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UPC InformtMKT\Evaluaciones\01Parcial\"/>
    </mc:Choice>
  </mc:AlternateContent>
  <bookViews>
    <workbookView xWindow="0" yWindow="0" windowWidth="19120" windowHeight="10920"/>
  </bookViews>
  <sheets>
    <sheet name="Calificación" sheetId="4" r:id="rId1"/>
    <sheet name="Caso1" sheetId="8" r:id="rId2"/>
    <sheet name="Caso2" sheetId="10" r:id="rId3"/>
    <sheet name="Caso3" sheetId="9" r:id="rId4"/>
    <sheet name="Caso4" sheetId="3" r:id="rId5"/>
    <sheet name="Caso5" sheetId="2" r:id="rId6"/>
  </sheets>
  <definedNames>
    <definedName name="_xlnm._FilterDatabase" localSheetId="1" hidden="1">Caso1!$B$5:$S$1212</definedName>
    <definedName name="_xlnm._FilterDatabase" localSheetId="2" hidden="1">Caso2!$B$14:$J$114</definedName>
    <definedName name="_xlnm._FilterDatabase" localSheetId="4" hidden="1">Caso4!$B$15:$Q$342</definedName>
    <definedName name="_xlnm._FilterDatabase" localSheetId="5" hidden="1">Caso5!$C$22:$E$6412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4" l="1"/>
  <c r="D12" i="4"/>
  <c r="D13" i="4"/>
  <c r="D11" i="4"/>
  <c r="D7" i="4"/>
  <c r="D8" i="4"/>
  <c r="D9" i="4"/>
  <c r="D10" i="4"/>
  <c r="D14" i="4"/>
  <c r="D22" i="4"/>
  <c r="D23" i="4"/>
  <c r="D24" i="4"/>
  <c r="D25" i="4"/>
  <c r="D21" i="4"/>
  <c r="D16" i="4" l="1"/>
  <c r="D17" i="4"/>
  <c r="D18" i="4"/>
  <c r="D19" i="4"/>
  <c r="D20" i="4"/>
  <c r="D2" i="4"/>
  <c r="D3" i="4"/>
  <c r="D4" i="4"/>
  <c r="D5" i="4"/>
  <c r="D1" i="4"/>
</calcChain>
</file>

<file path=xl/sharedStrings.xml><?xml version="1.0" encoding="utf-8"?>
<sst xmlns="http://schemas.openxmlformats.org/spreadsheetml/2006/main" count="88363" uniqueCount="49445">
  <si>
    <t>Caso 1</t>
  </si>
  <si>
    <t xml:space="preserve">1) </t>
  </si>
  <si>
    <t>2)</t>
  </si>
  <si>
    <t>3)</t>
  </si>
  <si>
    <t>4)</t>
  </si>
  <si>
    <t>5)</t>
  </si>
  <si>
    <t>Caso 2</t>
  </si>
  <si>
    <t>Caso 3</t>
  </si>
  <si>
    <t>Caso 4</t>
  </si>
  <si>
    <t>Caso 5</t>
  </si>
  <si>
    <t>Determine:</t>
  </si>
  <si>
    <t xml:space="preserve">2) </t>
  </si>
  <si>
    <t xml:space="preserve">3) </t>
  </si>
  <si>
    <t xml:space="preserve">4) </t>
  </si>
  <si>
    <t xml:space="preserve">5) </t>
  </si>
  <si>
    <t>Nombre del cliente</t>
  </si>
  <si>
    <t>Venta</t>
  </si>
  <si>
    <t>Comisión</t>
  </si>
  <si>
    <t>Encuestado</t>
  </si>
  <si>
    <t>Fecha de Encuesta</t>
  </si>
  <si>
    <t>Encuestado 00001</t>
  </si>
  <si>
    <t>Encuestado 00002</t>
  </si>
  <si>
    <t>Encuestado 00003</t>
  </si>
  <si>
    <t>Encuestado 00004</t>
  </si>
  <si>
    <t>Encuestado 00005</t>
  </si>
  <si>
    <t>Encuestado 00006</t>
  </si>
  <si>
    <t>Encuestado 00007</t>
  </si>
  <si>
    <t>Encuestado 00008</t>
  </si>
  <si>
    <t>Encuestado 00009</t>
  </si>
  <si>
    <t>Encuestado 00010</t>
  </si>
  <si>
    <t>Encuestado 00011</t>
  </si>
  <si>
    <t>Encuestado 00012</t>
  </si>
  <si>
    <t>Encuestado 00013</t>
  </si>
  <si>
    <t>Encuestado 00014</t>
  </si>
  <si>
    <t>Encuestado 00015</t>
  </si>
  <si>
    <t>Encuestado 00016</t>
  </si>
  <si>
    <t>Encuestado 00017</t>
  </si>
  <si>
    <t>Encuestado 00018</t>
  </si>
  <si>
    <t>Encuestado 00019</t>
  </si>
  <si>
    <t>Encuestado 00020</t>
  </si>
  <si>
    <t>Encuestado 00021</t>
  </si>
  <si>
    <t>Encuestado 00022</t>
  </si>
  <si>
    <t>Encuestado 00023</t>
  </si>
  <si>
    <t>Encuestado 00024</t>
  </si>
  <si>
    <t>Encuestado 00025</t>
  </si>
  <si>
    <t>Encuestado 00026</t>
  </si>
  <si>
    <t>Encuestado 00027</t>
  </si>
  <si>
    <t>Encuestado 00028</t>
  </si>
  <si>
    <t>Encuestado 00029</t>
  </si>
  <si>
    <t>Encuestado 00030</t>
  </si>
  <si>
    <t>Encuestado 00031</t>
  </si>
  <si>
    <t>Encuestado 00032</t>
  </si>
  <si>
    <t>Encuestado 00033</t>
  </si>
  <si>
    <t>Encuestado 00034</t>
  </si>
  <si>
    <t>Encuestado 00035</t>
  </si>
  <si>
    <t>Encuestado 00036</t>
  </si>
  <si>
    <t>Encuestado 00037</t>
  </si>
  <si>
    <t>Encuestado 00038</t>
  </si>
  <si>
    <t>Encuestado 00039</t>
  </si>
  <si>
    <t>Encuestado 00040</t>
  </si>
  <si>
    <t>Encuestado 00041</t>
  </si>
  <si>
    <t>Encuestado 00042</t>
  </si>
  <si>
    <t>Encuestado 00043</t>
  </si>
  <si>
    <t>Encuestado 00044</t>
  </si>
  <si>
    <t>Encuestado 00045</t>
  </si>
  <si>
    <t>Encuestado 00046</t>
  </si>
  <si>
    <t>Encuestado 00047</t>
  </si>
  <si>
    <t>Encuestado 00048</t>
  </si>
  <si>
    <t>Encuestado 00049</t>
  </si>
  <si>
    <t>Encuestado 00050</t>
  </si>
  <si>
    <t>Encuestado 00051</t>
  </si>
  <si>
    <t>Encuestado 00052</t>
  </si>
  <si>
    <t>Encuestado 00053</t>
  </si>
  <si>
    <t>Encuestado 00054</t>
  </si>
  <si>
    <t>Encuestado 00055</t>
  </si>
  <si>
    <t>Encuestado 00056</t>
  </si>
  <si>
    <t>Encuestado 00057</t>
  </si>
  <si>
    <t>Encuestado 00058</t>
  </si>
  <si>
    <t>Encuestado 00059</t>
  </si>
  <si>
    <t>Encuestado 00060</t>
  </si>
  <si>
    <t>Encuestado 00061</t>
  </si>
  <si>
    <t>Encuestado 00062</t>
  </si>
  <si>
    <t>Encuestado 00063</t>
  </si>
  <si>
    <t>Encuestado 00064</t>
  </si>
  <si>
    <t>Encuestado 00065</t>
  </si>
  <si>
    <t>Encuestado 00066</t>
  </si>
  <si>
    <t>Encuestado 00067</t>
  </si>
  <si>
    <t>Encuestado 00068</t>
  </si>
  <si>
    <t>Encuestado 00069</t>
  </si>
  <si>
    <t>Encuestado 00070</t>
  </si>
  <si>
    <t>Encuestado 00071</t>
  </si>
  <si>
    <t>Encuestado 00072</t>
  </si>
  <si>
    <t>Encuestado 00073</t>
  </si>
  <si>
    <t>Encuestado 00074</t>
  </si>
  <si>
    <t>Encuestado 00075</t>
  </si>
  <si>
    <t>Encuestado 00076</t>
  </si>
  <si>
    <t>Encuestado 00077</t>
  </si>
  <si>
    <t>Encuestado 00078</t>
  </si>
  <si>
    <t>Encuestado 00079</t>
  </si>
  <si>
    <t>Encuestado 00080</t>
  </si>
  <si>
    <t>Encuestado 00081</t>
  </si>
  <si>
    <t>Encuestado 00082</t>
  </si>
  <si>
    <t>Encuestado 00083</t>
  </si>
  <si>
    <t>Encuestado 00084</t>
  </si>
  <si>
    <t>Encuestado 00085</t>
  </si>
  <si>
    <t>Encuestado 00086</t>
  </si>
  <si>
    <t>Encuestado 00087</t>
  </si>
  <si>
    <t>Encuestado 00088</t>
  </si>
  <si>
    <t>Encuestado 00089</t>
  </si>
  <si>
    <t>Encuestado 00090</t>
  </si>
  <si>
    <t>Encuestado 00091</t>
  </si>
  <si>
    <t>Encuestado 00092</t>
  </si>
  <si>
    <t>Encuestado 00093</t>
  </si>
  <si>
    <t>Encuestado 00094</t>
  </si>
  <si>
    <t>Encuestado 00095</t>
  </si>
  <si>
    <t>Encuestado 00096</t>
  </si>
  <si>
    <t>Encuestado 00097</t>
  </si>
  <si>
    <t>Encuestado 00098</t>
  </si>
  <si>
    <t>Encuestado 00099</t>
  </si>
  <si>
    <t>Encuestado 00100</t>
  </si>
  <si>
    <t>Encuestado 00101</t>
  </si>
  <si>
    <t>Encuestado 00102</t>
  </si>
  <si>
    <t>Encuestado 00103</t>
  </si>
  <si>
    <t>Encuestado 00104</t>
  </si>
  <si>
    <t>Encuestado 00105</t>
  </si>
  <si>
    <t>Encuestado 00106</t>
  </si>
  <si>
    <t>Encuestado 00107</t>
  </si>
  <si>
    <t>Encuestado 00108</t>
  </si>
  <si>
    <t>Encuestado 00109</t>
  </si>
  <si>
    <t>Encuestado 00110</t>
  </si>
  <si>
    <t>Encuestado 00111</t>
  </si>
  <si>
    <t>Encuestado 00112</t>
  </si>
  <si>
    <t>Encuestado 00113</t>
  </si>
  <si>
    <t>Encuestado 00114</t>
  </si>
  <si>
    <t>Encuestado 00115</t>
  </si>
  <si>
    <t>Encuestado 00116</t>
  </si>
  <si>
    <t>Encuestado 00117</t>
  </si>
  <si>
    <t>Encuestado 00118</t>
  </si>
  <si>
    <t>Encuestado 00119</t>
  </si>
  <si>
    <t>Encuestado 00120</t>
  </si>
  <si>
    <t>Encuestado 00121</t>
  </si>
  <si>
    <t>Encuestado 00122</t>
  </si>
  <si>
    <t>Encuestado 00123</t>
  </si>
  <si>
    <t>Encuestado 00124</t>
  </si>
  <si>
    <t>Encuestado 00125</t>
  </si>
  <si>
    <t>Encuestado 00126</t>
  </si>
  <si>
    <t>Encuestado 00127</t>
  </si>
  <si>
    <t>Encuestado 00128</t>
  </si>
  <si>
    <t>Encuestado 00129</t>
  </si>
  <si>
    <t>Encuestado 00130</t>
  </si>
  <si>
    <t>Encuestado 00131</t>
  </si>
  <si>
    <t>Encuestado 00132</t>
  </si>
  <si>
    <t>Encuestado 00133</t>
  </si>
  <si>
    <t>Encuestado 00134</t>
  </si>
  <si>
    <t>Encuestado 00135</t>
  </si>
  <si>
    <t>Encuestado 00136</t>
  </si>
  <si>
    <t>Encuestado 00137</t>
  </si>
  <si>
    <t>Encuestado 00138</t>
  </si>
  <si>
    <t>Encuestado 00139</t>
  </si>
  <si>
    <t>Encuestado 00140</t>
  </si>
  <si>
    <t>Encuestado 00141</t>
  </si>
  <si>
    <t>Encuestado 00142</t>
  </si>
  <si>
    <t>Encuestado 00143</t>
  </si>
  <si>
    <t>Encuestado 00144</t>
  </si>
  <si>
    <t>Encuestado 00145</t>
  </si>
  <si>
    <t>Encuestado 00146</t>
  </si>
  <si>
    <t>Encuestado 00147</t>
  </si>
  <si>
    <t>Encuestado 00148</t>
  </si>
  <si>
    <t>Encuestado 00149</t>
  </si>
  <si>
    <t>Encuestado 00150</t>
  </si>
  <si>
    <t>Encuestado 00151</t>
  </si>
  <si>
    <t>Encuestado 00152</t>
  </si>
  <si>
    <t>Encuestado 00153</t>
  </si>
  <si>
    <t>Encuestado 00154</t>
  </si>
  <si>
    <t>Encuestado 00155</t>
  </si>
  <si>
    <t>Encuestado 00156</t>
  </si>
  <si>
    <t>Encuestado 00157</t>
  </si>
  <si>
    <t>Encuestado 00158</t>
  </si>
  <si>
    <t>Encuestado 00159</t>
  </si>
  <si>
    <t>Encuestado 00160</t>
  </si>
  <si>
    <t>Encuestado 00161</t>
  </si>
  <si>
    <t>Encuestado 00162</t>
  </si>
  <si>
    <t>Encuestado 00163</t>
  </si>
  <si>
    <t>Encuestado 00164</t>
  </si>
  <si>
    <t>Encuestado 00165</t>
  </si>
  <si>
    <t>Encuestado 00166</t>
  </si>
  <si>
    <t>Encuestado 00167</t>
  </si>
  <si>
    <t>Encuestado 00168</t>
  </si>
  <si>
    <t>Encuestado 00169</t>
  </si>
  <si>
    <t>Encuestado 00170</t>
  </si>
  <si>
    <t>Encuestado 00171</t>
  </si>
  <si>
    <t>Encuestado 00172</t>
  </si>
  <si>
    <t>Encuestado 00173</t>
  </si>
  <si>
    <t>Encuestado 00174</t>
  </si>
  <si>
    <t>Encuestado 00175</t>
  </si>
  <si>
    <t>Encuestado 00176</t>
  </si>
  <si>
    <t>Encuestado 00177</t>
  </si>
  <si>
    <t>Encuestado 00178</t>
  </si>
  <si>
    <t>Encuestado 00179</t>
  </si>
  <si>
    <t>Encuestado 00180</t>
  </si>
  <si>
    <t>Encuestado 00181</t>
  </si>
  <si>
    <t>Encuestado 00182</t>
  </si>
  <si>
    <t>Encuestado 00183</t>
  </si>
  <si>
    <t>Encuestado 00184</t>
  </si>
  <si>
    <t>Encuestado 00185</t>
  </si>
  <si>
    <t>Encuestado 00186</t>
  </si>
  <si>
    <t>Encuestado 00187</t>
  </si>
  <si>
    <t>Encuestado 00188</t>
  </si>
  <si>
    <t>Encuestado 00189</t>
  </si>
  <si>
    <t>Encuestado 00190</t>
  </si>
  <si>
    <t>Encuestado 00191</t>
  </si>
  <si>
    <t>Encuestado 00192</t>
  </si>
  <si>
    <t>Encuestado 00193</t>
  </si>
  <si>
    <t>Encuestado 00194</t>
  </si>
  <si>
    <t>Encuestado 00195</t>
  </si>
  <si>
    <t>Encuestado 00196</t>
  </si>
  <si>
    <t>Encuestado 00197</t>
  </si>
  <si>
    <t>Encuestado 00198</t>
  </si>
  <si>
    <t>Encuestado 00199</t>
  </si>
  <si>
    <t>Encuestado 00200</t>
  </si>
  <si>
    <t>Encuestado 00201</t>
  </si>
  <si>
    <t>Encuestado 00202</t>
  </si>
  <si>
    <t>Encuestado 00203</t>
  </si>
  <si>
    <t>Encuestado 00204</t>
  </si>
  <si>
    <t>Encuestado 00205</t>
  </si>
  <si>
    <t>Encuestado 00206</t>
  </si>
  <si>
    <t>Encuestado 00207</t>
  </si>
  <si>
    <t>Encuestado 00208</t>
  </si>
  <si>
    <t>Encuestado 00209</t>
  </si>
  <si>
    <t>Encuestado 00210</t>
  </si>
  <si>
    <t>Encuestado 00211</t>
  </si>
  <si>
    <t>Encuestado 00212</t>
  </si>
  <si>
    <t>Encuestado 00213</t>
  </si>
  <si>
    <t>Encuestado 00214</t>
  </si>
  <si>
    <t>Encuestado 00215</t>
  </si>
  <si>
    <t>Encuestado 00216</t>
  </si>
  <si>
    <t>Encuestado 00217</t>
  </si>
  <si>
    <t>Encuestado 00218</t>
  </si>
  <si>
    <t>Encuestado 00219</t>
  </si>
  <si>
    <t>Encuestado 00220</t>
  </si>
  <si>
    <t>Encuestado 00221</t>
  </si>
  <si>
    <t>Encuestado 00222</t>
  </si>
  <si>
    <t>Encuestado 00223</t>
  </si>
  <si>
    <t>Encuestado 00224</t>
  </si>
  <si>
    <t>Encuestado 00225</t>
  </si>
  <si>
    <t>Encuestado 00226</t>
  </si>
  <si>
    <t>Encuestado 00227</t>
  </si>
  <si>
    <t>Encuestado 00228</t>
  </si>
  <si>
    <t>Encuestado 00229</t>
  </si>
  <si>
    <t>Encuestado 00230</t>
  </si>
  <si>
    <t>Encuestado 00231</t>
  </si>
  <si>
    <t>Encuestado 00232</t>
  </si>
  <si>
    <t>Encuestado 00233</t>
  </si>
  <si>
    <t>Encuestado 00234</t>
  </si>
  <si>
    <t>Encuestado 00235</t>
  </si>
  <si>
    <t>Encuestado 00236</t>
  </si>
  <si>
    <t>Encuestado 00237</t>
  </si>
  <si>
    <t>Encuestado 00238</t>
  </si>
  <si>
    <t>Encuestado 00239</t>
  </si>
  <si>
    <t>Encuestado 00240</t>
  </si>
  <si>
    <t>Encuestado 00241</t>
  </si>
  <si>
    <t>Encuestado 00242</t>
  </si>
  <si>
    <t>Encuestado 00243</t>
  </si>
  <si>
    <t>Encuestado 00244</t>
  </si>
  <si>
    <t>Encuestado 00245</t>
  </si>
  <si>
    <t>Encuestado 00246</t>
  </si>
  <si>
    <t>Encuestado 00247</t>
  </si>
  <si>
    <t>Encuestado 00248</t>
  </si>
  <si>
    <t>Encuestado 00249</t>
  </si>
  <si>
    <t>Encuestado 00250</t>
  </si>
  <si>
    <t>Encuestado 00251</t>
  </si>
  <si>
    <t>Encuestado 00252</t>
  </si>
  <si>
    <t>Encuestado 00253</t>
  </si>
  <si>
    <t>Encuestado 00254</t>
  </si>
  <si>
    <t>Encuestado 00255</t>
  </si>
  <si>
    <t>Encuestado 00256</t>
  </si>
  <si>
    <t>Encuestado 00257</t>
  </si>
  <si>
    <t>Encuestado 00258</t>
  </si>
  <si>
    <t>Encuestado 00259</t>
  </si>
  <si>
    <t>Encuestado 00260</t>
  </si>
  <si>
    <t>Encuestado 00261</t>
  </si>
  <si>
    <t>Encuestado 00262</t>
  </si>
  <si>
    <t>Encuestado 00263</t>
  </si>
  <si>
    <t>Encuestado 00264</t>
  </si>
  <si>
    <t>Encuestado 00265</t>
  </si>
  <si>
    <t>Encuestado 00266</t>
  </si>
  <si>
    <t>Encuestado 00267</t>
  </si>
  <si>
    <t>Encuestado 00268</t>
  </si>
  <si>
    <t>Encuestado 00269</t>
  </si>
  <si>
    <t>Encuestado 00270</t>
  </si>
  <si>
    <t>Encuestado 00271</t>
  </si>
  <si>
    <t>Encuestado 00272</t>
  </si>
  <si>
    <t>Encuestado 00273</t>
  </si>
  <si>
    <t>Encuestado 00274</t>
  </si>
  <si>
    <t>Encuestado 00275</t>
  </si>
  <si>
    <t>Encuestado 00276</t>
  </si>
  <si>
    <t>Encuestado 00277</t>
  </si>
  <si>
    <t>Encuestado 00278</t>
  </si>
  <si>
    <t>Encuestado 00279</t>
  </si>
  <si>
    <t>Encuestado 00280</t>
  </si>
  <si>
    <t>Encuestado 00281</t>
  </si>
  <si>
    <t>Encuestado 00282</t>
  </si>
  <si>
    <t>Encuestado 00283</t>
  </si>
  <si>
    <t>Encuestado 00284</t>
  </si>
  <si>
    <t>Encuestado 00285</t>
  </si>
  <si>
    <t>Encuestado 00286</t>
  </si>
  <si>
    <t>Encuestado 00287</t>
  </si>
  <si>
    <t>Encuestado 00288</t>
  </si>
  <si>
    <t>Encuestado 00289</t>
  </si>
  <si>
    <t>Encuestado 00290</t>
  </si>
  <si>
    <t>Encuestado 00291</t>
  </si>
  <si>
    <t>Encuestado 00292</t>
  </si>
  <si>
    <t>Encuestado 00293</t>
  </si>
  <si>
    <t>Encuestado 00294</t>
  </si>
  <si>
    <t>Encuestado 00295</t>
  </si>
  <si>
    <t>Encuestado 00296</t>
  </si>
  <si>
    <t>Encuestado 00297</t>
  </si>
  <si>
    <t>Encuestado 00298</t>
  </si>
  <si>
    <t>Encuestado 00299</t>
  </si>
  <si>
    <t>Encuestado 00300</t>
  </si>
  <si>
    <t>Encuestado 00301</t>
  </si>
  <si>
    <t>Encuestado 00302</t>
  </si>
  <si>
    <t>Encuestado 00303</t>
  </si>
  <si>
    <t>Encuestado 00304</t>
  </si>
  <si>
    <t>Encuestado 00305</t>
  </si>
  <si>
    <t>Encuestado 00306</t>
  </si>
  <si>
    <t>Encuestado 00307</t>
  </si>
  <si>
    <t>Encuestado 00308</t>
  </si>
  <si>
    <t>Encuestado 00309</t>
  </si>
  <si>
    <t>Encuestado 00310</t>
  </si>
  <si>
    <t>Encuestado 00311</t>
  </si>
  <si>
    <t>Encuestado 00312</t>
  </si>
  <si>
    <t>Encuestado 00313</t>
  </si>
  <si>
    <t>Encuestado 00314</t>
  </si>
  <si>
    <t>Encuestado 00315</t>
  </si>
  <si>
    <t>Encuestado 00316</t>
  </si>
  <si>
    <t>Encuestado 00317</t>
  </si>
  <si>
    <t>Encuestado 00318</t>
  </si>
  <si>
    <t>Encuestado 00319</t>
  </si>
  <si>
    <t>Encuestado 00320</t>
  </si>
  <si>
    <t>Encuestado 00321</t>
  </si>
  <si>
    <t>Encuestado 00322</t>
  </si>
  <si>
    <t>Encuestado 00323</t>
  </si>
  <si>
    <t>Encuestado 00324</t>
  </si>
  <si>
    <t>Encuestado 00325</t>
  </si>
  <si>
    <t>Encuestado 00326</t>
  </si>
  <si>
    <t>Encuestado 00327</t>
  </si>
  <si>
    <t>Encuestado 00328</t>
  </si>
  <si>
    <t>Encuestado 00329</t>
  </si>
  <si>
    <t>Encuestado 00330</t>
  </si>
  <si>
    <t>Encuestado 00331</t>
  </si>
  <si>
    <t>Encuestado 00332</t>
  </si>
  <si>
    <t>Encuestado 00333</t>
  </si>
  <si>
    <t>Encuestado 00334</t>
  </si>
  <si>
    <t>Encuestado 00335</t>
  </si>
  <si>
    <t>Encuestado 00336</t>
  </si>
  <si>
    <t>Encuestado 00337</t>
  </si>
  <si>
    <t>Encuestado 00338</t>
  </si>
  <si>
    <t>Encuestado 00339</t>
  </si>
  <si>
    <t>Encuestado 00340</t>
  </si>
  <si>
    <t>Encuestado 00341</t>
  </si>
  <si>
    <t>Encuestado 00342</t>
  </si>
  <si>
    <t>Encuestado 00343</t>
  </si>
  <si>
    <t>Encuestado 00344</t>
  </si>
  <si>
    <t>Encuestado 00345</t>
  </si>
  <si>
    <t>Encuestado 00346</t>
  </si>
  <si>
    <t>Encuestado 00347</t>
  </si>
  <si>
    <t>Encuestado 00348</t>
  </si>
  <si>
    <t>Encuestado 00349</t>
  </si>
  <si>
    <t>Encuestado 00350</t>
  </si>
  <si>
    <t>Encuestado 00351</t>
  </si>
  <si>
    <t>Encuestado 00352</t>
  </si>
  <si>
    <t>Encuestado 00353</t>
  </si>
  <si>
    <t>Encuestado 00354</t>
  </si>
  <si>
    <t>Encuestado 00355</t>
  </si>
  <si>
    <t>Encuestado 00356</t>
  </si>
  <si>
    <t>Encuestado 00357</t>
  </si>
  <si>
    <t>Encuestado 00358</t>
  </si>
  <si>
    <t>Encuestado 00359</t>
  </si>
  <si>
    <t>Encuestado 00360</t>
  </si>
  <si>
    <t>Encuestado 00361</t>
  </si>
  <si>
    <t>Encuestado 00362</t>
  </si>
  <si>
    <t>Encuestado 00363</t>
  </si>
  <si>
    <t>Encuestado 00364</t>
  </si>
  <si>
    <t>Encuestado 00365</t>
  </si>
  <si>
    <t>Encuestado 00366</t>
  </si>
  <si>
    <t>Encuestado 00367</t>
  </si>
  <si>
    <t>Encuestado 00368</t>
  </si>
  <si>
    <t>Encuestado 00369</t>
  </si>
  <si>
    <t>Encuestado 00370</t>
  </si>
  <si>
    <t>Encuestado 00371</t>
  </si>
  <si>
    <t>Encuestado 00372</t>
  </si>
  <si>
    <t>Encuestado 00373</t>
  </si>
  <si>
    <t>Encuestado 00374</t>
  </si>
  <si>
    <t>Encuestado 00375</t>
  </si>
  <si>
    <t>Encuestado 00376</t>
  </si>
  <si>
    <t>Encuestado 00377</t>
  </si>
  <si>
    <t>Encuestado 00378</t>
  </si>
  <si>
    <t>Encuestado 00379</t>
  </si>
  <si>
    <t>Encuestado 00380</t>
  </si>
  <si>
    <t>Encuestado 00381</t>
  </si>
  <si>
    <t>Encuestado 00382</t>
  </si>
  <si>
    <t>Encuestado 00383</t>
  </si>
  <si>
    <t>Encuestado 00384</t>
  </si>
  <si>
    <t>Encuestado 00385</t>
  </si>
  <si>
    <t>Encuestado 00386</t>
  </si>
  <si>
    <t>Encuestado 00387</t>
  </si>
  <si>
    <t>Encuestado 00388</t>
  </si>
  <si>
    <t>Encuestado 00389</t>
  </si>
  <si>
    <t>Encuestado 00390</t>
  </si>
  <si>
    <t>Encuestado 00391</t>
  </si>
  <si>
    <t>Encuestado 00392</t>
  </si>
  <si>
    <t>Encuestado 00393</t>
  </si>
  <si>
    <t>Encuestado 00394</t>
  </si>
  <si>
    <t>Encuestado 00395</t>
  </si>
  <si>
    <t>Encuestado 00396</t>
  </si>
  <si>
    <t>Encuestado 00397</t>
  </si>
  <si>
    <t>Encuestado 00398</t>
  </si>
  <si>
    <t>Encuestado 00399</t>
  </si>
  <si>
    <t>Encuestado 00400</t>
  </si>
  <si>
    <t>Encuestado 00401</t>
  </si>
  <si>
    <t>Encuestado 00402</t>
  </si>
  <si>
    <t>Encuestado 00403</t>
  </si>
  <si>
    <t>Encuestado 00404</t>
  </si>
  <si>
    <t>Encuestado 00405</t>
  </si>
  <si>
    <t>Encuestado 00406</t>
  </si>
  <si>
    <t>Encuestado 00407</t>
  </si>
  <si>
    <t>Encuestado 00408</t>
  </si>
  <si>
    <t>Encuestado 00409</t>
  </si>
  <si>
    <t>Encuestado 00410</t>
  </si>
  <si>
    <t>Encuestado 00411</t>
  </si>
  <si>
    <t>Encuestado 00412</t>
  </si>
  <si>
    <t>Encuestado 00413</t>
  </si>
  <si>
    <t>Encuestado 00414</t>
  </si>
  <si>
    <t>Encuestado 00415</t>
  </si>
  <si>
    <t>Encuestado 00416</t>
  </si>
  <si>
    <t>Encuestado 00417</t>
  </si>
  <si>
    <t>Encuestado 00418</t>
  </si>
  <si>
    <t>Encuestado 00419</t>
  </si>
  <si>
    <t>Encuestado 00420</t>
  </si>
  <si>
    <t>Encuestado 00421</t>
  </si>
  <si>
    <t>Encuestado 00422</t>
  </si>
  <si>
    <t>Encuestado 00423</t>
  </si>
  <si>
    <t>Encuestado 00424</t>
  </si>
  <si>
    <t>Encuestado 00425</t>
  </si>
  <si>
    <t>Encuestado 00426</t>
  </si>
  <si>
    <t>Encuestado 00427</t>
  </si>
  <si>
    <t>Encuestado 00428</t>
  </si>
  <si>
    <t>Encuestado 00429</t>
  </si>
  <si>
    <t>Encuestado 00430</t>
  </si>
  <si>
    <t>Encuestado 00431</t>
  </si>
  <si>
    <t>Encuestado 00432</t>
  </si>
  <si>
    <t>Encuestado 00433</t>
  </si>
  <si>
    <t>Encuestado 00434</t>
  </si>
  <si>
    <t>Encuestado 00435</t>
  </si>
  <si>
    <t>Encuestado 00436</t>
  </si>
  <si>
    <t>Encuestado 00437</t>
  </si>
  <si>
    <t>Encuestado 00438</t>
  </si>
  <si>
    <t>Encuestado 00439</t>
  </si>
  <si>
    <t>Encuestado 00440</t>
  </si>
  <si>
    <t>Encuestado 00441</t>
  </si>
  <si>
    <t>Encuestado 00442</t>
  </si>
  <si>
    <t>Encuestado 00443</t>
  </si>
  <si>
    <t>Encuestado 00444</t>
  </si>
  <si>
    <t>Encuestado 00445</t>
  </si>
  <si>
    <t>Encuestado 00446</t>
  </si>
  <si>
    <t>Encuestado 00447</t>
  </si>
  <si>
    <t>Encuestado 00448</t>
  </si>
  <si>
    <t>Encuestado 00449</t>
  </si>
  <si>
    <t>Encuestado 00450</t>
  </si>
  <si>
    <t>Encuestado 00451</t>
  </si>
  <si>
    <t>Encuestado 00452</t>
  </si>
  <si>
    <t>Encuestado 00453</t>
  </si>
  <si>
    <t>Encuestado 00454</t>
  </si>
  <si>
    <t>Encuestado 00455</t>
  </si>
  <si>
    <t>Encuestado 00456</t>
  </si>
  <si>
    <t>Encuestado 00457</t>
  </si>
  <si>
    <t>Encuestado 00458</t>
  </si>
  <si>
    <t>Encuestado 00459</t>
  </si>
  <si>
    <t>Encuestado 00460</t>
  </si>
  <si>
    <t>Encuestado 00461</t>
  </si>
  <si>
    <t>Encuestado 00462</t>
  </si>
  <si>
    <t>Encuestado 00463</t>
  </si>
  <si>
    <t>Encuestado 00464</t>
  </si>
  <si>
    <t>Encuestado 00465</t>
  </si>
  <si>
    <t>Encuestado 00466</t>
  </si>
  <si>
    <t>Encuestado 00467</t>
  </si>
  <si>
    <t>Encuestado 00468</t>
  </si>
  <si>
    <t>Encuestado 00469</t>
  </si>
  <si>
    <t>Encuestado 00470</t>
  </si>
  <si>
    <t>Encuestado 00471</t>
  </si>
  <si>
    <t>Encuestado 00472</t>
  </si>
  <si>
    <t>Encuestado 00473</t>
  </si>
  <si>
    <t>Encuestado 00474</t>
  </si>
  <si>
    <t>Encuestado 00475</t>
  </si>
  <si>
    <t>Encuestado 00476</t>
  </si>
  <si>
    <t>Encuestado 00477</t>
  </si>
  <si>
    <t>Encuestado 00478</t>
  </si>
  <si>
    <t>Encuestado 00479</t>
  </si>
  <si>
    <t>Encuestado 00480</t>
  </si>
  <si>
    <t>Encuestado 00481</t>
  </si>
  <si>
    <t>Encuestado 00482</t>
  </si>
  <si>
    <t>Encuestado 00483</t>
  </si>
  <si>
    <t>Encuestado 00484</t>
  </si>
  <si>
    <t>Encuestado 00485</t>
  </si>
  <si>
    <t>Encuestado 00486</t>
  </si>
  <si>
    <t>Encuestado 00487</t>
  </si>
  <si>
    <t>Encuestado 00488</t>
  </si>
  <si>
    <t>Encuestado 00489</t>
  </si>
  <si>
    <t>Encuestado 00490</t>
  </si>
  <si>
    <t>Encuestado 00491</t>
  </si>
  <si>
    <t>Encuestado 00492</t>
  </si>
  <si>
    <t>Encuestado 00493</t>
  </si>
  <si>
    <t>Encuestado 00494</t>
  </si>
  <si>
    <t>Encuestado 00495</t>
  </si>
  <si>
    <t>Encuestado 00496</t>
  </si>
  <si>
    <t>Encuestado 00497</t>
  </si>
  <si>
    <t>Encuestado 00498</t>
  </si>
  <si>
    <t>Encuestado 00499</t>
  </si>
  <si>
    <t>Encuestado 00500</t>
  </si>
  <si>
    <t>Encuestado 00501</t>
  </si>
  <si>
    <t>Encuestado 00502</t>
  </si>
  <si>
    <t>Encuestado 00503</t>
  </si>
  <si>
    <t>Encuestado 00504</t>
  </si>
  <si>
    <t>Encuestado 00505</t>
  </si>
  <si>
    <t>Encuestado 00506</t>
  </si>
  <si>
    <t>Encuestado 00507</t>
  </si>
  <si>
    <t>Encuestado 00508</t>
  </si>
  <si>
    <t>Encuestado 00509</t>
  </si>
  <si>
    <t>Encuestado 00510</t>
  </si>
  <si>
    <t>Encuestado 00511</t>
  </si>
  <si>
    <t>Encuestado 00512</t>
  </si>
  <si>
    <t>Encuestado 00513</t>
  </si>
  <si>
    <t>Encuestado 00514</t>
  </si>
  <si>
    <t>Encuestado 00515</t>
  </si>
  <si>
    <t>Encuestado 00516</t>
  </si>
  <si>
    <t>Encuestado 00517</t>
  </si>
  <si>
    <t>Encuestado 00518</t>
  </si>
  <si>
    <t>Encuestado 00519</t>
  </si>
  <si>
    <t>Encuestado 00520</t>
  </si>
  <si>
    <t>Encuestado 00521</t>
  </si>
  <si>
    <t>Encuestado 00522</t>
  </si>
  <si>
    <t>Encuestado 00523</t>
  </si>
  <si>
    <t>Encuestado 00524</t>
  </si>
  <si>
    <t>Encuestado 00525</t>
  </si>
  <si>
    <t>Encuestado 00526</t>
  </si>
  <si>
    <t>Encuestado 00527</t>
  </si>
  <si>
    <t>Encuestado 00528</t>
  </si>
  <si>
    <t>Encuestado 00529</t>
  </si>
  <si>
    <t>Encuestado 00530</t>
  </si>
  <si>
    <t>Encuestado 00531</t>
  </si>
  <si>
    <t>Encuestado 00532</t>
  </si>
  <si>
    <t>Encuestado 00533</t>
  </si>
  <si>
    <t>Encuestado 00534</t>
  </si>
  <si>
    <t>Encuestado 00535</t>
  </si>
  <si>
    <t>Encuestado 00536</t>
  </si>
  <si>
    <t>Encuestado 00537</t>
  </si>
  <si>
    <t>Encuestado 00538</t>
  </si>
  <si>
    <t>Encuestado 00539</t>
  </si>
  <si>
    <t>Encuestado 00540</t>
  </si>
  <si>
    <t>Encuestado 00541</t>
  </si>
  <si>
    <t>Encuestado 00542</t>
  </si>
  <si>
    <t>Encuestado 00543</t>
  </si>
  <si>
    <t>Encuestado 00544</t>
  </si>
  <si>
    <t>Encuestado 00545</t>
  </si>
  <si>
    <t>Encuestado 00546</t>
  </si>
  <si>
    <t>Encuestado 00547</t>
  </si>
  <si>
    <t>Encuestado 00548</t>
  </si>
  <si>
    <t>Encuestado 00549</t>
  </si>
  <si>
    <t>Encuestado 00550</t>
  </si>
  <si>
    <t>Encuestado 00551</t>
  </si>
  <si>
    <t>Encuestado 00552</t>
  </si>
  <si>
    <t>Encuestado 00553</t>
  </si>
  <si>
    <t>Encuestado 00554</t>
  </si>
  <si>
    <t>Encuestado 00555</t>
  </si>
  <si>
    <t>Encuestado 00556</t>
  </si>
  <si>
    <t>Encuestado 00557</t>
  </si>
  <si>
    <t>Encuestado 00558</t>
  </si>
  <si>
    <t>Encuestado 00559</t>
  </si>
  <si>
    <t>Encuestado 00560</t>
  </si>
  <si>
    <t>Encuestado 00561</t>
  </si>
  <si>
    <t>Encuestado 00562</t>
  </si>
  <si>
    <t>Encuestado 00563</t>
  </si>
  <si>
    <t>Encuestado 00564</t>
  </si>
  <si>
    <t>Encuestado 00565</t>
  </si>
  <si>
    <t>Encuestado 00566</t>
  </si>
  <si>
    <t>Encuestado 00567</t>
  </si>
  <si>
    <t>Encuestado 00568</t>
  </si>
  <si>
    <t>Encuestado 00569</t>
  </si>
  <si>
    <t>Encuestado 00570</t>
  </si>
  <si>
    <t>Encuestado 00571</t>
  </si>
  <si>
    <t>Encuestado 00572</t>
  </si>
  <si>
    <t>Encuestado 00573</t>
  </si>
  <si>
    <t>Encuestado 00574</t>
  </si>
  <si>
    <t>Encuestado 00575</t>
  </si>
  <si>
    <t>Encuestado 00576</t>
  </si>
  <si>
    <t>Encuestado 00577</t>
  </si>
  <si>
    <t>Encuestado 00578</t>
  </si>
  <si>
    <t>Encuestado 00579</t>
  </si>
  <si>
    <t>Encuestado 00580</t>
  </si>
  <si>
    <t>Encuestado 00581</t>
  </si>
  <si>
    <t>Encuestado 00582</t>
  </si>
  <si>
    <t>Encuestado 00583</t>
  </si>
  <si>
    <t>Encuestado 00584</t>
  </si>
  <si>
    <t>Encuestado 00585</t>
  </si>
  <si>
    <t>Encuestado 00586</t>
  </si>
  <si>
    <t>Encuestado 00587</t>
  </si>
  <si>
    <t>Encuestado 00588</t>
  </si>
  <si>
    <t>Encuestado 00589</t>
  </si>
  <si>
    <t>Encuestado 00590</t>
  </si>
  <si>
    <t>Encuestado 00591</t>
  </si>
  <si>
    <t>Encuestado 00592</t>
  </si>
  <si>
    <t>Encuestado 00593</t>
  </si>
  <si>
    <t>Encuestado 00594</t>
  </si>
  <si>
    <t>Encuestado 00595</t>
  </si>
  <si>
    <t>Encuestado 00596</t>
  </si>
  <si>
    <t>Encuestado 00597</t>
  </si>
  <si>
    <t>Encuestado 00598</t>
  </si>
  <si>
    <t>Encuestado 00599</t>
  </si>
  <si>
    <t>Encuestado 00600</t>
  </si>
  <si>
    <t>Encuestado 00601</t>
  </si>
  <si>
    <t>Encuestado 00602</t>
  </si>
  <si>
    <t>Encuestado 00603</t>
  </si>
  <si>
    <t>Encuestado 00604</t>
  </si>
  <si>
    <t>Encuestado 00605</t>
  </si>
  <si>
    <t>Encuestado 00606</t>
  </si>
  <si>
    <t>Encuestado 00607</t>
  </si>
  <si>
    <t>Encuestado 00608</t>
  </si>
  <si>
    <t>Encuestado 00609</t>
  </si>
  <si>
    <t>Encuestado 00610</t>
  </si>
  <si>
    <t>Encuestado 00611</t>
  </si>
  <si>
    <t>Encuestado 00612</t>
  </si>
  <si>
    <t>Encuestado 00613</t>
  </si>
  <si>
    <t>Encuestado 00614</t>
  </si>
  <si>
    <t>Encuestado 00615</t>
  </si>
  <si>
    <t>Encuestado 00616</t>
  </si>
  <si>
    <t>Encuestado 00617</t>
  </si>
  <si>
    <t>Encuestado 00618</t>
  </si>
  <si>
    <t>Encuestado 00619</t>
  </si>
  <si>
    <t>Encuestado 00620</t>
  </si>
  <si>
    <t>Encuestado 00621</t>
  </si>
  <si>
    <t>Encuestado 00622</t>
  </si>
  <si>
    <t>Encuestado 00623</t>
  </si>
  <si>
    <t>Encuestado 00624</t>
  </si>
  <si>
    <t>Encuestado 00625</t>
  </si>
  <si>
    <t>Encuestado 00626</t>
  </si>
  <si>
    <t>Encuestado 00627</t>
  </si>
  <si>
    <t>Encuestado 00628</t>
  </si>
  <si>
    <t>Encuestado 00629</t>
  </si>
  <si>
    <t>Encuestado 00630</t>
  </si>
  <si>
    <t>Encuestado 00631</t>
  </si>
  <si>
    <t>Encuestado 00632</t>
  </si>
  <si>
    <t>Encuestado 00633</t>
  </si>
  <si>
    <t>Encuestado 00634</t>
  </si>
  <si>
    <t>Encuestado 00635</t>
  </si>
  <si>
    <t>Encuestado 00636</t>
  </si>
  <si>
    <t>Encuestado 00637</t>
  </si>
  <si>
    <t>Encuestado 00638</t>
  </si>
  <si>
    <t>Encuestado 00639</t>
  </si>
  <si>
    <t>Encuestado 00640</t>
  </si>
  <si>
    <t>Encuestado 00641</t>
  </si>
  <si>
    <t>Encuestado 00642</t>
  </si>
  <si>
    <t>Encuestado 00643</t>
  </si>
  <si>
    <t>Encuestado 00644</t>
  </si>
  <si>
    <t>Encuestado 00645</t>
  </si>
  <si>
    <t>Encuestado 00646</t>
  </si>
  <si>
    <t>Encuestado 00647</t>
  </si>
  <si>
    <t>Encuestado 00648</t>
  </si>
  <si>
    <t>Encuestado 00649</t>
  </si>
  <si>
    <t>Encuestado 00650</t>
  </si>
  <si>
    <t>Encuestado 00651</t>
  </si>
  <si>
    <t>Encuestado 00652</t>
  </si>
  <si>
    <t>Encuestado 00653</t>
  </si>
  <si>
    <t>Encuestado 00654</t>
  </si>
  <si>
    <t>Encuestado 00655</t>
  </si>
  <si>
    <t>Encuestado 00656</t>
  </si>
  <si>
    <t>Encuestado 00657</t>
  </si>
  <si>
    <t>Encuestado 00658</t>
  </si>
  <si>
    <t>Encuestado 00659</t>
  </si>
  <si>
    <t>Encuestado 00660</t>
  </si>
  <si>
    <t>Encuestado 00661</t>
  </si>
  <si>
    <t>Encuestado 00662</t>
  </si>
  <si>
    <t>Encuestado 00663</t>
  </si>
  <si>
    <t>Encuestado 00664</t>
  </si>
  <si>
    <t>Encuestado 00665</t>
  </si>
  <si>
    <t>Encuestado 00666</t>
  </si>
  <si>
    <t>Encuestado 00667</t>
  </si>
  <si>
    <t>Encuestado 00668</t>
  </si>
  <si>
    <t>Encuestado 00669</t>
  </si>
  <si>
    <t>Encuestado 00670</t>
  </si>
  <si>
    <t>Encuestado 00671</t>
  </si>
  <si>
    <t>Encuestado 00672</t>
  </si>
  <si>
    <t>Encuestado 00673</t>
  </si>
  <si>
    <t>Encuestado 00674</t>
  </si>
  <si>
    <t>Encuestado 00675</t>
  </si>
  <si>
    <t>Encuestado 00676</t>
  </si>
  <si>
    <t>Encuestado 00677</t>
  </si>
  <si>
    <t>Encuestado 00678</t>
  </si>
  <si>
    <t>Encuestado 00679</t>
  </si>
  <si>
    <t>Encuestado 00680</t>
  </si>
  <si>
    <t>Encuestado 00681</t>
  </si>
  <si>
    <t>Encuestado 00682</t>
  </si>
  <si>
    <t>Encuestado 00683</t>
  </si>
  <si>
    <t>Encuestado 00684</t>
  </si>
  <si>
    <t>Encuestado 00685</t>
  </si>
  <si>
    <t>Encuestado 00686</t>
  </si>
  <si>
    <t>Encuestado 00687</t>
  </si>
  <si>
    <t>Encuestado 00688</t>
  </si>
  <si>
    <t>Encuestado 00689</t>
  </si>
  <si>
    <t>Encuestado 00690</t>
  </si>
  <si>
    <t>Encuestado 00691</t>
  </si>
  <si>
    <t>Encuestado 00692</t>
  </si>
  <si>
    <t>Encuestado 00693</t>
  </si>
  <si>
    <t>Encuestado 00694</t>
  </si>
  <si>
    <t>Encuestado 00695</t>
  </si>
  <si>
    <t>Encuestado 00696</t>
  </si>
  <si>
    <t>Encuestado 00697</t>
  </si>
  <si>
    <t>Encuestado 00698</t>
  </si>
  <si>
    <t>Encuestado 00699</t>
  </si>
  <si>
    <t>Encuestado 00700</t>
  </si>
  <si>
    <t>Encuestado 00701</t>
  </si>
  <si>
    <t>Encuestado 00702</t>
  </si>
  <si>
    <t>Encuestado 00703</t>
  </si>
  <si>
    <t>Encuestado 00704</t>
  </si>
  <si>
    <t>Encuestado 00705</t>
  </si>
  <si>
    <t>Encuestado 00706</t>
  </si>
  <si>
    <t>Encuestado 00707</t>
  </si>
  <si>
    <t>Encuestado 00708</t>
  </si>
  <si>
    <t>Encuestado 00709</t>
  </si>
  <si>
    <t>Encuestado 00710</t>
  </si>
  <si>
    <t>Encuestado 00711</t>
  </si>
  <si>
    <t>Encuestado 00712</t>
  </si>
  <si>
    <t>Encuestado 00713</t>
  </si>
  <si>
    <t>Encuestado 00714</t>
  </si>
  <si>
    <t>Encuestado 00715</t>
  </si>
  <si>
    <t>Encuestado 00716</t>
  </si>
  <si>
    <t>Encuestado 00717</t>
  </si>
  <si>
    <t>Encuestado 00718</t>
  </si>
  <si>
    <t>Encuestado 00719</t>
  </si>
  <si>
    <t>Encuestado 00720</t>
  </si>
  <si>
    <t>Encuestado 00721</t>
  </si>
  <si>
    <t>Encuestado 00722</t>
  </si>
  <si>
    <t>Encuestado 00723</t>
  </si>
  <si>
    <t>Encuestado 00724</t>
  </si>
  <si>
    <t>Encuestado 00725</t>
  </si>
  <si>
    <t>Encuestado 00726</t>
  </si>
  <si>
    <t>Encuestado 00727</t>
  </si>
  <si>
    <t>Encuestado 00728</t>
  </si>
  <si>
    <t>Encuestado 00729</t>
  </si>
  <si>
    <t>Encuestado 00730</t>
  </si>
  <si>
    <t>Encuestado 00731</t>
  </si>
  <si>
    <t>Encuestado 00732</t>
  </si>
  <si>
    <t>Encuestado 00733</t>
  </si>
  <si>
    <t>Encuestado 00734</t>
  </si>
  <si>
    <t>Encuestado 00735</t>
  </si>
  <si>
    <t>Encuestado 00736</t>
  </si>
  <si>
    <t>Encuestado 00737</t>
  </si>
  <si>
    <t>Encuestado 00738</t>
  </si>
  <si>
    <t>Encuestado 00739</t>
  </si>
  <si>
    <t>Encuestado 00740</t>
  </si>
  <si>
    <t>Encuestado 00741</t>
  </si>
  <si>
    <t>Encuestado 00742</t>
  </si>
  <si>
    <t>Encuestado 00743</t>
  </si>
  <si>
    <t>Encuestado 00744</t>
  </si>
  <si>
    <t>Encuestado 00745</t>
  </si>
  <si>
    <t>Encuestado 00746</t>
  </si>
  <si>
    <t>Encuestado 00747</t>
  </si>
  <si>
    <t>Encuestado 00748</t>
  </si>
  <si>
    <t>Encuestado 00749</t>
  </si>
  <si>
    <t>Encuestado 00750</t>
  </si>
  <si>
    <t>Encuestado 00751</t>
  </si>
  <si>
    <t>Encuestado 00752</t>
  </si>
  <si>
    <t>Encuestado 00753</t>
  </si>
  <si>
    <t>Encuestado 00754</t>
  </si>
  <si>
    <t>Encuestado 00755</t>
  </si>
  <si>
    <t>Encuestado 00756</t>
  </si>
  <si>
    <t>Encuestado 00757</t>
  </si>
  <si>
    <t>Encuestado 00758</t>
  </si>
  <si>
    <t>Encuestado 00759</t>
  </si>
  <si>
    <t>Encuestado 00760</t>
  </si>
  <si>
    <t>Encuestado 00761</t>
  </si>
  <si>
    <t>Encuestado 00762</t>
  </si>
  <si>
    <t>Encuestado 00763</t>
  </si>
  <si>
    <t>Encuestado 00764</t>
  </si>
  <si>
    <t>Encuestado 00765</t>
  </si>
  <si>
    <t>Encuestado 00766</t>
  </si>
  <si>
    <t>Encuestado 00767</t>
  </si>
  <si>
    <t>Encuestado 00768</t>
  </si>
  <si>
    <t>Encuestado 00769</t>
  </si>
  <si>
    <t>Encuestado 00770</t>
  </si>
  <si>
    <t>Encuestado 00771</t>
  </si>
  <si>
    <t>Encuestado 00772</t>
  </si>
  <si>
    <t>Encuestado 00773</t>
  </si>
  <si>
    <t>Encuestado 00774</t>
  </si>
  <si>
    <t>Encuestado 00775</t>
  </si>
  <si>
    <t>Encuestado 00776</t>
  </si>
  <si>
    <t>Encuestado 00777</t>
  </si>
  <si>
    <t>Encuestado 00778</t>
  </si>
  <si>
    <t>Encuestado 00779</t>
  </si>
  <si>
    <t>Encuestado 00780</t>
  </si>
  <si>
    <t>Encuestado 00781</t>
  </si>
  <si>
    <t>Encuestado 00782</t>
  </si>
  <si>
    <t>Encuestado 00783</t>
  </si>
  <si>
    <t>Encuestado 00784</t>
  </si>
  <si>
    <t>Encuestado 00785</t>
  </si>
  <si>
    <t>Encuestado 00786</t>
  </si>
  <si>
    <t>Encuestado 00787</t>
  </si>
  <si>
    <t>Encuestado 00788</t>
  </si>
  <si>
    <t>Encuestado 00789</t>
  </si>
  <si>
    <t>Encuestado 00790</t>
  </si>
  <si>
    <t>Encuestado 00791</t>
  </si>
  <si>
    <t>Encuestado 00792</t>
  </si>
  <si>
    <t>Encuestado 00793</t>
  </si>
  <si>
    <t>Encuestado 00794</t>
  </si>
  <si>
    <t>Encuestado 00795</t>
  </si>
  <si>
    <t>Encuestado 00796</t>
  </si>
  <si>
    <t>Encuestado 00797</t>
  </si>
  <si>
    <t>Encuestado 00798</t>
  </si>
  <si>
    <t>Encuestado 00799</t>
  </si>
  <si>
    <t>Encuestado 00800</t>
  </si>
  <si>
    <t>Encuestado 00801</t>
  </si>
  <si>
    <t>Encuestado 00802</t>
  </si>
  <si>
    <t>Encuestado 00803</t>
  </si>
  <si>
    <t>Encuestado 00804</t>
  </si>
  <si>
    <t>Encuestado 00805</t>
  </si>
  <si>
    <t>Encuestado 00806</t>
  </si>
  <si>
    <t>Encuestado 00807</t>
  </si>
  <si>
    <t>Encuestado 00808</t>
  </si>
  <si>
    <t>Encuestado 00809</t>
  </si>
  <si>
    <t>Encuestado 00810</t>
  </si>
  <si>
    <t>Encuestado 00811</t>
  </si>
  <si>
    <t>Encuestado 00812</t>
  </si>
  <si>
    <t>Encuestado 00813</t>
  </si>
  <si>
    <t>Encuestado 00814</t>
  </si>
  <si>
    <t>Encuestado 00815</t>
  </si>
  <si>
    <t>Encuestado 00816</t>
  </si>
  <si>
    <t>Encuestado 00817</t>
  </si>
  <si>
    <t>Encuestado 00818</t>
  </si>
  <si>
    <t>Encuestado 00819</t>
  </si>
  <si>
    <t>Encuestado 00820</t>
  </si>
  <si>
    <t>Encuestado 00821</t>
  </si>
  <si>
    <t>Encuestado 00822</t>
  </si>
  <si>
    <t>Encuestado 00823</t>
  </si>
  <si>
    <t>Encuestado 00824</t>
  </si>
  <si>
    <t>Encuestado 00825</t>
  </si>
  <si>
    <t>Encuestado 00826</t>
  </si>
  <si>
    <t>Encuestado 00827</t>
  </si>
  <si>
    <t>Encuestado 00828</t>
  </si>
  <si>
    <t>Encuestado 00829</t>
  </si>
  <si>
    <t>Encuestado 00830</t>
  </si>
  <si>
    <t>Encuestado 00831</t>
  </si>
  <si>
    <t>Encuestado 00832</t>
  </si>
  <si>
    <t>Encuestado 00833</t>
  </si>
  <si>
    <t>Encuestado 00834</t>
  </si>
  <si>
    <t>Encuestado 00835</t>
  </si>
  <si>
    <t>Encuestado 00836</t>
  </si>
  <si>
    <t>Encuestado 00837</t>
  </si>
  <si>
    <t>Encuestado 00838</t>
  </si>
  <si>
    <t>Encuestado 00839</t>
  </si>
  <si>
    <t>Encuestado 00840</t>
  </si>
  <si>
    <t>Encuestado 00841</t>
  </si>
  <si>
    <t>Encuestado 00842</t>
  </si>
  <si>
    <t>Encuestado 00843</t>
  </si>
  <si>
    <t>Encuestado 00844</t>
  </si>
  <si>
    <t>Encuestado 00845</t>
  </si>
  <si>
    <t>Encuestado 00846</t>
  </si>
  <si>
    <t>Encuestado 00847</t>
  </si>
  <si>
    <t>Encuestado 00848</t>
  </si>
  <si>
    <t>Encuestado 00849</t>
  </si>
  <si>
    <t>Encuestado 00850</t>
  </si>
  <si>
    <t>Encuestado 00851</t>
  </si>
  <si>
    <t>Encuestado 00852</t>
  </si>
  <si>
    <t>Encuestado 00853</t>
  </si>
  <si>
    <t>Encuestado 00854</t>
  </si>
  <si>
    <t>Encuestado 00855</t>
  </si>
  <si>
    <t>Encuestado 00856</t>
  </si>
  <si>
    <t>Encuestado 00857</t>
  </si>
  <si>
    <t>Encuestado 00858</t>
  </si>
  <si>
    <t>Encuestado 00859</t>
  </si>
  <si>
    <t>Encuestado 00860</t>
  </si>
  <si>
    <t>Encuestado 00861</t>
  </si>
  <si>
    <t>Encuestado 00862</t>
  </si>
  <si>
    <t>Encuestado 00863</t>
  </si>
  <si>
    <t>Encuestado 00864</t>
  </si>
  <si>
    <t>Encuestado 00865</t>
  </si>
  <si>
    <t>Encuestado 00866</t>
  </si>
  <si>
    <t>Encuestado 00867</t>
  </si>
  <si>
    <t>Encuestado 00868</t>
  </si>
  <si>
    <t>Encuestado 00869</t>
  </si>
  <si>
    <t>Encuestado 00870</t>
  </si>
  <si>
    <t>Encuestado 00871</t>
  </si>
  <si>
    <t>Encuestado 00872</t>
  </si>
  <si>
    <t>Encuestado 00873</t>
  </si>
  <si>
    <t>Encuestado 00874</t>
  </si>
  <si>
    <t>Encuestado 00875</t>
  </si>
  <si>
    <t>Encuestado 00876</t>
  </si>
  <si>
    <t>Encuestado 00877</t>
  </si>
  <si>
    <t>Encuestado 00878</t>
  </si>
  <si>
    <t>Encuestado 00879</t>
  </si>
  <si>
    <t>Encuestado 00880</t>
  </si>
  <si>
    <t>Encuestado 00881</t>
  </si>
  <si>
    <t>Encuestado 00882</t>
  </si>
  <si>
    <t>Encuestado 00883</t>
  </si>
  <si>
    <t>Encuestado 00884</t>
  </si>
  <si>
    <t>Encuestado 00885</t>
  </si>
  <si>
    <t>Encuestado 00886</t>
  </si>
  <si>
    <t>Encuestado 00887</t>
  </si>
  <si>
    <t>Encuestado 00888</t>
  </si>
  <si>
    <t>Encuestado 00889</t>
  </si>
  <si>
    <t>Encuestado 00890</t>
  </si>
  <si>
    <t>Encuestado 00891</t>
  </si>
  <si>
    <t>Encuestado 00892</t>
  </si>
  <si>
    <t>Encuestado 00893</t>
  </si>
  <si>
    <t>Encuestado 00894</t>
  </si>
  <si>
    <t>Encuestado 00895</t>
  </si>
  <si>
    <t>Encuestado 00896</t>
  </si>
  <si>
    <t>Encuestado 00897</t>
  </si>
  <si>
    <t>Encuestado 00898</t>
  </si>
  <si>
    <t>Encuestado 00899</t>
  </si>
  <si>
    <t>Encuestado 00900</t>
  </si>
  <si>
    <t>Encuestado 00901</t>
  </si>
  <si>
    <t>Encuestado 00902</t>
  </si>
  <si>
    <t>Encuestado 00903</t>
  </si>
  <si>
    <t>Encuestado 00904</t>
  </si>
  <si>
    <t>Encuestado 00905</t>
  </si>
  <si>
    <t>Encuestado 00906</t>
  </si>
  <si>
    <t>Encuestado 00907</t>
  </si>
  <si>
    <t>Encuestado 00908</t>
  </si>
  <si>
    <t>Encuestado 00909</t>
  </si>
  <si>
    <t>Encuestado 00910</t>
  </si>
  <si>
    <t>Encuestado 00911</t>
  </si>
  <si>
    <t>Encuestado 00912</t>
  </si>
  <si>
    <t>Encuestado 00913</t>
  </si>
  <si>
    <t>Encuestado 00914</t>
  </si>
  <si>
    <t>Encuestado 00915</t>
  </si>
  <si>
    <t>Encuestado 00916</t>
  </si>
  <si>
    <t>Encuestado 00917</t>
  </si>
  <si>
    <t>Encuestado 00918</t>
  </si>
  <si>
    <t>Encuestado 00919</t>
  </si>
  <si>
    <t>Encuestado 00920</t>
  </si>
  <si>
    <t>Encuestado 00921</t>
  </si>
  <si>
    <t>Encuestado 00922</t>
  </si>
  <si>
    <t>Encuestado 00923</t>
  </si>
  <si>
    <t>Encuestado 00924</t>
  </si>
  <si>
    <t>Encuestado 00925</t>
  </si>
  <si>
    <t>Encuestado 00926</t>
  </si>
  <si>
    <t>Encuestado 00927</t>
  </si>
  <si>
    <t>Encuestado 00928</t>
  </si>
  <si>
    <t>Encuestado 00929</t>
  </si>
  <si>
    <t>Encuestado 00930</t>
  </si>
  <si>
    <t>Encuestado 00931</t>
  </si>
  <si>
    <t>Encuestado 00932</t>
  </si>
  <si>
    <t>Encuestado 00933</t>
  </si>
  <si>
    <t>Encuestado 00934</t>
  </si>
  <si>
    <t>Encuestado 00935</t>
  </si>
  <si>
    <t>Encuestado 00936</t>
  </si>
  <si>
    <t>Encuestado 00937</t>
  </si>
  <si>
    <t>Encuestado 00938</t>
  </si>
  <si>
    <t>Encuestado 00939</t>
  </si>
  <si>
    <t>Encuestado 00940</t>
  </si>
  <si>
    <t>Encuestado 00941</t>
  </si>
  <si>
    <t>Encuestado 00942</t>
  </si>
  <si>
    <t>Encuestado 00943</t>
  </si>
  <si>
    <t>Encuestado 00944</t>
  </si>
  <si>
    <t>Encuestado 00945</t>
  </si>
  <si>
    <t>Encuestado 00946</t>
  </si>
  <si>
    <t>Encuestado 00947</t>
  </si>
  <si>
    <t>Encuestado 00948</t>
  </si>
  <si>
    <t>Encuestado 00949</t>
  </si>
  <si>
    <t>Encuestado 00950</t>
  </si>
  <si>
    <t>Encuestado 00951</t>
  </si>
  <si>
    <t>Encuestado 00952</t>
  </si>
  <si>
    <t>Encuestado 00953</t>
  </si>
  <si>
    <t>Encuestado 00954</t>
  </si>
  <si>
    <t>Encuestado 00955</t>
  </si>
  <si>
    <t>Encuestado 00956</t>
  </si>
  <si>
    <t>Encuestado 00957</t>
  </si>
  <si>
    <t>Encuestado 00958</t>
  </si>
  <si>
    <t>Encuestado 00959</t>
  </si>
  <si>
    <t>Encuestado 00960</t>
  </si>
  <si>
    <t>Encuestado 00961</t>
  </si>
  <si>
    <t>Encuestado 00962</t>
  </si>
  <si>
    <t>Encuestado 00963</t>
  </si>
  <si>
    <t>Encuestado 00964</t>
  </si>
  <si>
    <t>Encuestado 00965</t>
  </si>
  <si>
    <t>Encuestado 00966</t>
  </si>
  <si>
    <t>Encuestado 00967</t>
  </si>
  <si>
    <t>Encuestado 00968</t>
  </si>
  <si>
    <t>Encuestado 00969</t>
  </si>
  <si>
    <t>Encuestado 00970</t>
  </si>
  <si>
    <t>Encuestado 00971</t>
  </si>
  <si>
    <t>Encuestado 00972</t>
  </si>
  <si>
    <t>Encuestado 00973</t>
  </si>
  <si>
    <t>Encuestado 00974</t>
  </si>
  <si>
    <t>Encuestado 00975</t>
  </si>
  <si>
    <t>Encuestado 00976</t>
  </si>
  <si>
    <t>Encuestado 00977</t>
  </si>
  <si>
    <t>Encuestado 00978</t>
  </si>
  <si>
    <t>Encuestado 00979</t>
  </si>
  <si>
    <t>Encuestado 00980</t>
  </si>
  <si>
    <t>Encuestado 00981</t>
  </si>
  <si>
    <t>Encuestado 00982</t>
  </si>
  <si>
    <t>Encuestado 00983</t>
  </si>
  <si>
    <t>Encuestado 00984</t>
  </si>
  <si>
    <t>Encuestado 00985</t>
  </si>
  <si>
    <t>Encuestado 00986</t>
  </si>
  <si>
    <t>Encuestado 00987</t>
  </si>
  <si>
    <t>Encuestado 00988</t>
  </si>
  <si>
    <t>Encuestado 00989</t>
  </si>
  <si>
    <t>Encuestado 00990</t>
  </si>
  <si>
    <t>Encuestado 00991</t>
  </si>
  <si>
    <t>Encuestado 00992</t>
  </si>
  <si>
    <t>Encuestado 00993</t>
  </si>
  <si>
    <t>Encuestado 00994</t>
  </si>
  <si>
    <t>Encuestado 00995</t>
  </si>
  <si>
    <t>Encuestado 00996</t>
  </si>
  <si>
    <t>Encuestado 00997</t>
  </si>
  <si>
    <t>Encuestado 00998</t>
  </si>
  <si>
    <t>Encuestado 00999</t>
  </si>
  <si>
    <t>Encuestado 01000</t>
  </si>
  <si>
    <t>1)</t>
  </si>
  <si>
    <t>En base a la información existente determine</t>
  </si>
  <si>
    <t>Usted ha iniciado sus labores en una compañía de investigación de mercados, en la que le han alcanzado el siguiente cuadro,</t>
  </si>
  <si>
    <t xml:space="preserve">Tomando en cuenta que: </t>
  </si>
  <si>
    <t>Vendedor</t>
  </si>
  <si>
    <t>Vendedor1</t>
  </si>
  <si>
    <t>Vendedor3</t>
  </si>
  <si>
    <t>Vendedor2</t>
  </si>
  <si>
    <t>Vendedor5</t>
  </si>
  <si>
    <t>Vendedor4</t>
  </si>
  <si>
    <t xml:space="preserve">Duración </t>
  </si>
  <si>
    <t>Reproducciones</t>
  </si>
  <si>
    <t>Encuestado 01001</t>
  </si>
  <si>
    <t>Encuestado 01002</t>
  </si>
  <si>
    <t>Encuestado 01003</t>
  </si>
  <si>
    <t>Encuestado 01004</t>
  </si>
  <si>
    <t>Encuestado 01005</t>
  </si>
  <si>
    <t>Encuestado 01006</t>
  </si>
  <si>
    <t>Encuestado 01007</t>
  </si>
  <si>
    <t>Encuestado 01008</t>
  </si>
  <si>
    <t>Encuestado 01009</t>
  </si>
  <si>
    <t>Encuestado 01010</t>
  </si>
  <si>
    <t>Encuestado 01011</t>
  </si>
  <si>
    <t>Encuestado 01012</t>
  </si>
  <si>
    <t>Encuestado 01013</t>
  </si>
  <si>
    <t>Encuestado 01014</t>
  </si>
  <si>
    <t>Encuestado 01015</t>
  </si>
  <si>
    <t>Encuestado 01016</t>
  </si>
  <si>
    <t>Encuestado 01017</t>
  </si>
  <si>
    <t>Encuestado 01018</t>
  </si>
  <si>
    <t>Encuestado 01019</t>
  </si>
  <si>
    <t>Encuestado 01020</t>
  </si>
  <si>
    <t>Encuestado 01021</t>
  </si>
  <si>
    <t>Encuestado 01022</t>
  </si>
  <si>
    <t>Encuestado 01023</t>
  </si>
  <si>
    <t>Encuestado 01024</t>
  </si>
  <si>
    <t>Encuestado 01025</t>
  </si>
  <si>
    <t>Encuestado 01026</t>
  </si>
  <si>
    <t>Encuestado 01027</t>
  </si>
  <si>
    <t>Encuestado 01028</t>
  </si>
  <si>
    <t>Encuestado 01029</t>
  </si>
  <si>
    <t>Encuestado 01030</t>
  </si>
  <si>
    <t>Encuestado 01031</t>
  </si>
  <si>
    <t>Encuestado 01032</t>
  </si>
  <si>
    <t>Encuestado 01033</t>
  </si>
  <si>
    <t>Encuestado 01034</t>
  </si>
  <si>
    <t>Encuestado 01035</t>
  </si>
  <si>
    <t>Encuestado 01036</t>
  </si>
  <si>
    <t>Encuestado 01037</t>
  </si>
  <si>
    <t>Encuestado 01038</t>
  </si>
  <si>
    <t>Encuestado 01039</t>
  </si>
  <si>
    <t>Encuestado 01040</t>
  </si>
  <si>
    <t>Encuestado 01041</t>
  </si>
  <si>
    <t>Encuestado 01042</t>
  </si>
  <si>
    <t>Encuestado 01043</t>
  </si>
  <si>
    <t>Encuestado 01044</t>
  </si>
  <si>
    <t>Encuestado 01045</t>
  </si>
  <si>
    <t>Encuestado 01046</t>
  </si>
  <si>
    <t>Encuestado 01047</t>
  </si>
  <si>
    <t>Encuestado 01048</t>
  </si>
  <si>
    <t>Encuestado 01049</t>
  </si>
  <si>
    <t>Encuestado 01050</t>
  </si>
  <si>
    <t>Encuestado 01051</t>
  </si>
  <si>
    <t>Encuestado 01052</t>
  </si>
  <si>
    <t>Encuestado 01053</t>
  </si>
  <si>
    <t>Encuestado 01054</t>
  </si>
  <si>
    <t>Encuestado 01055</t>
  </si>
  <si>
    <t>Encuestado 01056</t>
  </si>
  <si>
    <t>Encuestado 01057</t>
  </si>
  <si>
    <t>Encuestado 01058</t>
  </si>
  <si>
    <t>Encuestado 01059</t>
  </si>
  <si>
    <t>Encuestado 01060</t>
  </si>
  <si>
    <t>Encuestado 01061</t>
  </si>
  <si>
    <t>Encuestado 01062</t>
  </si>
  <si>
    <t>Encuestado 01063</t>
  </si>
  <si>
    <t>Encuestado 01064</t>
  </si>
  <si>
    <t>Encuestado 01065</t>
  </si>
  <si>
    <t>Encuestado 01066</t>
  </si>
  <si>
    <t>Encuestado 01067</t>
  </si>
  <si>
    <t>Encuestado 01068</t>
  </si>
  <si>
    <t>Encuestado 01069</t>
  </si>
  <si>
    <t>Encuestado 01070</t>
  </si>
  <si>
    <t>Encuestado 01071</t>
  </si>
  <si>
    <t>Encuestado 01072</t>
  </si>
  <si>
    <t>Encuestado 01073</t>
  </si>
  <si>
    <t>Encuestado 01074</t>
  </si>
  <si>
    <t>Encuestado 01075</t>
  </si>
  <si>
    <t>Encuestado 01076</t>
  </si>
  <si>
    <t>Encuestado 01077</t>
  </si>
  <si>
    <t>Encuestado 01078</t>
  </si>
  <si>
    <t>Encuestado 01079</t>
  </si>
  <si>
    <t>Encuestado 01080</t>
  </si>
  <si>
    <t>Encuestado 01081</t>
  </si>
  <si>
    <t>Encuestado 01082</t>
  </si>
  <si>
    <t>Encuestado 01083</t>
  </si>
  <si>
    <t>Encuestado 01084</t>
  </si>
  <si>
    <t>Encuestado 01085</t>
  </si>
  <si>
    <t>Encuestado 01086</t>
  </si>
  <si>
    <t>Encuestado 01087</t>
  </si>
  <si>
    <t>Encuestado 01088</t>
  </si>
  <si>
    <t>Encuestado 01089</t>
  </si>
  <si>
    <t>Encuestado 01090</t>
  </si>
  <si>
    <t>Encuestado 01091</t>
  </si>
  <si>
    <t>Encuestado 01092</t>
  </si>
  <si>
    <t>Encuestado 01093</t>
  </si>
  <si>
    <t>Encuestado 01094</t>
  </si>
  <si>
    <t>Encuestado 01095</t>
  </si>
  <si>
    <t>Encuestado 01096</t>
  </si>
  <si>
    <t>Encuestado 01097</t>
  </si>
  <si>
    <t>Encuestado 01098</t>
  </si>
  <si>
    <t>Encuestado 01099</t>
  </si>
  <si>
    <t>Encuestado 01100</t>
  </si>
  <si>
    <t>Encuestado 01101</t>
  </si>
  <si>
    <t>Encuestado 01102</t>
  </si>
  <si>
    <t>Encuestado 01103</t>
  </si>
  <si>
    <t>Encuestado 01104</t>
  </si>
  <si>
    <t>Encuestado 01105</t>
  </si>
  <si>
    <t>Encuestado 01106</t>
  </si>
  <si>
    <t>Encuestado 01107</t>
  </si>
  <si>
    <t>Encuestado 01108</t>
  </si>
  <si>
    <t>Encuestado 01109</t>
  </si>
  <si>
    <t>Encuestado 01110</t>
  </si>
  <si>
    <t>Encuestado 01111</t>
  </si>
  <si>
    <t>Encuestado 01112</t>
  </si>
  <si>
    <t>Encuestado 01113</t>
  </si>
  <si>
    <t>Encuestado 01114</t>
  </si>
  <si>
    <t>Encuestado 01115</t>
  </si>
  <si>
    <t>Encuestado 01116</t>
  </si>
  <si>
    <t>Encuestado 01117</t>
  </si>
  <si>
    <t>Encuestado 01118</t>
  </si>
  <si>
    <t>Encuestado 01119</t>
  </si>
  <si>
    <t>Encuestado 01120</t>
  </si>
  <si>
    <t>Encuestado 01121</t>
  </si>
  <si>
    <t>Encuestado 01122</t>
  </si>
  <si>
    <t>Encuestado 01123</t>
  </si>
  <si>
    <t>Encuestado 01124</t>
  </si>
  <si>
    <t>Encuestado 01125</t>
  </si>
  <si>
    <t>Encuestado 01126</t>
  </si>
  <si>
    <t>Encuestado 01127</t>
  </si>
  <si>
    <t>Encuestado 01128</t>
  </si>
  <si>
    <t>Encuestado 01129</t>
  </si>
  <si>
    <t>Encuestado 01130</t>
  </si>
  <si>
    <t>Encuestado 01131</t>
  </si>
  <si>
    <t>Encuestado 01132</t>
  </si>
  <si>
    <t>Encuestado 01133</t>
  </si>
  <si>
    <t>Encuestado 01134</t>
  </si>
  <si>
    <t>Encuestado 01135</t>
  </si>
  <si>
    <t>Encuestado 01136</t>
  </si>
  <si>
    <t>Encuestado 01137</t>
  </si>
  <si>
    <t>Encuestado 01138</t>
  </si>
  <si>
    <t>Encuestado 01139</t>
  </si>
  <si>
    <t>Encuestado 01140</t>
  </si>
  <si>
    <t>Encuestado 01141</t>
  </si>
  <si>
    <t>Encuestado 01142</t>
  </si>
  <si>
    <t>Encuestado 01143</t>
  </si>
  <si>
    <t>Encuestado 01144</t>
  </si>
  <si>
    <t>Encuestado 01145</t>
  </si>
  <si>
    <t>Encuestado 01146</t>
  </si>
  <si>
    <t>Encuestado 01147</t>
  </si>
  <si>
    <t>Encuestado 01148</t>
  </si>
  <si>
    <t>Encuestado 01149</t>
  </si>
  <si>
    <t>Encuestado 01150</t>
  </si>
  <si>
    <t>Encuestado 01151</t>
  </si>
  <si>
    <t>Encuestado 01152</t>
  </si>
  <si>
    <t>Encuestado 01153</t>
  </si>
  <si>
    <t>Encuestado 01154</t>
  </si>
  <si>
    <t>Encuestado 01155</t>
  </si>
  <si>
    <t>Encuestado 01156</t>
  </si>
  <si>
    <t>Encuestado 01157</t>
  </si>
  <si>
    <t>Encuestado 01158</t>
  </si>
  <si>
    <t>Encuestado 01159</t>
  </si>
  <si>
    <t>Encuestado 01160</t>
  </si>
  <si>
    <t>Encuestado 01161</t>
  </si>
  <si>
    <t>Encuestado 01162</t>
  </si>
  <si>
    <t>Encuestado 01163</t>
  </si>
  <si>
    <t>Encuestado 01164</t>
  </si>
  <si>
    <t>Encuestado 01165</t>
  </si>
  <si>
    <t>Encuestado 01166</t>
  </si>
  <si>
    <t>Encuestado 01167</t>
  </si>
  <si>
    <t>Encuestado 01168</t>
  </si>
  <si>
    <t>Encuestado 01169</t>
  </si>
  <si>
    <t>Encuestado 01170</t>
  </si>
  <si>
    <t>Encuestado 01171</t>
  </si>
  <si>
    <t>Encuestado 01172</t>
  </si>
  <si>
    <t>Encuestado 01173</t>
  </si>
  <si>
    <t>Encuestado 01174</t>
  </si>
  <si>
    <t>Encuestado 01175</t>
  </si>
  <si>
    <t>Encuestado 01176</t>
  </si>
  <si>
    <t>Encuestado 01177</t>
  </si>
  <si>
    <t>Encuestado 01178</t>
  </si>
  <si>
    <t>Encuestado 01179</t>
  </si>
  <si>
    <t>Encuestado 01180</t>
  </si>
  <si>
    <t>Encuestado 01181</t>
  </si>
  <si>
    <t>Encuestado 01182</t>
  </si>
  <si>
    <t>Encuestado 01183</t>
  </si>
  <si>
    <t>Encuestado 01184</t>
  </si>
  <si>
    <t>Encuestado 01185</t>
  </si>
  <si>
    <t>Encuestado 01186</t>
  </si>
  <si>
    <t>Encuestado 01187</t>
  </si>
  <si>
    <t>Encuestado 01188</t>
  </si>
  <si>
    <t>Encuestado 01189</t>
  </si>
  <si>
    <t>Encuestado 01190</t>
  </si>
  <si>
    <t>Encuestado 01191</t>
  </si>
  <si>
    <t>Encuestado 01192</t>
  </si>
  <si>
    <t>Encuestado 01193</t>
  </si>
  <si>
    <t>Encuestado 01194</t>
  </si>
  <si>
    <t>Encuestado 01195</t>
  </si>
  <si>
    <t>Encuestado 01196</t>
  </si>
  <si>
    <t>Encuestado 01197</t>
  </si>
  <si>
    <t>Encuestado 01198</t>
  </si>
  <si>
    <t>Encuestado 01199</t>
  </si>
  <si>
    <t>Encuestado 01200</t>
  </si>
  <si>
    <t>tenga en cuenta que los encuestados pudieron responder cada pregunta con A, B C, D, o E o no responder la pregunta</t>
  </si>
  <si>
    <t>Preg.1</t>
  </si>
  <si>
    <t>Preg.2</t>
  </si>
  <si>
    <t>Preg.3</t>
  </si>
  <si>
    <t>Preg.4</t>
  </si>
  <si>
    <t>Preg.5</t>
  </si>
  <si>
    <t>Preg.6</t>
  </si>
  <si>
    <t>Preg.7</t>
  </si>
  <si>
    <t>Preg.8</t>
  </si>
  <si>
    <t>Preg.9</t>
  </si>
  <si>
    <t>Preg.10</t>
  </si>
  <si>
    <t>Preg.11</t>
  </si>
  <si>
    <t>Preg.12</t>
  </si>
  <si>
    <t>Preg.13</t>
  </si>
  <si>
    <t>Preg.14</t>
  </si>
  <si>
    <t>Preg.15</t>
  </si>
  <si>
    <t>ORIGASH es una empresa que se especializa en la venta de productos cosméticos.</t>
  </si>
  <si>
    <t>C0000001</t>
  </si>
  <si>
    <t>C0000002</t>
  </si>
  <si>
    <t>C0000003</t>
  </si>
  <si>
    <t>C0000004</t>
  </si>
  <si>
    <t>C0000005</t>
  </si>
  <si>
    <t>C0000006</t>
  </si>
  <si>
    <t>C0000007</t>
  </si>
  <si>
    <t>C0000008</t>
  </si>
  <si>
    <t>C0000009</t>
  </si>
  <si>
    <t>C0000010</t>
  </si>
  <si>
    <t>C0000011</t>
  </si>
  <si>
    <t>C0000012</t>
  </si>
  <si>
    <t>C0000013</t>
  </si>
  <si>
    <t>C0000014</t>
  </si>
  <si>
    <t>C0000015</t>
  </si>
  <si>
    <t>C0000016</t>
  </si>
  <si>
    <t>C0000017</t>
  </si>
  <si>
    <t>C0000018</t>
  </si>
  <si>
    <t>C0000019</t>
  </si>
  <si>
    <t>C0000020</t>
  </si>
  <si>
    <t>C0000021</t>
  </si>
  <si>
    <t>C0000022</t>
  </si>
  <si>
    <t>C0000023</t>
  </si>
  <si>
    <t>C0000024</t>
  </si>
  <si>
    <t>C0000025</t>
  </si>
  <si>
    <t>C0000026</t>
  </si>
  <si>
    <t>C0000027</t>
  </si>
  <si>
    <t>C0000028</t>
  </si>
  <si>
    <t>C0000029</t>
  </si>
  <si>
    <t>C0000030</t>
  </si>
  <si>
    <t>C0000031</t>
  </si>
  <si>
    <t>C0000032</t>
  </si>
  <si>
    <t>C0000033</t>
  </si>
  <si>
    <t>C0000034</t>
  </si>
  <si>
    <t>C0000035</t>
  </si>
  <si>
    <t>C0000036</t>
  </si>
  <si>
    <t>C0000037</t>
  </si>
  <si>
    <t>C0000038</t>
  </si>
  <si>
    <t>C0000039</t>
  </si>
  <si>
    <t>C0000040</t>
  </si>
  <si>
    <t>C0000041</t>
  </si>
  <si>
    <t>C0000042</t>
  </si>
  <si>
    <t>C0000043</t>
  </si>
  <si>
    <t>C0000044</t>
  </si>
  <si>
    <t>C0000045</t>
  </si>
  <si>
    <t>C0000046</t>
  </si>
  <si>
    <t>C0000047</t>
  </si>
  <si>
    <t>C0000048</t>
  </si>
  <si>
    <t>C0000049</t>
  </si>
  <si>
    <t>C0000050</t>
  </si>
  <si>
    <t>C0000051</t>
  </si>
  <si>
    <t>C0000052</t>
  </si>
  <si>
    <t>C0000053</t>
  </si>
  <si>
    <t>C0000054</t>
  </si>
  <si>
    <t>C0000055</t>
  </si>
  <si>
    <t>C0000056</t>
  </si>
  <si>
    <t>C0000057</t>
  </si>
  <si>
    <t>C0000058</t>
  </si>
  <si>
    <t>C0000059</t>
  </si>
  <si>
    <t>C0000060</t>
  </si>
  <si>
    <t>C0000061</t>
  </si>
  <si>
    <t>C0000062</t>
  </si>
  <si>
    <t>C0000063</t>
  </si>
  <si>
    <t>C0000064</t>
  </si>
  <si>
    <t>C0000065</t>
  </si>
  <si>
    <t>C0000066</t>
  </si>
  <si>
    <t>C0000067</t>
  </si>
  <si>
    <t>C0000068</t>
  </si>
  <si>
    <t>C0000069</t>
  </si>
  <si>
    <t>C0000070</t>
  </si>
  <si>
    <t>C0000071</t>
  </si>
  <si>
    <t>C0000072</t>
  </si>
  <si>
    <t>C0000073</t>
  </si>
  <si>
    <t>C0000074</t>
  </si>
  <si>
    <t>C0000075</t>
  </si>
  <si>
    <t>C0000076</t>
  </si>
  <si>
    <t>C0000077</t>
  </si>
  <si>
    <t>C0000078</t>
  </si>
  <si>
    <t>C0000079</t>
  </si>
  <si>
    <t>C0000080</t>
  </si>
  <si>
    <t>C0000081</t>
  </si>
  <si>
    <t>C0000082</t>
  </si>
  <si>
    <t>C0000083</t>
  </si>
  <si>
    <t>C0000084</t>
  </si>
  <si>
    <t>C0000085</t>
  </si>
  <si>
    <t>C0000086</t>
  </si>
  <si>
    <t>C0000087</t>
  </si>
  <si>
    <t>C0000088</t>
  </si>
  <si>
    <t>C0000089</t>
  </si>
  <si>
    <t>C0000090</t>
  </si>
  <si>
    <t>C0000091</t>
  </si>
  <si>
    <t>C0000092</t>
  </si>
  <si>
    <t>C0000093</t>
  </si>
  <si>
    <t>C0000094</t>
  </si>
  <si>
    <t>C0000095</t>
  </si>
  <si>
    <t>C0000096</t>
  </si>
  <si>
    <t>C0000097</t>
  </si>
  <si>
    <t>C0000098</t>
  </si>
  <si>
    <t>C0000099</t>
  </si>
  <si>
    <t>C0000100</t>
  </si>
  <si>
    <t>C0000101</t>
  </si>
  <si>
    <t>C0000102</t>
  </si>
  <si>
    <t>C0000103</t>
  </si>
  <si>
    <t>C0000104</t>
  </si>
  <si>
    <t>C0000105</t>
  </si>
  <si>
    <t>C0000106</t>
  </si>
  <si>
    <t>C0000107</t>
  </si>
  <si>
    <t>C0000108</t>
  </si>
  <si>
    <t>C0000109</t>
  </si>
  <si>
    <t>C0000110</t>
  </si>
  <si>
    <t>C0000111</t>
  </si>
  <si>
    <t>C0000112</t>
  </si>
  <si>
    <t>C0000113</t>
  </si>
  <si>
    <t>C0000114</t>
  </si>
  <si>
    <t>C0000115</t>
  </si>
  <si>
    <t>C0000116</t>
  </si>
  <si>
    <t>C0000117</t>
  </si>
  <si>
    <t>C0000118</t>
  </si>
  <si>
    <t>C0000119</t>
  </si>
  <si>
    <t>C0000120</t>
  </si>
  <si>
    <t>C0000121</t>
  </si>
  <si>
    <t>C0000122</t>
  </si>
  <si>
    <t>C0000123</t>
  </si>
  <si>
    <t>C0000124</t>
  </si>
  <si>
    <t>C0000125</t>
  </si>
  <si>
    <t>C0000126</t>
  </si>
  <si>
    <t>C0000127</t>
  </si>
  <si>
    <t>C0000128</t>
  </si>
  <si>
    <t>C0000129</t>
  </si>
  <si>
    <t>C0000130</t>
  </si>
  <si>
    <t>C0000131</t>
  </si>
  <si>
    <t>C0000132</t>
  </si>
  <si>
    <t>C0000133</t>
  </si>
  <si>
    <t>C0000134</t>
  </si>
  <si>
    <t>C0000135</t>
  </si>
  <si>
    <t>C0000136</t>
  </si>
  <si>
    <t>C0000137</t>
  </si>
  <si>
    <t>C0000138</t>
  </si>
  <si>
    <t>C0000139</t>
  </si>
  <si>
    <t>C0000140</t>
  </si>
  <si>
    <t>C0000141</t>
  </si>
  <si>
    <t>C0000142</t>
  </si>
  <si>
    <t>C0000143</t>
  </si>
  <si>
    <t>C0000144</t>
  </si>
  <si>
    <t>C0000145</t>
  </si>
  <si>
    <t>C0000146</t>
  </si>
  <si>
    <t>C0000147</t>
  </si>
  <si>
    <t>C0000148</t>
  </si>
  <si>
    <t>C0000149</t>
  </si>
  <si>
    <t>C0000150</t>
  </si>
  <si>
    <t>C0000151</t>
  </si>
  <si>
    <t>C0000152</t>
  </si>
  <si>
    <t>C0000153</t>
  </si>
  <si>
    <t>C0000154</t>
  </si>
  <si>
    <t>C0000155</t>
  </si>
  <si>
    <t>C0000156</t>
  </si>
  <si>
    <t>C0000157</t>
  </si>
  <si>
    <t>C0000158</t>
  </si>
  <si>
    <t>C0000159</t>
  </si>
  <si>
    <t>C0000160</t>
  </si>
  <si>
    <t>C0000161</t>
  </si>
  <si>
    <t>C0000162</t>
  </si>
  <si>
    <t>C0000163</t>
  </si>
  <si>
    <t>C0000164</t>
  </si>
  <si>
    <t>C0000165</t>
  </si>
  <si>
    <t>C0000166</t>
  </si>
  <si>
    <t>C0000167</t>
  </si>
  <si>
    <t>C0000168</t>
  </si>
  <si>
    <t>C0000169</t>
  </si>
  <si>
    <t>C0000170</t>
  </si>
  <si>
    <t>C0000171</t>
  </si>
  <si>
    <t>C0000172</t>
  </si>
  <si>
    <t>C0000173</t>
  </si>
  <si>
    <t>C0000174</t>
  </si>
  <si>
    <t>C0000175</t>
  </si>
  <si>
    <t>C0000176</t>
  </si>
  <si>
    <t>C0000177</t>
  </si>
  <si>
    <t>C0000178</t>
  </si>
  <si>
    <t>C0000179</t>
  </si>
  <si>
    <t>C0000180</t>
  </si>
  <si>
    <t>C0000181</t>
  </si>
  <si>
    <t>C0000182</t>
  </si>
  <si>
    <t>C0000183</t>
  </si>
  <si>
    <t>C0000184</t>
  </si>
  <si>
    <t>C0000185</t>
  </si>
  <si>
    <t>C0000186</t>
  </si>
  <si>
    <t>C0000187</t>
  </si>
  <si>
    <t>C0000188</t>
  </si>
  <si>
    <t>C0000189</t>
  </si>
  <si>
    <t>C0000190</t>
  </si>
  <si>
    <t>C0000191</t>
  </si>
  <si>
    <t>C0000192</t>
  </si>
  <si>
    <t>C0000193</t>
  </si>
  <si>
    <t>C0000194</t>
  </si>
  <si>
    <t>C0000195</t>
  </si>
  <si>
    <t>C0000196</t>
  </si>
  <si>
    <t>C0000197</t>
  </si>
  <si>
    <t>C0000198</t>
  </si>
  <si>
    <t>C0000199</t>
  </si>
  <si>
    <t>C0000200</t>
  </si>
  <si>
    <t>C0000201</t>
  </si>
  <si>
    <t>C0000202</t>
  </si>
  <si>
    <t>C0000203</t>
  </si>
  <si>
    <t>C0000204</t>
  </si>
  <si>
    <t>C0000205</t>
  </si>
  <si>
    <t>C0000206</t>
  </si>
  <si>
    <t>C0000207</t>
  </si>
  <si>
    <t>C0000208</t>
  </si>
  <si>
    <t>C0000209</t>
  </si>
  <si>
    <t>C0000210</t>
  </si>
  <si>
    <t>C0000211</t>
  </si>
  <si>
    <t>C0000212</t>
  </si>
  <si>
    <t>C0000213</t>
  </si>
  <si>
    <t>C0000214</t>
  </si>
  <si>
    <t>C0000215</t>
  </si>
  <si>
    <t>C0000216</t>
  </si>
  <si>
    <t>C0000217</t>
  </si>
  <si>
    <t>C0000218</t>
  </si>
  <si>
    <t>C0000219</t>
  </si>
  <si>
    <t>C0000220</t>
  </si>
  <si>
    <t>C0000221</t>
  </si>
  <si>
    <t>C0000222</t>
  </si>
  <si>
    <t>C0000223</t>
  </si>
  <si>
    <t>C0000224</t>
  </si>
  <si>
    <t>C0000225</t>
  </si>
  <si>
    <t>C0000226</t>
  </si>
  <si>
    <t>C0000227</t>
  </si>
  <si>
    <t>C0000228</t>
  </si>
  <si>
    <t>C0000229</t>
  </si>
  <si>
    <t>C0000230</t>
  </si>
  <si>
    <t>C0000231</t>
  </si>
  <si>
    <t>C0000232</t>
  </si>
  <si>
    <t>C0000233</t>
  </si>
  <si>
    <t>C0000234</t>
  </si>
  <si>
    <t>C0000235</t>
  </si>
  <si>
    <t>C0000236</t>
  </si>
  <si>
    <t>C0000237</t>
  </si>
  <si>
    <t>C0000238</t>
  </si>
  <si>
    <t>C0000239</t>
  </si>
  <si>
    <t>C0000240</t>
  </si>
  <si>
    <t>C0000241</t>
  </si>
  <si>
    <t>C0000242</t>
  </si>
  <si>
    <t>C0000243</t>
  </si>
  <si>
    <t>C0000244</t>
  </si>
  <si>
    <t>C0000245</t>
  </si>
  <si>
    <t>C0000246</t>
  </si>
  <si>
    <t>C0000247</t>
  </si>
  <si>
    <t>C0000248</t>
  </si>
  <si>
    <t>C0000249</t>
  </si>
  <si>
    <t>C0000250</t>
  </si>
  <si>
    <t>C0000251</t>
  </si>
  <si>
    <t>C0000252</t>
  </si>
  <si>
    <t>C0000253</t>
  </si>
  <si>
    <t>C0000254</t>
  </si>
  <si>
    <t>C0000255</t>
  </si>
  <si>
    <t>C0000256</t>
  </si>
  <si>
    <t>C0000257</t>
  </si>
  <si>
    <t>C0000258</t>
  </si>
  <si>
    <t>C0000259</t>
  </si>
  <si>
    <t>C0000260</t>
  </si>
  <si>
    <t>C0000261</t>
  </si>
  <si>
    <t>C0000262</t>
  </si>
  <si>
    <t>C0000263</t>
  </si>
  <si>
    <t>C0000264</t>
  </si>
  <si>
    <t>C0000265</t>
  </si>
  <si>
    <t>C0000266</t>
  </si>
  <si>
    <t>C0000267</t>
  </si>
  <si>
    <t>C0000268</t>
  </si>
  <si>
    <t>C0000269</t>
  </si>
  <si>
    <t>C0000270</t>
  </si>
  <si>
    <t>C0000271</t>
  </si>
  <si>
    <t>C0000272</t>
  </si>
  <si>
    <t>C0000273</t>
  </si>
  <si>
    <t>C0000274</t>
  </si>
  <si>
    <t>C0000275</t>
  </si>
  <si>
    <t>C0000276</t>
  </si>
  <si>
    <t>C0000277</t>
  </si>
  <si>
    <t>C0000278</t>
  </si>
  <si>
    <t>C0000279</t>
  </si>
  <si>
    <t>C0000280</t>
  </si>
  <si>
    <t>C0000281</t>
  </si>
  <si>
    <t>C0000282</t>
  </si>
  <si>
    <t>C0000283</t>
  </si>
  <si>
    <t>C0000284</t>
  </si>
  <si>
    <t>C0000285</t>
  </si>
  <si>
    <t>C0000286</t>
  </si>
  <si>
    <t>C0000287</t>
  </si>
  <si>
    <t>C0000288</t>
  </si>
  <si>
    <t>C0000289</t>
  </si>
  <si>
    <t>C0000290</t>
  </si>
  <si>
    <t>C0000291</t>
  </si>
  <si>
    <t>C0000292</t>
  </si>
  <si>
    <t>C0000293</t>
  </si>
  <si>
    <t>C0000294</t>
  </si>
  <si>
    <t>C0000295</t>
  </si>
  <si>
    <t>C0000296</t>
  </si>
  <si>
    <t>C0000297</t>
  </si>
  <si>
    <t>C0000298</t>
  </si>
  <si>
    <t>C0000299</t>
  </si>
  <si>
    <t>C0000300</t>
  </si>
  <si>
    <t>C0000301</t>
  </si>
  <si>
    <t>C0000302</t>
  </si>
  <si>
    <t>C0000303</t>
  </si>
  <si>
    <t>C0000304</t>
  </si>
  <si>
    <t>C0000305</t>
  </si>
  <si>
    <t>C0000306</t>
  </si>
  <si>
    <t>C0000307</t>
  </si>
  <si>
    <t>C0000308</t>
  </si>
  <si>
    <t>C0000309</t>
  </si>
  <si>
    <t>C0000310</t>
  </si>
  <si>
    <t>C0000311</t>
  </si>
  <si>
    <t>C0000312</t>
  </si>
  <si>
    <t>C0000313</t>
  </si>
  <si>
    <t>C0000314</t>
  </si>
  <si>
    <t>C0000315</t>
  </si>
  <si>
    <t>C0000316</t>
  </si>
  <si>
    <t>C0000317</t>
  </si>
  <si>
    <t>C0000318</t>
  </si>
  <si>
    <t>C0000319</t>
  </si>
  <si>
    <t>C0000320</t>
  </si>
  <si>
    <t>C0000321</t>
  </si>
  <si>
    <t>C0000322</t>
  </si>
  <si>
    <t>C0000323</t>
  </si>
  <si>
    <t>C0000324</t>
  </si>
  <si>
    <t>C0000325</t>
  </si>
  <si>
    <t>C0000326</t>
  </si>
  <si>
    <t>C0000327</t>
  </si>
  <si>
    <t>Tipo Cliente</t>
  </si>
  <si>
    <t>A</t>
  </si>
  <si>
    <t>B</t>
  </si>
  <si>
    <t>C</t>
  </si>
  <si>
    <t>D</t>
  </si>
  <si>
    <t>Venta 2019 (S/)</t>
  </si>
  <si>
    <t>Venta 2020 (S/)</t>
  </si>
  <si>
    <t>Cod Película</t>
  </si>
  <si>
    <t>Título</t>
  </si>
  <si>
    <t>Producción</t>
  </si>
  <si>
    <t>Displey</t>
  </si>
  <si>
    <t>Paramax</t>
  </si>
  <si>
    <t>Número de actores</t>
  </si>
  <si>
    <t>Año de estreno</t>
  </si>
  <si>
    <t>Karate Chic 1</t>
  </si>
  <si>
    <t>Karate Chic 3</t>
  </si>
  <si>
    <t>Karate Chic 2</t>
  </si>
  <si>
    <t>Ntx</t>
  </si>
  <si>
    <t>Nfx</t>
  </si>
  <si>
    <t>Yout</t>
  </si>
  <si>
    <t>HBP</t>
  </si>
  <si>
    <t>Amaxon</t>
  </si>
  <si>
    <t>MGK</t>
  </si>
  <si>
    <t>Pisart</t>
  </si>
  <si>
    <t>Usted ha sido contrado(a) por la empresa "Cinemex Data ", la cual se dedica al análisis de datos estadísticos sobre películas</t>
  </si>
  <si>
    <t>Nro. De asistentes (millones)</t>
  </si>
  <si>
    <t>Duración</t>
  </si>
  <si>
    <t>Anaconda</t>
  </si>
  <si>
    <t>Planet</t>
  </si>
  <si>
    <t>Cajón</t>
  </si>
  <si>
    <t>Lock</t>
  </si>
  <si>
    <t>El centro de la tierrta</t>
  </si>
  <si>
    <t>Marquéz AS</t>
  </si>
  <si>
    <t>Pirlo</t>
  </si>
  <si>
    <t>Cristiano 7</t>
  </si>
  <si>
    <t>Maradona ïdolo</t>
  </si>
  <si>
    <t>Pelé</t>
  </si>
  <si>
    <t>El 10 brasileño: Pelé</t>
  </si>
  <si>
    <t>Rubicon</t>
  </si>
  <si>
    <t>Transformers 1</t>
  </si>
  <si>
    <t>Transformers 2</t>
  </si>
  <si>
    <t>Transformers 3</t>
  </si>
  <si>
    <t>Los amos del Karte</t>
  </si>
  <si>
    <t>Las copas del mundo</t>
  </si>
  <si>
    <t>Ensueño</t>
  </si>
  <si>
    <t>Fido</t>
  </si>
  <si>
    <t>Alaskz</t>
  </si>
  <si>
    <t>Lima querida</t>
  </si>
  <si>
    <t>Callao y salsa</t>
  </si>
  <si>
    <t>Pelligro 1</t>
  </si>
  <si>
    <t>Peligro 2</t>
  </si>
  <si>
    <t xml:space="preserve">Marcos </t>
  </si>
  <si>
    <t>La leyende de zoom</t>
  </si>
  <si>
    <t>Mix comida</t>
  </si>
  <si>
    <t>Marcial y su mascota</t>
  </si>
  <si>
    <t>Buddy 1</t>
  </si>
  <si>
    <t>Buddy 2</t>
  </si>
  <si>
    <t>Ñandú</t>
  </si>
  <si>
    <t>Tarso</t>
  </si>
  <si>
    <t>Malcom Y</t>
  </si>
  <si>
    <t>Los increibles</t>
  </si>
  <si>
    <t>Max mad</t>
  </si>
  <si>
    <t>Patrick J</t>
  </si>
  <si>
    <t>Samsung: el emporio</t>
  </si>
  <si>
    <t>La columna "Nro. De asistentes (millones))" contiene el número de millones de espectadores que vieron cada película</t>
  </si>
  <si>
    <t>La columna "Número de actores" contiene el número de actores que participaron en la película.</t>
  </si>
  <si>
    <t>Le han pedido determinar los siguientes datos:</t>
  </si>
  <si>
    <t>Max Karate 2</t>
  </si>
  <si>
    <t>Max Karate 1</t>
  </si>
  <si>
    <t>Karate para todos</t>
  </si>
  <si>
    <t>Mas alla del tiempo</t>
  </si>
  <si>
    <t>Los recuerdos</t>
  </si>
  <si>
    <t>Amixers</t>
  </si>
  <si>
    <t>Lopesa</t>
  </si>
  <si>
    <t>Epson y sus amigos</t>
  </si>
  <si>
    <t>Game over</t>
  </si>
  <si>
    <t>Achis….</t>
  </si>
  <si>
    <t>Menudo</t>
  </si>
  <si>
    <t>Parchis</t>
  </si>
  <si>
    <t>Selena</t>
  </si>
  <si>
    <t>Luis Miguel 1</t>
  </si>
  <si>
    <t>Luis Miguel 2</t>
  </si>
  <si>
    <t>Jose Jose 3</t>
  </si>
  <si>
    <t>Jose Jose 1</t>
  </si>
  <si>
    <t>Masha y el Oso: la aventura</t>
  </si>
  <si>
    <t>Masha y el Oso: grandes amigos</t>
  </si>
  <si>
    <t>Plim Plim</t>
  </si>
  <si>
    <t>Plim Plim y sus amigos</t>
  </si>
  <si>
    <t>La granja de Zenón 1</t>
  </si>
  <si>
    <t>La granja de Zenón 2</t>
  </si>
  <si>
    <t>La granja de Zenón 4</t>
  </si>
  <si>
    <t>La granja de Zenón 3</t>
  </si>
  <si>
    <t>Star W 1</t>
  </si>
  <si>
    <t>Star W 4</t>
  </si>
  <si>
    <t>Star W 3</t>
  </si>
  <si>
    <t>Star W 5</t>
  </si>
  <si>
    <t>Star W 6</t>
  </si>
  <si>
    <t>SC Campeón</t>
  </si>
  <si>
    <t>Tricampeón</t>
  </si>
  <si>
    <t>Arte y luz</t>
  </si>
  <si>
    <t>Mar y cielo</t>
  </si>
  <si>
    <t>La historia de Microsoft</t>
  </si>
  <si>
    <t xml:space="preserve">Uber </t>
  </si>
  <si>
    <t xml:space="preserve">In drive </t>
  </si>
  <si>
    <t>Show panasonic</t>
  </si>
  <si>
    <t>Los circos de antaño</t>
  </si>
  <si>
    <t>Superman</t>
  </si>
  <si>
    <t>El engreido</t>
  </si>
  <si>
    <t xml:space="preserve">La liga </t>
  </si>
  <si>
    <t>Red social</t>
  </si>
  <si>
    <t>La pelota rueda</t>
  </si>
  <si>
    <t>El enagño</t>
  </si>
  <si>
    <t>Supercampeones</t>
  </si>
  <si>
    <t>Django</t>
  </si>
  <si>
    <t>Los tres mosqueteros</t>
  </si>
  <si>
    <t>El arte del Karate</t>
  </si>
  <si>
    <t>Paranoia</t>
  </si>
  <si>
    <t>Techno</t>
  </si>
  <si>
    <t>La cenicienta</t>
  </si>
  <si>
    <t>El tequila</t>
  </si>
  <si>
    <t>El santo</t>
  </si>
  <si>
    <t>Camina</t>
  </si>
  <si>
    <t>Adelante compañeros</t>
  </si>
  <si>
    <t>Soda stereo: el fenómeno</t>
  </si>
  <si>
    <t>Mamá</t>
  </si>
  <si>
    <t>Los años maravillosos</t>
  </si>
  <si>
    <t>TIPO DE CAMBIO  1 USD = S/</t>
  </si>
  <si>
    <t>En el cuadro ubicado a la derecha se muestran las comisiones que se pagará a los vendedores</t>
  </si>
  <si>
    <t>E</t>
  </si>
  <si>
    <t xml:space="preserve">¿Cuántos encuestados respondieron entre 8 y 10 preguntas inclusive? </t>
  </si>
  <si>
    <t>La información recopilada de las ventas por cliente de la empresa nos muestran los montos por las ventas por cliente en los años 2019 y 2020, los cuales NO incluyen el IGV.</t>
  </si>
  <si>
    <t>Como tarea inicial, se le ha pedido analizar los siguientes datos de las peliculas del siguiente cuadro</t>
  </si>
  <si>
    <t>Inversión total (USD)</t>
  </si>
  <si>
    <t>Taquilla total (USD)</t>
  </si>
  <si>
    <t xml:space="preserve">¿Cuántos encuestados respondieron la encuesta entre el 03/09/2021 y el 06/09/2021 inclusive? </t>
  </si>
  <si>
    <t>¿Cuál es el promedio de respuestas por encuestado?</t>
  </si>
  <si>
    <t>¿Cuántos encuestados respondieron todas las preguntas?</t>
  </si>
  <si>
    <t>¿Cuántos encuestados respondieron  la pregunta 1 con las alternativas A o B?</t>
  </si>
  <si>
    <t>Las dos productoras con menor taquilla total recaudada</t>
  </si>
  <si>
    <t>La duración promedio de las películas de Displey</t>
  </si>
  <si>
    <t>La cantidad de películas que durán 2 horas  o más y cuentan con 65 o más actores.</t>
  </si>
  <si>
    <t>¿Cuánto es la ganancia de todas las películas (taquilla menos inversión) del 2019</t>
  </si>
  <si>
    <t>El IGV correspondiente al 2019. Considere que el valor del IGV es 18% del valor de la venta original que no incluye el IGV.</t>
  </si>
  <si>
    <t>¿Cuántos clientes, han incrementado sus compras del 2019 al 2020?</t>
  </si>
  <si>
    <t>Año 2019</t>
  </si>
  <si>
    <t>Año 2020</t>
  </si>
  <si>
    <t>Sobre la base de las ventas del 2020, ¿cuáles son los 2 tipos de clientes que generado los mayores montos de venta?</t>
  </si>
  <si>
    <t xml:space="preserve">¿Cuál es el vendedor que obtuvo la mayor comisión en el 2020? </t>
  </si>
  <si>
    <t>¿Cuál es el monto total en USD que recibió el Vendedor 4 por concepto de comisiones en el 2019?. Use 2 decimales en su respuesta</t>
  </si>
  <si>
    <t>Zona1</t>
  </si>
  <si>
    <t>Zona2</t>
  </si>
  <si>
    <t>Zona3</t>
  </si>
  <si>
    <t>Zona4</t>
  </si>
  <si>
    <t>Zona5</t>
  </si>
  <si>
    <t>Costo del flete por zona (S/)</t>
  </si>
  <si>
    <t>Zona</t>
  </si>
  <si>
    <t>Para dicha distribución, ha dividido su zona de reparto en cinco zonas con costos de flete diferenciados</t>
  </si>
  <si>
    <t>Forma de Pago</t>
  </si>
  <si>
    <t>Cod Pedido</t>
  </si>
  <si>
    <t>P00001</t>
  </si>
  <si>
    <t>P00002</t>
  </si>
  <si>
    <t>P00003</t>
  </si>
  <si>
    <t>P00004</t>
  </si>
  <si>
    <t>P00005</t>
  </si>
  <si>
    <t>P00006</t>
  </si>
  <si>
    <t>P00007</t>
  </si>
  <si>
    <t>P00008</t>
  </si>
  <si>
    <t>P00009</t>
  </si>
  <si>
    <t>P00010</t>
  </si>
  <si>
    <t>P00011</t>
  </si>
  <si>
    <t>P00012</t>
  </si>
  <si>
    <t>P00013</t>
  </si>
  <si>
    <t>P00014</t>
  </si>
  <si>
    <t>P00015</t>
  </si>
  <si>
    <t>P00016</t>
  </si>
  <si>
    <t>P00017</t>
  </si>
  <si>
    <t>P00018</t>
  </si>
  <si>
    <t>P00019</t>
  </si>
  <si>
    <t>P00020</t>
  </si>
  <si>
    <t>P00021</t>
  </si>
  <si>
    <t>P00022</t>
  </si>
  <si>
    <t>P00023</t>
  </si>
  <si>
    <t>P00024</t>
  </si>
  <si>
    <t>P00025</t>
  </si>
  <si>
    <t>P00026</t>
  </si>
  <si>
    <t>P00027</t>
  </si>
  <si>
    <t>P00028</t>
  </si>
  <si>
    <t>P00029</t>
  </si>
  <si>
    <t>P00030</t>
  </si>
  <si>
    <t>P00031</t>
  </si>
  <si>
    <t>P00032</t>
  </si>
  <si>
    <t>P00033</t>
  </si>
  <si>
    <t>P00034</t>
  </si>
  <si>
    <t>P00035</t>
  </si>
  <si>
    <t>P00036</t>
  </si>
  <si>
    <t>P00037</t>
  </si>
  <si>
    <t>P00038</t>
  </si>
  <si>
    <t>P00039</t>
  </si>
  <si>
    <t>P00040</t>
  </si>
  <si>
    <t>P00041</t>
  </si>
  <si>
    <t>P00042</t>
  </si>
  <si>
    <t>P00043</t>
  </si>
  <si>
    <t>P00044</t>
  </si>
  <si>
    <t>P00045</t>
  </si>
  <si>
    <t>P00046</t>
  </si>
  <si>
    <t>P00047</t>
  </si>
  <si>
    <t>P00048</t>
  </si>
  <si>
    <t>P00049</t>
  </si>
  <si>
    <t>P00050</t>
  </si>
  <si>
    <t>P00051</t>
  </si>
  <si>
    <t>P00052</t>
  </si>
  <si>
    <t>P00053</t>
  </si>
  <si>
    <t>P00054</t>
  </si>
  <si>
    <t>P00055</t>
  </si>
  <si>
    <t>P00056</t>
  </si>
  <si>
    <t>P00057</t>
  </si>
  <si>
    <t>P00058</t>
  </si>
  <si>
    <t>P00059</t>
  </si>
  <si>
    <t>P00060</t>
  </si>
  <si>
    <t>P00061</t>
  </si>
  <si>
    <t>P00062</t>
  </si>
  <si>
    <t>P00063</t>
  </si>
  <si>
    <t>P00064</t>
  </si>
  <si>
    <t>P00065</t>
  </si>
  <si>
    <t>P00066</t>
  </si>
  <si>
    <t>P00067</t>
  </si>
  <si>
    <t>P00068</t>
  </si>
  <si>
    <t>P00069</t>
  </si>
  <si>
    <t>P00070</t>
  </si>
  <si>
    <t>P00071</t>
  </si>
  <si>
    <t>P00072</t>
  </si>
  <si>
    <t>P00073</t>
  </si>
  <si>
    <t>P00074</t>
  </si>
  <si>
    <t>P00075</t>
  </si>
  <si>
    <t>P00076</t>
  </si>
  <si>
    <t>P00077</t>
  </si>
  <si>
    <t>P00078</t>
  </si>
  <si>
    <t>P00079</t>
  </si>
  <si>
    <t>P00080</t>
  </si>
  <si>
    <t>P00081</t>
  </si>
  <si>
    <t>P00082</t>
  </si>
  <si>
    <t>P00083</t>
  </si>
  <si>
    <t>P00084</t>
  </si>
  <si>
    <t>P00085</t>
  </si>
  <si>
    <t>P00086</t>
  </si>
  <si>
    <t>P00087</t>
  </si>
  <si>
    <t>P00088</t>
  </si>
  <si>
    <t>P00089</t>
  </si>
  <si>
    <t>P00090</t>
  </si>
  <si>
    <t>P00091</t>
  </si>
  <si>
    <t>P00092</t>
  </si>
  <si>
    <t>P00093</t>
  </si>
  <si>
    <t>P00094</t>
  </si>
  <si>
    <t>P00095</t>
  </si>
  <si>
    <t>P00096</t>
  </si>
  <si>
    <t>P00097</t>
  </si>
  <si>
    <t>P00098</t>
  </si>
  <si>
    <t>P00099</t>
  </si>
  <si>
    <t>P00100</t>
  </si>
  <si>
    <t>P00101</t>
  </si>
  <si>
    <t>P00102</t>
  </si>
  <si>
    <t>P00103</t>
  </si>
  <si>
    <t>P00104</t>
  </si>
  <si>
    <t>P00105</t>
  </si>
  <si>
    <t>P00106</t>
  </si>
  <si>
    <t>P00107</t>
  </si>
  <si>
    <t>P00108</t>
  </si>
  <si>
    <t>P00109</t>
  </si>
  <si>
    <t>P00110</t>
  </si>
  <si>
    <t>P00111</t>
  </si>
  <si>
    <t>P00112</t>
  </si>
  <si>
    <t>P00113</t>
  </si>
  <si>
    <t>P00114</t>
  </si>
  <si>
    <t>P00115</t>
  </si>
  <si>
    <t>P00116</t>
  </si>
  <si>
    <t>P00117</t>
  </si>
  <si>
    <t>P00118</t>
  </si>
  <si>
    <t>P00119</t>
  </si>
  <si>
    <t>P00120</t>
  </si>
  <si>
    <t>P00121</t>
  </si>
  <si>
    <t>P00122</t>
  </si>
  <si>
    <t>P00123</t>
  </si>
  <si>
    <t>P00124</t>
  </si>
  <si>
    <t>P00125</t>
  </si>
  <si>
    <t>P00126</t>
  </si>
  <si>
    <t>P00127</t>
  </si>
  <si>
    <t>P00128</t>
  </si>
  <si>
    <t>P00129</t>
  </si>
  <si>
    <t>P00130</t>
  </si>
  <si>
    <t>P00131</t>
  </si>
  <si>
    <t>P00132</t>
  </si>
  <si>
    <t>P00133</t>
  </si>
  <si>
    <t>P00134</t>
  </si>
  <si>
    <t>P00135</t>
  </si>
  <si>
    <t>P00136</t>
  </si>
  <si>
    <t>P00137</t>
  </si>
  <si>
    <t>P00138</t>
  </si>
  <si>
    <t>P00139</t>
  </si>
  <si>
    <t>P00140</t>
  </si>
  <si>
    <t>P00141</t>
  </si>
  <si>
    <t>P00142</t>
  </si>
  <si>
    <t>P00143</t>
  </si>
  <si>
    <t>P00144</t>
  </si>
  <si>
    <t>P00145</t>
  </si>
  <si>
    <t>P00146</t>
  </si>
  <si>
    <t>P00147</t>
  </si>
  <si>
    <t>P00148</t>
  </si>
  <si>
    <t>P00149</t>
  </si>
  <si>
    <t>P00150</t>
  </si>
  <si>
    <t>P00151</t>
  </si>
  <si>
    <t>P00152</t>
  </si>
  <si>
    <t>P00153</t>
  </si>
  <si>
    <t>P00154</t>
  </si>
  <si>
    <t>P00155</t>
  </si>
  <si>
    <t>P00156</t>
  </si>
  <si>
    <t>P00157</t>
  </si>
  <si>
    <t>P00158</t>
  </si>
  <si>
    <t>P00159</t>
  </si>
  <si>
    <t>P00160</t>
  </si>
  <si>
    <t>P00161</t>
  </si>
  <si>
    <t>P00162</t>
  </si>
  <si>
    <t>P00163</t>
  </si>
  <si>
    <t>P00164</t>
  </si>
  <si>
    <t>P00165</t>
  </si>
  <si>
    <t>P00166</t>
  </si>
  <si>
    <t>P00167</t>
  </si>
  <si>
    <t>P00168</t>
  </si>
  <si>
    <t>P00169</t>
  </si>
  <si>
    <t>P00170</t>
  </si>
  <si>
    <t>P00171</t>
  </si>
  <si>
    <t>P00172</t>
  </si>
  <si>
    <t>P00173</t>
  </si>
  <si>
    <t>P00174</t>
  </si>
  <si>
    <t>P00175</t>
  </si>
  <si>
    <t>P00176</t>
  </si>
  <si>
    <t>P00177</t>
  </si>
  <si>
    <t>P00178</t>
  </si>
  <si>
    <t>P00179</t>
  </si>
  <si>
    <t>P00180</t>
  </si>
  <si>
    <t>P00181</t>
  </si>
  <si>
    <t>P00182</t>
  </si>
  <si>
    <t>P00183</t>
  </si>
  <si>
    <t>P00184</t>
  </si>
  <si>
    <t>P00185</t>
  </si>
  <si>
    <t>P00186</t>
  </si>
  <si>
    <t>P00187</t>
  </si>
  <si>
    <t>P00188</t>
  </si>
  <si>
    <t>P00189</t>
  </si>
  <si>
    <t>P00190</t>
  </si>
  <si>
    <t>P00191</t>
  </si>
  <si>
    <t>P00192</t>
  </si>
  <si>
    <t>P00193</t>
  </si>
  <si>
    <t>P00194</t>
  </si>
  <si>
    <t>P00195</t>
  </si>
  <si>
    <t>P00196</t>
  </si>
  <si>
    <t>P00197</t>
  </si>
  <si>
    <t>P00198</t>
  </si>
  <si>
    <t>P00199</t>
  </si>
  <si>
    <t>P00200</t>
  </si>
  <si>
    <t>P00201</t>
  </si>
  <si>
    <t>P00202</t>
  </si>
  <si>
    <t>P00203</t>
  </si>
  <si>
    <t>P00204</t>
  </si>
  <si>
    <t>P00205</t>
  </si>
  <si>
    <t>P00206</t>
  </si>
  <si>
    <t>P00207</t>
  </si>
  <si>
    <t>P00208</t>
  </si>
  <si>
    <t>P00209</t>
  </si>
  <si>
    <t>P00210</t>
  </si>
  <si>
    <t>P00211</t>
  </si>
  <si>
    <t>P00212</t>
  </si>
  <si>
    <t>P00213</t>
  </si>
  <si>
    <t>P00214</t>
  </si>
  <si>
    <t>P00215</t>
  </si>
  <si>
    <t>P00216</t>
  </si>
  <si>
    <t>P00217</t>
  </si>
  <si>
    <t>P00218</t>
  </si>
  <si>
    <t>P00219</t>
  </si>
  <si>
    <t>P00220</t>
  </si>
  <si>
    <t>P00221</t>
  </si>
  <si>
    <t>P00222</t>
  </si>
  <si>
    <t>P00223</t>
  </si>
  <si>
    <t>P00224</t>
  </si>
  <si>
    <t>P00225</t>
  </si>
  <si>
    <t>P00226</t>
  </si>
  <si>
    <t>P00227</t>
  </si>
  <si>
    <t>P00228</t>
  </si>
  <si>
    <t>P00229</t>
  </si>
  <si>
    <t>P00230</t>
  </si>
  <si>
    <t>P00231</t>
  </si>
  <si>
    <t>P00232</t>
  </si>
  <si>
    <t>P00233</t>
  </si>
  <si>
    <t>P00234</t>
  </si>
  <si>
    <t>P00235</t>
  </si>
  <si>
    <t>P00236</t>
  </si>
  <si>
    <t>P00237</t>
  </si>
  <si>
    <t>P00238</t>
  </si>
  <si>
    <t>P00239</t>
  </si>
  <si>
    <t>P00240</t>
  </si>
  <si>
    <t>P00241</t>
  </si>
  <si>
    <t>P00242</t>
  </si>
  <si>
    <t>P00243</t>
  </si>
  <si>
    <t>P00244</t>
  </si>
  <si>
    <t>P00245</t>
  </si>
  <si>
    <t>P00246</t>
  </si>
  <si>
    <t>P00247</t>
  </si>
  <si>
    <t>P00248</t>
  </si>
  <si>
    <t>P00249</t>
  </si>
  <si>
    <t>P00250</t>
  </si>
  <si>
    <t>P00251</t>
  </si>
  <si>
    <t>P00252</t>
  </si>
  <si>
    <t>P00253</t>
  </si>
  <si>
    <t>P00254</t>
  </si>
  <si>
    <t>P00255</t>
  </si>
  <si>
    <t>P00256</t>
  </si>
  <si>
    <t>P00257</t>
  </si>
  <si>
    <t>P00258</t>
  </si>
  <si>
    <t>P00259</t>
  </si>
  <si>
    <t>P00260</t>
  </si>
  <si>
    <t>P00261</t>
  </si>
  <si>
    <t>P00262</t>
  </si>
  <si>
    <t>P00263</t>
  </si>
  <si>
    <t>P00264</t>
  </si>
  <si>
    <t>P00265</t>
  </si>
  <si>
    <t>P00266</t>
  </si>
  <si>
    <t>P00267</t>
  </si>
  <si>
    <t>P00268</t>
  </si>
  <si>
    <t>P00269</t>
  </si>
  <si>
    <t>P00270</t>
  </si>
  <si>
    <t>P00271</t>
  </si>
  <si>
    <t>P00272</t>
  </si>
  <si>
    <t>P00273</t>
  </si>
  <si>
    <t>P00274</t>
  </si>
  <si>
    <t>P00275</t>
  </si>
  <si>
    <t>P00276</t>
  </si>
  <si>
    <t>P00277</t>
  </si>
  <si>
    <t>P00278</t>
  </si>
  <si>
    <t>P00279</t>
  </si>
  <si>
    <t>P00280</t>
  </si>
  <si>
    <t>P00281</t>
  </si>
  <si>
    <t>P00282</t>
  </si>
  <si>
    <t>P00283</t>
  </si>
  <si>
    <t>P00284</t>
  </si>
  <si>
    <t>P00285</t>
  </si>
  <si>
    <t>P00286</t>
  </si>
  <si>
    <t>P00287</t>
  </si>
  <si>
    <t>P00288</t>
  </si>
  <si>
    <t>P00289</t>
  </si>
  <si>
    <t>P00290</t>
  </si>
  <si>
    <t>P00291</t>
  </si>
  <si>
    <t>P00292</t>
  </si>
  <si>
    <t>P00293</t>
  </si>
  <si>
    <t>P00294</t>
  </si>
  <si>
    <t>P00295</t>
  </si>
  <si>
    <t>P00296</t>
  </si>
  <si>
    <t>P00297</t>
  </si>
  <si>
    <t>P00298</t>
  </si>
  <si>
    <t>P00299</t>
  </si>
  <si>
    <t>P00300</t>
  </si>
  <si>
    <t>P00301</t>
  </si>
  <si>
    <t>P00302</t>
  </si>
  <si>
    <t>P00303</t>
  </si>
  <si>
    <t>P00304</t>
  </si>
  <si>
    <t>P00305</t>
  </si>
  <si>
    <t>P00306</t>
  </si>
  <si>
    <t>P00307</t>
  </si>
  <si>
    <t>P00308</t>
  </si>
  <si>
    <t>P00309</t>
  </si>
  <si>
    <t>P00310</t>
  </si>
  <si>
    <t>P00311</t>
  </si>
  <si>
    <t>P00312</t>
  </si>
  <si>
    <t>P00313</t>
  </si>
  <si>
    <t>P00314</t>
  </si>
  <si>
    <t>P00315</t>
  </si>
  <si>
    <t>P00316</t>
  </si>
  <si>
    <t>P00317</t>
  </si>
  <si>
    <t>P00318</t>
  </si>
  <si>
    <t>P00319</t>
  </si>
  <si>
    <t>P00320</t>
  </si>
  <si>
    <t>P00321</t>
  </si>
  <si>
    <t>P00322</t>
  </si>
  <si>
    <t>P00323</t>
  </si>
  <si>
    <t>P00324</t>
  </si>
  <si>
    <t>P00325</t>
  </si>
  <si>
    <t>P00326</t>
  </si>
  <si>
    <t>P00327</t>
  </si>
  <si>
    <t>P00328</t>
  </si>
  <si>
    <t>P00329</t>
  </si>
  <si>
    <t>P00330</t>
  </si>
  <si>
    <t>P00331</t>
  </si>
  <si>
    <t>P00332</t>
  </si>
  <si>
    <t>P00333</t>
  </si>
  <si>
    <t>P00334</t>
  </si>
  <si>
    <t>P00335</t>
  </si>
  <si>
    <t>P00336</t>
  </si>
  <si>
    <t>P00337</t>
  </si>
  <si>
    <t>P00338</t>
  </si>
  <si>
    <t>P00339</t>
  </si>
  <si>
    <t>P00340</t>
  </si>
  <si>
    <t>P00341</t>
  </si>
  <si>
    <t>P00342</t>
  </si>
  <si>
    <t>P00343</t>
  </si>
  <si>
    <t>P00344</t>
  </si>
  <si>
    <t>P00345</t>
  </si>
  <si>
    <t>P00346</t>
  </si>
  <si>
    <t>P00347</t>
  </si>
  <si>
    <t>P00348</t>
  </si>
  <si>
    <t>P00349</t>
  </si>
  <si>
    <t>P00350</t>
  </si>
  <si>
    <t>P00351</t>
  </si>
  <si>
    <t>P00352</t>
  </si>
  <si>
    <t>P00353</t>
  </si>
  <si>
    <t>P00354</t>
  </si>
  <si>
    <t>P00355</t>
  </si>
  <si>
    <t>P00356</t>
  </si>
  <si>
    <t>P00357</t>
  </si>
  <si>
    <t>P00358</t>
  </si>
  <si>
    <t>P00359</t>
  </si>
  <si>
    <t>P00360</t>
  </si>
  <si>
    <t>P00361</t>
  </si>
  <si>
    <t>P00362</t>
  </si>
  <si>
    <t>P00363</t>
  </si>
  <si>
    <t>P00364</t>
  </si>
  <si>
    <t>P00365</t>
  </si>
  <si>
    <t>P00366</t>
  </si>
  <si>
    <t>P00367</t>
  </si>
  <si>
    <t>P00368</t>
  </si>
  <si>
    <t>P00369</t>
  </si>
  <si>
    <t>P00370</t>
  </si>
  <si>
    <t>P00371</t>
  </si>
  <si>
    <t>P00372</t>
  </si>
  <si>
    <t>P00373</t>
  </si>
  <si>
    <t>P00374</t>
  </si>
  <si>
    <t>P00375</t>
  </si>
  <si>
    <t>P00376</t>
  </si>
  <si>
    <t>P00377</t>
  </si>
  <si>
    <t>P00378</t>
  </si>
  <si>
    <t>P00379</t>
  </si>
  <si>
    <t>P00380</t>
  </si>
  <si>
    <t>P00381</t>
  </si>
  <si>
    <t>P00382</t>
  </si>
  <si>
    <t>P00383</t>
  </si>
  <si>
    <t>P00384</t>
  </si>
  <si>
    <t>P00385</t>
  </si>
  <si>
    <t>P00386</t>
  </si>
  <si>
    <t>P00387</t>
  </si>
  <si>
    <t>P00388</t>
  </si>
  <si>
    <t>P00389</t>
  </si>
  <si>
    <t>P00390</t>
  </si>
  <si>
    <t>P00391</t>
  </si>
  <si>
    <t>P00392</t>
  </si>
  <si>
    <t>P00393</t>
  </si>
  <si>
    <t>P00394</t>
  </si>
  <si>
    <t>P00395</t>
  </si>
  <si>
    <t>P00396</t>
  </si>
  <si>
    <t>P00397</t>
  </si>
  <si>
    <t>P00398</t>
  </si>
  <si>
    <t>P00399</t>
  </si>
  <si>
    <t>P00400</t>
  </si>
  <si>
    <t>P00401</t>
  </si>
  <si>
    <t>P00402</t>
  </si>
  <si>
    <t>P00403</t>
  </si>
  <si>
    <t>P00404</t>
  </si>
  <si>
    <t>P00405</t>
  </si>
  <si>
    <t>P00406</t>
  </si>
  <si>
    <t>P00407</t>
  </si>
  <si>
    <t>P00408</t>
  </si>
  <si>
    <t>P00409</t>
  </si>
  <si>
    <t>P00410</t>
  </si>
  <si>
    <t>P00411</t>
  </si>
  <si>
    <t>P00412</t>
  </si>
  <si>
    <t>P00413</t>
  </si>
  <si>
    <t>P00414</t>
  </si>
  <si>
    <t>P00415</t>
  </si>
  <si>
    <t>P00416</t>
  </si>
  <si>
    <t>P00417</t>
  </si>
  <si>
    <t>P00418</t>
  </si>
  <si>
    <t>P00419</t>
  </si>
  <si>
    <t>P00420</t>
  </si>
  <si>
    <t>P00421</t>
  </si>
  <si>
    <t>P00422</t>
  </si>
  <si>
    <t>P00423</t>
  </si>
  <si>
    <t>P00424</t>
  </si>
  <si>
    <t>P00425</t>
  </si>
  <si>
    <t>P00426</t>
  </si>
  <si>
    <t>P00427</t>
  </si>
  <si>
    <t>P00428</t>
  </si>
  <si>
    <t>P00429</t>
  </si>
  <si>
    <t>P00430</t>
  </si>
  <si>
    <t>P00431</t>
  </si>
  <si>
    <t>P00432</t>
  </si>
  <si>
    <t>P00433</t>
  </si>
  <si>
    <t>P00434</t>
  </si>
  <si>
    <t>P00435</t>
  </si>
  <si>
    <t>P00436</t>
  </si>
  <si>
    <t>P00437</t>
  </si>
  <si>
    <t>P00438</t>
  </si>
  <si>
    <t>P00439</t>
  </si>
  <si>
    <t>P00440</t>
  </si>
  <si>
    <t>P00441</t>
  </si>
  <si>
    <t>P00442</t>
  </si>
  <si>
    <t>P00443</t>
  </si>
  <si>
    <t>P00444</t>
  </si>
  <si>
    <t>P00445</t>
  </si>
  <si>
    <t>P00446</t>
  </si>
  <si>
    <t>P00447</t>
  </si>
  <si>
    <t>P00448</t>
  </si>
  <si>
    <t>P00449</t>
  </si>
  <si>
    <t>P00450</t>
  </si>
  <si>
    <t>P00451</t>
  </si>
  <si>
    <t>P00452</t>
  </si>
  <si>
    <t>P00453</t>
  </si>
  <si>
    <t>P00454</t>
  </si>
  <si>
    <t>P00455</t>
  </si>
  <si>
    <t>P00456</t>
  </si>
  <si>
    <t>P00457</t>
  </si>
  <si>
    <t>P00458</t>
  </si>
  <si>
    <t>P00459</t>
  </si>
  <si>
    <t>P00460</t>
  </si>
  <si>
    <t>P00461</t>
  </si>
  <si>
    <t>P00462</t>
  </si>
  <si>
    <t>P00463</t>
  </si>
  <si>
    <t>P00464</t>
  </si>
  <si>
    <t>P00465</t>
  </si>
  <si>
    <t>P00466</t>
  </si>
  <si>
    <t>P00467</t>
  </si>
  <si>
    <t>P00468</t>
  </si>
  <si>
    <t>P00469</t>
  </si>
  <si>
    <t>P00470</t>
  </si>
  <si>
    <t>P00471</t>
  </si>
  <si>
    <t>P00472</t>
  </si>
  <si>
    <t>P00473</t>
  </si>
  <si>
    <t>P00474</t>
  </si>
  <si>
    <t>P00475</t>
  </si>
  <si>
    <t>P00476</t>
  </si>
  <si>
    <t>P00477</t>
  </si>
  <si>
    <t>P00478</t>
  </si>
  <si>
    <t>P00479</t>
  </si>
  <si>
    <t>P00480</t>
  </si>
  <si>
    <t>P00481</t>
  </si>
  <si>
    <t>P00482</t>
  </si>
  <si>
    <t>P00483</t>
  </si>
  <si>
    <t>P00484</t>
  </si>
  <si>
    <t>P00485</t>
  </si>
  <si>
    <t>P00486</t>
  </si>
  <si>
    <t>P00487</t>
  </si>
  <si>
    <t>P00488</t>
  </si>
  <si>
    <t>P00489</t>
  </si>
  <si>
    <t>P00490</t>
  </si>
  <si>
    <t>P00491</t>
  </si>
  <si>
    <t>P00492</t>
  </si>
  <si>
    <t>P00493</t>
  </si>
  <si>
    <t>P00494</t>
  </si>
  <si>
    <t>P00495</t>
  </si>
  <si>
    <t>P00496</t>
  </si>
  <si>
    <t>P00497</t>
  </si>
  <si>
    <t>P00498</t>
  </si>
  <si>
    <t>P00499</t>
  </si>
  <si>
    <t>P00500</t>
  </si>
  <si>
    <t>P00501</t>
  </si>
  <si>
    <t>P00502</t>
  </si>
  <si>
    <t>P00503</t>
  </si>
  <si>
    <t>P00504</t>
  </si>
  <si>
    <t>P00505</t>
  </si>
  <si>
    <t>P00506</t>
  </si>
  <si>
    <t>P00507</t>
  </si>
  <si>
    <t>P00508</t>
  </si>
  <si>
    <t>P00509</t>
  </si>
  <si>
    <t>P00510</t>
  </si>
  <si>
    <t>P00511</t>
  </si>
  <si>
    <t>P00512</t>
  </si>
  <si>
    <t>P00513</t>
  </si>
  <si>
    <t>P00514</t>
  </si>
  <si>
    <t>P00515</t>
  </si>
  <si>
    <t>P00516</t>
  </si>
  <si>
    <t>P00517</t>
  </si>
  <si>
    <t>P00518</t>
  </si>
  <si>
    <t>P00519</t>
  </si>
  <si>
    <t>P00520</t>
  </si>
  <si>
    <t>P00521</t>
  </si>
  <si>
    <t>P00522</t>
  </si>
  <si>
    <t>P00523</t>
  </si>
  <si>
    <t>P00524</t>
  </si>
  <si>
    <t>P00525</t>
  </si>
  <si>
    <t>P00526</t>
  </si>
  <si>
    <t>P00527</t>
  </si>
  <si>
    <t>P00528</t>
  </si>
  <si>
    <t>P00529</t>
  </si>
  <si>
    <t>P00530</t>
  </si>
  <si>
    <t>P00531</t>
  </si>
  <si>
    <t>P00532</t>
  </si>
  <si>
    <t>P00533</t>
  </si>
  <si>
    <t>P00534</t>
  </si>
  <si>
    <t>P00535</t>
  </si>
  <si>
    <t>P00536</t>
  </si>
  <si>
    <t>P00537</t>
  </si>
  <si>
    <t>P00538</t>
  </si>
  <si>
    <t>P00539</t>
  </si>
  <si>
    <t>P00540</t>
  </si>
  <si>
    <t>P00541</t>
  </si>
  <si>
    <t>P00542</t>
  </si>
  <si>
    <t>P00543</t>
  </si>
  <si>
    <t>P00544</t>
  </si>
  <si>
    <t>P00545</t>
  </si>
  <si>
    <t>P00546</t>
  </si>
  <si>
    <t>P00547</t>
  </si>
  <si>
    <t>P00548</t>
  </si>
  <si>
    <t>P00549</t>
  </si>
  <si>
    <t>P00550</t>
  </si>
  <si>
    <t>P00551</t>
  </si>
  <si>
    <t>P00552</t>
  </si>
  <si>
    <t>P00553</t>
  </si>
  <si>
    <t>P00554</t>
  </si>
  <si>
    <t>P00555</t>
  </si>
  <si>
    <t>P00556</t>
  </si>
  <si>
    <t>P00557</t>
  </si>
  <si>
    <t>P00558</t>
  </si>
  <si>
    <t>P00559</t>
  </si>
  <si>
    <t>P00560</t>
  </si>
  <si>
    <t>P00561</t>
  </si>
  <si>
    <t>P00562</t>
  </si>
  <si>
    <t>P00563</t>
  </si>
  <si>
    <t>P00564</t>
  </si>
  <si>
    <t>P00565</t>
  </si>
  <si>
    <t>P00566</t>
  </si>
  <si>
    <t>P00567</t>
  </si>
  <si>
    <t>P00568</t>
  </si>
  <si>
    <t>P00569</t>
  </si>
  <si>
    <t>P00570</t>
  </si>
  <si>
    <t>P00571</t>
  </si>
  <si>
    <t>P00572</t>
  </si>
  <si>
    <t>P00573</t>
  </si>
  <si>
    <t>P00574</t>
  </si>
  <si>
    <t>P00575</t>
  </si>
  <si>
    <t>P00576</t>
  </si>
  <si>
    <t>P00577</t>
  </si>
  <si>
    <t>P00578</t>
  </si>
  <si>
    <t>P00579</t>
  </si>
  <si>
    <t>P00580</t>
  </si>
  <si>
    <t>P00581</t>
  </si>
  <si>
    <t>P00582</t>
  </si>
  <si>
    <t>P00583</t>
  </si>
  <si>
    <t>P00584</t>
  </si>
  <si>
    <t>P00585</t>
  </si>
  <si>
    <t>P00586</t>
  </si>
  <si>
    <t>P00587</t>
  </si>
  <si>
    <t>P00588</t>
  </si>
  <si>
    <t>P00589</t>
  </si>
  <si>
    <t>P00590</t>
  </si>
  <si>
    <t>P00591</t>
  </si>
  <si>
    <t>P00592</t>
  </si>
  <si>
    <t>P00593</t>
  </si>
  <si>
    <t>P00594</t>
  </si>
  <si>
    <t>P00595</t>
  </si>
  <si>
    <t>P00596</t>
  </si>
  <si>
    <t>P00597</t>
  </si>
  <si>
    <t>P00598</t>
  </si>
  <si>
    <t>P00599</t>
  </si>
  <si>
    <t>P00600</t>
  </si>
  <si>
    <t>P00601</t>
  </si>
  <si>
    <t>P00602</t>
  </si>
  <si>
    <t>P00603</t>
  </si>
  <si>
    <t>P00604</t>
  </si>
  <si>
    <t>P00605</t>
  </si>
  <si>
    <t>P00606</t>
  </si>
  <si>
    <t>P00607</t>
  </si>
  <si>
    <t>P00608</t>
  </si>
  <si>
    <t>P00609</t>
  </si>
  <si>
    <t>P00610</t>
  </si>
  <si>
    <t>P00611</t>
  </si>
  <si>
    <t>P00612</t>
  </si>
  <si>
    <t>P00613</t>
  </si>
  <si>
    <t>P00614</t>
  </si>
  <si>
    <t>P00615</t>
  </si>
  <si>
    <t>P00616</t>
  </si>
  <si>
    <t>P00617</t>
  </si>
  <si>
    <t>P00618</t>
  </si>
  <si>
    <t>P00619</t>
  </si>
  <si>
    <t>P00620</t>
  </si>
  <si>
    <t>P00621</t>
  </si>
  <si>
    <t>P00622</t>
  </si>
  <si>
    <t>P00623</t>
  </si>
  <si>
    <t>P00624</t>
  </si>
  <si>
    <t>P00625</t>
  </si>
  <si>
    <t>P00626</t>
  </si>
  <si>
    <t>P00627</t>
  </si>
  <si>
    <t>P00628</t>
  </si>
  <si>
    <t>P00629</t>
  </si>
  <si>
    <t>P00630</t>
  </si>
  <si>
    <t>P00631</t>
  </si>
  <si>
    <t>P00632</t>
  </si>
  <si>
    <t>P00633</t>
  </si>
  <si>
    <t>P00634</t>
  </si>
  <si>
    <t>P00635</t>
  </si>
  <si>
    <t>P00636</t>
  </si>
  <si>
    <t>P00637</t>
  </si>
  <si>
    <t>P00638</t>
  </si>
  <si>
    <t>P00639</t>
  </si>
  <si>
    <t>P00640</t>
  </si>
  <si>
    <t>P00641</t>
  </si>
  <si>
    <t>P00642</t>
  </si>
  <si>
    <t>P00643</t>
  </si>
  <si>
    <t>P00644</t>
  </si>
  <si>
    <t>P00645</t>
  </si>
  <si>
    <t>P00646</t>
  </si>
  <si>
    <t>P00647</t>
  </si>
  <si>
    <t>P00648</t>
  </si>
  <si>
    <t>P00649</t>
  </si>
  <si>
    <t>P00650</t>
  </si>
  <si>
    <t>P00651</t>
  </si>
  <si>
    <t>P00652</t>
  </si>
  <si>
    <t>P00653</t>
  </si>
  <si>
    <t>P00654</t>
  </si>
  <si>
    <t>P00655</t>
  </si>
  <si>
    <t>P00656</t>
  </si>
  <si>
    <t>P00657</t>
  </si>
  <si>
    <t>P00658</t>
  </si>
  <si>
    <t>P00659</t>
  </si>
  <si>
    <t>P00660</t>
  </si>
  <si>
    <t>P00661</t>
  </si>
  <si>
    <t>P00662</t>
  </si>
  <si>
    <t>P00663</t>
  </si>
  <si>
    <t>P00664</t>
  </si>
  <si>
    <t>P00665</t>
  </si>
  <si>
    <t>P00666</t>
  </si>
  <si>
    <t>P00667</t>
  </si>
  <si>
    <t>P00668</t>
  </si>
  <si>
    <t>P00669</t>
  </si>
  <si>
    <t>P00670</t>
  </si>
  <si>
    <t>P00671</t>
  </si>
  <si>
    <t>P00672</t>
  </si>
  <si>
    <t>P00673</t>
  </si>
  <si>
    <t>P00674</t>
  </si>
  <si>
    <t>P00675</t>
  </si>
  <si>
    <t>P00676</t>
  </si>
  <si>
    <t>P00677</t>
  </si>
  <si>
    <t>P00678</t>
  </si>
  <si>
    <t>P00679</t>
  </si>
  <si>
    <t>P00680</t>
  </si>
  <si>
    <t>P00681</t>
  </si>
  <si>
    <t>P00682</t>
  </si>
  <si>
    <t>P00683</t>
  </si>
  <si>
    <t>P00684</t>
  </si>
  <si>
    <t>P00685</t>
  </si>
  <si>
    <t>P00686</t>
  </si>
  <si>
    <t>P00687</t>
  </si>
  <si>
    <t>P00688</t>
  </si>
  <si>
    <t>P00689</t>
  </si>
  <si>
    <t>P00690</t>
  </si>
  <si>
    <t>P00691</t>
  </si>
  <si>
    <t>P00692</t>
  </si>
  <si>
    <t>P00693</t>
  </si>
  <si>
    <t>P00694</t>
  </si>
  <si>
    <t>P00695</t>
  </si>
  <si>
    <t>P00696</t>
  </si>
  <si>
    <t>P00697</t>
  </si>
  <si>
    <t>P00698</t>
  </si>
  <si>
    <t>P00699</t>
  </si>
  <si>
    <t>P00700</t>
  </si>
  <si>
    <t>P00701</t>
  </si>
  <si>
    <t>P00702</t>
  </si>
  <si>
    <t>P00703</t>
  </si>
  <si>
    <t>P00704</t>
  </si>
  <si>
    <t>P00705</t>
  </si>
  <si>
    <t>P00706</t>
  </si>
  <si>
    <t>P00707</t>
  </si>
  <si>
    <t>P00708</t>
  </si>
  <si>
    <t>P00709</t>
  </si>
  <si>
    <t>P00710</t>
  </si>
  <si>
    <t>P00711</t>
  </si>
  <si>
    <t>P00712</t>
  </si>
  <si>
    <t>P00713</t>
  </si>
  <si>
    <t>P00714</t>
  </si>
  <si>
    <t>P00715</t>
  </si>
  <si>
    <t>P00716</t>
  </si>
  <si>
    <t>P00717</t>
  </si>
  <si>
    <t>P00718</t>
  </si>
  <si>
    <t>P00719</t>
  </si>
  <si>
    <t>P00720</t>
  </si>
  <si>
    <t>P00721</t>
  </si>
  <si>
    <t>P00722</t>
  </si>
  <si>
    <t>P00723</t>
  </si>
  <si>
    <t>P00724</t>
  </si>
  <si>
    <t>P00725</t>
  </si>
  <si>
    <t>P00726</t>
  </si>
  <si>
    <t>P00727</t>
  </si>
  <si>
    <t>P00728</t>
  </si>
  <si>
    <t>P00729</t>
  </si>
  <si>
    <t>P00730</t>
  </si>
  <si>
    <t>P00731</t>
  </si>
  <si>
    <t>P00732</t>
  </si>
  <si>
    <t>P00733</t>
  </si>
  <si>
    <t>P00734</t>
  </si>
  <si>
    <t>P00735</t>
  </si>
  <si>
    <t>P00736</t>
  </si>
  <si>
    <t>P00737</t>
  </si>
  <si>
    <t>P00738</t>
  </si>
  <si>
    <t>P00739</t>
  </si>
  <si>
    <t>P00740</t>
  </si>
  <si>
    <t>P00741</t>
  </si>
  <si>
    <t>P00742</t>
  </si>
  <si>
    <t>P00743</t>
  </si>
  <si>
    <t>P00744</t>
  </si>
  <si>
    <t>P00745</t>
  </si>
  <si>
    <t>P00746</t>
  </si>
  <si>
    <t>P00747</t>
  </si>
  <si>
    <t>P00748</t>
  </si>
  <si>
    <t>P00749</t>
  </si>
  <si>
    <t>P00750</t>
  </si>
  <si>
    <t>P00751</t>
  </si>
  <si>
    <t>P00752</t>
  </si>
  <si>
    <t>P00753</t>
  </si>
  <si>
    <t>P00754</t>
  </si>
  <si>
    <t>P00755</t>
  </si>
  <si>
    <t>P00756</t>
  </si>
  <si>
    <t>P00757</t>
  </si>
  <si>
    <t>P00758</t>
  </si>
  <si>
    <t>P00759</t>
  </si>
  <si>
    <t>P00760</t>
  </si>
  <si>
    <t>P00761</t>
  </si>
  <si>
    <t>P00762</t>
  </si>
  <si>
    <t>P00763</t>
  </si>
  <si>
    <t>P00764</t>
  </si>
  <si>
    <t>P00765</t>
  </si>
  <si>
    <t>P00766</t>
  </si>
  <si>
    <t>P00767</t>
  </si>
  <si>
    <t>P00768</t>
  </si>
  <si>
    <t>P00769</t>
  </si>
  <si>
    <t>P00770</t>
  </si>
  <si>
    <t>P00771</t>
  </si>
  <si>
    <t>P00772</t>
  </si>
  <si>
    <t>P00773</t>
  </si>
  <si>
    <t>P00774</t>
  </si>
  <si>
    <t>P00775</t>
  </si>
  <si>
    <t>P00776</t>
  </si>
  <si>
    <t>P00777</t>
  </si>
  <si>
    <t>P00778</t>
  </si>
  <si>
    <t>P00779</t>
  </si>
  <si>
    <t>P00780</t>
  </si>
  <si>
    <t>P00781</t>
  </si>
  <si>
    <t>P00782</t>
  </si>
  <si>
    <t>P00783</t>
  </si>
  <si>
    <t>P00784</t>
  </si>
  <si>
    <t>P00785</t>
  </si>
  <si>
    <t>P00786</t>
  </si>
  <si>
    <t>P00787</t>
  </si>
  <si>
    <t>P00788</t>
  </si>
  <si>
    <t>P00789</t>
  </si>
  <si>
    <t>P00790</t>
  </si>
  <si>
    <t>P00791</t>
  </si>
  <si>
    <t>P00792</t>
  </si>
  <si>
    <t>P00793</t>
  </si>
  <si>
    <t>P00794</t>
  </si>
  <si>
    <t>P00795</t>
  </si>
  <si>
    <t>P00796</t>
  </si>
  <si>
    <t>P00797</t>
  </si>
  <si>
    <t>P00798</t>
  </si>
  <si>
    <t>P00799</t>
  </si>
  <si>
    <t>P00800</t>
  </si>
  <si>
    <t>P00801</t>
  </si>
  <si>
    <t>P00802</t>
  </si>
  <si>
    <t>P00803</t>
  </si>
  <si>
    <t>P00804</t>
  </si>
  <si>
    <t>P00805</t>
  </si>
  <si>
    <t>P00806</t>
  </si>
  <si>
    <t>P00807</t>
  </si>
  <si>
    <t>P00808</t>
  </si>
  <si>
    <t>P00809</t>
  </si>
  <si>
    <t>P00810</t>
  </si>
  <si>
    <t>P00811</t>
  </si>
  <si>
    <t>P00812</t>
  </si>
  <si>
    <t>P00813</t>
  </si>
  <si>
    <t>P00814</t>
  </si>
  <si>
    <t>P00815</t>
  </si>
  <si>
    <t>P00816</t>
  </si>
  <si>
    <t>P00817</t>
  </si>
  <si>
    <t>P00818</t>
  </si>
  <si>
    <t>P00819</t>
  </si>
  <si>
    <t>P00820</t>
  </si>
  <si>
    <t>P00821</t>
  </si>
  <si>
    <t>P00822</t>
  </si>
  <si>
    <t>P00823</t>
  </si>
  <si>
    <t>P00824</t>
  </si>
  <si>
    <t>P00825</t>
  </si>
  <si>
    <t>P00826</t>
  </si>
  <si>
    <t>P00827</t>
  </si>
  <si>
    <t>P00828</t>
  </si>
  <si>
    <t>P00829</t>
  </si>
  <si>
    <t>P00830</t>
  </si>
  <si>
    <t>P00831</t>
  </si>
  <si>
    <t>P00832</t>
  </si>
  <si>
    <t>P00833</t>
  </si>
  <si>
    <t>P00834</t>
  </si>
  <si>
    <t>P00835</t>
  </si>
  <si>
    <t>P00836</t>
  </si>
  <si>
    <t>P00837</t>
  </si>
  <si>
    <t>P00838</t>
  </si>
  <si>
    <t>P00839</t>
  </si>
  <si>
    <t>P00840</t>
  </si>
  <si>
    <t>P00841</t>
  </si>
  <si>
    <t>P00842</t>
  </si>
  <si>
    <t>P00843</t>
  </si>
  <si>
    <t>P00844</t>
  </si>
  <si>
    <t>P00845</t>
  </si>
  <si>
    <t>P00846</t>
  </si>
  <si>
    <t>P00847</t>
  </si>
  <si>
    <t>P00848</t>
  </si>
  <si>
    <t>P00849</t>
  </si>
  <si>
    <t>P00850</t>
  </si>
  <si>
    <t>P00851</t>
  </si>
  <si>
    <t>P00852</t>
  </si>
  <si>
    <t>P00853</t>
  </si>
  <si>
    <t>P00854</t>
  </si>
  <si>
    <t>P00855</t>
  </si>
  <si>
    <t>P00856</t>
  </si>
  <si>
    <t>P00857</t>
  </si>
  <si>
    <t>P00858</t>
  </si>
  <si>
    <t>P00859</t>
  </si>
  <si>
    <t>P00860</t>
  </si>
  <si>
    <t>P00861</t>
  </si>
  <si>
    <t>P00862</t>
  </si>
  <si>
    <t>P00863</t>
  </si>
  <si>
    <t>P00864</t>
  </si>
  <si>
    <t>P00865</t>
  </si>
  <si>
    <t>P00866</t>
  </si>
  <si>
    <t>P00867</t>
  </si>
  <si>
    <t>P00868</t>
  </si>
  <si>
    <t>P00869</t>
  </si>
  <si>
    <t>P00870</t>
  </si>
  <si>
    <t>P00871</t>
  </si>
  <si>
    <t>P00872</t>
  </si>
  <si>
    <t>P00873</t>
  </si>
  <si>
    <t>P00874</t>
  </si>
  <si>
    <t>P00875</t>
  </si>
  <si>
    <t>P00876</t>
  </si>
  <si>
    <t>P00877</t>
  </si>
  <si>
    <t>P00878</t>
  </si>
  <si>
    <t>P00879</t>
  </si>
  <si>
    <t>P00880</t>
  </si>
  <si>
    <t>P00881</t>
  </si>
  <si>
    <t>P00882</t>
  </si>
  <si>
    <t>P00883</t>
  </si>
  <si>
    <t>P00884</t>
  </si>
  <si>
    <t>P00885</t>
  </si>
  <si>
    <t>P00886</t>
  </si>
  <si>
    <t>P00887</t>
  </si>
  <si>
    <t>P00888</t>
  </si>
  <si>
    <t>P00889</t>
  </si>
  <si>
    <t>P00890</t>
  </si>
  <si>
    <t>P00891</t>
  </si>
  <si>
    <t>P00892</t>
  </si>
  <si>
    <t>P00893</t>
  </si>
  <si>
    <t>P00894</t>
  </si>
  <si>
    <t>P00895</t>
  </si>
  <si>
    <t>P00896</t>
  </si>
  <si>
    <t>P00897</t>
  </si>
  <si>
    <t>P00898</t>
  </si>
  <si>
    <t>P00899</t>
  </si>
  <si>
    <t>P00900</t>
  </si>
  <si>
    <t>P00901</t>
  </si>
  <si>
    <t>P00902</t>
  </si>
  <si>
    <t>P00903</t>
  </si>
  <si>
    <t>P00904</t>
  </si>
  <si>
    <t>P00905</t>
  </si>
  <si>
    <t>P00906</t>
  </si>
  <si>
    <t>P00907</t>
  </si>
  <si>
    <t>P00908</t>
  </si>
  <si>
    <t>P00909</t>
  </si>
  <si>
    <t>P00910</t>
  </si>
  <si>
    <t>P00911</t>
  </si>
  <si>
    <t>P00912</t>
  </si>
  <si>
    <t>P00913</t>
  </si>
  <si>
    <t>P00914</t>
  </si>
  <si>
    <t>P00915</t>
  </si>
  <si>
    <t>P00916</t>
  </si>
  <si>
    <t>P00917</t>
  </si>
  <si>
    <t>P00918</t>
  </si>
  <si>
    <t>P00919</t>
  </si>
  <si>
    <t>P00920</t>
  </si>
  <si>
    <t>P00921</t>
  </si>
  <si>
    <t>P00922</t>
  </si>
  <si>
    <t>P00923</t>
  </si>
  <si>
    <t>P00924</t>
  </si>
  <si>
    <t>P00925</t>
  </si>
  <si>
    <t>P00926</t>
  </si>
  <si>
    <t>P00927</t>
  </si>
  <si>
    <t>P00928</t>
  </si>
  <si>
    <t>P00929</t>
  </si>
  <si>
    <t>P00930</t>
  </si>
  <si>
    <t>P00931</t>
  </si>
  <si>
    <t>P00932</t>
  </si>
  <si>
    <t>P00933</t>
  </si>
  <si>
    <t>P00934</t>
  </si>
  <si>
    <t>P00935</t>
  </si>
  <si>
    <t>P00936</t>
  </si>
  <si>
    <t>P00937</t>
  </si>
  <si>
    <t>P00938</t>
  </si>
  <si>
    <t>P00939</t>
  </si>
  <si>
    <t>P00940</t>
  </si>
  <si>
    <t>P00941</t>
  </si>
  <si>
    <t>P00942</t>
  </si>
  <si>
    <t>P00943</t>
  </si>
  <si>
    <t>P00944</t>
  </si>
  <si>
    <t>P00945</t>
  </si>
  <si>
    <t>P00946</t>
  </si>
  <si>
    <t>P00947</t>
  </si>
  <si>
    <t>P00948</t>
  </si>
  <si>
    <t>P00949</t>
  </si>
  <si>
    <t>P00950</t>
  </si>
  <si>
    <t>P00951</t>
  </si>
  <si>
    <t>P00952</t>
  </si>
  <si>
    <t>P00953</t>
  </si>
  <si>
    <t>P00954</t>
  </si>
  <si>
    <t>P00955</t>
  </si>
  <si>
    <t>P00956</t>
  </si>
  <si>
    <t>P00957</t>
  </si>
  <si>
    <t>P00958</t>
  </si>
  <si>
    <t>P00959</t>
  </si>
  <si>
    <t>P00960</t>
  </si>
  <si>
    <t>P00961</t>
  </si>
  <si>
    <t>P00962</t>
  </si>
  <si>
    <t>P00963</t>
  </si>
  <si>
    <t>P00964</t>
  </si>
  <si>
    <t>P00965</t>
  </si>
  <si>
    <t>P00966</t>
  </si>
  <si>
    <t>P00967</t>
  </si>
  <si>
    <t>P00968</t>
  </si>
  <si>
    <t>P00969</t>
  </si>
  <si>
    <t>P00970</t>
  </si>
  <si>
    <t>P00971</t>
  </si>
  <si>
    <t>P00972</t>
  </si>
  <si>
    <t>P00973</t>
  </si>
  <si>
    <t>P00974</t>
  </si>
  <si>
    <t>P00975</t>
  </si>
  <si>
    <t>P00976</t>
  </si>
  <si>
    <t>P00977</t>
  </si>
  <si>
    <t>P00978</t>
  </si>
  <si>
    <t>P00979</t>
  </si>
  <si>
    <t>P00980</t>
  </si>
  <si>
    <t>P00981</t>
  </si>
  <si>
    <t>P00982</t>
  </si>
  <si>
    <t>P00983</t>
  </si>
  <si>
    <t>P00984</t>
  </si>
  <si>
    <t>P00985</t>
  </si>
  <si>
    <t>P00986</t>
  </si>
  <si>
    <t>P00987</t>
  </si>
  <si>
    <t>P00988</t>
  </si>
  <si>
    <t>P00989</t>
  </si>
  <si>
    <t>P00990</t>
  </si>
  <si>
    <t>P00991</t>
  </si>
  <si>
    <t>P00992</t>
  </si>
  <si>
    <t>P00993</t>
  </si>
  <si>
    <t>P00994</t>
  </si>
  <si>
    <t>P00995</t>
  </si>
  <si>
    <t>P00996</t>
  </si>
  <si>
    <t>P00997</t>
  </si>
  <si>
    <t>P00998</t>
  </si>
  <si>
    <t>P00999</t>
  </si>
  <si>
    <t>P01000</t>
  </si>
  <si>
    <t>P01001</t>
  </si>
  <si>
    <t>P01002</t>
  </si>
  <si>
    <t>P01003</t>
  </si>
  <si>
    <t>P01004</t>
  </si>
  <si>
    <t>P01005</t>
  </si>
  <si>
    <t>P01006</t>
  </si>
  <si>
    <t>P01007</t>
  </si>
  <si>
    <t>P01008</t>
  </si>
  <si>
    <t>P01009</t>
  </si>
  <si>
    <t>P01010</t>
  </si>
  <si>
    <t>P01011</t>
  </si>
  <si>
    <t>P01012</t>
  </si>
  <si>
    <t>P01013</t>
  </si>
  <si>
    <t>P01014</t>
  </si>
  <si>
    <t>P01015</t>
  </si>
  <si>
    <t>P01016</t>
  </si>
  <si>
    <t>P01017</t>
  </si>
  <si>
    <t>P01018</t>
  </si>
  <si>
    <t>P01019</t>
  </si>
  <si>
    <t>P01020</t>
  </si>
  <si>
    <t>P01021</t>
  </si>
  <si>
    <t>P01022</t>
  </si>
  <si>
    <t>P01023</t>
  </si>
  <si>
    <t>P01024</t>
  </si>
  <si>
    <t>P01025</t>
  </si>
  <si>
    <t>P01026</t>
  </si>
  <si>
    <t>P01027</t>
  </si>
  <si>
    <t>P01028</t>
  </si>
  <si>
    <t>P01029</t>
  </si>
  <si>
    <t>P01030</t>
  </si>
  <si>
    <t>P01031</t>
  </si>
  <si>
    <t>P01032</t>
  </si>
  <si>
    <t>P01033</t>
  </si>
  <si>
    <t>P01034</t>
  </si>
  <si>
    <t>P01035</t>
  </si>
  <si>
    <t>P01036</t>
  </si>
  <si>
    <t>P01037</t>
  </si>
  <si>
    <t>P01038</t>
  </si>
  <si>
    <t>P01039</t>
  </si>
  <si>
    <t>P01040</t>
  </si>
  <si>
    <t>P01041</t>
  </si>
  <si>
    <t>P01042</t>
  </si>
  <si>
    <t>P01043</t>
  </si>
  <si>
    <t>P01044</t>
  </si>
  <si>
    <t>P01045</t>
  </si>
  <si>
    <t>P01046</t>
  </si>
  <si>
    <t>P01047</t>
  </si>
  <si>
    <t>P01048</t>
  </si>
  <si>
    <t>P01049</t>
  </si>
  <si>
    <t>P01050</t>
  </si>
  <si>
    <t>P01051</t>
  </si>
  <si>
    <t>P01052</t>
  </si>
  <si>
    <t>P01053</t>
  </si>
  <si>
    <t>P01054</t>
  </si>
  <si>
    <t>P01055</t>
  </si>
  <si>
    <t>P01056</t>
  </si>
  <si>
    <t>P01057</t>
  </si>
  <si>
    <t>P01058</t>
  </si>
  <si>
    <t>P01059</t>
  </si>
  <si>
    <t>P01060</t>
  </si>
  <si>
    <t>P01061</t>
  </si>
  <si>
    <t>P01062</t>
  </si>
  <si>
    <t>P01063</t>
  </si>
  <si>
    <t>P01064</t>
  </si>
  <si>
    <t>P01065</t>
  </si>
  <si>
    <t>P01066</t>
  </si>
  <si>
    <t>P01067</t>
  </si>
  <si>
    <t>P01068</t>
  </si>
  <si>
    <t>P01069</t>
  </si>
  <si>
    <t>P01070</t>
  </si>
  <si>
    <t>P01071</t>
  </si>
  <si>
    <t>P01072</t>
  </si>
  <si>
    <t>P01073</t>
  </si>
  <si>
    <t>P01074</t>
  </si>
  <si>
    <t>P01075</t>
  </si>
  <si>
    <t>P01076</t>
  </si>
  <si>
    <t>P01077</t>
  </si>
  <si>
    <t>P01078</t>
  </si>
  <si>
    <t>P01079</t>
  </si>
  <si>
    <t>P01080</t>
  </si>
  <si>
    <t>P01081</t>
  </si>
  <si>
    <t>P01082</t>
  </si>
  <si>
    <t>P01083</t>
  </si>
  <si>
    <t>P01084</t>
  </si>
  <si>
    <t>P01085</t>
  </si>
  <si>
    <t>P01086</t>
  </si>
  <si>
    <t>P01087</t>
  </si>
  <si>
    <t>P01088</t>
  </si>
  <si>
    <t>P01089</t>
  </si>
  <si>
    <t>P01090</t>
  </si>
  <si>
    <t>P01091</t>
  </si>
  <si>
    <t>P01092</t>
  </si>
  <si>
    <t>P01093</t>
  </si>
  <si>
    <t>P01094</t>
  </si>
  <si>
    <t>P01095</t>
  </si>
  <si>
    <t>P01096</t>
  </si>
  <si>
    <t>P01097</t>
  </si>
  <si>
    <t>P01098</t>
  </si>
  <si>
    <t>P01099</t>
  </si>
  <si>
    <t>P01100</t>
  </si>
  <si>
    <t>P01101</t>
  </si>
  <si>
    <t>P01102</t>
  </si>
  <si>
    <t>P01103</t>
  </si>
  <si>
    <t>P01104</t>
  </si>
  <si>
    <t>P01105</t>
  </si>
  <si>
    <t>P01106</t>
  </si>
  <si>
    <t>P01107</t>
  </si>
  <si>
    <t>P01108</t>
  </si>
  <si>
    <t>P01109</t>
  </si>
  <si>
    <t>P01110</t>
  </si>
  <si>
    <t>P01111</t>
  </si>
  <si>
    <t>P01112</t>
  </si>
  <si>
    <t>P01113</t>
  </si>
  <si>
    <t>P01114</t>
  </si>
  <si>
    <t>P01115</t>
  </si>
  <si>
    <t>P01116</t>
  </si>
  <si>
    <t>P01117</t>
  </si>
  <si>
    <t>P01118</t>
  </si>
  <si>
    <t>P01119</t>
  </si>
  <si>
    <t>P01120</t>
  </si>
  <si>
    <t>P01121</t>
  </si>
  <si>
    <t>P01122</t>
  </si>
  <si>
    <t>P01123</t>
  </si>
  <si>
    <t>P01124</t>
  </si>
  <si>
    <t>P01125</t>
  </si>
  <si>
    <t>P01126</t>
  </si>
  <si>
    <t>P01127</t>
  </si>
  <si>
    <t>P01128</t>
  </si>
  <si>
    <t>P01129</t>
  </si>
  <si>
    <t>P01130</t>
  </si>
  <si>
    <t>P01131</t>
  </si>
  <si>
    <t>P01132</t>
  </si>
  <si>
    <t>P01133</t>
  </si>
  <si>
    <t>P01134</t>
  </si>
  <si>
    <t>P01135</t>
  </si>
  <si>
    <t>P01136</t>
  </si>
  <si>
    <t>P01137</t>
  </si>
  <si>
    <t>P01138</t>
  </si>
  <si>
    <t>P01139</t>
  </si>
  <si>
    <t>P01140</t>
  </si>
  <si>
    <t>P01141</t>
  </si>
  <si>
    <t>P01142</t>
  </si>
  <si>
    <t>P01143</t>
  </si>
  <si>
    <t>P01144</t>
  </si>
  <si>
    <t>P01145</t>
  </si>
  <si>
    <t>P01146</t>
  </si>
  <si>
    <t>P01147</t>
  </si>
  <si>
    <t>P01148</t>
  </si>
  <si>
    <t>P01149</t>
  </si>
  <si>
    <t>P01150</t>
  </si>
  <si>
    <t>P01151</t>
  </si>
  <si>
    <t>P01152</t>
  </si>
  <si>
    <t>P01153</t>
  </si>
  <si>
    <t>P01154</t>
  </si>
  <si>
    <t>P01155</t>
  </si>
  <si>
    <t>P01156</t>
  </si>
  <si>
    <t>P01157</t>
  </si>
  <si>
    <t>P01158</t>
  </si>
  <si>
    <t>P01159</t>
  </si>
  <si>
    <t>P01160</t>
  </si>
  <si>
    <t>P01161</t>
  </si>
  <si>
    <t>P01162</t>
  </si>
  <si>
    <t>P01163</t>
  </si>
  <si>
    <t>P01164</t>
  </si>
  <si>
    <t>P01165</t>
  </si>
  <si>
    <t>P01166</t>
  </si>
  <si>
    <t>P01167</t>
  </si>
  <si>
    <t>P01168</t>
  </si>
  <si>
    <t>P01169</t>
  </si>
  <si>
    <t>P01170</t>
  </si>
  <si>
    <t>P01171</t>
  </si>
  <si>
    <t>P01172</t>
  </si>
  <si>
    <t>P01173</t>
  </si>
  <si>
    <t>P01174</t>
  </si>
  <si>
    <t>P01175</t>
  </si>
  <si>
    <t>P01176</t>
  </si>
  <si>
    <t>P01177</t>
  </si>
  <si>
    <t>P01178</t>
  </si>
  <si>
    <t>P01179</t>
  </si>
  <si>
    <t>P01180</t>
  </si>
  <si>
    <t>P01181</t>
  </si>
  <si>
    <t>P01182</t>
  </si>
  <si>
    <t>P01183</t>
  </si>
  <si>
    <t>P01184</t>
  </si>
  <si>
    <t>P01185</t>
  </si>
  <si>
    <t>P01186</t>
  </si>
  <si>
    <t>P01187</t>
  </si>
  <si>
    <t>P01188</t>
  </si>
  <si>
    <t>P01189</t>
  </si>
  <si>
    <t>P01190</t>
  </si>
  <si>
    <t>P01191</t>
  </si>
  <si>
    <t>P01192</t>
  </si>
  <si>
    <t>P01193</t>
  </si>
  <si>
    <t>P01194</t>
  </si>
  <si>
    <t>P01195</t>
  </si>
  <si>
    <t>P01196</t>
  </si>
  <si>
    <t>P01197</t>
  </si>
  <si>
    <t>P01198</t>
  </si>
  <si>
    <t>P01199</t>
  </si>
  <si>
    <t>P01200</t>
  </si>
  <si>
    <t>P01201</t>
  </si>
  <si>
    <t>P01202</t>
  </si>
  <si>
    <t>P01203</t>
  </si>
  <si>
    <t>P01204</t>
  </si>
  <si>
    <t>P01205</t>
  </si>
  <si>
    <t>P01206</t>
  </si>
  <si>
    <t>P01207</t>
  </si>
  <si>
    <t>P01208</t>
  </si>
  <si>
    <t>P01209</t>
  </si>
  <si>
    <t>P01210</t>
  </si>
  <si>
    <t>P01211</t>
  </si>
  <si>
    <t>P01212</t>
  </si>
  <si>
    <t>P01213</t>
  </si>
  <si>
    <t>P01214</t>
  </si>
  <si>
    <t>P01215</t>
  </si>
  <si>
    <t>P01216</t>
  </si>
  <si>
    <t>P01217</t>
  </si>
  <si>
    <t>P01218</t>
  </si>
  <si>
    <t>P01219</t>
  </si>
  <si>
    <t>P01220</t>
  </si>
  <si>
    <t>P01221</t>
  </si>
  <si>
    <t>P01222</t>
  </si>
  <si>
    <t>P01223</t>
  </si>
  <si>
    <t>P01224</t>
  </si>
  <si>
    <t>P01225</t>
  </si>
  <si>
    <t>P01226</t>
  </si>
  <si>
    <t>P01227</t>
  </si>
  <si>
    <t>P01228</t>
  </si>
  <si>
    <t>P01229</t>
  </si>
  <si>
    <t>P01230</t>
  </si>
  <si>
    <t>P01231</t>
  </si>
  <si>
    <t>P01232</t>
  </si>
  <si>
    <t>P01233</t>
  </si>
  <si>
    <t>P01234</t>
  </si>
  <si>
    <t>P01235</t>
  </si>
  <si>
    <t>P01236</t>
  </si>
  <si>
    <t>P01237</t>
  </si>
  <si>
    <t>P01238</t>
  </si>
  <si>
    <t>P01239</t>
  </si>
  <si>
    <t>P01240</t>
  </si>
  <si>
    <t>P01241</t>
  </si>
  <si>
    <t>P01242</t>
  </si>
  <si>
    <t>P01243</t>
  </si>
  <si>
    <t>P01244</t>
  </si>
  <si>
    <t>P01245</t>
  </si>
  <si>
    <t>P01246</t>
  </si>
  <si>
    <t>P01247</t>
  </si>
  <si>
    <t>P01248</t>
  </si>
  <si>
    <t>P01249</t>
  </si>
  <si>
    <t>P01250</t>
  </si>
  <si>
    <t>P01251</t>
  </si>
  <si>
    <t>P01252</t>
  </si>
  <si>
    <t>P01253</t>
  </si>
  <si>
    <t>P01254</t>
  </si>
  <si>
    <t>P01255</t>
  </si>
  <si>
    <t>P01256</t>
  </si>
  <si>
    <t>P01257</t>
  </si>
  <si>
    <t>P01258</t>
  </si>
  <si>
    <t>P01259</t>
  </si>
  <si>
    <t>P01260</t>
  </si>
  <si>
    <t>P01261</t>
  </si>
  <si>
    <t>P01262</t>
  </si>
  <si>
    <t>P01263</t>
  </si>
  <si>
    <t>P01264</t>
  </si>
  <si>
    <t>P01265</t>
  </si>
  <si>
    <t>P01266</t>
  </si>
  <si>
    <t>P01267</t>
  </si>
  <si>
    <t>P01268</t>
  </si>
  <si>
    <t>P01269</t>
  </si>
  <si>
    <t>P01270</t>
  </si>
  <si>
    <t>P01271</t>
  </si>
  <si>
    <t>P01272</t>
  </si>
  <si>
    <t>P01273</t>
  </si>
  <si>
    <t>P01274</t>
  </si>
  <si>
    <t>P01275</t>
  </si>
  <si>
    <t>P01276</t>
  </si>
  <si>
    <t>P01277</t>
  </si>
  <si>
    <t>P01278</t>
  </si>
  <si>
    <t>P01279</t>
  </si>
  <si>
    <t>P01280</t>
  </si>
  <si>
    <t>P01281</t>
  </si>
  <si>
    <t>P01282</t>
  </si>
  <si>
    <t>P01283</t>
  </si>
  <si>
    <t>P01284</t>
  </si>
  <si>
    <t>P01285</t>
  </si>
  <si>
    <t>P01286</t>
  </si>
  <si>
    <t>P01287</t>
  </si>
  <si>
    <t>P01288</t>
  </si>
  <si>
    <t>P01289</t>
  </si>
  <si>
    <t>P01290</t>
  </si>
  <si>
    <t>P01291</t>
  </si>
  <si>
    <t>P01292</t>
  </si>
  <si>
    <t>P01293</t>
  </si>
  <si>
    <t>P01294</t>
  </si>
  <si>
    <t>P01295</t>
  </si>
  <si>
    <t>P01296</t>
  </si>
  <si>
    <t>P01297</t>
  </si>
  <si>
    <t>P01298</t>
  </si>
  <si>
    <t>P01299</t>
  </si>
  <si>
    <t>P01300</t>
  </si>
  <si>
    <t>P01301</t>
  </si>
  <si>
    <t>P01302</t>
  </si>
  <si>
    <t>P01303</t>
  </si>
  <si>
    <t>P01304</t>
  </si>
  <si>
    <t>P01305</t>
  </si>
  <si>
    <t>P01306</t>
  </si>
  <si>
    <t>P01307</t>
  </si>
  <si>
    <t>P01308</t>
  </si>
  <si>
    <t>P01309</t>
  </si>
  <si>
    <t>P01310</t>
  </si>
  <si>
    <t>P01311</t>
  </si>
  <si>
    <t>P01312</t>
  </si>
  <si>
    <t>P01313</t>
  </si>
  <si>
    <t>P01314</t>
  </si>
  <si>
    <t>P01315</t>
  </si>
  <si>
    <t>P01316</t>
  </si>
  <si>
    <t>P01317</t>
  </si>
  <si>
    <t>P01318</t>
  </si>
  <si>
    <t>P01319</t>
  </si>
  <si>
    <t>P01320</t>
  </si>
  <si>
    <t>P01321</t>
  </si>
  <si>
    <t>P01322</t>
  </si>
  <si>
    <t>P01323</t>
  </si>
  <si>
    <t>P01324</t>
  </si>
  <si>
    <t>P01325</t>
  </si>
  <si>
    <t>P01326</t>
  </si>
  <si>
    <t>P01327</t>
  </si>
  <si>
    <t>P01328</t>
  </si>
  <si>
    <t>P01329</t>
  </si>
  <si>
    <t>P01330</t>
  </si>
  <si>
    <t>P01331</t>
  </si>
  <si>
    <t>P01332</t>
  </si>
  <si>
    <t>P01333</t>
  </si>
  <si>
    <t>P01334</t>
  </si>
  <si>
    <t>P01335</t>
  </si>
  <si>
    <t>P01336</t>
  </si>
  <si>
    <t>P01337</t>
  </si>
  <si>
    <t>P01338</t>
  </si>
  <si>
    <t>P01339</t>
  </si>
  <si>
    <t>P01340</t>
  </si>
  <si>
    <t>P01341</t>
  </si>
  <si>
    <t>P01342</t>
  </si>
  <si>
    <t>P01343</t>
  </si>
  <si>
    <t>P01344</t>
  </si>
  <si>
    <t>P01345</t>
  </si>
  <si>
    <t>P01346</t>
  </si>
  <si>
    <t>P01347</t>
  </si>
  <si>
    <t>P01348</t>
  </si>
  <si>
    <t>P01349</t>
  </si>
  <si>
    <t>P01350</t>
  </si>
  <si>
    <t>P01351</t>
  </si>
  <si>
    <t>P01352</t>
  </si>
  <si>
    <t>P01353</t>
  </si>
  <si>
    <t>P01354</t>
  </si>
  <si>
    <t>P01355</t>
  </si>
  <si>
    <t>P01356</t>
  </si>
  <si>
    <t>P01357</t>
  </si>
  <si>
    <t>P01358</t>
  </si>
  <si>
    <t>P01359</t>
  </si>
  <si>
    <t>P01360</t>
  </si>
  <si>
    <t>P01361</t>
  </si>
  <si>
    <t>P01362</t>
  </si>
  <si>
    <t>P01363</t>
  </si>
  <si>
    <t>P01364</t>
  </si>
  <si>
    <t>P01365</t>
  </si>
  <si>
    <t>P01366</t>
  </si>
  <si>
    <t>P01367</t>
  </si>
  <si>
    <t>P01368</t>
  </si>
  <si>
    <t>P01369</t>
  </si>
  <si>
    <t>P01370</t>
  </si>
  <si>
    <t>P01371</t>
  </si>
  <si>
    <t>P01372</t>
  </si>
  <si>
    <t>P01373</t>
  </si>
  <si>
    <t>P01374</t>
  </si>
  <si>
    <t>P01375</t>
  </si>
  <si>
    <t>P01376</t>
  </si>
  <si>
    <t>P01377</t>
  </si>
  <si>
    <t>P01378</t>
  </si>
  <si>
    <t>P01379</t>
  </si>
  <si>
    <t>P01380</t>
  </si>
  <si>
    <t>P01381</t>
  </si>
  <si>
    <t>P01382</t>
  </si>
  <si>
    <t>P01383</t>
  </si>
  <si>
    <t>P01384</t>
  </si>
  <si>
    <t>P01385</t>
  </si>
  <si>
    <t>P01386</t>
  </si>
  <si>
    <t>P01387</t>
  </si>
  <si>
    <t>P01388</t>
  </si>
  <si>
    <t>P01389</t>
  </si>
  <si>
    <t>P01390</t>
  </si>
  <si>
    <t>P01391</t>
  </si>
  <si>
    <t>P01392</t>
  </si>
  <si>
    <t>P01393</t>
  </si>
  <si>
    <t>P01394</t>
  </si>
  <si>
    <t>P01395</t>
  </si>
  <si>
    <t>P01396</t>
  </si>
  <si>
    <t>P01397</t>
  </si>
  <si>
    <t>P01398</t>
  </si>
  <si>
    <t>P01399</t>
  </si>
  <si>
    <t>P01400</t>
  </si>
  <si>
    <t>P01401</t>
  </si>
  <si>
    <t>P01402</t>
  </si>
  <si>
    <t>P01403</t>
  </si>
  <si>
    <t>P01404</t>
  </si>
  <si>
    <t>P01405</t>
  </si>
  <si>
    <t>P01406</t>
  </si>
  <si>
    <t>P01407</t>
  </si>
  <si>
    <t>P01408</t>
  </si>
  <si>
    <t>P01409</t>
  </si>
  <si>
    <t>P01410</t>
  </si>
  <si>
    <t>P01411</t>
  </si>
  <si>
    <t>P01412</t>
  </si>
  <si>
    <t>P01413</t>
  </si>
  <si>
    <t>P01414</t>
  </si>
  <si>
    <t>P01415</t>
  </si>
  <si>
    <t>P01416</t>
  </si>
  <si>
    <t>P01417</t>
  </si>
  <si>
    <t>P01418</t>
  </si>
  <si>
    <t>P01419</t>
  </si>
  <si>
    <t>P01420</t>
  </si>
  <si>
    <t>P01421</t>
  </si>
  <si>
    <t>P01422</t>
  </si>
  <si>
    <t>P01423</t>
  </si>
  <si>
    <t>P01424</t>
  </si>
  <si>
    <t>P01425</t>
  </si>
  <si>
    <t>P01426</t>
  </si>
  <si>
    <t>P01427</t>
  </si>
  <si>
    <t>P01428</t>
  </si>
  <si>
    <t>P01429</t>
  </si>
  <si>
    <t>P01430</t>
  </si>
  <si>
    <t>P01431</t>
  </si>
  <si>
    <t>P01432</t>
  </si>
  <si>
    <t>P01433</t>
  </si>
  <si>
    <t>P01434</t>
  </si>
  <si>
    <t>P01435</t>
  </si>
  <si>
    <t>P01436</t>
  </si>
  <si>
    <t>P01437</t>
  </si>
  <si>
    <t>P01438</t>
  </si>
  <si>
    <t>P01439</t>
  </si>
  <si>
    <t>P01440</t>
  </si>
  <si>
    <t>P01441</t>
  </si>
  <si>
    <t>P01442</t>
  </si>
  <si>
    <t>P01443</t>
  </si>
  <si>
    <t>P01444</t>
  </si>
  <si>
    <t>P01445</t>
  </si>
  <si>
    <t>P01446</t>
  </si>
  <si>
    <t>P01447</t>
  </si>
  <si>
    <t>P01448</t>
  </si>
  <si>
    <t>P01449</t>
  </si>
  <si>
    <t>P01450</t>
  </si>
  <si>
    <t>P01451</t>
  </si>
  <si>
    <t>P01452</t>
  </si>
  <si>
    <t>P01453</t>
  </si>
  <si>
    <t>P01454</t>
  </si>
  <si>
    <t>P01455</t>
  </si>
  <si>
    <t>P01456</t>
  </si>
  <si>
    <t>P01457</t>
  </si>
  <si>
    <t>P01458</t>
  </si>
  <si>
    <t>P01459</t>
  </si>
  <si>
    <t>P01460</t>
  </si>
  <si>
    <t>P01461</t>
  </si>
  <si>
    <t>P01462</t>
  </si>
  <si>
    <t>P01463</t>
  </si>
  <si>
    <t>P01464</t>
  </si>
  <si>
    <t>P01465</t>
  </si>
  <si>
    <t>P01466</t>
  </si>
  <si>
    <t>P01467</t>
  </si>
  <si>
    <t>P01468</t>
  </si>
  <si>
    <t>P01469</t>
  </si>
  <si>
    <t>P01470</t>
  </si>
  <si>
    <t>P01471</t>
  </si>
  <si>
    <t>P01472</t>
  </si>
  <si>
    <t>P01473</t>
  </si>
  <si>
    <t>P01474</t>
  </si>
  <si>
    <t>P01475</t>
  </si>
  <si>
    <t>P01476</t>
  </si>
  <si>
    <t>P01477</t>
  </si>
  <si>
    <t>P01478</t>
  </si>
  <si>
    <t>P01479</t>
  </si>
  <si>
    <t>P01480</t>
  </si>
  <si>
    <t>P01481</t>
  </si>
  <si>
    <t>P01482</t>
  </si>
  <si>
    <t>P01483</t>
  </si>
  <si>
    <t>P01484</t>
  </si>
  <si>
    <t>P01485</t>
  </si>
  <si>
    <t>P01486</t>
  </si>
  <si>
    <t>P01487</t>
  </si>
  <si>
    <t>P01488</t>
  </si>
  <si>
    <t>P01489</t>
  </si>
  <si>
    <t>P01490</t>
  </si>
  <si>
    <t>P01491</t>
  </si>
  <si>
    <t>P01492</t>
  </si>
  <si>
    <t>P01493</t>
  </si>
  <si>
    <t>P01494</t>
  </si>
  <si>
    <t>P01495</t>
  </si>
  <si>
    <t>P01496</t>
  </si>
  <si>
    <t>P01497</t>
  </si>
  <si>
    <t>P01498</t>
  </si>
  <si>
    <t>P01499</t>
  </si>
  <si>
    <t>P01500</t>
  </si>
  <si>
    <t>P01501</t>
  </si>
  <si>
    <t>P01502</t>
  </si>
  <si>
    <t>P01503</t>
  </si>
  <si>
    <t>P01504</t>
  </si>
  <si>
    <t>P01505</t>
  </si>
  <si>
    <t>P01506</t>
  </si>
  <si>
    <t>P01507</t>
  </si>
  <si>
    <t>P01508</t>
  </si>
  <si>
    <t>P01509</t>
  </si>
  <si>
    <t>P01510</t>
  </si>
  <si>
    <t>P01511</t>
  </si>
  <si>
    <t>P01512</t>
  </si>
  <si>
    <t>P01513</t>
  </si>
  <si>
    <t>P01514</t>
  </si>
  <si>
    <t>P01515</t>
  </si>
  <si>
    <t>P01516</t>
  </si>
  <si>
    <t>P01517</t>
  </si>
  <si>
    <t>P01518</t>
  </si>
  <si>
    <t>P01519</t>
  </si>
  <si>
    <t>P01520</t>
  </si>
  <si>
    <t>P01521</t>
  </si>
  <si>
    <t>P01522</t>
  </si>
  <si>
    <t>P01523</t>
  </si>
  <si>
    <t>P01524</t>
  </si>
  <si>
    <t>P01525</t>
  </si>
  <si>
    <t>P01526</t>
  </si>
  <si>
    <t>P01527</t>
  </si>
  <si>
    <t>P01528</t>
  </si>
  <si>
    <t>P01529</t>
  </si>
  <si>
    <t>P01530</t>
  </si>
  <si>
    <t>P01531</t>
  </si>
  <si>
    <t>P01532</t>
  </si>
  <si>
    <t>P01533</t>
  </si>
  <si>
    <t>P01534</t>
  </si>
  <si>
    <t>P01535</t>
  </si>
  <si>
    <t>P01536</t>
  </si>
  <si>
    <t>P01537</t>
  </si>
  <si>
    <t>P01538</t>
  </si>
  <si>
    <t>P01539</t>
  </si>
  <si>
    <t>P01540</t>
  </si>
  <si>
    <t>P01541</t>
  </si>
  <si>
    <t>P01542</t>
  </si>
  <si>
    <t>P01543</t>
  </si>
  <si>
    <t>P01544</t>
  </si>
  <si>
    <t>P01545</t>
  </si>
  <si>
    <t>P01546</t>
  </si>
  <si>
    <t>P01547</t>
  </si>
  <si>
    <t>P01548</t>
  </si>
  <si>
    <t>P01549</t>
  </si>
  <si>
    <t>P01550</t>
  </si>
  <si>
    <t>P01551</t>
  </si>
  <si>
    <t>P01552</t>
  </si>
  <si>
    <t>P01553</t>
  </si>
  <si>
    <t>P01554</t>
  </si>
  <si>
    <t>P01555</t>
  </si>
  <si>
    <t>P01556</t>
  </si>
  <si>
    <t>P01557</t>
  </si>
  <si>
    <t>P01558</t>
  </si>
  <si>
    <t>P01559</t>
  </si>
  <si>
    <t>P01560</t>
  </si>
  <si>
    <t>P01561</t>
  </si>
  <si>
    <t>P01562</t>
  </si>
  <si>
    <t>P01563</t>
  </si>
  <si>
    <t>P01564</t>
  </si>
  <si>
    <t>P01565</t>
  </si>
  <si>
    <t>P01566</t>
  </si>
  <si>
    <t>P01567</t>
  </si>
  <si>
    <t>P01568</t>
  </si>
  <si>
    <t>P01569</t>
  </si>
  <si>
    <t>P01570</t>
  </si>
  <si>
    <t>P01571</t>
  </si>
  <si>
    <t>P01572</t>
  </si>
  <si>
    <t>P01573</t>
  </si>
  <si>
    <t>P01574</t>
  </si>
  <si>
    <t>P01575</t>
  </si>
  <si>
    <t>P01576</t>
  </si>
  <si>
    <t>P01577</t>
  </si>
  <si>
    <t>P01578</t>
  </si>
  <si>
    <t>P01579</t>
  </si>
  <si>
    <t>P01580</t>
  </si>
  <si>
    <t>P01581</t>
  </si>
  <si>
    <t>P01582</t>
  </si>
  <si>
    <t>P01583</t>
  </si>
  <si>
    <t>P01584</t>
  </si>
  <si>
    <t>P01585</t>
  </si>
  <si>
    <t>P01586</t>
  </si>
  <si>
    <t>P01587</t>
  </si>
  <si>
    <t>P01588</t>
  </si>
  <si>
    <t>P01589</t>
  </si>
  <si>
    <t>P01590</t>
  </si>
  <si>
    <t>P01591</t>
  </si>
  <si>
    <t>P01592</t>
  </si>
  <si>
    <t>P01593</t>
  </si>
  <si>
    <t>P01594</t>
  </si>
  <si>
    <t>P01595</t>
  </si>
  <si>
    <t>P01596</t>
  </si>
  <si>
    <t>P01597</t>
  </si>
  <si>
    <t>P01598</t>
  </si>
  <si>
    <t>P01599</t>
  </si>
  <si>
    <t>P01600</t>
  </si>
  <si>
    <t>P01601</t>
  </si>
  <si>
    <t>P01602</t>
  </si>
  <si>
    <t>P01603</t>
  </si>
  <si>
    <t>P01604</t>
  </si>
  <si>
    <t>P01605</t>
  </si>
  <si>
    <t>P01606</t>
  </si>
  <si>
    <t>P01607</t>
  </si>
  <si>
    <t>P01608</t>
  </si>
  <si>
    <t>P01609</t>
  </si>
  <si>
    <t>P01610</t>
  </si>
  <si>
    <t>P01611</t>
  </si>
  <si>
    <t>P01612</t>
  </si>
  <si>
    <t>P01613</t>
  </si>
  <si>
    <t>P01614</t>
  </si>
  <si>
    <t>P01615</t>
  </si>
  <si>
    <t>P01616</t>
  </si>
  <si>
    <t>P01617</t>
  </si>
  <si>
    <t>P01618</t>
  </si>
  <si>
    <t>P01619</t>
  </si>
  <si>
    <t>P01620</t>
  </si>
  <si>
    <t>P01621</t>
  </si>
  <si>
    <t>P01622</t>
  </si>
  <si>
    <t>P01623</t>
  </si>
  <si>
    <t>P01624</t>
  </si>
  <si>
    <t>P01625</t>
  </si>
  <si>
    <t>P01626</t>
  </si>
  <si>
    <t>P01627</t>
  </si>
  <si>
    <t>P01628</t>
  </si>
  <si>
    <t>P01629</t>
  </si>
  <si>
    <t>P01630</t>
  </si>
  <si>
    <t>P01631</t>
  </si>
  <si>
    <t>P01632</t>
  </si>
  <si>
    <t>P01633</t>
  </si>
  <si>
    <t>P01634</t>
  </si>
  <si>
    <t>P01635</t>
  </si>
  <si>
    <t>P01636</t>
  </si>
  <si>
    <t>P01637</t>
  </si>
  <si>
    <t>P01638</t>
  </si>
  <si>
    <t>P01639</t>
  </si>
  <si>
    <t>P01640</t>
  </si>
  <si>
    <t>P01641</t>
  </si>
  <si>
    <t>P01642</t>
  </si>
  <si>
    <t>P01643</t>
  </si>
  <si>
    <t>P01644</t>
  </si>
  <si>
    <t>P01645</t>
  </si>
  <si>
    <t>P01646</t>
  </si>
  <si>
    <t>P01647</t>
  </si>
  <si>
    <t>P01648</t>
  </si>
  <si>
    <t>P01649</t>
  </si>
  <si>
    <t>P01650</t>
  </si>
  <si>
    <t>P01651</t>
  </si>
  <si>
    <t>P01652</t>
  </si>
  <si>
    <t>P01653</t>
  </si>
  <si>
    <t>P01654</t>
  </si>
  <si>
    <t>P01655</t>
  </si>
  <si>
    <t>P01656</t>
  </si>
  <si>
    <t>P01657</t>
  </si>
  <si>
    <t>P01658</t>
  </si>
  <si>
    <t>P01659</t>
  </si>
  <si>
    <t>P01660</t>
  </si>
  <si>
    <t>P01661</t>
  </si>
  <si>
    <t>P01662</t>
  </si>
  <si>
    <t>P01663</t>
  </si>
  <si>
    <t>P01664</t>
  </si>
  <si>
    <t>P01665</t>
  </si>
  <si>
    <t>P01666</t>
  </si>
  <si>
    <t>P01667</t>
  </si>
  <si>
    <t>P01668</t>
  </si>
  <si>
    <t>P01669</t>
  </si>
  <si>
    <t>P01670</t>
  </si>
  <si>
    <t>P01671</t>
  </si>
  <si>
    <t>P01672</t>
  </si>
  <si>
    <t>P01673</t>
  </si>
  <si>
    <t>P01674</t>
  </si>
  <si>
    <t>P01675</t>
  </si>
  <si>
    <t>P01676</t>
  </si>
  <si>
    <t>P01677</t>
  </si>
  <si>
    <t>P01678</t>
  </si>
  <si>
    <t>P01679</t>
  </si>
  <si>
    <t>P01680</t>
  </si>
  <si>
    <t>P01681</t>
  </si>
  <si>
    <t>P01682</t>
  </si>
  <si>
    <t>P01683</t>
  </si>
  <si>
    <t>P01684</t>
  </si>
  <si>
    <t>P01685</t>
  </si>
  <si>
    <t>P01686</t>
  </si>
  <si>
    <t>P01687</t>
  </si>
  <si>
    <t>P01688</t>
  </si>
  <si>
    <t>P01689</t>
  </si>
  <si>
    <t>P01690</t>
  </si>
  <si>
    <t>P01691</t>
  </si>
  <si>
    <t>P01692</t>
  </si>
  <si>
    <t>P01693</t>
  </si>
  <si>
    <t>P01694</t>
  </si>
  <si>
    <t>P01695</t>
  </si>
  <si>
    <t>P01696</t>
  </si>
  <si>
    <t>P01697</t>
  </si>
  <si>
    <t>P01698</t>
  </si>
  <si>
    <t>P01699</t>
  </si>
  <si>
    <t>P01700</t>
  </si>
  <si>
    <t>P01701</t>
  </si>
  <si>
    <t>P01702</t>
  </si>
  <si>
    <t>P01703</t>
  </si>
  <si>
    <t>P01704</t>
  </si>
  <si>
    <t>P01705</t>
  </si>
  <si>
    <t>P01706</t>
  </si>
  <si>
    <t>P01707</t>
  </si>
  <si>
    <t>P01708</t>
  </si>
  <si>
    <t>P01709</t>
  </si>
  <si>
    <t>P01710</t>
  </si>
  <si>
    <t>P01711</t>
  </si>
  <si>
    <t>P01712</t>
  </si>
  <si>
    <t>P01713</t>
  </si>
  <si>
    <t>P01714</t>
  </si>
  <si>
    <t>P01715</t>
  </si>
  <si>
    <t>P01716</t>
  </si>
  <si>
    <t>P01717</t>
  </si>
  <si>
    <t>P01718</t>
  </si>
  <si>
    <t>P01719</t>
  </si>
  <si>
    <t>P01720</t>
  </si>
  <si>
    <t>P01721</t>
  </si>
  <si>
    <t>P01722</t>
  </si>
  <si>
    <t>P01723</t>
  </si>
  <si>
    <t>P01724</t>
  </si>
  <si>
    <t>P01725</t>
  </si>
  <si>
    <t>P01726</t>
  </si>
  <si>
    <t>P01727</t>
  </si>
  <si>
    <t>P01728</t>
  </si>
  <si>
    <t>P01729</t>
  </si>
  <si>
    <t>P01730</t>
  </si>
  <si>
    <t>P01731</t>
  </si>
  <si>
    <t>P01732</t>
  </si>
  <si>
    <t>P01733</t>
  </si>
  <si>
    <t>P01734</t>
  </si>
  <si>
    <t>P01735</t>
  </si>
  <si>
    <t>P01736</t>
  </si>
  <si>
    <t>P01737</t>
  </si>
  <si>
    <t>P01738</t>
  </si>
  <si>
    <t>P01739</t>
  </si>
  <si>
    <t>P01740</t>
  </si>
  <si>
    <t>P01741</t>
  </si>
  <si>
    <t>P01742</t>
  </si>
  <si>
    <t>P01743</t>
  </si>
  <si>
    <t>P01744</t>
  </si>
  <si>
    <t>P01745</t>
  </si>
  <si>
    <t>P01746</t>
  </si>
  <si>
    <t>P01747</t>
  </si>
  <si>
    <t>P01748</t>
  </si>
  <si>
    <t>P01749</t>
  </si>
  <si>
    <t>P01750</t>
  </si>
  <si>
    <t>P01751</t>
  </si>
  <si>
    <t>P01752</t>
  </si>
  <si>
    <t>P01753</t>
  </si>
  <si>
    <t>P01754</t>
  </si>
  <si>
    <t>P01755</t>
  </si>
  <si>
    <t>P01756</t>
  </si>
  <si>
    <t>P01757</t>
  </si>
  <si>
    <t>P01758</t>
  </si>
  <si>
    <t>P01759</t>
  </si>
  <si>
    <t>P01760</t>
  </si>
  <si>
    <t>P01761</t>
  </si>
  <si>
    <t>P01762</t>
  </si>
  <si>
    <t>P01763</t>
  </si>
  <si>
    <t>P01764</t>
  </si>
  <si>
    <t>P01765</t>
  </si>
  <si>
    <t>P01766</t>
  </si>
  <si>
    <t>P01767</t>
  </si>
  <si>
    <t>P01768</t>
  </si>
  <si>
    <t>P01769</t>
  </si>
  <si>
    <t>P01770</t>
  </si>
  <si>
    <t>P01771</t>
  </si>
  <si>
    <t>P01772</t>
  </si>
  <si>
    <t>P01773</t>
  </si>
  <si>
    <t>P01774</t>
  </si>
  <si>
    <t>P01775</t>
  </si>
  <si>
    <t>P01776</t>
  </si>
  <si>
    <t>P01777</t>
  </si>
  <si>
    <t>P01778</t>
  </si>
  <si>
    <t>P01779</t>
  </si>
  <si>
    <t>P01780</t>
  </si>
  <si>
    <t>P01781</t>
  </si>
  <si>
    <t>P01782</t>
  </si>
  <si>
    <t>P01783</t>
  </si>
  <si>
    <t>P01784</t>
  </si>
  <si>
    <t>P01785</t>
  </si>
  <si>
    <t>P01786</t>
  </si>
  <si>
    <t>P01787</t>
  </si>
  <si>
    <t>P01788</t>
  </si>
  <si>
    <t>P01789</t>
  </si>
  <si>
    <t>P01790</t>
  </si>
  <si>
    <t>P01791</t>
  </si>
  <si>
    <t>P01792</t>
  </si>
  <si>
    <t>P01793</t>
  </si>
  <si>
    <t>P01794</t>
  </si>
  <si>
    <t>P01795</t>
  </si>
  <si>
    <t>P01796</t>
  </si>
  <si>
    <t>P01797</t>
  </si>
  <si>
    <t>P01798</t>
  </si>
  <si>
    <t>P01799</t>
  </si>
  <si>
    <t>P01800</t>
  </si>
  <si>
    <t>P01801</t>
  </si>
  <si>
    <t>P01802</t>
  </si>
  <si>
    <t>P01803</t>
  </si>
  <si>
    <t>P01804</t>
  </si>
  <si>
    <t>P01805</t>
  </si>
  <si>
    <t>P01806</t>
  </si>
  <si>
    <t>P01807</t>
  </si>
  <si>
    <t>P01808</t>
  </si>
  <si>
    <t>P01809</t>
  </si>
  <si>
    <t>P01810</t>
  </si>
  <si>
    <t>P01811</t>
  </si>
  <si>
    <t>P01812</t>
  </si>
  <si>
    <t>P01813</t>
  </si>
  <si>
    <t>P01814</t>
  </si>
  <si>
    <t>P01815</t>
  </si>
  <si>
    <t>P01816</t>
  </si>
  <si>
    <t>P01817</t>
  </si>
  <si>
    <t>P01818</t>
  </si>
  <si>
    <t>P01819</t>
  </si>
  <si>
    <t>P01820</t>
  </si>
  <si>
    <t>P01821</t>
  </si>
  <si>
    <t>P01822</t>
  </si>
  <si>
    <t>P01823</t>
  </si>
  <si>
    <t>P01824</t>
  </si>
  <si>
    <t>P01825</t>
  </si>
  <si>
    <t>P01826</t>
  </si>
  <si>
    <t>P01827</t>
  </si>
  <si>
    <t>P01828</t>
  </si>
  <si>
    <t>P01829</t>
  </si>
  <si>
    <t>P01830</t>
  </si>
  <si>
    <t>P01831</t>
  </si>
  <si>
    <t>P01832</t>
  </si>
  <si>
    <t>P01833</t>
  </si>
  <si>
    <t>P01834</t>
  </si>
  <si>
    <t>P01835</t>
  </si>
  <si>
    <t>P01836</t>
  </si>
  <si>
    <t>P01837</t>
  </si>
  <si>
    <t>P01838</t>
  </si>
  <si>
    <t>P01839</t>
  </si>
  <si>
    <t>P01840</t>
  </si>
  <si>
    <t>P01841</t>
  </si>
  <si>
    <t>P01842</t>
  </si>
  <si>
    <t>P01843</t>
  </si>
  <si>
    <t>P01844</t>
  </si>
  <si>
    <t>P01845</t>
  </si>
  <si>
    <t>P01846</t>
  </si>
  <si>
    <t>P01847</t>
  </si>
  <si>
    <t>P01848</t>
  </si>
  <si>
    <t>P01849</t>
  </si>
  <si>
    <t>P01850</t>
  </si>
  <si>
    <t>P01851</t>
  </si>
  <si>
    <t>P01852</t>
  </si>
  <si>
    <t>P01853</t>
  </si>
  <si>
    <t>P01854</t>
  </si>
  <si>
    <t>P01855</t>
  </si>
  <si>
    <t>P01856</t>
  </si>
  <si>
    <t>P01857</t>
  </si>
  <si>
    <t>P01858</t>
  </si>
  <si>
    <t>P01859</t>
  </si>
  <si>
    <t>P01860</t>
  </si>
  <si>
    <t>P01861</t>
  </si>
  <si>
    <t>P01862</t>
  </si>
  <si>
    <t>P01863</t>
  </si>
  <si>
    <t>P01864</t>
  </si>
  <si>
    <t>P01865</t>
  </si>
  <si>
    <t>P01866</t>
  </si>
  <si>
    <t>P01867</t>
  </si>
  <si>
    <t>P01868</t>
  </si>
  <si>
    <t>P01869</t>
  </si>
  <si>
    <t>P01870</t>
  </si>
  <si>
    <t>P01871</t>
  </si>
  <si>
    <t>P01872</t>
  </si>
  <si>
    <t>P01873</t>
  </si>
  <si>
    <t>P01874</t>
  </si>
  <si>
    <t>P01875</t>
  </si>
  <si>
    <t>P01876</t>
  </si>
  <si>
    <t>P01877</t>
  </si>
  <si>
    <t>P01878</t>
  </si>
  <si>
    <t>P01879</t>
  </si>
  <si>
    <t>P01880</t>
  </si>
  <si>
    <t>P01881</t>
  </si>
  <si>
    <t>P01882</t>
  </si>
  <si>
    <t>P01883</t>
  </si>
  <si>
    <t>P01884</t>
  </si>
  <si>
    <t>P01885</t>
  </si>
  <si>
    <t>P01886</t>
  </si>
  <si>
    <t>P01887</t>
  </si>
  <si>
    <t>P01888</t>
  </si>
  <si>
    <t>P01889</t>
  </si>
  <si>
    <t>P01890</t>
  </si>
  <si>
    <t>P01891</t>
  </si>
  <si>
    <t>P01892</t>
  </si>
  <si>
    <t>P01893</t>
  </si>
  <si>
    <t>P01894</t>
  </si>
  <si>
    <t>P01895</t>
  </si>
  <si>
    <t>P01896</t>
  </si>
  <si>
    <t>P01897</t>
  </si>
  <si>
    <t>P01898</t>
  </si>
  <si>
    <t>P01899</t>
  </si>
  <si>
    <t>P01900</t>
  </si>
  <si>
    <t>P01901</t>
  </si>
  <si>
    <t>P01902</t>
  </si>
  <si>
    <t>P01903</t>
  </si>
  <si>
    <t>P01904</t>
  </si>
  <si>
    <t>P01905</t>
  </si>
  <si>
    <t>P01906</t>
  </si>
  <si>
    <t>P01907</t>
  </si>
  <si>
    <t>P01908</t>
  </si>
  <si>
    <t>P01909</t>
  </si>
  <si>
    <t>P01910</t>
  </si>
  <si>
    <t>P01911</t>
  </si>
  <si>
    <t>P01912</t>
  </si>
  <si>
    <t>P01913</t>
  </si>
  <si>
    <t>P01914</t>
  </si>
  <si>
    <t>P01915</t>
  </si>
  <si>
    <t>P01916</t>
  </si>
  <si>
    <t>P01917</t>
  </si>
  <si>
    <t>P01918</t>
  </si>
  <si>
    <t>P01919</t>
  </si>
  <si>
    <t>P01920</t>
  </si>
  <si>
    <t>P01921</t>
  </si>
  <si>
    <t>P01922</t>
  </si>
  <si>
    <t>P01923</t>
  </si>
  <si>
    <t>P01924</t>
  </si>
  <si>
    <t>P01925</t>
  </si>
  <si>
    <t>P01926</t>
  </si>
  <si>
    <t>P01927</t>
  </si>
  <si>
    <t>P01928</t>
  </si>
  <si>
    <t>P01929</t>
  </si>
  <si>
    <t>P01930</t>
  </si>
  <si>
    <t>P01931</t>
  </si>
  <si>
    <t>P01932</t>
  </si>
  <si>
    <t>P01933</t>
  </si>
  <si>
    <t>P01934</t>
  </si>
  <si>
    <t>P01935</t>
  </si>
  <si>
    <t>P01936</t>
  </si>
  <si>
    <t>P01937</t>
  </si>
  <si>
    <t>P01938</t>
  </si>
  <si>
    <t>P01939</t>
  </si>
  <si>
    <t>P01940</t>
  </si>
  <si>
    <t>P01941</t>
  </si>
  <si>
    <t>P01942</t>
  </si>
  <si>
    <t>P01943</t>
  </si>
  <si>
    <t>P01944</t>
  </si>
  <si>
    <t>P01945</t>
  </si>
  <si>
    <t>P01946</t>
  </si>
  <si>
    <t>P01947</t>
  </si>
  <si>
    <t>P01948</t>
  </si>
  <si>
    <t>P01949</t>
  </si>
  <si>
    <t>P01950</t>
  </si>
  <si>
    <t>P01951</t>
  </si>
  <si>
    <t>P01952</t>
  </si>
  <si>
    <t>P01953</t>
  </si>
  <si>
    <t>P01954</t>
  </si>
  <si>
    <t>P01955</t>
  </si>
  <si>
    <t>P01956</t>
  </si>
  <si>
    <t>P01957</t>
  </si>
  <si>
    <t>P01958</t>
  </si>
  <si>
    <t>P01959</t>
  </si>
  <si>
    <t>P01960</t>
  </si>
  <si>
    <t>P01961</t>
  </si>
  <si>
    <t>P01962</t>
  </si>
  <si>
    <t>P01963</t>
  </si>
  <si>
    <t>P01964</t>
  </si>
  <si>
    <t>P01965</t>
  </si>
  <si>
    <t>P01966</t>
  </si>
  <si>
    <t>P01967</t>
  </si>
  <si>
    <t>P01968</t>
  </si>
  <si>
    <t>P01969</t>
  </si>
  <si>
    <t>P01970</t>
  </si>
  <si>
    <t>P01971</t>
  </si>
  <si>
    <t>P01972</t>
  </si>
  <si>
    <t>P01973</t>
  </si>
  <si>
    <t>P01974</t>
  </si>
  <si>
    <t>P01975</t>
  </si>
  <si>
    <t>P01976</t>
  </si>
  <si>
    <t>P01977</t>
  </si>
  <si>
    <t>P01978</t>
  </si>
  <si>
    <t>P01979</t>
  </si>
  <si>
    <t>P01980</t>
  </si>
  <si>
    <t>P01981</t>
  </si>
  <si>
    <t>P01982</t>
  </si>
  <si>
    <t>P01983</t>
  </si>
  <si>
    <t>P01984</t>
  </si>
  <si>
    <t>P01985</t>
  </si>
  <si>
    <t>P01986</t>
  </si>
  <si>
    <t>P01987</t>
  </si>
  <si>
    <t>P01988</t>
  </si>
  <si>
    <t>P01989</t>
  </si>
  <si>
    <t>P01990</t>
  </si>
  <si>
    <t>P01991</t>
  </si>
  <si>
    <t>P01992</t>
  </si>
  <si>
    <t>P01993</t>
  </si>
  <si>
    <t>P01994</t>
  </si>
  <si>
    <t>P01995</t>
  </si>
  <si>
    <t>P01996</t>
  </si>
  <si>
    <t>P01997</t>
  </si>
  <si>
    <t>P01998</t>
  </si>
  <si>
    <t>P01999</t>
  </si>
  <si>
    <t>P02000</t>
  </si>
  <si>
    <t>P02001</t>
  </si>
  <si>
    <t>P02002</t>
  </si>
  <si>
    <t>P02003</t>
  </si>
  <si>
    <t>P02004</t>
  </si>
  <si>
    <t>P02005</t>
  </si>
  <si>
    <t>P02006</t>
  </si>
  <si>
    <t>P02007</t>
  </si>
  <si>
    <t>P02008</t>
  </si>
  <si>
    <t>P02009</t>
  </si>
  <si>
    <t>P02010</t>
  </si>
  <si>
    <t>P02011</t>
  </si>
  <si>
    <t>P02012</t>
  </si>
  <si>
    <t>P02013</t>
  </si>
  <si>
    <t>P02014</t>
  </si>
  <si>
    <t>P02015</t>
  </si>
  <si>
    <t>P02016</t>
  </si>
  <si>
    <t>P02017</t>
  </si>
  <si>
    <t>P02018</t>
  </si>
  <si>
    <t>P02019</t>
  </si>
  <si>
    <t>P02020</t>
  </si>
  <si>
    <t>P02021</t>
  </si>
  <si>
    <t>P02022</t>
  </si>
  <si>
    <t>P02023</t>
  </si>
  <si>
    <t>P02024</t>
  </si>
  <si>
    <t>P02025</t>
  </si>
  <si>
    <t>P02026</t>
  </si>
  <si>
    <t>P02027</t>
  </si>
  <si>
    <t>P02028</t>
  </si>
  <si>
    <t>P02029</t>
  </si>
  <si>
    <t>P02030</t>
  </si>
  <si>
    <t>P02031</t>
  </si>
  <si>
    <t>P02032</t>
  </si>
  <si>
    <t>P02033</t>
  </si>
  <si>
    <t>P02034</t>
  </si>
  <si>
    <t>P02035</t>
  </si>
  <si>
    <t>P02036</t>
  </si>
  <si>
    <t>P02037</t>
  </si>
  <si>
    <t>P02038</t>
  </si>
  <si>
    <t>P02039</t>
  </si>
  <si>
    <t>P02040</t>
  </si>
  <si>
    <t>P02041</t>
  </si>
  <si>
    <t>P02042</t>
  </si>
  <si>
    <t>P02043</t>
  </si>
  <si>
    <t>P02044</t>
  </si>
  <si>
    <t>P02045</t>
  </si>
  <si>
    <t>P02046</t>
  </si>
  <si>
    <t>P02047</t>
  </si>
  <si>
    <t>P02048</t>
  </si>
  <si>
    <t>P02049</t>
  </si>
  <si>
    <t>P02050</t>
  </si>
  <si>
    <t>P02051</t>
  </si>
  <si>
    <t>P02052</t>
  </si>
  <si>
    <t>P02053</t>
  </si>
  <si>
    <t>P02054</t>
  </si>
  <si>
    <t>P02055</t>
  </si>
  <si>
    <t>P02056</t>
  </si>
  <si>
    <t>P02057</t>
  </si>
  <si>
    <t>P02058</t>
  </si>
  <si>
    <t>P02059</t>
  </si>
  <si>
    <t>P02060</t>
  </si>
  <si>
    <t>P02061</t>
  </si>
  <si>
    <t>P02062</t>
  </si>
  <si>
    <t>P02063</t>
  </si>
  <si>
    <t>P02064</t>
  </si>
  <si>
    <t>P02065</t>
  </si>
  <si>
    <t>P02066</t>
  </si>
  <si>
    <t>P02067</t>
  </si>
  <si>
    <t>P02068</t>
  </si>
  <si>
    <t>P02069</t>
  </si>
  <si>
    <t>P02070</t>
  </si>
  <si>
    <t>P02071</t>
  </si>
  <si>
    <t>P02072</t>
  </si>
  <si>
    <t>P02073</t>
  </si>
  <si>
    <t>P02074</t>
  </si>
  <si>
    <t>P02075</t>
  </si>
  <si>
    <t>P02076</t>
  </si>
  <si>
    <t>P02077</t>
  </si>
  <si>
    <t>P02078</t>
  </si>
  <si>
    <t>P02079</t>
  </si>
  <si>
    <t>P02080</t>
  </si>
  <si>
    <t>P02081</t>
  </si>
  <si>
    <t>P02082</t>
  </si>
  <si>
    <t>P02083</t>
  </si>
  <si>
    <t>P02084</t>
  </si>
  <si>
    <t>P02085</t>
  </si>
  <si>
    <t>P02086</t>
  </si>
  <si>
    <t>P02087</t>
  </si>
  <si>
    <t>P02088</t>
  </si>
  <si>
    <t>P02089</t>
  </si>
  <si>
    <t>P02090</t>
  </si>
  <si>
    <t>P02091</t>
  </si>
  <si>
    <t>P02092</t>
  </si>
  <si>
    <t>P02093</t>
  </si>
  <si>
    <t>P02094</t>
  </si>
  <si>
    <t>P02095</t>
  </si>
  <si>
    <t>P02096</t>
  </si>
  <si>
    <t>P02097</t>
  </si>
  <si>
    <t>P02098</t>
  </si>
  <si>
    <t>P02099</t>
  </si>
  <si>
    <t>P02100</t>
  </si>
  <si>
    <t>P02101</t>
  </si>
  <si>
    <t>P02102</t>
  </si>
  <si>
    <t>P02103</t>
  </si>
  <si>
    <t>P02104</t>
  </si>
  <si>
    <t>P02105</t>
  </si>
  <si>
    <t>P02106</t>
  </si>
  <si>
    <t>P02107</t>
  </si>
  <si>
    <t>P02108</t>
  </si>
  <si>
    <t>P02109</t>
  </si>
  <si>
    <t>P02110</t>
  </si>
  <si>
    <t>P02111</t>
  </si>
  <si>
    <t>P02112</t>
  </si>
  <si>
    <t>P02113</t>
  </si>
  <si>
    <t>P02114</t>
  </si>
  <si>
    <t>P02115</t>
  </si>
  <si>
    <t>P02116</t>
  </si>
  <si>
    <t>P02117</t>
  </si>
  <si>
    <t>P02118</t>
  </si>
  <si>
    <t>P02119</t>
  </si>
  <si>
    <t>P02120</t>
  </si>
  <si>
    <t>P02121</t>
  </si>
  <si>
    <t>P02122</t>
  </si>
  <si>
    <t>P02123</t>
  </si>
  <si>
    <t>P02124</t>
  </si>
  <si>
    <t>P02125</t>
  </si>
  <si>
    <t>P02126</t>
  </si>
  <si>
    <t>P02127</t>
  </si>
  <si>
    <t>P02128</t>
  </si>
  <si>
    <t>P02129</t>
  </si>
  <si>
    <t>P02130</t>
  </si>
  <si>
    <t>P02131</t>
  </si>
  <si>
    <t>P02132</t>
  </si>
  <si>
    <t>P02133</t>
  </si>
  <si>
    <t>P02134</t>
  </si>
  <si>
    <t>P02135</t>
  </si>
  <si>
    <t>P02136</t>
  </si>
  <si>
    <t>P02137</t>
  </si>
  <si>
    <t>P02138</t>
  </si>
  <si>
    <t>P02139</t>
  </si>
  <si>
    <t>P02140</t>
  </si>
  <si>
    <t>P02141</t>
  </si>
  <si>
    <t>P02142</t>
  </si>
  <si>
    <t>P02143</t>
  </si>
  <si>
    <t>P02144</t>
  </si>
  <si>
    <t>P02145</t>
  </si>
  <si>
    <t>P02146</t>
  </si>
  <si>
    <t>P02147</t>
  </si>
  <si>
    <t>P02148</t>
  </si>
  <si>
    <t>P02149</t>
  </si>
  <si>
    <t>P02150</t>
  </si>
  <si>
    <t>P02151</t>
  </si>
  <si>
    <t>P02152</t>
  </si>
  <si>
    <t>P02153</t>
  </si>
  <si>
    <t>P02154</t>
  </si>
  <si>
    <t>P02155</t>
  </si>
  <si>
    <t>P02156</t>
  </si>
  <si>
    <t>P02157</t>
  </si>
  <si>
    <t>P02158</t>
  </si>
  <si>
    <t>P02159</t>
  </si>
  <si>
    <t>P02160</t>
  </si>
  <si>
    <t>P02161</t>
  </si>
  <si>
    <t>P02162</t>
  </si>
  <si>
    <t>P02163</t>
  </si>
  <si>
    <t>P02164</t>
  </si>
  <si>
    <t>P02165</t>
  </si>
  <si>
    <t>P02166</t>
  </si>
  <si>
    <t>P02167</t>
  </si>
  <si>
    <t>P02168</t>
  </si>
  <si>
    <t>P02169</t>
  </si>
  <si>
    <t>P02170</t>
  </si>
  <si>
    <t>P02171</t>
  </si>
  <si>
    <t>P02172</t>
  </si>
  <si>
    <t>P02173</t>
  </si>
  <si>
    <t>P02174</t>
  </si>
  <si>
    <t>P02175</t>
  </si>
  <si>
    <t>P02176</t>
  </si>
  <si>
    <t>P02177</t>
  </si>
  <si>
    <t>P02178</t>
  </si>
  <si>
    <t>P02179</t>
  </si>
  <si>
    <t>P02180</t>
  </si>
  <si>
    <t>P02181</t>
  </si>
  <si>
    <t>P02182</t>
  </si>
  <si>
    <t>P02183</t>
  </si>
  <si>
    <t>P02184</t>
  </si>
  <si>
    <t>P02185</t>
  </si>
  <si>
    <t>P02186</t>
  </si>
  <si>
    <t>P02187</t>
  </si>
  <si>
    <t>P02188</t>
  </si>
  <si>
    <t>P02189</t>
  </si>
  <si>
    <t>P02190</t>
  </si>
  <si>
    <t>P02191</t>
  </si>
  <si>
    <t>P02192</t>
  </si>
  <si>
    <t>P02193</t>
  </si>
  <si>
    <t>P02194</t>
  </si>
  <si>
    <t>P02195</t>
  </si>
  <si>
    <t>P02196</t>
  </si>
  <si>
    <t>P02197</t>
  </si>
  <si>
    <t>P02198</t>
  </si>
  <si>
    <t>P02199</t>
  </si>
  <si>
    <t>P02200</t>
  </si>
  <si>
    <t>P02201</t>
  </si>
  <si>
    <t>P02202</t>
  </si>
  <si>
    <t>P02203</t>
  </si>
  <si>
    <t>P02204</t>
  </si>
  <si>
    <t>P02205</t>
  </si>
  <si>
    <t>P02206</t>
  </si>
  <si>
    <t>P02207</t>
  </si>
  <si>
    <t>P02208</t>
  </si>
  <si>
    <t>P02209</t>
  </si>
  <si>
    <t>P02210</t>
  </si>
  <si>
    <t>P02211</t>
  </si>
  <si>
    <t>P02212</t>
  </si>
  <si>
    <t>P02213</t>
  </si>
  <si>
    <t>P02214</t>
  </si>
  <si>
    <t>P02215</t>
  </si>
  <si>
    <t>P02216</t>
  </si>
  <si>
    <t>P02217</t>
  </si>
  <si>
    <t>P02218</t>
  </si>
  <si>
    <t>P02219</t>
  </si>
  <si>
    <t>P02220</t>
  </si>
  <si>
    <t>P02221</t>
  </si>
  <si>
    <t>P02222</t>
  </si>
  <si>
    <t>P02223</t>
  </si>
  <si>
    <t>P02224</t>
  </si>
  <si>
    <t>P02225</t>
  </si>
  <si>
    <t>P02226</t>
  </si>
  <si>
    <t>P02227</t>
  </si>
  <si>
    <t>P02228</t>
  </si>
  <si>
    <t>P02229</t>
  </si>
  <si>
    <t>P02230</t>
  </si>
  <si>
    <t>P02231</t>
  </si>
  <si>
    <t>P02232</t>
  </si>
  <si>
    <t>P02233</t>
  </si>
  <si>
    <t>P02234</t>
  </si>
  <si>
    <t>P02235</t>
  </si>
  <si>
    <t>P02236</t>
  </si>
  <si>
    <t>P02237</t>
  </si>
  <si>
    <t>P02238</t>
  </si>
  <si>
    <t>P02239</t>
  </si>
  <si>
    <t>P02240</t>
  </si>
  <si>
    <t>P02241</t>
  </si>
  <si>
    <t>P02242</t>
  </si>
  <si>
    <t>P02243</t>
  </si>
  <si>
    <t>P02244</t>
  </si>
  <si>
    <t>P02245</t>
  </si>
  <si>
    <t>P02246</t>
  </si>
  <si>
    <t>P02247</t>
  </si>
  <si>
    <t>P02248</t>
  </si>
  <si>
    <t>P02249</t>
  </si>
  <si>
    <t>P02250</t>
  </si>
  <si>
    <t>P02251</t>
  </si>
  <si>
    <t>P02252</t>
  </si>
  <si>
    <t>P02253</t>
  </si>
  <si>
    <t>P02254</t>
  </si>
  <si>
    <t>P02255</t>
  </si>
  <si>
    <t>P02256</t>
  </si>
  <si>
    <t>P02257</t>
  </si>
  <si>
    <t>P02258</t>
  </si>
  <si>
    <t>P02259</t>
  </si>
  <si>
    <t>P02260</t>
  </si>
  <si>
    <t>P02261</t>
  </si>
  <si>
    <t>P02262</t>
  </si>
  <si>
    <t>P02263</t>
  </si>
  <si>
    <t>P02264</t>
  </si>
  <si>
    <t>P02265</t>
  </si>
  <si>
    <t>P02266</t>
  </si>
  <si>
    <t>P02267</t>
  </si>
  <si>
    <t>P02268</t>
  </si>
  <si>
    <t>P02269</t>
  </si>
  <si>
    <t>P02270</t>
  </si>
  <si>
    <t>P02271</t>
  </si>
  <si>
    <t>P02272</t>
  </si>
  <si>
    <t>P02273</t>
  </si>
  <si>
    <t>P02274</t>
  </si>
  <si>
    <t>P02275</t>
  </si>
  <si>
    <t>P02276</t>
  </si>
  <si>
    <t>P02277</t>
  </si>
  <si>
    <t>P02278</t>
  </si>
  <si>
    <t>P02279</t>
  </si>
  <si>
    <t>P02280</t>
  </si>
  <si>
    <t>P02281</t>
  </si>
  <si>
    <t>P02282</t>
  </si>
  <si>
    <t>P02283</t>
  </si>
  <si>
    <t>P02284</t>
  </si>
  <si>
    <t>P02285</t>
  </si>
  <si>
    <t>P02286</t>
  </si>
  <si>
    <t>P02287</t>
  </si>
  <si>
    <t>P02288</t>
  </si>
  <si>
    <t>P02289</t>
  </si>
  <si>
    <t>P02290</t>
  </si>
  <si>
    <t>P02291</t>
  </si>
  <si>
    <t>P02292</t>
  </si>
  <si>
    <t>P02293</t>
  </si>
  <si>
    <t>P02294</t>
  </si>
  <si>
    <t>P02295</t>
  </si>
  <si>
    <t>P02296</t>
  </si>
  <si>
    <t>P02297</t>
  </si>
  <si>
    <t>P02298</t>
  </si>
  <si>
    <t>P02299</t>
  </si>
  <si>
    <t>P02300</t>
  </si>
  <si>
    <t>P02301</t>
  </si>
  <si>
    <t>P02302</t>
  </si>
  <si>
    <t>P02303</t>
  </si>
  <si>
    <t>P02304</t>
  </si>
  <si>
    <t>P02305</t>
  </si>
  <si>
    <t>P02306</t>
  </si>
  <si>
    <t>P02307</t>
  </si>
  <si>
    <t>P02308</t>
  </si>
  <si>
    <t>P02309</t>
  </si>
  <si>
    <t>P02310</t>
  </si>
  <si>
    <t>P02311</t>
  </si>
  <si>
    <t>P02312</t>
  </si>
  <si>
    <t>P02313</t>
  </si>
  <si>
    <t>P02314</t>
  </si>
  <si>
    <t>P02315</t>
  </si>
  <si>
    <t>P02316</t>
  </si>
  <si>
    <t>P02317</t>
  </si>
  <si>
    <t>P02318</t>
  </si>
  <si>
    <t>P02319</t>
  </si>
  <si>
    <t>P02320</t>
  </si>
  <si>
    <t>P02321</t>
  </si>
  <si>
    <t>P02322</t>
  </si>
  <si>
    <t>P02323</t>
  </si>
  <si>
    <t>P02324</t>
  </si>
  <si>
    <t>P02325</t>
  </si>
  <si>
    <t>P02326</t>
  </si>
  <si>
    <t>P02327</t>
  </si>
  <si>
    <t>P02328</t>
  </si>
  <si>
    <t>P02329</t>
  </si>
  <si>
    <t>P02330</t>
  </si>
  <si>
    <t>P02331</t>
  </si>
  <si>
    <t>P02332</t>
  </si>
  <si>
    <t>P02333</t>
  </si>
  <si>
    <t>P02334</t>
  </si>
  <si>
    <t>P02335</t>
  </si>
  <si>
    <t>P02336</t>
  </si>
  <si>
    <t>P02337</t>
  </si>
  <si>
    <t>P02338</t>
  </si>
  <si>
    <t>P02339</t>
  </si>
  <si>
    <t>P02340</t>
  </si>
  <si>
    <t>P02341</t>
  </si>
  <si>
    <t>P02342</t>
  </si>
  <si>
    <t>P02343</t>
  </si>
  <si>
    <t>P02344</t>
  </si>
  <si>
    <t>P02345</t>
  </si>
  <si>
    <t>P02346</t>
  </si>
  <si>
    <t>P02347</t>
  </si>
  <si>
    <t>P02348</t>
  </si>
  <si>
    <t>P02349</t>
  </si>
  <si>
    <t>P02350</t>
  </si>
  <si>
    <t>P02351</t>
  </si>
  <si>
    <t>P02352</t>
  </si>
  <si>
    <t>P02353</t>
  </si>
  <si>
    <t>P02354</t>
  </si>
  <si>
    <t>P02355</t>
  </si>
  <si>
    <t>P02356</t>
  </si>
  <si>
    <t>P02357</t>
  </si>
  <si>
    <t>P02358</t>
  </si>
  <si>
    <t>P02359</t>
  </si>
  <si>
    <t>P02360</t>
  </si>
  <si>
    <t>P02361</t>
  </si>
  <si>
    <t>P02362</t>
  </si>
  <si>
    <t>P02363</t>
  </si>
  <si>
    <t>P02364</t>
  </si>
  <si>
    <t>P02365</t>
  </si>
  <si>
    <t>P02366</t>
  </si>
  <si>
    <t>P02367</t>
  </si>
  <si>
    <t>P02368</t>
  </si>
  <si>
    <t>P02369</t>
  </si>
  <si>
    <t>P02370</t>
  </si>
  <si>
    <t>P02371</t>
  </si>
  <si>
    <t>P02372</t>
  </si>
  <si>
    <t>P02373</t>
  </si>
  <si>
    <t>P02374</t>
  </si>
  <si>
    <t>P02375</t>
  </si>
  <si>
    <t>P02376</t>
  </si>
  <si>
    <t>P02377</t>
  </si>
  <si>
    <t>P02378</t>
  </si>
  <si>
    <t>P02379</t>
  </si>
  <si>
    <t>P02380</t>
  </si>
  <si>
    <t>P02381</t>
  </si>
  <si>
    <t>P02382</t>
  </si>
  <si>
    <t>P02383</t>
  </si>
  <si>
    <t>P02384</t>
  </si>
  <si>
    <t>P02385</t>
  </si>
  <si>
    <t>P02386</t>
  </si>
  <si>
    <t>P02387</t>
  </si>
  <si>
    <t>P02388</t>
  </si>
  <si>
    <t>P02389</t>
  </si>
  <si>
    <t>P02390</t>
  </si>
  <si>
    <t>P02391</t>
  </si>
  <si>
    <t>P02392</t>
  </si>
  <si>
    <t>P02393</t>
  </si>
  <si>
    <t>P02394</t>
  </si>
  <si>
    <t>P02395</t>
  </si>
  <si>
    <t>P02396</t>
  </si>
  <si>
    <t>P02397</t>
  </si>
  <si>
    <t>P02398</t>
  </si>
  <si>
    <t>P02399</t>
  </si>
  <si>
    <t>P02400</t>
  </si>
  <si>
    <t>P02401</t>
  </si>
  <si>
    <t>P02402</t>
  </si>
  <si>
    <t>P02403</t>
  </si>
  <si>
    <t>P02404</t>
  </si>
  <si>
    <t>P02405</t>
  </si>
  <si>
    <t>P02406</t>
  </si>
  <si>
    <t>P02407</t>
  </si>
  <si>
    <t>P02408</t>
  </si>
  <si>
    <t>P02409</t>
  </si>
  <si>
    <t>P02410</t>
  </si>
  <si>
    <t>P02411</t>
  </si>
  <si>
    <t>P02412</t>
  </si>
  <si>
    <t>P02413</t>
  </si>
  <si>
    <t>P02414</t>
  </si>
  <si>
    <t>P02415</t>
  </si>
  <si>
    <t>P02416</t>
  </si>
  <si>
    <t>P02417</t>
  </si>
  <si>
    <t>P02418</t>
  </si>
  <si>
    <t>P02419</t>
  </si>
  <si>
    <t>P02420</t>
  </si>
  <si>
    <t>P02421</t>
  </si>
  <si>
    <t>P02422</t>
  </si>
  <si>
    <t>P02423</t>
  </si>
  <si>
    <t>P02424</t>
  </si>
  <si>
    <t>P02425</t>
  </si>
  <si>
    <t>P02426</t>
  </si>
  <si>
    <t>P02427</t>
  </si>
  <si>
    <t>P02428</t>
  </si>
  <si>
    <t>P02429</t>
  </si>
  <si>
    <t>P02430</t>
  </si>
  <si>
    <t>P02431</t>
  </si>
  <si>
    <t>P02432</t>
  </si>
  <si>
    <t>P02433</t>
  </si>
  <si>
    <t>P02434</t>
  </si>
  <si>
    <t>P02435</t>
  </si>
  <si>
    <t>P02436</t>
  </si>
  <si>
    <t>P02437</t>
  </si>
  <si>
    <t>P02438</t>
  </si>
  <si>
    <t>P02439</t>
  </si>
  <si>
    <t>P02440</t>
  </si>
  <si>
    <t>P02441</t>
  </si>
  <si>
    <t>P02442</t>
  </si>
  <si>
    <t>P02443</t>
  </si>
  <si>
    <t>P02444</t>
  </si>
  <si>
    <t>P02445</t>
  </si>
  <si>
    <t>P02446</t>
  </si>
  <si>
    <t>P02447</t>
  </si>
  <si>
    <t>P02448</t>
  </si>
  <si>
    <t>P02449</t>
  </si>
  <si>
    <t>P02450</t>
  </si>
  <si>
    <t>P02451</t>
  </si>
  <si>
    <t>P02452</t>
  </si>
  <si>
    <t>P02453</t>
  </si>
  <si>
    <t>P02454</t>
  </si>
  <si>
    <t>P02455</t>
  </si>
  <si>
    <t>P02456</t>
  </si>
  <si>
    <t>P02457</t>
  </si>
  <si>
    <t>P02458</t>
  </si>
  <si>
    <t>P02459</t>
  </si>
  <si>
    <t>P02460</t>
  </si>
  <si>
    <t>P02461</t>
  </si>
  <si>
    <t>P02462</t>
  </si>
  <si>
    <t>P02463</t>
  </si>
  <si>
    <t>P02464</t>
  </si>
  <si>
    <t>P02465</t>
  </si>
  <si>
    <t>P02466</t>
  </si>
  <si>
    <t>P02467</t>
  </si>
  <si>
    <t>P02468</t>
  </si>
  <si>
    <t>P02469</t>
  </si>
  <si>
    <t>P02470</t>
  </si>
  <si>
    <t>P02471</t>
  </si>
  <si>
    <t>P02472</t>
  </si>
  <si>
    <t>P02473</t>
  </si>
  <si>
    <t>P02474</t>
  </si>
  <si>
    <t>P02475</t>
  </si>
  <si>
    <t>P02476</t>
  </si>
  <si>
    <t>P02477</t>
  </si>
  <si>
    <t>P02478</t>
  </si>
  <si>
    <t>P02479</t>
  </si>
  <si>
    <t>P02480</t>
  </si>
  <si>
    <t>P02481</t>
  </si>
  <si>
    <t>P02482</t>
  </si>
  <si>
    <t>P02483</t>
  </si>
  <si>
    <t>P02484</t>
  </si>
  <si>
    <t>P02485</t>
  </si>
  <si>
    <t>P02486</t>
  </si>
  <si>
    <t>P02487</t>
  </si>
  <si>
    <t>P02488</t>
  </si>
  <si>
    <t>P02489</t>
  </si>
  <si>
    <t>P02490</t>
  </si>
  <si>
    <t>P02491</t>
  </si>
  <si>
    <t>P02492</t>
  </si>
  <si>
    <t>P02493</t>
  </si>
  <si>
    <t>P02494</t>
  </si>
  <si>
    <t>P02495</t>
  </si>
  <si>
    <t>P02496</t>
  </si>
  <si>
    <t>P02497</t>
  </si>
  <si>
    <t>P02498</t>
  </si>
  <si>
    <t>P02499</t>
  </si>
  <si>
    <t>P02500</t>
  </si>
  <si>
    <t>P02501</t>
  </si>
  <si>
    <t>P02502</t>
  </si>
  <si>
    <t>P02503</t>
  </si>
  <si>
    <t>P02504</t>
  </si>
  <si>
    <t>P02505</t>
  </si>
  <si>
    <t>P02506</t>
  </si>
  <si>
    <t>P02507</t>
  </si>
  <si>
    <t>P02508</t>
  </si>
  <si>
    <t>P02509</t>
  </si>
  <si>
    <t>P02510</t>
  </si>
  <si>
    <t>P02511</t>
  </si>
  <si>
    <t>P02512</t>
  </si>
  <si>
    <t>P02513</t>
  </si>
  <si>
    <t>P02514</t>
  </si>
  <si>
    <t>P02515</t>
  </si>
  <si>
    <t>P02516</t>
  </si>
  <si>
    <t>P02517</t>
  </si>
  <si>
    <t>P02518</t>
  </si>
  <si>
    <t>P02519</t>
  </si>
  <si>
    <t>P02520</t>
  </si>
  <si>
    <t>P02521</t>
  </si>
  <si>
    <t>P02522</t>
  </si>
  <si>
    <t>P02523</t>
  </si>
  <si>
    <t>P02524</t>
  </si>
  <si>
    <t>P02525</t>
  </si>
  <si>
    <t>P02526</t>
  </si>
  <si>
    <t>P02527</t>
  </si>
  <si>
    <t>P02528</t>
  </si>
  <si>
    <t>P02529</t>
  </si>
  <si>
    <t>P02530</t>
  </si>
  <si>
    <t>P02531</t>
  </si>
  <si>
    <t>P02532</t>
  </si>
  <si>
    <t>P02533</t>
  </si>
  <si>
    <t>P02534</t>
  </si>
  <si>
    <t>P02535</t>
  </si>
  <si>
    <t>P02536</t>
  </si>
  <si>
    <t>P02537</t>
  </si>
  <si>
    <t>P02538</t>
  </si>
  <si>
    <t>P02539</t>
  </si>
  <si>
    <t>P02540</t>
  </si>
  <si>
    <t>P02541</t>
  </si>
  <si>
    <t>P02542</t>
  </si>
  <si>
    <t>P02543</t>
  </si>
  <si>
    <t>P02544</t>
  </si>
  <si>
    <t>P02545</t>
  </si>
  <si>
    <t>P02546</t>
  </si>
  <si>
    <t>P02547</t>
  </si>
  <si>
    <t>P02548</t>
  </si>
  <si>
    <t>P02549</t>
  </si>
  <si>
    <t>P02550</t>
  </si>
  <si>
    <t>P02551</t>
  </si>
  <si>
    <t>P02552</t>
  </si>
  <si>
    <t>P02553</t>
  </si>
  <si>
    <t>P02554</t>
  </si>
  <si>
    <t>P02555</t>
  </si>
  <si>
    <t>P02556</t>
  </si>
  <si>
    <t>P02557</t>
  </si>
  <si>
    <t>P02558</t>
  </si>
  <si>
    <t>P02559</t>
  </si>
  <si>
    <t>P02560</t>
  </si>
  <si>
    <t>P02561</t>
  </si>
  <si>
    <t>P02562</t>
  </si>
  <si>
    <t>P02563</t>
  </si>
  <si>
    <t>P02564</t>
  </si>
  <si>
    <t>P02565</t>
  </si>
  <si>
    <t>P02566</t>
  </si>
  <si>
    <t>P02567</t>
  </si>
  <si>
    <t>P02568</t>
  </si>
  <si>
    <t>P02569</t>
  </si>
  <si>
    <t>P02570</t>
  </si>
  <si>
    <t>P02571</t>
  </si>
  <si>
    <t>P02572</t>
  </si>
  <si>
    <t>P02573</t>
  </si>
  <si>
    <t>P02574</t>
  </si>
  <si>
    <t>P02575</t>
  </si>
  <si>
    <t>P02576</t>
  </si>
  <si>
    <t>P02577</t>
  </si>
  <si>
    <t>P02578</t>
  </si>
  <si>
    <t>P02579</t>
  </si>
  <si>
    <t>P02580</t>
  </si>
  <si>
    <t>P02581</t>
  </si>
  <si>
    <t>P02582</t>
  </si>
  <si>
    <t>P02583</t>
  </si>
  <si>
    <t>P02584</t>
  </si>
  <si>
    <t>P02585</t>
  </si>
  <si>
    <t>P02586</t>
  </si>
  <si>
    <t>P02587</t>
  </si>
  <si>
    <t>P02588</t>
  </si>
  <si>
    <t>P02589</t>
  </si>
  <si>
    <t>P02590</t>
  </si>
  <si>
    <t>P02591</t>
  </si>
  <si>
    <t>P02592</t>
  </si>
  <si>
    <t>P02593</t>
  </si>
  <si>
    <t>P02594</t>
  </si>
  <si>
    <t>P02595</t>
  </si>
  <si>
    <t>P02596</t>
  </si>
  <si>
    <t>P02597</t>
  </si>
  <si>
    <t>P02598</t>
  </si>
  <si>
    <t>P02599</t>
  </si>
  <si>
    <t>P02600</t>
  </si>
  <si>
    <t>P02601</t>
  </si>
  <si>
    <t>P02602</t>
  </si>
  <si>
    <t>P02603</t>
  </si>
  <si>
    <t>P02604</t>
  </si>
  <si>
    <t>P02605</t>
  </si>
  <si>
    <t>P02606</t>
  </si>
  <si>
    <t>P02607</t>
  </si>
  <si>
    <t>P02608</t>
  </si>
  <si>
    <t>P02609</t>
  </si>
  <si>
    <t>P02610</t>
  </si>
  <si>
    <t>P02611</t>
  </si>
  <si>
    <t>P02612</t>
  </si>
  <si>
    <t>P02613</t>
  </si>
  <si>
    <t>P02614</t>
  </si>
  <si>
    <t>P02615</t>
  </si>
  <si>
    <t>P02616</t>
  </si>
  <si>
    <t>P02617</t>
  </si>
  <si>
    <t>P02618</t>
  </si>
  <si>
    <t>P02619</t>
  </si>
  <si>
    <t>P02620</t>
  </si>
  <si>
    <t>P02621</t>
  </si>
  <si>
    <t>P02622</t>
  </si>
  <si>
    <t>P02623</t>
  </si>
  <si>
    <t>P02624</t>
  </si>
  <si>
    <t>P02625</t>
  </si>
  <si>
    <t>P02626</t>
  </si>
  <si>
    <t>P02627</t>
  </si>
  <si>
    <t>P02628</t>
  </si>
  <si>
    <t>P02629</t>
  </si>
  <si>
    <t>P02630</t>
  </si>
  <si>
    <t>P02631</t>
  </si>
  <si>
    <t>P02632</t>
  </si>
  <si>
    <t>P02633</t>
  </si>
  <si>
    <t>P02634</t>
  </si>
  <si>
    <t>P02635</t>
  </si>
  <si>
    <t>P02636</t>
  </si>
  <si>
    <t>P02637</t>
  </si>
  <si>
    <t>P02638</t>
  </si>
  <si>
    <t>P02639</t>
  </si>
  <si>
    <t>P02640</t>
  </si>
  <si>
    <t>P02641</t>
  </si>
  <si>
    <t>P02642</t>
  </si>
  <si>
    <t>P02643</t>
  </si>
  <si>
    <t>P02644</t>
  </si>
  <si>
    <t>P02645</t>
  </si>
  <si>
    <t>P02646</t>
  </si>
  <si>
    <t>P02647</t>
  </si>
  <si>
    <t>P02648</t>
  </si>
  <si>
    <t>P02649</t>
  </si>
  <si>
    <t>P02650</t>
  </si>
  <si>
    <t>P02651</t>
  </si>
  <si>
    <t>P02652</t>
  </si>
  <si>
    <t>P02653</t>
  </si>
  <si>
    <t>P02654</t>
  </si>
  <si>
    <t>P02655</t>
  </si>
  <si>
    <t>P02656</t>
  </si>
  <si>
    <t>P02657</t>
  </si>
  <si>
    <t>P02658</t>
  </si>
  <si>
    <t>P02659</t>
  </si>
  <si>
    <t>P02660</t>
  </si>
  <si>
    <t>P02661</t>
  </si>
  <si>
    <t>P02662</t>
  </si>
  <si>
    <t>P02663</t>
  </si>
  <si>
    <t>P02664</t>
  </si>
  <si>
    <t>P02665</t>
  </si>
  <si>
    <t>P02666</t>
  </si>
  <si>
    <t>P02667</t>
  </si>
  <si>
    <t>P02668</t>
  </si>
  <si>
    <t>P02669</t>
  </si>
  <si>
    <t>P02670</t>
  </si>
  <si>
    <t>P02671</t>
  </si>
  <si>
    <t>P02672</t>
  </si>
  <si>
    <t>P02673</t>
  </si>
  <si>
    <t>P02674</t>
  </si>
  <si>
    <t>P02675</t>
  </si>
  <si>
    <t>P02676</t>
  </si>
  <si>
    <t>P02677</t>
  </si>
  <si>
    <t>P02678</t>
  </si>
  <si>
    <t>P02679</t>
  </si>
  <si>
    <t>P02680</t>
  </si>
  <si>
    <t>P02681</t>
  </si>
  <si>
    <t>P02682</t>
  </si>
  <si>
    <t>P02683</t>
  </si>
  <si>
    <t>P02684</t>
  </si>
  <si>
    <t>P02685</t>
  </si>
  <si>
    <t>P02686</t>
  </si>
  <si>
    <t>P02687</t>
  </si>
  <si>
    <t>P02688</t>
  </si>
  <si>
    <t>P02689</t>
  </si>
  <si>
    <t>P02690</t>
  </si>
  <si>
    <t>P02691</t>
  </si>
  <si>
    <t>P02692</t>
  </si>
  <si>
    <t>P02693</t>
  </si>
  <si>
    <t>P02694</t>
  </si>
  <si>
    <t>P02695</t>
  </si>
  <si>
    <t>P02696</t>
  </si>
  <si>
    <t>P02697</t>
  </si>
  <si>
    <t>P02698</t>
  </si>
  <si>
    <t>P02699</t>
  </si>
  <si>
    <t>P02700</t>
  </si>
  <si>
    <t>P02701</t>
  </si>
  <si>
    <t>P02702</t>
  </si>
  <si>
    <t>P02703</t>
  </si>
  <si>
    <t>P02704</t>
  </si>
  <si>
    <t>P02705</t>
  </si>
  <si>
    <t>P02706</t>
  </si>
  <si>
    <t>P02707</t>
  </si>
  <si>
    <t>P02708</t>
  </si>
  <si>
    <t>P02709</t>
  </si>
  <si>
    <t>P02710</t>
  </si>
  <si>
    <t>P02711</t>
  </si>
  <si>
    <t>P02712</t>
  </si>
  <si>
    <t>P02713</t>
  </si>
  <si>
    <t>P02714</t>
  </si>
  <si>
    <t>P02715</t>
  </si>
  <si>
    <t>P02716</t>
  </si>
  <si>
    <t>P02717</t>
  </si>
  <si>
    <t>P02718</t>
  </si>
  <si>
    <t>P02719</t>
  </si>
  <si>
    <t>P02720</t>
  </si>
  <si>
    <t>P02721</t>
  </si>
  <si>
    <t>P02722</t>
  </si>
  <si>
    <t>P02723</t>
  </si>
  <si>
    <t>P02724</t>
  </si>
  <si>
    <t>P02725</t>
  </si>
  <si>
    <t>P02726</t>
  </si>
  <si>
    <t>P02727</t>
  </si>
  <si>
    <t>P02728</t>
  </si>
  <si>
    <t>P02729</t>
  </si>
  <si>
    <t>P02730</t>
  </si>
  <si>
    <t>P02731</t>
  </si>
  <si>
    <t>P02732</t>
  </si>
  <si>
    <t>P02733</t>
  </si>
  <si>
    <t>P02734</t>
  </si>
  <si>
    <t>P02735</t>
  </si>
  <si>
    <t>P02736</t>
  </si>
  <si>
    <t>P02737</t>
  </si>
  <si>
    <t>P02738</t>
  </si>
  <si>
    <t>P02739</t>
  </si>
  <si>
    <t>P02740</t>
  </si>
  <si>
    <t>P02741</t>
  </si>
  <si>
    <t>P02742</t>
  </si>
  <si>
    <t>P02743</t>
  </si>
  <si>
    <t>P02744</t>
  </si>
  <si>
    <t>P02745</t>
  </si>
  <si>
    <t>P02746</t>
  </si>
  <si>
    <t>P02747</t>
  </si>
  <si>
    <t>P02748</t>
  </si>
  <si>
    <t>P02749</t>
  </si>
  <si>
    <t>P02750</t>
  </si>
  <si>
    <t>P02751</t>
  </si>
  <si>
    <t>P02752</t>
  </si>
  <si>
    <t>P02753</t>
  </si>
  <si>
    <t>P02754</t>
  </si>
  <si>
    <t>P02755</t>
  </si>
  <si>
    <t>P02756</t>
  </si>
  <si>
    <t>P02757</t>
  </si>
  <si>
    <t>P02758</t>
  </si>
  <si>
    <t>P02759</t>
  </si>
  <si>
    <t>P02760</t>
  </si>
  <si>
    <t>P02761</t>
  </si>
  <si>
    <t>P02762</t>
  </si>
  <si>
    <t>P02763</t>
  </si>
  <si>
    <t>P02764</t>
  </si>
  <si>
    <t>P02765</t>
  </si>
  <si>
    <t>P02766</t>
  </si>
  <si>
    <t>P02767</t>
  </si>
  <si>
    <t>P02768</t>
  </si>
  <si>
    <t>P02769</t>
  </si>
  <si>
    <t>P02770</t>
  </si>
  <si>
    <t>P02771</t>
  </si>
  <si>
    <t>P02772</t>
  </si>
  <si>
    <t>P02773</t>
  </si>
  <si>
    <t>P02774</t>
  </si>
  <si>
    <t>P02775</t>
  </si>
  <si>
    <t>P02776</t>
  </si>
  <si>
    <t>P02777</t>
  </si>
  <si>
    <t>P02778</t>
  </si>
  <si>
    <t>P02779</t>
  </si>
  <si>
    <t>P02780</t>
  </si>
  <si>
    <t>P02781</t>
  </si>
  <si>
    <t>P02782</t>
  </si>
  <si>
    <t>P02783</t>
  </si>
  <si>
    <t>P02784</t>
  </si>
  <si>
    <t>P02785</t>
  </si>
  <si>
    <t>P02786</t>
  </si>
  <si>
    <t>P02787</t>
  </si>
  <si>
    <t>P02788</t>
  </si>
  <si>
    <t>P02789</t>
  </si>
  <si>
    <t>P02790</t>
  </si>
  <si>
    <t>P02791</t>
  </si>
  <si>
    <t>P02792</t>
  </si>
  <si>
    <t>P02793</t>
  </si>
  <si>
    <t>P02794</t>
  </si>
  <si>
    <t>P02795</t>
  </si>
  <si>
    <t>P02796</t>
  </si>
  <si>
    <t>P02797</t>
  </si>
  <si>
    <t>P02798</t>
  </si>
  <si>
    <t>P02799</t>
  </si>
  <si>
    <t>P02800</t>
  </si>
  <si>
    <t>P02801</t>
  </si>
  <si>
    <t>P02802</t>
  </si>
  <si>
    <t>P02803</t>
  </si>
  <si>
    <t>P02804</t>
  </si>
  <si>
    <t>P02805</t>
  </si>
  <si>
    <t>P02806</t>
  </si>
  <si>
    <t>P02807</t>
  </si>
  <si>
    <t>P02808</t>
  </si>
  <si>
    <t>P02809</t>
  </si>
  <si>
    <t>P02810</t>
  </si>
  <si>
    <t>P02811</t>
  </si>
  <si>
    <t>P02812</t>
  </si>
  <si>
    <t>P02813</t>
  </si>
  <si>
    <t>P02814</t>
  </si>
  <si>
    <t>P02815</t>
  </si>
  <si>
    <t>P02816</t>
  </si>
  <si>
    <t>P02817</t>
  </si>
  <si>
    <t>P02818</t>
  </si>
  <si>
    <t>P02819</t>
  </si>
  <si>
    <t>P02820</t>
  </si>
  <si>
    <t>P02821</t>
  </si>
  <si>
    <t>P02822</t>
  </si>
  <si>
    <t>P02823</t>
  </si>
  <si>
    <t>P02824</t>
  </si>
  <si>
    <t>P02825</t>
  </si>
  <si>
    <t>P02826</t>
  </si>
  <si>
    <t>P02827</t>
  </si>
  <si>
    <t>P02828</t>
  </si>
  <si>
    <t>P02829</t>
  </si>
  <si>
    <t>P02830</t>
  </si>
  <si>
    <t>P02831</t>
  </si>
  <si>
    <t>P02832</t>
  </si>
  <si>
    <t>P02833</t>
  </si>
  <si>
    <t>P02834</t>
  </si>
  <si>
    <t>P02835</t>
  </si>
  <si>
    <t>P02836</t>
  </si>
  <si>
    <t>P02837</t>
  </si>
  <si>
    <t>P02838</t>
  </si>
  <si>
    <t>P02839</t>
  </si>
  <si>
    <t>P02840</t>
  </si>
  <si>
    <t>P02841</t>
  </si>
  <si>
    <t>P02842</t>
  </si>
  <si>
    <t>P02843</t>
  </si>
  <si>
    <t>P02844</t>
  </si>
  <si>
    <t>P02845</t>
  </si>
  <si>
    <t>P02846</t>
  </si>
  <si>
    <t>P02847</t>
  </si>
  <si>
    <t>P02848</t>
  </si>
  <si>
    <t>P02849</t>
  </si>
  <si>
    <t>P02850</t>
  </si>
  <si>
    <t>P02851</t>
  </si>
  <si>
    <t>P02852</t>
  </si>
  <si>
    <t>P02853</t>
  </si>
  <si>
    <t>P02854</t>
  </si>
  <si>
    <t>P02855</t>
  </si>
  <si>
    <t>P02856</t>
  </si>
  <si>
    <t>P02857</t>
  </si>
  <si>
    <t>P02858</t>
  </si>
  <si>
    <t>P02859</t>
  </si>
  <si>
    <t>P02860</t>
  </si>
  <si>
    <t>P02861</t>
  </si>
  <si>
    <t>P02862</t>
  </si>
  <si>
    <t>P02863</t>
  </si>
  <si>
    <t>P02864</t>
  </si>
  <si>
    <t>P02865</t>
  </si>
  <si>
    <t>P02866</t>
  </si>
  <si>
    <t>P02867</t>
  </si>
  <si>
    <t>P02868</t>
  </si>
  <si>
    <t>P02869</t>
  </si>
  <si>
    <t>P02870</t>
  </si>
  <si>
    <t>P02871</t>
  </si>
  <si>
    <t>P02872</t>
  </si>
  <si>
    <t>P02873</t>
  </si>
  <si>
    <t>P02874</t>
  </si>
  <si>
    <t>P02875</t>
  </si>
  <si>
    <t>P02876</t>
  </si>
  <si>
    <t>P02877</t>
  </si>
  <si>
    <t>P02878</t>
  </si>
  <si>
    <t>P02879</t>
  </si>
  <si>
    <t>P02880</t>
  </si>
  <si>
    <t>P02881</t>
  </si>
  <si>
    <t>P02882</t>
  </si>
  <si>
    <t>P02883</t>
  </si>
  <si>
    <t>P02884</t>
  </si>
  <si>
    <t>P02885</t>
  </si>
  <si>
    <t>P02886</t>
  </si>
  <si>
    <t>P02887</t>
  </si>
  <si>
    <t>P02888</t>
  </si>
  <si>
    <t>P02889</t>
  </si>
  <si>
    <t>P02890</t>
  </si>
  <si>
    <t>P02891</t>
  </si>
  <si>
    <t>P02892</t>
  </si>
  <si>
    <t>P02893</t>
  </si>
  <si>
    <t>P02894</t>
  </si>
  <si>
    <t>P02895</t>
  </si>
  <si>
    <t>P02896</t>
  </si>
  <si>
    <t>P02897</t>
  </si>
  <si>
    <t>P02898</t>
  </si>
  <si>
    <t>P02899</t>
  </si>
  <si>
    <t>P02900</t>
  </si>
  <si>
    <t>P02901</t>
  </si>
  <si>
    <t>P02902</t>
  </si>
  <si>
    <t>P02903</t>
  </si>
  <si>
    <t>P02904</t>
  </si>
  <si>
    <t>P02905</t>
  </si>
  <si>
    <t>P02906</t>
  </si>
  <si>
    <t>P02907</t>
  </si>
  <si>
    <t>P02908</t>
  </si>
  <si>
    <t>P02909</t>
  </si>
  <si>
    <t>P02910</t>
  </si>
  <si>
    <t>P02911</t>
  </si>
  <si>
    <t>P02912</t>
  </si>
  <si>
    <t>P02913</t>
  </si>
  <si>
    <t>P02914</t>
  </si>
  <si>
    <t>P02915</t>
  </si>
  <si>
    <t>P02916</t>
  </si>
  <si>
    <t>P02917</t>
  </si>
  <si>
    <t>P02918</t>
  </si>
  <si>
    <t>P02919</t>
  </si>
  <si>
    <t>P02920</t>
  </si>
  <si>
    <t>P02921</t>
  </si>
  <si>
    <t>P02922</t>
  </si>
  <si>
    <t>P02923</t>
  </si>
  <si>
    <t>P02924</t>
  </si>
  <si>
    <t>P02925</t>
  </si>
  <si>
    <t>P02926</t>
  </si>
  <si>
    <t>P02927</t>
  </si>
  <si>
    <t>P02928</t>
  </si>
  <si>
    <t>P02929</t>
  </si>
  <si>
    <t>P02930</t>
  </si>
  <si>
    <t>P02931</t>
  </si>
  <si>
    <t>P02932</t>
  </si>
  <si>
    <t>P02933</t>
  </si>
  <si>
    <t>P02934</t>
  </si>
  <si>
    <t>P02935</t>
  </si>
  <si>
    <t>P02936</t>
  </si>
  <si>
    <t>P02937</t>
  </si>
  <si>
    <t>P02938</t>
  </si>
  <si>
    <t>P02939</t>
  </si>
  <si>
    <t>P02940</t>
  </si>
  <si>
    <t>P02941</t>
  </si>
  <si>
    <t>P02942</t>
  </si>
  <si>
    <t>P02943</t>
  </si>
  <si>
    <t>P02944</t>
  </si>
  <si>
    <t>P02945</t>
  </si>
  <si>
    <t>P02946</t>
  </si>
  <si>
    <t>P02947</t>
  </si>
  <si>
    <t>P02948</t>
  </si>
  <si>
    <t>P02949</t>
  </si>
  <si>
    <t>P02950</t>
  </si>
  <si>
    <t>P02951</t>
  </si>
  <si>
    <t>P02952</t>
  </si>
  <si>
    <t>P02953</t>
  </si>
  <si>
    <t>P02954</t>
  </si>
  <si>
    <t>P02955</t>
  </si>
  <si>
    <t>P02956</t>
  </si>
  <si>
    <t>P02957</t>
  </si>
  <si>
    <t>P02958</t>
  </si>
  <si>
    <t>P02959</t>
  </si>
  <si>
    <t>P02960</t>
  </si>
  <si>
    <t>P02961</t>
  </si>
  <si>
    <t>P02962</t>
  </si>
  <si>
    <t>P02963</t>
  </si>
  <si>
    <t>P02964</t>
  </si>
  <si>
    <t>P02965</t>
  </si>
  <si>
    <t>P02966</t>
  </si>
  <si>
    <t>P02967</t>
  </si>
  <si>
    <t>P02968</t>
  </si>
  <si>
    <t>P02969</t>
  </si>
  <si>
    <t>P02970</t>
  </si>
  <si>
    <t>P02971</t>
  </si>
  <si>
    <t>P02972</t>
  </si>
  <si>
    <t>P02973</t>
  </si>
  <si>
    <t>P02974</t>
  </si>
  <si>
    <t>P02975</t>
  </si>
  <si>
    <t>P02976</t>
  </si>
  <si>
    <t>P02977</t>
  </si>
  <si>
    <t>P02978</t>
  </si>
  <si>
    <t>P02979</t>
  </si>
  <si>
    <t>P02980</t>
  </si>
  <si>
    <t>P02981</t>
  </si>
  <si>
    <t>P02982</t>
  </si>
  <si>
    <t>P02983</t>
  </si>
  <si>
    <t>P02984</t>
  </si>
  <si>
    <t>P02985</t>
  </si>
  <si>
    <t>P02986</t>
  </si>
  <si>
    <t>P02987</t>
  </si>
  <si>
    <t>P02988</t>
  </si>
  <si>
    <t>P02989</t>
  </si>
  <si>
    <t>P02990</t>
  </si>
  <si>
    <t>P02991</t>
  </si>
  <si>
    <t>P02992</t>
  </si>
  <si>
    <t>P02993</t>
  </si>
  <si>
    <t>P02994</t>
  </si>
  <si>
    <t>P02995</t>
  </si>
  <si>
    <t>P02996</t>
  </si>
  <si>
    <t>P02997</t>
  </si>
  <si>
    <t>P02998</t>
  </si>
  <si>
    <t>P02999</t>
  </si>
  <si>
    <t>P03000</t>
  </si>
  <si>
    <t>P03001</t>
  </si>
  <si>
    <t>P03002</t>
  </si>
  <si>
    <t>P03003</t>
  </si>
  <si>
    <t>P03004</t>
  </si>
  <si>
    <t>P03005</t>
  </si>
  <si>
    <t>P03006</t>
  </si>
  <si>
    <t>P03007</t>
  </si>
  <si>
    <t>P03008</t>
  </si>
  <si>
    <t>P03009</t>
  </si>
  <si>
    <t>P03010</t>
  </si>
  <si>
    <t>P03011</t>
  </si>
  <si>
    <t>P03012</t>
  </si>
  <si>
    <t>P03013</t>
  </si>
  <si>
    <t>P03014</t>
  </si>
  <si>
    <t>P03015</t>
  </si>
  <si>
    <t>P03016</t>
  </si>
  <si>
    <t>P03017</t>
  </si>
  <si>
    <t>P03018</t>
  </si>
  <si>
    <t>P03019</t>
  </si>
  <si>
    <t>P03020</t>
  </si>
  <si>
    <t>P03021</t>
  </si>
  <si>
    <t>P03022</t>
  </si>
  <si>
    <t>P03023</t>
  </si>
  <si>
    <t>P03024</t>
  </si>
  <si>
    <t>P03025</t>
  </si>
  <si>
    <t>P03026</t>
  </si>
  <si>
    <t>P03027</t>
  </si>
  <si>
    <t>P03028</t>
  </si>
  <si>
    <t>P03029</t>
  </si>
  <si>
    <t>P03030</t>
  </si>
  <si>
    <t>P03031</t>
  </si>
  <si>
    <t>P03032</t>
  </si>
  <si>
    <t>P03033</t>
  </si>
  <si>
    <t>P03034</t>
  </si>
  <si>
    <t>P03035</t>
  </si>
  <si>
    <t>P03036</t>
  </si>
  <si>
    <t>P03037</t>
  </si>
  <si>
    <t>P03038</t>
  </si>
  <si>
    <t>P03039</t>
  </si>
  <si>
    <t>P03040</t>
  </si>
  <si>
    <t>P03041</t>
  </si>
  <si>
    <t>P03042</t>
  </si>
  <si>
    <t>P03043</t>
  </si>
  <si>
    <t>P03044</t>
  </si>
  <si>
    <t>P03045</t>
  </si>
  <si>
    <t>P03046</t>
  </si>
  <si>
    <t>P03047</t>
  </si>
  <si>
    <t>P03048</t>
  </si>
  <si>
    <t>P03049</t>
  </si>
  <si>
    <t>P03050</t>
  </si>
  <si>
    <t>P03051</t>
  </si>
  <si>
    <t>P03052</t>
  </si>
  <si>
    <t>P03053</t>
  </si>
  <si>
    <t>P03054</t>
  </si>
  <si>
    <t>P03055</t>
  </si>
  <si>
    <t>P03056</t>
  </si>
  <si>
    <t>P03057</t>
  </si>
  <si>
    <t>P03058</t>
  </si>
  <si>
    <t>P03059</t>
  </si>
  <si>
    <t>P03060</t>
  </si>
  <si>
    <t>P03061</t>
  </si>
  <si>
    <t>P03062</t>
  </si>
  <si>
    <t>P03063</t>
  </si>
  <si>
    <t>P03064</t>
  </si>
  <si>
    <t>P03065</t>
  </si>
  <si>
    <t>P03066</t>
  </si>
  <si>
    <t>P03067</t>
  </si>
  <si>
    <t>P03068</t>
  </si>
  <si>
    <t>P03069</t>
  </si>
  <si>
    <t>P03070</t>
  </si>
  <si>
    <t>P03071</t>
  </si>
  <si>
    <t>P03072</t>
  </si>
  <si>
    <t>P03073</t>
  </si>
  <si>
    <t>P03074</t>
  </si>
  <si>
    <t>P03075</t>
  </si>
  <si>
    <t>P03076</t>
  </si>
  <si>
    <t>P03077</t>
  </si>
  <si>
    <t>P03078</t>
  </si>
  <si>
    <t>P03079</t>
  </si>
  <si>
    <t>P03080</t>
  </si>
  <si>
    <t>P03081</t>
  </si>
  <si>
    <t>P03082</t>
  </si>
  <si>
    <t>P03083</t>
  </si>
  <si>
    <t>P03084</t>
  </si>
  <si>
    <t>P03085</t>
  </si>
  <si>
    <t>P03086</t>
  </si>
  <si>
    <t>P03087</t>
  </si>
  <si>
    <t>P03088</t>
  </si>
  <si>
    <t>P03089</t>
  </si>
  <si>
    <t>P03090</t>
  </si>
  <si>
    <t>P03091</t>
  </si>
  <si>
    <t>P03092</t>
  </si>
  <si>
    <t>P03093</t>
  </si>
  <si>
    <t>P03094</t>
  </si>
  <si>
    <t>P03095</t>
  </si>
  <si>
    <t>P03096</t>
  </si>
  <si>
    <t>P03097</t>
  </si>
  <si>
    <t>P03098</t>
  </si>
  <si>
    <t>P03099</t>
  </si>
  <si>
    <t>P03100</t>
  </si>
  <si>
    <t>P03101</t>
  </si>
  <si>
    <t>P03102</t>
  </si>
  <si>
    <t>P03103</t>
  </si>
  <si>
    <t>P03104</t>
  </si>
  <si>
    <t>P03105</t>
  </si>
  <si>
    <t>P03106</t>
  </si>
  <si>
    <t>P03107</t>
  </si>
  <si>
    <t>P03108</t>
  </si>
  <si>
    <t>P03109</t>
  </si>
  <si>
    <t>P03110</t>
  </si>
  <si>
    <t>P03111</t>
  </si>
  <si>
    <t>P03112</t>
  </si>
  <si>
    <t>P03113</t>
  </si>
  <si>
    <t>P03114</t>
  </si>
  <si>
    <t>P03115</t>
  </si>
  <si>
    <t>P03116</t>
  </si>
  <si>
    <t>P03117</t>
  </si>
  <si>
    <t>P03118</t>
  </si>
  <si>
    <t>P03119</t>
  </si>
  <si>
    <t>P03120</t>
  </si>
  <si>
    <t>P03121</t>
  </si>
  <si>
    <t>P03122</t>
  </si>
  <si>
    <t>P03123</t>
  </si>
  <si>
    <t>P03124</t>
  </si>
  <si>
    <t>P03125</t>
  </si>
  <si>
    <t>P03126</t>
  </si>
  <si>
    <t>P03127</t>
  </si>
  <si>
    <t>P03128</t>
  </si>
  <si>
    <t>P03129</t>
  </si>
  <si>
    <t>P03130</t>
  </si>
  <si>
    <t>P03131</t>
  </si>
  <si>
    <t>P03132</t>
  </si>
  <si>
    <t>P03133</t>
  </si>
  <si>
    <t>P03134</t>
  </si>
  <si>
    <t>P03135</t>
  </si>
  <si>
    <t>P03136</t>
  </si>
  <si>
    <t>P03137</t>
  </si>
  <si>
    <t>P03138</t>
  </si>
  <si>
    <t>P03139</t>
  </si>
  <si>
    <t>P03140</t>
  </si>
  <si>
    <t>P03141</t>
  </si>
  <si>
    <t>P03142</t>
  </si>
  <si>
    <t>P03143</t>
  </si>
  <si>
    <t>P03144</t>
  </si>
  <si>
    <t>P03145</t>
  </si>
  <si>
    <t>P03146</t>
  </si>
  <si>
    <t>P03147</t>
  </si>
  <si>
    <t>P03148</t>
  </si>
  <si>
    <t>P03149</t>
  </si>
  <si>
    <t>P03150</t>
  </si>
  <si>
    <t>P03151</t>
  </si>
  <si>
    <t>P03152</t>
  </si>
  <si>
    <t>P03153</t>
  </si>
  <si>
    <t>P03154</t>
  </si>
  <si>
    <t>P03155</t>
  </si>
  <si>
    <t>P03156</t>
  </si>
  <si>
    <t>P03157</t>
  </si>
  <si>
    <t>P03158</t>
  </si>
  <si>
    <t>P03159</t>
  </si>
  <si>
    <t>P03160</t>
  </si>
  <si>
    <t>P03161</t>
  </si>
  <si>
    <t>P03162</t>
  </si>
  <si>
    <t>P03163</t>
  </si>
  <si>
    <t>P03164</t>
  </si>
  <si>
    <t>P03165</t>
  </si>
  <si>
    <t>P03166</t>
  </si>
  <si>
    <t>P03167</t>
  </si>
  <si>
    <t>P03168</t>
  </si>
  <si>
    <t>P03169</t>
  </si>
  <si>
    <t>P03170</t>
  </si>
  <si>
    <t>P03171</t>
  </si>
  <si>
    <t>P03172</t>
  </si>
  <si>
    <t>P03173</t>
  </si>
  <si>
    <t>P03174</t>
  </si>
  <si>
    <t>P03175</t>
  </si>
  <si>
    <t>P03176</t>
  </si>
  <si>
    <t>P03177</t>
  </si>
  <si>
    <t>P03178</t>
  </si>
  <si>
    <t>P03179</t>
  </si>
  <si>
    <t>P03180</t>
  </si>
  <si>
    <t>P03181</t>
  </si>
  <si>
    <t>P03182</t>
  </si>
  <si>
    <t>P03183</t>
  </si>
  <si>
    <t>P03184</t>
  </si>
  <si>
    <t>P03185</t>
  </si>
  <si>
    <t>P03186</t>
  </si>
  <si>
    <t>P03187</t>
  </si>
  <si>
    <t>P03188</t>
  </si>
  <si>
    <t>P03189</t>
  </si>
  <si>
    <t>P03190</t>
  </si>
  <si>
    <t>P03191</t>
  </si>
  <si>
    <t>P03192</t>
  </si>
  <si>
    <t>P03193</t>
  </si>
  <si>
    <t>P03194</t>
  </si>
  <si>
    <t>P03195</t>
  </si>
  <si>
    <t>P03196</t>
  </si>
  <si>
    <t>P03197</t>
  </si>
  <si>
    <t>P03198</t>
  </si>
  <si>
    <t>P03199</t>
  </si>
  <si>
    <t>P03200</t>
  </si>
  <si>
    <t>P03201</t>
  </si>
  <si>
    <t>P03202</t>
  </si>
  <si>
    <t>P03203</t>
  </si>
  <si>
    <t>P03204</t>
  </si>
  <si>
    <t>P03205</t>
  </si>
  <si>
    <t>P03206</t>
  </si>
  <si>
    <t>P03207</t>
  </si>
  <si>
    <t>P03208</t>
  </si>
  <si>
    <t>P03209</t>
  </si>
  <si>
    <t>P03210</t>
  </si>
  <si>
    <t>P03211</t>
  </si>
  <si>
    <t>P03212</t>
  </si>
  <si>
    <t>P03213</t>
  </si>
  <si>
    <t>P03214</t>
  </si>
  <si>
    <t>P03215</t>
  </si>
  <si>
    <t>P03216</t>
  </si>
  <si>
    <t>P03217</t>
  </si>
  <si>
    <t>P03218</t>
  </si>
  <si>
    <t>P03219</t>
  </si>
  <si>
    <t>P03220</t>
  </si>
  <si>
    <t>P03221</t>
  </si>
  <si>
    <t>P03222</t>
  </si>
  <si>
    <t>P03223</t>
  </si>
  <si>
    <t>P03224</t>
  </si>
  <si>
    <t>P03225</t>
  </si>
  <si>
    <t>P03226</t>
  </si>
  <si>
    <t>P03227</t>
  </si>
  <si>
    <t>P03228</t>
  </si>
  <si>
    <t>P03229</t>
  </si>
  <si>
    <t>P03230</t>
  </si>
  <si>
    <t>P03231</t>
  </si>
  <si>
    <t>P03232</t>
  </si>
  <si>
    <t>P03233</t>
  </si>
  <si>
    <t>P03234</t>
  </si>
  <si>
    <t>P03235</t>
  </si>
  <si>
    <t>P03236</t>
  </si>
  <si>
    <t>P03237</t>
  </si>
  <si>
    <t>P03238</t>
  </si>
  <si>
    <t>P03239</t>
  </si>
  <si>
    <t>P03240</t>
  </si>
  <si>
    <t>P03241</t>
  </si>
  <si>
    <t>P03242</t>
  </si>
  <si>
    <t>P03243</t>
  </si>
  <si>
    <t>P03244</t>
  </si>
  <si>
    <t>P03245</t>
  </si>
  <si>
    <t>P03246</t>
  </si>
  <si>
    <t>P03247</t>
  </si>
  <si>
    <t>P03248</t>
  </si>
  <si>
    <t>P03249</t>
  </si>
  <si>
    <t>P03250</t>
  </si>
  <si>
    <t>P03251</t>
  </si>
  <si>
    <t>P03252</t>
  </si>
  <si>
    <t>P03253</t>
  </si>
  <si>
    <t>P03254</t>
  </si>
  <si>
    <t>P03255</t>
  </si>
  <si>
    <t>P03256</t>
  </si>
  <si>
    <t>P03257</t>
  </si>
  <si>
    <t>P03258</t>
  </si>
  <si>
    <t>P03259</t>
  </si>
  <si>
    <t>P03260</t>
  </si>
  <si>
    <t>P03261</t>
  </si>
  <si>
    <t>P03262</t>
  </si>
  <si>
    <t>P03263</t>
  </si>
  <si>
    <t>P03264</t>
  </si>
  <si>
    <t>P03265</t>
  </si>
  <si>
    <t>P03266</t>
  </si>
  <si>
    <t>P03267</t>
  </si>
  <si>
    <t>P03268</t>
  </si>
  <si>
    <t>P03269</t>
  </si>
  <si>
    <t>P03270</t>
  </si>
  <si>
    <t>P03271</t>
  </si>
  <si>
    <t>P03272</t>
  </si>
  <si>
    <t>P03273</t>
  </si>
  <si>
    <t>P03274</t>
  </si>
  <si>
    <t>P03275</t>
  </si>
  <si>
    <t>P03276</t>
  </si>
  <si>
    <t>P03277</t>
  </si>
  <si>
    <t>P03278</t>
  </si>
  <si>
    <t>P03279</t>
  </si>
  <si>
    <t>P03280</t>
  </si>
  <si>
    <t>P03281</t>
  </si>
  <si>
    <t>P03282</t>
  </si>
  <si>
    <t>P03283</t>
  </si>
  <si>
    <t>P03284</t>
  </si>
  <si>
    <t>P03285</t>
  </si>
  <si>
    <t>P03286</t>
  </si>
  <si>
    <t>P03287</t>
  </si>
  <si>
    <t>P03288</t>
  </si>
  <si>
    <t>P03289</t>
  </si>
  <si>
    <t>P03290</t>
  </si>
  <si>
    <t>P03291</t>
  </si>
  <si>
    <t>P03292</t>
  </si>
  <si>
    <t>P03293</t>
  </si>
  <si>
    <t>P03294</t>
  </si>
  <si>
    <t>P03295</t>
  </si>
  <si>
    <t>P03296</t>
  </si>
  <si>
    <t>P03297</t>
  </si>
  <si>
    <t>P03298</t>
  </si>
  <si>
    <t>P03299</t>
  </si>
  <si>
    <t>P03300</t>
  </si>
  <si>
    <t>P03301</t>
  </si>
  <si>
    <t>P03302</t>
  </si>
  <si>
    <t>P03303</t>
  </si>
  <si>
    <t>P03304</t>
  </si>
  <si>
    <t>P03305</t>
  </si>
  <si>
    <t>P03306</t>
  </si>
  <si>
    <t>P03307</t>
  </si>
  <si>
    <t>P03308</t>
  </si>
  <si>
    <t>P03309</t>
  </si>
  <si>
    <t>P03310</t>
  </si>
  <si>
    <t>P03311</t>
  </si>
  <si>
    <t>P03312</t>
  </si>
  <si>
    <t>P03313</t>
  </si>
  <si>
    <t>P03314</t>
  </si>
  <si>
    <t>P03315</t>
  </si>
  <si>
    <t>P03316</t>
  </si>
  <si>
    <t>P03317</t>
  </si>
  <si>
    <t>P03318</t>
  </si>
  <si>
    <t>P03319</t>
  </si>
  <si>
    <t>P03320</t>
  </si>
  <si>
    <t>P03321</t>
  </si>
  <si>
    <t>P03322</t>
  </si>
  <si>
    <t>P03323</t>
  </si>
  <si>
    <t>P03324</t>
  </si>
  <si>
    <t>P03325</t>
  </si>
  <si>
    <t>P03326</t>
  </si>
  <si>
    <t>P03327</t>
  </si>
  <si>
    <t>P03328</t>
  </si>
  <si>
    <t>P03329</t>
  </si>
  <si>
    <t>P03330</t>
  </si>
  <si>
    <t>P03331</t>
  </si>
  <si>
    <t>P03332</t>
  </si>
  <si>
    <t>P03333</t>
  </si>
  <si>
    <t>P03334</t>
  </si>
  <si>
    <t>P03335</t>
  </si>
  <si>
    <t>P03336</t>
  </si>
  <si>
    <t>P03337</t>
  </si>
  <si>
    <t>P03338</t>
  </si>
  <si>
    <t>P03339</t>
  </si>
  <si>
    <t>P03340</t>
  </si>
  <si>
    <t>P03341</t>
  </si>
  <si>
    <t>P03342</t>
  </si>
  <si>
    <t>P03343</t>
  </si>
  <si>
    <t>P03344</t>
  </si>
  <si>
    <t>P03345</t>
  </si>
  <si>
    <t>P03346</t>
  </si>
  <si>
    <t>P03347</t>
  </si>
  <si>
    <t>P03348</t>
  </si>
  <si>
    <t>P03349</t>
  </si>
  <si>
    <t>P03350</t>
  </si>
  <si>
    <t>P03351</t>
  </si>
  <si>
    <t>P03352</t>
  </si>
  <si>
    <t>P03353</t>
  </si>
  <si>
    <t>P03354</t>
  </si>
  <si>
    <t>P03355</t>
  </si>
  <si>
    <t>P03356</t>
  </si>
  <si>
    <t>P03357</t>
  </si>
  <si>
    <t>P03358</t>
  </si>
  <si>
    <t>P03359</t>
  </si>
  <si>
    <t>P03360</t>
  </si>
  <si>
    <t>P03361</t>
  </si>
  <si>
    <t>P03362</t>
  </si>
  <si>
    <t>P03363</t>
  </si>
  <si>
    <t>P03364</t>
  </si>
  <si>
    <t>P03365</t>
  </si>
  <si>
    <t>P03366</t>
  </si>
  <si>
    <t>P03367</t>
  </si>
  <si>
    <t>P03368</t>
  </si>
  <si>
    <t>P03369</t>
  </si>
  <si>
    <t>P03370</t>
  </si>
  <si>
    <t>P03371</t>
  </si>
  <si>
    <t>P03372</t>
  </si>
  <si>
    <t>P03373</t>
  </si>
  <si>
    <t>P03374</t>
  </si>
  <si>
    <t>P03375</t>
  </si>
  <si>
    <t>P03376</t>
  </si>
  <si>
    <t>P03377</t>
  </si>
  <si>
    <t>P03378</t>
  </si>
  <si>
    <t>P03379</t>
  </si>
  <si>
    <t>P03380</t>
  </si>
  <si>
    <t>P03381</t>
  </si>
  <si>
    <t>P03382</t>
  </si>
  <si>
    <t>P03383</t>
  </si>
  <si>
    <t>P03384</t>
  </si>
  <si>
    <t>P03385</t>
  </si>
  <si>
    <t>P03386</t>
  </si>
  <si>
    <t>P03387</t>
  </si>
  <si>
    <t>P03388</t>
  </si>
  <si>
    <t>P03389</t>
  </si>
  <si>
    <t>P03390</t>
  </si>
  <si>
    <t>P03391</t>
  </si>
  <si>
    <t>P03392</t>
  </si>
  <si>
    <t>P03393</t>
  </si>
  <si>
    <t>P03394</t>
  </si>
  <si>
    <t>P03395</t>
  </si>
  <si>
    <t>P03396</t>
  </si>
  <si>
    <t>P03397</t>
  </si>
  <si>
    <t>P03398</t>
  </si>
  <si>
    <t>P03399</t>
  </si>
  <si>
    <t>P03400</t>
  </si>
  <si>
    <t>P03401</t>
  </si>
  <si>
    <t>P03402</t>
  </si>
  <si>
    <t>P03403</t>
  </si>
  <si>
    <t>P03404</t>
  </si>
  <si>
    <t>P03405</t>
  </si>
  <si>
    <t>P03406</t>
  </si>
  <si>
    <t>P03407</t>
  </si>
  <si>
    <t>P03408</t>
  </si>
  <si>
    <t>P03409</t>
  </si>
  <si>
    <t>P03410</t>
  </si>
  <si>
    <t>P03411</t>
  </si>
  <si>
    <t>P03412</t>
  </si>
  <si>
    <t>P03413</t>
  </si>
  <si>
    <t>P03414</t>
  </si>
  <si>
    <t>P03415</t>
  </si>
  <si>
    <t>P03416</t>
  </si>
  <si>
    <t>P03417</t>
  </si>
  <si>
    <t>P03418</t>
  </si>
  <si>
    <t>P03419</t>
  </si>
  <si>
    <t>P03420</t>
  </si>
  <si>
    <t>P03421</t>
  </si>
  <si>
    <t>P03422</t>
  </si>
  <si>
    <t>P03423</t>
  </si>
  <si>
    <t>P03424</t>
  </si>
  <si>
    <t>P03425</t>
  </si>
  <si>
    <t>P03426</t>
  </si>
  <si>
    <t>P03427</t>
  </si>
  <si>
    <t>P03428</t>
  </si>
  <si>
    <t>P03429</t>
  </si>
  <si>
    <t>P03430</t>
  </si>
  <si>
    <t>P03431</t>
  </si>
  <si>
    <t>P03432</t>
  </si>
  <si>
    <t>P03433</t>
  </si>
  <si>
    <t>P03434</t>
  </si>
  <si>
    <t>P03435</t>
  </si>
  <si>
    <t>P03436</t>
  </si>
  <si>
    <t>P03437</t>
  </si>
  <si>
    <t>P03438</t>
  </si>
  <si>
    <t>P03439</t>
  </si>
  <si>
    <t>P03440</t>
  </si>
  <si>
    <t>P03441</t>
  </si>
  <si>
    <t>P03442</t>
  </si>
  <si>
    <t>P03443</t>
  </si>
  <si>
    <t>P03444</t>
  </si>
  <si>
    <t>P03445</t>
  </si>
  <si>
    <t>P03446</t>
  </si>
  <si>
    <t>P03447</t>
  </si>
  <si>
    <t>P03448</t>
  </si>
  <si>
    <t>P03449</t>
  </si>
  <si>
    <t>P03450</t>
  </si>
  <si>
    <t>P03451</t>
  </si>
  <si>
    <t>P03452</t>
  </si>
  <si>
    <t>P03453</t>
  </si>
  <si>
    <t>P03454</t>
  </si>
  <si>
    <t>P03455</t>
  </si>
  <si>
    <t>P03456</t>
  </si>
  <si>
    <t>P03457</t>
  </si>
  <si>
    <t>P03458</t>
  </si>
  <si>
    <t>P03459</t>
  </si>
  <si>
    <t>P03460</t>
  </si>
  <si>
    <t>P03461</t>
  </si>
  <si>
    <t>P03462</t>
  </si>
  <si>
    <t>P03463</t>
  </si>
  <si>
    <t>P03464</t>
  </si>
  <si>
    <t>P03465</t>
  </si>
  <si>
    <t>P03466</t>
  </si>
  <si>
    <t>P03467</t>
  </si>
  <si>
    <t>P03468</t>
  </si>
  <si>
    <t>P03469</t>
  </si>
  <si>
    <t>P03470</t>
  </si>
  <si>
    <t>P03471</t>
  </si>
  <si>
    <t>P03472</t>
  </si>
  <si>
    <t>P03473</t>
  </si>
  <si>
    <t>P03474</t>
  </si>
  <si>
    <t>P03475</t>
  </si>
  <si>
    <t>P03476</t>
  </si>
  <si>
    <t>P03477</t>
  </si>
  <si>
    <t>P03478</t>
  </si>
  <si>
    <t>P03479</t>
  </si>
  <si>
    <t>P03480</t>
  </si>
  <si>
    <t>P03481</t>
  </si>
  <si>
    <t>P03482</t>
  </si>
  <si>
    <t>P03483</t>
  </si>
  <si>
    <t>P03484</t>
  </si>
  <si>
    <t>P03485</t>
  </si>
  <si>
    <t>P03486</t>
  </si>
  <si>
    <t>P03487</t>
  </si>
  <si>
    <t>P03488</t>
  </si>
  <si>
    <t>P03489</t>
  </si>
  <si>
    <t>P03490</t>
  </si>
  <si>
    <t>P03491</t>
  </si>
  <si>
    <t>P03492</t>
  </si>
  <si>
    <t>P03493</t>
  </si>
  <si>
    <t>P03494</t>
  </si>
  <si>
    <t>P03495</t>
  </si>
  <si>
    <t>P03496</t>
  </si>
  <si>
    <t>P03497</t>
  </si>
  <si>
    <t>P03498</t>
  </si>
  <si>
    <t>P03499</t>
  </si>
  <si>
    <t>P03500</t>
  </si>
  <si>
    <t>P03501</t>
  </si>
  <si>
    <t>P03502</t>
  </si>
  <si>
    <t>P03503</t>
  </si>
  <si>
    <t>P03504</t>
  </si>
  <si>
    <t>P03505</t>
  </si>
  <si>
    <t>P03506</t>
  </si>
  <si>
    <t>P03507</t>
  </si>
  <si>
    <t>P03508</t>
  </si>
  <si>
    <t>P03509</t>
  </si>
  <si>
    <t>P03510</t>
  </si>
  <si>
    <t>P03511</t>
  </si>
  <si>
    <t>P03512</t>
  </si>
  <si>
    <t>P03513</t>
  </si>
  <si>
    <t>P03514</t>
  </si>
  <si>
    <t>P03515</t>
  </si>
  <si>
    <t>P03516</t>
  </si>
  <si>
    <t>P03517</t>
  </si>
  <si>
    <t>P03518</t>
  </si>
  <si>
    <t>P03519</t>
  </si>
  <si>
    <t>P03520</t>
  </si>
  <si>
    <t>P03521</t>
  </si>
  <si>
    <t>P03522</t>
  </si>
  <si>
    <t>P03523</t>
  </si>
  <si>
    <t>P03524</t>
  </si>
  <si>
    <t>P03525</t>
  </si>
  <si>
    <t>P03526</t>
  </si>
  <si>
    <t>P03527</t>
  </si>
  <si>
    <t>P03528</t>
  </si>
  <si>
    <t>P03529</t>
  </si>
  <si>
    <t>P03530</t>
  </si>
  <si>
    <t>P03531</t>
  </si>
  <si>
    <t>P03532</t>
  </si>
  <si>
    <t>P03533</t>
  </si>
  <si>
    <t>P03534</t>
  </si>
  <si>
    <t>P03535</t>
  </si>
  <si>
    <t>P03536</t>
  </si>
  <si>
    <t>P03537</t>
  </si>
  <si>
    <t>P03538</t>
  </si>
  <si>
    <t>P03539</t>
  </si>
  <si>
    <t>P03540</t>
  </si>
  <si>
    <t>P03541</t>
  </si>
  <si>
    <t>P03542</t>
  </si>
  <si>
    <t>P03543</t>
  </si>
  <si>
    <t>P03544</t>
  </si>
  <si>
    <t>P03545</t>
  </si>
  <si>
    <t>P03546</t>
  </si>
  <si>
    <t>P03547</t>
  </si>
  <si>
    <t>P03548</t>
  </si>
  <si>
    <t>P03549</t>
  </si>
  <si>
    <t>P03550</t>
  </si>
  <si>
    <t>P03551</t>
  </si>
  <si>
    <t>P03552</t>
  </si>
  <si>
    <t>P03553</t>
  </si>
  <si>
    <t>P03554</t>
  </si>
  <si>
    <t>P03555</t>
  </si>
  <si>
    <t>P03556</t>
  </si>
  <si>
    <t>P03557</t>
  </si>
  <si>
    <t>P03558</t>
  </si>
  <si>
    <t>P03559</t>
  </si>
  <si>
    <t>P03560</t>
  </si>
  <si>
    <t>P03561</t>
  </si>
  <si>
    <t>P03562</t>
  </si>
  <si>
    <t>P03563</t>
  </si>
  <si>
    <t>P03564</t>
  </si>
  <si>
    <t>P03565</t>
  </si>
  <si>
    <t>P03566</t>
  </si>
  <si>
    <t>P03567</t>
  </si>
  <si>
    <t>P03568</t>
  </si>
  <si>
    <t>P03569</t>
  </si>
  <si>
    <t>P03570</t>
  </si>
  <si>
    <t>P03571</t>
  </si>
  <si>
    <t>P03572</t>
  </si>
  <si>
    <t>P03573</t>
  </si>
  <si>
    <t>P03574</t>
  </si>
  <si>
    <t>P03575</t>
  </si>
  <si>
    <t>P03576</t>
  </si>
  <si>
    <t>P03577</t>
  </si>
  <si>
    <t>P03578</t>
  </si>
  <si>
    <t>P03579</t>
  </si>
  <si>
    <t>P03580</t>
  </si>
  <si>
    <t>P03581</t>
  </si>
  <si>
    <t>P03582</t>
  </si>
  <si>
    <t>P03583</t>
  </si>
  <si>
    <t>P03584</t>
  </si>
  <si>
    <t>P03585</t>
  </si>
  <si>
    <t>P03586</t>
  </si>
  <si>
    <t>P03587</t>
  </si>
  <si>
    <t>P03588</t>
  </si>
  <si>
    <t>P03589</t>
  </si>
  <si>
    <t>P03590</t>
  </si>
  <si>
    <t>P03591</t>
  </si>
  <si>
    <t>P03592</t>
  </si>
  <si>
    <t>P03593</t>
  </si>
  <si>
    <t>P03594</t>
  </si>
  <si>
    <t>P03595</t>
  </si>
  <si>
    <t>P03596</t>
  </si>
  <si>
    <t>P03597</t>
  </si>
  <si>
    <t>P03598</t>
  </si>
  <si>
    <t>P03599</t>
  </si>
  <si>
    <t>P03600</t>
  </si>
  <si>
    <t>P03601</t>
  </si>
  <si>
    <t>P03602</t>
  </si>
  <si>
    <t>P03603</t>
  </si>
  <si>
    <t>P03604</t>
  </si>
  <si>
    <t>P03605</t>
  </si>
  <si>
    <t>P03606</t>
  </si>
  <si>
    <t>P03607</t>
  </si>
  <si>
    <t>P03608</t>
  </si>
  <si>
    <t>P03609</t>
  </si>
  <si>
    <t>P03610</t>
  </si>
  <si>
    <t>P03611</t>
  </si>
  <si>
    <t>P03612</t>
  </si>
  <si>
    <t>P03613</t>
  </si>
  <si>
    <t>P03614</t>
  </si>
  <si>
    <t>P03615</t>
  </si>
  <si>
    <t>P03616</t>
  </si>
  <si>
    <t>P03617</t>
  </si>
  <si>
    <t>P03618</t>
  </si>
  <si>
    <t>P03619</t>
  </si>
  <si>
    <t>P03620</t>
  </si>
  <si>
    <t>P03621</t>
  </si>
  <si>
    <t>P03622</t>
  </si>
  <si>
    <t>P03623</t>
  </si>
  <si>
    <t>P03624</t>
  </si>
  <si>
    <t>P03625</t>
  </si>
  <si>
    <t>P03626</t>
  </si>
  <si>
    <t>P03627</t>
  </si>
  <si>
    <t>P03628</t>
  </si>
  <si>
    <t>P03629</t>
  </si>
  <si>
    <t>P03630</t>
  </si>
  <si>
    <t>P03631</t>
  </si>
  <si>
    <t>P03632</t>
  </si>
  <si>
    <t>P03633</t>
  </si>
  <si>
    <t>P03634</t>
  </si>
  <si>
    <t>P03635</t>
  </si>
  <si>
    <t>P03636</t>
  </si>
  <si>
    <t>P03637</t>
  </si>
  <si>
    <t>P03638</t>
  </si>
  <si>
    <t>P03639</t>
  </si>
  <si>
    <t>P03640</t>
  </si>
  <si>
    <t>P03641</t>
  </si>
  <si>
    <t>P03642</t>
  </si>
  <si>
    <t>P03643</t>
  </si>
  <si>
    <t>P03644</t>
  </si>
  <si>
    <t>P03645</t>
  </si>
  <si>
    <t>P03646</t>
  </si>
  <si>
    <t>P03647</t>
  </si>
  <si>
    <t>P03648</t>
  </si>
  <si>
    <t>P03649</t>
  </si>
  <si>
    <t>P03650</t>
  </si>
  <si>
    <t>P03651</t>
  </si>
  <si>
    <t>P03652</t>
  </si>
  <si>
    <t>P03653</t>
  </si>
  <si>
    <t>P03654</t>
  </si>
  <si>
    <t>P03655</t>
  </si>
  <si>
    <t>P03656</t>
  </si>
  <si>
    <t>P03657</t>
  </si>
  <si>
    <t>P03658</t>
  </si>
  <si>
    <t>P03659</t>
  </si>
  <si>
    <t>P03660</t>
  </si>
  <si>
    <t>P03661</t>
  </si>
  <si>
    <t>P03662</t>
  </si>
  <si>
    <t>P03663</t>
  </si>
  <si>
    <t>P03664</t>
  </si>
  <si>
    <t>P03665</t>
  </si>
  <si>
    <t>P03666</t>
  </si>
  <si>
    <t>P03667</t>
  </si>
  <si>
    <t>P03668</t>
  </si>
  <si>
    <t>P03669</t>
  </si>
  <si>
    <t>P03670</t>
  </si>
  <si>
    <t>P03671</t>
  </si>
  <si>
    <t>P03672</t>
  </si>
  <si>
    <t>P03673</t>
  </si>
  <si>
    <t>P03674</t>
  </si>
  <si>
    <t>P03675</t>
  </si>
  <si>
    <t>P03676</t>
  </si>
  <si>
    <t>P03677</t>
  </si>
  <si>
    <t>P03678</t>
  </si>
  <si>
    <t>P03679</t>
  </si>
  <si>
    <t>P03680</t>
  </si>
  <si>
    <t>P03681</t>
  </si>
  <si>
    <t>P03682</t>
  </si>
  <si>
    <t>P03683</t>
  </si>
  <si>
    <t>P03684</t>
  </si>
  <si>
    <t>P03685</t>
  </si>
  <si>
    <t>P03686</t>
  </si>
  <si>
    <t>P03687</t>
  </si>
  <si>
    <t>P03688</t>
  </si>
  <si>
    <t>P03689</t>
  </si>
  <si>
    <t>P03690</t>
  </si>
  <si>
    <t>P03691</t>
  </si>
  <si>
    <t>P03692</t>
  </si>
  <si>
    <t>P03693</t>
  </si>
  <si>
    <t>P03694</t>
  </si>
  <si>
    <t>P03695</t>
  </si>
  <si>
    <t>P03696</t>
  </si>
  <si>
    <t>P03697</t>
  </si>
  <si>
    <t>P03698</t>
  </si>
  <si>
    <t>P03699</t>
  </si>
  <si>
    <t>P03700</t>
  </si>
  <si>
    <t>P03701</t>
  </si>
  <si>
    <t>P03702</t>
  </si>
  <si>
    <t>P03703</t>
  </si>
  <si>
    <t>P03704</t>
  </si>
  <si>
    <t>P03705</t>
  </si>
  <si>
    <t>P03706</t>
  </si>
  <si>
    <t>P03707</t>
  </si>
  <si>
    <t>P03708</t>
  </si>
  <si>
    <t>P03709</t>
  </si>
  <si>
    <t>P03710</t>
  </si>
  <si>
    <t>P03711</t>
  </si>
  <si>
    <t>P03712</t>
  </si>
  <si>
    <t>P03713</t>
  </si>
  <si>
    <t>P03714</t>
  </si>
  <si>
    <t>P03715</t>
  </si>
  <si>
    <t>P03716</t>
  </si>
  <si>
    <t>P03717</t>
  </si>
  <si>
    <t>P03718</t>
  </si>
  <si>
    <t>P03719</t>
  </si>
  <si>
    <t>P03720</t>
  </si>
  <si>
    <t>P03721</t>
  </si>
  <si>
    <t>P03722</t>
  </si>
  <si>
    <t>P03723</t>
  </si>
  <si>
    <t>P03724</t>
  </si>
  <si>
    <t>P03725</t>
  </si>
  <si>
    <t>P03726</t>
  </si>
  <si>
    <t>P03727</t>
  </si>
  <si>
    <t>P03728</t>
  </si>
  <si>
    <t>P03729</t>
  </si>
  <si>
    <t>P03730</t>
  </si>
  <si>
    <t>P03731</t>
  </si>
  <si>
    <t>P03732</t>
  </si>
  <si>
    <t>P03733</t>
  </si>
  <si>
    <t>P03734</t>
  </si>
  <si>
    <t>P03735</t>
  </si>
  <si>
    <t>P03736</t>
  </si>
  <si>
    <t>P03737</t>
  </si>
  <si>
    <t>P03738</t>
  </si>
  <si>
    <t>P03739</t>
  </si>
  <si>
    <t>P03740</t>
  </si>
  <si>
    <t>P03741</t>
  </si>
  <si>
    <t>P03742</t>
  </si>
  <si>
    <t>P03743</t>
  </si>
  <si>
    <t>P03744</t>
  </si>
  <si>
    <t>P03745</t>
  </si>
  <si>
    <t>P03746</t>
  </si>
  <si>
    <t>P03747</t>
  </si>
  <si>
    <t>P03748</t>
  </si>
  <si>
    <t>P03749</t>
  </si>
  <si>
    <t>P03750</t>
  </si>
  <si>
    <t>P03751</t>
  </si>
  <si>
    <t>P03752</t>
  </si>
  <si>
    <t>P03753</t>
  </si>
  <si>
    <t>P03754</t>
  </si>
  <si>
    <t>P03755</t>
  </si>
  <si>
    <t>P03756</t>
  </si>
  <si>
    <t>P03757</t>
  </si>
  <si>
    <t>P03758</t>
  </si>
  <si>
    <t>P03759</t>
  </si>
  <si>
    <t>P03760</t>
  </si>
  <si>
    <t>P03761</t>
  </si>
  <si>
    <t>P03762</t>
  </si>
  <si>
    <t>P03763</t>
  </si>
  <si>
    <t>P03764</t>
  </si>
  <si>
    <t>P03765</t>
  </si>
  <si>
    <t>P03766</t>
  </si>
  <si>
    <t>P03767</t>
  </si>
  <si>
    <t>P03768</t>
  </si>
  <si>
    <t>P03769</t>
  </si>
  <si>
    <t>P03770</t>
  </si>
  <si>
    <t>P03771</t>
  </si>
  <si>
    <t>P03772</t>
  </si>
  <si>
    <t>P03773</t>
  </si>
  <si>
    <t>P03774</t>
  </si>
  <si>
    <t>P03775</t>
  </si>
  <si>
    <t>P03776</t>
  </si>
  <si>
    <t>P03777</t>
  </si>
  <si>
    <t>P03778</t>
  </si>
  <si>
    <t>P03779</t>
  </si>
  <si>
    <t>P03780</t>
  </si>
  <si>
    <t>P03781</t>
  </si>
  <si>
    <t>P03782</t>
  </si>
  <si>
    <t>P03783</t>
  </si>
  <si>
    <t>P03784</t>
  </si>
  <si>
    <t>P03785</t>
  </si>
  <si>
    <t>P03786</t>
  </si>
  <si>
    <t>P03787</t>
  </si>
  <si>
    <t>P03788</t>
  </si>
  <si>
    <t>P03789</t>
  </si>
  <si>
    <t>P03790</t>
  </si>
  <si>
    <t>P03791</t>
  </si>
  <si>
    <t>P03792</t>
  </si>
  <si>
    <t>P03793</t>
  </si>
  <si>
    <t>P03794</t>
  </si>
  <si>
    <t>P03795</t>
  </si>
  <si>
    <t>P03796</t>
  </si>
  <si>
    <t>P03797</t>
  </si>
  <si>
    <t>P03798</t>
  </si>
  <si>
    <t>P03799</t>
  </si>
  <si>
    <t>P03800</t>
  </si>
  <si>
    <t>P03801</t>
  </si>
  <si>
    <t>P03802</t>
  </si>
  <si>
    <t>P03803</t>
  </si>
  <si>
    <t>P03804</t>
  </si>
  <si>
    <t>P03805</t>
  </si>
  <si>
    <t>P03806</t>
  </si>
  <si>
    <t>P03807</t>
  </si>
  <si>
    <t>P03808</t>
  </si>
  <si>
    <t>P03809</t>
  </si>
  <si>
    <t>P03810</t>
  </si>
  <si>
    <t>P03811</t>
  </si>
  <si>
    <t>P03812</t>
  </si>
  <si>
    <t>P03813</t>
  </si>
  <si>
    <t>P03814</t>
  </si>
  <si>
    <t>P03815</t>
  </si>
  <si>
    <t>P03816</t>
  </si>
  <si>
    <t>P03817</t>
  </si>
  <si>
    <t>P03818</t>
  </si>
  <si>
    <t>P03819</t>
  </si>
  <si>
    <t>P03820</t>
  </si>
  <si>
    <t>P03821</t>
  </si>
  <si>
    <t>P03822</t>
  </si>
  <si>
    <t>P03823</t>
  </si>
  <si>
    <t>P03824</t>
  </si>
  <si>
    <t>P03825</t>
  </si>
  <si>
    <t>P03826</t>
  </si>
  <si>
    <t>P03827</t>
  </si>
  <si>
    <t>P03828</t>
  </si>
  <si>
    <t>P03829</t>
  </si>
  <si>
    <t>P03830</t>
  </si>
  <si>
    <t>P03831</t>
  </si>
  <si>
    <t>P03832</t>
  </si>
  <si>
    <t>P03833</t>
  </si>
  <si>
    <t>P03834</t>
  </si>
  <si>
    <t>P03835</t>
  </si>
  <si>
    <t>P03836</t>
  </si>
  <si>
    <t>P03837</t>
  </si>
  <si>
    <t>P03838</t>
  </si>
  <si>
    <t>P03839</t>
  </si>
  <si>
    <t>P03840</t>
  </si>
  <si>
    <t>P03841</t>
  </si>
  <si>
    <t>P03842</t>
  </si>
  <si>
    <t>P03843</t>
  </si>
  <si>
    <t>P03844</t>
  </si>
  <si>
    <t>P03845</t>
  </si>
  <si>
    <t>P03846</t>
  </si>
  <si>
    <t>P03847</t>
  </si>
  <si>
    <t>P03848</t>
  </si>
  <si>
    <t>P03849</t>
  </si>
  <si>
    <t>P03850</t>
  </si>
  <si>
    <t>P03851</t>
  </si>
  <si>
    <t>P03852</t>
  </si>
  <si>
    <t>P03853</t>
  </si>
  <si>
    <t>P03854</t>
  </si>
  <si>
    <t>P03855</t>
  </si>
  <si>
    <t>P03856</t>
  </si>
  <si>
    <t>P03857</t>
  </si>
  <si>
    <t>P03858</t>
  </si>
  <si>
    <t>P03859</t>
  </si>
  <si>
    <t>P03860</t>
  </si>
  <si>
    <t>P03861</t>
  </si>
  <si>
    <t>P03862</t>
  </si>
  <si>
    <t>P03863</t>
  </si>
  <si>
    <t>P03864</t>
  </si>
  <si>
    <t>P03865</t>
  </si>
  <si>
    <t>P03866</t>
  </si>
  <si>
    <t>P03867</t>
  </si>
  <si>
    <t>P03868</t>
  </si>
  <si>
    <t>P03869</t>
  </si>
  <si>
    <t>P03870</t>
  </si>
  <si>
    <t>P03871</t>
  </si>
  <si>
    <t>P03872</t>
  </si>
  <si>
    <t>P03873</t>
  </si>
  <si>
    <t>P03874</t>
  </si>
  <si>
    <t>P03875</t>
  </si>
  <si>
    <t>P03876</t>
  </si>
  <si>
    <t>P03877</t>
  </si>
  <si>
    <t>P03878</t>
  </si>
  <si>
    <t>P03879</t>
  </si>
  <si>
    <t>P03880</t>
  </si>
  <si>
    <t>P03881</t>
  </si>
  <si>
    <t>P03882</t>
  </si>
  <si>
    <t>P03883</t>
  </si>
  <si>
    <t>P03884</t>
  </si>
  <si>
    <t>P03885</t>
  </si>
  <si>
    <t>P03886</t>
  </si>
  <si>
    <t>P03887</t>
  </si>
  <si>
    <t>P03888</t>
  </si>
  <si>
    <t>P03889</t>
  </si>
  <si>
    <t>P03890</t>
  </si>
  <si>
    <t>P03891</t>
  </si>
  <si>
    <t>P03892</t>
  </si>
  <si>
    <t>P03893</t>
  </si>
  <si>
    <t>P03894</t>
  </si>
  <si>
    <t>P03895</t>
  </si>
  <si>
    <t>P03896</t>
  </si>
  <si>
    <t>P03897</t>
  </si>
  <si>
    <t>P03898</t>
  </si>
  <si>
    <t>P03899</t>
  </si>
  <si>
    <t>P03900</t>
  </si>
  <si>
    <t>P03901</t>
  </si>
  <si>
    <t>P03902</t>
  </si>
  <si>
    <t>P03903</t>
  </si>
  <si>
    <t>P03904</t>
  </si>
  <si>
    <t>P03905</t>
  </si>
  <si>
    <t>P03906</t>
  </si>
  <si>
    <t>P03907</t>
  </si>
  <si>
    <t>P03908</t>
  </si>
  <si>
    <t>P03909</t>
  </si>
  <si>
    <t>P03910</t>
  </si>
  <si>
    <t>P03911</t>
  </si>
  <si>
    <t>P03912</t>
  </si>
  <si>
    <t>P03913</t>
  </si>
  <si>
    <t>P03914</t>
  </si>
  <si>
    <t>P03915</t>
  </si>
  <si>
    <t>P03916</t>
  </si>
  <si>
    <t>P03917</t>
  </si>
  <si>
    <t>P03918</t>
  </si>
  <si>
    <t>P03919</t>
  </si>
  <si>
    <t>P03920</t>
  </si>
  <si>
    <t>P03921</t>
  </si>
  <si>
    <t>P03922</t>
  </si>
  <si>
    <t>P03923</t>
  </si>
  <si>
    <t>P03924</t>
  </si>
  <si>
    <t>P03925</t>
  </si>
  <si>
    <t>P03926</t>
  </si>
  <si>
    <t>P03927</t>
  </si>
  <si>
    <t>P03928</t>
  </si>
  <si>
    <t>P03929</t>
  </si>
  <si>
    <t>P03930</t>
  </si>
  <si>
    <t>P03931</t>
  </si>
  <si>
    <t>P03932</t>
  </si>
  <si>
    <t>P03933</t>
  </si>
  <si>
    <t>P03934</t>
  </si>
  <si>
    <t>P03935</t>
  </si>
  <si>
    <t>P03936</t>
  </si>
  <si>
    <t>P03937</t>
  </si>
  <si>
    <t>P03938</t>
  </si>
  <si>
    <t>P03939</t>
  </si>
  <si>
    <t>P03940</t>
  </si>
  <si>
    <t>P03941</t>
  </si>
  <si>
    <t>P03942</t>
  </si>
  <si>
    <t>P03943</t>
  </si>
  <si>
    <t>P03944</t>
  </si>
  <si>
    <t>P03945</t>
  </si>
  <si>
    <t>P03946</t>
  </si>
  <si>
    <t>P03947</t>
  </si>
  <si>
    <t>P03948</t>
  </si>
  <si>
    <t>P03949</t>
  </si>
  <si>
    <t>P03950</t>
  </si>
  <si>
    <t>P03951</t>
  </si>
  <si>
    <t>P03952</t>
  </si>
  <si>
    <t>P03953</t>
  </si>
  <si>
    <t>P03954</t>
  </si>
  <si>
    <t>P03955</t>
  </si>
  <si>
    <t>P03956</t>
  </si>
  <si>
    <t>P03957</t>
  </si>
  <si>
    <t>P03958</t>
  </si>
  <si>
    <t>P03959</t>
  </si>
  <si>
    <t>P03960</t>
  </si>
  <si>
    <t>P03961</t>
  </si>
  <si>
    <t>P03962</t>
  </si>
  <si>
    <t>P03963</t>
  </si>
  <si>
    <t>P03964</t>
  </si>
  <si>
    <t>P03965</t>
  </si>
  <si>
    <t>P03966</t>
  </si>
  <si>
    <t>P03967</t>
  </si>
  <si>
    <t>P03968</t>
  </si>
  <si>
    <t>P03969</t>
  </si>
  <si>
    <t>P03970</t>
  </si>
  <si>
    <t>P03971</t>
  </si>
  <si>
    <t>P03972</t>
  </si>
  <si>
    <t>P03973</t>
  </si>
  <si>
    <t>P03974</t>
  </si>
  <si>
    <t>P03975</t>
  </si>
  <si>
    <t>P03976</t>
  </si>
  <si>
    <t>P03977</t>
  </si>
  <si>
    <t>P03978</t>
  </si>
  <si>
    <t>P03979</t>
  </si>
  <si>
    <t>P03980</t>
  </si>
  <si>
    <t>P03981</t>
  </si>
  <si>
    <t>P03982</t>
  </si>
  <si>
    <t>P03983</t>
  </si>
  <si>
    <t>P03984</t>
  </si>
  <si>
    <t>P03985</t>
  </si>
  <si>
    <t>P03986</t>
  </si>
  <si>
    <t>P03987</t>
  </si>
  <si>
    <t>P03988</t>
  </si>
  <si>
    <t>P03989</t>
  </si>
  <si>
    <t>P03990</t>
  </si>
  <si>
    <t>P03991</t>
  </si>
  <si>
    <t>P03992</t>
  </si>
  <si>
    <t>P03993</t>
  </si>
  <si>
    <t>P03994</t>
  </si>
  <si>
    <t>P03995</t>
  </si>
  <si>
    <t>P03996</t>
  </si>
  <si>
    <t>P03997</t>
  </si>
  <si>
    <t>P03998</t>
  </si>
  <si>
    <t>P03999</t>
  </si>
  <si>
    <t>P04000</t>
  </si>
  <si>
    <t>P04001</t>
  </si>
  <si>
    <t>P04002</t>
  </si>
  <si>
    <t>P04003</t>
  </si>
  <si>
    <t>P04004</t>
  </si>
  <si>
    <t>P04005</t>
  </si>
  <si>
    <t>P04006</t>
  </si>
  <si>
    <t>P04007</t>
  </si>
  <si>
    <t>P04008</t>
  </si>
  <si>
    <t>P04009</t>
  </si>
  <si>
    <t>P04010</t>
  </si>
  <si>
    <t>P04011</t>
  </si>
  <si>
    <t>P04012</t>
  </si>
  <si>
    <t>P04013</t>
  </si>
  <si>
    <t>P04014</t>
  </si>
  <si>
    <t>P04015</t>
  </si>
  <si>
    <t>P04016</t>
  </si>
  <si>
    <t>P04017</t>
  </si>
  <si>
    <t>P04018</t>
  </si>
  <si>
    <t>P04019</t>
  </si>
  <si>
    <t>P04020</t>
  </si>
  <si>
    <t>P04021</t>
  </si>
  <si>
    <t>P04022</t>
  </si>
  <si>
    <t>P04023</t>
  </si>
  <si>
    <t>P04024</t>
  </si>
  <si>
    <t>P04025</t>
  </si>
  <si>
    <t>P04026</t>
  </si>
  <si>
    <t>P04027</t>
  </si>
  <si>
    <t>P04028</t>
  </si>
  <si>
    <t>P04029</t>
  </si>
  <si>
    <t>P04030</t>
  </si>
  <si>
    <t>P04031</t>
  </si>
  <si>
    <t>P04032</t>
  </si>
  <si>
    <t>P04033</t>
  </si>
  <si>
    <t>P04034</t>
  </si>
  <si>
    <t>P04035</t>
  </si>
  <si>
    <t>P04036</t>
  </si>
  <si>
    <t>P04037</t>
  </si>
  <si>
    <t>P04038</t>
  </si>
  <si>
    <t>P04039</t>
  </si>
  <si>
    <t>P04040</t>
  </si>
  <si>
    <t>P04041</t>
  </si>
  <si>
    <t>P04042</t>
  </si>
  <si>
    <t>P04043</t>
  </si>
  <si>
    <t>P04044</t>
  </si>
  <si>
    <t>P04045</t>
  </si>
  <si>
    <t>P04046</t>
  </si>
  <si>
    <t>P04047</t>
  </si>
  <si>
    <t>P04048</t>
  </si>
  <si>
    <t>P04049</t>
  </si>
  <si>
    <t>P04050</t>
  </si>
  <si>
    <t>P04051</t>
  </si>
  <si>
    <t>P04052</t>
  </si>
  <si>
    <t>P04053</t>
  </si>
  <si>
    <t>P04054</t>
  </si>
  <si>
    <t>P04055</t>
  </si>
  <si>
    <t>P04056</t>
  </si>
  <si>
    <t>P04057</t>
  </si>
  <si>
    <t>P04058</t>
  </si>
  <si>
    <t>P04059</t>
  </si>
  <si>
    <t>P04060</t>
  </si>
  <si>
    <t>P04061</t>
  </si>
  <si>
    <t>P04062</t>
  </si>
  <si>
    <t>P04063</t>
  </si>
  <si>
    <t>P04064</t>
  </si>
  <si>
    <t>P04065</t>
  </si>
  <si>
    <t>P04066</t>
  </si>
  <si>
    <t>P04067</t>
  </si>
  <si>
    <t>P04068</t>
  </si>
  <si>
    <t>P04069</t>
  </si>
  <si>
    <t>P04070</t>
  </si>
  <si>
    <t>P04071</t>
  </si>
  <si>
    <t>P04072</t>
  </si>
  <si>
    <t>P04073</t>
  </si>
  <si>
    <t>P04074</t>
  </si>
  <si>
    <t>P04075</t>
  </si>
  <si>
    <t>P04076</t>
  </si>
  <si>
    <t>P04077</t>
  </si>
  <si>
    <t>P04078</t>
  </si>
  <si>
    <t>P04079</t>
  </si>
  <si>
    <t>P04080</t>
  </si>
  <si>
    <t>P04081</t>
  </si>
  <si>
    <t>P04082</t>
  </si>
  <si>
    <t>P04083</t>
  </si>
  <si>
    <t>P04084</t>
  </si>
  <si>
    <t>P04085</t>
  </si>
  <si>
    <t>P04086</t>
  </si>
  <si>
    <t>P04087</t>
  </si>
  <si>
    <t>P04088</t>
  </si>
  <si>
    <t>P04089</t>
  </si>
  <si>
    <t>P04090</t>
  </si>
  <si>
    <t>P04091</t>
  </si>
  <si>
    <t>P04092</t>
  </si>
  <si>
    <t>P04093</t>
  </si>
  <si>
    <t>P04094</t>
  </si>
  <si>
    <t>P04095</t>
  </si>
  <si>
    <t>P04096</t>
  </si>
  <si>
    <t>P04097</t>
  </si>
  <si>
    <t>P04098</t>
  </si>
  <si>
    <t>P04099</t>
  </si>
  <si>
    <t>P04100</t>
  </si>
  <si>
    <t>P04101</t>
  </si>
  <si>
    <t>P04102</t>
  </si>
  <si>
    <t>P04103</t>
  </si>
  <si>
    <t>P04104</t>
  </si>
  <si>
    <t>P04105</t>
  </si>
  <si>
    <t>P04106</t>
  </si>
  <si>
    <t>P04107</t>
  </si>
  <si>
    <t>P04108</t>
  </si>
  <si>
    <t>P04109</t>
  </si>
  <si>
    <t>P04110</t>
  </si>
  <si>
    <t>P04111</t>
  </si>
  <si>
    <t>P04112</t>
  </si>
  <si>
    <t>P04113</t>
  </si>
  <si>
    <t>P04114</t>
  </si>
  <si>
    <t>P04115</t>
  </si>
  <si>
    <t>P04116</t>
  </si>
  <si>
    <t>P04117</t>
  </si>
  <si>
    <t>P04118</t>
  </si>
  <si>
    <t>P04119</t>
  </si>
  <si>
    <t>P04120</t>
  </si>
  <si>
    <t>P04121</t>
  </si>
  <si>
    <t>P04122</t>
  </si>
  <si>
    <t>P04123</t>
  </si>
  <si>
    <t>P04124</t>
  </si>
  <si>
    <t>P04125</t>
  </si>
  <si>
    <t>P04126</t>
  </si>
  <si>
    <t>P04127</t>
  </si>
  <si>
    <t>P04128</t>
  </si>
  <si>
    <t>P04129</t>
  </si>
  <si>
    <t>P04130</t>
  </si>
  <si>
    <t>P04131</t>
  </si>
  <si>
    <t>P04132</t>
  </si>
  <si>
    <t>P04133</t>
  </si>
  <si>
    <t>P04134</t>
  </si>
  <si>
    <t>P04135</t>
  </si>
  <si>
    <t>P04136</t>
  </si>
  <si>
    <t>P04137</t>
  </si>
  <si>
    <t>P04138</t>
  </si>
  <si>
    <t>P04139</t>
  </si>
  <si>
    <t>P04140</t>
  </si>
  <si>
    <t>P04141</t>
  </si>
  <si>
    <t>P04142</t>
  </si>
  <si>
    <t>P04143</t>
  </si>
  <si>
    <t>P04144</t>
  </si>
  <si>
    <t>P04145</t>
  </si>
  <si>
    <t>P04146</t>
  </si>
  <si>
    <t>P04147</t>
  </si>
  <si>
    <t>P04148</t>
  </si>
  <si>
    <t>P04149</t>
  </si>
  <si>
    <t>P04150</t>
  </si>
  <si>
    <t>P04151</t>
  </si>
  <si>
    <t>P04152</t>
  </si>
  <si>
    <t>P04153</t>
  </si>
  <si>
    <t>P04154</t>
  </si>
  <si>
    <t>P04155</t>
  </si>
  <si>
    <t>P04156</t>
  </si>
  <si>
    <t>P04157</t>
  </si>
  <si>
    <t>P04158</t>
  </si>
  <si>
    <t>P04159</t>
  </si>
  <si>
    <t>P04160</t>
  </si>
  <si>
    <t>P04161</t>
  </si>
  <si>
    <t>P04162</t>
  </si>
  <si>
    <t>P04163</t>
  </si>
  <si>
    <t>P04164</t>
  </si>
  <si>
    <t>P04165</t>
  </si>
  <si>
    <t>P04166</t>
  </si>
  <si>
    <t>P04167</t>
  </si>
  <si>
    <t>P04168</t>
  </si>
  <si>
    <t>P04169</t>
  </si>
  <si>
    <t>P04170</t>
  </si>
  <si>
    <t>P04171</t>
  </si>
  <si>
    <t>P04172</t>
  </si>
  <si>
    <t>P04173</t>
  </si>
  <si>
    <t>P04174</t>
  </si>
  <si>
    <t>P04175</t>
  </si>
  <si>
    <t>P04176</t>
  </si>
  <si>
    <t>P04177</t>
  </si>
  <si>
    <t>P04178</t>
  </si>
  <si>
    <t>P04179</t>
  </si>
  <si>
    <t>P04180</t>
  </si>
  <si>
    <t>P04181</t>
  </si>
  <si>
    <t>P04182</t>
  </si>
  <si>
    <t>P04183</t>
  </si>
  <si>
    <t>P04184</t>
  </si>
  <si>
    <t>P04185</t>
  </si>
  <si>
    <t>P04186</t>
  </si>
  <si>
    <t>P04187</t>
  </si>
  <si>
    <t>P04188</t>
  </si>
  <si>
    <t>P04189</t>
  </si>
  <si>
    <t>P04190</t>
  </si>
  <si>
    <t>P04191</t>
  </si>
  <si>
    <t>P04192</t>
  </si>
  <si>
    <t>P04193</t>
  </si>
  <si>
    <t>P04194</t>
  </si>
  <si>
    <t>P04195</t>
  </si>
  <si>
    <t>P04196</t>
  </si>
  <si>
    <t>P04197</t>
  </si>
  <si>
    <t>P04198</t>
  </si>
  <si>
    <t>P04199</t>
  </si>
  <si>
    <t>P04200</t>
  </si>
  <si>
    <t>P04201</t>
  </si>
  <si>
    <t>P04202</t>
  </si>
  <si>
    <t>P04203</t>
  </si>
  <si>
    <t>P04204</t>
  </si>
  <si>
    <t>P04205</t>
  </si>
  <si>
    <t>P04206</t>
  </si>
  <si>
    <t>P04207</t>
  </si>
  <si>
    <t>P04208</t>
  </si>
  <si>
    <t>P04209</t>
  </si>
  <si>
    <t>P04210</t>
  </si>
  <si>
    <t>P04211</t>
  </si>
  <si>
    <t>P04212</t>
  </si>
  <si>
    <t>P04213</t>
  </si>
  <si>
    <t>P04214</t>
  </si>
  <si>
    <t>P04215</t>
  </si>
  <si>
    <t>P04216</t>
  </si>
  <si>
    <t>P04217</t>
  </si>
  <si>
    <t>P04218</t>
  </si>
  <si>
    <t>P04219</t>
  </si>
  <si>
    <t>P04220</t>
  </si>
  <si>
    <t>P04221</t>
  </si>
  <si>
    <t>P04222</t>
  </si>
  <si>
    <t>P04223</t>
  </si>
  <si>
    <t>P04224</t>
  </si>
  <si>
    <t>P04225</t>
  </si>
  <si>
    <t>P04226</t>
  </si>
  <si>
    <t>P04227</t>
  </si>
  <si>
    <t>P04228</t>
  </si>
  <si>
    <t>P04229</t>
  </si>
  <si>
    <t>P04230</t>
  </si>
  <si>
    <t>P04231</t>
  </si>
  <si>
    <t>P04232</t>
  </si>
  <si>
    <t>P04233</t>
  </si>
  <si>
    <t>P04234</t>
  </si>
  <si>
    <t>P04235</t>
  </si>
  <si>
    <t>P04236</t>
  </si>
  <si>
    <t>P04237</t>
  </si>
  <si>
    <t>P04238</t>
  </si>
  <si>
    <t>P04239</t>
  </si>
  <si>
    <t>P04240</t>
  </si>
  <si>
    <t>P04241</t>
  </si>
  <si>
    <t>P04242</t>
  </si>
  <si>
    <t>P04243</t>
  </si>
  <si>
    <t>P04244</t>
  </si>
  <si>
    <t>P04245</t>
  </si>
  <si>
    <t>P04246</t>
  </si>
  <si>
    <t>P04247</t>
  </si>
  <si>
    <t>P04248</t>
  </si>
  <si>
    <t>P04249</t>
  </si>
  <si>
    <t>P04250</t>
  </si>
  <si>
    <t>P04251</t>
  </si>
  <si>
    <t>P04252</t>
  </si>
  <si>
    <t>P04253</t>
  </si>
  <si>
    <t>P04254</t>
  </si>
  <si>
    <t>P04255</t>
  </si>
  <si>
    <t>P04256</t>
  </si>
  <si>
    <t>P04257</t>
  </si>
  <si>
    <t>P04258</t>
  </si>
  <si>
    <t>P04259</t>
  </si>
  <si>
    <t>P04260</t>
  </si>
  <si>
    <t>P04261</t>
  </si>
  <si>
    <t>P04262</t>
  </si>
  <si>
    <t>P04263</t>
  </si>
  <si>
    <t>P04264</t>
  </si>
  <si>
    <t>P04265</t>
  </si>
  <si>
    <t>P04266</t>
  </si>
  <si>
    <t>P04267</t>
  </si>
  <si>
    <t>P04268</t>
  </si>
  <si>
    <t>P04269</t>
  </si>
  <si>
    <t>P04270</t>
  </si>
  <si>
    <t>P04271</t>
  </si>
  <si>
    <t>P04272</t>
  </si>
  <si>
    <t>P04273</t>
  </si>
  <si>
    <t>P04274</t>
  </si>
  <si>
    <t>P04275</t>
  </si>
  <si>
    <t>P04276</t>
  </si>
  <si>
    <t>P04277</t>
  </si>
  <si>
    <t>P04278</t>
  </si>
  <si>
    <t>P04279</t>
  </si>
  <si>
    <t>P04280</t>
  </si>
  <si>
    <t>P04281</t>
  </si>
  <si>
    <t>P04282</t>
  </si>
  <si>
    <t>P04283</t>
  </si>
  <si>
    <t>P04284</t>
  </si>
  <si>
    <t>P04285</t>
  </si>
  <si>
    <t>P04286</t>
  </si>
  <si>
    <t>P04287</t>
  </si>
  <si>
    <t>P04288</t>
  </si>
  <si>
    <t>P04289</t>
  </si>
  <si>
    <t>P04290</t>
  </si>
  <si>
    <t>P04291</t>
  </si>
  <si>
    <t>P04292</t>
  </si>
  <si>
    <t>P04293</t>
  </si>
  <si>
    <t>P04294</t>
  </si>
  <si>
    <t>P04295</t>
  </si>
  <si>
    <t>P04296</t>
  </si>
  <si>
    <t>P04297</t>
  </si>
  <si>
    <t>P04298</t>
  </si>
  <si>
    <t>P04299</t>
  </si>
  <si>
    <t>P04300</t>
  </si>
  <si>
    <t>P04301</t>
  </si>
  <si>
    <t>P04302</t>
  </si>
  <si>
    <t>P04303</t>
  </si>
  <si>
    <t>P04304</t>
  </si>
  <si>
    <t>P04305</t>
  </si>
  <si>
    <t>P04306</t>
  </si>
  <si>
    <t>P04307</t>
  </si>
  <si>
    <t>P04308</t>
  </si>
  <si>
    <t>P04309</t>
  </si>
  <si>
    <t>P04310</t>
  </si>
  <si>
    <t>P04311</t>
  </si>
  <si>
    <t>P04312</t>
  </si>
  <si>
    <t>P04313</t>
  </si>
  <si>
    <t>P04314</t>
  </si>
  <si>
    <t>P04315</t>
  </si>
  <si>
    <t>P04316</t>
  </si>
  <si>
    <t>P04317</t>
  </si>
  <si>
    <t>P04318</t>
  </si>
  <si>
    <t>P04319</t>
  </si>
  <si>
    <t>P04320</t>
  </si>
  <si>
    <t>P04321</t>
  </si>
  <si>
    <t>P04322</t>
  </si>
  <si>
    <t>P04323</t>
  </si>
  <si>
    <t>P04324</t>
  </si>
  <si>
    <t>P04325</t>
  </si>
  <si>
    <t>P04326</t>
  </si>
  <si>
    <t>P04327</t>
  </si>
  <si>
    <t>P04328</t>
  </si>
  <si>
    <t>P04329</t>
  </si>
  <si>
    <t>P04330</t>
  </si>
  <si>
    <t>P04331</t>
  </si>
  <si>
    <t>P04332</t>
  </si>
  <si>
    <t>P04333</t>
  </si>
  <si>
    <t>P04334</t>
  </si>
  <si>
    <t>P04335</t>
  </si>
  <si>
    <t>P04336</t>
  </si>
  <si>
    <t>P04337</t>
  </si>
  <si>
    <t>P04338</t>
  </si>
  <si>
    <t>P04339</t>
  </si>
  <si>
    <t>P04340</t>
  </si>
  <si>
    <t>P04341</t>
  </si>
  <si>
    <t>P04342</t>
  </si>
  <si>
    <t>P04343</t>
  </si>
  <si>
    <t>P04344</t>
  </si>
  <si>
    <t>P04345</t>
  </si>
  <si>
    <t>P04346</t>
  </si>
  <si>
    <t>P04347</t>
  </si>
  <si>
    <t>P04348</t>
  </si>
  <si>
    <t>P04349</t>
  </si>
  <si>
    <t>P04350</t>
  </si>
  <si>
    <t>P04351</t>
  </si>
  <si>
    <t>P04352</t>
  </si>
  <si>
    <t>P04353</t>
  </si>
  <si>
    <t>P04354</t>
  </si>
  <si>
    <t>P04355</t>
  </si>
  <si>
    <t>P04356</t>
  </si>
  <si>
    <t>P04357</t>
  </si>
  <si>
    <t>P04358</t>
  </si>
  <si>
    <t>P04359</t>
  </si>
  <si>
    <t>P04360</t>
  </si>
  <si>
    <t>P04361</t>
  </si>
  <si>
    <t>P04362</t>
  </si>
  <si>
    <t>P04363</t>
  </si>
  <si>
    <t>P04364</t>
  </si>
  <si>
    <t>P04365</t>
  </si>
  <si>
    <t>P04366</t>
  </si>
  <si>
    <t>P04367</t>
  </si>
  <si>
    <t>P04368</t>
  </si>
  <si>
    <t>P04369</t>
  </si>
  <si>
    <t>P04370</t>
  </si>
  <si>
    <t>P04371</t>
  </si>
  <si>
    <t>P04372</t>
  </si>
  <si>
    <t>P04373</t>
  </si>
  <si>
    <t>P04374</t>
  </si>
  <si>
    <t>P04375</t>
  </si>
  <si>
    <t>P04376</t>
  </si>
  <si>
    <t>P04377</t>
  </si>
  <si>
    <t>P04378</t>
  </si>
  <si>
    <t>P04379</t>
  </si>
  <si>
    <t>P04380</t>
  </si>
  <si>
    <t>P04381</t>
  </si>
  <si>
    <t>P04382</t>
  </si>
  <si>
    <t>P04383</t>
  </si>
  <si>
    <t>P04384</t>
  </si>
  <si>
    <t>P04385</t>
  </si>
  <si>
    <t>P04386</t>
  </si>
  <si>
    <t>P04387</t>
  </si>
  <si>
    <t>P04388</t>
  </si>
  <si>
    <t>P04389</t>
  </si>
  <si>
    <t>P04390</t>
  </si>
  <si>
    <t>P04391</t>
  </si>
  <si>
    <t>P04392</t>
  </si>
  <si>
    <t>P04393</t>
  </si>
  <si>
    <t>P04394</t>
  </si>
  <si>
    <t>P04395</t>
  </si>
  <si>
    <t>P04396</t>
  </si>
  <si>
    <t>P04397</t>
  </si>
  <si>
    <t>P04398</t>
  </si>
  <si>
    <t>P04399</t>
  </si>
  <si>
    <t>P04400</t>
  </si>
  <si>
    <t>P04401</t>
  </si>
  <si>
    <t>P04402</t>
  </si>
  <si>
    <t>P04403</t>
  </si>
  <si>
    <t>P04404</t>
  </si>
  <si>
    <t>P04405</t>
  </si>
  <si>
    <t>P04406</t>
  </si>
  <si>
    <t>P04407</t>
  </si>
  <si>
    <t>P04408</t>
  </si>
  <si>
    <t>P04409</t>
  </si>
  <si>
    <t>P04410</t>
  </si>
  <si>
    <t>P04411</t>
  </si>
  <si>
    <t>P04412</t>
  </si>
  <si>
    <t>P04413</t>
  </si>
  <si>
    <t>P04414</t>
  </si>
  <si>
    <t>P04415</t>
  </si>
  <si>
    <t>P04416</t>
  </si>
  <si>
    <t>P04417</t>
  </si>
  <si>
    <t>P04418</t>
  </si>
  <si>
    <t>P04419</t>
  </si>
  <si>
    <t>P04420</t>
  </si>
  <si>
    <t>P04421</t>
  </si>
  <si>
    <t>P04422</t>
  </si>
  <si>
    <t>P04423</t>
  </si>
  <si>
    <t>P04424</t>
  </si>
  <si>
    <t>P04425</t>
  </si>
  <si>
    <t>P04426</t>
  </si>
  <si>
    <t>P04427</t>
  </si>
  <si>
    <t>P04428</t>
  </si>
  <si>
    <t>P04429</t>
  </si>
  <si>
    <t>P04430</t>
  </si>
  <si>
    <t>P04431</t>
  </si>
  <si>
    <t>P04432</t>
  </si>
  <si>
    <t>P04433</t>
  </si>
  <si>
    <t>P04434</t>
  </si>
  <si>
    <t>P04435</t>
  </si>
  <si>
    <t>P04436</t>
  </si>
  <si>
    <t>P04437</t>
  </si>
  <si>
    <t>P04438</t>
  </si>
  <si>
    <t>P04439</t>
  </si>
  <si>
    <t>P04440</t>
  </si>
  <si>
    <t>P04441</t>
  </si>
  <si>
    <t>P04442</t>
  </si>
  <si>
    <t>P04443</t>
  </si>
  <si>
    <t>P04444</t>
  </si>
  <si>
    <t>P04445</t>
  </si>
  <si>
    <t>P04446</t>
  </si>
  <si>
    <t>P04447</t>
  </si>
  <si>
    <t>P04448</t>
  </si>
  <si>
    <t>P04449</t>
  </si>
  <si>
    <t>P04450</t>
  </si>
  <si>
    <t>P04451</t>
  </si>
  <si>
    <t>P04452</t>
  </si>
  <si>
    <t>P04453</t>
  </si>
  <si>
    <t>P04454</t>
  </si>
  <si>
    <t>P04455</t>
  </si>
  <si>
    <t>P04456</t>
  </si>
  <si>
    <t>P04457</t>
  </si>
  <si>
    <t>P04458</t>
  </si>
  <si>
    <t>P04459</t>
  </si>
  <si>
    <t>P04460</t>
  </si>
  <si>
    <t>P04461</t>
  </si>
  <si>
    <t>P04462</t>
  </si>
  <si>
    <t>P04463</t>
  </si>
  <si>
    <t>P04464</t>
  </si>
  <si>
    <t>P04465</t>
  </si>
  <si>
    <t>P04466</t>
  </si>
  <si>
    <t>P04467</t>
  </si>
  <si>
    <t>P04468</t>
  </si>
  <si>
    <t>P04469</t>
  </si>
  <si>
    <t>P04470</t>
  </si>
  <si>
    <t>P04471</t>
  </si>
  <si>
    <t>P04472</t>
  </si>
  <si>
    <t>P04473</t>
  </si>
  <si>
    <t>P04474</t>
  </si>
  <si>
    <t>P04475</t>
  </si>
  <si>
    <t>P04476</t>
  </si>
  <si>
    <t>P04477</t>
  </si>
  <si>
    <t>P04478</t>
  </si>
  <si>
    <t>P04479</t>
  </si>
  <si>
    <t>P04480</t>
  </si>
  <si>
    <t>P04481</t>
  </si>
  <si>
    <t>P04482</t>
  </si>
  <si>
    <t>P04483</t>
  </si>
  <si>
    <t>P04484</t>
  </si>
  <si>
    <t>P04485</t>
  </si>
  <si>
    <t>P04486</t>
  </si>
  <si>
    <t>P04487</t>
  </si>
  <si>
    <t>P04488</t>
  </si>
  <si>
    <t>P04489</t>
  </si>
  <si>
    <t>P04490</t>
  </si>
  <si>
    <t>P04491</t>
  </si>
  <si>
    <t>P04492</t>
  </si>
  <si>
    <t>P04493</t>
  </si>
  <si>
    <t>P04494</t>
  </si>
  <si>
    <t>P04495</t>
  </si>
  <si>
    <t>P04496</t>
  </si>
  <si>
    <t>P04497</t>
  </si>
  <si>
    <t>P04498</t>
  </si>
  <si>
    <t>P04499</t>
  </si>
  <si>
    <t>P04500</t>
  </si>
  <si>
    <t>P04501</t>
  </si>
  <si>
    <t>P04502</t>
  </si>
  <si>
    <t>P04503</t>
  </si>
  <si>
    <t>P04504</t>
  </si>
  <si>
    <t>P04505</t>
  </si>
  <si>
    <t>P04506</t>
  </si>
  <si>
    <t>P04507</t>
  </si>
  <si>
    <t>P04508</t>
  </si>
  <si>
    <t>P04509</t>
  </si>
  <si>
    <t>P04510</t>
  </si>
  <si>
    <t>P04511</t>
  </si>
  <si>
    <t>P04512</t>
  </si>
  <si>
    <t>P04513</t>
  </si>
  <si>
    <t>P04514</t>
  </si>
  <si>
    <t>P04515</t>
  </si>
  <si>
    <t>P04516</t>
  </si>
  <si>
    <t>P04517</t>
  </si>
  <si>
    <t>P04518</t>
  </si>
  <si>
    <t>P04519</t>
  </si>
  <si>
    <t>P04520</t>
  </si>
  <si>
    <t>P04521</t>
  </si>
  <si>
    <t>P04522</t>
  </si>
  <si>
    <t>P04523</t>
  </si>
  <si>
    <t>P04524</t>
  </si>
  <si>
    <t>P04525</t>
  </si>
  <si>
    <t>P04526</t>
  </si>
  <si>
    <t>P04527</t>
  </si>
  <si>
    <t>P04528</t>
  </si>
  <si>
    <t>P04529</t>
  </si>
  <si>
    <t>P04530</t>
  </si>
  <si>
    <t>P04531</t>
  </si>
  <si>
    <t>P04532</t>
  </si>
  <si>
    <t>P04533</t>
  </si>
  <si>
    <t>P04534</t>
  </si>
  <si>
    <t>P04535</t>
  </si>
  <si>
    <t>P04536</t>
  </si>
  <si>
    <t>P04537</t>
  </si>
  <si>
    <t>P04538</t>
  </si>
  <si>
    <t>P04539</t>
  </si>
  <si>
    <t>P04540</t>
  </si>
  <si>
    <t>P04541</t>
  </si>
  <si>
    <t>P04542</t>
  </si>
  <si>
    <t>P04543</t>
  </si>
  <si>
    <t>P04544</t>
  </si>
  <si>
    <t>P04545</t>
  </si>
  <si>
    <t>P04546</t>
  </si>
  <si>
    <t>P04547</t>
  </si>
  <si>
    <t>P04548</t>
  </si>
  <si>
    <t>P04549</t>
  </si>
  <si>
    <t>P04550</t>
  </si>
  <si>
    <t>P04551</t>
  </si>
  <si>
    <t>P04552</t>
  </si>
  <si>
    <t>P04553</t>
  </si>
  <si>
    <t>P04554</t>
  </si>
  <si>
    <t>P04555</t>
  </si>
  <si>
    <t>P04556</t>
  </si>
  <si>
    <t>P04557</t>
  </si>
  <si>
    <t>P04558</t>
  </si>
  <si>
    <t>P04559</t>
  </si>
  <si>
    <t>P04560</t>
  </si>
  <si>
    <t>P04561</t>
  </si>
  <si>
    <t>P04562</t>
  </si>
  <si>
    <t>P04563</t>
  </si>
  <si>
    <t>P04564</t>
  </si>
  <si>
    <t>P04565</t>
  </si>
  <si>
    <t>P04566</t>
  </si>
  <si>
    <t>P04567</t>
  </si>
  <si>
    <t>P04568</t>
  </si>
  <si>
    <t>P04569</t>
  </si>
  <si>
    <t>P04570</t>
  </si>
  <si>
    <t>P04571</t>
  </si>
  <si>
    <t>P04572</t>
  </si>
  <si>
    <t>P04573</t>
  </si>
  <si>
    <t>P04574</t>
  </si>
  <si>
    <t>P04575</t>
  </si>
  <si>
    <t>P04576</t>
  </si>
  <si>
    <t>P04577</t>
  </si>
  <si>
    <t>P04578</t>
  </si>
  <si>
    <t>P04579</t>
  </si>
  <si>
    <t>P04580</t>
  </si>
  <si>
    <t>P04581</t>
  </si>
  <si>
    <t>P04582</t>
  </si>
  <si>
    <t>P04583</t>
  </si>
  <si>
    <t>P04584</t>
  </si>
  <si>
    <t>P04585</t>
  </si>
  <si>
    <t>P04586</t>
  </si>
  <si>
    <t>P04587</t>
  </si>
  <si>
    <t>P04588</t>
  </si>
  <si>
    <t>P04589</t>
  </si>
  <si>
    <t>P04590</t>
  </si>
  <si>
    <t>P04591</t>
  </si>
  <si>
    <t>P04592</t>
  </si>
  <si>
    <t>P04593</t>
  </si>
  <si>
    <t>P04594</t>
  </si>
  <si>
    <t>P04595</t>
  </si>
  <si>
    <t>P04596</t>
  </si>
  <si>
    <t>P04597</t>
  </si>
  <si>
    <t>P04598</t>
  </si>
  <si>
    <t>P04599</t>
  </si>
  <si>
    <t>P04600</t>
  </si>
  <si>
    <t>P04601</t>
  </si>
  <si>
    <t>P04602</t>
  </si>
  <si>
    <t>P04603</t>
  </si>
  <si>
    <t>P04604</t>
  </si>
  <si>
    <t>P04605</t>
  </si>
  <si>
    <t>P04606</t>
  </si>
  <si>
    <t>P04607</t>
  </si>
  <si>
    <t>P04608</t>
  </si>
  <si>
    <t>P04609</t>
  </si>
  <si>
    <t>P04610</t>
  </si>
  <si>
    <t>P04611</t>
  </si>
  <si>
    <t>P04612</t>
  </si>
  <si>
    <t>P04613</t>
  </si>
  <si>
    <t>P04614</t>
  </si>
  <si>
    <t>P04615</t>
  </si>
  <si>
    <t>P04616</t>
  </si>
  <si>
    <t>P04617</t>
  </si>
  <si>
    <t>P04618</t>
  </si>
  <si>
    <t>P04619</t>
  </si>
  <si>
    <t>P04620</t>
  </si>
  <si>
    <t>P04621</t>
  </si>
  <si>
    <t>P04622</t>
  </si>
  <si>
    <t>P04623</t>
  </si>
  <si>
    <t>P04624</t>
  </si>
  <si>
    <t>P04625</t>
  </si>
  <si>
    <t>P04626</t>
  </si>
  <si>
    <t>P04627</t>
  </si>
  <si>
    <t>P04628</t>
  </si>
  <si>
    <t>P04629</t>
  </si>
  <si>
    <t>P04630</t>
  </si>
  <si>
    <t>P04631</t>
  </si>
  <si>
    <t>P04632</t>
  </si>
  <si>
    <t>P04633</t>
  </si>
  <si>
    <t>P04634</t>
  </si>
  <si>
    <t>P04635</t>
  </si>
  <si>
    <t>P04636</t>
  </si>
  <si>
    <t>P04637</t>
  </si>
  <si>
    <t>P04638</t>
  </si>
  <si>
    <t>P04639</t>
  </si>
  <si>
    <t>P04640</t>
  </si>
  <si>
    <t>P04641</t>
  </si>
  <si>
    <t>P04642</t>
  </si>
  <si>
    <t>P04643</t>
  </si>
  <si>
    <t>P04644</t>
  </si>
  <si>
    <t>P04645</t>
  </si>
  <si>
    <t>P04646</t>
  </si>
  <si>
    <t>P04647</t>
  </si>
  <si>
    <t>P04648</t>
  </si>
  <si>
    <t>P04649</t>
  </si>
  <si>
    <t>P04650</t>
  </si>
  <si>
    <t>P04651</t>
  </si>
  <si>
    <t>P04652</t>
  </si>
  <si>
    <t>P04653</t>
  </si>
  <si>
    <t>P04654</t>
  </si>
  <si>
    <t>P04655</t>
  </si>
  <si>
    <t>P04656</t>
  </si>
  <si>
    <t>P04657</t>
  </si>
  <si>
    <t>P04658</t>
  </si>
  <si>
    <t>P04659</t>
  </si>
  <si>
    <t>P04660</t>
  </si>
  <si>
    <t>P04661</t>
  </si>
  <si>
    <t>P04662</t>
  </si>
  <si>
    <t>P04663</t>
  </si>
  <si>
    <t>P04664</t>
  </si>
  <si>
    <t>P04665</t>
  </si>
  <si>
    <t>P04666</t>
  </si>
  <si>
    <t>P04667</t>
  </si>
  <si>
    <t>P04668</t>
  </si>
  <si>
    <t>P04669</t>
  </si>
  <si>
    <t>P04670</t>
  </si>
  <si>
    <t>P04671</t>
  </si>
  <si>
    <t>P04672</t>
  </si>
  <si>
    <t>P04673</t>
  </si>
  <si>
    <t>P04674</t>
  </si>
  <si>
    <t>P04675</t>
  </si>
  <si>
    <t>P04676</t>
  </si>
  <si>
    <t>P04677</t>
  </si>
  <si>
    <t>P04678</t>
  </si>
  <si>
    <t>P04679</t>
  </si>
  <si>
    <t>P04680</t>
  </si>
  <si>
    <t>P04681</t>
  </si>
  <si>
    <t>P04682</t>
  </si>
  <si>
    <t>P04683</t>
  </si>
  <si>
    <t>P04684</t>
  </si>
  <si>
    <t>P04685</t>
  </si>
  <si>
    <t>P04686</t>
  </si>
  <si>
    <t>P04687</t>
  </si>
  <si>
    <t>P04688</t>
  </si>
  <si>
    <t>P04689</t>
  </si>
  <si>
    <t>P04690</t>
  </si>
  <si>
    <t>P04691</t>
  </si>
  <si>
    <t>P04692</t>
  </si>
  <si>
    <t>P04693</t>
  </si>
  <si>
    <t>P04694</t>
  </si>
  <si>
    <t>P04695</t>
  </si>
  <si>
    <t>P04696</t>
  </si>
  <si>
    <t>P04697</t>
  </si>
  <si>
    <t>P04698</t>
  </si>
  <si>
    <t>P04699</t>
  </si>
  <si>
    <t>P04700</t>
  </si>
  <si>
    <t>P04701</t>
  </si>
  <si>
    <t>P04702</t>
  </si>
  <si>
    <t>P04703</t>
  </si>
  <si>
    <t>P04704</t>
  </si>
  <si>
    <t>P04705</t>
  </si>
  <si>
    <t>P04706</t>
  </si>
  <si>
    <t>P04707</t>
  </si>
  <si>
    <t>P04708</t>
  </si>
  <si>
    <t>P04709</t>
  </si>
  <si>
    <t>P04710</t>
  </si>
  <si>
    <t>P04711</t>
  </si>
  <si>
    <t>P04712</t>
  </si>
  <si>
    <t>P04713</t>
  </si>
  <si>
    <t>P04714</t>
  </si>
  <si>
    <t>P04715</t>
  </si>
  <si>
    <t>P04716</t>
  </si>
  <si>
    <t>P04717</t>
  </si>
  <si>
    <t>P04718</t>
  </si>
  <si>
    <t>P04719</t>
  </si>
  <si>
    <t>P04720</t>
  </si>
  <si>
    <t>P04721</t>
  </si>
  <si>
    <t>P04722</t>
  </si>
  <si>
    <t>P04723</t>
  </si>
  <si>
    <t>P04724</t>
  </si>
  <si>
    <t>P04725</t>
  </si>
  <si>
    <t>P04726</t>
  </si>
  <si>
    <t>P04727</t>
  </si>
  <si>
    <t>P04728</t>
  </si>
  <si>
    <t>P04729</t>
  </si>
  <si>
    <t>P04730</t>
  </si>
  <si>
    <t>P04731</t>
  </si>
  <si>
    <t>P04732</t>
  </si>
  <si>
    <t>P04733</t>
  </si>
  <si>
    <t>P04734</t>
  </si>
  <si>
    <t>P04735</t>
  </si>
  <si>
    <t>P04736</t>
  </si>
  <si>
    <t>P04737</t>
  </si>
  <si>
    <t>P04738</t>
  </si>
  <si>
    <t>P04739</t>
  </si>
  <si>
    <t>P04740</t>
  </si>
  <si>
    <t>P04741</t>
  </si>
  <si>
    <t>P04742</t>
  </si>
  <si>
    <t>P04743</t>
  </si>
  <si>
    <t>P04744</t>
  </si>
  <si>
    <t>P04745</t>
  </si>
  <si>
    <t>P04746</t>
  </si>
  <si>
    <t>P04747</t>
  </si>
  <si>
    <t>P04748</t>
  </si>
  <si>
    <t>P04749</t>
  </si>
  <si>
    <t>P04750</t>
  </si>
  <si>
    <t>P04751</t>
  </si>
  <si>
    <t>P04752</t>
  </si>
  <si>
    <t>P04753</t>
  </si>
  <si>
    <t>P04754</t>
  </si>
  <si>
    <t>P04755</t>
  </si>
  <si>
    <t>P04756</t>
  </si>
  <si>
    <t>P04757</t>
  </si>
  <si>
    <t>P04758</t>
  </si>
  <si>
    <t>P04759</t>
  </si>
  <si>
    <t>P04760</t>
  </si>
  <si>
    <t>P04761</t>
  </si>
  <si>
    <t>P04762</t>
  </si>
  <si>
    <t>P04763</t>
  </si>
  <si>
    <t>P04764</t>
  </si>
  <si>
    <t>P04765</t>
  </si>
  <si>
    <t>P04766</t>
  </si>
  <si>
    <t>P04767</t>
  </si>
  <si>
    <t>P04768</t>
  </si>
  <si>
    <t>P04769</t>
  </si>
  <si>
    <t>P04770</t>
  </si>
  <si>
    <t>P04771</t>
  </si>
  <si>
    <t>P04772</t>
  </si>
  <si>
    <t>P04773</t>
  </si>
  <si>
    <t>P04774</t>
  </si>
  <si>
    <t>P04775</t>
  </si>
  <si>
    <t>P04776</t>
  </si>
  <si>
    <t>P04777</t>
  </si>
  <si>
    <t>P04778</t>
  </si>
  <si>
    <t>P04779</t>
  </si>
  <si>
    <t>P04780</t>
  </si>
  <si>
    <t>P04781</t>
  </si>
  <si>
    <t>P04782</t>
  </si>
  <si>
    <t>P04783</t>
  </si>
  <si>
    <t>P04784</t>
  </si>
  <si>
    <t>P04785</t>
  </si>
  <si>
    <t>P04786</t>
  </si>
  <si>
    <t>P04787</t>
  </si>
  <si>
    <t>P04788</t>
  </si>
  <si>
    <t>P04789</t>
  </si>
  <si>
    <t>P04790</t>
  </si>
  <si>
    <t>P04791</t>
  </si>
  <si>
    <t>P04792</t>
  </si>
  <si>
    <t>P04793</t>
  </si>
  <si>
    <t>P04794</t>
  </si>
  <si>
    <t>P04795</t>
  </si>
  <si>
    <t>P04796</t>
  </si>
  <si>
    <t>P04797</t>
  </si>
  <si>
    <t>P04798</t>
  </si>
  <si>
    <t>P04799</t>
  </si>
  <si>
    <t>P04800</t>
  </si>
  <si>
    <t>P04801</t>
  </si>
  <si>
    <t>P04802</t>
  </si>
  <si>
    <t>P04803</t>
  </si>
  <si>
    <t>P04804</t>
  </si>
  <si>
    <t>P04805</t>
  </si>
  <si>
    <t>P04806</t>
  </si>
  <si>
    <t>P04807</t>
  </si>
  <si>
    <t>P04808</t>
  </si>
  <si>
    <t>P04809</t>
  </si>
  <si>
    <t>P04810</t>
  </si>
  <si>
    <t>P04811</t>
  </si>
  <si>
    <t>P04812</t>
  </si>
  <si>
    <t>P04813</t>
  </si>
  <si>
    <t>P04814</t>
  </si>
  <si>
    <t>P04815</t>
  </si>
  <si>
    <t>P04816</t>
  </si>
  <si>
    <t>P04817</t>
  </si>
  <si>
    <t>P04818</t>
  </si>
  <si>
    <t>P04819</t>
  </si>
  <si>
    <t>P04820</t>
  </si>
  <si>
    <t>P04821</t>
  </si>
  <si>
    <t>P04822</t>
  </si>
  <si>
    <t>P04823</t>
  </si>
  <si>
    <t>P04824</t>
  </si>
  <si>
    <t>P04825</t>
  </si>
  <si>
    <t>P04826</t>
  </si>
  <si>
    <t>P04827</t>
  </si>
  <si>
    <t>P04828</t>
  </si>
  <si>
    <t>P04829</t>
  </si>
  <si>
    <t>P04830</t>
  </si>
  <si>
    <t>P04831</t>
  </si>
  <si>
    <t>P04832</t>
  </si>
  <si>
    <t>P04833</t>
  </si>
  <si>
    <t>P04834</t>
  </si>
  <si>
    <t>P04835</t>
  </si>
  <si>
    <t>P04836</t>
  </si>
  <si>
    <t>P04837</t>
  </si>
  <si>
    <t>P04838</t>
  </si>
  <si>
    <t>P04839</t>
  </si>
  <si>
    <t>P04840</t>
  </si>
  <si>
    <t>P04841</t>
  </si>
  <si>
    <t>P04842</t>
  </si>
  <si>
    <t>P04843</t>
  </si>
  <si>
    <t>P04844</t>
  </si>
  <si>
    <t>P04845</t>
  </si>
  <si>
    <t>P04846</t>
  </si>
  <si>
    <t>P04847</t>
  </si>
  <si>
    <t>P04848</t>
  </si>
  <si>
    <t>P04849</t>
  </si>
  <si>
    <t>P04850</t>
  </si>
  <si>
    <t>P04851</t>
  </si>
  <si>
    <t>P04852</t>
  </si>
  <si>
    <t>P04853</t>
  </si>
  <si>
    <t>P04854</t>
  </si>
  <si>
    <t>P04855</t>
  </si>
  <si>
    <t>P04856</t>
  </si>
  <si>
    <t>P04857</t>
  </si>
  <si>
    <t>P04858</t>
  </si>
  <si>
    <t>P04859</t>
  </si>
  <si>
    <t>P04860</t>
  </si>
  <si>
    <t>P04861</t>
  </si>
  <si>
    <t>P04862</t>
  </si>
  <si>
    <t>P04863</t>
  </si>
  <si>
    <t>P04864</t>
  </si>
  <si>
    <t>P04865</t>
  </si>
  <si>
    <t>P04866</t>
  </si>
  <si>
    <t>P04867</t>
  </si>
  <si>
    <t>P04868</t>
  </si>
  <si>
    <t>P04869</t>
  </si>
  <si>
    <t>P04870</t>
  </si>
  <si>
    <t>P04871</t>
  </si>
  <si>
    <t>P04872</t>
  </si>
  <si>
    <t>P04873</t>
  </si>
  <si>
    <t>P04874</t>
  </si>
  <si>
    <t>P04875</t>
  </si>
  <si>
    <t>P04876</t>
  </si>
  <si>
    <t>P04877</t>
  </si>
  <si>
    <t>P04878</t>
  </si>
  <si>
    <t>P04879</t>
  </si>
  <si>
    <t>P04880</t>
  </si>
  <si>
    <t>P04881</t>
  </si>
  <si>
    <t>P04882</t>
  </si>
  <si>
    <t>P04883</t>
  </si>
  <si>
    <t>P04884</t>
  </si>
  <si>
    <t>P04885</t>
  </si>
  <si>
    <t>P04886</t>
  </si>
  <si>
    <t>P04887</t>
  </si>
  <si>
    <t>P04888</t>
  </si>
  <si>
    <t>P04889</t>
  </si>
  <si>
    <t>P04890</t>
  </si>
  <si>
    <t>P04891</t>
  </si>
  <si>
    <t>P04892</t>
  </si>
  <si>
    <t>P04893</t>
  </si>
  <si>
    <t>P04894</t>
  </si>
  <si>
    <t>P04895</t>
  </si>
  <si>
    <t>P04896</t>
  </si>
  <si>
    <t>P04897</t>
  </si>
  <si>
    <t>P04898</t>
  </si>
  <si>
    <t>P04899</t>
  </si>
  <si>
    <t>P04900</t>
  </si>
  <si>
    <t>P04901</t>
  </si>
  <si>
    <t>P04902</t>
  </si>
  <si>
    <t>P04903</t>
  </si>
  <si>
    <t>P04904</t>
  </si>
  <si>
    <t>P04905</t>
  </si>
  <si>
    <t>P04906</t>
  </si>
  <si>
    <t>P04907</t>
  </si>
  <si>
    <t>P04908</t>
  </si>
  <si>
    <t>P04909</t>
  </si>
  <si>
    <t>P04910</t>
  </si>
  <si>
    <t>P04911</t>
  </si>
  <si>
    <t>P04912</t>
  </si>
  <si>
    <t>P04913</t>
  </si>
  <si>
    <t>P04914</t>
  </si>
  <si>
    <t>P04915</t>
  </si>
  <si>
    <t>P04916</t>
  </si>
  <si>
    <t>P04917</t>
  </si>
  <si>
    <t>P04918</t>
  </si>
  <si>
    <t>P04919</t>
  </si>
  <si>
    <t>P04920</t>
  </si>
  <si>
    <t>P04921</t>
  </si>
  <si>
    <t>P04922</t>
  </si>
  <si>
    <t>P04923</t>
  </si>
  <si>
    <t>P04924</t>
  </si>
  <si>
    <t>P04925</t>
  </si>
  <si>
    <t>P04926</t>
  </si>
  <si>
    <t>P04927</t>
  </si>
  <si>
    <t>P04928</t>
  </si>
  <si>
    <t>P04929</t>
  </si>
  <si>
    <t>P04930</t>
  </si>
  <si>
    <t>P04931</t>
  </si>
  <si>
    <t>P04932</t>
  </si>
  <si>
    <t>P04933</t>
  </si>
  <si>
    <t>P04934</t>
  </si>
  <si>
    <t>P04935</t>
  </si>
  <si>
    <t>P04936</t>
  </si>
  <si>
    <t>P04937</t>
  </si>
  <si>
    <t>P04938</t>
  </si>
  <si>
    <t>P04939</t>
  </si>
  <si>
    <t>P04940</t>
  </si>
  <si>
    <t>P04941</t>
  </si>
  <si>
    <t>P04942</t>
  </si>
  <si>
    <t>P04943</t>
  </si>
  <si>
    <t>P04944</t>
  </si>
  <si>
    <t>P04945</t>
  </si>
  <si>
    <t>P04946</t>
  </si>
  <si>
    <t>P04947</t>
  </si>
  <si>
    <t>P04948</t>
  </si>
  <si>
    <t>P04949</t>
  </si>
  <si>
    <t>P04950</t>
  </si>
  <si>
    <t>P04951</t>
  </si>
  <si>
    <t>P04952</t>
  </si>
  <si>
    <t>P04953</t>
  </si>
  <si>
    <t>P04954</t>
  </si>
  <si>
    <t>P04955</t>
  </si>
  <si>
    <t>P04956</t>
  </si>
  <si>
    <t>P04957</t>
  </si>
  <si>
    <t>P04958</t>
  </si>
  <si>
    <t>P04959</t>
  </si>
  <si>
    <t>P04960</t>
  </si>
  <si>
    <t>P04961</t>
  </si>
  <si>
    <t>P04962</t>
  </si>
  <si>
    <t>P04963</t>
  </si>
  <si>
    <t>P04964</t>
  </si>
  <si>
    <t>P04965</t>
  </si>
  <si>
    <t>P04966</t>
  </si>
  <si>
    <t>P04967</t>
  </si>
  <si>
    <t>P04968</t>
  </si>
  <si>
    <t>P04969</t>
  </si>
  <si>
    <t>P04970</t>
  </si>
  <si>
    <t>P04971</t>
  </si>
  <si>
    <t>P04972</t>
  </si>
  <si>
    <t>P04973</t>
  </si>
  <si>
    <t>P04974</t>
  </si>
  <si>
    <t>P04975</t>
  </si>
  <si>
    <t>P04976</t>
  </si>
  <si>
    <t>P04977</t>
  </si>
  <si>
    <t>P04978</t>
  </si>
  <si>
    <t>P04979</t>
  </si>
  <si>
    <t>P04980</t>
  </si>
  <si>
    <t>P04981</t>
  </si>
  <si>
    <t>P04982</t>
  </si>
  <si>
    <t>P04983</t>
  </si>
  <si>
    <t>P04984</t>
  </si>
  <si>
    <t>P04985</t>
  </si>
  <si>
    <t>P04986</t>
  </si>
  <si>
    <t>P04987</t>
  </si>
  <si>
    <t>P04988</t>
  </si>
  <si>
    <t>P04989</t>
  </si>
  <si>
    <t>P04990</t>
  </si>
  <si>
    <t>P04991</t>
  </si>
  <si>
    <t>P04992</t>
  </si>
  <si>
    <t>P04993</t>
  </si>
  <si>
    <t>P04994</t>
  </si>
  <si>
    <t>P04995</t>
  </si>
  <si>
    <t>P04996</t>
  </si>
  <si>
    <t>P04997</t>
  </si>
  <si>
    <t>P04998</t>
  </si>
  <si>
    <t>P04999</t>
  </si>
  <si>
    <t>P05000</t>
  </si>
  <si>
    <t>P05001</t>
  </si>
  <si>
    <t>P05002</t>
  </si>
  <si>
    <t>P05003</t>
  </si>
  <si>
    <t>P05004</t>
  </si>
  <si>
    <t>P05005</t>
  </si>
  <si>
    <t>P05006</t>
  </si>
  <si>
    <t>P05007</t>
  </si>
  <si>
    <t>P05008</t>
  </si>
  <si>
    <t>P05009</t>
  </si>
  <si>
    <t>P05010</t>
  </si>
  <si>
    <t>P05011</t>
  </si>
  <si>
    <t>P05012</t>
  </si>
  <si>
    <t>P05013</t>
  </si>
  <si>
    <t>P05014</t>
  </si>
  <si>
    <t>P05015</t>
  </si>
  <si>
    <t>P05016</t>
  </si>
  <si>
    <t>P05017</t>
  </si>
  <si>
    <t>P05018</t>
  </si>
  <si>
    <t>P05019</t>
  </si>
  <si>
    <t>P05020</t>
  </si>
  <si>
    <t>P05021</t>
  </si>
  <si>
    <t>P05022</t>
  </si>
  <si>
    <t>P05023</t>
  </si>
  <si>
    <t>P05024</t>
  </si>
  <si>
    <t>P05025</t>
  </si>
  <si>
    <t>P05026</t>
  </si>
  <si>
    <t>P05027</t>
  </si>
  <si>
    <t>P05028</t>
  </si>
  <si>
    <t>P05029</t>
  </si>
  <si>
    <t>P05030</t>
  </si>
  <si>
    <t>P05031</t>
  </si>
  <si>
    <t>P05032</t>
  </si>
  <si>
    <t>P05033</t>
  </si>
  <si>
    <t>P05034</t>
  </si>
  <si>
    <t>P05035</t>
  </si>
  <si>
    <t>P05036</t>
  </si>
  <si>
    <t>P05037</t>
  </si>
  <si>
    <t>P05038</t>
  </si>
  <si>
    <t>P05039</t>
  </si>
  <si>
    <t>P05040</t>
  </si>
  <si>
    <t>P05041</t>
  </si>
  <si>
    <t>P05042</t>
  </si>
  <si>
    <t>P05043</t>
  </si>
  <si>
    <t>P05044</t>
  </si>
  <si>
    <t>P05045</t>
  </si>
  <si>
    <t>P05046</t>
  </si>
  <si>
    <t>P05047</t>
  </si>
  <si>
    <t>P05048</t>
  </si>
  <si>
    <t>P05049</t>
  </si>
  <si>
    <t>P05050</t>
  </si>
  <si>
    <t>P05051</t>
  </si>
  <si>
    <t>P05052</t>
  </si>
  <si>
    <t>P05053</t>
  </si>
  <si>
    <t>P05054</t>
  </si>
  <si>
    <t>P05055</t>
  </si>
  <si>
    <t>P05056</t>
  </si>
  <si>
    <t>P05057</t>
  </si>
  <si>
    <t>P05058</t>
  </si>
  <si>
    <t>P05059</t>
  </si>
  <si>
    <t>P05060</t>
  </si>
  <si>
    <t>P05061</t>
  </si>
  <si>
    <t>P05062</t>
  </si>
  <si>
    <t>P05063</t>
  </si>
  <si>
    <t>P05064</t>
  </si>
  <si>
    <t>P05065</t>
  </si>
  <si>
    <t>P05066</t>
  </si>
  <si>
    <t>P05067</t>
  </si>
  <si>
    <t>P05068</t>
  </si>
  <si>
    <t>P05069</t>
  </si>
  <si>
    <t>P05070</t>
  </si>
  <si>
    <t>P05071</t>
  </si>
  <si>
    <t>P05072</t>
  </si>
  <si>
    <t>P05073</t>
  </si>
  <si>
    <t>P05074</t>
  </si>
  <si>
    <t>P05075</t>
  </si>
  <si>
    <t>P05076</t>
  </si>
  <si>
    <t>P05077</t>
  </si>
  <si>
    <t>P05078</t>
  </si>
  <si>
    <t>P05079</t>
  </si>
  <si>
    <t>P05080</t>
  </si>
  <si>
    <t>P05081</t>
  </si>
  <si>
    <t>P05082</t>
  </si>
  <si>
    <t>P05083</t>
  </si>
  <si>
    <t>P05084</t>
  </si>
  <si>
    <t>P05085</t>
  </si>
  <si>
    <t>P05086</t>
  </si>
  <si>
    <t>P05087</t>
  </si>
  <si>
    <t>P05088</t>
  </si>
  <si>
    <t>P05089</t>
  </si>
  <si>
    <t>P05090</t>
  </si>
  <si>
    <t>P05091</t>
  </si>
  <si>
    <t>P05092</t>
  </si>
  <si>
    <t>P05093</t>
  </si>
  <si>
    <t>P05094</t>
  </si>
  <si>
    <t>P05095</t>
  </si>
  <si>
    <t>P05096</t>
  </si>
  <si>
    <t>P05097</t>
  </si>
  <si>
    <t>P05098</t>
  </si>
  <si>
    <t>P05099</t>
  </si>
  <si>
    <t>P05100</t>
  </si>
  <si>
    <t>P05101</t>
  </si>
  <si>
    <t>P05102</t>
  </si>
  <si>
    <t>P05103</t>
  </si>
  <si>
    <t>P05104</t>
  </si>
  <si>
    <t>P05105</t>
  </si>
  <si>
    <t>P05106</t>
  </si>
  <si>
    <t>P05107</t>
  </si>
  <si>
    <t>P05108</t>
  </si>
  <si>
    <t>P05109</t>
  </si>
  <si>
    <t>P05110</t>
  </si>
  <si>
    <t>P05111</t>
  </si>
  <si>
    <t>P05112</t>
  </si>
  <si>
    <t>P05113</t>
  </si>
  <si>
    <t>P05114</t>
  </si>
  <si>
    <t>P05115</t>
  </si>
  <si>
    <t>P05116</t>
  </si>
  <si>
    <t>P05117</t>
  </si>
  <si>
    <t>P05118</t>
  </si>
  <si>
    <t>P05119</t>
  </si>
  <si>
    <t>P05120</t>
  </si>
  <si>
    <t>P05121</t>
  </si>
  <si>
    <t>P05122</t>
  </si>
  <si>
    <t>P05123</t>
  </si>
  <si>
    <t>P05124</t>
  </si>
  <si>
    <t>P05125</t>
  </si>
  <si>
    <t>P05126</t>
  </si>
  <si>
    <t>P05127</t>
  </si>
  <si>
    <t>P05128</t>
  </si>
  <si>
    <t>P05129</t>
  </si>
  <si>
    <t>P05130</t>
  </si>
  <si>
    <t>P05131</t>
  </si>
  <si>
    <t>P05132</t>
  </si>
  <si>
    <t>P05133</t>
  </si>
  <si>
    <t>P05134</t>
  </si>
  <si>
    <t>P05135</t>
  </si>
  <si>
    <t>P05136</t>
  </si>
  <si>
    <t>P05137</t>
  </si>
  <si>
    <t>P05138</t>
  </si>
  <si>
    <t>P05139</t>
  </si>
  <si>
    <t>P05140</t>
  </si>
  <si>
    <t>P05141</t>
  </si>
  <si>
    <t>P05142</t>
  </si>
  <si>
    <t>P05143</t>
  </si>
  <si>
    <t>P05144</t>
  </si>
  <si>
    <t>P05145</t>
  </si>
  <si>
    <t>P05146</t>
  </si>
  <si>
    <t>P05147</t>
  </si>
  <si>
    <t>P05148</t>
  </si>
  <si>
    <t>P05149</t>
  </si>
  <si>
    <t>P05150</t>
  </si>
  <si>
    <t>P05151</t>
  </si>
  <si>
    <t>P05152</t>
  </si>
  <si>
    <t>P05153</t>
  </si>
  <si>
    <t>P05154</t>
  </si>
  <si>
    <t>P05155</t>
  </si>
  <si>
    <t>P05156</t>
  </si>
  <si>
    <t>P05157</t>
  </si>
  <si>
    <t>P05158</t>
  </si>
  <si>
    <t>P05159</t>
  </si>
  <si>
    <t>P05160</t>
  </si>
  <si>
    <t>P05161</t>
  </si>
  <si>
    <t>P05162</t>
  </si>
  <si>
    <t>P05163</t>
  </si>
  <si>
    <t>P05164</t>
  </si>
  <si>
    <t>P05165</t>
  </si>
  <si>
    <t>P05166</t>
  </si>
  <si>
    <t>P05167</t>
  </si>
  <si>
    <t>P05168</t>
  </si>
  <si>
    <t>P05169</t>
  </si>
  <si>
    <t>P05170</t>
  </si>
  <si>
    <t>P05171</t>
  </si>
  <si>
    <t>P05172</t>
  </si>
  <si>
    <t>P05173</t>
  </si>
  <si>
    <t>P05174</t>
  </si>
  <si>
    <t>P05175</t>
  </si>
  <si>
    <t>P05176</t>
  </si>
  <si>
    <t>P05177</t>
  </si>
  <si>
    <t>P05178</t>
  </si>
  <si>
    <t>P05179</t>
  </si>
  <si>
    <t>P05180</t>
  </si>
  <si>
    <t>P05181</t>
  </si>
  <si>
    <t>P05182</t>
  </si>
  <si>
    <t>P05183</t>
  </si>
  <si>
    <t>P05184</t>
  </si>
  <si>
    <t>P05185</t>
  </si>
  <si>
    <t>P05186</t>
  </si>
  <si>
    <t>P05187</t>
  </si>
  <si>
    <t>P05188</t>
  </si>
  <si>
    <t>P05189</t>
  </si>
  <si>
    <t>P05190</t>
  </si>
  <si>
    <t>P05191</t>
  </si>
  <si>
    <t>P05192</t>
  </si>
  <si>
    <t>P05193</t>
  </si>
  <si>
    <t>P05194</t>
  </si>
  <si>
    <t>P05195</t>
  </si>
  <si>
    <t>P05196</t>
  </si>
  <si>
    <t>P05197</t>
  </si>
  <si>
    <t>P05198</t>
  </si>
  <si>
    <t>P05199</t>
  </si>
  <si>
    <t>P05200</t>
  </si>
  <si>
    <t>P05201</t>
  </si>
  <si>
    <t>P05202</t>
  </si>
  <si>
    <t>P05203</t>
  </si>
  <si>
    <t>P05204</t>
  </si>
  <si>
    <t>P05205</t>
  </si>
  <si>
    <t>P05206</t>
  </si>
  <si>
    <t>P05207</t>
  </si>
  <si>
    <t>P05208</t>
  </si>
  <si>
    <t>P05209</t>
  </si>
  <si>
    <t>P05210</t>
  </si>
  <si>
    <t>P05211</t>
  </si>
  <si>
    <t>P05212</t>
  </si>
  <si>
    <t>P05213</t>
  </si>
  <si>
    <t>P05214</t>
  </si>
  <si>
    <t>P05215</t>
  </si>
  <si>
    <t>P05216</t>
  </si>
  <si>
    <t>P05217</t>
  </si>
  <si>
    <t>P05218</t>
  </si>
  <si>
    <t>P05219</t>
  </si>
  <si>
    <t>P05220</t>
  </si>
  <si>
    <t>P05221</t>
  </si>
  <si>
    <t>P05222</t>
  </si>
  <si>
    <t>P05223</t>
  </si>
  <si>
    <t>P05224</t>
  </si>
  <si>
    <t>P05225</t>
  </si>
  <si>
    <t>P05226</t>
  </si>
  <si>
    <t>P05227</t>
  </si>
  <si>
    <t>P05228</t>
  </si>
  <si>
    <t>P05229</t>
  </si>
  <si>
    <t>P05230</t>
  </si>
  <si>
    <t>P05231</t>
  </si>
  <si>
    <t>P05232</t>
  </si>
  <si>
    <t>P05233</t>
  </si>
  <si>
    <t>P05234</t>
  </si>
  <si>
    <t>P05235</t>
  </si>
  <si>
    <t>P05236</t>
  </si>
  <si>
    <t>P05237</t>
  </si>
  <si>
    <t>P05238</t>
  </si>
  <si>
    <t>P05239</t>
  </si>
  <si>
    <t>P05240</t>
  </si>
  <si>
    <t>P05241</t>
  </si>
  <si>
    <t>P05242</t>
  </si>
  <si>
    <t>P05243</t>
  </si>
  <si>
    <t>P05244</t>
  </si>
  <si>
    <t>P05245</t>
  </si>
  <si>
    <t>P05246</t>
  </si>
  <si>
    <t>P05247</t>
  </si>
  <si>
    <t>P05248</t>
  </si>
  <si>
    <t>P05249</t>
  </si>
  <si>
    <t>P05250</t>
  </si>
  <si>
    <t>P05251</t>
  </si>
  <si>
    <t>P05252</t>
  </si>
  <si>
    <t>P05253</t>
  </si>
  <si>
    <t>P05254</t>
  </si>
  <si>
    <t>P05255</t>
  </si>
  <si>
    <t>P05256</t>
  </si>
  <si>
    <t>P05257</t>
  </si>
  <si>
    <t>P05258</t>
  </si>
  <si>
    <t>P05259</t>
  </si>
  <si>
    <t>P05260</t>
  </si>
  <si>
    <t>P05261</t>
  </si>
  <si>
    <t>P05262</t>
  </si>
  <si>
    <t>P05263</t>
  </si>
  <si>
    <t>P05264</t>
  </si>
  <si>
    <t>P05265</t>
  </si>
  <si>
    <t>P05266</t>
  </si>
  <si>
    <t>P05267</t>
  </si>
  <si>
    <t>P05268</t>
  </si>
  <si>
    <t>P05269</t>
  </si>
  <si>
    <t>P05270</t>
  </si>
  <si>
    <t>P05271</t>
  </si>
  <si>
    <t>P05272</t>
  </si>
  <si>
    <t>P05273</t>
  </si>
  <si>
    <t>P05274</t>
  </si>
  <si>
    <t>P05275</t>
  </si>
  <si>
    <t>P05276</t>
  </si>
  <si>
    <t>P05277</t>
  </si>
  <si>
    <t>P05278</t>
  </si>
  <si>
    <t>P05279</t>
  </si>
  <si>
    <t>P05280</t>
  </si>
  <si>
    <t>P05281</t>
  </si>
  <si>
    <t>P05282</t>
  </si>
  <si>
    <t>P05283</t>
  </si>
  <si>
    <t>P05284</t>
  </si>
  <si>
    <t>P05285</t>
  </si>
  <si>
    <t>P05286</t>
  </si>
  <si>
    <t>P05287</t>
  </si>
  <si>
    <t>P05288</t>
  </si>
  <si>
    <t>P05289</t>
  </si>
  <si>
    <t>P05290</t>
  </si>
  <si>
    <t>P05291</t>
  </si>
  <si>
    <t>P05292</t>
  </si>
  <si>
    <t>P05293</t>
  </si>
  <si>
    <t>P05294</t>
  </si>
  <si>
    <t>P05295</t>
  </si>
  <si>
    <t>P05296</t>
  </si>
  <si>
    <t>P05297</t>
  </si>
  <si>
    <t>P05298</t>
  </si>
  <si>
    <t>P05299</t>
  </si>
  <si>
    <t>P05300</t>
  </si>
  <si>
    <t>P05301</t>
  </si>
  <si>
    <t>P05302</t>
  </si>
  <si>
    <t>P05303</t>
  </si>
  <si>
    <t>P05304</t>
  </si>
  <si>
    <t>P05305</t>
  </si>
  <si>
    <t>P05306</t>
  </si>
  <si>
    <t>P05307</t>
  </si>
  <si>
    <t>P05308</t>
  </si>
  <si>
    <t>P05309</t>
  </si>
  <si>
    <t>P05310</t>
  </si>
  <si>
    <t>P05311</t>
  </si>
  <si>
    <t>P05312</t>
  </si>
  <si>
    <t>P05313</t>
  </si>
  <si>
    <t>P05314</t>
  </si>
  <si>
    <t>P05315</t>
  </si>
  <si>
    <t>P05316</t>
  </si>
  <si>
    <t>P05317</t>
  </si>
  <si>
    <t>P05318</t>
  </si>
  <si>
    <t>P05319</t>
  </si>
  <si>
    <t>P05320</t>
  </si>
  <si>
    <t>P05321</t>
  </si>
  <si>
    <t>P05322</t>
  </si>
  <si>
    <t>P05323</t>
  </si>
  <si>
    <t>P05324</t>
  </si>
  <si>
    <t>P05325</t>
  </si>
  <si>
    <t>P05326</t>
  </si>
  <si>
    <t>P05327</t>
  </si>
  <si>
    <t>P05328</t>
  </si>
  <si>
    <t>P05329</t>
  </si>
  <si>
    <t>P05330</t>
  </si>
  <si>
    <t>P05331</t>
  </si>
  <si>
    <t>P05332</t>
  </si>
  <si>
    <t>P05333</t>
  </si>
  <si>
    <t>P05334</t>
  </si>
  <si>
    <t>P05335</t>
  </si>
  <si>
    <t>P05336</t>
  </si>
  <si>
    <t>P05337</t>
  </si>
  <si>
    <t>P05338</t>
  </si>
  <si>
    <t>P05339</t>
  </si>
  <si>
    <t>P05340</t>
  </si>
  <si>
    <t>P05341</t>
  </si>
  <si>
    <t>P05342</t>
  </si>
  <si>
    <t>P05343</t>
  </si>
  <si>
    <t>P05344</t>
  </si>
  <si>
    <t>P05345</t>
  </si>
  <si>
    <t>P05346</t>
  </si>
  <si>
    <t>P05347</t>
  </si>
  <si>
    <t>P05348</t>
  </si>
  <si>
    <t>P05349</t>
  </si>
  <si>
    <t>P05350</t>
  </si>
  <si>
    <t>P05351</t>
  </si>
  <si>
    <t>P05352</t>
  </si>
  <si>
    <t>P05353</t>
  </si>
  <si>
    <t>P05354</t>
  </si>
  <si>
    <t>P05355</t>
  </si>
  <si>
    <t>P05356</t>
  </si>
  <si>
    <t>P05357</t>
  </si>
  <si>
    <t>P05358</t>
  </si>
  <si>
    <t>P05359</t>
  </si>
  <si>
    <t>P05360</t>
  </si>
  <si>
    <t>P05361</t>
  </si>
  <si>
    <t>P05362</t>
  </si>
  <si>
    <t>P05363</t>
  </si>
  <si>
    <t>P05364</t>
  </si>
  <si>
    <t>P05365</t>
  </si>
  <si>
    <t>P05366</t>
  </si>
  <si>
    <t>P05367</t>
  </si>
  <si>
    <t>P05368</t>
  </si>
  <si>
    <t>P05369</t>
  </si>
  <si>
    <t>P05370</t>
  </si>
  <si>
    <t>P05371</t>
  </si>
  <si>
    <t>P05372</t>
  </si>
  <si>
    <t>P05373</t>
  </si>
  <si>
    <t>P05374</t>
  </si>
  <si>
    <t>P05375</t>
  </si>
  <si>
    <t>P05376</t>
  </si>
  <si>
    <t>P05377</t>
  </si>
  <si>
    <t>P05378</t>
  </si>
  <si>
    <t>P05379</t>
  </si>
  <si>
    <t>P05380</t>
  </si>
  <si>
    <t>P05381</t>
  </si>
  <si>
    <t>P05382</t>
  </si>
  <si>
    <t>P05383</t>
  </si>
  <si>
    <t>P05384</t>
  </si>
  <si>
    <t>P05385</t>
  </si>
  <si>
    <t>P05386</t>
  </si>
  <si>
    <t>P05387</t>
  </si>
  <si>
    <t>P05388</t>
  </si>
  <si>
    <t>P05389</t>
  </si>
  <si>
    <t>P05390</t>
  </si>
  <si>
    <t>P05391</t>
  </si>
  <si>
    <t>P05392</t>
  </si>
  <si>
    <t>P05393</t>
  </si>
  <si>
    <t>P05394</t>
  </si>
  <si>
    <t>P05395</t>
  </si>
  <si>
    <t>P05396</t>
  </si>
  <si>
    <t>P05397</t>
  </si>
  <si>
    <t>P05398</t>
  </si>
  <si>
    <t>P05399</t>
  </si>
  <si>
    <t>P05400</t>
  </si>
  <si>
    <t>P05401</t>
  </si>
  <si>
    <t>P05402</t>
  </si>
  <si>
    <t>P05403</t>
  </si>
  <si>
    <t>P05404</t>
  </si>
  <si>
    <t>P05405</t>
  </si>
  <si>
    <t>P05406</t>
  </si>
  <si>
    <t>P05407</t>
  </si>
  <si>
    <t>P05408</t>
  </si>
  <si>
    <t>P05409</t>
  </si>
  <si>
    <t>P05410</t>
  </si>
  <si>
    <t>P05411</t>
  </si>
  <si>
    <t>P05412</t>
  </si>
  <si>
    <t>P05413</t>
  </si>
  <si>
    <t>P05414</t>
  </si>
  <si>
    <t>P05415</t>
  </si>
  <si>
    <t>P05416</t>
  </si>
  <si>
    <t>P05417</t>
  </si>
  <si>
    <t>P05418</t>
  </si>
  <si>
    <t>P05419</t>
  </si>
  <si>
    <t>P05420</t>
  </si>
  <si>
    <t>P05421</t>
  </si>
  <si>
    <t>P05422</t>
  </si>
  <si>
    <t>P05423</t>
  </si>
  <si>
    <t>P05424</t>
  </si>
  <si>
    <t>P05425</t>
  </si>
  <si>
    <t>P05426</t>
  </si>
  <si>
    <t>P05427</t>
  </si>
  <si>
    <t>P05428</t>
  </si>
  <si>
    <t>P05429</t>
  </si>
  <si>
    <t>P05430</t>
  </si>
  <si>
    <t>P05431</t>
  </si>
  <si>
    <t>P05432</t>
  </si>
  <si>
    <t>P05433</t>
  </si>
  <si>
    <t>P05434</t>
  </si>
  <si>
    <t>P05435</t>
  </si>
  <si>
    <t>P05436</t>
  </si>
  <si>
    <t>P05437</t>
  </si>
  <si>
    <t>P05438</t>
  </si>
  <si>
    <t>P05439</t>
  </si>
  <si>
    <t>P05440</t>
  </si>
  <si>
    <t>P05441</t>
  </si>
  <si>
    <t>P05442</t>
  </si>
  <si>
    <t>P05443</t>
  </si>
  <si>
    <t>P05444</t>
  </si>
  <si>
    <t>P05445</t>
  </si>
  <si>
    <t>P05446</t>
  </si>
  <si>
    <t>P05447</t>
  </si>
  <si>
    <t>P05448</t>
  </si>
  <si>
    <t>P05449</t>
  </si>
  <si>
    <t>P05450</t>
  </si>
  <si>
    <t>P05451</t>
  </si>
  <si>
    <t>P05452</t>
  </si>
  <si>
    <t>P05453</t>
  </si>
  <si>
    <t>P05454</t>
  </si>
  <si>
    <t>P05455</t>
  </si>
  <si>
    <t>P05456</t>
  </si>
  <si>
    <t>P05457</t>
  </si>
  <si>
    <t>P05458</t>
  </si>
  <si>
    <t>P05459</t>
  </si>
  <si>
    <t>P05460</t>
  </si>
  <si>
    <t>P05461</t>
  </si>
  <si>
    <t>P05462</t>
  </si>
  <si>
    <t>P05463</t>
  </si>
  <si>
    <t>P05464</t>
  </si>
  <si>
    <t>P05465</t>
  </si>
  <si>
    <t>P05466</t>
  </si>
  <si>
    <t>P05467</t>
  </si>
  <si>
    <t>P05468</t>
  </si>
  <si>
    <t>P05469</t>
  </si>
  <si>
    <t>P05470</t>
  </si>
  <si>
    <t>P05471</t>
  </si>
  <si>
    <t>P05472</t>
  </si>
  <si>
    <t>P05473</t>
  </si>
  <si>
    <t>P05474</t>
  </si>
  <si>
    <t>P05475</t>
  </si>
  <si>
    <t>P05476</t>
  </si>
  <si>
    <t>P05477</t>
  </si>
  <si>
    <t>P05478</t>
  </si>
  <si>
    <t>P05479</t>
  </si>
  <si>
    <t>P05480</t>
  </si>
  <si>
    <t>P05481</t>
  </si>
  <si>
    <t>P05482</t>
  </si>
  <si>
    <t>P05483</t>
  </si>
  <si>
    <t>P05484</t>
  </si>
  <si>
    <t>P05485</t>
  </si>
  <si>
    <t>P05486</t>
  </si>
  <si>
    <t>P05487</t>
  </si>
  <si>
    <t>P05488</t>
  </si>
  <si>
    <t>P05489</t>
  </si>
  <si>
    <t>P05490</t>
  </si>
  <si>
    <t>P05491</t>
  </si>
  <si>
    <t>P05492</t>
  </si>
  <si>
    <t>P05493</t>
  </si>
  <si>
    <t>P05494</t>
  </si>
  <si>
    <t>P05495</t>
  </si>
  <si>
    <t>P05496</t>
  </si>
  <si>
    <t>P05497</t>
  </si>
  <si>
    <t>P05498</t>
  </si>
  <si>
    <t>P05499</t>
  </si>
  <si>
    <t>P05500</t>
  </si>
  <si>
    <t>P05501</t>
  </si>
  <si>
    <t>P05502</t>
  </si>
  <si>
    <t>P05503</t>
  </si>
  <si>
    <t>P05504</t>
  </si>
  <si>
    <t>P05505</t>
  </si>
  <si>
    <t>P05506</t>
  </si>
  <si>
    <t>P05507</t>
  </si>
  <si>
    <t>P05508</t>
  </si>
  <si>
    <t>P05509</t>
  </si>
  <si>
    <t>P05510</t>
  </si>
  <si>
    <t>P05511</t>
  </si>
  <si>
    <t>P05512</t>
  </si>
  <si>
    <t>P05513</t>
  </si>
  <si>
    <t>P05514</t>
  </si>
  <si>
    <t>P05515</t>
  </si>
  <si>
    <t>P05516</t>
  </si>
  <si>
    <t>P05517</t>
  </si>
  <si>
    <t>P05518</t>
  </si>
  <si>
    <t>P05519</t>
  </si>
  <si>
    <t>P05520</t>
  </si>
  <si>
    <t>P05521</t>
  </si>
  <si>
    <t>P05522</t>
  </si>
  <si>
    <t>P05523</t>
  </si>
  <si>
    <t>P05524</t>
  </si>
  <si>
    <t>P05525</t>
  </si>
  <si>
    <t>P05526</t>
  </si>
  <si>
    <t>P05527</t>
  </si>
  <si>
    <t>P05528</t>
  </si>
  <si>
    <t>P05529</t>
  </si>
  <si>
    <t>P05530</t>
  </si>
  <si>
    <t>P05531</t>
  </si>
  <si>
    <t>P05532</t>
  </si>
  <si>
    <t>P05533</t>
  </si>
  <si>
    <t>P05534</t>
  </si>
  <si>
    <t>P05535</t>
  </si>
  <si>
    <t>P05536</t>
  </si>
  <si>
    <t>P05537</t>
  </si>
  <si>
    <t>P05538</t>
  </si>
  <si>
    <t>P05539</t>
  </si>
  <si>
    <t>P05540</t>
  </si>
  <si>
    <t>P05541</t>
  </si>
  <si>
    <t>P05542</t>
  </si>
  <si>
    <t>P05543</t>
  </si>
  <si>
    <t>P05544</t>
  </si>
  <si>
    <t>P05545</t>
  </si>
  <si>
    <t>P05546</t>
  </si>
  <si>
    <t>P05547</t>
  </si>
  <si>
    <t>P05548</t>
  </si>
  <si>
    <t>P05549</t>
  </si>
  <si>
    <t>P05550</t>
  </si>
  <si>
    <t>P05551</t>
  </si>
  <si>
    <t>P05552</t>
  </si>
  <si>
    <t>P05553</t>
  </si>
  <si>
    <t>P05554</t>
  </si>
  <si>
    <t>P05555</t>
  </si>
  <si>
    <t>P05556</t>
  </si>
  <si>
    <t>P05557</t>
  </si>
  <si>
    <t>P05558</t>
  </si>
  <si>
    <t>P05559</t>
  </si>
  <si>
    <t>P05560</t>
  </si>
  <si>
    <t>P05561</t>
  </si>
  <si>
    <t>P05562</t>
  </si>
  <si>
    <t>P05563</t>
  </si>
  <si>
    <t>P05564</t>
  </si>
  <si>
    <t>P05565</t>
  </si>
  <si>
    <t>P05566</t>
  </si>
  <si>
    <t>P05567</t>
  </si>
  <si>
    <t>P05568</t>
  </si>
  <si>
    <t>P05569</t>
  </si>
  <si>
    <t>P05570</t>
  </si>
  <si>
    <t>P05571</t>
  </si>
  <si>
    <t>P05572</t>
  </si>
  <si>
    <t>P05573</t>
  </si>
  <si>
    <t>P05574</t>
  </si>
  <si>
    <t>P05575</t>
  </si>
  <si>
    <t>P05576</t>
  </si>
  <si>
    <t>P05577</t>
  </si>
  <si>
    <t>P05578</t>
  </si>
  <si>
    <t>P05579</t>
  </si>
  <si>
    <t>P05580</t>
  </si>
  <si>
    <t>P05581</t>
  </si>
  <si>
    <t>P05582</t>
  </si>
  <si>
    <t>P05583</t>
  </si>
  <si>
    <t>P05584</t>
  </si>
  <si>
    <t>P05585</t>
  </si>
  <si>
    <t>P05586</t>
  </si>
  <si>
    <t>P05587</t>
  </si>
  <si>
    <t>P05588</t>
  </si>
  <si>
    <t>P05589</t>
  </si>
  <si>
    <t>P05590</t>
  </si>
  <si>
    <t>P05591</t>
  </si>
  <si>
    <t>P05592</t>
  </si>
  <si>
    <t>P05593</t>
  </si>
  <si>
    <t>P05594</t>
  </si>
  <si>
    <t>P05595</t>
  </si>
  <si>
    <t>P05596</t>
  </si>
  <si>
    <t>P05597</t>
  </si>
  <si>
    <t>P05598</t>
  </si>
  <si>
    <t>P05599</t>
  </si>
  <si>
    <t>P05600</t>
  </si>
  <si>
    <t>P05601</t>
  </si>
  <si>
    <t>P05602</t>
  </si>
  <si>
    <t>P05603</t>
  </si>
  <si>
    <t>P05604</t>
  </si>
  <si>
    <t>P05605</t>
  </si>
  <si>
    <t>P05606</t>
  </si>
  <si>
    <t>P05607</t>
  </si>
  <si>
    <t>P05608</t>
  </si>
  <si>
    <t>P05609</t>
  </si>
  <si>
    <t>P05610</t>
  </si>
  <si>
    <t>P05611</t>
  </si>
  <si>
    <t>P05612</t>
  </si>
  <si>
    <t>P05613</t>
  </si>
  <si>
    <t>P05614</t>
  </si>
  <si>
    <t>P05615</t>
  </si>
  <si>
    <t>P05616</t>
  </si>
  <si>
    <t>P05617</t>
  </si>
  <si>
    <t>P05618</t>
  </si>
  <si>
    <t>P05619</t>
  </si>
  <si>
    <t>P05620</t>
  </si>
  <si>
    <t>P05621</t>
  </si>
  <si>
    <t>P05622</t>
  </si>
  <si>
    <t>P05623</t>
  </si>
  <si>
    <t>P05624</t>
  </si>
  <si>
    <t>P05625</t>
  </si>
  <si>
    <t>P05626</t>
  </si>
  <si>
    <t>P05627</t>
  </si>
  <si>
    <t>P05628</t>
  </si>
  <si>
    <t>P05629</t>
  </si>
  <si>
    <t>P05630</t>
  </si>
  <si>
    <t>P05631</t>
  </si>
  <si>
    <t>P05632</t>
  </si>
  <si>
    <t>P05633</t>
  </si>
  <si>
    <t>P05634</t>
  </si>
  <si>
    <t>P05635</t>
  </si>
  <si>
    <t>P05636</t>
  </si>
  <si>
    <t>P05637</t>
  </si>
  <si>
    <t>P05638</t>
  </si>
  <si>
    <t>P05639</t>
  </si>
  <si>
    <t>P05640</t>
  </si>
  <si>
    <t>P05641</t>
  </si>
  <si>
    <t>P05642</t>
  </si>
  <si>
    <t>P05643</t>
  </si>
  <si>
    <t>P05644</t>
  </si>
  <si>
    <t>P05645</t>
  </si>
  <si>
    <t>P05646</t>
  </si>
  <si>
    <t>P05647</t>
  </si>
  <si>
    <t>P05648</t>
  </si>
  <si>
    <t>P05649</t>
  </si>
  <si>
    <t>P05650</t>
  </si>
  <si>
    <t>P05651</t>
  </si>
  <si>
    <t>P05652</t>
  </si>
  <si>
    <t>P05653</t>
  </si>
  <si>
    <t>P05654</t>
  </si>
  <si>
    <t>P05655</t>
  </si>
  <si>
    <t>P05656</t>
  </si>
  <si>
    <t>P05657</t>
  </si>
  <si>
    <t>P05658</t>
  </si>
  <si>
    <t>P05659</t>
  </si>
  <si>
    <t>P05660</t>
  </si>
  <si>
    <t>P05661</t>
  </si>
  <si>
    <t>P05662</t>
  </si>
  <si>
    <t>P05663</t>
  </si>
  <si>
    <t>P05664</t>
  </si>
  <si>
    <t>P05665</t>
  </si>
  <si>
    <t>P05666</t>
  </si>
  <si>
    <t>P05667</t>
  </si>
  <si>
    <t>P05668</t>
  </si>
  <si>
    <t>P05669</t>
  </si>
  <si>
    <t>P05670</t>
  </si>
  <si>
    <t>P05671</t>
  </si>
  <si>
    <t>P05672</t>
  </si>
  <si>
    <t>P05673</t>
  </si>
  <si>
    <t>P05674</t>
  </si>
  <si>
    <t>P05675</t>
  </si>
  <si>
    <t>P05676</t>
  </si>
  <si>
    <t>P05677</t>
  </si>
  <si>
    <t>P05678</t>
  </si>
  <si>
    <t>P05679</t>
  </si>
  <si>
    <t>P05680</t>
  </si>
  <si>
    <t>P05681</t>
  </si>
  <si>
    <t>P05682</t>
  </si>
  <si>
    <t>P05683</t>
  </si>
  <si>
    <t>P05684</t>
  </si>
  <si>
    <t>P05685</t>
  </si>
  <si>
    <t>P05686</t>
  </si>
  <si>
    <t>P05687</t>
  </si>
  <si>
    <t>P05688</t>
  </si>
  <si>
    <t>P05689</t>
  </si>
  <si>
    <t>P05690</t>
  </si>
  <si>
    <t>P05691</t>
  </si>
  <si>
    <t>P05692</t>
  </si>
  <si>
    <t>P05693</t>
  </si>
  <si>
    <t>P05694</t>
  </si>
  <si>
    <t>P05695</t>
  </si>
  <si>
    <t>P05696</t>
  </si>
  <si>
    <t>P05697</t>
  </si>
  <si>
    <t>P05698</t>
  </si>
  <si>
    <t>P05699</t>
  </si>
  <si>
    <t>P05700</t>
  </si>
  <si>
    <t>P05701</t>
  </si>
  <si>
    <t>P05702</t>
  </si>
  <si>
    <t>P05703</t>
  </si>
  <si>
    <t>P05704</t>
  </si>
  <si>
    <t>P05705</t>
  </si>
  <si>
    <t>P05706</t>
  </si>
  <si>
    <t>P05707</t>
  </si>
  <si>
    <t>P05708</t>
  </si>
  <si>
    <t>P05709</t>
  </si>
  <si>
    <t>P05710</t>
  </si>
  <si>
    <t>P05711</t>
  </si>
  <si>
    <t>P05712</t>
  </si>
  <si>
    <t>P05713</t>
  </si>
  <si>
    <t>P05714</t>
  </si>
  <si>
    <t>P05715</t>
  </si>
  <si>
    <t>P05716</t>
  </si>
  <si>
    <t>P05717</t>
  </si>
  <si>
    <t>P05718</t>
  </si>
  <si>
    <t>P05719</t>
  </si>
  <si>
    <t>P05720</t>
  </si>
  <si>
    <t>P05721</t>
  </si>
  <si>
    <t>P05722</t>
  </si>
  <si>
    <t>P05723</t>
  </si>
  <si>
    <t>P05724</t>
  </si>
  <si>
    <t>P05725</t>
  </si>
  <si>
    <t>P05726</t>
  </si>
  <si>
    <t>P05727</t>
  </si>
  <si>
    <t>P05728</t>
  </si>
  <si>
    <t>P05729</t>
  </si>
  <si>
    <t>P05730</t>
  </si>
  <si>
    <t>P05731</t>
  </si>
  <si>
    <t>P05732</t>
  </si>
  <si>
    <t>P05733</t>
  </si>
  <si>
    <t>P05734</t>
  </si>
  <si>
    <t>P05735</t>
  </si>
  <si>
    <t>P05736</t>
  </si>
  <si>
    <t>P05737</t>
  </si>
  <si>
    <t>P05738</t>
  </si>
  <si>
    <t>P05739</t>
  </si>
  <si>
    <t>P05740</t>
  </si>
  <si>
    <t>P05741</t>
  </si>
  <si>
    <t>P05742</t>
  </si>
  <si>
    <t>P05743</t>
  </si>
  <si>
    <t>P05744</t>
  </si>
  <si>
    <t>P05745</t>
  </si>
  <si>
    <t>P05746</t>
  </si>
  <si>
    <t>P05747</t>
  </si>
  <si>
    <t>P05748</t>
  </si>
  <si>
    <t>P05749</t>
  </si>
  <si>
    <t>P05750</t>
  </si>
  <si>
    <t>P05751</t>
  </si>
  <si>
    <t>P05752</t>
  </si>
  <si>
    <t>P05753</t>
  </si>
  <si>
    <t>P05754</t>
  </si>
  <si>
    <t>P05755</t>
  </si>
  <si>
    <t>P05756</t>
  </si>
  <si>
    <t>P05757</t>
  </si>
  <si>
    <t>P05758</t>
  </si>
  <si>
    <t>P05759</t>
  </si>
  <si>
    <t>P05760</t>
  </si>
  <si>
    <t>P05761</t>
  </si>
  <si>
    <t>P05762</t>
  </si>
  <si>
    <t>P05763</t>
  </si>
  <si>
    <t>P05764</t>
  </si>
  <si>
    <t>P05765</t>
  </si>
  <si>
    <t>P05766</t>
  </si>
  <si>
    <t>P05767</t>
  </si>
  <si>
    <t>P05768</t>
  </si>
  <si>
    <t>P05769</t>
  </si>
  <si>
    <t>P05770</t>
  </si>
  <si>
    <t>P05771</t>
  </si>
  <si>
    <t>P05772</t>
  </si>
  <si>
    <t>P05773</t>
  </si>
  <si>
    <t>P05774</t>
  </si>
  <si>
    <t>P05775</t>
  </si>
  <si>
    <t>P05776</t>
  </si>
  <si>
    <t>P05777</t>
  </si>
  <si>
    <t>P05778</t>
  </si>
  <si>
    <t>P05779</t>
  </si>
  <si>
    <t>P05780</t>
  </si>
  <si>
    <t>P05781</t>
  </si>
  <si>
    <t>P05782</t>
  </si>
  <si>
    <t>P05783</t>
  </si>
  <si>
    <t>P05784</t>
  </si>
  <si>
    <t>P05785</t>
  </si>
  <si>
    <t>P05786</t>
  </si>
  <si>
    <t>P05787</t>
  </si>
  <si>
    <t>P05788</t>
  </si>
  <si>
    <t>P05789</t>
  </si>
  <si>
    <t>P05790</t>
  </si>
  <si>
    <t>P05791</t>
  </si>
  <si>
    <t>P05792</t>
  </si>
  <si>
    <t>P05793</t>
  </si>
  <si>
    <t>P05794</t>
  </si>
  <si>
    <t>P05795</t>
  </si>
  <si>
    <t>P05796</t>
  </si>
  <si>
    <t>P05797</t>
  </si>
  <si>
    <t>P05798</t>
  </si>
  <si>
    <t>P05799</t>
  </si>
  <si>
    <t>P05800</t>
  </si>
  <si>
    <t>P05801</t>
  </si>
  <si>
    <t>P05802</t>
  </si>
  <si>
    <t>P05803</t>
  </si>
  <si>
    <t>P05804</t>
  </si>
  <si>
    <t>P05805</t>
  </si>
  <si>
    <t>P05806</t>
  </si>
  <si>
    <t>P05807</t>
  </si>
  <si>
    <t>P05808</t>
  </si>
  <si>
    <t>P05809</t>
  </si>
  <si>
    <t>P05810</t>
  </si>
  <si>
    <t>P05811</t>
  </si>
  <si>
    <t>P05812</t>
  </si>
  <si>
    <t>P05813</t>
  </si>
  <si>
    <t>P05814</t>
  </si>
  <si>
    <t>P05815</t>
  </si>
  <si>
    <t>P05816</t>
  </si>
  <si>
    <t>P05817</t>
  </si>
  <si>
    <t>P05818</t>
  </si>
  <si>
    <t>P05819</t>
  </si>
  <si>
    <t>P05820</t>
  </si>
  <si>
    <t>P05821</t>
  </si>
  <si>
    <t>P05822</t>
  </si>
  <si>
    <t>P05823</t>
  </si>
  <si>
    <t>P05824</t>
  </si>
  <si>
    <t>P05825</t>
  </si>
  <si>
    <t>P05826</t>
  </si>
  <si>
    <t>P05827</t>
  </si>
  <si>
    <t>P05828</t>
  </si>
  <si>
    <t>P05829</t>
  </si>
  <si>
    <t>P05830</t>
  </si>
  <si>
    <t>P05831</t>
  </si>
  <si>
    <t>P05832</t>
  </si>
  <si>
    <t>P05833</t>
  </si>
  <si>
    <t>P05834</t>
  </si>
  <si>
    <t>P05835</t>
  </si>
  <si>
    <t>P05836</t>
  </si>
  <si>
    <t>P05837</t>
  </si>
  <si>
    <t>P05838</t>
  </si>
  <si>
    <t>P05839</t>
  </si>
  <si>
    <t>P05840</t>
  </si>
  <si>
    <t>P05841</t>
  </si>
  <si>
    <t>P05842</t>
  </si>
  <si>
    <t>P05843</t>
  </si>
  <si>
    <t>P05844</t>
  </si>
  <si>
    <t>P05845</t>
  </si>
  <si>
    <t>P05846</t>
  </si>
  <si>
    <t>P05847</t>
  </si>
  <si>
    <t>P05848</t>
  </si>
  <si>
    <t>P05849</t>
  </si>
  <si>
    <t>P05850</t>
  </si>
  <si>
    <t>P05851</t>
  </si>
  <si>
    <t>P05852</t>
  </si>
  <si>
    <t>P05853</t>
  </si>
  <si>
    <t>P05854</t>
  </si>
  <si>
    <t>P05855</t>
  </si>
  <si>
    <t>P05856</t>
  </si>
  <si>
    <t>P05857</t>
  </si>
  <si>
    <t>P05858</t>
  </si>
  <si>
    <t>P05859</t>
  </si>
  <si>
    <t>P05860</t>
  </si>
  <si>
    <t>P05861</t>
  </si>
  <si>
    <t>P05862</t>
  </si>
  <si>
    <t>P05863</t>
  </si>
  <si>
    <t>P05864</t>
  </si>
  <si>
    <t>P05865</t>
  </si>
  <si>
    <t>P05866</t>
  </si>
  <si>
    <t>P05867</t>
  </si>
  <si>
    <t>P05868</t>
  </si>
  <si>
    <t>P05869</t>
  </si>
  <si>
    <t>P05870</t>
  </si>
  <si>
    <t>P05871</t>
  </si>
  <si>
    <t>P05872</t>
  </si>
  <si>
    <t>P05873</t>
  </si>
  <si>
    <t>P05874</t>
  </si>
  <si>
    <t>P05875</t>
  </si>
  <si>
    <t>P05876</t>
  </si>
  <si>
    <t>P05877</t>
  </si>
  <si>
    <t>P05878</t>
  </si>
  <si>
    <t>P05879</t>
  </si>
  <si>
    <t>P05880</t>
  </si>
  <si>
    <t>P05881</t>
  </si>
  <si>
    <t>P05882</t>
  </si>
  <si>
    <t>P05883</t>
  </si>
  <si>
    <t>P05884</t>
  </si>
  <si>
    <t>P05885</t>
  </si>
  <si>
    <t>P05886</t>
  </si>
  <si>
    <t>P05887</t>
  </si>
  <si>
    <t>P05888</t>
  </si>
  <si>
    <t>P05889</t>
  </si>
  <si>
    <t>P05890</t>
  </si>
  <si>
    <t>P05891</t>
  </si>
  <si>
    <t>P05892</t>
  </si>
  <si>
    <t>P05893</t>
  </si>
  <si>
    <t>P05894</t>
  </si>
  <si>
    <t>P05895</t>
  </si>
  <si>
    <t>P05896</t>
  </si>
  <si>
    <t>P05897</t>
  </si>
  <si>
    <t>P05898</t>
  </si>
  <si>
    <t>P05899</t>
  </si>
  <si>
    <t>P05900</t>
  </si>
  <si>
    <t>P05901</t>
  </si>
  <si>
    <t>P05902</t>
  </si>
  <si>
    <t>P05903</t>
  </si>
  <si>
    <t>P05904</t>
  </si>
  <si>
    <t>P05905</t>
  </si>
  <si>
    <t>P05906</t>
  </si>
  <si>
    <t>P05907</t>
  </si>
  <si>
    <t>P05908</t>
  </si>
  <si>
    <t>P05909</t>
  </si>
  <si>
    <t>P05910</t>
  </si>
  <si>
    <t>P05911</t>
  </si>
  <si>
    <t>P05912</t>
  </si>
  <si>
    <t>P05913</t>
  </si>
  <si>
    <t>P05914</t>
  </si>
  <si>
    <t>P05915</t>
  </si>
  <si>
    <t>P05916</t>
  </si>
  <si>
    <t>P05917</t>
  </si>
  <si>
    <t>P05918</t>
  </si>
  <si>
    <t>P05919</t>
  </si>
  <si>
    <t>P05920</t>
  </si>
  <si>
    <t>P05921</t>
  </si>
  <si>
    <t>P05922</t>
  </si>
  <si>
    <t>P05923</t>
  </si>
  <si>
    <t>P05924</t>
  </si>
  <si>
    <t>P05925</t>
  </si>
  <si>
    <t>P05926</t>
  </si>
  <si>
    <t>P05927</t>
  </si>
  <si>
    <t>P05928</t>
  </si>
  <si>
    <t>P05929</t>
  </si>
  <si>
    <t>P05930</t>
  </si>
  <si>
    <t>P05931</t>
  </si>
  <si>
    <t>P05932</t>
  </si>
  <si>
    <t>P05933</t>
  </si>
  <si>
    <t>P05934</t>
  </si>
  <si>
    <t>P05935</t>
  </si>
  <si>
    <t>P05936</t>
  </si>
  <si>
    <t>P05937</t>
  </si>
  <si>
    <t>P05938</t>
  </si>
  <si>
    <t>P05939</t>
  </si>
  <si>
    <t>P05940</t>
  </si>
  <si>
    <t>P05941</t>
  </si>
  <si>
    <t>P05942</t>
  </si>
  <si>
    <t>P05943</t>
  </si>
  <si>
    <t>P05944</t>
  </si>
  <si>
    <t>P05945</t>
  </si>
  <si>
    <t>P05946</t>
  </si>
  <si>
    <t>P05947</t>
  </si>
  <si>
    <t>P05948</t>
  </si>
  <si>
    <t>P05949</t>
  </si>
  <si>
    <t>P05950</t>
  </si>
  <si>
    <t>P05951</t>
  </si>
  <si>
    <t>P05952</t>
  </si>
  <si>
    <t>P05953</t>
  </si>
  <si>
    <t>P05954</t>
  </si>
  <si>
    <t>P05955</t>
  </si>
  <si>
    <t>P05956</t>
  </si>
  <si>
    <t>P05957</t>
  </si>
  <si>
    <t>P05958</t>
  </si>
  <si>
    <t>P05959</t>
  </si>
  <si>
    <t>P05960</t>
  </si>
  <si>
    <t>P05961</t>
  </si>
  <si>
    <t>P05962</t>
  </si>
  <si>
    <t>P05963</t>
  </si>
  <si>
    <t>P05964</t>
  </si>
  <si>
    <t>P05965</t>
  </si>
  <si>
    <t>P05966</t>
  </si>
  <si>
    <t>P05967</t>
  </si>
  <si>
    <t>P05968</t>
  </si>
  <si>
    <t>P05969</t>
  </si>
  <si>
    <t>P05970</t>
  </si>
  <si>
    <t>P05971</t>
  </si>
  <si>
    <t>P05972</t>
  </si>
  <si>
    <t>P05973</t>
  </si>
  <si>
    <t>P05974</t>
  </si>
  <si>
    <t>P05975</t>
  </si>
  <si>
    <t>P05976</t>
  </si>
  <si>
    <t>P05977</t>
  </si>
  <si>
    <t>P05978</t>
  </si>
  <si>
    <t>P05979</t>
  </si>
  <si>
    <t>P05980</t>
  </si>
  <si>
    <t>P05981</t>
  </si>
  <si>
    <t>P05982</t>
  </si>
  <si>
    <t>P05983</t>
  </si>
  <si>
    <t>P05984</t>
  </si>
  <si>
    <t>P05985</t>
  </si>
  <si>
    <t>P05986</t>
  </si>
  <si>
    <t>P05987</t>
  </si>
  <si>
    <t>P05988</t>
  </si>
  <si>
    <t>P05989</t>
  </si>
  <si>
    <t>P05990</t>
  </si>
  <si>
    <t>P05991</t>
  </si>
  <si>
    <t>P05992</t>
  </si>
  <si>
    <t>P05993</t>
  </si>
  <si>
    <t>P05994</t>
  </si>
  <si>
    <t>P05995</t>
  </si>
  <si>
    <t>P05996</t>
  </si>
  <si>
    <t>P05997</t>
  </si>
  <si>
    <t>P05998</t>
  </si>
  <si>
    <t>P05999</t>
  </si>
  <si>
    <t>P06000</t>
  </si>
  <si>
    <t>P06001</t>
  </si>
  <si>
    <t>P06002</t>
  </si>
  <si>
    <t>P06003</t>
  </si>
  <si>
    <t>P06004</t>
  </si>
  <si>
    <t>P06005</t>
  </si>
  <si>
    <t>P06006</t>
  </si>
  <si>
    <t>P06007</t>
  </si>
  <si>
    <t>P06008</t>
  </si>
  <si>
    <t>P06009</t>
  </si>
  <si>
    <t>P06010</t>
  </si>
  <si>
    <t>P06011</t>
  </si>
  <si>
    <t>P06012</t>
  </si>
  <si>
    <t>P06013</t>
  </si>
  <si>
    <t>P06014</t>
  </si>
  <si>
    <t>P06015</t>
  </si>
  <si>
    <t>P06016</t>
  </si>
  <si>
    <t>P06017</t>
  </si>
  <si>
    <t>P06018</t>
  </si>
  <si>
    <t>P06019</t>
  </si>
  <si>
    <t>P06020</t>
  </si>
  <si>
    <t>P06021</t>
  </si>
  <si>
    <t>P06022</t>
  </si>
  <si>
    <t>P06023</t>
  </si>
  <si>
    <t>P06024</t>
  </si>
  <si>
    <t>P06025</t>
  </si>
  <si>
    <t>P06026</t>
  </si>
  <si>
    <t>P06027</t>
  </si>
  <si>
    <t>P06028</t>
  </si>
  <si>
    <t>P06029</t>
  </si>
  <si>
    <t>P06030</t>
  </si>
  <si>
    <t>P06031</t>
  </si>
  <si>
    <t>P06032</t>
  </si>
  <si>
    <t>P06033</t>
  </si>
  <si>
    <t>P06034</t>
  </si>
  <si>
    <t>P06035</t>
  </si>
  <si>
    <t>P06036</t>
  </si>
  <si>
    <t>P06037</t>
  </si>
  <si>
    <t>P06038</t>
  </si>
  <si>
    <t>P06039</t>
  </si>
  <si>
    <t>P06040</t>
  </si>
  <si>
    <t>P06041</t>
  </si>
  <si>
    <t>P06042</t>
  </si>
  <si>
    <t>P06043</t>
  </si>
  <si>
    <t>P06044</t>
  </si>
  <si>
    <t>P06045</t>
  </si>
  <si>
    <t>P06046</t>
  </si>
  <si>
    <t>P06047</t>
  </si>
  <si>
    <t>P06048</t>
  </si>
  <si>
    <t>P06049</t>
  </si>
  <si>
    <t>P06050</t>
  </si>
  <si>
    <t>P06051</t>
  </si>
  <si>
    <t>P06052</t>
  </si>
  <si>
    <t>P06053</t>
  </si>
  <si>
    <t>P06054</t>
  </si>
  <si>
    <t>P06055</t>
  </si>
  <si>
    <t>P06056</t>
  </si>
  <si>
    <t>P06057</t>
  </si>
  <si>
    <t>P06058</t>
  </si>
  <si>
    <t>P06059</t>
  </si>
  <si>
    <t>P06060</t>
  </si>
  <si>
    <t>P06061</t>
  </si>
  <si>
    <t>P06062</t>
  </si>
  <si>
    <t>P06063</t>
  </si>
  <si>
    <t>P06064</t>
  </si>
  <si>
    <t>P06065</t>
  </si>
  <si>
    <t>P06066</t>
  </si>
  <si>
    <t>P06067</t>
  </si>
  <si>
    <t>P06068</t>
  </si>
  <si>
    <t>P06069</t>
  </si>
  <si>
    <t>P06070</t>
  </si>
  <si>
    <t>P06071</t>
  </si>
  <si>
    <t>P06072</t>
  </si>
  <si>
    <t>P06073</t>
  </si>
  <si>
    <t>P06074</t>
  </si>
  <si>
    <t>P06075</t>
  </si>
  <si>
    <t>P06076</t>
  </si>
  <si>
    <t>P06077</t>
  </si>
  <si>
    <t>P06078</t>
  </si>
  <si>
    <t>P06079</t>
  </si>
  <si>
    <t>P06080</t>
  </si>
  <si>
    <t>P06081</t>
  </si>
  <si>
    <t>P06082</t>
  </si>
  <si>
    <t>P06083</t>
  </si>
  <si>
    <t>P06084</t>
  </si>
  <si>
    <t>P06085</t>
  </si>
  <si>
    <t>P06086</t>
  </si>
  <si>
    <t>P06087</t>
  </si>
  <si>
    <t>P06088</t>
  </si>
  <si>
    <t>P06089</t>
  </si>
  <si>
    <t>P06090</t>
  </si>
  <si>
    <t>P06091</t>
  </si>
  <si>
    <t>P06092</t>
  </si>
  <si>
    <t>P06093</t>
  </si>
  <si>
    <t>P06094</t>
  </si>
  <si>
    <t>P06095</t>
  </si>
  <si>
    <t>P06096</t>
  </si>
  <si>
    <t>P06097</t>
  </si>
  <si>
    <t>P06098</t>
  </si>
  <si>
    <t>P06099</t>
  </si>
  <si>
    <t>P06100</t>
  </si>
  <si>
    <t>P06101</t>
  </si>
  <si>
    <t>P06102</t>
  </si>
  <si>
    <t>P06103</t>
  </si>
  <si>
    <t>P06104</t>
  </si>
  <si>
    <t>P06105</t>
  </si>
  <si>
    <t>P06106</t>
  </si>
  <si>
    <t>P06107</t>
  </si>
  <si>
    <t>P06108</t>
  </si>
  <si>
    <t>P06109</t>
  </si>
  <si>
    <t>P06110</t>
  </si>
  <si>
    <t>P06111</t>
  </si>
  <si>
    <t>P06112</t>
  </si>
  <si>
    <t>P06113</t>
  </si>
  <si>
    <t>P06114</t>
  </si>
  <si>
    <t>P06115</t>
  </si>
  <si>
    <t>P06116</t>
  </si>
  <si>
    <t>P06117</t>
  </si>
  <si>
    <t>P06118</t>
  </si>
  <si>
    <t>P06119</t>
  </si>
  <si>
    <t>P06120</t>
  </si>
  <si>
    <t>P06121</t>
  </si>
  <si>
    <t>P06122</t>
  </si>
  <si>
    <t>P06123</t>
  </si>
  <si>
    <t>P06124</t>
  </si>
  <si>
    <t>P06125</t>
  </si>
  <si>
    <t>P06126</t>
  </si>
  <si>
    <t>P06127</t>
  </si>
  <si>
    <t>P06128</t>
  </si>
  <si>
    <t>P06129</t>
  </si>
  <si>
    <t>P06130</t>
  </si>
  <si>
    <t>P06131</t>
  </si>
  <si>
    <t>P06132</t>
  </si>
  <si>
    <t>P06133</t>
  </si>
  <si>
    <t>P06134</t>
  </si>
  <si>
    <t>P06135</t>
  </si>
  <si>
    <t>P06136</t>
  </si>
  <si>
    <t>P06137</t>
  </si>
  <si>
    <t>P06138</t>
  </si>
  <si>
    <t>P06139</t>
  </si>
  <si>
    <t>P06140</t>
  </si>
  <si>
    <t>P06141</t>
  </si>
  <si>
    <t>P06142</t>
  </si>
  <si>
    <t>P06143</t>
  </si>
  <si>
    <t>P06144</t>
  </si>
  <si>
    <t>P06145</t>
  </si>
  <si>
    <t>P06146</t>
  </si>
  <si>
    <t>P06147</t>
  </si>
  <si>
    <t>P06148</t>
  </si>
  <si>
    <t>P06149</t>
  </si>
  <si>
    <t>P06150</t>
  </si>
  <si>
    <t>P06151</t>
  </si>
  <si>
    <t>P06152</t>
  </si>
  <si>
    <t>P06153</t>
  </si>
  <si>
    <t>P06154</t>
  </si>
  <si>
    <t>P06155</t>
  </si>
  <si>
    <t>P06156</t>
  </si>
  <si>
    <t>P06157</t>
  </si>
  <si>
    <t>P06158</t>
  </si>
  <si>
    <t>P06159</t>
  </si>
  <si>
    <t>P06160</t>
  </si>
  <si>
    <t>P06161</t>
  </si>
  <si>
    <t>P06162</t>
  </si>
  <si>
    <t>P06163</t>
  </si>
  <si>
    <t>P06164</t>
  </si>
  <si>
    <t>P06165</t>
  </si>
  <si>
    <t>P06166</t>
  </si>
  <si>
    <t>P06167</t>
  </si>
  <si>
    <t>P06168</t>
  </si>
  <si>
    <t>P06169</t>
  </si>
  <si>
    <t>P06170</t>
  </si>
  <si>
    <t>P06171</t>
  </si>
  <si>
    <t>P06172</t>
  </si>
  <si>
    <t>P06173</t>
  </si>
  <si>
    <t>P06174</t>
  </si>
  <si>
    <t>P06175</t>
  </si>
  <si>
    <t>P06176</t>
  </si>
  <si>
    <t>P06177</t>
  </si>
  <si>
    <t>P06178</t>
  </si>
  <si>
    <t>P06179</t>
  </si>
  <si>
    <t>P06180</t>
  </si>
  <si>
    <t>P06181</t>
  </si>
  <si>
    <t>P06182</t>
  </si>
  <si>
    <t>P06183</t>
  </si>
  <si>
    <t>P06184</t>
  </si>
  <si>
    <t>P06185</t>
  </si>
  <si>
    <t>P06186</t>
  </si>
  <si>
    <t>P06187</t>
  </si>
  <si>
    <t>P06188</t>
  </si>
  <si>
    <t>P06189</t>
  </si>
  <si>
    <t>P06190</t>
  </si>
  <si>
    <t>P06191</t>
  </si>
  <si>
    <t>P06192</t>
  </si>
  <si>
    <t>P06193</t>
  </si>
  <si>
    <t>P06194</t>
  </si>
  <si>
    <t>P06195</t>
  </si>
  <si>
    <t>P06196</t>
  </si>
  <si>
    <t>P06197</t>
  </si>
  <si>
    <t>P06198</t>
  </si>
  <si>
    <t>P06199</t>
  </si>
  <si>
    <t>P06200</t>
  </si>
  <si>
    <t>P06201</t>
  </si>
  <si>
    <t>P06202</t>
  </si>
  <si>
    <t>P06203</t>
  </si>
  <si>
    <t>P06204</t>
  </si>
  <si>
    <t>P06205</t>
  </si>
  <si>
    <t>P06206</t>
  </si>
  <si>
    <t>P06207</t>
  </si>
  <si>
    <t>P06208</t>
  </si>
  <si>
    <t>P06209</t>
  </si>
  <si>
    <t>P06210</t>
  </si>
  <si>
    <t>P06211</t>
  </si>
  <si>
    <t>P06212</t>
  </si>
  <si>
    <t>P06213</t>
  </si>
  <si>
    <t>P06214</t>
  </si>
  <si>
    <t>P06215</t>
  </si>
  <si>
    <t>P06216</t>
  </si>
  <si>
    <t>P06217</t>
  </si>
  <si>
    <t>P06218</t>
  </si>
  <si>
    <t>P06219</t>
  </si>
  <si>
    <t>P06220</t>
  </si>
  <si>
    <t>P06221</t>
  </si>
  <si>
    <t>P06222</t>
  </si>
  <si>
    <t>P06223</t>
  </si>
  <si>
    <t>P06224</t>
  </si>
  <si>
    <t>P06225</t>
  </si>
  <si>
    <t>P06226</t>
  </si>
  <si>
    <t>P06227</t>
  </si>
  <si>
    <t>P06228</t>
  </si>
  <si>
    <t>P06229</t>
  </si>
  <si>
    <t>P06230</t>
  </si>
  <si>
    <t>P06231</t>
  </si>
  <si>
    <t>P06232</t>
  </si>
  <si>
    <t>P06233</t>
  </si>
  <si>
    <t>P06234</t>
  </si>
  <si>
    <t>P06235</t>
  </si>
  <si>
    <t>P06236</t>
  </si>
  <si>
    <t>P06237</t>
  </si>
  <si>
    <t>P06238</t>
  </si>
  <si>
    <t>P06239</t>
  </si>
  <si>
    <t>P06240</t>
  </si>
  <si>
    <t>P06241</t>
  </si>
  <si>
    <t>P06242</t>
  </si>
  <si>
    <t>P06243</t>
  </si>
  <si>
    <t>P06244</t>
  </si>
  <si>
    <t>P06245</t>
  </si>
  <si>
    <t>P06246</t>
  </si>
  <si>
    <t>P06247</t>
  </si>
  <si>
    <t>P06248</t>
  </si>
  <si>
    <t>P06249</t>
  </si>
  <si>
    <t>P06250</t>
  </si>
  <si>
    <t>P06251</t>
  </si>
  <si>
    <t>P06252</t>
  </si>
  <si>
    <t>P06253</t>
  </si>
  <si>
    <t>P06254</t>
  </si>
  <si>
    <t>P06255</t>
  </si>
  <si>
    <t>P06256</t>
  </si>
  <si>
    <t>P06257</t>
  </si>
  <si>
    <t>P06258</t>
  </si>
  <si>
    <t>P06259</t>
  </si>
  <si>
    <t>P06260</t>
  </si>
  <si>
    <t>P06261</t>
  </si>
  <si>
    <t>P06262</t>
  </si>
  <si>
    <t>P06263</t>
  </si>
  <si>
    <t>P06264</t>
  </si>
  <si>
    <t>P06265</t>
  </si>
  <si>
    <t>P06266</t>
  </si>
  <si>
    <t>P06267</t>
  </si>
  <si>
    <t>P06268</t>
  </si>
  <si>
    <t>P06269</t>
  </si>
  <si>
    <t>P06270</t>
  </si>
  <si>
    <t>P06271</t>
  </si>
  <si>
    <t>P06272</t>
  </si>
  <si>
    <t>P06273</t>
  </si>
  <si>
    <t>P06274</t>
  </si>
  <si>
    <t>P06275</t>
  </si>
  <si>
    <t>P06276</t>
  </si>
  <si>
    <t>P06277</t>
  </si>
  <si>
    <t>P06278</t>
  </si>
  <si>
    <t>P06279</t>
  </si>
  <si>
    <t>P06280</t>
  </si>
  <si>
    <t>P06281</t>
  </si>
  <si>
    <t>P06282</t>
  </si>
  <si>
    <t>P06283</t>
  </si>
  <si>
    <t>P06284</t>
  </si>
  <si>
    <t>P06285</t>
  </si>
  <si>
    <t>P06286</t>
  </si>
  <si>
    <t>P06287</t>
  </si>
  <si>
    <t>P06288</t>
  </si>
  <si>
    <t>P06289</t>
  </si>
  <si>
    <t>P06290</t>
  </si>
  <si>
    <t>P06291</t>
  </si>
  <si>
    <t>P06292</t>
  </si>
  <si>
    <t>P06293</t>
  </si>
  <si>
    <t>P06294</t>
  </si>
  <si>
    <t>P06295</t>
  </si>
  <si>
    <t>P06296</t>
  </si>
  <si>
    <t>P06297</t>
  </si>
  <si>
    <t>P06298</t>
  </si>
  <si>
    <t>P06299</t>
  </si>
  <si>
    <t>P06300</t>
  </si>
  <si>
    <t>P06301</t>
  </si>
  <si>
    <t>P06302</t>
  </si>
  <si>
    <t>P06303</t>
  </si>
  <si>
    <t>P06304</t>
  </si>
  <si>
    <t>P06305</t>
  </si>
  <si>
    <t>P06306</t>
  </si>
  <si>
    <t>P06307</t>
  </si>
  <si>
    <t>P06308</t>
  </si>
  <si>
    <t>P06309</t>
  </si>
  <si>
    <t>P06310</t>
  </si>
  <si>
    <t>P06311</t>
  </si>
  <si>
    <t>P06312</t>
  </si>
  <si>
    <t>P06313</t>
  </si>
  <si>
    <t>P06314</t>
  </si>
  <si>
    <t>P06315</t>
  </si>
  <si>
    <t>P06316</t>
  </si>
  <si>
    <t>P06317</t>
  </si>
  <si>
    <t>P06318</t>
  </si>
  <si>
    <t>P06319</t>
  </si>
  <si>
    <t>P06320</t>
  </si>
  <si>
    <t>P06321</t>
  </si>
  <si>
    <t>P06322</t>
  </si>
  <si>
    <t>P06323</t>
  </si>
  <si>
    <t>P06324</t>
  </si>
  <si>
    <t>P06325</t>
  </si>
  <si>
    <t>P06326</t>
  </si>
  <si>
    <t>P06327</t>
  </si>
  <si>
    <t>P06328</t>
  </si>
  <si>
    <t>P06329</t>
  </si>
  <si>
    <t>P06330</t>
  </si>
  <si>
    <t>P06331</t>
  </si>
  <si>
    <t>P06332</t>
  </si>
  <si>
    <t>P06333</t>
  </si>
  <si>
    <t>P06334</t>
  </si>
  <si>
    <t>P06335</t>
  </si>
  <si>
    <t>P06336</t>
  </si>
  <si>
    <t>P06337</t>
  </si>
  <si>
    <t>P06338</t>
  </si>
  <si>
    <t>P06339</t>
  </si>
  <si>
    <t>P06340</t>
  </si>
  <si>
    <t>P06341</t>
  </si>
  <si>
    <t>P06342</t>
  </si>
  <si>
    <t>P06343</t>
  </si>
  <si>
    <t>P06344</t>
  </si>
  <si>
    <t>P06345</t>
  </si>
  <si>
    <t>P06346</t>
  </si>
  <si>
    <t>P06347</t>
  </si>
  <si>
    <t>P06348</t>
  </si>
  <si>
    <t>P06349</t>
  </si>
  <si>
    <t>P06350</t>
  </si>
  <si>
    <t>P06351</t>
  </si>
  <si>
    <t>P06352</t>
  </si>
  <si>
    <t>P06353</t>
  </si>
  <si>
    <t>P06354</t>
  </si>
  <si>
    <t>P06355</t>
  </si>
  <si>
    <t>P06356</t>
  </si>
  <si>
    <t>P06357</t>
  </si>
  <si>
    <t>P06358</t>
  </si>
  <si>
    <t>P06359</t>
  </si>
  <si>
    <t>P06360</t>
  </si>
  <si>
    <t>P06361</t>
  </si>
  <si>
    <t>P06362</t>
  </si>
  <si>
    <t>P06363</t>
  </si>
  <si>
    <t>P06364</t>
  </si>
  <si>
    <t>P06365</t>
  </si>
  <si>
    <t>P06366</t>
  </si>
  <si>
    <t>P06367</t>
  </si>
  <si>
    <t>P06368</t>
  </si>
  <si>
    <t>P06369</t>
  </si>
  <si>
    <t>P06370</t>
  </si>
  <si>
    <t>P06371</t>
  </si>
  <si>
    <t>P06372</t>
  </si>
  <si>
    <t>P06373</t>
  </si>
  <si>
    <t>P06374</t>
  </si>
  <si>
    <t>P06375</t>
  </si>
  <si>
    <t>P06376</t>
  </si>
  <si>
    <t>P06377</t>
  </si>
  <si>
    <t>P06378</t>
  </si>
  <si>
    <t>P06379</t>
  </si>
  <si>
    <t>P06380</t>
  </si>
  <si>
    <t>P06381</t>
  </si>
  <si>
    <t>P06382</t>
  </si>
  <si>
    <t>P06383</t>
  </si>
  <si>
    <t>P06384</t>
  </si>
  <si>
    <t>P06385</t>
  </si>
  <si>
    <t>P06386</t>
  </si>
  <si>
    <t>P06387</t>
  </si>
  <si>
    <t>P06388</t>
  </si>
  <si>
    <t>P06389</t>
  </si>
  <si>
    <t>P06390</t>
  </si>
  <si>
    <t>P06391</t>
  </si>
  <si>
    <t>P06392</t>
  </si>
  <si>
    <t>P06393</t>
  </si>
  <si>
    <t>P06394</t>
  </si>
  <si>
    <t>P06395</t>
  </si>
  <si>
    <t>P06396</t>
  </si>
  <si>
    <t>P06397</t>
  </si>
  <si>
    <t>P06398</t>
  </si>
  <si>
    <t>P06399</t>
  </si>
  <si>
    <t>P06400</t>
  </si>
  <si>
    <t>P06401</t>
  </si>
  <si>
    <t>P06402</t>
  </si>
  <si>
    <t>P06403</t>
  </si>
  <si>
    <t>P06404</t>
  </si>
  <si>
    <t>P06405</t>
  </si>
  <si>
    <t>P06406</t>
  </si>
  <si>
    <t>P06407</t>
  </si>
  <si>
    <t>P06408</t>
  </si>
  <si>
    <t>P06409</t>
  </si>
  <si>
    <t>P06410</t>
  </si>
  <si>
    <t>P06411</t>
  </si>
  <si>
    <t>P06412</t>
  </si>
  <si>
    <t>P06413</t>
  </si>
  <si>
    <t>P06414</t>
  </si>
  <si>
    <t>P06415</t>
  </si>
  <si>
    <t>P06416</t>
  </si>
  <si>
    <t>P06417</t>
  </si>
  <si>
    <t>P06418</t>
  </si>
  <si>
    <t>P06419</t>
  </si>
  <si>
    <t>P06420</t>
  </si>
  <si>
    <t>P06421</t>
  </si>
  <si>
    <t>P06422</t>
  </si>
  <si>
    <t>P06423</t>
  </si>
  <si>
    <t>P06424</t>
  </si>
  <si>
    <t>P06425</t>
  </si>
  <si>
    <t>P06426</t>
  </si>
  <si>
    <t>P06427</t>
  </si>
  <si>
    <t>P06428</t>
  </si>
  <si>
    <t>P06429</t>
  </si>
  <si>
    <t>P06430</t>
  </si>
  <si>
    <t>P06431</t>
  </si>
  <si>
    <t>P06432</t>
  </si>
  <si>
    <t>P06433</t>
  </si>
  <si>
    <t>P06434</t>
  </si>
  <si>
    <t>P06435</t>
  </si>
  <si>
    <t>P06436</t>
  </si>
  <si>
    <t>P06437</t>
  </si>
  <si>
    <t>P06438</t>
  </si>
  <si>
    <t>P06439</t>
  </si>
  <si>
    <t>P06440</t>
  </si>
  <si>
    <t>P06441</t>
  </si>
  <si>
    <t>P06442</t>
  </si>
  <si>
    <t>P06443</t>
  </si>
  <si>
    <t>P06444</t>
  </si>
  <si>
    <t>P06445</t>
  </si>
  <si>
    <t>P06446</t>
  </si>
  <si>
    <t>P06447</t>
  </si>
  <si>
    <t>P06448</t>
  </si>
  <si>
    <t>P06449</t>
  </si>
  <si>
    <t>P06450</t>
  </si>
  <si>
    <t>P06451</t>
  </si>
  <si>
    <t>P06452</t>
  </si>
  <si>
    <t>P06453</t>
  </si>
  <si>
    <t>P06454</t>
  </si>
  <si>
    <t>P06455</t>
  </si>
  <si>
    <t>P06456</t>
  </si>
  <si>
    <t>P06457</t>
  </si>
  <si>
    <t>P06458</t>
  </si>
  <si>
    <t>P06459</t>
  </si>
  <si>
    <t>P06460</t>
  </si>
  <si>
    <t>P06461</t>
  </si>
  <si>
    <t>P06462</t>
  </si>
  <si>
    <t>P06463</t>
  </si>
  <si>
    <t>P06464</t>
  </si>
  <si>
    <t>P06465</t>
  </si>
  <si>
    <t>P06466</t>
  </si>
  <si>
    <t>P06467</t>
  </si>
  <si>
    <t>P06468</t>
  </si>
  <si>
    <t>P06469</t>
  </si>
  <si>
    <t>P06470</t>
  </si>
  <si>
    <t>P06471</t>
  </si>
  <si>
    <t>P06472</t>
  </si>
  <si>
    <t>P06473</t>
  </si>
  <si>
    <t>P06474</t>
  </si>
  <si>
    <t>P06475</t>
  </si>
  <si>
    <t>P06476</t>
  </si>
  <si>
    <t>P06477</t>
  </si>
  <si>
    <t>P06478</t>
  </si>
  <si>
    <t>P06479</t>
  </si>
  <si>
    <t>P06480</t>
  </si>
  <si>
    <t>P06481</t>
  </si>
  <si>
    <t>P06482</t>
  </si>
  <si>
    <t>P06483</t>
  </si>
  <si>
    <t>P06484</t>
  </si>
  <si>
    <t>P06485</t>
  </si>
  <si>
    <t>P06486</t>
  </si>
  <si>
    <t>P06487</t>
  </si>
  <si>
    <t>P06488</t>
  </si>
  <si>
    <t>P06489</t>
  </si>
  <si>
    <t>P06490</t>
  </si>
  <si>
    <t>P06491</t>
  </si>
  <si>
    <t>P06492</t>
  </si>
  <si>
    <t>P06493</t>
  </si>
  <si>
    <t>P06494</t>
  </si>
  <si>
    <t>P06495</t>
  </si>
  <si>
    <t>P06496</t>
  </si>
  <si>
    <t>P06497</t>
  </si>
  <si>
    <t>P06498</t>
  </si>
  <si>
    <t>P06499</t>
  </si>
  <si>
    <t>P06500</t>
  </si>
  <si>
    <t>P06501</t>
  </si>
  <si>
    <t>P06502</t>
  </si>
  <si>
    <t>P06503</t>
  </si>
  <si>
    <t>P06504</t>
  </si>
  <si>
    <t>P06505</t>
  </si>
  <si>
    <t>P06506</t>
  </si>
  <si>
    <t>P06507</t>
  </si>
  <si>
    <t>P06508</t>
  </si>
  <si>
    <t>P06509</t>
  </si>
  <si>
    <t>P06510</t>
  </si>
  <si>
    <t>P06511</t>
  </si>
  <si>
    <t>P06512</t>
  </si>
  <si>
    <t>P06513</t>
  </si>
  <si>
    <t>P06514</t>
  </si>
  <si>
    <t>P06515</t>
  </si>
  <si>
    <t>P06516</t>
  </si>
  <si>
    <t>P06517</t>
  </si>
  <si>
    <t>P06518</t>
  </si>
  <si>
    <t>P06519</t>
  </si>
  <si>
    <t>P06520</t>
  </si>
  <si>
    <t>P06521</t>
  </si>
  <si>
    <t>P06522</t>
  </si>
  <si>
    <t>P06523</t>
  </si>
  <si>
    <t>P06524</t>
  </si>
  <si>
    <t>P06525</t>
  </si>
  <si>
    <t>P06526</t>
  </si>
  <si>
    <t>P06527</t>
  </si>
  <si>
    <t>P06528</t>
  </si>
  <si>
    <t>P06529</t>
  </si>
  <si>
    <t>P06530</t>
  </si>
  <si>
    <t>P06531</t>
  </si>
  <si>
    <t>P06532</t>
  </si>
  <si>
    <t>P06533</t>
  </si>
  <si>
    <t>P06534</t>
  </si>
  <si>
    <t>P06535</t>
  </si>
  <si>
    <t>P06536</t>
  </si>
  <si>
    <t>P06537</t>
  </si>
  <si>
    <t>P06538</t>
  </si>
  <si>
    <t>P06539</t>
  </si>
  <si>
    <t>P06540</t>
  </si>
  <si>
    <t>P06541</t>
  </si>
  <si>
    <t>P06542</t>
  </si>
  <si>
    <t>P06543</t>
  </si>
  <si>
    <t>P06544</t>
  </si>
  <si>
    <t>P06545</t>
  </si>
  <si>
    <t>P06546</t>
  </si>
  <si>
    <t>P06547</t>
  </si>
  <si>
    <t>P06548</t>
  </si>
  <si>
    <t>P06549</t>
  </si>
  <si>
    <t>P06550</t>
  </si>
  <si>
    <t>P06551</t>
  </si>
  <si>
    <t>P06552</t>
  </si>
  <si>
    <t>P06553</t>
  </si>
  <si>
    <t>P06554</t>
  </si>
  <si>
    <t>P06555</t>
  </si>
  <si>
    <t>P06556</t>
  </si>
  <si>
    <t>P06557</t>
  </si>
  <si>
    <t>P06558</t>
  </si>
  <si>
    <t>P06559</t>
  </si>
  <si>
    <t>P06560</t>
  </si>
  <si>
    <t>P06561</t>
  </si>
  <si>
    <t>P06562</t>
  </si>
  <si>
    <t>P06563</t>
  </si>
  <si>
    <t>P06564</t>
  </si>
  <si>
    <t>P06565</t>
  </si>
  <si>
    <t>P06566</t>
  </si>
  <si>
    <t>P06567</t>
  </si>
  <si>
    <t>P06568</t>
  </si>
  <si>
    <t>P06569</t>
  </si>
  <si>
    <t>P06570</t>
  </si>
  <si>
    <t>P06571</t>
  </si>
  <si>
    <t>P06572</t>
  </si>
  <si>
    <t>P06573</t>
  </si>
  <si>
    <t>P06574</t>
  </si>
  <si>
    <t>P06575</t>
  </si>
  <si>
    <t>P06576</t>
  </si>
  <si>
    <t>P06577</t>
  </si>
  <si>
    <t>P06578</t>
  </si>
  <si>
    <t>P06579</t>
  </si>
  <si>
    <t>P06580</t>
  </si>
  <si>
    <t>P06581</t>
  </si>
  <si>
    <t>P06582</t>
  </si>
  <si>
    <t>P06583</t>
  </si>
  <si>
    <t>P06584</t>
  </si>
  <si>
    <t>P06585</t>
  </si>
  <si>
    <t>P06586</t>
  </si>
  <si>
    <t>P06587</t>
  </si>
  <si>
    <t>P06588</t>
  </si>
  <si>
    <t>P06589</t>
  </si>
  <si>
    <t>P06590</t>
  </si>
  <si>
    <t>P06591</t>
  </si>
  <si>
    <t>P06592</t>
  </si>
  <si>
    <t>P06593</t>
  </si>
  <si>
    <t>P06594</t>
  </si>
  <si>
    <t>P06595</t>
  </si>
  <si>
    <t>P06596</t>
  </si>
  <si>
    <t>P06597</t>
  </si>
  <si>
    <t>P06598</t>
  </si>
  <si>
    <t>P06599</t>
  </si>
  <si>
    <t>P06600</t>
  </si>
  <si>
    <t>P06601</t>
  </si>
  <si>
    <t>P06602</t>
  </si>
  <si>
    <t>P06603</t>
  </si>
  <si>
    <t>P06604</t>
  </si>
  <si>
    <t>P06605</t>
  </si>
  <si>
    <t>P06606</t>
  </si>
  <si>
    <t>P06607</t>
  </si>
  <si>
    <t>P06608</t>
  </si>
  <si>
    <t>P06609</t>
  </si>
  <si>
    <t>P06610</t>
  </si>
  <si>
    <t>P06611</t>
  </si>
  <si>
    <t>P06612</t>
  </si>
  <si>
    <t>P06613</t>
  </si>
  <si>
    <t>P06614</t>
  </si>
  <si>
    <t>P06615</t>
  </si>
  <si>
    <t>P06616</t>
  </si>
  <si>
    <t>P06617</t>
  </si>
  <si>
    <t>P06618</t>
  </si>
  <si>
    <t>P06619</t>
  </si>
  <si>
    <t>P06620</t>
  </si>
  <si>
    <t>P06621</t>
  </si>
  <si>
    <t>P06622</t>
  </si>
  <si>
    <t>P06623</t>
  </si>
  <si>
    <t>P06624</t>
  </si>
  <si>
    <t>P06625</t>
  </si>
  <si>
    <t>P06626</t>
  </si>
  <si>
    <t>P06627</t>
  </si>
  <si>
    <t>P06628</t>
  </si>
  <si>
    <t>P06629</t>
  </si>
  <si>
    <t>P06630</t>
  </si>
  <si>
    <t>P06631</t>
  </si>
  <si>
    <t>P06632</t>
  </si>
  <si>
    <t>P06633</t>
  </si>
  <si>
    <t>P06634</t>
  </si>
  <si>
    <t>P06635</t>
  </si>
  <si>
    <t>P06636</t>
  </si>
  <si>
    <t>P06637</t>
  </si>
  <si>
    <t>P06638</t>
  </si>
  <si>
    <t>P06639</t>
  </si>
  <si>
    <t>P06640</t>
  </si>
  <si>
    <t>P06641</t>
  </si>
  <si>
    <t>P06642</t>
  </si>
  <si>
    <t>P06643</t>
  </si>
  <si>
    <t>P06644</t>
  </si>
  <si>
    <t>P06645</t>
  </si>
  <si>
    <t>P06646</t>
  </si>
  <si>
    <t>P06647</t>
  </si>
  <si>
    <t>P06648</t>
  </si>
  <si>
    <t>P06649</t>
  </si>
  <si>
    <t>P06650</t>
  </si>
  <si>
    <t>P06651</t>
  </si>
  <si>
    <t>P06652</t>
  </si>
  <si>
    <t>P06653</t>
  </si>
  <si>
    <t>P06654</t>
  </si>
  <si>
    <t>P06655</t>
  </si>
  <si>
    <t>P06656</t>
  </si>
  <si>
    <t>P06657</t>
  </si>
  <si>
    <t>P06658</t>
  </si>
  <si>
    <t>P06659</t>
  </si>
  <si>
    <t>P06660</t>
  </si>
  <si>
    <t>P06661</t>
  </si>
  <si>
    <t>P06662</t>
  </si>
  <si>
    <t>P06663</t>
  </si>
  <si>
    <t>P06664</t>
  </si>
  <si>
    <t>P06665</t>
  </si>
  <si>
    <t>P06666</t>
  </si>
  <si>
    <t>P06667</t>
  </si>
  <si>
    <t>P06668</t>
  </si>
  <si>
    <t>P06669</t>
  </si>
  <si>
    <t>P06670</t>
  </si>
  <si>
    <t>P06671</t>
  </si>
  <si>
    <t>P06672</t>
  </si>
  <si>
    <t>P06673</t>
  </si>
  <si>
    <t>P06674</t>
  </si>
  <si>
    <t>P06675</t>
  </si>
  <si>
    <t>P06676</t>
  </si>
  <si>
    <t>P06677</t>
  </si>
  <si>
    <t>P06678</t>
  </si>
  <si>
    <t>P06679</t>
  </si>
  <si>
    <t>P06680</t>
  </si>
  <si>
    <t>P06681</t>
  </si>
  <si>
    <t>P06682</t>
  </si>
  <si>
    <t>P06683</t>
  </si>
  <si>
    <t>P06684</t>
  </si>
  <si>
    <t>P06685</t>
  </si>
  <si>
    <t>P06686</t>
  </si>
  <si>
    <t>P06687</t>
  </si>
  <si>
    <t>P06688</t>
  </si>
  <si>
    <t>P06689</t>
  </si>
  <si>
    <t>P06690</t>
  </si>
  <si>
    <t>P06691</t>
  </si>
  <si>
    <t>P06692</t>
  </si>
  <si>
    <t>P06693</t>
  </si>
  <si>
    <t>P06694</t>
  </si>
  <si>
    <t>P06695</t>
  </si>
  <si>
    <t>P06696</t>
  </si>
  <si>
    <t>P06697</t>
  </si>
  <si>
    <t>P06698</t>
  </si>
  <si>
    <t>P06699</t>
  </si>
  <si>
    <t>P06700</t>
  </si>
  <si>
    <t>P06701</t>
  </si>
  <si>
    <t>P06702</t>
  </si>
  <si>
    <t>P06703</t>
  </si>
  <si>
    <t>P06704</t>
  </si>
  <si>
    <t>P06705</t>
  </si>
  <si>
    <t>P06706</t>
  </si>
  <si>
    <t>P06707</t>
  </si>
  <si>
    <t>P06708</t>
  </si>
  <si>
    <t>P06709</t>
  </si>
  <si>
    <t>P06710</t>
  </si>
  <si>
    <t>P06711</t>
  </si>
  <si>
    <t>P06712</t>
  </si>
  <si>
    <t>P06713</t>
  </si>
  <si>
    <t>P06714</t>
  </si>
  <si>
    <t>P06715</t>
  </si>
  <si>
    <t>P06716</t>
  </si>
  <si>
    <t>P06717</t>
  </si>
  <si>
    <t>P06718</t>
  </si>
  <si>
    <t>P06719</t>
  </si>
  <si>
    <t>P06720</t>
  </si>
  <si>
    <t>P06721</t>
  </si>
  <si>
    <t>P06722</t>
  </si>
  <si>
    <t>P06723</t>
  </si>
  <si>
    <t>P06724</t>
  </si>
  <si>
    <t>P06725</t>
  </si>
  <si>
    <t>P06726</t>
  </si>
  <si>
    <t>P06727</t>
  </si>
  <si>
    <t>P06728</t>
  </si>
  <si>
    <t>P06729</t>
  </si>
  <si>
    <t>P06730</t>
  </si>
  <si>
    <t>P06731</t>
  </si>
  <si>
    <t>P06732</t>
  </si>
  <si>
    <t>P06733</t>
  </si>
  <si>
    <t>P06734</t>
  </si>
  <si>
    <t>P06735</t>
  </si>
  <si>
    <t>P06736</t>
  </si>
  <si>
    <t>P06737</t>
  </si>
  <si>
    <t>P06738</t>
  </si>
  <si>
    <t>P06739</t>
  </si>
  <si>
    <t>P06740</t>
  </si>
  <si>
    <t>P06741</t>
  </si>
  <si>
    <t>P06742</t>
  </si>
  <si>
    <t>P06743</t>
  </si>
  <si>
    <t>P06744</t>
  </si>
  <si>
    <t>P06745</t>
  </si>
  <si>
    <t>P06746</t>
  </si>
  <si>
    <t>P06747</t>
  </si>
  <si>
    <t>P06748</t>
  </si>
  <si>
    <t>P06749</t>
  </si>
  <si>
    <t>P06750</t>
  </si>
  <si>
    <t>P06751</t>
  </si>
  <si>
    <t>P06752</t>
  </si>
  <si>
    <t>P06753</t>
  </si>
  <si>
    <t>P06754</t>
  </si>
  <si>
    <t>P06755</t>
  </si>
  <si>
    <t>P06756</t>
  </si>
  <si>
    <t>P06757</t>
  </si>
  <si>
    <t>P06758</t>
  </si>
  <si>
    <t>P06759</t>
  </si>
  <si>
    <t>P06760</t>
  </si>
  <si>
    <t>P06761</t>
  </si>
  <si>
    <t>P06762</t>
  </si>
  <si>
    <t>P06763</t>
  </si>
  <si>
    <t>P06764</t>
  </si>
  <si>
    <t>P06765</t>
  </si>
  <si>
    <t>P06766</t>
  </si>
  <si>
    <t>P06767</t>
  </si>
  <si>
    <t>P06768</t>
  </si>
  <si>
    <t>P06769</t>
  </si>
  <si>
    <t>P06770</t>
  </si>
  <si>
    <t>P06771</t>
  </si>
  <si>
    <t>P06772</t>
  </si>
  <si>
    <t>P06773</t>
  </si>
  <si>
    <t>P06774</t>
  </si>
  <si>
    <t>P06775</t>
  </si>
  <si>
    <t>P06776</t>
  </si>
  <si>
    <t>P06777</t>
  </si>
  <si>
    <t>P06778</t>
  </si>
  <si>
    <t>P06779</t>
  </si>
  <si>
    <t>P06780</t>
  </si>
  <si>
    <t>P06781</t>
  </si>
  <si>
    <t>P06782</t>
  </si>
  <si>
    <t>P06783</t>
  </si>
  <si>
    <t>P06784</t>
  </si>
  <si>
    <t>P06785</t>
  </si>
  <si>
    <t>P06786</t>
  </si>
  <si>
    <t>P06787</t>
  </si>
  <si>
    <t>P06788</t>
  </si>
  <si>
    <t>P06789</t>
  </si>
  <si>
    <t>P06790</t>
  </si>
  <si>
    <t>P06791</t>
  </si>
  <si>
    <t>P06792</t>
  </si>
  <si>
    <t>P06793</t>
  </si>
  <si>
    <t>P06794</t>
  </si>
  <si>
    <t>P06795</t>
  </si>
  <si>
    <t>P06796</t>
  </si>
  <si>
    <t>P06797</t>
  </si>
  <si>
    <t>P06798</t>
  </si>
  <si>
    <t>P06799</t>
  </si>
  <si>
    <t>P06800</t>
  </si>
  <si>
    <t>P06801</t>
  </si>
  <si>
    <t>P06802</t>
  </si>
  <si>
    <t>P06803</t>
  </si>
  <si>
    <t>P06804</t>
  </si>
  <si>
    <t>P06805</t>
  </si>
  <si>
    <t>P06806</t>
  </si>
  <si>
    <t>P06807</t>
  </si>
  <si>
    <t>P06808</t>
  </si>
  <si>
    <t>P06809</t>
  </si>
  <si>
    <t>P06810</t>
  </si>
  <si>
    <t>P06811</t>
  </si>
  <si>
    <t>P06812</t>
  </si>
  <si>
    <t>P06813</t>
  </si>
  <si>
    <t>P06814</t>
  </si>
  <si>
    <t>P06815</t>
  </si>
  <si>
    <t>P06816</t>
  </si>
  <si>
    <t>P06817</t>
  </si>
  <si>
    <t>P06818</t>
  </si>
  <si>
    <t>P06819</t>
  </si>
  <si>
    <t>P06820</t>
  </si>
  <si>
    <t>P06821</t>
  </si>
  <si>
    <t>P06822</t>
  </si>
  <si>
    <t>P06823</t>
  </si>
  <si>
    <t>P06824</t>
  </si>
  <si>
    <t>P06825</t>
  </si>
  <si>
    <t>P06826</t>
  </si>
  <si>
    <t>P06827</t>
  </si>
  <si>
    <t>P06828</t>
  </si>
  <si>
    <t>P06829</t>
  </si>
  <si>
    <t>P06830</t>
  </si>
  <si>
    <t>P06831</t>
  </si>
  <si>
    <t>P06832</t>
  </si>
  <si>
    <t>P06833</t>
  </si>
  <si>
    <t>P06834</t>
  </si>
  <si>
    <t>P06835</t>
  </si>
  <si>
    <t>P06836</t>
  </si>
  <si>
    <t>P06837</t>
  </si>
  <si>
    <t>P06838</t>
  </si>
  <si>
    <t>P06839</t>
  </si>
  <si>
    <t>P06840</t>
  </si>
  <si>
    <t>P06841</t>
  </si>
  <si>
    <t>P06842</t>
  </si>
  <si>
    <t>P06843</t>
  </si>
  <si>
    <t>P06844</t>
  </si>
  <si>
    <t>P06845</t>
  </si>
  <si>
    <t>P06846</t>
  </si>
  <si>
    <t>P06847</t>
  </si>
  <si>
    <t>P06848</t>
  </si>
  <si>
    <t>P06849</t>
  </si>
  <si>
    <t>P06850</t>
  </si>
  <si>
    <t>P06851</t>
  </si>
  <si>
    <t>P06852</t>
  </si>
  <si>
    <t>P06853</t>
  </si>
  <si>
    <t>P06854</t>
  </si>
  <si>
    <t>P06855</t>
  </si>
  <si>
    <t>P06856</t>
  </si>
  <si>
    <t>P06857</t>
  </si>
  <si>
    <t>P06858</t>
  </si>
  <si>
    <t>P06859</t>
  </si>
  <si>
    <t>P06860</t>
  </si>
  <si>
    <t>P06861</t>
  </si>
  <si>
    <t>P06862</t>
  </si>
  <si>
    <t>P06863</t>
  </si>
  <si>
    <t>P06864</t>
  </si>
  <si>
    <t>P06865</t>
  </si>
  <si>
    <t>P06866</t>
  </si>
  <si>
    <t>P06867</t>
  </si>
  <si>
    <t>P06868</t>
  </si>
  <si>
    <t>P06869</t>
  </si>
  <si>
    <t>P06870</t>
  </si>
  <si>
    <t>P06871</t>
  </si>
  <si>
    <t>P06872</t>
  </si>
  <si>
    <t>P06873</t>
  </si>
  <si>
    <t>P06874</t>
  </si>
  <si>
    <t>P06875</t>
  </si>
  <si>
    <t>P06876</t>
  </si>
  <si>
    <t>P06877</t>
  </si>
  <si>
    <t>P06878</t>
  </si>
  <si>
    <t>P06879</t>
  </si>
  <si>
    <t>P06880</t>
  </si>
  <si>
    <t>P06881</t>
  </si>
  <si>
    <t>P06882</t>
  </si>
  <si>
    <t>P06883</t>
  </si>
  <si>
    <t>P06884</t>
  </si>
  <si>
    <t>P06885</t>
  </si>
  <si>
    <t>P06886</t>
  </si>
  <si>
    <t>P06887</t>
  </si>
  <si>
    <t>P06888</t>
  </si>
  <si>
    <t>P06889</t>
  </si>
  <si>
    <t>P06890</t>
  </si>
  <si>
    <t>P06891</t>
  </si>
  <si>
    <t>P06892</t>
  </si>
  <si>
    <t>P06893</t>
  </si>
  <si>
    <t>P06894</t>
  </si>
  <si>
    <t>P06895</t>
  </si>
  <si>
    <t>P06896</t>
  </si>
  <si>
    <t>P06897</t>
  </si>
  <si>
    <t>P06898</t>
  </si>
  <si>
    <t>P06899</t>
  </si>
  <si>
    <t>P06900</t>
  </si>
  <si>
    <t>P06901</t>
  </si>
  <si>
    <t>P06902</t>
  </si>
  <si>
    <t>P06903</t>
  </si>
  <si>
    <t>P06904</t>
  </si>
  <si>
    <t>P06905</t>
  </si>
  <si>
    <t>P06906</t>
  </si>
  <si>
    <t>P06907</t>
  </si>
  <si>
    <t>P06908</t>
  </si>
  <si>
    <t>P06909</t>
  </si>
  <si>
    <t>P06910</t>
  </si>
  <si>
    <t>P06911</t>
  </si>
  <si>
    <t>P06912</t>
  </si>
  <si>
    <t>P06913</t>
  </si>
  <si>
    <t>P06914</t>
  </si>
  <si>
    <t>P06915</t>
  </si>
  <si>
    <t>P06916</t>
  </si>
  <si>
    <t>P06917</t>
  </si>
  <si>
    <t>P06918</t>
  </si>
  <si>
    <t>P06919</t>
  </si>
  <si>
    <t>P06920</t>
  </si>
  <si>
    <t>P06921</t>
  </si>
  <si>
    <t>P06922</t>
  </si>
  <si>
    <t>P06923</t>
  </si>
  <si>
    <t>P06924</t>
  </si>
  <si>
    <t>P06925</t>
  </si>
  <si>
    <t>P06926</t>
  </si>
  <si>
    <t>P06927</t>
  </si>
  <si>
    <t>P06928</t>
  </si>
  <si>
    <t>P06929</t>
  </si>
  <si>
    <t>P06930</t>
  </si>
  <si>
    <t>P06931</t>
  </si>
  <si>
    <t>P06932</t>
  </si>
  <si>
    <t>P06933</t>
  </si>
  <si>
    <t>P06934</t>
  </si>
  <si>
    <t>P06935</t>
  </si>
  <si>
    <t>P06936</t>
  </si>
  <si>
    <t>P06937</t>
  </si>
  <si>
    <t>P06938</t>
  </si>
  <si>
    <t>P06939</t>
  </si>
  <si>
    <t>P06940</t>
  </si>
  <si>
    <t>P06941</t>
  </si>
  <si>
    <t>P06942</t>
  </si>
  <si>
    <t>P06943</t>
  </si>
  <si>
    <t>P06944</t>
  </si>
  <si>
    <t>P06945</t>
  </si>
  <si>
    <t>P06946</t>
  </si>
  <si>
    <t>P06947</t>
  </si>
  <si>
    <t>P06948</t>
  </si>
  <si>
    <t>P06949</t>
  </si>
  <si>
    <t>P06950</t>
  </si>
  <si>
    <t>P06951</t>
  </si>
  <si>
    <t>P06952</t>
  </si>
  <si>
    <t>P06953</t>
  </si>
  <si>
    <t>P06954</t>
  </si>
  <si>
    <t>P06955</t>
  </si>
  <si>
    <t>P06956</t>
  </si>
  <si>
    <t>P06957</t>
  </si>
  <si>
    <t>P06958</t>
  </si>
  <si>
    <t>P06959</t>
  </si>
  <si>
    <t>P06960</t>
  </si>
  <si>
    <t>P06961</t>
  </si>
  <si>
    <t>P06962</t>
  </si>
  <si>
    <t>P06963</t>
  </si>
  <si>
    <t>P06964</t>
  </si>
  <si>
    <t>P06965</t>
  </si>
  <si>
    <t>P06966</t>
  </si>
  <si>
    <t>P06967</t>
  </si>
  <si>
    <t>P06968</t>
  </si>
  <si>
    <t>P06969</t>
  </si>
  <si>
    <t>P06970</t>
  </si>
  <si>
    <t>P06971</t>
  </si>
  <si>
    <t>P06972</t>
  </si>
  <si>
    <t>P06973</t>
  </si>
  <si>
    <t>P06974</t>
  </si>
  <si>
    <t>P06975</t>
  </si>
  <si>
    <t>P06976</t>
  </si>
  <si>
    <t>P06977</t>
  </si>
  <si>
    <t>P06978</t>
  </si>
  <si>
    <t>P06979</t>
  </si>
  <si>
    <t>P06980</t>
  </si>
  <si>
    <t>P06981</t>
  </si>
  <si>
    <t>P06982</t>
  </si>
  <si>
    <t>P06983</t>
  </si>
  <si>
    <t>P06984</t>
  </si>
  <si>
    <t>P06985</t>
  </si>
  <si>
    <t>P06986</t>
  </si>
  <si>
    <t>P06987</t>
  </si>
  <si>
    <t>P06988</t>
  </si>
  <si>
    <t>P06989</t>
  </si>
  <si>
    <t>P06990</t>
  </si>
  <si>
    <t>P06991</t>
  </si>
  <si>
    <t>P06992</t>
  </si>
  <si>
    <t>P06993</t>
  </si>
  <si>
    <t>P06994</t>
  </si>
  <si>
    <t>P06995</t>
  </si>
  <si>
    <t>P06996</t>
  </si>
  <si>
    <t>P06997</t>
  </si>
  <si>
    <t>P06998</t>
  </si>
  <si>
    <t>P06999</t>
  </si>
  <si>
    <t>P07000</t>
  </si>
  <si>
    <t>P07001</t>
  </si>
  <si>
    <t>P07002</t>
  </si>
  <si>
    <t>P07003</t>
  </si>
  <si>
    <t>P07004</t>
  </si>
  <si>
    <t>P07005</t>
  </si>
  <si>
    <t>P07006</t>
  </si>
  <si>
    <t>P07007</t>
  </si>
  <si>
    <t>P07008</t>
  </si>
  <si>
    <t>P07009</t>
  </si>
  <si>
    <t>P07010</t>
  </si>
  <si>
    <t>P07011</t>
  </si>
  <si>
    <t>P07012</t>
  </si>
  <si>
    <t>P07013</t>
  </si>
  <si>
    <t>P07014</t>
  </si>
  <si>
    <t>P07015</t>
  </si>
  <si>
    <t>P07016</t>
  </si>
  <si>
    <t>P07017</t>
  </si>
  <si>
    <t>P07018</t>
  </si>
  <si>
    <t>P07019</t>
  </si>
  <si>
    <t>P07020</t>
  </si>
  <si>
    <t>P07021</t>
  </si>
  <si>
    <t>P07022</t>
  </si>
  <si>
    <t>P07023</t>
  </si>
  <si>
    <t>P07024</t>
  </si>
  <si>
    <t>P07025</t>
  </si>
  <si>
    <t>P07026</t>
  </si>
  <si>
    <t>P07027</t>
  </si>
  <si>
    <t>P07028</t>
  </si>
  <si>
    <t>P07029</t>
  </si>
  <si>
    <t>P07030</t>
  </si>
  <si>
    <t>P07031</t>
  </si>
  <si>
    <t>P07032</t>
  </si>
  <si>
    <t>P07033</t>
  </si>
  <si>
    <t>P07034</t>
  </si>
  <si>
    <t>P07035</t>
  </si>
  <si>
    <t>P07036</t>
  </si>
  <si>
    <t>P07037</t>
  </si>
  <si>
    <t>P07038</t>
  </si>
  <si>
    <t>P07039</t>
  </si>
  <si>
    <t>P07040</t>
  </si>
  <si>
    <t>P07041</t>
  </si>
  <si>
    <t>P07042</t>
  </si>
  <si>
    <t>P07043</t>
  </si>
  <si>
    <t>P07044</t>
  </si>
  <si>
    <t>P07045</t>
  </si>
  <si>
    <t>P07046</t>
  </si>
  <si>
    <t>P07047</t>
  </si>
  <si>
    <t>P07048</t>
  </si>
  <si>
    <t>P07049</t>
  </si>
  <si>
    <t>P07050</t>
  </si>
  <si>
    <t>P07051</t>
  </si>
  <si>
    <t>P07052</t>
  </si>
  <si>
    <t>P07053</t>
  </si>
  <si>
    <t>P07054</t>
  </si>
  <si>
    <t>P07055</t>
  </si>
  <si>
    <t>P07056</t>
  </si>
  <si>
    <t>P07057</t>
  </si>
  <si>
    <t>P07058</t>
  </si>
  <si>
    <t>P07059</t>
  </si>
  <si>
    <t>P07060</t>
  </si>
  <si>
    <t>P07061</t>
  </si>
  <si>
    <t>P07062</t>
  </si>
  <si>
    <t>P07063</t>
  </si>
  <si>
    <t>P07064</t>
  </si>
  <si>
    <t>P07065</t>
  </si>
  <si>
    <t>P07066</t>
  </si>
  <si>
    <t>P07067</t>
  </si>
  <si>
    <t>P07068</t>
  </si>
  <si>
    <t>P07069</t>
  </si>
  <si>
    <t>P07070</t>
  </si>
  <si>
    <t>P07071</t>
  </si>
  <si>
    <t>P07072</t>
  </si>
  <si>
    <t>P07073</t>
  </si>
  <si>
    <t>P07074</t>
  </si>
  <si>
    <t>P07075</t>
  </si>
  <si>
    <t>P07076</t>
  </si>
  <si>
    <t>P07077</t>
  </si>
  <si>
    <t>P07078</t>
  </si>
  <si>
    <t>P07079</t>
  </si>
  <si>
    <t>P07080</t>
  </si>
  <si>
    <t>P07081</t>
  </si>
  <si>
    <t>P07082</t>
  </si>
  <si>
    <t>P07083</t>
  </si>
  <si>
    <t>P07084</t>
  </si>
  <si>
    <t>P07085</t>
  </si>
  <si>
    <t>P07086</t>
  </si>
  <si>
    <t>P07087</t>
  </si>
  <si>
    <t>P07088</t>
  </si>
  <si>
    <t>P07089</t>
  </si>
  <si>
    <t>P07090</t>
  </si>
  <si>
    <t>P07091</t>
  </si>
  <si>
    <t>P07092</t>
  </si>
  <si>
    <t>P07093</t>
  </si>
  <si>
    <t>P07094</t>
  </si>
  <si>
    <t>P07095</t>
  </si>
  <si>
    <t>P07096</t>
  </si>
  <si>
    <t>P07097</t>
  </si>
  <si>
    <t>P07098</t>
  </si>
  <si>
    <t>P07099</t>
  </si>
  <si>
    <t>P07100</t>
  </si>
  <si>
    <t>P07101</t>
  </si>
  <si>
    <t>P07102</t>
  </si>
  <si>
    <t>P07103</t>
  </si>
  <si>
    <t>P07104</t>
  </si>
  <si>
    <t>P07105</t>
  </si>
  <si>
    <t>P07106</t>
  </si>
  <si>
    <t>P07107</t>
  </si>
  <si>
    <t>P07108</t>
  </si>
  <si>
    <t>P07109</t>
  </si>
  <si>
    <t>P07110</t>
  </si>
  <si>
    <t>P07111</t>
  </si>
  <si>
    <t>P07112</t>
  </si>
  <si>
    <t>P07113</t>
  </si>
  <si>
    <t>P07114</t>
  </si>
  <si>
    <t>P07115</t>
  </si>
  <si>
    <t>P07116</t>
  </si>
  <si>
    <t>P07117</t>
  </si>
  <si>
    <t>P07118</t>
  </si>
  <si>
    <t>P07119</t>
  </si>
  <si>
    <t>P07120</t>
  </si>
  <si>
    <t>P07121</t>
  </si>
  <si>
    <t>P07122</t>
  </si>
  <si>
    <t>P07123</t>
  </si>
  <si>
    <t>P07124</t>
  </si>
  <si>
    <t>P07125</t>
  </si>
  <si>
    <t>P07126</t>
  </si>
  <si>
    <t>P07127</t>
  </si>
  <si>
    <t>P07128</t>
  </si>
  <si>
    <t>P07129</t>
  </si>
  <si>
    <t>P07130</t>
  </si>
  <si>
    <t>P07131</t>
  </si>
  <si>
    <t>P07132</t>
  </si>
  <si>
    <t>P07133</t>
  </si>
  <si>
    <t>P07134</t>
  </si>
  <si>
    <t>P07135</t>
  </si>
  <si>
    <t>P07136</t>
  </si>
  <si>
    <t>P07137</t>
  </si>
  <si>
    <t>P07138</t>
  </si>
  <si>
    <t>P07139</t>
  </si>
  <si>
    <t>P07140</t>
  </si>
  <si>
    <t>P07141</t>
  </si>
  <si>
    <t>P07142</t>
  </si>
  <si>
    <t>P07143</t>
  </si>
  <si>
    <t>P07144</t>
  </si>
  <si>
    <t>P07145</t>
  </si>
  <si>
    <t>P07146</t>
  </si>
  <si>
    <t>P07147</t>
  </si>
  <si>
    <t>P07148</t>
  </si>
  <si>
    <t>P07149</t>
  </si>
  <si>
    <t>P07150</t>
  </si>
  <si>
    <t>P07151</t>
  </si>
  <si>
    <t>P07152</t>
  </si>
  <si>
    <t>P07153</t>
  </si>
  <si>
    <t>P07154</t>
  </si>
  <si>
    <t>P07155</t>
  </si>
  <si>
    <t>P07156</t>
  </si>
  <si>
    <t>P07157</t>
  </si>
  <si>
    <t>P07158</t>
  </si>
  <si>
    <t>P07159</t>
  </si>
  <si>
    <t>P07160</t>
  </si>
  <si>
    <t>P07161</t>
  </si>
  <si>
    <t>P07162</t>
  </si>
  <si>
    <t>P07163</t>
  </si>
  <si>
    <t>P07164</t>
  </si>
  <si>
    <t>P07165</t>
  </si>
  <si>
    <t>P07166</t>
  </si>
  <si>
    <t>P07167</t>
  </si>
  <si>
    <t>P07168</t>
  </si>
  <si>
    <t>P07169</t>
  </si>
  <si>
    <t>P07170</t>
  </si>
  <si>
    <t>P07171</t>
  </si>
  <si>
    <t>P07172</t>
  </si>
  <si>
    <t>P07173</t>
  </si>
  <si>
    <t>P07174</t>
  </si>
  <si>
    <t>P07175</t>
  </si>
  <si>
    <t>P07176</t>
  </si>
  <si>
    <t>P07177</t>
  </si>
  <si>
    <t>P07178</t>
  </si>
  <si>
    <t>P07179</t>
  </si>
  <si>
    <t>P07180</t>
  </si>
  <si>
    <t>P07181</t>
  </si>
  <si>
    <t>P07182</t>
  </si>
  <si>
    <t>P07183</t>
  </si>
  <si>
    <t>P07184</t>
  </si>
  <si>
    <t>P07185</t>
  </si>
  <si>
    <t>P07186</t>
  </si>
  <si>
    <t>P07187</t>
  </si>
  <si>
    <t>P07188</t>
  </si>
  <si>
    <t>P07189</t>
  </si>
  <si>
    <t>P07190</t>
  </si>
  <si>
    <t>P07191</t>
  </si>
  <si>
    <t>P07192</t>
  </si>
  <si>
    <t>P07193</t>
  </si>
  <si>
    <t>P07194</t>
  </si>
  <si>
    <t>P07195</t>
  </si>
  <si>
    <t>P07196</t>
  </si>
  <si>
    <t>P07197</t>
  </si>
  <si>
    <t>P07198</t>
  </si>
  <si>
    <t>P07199</t>
  </si>
  <si>
    <t>P07200</t>
  </si>
  <si>
    <t>P07201</t>
  </si>
  <si>
    <t>P07202</t>
  </si>
  <si>
    <t>P07203</t>
  </si>
  <si>
    <t>P07204</t>
  </si>
  <si>
    <t>P07205</t>
  </si>
  <si>
    <t>P07206</t>
  </si>
  <si>
    <t>P07207</t>
  </si>
  <si>
    <t>P07208</t>
  </si>
  <si>
    <t>P07209</t>
  </si>
  <si>
    <t>P07210</t>
  </si>
  <si>
    <t>P07211</t>
  </si>
  <si>
    <t>P07212</t>
  </si>
  <si>
    <t>P07213</t>
  </si>
  <si>
    <t>P07214</t>
  </si>
  <si>
    <t>P07215</t>
  </si>
  <si>
    <t>P07216</t>
  </si>
  <si>
    <t>P07217</t>
  </si>
  <si>
    <t>P07218</t>
  </si>
  <si>
    <t>P07219</t>
  </si>
  <si>
    <t>P07220</t>
  </si>
  <si>
    <t>P07221</t>
  </si>
  <si>
    <t>P07222</t>
  </si>
  <si>
    <t>P07223</t>
  </si>
  <si>
    <t>P07224</t>
  </si>
  <si>
    <t>P07225</t>
  </si>
  <si>
    <t>P07226</t>
  </si>
  <si>
    <t>P07227</t>
  </si>
  <si>
    <t>P07228</t>
  </si>
  <si>
    <t>P07229</t>
  </si>
  <si>
    <t>P07230</t>
  </si>
  <si>
    <t>P07231</t>
  </si>
  <si>
    <t>P07232</t>
  </si>
  <si>
    <t>P07233</t>
  </si>
  <si>
    <t>P07234</t>
  </si>
  <si>
    <t>P07235</t>
  </si>
  <si>
    <t>P07236</t>
  </si>
  <si>
    <t>P07237</t>
  </si>
  <si>
    <t>P07238</t>
  </si>
  <si>
    <t>P07239</t>
  </si>
  <si>
    <t>P07240</t>
  </si>
  <si>
    <t>P07241</t>
  </si>
  <si>
    <t>P07242</t>
  </si>
  <si>
    <t>P07243</t>
  </si>
  <si>
    <t>P07244</t>
  </si>
  <si>
    <t>P07245</t>
  </si>
  <si>
    <t>P07246</t>
  </si>
  <si>
    <t>P07247</t>
  </si>
  <si>
    <t>P07248</t>
  </si>
  <si>
    <t>P07249</t>
  </si>
  <si>
    <t>P07250</t>
  </si>
  <si>
    <t>P07251</t>
  </si>
  <si>
    <t>P07252</t>
  </si>
  <si>
    <t>P07253</t>
  </si>
  <si>
    <t>P07254</t>
  </si>
  <si>
    <t>P07255</t>
  </si>
  <si>
    <t>P07256</t>
  </si>
  <si>
    <t>P07257</t>
  </si>
  <si>
    <t>P07258</t>
  </si>
  <si>
    <t>P07259</t>
  </si>
  <si>
    <t>P07260</t>
  </si>
  <si>
    <t>P07261</t>
  </si>
  <si>
    <t>P07262</t>
  </si>
  <si>
    <t>P07263</t>
  </si>
  <si>
    <t>P07264</t>
  </si>
  <si>
    <t>P07265</t>
  </si>
  <si>
    <t>P07266</t>
  </si>
  <si>
    <t>P07267</t>
  </si>
  <si>
    <t>P07268</t>
  </si>
  <si>
    <t>P07269</t>
  </si>
  <si>
    <t>P07270</t>
  </si>
  <si>
    <t>P07271</t>
  </si>
  <si>
    <t>P07272</t>
  </si>
  <si>
    <t>P07273</t>
  </si>
  <si>
    <t>P07274</t>
  </si>
  <si>
    <t>P07275</t>
  </si>
  <si>
    <t>P07276</t>
  </si>
  <si>
    <t>P07277</t>
  </si>
  <si>
    <t>P07278</t>
  </si>
  <si>
    <t>P07279</t>
  </si>
  <si>
    <t>P07280</t>
  </si>
  <si>
    <t>P07281</t>
  </si>
  <si>
    <t>P07282</t>
  </si>
  <si>
    <t>P07283</t>
  </si>
  <si>
    <t>P07284</t>
  </si>
  <si>
    <t>P07285</t>
  </si>
  <si>
    <t>P07286</t>
  </si>
  <si>
    <t>P07287</t>
  </si>
  <si>
    <t>P07288</t>
  </si>
  <si>
    <t>P07289</t>
  </si>
  <si>
    <t>P07290</t>
  </si>
  <si>
    <t>P07291</t>
  </si>
  <si>
    <t>P07292</t>
  </si>
  <si>
    <t>P07293</t>
  </si>
  <si>
    <t>P07294</t>
  </si>
  <si>
    <t>P07295</t>
  </si>
  <si>
    <t>P07296</t>
  </si>
  <si>
    <t>P07297</t>
  </si>
  <si>
    <t>P07298</t>
  </si>
  <si>
    <t>P07299</t>
  </si>
  <si>
    <t>P07300</t>
  </si>
  <si>
    <t>P07301</t>
  </si>
  <si>
    <t>P07302</t>
  </si>
  <si>
    <t>P07303</t>
  </si>
  <si>
    <t>P07304</t>
  </si>
  <si>
    <t>P07305</t>
  </si>
  <si>
    <t>P07306</t>
  </si>
  <si>
    <t>P07307</t>
  </si>
  <si>
    <t>P07308</t>
  </si>
  <si>
    <t>P07309</t>
  </si>
  <si>
    <t>P07310</t>
  </si>
  <si>
    <t>P07311</t>
  </si>
  <si>
    <t>P07312</t>
  </si>
  <si>
    <t>P07313</t>
  </si>
  <si>
    <t>P07314</t>
  </si>
  <si>
    <t>P07315</t>
  </si>
  <si>
    <t>P07316</t>
  </si>
  <si>
    <t>P07317</t>
  </si>
  <si>
    <t>P07318</t>
  </si>
  <si>
    <t>P07319</t>
  </si>
  <si>
    <t>P07320</t>
  </si>
  <si>
    <t>P07321</t>
  </si>
  <si>
    <t>P07322</t>
  </si>
  <si>
    <t>P07323</t>
  </si>
  <si>
    <t>P07324</t>
  </si>
  <si>
    <t>P07325</t>
  </si>
  <si>
    <t>P07326</t>
  </si>
  <si>
    <t>P07327</t>
  </si>
  <si>
    <t>P07328</t>
  </si>
  <si>
    <t>P07329</t>
  </si>
  <si>
    <t>P07330</t>
  </si>
  <si>
    <t>P07331</t>
  </si>
  <si>
    <t>P07332</t>
  </si>
  <si>
    <t>P07333</t>
  </si>
  <si>
    <t>P07334</t>
  </si>
  <si>
    <t>P07335</t>
  </si>
  <si>
    <t>P07336</t>
  </si>
  <si>
    <t>P07337</t>
  </si>
  <si>
    <t>P07338</t>
  </si>
  <si>
    <t>P07339</t>
  </si>
  <si>
    <t>P07340</t>
  </si>
  <si>
    <t>P07341</t>
  </si>
  <si>
    <t>P07342</t>
  </si>
  <si>
    <t>P07343</t>
  </si>
  <si>
    <t>P07344</t>
  </si>
  <si>
    <t>P07345</t>
  </si>
  <si>
    <t>P07346</t>
  </si>
  <si>
    <t>P07347</t>
  </si>
  <si>
    <t>P07348</t>
  </si>
  <si>
    <t>P07349</t>
  </si>
  <si>
    <t>P07350</t>
  </si>
  <si>
    <t>P07351</t>
  </si>
  <si>
    <t>P07352</t>
  </si>
  <si>
    <t>P07353</t>
  </si>
  <si>
    <t>P07354</t>
  </si>
  <si>
    <t>P07355</t>
  </si>
  <si>
    <t>P07356</t>
  </si>
  <si>
    <t>P07357</t>
  </si>
  <si>
    <t>P07358</t>
  </si>
  <si>
    <t>P07359</t>
  </si>
  <si>
    <t>P07360</t>
  </si>
  <si>
    <t>P07361</t>
  </si>
  <si>
    <t>P07362</t>
  </si>
  <si>
    <t>P07363</t>
  </si>
  <si>
    <t>P07364</t>
  </si>
  <si>
    <t>P07365</t>
  </si>
  <si>
    <t>P07366</t>
  </si>
  <si>
    <t>P07367</t>
  </si>
  <si>
    <t>P07368</t>
  </si>
  <si>
    <t>P07369</t>
  </si>
  <si>
    <t>P07370</t>
  </si>
  <si>
    <t>P07371</t>
  </si>
  <si>
    <t>P07372</t>
  </si>
  <si>
    <t>P07373</t>
  </si>
  <si>
    <t>P07374</t>
  </si>
  <si>
    <t>P07375</t>
  </si>
  <si>
    <t>P07376</t>
  </si>
  <si>
    <t>P07377</t>
  </si>
  <si>
    <t>P07378</t>
  </si>
  <si>
    <t>P07379</t>
  </si>
  <si>
    <t>P07380</t>
  </si>
  <si>
    <t>P07381</t>
  </si>
  <si>
    <t>P07382</t>
  </si>
  <si>
    <t>P07383</t>
  </si>
  <si>
    <t>P07384</t>
  </si>
  <si>
    <t>P07385</t>
  </si>
  <si>
    <t>P07386</t>
  </si>
  <si>
    <t>P07387</t>
  </si>
  <si>
    <t>P07388</t>
  </si>
  <si>
    <t>P07389</t>
  </si>
  <si>
    <t>P07390</t>
  </si>
  <si>
    <t>P07391</t>
  </si>
  <si>
    <t>P07392</t>
  </si>
  <si>
    <t>P07393</t>
  </si>
  <si>
    <t>P07394</t>
  </si>
  <si>
    <t>P07395</t>
  </si>
  <si>
    <t>P07396</t>
  </si>
  <si>
    <t>P07397</t>
  </si>
  <si>
    <t>P07398</t>
  </si>
  <si>
    <t>P07399</t>
  </si>
  <si>
    <t>P07400</t>
  </si>
  <si>
    <t>P07401</t>
  </si>
  <si>
    <t>P07402</t>
  </si>
  <si>
    <t>P07403</t>
  </si>
  <si>
    <t>P07404</t>
  </si>
  <si>
    <t>P07405</t>
  </si>
  <si>
    <t>P07406</t>
  </si>
  <si>
    <t>P07407</t>
  </si>
  <si>
    <t>P07408</t>
  </si>
  <si>
    <t>P07409</t>
  </si>
  <si>
    <t>P07410</t>
  </si>
  <si>
    <t>P07411</t>
  </si>
  <si>
    <t>P07412</t>
  </si>
  <si>
    <t>P07413</t>
  </si>
  <si>
    <t>P07414</t>
  </si>
  <si>
    <t>P07415</t>
  </si>
  <si>
    <t>P07416</t>
  </si>
  <si>
    <t>P07417</t>
  </si>
  <si>
    <t>P07418</t>
  </si>
  <si>
    <t>P07419</t>
  </si>
  <si>
    <t>P07420</t>
  </si>
  <si>
    <t>P07421</t>
  </si>
  <si>
    <t>P07422</t>
  </si>
  <si>
    <t>P07423</t>
  </si>
  <si>
    <t>P07424</t>
  </si>
  <si>
    <t>P07425</t>
  </si>
  <si>
    <t>P07426</t>
  </si>
  <si>
    <t>P07427</t>
  </si>
  <si>
    <t>P07428</t>
  </si>
  <si>
    <t>P07429</t>
  </si>
  <si>
    <t>P07430</t>
  </si>
  <si>
    <t>P07431</t>
  </si>
  <si>
    <t>P07432</t>
  </si>
  <si>
    <t>P07433</t>
  </si>
  <si>
    <t>P07434</t>
  </si>
  <si>
    <t>P07435</t>
  </si>
  <si>
    <t>P07436</t>
  </si>
  <si>
    <t>P07437</t>
  </si>
  <si>
    <t>P07438</t>
  </si>
  <si>
    <t>P07439</t>
  </si>
  <si>
    <t>P07440</t>
  </si>
  <si>
    <t>P07441</t>
  </si>
  <si>
    <t>P07442</t>
  </si>
  <si>
    <t>P07443</t>
  </si>
  <si>
    <t>P07444</t>
  </si>
  <si>
    <t>P07445</t>
  </si>
  <si>
    <t>P07446</t>
  </si>
  <si>
    <t>P07447</t>
  </si>
  <si>
    <t>P07448</t>
  </si>
  <si>
    <t>P07449</t>
  </si>
  <si>
    <t>P07450</t>
  </si>
  <si>
    <t>P07451</t>
  </si>
  <si>
    <t>P07452</t>
  </si>
  <si>
    <t>P07453</t>
  </si>
  <si>
    <t>P07454</t>
  </si>
  <si>
    <t>P07455</t>
  </si>
  <si>
    <t>P07456</t>
  </si>
  <si>
    <t>P07457</t>
  </si>
  <si>
    <t>P07458</t>
  </si>
  <si>
    <t>P07459</t>
  </si>
  <si>
    <t>P07460</t>
  </si>
  <si>
    <t>P07461</t>
  </si>
  <si>
    <t>P07462</t>
  </si>
  <si>
    <t>P07463</t>
  </si>
  <si>
    <t>P07464</t>
  </si>
  <si>
    <t>P07465</t>
  </si>
  <si>
    <t>P07466</t>
  </si>
  <si>
    <t>P07467</t>
  </si>
  <si>
    <t>P07468</t>
  </si>
  <si>
    <t>P07469</t>
  </si>
  <si>
    <t>P07470</t>
  </si>
  <si>
    <t>P07471</t>
  </si>
  <si>
    <t>P07472</t>
  </si>
  <si>
    <t>P07473</t>
  </si>
  <si>
    <t>P07474</t>
  </si>
  <si>
    <t>P07475</t>
  </si>
  <si>
    <t>P07476</t>
  </si>
  <si>
    <t>P07477</t>
  </si>
  <si>
    <t>P07478</t>
  </si>
  <si>
    <t>P07479</t>
  </si>
  <si>
    <t>P07480</t>
  </si>
  <si>
    <t>P07481</t>
  </si>
  <si>
    <t>P07482</t>
  </si>
  <si>
    <t>P07483</t>
  </si>
  <si>
    <t>P07484</t>
  </si>
  <si>
    <t>P07485</t>
  </si>
  <si>
    <t>P07486</t>
  </si>
  <si>
    <t>P07487</t>
  </si>
  <si>
    <t>P07488</t>
  </si>
  <si>
    <t>P07489</t>
  </si>
  <si>
    <t>P07490</t>
  </si>
  <si>
    <t>P07491</t>
  </si>
  <si>
    <t>P07492</t>
  </si>
  <si>
    <t>P07493</t>
  </si>
  <si>
    <t>P07494</t>
  </si>
  <si>
    <t>P07495</t>
  </si>
  <si>
    <t>P07496</t>
  </si>
  <si>
    <t>P07497</t>
  </si>
  <si>
    <t>P07498</t>
  </si>
  <si>
    <t>P07499</t>
  </si>
  <si>
    <t>P07500</t>
  </si>
  <si>
    <t>P07501</t>
  </si>
  <si>
    <t>P07502</t>
  </si>
  <si>
    <t>P07503</t>
  </si>
  <si>
    <t>P07504</t>
  </si>
  <si>
    <t>P07505</t>
  </si>
  <si>
    <t>P07506</t>
  </si>
  <si>
    <t>P07507</t>
  </si>
  <si>
    <t>P07508</t>
  </si>
  <si>
    <t>P07509</t>
  </si>
  <si>
    <t>P07510</t>
  </si>
  <si>
    <t>P07511</t>
  </si>
  <si>
    <t>P07512</t>
  </si>
  <si>
    <t>P07513</t>
  </si>
  <si>
    <t>P07514</t>
  </si>
  <si>
    <t>P07515</t>
  </si>
  <si>
    <t>P07516</t>
  </si>
  <si>
    <t>P07517</t>
  </si>
  <si>
    <t>P07518</t>
  </si>
  <si>
    <t>P07519</t>
  </si>
  <si>
    <t>P07520</t>
  </si>
  <si>
    <t>P07521</t>
  </si>
  <si>
    <t>P07522</t>
  </si>
  <si>
    <t>P07523</t>
  </si>
  <si>
    <t>P07524</t>
  </si>
  <si>
    <t>P07525</t>
  </si>
  <si>
    <t>P07526</t>
  </si>
  <si>
    <t>P07527</t>
  </si>
  <si>
    <t>P07528</t>
  </si>
  <si>
    <t>P07529</t>
  </si>
  <si>
    <t>P07530</t>
  </si>
  <si>
    <t>P07531</t>
  </si>
  <si>
    <t>P07532</t>
  </si>
  <si>
    <t>P07533</t>
  </si>
  <si>
    <t>P07534</t>
  </si>
  <si>
    <t>P07535</t>
  </si>
  <si>
    <t>P07536</t>
  </si>
  <si>
    <t>P07537</t>
  </si>
  <si>
    <t>P07538</t>
  </si>
  <si>
    <t>P07539</t>
  </si>
  <si>
    <t>P07540</t>
  </si>
  <si>
    <t>P07541</t>
  </si>
  <si>
    <t>P07542</t>
  </si>
  <si>
    <t>P07543</t>
  </si>
  <si>
    <t>P07544</t>
  </si>
  <si>
    <t>P07545</t>
  </si>
  <si>
    <t>P07546</t>
  </si>
  <si>
    <t>P07547</t>
  </si>
  <si>
    <t>P07548</t>
  </si>
  <si>
    <t>P07549</t>
  </si>
  <si>
    <t>P07550</t>
  </si>
  <si>
    <t>P07551</t>
  </si>
  <si>
    <t>P07552</t>
  </si>
  <si>
    <t>P07553</t>
  </si>
  <si>
    <t>P07554</t>
  </si>
  <si>
    <t>P07555</t>
  </si>
  <si>
    <t>P07556</t>
  </si>
  <si>
    <t>P07557</t>
  </si>
  <si>
    <t>P07558</t>
  </si>
  <si>
    <t>P07559</t>
  </si>
  <si>
    <t>P07560</t>
  </si>
  <si>
    <t>P07561</t>
  </si>
  <si>
    <t>P07562</t>
  </si>
  <si>
    <t>P07563</t>
  </si>
  <si>
    <t>P07564</t>
  </si>
  <si>
    <t>P07565</t>
  </si>
  <si>
    <t>P07566</t>
  </si>
  <si>
    <t>P07567</t>
  </si>
  <si>
    <t>P07568</t>
  </si>
  <si>
    <t>P07569</t>
  </si>
  <si>
    <t>P07570</t>
  </si>
  <si>
    <t>P07571</t>
  </si>
  <si>
    <t>P07572</t>
  </si>
  <si>
    <t>P07573</t>
  </si>
  <si>
    <t>P07574</t>
  </si>
  <si>
    <t>P07575</t>
  </si>
  <si>
    <t>P07576</t>
  </si>
  <si>
    <t>P07577</t>
  </si>
  <si>
    <t>P07578</t>
  </si>
  <si>
    <t>P07579</t>
  </si>
  <si>
    <t>P07580</t>
  </si>
  <si>
    <t>P07581</t>
  </si>
  <si>
    <t>P07582</t>
  </si>
  <si>
    <t>P07583</t>
  </si>
  <si>
    <t>P07584</t>
  </si>
  <si>
    <t>P07585</t>
  </si>
  <si>
    <t>P07586</t>
  </si>
  <si>
    <t>P07587</t>
  </si>
  <si>
    <t>P07588</t>
  </si>
  <si>
    <t>P07589</t>
  </si>
  <si>
    <t>P07590</t>
  </si>
  <si>
    <t>P07591</t>
  </si>
  <si>
    <t>P07592</t>
  </si>
  <si>
    <t>P07593</t>
  </si>
  <si>
    <t>P07594</t>
  </si>
  <si>
    <t>P07595</t>
  </si>
  <si>
    <t>P07596</t>
  </si>
  <si>
    <t>P07597</t>
  </si>
  <si>
    <t>P07598</t>
  </si>
  <si>
    <t>P07599</t>
  </si>
  <si>
    <t>P07600</t>
  </si>
  <si>
    <t>P07601</t>
  </si>
  <si>
    <t>P07602</t>
  </si>
  <si>
    <t>P07603</t>
  </si>
  <si>
    <t>P07604</t>
  </si>
  <si>
    <t>P07605</t>
  </si>
  <si>
    <t>P07606</t>
  </si>
  <si>
    <t>P07607</t>
  </si>
  <si>
    <t>P07608</t>
  </si>
  <si>
    <t>P07609</t>
  </si>
  <si>
    <t>P07610</t>
  </si>
  <si>
    <t>P07611</t>
  </si>
  <si>
    <t>P07612</t>
  </si>
  <si>
    <t>P07613</t>
  </si>
  <si>
    <t>P07614</t>
  </si>
  <si>
    <t>P07615</t>
  </si>
  <si>
    <t>P07616</t>
  </si>
  <si>
    <t>P07617</t>
  </si>
  <si>
    <t>P07618</t>
  </si>
  <si>
    <t>P07619</t>
  </si>
  <si>
    <t>P07620</t>
  </si>
  <si>
    <t>P07621</t>
  </si>
  <si>
    <t>P07622</t>
  </si>
  <si>
    <t>P07623</t>
  </si>
  <si>
    <t>P07624</t>
  </si>
  <si>
    <t>P07625</t>
  </si>
  <si>
    <t>P07626</t>
  </si>
  <si>
    <t>P07627</t>
  </si>
  <si>
    <t>P07628</t>
  </si>
  <si>
    <t>P07629</t>
  </si>
  <si>
    <t>P07630</t>
  </si>
  <si>
    <t>P07631</t>
  </si>
  <si>
    <t>P07632</t>
  </si>
  <si>
    <t>P07633</t>
  </si>
  <si>
    <t>P07634</t>
  </si>
  <si>
    <t>P07635</t>
  </si>
  <si>
    <t>P07636</t>
  </si>
  <si>
    <t>P07637</t>
  </si>
  <si>
    <t>P07638</t>
  </si>
  <si>
    <t>P07639</t>
  </si>
  <si>
    <t>P07640</t>
  </si>
  <si>
    <t>P07641</t>
  </si>
  <si>
    <t>P07642</t>
  </si>
  <si>
    <t>P07643</t>
  </si>
  <si>
    <t>P07644</t>
  </si>
  <si>
    <t>P07645</t>
  </si>
  <si>
    <t>P07646</t>
  </si>
  <si>
    <t>P07647</t>
  </si>
  <si>
    <t>P07648</t>
  </si>
  <si>
    <t>P07649</t>
  </si>
  <si>
    <t>P07650</t>
  </si>
  <si>
    <t>P07651</t>
  </si>
  <si>
    <t>P07652</t>
  </si>
  <si>
    <t>P07653</t>
  </si>
  <si>
    <t>P07654</t>
  </si>
  <si>
    <t>P07655</t>
  </si>
  <si>
    <t>P07656</t>
  </si>
  <si>
    <t>P07657</t>
  </si>
  <si>
    <t>P07658</t>
  </si>
  <si>
    <t>P07659</t>
  </si>
  <si>
    <t>P07660</t>
  </si>
  <si>
    <t>P07661</t>
  </si>
  <si>
    <t>P07662</t>
  </si>
  <si>
    <t>P07663</t>
  </si>
  <si>
    <t>P07664</t>
  </si>
  <si>
    <t>P07665</t>
  </si>
  <si>
    <t>P07666</t>
  </si>
  <si>
    <t>P07667</t>
  </si>
  <si>
    <t>P07668</t>
  </si>
  <si>
    <t>P07669</t>
  </si>
  <si>
    <t>P07670</t>
  </si>
  <si>
    <t>P07671</t>
  </si>
  <si>
    <t>P07672</t>
  </si>
  <si>
    <t>P07673</t>
  </si>
  <si>
    <t>P07674</t>
  </si>
  <si>
    <t>P07675</t>
  </si>
  <si>
    <t>P07676</t>
  </si>
  <si>
    <t>P07677</t>
  </si>
  <si>
    <t>P07678</t>
  </si>
  <si>
    <t>P07679</t>
  </si>
  <si>
    <t>P07680</t>
  </si>
  <si>
    <t>P07681</t>
  </si>
  <si>
    <t>P07682</t>
  </si>
  <si>
    <t>P07683</t>
  </si>
  <si>
    <t>P07684</t>
  </si>
  <si>
    <t>P07685</t>
  </si>
  <si>
    <t>P07686</t>
  </si>
  <si>
    <t>P07687</t>
  </si>
  <si>
    <t>P07688</t>
  </si>
  <si>
    <t>P07689</t>
  </si>
  <si>
    <t>P07690</t>
  </si>
  <si>
    <t>P07691</t>
  </si>
  <si>
    <t>P07692</t>
  </si>
  <si>
    <t>P07693</t>
  </si>
  <si>
    <t>P07694</t>
  </si>
  <si>
    <t>P07695</t>
  </si>
  <si>
    <t>P07696</t>
  </si>
  <si>
    <t>P07697</t>
  </si>
  <si>
    <t>P07698</t>
  </si>
  <si>
    <t>P07699</t>
  </si>
  <si>
    <t>P07700</t>
  </si>
  <si>
    <t>P07701</t>
  </si>
  <si>
    <t>P07702</t>
  </si>
  <si>
    <t>P07703</t>
  </si>
  <si>
    <t>P07704</t>
  </si>
  <si>
    <t>P07705</t>
  </si>
  <si>
    <t>P07706</t>
  </si>
  <si>
    <t>P07707</t>
  </si>
  <si>
    <t>P07708</t>
  </si>
  <si>
    <t>P07709</t>
  </si>
  <si>
    <t>P07710</t>
  </si>
  <si>
    <t>P07711</t>
  </si>
  <si>
    <t>P07712</t>
  </si>
  <si>
    <t>P07713</t>
  </si>
  <si>
    <t>P07714</t>
  </si>
  <si>
    <t>P07715</t>
  </si>
  <si>
    <t>P07716</t>
  </si>
  <si>
    <t>P07717</t>
  </si>
  <si>
    <t>P07718</t>
  </si>
  <si>
    <t>P07719</t>
  </si>
  <si>
    <t>P07720</t>
  </si>
  <si>
    <t>P07721</t>
  </si>
  <si>
    <t>P07722</t>
  </si>
  <si>
    <t>P07723</t>
  </si>
  <si>
    <t>P07724</t>
  </si>
  <si>
    <t>P07725</t>
  </si>
  <si>
    <t>P07726</t>
  </si>
  <si>
    <t>P07727</t>
  </si>
  <si>
    <t>P07728</t>
  </si>
  <si>
    <t>P07729</t>
  </si>
  <si>
    <t>P07730</t>
  </si>
  <si>
    <t>P07731</t>
  </si>
  <si>
    <t>P07732</t>
  </si>
  <si>
    <t>P07733</t>
  </si>
  <si>
    <t>P07734</t>
  </si>
  <si>
    <t>P07735</t>
  </si>
  <si>
    <t>P07736</t>
  </si>
  <si>
    <t>P07737</t>
  </si>
  <si>
    <t>P07738</t>
  </si>
  <si>
    <t>P07739</t>
  </si>
  <si>
    <t>P07740</t>
  </si>
  <si>
    <t>P07741</t>
  </si>
  <si>
    <t>P07742</t>
  </si>
  <si>
    <t>P07743</t>
  </si>
  <si>
    <t>P07744</t>
  </si>
  <si>
    <t>P07745</t>
  </si>
  <si>
    <t>P07746</t>
  </si>
  <si>
    <t>P07747</t>
  </si>
  <si>
    <t>P07748</t>
  </si>
  <si>
    <t>P07749</t>
  </si>
  <si>
    <t>P07750</t>
  </si>
  <si>
    <t>P07751</t>
  </si>
  <si>
    <t>P07752</t>
  </si>
  <si>
    <t>P07753</t>
  </si>
  <si>
    <t>P07754</t>
  </si>
  <si>
    <t>P07755</t>
  </si>
  <si>
    <t>P07756</t>
  </si>
  <si>
    <t>P07757</t>
  </si>
  <si>
    <t>P07758</t>
  </si>
  <si>
    <t>P07759</t>
  </si>
  <si>
    <t>P07760</t>
  </si>
  <si>
    <t>P07761</t>
  </si>
  <si>
    <t>P07762</t>
  </si>
  <si>
    <t>P07763</t>
  </si>
  <si>
    <t>P07764</t>
  </si>
  <si>
    <t>P07765</t>
  </si>
  <si>
    <t>P07766</t>
  </si>
  <si>
    <t>P07767</t>
  </si>
  <si>
    <t>P07768</t>
  </si>
  <si>
    <t>P07769</t>
  </si>
  <si>
    <t>P07770</t>
  </si>
  <si>
    <t>P07771</t>
  </si>
  <si>
    <t>P07772</t>
  </si>
  <si>
    <t>P07773</t>
  </si>
  <si>
    <t>P07774</t>
  </si>
  <si>
    <t>P07775</t>
  </si>
  <si>
    <t>P07776</t>
  </si>
  <si>
    <t>P07777</t>
  </si>
  <si>
    <t>P07778</t>
  </si>
  <si>
    <t>P07779</t>
  </si>
  <si>
    <t>P07780</t>
  </si>
  <si>
    <t>P07781</t>
  </si>
  <si>
    <t>P07782</t>
  </si>
  <si>
    <t>P07783</t>
  </si>
  <si>
    <t>P07784</t>
  </si>
  <si>
    <t>P07785</t>
  </si>
  <si>
    <t>P07786</t>
  </si>
  <si>
    <t>P07787</t>
  </si>
  <si>
    <t>P07788</t>
  </si>
  <si>
    <t>P07789</t>
  </si>
  <si>
    <t>P07790</t>
  </si>
  <si>
    <t>P07791</t>
  </si>
  <si>
    <t>P07792</t>
  </si>
  <si>
    <t>P07793</t>
  </si>
  <si>
    <t>P07794</t>
  </si>
  <si>
    <t>P07795</t>
  </si>
  <si>
    <t>P07796</t>
  </si>
  <si>
    <t>P07797</t>
  </si>
  <si>
    <t>P07798</t>
  </si>
  <si>
    <t>P07799</t>
  </si>
  <si>
    <t>P07800</t>
  </si>
  <si>
    <t>P07801</t>
  </si>
  <si>
    <t>P07802</t>
  </si>
  <si>
    <t>P07803</t>
  </si>
  <si>
    <t>P07804</t>
  </si>
  <si>
    <t>P07805</t>
  </si>
  <si>
    <t>P07806</t>
  </si>
  <si>
    <t>P07807</t>
  </si>
  <si>
    <t>P07808</t>
  </si>
  <si>
    <t>P07809</t>
  </si>
  <si>
    <t>P07810</t>
  </si>
  <si>
    <t>P07811</t>
  </si>
  <si>
    <t>P07812</t>
  </si>
  <si>
    <t>P07813</t>
  </si>
  <si>
    <t>P07814</t>
  </si>
  <si>
    <t>P07815</t>
  </si>
  <si>
    <t>P07816</t>
  </si>
  <si>
    <t>P07817</t>
  </si>
  <si>
    <t>P07818</t>
  </si>
  <si>
    <t>P07819</t>
  </si>
  <si>
    <t>P07820</t>
  </si>
  <si>
    <t>P07821</t>
  </si>
  <si>
    <t>P07822</t>
  </si>
  <si>
    <t>P07823</t>
  </si>
  <si>
    <t>P07824</t>
  </si>
  <si>
    <t>P07825</t>
  </si>
  <si>
    <t>P07826</t>
  </si>
  <si>
    <t>P07827</t>
  </si>
  <si>
    <t>P07828</t>
  </si>
  <si>
    <t>P07829</t>
  </si>
  <si>
    <t>P07830</t>
  </si>
  <si>
    <t>P07831</t>
  </si>
  <si>
    <t>P07832</t>
  </si>
  <si>
    <t>P07833</t>
  </si>
  <si>
    <t>P07834</t>
  </si>
  <si>
    <t>P07835</t>
  </si>
  <si>
    <t>P07836</t>
  </si>
  <si>
    <t>P07837</t>
  </si>
  <si>
    <t>P07838</t>
  </si>
  <si>
    <t>P07839</t>
  </si>
  <si>
    <t>P07840</t>
  </si>
  <si>
    <t>P07841</t>
  </si>
  <si>
    <t>P07842</t>
  </si>
  <si>
    <t>P07843</t>
  </si>
  <si>
    <t>P07844</t>
  </si>
  <si>
    <t>P07845</t>
  </si>
  <si>
    <t>P07846</t>
  </si>
  <si>
    <t>P07847</t>
  </si>
  <si>
    <t>P07848</t>
  </si>
  <si>
    <t>P07849</t>
  </si>
  <si>
    <t>P07850</t>
  </si>
  <si>
    <t>P07851</t>
  </si>
  <si>
    <t>P07852</t>
  </si>
  <si>
    <t>P07853</t>
  </si>
  <si>
    <t>P07854</t>
  </si>
  <si>
    <t>P07855</t>
  </si>
  <si>
    <t>P07856</t>
  </si>
  <si>
    <t>P07857</t>
  </si>
  <si>
    <t>P07858</t>
  </si>
  <si>
    <t>P07859</t>
  </si>
  <si>
    <t>P07860</t>
  </si>
  <si>
    <t>P07861</t>
  </si>
  <si>
    <t>P07862</t>
  </si>
  <si>
    <t>P07863</t>
  </si>
  <si>
    <t>P07864</t>
  </si>
  <si>
    <t>P07865</t>
  </si>
  <si>
    <t>P07866</t>
  </si>
  <si>
    <t>P07867</t>
  </si>
  <si>
    <t>P07868</t>
  </si>
  <si>
    <t>P07869</t>
  </si>
  <si>
    <t>P07870</t>
  </si>
  <si>
    <t>P07871</t>
  </si>
  <si>
    <t>P07872</t>
  </si>
  <si>
    <t>P07873</t>
  </si>
  <si>
    <t>P07874</t>
  </si>
  <si>
    <t>P07875</t>
  </si>
  <si>
    <t>P07876</t>
  </si>
  <si>
    <t>P07877</t>
  </si>
  <si>
    <t>P07878</t>
  </si>
  <si>
    <t>P07879</t>
  </si>
  <si>
    <t>P07880</t>
  </si>
  <si>
    <t>P07881</t>
  </si>
  <si>
    <t>P07882</t>
  </si>
  <si>
    <t>P07883</t>
  </si>
  <si>
    <t>P07884</t>
  </si>
  <si>
    <t>P07885</t>
  </si>
  <si>
    <t>P07886</t>
  </si>
  <si>
    <t>P07887</t>
  </si>
  <si>
    <t>P07888</t>
  </si>
  <si>
    <t>P07889</t>
  </si>
  <si>
    <t>P07890</t>
  </si>
  <si>
    <t>P07891</t>
  </si>
  <si>
    <t>P07892</t>
  </si>
  <si>
    <t>P07893</t>
  </si>
  <si>
    <t>P07894</t>
  </si>
  <si>
    <t>P07895</t>
  </si>
  <si>
    <t>P07896</t>
  </si>
  <si>
    <t>P07897</t>
  </si>
  <si>
    <t>P07898</t>
  </si>
  <si>
    <t>P07899</t>
  </si>
  <si>
    <t>P07900</t>
  </si>
  <si>
    <t>P07901</t>
  </si>
  <si>
    <t>P07902</t>
  </si>
  <si>
    <t>P07903</t>
  </si>
  <si>
    <t>P07904</t>
  </si>
  <si>
    <t>P07905</t>
  </si>
  <si>
    <t>P07906</t>
  </si>
  <si>
    <t>P07907</t>
  </si>
  <si>
    <t>P07908</t>
  </si>
  <si>
    <t>P07909</t>
  </si>
  <si>
    <t>P07910</t>
  </si>
  <si>
    <t>P07911</t>
  </si>
  <si>
    <t>P07912</t>
  </si>
  <si>
    <t>P07913</t>
  </si>
  <si>
    <t>P07914</t>
  </si>
  <si>
    <t>P07915</t>
  </si>
  <si>
    <t>P07916</t>
  </si>
  <si>
    <t>P07917</t>
  </si>
  <si>
    <t>P07918</t>
  </si>
  <si>
    <t>P07919</t>
  </si>
  <si>
    <t>P07920</t>
  </si>
  <si>
    <t>P07921</t>
  </si>
  <si>
    <t>P07922</t>
  </si>
  <si>
    <t>P07923</t>
  </si>
  <si>
    <t>P07924</t>
  </si>
  <si>
    <t>P07925</t>
  </si>
  <si>
    <t>P07926</t>
  </si>
  <si>
    <t>P07927</t>
  </si>
  <si>
    <t>P07928</t>
  </si>
  <si>
    <t>P07929</t>
  </si>
  <si>
    <t>P07930</t>
  </si>
  <si>
    <t>P07931</t>
  </si>
  <si>
    <t>P07932</t>
  </si>
  <si>
    <t>P07933</t>
  </si>
  <si>
    <t>P07934</t>
  </si>
  <si>
    <t>P07935</t>
  </si>
  <si>
    <t>P07936</t>
  </si>
  <si>
    <t>P07937</t>
  </si>
  <si>
    <t>P07938</t>
  </si>
  <si>
    <t>P07939</t>
  </si>
  <si>
    <t>P07940</t>
  </si>
  <si>
    <t>P07941</t>
  </si>
  <si>
    <t>P07942</t>
  </si>
  <si>
    <t>P07943</t>
  </si>
  <si>
    <t>P07944</t>
  </si>
  <si>
    <t>P07945</t>
  </si>
  <si>
    <t>P07946</t>
  </si>
  <si>
    <t>P07947</t>
  </si>
  <si>
    <t>P07948</t>
  </si>
  <si>
    <t>P07949</t>
  </si>
  <si>
    <t>P07950</t>
  </si>
  <si>
    <t>P07951</t>
  </si>
  <si>
    <t>P07952</t>
  </si>
  <si>
    <t>P07953</t>
  </si>
  <si>
    <t>P07954</t>
  </si>
  <si>
    <t>P07955</t>
  </si>
  <si>
    <t>P07956</t>
  </si>
  <si>
    <t>P07957</t>
  </si>
  <si>
    <t>P07958</t>
  </si>
  <si>
    <t>P07959</t>
  </si>
  <si>
    <t>P07960</t>
  </si>
  <si>
    <t>P07961</t>
  </si>
  <si>
    <t>P07962</t>
  </si>
  <si>
    <t>P07963</t>
  </si>
  <si>
    <t>P07964</t>
  </si>
  <si>
    <t>P07965</t>
  </si>
  <si>
    <t>P07966</t>
  </si>
  <si>
    <t>P07967</t>
  </si>
  <si>
    <t>P07968</t>
  </si>
  <si>
    <t>P07969</t>
  </si>
  <si>
    <t>P07970</t>
  </si>
  <si>
    <t>P07971</t>
  </si>
  <si>
    <t>P07972</t>
  </si>
  <si>
    <t>P07973</t>
  </si>
  <si>
    <t>P07974</t>
  </si>
  <si>
    <t>P07975</t>
  </si>
  <si>
    <t>P07976</t>
  </si>
  <si>
    <t>P07977</t>
  </si>
  <si>
    <t>P07978</t>
  </si>
  <si>
    <t>P07979</t>
  </si>
  <si>
    <t>P07980</t>
  </si>
  <si>
    <t>P07981</t>
  </si>
  <si>
    <t>P07982</t>
  </si>
  <si>
    <t>P07983</t>
  </si>
  <si>
    <t>P07984</t>
  </si>
  <si>
    <t>P07985</t>
  </si>
  <si>
    <t>P07986</t>
  </si>
  <si>
    <t>P07987</t>
  </si>
  <si>
    <t>P07988</t>
  </si>
  <si>
    <t>P07989</t>
  </si>
  <si>
    <t>P07990</t>
  </si>
  <si>
    <t>P07991</t>
  </si>
  <si>
    <t>P07992</t>
  </si>
  <si>
    <t>P07993</t>
  </si>
  <si>
    <t>P07994</t>
  </si>
  <si>
    <t>P07995</t>
  </si>
  <si>
    <t>P07996</t>
  </si>
  <si>
    <t>P07997</t>
  </si>
  <si>
    <t>P07998</t>
  </si>
  <si>
    <t>P07999</t>
  </si>
  <si>
    <t>P08000</t>
  </si>
  <si>
    <t>P08001</t>
  </si>
  <si>
    <t>P08002</t>
  </si>
  <si>
    <t>P08003</t>
  </si>
  <si>
    <t>P08004</t>
  </si>
  <si>
    <t>P08005</t>
  </si>
  <si>
    <t>P08006</t>
  </si>
  <si>
    <t>P08007</t>
  </si>
  <si>
    <t>P08008</t>
  </si>
  <si>
    <t>P08009</t>
  </si>
  <si>
    <t>P08010</t>
  </si>
  <si>
    <t>P08011</t>
  </si>
  <si>
    <t>P08012</t>
  </si>
  <si>
    <t>P08013</t>
  </si>
  <si>
    <t>P08014</t>
  </si>
  <si>
    <t>P08015</t>
  </si>
  <si>
    <t>P08016</t>
  </si>
  <si>
    <t>P08017</t>
  </si>
  <si>
    <t>P08018</t>
  </si>
  <si>
    <t>P08019</t>
  </si>
  <si>
    <t>P08020</t>
  </si>
  <si>
    <t>P08021</t>
  </si>
  <si>
    <t>P08022</t>
  </si>
  <si>
    <t>P08023</t>
  </si>
  <si>
    <t>P08024</t>
  </si>
  <si>
    <t>P08025</t>
  </si>
  <si>
    <t>P08026</t>
  </si>
  <si>
    <t>P08027</t>
  </si>
  <si>
    <t>P08028</t>
  </si>
  <si>
    <t>P08029</t>
  </si>
  <si>
    <t>P08030</t>
  </si>
  <si>
    <t>P08031</t>
  </si>
  <si>
    <t>P08032</t>
  </si>
  <si>
    <t>P08033</t>
  </si>
  <si>
    <t>P08034</t>
  </si>
  <si>
    <t>P08035</t>
  </si>
  <si>
    <t>P08036</t>
  </si>
  <si>
    <t>P08037</t>
  </si>
  <si>
    <t>P08038</t>
  </si>
  <si>
    <t>P08039</t>
  </si>
  <si>
    <t>P08040</t>
  </si>
  <si>
    <t>P08041</t>
  </si>
  <si>
    <t>P08042</t>
  </si>
  <si>
    <t>P08043</t>
  </si>
  <si>
    <t>P08044</t>
  </si>
  <si>
    <t>P08045</t>
  </si>
  <si>
    <t>P08046</t>
  </si>
  <si>
    <t>P08047</t>
  </si>
  <si>
    <t>P08048</t>
  </si>
  <si>
    <t>P08049</t>
  </si>
  <si>
    <t>P08050</t>
  </si>
  <si>
    <t>P08051</t>
  </si>
  <si>
    <t>P08052</t>
  </si>
  <si>
    <t>P08053</t>
  </si>
  <si>
    <t>P08054</t>
  </si>
  <si>
    <t>P08055</t>
  </si>
  <si>
    <t>P08056</t>
  </si>
  <si>
    <t>P08057</t>
  </si>
  <si>
    <t>P08058</t>
  </si>
  <si>
    <t>P08059</t>
  </si>
  <si>
    <t>P08060</t>
  </si>
  <si>
    <t>P08061</t>
  </si>
  <si>
    <t>P08062</t>
  </si>
  <si>
    <t>P08063</t>
  </si>
  <si>
    <t>P08064</t>
  </si>
  <si>
    <t>P08065</t>
  </si>
  <si>
    <t>P08066</t>
  </si>
  <si>
    <t>P08067</t>
  </si>
  <si>
    <t>P08068</t>
  </si>
  <si>
    <t>P08069</t>
  </si>
  <si>
    <t>P08070</t>
  </si>
  <si>
    <t>P08071</t>
  </si>
  <si>
    <t>P08072</t>
  </si>
  <si>
    <t>P08073</t>
  </si>
  <si>
    <t>P08074</t>
  </si>
  <si>
    <t>P08075</t>
  </si>
  <si>
    <t>P08076</t>
  </si>
  <si>
    <t>P08077</t>
  </si>
  <si>
    <t>P08078</t>
  </si>
  <si>
    <t>P08079</t>
  </si>
  <si>
    <t>P08080</t>
  </si>
  <si>
    <t>P08081</t>
  </si>
  <si>
    <t>P08082</t>
  </si>
  <si>
    <t>P08083</t>
  </si>
  <si>
    <t>P08084</t>
  </si>
  <si>
    <t>P08085</t>
  </si>
  <si>
    <t>P08086</t>
  </si>
  <si>
    <t>P08087</t>
  </si>
  <si>
    <t>P08088</t>
  </si>
  <si>
    <t>P08089</t>
  </si>
  <si>
    <t>P08090</t>
  </si>
  <si>
    <t>P08091</t>
  </si>
  <si>
    <t>P08092</t>
  </si>
  <si>
    <t>P08093</t>
  </si>
  <si>
    <t>P08094</t>
  </si>
  <si>
    <t>P08095</t>
  </si>
  <si>
    <t>P08096</t>
  </si>
  <si>
    <t>P08097</t>
  </si>
  <si>
    <t>P08098</t>
  </si>
  <si>
    <t>P08099</t>
  </si>
  <si>
    <t>P08100</t>
  </si>
  <si>
    <t>P08101</t>
  </si>
  <si>
    <t>P08102</t>
  </si>
  <si>
    <t>P08103</t>
  </si>
  <si>
    <t>P08104</t>
  </si>
  <si>
    <t>P08105</t>
  </si>
  <si>
    <t>P08106</t>
  </si>
  <si>
    <t>P08107</t>
  </si>
  <si>
    <t>P08108</t>
  </si>
  <si>
    <t>P08109</t>
  </si>
  <si>
    <t>P08110</t>
  </si>
  <si>
    <t>P08111</t>
  </si>
  <si>
    <t>P08112</t>
  </si>
  <si>
    <t>P08113</t>
  </si>
  <si>
    <t>P08114</t>
  </si>
  <si>
    <t>P08115</t>
  </si>
  <si>
    <t>P08116</t>
  </si>
  <si>
    <t>P08117</t>
  </si>
  <si>
    <t>P08118</t>
  </si>
  <si>
    <t>P08119</t>
  </si>
  <si>
    <t>P08120</t>
  </si>
  <si>
    <t>P08121</t>
  </si>
  <si>
    <t>P08122</t>
  </si>
  <si>
    <t>P08123</t>
  </si>
  <si>
    <t>P08124</t>
  </si>
  <si>
    <t>P08125</t>
  </si>
  <si>
    <t>P08126</t>
  </si>
  <si>
    <t>P08127</t>
  </si>
  <si>
    <t>P08128</t>
  </si>
  <si>
    <t>P08129</t>
  </si>
  <si>
    <t>P08130</t>
  </si>
  <si>
    <t>P08131</t>
  </si>
  <si>
    <t>P08132</t>
  </si>
  <si>
    <t>P08133</t>
  </si>
  <si>
    <t>P08134</t>
  </si>
  <si>
    <t>P08135</t>
  </si>
  <si>
    <t>P08136</t>
  </si>
  <si>
    <t>P08137</t>
  </si>
  <si>
    <t>P08138</t>
  </si>
  <si>
    <t>P08139</t>
  </si>
  <si>
    <t>P08140</t>
  </si>
  <si>
    <t>P08141</t>
  </si>
  <si>
    <t>P08142</t>
  </si>
  <si>
    <t>P08143</t>
  </si>
  <si>
    <t>P08144</t>
  </si>
  <si>
    <t>P08145</t>
  </si>
  <si>
    <t>P08146</t>
  </si>
  <si>
    <t>P08147</t>
  </si>
  <si>
    <t>P08148</t>
  </si>
  <si>
    <t>P08149</t>
  </si>
  <si>
    <t>P08150</t>
  </si>
  <si>
    <t>P08151</t>
  </si>
  <si>
    <t>P08152</t>
  </si>
  <si>
    <t>P08153</t>
  </si>
  <si>
    <t>P08154</t>
  </si>
  <si>
    <t>P08155</t>
  </si>
  <si>
    <t>P08156</t>
  </si>
  <si>
    <t>P08157</t>
  </si>
  <si>
    <t>P08158</t>
  </si>
  <si>
    <t>P08159</t>
  </si>
  <si>
    <t>P08160</t>
  </si>
  <si>
    <t>P08161</t>
  </si>
  <si>
    <t>P08162</t>
  </si>
  <si>
    <t>P08163</t>
  </si>
  <si>
    <t>P08164</t>
  </si>
  <si>
    <t>P08165</t>
  </si>
  <si>
    <t>P08166</t>
  </si>
  <si>
    <t>P08167</t>
  </si>
  <si>
    <t>P08168</t>
  </si>
  <si>
    <t>P08169</t>
  </si>
  <si>
    <t>P08170</t>
  </si>
  <si>
    <t>P08171</t>
  </si>
  <si>
    <t>P08172</t>
  </si>
  <si>
    <t>P08173</t>
  </si>
  <si>
    <t>P08174</t>
  </si>
  <si>
    <t>P08175</t>
  </si>
  <si>
    <t>P08176</t>
  </si>
  <si>
    <t>P08177</t>
  </si>
  <si>
    <t>P08178</t>
  </si>
  <si>
    <t>P08179</t>
  </si>
  <si>
    <t>P08180</t>
  </si>
  <si>
    <t>P08181</t>
  </si>
  <si>
    <t>P08182</t>
  </si>
  <si>
    <t>P08183</t>
  </si>
  <si>
    <t>P08184</t>
  </si>
  <si>
    <t>P08185</t>
  </si>
  <si>
    <t>P08186</t>
  </si>
  <si>
    <t>P08187</t>
  </si>
  <si>
    <t>P08188</t>
  </si>
  <si>
    <t>P08189</t>
  </si>
  <si>
    <t>P08190</t>
  </si>
  <si>
    <t>P08191</t>
  </si>
  <si>
    <t>P08192</t>
  </si>
  <si>
    <t>P08193</t>
  </si>
  <si>
    <t>P08194</t>
  </si>
  <si>
    <t>P08195</t>
  </si>
  <si>
    <t>P08196</t>
  </si>
  <si>
    <t>P08197</t>
  </si>
  <si>
    <t>P08198</t>
  </si>
  <si>
    <t>P08199</t>
  </si>
  <si>
    <t>P08200</t>
  </si>
  <si>
    <t>P08201</t>
  </si>
  <si>
    <t>P08202</t>
  </si>
  <si>
    <t>P08203</t>
  </si>
  <si>
    <t>P08204</t>
  </si>
  <si>
    <t>P08205</t>
  </si>
  <si>
    <t>P08206</t>
  </si>
  <si>
    <t>P08207</t>
  </si>
  <si>
    <t>P08208</t>
  </si>
  <si>
    <t>P08209</t>
  </si>
  <si>
    <t>P08210</t>
  </si>
  <si>
    <t>P08211</t>
  </si>
  <si>
    <t>P08212</t>
  </si>
  <si>
    <t>P08213</t>
  </si>
  <si>
    <t>P08214</t>
  </si>
  <si>
    <t>P08215</t>
  </si>
  <si>
    <t>P08216</t>
  </si>
  <si>
    <t>P08217</t>
  </si>
  <si>
    <t>P08218</t>
  </si>
  <si>
    <t>P08219</t>
  </si>
  <si>
    <t>P08220</t>
  </si>
  <si>
    <t>P08221</t>
  </si>
  <si>
    <t>P08222</t>
  </si>
  <si>
    <t>P08223</t>
  </si>
  <si>
    <t>P08224</t>
  </si>
  <si>
    <t>P08225</t>
  </si>
  <si>
    <t>P08226</t>
  </si>
  <si>
    <t>P08227</t>
  </si>
  <si>
    <t>P08228</t>
  </si>
  <si>
    <t>P08229</t>
  </si>
  <si>
    <t>P08230</t>
  </si>
  <si>
    <t>P08231</t>
  </si>
  <si>
    <t>P08232</t>
  </si>
  <si>
    <t>P08233</t>
  </si>
  <si>
    <t>P08234</t>
  </si>
  <si>
    <t>P08235</t>
  </si>
  <si>
    <t>P08236</t>
  </si>
  <si>
    <t>P08237</t>
  </si>
  <si>
    <t>P08238</t>
  </si>
  <si>
    <t>P08239</t>
  </si>
  <si>
    <t>P08240</t>
  </si>
  <si>
    <t>P08241</t>
  </si>
  <si>
    <t>P08242</t>
  </si>
  <si>
    <t>P08243</t>
  </si>
  <si>
    <t>P08244</t>
  </si>
  <si>
    <t>P08245</t>
  </si>
  <si>
    <t>P08246</t>
  </si>
  <si>
    <t>P08247</t>
  </si>
  <si>
    <t>P08248</t>
  </si>
  <si>
    <t>P08249</t>
  </si>
  <si>
    <t>P08250</t>
  </si>
  <si>
    <t>P08251</t>
  </si>
  <si>
    <t>P08252</t>
  </si>
  <si>
    <t>P08253</t>
  </si>
  <si>
    <t>P08254</t>
  </si>
  <si>
    <t>P08255</t>
  </si>
  <si>
    <t>P08256</t>
  </si>
  <si>
    <t>P08257</t>
  </si>
  <si>
    <t>P08258</t>
  </si>
  <si>
    <t>P08259</t>
  </si>
  <si>
    <t>P08260</t>
  </si>
  <si>
    <t>P08261</t>
  </si>
  <si>
    <t>P08262</t>
  </si>
  <si>
    <t>P08263</t>
  </si>
  <si>
    <t>P08264</t>
  </si>
  <si>
    <t>P08265</t>
  </si>
  <si>
    <t>P08266</t>
  </si>
  <si>
    <t>P08267</t>
  </si>
  <si>
    <t>P08268</t>
  </si>
  <si>
    <t>P08269</t>
  </si>
  <si>
    <t>P08270</t>
  </si>
  <si>
    <t>P08271</t>
  </si>
  <si>
    <t>P08272</t>
  </si>
  <si>
    <t>P08273</t>
  </si>
  <si>
    <t>P08274</t>
  </si>
  <si>
    <t>P08275</t>
  </si>
  <si>
    <t>P08276</t>
  </si>
  <si>
    <t>P08277</t>
  </si>
  <si>
    <t>P08278</t>
  </si>
  <si>
    <t>P08279</t>
  </si>
  <si>
    <t>P08280</t>
  </si>
  <si>
    <t>P08281</t>
  </si>
  <si>
    <t>P08282</t>
  </si>
  <si>
    <t>P08283</t>
  </si>
  <si>
    <t>P08284</t>
  </si>
  <si>
    <t>P08285</t>
  </si>
  <si>
    <t>P08286</t>
  </si>
  <si>
    <t>P08287</t>
  </si>
  <si>
    <t>P08288</t>
  </si>
  <si>
    <t>P08289</t>
  </si>
  <si>
    <t>P08290</t>
  </si>
  <si>
    <t>P08291</t>
  </si>
  <si>
    <t>P08292</t>
  </si>
  <si>
    <t>P08293</t>
  </si>
  <si>
    <t>P08294</t>
  </si>
  <si>
    <t>P08295</t>
  </si>
  <si>
    <t>P08296</t>
  </si>
  <si>
    <t>P08297</t>
  </si>
  <si>
    <t>P08298</t>
  </si>
  <si>
    <t>P08299</t>
  </si>
  <si>
    <t>P08300</t>
  </si>
  <si>
    <t>P08301</t>
  </si>
  <si>
    <t>P08302</t>
  </si>
  <si>
    <t>P08303</t>
  </si>
  <si>
    <t>P08304</t>
  </si>
  <si>
    <t>P08305</t>
  </si>
  <si>
    <t>P08306</t>
  </si>
  <si>
    <t>P08307</t>
  </si>
  <si>
    <t>P08308</t>
  </si>
  <si>
    <t>P08309</t>
  </si>
  <si>
    <t>P08310</t>
  </si>
  <si>
    <t>P08311</t>
  </si>
  <si>
    <t>P08312</t>
  </si>
  <si>
    <t>P08313</t>
  </si>
  <si>
    <t>P08314</t>
  </si>
  <si>
    <t>P08315</t>
  </si>
  <si>
    <t>P08316</t>
  </si>
  <si>
    <t>P08317</t>
  </si>
  <si>
    <t>P08318</t>
  </si>
  <si>
    <t>P08319</t>
  </si>
  <si>
    <t>P08320</t>
  </si>
  <si>
    <t>P08321</t>
  </si>
  <si>
    <t>P08322</t>
  </si>
  <si>
    <t>P08323</t>
  </si>
  <si>
    <t>P08324</t>
  </si>
  <si>
    <t>P08325</t>
  </si>
  <si>
    <t>P08326</t>
  </si>
  <si>
    <t>P08327</t>
  </si>
  <si>
    <t>P08328</t>
  </si>
  <si>
    <t>P08329</t>
  </si>
  <si>
    <t>P08330</t>
  </si>
  <si>
    <t>P08331</t>
  </si>
  <si>
    <t>P08332</t>
  </si>
  <si>
    <t>P08333</t>
  </si>
  <si>
    <t>P08334</t>
  </si>
  <si>
    <t>P08335</t>
  </si>
  <si>
    <t>P08336</t>
  </si>
  <si>
    <t>P08337</t>
  </si>
  <si>
    <t>P08338</t>
  </si>
  <si>
    <t>P08339</t>
  </si>
  <si>
    <t>P08340</t>
  </si>
  <si>
    <t>P08341</t>
  </si>
  <si>
    <t>P08342</t>
  </si>
  <si>
    <t>P08343</t>
  </si>
  <si>
    <t>P08344</t>
  </si>
  <si>
    <t>P08345</t>
  </si>
  <si>
    <t>P08346</t>
  </si>
  <si>
    <t>P08347</t>
  </si>
  <si>
    <t>P08348</t>
  </si>
  <si>
    <t>P08349</t>
  </si>
  <si>
    <t>P08350</t>
  </si>
  <si>
    <t>P08351</t>
  </si>
  <si>
    <t>P08352</t>
  </si>
  <si>
    <t>P08353</t>
  </si>
  <si>
    <t>P08354</t>
  </si>
  <si>
    <t>P08355</t>
  </si>
  <si>
    <t>P08356</t>
  </si>
  <si>
    <t>P08357</t>
  </si>
  <si>
    <t>P08358</t>
  </si>
  <si>
    <t>P08359</t>
  </si>
  <si>
    <t>P08360</t>
  </si>
  <si>
    <t>P08361</t>
  </si>
  <si>
    <t>P08362</t>
  </si>
  <si>
    <t>P08363</t>
  </si>
  <si>
    <t>P08364</t>
  </si>
  <si>
    <t>P08365</t>
  </si>
  <si>
    <t>P08366</t>
  </si>
  <si>
    <t>P08367</t>
  </si>
  <si>
    <t>P08368</t>
  </si>
  <si>
    <t>P08369</t>
  </si>
  <si>
    <t>P08370</t>
  </si>
  <si>
    <t>P08371</t>
  </si>
  <si>
    <t>P08372</t>
  </si>
  <si>
    <t>P08373</t>
  </si>
  <si>
    <t>P08374</t>
  </si>
  <si>
    <t>P08375</t>
  </si>
  <si>
    <t>P08376</t>
  </si>
  <si>
    <t>P08377</t>
  </si>
  <si>
    <t>P08378</t>
  </si>
  <si>
    <t>P08379</t>
  </si>
  <si>
    <t>P08380</t>
  </si>
  <si>
    <t>P08381</t>
  </si>
  <si>
    <t>P08382</t>
  </si>
  <si>
    <t>P08383</t>
  </si>
  <si>
    <t>P08384</t>
  </si>
  <si>
    <t>P08385</t>
  </si>
  <si>
    <t>P08386</t>
  </si>
  <si>
    <t>P08387</t>
  </si>
  <si>
    <t>P08388</t>
  </si>
  <si>
    <t>P08389</t>
  </si>
  <si>
    <t>P08390</t>
  </si>
  <si>
    <t>P08391</t>
  </si>
  <si>
    <t>P08392</t>
  </si>
  <si>
    <t>P08393</t>
  </si>
  <si>
    <t>P08394</t>
  </si>
  <si>
    <t>P08395</t>
  </si>
  <si>
    <t>P08396</t>
  </si>
  <si>
    <t>P08397</t>
  </si>
  <si>
    <t>P08398</t>
  </si>
  <si>
    <t>P08399</t>
  </si>
  <si>
    <t>P08400</t>
  </si>
  <si>
    <t>P08401</t>
  </si>
  <si>
    <t>P08402</t>
  </si>
  <si>
    <t>P08403</t>
  </si>
  <si>
    <t>P08404</t>
  </si>
  <si>
    <t>P08405</t>
  </si>
  <si>
    <t>P08406</t>
  </si>
  <si>
    <t>P08407</t>
  </si>
  <si>
    <t>P08408</t>
  </si>
  <si>
    <t>P08409</t>
  </si>
  <si>
    <t>P08410</t>
  </si>
  <si>
    <t>P08411</t>
  </si>
  <si>
    <t>P08412</t>
  </si>
  <si>
    <t>P08413</t>
  </si>
  <si>
    <t>P08414</t>
  </si>
  <si>
    <t>P08415</t>
  </si>
  <si>
    <t>P08416</t>
  </si>
  <si>
    <t>P08417</t>
  </si>
  <si>
    <t>P08418</t>
  </si>
  <si>
    <t>P08419</t>
  </si>
  <si>
    <t>P08420</t>
  </si>
  <si>
    <t>P08421</t>
  </si>
  <si>
    <t>P08422</t>
  </si>
  <si>
    <t>P08423</t>
  </si>
  <si>
    <t>P08424</t>
  </si>
  <si>
    <t>P08425</t>
  </si>
  <si>
    <t>P08426</t>
  </si>
  <si>
    <t>P08427</t>
  </si>
  <si>
    <t>P08428</t>
  </si>
  <si>
    <t>P08429</t>
  </si>
  <si>
    <t>P08430</t>
  </si>
  <si>
    <t>P08431</t>
  </si>
  <si>
    <t>P08432</t>
  </si>
  <si>
    <t>P08433</t>
  </si>
  <si>
    <t>P08434</t>
  </si>
  <si>
    <t>P08435</t>
  </si>
  <si>
    <t>P08436</t>
  </si>
  <si>
    <t>P08437</t>
  </si>
  <si>
    <t>P08438</t>
  </si>
  <si>
    <t>P08439</t>
  </si>
  <si>
    <t>P08440</t>
  </si>
  <si>
    <t>P08441</t>
  </si>
  <si>
    <t>P08442</t>
  </si>
  <si>
    <t>P08443</t>
  </si>
  <si>
    <t>P08444</t>
  </si>
  <si>
    <t>P08445</t>
  </si>
  <si>
    <t>P08446</t>
  </si>
  <si>
    <t>P08447</t>
  </si>
  <si>
    <t>P08448</t>
  </si>
  <si>
    <t>P08449</t>
  </si>
  <si>
    <t>P08450</t>
  </si>
  <si>
    <t>P08451</t>
  </si>
  <si>
    <t>P08452</t>
  </si>
  <si>
    <t>P08453</t>
  </si>
  <si>
    <t>P08454</t>
  </si>
  <si>
    <t>P08455</t>
  </si>
  <si>
    <t>P08456</t>
  </si>
  <si>
    <t>P08457</t>
  </si>
  <si>
    <t>P08458</t>
  </si>
  <si>
    <t>P08459</t>
  </si>
  <si>
    <t>P08460</t>
  </si>
  <si>
    <t>P08461</t>
  </si>
  <si>
    <t>P08462</t>
  </si>
  <si>
    <t>P08463</t>
  </si>
  <si>
    <t>P08464</t>
  </si>
  <si>
    <t>P08465</t>
  </si>
  <si>
    <t>P08466</t>
  </si>
  <si>
    <t>P08467</t>
  </si>
  <si>
    <t>P08468</t>
  </si>
  <si>
    <t>P08469</t>
  </si>
  <si>
    <t>P08470</t>
  </si>
  <si>
    <t>P08471</t>
  </si>
  <si>
    <t>P08472</t>
  </si>
  <si>
    <t>P08473</t>
  </si>
  <si>
    <t>P08474</t>
  </si>
  <si>
    <t>P08475</t>
  </si>
  <si>
    <t>P08476</t>
  </si>
  <si>
    <t>P08477</t>
  </si>
  <si>
    <t>P08478</t>
  </si>
  <si>
    <t>P08479</t>
  </si>
  <si>
    <t>P08480</t>
  </si>
  <si>
    <t>P08481</t>
  </si>
  <si>
    <t>P08482</t>
  </si>
  <si>
    <t>P08483</t>
  </si>
  <si>
    <t>P08484</t>
  </si>
  <si>
    <t>P08485</t>
  </si>
  <si>
    <t>P08486</t>
  </si>
  <si>
    <t>P08487</t>
  </si>
  <si>
    <t>P08488</t>
  </si>
  <si>
    <t>P08489</t>
  </si>
  <si>
    <t>P08490</t>
  </si>
  <si>
    <t>P08491</t>
  </si>
  <si>
    <t>P08492</t>
  </si>
  <si>
    <t>P08493</t>
  </si>
  <si>
    <t>P08494</t>
  </si>
  <si>
    <t>P08495</t>
  </si>
  <si>
    <t>P08496</t>
  </si>
  <si>
    <t>P08497</t>
  </si>
  <si>
    <t>P08498</t>
  </si>
  <si>
    <t>P08499</t>
  </si>
  <si>
    <t>P08500</t>
  </si>
  <si>
    <t>P08501</t>
  </si>
  <si>
    <t>P08502</t>
  </si>
  <si>
    <t>P08503</t>
  </si>
  <si>
    <t>P08504</t>
  </si>
  <si>
    <t>P08505</t>
  </si>
  <si>
    <t>P08506</t>
  </si>
  <si>
    <t>P08507</t>
  </si>
  <si>
    <t>P08508</t>
  </si>
  <si>
    <t>P08509</t>
  </si>
  <si>
    <t>P08510</t>
  </si>
  <si>
    <t>P08511</t>
  </si>
  <si>
    <t>P08512</t>
  </si>
  <si>
    <t>P08513</t>
  </si>
  <si>
    <t>P08514</t>
  </si>
  <si>
    <t>P08515</t>
  </si>
  <si>
    <t>P08516</t>
  </si>
  <si>
    <t>P08517</t>
  </si>
  <si>
    <t>P08518</t>
  </si>
  <si>
    <t>P08519</t>
  </si>
  <si>
    <t>P08520</t>
  </si>
  <si>
    <t>P08521</t>
  </si>
  <si>
    <t>P08522</t>
  </si>
  <si>
    <t>P08523</t>
  </si>
  <si>
    <t>P08524</t>
  </si>
  <si>
    <t>P08525</t>
  </si>
  <si>
    <t>P08526</t>
  </si>
  <si>
    <t>P08527</t>
  </si>
  <si>
    <t>P08528</t>
  </si>
  <si>
    <t>P08529</t>
  </si>
  <si>
    <t>P08530</t>
  </si>
  <si>
    <t>P08531</t>
  </si>
  <si>
    <t>P08532</t>
  </si>
  <si>
    <t>P08533</t>
  </si>
  <si>
    <t>P08534</t>
  </si>
  <si>
    <t>P08535</t>
  </si>
  <si>
    <t>P08536</t>
  </si>
  <si>
    <t>P08537</t>
  </si>
  <si>
    <t>P08538</t>
  </si>
  <si>
    <t>P08539</t>
  </si>
  <si>
    <t>P08540</t>
  </si>
  <si>
    <t>P08541</t>
  </si>
  <si>
    <t>P08542</t>
  </si>
  <si>
    <t>P08543</t>
  </si>
  <si>
    <t>P08544</t>
  </si>
  <si>
    <t>P08545</t>
  </si>
  <si>
    <t>P08546</t>
  </si>
  <si>
    <t>P08547</t>
  </si>
  <si>
    <t>P08548</t>
  </si>
  <si>
    <t>P08549</t>
  </si>
  <si>
    <t>P08550</t>
  </si>
  <si>
    <t>P08551</t>
  </si>
  <si>
    <t>P08552</t>
  </si>
  <si>
    <t>P08553</t>
  </si>
  <si>
    <t>P08554</t>
  </si>
  <si>
    <t>P08555</t>
  </si>
  <si>
    <t>P08556</t>
  </si>
  <si>
    <t>P08557</t>
  </si>
  <si>
    <t>P08558</t>
  </si>
  <si>
    <t>P08559</t>
  </si>
  <si>
    <t>P08560</t>
  </si>
  <si>
    <t>P08561</t>
  </si>
  <si>
    <t>P08562</t>
  </si>
  <si>
    <t>P08563</t>
  </si>
  <si>
    <t>P08564</t>
  </si>
  <si>
    <t>P08565</t>
  </si>
  <si>
    <t>P08566</t>
  </si>
  <si>
    <t>P08567</t>
  </si>
  <si>
    <t>P08568</t>
  </si>
  <si>
    <t>P08569</t>
  </si>
  <si>
    <t>P08570</t>
  </si>
  <si>
    <t>P08571</t>
  </si>
  <si>
    <t>P08572</t>
  </si>
  <si>
    <t>P08573</t>
  </si>
  <si>
    <t>P08574</t>
  </si>
  <si>
    <t>P08575</t>
  </si>
  <si>
    <t>P08576</t>
  </si>
  <si>
    <t>P08577</t>
  </si>
  <si>
    <t>P08578</t>
  </si>
  <si>
    <t>P08579</t>
  </si>
  <si>
    <t>P08580</t>
  </si>
  <si>
    <t>P08581</t>
  </si>
  <si>
    <t>P08582</t>
  </si>
  <si>
    <t>P08583</t>
  </si>
  <si>
    <t>P08584</t>
  </si>
  <si>
    <t>P08585</t>
  </si>
  <si>
    <t>P08586</t>
  </si>
  <si>
    <t>P08587</t>
  </si>
  <si>
    <t>P08588</t>
  </si>
  <si>
    <t>P08589</t>
  </si>
  <si>
    <t>P08590</t>
  </si>
  <si>
    <t>P08591</t>
  </si>
  <si>
    <t>P08592</t>
  </si>
  <si>
    <t>P08593</t>
  </si>
  <si>
    <t>P08594</t>
  </si>
  <si>
    <t>P08595</t>
  </si>
  <si>
    <t>P08596</t>
  </si>
  <si>
    <t>P08597</t>
  </si>
  <si>
    <t>P08598</t>
  </si>
  <si>
    <t>P08599</t>
  </si>
  <si>
    <t>P08600</t>
  </si>
  <si>
    <t>P08601</t>
  </si>
  <si>
    <t>P08602</t>
  </si>
  <si>
    <t>P08603</t>
  </si>
  <si>
    <t>P08604</t>
  </si>
  <si>
    <t>P08605</t>
  </si>
  <si>
    <t>P08606</t>
  </si>
  <si>
    <t>P08607</t>
  </si>
  <si>
    <t>P08608</t>
  </si>
  <si>
    <t>P08609</t>
  </si>
  <si>
    <t>P08610</t>
  </si>
  <si>
    <t>P08611</t>
  </si>
  <si>
    <t>P08612</t>
  </si>
  <si>
    <t>P08613</t>
  </si>
  <si>
    <t>P08614</t>
  </si>
  <si>
    <t>P08615</t>
  </si>
  <si>
    <t>P08616</t>
  </si>
  <si>
    <t>P08617</t>
  </si>
  <si>
    <t>P08618</t>
  </si>
  <si>
    <t>P08619</t>
  </si>
  <si>
    <t>P08620</t>
  </si>
  <si>
    <t>P08621</t>
  </si>
  <si>
    <t>P08622</t>
  </si>
  <si>
    <t>P08623</t>
  </si>
  <si>
    <t>P08624</t>
  </si>
  <si>
    <t>P08625</t>
  </si>
  <si>
    <t>P08626</t>
  </si>
  <si>
    <t>P08627</t>
  </si>
  <si>
    <t>P08628</t>
  </si>
  <si>
    <t>P08629</t>
  </si>
  <si>
    <t>P08630</t>
  </si>
  <si>
    <t>P08631</t>
  </si>
  <si>
    <t>P08632</t>
  </si>
  <si>
    <t>P08633</t>
  </si>
  <si>
    <t>P08634</t>
  </si>
  <si>
    <t>P08635</t>
  </si>
  <si>
    <t>P08636</t>
  </si>
  <si>
    <t>P08637</t>
  </si>
  <si>
    <t>P08638</t>
  </si>
  <si>
    <t>P08639</t>
  </si>
  <si>
    <t>P08640</t>
  </si>
  <si>
    <t>P08641</t>
  </si>
  <si>
    <t>P08642</t>
  </si>
  <si>
    <t>P08643</t>
  </si>
  <si>
    <t>P08644</t>
  </si>
  <si>
    <t>P08645</t>
  </si>
  <si>
    <t>P08646</t>
  </si>
  <si>
    <t>P08647</t>
  </si>
  <si>
    <t>P08648</t>
  </si>
  <si>
    <t>P08649</t>
  </si>
  <si>
    <t>P08650</t>
  </si>
  <si>
    <t>P08651</t>
  </si>
  <si>
    <t>P08652</t>
  </si>
  <si>
    <t>P08653</t>
  </si>
  <si>
    <t>P08654</t>
  </si>
  <si>
    <t>P08655</t>
  </si>
  <si>
    <t>P08656</t>
  </si>
  <si>
    <t>P08657</t>
  </si>
  <si>
    <t>P08658</t>
  </si>
  <si>
    <t>P08659</t>
  </si>
  <si>
    <t>P08660</t>
  </si>
  <si>
    <t>P08661</t>
  </si>
  <si>
    <t>P08662</t>
  </si>
  <si>
    <t>P08663</t>
  </si>
  <si>
    <t>P08664</t>
  </si>
  <si>
    <t>P08665</t>
  </si>
  <si>
    <t>P08666</t>
  </si>
  <si>
    <t>P08667</t>
  </si>
  <si>
    <t>P08668</t>
  </si>
  <si>
    <t>P08669</t>
  </si>
  <si>
    <t>P08670</t>
  </si>
  <si>
    <t>P08671</t>
  </si>
  <si>
    <t>P08672</t>
  </si>
  <si>
    <t>P08673</t>
  </si>
  <si>
    <t>P08674</t>
  </si>
  <si>
    <t>P08675</t>
  </si>
  <si>
    <t>P08676</t>
  </si>
  <si>
    <t>P08677</t>
  </si>
  <si>
    <t>P08678</t>
  </si>
  <si>
    <t>P08679</t>
  </si>
  <si>
    <t>P08680</t>
  </si>
  <si>
    <t>P08681</t>
  </si>
  <si>
    <t>P08682</t>
  </si>
  <si>
    <t>P08683</t>
  </si>
  <si>
    <t>P08684</t>
  </si>
  <si>
    <t>P08685</t>
  </si>
  <si>
    <t>P08686</t>
  </si>
  <si>
    <t>P08687</t>
  </si>
  <si>
    <t>P08688</t>
  </si>
  <si>
    <t>P08689</t>
  </si>
  <si>
    <t>P08690</t>
  </si>
  <si>
    <t>P08691</t>
  </si>
  <si>
    <t>P08692</t>
  </si>
  <si>
    <t>P08693</t>
  </si>
  <si>
    <t>P08694</t>
  </si>
  <si>
    <t>P08695</t>
  </si>
  <si>
    <t>P08696</t>
  </si>
  <si>
    <t>P08697</t>
  </si>
  <si>
    <t>P08698</t>
  </si>
  <si>
    <t>P08699</t>
  </si>
  <si>
    <t>P08700</t>
  </si>
  <si>
    <t>P08701</t>
  </si>
  <si>
    <t>P08702</t>
  </si>
  <si>
    <t>P08703</t>
  </si>
  <si>
    <t>P08704</t>
  </si>
  <si>
    <t>P08705</t>
  </si>
  <si>
    <t>P08706</t>
  </si>
  <si>
    <t>P08707</t>
  </si>
  <si>
    <t>P08708</t>
  </si>
  <si>
    <t>P08709</t>
  </si>
  <si>
    <t>P08710</t>
  </si>
  <si>
    <t>P08711</t>
  </si>
  <si>
    <t>P08712</t>
  </si>
  <si>
    <t>P08713</t>
  </si>
  <si>
    <t>P08714</t>
  </si>
  <si>
    <t>P08715</t>
  </si>
  <si>
    <t>P08716</t>
  </si>
  <si>
    <t>P08717</t>
  </si>
  <si>
    <t>P08718</t>
  </si>
  <si>
    <t>P08719</t>
  </si>
  <si>
    <t>P08720</t>
  </si>
  <si>
    <t>P08721</t>
  </si>
  <si>
    <t>P08722</t>
  </si>
  <si>
    <t>P08723</t>
  </si>
  <si>
    <t>P08724</t>
  </si>
  <si>
    <t>P08725</t>
  </si>
  <si>
    <t>P08726</t>
  </si>
  <si>
    <t>P08727</t>
  </si>
  <si>
    <t>P08728</t>
  </si>
  <si>
    <t>P08729</t>
  </si>
  <si>
    <t>P08730</t>
  </si>
  <si>
    <t>P08731</t>
  </si>
  <si>
    <t>P08732</t>
  </si>
  <si>
    <t>P08733</t>
  </si>
  <si>
    <t>P08734</t>
  </si>
  <si>
    <t>P08735</t>
  </si>
  <si>
    <t>P08736</t>
  </si>
  <si>
    <t>P08737</t>
  </si>
  <si>
    <t>P08738</t>
  </si>
  <si>
    <t>P08739</t>
  </si>
  <si>
    <t>P08740</t>
  </si>
  <si>
    <t>P08741</t>
  </si>
  <si>
    <t>P08742</t>
  </si>
  <si>
    <t>P08743</t>
  </si>
  <si>
    <t>P08744</t>
  </si>
  <si>
    <t>P08745</t>
  </si>
  <si>
    <t>P08746</t>
  </si>
  <si>
    <t>P08747</t>
  </si>
  <si>
    <t>P08748</t>
  </si>
  <si>
    <t>P08749</t>
  </si>
  <si>
    <t>P08750</t>
  </si>
  <si>
    <t>P08751</t>
  </si>
  <si>
    <t>P08752</t>
  </si>
  <si>
    <t>P08753</t>
  </si>
  <si>
    <t>P08754</t>
  </si>
  <si>
    <t>P08755</t>
  </si>
  <si>
    <t>P08756</t>
  </si>
  <si>
    <t>P08757</t>
  </si>
  <si>
    <t>P08758</t>
  </si>
  <si>
    <t>P08759</t>
  </si>
  <si>
    <t>P08760</t>
  </si>
  <si>
    <t>P08761</t>
  </si>
  <si>
    <t>P08762</t>
  </si>
  <si>
    <t>P08763</t>
  </si>
  <si>
    <t>P08764</t>
  </si>
  <si>
    <t>P08765</t>
  </si>
  <si>
    <t>P08766</t>
  </si>
  <si>
    <t>P08767</t>
  </si>
  <si>
    <t>P08768</t>
  </si>
  <si>
    <t>P08769</t>
  </si>
  <si>
    <t>P08770</t>
  </si>
  <si>
    <t>P08771</t>
  </si>
  <si>
    <t>P08772</t>
  </si>
  <si>
    <t>P08773</t>
  </si>
  <si>
    <t>P08774</t>
  </si>
  <si>
    <t>P08775</t>
  </si>
  <si>
    <t>P08776</t>
  </si>
  <si>
    <t>P08777</t>
  </si>
  <si>
    <t>P08778</t>
  </si>
  <si>
    <t>P08779</t>
  </si>
  <si>
    <t>P08780</t>
  </si>
  <si>
    <t>P08781</t>
  </si>
  <si>
    <t>P08782</t>
  </si>
  <si>
    <t>P08783</t>
  </si>
  <si>
    <t>P08784</t>
  </si>
  <si>
    <t>P08785</t>
  </si>
  <si>
    <t>P08786</t>
  </si>
  <si>
    <t>P08787</t>
  </si>
  <si>
    <t>P08788</t>
  </si>
  <si>
    <t>P08789</t>
  </si>
  <si>
    <t>P08790</t>
  </si>
  <si>
    <t>P08791</t>
  </si>
  <si>
    <t>P08792</t>
  </si>
  <si>
    <t>P08793</t>
  </si>
  <si>
    <t>P08794</t>
  </si>
  <si>
    <t>P08795</t>
  </si>
  <si>
    <t>P08796</t>
  </si>
  <si>
    <t>P08797</t>
  </si>
  <si>
    <t>P08798</t>
  </si>
  <si>
    <t>P08799</t>
  </si>
  <si>
    <t>P08800</t>
  </si>
  <si>
    <t>P08801</t>
  </si>
  <si>
    <t>P08802</t>
  </si>
  <si>
    <t>P08803</t>
  </si>
  <si>
    <t>P08804</t>
  </si>
  <si>
    <t>P08805</t>
  </si>
  <si>
    <t>P08806</t>
  </si>
  <si>
    <t>P08807</t>
  </si>
  <si>
    <t>P08808</t>
  </si>
  <si>
    <t>P08809</t>
  </si>
  <si>
    <t>P08810</t>
  </si>
  <si>
    <t>P08811</t>
  </si>
  <si>
    <t>P08812</t>
  </si>
  <si>
    <t>P08813</t>
  </si>
  <si>
    <t>P08814</t>
  </si>
  <si>
    <t>P08815</t>
  </si>
  <si>
    <t>P08816</t>
  </si>
  <si>
    <t>P08817</t>
  </si>
  <si>
    <t>P08818</t>
  </si>
  <si>
    <t>P08819</t>
  </si>
  <si>
    <t>P08820</t>
  </si>
  <si>
    <t>P08821</t>
  </si>
  <si>
    <t>P08822</t>
  </si>
  <si>
    <t>P08823</t>
  </si>
  <si>
    <t>P08824</t>
  </si>
  <si>
    <t>P08825</t>
  </si>
  <si>
    <t>P08826</t>
  </si>
  <si>
    <t>P08827</t>
  </si>
  <si>
    <t>P08828</t>
  </si>
  <si>
    <t>P08829</t>
  </si>
  <si>
    <t>P08830</t>
  </si>
  <si>
    <t>P08831</t>
  </si>
  <si>
    <t>P08832</t>
  </si>
  <si>
    <t>P08833</t>
  </si>
  <si>
    <t>P08834</t>
  </si>
  <si>
    <t>P08835</t>
  </si>
  <si>
    <t>P08836</t>
  </si>
  <si>
    <t>P08837</t>
  </si>
  <si>
    <t>P08838</t>
  </si>
  <si>
    <t>P08839</t>
  </si>
  <si>
    <t>P08840</t>
  </si>
  <si>
    <t>P08841</t>
  </si>
  <si>
    <t>P08842</t>
  </si>
  <si>
    <t>P08843</t>
  </si>
  <si>
    <t>P08844</t>
  </si>
  <si>
    <t>P08845</t>
  </si>
  <si>
    <t>P08846</t>
  </si>
  <si>
    <t>P08847</t>
  </si>
  <si>
    <t>P08848</t>
  </si>
  <si>
    <t>P08849</t>
  </si>
  <si>
    <t>P08850</t>
  </si>
  <si>
    <t>P08851</t>
  </si>
  <si>
    <t>P08852</t>
  </si>
  <si>
    <t>P08853</t>
  </si>
  <si>
    <t>P08854</t>
  </si>
  <si>
    <t>P08855</t>
  </si>
  <si>
    <t>P08856</t>
  </si>
  <si>
    <t>P08857</t>
  </si>
  <si>
    <t>P08858</t>
  </si>
  <si>
    <t>P08859</t>
  </si>
  <si>
    <t>P08860</t>
  </si>
  <si>
    <t>P08861</t>
  </si>
  <si>
    <t>P08862</t>
  </si>
  <si>
    <t>P08863</t>
  </si>
  <si>
    <t>P08864</t>
  </si>
  <si>
    <t>P08865</t>
  </si>
  <si>
    <t>P08866</t>
  </si>
  <si>
    <t>P08867</t>
  </si>
  <si>
    <t>P08868</t>
  </si>
  <si>
    <t>P08869</t>
  </si>
  <si>
    <t>P08870</t>
  </si>
  <si>
    <t>P08871</t>
  </si>
  <si>
    <t>P08872</t>
  </si>
  <si>
    <t>P08873</t>
  </si>
  <si>
    <t>P08874</t>
  </si>
  <si>
    <t>P08875</t>
  </si>
  <si>
    <t>P08876</t>
  </si>
  <si>
    <t>P08877</t>
  </si>
  <si>
    <t>P08878</t>
  </si>
  <si>
    <t>P08879</t>
  </si>
  <si>
    <t>P08880</t>
  </si>
  <si>
    <t>P08881</t>
  </si>
  <si>
    <t>P08882</t>
  </si>
  <si>
    <t>P08883</t>
  </si>
  <si>
    <t>P08884</t>
  </si>
  <si>
    <t>P08885</t>
  </si>
  <si>
    <t>P08886</t>
  </si>
  <si>
    <t>P08887</t>
  </si>
  <si>
    <t>P08888</t>
  </si>
  <si>
    <t>P08889</t>
  </si>
  <si>
    <t>P08890</t>
  </si>
  <si>
    <t>P08891</t>
  </si>
  <si>
    <t>P08892</t>
  </si>
  <si>
    <t>P08893</t>
  </si>
  <si>
    <t>P08894</t>
  </si>
  <si>
    <t>P08895</t>
  </si>
  <si>
    <t>P08896</t>
  </si>
  <si>
    <t>P08897</t>
  </si>
  <si>
    <t>P08898</t>
  </si>
  <si>
    <t>P08899</t>
  </si>
  <si>
    <t>P08900</t>
  </si>
  <si>
    <t>P08901</t>
  </si>
  <si>
    <t>P08902</t>
  </si>
  <si>
    <t>P08903</t>
  </si>
  <si>
    <t>P08904</t>
  </si>
  <si>
    <t>P08905</t>
  </si>
  <si>
    <t>P08906</t>
  </si>
  <si>
    <t>P08907</t>
  </si>
  <si>
    <t>P08908</t>
  </si>
  <si>
    <t>P08909</t>
  </si>
  <si>
    <t>P08910</t>
  </si>
  <si>
    <t>P08911</t>
  </si>
  <si>
    <t>P08912</t>
  </si>
  <si>
    <t>P08913</t>
  </si>
  <si>
    <t>P08914</t>
  </si>
  <si>
    <t>P08915</t>
  </si>
  <si>
    <t>P08916</t>
  </si>
  <si>
    <t>P08917</t>
  </si>
  <si>
    <t>P08918</t>
  </si>
  <si>
    <t>P08919</t>
  </si>
  <si>
    <t>P08920</t>
  </si>
  <si>
    <t>P08921</t>
  </si>
  <si>
    <t>P08922</t>
  </si>
  <si>
    <t>P08923</t>
  </si>
  <si>
    <t>P08924</t>
  </si>
  <si>
    <t>P08925</t>
  </si>
  <si>
    <t>P08926</t>
  </si>
  <si>
    <t>P08927</t>
  </si>
  <si>
    <t>P08928</t>
  </si>
  <si>
    <t>P08929</t>
  </si>
  <si>
    <t>P08930</t>
  </si>
  <si>
    <t>P08931</t>
  </si>
  <si>
    <t>P08932</t>
  </si>
  <si>
    <t>P08933</t>
  </si>
  <si>
    <t>P08934</t>
  </si>
  <si>
    <t>P08935</t>
  </si>
  <si>
    <t>P08936</t>
  </si>
  <si>
    <t>P08937</t>
  </si>
  <si>
    <t>P08938</t>
  </si>
  <si>
    <t>P08939</t>
  </si>
  <si>
    <t>P08940</t>
  </si>
  <si>
    <t>P08941</t>
  </si>
  <si>
    <t>P08942</t>
  </si>
  <si>
    <t>P08943</t>
  </si>
  <si>
    <t>P08944</t>
  </si>
  <si>
    <t>P08945</t>
  </si>
  <si>
    <t>P08946</t>
  </si>
  <si>
    <t>P08947</t>
  </si>
  <si>
    <t>P08948</t>
  </si>
  <si>
    <t>P08949</t>
  </si>
  <si>
    <t>P08950</t>
  </si>
  <si>
    <t>P08951</t>
  </si>
  <si>
    <t>P08952</t>
  </si>
  <si>
    <t>P08953</t>
  </si>
  <si>
    <t>P08954</t>
  </si>
  <si>
    <t>P08955</t>
  </si>
  <si>
    <t>P08956</t>
  </si>
  <si>
    <t>P08957</t>
  </si>
  <si>
    <t>P08958</t>
  </si>
  <si>
    <t>P08959</t>
  </si>
  <si>
    <t>P08960</t>
  </si>
  <si>
    <t>P08961</t>
  </si>
  <si>
    <t>P08962</t>
  </si>
  <si>
    <t>P08963</t>
  </si>
  <si>
    <t>P08964</t>
  </si>
  <si>
    <t>P08965</t>
  </si>
  <si>
    <t>P08966</t>
  </si>
  <si>
    <t>P08967</t>
  </si>
  <si>
    <t>P08968</t>
  </si>
  <si>
    <t>P08969</t>
  </si>
  <si>
    <t>P08970</t>
  </si>
  <si>
    <t>P08971</t>
  </si>
  <si>
    <t>P08972</t>
  </si>
  <si>
    <t>P08973</t>
  </si>
  <si>
    <t>P08974</t>
  </si>
  <si>
    <t>P08975</t>
  </si>
  <si>
    <t>P08976</t>
  </si>
  <si>
    <t>P08977</t>
  </si>
  <si>
    <t>P08978</t>
  </si>
  <si>
    <t>P08979</t>
  </si>
  <si>
    <t>P08980</t>
  </si>
  <si>
    <t>P08981</t>
  </si>
  <si>
    <t>P08982</t>
  </si>
  <si>
    <t>P08983</t>
  </si>
  <si>
    <t>P08984</t>
  </si>
  <si>
    <t>P08985</t>
  </si>
  <si>
    <t>P08986</t>
  </si>
  <si>
    <t>P08987</t>
  </si>
  <si>
    <t>P08988</t>
  </si>
  <si>
    <t>P08989</t>
  </si>
  <si>
    <t>P08990</t>
  </si>
  <si>
    <t>P08991</t>
  </si>
  <si>
    <t>P08992</t>
  </si>
  <si>
    <t>P08993</t>
  </si>
  <si>
    <t>P08994</t>
  </si>
  <si>
    <t>P08995</t>
  </si>
  <si>
    <t>P08996</t>
  </si>
  <si>
    <t>P08997</t>
  </si>
  <si>
    <t>P08998</t>
  </si>
  <si>
    <t>P08999</t>
  </si>
  <si>
    <t>P09000</t>
  </si>
  <si>
    <t>P09001</t>
  </si>
  <si>
    <t>P09002</t>
  </si>
  <si>
    <t>P09003</t>
  </si>
  <si>
    <t>P09004</t>
  </si>
  <si>
    <t>P09005</t>
  </si>
  <si>
    <t>P09006</t>
  </si>
  <si>
    <t>P09007</t>
  </si>
  <si>
    <t>P09008</t>
  </si>
  <si>
    <t>P09009</t>
  </si>
  <si>
    <t>P09010</t>
  </si>
  <si>
    <t>P09011</t>
  </si>
  <si>
    <t>P09012</t>
  </si>
  <si>
    <t>P09013</t>
  </si>
  <si>
    <t>P09014</t>
  </si>
  <si>
    <t>P09015</t>
  </si>
  <si>
    <t>P09016</t>
  </si>
  <si>
    <t>P09017</t>
  </si>
  <si>
    <t>P09018</t>
  </si>
  <si>
    <t>P09019</t>
  </si>
  <si>
    <t>P09020</t>
  </si>
  <si>
    <t>P09021</t>
  </si>
  <si>
    <t>P09022</t>
  </si>
  <si>
    <t>P09023</t>
  </si>
  <si>
    <t>P09024</t>
  </si>
  <si>
    <t>P09025</t>
  </si>
  <si>
    <t>P09026</t>
  </si>
  <si>
    <t>P09027</t>
  </si>
  <si>
    <t>P09028</t>
  </si>
  <si>
    <t>P09029</t>
  </si>
  <si>
    <t>P09030</t>
  </si>
  <si>
    <t>P09031</t>
  </si>
  <si>
    <t>P09032</t>
  </si>
  <si>
    <t>P09033</t>
  </si>
  <si>
    <t>P09034</t>
  </si>
  <si>
    <t>P09035</t>
  </si>
  <si>
    <t>P09036</t>
  </si>
  <si>
    <t>P09037</t>
  </si>
  <si>
    <t>P09038</t>
  </si>
  <si>
    <t>P09039</t>
  </si>
  <si>
    <t>P09040</t>
  </si>
  <si>
    <t>P09041</t>
  </si>
  <si>
    <t>P09042</t>
  </si>
  <si>
    <t>P09043</t>
  </si>
  <si>
    <t>P09044</t>
  </si>
  <si>
    <t>P09045</t>
  </si>
  <si>
    <t>P09046</t>
  </si>
  <si>
    <t>P09047</t>
  </si>
  <si>
    <t>P09048</t>
  </si>
  <si>
    <t>P09049</t>
  </si>
  <si>
    <t>P09050</t>
  </si>
  <si>
    <t>P09051</t>
  </si>
  <si>
    <t>P09052</t>
  </si>
  <si>
    <t>P09053</t>
  </si>
  <si>
    <t>P09054</t>
  </si>
  <si>
    <t>P09055</t>
  </si>
  <si>
    <t>P09056</t>
  </si>
  <si>
    <t>P09057</t>
  </si>
  <si>
    <t>P09058</t>
  </si>
  <si>
    <t>P09059</t>
  </si>
  <si>
    <t>P09060</t>
  </si>
  <si>
    <t>P09061</t>
  </si>
  <si>
    <t>P09062</t>
  </si>
  <si>
    <t>P09063</t>
  </si>
  <si>
    <t>P09064</t>
  </si>
  <si>
    <t>P09065</t>
  </si>
  <si>
    <t>P09066</t>
  </si>
  <si>
    <t>P09067</t>
  </si>
  <si>
    <t>P09068</t>
  </si>
  <si>
    <t>P09069</t>
  </si>
  <si>
    <t>P09070</t>
  </si>
  <si>
    <t>P09071</t>
  </si>
  <si>
    <t>P09072</t>
  </si>
  <si>
    <t>P09073</t>
  </si>
  <si>
    <t>P09074</t>
  </si>
  <si>
    <t>P09075</t>
  </si>
  <si>
    <t>P09076</t>
  </si>
  <si>
    <t>P09077</t>
  </si>
  <si>
    <t>P09078</t>
  </si>
  <si>
    <t>P09079</t>
  </si>
  <si>
    <t>P09080</t>
  </si>
  <si>
    <t>P09081</t>
  </si>
  <si>
    <t>P09082</t>
  </si>
  <si>
    <t>P09083</t>
  </si>
  <si>
    <t>P09084</t>
  </si>
  <si>
    <t>P09085</t>
  </si>
  <si>
    <t>P09086</t>
  </si>
  <si>
    <t>P09087</t>
  </si>
  <si>
    <t>P09088</t>
  </si>
  <si>
    <t>P09089</t>
  </si>
  <si>
    <t>P09090</t>
  </si>
  <si>
    <t>P09091</t>
  </si>
  <si>
    <t>P09092</t>
  </si>
  <si>
    <t>P09093</t>
  </si>
  <si>
    <t>P09094</t>
  </si>
  <si>
    <t>P09095</t>
  </si>
  <si>
    <t>P09096</t>
  </si>
  <si>
    <t>P09097</t>
  </si>
  <si>
    <t>P09098</t>
  </si>
  <si>
    <t>P09099</t>
  </si>
  <si>
    <t>P09100</t>
  </si>
  <si>
    <t>P09101</t>
  </si>
  <si>
    <t>P09102</t>
  </si>
  <si>
    <t>P09103</t>
  </si>
  <si>
    <t>P09104</t>
  </si>
  <si>
    <t>P09105</t>
  </si>
  <si>
    <t>P09106</t>
  </si>
  <si>
    <t>P09107</t>
  </si>
  <si>
    <t>P09108</t>
  </si>
  <si>
    <t>P09109</t>
  </si>
  <si>
    <t>P09110</t>
  </si>
  <si>
    <t>P09111</t>
  </si>
  <si>
    <t>P09112</t>
  </si>
  <si>
    <t>P09113</t>
  </si>
  <si>
    <t>P09114</t>
  </si>
  <si>
    <t>P09115</t>
  </si>
  <si>
    <t>P09116</t>
  </si>
  <si>
    <t>P09117</t>
  </si>
  <si>
    <t>P09118</t>
  </si>
  <si>
    <t>P09119</t>
  </si>
  <si>
    <t>P09120</t>
  </si>
  <si>
    <t>P09121</t>
  </si>
  <si>
    <t>P09122</t>
  </si>
  <si>
    <t>P09123</t>
  </si>
  <si>
    <t>P09124</t>
  </si>
  <si>
    <t>P09125</t>
  </si>
  <si>
    <t>P09126</t>
  </si>
  <si>
    <t>P09127</t>
  </si>
  <si>
    <t>P09128</t>
  </si>
  <si>
    <t>P09129</t>
  </si>
  <si>
    <t>P09130</t>
  </si>
  <si>
    <t>P09131</t>
  </si>
  <si>
    <t>P09132</t>
  </si>
  <si>
    <t>P09133</t>
  </si>
  <si>
    <t>P09134</t>
  </si>
  <si>
    <t>P09135</t>
  </si>
  <si>
    <t>P09136</t>
  </si>
  <si>
    <t>P09137</t>
  </si>
  <si>
    <t>P09138</t>
  </si>
  <si>
    <t>P09139</t>
  </si>
  <si>
    <t>P09140</t>
  </si>
  <si>
    <t>P09141</t>
  </si>
  <si>
    <t>P09142</t>
  </si>
  <si>
    <t>P09143</t>
  </si>
  <si>
    <t>P09144</t>
  </si>
  <si>
    <t>P09145</t>
  </si>
  <si>
    <t>P09146</t>
  </si>
  <si>
    <t>P09147</t>
  </si>
  <si>
    <t>P09148</t>
  </si>
  <si>
    <t>P09149</t>
  </si>
  <si>
    <t>P09150</t>
  </si>
  <si>
    <t>P09151</t>
  </si>
  <si>
    <t>P09152</t>
  </si>
  <si>
    <t>P09153</t>
  </si>
  <si>
    <t>P09154</t>
  </si>
  <si>
    <t>P09155</t>
  </si>
  <si>
    <t>P09156</t>
  </si>
  <si>
    <t>P09157</t>
  </si>
  <si>
    <t>P09158</t>
  </si>
  <si>
    <t>P09159</t>
  </si>
  <si>
    <t>P09160</t>
  </si>
  <si>
    <t>P09161</t>
  </si>
  <si>
    <t>P09162</t>
  </si>
  <si>
    <t>P09163</t>
  </si>
  <si>
    <t>P09164</t>
  </si>
  <si>
    <t>P09165</t>
  </si>
  <si>
    <t>P09166</t>
  </si>
  <si>
    <t>P09167</t>
  </si>
  <si>
    <t>P09168</t>
  </si>
  <si>
    <t>P09169</t>
  </si>
  <si>
    <t>P09170</t>
  </si>
  <si>
    <t>P09171</t>
  </si>
  <si>
    <t>P09172</t>
  </si>
  <si>
    <t>P09173</t>
  </si>
  <si>
    <t>P09174</t>
  </si>
  <si>
    <t>P09175</t>
  </si>
  <si>
    <t>P09176</t>
  </si>
  <si>
    <t>P09177</t>
  </si>
  <si>
    <t>P09178</t>
  </si>
  <si>
    <t>P09179</t>
  </si>
  <si>
    <t>P09180</t>
  </si>
  <si>
    <t>P09181</t>
  </si>
  <si>
    <t>P09182</t>
  </si>
  <si>
    <t>P09183</t>
  </si>
  <si>
    <t>P09184</t>
  </si>
  <si>
    <t>P09185</t>
  </si>
  <si>
    <t>P09186</t>
  </si>
  <si>
    <t>P09187</t>
  </si>
  <si>
    <t>P09188</t>
  </si>
  <si>
    <t>P09189</t>
  </si>
  <si>
    <t>P09190</t>
  </si>
  <si>
    <t>P09191</t>
  </si>
  <si>
    <t>P09192</t>
  </si>
  <si>
    <t>P09193</t>
  </si>
  <si>
    <t>P09194</t>
  </si>
  <si>
    <t>P09195</t>
  </si>
  <si>
    <t>P09196</t>
  </si>
  <si>
    <t>P09197</t>
  </si>
  <si>
    <t>P09198</t>
  </si>
  <si>
    <t>P09199</t>
  </si>
  <si>
    <t>P09200</t>
  </si>
  <si>
    <t>P09201</t>
  </si>
  <si>
    <t>P09202</t>
  </si>
  <si>
    <t>P09203</t>
  </si>
  <si>
    <t>P09204</t>
  </si>
  <si>
    <t>P09205</t>
  </si>
  <si>
    <t>P09206</t>
  </si>
  <si>
    <t>P09207</t>
  </si>
  <si>
    <t>P09208</t>
  </si>
  <si>
    <t>P09209</t>
  </si>
  <si>
    <t>P09210</t>
  </si>
  <si>
    <t>P09211</t>
  </si>
  <si>
    <t>P09212</t>
  </si>
  <si>
    <t>P09213</t>
  </si>
  <si>
    <t>P09214</t>
  </si>
  <si>
    <t>P09215</t>
  </si>
  <si>
    <t>P09216</t>
  </si>
  <si>
    <t>P09217</t>
  </si>
  <si>
    <t>P09218</t>
  </si>
  <si>
    <t>P09219</t>
  </si>
  <si>
    <t>P09220</t>
  </si>
  <si>
    <t>P09221</t>
  </si>
  <si>
    <t>P09222</t>
  </si>
  <si>
    <t>P09223</t>
  </si>
  <si>
    <t>P09224</t>
  </si>
  <si>
    <t>P09225</t>
  </si>
  <si>
    <t>P09226</t>
  </si>
  <si>
    <t>P09227</t>
  </si>
  <si>
    <t>P09228</t>
  </si>
  <si>
    <t>P09229</t>
  </si>
  <si>
    <t>P09230</t>
  </si>
  <si>
    <t>P09231</t>
  </si>
  <si>
    <t>P09232</t>
  </si>
  <si>
    <t>P09233</t>
  </si>
  <si>
    <t>P09234</t>
  </si>
  <si>
    <t>P09235</t>
  </si>
  <si>
    <t>P09236</t>
  </si>
  <si>
    <t>P09237</t>
  </si>
  <si>
    <t>P09238</t>
  </si>
  <si>
    <t>P09239</t>
  </si>
  <si>
    <t>P09240</t>
  </si>
  <si>
    <t>P09241</t>
  </si>
  <si>
    <t>P09242</t>
  </si>
  <si>
    <t>P09243</t>
  </si>
  <si>
    <t>P09244</t>
  </si>
  <si>
    <t>P09245</t>
  </si>
  <si>
    <t>P09246</t>
  </si>
  <si>
    <t>P09247</t>
  </si>
  <si>
    <t>P09248</t>
  </si>
  <si>
    <t>P09249</t>
  </si>
  <si>
    <t>P09250</t>
  </si>
  <si>
    <t>P09251</t>
  </si>
  <si>
    <t>P09252</t>
  </si>
  <si>
    <t>P09253</t>
  </si>
  <si>
    <t>P09254</t>
  </si>
  <si>
    <t>P09255</t>
  </si>
  <si>
    <t>P09256</t>
  </si>
  <si>
    <t>P09257</t>
  </si>
  <si>
    <t>P09258</t>
  </si>
  <si>
    <t>P09259</t>
  </si>
  <si>
    <t>P09260</t>
  </si>
  <si>
    <t>P09261</t>
  </si>
  <si>
    <t>P09262</t>
  </si>
  <si>
    <t>P09263</t>
  </si>
  <si>
    <t>P09264</t>
  </si>
  <si>
    <t>P09265</t>
  </si>
  <si>
    <t>P09266</t>
  </si>
  <si>
    <t>P09267</t>
  </si>
  <si>
    <t>P09268</t>
  </si>
  <si>
    <t>P09269</t>
  </si>
  <si>
    <t>P09270</t>
  </si>
  <si>
    <t>P09271</t>
  </si>
  <si>
    <t>P09272</t>
  </si>
  <si>
    <t>P09273</t>
  </si>
  <si>
    <t>P09274</t>
  </si>
  <si>
    <t>P09275</t>
  </si>
  <si>
    <t>P09276</t>
  </si>
  <si>
    <t>P09277</t>
  </si>
  <si>
    <t>P09278</t>
  </si>
  <si>
    <t>P09279</t>
  </si>
  <si>
    <t>P09280</t>
  </si>
  <si>
    <t>P09281</t>
  </si>
  <si>
    <t>P09282</t>
  </si>
  <si>
    <t>P09283</t>
  </si>
  <si>
    <t>P09284</t>
  </si>
  <si>
    <t>P09285</t>
  </si>
  <si>
    <t>P09286</t>
  </si>
  <si>
    <t>P09287</t>
  </si>
  <si>
    <t>P09288</t>
  </si>
  <si>
    <t>P09289</t>
  </si>
  <si>
    <t>P09290</t>
  </si>
  <si>
    <t>P09291</t>
  </si>
  <si>
    <t>P09292</t>
  </si>
  <si>
    <t>P09293</t>
  </si>
  <si>
    <t>P09294</t>
  </si>
  <si>
    <t>P09295</t>
  </si>
  <si>
    <t>P09296</t>
  </si>
  <si>
    <t>P09297</t>
  </si>
  <si>
    <t>P09298</t>
  </si>
  <si>
    <t>P09299</t>
  </si>
  <si>
    <t>P09300</t>
  </si>
  <si>
    <t>P09301</t>
  </si>
  <si>
    <t>P09302</t>
  </si>
  <si>
    <t>P09303</t>
  </si>
  <si>
    <t>P09304</t>
  </si>
  <si>
    <t>P09305</t>
  </si>
  <si>
    <t>P09306</t>
  </si>
  <si>
    <t>P09307</t>
  </si>
  <si>
    <t>P09308</t>
  </si>
  <si>
    <t>P09309</t>
  </si>
  <si>
    <t>P09310</t>
  </si>
  <si>
    <t>P09311</t>
  </si>
  <si>
    <t>P09312</t>
  </si>
  <si>
    <t>P09313</t>
  </si>
  <si>
    <t>P09314</t>
  </si>
  <si>
    <t>P09315</t>
  </si>
  <si>
    <t>P09316</t>
  </si>
  <si>
    <t>P09317</t>
  </si>
  <si>
    <t>P09318</t>
  </si>
  <si>
    <t>P09319</t>
  </si>
  <si>
    <t>P09320</t>
  </si>
  <si>
    <t>P09321</t>
  </si>
  <si>
    <t>P09322</t>
  </si>
  <si>
    <t>P09323</t>
  </si>
  <si>
    <t>P09324</t>
  </si>
  <si>
    <t>P09325</t>
  </si>
  <si>
    <t>P09326</t>
  </si>
  <si>
    <t>P09327</t>
  </si>
  <si>
    <t>P09328</t>
  </si>
  <si>
    <t>P09329</t>
  </si>
  <si>
    <t>P09330</t>
  </si>
  <si>
    <t>P09331</t>
  </si>
  <si>
    <t>P09332</t>
  </si>
  <si>
    <t>P09333</t>
  </si>
  <si>
    <t>P09334</t>
  </si>
  <si>
    <t>P09335</t>
  </si>
  <si>
    <t>P09336</t>
  </si>
  <si>
    <t>P09337</t>
  </si>
  <si>
    <t>P09338</t>
  </si>
  <si>
    <t>P09339</t>
  </si>
  <si>
    <t>P09340</t>
  </si>
  <si>
    <t>P09341</t>
  </si>
  <si>
    <t>P09342</t>
  </si>
  <si>
    <t>P09343</t>
  </si>
  <si>
    <t>P09344</t>
  </si>
  <si>
    <t>P09345</t>
  </si>
  <si>
    <t>P09346</t>
  </si>
  <si>
    <t>P09347</t>
  </si>
  <si>
    <t>P09348</t>
  </si>
  <si>
    <t>P09349</t>
  </si>
  <si>
    <t>P09350</t>
  </si>
  <si>
    <t>P09351</t>
  </si>
  <si>
    <t>P09352</t>
  </si>
  <si>
    <t>P09353</t>
  </si>
  <si>
    <t>P09354</t>
  </si>
  <si>
    <t>P09355</t>
  </si>
  <si>
    <t>P09356</t>
  </si>
  <si>
    <t>P09357</t>
  </si>
  <si>
    <t>P09358</t>
  </si>
  <si>
    <t>P09359</t>
  </si>
  <si>
    <t>P09360</t>
  </si>
  <si>
    <t>P09361</t>
  </si>
  <si>
    <t>P09362</t>
  </si>
  <si>
    <t>P09363</t>
  </si>
  <si>
    <t>P09364</t>
  </si>
  <si>
    <t>P09365</t>
  </si>
  <si>
    <t>P09366</t>
  </si>
  <si>
    <t>P09367</t>
  </si>
  <si>
    <t>P09368</t>
  </si>
  <si>
    <t>P09369</t>
  </si>
  <si>
    <t>P09370</t>
  </si>
  <si>
    <t>P09371</t>
  </si>
  <si>
    <t>P09372</t>
  </si>
  <si>
    <t>P09373</t>
  </si>
  <si>
    <t>P09374</t>
  </si>
  <si>
    <t>P09375</t>
  </si>
  <si>
    <t>P09376</t>
  </si>
  <si>
    <t>P09377</t>
  </si>
  <si>
    <t>P09378</t>
  </si>
  <si>
    <t>P09379</t>
  </si>
  <si>
    <t>P09380</t>
  </si>
  <si>
    <t>P09381</t>
  </si>
  <si>
    <t>P09382</t>
  </si>
  <si>
    <t>P09383</t>
  </si>
  <si>
    <t>P09384</t>
  </si>
  <si>
    <t>P09385</t>
  </si>
  <si>
    <t>P09386</t>
  </si>
  <si>
    <t>P09387</t>
  </si>
  <si>
    <t>P09388</t>
  </si>
  <si>
    <t>P09389</t>
  </si>
  <si>
    <t>P09390</t>
  </si>
  <si>
    <t>P09391</t>
  </si>
  <si>
    <t>P09392</t>
  </si>
  <si>
    <t>P09393</t>
  </si>
  <si>
    <t>P09394</t>
  </si>
  <si>
    <t>P09395</t>
  </si>
  <si>
    <t>P09396</t>
  </si>
  <si>
    <t>P09397</t>
  </si>
  <si>
    <t>P09398</t>
  </si>
  <si>
    <t>P09399</t>
  </si>
  <si>
    <t>P09400</t>
  </si>
  <si>
    <t>P09401</t>
  </si>
  <si>
    <t>P09402</t>
  </si>
  <si>
    <t>P09403</t>
  </si>
  <si>
    <t>P09404</t>
  </si>
  <si>
    <t>P09405</t>
  </si>
  <si>
    <t>P09406</t>
  </si>
  <si>
    <t>P09407</t>
  </si>
  <si>
    <t>P09408</t>
  </si>
  <si>
    <t>P09409</t>
  </si>
  <si>
    <t>P09410</t>
  </si>
  <si>
    <t>P09411</t>
  </si>
  <si>
    <t>P09412</t>
  </si>
  <si>
    <t>P09413</t>
  </si>
  <si>
    <t>P09414</t>
  </si>
  <si>
    <t>P09415</t>
  </si>
  <si>
    <t>P09416</t>
  </si>
  <si>
    <t>P09417</t>
  </si>
  <si>
    <t>P09418</t>
  </si>
  <si>
    <t>P09419</t>
  </si>
  <si>
    <t>P09420</t>
  </si>
  <si>
    <t>P09421</t>
  </si>
  <si>
    <t>P09422</t>
  </si>
  <si>
    <t>P09423</t>
  </si>
  <si>
    <t>P09424</t>
  </si>
  <si>
    <t>P09425</t>
  </si>
  <si>
    <t>P09426</t>
  </si>
  <si>
    <t>P09427</t>
  </si>
  <si>
    <t>P09428</t>
  </si>
  <si>
    <t>P09429</t>
  </si>
  <si>
    <t>P09430</t>
  </si>
  <si>
    <t>P09431</t>
  </si>
  <si>
    <t>P09432</t>
  </si>
  <si>
    <t>P09433</t>
  </si>
  <si>
    <t>P09434</t>
  </si>
  <si>
    <t>P09435</t>
  </si>
  <si>
    <t>P09436</t>
  </si>
  <si>
    <t>P09437</t>
  </si>
  <si>
    <t>P09438</t>
  </si>
  <si>
    <t>P09439</t>
  </si>
  <si>
    <t>P09440</t>
  </si>
  <si>
    <t>P09441</t>
  </si>
  <si>
    <t>P09442</t>
  </si>
  <si>
    <t>P09443</t>
  </si>
  <si>
    <t>P09444</t>
  </si>
  <si>
    <t>P09445</t>
  </si>
  <si>
    <t>P09446</t>
  </si>
  <si>
    <t>P09447</t>
  </si>
  <si>
    <t>P09448</t>
  </si>
  <si>
    <t>P09449</t>
  </si>
  <si>
    <t>P09450</t>
  </si>
  <si>
    <t>P09451</t>
  </si>
  <si>
    <t>P09452</t>
  </si>
  <si>
    <t>P09453</t>
  </si>
  <si>
    <t>P09454</t>
  </si>
  <si>
    <t>P09455</t>
  </si>
  <si>
    <t>P09456</t>
  </si>
  <si>
    <t>P09457</t>
  </si>
  <si>
    <t>P09458</t>
  </si>
  <si>
    <t>P09459</t>
  </si>
  <si>
    <t>P09460</t>
  </si>
  <si>
    <t>P09461</t>
  </si>
  <si>
    <t>P09462</t>
  </si>
  <si>
    <t>P09463</t>
  </si>
  <si>
    <t>P09464</t>
  </si>
  <si>
    <t>P09465</t>
  </si>
  <si>
    <t>P09466</t>
  </si>
  <si>
    <t>P09467</t>
  </si>
  <si>
    <t>P09468</t>
  </si>
  <si>
    <t>P09469</t>
  </si>
  <si>
    <t>P09470</t>
  </si>
  <si>
    <t>P09471</t>
  </si>
  <si>
    <t>P09472</t>
  </si>
  <si>
    <t>P09473</t>
  </si>
  <si>
    <t>P09474</t>
  </si>
  <si>
    <t>P09475</t>
  </si>
  <si>
    <t>P09476</t>
  </si>
  <si>
    <t>P09477</t>
  </si>
  <si>
    <t>P09478</t>
  </si>
  <si>
    <t>P09479</t>
  </si>
  <si>
    <t>P09480</t>
  </si>
  <si>
    <t>P09481</t>
  </si>
  <si>
    <t>P09482</t>
  </si>
  <si>
    <t>P09483</t>
  </si>
  <si>
    <t>P09484</t>
  </si>
  <si>
    <t>P09485</t>
  </si>
  <si>
    <t>P09486</t>
  </si>
  <si>
    <t>P09487</t>
  </si>
  <si>
    <t>P09488</t>
  </si>
  <si>
    <t>P09489</t>
  </si>
  <si>
    <t>P09490</t>
  </si>
  <si>
    <t>P09491</t>
  </si>
  <si>
    <t>P09492</t>
  </si>
  <si>
    <t>P09493</t>
  </si>
  <si>
    <t>P09494</t>
  </si>
  <si>
    <t>P09495</t>
  </si>
  <si>
    <t>P09496</t>
  </si>
  <si>
    <t>P09497</t>
  </si>
  <si>
    <t>P09498</t>
  </si>
  <si>
    <t>P09499</t>
  </si>
  <si>
    <t>P09500</t>
  </si>
  <si>
    <t>P09501</t>
  </si>
  <si>
    <t>P09502</t>
  </si>
  <si>
    <t>P09503</t>
  </si>
  <si>
    <t>P09504</t>
  </si>
  <si>
    <t>P09505</t>
  </si>
  <si>
    <t>P09506</t>
  </si>
  <si>
    <t>P09507</t>
  </si>
  <si>
    <t>P09508</t>
  </si>
  <si>
    <t>P09509</t>
  </si>
  <si>
    <t>P09510</t>
  </si>
  <si>
    <t>P09511</t>
  </si>
  <si>
    <t>P09512</t>
  </si>
  <si>
    <t>P09513</t>
  </si>
  <si>
    <t>P09514</t>
  </si>
  <si>
    <t>P09515</t>
  </si>
  <si>
    <t>P09516</t>
  </si>
  <si>
    <t>P09517</t>
  </si>
  <si>
    <t>P09518</t>
  </si>
  <si>
    <t>P09519</t>
  </si>
  <si>
    <t>P09520</t>
  </si>
  <si>
    <t>P09521</t>
  </si>
  <si>
    <t>P09522</t>
  </si>
  <si>
    <t>P09523</t>
  </si>
  <si>
    <t>P09524</t>
  </si>
  <si>
    <t>P09525</t>
  </si>
  <si>
    <t>P09526</t>
  </si>
  <si>
    <t>P09527</t>
  </si>
  <si>
    <t>P09528</t>
  </si>
  <si>
    <t>P09529</t>
  </si>
  <si>
    <t>P09530</t>
  </si>
  <si>
    <t>P09531</t>
  </si>
  <si>
    <t>P09532</t>
  </si>
  <si>
    <t>P09533</t>
  </si>
  <si>
    <t>P09534</t>
  </si>
  <si>
    <t>P09535</t>
  </si>
  <si>
    <t>P09536</t>
  </si>
  <si>
    <t>P09537</t>
  </si>
  <si>
    <t>P09538</t>
  </si>
  <si>
    <t>P09539</t>
  </si>
  <si>
    <t>P09540</t>
  </si>
  <si>
    <t>P09541</t>
  </si>
  <si>
    <t>P09542</t>
  </si>
  <si>
    <t>P09543</t>
  </si>
  <si>
    <t>P09544</t>
  </si>
  <si>
    <t>P09545</t>
  </si>
  <si>
    <t>P09546</t>
  </si>
  <si>
    <t>P09547</t>
  </si>
  <si>
    <t>P09548</t>
  </si>
  <si>
    <t>P09549</t>
  </si>
  <si>
    <t>P09550</t>
  </si>
  <si>
    <t>P09551</t>
  </si>
  <si>
    <t>P09552</t>
  </si>
  <si>
    <t>P09553</t>
  </si>
  <si>
    <t>P09554</t>
  </si>
  <si>
    <t>P09555</t>
  </si>
  <si>
    <t>P09556</t>
  </si>
  <si>
    <t>P09557</t>
  </si>
  <si>
    <t>P09558</t>
  </si>
  <si>
    <t>P09559</t>
  </si>
  <si>
    <t>P09560</t>
  </si>
  <si>
    <t>P09561</t>
  </si>
  <si>
    <t>P09562</t>
  </si>
  <si>
    <t>P09563</t>
  </si>
  <si>
    <t>P09564</t>
  </si>
  <si>
    <t>P09565</t>
  </si>
  <si>
    <t>P09566</t>
  </si>
  <si>
    <t>P09567</t>
  </si>
  <si>
    <t>P09568</t>
  </si>
  <si>
    <t>P09569</t>
  </si>
  <si>
    <t>P09570</t>
  </si>
  <si>
    <t>P09571</t>
  </si>
  <si>
    <t>P09572</t>
  </si>
  <si>
    <t>P09573</t>
  </si>
  <si>
    <t>P09574</t>
  </si>
  <si>
    <t>P09575</t>
  </si>
  <si>
    <t>P09576</t>
  </si>
  <si>
    <t>P09577</t>
  </si>
  <si>
    <t>P09578</t>
  </si>
  <si>
    <t>P09579</t>
  </si>
  <si>
    <t>P09580</t>
  </si>
  <si>
    <t>P09581</t>
  </si>
  <si>
    <t>P09582</t>
  </si>
  <si>
    <t>P09583</t>
  </si>
  <si>
    <t>P09584</t>
  </si>
  <si>
    <t>P09585</t>
  </si>
  <si>
    <t>P09586</t>
  </si>
  <si>
    <t>P09587</t>
  </si>
  <si>
    <t>P09588</t>
  </si>
  <si>
    <t>P09589</t>
  </si>
  <si>
    <t>P09590</t>
  </si>
  <si>
    <t>P09591</t>
  </si>
  <si>
    <t>P09592</t>
  </si>
  <si>
    <t>P09593</t>
  </si>
  <si>
    <t>P09594</t>
  </si>
  <si>
    <t>P09595</t>
  </si>
  <si>
    <t>P09596</t>
  </si>
  <si>
    <t>P09597</t>
  </si>
  <si>
    <t>P09598</t>
  </si>
  <si>
    <t>P09599</t>
  </si>
  <si>
    <t>P09600</t>
  </si>
  <si>
    <t>P09601</t>
  </si>
  <si>
    <t>P09602</t>
  </si>
  <si>
    <t>P09603</t>
  </si>
  <si>
    <t>P09604</t>
  </si>
  <si>
    <t>P09605</t>
  </si>
  <si>
    <t>P09606</t>
  </si>
  <si>
    <t>P09607</t>
  </si>
  <si>
    <t>P09608</t>
  </si>
  <si>
    <t>P09609</t>
  </si>
  <si>
    <t>P09610</t>
  </si>
  <si>
    <t>P09611</t>
  </si>
  <si>
    <t>P09612</t>
  </si>
  <si>
    <t>P09613</t>
  </si>
  <si>
    <t>P09614</t>
  </si>
  <si>
    <t>P09615</t>
  </si>
  <si>
    <t>P09616</t>
  </si>
  <si>
    <t>P09617</t>
  </si>
  <si>
    <t>P09618</t>
  </si>
  <si>
    <t>P09619</t>
  </si>
  <si>
    <t>P09620</t>
  </si>
  <si>
    <t>P09621</t>
  </si>
  <si>
    <t>P09622</t>
  </si>
  <si>
    <t>P09623</t>
  </si>
  <si>
    <t>P09624</t>
  </si>
  <si>
    <t>P09625</t>
  </si>
  <si>
    <t>P09626</t>
  </si>
  <si>
    <t>P09627</t>
  </si>
  <si>
    <t>P09628</t>
  </si>
  <si>
    <t>P09629</t>
  </si>
  <si>
    <t>P09630</t>
  </si>
  <si>
    <t>P09631</t>
  </si>
  <si>
    <t>P09632</t>
  </si>
  <si>
    <t>P09633</t>
  </si>
  <si>
    <t>P09634</t>
  </si>
  <si>
    <t>P09635</t>
  </si>
  <si>
    <t>P09636</t>
  </si>
  <si>
    <t>P09637</t>
  </si>
  <si>
    <t>P09638</t>
  </si>
  <si>
    <t>P09639</t>
  </si>
  <si>
    <t>P09640</t>
  </si>
  <si>
    <t>P09641</t>
  </si>
  <si>
    <t>P09642</t>
  </si>
  <si>
    <t>P09643</t>
  </si>
  <si>
    <t>P09644</t>
  </si>
  <si>
    <t>P09645</t>
  </si>
  <si>
    <t>P09646</t>
  </si>
  <si>
    <t>P09647</t>
  </si>
  <si>
    <t>P09648</t>
  </si>
  <si>
    <t>P09649</t>
  </si>
  <si>
    <t>P09650</t>
  </si>
  <si>
    <t>P09651</t>
  </si>
  <si>
    <t>P09652</t>
  </si>
  <si>
    <t>P09653</t>
  </si>
  <si>
    <t>P09654</t>
  </si>
  <si>
    <t>P09655</t>
  </si>
  <si>
    <t>P09656</t>
  </si>
  <si>
    <t>P09657</t>
  </si>
  <si>
    <t>P09658</t>
  </si>
  <si>
    <t>P09659</t>
  </si>
  <si>
    <t>P09660</t>
  </si>
  <si>
    <t>P09661</t>
  </si>
  <si>
    <t>P09662</t>
  </si>
  <si>
    <t>P09663</t>
  </si>
  <si>
    <t>P09664</t>
  </si>
  <si>
    <t>P09665</t>
  </si>
  <si>
    <t>P09666</t>
  </si>
  <si>
    <t>P09667</t>
  </si>
  <si>
    <t>P09668</t>
  </si>
  <si>
    <t>P09669</t>
  </si>
  <si>
    <t>P09670</t>
  </si>
  <si>
    <t>P09671</t>
  </si>
  <si>
    <t>P09672</t>
  </si>
  <si>
    <t>P09673</t>
  </si>
  <si>
    <t>P09674</t>
  </si>
  <si>
    <t>P09675</t>
  </si>
  <si>
    <t>P09676</t>
  </si>
  <si>
    <t>P09677</t>
  </si>
  <si>
    <t>P09678</t>
  </si>
  <si>
    <t>P09679</t>
  </si>
  <si>
    <t>P09680</t>
  </si>
  <si>
    <t>P09681</t>
  </si>
  <si>
    <t>P09682</t>
  </si>
  <si>
    <t>P09683</t>
  </si>
  <si>
    <t>P09684</t>
  </si>
  <si>
    <t>P09685</t>
  </si>
  <si>
    <t>P09686</t>
  </si>
  <si>
    <t>P09687</t>
  </si>
  <si>
    <t>P09688</t>
  </si>
  <si>
    <t>P09689</t>
  </si>
  <si>
    <t>P09690</t>
  </si>
  <si>
    <t>P09691</t>
  </si>
  <si>
    <t>P09692</t>
  </si>
  <si>
    <t>P09693</t>
  </si>
  <si>
    <t>P09694</t>
  </si>
  <si>
    <t>P09695</t>
  </si>
  <si>
    <t>P09696</t>
  </si>
  <si>
    <t>P09697</t>
  </si>
  <si>
    <t>P09698</t>
  </si>
  <si>
    <t>P09699</t>
  </si>
  <si>
    <t>P09700</t>
  </si>
  <si>
    <t>P09701</t>
  </si>
  <si>
    <t>P09702</t>
  </si>
  <si>
    <t>P09703</t>
  </si>
  <si>
    <t>P09704</t>
  </si>
  <si>
    <t>P09705</t>
  </si>
  <si>
    <t>P09706</t>
  </si>
  <si>
    <t>P09707</t>
  </si>
  <si>
    <t>P09708</t>
  </si>
  <si>
    <t>P09709</t>
  </si>
  <si>
    <t>P09710</t>
  </si>
  <si>
    <t>P09711</t>
  </si>
  <si>
    <t>P09712</t>
  </si>
  <si>
    <t>P09713</t>
  </si>
  <si>
    <t>P09714</t>
  </si>
  <si>
    <t>P09715</t>
  </si>
  <si>
    <t>P09716</t>
  </si>
  <si>
    <t>P09717</t>
  </si>
  <si>
    <t>P09718</t>
  </si>
  <si>
    <t>P09719</t>
  </si>
  <si>
    <t>P09720</t>
  </si>
  <si>
    <t>P09721</t>
  </si>
  <si>
    <t>P09722</t>
  </si>
  <si>
    <t>P09723</t>
  </si>
  <si>
    <t>P09724</t>
  </si>
  <si>
    <t>P09725</t>
  </si>
  <si>
    <t>P09726</t>
  </si>
  <si>
    <t>P09727</t>
  </si>
  <si>
    <t>P09728</t>
  </si>
  <si>
    <t>P09729</t>
  </si>
  <si>
    <t>P09730</t>
  </si>
  <si>
    <t>P09731</t>
  </si>
  <si>
    <t>P09732</t>
  </si>
  <si>
    <t>P09733</t>
  </si>
  <si>
    <t>P09734</t>
  </si>
  <si>
    <t>P09735</t>
  </si>
  <si>
    <t>P09736</t>
  </si>
  <si>
    <t>P09737</t>
  </si>
  <si>
    <t>P09738</t>
  </si>
  <si>
    <t>P09739</t>
  </si>
  <si>
    <t>P09740</t>
  </si>
  <si>
    <t>P09741</t>
  </si>
  <si>
    <t>P09742</t>
  </si>
  <si>
    <t>P09743</t>
  </si>
  <si>
    <t>P09744</t>
  </si>
  <si>
    <t>P09745</t>
  </si>
  <si>
    <t>P09746</t>
  </si>
  <si>
    <t>P09747</t>
  </si>
  <si>
    <t>P09748</t>
  </si>
  <si>
    <t>P09749</t>
  </si>
  <si>
    <t>P09750</t>
  </si>
  <si>
    <t>P09751</t>
  </si>
  <si>
    <t>P09752</t>
  </si>
  <si>
    <t>P09753</t>
  </si>
  <si>
    <t>P09754</t>
  </si>
  <si>
    <t>P09755</t>
  </si>
  <si>
    <t>P09756</t>
  </si>
  <si>
    <t>P09757</t>
  </si>
  <si>
    <t>P09758</t>
  </si>
  <si>
    <t>P09759</t>
  </si>
  <si>
    <t>P09760</t>
  </si>
  <si>
    <t>P09761</t>
  </si>
  <si>
    <t>P09762</t>
  </si>
  <si>
    <t>P09763</t>
  </si>
  <si>
    <t>P09764</t>
  </si>
  <si>
    <t>P09765</t>
  </si>
  <si>
    <t>P09766</t>
  </si>
  <si>
    <t>P09767</t>
  </si>
  <si>
    <t>P09768</t>
  </si>
  <si>
    <t>P09769</t>
  </si>
  <si>
    <t>P09770</t>
  </si>
  <si>
    <t>P09771</t>
  </si>
  <si>
    <t>P09772</t>
  </si>
  <si>
    <t>P09773</t>
  </si>
  <si>
    <t>P09774</t>
  </si>
  <si>
    <t>P09775</t>
  </si>
  <si>
    <t>P09776</t>
  </si>
  <si>
    <t>P09777</t>
  </si>
  <si>
    <t>P09778</t>
  </si>
  <si>
    <t>P09779</t>
  </si>
  <si>
    <t>P09780</t>
  </si>
  <si>
    <t>P09781</t>
  </si>
  <si>
    <t>P09782</t>
  </si>
  <si>
    <t>P09783</t>
  </si>
  <si>
    <t>P09784</t>
  </si>
  <si>
    <t>P09785</t>
  </si>
  <si>
    <t>P09786</t>
  </si>
  <si>
    <t>P09787</t>
  </si>
  <si>
    <t>P09788</t>
  </si>
  <si>
    <t>P09789</t>
  </si>
  <si>
    <t>P09790</t>
  </si>
  <si>
    <t>P09791</t>
  </si>
  <si>
    <t>P09792</t>
  </si>
  <si>
    <t>P09793</t>
  </si>
  <si>
    <t>P09794</t>
  </si>
  <si>
    <t>P09795</t>
  </si>
  <si>
    <t>P09796</t>
  </si>
  <si>
    <t>P09797</t>
  </si>
  <si>
    <t>P09798</t>
  </si>
  <si>
    <t>P09799</t>
  </si>
  <si>
    <t>P09800</t>
  </si>
  <si>
    <t>P09801</t>
  </si>
  <si>
    <t>P09802</t>
  </si>
  <si>
    <t>P09803</t>
  </si>
  <si>
    <t>P09804</t>
  </si>
  <si>
    <t>P09805</t>
  </si>
  <si>
    <t>P09806</t>
  </si>
  <si>
    <t>P09807</t>
  </si>
  <si>
    <t>P09808</t>
  </si>
  <si>
    <t>P09809</t>
  </si>
  <si>
    <t>P09810</t>
  </si>
  <si>
    <t>P09811</t>
  </si>
  <si>
    <t>P09812</t>
  </si>
  <si>
    <t>P09813</t>
  </si>
  <si>
    <t>P09814</t>
  </si>
  <si>
    <t>P09815</t>
  </si>
  <si>
    <t>P09816</t>
  </si>
  <si>
    <t>P09817</t>
  </si>
  <si>
    <t>P09818</t>
  </si>
  <si>
    <t>P09819</t>
  </si>
  <si>
    <t>P09820</t>
  </si>
  <si>
    <t>P09821</t>
  </si>
  <si>
    <t>P09822</t>
  </si>
  <si>
    <t>P09823</t>
  </si>
  <si>
    <t>P09824</t>
  </si>
  <si>
    <t>P09825</t>
  </si>
  <si>
    <t>P09826</t>
  </si>
  <si>
    <t>P09827</t>
  </si>
  <si>
    <t>P09828</t>
  </si>
  <si>
    <t>P09829</t>
  </si>
  <si>
    <t>P09830</t>
  </si>
  <si>
    <t>P09831</t>
  </si>
  <si>
    <t>P09832</t>
  </si>
  <si>
    <t>P09833</t>
  </si>
  <si>
    <t>P09834</t>
  </si>
  <si>
    <t>P09835</t>
  </si>
  <si>
    <t>P09836</t>
  </si>
  <si>
    <t>P09837</t>
  </si>
  <si>
    <t>P09838</t>
  </si>
  <si>
    <t>P09839</t>
  </si>
  <si>
    <t>P09840</t>
  </si>
  <si>
    <t>P09841</t>
  </si>
  <si>
    <t>P09842</t>
  </si>
  <si>
    <t>P09843</t>
  </si>
  <si>
    <t>P09844</t>
  </si>
  <si>
    <t>P09845</t>
  </si>
  <si>
    <t>P09846</t>
  </si>
  <si>
    <t>P09847</t>
  </si>
  <si>
    <t>P09848</t>
  </si>
  <si>
    <t>P09849</t>
  </si>
  <si>
    <t>P09850</t>
  </si>
  <si>
    <t>P09851</t>
  </si>
  <si>
    <t>P09852</t>
  </si>
  <si>
    <t>P09853</t>
  </si>
  <si>
    <t>P09854</t>
  </si>
  <si>
    <t>P09855</t>
  </si>
  <si>
    <t>P09856</t>
  </si>
  <si>
    <t>P09857</t>
  </si>
  <si>
    <t>P09858</t>
  </si>
  <si>
    <t>P09859</t>
  </si>
  <si>
    <t>P09860</t>
  </si>
  <si>
    <t>P09861</t>
  </si>
  <si>
    <t>P09862</t>
  </si>
  <si>
    <t>P09863</t>
  </si>
  <si>
    <t>P09864</t>
  </si>
  <si>
    <t>P09865</t>
  </si>
  <si>
    <t>P09866</t>
  </si>
  <si>
    <t>P09867</t>
  </si>
  <si>
    <t>P09868</t>
  </si>
  <si>
    <t>P09869</t>
  </si>
  <si>
    <t>P09870</t>
  </si>
  <si>
    <t>P09871</t>
  </si>
  <si>
    <t>P09872</t>
  </si>
  <si>
    <t>P09873</t>
  </si>
  <si>
    <t>P09874</t>
  </si>
  <si>
    <t>P09875</t>
  </si>
  <si>
    <t>P09876</t>
  </si>
  <si>
    <t>P09877</t>
  </si>
  <si>
    <t>P09878</t>
  </si>
  <si>
    <t>P09879</t>
  </si>
  <si>
    <t>P09880</t>
  </si>
  <si>
    <t>P09881</t>
  </si>
  <si>
    <t>P09882</t>
  </si>
  <si>
    <t>P09883</t>
  </si>
  <si>
    <t>P09884</t>
  </si>
  <si>
    <t>P09885</t>
  </si>
  <si>
    <t>P09886</t>
  </si>
  <si>
    <t>P09887</t>
  </si>
  <si>
    <t>P09888</t>
  </si>
  <si>
    <t>P09889</t>
  </si>
  <si>
    <t>P09890</t>
  </si>
  <si>
    <t>P09891</t>
  </si>
  <si>
    <t>P09892</t>
  </si>
  <si>
    <t>P09893</t>
  </si>
  <si>
    <t>P09894</t>
  </si>
  <si>
    <t>P09895</t>
  </si>
  <si>
    <t>P09896</t>
  </si>
  <si>
    <t>P09897</t>
  </si>
  <si>
    <t>P09898</t>
  </si>
  <si>
    <t>P09899</t>
  </si>
  <si>
    <t>P09900</t>
  </si>
  <si>
    <t>P09901</t>
  </si>
  <si>
    <t>P09902</t>
  </si>
  <si>
    <t>P09903</t>
  </si>
  <si>
    <t>P09904</t>
  </si>
  <si>
    <t>P09905</t>
  </si>
  <si>
    <t>P09906</t>
  </si>
  <si>
    <t>P09907</t>
  </si>
  <si>
    <t>P09908</t>
  </si>
  <si>
    <t>P09909</t>
  </si>
  <si>
    <t>P09910</t>
  </si>
  <si>
    <t>P09911</t>
  </si>
  <si>
    <t>P09912</t>
  </si>
  <si>
    <t>P09913</t>
  </si>
  <si>
    <t>P09914</t>
  </si>
  <si>
    <t>P09915</t>
  </si>
  <si>
    <t>P09916</t>
  </si>
  <si>
    <t>P09917</t>
  </si>
  <si>
    <t>P09918</t>
  </si>
  <si>
    <t>P09919</t>
  </si>
  <si>
    <t>P09920</t>
  </si>
  <si>
    <t>P09921</t>
  </si>
  <si>
    <t>P09922</t>
  </si>
  <si>
    <t>P09923</t>
  </si>
  <si>
    <t>P09924</t>
  </si>
  <si>
    <t>P09925</t>
  </si>
  <si>
    <t>P09926</t>
  </si>
  <si>
    <t>P09927</t>
  </si>
  <si>
    <t>P09928</t>
  </si>
  <si>
    <t>P09929</t>
  </si>
  <si>
    <t>P09930</t>
  </si>
  <si>
    <t>P09931</t>
  </si>
  <si>
    <t>P09932</t>
  </si>
  <si>
    <t>P09933</t>
  </si>
  <si>
    <t>P09934</t>
  </si>
  <si>
    <t>P09935</t>
  </si>
  <si>
    <t>P09936</t>
  </si>
  <si>
    <t>P09937</t>
  </si>
  <si>
    <t>P09938</t>
  </si>
  <si>
    <t>P09939</t>
  </si>
  <si>
    <t>P09940</t>
  </si>
  <si>
    <t>P09941</t>
  </si>
  <si>
    <t>P09942</t>
  </si>
  <si>
    <t>P09943</t>
  </si>
  <si>
    <t>P09944</t>
  </si>
  <si>
    <t>P09945</t>
  </si>
  <si>
    <t>P09946</t>
  </si>
  <si>
    <t>P09947</t>
  </si>
  <si>
    <t>P09948</t>
  </si>
  <si>
    <t>P09949</t>
  </si>
  <si>
    <t>P09950</t>
  </si>
  <si>
    <t>P09951</t>
  </si>
  <si>
    <t>P09952</t>
  </si>
  <si>
    <t>P09953</t>
  </si>
  <si>
    <t>P09954</t>
  </si>
  <si>
    <t>P09955</t>
  </si>
  <si>
    <t>P09956</t>
  </si>
  <si>
    <t>P09957</t>
  </si>
  <si>
    <t>P09958</t>
  </si>
  <si>
    <t>P09959</t>
  </si>
  <si>
    <t>P09960</t>
  </si>
  <si>
    <t>P09961</t>
  </si>
  <si>
    <t>P09962</t>
  </si>
  <si>
    <t>P09963</t>
  </si>
  <si>
    <t>P09964</t>
  </si>
  <si>
    <t>P09965</t>
  </si>
  <si>
    <t>P09966</t>
  </si>
  <si>
    <t>P09967</t>
  </si>
  <si>
    <t>P09968</t>
  </si>
  <si>
    <t>P09969</t>
  </si>
  <si>
    <t>P09970</t>
  </si>
  <si>
    <t>P09971</t>
  </si>
  <si>
    <t>P09972</t>
  </si>
  <si>
    <t>P09973</t>
  </si>
  <si>
    <t>P09974</t>
  </si>
  <si>
    <t>P09975</t>
  </si>
  <si>
    <t>P09976</t>
  </si>
  <si>
    <t>P09977</t>
  </si>
  <si>
    <t>P09978</t>
  </si>
  <si>
    <t>P09979</t>
  </si>
  <si>
    <t>P09980</t>
  </si>
  <si>
    <t>P09981</t>
  </si>
  <si>
    <t>P09982</t>
  </si>
  <si>
    <t>P09983</t>
  </si>
  <si>
    <t>P09984</t>
  </si>
  <si>
    <t>P09985</t>
  </si>
  <si>
    <t>P09986</t>
  </si>
  <si>
    <t>P09987</t>
  </si>
  <si>
    <t>P09988</t>
  </si>
  <si>
    <t>P09989</t>
  </si>
  <si>
    <t>P09990</t>
  </si>
  <si>
    <t>P09991</t>
  </si>
  <si>
    <t>P09992</t>
  </si>
  <si>
    <t>P09993</t>
  </si>
  <si>
    <t>P09994</t>
  </si>
  <si>
    <t>P09995</t>
  </si>
  <si>
    <t>P09996</t>
  </si>
  <si>
    <t>P09997</t>
  </si>
  <si>
    <t>P09998</t>
  </si>
  <si>
    <t>P09999</t>
  </si>
  <si>
    <t>P10000</t>
  </si>
  <si>
    <t>P10001</t>
  </si>
  <si>
    <t>P10002</t>
  </si>
  <si>
    <t>P10003</t>
  </si>
  <si>
    <t>P10004</t>
  </si>
  <si>
    <t>P10005</t>
  </si>
  <si>
    <t>P10006</t>
  </si>
  <si>
    <t>P10007</t>
  </si>
  <si>
    <t>P10008</t>
  </si>
  <si>
    <t>P10009</t>
  </si>
  <si>
    <t>P10010</t>
  </si>
  <si>
    <t>P10011</t>
  </si>
  <si>
    <t>P10012</t>
  </si>
  <si>
    <t>P10013</t>
  </si>
  <si>
    <t>P10014</t>
  </si>
  <si>
    <t>P10015</t>
  </si>
  <si>
    <t>P10016</t>
  </si>
  <si>
    <t>P10017</t>
  </si>
  <si>
    <t>P10018</t>
  </si>
  <si>
    <t>P10019</t>
  </si>
  <si>
    <t>P10020</t>
  </si>
  <si>
    <t>P10021</t>
  </si>
  <si>
    <t>P10022</t>
  </si>
  <si>
    <t>P10023</t>
  </si>
  <si>
    <t>P10024</t>
  </si>
  <si>
    <t>P10025</t>
  </si>
  <si>
    <t>P10026</t>
  </si>
  <si>
    <t>P10027</t>
  </si>
  <si>
    <t>P10028</t>
  </si>
  <si>
    <t>P10029</t>
  </si>
  <si>
    <t>P10030</t>
  </si>
  <si>
    <t>P10031</t>
  </si>
  <si>
    <t>P10032</t>
  </si>
  <si>
    <t>P10033</t>
  </si>
  <si>
    <t>P10034</t>
  </si>
  <si>
    <t>P10035</t>
  </si>
  <si>
    <t>P10036</t>
  </si>
  <si>
    <t>P10037</t>
  </si>
  <si>
    <t>P10038</t>
  </si>
  <si>
    <t>P10039</t>
  </si>
  <si>
    <t>P10040</t>
  </si>
  <si>
    <t>P10041</t>
  </si>
  <si>
    <t>P10042</t>
  </si>
  <si>
    <t>P10043</t>
  </si>
  <si>
    <t>P10044</t>
  </si>
  <si>
    <t>P10045</t>
  </si>
  <si>
    <t>P10046</t>
  </si>
  <si>
    <t>P10047</t>
  </si>
  <si>
    <t>P10048</t>
  </si>
  <si>
    <t>P10049</t>
  </si>
  <si>
    <t>P10050</t>
  </si>
  <si>
    <t>P10051</t>
  </si>
  <si>
    <t>P10052</t>
  </si>
  <si>
    <t>P10053</t>
  </si>
  <si>
    <t>P10054</t>
  </si>
  <si>
    <t>P10055</t>
  </si>
  <si>
    <t>P10056</t>
  </si>
  <si>
    <t>P10057</t>
  </si>
  <si>
    <t>P10058</t>
  </si>
  <si>
    <t>P10059</t>
  </si>
  <si>
    <t>P10060</t>
  </si>
  <si>
    <t>P10061</t>
  </si>
  <si>
    <t>P10062</t>
  </si>
  <si>
    <t>P10063</t>
  </si>
  <si>
    <t>P10064</t>
  </si>
  <si>
    <t>P10065</t>
  </si>
  <si>
    <t>P10066</t>
  </si>
  <si>
    <t>P10067</t>
  </si>
  <si>
    <t>P10068</t>
  </si>
  <si>
    <t>P10069</t>
  </si>
  <si>
    <t>P10070</t>
  </si>
  <si>
    <t>P10071</t>
  </si>
  <si>
    <t>P10072</t>
  </si>
  <si>
    <t>P10073</t>
  </si>
  <si>
    <t>P10074</t>
  </si>
  <si>
    <t>P10075</t>
  </si>
  <si>
    <t>P10076</t>
  </si>
  <si>
    <t>P10077</t>
  </si>
  <si>
    <t>P10078</t>
  </si>
  <si>
    <t>P10079</t>
  </si>
  <si>
    <t>P10080</t>
  </si>
  <si>
    <t>P10081</t>
  </si>
  <si>
    <t>P10082</t>
  </si>
  <si>
    <t>P10083</t>
  </si>
  <si>
    <t>P10084</t>
  </si>
  <si>
    <t>P10085</t>
  </si>
  <si>
    <t>P10086</t>
  </si>
  <si>
    <t>P10087</t>
  </si>
  <si>
    <t>P10088</t>
  </si>
  <si>
    <t>P10089</t>
  </si>
  <si>
    <t>P10090</t>
  </si>
  <si>
    <t>P10091</t>
  </si>
  <si>
    <t>P10092</t>
  </si>
  <si>
    <t>P10093</t>
  </si>
  <si>
    <t>P10094</t>
  </si>
  <si>
    <t>P10095</t>
  </si>
  <si>
    <t>P10096</t>
  </si>
  <si>
    <t>P10097</t>
  </si>
  <si>
    <t>P10098</t>
  </si>
  <si>
    <t>P10099</t>
  </si>
  <si>
    <t>P10100</t>
  </si>
  <si>
    <t>P10101</t>
  </si>
  <si>
    <t>P10102</t>
  </si>
  <si>
    <t>P10103</t>
  </si>
  <si>
    <t>P10104</t>
  </si>
  <si>
    <t>P10105</t>
  </si>
  <si>
    <t>P10106</t>
  </si>
  <si>
    <t>P10107</t>
  </si>
  <si>
    <t>P10108</t>
  </si>
  <si>
    <t>P10109</t>
  </si>
  <si>
    <t>P10110</t>
  </si>
  <si>
    <t>P10111</t>
  </si>
  <si>
    <t>P10112</t>
  </si>
  <si>
    <t>P10113</t>
  </si>
  <si>
    <t>P10114</t>
  </si>
  <si>
    <t>P10115</t>
  </si>
  <si>
    <t>P10116</t>
  </si>
  <si>
    <t>P10117</t>
  </si>
  <si>
    <t>P10118</t>
  </si>
  <si>
    <t>P10119</t>
  </si>
  <si>
    <t>P10120</t>
  </si>
  <si>
    <t>P10121</t>
  </si>
  <si>
    <t>P10122</t>
  </si>
  <si>
    <t>P10123</t>
  </si>
  <si>
    <t>P10124</t>
  </si>
  <si>
    <t>P10125</t>
  </si>
  <si>
    <t>P10126</t>
  </si>
  <si>
    <t>P10127</t>
  </si>
  <si>
    <t>P10128</t>
  </si>
  <si>
    <t>P10129</t>
  </si>
  <si>
    <t>P10130</t>
  </si>
  <si>
    <t>P10131</t>
  </si>
  <si>
    <t>P10132</t>
  </si>
  <si>
    <t>P10133</t>
  </si>
  <si>
    <t>P10134</t>
  </si>
  <si>
    <t>P10135</t>
  </si>
  <si>
    <t>P10136</t>
  </si>
  <si>
    <t>P10137</t>
  </si>
  <si>
    <t>P10138</t>
  </si>
  <si>
    <t>P10139</t>
  </si>
  <si>
    <t>P10140</t>
  </si>
  <si>
    <t>P10141</t>
  </si>
  <si>
    <t>P10142</t>
  </si>
  <si>
    <t>P10143</t>
  </si>
  <si>
    <t>P10144</t>
  </si>
  <si>
    <t>P10145</t>
  </si>
  <si>
    <t>P10146</t>
  </si>
  <si>
    <t>P10147</t>
  </si>
  <si>
    <t>P10148</t>
  </si>
  <si>
    <t>P10149</t>
  </si>
  <si>
    <t>P10150</t>
  </si>
  <si>
    <t>P10151</t>
  </si>
  <si>
    <t>P10152</t>
  </si>
  <si>
    <t>P10153</t>
  </si>
  <si>
    <t>P10154</t>
  </si>
  <si>
    <t>P10155</t>
  </si>
  <si>
    <t>P10156</t>
  </si>
  <si>
    <t>P10157</t>
  </si>
  <si>
    <t>P10158</t>
  </si>
  <si>
    <t>P10159</t>
  </si>
  <si>
    <t>P10160</t>
  </si>
  <si>
    <t>P10161</t>
  </si>
  <si>
    <t>P10162</t>
  </si>
  <si>
    <t>P10163</t>
  </si>
  <si>
    <t>P10164</t>
  </si>
  <si>
    <t>P10165</t>
  </si>
  <si>
    <t>P10166</t>
  </si>
  <si>
    <t>P10167</t>
  </si>
  <si>
    <t>P10168</t>
  </si>
  <si>
    <t>P10169</t>
  </si>
  <si>
    <t>P10170</t>
  </si>
  <si>
    <t>P10171</t>
  </si>
  <si>
    <t>P10172</t>
  </si>
  <si>
    <t>P10173</t>
  </si>
  <si>
    <t>P10174</t>
  </si>
  <si>
    <t>P10175</t>
  </si>
  <si>
    <t>P10176</t>
  </si>
  <si>
    <t>P10177</t>
  </si>
  <si>
    <t>P10178</t>
  </si>
  <si>
    <t>P10179</t>
  </si>
  <si>
    <t>P10180</t>
  </si>
  <si>
    <t>P10181</t>
  </si>
  <si>
    <t>P10182</t>
  </si>
  <si>
    <t>P10183</t>
  </si>
  <si>
    <t>P10184</t>
  </si>
  <si>
    <t>P10185</t>
  </si>
  <si>
    <t>P10186</t>
  </si>
  <si>
    <t>P10187</t>
  </si>
  <si>
    <t>P10188</t>
  </si>
  <si>
    <t>P10189</t>
  </si>
  <si>
    <t>P10190</t>
  </si>
  <si>
    <t>P10191</t>
  </si>
  <si>
    <t>P10192</t>
  </si>
  <si>
    <t>P10193</t>
  </si>
  <si>
    <t>P10194</t>
  </si>
  <si>
    <t>P10195</t>
  </si>
  <si>
    <t>P10196</t>
  </si>
  <si>
    <t>P10197</t>
  </si>
  <si>
    <t>P10198</t>
  </si>
  <si>
    <t>P10199</t>
  </si>
  <si>
    <t>P10200</t>
  </si>
  <si>
    <t>P10201</t>
  </si>
  <si>
    <t>P10202</t>
  </si>
  <si>
    <t>P10203</t>
  </si>
  <si>
    <t>P10204</t>
  </si>
  <si>
    <t>P10205</t>
  </si>
  <si>
    <t>P10206</t>
  </si>
  <si>
    <t>P10207</t>
  </si>
  <si>
    <t>P10208</t>
  </si>
  <si>
    <t>P10209</t>
  </si>
  <si>
    <t>P10210</t>
  </si>
  <si>
    <t>P10211</t>
  </si>
  <si>
    <t>P10212</t>
  </si>
  <si>
    <t>P10213</t>
  </si>
  <si>
    <t>P10214</t>
  </si>
  <si>
    <t>P10215</t>
  </si>
  <si>
    <t>P10216</t>
  </si>
  <si>
    <t>P10217</t>
  </si>
  <si>
    <t>P10218</t>
  </si>
  <si>
    <t>P10219</t>
  </si>
  <si>
    <t>P10220</t>
  </si>
  <si>
    <t>P10221</t>
  </si>
  <si>
    <t>P10222</t>
  </si>
  <si>
    <t>P10223</t>
  </si>
  <si>
    <t>P10224</t>
  </si>
  <si>
    <t>P10225</t>
  </si>
  <si>
    <t>P10226</t>
  </si>
  <si>
    <t>P10227</t>
  </si>
  <si>
    <t>P10228</t>
  </si>
  <si>
    <t>P10229</t>
  </si>
  <si>
    <t>P10230</t>
  </si>
  <si>
    <t>P10231</t>
  </si>
  <si>
    <t>P10232</t>
  </si>
  <si>
    <t>P10233</t>
  </si>
  <si>
    <t>P10234</t>
  </si>
  <si>
    <t>P10235</t>
  </si>
  <si>
    <t>P10236</t>
  </si>
  <si>
    <t>P10237</t>
  </si>
  <si>
    <t>P10238</t>
  </si>
  <si>
    <t>P10239</t>
  </si>
  <si>
    <t>P10240</t>
  </si>
  <si>
    <t>P10241</t>
  </si>
  <si>
    <t>P10242</t>
  </si>
  <si>
    <t>P10243</t>
  </si>
  <si>
    <t>P10244</t>
  </si>
  <si>
    <t>P10245</t>
  </si>
  <si>
    <t>P10246</t>
  </si>
  <si>
    <t>P10247</t>
  </si>
  <si>
    <t>P10248</t>
  </si>
  <si>
    <t>P10249</t>
  </si>
  <si>
    <t>P10250</t>
  </si>
  <si>
    <t>P10251</t>
  </si>
  <si>
    <t>P10252</t>
  </si>
  <si>
    <t>P10253</t>
  </si>
  <si>
    <t>P10254</t>
  </si>
  <si>
    <t>P10255</t>
  </si>
  <si>
    <t>P10256</t>
  </si>
  <si>
    <t>P10257</t>
  </si>
  <si>
    <t>P10258</t>
  </si>
  <si>
    <t>P10259</t>
  </si>
  <si>
    <t>P10260</t>
  </si>
  <si>
    <t>P10261</t>
  </si>
  <si>
    <t>P10262</t>
  </si>
  <si>
    <t>P10263</t>
  </si>
  <si>
    <t>P10264</t>
  </si>
  <si>
    <t>P10265</t>
  </si>
  <si>
    <t>P10266</t>
  </si>
  <si>
    <t>P10267</t>
  </si>
  <si>
    <t>P10268</t>
  </si>
  <si>
    <t>P10269</t>
  </si>
  <si>
    <t>P10270</t>
  </si>
  <si>
    <t>P10271</t>
  </si>
  <si>
    <t>P10272</t>
  </si>
  <si>
    <t>P10273</t>
  </si>
  <si>
    <t>P10274</t>
  </si>
  <si>
    <t>P10275</t>
  </si>
  <si>
    <t>P10276</t>
  </si>
  <si>
    <t>P10277</t>
  </si>
  <si>
    <t>P10278</t>
  </si>
  <si>
    <t>P10279</t>
  </si>
  <si>
    <t>P10280</t>
  </si>
  <si>
    <t>P10281</t>
  </si>
  <si>
    <t>P10282</t>
  </si>
  <si>
    <t>P10283</t>
  </si>
  <si>
    <t>P10284</t>
  </si>
  <si>
    <t>P10285</t>
  </si>
  <si>
    <t>P10286</t>
  </si>
  <si>
    <t>P10287</t>
  </si>
  <si>
    <t>P10288</t>
  </si>
  <si>
    <t>P10289</t>
  </si>
  <si>
    <t>P10290</t>
  </si>
  <si>
    <t>P10291</t>
  </si>
  <si>
    <t>P10292</t>
  </si>
  <si>
    <t>P10293</t>
  </si>
  <si>
    <t>P10294</t>
  </si>
  <si>
    <t>P10295</t>
  </si>
  <si>
    <t>P10296</t>
  </si>
  <si>
    <t>P10297</t>
  </si>
  <si>
    <t>P10298</t>
  </si>
  <si>
    <t>P10299</t>
  </si>
  <si>
    <t>P10300</t>
  </si>
  <si>
    <t>P10301</t>
  </si>
  <si>
    <t>P10302</t>
  </si>
  <si>
    <t>P10303</t>
  </si>
  <si>
    <t>P10304</t>
  </si>
  <si>
    <t>P10305</t>
  </si>
  <si>
    <t>P10306</t>
  </si>
  <si>
    <t>P10307</t>
  </si>
  <si>
    <t>P10308</t>
  </si>
  <si>
    <t>P10309</t>
  </si>
  <si>
    <t>P10310</t>
  </si>
  <si>
    <t>P10311</t>
  </si>
  <si>
    <t>P10312</t>
  </si>
  <si>
    <t>P10313</t>
  </si>
  <si>
    <t>P10314</t>
  </si>
  <si>
    <t>P10315</t>
  </si>
  <si>
    <t>P10316</t>
  </si>
  <si>
    <t>P10317</t>
  </si>
  <si>
    <t>P10318</t>
  </si>
  <si>
    <t>P10319</t>
  </si>
  <si>
    <t>P10320</t>
  </si>
  <si>
    <t>P10321</t>
  </si>
  <si>
    <t>P10322</t>
  </si>
  <si>
    <t>P10323</t>
  </si>
  <si>
    <t>P10324</t>
  </si>
  <si>
    <t>P10325</t>
  </si>
  <si>
    <t>P10326</t>
  </si>
  <si>
    <t>P10327</t>
  </si>
  <si>
    <t>P10328</t>
  </si>
  <si>
    <t>P10329</t>
  </si>
  <si>
    <t>P10330</t>
  </si>
  <si>
    <t>P10331</t>
  </si>
  <si>
    <t>P10332</t>
  </si>
  <si>
    <t>P10333</t>
  </si>
  <si>
    <t>P10334</t>
  </si>
  <si>
    <t>P10335</t>
  </si>
  <si>
    <t>P10336</t>
  </si>
  <si>
    <t>P10337</t>
  </si>
  <si>
    <t>P10338</t>
  </si>
  <si>
    <t>P10339</t>
  </si>
  <si>
    <t>P10340</t>
  </si>
  <si>
    <t>P10341</t>
  </si>
  <si>
    <t>P10342</t>
  </si>
  <si>
    <t>P10343</t>
  </si>
  <si>
    <t>P10344</t>
  </si>
  <si>
    <t>P10345</t>
  </si>
  <si>
    <t>P10346</t>
  </si>
  <si>
    <t>P10347</t>
  </si>
  <si>
    <t>P10348</t>
  </si>
  <si>
    <t>P10349</t>
  </si>
  <si>
    <t>P10350</t>
  </si>
  <si>
    <t>P10351</t>
  </si>
  <si>
    <t>P10352</t>
  </si>
  <si>
    <t>P10353</t>
  </si>
  <si>
    <t>P10354</t>
  </si>
  <si>
    <t>P10355</t>
  </si>
  <si>
    <t>P10356</t>
  </si>
  <si>
    <t>P10357</t>
  </si>
  <si>
    <t>P10358</t>
  </si>
  <si>
    <t>P10359</t>
  </si>
  <si>
    <t>P10360</t>
  </si>
  <si>
    <t>P10361</t>
  </si>
  <si>
    <t>P10362</t>
  </si>
  <si>
    <t>P10363</t>
  </si>
  <si>
    <t>P10364</t>
  </si>
  <si>
    <t>P10365</t>
  </si>
  <si>
    <t>P10366</t>
  </si>
  <si>
    <t>P10367</t>
  </si>
  <si>
    <t>P10368</t>
  </si>
  <si>
    <t>P10369</t>
  </si>
  <si>
    <t>P10370</t>
  </si>
  <si>
    <t>P10371</t>
  </si>
  <si>
    <t>P10372</t>
  </si>
  <si>
    <t>P10373</t>
  </si>
  <si>
    <t>P10374</t>
  </si>
  <si>
    <t>P10375</t>
  </si>
  <si>
    <t>P10376</t>
  </si>
  <si>
    <t>P10377</t>
  </si>
  <si>
    <t>P10378</t>
  </si>
  <si>
    <t>P10379</t>
  </si>
  <si>
    <t>P10380</t>
  </si>
  <si>
    <t>P10381</t>
  </si>
  <si>
    <t>P10382</t>
  </si>
  <si>
    <t>P10383</t>
  </si>
  <si>
    <t>P10384</t>
  </si>
  <si>
    <t>P10385</t>
  </si>
  <si>
    <t>P10386</t>
  </si>
  <si>
    <t>P10387</t>
  </si>
  <si>
    <t>P10388</t>
  </si>
  <si>
    <t>P10389</t>
  </si>
  <si>
    <t>P10390</t>
  </si>
  <si>
    <t>P10391</t>
  </si>
  <si>
    <t>P10392</t>
  </si>
  <si>
    <t>P10393</t>
  </si>
  <si>
    <t>P10394</t>
  </si>
  <si>
    <t>P10395</t>
  </si>
  <si>
    <t>P10396</t>
  </si>
  <si>
    <t>P10397</t>
  </si>
  <si>
    <t>P10398</t>
  </si>
  <si>
    <t>P10399</t>
  </si>
  <si>
    <t>P10400</t>
  </si>
  <si>
    <t>P10401</t>
  </si>
  <si>
    <t>P10402</t>
  </si>
  <si>
    <t>P10403</t>
  </si>
  <si>
    <t>P10404</t>
  </si>
  <si>
    <t>P10405</t>
  </si>
  <si>
    <t>P10406</t>
  </si>
  <si>
    <t>P10407</t>
  </si>
  <si>
    <t>P10408</t>
  </si>
  <si>
    <t>P10409</t>
  </si>
  <si>
    <t>P10410</t>
  </si>
  <si>
    <t>P10411</t>
  </si>
  <si>
    <t>P10412</t>
  </si>
  <si>
    <t>P10413</t>
  </si>
  <si>
    <t>P10414</t>
  </si>
  <si>
    <t>P10415</t>
  </si>
  <si>
    <t>P10416</t>
  </si>
  <si>
    <t>P10417</t>
  </si>
  <si>
    <t>P10418</t>
  </si>
  <si>
    <t>P10419</t>
  </si>
  <si>
    <t>P10420</t>
  </si>
  <si>
    <t>P10421</t>
  </si>
  <si>
    <t>P10422</t>
  </si>
  <si>
    <t>P10423</t>
  </si>
  <si>
    <t>P10424</t>
  </si>
  <si>
    <t>P10425</t>
  </si>
  <si>
    <t>P10426</t>
  </si>
  <si>
    <t>P10427</t>
  </si>
  <si>
    <t>P10428</t>
  </si>
  <si>
    <t>P10429</t>
  </si>
  <si>
    <t>P10430</t>
  </si>
  <si>
    <t>P10431</t>
  </si>
  <si>
    <t>P10432</t>
  </si>
  <si>
    <t>P10433</t>
  </si>
  <si>
    <t>P10434</t>
  </si>
  <si>
    <t>P10435</t>
  </si>
  <si>
    <t>P10436</t>
  </si>
  <si>
    <t>P10437</t>
  </si>
  <si>
    <t>P10438</t>
  </si>
  <si>
    <t>P10439</t>
  </si>
  <si>
    <t>P10440</t>
  </si>
  <si>
    <t>P10441</t>
  </si>
  <si>
    <t>P10442</t>
  </si>
  <si>
    <t>P10443</t>
  </si>
  <si>
    <t>P10444</t>
  </si>
  <si>
    <t>P10445</t>
  </si>
  <si>
    <t>P10446</t>
  </si>
  <si>
    <t>P10447</t>
  </si>
  <si>
    <t>P10448</t>
  </si>
  <si>
    <t>P10449</t>
  </si>
  <si>
    <t>P10450</t>
  </si>
  <si>
    <t>P10451</t>
  </si>
  <si>
    <t>P10452</t>
  </si>
  <si>
    <t>P10453</t>
  </si>
  <si>
    <t>P10454</t>
  </si>
  <si>
    <t>P10455</t>
  </si>
  <si>
    <t>P10456</t>
  </si>
  <si>
    <t>P10457</t>
  </si>
  <si>
    <t>P10458</t>
  </si>
  <si>
    <t>P10459</t>
  </si>
  <si>
    <t>P10460</t>
  </si>
  <si>
    <t>P10461</t>
  </si>
  <si>
    <t>P10462</t>
  </si>
  <si>
    <t>P10463</t>
  </si>
  <si>
    <t>P10464</t>
  </si>
  <si>
    <t>P10465</t>
  </si>
  <si>
    <t>P10466</t>
  </si>
  <si>
    <t>P10467</t>
  </si>
  <si>
    <t>P10468</t>
  </si>
  <si>
    <t>P10469</t>
  </si>
  <si>
    <t>P10470</t>
  </si>
  <si>
    <t>P10471</t>
  </si>
  <si>
    <t>P10472</t>
  </si>
  <si>
    <t>P10473</t>
  </si>
  <si>
    <t>P10474</t>
  </si>
  <si>
    <t>P10475</t>
  </si>
  <si>
    <t>P10476</t>
  </si>
  <si>
    <t>P10477</t>
  </si>
  <si>
    <t>P10478</t>
  </si>
  <si>
    <t>P10479</t>
  </si>
  <si>
    <t>P10480</t>
  </si>
  <si>
    <t>P10481</t>
  </si>
  <si>
    <t>P10482</t>
  </si>
  <si>
    <t>P10483</t>
  </si>
  <si>
    <t>P10484</t>
  </si>
  <si>
    <t>P10485</t>
  </si>
  <si>
    <t>P10486</t>
  </si>
  <si>
    <t>P10487</t>
  </si>
  <si>
    <t>P10488</t>
  </si>
  <si>
    <t>P10489</t>
  </si>
  <si>
    <t>P10490</t>
  </si>
  <si>
    <t>P10491</t>
  </si>
  <si>
    <t>P10492</t>
  </si>
  <si>
    <t>P10493</t>
  </si>
  <si>
    <t>P10494</t>
  </si>
  <si>
    <t>P10495</t>
  </si>
  <si>
    <t>P10496</t>
  </si>
  <si>
    <t>P10497</t>
  </si>
  <si>
    <t>P10498</t>
  </si>
  <si>
    <t>P10499</t>
  </si>
  <si>
    <t>P10500</t>
  </si>
  <si>
    <t>P10501</t>
  </si>
  <si>
    <t>P10502</t>
  </si>
  <si>
    <t>P10503</t>
  </si>
  <si>
    <t>P10504</t>
  </si>
  <si>
    <t>P10505</t>
  </si>
  <si>
    <t>P10506</t>
  </si>
  <si>
    <t>P10507</t>
  </si>
  <si>
    <t>P10508</t>
  </si>
  <si>
    <t>P10509</t>
  </si>
  <si>
    <t>P10510</t>
  </si>
  <si>
    <t>P10511</t>
  </si>
  <si>
    <t>P10512</t>
  </si>
  <si>
    <t>P10513</t>
  </si>
  <si>
    <t>P10514</t>
  </si>
  <si>
    <t>P10515</t>
  </si>
  <si>
    <t>P10516</t>
  </si>
  <si>
    <t>P10517</t>
  </si>
  <si>
    <t>P10518</t>
  </si>
  <si>
    <t>P10519</t>
  </si>
  <si>
    <t>P10520</t>
  </si>
  <si>
    <t>P10521</t>
  </si>
  <si>
    <t>P10522</t>
  </si>
  <si>
    <t>P10523</t>
  </si>
  <si>
    <t>P10524</t>
  </si>
  <si>
    <t>P10525</t>
  </si>
  <si>
    <t>P10526</t>
  </si>
  <si>
    <t>P10527</t>
  </si>
  <si>
    <t>P10528</t>
  </si>
  <si>
    <t>P10529</t>
  </si>
  <si>
    <t>P10530</t>
  </si>
  <si>
    <t>P10531</t>
  </si>
  <si>
    <t>P10532</t>
  </si>
  <si>
    <t>P10533</t>
  </si>
  <si>
    <t>P10534</t>
  </si>
  <si>
    <t>P10535</t>
  </si>
  <si>
    <t>P10536</t>
  </si>
  <si>
    <t>P10537</t>
  </si>
  <si>
    <t>P10538</t>
  </si>
  <si>
    <t>P10539</t>
  </si>
  <si>
    <t>P10540</t>
  </si>
  <si>
    <t>P10541</t>
  </si>
  <si>
    <t>P10542</t>
  </si>
  <si>
    <t>P10543</t>
  </si>
  <si>
    <t>P10544</t>
  </si>
  <si>
    <t>P10545</t>
  </si>
  <si>
    <t>P10546</t>
  </si>
  <si>
    <t>P10547</t>
  </si>
  <si>
    <t>P10548</t>
  </si>
  <si>
    <t>P10549</t>
  </si>
  <si>
    <t>P10550</t>
  </si>
  <si>
    <t>P10551</t>
  </si>
  <si>
    <t>P10552</t>
  </si>
  <si>
    <t>P10553</t>
  </si>
  <si>
    <t>P10554</t>
  </si>
  <si>
    <t>P10555</t>
  </si>
  <si>
    <t>P10556</t>
  </si>
  <si>
    <t>P10557</t>
  </si>
  <si>
    <t>P10558</t>
  </si>
  <si>
    <t>P10559</t>
  </si>
  <si>
    <t>P10560</t>
  </si>
  <si>
    <t>P10561</t>
  </si>
  <si>
    <t>P10562</t>
  </si>
  <si>
    <t>P10563</t>
  </si>
  <si>
    <t>P10564</t>
  </si>
  <si>
    <t>P10565</t>
  </si>
  <si>
    <t>P10566</t>
  </si>
  <si>
    <t>P10567</t>
  </si>
  <si>
    <t>P10568</t>
  </si>
  <si>
    <t>P10569</t>
  </si>
  <si>
    <t>P10570</t>
  </si>
  <si>
    <t>P10571</t>
  </si>
  <si>
    <t>P10572</t>
  </si>
  <si>
    <t>P10573</t>
  </si>
  <si>
    <t>P10574</t>
  </si>
  <si>
    <t>P10575</t>
  </si>
  <si>
    <t>P10576</t>
  </si>
  <si>
    <t>P10577</t>
  </si>
  <si>
    <t>P10578</t>
  </si>
  <si>
    <t>P10579</t>
  </si>
  <si>
    <t>P10580</t>
  </si>
  <si>
    <t>P10581</t>
  </si>
  <si>
    <t>P10582</t>
  </si>
  <si>
    <t>P10583</t>
  </si>
  <si>
    <t>P10584</t>
  </si>
  <si>
    <t>P10585</t>
  </si>
  <si>
    <t>P10586</t>
  </si>
  <si>
    <t>P10587</t>
  </si>
  <si>
    <t>P10588</t>
  </si>
  <si>
    <t>P10589</t>
  </si>
  <si>
    <t>P10590</t>
  </si>
  <si>
    <t>P10591</t>
  </si>
  <si>
    <t>P10592</t>
  </si>
  <si>
    <t>P10593</t>
  </si>
  <si>
    <t>P10594</t>
  </si>
  <si>
    <t>P10595</t>
  </si>
  <si>
    <t>P10596</t>
  </si>
  <si>
    <t>P10597</t>
  </si>
  <si>
    <t>P10598</t>
  </si>
  <si>
    <t>P10599</t>
  </si>
  <si>
    <t>P10600</t>
  </si>
  <si>
    <t>P10601</t>
  </si>
  <si>
    <t>P10602</t>
  </si>
  <si>
    <t>P10603</t>
  </si>
  <si>
    <t>P10604</t>
  </si>
  <si>
    <t>P10605</t>
  </si>
  <si>
    <t>P10606</t>
  </si>
  <si>
    <t>P10607</t>
  </si>
  <si>
    <t>P10608</t>
  </si>
  <si>
    <t>P10609</t>
  </si>
  <si>
    <t>P10610</t>
  </si>
  <si>
    <t>P10611</t>
  </si>
  <si>
    <t>P10612</t>
  </si>
  <si>
    <t>P10613</t>
  </si>
  <si>
    <t>P10614</t>
  </si>
  <si>
    <t>P10615</t>
  </si>
  <si>
    <t>P10616</t>
  </si>
  <si>
    <t>P10617</t>
  </si>
  <si>
    <t>P10618</t>
  </si>
  <si>
    <t>P10619</t>
  </si>
  <si>
    <t>P10620</t>
  </si>
  <si>
    <t>P10621</t>
  </si>
  <si>
    <t>P10622</t>
  </si>
  <si>
    <t>P10623</t>
  </si>
  <si>
    <t>P10624</t>
  </si>
  <si>
    <t>P10625</t>
  </si>
  <si>
    <t>P10626</t>
  </si>
  <si>
    <t>P10627</t>
  </si>
  <si>
    <t>P10628</t>
  </si>
  <si>
    <t>P10629</t>
  </si>
  <si>
    <t>P10630</t>
  </si>
  <si>
    <t>P10631</t>
  </si>
  <si>
    <t>P10632</t>
  </si>
  <si>
    <t>P10633</t>
  </si>
  <si>
    <t>P10634</t>
  </si>
  <si>
    <t>P10635</t>
  </si>
  <si>
    <t>P10636</t>
  </si>
  <si>
    <t>P10637</t>
  </si>
  <si>
    <t>P10638</t>
  </si>
  <si>
    <t>P10639</t>
  </si>
  <si>
    <t>P10640</t>
  </si>
  <si>
    <t>P10641</t>
  </si>
  <si>
    <t>P10642</t>
  </si>
  <si>
    <t>P10643</t>
  </si>
  <si>
    <t>P10644</t>
  </si>
  <si>
    <t>P10645</t>
  </si>
  <si>
    <t>P10646</t>
  </si>
  <si>
    <t>P10647</t>
  </si>
  <si>
    <t>P10648</t>
  </si>
  <si>
    <t>P10649</t>
  </si>
  <si>
    <t>P10650</t>
  </si>
  <si>
    <t>P10651</t>
  </si>
  <si>
    <t>P10652</t>
  </si>
  <si>
    <t>P10653</t>
  </si>
  <si>
    <t>P10654</t>
  </si>
  <si>
    <t>P10655</t>
  </si>
  <si>
    <t>P10656</t>
  </si>
  <si>
    <t>P10657</t>
  </si>
  <si>
    <t>P10658</t>
  </si>
  <si>
    <t>P10659</t>
  </si>
  <si>
    <t>P10660</t>
  </si>
  <si>
    <t>P10661</t>
  </si>
  <si>
    <t>P10662</t>
  </si>
  <si>
    <t>P10663</t>
  </si>
  <si>
    <t>P10664</t>
  </si>
  <si>
    <t>P10665</t>
  </si>
  <si>
    <t>P10666</t>
  </si>
  <si>
    <t>P10667</t>
  </si>
  <si>
    <t>P10668</t>
  </si>
  <si>
    <t>P10669</t>
  </si>
  <si>
    <t>P10670</t>
  </si>
  <si>
    <t>P10671</t>
  </si>
  <si>
    <t>P10672</t>
  </si>
  <si>
    <t>P10673</t>
  </si>
  <si>
    <t>P10674</t>
  </si>
  <si>
    <t>P10675</t>
  </si>
  <si>
    <t>P10676</t>
  </si>
  <si>
    <t>P10677</t>
  </si>
  <si>
    <t>P10678</t>
  </si>
  <si>
    <t>P10679</t>
  </si>
  <si>
    <t>P10680</t>
  </si>
  <si>
    <t>P10681</t>
  </si>
  <si>
    <t>P10682</t>
  </si>
  <si>
    <t>P10683</t>
  </si>
  <si>
    <t>P10684</t>
  </si>
  <si>
    <t>P10685</t>
  </si>
  <si>
    <t>P10686</t>
  </si>
  <si>
    <t>P10687</t>
  </si>
  <si>
    <t>P10688</t>
  </si>
  <si>
    <t>P10689</t>
  </si>
  <si>
    <t>P10690</t>
  </si>
  <si>
    <t>P10691</t>
  </si>
  <si>
    <t>P10692</t>
  </si>
  <si>
    <t>P10693</t>
  </si>
  <si>
    <t>P10694</t>
  </si>
  <si>
    <t>P10695</t>
  </si>
  <si>
    <t>P10696</t>
  </si>
  <si>
    <t>P10697</t>
  </si>
  <si>
    <t>P10698</t>
  </si>
  <si>
    <t>P10699</t>
  </si>
  <si>
    <t>P10700</t>
  </si>
  <si>
    <t>P10701</t>
  </si>
  <si>
    <t>P10702</t>
  </si>
  <si>
    <t>P10703</t>
  </si>
  <si>
    <t>P10704</t>
  </si>
  <si>
    <t>P10705</t>
  </si>
  <si>
    <t>P10706</t>
  </si>
  <si>
    <t>P10707</t>
  </si>
  <si>
    <t>P10708</t>
  </si>
  <si>
    <t>P10709</t>
  </si>
  <si>
    <t>P10710</t>
  </si>
  <si>
    <t>P10711</t>
  </si>
  <si>
    <t>P10712</t>
  </si>
  <si>
    <t>P10713</t>
  </si>
  <si>
    <t>P10714</t>
  </si>
  <si>
    <t>P10715</t>
  </si>
  <si>
    <t>P10716</t>
  </si>
  <si>
    <t>P10717</t>
  </si>
  <si>
    <t>P10718</t>
  </si>
  <si>
    <t>P10719</t>
  </si>
  <si>
    <t>P10720</t>
  </si>
  <si>
    <t>P10721</t>
  </si>
  <si>
    <t>P10722</t>
  </si>
  <si>
    <t>P10723</t>
  </si>
  <si>
    <t>P10724</t>
  </si>
  <si>
    <t>P10725</t>
  </si>
  <si>
    <t>P10726</t>
  </si>
  <si>
    <t>P10727</t>
  </si>
  <si>
    <t>P10728</t>
  </si>
  <si>
    <t>P10729</t>
  </si>
  <si>
    <t>P10730</t>
  </si>
  <si>
    <t>P10731</t>
  </si>
  <si>
    <t>P10732</t>
  </si>
  <si>
    <t>P10733</t>
  </si>
  <si>
    <t>P10734</t>
  </si>
  <si>
    <t>P10735</t>
  </si>
  <si>
    <t>P10736</t>
  </si>
  <si>
    <t>P10737</t>
  </si>
  <si>
    <t>P10738</t>
  </si>
  <si>
    <t>P10739</t>
  </si>
  <si>
    <t>P10740</t>
  </si>
  <si>
    <t>P10741</t>
  </si>
  <si>
    <t>P10742</t>
  </si>
  <si>
    <t>P10743</t>
  </si>
  <si>
    <t>P10744</t>
  </si>
  <si>
    <t>P10745</t>
  </si>
  <si>
    <t>P10746</t>
  </si>
  <si>
    <t>P10747</t>
  </si>
  <si>
    <t>P10748</t>
  </si>
  <si>
    <t>P10749</t>
  </si>
  <si>
    <t>P10750</t>
  </si>
  <si>
    <t>P10751</t>
  </si>
  <si>
    <t>P10752</t>
  </si>
  <si>
    <t>P10753</t>
  </si>
  <si>
    <t>P10754</t>
  </si>
  <si>
    <t>P10755</t>
  </si>
  <si>
    <t>P10756</t>
  </si>
  <si>
    <t>P10757</t>
  </si>
  <si>
    <t>P10758</t>
  </si>
  <si>
    <t>P10759</t>
  </si>
  <si>
    <t>P10760</t>
  </si>
  <si>
    <t>P10761</t>
  </si>
  <si>
    <t>P10762</t>
  </si>
  <si>
    <t>P10763</t>
  </si>
  <si>
    <t>P10764</t>
  </si>
  <si>
    <t>P10765</t>
  </si>
  <si>
    <t>P10766</t>
  </si>
  <si>
    <t>P10767</t>
  </si>
  <si>
    <t>P10768</t>
  </si>
  <si>
    <t>P10769</t>
  </si>
  <si>
    <t>P10770</t>
  </si>
  <si>
    <t>P10771</t>
  </si>
  <si>
    <t>P10772</t>
  </si>
  <si>
    <t>P10773</t>
  </si>
  <si>
    <t>P10774</t>
  </si>
  <si>
    <t>P10775</t>
  </si>
  <si>
    <t>P10776</t>
  </si>
  <si>
    <t>P10777</t>
  </si>
  <si>
    <t>P10778</t>
  </si>
  <si>
    <t>P10779</t>
  </si>
  <si>
    <t>P10780</t>
  </si>
  <si>
    <t>P10781</t>
  </si>
  <si>
    <t>P10782</t>
  </si>
  <si>
    <t>P10783</t>
  </si>
  <si>
    <t>P10784</t>
  </si>
  <si>
    <t>P10785</t>
  </si>
  <si>
    <t>P10786</t>
  </si>
  <si>
    <t>P10787</t>
  </si>
  <si>
    <t>P10788</t>
  </si>
  <si>
    <t>P10789</t>
  </si>
  <si>
    <t>P10790</t>
  </si>
  <si>
    <t>P10791</t>
  </si>
  <si>
    <t>P10792</t>
  </si>
  <si>
    <t>P10793</t>
  </si>
  <si>
    <t>P10794</t>
  </si>
  <si>
    <t>P10795</t>
  </si>
  <si>
    <t>P10796</t>
  </si>
  <si>
    <t>P10797</t>
  </si>
  <si>
    <t>P10798</t>
  </si>
  <si>
    <t>P10799</t>
  </si>
  <si>
    <t>P10800</t>
  </si>
  <si>
    <t>P10801</t>
  </si>
  <si>
    <t>P10802</t>
  </si>
  <si>
    <t>P10803</t>
  </si>
  <si>
    <t>P10804</t>
  </si>
  <si>
    <t>P10805</t>
  </si>
  <si>
    <t>P10806</t>
  </si>
  <si>
    <t>P10807</t>
  </si>
  <si>
    <t>P10808</t>
  </si>
  <si>
    <t>P10809</t>
  </si>
  <si>
    <t>P10810</t>
  </si>
  <si>
    <t>P10811</t>
  </si>
  <si>
    <t>P10812</t>
  </si>
  <si>
    <t>P10813</t>
  </si>
  <si>
    <t>P10814</t>
  </si>
  <si>
    <t>P10815</t>
  </si>
  <si>
    <t>P10816</t>
  </si>
  <si>
    <t>P10817</t>
  </si>
  <si>
    <t>P10818</t>
  </si>
  <si>
    <t>P10819</t>
  </si>
  <si>
    <t>P10820</t>
  </si>
  <si>
    <t>P10821</t>
  </si>
  <si>
    <t>P10822</t>
  </si>
  <si>
    <t>P10823</t>
  </si>
  <si>
    <t>P10824</t>
  </si>
  <si>
    <t>P10825</t>
  </si>
  <si>
    <t>P10826</t>
  </si>
  <si>
    <t>P10827</t>
  </si>
  <si>
    <t>P10828</t>
  </si>
  <si>
    <t>P10829</t>
  </si>
  <si>
    <t>P10830</t>
  </si>
  <si>
    <t>P10831</t>
  </si>
  <si>
    <t>P10832</t>
  </si>
  <si>
    <t>P10833</t>
  </si>
  <si>
    <t>P10834</t>
  </si>
  <si>
    <t>P10835</t>
  </si>
  <si>
    <t>P10836</t>
  </si>
  <si>
    <t>P10837</t>
  </si>
  <si>
    <t>P10838</t>
  </si>
  <si>
    <t>P10839</t>
  </si>
  <si>
    <t>P10840</t>
  </si>
  <si>
    <t>P10841</t>
  </si>
  <si>
    <t>P10842</t>
  </si>
  <si>
    <t>P10843</t>
  </si>
  <si>
    <t>P10844</t>
  </si>
  <si>
    <t>P10845</t>
  </si>
  <si>
    <t>P10846</t>
  </si>
  <si>
    <t>P10847</t>
  </si>
  <si>
    <t>P10848</t>
  </si>
  <si>
    <t>P10849</t>
  </si>
  <si>
    <t>P10850</t>
  </si>
  <si>
    <t>P10851</t>
  </si>
  <si>
    <t>P10852</t>
  </si>
  <si>
    <t>P10853</t>
  </si>
  <si>
    <t>P10854</t>
  </si>
  <si>
    <t>P10855</t>
  </si>
  <si>
    <t>P10856</t>
  </si>
  <si>
    <t>P10857</t>
  </si>
  <si>
    <t>P10858</t>
  </si>
  <si>
    <t>P10859</t>
  </si>
  <si>
    <t>P10860</t>
  </si>
  <si>
    <t>P10861</t>
  </si>
  <si>
    <t>P10862</t>
  </si>
  <si>
    <t>P10863</t>
  </si>
  <si>
    <t>P10864</t>
  </si>
  <si>
    <t>P10865</t>
  </si>
  <si>
    <t>P10866</t>
  </si>
  <si>
    <t>P10867</t>
  </si>
  <si>
    <t>P10868</t>
  </si>
  <si>
    <t>P10869</t>
  </si>
  <si>
    <t>P10870</t>
  </si>
  <si>
    <t>P10871</t>
  </si>
  <si>
    <t>P10872</t>
  </si>
  <si>
    <t>P10873</t>
  </si>
  <si>
    <t>P10874</t>
  </si>
  <si>
    <t>P10875</t>
  </si>
  <si>
    <t>P10876</t>
  </si>
  <si>
    <t>P10877</t>
  </si>
  <si>
    <t>P10878</t>
  </si>
  <si>
    <t>P10879</t>
  </si>
  <si>
    <t>P10880</t>
  </si>
  <si>
    <t>P10881</t>
  </si>
  <si>
    <t>P10882</t>
  </si>
  <si>
    <t>P10883</t>
  </si>
  <si>
    <t>P10884</t>
  </si>
  <si>
    <t>P10885</t>
  </si>
  <si>
    <t>P10886</t>
  </si>
  <si>
    <t>P10887</t>
  </si>
  <si>
    <t>P10888</t>
  </si>
  <si>
    <t>P10889</t>
  </si>
  <si>
    <t>P10890</t>
  </si>
  <si>
    <t>P10891</t>
  </si>
  <si>
    <t>P10892</t>
  </si>
  <si>
    <t>P10893</t>
  </si>
  <si>
    <t>P10894</t>
  </si>
  <si>
    <t>P10895</t>
  </si>
  <si>
    <t>P10896</t>
  </si>
  <si>
    <t>P10897</t>
  </si>
  <si>
    <t>P10898</t>
  </si>
  <si>
    <t>P10899</t>
  </si>
  <si>
    <t>P10900</t>
  </si>
  <si>
    <t>P10901</t>
  </si>
  <si>
    <t>P10902</t>
  </si>
  <si>
    <t>P10903</t>
  </si>
  <si>
    <t>P10904</t>
  </si>
  <si>
    <t>P10905</t>
  </si>
  <si>
    <t>P10906</t>
  </si>
  <si>
    <t>P10907</t>
  </si>
  <si>
    <t>P10908</t>
  </si>
  <si>
    <t>P10909</t>
  </si>
  <si>
    <t>P10910</t>
  </si>
  <si>
    <t>P10911</t>
  </si>
  <si>
    <t>P10912</t>
  </si>
  <si>
    <t>P10913</t>
  </si>
  <si>
    <t>P10914</t>
  </si>
  <si>
    <t>P10915</t>
  </si>
  <si>
    <t>P10916</t>
  </si>
  <si>
    <t>P10917</t>
  </si>
  <si>
    <t>P10918</t>
  </si>
  <si>
    <t>P10919</t>
  </si>
  <si>
    <t>P10920</t>
  </si>
  <si>
    <t>P10921</t>
  </si>
  <si>
    <t>P10922</t>
  </si>
  <si>
    <t>P10923</t>
  </si>
  <si>
    <t>P10924</t>
  </si>
  <si>
    <t>P10925</t>
  </si>
  <si>
    <t>P10926</t>
  </si>
  <si>
    <t>P10927</t>
  </si>
  <si>
    <t>P10928</t>
  </si>
  <si>
    <t>P10929</t>
  </si>
  <si>
    <t>P10930</t>
  </si>
  <si>
    <t>P10931</t>
  </si>
  <si>
    <t>P10932</t>
  </si>
  <si>
    <t>P10933</t>
  </si>
  <si>
    <t>P10934</t>
  </si>
  <si>
    <t>P10935</t>
  </si>
  <si>
    <t>P10936</t>
  </si>
  <si>
    <t>P10937</t>
  </si>
  <si>
    <t>P10938</t>
  </si>
  <si>
    <t>P10939</t>
  </si>
  <si>
    <t>P10940</t>
  </si>
  <si>
    <t>P10941</t>
  </si>
  <si>
    <t>P10942</t>
  </si>
  <si>
    <t>P10943</t>
  </si>
  <si>
    <t>P10944</t>
  </si>
  <si>
    <t>P10945</t>
  </si>
  <si>
    <t>P10946</t>
  </si>
  <si>
    <t>P10947</t>
  </si>
  <si>
    <t>P10948</t>
  </si>
  <si>
    <t>P10949</t>
  </si>
  <si>
    <t>P10950</t>
  </si>
  <si>
    <t>P10951</t>
  </si>
  <si>
    <t>P10952</t>
  </si>
  <si>
    <t>P10953</t>
  </si>
  <si>
    <t>P10954</t>
  </si>
  <si>
    <t>P10955</t>
  </si>
  <si>
    <t>P10956</t>
  </si>
  <si>
    <t>P10957</t>
  </si>
  <si>
    <t>P10958</t>
  </si>
  <si>
    <t>P10959</t>
  </si>
  <si>
    <t>P10960</t>
  </si>
  <si>
    <t>P10961</t>
  </si>
  <si>
    <t>P10962</t>
  </si>
  <si>
    <t>P10963</t>
  </si>
  <si>
    <t>P10964</t>
  </si>
  <si>
    <t>P10965</t>
  </si>
  <si>
    <t>P10966</t>
  </si>
  <si>
    <t>P10967</t>
  </si>
  <si>
    <t>P10968</t>
  </si>
  <si>
    <t>P10969</t>
  </si>
  <si>
    <t>P10970</t>
  </si>
  <si>
    <t>P10971</t>
  </si>
  <si>
    <t>P10972</t>
  </si>
  <si>
    <t>P10973</t>
  </si>
  <si>
    <t>P10974</t>
  </si>
  <si>
    <t>P10975</t>
  </si>
  <si>
    <t>P10976</t>
  </si>
  <si>
    <t>P10977</t>
  </si>
  <si>
    <t>P10978</t>
  </si>
  <si>
    <t>P10979</t>
  </si>
  <si>
    <t>P10980</t>
  </si>
  <si>
    <t>P10981</t>
  </si>
  <si>
    <t>P10982</t>
  </si>
  <si>
    <t>P10983</t>
  </si>
  <si>
    <t>P10984</t>
  </si>
  <si>
    <t>P10985</t>
  </si>
  <si>
    <t>P10986</t>
  </si>
  <si>
    <t>P10987</t>
  </si>
  <si>
    <t>P10988</t>
  </si>
  <si>
    <t>P10989</t>
  </si>
  <si>
    <t>P10990</t>
  </si>
  <si>
    <t>P10991</t>
  </si>
  <si>
    <t>P10992</t>
  </si>
  <si>
    <t>P10993</t>
  </si>
  <si>
    <t>P10994</t>
  </si>
  <si>
    <t>P10995</t>
  </si>
  <si>
    <t>P10996</t>
  </si>
  <si>
    <t>P10997</t>
  </si>
  <si>
    <t>P10998</t>
  </si>
  <si>
    <t>P10999</t>
  </si>
  <si>
    <t>P11000</t>
  </si>
  <si>
    <t>P11001</t>
  </si>
  <si>
    <t>P11002</t>
  </si>
  <si>
    <t>P11003</t>
  </si>
  <si>
    <t>P11004</t>
  </si>
  <si>
    <t>P11005</t>
  </si>
  <si>
    <t>P11006</t>
  </si>
  <si>
    <t>P11007</t>
  </si>
  <si>
    <t>P11008</t>
  </si>
  <si>
    <t>P11009</t>
  </si>
  <si>
    <t>P11010</t>
  </si>
  <si>
    <t>P11011</t>
  </si>
  <si>
    <t>P11012</t>
  </si>
  <si>
    <t>P11013</t>
  </si>
  <si>
    <t>P11014</t>
  </si>
  <si>
    <t>P11015</t>
  </si>
  <si>
    <t>P11016</t>
  </si>
  <si>
    <t>P11017</t>
  </si>
  <si>
    <t>P11018</t>
  </si>
  <si>
    <t>P11019</t>
  </si>
  <si>
    <t>P11020</t>
  </si>
  <si>
    <t>P11021</t>
  </si>
  <si>
    <t>P11022</t>
  </si>
  <si>
    <t>P11023</t>
  </si>
  <si>
    <t>P11024</t>
  </si>
  <si>
    <t>P11025</t>
  </si>
  <si>
    <t>P11026</t>
  </si>
  <si>
    <t>P11027</t>
  </si>
  <si>
    <t>P11028</t>
  </si>
  <si>
    <t>P11029</t>
  </si>
  <si>
    <t>P11030</t>
  </si>
  <si>
    <t>P11031</t>
  </si>
  <si>
    <t>P11032</t>
  </si>
  <si>
    <t>P11033</t>
  </si>
  <si>
    <t>P11034</t>
  </si>
  <si>
    <t>P11035</t>
  </si>
  <si>
    <t>P11036</t>
  </si>
  <si>
    <t>P11037</t>
  </si>
  <si>
    <t>P11038</t>
  </si>
  <si>
    <t>P11039</t>
  </si>
  <si>
    <t>P11040</t>
  </si>
  <si>
    <t>P11041</t>
  </si>
  <si>
    <t>P11042</t>
  </si>
  <si>
    <t>P11043</t>
  </si>
  <si>
    <t>P11044</t>
  </si>
  <si>
    <t>P11045</t>
  </si>
  <si>
    <t>P11046</t>
  </si>
  <si>
    <t>P11047</t>
  </si>
  <si>
    <t>P11048</t>
  </si>
  <si>
    <t>P11049</t>
  </si>
  <si>
    <t>P11050</t>
  </si>
  <si>
    <t>P11051</t>
  </si>
  <si>
    <t>P11052</t>
  </si>
  <si>
    <t>P11053</t>
  </si>
  <si>
    <t>P11054</t>
  </si>
  <si>
    <t>P11055</t>
  </si>
  <si>
    <t>P11056</t>
  </si>
  <si>
    <t>P11057</t>
  </si>
  <si>
    <t>P11058</t>
  </si>
  <si>
    <t>P11059</t>
  </si>
  <si>
    <t>P11060</t>
  </si>
  <si>
    <t>P11061</t>
  </si>
  <si>
    <t>P11062</t>
  </si>
  <si>
    <t>P11063</t>
  </si>
  <si>
    <t>P11064</t>
  </si>
  <si>
    <t>P11065</t>
  </si>
  <si>
    <t>P11066</t>
  </si>
  <si>
    <t>P11067</t>
  </si>
  <si>
    <t>P11068</t>
  </si>
  <si>
    <t>P11069</t>
  </si>
  <si>
    <t>P11070</t>
  </si>
  <si>
    <t>P11071</t>
  </si>
  <si>
    <t>P11072</t>
  </si>
  <si>
    <t>P11073</t>
  </si>
  <si>
    <t>P11074</t>
  </si>
  <si>
    <t>P11075</t>
  </si>
  <si>
    <t>P11076</t>
  </si>
  <si>
    <t>P11077</t>
  </si>
  <si>
    <t>P11078</t>
  </si>
  <si>
    <t>P11079</t>
  </si>
  <si>
    <t>P11080</t>
  </si>
  <si>
    <t>P11081</t>
  </si>
  <si>
    <t>P11082</t>
  </si>
  <si>
    <t>P11083</t>
  </si>
  <si>
    <t>P11084</t>
  </si>
  <si>
    <t>P11085</t>
  </si>
  <si>
    <t>P11086</t>
  </si>
  <si>
    <t>P11087</t>
  </si>
  <si>
    <t>P11088</t>
  </si>
  <si>
    <t>P11089</t>
  </si>
  <si>
    <t>P11090</t>
  </si>
  <si>
    <t>P11091</t>
  </si>
  <si>
    <t>P11092</t>
  </si>
  <si>
    <t>P11093</t>
  </si>
  <si>
    <t>P11094</t>
  </si>
  <si>
    <t>P11095</t>
  </si>
  <si>
    <t>P11096</t>
  </si>
  <si>
    <t>P11097</t>
  </si>
  <si>
    <t>P11098</t>
  </si>
  <si>
    <t>P11099</t>
  </si>
  <si>
    <t>P11100</t>
  </si>
  <si>
    <t>P11101</t>
  </si>
  <si>
    <t>P11102</t>
  </si>
  <si>
    <t>P11103</t>
  </si>
  <si>
    <t>P11104</t>
  </si>
  <si>
    <t>P11105</t>
  </si>
  <si>
    <t>P11106</t>
  </si>
  <si>
    <t>P11107</t>
  </si>
  <si>
    <t>P11108</t>
  </si>
  <si>
    <t>P11109</t>
  </si>
  <si>
    <t>P11110</t>
  </si>
  <si>
    <t>P11111</t>
  </si>
  <si>
    <t>P11112</t>
  </si>
  <si>
    <t>P11113</t>
  </si>
  <si>
    <t>P11114</t>
  </si>
  <si>
    <t>P11115</t>
  </si>
  <si>
    <t>P11116</t>
  </si>
  <si>
    <t>P11117</t>
  </si>
  <si>
    <t>P11118</t>
  </si>
  <si>
    <t>P11119</t>
  </si>
  <si>
    <t>P11120</t>
  </si>
  <si>
    <t>P11121</t>
  </si>
  <si>
    <t>P11122</t>
  </si>
  <si>
    <t>P11123</t>
  </si>
  <si>
    <t>P11124</t>
  </si>
  <si>
    <t>P11125</t>
  </si>
  <si>
    <t>P11126</t>
  </si>
  <si>
    <t>P11127</t>
  </si>
  <si>
    <t>P11128</t>
  </si>
  <si>
    <t>P11129</t>
  </si>
  <si>
    <t>P11130</t>
  </si>
  <si>
    <t>P11131</t>
  </si>
  <si>
    <t>P11132</t>
  </si>
  <si>
    <t>P11133</t>
  </si>
  <si>
    <t>P11134</t>
  </si>
  <si>
    <t>P11135</t>
  </si>
  <si>
    <t>P11136</t>
  </si>
  <si>
    <t>P11137</t>
  </si>
  <si>
    <t>P11138</t>
  </si>
  <si>
    <t>P11139</t>
  </si>
  <si>
    <t>P11140</t>
  </si>
  <si>
    <t>P11141</t>
  </si>
  <si>
    <t>P11142</t>
  </si>
  <si>
    <t>P11143</t>
  </si>
  <si>
    <t>P11144</t>
  </si>
  <si>
    <t>P11145</t>
  </si>
  <si>
    <t>P11146</t>
  </si>
  <si>
    <t>P11147</t>
  </si>
  <si>
    <t>P11148</t>
  </si>
  <si>
    <t>P11149</t>
  </si>
  <si>
    <t>P11150</t>
  </si>
  <si>
    <t>P11151</t>
  </si>
  <si>
    <t>P11152</t>
  </si>
  <si>
    <t>P11153</t>
  </si>
  <si>
    <t>P11154</t>
  </si>
  <si>
    <t>P11155</t>
  </si>
  <si>
    <t>P11156</t>
  </si>
  <si>
    <t>P11157</t>
  </si>
  <si>
    <t>P11158</t>
  </si>
  <si>
    <t>P11159</t>
  </si>
  <si>
    <t>P11160</t>
  </si>
  <si>
    <t>P11161</t>
  </si>
  <si>
    <t>P11162</t>
  </si>
  <si>
    <t>P11163</t>
  </si>
  <si>
    <t>P11164</t>
  </si>
  <si>
    <t>P11165</t>
  </si>
  <si>
    <t>P11166</t>
  </si>
  <si>
    <t>P11167</t>
  </si>
  <si>
    <t>P11168</t>
  </si>
  <si>
    <t>P11169</t>
  </si>
  <si>
    <t>P11170</t>
  </si>
  <si>
    <t>P11171</t>
  </si>
  <si>
    <t>P11172</t>
  </si>
  <si>
    <t>P11173</t>
  </si>
  <si>
    <t>P11174</t>
  </si>
  <si>
    <t>P11175</t>
  </si>
  <si>
    <t>P11176</t>
  </si>
  <si>
    <t>P11177</t>
  </si>
  <si>
    <t>P11178</t>
  </si>
  <si>
    <t>P11179</t>
  </si>
  <si>
    <t>P11180</t>
  </si>
  <si>
    <t>P11181</t>
  </si>
  <si>
    <t>P11182</t>
  </si>
  <si>
    <t>P11183</t>
  </si>
  <si>
    <t>P11184</t>
  </si>
  <si>
    <t>P11185</t>
  </si>
  <si>
    <t>P11186</t>
  </si>
  <si>
    <t>P11187</t>
  </si>
  <si>
    <t>P11188</t>
  </si>
  <si>
    <t>P11189</t>
  </si>
  <si>
    <t>P11190</t>
  </si>
  <si>
    <t>P11191</t>
  </si>
  <si>
    <t>P11192</t>
  </si>
  <si>
    <t>P11193</t>
  </si>
  <si>
    <t>P11194</t>
  </si>
  <si>
    <t>P11195</t>
  </si>
  <si>
    <t>P11196</t>
  </si>
  <si>
    <t>P11197</t>
  </si>
  <si>
    <t>P11198</t>
  </si>
  <si>
    <t>P11199</t>
  </si>
  <si>
    <t>P11200</t>
  </si>
  <si>
    <t>P11201</t>
  </si>
  <si>
    <t>P11202</t>
  </si>
  <si>
    <t>P11203</t>
  </si>
  <si>
    <t>P11204</t>
  </si>
  <si>
    <t>P11205</t>
  </si>
  <si>
    <t>P11206</t>
  </si>
  <si>
    <t>P11207</t>
  </si>
  <si>
    <t>P11208</t>
  </si>
  <si>
    <t>P11209</t>
  </si>
  <si>
    <t>P11210</t>
  </si>
  <si>
    <t>P11211</t>
  </si>
  <si>
    <t>P11212</t>
  </si>
  <si>
    <t>P11213</t>
  </si>
  <si>
    <t>P11214</t>
  </si>
  <si>
    <t>P11215</t>
  </si>
  <si>
    <t>P11216</t>
  </si>
  <si>
    <t>P11217</t>
  </si>
  <si>
    <t>P11218</t>
  </si>
  <si>
    <t>P11219</t>
  </si>
  <si>
    <t>P11220</t>
  </si>
  <si>
    <t>P11221</t>
  </si>
  <si>
    <t>P11222</t>
  </si>
  <si>
    <t>P11223</t>
  </si>
  <si>
    <t>P11224</t>
  </si>
  <si>
    <t>P11225</t>
  </si>
  <si>
    <t>P11226</t>
  </si>
  <si>
    <t>P11227</t>
  </si>
  <si>
    <t>P11228</t>
  </si>
  <si>
    <t>P11229</t>
  </si>
  <si>
    <t>P11230</t>
  </si>
  <si>
    <t>P11231</t>
  </si>
  <si>
    <t>P11232</t>
  </si>
  <si>
    <t>P11233</t>
  </si>
  <si>
    <t>P11234</t>
  </si>
  <si>
    <t>P11235</t>
  </si>
  <si>
    <t>P11236</t>
  </si>
  <si>
    <t>P11237</t>
  </si>
  <si>
    <t>P11238</t>
  </si>
  <si>
    <t>P11239</t>
  </si>
  <si>
    <t>P11240</t>
  </si>
  <si>
    <t>P11241</t>
  </si>
  <si>
    <t>P11242</t>
  </si>
  <si>
    <t>P11243</t>
  </si>
  <si>
    <t>P11244</t>
  </si>
  <si>
    <t>P11245</t>
  </si>
  <si>
    <t>P11246</t>
  </si>
  <si>
    <t>P11247</t>
  </si>
  <si>
    <t>P11248</t>
  </si>
  <si>
    <t>P11249</t>
  </si>
  <si>
    <t>P11250</t>
  </si>
  <si>
    <t>P11251</t>
  </si>
  <si>
    <t>P11252</t>
  </si>
  <si>
    <t>P11253</t>
  </si>
  <si>
    <t>P11254</t>
  </si>
  <si>
    <t>P11255</t>
  </si>
  <si>
    <t>P11256</t>
  </si>
  <si>
    <t>P11257</t>
  </si>
  <si>
    <t>P11258</t>
  </si>
  <si>
    <t>P11259</t>
  </si>
  <si>
    <t>P11260</t>
  </si>
  <si>
    <t>P11261</t>
  </si>
  <si>
    <t>P11262</t>
  </si>
  <si>
    <t>P11263</t>
  </si>
  <si>
    <t>P11264</t>
  </si>
  <si>
    <t>P11265</t>
  </si>
  <si>
    <t>P11266</t>
  </si>
  <si>
    <t>P11267</t>
  </si>
  <si>
    <t>P11268</t>
  </si>
  <si>
    <t>P11269</t>
  </si>
  <si>
    <t>P11270</t>
  </si>
  <si>
    <t>P11271</t>
  </si>
  <si>
    <t>P11272</t>
  </si>
  <si>
    <t>P11273</t>
  </si>
  <si>
    <t>P11274</t>
  </si>
  <si>
    <t>P11275</t>
  </si>
  <si>
    <t>P11276</t>
  </si>
  <si>
    <t>P11277</t>
  </si>
  <si>
    <t>P11278</t>
  </si>
  <si>
    <t>P11279</t>
  </si>
  <si>
    <t>P11280</t>
  </si>
  <si>
    <t>P11281</t>
  </si>
  <si>
    <t>P11282</t>
  </si>
  <si>
    <t>P11283</t>
  </si>
  <si>
    <t>P11284</t>
  </si>
  <si>
    <t>P11285</t>
  </si>
  <si>
    <t>P11286</t>
  </si>
  <si>
    <t>P11287</t>
  </si>
  <si>
    <t>P11288</t>
  </si>
  <si>
    <t>P11289</t>
  </si>
  <si>
    <t>P11290</t>
  </si>
  <si>
    <t>P11291</t>
  </si>
  <si>
    <t>P11292</t>
  </si>
  <si>
    <t>P11293</t>
  </si>
  <si>
    <t>P11294</t>
  </si>
  <si>
    <t>P11295</t>
  </si>
  <si>
    <t>P11296</t>
  </si>
  <si>
    <t>P11297</t>
  </si>
  <si>
    <t>P11298</t>
  </si>
  <si>
    <t>P11299</t>
  </si>
  <si>
    <t>P11300</t>
  </si>
  <si>
    <t>P11301</t>
  </si>
  <si>
    <t>P11302</t>
  </si>
  <si>
    <t>P11303</t>
  </si>
  <si>
    <t>P11304</t>
  </si>
  <si>
    <t>P11305</t>
  </si>
  <si>
    <t>P11306</t>
  </si>
  <si>
    <t>P11307</t>
  </si>
  <si>
    <t>P11308</t>
  </si>
  <si>
    <t>P11309</t>
  </si>
  <si>
    <t>P11310</t>
  </si>
  <si>
    <t>P11311</t>
  </si>
  <si>
    <t>P11312</t>
  </si>
  <si>
    <t>P11313</t>
  </si>
  <si>
    <t>P11314</t>
  </si>
  <si>
    <t>P11315</t>
  </si>
  <si>
    <t>P11316</t>
  </si>
  <si>
    <t>P11317</t>
  </si>
  <si>
    <t>P11318</t>
  </si>
  <si>
    <t>P11319</t>
  </si>
  <si>
    <t>P11320</t>
  </si>
  <si>
    <t>P11321</t>
  </si>
  <si>
    <t>P11322</t>
  </si>
  <si>
    <t>P11323</t>
  </si>
  <si>
    <t>P11324</t>
  </si>
  <si>
    <t>P11325</t>
  </si>
  <si>
    <t>P11326</t>
  </si>
  <si>
    <t>P11327</t>
  </si>
  <si>
    <t>P11328</t>
  </si>
  <si>
    <t>P11329</t>
  </si>
  <si>
    <t>P11330</t>
  </si>
  <si>
    <t>P11331</t>
  </si>
  <si>
    <t>P11332</t>
  </si>
  <si>
    <t>P11333</t>
  </si>
  <si>
    <t>P11334</t>
  </si>
  <si>
    <t>P11335</t>
  </si>
  <si>
    <t>P11336</t>
  </si>
  <si>
    <t>P11337</t>
  </si>
  <si>
    <t>P11338</t>
  </si>
  <si>
    <t>P11339</t>
  </si>
  <si>
    <t>P11340</t>
  </si>
  <si>
    <t>P11341</t>
  </si>
  <si>
    <t>P11342</t>
  </si>
  <si>
    <t>P11343</t>
  </si>
  <si>
    <t>P11344</t>
  </si>
  <si>
    <t>P11345</t>
  </si>
  <si>
    <t>P11346</t>
  </si>
  <si>
    <t>P11347</t>
  </si>
  <si>
    <t>P11348</t>
  </si>
  <si>
    <t>P11349</t>
  </si>
  <si>
    <t>P11350</t>
  </si>
  <si>
    <t>P11351</t>
  </si>
  <si>
    <t>P11352</t>
  </si>
  <si>
    <t>P11353</t>
  </si>
  <si>
    <t>P11354</t>
  </si>
  <si>
    <t>P11355</t>
  </si>
  <si>
    <t>P11356</t>
  </si>
  <si>
    <t>P11357</t>
  </si>
  <si>
    <t>P11358</t>
  </si>
  <si>
    <t>P11359</t>
  </si>
  <si>
    <t>P11360</t>
  </si>
  <si>
    <t>P11361</t>
  </si>
  <si>
    <t>P11362</t>
  </si>
  <si>
    <t>P11363</t>
  </si>
  <si>
    <t>P11364</t>
  </si>
  <si>
    <t>P11365</t>
  </si>
  <si>
    <t>P11366</t>
  </si>
  <si>
    <t>P11367</t>
  </si>
  <si>
    <t>P11368</t>
  </si>
  <si>
    <t>P11369</t>
  </si>
  <si>
    <t>P11370</t>
  </si>
  <si>
    <t>P11371</t>
  </si>
  <si>
    <t>P11372</t>
  </si>
  <si>
    <t>P11373</t>
  </si>
  <si>
    <t>P11374</t>
  </si>
  <si>
    <t>P11375</t>
  </si>
  <si>
    <t>P11376</t>
  </si>
  <si>
    <t>P11377</t>
  </si>
  <si>
    <t>P11378</t>
  </si>
  <si>
    <t>P11379</t>
  </si>
  <si>
    <t>P11380</t>
  </si>
  <si>
    <t>P11381</t>
  </si>
  <si>
    <t>P11382</t>
  </si>
  <si>
    <t>P11383</t>
  </si>
  <si>
    <t>P11384</t>
  </si>
  <si>
    <t>P11385</t>
  </si>
  <si>
    <t>P11386</t>
  </si>
  <si>
    <t>P11387</t>
  </si>
  <si>
    <t>P11388</t>
  </si>
  <si>
    <t>P11389</t>
  </si>
  <si>
    <t>P11390</t>
  </si>
  <si>
    <t>P11391</t>
  </si>
  <si>
    <t>P11392</t>
  </si>
  <si>
    <t>P11393</t>
  </si>
  <si>
    <t>P11394</t>
  </si>
  <si>
    <t>P11395</t>
  </si>
  <si>
    <t>P11396</t>
  </si>
  <si>
    <t>P11397</t>
  </si>
  <si>
    <t>P11398</t>
  </si>
  <si>
    <t>P11399</t>
  </si>
  <si>
    <t>P11400</t>
  </si>
  <si>
    <t>P11401</t>
  </si>
  <si>
    <t>P11402</t>
  </si>
  <si>
    <t>P11403</t>
  </si>
  <si>
    <t>P11404</t>
  </si>
  <si>
    <t>P11405</t>
  </si>
  <si>
    <t>P11406</t>
  </si>
  <si>
    <t>P11407</t>
  </si>
  <si>
    <t>P11408</t>
  </si>
  <si>
    <t>P11409</t>
  </si>
  <si>
    <t>P11410</t>
  </si>
  <si>
    <t>P11411</t>
  </si>
  <si>
    <t>P11412</t>
  </si>
  <si>
    <t>P11413</t>
  </si>
  <si>
    <t>P11414</t>
  </si>
  <si>
    <t>P11415</t>
  </si>
  <si>
    <t>P11416</t>
  </si>
  <si>
    <t>P11417</t>
  </si>
  <si>
    <t>P11418</t>
  </si>
  <si>
    <t>P11419</t>
  </si>
  <si>
    <t>P11420</t>
  </si>
  <si>
    <t>P11421</t>
  </si>
  <si>
    <t>P11422</t>
  </si>
  <si>
    <t>P11423</t>
  </si>
  <si>
    <t>P11424</t>
  </si>
  <si>
    <t>P11425</t>
  </si>
  <si>
    <t>P11426</t>
  </si>
  <si>
    <t>P11427</t>
  </si>
  <si>
    <t>P11428</t>
  </si>
  <si>
    <t>P11429</t>
  </si>
  <si>
    <t>P11430</t>
  </si>
  <si>
    <t>P11431</t>
  </si>
  <si>
    <t>P11432</t>
  </si>
  <si>
    <t>P11433</t>
  </si>
  <si>
    <t>P11434</t>
  </si>
  <si>
    <t>P11435</t>
  </si>
  <si>
    <t>P11436</t>
  </si>
  <si>
    <t>P11437</t>
  </si>
  <si>
    <t>P11438</t>
  </si>
  <si>
    <t>P11439</t>
  </si>
  <si>
    <t>P11440</t>
  </si>
  <si>
    <t>P11441</t>
  </si>
  <si>
    <t>P11442</t>
  </si>
  <si>
    <t>P11443</t>
  </si>
  <si>
    <t>P11444</t>
  </si>
  <si>
    <t>P11445</t>
  </si>
  <si>
    <t>P11446</t>
  </si>
  <si>
    <t>P11447</t>
  </si>
  <si>
    <t>P11448</t>
  </si>
  <si>
    <t>P11449</t>
  </si>
  <si>
    <t>P11450</t>
  </si>
  <si>
    <t>P11451</t>
  </si>
  <si>
    <t>P11452</t>
  </si>
  <si>
    <t>P11453</t>
  </si>
  <si>
    <t>P11454</t>
  </si>
  <si>
    <t>P11455</t>
  </si>
  <si>
    <t>P11456</t>
  </si>
  <si>
    <t>P11457</t>
  </si>
  <si>
    <t>P11458</t>
  </si>
  <si>
    <t>P11459</t>
  </si>
  <si>
    <t>P11460</t>
  </si>
  <si>
    <t>P11461</t>
  </si>
  <si>
    <t>P11462</t>
  </si>
  <si>
    <t>P11463</t>
  </si>
  <si>
    <t>P11464</t>
  </si>
  <si>
    <t>P11465</t>
  </si>
  <si>
    <t>P11466</t>
  </si>
  <si>
    <t>P11467</t>
  </si>
  <si>
    <t>P11468</t>
  </si>
  <si>
    <t>P11469</t>
  </si>
  <si>
    <t>P11470</t>
  </si>
  <si>
    <t>P11471</t>
  </si>
  <si>
    <t>P11472</t>
  </si>
  <si>
    <t>P11473</t>
  </si>
  <si>
    <t>P11474</t>
  </si>
  <si>
    <t>P11475</t>
  </si>
  <si>
    <t>P11476</t>
  </si>
  <si>
    <t>P11477</t>
  </si>
  <si>
    <t>P11478</t>
  </si>
  <si>
    <t>P11479</t>
  </si>
  <si>
    <t>P11480</t>
  </si>
  <si>
    <t>P11481</t>
  </si>
  <si>
    <t>P11482</t>
  </si>
  <si>
    <t>P11483</t>
  </si>
  <si>
    <t>P11484</t>
  </si>
  <si>
    <t>P11485</t>
  </si>
  <si>
    <t>P11486</t>
  </si>
  <si>
    <t>P11487</t>
  </si>
  <si>
    <t>P11488</t>
  </si>
  <si>
    <t>P11489</t>
  </si>
  <si>
    <t>P11490</t>
  </si>
  <si>
    <t>P11491</t>
  </si>
  <si>
    <t>P11492</t>
  </si>
  <si>
    <t>P11493</t>
  </si>
  <si>
    <t>P11494</t>
  </si>
  <si>
    <t>P11495</t>
  </si>
  <si>
    <t>P11496</t>
  </si>
  <si>
    <t>P11497</t>
  </si>
  <si>
    <t>P11498</t>
  </si>
  <si>
    <t>P11499</t>
  </si>
  <si>
    <t>P11500</t>
  </si>
  <si>
    <t>P11501</t>
  </si>
  <si>
    <t>P11502</t>
  </si>
  <si>
    <t>P11503</t>
  </si>
  <si>
    <t>P11504</t>
  </si>
  <si>
    <t>P11505</t>
  </si>
  <si>
    <t>P11506</t>
  </si>
  <si>
    <t>P11507</t>
  </si>
  <si>
    <t>P11508</t>
  </si>
  <si>
    <t>P11509</t>
  </si>
  <si>
    <t>P11510</t>
  </si>
  <si>
    <t>P11511</t>
  </si>
  <si>
    <t>P11512</t>
  </si>
  <si>
    <t>P11513</t>
  </si>
  <si>
    <t>P11514</t>
  </si>
  <si>
    <t>P11515</t>
  </si>
  <si>
    <t>P11516</t>
  </si>
  <si>
    <t>P11517</t>
  </si>
  <si>
    <t>P11518</t>
  </si>
  <si>
    <t>P11519</t>
  </si>
  <si>
    <t>P11520</t>
  </si>
  <si>
    <t>P11521</t>
  </si>
  <si>
    <t>P11522</t>
  </si>
  <si>
    <t>P11523</t>
  </si>
  <si>
    <t>P11524</t>
  </si>
  <si>
    <t>P11525</t>
  </si>
  <si>
    <t>P11526</t>
  </si>
  <si>
    <t>P11527</t>
  </si>
  <si>
    <t>P11528</t>
  </si>
  <si>
    <t>P11529</t>
  </si>
  <si>
    <t>P11530</t>
  </si>
  <si>
    <t>P11531</t>
  </si>
  <si>
    <t>P11532</t>
  </si>
  <si>
    <t>P11533</t>
  </si>
  <si>
    <t>P11534</t>
  </si>
  <si>
    <t>P11535</t>
  </si>
  <si>
    <t>P11536</t>
  </si>
  <si>
    <t>P11537</t>
  </si>
  <si>
    <t>P11538</t>
  </si>
  <si>
    <t>P11539</t>
  </si>
  <si>
    <t>P11540</t>
  </si>
  <si>
    <t>P11541</t>
  </si>
  <si>
    <t>P11542</t>
  </si>
  <si>
    <t>P11543</t>
  </si>
  <si>
    <t>P11544</t>
  </si>
  <si>
    <t>P11545</t>
  </si>
  <si>
    <t>P11546</t>
  </si>
  <si>
    <t>P11547</t>
  </si>
  <si>
    <t>P11548</t>
  </si>
  <si>
    <t>P11549</t>
  </si>
  <si>
    <t>P11550</t>
  </si>
  <si>
    <t>P11551</t>
  </si>
  <si>
    <t>P11552</t>
  </si>
  <si>
    <t>P11553</t>
  </si>
  <si>
    <t>P11554</t>
  </si>
  <si>
    <t>P11555</t>
  </si>
  <si>
    <t>P11556</t>
  </si>
  <si>
    <t>P11557</t>
  </si>
  <si>
    <t>P11558</t>
  </si>
  <si>
    <t>P11559</t>
  </si>
  <si>
    <t>P11560</t>
  </si>
  <si>
    <t>P11561</t>
  </si>
  <si>
    <t>P11562</t>
  </si>
  <si>
    <t>P11563</t>
  </si>
  <si>
    <t>P11564</t>
  </si>
  <si>
    <t>P11565</t>
  </si>
  <si>
    <t>P11566</t>
  </si>
  <si>
    <t>P11567</t>
  </si>
  <si>
    <t>P11568</t>
  </si>
  <si>
    <t>P11569</t>
  </si>
  <si>
    <t>P11570</t>
  </si>
  <si>
    <t>P11571</t>
  </si>
  <si>
    <t>P11572</t>
  </si>
  <si>
    <t>P11573</t>
  </si>
  <si>
    <t>P11574</t>
  </si>
  <si>
    <t>P11575</t>
  </si>
  <si>
    <t>P11576</t>
  </si>
  <si>
    <t>P11577</t>
  </si>
  <si>
    <t>P11578</t>
  </si>
  <si>
    <t>P11579</t>
  </si>
  <si>
    <t>P11580</t>
  </si>
  <si>
    <t>P11581</t>
  </si>
  <si>
    <t>P11582</t>
  </si>
  <si>
    <t>P11583</t>
  </si>
  <si>
    <t>P11584</t>
  </si>
  <si>
    <t>P11585</t>
  </si>
  <si>
    <t>P11586</t>
  </si>
  <si>
    <t>P11587</t>
  </si>
  <si>
    <t>P11588</t>
  </si>
  <si>
    <t>P11589</t>
  </si>
  <si>
    <t>P11590</t>
  </si>
  <si>
    <t>P11591</t>
  </si>
  <si>
    <t>P11592</t>
  </si>
  <si>
    <t>P11593</t>
  </si>
  <si>
    <t>P11594</t>
  </si>
  <si>
    <t>P11595</t>
  </si>
  <si>
    <t>P11596</t>
  </si>
  <si>
    <t>P11597</t>
  </si>
  <si>
    <t>P11598</t>
  </si>
  <si>
    <t>P11599</t>
  </si>
  <si>
    <t>P11600</t>
  </si>
  <si>
    <t>P11601</t>
  </si>
  <si>
    <t>P11602</t>
  </si>
  <si>
    <t>P11603</t>
  </si>
  <si>
    <t>P11604</t>
  </si>
  <si>
    <t>P11605</t>
  </si>
  <si>
    <t>P11606</t>
  </si>
  <si>
    <t>P11607</t>
  </si>
  <si>
    <t>P11608</t>
  </si>
  <si>
    <t>P11609</t>
  </si>
  <si>
    <t>P11610</t>
  </si>
  <si>
    <t>P11611</t>
  </si>
  <si>
    <t>P11612</t>
  </si>
  <si>
    <t>P11613</t>
  </si>
  <si>
    <t>P11614</t>
  </si>
  <si>
    <t>P11615</t>
  </si>
  <si>
    <t>P11616</t>
  </si>
  <si>
    <t>P11617</t>
  </si>
  <si>
    <t>P11618</t>
  </si>
  <si>
    <t>P11619</t>
  </si>
  <si>
    <t>P11620</t>
  </si>
  <si>
    <t>P11621</t>
  </si>
  <si>
    <t>P11622</t>
  </si>
  <si>
    <t>P11623</t>
  </si>
  <si>
    <t>P11624</t>
  </si>
  <si>
    <t>P11625</t>
  </si>
  <si>
    <t>P11626</t>
  </si>
  <si>
    <t>P11627</t>
  </si>
  <si>
    <t>P11628</t>
  </si>
  <si>
    <t>P11629</t>
  </si>
  <si>
    <t>P11630</t>
  </si>
  <si>
    <t>P11631</t>
  </si>
  <si>
    <t>P11632</t>
  </si>
  <si>
    <t>P11633</t>
  </si>
  <si>
    <t>P11634</t>
  </si>
  <si>
    <t>P11635</t>
  </si>
  <si>
    <t>P11636</t>
  </si>
  <si>
    <t>P11637</t>
  </si>
  <si>
    <t>P11638</t>
  </si>
  <si>
    <t>P11639</t>
  </si>
  <si>
    <t>P11640</t>
  </si>
  <si>
    <t>P11641</t>
  </si>
  <si>
    <t>P11642</t>
  </si>
  <si>
    <t>P11643</t>
  </si>
  <si>
    <t>P11644</t>
  </si>
  <si>
    <t>P11645</t>
  </si>
  <si>
    <t>P11646</t>
  </si>
  <si>
    <t>P11647</t>
  </si>
  <si>
    <t>P11648</t>
  </si>
  <si>
    <t>P11649</t>
  </si>
  <si>
    <t>P11650</t>
  </si>
  <si>
    <t>P11651</t>
  </si>
  <si>
    <t>P11652</t>
  </si>
  <si>
    <t>P11653</t>
  </si>
  <si>
    <t>P11654</t>
  </si>
  <si>
    <t>P11655</t>
  </si>
  <si>
    <t>P11656</t>
  </si>
  <si>
    <t>P11657</t>
  </si>
  <si>
    <t>P11658</t>
  </si>
  <si>
    <t>P11659</t>
  </si>
  <si>
    <t>P11660</t>
  </si>
  <si>
    <t>P11661</t>
  </si>
  <si>
    <t>P11662</t>
  </si>
  <si>
    <t>P11663</t>
  </si>
  <si>
    <t>P11664</t>
  </si>
  <si>
    <t>P11665</t>
  </si>
  <si>
    <t>P11666</t>
  </si>
  <si>
    <t>P11667</t>
  </si>
  <si>
    <t>P11668</t>
  </si>
  <si>
    <t>P11669</t>
  </si>
  <si>
    <t>P11670</t>
  </si>
  <si>
    <t>P11671</t>
  </si>
  <si>
    <t>P11672</t>
  </si>
  <si>
    <t>P11673</t>
  </si>
  <si>
    <t>P11674</t>
  </si>
  <si>
    <t>P11675</t>
  </si>
  <si>
    <t>P11676</t>
  </si>
  <si>
    <t>P11677</t>
  </si>
  <si>
    <t>P11678</t>
  </si>
  <si>
    <t>P11679</t>
  </si>
  <si>
    <t>P11680</t>
  </si>
  <si>
    <t>P11681</t>
  </si>
  <si>
    <t>P11682</t>
  </si>
  <si>
    <t>P11683</t>
  </si>
  <si>
    <t>P11684</t>
  </si>
  <si>
    <t>P11685</t>
  </si>
  <si>
    <t>P11686</t>
  </si>
  <si>
    <t>P11687</t>
  </si>
  <si>
    <t>P11688</t>
  </si>
  <si>
    <t>P11689</t>
  </si>
  <si>
    <t>P11690</t>
  </si>
  <si>
    <t>P11691</t>
  </si>
  <si>
    <t>P11692</t>
  </si>
  <si>
    <t>P11693</t>
  </si>
  <si>
    <t>P11694</t>
  </si>
  <si>
    <t>P11695</t>
  </si>
  <si>
    <t>P11696</t>
  </si>
  <si>
    <t>P11697</t>
  </si>
  <si>
    <t>P11698</t>
  </si>
  <si>
    <t>P11699</t>
  </si>
  <si>
    <t>P11700</t>
  </si>
  <si>
    <t>P11701</t>
  </si>
  <si>
    <t>P11702</t>
  </si>
  <si>
    <t>P11703</t>
  </si>
  <si>
    <t>P11704</t>
  </si>
  <si>
    <t>P11705</t>
  </si>
  <si>
    <t>P11706</t>
  </si>
  <si>
    <t>P11707</t>
  </si>
  <si>
    <t>P11708</t>
  </si>
  <si>
    <t>P11709</t>
  </si>
  <si>
    <t>P11710</t>
  </si>
  <si>
    <t>P11711</t>
  </si>
  <si>
    <t>P11712</t>
  </si>
  <si>
    <t>P11713</t>
  </si>
  <si>
    <t>P11714</t>
  </si>
  <si>
    <t>P11715</t>
  </si>
  <si>
    <t>P11716</t>
  </si>
  <si>
    <t>P11717</t>
  </si>
  <si>
    <t>P11718</t>
  </si>
  <si>
    <t>P11719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</si>
  <si>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</si>
  <si>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</si>
  <si>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</si>
  <si>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</si>
  <si>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</si>
  <si>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</si>
  <si>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</si>
  <si>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</si>
  <si>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</si>
  <si>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P11729</t>
  </si>
  <si>
    <t>P11730</t>
  </si>
  <si>
    <t>P11731</t>
  </si>
  <si>
    <t>P11732</t>
  </si>
  <si>
    <t>P11733</t>
  </si>
  <si>
    <t>P11734</t>
  </si>
  <si>
    <t>P11735</t>
  </si>
  <si>
    <t>P11736</t>
  </si>
  <si>
    <t>P11737</t>
  </si>
  <si>
    <t>P11738</t>
  </si>
  <si>
    <t>P11739</t>
  </si>
  <si>
    <t>P11740</t>
  </si>
  <si>
    <t>P11741</t>
  </si>
  <si>
    <t>P11742</t>
  </si>
  <si>
    <t>P11743</t>
  </si>
  <si>
    <t>P11744</t>
  </si>
  <si>
    <t>P11745</t>
  </si>
  <si>
    <t>P11746</t>
  </si>
  <si>
    <t>P11747</t>
  </si>
  <si>
    <t>P11748</t>
  </si>
  <si>
    <t>P11749</t>
  </si>
  <si>
    <t>P11750</t>
  </si>
  <si>
    <t>P11751</t>
  </si>
  <si>
    <t>P11752</t>
  </si>
  <si>
    <t>P11753</t>
  </si>
  <si>
    <t>P11754</t>
  </si>
  <si>
    <t>P11755</t>
  </si>
  <si>
    <t>P11756</t>
  </si>
  <si>
    <t>P11757</t>
  </si>
  <si>
    <t>P11758</t>
  </si>
  <si>
    <t>P11759</t>
  </si>
  <si>
    <t>P11760</t>
  </si>
  <si>
    <t>P11761</t>
  </si>
  <si>
    <t>P11762</t>
  </si>
  <si>
    <t>P11763</t>
  </si>
  <si>
    <t>P11764</t>
  </si>
  <si>
    <t>P11765</t>
  </si>
  <si>
    <t>P11766</t>
  </si>
  <si>
    <t>P11767</t>
  </si>
  <si>
    <t>P11768</t>
  </si>
  <si>
    <t>P11769</t>
  </si>
  <si>
    <t>P11770</t>
  </si>
  <si>
    <t>P11771</t>
  </si>
  <si>
    <t>P11772</t>
  </si>
  <si>
    <t>P11773</t>
  </si>
  <si>
    <t>P11774</t>
  </si>
  <si>
    <t>P11775</t>
  </si>
  <si>
    <t>P11776</t>
  </si>
  <si>
    <t>P11777</t>
  </si>
  <si>
    <t>P11778</t>
  </si>
  <si>
    <t>P11779</t>
  </si>
  <si>
    <t>P11780</t>
  </si>
  <si>
    <t>P11781</t>
  </si>
  <si>
    <t>P11782</t>
  </si>
  <si>
    <t>P11783</t>
  </si>
  <si>
    <t>P11784</t>
  </si>
  <si>
    <t>P11785</t>
  </si>
  <si>
    <t>P11786</t>
  </si>
  <si>
    <t>P11787</t>
  </si>
  <si>
    <t>P11788</t>
  </si>
  <si>
    <t>P11789</t>
  </si>
  <si>
    <t>P11790</t>
  </si>
  <si>
    <t>P11791</t>
  </si>
  <si>
    <t>P11792</t>
  </si>
  <si>
    <t>P11793</t>
  </si>
  <si>
    <t>P11794</t>
  </si>
  <si>
    <t>P11795</t>
  </si>
  <si>
    <t>P11796</t>
  </si>
  <si>
    <t>P11797</t>
  </si>
  <si>
    <t>P11798</t>
  </si>
  <si>
    <t>P11799</t>
  </si>
  <si>
    <t>P11800</t>
  </si>
  <si>
    <t>P11801</t>
  </si>
  <si>
    <t>P11802</t>
  </si>
  <si>
    <t>P11803</t>
  </si>
  <si>
    <t>P11804</t>
  </si>
  <si>
    <t>P11805</t>
  </si>
  <si>
    <t>P11806</t>
  </si>
  <si>
    <t>P11807</t>
  </si>
  <si>
    <t>P11808</t>
  </si>
  <si>
    <t>P11809</t>
  </si>
  <si>
    <t>P11810</t>
  </si>
  <si>
    <t>P11811</t>
  </si>
  <si>
    <t>P11812</t>
  </si>
  <si>
    <t>P11813</t>
  </si>
  <si>
    <t>P11814</t>
  </si>
  <si>
    <t>P11815</t>
  </si>
  <si>
    <t>P11816</t>
  </si>
  <si>
    <t>P11817</t>
  </si>
  <si>
    <t>P11818</t>
  </si>
  <si>
    <t>P11819</t>
  </si>
  <si>
    <t>P11820</t>
  </si>
  <si>
    <t>P11821</t>
  </si>
  <si>
    <t>P11822</t>
  </si>
  <si>
    <t>P11823</t>
  </si>
  <si>
    <t>P11824</t>
  </si>
  <si>
    <t>P11825</t>
  </si>
  <si>
    <t>P11826</t>
  </si>
  <si>
    <t>P11827</t>
  </si>
  <si>
    <t>P11828</t>
  </si>
  <si>
    <t>P11829</t>
  </si>
  <si>
    <t>P11830</t>
  </si>
  <si>
    <t>P11831</t>
  </si>
  <si>
    <t>P11832</t>
  </si>
  <si>
    <t>P11833</t>
  </si>
  <si>
    <t>P11834</t>
  </si>
  <si>
    <t>P11835</t>
  </si>
  <si>
    <t>P11836</t>
  </si>
  <si>
    <t>P11837</t>
  </si>
  <si>
    <t>P11838</t>
  </si>
  <si>
    <t>P11839</t>
  </si>
  <si>
    <t>P11840</t>
  </si>
  <si>
    <t>P11841</t>
  </si>
  <si>
    <t>P11842</t>
  </si>
  <si>
    <t>P11843</t>
  </si>
  <si>
    <t>P11844</t>
  </si>
  <si>
    <t>P11845</t>
  </si>
  <si>
    <t>P11846</t>
  </si>
  <si>
    <t>P11847</t>
  </si>
  <si>
    <t>P11848</t>
  </si>
  <si>
    <t>P11849</t>
  </si>
  <si>
    <t>P11850</t>
  </si>
  <si>
    <t>P11851</t>
  </si>
  <si>
    <t>P11852</t>
  </si>
  <si>
    <t>P11853</t>
  </si>
  <si>
    <t>P11854</t>
  </si>
  <si>
    <t>P11855</t>
  </si>
  <si>
    <t>P11856</t>
  </si>
  <si>
    <t>P11857</t>
  </si>
  <si>
    <t>P11858</t>
  </si>
  <si>
    <t>P11859</t>
  </si>
  <si>
    <t>P11860</t>
  </si>
  <si>
    <t>P11861</t>
  </si>
  <si>
    <t>P11862</t>
  </si>
  <si>
    <t>P11863</t>
  </si>
  <si>
    <t>P11864</t>
  </si>
  <si>
    <t>P11865</t>
  </si>
  <si>
    <t>P11866</t>
  </si>
  <si>
    <t>P11867</t>
  </si>
  <si>
    <t>P11868</t>
  </si>
  <si>
    <t>P11869</t>
  </si>
  <si>
    <t>P11870</t>
  </si>
  <si>
    <t>P11871</t>
  </si>
  <si>
    <t>P11872</t>
  </si>
  <si>
    <t>P11873</t>
  </si>
  <si>
    <t>P11874</t>
  </si>
  <si>
    <t>P11875</t>
  </si>
  <si>
    <t>P11876</t>
  </si>
  <si>
    <t>P11877</t>
  </si>
  <si>
    <t>P11878</t>
  </si>
  <si>
    <t>P11879</t>
  </si>
  <si>
    <t>P11880</t>
  </si>
  <si>
    <t>P11881</t>
  </si>
  <si>
    <t>P11882</t>
  </si>
  <si>
    <t>P11883</t>
  </si>
  <si>
    <t>P11884</t>
  </si>
  <si>
    <t>P11885</t>
  </si>
  <si>
    <t>P11886</t>
  </si>
  <si>
    <t>P11887</t>
  </si>
  <si>
    <t>P11888</t>
  </si>
  <si>
    <t>P11889</t>
  </si>
  <si>
    <t>P11890</t>
  </si>
  <si>
    <t>P11891</t>
  </si>
  <si>
    <t>P11892</t>
  </si>
  <si>
    <t>P11893</t>
  </si>
  <si>
    <t>P11894</t>
  </si>
  <si>
    <t>P11895</t>
  </si>
  <si>
    <t>P11896</t>
  </si>
  <si>
    <t>P11897</t>
  </si>
  <si>
    <t>P11898</t>
  </si>
  <si>
    <t>P11899</t>
  </si>
  <si>
    <t>P11900</t>
  </si>
  <si>
    <t>P11901</t>
  </si>
  <si>
    <t>P11902</t>
  </si>
  <si>
    <t>P11903</t>
  </si>
  <si>
    <t>P11904</t>
  </si>
  <si>
    <t>P11905</t>
  </si>
  <si>
    <t>P11906</t>
  </si>
  <si>
    <t>P11907</t>
  </si>
  <si>
    <t>P11908</t>
  </si>
  <si>
    <t>P11909</t>
  </si>
  <si>
    <t>P11910</t>
  </si>
  <si>
    <t>P11911</t>
  </si>
  <si>
    <t>P11912</t>
  </si>
  <si>
    <t>P11913</t>
  </si>
  <si>
    <t>P11914</t>
  </si>
  <si>
    <t>P11915</t>
  </si>
  <si>
    <t>P11916</t>
  </si>
  <si>
    <t>P11917</t>
  </si>
  <si>
    <t>P11918</t>
  </si>
  <si>
    <t>P11919</t>
  </si>
  <si>
    <t>P11920</t>
  </si>
  <si>
    <t>P11921</t>
  </si>
  <si>
    <t>P11922</t>
  </si>
  <si>
    <t>P11923</t>
  </si>
  <si>
    <t>P11924</t>
  </si>
  <si>
    <t>P11925</t>
  </si>
  <si>
    <t>P11926</t>
  </si>
  <si>
    <t>P11927</t>
  </si>
  <si>
    <t>P11928</t>
  </si>
  <si>
    <t>P11929</t>
  </si>
  <si>
    <t>P11930</t>
  </si>
  <si>
    <t>P11931</t>
  </si>
  <si>
    <t>P11932</t>
  </si>
  <si>
    <t>P11933</t>
  </si>
  <si>
    <t>P11934</t>
  </si>
  <si>
    <t>P11935</t>
  </si>
  <si>
    <t>P11936</t>
  </si>
  <si>
    <t>P11937</t>
  </si>
  <si>
    <t>P11938</t>
  </si>
  <si>
    <t>P11939</t>
  </si>
  <si>
    <t>P11940</t>
  </si>
  <si>
    <t>P11941</t>
  </si>
  <si>
    <t>P11942</t>
  </si>
  <si>
    <t>P11943</t>
  </si>
  <si>
    <t>P11944</t>
  </si>
  <si>
    <t>P11945</t>
  </si>
  <si>
    <t>P11946</t>
  </si>
  <si>
    <t>P11947</t>
  </si>
  <si>
    <t>P11948</t>
  </si>
  <si>
    <t>P11949</t>
  </si>
  <si>
    <t>P11950</t>
  </si>
  <si>
    <t>P11951</t>
  </si>
  <si>
    <t>P11952</t>
  </si>
  <si>
    <t>P11953</t>
  </si>
  <si>
    <t>P11954</t>
  </si>
  <si>
    <t>P11955</t>
  </si>
  <si>
    <t>P11956</t>
  </si>
  <si>
    <t>P11957</t>
  </si>
  <si>
    <t>P11958</t>
  </si>
  <si>
    <t>P11959</t>
  </si>
  <si>
    <t>P11960</t>
  </si>
  <si>
    <t>P11961</t>
  </si>
  <si>
    <t>P11962</t>
  </si>
  <si>
    <t>P11963</t>
  </si>
  <si>
    <t>P11964</t>
  </si>
  <si>
    <t>P11965</t>
  </si>
  <si>
    <t>P11966</t>
  </si>
  <si>
    <t>P11967</t>
  </si>
  <si>
    <t>P11968</t>
  </si>
  <si>
    <t>P11969</t>
  </si>
  <si>
    <t>P11970</t>
  </si>
  <si>
    <t>P11971</t>
  </si>
  <si>
    <t>P11972</t>
  </si>
  <si>
    <t>P11973</t>
  </si>
  <si>
    <t>P11974</t>
  </si>
  <si>
    <t>P11975</t>
  </si>
  <si>
    <t>P11976</t>
  </si>
  <si>
    <t>P11977</t>
  </si>
  <si>
    <t>P11978</t>
  </si>
  <si>
    <t>P11979</t>
  </si>
  <si>
    <t>P11980</t>
  </si>
  <si>
    <t>P11981</t>
  </si>
  <si>
    <t>P11982</t>
  </si>
  <si>
    <t>P11983</t>
  </si>
  <si>
    <t>P11984</t>
  </si>
  <si>
    <t>P11985</t>
  </si>
  <si>
    <t>P11986</t>
  </si>
  <si>
    <t>P11987</t>
  </si>
  <si>
    <t>P11988</t>
  </si>
  <si>
    <t>P11989</t>
  </si>
  <si>
    <t>P11990</t>
  </si>
  <si>
    <t>P11991</t>
  </si>
  <si>
    <t>P11992</t>
  </si>
  <si>
    <t>P11993</t>
  </si>
  <si>
    <t>P11994</t>
  </si>
  <si>
    <t>P11995</t>
  </si>
  <si>
    <t>P11996</t>
  </si>
  <si>
    <t>P11997</t>
  </si>
  <si>
    <t>P11998</t>
  </si>
  <si>
    <t>P11999</t>
  </si>
  <si>
    <t>P12000</t>
  </si>
  <si>
    <t>P12001</t>
  </si>
  <si>
    <t>P12002</t>
  </si>
  <si>
    <t>P12003</t>
  </si>
  <si>
    <t>P12004</t>
  </si>
  <si>
    <t>P12005</t>
  </si>
  <si>
    <t>P12006</t>
  </si>
  <si>
    <t>P12007</t>
  </si>
  <si>
    <t>P12008</t>
  </si>
  <si>
    <t>P12009</t>
  </si>
  <si>
    <t>P12010</t>
  </si>
  <si>
    <t>P12011</t>
  </si>
  <si>
    <t>P12012</t>
  </si>
  <si>
    <t>P12013</t>
  </si>
  <si>
    <t>P12014</t>
  </si>
  <si>
    <t>P12015</t>
  </si>
  <si>
    <t>P12016</t>
  </si>
  <si>
    <t>P12017</t>
  </si>
  <si>
    <t>P12018</t>
  </si>
  <si>
    <t>P12019</t>
  </si>
  <si>
    <t>P12020</t>
  </si>
  <si>
    <t>P12021</t>
  </si>
  <si>
    <t>P12022</t>
  </si>
  <si>
    <t>P12023</t>
  </si>
  <si>
    <t>P12024</t>
  </si>
  <si>
    <t>P12025</t>
  </si>
  <si>
    <t>P12026</t>
  </si>
  <si>
    <t>P12027</t>
  </si>
  <si>
    <t>P12028</t>
  </si>
  <si>
    <t>P12029</t>
  </si>
  <si>
    <t>P12030</t>
  </si>
  <si>
    <t>P12031</t>
  </si>
  <si>
    <t>P12032</t>
  </si>
  <si>
    <t>P12033</t>
  </si>
  <si>
    <t>P12034</t>
  </si>
  <si>
    <t>P12035</t>
  </si>
  <si>
    <t>P12036</t>
  </si>
  <si>
    <t>P12037</t>
  </si>
  <si>
    <t>P12038</t>
  </si>
  <si>
    <t>P12039</t>
  </si>
  <si>
    <t>P12040</t>
  </si>
  <si>
    <t>P12041</t>
  </si>
  <si>
    <t>P12042</t>
  </si>
  <si>
    <t>P12043</t>
  </si>
  <si>
    <t>P12044</t>
  </si>
  <si>
    <t>P12045</t>
  </si>
  <si>
    <t>P12046</t>
  </si>
  <si>
    <t>P12047</t>
  </si>
  <si>
    <t>P12048</t>
  </si>
  <si>
    <t>P12049</t>
  </si>
  <si>
    <t>P12050</t>
  </si>
  <si>
    <t>P12051</t>
  </si>
  <si>
    <t>P12052</t>
  </si>
  <si>
    <t>P12053</t>
  </si>
  <si>
    <t>P12054</t>
  </si>
  <si>
    <t>P12055</t>
  </si>
  <si>
    <t>P12056</t>
  </si>
  <si>
    <t>P12057</t>
  </si>
  <si>
    <t>P12058</t>
  </si>
  <si>
    <t>P12059</t>
  </si>
  <si>
    <t>P12060</t>
  </si>
  <si>
    <t>P12061</t>
  </si>
  <si>
    <t>P12062</t>
  </si>
  <si>
    <t>P12063</t>
  </si>
  <si>
    <t>P12064</t>
  </si>
  <si>
    <t>P12065</t>
  </si>
  <si>
    <t>P12066</t>
  </si>
  <si>
    <t>P12067</t>
  </si>
  <si>
    <t>P12068</t>
  </si>
  <si>
    <t>P12069</t>
  </si>
  <si>
    <t>P12070</t>
  </si>
  <si>
    <t>P12071</t>
  </si>
  <si>
    <t>P12072</t>
  </si>
  <si>
    <t>P12073</t>
  </si>
  <si>
    <t>P12074</t>
  </si>
  <si>
    <t>P12075</t>
  </si>
  <si>
    <t>P12076</t>
  </si>
  <si>
    <t>P12077</t>
  </si>
  <si>
    <t>P12078</t>
  </si>
  <si>
    <t>P12079</t>
  </si>
  <si>
    <t>P12080</t>
  </si>
  <si>
    <t>P12081</t>
  </si>
  <si>
    <t>P12082</t>
  </si>
  <si>
    <t>P12083</t>
  </si>
  <si>
    <t>P12084</t>
  </si>
  <si>
    <t>P12085</t>
  </si>
  <si>
    <t>P12086</t>
  </si>
  <si>
    <t>P12087</t>
  </si>
  <si>
    <t>P12088</t>
  </si>
  <si>
    <t>P12089</t>
  </si>
  <si>
    <t>P12090</t>
  </si>
  <si>
    <t>P12091</t>
  </si>
  <si>
    <t>P12092</t>
  </si>
  <si>
    <t>P12093</t>
  </si>
  <si>
    <t>P12094</t>
  </si>
  <si>
    <t>P12095</t>
  </si>
  <si>
    <t>P12096</t>
  </si>
  <si>
    <t>P12097</t>
  </si>
  <si>
    <t>P12098</t>
  </si>
  <si>
    <t>P12099</t>
  </si>
  <si>
    <t>P12100</t>
  </si>
  <si>
    <t>P12101</t>
  </si>
  <si>
    <t>P12102</t>
  </si>
  <si>
    <t>P12103</t>
  </si>
  <si>
    <t>P12104</t>
  </si>
  <si>
    <t>P12105</t>
  </si>
  <si>
    <t>P12106</t>
  </si>
  <si>
    <t>P12107</t>
  </si>
  <si>
    <t>P12108</t>
  </si>
  <si>
    <t>P12109</t>
  </si>
  <si>
    <t>P12110</t>
  </si>
  <si>
    <t>P12111</t>
  </si>
  <si>
    <t>P12112</t>
  </si>
  <si>
    <t>P12113</t>
  </si>
  <si>
    <t>P12114</t>
  </si>
  <si>
    <t>P12115</t>
  </si>
  <si>
    <t>P12116</t>
  </si>
  <si>
    <t>P12117</t>
  </si>
  <si>
    <t>P12118</t>
  </si>
  <si>
    <t>P12119</t>
  </si>
  <si>
    <t>P12120</t>
  </si>
  <si>
    <t>P12121</t>
  </si>
  <si>
    <t>P12122</t>
  </si>
  <si>
    <t>P12123</t>
  </si>
  <si>
    <t>P12124</t>
  </si>
  <si>
    <t>P12125</t>
  </si>
  <si>
    <t>P12126</t>
  </si>
  <si>
    <t>P12127</t>
  </si>
  <si>
    <t>P12128</t>
  </si>
  <si>
    <t>P12129</t>
  </si>
  <si>
    <t>P12130</t>
  </si>
  <si>
    <t>P12131</t>
  </si>
  <si>
    <t>P12132</t>
  </si>
  <si>
    <t>P12133</t>
  </si>
  <si>
    <t>P12134</t>
  </si>
  <si>
    <t>P12135</t>
  </si>
  <si>
    <t>P12136</t>
  </si>
  <si>
    <t>P12137</t>
  </si>
  <si>
    <t>P12138</t>
  </si>
  <si>
    <t>P12139</t>
  </si>
  <si>
    <t>P12140</t>
  </si>
  <si>
    <t>P12141</t>
  </si>
  <si>
    <t>P12142</t>
  </si>
  <si>
    <t>P12143</t>
  </si>
  <si>
    <t>P12144</t>
  </si>
  <si>
    <t>P12145</t>
  </si>
  <si>
    <t>P12146</t>
  </si>
  <si>
    <t>P12147</t>
  </si>
  <si>
    <t>P12148</t>
  </si>
  <si>
    <t>P12149</t>
  </si>
  <si>
    <t>P12150</t>
  </si>
  <si>
    <t>P12151</t>
  </si>
  <si>
    <t>P12152</t>
  </si>
  <si>
    <t>P12153</t>
  </si>
  <si>
    <t>P12154</t>
  </si>
  <si>
    <t>P12155</t>
  </si>
  <si>
    <t>P12156</t>
  </si>
  <si>
    <t>P12157</t>
  </si>
  <si>
    <t>P12158</t>
  </si>
  <si>
    <t>P12159</t>
  </si>
  <si>
    <t>P12160</t>
  </si>
  <si>
    <t>P12161</t>
  </si>
  <si>
    <t>P12162</t>
  </si>
  <si>
    <t>P12163</t>
  </si>
  <si>
    <t>P12164</t>
  </si>
  <si>
    <t>P12165</t>
  </si>
  <si>
    <t>P12166</t>
  </si>
  <si>
    <t>P12167</t>
  </si>
  <si>
    <t>P12168</t>
  </si>
  <si>
    <t>P12169</t>
  </si>
  <si>
    <t>P12170</t>
  </si>
  <si>
    <t>P12171</t>
  </si>
  <si>
    <t>P12172</t>
  </si>
  <si>
    <t>P12173</t>
  </si>
  <si>
    <t>P12174</t>
  </si>
  <si>
    <t>P12175</t>
  </si>
  <si>
    <t>P12176</t>
  </si>
  <si>
    <t>P12177</t>
  </si>
  <si>
    <t>P12178</t>
  </si>
  <si>
    <t>P12179</t>
  </si>
  <si>
    <t>P12180</t>
  </si>
  <si>
    <t>P12181</t>
  </si>
  <si>
    <t>P12182</t>
  </si>
  <si>
    <t>P12183</t>
  </si>
  <si>
    <t>P12184</t>
  </si>
  <si>
    <t>P12185</t>
  </si>
  <si>
    <t>P12186</t>
  </si>
  <si>
    <t>P12187</t>
  </si>
  <si>
    <t>P12188</t>
  </si>
  <si>
    <t>P12189</t>
  </si>
  <si>
    <t>P12190</t>
  </si>
  <si>
    <t>P12191</t>
  </si>
  <si>
    <t>P12192</t>
  </si>
  <si>
    <t>P12193</t>
  </si>
  <si>
    <t>P12194</t>
  </si>
  <si>
    <t>P12195</t>
  </si>
  <si>
    <t>P12196</t>
  </si>
  <si>
    <t>P12197</t>
  </si>
  <si>
    <t>P12198</t>
  </si>
  <si>
    <t>P12199</t>
  </si>
  <si>
    <t>P12200</t>
  </si>
  <si>
    <t>P12201</t>
  </si>
  <si>
    <t>P12202</t>
  </si>
  <si>
    <t>P12203</t>
  </si>
  <si>
    <t>P12204</t>
  </si>
  <si>
    <t>P12205</t>
  </si>
  <si>
    <t>P12206</t>
  </si>
  <si>
    <t>P12207</t>
  </si>
  <si>
    <t>P12208</t>
  </si>
  <si>
    <t>P12209</t>
  </si>
  <si>
    <t>P12210</t>
  </si>
  <si>
    <t>P12211</t>
  </si>
  <si>
    <t>P12212</t>
  </si>
  <si>
    <t>P12213</t>
  </si>
  <si>
    <t>P12214</t>
  </si>
  <si>
    <t>P12215</t>
  </si>
  <si>
    <t>P12216</t>
  </si>
  <si>
    <t>P12217</t>
  </si>
  <si>
    <t>P12218</t>
  </si>
  <si>
    <t>P12219</t>
  </si>
  <si>
    <t>P12220</t>
  </si>
  <si>
    <t>P12221</t>
  </si>
  <si>
    <t>P12222</t>
  </si>
  <si>
    <t>P12223</t>
  </si>
  <si>
    <t>P12224</t>
  </si>
  <si>
    <t>P12225</t>
  </si>
  <si>
    <t>P12226</t>
  </si>
  <si>
    <t>P12227</t>
  </si>
  <si>
    <t>P12228</t>
  </si>
  <si>
    <t>P12229</t>
  </si>
  <si>
    <t>P12230</t>
  </si>
  <si>
    <t>P12231</t>
  </si>
  <si>
    <t>P12232</t>
  </si>
  <si>
    <t>P12233</t>
  </si>
  <si>
    <t>P12234</t>
  </si>
  <si>
    <t>P12235</t>
  </si>
  <si>
    <t>P12236</t>
  </si>
  <si>
    <t>P12237</t>
  </si>
  <si>
    <t>P12238</t>
  </si>
  <si>
    <t>P12239</t>
  </si>
  <si>
    <t>P12240</t>
  </si>
  <si>
    <t>P12241</t>
  </si>
  <si>
    <t>P12242</t>
  </si>
  <si>
    <t>P12243</t>
  </si>
  <si>
    <t>P12244</t>
  </si>
  <si>
    <t>P12245</t>
  </si>
  <si>
    <t>P12246</t>
  </si>
  <si>
    <t>P12247</t>
  </si>
  <si>
    <t>P12248</t>
  </si>
  <si>
    <t>P12249</t>
  </si>
  <si>
    <t>P12250</t>
  </si>
  <si>
    <t>P12251</t>
  </si>
  <si>
    <t>P12252</t>
  </si>
  <si>
    <t>P12253</t>
  </si>
  <si>
    <t>P12254</t>
  </si>
  <si>
    <t>P12255</t>
  </si>
  <si>
    <t>P12256</t>
  </si>
  <si>
    <t>P12257</t>
  </si>
  <si>
    <t>P12258</t>
  </si>
  <si>
    <t>P12259</t>
  </si>
  <si>
    <t>P12260</t>
  </si>
  <si>
    <t>P12261</t>
  </si>
  <si>
    <t>P12262</t>
  </si>
  <si>
    <t>P12263</t>
  </si>
  <si>
    <t>P12264</t>
  </si>
  <si>
    <t>P12265</t>
  </si>
  <si>
    <t>P12266</t>
  </si>
  <si>
    <t>P12267</t>
  </si>
  <si>
    <t>P12268</t>
  </si>
  <si>
    <t>P12269</t>
  </si>
  <si>
    <t>P12270</t>
  </si>
  <si>
    <t>P12271</t>
  </si>
  <si>
    <t>P12272</t>
  </si>
  <si>
    <t>P12273</t>
  </si>
  <si>
    <t>P12274</t>
  </si>
  <si>
    <t>P12275</t>
  </si>
  <si>
    <t>P12276</t>
  </si>
  <si>
    <t>P12277</t>
  </si>
  <si>
    <t>P12278</t>
  </si>
  <si>
    <t>P12279</t>
  </si>
  <si>
    <t>P12280</t>
  </si>
  <si>
    <t>P12281</t>
  </si>
  <si>
    <t>P12282</t>
  </si>
  <si>
    <t>P12283</t>
  </si>
  <si>
    <t>P12284</t>
  </si>
  <si>
    <t>P12285</t>
  </si>
  <si>
    <t>P12286</t>
  </si>
  <si>
    <t>P12287</t>
  </si>
  <si>
    <t>P12288</t>
  </si>
  <si>
    <t>P12289</t>
  </si>
  <si>
    <t>P12290</t>
  </si>
  <si>
    <t>P12291</t>
  </si>
  <si>
    <t>P12292</t>
  </si>
  <si>
    <t>P12293</t>
  </si>
  <si>
    <t>P12294</t>
  </si>
  <si>
    <t>P12295</t>
  </si>
  <si>
    <t>P12296</t>
  </si>
  <si>
    <t>P12297</t>
  </si>
  <si>
    <t>P12298</t>
  </si>
  <si>
    <t>P12299</t>
  </si>
  <si>
    <t>P12300</t>
  </si>
  <si>
    <t>P12301</t>
  </si>
  <si>
    <t>P12302</t>
  </si>
  <si>
    <t>P12303</t>
  </si>
  <si>
    <t>P12304</t>
  </si>
  <si>
    <t>P12305</t>
  </si>
  <si>
    <t>P12306</t>
  </si>
  <si>
    <t>P12307</t>
  </si>
  <si>
    <t>P12308</t>
  </si>
  <si>
    <t>P12309</t>
  </si>
  <si>
    <t>P12310</t>
  </si>
  <si>
    <t>P12311</t>
  </si>
  <si>
    <t>P12312</t>
  </si>
  <si>
    <t>P12313</t>
  </si>
  <si>
    <t>P12314</t>
  </si>
  <si>
    <t>P12315</t>
  </si>
  <si>
    <t>P12316</t>
  </si>
  <si>
    <t>P12317</t>
  </si>
  <si>
    <t>P12318</t>
  </si>
  <si>
    <t>P12319</t>
  </si>
  <si>
    <t>P12320</t>
  </si>
  <si>
    <t>P12321</t>
  </si>
  <si>
    <t>P12322</t>
  </si>
  <si>
    <t>P12323</t>
  </si>
  <si>
    <t>P12324</t>
  </si>
  <si>
    <t>P12325</t>
  </si>
  <si>
    <t>P12326</t>
  </si>
  <si>
    <t>P12327</t>
  </si>
  <si>
    <t>P12328</t>
  </si>
  <si>
    <t>P12329</t>
  </si>
  <si>
    <t>P12330</t>
  </si>
  <si>
    <t>P12331</t>
  </si>
  <si>
    <t>P12332</t>
  </si>
  <si>
    <t>P12333</t>
  </si>
  <si>
    <t>P12334</t>
  </si>
  <si>
    <t>P12335</t>
  </si>
  <si>
    <t>P12336</t>
  </si>
  <si>
    <t>P12337</t>
  </si>
  <si>
    <t>P12338</t>
  </si>
  <si>
    <t>P12339</t>
  </si>
  <si>
    <t>P12340</t>
  </si>
  <si>
    <t>P12341</t>
  </si>
  <si>
    <t>P12342</t>
  </si>
  <si>
    <t>P12343</t>
  </si>
  <si>
    <t>P12344</t>
  </si>
  <si>
    <t>P12345</t>
  </si>
  <si>
    <t>P12346</t>
  </si>
  <si>
    <t>P12347</t>
  </si>
  <si>
    <t>P12348</t>
  </si>
  <si>
    <t>P12349</t>
  </si>
  <si>
    <t>P12350</t>
  </si>
  <si>
    <t>P12351</t>
  </si>
  <si>
    <t>P12352</t>
  </si>
  <si>
    <t>P12353</t>
  </si>
  <si>
    <t>P12354</t>
  </si>
  <si>
    <t>P12355</t>
  </si>
  <si>
    <t>P12356</t>
  </si>
  <si>
    <t>P12357</t>
  </si>
  <si>
    <t>P12358</t>
  </si>
  <si>
    <t>P12359</t>
  </si>
  <si>
    <t>P12360</t>
  </si>
  <si>
    <t>P12361</t>
  </si>
  <si>
    <t>P12362</t>
  </si>
  <si>
    <t>P12363</t>
  </si>
  <si>
    <t>P12364</t>
  </si>
  <si>
    <t>P12365</t>
  </si>
  <si>
    <t>P12366</t>
  </si>
  <si>
    <t>P12367</t>
  </si>
  <si>
    <t>P12368</t>
  </si>
  <si>
    <t>P12369</t>
  </si>
  <si>
    <t>P12370</t>
  </si>
  <si>
    <t>P12371</t>
  </si>
  <si>
    <t>P12372</t>
  </si>
  <si>
    <t>P12373</t>
  </si>
  <si>
    <t>P12374</t>
  </si>
  <si>
    <t>P12375</t>
  </si>
  <si>
    <t>P12376</t>
  </si>
  <si>
    <t>P12377</t>
  </si>
  <si>
    <t>P12378</t>
  </si>
  <si>
    <t>P12379</t>
  </si>
  <si>
    <t>P12380</t>
  </si>
  <si>
    <t>P12381</t>
  </si>
  <si>
    <t>P12382</t>
  </si>
  <si>
    <t>P12383</t>
  </si>
  <si>
    <t>P12384</t>
  </si>
  <si>
    <t>P12385</t>
  </si>
  <si>
    <t>P12386</t>
  </si>
  <si>
    <t>P12387</t>
  </si>
  <si>
    <t>P12388</t>
  </si>
  <si>
    <t>P12389</t>
  </si>
  <si>
    <t>P12390</t>
  </si>
  <si>
    <t>P12391</t>
  </si>
  <si>
    <t>P12392</t>
  </si>
  <si>
    <t>P12393</t>
  </si>
  <si>
    <t>P12394</t>
  </si>
  <si>
    <t>P12395</t>
  </si>
  <si>
    <t>P12396</t>
  </si>
  <si>
    <t>P12397</t>
  </si>
  <si>
    <t>P12398</t>
  </si>
  <si>
    <t>P12399</t>
  </si>
  <si>
    <t>P12400</t>
  </si>
  <si>
    <t>P12401</t>
  </si>
  <si>
    <t>P12402</t>
  </si>
  <si>
    <t>P12403</t>
  </si>
  <si>
    <t>P12404</t>
  </si>
  <si>
    <t>P12405</t>
  </si>
  <si>
    <t>P12406</t>
  </si>
  <si>
    <t>P12407</t>
  </si>
  <si>
    <t>P12408</t>
  </si>
  <si>
    <t>P12409</t>
  </si>
  <si>
    <t>P12410</t>
  </si>
  <si>
    <t>P12411</t>
  </si>
  <si>
    <t>P12412</t>
  </si>
  <si>
    <t>P12413</t>
  </si>
  <si>
    <t>P12414</t>
  </si>
  <si>
    <t>P12415</t>
  </si>
  <si>
    <t>P12416</t>
  </si>
  <si>
    <t>P12417</t>
  </si>
  <si>
    <t>P12418</t>
  </si>
  <si>
    <t>P12419</t>
  </si>
  <si>
    <t>P12420</t>
  </si>
  <si>
    <t>P12421</t>
  </si>
  <si>
    <t>P12422</t>
  </si>
  <si>
    <t>P12423</t>
  </si>
  <si>
    <t>P12424</t>
  </si>
  <si>
    <t>P12425</t>
  </si>
  <si>
    <t>P12426</t>
  </si>
  <si>
    <t>P12427</t>
  </si>
  <si>
    <t>P12428</t>
  </si>
  <si>
    <t>P12429</t>
  </si>
  <si>
    <t>P12430</t>
  </si>
  <si>
    <t>P12431</t>
  </si>
  <si>
    <t>P12432</t>
  </si>
  <si>
    <t>P12433</t>
  </si>
  <si>
    <t>P12434</t>
  </si>
  <si>
    <t>P12435</t>
  </si>
  <si>
    <t>P12436</t>
  </si>
  <si>
    <t>P12437</t>
  </si>
  <si>
    <t>P12438</t>
  </si>
  <si>
    <t>P12439</t>
  </si>
  <si>
    <t>P12440</t>
  </si>
  <si>
    <t>P12441</t>
  </si>
  <si>
    <t>P12442</t>
  </si>
  <si>
    <t>P12443</t>
  </si>
  <si>
    <t>P12444</t>
  </si>
  <si>
    <t>P12445</t>
  </si>
  <si>
    <t>P12446</t>
  </si>
  <si>
    <t>P12447</t>
  </si>
  <si>
    <t>P12448</t>
  </si>
  <si>
    <t>P12449</t>
  </si>
  <si>
    <t>P12450</t>
  </si>
  <si>
    <t>P12451</t>
  </si>
  <si>
    <t>P12452</t>
  </si>
  <si>
    <t>P12453</t>
  </si>
  <si>
    <t>P12454</t>
  </si>
  <si>
    <t>P12455</t>
  </si>
  <si>
    <t>P12456</t>
  </si>
  <si>
    <t>P12457</t>
  </si>
  <si>
    <t>P12458</t>
  </si>
  <si>
    <t>P12459</t>
  </si>
  <si>
    <t>P12460</t>
  </si>
  <si>
    <t>P12461</t>
  </si>
  <si>
    <t>P12462</t>
  </si>
  <si>
    <t>P12463</t>
  </si>
  <si>
    <t>P12464</t>
  </si>
  <si>
    <t>P12465</t>
  </si>
  <si>
    <t>P12466</t>
  </si>
  <si>
    <t>P12467</t>
  </si>
  <si>
    <t>P12468</t>
  </si>
  <si>
    <t>P12469</t>
  </si>
  <si>
    <t>P12470</t>
  </si>
  <si>
    <t>P12471</t>
  </si>
  <si>
    <t>P12472</t>
  </si>
  <si>
    <t>P12473</t>
  </si>
  <si>
    <t>P12474</t>
  </si>
  <si>
    <t>P12475</t>
  </si>
  <si>
    <t>P12476</t>
  </si>
  <si>
    <t>P12477</t>
  </si>
  <si>
    <t>P12478</t>
  </si>
  <si>
    <t>P12479</t>
  </si>
  <si>
    <t>P12480</t>
  </si>
  <si>
    <t>P12481</t>
  </si>
  <si>
    <t>P12482</t>
  </si>
  <si>
    <t>P12483</t>
  </si>
  <si>
    <t>P12484</t>
  </si>
  <si>
    <t>P12485</t>
  </si>
  <si>
    <t>P12486</t>
  </si>
  <si>
    <t>P12487</t>
  </si>
  <si>
    <t>P12488</t>
  </si>
  <si>
    <t>P12489</t>
  </si>
  <si>
    <t>P12490</t>
  </si>
  <si>
    <t>P12491</t>
  </si>
  <si>
    <t>P12492</t>
  </si>
  <si>
    <t>P12493</t>
  </si>
  <si>
    <t>P12494</t>
  </si>
  <si>
    <t>P12495</t>
  </si>
  <si>
    <t>P12496</t>
  </si>
  <si>
    <t>P12497</t>
  </si>
  <si>
    <t>P12498</t>
  </si>
  <si>
    <t>P12499</t>
  </si>
  <si>
    <t>P12500</t>
  </si>
  <si>
    <t>P12501</t>
  </si>
  <si>
    <t>P12502</t>
  </si>
  <si>
    <t>P12503</t>
  </si>
  <si>
    <t>P12504</t>
  </si>
  <si>
    <t>P12505</t>
  </si>
  <si>
    <t>P12506</t>
  </si>
  <si>
    <t>P12507</t>
  </si>
  <si>
    <t>P12508</t>
  </si>
  <si>
    <t>P12509</t>
  </si>
  <si>
    <t>P12510</t>
  </si>
  <si>
    <t>P12511</t>
  </si>
  <si>
    <t>P12512</t>
  </si>
  <si>
    <t>P12513</t>
  </si>
  <si>
    <t>P12514</t>
  </si>
  <si>
    <t>P12515</t>
  </si>
  <si>
    <t>P12516</t>
  </si>
  <si>
    <t>P12517</t>
  </si>
  <si>
    <t>P12518</t>
  </si>
  <si>
    <t>P12519</t>
  </si>
  <si>
    <t>P12520</t>
  </si>
  <si>
    <t>P12521</t>
  </si>
  <si>
    <t>P12522</t>
  </si>
  <si>
    <t>P12523</t>
  </si>
  <si>
    <t>P12524</t>
  </si>
  <si>
    <t>P12525</t>
  </si>
  <si>
    <t>P12526</t>
  </si>
  <si>
    <t>P12527</t>
  </si>
  <si>
    <t>P12528</t>
  </si>
  <si>
    <t>P12529</t>
  </si>
  <si>
    <t>P12530</t>
  </si>
  <si>
    <t>P12531</t>
  </si>
  <si>
    <t>P12532</t>
  </si>
  <si>
    <t>P12533</t>
  </si>
  <si>
    <t>P12534</t>
  </si>
  <si>
    <t>P12535</t>
  </si>
  <si>
    <t>P12536</t>
  </si>
  <si>
    <t>P12537</t>
  </si>
  <si>
    <t>P12538</t>
  </si>
  <si>
    <t>P12539</t>
  </si>
  <si>
    <t>P12540</t>
  </si>
  <si>
    <t>P12541</t>
  </si>
  <si>
    <t>P12542</t>
  </si>
  <si>
    <t>P12543</t>
  </si>
  <si>
    <t>P12544</t>
  </si>
  <si>
    <t>P12545</t>
  </si>
  <si>
    <t>P12546</t>
  </si>
  <si>
    <t>P12547</t>
  </si>
  <si>
    <t>P12548</t>
  </si>
  <si>
    <t>P12549</t>
  </si>
  <si>
    <t>P12550</t>
  </si>
  <si>
    <t>P12551</t>
  </si>
  <si>
    <t>P12552</t>
  </si>
  <si>
    <t>P12553</t>
  </si>
  <si>
    <t>P12554</t>
  </si>
  <si>
    <t>P12555</t>
  </si>
  <si>
    <t>P12556</t>
  </si>
  <si>
    <t>P12557</t>
  </si>
  <si>
    <t>P12558</t>
  </si>
  <si>
    <t>P12559</t>
  </si>
  <si>
    <t>P12560</t>
  </si>
  <si>
    <t>P12561</t>
  </si>
  <si>
    <t>P12562</t>
  </si>
  <si>
    <t>P12563</t>
  </si>
  <si>
    <t>P12564</t>
  </si>
  <si>
    <t>P12565</t>
  </si>
  <si>
    <t>P12566</t>
  </si>
  <si>
    <t>P12567</t>
  </si>
  <si>
    <t>P12568</t>
  </si>
  <si>
    <t>P12569</t>
  </si>
  <si>
    <t>P12570</t>
  </si>
  <si>
    <t>P12571</t>
  </si>
  <si>
    <t>P12572</t>
  </si>
  <si>
    <t>P12573</t>
  </si>
  <si>
    <t>P12574</t>
  </si>
  <si>
    <t>P12575</t>
  </si>
  <si>
    <t>P12576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</si>
  <si>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</si>
  <si>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</si>
  <si>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</si>
  <si>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</si>
  <si>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</si>
  <si>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</si>
  <si>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</si>
  <si>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</si>
  <si>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</si>
  <si>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P12586</t>
  </si>
  <si>
    <t>P12587</t>
  </si>
  <si>
    <t>P12588</t>
  </si>
  <si>
    <t>P12589</t>
  </si>
  <si>
    <t>P12590</t>
  </si>
  <si>
    <t>P12591</t>
  </si>
  <si>
    <t>P12592</t>
  </si>
  <si>
    <t>P12593</t>
  </si>
  <si>
    <t>P12594</t>
  </si>
  <si>
    <t>P12595</t>
  </si>
  <si>
    <t>P12596</t>
  </si>
  <si>
    <t>P12597</t>
  </si>
  <si>
    <t>P12598</t>
  </si>
  <si>
    <t>P12599</t>
  </si>
  <si>
    <t>P12600</t>
  </si>
  <si>
    <t>P12601</t>
  </si>
  <si>
    <t>P12602</t>
  </si>
  <si>
    <t>P12603</t>
  </si>
  <si>
    <t>P12604</t>
  </si>
  <si>
    <t>P12605</t>
  </si>
  <si>
    <t>P12606</t>
  </si>
  <si>
    <t>P12607</t>
  </si>
  <si>
    <t>P12608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</si>
  <si>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</si>
  <si>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</si>
  <si>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</si>
  <si>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</si>
  <si>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</si>
  <si>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</si>
  <si>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</si>
  <si>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</si>
  <si>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</si>
  <si>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P12618</t>
  </si>
  <si>
    <t>P12619</t>
  </si>
  <si>
    <t>P12620</t>
  </si>
  <si>
    <t>P12621</t>
  </si>
  <si>
    <t>P12622</t>
  </si>
  <si>
    <t>P12623</t>
  </si>
  <si>
    <t>P12624</t>
  </si>
  <si>
    <t>P12625</t>
  </si>
  <si>
    <t>P12626</t>
  </si>
  <si>
    <t>P12627</t>
  </si>
  <si>
    <t>P12628</t>
  </si>
  <si>
    <t>P12629</t>
  </si>
  <si>
    <t>P12630</t>
  </si>
  <si>
    <t>P12631</t>
  </si>
  <si>
    <t>P12632</t>
  </si>
  <si>
    <t>P12633</t>
  </si>
  <si>
    <t>P12634</t>
  </si>
  <si>
    <t>P12635</t>
  </si>
  <si>
    <t>P12636</t>
  </si>
  <si>
    <t>P12637</t>
  </si>
  <si>
    <t>P12638</t>
  </si>
  <si>
    <t>P12639</t>
  </si>
  <si>
    <t>P12640</t>
  </si>
  <si>
    <t>P12641</t>
  </si>
  <si>
    <t>P12642</t>
  </si>
  <si>
    <t>P12643</t>
  </si>
  <si>
    <t>P12644</t>
  </si>
  <si>
    <t>P12645</t>
  </si>
  <si>
    <t>P12646</t>
  </si>
  <si>
    <t>P12647</t>
  </si>
  <si>
    <t>P12648</t>
  </si>
  <si>
    <t>P12649</t>
  </si>
  <si>
    <t>P12650</t>
  </si>
  <si>
    <t>P12651</t>
  </si>
  <si>
    <t>P12652</t>
  </si>
  <si>
    <t>P12653</t>
  </si>
  <si>
    <t>P12654</t>
  </si>
  <si>
    <t>P12655</t>
  </si>
  <si>
    <t>P12656</t>
  </si>
  <si>
    <t>P12657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</si>
  <si>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</si>
  <si>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</si>
  <si>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</si>
  <si>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</si>
  <si>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</si>
  <si>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</si>
  <si>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</si>
  <si>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</si>
  <si>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</si>
  <si>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</si>
  <si>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</si>
  <si>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</si>
  <si>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P12670</t>
  </si>
  <si>
    <t>P12671</t>
  </si>
  <si>
    <t>P12672</t>
  </si>
  <si>
    <t>P12673</t>
  </si>
  <si>
    <t>P12674</t>
  </si>
  <si>
    <t>P12675</t>
  </si>
  <si>
    <t>P12676</t>
  </si>
  <si>
    <t>P12677</t>
  </si>
  <si>
    <t>P12678</t>
  </si>
  <si>
    <t>P12679</t>
  </si>
  <si>
    <t>P12680</t>
  </si>
  <si>
    <t>P12681</t>
  </si>
  <si>
    <t>P12682</t>
  </si>
  <si>
    <t>P12683</t>
  </si>
  <si>
    <t>P12684</t>
  </si>
  <si>
    <t>P12685</t>
  </si>
  <si>
    <t>P12686</t>
  </si>
  <si>
    <t>P12687</t>
  </si>
  <si>
    <t>P12688</t>
  </si>
  <si>
    <t>P12689</t>
  </si>
  <si>
    <t>P12690</t>
  </si>
  <si>
    <t>P12691</t>
  </si>
  <si>
    <t>P12692</t>
  </si>
  <si>
    <t>P12693</t>
  </si>
  <si>
    <t>P12694</t>
  </si>
  <si>
    <t>P12695</t>
  </si>
  <si>
    <t>P12696</t>
  </si>
  <si>
    <t>P12697</t>
  </si>
  <si>
    <t>P12698</t>
  </si>
  <si>
    <t>P12699</t>
  </si>
  <si>
    <t>P12700</t>
  </si>
  <si>
    <t>P12701</t>
  </si>
  <si>
    <t>P12702</t>
  </si>
  <si>
    <t>P12703</t>
  </si>
  <si>
    <t>P12704</t>
  </si>
  <si>
    <t>P12705</t>
  </si>
  <si>
    <t>P12706</t>
  </si>
  <si>
    <t>P12707</t>
  </si>
  <si>
    <t>P12708</t>
  </si>
  <si>
    <t>P12709</t>
  </si>
  <si>
    <t>P12710</t>
  </si>
  <si>
    <t>P12711</t>
  </si>
  <si>
    <t>P12712</t>
  </si>
  <si>
    <t>P12713</t>
  </si>
  <si>
    <t>P12714</t>
  </si>
  <si>
    <t>P12715</t>
  </si>
  <si>
    <t>P12716</t>
  </si>
  <si>
    <t>P12717</t>
  </si>
  <si>
    <t>P12718</t>
  </si>
  <si>
    <t>P12719</t>
  </si>
  <si>
    <t>P12720</t>
  </si>
  <si>
    <t>P12721</t>
  </si>
  <si>
    <t>P12722</t>
  </si>
  <si>
    <t>P12723</t>
  </si>
  <si>
    <t>P12724</t>
  </si>
  <si>
    <t>P12725</t>
  </si>
  <si>
    <t>P12726</t>
  </si>
  <si>
    <t>P12727</t>
  </si>
  <si>
    <t>P12728</t>
  </si>
  <si>
    <t>P12729</t>
  </si>
  <si>
    <t>P12730</t>
  </si>
  <si>
    <t>P12731</t>
  </si>
  <si>
    <t>P12732</t>
  </si>
  <si>
    <t>P12733</t>
  </si>
  <si>
    <t>P12734</t>
  </si>
  <si>
    <t>P12735</t>
  </si>
  <si>
    <t>P12736</t>
  </si>
  <si>
    <t>P12737</t>
  </si>
  <si>
    <t>P12738</t>
  </si>
  <si>
    <t>P12739</t>
  </si>
  <si>
    <t>P12740</t>
  </si>
  <si>
    <t>P12741</t>
  </si>
  <si>
    <t>P12742</t>
  </si>
  <si>
    <t>P12743</t>
  </si>
  <si>
    <t>P12744</t>
  </si>
  <si>
    <t>P12745</t>
  </si>
  <si>
    <t>P12746</t>
  </si>
  <si>
    <t>P12747</t>
  </si>
  <si>
    <t>P12748</t>
  </si>
  <si>
    <t>P12749</t>
  </si>
  <si>
    <t>P12750</t>
  </si>
  <si>
    <t>P12751</t>
  </si>
  <si>
    <t>P12752</t>
  </si>
  <si>
    <t>P12753</t>
  </si>
  <si>
    <t>P12754</t>
  </si>
  <si>
    <t>P12755</t>
  </si>
  <si>
    <t>P12756</t>
  </si>
  <si>
    <t>P12757</t>
  </si>
  <si>
    <t>P12758</t>
  </si>
  <si>
    <t>P12759</t>
  </si>
  <si>
    <t>P12760</t>
  </si>
  <si>
    <t>P12761</t>
  </si>
  <si>
    <t>P12762</t>
  </si>
  <si>
    <t>P12763</t>
  </si>
  <si>
    <t>P12764</t>
  </si>
  <si>
    <t>P12765</t>
  </si>
  <si>
    <t>P12766</t>
  </si>
  <si>
    <t>P12767</t>
  </si>
  <si>
    <t>P12768</t>
  </si>
  <si>
    <t>P12769</t>
  </si>
  <si>
    <t>P12770</t>
  </si>
  <si>
    <t>P12771</t>
  </si>
  <si>
    <t>P12772</t>
  </si>
  <si>
    <t>P12773</t>
  </si>
  <si>
    <t>P12774</t>
  </si>
  <si>
    <t>P12775</t>
  </si>
  <si>
    <t>P12776</t>
  </si>
  <si>
    <t>P12777</t>
  </si>
  <si>
    <t>P12778</t>
  </si>
  <si>
    <t>P12779</t>
  </si>
  <si>
    <t>P12780</t>
  </si>
  <si>
    <t>P12781</t>
  </si>
  <si>
    <t>P12782</t>
  </si>
  <si>
    <t>P12783</t>
  </si>
  <si>
    <t>P12784</t>
  </si>
  <si>
    <t>P12785</t>
  </si>
  <si>
    <t>P12786</t>
  </si>
  <si>
    <t>P12787</t>
  </si>
  <si>
    <t>P12788</t>
  </si>
  <si>
    <t>P12789</t>
  </si>
  <si>
    <t>P12790</t>
  </si>
  <si>
    <t>P12791</t>
  </si>
  <si>
    <t>P12792</t>
  </si>
  <si>
    <t>P12793</t>
  </si>
  <si>
    <t>P12794</t>
  </si>
  <si>
    <t>P12795</t>
  </si>
  <si>
    <t>P12796</t>
  </si>
  <si>
    <t>P12797</t>
  </si>
  <si>
    <t>P12798</t>
  </si>
  <si>
    <t>P12799</t>
  </si>
  <si>
    <t>P12800</t>
  </si>
  <si>
    <t>P12801</t>
  </si>
  <si>
    <t>P12802</t>
  </si>
  <si>
    <t>P12803</t>
  </si>
  <si>
    <t>P12804</t>
  </si>
  <si>
    <t>P12805</t>
  </si>
  <si>
    <t>P12806</t>
  </si>
  <si>
    <t>P12807</t>
  </si>
  <si>
    <t>P12808</t>
  </si>
  <si>
    <t>P12809</t>
  </si>
  <si>
    <t>P12810</t>
  </si>
  <si>
    <t>P12811</t>
  </si>
  <si>
    <t>P12812</t>
  </si>
  <si>
    <t>P12813</t>
  </si>
  <si>
    <t>P12814</t>
  </si>
  <si>
    <t>P12815</t>
  </si>
  <si>
    <t>P12816</t>
  </si>
  <si>
    <t>P12817</t>
  </si>
  <si>
    <t>P12818</t>
  </si>
  <si>
    <t>P12819</t>
  </si>
  <si>
    <t>P12820</t>
  </si>
  <si>
    <t>P12821</t>
  </si>
  <si>
    <t>P12822</t>
  </si>
  <si>
    <t>P12823</t>
  </si>
  <si>
    <t>P12824</t>
  </si>
  <si>
    <t>P12825</t>
  </si>
  <si>
    <t>P12826</t>
  </si>
  <si>
    <t>P12827</t>
  </si>
  <si>
    <t>P12828</t>
  </si>
  <si>
    <t>P12829</t>
  </si>
  <si>
    <t>P12830</t>
  </si>
  <si>
    <t>P12831</t>
  </si>
  <si>
    <t>P12832</t>
  </si>
  <si>
    <t>P12833</t>
  </si>
  <si>
    <t>P12834</t>
  </si>
  <si>
    <t>P12835</t>
  </si>
  <si>
    <t>P12836</t>
  </si>
  <si>
    <t>P12837</t>
  </si>
  <si>
    <t>P12838</t>
  </si>
  <si>
    <t>P12839</t>
  </si>
  <si>
    <t>P12840</t>
  </si>
  <si>
    <t>P12841</t>
  </si>
  <si>
    <t>P12842</t>
  </si>
  <si>
    <t>P12843</t>
  </si>
  <si>
    <t>P12844</t>
  </si>
  <si>
    <t>P12845</t>
  </si>
  <si>
    <t>P12846</t>
  </si>
  <si>
    <t>P12847</t>
  </si>
  <si>
    <t>P12848</t>
  </si>
  <si>
    <t>P12849</t>
  </si>
  <si>
    <t>P12850</t>
  </si>
  <si>
    <t>P12851</t>
  </si>
  <si>
    <t>P12852</t>
  </si>
  <si>
    <t>P12853</t>
  </si>
  <si>
    <t>P12854</t>
  </si>
  <si>
    <t>P12855</t>
  </si>
  <si>
    <t>P12856</t>
  </si>
  <si>
    <t>P12857</t>
  </si>
  <si>
    <t>P12858</t>
  </si>
  <si>
    <t>P12859</t>
  </si>
  <si>
    <t>P12860</t>
  </si>
  <si>
    <t>P12861</t>
  </si>
  <si>
    <t>P12862</t>
  </si>
  <si>
    <t>P12863</t>
  </si>
  <si>
    <t>P12864</t>
  </si>
  <si>
    <t>P12865</t>
  </si>
  <si>
    <t>P12866</t>
  </si>
  <si>
    <t>P12867</t>
  </si>
  <si>
    <t>P12868</t>
  </si>
  <si>
    <t>P12869</t>
  </si>
  <si>
    <t>P12870</t>
  </si>
  <si>
    <t>P12871</t>
  </si>
  <si>
    <t>P12872</t>
  </si>
  <si>
    <t>P12873</t>
  </si>
  <si>
    <t>P12874</t>
  </si>
  <si>
    <t>P12875</t>
  </si>
  <si>
    <t>P12876</t>
  </si>
  <si>
    <t>P12877</t>
  </si>
  <si>
    <t>P12878</t>
  </si>
  <si>
    <t>P12879</t>
  </si>
  <si>
    <t>P12880</t>
  </si>
  <si>
    <t>P12881</t>
  </si>
  <si>
    <t>P12882</t>
  </si>
  <si>
    <t>P12883</t>
  </si>
  <si>
    <t>P12884</t>
  </si>
  <si>
    <t>P12885</t>
  </si>
  <si>
    <t>P12886</t>
  </si>
  <si>
    <t>P12887</t>
  </si>
  <si>
    <t>P12888</t>
  </si>
  <si>
    <t>P12889</t>
  </si>
  <si>
    <t>P12890</t>
  </si>
  <si>
    <t>P12891</t>
  </si>
  <si>
    <t>P12892</t>
  </si>
  <si>
    <t>P12893</t>
  </si>
  <si>
    <t>P12894</t>
  </si>
  <si>
    <t>P12895</t>
  </si>
  <si>
    <t>P12896</t>
  </si>
  <si>
    <t>P12897</t>
  </si>
  <si>
    <t>P12898</t>
  </si>
  <si>
    <t>P12899</t>
  </si>
  <si>
    <t>P12900</t>
  </si>
  <si>
    <t>P12901</t>
  </si>
  <si>
    <t>P12902</t>
  </si>
  <si>
    <t>P12903</t>
  </si>
  <si>
    <t>P12904</t>
  </si>
  <si>
    <t>P12905</t>
  </si>
  <si>
    <t>P12906</t>
  </si>
  <si>
    <t>P12907</t>
  </si>
  <si>
    <t>P12908</t>
  </si>
  <si>
    <t>P12909</t>
  </si>
  <si>
    <t>P12910</t>
  </si>
  <si>
    <t>P12911</t>
  </si>
  <si>
    <t>P12912</t>
  </si>
  <si>
    <t>P12913</t>
  </si>
  <si>
    <t>P12914</t>
  </si>
  <si>
    <t>P12915</t>
  </si>
  <si>
    <t>P12916</t>
  </si>
  <si>
    <t>P12917</t>
  </si>
  <si>
    <t>P12918</t>
  </si>
  <si>
    <t>P12919</t>
  </si>
  <si>
    <t>P12920</t>
  </si>
  <si>
    <t>P12921</t>
  </si>
  <si>
    <t>P12922</t>
  </si>
  <si>
    <t>P12923</t>
  </si>
  <si>
    <t>P12924</t>
  </si>
  <si>
    <t>P12925</t>
  </si>
  <si>
    <t>P12926</t>
  </si>
  <si>
    <t>P12927</t>
  </si>
  <si>
    <t>P12928</t>
  </si>
  <si>
    <t>P12929</t>
  </si>
  <si>
    <t>P12930</t>
  </si>
  <si>
    <t>P12931</t>
  </si>
  <si>
    <t>P12932</t>
  </si>
  <si>
    <t>P12933</t>
  </si>
  <si>
    <t>P12934</t>
  </si>
  <si>
    <t>P12935</t>
  </si>
  <si>
    <t>P12936</t>
  </si>
  <si>
    <t>P12937</t>
  </si>
  <si>
    <t>P12938</t>
  </si>
  <si>
    <t>P12939</t>
  </si>
  <si>
    <t>P12940</t>
  </si>
  <si>
    <t>P12941</t>
  </si>
  <si>
    <t>P12942</t>
  </si>
  <si>
    <t>P12943</t>
  </si>
  <si>
    <t>P12944</t>
  </si>
  <si>
    <t>P12945</t>
  </si>
  <si>
    <t>P12946</t>
  </si>
  <si>
    <t>P12947</t>
  </si>
  <si>
    <t>P12948</t>
  </si>
  <si>
    <t>P12949</t>
  </si>
  <si>
    <t>P12950</t>
  </si>
  <si>
    <t>P12951</t>
  </si>
  <si>
    <t>P12952</t>
  </si>
  <si>
    <t>P12953</t>
  </si>
  <si>
    <t>P12954</t>
  </si>
  <si>
    <t>P12955</t>
  </si>
  <si>
    <t>P12956</t>
  </si>
  <si>
    <t>P12957</t>
  </si>
  <si>
    <t>P12958</t>
  </si>
  <si>
    <t>P12959</t>
  </si>
  <si>
    <t>P12960</t>
  </si>
  <si>
    <t>P12961</t>
  </si>
  <si>
    <t>P12962</t>
  </si>
  <si>
    <t>P12963</t>
  </si>
  <si>
    <t>P12964</t>
  </si>
  <si>
    <t>P12965</t>
  </si>
  <si>
    <t>P12966</t>
  </si>
  <si>
    <t>P12967</t>
  </si>
  <si>
    <t>P12968</t>
  </si>
  <si>
    <t>P12969</t>
  </si>
  <si>
    <t>P12970</t>
  </si>
  <si>
    <t>P12971</t>
  </si>
  <si>
    <t>P12972</t>
  </si>
  <si>
    <t>P12973</t>
  </si>
  <si>
    <t>P12974</t>
  </si>
  <si>
    <t>P12975</t>
  </si>
  <si>
    <t>P12976</t>
  </si>
  <si>
    <t>P12977</t>
  </si>
  <si>
    <t>P12978</t>
  </si>
  <si>
    <t>P12979</t>
  </si>
  <si>
    <t>P12980</t>
  </si>
  <si>
    <t>P12981</t>
  </si>
  <si>
    <t>P12982</t>
  </si>
  <si>
    <t>P12983</t>
  </si>
  <si>
    <t>P12984</t>
  </si>
  <si>
    <t>P12985</t>
  </si>
  <si>
    <t>P12986</t>
  </si>
  <si>
    <t>P12987</t>
  </si>
  <si>
    <t>P12988</t>
  </si>
  <si>
    <t>P12989</t>
  </si>
  <si>
    <t>P12990</t>
  </si>
  <si>
    <t>P12991</t>
  </si>
  <si>
    <t>P12992</t>
  </si>
  <si>
    <t>P12993</t>
  </si>
  <si>
    <t>P12994</t>
  </si>
  <si>
    <t>P12995</t>
  </si>
  <si>
    <t>P12996</t>
  </si>
  <si>
    <t>P12997</t>
  </si>
  <si>
    <t>P12998</t>
  </si>
  <si>
    <t>P12999</t>
  </si>
  <si>
    <t>P13000</t>
  </si>
  <si>
    <t>P13001</t>
  </si>
  <si>
    <t>P13002</t>
  </si>
  <si>
    <t>P13003</t>
  </si>
  <si>
    <t>P13004</t>
  </si>
  <si>
    <t>P13005</t>
  </si>
  <si>
    <t>P13006</t>
  </si>
  <si>
    <t>P13007</t>
  </si>
  <si>
    <t>P13008</t>
  </si>
  <si>
    <t>P13009</t>
  </si>
  <si>
    <t>P13010</t>
  </si>
  <si>
    <t>P13011</t>
  </si>
  <si>
    <t>P13012</t>
  </si>
  <si>
    <t>P13013</t>
  </si>
  <si>
    <t>P13014</t>
  </si>
  <si>
    <t>P13015</t>
  </si>
  <si>
    <t>P13016</t>
  </si>
  <si>
    <t>P13017</t>
  </si>
  <si>
    <t>P13018</t>
  </si>
  <si>
    <t>P13019</t>
  </si>
  <si>
    <t>P13020</t>
  </si>
  <si>
    <t>P13021</t>
  </si>
  <si>
    <t>P13022</t>
  </si>
  <si>
    <t>P13023</t>
  </si>
  <si>
    <t>P13024</t>
  </si>
  <si>
    <t>P13025</t>
  </si>
  <si>
    <t>P13026</t>
  </si>
  <si>
    <t>P13027</t>
  </si>
  <si>
    <t>P13028</t>
  </si>
  <si>
    <t>P13029</t>
  </si>
  <si>
    <t>P13030</t>
  </si>
  <si>
    <t>P13031</t>
  </si>
  <si>
    <t>P13032</t>
  </si>
  <si>
    <t>P13033</t>
  </si>
  <si>
    <t>P13034</t>
  </si>
  <si>
    <t>P13035</t>
  </si>
  <si>
    <t>P13036</t>
  </si>
  <si>
    <t>P13037</t>
  </si>
  <si>
    <t>P13038</t>
  </si>
  <si>
    <t>P13039</t>
  </si>
  <si>
    <t>P13040</t>
  </si>
  <si>
    <t>P13041</t>
  </si>
  <si>
    <t>P13042</t>
  </si>
  <si>
    <t>P13043</t>
  </si>
  <si>
    <t>P13044</t>
  </si>
  <si>
    <t>P13045</t>
  </si>
  <si>
    <t>P13046</t>
  </si>
  <si>
    <t>P13047</t>
  </si>
  <si>
    <t>P13048</t>
  </si>
  <si>
    <t>P13049</t>
  </si>
  <si>
    <t>P13050</t>
  </si>
  <si>
    <t>P13051</t>
  </si>
  <si>
    <t>P13052</t>
  </si>
  <si>
    <t>P13053</t>
  </si>
  <si>
    <t>P13054</t>
  </si>
  <si>
    <t>P13055</t>
  </si>
  <si>
    <t>P13056</t>
  </si>
  <si>
    <t>P13057</t>
  </si>
  <si>
    <t>P13058</t>
  </si>
  <si>
    <t>P13059</t>
  </si>
  <si>
    <t>P13060</t>
  </si>
  <si>
    <t>P13061</t>
  </si>
  <si>
    <t>P13062</t>
  </si>
  <si>
    <t>P13063</t>
  </si>
  <si>
    <t>P13064</t>
  </si>
  <si>
    <t>P13065</t>
  </si>
  <si>
    <t>P13066</t>
  </si>
  <si>
    <t>P13067</t>
  </si>
  <si>
    <t>P13068</t>
  </si>
  <si>
    <t>P13069</t>
  </si>
  <si>
    <t>P13070</t>
  </si>
  <si>
    <t>P13071</t>
  </si>
  <si>
    <t>P13072</t>
  </si>
  <si>
    <t>P13073</t>
  </si>
  <si>
    <t>P13074</t>
  </si>
  <si>
    <t>P13075</t>
  </si>
  <si>
    <t>P13076</t>
  </si>
  <si>
    <t>P13077</t>
  </si>
  <si>
    <t>P13078</t>
  </si>
  <si>
    <t>P13079</t>
  </si>
  <si>
    <t>P13080</t>
  </si>
  <si>
    <t>P13081</t>
  </si>
  <si>
    <t>P13082</t>
  </si>
  <si>
    <t>P13083</t>
  </si>
  <si>
    <t>P13084</t>
  </si>
  <si>
    <t>P13085</t>
  </si>
  <si>
    <t>P13086</t>
  </si>
  <si>
    <t>P13087</t>
  </si>
  <si>
    <t>P13088</t>
  </si>
  <si>
    <t>P13089</t>
  </si>
  <si>
    <t>P13090</t>
  </si>
  <si>
    <t>P13091</t>
  </si>
  <si>
    <t>P13092</t>
  </si>
  <si>
    <t>P13093</t>
  </si>
  <si>
    <t>P13094</t>
  </si>
  <si>
    <t>P13095</t>
  </si>
  <si>
    <t>P13096</t>
  </si>
  <si>
    <t>P13097</t>
  </si>
  <si>
    <t>P13098</t>
  </si>
  <si>
    <t>P13099</t>
  </si>
  <si>
    <t>P13100</t>
  </si>
  <si>
    <t>P13101</t>
  </si>
  <si>
    <t>P13102</t>
  </si>
  <si>
    <t>P13103</t>
  </si>
  <si>
    <t>P13104</t>
  </si>
  <si>
    <t>P13105</t>
  </si>
  <si>
    <t>P13106</t>
  </si>
  <si>
    <t>P13107</t>
  </si>
  <si>
    <t>P13108</t>
  </si>
  <si>
    <t>P13109</t>
  </si>
  <si>
    <t>P13110</t>
  </si>
  <si>
    <t>P13111</t>
  </si>
  <si>
    <t>P13112</t>
  </si>
  <si>
    <t>P13113</t>
  </si>
  <si>
    <t>P13114</t>
  </si>
  <si>
    <t>P13115</t>
  </si>
  <si>
    <t>P13116</t>
  </si>
  <si>
    <t>P13117</t>
  </si>
  <si>
    <t>P13118</t>
  </si>
  <si>
    <t>P13119</t>
  </si>
  <si>
    <t>P13120</t>
  </si>
  <si>
    <t>P13121</t>
  </si>
  <si>
    <t>P13122</t>
  </si>
  <si>
    <t>P13123</t>
  </si>
  <si>
    <t>P13124</t>
  </si>
  <si>
    <t>P13125</t>
  </si>
  <si>
    <t>P13126</t>
  </si>
  <si>
    <t>P13127</t>
  </si>
  <si>
    <t>P13128</t>
  </si>
  <si>
    <t>P13129</t>
  </si>
  <si>
    <t>P13130</t>
  </si>
  <si>
    <t>P13131</t>
  </si>
  <si>
    <t>P13132</t>
  </si>
  <si>
    <t>P13133</t>
  </si>
  <si>
    <t>P13134</t>
  </si>
  <si>
    <t>P13135</t>
  </si>
  <si>
    <t>P13136</t>
  </si>
  <si>
    <t>P13137</t>
  </si>
  <si>
    <t>P13138</t>
  </si>
  <si>
    <t>P13139</t>
  </si>
  <si>
    <t>P13140</t>
  </si>
  <si>
    <t>P13141</t>
  </si>
  <si>
    <t>P13142</t>
  </si>
  <si>
    <t>P13143</t>
  </si>
  <si>
    <t>P13144</t>
  </si>
  <si>
    <t>P13145</t>
  </si>
  <si>
    <t>P13146</t>
  </si>
  <si>
    <t>P13147</t>
  </si>
  <si>
    <t>P13148</t>
  </si>
  <si>
    <t>P13149</t>
  </si>
  <si>
    <t>P13150</t>
  </si>
  <si>
    <t>P13151</t>
  </si>
  <si>
    <t>P13152</t>
  </si>
  <si>
    <t>P13153</t>
  </si>
  <si>
    <t>P13154</t>
  </si>
  <si>
    <t>P13155</t>
  </si>
  <si>
    <t>P13156</t>
  </si>
  <si>
    <t>P13157</t>
  </si>
  <si>
    <t>P13158</t>
  </si>
  <si>
    <t>P13159</t>
  </si>
  <si>
    <t>P13160</t>
  </si>
  <si>
    <t>P13161</t>
  </si>
  <si>
    <t>P13162</t>
  </si>
  <si>
    <t>P13163</t>
  </si>
  <si>
    <t>P13164</t>
  </si>
  <si>
    <t>P13165</t>
  </si>
  <si>
    <t>P13166</t>
  </si>
  <si>
    <t>P13167</t>
  </si>
  <si>
    <t>P13168</t>
  </si>
  <si>
    <t>P13169</t>
  </si>
  <si>
    <t>P13170</t>
  </si>
  <si>
    <t>P13171</t>
  </si>
  <si>
    <t>P13172</t>
  </si>
  <si>
    <t>P13173</t>
  </si>
  <si>
    <t>P13174</t>
  </si>
  <si>
    <t>P13175</t>
  </si>
  <si>
    <t>P13176</t>
  </si>
  <si>
    <t>P13177</t>
  </si>
  <si>
    <t>P13178</t>
  </si>
  <si>
    <t>P13179</t>
  </si>
  <si>
    <t>P13180</t>
  </si>
  <si>
    <t>P13181</t>
  </si>
  <si>
    <t>P13182</t>
  </si>
  <si>
    <t>P13183</t>
  </si>
  <si>
    <t>P13184</t>
  </si>
  <si>
    <t>P13185</t>
  </si>
  <si>
    <t>P13186</t>
  </si>
  <si>
    <t>P13187</t>
  </si>
  <si>
    <t>P13188</t>
  </si>
  <si>
    <t>P13189</t>
  </si>
  <si>
    <t>P13190</t>
  </si>
  <si>
    <t>P13191</t>
  </si>
  <si>
    <t>P13192</t>
  </si>
  <si>
    <t>P13193</t>
  </si>
  <si>
    <t>P13194</t>
  </si>
  <si>
    <t>P13195</t>
  </si>
  <si>
    <t>P13196</t>
  </si>
  <si>
    <t>P13197</t>
  </si>
  <si>
    <t>P13198</t>
  </si>
  <si>
    <t>P13199</t>
  </si>
  <si>
    <t>P13200</t>
  </si>
  <si>
    <t>P13201</t>
  </si>
  <si>
    <t>P13202</t>
  </si>
  <si>
    <t>P13203</t>
  </si>
  <si>
    <t>P13204</t>
  </si>
  <si>
    <t>P13205</t>
  </si>
  <si>
    <t>P13206</t>
  </si>
  <si>
    <t>P13207</t>
  </si>
  <si>
    <t>P13208</t>
  </si>
  <si>
    <t>P13209</t>
  </si>
  <si>
    <t>P13210</t>
  </si>
  <si>
    <t>P13211</t>
  </si>
  <si>
    <t>P13212</t>
  </si>
  <si>
    <t>P13213</t>
  </si>
  <si>
    <t>P13214</t>
  </si>
  <si>
    <t>P13215</t>
  </si>
  <si>
    <t>P13216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</si>
  <si>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</si>
  <si>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</si>
  <si>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</si>
  <si>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</si>
  <si>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</si>
  <si>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</si>
  <si>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</si>
  <si>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</si>
  <si>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</si>
  <si>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</si>
  <si>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</si>
  <si>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P13228</t>
  </si>
  <si>
    <t>P13229</t>
  </si>
  <si>
    <t>P13230</t>
  </si>
  <si>
    <t>P13231</t>
  </si>
  <si>
    <t>P13232</t>
  </si>
  <si>
    <t>P13233</t>
  </si>
  <si>
    <t>P13234</t>
  </si>
  <si>
    <t>P13235</t>
  </si>
  <si>
    <t>P13236</t>
  </si>
  <si>
    <t>P13237</t>
  </si>
  <si>
    <t>P13238</t>
  </si>
  <si>
    <t>P13239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</si>
  <si>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</si>
  <si>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</si>
  <si>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</si>
  <si>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</si>
  <si>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</si>
  <si>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</si>
  <si>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</si>
  <si>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</si>
  <si>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P13248</t>
  </si>
  <si>
    <t>P13249</t>
  </si>
  <si>
    <t>P13250</t>
  </si>
  <si>
    <t>P13251</t>
  </si>
  <si>
    <t>P13252</t>
  </si>
  <si>
    <t>P13253</t>
  </si>
  <si>
    <t>P13254</t>
  </si>
  <si>
    <t>P13255</t>
  </si>
  <si>
    <t>P13256</t>
  </si>
  <si>
    <t>P13257</t>
  </si>
  <si>
    <t>P13258</t>
  </si>
  <si>
    <t>P13259</t>
  </si>
  <si>
    <t>P13260</t>
  </si>
  <si>
    <t>P13261</t>
  </si>
  <si>
    <t>P13262</t>
  </si>
  <si>
    <t>P13263</t>
  </si>
  <si>
    <t>P13264</t>
  </si>
  <si>
    <t>P13265</t>
  </si>
  <si>
    <t>P13266</t>
  </si>
  <si>
    <t>P13267</t>
  </si>
  <si>
    <t>P13268</t>
  </si>
  <si>
    <t>P13269</t>
  </si>
  <si>
    <t>P13270</t>
  </si>
  <si>
    <t>P13271</t>
  </si>
  <si>
    <t>P13272</t>
  </si>
  <si>
    <t>P13273</t>
  </si>
  <si>
    <t>P13274</t>
  </si>
  <si>
    <t>P13275</t>
  </si>
  <si>
    <t>P13276</t>
  </si>
  <si>
    <t>P13277</t>
  </si>
  <si>
    <t>P13278</t>
  </si>
  <si>
    <t>P13279</t>
  </si>
  <si>
    <t>P13280</t>
  </si>
  <si>
    <t>P13281</t>
  </si>
  <si>
    <t>P13282</t>
  </si>
  <si>
    <t>P13283</t>
  </si>
  <si>
    <t>P13284</t>
  </si>
  <si>
    <t>P13285</t>
  </si>
  <si>
    <t>P13286</t>
  </si>
  <si>
    <t>P13287</t>
  </si>
  <si>
    <t>P13288</t>
  </si>
  <si>
    <t>P13289</t>
  </si>
  <si>
    <t>P13290</t>
  </si>
  <si>
    <t>P13291</t>
  </si>
  <si>
    <t>P13292</t>
  </si>
  <si>
    <t>P13293</t>
  </si>
  <si>
    <t>P13294</t>
  </si>
  <si>
    <t>P13295</t>
  </si>
  <si>
    <t>P13296</t>
  </si>
  <si>
    <t>P13297</t>
  </si>
  <si>
    <t>P13298</t>
  </si>
  <si>
    <t>P13299</t>
  </si>
  <si>
    <t>P13300</t>
  </si>
  <si>
    <t>P13301</t>
  </si>
  <si>
    <t>P13302</t>
  </si>
  <si>
    <t>P13303</t>
  </si>
  <si>
    <t>P13304</t>
  </si>
  <si>
    <t>P13305</t>
  </si>
  <si>
    <t>P13306</t>
  </si>
  <si>
    <t>P13307</t>
  </si>
  <si>
    <t>P13308</t>
  </si>
  <si>
    <t>P13309</t>
  </si>
  <si>
    <t>P13310</t>
  </si>
  <si>
    <t>P13311</t>
  </si>
  <si>
    <t>P13312</t>
  </si>
  <si>
    <t>P13313</t>
  </si>
  <si>
    <t>P13314</t>
  </si>
  <si>
    <t>P13315</t>
  </si>
  <si>
    <t>P13316</t>
  </si>
  <si>
    <t>P13317</t>
  </si>
  <si>
    <t>P13318</t>
  </si>
  <si>
    <t>P13319</t>
  </si>
  <si>
    <t>P13320</t>
  </si>
  <si>
    <t>P13321</t>
  </si>
  <si>
    <t>P13322</t>
  </si>
  <si>
    <t>P13323</t>
  </si>
  <si>
    <t>P13324</t>
  </si>
  <si>
    <t>P13325</t>
  </si>
  <si>
    <t>P13326</t>
  </si>
  <si>
    <t>P13327</t>
  </si>
  <si>
    <t>P13328</t>
  </si>
  <si>
    <t>P13329</t>
  </si>
  <si>
    <t>P13330</t>
  </si>
  <si>
    <t>P13331</t>
  </si>
  <si>
    <t>P13332</t>
  </si>
  <si>
    <t>P13333</t>
  </si>
  <si>
    <t>P13334</t>
  </si>
  <si>
    <t>P13335</t>
  </si>
  <si>
    <t>P13336</t>
  </si>
  <si>
    <t>P13337</t>
  </si>
  <si>
    <t>P13338</t>
  </si>
  <si>
    <t>P13339</t>
  </si>
  <si>
    <t>P13340</t>
  </si>
  <si>
    <t>P13341</t>
  </si>
  <si>
    <t>P13342</t>
  </si>
  <si>
    <t>P13343</t>
  </si>
  <si>
    <t>P13344</t>
  </si>
  <si>
    <t>P13345</t>
  </si>
  <si>
    <t>P13346</t>
  </si>
  <si>
    <t>P13347</t>
  </si>
  <si>
    <t>P13348</t>
  </si>
  <si>
    <t>P13349</t>
  </si>
  <si>
    <t>P13350</t>
  </si>
  <si>
    <t>P13351</t>
  </si>
  <si>
    <t>P13352</t>
  </si>
  <si>
    <t>P13353</t>
  </si>
  <si>
    <t>P13354</t>
  </si>
  <si>
    <t>P13355</t>
  </si>
  <si>
    <t>P13356</t>
  </si>
  <si>
    <t>P13357</t>
  </si>
  <si>
    <t>P13358</t>
  </si>
  <si>
    <t>P13359</t>
  </si>
  <si>
    <t>P13360</t>
  </si>
  <si>
    <t>P13361</t>
  </si>
  <si>
    <t>P13362</t>
  </si>
  <si>
    <t>P13363</t>
  </si>
  <si>
    <t>P13364</t>
  </si>
  <si>
    <t>P13365</t>
  </si>
  <si>
    <t>P13366</t>
  </si>
  <si>
    <t>P13367</t>
  </si>
  <si>
    <t>P13368</t>
  </si>
  <si>
    <t>P13369</t>
  </si>
  <si>
    <t>P13370</t>
  </si>
  <si>
    <t>P13371</t>
  </si>
  <si>
    <t>P13372</t>
  </si>
  <si>
    <t>P13373</t>
  </si>
  <si>
    <t>P13374</t>
  </si>
  <si>
    <t>P13375</t>
  </si>
  <si>
    <t>P13376</t>
  </si>
  <si>
    <t>P13377</t>
  </si>
  <si>
    <t>P13378</t>
  </si>
  <si>
    <t>P13379</t>
  </si>
  <si>
    <t>P13380</t>
  </si>
  <si>
    <t>P13381</t>
  </si>
  <si>
    <t>P13382</t>
  </si>
  <si>
    <t>P13383</t>
  </si>
  <si>
    <t>P13384</t>
  </si>
  <si>
    <t>P13385</t>
  </si>
  <si>
    <t>P13386</t>
  </si>
  <si>
    <t>P13387</t>
  </si>
  <si>
    <t>P13388</t>
  </si>
  <si>
    <t>P13389</t>
  </si>
  <si>
    <t>P13390</t>
  </si>
  <si>
    <t>P13391</t>
  </si>
  <si>
    <t>P13392</t>
  </si>
  <si>
    <t>P13393</t>
  </si>
  <si>
    <t>P13394</t>
  </si>
  <si>
    <t>P13395</t>
  </si>
  <si>
    <t>P13396</t>
  </si>
  <si>
    <t>P13397</t>
  </si>
  <si>
    <t>P13398</t>
  </si>
  <si>
    <t>P13399</t>
  </si>
  <si>
    <t>P13400</t>
  </si>
  <si>
    <t>P13401</t>
  </si>
  <si>
    <t>P13402</t>
  </si>
  <si>
    <t>P13403</t>
  </si>
  <si>
    <t>P13404</t>
  </si>
  <si>
    <t>P13405</t>
  </si>
  <si>
    <t>P13406</t>
  </si>
  <si>
    <t>P13407</t>
  </si>
  <si>
    <t>P13408</t>
  </si>
  <si>
    <t>P13409</t>
  </si>
  <si>
    <t>P13410</t>
  </si>
  <si>
    <t>P13411</t>
  </si>
  <si>
    <t>P13412</t>
  </si>
  <si>
    <t>P13413</t>
  </si>
  <si>
    <t>P13414</t>
  </si>
  <si>
    <t>P13415</t>
  </si>
  <si>
    <t>P13416</t>
  </si>
  <si>
    <t>P13417</t>
  </si>
  <si>
    <t>P13418</t>
  </si>
  <si>
    <t>P13419</t>
  </si>
  <si>
    <t>P13420</t>
  </si>
  <si>
    <t>P13421</t>
  </si>
  <si>
    <t>P13422</t>
  </si>
  <si>
    <t>P13423</t>
  </si>
  <si>
    <t>P13424</t>
  </si>
  <si>
    <t>P13425</t>
  </si>
  <si>
    <t>P13426</t>
  </si>
  <si>
    <t>P13427</t>
  </si>
  <si>
    <t>P13428</t>
  </si>
  <si>
    <t>P13429</t>
  </si>
  <si>
    <t>P13430</t>
  </si>
  <si>
    <t>P13431</t>
  </si>
  <si>
    <t>P13432</t>
  </si>
  <si>
    <t>P13433</t>
  </si>
  <si>
    <t>P13434</t>
  </si>
  <si>
    <t>P13435</t>
  </si>
  <si>
    <t>P13436</t>
  </si>
  <si>
    <t>P13437</t>
  </si>
  <si>
    <t>P13438</t>
  </si>
  <si>
    <t>P13439</t>
  </si>
  <si>
    <t>P13440</t>
  </si>
  <si>
    <t>P13441</t>
  </si>
  <si>
    <t>P13442</t>
  </si>
  <si>
    <t>P13443</t>
  </si>
  <si>
    <t>P13444</t>
  </si>
  <si>
    <t>P13445</t>
  </si>
  <si>
    <t>P13446</t>
  </si>
  <si>
    <t>P13447</t>
  </si>
  <si>
    <t>P13448</t>
  </si>
  <si>
    <t>P13449</t>
  </si>
  <si>
    <t>P13450</t>
  </si>
  <si>
    <t>P13451</t>
  </si>
  <si>
    <t>P13452</t>
  </si>
  <si>
    <t>P13453</t>
  </si>
  <si>
    <t>P13454</t>
  </si>
  <si>
    <t>P13455</t>
  </si>
  <si>
    <t>P13456</t>
  </si>
  <si>
    <t>P13457</t>
  </si>
  <si>
    <t>P13458</t>
  </si>
  <si>
    <t>P13459</t>
  </si>
  <si>
    <t>P13460</t>
  </si>
  <si>
    <t>P13461</t>
  </si>
  <si>
    <t>P13462</t>
  </si>
  <si>
    <t>P13463</t>
  </si>
  <si>
    <t>P13464</t>
  </si>
  <si>
    <t>P13465</t>
  </si>
  <si>
    <t>P13466</t>
  </si>
  <si>
    <t>P13467</t>
  </si>
  <si>
    <t>P13468</t>
  </si>
  <si>
    <t>P13469</t>
  </si>
  <si>
    <t>P13470</t>
  </si>
  <si>
    <t>P13471</t>
  </si>
  <si>
    <t>P13472</t>
  </si>
  <si>
    <t>P13473</t>
  </si>
  <si>
    <t>P13474</t>
  </si>
  <si>
    <t>P13475</t>
  </si>
  <si>
    <t>P13476</t>
  </si>
  <si>
    <t>P13477</t>
  </si>
  <si>
    <t>P13478</t>
  </si>
  <si>
    <t>P13479</t>
  </si>
  <si>
    <t>P13480</t>
  </si>
  <si>
    <t>P13481</t>
  </si>
  <si>
    <t>P13482</t>
  </si>
  <si>
    <t>P13483</t>
  </si>
  <si>
    <t>P13484</t>
  </si>
  <si>
    <t>P13485</t>
  </si>
  <si>
    <t>P13486</t>
  </si>
  <si>
    <t>P13487</t>
  </si>
  <si>
    <t>P13488</t>
  </si>
  <si>
    <t>P13489</t>
  </si>
  <si>
    <t>P13490</t>
  </si>
  <si>
    <t>P13491</t>
  </si>
  <si>
    <t>P13492</t>
  </si>
  <si>
    <t>P13493</t>
  </si>
  <si>
    <t>P13494</t>
  </si>
  <si>
    <t>P13495</t>
  </si>
  <si>
    <t>P13496</t>
  </si>
  <si>
    <t>P13497</t>
  </si>
  <si>
    <t>P13498</t>
  </si>
  <si>
    <t>P13499</t>
  </si>
  <si>
    <t>P13500</t>
  </si>
  <si>
    <t>P13501</t>
  </si>
  <si>
    <t>P13502</t>
  </si>
  <si>
    <t>P13503</t>
  </si>
  <si>
    <t>P13504</t>
  </si>
  <si>
    <t>P13505</t>
  </si>
  <si>
    <t>P13506</t>
  </si>
  <si>
    <t>P13507</t>
  </si>
  <si>
    <t>P13508</t>
  </si>
  <si>
    <t>P13509</t>
  </si>
  <si>
    <t>P13510</t>
  </si>
  <si>
    <t>P13511</t>
  </si>
  <si>
    <t>P13512</t>
  </si>
  <si>
    <t>P13513</t>
  </si>
  <si>
    <t>P13514</t>
  </si>
  <si>
    <t>P13515</t>
  </si>
  <si>
    <t>P13516</t>
  </si>
  <si>
    <t>P13517</t>
  </si>
  <si>
    <t>P13518</t>
  </si>
  <si>
    <t>P13519</t>
  </si>
  <si>
    <t>P13520</t>
  </si>
  <si>
    <t>P13521</t>
  </si>
  <si>
    <t>P13522</t>
  </si>
  <si>
    <t>P13523</t>
  </si>
  <si>
    <t>P13524</t>
  </si>
  <si>
    <t>P13525</t>
  </si>
  <si>
    <t>P13526</t>
  </si>
  <si>
    <t>P13527</t>
  </si>
  <si>
    <t>P13528</t>
  </si>
  <si>
    <t>P13529</t>
  </si>
  <si>
    <t>P13530</t>
  </si>
  <si>
    <t>P13531</t>
  </si>
  <si>
    <t>P13532</t>
  </si>
  <si>
    <t>P13533</t>
  </si>
  <si>
    <t>P13534</t>
  </si>
  <si>
    <t>P13535</t>
  </si>
  <si>
    <t>P13536</t>
  </si>
  <si>
    <t>P13537</t>
  </si>
  <si>
    <t>P13538</t>
  </si>
  <si>
    <t>P13539</t>
  </si>
  <si>
    <t>P13540</t>
  </si>
  <si>
    <t>P13541</t>
  </si>
  <si>
    <t>P13542</t>
  </si>
  <si>
    <t>P13543</t>
  </si>
  <si>
    <t>P13544</t>
  </si>
  <si>
    <t>P13545</t>
  </si>
  <si>
    <t>P13546</t>
  </si>
  <si>
    <t>P13547</t>
  </si>
  <si>
    <t>P13548</t>
  </si>
  <si>
    <t>P13549</t>
  </si>
  <si>
    <t>P13550</t>
  </si>
  <si>
    <t>P13551</t>
  </si>
  <si>
    <t>P13552</t>
  </si>
  <si>
    <t>P13553</t>
  </si>
  <si>
    <t>P13554</t>
  </si>
  <si>
    <t>P13555</t>
  </si>
  <si>
    <t>P13556</t>
  </si>
  <si>
    <t>P13557</t>
  </si>
  <si>
    <t>P13558</t>
  </si>
  <si>
    <t>P13559</t>
  </si>
  <si>
    <t>P13560</t>
  </si>
  <si>
    <t>P13561</t>
  </si>
  <si>
    <t>P13562</t>
  </si>
  <si>
    <t>P13563</t>
  </si>
  <si>
    <t>P13564</t>
  </si>
  <si>
    <t>P13565</t>
  </si>
  <si>
    <t>P13566</t>
  </si>
  <si>
    <t>P13567</t>
  </si>
  <si>
    <t>P13568</t>
  </si>
  <si>
    <t>P13569</t>
  </si>
  <si>
    <t>P13570</t>
  </si>
  <si>
    <t>P13571</t>
  </si>
  <si>
    <t>P13572</t>
  </si>
  <si>
    <t>P13573</t>
  </si>
  <si>
    <t>P13574</t>
  </si>
  <si>
    <t>P13575</t>
  </si>
  <si>
    <t>P13576</t>
  </si>
  <si>
    <t>P13577</t>
  </si>
  <si>
    <t>P13578</t>
  </si>
  <si>
    <t>P13579</t>
  </si>
  <si>
    <t>P13580</t>
  </si>
  <si>
    <t>P13581</t>
  </si>
  <si>
    <t>P13582</t>
  </si>
  <si>
    <t>P13583</t>
  </si>
  <si>
    <t>P13584</t>
  </si>
  <si>
    <t>P13585</t>
  </si>
  <si>
    <t>P13586</t>
  </si>
  <si>
    <t>P13587</t>
  </si>
  <si>
    <t>P13588</t>
  </si>
  <si>
    <t>P13589</t>
  </si>
  <si>
    <t>P13590</t>
  </si>
  <si>
    <t>P13591</t>
  </si>
  <si>
    <t>P13592</t>
  </si>
  <si>
    <t>P13593</t>
  </si>
  <si>
    <t>P13594</t>
  </si>
  <si>
    <t>P13595</t>
  </si>
  <si>
    <t>P13596</t>
  </si>
  <si>
    <t>P13597</t>
  </si>
  <si>
    <t>P13598</t>
  </si>
  <si>
    <t>P13599</t>
  </si>
  <si>
    <t>P13600</t>
  </si>
  <si>
    <t>P13601</t>
  </si>
  <si>
    <t>P13602</t>
  </si>
  <si>
    <t>P13603</t>
  </si>
  <si>
    <t>P13604</t>
  </si>
  <si>
    <t>P13605</t>
  </si>
  <si>
    <t>P13606</t>
  </si>
  <si>
    <t>P13607</t>
  </si>
  <si>
    <t>P13608</t>
  </si>
  <si>
    <t>P13609</t>
  </si>
  <si>
    <t>P13610</t>
  </si>
  <si>
    <t>P13611</t>
  </si>
  <si>
    <t>P13612</t>
  </si>
  <si>
    <t>P13613</t>
  </si>
  <si>
    <t>P13614</t>
  </si>
  <si>
    <t>P13615</t>
  </si>
  <si>
    <t>P13616</t>
  </si>
  <si>
    <t>P13617</t>
  </si>
  <si>
    <t>P13618</t>
  </si>
  <si>
    <t>P13619</t>
  </si>
  <si>
    <t>P13620</t>
  </si>
  <si>
    <t>P13621</t>
  </si>
  <si>
    <t>P13622</t>
  </si>
  <si>
    <t>P13623</t>
  </si>
  <si>
    <t>P13624</t>
  </si>
  <si>
    <t>P13625</t>
  </si>
  <si>
    <t>P13626</t>
  </si>
  <si>
    <t>P13627</t>
  </si>
  <si>
    <t>P13628</t>
  </si>
  <si>
    <t>P13629</t>
  </si>
  <si>
    <t>P13630</t>
  </si>
  <si>
    <t>P13631</t>
  </si>
  <si>
    <t>P13632</t>
  </si>
  <si>
    <t>P13633</t>
  </si>
  <si>
    <t>P13634</t>
  </si>
  <si>
    <t>P13635</t>
  </si>
  <si>
    <t>P13636</t>
  </si>
  <si>
    <t>P13637</t>
  </si>
  <si>
    <t>P13638</t>
  </si>
  <si>
    <t>P13639</t>
  </si>
  <si>
    <t>P13640</t>
  </si>
  <si>
    <t>P13641</t>
  </si>
  <si>
    <t>P13642</t>
  </si>
  <si>
    <t>P13643</t>
  </si>
  <si>
    <t>P13644</t>
  </si>
  <si>
    <t>P13645</t>
  </si>
  <si>
    <t>P13646</t>
  </si>
  <si>
    <t>P13647</t>
  </si>
  <si>
    <t>P13648</t>
  </si>
  <si>
    <t>P13649</t>
  </si>
  <si>
    <t>P13650</t>
  </si>
  <si>
    <t>P13651</t>
  </si>
  <si>
    <t>P13652</t>
  </si>
  <si>
    <t>P13653</t>
  </si>
  <si>
    <t>P13654</t>
  </si>
  <si>
    <t>P13655</t>
  </si>
  <si>
    <t>P13656</t>
  </si>
  <si>
    <t>P13657</t>
  </si>
  <si>
    <t>P13658</t>
  </si>
  <si>
    <t>P13659</t>
  </si>
  <si>
    <t>P13660</t>
  </si>
  <si>
    <t>P13661</t>
  </si>
  <si>
    <t>P13662</t>
  </si>
  <si>
    <t>P13663</t>
  </si>
  <si>
    <t>P13664</t>
  </si>
  <si>
    <t>P13665</t>
  </si>
  <si>
    <t>P13666</t>
  </si>
  <si>
    <t>P13667</t>
  </si>
  <si>
    <t>P13668</t>
  </si>
  <si>
    <t>P13669</t>
  </si>
  <si>
    <t>P13670</t>
  </si>
  <si>
    <t>P13671</t>
  </si>
  <si>
    <t>P13672</t>
  </si>
  <si>
    <t>P13673</t>
  </si>
  <si>
    <t>P13674</t>
  </si>
  <si>
    <t>P13675</t>
  </si>
  <si>
    <t>P13676</t>
  </si>
  <si>
    <t>P13677</t>
  </si>
  <si>
    <t>P13678</t>
  </si>
  <si>
    <t>P13679</t>
  </si>
  <si>
    <t>P13680</t>
  </si>
  <si>
    <t>P13681</t>
  </si>
  <si>
    <t>P13682</t>
  </si>
  <si>
    <t>P13683</t>
  </si>
  <si>
    <t>P13684</t>
  </si>
  <si>
    <t>P13685</t>
  </si>
  <si>
    <t>P13686</t>
  </si>
  <si>
    <t>P13687</t>
  </si>
  <si>
    <t>P13688</t>
  </si>
  <si>
    <t>P13689</t>
  </si>
  <si>
    <t>P13690</t>
  </si>
  <si>
    <t>P13691</t>
  </si>
  <si>
    <t>P13692</t>
  </si>
  <si>
    <t>P13693</t>
  </si>
  <si>
    <t>P13694</t>
  </si>
  <si>
    <t>P13695</t>
  </si>
  <si>
    <t>P13696</t>
  </si>
  <si>
    <t>P13697</t>
  </si>
  <si>
    <t>P13698</t>
  </si>
  <si>
    <t>P13699</t>
  </si>
  <si>
    <t>P13700</t>
  </si>
  <si>
    <t>P13701</t>
  </si>
  <si>
    <t>P13702</t>
  </si>
  <si>
    <t>P13703</t>
  </si>
  <si>
    <t>P13704</t>
  </si>
  <si>
    <t>P13705</t>
  </si>
  <si>
    <t>P13706</t>
  </si>
  <si>
    <t>P13707</t>
  </si>
  <si>
    <t>P13708</t>
  </si>
  <si>
    <t>P13709</t>
  </si>
  <si>
    <t>P13710</t>
  </si>
  <si>
    <t>P13711</t>
  </si>
  <si>
    <t>P13712</t>
  </si>
  <si>
    <t>P13713</t>
  </si>
  <si>
    <t>P13714</t>
  </si>
  <si>
    <t>P13715</t>
  </si>
  <si>
    <t>P13716</t>
  </si>
  <si>
    <t>P13717</t>
  </si>
  <si>
    <t>P13718</t>
  </si>
  <si>
    <t>P13719</t>
  </si>
  <si>
    <t>P13720</t>
  </si>
  <si>
    <t>P13721</t>
  </si>
  <si>
    <t>P13722</t>
  </si>
  <si>
    <t>P13723</t>
  </si>
  <si>
    <t>P13724</t>
  </si>
  <si>
    <t>P13725</t>
  </si>
  <si>
    <t>P13726</t>
  </si>
  <si>
    <t>P13727</t>
  </si>
  <si>
    <t>P13728</t>
  </si>
  <si>
    <t>P13729</t>
  </si>
  <si>
    <t>P13730</t>
  </si>
  <si>
    <t>P13731</t>
  </si>
  <si>
    <t>P13732</t>
  </si>
  <si>
    <t>P13733</t>
  </si>
  <si>
    <t>P13734</t>
  </si>
  <si>
    <t>P13735</t>
  </si>
  <si>
    <t>P13736</t>
  </si>
  <si>
    <t>P13737</t>
  </si>
  <si>
    <t>P13738</t>
  </si>
  <si>
    <t>P13739</t>
  </si>
  <si>
    <t>P13740</t>
  </si>
  <si>
    <t>P13741</t>
  </si>
  <si>
    <t>P13742</t>
  </si>
  <si>
    <t>P13743</t>
  </si>
  <si>
    <t>P13744</t>
  </si>
  <si>
    <t>P13745</t>
  </si>
  <si>
    <t>P13746</t>
  </si>
  <si>
    <t>P13747</t>
  </si>
  <si>
    <t>P13748</t>
  </si>
  <si>
    <t>P13749</t>
  </si>
  <si>
    <t>P13750</t>
  </si>
  <si>
    <t>P13751</t>
  </si>
  <si>
    <t>P13752</t>
  </si>
  <si>
    <t>P13753</t>
  </si>
  <si>
    <t>P13754</t>
  </si>
  <si>
    <t>P13755</t>
  </si>
  <si>
    <t>P13756</t>
  </si>
  <si>
    <t>P13757</t>
  </si>
  <si>
    <t>P13758</t>
  </si>
  <si>
    <t>P13759</t>
  </si>
  <si>
    <t>P13760</t>
  </si>
  <si>
    <t>P13761</t>
  </si>
  <si>
    <t>P13762</t>
  </si>
  <si>
    <t>P13763</t>
  </si>
  <si>
    <t>P13764</t>
  </si>
  <si>
    <t>P13765</t>
  </si>
  <si>
    <t>P13766</t>
  </si>
  <si>
    <t>P13767</t>
  </si>
  <si>
    <t>P13768</t>
  </si>
  <si>
    <t>P13769</t>
  </si>
  <si>
    <t>P13770</t>
  </si>
  <si>
    <t>P13771</t>
  </si>
  <si>
    <t>P13772</t>
  </si>
  <si>
    <t>P13773</t>
  </si>
  <si>
    <t>P13774</t>
  </si>
  <si>
    <t>P13775</t>
  </si>
  <si>
    <t>P13776</t>
  </si>
  <si>
    <t>P13777</t>
  </si>
  <si>
    <t>P13778</t>
  </si>
  <si>
    <t>P13779</t>
  </si>
  <si>
    <t>P13780</t>
  </si>
  <si>
    <t>P13781</t>
  </si>
  <si>
    <t>P13782</t>
  </si>
  <si>
    <t>P13783</t>
  </si>
  <si>
    <t>P13784</t>
  </si>
  <si>
    <t>P13785</t>
  </si>
  <si>
    <t>P13786</t>
  </si>
  <si>
    <t>P13787</t>
  </si>
  <si>
    <t>P13788</t>
  </si>
  <si>
    <t>P13789</t>
  </si>
  <si>
    <t>P13790</t>
  </si>
  <si>
    <t>P13791</t>
  </si>
  <si>
    <t>P13792</t>
  </si>
  <si>
    <t>P13793</t>
  </si>
  <si>
    <t>P13794</t>
  </si>
  <si>
    <t>P13795</t>
  </si>
  <si>
    <t>P13796</t>
  </si>
  <si>
    <t>P13797</t>
  </si>
  <si>
    <t>P13798</t>
  </si>
  <si>
    <t>P13799</t>
  </si>
  <si>
    <t>P13800</t>
  </si>
  <si>
    <t>P13801</t>
  </si>
  <si>
    <t>P13802</t>
  </si>
  <si>
    <t>P13803</t>
  </si>
  <si>
    <t>P13804</t>
  </si>
  <si>
    <t>P13805</t>
  </si>
  <si>
    <t>P13806</t>
  </si>
  <si>
    <t>P13807</t>
  </si>
  <si>
    <t>P13808</t>
  </si>
  <si>
    <t>P13809</t>
  </si>
  <si>
    <t>P13810</t>
  </si>
  <si>
    <t>P13811</t>
  </si>
  <si>
    <t>P13812</t>
  </si>
  <si>
    <t>P13813</t>
  </si>
  <si>
    <t>P13814</t>
  </si>
  <si>
    <t>P13815</t>
  </si>
  <si>
    <t>P13816</t>
  </si>
  <si>
    <t>P13817</t>
  </si>
  <si>
    <t>P13818</t>
  </si>
  <si>
    <t>P13819</t>
  </si>
  <si>
    <t>P13820</t>
  </si>
  <si>
    <t>P13821</t>
  </si>
  <si>
    <t>P13822</t>
  </si>
  <si>
    <t>P13823</t>
  </si>
  <si>
    <t>P13824</t>
  </si>
  <si>
    <t>P13825</t>
  </si>
  <si>
    <t>P13826</t>
  </si>
  <si>
    <t>P13827</t>
  </si>
  <si>
    <t>P13828</t>
  </si>
  <si>
    <t>P13829</t>
  </si>
  <si>
    <t>P13830</t>
  </si>
  <si>
    <t>P13831</t>
  </si>
  <si>
    <t>P13832</t>
  </si>
  <si>
    <t>P13833</t>
  </si>
  <si>
    <t>P13834</t>
  </si>
  <si>
    <t>P13835</t>
  </si>
  <si>
    <t>P13836</t>
  </si>
  <si>
    <t>P13837</t>
  </si>
  <si>
    <t>P13838</t>
  </si>
  <si>
    <t>P13839</t>
  </si>
  <si>
    <t>P13840</t>
  </si>
  <si>
    <t>P13841</t>
  </si>
  <si>
    <t>P13842</t>
  </si>
  <si>
    <t>P13843</t>
  </si>
  <si>
    <t>P13844</t>
  </si>
  <si>
    <t>P13845</t>
  </si>
  <si>
    <t>P13846</t>
  </si>
  <si>
    <t>P13847</t>
  </si>
  <si>
    <t>P13848</t>
  </si>
  <si>
    <t>P13849</t>
  </si>
  <si>
    <t>P13850</t>
  </si>
  <si>
    <t>P13851</t>
  </si>
  <si>
    <t>P13852</t>
  </si>
  <si>
    <t>P13853</t>
  </si>
  <si>
    <t>P13854</t>
  </si>
  <si>
    <t>P13855</t>
  </si>
  <si>
    <t>P13856</t>
  </si>
  <si>
    <t>P13857</t>
  </si>
  <si>
    <t>P13858</t>
  </si>
  <si>
    <t>P13859</t>
  </si>
  <si>
    <t>P13860</t>
  </si>
  <si>
    <t>P13861</t>
  </si>
  <si>
    <t>P13862</t>
  </si>
  <si>
    <t>P13863</t>
  </si>
  <si>
    <t>P13864</t>
  </si>
  <si>
    <t>P13865</t>
  </si>
  <si>
    <t>P13866</t>
  </si>
  <si>
    <t>P13867</t>
  </si>
  <si>
    <t>P13868</t>
  </si>
  <si>
    <t>P13869</t>
  </si>
  <si>
    <t>P13870</t>
  </si>
  <si>
    <t>P13871</t>
  </si>
  <si>
    <t>P13872</t>
  </si>
  <si>
    <t>P13873</t>
  </si>
  <si>
    <t>P13874</t>
  </si>
  <si>
    <t>P13875</t>
  </si>
  <si>
    <t>P13876</t>
  </si>
  <si>
    <t>P13877</t>
  </si>
  <si>
    <t>P13878</t>
  </si>
  <si>
    <t>P13879</t>
  </si>
  <si>
    <t>P13880</t>
  </si>
  <si>
    <t>P13881</t>
  </si>
  <si>
    <t>P13882</t>
  </si>
  <si>
    <t>P13883</t>
  </si>
  <si>
    <t>P13884</t>
  </si>
  <si>
    <t>P13885</t>
  </si>
  <si>
    <t>P13886</t>
  </si>
  <si>
    <t>P13887</t>
  </si>
  <si>
    <t>P13888</t>
  </si>
  <si>
    <t>P13889</t>
  </si>
  <si>
    <t>P13890</t>
  </si>
  <si>
    <t>P13891</t>
  </si>
  <si>
    <t>P13892</t>
  </si>
  <si>
    <t>P13893</t>
  </si>
  <si>
    <t>P13894</t>
  </si>
  <si>
    <t>P13895</t>
  </si>
  <si>
    <t>P13896</t>
  </si>
  <si>
    <t>P13897</t>
  </si>
  <si>
    <t>P13898</t>
  </si>
  <si>
    <t>P13899</t>
  </si>
  <si>
    <t>P13900</t>
  </si>
  <si>
    <t>P13901</t>
  </si>
  <si>
    <t>P13902</t>
  </si>
  <si>
    <t>P13903</t>
  </si>
  <si>
    <t>P13904</t>
  </si>
  <si>
    <t>P13905</t>
  </si>
  <si>
    <t>P13906</t>
  </si>
  <si>
    <t>P13907</t>
  </si>
  <si>
    <t>P13908</t>
  </si>
  <si>
    <t>P13909</t>
  </si>
  <si>
    <t>P13910</t>
  </si>
  <si>
    <t>P13911</t>
  </si>
  <si>
    <t>P13912</t>
  </si>
  <si>
    <t>P13913</t>
  </si>
  <si>
    <t>P13914</t>
  </si>
  <si>
    <t>P13915</t>
  </si>
  <si>
    <t>P13916</t>
  </si>
  <si>
    <t>P13917</t>
  </si>
  <si>
    <t>P13918</t>
  </si>
  <si>
    <t>P13919</t>
  </si>
  <si>
    <t>P13920</t>
  </si>
  <si>
    <t>P13921</t>
  </si>
  <si>
    <t>P13922</t>
  </si>
  <si>
    <t>P13923</t>
  </si>
  <si>
    <t>P13924</t>
  </si>
  <si>
    <t>P13925</t>
  </si>
  <si>
    <t>P13926</t>
  </si>
  <si>
    <t>P13927</t>
  </si>
  <si>
    <t>P13928</t>
  </si>
  <si>
    <t>P13929</t>
  </si>
  <si>
    <t>P13930</t>
  </si>
  <si>
    <t>P13931</t>
  </si>
  <si>
    <t>P13932</t>
  </si>
  <si>
    <t>P13933</t>
  </si>
  <si>
    <t>P13934</t>
  </si>
  <si>
    <t>P13935</t>
  </si>
  <si>
    <t>P13936</t>
  </si>
  <si>
    <t>P13937</t>
  </si>
  <si>
    <t>P13938</t>
  </si>
  <si>
    <t>P13939</t>
  </si>
  <si>
    <t>P13940</t>
  </si>
  <si>
    <t>P13941</t>
  </si>
  <si>
    <t>P13942</t>
  </si>
  <si>
    <t>P13943</t>
  </si>
  <si>
    <t>P13944</t>
  </si>
  <si>
    <t>P13945</t>
  </si>
  <si>
    <t>P13946</t>
  </si>
  <si>
    <t>P13947</t>
  </si>
  <si>
    <t>P13948</t>
  </si>
  <si>
    <t>P13949</t>
  </si>
  <si>
    <t>P13950</t>
  </si>
  <si>
    <t>P13951</t>
  </si>
  <si>
    <t>P13952</t>
  </si>
  <si>
    <t>P13953</t>
  </si>
  <si>
    <t>P13954</t>
  </si>
  <si>
    <t>P13955</t>
  </si>
  <si>
    <t>P13956</t>
  </si>
  <si>
    <t>P13957</t>
  </si>
  <si>
    <t>P13958</t>
  </si>
  <si>
    <t>P13959</t>
  </si>
  <si>
    <t>P13960</t>
  </si>
  <si>
    <t>P13961</t>
  </si>
  <si>
    <t>P13962</t>
  </si>
  <si>
    <t>P13963</t>
  </si>
  <si>
    <t>P13964</t>
  </si>
  <si>
    <t>P13965</t>
  </si>
  <si>
    <t>P13966</t>
  </si>
  <si>
    <t>P13967</t>
  </si>
  <si>
    <t>P13968</t>
  </si>
  <si>
    <t>P13969</t>
  </si>
  <si>
    <t>P13970</t>
  </si>
  <si>
    <t>P13971</t>
  </si>
  <si>
    <t>P13972</t>
  </si>
  <si>
    <t>P13973</t>
  </si>
  <si>
    <t>P13974</t>
  </si>
  <si>
    <t>P13975</t>
  </si>
  <si>
    <t>P13976</t>
  </si>
  <si>
    <t>P13977</t>
  </si>
  <si>
    <t>P13978</t>
  </si>
  <si>
    <t>P13979</t>
  </si>
  <si>
    <t>P13980</t>
  </si>
  <si>
    <t>P13981</t>
  </si>
  <si>
    <t>P13982</t>
  </si>
  <si>
    <t>P13983</t>
  </si>
  <si>
    <t>P13984</t>
  </si>
  <si>
    <t>P13985</t>
  </si>
  <si>
    <t>P13986</t>
  </si>
  <si>
    <t>P13987</t>
  </si>
  <si>
    <t>P13988</t>
  </si>
  <si>
    <t>P13989</t>
  </si>
  <si>
    <t>P13990</t>
  </si>
  <si>
    <t>P13991</t>
  </si>
  <si>
    <t>P13992</t>
  </si>
  <si>
    <t>P13993</t>
  </si>
  <si>
    <t>P13994</t>
  </si>
  <si>
    <t>P13995</t>
  </si>
  <si>
    <t>P13996</t>
  </si>
  <si>
    <t>P13997</t>
  </si>
  <si>
    <t>P13998</t>
  </si>
  <si>
    <t>P13999</t>
  </si>
  <si>
    <t>P14000</t>
  </si>
  <si>
    <t>P14001</t>
  </si>
  <si>
    <t>P14002</t>
  </si>
  <si>
    <t>P14003</t>
  </si>
  <si>
    <t>P14004</t>
  </si>
  <si>
    <t>P14005</t>
  </si>
  <si>
    <t>P14006</t>
  </si>
  <si>
    <t>P14007</t>
  </si>
  <si>
    <t>P14008</t>
  </si>
  <si>
    <t>P14009</t>
  </si>
  <si>
    <t>P14010</t>
  </si>
  <si>
    <t>P14011</t>
  </si>
  <si>
    <t>P14012</t>
  </si>
  <si>
    <t>P14013</t>
  </si>
  <si>
    <t>P14014</t>
  </si>
  <si>
    <t>P14015</t>
  </si>
  <si>
    <t>P14016</t>
  </si>
  <si>
    <t>P14017</t>
  </si>
  <si>
    <t>P14018</t>
  </si>
  <si>
    <t>P14019</t>
  </si>
  <si>
    <t>P14020</t>
  </si>
  <si>
    <t>P14021</t>
  </si>
  <si>
    <t>P14022</t>
  </si>
  <si>
    <t>P14023</t>
  </si>
  <si>
    <t>P14024</t>
  </si>
  <si>
    <t>P14025</t>
  </si>
  <si>
    <t>P14026</t>
  </si>
  <si>
    <t>P14027</t>
  </si>
  <si>
    <t>P14028</t>
  </si>
  <si>
    <t>P14029</t>
  </si>
  <si>
    <t>P14030</t>
  </si>
  <si>
    <t>P14031</t>
  </si>
  <si>
    <t>P14032</t>
  </si>
  <si>
    <t>P14033</t>
  </si>
  <si>
    <t>P14034</t>
  </si>
  <si>
    <t>P14035</t>
  </si>
  <si>
    <t>P14036</t>
  </si>
  <si>
    <t>P14037</t>
  </si>
  <si>
    <t>P14038</t>
  </si>
  <si>
    <t>P14039</t>
  </si>
  <si>
    <t>P14040</t>
  </si>
  <si>
    <t>P14041</t>
  </si>
  <si>
    <t>P14042</t>
  </si>
  <si>
    <t>P14043</t>
  </si>
  <si>
    <t>P14044</t>
  </si>
  <si>
    <t>P14045</t>
  </si>
  <si>
    <t>P14046</t>
  </si>
  <si>
    <t>P14047</t>
  </si>
  <si>
    <t>P14048</t>
  </si>
  <si>
    <t>P14049</t>
  </si>
  <si>
    <t>P14050</t>
  </si>
  <si>
    <t>P14051</t>
  </si>
  <si>
    <t>P14052</t>
  </si>
  <si>
    <t>P14053</t>
  </si>
  <si>
    <t>P14054</t>
  </si>
  <si>
    <t>P14055</t>
  </si>
  <si>
    <t>P14056</t>
  </si>
  <si>
    <t>P14057</t>
  </si>
  <si>
    <t>P14058</t>
  </si>
  <si>
    <t>P14059</t>
  </si>
  <si>
    <t>P14060</t>
  </si>
  <si>
    <t>P14061</t>
  </si>
  <si>
    <t>P14062</t>
  </si>
  <si>
    <t>P14063</t>
  </si>
  <si>
    <t>P14064</t>
  </si>
  <si>
    <t>P14065</t>
  </si>
  <si>
    <t>P14066</t>
  </si>
  <si>
    <t>P14067</t>
  </si>
  <si>
    <t>P14068</t>
  </si>
  <si>
    <t>P14069</t>
  </si>
  <si>
    <t>P14070</t>
  </si>
  <si>
    <t>P14071</t>
  </si>
  <si>
    <t>P14072</t>
  </si>
  <si>
    <t>P14073</t>
  </si>
  <si>
    <t>P14074</t>
  </si>
  <si>
    <t>P14075</t>
  </si>
  <si>
    <t>P14076</t>
  </si>
  <si>
    <t>P14077</t>
  </si>
  <si>
    <t>P14078</t>
  </si>
  <si>
    <t>P14079</t>
  </si>
  <si>
    <t>P14080</t>
  </si>
  <si>
    <t>P14081</t>
  </si>
  <si>
    <t>P14082</t>
  </si>
  <si>
    <t>P14083</t>
  </si>
  <si>
    <t>P14084</t>
  </si>
  <si>
    <t>P14085</t>
  </si>
  <si>
    <t>P14086</t>
  </si>
  <si>
    <t>P14087</t>
  </si>
  <si>
    <t>P14088</t>
  </si>
  <si>
    <t>P14089</t>
  </si>
  <si>
    <t>P14090</t>
  </si>
  <si>
    <t>P14091</t>
  </si>
  <si>
    <t>P14092</t>
  </si>
  <si>
    <t>P14093</t>
  </si>
  <si>
    <t>P14094</t>
  </si>
  <si>
    <t>P14095</t>
  </si>
  <si>
    <t>P14096</t>
  </si>
  <si>
    <t>P14097</t>
  </si>
  <si>
    <t>P14098</t>
  </si>
  <si>
    <t>P14099</t>
  </si>
  <si>
    <t>P14100</t>
  </si>
  <si>
    <t>P14101</t>
  </si>
  <si>
    <t>P14102</t>
  </si>
  <si>
    <t>P14103</t>
  </si>
  <si>
    <t>P14104</t>
  </si>
  <si>
    <t>P14105</t>
  </si>
  <si>
    <t>P14106</t>
  </si>
  <si>
    <t>P14107</t>
  </si>
  <si>
    <t>P14108</t>
  </si>
  <si>
    <t>P14109</t>
  </si>
  <si>
    <t>P14110</t>
  </si>
  <si>
    <t>P14111</t>
  </si>
  <si>
    <t>P14112</t>
  </si>
  <si>
    <t>P14113</t>
  </si>
  <si>
    <t>P14114</t>
  </si>
  <si>
    <t>P14115</t>
  </si>
  <si>
    <t>P14116</t>
  </si>
  <si>
    <t>P14117</t>
  </si>
  <si>
    <t>P14118</t>
  </si>
  <si>
    <t>P14119</t>
  </si>
  <si>
    <t>P14120</t>
  </si>
  <si>
    <t>P14121</t>
  </si>
  <si>
    <t>P14122</t>
  </si>
  <si>
    <t>P14123</t>
  </si>
  <si>
    <t>P14124</t>
  </si>
  <si>
    <t>P14125</t>
  </si>
  <si>
    <t>P14126</t>
  </si>
  <si>
    <t>P14127</t>
  </si>
  <si>
    <t>P14128</t>
  </si>
  <si>
    <t>P14129</t>
  </si>
  <si>
    <t>P14130</t>
  </si>
  <si>
    <t>P14131</t>
  </si>
  <si>
    <t>P14132</t>
  </si>
  <si>
    <t>P14133</t>
  </si>
  <si>
    <t>P14134</t>
  </si>
  <si>
    <t>P14135</t>
  </si>
  <si>
    <t>P14136</t>
  </si>
  <si>
    <t>P14137</t>
  </si>
  <si>
    <t>P14138</t>
  </si>
  <si>
    <t>P14139</t>
  </si>
  <si>
    <t>P14140</t>
  </si>
  <si>
    <t>P14141</t>
  </si>
  <si>
    <t>P14142</t>
  </si>
  <si>
    <t>P14143</t>
  </si>
  <si>
    <t>P14144</t>
  </si>
  <si>
    <t>P14145</t>
  </si>
  <si>
    <t>P14146</t>
  </si>
  <si>
    <t>P14147</t>
  </si>
  <si>
    <t>P14148</t>
  </si>
  <si>
    <t>P14149</t>
  </si>
  <si>
    <t>P14150</t>
  </si>
  <si>
    <t>P14151</t>
  </si>
  <si>
    <t>P14152</t>
  </si>
  <si>
    <t>P14153</t>
  </si>
  <si>
    <t>P14154</t>
  </si>
  <si>
    <t>P14155</t>
  </si>
  <si>
    <t>P14156</t>
  </si>
  <si>
    <t>P14157</t>
  </si>
  <si>
    <t>P14158</t>
  </si>
  <si>
    <t>P14159</t>
  </si>
  <si>
    <t>P14160</t>
  </si>
  <si>
    <t>P14161</t>
  </si>
  <si>
    <t>P14162</t>
  </si>
  <si>
    <t>P14163</t>
  </si>
  <si>
    <t>P14164</t>
  </si>
  <si>
    <t>P14165</t>
  </si>
  <si>
    <t>P14166</t>
  </si>
  <si>
    <t>P14167</t>
  </si>
  <si>
    <t>P14168</t>
  </si>
  <si>
    <t>P14169</t>
  </si>
  <si>
    <t>P14170</t>
  </si>
  <si>
    <t>P14171</t>
  </si>
  <si>
    <t>P14172</t>
  </si>
  <si>
    <t>P14173</t>
  </si>
  <si>
    <t>P14174</t>
  </si>
  <si>
    <t>P14175</t>
  </si>
  <si>
    <t>P14176</t>
  </si>
  <si>
    <t>P14177</t>
  </si>
  <si>
    <t>P14178</t>
  </si>
  <si>
    <t>P14179</t>
  </si>
  <si>
    <t>P14180</t>
  </si>
  <si>
    <t>P14181</t>
  </si>
  <si>
    <t>P14182</t>
  </si>
  <si>
    <t>P14183</t>
  </si>
  <si>
    <t>P14184</t>
  </si>
  <si>
    <t>P14185</t>
  </si>
  <si>
    <t>P14186</t>
  </si>
  <si>
    <t>P14187</t>
  </si>
  <si>
    <t>P14188</t>
  </si>
  <si>
    <t>P14189</t>
  </si>
  <si>
    <t>P14190</t>
  </si>
  <si>
    <t>P14191</t>
  </si>
  <si>
    <t>P14192</t>
  </si>
  <si>
    <t>P14193</t>
  </si>
  <si>
    <t>P14194</t>
  </si>
  <si>
    <t>P14195</t>
  </si>
  <si>
    <t>P14196</t>
  </si>
  <si>
    <t>P14197</t>
  </si>
  <si>
    <t>P14198</t>
  </si>
  <si>
    <t>P14199</t>
  </si>
  <si>
    <t>P14200</t>
  </si>
  <si>
    <t>P14201</t>
  </si>
  <si>
    <t>P14202</t>
  </si>
  <si>
    <t>P14203</t>
  </si>
  <si>
    <t>P14204</t>
  </si>
  <si>
    <t>P14205</t>
  </si>
  <si>
    <t>P14206</t>
  </si>
  <si>
    <t>P14207</t>
  </si>
  <si>
    <t>P14208</t>
  </si>
  <si>
    <t>P14209</t>
  </si>
  <si>
    <t>P14210</t>
  </si>
  <si>
    <t>P14211</t>
  </si>
  <si>
    <t>P14212</t>
  </si>
  <si>
    <t>P14213</t>
  </si>
  <si>
    <t>P14214</t>
  </si>
  <si>
    <t>P14215</t>
  </si>
  <si>
    <t>P14216</t>
  </si>
  <si>
    <t>P14217</t>
  </si>
  <si>
    <t>P14218</t>
  </si>
  <si>
    <t>P14219</t>
  </si>
  <si>
    <t>P14220</t>
  </si>
  <si>
    <t>P14221</t>
  </si>
  <si>
    <t>P14222</t>
  </si>
  <si>
    <t>P14223</t>
  </si>
  <si>
    <t>P14224</t>
  </si>
  <si>
    <t>P14225</t>
  </si>
  <si>
    <t>P14226</t>
  </si>
  <si>
    <t>P14227</t>
  </si>
  <si>
    <t>P14228</t>
  </si>
  <si>
    <t>P14229</t>
  </si>
  <si>
    <t>P14230</t>
  </si>
  <si>
    <t>P14231</t>
  </si>
  <si>
    <t>P14232</t>
  </si>
  <si>
    <t>P14233</t>
  </si>
  <si>
    <t>P14234</t>
  </si>
  <si>
    <t>P14235</t>
  </si>
  <si>
    <t>P14236</t>
  </si>
  <si>
    <t>P14237</t>
  </si>
  <si>
    <t>P14238</t>
  </si>
  <si>
    <t>P14239</t>
  </si>
  <si>
    <t>P14240</t>
  </si>
  <si>
    <t>P14241</t>
  </si>
  <si>
    <t>P14242</t>
  </si>
  <si>
    <t>P14243</t>
  </si>
  <si>
    <t>P14244</t>
  </si>
  <si>
    <t>P14245</t>
  </si>
  <si>
    <t>P14246</t>
  </si>
  <si>
    <t>P14247</t>
  </si>
  <si>
    <t>P14248</t>
  </si>
  <si>
    <t>P14249</t>
  </si>
  <si>
    <t>P14250</t>
  </si>
  <si>
    <t>P14251</t>
  </si>
  <si>
    <t>P14252</t>
  </si>
  <si>
    <t>P14253</t>
  </si>
  <si>
    <t>P14254</t>
  </si>
  <si>
    <t>P14255</t>
  </si>
  <si>
    <t>P14256</t>
  </si>
  <si>
    <t>P14257</t>
  </si>
  <si>
    <t>P14258</t>
  </si>
  <si>
    <t>P14259</t>
  </si>
  <si>
    <t>P14260</t>
  </si>
  <si>
    <t>P14261</t>
  </si>
  <si>
    <t>P14262</t>
  </si>
  <si>
    <t>P14263</t>
  </si>
  <si>
    <t>P14264</t>
  </si>
  <si>
    <t>P14265</t>
  </si>
  <si>
    <t>P14266</t>
  </si>
  <si>
    <t>P14267</t>
  </si>
  <si>
    <t>P14268</t>
  </si>
  <si>
    <t>P14269</t>
  </si>
  <si>
    <t>P14270</t>
  </si>
  <si>
    <t>P14271</t>
  </si>
  <si>
    <t>P14272</t>
  </si>
  <si>
    <t>P14273</t>
  </si>
  <si>
    <t>P14274</t>
  </si>
  <si>
    <t>P14275</t>
  </si>
  <si>
    <t>P14276</t>
  </si>
  <si>
    <t>P14277</t>
  </si>
  <si>
    <t>P14278</t>
  </si>
  <si>
    <t>P14279</t>
  </si>
  <si>
    <t>P14280</t>
  </si>
  <si>
    <t>P14281</t>
  </si>
  <si>
    <t>P14282</t>
  </si>
  <si>
    <t>P14283</t>
  </si>
  <si>
    <t>P14284</t>
  </si>
  <si>
    <t>P14285</t>
  </si>
  <si>
    <t>P14286</t>
  </si>
  <si>
    <t>P14287</t>
  </si>
  <si>
    <t>P14288</t>
  </si>
  <si>
    <t>P14289</t>
  </si>
  <si>
    <t>P14290</t>
  </si>
  <si>
    <t>P14291</t>
  </si>
  <si>
    <t>P14292</t>
  </si>
  <si>
    <t>P14293</t>
  </si>
  <si>
    <t>P14294</t>
  </si>
  <si>
    <t>P14295</t>
  </si>
  <si>
    <t>P14296</t>
  </si>
  <si>
    <t>P14297</t>
  </si>
  <si>
    <t>P14298</t>
  </si>
  <si>
    <t>P14299</t>
  </si>
  <si>
    <t>P14300</t>
  </si>
  <si>
    <t>P14301</t>
  </si>
  <si>
    <t>P14302</t>
  </si>
  <si>
    <t>P14303</t>
  </si>
  <si>
    <t>P14304</t>
  </si>
  <si>
    <t>P14305</t>
  </si>
  <si>
    <t>P14306</t>
  </si>
  <si>
    <t>P14307</t>
  </si>
  <si>
    <t>P14308</t>
  </si>
  <si>
    <t>P14309</t>
  </si>
  <si>
    <t>P14310</t>
  </si>
  <si>
    <t>P14311</t>
  </si>
  <si>
    <t>P14312</t>
  </si>
  <si>
    <t>P14313</t>
  </si>
  <si>
    <t>P14314</t>
  </si>
  <si>
    <t>P14315</t>
  </si>
  <si>
    <t>P14316</t>
  </si>
  <si>
    <t>P14317</t>
  </si>
  <si>
    <t>P14318</t>
  </si>
  <si>
    <t>P14319</t>
  </si>
  <si>
    <t>P14320</t>
  </si>
  <si>
    <t>P14321</t>
  </si>
  <si>
    <t>P14322</t>
  </si>
  <si>
    <t>P14323</t>
  </si>
  <si>
    <t>P14324</t>
  </si>
  <si>
    <t>P14325</t>
  </si>
  <si>
    <t>P14326</t>
  </si>
  <si>
    <t>P14327</t>
  </si>
  <si>
    <t>P14328</t>
  </si>
  <si>
    <t>P14329</t>
  </si>
  <si>
    <t>P14330</t>
  </si>
  <si>
    <t>P14331</t>
  </si>
  <si>
    <t>P14332</t>
  </si>
  <si>
    <t>P14333</t>
  </si>
  <si>
    <t>P14334</t>
  </si>
  <si>
    <t>P14335</t>
  </si>
  <si>
    <t>P14336</t>
  </si>
  <si>
    <t>P14337</t>
  </si>
  <si>
    <t>P14338</t>
  </si>
  <si>
    <t>P14339</t>
  </si>
  <si>
    <t>P14340</t>
  </si>
  <si>
    <t>P14341</t>
  </si>
  <si>
    <t>P14342</t>
  </si>
  <si>
    <t>P14343</t>
  </si>
  <si>
    <t>P14344</t>
  </si>
  <si>
    <t>P14345</t>
  </si>
  <si>
    <t>P14346</t>
  </si>
  <si>
    <t>P14347</t>
  </si>
  <si>
    <t>P14348</t>
  </si>
  <si>
    <t>P14349</t>
  </si>
  <si>
    <t>P14350</t>
  </si>
  <si>
    <t>P14351</t>
  </si>
  <si>
    <t>P14352</t>
  </si>
  <si>
    <t>P14353</t>
  </si>
  <si>
    <t>P14354</t>
  </si>
  <si>
    <t>P14355</t>
  </si>
  <si>
    <t>P14356</t>
  </si>
  <si>
    <t>P14357</t>
  </si>
  <si>
    <t>P14358</t>
  </si>
  <si>
    <t>P14359</t>
  </si>
  <si>
    <t>P14360</t>
  </si>
  <si>
    <t>P14361</t>
  </si>
  <si>
    <t>P14362</t>
  </si>
  <si>
    <t>P14363</t>
  </si>
  <si>
    <t>P14364</t>
  </si>
  <si>
    <t>P14365</t>
  </si>
  <si>
    <t>P14366</t>
  </si>
  <si>
    <t>P14367</t>
  </si>
  <si>
    <t>P14368</t>
  </si>
  <si>
    <t>P14369</t>
  </si>
  <si>
    <t>P14370</t>
  </si>
  <si>
    <t>P14371</t>
  </si>
  <si>
    <t>P14372</t>
  </si>
  <si>
    <t>P14373</t>
  </si>
  <si>
    <t>P14374</t>
  </si>
  <si>
    <t>P14375</t>
  </si>
  <si>
    <t>P14376</t>
  </si>
  <si>
    <t>P14377</t>
  </si>
  <si>
    <t>P14378</t>
  </si>
  <si>
    <t>P14379</t>
  </si>
  <si>
    <t>P14380</t>
  </si>
  <si>
    <t>P14381</t>
  </si>
  <si>
    <t>P14382</t>
  </si>
  <si>
    <t>P14383</t>
  </si>
  <si>
    <t>P14384</t>
  </si>
  <si>
    <t>P14385</t>
  </si>
  <si>
    <t>P14386</t>
  </si>
  <si>
    <t>P14387</t>
  </si>
  <si>
    <t>P14388</t>
  </si>
  <si>
    <t>P14389</t>
  </si>
  <si>
    <t>P14390</t>
  </si>
  <si>
    <t>P14391</t>
  </si>
  <si>
    <t>P14392</t>
  </si>
  <si>
    <t>P14393</t>
  </si>
  <si>
    <t>P14394</t>
  </si>
  <si>
    <t>P14395</t>
  </si>
  <si>
    <t>P14396</t>
  </si>
  <si>
    <t>P14397</t>
  </si>
  <si>
    <t>P14398</t>
  </si>
  <si>
    <t>P14399</t>
  </si>
  <si>
    <t>P14400</t>
  </si>
  <si>
    <t>P14401</t>
  </si>
  <si>
    <t>P14402</t>
  </si>
  <si>
    <t>P14403</t>
  </si>
  <si>
    <t>P14404</t>
  </si>
  <si>
    <t>P14405</t>
  </si>
  <si>
    <t>P14406</t>
  </si>
  <si>
    <t>P14407</t>
  </si>
  <si>
    <t>P14408</t>
  </si>
  <si>
    <t>P14409</t>
  </si>
  <si>
    <t>P14410</t>
  </si>
  <si>
    <t>P14411</t>
  </si>
  <si>
    <t>P14412</t>
  </si>
  <si>
    <t>P14413</t>
  </si>
  <si>
    <t>P14414</t>
  </si>
  <si>
    <t>P14415</t>
  </si>
  <si>
    <t>P14416</t>
  </si>
  <si>
    <t>P14417</t>
  </si>
  <si>
    <t>P14418</t>
  </si>
  <si>
    <t>P14419</t>
  </si>
  <si>
    <t>P14420</t>
  </si>
  <si>
    <t>P14421</t>
  </si>
  <si>
    <t>P14422</t>
  </si>
  <si>
    <t>P14423</t>
  </si>
  <si>
    <t>P14424</t>
  </si>
  <si>
    <t>P14425</t>
  </si>
  <si>
    <t>P14426</t>
  </si>
  <si>
    <t>P14427</t>
  </si>
  <si>
    <t>P14428</t>
  </si>
  <si>
    <t>P14429</t>
  </si>
  <si>
    <t>P14430</t>
  </si>
  <si>
    <t>P14431</t>
  </si>
  <si>
    <t>P14432</t>
  </si>
  <si>
    <t>P14433</t>
  </si>
  <si>
    <t>P14434</t>
  </si>
  <si>
    <t>P14435</t>
  </si>
  <si>
    <t>P14436</t>
  </si>
  <si>
    <t>P14437</t>
  </si>
  <si>
    <t>P14438</t>
  </si>
  <si>
    <t>P14439</t>
  </si>
  <si>
    <t>P14440</t>
  </si>
  <si>
    <t>P14441</t>
  </si>
  <si>
    <t>P14442</t>
  </si>
  <si>
    <t>P14443</t>
  </si>
  <si>
    <t>P14444</t>
  </si>
  <si>
    <t>P14445</t>
  </si>
  <si>
    <t>P14446</t>
  </si>
  <si>
    <t>P14447</t>
  </si>
  <si>
    <t>P14448</t>
  </si>
  <si>
    <t>P14449</t>
  </si>
  <si>
    <t>P14450</t>
  </si>
  <si>
    <t>P14451</t>
  </si>
  <si>
    <t>P14452</t>
  </si>
  <si>
    <t>P14453</t>
  </si>
  <si>
    <t>P14454</t>
  </si>
  <si>
    <t>P14455</t>
  </si>
  <si>
    <t>P14456</t>
  </si>
  <si>
    <t>P14457</t>
  </si>
  <si>
    <t>P14458</t>
  </si>
  <si>
    <t>P14459</t>
  </si>
  <si>
    <t>P14460</t>
  </si>
  <si>
    <t>P14461</t>
  </si>
  <si>
    <t>P14462</t>
  </si>
  <si>
    <t>P14463</t>
  </si>
  <si>
    <t>P14464</t>
  </si>
  <si>
    <t>P14465</t>
  </si>
  <si>
    <t>P14466</t>
  </si>
  <si>
    <t>P14467</t>
  </si>
  <si>
    <t>P14468</t>
  </si>
  <si>
    <t>P14469</t>
  </si>
  <si>
    <t>P14470</t>
  </si>
  <si>
    <t>P14471</t>
  </si>
  <si>
    <t>P14472</t>
  </si>
  <si>
    <t>P14473</t>
  </si>
  <si>
    <t>P14474</t>
  </si>
  <si>
    <t>P14475</t>
  </si>
  <si>
    <t>P14476</t>
  </si>
  <si>
    <t>P14477</t>
  </si>
  <si>
    <t>P14478</t>
  </si>
  <si>
    <t>P14479</t>
  </si>
  <si>
    <t>P14480</t>
  </si>
  <si>
    <t>P14481</t>
  </si>
  <si>
    <t>P14482</t>
  </si>
  <si>
    <t>P14483</t>
  </si>
  <si>
    <t>P14484</t>
  </si>
  <si>
    <t>P14485</t>
  </si>
  <si>
    <t>P14486</t>
  </si>
  <si>
    <t>P14487</t>
  </si>
  <si>
    <t>P14488</t>
  </si>
  <si>
    <t>P14489</t>
  </si>
  <si>
    <t>P14490</t>
  </si>
  <si>
    <t>P14491</t>
  </si>
  <si>
    <t>P14492</t>
  </si>
  <si>
    <t>P14493</t>
  </si>
  <si>
    <t>P14494</t>
  </si>
  <si>
    <t>P14495</t>
  </si>
  <si>
    <t>P14496</t>
  </si>
  <si>
    <t>P14497</t>
  </si>
  <si>
    <t>P14498</t>
  </si>
  <si>
    <t>P14499</t>
  </si>
  <si>
    <t>P14500</t>
  </si>
  <si>
    <t>P14501</t>
  </si>
  <si>
    <t>P14502</t>
  </si>
  <si>
    <t>P14503</t>
  </si>
  <si>
    <t>P14504</t>
  </si>
  <si>
    <t>P14505</t>
  </si>
  <si>
    <t>P14506</t>
  </si>
  <si>
    <t>P14507</t>
  </si>
  <si>
    <t>P14508</t>
  </si>
  <si>
    <t>P14509</t>
  </si>
  <si>
    <t>P14510</t>
  </si>
  <si>
    <t>P14511</t>
  </si>
  <si>
    <t>P14512</t>
  </si>
  <si>
    <t>P14513</t>
  </si>
  <si>
    <t>P14514</t>
  </si>
  <si>
    <t>P14515</t>
  </si>
  <si>
    <t>P14516</t>
  </si>
  <si>
    <t>P14517</t>
  </si>
  <si>
    <t>P14518</t>
  </si>
  <si>
    <t>P14519</t>
  </si>
  <si>
    <t>P14520</t>
  </si>
  <si>
    <t>P14521</t>
  </si>
  <si>
    <t>P14522</t>
  </si>
  <si>
    <t>P14523</t>
  </si>
  <si>
    <t>P14524</t>
  </si>
  <si>
    <t>P14525</t>
  </si>
  <si>
    <t>P14526</t>
  </si>
  <si>
    <t>P14527</t>
  </si>
  <si>
    <t>P14528</t>
  </si>
  <si>
    <t>P14529</t>
  </si>
  <si>
    <t>P14530</t>
  </si>
  <si>
    <t>P14531</t>
  </si>
  <si>
    <t>P14532</t>
  </si>
  <si>
    <t>P14533</t>
  </si>
  <si>
    <t>P14534</t>
  </si>
  <si>
    <t>P14535</t>
  </si>
  <si>
    <t>P14536</t>
  </si>
  <si>
    <t>P14537</t>
  </si>
  <si>
    <t>P14538</t>
  </si>
  <si>
    <t>P14539</t>
  </si>
  <si>
    <t>P14540</t>
  </si>
  <si>
    <t>P14541</t>
  </si>
  <si>
    <t>P14542</t>
  </si>
  <si>
    <t>P14543</t>
  </si>
  <si>
    <t>P14544</t>
  </si>
  <si>
    <t>P14545</t>
  </si>
  <si>
    <t>P14546</t>
  </si>
  <si>
    <t>P14547</t>
  </si>
  <si>
    <t>P14548</t>
  </si>
  <si>
    <t>P14549</t>
  </si>
  <si>
    <t>P14550</t>
  </si>
  <si>
    <t>P14551</t>
  </si>
  <si>
    <t>P14552</t>
  </si>
  <si>
    <t>P14553</t>
  </si>
  <si>
    <t>P14554</t>
  </si>
  <si>
    <t>P14555</t>
  </si>
  <si>
    <t>P14556</t>
  </si>
  <si>
    <t>P14557</t>
  </si>
  <si>
    <t>P14558</t>
  </si>
  <si>
    <t>P14559</t>
  </si>
  <si>
    <t>P14560</t>
  </si>
  <si>
    <t>P14561</t>
  </si>
  <si>
    <t>P14562</t>
  </si>
  <si>
    <t>P14563</t>
  </si>
  <si>
    <t>P14564</t>
  </si>
  <si>
    <t>P14565</t>
  </si>
  <si>
    <t>P14566</t>
  </si>
  <si>
    <t>P14567</t>
  </si>
  <si>
    <t>P14568</t>
  </si>
  <si>
    <t>P14569</t>
  </si>
  <si>
    <t>P14570</t>
  </si>
  <si>
    <t>P14571</t>
  </si>
  <si>
    <t>P14572</t>
  </si>
  <si>
    <t>P14573</t>
  </si>
  <si>
    <t>P14574</t>
  </si>
  <si>
    <t>P14575</t>
  </si>
  <si>
    <t>P14576</t>
  </si>
  <si>
    <t>P14577</t>
  </si>
  <si>
    <t>P14578</t>
  </si>
  <si>
    <t>P14579</t>
  </si>
  <si>
    <t>P14580</t>
  </si>
  <si>
    <t>P14581</t>
  </si>
  <si>
    <t>P14582</t>
  </si>
  <si>
    <t>P14583</t>
  </si>
  <si>
    <t>P14584</t>
  </si>
  <si>
    <t>P14585</t>
  </si>
  <si>
    <t>P14586</t>
  </si>
  <si>
    <t>P14587</t>
  </si>
  <si>
    <t>P14588</t>
  </si>
  <si>
    <t>P14589</t>
  </si>
  <si>
    <t>P14590</t>
  </si>
  <si>
    <t>P14591</t>
  </si>
  <si>
    <t>P14592</t>
  </si>
  <si>
    <t>P14593</t>
  </si>
  <si>
    <t>P14594</t>
  </si>
  <si>
    <t>P14595</t>
  </si>
  <si>
    <t>P14596</t>
  </si>
  <si>
    <t>P14597</t>
  </si>
  <si>
    <t>P14598</t>
  </si>
  <si>
    <t>P14599</t>
  </si>
  <si>
    <t>P14600</t>
  </si>
  <si>
    <t>P14601</t>
  </si>
  <si>
    <t>P14602</t>
  </si>
  <si>
    <t>P14603</t>
  </si>
  <si>
    <t>P14604</t>
  </si>
  <si>
    <t>P14605</t>
  </si>
  <si>
    <t>P14606</t>
  </si>
  <si>
    <t>P14607</t>
  </si>
  <si>
    <t>P14608</t>
  </si>
  <si>
    <t>P14609</t>
  </si>
  <si>
    <t>P14610</t>
  </si>
  <si>
    <t>P14611</t>
  </si>
  <si>
    <t>P14612</t>
  </si>
  <si>
    <t>P14613</t>
  </si>
  <si>
    <t>P14614</t>
  </si>
  <si>
    <t>P14615</t>
  </si>
  <si>
    <t>P14616</t>
  </si>
  <si>
    <t>P14617</t>
  </si>
  <si>
    <t>P14618</t>
  </si>
  <si>
    <t>P14619</t>
  </si>
  <si>
    <t>P14620</t>
  </si>
  <si>
    <t>P14621</t>
  </si>
  <si>
    <t>P14622</t>
  </si>
  <si>
    <t>P14623</t>
  </si>
  <si>
    <t>P14624</t>
  </si>
  <si>
    <t>P14625</t>
  </si>
  <si>
    <t>P14626</t>
  </si>
  <si>
    <t>P14627</t>
  </si>
  <si>
    <t>P14628</t>
  </si>
  <si>
    <t>P14629</t>
  </si>
  <si>
    <t>P14630</t>
  </si>
  <si>
    <t>P14631</t>
  </si>
  <si>
    <t>P14632</t>
  </si>
  <si>
    <t>P14633</t>
  </si>
  <si>
    <t>P14634</t>
  </si>
  <si>
    <t>P14635</t>
  </si>
  <si>
    <t>P14636</t>
  </si>
  <si>
    <t>P14637</t>
  </si>
  <si>
    <t>P14638</t>
  </si>
  <si>
    <t>P14639</t>
  </si>
  <si>
    <t>P14640</t>
  </si>
  <si>
    <t>P14641</t>
  </si>
  <si>
    <t>P14642</t>
  </si>
  <si>
    <t>P14643</t>
  </si>
  <si>
    <t>P14644</t>
  </si>
  <si>
    <t>P14645</t>
  </si>
  <si>
    <t>P14646</t>
  </si>
  <si>
    <t>P14647</t>
  </si>
  <si>
    <t>P14648</t>
  </si>
  <si>
    <t>P14649</t>
  </si>
  <si>
    <t>P14650</t>
  </si>
  <si>
    <t>P14651</t>
  </si>
  <si>
    <t>P14652</t>
  </si>
  <si>
    <t>P14653</t>
  </si>
  <si>
    <t>P14654</t>
  </si>
  <si>
    <t>P14655</t>
  </si>
  <si>
    <t>P14656</t>
  </si>
  <si>
    <t>P14657</t>
  </si>
  <si>
    <t>P14658</t>
  </si>
  <si>
    <t>P14659</t>
  </si>
  <si>
    <t>P14660</t>
  </si>
  <si>
    <t>P14661</t>
  </si>
  <si>
    <t>P14662</t>
  </si>
  <si>
    <t>P14663</t>
  </si>
  <si>
    <t>P14664</t>
  </si>
  <si>
    <t>P14665</t>
  </si>
  <si>
    <t>P14666</t>
  </si>
  <si>
    <t>P14667</t>
  </si>
  <si>
    <t>P14668</t>
  </si>
  <si>
    <t>P14669</t>
  </si>
  <si>
    <t>P14670</t>
  </si>
  <si>
    <t>P14671</t>
  </si>
  <si>
    <t>P14672</t>
  </si>
  <si>
    <t>P14673</t>
  </si>
  <si>
    <t>P14674</t>
  </si>
  <si>
    <t>P14675</t>
  </si>
  <si>
    <t>P14676</t>
  </si>
  <si>
    <t>P14677</t>
  </si>
  <si>
    <t>P14678</t>
  </si>
  <si>
    <t>P14679</t>
  </si>
  <si>
    <t>P14680</t>
  </si>
  <si>
    <t>P14681</t>
  </si>
  <si>
    <t>P14682</t>
  </si>
  <si>
    <t>P14683</t>
  </si>
  <si>
    <t>P14684</t>
  </si>
  <si>
    <t>P14685</t>
  </si>
  <si>
    <t>P14686</t>
  </si>
  <si>
    <t>P14687</t>
  </si>
  <si>
    <t>P14688</t>
  </si>
  <si>
    <t>P14689</t>
  </si>
  <si>
    <t>P14690</t>
  </si>
  <si>
    <t>P14691</t>
  </si>
  <si>
    <t>P14692</t>
  </si>
  <si>
    <t>P14693</t>
  </si>
  <si>
    <t>P14694</t>
  </si>
  <si>
    <t>P14695</t>
  </si>
  <si>
    <t>P14696</t>
  </si>
  <si>
    <t>P14697</t>
  </si>
  <si>
    <t>P14698</t>
  </si>
  <si>
    <t>P14699</t>
  </si>
  <si>
    <t>P14700</t>
  </si>
  <si>
    <t>P14701</t>
  </si>
  <si>
    <t>P14702</t>
  </si>
  <si>
    <t>P14703</t>
  </si>
  <si>
    <t>P14704</t>
  </si>
  <si>
    <t>P14705</t>
  </si>
  <si>
    <t>P14706</t>
  </si>
  <si>
    <t>P14707</t>
  </si>
  <si>
    <t>P14708</t>
  </si>
  <si>
    <t>P14709</t>
  </si>
  <si>
    <t>P14710</t>
  </si>
  <si>
    <t>P14711</t>
  </si>
  <si>
    <t>P14712</t>
  </si>
  <si>
    <t>P14713</t>
  </si>
  <si>
    <t>P14714</t>
  </si>
  <si>
    <t>P14715</t>
  </si>
  <si>
    <t>P14716</t>
  </si>
  <si>
    <t>P14717</t>
  </si>
  <si>
    <t>P14718</t>
  </si>
  <si>
    <t>P14719</t>
  </si>
  <si>
    <t>P14720</t>
  </si>
  <si>
    <t>P14721</t>
  </si>
  <si>
    <t>P14722</t>
  </si>
  <si>
    <t>P14723</t>
  </si>
  <si>
    <t>P14724</t>
  </si>
  <si>
    <t>P14725</t>
  </si>
  <si>
    <t>P14726</t>
  </si>
  <si>
    <t>P14727</t>
  </si>
  <si>
    <t>P14728</t>
  </si>
  <si>
    <t>P14729</t>
  </si>
  <si>
    <t>P14730</t>
  </si>
  <si>
    <t>P14731</t>
  </si>
  <si>
    <t>P14732</t>
  </si>
  <si>
    <t>P14733</t>
  </si>
  <si>
    <t>P14734</t>
  </si>
  <si>
    <t>P14735</t>
  </si>
  <si>
    <t>P14736</t>
  </si>
  <si>
    <t>P14737</t>
  </si>
  <si>
    <t>P14738</t>
  </si>
  <si>
    <t>P14739</t>
  </si>
  <si>
    <t>P14740</t>
  </si>
  <si>
    <t>P14741</t>
  </si>
  <si>
    <t>P14742</t>
  </si>
  <si>
    <t>P14743</t>
  </si>
  <si>
    <t>P14744</t>
  </si>
  <si>
    <t>P14745</t>
  </si>
  <si>
    <t>P14746</t>
  </si>
  <si>
    <t>P14747</t>
  </si>
  <si>
    <t>P14748</t>
  </si>
  <si>
    <t>P14749</t>
  </si>
  <si>
    <t>P14750</t>
  </si>
  <si>
    <t>P14751</t>
  </si>
  <si>
    <t>P14752</t>
  </si>
  <si>
    <t>P14753</t>
  </si>
  <si>
    <t>P14754</t>
  </si>
  <si>
    <t>P14755</t>
  </si>
  <si>
    <t>P14756</t>
  </si>
  <si>
    <t>P14757</t>
  </si>
  <si>
    <t>P14758</t>
  </si>
  <si>
    <t>P14759</t>
  </si>
  <si>
    <t>P14760</t>
  </si>
  <si>
    <t>P14761</t>
  </si>
  <si>
    <t>P14762</t>
  </si>
  <si>
    <t>P14763</t>
  </si>
  <si>
    <t>P14764</t>
  </si>
  <si>
    <t>P14765</t>
  </si>
  <si>
    <t>P14766</t>
  </si>
  <si>
    <t>P14767</t>
  </si>
  <si>
    <t>P14768</t>
  </si>
  <si>
    <t>P14769</t>
  </si>
  <si>
    <t>P14770</t>
  </si>
  <si>
    <t>P14771</t>
  </si>
  <si>
    <t>P14772</t>
  </si>
  <si>
    <t>P14773</t>
  </si>
  <si>
    <t>P14774</t>
  </si>
  <si>
    <t>P14775</t>
  </si>
  <si>
    <t>P14776</t>
  </si>
  <si>
    <t>P14777</t>
  </si>
  <si>
    <t>P14778</t>
  </si>
  <si>
    <t>P14779</t>
  </si>
  <si>
    <t>P14780</t>
  </si>
  <si>
    <t>P14781</t>
  </si>
  <si>
    <t>P14782</t>
  </si>
  <si>
    <t>P14783</t>
  </si>
  <si>
    <t>P14784</t>
  </si>
  <si>
    <t>P14785</t>
  </si>
  <si>
    <t>P14786</t>
  </si>
  <si>
    <t>P14787</t>
  </si>
  <si>
    <t>P14788</t>
  </si>
  <si>
    <t>P14789</t>
  </si>
  <si>
    <t>P14790</t>
  </si>
  <si>
    <t>P14791</t>
  </si>
  <si>
    <t>P14792</t>
  </si>
  <si>
    <t>P14793</t>
  </si>
  <si>
    <t>P14794</t>
  </si>
  <si>
    <t>P14795</t>
  </si>
  <si>
    <t>P14796</t>
  </si>
  <si>
    <t>P14797</t>
  </si>
  <si>
    <t>P14798</t>
  </si>
  <si>
    <t>P14799</t>
  </si>
  <si>
    <t>P14800</t>
  </si>
  <si>
    <t>P14801</t>
  </si>
  <si>
    <t>P14802</t>
  </si>
  <si>
    <t>P14803</t>
  </si>
  <si>
    <t>P14804</t>
  </si>
  <si>
    <t>P14805</t>
  </si>
  <si>
    <t>P14806</t>
  </si>
  <si>
    <t>P14807</t>
  </si>
  <si>
    <t>P14808</t>
  </si>
  <si>
    <t>P14809</t>
  </si>
  <si>
    <t>P14810</t>
  </si>
  <si>
    <t>P14811</t>
  </si>
  <si>
    <t>P14812</t>
  </si>
  <si>
    <t>P14813</t>
  </si>
  <si>
    <t>P14814</t>
  </si>
  <si>
    <t>P14815</t>
  </si>
  <si>
    <t>P14816</t>
  </si>
  <si>
    <t>P14817</t>
  </si>
  <si>
    <t>P14818</t>
  </si>
  <si>
    <t>P14819</t>
  </si>
  <si>
    <t>P14820</t>
  </si>
  <si>
    <t>P14821</t>
  </si>
  <si>
    <t>P14822</t>
  </si>
  <si>
    <t>P14823</t>
  </si>
  <si>
    <t>P14824</t>
  </si>
  <si>
    <t>P14825</t>
  </si>
  <si>
    <t>P14826</t>
  </si>
  <si>
    <t>P14827</t>
  </si>
  <si>
    <t>P14828</t>
  </si>
  <si>
    <t>P14829</t>
  </si>
  <si>
    <t>P14830</t>
  </si>
  <si>
    <t>P14831</t>
  </si>
  <si>
    <t>P14832</t>
  </si>
  <si>
    <t>P14833</t>
  </si>
  <si>
    <t>P14834</t>
  </si>
  <si>
    <t>P14835</t>
  </si>
  <si>
    <t>P14836</t>
  </si>
  <si>
    <t>P14837</t>
  </si>
  <si>
    <t>P14838</t>
  </si>
  <si>
    <t>P14839</t>
  </si>
  <si>
    <t>P14840</t>
  </si>
  <si>
    <t>P14841</t>
  </si>
  <si>
    <t>P14842</t>
  </si>
  <si>
    <t>P14843</t>
  </si>
  <si>
    <t>P14844</t>
  </si>
  <si>
    <t>P14845</t>
  </si>
  <si>
    <t>P14846</t>
  </si>
  <si>
    <t>P14847</t>
  </si>
  <si>
    <t>P14848</t>
  </si>
  <si>
    <t>P14849</t>
  </si>
  <si>
    <t>P14850</t>
  </si>
  <si>
    <t>P14851</t>
  </si>
  <si>
    <t>P14852</t>
  </si>
  <si>
    <t>P14853</t>
  </si>
  <si>
    <t>P14854</t>
  </si>
  <si>
    <t>P14855</t>
  </si>
  <si>
    <t>P14856</t>
  </si>
  <si>
    <t>P14857</t>
  </si>
  <si>
    <t>P14858</t>
  </si>
  <si>
    <t>P14859</t>
  </si>
  <si>
    <t>P14860</t>
  </si>
  <si>
    <t>P14861</t>
  </si>
  <si>
    <t>P14862</t>
  </si>
  <si>
    <t>P14863</t>
  </si>
  <si>
    <t>P14864</t>
  </si>
  <si>
    <t>P14865</t>
  </si>
  <si>
    <t>P14866</t>
  </si>
  <si>
    <t>P14867</t>
  </si>
  <si>
    <t>P14868</t>
  </si>
  <si>
    <t>P14869</t>
  </si>
  <si>
    <t>P14870</t>
  </si>
  <si>
    <t>P14871</t>
  </si>
  <si>
    <t>P14872</t>
  </si>
  <si>
    <t>P14873</t>
  </si>
  <si>
    <t>P14874</t>
  </si>
  <si>
    <t>P14875</t>
  </si>
  <si>
    <t>P14876</t>
  </si>
  <si>
    <t>P14877</t>
  </si>
  <si>
    <t>P14878</t>
  </si>
  <si>
    <t>P14879</t>
  </si>
  <si>
    <t>P14880</t>
  </si>
  <si>
    <t>P14881</t>
  </si>
  <si>
    <t>P14882</t>
  </si>
  <si>
    <t>P14883</t>
  </si>
  <si>
    <t>P14884</t>
  </si>
  <si>
    <t>P14885</t>
  </si>
  <si>
    <t>P14886</t>
  </si>
  <si>
    <t>P14887</t>
  </si>
  <si>
    <t>P14888</t>
  </si>
  <si>
    <t>P14889</t>
  </si>
  <si>
    <t>P14890</t>
  </si>
  <si>
    <t>P14891</t>
  </si>
  <si>
    <t>P14892</t>
  </si>
  <si>
    <t>P14893</t>
  </si>
  <si>
    <t>P14894</t>
  </si>
  <si>
    <t>P14895</t>
  </si>
  <si>
    <t>P14896</t>
  </si>
  <si>
    <t>P14897</t>
  </si>
  <si>
    <t>P14898</t>
  </si>
  <si>
    <t>P14899</t>
  </si>
  <si>
    <t>P14900</t>
  </si>
  <si>
    <t>P14901</t>
  </si>
  <si>
    <t>P14902</t>
  </si>
  <si>
    <t>P14903</t>
  </si>
  <si>
    <t>P14904</t>
  </si>
  <si>
    <t>P14905</t>
  </si>
  <si>
    <t>P14906</t>
  </si>
  <si>
    <t>P14907</t>
  </si>
  <si>
    <t>P14908</t>
  </si>
  <si>
    <t>P14909</t>
  </si>
  <si>
    <t>P14910</t>
  </si>
  <si>
    <t>P14911</t>
  </si>
  <si>
    <t>P14912</t>
  </si>
  <si>
    <t>P14913</t>
  </si>
  <si>
    <t>P14914</t>
  </si>
  <si>
    <t>P14915</t>
  </si>
  <si>
    <t>P14916</t>
  </si>
  <si>
    <t>P14917</t>
  </si>
  <si>
    <t>P14918</t>
  </si>
  <si>
    <t>P14919</t>
  </si>
  <si>
    <t>P14920</t>
  </si>
  <si>
    <t>P14921</t>
  </si>
  <si>
    <t>P14922</t>
  </si>
  <si>
    <t>P14923</t>
  </si>
  <si>
    <t>P14924</t>
  </si>
  <si>
    <t>P14925</t>
  </si>
  <si>
    <t>P14926</t>
  </si>
  <si>
    <t>P14927</t>
  </si>
  <si>
    <t>P14928</t>
  </si>
  <si>
    <t>P14929</t>
  </si>
  <si>
    <t>P14930</t>
  </si>
  <si>
    <t>P14931</t>
  </si>
  <si>
    <t>P14932</t>
  </si>
  <si>
    <t>P14933</t>
  </si>
  <si>
    <t>P14934</t>
  </si>
  <si>
    <t>P14935</t>
  </si>
  <si>
    <t>P14936</t>
  </si>
  <si>
    <t>P14937</t>
  </si>
  <si>
    <t>P14938</t>
  </si>
  <si>
    <t>P14939</t>
  </si>
  <si>
    <t>P14940</t>
  </si>
  <si>
    <t>P14941</t>
  </si>
  <si>
    <t>P14942</t>
  </si>
  <si>
    <t>P14943</t>
  </si>
  <si>
    <t>P14944</t>
  </si>
  <si>
    <t>P14945</t>
  </si>
  <si>
    <t>P14946</t>
  </si>
  <si>
    <t>P14947</t>
  </si>
  <si>
    <t>P14948</t>
  </si>
  <si>
    <t>P14949</t>
  </si>
  <si>
    <t>P14950</t>
  </si>
  <si>
    <t>P14951</t>
  </si>
  <si>
    <t>P14952</t>
  </si>
  <si>
    <t>P14953</t>
  </si>
  <si>
    <t>P14954</t>
  </si>
  <si>
    <t>P14955</t>
  </si>
  <si>
    <t>P14956</t>
  </si>
  <si>
    <t>P14957</t>
  </si>
  <si>
    <t>P14958</t>
  </si>
  <si>
    <t>P14959</t>
  </si>
  <si>
    <t>P14960</t>
  </si>
  <si>
    <t>P14961</t>
  </si>
  <si>
    <t>P14962</t>
  </si>
  <si>
    <t>P14963</t>
  </si>
  <si>
    <t>P14964</t>
  </si>
  <si>
    <t>P14965</t>
  </si>
  <si>
    <t>P14966</t>
  </si>
  <si>
    <t>P14967</t>
  </si>
  <si>
    <t>P14968</t>
  </si>
  <si>
    <t>P14969</t>
  </si>
  <si>
    <t>P14970</t>
  </si>
  <si>
    <t>P14971</t>
  </si>
  <si>
    <t>P14972</t>
  </si>
  <si>
    <t>P14973</t>
  </si>
  <si>
    <t>P14974</t>
  </si>
  <si>
    <t>P14975</t>
  </si>
  <si>
    <t>P14976</t>
  </si>
  <si>
    <t>P14977</t>
  </si>
  <si>
    <t>P14978</t>
  </si>
  <si>
    <t>P14979</t>
  </si>
  <si>
    <t>P14980</t>
  </si>
  <si>
    <t>P14981</t>
  </si>
  <si>
    <t>P14982</t>
  </si>
  <si>
    <t>P14983</t>
  </si>
  <si>
    <t>P14984</t>
  </si>
  <si>
    <t>P14985</t>
  </si>
  <si>
    <t>P14986</t>
  </si>
  <si>
    <t>P14987</t>
  </si>
  <si>
    <t>P14988</t>
  </si>
  <si>
    <t>P14989</t>
  </si>
  <si>
    <t>P14990</t>
  </si>
  <si>
    <t>P14991</t>
  </si>
  <si>
    <t>P14992</t>
  </si>
  <si>
    <t>P14993</t>
  </si>
  <si>
    <t>P14994</t>
  </si>
  <si>
    <t>P14995</t>
  </si>
  <si>
    <t>P14996</t>
  </si>
  <si>
    <t>P14997</t>
  </si>
  <si>
    <t>P14998</t>
  </si>
  <si>
    <t>P14999</t>
  </si>
  <si>
    <t>P15000</t>
  </si>
  <si>
    <t>P15001</t>
  </si>
  <si>
    <t>P15002</t>
  </si>
  <si>
    <t>P15003</t>
  </si>
  <si>
    <t>P15004</t>
  </si>
  <si>
    <t>P15005</t>
  </si>
  <si>
    <t>P15006</t>
  </si>
  <si>
    <t>P15007</t>
  </si>
  <si>
    <t>P15008</t>
  </si>
  <si>
    <t>P15009</t>
  </si>
  <si>
    <t>P15010</t>
  </si>
  <si>
    <t>P15011</t>
  </si>
  <si>
    <t>P15012</t>
  </si>
  <si>
    <t>P15013</t>
  </si>
  <si>
    <t>P15014</t>
  </si>
  <si>
    <t>P15015</t>
  </si>
  <si>
    <t>P15016</t>
  </si>
  <si>
    <t>P15017</t>
  </si>
  <si>
    <t>P15018</t>
  </si>
  <si>
    <t>P15019</t>
  </si>
  <si>
    <t>P15020</t>
  </si>
  <si>
    <t>P15021</t>
  </si>
  <si>
    <t>P15022</t>
  </si>
  <si>
    <t>P15023</t>
  </si>
  <si>
    <t>P15024</t>
  </si>
  <si>
    <t>P15025</t>
  </si>
  <si>
    <t>P15026</t>
  </si>
  <si>
    <t>P15027</t>
  </si>
  <si>
    <t>P15028</t>
  </si>
  <si>
    <t>P15029</t>
  </si>
  <si>
    <t>P15030</t>
  </si>
  <si>
    <t>P15031</t>
  </si>
  <si>
    <t>P15032</t>
  </si>
  <si>
    <t>P15033</t>
  </si>
  <si>
    <t>P15034</t>
  </si>
  <si>
    <t>P15035</t>
  </si>
  <si>
    <t>P15036</t>
  </si>
  <si>
    <t>P15037</t>
  </si>
  <si>
    <t>P15038</t>
  </si>
  <si>
    <t>P15039</t>
  </si>
  <si>
    <t>P15040</t>
  </si>
  <si>
    <t>P15041</t>
  </si>
  <si>
    <t>P15042</t>
  </si>
  <si>
    <t>P15043</t>
  </si>
  <si>
    <t>P15044</t>
  </si>
  <si>
    <t>P15045</t>
  </si>
  <si>
    <t>P15046</t>
  </si>
  <si>
    <t>P15047</t>
  </si>
  <si>
    <t>P15048</t>
  </si>
  <si>
    <t>P15049</t>
  </si>
  <si>
    <t>P15050</t>
  </si>
  <si>
    <t>P15051</t>
  </si>
  <si>
    <t>P15052</t>
  </si>
  <si>
    <t>P15053</t>
  </si>
  <si>
    <t>P15054</t>
  </si>
  <si>
    <t>P15055</t>
  </si>
  <si>
    <t>P15056</t>
  </si>
  <si>
    <t>P15057</t>
  </si>
  <si>
    <t>P15058</t>
  </si>
  <si>
    <t>P15059</t>
  </si>
  <si>
    <t>P15060</t>
  </si>
  <si>
    <t>P15061</t>
  </si>
  <si>
    <t>P15062</t>
  </si>
  <si>
    <t>P15063</t>
  </si>
  <si>
    <t>P15064</t>
  </si>
  <si>
    <t>P15065</t>
  </si>
  <si>
    <t>P15066</t>
  </si>
  <si>
    <t>P15067</t>
  </si>
  <si>
    <t>P15068</t>
  </si>
  <si>
    <t>P15069</t>
  </si>
  <si>
    <t>P15070</t>
  </si>
  <si>
    <t>P15071</t>
  </si>
  <si>
    <t>P15072</t>
  </si>
  <si>
    <t>P15073</t>
  </si>
  <si>
    <t>P15074</t>
  </si>
  <si>
    <t>P15075</t>
  </si>
  <si>
    <t>P15076</t>
  </si>
  <si>
    <t>P15077</t>
  </si>
  <si>
    <t>P15078</t>
  </si>
  <si>
    <t>P15079</t>
  </si>
  <si>
    <t>P15080</t>
  </si>
  <si>
    <t>P15081</t>
  </si>
  <si>
    <t>P15082</t>
  </si>
  <si>
    <t>P15083</t>
  </si>
  <si>
    <t>P15084</t>
  </si>
  <si>
    <t>P15085</t>
  </si>
  <si>
    <t>P15086</t>
  </si>
  <si>
    <t>P15087</t>
  </si>
  <si>
    <t>P15088</t>
  </si>
  <si>
    <t>P15089</t>
  </si>
  <si>
    <t>P15090</t>
  </si>
  <si>
    <t>P15091</t>
  </si>
  <si>
    <t>P15092</t>
  </si>
  <si>
    <t>P15093</t>
  </si>
  <si>
    <t>P15094</t>
  </si>
  <si>
    <t>P15095</t>
  </si>
  <si>
    <t>P15096</t>
  </si>
  <si>
    <t>P15097</t>
  </si>
  <si>
    <t>P15098</t>
  </si>
  <si>
    <t>P15099</t>
  </si>
  <si>
    <t>P15100</t>
  </si>
  <si>
    <t>P15101</t>
  </si>
  <si>
    <t>P15102</t>
  </si>
  <si>
    <t>P15103</t>
  </si>
  <si>
    <t>P15104</t>
  </si>
  <si>
    <t>P15105</t>
  </si>
  <si>
    <t>P15106</t>
  </si>
  <si>
    <t>P15107</t>
  </si>
  <si>
    <t>P15108</t>
  </si>
  <si>
    <t>P15109</t>
  </si>
  <si>
    <t>P15110</t>
  </si>
  <si>
    <t>P15111</t>
  </si>
  <si>
    <t>P15112</t>
  </si>
  <si>
    <t>P15113</t>
  </si>
  <si>
    <t>P15114</t>
  </si>
  <si>
    <t>P15115</t>
  </si>
  <si>
    <t>P15116</t>
  </si>
  <si>
    <t>P15117</t>
  </si>
  <si>
    <t>P15118</t>
  </si>
  <si>
    <t>P15119</t>
  </si>
  <si>
    <t>P15120</t>
  </si>
  <si>
    <t>P15121</t>
  </si>
  <si>
    <t>P15122</t>
  </si>
  <si>
    <t>P15123</t>
  </si>
  <si>
    <t>P15124</t>
  </si>
  <si>
    <t>P15125</t>
  </si>
  <si>
    <t>P15126</t>
  </si>
  <si>
    <t>P15127</t>
  </si>
  <si>
    <t>P15128</t>
  </si>
  <si>
    <t>P15129</t>
  </si>
  <si>
    <t>P15130</t>
  </si>
  <si>
    <t>P15131</t>
  </si>
  <si>
    <t>P15132</t>
  </si>
  <si>
    <t>P15133</t>
  </si>
  <si>
    <t>P15134</t>
  </si>
  <si>
    <t>P15135</t>
  </si>
  <si>
    <t>P15136</t>
  </si>
  <si>
    <t>P15137</t>
  </si>
  <si>
    <t>P15138</t>
  </si>
  <si>
    <t>P15139</t>
  </si>
  <si>
    <t>P15140</t>
  </si>
  <si>
    <t>P15141</t>
  </si>
  <si>
    <t>P15142</t>
  </si>
  <si>
    <t>P15143</t>
  </si>
  <si>
    <t>P15144</t>
  </si>
  <si>
    <t>P15145</t>
  </si>
  <si>
    <t>P15146</t>
  </si>
  <si>
    <t>P15147</t>
  </si>
  <si>
    <t>P15148</t>
  </si>
  <si>
    <t>P15149</t>
  </si>
  <si>
    <t>P15150</t>
  </si>
  <si>
    <t>P15151</t>
  </si>
  <si>
    <t>P15152</t>
  </si>
  <si>
    <t>P15153</t>
  </si>
  <si>
    <t>P15154</t>
  </si>
  <si>
    <t>P15155</t>
  </si>
  <si>
    <t>P15156</t>
  </si>
  <si>
    <t>P15157</t>
  </si>
  <si>
    <t>P15158</t>
  </si>
  <si>
    <t>P15159</t>
  </si>
  <si>
    <t>P15160</t>
  </si>
  <si>
    <t>P15161</t>
  </si>
  <si>
    <t>P15162</t>
  </si>
  <si>
    <t>P15163</t>
  </si>
  <si>
    <t>P15164</t>
  </si>
  <si>
    <t>P15165</t>
  </si>
  <si>
    <t>P15166</t>
  </si>
  <si>
    <t>P15167</t>
  </si>
  <si>
    <t>P15168</t>
  </si>
  <si>
    <t>P15169</t>
  </si>
  <si>
    <t>P15170</t>
  </si>
  <si>
    <t>P15171</t>
  </si>
  <si>
    <t>P15172</t>
  </si>
  <si>
    <t>P15173</t>
  </si>
  <si>
    <t>P15174</t>
  </si>
  <si>
    <t>P15175</t>
  </si>
  <si>
    <t>P15176</t>
  </si>
  <si>
    <t>P15177</t>
  </si>
  <si>
    <t>P15178</t>
  </si>
  <si>
    <t>P15179</t>
  </si>
  <si>
    <t>P15180</t>
  </si>
  <si>
    <t>P15181</t>
  </si>
  <si>
    <t>P15182</t>
  </si>
  <si>
    <t>P15183</t>
  </si>
  <si>
    <t>P15184</t>
  </si>
  <si>
    <t>P15185</t>
  </si>
  <si>
    <t>P15186</t>
  </si>
  <si>
    <t>P15187</t>
  </si>
  <si>
    <t>P15188</t>
  </si>
  <si>
    <t>P15189</t>
  </si>
  <si>
    <t>P15190</t>
  </si>
  <si>
    <t>P15191</t>
  </si>
  <si>
    <t>P15192</t>
  </si>
  <si>
    <t>P15193</t>
  </si>
  <si>
    <t>P15194</t>
  </si>
  <si>
    <t>P15195</t>
  </si>
  <si>
    <t>P15196</t>
  </si>
  <si>
    <t>P15197</t>
  </si>
  <si>
    <t>P15198</t>
  </si>
  <si>
    <t>P15199</t>
  </si>
  <si>
    <t>P15200</t>
  </si>
  <si>
    <t>P15201</t>
  </si>
  <si>
    <t>P15202</t>
  </si>
  <si>
    <t>P15203</t>
  </si>
  <si>
    <t>P15204</t>
  </si>
  <si>
    <t>P15205</t>
  </si>
  <si>
    <t>P15206</t>
  </si>
  <si>
    <t>P15207</t>
  </si>
  <si>
    <t>P15208</t>
  </si>
  <si>
    <t>P15209</t>
  </si>
  <si>
    <t>P15210</t>
  </si>
  <si>
    <t>P15211</t>
  </si>
  <si>
    <t>P15212</t>
  </si>
  <si>
    <t>P15213</t>
  </si>
  <si>
    <t>P15214</t>
  </si>
  <si>
    <t>P15215</t>
  </si>
  <si>
    <t>P15216</t>
  </si>
  <si>
    <t>P15217</t>
  </si>
  <si>
    <t>P15218</t>
  </si>
  <si>
    <t>P15219</t>
  </si>
  <si>
    <t>P15220</t>
  </si>
  <si>
    <t>P15221</t>
  </si>
  <si>
    <t>P15222</t>
  </si>
  <si>
    <t>P15223</t>
  </si>
  <si>
    <t>P15224</t>
  </si>
  <si>
    <t>P15225</t>
  </si>
  <si>
    <t>P15226</t>
  </si>
  <si>
    <t>P15227</t>
  </si>
  <si>
    <t>P15228</t>
  </si>
  <si>
    <t>P15229</t>
  </si>
  <si>
    <t>P15230</t>
  </si>
  <si>
    <t>P15231</t>
  </si>
  <si>
    <t>P15232</t>
  </si>
  <si>
    <t>P15233</t>
  </si>
  <si>
    <t>P15234</t>
  </si>
  <si>
    <t>P15235</t>
  </si>
  <si>
    <t>P15236</t>
  </si>
  <si>
    <t>P15237</t>
  </si>
  <si>
    <t>P15238</t>
  </si>
  <si>
    <t>P15239</t>
  </si>
  <si>
    <t>P15240</t>
  </si>
  <si>
    <t>P15241</t>
  </si>
  <si>
    <t>P15242</t>
  </si>
  <si>
    <t>P15243</t>
  </si>
  <si>
    <t>P15244</t>
  </si>
  <si>
    <t>P15245</t>
  </si>
  <si>
    <t>P15246</t>
  </si>
  <si>
    <t>P15247</t>
  </si>
  <si>
    <t>P15248</t>
  </si>
  <si>
    <t>P15249</t>
  </si>
  <si>
    <t>P15250</t>
  </si>
  <si>
    <t>P15251</t>
  </si>
  <si>
    <t>P15252</t>
  </si>
  <si>
    <t>P15253</t>
  </si>
  <si>
    <t>P15254</t>
  </si>
  <si>
    <t>P15255</t>
  </si>
  <si>
    <t>P15256</t>
  </si>
  <si>
    <t>P15257</t>
  </si>
  <si>
    <t>P15258</t>
  </si>
  <si>
    <t>P15259</t>
  </si>
  <si>
    <t>P15260</t>
  </si>
  <si>
    <t>P15261</t>
  </si>
  <si>
    <t>P15262</t>
  </si>
  <si>
    <t>P15263</t>
  </si>
  <si>
    <t>P15264</t>
  </si>
  <si>
    <t>P15265</t>
  </si>
  <si>
    <t>P15266</t>
  </si>
  <si>
    <t>P15267</t>
  </si>
  <si>
    <t>P15268</t>
  </si>
  <si>
    <t>P15269</t>
  </si>
  <si>
    <t>P15270</t>
  </si>
  <si>
    <t>P15271</t>
  </si>
  <si>
    <t>P15272</t>
  </si>
  <si>
    <t>P15273</t>
  </si>
  <si>
    <t>P15274</t>
  </si>
  <si>
    <t>P15275</t>
  </si>
  <si>
    <t>P15276</t>
  </si>
  <si>
    <t>P15277</t>
  </si>
  <si>
    <t>P15278</t>
  </si>
  <si>
    <t>P15279</t>
  </si>
  <si>
    <t>P15280</t>
  </si>
  <si>
    <t>P15281</t>
  </si>
  <si>
    <t>P15282</t>
  </si>
  <si>
    <t>P15283</t>
  </si>
  <si>
    <t>P15284</t>
  </si>
  <si>
    <t>P15285</t>
  </si>
  <si>
    <t>P15286</t>
  </si>
  <si>
    <t>P15287</t>
  </si>
  <si>
    <t>P15288</t>
  </si>
  <si>
    <t>P15289</t>
  </si>
  <si>
    <t>P15290</t>
  </si>
  <si>
    <t>P15291</t>
  </si>
  <si>
    <t>P15292</t>
  </si>
  <si>
    <t>P15293</t>
  </si>
  <si>
    <t>P15294</t>
  </si>
  <si>
    <t>P15295</t>
  </si>
  <si>
    <t>P15296</t>
  </si>
  <si>
    <t>P15297</t>
  </si>
  <si>
    <t>P15298</t>
  </si>
  <si>
    <t>P15299</t>
  </si>
  <si>
    <t>P15300</t>
  </si>
  <si>
    <t>P15301</t>
  </si>
  <si>
    <t>P15302</t>
  </si>
  <si>
    <t>P15303</t>
  </si>
  <si>
    <t>P15304</t>
  </si>
  <si>
    <t>P15305</t>
  </si>
  <si>
    <t>P15306</t>
  </si>
  <si>
    <t>P15307</t>
  </si>
  <si>
    <t>P15308</t>
  </si>
  <si>
    <t>P15309</t>
  </si>
  <si>
    <t>P15310</t>
  </si>
  <si>
    <t>P15311</t>
  </si>
  <si>
    <t>P15312</t>
  </si>
  <si>
    <t>P15313</t>
  </si>
  <si>
    <t>P15314</t>
  </si>
  <si>
    <t>P15315</t>
  </si>
  <si>
    <t>P15316</t>
  </si>
  <si>
    <t>P15317</t>
  </si>
  <si>
    <t>P15318</t>
  </si>
  <si>
    <t>P15319</t>
  </si>
  <si>
    <t>P15320</t>
  </si>
  <si>
    <t>P15321</t>
  </si>
  <si>
    <t>P15322</t>
  </si>
  <si>
    <t>P15323</t>
  </si>
  <si>
    <t>P15324</t>
  </si>
  <si>
    <t>P15325</t>
  </si>
  <si>
    <t>P15326</t>
  </si>
  <si>
    <t>P15327</t>
  </si>
  <si>
    <t>P15328</t>
  </si>
  <si>
    <t>P15329</t>
  </si>
  <si>
    <t>P15330</t>
  </si>
  <si>
    <t>P15331</t>
  </si>
  <si>
    <t>P15332</t>
  </si>
  <si>
    <t>P15333</t>
  </si>
  <si>
    <t>P15334</t>
  </si>
  <si>
    <t>P15335</t>
  </si>
  <si>
    <t>P15336</t>
  </si>
  <si>
    <t>P15337</t>
  </si>
  <si>
    <t>P15338</t>
  </si>
  <si>
    <t>P15339</t>
  </si>
  <si>
    <t>P15340</t>
  </si>
  <si>
    <t>P15341</t>
  </si>
  <si>
    <t>P15342</t>
  </si>
  <si>
    <t>P15343</t>
  </si>
  <si>
    <t>P15344</t>
  </si>
  <si>
    <t>P15345</t>
  </si>
  <si>
    <t>P15346</t>
  </si>
  <si>
    <t>P15347</t>
  </si>
  <si>
    <t>P15348</t>
  </si>
  <si>
    <t>P15349</t>
  </si>
  <si>
    <t>P15350</t>
  </si>
  <si>
    <t>P15351</t>
  </si>
  <si>
    <t>P15352</t>
  </si>
  <si>
    <t>P15353</t>
  </si>
  <si>
    <t>P15354</t>
  </si>
  <si>
    <t>P15355</t>
  </si>
  <si>
    <t>P15356</t>
  </si>
  <si>
    <t>P15357</t>
  </si>
  <si>
    <t>P15358</t>
  </si>
  <si>
    <t>P15359</t>
  </si>
  <si>
    <t>P15360</t>
  </si>
  <si>
    <t>P15361</t>
  </si>
  <si>
    <t>P15362</t>
  </si>
  <si>
    <t>P15363</t>
  </si>
  <si>
    <t>P15364</t>
  </si>
  <si>
    <t>P15365</t>
  </si>
  <si>
    <t>P15366</t>
  </si>
  <si>
    <t>P15367</t>
  </si>
  <si>
    <t>P15368</t>
  </si>
  <si>
    <t>P15369</t>
  </si>
  <si>
    <t>P15370</t>
  </si>
  <si>
    <t>P15371</t>
  </si>
  <si>
    <t>P15372</t>
  </si>
  <si>
    <t>P15373</t>
  </si>
  <si>
    <t>P15374</t>
  </si>
  <si>
    <t>P15375</t>
  </si>
  <si>
    <t>P15376</t>
  </si>
  <si>
    <t>P15377</t>
  </si>
  <si>
    <t>P15378</t>
  </si>
  <si>
    <t>P15379</t>
  </si>
  <si>
    <t>P15380</t>
  </si>
  <si>
    <t>P15381</t>
  </si>
  <si>
    <t>P15382</t>
  </si>
  <si>
    <t>P15383</t>
  </si>
  <si>
    <t>P15384</t>
  </si>
  <si>
    <t>P15385</t>
  </si>
  <si>
    <t>P15386</t>
  </si>
  <si>
    <t>P15387</t>
  </si>
  <si>
    <t>P15388</t>
  </si>
  <si>
    <t>P15389</t>
  </si>
  <si>
    <t>P15390</t>
  </si>
  <si>
    <t>P15391</t>
  </si>
  <si>
    <t>P15392</t>
  </si>
  <si>
    <t>P15393</t>
  </si>
  <si>
    <t>P15394</t>
  </si>
  <si>
    <t>P15395</t>
  </si>
  <si>
    <t>P15396</t>
  </si>
  <si>
    <t>P15397</t>
  </si>
  <si>
    <t>P15398</t>
  </si>
  <si>
    <t>P15399</t>
  </si>
  <si>
    <t>P15400</t>
  </si>
  <si>
    <t>P15401</t>
  </si>
  <si>
    <t>P15402</t>
  </si>
  <si>
    <t>P15403</t>
  </si>
  <si>
    <t>P15404</t>
  </si>
  <si>
    <t>P15405</t>
  </si>
  <si>
    <t>P15406</t>
  </si>
  <si>
    <t>P15407</t>
  </si>
  <si>
    <t>P15408</t>
  </si>
  <si>
    <t>P15409</t>
  </si>
  <si>
    <t>P15410</t>
  </si>
  <si>
    <t>P15411</t>
  </si>
  <si>
    <t>P15412</t>
  </si>
  <si>
    <t>P15413</t>
  </si>
  <si>
    <t>P15414</t>
  </si>
  <si>
    <t>P15415</t>
  </si>
  <si>
    <t>P15416</t>
  </si>
  <si>
    <t>P15417</t>
  </si>
  <si>
    <t>P15418</t>
  </si>
  <si>
    <t>P15419</t>
  </si>
  <si>
    <t>P15420</t>
  </si>
  <si>
    <t>P15421</t>
  </si>
  <si>
    <t>P15422</t>
  </si>
  <si>
    <t>P15423</t>
  </si>
  <si>
    <t>P15424</t>
  </si>
  <si>
    <t>P15425</t>
  </si>
  <si>
    <t>P15426</t>
  </si>
  <si>
    <t>P15427</t>
  </si>
  <si>
    <t>P15428</t>
  </si>
  <si>
    <t>P15429</t>
  </si>
  <si>
    <t>P15430</t>
  </si>
  <si>
    <t>P15431</t>
  </si>
  <si>
    <t>P15432</t>
  </si>
  <si>
    <t>P15433</t>
  </si>
  <si>
    <t>P15434</t>
  </si>
  <si>
    <t>P15435</t>
  </si>
  <si>
    <t>P15436</t>
  </si>
  <si>
    <t>P15437</t>
  </si>
  <si>
    <t>P15438</t>
  </si>
  <si>
    <t>P15439</t>
  </si>
  <si>
    <t>P15440</t>
  </si>
  <si>
    <t>P15441</t>
  </si>
  <si>
    <t>P15442</t>
  </si>
  <si>
    <t>P15443</t>
  </si>
  <si>
    <t>P15444</t>
  </si>
  <si>
    <t>P15445</t>
  </si>
  <si>
    <t>P15446</t>
  </si>
  <si>
    <t>P15447</t>
  </si>
  <si>
    <t>P15448</t>
  </si>
  <si>
    <t>P15449</t>
  </si>
  <si>
    <t>P15450</t>
  </si>
  <si>
    <t>P15451</t>
  </si>
  <si>
    <t>P15452</t>
  </si>
  <si>
    <t>P15453</t>
  </si>
  <si>
    <t>P15454</t>
  </si>
  <si>
    <t>P15455</t>
  </si>
  <si>
    <t>P15456</t>
  </si>
  <si>
    <t>P15457</t>
  </si>
  <si>
    <t>P15458</t>
  </si>
  <si>
    <t>P15459</t>
  </si>
  <si>
    <t>P15460</t>
  </si>
  <si>
    <t>P15461</t>
  </si>
  <si>
    <t>P15462</t>
  </si>
  <si>
    <t>P15463</t>
  </si>
  <si>
    <t>P15464</t>
  </si>
  <si>
    <t>P15465</t>
  </si>
  <si>
    <t>P15466</t>
  </si>
  <si>
    <t>P15467</t>
  </si>
  <si>
    <t>P15468</t>
  </si>
  <si>
    <t>P15469</t>
  </si>
  <si>
    <t>P15470</t>
  </si>
  <si>
    <t>P15471</t>
  </si>
  <si>
    <t>P15472</t>
  </si>
  <si>
    <t>P15473</t>
  </si>
  <si>
    <t>P15474</t>
  </si>
  <si>
    <t>P15475</t>
  </si>
  <si>
    <t>P15476</t>
  </si>
  <si>
    <t>P15477</t>
  </si>
  <si>
    <t>P15478</t>
  </si>
  <si>
    <t>P15479</t>
  </si>
  <si>
    <t>P15480</t>
  </si>
  <si>
    <t>P15481</t>
  </si>
  <si>
    <t>P15482</t>
  </si>
  <si>
    <t>P15483</t>
  </si>
  <si>
    <t>P15484</t>
  </si>
  <si>
    <t>P15485</t>
  </si>
  <si>
    <t>P15486</t>
  </si>
  <si>
    <t>P15487</t>
  </si>
  <si>
    <t>P15488</t>
  </si>
  <si>
    <t>P15489</t>
  </si>
  <si>
    <t>P15490</t>
  </si>
  <si>
    <t>P15491</t>
  </si>
  <si>
    <t>P15492</t>
  </si>
  <si>
    <t>P15493</t>
  </si>
  <si>
    <t>P15494</t>
  </si>
  <si>
    <t>P15495</t>
  </si>
  <si>
    <t>P15496</t>
  </si>
  <si>
    <t>P15497</t>
  </si>
  <si>
    <t>P15498</t>
  </si>
  <si>
    <t>P15499</t>
  </si>
  <si>
    <t>P15500</t>
  </si>
  <si>
    <t>P15501</t>
  </si>
  <si>
    <t>P15502</t>
  </si>
  <si>
    <t>P15503</t>
  </si>
  <si>
    <t>P15504</t>
  </si>
  <si>
    <t>P15505</t>
  </si>
  <si>
    <t>P15506</t>
  </si>
  <si>
    <t>P15507</t>
  </si>
  <si>
    <t>P15508</t>
  </si>
  <si>
    <t>P15509</t>
  </si>
  <si>
    <t>P15510</t>
  </si>
  <si>
    <t>P15511</t>
  </si>
  <si>
    <t>P15512</t>
  </si>
  <si>
    <t>P15513</t>
  </si>
  <si>
    <t>P15514</t>
  </si>
  <si>
    <t>P15515</t>
  </si>
  <si>
    <t>P15516</t>
  </si>
  <si>
    <t>P15517</t>
  </si>
  <si>
    <t>P15518</t>
  </si>
  <si>
    <t>P15519</t>
  </si>
  <si>
    <t>P15520</t>
  </si>
  <si>
    <t>P15521</t>
  </si>
  <si>
    <t>P15522</t>
  </si>
  <si>
    <t>P15523</t>
  </si>
  <si>
    <t>P15524</t>
  </si>
  <si>
    <t>P15525</t>
  </si>
  <si>
    <t>P15526</t>
  </si>
  <si>
    <t>P15527</t>
  </si>
  <si>
    <t>P15528</t>
  </si>
  <si>
    <t>P15529</t>
  </si>
  <si>
    <t>P15530</t>
  </si>
  <si>
    <t>P15531</t>
  </si>
  <si>
    <t>P15532</t>
  </si>
  <si>
    <t>P15533</t>
  </si>
  <si>
    <t>P15534</t>
  </si>
  <si>
    <t>P15535</t>
  </si>
  <si>
    <t>P15536</t>
  </si>
  <si>
    <t>P15537</t>
  </si>
  <si>
    <t>P15538</t>
  </si>
  <si>
    <t>P15539</t>
  </si>
  <si>
    <t>P15540</t>
  </si>
  <si>
    <t>P15541</t>
  </si>
  <si>
    <t>P15542</t>
  </si>
  <si>
    <t>P15543</t>
  </si>
  <si>
    <t>P15544</t>
  </si>
  <si>
    <t>P15545</t>
  </si>
  <si>
    <t>P15546</t>
  </si>
  <si>
    <t>P15547</t>
  </si>
  <si>
    <t>P15548</t>
  </si>
  <si>
    <t>P15549</t>
  </si>
  <si>
    <t>P15550</t>
  </si>
  <si>
    <t>P15551</t>
  </si>
  <si>
    <t>P15552</t>
  </si>
  <si>
    <t>P15553</t>
  </si>
  <si>
    <t>P15554</t>
  </si>
  <si>
    <t>P15555</t>
  </si>
  <si>
    <t>P15556</t>
  </si>
  <si>
    <t>P15557</t>
  </si>
  <si>
    <t>P15558</t>
  </si>
  <si>
    <t>P15559</t>
  </si>
  <si>
    <t>P15560</t>
  </si>
  <si>
    <t>P15561</t>
  </si>
  <si>
    <t>P15562</t>
  </si>
  <si>
    <t>P15563</t>
  </si>
  <si>
    <t>P15564</t>
  </si>
  <si>
    <t>P15565</t>
  </si>
  <si>
    <t>P15566</t>
  </si>
  <si>
    <t>P15567</t>
  </si>
  <si>
    <t>P15568</t>
  </si>
  <si>
    <t>P15569</t>
  </si>
  <si>
    <t>P15570</t>
  </si>
  <si>
    <t>P15571</t>
  </si>
  <si>
    <t>P15572</t>
  </si>
  <si>
    <t>P15573</t>
  </si>
  <si>
    <t>P15574</t>
  </si>
  <si>
    <t>P15575</t>
  </si>
  <si>
    <t>P15576</t>
  </si>
  <si>
    <t>P15577</t>
  </si>
  <si>
    <t>P15578</t>
  </si>
  <si>
    <t>P15579</t>
  </si>
  <si>
    <t>P15580</t>
  </si>
  <si>
    <t>P15581</t>
  </si>
  <si>
    <t>P15582</t>
  </si>
  <si>
    <t>P15583</t>
  </si>
  <si>
    <t>P15584</t>
  </si>
  <si>
    <t>P15585</t>
  </si>
  <si>
    <t>P15586</t>
  </si>
  <si>
    <t>P15587</t>
  </si>
  <si>
    <t>P15588</t>
  </si>
  <si>
    <t>P15589</t>
  </si>
  <si>
    <t>P15590</t>
  </si>
  <si>
    <t>P15591</t>
  </si>
  <si>
    <t>P15592</t>
  </si>
  <si>
    <t>P15593</t>
  </si>
  <si>
    <t>P15594</t>
  </si>
  <si>
    <t>P15595</t>
  </si>
  <si>
    <t>P15596</t>
  </si>
  <si>
    <t>P15597</t>
  </si>
  <si>
    <t>P15598</t>
  </si>
  <si>
    <t>P15599</t>
  </si>
  <si>
    <t>P15600</t>
  </si>
  <si>
    <t>P15601</t>
  </si>
  <si>
    <t>P15602</t>
  </si>
  <si>
    <t>P15603</t>
  </si>
  <si>
    <t>P15604</t>
  </si>
  <si>
    <t>P15605</t>
  </si>
  <si>
    <t>P15606</t>
  </si>
  <si>
    <t>P15607</t>
  </si>
  <si>
    <t>P15608</t>
  </si>
  <si>
    <t>P15609</t>
  </si>
  <si>
    <t>P15610</t>
  </si>
  <si>
    <t>P15611</t>
  </si>
  <si>
    <t>P15612</t>
  </si>
  <si>
    <t>P15613</t>
  </si>
  <si>
    <t>P15614</t>
  </si>
  <si>
    <t>P15615</t>
  </si>
  <si>
    <t>P15616</t>
  </si>
  <si>
    <t>P15617</t>
  </si>
  <si>
    <t>P15618</t>
  </si>
  <si>
    <t>P15619</t>
  </si>
  <si>
    <t>P15620</t>
  </si>
  <si>
    <t>P15621</t>
  </si>
  <si>
    <t>P15622</t>
  </si>
  <si>
    <t>P15623</t>
  </si>
  <si>
    <t>P15624</t>
  </si>
  <si>
    <t>P15625</t>
  </si>
  <si>
    <t>P15626</t>
  </si>
  <si>
    <t>P15627</t>
  </si>
  <si>
    <t>P15628</t>
  </si>
  <si>
    <t>P15629</t>
  </si>
  <si>
    <t>P15630</t>
  </si>
  <si>
    <t>P15631</t>
  </si>
  <si>
    <t>P15632</t>
  </si>
  <si>
    <t>P15633</t>
  </si>
  <si>
    <t>P15634</t>
  </si>
  <si>
    <t>P15635</t>
  </si>
  <si>
    <t>P15636</t>
  </si>
  <si>
    <t>P15637</t>
  </si>
  <si>
    <t>P15638</t>
  </si>
  <si>
    <t>P15639</t>
  </si>
  <si>
    <t>P15640</t>
  </si>
  <si>
    <t>P15641</t>
  </si>
  <si>
    <t>P15642</t>
  </si>
  <si>
    <t>P15643</t>
  </si>
  <si>
    <t>P15644</t>
  </si>
  <si>
    <t>P15645</t>
  </si>
  <si>
    <t>P15646</t>
  </si>
  <si>
    <t>P15647</t>
  </si>
  <si>
    <t>P15648</t>
  </si>
  <si>
    <t>P15649</t>
  </si>
  <si>
    <t>P15650</t>
  </si>
  <si>
    <t>P15651</t>
  </si>
  <si>
    <t>P15652</t>
  </si>
  <si>
    <t>P15653</t>
  </si>
  <si>
    <t>P15654</t>
  </si>
  <si>
    <t>P15655</t>
  </si>
  <si>
    <t>P15656</t>
  </si>
  <si>
    <t>P15657</t>
  </si>
  <si>
    <t>P15658</t>
  </si>
  <si>
    <t>P15659</t>
  </si>
  <si>
    <t>P15660</t>
  </si>
  <si>
    <t>P15661</t>
  </si>
  <si>
    <t>P15662</t>
  </si>
  <si>
    <t>P15663</t>
  </si>
  <si>
    <t>P15664</t>
  </si>
  <si>
    <t>P15665</t>
  </si>
  <si>
    <t>P15666</t>
  </si>
  <si>
    <t>P15667</t>
  </si>
  <si>
    <t>P15668</t>
  </si>
  <si>
    <t>P15669</t>
  </si>
  <si>
    <t>P15670</t>
  </si>
  <si>
    <t>P15671</t>
  </si>
  <si>
    <t>P15672</t>
  </si>
  <si>
    <t>P15673</t>
  </si>
  <si>
    <t>P15674</t>
  </si>
  <si>
    <t>P15675</t>
  </si>
  <si>
    <t>P15676</t>
  </si>
  <si>
    <t>P15677</t>
  </si>
  <si>
    <t>P15678</t>
  </si>
  <si>
    <t>P15679</t>
  </si>
  <si>
    <t>P15680</t>
  </si>
  <si>
    <t>P15681</t>
  </si>
  <si>
    <t>P15682</t>
  </si>
  <si>
    <t>P15683</t>
  </si>
  <si>
    <t>P15684</t>
  </si>
  <si>
    <t>P15685</t>
  </si>
  <si>
    <t>P15686</t>
  </si>
  <si>
    <t>P15687</t>
  </si>
  <si>
    <t>P15688</t>
  </si>
  <si>
    <t>P15689</t>
  </si>
  <si>
    <t>P15690</t>
  </si>
  <si>
    <t>P15691</t>
  </si>
  <si>
    <t>P15692</t>
  </si>
  <si>
    <t>P15693</t>
  </si>
  <si>
    <t>P15694</t>
  </si>
  <si>
    <t>P15695</t>
  </si>
  <si>
    <t>P15696</t>
  </si>
  <si>
    <t>P15697</t>
  </si>
  <si>
    <t>P15698</t>
  </si>
  <si>
    <t>P15699</t>
  </si>
  <si>
    <t>P15700</t>
  </si>
  <si>
    <t>P15701</t>
  </si>
  <si>
    <t>P15702</t>
  </si>
  <si>
    <t>P15703</t>
  </si>
  <si>
    <t>P15704</t>
  </si>
  <si>
    <t>P15705</t>
  </si>
  <si>
    <t>P15706</t>
  </si>
  <si>
    <t>P15707</t>
  </si>
  <si>
    <t>P15708</t>
  </si>
  <si>
    <t>P15709</t>
  </si>
  <si>
    <t>P15710</t>
  </si>
  <si>
    <t>P15711</t>
  </si>
  <si>
    <t>P15712</t>
  </si>
  <si>
    <t>P15713</t>
  </si>
  <si>
    <t>P15714</t>
  </si>
  <si>
    <t>P15715</t>
  </si>
  <si>
    <t>P15716</t>
  </si>
  <si>
    <t>P15717</t>
  </si>
  <si>
    <t>P15718</t>
  </si>
  <si>
    <t>P15719</t>
  </si>
  <si>
    <t>P15720</t>
  </si>
  <si>
    <t>P15721</t>
  </si>
  <si>
    <t>P15722</t>
  </si>
  <si>
    <t>P15723</t>
  </si>
  <si>
    <t>P15724</t>
  </si>
  <si>
    <t>P15725</t>
  </si>
  <si>
    <t>P15726</t>
  </si>
  <si>
    <t>P15727</t>
  </si>
  <si>
    <t>P15728</t>
  </si>
  <si>
    <t>P15729</t>
  </si>
  <si>
    <t>P15730</t>
  </si>
  <si>
    <t>P15731</t>
  </si>
  <si>
    <t>P15732</t>
  </si>
  <si>
    <t>P15733</t>
  </si>
  <si>
    <t>P15734</t>
  </si>
  <si>
    <t>P15735</t>
  </si>
  <si>
    <t>P15736</t>
  </si>
  <si>
    <t>P15737</t>
  </si>
  <si>
    <t>P15738</t>
  </si>
  <si>
    <t>P15739</t>
  </si>
  <si>
    <t>P15740</t>
  </si>
  <si>
    <t>P15741</t>
  </si>
  <si>
    <t>P15742</t>
  </si>
  <si>
    <t>P15743</t>
  </si>
  <si>
    <t>P15744</t>
  </si>
  <si>
    <t>P15745</t>
  </si>
  <si>
    <t>P15746</t>
  </si>
  <si>
    <t>P15747</t>
  </si>
  <si>
    <t>P15748</t>
  </si>
  <si>
    <t>P15749</t>
  </si>
  <si>
    <t>P15750</t>
  </si>
  <si>
    <t>P15751</t>
  </si>
  <si>
    <t>P15752</t>
  </si>
  <si>
    <t>P15753</t>
  </si>
  <si>
    <t>P15754</t>
  </si>
  <si>
    <t>P15755</t>
  </si>
  <si>
    <t>P15756</t>
  </si>
  <si>
    <t>P15757</t>
  </si>
  <si>
    <t>P15758</t>
  </si>
  <si>
    <t>P15759</t>
  </si>
  <si>
    <t>P15760</t>
  </si>
  <si>
    <t>P15761</t>
  </si>
  <si>
    <t>P15762</t>
  </si>
  <si>
    <t>P15763</t>
  </si>
  <si>
    <t>P15764</t>
  </si>
  <si>
    <t>P15765</t>
  </si>
  <si>
    <t>P15766</t>
  </si>
  <si>
    <t>P15767</t>
  </si>
  <si>
    <t>P15768</t>
  </si>
  <si>
    <t>P15769</t>
  </si>
  <si>
    <t>P15770</t>
  </si>
  <si>
    <t>P15771</t>
  </si>
  <si>
    <t>P15772</t>
  </si>
  <si>
    <t>P15773</t>
  </si>
  <si>
    <t>P15774</t>
  </si>
  <si>
    <t>P15775</t>
  </si>
  <si>
    <t>P15776</t>
  </si>
  <si>
    <t>P15777</t>
  </si>
  <si>
    <t>P15778</t>
  </si>
  <si>
    <t>P15779</t>
  </si>
  <si>
    <t>P15780</t>
  </si>
  <si>
    <t>P15781</t>
  </si>
  <si>
    <t>P15782</t>
  </si>
  <si>
    <t>P15783</t>
  </si>
  <si>
    <t>P15784</t>
  </si>
  <si>
    <t>P15785</t>
  </si>
  <si>
    <t>P15786</t>
  </si>
  <si>
    <t>P15787</t>
  </si>
  <si>
    <t>P15788</t>
  </si>
  <si>
    <t>P15789</t>
  </si>
  <si>
    <t>P15790</t>
  </si>
  <si>
    <t>P15791</t>
  </si>
  <si>
    <t>P15792</t>
  </si>
  <si>
    <t>P15793</t>
  </si>
  <si>
    <t>P15794</t>
  </si>
  <si>
    <t>P15795</t>
  </si>
  <si>
    <t>P15796</t>
  </si>
  <si>
    <t>P15797</t>
  </si>
  <si>
    <t>P15798</t>
  </si>
  <si>
    <t>P15799</t>
  </si>
  <si>
    <t>P15800</t>
  </si>
  <si>
    <t>P15801</t>
  </si>
  <si>
    <t>P15802</t>
  </si>
  <si>
    <t>P15803</t>
  </si>
  <si>
    <t>P15804</t>
  </si>
  <si>
    <t>P15805</t>
  </si>
  <si>
    <t>P15806</t>
  </si>
  <si>
    <t>P15807</t>
  </si>
  <si>
    <t>P15808</t>
  </si>
  <si>
    <t>P15809</t>
  </si>
  <si>
    <t>P15810</t>
  </si>
  <si>
    <t>P15811</t>
  </si>
  <si>
    <t>P15812</t>
  </si>
  <si>
    <t>P15813</t>
  </si>
  <si>
    <t>P15814</t>
  </si>
  <si>
    <t>P15815</t>
  </si>
  <si>
    <t>P15816</t>
  </si>
  <si>
    <t>P15817</t>
  </si>
  <si>
    <t>P15818</t>
  </si>
  <si>
    <t>P15819</t>
  </si>
  <si>
    <t>P15820</t>
  </si>
  <si>
    <t>P15821</t>
  </si>
  <si>
    <t>P15822</t>
  </si>
  <si>
    <t>P15823</t>
  </si>
  <si>
    <t>P15824</t>
  </si>
  <si>
    <t>P15825</t>
  </si>
  <si>
    <t>P15826</t>
  </si>
  <si>
    <t>P15827</t>
  </si>
  <si>
    <t>P15828</t>
  </si>
  <si>
    <t>P15829</t>
  </si>
  <si>
    <t>P15830</t>
  </si>
  <si>
    <t>P15831</t>
  </si>
  <si>
    <t>P15832</t>
  </si>
  <si>
    <t>P15833</t>
  </si>
  <si>
    <t>P15834</t>
  </si>
  <si>
    <t>P15835</t>
  </si>
  <si>
    <t>P15836</t>
  </si>
  <si>
    <t>P15837</t>
  </si>
  <si>
    <t>P15838</t>
  </si>
  <si>
    <t>P15839</t>
  </si>
  <si>
    <t>P15840</t>
  </si>
  <si>
    <t>P15841</t>
  </si>
  <si>
    <t>P15842</t>
  </si>
  <si>
    <t>P15843</t>
  </si>
  <si>
    <t>P15844</t>
  </si>
  <si>
    <t>P15845</t>
  </si>
  <si>
    <t>P15846</t>
  </si>
  <si>
    <t>P15847</t>
  </si>
  <si>
    <t>P15848</t>
  </si>
  <si>
    <t>P15849</t>
  </si>
  <si>
    <t>P15850</t>
  </si>
  <si>
    <t>P15851</t>
  </si>
  <si>
    <t>P15852</t>
  </si>
  <si>
    <t>P15853</t>
  </si>
  <si>
    <t>P15854</t>
  </si>
  <si>
    <t>P15855</t>
  </si>
  <si>
    <t>P15856</t>
  </si>
  <si>
    <t>P15857</t>
  </si>
  <si>
    <t>P15858</t>
  </si>
  <si>
    <t>P15859</t>
  </si>
  <si>
    <t>P15860</t>
  </si>
  <si>
    <t>P15861</t>
  </si>
  <si>
    <t>P15862</t>
  </si>
  <si>
    <t>P15863</t>
  </si>
  <si>
    <t>P15864</t>
  </si>
  <si>
    <t>P15865</t>
  </si>
  <si>
    <t>P15866</t>
  </si>
  <si>
    <t>P15867</t>
  </si>
  <si>
    <t>P15868</t>
  </si>
  <si>
    <t>P15869</t>
  </si>
  <si>
    <t>P15870</t>
  </si>
  <si>
    <t>P15871</t>
  </si>
  <si>
    <t>P15872</t>
  </si>
  <si>
    <t>P15873</t>
  </si>
  <si>
    <t>P15874</t>
  </si>
  <si>
    <t>P15875</t>
  </si>
  <si>
    <t>P15876</t>
  </si>
  <si>
    <t>P15877</t>
  </si>
  <si>
    <t>P15878</t>
  </si>
  <si>
    <t>P15879</t>
  </si>
  <si>
    <t>P15880</t>
  </si>
  <si>
    <t>P15881</t>
  </si>
  <si>
    <t>P15882</t>
  </si>
  <si>
    <t>P15883</t>
  </si>
  <si>
    <t>P15884</t>
  </si>
  <si>
    <t>P15885</t>
  </si>
  <si>
    <t>P15886</t>
  </si>
  <si>
    <t>P15887</t>
  </si>
  <si>
    <t>P15888</t>
  </si>
  <si>
    <t>P15889</t>
  </si>
  <si>
    <t>P15890</t>
  </si>
  <si>
    <t>P15891</t>
  </si>
  <si>
    <t>P15892</t>
  </si>
  <si>
    <t>P15893</t>
  </si>
  <si>
    <t>P15894</t>
  </si>
  <si>
    <t>P15895</t>
  </si>
  <si>
    <t>P15896</t>
  </si>
  <si>
    <t>P15897</t>
  </si>
  <si>
    <t>P15898</t>
  </si>
  <si>
    <t>P15899</t>
  </si>
  <si>
    <t>P15900</t>
  </si>
  <si>
    <t>P15901</t>
  </si>
  <si>
    <t>P15902</t>
  </si>
  <si>
    <t>P15903</t>
  </si>
  <si>
    <t>P15904</t>
  </si>
  <si>
    <t>P15905</t>
  </si>
  <si>
    <t>P15906</t>
  </si>
  <si>
    <t>P15907</t>
  </si>
  <si>
    <t>P15908</t>
  </si>
  <si>
    <t>P15909</t>
  </si>
  <si>
    <t>P15910</t>
  </si>
  <si>
    <t>P15911</t>
  </si>
  <si>
    <t>P15912</t>
  </si>
  <si>
    <t>P15913</t>
  </si>
  <si>
    <t>P15914</t>
  </si>
  <si>
    <t>P15915</t>
  </si>
  <si>
    <t>P15916</t>
  </si>
  <si>
    <t>P15917</t>
  </si>
  <si>
    <t>P15918</t>
  </si>
  <si>
    <t>P15919</t>
  </si>
  <si>
    <t>P15920</t>
  </si>
  <si>
    <t>P15921</t>
  </si>
  <si>
    <t>P15922</t>
  </si>
  <si>
    <t>P15923</t>
  </si>
  <si>
    <t>P15924</t>
  </si>
  <si>
    <t>P15925</t>
  </si>
  <si>
    <t>P15926</t>
  </si>
  <si>
    <t>P15927</t>
  </si>
  <si>
    <t>P15928</t>
  </si>
  <si>
    <t>P15929</t>
  </si>
  <si>
    <t>P15930</t>
  </si>
  <si>
    <t>P15931</t>
  </si>
  <si>
    <t>P15932</t>
  </si>
  <si>
    <t>P15933</t>
  </si>
  <si>
    <t>P15934</t>
  </si>
  <si>
    <t>P15935</t>
  </si>
  <si>
    <t>P15936</t>
  </si>
  <si>
    <t>P15937</t>
  </si>
  <si>
    <t>P15938</t>
  </si>
  <si>
    <t>P15939</t>
  </si>
  <si>
    <t>P15940</t>
  </si>
  <si>
    <t>P15941</t>
  </si>
  <si>
    <t>P15942</t>
  </si>
  <si>
    <t>P15943</t>
  </si>
  <si>
    <t>P15944</t>
  </si>
  <si>
    <t>P15945</t>
  </si>
  <si>
    <t>P15946</t>
  </si>
  <si>
    <t>P15947</t>
  </si>
  <si>
    <t>P15948</t>
  </si>
  <si>
    <t>P15949</t>
  </si>
  <si>
    <t>P15950</t>
  </si>
  <si>
    <t>P15951</t>
  </si>
  <si>
    <t>P15952</t>
  </si>
  <si>
    <t>P15953</t>
  </si>
  <si>
    <t>P15954</t>
  </si>
  <si>
    <t>P15955</t>
  </si>
  <si>
    <t>P15956</t>
  </si>
  <si>
    <t>P15957</t>
  </si>
  <si>
    <t>P15958</t>
  </si>
  <si>
    <t>P15959</t>
  </si>
  <si>
    <t>P15960</t>
  </si>
  <si>
    <t>P15961</t>
  </si>
  <si>
    <t>P15962</t>
  </si>
  <si>
    <t>P15963</t>
  </si>
  <si>
    <t>P15964</t>
  </si>
  <si>
    <t>P15965</t>
  </si>
  <si>
    <t>P15966</t>
  </si>
  <si>
    <t>P15967</t>
  </si>
  <si>
    <t>P15968</t>
  </si>
  <si>
    <t>P15969</t>
  </si>
  <si>
    <t>P15970</t>
  </si>
  <si>
    <t>P15971</t>
  </si>
  <si>
    <t>P15972</t>
  </si>
  <si>
    <t>P15973</t>
  </si>
  <si>
    <t>P15974</t>
  </si>
  <si>
    <t>P15975</t>
  </si>
  <si>
    <t>P15976</t>
  </si>
  <si>
    <t>P15977</t>
  </si>
  <si>
    <t>P15978</t>
  </si>
  <si>
    <t>P15979</t>
  </si>
  <si>
    <t>P15980</t>
  </si>
  <si>
    <t>P15981</t>
  </si>
  <si>
    <t>P15982</t>
  </si>
  <si>
    <t>P15983</t>
  </si>
  <si>
    <t>P15984</t>
  </si>
  <si>
    <t>P15985</t>
  </si>
  <si>
    <t>P15986</t>
  </si>
  <si>
    <t>P15987</t>
  </si>
  <si>
    <t>P15988</t>
  </si>
  <si>
    <t>P15989</t>
  </si>
  <si>
    <t>P15990</t>
  </si>
  <si>
    <t>P15991</t>
  </si>
  <si>
    <t>P15992</t>
  </si>
  <si>
    <t>P15993</t>
  </si>
  <si>
    <t>P15994</t>
  </si>
  <si>
    <t>P15995</t>
  </si>
  <si>
    <t>P15996</t>
  </si>
  <si>
    <t>P15997</t>
  </si>
  <si>
    <t>P15998</t>
  </si>
  <si>
    <t>P15999</t>
  </si>
  <si>
    <t>P16000</t>
  </si>
  <si>
    <t>P16001</t>
  </si>
  <si>
    <t>P16002</t>
  </si>
  <si>
    <t>P16003</t>
  </si>
  <si>
    <t>P16004</t>
  </si>
  <si>
    <t>P16005</t>
  </si>
  <si>
    <t>P16006</t>
  </si>
  <si>
    <t>P16007</t>
  </si>
  <si>
    <t>P16008</t>
  </si>
  <si>
    <t>P16009</t>
  </si>
  <si>
    <t>P16010</t>
  </si>
  <si>
    <t>P16011</t>
  </si>
  <si>
    <t>P16012</t>
  </si>
  <si>
    <t>P16013</t>
  </si>
  <si>
    <t>P16014</t>
  </si>
  <si>
    <t>P16015</t>
  </si>
  <si>
    <t>P16016</t>
  </si>
  <si>
    <t>P16017</t>
  </si>
  <si>
    <t>P16018</t>
  </si>
  <si>
    <t>P16019</t>
  </si>
  <si>
    <t>P16020</t>
  </si>
  <si>
    <t>P16021</t>
  </si>
  <si>
    <t>P16022</t>
  </si>
  <si>
    <t>P16023</t>
  </si>
  <si>
    <t>P16024</t>
  </si>
  <si>
    <t>P16025</t>
  </si>
  <si>
    <t>P16026</t>
  </si>
  <si>
    <t>P16027</t>
  </si>
  <si>
    <t>P16028</t>
  </si>
  <si>
    <t>P16029</t>
  </si>
  <si>
    <t>P16030</t>
  </si>
  <si>
    <t>P16031</t>
  </si>
  <si>
    <t>P16032</t>
  </si>
  <si>
    <t>P16033</t>
  </si>
  <si>
    <t>P16034</t>
  </si>
  <si>
    <t>P16035</t>
  </si>
  <si>
    <t>P16036</t>
  </si>
  <si>
    <t>P16037</t>
  </si>
  <si>
    <t>P16038</t>
  </si>
  <si>
    <t>P16039</t>
  </si>
  <si>
    <t>P16040</t>
  </si>
  <si>
    <t>P16041</t>
  </si>
  <si>
    <t>P16042</t>
  </si>
  <si>
    <t>P16043</t>
  </si>
  <si>
    <t>P16044</t>
  </si>
  <si>
    <t>P16045</t>
  </si>
  <si>
    <t>P16046</t>
  </si>
  <si>
    <t>P16047</t>
  </si>
  <si>
    <t>P16048</t>
  </si>
  <si>
    <t>P16049</t>
  </si>
  <si>
    <t>P16050</t>
  </si>
  <si>
    <t>P16051</t>
  </si>
  <si>
    <t>P16052</t>
  </si>
  <si>
    <t>P16053</t>
  </si>
  <si>
    <t>P16054</t>
  </si>
  <si>
    <t>P16055</t>
  </si>
  <si>
    <t>P16056</t>
  </si>
  <si>
    <t>P16057</t>
  </si>
  <si>
    <t>P16058</t>
  </si>
  <si>
    <t>P16059</t>
  </si>
  <si>
    <t>P16060</t>
  </si>
  <si>
    <t>P16061</t>
  </si>
  <si>
    <t>P16062</t>
  </si>
  <si>
    <t>P16063</t>
  </si>
  <si>
    <t>P16064</t>
  </si>
  <si>
    <t>P16065</t>
  </si>
  <si>
    <t>P16066</t>
  </si>
  <si>
    <t>P16067</t>
  </si>
  <si>
    <t>P16068</t>
  </si>
  <si>
    <t>P16069</t>
  </si>
  <si>
    <t>P16070</t>
  </si>
  <si>
    <t>P16071</t>
  </si>
  <si>
    <t>P16072</t>
  </si>
  <si>
    <t>P16073</t>
  </si>
  <si>
    <t>P16074</t>
  </si>
  <si>
    <t>P16075</t>
  </si>
  <si>
    <t>P16076</t>
  </si>
  <si>
    <t>P16077</t>
  </si>
  <si>
    <t>P16078</t>
  </si>
  <si>
    <t>P16079</t>
  </si>
  <si>
    <t>P16080</t>
  </si>
  <si>
    <t>P16081</t>
  </si>
  <si>
    <t>P16082</t>
  </si>
  <si>
    <t>P16083</t>
  </si>
  <si>
    <t>P16084</t>
  </si>
  <si>
    <t>P16085</t>
  </si>
  <si>
    <t>P16086</t>
  </si>
  <si>
    <t>P16087</t>
  </si>
  <si>
    <t>P16088</t>
  </si>
  <si>
    <t>P16089</t>
  </si>
  <si>
    <t>P16090</t>
  </si>
  <si>
    <t>P16091</t>
  </si>
  <si>
    <t>P16092</t>
  </si>
  <si>
    <t>P16093</t>
  </si>
  <si>
    <t>P16094</t>
  </si>
  <si>
    <t>P16095</t>
  </si>
  <si>
    <t>P16096</t>
  </si>
  <si>
    <t>P16097</t>
  </si>
  <si>
    <t>P16098</t>
  </si>
  <si>
    <t>P16099</t>
  </si>
  <si>
    <t>P16100</t>
  </si>
  <si>
    <t>P16101</t>
  </si>
  <si>
    <t>P16102</t>
  </si>
  <si>
    <t>P16103</t>
  </si>
  <si>
    <t>P16104</t>
  </si>
  <si>
    <t>P16105</t>
  </si>
  <si>
    <t>P16106</t>
  </si>
  <si>
    <t>P16107</t>
  </si>
  <si>
    <t>P16108</t>
  </si>
  <si>
    <t>P16109</t>
  </si>
  <si>
    <t>P16110</t>
  </si>
  <si>
    <t>P16111</t>
  </si>
  <si>
    <t>P16112</t>
  </si>
  <si>
    <t>P16113</t>
  </si>
  <si>
    <t>P16114</t>
  </si>
  <si>
    <t>P16115</t>
  </si>
  <si>
    <t>P16116</t>
  </si>
  <si>
    <t>P16117</t>
  </si>
  <si>
    <t>P16118</t>
  </si>
  <si>
    <t>P16119</t>
  </si>
  <si>
    <t>P16120</t>
  </si>
  <si>
    <t>P16121</t>
  </si>
  <si>
    <t>P16122</t>
  </si>
  <si>
    <t>P16123</t>
  </si>
  <si>
    <t>P16124</t>
  </si>
  <si>
    <t>P16125</t>
  </si>
  <si>
    <t>P16126</t>
  </si>
  <si>
    <t>P16127</t>
  </si>
  <si>
    <t>P16128</t>
  </si>
  <si>
    <t>P16129</t>
  </si>
  <si>
    <t>P16130</t>
  </si>
  <si>
    <t>P16131</t>
  </si>
  <si>
    <t>P16132</t>
  </si>
  <si>
    <t>P16133</t>
  </si>
  <si>
    <t>P16134</t>
  </si>
  <si>
    <t>P16135</t>
  </si>
  <si>
    <t>P16136</t>
  </si>
  <si>
    <t>P16137</t>
  </si>
  <si>
    <t>P16138</t>
  </si>
  <si>
    <t>P16139</t>
  </si>
  <si>
    <t>P16140</t>
  </si>
  <si>
    <t>P16141</t>
  </si>
  <si>
    <t>P16142</t>
  </si>
  <si>
    <t>P16143</t>
  </si>
  <si>
    <t>P16144</t>
  </si>
  <si>
    <t>P16145</t>
  </si>
  <si>
    <t>P16146</t>
  </si>
  <si>
    <t>P16147</t>
  </si>
  <si>
    <t>P16148</t>
  </si>
  <si>
    <t>P16149</t>
  </si>
  <si>
    <t>P16150</t>
  </si>
  <si>
    <t>P16151</t>
  </si>
  <si>
    <t>P16152</t>
  </si>
  <si>
    <t>P16153</t>
  </si>
  <si>
    <t>P16154</t>
  </si>
  <si>
    <t>P16155</t>
  </si>
  <si>
    <t>P16156</t>
  </si>
  <si>
    <t>P16157</t>
  </si>
  <si>
    <t>P16158</t>
  </si>
  <si>
    <t>P16159</t>
  </si>
  <si>
    <t>P16160</t>
  </si>
  <si>
    <t>P16161</t>
  </si>
  <si>
    <t>P16162</t>
  </si>
  <si>
    <t>P16163</t>
  </si>
  <si>
    <t>P16164</t>
  </si>
  <si>
    <t>P16165</t>
  </si>
  <si>
    <t>P16166</t>
  </si>
  <si>
    <t>P16167</t>
  </si>
  <si>
    <t>P16168</t>
  </si>
  <si>
    <t>P16169</t>
  </si>
  <si>
    <t>P16170</t>
  </si>
  <si>
    <t>P16171</t>
  </si>
  <si>
    <t>P16172</t>
  </si>
  <si>
    <t>P16173</t>
  </si>
  <si>
    <t>P16174</t>
  </si>
  <si>
    <t>P16175</t>
  </si>
  <si>
    <t>P16176</t>
  </si>
  <si>
    <t>P16177</t>
  </si>
  <si>
    <t>P16178</t>
  </si>
  <si>
    <t>P16179</t>
  </si>
  <si>
    <t>P16180</t>
  </si>
  <si>
    <t>P16181</t>
  </si>
  <si>
    <t>P16182</t>
  </si>
  <si>
    <t>P16183</t>
  </si>
  <si>
    <t>P16184</t>
  </si>
  <si>
    <t>P16185</t>
  </si>
  <si>
    <t>P16186</t>
  </si>
  <si>
    <t>P16187</t>
  </si>
  <si>
    <t>P16188</t>
  </si>
  <si>
    <t>P16189</t>
  </si>
  <si>
    <t>P16190</t>
  </si>
  <si>
    <t>P16191</t>
  </si>
  <si>
    <t>P16192</t>
  </si>
  <si>
    <t>P16193</t>
  </si>
  <si>
    <t>P16194</t>
  </si>
  <si>
    <t>P16195</t>
  </si>
  <si>
    <t>P16196</t>
  </si>
  <si>
    <t>P16197</t>
  </si>
  <si>
    <t>P16198</t>
  </si>
  <si>
    <t>P16199</t>
  </si>
  <si>
    <t>P16200</t>
  </si>
  <si>
    <t>P16201</t>
  </si>
  <si>
    <t>P16202</t>
  </si>
  <si>
    <t>P16203</t>
  </si>
  <si>
    <t>P16204</t>
  </si>
  <si>
    <t>P16205</t>
  </si>
  <si>
    <t>P16206</t>
  </si>
  <si>
    <t>P16207</t>
  </si>
  <si>
    <t>P16208</t>
  </si>
  <si>
    <t>P16209</t>
  </si>
  <si>
    <t>P16210</t>
  </si>
  <si>
    <t>P16211</t>
  </si>
  <si>
    <t>P16212</t>
  </si>
  <si>
    <t>P16213</t>
  </si>
  <si>
    <t>P16214</t>
  </si>
  <si>
    <t>P16215</t>
  </si>
  <si>
    <t>P16216</t>
  </si>
  <si>
    <t>P16217</t>
  </si>
  <si>
    <t>P16218</t>
  </si>
  <si>
    <t>P16219</t>
  </si>
  <si>
    <t>P16220</t>
  </si>
  <si>
    <t>P16221</t>
  </si>
  <si>
    <t>P16222</t>
  </si>
  <si>
    <t>P16223</t>
  </si>
  <si>
    <t>P16224</t>
  </si>
  <si>
    <t>P16225</t>
  </si>
  <si>
    <t>P16226</t>
  </si>
  <si>
    <t>P16227</t>
  </si>
  <si>
    <t>P16228</t>
  </si>
  <si>
    <t>P16229</t>
  </si>
  <si>
    <t>P16230</t>
  </si>
  <si>
    <t>P16231</t>
  </si>
  <si>
    <t>P16232</t>
  </si>
  <si>
    <t>P16233</t>
  </si>
  <si>
    <t>P16234</t>
  </si>
  <si>
    <t>P16235</t>
  </si>
  <si>
    <t>P16236</t>
  </si>
  <si>
    <t>P16237</t>
  </si>
  <si>
    <t>P16238</t>
  </si>
  <si>
    <t>P16239</t>
  </si>
  <si>
    <t>P16240</t>
  </si>
  <si>
    <t>P16241</t>
  </si>
  <si>
    <t>P16242</t>
  </si>
  <si>
    <t>P16243</t>
  </si>
  <si>
    <t>P16244</t>
  </si>
  <si>
    <t>P16245</t>
  </si>
  <si>
    <t>P16246</t>
  </si>
  <si>
    <t>P16247</t>
  </si>
  <si>
    <t>P16248</t>
  </si>
  <si>
    <t>P16249</t>
  </si>
  <si>
    <t>P16250</t>
  </si>
  <si>
    <t>P16251</t>
  </si>
  <si>
    <t>P16252</t>
  </si>
  <si>
    <t>P16253</t>
  </si>
  <si>
    <t>P16254</t>
  </si>
  <si>
    <t>P16255</t>
  </si>
  <si>
    <t>P16256</t>
  </si>
  <si>
    <t>P16257</t>
  </si>
  <si>
    <t>P16258</t>
  </si>
  <si>
    <t>P16259</t>
  </si>
  <si>
    <t>P16260</t>
  </si>
  <si>
    <t>P16261</t>
  </si>
  <si>
    <t>P16262</t>
  </si>
  <si>
    <t>P16263</t>
  </si>
  <si>
    <t>P16264</t>
  </si>
  <si>
    <t>P16265</t>
  </si>
  <si>
    <t>P16266</t>
  </si>
  <si>
    <t>P16267</t>
  </si>
  <si>
    <t>P16268</t>
  </si>
  <si>
    <t>P16269</t>
  </si>
  <si>
    <t>P16270</t>
  </si>
  <si>
    <t>P16271</t>
  </si>
  <si>
    <t>P16272</t>
  </si>
  <si>
    <t>P16273</t>
  </si>
  <si>
    <t>P16274</t>
  </si>
  <si>
    <t>P16275</t>
  </si>
  <si>
    <t>P16276</t>
  </si>
  <si>
    <t>P16277</t>
  </si>
  <si>
    <t>P16278</t>
  </si>
  <si>
    <t>P16279</t>
  </si>
  <si>
    <t>P16280</t>
  </si>
  <si>
    <t>P16281</t>
  </si>
  <si>
    <t>P16282</t>
  </si>
  <si>
    <t>P16283</t>
  </si>
  <si>
    <t>P16284</t>
  </si>
  <si>
    <t>P16285</t>
  </si>
  <si>
    <t>P16286</t>
  </si>
  <si>
    <t>P16287</t>
  </si>
  <si>
    <t>P16288</t>
  </si>
  <si>
    <t>P16289</t>
  </si>
  <si>
    <t>P16290</t>
  </si>
  <si>
    <t>P16291</t>
  </si>
  <si>
    <t>P16292</t>
  </si>
  <si>
    <t>P16293</t>
  </si>
  <si>
    <t>P16294</t>
  </si>
  <si>
    <t>P16295</t>
  </si>
  <si>
    <t>P16296</t>
  </si>
  <si>
    <t>P16297</t>
  </si>
  <si>
    <t>P16298</t>
  </si>
  <si>
    <t>P16299</t>
  </si>
  <si>
    <t>P16300</t>
  </si>
  <si>
    <t>P16301</t>
  </si>
  <si>
    <t>P16302</t>
  </si>
  <si>
    <t>P16303</t>
  </si>
  <si>
    <t>P16304</t>
  </si>
  <si>
    <t>P16305</t>
  </si>
  <si>
    <t>P16306</t>
  </si>
  <si>
    <t>P16307</t>
  </si>
  <si>
    <t>P16308</t>
  </si>
  <si>
    <t>P16309</t>
  </si>
  <si>
    <t>P16310</t>
  </si>
  <si>
    <t>P16311</t>
  </si>
  <si>
    <t>P16312</t>
  </si>
  <si>
    <t>P16313</t>
  </si>
  <si>
    <t>P16314</t>
  </si>
  <si>
    <t>P16315</t>
  </si>
  <si>
    <t>P16316</t>
  </si>
  <si>
    <t>P16317</t>
  </si>
  <si>
    <t>P16318</t>
  </si>
  <si>
    <t>P16319</t>
  </si>
  <si>
    <t>P16320</t>
  </si>
  <si>
    <t>P16321</t>
  </si>
  <si>
    <t>P16322</t>
  </si>
  <si>
    <t>P16323</t>
  </si>
  <si>
    <t>P16324</t>
  </si>
  <si>
    <t>P16325</t>
  </si>
  <si>
    <t>P16326</t>
  </si>
  <si>
    <t>P16327</t>
  </si>
  <si>
    <t>P16328</t>
  </si>
  <si>
    <t>P16329</t>
  </si>
  <si>
    <t>P16330</t>
  </si>
  <si>
    <t>P16331</t>
  </si>
  <si>
    <t>P16332</t>
  </si>
  <si>
    <t>P16333</t>
  </si>
  <si>
    <t>P16334</t>
  </si>
  <si>
    <t>P16335</t>
  </si>
  <si>
    <t>P16336</t>
  </si>
  <si>
    <t>P16337</t>
  </si>
  <si>
    <t>P16338</t>
  </si>
  <si>
    <t>P16339</t>
  </si>
  <si>
    <t>P16340</t>
  </si>
  <si>
    <t>P16341</t>
  </si>
  <si>
    <t>P16342</t>
  </si>
  <si>
    <t>P16343</t>
  </si>
  <si>
    <t>P16344</t>
  </si>
  <si>
    <t>P16345</t>
  </si>
  <si>
    <t>P16346</t>
  </si>
  <si>
    <t>P16347</t>
  </si>
  <si>
    <t>P16348</t>
  </si>
  <si>
    <t>P16349</t>
  </si>
  <si>
    <t>P16350</t>
  </si>
  <si>
    <t>P16351</t>
  </si>
  <si>
    <t>P16352</t>
  </si>
  <si>
    <t>P16353</t>
  </si>
  <si>
    <t>P16354</t>
  </si>
  <si>
    <t>P16355</t>
  </si>
  <si>
    <t>P16356</t>
  </si>
  <si>
    <t>P16357</t>
  </si>
  <si>
    <t>P16358</t>
  </si>
  <si>
    <t>P16359</t>
  </si>
  <si>
    <t>P16360</t>
  </si>
  <si>
    <t>P16361</t>
  </si>
  <si>
    <t>P16362</t>
  </si>
  <si>
    <t>P16363</t>
  </si>
  <si>
    <t>P16364</t>
  </si>
  <si>
    <t>P16365</t>
  </si>
  <si>
    <t>P16366</t>
  </si>
  <si>
    <t>P16367</t>
  </si>
  <si>
    <t>P16368</t>
  </si>
  <si>
    <t>P16369</t>
  </si>
  <si>
    <t>P16370</t>
  </si>
  <si>
    <t>P16371</t>
  </si>
  <si>
    <t>P16372</t>
  </si>
  <si>
    <t>P16373</t>
  </si>
  <si>
    <t>P16374</t>
  </si>
  <si>
    <t>P16375</t>
  </si>
  <si>
    <t>P16376</t>
  </si>
  <si>
    <t>P16377</t>
  </si>
  <si>
    <t>P16378</t>
  </si>
  <si>
    <t>P16379</t>
  </si>
  <si>
    <t>P16380</t>
  </si>
  <si>
    <t>P16381</t>
  </si>
  <si>
    <t>P16382</t>
  </si>
  <si>
    <t>P16383</t>
  </si>
  <si>
    <t>P16384</t>
  </si>
  <si>
    <t>P16385</t>
  </si>
  <si>
    <t>P16386</t>
  </si>
  <si>
    <t>P16387</t>
  </si>
  <si>
    <t>P16388</t>
  </si>
  <si>
    <t>P16389</t>
  </si>
  <si>
    <t>P16390</t>
  </si>
  <si>
    <t>P16391</t>
  </si>
  <si>
    <t>P16392</t>
  </si>
  <si>
    <t>P16393</t>
  </si>
  <si>
    <t>P16394</t>
  </si>
  <si>
    <t>P16395</t>
  </si>
  <si>
    <t>P16396</t>
  </si>
  <si>
    <t>P16397</t>
  </si>
  <si>
    <t>P16398</t>
  </si>
  <si>
    <t>P16399</t>
  </si>
  <si>
    <t>P16400</t>
  </si>
  <si>
    <t>P16401</t>
  </si>
  <si>
    <t>P16402</t>
  </si>
  <si>
    <t>P16403</t>
  </si>
  <si>
    <t>P16404</t>
  </si>
  <si>
    <t>P16405</t>
  </si>
  <si>
    <t>P16406</t>
  </si>
  <si>
    <t>P16407</t>
  </si>
  <si>
    <t>P16408</t>
  </si>
  <si>
    <t>P16409</t>
  </si>
  <si>
    <t>P16410</t>
  </si>
  <si>
    <t>P16411</t>
  </si>
  <si>
    <t>P16412</t>
  </si>
  <si>
    <t>P16413</t>
  </si>
  <si>
    <t>P16414</t>
  </si>
  <si>
    <t>P16415</t>
  </si>
  <si>
    <t>P16416</t>
  </si>
  <si>
    <t>P16417</t>
  </si>
  <si>
    <t>P16418</t>
  </si>
  <si>
    <t>P16419</t>
  </si>
  <si>
    <t>P16420</t>
  </si>
  <si>
    <t>P16421</t>
  </si>
  <si>
    <t>P16422</t>
  </si>
  <si>
    <t>P16423</t>
  </si>
  <si>
    <t>P16424</t>
  </si>
  <si>
    <t>P16425</t>
  </si>
  <si>
    <t>P16426</t>
  </si>
  <si>
    <t>P16427</t>
  </si>
  <si>
    <t>P16428</t>
  </si>
  <si>
    <t>P16429</t>
  </si>
  <si>
    <t>P16430</t>
  </si>
  <si>
    <t>P16431</t>
  </si>
  <si>
    <t>P16432</t>
  </si>
  <si>
    <t>P16433</t>
  </si>
  <si>
    <t>P16434</t>
  </si>
  <si>
    <t>P16435</t>
  </si>
  <si>
    <t>P16436</t>
  </si>
  <si>
    <t>P16437</t>
  </si>
  <si>
    <t>P16438</t>
  </si>
  <si>
    <t>P16439</t>
  </si>
  <si>
    <t>P16440</t>
  </si>
  <si>
    <t>P16441</t>
  </si>
  <si>
    <t>P16442</t>
  </si>
  <si>
    <t>P16443</t>
  </si>
  <si>
    <t>P16444</t>
  </si>
  <si>
    <t>P16445</t>
  </si>
  <si>
    <t>P16446</t>
  </si>
  <si>
    <t>P16447</t>
  </si>
  <si>
    <t>P16448</t>
  </si>
  <si>
    <t>P16449</t>
  </si>
  <si>
    <t>P16450</t>
  </si>
  <si>
    <t>P16451</t>
  </si>
  <si>
    <t>P16452</t>
  </si>
  <si>
    <t>P16453</t>
  </si>
  <si>
    <t>P16454</t>
  </si>
  <si>
    <t>P16455</t>
  </si>
  <si>
    <t>P16456</t>
  </si>
  <si>
    <t>P16457</t>
  </si>
  <si>
    <t>P16458</t>
  </si>
  <si>
    <t>P16459</t>
  </si>
  <si>
    <t>P16460</t>
  </si>
  <si>
    <t>P16461</t>
  </si>
  <si>
    <t>P16462</t>
  </si>
  <si>
    <t>P16463</t>
  </si>
  <si>
    <t>P16464</t>
  </si>
  <si>
    <t>P16465</t>
  </si>
  <si>
    <t>P16466</t>
  </si>
  <si>
    <t>P16467</t>
  </si>
  <si>
    <t>P16468</t>
  </si>
  <si>
    <t>P16469</t>
  </si>
  <si>
    <t>P16470</t>
  </si>
  <si>
    <t>P16471</t>
  </si>
  <si>
    <t>P16472</t>
  </si>
  <si>
    <t>P16473</t>
  </si>
  <si>
    <t>P16474</t>
  </si>
  <si>
    <t>P16475</t>
  </si>
  <si>
    <t>P16476</t>
  </si>
  <si>
    <t>P16477</t>
  </si>
  <si>
    <t>P16478</t>
  </si>
  <si>
    <t>P16479</t>
  </si>
  <si>
    <t>P16480</t>
  </si>
  <si>
    <t>P16481</t>
  </si>
  <si>
    <t>P16482</t>
  </si>
  <si>
    <t>P16483</t>
  </si>
  <si>
    <t>P16484</t>
  </si>
  <si>
    <t>P16485</t>
  </si>
  <si>
    <t>P16486</t>
  </si>
  <si>
    <t>P16487</t>
  </si>
  <si>
    <t>P16488</t>
  </si>
  <si>
    <t>P16489</t>
  </si>
  <si>
    <t>P16490</t>
  </si>
  <si>
    <t>P16491</t>
  </si>
  <si>
    <t>P16492</t>
  </si>
  <si>
    <t>P16493</t>
  </si>
  <si>
    <t>P16494</t>
  </si>
  <si>
    <t>P16495</t>
  </si>
  <si>
    <t>P16496</t>
  </si>
  <si>
    <t>P16497</t>
  </si>
  <si>
    <t>P16498</t>
  </si>
  <si>
    <t>P16499</t>
  </si>
  <si>
    <t>P16500</t>
  </si>
  <si>
    <t>P16501</t>
  </si>
  <si>
    <t>P16502</t>
  </si>
  <si>
    <t>P16503</t>
  </si>
  <si>
    <t>P16504</t>
  </si>
  <si>
    <t>P16505</t>
  </si>
  <si>
    <t>P16506</t>
  </si>
  <si>
    <t>P16507</t>
  </si>
  <si>
    <t>P16508</t>
  </si>
  <si>
    <t>P16509</t>
  </si>
  <si>
    <t>P16510</t>
  </si>
  <si>
    <t>P16511</t>
  </si>
  <si>
    <t>P16512</t>
  </si>
  <si>
    <t>P16513</t>
  </si>
  <si>
    <t>P16514</t>
  </si>
  <si>
    <t>P16515</t>
  </si>
  <si>
    <t>P16516</t>
  </si>
  <si>
    <t>P16517</t>
  </si>
  <si>
    <t>P16518</t>
  </si>
  <si>
    <t>P16519</t>
  </si>
  <si>
    <t>P16520</t>
  </si>
  <si>
    <t>P16521</t>
  </si>
  <si>
    <t>P16522</t>
  </si>
  <si>
    <t>P16523</t>
  </si>
  <si>
    <t>P16524</t>
  </si>
  <si>
    <t>P16525</t>
  </si>
  <si>
    <t>P16526</t>
  </si>
  <si>
    <t>P16527</t>
  </si>
  <si>
    <t>P16528</t>
  </si>
  <si>
    <t>P16529</t>
  </si>
  <si>
    <t>P16530</t>
  </si>
  <si>
    <t>P16531</t>
  </si>
  <si>
    <t>P16532</t>
  </si>
  <si>
    <t>P16533</t>
  </si>
  <si>
    <t>P16534</t>
  </si>
  <si>
    <t>P16535</t>
  </si>
  <si>
    <t>P16536</t>
  </si>
  <si>
    <t>P16537</t>
  </si>
  <si>
    <t>P16538</t>
  </si>
  <si>
    <t>P16539</t>
  </si>
  <si>
    <t>P16540</t>
  </si>
  <si>
    <t>P16541</t>
  </si>
  <si>
    <t>P16542</t>
  </si>
  <si>
    <t>P16543</t>
  </si>
  <si>
    <t>P16544</t>
  </si>
  <si>
    <t>P16545</t>
  </si>
  <si>
    <t>P16546</t>
  </si>
  <si>
    <t>P16547</t>
  </si>
  <si>
    <t>P16548</t>
  </si>
  <si>
    <t>P16549</t>
  </si>
  <si>
    <t>P16550</t>
  </si>
  <si>
    <t>P16551</t>
  </si>
  <si>
    <t>P16552</t>
  </si>
  <si>
    <t>P16553</t>
  </si>
  <si>
    <t>P16554</t>
  </si>
  <si>
    <t>P16555</t>
  </si>
  <si>
    <t>P16556</t>
  </si>
  <si>
    <t>P16557</t>
  </si>
  <si>
    <t>P16558</t>
  </si>
  <si>
    <t>P16559</t>
  </si>
  <si>
    <t>P16560</t>
  </si>
  <si>
    <t>P16561</t>
  </si>
  <si>
    <t>P16562</t>
  </si>
  <si>
    <t>P16563</t>
  </si>
  <si>
    <t>P16564</t>
  </si>
  <si>
    <t>P16565</t>
  </si>
  <si>
    <t>P16566</t>
  </si>
  <si>
    <t>P16567</t>
  </si>
  <si>
    <t>P16568</t>
  </si>
  <si>
    <t>P16569</t>
  </si>
  <si>
    <t>P16570</t>
  </si>
  <si>
    <t>P16571</t>
  </si>
  <si>
    <t>P16572</t>
  </si>
  <si>
    <t>P16573</t>
  </si>
  <si>
    <t>P16574</t>
  </si>
  <si>
    <t>P16575</t>
  </si>
  <si>
    <t>P16576</t>
  </si>
  <si>
    <t>P16577</t>
  </si>
  <si>
    <t>P16578</t>
  </si>
  <si>
    <t>P16579</t>
  </si>
  <si>
    <t>P16580</t>
  </si>
  <si>
    <t>P16581</t>
  </si>
  <si>
    <t>P16582</t>
  </si>
  <si>
    <t>P16583</t>
  </si>
  <si>
    <t>P16584</t>
  </si>
  <si>
    <t>P16585</t>
  </si>
  <si>
    <t>P16586</t>
  </si>
  <si>
    <t>P16587</t>
  </si>
  <si>
    <t>P16588</t>
  </si>
  <si>
    <t>P16589</t>
  </si>
  <si>
    <t>P16590</t>
  </si>
  <si>
    <t>P16591</t>
  </si>
  <si>
    <t>P16592</t>
  </si>
  <si>
    <t>P16593</t>
  </si>
  <si>
    <t>P16594</t>
  </si>
  <si>
    <t>P16595</t>
  </si>
  <si>
    <t>P16596</t>
  </si>
  <si>
    <t>P16597</t>
  </si>
  <si>
    <t>P16598</t>
  </si>
  <si>
    <t>P16599</t>
  </si>
  <si>
    <t>P16600</t>
  </si>
  <si>
    <t>P16601</t>
  </si>
  <si>
    <t>P16602</t>
  </si>
  <si>
    <t>P16603</t>
  </si>
  <si>
    <t>P16604</t>
  </si>
  <si>
    <t>P16605</t>
  </si>
  <si>
    <t>P16606</t>
  </si>
  <si>
    <t>P16607</t>
  </si>
  <si>
    <t>P16608</t>
  </si>
  <si>
    <t>P16609</t>
  </si>
  <si>
    <t>P16610</t>
  </si>
  <si>
    <t>P16611</t>
  </si>
  <si>
    <t>P16612</t>
  </si>
  <si>
    <t>P16613</t>
  </si>
  <si>
    <t>P16614</t>
  </si>
  <si>
    <t>P16615</t>
  </si>
  <si>
    <t>P16616</t>
  </si>
  <si>
    <t>P16617</t>
  </si>
  <si>
    <t>P16618</t>
  </si>
  <si>
    <t>P16619</t>
  </si>
  <si>
    <t>P16620</t>
  </si>
  <si>
    <t>P16621</t>
  </si>
  <si>
    <t>P16622</t>
  </si>
  <si>
    <t>P16623</t>
  </si>
  <si>
    <t>P16624</t>
  </si>
  <si>
    <t>P16625</t>
  </si>
  <si>
    <t>P16626</t>
  </si>
  <si>
    <t>P16627</t>
  </si>
  <si>
    <t>P16628</t>
  </si>
  <si>
    <t>P16629</t>
  </si>
  <si>
    <t>P16630</t>
  </si>
  <si>
    <t>P16631</t>
  </si>
  <si>
    <t>P16632</t>
  </si>
  <si>
    <t>P16633</t>
  </si>
  <si>
    <t>P16634</t>
  </si>
  <si>
    <t>P16635</t>
  </si>
  <si>
    <t>P16636</t>
  </si>
  <si>
    <t>P16637</t>
  </si>
  <si>
    <t>P16638</t>
  </si>
  <si>
    <t>P16639</t>
  </si>
  <si>
    <t>P16640</t>
  </si>
  <si>
    <t>P16641</t>
  </si>
  <si>
    <t>P16642</t>
  </si>
  <si>
    <t>P16643</t>
  </si>
  <si>
    <t>P16644</t>
  </si>
  <si>
    <t>P16645</t>
  </si>
  <si>
    <t>P16646</t>
  </si>
  <si>
    <t>P16647</t>
  </si>
  <si>
    <t>P16648</t>
  </si>
  <si>
    <t>P16649</t>
  </si>
  <si>
    <t>P16650</t>
  </si>
  <si>
    <t>P16651</t>
  </si>
  <si>
    <t>P16652</t>
  </si>
  <si>
    <t>P16653</t>
  </si>
  <si>
    <t>P16654</t>
  </si>
  <si>
    <t>P16655</t>
  </si>
  <si>
    <t>P16656</t>
  </si>
  <si>
    <t>P16657</t>
  </si>
  <si>
    <t>P16658</t>
  </si>
  <si>
    <t>P16659</t>
  </si>
  <si>
    <t>P16660</t>
  </si>
  <si>
    <t>P16661</t>
  </si>
  <si>
    <t>P16662</t>
  </si>
  <si>
    <t>P16663</t>
  </si>
  <si>
    <t>P16664</t>
  </si>
  <si>
    <t>P16665</t>
  </si>
  <si>
    <t>P16666</t>
  </si>
  <si>
    <t>P16667</t>
  </si>
  <si>
    <t>P16668</t>
  </si>
  <si>
    <t>P16669</t>
  </si>
  <si>
    <t>P16670</t>
  </si>
  <si>
    <t>P16671</t>
  </si>
  <si>
    <t>P16672</t>
  </si>
  <si>
    <t>P16673</t>
  </si>
  <si>
    <t>P16674</t>
  </si>
  <si>
    <t>P16675</t>
  </si>
  <si>
    <t>P16676</t>
  </si>
  <si>
    <t>P16677</t>
  </si>
  <si>
    <t>P16678</t>
  </si>
  <si>
    <t>P16679</t>
  </si>
  <si>
    <t>P16680</t>
  </si>
  <si>
    <t>P16681</t>
  </si>
  <si>
    <t>P16682</t>
  </si>
  <si>
    <t>P16683</t>
  </si>
  <si>
    <t>P16684</t>
  </si>
  <si>
    <t>P16685</t>
  </si>
  <si>
    <t>P16686</t>
  </si>
  <si>
    <t>P16687</t>
  </si>
  <si>
    <t>P16688</t>
  </si>
  <si>
    <t>P16689</t>
  </si>
  <si>
    <t>P16690</t>
  </si>
  <si>
    <t>P16691</t>
  </si>
  <si>
    <t>P16692</t>
  </si>
  <si>
    <t>P16693</t>
  </si>
  <si>
    <t>P16694</t>
  </si>
  <si>
    <t>P16695</t>
  </si>
  <si>
    <t>P16696</t>
  </si>
  <si>
    <t>P16697</t>
  </si>
  <si>
    <t>P16698</t>
  </si>
  <si>
    <t>P16699</t>
  </si>
  <si>
    <t>P16700</t>
  </si>
  <si>
    <t>P16701</t>
  </si>
  <si>
    <t>P16702</t>
  </si>
  <si>
    <t>P16703</t>
  </si>
  <si>
    <t>P16704</t>
  </si>
  <si>
    <t>P16705</t>
  </si>
  <si>
    <t>P16706</t>
  </si>
  <si>
    <t>P16707</t>
  </si>
  <si>
    <t>P16708</t>
  </si>
  <si>
    <t>P16709</t>
  </si>
  <si>
    <t>P16710</t>
  </si>
  <si>
    <t>P16711</t>
  </si>
  <si>
    <t>P16712</t>
  </si>
  <si>
    <t>P16713</t>
  </si>
  <si>
    <t>P16714</t>
  </si>
  <si>
    <t>P16715</t>
  </si>
  <si>
    <t>P16716</t>
  </si>
  <si>
    <t>P16717</t>
  </si>
  <si>
    <t>P16718</t>
  </si>
  <si>
    <t>P16719</t>
  </si>
  <si>
    <t>P16720</t>
  </si>
  <si>
    <t>P16721</t>
  </si>
  <si>
    <t>P16722</t>
  </si>
  <si>
    <t>P16723</t>
  </si>
  <si>
    <t>P16724</t>
  </si>
  <si>
    <t>P16725</t>
  </si>
  <si>
    <t>P16726</t>
  </si>
  <si>
    <t>P16727</t>
  </si>
  <si>
    <t>P16728</t>
  </si>
  <si>
    <t>P16729</t>
  </si>
  <si>
    <t>P16730</t>
  </si>
  <si>
    <t>P16731</t>
  </si>
  <si>
    <t>P16732</t>
  </si>
  <si>
    <t>P16733</t>
  </si>
  <si>
    <t>P16734</t>
  </si>
  <si>
    <t>P16735</t>
  </si>
  <si>
    <t>P16736</t>
  </si>
  <si>
    <t>P16737</t>
  </si>
  <si>
    <t>P16738</t>
  </si>
  <si>
    <t>P16739</t>
  </si>
  <si>
    <t>P16740</t>
  </si>
  <si>
    <t>P16741</t>
  </si>
  <si>
    <t>P16742</t>
  </si>
  <si>
    <t>P16743</t>
  </si>
  <si>
    <t>P16744</t>
  </si>
  <si>
    <t>P16745</t>
  </si>
  <si>
    <t>P16746</t>
  </si>
  <si>
    <t>P16747</t>
  </si>
  <si>
    <t>P16748</t>
  </si>
  <si>
    <t>P16749</t>
  </si>
  <si>
    <t>P16750</t>
  </si>
  <si>
    <t>P16751</t>
  </si>
  <si>
    <t>P16752</t>
  </si>
  <si>
    <t>P16753</t>
  </si>
  <si>
    <t>P16754</t>
  </si>
  <si>
    <t>P16755</t>
  </si>
  <si>
    <t>P16756</t>
  </si>
  <si>
    <t>P16757</t>
  </si>
  <si>
    <t>P16758</t>
  </si>
  <si>
    <t>P16759</t>
  </si>
  <si>
    <t>P16760</t>
  </si>
  <si>
    <t>P16761</t>
  </si>
  <si>
    <t>P16762</t>
  </si>
  <si>
    <t>P16763</t>
  </si>
  <si>
    <t>P16764</t>
  </si>
  <si>
    <t>P16765</t>
  </si>
  <si>
    <t>P16766</t>
  </si>
  <si>
    <t>P16767</t>
  </si>
  <si>
    <t>P16768</t>
  </si>
  <si>
    <t>P16769</t>
  </si>
  <si>
    <t>P16770</t>
  </si>
  <si>
    <t>P16771</t>
  </si>
  <si>
    <t>P16772</t>
  </si>
  <si>
    <t>P16773</t>
  </si>
  <si>
    <t>P16774</t>
  </si>
  <si>
    <t>P16775</t>
  </si>
  <si>
    <t>P16776</t>
  </si>
  <si>
    <t>P16777</t>
  </si>
  <si>
    <t>P16778</t>
  </si>
  <si>
    <t>P16779</t>
  </si>
  <si>
    <t>P16780</t>
  </si>
  <si>
    <t>P16781</t>
  </si>
  <si>
    <t>P16782</t>
  </si>
  <si>
    <t>P16783</t>
  </si>
  <si>
    <t>P16784</t>
  </si>
  <si>
    <t>P16785</t>
  </si>
  <si>
    <t>P16786</t>
  </si>
  <si>
    <t>P16787</t>
  </si>
  <si>
    <t>P16788</t>
  </si>
  <si>
    <t>P16789</t>
  </si>
  <si>
    <t>P16790</t>
  </si>
  <si>
    <t>P16791</t>
  </si>
  <si>
    <t>P16792</t>
  </si>
  <si>
    <t>P16793</t>
  </si>
  <si>
    <t>P16794</t>
  </si>
  <si>
    <t>P16795</t>
  </si>
  <si>
    <t>P16796</t>
  </si>
  <si>
    <t>P16797</t>
  </si>
  <si>
    <t>P16798</t>
  </si>
  <si>
    <t>P16799</t>
  </si>
  <si>
    <t>P16800</t>
  </si>
  <si>
    <t>P16801</t>
  </si>
  <si>
    <t>P16802</t>
  </si>
  <si>
    <t>P16803</t>
  </si>
  <si>
    <t>P16804</t>
  </si>
  <si>
    <t>P16805</t>
  </si>
  <si>
    <t>P16806</t>
  </si>
  <si>
    <t>P16807</t>
  </si>
  <si>
    <t>P16808</t>
  </si>
  <si>
    <t>P16809</t>
  </si>
  <si>
    <t>P16810</t>
  </si>
  <si>
    <t>P16811</t>
  </si>
  <si>
    <t>P16812</t>
  </si>
  <si>
    <t>P16813</t>
  </si>
  <si>
    <t>P16814</t>
  </si>
  <si>
    <t>P16815</t>
  </si>
  <si>
    <t>P16816</t>
  </si>
  <si>
    <t>P16817</t>
  </si>
  <si>
    <t>P16818</t>
  </si>
  <si>
    <t>P16819</t>
  </si>
  <si>
    <t>P16820</t>
  </si>
  <si>
    <t>P16821</t>
  </si>
  <si>
    <t>P16822</t>
  </si>
  <si>
    <t>P16823</t>
  </si>
  <si>
    <t>P16824</t>
  </si>
  <si>
    <t>P16825</t>
  </si>
  <si>
    <t>P16826</t>
  </si>
  <si>
    <t>P16827</t>
  </si>
  <si>
    <t>P16828</t>
  </si>
  <si>
    <t>P16829</t>
  </si>
  <si>
    <t>P16830</t>
  </si>
  <si>
    <t>P16831</t>
  </si>
  <si>
    <t>P16832</t>
  </si>
  <si>
    <t>P16833</t>
  </si>
  <si>
    <t>P16834</t>
  </si>
  <si>
    <t>P16835</t>
  </si>
  <si>
    <t>P16836</t>
  </si>
  <si>
    <t>P16837</t>
  </si>
  <si>
    <t>P16838</t>
  </si>
  <si>
    <t>P16839</t>
  </si>
  <si>
    <t>P16840</t>
  </si>
  <si>
    <t>P16841</t>
  </si>
  <si>
    <t>P16842</t>
  </si>
  <si>
    <t>P16843</t>
  </si>
  <si>
    <t>P16844</t>
  </si>
  <si>
    <t>P16845</t>
  </si>
  <si>
    <t>P16846</t>
  </si>
  <si>
    <t>P16847</t>
  </si>
  <si>
    <t>P16848</t>
  </si>
  <si>
    <t>P16849</t>
  </si>
  <si>
    <t>P16850</t>
  </si>
  <si>
    <t>P16851</t>
  </si>
  <si>
    <t>P16852</t>
  </si>
  <si>
    <t>P16853</t>
  </si>
  <si>
    <t>P16854</t>
  </si>
  <si>
    <t>P16855</t>
  </si>
  <si>
    <t>P16856</t>
  </si>
  <si>
    <t>P16857</t>
  </si>
  <si>
    <t>P16858</t>
  </si>
  <si>
    <t>P16859</t>
  </si>
  <si>
    <t>P16860</t>
  </si>
  <si>
    <t>P16861</t>
  </si>
  <si>
    <t>P16862</t>
  </si>
  <si>
    <t>P16863</t>
  </si>
  <si>
    <t>P16864</t>
  </si>
  <si>
    <t>P16865</t>
  </si>
  <si>
    <t>P16866</t>
  </si>
  <si>
    <t>P16867</t>
  </si>
  <si>
    <t>P16868</t>
  </si>
  <si>
    <t>P16869</t>
  </si>
  <si>
    <t>P16870</t>
  </si>
  <si>
    <t>P16871</t>
  </si>
  <si>
    <t>P16872</t>
  </si>
  <si>
    <t>P16873</t>
  </si>
  <si>
    <t>P16874</t>
  </si>
  <si>
    <t>P16875</t>
  </si>
  <si>
    <t>P16876</t>
  </si>
  <si>
    <t>P16877</t>
  </si>
  <si>
    <t>P16878</t>
  </si>
  <si>
    <t>P16879</t>
  </si>
  <si>
    <t>P16880</t>
  </si>
  <si>
    <t>P16881</t>
  </si>
  <si>
    <t>P16882</t>
  </si>
  <si>
    <t>P16883</t>
  </si>
  <si>
    <t>P16884</t>
  </si>
  <si>
    <t>P16885</t>
  </si>
  <si>
    <t>P16886</t>
  </si>
  <si>
    <t>P16887</t>
  </si>
  <si>
    <t>P16888</t>
  </si>
  <si>
    <t>P16889</t>
  </si>
  <si>
    <t>P16890</t>
  </si>
  <si>
    <t>P16891</t>
  </si>
  <si>
    <t>P16892</t>
  </si>
  <si>
    <t>P16893</t>
  </si>
  <si>
    <t>P16894</t>
  </si>
  <si>
    <t>P16895</t>
  </si>
  <si>
    <t>P16896</t>
  </si>
  <si>
    <t>P16897</t>
  </si>
  <si>
    <t>P16898</t>
  </si>
  <si>
    <t>P16899</t>
  </si>
  <si>
    <t>P16900</t>
  </si>
  <si>
    <t>P16901</t>
  </si>
  <si>
    <t>P16902</t>
  </si>
  <si>
    <t>P16903</t>
  </si>
  <si>
    <t>P16904</t>
  </si>
  <si>
    <t>P16905</t>
  </si>
  <si>
    <t>P16906</t>
  </si>
  <si>
    <t>P16907</t>
  </si>
  <si>
    <t>P16908</t>
  </si>
  <si>
    <t>P16909</t>
  </si>
  <si>
    <t>P16910</t>
  </si>
  <si>
    <t>P16911</t>
  </si>
  <si>
    <t>P16912</t>
  </si>
  <si>
    <t>P16913</t>
  </si>
  <si>
    <t>P16914</t>
  </si>
  <si>
    <t>P16915</t>
  </si>
  <si>
    <t>P16916</t>
  </si>
  <si>
    <t>P16917</t>
  </si>
  <si>
    <t>P16918</t>
  </si>
  <si>
    <t>P16919</t>
  </si>
  <si>
    <t>P16920</t>
  </si>
  <si>
    <t>P16921</t>
  </si>
  <si>
    <t>P16922</t>
  </si>
  <si>
    <t>P16923</t>
  </si>
  <si>
    <t>P16924</t>
  </si>
  <si>
    <t>P16925</t>
  </si>
  <si>
    <t>P16926</t>
  </si>
  <si>
    <t>P16927</t>
  </si>
  <si>
    <t>P16928</t>
  </si>
  <si>
    <t>P16929</t>
  </si>
  <si>
    <t>P16930</t>
  </si>
  <si>
    <t>P16931</t>
  </si>
  <si>
    <t>P16932</t>
  </si>
  <si>
    <t>P16933</t>
  </si>
  <si>
    <t>P16934</t>
  </si>
  <si>
    <t>P16935</t>
  </si>
  <si>
    <t>P16936</t>
  </si>
  <si>
    <t>P16937</t>
  </si>
  <si>
    <t>P16938</t>
  </si>
  <si>
    <t>P16939</t>
  </si>
  <si>
    <t>P16940</t>
  </si>
  <si>
    <t>P16941</t>
  </si>
  <si>
    <t>P16942</t>
  </si>
  <si>
    <t>P16943</t>
  </si>
  <si>
    <t>P16944</t>
  </si>
  <si>
    <t>P16945</t>
  </si>
  <si>
    <t>P16946</t>
  </si>
  <si>
    <t>P16947</t>
  </si>
  <si>
    <t>P16948</t>
  </si>
  <si>
    <t>P16949</t>
  </si>
  <si>
    <t>P16950</t>
  </si>
  <si>
    <t>P16951</t>
  </si>
  <si>
    <t>P16952</t>
  </si>
  <si>
    <t>P16953</t>
  </si>
  <si>
    <t>P16954</t>
  </si>
  <si>
    <t>P16955</t>
  </si>
  <si>
    <t>P16956</t>
  </si>
  <si>
    <t>P16957</t>
  </si>
  <si>
    <t>P16958</t>
  </si>
  <si>
    <t>P16959</t>
  </si>
  <si>
    <t>P16960</t>
  </si>
  <si>
    <t>P16961</t>
  </si>
  <si>
    <t>P16962</t>
  </si>
  <si>
    <t>P16963</t>
  </si>
  <si>
    <t>P16964</t>
  </si>
  <si>
    <t>P16965</t>
  </si>
  <si>
    <t>P16966</t>
  </si>
  <si>
    <t>P16967</t>
  </si>
  <si>
    <t>P16968</t>
  </si>
  <si>
    <t>P16969</t>
  </si>
  <si>
    <t>P16970</t>
  </si>
  <si>
    <t>P16971</t>
  </si>
  <si>
    <t>P16972</t>
  </si>
  <si>
    <t>P16973</t>
  </si>
  <si>
    <t>P16974</t>
  </si>
  <si>
    <t>P16975</t>
  </si>
  <si>
    <t>P16976</t>
  </si>
  <si>
    <t>P16977</t>
  </si>
  <si>
    <t>P16978</t>
  </si>
  <si>
    <t>P16979</t>
  </si>
  <si>
    <t>P16980</t>
  </si>
  <si>
    <t>P16981</t>
  </si>
  <si>
    <t>P16982</t>
  </si>
  <si>
    <t>P16983</t>
  </si>
  <si>
    <t>P16984</t>
  </si>
  <si>
    <t>P16985</t>
  </si>
  <si>
    <t>P16986</t>
  </si>
  <si>
    <t>P16987</t>
  </si>
  <si>
    <t>P16988</t>
  </si>
  <si>
    <t>P16989</t>
  </si>
  <si>
    <t>P16990</t>
  </si>
  <si>
    <t>P16991</t>
  </si>
  <si>
    <t>P16992</t>
  </si>
  <si>
    <t>P16993</t>
  </si>
  <si>
    <t>P16994</t>
  </si>
  <si>
    <t>P16995</t>
  </si>
  <si>
    <t>P16996</t>
  </si>
  <si>
    <t>P16997</t>
  </si>
  <si>
    <t>P16998</t>
  </si>
  <si>
    <t>P16999</t>
  </si>
  <si>
    <t>P17000</t>
  </si>
  <si>
    <t>P17001</t>
  </si>
  <si>
    <t>P17002</t>
  </si>
  <si>
    <t>P17003</t>
  </si>
  <si>
    <t>P17004</t>
  </si>
  <si>
    <t>P17005</t>
  </si>
  <si>
    <t>P17006</t>
  </si>
  <si>
    <t>P17007</t>
  </si>
  <si>
    <t>P17008</t>
  </si>
  <si>
    <t>P17009</t>
  </si>
  <si>
    <t>P17010</t>
  </si>
  <si>
    <t>P17011</t>
  </si>
  <si>
    <t>P17012</t>
  </si>
  <si>
    <t>P17013</t>
  </si>
  <si>
    <t>P17014</t>
  </si>
  <si>
    <t>P17015</t>
  </si>
  <si>
    <t>P17016</t>
  </si>
  <si>
    <t>P17017</t>
  </si>
  <si>
    <t>P17018</t>
  </si>
  <si>
    <t>P17019</t>
  </si>
  <si>
    <t>P17020</t>
  </si>
  <si>
    <t>P17021</t>
  </si>
  <si>
    <t>P17022</t>
  </si>
  <si>
    <t>P17023</t>
  </si>
  <si>
    <t>P17024</t>
  </si>
  <si>
    <t>P17025</t>
  </si>
  <si>
    <t>P17026</t>
  </si>
  <si>
    <t>P17027</t>
  </si>
  <si>
    <t>P17028</t>
  </si>
  <si>
    <t>P17029</t>
  </si>
  <si>
    <t>P17030</t>
  </si>
  <si>
    <t>P17031</t>
  </si>
  <si>
    <t>P17032</t>
  </si>
  <si>
    <t>P17033</t>
  </si>
  <si>
    <t>P17034</t>
  </si>
  <si>
    <t>P17035</t>
  </si>
  <si>
    <t>P17036</t>
  </si>
  <si>
    <t>P17037</t>
  </si>
  <si>
    <t>P17038</t>
  </si>
  <si>
    <t>P17039</t>
  </si>
  <si>
    <t>P17040</t>
  </si>
  <si>
    <t>P17041</t>
  </si>
  <si>
    <t>P17042</t>
  </si>
  <si>
    <t>P17043</t>
  </si>
  <si>
    <t>P17044</t>
  </si>
  <si>
    <t>P17045</t>
  </si>
  <si>
    <t>P17046</t>
  </si>
  <si>
    <t>P17047</t>
  </si>
  <si>
    <t>P17048</t>
  </si>
  <si>
    <t>P17049</t>
  </si>
  <si>
    <t>P17050</t>
  </si>
  <si>
    <t>P17051</t>
  </si>
  <si>
    <t>P17052</t>
  </si>
  <si>
    <t>P17053</t>
  </si>
  <si>
    <t>P17054</t>
  </si>
  <si>
    <t>P17055</t>
  </si>
  <si>
    <t>P17056</t>
  </si>
  <si>
    <t>P17057</t>
  </si>
  <si>
    <t>P17058</t>
  </si>
  <si>
    <t>P17059</t>
  </si>
  <si>
    <t>P17060</t>
  </si>
  <si>
    <t>P17061</t>
  </si>
  <si>
    <t>P17062</t>
  </si>
  <si>
    <t>P17063</t>
  </si>
  <si>
    <t>P17064</t>
  </si>
  <si>
    <t>P17065</t>
  </si>
  <si>
    <t>P17066</t>
  </si>
  <si>
    <t>P17067</t>
  </si>
  <si>
    <t>P17068</t>
  </si>
  <si>
    <t>P17069</t>
  </si>
  <si>
    <t>P17070</t>
  </si>
  <si>
    <t>P17071</t>
  </si>
  <si>
    <t>P17072</t>
  </si>
  <si>
    <t>P17073</t>
  </si>
  <si>
    <t>P17074</t>
  </si>
  <si>
    <t>P17075</t>
  </si>
  <si>
    <t>P17076</t>
  </si>
  <si>
    <t>P17077</t>
  </si>
  <si>
    <t>P17078</t>
  </si>
  <si>
    <t>P17079</t>
  </si>
  <si>
    <t>P17080</t>
  </si>
  <si>
    <t>P17081</t>
  </si>
  <si>
    <t>P17082</t>
  </si>
  <si>
    <t>P17083</t>
  </si>
  <si>
    <t>P17084</t>
  </si>
  <si>
    <t>P17085</t>
  </si>
  <si>
    <t>P17086</t>
  </si>
  <si>
    <t>P17087</t>
  </si>
  <si>
    <t>P17088</t>
  </si>
  <si>
    <t>P17089</t>
  </si>
  <si>
    <t>P17090</t>
  </si>
  <si>
    <t>P17091</t>
  </si>
  <si>
    <t>P17092</t>
  </si>
  <si>
    <t>P17093</t>
  </si>
  <si>
    <t>P17094</t>
  </si>
  <si>
    <t>P17095</t>
  </si>
  <si>
    <t>P17096</t>
  </si>
  <si>
    <t>P17097</t>
  </si>
  <si>
    <t>P17098</t>
  </si>
  <si>
    <t>P17099</t>
  </si>
  <si>
    <t>P17100</t>
  </si>
  <si>
    <t>P17101</t>
  </si>
  <si>
    <t>P17102</t>
  </si>
  <si>
    <t>P17103</t>
  </si>
  <si>
    <t>P17104</t>
  </si>
  <si>
    <t>P17105</t>
  </si>
  <si>
    <t>P17106</t>
  </si>
  <si>
    <t>P17107</t>
  </si>
  <si>
    <t>P17108</t>
  </si>
  <si>
    <t>P17109</t>
  </si>
  <si>
    <t>P17110</t>
  </si>
  <si>
    <t>P17111</t>
  </si>
  <si>
    <t>P17112</t>
  </si>
  <si>
    <t>P17113</t>
  </si>
  <si>
    <t>P17114</t>
  </si>
  <si>
    <t>P17115</t>
  </si>
  <si>
    <t>P17116</t>
  </si>
  <si>
    <t>P17117</t>
  </si>
  <si>
    <t>P17118</t>
  </si>
  <si>
    <t>P17119</t>
  </si>
  <si>
    <t>P17120</t>
  </si>
  <si>
    <t>P17121</t>
  </si>
  <si>
    <t>P17122</t>
  </si>
  <si>
    <t>P17123</t>
  </si>
  <si>
    <t>P17124</t>
  </si>
  <si>
    <t>P17125</t>
  </si>
  <si>
    <t>P17126</t>
  </si>
  <si>
    <t>P17127</t>
  </si>
  <si>
    <t>P17128</t>
  </si>
  <si>
    <t>P17129</t>
  </si>
  <si>
    <t>P17130</t>
  </si>
  <si>
    <t>P17131</t>
  </si>
  <si>
    <t>P17132</t>
  </si>
  <si>
    <t>P17133</t>
  </si>
  <si>
    <t>P17134</t>
  </si>
  <si>
    <t>P17135</t>
  </si>
  <si>
    <t>P17136</t>
  </si>
  <si>
    <t>P17137</t>
  </si>
  <si>
    <t>P17138</t>
  </si>
  <si>
    <t>P17139</t>
  </si>
  <si>
    <t>P17140</t>
  </si>
  <si>
    <t>P17141</t>
  </si>
  <si>
    <t>P17142</t>
  </si>
  <si>
    <t>P17143</t>
  </si>
  <si>
    <t>P17144</t>
  </si>
  <si>
    <t>P17145</t>
  </si>
  <si>
    <t>P17146</t>
  </si>
  <si>
    <t>P17147</t>
  </si>
  <si>
    <t>P17148</t>
  </si>
  <si>
    <t>P17149</t>
  </si>
  <si>
    <t>P17150</t>
  </si>
  <si>
    <t>P17151</t>
  </si>
  <si>
    <t>P17152</t>
  </si>
  <si>
    <t>P17153</t>
  </si>
  <si>
    <t>P17154</t>
  </si>
  <si>
    <t>P17155</t>
  </si>
  <si>
    <t>P17156</t>
  </si>
  <si>
    <t>P17157</t>
  </si>
  <si>
    <t>P17158</t>
  </si>
  <si>
    <t>P17159</t>
  </si>
  <si>
    <t>P17160</t>
  </si>
  <si>
    <t>P17161</t>
  </si>
  <si>
    <t>P17162</t>
  </si>
  <si>
    <t>P17163</t>
  </si>
  <si>
    <t>P17164</t>
  </si>
  <si>
    <t>P17165</t>
  </si>
  <si>
    <t>P17166</t>
  </si>
  <si>
    <t>P17167</t>
  </si>
  <si>
    <t>P17168</t>
  </si>
  <si>
    <t>P17169</t>
  </si>
  <si>
    <t>P17170</t>
  </si>
  <si>
    <t>P17171</t>
  </si>
  <si>
    <t>P17172</t>
  </si>
  <si>
    <t>P17173</t>
  </si>
  <si>
    <t>P17174</t>
  </si>
  <si>
    <t>P17175</t>
  </si>
  <si>
    <t>P17176</t>
  </si>
  <si>
    <t>P17177</t>
  </si>
  <si>
    <t>P17178</t>
  </si>
  <si>
    <t>P17179</t>
  </si>
  <si>
    <t>P17180</t>
  </si>
  <si>
    <t>P17181</t>
  </si>
  <si>
    <t>P17182</t>
  </si>
  <si>
    <t>P17183</t>
  </si>
  <si>
    <t>P17184</t>
  </si>
  <si>
    <t>P17185</t>
  </si>
  <si>
    <t>P17186</t>
  </si>
  <si>
    <t>P17187</t>
  </si>
  <si>
    <t>P17188</t>
  </si>
  <si>
    <t>P17189</t>
  </si>
  <si>
    <t>P17190</t>
  </si>
  <si>
    <t>P17191</t>
  </si>
  <si>
    <t>P17192</t>
  </si>
  <si>
    <t>P17193</t>
  </si>
  <si>
    <t>P17194</t>
  </si>
  <si>
    <t>P17195</t>
  </si>
  <si>
    <t>P17196</t>
  </si>
  <si>
    <t>P17197</t>
  </si>
  <si>
    <t>P17198</t>
  </si>
  <si>
    <t>P17199</t>
  </si>
  <si>
    <t>P17200</t>
  </si>
  <si>
    <t>P17201</t>
  </si>
  <si>
    <t>P17202</t>
  </si>
  <si>
    <t>P17203</t>
  </si>
  <si>
    <t>P17204</t>
  </si>
  <si>
    <t>P17205</t>
  </si>
  <si>
    <t>P17206</t>
  </si>
  <si>
    <t>P17207</t>
  </si>
  <si>
    <t>P17208</t>
  </si>
  <si>
    <t>P17209</t>
  </si>
  <si>
    <t>P17210</t>
  </si>
  <si>
    <t>P17211</t>
  </si>
  <si>
    <t>P17212</t>
  </si>
  <si>
    <t>P17213</t>
  </si>
  <si>
    <t>P17214</t>
  </si>
  <si>
    <t>P17215</t>
  </si>
  <si>
    <t>P17216</t>
  </si>
  <si>
    <t>P17217</t>
  </si>
  <si>
    <t>P17218</t>
  </si>
  <si>
    <t>P17219</t>
  </si>
  <si>
    <t>P17220</t>
  </si>
  <si>
    <t>P17221</t>
  </si>
  <si>
    <t>P17222</t>
  </si>
  <si>
    <t>P17223</t>
  </si>
  <si>
    <t>P17224</t>
  </si>
  <si>
    <t>P17225</t>
  </si>
  <si>
    <t>P17226</t>
  </si>
  <si>
    <t>P17227</t>
  </si>
  <si>
    <t>P17228</t>
  </si>
  <si>
    <t>P17229</t>
  </si>
  <si>
    <t>P17230</t>
  </si>
  <si>
    <t>P17231</t>
  </si>
  <si>
    <t>P17232</t>
  </si>
  <si>
    <t>P17233</t>
  </si>
  <si>
    <t>P17234</t>
  </si>
  <si>
    <t>P17235</t>
  </si>
  <si>
    <t>P17236</t>
  </si>
  <si>
    <t>P17237</t>
  </si>
  <si>
    <t>P17238</t>
  </si>
  <si>
    <t>P17239</t>
  </si>
  <si>
    <t>P17240</t>
  </si>
  <si>
    <t>P17241</t>
  </si>
  <si>
    <t>P17242</t>
  </si>
  <si>
    <t>P17243</t>
  </si>
  <si>
    <t>P17244</t>
  </si>
  <si>
    <t>P17245</t>
  </si>
  <si>
    <t>P17246</t>
  </si>
  <si>
    <t>P17247</t>
  </si>
  <si>
    <t>P17248</t>
  </si>
  <si>
    <t>P17249</t>
  </si>
  <si>
    <t>P17250</t>
  </si>
  <si>
    <t>P17251</t>
  </si>
  <si>
    <t>P17252</t>
  </si>
  <si>
    <t>P17253</t>
  </si>
  <si>
    <t>P17254</t>
  </si>
  <si>
    <t>P17255</t>
  </si>
  <si>
    <t>P17256</t>
  </si>
  <si>
    <t>P17257</t>
  </si>
  <si>
    <t>P17258</t>
  </si>
  <si>
    <t>P17259</t>
  </si>
  <si>
    <t>P17260</t>
  </si>
  <si>
    <t>P17261</t>
  </si>
  <si>
    <t>P17262</t>
  </si>
  <si>
    <t>P17263</t>
  </si>
  <si>
    <t>P17264</t>
  </si>
  <si>
    <t>P17265</t>
  </si>
  <si>
    <t>P17266</t>
  </si>
  <si>
    <t>P17267</t>
  </si>
  <si>
    <t>P17268</t>
  </si>
  <si>
    <t>P17269</t>
  </si>
  <si>
    <t>P17270</t>
  </si>
  <si>
    <t>P17271</t>
  </si>
  <si>
    <t>P17272</t>
  </si>
  <si>
    <t>P17273</t>
  </si>
  <si>
    <t>P17274</t>
  </si>
  <si>
    <t>P17275</t>
  </si>
  <si>
    <t>P17276</t>
  </si>
  <si>
    <t>P17277</t>
  </si>
  <si>
    <t>P17278</t>
  </si>
  <si>
    <t>P17279</t>
  </si>
  <si>
    <t>P17280</t>
  </si>
  <si>
    <t>P17281</t>
  </si>
  <si>
    <t>P17282</t>
  </si>
  <si>
    <t>P17283</t>
  </si>
  <si>
    <t>P17284</t>
  </si>
  <si>
    <t>P17285</t>
  </si>
  <si>
    <t>P17286</t>
  </si>
  <si>
    <t>P17287</t>
  </si>
  <si>
    <t>P17288</t>
  </si>
  <si>
    <t>P17289</t>
  </si>
  <si>
    <t>P17290</t>
  </si>
  <si>
    <t>P17291</t>
  </si>
  <si>
    <t>P17292</t>
  </si>
  <si>
    <t>P17293</t>
  </si>
  <si>
    <t>P17294</t>
  </si>
  <si>
    <t>P17295</t>
  </si>
  <si>
    <t>P17296</t>
  </si>
  <si>
    <t>P17297</t>
  </si>
  <si>
    <t>P17298</t>
  </si>
  <si>
    <t>P17299</t>
  </si>
  <si>
    <t>P17300</t>
  </si>
  <si>
    <t>P17301</t>
  </si>
  <si>
    <t>P17302</t>
  </si>
  <si>
    <t>P17303</t>
  </si>
  <si>
    <t>P17304</t>
  </si>
  <si>
    <t>P17305</t>
  </si>
  <si>
    <t>P17306</t>
  </si>
  <si>
    <t>P17307</t>
  </si>
  <si>
    <t>P17308</t>
  </si>
  <si>
    <t>P17309</t>
  </si>
  <si>
    <t>P17310</t>
  </si>
  <si>
    <t>P17311</t>
  </si>
  <si>
    <t>P17312</t>
  </si>
  <si>
    <t>P17313</t>
  </si>
  <si>
    <t>P17314</t>
  </si>
  <si>
    <t>P17315</t>
  </si>
  <si>
    <t>P17316</t>
  </si>
  <si>
    <t>P17317</t>
  </si>
  <si>
    <t>P17318</t>
  </si>
  <si>
    <t>P17319</t>
  </si>
  <si>
    <t>P17320</t>
  </si>
  <si>
    <t>P17321</t>
  </si>
  <si>
    <t>P17322</t>
  </si>
  <si>
    <t>P17323</t>
  </si>
  <si>
    <t>P17324</t>
  </si>
  <si>
    <t>P17325</t>
  </si>
  <si>
    <t>P17326</t>
  </si>
  <si>
    <t>P17327</t>
  </si>
  <si>
    <t>P17328</t>
  </si>
  <si>
    <t>P17329</t>
  </si>
  <si>
    <t>P17330</t>
  </si>
  <si>
    <t>P17331</t>
  </si>
  <si>
    <t>P17332</t>
  </si>
  <si>
    <t>P17333</t>
  </si>
  <si>
    <t>P17334</t>
  </si>
  <si>
    <t>P17335</t>
  </si>
  <si>
    <t>P17336</t>
  </si>
  <si>
    <t>P17337</t>
  </si>
  <si>
    <t>P17338</t>
  </si>
  <si>
    <t>P17339</t>
  </si>
  <si>
    <t>P17340</t>
  </si>
  <si>
    <t>P17341</t>
  </si>
  <si>
    <t>P17342</t>
  </si>
  <si>
    <t>P17343</t>
  </si>
  <si>
    <t>P17344</t>
  </si>
  <si>
    <t>P17345</t>
  </si>
  <si>
    <t>P17346</t>
  </si>
  <si>
    <t>P17347</t>
  </si>
  <si>
    <t>P17348</t>
  </si>
  <si>
    <t>P17349</t>
  </si>
  <si>
    <t>P17350</t>
  </si>
  <si>
    <t>P17351</t>
  </si>
  <si>
    <t>P17352</t>
  </si>
  <si>
    <t>P17353</t>
  </si>
  <si>
    <t>P17354</t>
  </si>
  <si>
    <t>P17355</t>
  </si>
  <si>
    <t>P17356</t>
  </si>
  <si>
    <t>P17357</t>
  </si>
  <si>
    <t>P17358</t>
  </si>
  <si>
    <t>P17359</t>
  </si>
  <si>
    <t>P17360</t>
  </si>
  <si>
    <t>P17361</t>
  </si>
  <si>
    <t>P17362</t>
  </si>
  <si>
    <t>P17363</t>
  </si>
  <si>
    <t>P17364</t>
  </si>
  <si>
    <t>P17365</t>
  </si>
  <si>
    <t>P17366</t>
  </si>
  <si>
    <t>P17367</t>
  </si>
  <si>
    <t>P17368</t>
  </si>
  <si>
    <t>P17369</t>
  </si>
  <si>
    <t>P17370</t>
  </si>
  <si>
    <t>P17371</t>
  </si>
  <si>
    <t>P17372</t>
  </si>
  <si>
    <t>P17373</t>
  </si>
  <si>
    <t>P17374</t>
  </si>
  <si>
    <t>P17375</t>
  </si>
  <si>
    <t>P17376</t>
  </si>
  <si>
    <t>P17377</t>
  </si>
  <si>
    <t>P17378</t>
  </si>
  <si>
    <t>P17379</t>
  </si>
  <si>
    <t>P17380</t>
  </si>
  <si>
    <t>P17381</t>
  </si>
  <si>
    <t>P17382</t>
  </si>
  <si>
    <t>P17383</t>
  </si>
  <si>
    <t>P17384</t>
  </si>
  <si>
    <t>P17385</t>
  </si>
  <si>
    <t>P17386</t>
  </si>
  <si>
    <t>P17387</t>
  </si>
  <si>
    <t>P17388</t>
  </si>
  <si>
    <t>P17389</t>
  </si>
  <si>
    <t>P17390</t>
  </si>
  <si>
    <t>P17391</t>
  </si>
  <si>
    <t>P17392</t>
  </si>
  <si>
    <t>P17393</t>
  </si>
  <si>
    <t>P17394</t>
  </si>
  <si>
    <t>P17395</t>
  </si>
  <si>
    <t>P17396</t>
  </si>
  <si>
    <t>P17397</t>
  </si>
  <si>
    <t>P17398</t>
  </si>
  <si>
    <t>P17399</t>
  </si>
  <si>
    <t>P17400</t>
  </si>
  <si>
    <t>P17401</t>
  </si>
  <si>
    <t>P17402</t>
  </si>
  <si>
    <t>P17403</t>
  </si>
  <si>
    <t>P17404</t>
  </si>
  <si>
    <t>P17405</t>
  </si>
  <si>
    <t>P17406</t>
  </si>
  <si>
    <t>P17407</t>
  </si>
  <si>
    <t>P17408</t>
  </si>
  <si>
    <t>P17409</t>
  </si>
  <si>
    <t>P17410</t>
  </si>
  <si>
    <t>P17411</t>
  </si>
  <si>
    <t>P17412</t>
  </si>
  <si>
    <t>P17413</t>
  </si>
  <si>
    <t>P17414</t>
  </si>
  <si>
    <t>P17415</t>
  </si>
  <si>
    <t>P17416</t>
  </si>
  <si>
    <t>P17417</t>
  </si>
  <si>
    <t>P17418</t>
  </si>
  <si>
    <t>P17419</t>
  </si>
  <si>
    <t>P17420</t>
  </si>
  <si>
    <t>P17421</t>
  </si>
  <si>
    <t>P17422</t>
  </si>
  <si>
    <t>P17423</t>
  </si>
  <si>
    <t>P17424</t>
  </si>
  <si>
    <t>P17425</t>
  </si>
  <si>
    <t>P17426</t>
  </si>
  <si>
    <t>P17427</t>
  </si>
  <si>
    <t>P17428</t>
  </si>
  <si>
    <t>P17429</t>
  </si>
  <si>
    <t>P17430</t>
  </si>
  <si>
    <t>P17431</t>
  </si>
  <si>
    <t>P17432</t>
  </si>
  <si>
    <t>P17433</t>
  </si>
  <si>
    <t>P17434</t>
  </si>
  <si>
    <t>P17435</t>
  </si>
  <si>
    <t>P17436</t>
  </si>
  <si>
    <t>P17437</t>
  </si>
  <si>
    <t>P17438</t>
  </si>
  <si>
    <t>P17439</t>
  </si>
  <si>
    <t>P17440</t>
  </si>
  <si>
    <t>P17441</t>
  </si>
  <si>
    <t>P17442</t>
  </si>
  <si>
    <t>P17443</t>
  </si>
  <si>
    <t>P17444</t>
  </si>
  <si>
    <t>P17445</t>
  </si>
  <si>
    <t>P17446</t>
  </si>
  <si>
    <t>P17447</t>
  </si>
  <si>
    <t>P17448</t>
  </si>
  <si>
    <t>P17449</t>
  </si>
  <si>
    <t>P17450</t>
  </si>
  <si>
    <t>P17451</t>
  </si>
  <si>
    <t>P17452</t>
  </si>
  <si>
    <t>P17453</t>
  </si>
  <si>
    <t>P17454</t>
  </si>
  <si>
    <t>P17455</t>
  </si>
  <si>
    <t>P17456</t>
  </si>
  <si>
    <t>P17457</t>
  </si>
  <si>
    <t>P17458</t>
  </si>
  <si>
    <t>P17459</t>
  </si>
  <si>
    <t>P17460</t>
  </si>
  <si>
    <t>P17461</t>
  </si>
  <si>
    <t>P17462</t>
  </si>
  <si>
    <t>P17463</t>
  </si>
  <si>
    <t>P17464</t>
  </si>
  <si>
    <t>P17465</t>
  </si>
  <si>
    <t>P17466</t>
  </si>
  <si>
    <t>P17467</t>
  </si>
  <si>
    <t>P17468</t>
  </si>
  <si>
    <t>P17469</t>
  </si>
  <si>
    <t>P17470</t>
  </si>
  <si>
    <t>P17471</t>
  </si>
  <si>
    <t>P17472</t>
  </si>
  <si>
    <t>P17473</t>
  </si>
  <si>
    <t>P17474</t>
  </si>
  <si>
    <t>P17475</t>
  </si>
  <si>
    <t>P17476</t>
  </si>
  <si>
    <t>P17477</t>
  </si>
  <si>
    <t>P17478</t>
  </si>
  <si>
    <t>P17479</t>
  </si>
  <si>
    <t>P17480</t>
  </si>
  <si>
    <t>P17481</t>
  </si>
  <si>
    <t>P17482</t>
  </si>
  <si>
    <t>P17483</t>
  </si>
  <si>
    <t>P17484</t>
  </si>
  <si>
    <t>P17485</t>
  </si>
  <si>
    <t>P17486</t>
  </si>
  <si>
    <t>P17487</t>
  </si>
  <si>
    <t>P17488</t>
  </si>
  <si>
    <t>P17489</t>
  </si>
  <si>
    <t>P17490</t>
  </si>
  <si>
    <t>P17491</t>
  </si>
  <si>
    <t>P17492</t>
  </si>
  <si>
    <t>P17493</t>
  </si>
  <si>
    <t>P17494</t>
  </si>
  <si>
    <t>P17495</t>
  </si>
  <si>
    <t>P17496</t>
  </si>
  <si>
    <t>P17497</t>
  </si>
  <si>
    <t>P17498</t>
  </si>
  <si>
    <t>P17499</t>
  </si>
  <si>
    <t>P17500</t>
  </si>
  <si>
    <t>P17501</t>
  </si>
  <si>
    <t>P17502</t>
  </si>
  <si>
    <t>P17503</t>
  </si>
  <si>
    <t>P17504</t>
  </si>
  <si>
    <t>P17505</t>
  </si>
  <si>
    <t>P17506</t>
  </si>
  <si>
    <t>P17507</t>
  </si>
  <si>
    <t>P17508</t>
  </si>
  <si>
    <t>P17509</t>
  </si>
  <si>
    <t>P17510</t>
  </si>
  <si>
    <t>P17511</t>
  </si>
  <si>
    <t>P17512</t>
  </si>
  <si>
    <t>P17513</t>
  </si>
  <si>
    <t>P17514</t>
  </si>
  <si>
    <t>P17515</t>
  </si>
  <si>
    <t>P17516</t>
  </si>
  <si>
    <t>P17517</t>
  </si>
  <si>
    <t>P17518</t>
  </si>
  <si>
    <t>P17519</t>
  </si>
  <si>
    <t>P17520</t>
  </si>
  <si>
    <t>P17521</t>
  </si>
  <si>
    <t>P17522</t>
  </si>
  <si>
    <t>P17523</t>
  </si>
  <si>
    <t>P17524</t>
  </si>
  <si>
    <t>P17525</t>
  </si>
  <si>
    <t>P17526</t>
  </si>
  <si>
    <t>P17527</t>
  </si>
  <si>
    <t>P17528</t>
  </si>
  <si>
    <t>P17529</t>
  </si>
  <si>
    <t>P17530</t>
  </si>
  <si>
    <t>P17531</t>
  </si>
  <si>
    <t>P17532</t>
  </si>
  <si>
    <t>P17533</t>
  </si>
  <si>
    <t>P17534</t>
  </si>
  <si>
    <t>P17535</t>
  </si>
  <si>
    <t>P17536</t>
  </si>
  <si>
    <t>P17537</t>
  </si>
  <si>
    <t>P17538</t>
  </si>
  <si>
    <t>P17539</t>
  </si>
  <si>
    <t>P17540</t>
  </si>
  <si>
    <t>P17541</t>
  </si>
  <si>
    <t>P17542</t>
  </si>
  <si>
    <t>P17543</t>
  </si>
  <si>
    <t>P17544</t>
  </si>
  <si>
    <t>P17545</t>
  </si>
  <si>
    <t>P17546</t>
  </si>
  <si>
    <t>P17547</t>
  </si>
  <si>
    <t>P17548</t>
  </si>
  <si>
    <t>P17549</t>
  </si>
  <si>
    <t>P17550</t>
  </si>
  <si>
    <t>P17551</t>
  </si>
  <si>
    <t>P17552</t>
  </si>
  <si>
    <t>P17553</t>
  </si>
  <si>
    <t>P17554</t>
  </si>
  <si>
    <t>P17555</t>
  </si>
  <si>
    <t>P17556</t>
  </si>
  <si>
    <t>P17557</t>
  </si>
  <si>
    <t>P17558</t>
  </si>
  <si>
    <t>P17559</t>
  </si>
  <si>
    <t>P17560</t>
  </si>
  <si>
    <t>P17561</t>
  </si>
  <si>
    <t>P17562</t>
  </si>
  <si>
    <t>P17563</t>
  </si>
  <si>
    <t>P17564</t>
  </si>
  <si>
    <t>P17565</t>
  </si>
  <si>
    <t>P17566</t>
  </si>
  <si>
    <t>P17567</t>
  </si>
  <si>
    <t>P17568</t>
  </si>
  <si>
    <t>P17569</t>
  </si>
  <si>
    <t>P17570</t>
  </si>
  <si>
    <t>P17571</t>
  </si>
  <si>
    <t>P17572</t>
  </si>
  <si>
    <t>P17573</t>
  </si>
  <si>
    <t>P17574</t>
  </si>
  <si>
    <t>P17575</t>
  </si>
  <si>
    <t>P17576</t>
  </si>
  <si>
    <t>P17577</t>
  </si>
  <si>
    <t>P17578</t>
  </si>
  <si>
    <t>P17579</t>
  </si>
  <si>
    <t>P17580</t>
  </si>
  <si>
    <t>P17581</t>
  </si>
  <si>
    <t>P17582</t>
  </si>
  <si>
    <t>P17583</t>
  </si>
  <si>
    <t>P17584</t>
  </si>
  <si>
    <t>P17585</t>
  </si>
  <si>
    <t>P17586</t>
  </si>
  <si>
    <t>P17587</t>
  </si>
  <si>
    <t>P17588</t>
  </si>
  <si>
    <t>P17589</t>
  </si>
  <si>
    <t>P17590</t>
  </si>
  <si>
    <t>P17591</t>
  </si>
  <si>
    <t>P17592</t>
  </si>
  <si>
    <t>P17593</t>
  </si>
  <si>
    <t>P17594</t>
  </si>
  <si>
    <t>P17595</t>
  </si>
  <si>
    <t>P17596</t>
  </si>
  <si>
    <t>P17597</t>
  </si>
  <si>
    <t>P17598</t>
  </si>
  <si>
    <t>P17599</t>
  </si>
  <si>
    <t>P17600</t>
  </si>
  <si>
    <t>P17601</t>
  </si>
  <si>
    <t>P17602</t>
  </si>
  <si>
    <t>P17603</t>
  </si>
  <si>
    <t>P17604</t>
  </si>
  <si>
    <t>P17605</t>
  </si>
  <si>
    <t>P17606</t>
  </si>
  <si>
    <t>P17607</t>
  </si>
  <si>
    <t>P17608</t>
  </si>
  <si>
    <t>P17609</t>
  </si>
  <si>
    <t>P17610</t>
  </si>
  <si>
    <t>P17611</t>
  </si>
  <si>
    <t>P17612</t>
  </si>
  <si>
    <t>P17613</t>
  </si>
  <si>
    <t>P17614</t>
  </si>
  <si>
    <t>P17615</t>
  </si>
  <si>
    <t>P17616</t>
  </si>
  <si>
    <t>P17617</t>
  </si>
  <si>
    <t>P17618</t>
  </si>
  <si>
    <t>P17619</t>
  </si>
  <si>
    <t>P17620</t>
  </si>
  <si>
    <t>P17621</t>
  </si>
  <si>
    <t>P17622</t>
  </si>
  <si>
    <t>P17623</t>
  </si>
  <si>
    <t>P17624</t>
  </si>
  <si>
    <t>P17625</t>
  </si>
  <si>
    <t>P17626</t>
  </si>
  <si>
    <t>P17627</t>
  </si>
  <si>
    <t>P17628</t>
  </si>
  <si>
    <t>P17629</t>
  </si>
  <si>
    <t>P17630</t>
  </si>
  <si>
    <t>P17631</t>
  </si>
  <si>
    <t>P17632</t>
  </si>
  <si>
    <t>P17633</t>
  </si>
  <si>
    <t>P17634</t>
  </si>
  <si>
    <t>P17635</t>
  </si>
  <si>
    <t>P17636</t>
  </si>
  <si>
    <t>P17637</t>
  </si>
  <si>
    <t>P17638</t>
  </si>
  <si>
    <t>P17639</t>
  </si>
  <si>
    <t>P17640</t>
  </si>
  <si>
    <t>P17641</t>
  </si>
  <si>
    <t>P17642</t>
  </si>
  <si>
    <t>P17643</t>
  </si>
  <si>
    <t>P17644</t>
  </si>
  <si>
    <t>P17645</t>
  </si>
  <si>
    <t>P17646</t>
  </si>
  <si>
    <t>P17647</t>
  </si>
  <si>
    <t>P17648</t>
  </si>
  <si>
    <t>P17649</t>
  </si>
  <si>
    <t>P17650</t>
  </si>
  <si>
    <t>P17651</t>
  </si>
  <si>
    <t>P17652</t>
  </si>
  <si>
    <t>P17653</t>
  </si>
  <si>
    <t>P17654</t>
  </si>
  <si>
    <t>P17655</t>
  </si>
  <si>
    <t>P17656</t>
  </si>
  <si>
    <t>P17657</t>
  </si>
  <si>
    <t>P17658</t>
  </si>
  <si>
    <t>P17659</t>
  </si>
  <si>
    <t>P17660</t>
  </si>
  <si>
    <t>P17661</t>
  </si>
  <si>
    <t>P17662</t>
  </si>
  <si>
    <t>P17663</t>
  </si>
  <si>
    <t>P17664</t>
  </si>
  <si>
    <t>P17665</t>
  </si>
  <si>
    <t>P17666</t>
  </si>
  <si>
    <t>P17667</t>
  </si>
  <si>
    <t>P17668</t>
  </si>
  <si>
    <t>P17669</t>
  </si>
  <si>
    <t>P17670</t>
  </si>
  <si>
    <t>P17671</t>
  </si>
  <si>
    <t>P17672</t>
  </si>
  <si>
    <t>P17673</t>
  </si>
  <si>
    <t>P17674</t>
  </si>
  <si>
    <t>P17675</t>
  </si>
  <si>
    <t>P17676</t>
  </si>
  <si>
    <t>P17677</t>
  </si>
  <si>
    <t>P17678</t>
  </si>
  <si>
    <t>P17679</t>
  </si>
  <si>
    <t>P17680</t>
  </si>
  <si>
    <t>P17681</t>
  </si>
  <si>
    <t>P17682</t>
  </si>
  <si>
    <t>P17683</t>
  </si>
  <si>
    <t>P17684</t>
  </si>
  <si>
    <t>P17685</t>
  </si>
  <si>
    <t>P17686</t>
  </si>
  <si>
    <t>P17687</t>
  </si>
  <si>
    <t>P17688</t>
  </si>
  <si>
    <t>P17689</t>
  </si>
  <si>
    <t>P17690</t>
  </si>
  <si>
    <t>P17691</t>
  </si>
  <si>
    <t>P17692</t>
  </si>
  <si>
    <t>P17693</t>
  </si>
  <si>
    <t>P17694</t>
  </si>
  <si>
    <t>P17695</t>
  </si>
  <si>
    <t>P17696</t>
  </si>
  <si>
    <t>P17697</t>
  </si>
  <si>
    <t>P17698</t>
  </si>
  <si>
    <t>P17699</t>
  </si>
  <si>
    <t>P17700</t>
  </si>
  <si>
    <t>P17701</t>
  </si>
  <si>
    <t>P17702</t>
  </si>
  <si>
    <t>P17703</t>
  </si>
  <si>
    <t>P17704</t>
  </si>
  <si>
    <t>P17705</t>
  </si>
  <si>
    <t>P17706</t>
  </si>
  <si>
    <t>P17707</t>
  </si>
  <si>
    <t>P17708</t>
  </si>
  <si>
    <t>P17709</t>
  </si>
  <si>
    <t>P17710</t>
  </si>
  <si>
    <t>P17711</t>
  </si>
  <si>
    <t>P17712</t>
  </si>
  <si>
    <t>P17713</t>
  </si>
  <si>
    <t>P17714</t>
  </si>
  <si>
    <t>P17715</t>
  </si>
  <si>
    <t>P17716</t>
  </si>
  <si>
    <t>P17717</t>
  </si>
  <si>
    <t>P17718</t>
  </si>
  <si>
    <t>P17719</t>
  </si>
  <si>
    <t>P17720</t>
  </si>
  <si>
    <t>P17721</t>
  </si>
  <si>
    <t>P17722</t>
  </si>
  <si>
    <t>P17723</t>
  </si>
  <si>
    <t>P17724</t>
  </si>
  <si>
    <t>P17725</t>
  </si>
  <si>
    <t>P17726</t>
  </si>
  <si>
    <t>P17727</t>
  </si>
  <si>
    <t>P17728</t>
  </si>
  <si>
    <t>P17729</t>
  </si>
  <si>
    <t>P17730</t>
  </si>
  <si>
    <t>P17731</t>
  </si>
  <si>
    <t>P17732</t>
  </si>
  <si>
    <t>P17733</t>
  </si>
  <si>
    <t>P17734</t>
  </si>
  <si>
    <t>P17735</t>
  </si>
  <si>
    <t>P17736</t>
  </si>
  <si>
    <t>P17737</t>
  </si>
  <si>
    <t>P17738</t>
  </si>
  <si>
    <t>P17739</t>
  </si>
  <si>
    <t>P17740</t>
  </si>
  <si>
    <t>P17741</t>
  </si>
  <si>
    <t>P17742</t>
  </si>
  <si>
    <t>P17743</t>
  </si>
  <si>
    <t>P17744</t>
  </si>
  <si>
    <t>P17745</t>
  </si>
  <si>
    <t>P17746</t>
  </si>
  <si>
    <t>P17747</t>
  </si>
  <si>
    <t>P17748</t>
  </si>
  <si>
    <t>P17749</t>
  </si>
  <si>
    <t>P17750</t>
  </si>
  <si>
    <t>P17751</t>
  </si>
  <si>
    <t>P17752</t>
  </si>
  <si>
    <t>P17753</t>
  </si>
  <si>
    <t>P17754</t>
  </si>
  <si>
    <t>P17755</t>
  </si>
  <si>
    <t>P17756</t>
  </si>
  <si>
    <t>P17757</t>
  </si>
  <si>
    <t>P17758</t>
  </si>
  <si>
    <t>P17759</t>
  </si>
  <si>
    <t>P17760</t>
  </si>
  <si>
    <t>P17761</t>
  </si>
  <si>
    <t>P17762</t>
  </si>
  <si>
    <t>P17763</t>
  </si>
  <si>
    <t>P17764</t>
  </si>
  <si>
    <t>P17765</t>
  </si>
  <si>
    <t>P17766</t>
  </si>
  <si>
    <t>P17767</t>
  </si>
  <si>
    <t>P17768</t>
  </si>
  <si>
    <t>P17769</t>
  </si>
  <si>
    <t>P17770</t>
  </si>
  <si>
    <t>P17771</t>
  </si>
  <si>
    <t>P17772</t>
  </si>
  <si>
    <t>P17773</t>
  </si>
  <si>
    <t>P17774</t>
  </si>
  <si>
    <t>P17775</t>
  </si>
  <si>
    <t>P17776</t>
  </si>
  <si>
    <t>P17777</t>
  </si>
  <si>
    <t>P17778</t>
  </si>
  <si>
    <t>P17779</t>
  </si>
  <si>
    <t>P17780</t>
  </si>
  <si>
    <t>P17781</t>
  </si>
  <si>
    <t>P17782</t>
  </si>
  <si>
    <t>P17783</t>
  </si>
  <si>
    <t>P17784</t>
  </si>
  <si>
    <t>P17785</t>
  </si>
  <si>
    <t>P17786</t>
  </si>
  <si>
    <t>P17787</t>
  </si>
  <si>
    <t>P17788</t>
  </si>
  <si>
    <t>P17789</t>
  </si>
  <si>
    <t>P17790</t>
  </si>
  <si>
    <t>P17791</t>
  </si>
  <si>
    <t>P17792</t>
  </si>
  <si>
    <t>P17793</t>
  </si>
  <si>
    <t>P17794</t>
  </si>
  <si>
    <t>P17795</t>
  </si>
  <si>
    <t>P17796</t>
  </si>
  <si>
    <t>P17797</t>
  </si>
  <si>
    <t>P17798</t>
  </si>
  <si>
    <t>P17799</t>
  </si>
  <si>
    <t>P17800</t>
  </si>
  <si>
    <t>P17801</t>
  </si>
  <si>
    <t>P17802</t>
  </si>
  <si>
    <t>P17803</t>
  </si>
  <si>
    <t>P17804</t>
  </si>
  <si>
    <t>P17805</t>
  </si>
  <si>
    <t>P17806</t>
  </si>
  <si>
    <t>P17807</t>
  </si>
  <si>
    <t>P17808</t>
  </si>
  <si>
    <t>P17809</t>
  </si>
  <si>
    <t>P17810</t>
  </si>
  <si>
    <t>P17811</t>
  </si>
  <si>
    <t>P17812</t>
  </si>
  <si>
    <t>P17813</t>
  </si>
  <si>
    <t>P17814</t>
  </si>
  <si>
    <t>P17815</t>
  </si>
  <si>
    <t>P17816</t>
  </si>
  <si>
    <t>P17817</t>
  </si>
  <si>
    <t>P17818</t>
  </si>
  <si>
    <t>P17819</t>
  </si>
  <si>
    <t>P17820</t>
  </si>
  <si>
    <t>P17821</t>
  </si>
  <si>
    <t>P17822</t>
  </si>
  <si>
    <t>P17823</t>
  </si>
  <si>
    <t>P17824</t>
  </si>
  <si>
    <t>P17825</t>
  </si>
  <si>
    <t>P17826</t>
  </si>
  <si>
    <t>P17827</t>
  </si>
  <si>
    <t>P17828</t>
  </si>
  <si>
    <t>P17829</t>
  </si>
  <si>
    <t>P17830</t>
  </si>
  <si>
    <t>P17831</t>
  </si>
  <si>
    <t>P17832</t>
  </si>
  <si>
    <t>P17833</t>
  </si>
  <si>
    <t>P17834</t>
  </si>
  <si>
    <t>P17835</t>
  </si>
  <si>
    <t>P17836</t>
  </si>
  <si>
    <t>P17837</t>
  </si>
  <si>
    <t>P17838</t>
  </si>
  <si>
    <t>P17839</t>
  </si>
  <si>
    <t>P17840</t>
  </si>
  <si>
    <t>P17841</t>
  </si>
  <si>
    <t>P17842</t>
  </si>
  <si>
    <t>P17843</t>
  </si>
  <si>
    <t>P17844</t>
  </si>
  <si>
    <t>P17845</t>
  </si>
  <si>
    <t>P17846</t>
  </si>
  <si>
    <t>P17847</t>
  </si>
  <si>
    <t>P17848</t>
  </si>
  <si>
    <t>P17849</t>
  </si>
  <si>
    <t>P17850</t>
  </si>
  <si>
    <t>P17851</t>
  </si>
  <si>
    <t>P17852</t>
  </si>
  <si>
    <t>P17853</t>
  </si>
  <si>
    <t>P17854</t>
  </si>
  <si>
    <t>P17855</t>
  </si>
  <si>
    <t>P17856</t>
  </si>
  <si>
    <t>P17857</t>
  </si>
  <si>
    <t>P17858</t>
  </si>
  <si>
    <t>P17859</t>
  </si>
  <si>
    <t>P17860</t>
  </si>
  <si>
    <t>P17861</t>
  </si>
  <si>
    <t>P17862</t>
  </si>
  <si>
    <t>P17863</t>
  </si>
  <si>
    <t>P17864</t>
  </si>
  <si>
    <t>P17865</t>
  </si>
  <si>
    <t>P17866</t>
  </si>
  <si>
    <t>P17867</t>
  </si>
  <si>
    <t>P17868</t>
  </si>
  <si>
    <t>P17869</t>
  </si>
  <si>
    <t>P17870</t>
  </si>
  <si>
    <t>P17871</t>
  </si>
  <si>
    <t>P17872</t>
  </si>
  <si>
    <t>P17873</t>
  </si>
  <si>
    <t>P17874</t>
  </si>
  <si>
    <t>P17875</t>
  </si>
  <si>
    <t>P17876</t>
  </si>
  <si>
    <t>P17877</t>
  </si>
  <si>
    <t>P17878</t>
  </si>
  <si>
    <t>P17879</t>
  </si>
  <si>
    <t>P17880</t>
  </si>
  <si>
    <t>P17881</t>
  </si>
  <si>
    <t>P17882</t>
  </si>
  <si>
    <t>P17883</t>
  </si>
  <si>
    <t>P17884</t>
  </si>
  <si>
    <t>P17885</t>
  </si>
  <si>
    <t>P17886</t>
  </si>
  <si>
    <t>P17887</t>
  </si>
  <si>
    <t>P17888</t>
  </si>
  <si>
    <t>P17889</t>
  </si>
  <si>
    <t>P17890</t>
  </si>
  <si>
    <t>P17891</t>
  </si>
  <si>
    <t>P17892</t>
  </si>
  <si>
    <t>P17893</t>
  </si>
  <si>
    <t>P17894</t>
  </si>
  <si>
    <t>P17895</t>
  </si>
  <si>
    <t>P17896</t>
  </si>
  <si>
    <t>P17897</t>
  </si>
  <si>
    <t>P17898</t>
  </si>
  <si>
    <t>P17899</t>
  </si>
  <si>
    <t>P17900</t>
  </si>
  <si>
    <t>P17901</t>
  </si>
  <si>
    <t>P17902</t>
  </si>
  <si>
    <t>P17903</t>
  </si>
  <si>
    <t>P17904</t>
  </si>
  <si>
    <t>P17905</t>
  </si>
  <si>
    <t>P17906</t>
  </si>
  <si>
    <t>P17907</t>
  </si>
  <si>
    <t>P17908</t>
  </si>
  <si>
    <t>P17909</t>
  </si>
  <si>
    <t>P17910</t>
  </si>
  <si>
    <t>P17911</t>
  </si>
  <si>
    <t>P17912</t>
  </si>
  <si>
    <t>P17913</t>
  </si>
  <si>
    <t>P17914</t>
  </si>
  <si>
    <t>P17915</t>
  </si>
  <si>
    <t>P17916</t>
  </si>
  <si>
    <t>P17917</t>
  </si>
  <si>
    <t>P17918</t>
  </si>
  <si>
    <t>P17919</t>
  </si>
  <si>
    <t>P17920</t>
  </si>
  <si>
    <t>P17921</t>
  </si>
  <si>
    <t>P17922</t>
  </si>
  <si>
    <t>P17923</t>
  </si>
  <si>
    <t>P17924</t>
  </si>
  <si>
    <t>P17925</t>
  </si>
  <si>
    <t>P17926</t>
  </si>
  <si>
    <t>P17927</t>
  </si>
  <si>
    <t>P17928</t>
  </si>
  <si>
    <t>P17929</t>
  </si>
  <si>
    <t>P17930</t>
  </si>
  <si>
    <t>P17931</t>
  </si>
  <si>
    <t>P17932</t>
  </si>
  <si>
    <t>P17933</t>
  </si>
  <si>
    <t>P17934</t>
  </si>
  <si>
    <t>P17935</t>
  </si>
  <si>
    <t>P17936</t>
  </si>
  <si>
    <t>P17937</t>
  </si>
  <si>
    <t>P17938</t>
  </si>
  <si>
    <t>P17939</t>
  </si>
  <si>
    <t>P17940</t>
  </si>
  <si>
    <t>P17941</t>
  </si>
  <si>
    <t>P17942</t>
  </si>
  <si>
    <t>P17943</t>
  </si>
  <si>
    <t>P17944</t>
  </si>
  <si>
    <t>P17945</t>
  </si>
  <si>
    <t>P17946</t>
  </si>
  <si>
    <t>P17947</t>
  </si>
  <si>
    <t>P17948</t>
  </si>
  <si>
    <t>P17949</t>
  </si>
  <si>
    <t>P17950</t>
  </si>
  <si>
    <t>P17951</t>
  </si>
  <si>
    <t>P17952</t>
  </si>
  <si>
    <t>P17953</t>
  </si>
  <si>
    <t>P17954</t>
  </si>
  <si>
    <t>P17955</t>
  </si>
  <si>
    <t>P17956</t>
  </si>
  <si>
    <t>P17957</t>
  </si>
  <si>
    <t>P17958</t>
  </si>
  <si>
    <t>P17959</t>
  </si>
  <si>
    <t>P17960</t>
  </si>
  <si>
    <t>P17961</t>
  </si>
  <si>
    <t>P17962</t>
  </si>
  <si>
    <t>P17963</t>
  </si>
  <si>
    <t>P17964</t>
  </si>
  <si>
    <t>P17965</t>
  </si>
  <si>
    <t>P17966</t>
  </si>
  <si>
    <t>P17967</t>
  </si>
  <si>
    <t>P17968</t>
  </si>
  <si>
    <t>P17969</t>
  </si>
  <si>
    <t>P17970</t>
  </si>
  <si>
    <t>P17971</t>
  </si>
  <si>
    <t>P17972</t>
  </si>
  <si>
    <t>P17973</t>
  </si>
  <si>
    <t>P17974</t>
  </si>
  <si>
    <t>P17975</t>
  </si>
  <si>
    <t>P17976</t>
  </si>
  <si>
    <t>P17977</t>
  </si>
  <si>
    <t>P17978</t>
  </si>
  <si>
    <t>P17979</t>
  </si>
  <si>
    <t>P17980</t>
  </si>
  <si>
    <t>P17981</t>
  </si>
  <si>
    <t>P17982</t>
  </si>
  <si>
    <t>P17983</t>
  </si>
  <si>
    <t>P17984</t>
  </si>
  <si>
    <t>P17985</t>
  </si>
  <si>
    <t>P17986</t>
  </si>
  <si>
    <t>P17987</t>
  </si>
  <si>
    <t>P17988</t>
  </si>
  <si>
    <t>P17989</t>
  </si>
  <si>
    <t>P17990</t>
  </si>
  <si>
    <t>P17991</t>
  </si>
  <si>
    <t>P17992</t>
  </si>
  <si>
    <t>P17993</t>
  </si>
  <si>
    <t>P17994</t>
  </si>
  <si>
    <t>P17995</t>
  </si>
  <si>
    <t>P17996</t>
  </si>
  <si>
    <t>P17997</t>
  </si>
  <si>
    <t>P17998</t>
  </si>
  <si>
    <t>P17999</t>
  </si>
  <si>
    <t>P18000</t>
  </si>
  <si>
    <t>P18001</t>
  </si>
  <si>
    <t>P18002</t>
  </si>
  <si>
    <t>P18003</t>
  </si>
  <si>
    <t>P18004</t>
  </si>
  <si>
    <t>P18005</t>
  </si>
  <si>
    <t>P18006</t>
  </si>
  <si>
    <t>P18007</t>
  </si>
  <si>
    <t>P18008</t>
  </si>
  <si>
    <t>P18009</t>
  </si>
  <si>
    <t>P18010</t>
  </si>
  <si>
    <t>P18011</t>
  </si>
  <si>
    <t>P18012</t>
  </si>
  <si>
    <t>P18013</t>
  </si>
  <si>
    <t>P18014</t>
  </si>
  <si>
    <t>P18015</t>
  </si>
  <si>
    <t>P18016</t>
  </si>
  <si>
    <t>P18017</t>
  </si>
  <si>
    <t>P18018</t>
  </si>
  <si>
    <t>P18019</t>
  </si>
  <si>
    <t>P18020</t>
  </si>
  <si>
    <t>P18021</t>
  </si>
  <si>
    <t>P18022</t>
  </si>
  <si>
    <t>P18023</t>
  </si>
  <si>
    <t>P18024</t>
  </si>
  <si>
    <t>P18025</t>
  </si>
  <si>
    <t>P18026</t>
  </si>
  <si>
    <t>P18027</t>
  </si>
  <si>
    <t>P18028</t>
  </si>
  <si>
    <t>P18029</t>
  </si>
  <si>
    <t>P18030</t>
  </si>
  <si>
    <t>P18031</t>
  </si>
  <si>
    <t>P18032</t>
  </si>
  <si>
    <t>P18033</t>
  </si>
  <si>
    <t>P18034</t>
  </si>
  <si>
    <t>P18035</t>
  </si>
  <si>
    <t>P18036</t>
  </si>
  <si>
    <t>P18037</t>
  </si>
  <si>
    <t>P18038</t>
  </si>
  <si>
    <t>P18039</t>
  </si>
  <si>
    <t>P18040</t>
  </si>
  <si>
    <t>P18041</t>
  </si>
  <si>
    <t>P18042</t>
  </si>
  <si>
    <t>P18043</t>
  </si>
  <si>
    <t>P18044</t>
  </si>
  <si>
    <t>P18045</t>
  </si>
  <si>
    <t>P18046</t>
  </si>
  <si>
    <t>P18047</t>
  </si>
  <si>
    <t>P18048</t>
  </si>
  <si>
    <t>P18049</t>
  </si>
  <si>
    <t>P18050</t>
  </si>
  <si>
    <t>P18051</t>
  </si>
  <si>
    <t>P18052</t>
  </si>
  <si>
    <t>P18053</t>
  </si>
  <si>
    <t>P18054</t>
  </si>
  <si>
    <t>P18055</t>
  </si>
  <si>
    <t>P18056</t>
  </si>
  <si>
    <t>P18057</t>
  </si>
  <si>
    <t>P18058</t>
  </si>
  <si>
    <t>P18059</t>
  </si>
  <si>
    <t>P18060</t>
  </si>
  <si>
    <t>P18061</t>
  </si>
  <si>
    <t>P18062</t>
  </si>
  <si>
    <t>P18063</t>
  </si>
  <si>
    <t>P18064</t>
  </si>
  <si>
    <t>P18065</t>
  </si>
  <si>
    <t>P18066</t>
  </si>
  <si>
    <t>P18067</t>
  </si>
  <si>
    <t>P18068</t>
  </si>
  <si>
    <t>P18069</t>
  </si>
  <si>
    <t>P18070</t>
  </si>
  <si>
    <t>P18071</t>
  </si>
  <si>
    <t>P18072</t>
  </si>
  <si>
    <t>P18073</t>
  </si>
  <si>
    <t>P18074</t>
  </si>
  <si>
    <t>P18075</t>
  </si>
  <si>
    <t>P18076</t>
  </si>
  <si>
    <t>P18077</t>
  </si>
  <si>
    <t>P18078</t>
  </si>
  <si>
    <t>P18079</t>
  </si>
  <si>
    <t>P18080</t>
  </si>
  <si>
    <t>P18081</t>
  </si>
  <si>
    <t>P18082</t>
  </si>
  <si>
    <t>P18083</t>
  </si>
  <si>
    <t>P18084</t>
  </si>
  <si>
    <t>P18085</t>
  </si>
  <si>
    <t>P18086</t>
  </si>
  <si>
    <t>P18087</t>
  </si>
  <si>
    <t>P18088</t>
  </si>
  <si>
    <t>P18089</t>
  </si>
  <si>
    <t>P18090</t>
  </si>
  <si>
    <t>P18091</t>
  </si>
  <si>
    <t>P18092</t>
  </si>
  <si>
    <t>P18093</t>
  </si>
  <si>
    <t>P18094</t>
  </si>
  <si>
    <t>P18095</t>
  </si>
  <si>
    <t>P18096</t>
  </si>
  <si>
    <t>P18097</t>
  </si>
  <si>
    <t>P18098</t>
  </si>
  <si>
    <t>P18099</t>
  </si>
  <si>
    <t>P18100</t>
  </si>
  <si>
    <t>P18101</t>
  </si>
  <si>
    <t>P18102</t>
  </si>
  <si>
    <t>P18103</t>
  </si>
  <si>
    <t>P18104</t>
  </si>
  <si>
    <t>P18105</t>
  </si>
  <si>
    <t>P18106</t>
  </si>
  <si>
    <t>P18107</t>
  </si>
  <si>
    <t>P18108</t>
  </si>
  <si>
    <t>P18109</t>
  </si>
  <si>
    <t>P18110</t>
  </si>
  <si>
    <t>P18111</t>
  </si>
  <si>
    <t>P18112</t>
  </si>
  <si>
    <t>P18113</t>
  </si>
  <si>
    <t>P18114</t>
  </si>
  <si>
    <t>P18115</t>
  </si>
  <si>
    <t>P18116</t>
  </si>
  <si>
    <t>P18117</t>
  </si>
  <si>
    <t>P18118</t>
  </si>
  <si>
    <t>P18119</t>
  </si>
  <si>
    <t>P18120</t>
  </si>
  <si>
    <t>P18121</t>
  </si>
  <si>
    <t>P18122</t>
  </si>
  <si>
    <t>P18123</t>
  </si>
  <si>
    <t>P18124</t>
  </si>
  <si>
    <t>P18125</t>
  </si>
  <si>
    <t>P18126</t>
  </si>
  <si>
    <t>P18127</t>
  </si>
  <si>
    <t>P18128</t>
  </si>
  <si>
    <t>P18129</t>
  </si>
  <si>
    <t>P18130</t>
  </si>
  <si>
    <t>P18131</t>
  </si>
  <si>
    <t>P18132</t>
  </si>
  <si>
    <t>P18133</t>
  </si>
  <si>
    <t>P18134</t>
  </si>
  <si>
    <t>P18135</t>
  </si>
  <si>
    <t>P18136</t>
  </si>
  <si>
    <t>P18137</t>
  </si>
  <si>
    <t>P18138</t>
  </si>
  <si>
    <t>P18139</t>
  </si>
  <si>
    <t>P18140</t>
  </si>
  <si>
    <t>P18141</t>
  </si>
  <si>
    <t>P18142</t>
  </si>
  <si>
    <t>P18143</t>
  </si>
  <si>
    <t>P18144</t>
  </si>
  <si>
    <t>P18145</t>
  </si>
  <si>
    <t>P18146</t>
  </si>
  <si>
    <t>P18147</t>
  </si>
  <si>
    <t>P18148</t>
  </si>
  <si>
    <t>P18149</t>
  </si>
  <si>
    <t>P18150</t>
  </si>
  <si>
    <t>P18151</t>
  </si>
  <si>
    <t>P18152</t>
  </si>
  <si>
    <t>P18153</t>
  </si>
  <si>
    <t>P18154</t>
  </si>
  <si>
    <t>P18155</t>
  </si>
  <si>
    <t>P18156</t>
  </si>
  <si>
    <t>P18157</t>
  </si>
  <si>
    <t>P18158</t>
  </si>
  <si>
    <t>P18159</t>
  </si>
  <si>
    <t>P18160</t>
  </si>
  <si>
    <t>P18161</t>
  </si>
  <si>
    <t>P18162</t>
  </si>
  <si>
    <t>P18163</t>
  </si>
  <si>
    <t>P18164</t>
  </si>
  <si>
    <t>P18165</t>
  </si>
  <si>
    <t>P18166</t>
  </si>
  <si>
    <t>P18167</t>
  </si>
  <si>
    <t>P18168</t>
  </si>
  <si>
    <t>P18169</t>
  </si>
  <si>
    <t>P18170</t>
  </si>
  <si>
    <t>P18171</t>
  </si>
  <si>
    <t>P18172</t>
  </si>
  <si>
    <t>P18173</t>
  </si>
  <si>
    <t>P18174</t>
  </si>
  <si>
    <t>P18175</t>
  </si>
  <si>
    <t>P18176</t>
  </si>
  <si>
    <t>P18177</t>
  </si>
  <si>
    <t>P18178</t>
  </si>
  <si>
    <t>P18179</t>
  </si>
  <si>
    <t>P18180</t>
  </si>
  <si>
    <t>P18181</t>
  </si>
  <si>
    <t>P18182</t>
  </si>
  <si>
    <t>P18183</t>
  </si>
  <si>
    <t>P18184</t>
  </si>
  <si>
    <t>P18185</t>
  </si>
  <si>
    <t>P18186</t>
  </si>
  <si>
    <t>P18187</t>
  </si>
  <si>
    <t>P18188</t>
  </si>
  <si>
    <t>P18189</t>
  </si>
  <si>
    <t>P18190</t>
  </si>
  <si>
    <t>P18191</t>
  </si>
  <si>
    <t>P18192</t>
  </si>
  <si>
    <t>P18193</t>
  </si>
  <si>
    <t>P18194</t>
  </si>
  <si>
    <t>P18195</t>
  </si>
  <si>
    <t>P18196</t>
  </si>
  <si>
    <t>P18197</t>
  </si>
  <si>
    <t>P18198</t>
  </si>
  <si>
    <t>P18199</t>
  </si>
  <si>
    <t>P18200</t>
  </si>
  <si>
    <t>P18201</t>
  </si>
  <si>
    <t>P18202</t>
  </si>
  <si>
    <t>P18203</t>
  </si>
  <si>
    <t>P18204</t>
  </si>
  <si>
    <t>P18205</t>
  </si>
  <si>
    <t>P18206</t>
  </si>
  <si>
    <t>P18207</t>
  </si>
  <si>
    <t>P18208</t>
  </si>
  <si>
    <t>P18209</t>
  </si>
  <si>
    <t>P18210</t>
  </si>
  <si>
    <t>P18211</t>
  </si>
  <si>
    <t>P18212</t>
  </si>
  <si>
    <t>P18213</t>
  </si>
  <si>
    <t>P18214</t>
  </si>
  <si>
    <t>P18215</t>
  </si>
  <si>
    <t>P18216</t>
  </si>
  <si>
    <t>P18217</t>
  </si>
  <si>
    <t>P18218</t>
  </si>
  <si>
    <t>P18219</t>
  </si>
  <si>
    <t>P18220</t>
  </si>
  <si>
    <t>P18221</t>
  </si>
  <si>
    <t>P18222</t>
  </si>
  <si>
    <t>P18223</t>
  </si>
  <si>
    <t>P18224</t>
  </si>
  <si>
    <t>P18225</t>
  </si>
  <si>
    <t>P18226</t>
  </si>
  <si>
    <t>P18227</t>
  </si>
  <si>
    <t>P18228</t>
  </si>
  <si>
    <t>P18229</t>
  </si>
  <si>
    <t>P18230</t>
  </si>
  <si>
    <t>P18231</t>
  </si>
  <si>
    <t>P18232</t>
  </si>
  <si>
    <t>P18233</t>
  </si>
  <si>
    <t>P18234</t>
  </si>
  <si>
    <t>P18235</t>
  </si>
  <si>
    <t>P18236</t>
  </si>
  <si>
    <t>P18237</t>
  </si>
  <si>
    <t>P18238</t>
  </si>
  <si>
    <t>P18239</t>
  </si>
  <si>
    <t>P18240</t>
  </si>
  <si>
    <t>P18241</t>
  </si>
  <si>
    <t>P18242</t>
  </si>
  <si>
    <t>P18243</t>
  </si>
  <si>
    <t>P18244</t>
  </si>
  <si>
    <t>P18245</t>
  </si>
  <si>
    <t>P18246</t>
  </si>
  <si>
    <t>P18247</t>
  </si>
  <si>
    <t>P18248</t>
  </si>
  <si>
    <t>P18249</t>
  </si>
  <si>
    <t>P18250</t>
  </si>
  <si>
    <t>P18251</t>
  </si>
  <si>
    <t>P18252</t>
  </si>
  <si>
    <t>P18253</t>
  </si>
  <si>
    <t>P18254</t>
  </si>
  <si>
    <t>P18255</t>
  </si>
  <si>
    <t>P18256</t>
  </si>
  <si>
    <t>P18257</t>
  </si>
  <si>
    <t>P18258</t>
  </si>
  <si>
    <t>P18259</t>
  </si>
  <si>
    <t>P18260</t>
  </si>
  <si>
    <t>P18261</t>
  </si>
  <si>
    <t>P18262</t>
  </si>
  <si>
    <t>P18263</t>
  </si>
  <si>
    <t>P18264</t>
  </si>
  <si>
    <t>P18265</t>
  </si>
  <si>
    <t>P18266</t>
  </si>
  <si>
    <t>P18267</t>
  </si>
  <si>
    <t>P18268</t>
  </si>
  <si>
    <t>P18269</t>
  </si>
  <si>
    <t>P18270</t>
  </si>
  <si>
    <t>P18271</t>
  </si>
  <si>
    <t>P18272</t>
  </si>
  <si>
    <t>P18273</t>
  </si>
  <si>
    <t>P18274</t>
  </si>
  <si>
    <t>P18275</t>
  </si>
  <si>
    <t>P18276</t>
  </si>
  <si>
    <t>P18277</t>
  </si>
  <si>
    <t>P18278</t>
  </si>
  <si>
    <t>P18279</t>
  </si>
  <si>
    <t>P18280</t>
  </si>
  <si>
    <t>P18281</t>
  </si>
  <si>
    <t>P18282</t>
  </si>
  <si>
    <t>P18283</t>
  </si>
  <si>
    <t>P18284</t>
  </si>
  <si>
    <t>P18285</t>
  </si>
  <si>
    <t>P18286</t>
  </si>
  <si>
    <t>P18287</t>
  </si>
  <si>
    <t>P18288</t>
  </si>
  <si>
    <t>P18289</t>
  </si>
  <si>
    <t>P18290</t>
  </si>
  <si>
    <t>P18291</t>
  </si>
  <si>
    <t>P18292</t>
  </si>
  <si>
    <t>P18293</t>
  </si>
  <si>
    <t>P18294</t>
  </si>
  <si>
    <t>P18295</t>
  </si>
  <si>
    <t>P18296</t>
  </si>
  <si>
    <t>P18297</t>
  </si>
  <si>
    <t>P18298</t>
  </si>
  <si>
    <t>P18299</t>
  </si>
  <si>
    <t>P18300</t>
  </si>
  <si>
    <t>P18301</t>
  </si>
  <si>
    <t>P18302</t>
  </si>
  <si>
    <t>P18303</t>
  </si>
  <si>
    <t>P18304</t>
  </si>
  <si>
    <t>P18305</t>
  </si>
  <si>
    <t>P18306</t>
  </si>
  <si>
    <t>P18307</t>
  </si>
  <si>
    <t>P18308</t>
  </si>
  <si>
    <t>P18309</t>
  </si>
  <si>
    <t>P18310</t>
  </si>
  <si>
    <t>P18311</t>
  </si>
  <si>
    <t>P18312</t>
  </si>
  <si>
    <t>P18313</t>
  </si>
  <si>
    <t>P18314</t>
  </si>
  <si>
    <t>P18315</t>
  </si>
  <si>
    <t>P18316</t>
  </si>
  <si>
    <t>P18317</t>
  </si>
  <si>
    <t>P18318</t>
  </si>
  <si>
    <t>P18319</t>
  </si>
  <si>
    <t>P18320</t>
  </si>
  <si>
    <t>P18321</t>
  </si>
  <si>
    <t>P18322</t>
  </si>
  <si>
    <t>P18323</t>
  </si>
  <si>
    <t>P18324</t>
  </si>
  <si>
    <t>P18325</t>
  </si>
  <si>
    <t>P18326</t>
  </si>
  <si>
    <t>P18327</t>
  </si>
  <si>
    <t>P18328</t>
  </si>
  <si>
    <t>P18329</t>
  </si>
  <si>
    <t>P18330</t>
  </si>
  <si>
    <t>P18331</t>
  </si>
  <si>
    <t>P18332</t>
  </si>
  <si>
    <t>P18333</t>
  </si>
  <si>
    <t>P18334</t>
  </si>
  <si>
    <t>P18335</t>
  </si>
  <si>
    <t>P18336</t>
  </si>
  <si>
    <t>P18337</t>
  </si>
  <si>
    <t>P18338</t>
  </si>
  <si>
    <t>P18339</t>
  </si>
  <si>
    <t>P18340</t>
  </si>
  <si>
    <t>P18341</t>
  </si>
  <si>
    <t>P18342</t>
  </si>
  <si>
    <t>P18343</t>
  </si>
  <si>
    <t>P18344</t>
  </si>
  <si>
    <t>P18345</t>
  </si>
  <si>
    <t>P18346</t>
  </si>
  <si>
    <t>P18347</t>
  </si>
  <si>
    <t>P18348</t>
  </si>
  <si>
    <t>P18349</t>
  </si>
  <si>
    <t>P18350</t>
  </si>
  <si>
    <t>P18351</t>
  </si>
  <si>
    <t>P18352</t>
  </si>
  <si>
    <t>P18353</t>
  </si>
  <si>
    <t>P18354</t>
  </si>
  <si>
    <t>P18355</t>
  </si>
  <si>
    <t>P18356</t>
  </si>
  <si>
    <t>P18357</t>
  </si>
  <si>
    <t>P18358</t>
  </si>
  <si>
    <t>P18359</t>
  </si>
  <si>
    <t>P18360</t>
  </si>
  <si>
    <t>P18361</t>
  </si>
  <si>
    <t>P18362</t>
  </si>
  <si>
    <t>P18363</t>
  </si>
  <si>
    <t>P18364</t>
  </si>
  <si>
    <t>P18365</t>
  </si>
  <si>
    <t>P18366</t>
  </si>
  <si>
    <t>P18367</t>
  </si>
  <si>
    <t>P18368</t>
  </si>
  <si>
    <t>P18369</t>
  </si>
  <si>
    <t>P18370</t>
  </si>
  <si>
    <t>P18371</t>
  </si>
  <si>
    <t>P18372</t>
  </si>
  <si>
    <t>P18373</t>
  </si>
  <si>
    <t>P18374</t>
  </si>
  <si>
    <t>P18375</t>
  </si>
  <si>
    <t>P18376</t>
  </si>
  <si>
    <t>P18377</t>
  </si>
  <si>
    <t>P18378</t>
  </si>
  <si>
    <t>P18379</t>
  </si>
  <si>
    <t>P18380</t>
  </si>
  <si>
    <t>P18381</t>
  </si>
  <si>
    <t>P18382</t>
  </si>
  <si>
    <t>P18383</t>
  </si>
  <si>
    <t>P18384</t>
  </si>
  <si>
    <t>P18385</t>
  </si>
  <si>
    <t>P18386</t>
  </si>
  <si>
    <t>P18387</t>
  </si>
  <si>
    <t>P18388</t>
  </si>
  <si>
    <t>P18389</t>
  </si>
  <si>
    <t>P18390</t>
  </si>
  <si>
    <t>P18391</t>
  </si>
  <si>
    <t>P18392</t>
  </si>
  <si>
    <t>P18393</t>
  </si>
  <si>
    <t>P18394</t>
  </si>
  <si>
    <t>P18395</t>
  </si>
  <si>
    <t>P18396</t>
  </si>
  <si>
    <t>P18397</t>
  </si>
  <si>
    <t>P18398</t>
  </si>
  <si>
    <t>P18399</t>
  </si>
  <si>
    <t>P18400</t>
  </si>
  <si>
    <t>P18401</t>
  </si>
  <si>
    <t>P18402</t>
  </si>
  <si>
    <t>P18403</t>
  </si>
  <si>
    <t>P18404</t>
  </si>
  <si>
    <t>P18405</t>
  </si>
  <si>
    <t>P18406</t>
  </si>
  <si>
    <t>P18407</t>
  </si>
  <si>
    <t>P18408</t>
  </si>
  <si>
    <t>P18409</t>
  </si>
  <si>
    <t>P18410</t>
  </si>
  <si>
    <t>P18411</t>
  </si>
  <si>
    <t>P18412</t>
  </si>
  <si>
    <t>P18413</t>
  </si>
  <si>
    <t>P18414</t>
  </si>
  <si>
    <t>P18415</t>
  </si>
  <si>
    <t>P18416</t>
  </si>
  <si>
    <t>P18417</t>
  </si>
  <si>
    <t>P18418</t>
  </si>
  <si>
    <t>P18419</t>
  </si>
  <si>
    <t>P18420</t>
  </si>
  <si>
    <t>P18421</t>
  </si>
  <si>
    <t>P18422</t>
  </si>
  <si>
    <t>P18423</t>
  </si>
  <si>
    <t>P18424</t>
  </si>
  <si>
    <t>P18425</t>
  </si>
  <si>
    <t>P18426</t>
  </si>
  <si>
    <t>P18427</t>
  </si>
  <si>
    <t>P18428</t>
  </si>
  <si>
    <t>P18429</t>
  </si>
  <si>
    <t>P18430</t>
  </si>
  <si>
    <t>P18431</t>
  </si>
  <si>
    <t>P18432</t>
  </si>
  <si>
    <t>P18433</t>
  </si>
  <si>
    <t>P18434</t>
  </si>
  <si>
    <t>P18435</t>
  </si>
  <si>
    <t>P18436</t>
  </si>
  <si>
    <t>P18437</t>
  </si>
  <si>
    <t>P18438</t>
  </si>
  <si>
    <t>P18439</t>
  </si>
  <si>
    <t>P18440</t>
  </si>
  <si>
    <t>P18441</t>
  </si>
  <si>
    <t>P18442</t>
  </si>
  <si>
    <t>P18443</t>
  </si>
  <si>
    <t>P18444</t>
  </si>
  <si>
    <t>P18445</t>
  </si>
  <si>
    <t>P18446</t>
  </si>
  <si>
    <t>P18447</t>
  </si>
  <si>
    <t>P18448</t>
  </si>
  <si>
    <t>P18449</t>
  </si>
  <si>
    <t>P18450</t>
  </si>
  <si>
    <t>P18451</t>
  </si>
  <si>
    <t>P18452</t>
  </si>
  <si>
    <t>P18453</t>
  </si>
  <si>
    <t>P18454</t>
  </si>
  <si>
    <t>P18455</t>
  </si>
  <si>
    <t>P18456</t>
  </si>
  <si>
    <t>P18457</t>
  </si>
  <si>
    <t>P18458</t>
  </si>
  <si>
    <t>P18459</t>
  </si>
  <si>
    <t>P18460</t>
  </si>
  <si>
    <t>P18461</t>
  </si>
  <si>
    <t>P18462</t>
  </si>
  <si>
    <t>P18463</t>
  </si>
  <si>
    <t>P18464</t>
  </si>
  <si>
    <t>P18465</t>
  </si>
  <si>
    <t>P18466</t>
  </si>
  <si>
    <t>P18467</t>
  </si>
  <si>
    <t>P18468</t>
  </si>
  <si>
    <t>P18469</t>
  </si>
  <si>
    <t>P18470</t>
  </si>
  <si>
    <t>P18471</t>
  </si>
  <si>
    <t>P18472</t>
  </si>
  <si>
    <t>P18473</t>
  </si>
  <si>
    <t>P18474</t>
  </si>
  <si>
    <t>P18475</t>
  </si>
  <si>
    <t>P18476</t>
  </si>
  <si>
    <t>P18477</t>
  </si>
  <si>
    <t>P18478</t>
  </si>
  <si>
    <t>P18479</t>
  </si>
  <si>
    <t>P18480</t>
  </si>
  <si>
    <t>P18481</t>
  </si>
  <si>
    <t>P18482</t>
  </si>
  <si>
    <t>P18483</t>
  </si>
  <si>
    <t>P18484</t>
  </si>
  <si>
    <t>P18485</t>
  </si>
  <si>
    <t>P18486</t>
  </si>
  <si>
    <t>P18487</t>
  </si>
  <si>
    <t>P18488</t>
  </si>
  <si>
    <t>P18489</t>
  </si>
  <si>
    <t>P18490</t>
  </si>
  <si>
    <t>P18491</t>
  </si>
  <si>
    <t>P18492</t>
  </si>
  <si>
    <t>P18493</t>
  </si>
  <si>
    <t>P18494</t>
  </si>
  <si>
    <t>P18495</t>
  </si>
  <si>
    <t>P18496</t>
  </si>
  <si>
    <t>P18497</t>
  </si>
  <si>
    <t>P18498</t>
  </si>
  <si>
    <t>P18499</t>
  </si>
  <si>
    <t>P18500</t>
  </si>
  <si>
    <t>P18501</t>
  </si>
  <si>
    <t>P18502</t>
  </si>
  <si>
    <t>P18503</t>
  </si>
  <si>
    <t>P18504</t>
  </si>
  <si>
    <t>P18505</t>
  </si>
  <si>
    <t>P18506</t>
  </si>
  <si>
    <t>P18507</t>
  </si>
  <si>
    <t>P18508</t>
  </si>
  <si>
    <t>P18509</t>
  </si>
  <si>
    <t>P18510</t>
  </si>
  <si>
    <t>P18511</t>
  </si>
  <si>
    <t>P18512</t>
  </si>
  <si>
    <t>P18513</t>
  </si>
  <si>
    <t>P18514</t>
  </si>
  <si>
    <t>P18515</t>
  </si>
  <si>
    <t>P18516</t>
  </si>
  <si>
    <t>P18517</t>
  </si>
  <si>
    <t>P18518</t>
  </si>
  <si>
    <t>P18519</t>
  </si>
  <si>
    <t>P18520</t>
  </si>
  <si>
    <t>P18521</t>
  </si>
  <si>
    <t>P18522</t>
  </si>
  <si>
    <t>P18523</t>
  </si>
  <si>
    <t>P18524</t>
  </si>
  <si>
    <t>P18525</t>
  </si>
  <si>
    <t>P18526</t>
  </si>
  <si>
    <t>P18527</t>
  </si>
  <si>
    <t>P18528</t>
  </si>
  <si>
    <t>P18529</t>
  </si>
  <si>
    <t>P18530</t>
  </si>
  <si>
    <t>P18531</t>
  </si>
  <si>
    <t>P18532</t>
  </si>
  <si>
    <t>P18533</t>
  </si>
  <si>
    <t>P18534</t>
  </si>
  <si>
    <t>P18535</t>
  </si>
  <si>
    <t>P18536</t>
  </si>
  <si>
    <t>P18537</t>
  </si>
  <si>
    <t>P18538</t>
  </si>
  <si>
    <t>P18539</t>
  </si>
  <si>
    <t>P18540</t>
  </si>
  <si>
    <t>P18541</t>
  </si>
  <si>
    <t>P18542</t>
  </si>
  <si>
    <t>P18543</t>
  </si>
  <si>
    <t>P18544</t>
  </si>
  <si>
    <t>P18545</t>
  </si>
  <si>
    <t>P18546</t>
  </si>
  <si>
    <t>P18547</t>
  </si>
  <si>
    <t>P18548</t>
  </si>
  <si>
    <t>P18549</t>
  </si>
  <si>
    <t>P18550</t>
  </si>
  <si>
    <t>P18551</t>
  </si>
  <si>
    <t>P18552</t>
  </si>
  <si>
    <t>P18553</t>
  </si>
  <si>
    <t>P18554</t>
  </si>
  <si>
    <t>P18555</t>
  </si>
  <si>
    <t>P18556</t>
  </si>
  <si>
    <t>P18557</t>
  </si>
  <si>
    <t>P18558</t>
  </si>
  <si>
    <t>P18559</t>
  </si>
  <si>
    <t>P18560</t>
  </si>
  <si>
    <t>P18561</t>
  </si>
  <si>
    <t>P18562</t>
  </si>
  <si>
    <t>P18563</t>
  </si>
  <si>
    <t>P18564</t>
  </si>
  <si>
    <t>P18565</t>
  </si>
  <si>
    <t>P18566</t>
  </si>
  <si>
    <t>P18567</t>
  </si>
  <si>
    <t>P18568</t>
  </si>
  <si>
    <t>P18569</t>
  </si>
  <si>
    <t>P18570</t>
  </si>
  <si>
    <t>P18571</t>
  </si>
  <si>
    <t>P18572</t>
  </si>
  <si>
    <t>P18573</t>
  </si>
  <si>
    <t>P18574</t>
  </si>
  <si>
    <t>P18575</t>
  </si>
  <si>
    <t>P18576</t>
  </si>
  <si>
    <t>P18577</t>
  </si>
  <si>
    <t>P18578</t>
  </si>
  <si>
    <t>P18579</t>
  </si>
  <si>
    <t>P18580</t>
  </si>
  <si>
    <t>P18581</t>
  </si>
  <si>
    <t>P18582</t>
  </si>
  <si>
    <t>P18583</t>
  </si>
  <si>
    <t>P18584</t>
  </si>
  <si>
    <t>P18585</t>
  </si>
  <si>
    <t>P18586</t>
  </si>
  <si>
    <t>P18587</t>
  </si>
  <si>
    <t>P18588</t>
  </si>
  <si>
    <t>P18589</t>
  </si>
  <si>
    <t>P18590</t>
  </si>
  <si>
    <t>P18591</t>
  </si>
  <si>
    <t>P18592</t>
  </si>
  <si>
    <t>P18593</t>
  </si>
  <si>
    <t>P18594</t>
  </si>
  <si>
    <t>P18595</t>
  </si>
  <si>
    <t>P18596</t>
  </si>
  <si>
    <t>P18597</t>
  </si>
  <si>
    <t>P18598</t>
  </si>
  <si>
    <t>P18599</t>
  </si>
  <si>
    <t>P18600</t>
  </si>
  <si>
    <t>P18601</t>
  </si>
  <si>
    <t>P18602</t>
  </si>
  <si>
    <t>P18603</t>
  </si>
  <si>
    <t>P18604</t>
  </si>
  <si>
    <t>P18605</t>
  </si>
  <si>
    <t>P18606</t>
  </si>
  <si>
    <t>P18607</t>
  </si>
  <si>
    <t>P18608</t>
  </si>
  <si>
    <t>P18609</t>
  </si>
  <si>
    <t>P18610</t>
  </si>
  <si>
    <t>P18611</t>
  </si>
  <si>
    <t>P18612</t>
  </si>
  <si>
    <t>P18613</t>
  </si>
  <si>
    <t>P18614</t>
  </si>
  <si>
    <t>P18615</t>
  </si>
  <si>
    <t>P18616</t>
  </si>
  <si>
    <t>P18617</t>
  </si>
  <si>
    <t>P18618</t>
  </si>
  <si>
    <t>P18619</t>
  </si>
  <si>
    <t>P18620</t>
  </si>
  <si>
    <t>P18621</t>
  </si>
  <si>
    <t>P18622</t>
  </si>
  <si>
    <t>P18623</t>
  </si>
  <si>
    <t>P18624</t>
  </si>
  <si>
    <t>P18625</t>
  </si>
  <si>
    <t>P18626</t>
  </si>
  <si>
    <t>P18627</t>
  </si>
  <si>
    <t>P18628</t>
  </si>
  <si>
    <t>P18629</t>
  </si>
  <si>
    <t>P18630</t>
  </si>
  <si>
    <t>P18631</t>
  </si>
  <si>
    <t>P18632</t>
  </si>
  <si>
    <t>P18633</t>
  </si>
  <si>
    <t>P18634</t>
  </si>
  <si>
    <t>P18635</t>
  </si>
  <si>
    <t>P18636</t>
  </si>
  <si>
    <t>P18637</t>
  </si>
  <si>
    <t>P18638</t>
  </si>
  <si>
    <t>P18639</t>
  </si>
  <si>
    <t>P18640</t>
  </si>
  <si>
    <t>P18641</t>
  </si>
  <si>
    <t>P18642</t>
  </si>
  <si>
    <t>P18643</t>
  </si>
  <si>
    <t>P18644</t>
  </si>
  <si>
    <t>P18645</t>
  </si>
  <si>
    <t>P18646</t>
  </si>
  <si>
    <t>P18647</t>
  </si>
  <si>
    <t>P18648</t>
  </si>
  <si>
    <t>P18649</t>
  </si>
  <si>
    <t>P18650</t>
  </si>
  <si>
    <t>P18651</t>
  </si>
  <si>
    <t>P18652</t>
  </si>
  <si>
    <t>P18653</t>
  </si>
  <si>
    <t>P18654</t>
  </si>
  <si>
    <t>P18655</t>
  </si>
  <si>
    <t>P18656</t>
  </si>
  <si>
    <t>P18657</t>
  </si>
  <si>
    <t>P18658</t>
  </si>
  <si>
    <t>P18659</t>
  </si>
  <si>
    <t>P18660</t>
  </si>
  <si>
    <t>P18661</t>
  </si>
  <si>
    <t>P18662</t>
  </si>
  <si>
    <t>P18663</t>
  </si>
  <si>
    <t>P18664</t>
  </si>
  <si>
    <t>P18665</t>
  </si>
  <si>
    <t>P18666</t>
  </si>
  <si>
    <t>P18667</t>
  </si>
  <si>
    <t>P18668</t>
  </si>
  <si>
    <t>P18669</t>
  </si>
  <si>
    <t>P18670</t>
  </si>
  <si>
    <t>P18671</t>
  </si>
  <si>
    <t>P18672</t>
  </si>
  <si>
    <t>P18673</t>
  </si>
  <si>
    <t>P18674</t>
  </si>
  <si>
    <t>P18675</t>
  </si>
  <si>
    <t>P18676</t>
  </si>
  <si>
    <t>P18677</t>
  </si>
  <si>
    <t>P18678</t>
  </si>
  <si>
    <t>P18679</t>
  </si>
  <si>
    <t>P18680</t>
  </si>
  <si>
    <t>P18681</t>
  </si>
  <si>
    <t>P18682</t>
  </si>
  <si>
    <t>P18683</t>
  </si>
  <si>
    <t>P18684</t>
  </si>
  <si>
    <t>P18685</t>
  </si>
  <si>
    <t>P18686</t>
  </si>
  <si>
    <t>P18687</t>
  </si>
  <si>
    <t>P18688</t>
  </si>
  <si>
    <t>P18689</t>
  </si>
  <si>
    <t>P18690</t>
  </si>
  <si>
    <t>P18691</t>
  </si>
  <si>
    <t>P18692</t>
  </si>
  <si>
    <t>P18693</t>
  </si>
  <si>
    <t>P18694</t>
  </si>
  <si>
    <t>P18695</t>
  </si>
  <si>
    <t>P18696</t>
  </si>
  <si>
    <t>P18697</t>
  </si>
  <si>
    <t>P18698</t>
  </si>
  <si>
    <t>P18699</t>
  </si>
  <si>
    <t>P18700</t>
  </si>
  <si>
    <t>P18701</t>
  </si>
  <si>
    <t>P18702</t>
  </si>
  <si>
    <t>P18703</t>
  </si>
  <si>
    <t>P18704</t>
  </si>
  <si>
    <t>P18705</t>
  </si>
  <si>
    <t>P18706</t>
  </si>
  <si>
    <t>P18707</t>
  </si>
  <si>
    <t>P18708</t>
  </si>
  <si>
    <t>P18709</t>
  </si>
  <si>
    <t>P18710</t>
  </si>
  <si>
    <t>P18711</t>
  </si>
  <si>
    <t>P18712</t>
  </si>
  <si>
    <t>P18713</t>
  </si>
  <si>
    <t>P18714</t>
  </si>
  <si>
    <t>P18715</t>
  </si>
  <si>
    <t>P18716</t>
  </si>
  <si>
    <t>P18717</t>
  </si>
  <si>
    <t>P18718</t>
  </si>
  <si>
    <t>P18719</t>
  </si>
  <si>
    <t>P18720</t>
  </si>
  <si>
    <t>P18721</t>
  </si>
  <si>
    <t>P18722</t>
  </si>
  <si>
    <t>P18723</t>
  </si>
  <si>
    <t>P18724</t>
  </si>
  <si>
    <t>P18725</t>
  </si>
  <si>
    <t>P18726</t>
  </si>
  <si>
    <t>P18727</t>
  </si>
  <si>
    <t>P18728</t>
  </si>
  <si>
    <t>P18729</t>
  </si>
  <si>
    <t>P18730</t>
  </si>
  <si>
    <t>P18731</t>
  </si>
  <si>
    <t>P18732</t>
  </si>
  <si>
    <t>P18733</t>
  </si>
  <si>
    <t>P18734</t>
  </si>
  <si>
    <t>P18735</t>
  </si>
  <si>
    <t>P18736</t>
  </si>
  <si>
    <t>P18737</t>
  </si>
  <si>
    <t>P18738</t>
  </si>
  <si>
    <t>P18739</t>
  </si>
  <si>
    <t>P18740</t>
  </si>
  <si>
    <t>P18741</t>
  </si>
  <si>
    <t>P18742</t>
  </si>
  <si>
    <t>P18743</t>
  </si>
  <si>
    <t>P18744</t>
  </si>
  <si>
    <t>P18745</t>
  </si>
  <si>
    <t>P18746</t>
  </si>
  <si>
    <t>P18747</t>
  </si>
  <si>
    <t>P18748</t>
  </si>
  <si>
    <t>P18749</t>
  </si>
  <si>
    <t>P18750</t>
  </si>
  <si>
    <t>P18751</t>
  </si>
  <si>
    <t>P18752</t>
  </si>
  <si>
    <t>P18753</t>
  </si>
  <si>
    <t>P18754</t>
  </si>
  <si>
    <t>P18755</t>
  </si>
  <si>
    <t>P18756</t>
  </si>
  <si>
    <t>P18757</t>
  </si>
  <si>
    <t>P18758</t>
  </si>
  <si>
    <t>P18759</t>
  </si>
  <si>
    <t>P18760</t>
  </si>
  <si>
    <t>P18761</t>
  </si>
  <si>
    <t>P18762</t>
  </si>
  <si>
    <t>P18763</t>
  </si>
  <si>
    <t>P18764</t>
  </si>
  <si>
    <t>P18765</t>
  </si>
  <si>
    <t>P18766</t>
  </si>
  <si>
    <t>P18767</t>
  </si>
  <si>
    <t>P18768</t>
  </si>
  <si>
    <t>P18769</t>
  </si>
  <si>
    <t>P18770</t>
  </si>
  <si>
    <t>P18771</t>
  </si>
  <si>
    <t>P18772</t>
  </si>
  <si>
    <t>P18773</t>
  </si>
  <si>
    <t>P18774</t>
  </si>
  <si>
    <t>P18775</t>
  </si>
  <si>
    <t>P18776</t>
  </si>
  <si>
    <t>P18777</t>
  </si>
  <si>
    <t>P18778</t>
  </si>
  <si>
    <t>P18779</t>
  </si>
  <si>
    <t>P18780</t>
  </si>
  <si>
    <t>P18781</t>
  </si>
  <si>
    <t>P18782</t>
  </si>
  <si>
    <t>P18783</t>
  </si>
  <si>
    <t>P18784</t>
  </si>
  <si>
    <t>P18785</t>
  </si>
  <si>
    <t>P18786</t>
  </si>
  <si>
    <t>P18787</t>
  </si>
  <si>
    <t>P18788</t>
  </si>
  <si>
    <t>P18789</t>
  </si>
  <si>
    <t>P18790</t>
  </si>
  <si>
    <t>P18791</t>
  </si>
  <si>
    <t>P18792</t>
  </si>
  <si>
    <t>P18793</t>
  </si>
  <si>
    <t>P18794</t>
  </si>
  <si>
    <t>P18795</t>
  </si>
  <si>
    <t>P18796</t>
  </si>
  <si>
    <t>P18797</t>
  </si>
  <si>
    <t>P18798</t>
  </si>
  <si>
    <t>P18799</t>
  </si>
  <si>
    <t>P18800</t>
  </si>
  <si>
    <t>P18801</t>
  </si>
  <si>
    <t>P18802</t>
  </si>
  <si>
    <t>P18803</t>
  </si>
  <si>
    <t>P18804</t>
  </si>
  <si>
    <t>P18805</t>
  </si>
  <si>
    <t>P18806</t>
  </si>
  <si>
    <t>P18807</t>
  </si>
  <si>
    <t>P18808</t>
  </si>
  <si>
    <t>P18809</t>
  </si>
  <si>
    <t>P18810</t>
  </si>
  <si>
    <t>P18811</t>
  </si>
  <si>
    <t>P18812</t>
  </si>
  <si>
    <t>P18813</t>
  </si>
  <si>
    <t>P18814</t>
  </si>
  <si>
    <t>P18815</t>
  </si>
  <si>
    <t>P18816</t>
  </si>
  <si>
    <t>P18817</t>
  </si>
  <si>
    <t>P18818</t>
  </si>
  <si>
    <t>P18819</t>
  </si>
  <si>
    <t>P18820</t>
  </si>
  <si>
    <t>P18821</t>
  </si>
  <si>
    <t>P18822</t>
  </si>
  <si>
    <t>P18823</t>
  </si>
  <si>
    <t>P18824</t>
  </si>
  <si>
    <t>P18825</t>
  </si>
  <si>
    <t>P18826</t>
  </si>
  <si>
    <t>P18827</t>
  </si>
  <si>
    <t>P18828</t>
  </si>
  <si>
    <t>P18829</t>
  </si>
  <si>
    <t>P18830</t>
  </si>
  <si>
    <t>P18831</t>
  </si>
  <si>
    <t>P18832</t>
  </si>
  <si>
    <t>P18833</t>
  </si>
  <si>
    <t>P18834</t>
  </si>
  <si>
    <t>P18835</t>
  </si>
  <si>
    <t>P18836</t>
  </si>
  <si>
    <t>P18837</t>
  </si>
  <si>
    <t>P18838</t>
  </si>
  <si>
    <t>P18839</t>
  </si>
  <si>
    <t>P18840</t>
  </si>
  <si>
    <t>P18841</t>
  </si>
  <si>
    <t>P18842</t>
  </si>
  <si>
    <t>P18843</t>
  </si>
  <si>
    <t>P18844</t>
  </si>
  <si>
    <t>P18845</t>
  </si>
  <si>
    <t>P18846</t>
  </si>
  <si>
    <t>P18847</t>
  </si>
  <si>
    <t>P18848</t>
  </si>
  <si>
    <t>P18849</t>
  </si>
  <si>
    <t>P18850</t>
  </si>
  <si>
    <t>P18851</t>
  </si>
  <si>
    <t>P18852</t>
  </si>
  <si>
    <t>P18853</t>
  </si>
  <si>
    <t>P18854</t>
  </si>
  <si>
    <t>P18855</t>
  </si>
  <si>
    <t>P18856</t>
  </si>
  <si>
    <t>P18857</t>
  </si>
  <si>
    <t>P18858</t>
  </si>
  <si>
    <t>P18859</t>
  </si>
  <si>
    <t>P18860</t>
  </si>
  <si>
    <t>P18861</t>
  </si>
  <si>
    <t>P18862</t>
  </si>
  <si>
    <t>P18863</t>
  </si>
  <si>
    <t>P18864</t>
  </si>
  <si>
    <t>P18865</t>
  </si>
  <si>
    <t>P18866</t>
  </si>
  <si>
    <t>P18867</t>
  </si>
  <si>
    <t>P18868</t>
  </si>
  <si>
    <t>P18869</t>
  </si>
  <si>
    <t>P18870</t>
  </si>
  <si>
    <t>P18871</t>
  </si>
  <si>
    <t>P18872</t>
  </si>
  <si>
    <t>P18873</t>
  </si>
  <si>
    <t>P18874</t>
  </si>
  <si>
    <t>P18875</t>
  </si>
  <si>
    <t>P18876</t>
  </si>
  <si>
    <t>P18877</t>
  </si>
  <si>
    <t>P18878</t>
  </si>
  <si>
    <t>P18879</t>
  </si>
  <si>
    <t>P18880</t>
  </si>
  <si>
    <t>P18881</t>
  </si>
  <si>
    <t>P18882</t>
  </si>
  <si>
    <t>P18883</t>
  </si>
  <si>
    <t>P18884</t>
  </si>
  <si>
    <t>P18885</t>
  </si>
  <si>
    <t>P18886</t>
  </si>
  <si>
    <t>P18887</t>
  </si>
  <si>
    <t>P18888</t>
  </si>
  <si>
    <t>P18889</t>
  </si>
  <si>
    <t>P18890</t>
  </si>
  <si>
    <t>P18891</t>
  </si>
  <si>
    <t>P18892</t>
  </si>
  <si>
    <t>P18893</t>
  </si>
  <si>
    <t>P18894</t>
  </si>
  <si>
    <t>P18895</t>
  </si>
  <si>
    <t>P18896</t>
  </si>
  <si>
    <t>P18897</t>
  </si>
  <si>
    <t>P18898</t>
  </si>
  <si>
    <t>P18899</t>
  </si>
  <si>
    <t>P18900</t>
  </si>
  <si>
    <t>P18901</t>
  </si>
  <si>
    <t>P18902</t>
  </si>
  <si>
    <t>P18903</t>
  </si>
  <si>
    <t>P18904</t>
  </si>
  <si>
    <t>P18905</t>
  </si>
  <si>
    <t>P18906</t>
  </si>
  <si>
    <t>P18907</t>
  </si>
  <si>
    <t>P18908</t>
  </si>
  <si>
    <t>P18909</t>
  </si>
  <si>
    <t>P18910</t>
  </si>
  <si>
    <t>P18911</t>
  </si>
  <si>
    <t>P18912</t>
  </si>
  <si>
    <t>P18913</t>
  </si>
  <si>
    <t>P18914</t>
  </si>
  <si>
    <t>P18915</t>
  </si>
  <si>
    <t>P18916</t>
  </si>
  <si>
    <t>P18917</t>
  </si>
  <si>
    <t>P18918</t>
  </si>
  <si>
    <t>P18919</t>
  </si>
  <si>
    <t>P18920</t>
  </si>
  <si>
    <t>P18921</t>
  </si>
  <si>
    <t>P18922</t>
  </si>
  <si>
    <t>P18923</t>
  </si>
  <si>
    <t>P18924</t>
  </si>
  <si>
    <t>P18925</t>
  </si>
  <si>
    <t>P18926</t>
  </si>
  <si>
    <t>P18927</t>
  </si>
  <si>
    <t>P18928</t>
  </si>
  <si>
    <t>P18929</t>
  </si>
  <si>
    <t>P18930</t>
  </si>
  <si>
    <t>P18931</t>
  </si>
  <si>
    <t>P18932</t>
  </si>
  <si>
    <t>P18933</t>
  </si>
  <si>
    <t>P18934</t>
  </si>
  <si>
    <t>P18935</t>
  </si>
  <si>
    <t>P18936</t>
  </si>
  <si>
    <t>P18937</t>
  </si>
  <si>
    <t>P18938</t>
  </si>
  <si>
    <t>P18939</t>
  </si>
  <si>
    <t>P18940</t>
  </si>
  <si>
    <t>P18941</t>
  </si>
  <si>
    <t>P18942</t>
  </si>
  <si>
    <t>P18943</t>
  </si>
  <si>
    <t>P18944</t>
  </si>
  <si>
    <t>P18945</t>
  </si>
  <si>
    <t>P18946</t>
  </si>
  <si>
    <t>P18947</t>
  </si>
  <si>
    <t>P18948</t>
  </si>
  <si>
    <t>P18949</t>
  </si>
  <si>
    <t>P18950</t>
  </si>
  <si>
    <t>P18951</t>
  </si>
  <si>
    <t>P18952</t>
  </si>
  <si>
    <t>P18953</t>
  </si>
  <si>
    <t>P18954</t>
  </si>
  <si>
    <t>P18955</t>
  </si>
  <si>
    <t>P18956</t>
  </si>
  <si>
    <t>P18957</t>
  </si>
  <si>
    <t>P18958</t>
  </si>
  <si>
    <t>P18959</t>
  </si>
  <si>
    <t>P18960</t>
  </si>
  <si>
    <t>P18961</t>
  </si>
  <si>
    <t>P18962</t>
  </si>
  <si>
    <t>P18963</t>
  </si>
  <si>
    <t>P18964</t>
  </si>
  <si>
    <t>P18965</t>
  </si>
  <si>
    <t>P18966</t>
  </si>
  <si>
    <t>P18967</t>
  </si>
  <si>
    <t>P18968</t>
  </si>
  <si>
    <t>P18969</t>
  </si>
  <si>
    <t>P18970</t>
  </si>
  <si>
    <t>P18971</t>
  </si>
  <si>
    <t>P18972</t>
  </si>
  <si>
    <t>P18973</t>
  </si>
  <si>
    <t>P18974</t>
  </si>
  <si>
    <t>P18975</t>
  </si>
  <si>
    <t>P18976</t>
  </si>
  <si>
    <t>P18977</t>
  </si>
  <si>
    <t>P18978</t>
  </si>
  <si>
    <t>P18979</t>
  </si>
  <si>
    <t>P18980</t>
  </si>
  <si>
    <t>P18981</t>
  </si>
  <si>
    <t>P18982</t>
  </si>
  <si>
    <t>P18983</t>
  </si>
  <si>
    <t>P18984</t>
  </si>
  <si>
    <t>P18985</t>
  </si>
  <si>
    <t>P18986</t>
  </si>
  <si>
    <t>P18987</t>
  </si>
  <si>
    <t>P18988</t>
  </si>
  <si>
    <t>P18989</t>
  </si>
  <si>
    <t>P18990</t>
  </si>
  <si>
    <t>P18991</t>
  </si>
  <si>
    <t>P18992</t>
  </si>
  <si>
    <t>P18993</t>
  </si>
  <si>
    <t>P18994</t>
  </si>
  <si>
    <t>P18995</t>
  </si>
  <si>
    <t>P18996</t>
  </si>
  <si>
    <t>P18997</t>
  </si>
  <si>
    <t>P18998</t>
  </si>
  <si>
    <t>P18999</t>
  </si>
  <si>
    <t>P19000</t>
  </si>
  <si>
    <t>P19001</t>
  </si>
  <si>
    <t>P19002</t>
  </si>
  <si>
    <t>P19003</t>
  </si>
  <si>
    <t>P19004</t>
  </si>
  <si>
    <t>P19005</t>
  </si>
  <si>
    <t>P19006</t>
  </si>
  <si>
    <t>P19007</t>
  </si>
  <si>
    <t>P19008</t>
  </si>
  <si>
    <t>P19009</t>
  </si>
  <si>
    <t>P19010</t>
  </si>
  <si>
    <t>P19011</t>
  </si>
  <si>
    <t>P19012</t>
  </si>
  <si>
    <t>P19013</t>
  </si>
  <si>
    <t>P19014</t>
  </si>
  <si>
    <t>P19015</t>
  </si>
  <si>
    <t>P19016</t>
  </si>
  <si>
    <t>P19017</t>
  </si>
  <si>
    <t>P19018</t>
  </si>
  <si>
    <t>P19019</t>
  </si>
  <si>
    <t>P19020</t>
  </si>
  <si>
    <t>P19021</t>
  </si>
  <si>
    <t>P19022</t>
  </si>
  <si>
    <t>P19023</t>
  </si>
  <si>
    <t>P19024</t>
  </si>
  <si>
    <t>P19025</t>
  </si>
  <si>
    <t>P19026</t>
  </si>
  <si>
    <t>P19027</t>
  </si>
  <si>
    <t>P19028</t>
  </si>
  <si>
    <t>P19029</t>
  </si>
  <si>
    <t>P19030</t>
  </si>
  <si>
    <t>P19031</t>
  </si>
  <si>
    <t>P19032</t>
  </si>
  <si>
    <t>P19033</t>
  </si>
  <si>
    <t>P19034</t>
  </si>
  <si>
    <t>P19035</t>
  </si>
  <si>
    <t>P19036</t>
  </si>
  <si>
    <t>P19037</t>
  </si>
  <si>
    <t>P19038</t>
  </si>
  <si>
    <t>P19039</t>
  </si>
  <si>
    <t>P19040</t>
  </si>
  <si>
    <t>P19041</t>
  </si>
  <si>
    <t>P19042</t>
  </si>
  <si>
    <t>P19043</t>
  </si>
  <si>
    <t>P19044</t>
  </si>
  <si>
    <t>P19045</t>
  </si>
  <si>
    <t>P19046</t>
  </si>
  <si>
    <t>P19047</t>
  </si>
  <si>
    <t>P19048</t>
  </si>
  <si>
    <t>P19049</t>
  </si>
  <si>
    <t>P19050</t>
  </si>
  <si>
    <t>P19051</t>
  </si>
  <si>
    <t>P19052</t>
  </si>
  <si>
    <t>P19053</t>
  </si>
  <si>
    <t>P19054</t>
  </si>
  <si>
    <t>P19055</t>
  </si>
  <si>
    <t>P19056</t>
  </si>
  <si>
    <t>P19057</t>
  </si>
  <si>
    <t>P19058</t>
  </si>
  <si>
    <t>P19059</t>
  </si>
  <si>
    <t>P19060</t>
  </si>
  <si>
    <t>P19061</t>
  </si>
  <si>
    <t>P19062</t>
  </si>
  <si>
    <t>P19063</t>
  </si>
  <si>
    <t>P19064</t>
  </si>
  <si>
    <t>P19065</t>
  </si>
  <si>
    <t>P19066</t>
  </si>
  <si>
    <t>P19067</t>
  </si>
  <si>
    <t>P19068</t>
  </si>
  <si>
    <t>P19069</t>
  </si>
  <si>
    <t>P19070</t>
  </si>
  <si>
    <t>P19071</t>
  </si>
  <si>
    <t>P19072</t>
  </si>
  <si>
    <t>P19073</t>
  </si>
  <si>
    <t>P19074</t>
  </si>
  <si>
    <t>P19075</t>
  </si>
  <si>
    <t>P19076</t>
  </si>
  <si>
    <t>P19077</t>
  </si>
  <si>
    <t>P19078</t>
  </si>
  <si>
    <t>P19079</t>
  </si>
  <si>
    <t>P19080</t>
  </si>
  <si>
    <t>P19081</t>
  </si>
  <si>
    <t>P19082</t>
  </si>
  <si>
    <t>P19083</t>
  </si>
  <si>
    <t>P19084</t>
  </si>
  <si>
    <t>P19085</t>
  </si>
  <si>
    <t>P19086</t>
  </si>
  <si>
    <t>P19087</t>
  </si>
  <si>
    <t>P19088</t>
  </si>
  <si>
    <t>P19089</t>
  </si>
  <si>
    <t>P19090</t>
  </si>
  <si>
    <t>P19091</t>
  </si>
  <si>
    <t>P19092</t>
  </si>
  <si>
    <t>P19093</t>
  </si>
  <si>
    <t>P19094</t>
  </si>
  <si>
    <t>P19095</t>
  </si>
  <si>
    <t>P19096</t>
  </si>
  <si>
    <t>P19097</t>
  </si>
  <si>
    <t>P19098</t>
  </si>
  <si>
    <t>P19099</t>
  </si>
  <si>
    <t>P19100</t>
  </si>
  <si>
    <t>P19101</t>
  </si>
  <si>
    <t>P19102</t>
  </si>
  <si>
    <t>P19103</t>
  </si>
  <si>
    <t>P19104</t>
  </si>
  <si>
    <t>P19105</t>
  </si>
  <si>
    <t>P19106</t>
  </si>
  <si>
    <t>P19107</t>
  </si>
  <si>
    <t>P19108</t>
  </si>
  <si>
    <t>P19109</t>
  </si>
  <si>
    <t>P19110</t>
  </si>
  <si>
    <t>P19111</t>
  </si>
  <si>
    <t>P19112</t>
  </si>
  <si>
    <t>P19113</t>
  </si>
  <si>
    <t>P19114</t>
  </si>
  <si>
    <t>P19115</t>
  </si>
  <si>
    <t>P19116</t>
  </si>
  <si>
    <t>P19117</t>
  </si>
  <si>
    <t>P19118</t>
  </si>
  <si>
    <t>P19119</t>
  </si>
  <si>
    <t>P19120</t>
  </si>
  <si>
    <t>P19121</t>
  </si>
  <si>
    <t>P19122</t>
  </si>
  <si>
    <t>P19123</t>
  </si>
  <si>
    <t>P19124</t>
  </si>
  <si>
    <t>P19125</t>
  </si>
  <si>
    <t>P19126</t>
  </si>
  <si>
    <t>P19127</t>
  </si>
  <si>
    <t>P19128</t>
  </si>
  <si>
    <t>P19129</t>
  </si>
  <si>
    <t>P19130</t>
  </si>
  <si>
    <t>P19131</t>
  </si>
  <si>
    <t>P19132</t>
  </si>
  <si>
    <t>P19133</t>
  </si>
  <si>
    <t>P19134</t>
  </si>
  <si>
    <t>P19135</t>
  </si>
  <si>
    <t>P19136</t>
  </si>
  <si>
    <t>P19137</t>
  </si>
  <si>
    <t>P19138</t>
  </si>
  <si>
    <t>P19139</t>
  </si>
  <si>
    <t>P19140</t>
  </si>
  <si>
    <t>P19141</t>
  </si>
  <si>
    <t>P19142</t>
  </si>
  <si>
    <t>P19143</t>
  </si>
  <si>
    <t>P19144</t>
  </si>
  <si>
    <t>P19145</t>
  </si>
  <si>
    <t>P19146</t>
  </si>
  <si>
    <t>P19147</t>
  </si>
  <si>
    <t>P19148</t>
  </si>
  <si>
    <t>P19149</t>
  </si>
  <si>
    <t>P19150</t>
  </si>
  <si>
    <t>P19151</t>
  </si>
  <si>
    <t>P19152</t>
  </si>
  <si>
    <t>P19153</t>
  </si>
  <si>
    <t>P19154</t>
  </si>
  <si>
    <t>P19155</t>
  </si>
  <si>
    <t>P19156</t>
  </si>
  <si>
    <t>P19157</t>
  </si>
  <si>
    <t>P19158</t>
  </si>
  <si>
    <t>P19159</t>
  </si>
  <si>
    <t>P19160</t>
  </si>
  <si>
    <t>P19161</t>
  </si>
  <si>
    <t>P19162</t>
  </si>
  <si>
    <t>P19163</t>
  </si>
  <si>
    <t>P19164</t>
  </si>
  <si>
    <t>P19165</t>
  </si>
  <si>
    <t>P19166</t>
  </si>
  <si>
    <t>P19167</t>
  </si>
  <si>
    <t>P19168</t>
  </si>
  <si>
    <t>P19169</t>
  </si>
  <si>
    <t>P19170</t>
  </si>
  <si>
    <t>P19171</t>
  </si>
  <si>
    <t>P19172</t>
  </si>
  <si>
    <t>P19173</t>
  </si>
  <si>
    <t>P19174</t>
  </si>
  <si>
    <t>P19175</t>
  </si>
  <si>
    <t>P19176</t>
  </si>
  <si>
    <t>P19177</t>
  </si>
  <si>
    <t>P19178</t>
  </si>
  <si>
    <t>P19179</t>
  </si>
  <si>
    <t>P19180</t>
  </si>
  <si>
    <t>P19181</t>
  </si>
  <si>
    <t>P19182</t>
  </si>
  <si>
    <t>P19183</t>
  </si>
  <si>
    <t>P19184</t>
  </si>
  <si>
    <t>P19185</t>
  </si>
  <si>
    <t>P19186</t>
  </si>
  <si>
    <t>P19187</t>
  </si>
  <si>
    <t>P19188</t>
  </si>
  <si>
    <t>P19189</t>
  </si>
  <si>
    <t>P19190</t>
  </si>
  <si>
    <t>P19191</t>
  </si>
  <si>
    <t>P19192</t>
  </si>
  <si>
    <t>P19193</t>
  </si>
  <si>
    <t>P19194</t>
  </si>
  <si>
    <t>P19195</t>
  </si>
  <si>
    <t>P19196</t>
  </si>
  <si>
    <t>P19197</t>
  </si>
  <si>
    <t>P19198</t>
  </si>
  <si>
    <t>P19199</t>
  </si>
  <si>
    <t>P19200</t>
  </si>
  <si>
    <t>P19201</t>
  </si>
  <si>
    <t>P19202</t>
  </si>
  <si>
    <t>P19203</t>
  </si>
  <si>
    <t>P19204</t>
  </si>
  <si>
    <t>P19205</t>
  </si>
  <si>
    <t>P19206</t>
  </si>
  <si>
    <t>P19207</t>
  </si>
  <si>
    <t>P19208</t>
  </si>
  <si>
    <t>P19209</t>
  </si>
  <si>
    <t>P19210</t>
  </si>
  <si>
    <t>P19211</t>
  </si>
  <si>
    <t>P19212</t>
  </si>
  <si>
    <t>P19213</t>
  </si>
  <si>
    <t>P19214</t>
  </si>
  <si>
    <t>P19215</t>
  </si>
  <si>
    <t>P19216</t>
  </si>
  <si>
    <t>P19217</t>
  </si>
  <si>
    <t>P19218</t>
  </si>
  <si>
    <t>P19219</t>
  </si>
  <si>
    <t>P19220</t>
  </si>
  <si>
    <t>P19221</t>
  </si>
  <si>
    <t>P19222</t>
  </si>
  <si>
    <t>P19223</t>
  </si>
  <si>
    <t>P19224</t>
  </si>
  <si>
    <t>P19225</t>
  </si>
  <si>
    <t>P19226</t>
  </si>
  <si>
    <t>P19227</t>
  </si>
  <si>
    <t>P19228</t>
  </si>
  <si>
    <t>P19229</t>
  </si>
  <si>
    <t>P19230</t>
  </si>
  <si>
    <t>P19231</t>
  </si>
  <si>
    <t>P19232</t>
  </si>
  <si>
    <t>P19233</t>
  </si>
  <si>
    <t>P19234</t>
  </si>
  <si>
    <t>P19235</t>
  </si>
  <si>
    <t>P19236</t>
  </si>
  <si>
    <t>P19237</t>
  </si>
  <si>
    <t>P19238</t>
  </si>
  <si>
    <t>P19239</t>
  </si>
  <si>
    <t>P19240</t>
  </si>
  <si>
    <t>P19241</t>
  </si>
  <si>
    <t>P19242</t>
  </si>
  <si>
    <t>P19243</t>
  </si>
  <si>
    <t>P19244</t>
  </si>
  <si>
    <t>P19245</t>
  </si>
  <si>
    <t>P19246</t>
  </si>
  <si>
    <t>P19247</t>
  </si>
  <si>
    <t>P19248</t>
  </si>
  <si>
    <t>P19249</t>
  </si>
  <si>
    <t>P19250</t>
  </si>
  <si>
    <t>P19251</t>
  </si>
  <si>
    <t>P19252</t>
  </si>
  <si>
    <t>P19253</t>
  </si>
  <si>
    <t>P19254</t>
  </si>
  <si>
    <t>P19255</t>
  </si>
  <si>
    <t>P19256</t>
  </si>
  <si>
    <t>P19257</t>
  </si>
  <si>
    <t>P19258</t>
  </si>
  <si>
    <t>P19259</t>
  </si>
  <si>
    <t>P19260</t>
  </si>
  <si>
    <t>P19261</t>
  </si>
  <si>
    <t>P19262</t>
  </si>
  <si>
    <t>P19263</t>
  </si>
  <si>
    <t>P19264</t>
  </si>
  <si>
    <t>P19265</t>
  </si>
  <si>
    <t>P19266</t>
  </si>
  <si>
    <t>P19267</t>
  </si>
  <si>
    <t>P19268</t>
  </si>
  <si>
    <t>P19269</t>
  </si>
  <si>
    <t>P19270</t>
  </si>
  <si>
    <t>P19271</t>
  </si>
  <si>
    <t>P19272</t>
  </si>
  <si>
    <t>P19273</t>
  </si>
  <si>
    <t>P19274</t>
  </si>
  <si>
    <t>P19275</t>
  </si>
  <si>
    <t>P19276</t>
  </si>
  <si>
    <t>P19277</t>
  </si>
  <si>
    <t>P19278</t>
  </si>
  <si>
    <t>P19279</t>
  </si>
  <si>
    <t>P19280</t>
  </si>
  <si>
    <t>P19281</t>
  </si>
  <si>
    <t>P19282</t>
  </si>
  <si>
    <t>P19283</t>
  </si>
  <si>
    <t>P19284</t>
  </si>
  <si>
    <t>P19285</t>
  </si>
  <si>
    <t>P19286</t>
  </si>
  <si>
    <t>P19287</t>
  </si>
  <si>
    <t>P19288</t>
  </si>
  <si>
    <t>P19289</t>
  </si>
  <si>
    <t>P19290</t>
  </si>
  <si>
    <t>P19291</t>
  </si>
  <si>
    <t>P19292</t>
  </si>
  <si>
    <t>P19293</t>
  </si>
  <si>
    <t>P19294</t>
  </si>
  <si>
    <t>P19295</t>
  </si>
  <si>
    <t>P19296</t>
  </si>
  <si>
    <t>P19297</t>
  </si>
  <si>
    <t>P19298</t>
  </si>
  <si>
    <t>P19299</t>
  </si>
  <si>
    <t>P19300</t>
  </si>
  <si>
    <t>P19301</t>
  </si>
  <si>
    <t>P19302</t>
  </si>
  <si>
    <t>P19303</t>
  </si>
  <si>
    <t>P19304</t>
  </si>
  <si>
    <t>P19305</t>
  </si>
  <si>
    <t>P19306</t>
  </si>
  <si>
    <t>P19307</t>
  </si>
  <si>
    <t>P19308</t>
  </si>
  <si>
    <t>P19309</t>
  </si>
  <si>
    <t>P19310</t>
  </si>
  <si>
    <t>P19311</t>
  </si>
  <si>
    <t>P19312</t>
  </si>
  <si>
    <t>P19313</t>
  </si>
  <si>
    <t>P19314</t>
  </si>
  <si>
    <t>P19315</t>
  </si>
  <si>
    <t>P19316</t>
  </si>
  <si>
    <t>P19317</t>
  </si>
  <si>
    <t>P19318</t>
  </si>
  <si>
    <t>P19319</t>
  </si>
  <si>
    <t>P19320</t>
  </si>
  <si>
    <t>P19321</t>
  </si>
  <si>
    <t>P19322</t>
  </si>
  <si>
    <t>P19323</t>
  </si>
  <si>
    <t>P19324</t>
  </si>
  <si>
    <t>P19325</t>
  </si>
  <si>
    <t>P19326</t>
  </si>
  <si>
    <t>P19327</t>
  </si>
  <si>
    <t>P19328</t>
  </si>
  <si>
    <t>P19329</t>
  </si>
  <si>
    <t>P19330</t>
  </si>
  <si>
    <t>P19331</t>
  </si>
  <si>
    <t>P19332</t>
  </si>
  <si>
    <t>P19333</t>
  </si>
  <si>
    <t>P19334</t>
  </si>
  <si>
    <t>P19335</t>
  </si>
  <si>
    <t>P19336</t>
  </si>
  <si>
    <t>P19337</t>
  </si>
  <si>
    <t>P19338</t>
  </si>
  <si>
    <t>P19339</t>
  </si>
  <si>
    <t>P19340</t>
  </si>
  <si>
    <t>P19341</t>
  </si>
  <si>
    <t>P19342</t>
  </si>
  <si>
    <t>P19343</t>
  </si>
  <si>
    <t>P19344</t>
  </si>
  <si>
    <t>P19345</t>
  </si>
  <si>
    <t>P19346</t>
  </si>
  <si>
    <t>P19347</t>
  </si>
  <si>
    <t>P19348</t>
  </si>
  <si>
    <t>P19349</t>
  </si>
  <si>
    <t>P19350</t>
  </si>
  <si>
    <t>P19351</t>
  </si>
  <si>
    <t>P19352</t>
  </si>
  <si>
    <t>P19353</t>
  </si>
  <si>
    <t>P19354</t>
  </si>
  <si>
    <t>P19355</t>
  </si>
  <si>
    <t>P19356</t>
  </si>
  <si>
    <t>P19357</t>
  </si>
  <si>
    <t>P19358</t>
  </si>
  <si>
    <t>P19359</t>
  </si>
  <si>
    <t>P19360</t>
  </si>
  <si>
    <t>P19361</t>
  </si>
  <si>
    <t>P19362</t>
  </si>
  <si>
    <t>P19363</t>
  </si>
  <si>
    <t>P19364</t>
  </si>
  <si>
    <t>P19365</t>
  </si>
  <si>
    <t>P19366</t>
  </si>
  <si>
    <t>P19367</t>
  </si>
  <si>
    <t>P19368</t>
  </si>
  <si>
    <t>P19369</t>
  </si>
  <si>
    <t>P19370</t>
  </si>
  <si>
    <t>P19371</t>
  </si>
  <si>
    <t>P19372</t>
  </si>
  <si>
    <t>P19373</t>
  </si>
  <si>
    <t>P19374</t>
  </si>
  <si>
    <t>P19375</t>
  </si>
  <si>
    <t>P19376</t>
  </si>
  <si>
    <t>P19377</t>
  </si>
  <si>
    <t>P19378</t>
  </si>
  <si>
    <t>P19379</t>
  </si>
  <si>
    <t>P19380</t>
  </si>
  <si>
    <t>P19381</t>
  </si>
  <si>
    <t>P19382</t>
  </si>
  <si>
    <t>P19383</t>
  </si>
  <si>
    <t>P19384</t>
  </si>
  <si>
    <t>P19385</t>
  </si>
  <si>
    <t>P19386</t>
  </si>
  <si>
    <t>P19387</t>
  </si>
  <si>
    <t>P19388</t>
  </si>
  <si>
    <t>P19389</t>
  </si>
  <si>
    <t>P19390</t>
  </si>
  <si>
    <t>P19391</t>
  </si>
  <si>
    <t>P19392</t>
  </si>
  <si>
    <t>P19393</t>
  </si>
  <si>
    <t>P19394</t>
  </si>
  <si>
    <t>P19395</t>
  </si>
  <si>
    <t>P19396</t>
  </si>
  <si>
    <t>P19397</t>
  </si>
  <si>
    <t>P19398</t>
  </si>
  <si>
    <t>P19399</t>
  </si>
  <si>
    <t>P19400</t>
  </si>
  <si>
    <t>P19401</t>
  </si>
  <si>
    <t>P19402</t>
  </si>
  <si>
    <t>P19403</t>
  </si>
  <si>
    <t>P19404</t>
  </si>
  <si>
    <t>P19405</t>
  </si>
  <si>
    <t>P19406</t>
  </si>
  <si>
    <t>P19407</t>
  </si>
  <si>
    <t>P19408</t>
  </si>
  <si>
    <t>P19409</t>
  </si>
  <si>
    <t>P19410</t>
  </si>
  <si>
    <t>P19411</t>
  </si>
  <si>
    <t>P19412</t>
  </si>
  <si>
    <t>P19413</t>
  </si>
  <si>
    <t>P19414</t>
  </si>
  <si>
    <t>P19415</t>
  </si>
  <si>
    <t>P19416</t>
  </si>
  <si>
    <t>P19417</t>
  </si>
  <si>
    <t>P19418</t>
  </si>
  <si>
    <t>P19419</t>
  </si>
  <si>
    <t>P19420</t>
  </si>
  <si>
    <t>P19421</t>
  </si>
  <si>
    <t>P19422</t>
  </si>
  <si>
    <t>P19423</t>
  </si>
  <si>
    <t>P19424</t>
  </si>
  <si>
    <t>P19425</t>
  </si>
  <si>
    <t>P19426</t>
  </si>
  <si>
    <t>P19427</t>
  </si>
  <si>
    <t>P19428</t>
  </si>
  <si>
    <t>P19429</t>
  </si>
  <si>
    <t>P19430</t>
  </si>
  <si>
    <t>P19431</t>
  </si>
  <si>
    <t>P19432</t>
  </si>
  <si>
    <t>P19433</t>
  </si>
  <si>
    <t>P19434</t>
  </si>
  <si>
    <t>P19435</t>
  </si>
  <si>
    <t>P19436</t>
  </si>
  <si>
    <t>P19437</t>
  </si>
  <si>
    <t>P19438</t>
  </si>
  <si>
    <t>P19439</t>
  </si>
  <si>
    <t>P19440</t>
  </si>
  <si>
    <t>P19441</t>
  </si>
  <si>
    <t>P19442</t>
  </si>
  <si>
    <t>P19443</t>
  </si>
  <si>
    <t>P19444</t>
  </si>
  <si>
    <t>P19445</t>
  </si>
  <si>
    <t>P19446</t>
  </si>
  <si>
    <t>P19447</t>
  </si>
  <si>
    <t>P19448</t>
  </si>
  <si>
    <t>P19449</t>
  </si>
  <si>
    <t>P19450</t>
  </si>
  <si>
    <t>P19451</t>
  </si>
  <si>
    <t>P19452</t>
  </si>
  <si>
    <t>P19453</t>
  </si>
  <si>
    <t>P19454</t>
  </si>
  <si>
    <t>P19455</t>
  </si>
  <si>
    <t>P19456</t>
  </si>
  <si>
    <t>P19457</t>
  </si>
  <si>
    <t>P19458</t>
  </si>
  <si>
    <t>P19459</t>
  </si>
  <si>
    <t>P19460</t>
  </si>
  <si>
    <t>P19461</t>
  </si>
  <si>
    <t>P19462</t>
  </si>
  <si>
    <t>P19463</t>
  </si>
  <si>
    <t>P19464</t>
  </si>
  <si>
    <t>P19465</t>
  </si>
  <si>
    <t>P19466</t>
  </si>
  <si>
    <t>P19467</t>
  </si>
  <si>
    <t>P19468</t>
  </si>
  <si>
    <t>P19469</t>
  </si>
  <si>
    <t>P19470</t>
  </si>
  <si>
    <t>P19471</t>
  </si>
  <si>
    <t>P19472</t>
  </si>
  <si>
    <t>P19473</t>
  </si>
  <si>
    <t>P19474</t>
  </si>
  <si>
    <t>P19475</t>
  </si>
  <si>
    <t>P19476</t>
  </si>
  <si>
    <t>P19477</t>
  </si>
  <si>
    <t>P19478</t>
  </si>
  <si>
    <t>P19479</t>
  </si>
  <si>
    <t>P19480</t>
  </si>
  <si>
    <t>P19481</t>
  </si>
  <si>
    <t>P19482</t>
  </si>
  <si>
    <t>P19483</t>
  </si>
  <si>
    <t>P19484</t>
  </si>
  <si>
    <t>P19485</t>
  </si>
  <si>
    <t>P19486</t>
  </si>
  <si>
    <t>P19487</t>
  </si>
  <si>
    <t>P19488</t>
  </si>
  <si>
    <t>P19489</t>
  </si>
  <si>
    <t>P19490</t>
  </si>
  <si>
    <t>P19491</t>
  </si>
  <si>
    <t>P19492</t>
  </si>
  <si>
    <t>P19493</t>
  </si>
  <si>
    <t>P19494</t>
  </si>
  <si>
    <t>P19495</t>
  </si>
  <si>
    <t>P19496</t>
  </si>
  <si>
    <t>P19497</t>
  </si>
  <si>
    <t>P19498</t>
  </si>
  <si>
    <t>P19499</t>
  </si>
  <si>
    <t>P19500</t>
  </si>
  <si>
    <t>P19501</t>
  </si>
  <si>
    <t>P19502</t>
  </si>
  <si>
    <t>P19503</t>
  </si>
  <si>
    <t>P19504</t>
  </si>
  <si>
    <t>P19505</t>
  </si>
  <si>
    <t>P19506</t>
  </si>
  <si>
    <t>P19507</t>
  </si>
  <si>
    <t>P19508</t>
  </si>
  <si>
    <t>P19509</t>
  </si>
  <si>
    <t>P19510</t>
  </si>
  <si>
    <t>P19511</t>
  </si>
  <si>
    <t>P19512</t>
  </si>
  <si>
    <t>P19513</t>
  </si>
  <si>
    <t>P19514</t>
  </si>
  <si>
    <t>P19515</t>
  </si>
  <si>
    <t>P19516</t>
  </si>
  <si>
    <t>P19517</t>
  </si>
  <si>
    <t>P19518</t>
  </si>
  <si>
    <t>P19519</t>
  </si>
  <si>
    <t>P19520</t>
  </si>
  <si>
    <t>P19521</t>
  </si>
  <si>
    <t>P19522</t>
  </si>
  <si>
    <t>P19523</t>
  </si>
  <si>
    <t>P19524</t>
  </si>
  <si>
    <t>P19525</t>
  </si>
  <si>
    <t>P19526</t>
  </si>
  <si>
    <t>P19527</t>
  </si>
  <si>
    <t>P19528</t>
  </si>
  <si>
    <t>P19529</t>
  </si>
  <si>
    <t>P19530</t>
  </si>
  <si>
    <t>P19531</t>
  </si>
  <si>
    <t>P19532</t>
  </si>
  <si>
    <t>P19533</t>
  </si>
  <si>
    <t>P19534</t>
  </si>
  <si>
    <t>P19535</t>
  </si>
  <si>
    <t>P19536</t>
  </si>
  <si>
    <t>P19537</t>
  </si>
  <si>
    <t>P19538</t>
  </si>
  <si>
    <t>P19539</t>
  </si>
  <si>
    <t>P19540</t>
  </si>
  <si>
    <t>P19541</t>
  </si>
  <si>
    <t>P19542</t>
  </si>
  <si>
    <t>P19543</t>
  </si>
  <si>
    <t>P19544</t>
  </si>
  <si>
    <t>P19545</t>
  </si>
  <si>
    <t>P19546</t>
  </si>
  <si>
    <t>P19547</t>
  </si>
  <si>
    <t>P19548</t>
  </si>
  <si>
    <t>P19549</t>
  </si>
  <si>
    <t>P19550</t>
  </si>
  <si>
    <t>P19551</t>
  </si>
  <si>
    <t>P19552</t>
  </si>
  <si>
    <t>P19553</t>
  </si>
  <si>
    <t>P19554</t>
  </si>
  <si>
    <t>P19555</t>
  </si>
  <si>
    <t>P19556</t>
  </si>
  <si>
    <t>P19557</t>
  </si>
  <si>
    <t>P19558</t>
  </si>
  <si>
    <t>P19559</t>
  </si>
  <si>
    <t>P19560</t>
  </si>
  <si>
    <t>P19561</t>
  </si>
  <si>
    <t>P19562</t>
  </si>
  <si>
    <t>P19563</t>
  </si>
  <si>
    <t>P19564</t>
  </si>
  <si>
    <t>P19565</t>
  </si>
  <si>
    <t>P19566</t>
  </si>
  <si>
    <t>P19567</t>
  </si>
  <si>
    <t>P19568</t>
  </si>
  <si>
    <t>P19569</t>
  </si>
  <si>
    <t>P19570</t>
  </si>
  <si>
    <t>P19571</t>
  </si>
  <si>
    <t>P19572</t>
  </si>
  <si>
    <t>P19573</t>
  </si>
  <si>
    <t>P19574</t>
  </si>
  <si>
    <t>P19575</t>
  </si>
  <si>
    <t>P19576</t>
  </si>
  <si>
    <t>P19577</t>
  </si>
  <si>
    <t>P19578</t>
  </si>
  <si>
    <t>P19579</t>
  </si>
  <si>
    <t>P19580</t>
  </si>
  <si>
    <t>P19581</t>
  </si>
  <si>
    <t>P19582</t>
  </si>
  <si>
    <t>P19583</t>
  </si>
  <si>
    <t>P19584</t>
  </si>
  <si>
    <t>P19585</t>
  </si>
  <si>
    <t>P19586</t>
  </si>
  <si>
    <t>P19587</t>
  </si>
  <si>
    <t>P19588</t>
  </si>
  <si>
    <t>P19589</t>
  </si>
  <si>
    <t>P19590</t>
  </si>
  <si>
    <t>P19591</t>
  </si>
  <si>
    <t>P19592</t>
  </si>
  <si>
    <t>P19593</t>
  </si>
  <si>
    <t>P19594</t>
  </si>
  <si>
    <t>P19595</t>
  </si>
  <si>
    <t>P19596</t>
  </si>
  <si>
    <t>P19597</t>
  </si>
  <si>
    <t>P19598</t>
  </si>
  <si>
    <t>P19599</t>
  </si>
  <si>
    <t>P19600</t>
  </si>
  <si>
    <t>P19601</t>
  </si>
  <si>
    <t>P19602</t>
  </si>
  <si>
    <t>P19603</t>
  </si>
  <si>
    <t>P19604</t>
  </si>
  <si>
    <t>P19605</t>
  </si>
  <si>
    <t>P19606</t>
  </si>
  <si>
    <t>P19607</t>
  </si>
  <si>
    <t>P19608</t>
  </si>
  <si>
    <t>P19609</t>
  </si>
  <si>
    <t>P19610</t>
  </si>
  <si>
    <t>P19611</t>
  </si>
  <si>
    <t>P19612</t>
  </si>
  <si>
    <t>P19613</t>
  </si>
  <si>
    <t>P19614</t>
  </si>
  <si>
    <t>P19615</t>
  </si>
  <si>
    <t>P19616</t>
  </si>
  <si>
    <t>P19617</t>
  </si>
  <si>
    <t>P19618</t>
  </si>
  <si>
    <t>P19619</t>
  </si>
  <si>
    <t>P19620</t>
  </si>
  <si>
    <t>P19621</t>
  </si>
  <si>
    <t>P19622</t>
  </si>
  <si>
    <t>P19623</t>
  </si>
  <si>
    <t>P19624</t>
  </si>
  <si>
    <t>P19625</t>
  </si>
  <si>
    <t>P19626</t>
  </si>
  <si>
    <t>P19627</t>
  </si>
  <si>
    <t>P19628</t>
  </si>
  <si>
    <t>P19629</t>
  </si>
  <si>
    <t>P19630</t>
  </si>
  <si>
    <t>P19631</t>
  </si>
  <si>
    <t>P19632</t>
  </si>
  <si>
    <t>P19633</t>
  </si>
  <si>
    <t>P19634</t>
  </si>
  <si>
    <t>P19635</t>
  </si>
  <si>
    <t>P19636</t>
  </si>
  <si>
    <t>P19637</t>
  </si>
  <si>
    <t>P19638</t>
  </si>
  <si>
    <t>P19639</t>
  </si>
  <si>
    <t>P19640</t>
  </si>
  <si>
    <t>P19641</t>
  </si>
  <si>
    <t>P19642</t>
  </si>
  <si>
    <t>P19643</t>
  </si>
  <si>
    <t>P19644</t>
  </si>
  <si>
    <t>P19645</t>
  </si>
  <si>
    <t>P19646</t>
  </si>
  <si>
    <t>P19647</t>
  </si>
  <si>
    <t>P19648</t>
  </si>
  <si>
    <t>P19649</t>
  </si>
  <si>
    <t>P19650</t>
  </si>
  <si>
    <t>P19651</t>
  </si>
  <si>
    <t>P19652</t>
  </si>
  <si>
    <t>P19653</t>
  </si>
  <si>
    <t>P19654</t>
  </si>
  <si>
    <t>P19655</t>
  </si>
  <si>
    <t>P19656</t>
  </si>
  <si>
    <t>P19657</t>
  </si>
  <si>
    <t>P19658</t>
  </si>
  <si>
    <t>P19659</t>
  </si>
  <si>
    <t>P19660</t>
  </si>
  <si>
    <t>P19661</t>
  </si>
  <si>
    <t>P19662</t>
  </si>
  <si>
    <t>P19663</t>
  </si>
  <si>
    <t>P19664</t>
  </si>
  <si>
    <t>P19665</t>
  </si>
  <si>
    <t>P19666</t>
  </si>
  <si>
    <t>P19667</t>
  </si>
  <si>
    <t>P19668</t>
  </si>
  <si>
    <t>P19669</t>
  </si>
  <si>
    <t>P19670</t>
  </si>
  <si>
    <t>P19671</t>
  </si>
  <si>
    <t>P19672</t>
  </si>
  <si>
    <t>P19673</t>
  </si>
  <si>
    <t>P19674</t>
  </si>
  <si>
    <t>P19675</t>
  </si>
  <si>
    <t>P19676</t>
  </si>
  <si>
    <t>P19677</t>
  </si>
  <si>
    <t>P19678</t>
  </si>
  <si>
    <t>P19679</t>
  </si>
  <si>
    <t>P19680</t>
  </si>
  <si>
    <t>P19681</t>
  </si>
  <si>
    <t>P19682</t>
  </si>
  <si>
    <t>P19683</t>
  </si>
  <si>
    <t>P19684</t>
  </si>
  <si>
    <t>P19685</t>
  </si>
  <si>
    <t>P19686</t>
  </si>
  <si>
    <t>P19687</t>
  </si>
  <si>
    <t>P19688</t>
  </si>
  <si>
    <t>P19689</t>
  </si>
  <si>
    <t>P19690</t>
  </si>
  <si>
    <t>P19691</t>
  </si>
  <si>
    <t>P19692</t>
  </si>
  <si>
    <t>P19693</t>
  </si>
  <si>
    <t>P19694</t>
  </si>
  <si>
    <t>P19695</t>
  </si>
  <si>
    <t>P19696</t>
  </si>
  <si>
    <t>P19697</t>
  </si>
  <si>
    <t>P19698</t>
  </si>
  <si>
    <t>P19699</t>
  </si>
  <si>
    <t>P19700</t>
  </si>
  <si>
    <t>P19701</t>
  </si>
  <si>
    <t>P19702</t>
  </si>
  <si>
    <t>P19703</t>
  </si>
  <si>
    <t>P19704</t>
  </si>
  <si>
    <t>P19705</t>
  </si>
  <si>
    <t>P19706</t>
  </si>
  <si>
    <t>P19707</t>
  </si>
  <si>
    <t>P19708</t>
  </si>
  <si>
    <t>P19709</t>
  </si>
  <si>
    <t>P19710</t>
  </si>
  <si>
    <t>P19711</t>
  </si>
  <si>
    <t>P19712</t>
  </si>
  <si>
    <t>P19713</t>
  </si>
  <si>
    <t>P19714</t>
  </si>
  <si>
    <t>P19715</t>
  </si>
  <si>
    <t>P19716</t>
  </si>
  <si>
    <t>P19717</t>
  </si>
  <si>
    <t>P19718</t>
  </si>
  <si>
    <t>P19719</t>
  </si>
  <si>
    <t>P19720</t>
  </si>
  <si>
    <t>P19721</t>
  </si>
  <si>
    <t>P19722</t>
  </si>
  <si>
    <t>P19723</t>
  </si>
  <si>
    <t>P19724</t>
  </si>
  <si>
    <t>P19725</t>
  </si>
  <si>
    <t>P19726</t>
  </si>
  <si>
    <t>P19727</t>
  </si>
  <si>
    <t>P19728</t>
  </si>
  <si>
    <t>P19729</t>
  </si>
  <si>
    <t>P19730</t>
  </si>
  <si>
    <t>P19731</t>
  </si>
  <si>
    <t>P19732</t>
  </si>
  <si>
    <t>P19733</t>
  </si>
  <si>
    <t>P19734</t>
  </si>
  <si>
    <t>P19735</t>
  </si>
  <si>
    <t>P19736</t>
  </si>
  <si>
    <t>P19737</t>
  </si>
  <si>
    <t>P19738</t>
  </si>
  <si>
    <t>P19739</t>
  </si>
  <si>
    <t>P19740</t>
  </si>
  <si>
    <t>P19741</t>
  </si>
  <si>
    <t>P19742</t>
  </si>
  <si>
    <t>P19743</t>
  </si>
  <si>
    <t>P19744</t>
  </si>
  <si>
    <t>P19745</t>
  </si>
  <si>
    <t>P19746</t>
  </si>
  <si>
    <t>P19747</t>
  </si>
  <si>
    <t>P19748</t>
  </si>
  <si>
    <t>P19749</t>
  </si>
  <si>
    <t>P19750</t>
  </si>
  <si>
    <t>P19751</t>
  </si>
  <si>
    <t>P19752</t>
  </si>
  <si>
    <t>P19753</t>
  </si>
  <si>
    <t>P19754</t>
  </si>
  <si>
    <t>P19755</t>
  </si>
  <si>
    <t>P19756</t>
  </si>
  <si>
    <t>P19757</t>
  </si>
  <si>
    <t>P19758</t>
  </si>
  <si>
    <t>P19759</t>
  </si>
  <si>
    <t>P19760</t>
  </si>
  <si>
    <t>P19761</t>
  </si>
  <si>
    <t>P19762</t>
  </si>
  <si>
    <t>P19763</t>
  </si>
  <si>
    <t>P19764</t>
  </si>
  <si>
    <t>P19765</t>
  </si>
  <si>
    <t>P19766</t>
  </si>
  <si>
    <t>P19767</t>
  </si>
  <si>
    <t>P19768</t>
  </si>
  <si>
    <t>P19769</t>
  </si>
  <si>
    <t>P19770</t>
  </si>
  <si>
    <t>P19771</t>
  </si>
  <si>
    <t>P19772</t>
  </si>
  <si>
    <t>P19773</t>
  </si>
  <si>
    <t>P19774</t>
  </si>
  <si>
    <t>P19775</t>
  </si>
  <si>
    <t>P19776</t>
  </si>
  <si>
    <t>P19777</t>
  </si>
  <si>
    <t>P19778</t>
  </si>
  <si>
    <t>P19779</t>
  </si>
  <si>
    <t>P19780</t>
  </si>
  <si>
    <t>P19781</t>
  </si>
  <si>
    <t>P19782</t>
  </si>
  <si>
    <t>P19783</t>
  </si>
  <si>
    <t>P19784</t>
  </si>
  <si>
    <t>P19785</t>
  </si>
  <si>
    <t>P19786</t>
  </si>
  <si>
    <t>P19787</t>
  </si>
  <si>
    <t>P19788</t>
  </si>
  <si>
    <t>P19789</t>
  </si>
  <si>
    <t>P19790</t>
  </si>
  <si>
    <t>P19791</t>
  </si>
  <si>
    <t>P19792</t>
  </si>
  <si>
    <t>P19793</t>
  </si>
  <si>
    <t>P19794</t>
  </si>
  <si>
    <t>P19795</t>
  </si>
  <si>
    <t>P19796</t>
  </si>
  <si>
    <t>P19797</t>
  </si>
  <si>
    <t>P19798</t>
  </si>
  <si>
    <t>P19799</t>
  </si>
  <si>
    <t>P19800</t>
  </si>
  <si>
    <t>P19801</t>
  </si>
  <si>
    <t>P19802</t>
  </si>
  <si>
    <t>P19803</t>
  </si>
  <si>
    <t>P19804</t>
  </si>
  <si>
    <t>P19805</t>
  </si>
  <si>
    <t>P19806</t>
  </si>
  <si>
    <t>P19807</t>
  </si>
  <si>
    <t>P19808</t>
  </si>
  <si>
    <t>P19809</t>
  </si>
  <si>
    <t>P19810</t>
  </si>
  <si>
    <t>P19811</t>
  </si>
  <si>
    <t>P19812</t>
  </si>
  <si>
    <t>P19813</t>
  </si>
  <si>
    <t>P19814</t>
  </si>
  <si>
    <t>P19815</t>
  </si>
  <si>
    <t>P19816</t>
  </si>
  <si>
    <t>P19817</t>
  </si>
  <si>
    <t>P19818</t>
  </si>
  <si>
    <t>P19819</t>
  </si>
  <si>
    <t>P19820</t>
  </si>
  <si>
    <t>P19821</t>
  </si>
  <si>
    <t>P19822</t>
  </si>
  <si>
    <t>P19823</t>
  </si>
  <si>
    <t>P19824</t>
  </si>
  <si>
    <t>P19825</t>
  </si>
  <si>
    <t>P19826</t>
  </si>
  <si>
    <t>P19827</t>
  </si>
  <si>
    <t>P19828</t>
  </si>
  <si>
    <t>P19829</t>
  </si>
  <si>
    <t>P19830</t>
  </si>
  <si>
    <t>P19831</t>
  </si>
  <si>
    <t>P19832</t>
  </si>
  <si>
    <t>P19833</t>
  </si>
  <si>
    <t>P19834</t>
  </si>
  <si>
    <t>P19835</t>
  </si>
  <si>
    <t>P19836</t>
  </si>
  <si>
    <t>P19837</t>
  </si>
  <si>
    <t>P19838</t>
  </si>
  <si>
    <t>P19839</t>
  </si>
  <si>
    <t>P19840</t>
  </si>
  <si>
    <t>P19841</t>
  </si>
  <si>
    <t>P19842</t>
  </si>
  <si>
    <t>P19843</t>
  </si>
  <si>
    <t>P19844</t>
  </si>
  <si>
    <t>P19845</t>
  </si>
  <si>
    <t>P19846</t>
  </si>
  <si>
    <t>P19847</t>
  </si>
  <si>
    <t>P19848</t>
  </si>
  <si>
    <t>P19849</t>
  </si>
  <si>
    <t>P19850</t>
  </si>
  <si>
    <t>P19851</t>
  </si>
  <si>
    <t>P19852</t>
  </si>
  <si>
    <t>P19853</t>
  </si>
  <si>
    <t>P19854</t>
  </si>
  <si>
    <t>P19855</t>
  </si>
  <si>
    <t>P19856</t>
  </si>
  <si>
    <t>P19857</t>
  </si>
  <si>
    <t>P19858</t>
  </si>
  <si>
    <t>P19859</t>
  </si>
  <si>
    <t>P19860</t>
  </si>
  <si>
    <t>P19861</t>
  </si>
  <si>
    <t>P19862</t>
  </si>
  <si>
    <t>P19863</t>
  </si>
  <si>
    <t>P19864</t>
  </si>
  <si>
    <t>P19865</t>
  </si>
  <si>
    <t>P19866</t>
  </si>
  <si>
    <t>P19867</t>
  </si>
  <si>
    <t>P19868</t>
  </si>
  <si>
    <t>P19869</t>
  </si>
  <si>
    <t>P19870</t>
  </si>
  <si>
    <t>P19871</t>
  </si>
  <si>
    <t>P19872</t>
  </si>
  <si>
    <t>P19873</t>
  </si>
  <si>
    <t>P19874</t>
  </si>
  <si>
    <t>P19875</t>
  </si>
  <si>
    <t>P19876</t>
  </si>
  <si>
    <t>P19877</t>
  </si>
  <si>
    <t>P19878</t>
  </si>
  <si>
    <t>P19879</t>
  </si>
  <si>
    <t>P19880</t>
  </si>
  <si>
    <t>P19881</t>
  </si>
  <si>
    <t>P19882</t>
  </si>
  <si>
    <t>P19883</t>
  </si>
  <si>
    <t>P19884</t>
  </si>
  <si>
    <t>P19885</t>
  </si>
  <si>
    <t>P19886</t>
  </si>
  <si>
    <t>P19887</t>
  </si>
  <si>
    <t>P19888</t>
  </si>
  <si>
    <t>P19889</t>
  </si>
  <si>
    <t>P19890</t>
  </si>
  <si>
    <t>P19891</t>
  </si>
  <si>
    <t>P19892</t>
  </si>
  <si>
    <t>P19893</t>
  </si>
  <si>
    <t>P19894</t>
  </si>
  <si>
    <t>P19895</t>
  </si>
  <si>
    <t>P19896</t>
  </si>
  <si>
    <t>P19897</t>
  </si>
  <si>
    <t>P19898</t>
  </si>
  <si>
    <t>P19899</t>
  </si>
  <si>
    <t>P19900</t>
  </si>
  <si>
    <t>P19901</t>
  </si>
  <si>
    <t>P19902</t>
  </si>
  <si>
    <t>P19903</t>
  </si>
  <si>
    <t>P19904</t>
  </si>
  <si>
    <t>P19905</t>
  </si>
  <si>
    <t>P19906</t>
  </si>
  <si>
    <t>P19907</t>
  </si>
  <si>
    <t>P19908</t>
  </si>
  <si>
    <t>P19909</t>
  </si>
  <si>
    <t>P19910</t>
  </si>
  <si>
    <t>P19911</t>
  </si>
  <si>
    <t>P19912</t>
  </si>
  <si>
    <t>P19913</t>
  </si>
  <si>
    <t>P19914</t>
  </si>
  <si>
    <t>P19915</t>
  </si>
  <si>
    <t>P19916</t>
  </si>
  <si>
    <t>P19917</t>
  </si>
  <si>
    <t>P19918</t>
  </si>
  <si>
    <t>P19919</t>
  </si>
  <si>
    <t>P19920</t>
  </si>
  <si>
    <t>P19921</t>
  </si>
  <si>
    <t>P19922</t>
  </si>
  <si>
    <t>P19923</t>
  </si>
  <si>
    <t>P19924</t>
  </si>
  <si>
    <t>P19925</t>
  </si>
  <si>
    <t>P19926</t>
  </si>
  <si>
    <t>P19927</t>
  </si>
  <si>
    <t>P19928</t>
  </si>
  <si>
    <t>P19929</t>
  </si>
  <si>
    <t>P19930</t>
  </si>
  <si>
    <t>P19931</t>
  </si>
  <si>
    <t>P19932</t>
  </si>
  <si>
    <t>P19933</t>
  </si>
  <si>
    <t>P19934</t>
  </si>
  <si>
    <t>P19935</t>
  </si>
  <si>
    <t>P19936</t>
  </si>
  <si>
    <t>P19937</t>
  </si>
  <si>
    <t>P19938</t>
  </si>
  <si>
    <t>P19939</t>
  </si>
  <si>
    <t>P19940</t>
  </si>
  <si>
    <t>P19941</t>
  </si>
  <si>
    <t>P19942</t>
  </si>
  <si>
    <t>P19943</t>
  </si>
  <si>
    <t>P19944</t>
  </si>
  <si>
    <t>P19945</t>
  </si>
  <si>
    <t>P19946</t>
  </si>
  <si>
    <t>P19947</t>
  </si>
  <si>
    <t>P19948</t>
  </si>
  <si>
    <t>P19949</t>
  </si>
  <si>
    <t>P19950</t>
  </si>
  <si>
    <t>P19951</t>
  </si>
  <si>
    <t>P19952</t>
  </si>
  <si>
    <t>P19953</t>
  </si>
  <si>
    <t>P19954</t>
  </si>
  <si>
    <t>P19955</t>
  </si>
  <si>
    <t>P19956</t>
  </si>
  <si>
    <t>P19957</t>
  </si>
  <si>
    <t>P19958</t>
  </si>
  <si>
    <t>P19959</t>
  </si>
  <si>
    <t>P19960</t>
  </si>
  <si>
    <t>P19961</t>
  </si>
  <si>
    <t>P19962</t>
  </si>
  <si>
    <t>P19963</t>
  </si>
  <si>
    <t>P19964</t>
  </si>
  <si>
    <t>P19965</t>
  </si>
  <si>
    <t>P19966</t>
  </si>
  <si>
    <t>P19967</t>
  </si>
  <si>
    <t>P19968</t>
  </si>
  <si>
    <t>P19969</t>
  </si>
  <si>
    <t>P19970</t>
  </si>
  <si>
    <t>P19971</t>
  </si>
  <si>
    <t>P19972</t>
  </si>
  <si>
    <t>P19973</t>
  </si>
  <si>
    <t>P19974</t>
  </si>
  <si>
    <t>P19975</t>
  </si>
  <si>
    <t>P19976</t>
  </si>
  <si>
    <t>P19977</t>
  </si>
  <si>
    <t>P19978</t>
  </si>
  <si>
    <t>P19979</t>
  </si>
  <si>
    <t>P19980</t>
  </si>
  <si>
    <t>P19981</t>
  </si>
  <si>
    <t>P19982</t>
  </si>
  <si>
    <t>P19983</t>
  </si>
  <si>
    <t>P19984</t>
  </si>
  <si>
    <t>P19985</t>
  </si>
  <si>
    <t>P19986</t>
  </si>
  <si>
    <t>P19987</t>
  </si>
  <si>
    <t>P19988</t>
  </si>
  <si>
    <t>P19989</t>
  </si>
  <si>
    <t>P19990</t>
  </si>
  <si>
    <t>P19991</t>
  </si>
  <si>
    <t>P19992</t>
  </si>
  <si>
    <t>P19993</t>
  </si>
  <si>
    <t>P19994</t>
  </si>
  <si>
    <t>P19995</t>
  </si>
  <si>
    <t>P19996</t>
  </si>
  <si>
    <t>P19997</t>
  </si>
  <si>
    <t>P19998</t>
  </si>
  <si>
    <t>P19999</t>
  </si>
  <si>
    <t>P20000</t>
  </si>
  <si>
    <t>P20001</t>
  </si>
  <si>
    <t>P20002</t>
  </si>
  <si>
    <t>P20003</t>
  </si>
  <si>
    <t>P20004</t>
  </si>
  <si>
    <t>P20005</t>
  </si>
  <si>
    <t>P20006</t>
  </si>
  <si>
    <t>P20007</t>
  </si>
  <si>
    <t>P20008</t>
  </si>
  <si>
    <t>P20009</t>
  </si>
  <si>
    <t>P20010</t>
  </si>
  <si>
    <t>P20011</t>
  </si>
  <si>
    <t>P20012</t>
  </si>
  <si>
    <t>P20013</t>
  </si>
  <si>
    <t>P20014</t>
  </si>
  <si>
    <t>P20015</t>
  </si>
  <si>
    <t>P20016</t>
  </si>
  <si>
    <t>P20017</t>
  </si>
  <si>
    <t>P20018</t>
  </si>
  <si>
    <t>P20019</t>
  </si>
  <si>
    <t>P20020</t>
  </si>
  <si>
    <t>P20021</t>
  </si>
  <si>
    <t>P20022</t>
  </si>
  <si>
    <t>P20023</t>
  </si>
  <si>
    <t>P20024</t>
  </si>
  <si>
    <t>P20025</t>
  </si>
  <si>
    <t>P20026</t>
  </si>
  <si>
    <t>P20027</t>
  </si>
  <si>
    <t>P20028</t>
  </si>
  <si>
    <t>P20029</t>
  </si>
  <si>
    <t>P20030</t>
  </si>
  <si>
    <t>P20031</t>
  </si>
  <si>
    <t>P20032</t>
  </si>
  <si>
    <t>P20033</t>
  </si>
  <si>
    <t>P20034</t>
  </si>
  <si>
    <t>P20035</t>
  </si>
  <si>
    <t>P20036</t>
  </si>
  <si>
    <t>P20037</t>
  </si>
  <si>
    <t>P20038</t>
  </si>
  <si>
    <t>P20039</t>
  </si>
  <si>
    <t>P20040</t>
  </si>
  <si>
    <t>P20041</t>
  </si>
  <si>
    <t>P20042</t>
  </si>
  <si>
    <t>P20043</t>
  </si>
  <si>
    <t>P20044</t>
  </si>
  <si>
    <t>P20045</t>
  </si>
  <si>
    <t>P20046</t>
  </si>
  <si>
    <t>P20047</t>
  </si>
  <si>
    <t>P20048</t>
  </si>
  <si>
    <t>P20049</t>
  </si>
  <si>
    <t>P20050</t>
  </si>
  <si>
    <t>P20051</t>
  </si>
  <si>
    <t>P20052</t>
  </si>
  <si>
    <t>P20053</t>
  </si>
  <si>
    <t>P20054</t>
  </si>
  <si>
    <t>P20055</t>
  </si>
  <si>
    <t>P20056</t>
  </si>
  <si>
    <t>P20057</t>
  </si>
  <si>
    <t>P20058</t>
  </si>
  <si>
    <t>P20059</t>
  </si>
  <si>
    <t>P20060</t>
  </si>
  <si>
    <t>P20061</t>
  </si>
  <si>
    <t>P20062</t>
  </si>
  <si>
    <t>P20063</t>
  </si>
  <si>
    <t>P20064</t>
  </si>
  <si>
    <t>P20065</t>
  </si>
  <si>
    <t>P20066</t>
  </si>
  <si>
    <t>P20067</t>
  </si>
  <si>
    <t>P20068</t>
  </si>
  <si>
    <t>P20069</t>
  </si>
  <si>
    <t>P20070</t>
  </si>
  <si>
    <t>P20071</t>
  </si>
  <si>
    <t>P20072</t>
  </si>
  <si>
    <t>P20073</t>
  </si>
  <si>
    <t>P20074</t>
  </si>
  <si>
    <t>P20075</t>
  </si>
  <si>
    <t>P20076</t>
  </si>
  <si>
    <t>P20077</t>
  </si>
  <si>
    <t>P20078</t>
  </si>
  <si>
    <t>P20079</t>
  </si>
  <si>
    <t>P20080</t>
  </si>
  <si>
    <t>P20081</t>
  </si>
  <si>
    <t>P20082</t>
  </si>
  <si>
    <t>P20083</t>
  </si>
  <si>
    <t>P20084</t>
  </si>
  <si>
    <t>P20085</t>
  </si>
  <si>
    <t>P20086</t>
  </si>
  <si>
    <t>P20087</t>
  </si>
  <si>
    <t>P20088</t>
  </si>
  <si>
    <t>P20089</t>
  </si>
  <si>
    <t>P20090</t>
  </si>
  <si>
    <t>P20091</t>
  </si>
  <si>
    <t>P20092</t>
  </si>
  <si>
    <t>P20093</t>
  </si>
  <si>
    <t>P20094</t>
  </si>
  <si>
    <t>P20095</t>
  </si>
  <si>
    <t>P20096</t>
  </si>
  <si>
    <t>P20097</t>
  </si>
  <si>
    <t>P20098</t>
  </si>
  <si>
    <t>P20099</t>
  </si>
  <si>
    <t>P20100</t>
  </si>
  <si>
    <t>P20101</t>
  </si>
  <si>
    <t>P20102</t>
  </si>
  <si>
    <t>P20103</t>
  </si>
  <si>
    <t>P20104</t>
  </si>
  <si>
    <t>P20105</t>
  </si>
  <si>
    <t>P20106</t>
  </si>
  <si>
    <t>P20107</t>
  </si>
  <si>
    <t>P20108</t>
  </si>
  <si>
    <t>P20109</t>
  </si>
  <si>
    <t>P20110</t>
  </si>
  <si>
    <t>P20111</t>
  </si>
  <si>
    <t>P20112</t>
  </si>
  <si>
    <t>P20113</t>
  </si>
  <si>
    <t>P20114</t>
  </si>
  <si>
    <t>P20115</t>
  </si>
  <si>
    <t>P20116</t>
  </si>
  <si>
    <t>P20117</t>
  </si>
  <si>
    <t>P20118</t>
  </si>
  <si>
    <t>P20119</t>
  </si>
  <si>
    <t>P20120</t>
  </si>
  <si>
    <t>P20121</t>
  </si>
  <si>
    <t>P20122</t>
  </si>
  <si>
    <t>P20123</t>
  </si>
  <si>
    <t>P20124</t>
  </si>
  <si>
    <t>P20125</t>
  </si>
  <si>
    <t>P20126</t>
  </si>
  <si>
    <t>P20127</t>
  </si>
  <si>
    <t>P20128</t>
  </si>
  <si>
    <t>P20129</t>
  </si>
  <si>
    <t>P20130</t>
  </si>
  <si>
    <t>P20131</t>
  </si>
  <si>
    <t>P20132</t>
  </si>
  <si>
    <t>P20133</t>
  </si>
  <si>
    <t>P20134</t>
  </si>
  <si>
    <t>P20135</t>
  </si>
  <si>
    <t>P20136</t>
  </si>
  <si>
    <t>P20137</t>
  </si>
  <si>
    <t>P20138</t>
  </si>
  <si>
    <t>P20139</t>
  </si>
  <si>
    <t>P20140</t>
  </si>
  <si>
    <t>P20141</t>
  </si>
  <si>
    <t>P20142</t>
  </si>
  <si>
    <t>P20143</t>
  </si>
  <si>
    <t>P20144</t>
  </si>
  <si>
    <t>P20145</t>
  </si>
  <si>
    <t>P20146</t>
  </si>
  <si>
    <t>P20147</t>
  </si>
  <si>
    <t>P20148</t>
  </si>
  <si>
    <t>P20149</t>
  </si>
  <si>
    <t>P20150</t>
  </si>
  <si>
    <t>P20151</t>
  </si>
  <si>
    <t>P20152</t>
  </si>
  <si>
    <t>P20153</t>
  </si>
  <si>
    <t>P20154</t>
  </si>
  <si>
    <t>P20155</t>
  </si>
  <si>
    <t>P20156</t>
  </si>
  <si>
    <t>P20157</t>
  </si>
  <si>
    <t>P20158</t>
  </si>
  <si>
    <t>P20159</t>
  </si>
  <si>
    <t>P20160</t>
  </si>
  <si>
    <t>P20161</t>
  </si>
  <si>
    <t>P20162</t>
  </si>
  <si>
    <t>P20163</t>
  </si>
  <si>
    <t>P20164</t>
  </si>
  <si>
    <t>P20165</t>
  </si>
  <si>
    <t>P20166</t>
  </si>
  <si>
    <t>P20167</t>
  </si>
  <si>
    <t>P20168</t>
  </si>
  <si>
    <t>P20169</t>
  </si>
  <si>
    <t>P20170</t>
  </si>
  <si>
    <t>P20171</t>
  </si>
  <si>
    <t>P20172</t>
  </si>
  <si>
    <t>P20173</t>
  </si>
  <si>
    <t>P20174</t>
  </si>
  <si>
    <t>P20175</t>
  </si>
  <si>
    <t>P20176</t>
  </si>
  <si>
    <t>P20177</t>
  </si>
  <si>
    <t>P20178</t>
  </si>
  <si>
    <t>P20179</t>
  </si>
  <si>
    <t>P20180</t>
  </si>
  <si>
    <t>P20181</t>
  </si>
  <si>
    <t>P20182</t>
  </si>
  <si>
    <t>P20183</t>
  </si>
  <si>
    <t>P20184</t>
  </si>
  <si>
    <t>P20185</t>
  </si>
  <si>
    <t>P20186</t>
  </si>
  <si>
    <t>P20187</t>
  </si>
  <si>
    <t>P20188</t>
  </si>
  <si>
    <t>P20189</t>
  </si>
  <si>
    <t>P20190</t>
  </si>
  <si>
    <t>P20191</t>
  </si>
  <si>
    <t>P20192</t>
  </si>
  <si>
    <t>P20193</t>
  </si>
  <si>
    <t>P20194</t>
  </si>
  <si>
    <t>P20195</t>
  </si>
  <si>
    <t>P20196</t>
  </si>
  <si>
    <t>P20197</t>
  </si>
  <si>
    <t>P20198</t>
  </si>
  <si>
    <t>P20199</t>
  </si>
  <si>
    <t>P20200</t>
  </si>
  <si>
    <t>P20201</t>
  </si>
  <si>
    <t>P20202</t>
  </si>
  <si>
    <t>P20203</t>
  </si>
  <si>
    <t>P20204</t>
  </si>
  <si>
    <t>P20205</t>
  </si>
  <si>
    <t>P20206</t>
  </si>
  <si>
    <t>P20207</t>
  </si>
  <si>
    <t>P20208</t>
  </si>
  <si>
    <t>P20209</t>
  </si>
  <si>
    <t>P20210</t>
  </si>
  <si>
    <t>P20211</t>
  </si>
  <si>
    <t>P20212</t>
  </si>
  <si>
    <t>P20213</t>
  </si>
  <si>
    <t>P20214</t>
  </si>
  <si>
    <t>P20215</t>
  </si>
  <si>
    <t>P20216</t>
  </si>
  <si>
    <t>P20217</t>
  </si>
  <si>
    <t>P20218</t>
  </si>
  <si>
    <t>P20219</t>
  </si>
  <si>
    <t>P20220</t>
  </si>
  <si>
    <t>P20221</t>
  </si>
  <si>
    <t>P20222</t>
  </si>
  <si>
    <t>P20223</t>
  </si>
  <si>
    <t>P20224</t>
  </si>
  <si>
    <t>P20225</t>
  </si>
  <si>
    <t>P20226</t>
  </si>
  <si>
    <t>P20227</t>
  </si>
  <si>
    <t>P20228</t>
  </si>
  <si>
    <t>P20229</t>
  </si>
  <si>
    <t>P20230</t>
  </si>
  <si>
    <t>P20231</t>
  </si>
  <si>
    <t>P20232</t>
  </si>
  <si>
    <t>P20233</t>
  </si>
  <si>
    <t>P20234</t>
  </si>
  <si>
    <t>P20235</t>
  </si>
  <si>
    <t>P20236</t>
  </si>
  <si>
    <t>P20237</t>
  </si>
  <si>
    <t>P20238</t>
  </si>
  <si>
    <t>P20239</t>
  </si>
  <si>
    <t>P20240</t>
  </si>
  <si>
    <t>P20241</t>
  </si>
  <si>
    <t>P20242</t>
  </si>
  <si>
    <t>P20243</t>
  </si>
  <si>
    <t>P20244</t>
  </si>
  <si>
    <t>P20245</t>
  </si>
  <si>
    <t>P20246</t>
  </si>
  <si>
    <t>P20247</t>
  </si>
  <si>
    <t>P20248</t>
  </si>
  <si>
    <t>P20249</t>
  </si>
  <si>
    <t>P20250</t>
  </si>
  <si>
    <t>P20251</t>
  </si>
  <si>
    <t>P20252</t>
  </si>
  <si>
    <t>P20253</t>
  </si>
  <si>
    <t>P20254</t>
  </si>
  <si>
    <t>P20255</t>
  </si>
  <si>
    <t>P20256</t>
  </si>
  <si>
    <t>P20257</t>
  </si>
  <si>
    <t>P20258</t>
  </si>
  <si>
    <t>P20259</t>
  </si>
  <si>
    <t>P20260</t>
  </si>
  <si>
    <t>P20261</t>
  </si>
  <si>
    <t>P20262</t>
  </si>
  <si>
    <t>P20263</t>
  </si>
  <si>
    <t>P20264</t>
  </si>
  <si>
    <t>P20265</t>
  </si>
  <si>
    <t>P20266</t>
  </si>
  <si>
    <t>P20267</t>
  </si>
  <si>
    <t>P20268</t>
  </si>
  <si>
    <t>P20269</t>
  </si>
  <si>
    <t>P20270</t>
  </si>
  <si>
    <t>P20271</t>
  </si>
  <si>
    <t>P20272</t>
  </si>
  <si>
    <t>P20273</t>
  </si>
  <si>
    <t>P20274</t>
  </si>
  <si>
    <t>P20275</t>
  </si>
  <si>
    <t>P20276</t>
  </si>
  <si>
    <t>P20277</t>
  </si>
  <si>
    <t>P20278</t>
  </si>
  <si>
    <t>P20279</t>
  </si>
  <si>
    <t>P20280</t>
  </si>
  <si>
    <t>P20281</t>
  </si>
  <si>
    <t>P20282</t>
  </si>
  <si>
    <t>P20283</t>
  </si>
  <si>
    <t>P20284</t>
  </si>
  <si>
    <t>P20285</t>
  </si>
  <si>
    <t>P20286</t>
  </si>
  <si>
    <t>P20287</t>
  </si>
  <si>
    <t>P20288</t>
  </si>
  <si>
    <t>P20289</t>
  </si>
  <si>
    <t>P20290</t>
  </si>
  <si>
    <t>P20291</t>
  </si>
  <si>
    <t>P20292</t>
  </si>
  <si>
    <t>P20293</t>
  </si>
  <si>
    <t>P20294</t>
  </si>
  <si>
    <t>P20295</t>
  </si>
  <si>
    <t>P20296</t>
  </si>
  <si>
    <t>P20297</t>
  </si>
  <si>
    <t>P20298</t>
  </si>
  <si>
    <t>P20299</t>
  </si>
  <si>
    <t>P20300</t>
  </si>
  <si>
    <t>P20301</t>
  </si>
  <si>
    <t>P20302</t>
  </si>
  <si>
    <t>P20303</t>
  </si>
  <si>
    <t>P20304</t>
  </si>
  <si>
    <t>P20305</t>
  </si>
  <si>
    <t>P20306</t>
  </si>
  <si>
    <t>P20307</t>
  </si>
  <si>
    <t>P20308</t>
  </si>
  <si>
    <t>P20309</t>
  </si>
  <si>
    <t>P20310</t>
  </si>
  <si>
    <t>P20311</t>
  </si>
  <si>
    <t>P20312</t>
  </si>
  <si>
    <t>P20313</t>
  </si>
  <si>
    <t>P20314</t>
  </si>
  <si>
    <t>P20315</t>
  </si>
  <si>
    <t>P20316</t>
  </si>
  <si>
    <t>P20317</t>
  </si>
  <si>
    <t>P20318</t>
  </si>
  <si>
    <t>P20319</t>
  </si>
  <si>
    <t>P20320</t>
  </si>
  <si>
    <t>P20321</t>
  </si>
  <si>
    <t>P20322</t>
  </si>
  <si>
    <t>P20323</t>
  </si>
  <si>
    <t>P20324</t>
  </si>
  <si>
    <t>P20325</t>
  </si>
  <si>
    <t>P20326</t>
  </si>
  <si>
    <t>P20327</t>
  </si>
  <si>
    <t>P20328</t>
  </si>
  <si>
    <t>P20329</t>
  </si>
  <si>
    <t>P20330</t>
  </si>
  <si>
    <t>P20331</t>
  </si>
  <si>
    <t>P20332</t>
  </si>
  <si>
    <t>P20333</t>
  </si>
  <si>
    <t>P20334</t>
  </si>
  <si>
    <t>P20335</t>
  </si>
  <si>
    <t>P20336</t>
  </si>
  <si>
    <t>P20337</t>
  </si>
  <si>
    <t>P20338</t>
  </si>
  <si>
    <t>P20339</t>
  </si>
  <si>
    <t>P20340</t>
  </si>
  <si>
    <t>P20341</t>
  </si>
  <si>
    <t>P20342</t>
  </si>
  <si>
    <t>P20343</t>
  </si>
  <si>
    <t>P20344</t>
  </si>
  <si>
    <t>P20345</t>
  </si>
  <si>
    <t>P20346</t>
  </si>
  <si>
    <t>P20347</t>
  </si>
  <si>
    <t>P20348</t>
  </si>
  <si>
    <t>P20349</t>
  </si>
  <si>
    <t>P20350</t>
  </si>
  <si>
    <t>P20351</t>
  </si>
  <si>
    <t>P20352</t>
  </si>
  <si>
    <t>P20353</t>
  </si>
  <si>
    <t>P20354</t>
  </si>
  <si>
    <t>P20355</t>
  </si>
  <si>
    <t>P20356</t>
  </si>
  <si>
    <t>P20357</t>
  </si>
  <si>
    <t>P20358</t>
  </si>
  <si>
    <t>P20359</t>
  </si>
  <si>
    <t>P20360</t>
  </si>
  <si>
    <t>P20361</t>
  </si>
  <si>
    <t>P20362</t>
  </si>
  <si>
    <t>P20363</t>
  </si>
  <si>
    <t>P20364</t>
  </si>
  <si>
    <t>P20365</t>
  </si>
  <si>
    <t>P20366</t>
  </si>
  <si>
    <t>P20367</t>
  </si>
  <si>
    <t>P20368</t>
  </si>
  <si>
    <t>P20369</t>
  </si>
  <si>
    <t>P20370</t>
  </si>
  <si>
    <t>P20371</t>
  </si>
  <si>
    <t>P20372</t>
  </si>
  <si>
    <t>P20373</t>
  </si>
  <si>
    <t>P20374</t>
  </si>
  <si>
    <t>P20375</t>
  </si>
  <si>
    <t>P20376</t>
  </si>
  <si>
    <t>P20377</t>
  </si>
  <si>
    <t>P20378</t>
  </si>
  <si>
    <t>P20379</t>
  </si>
  <si>
    <t>P20380</t>
  </si>
  <si>
    <t>P20381</t>
  </si>
  <si>
    <t>P20382</t>
  </si>
  <si>
    <t>P20383</t>
  </si>
  <si>
    <t>P20384</t>
  </si>
  <si>
    <t>P20385</t>
  </si>
  <si>
    <t>P20386</t>
  </si>
  <si>
    <t>P20387</t>
  </si>
  <si>
    <t>P20388</t>
  </si>
  <si>
    <t>P20389</t>
  </si>
  <si>
    <t>P20390</t>
  </si>
  <si>
    <t>P20391</t>
  </si>
  <si>
    <t>P20392</t>
  </si>
  <si>
    <t>P20393</t>
  </si>
  <si>
    <t>P20394</t>
  </si>
  <si>
    <t>P20395</t>
  </si>
  <si>
    <t>P20396</t>
  </si>
  <si>
    <t>P20397</t>
  </si>
  <si>
    <t>P20398</t>
  </si>
  <si>
    <t>P20399</t>
  </si>
  <si>
    <t>P20400</t>
  </si>
  <si>
    <t>P20401</t>
  </si>
  <si>
    <t>P20402</t>
  </si>
  <si>
    <t>P20403</t>
  </si>
  <si>
    <t>P20404</t>
  </si>
  <si>
    <t>P20405</t>
  </si>
  <si>
    <t>P20406</t>
  </si>
  <si>
    <t>P20407</t>
  </si>
  <si>
    <t>P20408</t>
  </si>
  <si>
    <t>P20409</t>
  </si>
  <si>
    <t>P20410</t>
  </si>
  <si>
    <t>P20411</t>
  </si>
  <si>
    <t>P20412</t>
  </si>
  <si>
    <t>P20413</t>
  </si>
  <si>
    <t>P20414</t>
  </si>
  <si>
    <t>P20415</t>
  </si>
  <si>
    <t>P20416</t>
  </si>
  <si>
    <t>P20417</t>
  </si>
  <si>
    <t>P20418</t>
  </si>
  <si>
    <t>P20419</t>
  </si>
  <si>
    <t>P20420</t>
  </si>
  <si>
    <t>P20421</t>
  </si>
  <si>
    <t>P20422</t>
  </si>
  <si>
    <t>P20423</t>
  </si>
  <si>
    <t>P20424</t>
  </si>
  <si>
    <t>P20425</t>
  </si>
  <si>
    <t>P20426</t>
  </si>
  <si>
    <t>P20427</t>
  </si>
  <si>
    <t>P20428</t>
  </si>
  <si>
    <t>P20429</t>
  </si>
  <si>
    <t>P20430</t>
  </si>
  <si>
    <t>P20431</t>
  </si>
  <si>
    <t>P20432</t>
  </si>
  <si>
    <t>P20433</t>
  </si>
  <si>
    <t>P20434</t>
  </si>
  <si>
    <t>P20435</t>
  </si>
  <si>
    <t>P20436</t>
  </si>
  <si>
    <t>P20437</t>
  </si>
  <si>
    <t>P20438</t>
  </si>
  <si>
    <t>P20439</t>
  </si>
  <si>
    <t>P20440</t>
  </si>
  <si>
    <t>P20441</t>
  </si>
  <si>
    <t>P20442</t>
  </si>
  <si>
    <t>P20443</t>
  </si>
  <si>
    <t>P20444</t>
  </si>
  <si>
    <t>P20445</t>
  </si>
  <si>
    <t>P20446</t>
  </si>
  <si>
    <t>P20447</t>
  </si>
  <si>
    <t>P20448</t>
  </si>
  <si>
    <t>P20449</t>
  </si>
  <si>
    <t>P20450</t>
  </si>
  <si>
    <t>P20451</t>
  </si>
  <si>
    <t>P20452</t>
  </si>
  <si>
    <t>P20453</t>
  </si>
  <si>
    <t>P20454</t>
  </si>
  <si>
    <t>P20455</t>
  </si>
  <si>
    <t>P20456</t>
  </si>
  <si>
    <t>P20457</t>
  </si>
  <si>
    <t>P20458</t>
  </si>
  <si>
    <t>P20459</t>
  </si>
  <si>
    <t>P20460</t>
  </si>
  <si>
    <t>P20461</t>
  </si>
  <si>
    <t>P20462</t>
  </si>
  <si>
    <t>P20463</t>
  </si>
  <si>
    <t>P20464</t>
  </si>
  <si>
    <t>P20465</t>
  </si>
  <si>
    <t>P20466</t>
  </si>
  <si>
    <t>P20467</t>
  </si>
  <si>
    <t>P20468</t>
  </si>
  <si>
    <t>P20469</t>
  </si>
  <si>
    <t>P20470</t>
  </si>
  <si>
    <t>P20471</t>
  </si>
  <si>
    <t>P20472</t>
  </si>
  <si>
    <t>P20473</t>
  </si>
  <si>
    <t>P20474</t>
  </si>
  <si>
    <t>P20475</t>
  </si>
  <si>
    <t>P20476</t>
  </si>
  <si>
    <t>P20477</t>
  </si>
  <si>
    <t>P20478</t>
  </si>
  <si>
    <t>P20479</t>
  </si>
  <si>
    <t>P20480</t>
  </si>
  <si>
    <t>P20481</t>
  </si>
  <si>
    <t>P20482</t>
  </si>
  <si>
    <t>P20483</t>
  </si>
  <si>
    <t>P20484</t>
  </si>
  <si>
    <t>P20485</t>
  </si>
  <si>
    <t>P20486</t>
  </si>
  <si>
    <t>P20487</t>
  </si>
  <si>
    <t>P20488</t>
  </si>
  <si>
    <t>P20489</t>
  </si>
  <si>
    <t>P20490</t>
  </si>
  <si>
    <t>P20491</t>
  </si>
  <si>
    <t>P20492</t>
  </si>
  <si>
    <t>P20493</t>
  </si>
  <si>
    <t>P20494</t>
  </si>
  <si>
    <t>P20495</t>
  </si>
  <si>
    <t>P20496</t>
  </si>
  <si>
    <t>P20497</t>
  </si>
  <si>
    <t>P20498</t>
  </si>
  <si>
    <t>P20499</t>
  </si>
  <si>
    <t>P20500</t>
  </si>
  <si>
    <t>P20501</t>
  </si>
  <si>
    <t>P20502</t>
  </si>
  <si>
    <t>P20503</t>
  </si>
  <si>
    <t>P20504</t>
  </si>
  <si>
    <t>P20505</t>
  </si>
  <si>
    <t>P20506</t>
  </si>
  <si>
    <t>P20507</t>
  </si>
  <si>
    <t>P20508</t>
  </si>
  <si>
    <t>P20509</t>
  </si>
  <si>
    <t>P20510</t>
  </si>
  <si>
    <t>P20511</t>
  </si>
  <si>
    <t>P20512</t>
  </si>
  <si>
    <t>P20513</t>
  </si>
  <si>
    <t>P20514</t>
  </si>
  <si>
    <t>P20515</t>
  </si>
  <si>
    <t>P20516</t>
  </si>
  <si>
    <t>P20517</t>
  </si>
  <si>
    <t>P20518</t>
  </si>
  <si>
    <t>P20519</t>
  </si>
  <si>
    <t>P20520</t>
  </si>
  <si>
    <t>P20521</t>
  </si>
  <si>
    <t>P20522</t>
  </si>
  <si>
    <t>P20523</t>
  </si>
  <si>
    <t>P20524</t>
  </si>
  <si>
    <t>P20525</t>
  </si>
  <si>
    <t>P20526</t>
  </si>
  <si>
    <t>P20527</t>
  </si>
  <si>
    <t>P20528</t>
  </si>
  <si>
    <t>P20529</t>
  </si>
  <si>
    <t>P20530</t>
  </si>
  <si>
    <t>P20531</t>
  </si>
  <si>
    <t>P20532</t>
  </si>
  <si>
    <t>P20533</t>
  </si>
  <si>
    <t>P20534</t>
  </si>
  <si>
    <t>P20535</t>
  </si>
  <si>
    <t>P20536</t>
  </si>
  <si>
    <t>P20537</t>
  </si>
  <si>
    <t>P20538</t>
  </si>
  <si>
    <t>P20539</t>
  </si>
  <si>
    <t>P20540</t>
  </si>
  <si>
    <t>P20541</t>
  </si>
  <si>
    <t>P20542</t>
  </si>
  <si>
    <t>P20543</t>
  </si>
  <si>
    <t>P20544</t>
  </si>
  <si>
    <t>P20545</t>
  </si>
  <si>
    <t>P20546</t>
  </si>
  <si>
    <t>P20547</t>
  </si>
  <si>
    <t>P20548</t>
  </si>
  <si>
    <t>P20549</t>
  </si>
  <si>
    <t>P20550</t>
  </si>
  <si>
    <t>P20551</t>
  </si>
  <si>
    <t>P20552</t>
  </si>
  <si>
    <t>P20553</t>
  </si>
  <si>
    <t>P20554</t>
  </si>
  <si>
    <t>P20555</t>
  </si>
  <si>
    <t>P20556</t>
  </si>
  <si>
    <t>P20557</t>
  </si>
  <si>
    <t>P20558</t>
  </si>
  <si>
    <t>P20559</t>
  </si>
  <si>
    <t>P20560</t>
  </si>
  <si>
    <t>P20561</t>
  </si>
  <si>
    <t>P20562</t>
  </si>
  <si>
    <t>P20563</t>
  </si>
  <si>
    <t>P20564</t>
  </si>
  <si>
    <t>P20565</t>
  </si>
  <si>
    <t>P20566</t>
  </si>
  <si>
    <t>P20567</t>
  </si>
  <si>
    <t>P20568</t>
  </si>
  <si>
    <t>P20569</t>
  </si>
  <si>
    <t>P20570</t>
  </si>
  <si>
    <t>P20571</t>
  </si>
  <si>
    <t>P20572</t>
  </si>
  <si>
    <t>P20573</t>
  </si>
  <si>
    <t>P20574</t>
  </si>
  <si>
    <t>P20575</t>
  </si>
  <si>
    <t>P20576</t>
  </si>
  <si>
    <t>P20577</t>
  </si>
  <si>
    <t>P20578</t>
  </si>
  <si>
    <t>P20579</t>
  </si>
  <si>
    <t>P20580</t>
  </si>
  <si>
    <t>P20581</t>
  </si>
  <si>
    <t>P20582</t>
  </si>
  <si>
    <t>P20583</t>
  </si>
  <si>
    <t>P20584</t>
  </si>
  <si>
    <t>P20585</t>
  </si>
  <si>
    <t>P20586</t>
  </si>
  <si>
    <t>P20587</t>
  </si>
  <si>
    <t>P20588</t>
  </si>
  <si>
    <t>P20589</t>
  </si>
  <si>
    <t>P20590</t>
  </si>
  <si>
    <t>P20591</t>
  </si>
  <si>
    <t>P20592</t>
  </si>
  <si>
    <t>P20593</t>
  </si>
  <si>
    <t>P20594</t>
  </si>
  <si>
    <t>P20595</t>
  </si>
  <si>
    <t>P20596</t>
  </si>
  <si>
    <t>P20597</t>
  </si>
  <si>
    <t>P20598</t>
  </si>
  <si>
    <t>P20599</t>
  </si>
  <si>
    <t>P20600</t>
  </si>
  <si>
    <t>P20601</t>
  </si>
  <si>
    <t>P20602</t>
  </si>
  <si>
    <t>P20603</t>
  </si>
  <si>
    <t>P20604</t>
  </si>
  <si>
    <t>P20605</t>
  </si>
  <si>
    <t>P20606</t>
  </si>
  <si>
    <t>P20607</t>
  </si>
  <si>
    <t>P20608</t>
  </si>
  <si>
    <t>P20609</t>
  </si>
  <si>
    <t>P20610</t>
  </si>
  <si>
    <t>P20611</t>
  </si>
  <si>
    <t>P20612</t>
  </si>
  <si>
    <t>P20613</t>
  </si>
  <si>
    <t>P20614</t>
  </si>
  <si>
    <t>P20615</t>
  </si>
  <si>
    <t>P20616</t>
  </si>
  <si>
    <t>P20617</t>
  </si>
  <si>
    <t>P20618</t>
  </si>
  <si>
    <t>P20619</t>
  </si>
  <si>
    <t>P20620</t>
  </si>
  <si>
    <t>P20621</t>
  </si>
  <si>
    <t>P20622</t>
  </si>
  <si>
    <t>P20623</t>
  </si>
  <si>
    <t>P20624</t>
  </si>
  <si>
    <t>P20625</t>
  </si>
  <si>
    <t>P20626</t>
  </si>
  <si>
    <t>P20627</t>
  </si>
  <si>
    <t>P20628</t>
  </si>
  <si>
    <t>P20629</t>
  </si>
  <si>
    <t>P20630</t>
  </si>
  <si>
    <t>P20631</t>
  </si>
  <si>
    <t>P20632</t>
  </si>
  <si>
    <t>P20633</t>
  </si>
  <si>
    <t>P20634</t>
  </si>
  <si>
    <t>P20635</t>
  </si>
  <si>
    <t>P20636</t>
  </si>
  <si>
    <t>P20637</t>
  </si>
  <si>
    <t>P20638</t>
  </si>
  <si>
    <t>P20639</t>
  </si>
  <si>
    <t>P20640</t>
  </si>
  <si>
    <t>P20641</t>
  </si>
  <si>
    <t>P20642</t>
  </si>
  <si>
    <t>P20643</t>
  </si>
  <si>
    <t>P20644</t>
  </si>
  <si>
    <t>P20645</t>
  </si>
  <si>
    <t>P20646</t>
  </si>
  <si>
    <t>P20647</t>
  </si>
  <si>
    <t>P20648</t>
  </si>
  <si>
    <t>P20649</t>
  </si>
  <si>
    <t>P20650</t>
  </si>
  <si>
    <t>P20651</t>
  </si>
  <si>
    <t>P20652</t>
  </si>
  <si>
    <t>P20653</t>
  </si>
  <si>
    <t>P20654</t>
  </si>
  <si>
    <t>P20655</t>
  </si>
  <si>
    <t>P20656</t>
  </si>
  <si>
    <t>P20657</t>
  </si>
  <si>
    <t>P20658</t>
  </si>
  <si>
    <t>P20659</t>
  </si>
  <si>
    <t>P20660</t>
  </si>
  <si>
    <t>P20661</t>
  </si>
  <si>
    <t>P20662</t>
  </si>
  <si>
    <t>P20663</t>
  </si>
  <si>
    <t>P20664</t>
  </si>
  <si>
    <t>P20665</t>
  </si>
  <si>
    <t>P20666</t>
  </si>
  <si>
    <t>P20667</t>
  </si>
  <si>
    <t>P20668</t>
  </si>
  <si>
    <t>P20669</t>
  </si>
  <si>
    <t>P20670</t>
  </si>
  <si>
    <t>P20671</t>
  </si>
  <si>
    <t>P20672</t>
  </si>
  <si>
    <t>P20673</t>
  </si>
  <si>
    <t>P20674</t>
  </si>
  <si>
    <t>P20675</t>
  </si>
  <si>
    <t>P20676</t>
  </si>
  <si>
    <t>P20677</t>
  </si>
  <si>
    <t>P20678</t>
  </si>
  <si>
    <t>P20679</t>
  </si>
  <si>
    <t>P20680</t>
  </si>
  <si>
    <t>P20681</t>
  </si>
  <si>
    <t>P20682</t>
  </si>
  <si>
    <t>P20683</t>
  </si>
  <si>
    <t>P20684</t>
  </si>
  <si>
    <t>P20685</t>
  </si>
  <si>
    <t>P20686</t>
  </si>
  <si>
    <t>P20687</t>
  </si>
  <si>
    <t>P20688</t>
  </si>
  <si>
    <t>P20689</t>
  </si>
  <si>
    <t>P20690</t>
  </si>
  <si>
    <t>P20691</t>
  </si>
  <si>
    <t>P20692</t>
  </si>
  <si>
    <t>P20693</t>
  </si>
  <si>
    <t>P20694</t>
  </si>
  <si>
    <t>P20695</t>
  </si>
  <si>
    <t>P20696</t>
  </si>
  <si>
    <t>P20697</t>
  </si>
  <si>
    <t>P20698</t>
  </si>
  <si>
    <t>P20699</t>
  </si>
  <si>
    <t>P20700</t>
  </si>
  <si>
    <t>P20701</t>
  </si>
  <si>
    <t>P20702</t>
  </si>
  <si>
    <t>P20703</t>
  </si>
  <si>
    <t>P20704</t>
  </si>
  <si>
    <t>P20705</t>
  </si>
  <si>
    <t>P20706</t>
  </si>
  <si>
    <t>P20707</t>
  </si>
  <si>
    <t>P20708</t>
  </si>
  <si>
    <t>P20709</t>
  </si>
  <si>
    <t>P20710</t>
  </si>
  <si>
    <t>P20711</t>
  </si>
  <si>
    <t>P20712</t>
  </si>
  <si>
    <t>P20713</t>
  </si>
  <si>
    <t>P20714</t>
  </si>
  <si>
    <t>P20715</t>
  </si>
  <si>
    <t>P20716</t>
  </si>
  <si>
    <t>P20717</t>
  </si>
  <si>
    <t>P20718</t>
  </si>
  <si>
    <t>P20719</t>
  </si>
  <si>
    <t>P20720</t>
  </si>
  <si>
    <t>P20721</t>
  </si>
  <si>
    <t>P20722</t>
  </si>
  <si>
    <t>P20723</t>
  </si>
  <si>
    <t>P20724</t>
  </si>
  <si>
    <t>P20725</t>
  </si>
  <si>
    <t>P20726</t>
  </si>
  <si>
    <t>P20727</t>
  </si>
  <si>
    <t>P20728</t>
  </si>
  <si>
    <t>P20729</t>
  </si>
  <si>
    <t>P20730</t>
  </si>
  <si>
    <t>P20731</t>
  </si>
  <si>
    <t>P20732</t>
  </si>
  <si>
    <t>P20733</t>
  </si>
  <si>
    <t>P20734</t>
  </si>
  <si>
    <t>P20735</t>
  </si>
  <si>
    <t>P20736</t>
  </si>
  <si>
    <t>P20737</t>
  </si>
  <si>
    <t>P20738</t>
  </si>
  <si>
    <t>P20739</t>
  </si>
  <si>
    <t>P20740</t>
  </si>
  <si>
    <t>P20741</t>
  </si>
  <si>
    <t>P20742</t>
  </si>
  <si>
    <t>P20743</t>
  </si>
  <si>
    <t>P20744</t>
  </si>
  <si>
    <t>P20745</t>
  </si>
  <si>
    <t>P20746</t>
  </si>
  <si>
    <t>P20747</t>
  </si>
  <si>
    <t>P20748</t>
  </si>
  <si>
    <t>P20749</t>
  </si>
  <si>
    <t>P20750</t>
  </si>
  <si>
    <t>P20751</t>
  </si>
  <si>
    <t>P20752</t>
  </si>
  <si>
    <t>P20753</t>
  </si>
  <si>
    <t>P20754</t>
  </si>
  <si>
    <t>P20755</t>
  </si>
  <si>
    <t>P20756</t>
  </si>
  <si>
    <t>P20757</t>
  </si>
  <si>
    <t>P20758</t>
  </si>
  <si>
    <t>P20759</t>
  </si>
  <si>
    <t>P20760</t>
  </si>
  <si>
    <t>P20761</t>
  </si>
  <si>
    <t>P20762</t>
  </si>
  <si>
    <t>P20763</t>
  </si>
  <si>
    <t>P20764</t>
  </si>
  <si>
    <t>P20765</t>
  </si>
  <si>
    <t>P20766</t>
  </si>
  <si>
    <t>P20767</t>
  </si>
  <si>
    <t>P20768</t>
  </si>
  <si>
    <t>P20769</t>
  </si>
  <si>
    <t>P20770</t>
  </si>
  <si>
    <t>P20771</t>
  </si>
  <si>
    <t>P20772</t>
  </si>
  <si>
    <t>P20773</t>
  </si>
  <si>
    <t>P20774</t>
  </si>
  <si>
    <t>P20775</t>
  </si>
  <si>
    <t>P20776</t>
  </si>
  <si>
    <t>P20777</t>
  </si>
  <si>
    <t>P20778</t>
  </si>
  <si>
    <t>P20779</t>
  </si>
  <si>
    <t>P20780</t>
  </si>
  <si>
    <t>P20781</t>
  </si>
  <si>
    <t>P20782</t>
  </si>
  <si>
    <t>P20783</t>
  </si>
  <si>
    <t>P20784</t>
  </si>
  <si>
    <t>P20785</t>
  </si>
  <si>
    <t>P20786</t>
  </si>
  <si>
    <t>P20787</t>
  </si>
  <si>
    <t>P20788</t>
  </si>
  <si>
    <t>P20789</t>
  </si>
  <si>
    <t>P20790</t>
  </si>
  <si>
    <t>P20791</t>
  </si>
  <si>
    <t>P20792</t>
  </si>
  <si>
    <t>P20793</t>
  </si>
  <si>
    <t>P20794</t>
  </si>
  <si>
    <t>P20795</t>
  </si>
  <si>
    <t>P20796</t>
  </si>
  <si>
    <t>P20797</t>
  </si>
  <si>
    <t>P20798</t>
  </si>
  <si>
    <t>P20799</t>
  </si>
  <si>
    <t>P20800</t>
  </si>
  <si>
    <t>P20801</t>
  </si>
  <si>
    <t>P20802</t>
  </si>
  <si>
    <t>P20803</t>
  </si>
  <si>
    <t>P20804</t>
  </si>
  <si>
    <t>P20805</t>
  </si>
  <si>
    <t>P20806</t>
  </si>
  <si>
    <t>P20807</t>
  </si>
  <si>
    <t>P20808</t>
  </si>
  <si>
    <t>P20809</t>
  </si>
  <si>
    <t>P20810</t>
  </si>
  <si>
    <t>P20811</t>
  </si>
  <si>
    <t>P20812</t>
  </si>
  <si>
    <t>P20813</t>
  </si>
  <si>
    <t>P20814</t>
  </si>
  <si>
    <t>P20815</t>
  </si>
  <si>
    <t>P20816</t>
  </si>
  <si>
    <t>P20817</t>
  </si>
  <si>
    <t>P20818</t>
  </si>
  <si>
    <t>P20819</t>
  </si>
  <si>
    <t>P20820</t>
  </si>
  <si>
    <t>P20821</t>
  </si>
  <si>
    <t>P20822</t>
  </si>
  <si>
    <t>P20823</t>
  </si>
  <si>
    <t>P20824</t>
  </si>
  <si>
    <t>P20825</t>
  </si>
  <si>
    <t>P20826</t>
  </si>
  <si>
    <t>P20827</t>
  </si>
  <si>
    <t>P20828</t>
  </si>
  <si>
    <t>P20829</t>
  </si>
  <si>
    <t>P20830</t>
  </si>
  <si>
    <t>P20831</t>
  </si>
  <si>
    <t>P20832</t>
  </si>
  <si>
    <t>P20833</t>
  </si>
  <si>
    <t>P20834</t>
  </si>
  <si>
    <t>P20835</t>
  </si>
  <si>
    <t>P20836</t>
  </si>
  <si>
    <t>P20837</t>
  </si>
  <si>
    <t>P20838</t>
  </si>
  <si>
    <t>P20839</t>
  </si>
  <si>
    <t>P20840</t>
  </si>
  <si>
    <t>P20841</t>
  </si>
  <si>
    <t>P20842</t>
  </si>
  <si>
    <t>P20843</t>
  </si>
  <si>
    <t>P20844</t>
  </si>
  <si>
    <t>P20845</t>
  </si>
  <si>
    <t>P20846</t>
  </si>
  <si>
    <t>P20847</t>
  </si>
  <si>
    <t>P20848</t>
  </si>
  <si>
    <t>P20849</t>
  </si>
  <si>
    <t>P20850</t>
  </si>
  <si>
    <t>P20851</t>
  </si>
  <si>
    <t>P20852</t>
  </si>
  <si>
    <t>P20853</t>
  </si>
  <si>
    <t>P20854</t>
  </si>
  <si>
    <t>P20855</t>
  </si>
  <si>
    <t>P20856</t>
  </si>
  <si>
    <t>P20857</t>
  </si>
  <si>
    <t>P20858</t>
  </si>
  <si>
    <t>P20859</t>
  </si>
  <si>
    <t>P20860</t>
  </si>
  <si>
    <t>P20861</t>
  </si>
  <si>
    <t>P20862</t>
  </si>
  <si>
    <t>P20863</t>
  </si>
  <si>
    <t>P20864</t>
  </si>
  <si>
    <t>P20865</t>
  </si>
  <si>
    <t>P20866</t>
  </si>
  <si>
    <t>P20867</t>
  </si>
  <si>
    <t>P20868</t>
  </si>
  <si>
    <t>P20869</t>
  </si>
  <si>
    <t>P20870</t>
  </si>
  <si>
    <t>P20871</t>
  </si>
  <si>
    <t>P20872</t>
  </si>
  <si>
    <t>P20873</t>
  </si>
  <si>
    <t>P20874</t>
  </si>
  <si>
    <t>P20875</t>
  </si>
  <si>
    <t>P20876</t>
  </si>
  <si>
    <t>P20877</t>
  </si>
  <si>
    <t>P20878</t>
  </si>
  <si>
    <t>P20879</t>
  </si>
  <si>
    <t>P20880</t>
  </si>
  <si>
    <t>P20881</t>
  </si>
  <si>
    <t>P20882</t>
  </si>
  <si>
    <t>P20883</t>
  </si>
  <si>
    <t>P20884</t>
  </si>
  <si>
    <t>P20885</t>
  </si>
  <si>
    <t>P20886</t>
  </si>
  <si>
    <t>P20887</t>
  </si>
  <si>
    <t>P20888</t>
  </si>
  <si>
    <t>P20889</t>
  </si>
  <si>
    <t>P20890</t>
  </si>
  <si>
    <t>P20891</t>
  </si>
  <si>
    <t>P20892</t>
  </si>
  <si>
    <t>P20893</t>
  </si>
  <si>
    <t>P20894</t>
  </si>
  <si>
    <t>P20895</t>
  </si>
  <si>
    <t>P20896</t>
  </si>
  <si>
    <t>P20897</t>
  </si>
  <si>
    <t>P20898</t>
  </si>
  <si>
    <t>P20899</t>
  </si>
  <si>
    <t>P20900</t>
  </si>
  <si>
    <t>P20901</t>
  </si>
  <si>
    <t>P20902</t>
  </si>
  <si>
    <t>P20903</t>
  </si>
  <si>
    <t>P20904</t>
  </si>
  <si>
    <t>P20905</t>
  </si>
  <si>
    <t>P20906</t>
  </si>
  <si>
    <t>P20907</t>
  </si>
  <si>
    <t>P20908</t>
  </si>
  <si>
    <t>P20909</t>
  </si>
  <si>
    <t>P20910</t>
  </si>
  <si>
    <t>P20911</t>
  </si>
  <si>
    <t>P20912</t>
  </si>
  <si>
    <t>P20913</t>
  </si>
  <si>
    <t>P20914</t>
  </si>
  <si>
    <t>P20915</t>
  </si>
  <si>
    <t>P20916</t>
  </si>
  <si>
    <t>P20917</t>
  </si>
  <si>
    <t>P20918</t>
  </si>
  <si>
    <t>P20919</t>
  </si>
  <si>
    <t>P20920</t>
  </si>
  <si>
    <t>P20921</t>
  </si>
  <si>
    <t>P20922</t>
  </si>
  <si>
    <t>P20923</t>
  </si>
  <si>
    <t>P20924</t>
  </si>
  <si>
    <t>P20925</t>
  </si>
  <si>
    <t>P20926</t>
  </si>
  <si>
    <t>P20927</t>
  </si>
  <si>
    <t>P20928</t>
  </si>
  <si>
    <t>P20929</t>
  </si>
  <si>
    <t>P20930</t>
  </si>
  <si>
    <t>P20931</t>
  </si>
  <si>
    <t>P20932</t>
  </si>
  <si>
    <t>P20933</t>
  </si>
  <si>
    <t>P20934</t>
  </si>
  <si>
    <t>P20935</t>
  </si>
  <si>
    <t>P20936</t>
  </si>
  <si>
    <t>P20937</t>
  </si>
  <si>
    <t>P20938</t>
  </si>
  <si>
    <t>P20939</t>
  </si>
  <si>
    <t>P20940</t>
  </si>
  <si>
    <t>P20941</t>
  </si>
  <si>
    <t>P20942</t>
  </si>
  <si>
    <t>P20943</t>
  </si>
  <si>
    <t>P20944</t>
  </si>
  <si>
    <t>P20945</t>
  </si>
  <si>
    <t>P20946</t>
  </si>
  <si>
    <t>P20947</t>
  </si>
  <si>
    <t>P20948</t>
  </si>
  <si>
    <t>P20949</t>
  </si>
  <si>
    <t>P20950</t>
  </si>
  <si>
    <t>P20951</t>
  </si>
  <si>
    <t>P20952</t>
  </si>
  <si>
    <t>P20953</t>
  </si>
  <si>
    <t>P20954</t>
  </si>
  <si>
    <t>P20955</t>
  </si>
  <si>
    <t>P20956</t>
  </si>
  <si>
    <t>P20957</t>
  </si>
  <si>
    <t>P20958</t>
  </si>
  <si>
    <t>P20959</t>
  </si>
  <si>
    <t>P20960</t>
  </si>
  <si>
    <t>P20961</t>
  </si>
  <si>
    <t>P20962</t>
  </si>
  <si>
    <t>P20963</t>
  </si>
  <si>
    <t>P20964</t>
  </si>
  <si>
    <t>P20965</t>
  </si>
  <si>
    <t>P20966</t>
  </si>
  <si>
    <t>P20967</t>
  </si>
  <si>
    <t>P20968</t>
  </si>
  <si>
    <t>P20969</t>
  </si>
  <si>
    <t>P20970</t>
  </si>
  <si>
    <t>P20971</t>
  </si>
  <si>
    <t>P20972</t>
  </si>
  <si>
    <t>P20973</t>
  </si>
  <si>
    <t>P20974</t>
  </si>
  <si>
    <t>P20975</t>
  </si>
  <si>
    <t>P20976</t>
  </si>
  <si>
    <t>P20977</t>
  </si>
  <si>
    <t>P20978</t>
  </si>
  <si>
    <t>P20979</t>
  </si>
  <si>
    <t>P20980</t>
  </si>
  <si>
    <t>P20981</t>
  </si>
  <si>
    <t>P20982</t>
  </si>
  <si>
    <t>P20983</t>
  </si>
  <si>
    <t>P20984</t>
  </si>
  <si>
    <t>P20985</t>
  </si>
  <si>
    <t>P20986</t>
  </si>
  <si>
    <t>P20987</t>
  </si>
  <si>
    <t>P20988</t>
  </si>
  <si>
    <t>P20989</t>
  </si>
  <si>
    <t>P20990</t>
  </si>
  <si>
    <t>P20991</t>
  </si>
  <si>
    <t>P20992</t>
  </si>
  <si>
    <t>P20993</t>
  </si>
  <si>
    <t>P20994</t>
  </si>
  <si>
    <t>P20995</t>
  </si>
  <si>
    <t>P20996</t>
  </si>
  <si>
    <t>P20997</t>
  </si>
  <si>
    <t>P20998</t>
  </si>
  <si>
    <t>P20999</t>
  </si>
  <si>
    <t>P21000</t>
  </si>
  <si>
    <t>P21001</t>
  </si>
  <si>
    <t>P21002</t>
  </si>
  <si>
    <t>P21003</t>
  </si>
  <si>
    <t>P21004</t>
  </si>
  <si>
    <t>P21005</t>
  </si>
  <si>
    <t>P21006</t>
  </si>
  <si>
    <t>P21007</t>
  </si>
  <si>
    <t>P21008</t>
  </si>
  <si>
    <t>P21009</t>
  </si>
  <si>
    <t>P21010</t>
  </si>
  <si>
    <t>P21011</t>
  </si>
  <si>
    <t>P21012</t>
  </si>
  <si>
    <t>P21013</t>
  </si>
  <si>
    <t>P21014</t>
  </si>
  <si>
    <t>P21015</t>
  </si>
  <si>
    <t>P21016</t>
  </si>
  <si>
    <t>P21017</t>
  </si>
  <si>
    <t>P21018</t>
  </si>
  <si>
    <t>P21019</t>
  </si>
  <si>
    <t>P21020</t>
  </si>
  <si>
    <t>P21021</t>
  </si>
  <si>
    <t>P21022</t>
  </si>
  <si>
    <t>P21023</t>
  </si>
  <si>
    <t>P21024</t>
  </si>
  <si>
    <t>P21025</t>
  </si>
  <si>
    <t>P21026</t>
  </si>
  <si>
    <t>P21027</t>
  </si>
  <si>
    <t>P21028</t>
  </si>
  <si>
    <t>P21029</t>
  </si>
  <si>
    <t>P21030</t>
  </si>
  <si>
    <t>P21031</t>
  </si>
  <si>
    <t>P21032</t>
  </si>
  <si>
    <t>P21033</t>
  </si>
  <si>
    <t>P21034</t>
  </si>
  <si>
    <t>P21035</t>
  </si>
  <si>
    <t>P21036</t>
  </si>
  <si>
    <t>P21037</t>
  </si>
  <si>
    <t>P21038</t>
  </si>
  <si>
    <t>P21039</t>
  </si>
  <si>
    <t>P21040</t>
  </si>
  <si>
    <t>P21041</t>
  </si>
  <si>
    <t>P21042</t>
  </si>
  <si>
    <t>P21043</t>
  </si>
  <si>
    <t>P21044</t>
  </si>
  <si>
    <t>P21045</t>
  </si>
  <si>
    <t>P21046</t>
  </si>
  <si>
    <t>P21047</t>
  </si>
  <si>
    <t>P21048</t>
  </si>
  <si>
    <t>P21049</t>
  </si>
  <si>
    <t>P21050</t>
  </si>
  <si>
    <t>P21051</t>
  </si>
  <si>
    <t>P21052</t>
  </si>
  <si>
    <t>P21053</t>
  </si>
  <si>
    <t>P21054</t>
  </si>
  <si>
    <t>P21055</t>
  </si>
  <si>
    <t>P21056</t>
  </si>
  <si>
    <t>P21057</t>
  </si>
  <si>
    <t>P21058</t>
  </si>
  <si>
    <t>P21059</t>
  </si>
  <si>
    <t>P21060</t>
  </si>
  <si>
    <t>P21061</t>
  </si>
  <si>
    <t>P21062</t>
  </si>
  <si>
    <t>P21063</t>
  </si>
  <si>
    <t>P21064</t>
  </si>
  <si>
    <t>P21065</t>
  </si>
  <si>
    <t>P21066</t>
  </si>
  <si>
    <t>P21067</t>
  </si>
  <si>
    <t>P21068</t>
  </si>
  <si>
    <t>P21069</t>
  </si>
  <si>
    <t>P21070</t>
  </si>
  <si>
    <t>P21071</t>
  </si>
  <si>
    <t>P21072</t>
  </si>
  <si>
    <t>P21073</t>
  </si>
  <si>
    <t>P21074</t>
  </si>
  <si>
    <t>P21075</t>
  </si>
  <si>
    <t>P21076</t>
  </si>
  <si>
    <t>P21077</t>
  </si>
  <si>
    <t>P21078</t>
  </si>
  <si>
    <t>P21079</t>
  </si>
  <si>
    <t>P21080</t>
  </si>
  <si>
    <t>P21081</t>
  </si>
  <si>
    <t>P21082</t>
  </si>
  <si>
    <t>P21083</t>
  </si>
  <si>
    <t>P21084</t>
  </si>
  <si>
    <t>P21085</t>
  </si>
  <si>
    <t>P21086</t>
  </si>
  <si>
    <t>P21087</t>
  </si>
  <si>
    <t>P21088</t>
  </si>
  <si>
    <t>P21089</t>
  </si>
  <si>
    <t>P21090</t>
  </si>
  <si>
    <t>P21091</t>
  </si>
  <si>
    <t>P21092</t>
  </si>
  <si>
    <t>P21093</t>
  </si>
  <si>
    <t>P21094</t>
  </si>
  <si>
    <t>P21095</t>
  </si>
  <si>
    <t>P21096</t>
  </si>
  <si>
    <t>P21097</t>
  </si>
  <si>
    <t>P21098</t>
  </si>
  <si>
    <t>P21099</t>
  </si>
  <si>
    <t>P21100</t>
  </si>
  <si>
    <t>P21101</t>
  </si>
  <si>
    <t>P21102</t>
  </si>
  <si>
    <t>P21103</t>
  </si>
  <si>
    <t>P21104</t>
  </si>
  <si>
    <t>P21105</t>
  </si>
  <si>
    <t>P21106</t>
  </si>
  <si>
    <t>P21107</t>
  </si>
  <si>
    <t>P21108</t>
  </si>
  <si>
    <t>P21109</t>
  </si>
  <si>
    <t>P21110</t>
  </si>
  <si>
    <t>P21111</t>
  </si>
  <si>
    <t>P21112</t>
  </si>
  <si>
    <t>P21113</t>
  </si>
  <si>
    <t>P21114</t>
  </si>
  <si>
    <t>P21115</t>
  </si>
  <si>
    <t>P21116</t>
  </si>
  <si>
    <t>P21117</t>
  </si>
  <si>
    <t>P21118</t>
  </si>
  <si>
    <t>P21119</t>
  </si>
  <si>
    <t>P21120</t>
  </si>
  <si>
    <t>P21121</t>
  </si>
  <si>
    <t>P21122</t>
  </si>
  <si>
    <t>P21123</t>
  </si>
  <si>
    <t>P21124</t>
  </si>
  <si>
    <t>P21125</t>
  </si>
  <si>
    <t>P21126</t>
  </si>
  <si>
    <t>P21127</t>
  </si>
  <si>
    <t>P21128</t>
  </si>
  <si>
    <t>P21129</t>
  </si>
  <si>
    <t>P21130</t>
  </si>
  <si>
    <t>P21131</t>
  </si>
  <si>
    <t>P21132</t>
  </si>
  <si>
    <t>P21133</t>
  </si>
  <si>
    <t>P21134</t>
  </si>
  <si>
    <t>P21135</t>
  </si>
  <si>
    <t>P21136</t>
  </si>
  <si>
    <t>P21137</t>
  </si>
  <si>
    <t>P21138</t>
  </si>
  <si>
    <t>P21139</t>
  </si>
  <si>
    <t>P21140</t>
  </si>
  <si>
    <t>P21141</t>
  </si>
  <si>
    <t>P21142</t>
  </si>
  <si>
    <t>P21143</t>
  </si>
  <si>
    <t>P21144</t>
  </si>
  <si>
    <t>P21145</t>
  </si>
  <si>
    <t>P21146</t>
  </si>
  <si>
    <t>P21147</t>
  </si>
  <si>
    <t>P21148</t>
  </si>
  <si>
    <t>P21149</t>
  </si>
  <si>
    <t>P21150</t>
  </si>
  <si>
    <t>P21151</t>
  </si>
  <si>
    <t>P21152</t>
  </si>
  <si>
    <t>P21153</t>
  </si>
  <si>
    <t>P21154</t>
  </si>
  <si>
    <t>P21155</t>
  </si>
  <si>
    <t>P21156</t>
  </si>
  <si>
    <t>P21157</t>
  </si>
  <si>
    <t>P21158</t>
  </si>
  <si>
    <t>P21159</t>
  </si>
  <si>
    <t>P21160</t>
  </si>
  <si>
    <t>P21161</t>
  </si>
  <si>
    <t>P21162</t>
  </si>
  <si>
    <t>P21163</t>
  </si>
  <si>
    <t>P21164</t>
  </si>
  <si>
    <t>P21165</t>
  </si>
  <si>
    <t>P21166</t>
  </si>
  <si>
    <t>P21167</t>
  </si>
  <si>
    <t>P21168</t>
  </si>
  <si>
    <t>P21169</t>
  </si>
  <si>
    <t>P21170</t>
  </si>
  <si>
    <t>P21171</t>
  </si>
  <si>
    <t>P21172</t>
  </si>
  <si>
    <t>P21173</t>
  </si>
  <si>
    <t>P21174</t>
  </si>
  <si>
    <t>P21175</t>
  </si>
  <si>
    <t>P21176</t>
  </si>
  <si>
    <t>P21177</t>
  </si>
  <si>
    <t>P21178</t>
  </si>
  <si>
    <t>P21179</t>
  </si>
  <si>
    <t>P21180</t>
  </si>
  <si>
    <t>P21181</t>
  </si>
  <si>
    <t>P21182</t>
  </si>
  <si>
    <t>P21183</t>
  </si>
  <si>
    <t>P21184</t>
  </si>
  <si>
    <t>P21185</t>
  </si>
  <si>
    <t>P21186</t>
  </si>
  <si>
    <t>P21187</t>
  </si>
  <si>
    <t>P21188</t>
  </si>
  <si>
    <t>P21189</t>
  </si>
  <si>
    <t>P21190</t>
  </si>
  <si>
    <t>P21191</t>
  </si>
  <si>
    <t>P21192</t>
  </si>
  <si>
    <t>P21193</t>
  </si>
  <si>
    <t>P21194</t>
  </si>
  <si>
    <t>P21195</t>
  </si>
  <si>
    <t>P21196</t>
  </si>
  <si>
    <t>P21197</t>
  </si>
  <si>
    <t>P21198</t>
  </si>
  <si>
    <t>P21199</t>
  </si>
  <si>
    <t>P21200</t>
  </si>
  <si>
    <t>P21201</t>
  </si>
  <si>
    <t>P21202</t>
  </si>
  <si>
    <t>P21203</t>
  </si>
  <si>
    <t>P21204</t>
  </si>
  <si>
    <t>P21205</t>
  </si>
  <si>
    <t>P21206</t>
  </si>
  <si>
    <t>P21207</t>
  </si>
  <si>
    <t>P21208</t>
  </si>
  <si>
    <t>P21209</t>
  </si>
  <si>
    <t>P21210</t>
  </si>
  <si>
    <t>P21211</t>
  </si>
  <si>
    <t>P21212</t>
  </si>
  <si>
    <t>P21213</t>
  </si>
  <si>
    <t>P21214</t>
  </si>
  <si>
    <t>P21215</t>
  </si>
  <si>
    <t>P21216</t>
  </si>
  <si>
    <t>P21217</t>
  </si>
  <si>
    <t>P21218</t>
  </si>
  <si>
    <t>P21219</t>
  </si>
  <si>
    <t>P21220</t>
  </si>
  <si>
    <t>P21221</t>
  </si>
  <si>
    <t>P21222</t>
  </si>
  <si>
    <t>P21223</t>
  </si>
  <si>
    <t>P21224</t>
  </si>
  <si>
    <t>P21225</t>
  </si>
  <si>
    <t>P21226</t>
  </si>
  <si>
    <t>P21227</t>
  </si>
  <si>
    <t>P21228</t>
  </si>
  <si>
    <t>P21229</t>
  </si>
  <si>
    <t>P21230</t>
  </si>
  <si>
    <t>P21231</t>
  </si>
  <si>
    <t>P21232</t>
  </si>
  <si>
    <t>P21233</t>
  </si>
  <si>
    <t>P21234</t>
  </si>
  <si>
    <t>P21235</t>
  </si>
  <si>
    <t>P21236</t>
  </si>
  <si>
    <t>P21237</t>
  </si>
  <si>
    <t>P21238</t>
  </si>
  <si>
    <t>P21239</t>
  </si>
  <si>
    <t>P21240</t>
  </si>
  <si>
    <t>P21241</t>
  </si>
  <si>
    <t>P21242</t>
  </si>
  <si>
    <t>P21243</t>
  </si>
  <si>
    <t>P21244</t>
  </si>
  <si>
    <t>P21245</t>
  </si>
  <si>
    <t>P21246</t>
  </si>
  <si>
    <t>P21247</t>
  </si>
  <si>
    <t>P21248</t>
  </si>
  <si>
    <t>P21249</t>
  </si>
  <si>
    <t>P21250</t>
  </si>
  <si>
    <t>P21251</t>
  </si>
  <si>
    <t>P21252</t>
  </si>
  <si>
    <t>P21253</t>
  </si>
  <si>
    <t>P21254</t>
  </si>
  <si>
    <t>P21255</t>
  </si>
  <si>
    <t>P21256</t>
  </si>
  <si>
    <t>P21257</t>
  </si>
  <si>
    <t>P21258</t>
  </si>
  <si>
    <t>P21259</t>
  </si>
  <si>
    <t>P21260</t>
  </si>
  <si>
    <t>P21261</t>
  </si>
  <si>
    <t>P21262</t>
  </si>
  <si>
    <t>P21263</t>
  </si>
  <si>
    <t>P21264</t>
  </si>
  <si>
    <t>P21265</t>
  </si>
  <si>
    <t>P21266</t>
  </si>
  <si>
    <t>P21267</t>
  </si>
  <si>
    <t>P21268</t>
  </si>
  <si>
    <t>P21269</t>
  </si>
  <si>
    <t>P21270</t>
  </si>
  <si>
    <t>P21271</t>
  </si>
  <si>
    <t>P21272</t>
  </si>
  <si>
    <t>P21273</t>
  </si>
  <si>
    <t>P21274</t>
  </si>
  <si>
    <t>P21275</t>
  </si>
  <si>
    <t>P21276</t>
  </si>
  <si>
    <t>P21277</t>
  </si>
  <si>
    <t>P21278</t>
  </si>
  <si>
    <t>P21279</t>
  </si>
  <si>
    <t>P21280</t>
  </si>
  <si>
    <t>P21281</t>
  </si>
  <si>
    <t>P21282</t>
  </si>
  <si>
    <t>P21283</t>
  </si>
  <si>
    <t>P21284</t>
  </si>
  <si>
    <t>P21285</t>
  </si>
  <si>
    <t>P21286</t>
  </si>
  <si>
    <t>P21287</t>
  </si>
  <si>
    <t>P21288</t>
  </si>
  <si>
    <t>P21289</t>
  </si>
  <si>
    <t>P21290</t>
  </si>
  <si>
    <t>P21291</t>
  </si>
  <si>
    <t>P21292</t>
  </si>
  <si>
    <t>P21293</t>
  </si>
  <si>
    <t>P21294</t>
  </si>
  <si>
    <t>P21295</t>
  </si>
  <si>
    <t>P21296</t>
  </si>
  <si>
    <t>P21297</t>
  </si>
  <si>
    <t>P21298</t>
  </si>
  <si>
    <t>P21299</t>
  </si>
  <si>
    <t>P21300</t>
  </si>
  <si>
    <t>P21301</t>
  </si>
  <si>
    <t>P21302</t>
  </si>
  <si>
    <t>P21303</t>
  </si>
  <si>
    <t>P21304</t>
  </si>
  <si>
    <t>P21305</t>
  </si>
  <si>
    <t>P21306</t>
  </si>
  <si>
    <t>P21307</t>
  </si>
  <si>
    <t>P21308</t>
  </si>
  <si>
    <t>P21309</t>
  </si>
  <si>
    <t>P21310</t>
  </si>
  <si>
    <t>P21311</t>
  </si>
  <si>
    <t>P21312</t>
  </si>
  <si>
    <t>P21313</t>
  </si>
  <si>
    <t>P21314</t>
  </si>
  <si>
    <t>P21315</t>
  </si>
  <si>
    <t>P21316</t>
  </si>
  <si>
    <t>P21317</t>
  </si>
  <si>
    <t>P21318</t>
  </si>
  <si>
    <t>P21319</t>
  </si>
  <si>
    <t>P21320</t>
  </si>
  <si>
    <t>P21321</t>
  </si>
  <si>
    <t>P21322</t>
  </si>
  <si>
    <t>P21323</t>
  </si>
  <si>
    <t>P21324</t>
  </si>
  <si>
    <t>P21325</t>
  </si>
  <si>
    <t>P21326</t>
  </si>
  <si>
    <t>P21327</t>
  </si>
  <si>
    <t>P21328</t>
  </si>
  <si>
    <t>P21329</t>
  </si>
  <si>
    <t>P21330</t>
  </si>
  <si>
    <t>P21331</t>
  </si>
  <si>
    <t>P21332</t>
  </si>
  <si>
    <t>P21333</t>
  </si>
  <si>
    <t>P21334</t>
  </si>
  <si>
    <t>P21335</t>
  </si>
  <si>
    <t>P21336</t>
  </si>
  <si>
    <t>P21337</t>
  </si>
  <si>
    <t>P21338</t>
  </si>
  <si>
    <t>P21339</t>
  </si>
  <si>
    <t>P21340</t>
  </si>
  <si>
    <t>P21341</t>
  </si>
  <si>
    <t>P21342</t>
  </si>
  <si>
    <t>P21343</t>
  </si>
  <si>
    <t>P21344</t>
  </si>
  <si>
    <t>P21345</t>
  </si>
  <si>
    <t>P21346</t>
  </si>
  <si>
    <t>P21347</t>
  </si>
  <si>
    <t>P21348</t>
  </si>
  <si>
    <t>P21349</t>
  </si>
  <si>
    <t>P21350</t>
  </si>
  <si>
    <t>P21351</t>
  </si>
  <si>
    <t>P21352</t>
  </si>
  <si>
    <t>P21353</t>
  </si>
  <si>
    <t>P21354</t>
  </si>
  <si>
    <t>P21355</t>
  </si>
  <si>
    <t>P21356</t>
  </si>
  <si>
    <t>P21357</t>
  </si>
  <si>
    <t>P21358</t>
  </si>
  <si>
    <t>P21359</t>
  </si>
  <si>
    <t>P21360</t>
  </si>
  <si>
    <t>P21361</t>
  </si>
  <si>
    <t>P21362</t>
  </si>
  <si>
    <t>P21363</t>
  </si>
  <si>
    <t>P21364</t>
  </si>
  <si>
    <t>P21365</t>
  </si>
  <si>
    <t>P21366</t>
  </si>
  <si>
    <t>P21367</t>
  </si>
  <si>
    <t>P21368</t>
  </si>
  <si>
    <t>P21369</t>
  </si>
  <si>
    <t>P21370</t>
  </si>
  <si>
    <t>P21371</t>
  </si>
  <si>
    <t>P21372</t>
  </si>
  <si>
    <t>P21373</t>
  </si>
  <si>
    <t>P21374</t>
  </si>
  <si>
    <t>P21375</t>
  </si>
  <si>
    <t>P21376</t>
  </si>
  <si>
    <t>P21377</t>
  </si>
  <si>
    <t>P21378</t>
  </si>
  <si>
    <t>P21379</t>
  </si>
  <si>
    <t>P21380</t>
  </si>
  <si>
    <t>P21381</t>
  </si>
  <si>
    <t>P21382</t>
  </si>
  <si>
    <t>P21383</t>
  </si>
  <si>
    <t>P21384</t>
  </si>
  <si>
    <t>P21385</t>
  </si>
  <si>
    <t>P21386</t>
  </si>
  <si>
    <t>P21387</t>
  </si>
  <si>
    <t>P21388</t>
  </si>
  <si>
    <t>P21389</t>
  </si>
  <si>
    <t>P21390</t>
  </si>
  <si>
    <t>P21391</t>
  </si>
  <si>
    <t>P21392</t>
  </si>
  <si>
    <t>P21393</t>
  </si>
  <si>
    <t>P21394</t>
  </si>
  <si>
    <t>P21395</t>
  </si>
  <si>
    <t>P21396</t>
  </si>
  <si>
    <t>P21397</t>
  </si>
  <si>
    <t>P21398</t>
  </si>
  <si>
    <t>P21399</t>
  </si>
  <si>
    <t>P21400</t>
  </si>
  <si>
    <t>P21401</t>
  </si>
  <si>
    <t>P21402</t>
  </si>
  <si>
    <t>P21403</t>
  </si>
  <si>
    <t>P21404</t>
  </si>
  <si>
    <t>P21405</t>
  </si>
  <si>
    <t>P21406</t>
  </si>
  <si>
    <t>P21407</t>
  </si>
  <si>
    <t>P21408</t>
  </si>
  <si>
    <t>P21409</t>
  </si>
  <si>
    <t>P21410</t>
  </si>
  <si>
    <t>P21411</t>
  </si>
  <si>
    <t>P21412</t>
  </si>
  <si>
    <t>P21413</t>
  </si>
  <si>
    <t>P21414</t>
  </si>
  <si>
    <t>P21415</t>
  </si>
  <si>
    <t>P21416</t>
  </si>
  <si>
    <t>P21417</t>
  </si>
  <si>
    <t>P21418</t>
  </si>
  <si>
    <t>P21419</t>
  </si>
  <si>
    <t>P21420</t>
  </si>
  <si>
    <t>P21421</t>
  </si>
  <si>
    <t>P21422</t>
  </si>
  <si>
    <t>P21423</t>
  </si>
  <si>
    <t>P21424</t>
  </si>
  <si>
    <t>P21425</t>
  </si>
  <si>
    <t>P21426</t>
  </si>
  <si>
    <t>P21427</t>
  </si>
  <si>
    <t>P21428</t>
  </si>
  <si>
    <t>P21429</t>
  </si>
  <si>
    <t>P21430</t>
  </si>
  <si>
    <t>P21431</t>
  </si>
  <si>
    <t>P21432</t>
  </si>
  <si>
    <t>P21433</t>
  </si>
  <si>
    <t>P21434</t>
  </si>
  <si>
    <t>P21435</t>
  </si>
  <si>
    <t>P21436</t>
  </si>
  <si>
    <t>P21437</t>
  </si>
  <si>
    <t>P21438</t>
  </si>
  <si>
    <t>P21439</t>
  </si>
  <si>
    <t>P21440</t>
  </si>
  <si>
    <t>P21441</t>
  </si>
  <si>
    <t>P21442</t>
  </si>
  <si>
    <t>P21443</t>
  </si>
  <si>
    <t>P21444</t>
  </si>
  <si>
    <t>P21445</t>
  </si>
  <si>
    <t>P21446</t>
  </si>
  <si>
    <t>P21447</t>
  </si>
  <si>
    <t>P21448</t>
  </si>
  <si>
    <t>P21449</t>
  </si>
  <si>
    <t>P21450</t>
  </si>
  <si>
    <t>P21451</t>
  </si>
  <si>
    <t>P21452</t>
  </si>
  <si>
    <t>P21453</t>
  </si>
  <si>
    <t>P21454</t>
  </si>
  <si>
    <t>P21455</t>
  </si>
  <si>
    <t>P21456</t>
  </si>
  <si>
    <t>P21457</t>
  </si>
  <si>
    <t>P21458</t>
  </si>
  <si>
    <t>P21459</t>
  </si>
  <si>
    <t>P21460</t>
  </si>
  <si>
    <t>P21461</t>
  </si>
  <si>
    <t>P21462</t>
  </si>
  <si>
    <t>P21463</t>
  </si>
  <si>
    <t>P21464</t>
  </si>
  <si>
    <t>P21465</t>
  </si>
  <si>
    <t>P21466</t>
  </si>
  <si>
    <t>P21467</t>
  </si>
  <si>
    <t>P21468</t>
  </si>
  <si>
    <t>P21469</t>
  </si>
  <si>
    <t>P21470</t>
  </si>
  <si>
    <t>P21471</t>
  </si>
  <si>
    <t>P21472</t>
  </si>
  <si>
    <t>P21473</t>
  </si>
  <si>
    <t>P21474</t>
  </si>
  <si>
    <t>P21475</t>
  </si>
  <si>
    <t>P21476</t>
  </si>
  <si>
    <t>P21477</t>
  </si>
  <si>
    <t>P21478</t>
  </si>
  <si>
    <t>P21479</t>
  </si>
  <si>
    <t>P21480</t>
  </si>
  <si>
    <t>P21481</t>
  </si>
  <si>
    <t>P21482</t>
  </si>
  <si>
    <t>P21483</t>
  </si>
  <si>
    <t>P21484</t>
  </si>
  <si>
    <t>P21485</t>
  </si>
  <si>
    <t>P21486</t>
  </si>
  <si>
    <t>P21487</t>
  </si>
  <si>
    <t>P21488</t>
  </si>
  <si>
    <t>P21489</t>
  </si>
  <si>
    <t>P21490</t>
  </si>
  <si>
    <t>P21491</t>
  </si>
  <si>
    <t>P21492</t>
  </si>
  <si>
    <t>P21493</t>
  </si>
  <si>
    <t>P21494</t>
  </si>
  <si>
    <t>P21495</t>
  </si>
  <si>
    <t>P21496</t>
  </si>
  <si>
    <t>P21497</t>
  </si>
  <si>
    <t>P21498</t>
  </si>
  <si>
    <t>P21499</t>
  </si>
  <si>
    <t>P21500</t>
  </si>
  <si>
    <t>P21501</t>
  </si>
  <si>
    <t>P21502</t>
  </si>
  <si>
    <t>P21503</t>
  </si>
  <si>
    <t>P21504</t>
  </si>
  <si>
    <t>P21505</t>
  </si>
  <si>
    <t>P21506</t>
  </si>
  <si>
    <t>P21507</t>
  </si>
  <si>
    <t>P21508</t>
  </si>
  <si>
    <t>P21509</t>
  </si>
  <si>
    <t>P21510</t>
  </si>
  <si>
    <t>P21511</t>
  </si>
  <si>
    <t>P21512</t>
  </si>
  <si>
    <t>P21513</t>
  </si>
  <si>
    <t>P21514</t>
  </si>
  <si>
    <t>P21515</t>
  </si>
  <si>
    <t>P21516</t>
  </si>
  <si>
    <t>P21517</t>
  </si>
  <si>
    <t>P21518</t>
  </si>
  <si>
    <t>P21519</t>
  </si>
  <si>
    <t>P21520</t>
  </si>
  <si>
    <t>P21521</t>
  </si>
  <si>
    <t>P21522</t>
  </si>
  <si>
    <t>P21523</t>
  </si>
  <si>
    <t>P21524</t>
  </si>
  <si>
    <t>P21525</t>
  </si>
  <si>
    <t>P21526</t>
  </si>
  <si>
    <t>P21527</t>
  </si>
  <si>
    <t>P21528</t>
  </si>
  <si>
    <t>P21529</t>
  </si>
  <si>
    <t>P21530</t>
  </si>
  <si>
    <t>P21531</t>
  </si>
  <si>
    <t>P21532</t>
  </si>
  <si>
    <t>P21533</t>
  </si>
  <si>
    <t>P21534</t>
  </si>
  <si>
    <t>P21535</t>
  </si>
  <si>
    <t>P21536</t>
  </si>
  <si>
    <t>P21537</t>
  </si>
  <si>
    <t>P21538</t>
  </si>
  <si>
    <t>P21539</t>
  </si>
  <si>
    <t>P21540</t>
  </si>
  <si>
    <t>P21541</t>
  </si>
  <si>
    <t>P21542</t>
  </si>
  <si>
    <t>P21543</t>
  </si>
  <si>
    <t>P21544</t>
  </si>
  <si>
    <t>P21545</t>
  </si>
  <si>
    <t>P21546</t>
  </si>
  <si>
    <t>P21547</t>
  </si>
  <si>
    <t>P21548</t>
  </si>
  <si>
    <t>P21549</t>
  </si>
  <si>
    <t>P21550</t>
  </si>
  <si>
    <t>P21551</t>
  </si>
  <si>
    <t>P21552</t>
  </si>
  <si>
    <t>P21553</t>
  </si>
  <si>
    <t>P21554</t>
  </si>
  <si>
    <t>P21555</t>
  </si>
  <si>
    <t>P21556</t>
  </si>
  <si>
    <t>P21557</t>
  </si>
  <si>
    <t>P21558</t>
  </si>
  <si>
    <t>P21559</t>
  </si>
  <si>
    <t>P21560</t>
  </si>
  <si>
    <t>P21561</t>
  </si>
  <si>
    <t>P21562</t>
  </si>
  <si>
    <t>P21563</t>
  </si>
  <si>
    <t>P21564</t>
  </si>
  <si>
    <t>P21565</t>
  </si>
  <si>
    <t>P21566</t>
  </si>
  <si>
    <t>P21567</t>
  </si>
  <si>
    <t>P21568</t>
  </si>
  <si>
    <t>P21569</t>
  </si>
  <si>
    <t>P21570</t>
  </si>
  <si>
    <t>P21571</t>
  </si>
  <si>
    <t>P21572</t>
  </si>
  <si>
    <t>P21573</t>
  </si>
  <si>
    <t>P21574</t>
  </si>
  <si>
    <t>P21575</t>
  </si>
  <si>
    <t>P21576</t>
  </si>
  <si>
    <t>P21577</t>
  </si>
  <si>
    <t>P21578</t>
  </si>
  <si>
    <t>P21579</t>
  </si>
  <si>
    <t>P21580</t>
  </si>
  <si>
    <t>P21581</t>
  </si>
  <si>
    <t>P21582</t>
  </si>
  <si>
    <t>P21583</t>
  </si>
  <si>
    <t>P21584</t>
  </si>
  <si>
    <t>P21585</t>
  </si>
  <si>
    <t>P21586</t>
  </si>
  <si>
    <t>P21587</t>
  </si>
  <si>
    <t>P21588</t>
  </si>
  <si>
    <t>P21589</t>
  </si>
  <si>
    <t>P21590</t>
  </si>
  <si>
    <t>P21591</t>
  </si>
  <si>
    <t>P21592</t>
  </si>
  <si>
    <t>P21593</t>
  </si>
  <si>
    <t>P21594</t>
  </si>
  <si>
    <t>P21595</t>
  </si>
  <si>
    <t>P21596</t>
  </si>
  <si>
    <t>P21597</t>
  </si>
  <si>
    <t>P21598</t>
  </si>
  <si>
    <t>P21599</t>
  </si>
  <si>
    <t>P21600</t>
  </si>
  <si>
    <t>P21601</t>
  </si>
  <si>
    <t>P21602</t>
  </si>
  <si>
    <t>P21603</t>
  </si>
  <si>
    <t>P21604</t>
  </si>
  <si>
    <t>P21605</t>
  </si>
  <si>
    <t>P21606</t>
  </si>
  <si>
    <t>P21607</t>
  </si>
  <si>
    <t>P21608</t>
  </si>
  <si>
    <t>P21609</t>
  </si>
  <si>
    <t>P21610</t>
  </si>
  <si>
    <t>P21611</t>
  </si>
  <si>
    <t>P21612</t>
  </si>
  <si>
    <t>P21613</t>
  </si>
  <si>
    <t>P21614</t>
  </si>
  <si>
    <t>P21615</t>
  </si>
  <si>
    <t>P21616</t>
  </si>
  <si>
    <t>P21617</t>
  </si>
  <si>
    <t>P21618</t>
  </si>
  <si>
    <t>P21619</t>
  </si>
  <si>
    <t>P21620</t>
  </si>
  <si>
    <t>P21621</t>
  </si>
  <si>
    <t>P21622</t>
  </si>
  <si>
    <t>P21623</t>
  </si>
  <si>
    <t>P21624</t>
  </si>
  <si>
    <t>P21625</t>
  </si>
  <si>
    <t>P21626</t>
  </si>
  <si>
    <t>P21627</t>
  </si>
  <si>
    <t>P21628</t>
  </si>
  <si>
    <t>P21629</t>
  </si>
  <si>
    <t>P21630</t>
  </si>
  <si>
    <t>P21631</t>
  </si>
  <si>
    <t>P21632</t>
  </si>
  <si>
    <t>P21633</t>
  </si>
  <si>
    <t>P21634</t>
  </si>
  <si>
    <t>P21635</t>
  </si>
  <si>
    <t>P21636</t>
  </si>
  <si>
    <t>P21637</t>
  </si>
  <si>
    <t>P21638</t>
  </si>
  <si>
    <t>P21639</t>
  </si>
  <si>
    <t>P21640</t>
  </si>
  <si>
    <t>P21641</t>
  </si>
  <si>
    <t>P21642</t>
  </si>
  <si>
    <t>P21643</t>
  </si>
  <si>
    <t>P21644</t>
  </si>
  <si>
    <t>P21645</t>
  </si>
  <si>
    <t>P21646</t>
  </si>
  <si>
    <t>P21647</t>
  </si>
  <si>
    <t>P21648</t>
  </si>
  <si>
    <t>P21649</t>
  </si>
  <si>
    <t>P21650</t>
  </si>
  <si>
    <t>P21651</t>
  </si>
  <si>
    <t>P21652</t>
  </si>
  <si>
    <t>P21653</t>
  </si>
  <si>
    <t>P21654</t>
  </si>
  <si>
    <t>P21655</t>
  </si>
  <si>
    <t>P21656</t>
  </si>
  <si>
    <t>P21657</t>
  </si>
  <si>
    <t>P21658</t>
  </si>
  <si>
    <t>P21659</t>
  </si>
  <si>
    <t>P21660</t>
  </si>
  <si>
    <t>P21661</t>
  </si>
  <si>
    <t>P21662</t>
  </si>
  <si>
    <t>P21663</t>
  </si>
  <si>
    <t>P21664</t>
  </si>
  <si>
    <t>P21665</t>
  </si>
  <si>
    <t>P21666</t>
  </si>
  <si>
    <t>P21667</t>
  </si>
  <si>
    <t>P21668</t>
  </si>
  <si>
    <t>P21669</t>
  </si>
  <si>
    <t>P21670</t>
  </si>
  <si>
    <t>P21671</t>
  </si>
  <si>
    <t>P21672</t>
  </si>
  <si>
    <t>P21673</t>
  </si>
  <si>
    <t>P21674</t>
  </si>
  <si>
    <t>P21675</t>
  </si>
  <si>
    <t>P21676</t>
  </si>
  <si>
    <t>P21677</t>
  </si>
  <si>
    <t>P21678</t>
  </si>
  <si>
    <t>P21679</t>
  </si>
  <si>
    <t>P21680</t>
  </si>
  <si>
    <t>P21681</t>
  </si>
  <si>
    <t>P21682</t>
  </si>
  <si>
    <t>P21683</t>
  </si>
  <si>
    <t>P21684</t>
  </si>
  <si>
    <t>P21685</t>
  </si>
  <si>
    <t>P21686</t>
  </si>
  <si>
    <t>P21687</t>
  </si>
  <si>
    <t>P21688</t>
  </si>
  <si>
    <t>P21689</t>
  </si>
  <si>
    <t>P21690</t>
  </si>
  <si>
    <t>P21691</t>
  </si>
  <si>
    <t>P21692</t>
  </si>
  <si>
    <t>P21693</t>
  </si>
  <si>
    <t>P21694</t>
  </si>
  <si>
    <t>P21695</t>
  </si>
  <si>
    <t>P21696</t>
  </si>
  <si>
    <t>P21697</t>
  </si>
  <si>
    <t>P21698</t>
  </si>
  <si>
    <t>P21699</t>
  </si>
  <si>
    <t>P21700</t>
  </si>
  <si>
    <t>P21701</t>
  </si>
  <si>
    <t>P21702</t>
  </si>
  <si>
    <t>P21703</t>
  </si>
  <si>
    <t>P21704</t>
  </si>
  <si>
    <t>P21705</t>
  </si>
  <si>
    <t>P21706</t>
  </si>
  <si>
    <t>P21707</t>
  </si>
  <si>
    <t>P21708</t>
  </si>
  <si>
    <t>P21709</t>
  </si>
  <si>
    <t>P21710</t>
  </si>
  <si>
    <t>P21711</t>
  </si>
  <si>
    <t>P21712</t>
  </si>
  <si>
    <t>P21713</t>
  </si>
  <si>
    <t>P21714</t>
  </si>
  <si>
    <t>P21715</t>
  </si>
  <si>
    <t>P21716</t>
  </si>
  <si>
    <t>P21717</t>
  </si>
  <si>
    <t>P21718</t>
  </si>
  <si>
    <t>P21719</t>
  </si>
  <si>
    <t>P21720</t>
  </si>
  <si>
    <t>P21721</t>
  </si>
  <si>
    <t>P21722</t>
  </si>
  <si>
    <t>P21723</t>
  </si>
  <si>
    <t>P21724</t>
  </si>
  <si>
    <t>P21725</t>
  </si>
  <si>
    <t>P21726</t>
  </si>
  <si>
    <t>P21727</t>
  </si>
  <si>
    <t>P21728</t>
  </si>
  <si>
    <t>P21729</t>
  </si>
  <si>
    <t>P21730</t>
  </si>
  <si>
    <t>P21731</t>
  </si>
  <si>
    <t>P21732</t>
  </si>
  <si>
    <t>P21733</t>
  </si>
  <si>
    <t>P21734</t>
  </si>
  <si>
    <t>P21735</t>
  </si>
  <si>
    <t>P21736</t>
  </si>
  <si>
    <t>P21737</t>
  </si>
  <si>
    <t>P21738</t>
  </si>
  <si>
    <t>P21739</t>
  </si>
  <si>
    <t>P21740</t>
  </si>
  <si>
    <t>P21741</t>
  </si>
  <si>
    <t>P21742</t>
  </si>
  <si>
    <t>P21743</t>
  </si>
  <si>
    <t>P21744</t>
  </si>
  <si>
    <t>P21745</t>
  </si>
  <si>
    <t>P21746</t>
  </si>
  <si>
    <t>P21747</t>
  </si>
  <si>
    <t>P21748</t>
  </si>
  <si>
    <t>P21749</t>
  </si>
  <si>
    <t>P21750</t>
  </si>
  <si>
    <t>P21751</t>
  </si>
  <si>
    <t>P21752</t>
  </si>
  <si>
    <t>P21753</t>
  </si>
  <si>
    <t>P21754</t>
  </si>
  <si>
    <t>P21755</t>
  </si>
  <si>
    <t>P21756</t>
  </si>
  <si>
    <t>P21757</t>
  </si>
  <si>
    <t>P21758</t>
  </si>
  <si>
    <t>P21759</t>
  </si>
  <si>
    <t>P21760</t>
  </si>
  <si>
    <t>P21761</t>
  </si>
  <si>
    <t>P21762</t>
  </si>
  <si>
    <t>P21763</t>
  </si>
  <si>
    <t>P21764</t>
  </si>
  <si>
    <t>P21765</t>
  </si>
  <si>
    <t>P21766</t>
  </si>
  <si>
    <t>P21767</t>
  </si>
  <si>
    <t>P21768</t>
  </si>
  <si>
    <t>P21769</t>
  </si>
  <si>
    <t>P21770</t>
  </si>
  <si>
    <t>P21771</t>
  </si>
  <si>
    <t>P21772</t>
  </si>
  <si>
    <t>P21773</t>
  </si>
  <si>
    <t>P21774</t>
  </si>
  <si>
    <t>P21775</t>
  </si>
  <si>
    <t>P21776</t>
  </si>
  <si>
    <t>P21777</t>
  </si>
  <si>
    <t>P21778</t>
  </si>
  <si>
    <t>P21779</t>
  </si>
  <si>
    <t>P21780</t>
  </si>
  <si>
    <t>P21781</t>
  </si>
  <si>
    <t>P21782</t>
  </si>
  <si>
    <t>P21783</t>
  </si>
  <si>
    <t>P21784</t>
  </si>
  <si>
    <t>P21785</t>
  </si>
  <si>
    <t>P21786</t>
  </si>
  <si>
    <t>P21787</t>
  </si>
  <si>
    <t>P21788</t>
  </si>
  <si>
    <t>P21789</t>
  </si>
  <si>
    <t>P21790</t>
  </si>
  <si>
    <t>P21791</t>
  </si>
  <si>
    <t>P21792</t>
  </si>
  <si>
    <t>P21793</t>
  </si>
  <si>
    <t>P21794</t>
  </si>
  <si>
    <t>P21795</t>
  </si>
  <si>
    <t>P21796</t>
  </si>
  <si>
    <t>P21797</t>
  </si>
  <si>
    <t>P21798</t>
  </si>
  <si>
    <t>P21799</t>
  </si>
  <si>
    <t>P21800</t>
  </si>
  <si>
    <t>P21801</t>
  </si>
  <si>
    <t>P21802</t>
  </si>
  <si>
    <t>P21803</t>
  </si>
  <si>
    <t>P21804</t>
  </si>
  <si>
    <t>P21805</t>
  </si>
  <si>
    <t>P21806</t>
  </si>
  <si>
    <t>P21807</t>
  </si>
  <si>
    <t>P21808</t>
  </si>
  <si>
    <t>P21809</t>
  </si>
  <si>
    <t>P21810</t>
  </si>
  <si>
    <t>P21811</t>
  </si>
  <si>
    <t>P21812</t>
  </si>
  <si>
    <t>P21813</t>
  </si>
  <si>
    <t>P21814</t>
  </si>
  <si>
    <t>P21815</t>
  </si>
  <si>
    <t>P21816</t>
  </si>
  <si>
    <t>P21817</t>
  </si>
  <si>
    <t>P21818</t>
  </si>
  <si>
    <t>P21819</t>
  </si>
  <si>
    <t>P21820</t>
  </si>
  <si>
    <t>P21821</t>
  </si>
  <si>
    <t>P21822</t>
  </si>
  <si>
    <t>P21823</t>
  </si>
  <si>
    <t>P21824</t>
  </si>
  <si>
    <t>P21825</t>
  </si>
  <si>
    <t>P21826</t>
  </si>
  <si>
    <t>P21827</t>
  </si>
  <si>
    <t>P21828</t>
  </si>
  <si>
    <t>P21829</t>
  </si>
  <si>
    <t>P21830</t>
  </si>
  <si>
    <t>P21831</t>
  </si>
  <si>
    <t>P21832</t>
  </si>
  <si>
    <t>P21833</t>
  </si>
  <si>
    <t>P21834</t>
  </si>
  <si>
    <t>P21835</t>
  </si>
  <si>
    <t>P21836</t>
  </si>
  <si>
    <t>P21837</t>
  </si>
  <si>
    <t>P21838</t>
  </si>
  <si>
    <t>P21839</t>
  </si>
  <si>
    <t>P21840</t>
  </si>
  <si>
    <t>P21841</t>
  </si>
  <si>
    <t>P21842</t>
  </si>
  <si>
    <t>P21843</t>
  </si>
  <si>
    <t>P21844</t>
  </si>
  <si>
    <t>P21845</t>
  </si>
  <si>
    <t>P21846</t>
  </si>
  <si>
    <t>P21847</t>
  </si>
  <si>
    <t>P21848</t>
  </si>
  <si>
    <t>P21849</t>
  </si>
  <si>
    <t>P21850</t>
  </si>
  <si>
    <t>P21851</t>
  </si>
  <si>
    <t>P21852</t>
  </si>
  <si>
    <t>P21853</t>
  </si>
  <si>
    <t>P21854</t>
  </si>
  <si>
    <t>P21855</t>
  </si>
  <si>
    <t>P21856</t>
  </si>
  <si>
    <t>P21857</t>
  </si>
  <si>
    <t>P21858</t>
  </si>
  <si>
    <t>P21859</t>
  </si>
  <si>
    <t>P21860</t>
  </si>
  <si>
    <t>P21861</t>
  </si>
  <si>
    <t>P21862</t>
  </si>
  <si>
    <t>P21863</t>
  </si>
  <si>
    <t>P21864</t>
  </si>
  <si>
    <t>P21865</t>
  </si>
  <si>
    <t>P21866</t>
  </si>
  <si>
    <t>P21867</t>
  </si>
  <si>
    <t>P21868</t>
  </si>
  <si>
    <t>P21869</t>
  </si>
  <si>
    <t>P21870</t>
  </si>
  <si>
    <t>P21871</t>
  </si>
  <si>
    <t>P21872</t>
  </si>
  <si>
    <t>P21873</t>
  </si>
  <si>
    <t>P21874</t>
  </si>
  <si>
    <t>P21875</t>
  </si>
  <si>
    <t>P21876</t>
  </si>
  <si>
    <t>P21877</t>
  </si>
  <si>
    <t>P21878</t>
  </si>
  <si>
    <t>P21879</t>
  </si>
  <si>
    <t>P21880</t>
  </si>
  <si>
    <t>P21881</t>
  </si>
  <si>
    <t>P21882</t>
  </si>
  <si>
    <t>P21883</t>
  </si>
  <si>
    <t>P21884</t>
  </si>
  <si>
    <t>P21885</t>
  </si>
  <si>
    <t>P21886</t>
  </si>
  <si>
    <t>P21887</t>
  </si>
  <si>
    <t>P21888</t>
  </si>
  <si>
    <t>P21889</t>
  </si>
  <si>
    <t>P21890</t>
  </si>
  <si>
    <t>P21891</t>
  </si>
  <si>
    <t>P21892</t>
  </si>
  <si>
    <t>P21893</t>
  </si>
  <si>
    <t>P21894</t>
  </si>
  <si>
    <t>P21895</t>
  </si>
  <si>
    <t>P21896</t>
  </si>
  <si>
    <t>P21897</t>
  </si>
  <si>
    <t>P21898</t>
  </si>
  <si>
    <t>P21899</t>
  </si>
  <si>
    <t>P21900</t>
  </si>
  <si>
    <t>P21901</t>
  </si>
  <si>
    <t>P21902</t>
  </si>
  <si>
    <t>P21903</t>
  </si>
  <si>
    <t>P21904</t>
  </si>
  <si>
    <t>P21905</t>
  </si>
  <si>
    <t>P21906</t>
  </si>
  <si>
    <t>P21907</t>
  </si>
  <si>
    <t>P21908</t>
  </si>
  <si>
    <t>P21909</t>
  </si>
  <si>
    <t>P21910</t>
  </si>
  <si>
    <t>P21911</t>
  </si>
  <si>
    <t>P21912</t>
  </si>
  <si>
    <t>P21913</t>
  </si>
  <si>
    <t>P21914</t>
  </si>
  <si>
    <t>P21915</t>
  </si>
  <si>
    <t>P21916</t>
  </si>
  <si>
    <t>P21917</t>
  </si>
  <si>
    <t>P21918</t>
  </si>
  <si>
    <t>P21919</t>
  </si>
  <si>
    <t>P21920</t>
  </si>
  <si>
    <t>P21921</t>
  </si>
  <si>
    <t>P21922</t>
  </si>
  <si>
    <t>P21923</t>
  </si>
  <si>
    <t>P21924</t>
  </si>
  <si>
    <t>P21925</t>
  </si>
  <si>
    <t>P21926</t>
  </si>
  <si>
    <t>P21927</t>
  </si>
  <si>
    <t>P21928</t>
  </si>
  <si>
    <t>P21929</t>
  </si>
  <si>
    <t>P21930</t>
  </si>
  <si>
    <t>P21931</t>
  </si>
  <si>
    <t>P21932</t>
  </si>
  <si>
    <t>P21933</t>
  </si>
  <si>
    <t>P21934</t>
  </si>
  <si>
    <t>P21935</t>
  </si>
  <si>
    <t>P21936</t>
  </si>
  <si>
    <t>P21937</t>
  </si>
  <si>
    <t>P21938</t>
  </si>
  <si>
    <t>P21939</t>
  </si>
  <si>
    <t>P21940</t>
  </si>
  <si>
    <t>P21941</t>
  </si>
  <si>
    <t>P21942</t>
  </si>
  <si>
    <t>P21943</t>
  </si>
  <si>
    <t>P21944</t>
  </si>
  <si>
    <t>P21945</t>
  </si>
  <si>
    <t>P21946</t>
  </si>
  <si>
    <t>P21947</t>
  </si>
  <si>
    <t>P21948</t>
  </si>
  <si>
    <t>P21949</t>
  </si>
  <si>
    <t>P21950</t>
  </si>
  <si>
    <t>P21951</t>
  </si>
  <si>
    <t>P21952</t>
  </si>
  <si>
    <t>P21953</t>
  </si>
  <si>
    <t>P21954</t>
  </si>
  <si>
    <t>P21955</t>
  </si>
  <si>
    <t>P21956</t>
  </si>
  <si>
    <t>P21957</t>
  </si>
  <si>
    <t>P21958</t>
  </si>
  <si>
    <t>P21959</t>
  </si>
  <si>
    <t>P21960</t>
  </si>
  <si>
    <t>P21961</t>
  </si>
  <si>
    <t>P21962</t>
  </si>
  <si>
    <t>P21963</t>
  </si>
  <si>
    <t>P21964</t>
  </si>
  <si>
    <t>P21965</t>
  </si>
  <si>
    <t>P21966</t>
  </si>
  <si>
    <t>P21967</t>
  </si>
  <si>
    <t>P21968</t>
  </si>
  <si>
    <t>P21969</t>
  </si>
  <si>
    <t>P21970</t>
  </si>
  <si>
    <t>P21971</t>
  </si>
  <si>
    <t>P21972</t>
  </si>
  <si>
    <t>P21973</t>
  </si>
  <si>
    <t>P21974</t>
  </si>
  <si>
    <t>P21975</t>
  </si>
  <si>
    <t>P21976</t>
  </si>
  <si>
    <t>P21977</t>
  </si>
  <si>
    <t>P21978</t>
  </si>
  <si>
    <t>P21979</t>
  </si>
  <si>
    <t>P21980</t>
  </si>
  <si>
    <t>P21981</t>
  </si>
  <si>
    <t>P21982</t>
  </si>
  <si>
    <t>P21983</t>
  </si>
  <si>
    <t>P21984</t>
  </si>
  <si>
    <t>P21985</t>
  </si>
  <si>
    <t>P21986</t>
  </si>
  <si>
    <t>P21987</t>
  </si>
  <si>
    <t>P21988</t>
  </si>
  <si>
    <t>P21989</t>
  </si>
  <si>
    <t>P21990</t>
  </si>
  <si>
    <t>P21991</t>
  </si>
  <si>
    <t>P21992</t>
  </si>
  <si>
    <t>P21993</t>
  </si>
  <si>
    <t>P21994</t>
  </si>
  <si>
    <t>P21995</t>
  </si>
  <si>
    <t>P21996</t>
  </si>
  <si>
    <t>P21997</t>
  </si>
  <si>
    <t>P21998</t>
  </si>
  <si>
    <t>P21999</t>
  </si>
  <si>
    <t>P22000</t>
  </si>
  <si>
    <t>P22001</t>
  </si>
  <si>
    <t>P22002</t>
  </si>
  <si>
    <t>P22003</t>
  </si>
  <si>
    <t>P22004</t>
  </si>
  <si>
    <t>P22005</t>
  </si>
  <si>
    <t>P22006</t>
  </si>
  <si>
    <t>P22007</t>
  </si>
  <si>
    <t>P22008</t>
  </si>
  <si>
    <t>P22009</t>
  </si>
  <si>
    <t>P22010</t>
  </si>
  <si>
    <t>P22011</t>
  </si>
  <si>
    <t>P22012</t>
  </si>
  <si>
    <t>P22013</t>
  </si>
  <si>
    <t>P22014</t>
  </si>
  <si>
    <t>P22015</t>
  </si>
  <si>
    <t>P22016</t>
  </si>
  <si>
    <t>P22017</t>
  </si>
  <si>
    <t>P22018</t>
  </si>
  <si>
    <t>P22019</t>
  </si>
  <si>
    <t>P22020</t>
  </si>
  <si>
    <t>P22021</t>
  </si>
  <si>
    <t>P22022</t>
  </si>
  <si>
    <t>P22023</t>
  </si>
  <si>
    <t>P22024</t>
  </si>
  <si>
    <t>P22025</t>
  </si>
  <si>
    <t>P22026</t>
  </si>
  <si>
    <t>P22027</t>
  </si>
  <si>
    <t>P22028</t>
  </si>
  <si>
    <t>P22029</t>
  </si>
  <si>
    <t>P22030</t>
  </si>
  <si>
    <t>P22031</t>
  </si>
  <si>
    <t>P22032</t>
  </si>
  <si>
    <t>P22033</t>
  </si>
  <si>
    <t>P22034</t>
  </si>
  <si>
    <t>P22035</t>
  </si>
  <si>
    <t>P22036</t>
  </si>
  <si>
    <t>P22037</t>
  </si>
  <si>
    <t>P22038</t>
  </si>
  <si>
    <t>P22039</t>
  </si>
  <si>
    <t>P22040</t>
  </si>
  <si>
    <t>P22041</t>
  </si>
  <si>
    <t>P22042</t>
  </si>
  <si>
    <t>P22043</t>
  </si>
  <si>
    <t>P22044</t>
  </si>
  <si>
    <t>P22045</t>
  </si>
  <si>
    <t>P22046</t>
  </si>
  <si>
    <t>P22047</t>
  </si>
  <si>
    <t>P22048</t>
  </si>
  <si>
    <t>P22049</t>
  </si>
  <si>
    <t>P22050</t>
  </si>
  <si>
    <t>P22051</t>
  </si>
  <si>
    <t>P22052</t>
  </si>
  <si>
    <t>P22053</t>
  </si>
  <si>
    <t>P22054</t>
  </si>
  <si>
    <t>P22055</t>
  </si>
  <si>
    <t>P22056</t>
  </si>
  <si>
    <t>P22057</t>
  </si>
  <si>
    <t>P22058</t>
  </si>
  <si>
    <t>P22059</t>
  </si>
  <si>
    <t>P22060</t>
  </si>
  <si>
    <t>P22061</t>
  </si>
  <si>
    <t>P22062</t>
  </si>
  <si>
    <t>P22063</t>
  </si>
  <si>
    <t>P22064</t>
  </si>
  <si>
    <t>P22065</t>
  </si>
  <si>
    <t>P22066</t>
  </si>
  <si>
    <t>P22067</t>
  </si>
  <si>
    <t>P22068</t>
  </si>
  <si>
    <t>P22069</t>
  </si>
  <si>
    <t>P22070</t>
  </si>
  <si>
    <t>P22071</t>
  </si>
  <si>
    <t>P22072</t>
  </si>
  <si>
    <t>P22073</t>
  </si>
  <si>
    <t>P22074</t>
  </si>
  <si>
    <t>P22075</t>
  </si>
  <si>
    <t>P22076</t>
  </si>
  <si>
    <t>P22077</t>
  </si>
  <si>
    <t>P22078</t>
  </si>
  <si>
    <t>P22079</t>
  </si>
  <si>
    <t>P22080</t>
  </si>
  <si>
    <t>P22081</t>
  </si>
  <si>
    <t>P22082</t>
  </si>
  <si>
    <t>P22083</t>
  </si>
  <si>
    <t>P22084</t>
  </si>
  <si>
    <t>P22085</t>
  </si>
  <si>
    <t>P22086</t>
  </si>
  <si>
    <t>P22087</t>
  </si>
  <si>
    <t>P22088</t>
  </si>
  <si>
    <t>P22089</t>
  </si>
  <si>
    <t>P22090</t>
  </si>
  <si>
    <t>P22091</t>
  </si>
  <si>
    <t>P22092</t>
  </si>
  <si>
    <t>P22093</t>
  </si>
  <si>
    <t>P22094</t>
  </si>
  <si>
    <t>P22095</t>
  </si>
  <si>
    <t>P22096</t>
  </si>
  <si>
    <t>P22097</t>
  </si>
  <si>
    <t>P22098</t>
  </si>
  <si>
    <t>P22099</t>
  </si>
  <si>
    <t>P22100</t>
  </si>
  <si>
    <t>P22101</t>
  </si>
  <si>
    <t>P22102</t>
  </si>
  <si>
    <t>P22103</t>
  </si>
  <si>
    <t>P22104</t>
  </si>
  <si>
    <t>P22105</t>
  </si>
  <si>
    <t>P22106</t>
  </si>
  <si>
    <t>P22107</t>
  </si>
  <si>
    <t>P22108</t>
  </si>
  <si>
    <t>P22109</t>
  </si>
  <si>
    <t>P22110</t>
  </si>
  <si>
    <t>P22111</t>
  </si>
  <si>
    <t>P22112</t>
  </si>
  <si>
    <t>P22113</t>
  </si>
  <si>
    <t>P22114</t>
  </si>
  <si>
    <t>P22115</t>
  </si>
  <si>
    <t>P22116</t>
  </si>
  <si>
    <t>P22117</t>
  </si>
  <si>
    <t>P22118</t>
  </si>
  <si>
    <t>P22119</t>
  </si>
  <si>
    <t>P22120</t>
  </si>
  <si>
    <t>P22121</t>
  </si>
  <si>
    <t>P22122</t>
  </si>
  <si>
    <t>P22123</t>
  </si>
  <si>
    <t>P22124</t>
  </si>
  <si>
    <t>P22125</t>
  </si>
  <si>
    <t>P22126</t>
  </si>
  <si>
    <t>P22127</t>
  </si>
  <si>
    <t>P22128</t>
  </si>
  <si>
    <t>P22129</t>
  </si>
  <si>
    <t>P22130</t>
  </si>
  <si>
    <t>P22131</t>
  </si>
  <si>
    <t>P22132</t>
  </si>
  <si>
    <t>P22133</t>
  </si>
  <si>
    <t>P22134</t>
  </si>
  <si>
    <t>P22135</t>
  </si>
  <si>
    <t>P22136</t>
  </si>
  <si>
    <t>P22137</t>
  </si>
  <si>
    <t>P22138</t>
  </si>
  <si>
    <t>P22139</t>
  </si>
  <si>
    <t>P22140</t>
  </si>
  <si>
    <t>P22141</t>
  </si>
  <si>
    <t>P22142</t>
  </si>
  <si>
    <t>P22143</t>
  </si>
  <si>
    <t>P22144</t>
  </si>
  <si>
    <t>P22145</t>
  </si>
  <si>
    <t>P22146</t>
  </si>
  <si>
    <t>P22147</t>
  </si>
  <si>
    <t>P22148</t>
  </si>
  <si>
    <t>P22149</t>
  </si>
  <si>
    <t>P22150</t>
  </si>
  <si>
    <t>P22151</t>
  </si>
  <si>
    <t>P22152</t>
  </si>
  <si>
    <t>P22153</t>
  </si>
  <si>
    <t>P22154</t>
  </si>
  <si>
    <t>P22155</t>
  </si>
  <si>
    <t>P22156</t>
  </si>
  <si>
    <t>P22157</t>
  </si>
  <si>
    <t>P22158</t>
  </si>
  <si>
    <t>P22159</t>
  </si>
  <si>
    <t>P22160</t>
  </si>
  <si>
    <t>P22161</t>
  </si>
  <si>
    <t>P22162</t>
  </si>
  <si>
    <t>P22163</t>
  </si>
  <si>
    <t>P22164</t>
  </si>
  <si>
    <t>P22165</t>
  </si>
  <si>
    <t>P22166</t>
  </si>
  <si>
    <t>P22167</t>
  </si>
  <si>
    <t>P22168</t>
  </si>
  <si>
    <t>P22169</t>
  </si>
  <si>
    <t>P22170</t>
  </si>
  <si>
    <t>P22171</t>
  </si>
  <si>
    <t>P22172</t>
  </si>
  <si>
    <t>P22173</t>
  </si>
  <si>
    <t>P22174</t>
  </si>
  <si>
    <t>P22175</t>
  </si>
  <si>
    <t>P22176</t>
  </si>
  <si>
    <t>P22177</t>
  </si>
  <si>
    <t>P22178</t>
  </si>
  <si>
    <t>P22179</t>
  </si>
  <si>
    <t>P22180</t>
  </si>
  <si>
    <t>P22181</t>
  </si>
  <si>
    <t>P22182</t>
  </si>
  <si>
    <t>P22183</t>
  </si>
  <si>
    <t>P22184</t>
  </si>
  <si>
    <t>P22185</t>
  </si>
  <si>
    <t>P22186</t>
  </si>
  <si>
    <t>P22187</t>
  </si>
  <si>
    <t>P22188</t>
  </si>
  <si>
    <t>P22189</t>
  </si>
  <si>
    <t>P22190</t>
  </si>
  <si>
    <t>P22191</t>
  </si>
  <si>
    <t>P22192</t>
  </si>
  <si>
    <t>P22193</t>
  </si>
  <si>
    <t>P22194</t>
  </si>
  <si>
    <t>P22195</t>
  </si>
  <si>
    <t>P22196</t>
  </si>
  <si>
    <t>P22197</t>
  </si>
  <si>
    <t>P22198</t>
  </si>
  <si>
    <t>P22199</t>
  </si>
  <si>
    <t>P22200</t>
  </si>
  <si>
    <t>P22201</t>
  </si>
  <si>
    <t>P22202</t>
  </si>
  <si>
    <t>P22203</t>
  </si>
  <si>
    <t>P22204</t>
  </si>
  <si>
    <t>P22205</t>
  </si>
  <si>
    <t>P22206</t>
  </si>
  <si>
    <t>P22207</t>
  </si>
  <si>
    <t>P22208</t>
  </si>
  <si>
    <t>P22209</t>
  </si>
  <si>
    <t>P22210</t>
  </si>
  <si>
    <t>P22211</t>
  </si>
  <si>
    <t>P22212</t>
  </si>
  <si>
    <t>P22213</t>
  </si>
  <si>
    <t>P22214</t>
  </si>
  <si>
    <t>P22215</t>
  </si>
  <si>
    <t>P22216</t>
  </si>
  <si>
    <t>P22217</t>
  </si>
  <si>
    <t>P22218</t>
  </si>
  <si>
    <t>P22219</t>
  </si>
  <si>
    <t>P22220</t>
  </si>
  <si>
    <t>P22221</t>
  </si>
  <si>
    <t>P22222</t>
  </si>
  <si>
    <t>P22223</t>
  </si>
  <si>
    <t>P22224</t>
  </si>
  <si>
    <t>P22225</t>
  </si>
  <si>
    <t>P22226</t>
  </si>
  <si>
    <t>P22227</t>
  </si>
  <si>
    <t>P22228</t>
  </si>
  <si>
    <t>P22229</t>
  </si>
  <si>
    <t>P22230</t>
  </si>
  <si>
    <t>P22231</t>
  </si>
  <si>
    <t>P22232</t>
  </si>
  <si>
    <t>P22233</t>
  </si>
  <si>
    <t>P22234</t>
  </si>
  <si>
    <t>P22235</t>
  </si>
  <si>
    <t>P22236</t>
  </si>
  <si>
    <t>P22237</t>
  </si>
  <si>
    <t>P22238</t>
  </si>
  <si>
    <t>P22239</t>
  </si>
  <si>
    <t>P22240</t>
  </si>
  <si>
    <t>P22241</t>
  </si>
  <si>
    <t>P22242</t>
  </si>
  <si>
    <t>P22243</t>
  </si>
  <si>
    <t>P22244</t>
  </si>
  <si>
    <t>P22245</t>
  </si>
  <si>
    <t>P22246</t>
  </si>
  <si>
    <t>P22247</t>
  </si>
  <si>
    <t>P22248</t>
  </si>
  <si>
    <t>P22249</t>
  </si>
  <si>
    <t>P22250</t>
  </si>
  <si>
    <t>P22251</t>
  </si>
  <si>
    <t>P22252</t>
  </si>
  <si>
    <t>P22253</t>
  </si>
  <si>
    <t>P22254</t>
  </si>
  <si>
    <t>P22255</t>
  </si>
  <si>
    <t>P22256</t>
  </si>
  <si>
    <t>P22257</t>
  </si>
  <si>
    <t>P22258</t>
  </si>
  <si>
    <t>P22259</t>
  </si>
  <si>
    <t>P22260</t>
  </si>
  <si>
    <t>P22261</t>
  </si>
  <si>
    <t>P22262</t>
  </si>
  <si>
    <t>P22263</t>
  </si>
  <si>
    <t>P22264</t>
  </si>
  <si>
    <t>P22265</t>
  </si>
  <si>
    <t>P22266</t>
  </si>
  <si>
    <t>P22267</t>
  </si>
  <si>
    <t>P22268</t>
  </si>
  <si>
    <t>P22269</t>
  </si>
  <si>
    <t>P22270</t>
  </si>
  <si>
    <t>P22271</t>
  </si>
  <si>
    <t>P22272</t>
  </si>
  <si>
    <t>P22273</t>
  </si>
  <si>
    <t>P22274</t>
  </si>
  <si>
    <t>P22275</t>
  </si>
  <si>
    <t>P22276</t>
  </si>
  <si>
    <t>P22277</t>
  </si>
  <si>
    <t>P22278</t>
  </si>
  <si>
    <t>P22279</t>
  </si>
  <si>
    <t>P22280</t>
  </si>
  <si>
    <t>P22281</t>
  </si>
  <si>
    <t>P22282</t>
  </si>
  <si>
    <t>P22283</t>
  </si>
  <si>
    <t>P22284</t>
  </si>
  <si>
    <t>P22285</t>
  </si>
  <si>
    <t>P22286</t>
  </si>
  <si>
    <t>P22287</t>
  </si>
  <si>
    <t>P22288</t>
  </si>
  <si>
    <t>P22289</t>
  </si>
  <si>
    <t>P22290</t>
  </si>
  <si>
    <t>P22291</t>
  </si>
  <si>
    <t>P22292</t>
  </si>
  <si>
    <t>P22293</t>
  </si>
  <si>
    <t>P22294</t>
  </si>
  <si>
    <t>P22295</t>
  </si>
  <si>
    <t>P22296</t>
  </si>
  <si>
    <t>P22297</t>
  </si>
  <si>
    <t>P22298</t>
  </si>
  <si>
    <t>P22299</t>
  </si>
  <si>
    <t>P22300</t>
  </si>
  <si>
    <t>P22301</t>
  </si>
  <si>
    <t>P22302</t>
  </si>
  <si>
    <t>P22303</t>
  </si>
  <si>
    <t>P22304</t>
  </si>
  <si>
    <t>P22305</t>
  </si>
  <si>
    <t>P22306</t>
  </si>
  <si>
    <t>P22307</t>
  </si>
  <si>
    <t>P22308</t>
  </si>
  <si>
    <t>P22309</t>
  </si>
  <si>
    <t>P22310</t>
  </si>
  <si>
    <t>P22311</t>
  </si>
  <si>
    <t>P22312</t>
  </si>
  <si>
    <t>P22313</t>
  </si>
  <si>
    <t>P22314</t>
  </si>
  <si>
    <t>P22315</t>
  </si>
  <si>
    <t>P22316</t>
  </si>
  <si>
    <t>P22317</t>
  </si>
  <si>
    <t>P22318</t>
  </si>
  <si>
    <t>P22319</t>
  </si>
  <si>
    <t>P22320</t>
  </si>
  <si>
    <t>P22321</t>
  </si>
  <si>
    <t>P22322</t>
  </si>
  <si>
    <t>P22323</t>
  </si>
  <si>
    <t>P22324</t>
  </si>
  <si>
    <t>P22325</t>
  </si>
  <si>
    <t>P22326</t>
  </si>
  <si>
    <t>P22327</t>
  </si>
  <si>
    <t>P22328</t>
  </si>
  <si>
    <t>P22329</t>
  </si>
  <si>
    <t>P22330</t>
  </si>
  <si>
    <t>P22331</t>
  </si>
  <si>
    <t>P22332</t>
  </si>
  <si>
    <t>P22333</t>
  </si>
  <si>
    <t>P22334</t>
  </si>
  <si>
    <t>P22335</t>
  </si>
  <si>
    <t>P22336</t>
  </si>
  <si>
    <t>P22337</t>
  </si>
  <si>
    <t>P22338</t>
  </si>
  <si>
    <t>P22339</t>
  </si>
  <si>
    <t>P22340</t>
  </si>
  <si>
    <t>P22341</t>
  </si>
  <si>
    <t>P22342</t>
  </si>
  <si>
    <t>P22343</t>
  </si>
  <si>
    <t>P22344</t>
  </si>
  <si>
    <t>P22345</t>
  </si>
  <si>
    <t>P22346</t>
  </si>
  <si>
    <t>P22347</t>
  </si>
  <si>
    <t>P22348</t>
  </si>
  <si>
    <t>P22349</t>
  </si>
  <si>
    <t>P22350</t>
  </si>
  <si>
    <t>P22351</t>
  </si>
  <si>
    <t>P22352</t>
  </si>
  <si>
    <t>P22353</t>
  </si>
  <si>
    <t>P22354</t>
  </si>
  <si>
    <t>P22355</t>
  </si>
  <si>
    <t>P22356</t>
  </si>
  <si>
    <t>P22357</t>
  </si>
  <si>
    <t>P22358</t>
  </si>
  <si>
    <t>P22359</t>
  </si>
  <si>
    <t>P22360</t>
  </si>
  <si>
    <t>P22361</t>
  </si>
  <si>
    <t>P22362</t>
  </si>
  <si>
    <t>P22363</t>
  </si>
  <si>
    <t>P22364</t>
  </si>
  <si>
    <t>P22365</t>
  </si>
  <si>
    <t>P22366</t>
  </si>
  <si>
    <t>P22367</t>
  </si>
  <si>
    <t>P22368</t>
  </si>
  <si>
    <t>P22369</t>
  </si>
  <si>
    <t>P22370</t>
  </si>
  <si>
    <t>P22371</t>
  </si>
  <si>
    <t>P22372</t>
  </si>
  <si>
    <t>P22373</t>
  </si>
  <si>
    <t>P22374</t>
  </si>
  <si>
    <t>P22375</t>
  </si>
  <si>
    <t>P22376</t>
  </si>
  <si>
    <t>P22377</t>
  </si>
  <si>
    <t>P22378</t>
  </si>
  <si>
    <t>P22379</t>
  </si>
  <si>
    <t>P22380</t>
  </si>
  <si>
    <t>P22381</t>
  </si>
  <si>
    <t>P22382</t>
  </si>
  <si>
    <t>P22383</t>
  </si>
  <si>
    <t>P22384</t>
  </si>
  <si>
    <t>P22385</t>
  </si>
  <si>
    <t>P22386</t>
  </si>
  <si>
    <t>P22387</t>
  </si>
  <si>
    <t>P22388</t>
  </si>
  <si>
    <t>P22389</t>
  </si>
  <si>
    <t>P22390</t>
  </si>
  <si>
    <t>P22391</t>
  </si>
  <si>
    <t>P22392</t>
  </si>
  <si>
    <t>P22393</t>
  </si>
  <si>
    <t>P22394</t>
  </si>
  <si>
    <t>P22395</t>
  </si>
  <si>
    <t>P22396</t>
  </si>
  <si>
    <t>P22397</t>
  </si>
  <si>
    <t>P22398</t>
  </si>
  <si>
    <t>P22399</t>
  </si>
  <si>
    <t>P22400</t>
  </si>
  <si>
    <t>P22401</t>
  </si>
  <si>
    <t>P22402</t>
  </si>
  <si>
    <t>P22403</t>
  </si>
  <si>
    <t>P22404</t>
  </si>
  <si>
    <t>P22405</t>
  </si>
  <si>
    <t>P22406</t>
  </si>
  <si>
    <t>P22407</t>
  </si>
  <si>
    <t>P22408</t>
  </si>
  <si>
    <t>P22409</t>
  </si>
  <si>
    <t>P22410</t>
  </si>
  <si>
    <t>P22411</t>
  </si>
  <si>
    <t>P22412</t>
  </si>
  <si>
    <t>P22413</t>
  </si>
  <si>
    <t>P22414</t>
  </si>
  <si>
    <t>P22415</t>
  </si>
  <si>
    <t>P22416</t>
  </si>
  <si>
    <t>P22417</t>
  </si>
  <si>
    <t>P22418</t>
  </si>
  <si>
    <t>P22419</t>
  </si>
  <si>
    <t>P22420</t>
  </si>
  <si>
    <t>P22421</t>
  </si>
  <si>
    <t>P22422</t>
  </si>
  <si>
    <t>P22423</t>
  </si>
  <si>
    <t>P22424</t>
  </si>
  <si>
    <t>P22425</t>
  </si>
  <si>
    <t>P22426</t>
  </si>
  <si>
    <t>P22427</t>
  </si>
  <si>
    <t>P22428</t>
  </si>
  <si>
    <t>P22429</t>
  </si>
  <si>
    <t>P22430</t>
  </si>
  <si>
    <t>P22431</t>
  </si>
  <si>
    <t>P22432</t>
  </si>
  <si>
    <t>P22433</t>
  </si>
  <si>
    <t>P22434</t>
  </si>
  <si>
    <t>P22435</t>
  </si>
  <si>
    <t>P22436</t>
  </si>
  <si>
    <t>P22437</t>
  </si>
  <si>
    <t>P22438</t>
  </si>
  <si>
    <t>P22439</t>
  </si>
  <si>
    <t>P22440</t>
  </si>
  <si>
    <t>P22441</t>
  </si>
  <si>
    <t>P22442</t>
  </si>
  <si>
    <t>P22443</t>
  </si>
  <si>
    <t>P22444</t>
  </si>
  <si>
    <t>P22445</t>
  </si>
  <si>
    <t>P22446</t>
  </si>
  <si>
    <t>P22447</t>
  </si>
  <si>
    <t>P22448</t>
  </si>
  <si>
    <t>P22449</t>
  </si>
  <si>
    <t>P22450</t>
  </si>
  <si>
    <t>P22451</t>
  </si>
  <si>
    <t>P22452</t>
  </si>
  <si>
    <t>P22453</t>
  </si>
  <si>
    <t>P22454</t>
  </si>
  <si>
    <t>P22455</t>
  </si>
  <si>
    <t>P22456</t>
  </si>
  <si>
    <t>P22457</t>
  </si>
  <si>
    <t>P22458</t>
  </si>
  <si>
    <t>P22459</t>
  </si>
  <si>
    <t>P22460</t>
  </si>
  <si>
    <t>P22461</t>
  </si>
  <si>
    <t>P22462</t>
  </si>
  <si>
    <t>P22463</t>
  </si>
  <si>
    <t>P22464</t>
  </si>
  <si>
    <t>P22465</t>
  </si>
  <si>
    <t>P22466</t>
  </si>
  <si>
    <t>P22467</t>
  </si>
  <si>
    <t>P22468</t>
  </si>
  <si>
    <t>P22469</t>
  </si>
  <si>
    <t>P22470</t>
  </si>
  <si>
    <t>P22471</t>
  </si>
  <si>
    <t>P22472</t>
  </si>
  <si>
    <t>P22473</t>
  </si>
  <si>
    <t>P22474</t>
  </si>
  <si>
    <t>P22475</t>
  </si>
  <si>
    <t>P22476</t>
  </si>
  <si>
    <t>P22477</t>
  </si>
  <si>
    <t>P22478</t>
  </si>
  <si>
    <t>P22479</t>
  </si>
  <si>
    <t>P22480</t>
  </si>
  <si>
    <t>P22481</t>
  </si>
  <si>
    <t>P22482</t>
  </si>
  <si>
    <t>P22483</t>
  </si>
  <si>
    <t>P22484</t>
  </si>
  <si>
    <t>P22485</t>
  </si>
  <si>
    <t>P22486</t>
  </si>
  <si>
    <t>P22487</t>
  </si>
  <si>
    <t>P22488</t>
  </si>
  <si>
    <t>P22489</t>
  </si>
  <si>
    <t>P22490</t>
  </si>
  <si>
    <t>P22491</t>
  </si>
  <si>
    <t>P22492</t>
  </si>
  <si>
    <t>P22493</t>
  </si>
  <si>
    <t>P22494</t>
  </si>
  <si>
    <t>P22495</t>
  </si>
  <si>
    <t>P22496</t>
  </si>
  <si>
    <t>P22497</t>
  </si>
  <si>
    <t>P22498</t>
  </si>
  <si>
    <t>P22499</t>
  </si>
  <si>
    <t>P22500</t>
  </si>
  <si>
    <t>P22501</t>
  </si>
  <si>
    <t>P22502</t>
  </si>
  <si>
    <t>P22503</t>
  </si>
  <si>
    <t>P22504</t>
  </si>
  <si>
    <t>P22505</t>
  </si>
  <si>
    <t>P22506</t>
  </si>
  <si>
    <t>P22507</t>
  </si>
  <si>
    <t>P22508</t>
  </si>
  <si>
    <t>P22509</t>
  </si>
  <si>
    <t>P22510</t>
  </si>
  <si>
    <t>P22511</t>
  </si>
  <si>
    <t>P22512</t>
  </si>
  <si>
    <t>P22513</t>
  </si>
  <si>
    <t>P22514</t>
  </si>
  <si>
    <t>P22515</t>
  </si>
  <si>
    <t>P22516</t>
  </si>
  <si>
    <t>P22517</t>
  </si>
  <si>
    <t>P22518</t>
  </si>
  <si>
    <t>P22519</t>
  </si>
  <si>
    <t>P22520</t>
  </si>
  <si>
    <t>P22521</t>
  </si>
  <si>
    <t>P22522</t>
  </si>
  <si>
    <t>P22523</t>
  </si>
  <si>
    <t>P22524</t>
  </si>
  <si>
    <t>P22525</t>
  </si>
  <si>
    <t>P22526</t>
  </si>
  <si>
    <t>P22527</t>
  </si>
  <si>
    <t>P22528</t>
  </si>
  <si>
    <t>P22529</t>
  </si>
  <si>
    <t>P22530</t>
  </si>
  <si>
    <t>P22531</t>
  </si>
  <si>
    <t>P22532</t>
  </si>
  <si>
    <t>P22533</t>
  </si>
  <si>
    <t>P22534</t>
  </si>
  <si>
    <t>P22535</t>
  </si>
  <si>
    <t>P22536</t>
  </si>
  <si>
    <t>P22537</t>
  </si>
  <si>
    <t>P22538</t>
  </si>
  <si>
    <t>P22539</t>
  </si>
  <si>
    <t>P22540</t>
  </si>
  <si>
    <t>P22541</t>
  </si>
  <si>
    <t>P22542</t>
  </si>
  <si>
    <t>P22543</t>
  </si>
  <si>
    <t>P22544</t>
  </si>
  <si>
    <t>P22545</t>
  </si>
  <si>
    <t>P22546</t>
  </si>
  <si>
    <t>P22547</t>
  </si>
  <si>
    <t>P22548</t>
  </si>
  <si>
    <t>P22549</t>
  </si>
  <si>
    <t>P22550</t>
  </si>
  <si>
    <t>P22551</t>
  </si>
  <si>
    <t>P22552</t>
  </si>
  <si>
    <t>P22553</t>
  </si>
  <si>
    <t>P22554</t>
  </si>
  <si>
    <t>P22555</t>
  </si>
  <si>
    <t>P22556</t>
  </si>
  <si>
    <t>P22557</t>
  </si>
  <si>
    <t>P22558</t>
  </si>
  <si>
    <t>P22559</t>
  </si>
  <si>
    <t>P22560</t>
  </si>
  <si>
    <t>P22561</t>
  </si>
  <si>
    <t>P22562</t>
  </si>
  <si>
    <t>P22563</t>
  </si>
  <si>
    <t>P22564</t>
  </si>
  <si>
    <t>P22565</t>
  </si>
  <si>
    <t>P22566</t>
  </si>
  <si>
    <t>P22567</t>
  </si>
  <si>
    <t>P22568</t>
  </si>
  <si>
    <t>P22569</t>
  </si>
  <si>
    <t>P22570</t>
  </si>
  <si>
    <t>P22571</t>
  </si>
  <si>
    <t>P22572</t>
  </si>
  <si>
    <t>P22573</t>
  </si>
  <si>
    <t>P22574</t>
  </si>
  <si>
    <t>P22575</t>
  </si>
  <si>
    <t>P22576</t>
  </si>
  <si>
    <t>P22577</t>
  </si>
  <si>
    <t>P22578</t>
  </si>
  <si>
    <t>P22579</t>
  </si>
  <si>
    <t>P22580</t>
  </si>
  <si>
    <t>P22581</t>
  </si>
  <si>
    <t>P22582</t>
  </si>
  <si>
    <t>P22583</t>
  </si>
  <si>
    <t>P22584</t>
  </si>
  <si>
    <t>P22585</t>
  </si>
  <si>
    <t>P22586</t>
  </si>
  <si>
    <t>P22587</t>
  </si>
  <si>
    <t>P22588</t>
  </si>
  <si>
    <t>P22589</t>
  </si>
  <si>
    <t>P22590</t>
  </si>
  <si>
    <t>P22591</t>
  </si>
  <si>
    <t>P22592</t>
  </si>
  <si>
    <t>P22593</t>
  </si>
  <si>
    <t>P22594</t>
  </si>
  <si>
    <t>P22595</t>
  </si>
  <si>
    <t>P22596</t>
  </si>
  <si>
    <t>P22597</t>
  </si>
  <si>
    <t>P22598</t>
  </si>
  <si>
    <t>P22599</t>
  </si>
  <si>
    <t>P22600</t>
  </si>
  <si>
    <t>P22601</t>
  </si>
  <si>
    <t>P22602</t>
  </si>
  <si>
    <t>P22603</t>
  </si>
  <si>
    <t>P22604</t>
  </si>
  <si>
    <t>P22605</t>
  </si>
  <si>
    <t>P22606</t>
  </si>
  <si>
    <t>P22607</t>
  </si>
  <si>
    <t>P22608</t>
  </si>
  <si>
    <t>P22609</t>
  </si>
  <si>
    <t>P22610</t>
  </si>
  <si>
    <t>P22611</t>
  </si>
  <si>
    <t>P22612</t>
  </si>
  <si>
    <t>P22613</t>
  </si>
  <si>
    <t>P22614</t>
  </si>
  <si>
    <t>P22615</t>
  </si>
  <si>
    <t>P22616</t>
  </si>
  <si>
    <t>P22617</t>
  </si>
  <si>
    <t>P22618</t>
  </si>
  <si>
    <t>P22619</t>
  </si>
  <si>
    <t>P22620</t>
  </si>
  <si>
    <t>P22621</t>
  </si>
  <si>
    <t>P22622</t>
  </si>
  <si>
    <t>P22623</t>
  </si>
  <si>
    <t>P22624</t>
  </si>
  <si>
    <t>P22625</t>
  </si>
  <si>
    <t>P22626</t>
  </si>
  <si>
    <t>P22627</t>
  </si>
  <si>
    <t>P22628</t>
  </si>
  <si>
    <t>P22629</t>
  </si>
  <si>
    <t>P22630</t>
  </si>
  <si>
    <t>P22631</t>
  </si>
  <si>
    <t>P22632</t>
  </si>
  <si>
    <t>P22633</t>
  </si>
  <si>
    <t>P22634</t>
  </si>
  <si>
    <t>P22635</t>
  </si>
  <si>
    <t>P22636</t>
  </si>
  <si>
    <t>P22637</t>
  </si>
  <si>
    <t>P22638</t>
  </si>
  <si>
    <t>P22639</t>
  </si>
  <si>
    <t>P22640</t>
  </si>
  <si>
    <t>P22641</t>
  </si>
  <si>
    <t>P22642</t>
  </si>
  <si>
    <t>P22643</t>
  </si>
  <si>
    <t>P22644</t>
  </si>
  <si>
    <t>P22645</t>
  </si>
  <si>
    <t>P22646</t>
  </si>
  <si>
    <t>P22647</t>
  </si>
  <si>
    <t>P22648</t>
  </si>
  <si>
    <t>P22649</t>
  </si>
  <si>
    <t>P22650</t>
  </si>
  <si>
    <t>P22651</t>
  </si>
  <si>
    <t>P22652</t>
  </si>
  <si>
    <t>P22653</t>
  </si>
  <si>
    <t>P22654</t>
  </si>
  <si>
    <t>P22655</t>
  </si>
  <si>
    <t>P22656</t>
  </si>
  <si>
    <t>P22657</t>
  </si>
  <si>
    <t>P22658</t>
  </si>
  <si>
    <t>P22659</t>
  </si>
  <si>
    <t>P22660</t>
  </si>
  <si>
    <t>P22661</t>
  </si>
  <si>
    <t>P22662</t>
  </si>
  <si>
    <t>P22663</t>
  </si>
  <si>
    <t>P22664</t>
  </si>
  <si>
    <t>P22665</t>
  </si>
  <si>
    <t>P22666</t>
  </si>
  <si>
    <t>P22667</t>
  </si>
  <si>
    <t>P22668</t>
  </si>
  <si>
    <t>P22669</t>
  </si>
  <si>
    <t>P22670</t>
  </si>
  <si>
    <t>P22671</t>
  </si>
  <si>
    <t>P22672</t>
  </si>
  <si>
    <t>P22673</t>
  </si>
  <si>
    <t>P22674</t>
  </si>
  <si>
    <t>P22675</t>
  </si>
  <si>
    <t>P22676</t>
  </si>
  <si>
    <t>P22677</t>
  </si>
  <si>
    <t>P22678</t>
  </si>
  <si>
    <t>P22679</t>
  </si>
  <si>
    <t>P22680</t>
  </si>
  <si>
    <t>P22681</t>
  </si>
  <si>
    <t>P22682</t>
  </si>
  <si>
    <t>P22683</t>
  </si>
  <si>
    <t>P22684</t>
  </si>
  <si>
    <t>P22685</t>
  </si>
  <si>
    <t>P22686</t>
  </si>
  <si>
    <t>P22687</t>
  </si>
  <si>
    <t>P22688</t>
  </si>
  <si>
    <t>P22689</t>
  </si>
  <si>
    <t>P22690</t>
  </si>
  <si>
    <t>P22691</t>
  </si>
  <si>
    <t>P22692</t>
  </si>
  <si>
    <t>P22693</t>
  </si>
  <si>
    <t>P22694</t>
  </si>
  <si>
    <t>P22695</t>
  </si>
  <si>
    <t>P22696</t>
  </si>
  <si>
    <t>P22697</t>
  </si>
  <si>
    <t>P22698</t>
  </si>
  <si>
    <t>P22699</t>
  </si>
  <si>
    <t>P22700</t>
  </si>
  <si>
    <t>P22701</t>
  </si>
  <si>
    <t>P22702</t>
  </si>
  <si>
    <t>P22703</t>
  </si>
  <si>
    <t>P22704</t>
  </si>
  <si>
    <t>P22705</t>
  </si>
  <si>
    <t>P22706</t>
  </si>
  <si>
    <t>P22707</t>
  </si>
  <si>
    <t>P22708</t>
  </si>
  <si>
    <t>P22709</t>
  </si>
  <si>
    <t>P22710</t>
  </si>
  <si>
    <t>P22711</t>
  </si>
  <si>
    <t>P22712</t>
  </si>
  <si>
    <t>P22713</t>
  </si>
  <si>
    <t>P22714</t>
  </si>
  <si>
    <t>P22715</t>
  </si>
  <si>
    <t>P22716</t>
  </si>
  <si>
    <t>P22717</t>
  </si>
  <si>
    <t>P22718</t>
  </si>
  <si>
    <t>P22719</t>
  </si>
  <si>
    <t>P22720</t>
  </si>
  <si>
    <t>P22721</t>
  </si>
  <si>
    <t>P22722</t>
  </si>
  <si>
    <t>P22723</t>
  </si>
  <si>
    <t>P22724</t>
  </si>
  <si>
    <t>P22725</t>
  </si>
  <si>
    <t>P22726</t>
  </si>
  <si>
    <t>P22727</t>
  </si>
  <si>
    <t>P22728</t>
  </si>
  <si>
    <t>P22729</t>
  </si>
  <si>
    <t>P22730</t>
  </si>
  <si>
    <t>P22731</t>
  </si>
  <si>
    <t>P22732</t>
  </si>
  <si>
    <t>P22733</t>
  </si>
  <si>
    <t>P22734</t>
  </si>
  <si>
    <t>P22735</t>
  </si>
  <si>
    <t>P22736</t>
  </si>
  <si>
    <t>P22737</t>
  </si>
  <si>
    <t>P22738</t>
  </si>
  <si>
    <t>P22739</t>
  </si>
  <si>
    <t>P22740</t>
  </si>
  <si>
    <t>P22741</t>
  </si>
  <si>
    <t>P22742</t>
  </si>
  <si>
    <t>P22743</t>
  </si>
  <si>
    <t>P22744</t>
  </si>
  <si>
    <t>P22745</t>
  </si>
  <si>
    <t>P22746</t>
  </si>
  <si>
    <t>P22747</t>
  </si>
  <si>
    <t>P22748</t>
  </si>
  <si>
    <t>P22749</t>
  </si>
  <si>
    <t>P22750</t>
  </si>
  <si>
    <t>P22751</t>
  </si>
  <si>
    <t>P22752</t>
  </si>
  <si>
    <t>P22753</t>
  </si>
  <si>
    <t>P22754</t>
  </si>
  <si>
    <t>P22755</t>
  </si>
  <si>
    <t>P22756</t>
  </si>
  <si>
    <t>P22757</t>
  </si>
  <si>
    <t>P22758</t>
  </si>
  <si>
    <t>P22759</t>
  </si>
  <si>
    <t>P22760</t>
  </si>
  <si>
    <t>P22761</t>
  </si>
  <si>
    <t>P22762</t>
  </si>
  <si>
    <t>P22763</t>
  </si>
  <si>
    <t>P22764</t>
  </si>
  <si>
    <t>P22765</t>
  </si>
  <si>
    <t>P22766</t>
  </si>
  <si>
    <t>P22767</t>
  </si>
  <si>
    <t>P22768</t>
  </si>
  <si>
    <t>P22769</t>
  </si>
  <si>
    <t>P22770</t>
  </si>
  <si>
    <t>P22771</t>
  </si>
  <si>
    <t>P22772</t>
  </si>
  <si>
    <t>P22773</t>
  </si>
  <si>
    <t>P22774</t>
  </si>
  <si>
    <t>P22775</t>
  </si>
  <si>
    <t>P22776</t>
  </si>
  <si>
    <t>P22777</t>
  </si>
  <si>
    <t>P22778</t>
  </si>
  <si>
    <t>P22779</t>
  </si>
  <si>
    <t>P22780</t>
  </si>
  <si>
    <t>P22781</t>
  </si>
  <si>
    <t>P22782</t>
  </si>
  <si>
    <t>P22783</t>
  </si>
  <si>
    <t>P22784</t>
  </si>
  <si>
    <t>P22785</t>
  </si>
  <si>
    <t>P22786</t>
  </si>
  <si>
    <t>P22787</t>
  </si>
  <si>
    <t>P22788</t>
  </si>
  <si>
    <t>P22789</t>
  </si>
  <si>
    <t>P22790</t>
  </si>
  <si>
    <t>P22791</t>
  </si>
  <si>
    <t>P22792</t>
  </si>
  <si>
    <t>P22793</t>
  </si>
  <si>
    <t>P22794</t>
  </si>
  <si>
    <t>P22795</t>
  </si>
  <si>
    <t>P22796</t>
  </si>
  <si>
    <t>P22797</t>
  </si>
  <si>
    <t>P22798</t>
  </si>
  <si>
    <t>P22799</t>
  </si>
  <si>
    <t>P22800</t>
  </si>
  <si>
    <t>P22801</t>
  </si>
  <si>
    <t>P22802</t>
  </si>
  <si>
    <t>P22803</t>
  </si>
  <si>
    <t>P22804</t>
  </si>
  <si>
    <t>P22805</t>
  </si>
  <si>
    <t>P22806</t>
  </si>
  <si>
    <t>P22807</t>
  </si>
  <si>
    <t>P22808</t>
  </si>
  <si>
    <t>P22809</t>
  </si>
  <si>
    <t>P22810</t>
  </si>
  <si>
    <t>P22811</t>
  </si>
  <si>
    <t>P22812</t>
  </si>
  <si>
    <t>P22813</t>
  </si>
  <si>
    <t>P22814</t>
  </si>
  <si>
    <t>P22815</t>
  </si>
  <si>
    <t>P22816</t>
  </si>
  <si>
    <t>P22817</t>
  </si>
  <si>
    <t>P22818</t>
  </si>
  <si>
    <t>P22819</t>
  </si>
  <si>
    <t>P22820</t>
  </si>
  <si>
    <t>P22821</t>
  </si>
  <si>
    <t>P22822</t>
  </si>
  <si>
    <t>P22823</t>
  </si>
  <si>
    <t>P22824</t>
  </si>
  <si>
    <t>P22825</t>
  </si>
  <si>
    <t>P22826</t>
  </si>
  <si>
    <t>P22827</t>
  </si>
  <si>
    <t>P22828</t>
  </si>
  <si>
    <t>P22829</t>
  </si>
  <si>
    <t>P22830</t>
  </si>
  <si>
    <t>P22831</t>
  </si>
  <si>
    <t>P22832</t>
  </si>
  <si>
    <t>P22833</t>
  </si>
  <si>
    <t>P22834</t>
  </si>
  <si>
    <t>P22835</t>
  </si>
  <si>
    <t>P22836</t>
  </si>
  <si>
    <t>P22837</t>
  </si>
  <si>
    <t>P22838</t>
  </si>
  <si>
    <t>P22839</t>
  </si>
  <si>
    <t>P22840</t>
  </si>
  <si>
    <t>P22841</t>
  </si>
  <si>
    <t>P22842</t>
  </si>
  <si>
    <t>P22843</t>
  </si>
  <si>
    <t>P22844</t>
  </si>
  <si>
    <t>P22845</t>
  </si>
  <si>
    <t>P22846</t>
  </si>
  <si>
    <t>P22847</t>
  </si>
  <si>
    <t>P22848</t>
  </si>
  <si>
    <t>P22849</t>
  </si>
  <si>
    <t>P22850</t>
  </si>
  <si>
    <t>P22851</t>
  </si>
  <si>
    <t>P22852</t>
  </si>
  <si>
    <t>P22853</t>
  </si>
  <si>
    <t>P22854</t>
  </si>
  <si>
    <t>P22855</t>
  </si>
  <si>
    <t>P22856</t>
  </si>
  <si>
    <t>P22857</t>
  </si>
  <si>
    <t>P22858</t>
  </si>
  <si>
    <t>P22859</t>
  </si>
  <si>
    <t>P22860</t>
  </si>
  <si>
    <t>P22861</t>
  </si>
  <si>
    <t>P22862</t>
  </si>
  <si>
    <t>P22863</t>
  </si>
  <si>
    <t>P22864</t>
  </si>
  <si>
    <t>P22865</t>
  </si>
  <si>
    <t>P22866</t>
  </si>
  <si>
    <t>P22867</t>
  </si>
  <si>
    <t>P22868</t>
  </si>
  <si>
    <t>P22869</t>
  </si>
  <si>
    <t>P22870</t>
  </si>
  <si>
    <t>P22871</t>
  </si>
  <si>
    <t>P22872</t>
  </si>
  <si>
    <t>P22873</t>
  </si>
  <si>
    <t>P22874</t>
  </si>
  <si>
    <t>P22875</t>
  </si>
  <si>
    <t>P22876</t>
  </si>
  <si>
    <t>P22877</t>
  </si>
  <si>
    <t>P22878</t>
  </si>
  <si>
    <t>P22879</t>
  </si>
  <si>
    <t>P22880</t>
  </si>
  <si>
    <t>P22881</t>
  </si>
  <si>
    <t>P22882</t>
  </si>
  <si>
    <t>P22883</t>
  </si>
  <si>
    <t>P22884</t>
  </si>
  <si>
    <t>P22885</t>
  </si>
  <si>
    <t>P22886</t>
  </si>
  <si>
    <t>P22887</t>
  </si>
  <si>
    <t>P22888</t>
  </si>
  <si>
    <t>P22889</t>
  </si>
  <si>
    <t>P22890</t>
  </si>
  <si>
    <t>P22891</t>
  </si>
  <si>
    <t>P22892</t>
  </si>
  <si>
    <t>P22893</t>
  </si>
  <si>
    <t>P22894</t>
  </si>
  <si>
    <t>P22895</t>
  </si>
  <si>
    <t>P22896</t>
  </si>
  <si>
    <t>P22897</t>
  </si>
  <si>
    <t>P22898</t>
  </si>
  <si>
    <t>P22899</t>
  </si>
  <si>
    <t>P22900</t>
  </si>
  <si>
    <t>P22901</t>
  </si>
  <si>
    <t>P22902</t>
  </si>
  <si>
    <t>P22903</t>
  </si>
  <si>
    <t>P22904</t>
  </si>
  <si>
    <t>P22905</t>
  </si>
  <si>
    <t>P22906</t>
  </si>
  <si>
    <t>P22907</t>
  </si>
  <si>
    <t>P22908</t>
  </si>
  <si>
    <t>P22909</t>
  </si>
  <si>
    <t>P22910</t>
  </si>
  <si>
    <t>P22911</t>
  </si>
  <si>
    <t>P22912</t>
  </si>
  <si>
    <t>P22913</t>
  </si>
  <si>
    <t>P22914</t>
  </si>
  <si>
    <t>P22915</t>
  </si>
  <si>
    <t>P22916</t>
  </si>
  <si>
    <t>P22917</t>
  </si>
  <si>
    <t>P22918</t>
  </si>
  <si>
    <t>P22919</t>
  </si>
  <si>
    <t>P22920</t>
  </si>
  <si>
    <t>P22921</t>
  </si>
  <si>
    <t>P22922</t>
  </si>
  <si>
    <t>P22923</t>
  </si>
  <si>
    <t>P22924</t>
  </si>
  <si>
    <t>P22925</t>
  </si>
  <si>
    <t>P22926</t>
  </si>
  <si>
    <t>P22927</t>
  </si>
  <si>
    <t>P22928</t>
  </si>
  <si>
    <t>P22929</t>
  </si>
  <si>
    <t>P22930</t>
  </si>
  <si>
    <t>P22931</t>
  </si>
  <si>
    <t>P22932</t>
  </si>
  <si>
    <t>P22933</t>
  </si>
  <si>
    <t>P22934</t>
  </si>
  <si>
    <t>P22935</t>
  </si>
  <si>
    <t>P22936</t>
  </si>
  <si>
    <t>P22937</t>
  </si>
  <si>
    <t>P22938</t>
  </si>
  <si>
    <t>P22939</t>
  </si>
  <si>
    <t>P22940</t>
  </si>
  <si>
    <t>P22941</t>
  </si>
  <si>
    <t>P22942</t>
  </si>
  <si>
    <t>P22943</t>
  </si>
  <si>
    <t>P22944</t>
  </si>
  <si>
    <t>P22945</t>
  </si>
  <si>
    <t>P22946</t>
  </si>
  <si>
    <t>P22947</t>
  </si>
  <si>
    <t>P22948</t>
  </si>
  <si>
    <t>P22949</t>
  </si>
  <si>
    <t>P22950</t>
  </si>
  <si>
    <t>P22951</t>
  </si>
  <si>
    <t>P22952</t>
  </si>
  <si>
    <t>P22953</t>
  </si>
  <si>
    <t>P22954</t>
  </si>
  <si>
    <t>P22955</t>
  </si>
  <si>
    <t>P22956</t>
  </si>
  <si>
    <t>P22957</t>
  </si>
  <si>
    <t>P22958</t>
  </si>
  <si>
    <t>P22959</t>
  </si>
  <si>
    <t>P22960</t>
  </si>
  <si>
    <t>P22961</t>
  </si>
  <si>
    <t>P22962</t>
  </si>
  <si>
    <t>P22963</t>
  </si>
  <si>
    <t>P22964</t>
  </si>
  <si>
    <t>P22965</t>
  </si>
  <si>
    <t>P22966</t>
  </si>
  <si>
    <t>P22967</t>
  </si>
  <si>
    <t>P22968</t>
  </si>
  <si>
    <t>P22969</t>
  </si>
  <si>
    <t>P22970</t>
  </si>
  <si>
    <t>P22971</t>
  </si>
  <si>
    <t>P22972</t>
  </si>
  <si>
    <t>P22973</t>
  </si>
  <si>
    <t>P22974</t>
  </si>
  <si>
    <t>P22975</t>
  </si>
  <si>
    <t>P22976</t>
  </si>
  <si>
    <t>P22977</t>
  </si>
  <si>
    <t>P22978</t>
  </si>
  <si>
    <t>P22979</t>
  </si>
  <si>
    <t>P22980</t>
  </si>
  <si>
    <t>P22981</t>
  </si>
  <si>
    <t>P22982</t>
  </si>
  <si>
    <t>P22983</t>
  </si>
  <si>
    <t>P22984</t>
  </si>
  <si>
    <t>P22985</t>
  </si>
  <si>
    <t>P22986</t>
  </si>
  <si>
    <t>P22987</t>
  </si>
  <si>
    <t>P22988</t>
  </si>
  <si>
    <t>P22989</t>
  </si>
  <si>
    <t>P22990</t>
  </si>
  <si>
    <t>P22991</t>
  </si>
  <si>
    <t>P22992</t>
  </si>
  <si>
    <t>P22993</t>
  </si>
  <si>
    <t>P22994</t>
  </si>
  <si>
    <t>P22995</t>
  </si>
  <si>
    <t>P22996</t>
  </si>
  <si>
    <t>P22997</t>
  </si>
  <si>
    <t>P22998</t>
  </si>
  <si>
    <t>P22999</t>
  </si>
  <si>
    <t>P23000</t>
  </si>
  <si>
    <t>P23001</t>
  </si>
  <si>
    <t>P23002</t>
  </si>
  <si>
    <t>P23003</t>
  </si>
  <si>
    <t>P23004</t>
  </si>
  <si>
    <t>P23005</t>
  </si>
  <si>
    <t>P23006</t>
  </si>
  <si>
    <t>P23007</t>
  </si>
  <si>
    <t>P23008</t>
  </si>
  <si>
    <t>P23009</t>
  </si>
  <si>
    <t>P23010</t>
  </si>
  <si>
    <t>P23011</t>
  </si>
  <si>
    <t>P23012</t>
  </si>
  <si>
    <t>P23013</t>
  </si>
  <si>
    <t>P23014</t>
  </si>
  <si>
    <t>P23015</t>
  </si>
  <si>
    <t>P23016</t>
  </si>
  <si>
    <t>P23017</t>
  </si>
  <si>
    <t>P23018</t>
  </si>
  <si>
    <t>P23019</t>
  </si>
  <si>
    <t>P23020</t>
  </si>
  <si>
    <t>P23021</t>
  </si>
  <si>
    <t>P23022</t>
  </si>
  <si>
    <t>P23023</t>
  </si>
  <si>
    <t>P23024</t>
  </si>
  <si>
    <t>P23025</t>
  </si>
  <si>
    <t>P23026</t>
  </si>
  <si>
    <t>P23027</t>
  </si>
  <si>
    <t>P23028</t>
  </si>
  <si>
    <t>P23029</t>
  </si>
  <si>
    <t>P23030</t>
  </si>
  <si>
    <t>P23031</t>
  </si>
  <si>
    <t>P23032</t>
  </si>
  <si>
    <t>P23033</t>
  </si>
  <si>
    <t>P23034</t>
  </si>
  <si>
    <t>P23035</t>
  </si>
  <si>
    <t>P23036</t>
  </si>
  <si>
    <t>P23037</t>
  </si>
  <si>
    <t>P23038</t>
  </si>
  <si>
    <t>P23039</t>
  </si>
  <si>
    <t>P23040</t>
  </si>
  <si>
    <t>P23041</t>
  </si>
  <si>
    <t>P23042</t>
  </si>
  <si>
    <t>P23043</t>
  </si>
  <si>
    <t>P23044</t>
  </si>
  <si>
    <t>P23045</t>
  </si>
  <si>
    <t>P23046</t>
  </si>
  <si>
    <t>P23047</t>
  </si>
  <si>
    <t>P23048</t>
  </si>
  <si>
    <t>P23049</t>
  </si>
  <si>
    <t>P23050</t>
  </si>
  <si>
    <t>P23051</t>
  </si>
  <si>
    <t>P23052</t>
  </si>
  <si>
    <t>P23053</t>
  </si>
  <si>
    <t>P23054</t>
  </si>
  <si>
    <t>P23055</t>
  </si>
  <si>
    <t>P23056</t>
  </si>
  <si>
    <t>P23057</t>
  </si>
  <si>
    <t>P23058</t>
  </si>
  <si>
    <t>P23059</t>
  </si>
  <si>
    <t>P23060</t>
  </si>
  <si>
    <t>P23061</t>
  </si>
  <si>
    <t>P23062</t>
  </si>
  <si>
    <t>P23063</t>
  </si>
  <si>
    <t>P23064</t>
  </si>
  <si>
    <t>P23065</t>
  </si>
  <si>
    <t>P23066</t>
  </si>
  <si>
    <t>P23067</t>
  </si>
  <si>
    <t>P23068</t>
  </si>
  <si>
    <t>P23069</t>
  </si>
  <si>
    <t>P23070</t>
  </si>
  <si>
    <t>P23071</t>
  </si>
  <si>
    <t>P23072</t>
  </si>
  <si>
    <t>P23073</t>
  </si>
  <si>
    <t>P23074</t>
  </si>
  <si>
    <t>P23075</t>
  </si>
  <si>
    <t>P23076</t>
  </si>
  <si>
    <t>P23077</t>
  </si>
  <si>
    <t>P23078</t>
  </si>
  <si>
    <t>P23079</t>
  </si>
  <si>
    <t>P23080</t>
  </si>
  <si>
    <t>P23081</t>
  </si>
  <si>
    <t>P23082</t>
  </si>
  <si>
    <t>P23083</t>
  </si>
  <si>
    <t>P23084</t>
  </si>
  <si>
    <t>P23085</t>
  </si>
  <si>
    <t>P23086</t>
  </si>
  <si>
    <t>P23087</t>
  </si>
  <si>
    <t>P23088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</si>
  <si>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</si>
  <si>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</si>
  <si>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</si>
  <si>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</si>
  <si>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</si>
  <si>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</si>
  <si>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</si>
  <si>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</si>
  <si>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</si>
  <si>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P23098</t>
  </si>
  <si>
    <t>P23099</t>
  </si>
  <si>
    <t>P23100</t>
  </si>
  <si>
    <t>Solo se aceptan tres formas de pago (1: Efectivo, 2: Tarjeta de débito; 3: Tarjeta de crédito)</t>
  </si>
  <si>
    <t>Monto x medicamentos (S/)</t>
  </si>
  <si>
    <t>Tipo de cliente</t>
  </si>
  <si>
    <t>Frecuente</t>
  </si>
  <si>
    <t xml:space="preserve">Estándar </t>
  </si>
  <si>
    <t>Porcentaje de descuento</t>
  </si>
  <si>
    <t>El cuadro inferior muestra algunos datos de los pedidos realizados hasta el momento</t>
  </si>
  <si>
    <t>Regular</t>
  </si>
  <si>
    <t xml:space="preserve">El monto total a pagar se compone del monto por medicamentos y el costo del flete. </t>
  </si>
  <si>
    <t>Para el cálculo del monto total a pagar considere que si un cliente Frecuente paga con tarjeta de débito por un monto superior a S/ 200 no se le cobra el costo del flete.</t>
  </si>
  <si>
    <t>Determine lo siguiente:</t>
  </si>
  <si>
    <t>ROCKETS es un emprendimiento que se dedica al despacho de medicinas por delivery en Lima Metropolitana. El servicio de delivery se pide mediante su aplicación.</t>
  </si>
  <si>
    <t>Se consideran tres tipos de clientes: Estándar(0), Regular(1) y Frecuente(2).</t>
  </si>
  <si>
    <t>¿Cuál es la zona de la que se realizaron el mayor número de pedidos?</t>
  </si>
  <si>
    <t>¿Cuánto fue el monto total que no se cobró por el descuento especial por flete a los clientes frecuentes?</t>
  </si>
  <si>
    <t>¿Cuánto fue el promedio de lo facturado por los clientes estándar en la Zona1?</t>
  </si>
  <si>
    <t>¿Cuántos pedidos realizaron los clientes estándar por montos x medicamentos mayores a S/200?</t>
  </si>
  <si>
    <t>En la siguiente base de datos se tiene la lista de las principales videos que los usuarios han reproducido. En cada fila se encuentran los datos de cada video:</t>
  </si>
  <si>
    <t>Código Video: código que permite identificar a cada video.</t>
  </si>
  <si>
    <t>VI00001</t>
  </si>
  <si>
    <t>VI00002</t>
  </si>
  <si>
    <t>VI00003</t>
  </si>
  <si>
    <t>VI00004</t>
  </si>
  <si>
    <t>VI00005</t>
  </si>
  <si>
    <t>VI00006</t>
  </si>
  <si>
    <t>VI00007</t>
  </si>
  <si>
    <t>VI00008</t>
  </si>
  <si>
    <t>VI00009</t>
  </si>
  <si>
    <t>VI00010</t>
  </si>
  <si>
    <t>VI00011</t>
  </si>
  <si>
    <t>VI00012</t>
  </si>
  <si>
    <t>VI00013</t>
  </si>
  <si>
    <t>VI00014</t>
  </si>
  <si>
    <t>VI00015</t>
  </si>
  <si>
    <t>VI00016</t>
  </si>
  <si>
    <t>VI00017</t>
  </si>
  <si>
    <t>VI00018</t>
  </si>
  <si>
    <t>VI00019</t>
  </si>
  <si>
    <t>VI00020</t>
  </si>
  <si>
    <t>VI00021</t>
  </si>
  <si>
    <t>VI00022</t>
  </si>
  <si>
    <t>VI00023</t>
  </si>
  <si>
    <t>VI00024</t>
  </si>
  <si>
    <t>VI00025</t>
  </si>
  <si>
    <t>VI00026</t>
  </si>
  <si>
    <t>VI00027</t>
  </si>
  <si>
    <t>VI00028</t>
  </si>
  <si>
    <t>VI00029</t>
  </si>
  <si>
    <t>VI00030</t>
  </si>
  <si>
    <t>VI00031</t>
  </si>
  <si>
    <t>VI00032</t>
  </si>
  <si>
    <t>VI00033</t>
  </si>
  <si>
    <t>VI00034</t>
  </si>
  <si>
    <t>VI00035</t>
  </si>
  <si>
    <t>VI00036</t>
  </si>
  <si>
    <t>VI00037</t>
  </si>
  <si>
    <t>VI00038</t>
  </si>
  <si>
    <t>VI00039</t>
  </si>
  <si>
    <t>VI00040</t>
  </si>
  <si>
    <t>VI00041</t>
  </si>
  <si>
    <t>VI00042</t>
  </si>
  <si>
    <t>VI00043</t>
  </si>
  <si>
    <t>VI00044</t>
  </si>
  <si>
    <t>VI00045</t>
  </si>
  <si>
    <t>VI00046</t>
  </si>
  <si>
    <t>VI00047</t>
  </si>
  <si>
    <t>VI00048</t>
  </si>
  <si>
    <t>VI00049</t>
  </si>
  <si>
    <t>VI00050</t>
  </si>
  <si>
    <t>VI00051</t>
  </si>
  <si>
    <t>VI00052</t>
  </si>
  <si>
    <t>VI00053</t>
  </si>
  <si>
    <t>VI00054</t>
  </si>
  <si>
    <t>VI00055</t>
  </si>
  <si>
    <t>VI00056</t>
  </si>
  <si>
    <t>VI00057</t>
  </si>
  <si>
    <t>VI00058</t>
  </si>
  <si>
    <t>VI00059</t>
  </si>
  <si>
    <t>VI00060</t>
  </si>
  <si>
    <t>VI00061</t>
  </si>
  <si>
    <t>VI00062</t>
  </si>
  <si>
    <t>VI00063</t>
  </si>
  <si>
    <t>VI00064</t>
  </si>
  <si>
    <t>VI00065</t>
  </si>
  <si>
    <t>VI00066</t>
  </si>
  <si>
    <t>VI00067</t>
  </si>
  <si>
    <t>VI00068</t>
  </si>
  <si>
    <t>VI00069</t>
  </si>
  <si>
    <t>VI00070</t>
  </si>
  <si>
    <t>VI00071</t>
  </si>
  <si>
    <t>VI00072</t>
  </si>
  <si>
    <t>VI00073</t>
  </si>
  <si>
    <t>VI00074</t>
  </si>
  <si>
    <t>VI00075</t>
  </si>
  <si>
    <t>VI00076</t>
  </si>
  <si>
    <t>VI00077</t>
  </si>
  <si>
    <t>VI00078</t>
  </si>
  <si>
    <t>VI00079</t>
  </si>
  <si>
    <t>VI00080</t>
  </si>
  <si>
    <t>VI00081</t>
  </si>
  <si>
    <t>VI00082</t>
  </si>
  <si>
    <t>VI00083</t>
  </si>
  <si>
    <t>VI00084</t>
  </si>
  <si>
    <t>VI00085</t>
  </si>
  <si>
    <t>VI00086</t>
  </si>
  <si>
    <t>VI00087</t>
  </si>
  <si>
    <t>VI00088</t>
  </si>
  <si>
    <t>VI00089</t>
  </si>
  <si>
    <t>VI00090</t>
  </si>
  <si>
    <t>VI00091</t>
  </si>
  <si>
    <t>VI00092</t>
  </si>
  <si>
    <t>VI00093</t>
  </si>
  <si>
    <t>VI00094</t>
  </si>
  <si>
    <t>VI00095</t>
  </si>
  <si>
    <t>VI00096</t>
  </si>
  <si>
    <t>VI00097</t>
  </si>
  <si>
    <t>VI00098</t>
  </si>
  <si>
    <t>VI00099</t>
  </si>
  <si>
    <t>VI00100</t>
  </si>
  <si>
    <t>VI00101</t>
  </si>
  <si>
    <t>VI00102</t>
  </si>
  <si>
    <t>VI00103</t>
  </si>
  <si>
    <t>VI00104</t>
  </si>
  <si>
    <t>VI00105</t>
  </si>
  <si>
    <t>VI00106</t>
  </si>
  <si>
    <t>VI00107</t>
  </si>
  <si>
    <t>VI00108</t>
  </si>
  <si>
    <t>VI00109</t>
  </si>
  <si>
    <t>VI00110</t>
  </si>
  <si>
    <t>VI00111</t>
  </si>
  <si>
    <t>VI00112</t>
  </si>
  <si>
    <t>VI00113</t>
  </si>
  <si>
    <t>VI00114</t>
  </si>
  <si>
    <t>VI00115</t>
  </si>
  <si>
    <t>VI00116</t>
  </si>
  <si>
    <t>VI00117</t>
  </si>
  <si>
    <t>VI00118</t>
  </si>
  <si>
    <t>VI00119</t>
  </si>
  <si>
    <t>VI00120</t>
  </si>
  <si>
    <t>VI00121</t>
  </si>
  <si>
    <t>VI00122</t>
  </si>
  <si>
    <t>VI00123</t>
  </si>
  <si>
    <t>VI00124</t>
  </si>
  <si>
    <t>VI00125</t>
  </si>
  <si>
    <t>VI00126</t>
  </si>
  <si>
    <t>VI00127</t>
  </si>
  <si>
    <t>VI00128</t>
  </si>
  <si>
    <t>VI00129</t>
  </si>
  <si>
    <t>VI00130</t>
  </si>
  <si>
    <t>VI00131</t>
  </si>
  <si>
    <t>VI00132</t>
  </si>
  <si>
    <t>VI00133</t>
  </si>
  <si>
    <t>VI00134</t>
  </si>
  <si>
    <t>VI00135</t>
  </si>
  <si>
    <t>VI00136</t>
  </si>
  <si>
    <t>VI00137</t>
  </si>
  <si>
    <t>VI00138</t>
  </si>
  <si>
    <t>VI00139</t>
  </si>
  <si>
    <t>VI00140</t>
  </si>
  <si>
    <t>VI00141</t>
  </si>
  <si>
    <t>VI00142</t>
  </si>
  <si>
    <t>VI00143</t>
  </si>
  <si>
    <t>VI00144</t>
  </si>
  <si>
    <t>VI00145</t>
  </si>
  <si>
    <t>VI00146</t>
  </si>
  <si>
    <t>VI00147</t>
  </si>
  <si>
    <t>VI00148</t>
  </si>
  <si>
    <t>VI00149</t>
  </si>
  <si>
    <t>VI00150</t>
  </si>
  <si>
    <t>VI00151</t>
  </si>
  <si>
    <t>VI00152</t>
  </si>
  <si>
    <t>VI00153</t>
  </si>
  <si>
    <t>VI00154</t>
  </si>
  <si>
    <t>VI00155</t>
  </si>
  <si>
    <t>VI00156</t>
  </si>
  <si>
    <t>VI00157</t>
  </si>
  <si>
    <t>VI00158</t>
  </si>
  <si>
    <t>VI00159</t>
  </si>
  <si>
    <t>VI00160</t>
  </si>
  <si>
    <t>VI00161</t>
  </si>
  <si>
    <t>VI00162</t>
  </si>
  <si>
    <t>VI00163</t>
  </si>
  <si>
    <t>VI00164</t>
  </si>
  <si>
    <t>VI00165</t>
  </si>
  <si>
    <t>VI00166</t>
  </si>
  <si>
    <t>VI00167</t>
  </si>
  <si>
    <t>VI00168</t>
  </si>
  <si>
    <t>VI00169</t>
  </si>
  <si>
    <t>VI00170</t>
  </si>
  <si>
    <t>VI00171</t>
  </si>
  <si>
    <t>VI00172</t>
  </si>
  <si>
    <t>VI00173</t>
  </si>
  <si>
    <t>VI00174</t>
  </si>
  <si>
    <t>VI00175</t>
  </si>
  <si>
    <t>VI00176</t>
  </si>
  <si>
    <t>VI00177</t>
  </si>
  <si>
    <t>VI00178</t>
  </si>
  <si>
    <t>VI00179</t>
  </si>
  <si>
    <t>VI00180</t>
  </si>
  <si>
    <t>VI00181</t>
  </si>
  <si>
    <t>VI00182</t>
  </si>
  <si>
    <t>VI00183</t>
  </si>
  <si>
    <t>VI00184</t>
  </si>
  <si>
    <t>VI00185</t>
  </si>
  <si>
    <t>VI00186</t>
  </si>
  <si>
    <t>VI00187</t>
  </si>
  <si>
    <t>VI00188</t>
  </si>
  <si>
    <t>VI00189</t>
  </si>
  <si>
    <t>VI00190</t>
  </si>
  <si>
    <t>VI00191</t>
  </si>
  <si>
    <t>VI00192</t>
  </si>
  <si>
    <t>VI00193</t>
  </si>
  <si>
    <t>VI00194</t>
  </si>
  <si>
    <t>VI00195</t>
  </si>
  <si>
    <t>VI00196</t>
  </si>
  <si>
    <t>VI00197</t>
  </si>
  <si>
    <t>VI00198</t>
  </si>
  <si>
    <t>VI00199</t>
  </si>
  <si>
    <t>VI00200</t>
  </si>
  <si>
    <t>VI00201</t>
  </si>
  <si>
    <t>VI00202</t>
  </si>
  <si>
    <t>VI00203</t>
  </si>
  <si>
    <t>VI00204</t>
  </si>
  <si>
    <t>VI00205</t>
  </si>
  <si>
    <t>VI00206</t>
  </si>
  <si>
    <t>VI00207</t>
  </si>
  <si>
    <t>VI00208</t>
  </si>
  <si>
    <t>VI00209</t>
  </si>
  <si>
    <t>VI00210</t>
  </si>
  <si>
    <t>VI00211</t>
  </si>
  <si>
    <t>VI00212</t>
  </si>
  <si>
    <t>VI00213</t>
  </si>
  <si>
    <t>VI00214</t>
  </si>
  <si>
    <t>VI00215</t>
  </si>
  <si>
    <t>VI00216</t>
  </si>
  <si>
    <t>VI00217</t>
  </si>
  <si>
    <t>VI00218</t>
  </si>
  <si>
    <t>VI00219</t>
  </si>
  <si>
    <t>VI00220</t>
  </si>
  <si>
    <t>VI00221</t>
  </si>
  <si>
    <t>VI00222</t>
  </si>
  <si>
    <t>VI00223</t>
  </si>
  <si>
    <t>VI00224</t>
  </si>
  <si>
    <t>VI00225</t>
  </si>
  <si>
    <t>VI00226</t>
  </si>
  <si>
    <t>VI00227</t>
  </si>
  <si>
    <t>VI00228</t>
  </si>
  <si>
    <t>VI00229</t>
  </si>
  <si>
    <t>VI00230</t>
  </si>
  <si>
    <t>VI00231</t>
  </si>
  <si>
    <t>VI00232</t>
  </si>
  <si>
    <t>VI00233</t>
  </si>
  <si>
    <t>VI00234</t>
  </si>
  <si>
    <t>VI00235</t>
  </si>
  <si>
    <t>VI00236</t>
  </si>
  <si>
    <t>VI00237</t>
  </si>
  <si>
    <t>VI00238</t>
  </si>
  <si>
    <t>VI00239</t>
  </si>
  <si>
    <t>VI00240</t>
  </si>
  <si>
    <t>VI00241</t>
  </si>
  <si>
    <t>VI00242</t>
  </si>
  <si>
    <t>VI00243</t>
  </si>
  <si>
    <t>VI00244</t>
  </si>
  <si>
    <t>VI00245</t>
  </si>
  <si>
    <t>VI00246</t>
  </si>
  <si>
    <t>VI00247</t>
  </si>
  <si>
    <t>VI00248</t>
  </si>
  <si>
    <t>VI00249</t>
  </si>
  <si>
    <t>VI00250</t>
  </si>
  <si>
    <t>VI00251</t>
  </si>
  <si>
    <t>VI00252</t>
  </si>
  <si>
    <t>VI00253</t>
  </si>
  <si>
    <t>VI00254</t>
  </si>
  <si>
    <t>VI00255</t>
  </si>
  <si>
    <t>VI00256</t>
  </si>
  <si>
    <t>VI00257</t>
  </si>
  <si>
    <t>VI00258</t>
  </si>
  <si>
    <t>VI00259</t>
  </si>
  <si>
    <t>VI00260</t>
  </si>
  <si>
    <t>VI00261</t>
  </si>
  <si>
    <t>VI00262</t>
  </si>
  <si>
    <t>VI00263</t>
  </si>
  <si>
    <t>VI00264</t>
  </si>
  <si>
    <t>VI00265</t>
  </si>
  <si>
    <t>VI00266</t>
  </si>
  <si>
    <t>VI00267</t>
  </si>
  <si>
    <t>VI00268</t>
  </si>
  <si>
    <t>VI00269</t>
  </si>
  <si>
    <t>VI00270</t>
  </si>
  <si>
    <t>VI00271</t>
  </si>
  <si>
    <t>VI00272</t>
  </si>
  <si>
    <t>VI00273</t>
  </si>
  <si>
    <t>VI00274</t>
  </si>
  <si>
    <t>VI00275</t>
  </si>
  <si>
    <t>VI00276</t>
  </si>
  <si>
    <t>VI00277</t>
  </si>
  <si>
    <t>VI00278</t>
  </si>
  <si>
    <t>VI00279</t>
  </si>
  <si>
    <t>VI00280</t>
  </si>
  <si>
    <t>VI00281</t>
  </si>
  <si>
    <t>VI00282</t>
  </si>
  <si>
    <t>VI00283</t>
  </si>
  <si>
    <t>VI00284</t>
  </si>
  <si>
    <t>VI00285</t>
  </si>
  <si>
    <t>VI00286</t>
  </si>
  <si>
    <t>VI00287</t>
  </si>
  <si>
    <t>VI00288</t>
  </si>
  <si>
    <t>VI00289</t>
  </si>
  <si>
    <t>VI00290</t>
  </si>
  <si>
    <t>VI00291</t>
  </si>
  <si>
    <t>VI00292</t>
  </si>
  <si>
    <t>VI00293</t>
  </si>
  <si>
    <t>VI00294</t>
  </si>
  <si>
    <t>VI00295</t>
  </si>
  <si>
    <t>VI00296</t>
  </si>
  <si>
    <t>VI00297</t>
  </si>
  <si>
    <t>VI00298</t>
  </si>
  <si>
    <t>VI00299</t>
  </si>
  <si>
    <t>VI00300</t>
  </si>
  <si>
    <t>VI00301</t>
  </si>
  <si>
    <t>VI00302</t>
  </si>
  <si>
    <t>VI00303</t>
  </si>
  <si>
    <t>VI00304</t>
  </si>
  <si>
    <t>VI00305</t>
  </si>
  <si>
    <t>VI00306</t>
  </si>
  <si>
    <t>VI00307</t>
  </si>
  <si>
    <t>VI00308</t>
  </si>
  <si>
    <t>VI00309</t>
  </si>
  <si>
    <t>VI00310</t>
  </si>
  <si>
    <t>VI00311</t>
  </si>
  <si>
    <t>VI00312</t>
  </si>
  <si>
    <t>VI00313</t>
  </si>
  <si>
    <t>VI00314</t>
  </si>
  <si>
    <t>VI00315</t>
  </si>
  <si>
    <t>VI00316</t>
  </si>
  <si>
    <t>VI00317</t>
  </si>
  <si>
    <t>VI00318</t>
  </si>
  <si>
    <t>VI00319</t>
  </si>
  <si>
    <t>VI00320</t>
  </si>
  <si>
    <t>VI00321</t>
  </si>
  <si>
    <t>VI00322</t>
  </si>
  <si>
    <t>VI00323</t>
  </si>
  <si>
    <t>VI00324</t>
  </si>
  <si>
    <t>VI00325</t>
  </si>
  <si>
    <t>VI00326</t>
  </si>
  <si>
    <t>VI00327</t>
  </si>
  <si>
    <t>VI00328</t>
  </si>
  <si>
    <t>VI00329</t>
  </si>
  <si>
    <t>VI00330</t>
  </si>
  <si>
    <t>VI00331</t>
  </si>
  <si>
    <t>VI00332</t>
  </si>
  <si>
    <t>VI00333</t>
  </si>
  <si>
    <t>VI00334</t>
  </si>
  <si>
    <t>VI00335</t>
  </si>
  <si>
    <t>VI00336</t>
  </si>
  <si>
    <t>VI00337</t>
  </si>
  <si>
    <t>VI00338</t>
  </si>
  <si>
    <t>VI00339</t>
  </si>
  <si>
    <t>VI00340</t>
  </si>
  <si>
    <t>VI00341</t>
  </si>
  <si>
    <t>VI00342</t>
  </si>
  <si>
    <t>VI00343</t>
  </si>
  <si>
    <t>VI00344</t>
  </si>
  <si>
    <t>VI00345</t>
  </si>
  <si>
    <t>VI00346</t>
  </si>
  <si>
    <t>VI00347</t>
  </si>
  <si>
    <t>VI00348</t>
  </si>
  <si>
    <t>VI00349</t>
  </si>
  <si>
    <t>VI00350</t>
  </si>
  <si>
    <t>VI00351</t>
  </si>
  <si>
    <t>VI00352</t>
  </si>
  <si>
    <t>VI00353</t>
  </si>
  <si>
    <t>VI00354</t>
  </si>
  <si>
    <t>VI00355</t>
  </si>
  <si>
    <t>VI00356</t>
  </si>
  <si>
    <t>VI00357</t>
  </si>
  <si>
    <t>VI00358</t>
  </si>
  <si>
    <t>VI00359</t>
  </si>
  <si>
    <t>VI00360</t>
  </si>
  <si>
    <t>VI00361</t>
  </si>
  <si>
    <t>VI00362</t>
  </si>
  <si>
    <t>VI00363</t>
  </si>
  <si>
    <t>VI00364</t>
  </si>
  <si>
    <t>VI00365</t>
  </si>
  <si>
    <t>VI00366</t>
  </si>
  <si>
    <t>VI00367</t>
  </si>
  <si>
    <t>VI00368</t>
  </si>
  <si>
    <t>VI00369</t>
  </si>
  <si>
    <t>VI00370</t>
  </si>
  <si>
    <t>VI00371</t>
  </si>
  <si>
    <t>VI00372</t>
  </si>
  <si>
    <t>VI00373</t>
  </si>
  <si>
    <t>VI00374</t>
  </si>
  <si>
    <t>VI00375</t>
  </si>
  <si>
    <t>VI00376</t>
  </si>
  <si>
    <t>VI00377</t>
  </si>
  <si>
    <t>VI00378</t>
  </si>
  <si>
    <t>VI00379</t>
  </si>
  <si>
    <t>VI00380</t>
  </si>
  <si>
    <t>VI00381</t>
  </si>
  <si>
    <t>VI00382</t>
  </si>
  <si>
    <t>VI00383</t>
  </si>
  <si>
    <t>VI00384</t>
  </si>
  <si>
    <t>VI00385</t>
  </si>
  <si>
    <t>VI00386</t>
  </si>
  <si>
    <t>VI00387</t>
  </si>
  <si>
    <t>VI00388</t>
  </si>
  <si>
    <t>VI00389</t>
  </si>
  <si>
    <t>VI00390</t>
  </si>
  <si>
    <t>VI00391</t>
  </si>
  <si>
    <t>VI00392</t>
  </si>
  <si>
    <t>VI00393</t>
  </si>
  <si>
    <t>VI00394</t>
  </si>
  <si>
    <t>VI00395</t>
  </si>
  <si>
    <t>VI00396</t>
  </si>
  <si>
    <t>VI00397</t>
  </si>
  <si>
    <t>VI00398</t>
  </si>
  <si>
    <t>VI00399</t>
  </si>
  <si>
    <t>VI00400</t>
  </si>
  <si>
    <t>VI00401</t>
  </si>
  <si>
    <t>VI00402</t>
  </si>
  <si>
    <t>VI00403</t>
  </si>
  <si>
    <t>VI00404</t>
  </si>
  <si>
    <t>VI00405</t>
  </si>
  <si>
    <t>VI00406</t>
  </si>
  <si>
    <t>VI00407</t>
  </si>
  <si>
    <t>VI00408</t>
  </si>
  <si>
    <t>VI00409</t>
  </si>
  <si>
    <t>VI00410</t>
  </si>
  <si>
    <t>VI00411</t>
  </si>
  <si>
    <t>VI00412</t>
  </si>
  <si>
    <t>VI00413</t>
  </si>
  <si>
    <t>VI00414</t>
  </si>
  <si>
    <t>VI00415</t>
  </si>
  <si>
    <t>VI00416</t>
  </si>
  <si>
    <t>VI00417</t>
  </si>
  <si>
    <t>VI00418</t>
  </si>
  <si>
    <t>VI00419</t>
  </si>
  <si>
    <t>VI00420</t>
  </si>
  <si>
    <t>VI00421</t>
  </si>
  <si>
    <t>VI00422</t>
  </si>
  <si>
    <t>VI00423</t>
  </si>
  <si>
    <t>VI00424</t>
  </si>
  <si>
    <t>VI00425</t>
  </si>
  <si>
    <t>VI00426</t>
  </si>
  <si>
    <t>VI00427</t>
  </si>
  <si>
    <t>VI00428</t>
  </si>
  <si>
    <t>VI00429</t>
  </si>
  <si>
    <t>VI00430</t>
  </si>
  <si>
    <t>VI00431</t>
  </si>
  <si>
    <t>VI00432</t>
  </si>
  <si>
    <t>VI00433</t>
  </si>
  <si>
    <t>VI00434</t>
  </si>
  <si>
    <t>VI00435</t>
  </si>
  <si>
    <t>VI00436</t>
  </si>
  <si>
    <t>VI00437</t>
  </si>
  <si>
    <t>VI00438</t>
  </si>
  <si>
    <t>VI00439</t>
  </si>
  <si>
    <t>VI00440</t>
  </si>
  <si>
    <t>VI00441</t>
  </si>
  <si>
    <t>VI00442</t>
  </si>
  <si>
    <t>VI00443</t>
  </si>
  <si>
    <t>VI00444</t>
  </si>
  <si>
    <t>VI00445</t>
  </si>
  <si>
    <t>VI00446</t>
  </si>
  <si>
    <t>VI00447</t>
  </si>
  <si>
    <t>VI00448</t>
  </si>
  <si>
    <t>VI00449</t>
  </si>
  <si>
    <t>VI00450</t>
  </si>
  <si>
    <t>VI00451</t>
  </si>
  <si>
    <t>VI00452</t>
  </si>
  <si>
    <t>VI00453</t>
  </si>
  <si>
    <t>VI00454</t>
  </si>
  <si>
    <t>VI00455</t>
  </si>
  <si>
    <t>VI00456</t>
  </si>
  <si>
    <t>VI00457</t>
  </si>
  <si>
    <t>VI00458</t>
  </si>
  <si>
    <t>VI00459</t>
  </si>
  <si>
    <t>VI00460</t>
  </si>
  <si>
    <t>VI00461</t>
  </si>
  <si>
    <t>VI00462</t>
  </si>
  <si>
    <t>VI00463</t>
  </si>
  <si>
    <t>VI00464</t>
  </si>
  <si>
    <t>VI00465</t>
  </si>
  <si>
    <t>VI00466</t>
  </si>
  <si>
    <t>VI00467</t>
  </si>
  <si>
    <t>VI00468</t>
  </si>
  <si>
    <t>VI00469</t>
  </si>
  <si>
    <t>VI00470</t>
  </si>
  <si>
    <t>VI00471</t>
  </si>
  <si>
    <t>VI00472</t>
  </si>
  <si>
    <t>VI00473</t>
  </si>
  <si>
    <t>VI00474</t>
  </si>
  <si>
    <t>VI00475</t>
  </si>
  <si>
    <t>VI00476</t>
  </si>
  <si>
    <t>VI00477</t>
  </si>
  <si>
    <t>VI00478</t>
  </si>
  <si>
    <t>VI00479</t>
  </si>
  <si>
    <t>VI00480</t>
  </si>
  <si>
    <t>VI00481</t>
  </si>
  <si>
    <t>VI00482</t>
  </si>
  <si>
    <t>VI00483</t>
  </si>
  <si>
    <t>VI00484</t>
  </si>
  <si>
    <t>VI00485</t>
  </si>
  <si>
    <t>VI00486</t>
  </si>
  <si>
    <t>VI00487</t>
  </si>
  <si>
    <t>VI00488</t>
  </si>
  <si>
    <t>VI00489</t>
  </si>
  <si>
    <t>VI00490</t>
  </si>
  <si>
    <t>VI00491</t>
  </si>
  <si>
    <t>VI00492</t>
  </si>
  <si>
    <t>VI00493</t>
  </si>
  <si>
    <t>VI00494</t>
  </si>
  <si>
    <t>VI00495</t>
  </si>
  <si>
    <t>VI00496</t>
  </si>
  <si>
    <t>VI00497</t>
  </si>
  <si>
    <t>VI00498</t>
  </si>
  <si>
    <t>VI00499</t>
  </si>
  <si>
    <t>VI00500</t>
  </si>
  <si>
    <t>VI00501</t>
  </si>
  <si>
    <t>VI00502</t>
  </si>
  <si>
    <t>VI00503</t>
  </si>
  <si>
    <t>VI00504</t>
  </si>
  <si>
    <t>VI00505</t>
  </si>
  <si>
    <t>VI00506</t>
  </si>
  <si>
    <t>VI00507</t>
  </si>
  <si>
    <t>VI00508</t>
  </si>
  <si>
    <t>VI00509</t>
  </si>
  <si>
    <t>VI00510</t>
  </si>
  <si>
    <t>VI00511</t>
  </si>
  <si>
    <t>VI00512</t>
  </si>
  <si>
    <t>VI00513</t>
  </si>
  <si>
    <t>VI00514</t>
  </si>
  <si>
    <t>VI00515</t>
  </si>
  <si>
    <t>VI00516</t>
  </si>
  <si>
    <t>VI00517</t>
  </si>
  <si>
    <t>VI00518</t>
  </si>
  <si>
    <t>VI00519</t>
  </si>
  <si>
    <t>VI00520</t>
  </si>
  <si>
    <t>VI00521</t>
  </si>
  <si>
    <t>VI00522</t>
  </si>
  <si>
    <t>VI00523</t>
  </si>
  <si>
    <t>VI00524</t>
  </si>
  <si>
    <t>VI00525</t>
  </si>
  <si>
    <t>VI00526</t>
  </si>
  <si>
    <t>VI00527</t>
  </si>
  <si>
    <t>VI00528</t>
  </si>
  <si>
    <t>VI00529</t>
  </si>
  <si>
    <t>VI00530</t>
  </si>
  <si>
    <t>VI00531</t>
  </si>
  <si>
    <t>VI00532</t>
  </si>
  <si>
    <t>VI00533</t>
  </si>
  <si>
    <t>VI00534</t>
  </si>
  <si>
    <t>VI00535</t>
  </si>
  <si>
    <t>VI00536</t>
  </si>
  <si>
    <t>VI00537</t>
  </si>
  <si>
    <t>VI00538</t>
  </si>
  <si>
    <t>VI00539</t>
  </si>
  <si>
    <t>VI00540</t>
  </si>
  <si>
    <t>VI00541</t>
  </si>
  <si>
    <t>VI00542</t>
  </si>
  <si>
    <t>VI00543</t>
  </si>
  <si>
    <t>VI00544</t>
  </si>
  <si>
    <t>VI00545</t>
  </si>
  <si>
    <t>VI00546</t>
  </si>
  <si>
    <t>VI00547</t>
  </si>
  <si>
    <t>VI00548</t>
  </si>
  <si>
    <t>VI00549</t>
  </si>
  <si>
    <t>VI00550</t>
  </si>
  <si>
    <t>VI00551</t>
  </si>
  <si>
    <t>VI00552</t>
  </si>
  <si>
    <t>VI00553</t>
  </si>
  <si>
    <t>VI00554</t>
  </si>
  <si>
    <t>VI00555</t>
  </si>
  <si>
    <t>VI00556</t>
  </si>
  <si>
    <t>VI00557</t>
  </si>
  <si>
    <t>VI00558</t>
  </si>
  <si>
    <t>VI00559</t>
  </si>
  <si>
    <t>VI00560</t>
  </si>
  <si>
    <t>VI00561</t>
  </si>
  <si>
    <t>VI00562</t>
  </si>
  <si>
    <t>VI00563</t>
  </si>
  <si>
    <t>VI00564</t>
  </si>
  <si>
    <t>VI00565</t>
  </si>
  <si>
    <t>VI00566</t>
  </si>
  <si>
    <t>VI00567</t>
  </si>
  <si>
    <t>VI00568</t>
  </si>
  <si>
    <t>VI00569</t>
  </si>
  <si>
    <t>VI00570</t>
  </si>
  <si>
    <t>VI00571</t>
  </si>
  <si>
    <t>VI00572</t>
  </si>
  <si>
    <t>VI00573</t>
  </si>
  <si>
    <t>VI00574</t>
  </si>
  <si>
    <t>VI00575</t>
  </si>
  <si>
    <t>VI00576</t>
  </si>
  <si>
    <t>VI00577</t>
  </si>
  <si>
    <t>VI00578</t>
  </si>
  <si>
    <t>VI00579</t>
  </si>
  <si>
    <t>VI00580</t>
  </si>
  <si>
    <t>VI00581</t>
  </si>
  <si>
    <t>VI00582</t>
  </si>
  <si>
    <t>VI00583</t>
  </si>
  <si>
    <t>VI00584</t>
  </si>
  <si>
    <t>VI00585</t>
  </si>
  <si>
    <t>VI00586</t>
  </si>
  <si>
    <t>VI00587</t>
  </si>
  <si>
    <t>VI00588</t>
  </si>
  <si>
    <t>VI00589</t>
  </si>
  <si>
    <t>VI00590</t>
  </si>
  <si>
    <t>VI00591</t>
  </si>
  <si>
    <t>VI00592</t>
  </si>
  <si>
    <t>VI00593</t>
  </si>
  <si>
    <t>VI00594</t>
  </si>
  <si>
    <t>VI00595</t>
  </si>
  <si>
    <t>VI00596</t>
  </si>
  <si>
    <t>VI00597</t>
  </si>
  <si>
    <t>VI00598</t>
  </si>
  <si>
    <t>VI00599</t>
  </si>
  <si>
    <t>VI00600</t>
  </si>
  <si>
    <t>VI00601</t>
  </si>
  <si>
    <t>VI00602</t>
  </si>
  <si>
    <t>VI00603</t>
  </si>
  <si>
    <t>VI00604</t>
  </si>
  <si>
    <t>VI00605</t>
  </si>
  <si>
    <t>VI00606</t>
  </si>
  <si>
    <t>VI00607</t>
  </si>
  <si>
    <t>VI00608</t>
  </si>
  <si>
    <t>VI00609</t>
  </si>
  <si>
    <t>VI00610</t>
  </si>
  <si>
    <t>VI00611</t>
  </si>
  <si>
    <t>VI00612</t>
  </si>
  <si>
    <t>VI00613</t>
  </si>
  <si>
    <t>VI00614</t>
  </si>
  <si>
    <t>VI00615</t>
  </si>
  <si>
    <t>VI00616</t>
  </si>
  <si>
    <t>VI00617</t>
  </si>
  <si>
    <t>VI00618</t>
  </si>
  <si>
    <t>VI00619</t>
  </si>
  <si>
    <t>VI00620</t>
  </si>
  <si>
    <t>VI00621</t>
  </si>
  <si>
    <t>VI00622</t>
  </si>
  <si>
    <t>VI00623</t>
  </si>
  <si>
    <t>VI00624</t>
  </si>
  <si>
    <t>VI00625</t>
  </si>
  <si>
    <t>VI00626</t>
  </si>
  <si>
    <t>VI00627</t>
  </si>
  <si>
    <t>VI00628</t>
  </si>
  <si>
    <t>VI00629</t>
  </si>
  <si>
    <t>VI00630</t>
  </si>
  <si>
    <t>VI00631</t>
  </si>
  <si>
    <t>VI00632</t>
  </si>
  <si>
    <t>VI00633</t>
  </si>
  <si>
    <t>VI00634</t>
  </si>
  <si>
    <t>VI00635</t>
  </si>
  <si>
    <t>VI00636</t>
  </si>
  <si>
    <t>VI00637</t>
  </si>
  <si>
    <t>VI00638</t>
  </si>
  <si>
    <t>VI00639</t>
  </si>
  <si>
    <t>VI00640</t>
  </si>
  <si>
    <t>VI00641</t>
  </si>
  <si>
    <t>VI00642</t>
  </si>
  <si>
    <t>VI00643</t>
  </si>
  <si>
    <t>VI00644</t>
  </si>
  <si>
    <t>VI00645</t>
  </si>
  <si>
    <t>VI00646</t>
  </si>
  <si>
    <t>VI00647</t>
  </si>
  <si>
    <t>VI00648</t>
  </si>
  <si>
    <t>VI00649</t>
  </si>
  <si>
    <t>VI00650</t>
  </si>
  <si>
    <t>VI00651</t>
  </si>
  <si>
    <t>VI00652</t>
  </si>
  <si>
    <t>VI00653</t>
  </si>
  <si>
    <t>VI00654</t>
  </si>
  <si>
    <t>VI00655</t>
  </si>
  <si>
    <t>VI00656</t>
  </si>
  <si>
    <t>VI00657</t>
  </si>
  <si>
    <t>VI00658</t>
  </si>
  <si>
    <t>VI00659</t>
  </si>
  <si>
    <t>VI00660</t>
  </si>
  <si>
    <t>VI00661</t>
  </si>
  <si>
    <t>VI00662</t>
  </si>
  <si>
    <t>VI00663</t>
  </si>
  <si>
    <t>VI00664</t>
  </si>
  <si>
    <t>VI00665</t>
  </si>
  <si>
    <t>VI00666</t>
  </si>
  <si>
    <t>VI00667</t>
  </si>
  <si>
    <t>VI00668</t>
  </si>
  <si>
    <t>VI00669</t>
  </si>
  <si>
    <t>VI00670</t>
  </si>
  <si>
    <t>VI00671</t>
  </si>
  <si>
    <t>VI00672</t>
  </si>
  <si>
    <t>VI00673</t>
  </si>
  <si>
    <t>VI00674</t>
  </si>
  <si>
    <t>VI00675</t>
  </si>
  <si>
    <t>VI00676</t>
  </si>
  <si>
    <t>VI00677</t>
  </si>
  <si>
    <t>VI00678</t>
  </si>
  <si>
    <t>VI00679</t>
  </si>
  <si>
    <t>VI00680</t>
  </si>
  <si>
    <t>VI00681</t>
  </si>
  <si>
    <t>VI00682</t>
  </si>
  <si>
    <t>VI00683</t>
  </si>
  <si>
    <t>VI00684</t>
  </si>
  <si>
    <t>VI00685</t>
  </si>
  <si>
    <t>VI00686</t>
  </si>
  <si>
    <t>VI00687</t>
  </si>
  <si>
    <t>VI00688</t>
  </si>
  <si>
    <t>VI00689</t>
  </si>
  <si>
    <t>VI00690</t>
  </si>
  <si>
    <t>VI00691</t>
  </si>
  <si>
    <t>VI00692</t>
  </si>
  <si>
    <t>VI00693</t>
  </si>
  <si>
    <t>VI00694</t>
  </si>
  <si>
    <t>VI00695</t>
  </si>
  <si>
    <t>VI00696</t>
  </si>
  <si>
    <t>VI00697</t>
  </si>
  <si>
    <t>VI00698</t>
  </si>
  <si>
    <t>VI00699</t>
  </si>
  <si>
    <t>VI00700</t>
  </si>
  <si>
    <t>VI00701</t>
  </si>
  <si>
    <t>VI00702</t>
  </si>
  <si>
    <t>VI00703</t>
  </si>
  <si>
    <t>VI00704</t>
  </si>
  <si>
    <t>VI00705</t>
  </si>
  <si>
    <t>VI00706</t>
  </si>
  <si>
    <t>VI00707</t>
  </si>
  <si>
    <t>VI00708</t>
  </si>
  <si>
    <t>VI00709</t>
  </si>
  <si>
    <t>VI00710</t>
  </si>
  <si>
    <t>VI00711</t>
  </si>
  <si>
    <t>VI00712</t>
  </si>
  <si>
    <t>VI00713</t>
  </si>
  <si>
    <t>VI00714</t>
  </si>
  <si>
    <t>VI00715</t>
  </si>
  <si>
    <t>VI00716</t>
  </si>
  <si>
    <t>VI00717</t>
  </si>
  <si>
    <t>VI00718</t>
  </si>
  <si>
    <t>VI00719</t>
  </si>
  <si>
    <t>VI00720</t>
  </si>
  <si>
    <t>VI00721</t>
  </si>
  <si>
    <t>VI00722</t>
  </si>
  <si>
    <t>VI00723</t>
  </si>
  <si>
    <t>VI00724</t>
  </si>
  <si>
    <t>VI00725</t>
  </si>
  <si>
    <t>VI00726</t>
  </si>
  <si>
    <t>VI00727</t>
  </si>
  <si>
    <t>VI00728</t>
  </si>
  <si>
    <t>VI00729</t>
  </si>
  <si>
    <t>VI00730</t>
  </si>
  <si>
    <t>VI00731</t>
  </si>
  <si>
    <t>VI00732</t>
  </si>
  <si>
    <t>VI00733</t>
  </si>
  <si>
    <t>VI00734</t>
  </si>
  <si>
    <t>VI00735</t>
  </si>
  <si>
    <t>VI00736</t>
  </si>
  <si>
    <t>VI00737</t>
  </si>
  <si>
    <t>VI00738</t>
  </si>
  <si>
    <t>VI00739</t>
  </si>
  <si>
    <t>VI00740</t>
  </si>
  <si>
    <t>VI00741</t>
  </si>
  <si>
    <t>VI00742</t>
  </si>
  <si>
    <t>VI00743</t>
  </si>
  <si>
    <t>VI00744</t>
  </si>
  <si>
    <t>VI00745</t>
  </si>
  <si>
    <t>VI00746</t>
  </si>
  <si>
    <t>VI00747</t>
  </si>
  <si>
    <t>VI00748</t>
  </si>
  <si>
    <t>VI00749</t>
  </si>
  <si>
    <t>VI00750</t>
  </si>
  <si>
    <t>VI00751</t>
  </si>
  <si>
    <t>VI00752</t>
  </si>
  <si>
    <t>VI00753</t>
  </si>
  <si>
    <t>VI00754</t>
  </si>
  <si>
    <t>VI00755</t>
  </si>
  <si>
    <t>VI00756</t>
  </si>
  <si>
    <t>VI00757</t>
  </si>
  <si>
    <t>VI00758</t>
  </si>
  <si>
    <t>VI00759</t>
  </si>
  <si>
    <t>VI00760</t>
  </si>
  <si>
    <t>VI00761</t>
  </si>
  <si>
    <t>VI00762</t>
  </si>
  <si>
    <t>VI00763</t>
  </si>
  <si>
    <t>VI00764</t>
  </si>
  <si>
    <t>VI00765</t>
  </si>
  <si>
    <t>VI00766</t>
  </si>
  <si>
    <t>VI00767</t>
  </si>
  <si>
    <t>VI00768</t>
  </si>
  <si>
    <t>VI00769</t>
  </si>
  <si>
    <t>VI00770</t>
  </si>
  <si>
    <t>VI00771</t>
  </si>
  <si>
    <t>VI00772</t>
  </si>
  <si>
    <t>VI00773</t>
  </si>
  <si>
    <t>VI00774</t>
  </si>
  <si>
    <t>VI00775</t>
  </si>
  <si>
    <t>VI00776</t>
  </si>
  <si>
    <t>VI00777</t>
  </si>
  <si>
    <t>VI00778</t>
  </si>
  <si>
    <t>VI00779</t>
  </si>
  <si>
    <t>VI00780</t>
  </si>
  <si>
    <t>VI00781</t>
  </si>
  <si>
    <t>VI00782</t>
  </si>
  <si>
    <t>VI00783</t>
  </si>
  <si>
    <t>VI00784</t>
  </si>
  <si>
    <t>VI00785</t>
  </si>
  <si>
    <t>VI00786</t>
  </si>
  <si>
    <t>VI00787</t>
  </si>
  <si>
    <t>VI00788</t>
  </si>
  <si>
    <t>VI00789</t>
  </si>
  <si>
    <t>VI00790</t>
  </si>
  <si>
    <t>VI00791</t>
  </si>
  <si>
    <t>VI00792</t>
  </si>
  <si>
    <t>VI00793</t>
  </si>
  <si>
    <t>VI00794</t>
  </si>
  <si>
    <t>VI00795</t>
  </si>
  <si>
    <t>VI00796</t>
  </si>
  <si>
    <t>VI00797</t>
  </si>
  <si>
    <t>VI00798</t>
  </si>
  <si>
    <t>VI00799</t>
  </si>
  <si>
    <t>VI00800</t>
  </si>
  <si>
    <t>VI00801</t>
  </si>
  <si>
    <t>VI00802</t>
  </si>
  <si>
    <t>VI00803</t>
  </si>
  <si>
    <t>VI00804</t>
  </si>
  <si>
    <t>VI00805</t>
  </si>
  <si>
    <t>VI00806</t>
  </si>
  <si>
    <t>VI00807</t>
  </si>
  <si>
    <t>VI00808</t>
  </si>
  <si>
    <t>VI00809</t>
  </si>
  <si>
    <t>VI00810</t>
  </si>
  <si>
    <t>VI00811</t>
  </si>
  <si>
    <t>VI00812</t>
  </si>
  <si>
    <t>VI00813</t>
  </si>
  <si>
    <t>VI00814</t>
  </si>
  <si>
    <t>VI00815</t>
  </si>
  <si>
    <t>VI00816</t>
  </si>
  <si>
    <t>VI00817</t>
  </si>
  <si>
    <t>VI00818</t>
  </si>
  <si>
    <t>VI00819</t>
  </si>
  <si>
    <t>VI00820</t>
  </si>
  <si>
    <t>VI00821</t>
  </si>
  <si>
    <t>VI00822</t>
  </si>
  <si>
    <t>VI00823</t>
  </si>
  <si>
    <t>VI00824</t>
  </si>
  <si>
    <t>VI00825</t>
  </si>
  <si>
    <t>VI00826</t>
  </si>
  <si>
    <t>VI00827</t>
  </si>
  <si>
    <t>VI00828</t>
  </si>
  <si>
    <t>VI00829</t>
  </si>
  <si>
    <t>VI00830</t>
  </si>
  <si>
    <t>VI00831</t>
  </si>
  <si>
    <t>VI00832</t>
  </si>
  <si>
    <t>VI00833</t>
  </si>
  <si>
    <t>VI00834</t>
  </si>
  <si>
    <t>VI00835</t>
  </si>
  <si>
    <t>VI00836</t>
  </si>
  <si>
    <t>VI00837</t>
  </si>
  <si>
    <t>VI00838</t>
  </si>
  <si>
    <t>VI00839</t>
  </si>
  <si>
    <t>VI00840</t>
  </si>
  <si>
    <t>VI00841</t>
  </si>
  <si>
    <t>VI00842</t>
  </si>
  <si>
    <t>VI00843</t>
  </si>
  <si>
    <t>VI00844</t>
  </si>
  <si>
    <t>VI00845</t>
  </si>
  <si>
    <t>VI00846</t>
  </si>
  <si>
    <t>VI00847</t>
  </si>
  <si>
    <t>VI00848</t>
  </si>
  <si>
    <t>VI00849</t>
  </si>
  <si>
    <t>VI00850</t>
  </si>
  <si>
    <t>VI00851</t>
  </si>
  <si>
    <t>VI00852</t>
  </si>
  <si>
    <t>VI00853</t>
  </si>
  <si>
    <t>VI00854</t>
  </si>
  <si>
    <t>VI00855</t>
  </si>
  <si>
    <t>VI00856</t>
  </si>
  <si>
    <t>VI00857</t>
  </si>
  <si>
    <t>VI00858</t>
  </si>
  <si>
    <t>VI00859</t>
  </si>
  <si>
    <t>VI00860</t>
  </si>
  <si>
    <t>VI00861</t>
  </si>
  <si>
    <t>VI00862</t>
  </si>
  <si>
    <t>VI00863</t>
  </si>
  <si>
    <t>VI00864</t>
  </si>
  <si>
    <t>VI00865</t>
  </si>
  <si>
    <t>VI00866</t>
  </si>
  <si>
    <t>VI00867</t>
  </si>
  <si>
    <t>VI00868</t>
  </si>
  <si>
    <t>VI00869</t>
  </si>
  <si>
    <t>VI00870</t>
  </si>
  <si>
    <t>VI00871</t>
  </si>
  <si>
    <t>VI00872</t>
  </si>
  <si>
    <t>VI00873</t>
  </si>
  <si>
    <t>VI00874</t>
  </si>
  <si>
    <t>VI00875</t>
  </si>
  <si>
    <t>VI00876</t>
  </si>
  <si>
    <t>VI00877</t>
  </si>
  <si>
    <t>VI00878</t>
  </si>
  <si>
    <t>VI00879</t>
  </si>
  <si>
    <t>VI00880</t>
  </si>
  <si>
    <t>VI00881</t>
  </si>
  <si>
    <t>VI00882</t>
  </si>
  <si>
    <t>VI00883</t>
  </si>
  <si>
    <t>VI00884</t>
  </si>
  <si>
    <t>VI00885</t>
  </si>
  <si>
    <t>VI00886</t>
  </si>
  <si>
    <t>VI00887</t>
  </si>
  <si>
    <t>VI00888</t>
  </si>
  <si>
    <t>VI00889</t>
  </si>
  <si>
    <t>VI00890</t>
  </si>
  <si>
    <t>VI00891</t>
  </si>
  <si>
    <t>VI00892</t>
  </si>
  <si>
    <t>VI00893</t>
  </si>
  <si>
    <t>VI00894</t>
  </si>
  <si>
    <t>VI00895</t>
  </si>
  <si>
    <t>VI00896</t>
  </si>
  <si>
    <t>VI00897</t>
  </si>
  <si>
    <t>VI00898</t>
  </si>
  <si>
    <t>VI00899</t>
  </si>
  <si>
    <t>VI00900</t>
  </si>
  <si>
    <t>VI00901</t>
  </si>
  <si>
    <t>VI00902</t>
  </si>
  <si>
    <t>VI00903</t>
  </si>
  <si>
    <t>VI00904</t>
  </si>
  <si>
    <t>VI00905</t>
  </si>
  <si>
    <t>VI00906</t>
  </si>
  <si>
    <t>VI00907</t>
  </si>
  <si>
    <t>VI00908</t>
  </si>
  <si>
    <t>VI00909</t>
  </si>
  <si>
    <t>VI00910</t>
  </si>
  <si>
    <t>VI00911</t>
  </si>
  <si>
    <t>VI00912</t>
  </si>
  <si>
    <t>VI00913</t>
  </si>
  <si>
    <t>VI00914</t>
  </si>
  <si>
    <t>VI00915</t>
  </si>
  <si>
    <t>VI00916</t>
  </si>
  <si>
    <t>VI00917</t>
  </si>
  <si>
    <t>VI00918</t>
  </si>
  <si>
    <t>VI00919</t>
  </si>
  <si>
    <t>VI00920</t>
  </si>
  <si>
    <t>VI00921</t>
  </si>
  <si>
    <t>VI00922</t>
  </si>
  <si>
    <t>VI00923</t>
  </si>
  <si>
    <t>VI00924</t>
  </si>
  <si>
    <t>VI00925</t>
  </si>
  <si>
    <t>VI00926</t>
  </si>
  <si>
    <t>VI00927</t>
  </si>
  <si>
    <t>VI00928</t>
  </si>
  <si>
    <t>VI00929</t>
  </si>
  <si>
    <t>VI00930</t>
  </si>
  <si>
    <t>VI00931</t>
  </si>
  <si>
    <t>VI00932</t>
  </si>
  <si>
    <t>VI00933</t>
  </si>
  <si>
    <t>VI00934</t>
  </si>
  <si>
    <t>VI00935</t>
  </si>
  <si>
    <t>VI00936</t>
  </si>
  <si>
    <t>VI00937</t>
  </si>
  <si>
    <t>VI00938</t>
  </si>
  <si>
    <t>VI00939</t>
  </si>
  <si>
    <t>VI00940</t>
  </si>
  <si>
    <t>VI00941</t>
  </si>
  <si>
    <t>VI00942</t>
  </si>
  <si>
    <t>VI00943</t>
  </si>
  <si>
    <t>VI00944</t>
  </si>
  <si>
    <t>VI00945</t>
  </si>
  <si>
    <t>VI00946</t>
  </si>
  <si>
    <t>VI00947</t>
  </si>
  <si>
    <t>VI00948</t>
  </si>
  <si>
    <t>VI00949</t>
  </si>
  <si>
    <t>VI00950</t>
  </si>
  <si>
    <t>VI00951</t>
  </si>
  <si>
    <t>VI00952</t>
  </si>
  <si>
    <t>VI00953</t>
  </si>
  <si>
    <t>VI00954</t>
  </si>
  <si>
    <t>VI00955</t>
  </si>
  <si>
    <t>VI00956</t>
  </si>
  <si>
    <t>VI00957</t>
  </si>
  <si>
    <t>VI00958</t>
  </si>
  <si>
    <t>VI00959</t>
  </si>
  <si>
    <t>VI00960</t>
  </si>
  <si>
    <t>VI00961</t>
  </si>
  <si>
    <t>VI00962</t>
  </si>
  <si>
    <t>VI00963</t>
  </si>
  <si>
    <t>VI00964</t>
  </si>
  <si>
    <t>VI00965</t>
  </si>
  <si>
    <t>VI00966</t>
  </si>
  <si>
    <t>VI00967</t>
  </si>
  <si>
    <t>VI00968</t>
  </si>
  <si>
    <t>VI00969</t>
  </si>
  <si>
    <t>VI00970</t>
  </si>
  <si>
    <t>VI00971</t>
  </si>
  <si>
    <t>VI00972</t>
  </si>
  <si>
    <t>VI00973</t>
  </si>
  <si>
    <t>VI00974</t>
  </si>
  <si>
    <t>VI00975</t>
  </si>
  <si>
    <t>VI00976</t>
  </si>
  <si>
    <t>VI00977</t>
  </si>
  <si>
    <t>VI00978</t>
  </si>
  <si>
    <t>VI00979</t>
  </si>
  <si>
    <t>VI00980</t>
  </si>
  <si>
    <t>VI00981</t>
  </si>
  <si>
    <t>VI00982</t>
  </si>
  <si>
    <t>VI00983</t>
  </si>
  <si>
    <t>VI00984</t>
  </si>
  <si>
    <t>VI00985</t>
  </si>
  <si>
    <t>VI00986</t>
  </si>
  <si>
    <t>VI00987</t>
  </si>
  <si>
    <t>VI00988</t>
  </si>
  <si>
    <t>VI00989</t>
  </si>
  <si>
    <t>VI00990</t>
  </si>
  <si>
    <t>VI00991</t>
  </si>
  <si>
    <t>VI00992</t>
  </si>
  <si>
    <t>VI00993</t>
  </si>
  <si>
    <t>VI00994</t>
  </si>
  <si>
    <t>VI00995</t>
  </si>
  <si>
    <t>VI00996</t>
  </si>
  <si>
    <t>VI00997</t>
  </si>
  <si>
    <t>VI00998</t>
  </si>
  <si>
    <t>VI00999</t>
  </si>
  <si>
    <t>VI01000</t>
  </si>
  <si>
    <t>VI01001</t>
  </si>
  <si>
    <t>VI01002</t>
  </si>
  <si>
    <t>VI01003</t>
  </si>
  <si>
    <t>VI01004</t>
  </si>
  <si>
    <t>VI01005</t>
  </si>
  <si>
    <t>VI01006</t>
  </si>
  <si>
    <t>VI01007</t>
  </si>
  <si>
    <t>VI01008</t>
  </si>
  <si>
    <t>VI01009</t>
  </si>
  <si>
    <t>VI01010</t>
  </si>
  <si>
    <t>VI01011</t>
  </si>
  <si>
    <t>VI01012</t>
  </si>
  <si>
    <t>VI01013</t>
  </si>
  <si>
    <t>VI01014</t>
  </si>
  <si>
    <t>VI01015</t>
  </si>
  <si>
    <t>VI01016</t>
  </si>
  <si>
    <t>VI01017</t>
  </si>
  <si>
    <t>VI01018</t>
  </si>
  <si>
    <t>VI01019</t>
  </si>
  <si>
    <t>VI01020</t>
  </si>
  <si>
    <t>VI01021</t>
  </si>
  <si>
    <t>VI01022</t>
  </si>
  <si>
    <t>VI01023</t>
  </si>
  <si>
    <t>VI01024</t>
  </si>
  <si>
    <t>VI01025</t>
  </si>
  <si>
    <t>VI01026</t>
  </si>
  <si>
    <t>VI01027</t>
  </si>
  <si>
    <t>VI01028</t>
  </si>
  <si>
    <t>VI01029</t>
  </si>
  <si>
    <t>VI01030</t>
  </si>
  <si>
    <t>VI01031</t>
  </si>
  <si>
    <t>VI01032</t>
  </si>
  <si>
    <t>VI01033</t>
  </si>
  <si>
    <t>VI01034</t>
  </si>
  <si>
    <t>VI01035</t>
  </si>
  <si>
    <t>VI01036</t>
  </si>
  <si>
    <t>VI01037</t>
  </si>
  <si>
    <t>VI01038</t>
  </si>
  <si>
    <t>VI01039</t>
  </si>
  <si>
    <t>VI01040</t>
  </si>
  <si>
    <t>VI01041</t>
  </si>
  <si>
    <t>VI01042</t>
  </si>
  <si>
    <t>VI01043</t>
  </si>
  <si>
    <t>VI01044</t>
  </si>
  <si>
    <t>VI01045</t>
  </si>
  <si>
    <t>VI01046</t>
  </si>
  <si>
    <t>VI01047</t>
  </si>
  <si>
    <t>VI01048</t>
  </si>
  <si>
    <t>VI01049</t>
  </si>
  <si>
    <t>VI01050</t>
  </si>
  <si>
    <t>VI01051</t>
  </si>
  <si>
    <t>VI01052</t>
  </si>
  <si>
    <t>VI01053</t>
  </si>
  <si>
    <t>VI01054</t>
  </si>
  <si>
    <t>VI01055</t>
  </si>
  <si>
    <t>VI01056</t>
  </si>
  <si>
    <t>VI01057</t>
  </si>
  <si>
    <t>VI01058</t>
  </si>
  <si>
    <t>VI01059</t>
  </si>
  <si>
    <t>VI01060</t>
  </si>
  <si>
    <t>VI01061</t>
  </si>
  <si>
    <t>VI01062</t>
  </si>
  <si>
    <t>VI01063</t>
  </si>
  <si>
    <t>VI01064</t>
  </si>
  <si>
    <t>VI01065</t>
  </si>
  <si>
    <t>VI01066</t>
  </si>
  <si>
    <t>VI01067</t>
  </si>
  <si>
    <t>VI01068</t>
  </si>
  <si>
    <t>VI01069</t>
  </si>
  <si>
    <t>VI01070</t>
  </si>
  <si>
    <t>VI01071</t>
  </si>
  <si>
    <t>VI01072</t>
  </si>
  <si>
    <t>VI01073</t>
  </si>
  <si>
    <t>VI01074</t>
  </si>
  <si>
    <t>VI01075</t>
  </si>
  <si>
    <t>VI01076</t>
  </si>
  <si>
    <t>VI01077</t>
  </si>
  <si>
    <t>VI01078</t>
  </si>
  <si>
    <t>VI01079</t>
  </si>
  <si>
    <t>VI01080</t>
  </si>
  <si>
    <t>VI01081</t>
  </si>
  <si>
    <t>VI01082</t>
  </si>
  <si>
    <t>VI01083</t>
  </si>
  <si>
    <t>VI01084</t>
  </si>
  <si>
    <t>VI01085</t>
  </si>
  <si>
    <t>VI01086</t>
  </si>
  <si>
    <t>VI01087</t>
  </si>
  <si>
    <t>VI01088</t>
  </si>
  <si>
    <t>VI01089</t>
  </si>
  <si>
    <t>VI01090</t>
  </si>
  <si>
    <t>VI01091</t>
  </si>
  <si>
    <t>VI01092</t>
  </si>
  <si>
    <t>VI01093</t>
  </si>
  <si>
    <t>VI01094</t>
  </si>
  <si>
    <t>VI01095</t>
  </si>
  <si>
    <t>VI01096</t>
  </si>
  <si>
    <t>VI01097</t>
  </si>
  <si>
    <t>VI01098</t>
  </si>
  <si>
    <t>VI01099</t>
  </si>
  <si>
    <t>VI01100</t>
  </si>
  <si>
    <t>VI01101</t>
  </si>
  <si>
    <t>VI01102</t>
  </si>
  <si>
    <t>VI01103</t>
  </si>
  <si>
    <t>VI01104</t>
  </si>
  <si>
    <t>VI01105</t>
  </si>
  <si>
    <t>VI01106</t>
  </si>
  <si>
    <t>VI01107</t>
  </si>
  <si>
    <t>VI01108</t>
  </si>
  <si>
    <t>VI01109</t>
  </si>
  <si>
    <t>VI01110</t>
  </si>
  <si>
    <t>VI01111</t>
  </si>
  <si>
    <t>VI01112</t>
  </si>
  <si>
    <t>VI01113</t>
  </si>
  <si>
    <t>VI01114</t>
  </si>
  <si>
    <t>VI01115</t>
  </si>
  <si>
    <t>VI01116</t>
  </si>
  <si>
    <t>VI01117</t>
  </si>
  <si>
    <t>VI01118</t>
  </si>
  <si>
    <t>VI01119</t>
  </si>
  <si>
    <t>VI01120</t>
  </si>
  <si>
    <t>VI01121</t>
  </si>
  <si>
    <t>VI01122</t>
  </si>
  <si>
    <t>VI01123</t>
  </si>
  <si>
    <t>VI01124</t>
  </si>
  <si>
    <t>VI01125</t>
  </si>
  <si>
    <t>VI01126</t>
  </si>
  <si>
    <t>VI01127</t>
  </si>
  <si>
    <t>VI01128</t>
  </si>
  <si>
    <t>VI01129</t>
  </si>
  <si>
    <t>VI01130</t>
  </si>
  <si>
    <t>VI01131</t>
  </si>
  <si>
    <t>VI01132</t>
  </si>
  <si>
    <t>VI01133</t>
  </si>
  <si>
    <t>VI01134</t>
  </si>
  <si>
    <t>VI01135</t>
  </si>
  <si>
    <t>VI01136</t>
  </si>
  <si>
    <t>VI01137</t>
  </si>
  <si>
    <t>VI01138</t>
  </si>
  <si>
    <t>VI01139</t>
  </si>
  <si>
    <t>VI01140</t>
  </si>
  <si>
    <t>VI01141</t>
  </si>
  <si>
    <t>VI01142</t>
  </si>
  <si>
    <t>VI01143</t>
  </si>
  <si>
    <t>VI01144</t>
  </si>
  <si>
    <t>VI01145</t>
  </si>
  <si>
    <t>VI01146</t>
  </si>
  <si>
    <t>VI01147</t>
  </si>
  <si>
    <t>VI01148</t>
  </si>
  <si>
    <t>VI01149</t>
  </si>
  <si>
    <t>VI01150</t>
  </si>
  <si>
    <t>VI01151</t>
  </si>
  <si>
    <t>VI01152</t>
  </si>
  <si>
    <t>VI01153</t>
  </si>
  <si>
    <t>VI01154</t>
  </si>
  <si>
    <t>VI01155</t>
  </si>
  <si>
    <t>VI01156</t>
  </si>
  <si>
    <t>VI01157</t>
  </si>
  <si>
    <t>VI01158</t>
  </si>
  <si>
    <t>VI01159</t>
  </si>
  <si>
    <t>VI01160</t>
  </si>
  <si>
    <t>VI01161</t>
  </si>
  <si>
    <t>VI01162</t>
  </si>
  <si>
    <t>VI01163</t>
  </si>
  <si>
    <t>VI01164</t>
  </si>
  <si>
    <t>VI01165</t>
  </si>
  <si>
    <t>VI01166</t>
  </si>
  <si>
    <t>VI01167</t>
  </si>
  <si>
    <t>VI01168</t>
  </si>
  <si>
    <t>VI01169</t>
  </si>
  <si>
    <t>VI01170</t>
  </si>
  <si>
    <t>VI01171</t>
  </si>
  <si>
    <t>VI01172</t>
  </si>
  <si>
    <t>VI01173</t>
  </si>
  <si>
    <t>VI01174</t>
  </si>
  <si>
    <t>VI01175</t>
  </si>
  <si>
    <t>VI01176</t>
  </si>
  <si>
    <t>VI01177</t>
  </si>
  <si>
    <t>VI01178</t>
  </si>
  <si>
    <t>VI01179</t>
  </si>
  <si>
    <t>VI01180</t>
  </si>
  <si>
    <t>VI01181</t>
  </si>
  <si>
    <t>VI01182</t>
  </si>
  <si>
    <t>VI01183</t>
  </si>
  <si>
    <t>VI01184</t>
  </si>
  <si>
    <t>VI01185</t>
  </si>
  <si>
    <t>VI01186</t>
  </si>
  <si>
    <t>VI01187</t>
  </si>
  <si>
    <t>VI01188</t>
  </si>
  <si>
    <t>VI01189</t>
  </si>
  <si>
    <t>VI01190</t>
  </si>
  <si>
    <t>VI01191</t>
  </si>
  <si>
    <t>VI01192</t>
  </si>
  <si>
    <t>VI01193</t>
  </si>
  <si>
    <t>VI01194</t>
  </si>
  <si>
    <t>VI01195</t>
  </si>
  <si>
    <t>VI01196</t>
  </si>
  <si>
    <t>VI01197</t>
  </si>
  <si>
    <t>VI01198</t>
  </si>
  <si>
    <t>VI01199</t>
  </si>
  <si>
    <t>VI01200</t>
  </si>
  <si>
    <t>VI01201</t>
  </si>
  <si>
    <t>VI01202</t>
  </si>
  <si>
    <t>VI01203</t>
  </si>
  <si>
    <t>VI01204</t>
  </si>
  <si>
    <t>VI01205</t>
  </si>
  <si>
    <t>VI01206</t>
  </si>
  <si>
    <t>VI01207</t>
  </si>
  <si>
    <t>VI01208</t>
  </si>
  <si>
    <t>VI01209</t>
  </si>
  <si>
    <t>VI01210</t>
  </si>
  <si>
    <t>VI01211</t>
  </si>
  <si>
    <t>VI01212</t>
  </si>
  <si>
    <t>VI01213</t>
  </si>
  <si>
    <t>VI01214</t>
  </si>
  <si>
    <t>VI01215</t>
  </si>
  <si>
    <t>VI01216</t>
  </si>
  <si>
    <t>VI01217</t>
  </si>
  <si>
    <t>VI01218</t>
  </si>
  <si>
    <t>VI01219</t>
  </si>
  <si>
    <t>VI01220</t>
  </si>
  <si>
    <t>VI01221</t>
  </si>
  <si>
    <t>VI01222</t>
  </si>
  <si>
    <t>VI01223</t>
  </si>
  <si>
    <t>VI01224</t>
  </si>
  <si>
    <t>VI01225</t>
  </si>
  <si>
    <t>VI01226</t>
  </si>
  <si>
    <t>VI01227</t>
  </si>
  <si>
    <t>VI01228</t>
  </si>
  <si>
    <t>VI01229</t>
  </si>
  <si>
    <t>VI01230</t>
  </si>
  <si>
    <t>VI01231</t>
  </si>
  <si>
    <t>VI01232</t>
  </si>
  <si>
    <t>VI01233</t>
  </si>
  <si>
    <t>VI01234</t>
  </si>
  <si>
    <t>VI01235</t>
  </si>
  <si>
    <t>VI01236</t>
  </si>
  <si>
    <t>VI01237</t>
  </si>
  <si>
    <t>VI01238</t>
  </si>
  <si>
    <t>VI01239</t>
  </si>
  <si>
    <t>VI01240</t>
  </si>
  <si>
    <t>VI01241</t>
  </si>
  <si>
    <t>VI01242</t>
  </si>
  <si>
    <t>VI01243</t>
  </si>
  <si>
    <t>VI01244</t>
  </si>
  <si>
    <t>VI01245</t>
  </si>
  <si>
    <t>VI01246</t>
  </si>
  <si>
    <t>VI01247</t>
  </si>
  <si>
    <t>VI01248</t>
  </si>
  <si>
    <t>VI01249</t>
  </si>
  <si>
    <t>VI01250</t>
  </si>
  <si>
    <t>VI01251</t>
  </si>
  <si>
    <t>VI01252</t>
  </si>
  <si>
    <t>VI01253</t>
  </si>
  <si>
    <t>VI01254</t>
  </si>
  <si>
    <t>VI01255</t>
  </si>
  <si>
    <t>VI01256</t>
  </si>
  <si>
    <t>VI01257</t>
  </si>
  <si>
    <t>VI01258</t>
  </si>
  <si>
    <t>VI01259</t>
  </si>
  <si>
    <t>VI01260</t>
  </si>
  <si>
    <t>VI01261</t>
  </si>
  <si>
    <t>VI01262</t>
  </si>
  <si>
    <t>VI01263</t>
  </si>
  <si>
    <t>VI01264</t>
  </si>
  <si>
    <t>VI01265</t>
  </si>
  <si>
    <t>VI01266</t>
  </si>
  <si>
    <t>VI01267</t>
  </si>
  <si>
    <t>VI01268</t>
  </si>
  <si>
    <t>VI01269</t>
  </si>
  <si>
    <t>VI01270</t>
  </si>
  <si>
    <t>VI01271</t>
  </si>
  <si>
    <t>VI01272</t>
  </si>
  <si>
    <t>VI01273</t>
  </si>
  <si>
    <t>VI01274</t>
  </si>
  <si>
    <t>VI01275</t>
  </si>
  <si>
    <t>VI01276</t>
  </si>
  <si>
    <t>VI01277</t>
  </si>
  <si>
    <t>VI01278</t>
  </si>
  <si>
    <t>VI01279</t>
  </si>
  <si>
    <t>VI01280</t>
  </si>
  <si>
    <t>VI01281</t>
  </si>
  <si>
    <t>VI01282</t>
  </si>
  <si>
    <t>VI01283</t>
  </si>
  <si>
    <t>VI01284</t>
  </si>
  <si>
    <t>VI01285</t>
  </si>
  <si>
    <t>VI01286</t>
  </si>
  <si>
    <t>VI01287</t>
  </si>
  <si>
    <t>VI01288</t>
  </si>
  <si>
    <t>VI01289</t>
  </si>
  <si>
    <t>VI01290</t>
  </si>
  <si>
    <t>VI01291</t>
  </si>
  <si>
    <t>VI01292</t>
  </si>
  <si>
    <t>VI01293</t>
  </si>
  <si>
    <t>VI01294</t>
  </si>
  <si>
    <t>VI01295</t>
  </si>
  <si>
    <t>VI01296</t>
  </si>
  <si>
    <t>VI01297</t>
  </si>
  <si>
    <t>VI01298</t>
  </si>
  <si>
    <t>VI01299</t>
  </si>
  <si>
    <t>VI01300</t>
  </si>
  <si>
    <t>VI01301</t>
  </si>
  <si>
    <t>VI01302</t>
  </si>
  <si>
    <t>VI01303</t>
  </si>
  <si>
    <t>VI01304</t>
  </si>
  <si>
    <t>VI01305</t>
  </si>
  <si>
    <t>VI01306</t>
  </si>
  <si>
    <t>VI01307</t>
  </si>
  <si>
    <t>VI01308</t>
  </si>
  <si>
    <t>VI01309</t>
  </si>
  <si>
    <t>VI01310</t>
  </si>
  <si>
    <t>VI01311</t>
  </si>
  <si>
    <t>VI01312</t>
  </si>
  <si>
    <t>VI01313</t>
  </si>
  <si>
    <t>VI01314</t>
  </si>
  <si>
    <t>VI01315</t>
  </si>
  <si>
    <t>VI01316</t>
  </si>
  <si>
    <t>VI01317</t>
  </si>
  <si>
    <t>VI01318</t>
  </si>
  <si>
    <t>VI01319</t>
  </si>
  <si>
    <t>VI01320</t>
  </si>
  <si>
    <t>VI01321</t>
  </si>
  <si>
    <t>VI01322</t>
  </si>
  <si>
    <t>VI01323</t>
  </si>
  <si>
    <t>VI01324</t>
  </si>
  <si>
    <t>VI01325</t>
  </si>
  <si>
    <t>VI01326</t>
  </si>
  <si>
    <t>VI01327</t>
  </si>
  <si>
    <t>VI01328</t>
  </si>
  <si>
    <t>VI01329</t>
  </si>
  <si>
    <t>VI01330</t>
  </si>
  <si>
    <t>VI01331</t>
  </si>
  <si>
    <t>VI01332</t>
  </si>
  <si>
    <t>VI01333</t>
  </si>
  <si>
    <t>VI01334</t>
  </si>
  <si>
    <t>VI01335</t>
  </si>
  <si>
    <t>VI01336</t>
  </si>
  <si>
    <t>VI01337</t>
  </si>
  <si>
    <t>VI01338</t>
  </si>
  <si>
    <t>VI01339</t>
  </si>
  <si>
    <t>VI01340</t>
  </si>
  <si>
    <t>VI01341</t>
  </si>
  <si>
    <t>VI01342</t>
  </si>
  <si>
    <t>VI01343</t>
  </si>
  <si>
    <t>VI01344</t>
  </si>
  <si>
    <t>VI01345</t>
  </si>
  <si>
    <t>VI01346</t>
  </si>
  <si>
    <t>VI01347</t>
  </si>
  <si>
    <t>VI01348</t>
  </si>
  <si>
    <t>VI01349</t>
  </si>
  <si>
    <t>VI01350</t>
  </si>
  <si>
    <t>VI01351</t>
  </si>
  <si>
    <t>VI01352</t>
  </si>
  <si>
    <t>VI01353</t>
  </si>
  <si>
    <t>VI01354</t>
  </si>
  <si>
    <t>VI01355</t>
  </si>
  <si>
    <t>VI01356</t>
  </si>
  <si>
    <t>VI01357</t>
  </si>
  <si>
    <t>VI01358</t>
  </si>
  <si>
    <t>VI01359</t>
  </si>
  <si>
    <t>VI01360</t>
  </si>
  <si>
    <t>VI01361</t>
  </si>
  <si>
    <t>VI01362</t>
  </si>
  <si>
    <t>VI01363</t>
  </si>
  <si>
    <t>VI01364</t>
  </si>
  <si>
    <t>VI01365</t>
  </si>
  <si>
    <t>VI01366</t>
  </si>
  <si>
    <t>VI01367</t>
  </si>
  <si>
    <t>VI01368</t>
  </si>
  <si>
    <t>VI01369</t>
  </si>
  <si>
    <t>VI01370</t>
  </si>
  <si>
    <t>VI01371</t>
  </si>
  <si>
    <t>VI01372</t>
  </si>
  <si>
    <t>VI01373</t>
  </si>
  <si>
    <t>VI01374</t>
  </si>
  <si>
    <t>VI01375</t>
  </si>
  <si>
    <t>VI01376</t>
  </si>
  <si>
    <t>VI01377</t>
  </si>
  <si>
    <t>VI01378</t>
  </si>
  <si>
    <t>VI01379</t>
  </si>
  <si>
    <t>VI01380</t>
  </si>
  <si>
    <t>VI01381</t>
  </si>
  <si>
    <t>VI01382</t>
  </si>
  <si>
    <t>VI01383</t>
  </si>
  <si>
    <t>VI01384</t>
  </si>
  <si>
    <t>VI01385</t>
  </si>
  <si>
    <t>VI01386</t>
  </si>
  <si>
    <t>VI01387</t>
  </si>
  <si>
    <t>VI01388</t>
  </si>
  <si>
    <t>VI01389</t>
  </si>
  <si>
    <t>VI01390</t>
  </si>
  <si>
    <t>VI01391</t>
  </si>
  <si>
    <t>VI01392</t>
  </si>
  <si>
    <t>VI01393</t>
  </si>
  <si>
    <t>VI01394</t>
  </si>
  <si>
    <t>VI01395</t>
  </si>
  <si>
    <t>VI01396</t>
  </si>
  <si>
    <t>VI01397</t>
  </si>
  <si>
    <t>VI01398</t>
  </si>
  <si>
    <t>VI01399</t>
  </si>
  <si>
    <t>VI01400</t>
  </si>
  <si>
    <t>VI01401</t>
  </si>
  <si>
    <t>VI01402</t>
  </si>
  <si>
    <t>VI01403</t>
  </si>
  <si>
    <t>VI01404</t>
  </si>
  <si>
    <t>VI01405</t>
  </si>
  <si>
    <t>VI01406</t>
  </si>
  <si>
    <t>VI01407</t>
  </si>
  <si>
    <t>VI01408</t>
  </si>
  <si>
    <t>VI01409</t>
  </si>
  <si>
    <t>VI01410</t>
  </si>
  <si>
    <t>VI01411</t>
  </si>
  <si>
    <t>VI01412</t>
  </si>
  <si>
    <t>VI01413</t>
  </si>
  <si>
    <t>VI01414</t>
  </si>
  <si>
    <t>VI01415</t>
  </si>
  <si>
    <t>VI01416</t>
  </si>
  <si>
    <t>VI01417</t>
  </si>
  <si>
    <t>VI01418</t>
  </si>
  <si>
    <t>VI01419</t>
  </si>
  <si>
    <t>VI01420</t>
  </si>
  <si>
    <t>VI01421</t>
  </si>
  <si>
    <t>VI01422</t>
  </si>
  <si>
    <t>VI01423</t>
  </si>
  <si>
    <t>VI01424</t>
  </si>
  <si>
    <t>VI01425</t>
  </si>
  <si>
    <t>VI01426</t>
  </si>
  <si>
    <t>VI01427</t>
  </si>
  <si>
    <t>VI01428</t>
  </si>
  <si>
    <t>VI01429</t>
  </si>
  <si>
    <t>VI01430</t>
  </si>
  <si>
    <t>VI01431</t>
  </si>
  <si>
    <t>VI01432</t>
  </si>
  <si>
    <t>VI01433</t>
  </si>
  <si>
    <t>VI01434</t>
  </si>
  <si>
    <t>VI01435</t>
  </si>
  <si>
    <t>VI01436</t>
  </si>
  <si>
    <t>VI01437</t>
  </si>
  <si>
    <t>VI01438</t>
  </si>
  <si>
    <t>VI01439</t>
  </si>
  <si>
    <t>VI01440</t>
  </si>
  <si>
    <t>VI01441</t>
  </si>
  <si>
    <t>VI01442</t>
  </si>
  <si>
    <t>VI01443</t>
  </si>
  <si>
    <t>VI01444</t>
  </si>
  <si>
    <t>VI01445</t>
  </si>
  <si>
    <t>VI01446</t>
  </si>
  <si>
    <t>VI01447</t>
  </si>
  <si>
    <t>VI01448</t>
  </si>
  <si>
    <t>VI01449</t>
  </si>
  <si>
    <t>VI01450</t>
  </si>
  <si>
    <t>VI01451</t>
  </si>
  <si>
    <t>VI01452</t>
  </si>
  <si>
    <t>VI01453</t>
  </si>
  <si>
    <t>VI01454</t>
  </si>
  <si>
    <t>VI01455</t>
  </si>
  <si>
    <t>VI01456</t>
  </si>
  <si>
    <t>VI01457</t>
  </si>
  <si>
    <t>VI01458</t>
  </si>
  <si>
    <t>VI01459</t>
  </si>
  <si>
    <t>VI01460</t>
  </si>
  <si>
    <t>VI01461</t>
  </si>
  <si>
    <t>VI01462</t>
  </si>
  <si>
    <t>VI01463</t>
  </si>
  <si>
    <t>VI01464</t>
  </si>
  <si>
    <t>VI01465</t>
  </si>
  <si>
    <t>VI01466</t>
  </si>
  <si>
    <t>VI01467</t>
  </si>
  <si>
    <t>VI01468</t>
  </si>
  <si>
    <t>VI01469</t>
  </si>
  <si>
    <t>VI01470</t>
  </si>
  <si>
    <t>VI01471</t>
  </si>
  <si>
    <t>VI01472</t>
  </si>
  <si>
    <t>VI01473</t>
  </si>
  <si>
    <t>VI01474</t>
  </si>
  <si>
    <t>VI01475</t>
  </si>
  <si>
    <t>VI01476</t>
  </si>
  <si>
    <t>VI01477</t>
  </si>
  <si>
    <t>VI01478</t>
  </si>
  <si>
    <t>VI01479</t>
  </si>
  <si>
    <t>VI01480</t>
  </si>
  <si>
    <t>VI01481</t>
  </si>
  <si>
    <t>VI01482</t>
  </si>
  <si>
    <t>VI01483</t>
  </si>
  <si>
    <t>VI01484</t>
  </si>
  <si>
    <t>VI01485</t>
  </si>
  <si>
    <t>VI01486</t>
  </si>
  <si>
    <t>VI01487</t>
  </si>
  <si>
    <t>VI01488</t>
  </si>
  <si>
    <t>VI01489</t>
  </si>
  <si>
    <t>VI01490</t>
  </si>
  <si>
    <t>VI01491</t>
  </si>
  <si>
    <t>VI01492</t>
  </si>
  <si>
    <t>VI01493</t>
  </si>
  <si>
    <t>VI01494</t>
  </si>
  <si>
    <t>VI01495</t>
  </si>
  <si>
    <t>VI01496</t>
  </si>
  <si>
    <t>VI01497</t>
  </si>
  <si>
    <t>VI01498</t>
  </si>
  <si>
    <t>VI01499</t>
  </si>
  <si>
    <t>VI01500</t>
  </si>
  <si>
    <t>VI01501</t>
  </si>
  <si>
    <t>VI01502</t>
  </si>
  <si>
    <t>VI01503</t>
  </si>
  <si>
    <t>VI01504</t>
  </si>
  <si>
    <t>VI01505</t>
  </si>
  <si>
    <t>VI01506</t>
  </si>
  <si>
    <t>VI01507</t>
  </si>
  <si>
    <t>VI01508</t>
  </si>
  <si>
    <t>VI01509</t>
  </si>
  <si>
    <t>VI01510</t>
  </si>
  <si>
    <t>VI01511</t>
  </si>
  <si>
    <t>VI01512</t>
  </si>
  <si>
    <t>VI01513</t>
  </si>
  <si>
    <t>VI01514</t>
  </si>
  <si>
    <t>VI01515</t>
  </si>
  <si>
    <t>VI01516</t>
  </si>
  <si>
    <t>VI01517</t>
  </si>
  <si>
    <t>VI01518</t>
  </si>
  <si>
    <t>VI01519</t>
  </si>
  <si>
    <t>VI01520</t>
  </si>
  <si>
    <t>VI01521</t>
  </si>
  <si>
    <t>VI01522</t>
  </si>
  <si>
    <t>VI01523</t>
  </si>
  <si>
    <t>VI01524</t>
  </si>
  <si>
    <t>VI01525</t>
  </si>
  <si>
    <t>VI01526</t>
  </si>
  <si>
    <t>VI01527</t>
  </si>
  <si>
    <t>VI01528</t>
  </si>
  <si>
    <t>VI01529</t>
  </si>
  <si>
    <t>VI01530</t>
  </si>
  <si>
    <t>VI01531</t>
  </si>
  <si>
    <t>VI01532</t>
  </si>
  <si>
    <t>VI01533</t>
  </si>
  <si>
    <t>VI01534</t>
  </si>
  <si>
    <t>VI01535</t>
  </si>
  <si>
    <t>VI01536</t>
  </si>
  <si>
    <t>VI01537</t>
  </si>
  <si>
    <t>VI01538</t>
  </si>
  <si>
    <t>VI01539</t>
  </si>
  <si>
    <t>VI01540</t>
  </si>
  <si>
    <t>VI01541</t>
  </si>
  <si>
    <t>VI01542</t>
  </si>
  <si>
    <t>VI01543</t>
  </si>
  <si>
    <t>VI01544</t>
  </si>
  <si>
    <t>VI01545</t>
  </si>
  <si>
    <t>VI01546</t>
  </si>
  <si>
    <t>VI01547</t>
  </si>
  <si>
    <t>VI01548</t>
  </si>
  <si>
    <t>VI01549</t>
  </si>
  <si>
    <t>VI01550</t>
  </si>
  <si>
    <t>VI01551</t>
  </si>
  <si>
    <t>VI01552</t>
  </si>
  <si>
    <t>VI01553</t>
  </si>
  <si>
    <t>VI01554</t>
  </si>
  <si>
    <t>VI01555</t>
  </si>
  <si>
    <t>VI01556</t>
  </si>
  <si>
    <t>VI01557</t>
  </si>
  <si>
    <t>VI01558</t>
  </si>
  <si>
    <t>VI01559</t>
  </si>
  <si>
    <t>VI01560</t>
  </si>
  <si>
    <t>VI01561</t>
  </si>
  <si>
    <t>VI01562</t>
  </si>
  <si>
    <t>VI01563</t>
  </si>
  <si>
    <t>VI01564</t>
  </si>
  <si>
    <t>VI01565</t>
  </si>
  <si>
    <t>VI01566</t>
  </si>
  <si>
    <t>VI01567</t>
  </si>
  <si>
    <t>VI01568</t>
  </si>
  <si>
    <t>VI01569</t>
  </si>
  <si>
    <t>VI01570</t>
  </si>
  <si>
    <t>VI01571</t>
  </si>
  <si>
    <t>VI01572</t>
  </si>
  <si>
    <t>VI01573</t>
  </si>
  <si>
    <t>VI01574</t>
  </si>
  <si>
    <t>VI01575</t>
  </si>
  <si>
    <t>VI01576</t>
  </si>
  <si>
    <t>VI01577</t>
  </si>
  <si>
    <t>VI01578</t>
  </si>
  <si>
    <t>VI01579</t>
  </si>
  <si>
    <t>VI01580</t>
  </si>
  <si>
    <t>VI01581</t>
  </si>
  <si>
    <t>VI01582</t>
  </si>
  <si>
    <t>VI01583</t>
  </si>
  <si>
    <t>VI01584</t>
  </si>
  <si>
    <t>VI01585</t>
  </si>
  <si>
    <t>VI01586</t>
  </si>
  <si>
    <t>VI01587</t>
  </si>
  <si>
    <t>VI01588</t>
  </si>
  <si>
    <t>VI01589</t>
  </si>
  <si>
    <t>VI01590</t>
  </si>
  <si>
    <t>VI01591</t>
  </si>
  <si>
    <t>VI01592</t>
  </si>
  <si>
    <t>VI01593</t>
  </si>
  <si>
    <t>VI01594</t>
  </si>
  <si>
    <t>VI01595</t>
  </si>
  <si>
    <t>VI01596</t>
  </si>
  <si>
    <t>VI01597</t>
  </si>
  <si>
    <t>VI01598</t>
  </si>
  <si>
    <t>VI01599</t>
  </si>
  <si>
    <t>VI01600</t>
  </si>
  <si>
    <t>VI01601</t>
  </si>
  <si>
    <t>VI01602</t>
  </si>
  <si>
    <t>VI01603</t>
  </si>
  <si>
    <t>VI01604</t>
  </si>
  <si>
    <t>VI01605</t>
  </si>
  <si>
    <t>VI01606</t>
  </si>
  <si>
    <t>VI01607</t>
  </si>
  <si>
    <t>VI01608</t>
  </si>
  <si>
    <t>VI01609</t>
  </si>
  <si>
    <t>VI01610</t>
  </si>
  <si>
    <t>VI01611</t>
  </si>
  <si>
    <t>VI01612</t>
  </si>
  <si>
    <t>VI01613</t>
  </si>
  <si>
    <t>VI01614</t>
  </si>
  <si>
    <t>VI01615</t>
  </si>
  <si>
    <t>VI01616</t>
  </si>
  <si>
    <t>VI01617</t>
  </si>
  <si>
    <t>VI01618</t>
  </si>
  <si>
    <t>VI01619</t>
  </si>
  <si>
    <t>VI01620</t>
  </si>
  <si>
    <t>VI01621</t>
  </si>
  <si>
    <t>VI01622</t>
  </si>
  <si>
    <t>VI01623</t>
  </si>
  <si>
    <t>VI01624</t>
  </si>
  <si>
    <t>VI01625</t>
  </si>
  <si>
    <t>VI01626</t>
  </si>
  <si>
    <t>VI01627</t>
  </si>
  <si>
    <t>VI01628</t>
  </si>
  <si>
    <t>VI01629</t>
  </si>
  <si>
    <t>VI01630</t>
  </si>
  <si>
    <t>VI01631</t>
  </si>
  <si>
    <t>VI01632</t>
  </si>
  <si>
    <t>VI01633</t>
  </si>
  <si>
    <t>VI01634</t>
  </si>
  <si>
    <t>VI01635</t>
  </si>
  <si>
    <t>VI01636</t>
  </si>
  <si>
    <t>VI01637</t>
  </si>
  <si>
    <t>VI01638</t>
  </si>
  <si>
    <t>VI01639</t>
  </si>
  <si>
    <t>VI01640</t>
  </si>
  <si>
    <t>VI01641</t>
  </si>
  <si>
    <t>VI01642</t>
  </si>
  <si>
    <t>VI01643</t>
  </si>
  <si>
    <t>VI01644</t>
  </si>
  <si>
    <t>VI01645</t>
  </si>
  <si>
    <t>VI01646</t>
  </si>
  <si>
    <t>VI01647</t>
  </si>
  <si>
    <t>VI01648</t>
  </si>
  <si>
    <t>VI01649</t>
  </si>
  <si>
    <t>VI01650</t>
  </si>
  <si>
    <t>VI01651</t>
  </si>
  <si>
    <t>VI01652</t>
  </si>
  <si>
    <t>VI01653</t>
  </si>
  <si>
    <t>VI01654</t>
  </si>
  <si>
    <t>VI01655</t>
  </si>
  <si>
    <t>VI01656</t>
  </si>
  <si>
    <t>VI01657</t>
  </si>
  <si>
    <t>VI01658</t>
  </si>
  <si>
    <t>VI01659</t>
  </si>
  <si>
    <t>VI01660</t>
  </si>
  <si>
    <t>VI01661</t>
  </si>
  <si>
    <t>VI01662</t>
  </si>
  <si>
    <t>VI01663</t>
  </si>
  <si>
    <t>VI01664</t>
  </si>
  <si>
    <t>VI01665</t>
  </si>
  <si>
    <t>VI01666</t>
  </si>
  <si>
    <t>VI01667</t>
  </si>
  <si>
    <t>VI01668</t>
  </si>
  <si>
    <t>VI01669</t>
  </si>
  <si>
    <t>VI01670</t>
  </si>
  <si>
    <t>VI01671</t>
  </si>
  <si>
    <t>VI01672</t>
  </si>
  <si>
    <t>VI01673</t>
  </si>
  <si>
    <t>VI01674</t>
  </si>
  <si>
    <t>VI01675</t>
  </si>
  <si>
    <t>VI01676</t>
  </si>
  <si>
    <t>VI01677</t>
  </si>
  <si>
    <t>VI01678</t>
  </si>
  <si>
    <t>VI01679</t>
  </si>
  <si>
    <t>VI01680</t>
  </si>
  <si>
    <t>VI01681</t>
  </si>
  <si>
    <t>VI01682</t>
  </si>
  <si>
    <t>VI01683</t>
  </si>
  <si>
    <t>VI01684</t>
  </si>
  <si>
    <t>VI01685</t>
  </si>
  <si>
    <t>VI01686</t>
  </si>
  <si>
    <t>VI01687</t>
  </si>
  <si>
    <t>VI01688</t>
  </si>
  <si>
    <t>VI01689</t>
  </si>
  <si>
    <t>VI01690</t>
  </si>
  <si>
    <t>VI01691</t>
  </si>
  <si>
    <t>VI01692</t>
  </si>
  <si>
    <t>VI01693</t>
  </si>
  <si>
    <t>VI01694</t>
  </si>
  <si>
    <t>VI01695</t>
  </si>
  <si>
    <t>VI01696</t>
  </si>
  <si>
    <t>VI01697</t>
  </si>
  <si>
    <t>VI01698</t>
  </si>
  <si>
    <t>VI01699</t>
  </si>
  <si>
    <t>VI01700</t>
  </si>
  <si>
    <t>VI01701</t>
  </si>
  <si>
    <t>VI01702</t>
  </si>
  <si>
    <t>VI01703</t>
  </si>
  <si>
    <t>VI01704</t>
  </si>
  <si>
    <t>VI01705</t>
  </si>
  <si>
    <t>VI01706</t>
  </si>
  <si>
    <t>VI01707</t>
  </si>
  <si>
    <t>VI01708</t>
  </si>
  <si>
    <t>VI01709</t>
  </si>
  <si>
    <t>VI01710</t>
  </si>
  <si>
    <t>VI01711</t>
  </si>
  <si>
    <t>VI01712</t>
  </si>
  <si>
    <t>VI01713</t>
  </si>
  <si>
    <t>VI01714</t>
  </si>
  <si>
    <t>VI01715</t>
  </si>
  <si>
    <t>VI01716</t>
  </si>
  <si>
    <t>VI01717</t>
  </si>
  <si>
    <t>VI01718</t>
  </si>
  <si>
    <t>VI01719</t>
  </si>
  <si>
    <t>VI01720</t>
  </si>
  <si>
    <t>VI01721</t>
  </si>
  <si>
    <t>VI01722</t>
  </si>
  <si>
    <t>VI01723</t>
  </si>
  <si>
    <t>VI01724</t>
  </si>
  <si>
    <t>VI01725</t>
  </si>
  <si>
    <t>VI01726</t>
  </si>
  <si>
    <t>VI01727</t>
  </si>
  <si>
    <t>VI01728</t>
  </si>
  <si>
    <t>VI01729</t>
  </si>
  <si>
    <t>VI01730</t>
  </si>
  <si>
    <t>VI01731</t>
  </si>
  <si>
    <t>VI01732</t>
  </si>
  <si>
    <t>VI01733</t>
  </si>
  <si>
    <t>VI01734</t>
  </si>
  <si>
    <t>VI01735</t>
  </si>
  <si>
    <t>VI01736</t>
  </si>
  <si>
    <t>VI01737</t>
  </si>
  <si>
    <t>VI01738</t>
  </si>
  <si>
    <t>VI01739</t>
  </si>
  <si>
    <t>VI01740</t>
  </si>
  <si>
    <t>VI01741</t>
  </si>
  <si>
    <t>VI01742</t>
  </si>
  <si>
    <t>VI01743</t>
  </si>
  <si>
    <t>VI01744</t>
  </si>
  <si>
    <t>VI01745</t>
  </si>
  <si>
    <t>VI01746</t>
  </si>
  <si>
    <t>VI01747</t>
  </si>
  <si>
    <t>VI01748</t>
  </si>
  <si>
    <t>VI01749</t>
  </si>
  <si>
    <t>VI01750</t>
  </si>
  <si>
    <t>VI01751</t>
  </si>
  <si>
    <t>VI01752</t>
  </si>
  <si>
    <t>VI01753</t>
  </si>
  <si>
    <t>VI01754</t>
  </si>
  <si>
    <t>VI01755</t>
  </si>
  <si>
    <t>VI01756</t>
  </si>
  <si>
    <t>VI01757</t>
  </si>
  <si>
    <t>VI01758</t>
  </si>
  <si>
    <t>VI01759</t>
  </si>
  <si>
    <t>VI01760</t>
  </si>
  <si>
    <t>VI01761</t>
  </si>
  <si>
    <t>VI01762</t>
  </si>
  <si>
    <t>VI01763</t>
  </si>
  <si>
    <t>VI01764</t>
  </si>
  <si>
    <t>VI01765</t>
  </si>
  <si>
    <t>VI01766</t>
  </si>
  <si>
    <t>VI01767</t>
  </si>
  <si>
    <t>VI01768</t>
  </si>
  <si>
    <t>VI01769</t>
  </si>
  <si>
    <t>VI01770</t>
  </si>
  <si>
    <t>VI01771</t>
  </si>
  <si>
    <t>VI01772</t>
  </si>
  <si>
    <t>VI01773</t>
  </si>
  <si>
    <t>VI01774</t>
  </si>
  <si>
    <t>VI01775</t>
  </si>
  <si>
    <t>VI01776</t>
  </si>
  <si>
    <t>VI01777</t>
  </si>
  <si>
    <t>VI01778</t>
  </si>
  <si>
    <t>VI01779</t>
  </si>
  <si>
    <t>VI01780</t>
  </si>
  <si>
    <t>VI01781</t>
  </si>
  <si>
    <t>VI01782</t>
  </si>
  <si>
    <t>VI01783</t>
  </si>
  <si>
    <t>VI01784</t>
  </si>
  <si>
    <t>VI01785</t>
  </si>
  <si>
    <t>VI01786</t>
  </si>
  <si>
    <t>VI01787</t>
  </si>
  <si>
    <t>VI01788</t>
  </si>
  <si>
    <t>VI01789</t>
  </si>
  <si>
    <t>VI01790</t>
  </si>
  <si>
    <t>VI01791</t>
  </si>
  <si>
    <t>VI01792</t>
  </si>
  <si>
    <t>VI01793</t>
  </si>
  <si>
    <t>VI01794</t>
  </si>
  <si>
    <t>VI01795</t>
  </si>
  <si>
    <t>VI01796</t>
  </si>
  <si>
    <t>VI01797</t>
  </si>
  <si>
    <t>VI01798</t>
  </si>
  <si>
    <t>VI01799</t>
  </si>
  <si>
    <t>VI01800</t>
  </si>
  <si>
    <t>VI01801</t>
  </si>
  <si>
    <t>VI01802</t>
  </si>
  <si>
    <t>VI01803</t>
  </si>
  <si>
    <t>VI01804</t>
  </si>
  <si>
    <t>VI01805</t>
  </si>
  <si>
    <t>VI01806</t>
  </si>
  <si>
    <t>VI01807</t>
  </si>
  <si>
    <t>VI01808</t>
  </si>
  <si>
    <t>VI01809</t>
  </si>
  <si>
    <t>VI01810</t>
  </si>
  <si>
    <t>VI01811</t>
  </si>
  <si>
    <t>VI01812</t>
  </si>
  <si>
    <t>VI01813</t>
  </si>
  <si>
    <t>VI01814</t>
  </si>
  <si>
    <t>VI01815</t>
  </si>
  <si>
    <t>VI01816</t>
  </si>
  <si>
    <t>VI01817</t>
  </si>
  <si>
    <t>VI01818</t>
  </si>
  <si>
    <t>VI01819</t>
  </si>
  <si>
    <t>VI01820</t>
  </si>
  <si>
    <t>VI01821</t>
  </si>
  <si>
    <t>VI01822</t>
  </si>
  <si>
    <t>VI01823</t>
  </si>
  <si>
    <t>VI01824</t>
  </si>
  <si>
    <t>VI01825</t>
  </si>
  <si>
    <t>VI01826</t>
  </si>
  <si>
    <t>VI01827</t>
  </si>
  <si>
    <t>VI01828</t>
  </si>
  <si>
    <t>VI01829</t>
  </si>
  <si>
    <t>VI01830</t>
  </si>
  <si>
    <t>VI01831</t>
  </si>
  <si>
    <t>VI01832</t>
  </si>
  <si>
    <t>VI01833</t>
  </si>
  <si>
    <t>VI01834</t>
  </si>
  <si>
    <t>VI01835</t>
  </si>
  <si>
    <t>VI01836</t>
  </si>
  <si>
    <t>VI01837</t>
  </si>
  <si>
    <t>VI01838</t>
  </si>
  <si>
    <t>VI01839</t>
  </si>
  <si>
    <t>VI01840</t>
  </si>
  <si>
    <t>VI01841</t>
  </si>
  <si>
    <t>VI01842</t>
  </si>
  <si>
    <t>VI01843</t>
  </si>
  <si>
    <t>VI01844</t>
  </si>
  <si>
    <t>VI01845</t>
  </si>
  <si>
    <t>VI01846</t>
  </si>
  <si>
    <t>VI01847</t>
  </si>
  <si>
    <t>VI01848</t>
  </si>
  <si>
    <t>VI01849</t>
  </si>
  <si>
    <t>VI01850</t>
  </si>
  <si>
    <t>VI01851</t>
  </si>
  <si>
    <t>VI01852</t>
  </si>
  <si>
    <t>VI01853</t>
  </si>
  <si>
    <t>VI01854</t>
  </si>
  <si>
    <t>VI01855</t>
  </si>
  <si>
    <t>VI01856</t>
  </si>
  <si>
    <t>VI01857</t>
  </si>
  <si>
    <t>VI01858</t>
  </si>
  <si>
    <t>VI01859</t>
  </si>
  <si>
    <t>VI01860</t>
  </si>
  <si>
    <t>VI01861</t>
  </si>
  <si>
    <t>VI01862</t>
  </si>
  <si>
    <t>VI01863</t>
  </si>
  <si>
    <t>VI01864</t>
  </si>
  <si>
    <t>VI01865</t>
  </si>
  <si>
    <t>VI01866</t>
  </si>
  <si>
    <t>VI01867</t>
  </si>
  <si>
    <t>VI01868</t>
  </si>
  <si>
    <t>VI01869</t>
  </si>
  <si>
    <t>VI01870</t>
  </si>
  <si>
    <t>VI01871</t>
  </si>
  <si>
    <t>VI01872</t>
  </si>
  <si>
    <t>VI01873</t>
  </si>
  <si>
    <t>VI01874</t>
  </si>
  <si>
    <t>VI01875</t>
  </si>
  <si>
    <t>VI01876</t>
  </si>
  <si>
    <t>VI01877</t>
  </si>
  <si>
    <t>VI01878</t>
  </si>
  <si>
    <t>VI01879</t>
  </si>
  <si>
    <t>VI01880</t>
  </si>
  <si>
    <t>VI01881</t>
  </si>
  <si>
    <t>VI01882</t>
  </si>
  <si>
    <t>VI01883</t>
  </si>
  <si>
    <t>VI01884</t>
  </si>
  <si>
    <t>VI01885</t>
  </si>
  <si>
    <t>VI01886</t>
  </si>
  <si>
    <t>VI01887</t>
  </si>
  <si>
    <t>VI01888</t>
  </si>
  <si>
    <t>VI01889</t>
  </si>
  <si>
    <t>VI01890</t>
  </si>
  <si>
    <t>VI01891</t>
  </si>
  <si>
    <t>VI01892</t>
  </si>
  <si>
    <t>VI01893</t>
  </si>
  <si>
    <t>VI01894</t>
  </si>
  <si>
    <t>VI01895</t>
  </si>
  <si>
    <t>VI01896</t>
  </si>
  <si>
    <t>VI01897</t>
  </si>
  <si>
    <t>VI01898</t>
  </si>
  <si>
    <t>VI01899</t>
  </si>
  <si>
    <t>VI01900</t>
  </si>
  <si>
    <t>VI01901</t>
  </si>
  <si>
    <t>VI01902</t>
  </si>
  <si>
    <t>VI01903</t>
  </si>
  <si>
    <t>VI01904</t>
  </si>
  <si>
    <t>VI01905</t>
  </si>
  <si>
    <t>VI01906</t>
  </si>
  <si>
    <t>VI01907</t>
  </si>
  <si>
    <t>VI01908</t>
  </si>
  <si>
    <t>VI01909</t>
  </si>
  <si>
    <t>VI01910</t>
  </si>
  <si>
    <t>VI01911</t>
  </si>
  <si>
    <t>VI01912</t>
  </si>
  <si>
    <t>VI01913</t>
  </si>
  <si>
    <t>VI01914</t>
  </si>
  <si>
    <t>VI01915</t>
  </si>
  <si>
    <t>VI01916</t>
  </si>
  <si>
    <t>VI01917</t>
  </si>
  <si>
    <t>VI01918</t>
  </si>
  <si>
    <t>VI01919</t>
  </si>
  <si>
    <t>VI01920</t>
  </si>
  <si>
    <t>VI01921</t>
  </si>
  <si>
    <t>VI01922</t>
  </si>
  <si>
    <t>VI01923</t>
  </si>
  <si>
    <t>VI01924</t>
  </si>
  <si>
    <t>VI01925</t>
  </si>
  <si>
    <t>VI01926</t>
  </si>
  <si>
    <t>VI01927</t>
  </si>
  <si>
    <t>VI01928</t>
  </si>
  <si>
    <t>VI01929</t>
  </si>
  <si>
    <t>VI01930</t>
  </si>
  <si>
    <t>VI01931</t>
  </si>
  <si>
    <t>VI01932</t>
  </si>
  <si>
    <t>VI01933</t>
  </si>
  <si>
    <t>VI01934</t>
  </si>
  <si>
    <t>VI01935</t>
  </si>
  <si>
    <t>VI01936</t>
  </si>
  <si>
    <t>VI01937</t>
  </si>
  <si>
    <t>VI01938</t>
  </si>
  <si>
    <t>VI01939</t>
  </si>
  <si>
    <t>VI01940</t>
  </si>
  <si>
    <t>VI01941</t>
  </si>
  <si>
    <t>VI01942</t>
  </si>
  <si>
    <t>VI01943</t>
  </si>
  <si>
    <t>VI01944</t>
  </si>
  <si>
    <t>VI01945</t>
  </si>
  <si>
    <t>VI01946</t>
  </si>
  <si>
    <t>VI01947</t>
  </si>
  <si>
    <t>VI01948</t>
  </si>
  <si>
    <t>VI01949</t>
  </si>
  <si>
    <t>VI01950</t>
  </si>
  <si>
    <t>VI01951</t>
  </si>
  <si>
    <t>VI01952</t>
  </si>
  <si>
    <t>VI01953</t>
  </si>
  <si>
    <t>VI01954</t>
  </si>
  <si>
    <t>VI01955</t>
  </si>
  <si>
    <t>VI01956</t>
  </si>
  <si>
    <t>VI01957</t>
  </si>
  <si>
    <t>VI01958</t>
  </si>
  <si>
    <t>VI01959</t>
  </si>
  <si>
    <t>VI01960</t>
  </si>
  <si>
    <t>VI01961</t>
  </si>
  <si>
    <t>VI01962</t>
  </si>
  <si>
    <t>VI01963</t>
  </si>
  <si>
    <t>VI01964</t>
  </si>
  <si>
    <t>VI01965</t>
  </si>
  <si>
    <t>VI01966</t>
  </si>
  <si>
    <t>VI01967</t>
  </si>
  <si>
    <t>VI01968</t>
  </si>
  <si>
    <t>VI01969</t>
  </si>
  <si>
    <t>VI01970</t>
  </si>
  <si>
    <t>VI01971</t>
  </si>
  <si>
    <t>VI01972</t>
  </si>
  <si>
    <t>VI01973</t>
  </si>
  <si>
    <t>VI01974</t>
  </si>
  <si>
    <t>VI01975</t>
  </si>
  <si>
    <t>VI01976</t>
  </si>
  <si>
    <t>VI01977</t>
  </si>
  <si>
    <t>VI01978</t>
  </si>
  <si>
    <t>VI01979</t>
  </si>
  <si>
    <t>VI01980</t>
  </si>
  <si>
    <t>VI01981</t>
  </si>
  <si>
    <t>VI01982</t>
  </si>
  <si>
    <t>VI01983</t>
  </si>
  <si>
    <t>VI01984</t>
  </si>
  <si>
    <t>VI01985</t>
  </si>
  <si>
    <t>VI01986</t>
  </si>
  <si>
    <t>VI01987</t>
  </si>
  <si>
    <t>VI01988</t>
  </si>
  <si>
    <t>VI01989</t>
  </si>
  <si>
    <t>VI01990</t>
  </si>
  <si>
    <t>VI01991</t>
  </si>
  <si>
    <t>VI01992</t>
  </si>
  <si>
    <t>VI01993</t>
  </si>
  <si>
    <t>VI01994</t>
  </si>
  <si>
    <t>VI01995</t>
  </si>
  <si>
    <t>VI01996</t>
  </si>
  <si>
    <t>VI01997</t>
  </si>
  <si>
    <t>VI01998</t>
  </si>
  <si>
    <t>VI01999</t>
  </si>
  <si>
    <t>VI02000</t>
  </si>
  <si>
    <t>VI02001</t>
  </si>
  <si>
    <t>VI02002</t>
  </si>
  <si>
    <t>VI02003</t>
  </si>
  <si>
    <t>VI02004</t>
  </si>
  <si>
    <t>VI02005</t>
  </si>
  <si>
    <t>VI02006</t>
  </si>
  <si>
    <t>VI02007</t>
  </si>
  <si>
    <t>VI02008</t>
  </si>
  <si>
    <t>VI02009</t>
  </si>
  <si>
    <t>VI02010</t>
  </si>
  <si>
    <t>VI02011</t>
  </si>
  <si>
    <t>VI02012</t>
  </si>
  <si>
    <t>VI02013</t>
  </si>
  <si>
    <t>VI02014</t>
  </si>
  <si>
    <t>VI02015</t>
  </si>
  <si>
    <t>VI02016</t>
  </si>
  <si>
    <t>VI02017</t>
  </si>
  <si>
    <t>VI02018</t>
  </si>
  <si>
    <t>VI02019</t>
  </si>
  <si>
    <t>VI02020</t>
  </si>
  <si>
    <t>VI02021</t>
  </si>
  <si>
    <t>VI02022</t>
  </si>
  <si>
    <t>VI02023</t>
  </si>
  <si>
    <t>VI02024</t>
  </si>
  <si>
    <t>VI02025</t>
  </si>
  <si>
    <t>VI02026</t>
  </si>
  <si>
    <t>VI02027</t>
  </si>
  <si>
    <t>VI02028</t>
  </si>
  <si>
    <t>VI02029</t>
  </si>
  <si>
    <t>VI02030</t>
  </si>
  <si>
    <t>VI02031</t>
  </si>
  <si>
    <t>VI02032</t>
  </si>
  <si>
    <t>VI02033</t>
  </si>
  <si>
    <t>VI02034</t>
  </si>
  <si>
    <t>VI02035</t>
  </si>
  <si>
    <t>VI02036</t>
  </si>
  <si>
    <t>VI02037</t>
  </si>
  <si>
    <t>VI02038</t>
  </si>
  <si>
    <t>VI02039</t>
  </si>
  <si>
    <t>VI02040</t>
  </si>
  <si>
    <t>VI02041</t>
  </si>
  <si>
    <t>VI02042</t>
  </si>
  <si>
    <t>VI02043</t>
  </si>
  <si>
    <t>VI02044</t>
  </si>
  <si>
    <t>VI02045</t>
  </si>
  <si>
    <t>VI02046</t>
  </si>
  <si>
    <t>VI02047</t>
  </si>
  <si>
    <t>VI02048</t>
  </si>
  <si>
    <t>VI02049</t>
  </si>
  <si>
    <t>VI02050</t>
  </si>
  <si>
    <t>VI02051</t>
  </si>
  <si>
    <t>VI02052</t>
  </si>
  <si>
    <t>VI02053</t>
  </si>
  <si>
    <t>VI02054</t>
  </si>
  <si>
    <t>VI02055</t>
  </si>
  <si>
    <t>VI02056</t>
  </si>
  <si>
    <t>VI02057</t>
  </si>
  <si>
    <t>VI02058</t>
  </si>
  <si>
    <t>VI02059</t>
  </si>
  <si>
    <t>VI02060</t>
  </si>
  <si>
    <t>VI02061</t>
  </si>
  <si>
    <t>VI02062</t>
  </si>
  <si>
    <t>VI02063</t>
  </si>
  <si>
    <t>VI02064</t>
  </si>
  <si>
    <t>VI02065</t>
  </si>
  <si>
    <t>VI02066</t>
  </si>
  <si>
    <t>VI02067</t>
  </si>
  <si>
    <t>VI02068</t>
  </si>
  <si>
    <t>VI02069</t>
  </si>
  <si>
    <t>VI02070</t>
  </si>
  <si>
    <t>VI02071</t>
  </si>
  <si>
    <t>VI02072</t>
  </si>
  <si>
    <t>VI02073</t>
  </si>
  <si>
    <t>VI02074</t>
  </si>
  <si>
    <t>VI02075</t>
  </si>
  <si>
    <t>VI02076</t>
  </si>
  <si>
    <t>VI02077</t>
  </si>
  <si>
    <t>VI02078</t>
  </si>
  <si>
    <t>VI02079</t>
  </si>
  <si>
    <t>VI02080</t>
  </si>
  <si>
    <t>VI02081</t>
  </si>
  <si>
    <t>VI02082</t>
  </si>
  <si>
    <t>VI02083</t>
  </si>
  <si>
    <t>VI02084</t>
  </si>
  <si>
    <t>VI02085</t>
  </si>
  <si>
    <t>VI02086</t>
  </si>
  <si>
    <t>VI02087</t>
  </si>
  <si>
    <t>VI02088</t>
  </si>
  <si>
    <t>VI02089</t>
  </si>
  <si>
    <t>VI02090</t>
  </si>
  <si>
    <t>VI02091</t>
  </si>
  <si>
    <t>VI02092</t>
  </si>
  <si>
    <t>VI02093</t>
  </si>
  <si>
    <t>VI02094</t>
  </si>
  <si>
    <t>VI02095</t>
  </si>
  <si>
    <t>VI02096</t>
  </si>
  <si>
    <t>VI02097</t>
  </si>
  <si>
    <t>VI02098</t>
  </si>
  <si>
    <t>VI02099</t>
  </si>
  <si>
    <t>VI02100</t>
  </si>
  <si>
    <t>VI02101</t>
  </si>
  <si>
    <t>VI02102</t>
  </si>
  <si>
    <t>VI02103</t>
  </si>
  <si>
    <t>VI02104</t>
  </si>
  <si>
    <t>VI02105</t>
  </si>
  <si>
    <t>VI02106</t>
  </si>
  <si>
    <t>VI02107</t>
  </si>
  <si>
    <t>VI02108</t>
  </si>
  <si>
    <t>VI02109</t>
  </si>
  <si>
    <t>VI02110</t>
  </si>
  <si>
    <t>VI02111</t>
  </si>
  <si>
    <t>VI02112</t>
  </si>
  <si>
    <t>VI02113</t>
  </si>
  <si>
    <t>VI02114</t>
  </si>
  <si>
    <t>VI02115</t>
  </si>
  <si>
    <t>VI02116</t>
  </si>
  <si>
    <t>VI02117</t>
  </si>
  <si>
    <t>VI02118</t>
  </si>
  <si>
    <t>VI02119</t>
  </si>
  <si>
    <t>VI02120</t>
  </si>
  <si>
    <t>VI02121</t>
  </si>
  <si>
    <t>VI02122</t>
  </si>
  <si>
    <t>VI02123</t>
  </si>
  <si>
    <t>VI02124</t>
  </si>
  <si>
    <t>VI02125</t>
  </si>
  <si>
    <t>VI02126</t>
  </si>
  <si>
    <t>VI02127</t>
  </si>
  <si>
    <t>VI02128</t>
  </si>
  <si>
    <t>VI02129</t>
  </si>
  <si>
    <t>VI02130</t>
  </si>
  <si>
    <t>VI02131</t>
  </si>
  <si>
    <t>VI02132</t>
  </si>
  <si>
    <t>VI02133</t>
  </si>
  <si>
    <t>VI02134</t>
  </si>
  <si>
    <t>VI02135</t>
  </si>
  <si>
    <t>VI02136</t>
  </si>
  <si>
    <t>VI02137</t>
  </si>
  <si>
    <t>VI02138</t>
  </si>
  <si>
    <t>VI02139</t>
  </si>
  <si>
    <t>VI02140</t>
  </si>
  <si>
    <t>VI02141</t>
  </si>
  <si>
    <t>VI02142</t>
  </si>
  <si>
    <t>VI02143</t>
  </si>
  <si>
    <t>VI02144</t>
  </si>
  <si>
    <t>VI02145</t>
  </si>
  <si>
    <t>VI02146</t>
  </si>
  <si>
    <t>VI02147</t>
  </si>
  <si>
    <t>VI02148</t>
  </si>
  <si>
    <t>VI02149</t>
  </si>
  <si>
    <t>VI02150</t>
  </si>
  <si>
    <t>VI02151</t>
  </si>
  <si>
    <t>VI02152</t>
  </si>
  <si>
    <t>VI02153</t>
  </si>
  <si>
    <t>VI02154</t>
  </si>
  <si>
    <t>VI02155</t>
  </si>
  <si>
    <t>VI02156</t>
  </si>
  <si>
    <t>VI02157</t>
  </si>
  <si>
    <t>VI02158</t>
  </si>
  <si>
    <t>VI02159</t>
  </si>
  <si>
    <t>VI02160</t>
  </si>
  <si>
    <t>VI02161</t>
  </si>
  <si>
    <t>VI02162</t>
  </si>
  <si>
    <t>VI02163</t>
  </si>
  <si>
    <t>VI02164</t>
  </si>
  <si>
    <t>VI02165</t>
  </si>
  <si>
    <t>VI02166</t>
  </si>
  <si>
    <t>VI02167</t>
  </si>
  <si>
    <t>VI02168</t>
  </si>
  <si>
    <t>VI02169</t>
  </si>
  <si>
    <t>VI02170</t>
  </si>
  <si>
    <t>VI02171</t>
  </si>
  <si>
    <t>VI02172</t>
  </si>
  <si>
    <t>VI02173</t>
  </si>
  <si>
    <t>VI02174</t>
  </si>
  <si>
    <t>VI02175</t>
  </si>
  <si>
    <t>VI02176</t>
  </si>
  <si>
    <t>VI02177</t>
  </si>
  <si>
    <t>VI02178</t>
  </si>
  <si>
    <t>VI02179</t>
  </si>
  <si>
    <t>VI02180</t>
  </si>
  <si>
    <t>VI02181</t>
  </si>
  <si>
    <t>VI02182</t>
  </si>
  <si>
    <t>VI02183</t>
  </si>
  <si>
    <t>VI02184</t>
  </si>
  <si>
    <t>VI02185</t>
  </si>
  <si>
    <t>VI02186</t>
  </si>
  <si>
    <t>VI02187</t>
  </si>
  <si>
    <t>VI02188</t>
  </si>
  <si>
    <t>VI02189</t>
  </si>
  <si>
    <t>VI02190</t>
  </si>
  <si>
    <t>VI02191</t>
  </si>
  <si>
    <t>VI02192</t>
  </si>
  <si>
    <t>VI02193</t>
  </si>
  <si>
    <t>VI02194</t>
  </si>
  <si>
    <t>VI02195</t>
  </si>
  <si>
    <t>VI02196</t>
  </si>
  <si>
    <t>VI02197</t>
  </si>
  <si>
    <t>VI02198</t>
  </si>
  <si>
    <t>VI02199</t>
  </si>
  <si>
    <t>VI02200</t>
  </si>
  <si>
    <t>VI02201</t>
  </si>
  <si>
    <t>VI02202</t>
  </si>
  <si>
    <t>VI02203</t>
  </si>
  <si>
    <t>VI02204</t>
  </si>
  <si>
    <t>VI02205</t>
  </si>
  <si>
    <t>VI02206</t>
  </si>
  <si>
    <t>VI02207</t>
  </si>
  <si>
    <t>VI02208</t>
  </si>
  <si>
    <t>VI02209</t>
  </si>
  <si>
    <t>VI02210</t>
  </si>
  <si>
    <t>VI02211</t>
  </si>
  <si>
    <t>VI02212</t>
  </si>
  <si>
    <t>VI02213</t>
  </si>
  <si>
    <t>VI02214</t>
  </si>
  <si>
    <t>VI02215</t>
  </si>
  <si>
    <t>VI02216</t>
  </si>
  <si>
    <t>VI02217</t>
  </si>
  <si>
    <t>VI02218</t>
  </si>
  <si>
    <t>VI02219</t>
  </si>
  <si>
    <t>VI02220</t>
  </si>
  <si>
    <t>VI02221</t>
  </si>
  <si>
    <t>VI02222</t>
  </si>
  <si>
    <t>VI02223</t>
  </si>
  <si>
    <t>VI02224</t>
  </si>
  <si>
    <t>VI02225</t>
  </si>
  <si>
    <t>VI02226</t>
  </si>
  <si>
    <t>VI02227</t>
  </si>
  <si>
    <t>VI02228</t>
  </si>
  <si>
    <t>VI02229</t>
  </si>
  <si>
    <t>VI02230</t>
  </si>
  <si>
    <t>VI02231</t>
  </si>
  <si>
    <t>VI02232</t>
  </si>
  <si>
    <t>VI02233</t>
  </si>
  <si>
    <t>VI02234</t>
  </si>
  <si>
    <t>VI02235</t>
  </si>
  <si>
    <t>VI02236</t>
  </si>
  <si>
    <t>VI02237</t>
  </si>
  <si>
    <t>VI02238</t>
  </si>
  <si>
    <t>VI02239</t>
  </si>
  <si>
    <t>VI02240</t>
  </si>
  <si>
    <t>VI02241</t>
  </si>
  <si>
    <t>VI02242</t>
  </si>
  <si>
    <t>VI02243</t>
  </si>
  <si>
    <t>VI02244</t>
  </si>
  <si>
    <t>VI02245</t>
  </si>
  <si>
    <t>VI02246</t>
  </si>
  <si>
    <t>VI02247</t>
  </si>
  <si>
    <t>VI02248</t>
  </si>
  <si>
    <t>VI02249</t>
  </si>
  <si>
    <t>VI02250</t>
  </si>
  <si>
    <t>VI02251</t>
  </si>
  <si>
    <t>VI02252</t>
  </si>
  <si>
    <t>VI02253</t>
  </si>
  <si>
    <t>VI02254</t>
  </si>
  <si>
    <t>VI02255</t>
  </si>
  <si>
    <t>VI02256</t>
  </si>
  <si>
    <t>VI02257</t>
  </si>
  <si>
    <t>VI02258</t>
  </si>
  <si>
    <t>VI02259</t>
  </si>
  <si>
    <t>VI02260</t>
  </si>
  <si>
    <t>VI02261</t>
  </si>
  <si>
    <t>VI02262</t>
  </si>
  <si>
    <t>VI02263</t>
  </si>
  <si>
    <t>VI02264</t>
  </si>
  <si>
    <t>VI02265</t>
  </si>
  <si>
    <t>VI02266</t>
  </si>
  <si>
    <t>VI02267</t>
  </si>
  <si>
    <t>VI02268</t>
  </si>
  <si>
    <t>VI02269</t>
  </si>
  <si>
    <t>VI02270</t>
  </si>
  <si>
    <t>VI02271</t>
  </si>
  <si>
    <t>VI02272</t>
  </si>
  <si>
    <t>VI02273</t>
  </si>
  <si>
    <t>VI02274</t>
  </si>
  <si>
    <t>VI02275</t>
  </si>
  <si>
    <t>VI02276</t>
  </si>
  <si>
    <t>VI02277</t>
  </si>
  <si>
    <t>VI02278</t>
  </si>
  <si>
    <t>VI02279</t>
  </si>
  <si>
    <t>VI02280</t>
  </si>
  <si>
    <t>VI02281</t>
  </si>
  <si>
    <t>VI02282</t>
  </si>
  <si>
    <t>VI02283</t>
  </si>
  <si>
    <t>VI02284</t>
  </si>
  <si>
    <t>VI02285</t>
  </si>
  <si>
    <t>VI02286</t>
  </si>
  <si>
    <t>VI02287</t>
  </si>
  <si>
    <t>VI02288</t>
  </si>
  <si>
    <t>VI02289</t>
  </si>
  <si>
    <t>VI02290</t>
  </si>
  <si>
    <t>VI02291</t>
  </si>
  <si>
    <t>VI02292</t>
  </si>
  <si>
    <t>VI02293</t>
  </si>
  <si>
    <t>VI02294</t>
  </si>
  <si>
    <t>VI02295</t>
  </si>
  <si>
    <t>VI02296</t>
  </si>
  <si>
    <t>VI02297</t>
  </si>
  <si>
    <t>VI02298</t>
  </si>
  <si>
    <t>VI02299</t>
  </si>
  <si>
    <t>VI02300</t>
  </si>
  <si>
    <t>VI02301</t>
  </si>
  <si>
    <t>VI02302</t>
  </si>
  <si>
    <t>VI02303</t>
  </si>
  <si>
    <t>VI02304</t>
  </si>
  <si>
    <t>VI02305</t>
  </si>
  <si>
    <t>VI02306</t>
  </si>
  <si>
    <t>VI02307</t>
  </si>
  <si>
    <t>VI02308</t>
  </si>
  <si>
    <t>VI02309</t>
  </si>
  <si>
    <t>VI02310</t>
  </si>
  <si>
    <t>VI02311</t>
  </si>
  <si>
    <t>VI02312</t>
  </si>
  <si>
    <t>VI02313</t>
  </si>
  <si>
    <t>VI02314</t>
  </si>
  <si>
    <t>VI02315</t>
  </si>
  <si>
    <t>VI02316</t>
  </si>
  <si>
    <t>VI02317</t>
  </si>
  <si>
    <t>VI02318</t>
  </si>
  <si>
    <t>VI02319</t>
  </si>
  <si>
    <t>VI02320</t>
  </si>
  <si>
    <t>VI02321</t>
  </si>
  <si>
    <t>VI02322</t>
  </si>
  <si>
    <t>VI02323</t>
  </si>
  <si>
    <t>VI02324</t>
  </si>
  <si>
    <t>VI02325</t>
  </si>
  <si>
    <t>VI02326</t>
  </si>
  <si>
    <t>VI02327</t>
  </si>
  <si>
    <t>VI02328</t>
  </si>
  <si>
    <t>VI02329</t>
  </si>
  <si>
    <t>VI02330</t>
  </si>
  <si>
    <t>VI02331</t>
  </si>
  <si>
    <t>VI02332</t>
  </si>
  <si>
    <t>VI02333</t>
  </si>
  <si>
    <t>VI02334</t>
  </si>
  <si>
    <t>VI02335</t>
  </si>
  <si>
    <t>VI02336</t>
  </si>
  <si>
    <t>VI02337</t>
  </si>
  <si>
    <t>VI02338</t>
  </si>
  <si>
    <t>VI02339</t>
  </si>
  <si>
    <t>VI02340</t>
  </si>
  <si>
    <t>VI02341</t>
  </si>
  <si>
    <t>VI02342</t>
  </si>
  <si>
    <t>VI02343</t>
  </si>
  <si>
    <t>VI02344</t>
  </si>
  <si>
    <t>VI02345</t>
  </si>
  <si>
    <t>VI02346</t>
  </si>
  <si>
    <t>VI02347</t>
  </si>
  <si>
    <t>VI02348</t>
  </si>
  <si>
    <t>VI02349</t>
  </si>
  <si>
    <t>VI02350</t>
  </si>
  <si>
    <t>VI02351</t>
  </si>
  <si>
    <t>VI02352</t>
  </si>
  <si>
    <t>VI02353</t>
  </si>
  <si>
    <t>VI02354</t>
  </si>
  <si>
    <t>VI02355</t>
  </si>
  <si>
    <t>VI02356</t>
  </si>
  <si>
    <t>VI02357</t>
  </si>
  <si>
    <t>VI02358</t>
  </si>
  <si>
    <t>VI02359</t>
  </si>
  <si>
    <t>VI02360</t>
  </si>
  <si>
    <t>VI02361</t>
  </si>
  <si>
    <t>VI02362</t>
  </si>
  <si>
    <t>VI02363</t>
  </si>
  <si>
    <t>VI02364</t>
  </si>
  <si>
    <t>VI02365</t>
  </si>
  <si>
    <t>VI02366</t>
  </si>
  <si>
    <t>VI02367</t>
  </si>
  <si>
    <t>VI02368</t>
  </si>
  <si>
    <t>VI02369</t>
  </si>
  <si>
    <t>VI02370</t>
  </si>
  <si>
    <t>VI02371</t>
  </si>
  <si>
    <t>VI02372</t>
  </si>
  <si>
    <t>VI02373</t>
  </si>
  <si>
    <t>VI02374</t>
  </si>
  <si>
    <t>VI02375</t>
  </si>
  <si>
    <t>VI02376</t>
  </si>
  <si>
    <t>VI02377</t>
  </si>
  <si>
    <t>VI02378</t>
  </si>
  <si>
    <t>VI02379</t>
  </si>
  <si>
    <t>VI02380</t>
  </si>
  <si>
    <t>VI02381</t>
  </si>
  <si>
    <t>VI02382</t>
  </si>
  <si>
    <t>VI02383</t>
  </si>
  <si>
    <t>VI02384</t>
  </si>
  <si>
    <t>VI02385</t>
  </si>
  <si>
    <t>VI02386</t>
  </si>
  <si>
    <t>VI02387</t>
  </si>
  <si>
    <t>VI02388</t>
  </si>
  <si>
    <t>VI02389</t>
  </si>
  <si>
    <t>VI02390</t>
  </si>
  <si>
    <t>VI02391</t>
  </si>
  <si>
    <t>VI02392</t>
  </si>
  <si>
    <t>VI02393</t>
  </si>
  <si>
    <t>VI02394</t>
  </si>
  <si>
    <t>VI02395</t>
  </si>
  <si>
    <t>VI02396</t>
  </si>
  <si>
    <t>VI02397</t>
  </si>
  <si>
    <t>VI02398</t>
  </si>
  <si>
    <t>VI02399</t>
  </si>
  <si>
    <t>VI02400</t>
  </si>
  <si>
    <t>VI02401</t>
  </si>
  <si>
    <t>VI02402</t>
  </si>
  <si>
    <t>VI02403</t>
  </si>
  <si>
    <t>VI02404</t>
  </si>
  <si>
    <t>VI02405</t>
  </si>
  <si>
    <t>VI02406</t>
  </si>
  <si>
    <t>VI02407</t>
  </si>
  <si>
    <t>VI02408</t>
  </si>
  <si>
    <t>VI02409</t>
  </si>
  <si>
    <t>VI02410</t>
  </si>
  <si>
    <t>VI02411</t>
  </si>
  <si>
    <t>VI02412</t>
  </si>
  <si>
    <t>VI02413</t>
  </si>
  <si>
    <t>VI02414</t>
  </si>
  <si>
    <t>VI02415</t>
  </si>
  <si>
    <t>VI02416</t>
  </si>
  <si>
    <t>VI02417</t>
  </si>
  <si>
    <t>VI02418</t>
  </si>
  <si>
    <t>VI02419</t>
  </si>
  <si>
    <t>VI02420</t>
  </si>
  <si>
    <t>VI02421</t>
  </si>
  <si>
    <t>VI02422</t>
  </si>
  <si>
    <t>VI02423</t>
  </si>
  <si>
    <t>VI02424</t>
  </si>
  <si>
    <t>VI02425</t>
  </si>
  <si>
    <t>VI02426</t>
  </si>
  <si>
    <t>VI02427</t>
  </si>
  <si>
    <t>VI02428</t>
  </si>
  <si>
    <t>VI02429</t>
  </si>
  <si>
    <t>VI02430</t>
  </si>
  <si>
    <t>VI02431</t>
  </si>
  <si>
    <t>VI02432</t>
  </si>
  <si>
    <t>VI02433</t>
  </si>
  <si>
    <t>VI02434</t>
  </si>
  <si>
    <t>VI02435</t>
  </si>
  <si>
    <t>VI02436</t>
  </si>
  <si>
    <t>VI02437</t>
  </si>
  <si>
    <t>VI02438</t>
  </si>
  <si>
    <t>VI02439</t>
  </si>
  <si>
    <t>VI02440</t>
  </si>
  <si>
    <t>VI02441</t>
  </si>
  <si>
    <t>VI02442</t>
  </si>
  <si>
    <t>VI02443</t>
  </si>
  <si>
    <t>VI02444</t>
  </si>
  <si>
    <t>VI02445</t>
  </si>
  <si>
    <t>VI02446</t>
  </si>
  <si>
    <t>VI02447</t>
  </si>
  <si>
    <t>VI02448</t>
  </si>
  <si>
    <t>VI02449</t>
  </si>
  <si>
    <t>VI02450</t>
  </si>
  <si>
    <t>VI02451</t>
  </si>
  <si>
    <t>VI02452</t>
  </si>
  <si>
    <t>VI02453</t>
  </si>
  <si>
    <t>VI02454</t>
  </si>
  <si>
    <t>VI02455</t>
  </si>
  <si>
    <t>VI02456</t>
  </si>
  <si>
    <t>VI02457</t>
  </si>
  <si>
    <t>VI02458</t>
  </si>
  <si>
    <t>VI02459</t>
  </si>
  <si>
    <t>VI02460</t>
  </si>
  <si>
    <t>VI02461</t>
  </si>
  <si>
    <t>VI02462</t>
  </si>
  <si>
    <t>VI02463</t>
  </si>
  <si>
    <t>VI02464</t>
  </si>
  <si>
    <t>VI02465</t>
  </si>
  <si>
    <t>VI02466</t>
  </si>
  <si>
    <t>VI02467</t>
  </si>
  <si>
    <t>VI02468</t>
  </si>
  <si>
    <t>VI02469</t>
  </si>
  <si>
    <t>VI02470</t>
  </si>
  <si>
    <t>VI02471</t>
  </si>
  <si>
    <t>VI02472</t>
  </si>
  <si>
    <t>VI02473</t>
  </si>
  <si>
    <t>VI02474</t>
  </si>
  <si>
    <t>VI02475</t>
  </si>
  <si>
    <t>VI02476</t>
  </si>
  <si>
    <t>VI02477</t>
  </si>
  <si>
    <t>VI02478</t>
  </si>
  <si>
    <t>VI02479</t>
  </si>
  <si>
    <t>VI02480</t>
  </si>
  <si>
    <t>VI02481</t>
  </si>
  <si>
    <t>VI02482</t>
  </si>
  <si>
    <t>VI02483</t>
  </si>
  <si>
    <t>VI02484</t>
  </si>
  <si>
    <t>VI02485</t>
  </si>
  <si>
    <t>VI02486</t>
  </si>
  <si>
    <t>VI02487</t>
  </si>
  <si>
    <t>VI02488</t>
  </si>
  <si>
    <t>VI02489</t>
  </si>
  <si>
    <t>VI02490</t>
  </si>
  <si>
    <t>VI02491</t>
  </si>
  <si>
    <t>VI02492</t>
  </si>
  <si>
    <t>VI02493</t>
  </si>
  <si>
    <t>VI02494</t>
  </si>
  <si>
    <t>VI02495</t>
  </si>
  <si>
    <t>VI02496</t>
  </si>
  <si>
    <t>VI02497</t>
  </si>
  <si>
    <t>VI02498</t>
  </si>
  <si>
    <t>VI02499</t>
  </si>
  <si>
    <t>VI02500</t>
  </si>
  <si>
    <t>VI02501</t>
  </si>
  <si>
    <t>VI02502</t>
  </si>
  <si>
    <t>VI02503</t>
  </si>
  <si>
    <t>VI02504</t>
  </si>
  <si>
    <t>VI02505</t>
  </si>
  <si>
    <t>VI02506</t>
  </si>
  <si>
    <t>VI02507</t>
  </si>
  <si>
    <t>VI02508</t>
  </si>
  <si>
    <t>VI02509</t>
  </si>
  <si>
    <t>VI02510</t>
  </si>
  <si>
    <t>VI02511</t>
  </si>
  <si>
    <t>VI02512</t>
  </si>
  <si>
    <t>VI02513</t>
  </si>
  <si>
    <t>VI02514</t>
  </si>
  <si>
    <t>VI02515</t>
  </si>
  <si>
    <t>VI02516</t>
  </si>
  <si>
    <t>VI02517</t>
  </si>
  <si>
    <t>VI02518</t>
  </si>
  <si>
    <t>VI02519</t>
  </si>
  <si>
    <t>VI02520</t>
  </si>
  <si>
    <t>VI02521</t>
  </si>
  <si>
    <t>VI02522</t>
  </si>
  <si>
    <t>VI02523</t>
  </si>
  <si>
    <t>VI02524</t>
  </si>
  <si>
    <t>VI02525</t>
  </si>
  <si>
    <t>VI02526</t>
  </si>
  <si>
    <t>VI02527</t>
  </si>
  <si>
    <t>VI02528</t>
  </si>
  <si>
    <t>VI02529</t>
  </si>
  <si>
    <t>VI02530</t>
  </si>
  <si>
    <t>VI02531</t>
  </si>
  <si>
    <t>VI02532</t>
  </si>
  <si>
    <t>VI02533</t>
  </si>
  <si>
    <t>VI02534</t>
  </si>
  <si>
    <t>VI02535</t>
  </si>
  <si>
    <t>VI02536</t>
  </si>
  <si>
    <t>VI02537</t>
  </si>
  <si>
    <t>VI02538</t>
  </si>
  <si>
    <t>VI02539</t>
  </si>
  <si>
    <t>VI02540</t>
  </si>
  <si>
    <t>VI02541</t>
  </si>
  <si>
    <t>VI02542</t>
  </si>
  <si>
    <t>VI02543</t>
  </si>
  <si>
    <t>VI02544</t>
  </si>
  <si>
    <t>VI02545</t>
  </si>
  <si>
    <t>VI02546</t>
  </si>
  <si>
    <t>VI02547</t>
  </si>
  <si>
    <t>VI02548</t>
  </si>
  <si>
    <t>VI02549</t>
  </si>
  <si>
    <t>VI02550</t>
  </si>
  <si>
    <t>VI02551</t>
  </si>
  <si>
    <t>VI02552</t>
  </si>
  <si>
    <t>VI02553</t>
  </si>
  <si>
    <t>VI02554</t>
  </si>
  <si>
    <t>VI02555</t>
  </si>
  <si>
    <t>VI02556</t>
  </si>
  <si>
    <t>VI02557</t>
  </si>
  <si>
    <t>VI02558</t>
  </si>
  <si>
    <t>VI02559</t>
  </si>
  <si>
    <t>VI02560</t>
  </si>
  <si>
    <t>VI02561</t>
  </si>
  <si>
    <t>VI02562</t>
  </si>
  <si>
    <t>VI02563</t>
  </si>
  <si>
    <t>VI02564</t>
  </si>
  <si>
    <t>VI02565</t>
  </si>
  <si>
    <t>VI02566</t>
  </si>
  <si>
    <t>VI02567</t>
  </si>
  <si>
    <t>VI02568</t>
  </si>
  <si>
    <t>VI02569</t>
  </si>
  <si>
    <t>VI02570</t>
  </si>
  <si>
    <t>VI02571</t>
  </si>
  <si>
    <t>VI02572</t>
  </si>
  <si>
    <t>VI02573</t>
  </si>
  <si>
    <t>VI02574</t>
  </si>
  <si>
    <t>VI02575</t>
  </si>
  <si>
    <t>VI02576</t>
  </si>
  <si>
    <t>VI02577</t>
  </si>
  <si>
    <t>VI02578</t>
  </si>
  <si>
    <t>VI02579</t>
  </si>
  <si>
    <t>VI02580</t>
  </si>
  <si>
    <t>VI02581</t>
  </si>
  <si>
    <t>VI02582</t>
  </si>
  <si>
    <t>VI02583</t>
  </si>
  <si>
    <t>VI02584</t>
  </si>
  <si>
    <t>VI02585</t>
  </si>
  <si>
    <t>VI02586</t>
  </si>
  <si>
    <t>VI02587</t>
  </si>
  <si>
    <t>VI02588</t>
  </si>
  <si>
    <t>VI02589</t>
  </si>
  <si>
    <t>VI02590</t>
  </si>
  <si>
    <t>VI02591</t>
  </si>
  <si>
    <t>VI02592</t>
  </si>
  <si>
    <t>VI02593</t>
  </si>
  <si>
    <t>VI02594</t>
  </si>
  <si>
    <t>VI02595</t>
  </si>
  <si>
    <t>VI02596</t>
  </si>
  <si>
    <t>VI02597</t>
  </si>
  <si>
    <t>VI02598</t>
  </si>
  <si>
    <t>VI02599</t>
  </si>
  <si>
    <t>VI02600</t>
  </si>
  <si>
    <t>VI02601</t>
  </si>
  <si>
    <t>VI02602</t>
  </si>
  <si>
    <t>VI02603</t>
  </si>
  <si>
    <t>VI02604</t>
  </si>
  <si>
    <t>VI02605</t>
  </si>
  <si>
    <t>VI02606</t>
  </si>
  <si>
    <t>VI02607</t>
  </si>
  <si>
    <t>VI02608</t>
  </si>
  <si>
    <t>VI02609</t>
  </si>
  <si>
    <t>VI02610</t>
  </si>
  <si>
    <t>VI02611</t>
  </si>
  <si>
    <t>VI02612</t>
  </si>
  <si>
    <t>VI02613</t>
  </si>
  <si>
    <t>VI02614</t>
  </si>
  <si>
    <t>VI02615</t>
  </si>
  <si>
    <t>VI02616</t>
  </si>
  <si>
    <t>VI02617</t>
  </si>
  <si>
    <t>VI02618</t>
  </si>
  <si>
    <t>VI02619</t>
  </si>
  <si>
    <t>VI02620</t>
  </si>
  <si>
    <t>VI02621</t>
  </si>
  <si>
    <t>VI02622</t>
  </si>
  <si>
    <t>VI02623</t>
  </si>
  <si>
    <t>VI02624</t>
  </si>
  <si>
    <t>VI02625</t>
  </si>
  <si>
    <t>VI02626</t>
  </si>
  <si>
    <t>VI02627</t>
  </si>
  <si>
    <t>VI02628</t>
  </si>
  <si>
    <t>VI02629</t>
  </si>
  <si>
    <t>VI02630</t>
  </si>
  <si>
    <t>VI02631</t>
  </si>
  <si>
    <t>VI02632</t>
  </si>
  <si>
    <t>VI02633</t>
  </si>
  <si>
    <t>VI02634</t>
  </si>
  <si>
    <t>VI02635</t>
  </si>
  <si>
    <t>VI02636</t>
  </si>
  <si>
    <t>VI02637</t>
  </si>
  <si>
    <t>VI02638</t>
  </si>
  <si>
    <t>VI02639</t>
  </si>
  <si>
    <t>VI02640</t>
  </si>
  <si>
    <t>VI02641</t>
  </si>
  <si>
    <t>VI02642</t>
  </si>
  <si>
    <t>VI02643</t>
  </si>
  <si>
    <t>VI02644</t>
  </si>
  <si>
    <t>VI02645</t>
  </si>
  <si>
    <t>VI02646</t>
  </si>
  <si>
    <t>VI02647</t>
  </si>
  <si>
    <t>VI02648</t>
  </si>
  <si>
    <t>VI02649</t>
  </si>
  <si>
    <t>VI02650</t>
  </si>
  <si>
    <t>VI02651</t>
  </si>
  <si>
    <t>VI02652</t>
  </si>
  <si>
    <t>VI02653</t>
  </si>
  <si>
    <t>VI02654</t>
  </si>
  <si>
    <t>VI02655</t>
  </si>
  <si>
    <t>VI02656</t>
  </si>
  <si>
    <t>VI02657</t>
  </si>
  <si>
    <t>VI02658</t>
  </si>
  <si>
    <t>VI02659</t>
  </si>
  <si>
    <t>VI02660</t>
  </si>
  <si>
    <t>VI02661</t>
  </si>
  <si>
    <t>VI02662</t>
  </si>
  <si>
    <t>VI02663</t>
  </si>
  <si>
    <t>VI02664</t>
  </si>
  <si>
    <t>VI02665</t>
  </si>
  <si>
    <t>VI02666</t>
  </si>
  <si>
    <t>VI02667</t>
  </si>
  <si>
    <t>VI02668</t>
  </si>
  <si>
    <t>VI02669</t>
  </si>
  <si>
    <t>VI02670</t>
  </si>
  <si>
    <t>VI02671</t>
  </si>
  <si>
    <t>VI02672</t>
  </si>
  <si>
    <t>VI02673</t>
  </si>
  <si>
    <t>VI02674</t>
  </si>
  <si>
    <t>VI02675</t>
  </si>
  <si>
    <t>VI02676</t>
  </si>
  <si>
    <t>VI02677</t>
  </si>
  <si>
    <t>VI02678</t>
  </si>
  <si>
    <t>VI02679</t>
  </si>
  <si>
    <t>VI02680</t>
  </si>
  <si>
    <t>VI02681</t>
  </si>
  <si>
    <t>VI02682</t>
  </si>
  <si>
    <t>VI02683</t>
  </si>
  <si>
    <t>VI02684</t>
  </si>
  <si>
    <t>VI02685</t>
  </si>
  <si>
    <t>VI02686</t>
  </si>
  <si>
    <t>VI02687</t>
  </si>
  <si>
    <t>VI02688</t>
  </si>
  <si>
    <t>VI02689</t>
  </si>
  <si>
    <t>VI02690</t>
  </si>
  <si>
    <t>VI02691</t>
  </si>
  <si>
    <t>VI02692</t>
  </si>
  <si>
    <t>VI02693</t>
  </si>
  <si>
    <t>VI02694</t>
  </si>
  <si>
    <t>VI02695</t>
  </si>
  <si>
    <t>VI02696</t>
  </si>
  <si>
    <t>VI02697</t>
  </si>
  <si>
    <t>VI02698</t>
  </si>
  <si>
    <t>VI02699</t>
  </si>
  <si>
    <t>VI02700</t>
  </si>
  <si>
    <t>VI02701</t>
  </si>
  <si>
    <t>VI02702</t>
  </si>
  <si>
    <t>VI02703</t>
  </si>
  <si>
    <t>VI02704</t>
  </si>
  <si>
    <t>VI02705</t>
  </si>
  <si>
    <t>VI02706</t>
  </si>
  <si>
    <t>VI02707</t>
  </si>
  <si>
    <t>VI02708</t>
  </si>
  <si>
    <t>VI02709</t>
  </si>
  <si>
    <t>VI02710</t>
  </si>
  <si>
    <t>VI02711</t>
  </si>
  <si>
    <t>VI02712</t>
  </si>
  <si>
    <t>VI02713</t>
  </si>
  <si>
    <t>VI02714</t>
  </si>
  <si>
    <t>VI02715</t>
  </si>
  <si>
    <t>VI02716</t>
  </si>
  <si>
    <t>VI02717</t>
  </si>
  <si>
    <t>VI02718</t>
  </si>
  <si>
    <t>VI02719</t>
  </si>
  <si>
    <t>VI02720</t>
  </si>
  <si>
    <t>VI02721</t>
  </si>
  <si>
    <t>VI02722</t>
  </si>
  <si>
    <t>VI02723</t>
  </si>
  <si>
    <t>VI02724</t>
  </si>
  <si>
    <t>VI02725</t>
  </si>
  <si>
    <t>VI02726</t>
  </si>
  <si>
    <t>VI02727</t>
  </si>
  <si>
    <t>VI02728</t>
  </si>
  <si>
    <t>VI02729</t>
  </si>
  <si>
    <t>VI02730</t>
  </si>
  <si>
    <t>VI02731</t>
  </si>
  <si>
    <t>VI02732</t>
  </si>
  <si>
    <t>VI02733</t>
  </si>
  <si>
    <t>VI02734</t>
  </si>
  <si>
    <t>VI02735</t>
  </si>
  <si>
    <t>VI02736</t>
  </si>
  <si>
    <t>VI02737</t>
  </si>
  <si>
    <t>VI02738</t>
  </si>
  <si>
    <t>VI02739</t>
  </si>
  <si>
    <t>VI02740</t>
  </si>
  <si>
    <t>VI02741</t>
  </si>
  <si>
    <t>VI02742</t>
  </si>
  <si>
    <t>VI02743</t>
  </si>
  <si>
    <t>VI02744</t>
  </si>
  <si>
    <t>VI02745</t>
  </si>
  <si>
    <t>VI02746</t>
  </si>
  <si>
    <t>VI02747</t>
  </si>
  <si>
    <t>VI02748</t>
  </si>
  <si>
    <t>VI02749</t>
  </si>
  <si>
    <t>VI02750</t>
  </si>
  <si>
    <t>VI02751</t>
  </si>
  <si>
    <t>VI02752</t>
  </si>
  <si>
    <t>VI02753</t>
  </si>
  <si>
    <t>VI02754</t>
  </si>
  <si>
    <t>VI02755</t>
  </si>
  <si>
    <t>VI02756</t>
  </si>
  <si>
    <t>VI02757</t>
  </si>
  <si>
    <t>VI02758</t>
  </si>
  <si>
    <t>VI02759</t>
  </si>
  <si>
    <t>VI02760</t>
  </si>
  <si>
    <t>VI02761</t>
  </si>
  <si>
    <t>VI02762</t>
  </si>
  <si>
    <t>VI02763</t>
  </si>
  <si>
    <t>VI02764</t>
  </si>
  <si>
    <t>VI02765</t>
  </si>
  <si>
    <t>VI02766</t>
  </si>
  <si>
    <t>VI02767</t>
  </si>
  <si>
    <t>VI02768</t>
  </si>
  <si>
    <t>VI02769</t>
  </si>
  <si>
    <t>VI02770</t>
  </si>
  <si>
    <t>VI02771</t>
  </si>
  <si>
    <t>VI02772</t>
  </si>
  <si>
    <t>VI02773</t>
  </si>
  <si>
    <t>VI02774</t>
  </si>
  <si>
    <t>VI02775</t>
  </si>
  <si>
    <t>VI02776</t>
  </si>
  <si>
    <t>VI02777</t>
  </si>
  <si>
    <t>VI02778</t>
  </si>
  <si>
    <t>VI02779</t>
  </si>
  <si>
    <t>VI02780</t>
  </si>
  <si>
    <t>VI02781</t>
  </si>
  <si>
    <t>VI02782</t>
  </si>
  <si>
    <t>VI02783</t>
  </si>
  <si>
    <t>VI02784</t>
  </si>
  <si>
    <t>VI02785</t>
  </si>
  <si>
    <t>VI02786</t>
  </si>
  <si>
    <t>VI02787</t>
  </si>
  <si>
    <t>VI02788</t>
  </si>
  <si>
    <t>VI02789</t>
  </si>
  <si>
    <t>VI02790</t>
  </si>
  <si>
    <t>VI02791</t>
  </si>
  <si>
    <t>VI02792</t>
  </si>
  <si>
    <t>VI02793</t>
  </si>
  <si>
    <t>VI02794</t>
  </si>
  <si>
    <t>VI02795</t>
  </si>
  <si>
    <t>VI02796</t>
  </si>
  <si>
    <t>VI02797</t>
  </si>
  <si>
    <t>VI02798</t>
  </si>
  <si>
    <t>VI02799</t>
  </si>
  <si>
    <t>VI02800</t>
  </si>
  <si>
    <t>VI02801</t>
  </si>
  <si>
    <t>VI02802</t>
  </si>
  <si>
    <t>VI02803</t>
  </si>
  <si>
    <t>VI02804</t>
  </si>
  <si>
    <t>VI02805</t>
  </si>
  <si>
    <t>VI02806</t>
  </si>
  <si>
    <t>VI02807</t>
  </si>
  <si>
    <t>VI02808</t>
  </si>
  <si>
    <t>VI02809</t>
  </si>
  <si>
    <t>VI02810</t>
  </si>
  <si>
    <t>VI02811</t>
  </si>
  <si>
    <t>VI02812</t>
  </si>
  <si>
    <t>VI02813</t>
  </si>
  <si>
    <t>VI02814</t>
  </si>
  <si>
    <t>VI02815</t>
  </si>
  <si>
    <t>VI02816</t>
  </si>
  <si>
    <t>VI02817</t>
  </si>
  <si>
    <t>VI02818</t>
  </si>
  <si>
    <t>VI02819</t>
  </si>
  <si>
    <t>VI02820</t>
  </si>
  <si>
    <t>VI02821</t>
  </si>
  <si>
    <t>VI02822</t>
  </si>
  <si>
    <t>VI02823</t>
  </si>
  <si>
    <t>VI02824</t>
  </si>
  <si>
    <t>VI02825</t>
  </si>
  <si>
    <t>VI02826</t>
  </si>
  <si>
    <t>VI02827</t>
  </si>
  <si>
    <t>VI02828</t>
  </si>
  <si>
    <t>VI02829</t>
  </si>
  <si>
    <t>VI02830</t>
  </si>
  <si>
    <t>VI02831</t>
  </si>
  <si>
    <t>VI02832</t>
  </si>
  <si>
    <t>VI02833</t>
  </si>
  <si>
    <t>VI02834</t>
  </si>
  <si>
    <t>VI02835</t>
  </si>
  <si>
    <t>VI02836</t>
  </si>
  <si>
    <t>VI02837</t>
  </si>
  <si>
    <t>VI02838</t>
  </si>
  <si>
    <t>VI02839</t>
  </si>
  <si>
    <t>VI02840</t>
  </si>
  <si>
    <t>VI02841</t>
  </si>
  <si>
    <t>VI02842</t>
  </si>
  <si>
    <t>VI02843</t>
  </si>
  <si>
    <t>VI02844</t>
  </si>
  <si>
    <t>VI02845</t>
  </si>
  <si>
    <t>VI02846</t>
  </si>
  <si>
    <t>VI02847</t>
  </si>
  <si>
    <t>VI02848</t>
  </si>
  <si>
    <t>VI02849</t>
  </si>
  <si>
    <t>VI02850</t>
  </si>
  <si>
    <t>VI02851</t>
  </si>
  <si>
    <t>VI02852</t>
  </si>
  <si>
    <t>VI02853</t>
  </si>
  <si>
    <t>VI02854</t>
  </si>
  <si>
    <t>VI02855</t>
  </si>
  <si>
    <t>VI02856</t>
  </si>
  <si>
    <t>VI02857</t>
  </si>
  <si>
    <t>VI02858</t>
  </si>
  <si>
    <t>VI02859</t>
  </si>
  <si>
    <t>VI02860</t>
  </si>
  <si>
    <t>VI02861</t>
  </si>
  <si>
    <t>VI02862</t>
  </si>
  <si>
    <t>VI02863</t>
  </si>
  <si>
    <t>VI02864</t>
  </si>
  <si>
    <t>VI02865</t>
  </si>
  <si>
    <t>VI02866</t>
  </si>
  <si>
    <t>VI02867</t>
  </si>
  <si>
    <t>VI02868</t>
  </si>
  <si>
    <t>VI02869</t>
  </si>
  <si>
    <t>VI02870</t>
  </si>
  <si>
    <t>VI02871</t>
  </si>
  <si>
    <t>VI02872</t>
  </si>
  <si>
    <t>VI02873</t>
  </si>
  <si>
    <t>VI02874</t>
  </si>
  <si>
    <t>VI02875</t>
  </si>
  <si>
    <t>VI02876</t>
  </si>
  <si>
    <t>VI02877</t>
  </si>
  <si>
    <t>VI02878</t>
  </si>
  <si>
    <t>VI02879</t>
  </si>
  <si>
    <t>VI02880</t>
  </si>
  <si>
    <t>VI02881</t>
  </si>
  <si>
    <t>VI02882</t>
  </si>
  <si>
    <t>VI02883</t>
  </si>
  <si>
    <t>VI02884</t>
  </si>
  <si>
    <t>VI02885</t>
  </si>
  <si>
    <t>VI02886</t>
  </si>
  <si>
    <t>VI02887</t>
  </si>
  <si>
    <t>VI02888</t>
  </si>
  <si>
    <t>VI02889</t>
  </si>
  <si>
    <t>VI02890</t>
  </si>
  <si>
    <t>VI02891</t>
  </si>
  <si>
    <t>VI02892</t>
  </si>
  <si>
    <t>VI02893</t>
  </si>
  <si>
    <t>VI02894</t>
  </si>
  <si>
    <t>VI02895</t>
  </si>
  <si>
    <t>VI02896</t>
  </si>
  <si>
    <t>VI02897</t>
  </si>
  <si>
    <t>VI02898</t>
  </si>
  <si>
    <t>VI02899</t>
  </si>
  <si>
    <t>VI02900</t>
  </si>
  <si>
    <t>VI02901</t>
  </si>
  <si>
    <t>VI02902</t>
  </si>
  <si>
    <t>VI02903</t>
  </si>
  <si>
    <t>VI02904</t>
  </si>
  <si>
    <t>VI02905</t>
  </si>
  <si>
    <t>VI02906</t>
  </si>
  <si>
    <t>VI02907</t>
  </si>
  <si>
    <t>VI02908</t>
  </si>
  <si>
    <t>VI02909</t>
  </si>
  <si>
    <t>VI02910</t>
  </si>
  <si>
    <t>VI02911</t>
  </si>
  <si>
    <t>VI02912</t>
  </si>
  <si>
    <t>VI02913</t>
  </si>
  <si>
    <t>VI02914</t>
  </si>
  <si>
    <t>VI02915</t>
  </si>
  <si>
    <t>VI02916</t>
  </si>
  <si>
    <t>VI02917</t>
  </si>
  <si>
    <t>VI02918</t>
  </si>
  <si>
    <t>VI02919</t>
  </si>
  <si>
    <t>VI02920</t>
  </si>
  <si>
    <t>VI02921</t>
  </si>
  <si>
    <t>VI02922</t>
  </si>
  <si>
    <t>VI02923</t>
  </si>
  <si>
    <t>VI02924</t>
  </si>
  <si>
    <t>VI02925</t>
  </si>
  <si>
    <t>VI02926</t>
  </si>
  <si>
    <t>VI02927</t>
  </si>
  <si>
    <t>VI02928</t>
  </si>
  <si>
    <t>VI02929</t>
  </si>
  <si>
    <t>VI02930</t>
  </si>
  <si>
    <t>VI02931</t>
  </si>
  <si>
    <t>VI02932</t>
  </si>
  <si>
    <t>VI02933</t>
  </si>
  <si>
    <t>VI02934</t>
  </si>
  <si>
    <t>VI02935</t>
  </si>
  <si>
    <t>VI02936</t>
  </si>
  <si>
    <t>VI02937</t>
  </si>
  <si>
    <t>VI02938</t>
  </si>
  <si>
    <t>VI02939</t>
  </si>
  <si>
    <t>VI02940</t>
  </si>
  <si>
    <t>VI02941</t>
  </si>
  <si>
    <t>VI02942</t>
  </si>
  <si>
    <t>VI02943</t>
  </si>
  <si>
    <t>VI02944</t>
  </si>
  <si>
    <t>VI02945</t>
  </si>
  <si>
    <t>VI02946</t>
  </si>
  <si>
    <t>VI02947</t>
  </si>
  <si>
    <t>VI02948</t>
  </si>
  <si>
    <t>VI02949</t>
  </si>
  <si>
    <t>VI02950</t>
  </si>
  <si>
    <t>VI02951</t>
  </si>
  <si>
    <t>VI02952</t>
  </si>
  <si>
    <t>VI02953</t>
  </si>
  <si>
    <t>VI02954</t>
  </si>
  <si>
    <t>VI02955</t>
  </si>
  <si>
    <t>VI02956</t>
  </si>
  <si>
    <t>VI02957</t>
  </si>
  <si>
    <t>VI02958</t>
  </si>
  <si>
    <t>VI02959</t>
  </si>
  <si>
    <t>VI02960</t>
  </si>
  <si>
    <t>VI02961</t>
  </si>
  <si>
    <t>VI02962</t>
  </si>
  <si>
    <t>VI02963</t>
  </si>
  <si>
    <t>VI02964</t>
  </si>
  <si>
    <t>VI02965</t>
  </si>
  <si>
    <t>VI02966</t>
  </si>
  <si>
    <t>VI02967</t>
  </si>
  <si>
    <t>VI02968</t>
  </si>
  <si>
    <t>VI02969</t>
  </si>
  <si>
    <t>VI02970</t>
  </si>
  <si>
    <t>VI02971</t>
  </si>
  <si>
    <t>VI02972</t>
  </si>
  <si>
    <t>VI02973</t>
  </si>
  <si>
    <t>VI02974</t>
  </si>
  <si>
    <t>VI02975</t>
  </si>
  <si>
    <t>VI02976</t>
  </si>
  <si>
    <t>VI02977</t>
  </si>
  <si>
    <t>VI02978</t>
  </si>
  <si>
    <t>VI02979</t>
  </si>
  <si>
    <t>VI02980</t>
  </si>
  <si>
    <t>VI02981</t>
  </si>
  <si>
    <t>VI02982</t>
  </si>
  <si>
    <t>VI02983</t>
  </si>
  <si>
    <t>VI02984</t>
  </si>
  <si>
    <t>VI02985</t>
  </si>
  <si>
    <t>VI02986</t>
  </si>
  <si>
    <t>VI02987</t>
  </si>
  <si>
    <t>VI02988</t>
  </si>
  <si>
    <t>VI02989</t>
  </si>
  <si>
    <t>VI02990</t>
  </si>
  <si>
    <t>VI02991</t>
  </si>
  <si>
    <t>VI02992</t>
  </si>
  <si>
    <t>VI02993</t>
  </si>
  <si>
    <t>VI02994</t>
  </si>
  <si>
    <t>VI02995</t>
  </si>
  <si>
    <t>VI02996</t>
  </si>
  <si>
    <t>VI02997</t>
  </si>
  <si>
    <t>VI02998</t>
  </si>
  <si>
    <t>VI02999</t>
  </si>
  <si>
    <t>VI03000</t>
  </si>
  <si>
    <t>VI03001</t>
  </si>
  <si>
    <t>VI03002</t>
  </si>
  <si>
    <t>VI03003</t>
  </si>
  <si>
    <t>VI03004</t>
  </si>
  <si>
    <t>VI03005</t>
  </si>
  <si>
    <t>VI03006</t>
  </si>
  <si>
    <t>VI03007</t>
  </si>
  <si>
    <t>VI03008</t>
  </si>
  <si>
    <t>VI03009</t>
  </si>
  <si>
    <t>VI03010</t>
  </si>
  <si>
    <t>VI03011</t>
  </si>
  <si>
    <t>VI03012</t>
  </si>
  <si>
    <t>VI03013</t>
  </si>
  <si>
    <t>VI03014</t>
  </si>
  <si>
    <t>VI03015</t>
  </si>
  <si>
    <t>VI03016</t>
  </si>
  <si>
    <t>VI03017</t>
  </si>
  <si>
    <t>VI03018</t>
  </si>
  <si>
    <t>VI03019</t>
  </si>
  <si>
    <t>VI03020</t>
  </si>
  <si>
    <t>VI03021</t>
  </si>
  <si>
    <t>VI03022</t>
  </si>
  <si>
    <t>VI03023</t>
  </si>
  <si>
    <t>VI03024</t>
  </si>
  <si>
    <t>VI03025</t>
  </si>
  <si>
    <t>VI03026</t>
  </si>
  <si>
    <t>VI03027</t>
  </si>
  <si>
    <t>VI03028</t>
  </si>
  <si>
    <t>VI03029</t>
  </si>
  <si>
    <t>VI03030</t>
  </si>
  <si>
    <t>VI03031</t>
  </si>
  <si>
    <t>VI03032</t>
  </si>
  <si>
    <t>VI03033</t>
  </si>
  <si>
    <t>VI03034</t>
  </si>
  <si>
    <t>VI03035</t>
  </si>
  <si>
    <t>VI03036</t>
  </si>
  <si>
    <t>VI03037</t>
  </si>
  <si>
    <t>VI03038</t>
  </si>
  <si>
    <t>VI03039</t>
  </si>
  <si>
    <t>VI03040</t>
  </si>
  <si>
    <t>VI03041</t>
  </si>
  <si>
    <t>VI03042</t>
  </si>
  <si>
    <t>VI03043</t>
  </si>
  <si>
    <t>VI03044</t>
  </si>
  <si>
    <t>VI03045</t>
  </si>
  <si>
    <t>VI03046</t>
  </si>
  <si>
    <t>VI03047</t>
  </si>
  <si>
    <t>VI03048</t>
  </si>
  <si>
    <t>VI03049</t>
  </si>
  <si>
    <t>VI03050</t>
  </si>
  <si>
    <t>VI03051</t>
  </si>
  <si>
    <t>VI03052</t>
  </si>
  <si>
    <t>VI03053</t>
  </si>
  <si>
    <t>VI03054</t>
  </si>
  <si>
    <t>VI03055</t>
  </si>
  <si>
    <t>VI03056</t>
  </si>
  <si>
    <t>VI03057</t>
  </si>
  <si>
    <t>VI03058</t>
  </si>
  <si>
    <t>VI03059</t>
  </si>
  <si>
    <t>VI03060</t>
  </si>
  <si>
    <t>VI03061</t>
  </si>
  <si>
    <t>VI03062</t>
  </si>
  <si>
    <t>VI03063</t>
  </si>
  <si>
    <t>VI03064</t>
  </si>
  <si>
    <t>VI03065</t>
  </si>
  <si>
    <t>VI03066</t>
  </si>
  <si>
    <t>VI03067</t>
  </si>
  <si>
    <t>VI03068</t>
  </si>
  <si>
    <t>VI03069</t>
  </si>
  <si>
    <t>VI03070</t>
  </si>
  <si>
    <t>VI03071</t>
  </si>
  <si>
    <t>VI03072</t>
  </si>
  <si>
    <t>VI03073</t>
  </si>
  <si>
    <t>VI03074</t>
  </si>
  <si>
    <t>VI03075</t>
  </si>
  <si>
    <t>VI03076</t>
  </si>
  <si>
    <t>VI03077</t>
  </si>
  <si>
    <t>VI03078</t>
  </si>
  <si>
    <t>VI03079</t>
  </si>
  <si>
    <t>VI03080</t>
  </si>
  <si>
    <t>VI03081</t>
  </si>
  <si>
    <t>VI03082</t>
  </si>
  <si>
    <t>VI03083</t>
  </si>
  <si>
    <t>VI03084</t>
  </si>
  <si>
    <t>VI03085</t>
  </si>
  <si>
    <t>VI03086</t>
  </si>
  <si>
    <t>VI03087</t>
  </si>
  <si>
    <t>VI03088</t>
  </si>
  <si>
    <t>VI03089</t>
  </si>
  <si>
    <t>VI03090</t>
  </si>
  <si>
    <t>VI03091</t>
  </si>
  <si>
    <t>VI03092</t>
  </si>
  <si>
    <t>VI03093</t>
  </si>
  <si>
    <t>VI03094</t>
  </si>
  <si>
    <t>VI03095</t>
  </si>
  <si>
    <t>VI03096</t>
  </si>
  <si>
    <t>VI03097</t>
  </si>
  <si>
    <t>VI03098</t>
  </si>
  <si>
    <t>VI03099</t>
  </si>
  <si>
    <t>VI03100</t>
  </si>
  <si>
    <t>VI03101</t>
  </si>
  <si>
    <t>VI03102</t>
  </si>
  <si>
    <t>VI03103</t>
  </si>
  <si>
    <t>VI03104</t>
  </si>
  <si>
    <t>VI03105</t>
  </si>
  <si>
    <t>VI03106</t>
  </si>
  <si>
    <t>VI03107</t>
  </si>
  <si>
    <t>VI03108</t>
  </si>
  <si>
    <t>VI03109</t>
  </si>
  <si>
    <t>VI03110</t>
  </si>
  <si>
    <t>VI03111</t>
  </si>
  <si>
    <t>VI03112</t>
  </si>
  <si>
    <t>VI03113</t>
  </si>
  <si>
    <t>VI03114</t>
  </si>
  <si>
    <t>VI03115</t>
  </si>
  <si>
    <t>VI03116</t>
  </si>
  <si>
    <t>VI03117</t>
  </si>
  <si>
    <t>VI03118</t>
  </si>
  <si>
    <t>VI03119</t>
  </si>
  <si>
    <t>VI03120</t>
  </si>
  <si>
    <t>VI03121</t>
  </si>
  <si>
    <t>VI03122</t>
  </si>
  <si>
    <t>VI03123</t>
  </si>
  <si>
    <t>VI03124</t>
  </si>
  <si>
    <t>VI03125</t>
  </si>
  <si>
    <t>VI03126</t>
  </si>
  <si>
    <t>VI03127</t>
  </si>
  <si>
    <t>VI03128</t>
  </si>
  <si>
    <t>VI03129</t>
  </si>
  <si>
    <t>VI03130</t>
  </si>
  <si>
    <t>VI03131</t>
  </si>
  <si>
    <t>VI03132</t>
  </si>
  <si>
    <t>VI03133</t>
  </si>
  <si>
    <t>VI03134</t>
  </si>
  <si>
    <t>VI03135</t>
  </si>
  <si>
    <t>VI03136</t>
  </si>
  <si>
    <t>VI03137</t>
  </si>
  <si>
    <t>VI03138</t>
  </si>
  <si>
    <t>VI03139</t>
  </si>
  <si>
    <t>VI03140</t>
  </si>
  <si>
    <t>VI03141</t>
  </si>
  <si>
    <t>VI03142</t>
  </si>
  <si>
    <t>VI03143</t>
  </si>
  <si>
    <t>VI03144</t>
  </si>
  <si>
    <t>VI03145</t>
  </si>
  <si>
    <t>VI03146</t>
  </si>
  <si>
    <t>VI03147</t>
  </si>
  <si>
    <t>VI03148</t>
  </si>
  <si>
    <t>VI03149</t>
  </si>
  <si>
    <t>VI03150</t>
  </si>
  <si>
    <t>VI03151</t>
  </si>
  <si>
    <t>VI03152</t>
  </si>
  <si>
    <t>VI03153</t>
  </si>
  <si>
    <t>VI03154</t>
  </si>
  <si>
    <t>VI03155</t>
  </si>
  <si>
    <t>VI03156</t>
  </si>
  <si>
    <t>VI03157</t>
  </si>
  <si>
    <t>VI03158</t>
  </si>
  <si>
    <t>VI03159</t>
  </si>
  <si>
    <t>VI03160</t>
  </si>
  <si>
    <t>VI03161</t>
  </si>
  <si>
    <t>VI03162</t>
  </si>
  <si>
    <t>VI03163</t>
  </si>
  <si>
    <t>VI03164</t>
  </si>
  <si>
    <t>VI03165</t>
  </si>
  <si>
    <t>VI03166</t>
  </si>
  <si>
    <t>VI03167</t>
  </si>
  <si>
    <t>VI03168</t>
  </si>
  <si>
    <t>VI03169</t>
  </si>
  <si>
    <t>VI03170</t>
  </si>
  <si>
    <t>VI03171</t>
  </si>
  <si>
    <t>VI03172</t>
  </si>
  <si>
    <t>VI03173</t>
  </si>
  <si>
    <t>VI03174</t>
  </si>
  <si>
    <t>VI03175</t>
  </si>
  <si>
    <t>VI03176</t>
  </si>
  <si>
    <t>VI03177</t>
  </si>
  <si>
    <t>VI03178</t>
  </si>
  <si>
    <t>VI03179</t>
  </si>
  <si>
    <t>VI03180</t>
  </si>
  <si>
    <t>VI03181</t>
  </si>
  <si>
    <t>VI03182</t>
  </si>
  <si>
    <t>VI03183</t>
  </si>
  <si>
    <t>VI03184</t>
  </si>
  <si>
    <t>VI03185</t>
  </si>
  <si>
    <t>VI03186</t>
  </si>
  <si>
    <t>VI03187</t>
  </si>
  <si>
    <t>VI03188</t>
  </si>
  <si>
    <t>VI03189</t>
  </si>
  <si>
    <t>VI03190</t>
  </si>
  <si>
    <t>VI03191</t>
  </si>
  <si>
    <t>VI03192</t>
  </si>
  <si>
    <t>VI03193</t>
  </si>
  <si>
    <t>VI03194</t>
  </si>
  <si>
    <t>VI03195</t>
  </si>
  <si>
    <t>VI03196</t>
  </si>
  <si>
    <t>VI03197</t>
  </si>
  <si>
    <t>VI03198</t>
  </si>
  <si>
    <t>VI03199</t>
  </si>
  <si>
    <t>VI03200</t>
  </si>
  <si>
    <t>VI03201</t>
  </si>
  <si>
    <t>VI03202</t>
  </si>
  <si>
    <t>VI03203</t>
  </si>
  <si>
    <t>VI03204</t>
  </si>
  <si>
    <t>VI03205</t>
  </si>
  <si>
    <t>VI03206</t>
  </si>
  <si>
    <t>VI03207</t>
  </si>
  <si>
    <t>VI03208</t>
  </si>
  <si>
    <t>VI03209</t>
  </si>
  <si>
    <t>VI03210</t>
  </si>
  <si>
    <t>VI03211</t>
  </si>
  <si>
    <t>VI03212</t>
  </si>
  <si>
    <t>VI03213</t>
  </si>
  <si>
    <t>VI03214</t>
  </si>
  <si>
    <t>VI03215</t>
  </si>
  <si>
    <t>VI03216</t>
  </si>
  <si>
    <t>VI03217</t>
  </si>
  <si>
    <t>VI03218</t>
  </si>
  <si>
    <t>VI03219</t>
  </si>
  <si>
    <t>VI03220</t>
  </si>
  <si>
    <t>VI03221</t>
  </si>
  <si>
    <t>VI03222</t>
  </si>
  <si>
    <t>VI03223</t>
  </si>
  <si>
    <t>VI03224</t>
  </si>
  <si>
    <t>VI03225</t>
  </si>
  <si>
    <t>VI03226</t>
  </si>
  <si>
    <t>VI03227</t>
  </si>
  <si>
    <t>VI03228</t>
  </si>
  <si>
    <t>VI03229</t>
  </si>
  <si>
    <t>VI03230</t>
  </si>
  <si>
    <t>VI03231</t>
  </si>
  <si>
    <t>VI03232</t>
  </si>
  <si>
    <t>VI03233</t>
  </si>
  <si>
    <t>VI03234</t>
  </si>
  <si>
    <t>VI03235</t>
  </si>
  <si>
    <t>VI03236</t>
  </si>
  <si>
    <t>VI03237</t>
  </si>
  <si>
    <t>VI03238</t>
  </si>
  <si>
    <t>VI03239</t>
  </si>
  <si>
    <t>VI03240</t>
  </si>
  <si>
    <t>VI03241</t>
  </si>
  <si>
    <t>VI03242</t>
  </si>
  <si>
    <t>VI03243</t>
  </si>
  <si>
    <t>VI03244</t>
  </si>
  <si>
    <t>VI03245</t>
  </si>
  <si>
    <t>VI03246</t>
  </si>
  <si>
    <t>VI03247</t>
  </si>
  <si>
    <t>VI03248</t>
  </si>
  <si>
    <t>VI03249</t>
  </si>
  <si>
    <t>VI03250</t>
  </si>
  <si>
    <t>VI03251</t>
  </si>
  <si>
    <t>VI03252</t>
  </si>
  <si>
    <t>VI03253</t>
  </si>
  <si>
    <t>VI03254</t>
  </si>
  <si>
    <t>VI03255</t>
  </si>
  <si>
    <t>VI03256</t>
  </si>
  <si>
    <t>VI03257</t>
  </si>
  <si>
    <t>VI03258</t>
  </si>
  <si>
    <t>VI03259</t>
  </si>
  <si>
    <t>VI03260</t>
  </si>
  <si>
    <t>VI03261</t>
  </si>
  <si>
    <t>VI03262</t>
  </si>
  <si>
    <t>VI03263</t>
  </si>
  <si>
    <t>VI03264</t>
  </si>
  <si>
    <t>VI03265</t>
  </si>
  <si>
    <t>VI03266</t>
  </si>
  <si>
    <t>VI03267</t>
  </si>
  <si>
    <t>VI03268</t>
  </si>
  <si>
    <t>VI03269</t>
  </si>
  <si>
    <t>VI03270</t>
  </si>
  <si>
    <t>VI03271</t>
  </si>
  <si>
    <t>VI03272</t>
  </si>
  <si>
    <t>VI03273</t>
  </si>
  <si>
    <t>VI03274</t>
  </si>
  <si>
    <t>VI03275</t>
  </si>
  <si>
    <t>VI03276</t>
  </si>
  <si>
    <t>VI03277</t>
  </si>
  <si>
    <t>VI03278</t>
  </si>
  <si>
    <t>VI03279</t>
  </si>
  <si>
    <t>VI03280</t>
  </si>
  <si>
    <t>VI03281</t>
  </si>
  <si>
    <t>VI03282</t>
  </si>
  <si>
    <t>VI03283</t>
  </si>
  <si>
    <t>VI03284</t>
  </si>
  <si>
    <t>VI03285</t>
  </si>
  <si>
    <t>VI03286</t>
  </si>
  <si>
    <t>VI03287</t>
  </si>
  <si>
    <t>VI03288</t>
  </si>
  <si>
    <t>VI03289</t>
  </si>
  <si>
    <t>VI03290</t>
  </si>
  <si>
    <t>VI03291</t>
  </si>
  <si>
    <t>VI03292</t>
  </si>
  <si>
    <t>VI03293</t>
  </si>
  <si>
    <t>VI03294</t>
  </si>
  <si>
    <t>VI03295</t>
  </si>
  <si>
    <t>VI03296</t>
  </si>
  <si>
    <t>VI03297</t>
  </si>
  <si>
    <t>VI03298</t>
  </si>
  <si>
    <t>VI03299</t>
  </si>
  <si>
    <t>VI03300</t>
  </si>
  <si>
    <t>VI03301</t>
  </si>
  <si>
    <t>VI03302</t>
  </si>
  <si>
    <t>VI03303</t>
  </si>
  <si>
    <t>VI03304</t>
  </si>
  <si>
    <t>VI03305</t>
  </si>
  <si>
    <t>VI03306</t>
  </si>
  <si>
    <t>VI03307</t>
  </si>
  <si>
    <t>VI03308</t>
  </si>
  <si>
    <t>VI03309</t>
  </si>
  <si>
    <t>VI03310</t>
  </si>
  <si>
    <t>VI03311</t>
  </si>
  <si>
    <t>VI03312</t>
  </si>
  <si>
    <t>VI03313</t>
  </si>
  <si>
    <t>VI03314</t>
  </si>
  <si>
    <t>VI03315</t>
  </si>
  <si>
    <t>VI03316</t>
  </si>
  <si>
    <t>VI03317</t>
  </si>
  <si>
    <t>VI03318</t>
  </si>
  <si>
    <t>VI03319</t>
  </si>
  <si>
    <t>VI03320</t>
  </si>
  <si>
    <t>VI03321</t>
  </si>
  <si>
    <t>VI03322</t>
  </si>
  <si>
    <t>VI03323</t>
  </si>
  <si>
    <t>VI03324</t>
  </si>
  <si>
    <t>VI03325</t>
  </si>
  <si>
    <t>VI03326</t>
  </si>
  <si>
    <t>VI03327</t>
  </si>
  <si>
    <t>VI03328</t>
  </si>
  <si>
    <t>VI03329</t>
  </si>
  <si>
    <t>VI03330</t>
  </si>
  <si>
    <t>VI03331</t>
  </si>
  <si>
    <t>VI03332</t>
  </si>
  <si>
    <t>VI03333</t>
  </si>
  <si>
    <t>VI03334</t>
  </si>
  <si>
    <t>VI03335</t>
  </si>
  <si>
    <t>VI03336</t>
  </si>
  <si>
    <t>VI03337</t>
  </si>
  <si>
    <t>VI03338</t>
  </si>
  <si>
    <t>VI03339</t>
  </si>
  <si>
    <t>VI03340</t>
  </si>
  <si>
    <t>VI03341</t>
  </si>
  <si>
    <t>VI03342</t>
  </si>
  <si>
    <t>VI03343</t>
  </si>
  <si>
    <t>VI03344</t>
  </si>
  <si>
    <t>VI03345</t>
  </si>
  <si>
    <t>VI03346</t>
  </si>
  <si>
    <t>VI03347</t>
  </si>
  <si>
    <t>VI03348</t>
  </si>
  <si>
    <t>VI03349</t>
  </si>
  <si>
    <t>VI03350</t>
  </si>
  <si>
    <t>VI03351</t>
  </si>
  <si>
    <t>VI03352</t>
  </si>
  <si>
    <t>VI03353</t>
  </si>
  <si>
    <t>VI03354</t>
  </si>
  <si>
    <t>VI03355</t>
  </si>
  <si>
    <t>VI03356</t>
  </si>
  <si>
    <t>VI03357</t>
  </si>
  <si>
    <t>VI03358</t>
  </si>
  <si>
    <t>VI03359</t>
  </si>
  <si>
    <t>VI03360</t>
  </si>
  <si>
    <t>VI03361</t>
  </si>
  <si>
    <t>VI03362</t>
  </si>
  <si>
    <t>VI03363</t>
  </si>
  <si>
    <t>VI03364</t>
  </si>
  <si>
    <t>VI03365</t>
  </si>
  <si>
    <t>VI03366</t>
  </si>
  <si>
    <t>VI03367</t>
  </si>
  <si>
    <t>VI03368</t>
  </si>
  <si>
    <t>VI03369</t>
  </si>
  <si>
    <t>VI03370</t>
  </si>
  <si>
    <t>VI03371</t>
  </si>
  <si>
    <t>VI03372</t>
  </si>
  <si>
    <t>VI03373</t>
  </si>
  <si>
    <t>VI03374</t>
  </si>
  <si>
    <t>VI03375</t>
  </si>
  <si>
    <t>VI03376</t>
  </si>
  <si>
    <t>VI03377</t>
  </si>
  <si>
    <t>VI03378</t>
  </si>
  <si>
    <t>VI03379</t>
  </si>
  <si>
    <t>VI03380</t>
  </si>
  <si>
    <t>VI03381</t>
  </si>
  <si>
    <t>VI03382</t>
  </si>
  <si>
    <t>VI03383</t>
  </si>
  <si>
    <t>VI03384</t>
  </si>
  <si>
    <t>VI03385</t>
  </si>
  <si>
    <t>VI03386</t>
  </si>
  <si>
    <t>VI03387</t>
  </si>
  <si>
    <t>VI03388</t>
  </si>
  <si>
    <t>VI03389</t>
  </si>
  <si>
    <t>VI03390</t>
  </si>
  <si>
    <t>VI03391</t>
  </si>
  <si>
    <t>VI03392</t>
  </si>
  <si>
    <t>VI03393</t>
  </si>
  <si>
    <t>VI03394</t>
  </si>
  <si>
    <t>VI03395</t>
  </si>
  <si>
    <t>VI03396</t>
  </si>
  <si>
    <t>VI03397</t>
  </si>
  <si>
    <t>VI03398</t>
  </si>
  <si>
    <t>VI03399</t>
  </si>
  <si>
    <t>VI03400</t>
  </si>
  <si>
    <t>VI03401</t>
  </si>
  <si>
    <t>VI03402</t>
  </si>
  <si>
    <t>VI03403</t>
  </si>
  <si>
    <t>VI03404</t>
  </si>
  <si>
    <t>VI03405</t>
  </si>
  <si>
    <t>VI03406</t>
  </si>
  <si>
    <t>VI03407</t>
  </si>
  <si>
    <t>VI03408</t>
  </si>
  <si>
    <t>VI03409</t>
  </si>
  <si>
    <t>VI03410</t>
  </si>
  <si>
    <t>VI03411</t>
  </si>
  <si>
    <t>VI03412</t>
  </si>
  <si>
    <t>VI03413</t>
  </si>
  <si>
    <t>VI03414</t>
  </si>
  <si>
    <t>VI03415</t>
  </si>
  <si>
    <t>VI03416</t>
  </si>
  <si>
    <t>VI03417</t>
  </si>
  <si>
    <t>VI03418</t>
  </si>
  <si>
    <t>VI03419</t>
  </si>
  <si>
    <t>VI03420</t>
  </si>
  <si>
    <t>VI03421</t>
  </si>
  <si>
    <t>VI03422</t>
  </si>
  <si>
    <t>VI03423</t>
  </si>
  <si>
    <t>VI03424</t>
  </si>
  <si>
    <t>VI03425</t>
  </si>
  <si>
    <t>VI03426</t>
  </si>
  <si>
    <t>VI03427</t>
  </si>
  <si>
    <t>VI03428</t>
  </si>
  <si>
    <t>VI03429</t>
  </si>
  <si>
    <t>VI03430</t>
  </si>
  <si>
    <t>VI03431</t>
  </si>
  <si>
    <t>VI03432</t>
  </si>
  <si>
    <t>VI03433</t>
  </si>
  <si>
    <t>VI03434</t>
  </si>
  <si>
    <t>VI03435</t>
  </si>
  <si>
    <t>VI03436</t>
  </si>
  <si>
    <t>VI03437</t>
  </si>
  <si>
    <t>VI03438</t>
  </si>
  <si>
    <t>VI03439</t>
  </si>
  <si>
    <t>VI03440</t>
  </si>
  <si>
    <t>VI03441</t>
  </si>
  <si>
    <t>VI03442</t>
  </si>
  <si>
    <t>VI03443</t>
  </si>
  <si>
    <t>VI03444</t>
  </si>
  <si>
    <t>VI03445</t>
  </si>
  <si>
    <t>VI03446</t>
  </si>
  <si>
    <t>VI03447</t>
  </si>
  <si>
    <t>VI03448</t>
  </si>
  <si>
    <t>VI03449</t>
  </si>
  <si>
    <t>VI03450</t>
  </si>
  <si>
    <t>VI03451</t>
  </si>
  <si>
    <t>VI03452</t>
  </si>
  <si>
    <t>VI03453</t>
  </si>
  <si>
    <t>VI03454</t>
  </si>
  <si>
    <t>VI03455</t>
  </si>
  <si>
    <t>VI03456</t>
  </si>
  <si>
    <t>VI03457</t>
  </si>
  <si>
    <t>VI03458</t>
  </si>
  <si>
    <t>VI03459</t>
  </si>
  <si>
    <t>VI03460</t>
  </si>
  <si>
    <t>VI03461</t>
  </si>
  <si>
    <t>VI03462</t>
  </si>
  <si>
    <t>VI03463</t>
  </si>
  <si>
    <t>VI03464</t>
  </si>
  <si>
    <t>VI03465</t>
  </si>
  <si>
    <t>VI03466</t>
  </si>
  <si>
    <t>VI03467</t>
  </si>
  <si>
    <t>VI03468</t>
  </si>
  <si>
    <t>VI03469</t>
  </si>
  <si>
    <t>VI03470</t>
  </si>
  <si>
    <t>VI03471</t>
  </si>
  <si>
    <t>VI03472</t>
  </si>
  <si>
    <t>VI03473</t>
  </si>
  <si>
    <t>VI03474</t>
  </si>
  <si>
    <t>VI03475</t>
  </si>
  <si>
    <t>VI03476</t>
  </si>
  <si>
    <t>VI03477</t>
  </si>
  <si>
    <t>VI03478</t>
  </si>
  <si>
    <t>VI03479</t>
  </si>
  <si>
    <t>VI03480</t>
  </si>
  <si>
    <t>VI03481</t>
  </si>
  <si>
    <t>VI03482</t>
  </si>
  <si>
    <t>VI03483</t>
  </si>
  <si>
    <t>VI03484</t>
  </si>
  <si>
    <t>VI03485</t>
  </si>
  <si>
    <t>VI03486</t>
  </si>
  <si>
    <t>VI03487</t>
  </si>
  <si>
    <t>VI03488</t>
  </si>
  <si>
    <t>VI03489</t>
  </si>
  <si>
    <t>VI03490</t>
  </si>
  <si>
    <t>VI03491</t>
  </si>
  <si>
    <t>VI03492</t>
  </si>
  <si>
    <t>VI03493</t>
  </si>
  <si>
    <t>VI03494</t>
  </si>
  <si>
    <t>VI03495</t>
  </si>
  <si>
    <t>VI03496</t>
  </si>
  <si>
    <t>VI03497</t>
  </si>
  <si>
    <t>VI03498</t>
  </si>
  <si>
    <t>VI03499</t>
  </si>
  <si>
    <t>VI03500</t>
  </si>
  <si>
    <t>VI03501</t>
  </si>
  <si>
    <t>VI03502</t>
  </si>
  <si>
    <t>VI03503</t>
  </si>
  <si>
    <t>VI03504</t>
  </si>
  <si>
    <t>VI03505</t>
  </si>
  <si>
    <t>VI03506</t>
  </si>
  <si>
    <t>VI03507</t>
  </si>
  <si>
    <t>VI03508</t>
  </si>
  <si>
    <t>VI03509</t>
  </si>
  <si>
    <t>VI03510</t>
  </si>
  <si>
    <t>VI03511</t>
  </si>
  <si>
    <t>VI03512</t>
  </si>
  <si>
    <t>VI03513</t>
  </si>
  <si>
    <t>VI03514</t>
  </si>
  <si>
    <t>VI03515</t>
  </si>
  <si>
    <t>VI03516</t>
  </si>
  <si>
    <t>VI03517</t>
  </si>
  <si>
    <t>VI03518</t>
  </si>
  <si>
    <t>VI03519</t>
  </si>
  <si>
    <t>VI03520</t>
  </si>
  <si>
    <t>VI03521</t>
  </si>
  <si>
    <t>VI03522</t>
  </si>
  <si>
    <t>VI03523</t>
  </si>
  <si>
    <t>VI03524</t>
  </si>
  <si>
    <t>VI03525</t>
  </si>
  <si>
    <t>VI03526</t>
  </si>
  <si>
    <t>VI03527</t>
  </si>
  <si>
    <t>VI03528</t>
  </si>
  <si>
    <t>VI03529</t>
  </si>
  <si>
    <t>VI03530</t>
  </si>
  <si>
    <t>VI03531</t>
  </si>
  <si>
    <t>VI03532</t>
  </si>
  <si>
    <t>VI03533</t>
  </si>
  <si>
    <t>VI03534</t>
  </si>
  <si>
    <t>VI03535</t>
  </si>
  <si>
    <t>VI03536</t>
  </si>
  <si>
    <t>VI03537</t>
  </si>
  <si>
    <t>VI03538</t>
  </si>
  <si>
    <t>VI03539</t>
  </si>
  <si>
    <t>VI03540</t>
  </si>
  <si>
    <t>VI03541</t>
  </si>
  <si>
    <t>VI03542</t>
  </si>
  <si>
    <t>VI03543</t>
  </si>
  <si>
    <t>VI03544</t>
  </si>
  <si>
    <t>VI03545</t>
  </si>
  <si>
    <t>VI03546</t>
  </si>
  <si>
    <t>VI03547</t>
  </si>
  <si>
    <t>VI03548</t>
  </si>
  <si>
    <t>VI03549</t>
  </si>
  <si>
    <t>VI03550</t>
  </si>
  <si>
    <t>VI03551</t>
  </si>
  <si>
    <t>VI03552</t>
  </si>
  <si>
    <t>VI03553</t>
  </si>
  <si>
    <t>VI03554</t>
  </si>
  <si>
    <t>VI03555</t>
  </si>
  <si>
    <t>VI03556</t>
  </si>
  <si>
    <t>VI03557</t>
  </si>
  <si>
    <t>VI03558</t>
  </si>
  <si>
    <t>VI03559</t>
  </si>
  <si>
    <t>VI03560</t>
  </si>
  <si>
    <t>VI03561</t>
  </si>
  <si>
    <t>VI03562</t>
  </si>
  <si>
    <t>VI03563</t>
  </si>
  <si>
    <t>VI03564</t>
  </si>
  <si>
    <t>VI03565</t>
  </si>
  <si>
    <t>VI03566</t>
  </si>
  <si>
    <t>VI03567</t>
  </si>
  <si>
    <t>VI03568</t>
  </si>
  <si>
    <t>VI03569</t>
  </si>
  <si>
    <t>VI03570</t>
  </si>
  <si>
    <t>VI03571</t>
  </si>
  <si>
    <t>VI03572</t>
  </si>
  <si>
    <t>VI03573</t>
  </si>
  <si>
    <t>VI03574</t>
  </si>
  <si>
    <t>VI03575</t>
  </si>
  <si>
    <t>VI03576</t>
  </si>
  <si>
    <t>VI03577</t>
  </si>
  <si>
    <t>VI03578</t>
  </si>
  <si>
    <t>VI03579</t>
  </si>
  <si>
    <t>VI03580</t>
  </si>
  <si>
    <t>VI03581</t>
  </si>
  <si>
    <t>VI03582</t>
  </si>
  <si>
    <t>VI03583</t>
  </si>
  <si>
    <t>VI03584</t>
  </si>
  <si>
    <t>VI03585</t>
  </si>
  <si>
    <t>VI03586</t>
  </si>
  <si>
    <t>VI03587</t>
  </si>
  <si>
    <t>VI03588</t>
  </si>
  <si>
    <t>VI03589</t>
  </si>
  <si>
    <t>VI03590</t>
  </si>
  <si>
    <t>VI03591</t>
  </si>
  <si>
    <t>VI03592</t>
  </si>
  <si>
    <t>VI03593</t>
  </si>
  <si>
    <t>VI03594</t>
  </si>
  <si>
    <t>VI03595</t>
  </si>
  <si>
    <t>VI03596</t>
  </si>
  <si>
    <t>VI03597</t>
  </si>
  <si>
    <t>VI03598</t>
  </si>
  <si>
    <t>VI03599</t>
  </si>
  <si>
    <t>VI03600</t>
  </si>
  <si>
    <t>VI03601</t>
  </si>
  <si>
    <t>VI03602</t>
  </si>
  <si>
    <t>VI03603</t>
  </si>
  <si>
    <t>VI03604</t>
  </si>
  <si>
    <t>VI03605</t>
  </si>
  <si>
    <t>VI03606</t>
  </si>
  <si>
    <t>VI03607</t>
  </si>
  <si>
    <t>VI03608</t>
  </si>
  <si>
    <t>VI03609</t>
  </si>
  <si>
    <t>VI03610</t>
  </si>
  <si>
    <t>VI03611</t>
  </si>
  <si>
    <t>VI03612</t>
  </si>
  <si>
    <t>VI03613</t>
  </si>
  <si>
    <t>VI03614</t>
  </si>
  <si>
    <t>VI03615</t>
  </si>
  <si>
    <t>VI03616</t>
  </si>
  <si>
    <t>VI03617</t>
  </si>
  <si>
    <t>VI03618</t>
  </si>
  <si>
    <t>VI03619</t>
  </si>
  <si>
    <t>VI03620</t>
  </si>
  <si>
    <t>VI03621</t>
  </si>
  <si>
    <t>VI03622</t>
  </si>
  <si>
    <t>VI03623</t>
  </si>
  <si>
    <t>VI03624</t>
  </si>
  <si>
    <t>VI03625</t>
  </si>
  <si>
    <t>VI03626</t>
  </si>
  <si>
    <t>VI03627</t>
  </si>
  <si>
    <t>VI03628</t>
  </si>
  <si>
    <t>VI03629</t>
  </si>
  <si>
    <t>VI03630</t>
  </si>
  <si>
    <t>VI03631</t>
  </si>
  <si>
    <t>VI03632</t>
  </si>
  <si>
    <t>VI03633</t>
  </si>
  <si>
    <t>VI03634</t>
  </si>
  <si>
    <t>VI03635</t>
  </si>
  <si>
    <t>VI03636</t>
  </si>
  <si>
    <t>VI03637</t>
  </si>
  <si>
    <t>VI03638</t>
  </si>
  <si>
    <t>VI03639</t>
  </si>
  <si>
    <t>VI03640</t>
  </si>
  <si>
    <t>VI03641</t>
  </si>
  <si>
    <t>VI03642</t>
  </si>
  <si>
    <t>VI03643</t>
  </si>
  <si>
    <t>VI03644</t>
  </si>
  <si>
    <t>VI03645</t>
  </si>
  <si>
    <t>VI03646</t>
  </si>
  <si>
    <t>VI03647</t>
  </si>
  <si>
    <t>VI03648</t>
  </si>
  <si>
    <t>VI03649</t>
  </si>
  <si>
    <t>VI03650</t>
  </si>
  <si>
    <t>VI03651</t>
  </si>
  <si>
    <t>VI03652</t>
  </si>
  <si>
    <t>VI03653</t>
  </si>
  <si>
    <t>VI03654</t>
  </si>
  <si>
    <t>VI03655</t>
  </si>
  <si>
    <t>VI03656</t>
  </si>
  <si>
    <t>VI03657</t>
  </si>
  <si>
    <t>VI03658</t>
  </si>
  <si>
    <t>VI03659</t>
  </si>
  <si>
    <t>VI03660</t>
  </si>
  <si>
    <t>VI03661</t>
  </si>
  <si>
    <t>VI03662</t>
  </si>
  <si>
    <t>VI03663</t>
  </si>
  <si>
    <t>VI03664</t>
  </si>
  <si>
    <t>VI03665</t>
  </si>
  <si>
    <t>VI03666</t>
  </si>
  <si>
    <t>VI03667</t>
  </si>
  <si>
    <t>VI03668</t>
  </si>
  <si>
    <t>VI03669</t>
  </si>
  <si>
    <t>VI03670</t>
  </si>
  <si>
    <t>VI03671</t>
  </si>
  <si>
    <t>VI03672</t>
  </si>
  <si>
    <t>VI03673</t>
  </si>
  <si>
    <t>VI03674</t>
  </si>
  <si>
    <t>VI03675</t>
  </si>
  <si>
    <t>VI03676</t>
  </si>
  <si>
    <t>VI03677</t>
  </si>
  <si>
    <t>VI03678</t>
  </si>
  <si>
    <t>VI03679</t>
  </si>
  <si>
    <t>VI03680</t>
  </si>
  <si>
    <t>VI03681</t>
  </si>
  <si>
    <t>VI03682</t>
  </si>
  <si>
    <t>VI03683</t>
  </si>
  <si>
    <t>VI03684</t>
  </si>
  <si>
    <t>VI03685</t>
  </si>
  <si>
    <t>VI03686</t>
  </si>
  <si>
    <t>VI03687</t>
  </si>
  <si>
    <t>VI03688</t>
  </si>
  <si>
    <t>VI03689</t>
  </si>
  <si>
    <t>VI03690</t>
  </si>
  <si>
    <t>VI03691</t>
  </si>
  <si>
    <t>VI03692</t>
  </si>
  <si>
    <t>VI03693</t>
  </si>
  <si>
    <t>VI03694</t>
  </si>
  <si>
    <t>VI03695</t>
  </si>
  <si>
    <t>VI03696</t>
  </si>
  <si>
    <t>VI03697</t>
  </si>
  <si>
    <t>VI03698</t>
  </si>
  <si>
    <t>VI03699</t>
  </si>
  <si>
    <t>VI03700</t>
  </si>
  <si>
    <t>VI03701</t>
  </si>
  <si>
    <t>VI03702</t>
  </si>
  <si>
    <t>VI03703</t>
  </si>
  <si>
    <t>VI03704</t>
  </si>
  <si>
    <t>VI03705</t>
  </si>
  <si>
    <t>VI03706</t>
  </si>
  <si>
    <t>VI03707</t>
  </si>
  <si>
    <t>VI03708</t>
  </si>
  <si>
    <t>VI03709</t>
  </si>
  <si>
    <t>VI03710</t>
  </si>
  <si>
    <t>VI03711</t>
  </si>
  <si>
    <t>VI03712</t>
  </si>
  <si>
    <t>VI03713</t>
  </si>
  <si>
    <t>VI03714</t>
  </si>
  <si>
    <t>VI03715</t>
  </si>
  <si>
    <t>VI03716</t>
  </si>
  <si>
    <t>VI03717</t>
  </si>
  <si>
    <t>VI03718</t>
  </si>
  <si>
    <t>VI03719</t>
  </si>
  <si>
    <t>VI03720</t>
  </si>
  <si>
    <t>VI03721</t>
  </si>
  <si>
    <t>VI03722</t>
  </si>
  <si>
    <t>VI03723</t>
  </si>
  <si>
    <t>VI03724</t>
  </si>
  <si>
    <t>VI03725</t>
  </si>
  <si>
    <t>VI03726</t>
  </si>
  <si>
    <t>VI03727</t>
  </si>
  <si>
    <t>VI03728</t>
  </si>
  <si>
    <t>VI03729</t>
  </si>
  <si>
    <t>VI03730</t>
  </si>
  <si>
    <t>VI03731</t>
  </si>
  <si>
    <t>VI03732</t>
  </si>
  <si>
    <t>VI03733</t>
  </si>
  <si>
    <t>VI03734</t>
  </si>
  <si>
    <t>VI03735</t>
  </si>
  <si>
    <t>VI03736</t>
  </si>
  <si>
    <t>VI03737</t>
  </si>
  <si>
    <t>VI03738</t>
  </si>
  <si>
    <t>VI03739</t>
  </si>
  <si>
    <t>VI03740</t>
  </si>
  <si>
    <t>VI03741</t>
  </si>
  <si>
    <t>VI03742</t>
  </si>
  <si>
    <t>VI03743</t>
  </si>
  <si>
    <t>VI03744</t>
  </si>
  <si>
    <t>VI03745</t>
  </si>
  <si>
    <t>VI03746</t>
  </si>
  <si>
    <t>VI03747</t>
  </si>
  <si>
    <t>VI03748</t>
  </si>
  <si>
    <t>VI03749</t>
  </si>
  <si>
    <t>VI03750</t>
  </si>
  <si>
    <t>VI03751</t>
  </si>
  <si>
    <t>VI03752</t>
  </si>
  <si>
    <t>VI03753</t>
  </si>
  <si>
    <t>VI03754</t>
  </si>
  <si>
    <t>VI03755</t>
  </si>
  <si>
    <t>VI03756</t>
  </si>
  <si>
    <t>VI03757</t>
  </si>
  <si>
    <t>VI03758</t>
  </si>
  <si>
    <t>VI03759</t>
  </si>
  <si>
    <t>VI03760</t>
  </si>
  <si>
    <t>VI03761</t>
  </si>
  <si>
    <t>VI03762</t>
  </si>
  <si>
    <t>VI03763</t>
  </si>
  <si>
    <t>VI03764</t>
  </si>
  <si>
    <t>VI03765</t>
  </si>
  <si>
    <t>VI03766</t>
  </si>
  <si>
    <t>VI03767</t>
  </si>
  <si>
    <t>VI03768</t>
  </si>
  <si>
    <t>VI03769</t>
  </si>
  <si>
    <t>VI03770</t>
  </si>
  <si>
    <t>VI03771</t>
  </si>
  <si>
    <t>VI03772</t>
  </si>
  <si>
    <t>VI03773</t>
  </si>
  <si>
    <t>VI03774</t>
  </si>
  <si>
    <t>VI03775</t>
  </si>
  <si>
    <t>VI03776</t>
  </si>
  <si>
    <t>VI03777</t>
  </si>
  <si>
    <t>VI03778</t>
  </si>
  <si>
    <t>VI03779</t>
  </si>
  <si>
    <t>VI03780</t>
  </si>
  <si>
    <t>VI03781</t>
  </si>
  <si>
    <t>VI03782</t>
  </si>
  <si>
    <t>VI03783</t>
  </si>
  <si>
    <t>VI03784</t>
  </si>
  <si>
    <t>VI03785</t>
  </si>
  <si>
    <t>VI03786</t>
  </si>
  <si>
    <t>VI03787</t>
  </si>
  <si>
    <t>VI03788</t>
  </si>
  <si>
    <t>VI03789</t>
  </si>
  <si>
    <t>VI03790</t>
  </si>
  <si>
    <t>VI03791</t>
  </si>
  <si>
    <t>VI03792</t>
  </si>
  <si>
    <t>VI03793</t>
  </si>
  <si>
    <t>VI03794</t>
  </si>
  <si>
    <t>VI03795</t>
  </si>
  <si>
    <t>VI03796</t>
  </si>
  <si>
    <t>VI03797</t>
  </si>
  <si>
    <t>VI03798</t>
  </si>
  <si>
    <t>VI03799</t>
  </si>
  <si>
    <t>VI03800</t>
  </si>
  <si>
    <t>VI03801</t>
  </si>
  <si>
    <t>VI03802</t>
  </si>
  <si>
    <t>VI03803</t>
  </si>
  <si>
    <t>VI03804</t>
  </si>
  <si>
    <t>VI03805</t>
  </si>
  <si>
    <t>VI03806</t>
  </si>
  <si>
    <t>VI03807</t>
  </si>
  <si>
    <t>VI03808</t>
  </si>
  <si>
    <t>VI03809</t>
  </si>
  <si>
    <t>VI03810</t>
  </si>
  <si>
    <t>VI03811</t>
  </si>
  <si>
    <t>VI03812</t>
  </si>
  <si>
    <t>VI03813</t>
  </si>
  <si>
    <t>VI03814</t>
  </si>
  <si>
    <t>VI03815</t>
  </si>
  <si>
    <t>VI03816</t>
  </si>
  <si>
    <t>VI03817</t>
  </si>
  <si>
    <t>VI03818</t>
  </si>
  <si>
    <t>VI03819</t>
  </si>
  <si>
    <t>VI03820</t>
  </si>
  <si>
    <t>VI03821</t>
  </si>
  <si>
    <t>VI03822</t>
  </si>
  <si>
    <t>VI03823</t>
  </si>
  <si>
    <t>VI03824</t>
  </si>
  <si>
    <t>VI03825</t>
  </si>
  <si>
    <t>VI03826</t>
  </si>
  <si>
    <t>VI03827</t>
  </si>
  <si>
    <t>VI03828</t>
  </si>
  <si>
    <t>VI03829</t>
  </si>
  <si>
    <t>VI03830</t>
  </si>
  <si>
    <t>VI03831</t>
  </si>
  <si>
    <t>VI03832</t>
  </si>
  <si>
    <t>VI03833</t>
  </si>
  <si>
    <t>VI03834</t>
  </si>
  <si>
    <t>VI03835</t>
  </si>
  <si>
    <t>VI03836</t>
  </si>
  <si>
    <t>VI03837</t>
  </si>
  <si>
    <t>VI03838</t>
  </si>
  <si>
    <t>VI03839</t>
  </si>
  <si>
    <t>VI03840</t>
  </si>
  <si>
    <t>VI03841</t>
  </si>
  <si>
    <t>VI03842</t>
  </si>
  <si>
    <t>VI03843</t>
  </si>
  <si>
    <t>VI03844</t>
  </si>
  <si>
    <t>VI03845</t>
  </si>
  <si>
    <t>VI03846</t>
  </si>
  <si>
    <t>VI03847</t>
  </si>
  <si>
    <t>VI03848</t>
  </si>
  <si>
    <t>VI03849</t>
  </si>
  <si>
    <t>VI03850</t>
  </si>
  <si>
    <t>VI03851</t>
  </si>
  <si>
    <t>VI03852</t>
  </si>
  <si>
    <t>VI03853</t>
  </si>
  <si>
    <t>VI03854</t>
  </si>
  <si>
    <t>VI03855</t>
  </si>
  <si>
    <t>VI03856</t>
  </si>
  <si>
    <t>VI03857</t>
  </si>
  <si>
    <t>VI03858</t>
  </si>
  <si>
    <t>VI03859</t>
  </si>
  <si>
    <t>VI03860</t>
  </si>
  <si>
    <t>VI03861</t>
  </si>
  <si>
    <t>VI03862</t>
  </si>
  <si>
    <t>VI03863</t>
  </si>
  <si>
    <t>VI03864</t>
  </si>
  <si>
    <t>VI03865</t>
  </si>
  <si>
    <t>VI03866</t>
  </si>
  <si>
    <t>VI03867</t>
  </si>
  <si>
    <t>VI03868</t>
  </si>
  <si>
    <t>VI03869</t>
  </si>
  <si>
    <t>VI03870</t>
  </si>
  <si>
    <t>VI03871</t>
  </si>
  <si>
    <t>VI03872</t>
  </si>
  <si>
    <t>VI03873</t>
  </si>
  <si>
    <t>VI03874</t>
  </si>
  <si>
    <t>VI03875</t>
  </si>
  <si>
    <t>VI03876</t>
  </si>
  <si>
    <t>VI03877</t>
  </si>
  <si>
    <t>VI03878</t>
  </si>
  <si>
    <t>VI03879</t>
  </si>
  <si>
    <t>VI03880</t>
  </si>
  <si>
    <t>VI03881</t>
  </si>
  <si>
    <t>VI03882</t>
  </si>
  <si>
    <t>VI03883</t>
  </si>
  <si>
    <t>VI03884</t>
  </si>
  <si>
    <t>VI03885</t>
  </si>
  <si>
    <t>VI03886</t>
  </si>
  <si>
    <t>VI03887</t>
  </si>
  <si>
    <t>VI03888</t>
  </si>
  <si>
    <t>VI03889</t>
  </si>
  <si>
    <t>VI03890</t>
  </si>
  <si>
    <t>VI03891</t>
  </si>
  <si>
    <t>VI03892</t>
  </si>
  <si>
    <t>VI03893</t>
  </si>
  <si>
    <t>VI03894</t>
  </si>
  <si>
    <t>VI03895</t>
  </si>
  <si>
    <t>VI03896</t>
  </si>
  <si>
    <t>VI03897</t>
  </si>
  <si>
    <t>VI03898</t>
  </si>
  <si>
    <t>VI03899</t>
  </si>
  <si>
    <t>VI03900</t>
  </si>
  <si>
    <t>VI03901</t>
  </si>
  <si>
    <t>VI03902</t>
  </si>
  <si>
    <t>VI03903</t>
  </si>
  <si>
    <t>VI03904</t>
  </si>
  <si>
    <t>VI03905</t>
  </si>
  <si>
    <t>VI03906</t>
  </si>
  <si>
    <t>VI03907</t>
  </si>
  <si>
    <t>VI03908</t>
  </si>
  <si>
    <t>VI03909</t>
  </si>
  <si>
    <t>VI03910</t>
  </si>
  <si>
    <t>VI03911</t>
  </si>
  <si>
    <t>VI03912</t>
  </si>
  <si>
    <t>VI03913</t>
  </si>
  <si>
    <t>VI03914</t>
  </si>
  <si>
    <t>VI03915</t>
  </si>
  <si>
    <t>VI03916</t>
  </si>
  <si>
    <t>VI03917</t>
  </si>
  <si>
    <t>VI03918</t>
  </si>
  <si>
    <t>VI03919</t>
  </si>
  <si>
    <t>VI03920</t>
  </si>
  <si>
    <t>VI03921</t>
  </si>
  <si>
    <t>VI03922</t>
  </si>
  <si>
    <t>VI03923</t>
  </si>
  <si>
    <t>VI03924</t>
  </si>
  <si>
    <t>VI03925</t>
  </si>
  <si>
    <t>VI03926</t>
  </si>
  <si>
    <t>VI03927</t>
  </si>
  <si>
    <t>VI03928</t>
  </si>
  <si>
    <t>VI03929</t>
  </si>
  <si>
    <t>VI03930</t>
  </si>
  <si>
    <t>VI03931</t>
  </si>
  <si>
    <t>VI03932</t>
  </si>
  <si>
    <t>VI03933</t>
  </si>
  <si>
    <t>VI03934</t>
  </si>
  <si>
    <t>VI03935</t>
  </si>
  <si>
    <t>VI03936</t>
  </si>
  <si>
    <t>VI03937</t>
  </si>
  <si>
    <t>VI03938</t>
  </si>
  <si>
    <t>VI03939</t>
  </si>
  <si>
    <t>VI03940</t>
  </si>
  <si>
    <t>VI03941</t>
  </si>
  <si>
    <t>VI03942</t>
  </si>
  <si>
    <t>VI03943</t>
  </si>
  <si>
    <t>VI03944</t>
  </si>
  <si>
    <t>VI03945</t>
  </si>
  <si>
    <t>VI03946</t>
  </si>
  <si>
    <t>VI03947</t>
  </si>
  <si>
    <t>VI03948</t>
  </si>
  <si>
    <t>VI03949</t>
  </si>
  <si>
    <t>VI03950</t>
  </si>
  <si>
    <t>VI03951</t>
  </si>
  <si>
    <t>VI03952</t>
  </si>
  <si>
    <t>VI03953</t>
  </si>
  <si>
    <t>VI03954</t>
  </si>
  <si>
    <t>VI03955</t>
  </si>
  <si>
    <t>VI03956</t>
  </si>
  <si>
    <t>VI03957</t>
  </si>
  <si>
    <t>VI03958</t>
  </si>
  <si>
    <t>VI03959</t>
  </si>
  <si>
    <t>VI03960</t>
  </si>
  <si>
    <t>VI03961</t>
  </si>
  <si>
    <t>VI03962</t>
  </si>
  <si>
    <t>VI03963</t>
  </si>
  <si>
    <t>VI03964</t>
  </si>
  <si>
    <t>VI03965</t>
  </si>
  <si>
    <t>VI03966</t>
  </si>
  <si>
    <t>VI03967</t>
  </si>
  <si>
    <t>VI03968</t>
  </si>
  <si>
    <t>VI03969</t>
  </si>
  <si>
    <t>VI03970</t>
  </si>
  <si>
    <t>VI03971</t>
  </si>
  <si>
    <t>VI03972</t>
  </si>
  <si>
    <t>VI03973</t>
  </si>
  <si>
    <t>VI03974</t>
  </si>
  <si>
    <t>VI03975</t>
  </si>
  <si>
    <t>VI03976</t>
  </si>
  <si>
    <t>VI03977</t>
  </si>
  <si>
    <t>VI03978</t>
  </si>
  <si>
    <t>VI03979</t>
  </si>
  <si>
    <t>VI03980</t>
  </si>
  <si>
    <t>VI03981</t>
  </si>
  <si>
    <t>VI03982</t>
  </si>
  <si>
    <t>VI03983</t>
  </si>
  <si>
    <t>VI03984</t>
  </si>
  <si>
    <t>VI03985</t>
  </si>
  <si>
    <t>VI03986</t>
  </si>
  <si>
    <t>VI03987</t>
  </si>
  <si>
    <t>VI03988</t>
  </si>
  <si>
    <t>VI03989</t>
  </si>
  <si>
    <t>VI03990</t>
  </si>
  <si>
    <t>VI03991</t>
  </si>
  <si>
    <t>VI03992</t>
  </si>
  <si>
    <t>VI03993</t>
  </si>
  <si>
    <t>VI03994</t>
  </si>
  <si>
    <t>VI03995</t>
  </si>
  <si>
    <t>VI03996</t>
  </si>
  <si>
    <t>VI03997</t>
  </si>
  <si>
    <t>VI03998</t>
  </si>
  <si>
    <t>VI03999</t>
  </si>
  <si>
    <t>VI04000</t>
  </si>
  <si>
    <t>VI04001</t>
  </si>
  <si>
    <t>VI04002</t>
  </si>
  <si>
    <t>VI04003</t>
  </si>
  <si>
    <t>VI04004</t>
  </si>
  <si>
    <t>VI04005</t>
  </si>
  <si>
    <t>VI04006</t>
  </si>
  <si>
    <t>VI04007</t>
  </si>
  <si>
    <t>VI04008</t>
  </si>
  <si>
    <t>VI04009</t>
  </si>
  <si>
    <t>VI04010</t>
  </si>
  <si>
    <t>VI04011</t>
  </si>
  <si>
    <t>VI04012</t>
  </si>
  <si>
    <t>VI04013</t>
  </si>
  <si>
    <t>VI04014</t>
  </si>
  <si>
    <t>VI04015</t>
  </si>
  <si>
    <t>VI04016</t>
  </si>
  <si>
    <t>VI04017</t>
  </si>
  <si>
    <t>VI04018</t>
  </si>
  <si>
    <t>VI04019</t>
  </si>
  <si>
    <t>VI04020</t>
  </si>
  <si>
    <t>VI04021</t>
  </si>
  <si>
    <t>VI04022</t>
  </si>
  <si>
    <t>VI04023</t>
  </si>
  <si>
    <t>VI04024</t>
  </si>
  <si>
    <t>VI04025</t>
  </si>
  <si>
    <t>VI04026</t>
  </si>
  <si>
    <t>VI04027</t>
  </si>
  <si>
    <t>VI04028</t>
  </si>
  <si>
    <t>VI04029</t>
  </si>
  <si>
    <t>VI04030</t>
  </si>
  <si>
    <t>VI04031</t>
  </si>
  <si>
    <t>VI04032</t>
  </si>
  <si>
    <t>VI04033</t>
  </si>
  <si>
    <t>VI04034</t>
  </si>
  <si>
    <t>VI04035</t>
  </si>
  <si>
    <t>VI04036</t>
  </si>
  <si>
    <t>VI04037</t>
  </si>
  <si>
    <t>VI04038</t>
  </si>
  <si>
    <t>VI04039</t>
  </si>
  <si>
    <t>VI04040</t>
  </si>
  <si>
    <t>VI04041</t>
  </si>
  <si>
    <t>VI04042</t>
  </si>
  <si>
    <t>VI04043</t>
  </si>
  <si>
    <t>VI04044</t>
  </si>
  <si>
    <t>VI04045</t>
  </si>
  <si>
    <t>VI04046</t>
  </si>
  <si>
    <t>VI04047</t>
  </si>
  <si>
    <t>VI04048</t>
  </si>
  <si>
    <t>VI04049</t>
  </si>
  <si>
    <t>VI04050</t>
  </si>
  <si>
    <t>VI04051</t>
  </si>
  <si>
    <t>VI04052</t>
  </si>
  <si>
    <t>VI04053</t>
  </si>
  <si>
    <t>VI04054</t>
  </si>
  <si>
    <t>VI04055</t>
  </si>
  <si>
    <t>VI04056</t>
  </si>
  <si>
    <t>VI04057</t>
  </si>
  <si>
    <t>VI04058</t>
  </si>
  <si>
    <t>VI04059</t>
  </si>
  <si>
    <t>VI04060</t>
  </si>
  <si>
    <t>VI04061</t>
  </si>
  <si>
    <t>VI04062</t>
  </si>
  <si>
    <t>VI04063</t>
  </si>
  <si>
    <t>VI04064</t>
  </si>
  <si>
    <t>VI04065</t>
  </si>
  <si>
    <t>VI04066</t>
  </si>
  <si>
    <t>VI04067</t>
  </si>
  <si>
    <t>VI04068</t>
  </si>
  <si>
    <t>VI04069</t>
  </si>
  <si>
    <t>VI04070</t>
  </si>
  <si>
    <t>VI04071</t>
  </si>
  <si>
    <t>VI04072</t>
  </si>
  <si>
    <t>VI04073</t>
  </si>
  <si>
    <t>VI04074</t>
  </si>
  <si>
    <t>VI04075</t>
  </si>
  <si>
    <t>VI04076</t>
  </si>
  <si>
    <t>VI04077</t>
  </si>
  <si>
    <t>VI04078</t>
  </si>
  <si>
    <t>VI04079</t>
  </si>
  <si>
    <t>VI04080</t>
  </si>
  <si>
    <t>VI04081</t>
  </si>
  <si>
    <t>VI04082</t>
  </si>
  <si>
    <t>VI04083</t>
  </si>
  <si>
    <t>VI04084</t>
  </si>
  <si>
    <t>VI04085</t>
  </si>
  <si>
    <t>VI04086</t>
  </si>
  <si>
    <t>VI04087</t>
  </si>
  <si>
    <t>VI04088</t>
  </si>
  <si>
    <t>VI04089</t>
  </si>
  <si>
    <t>VI04090</t>
  </si>
  <si>
    <t>VI04091</t>
  </si>
  <si>
    <t>VI04092</t>
  </si>
  <si>
    <t>VI04093</t>
  </si>
  <si>
    <t>VI04094</t>
  </si>
  <si>
    <t>VI04095</t>
  </si>
  <si>
    <t>VI04096</t>
  </si>
  <si>
    <t>VI04097</t>
  </si>
  <si>
    <t>VI04098</t>
  </si>
  <si>
    <t>VI04099</t>
  </si>
  <si>
    <t>VI04100</t>
  </si>
  <si>
    <t>VI04101</t>
  </si>
  <si>
    <t>VI04102</t>
  </si>
  <si>
    <t>VI04103</t>
  </si>
  <si>
    <t>VI04104</t>
  </si>
  <si>
    <t>VI04105</t>
  </si>
  <si>
    <t>VI04106</t>
  </si>
  <si>
    <t>VI04107</t>
  </si>
  <si>
    <t>VI04108</t>
  </si>
  <si>
    <t>VI04109</t>
  </si>
  <si>
    <t>VI04110</t>
  </si>
  <si>
    <t>VI04111</t>
  </si>
  <si>
    <t>VI04112</t>
  </si>
  <si>
    <t>VI04113</t>
  </si>
  <si>
    <t>VI04114</t>
  </si>
  <si>
    <t>VI04115</t>
  </si>
  <si>
    <t>VI04116</t>
  </si>
  <si>
    <t>VI04117</t>
  </si>
  <si>
    <t>VI04118</t>
  </si>
  <si>
    <t>VI04119</t>
  </si>
  <si>
    <t>VI04120</t>
  </si>
  <si>
    <t>VI04121</t>
  </si>
  <si>
    <t>VI04122</t>
  </si>
  <si>
    <t>VI04123</t>
  </si>
  <si>
    <t>VI04124</t>
  </si>
  <si>
    <t>VI04125</t>
  </si>
  <si>
    <t>VI04126</t>
  </si>
  <si>
    <t>VI04127</t>
  </si>
  <si>
    <t>VI04128</t>
  </si>
  <si>
    <t>VI04129</t>
  </si>
  <si>
    <t>VI04130</t>
  </si>
  <si>
    <t>VI04131</t>
  </si>
  <si>
    <t>VI04132</t>
  </si>
  <si>
    <t>VI04133</t>
  </si>
  <si>
    <t>VI04134</t>
  </si>
  <si>
    <t>VI04135</t>
  </si>
  <si>
    <t>VI04136</t>
  </si>
  <si>
    <t>VI04137</t>
  </si>
  <si>
    <t>VI04138</t>
  </si>
  <si>
    <t>VI04139</t>
  </si>
  <si>
    <t>VI04140</t>
  </si>
  <si>
    <t>VI04141</t>
  </si>
  <si>
    <t>VI04142</t>
  </si>
  <si>
    <t>VI04143</t>
  </si>
  <si>
    <t>VI04144</t>
  </si>
  <si>
    <t>VI04145</t>
  </si>
  <si>
    <t>VI04146</t>
  </si>
  <si>
    <t>VI04147</t>
  </si>
  <si>
    <t>VI04148</t>
  </si>
  <si>
    <t>VI04149</t>
  </si>
  <si>
    <t>VI04150</t>
  </si>
  <si>
    <t>VI04151</t>
  </si>
  <si>
    <t>VI04152</t>
  </si>
  <si>
    <t>VI04153</t>
  </si>
  <si>
    <t>VI04154</t>
  </si>
  <si>
    <t>VI04155</t>
  </si>
  <si>
    <t>VI04156</t>
  </si>
  <si>
    <t>VI04157</t>
  </si>
  <si>
    <t>VI04158</t>
  </si>
  <si>
    <t>VI04159</t>
  </si>
  <si>
    <t>VI04160</t>
  </si>
  <si>
    <t>VI04161</t>
  </si>
  <si>
    <t>VI04162</t>
  </si>
  <si>
    <t>VI04163</t>
  </si>
  <si>
    <t>VI04164</t>
  </si>
  <si>
    <t>VI04165</t>
  </si>
  <si>
    <t>VI04166</t>
  </si>
  <si>
    <t>VI04167</t>
  </si>
  <si>
    <t>VI04168</t>
  </si>
  <si>
    <t>VI04169</t>
  </si>
  <si>
    <t>VI04170</t>
  </si>
  <si>
    <t>VI04171</t>
  </si>
  <si>
    <t>VI04172</t>
  </si>
  <si>
    <t>VI04173</t>
  </si>
  <si>
    <t>VI04174</t>
  </si>
  <si>
    <t>VI04175</t>
  </si>
  <si>
    <t>VI04176</t>
  </si>
  <si>
    <t>VI04177</t>
  </si>
  <si>
    <t>VI04178</t>
  </si>
  <si>
    <t>VI04179</t>
  </si>
  <si>
    <t>VI04180</t>
  </si>
  <si>
    <t>VI04181</t>
  </si>
  <si>
    <t>VI04182</t>
  </si>
  <si>
    <t>VI04183</t>
  </si>
  <si>
    <t>VI04184</t>
  </si>
  <si>
    <t>VI04185</t>
  </si>
  <si>
    <t>VI04186</t>
  </si>
  <si>
    <t>VI04187</t>
  </si>
  <si>
    <t>VI04188</t>
  </si>
  <si>
    <t>VI04189</t>
  </si>
  <si>
    <t>VI04190</t>
  </si>
  <si>
    <t>VI04191</t>
  </si>
  <si>
    <t>VI04192</t>
  </si>
  <si>
    <t>VI04193</t>
  </si>
  <si>
    <t>VI04194</t>
  </si>
  <si>
    <t>VI04195</t>
  </si>
  <si>
    <t>VI04196</t>
  </si>
  <si>
    <t>VI04197</t>
  </si>
  <si>
    <t>VI04198</t>
  </si>
  <si>
    <t>VI04199</t>
  </si>
  <si>
    <t>VI04200</t>
  </si>
  <si>
    <t>VI04201</t>
  </si>
  <si>
    <t>VI04202</t>
  </si>
  <si>
    <t>VI04203</t>
  </si>
  <si>
    <t>VI04204</t>
  </si>
  <si>
    <t>VI04205</t>
  </si>
  <si>
    <t>VI04206</t>
  </si>
  <si>
    <t>VI04207</t>
  </si>
  <si>
    <t>VI04208</t>
  </si>
  <si>
    <t>VI04209</t>
  </si>
  <si>
    <t>VI04210</t>
  </si>
  <si>
    <t>VI04211</t>
  </si>
  <si>
    <t>VI04212</t>
  </si>
  <si>
    <t>VI04213</t>
  </si>
  <si>
    <t>VI04214</t>
  </si>
  <si>
    <t>VI04215</t>
  </si>
  <si>
    <t>VI04216</t>
  </si>
  <si>
    <t>VI04217</t>
  </si>
  <si>
    <t>VI04218</t>
  </si>
  <si>
    <t>VI04219</t>
  </si>
  <si>
    <t>VI04220</t>
  </si>
  <si>
    <t>VI04221</t>
  </si>
  <si>
    <t>VI04222</t>
  </si>
  <si>
    <t>VI04223</t>
  </si>
  <si>
    <t>VI04224</t>
  </si>
  <si>
    <t>VI04225</t>
  </si>
  <si>
    <t>VI04226</t>
  </si>
  <si>
    <t>VI04227</t>
  </si>
  <si>
    <t>VI04228</t>
  </si>
  <si>
    <t>VI04229</t>
  </si>
  <si>
    <t>VI04230</t>
  </si>
  <si>
    <t>VI04231</t>
  </si>
  <si>
    <t>VI04232</t>
  </si>
  <si>
    <t>VI04233</t>
  </si>
  <si>
    <t>VI04234</t>
  </si>
  <si>
    <t>VI04235</t>
  </si>
  <si>
    <t>VI04236</t>
  </si>
  <si>
    <t>VI04237</t>
  </si>
  <si>
    <t>VI04238</t>
  </si>
  <si>
    <t>VI04239</t>
  </si>
  <si>
    <t>VI04240</t>
  </si>
  <si>
    <t>VI04241</t>
  </si>
  <si>
    <t>VI04242</t>
  </si>
  <si>
    <t>VI04243</t>
  </si>
  <si>
    <t>VI04244</t>
  </si>
  <si>
    <t>VI04245</t>
  </si>
  <si>
    <t>VI04246</t>
  </si>
  <si>
    <t>VI04247</t>
  </si>
  <si>
    <t>VI04248</t>
  </si>
  <si>
    <t>VI04249</t>
  </si>
  <si>
    <t>VI04250</t>
  </si>
  <si>
    <t>VI04251</t>
  </si>
  <si>
    <t>VI04252</t>
  </si>
  <si>
    <t>VI04253</t>
  </si>
  <si>
    <t>VI04254</t>
  </si>
  <si>
    <t>VI04255</t>
  </si>
  <si>
    <t>VI04256</t>
  </si>
  <si>
    <t>VI04257</t>
  </si>
  <si>
    <t>VI04258</t>
  </si>
  <si>
    <t>VI04259</t>
  </si>
  <si>
    <t>VI04260</t>
  </si>
  <si>
    <t>VI04261</t>
  </si>
  <si>
    <t>VI04262</t>
  </si>
  <si>
    <t>VI04263</t>
  </si>
  <si>
    <t>VI04264</t>
  </si>
  <si>
    <t>VI04265</t>
  </si>
  <si>
    <t>VI04266</t>
  </si>
  <si>
    <t>VI04267</t>
  </si>
  <si>
    <t>VI04268</t>
  </si>
  <si>
    <t>VI04269</t>
  </si>
  <si>
    <t>VI04270</t>
  </si>
  <si>
    <t>VI04271</t>
  </si>
  <si>
    <t>VI04272</t>
  </si>
  <si>
    <t>VI04273</t>
  </si>
  <si>
    <t>VI04274</t>
  </si>
  <si>
    <t>VI04275</t>
  </si>
  <si>
    <t>VI04276</t>
  </si>
  <si>
    <t>VI04277</t>
  </si>
  <si>
    <t>VI04278</t>
  </si>
  <si>
    <t>VI04279</t>
  </si>
  <si>
    <t>VI04280</t>
  </si>
  <si>
    <t>VI04281</t>
  </si>
  <si>
    <t>VI04282</t>
  </si>
  <si>
    <t>VI04283</t>
  </si>
  <si>
    <t>VI04284</t>
  </si>
  <si>
    <t>VI04285</t>
  </si>
  <si>
    <t>VI04286</t>
  </si>
  <si>
    <t>VI04287</t>
  </si>
  <si>
    <t>VI04288</t>
  </si>
  <si>
    <t>VI04289</t>
  </si>
  <si>
    <t>VI04290</t>
  </si>
  <si>
    <t>VI04291</t>
  </si>
  <si>
    <t>VI04292</t>
  </si>
  <si>
    <t>VI04293</t>
  </si>
  <si>
    <t>VI04294</t>
  </si>
  <si>
    <t>VI04295</t>
  </si>
  <si>
    <t>VI04296</t>
  </si>
  <si>
    <t>VI04297</t>
  </si>
  <si>
    <t>VI04298</t>
  </si>
  <si>
    <t>VI04299</t>
  </si>
  <si>
    <t>VI04300</t>
  </si>
  <si>
    <t>VI04301</t>
  </si>
  <si>
    <t>VI04302</t>
  </si>
  <si>
    <t>VI04303</t>
  </si>
  <si>
    <t>VI04304</t>
  </si>
  <si>
    <t>VI04305</t>
  </si>
  <si>
    <t>VI04306</t>
  </si>
  <si>
    <t>VI04307</t>
  </si>
  <si>
    <t>VI04308</t>
  </si>
  <si>
    <t>VI04309</t>
  </si>
  <si>
    <t>VI04310</t>
  </si>
  <si>
    <t>VI04311</t>
  </si>
  <si>
    <t>VI04312</t>
  </si>
  <si>
    <t>VI04313</t>
  </si>
  <si>
    <t>VI04314</t>
  </si>
  <si>
    <t>VI04315</t>
  </si>
  <si>
    <t>VI04316</t>
  </si>
  <si>
    <t>VI04317</t>
  </si>
  <si>
    <t>VI04318</t>
  </si>
  <si>
    <t>VI04319</t>
  </si>
  <si>
    <t>VI04320</t>
  </si>
  <si>
    <t>VI04321</t>
  </si>
  <si>
    <t>VI04322</t>
  </si>
  <si>
    <t>VI04323</t>
  </si>
  <si>
    <t>VI04324</t>
  </si>
  <si>
    <t>VI04325</t>
  </si>
  <si>
    <t>VI04326</t>
  </si>
  <si>
    <t>VI04327</t>
  </si>
  <si>
    <t>VI04328</t>
  </si>
  <si>
    <t>VI04329</t>
  </si>
  <si>
    <t>VI04330</t>
  </si>
  <si>
    <t>VI04331</t>
  </si>
  <si>
    <t>VI04332</t>
  </si>
  <si>
    <t>VI04333</t>
  </si>
  <si>
    <t>VI04334</t>
  </si>
  <si>
    <t>VI04335</t>
  </si>
  <si>
    <t>VI04336</t>
  </si>
  <si>
    <t>VI04337</t>
  </si>
  <si>
    <t>VI04338</t>
  </si>
  <si>
    <t>VI04339</t>
  </si>
  <si>
    <t>VI04340</t>
  </si>
  <si>
    <t>VI04341</t>
  </si>
  <si>
    <t>VI04342</t>
  </si>
  <si>
    <t>VI04343</t>
  </si>
  <si>
    <t>VI04344</t>
  </si>
  <si>
    <t>VI04345</t>
  </si>
  <si>
    <t>VI04346</t>
  </si>
  <si>
    <t>VI04347</t>
  </si>
  <si>
    <t>VI04348</t>
  </si>
  <si>
    <t>VI04349</t>
  </si>
  <si>
    <t>VI04350</t>
  </si>
  <si>
    <t>VI04351</t>
  </si>
  <si>
    <t>VI04352</t>
  </si>
  <si>
    <t>VI04353</t>
  </si>
  <si>
    <t>VI04354</t>
  </si>
  <si>
    <t>VI04355</t>
  </si>
  <si>
    <t>VI04356</t>
  </si>
  <si>
    <t>VI04357</t>
  </si>
  <si>
    <t>VI04358</t>
  </si>
  <si>
    <t>VI04359</t>
  </si>
  <si>
    <t>VI04360</t>
  </si>
  <si>
    <t>VI04361</t>
  </si>
  <si>
    <t>VI04362</t>
  </si>
  <si>
    <t>VI04363</t>
  </si>
  <si>
    <t>VI04364</t>
  </si>
  <si>
    <t>VI04365</t>
  </si>
  <si>
    <t>VI04366</t>
  </si>
  <si>
    <t>VI04367</t>
  </si>
  <si>
    <t>VI04368</t>
  </si>
  <si>
    <t>VI04369</t>
  </si>
  <si>
    <t>VI04370</t>
  </si>
  <si>
    <t>VI04371</t>
  </si>
  <si>
    <t>VI04372</t>
  </si>
  <si>
    <t>VI04373</t>
  </si>
  <si>
    <t>VI04374</t>
  </si>
  <si>
    <t>VI04375</t>
  </si>
  <si>
    <t>VI04376</t>
  </si>
  <si>
    <t>VI04377</t>
  </si>
  <si>
    <t>VI04378</t>
  </si>
  <si>
    <t>VI04379</t>
  </si>
  <si>
    <t>VI04380</t>
  </si>
  <si>
    <t>VI04381</t>
  </si>
  <si>
    <t>VI04382</t>
  </si>
  <si>
    <t>VI04383</t>
  </si>
  <si>
    <t>VI04384</t>
  </si>
  <si>
    <t>VI04385</t>
  </si>
  <si>
    <t>VI04386</t>
  </si>
  <si>
    <t>VI04387</t>
  </si>
  <si>
    <t>VI04388</t>
  </si>
  <si>
    <t>VI04389</t>
  </si>
  <si>
    <t>VI04390</t>
  </si>
  <si>
    <t>VI04391</t>
  </si>
  <si>
    <t>VI04392</t>
  </si>
  <si>
    <t>VI04393</t>
  </si>
  <si>
    <t>VI04394</t>
  </si>
  <si>
    <t>VI04395</t>
  </si>
  <si>
    <t>VI04396</t>
  </si>
  <si>
    <t>VI04397</t>
  </si>
  <si>
    <t>VI04398</t>
  </si>
  <si>
    <t>VI04399</t>
  </si>
  <si>
    <t>VI04400</t>
  </si>
  <si>
    <t>VI04401</t>
  </si>
  <si>
    <t>VI04402</t>
  </si>
  <si>
    <t>VI04403</t>
  </si>
  <si>
    <t>VI04404</t>
  </si>
  <si>
    <t>VI04405</t>
  </si>
  <si>
    <t>VI04406</t>
  </si>
  <si>
    <t>VI04407</t>
  </si>
  <si>
    <t>VI04408</t>
  </si>
  <si>
    <t>VI04409</t>
  </si>
  <si>
    <t>VI04410</t>
  </si>
  <si>
    <t>VI04411</t>
  </si>
  <si>
    <t>VI04412</t>
  </si>
  <si>
    <t>VI04413</t>
  </si>
  <si>
    <t>VI04414</t>
  </si>
  <si>
    <t>VI04415</t>
  </si>
  <si>
    <t>VI04416</t>
  </si>
  <si>
    <t>VI04417</t>
  </si>
  <si>
    <t>VI04418</t>
  </si>
  <si>
    <t>VI04419</t>
  </si>
  <si>
    <t>VI04420</t>
  </si>
  <si>
    <t>VI04421</t>
  </si>
  <si>
    <t>VI04422</t>
  </si>
  <si>
    <t>VI04423</t>
  </si>
  <si>
    <t>VI04424</t>
  </si>
  <si>
    <t>VI04425</t>
  </si>
  <si>
    <t>VI04426</t>
  </si>
  <si>
    <t>VI04427</t>
  </si>
  <si>
    <t>VI04428</t>
  </si>
  <si>
    <t>VI04429</t>
  </si>
  <si>
    <t>VI04430</t>
  </si>
  <si>
    <t>VI04431</t>
  </si>
  <si>
    <t>VI04432</t>
  </si>
  <si>
    <t>VI04433</t>
  </si>
  <si>
    <t>VI04434</t>
  </si>
  <si>
    <t>VI04435</t>
  </si>
  <si>
    <t>VI04436</t>
  </si>
  <si>
    <t>VI04437</t>
  </si>
  <si>
    <t>VI04438</t>
  </si>
  <si>
    <t>VI04439</t>
  </si>
  <si>
    <t>VI04440</t>
  </si>
  <si>
    <t>VI04441</t>
  </si>
  <si>
    <t>VI04442</t>
  </si>
  <si>
    <t>VI04443</t>
  </si>
  <si>
    <t>VI04444</t>
  </si>
  <si>
    <t>VI04445</t>
  </si>
  <si>
    <t>VI04446</t>
  </si>
  <si>
    <t>VI04447</t>
  </si>
  <si>
    <t>VI04448</t>
  </si>
  <si>
    <t>VI04449</t>
  </si>
  <si>
    <t>VI04450</t>
  </si>
  <si>
    <t>VI04451</t>
  </si>
  <si>
    <t>VI04452</t>
  </si>
  <si>
    <t>VI04453</t>
  </si>
  <si>
    <t>VI04454</t>
  </si>
  <si>
    <t>VI04455</t>
  </si>
  <si>
    <t>VI04456</t>
  </si>
  <si>
    <t>VI04457</t>
  </si>
  <si>
    <t>VI04458</t>
  </si>
  <si>
    <t>VI04459</t>
  </si>
  <si>
    <t>VI04460</t>
  </si>
  <si>
    <t>VI04461</t>
  </si>
  <si>
    <t>VI04462</t>
  </si>
  <si>
    <t>VI04463</t>
  </si>
  <si>
    <t>VI04464</t>
  </si>
  <si>
    <t>VI04465</t>
  </si>
  <si>
    <t>VI04466</t>
  </si>
  <si>
    <t>VI04467</t>
  </si>
  <si>
    <t>VI04468</t>
  </si>
  <si>
    <t>VI04469</t>
  </si>
  <si>
    <t>VI04470</t>
  </si>
  <si>
    <t>VI04471</t>
  </si>
  <si>
    <t>VI04472</t>
  </si>
  <si>
    <t>VI04473</t>
  </si>
  <si>
    <t>VI04474</t>
  </si>
  <si>
    <t>VI04475</t>
  </si>
  <si>
    <t>VI04476</t>
  </si>
  <si>
    <t>VI04477</t>
  </si>
  <si>
    <t>VI04478</t>
  </si>
  <si>
    <t>VI04479</t>
  </si>
  <si>
    <t>VI04480</t>
  </si>
  <si>
    <t>VI04481</t>
  </si>
  <si>
    <t>VI04482</t>
  </si>
  <si>
    <t>VI04483</t>
  </si>
  <si>
    <t>VI04484</t>
  </si>
  <si>
    <t>VI04485</t>
  </si>
  <si>
    <t>VI04486</t>
  </si>
  <si>
    <t>VI04487</t>
  </si>
  <si>
    <t>VI04488</t>
  </si>
  <si>
    <t>VI04489</t>
  </si>
  <si>
    <t>VI04490</t>
  </si>
  <si>
    <t>VI04491</t>
  </si>
  <si>
    <t>VI04492</t>
  </si>
  <si>
    <t>VI04493</t>
  </si>
  <si>
    <t>VI04494</t>
  </si>
  <si>
    <t>VI04495</t>
  </si>
  <si>
    <t>VI04496</t>
  </si>
  <si>
    <t>VI04497</t>
  </si>
  <si>
    <t>VI04498</t>
  </si>
  <si>
    <t>VI04499</t>
  </si>
  <si>
    <t>VI04500</t>
  </si>
  <si>
    <t>VI04501</t>
  </si>
  <si>
    <t>VI04502</t>
  </si>
  <si>
    <t>VI04503</t>
  </si>
  <si>
    <t>VI04504</t>
  </si>
  <si>
    <t>VI04505</t>
  </si>
  <si>
    <t>VI04506</t>
  </si>
  <si>
    <t>VI04507</t>
  </si>
  <si>
    <t>VI04508</t>
  </si>
  <si>
    <t>VI04509</t>
  </si>
  <si>
    <t>VI04510</t>
  </si>
  <si>
    <t>VI04511</t>
  </si>
  <si>
    <t>VI04512</t>
  </si>
  <si>
    <t>VI04513</t>
  </si>
  <si>
    <t>VI04514</t>
  </si>
  <si>
    <t>VI04515</t>
  </si>
  <si>
    <t>VI04516</t>
  </si>
  <si>
    <t>VI04517</t>
  </si>
  <si>
    <t>VI04518</t>
  </si>
  <si>
    <t>VI04519</t>
  </si>
  <si>
    <t>VI04520</t>
  </si>
  <si>
    <t>VI04521</t>
  </si>
  <si>
    <t>VI04522</t>
  </si>
  <si>
    <t>VI04523</t>
  </si>
  <si>
    <t>VI04524</t>
  </si>
  <si>
    <t>VI04525</t>
  </si>
  <si>
    <t>VI04526</t>
  </si>
  <si>
    <t>VI04527</t>
  </si>
  <si>
    <t>VI04528</t>
  </si>
  <si>
    <t>VI04529</t>
  </si>
  <si>
    <t>VI04530</t>
  </si>
  <si>
    <t>VI04531</t>
  </si>
  <si>
    <t>VI04532</t>
  </si>
  <si>
    <t>VI04533</t>
  </si>
  <si>
    <t>VI04534</t>
  </si>
  <si>
    <t>VI04535</t>
  </si>
  <si>
    <t>VI04536</t>
  </si>
  <si>
    <t>VI04537</t>
  </si>
  <si>
    <t>VI04538</t>
  </si>
  <si>
    <t>VI04539</t>
  </si>
  <si>
    <t>VI04540</t>
  </si>
  <si>
    <t>VI04541</t>
  </si>
  <si>
    <t>VI04542</t>
  </si>
  <si>
    <t>VI04543</t>
  </si>
  <si>
    <t>VI04544</t>
  </si>
  <si>
    <t>VI04545</t>
  </si>
  <si>
    <t>VI04546</t>
  </si>
  <si>
    <t>VI04547</t>
  </si>
  <si>
    <t>VI04548</t>
  </si>
  <si>
    <t>VI04549</t>
  </si>
  <si>
    <t>VI04550</t>
  </si>
  <si>
    <t>VI04551</t>
  </si>
  <si>
    <t>VI04552</t>
  </si>
  <si>
    <t>VI04553</t>
  </si>
  <si>
    <t>VI04554</t>
  </si>
  <si>
    <t>VI04555</t>
  </si>
  <si>
    <t>VI04556</t>
  </si>
  <si>
    <t>VI04557</t>
  </si>
  <si>
    <t>VI04558</t>
  </si>
  <si>
    <t>VI04559</t>
  </si>
  <si>
    <t>VI04560</t>
  </si>
  <si>
    <t>VI04561</t>
  </si>
  <si>
    <t>VI04562</t>
  </si>
  <si>
    <t>VI04563</t>
  </si>
  <si>
    <t>VI04564</t>
  </si>
  <si>
    <t>VI04565</t>
  </si>
  <si>
    <t>VI04566</t>
  </si>
  <si>
    <t>VI04567</t>
  </si>
  <si>
    <t>VI04568</t>
  </si>
  <si>
    <t>VI04569</t>
  </si>
  <si>
    <t>VI04570</t>
  </si>
  <si>
    <t>VI04571</t>
  </si>
  <si>
    <t>VI04572</t>
  </si>
  <si>
    <t>VI04573</t>
  </si>
  <si>
    <t>VI04574</t>
  </si>
  <si>
    <t>VI04575</t>
  </si>
  <si>
    <t>VI04576</t>
  </si>
  <si>
    <t>VI04577</t>
  </si>
  <si>
    <t>VI04578</t>
  </si>
  <si>
    <t>VI04579</t>
  </si>
  <si>
    <t>VI04580</t>
  </si>
  <si>
    <t>VI04581</t>
  </si>
  <si>
    <t>VI04582</t>
  </si>
  <si>
    <t>VI04583</t>
  </si>
  <si>
    <t>VI04584</t>
  </si>
  <si>
    <t>VI04585</t>
  </si>
  <si>
    <t>VI04586</t>
  </si>
  <si>
    <t>VI04587</t>
  </si>
  <si>
    <t>VI04588</t>
  </si>
  <si>
    <t>VI04589</t>
  </si>
  <si>
    <t>VI04590</t>
  </si>
  <si>
    <t>VI04591</t>
  </si>
  <si>
    <t>VI04592</t>
  </si>
  <si>
    <t>VI04593</t>
  </si>
  <si>
    <t>VI04594</t>
  </si>
  <si>
    <t>VI04595</t>
  </si>
  <si>
    <t>VI04596</t>
  </si>
  <si>
    <t>VI04597</t>
  </si>
  <si>
    <t>VI04598</t>
  </si>
  <si>
    <t>VI04599</t>
  </si>
  <si>
    <t>VI04600</t>
  </si>
  <si>
    <t>VI04601</t>
  </si>
  <si>
    <t>VI04602</t>
  </si>
  <si>
    <t>VI04603</t>
  </si>
  <si>
    <t>VI04604</t>
  </si>
  <si>
    <t>VI04605</t>
  </si>
  <si>
    <t>VI04606</t>
  </si>
  <si>
    <t>VI04607</t>
  </si>
  <si>
    <t>VI04608</t>
  </si>
  <si>
    <t>VI04609</t>
  </si>
  <si>
    <t>VI04610</t>
  </si>
  <si>
    <t>VI04611</t>
  </si>
  <si>
    <t>VI04612</t>
  </si>
  <si>
    <t>VI04613</t>
  </si>
  <si>
    <t>VI04614</t>
  </si>
  <si>
    <t>VI04615</t>
  </si>
  <si>
    <t>VI04616</t>
  </si>
  <si>
    <t>VI04617</t>
  </si>
  <si>
    <t>VI04618</t>
  </si>
  <si>
    <t>VI04619</t>
  </si>
  <si>
    <t>VI04620</t>
  </si>
  <si>
    <t>VI04621</t>
  </si>
  <si>
    <t>VI04622</t>
  </si>
  <si>
    <t>VI04623</t>
  </si>
  <si>
    <t>VI04624</t>
  </si>
  <si>
    <t>VI04625</t>
  </si>
  <si>
    <t>VI04626</t>
  </si>
  <si>
    <t>VI04627</t>
  </si>
  <si>
    <t>VI04628</t>
  </si>
  <si>
    <t>VI04629</t>
  </si>
  <si>
    <t>VI04630</t>
  </si>
  <si>
    <t>VI04631</t>
  </si>
  <si>
    <t>VI04632</t>
  </si>
  <si>
    <t>VI04633</t>
  </si>
  <si>
    <t>VI04634</t>
  </si>
  <si>
    <t>VI04635</t>
  </si>
  <si>
    <t>VI04636</t>
  </si>
  <si>
    <t>VI04637</t>
  </si>
  <si>
    <t>VI04638</t>
  </si>
  <si>
    <t>VI04639</t>
  </si>
  <si>
    <t>VI04640</t>
  </si>
  <si>
    <t>VI04641</t>
  </si>
  <si>
    <t>VI04642</t>
  </si>
  <si>
    <t>VI04643</t>
  </si>
  <si>
    <t>VI04644</t>
  </si>
  <si>
    <t>VI04645</t>
  </si>
  <si>
    <t>VI04646</t>
  </si>
  <si>
    <t>VI04647</t>
  </si>
  <si>
    <t>VI04648</t>
  </si>
  <si>
    <t>VI04649</t>
  </si>
  <si>
    <t>VI04650</t>
  </si>
  <si>
    <t>VI04651</t>
  </si>
  <si>
    <t>VI04652</t>
  </si>
  <si>
    <t>VI04653</t>
  </si>
  <si>
    <t>VI04654</t>
  </si>
  <si>
    <t>VI04655</t>
  </si>
  <si>
    <t>VI04656</t>
  </si>
  <si>
    <t>VI04657</t>
  </si>
  <si>
    <t>VI04658</t>
  </si>
  <si>
    <t>VI04659</t>
  </si>
  <si>
    <t>VI04660</t>
  </si>
  <si>
    <t>VI04661</t>
  </si>
  <si>
    <t>VI04662</t>
  </si>
  <si>
    <t>VI04663</t>
  </si>
  <si>
    <t>VI04664</t>
  </si>
  <si>
    <t>VI04665</t>
  </si>
  <si>
    <t>VI04666</t>
  </si>
  <si>
    <t>VI04667</t>
  </si>
  <si>
    <t>VI04668</t>
  </si>
  <si>
    <t>VI04669</t>
  </si>
  <si>
    <t>VI04670</t>
  </si>
  <si>
    <t>VI04671</t>
  </si>
  <si>
    <t>VI04672</t>
  </si>
  <si>
    <t>VI04673</t>
  </si>
  <si>
    <t>VI04674</t>
  </si>
  <si>
    <t>VI04675</t>
  </si>
  <si>
    <t>VI04676</t>
  </si>
  <si>
    <t>VI04677</t>
  </si>
  <si>
    <t>VI04678</t>
  </si>
  <si>
    <t>VI04679</t>
  </si>
  <si>
    <t>VI04680</t>
  </si>
  <si>
    <t>VI04681</t>
  </si>
  <si>
    <t>VI04682</t>
  </si>
  <si>
    <t>VI04683</t>
  </si>
  <si>
    <t>VI04684</t>
  </si>
  <si>
    <t>VI04685</t>
  </si>
  <si>
    <t>VI04686</t>
  </si>
  <si>
    <t>VI04687</t>
  </si>
  <si>
    <t>VI04688</t>
  </si>
  <si>
    <t>VI04689</t>
  </si>
  <si>
    <t>VI04690</t>
  </si>
  <si>
    <t>VI04691</t>
  </si>
  <si>
    <t>VI04692</t>
  </si>
  <si>
    <t>VI04693</t>
  </si>
  <si>
    <t>VI04694</t>
  </si>
  <si>
    <t>VI04695</t>
  </si>
  <si>
    <t>VI04696</t>
  </si>
  <si>
    <t>VI04697</t>
  </si>
  <si>
    <t>VI04698</t>
  </si>
  <si>
    <t>VI04699</t>
  </si>
  <si>
    <t>VI04700</t>
  </si>
  <si>
    <t>VI04701</t>
  </si>
  <si>
    <t>VI04702</t>
  </si>
  <si>
    <t>VI04703</t>
  </si>
  <si>
    <t>VI04704</t>
  </si>
  <si>
    <t>VI04705</t>
  </si>
  <si>
    <t>VI04706</t>
  </si>
  <si>
    <t>VI04707</t>
  </si>
  <si>
    <t>VI04708</t>
  </si>
  <si>
    <t>VI04709</t>
  </si>
  <si>
    <t>VI04710</t>
  </si>
  <si>
    <t>VI04711</t>
  </si>
  <si>
    <t>VI04712</t>
  </si>
  <si>
    <t>VI04713</t>
  </si>
  <si>
    <t>VI04714</t>
  </si>
  <si>
    <t>VI04715</t>
  </si>
  <si>
    <t>VI04716</t>
  </si>
  <si>
    <t>VI04717</t>
  </si>
  <si>
    <t>VI04718</t>
  </si>
  <si>
    <t>VI04719</t>
  </si>
  <si>
    <t>VI04720</t>
  </si>
  <si>
    <t>VI04721</t>
  </si>
  <si>
    <t>VI04722</t>
  </si>
  <si>
    <t>VI04723</t>
  </si>
  <si>
    <t>VI04724</t>
  </si>
  <si>
    <t>VI04725</t>
  </si>
  <si>
    <t>VI04726</t>
  </si>
  <si>
    <t>VI04727</t>
  </si>
  <si>
    <t>VI04728</t>
  </si>
  <si>
    <t>VI04729</t>
  </si>
  <si>
    <t>VI04730</t>
  </si>
  <si>
    <t>VI04731</t>
  </si>
  <si>
    <t>VI04732</t>
  </si>
  <si>
    <t>VI04733</t>
  </si>
  <si>
    <t>VI04734</t>
  </si>
  <si>
    <t>VI04735</t>
  </si>
  <si>
    <t>VI04736</t>
  </si>
  <si>
    <t>VI04737</t>
  </si>
  <si>
    <t>VI04738</t>
  </si>
  <si>
    <t>VI04739</t>
  </si>
  <si>
    <t>VI04740</t>
  </si>
  <si>
    <t>VI04741</t>
  </si>
  <si>
    <t>VI04742</t>
  </si>
  <si>
    <t>VI04743</t>
  </si>
  <si>
    <t>VI04744</t>
  </si>
  <si>
    <t>VI04745</t>
  </si>
  <si>
    <t>VI04746</t>
  </si>
  <si>
    <t>VI04747</t>
  </si>
  <si>
    <t>VI04748</t>
  </si>
  <si>
    <t>VI04749</t>
  </si>
  <si>
    <t>VI04750</t>
  </si>
  <si>
    <t>VI04751</t>
  </si>
  <si>
    <t>VI04752</t>
  </si>
  <si>
    <t>VI04753</t>
  </si>
  <si>
    <t>VI04754</t>
  </si>
  <si>
    <t>VI04755</t>
  </si>
  <si>
    <t>VI04756</t>
  </si>
  <si>
    <t>VI04757</t>
  </si>
  <si>
    <t>VI04758</t>
  </si>
  <si>
    <t>VI04759</t>
  </si>
  <si>
    <t>VI04760</t>
  </si>
  <si>
    <t>VI04761</t>
  </si>
  <si>
    <t>VI04762</t>
  </si>
  <si>
    <t>VI04763</t>
  </si>
  <si>
    <t>VI04764</t>
  </si>
  <si>
    <t>VI04765</t>
  </si>
  <si>
    <t>VI04766</t>
  </si>
  <si>
    <t>VI04767</t>
  </si>
  <si>
    <t>VI04768</t>
  </si>
  <si>
    <t>VI04769</t>
  </si>
  <si>
    <t>VI04770</t>
  </si>
  <si>
    <t>VI04771</t>
  </si>
  <si>
    <t>VI04772</t>
  </si>
  <si>
    <t>VI04773</t>
  </si>
  <si>
    <t>VI04774</t>
  </si>
  <si>
    <t>VI04775</t>
  </si>
  <si>
    <t>VI04776</t>
  </si>
  <si>
    <t>VI04777</t>
  </si>
  <si>
    <t>VI04778</t>
  </si>
  <si>
    <t>VI04779</t>
  </si>
  <si>
    <t>VI04780</t>
  </si>
  <si>
    <t>VI04781</t>
  </si>
  <si>
    <t>VI04782</t>
  </si>
  <si>
    <t>VI04783</t>
  </si>
  <si>
    <t>VI04784</t>
  </si>
  <si>
    <t>VI04785</t>
  </si>
  <si>
    <t>VI04786</t>
  </si>
  <si>
    <t>VI04787</t>
  </si>
  <si>
    <t>VI04788</t>
  </si>
  <si>
    <t>VI04789</t>
  </si>
  <si>
    <t>VI04790</t>
  </si>
  <si>
    <t>VI04791</t>
  </si>
  <si>
    <t>VI04792</t>
  </si>
  <si>
    <t>VI04793</t>
  </si>
  <si>
    <t>VI04794</t>
  </si>
  <si>
    <t>VI04795</t>
  </si>
  <si>
    <t>VI04796</t>
  </si>
  <si>
    <t>VI04797</t>
  </si>
  <si>
    <t>VI04798</t>
  </si>
  <si>
    <t>VI04799</t>
  </si>
  <si>
    <t>VI04800</t>
  </si>
  <si>
    <t>VI04801</t>
  </si>
  <si>
    <t>VI04802</t>
  </si>
  <si>
    <t>VI04803</t>
  </si>
  <si>
    <t>VI04804</t>
  </si>
  <si>
    <t>VI04805</t>
  </si>
  <si>
    <t>VI04806</t>
  </si>
  <si>
    <t>VI04807</t>
  </si>
  <si>
    <t>VI04808</t>
  </si>
  <si>
    <t>VI04809</t>
  </si>
  <si>
    <t>VI04810</t>
  </si>
  <si>
    <t>VI04811</t>
  </si>
  <si>
    <t>VI04812</t>
  </si>
  <si>
    <t>VI04813</t>
  </si>
  <si>
    <t>VI04814</t>
  </si>
  <si>
    <t>VI04815</t>
  </si>
  <si>
    <t>VI04816</t>
  </si>
  <si>
    <t>VI04817</t>
  </si>
  <si>
    <t>VI04818</t>
  </si>
  <si>
    <t>VI04819</t>
  </si>
  <si>
    <t>VI04820</t>
  </si>
  <si>
    <t>VI04821</t>
  </si>
  <si>
    <t>VI04822</t>
  </si>
  <si>
    <t>VI04823</t>
  </si>
  <si>
    <t>VI04824</t>
  </si>
  <si>
    <t>VI04825</t>
  </si>
  <si>
    <t>VI04826</t>
  </si>
  <si>
    <t>VI04827</t>
  </si>
  <si>
    <t>VI04828</t>
  </si>
  <si>
    <t>VI04829</t>
  </si>
  <si>
    <t>VI04830</t>
  </si>
  <si>
    <t>VI04831</t>
  </si>
  <si>
    <t>VI04832</t>
  </si>
  <si>
    <t>VI04833</t>
  </si>
  <si>
    <t>VI04834</t>
  </si>
  <si>
    <t>VI04835</t>
  </si>
  <si>
    <t>VI04836</t>
  </si>
  <si>
    <t>VI04837</t>
  </si>
  <si>
    <t>VI04838</t>
  </si>
  <si>
    <t>VI04839</t>
  </si>
  <si>
    <t>VI04840</t>
  </si>
  <si>
    <t>VI04841</t>
  </si>
  <si>
    <t>VI04842</t>
  </si>
  <si>
    <t>VI04843</t>
  </si>
  <si>
    <t>VI04844</t>
  </si>
  <si>
    <t>VI04845</t>
  </si>
  <si>
    <t>VI04846</t>
  </si>
  <si>
    <t>VI04847</t>
  </si>
  <si>
    <t>VI04848</t>
  </si>
  <si>
    <t>VI04849</t>
  </si>
  <si>
    <t>VI04850</t>
  </si>
  <si>
    <t>VI04851</t>
  </si>
  <si>
    <t>VI04852</t>
  </si>
  <si>
    <t>VI04853</t>
  </si>
  <si>
    <t>VI04854</t>
  </si>
  <si>
    <t>VI04855</t>
  </si>
  <si>
    <t>VI04856</t>
  </si>
  <si>
    <t>VI04857</t>
  </si>
  <si>
    <t>VI04858</t>
  </si>
  <si>
    <t>VI04859</t>
  </si>
  <si>
    <t>VI04860</t>
  </si>
  <si>
    <t>VI04861</t>
  </si>
  <si>
    <t>VI04862</t>
  </si>
  <si>
    <t>VI04863</t>
  </si>
  <si>
    <t>VI04864</t>
  </si>
  <si>
    <t>VI04865</t>
  </si>
  <si>
    <t>VI04866</t>
  </si>
  <si>
    <t>VI04867</t>
  </si>
  <si>
    <t>VI04868</t>
  </si>
  <si>
    <t>VI04869</t>
  </si>
  <si>
    <t>VI04870</t>
  </si>
  <si>
    <t>VI04871</t>
  </si>
  <si>
    <t>VI04872</t>
  </si>
  <si>
    <t>VI04873</t>
  </si>
  <si>
    <t>VI04874</t>
  </si>
  <si>
    <t>VI04875</t>
  </si>
  <si>
    <t>VI04876</t>
  </si>
  <si>
    <t>VI04877</t>
  </si>
  <si>
    <t>VI04878</t>
  </si>
  <si>
    <t>VI04879</t>
  </si>
  <si>
    <t>VI04880</t>
  </si>
  <si>
    <t>VI04881</t>
  </si>
  <si>
    <t>VI04882</t>
  </si>
  <si>
    <t>VI04883</t>
  </si>
  <si>
    <t>VI04884</t>
  </si>
  <si>
    <t>VI04885</t>
  </si>
  <si>
    <t>VI04886</t>
  </si>
  <si>
    <t>VI04887</t>
  </si>
  <si>
    <t>VI04888</t>
  </si>
  <si>
    <t>VI04889</t>
  </si>
  <si>
    <t>VI04890</t>
  </si>
  <si>
    <t>VI04891</t>
  </si>
  <si>
    <t>VI04892</t>
  </si>
  <si>
    <t>VI04893</t>
  </si>
  <si>
    <t>VI04894</t>
  </si>
  <si>
    <t>VI04895</t>
  </si>
  <si>
    <t>VI04896</t>
  </si>
  <si>
    <t>VI04897</t>
  </si>
  <si>
    <t>VI04898</t>
  </si>
  <si>
    <t>VI04899</t>
  </si>
  <si>
    <t>VI04900</t>
  </si>
  <si>
    <t>VI04901</t>
  </si>
  <si>
    <t>VI04902</t>
  </si>
  <si>
    <t>VI04903</t>
  </si>
  <si>
    <t>VI04904</t>
  </si>
  <si>
    <t>VI04905</t>
  </si>
  <si>
    <t>VI04906</t>
  </si>
  <si>
    <t>VI04907</t>
  </si>
  <si>
    <t>VI04908</t>
  </si>
  <si>
    <t>VI04909</t>
  </si>
  <si>
    <t>VI04910</t>
  </si>
  <si>
    <t>VI04911</t>
  </si>
  <si>
    <t>VI04912</t>
  </si>
  <si>
    <t>VI04913</t>
  </si>
  <si>
    <t>VI04914</t>
  </si>
  <si>
    <t>VI04915</t>
  </si>
  <si>
    <t>VI04916</t>
  </si>
  <si>
    <t>VI04917</t>
  </si>
  <si>
    <t>VI04918</t>
  </si>
  <si>
    <t>VI04919</t>
  </si>
  <si>
    <t>VI04920</t>
  </si>
  <si>
    <t>VI04921</t>
  </si>
  <si>
    <t>VI04922</t>
  </si>
  <si>
    <t>VI04923</t>
  </si>
  <si>
    <t>VI04924</t>
  </si>
  <si>
    <t>VI04925</t>
  </si>
  <si>
    <t>VI04926</t>
  </si>
  <si>
    <t>VI04927</t>
  </si>
  <si>
    <t>VI04928</t>
  </si>
  <si>
    <t>VI04929</t>
  </si>
  <si>
    <t>VI04930</t>
  </si>
  <si>
    <t>VI04931</t>
  </si>
  <si>
    <t>VI04932</t>
  </si>
  <si>
    <t>VI04933</t>
  </si>
  <si>
    <t>VI04934</t>
  </si>
  <si>
    <t>VI04935</t>
  </si>
  <si>
    <t>VI04936</t>
  </si>
  <si>
    <t>VI04937</t>
  </si>
  <si>
    <t>VI04938</t>
  </si>
  <si>
    <t>VI04939</t>
  </si>
  <si>
    <t>VI04940</t>
  </si>
  <si>
    <t>VI04941</t>
  </si>
  <si>
    <t>VI04942</t>
  </si>
  <si>
    <t>VI04943</t>
  </si>
  <si>
    <t>VI04944</t>
  </si>
  <si>
    <t>VI04945</t>
  </si>
  <si>
    <t>VI04946</t>
  </si>
  <si>
    <t>VI04947</t>
  </si>
  <si>
    <t>VI04948</t>
  </si>
  <si>
    <t>VI04949</t>
  </si>
  <si>
    <t>VI04950</t>
  </si>
  <si>
    <t>VI04951</t>
  </si>
  <si>
    <t>VI04952</t>
  </si>
  <si>
    <t>VI04953</t>
  </si>
  <si>
    <t>VI04954</t>
  </si>
  <si>
    <t>VI04955</t>
  </si>
  <si>
    <t>VI04956</t>
  </si>
  <si>
    <t>VI04957</t>
  </si>
  <si>
    <t>VI04958</t>
  </si>
  <si>
    <t>VI04959</t>
  </si>
  <si>
    <t>VI04960</t>
  </si>
  <si>
    <t>VI04961</t>
  </si>
  <si>
    <t>VI04962</t>
  </si>
  <si>
    <t>VI04963</t>
  </si>
  <si>
    <t>VI04964</t>
  </si>
  <si>
    <t>VI04965</t>
  </si>
  <si>
    <t>VI04966</t>
  </si>
  <si>
    <t>VI04967</t>
  </si>
  <si>
    <t>VI04968</t>
  </si>
  <si>
    <t>VI04969</t>
  </si>
  <si>
    <t>VI04970</t>
  </si>
  <si>
    <t>VI04971</t>
  </si>
  <si>
    <t>VI04972</t>
  </si>
  <si>
    <t>VI04973</t>
  </si>
  <si>
    <t>VI04974</t>
  </si>
  <si>
    <t>VI04975</t>
  </si>
  <si>
    <t>VI04976</t>
  </si>
  <si>
    <t>VI04977</t>
  </si>
  <si>
    <t>VI04978</t>
  </si>
  <si>
    <t>VI04979</t>
  </si>
  <si>
    <t>VI04980</t>
  </si>
  <si>
    <t>VI04981</t>
  </si>
  <si>
    <t>VI04982</t>
  </si>
  <si>
    <t>VI04983</t>
  </si>
  <si>
    <t>VI04984</t>
  </si>
  <si>
    <t>VI04985</t>
  </si>
  <si>
    <t>VI04986</t>
  </si>
  <si>
    <t>VI04987</t>
  </si>
  <si>
    <t>VI04988</t>
  </si>
  <si>
    <t>VI04989</t>
  </si>
  <si>
    <t>VI04990</t>
  </si>
  <si>
    <t>VI04991</t>
  </si>
  <si>
    <t>VI04992</t>
  </si>
  <si>
    <t>VI04993</t>
  </si>
  <si>
    <t>VI04994</t>
  </si>
  <si>
    <t>VI04995</t>
  </si>
  <si>
    <t>VI04996</t>
  </si>
  <si>
    <t>VI04997</t>
  </si>
  <si>
    <t>VI04998</t>
  </si>
  <si>
    <t>VI04999</t>
  </si>
  <si>
    <t>VI05000</t>
  </si>
  <si>
    <t>VI05001</t>
  </si>
  <si>
    <t>VI05002</t>
  </si>
  <si>
    <t>VI05003</t>
  </si>
  <si>
    <t>VI05004</t>
  </si>
  <si>
    <t>VI05005</t>
  </si>
  <si>
    <t>VI05006</t>
  </si>
  <si>
    <t>VI05007</t>
  </si>
  <si>
    <t>VI05008</t>
  </si>
  <si>
    <t>VI05009</t>
  </si>
  <si>
    <t>VI05010</t>
  </si>
  <si>
    <t>VI05011</t>
  </si>
  <si>
    <t>VI05012</t>
  </si>
  <si>
    <t>VI05013</t>
  </si>
  <si>
    <t>VI05014</t>
  </si>
  <si>
    <t>VI05015</t>
  </si>
  <si>
    <t>VI05016</t>
  </si>
  <si>
    <t>VI05017</t>
  </si>
  <si>
    <t>VI05018</t>
  </si>
  <si>
    <t>VI05019</t>
  </si>
  <si>
    <t>VI05020</t>
  </si>
  <si>
    <t>VI05021</t>
  </si>
  <si>
    <t>VI05022</t>
  </si>
  <si>
    <t>VI05023</t>
  </si>
  <si>
    <t>VI05024</t>
  </si>
  <si>
    <t>VI05025</t>
  </si>
  <si>
    <t>VI05026</t>
  </si>
  <si>
    <t>VI05027</t>
  </si>
  <si>
    <t>VI05028</t>
  </si>
  <si>
    <t>VI05029</t>
  </si>
  <si>
    <t>VI05030</t>
  </si>
  <si>
    <t>VI05031</t>
  </si>
  <si>
    <t>VI05032</t>
  </si>
  <si>
    <t>VI05033</t>
  </si>
  <si>
    <t>VI05034</t>
  </si>
  <si>
    <t>VI05035</t>
  </si>
  <si>
    <t>VI05036</t>
  </si>
  <si>
    <t>VI05037</t>
  </si>
  <si>
    <t>VI05038</t>
  </si>
  <si>
    <t>VI05039</t>
  </si>
  <si>
    <t>VI05040</t>
  </si>
  <si>
    <t>VI05041</t>
  </si>
  <si>
    <t>VI05042</t>
  </si>
  <si>
    <t>VI05043</t>
  </si>
  <si>
    <t>VI05044</t>
  </si>
  <si>
    <t>VI05045</t>
  </si>
  <si>
    <t>VI05046</t>
  </si>
  <si>
    <t>VI05047</t>
  </si>
  <si>
    <t>VI05048</t>
  </si>
  <si>
    <t>VI05049</t>
  </si>
  <si>
    <t>VI05050</t>
  </si>
  <si>
    <t>VI05051</t>
  </si>
  <si>
    <t>VI05052</t>
  </si>
  <si>
    <t>VI05053</t>
  </si>
  <si>
    <t>VI05054</t>
  </si>
  <si>
    <t>VI05055</t>
  </si>
  <si>
    <t>VI05056</t>
  </si>
  <si>
    <t>VI05057</t>
  </si>
  <si>
    <t>VI05058</t>
  </si>
  <si>
    <t>VI05059</t>
  </si>
  <si>
    <t>VI05060</t>
  </si>
  <si>
    <t>VI05061</t>
  </si>
  <si>
    <t>VI05062</t>
  </si>
  <si>
    <t>VI05063</t>
  </si>
  <si>
    <t>VI05064</t>
  </si>
  <si>
    <t>VI05065</t>
  </si>
  <si>
    <t>VI05066</t>
  </si>
  <si>
    <t>VI05067</t>
  </si>
  <si>
    <t>VI05068</t>
  </si>
  <si>
    <t>VI05069</t>
  </si>
  <si>
    <t>VI05070</t>
  </si>
  <si>
    <t>VI05071</t>
  </si>
  <si>
    <t>VI05072</t>
  </si>
  <si>
    <t>VI05073</t>
  </si>
  <si>
    <t>VI05074</t>
  </si>
  <si>
    <t>VI05075</t>
  </si>
  <si>
    <t>VI05076</t>
  </si>
  <si>
    <t>VI05077</t>
  </si>
  <si>
    <t>VI05078</t>
  </si>
  <si>
    <t>VI05079</t>
  </si>
  <si>
    <t>VI05080</t>
  </si>
  <si>
    <t>VI05081</t>
  </si>
  <si>
    <t>VI05082</t>
  </si>
  <si>
    <t>VI05083</t>
  </si>
  <si>
    <t>VI05084</t>
  </si>
  <si>
    <t>VI05085</t>
  </si>
  <si>
    <t>VI05086</t>
  </si>
  <si>
    <t>VI05087</t>
  </si>
  <si>
    <t>VI05088</t>
  </si>
  <si>
    <t>VI05089</t>
  </si>
  <si>
    <t>VI05090</t>
  </si>
  <si>
    <t>VI05091</t>
  </si>
  <si>
    <t>VI05092</t>
  </si>
  <si>
    <t>VI05093</t>
  </si>
  <si>
    <t>VI05094</t>
  </si>
  <si>
    <t>VI05095</t>
  </si>
  <si>
    <t>VI05096</t>
  </si>
  <si>
    <t>VI05097</t>
  </si>
  <si>
    <t>VI05098</t>
  </si>
  <si>
    <t>VI05099</t>
  </si>
  <si>
    <t>VI05100</t>
  </si>
  <si>
    <t>VI05101</t>
  </si>
  <si>
    <t>VI05102</t>
  </si>
  <si>
    <t>VI05103</t>
  </si>
  <si>
    <t>VI05104</t>
  </si>
  <si>
    <t>VI05105</t>
  </si>
  <si>
    <t>VI05106</t>
  </si>
  <si>
    <t>VI05107</t>
  </si>
  <si>
    <t>VI05108</t>
  </si>
  <si>
    <t>VI05109</t>
  </si>
  <si>
    <t>VI05110</t>
  </si>
  <si>
    <t>VI05111</t>
  </si>
  <si>
    <t>VI05112</t>
  </si>
  <si>
    <t>VI05113</t>
  </si>
  <si>
    <t>VI05114</t>
  </si>
  <si>
    <t>VI05115</t>
  </si>
  <si>
    <t>VI05116</t>
  </si>
  <si>
    <t>VI05117</t>
  </si>
  <si>
    <t>VI05118</t>
  </si>
  <si>
    <t>VI05119</t>
  </si>
  <si>
    <t>VI05120</t>
  </si>
  <si>
    <t>VI05121</t>
  </si>
  <si>
    <t>VI05122</t>
  </si>
  <si>
    <t>VI05123</t>
  </si>
  <si>
    <t>VI05124</t>
  </si>
  <si>
    <t>VI05125</t>
  </si>
  <si>
    <t>VI05126</t>
  </si>
  <si>
    <t>VI05127</t>
  </si>
  <si>
    <t>VI05128</t>
  </si>
  <si>
    <t>VI05129</t>
  </si>
  <si>
    <t>VI05130</t>
  </si>
  <si>
    <t>VI05131</t>
  </si>
  <si>
    <t>VI05132</t>
  </si>
  <si>
    <t>VI05133</t>
  </si>
  <si>
    <t>VI05134</t>
  </si>
  <si>
    <t>VI05135</t>
  </si>
  <si>
    <t>VI05136</t>
  </si>
  <si>
    <t>VI05137</t>
  </si>
  <si>
    <t>VI05138</t>
  </si>
  <si>
    <t>VI05139</t>
  </si>
  <si>
    <t>VI05140</t>
  </si>
  <si>
    <t>VI05141</t>
  </si>
  <si>
    <t>VI05142</t>
  </si>
  <si>
    <t>VI05143</t>
  </si>
  <si>
    <t>VI05144</t>
  </si>
  <si>
    <t>VI05145</t>
  </si>
  <si>
    <t>VI05146</t>
  </si>
  <si>
    <t>VI05147</t>
  </si>
  <si>
    <t>VI05148</t>
  </si>
  <si>
    <t>VI05149</t>
  </si>
  <si>
    <t>VI05150</t>
  </si>
  <si>
    <t>VI05151</t>
  </si>
  <si>
    <t>VI05152</t>
  </si>
  <si>
    <t>VI05153</t>
  </si>
  <si>
    <t>VI05154</t>
  </si>
  <si>
    <t>VI05155</t>
  </si>
  <si>
    <t>VI05156</t>
  </si>
  <si>
    <t>VI05157</t>
  </si>
  <si>
    <t>VI05158</t>
  </si>
  <si>
    <t>VI05159</t>
  </si>
  <si>
    <t>VI05160</t>
  </si>
  <si>
    <t>VI05161</t>
  </si>
  <si>
    <t>VI05162</t>
  </si>
  <si>
    <t>VI05163</t>
  </si>
  <si>
    <t>VI05164</t>
  </si>
  <si>
    <t>VI05165</t>
  </si>
  <si>
    <t>VI05166</t>
  </si>
  <si>
    <t>VI05167</t>
  </si>
  <si>
    <t>VI05168</t>
  </si>
  <si>
    <t>VI05169</t>
  </si>
  <si>
    <t>VI05170</t>
  </si>
  <si>
    <t>VI05171</t>
  </si>
  <si>
    <t>VI05172</t>
  </si>
  <si>
    <t>VI05173</t>
  </si>
  <si>
    <t>VI05174</t>
  </si>
  <si>
    <t>VI05175</t>
  </si>
  <si>
    <t>VI05176</t>
  </si>
  <si>
    <t>VI05177</t>
  </si>
  <si>
    <t>VI05178</t>
  </si>
  <si>
    <t>VI05179</t>
  </si>
  <si>
    <t>VI05180</t>
  </si>
  <si>
    <t>VI05181</t>
  </si>
  <si>
    <t>VI05182</t>
  </si>
  <si>
    <t>VI05183</t>
  </si>
  <si>
    <t>VI05184</t>
  </si>
  <si>
    <t>VI05185</t>
  </si>
  <si>
    <t>VI05186</t>
  </si>
  <si>
    <t>VI05187</t>
  </si>
  <si>
    <t>VI05188</t>
  </si>
  <si>
    <t>VI05189</t>
  </si>
  <si>
    <t>VI05190</t>
  </si>
  <si>
    <t>VI05191</t>
  </si>
  <si>
    <t>VI05192</t>
  </si>
  <si>
    <t>VI05193</t>
  </si>
  <si>
    <t>VI05194</t>
  </si>
  <si>
    <t>VI05195</t>
  </si>
  <si>
    <t>VI05196</t>
  </si>
  <si>
    <t>VI05197</t>
  </si>
  <si>
    <t>VI05198</t>
  </si>
  <si>
    <t>VI05199</t>
  </si>
  <si>
    <t>VI05200</t>
  </si>
  <si>
    <t>VI05201</t>
  </si>
  <si>
    <t>VI05202</t>
  </si>
  <si>
    <t>VI05203</t>
  </si>
  <si>
    <t>VI05204</t>
  </si>
  <si>
    <t>VI05205</t>
  </si>
  <si>
    <t>VI05206</t>
  </si>
  <si>
    <t>VI05207</t>
  </si>
  <si>
    <t>VI05208</t>
  </si>
  <si>
    <t>VI05209</t>
  </si>
  <si>
    <t>VI05210</t>
  </si>
  <si>
    <t>VI05211</t>
  </si>
  <si>
    <t>VI05212</t>
  </si>
  <si>
    <t>VI05213</t>
  </si>
  <si>
    <t>VI05214</t>
  </si>
  <si>
    <t>VI05215</t>
  </si>
  <si>
    <t>VI05216</t>
  </si>
  <si>
    <t>VI05217</t>
  </si>
  <si>
    <t>VI05218</t>
  </si>
  <si>
    <t>VI05219</t>
  </si>
  <si>
    <t>VI05220</t>
  </si>
  <si>
    <t>VI05221</t>
  </si>
  <si>
    <t>VI05222</t>
  </si>
  <si>
    <t>VI05223</t>
  </si>
  <si>
    <t>VI05224</t>
  </si>
  <si>
    <t>VI05225</t>
  </si>
  <si>
    <t>VI05226</t>
  </si>
  <si>
    <t>VI05227</t>
  </si>
  <si>
    <t>VI05228</t>
  </si>
  <si>
    <t>VI05229</t>
  </si>
  <si>
    <t>VI05230</t>
  </si>
  <si>
    <t>VI05231</t>
  </si>
  <si>
    <t>VI05232</t>
  </si>
  <si>
    <t>VI05233</t>
  </si>
  <si>
    <t>VI05234</t>
  </si>
  <si>
    <t>VI05235</t>
  </si>
  <si>
    <t>VI05236</t>
  </si>
  <si>
    <t>VI05237</t>
  </si>
  <si>
    <t>VI05238</t>
  </si>
  <si>
    <t>VI05239</t>
  </si>
  <si>
    <t>VI05240</t>
  </si>
  <si>
    <t>VI05241</t>
  </si>
  <si>
    <t>VI05242</t>
  </si>
  <si>
    <t>VI05243</t>
  </si>
  <si>
    <t>VI05244</t>
  </si>
  <si>
    <t>VI05245</t>
  </si>
  <si>
    <t>VI05246</t>
  </si>
  <si>
    <t>VI05247</t>
  </si>
  <si>
    <t>VI05248</t>
  </si>
  <si>
    <t>VI05249</t>
  </si>
  <si>
    <t>VI05250</t>
  </si>
  <si>
    <t>VI05251</t>
  </si>
  <si>
    <t>VI05252</t>
  </si>
  <si>
    <t>VI05253</t>
  </si>
  <si>
    <t>VI05254</t>
  </si>
  <si>
    <t>VI05255</t>
  </si>
  <si>
    <t>VI05256</t>
  </si>
  <si>
    <t>VI05257</t>
  </si>
  <si>
    <t>VI05258</t>
  </si>
  <si>
    <t>VI05259</t>
  </si>
  <si>
    <t>VI05260</t>
  </si>
  <si>
    <t>VI05261</t>
  </si>
  <si>
    <t>VI05262</t>
  </si>
  <si>
    <t>VI05263</t>
  </si>
  <si>
    <t>VI05264</t>
  </si>
  <si>
    <t>VI05265</t>
  </si>
  <si>
    <t>VI05266</t>
  </si>
  <si>
    <t>VI05267</t>
  </si>
  <si>
    <t>VI05268</t>
  </si>
  <si>
    <t>VI05269</t>
  </si>
  <si>
    <t>VI05270</t>
  </si>
  <si>
    <t>VI05271</t>
  </si>
  <si>
    <t>VI05272</t>
  </si>
  <si>
    <t>VI05273</t>
  </si>
  <si>
    <t>VI05274</t>
  </si>
  <si>
    <t>VI05275</t>
  </si>
  <si>
    <t>VI05276</t>
  </si>
  <si>
    <t>VI05277</t>
  </si>
  <si>
    <t>VI05278</t>
  </si>
  <si>
    <t>VI05279</t>
  </si>
  <si>
    <t>VI05280</t>
  </si>
  <si>
    <t>VI05281</t>
  </si>
  <si>
    <t>VI05282</t>
  </si>
  <si>
    <t>VI05283</t>
  </si>
  <si>
    <t>VI05284</t>
  </si>
  <si>
    <t>VI05285</t>
  </si>
  <si>
    <t>VI05286</t>
  </si>
  <si>
    <t>VI05287</t>
  </si>
  <si>
    <t>VI05288</t>
  </si>
  <si>
    <t>VI05289</t>
  </si>
  <si>
    <t>VI05290</t>
  </si>
  <si>
    <t>VI05291</t>
  </si>
  <si>
    <t>VI05292</t>
  </si>
  <si>
    <t>VI05293</t>
  </si>
  <si>
    <t>VI05294</t>
  </si>
  <si>
    <t>VI05295</t>
  </si>
  <si>
    <t>VI05296</t>
  </si>
  <si>
    <t>VI05297</t>
  </si>
  <si>
    <t>VI05298</t>
  </si>
  <si>
    <t>VI05299</t>
  </si>
  <si>
    <t>VI05300</t>
  </si>
  <si>
    <t>VI05301</t>
  </si>
  <si>
    <t>VI05302</t>
  </si>
  <si>
    <t>VI05303</t>
  </si>
  <si>
    <t>VI05304</t>
  </si>
  <si>
    <t>VI05305</t>
  </si>
  <si>
    <t>VI05306</t>
  </si>
  <si>
    <t>VI05307</t>
  </si>
  <si>
    <t>VI05308</t>
  </si>
  <si>
    <t>VI05309</t>
  </si>
  <si>
    <t>VI05310</t>
  </si>
  <si>
    <t>VI05311</t>
  </si>
  <si>
    <t>VI05312</t>
  </si>
  <si>
    <t>VI05313</t>
  </si>
  <si>
    <t>VI05314</t>
  </si>
  <si>
    <t>VI05315</t>
  </si>
  <si>
    <t>VI05316</t>
  </si>
  <si>
    <t>VI05317</t>
  </si>
  <si>
    <t>VI05318</t>
  </si>
  <si>
    <t>VI05319</t>
  </si>
  <si>
    <t>VI05320</t>
  </si>
  <si>
    <t>VI05321</t>
  </si>
  <si>
    <t>VI05322</t>
  </si>
  <si>
    <t>VI05323</t>
  </si>
  <si>
    <t>VI05324</t>
  </si>
  <si>
    <t>VI05325</t>
  </si>
  <si>
    <t>VI05326</t>
  </si>
  <si>
    <t>VI05327</t>
  </si>
  <si>
    <t>VI05328</t>
  </si>
  <si>
    <t>VI05329</t>
  </si>
  <si>
    <t>VI05330</t>
  </si>
  <si>
    <t>VI05331</t>
  </si>
  <si>
    <t>VI05332</t>
  </si>
  <si>
    <t>VI05333</t>
  </si>
  <si>
    <t>VI05334</t>
  </si>
  <si>
    <t>VI05335</t>
  </si>
  <si>
    <t>VI05336</t>
  </si>
  <si>
    <t>VI05337</t>
  </si>
  <si>
    <t>VI05338</t>
  </si>
  <si>
    <t>VI05339</t>
  </si>
  <si>
    <t>VI05340</t>
  </si>
  <si>
    <t>VI05341</t>
  </si>
  <si>
    <t>VI05342</t>
  </si>
  <si>
    <t>VI05343</t>
  </si>
  <si>
    <t>VI05344</t>
  </si>
  <si>
    <t>VI05345</t>
  </si>
  <si>
    <t>VI05346</t>
  </si>
  <si>
    <t>VI05347</t>
  </si>
  <si>
    <t>VI05348</t>
  </si>
  <si>
    <t>VI05349</t>
  </si>
  <si>
    <t>VI05350</t>
  </si>
  <si>
    <t>VI05351</t>
  </si>
  <si>
    <t>VI05352</t>
  </si>
  <si>
    <t>VI05353</t>
  </si>
  <si>
    <t>VI05354</t>
  </si>
  <si>
    <t>VI05355</t>
  </si>
  <si>
    <t>VI05356</t>
  </si>
  <si>
    <t>VI05357</t>
  </si>
  <si>
    <t>VI05358</t>
  </si>
  <si>
    <t>VI05359</t>
  </si>
  <si>
    <t>VI05360</t>
  </si>
  <si>
    <t>VI05361</t>
  </si>
  <si>
    <t>VI05362</t>
  </si>
  <si>
    <t>VI05363</t>
  </si>
  <si>
    <t>VI05364</t>
  </si>
  <si>
    <t>VI05365</t>
  </si>
  <si>
    <t>VI05366</t>
  </si>
  <si>
    <t>VI05367</t>
  </si>
  <si>
    <t>VI05368</t>
  </si>
  <si>
    <t>VI05369</t>
  </si>
  <si>
    <t>VI05370</t>
  </si>
  <si>
    <t>VI05371</t>
  </si>
  <si>
    <t>VI05372</t>
  </si>
  <si>
    <t>VI05373</t>
  </si>
  <si>
    <t>VI05374</t>
  </si>
  <si>
    <t>VI05375</t>
  </si>
  <si>
    <t>VI05376</t>
  </si>
  <si>
    <t>VI05377</t>
  </si>
  <si>
    <t>VI05378</t>
  </si>
  <si>
    <t>VI05379</t>
  </si>
  <si>
    <t>VI05380</t>
  </si>
  <si>
    <t>VI05381</t>
  </si>
  <si>
    <t>VI05382</t>
  </si>
  <si>
    <t>VI05383</t>
  </si>
  <si>
    <t>VI05384</t>
  </si>
  <si>
    <t>VI05385</t>
  </si>
  <si>
    <t>VI05386</t>
  </si>
  <si>
    <t>VI05387</t>
  </si>
  <si>
    <t>VI05388</t>
  </si>
  <si>
    <t>VI05389</t>
  </si>
  <si>
    <t>VI05390</t>
  </si>
  <si>
    <t>VI05391</t>
  </si>
  <si>
    <t>VI05392</t>
  </si>
  <si>
    <t>VI05393</t>
  </si>
  <si>
    <t>VI05394</t>
  </si>
  <si>
    <t>VI05395</t>
  </si>
  <si>
    <t>VI05396</t>
  </si>
  <si>
    <t>VI05397</t>
  </si>
  <si>
    <t>VI05398</t>
  </si>
  <si>
    <t>VI05399</t>
  </si>
  <si>
    <t>VI05400</t>
  </si>
  <si>
    <t>VI05401</t>
  </si>
  <si>
    <t>VI05402</t>
  </si>
  <si>
    <t>VI05403</t>
  </si>
  <si>
    <t>VI05404</t>
  </si>
  <si>
    <t>VI05405</t>
  </si>
  <si>
    <t>VI05406</t>
  </si>
  <si>
    <t>VI05407</t>
  </si>
  <si>
    <t>VI05408</t>
  </si>
  <si>
    <t>VI05409</t>
  </si>
  <si>
    <t>VI05410</t>
  </si>
  <si>
    <t>VI05411</t>
  </si>
  <si>
    <t>VI05412</t>
  </si>
  <si>
    <t>VI05413</t>
  </si>
  <si>
    <t>VI05414</t>
  </si>
  <si>
    <t>VI05415</t>
  </si>
  <si>
    <t>VI05416</t>
  </si>
  <si>
    <t>VI05417</t>
  </si>
  <si>
    <t>VI05418</t>
  </si>
  <si>
    <t>VI05419</t>
  </si>
  <si>
    <t>VI05420</t>
  </si>
  <si>
    <t>VI05421</t>
  </si>
  <si>
    <t>VI05422</t>
  </si>
  <si>
    <t>VI05423</t>
  </si>
  <si>
    <t>VI05424</t>
  </si>
  <si>
    <t>VI05425</t>
  </si>
  <si>
    <t>VI05426</t>
  </si>
  <si>
    <t>VI05427</t>
  </si>
  <si>
    <t>VI05428</t>
  </si>
  <si>
    <t>VI05429</t>
  </si>
  <si>
    <t>VI05430</t>
  </si>
  <si>
    <t>VI05431</t>
  </si>
  <si>
    <t>VI05432</t>
  </si>
  <si>
    <t>VI05433</t>
  </si>
  <si>
    <t>VI05434</t>
  </si>
  <si>
    <t>VI05435</t>
  </si>
  <si>
    <t>VI05436</t>
  </si>
  <si>
    <t>VI05437</t>
  </si>
  <si>
    <t>VI05438</t>
  </si>
  <si>
    <t>VI05439</t>
  </si>
  <si>
    <t>VI05440</t>
  </si>
  <si>
    <t>VI05441</t>
  </si>
  <si>
    <t>VI05442</t>
  </si>
  <si>
    <t>VI05443</t>
  </si>
  <si>
    <t>VI05444</t>
  </si>
  <si>
    <t>VI05445</t>
  </si>
  <si>
    <t>VI05446</t>
  </si>
  <si>
    <t>VI05447</t>
  </si>
  <si>
    <t>VI05448</t>
  </si>
  <si>
    <t>VI05449</t>
  </si>
  <si>
    <t>VI05450</t>
  </si>
  <si>
    <t>VI05451</t>
  </si>
  <si>
    <t>VI05452</t>
  </si>
  <si>
    <t>VI05453</t>
  </si>
  <si>
    <t>VI05454</t>
  </si>
  <si>
    <t>VI05455</t>
  </si>
  <si>
    <t>VI05456</t>
  </si>
  <si>
    <t>VI05457</t>
  </si>
  <si>
    <t>VI05458</t>
  </si>
  <si>
    <t>VI05459</t>
  </si>
  <si>
    <t>VI05460</t>
  </si>
  <si>
    <t>VI05461</t>
  </si>
  <si>
    <t>VI05462</t>
  </si>
  <si>
    <t>VI05463</t>
  </si>
  <si>
    <t>VI05464</t>
  </si>
  <si>
    <t>VI05465</t>
  </si>
  <si>
    <t>VI05466</t>
  </si>
  <si>
    <t>VI05467</t>
  </si>
  <si>
    <t>VI05468</t>
  </si>
  <si>
    <t>VI05469</t>
  </si>
  <si>
    <t>VI05470</t>
  </si>
  <si>
    <t>VI05471</t>
  </si>
  <si>
    <t>VI05472</t>
  </si>
  <si>
    <t>VI05473</t>
  </si>
  <si>
    <t>VI05474</t>
  </si>
  <si>
    <t>VI05475</t>
  </si>
  <si>
    <t>VI05476</t>
  </si>
  <si>
    <t>VI05477</t>
  </si>
  <si>
    <t>VI05478</t>
  </si>
  <si>
    <t>VI05479</t>
  </si>
  <si>
    <t>VI05480</t>
  </si>
  <si>
    <t>VI05481</t>
  </si>
  <si>
    <t>VI05482</t>
  </si>
  <si>
    <t>VI05483</t>
  </si>
  <si>
    <t>VI05484</t>
  </si>
  <si>
    <t>VI05485</t>
  </si>
  <si>
    <t>VI05486</t>
  </si>
  <si>
    <t>VI05487</t>
  </si>
  <si>
    <t>VI05488</t>
  </si>
  <si>
    <t>VI05489</t>
  </si>
  <si>
    <t>VI05490</t>
  </si>
  <si>
    <t>VI05491</t>
  </si>
  <si>
    <t>VI05492</t>
  </si>
  <si>
    <t>VI05493</t>
  </si>
  <si>
    <t>VI05494</t>
  </si>
  <si>
    <t>VI05495</t>
  </si>
  <si>
    <t>VI05496</t>
  </si>
  <si>
    <t>VI05497</t>
  </si>
  <si>
    <t>VI05498</t>
  </si>
  <si>
    <t>VI05499</t>
  </si>
  <si>
    <t>VI05500</t>
  </si>
  <si>
    <t>VI05501</t>
  </si>
  <si>
    <t>VI05502</t>
  </si>
  <si>
    <t>VI05503</t>
  </si>
  <si>
    <t>VI05504</t>
  </si>
  <si>
    <t>VI05505</t>
  </si>
  <si>
    <t>VI05506</t>
  </si>
  <si>
    <t>VI05507</t>
  </si>
  <si>
    <t>VI05508</t>
  </si>
  <si>
    <t>VI05509</t>
  </si>
  <si>
    <t>VI05510</t>
  </si>
  <si>
    <t>VI05511</t>
  </si>
  <si>
    <t>VI05512</t>
  </si>
  <si>
    <t>VI05513</t>
  </si>
  <si>
    <t>VI05514</t>
  </si>
  <si>
    <t>VI05515</t>
  </si>
  <si>
    <t>VI05516</t>
  </si>
  <si>
    <t>VI05517</t>
  </si>
  <si>
    <t>VI05518</t>
  </si>
  <si>
    <t>VI05519</t>
  </si>
  <si>
    <t>VI05520</t>
  </si>
  <si>
    <t>VI05521</t>
  </si>
  <si>
    <t>VI05522</t>
  </si>
  <si>
    <t>VI05523</t>
  </si>
  <si>
    <t>VI05524</t>
  </si>
  <si>
    <t>VI05525</t>
  </si>
  <si>
    <t>VI05526</t>
  </si>
  <si>
    <t>VI05527</t>
  </si>
  <si>
    <t>VI05528</t>
  </si>
  <si>
    <t>VI05529</t>
  </si>
  <si>
    <t>VI05530</t>
  </si>
  <si>
    <t>VI05531</t>
  </si>
  <si>
    <t>VI05532</t>
  </si>
  <si>
    <t>VI05533</t>
  </si>
  <si>
    <t>VI05534</t>
  </si>
  <si>
    <t>VI05535</t>
  </si>
  <si>
    <t>VI05536</t>
  </si>
  <si>
    <t>VI05537</t>
  </si>
  <si>
    <t>VI05538</t>
  </si>
  <si>
    <t>VI05539</t>
  </si>
  <si>
    <t>VI05540</t>
  </si>
  <si>
    <t>VI05541</t>
  </si>
  <si>
    <t>VI05542</t>
  </si>
  <si>
    <t>VI05543</t>
  </si>
  <si>
    <t>VI05544</t>
  </si>
  <si>
    <t>VI05545</t>
  </si>
  <si>
    <t>VI05546</t>
  </si>
  <si>
    <t>VI05547</t>
  </si>
  <si>
    <t>VI05548</t>
  </si>
  <si>
    <t>VI05549</t>
  </si>
  <si>
    <t>VI05550</t>
  </si>
  <si>
    <t>VI05551</t>
  </si>
  <si>
    <t>VI05552</t>
  </si>
  <si>
    <t>VI05553</t>
  </si>
  <si>
    <t>VI05554</t>
  </si>
  <si>
    <t>VI05555</t>
  </si>
  <si>
    <t>VI05556</t>
  </si>
  <si>
    <t>VI05557</t>
  </si>
  <si>
    <t>VI05558</t>
  </si>
  <si>
    <t>VI05559</t>
  </si>
  <si>
    <t>VI05560</t>
  </si>
  <si>
    <t>VI05561</t>
  </si>
  <si>
    <t>VI05562</t>
  </si>
  <si>
    <t>VI05563</t>
  </si>
  <si>
    <t>VI05564</t>
  </si>
  <si>
    <t>VI05565</t>
  </si>
  <si>
    <t>VI05566</t>
  </si>
  <si>
    <t>VI05567</t>
  </si>
  <si>
    <t>VI05568</t>
  </si>
  <si>
    <t>VI05569</t>
  </si>
  <si>
    <t>VI05570</t>
  </si>
  <si>
    <t>VI05571</t>
  </si>
  <si>
    <t>VI05572</t>
  </si>
  <si>
    <t>VI05573</t>
  </si>
  <si>
    <t>VI05574</t>
  </si>
  <si>
    <t>VI05575</t>
  </si>
  <si>
    <t>VI05576</t>
  </si>
  <si>
    <t>VI05577</t>
  </si>
  <si>
    <t>VI05578</t>
  </si>
  <si>
    <t>VI05579</t>
  </si>
  <si>
    <t>VI05580</t>
  </si>
  <si>
    <t>VI05581</t>
  </si>
  <si>
    <t>VI05582</t>
  </si>
  <si>
    <t>VI05583</t>
  </si>
  <si>
    <t>VI05584</t>
  </si>
  <si>
    <t>VI05585</t>
  </si>
  <si>
    <t>VI05586</t>
  </si>
  <si>
    <t>VI05587</t>
  </si>
  <si>
    <t>VI05588</t>
  </si>
  <si>
    <t>VI05589</t>
  </si>
  <si>
    <t>VI05590</t>
  </si>
  <si>
    <t>VI05591</t>
  </si>
  <si>
    <t>VI05592</t>
  </si>
  <si>
    <t>VI05593</t>
  </si>
  <si>
    <t>VI05594</t>
  </si>
  <si>
    <t>VI05595</t>
  </si>
  <si>
    <t>VI05596</t>
  </si>
  <si>
    <t>VI05597</t>
  </si>
  <si>
    <t>VI05598</t>
  </si>
  <si>
    <t>VI05599</t>
  </si>
  <si>
    <t>VI05600</t>
  </si>
  <si>
    <t>VI05601</t>
  </si>
  <si>
    <t>VI05602</t>
  </si>
  <si>
    <t>VI05603</t>
  </si>
  <si>
    <t>VI05604</t>
  </si>
  <si>
    <t>VI05605</t>
  </si>
  <si>
    <t>VI05606</t>
  </si>
  <si>
    <t>VI05607</t>
  </si>
  <si>
    <t>VI05608</t>
  </si>
  <si>
    <t>VI05609</t>
  </si>
  <si>
    <t>VI05610</t>
  </si>
  <si>
    <t>VI05611</t>
  </si>
  <si>
    <t>VI05612</t>
  </si>
  <si>
    <t>VI05613</t>
  </si>
  <si>
    <t>VI05614</t>
  </si>
  <si>
    <t>VI05615</t>
  </si>
  <si>
    <t>VI05616</t>
  </si>
  <si>
    <t>VI05617</t>
  </si>
  <si>
    <t>VI05618</t>
  </si>
  <si>
    <t>VI05619</t>
  </si>
  <si>
    <t>VI05620</t>
  </si>
  <si>
    <t>VI05621</t>
  </si>
  <si>
    <t>VI05622</t>
  </si>
  <si>
    <t>VI05623</t>
  </si>
  <si>
    <t>VI05624</t>
  </si>
  <si>
    <t>VI05625</t>
  </si>
  <si>
    <t>VI05626</t>
  </si>
  <si>
    <t>VI05627</t>
  </si>
  <si>
    <t>VI05628</t>
  </si>
  <si>
    <t>VI05629</t>
  </si>
  <si>
    <t>VI05630</t>
  </si>
  <si>
    <t>VI05631</t>
  </si>
  <si>
    <t>VI05632</t>
  </si>
  <si>
    <t>VI05633</t>
  </si>
  <si>
    <t>VI05634</t>
  </si>
  <si>
    <t>VI05635</t>
  </si>
  <si>
    <t>VI05636</t>
  </si>
  <si>
    <t>VI05637</t>
  </si>
  <si>
    <t>VI05638</t>
  </si>
  <si>
    <t>VI05639</t>
  </si>
  <si>
    <t>VI05640</t>
  </si>
  <si>
    <t>VI05641</t>
  </si>
  <si>
    <t>VI05642</t>
  </si>
  <si>
    <t>VI05643</t>
  </si>
  <si>
    <t>VI05644</t>
  </si>
  <si>
    <t>VI05645</t>
  </si>
  <si>
    <t>VI05646</t>
  </si>
  <si>
    <t>VI05647</t>
  </si>
  <si>
    <t>VI05648</t>
  </si>
  <si>
    <t>VI05649</t>
  </si>
  <si>
    <t>VI05650</t>
  </si>
  <si>
    <t>VI05651</t>
  </si>
  <si>
    <t>VI05652</t>
  </si>
  <si>
    <t>VI05653</t>
  </si>
  <si>
    <t>VI05654</t>
  </si>
  <si>
    <t>VI05655</t>
  </si>
  <si>
    <t>VI05656</t>
  </si>
  <si>
    <t>VI05657</t>
  </si>
  <si>
    <t>VI05658</t>
  </si>
  <si>
    <t>VI05659</t>
  </si>
  <si>
    <t>VI05660</t>
  </si>
  <si>
    <t>VI05661</t>
  </si>
  <si>
    <t>VI05662</t>
  </si>
  <si>
    <t>VI05663</t>
  </si>
  <si>
    <t>VI05664</t>
  </si>
  <si>
    <t>VI05665</t>
  </si>
  <si>
    <t>VI05666</t>
  </si>
  <si>
    <t>VI05667</t>
  </si>
  <si>
    <t>VI05668</t>
  </si>
  <si>
    <t>VI05669</t>
  </si>
  <si>
    <t>VI05670</t>
  </si>
  <si>
    <t>VI05671</t>
  </si>
  <si>
    <t>VI05672</t>
  </si>
  <si>
    <t>VI05673</t>
  </si>
  <si>
    <t>VI05674</t>
  </si>
  <si>
    <t>VI05675</t>
  </si>
  <si>
    <t>VI05676</t>
  </si>
  <si>
    <t>VI05677</t>
  </si>
  <si>
    <t>VI05678</t>
  </si>
  <si>
    <t>VI05679</t>
  </si>
  <si>
    <t>VI05680</t>
  </si>
  <si>
    <t>VI05681</t>
  </si>
  <si>
    <t>VI05682</t>
  </si>
  <si>
    <t>VI05683</t>
  </si>
  <si>
    <t>VI05684</t>
  </si>
  <si>
    <t>VI05685</t>
  </si>
  <si>
    <t>VI05686</t>
  </si>
  <si>
    <t>VI05687</t>
  </si>
  <si>
    <t>VI05688</t>
  </si>
  <si>
    <t>VI05689</t>
  </si>
  <si>
    <t>VI05690</t>
  </si>
  <si>
    <t>VI05691</t>
  </si>
  <si>
    <t>VI05692</t>
  </si>
  <si>
    <t>VI05693</t>
  </si>
  <si>
    <t>VI05694</t>
  </si>
  <si>
    <t>VI05695</t>
  </si>
  <si>
    <t>VI05696</t>
  </si>
  <si>
    <t>VI05697</t>
  </si>
  <si>
    <t>VI05698</t>
  </si>
  <si>
    <t>VI05699</t>
  </si>
  <si>
    <t>VI05700</t>
  </si>
  <si>
    <t>VI05701</t>
  </si>
  <si>
    <t>VI05702</t>
  </si>
  <si>
    <t>VI05703</t>
  </si>
  <si>
    <t>VI05704</t>
  </si>
  <si>
    <t>VI05705</t>
  </si>
  <si>
    <t>VI05706</t>
  </si>
  <si>
    <t>VI05707</t>
  </si>
  <si>
    <t>VI05708</t>
  </si>
  <si>
    <t>VI05709</t>
  </si>
  <si>
    <t>VI05710</t>
  </si>
  <si>
    <t>VI05711</t>
  </si>
  <si>
    <t>VI05712</t>
  </si>
  <si>
    <t>VI05713</t>
  </si>
  <si>
    <t>VI05714</t>
  </si>
  <si>
    <t>VI05715</t>
  </si>
  <si>
    <t>VI05716</t>
  </si>
  <si>
    <t>VI05717</t>
  </si>
  <si>
    <t>VI05718</t>
  </si>
  <si>
    <t>VI05719</t>
  </si>
  <si>
    <t>VI05720</t>
  </si>
  <si>
    <t>VI05721</t>
  </si>
  <si>
    <t>VI05722</t>
  </si>
  <si>
    <t>VI05723</t>
  </si>
  <si>
    <t>VI05724</t>
  </si>
  <si>
    <t>VI05725</t>
  </si>
  <si>
    <t>VI05726</t>
  </si>
  <si>
    <t>VI05727</t>
  </si>
  <si>
    <t>VI05728</t>
  </si>
  <si>
    <t>VI05729</t>
  </si>
  <si>
    <t>VI05730</t>
  </si>
  <si>
    <t>VI05731</t>
  </si>
  <si>
    <t>VI05732</t>
  </si>
  <si>
    <t>VI05733</t>
  </si>
  <si>
    <t>VI05734</t>
  </si>
  <si>
    <t>VI05735</t>
  </si>
  <si>
    <t>VI05736</t>
  </si>
  <si>
    <t>VI05737</t>
  </si>
  <si>
    <t>VI05738</t>
  </si>
  <si>
    <t>VI05739</t>
  </si>
  <si>
    <t>VI05740</t>
  </si>
  <si>
    <t>VI05741</t>
  </si>
  <si>
    <t>VI05742</t>
  </si>
  <si>
    <t>VI05743</t>
  </si>
  <si>
    <t>VI05744</t>
  </si>
  <si>
    <t>VI05745</t>
  </si>
  <si>
    <t>VI05746</t>
  </si>
  <si>
    <t>VI05747</t>
  </si>
  <si>
    <t>VI05748</t>
  </si>
  <si>
    <t>VI05749</t>
  </si>
  <si>
    <t>VI05750</t>
  </si>
  <si>
    <t>VI05751</t>
  </si>
  <si>
    <t>VI05752</t>
  </si>
  <si>
    <t>VI05753</t>
  </si>
  <si>
    <t>VI05754</t>
  </si>
  <si>
    <t>VI05755</t>
  </si>
  <si>
    <t>VI05756</t>
  </si>
  <si>
    <t>VI05757</t>
  </si>
  <si>
    <t>VI05758</t>
  </si>
  <si>
    <t>VI05759</t>
  </si>
  <si>
    <t>VI05760</t>
  </si>
  <si>
    <t>VI05761</t>
  </si>
  <si>
    <t>VI05762</t>
  </si>
  <si>
    <t>VI05763</t>
  </si>
  <si>
    <t>VI05764</t>
  </si>
  <si>
    <t>VI05765</t>
  </si>
  <si>
    <t>VI05766</t>
  </si>
  <si>
    <t>VI05767</t>
  </si>
  <si>
    <t>VI05768</t>
  </si>
  <si>
    <t>VI05769</t>
  </si>
  <si>
    <t>VI05770</t>
  </si>
  <si>
    <t>VI05771</t>
  </si>
  <si>
    <t>VI05772</t>
  </si>
  <si>
    <t>VI05773</t>
  </si>
  <si>
    <t>VI05774</t>
  </si>
  <si>
    <t>VI05775</t>
  </si>
  <si>
    <t>VI05776</t>
  </si>
  <si>
    <t>VI05777</t>
  </si>
  <si>
    <t>VI05778</t>
  </si>
  <si>
    <t>VI05779</t>
  </si>
  <si>
    <t>VI05780</t>
  </si>
  <si>
    <t>VI05781</t>
  </si>
  <si>
    <t>VI05782</t>
  </si>
  <si>
    <t>VI05783</t>
  </si>
  <si>
    <t>VI05784</t>
  </si>
  <si>
    <t>VI05785</t>
  </si>
  <si>
    <t>VI05786</t>
  </si>
  <si>
    <t>VI05787</t>
  </si>
  <si>
    <t>VI05788</t>
  </si>
  <si>
    <t>VI05789</t>
  </si>
  <si>
    <t>VI05790</t>
  </si>
  <si>
    <t>VI05791</t>
  </si>
  <si>
    <t>VI05792</t>
  </si>
  <si>
    <t>VI05793</t>
  </si>
  <si>
    <t>VI05794</t>
  </si>
  <si>
    <t>VI05795</t>
  </si>
  <si>
    <t>VI05796</t>
  </si>
  <si>
    <t>VI05797</t>
  </si>
  <si>
    <t>VI05798</t>
  </si>
  <si>
    <t>VI05799</t>
  </si>
  <si>
    <t>VI05800</t>
  </si>
  <si>
    <t>VI05801</t>
  </si>
  <si>
    <t>VI05802</t>
  </si>
  <si>
    <t>VI05803</t>
  </si>
  <si>
    <t>VI05804</t>
  </si>
  <si>
    <t>VI05805</t>
  </si>
  <si>
    <t>VI05806</t>
  </si>
  <si>
    <t>VI05807</t>
  </si>
  <si>
    <t>VI05808</t>
  </si>
  <si>
    <t>VI05809</t>
  </si>
  <si>
    <t>VI05810</t>
  </si>
  <si>
    <t>VI05811</t>
  </si>
  <si>
    <t>VI05812</t>
  </si>
  <si>
    <t>VI05813</t>
  </si>
  <si>
    <t>VI05814</t>
  </si>
  <si>
    <t>VI05815</t>
  </si>
  <si>
    <t>VI05816</t>
  </si>
  <si>
    <t>VI05817</t>
  </si>
  <si>
    <t>VI05818</t>
  </si>
  <si>
    <t>VI05819</t>
  </si>
  <si>
    <t>VI05820</t>
  </si>
  <si>
    <t>VI05821</t>
  </si>
  <si>
    <t>VI05822</t>
  </si>
  <si>
    <t>VI05823</t>
  </si>
  <si>
    <t>VI05824</t>
  </si>
  <si>
    <t>VI05825</t>
  </si>
  <si>
    <t>VI05826</t>
  </si>
  <si>
    <t>VI05827</t>
  </si>
  <si>
    <t>VI05828</t>
  </si>
  <si>
    <t>VI05829</t>
  </si>
  <si>
    <t>VI05830</t>
  </si>
  <si>
    <t>VI05831</t>
  </si>
  <si>
    <t>VI05832</t>
  </si>
  <si>
    <t>VI05833</t>
  </si>
  <si>
    <t>VI05834</t>
  </si>
  <si>
    <t>VI05835</t>
  </si>
  <si>
    <t>VI05836</t>
  </si>
  <si>
    <t>VI05837</t>
  </si>
  <si>
    <t>VI05838</t>
  </si>
  <si>
    <t>VI05839</t>
  </si>
  <si>
    <t>VI05840</t>
  </si>
  <si>
    <t>VI05841</t>
  </si>
  <si>
    <t>VI05842</t>
  </si>
  <si>
    <t>VI05843</t>
  </si>
  <si>
    <t>VI05844</t>
  </si>
  <si>
    <t>VI05845</t>
  </si>
  <si>
    <t>VI05846</t>
  </si>
  <si>
    <t>VI05847</t>
  </si>
  <si>
    <t>VI05848</t>
  </si>
  <si>
    <t>VI05849</t>
  </si>
  <si>
    <t>VI05850</t>
  </si>
  <si>
    <t>VI05851</t>
  </si>
  <si>
    <t>VI05852</t>
  </si>
  <si>
    <t>VI05853</t>
  </si>
  <si>
    <t>VI05854</t>
  </si>
  <si>
    <t>VI05855</t>
  </si>
  <si>
    <t>VI05856</t>
  </si>
  <si>
    <t>VI05857</t>
  </si>
  <si>
    <t>VI05858</t>
  </si>
  <si>
    <t>VI05859</t>
  </si>
  <si>
    <t>VI05860</t>
  </si>
  <si>
    <t>VI05861</t>
  </si>
  <si>
    <t>VI05862</t>
  </si>
  <si>
    <t>VI05863</t>
  </si>
  <si>
    <t>VI05864</t>
  </si>
  <si>
    <t>VI05865</t>
  </si>
  <si>
    <t>VI05866</t>
  </si>
  <si>
    <t>VI05867</t>
  </si>
  <si>
    <t>VI05868</t>
  </si>
  <si>
    <t>VI05869</t>
  </si>
  <si>
    <t>VI05870</t>
  </si>
  <si>
    <t>VI05871</t>
  </si>
  <si>
    <t>VI05872</t>
  </si>
  <si>
    <t>VI05873</t>
  </si>
  <si>
    <t>VI05874</t>
  </si>
  <si>
    <t>VI05875</t>
  </si>
  <si>
    <t>VI05876</t>
  </si>
  <si>
    <t>VI05877</t>
  </si>
  <si>
    <t>VI05878</t>
  </si>
  <si>
    <t>VI05879</t>
  </si>
  <si>
    <t>VI05880</t>
  </si>
  <si>
    <t>VI05881</t>
  </si>
  <si>
    <t>VI05882</t>
  </si>
  <si>
    <t>VI05883</t>
  </si>
  <si>
    <t>VI05884</t>
  </si>
  <si>
    <t>VI05885</t>
  </si>
  <si>
    <t>VI05886</t>
  </si>
  <si>
    <t>VI05887</t>
  </si>
  <si>
    <t>VI05888</t>
  </si>
  <si>
    <t>VI05889</t>
  </si>
  <si>
    <t>VI05890</t>
  </si>
  <si>
    <t>VI05891</t>
  </si>
  <si>
    <t>VI05892</t>
  </si>
  <si>
    <t>VI05893</t>
  </si>
  <si>
    <t>VI05894</t>
  </si>
  <si>
    <t>VI05895</t>
  </si>
  <si>
    <t>VI05896</t>
  </si>
  <si>
    <t>VI05897</t>
  </si>
  <si>
    <t>VI05898</t>
  </si>
  <si>
    <t>VI05899</t>
  </si>
  <si>
    <t>VI05900</t>
  </si>
  <si>
    <t>VI05901</t>
  </si>
  <si>
    <t>VI05902</t>
  </si>
  <si>
    <t>VI05903</t>
  </si>
  <si>
    <t>VI05904</t>
  </si>
  <si>
    <t>VI05905</t>
  </si>
  <si>
    <t>VI05906</t>
  </si>
  <si>
    <t>VI05907</t>
  </si>
  <si>
    <t>VI05908</t>
  </si>
  <si>
    <t>VI05909</t>
  </si>
  <si>
    <t>VI05910</t>
  </si>
  <si>
    <t>VI05911</t>
  </si>
  <si>
    <t>VI05912</t>
  </si>
  <si>
    <t>VI05913</t>
  </si>
  <si>
    <t>VI05914</t>
  </si>
  <si>
    <t>VI05915</t>
  </si>
  <si>
    <t>VI05916</t>
  </si>
  <si>
    <t>VI05917</t>
  </si>
  <si>
    <t>VI05918</t>
  </si>
  <si>
    <t>VI05919</t>
  </si>
  <si>
    <t>VI05920</t>
  </si>
  <si>
    <t>VI05921</t>
  </si>
  <si>
    <t>VI05922</t>
  </si>
  <si>
    <t>VI05923</t>
  </si>
  <si>
    <t>VI05924</t>
  </si>
  <si>
    <t>VI05925</t>
  </si>
  <si>
    <t>VI05926</t>
  </si>
  <si>
    <t>VI05927</t>
  </si>
  <si>
    <t>VI05928</t>
  </si>
  <si>
    <t>VI05929</t>
  </si>
  <si>
    <t>VI05930</t>
  </si>
  <si>
    <t>VI05931</t>
  </si>
  <si>
    <t>VI05932</t>
  </si>
  <si>
    <t>VI05933</t>
  </si>
  <si>
    <t>VI05934</t>
  </si>
  <si>
    <t>VI05935</t>
  </si>
  <si>
    <t>VI05936</t>
  </si>
  <si>
    <t>VI05937</t>
  </si>
  <si>
    <t>VI05938</t>
  </si>
  <si>
    <t>VI05939</t>
  </si>
  <si>
    <t>VI05940</t>
  </si>
  <si>
    <t>VI05941</t>
  </si>
  <si>
    <t>VI05942</t>
  </si>
  <si>
    <t>VI05943</t>
  </si>
  <si>
    <t>VI05944</t>
  </si>
  <si>
    <t>VI05945</t>
  </si>
  <si>
    <t>VI05946</t>
  </si>
  <si>
    <t>VI05947</t>
  </si>
  <si>
    <t>VI05948</t>
  </si>
  <si>
    <t>VI05949</t>
  </si>
  <si>
    <t>VI05950</t>
  </si>
  <si>
    <t>VI05951</t>
  </si>
  <si>
    <t>VI05952</t>
  </si>
  <si>
    <t>VI05953</t>
  </si>
  <si>
    <t>VI05954</t>
  </si>
  <si>
    <t>VI05955</t>
  </si>
  <si>
    <t>VI05956</t>
  </si>
  <si>
    <t>VI05957</t>
  </si>
  <si>
    <t>VI05958</t>
  </si>
  <si>
    <t>VI05959</t>
  </si>
  <si>
    <t>VI05960</t>
  </si>
  <si>
    <t>VI05961</t>
  </si>
  <si>
    <t>VI05962</t>
  </si>
  <si>
    <t>VI05963</t>
  </si>
  <si>
    <t>VI05964</t>
  </si>
  <si>
    <t>VI05965</t>
  </si>
  <si>
    <t>VI05966</t>
  </si>
  <si>
    <t>VI05967</t>
  </si>
  <si>
    <t>VI05968</t>
  </si>
  <si>
    <t>VI05969</t>
  </si>
  <si>
    <t>VI05970</t>
  </si>
  <si>
    <t>VI05971</t>
  </si>
  <si>
    <t>VI05972</t>
  </si>
  <si>
    <t>VI05973</t>
  </si>
  <si>
    <t>VI05974</t>
  </si>
  <si>
    <t>VI05975</t>
  </si>
  <si>
    <t>VI05976</t>
  </si>
  <si>
    <t>VI05977</t>
  </si>
  <si>
    <t>VI05978</t>
  </si>
  <si>
    <t>VI05979</t>
  </si>
  <si>
    <t>VI05980</t>
  </si>
  <si>
    <t>VI05981</t>
  </si>
  <si>
    <t>VI05982</t>
  </si>
  <si>
    <t>VI05983</t>
  </si>
  <si>
    <t>VI05984</t>
  </si>
  <si>
    <t>VI05985</t>
  </si>
  <si>
    <t>VI05986</t>
  </si>
  <si>
    <t>VI05987</t>
  </si>
  <si>
    <t>VI05988</t>
  </si>
  <si>
    <t>VI05989</t>
  </si>
  <si>
    <t>VI05990</t>
  </si>
  <si>
    <t>VI05991</t>
  </si>
  <si>
    <t>VI05992</t>
  </si>
  <si>
    <t>VI05993</t>
  </si>
  <si>
    <t>VI05994</t>
  </si>
  <si>
    <t>VI05995</t>
  </si>
  <si>
    <t>VI05996</t>
  </si>
  <si>
    <t>VI05997</t>
  </si>
  <si>
    <t>VI05998</t>
  </si>
  <si>
    <t>VI05999</t>
  </si>
  <si>
    <t>VI06000</t>
  </si>
  <si>
    <t>VI06001</t>
  </si>
  <si>
    <t>VI06002</t>
  </si>
  <si>
    <t>VI06003</t>
  </si>
  <si>
    <t>VI06004</t>
  </si>
  <si>
    <t>VI06005</t>
  </si>
  <si>
    <t>VI06006</t>
  </si>
  <si>
    <t>VI06007</t>
  </si>
  <si>
    <t>VI06008</t>
  </si>
  <si>
    <t>VI06009</t>
  </si>
  <si>
    <t>VI06010</t>
  </si>
  <si>
    <t>VI06011</t>
  </si>
  <si>
    <t>VI06012</t>
  </si>
  <si>
    <t>VI06013</t>
  </si>
  <si>
    <t>VI06014</t>
  </si>
  <si>
    <t>VI06015</t>
  </si>
  <si>
    <t>VI06016</t>
  </si>
  <si>
    <t>VI06017</t>
  </si>
  <si>
    <t>VI06018</t>
  </si>
  <si>
    <t>VI06019</t>
  </si>
  <si>
    <t>VI06020</t>
  </si>
  <si>
    <t>VI06021</t>
  </si>
  <si>
    <t>VI06022</t>
  </si>
  <si>
    <t>VI06023</t>
  </si>
  <si>
    <t>VI06024</t>
  </si>
  <si>
    <t>VI06025</t>
  </si>
  <si>
    <t>VI06026</t>
  </si>
  <si>
    <t>VI06027</t>
  </si>
  <si>
    <t>VI06028</t>
  </si>
  <si>
    <t>VI06029</t>
  </si>
  <si>
    <t>VI06030</t>
  </si>
  <si>
    <t>VI06031</t>
  </si>
  <si>
    <t>VI06032</t>
  </si>
  <si>
    <t>VI06033</t>
  </si>
  <si>
    <t>VI06034</t>
  </si>
  <si>
    <t>VI06035</t>
  </si>
  <si>
    <t>VI06036</t>
  </si>
  <si>
    <t>VI06037</t>
  </si>
  <si>
    <t>VI06038</t>
  </si>
  <si>
    <t>VI06039</t>
  </si>
  <si>
    <t>VI06040</t>
  </si>
  <si>
    <t>VI06041</t>
  </si>
  <si>
    <t>VI06042</t>
  </si>
  <si>
    <t>VI06043</t>
  </si>
  <si>
    <t>VI06044</t>
  </si>
  <si>
    <t>VI06045</t>
  </si>
  <si>
    <t>VI06046</t>
  </si>
  <si>
    <t>VI06047</t>
  </si>
  <si>
    <t>VI06048</t>
  </si>
  <si>
    <t>VI06049</t>
  </si>
  <si>
    <t>VI06050</t>
  </si>
  <si>
    <t>VI06051</t>
  </si>
  <si>
    <t>VI06052</t>
  </si>
  <si>
    <t>VI06053</t>
  </si>
  <si>
    <t>VI06054</t>
  </si>
  <si>
    <t>VI06055</t>
  </si>
  <si>
    <t>VI06056</t>
  </si>
  <si>
    <t>VI06057</t>
  </si>
  <si>
    <t>VI06058</t>
  </si>
  <si>
    <t>VI06059</t>
  </si>
  <si>
    <t>VI06060</t>
  </si>
  <si>
    <t>VI06061</t>
  </si>
  <si>
    <t>VI06062</t>
  </si>
  <si>
    <t>VI06063</t>
  </si>
  <si>
    <t>VI06064</t>
  </si>
  <si>
    <t>VI06065</t>
  </si>
  <si>
    <t>VI06066</t>
  </si>
  <si>
    <t>VI06067</t>
  </si>
  <si>
    <t>VI06068</t>
  </si>
  <si>
    <t>VI06069</t>
  </si>
  <si>
    <t>VI06070</t>
  </si>
  <si>
    <t>VI06071</t>
  </si>
  <si>
    <t>VI06072</t>
  </si>
  <si>
    <t>VI06073</t>
  </si>
  <si>
    <t>VI06074</t>
  </si>
  <si>
    <t>VI06075</t>
  </si>
  <si>
    <t>VI06076</t>
  </si>
  <si>
    <t>VI06077</t>
  </si>
  <si>
    <t>VI06078</t>
  </si>
  <si>
    <t>VI06079</t>
  </si>
  <si>
    <t>VI06080</t>
  </si>
  <si>
    <t>VI06081</t>
  </si>
  <si>
    <t>VI06082</t>
  </si>
  <si>
    <t>VI06083</t>
  </si>
  <si>
    <t>VI06084</t>
  </si>
  <si>
    <t>VI06085</t>
  </si>
  <si>
    <t>VI06086</t>
  </si>
  <si>
    <t>VI06087</t>
  </si>
  <si>
    <t>VI06088</t>
  </si>
  <si>
    <t>VI06089</t>
  </si>
  <si>
    <t>VI06090</t>
  </si>
  <si>
    <t>VI06091</t>
  </si>
  <si>
    <t>VI06092</t>
  </si>
  <si>
    <t>VI06093</t>
  </si>
  <si>
    <t>VI06094</t>
  </si>
  <si>
    <t>VI06095</t>
  </si>
  <si>
    <t>VI06096</t>
  </si>
  <si>
    <t>VI06097</t>
  </si>
  <si>
    <t>VI06098</t>
  </si>
  <si>
    <t>VI06099</t>
  </si>
  <si>
    <t>VI06100</t>
  </si>
  <si>
    <t>VI06101</t>
  </si>
  <si>
    <t>VI06102</t>
  </si>
  <si>
    <t>VI06103</t>
  </si>
  <si>
    <t>VI06104</t>
  </si>
  <si>
    <t>VI06105</t>
  </si>
  <si>
    <t>VI06106</t>
  </si>
  <si>
    <t>VI06107</t>
  </si>
  <si>
    <t>VI06108</t>
  </si>
  <si>
    <t>VI06109</t>
  </si>
  <si>
    <t>VI06110</t>
  </si>
  <si>
    <t>VI06111</t>
  </si>
  <si>
    <t>VI06112</t>
  </si>
  <si>
    <t>VI06113</t>
  </si>
  <si>
    <t>VI06114</t>
  </si>
  <si>
    <t>VI06115</t>
  </si>
  <si>
    <t>VI06116</t>
  </si>
  <si>
    <t>VI06117</t>
  </si>
  <si>
    <t>VI06118</t>
  </si>
  <si>
    <t>VI06119</t>
  </si>
  <si>
    <t>VI06120</t>
  </si>
  <si>
    <t>VI06121</t>
  </si>
  <si>
    <t>VI06122</t>
  </si>
  <si>
    <t>VI06123</t>
  </si>
  <si>
    <t>VI06124</t>
  </si>
  <si>
    <t>VI06125</t>
  </si>
  <si>
    <t>VI06126</t>
  </si>
  <si>
    <t>VI06127</t>
  </si>
  <si>
    <t>VI06128</t>
  </si>
  <si>
    <t>VI06129</t>
  </si>
  <si>
    <t>VI06130</t>
  </si>
  <si>
    <t>VI06131</t>
  </si>
  <si>
    <t>VI06132</t>
  </si>
  <si>
    <t>VI06133</t>
  </si>
  <si>
    <t>VI06134</t>
  </si>
  <si>
    <t>VI06135</t>
  </si>
  <si>
    <t>VI06136</t>
  </si>
  <si>
    <t>VI06137</t>
  </si>
  <si>
    <t>VI06138</t>
  </si>
  <si>
    <t>VI06139</t>
  </si>
  <si>
    <t>VI06140</t>
  </si>
  <si>
    <t>VI06141</t>
  </si>
  <si>
    <t>VI06142</t>
  </si>
  <si>
    <t>VI06143</t>
  </si>
  <si>
    <t>VI06144</t>
  </si>
  <si>
    <t>VI06145</t>
  </si>
  <si>
    <t>VI06146</t>
  </si>
  <si>
    <t>VI06147</t>
  </si>
  <si>
    <t>VI06148</t>
  </si>
  <si>
    <t>VI06149</t>
  </si>
  <si>
    <t>VI06150</t>
  </si>
  <si>
    <t>VI06151</t>
  </si>
  <si>
    <t>VI06152</t>
  </si>
  <si>
    <t>VI06153</t>
  </si>
  <si>
    <t>VI06154</t>
  </si>
  <si>
    <t>VI06155</t>
  </si>
  <si>
    <t>VI06156</t>
  </si>
  <si>
    <t>VI06157</t>
  </si>
  <si>
    <t>VI06158</t>
  </si>
  <si>
    <t>VI06159</t>
  </si>
  <si>
    <t>VI06160</t>
  </si>
  <si>
    <t>VI06161</t>
  </si>
  <si>
    <t>VI06162</t>
  </si>
  <si>
    <t>VI06163</t>
  </si>
  <si>
    <t>VI06164</t>
  </si>
  <si>
    <t>VI06165</t>
  </si>
  <si>
    <t>VI06166</t>
  </si>
  <si>
    <t>VI06167</t>
  </si>
  <si>
    <t>VI06168</t>
  </si>
  <si>
    <t>VI06169</t>
  </si>
  <si>
    <t>VI06170</t>
  </si>
  <si>
    <t>VI06171</t>
  </si>
  <si>
    <t>VI06172</t>
  </si>
  <si>
    <t>VI06173</t>
  </si>
  <si>
    <t>VI06174</t>
  </si>
  <si>
    <t>VI06175</t>
  </si>
  <si>
    <t>VI06176</t>
  </si>
  <si>
    <t>VI06177</t>
  </si>
  <si>
    <t>VI06178</t>
  </si>
  <si>
    <t>VI06179</t>
  </si>
  <si>
    <t>VI06180</t>
  </si>
  <si>
    <t>VI06181</t>
  </si>
  <si>
    <t>VI06182</t>
  </si>
  <si>
    <t>VI06183</t>
  </si>
  <si>
    <t>VI06184</t>
  </si>
  <si>
    <t>VI06185</t>
  </si>
  <si>
    <t>VI06186</t>
  </si>
  <si>
    <t>VI06187</t>
  </si>
  <si>
    <t>VI06188</t>
  </si>
  <si>
    <t>VI06189</t>
  </si>
  <si>
    <t>VI06190</t>
  </si>
  <si>
    <t>VI06191</t>
  </si>
  <si>
    <t>VI06192</t>
  </si>
  <si>
    <t>VI06193</t>
  </si>
  <si>
    <t>VI06194</t>
  </si>
  <si>
    <t>VI06195</t>
  </si>
  <si>
    <t>VI06196</t>
  </si>
  <si>
    <t>VI06197</t>
  </si>
  <si>
    <t>VI06198</t>
  </si>
  <si>
    <t>VI06199</t>
  </si>
  <si>
    <t>VI06200</t>
  </si>
  <si>
    <t>VI06201</t>
  </si>
  <si>
    <t>VI06202</t>
  </si>
  <si>
    <t>VI06203</t>
  </si>
  <si>
    <t>VI06204</t>
  </si>
  <si>
    <t>VI06205</t>
  </si>
  <si>
    <t>VI06206</t>
  </si>
  <si>
    <t>VI06207</t>
  </si>
  <si>
    <t>VI06208</t>
  </si>
  <si>
    <t>VI06209</t>
  </si>
  <si>
    <t>VI06210</t>
  </si>
  <si>
    <t>VI06211</t>
  </si>
  <si>
    <t>VI06212</t>
  </si>
  <si>
    <t>VI06213</t>
  </si>
  <si>
    <t>VI06214</t>
  </si>
  <si>
    <t>VI06215</t>
  </si>
  <si>
    <t>VI06216</t>
  </si>
  <si>
    <t>VI06217</t>
  </si>
  <si>
    <t>VI06218</t>
  </si>
  <si>
    <t>VI06219</t>
  </si>
  <si>
    <t>VI06220</t>
  </si>
  <si>
    <t>VI06221</t>
  </si>
  <si>
    <t>VI06222</t>
  </si>
  <si>
    <t>VI06223</t>
  </si>
  <si>
    <t>VI06224</t>
  </si>
  <si>
    <t>VI06225</t>
  </si>
  <si>
    <t>VI06226</t>
  </si>
  <si>
    <t>VI06227</t>
  </si>
  <si>
    <t>VI06228</t>
  </si>
  <si>
    <t>VI06229</t>
  </si>
  <si>
    <t>VI06230</t>
  </si>
  <si>
    <t>VI06231</t>
  </si>
  <si>
    <t>VI06232</t>
  </si>
  <si>
    <t>VI06233</t>
  </si>
  <si>
    <t>VI06234</t>
  </si>
  <si>
    <t>VI06235</t>
  </si>
  <si>
    <t>VI06236</t>
  </si>
  <si>
    <t>VI06237</t>
  </si>
  <si>
    <t>VI06238</t>
  </si>
  <si>
    <t>VI06239</t>
  </si>
  <si>
    <t>VI06240</t>
  </si>
  <si>
    <t>VI06241</t>
  </si>
  <si>
    <t>VI06242</t>
  </si>
  <si>
    <t>VI06243</t>
  </si>
  <si>
    <t>VI06244</t>
  </si>
  <si>
    <t>VI06245</t>
  </si>
  <si>
    <t>VI06246</t>
  </si>
  <si>
    <t>VI06247</t>
  </si>
  <si>
    <t>VI06248</t>
  </si>
  <si>
    <t>VI06249</t>
  </si>
  <si>
    <t>VI06250</t>
  </si>
  <si>
    <t>VI06251</t>
  </si>
  <si>
    <t>VI06252</t>
  </si>
  <si>
    <t>VI06253</t>
  </si>
  <si>
    <t>VI06254</t>
  </si>
  <si>
    <t>VI06255</t>
  </si>
  <si>
    <t>VI06256</t>
  </si>
  <si>
    <t>VI06257</t>
  </si>
  <si>
    <t>VI06258</t>
  </si>
  <si>
    <t>VI06259</t>
  </si>
  <si>
    <t>VI06260</t>
  </si>
  <si>
    <t>VI06261</t>
  </si>
  <si>
    <t>VI06262</t>
  </si>
  <si>
    <t>VI06263</t>
  </si>
  <si>
    <t>VI06264</t>
  </si>
  <si>
    <t>VI06265</t>
  </si>
  <si>
    <t>VI06266</t>
  </si>
  <si>
    <t>VI06267</t>
  </si>
  <si>
    <t>VI06268</t>
  </si>
  <si>
    <t>VI06269</t>
  </si>
  <si>
    <t>VI06270</t>
  </si>
  <si>
    <t>VI06271</t>
  </si>
  <si>
    <t>VI06272</t>
  </si>
  <si>
    <t>VI06273</t>
  </si>
  <si>
    <t>VI06274</t>
  </si>
  <si>
    <t>VI06275</t>
  </si>
  <si>
    <t>VI06276</t>
  </si>
  <si>
    <t>VI06277</t>
  </si>
  <si>
    <t>VI06278</t>
  </si>
  <si>
    <t>VI06279</t>
  </si>
  <si>
    <t>VI06280</t>
  </si>
  <si>
    <t>VI06281</t>
  </si>
  <si>
    <t>VI06282</t>
  </si>
  <si>
    <t>VI06283</t>
  </si>
  <si>
    <t>VI06284</t>
  </si>
  <si>
    <t>VI06285</t>
  </si>
  <si>
    <t>VI06286</t>
  </si>
  <si>
    <t>VI06287</t>
  </si>
  <si>
    <t>VI06288</t>
  </si>
  <si>
    <t>VI06289</t>
  </si>
  <si>
    <t>VI06290</t>
  </si>
  <si>
    <t>VI06291</t>
  </si>
  <si>
    <t>VI06292</t>
  </si>
  <si>
    <t>VI06293</t>
  </si>
  <si>
    <t>VI06294</t>
  </si>
  <si>
    <t>VI06295</t>
  </si>
  <si>
    <t>VI06296</t>
  </si>
  <si>
    <t>VI06297</t>
  </si>
  <si>
    <t>VI06298</t>
  </si>
  <si>
    <t>VI06299</t>
  </si>
  <si>
    <t>VI06300</t>
  </si>
  <si>
    <t>VI06301</t>
  </si>
  <si>
    <t>VI06302</t>
  </si>
  <si>
    <t>VI06303</t>
  </si>
  <si>
    <t>VI06304</t>
  </si>
  <si>
    <t>VI06305</t>
  </si>
  <si>
    <t>VI06306</t>
  </si>
  <si>
    <t>VI06307</t>
  </si>
  <si>
    <t>VI06308</t>
  </si>
  <si>
    <t>VI06309</t>
  </si>
  <si>
    <t>VI06310</t>
  </si>
  <si>
    <t>VI06311</t>
  </si>
  <si>
    <t>VI06312</t>
  </si>
  <si>
    <t>VI06313</t>
  </si>
  <si>
    <t>VI06314</t>
  </si>
  <si>
    <t>VI06315</t>
  </si>
  <si>
    <t>VI06316</t>
  </si>
  <si>
    <t>VI06317</t>
  </si>
  <si>
    <t>VI06318</t>
  </si>
  <si>
    <t>VI06319</t>
  </si>
  <si>
    <t>VI06320</t>
  </si>
  <si>
    <t>VI06321</t>
  </si>
  <si>
    <t>VI06322</t>
  </si>
  <si>
    <t>VI06323</t>
  </si>
  <si>
    <t>VI06324</t>
  </si>
  <si>
    <t>VI06325</t>
  </si>
  <si>
    <t>VI06326</t>
  </si>
  <si>
    <t>VI06327</t>
  </si>
  <si>
    <t>VI06328</t>
  </si>
  <si>
    <t>VI06329</t>
  </si>
  <si>
    <t>VI06330</t>
  </si>
  <si>
    <t>VI06331</t>
  </si>
  <si>
    <t>VI06332</t>
  </si>
  <si>
    <t>VI06333</t>
  </si>
  <si>
    <t>VI06334</t>
  </si>
  <si>
    <t>VI06335</t>
  </si>
  <si>
    <t>VI06336</t>
  </si>
  <si>
    <t>VI06337</t>
  </si>
  <si>
    <t>VI06338</t>
  </si>
  <si>
    <t>VI06339</t>
  </si>
  <si>
    <t>VI06340</t>
  </si>
  <si>
    <t>VI06341</t>
  </si>
  <si>
    <t>VI06342</t>
  </si>
  <si>
    <t>VI06343</t>
  </si>
  <si>
    <t>VI06344</t>
  </si>
  <si>
    <t>VI06345</t>
  </si>
  <si>
    <t>VI06346</t>
  </si>
  <si>
    <t>VI06347</t>
  </si>
  <si>
    <t>VI06348</t>
  </si>
  <si>
    <t>VI06349</t>
  </si>
  <si>
    <t>VI06350</t>
  </si>
  <si>
    <t>VI06351</t>
  </si>
  <si>
    <t>VI06352</t>
  </si>
  <si>
    <t>VI06353</t>
  </si>
  <si>
    <t>VI06354</t>
  </si>
  <si>
    <t>VI06355</t>
  </si>
  <si>
    <t>VI06356</t>
  </si>
  <si>
    <t>VI06357</t>
  </si>
  <si>
    <t>VI06358</t>
  </si>
  <si>
    <t>VI06359</t>
  </si>
  <si>
    <t>VI06360</t>
  </si>
  <si>
    <t>VI06361</t>
  </si>
  <si>
    <t>VI06362</t>
  </si>
  <si>
    <t>VI06363</t>
  </si>
  <si>
    <t>VI06364</t>
  </si>
  <si>
    <t>VI06365</t>
  </si>
  <si>
    <t>VI06366</t>
  </si>
  <si>
    <t>VI06367</t>
  </si>
  <si>
    <t>VI06368</t>
  </si>
  <si>
    <t>VI06369</t>
  </si>
  <si>
    <t>VI06370</t>
  </si>
  <si>
    <t>VI06371</t>
  </si>
  <si>
    <t>VI06372</t>
  </si>
  <si>
    <t>VI06373</t>
  </si>
  <si>
    <t>VI06374</t>
  </si>
  <si>
    <t>VI06375</t>
  </si>
  <si>
    <t>VI06376</t>
  </si>
  <si>
    <t>VI06377</t>
  </si>
  <si>
    <t>VI06378</t>
  </si>
  <si>
    <t>VI06379</t>
  </si>
  <si>
    <t>VI06380</t>
  </si>
  <si>
    <t>VI06381</t>
  </si>
  <si>
    <t>VI06382</t>
  </si>
  <si>
    <t>VI06383</t>
  </si>
  <si>
    <t>VI06384</t>
  </si>
  <si>
    <t>VI06385</t>
  </si>
  <si>
    <t>VI06386</t>
  </si>
  <si>
    <t>VI06387</t>
  </si>
  <si>
    <t>VI06388</t>
  </si>
  <si>
    <t>VI06389</t>
  </si>
  <si>
    <t>VI06390</t>
  </si>
  <si>
    <t>VI06391</t>
  </si>
  <si>
    <t>VI06392</t>
  </si>
  <si>
    <t>VI06393</t>
  </si>
  <si>
    <t>VI06394</t>
  </si>
  <si>
    <t>VI06395</t>
  </si>
  <si>
    <t>VI06396</t>
  </si>
  <si>
    <t>VI06397</t>
  </si>
  <si>
    <t>VI06398</t>
  </si>
  <si>
    <t>VI06399</t>
  </si>
  <si>
    <t>VI06400</t>
  </si>
  <si>
    <t>VI06401</t>
  </si>
  <si>
    <t>VI06402</t>
  </si>
  <si>
    <t>VI06403</t>
  </si>
  <si>
    <t>VI06404</t>
  </si>
  <si>
    <t>VI06405</t>
  </si>
  <si>
    <t>VI06406</t>
  </si>
  <si>
    <t>VI06407</t>
  </si>
  <si>
    <t>VI06408</t>
  </si>
  <si>
    <t>VI06409</t>
  </si>
  <si>
    <t>VI06410</t>
  </si>
  <si>
    <t>VI06411</t>
  </si>
  <si>
    <t>VI06412</t>
  </si>
  <si>
    <t>VI06413</t>
  </si>
  <si>
    <t>VI06414</t>
  </si>
  <si>
    <t>VI06415</t>
  </si>
  <si>
    <t>VI06416</t>
  </si>
  <si>
    <t>VI06417</t>
  </si>
  <si>
    <t>VI06418</t>
  </si>
  <si>
    <t>VI06419</t>
  </si>
  <si>
    <t>VI06420</t>
  </si>
  <si>
    <t>VI06421</t>
  </si>
  <si>
    <t>VI06422</t>
  </si>
  <si>
    <t>VI06423</t>
  </si>
  <si>
    <t>VI06424</t>
  </si>
  <si>
    <t>VI06425</t>
  </si>
  <si>
    <t>VI06426</t>
  </si>
  <si>
    <t>VI06427</t>
  </si>
  <si>
    <t>VI06428</t>
  </si>
  <si>
    <t>VI06429</t>
  </si>
  <si>
    <t>VI06430</t>
  </si>
  <si>
    <t>VI06431</t>
  </si>
  <si>
    <t>VI06432</t>
  </si>
  <si>
    <t>VI06433</t>
  </si>
  <si>
    <t>VI06434</t>
  </si>
  <si>
    <t>VI06435</t>
  </si>
  <si>
    <t>VI06436</t>
  </si>
  <si>
    <t>VI06437</t>
  </si>
  <si>
    <t>VI06438</t>
  </si>
  <si>
    <t>VI06439</t>
  </si>
  <si>
    <t>VI06440</t>
  </si>
  <si>
    <t>VI06441</t>
  </si>
  <si>
    <t>VI06442</t>
  </si>
  <si>
    <t>VI06443</t>
  </si>
  <si>
    <t>VI06444</t>
  </si>
  <si>
    <t>VI06445</t>
  </si>
  <si>
    <t>VI06446</t>
  </si>
  <si>
    <t>VI06447</t>
  </si>
  <si>
    <t>VI06448</t>
  </si>
  <si>
    <t>VI06449</t>
  </si>
  <si>
    <t>VI06450</t>
  </si>
  <si>
    <t>VI06451</t>
  </si>
  <si>
    <t>VI06452</t>
  </si>
  <si>
    <t>VI06453</t>
  </si>
  <si>
    <t>VI06454</t>
  </si>
  <si>
    <t>VI06455</t>
  </si>
  <si>
    <t>VI06456</t>
  </si>
  <si>
    <t>VI06457</t>
  </si>
  <si>
    <t>VI06458</t>
  </si>
  <si>
    <t>VI06459</t>
  </si>
  <si>
    <t>VI06460</t>
  </si>
  <si>
    <t>VI06461</t>
  </si>
  <si>
    <t>VI06462</t>
  </si>
  <si>
    <t>VI06463</t>
  </si>
  <si>
    <t>VI06464</t>
  </si>
  <si>
    <t>VI06465</t>
  </si>
  <si>
    <t>VI06466</t>
  </si>
  <si>
    <t>VI06467</t>
  </si>
  <si>
    <t>VI06468</t>
  </si>
  <si>
    <t>VI06469</t>
  </si>
  <si>
    <t>VI06470</t>
  </si>
  <si>
    <t>VI06471</t>
  </si>
  <si>
    <t>VI06472</t>
  </si>
  <si>
    <t>VI06473</t>
  </si>
  <si>
    <t>VI06474</t>
  </si>
  <si>
    <t>VI06475</t>
  </si>
  <si>
    <t>VI06476</t>
  </si>
  <si>
    <t>VI06477</t>
  </si>
  <si>
    <t>VI06478</t>
  </si>
  <si>
    <t>VI06479</t>
  </si>
  <si>
    <t>VI06480</t>
  </si>
  <si>
    <t>VI06481</t>
  </si>
  <si>
    <t>VI06482</t>
  </si>
  <si>
    <t>VI06483</t>
  </si>
  <si>
    <t>VI06484</t>
  </si>
  <si>
    <t>VI06485</t>
  </si>
  <si>
    <t>VI06486</t>
  </si>
  <si>
    <t>VI06487</t>
  </si>
  <si>
    <t>VI06488</t>
  </si>
  <si>
    <t>VI06489</t>
  </si>
  <si>
    <t>VI06490</t>
  </si>
  <si>
    <t>VI06491</t>
  </si>
  <si>
    <t>VI06492</t>
  </si>
  <si>
    <t>VI06493</t>
  </si>
  <si>
    <t>VI06494</t>
  </si>
  <si>
    <t>VI06495</t>
  </si>
  <si>
    <t>VI06496</t>
  </si>
  <si>
    <t>VI06497</t>
  </si>
  <si>
    <t>VI06498</t>
  </si>
  <si>
    <t>VI06499</t>
  </si>
  <si>
    <t>VI06500</t>
  </si>
  <si>
    <t>VI06501</t>
  </si>
  <si>
    <t>VI06502</t>
  </si>
  <si>
    <t>VI06503</t>
  </si>
  <si>
    <t>VI06504</t>
  </si>
  <si>
    <t>VI06505</t>
  </si>
  <si>
    <t>VI06506</t>
  </si>
  <si>
    <t>VI06507</t>
  </si>
  <si>
    <t>VI06508</t>
  </si>
  <si>
    <t>VI06509</t>
  </si>
  <si>
    <t>VI06510</t>
  </si>
  <si>
    <t>VI06511</t>
  </si>
  <si>
    <t>VI06512</t>
  </si>
  <si>
    <t>VI06513</t>
  </si>
  <si>
    <t>VI06514</t>
  </si>
  <si>
    <t>VI06515</t>
  </si>
  <si>
    <t>VI06516</t>
  </si>
  <si>
    <t>VI06517</t>
  </si>
  <si>
    <t>VI06518</t>
  </si>
  <si>
    <t>VI06519</t>
  </si>
  <si>
    <t>VI06520</t>
  </si>
  <si>
    <t>VI06521</t>
  </si>
  <si>
    <t>VI06522</t>
  </si>
  <si>
    <t>VI06523</t>
  </si>
  <si>
    <t>VI06524</t>
  </si>
  <si>
    <t>VI06525</t>
  </si>
  <si>
    <t>VI06526</t>
  </si>
  <si>
    <t>VI06527</t>
  </si>
  <si>
    <t>VI06528</t>
  </si>
  <si>
    <t>VI06529</t>
  </si>
  <si>
    <t>VI06530</t>
  </si>
  <si>
    <t>VI06531</t>
  </si>
  <si>
    <t>VI06532</t>
  </si>
  <si>
    <t>VI06533</t>
  </si>
  <si>
    <t>VI06534</t>
  </si>
  <si>
    <t>VI06535</t>
  </si>
  <si>
    <t>VI06536</t>
  </si>
  <si>
    <t>VI06537</t>
  </si>
  <si>
    <t>VI06538</t>
  </si>
  <si>
    <t>VI06539</t>
  </si>
  <si>
    <t>VI06540</t>
  </si>
  <si>
    <t>VI06541</t>
  </si>
  <si>
    <t>VI06542</t>
  </si>
  <si>
    <t>VI06543</t>
  </si>
  <si>
    <t>VI06544</t>
  </si>
  <si>
    <t>VI06545</t>
  </si>
  <si>
    <t>VI06546</t>
  </si>
  <si>
    <t>VI06547</t>
  </si>
  <si>
    <t>VI06548</t>
  </si>
  <si>
    <t>VI06549</t>
  </si>
  <si>
    <t>VI06550</t>
  </si>
  <si>
    <t>VI06551</t>
  </si>
  <si>
    <t>VI06552</t>
  </si>
  <si>
    <t>VI06553</t>
  </si>
  <si>
    <t>VI06554</t>
  </si>
  <si>
    <t>VI06555</t>
  </si>
  <si>
    <t>VI06556</t>
  </si>
  <si>
    <t>VI06557</t>
  </si>
  <si>
    <t>VI06558</t>
  </si>
  <si>
    <t>VI06559</t>
  </si>
  <si>
    <t>VI06560</t>
  </si>
  <si>
    <t>VI06561</t>
  </si>
  <si>
    <t>VI06562</t>
  </si>
  <si>
    <t>VI06563</t>
  </si>
  <si>
    <t>VI06564</t>
  </si>
  <si>
    <t>VI06565</t>
  </si>
  <si>
    <t>VI06566</t>
  </si>
  <si>
    <t>VI06567</t>
  </si>
  <si>
    <t>VI06568</t>
  </si>
  <si>
    <t>VI06569</t>
  </si>
  <si>
    <t>VI06570</t>
  </si>
  <si>
    <t>VI06571</t>
  </si>
  <si>
    <t>VI06572</t>
  </si>
  <si>
    <t>VI06573</t>
  </si>
  <si>
    <t>VI06574</t>
  </si>
  <si>
    <t>VI06575</t>
  </si>
  <si>
    <t>VI06576</t>
  </si>
  <si>
    <t>VI06577</t>
  </si>
  <si>
    <t>VI06578</t>
  </si>
  <si>
    <t>VI06579</t>
  </si>
  <si>
    <t>VI06580</t>
  </si>
  <si>
    <t>VI06581</t>
  </si>
  <si>
    <t>VI06582</t>
  </si>
  <si>
    <t>VI06583</t>
  </si>
  <si>
    <t>VI06584</t>
  </si>
  <si>
    <t>VI06585</t>
  </si>
  <si>
    <t>VI06586</t>
  </si>
  <si>
    <t>VI06587</t>
  </si>
  <si>
    <t>VI06588</t>
  </si>
  <si>
    <t>VI06589</t>
  </si>
  <si>
    <t>VI06590</t>
  </si>
  <si>
    <t>VI06591</t>
  </si>
  <si>
    <t>VI06592</t>
  </si>
  <si>
    <t>VI06593</t>
  </si>
  <si>
    <t>VI06594</t>
  </si>
  <si>
    <t>VI06595</t>
  </si>
  <si>
    <t>VI06596</t>
  </si>
  <si>
    <t>VI06597</t>
  </si>
  <si>
    <t>VI06598</t>
  </si>
  <si>
    <t>VI06599</t>
  </si>
  <si>
    <t>VI06600</t>
  </si>
  <si>
    <t>VI06601</t>
  </si>
  <si>
    <t>VI06602</t>
  </si>
  <si>
    <t>VI06603</t>
  </si>
  <si>
    <t>VI06604</t>
  </si>
  <si>
    <t>VI06605</t>
  </si>
  <si>
    <t>VI06606</t>
  </si>
  <si>
    <t>VI06607</t>
  </si>
  <si>
    <t>VI06608</t>
  </si>
  <si>
    <t>VI06609</t>
  </si>
  <si>
    <t>VI06610</t>
  </si>
  <si>
    <t>VI06611</t>
  </si>
  <si>
    <t>VI06612</t>
  </si>
  <si>
    <t>VI06613</t>
  </si>
  <si>
    <t>VI06614</t>
  </si>
  <si>
    <t>VI06615</t>
  </si>
  <si>
    <t>VI06616</t>
  </si>
  <si>
    <t>VI06617</t>
  </si>
  <si>
    <t>VI06618</t>
  </si>
  <si>
    <t>VI06619</t>
  </si>
  <si>
    <t>VI06620</t>
  </si>
  <si>
    <t>VI06621</t>
  </si>
  <si>
    <t>VI06622</t>
  </si>
  <si>
    <t>VI06623</t>
  </si>
  <si>
    <t>VI06624</t>
  </si>
  <si>
    <t>VI06625</t>
  </si>
  <si>
    <t>VI06626</t>
  </si>
  <si>
    <t>VI06627</t>
  </si>
  <si>
    <t>VI06628</t>
  </si>
  <si>
    <t>VI06629</t>
  </si>
  <si>
    <t>VI06630</t>
  </si>
  <si>
    <t>VI06631</t>
  </si>
  <si>
    <t>VI06632</t>
  </si>
  <si>
    <t>VI06633</t>
  </si>
  <si>
    <t>VI06634</t>
  </si>
  <si>
    <t>VI06635</t>
  </si>
  <si>
    <t>VI06636</t>
  </si>
  <si>
    <t>VI06637</t>
  </si>
  <si>
    <t>VI06638</t>
  </si>
  <si>
    <t>VI06639</t>
  </si>
  <si>
    <t>VI06640</t>
  </si>
  <si>
    <t>VI06641</t>
  </si>
  <si>
    <t>VI06642</t>
  </si>
  <si>
    <t>VI06643</t>
  </si>
  <si>
    <t>VI06644</t>
  </si>
  <si>
    <t>VI06645</t>
  </si>
  <si>
    <t>VI06646</t>
  </si>
  <si>
    <t>VI06647</t>
  </si>
  <si>
    <t>VI06648</t>
  </si>
  <si>
    <t>VI06649</t>
  </si>
  <si>
    <t>VI06650</t>
  </si>
  <si>
    <t>VI06651</t>
  </si>
  <si>
    <t>VI06652</t>
  </si>
  <si>
    <t>VI06653</t>
  </si>
  <si>
    <t>VI06654</t>
  </si>
  <si>
    <t>VI06655</t>
  </si>
  <si>
    <t>VI06656</t>
  </si>
  <si>
    <t>VI06657</t>
  </si>
  <si>
    <t>VI06658</t>
  </si>
  <si>
    <t>VI06659</t>
  </si>
  <si>
    <t>VI06660</t>
  </si>
  <si>
    <t>VI06661</t>
  </si>
  <si>
    <t>VI06662</t>
  </si>
  <si>
    <t>VI06663</t>
  </si>
  <si>
    <t>VI06664</t>
  </si>
  <si>
    <t>VI06665</t>
  </si>
  <si>
    <t>VI06666</t>
  </si>
  <si>
    <t>VI06667</t>
  </si>
  <si>
    <t>VI06668</t>
  </si>
  <si>
    <t>VI06669</t>
  </si>
  <si>
    <t>VI06670</t>
  </si>
  <si>
    <t>VI06671</t>
  </si>
  <si>
    <t>VI06672</t>
  </si>
  <si>
    <t>VI06673</t>
  </si>
  <si>
    <t>VI06674</t>
  </si>
  <si>
    <t>VI06675</t>
  </si>
  <si>
    <t>VI06676</t>
  </si>
  <si>
    <t>VI06677</t>
  </si>
  <si>
    <t>VI06678</t>
  </si>
  <si>
    <t>VI06679</t>
  </si>
  <si>
    <t>VI06680</t>
  </si>
  <si>
    <t>VI06681</t>
  </si>
  <si>
    <t>VI06682</t>
  </si>
  <si>
    <t>VI06683</t>
  </si>
  <si>
    <t>VI06684</t>
  </si>
  <si>
    <t>VI06685</t>
  </si>
  <si>
    <t>VI06686</t>
  </si>
  <si>
    <t>VI06687</t>
  </si>
  <si>
    <t>VI06688</t>
  </si>
  <si>
    <t>VI06689</t>
  </si>
  <si>
    <t>VI06690</t>
  </si>
  <si>
    <t>VI06691</t>
  </si>
  <si>
    <t>VI06692</t>
  </si>
  <si>
    <t>VI06693</t>
  </si>
  <si>
    <t>VI06694</t>
  </si>
  <si>
    <t>VI06695</t>
  </si>
  <si>
    <t>VI06696</t>
  </si>
  <si>
    <t>VI06697</t>
  </si>
  <si>
    <t>VI06698</t>
  </si>
  <si>
    <t>VI06699</t>
  </si>
  <si>
    <t>VI06700</t>
  </si>
  <si>
    <t>VI06701</t>
  </si>
  <si>
    <t>VI06702</t>
  </si>
  <si>
    <t>VI06703</t>
  </si>
  <si>
    <t>VI06704</t>
  </si>
  <si>
    <t>VI06705</t>
  </si>
  <si>
    <t>VI06706</t>
  </si>
  <si>
    <t>VI06707</t>
  </si>
  <si>
    <t>VI06708</t>
  </si>
  <si>
    <t>VI06709</t>
  </si>
  <si>
    <t>VI06710</t>
  </si>
  <si>
    <t>VI06711</t>
  </si>
  <si>
    <t>VI06712</t>
  </si>
  <si>
    <t>VI06713</t>
  </si>
  <si>
    <t>VI06714</t>
  </si>
  <si>
    <t>VI06715</t>
  </si>
  <si>
    <t>VI06716</t>
  </si>
  <si>
    <t>VI06717</t>
  </si>
  <si>
    <t>VI06718</t>
  </si>
  <si>
    <t>VI06719</t>
  </si>
  <si>
    <t>VI06720</t>
  </si>
  <si>
    <t>VI06721</t>
  </si>
  <si>
    <t>VI06722</t>
  </si>
  <si>
    <t>VI06723</t>
  </si>
  <si>
    <t>VI06724</t>
  </si>
  <si>
    <t>VI06725</t>
  </si>
  <si>
    <t>VI06726</t>
  </si>
  <si>
    <t>VI06727</t>
  </si>
  <si>
    <t>VI06728</t>
  </si>
  <si>
    <t>VI06729</t>
  </si>
  <si>
    <t>VI06730</t>
  </si>
  <si>
    <t>VI06731</t>
  </si>
  <si>
    <t>VI06732</t>
  </si>
  <si>
    <t>VI06733</t>
  </si>
  <si>
    <t>VI06734</t>
  </si>
  <si>
    <t>VI06735</t>
  </si>
  <si>
    <t>VI06736</t>
  </si>
  <si>
    <t>VI06737</t>
  </si>
  <si>
    <t>VI06738</t>
  </si>
  <si>
    <t>VI06739</t>
  </si>
  <si>
    <t>VI06740</t>
  </si>
  <si>
    <t>VI06741</t>
  </si>
  <si>
    <t>VI06742</t>
  </si>
  <si>
    <t>VI06743</t>
  </si>
  <si>
    <t>VI06744</t>
  </si>
  <si>
    <t>VI06745</t>
  </si>
  <si>
    <t>VI06746</t>
  </si>
  <si>
    <t>VI06747</t>
  </si>
  <si>
    <t>VI06748</t>
  </si>
  <si>
    <t>VI06749</t>
  </si>
  <si>
    <t>VI06750</t>
  </si>
  <si>
    <t>VI06751</t>
  </si>
  <si>
    <t>VI06752</t>
  </si>
  <si>
    <t>VI06753</t>
  </si>
  <si>
    <t>VI06754</t>
  </si>
  <si>
    <t>VI06755</t>
  </si>
  <si>
    <t>VI06756</t>
  </si>
  <si>
    <t>VI06757</t>
  </si>
  <si>
    <t>VI06758</t>
  </si>
  <si>
    <t>VI06759</t>
  </si>
  <si>
    <t>VI06760</t>
  </si>
  <si>
    <t>VI06761</t>
  </si>
  <si>
    <t>VI06762</t>
  </si>
  <si>
    <t>VI06763</t>
  </si>
  <si>
    <t>VI06764</t>
  </si>
  <si>
    <t>VI06765</t>
  </si>
  <si>
    <t>VI06766</t>
  </si>
  <si>
    <t>VI06767</t>
  </si>
  <si>
    <t>VI06768</t>
  </si>
  <si>
    <t>VI06769</t>
  </si>
  <si>
    <t>VI06770</t>
  </si>
  <si>
    <t>VI06771</t>
  </si>
  <si>
    <t>VI06772</t>
  </si>
  <si>
    <t>VI06773</t>
  </si>
  <si>
    <t>VI06774</t>
  </si>
  <si>
    <t>VI06775</t>
  </si>
  <si>
    <t>VI06776</t>
  </si>
  <si>
    <t>VI06777</t>
  </si>
  <si>
    <t>VI06778</t>
  </si>
  <si>
    <t>VI06779</t>
  </si>
  <si>
    <t>VI06780</t>
  </si>
  <si>
    <t>VI06781</t>
  </si>
  <si>
    <t>VI06782</t>
  </si>
  <si>
    <t>VI06783</t>
  </si>
  <si>
    <t>VI06784</t>
  </si>
  <si>
    <t>VI06785</t>
  </si>
  <si>
    <t>VI06786</t>
  </si>
  <si>
    <t>VI06787</t>
  </si>
  <si>
    <t>VI06788</t>
  </si>
  <si>
    <t>VI06789</t>
  </si>
  <si>
    <t>VI06790</t>
  </si>
  <si>
    <t>VI06791</t>
  </si>
  <si>
    <t>VI06792</t>
  </si>
  <si>
    <t>VI06793</t>
  </si>
  <si>
    <t>VI06794</t>
  </si>
  <si>
    <t>VI06795</t>
  </si>
  <si>
    <t>VI06796</t>
  </si>
  <si>
    <t>VI06797</t>
  </si>
  <si>
    <t>VI06798</t>
  </si>
  <si>
    <t>VI06799</t>
  </si>
  <si>
    <t>VI06800</t>
  </si>
  <si>
    <t>VI06801</t>
  </si>
  <si>
    <t>VI06802</t>
  </si>
  <si>
    <t>VI06803</t>
  </si>
  <si>
    <t>VI06804</t>
  </si>
  <si>
    <t>VI06805</t>
  </si>
  <si>
    <t>VI06806</t>
  </si>
  <si>
    <t>VI06807</t>
  </si>
  <si>
    <t>VI06808</t>
  </si>
  <si>
    <t>VI06809</t>
  </si>
  <si>
    <t>VI06810</t>
  </si>
  <si>
    <t>VI06811</t>
  </si>
  <si>
    <t>VI06812</t>
  </si>
  <si>
    <t>VI06813</t>
  </si>
  <si>
    <t>VI06814</t>
  </si>
  <si>
    <t>VI06815</t>
  </si>
  <si>
    <t>VI06816</t>
  </si>
  <si>
    <t>VI06817</t>
  </si>
  <si>
    <t>VI06818</t>
  </si>
  <si>
    <t>VI06819</t>
  </si>
  <si>
    <t>VI06820</t>
  </si>
  <si>
    <t>VI06821</t>
  </si>
  <si>
    <t>VI06822</t>
  </si>
  <si>
    <t>VI06823</t>
  </si>
  <si>
    <t>VI06824</t>
  </si>
  <si>
    <t>VI06825</t>
  </si>
  <si>
    <t>VI06826</t>
  </si>
  <si>
    <t>VI06827</t>
  </si>
  <si>
    <t>VI06828</t>
  </si>
  <si>
    <t>VI06829</t>
  </si>
  <si>
    <t>VI06830</t>
  </si>
  <si>
    <t>VI06831</t>
  </si>
  <si>
    <t>VI06832</t>
  </si>
  <si>
    <t>VI06833</t>
  </si>
  <si>
    <t>VI06834</t>
  </si>
  <si>
    <t>VI06835</t>
  </si>
  <si>
    <t>VI06836</t>
  </si>
  <si>
    <t>VI06837</t>
  </si>
  <si>
    <t>VI06838</t>
  </si>
  <si>
    <t>VI06839</t>
  </si>
  <si>
    <t>VI06840</t>
  </si>
  <si>
    <t>VI06841</t>
  </si>
  <si>
    <t>VI06842</t>
  </si>
  <si>
    <t>VI06843</t>
  </si>
  <si>
    <t>VI06844</t>
  </si>
  <si>
    <t>VI06845</t>
  </si>
  <si>
    <t>VI06846</t>
  </si>
  <si>
    <t>VI06847</t>
  </si>
  <si>
    <t>VI06848</t>
  </si>
  <si>
    <t>VI06849</t>
  </si>
  <si>
    <t>VI06850</t>
  </si>
  <si>
    <t>VI06851</t>
  </si>
  <si>
    <t>VI06852</t>
  </si>
  <si>
    <t>VI06853</t>
  </si>
  <si>
    <t>VI06854</t>
  </si>
  <si>
    <t>VI06855</t>
  </si>
  <si>
    <t>VI06856</t>
  </si>
  <si>
    <t>VI06857</t>
  </si>
  <si>
    <t>VI06858</t>
  </si>
  <si>
    <t>VI06859</t>
  </si>
  <si>
    <t>VI06860</t>
  </si>
  <si>
    <t>VI06861</t>
  </si>
  <si>
    <t>VI06862</t>
  </si>
  <si>
    <t>VI06863</t>
  </si>
  <si>
    <t>VI06864</t>
  </si>
  <si>
    <t>VI06865</t>
  </si>
  <si>
    <t>VI06866</t>
  </si>
  <si>
    <t>VI06867</t>
  </si>
  <si>
    <t>VI06868</t>
  </si>
  <si>
    <t>VI06869</t>
  </si>
  <si>
    <t>VI06870</t>
  </si>
  <si>
    <t>VI06871</t>
  </si>
  <si>
    <t>VI06872</t>
  </si>
  <si>
    <t>VI06873</t>
  </si>
  <si>
    <t>VI06874</t>
  </si>
  <si>
    <t>VI06875</t>
  </si>
  <si>
    <t>VI06876</t>
  </si>
  <si>
    <t>VI06877</t>
  </si>
  <si>
    <t>VI06878</t>
  </si>
  <si>
    <t>VI06879</t>
  </si>
  <si>
    <t>VI06880</t>
  </si>
  <si>
    <t>VI06881</t>
  </si>
  <si>
    <t>VI06882</t>
  </si>
  <si>
    <t>VI06883</t>
  </si>
  <si>
    <t>VI06884</t>
  </si>
  <si>
    <t>VI06885</t>
  </si>
  <si>
    <t>VI06886</t>
  </si>
  <si>
    <t>VI06887</t>
  </si>
  <si>
    <t>VI06888</t>
  </si>
  <si>
    <t>VI06889</t>
  </si>
  <si>
    <t>VI06890</t>
  </si>
  <si>
    <t>VI06891</t>
  </si>
  <si>
    <t>VI06892</t>
  </si>
  <si>
    <t>VI06893</t>
  </si>
  <si>
    <t>VI06894</t>
  </si>
  <si>
    <t>VI06895</t>
  </si>
  <si>
    <t>VI06896</t>
  </si>
  <si>
    <t>VI06897</t>
  </si>
  <si>
    <t>VI06898</t>
  </si>
  <si>
    <t>VI06899</t>
  </si>
  <si>
    <t>VI06900</t>
  </si>
  <si>
    <t>VI06901</t>
  </si>
  <si>
    <t>VI06902</t>
  </si>
  <si>
    <t>VI06903</t>
  </si>
  <si>
    <t>VI06904</t>
  </si>
  <si>
    <t>VI06905</t>
  </si>
  <si>
    <t>VI06906</t>
  </si>
  <si>
    <t>VI06907</t>
  </si>
  <si>
    <t>VI06908</t>
  </si>
  <si>
    <t>VI06909</t>
  </si>
  <si>
    <t>VI06910</t>
  </si>
  <si>
    <t>VI06911</t>
  </si>
  <si>
    <t>VI06912</t>
  </si>
  <si>
    <t>VI06913</t>
  </si>
  <si>
    <t>VI06914</t>
  </si>
  <si>
    <t>VI06915</t>
  </si>
  <si>
    <t>VI06916</t>
  </si>
  <si>
    <t>VI06917</t>
  </si>
  <si>
    <t>VI06918</t>
  </si>
  <si>
    <t>VI06919</t>
  </si>
  <si>
    <t>VI06920</t>
  </si>
  <si>
    <t>VI06921</t>
  </si>
  <si>
    <t>VI06922</t>
  </si>
  <si>
    <t>VI06923</t>
  </si>
  <si>
    <t>VI06924</t>
  </si>
  <si>
    <t>VI06925</t>
  </si>
  <si>
    <t>VI06926</t>
  </si>
  <si>
    <t>VI06927</t>
  </si>
  <si>
    <t>VI06928</t>
  </si>
  <si>
    <t>VI06929</t>
  </si>
  <si>
    <t>VI06930</t>
  </si>
  <si>
    <t>VI06931</t>
  </si>
  <si>
    <t>VI06932</t>
  </si>
  <si>
    <t>VI06933</t>
  </si>
  <si>
    <t>VI06934</t>
  </si>
  <si>
    <t>VI06935</t>
  </si>
  <si>
    <t>VI06936</t>
  </si>
  <si>
    <t>VI06937</t>
  </si>
  <si>
    <t>VI06938</t>
  </si>
  <si>
    <t>VI06939</t>
  </si>
  <si>
    <t>VI06940</t>
  </si>
  <si>
    <t>VI06941</t>
  </si>
  <si>
    <t>VI06942</t>
  </si>
  <si>
    <t>VI06943</t>
  </si>
  <si>
    <t>VI06944</t>
  </si>
  <si>
    <t>VI06945</t>
  </si>
  <si>
    <t>VI06946</t>
  </si>
  <si>
    <t>VI06947</t>
  </si>
  <si>
    <t>VI06948</t>
  </si>
  <si>
    <t>VI06949</t>
  </si>
  <si>
    <t>VI06950</t>
  </si>
  <si>
    <t>VI06951</t>
  </si>
  <si>
    <t>VI06952</t>
  </si>
  <si>
    <t>VI06953</t>
  </si>
  <si>
    <t>VI06954</t>
  </si>
  <si>
    <t>VI06955</t>
  </si>
  <si>
    <t>VI06956</t>
  </si>
  <si>
    <t>VI06957</t>
  </si>
  <si>
    <t>VI06958</t>
  </si>
  <si>
    <t>VI06959</t>
  </si>
  <si>
    <t>VI06960</t>
  </si>
  <si>
    <t>VI06961</t>
  </si>
  <si>
    <t>VI06962</t>
  </si>
  <si>
    <t>VI06963</t>
  </si>
  <si>
    <t>VI06964</t>
  </si>
  <si>
    <t>VI06965</t>
  </si>
  <si>
    <t>VI06966</t>
  </si>
  <si>
    <t>VI06967</t>
  </si>
  <si>
    <t>VI06968</t>
  </si>
  <si>
    <t>VI06969</t>
  </si>
  <si>
    <t>VI06970</t>
  </si>
  <si>
    <t>VI06971</t>
  </si>
  <si>
    <t>VI06972</t>
  </si>
  <si>
    <t>VI06973</t>
  </si>
  <si>
    <t>VI06974</t>
  </si>
  <si>
    <t>VI06975</t>
  </si>
  <si>
    <t>VI06976</t>
  </si>
  <si>
    <t>VI06977</t>
  </si>
  <si>
    <t>VI06978</t>
  </si>
  <si>
    <t>VI06979</t>
  </si>
  <si>
    <t>VI06980</t>
  </si>
  <si>
    <t>VI06981</t>
  </si>
  <si>
    <t>VI06982</t>
  </si>
  <si>
    <t>VI06983</t>
  </si>
  <si>
    <t>VI06984</t>
  </si>
  <si>
    <t>VI06985</t>
  </si>
  <si>
    <t>VI06986</t>
  </si>
  <si>
    <t>VI06987</t>
  </si>
  <si>
    <t>VI06988</t>
  </si>
  <si>
    <t>VI06989</t>
  </si>
  <si>
    <t>VI06990</t>
  </si>
  <si>
    <t>VI06991</t>
  </si>
  <si>
    <t>VI06992</t>
  </si>
  <si>
    <t>VI06993</t>
  </si>
  <si>
    <t>VI06994</t>
  </si>
  <si>
    <t>VI06995</t>
  </si>
  <si>
    <t>VI06996</t>
  </si>
  <si>
    <t>VI06997</t>
  </si>
  <si>
    <t>VI06998</t>
  </si>
  <si>
    <t>VI06999</t>
  </si>
  <si>
    <t>VI07000</t>
  </si>
  <si>
    <t>VI07001</t>
  </si>
  <si>
    <t>VI07002</t>
  </si>
  <si>
    <t>VI07003</t>
  </si>
  <si>
    <t>VI07004</t>
  </si>
  <si>
    <t>VI07005</t>
  </si>
  <si>
    <t>VI07006</t>
  </si>
  <si>
    <t>VI07007</t>
  </si>
  <si>
    <t>VI07008</t>
  </si>
  <si>
    <t>VI07009</t>
  </si>
  <si>
    <t>VI07010</t>
  </si>
  <si>
    <t>VI07011</t>
  </si>
  <si>
    <t>VI07012</t>
  </si>
  <si>
    <t>VI07013</t>
  </si>
  <si>
    <t>VI07014</t>
  </si>
  <si>
    <t>VI07015</t>
  </si>
  <si>
    <t>VI07016</t>
  </si>
  <si>
    <t>VI07017</t>
  </si>
  <si>
    <t>VI07018</t>
  </si>
  <si>
    <t>VI07019</t>
  </si>
  <si>
    <t>VI07020</t>
  </si>
  <si>
    <t>VI07021</t>
  </si>
  <si>
    <t>VI07022</t>
  </si>
  <si>
    <t>VI07023</t>
  </si>
  <si>
    <t>VI07024</t>
  </si>
  <si>
    <t>VI07025</t>
  </si>
  <si>
    <t>VI07026</t>
  </si>
  <si>
    <t>VI07027</t>
  </si>
  <si>
    <t>VI07028</t>
  </si>
  <si>
    <t>VI07029</t>
  </si>
  <si>
    <t>VI07030</t>
  </si>
  <si>
    <t>VI07031</t>
  </si>
  <si>
    <t>VI07032</t>
  </si>
  <si>
    <t>VI07033</t>
  </si>
  <si>
    <t>VI07034</t>
  </si>
  <si>
    <t>VI07035</t>
  </si>
  <si>
    <t>VI07036</t>
  </si>
  <si>
    <t>VI07037</t>
  </si>
  <si>
    <t>VI07038</t>
  </si>
  <si>
    <t>VI07039</t>
  </si>
  <si>
    <t>VI07040</t>
  </si>
  <si>
    <t>VI07041</t>
  </si>
  <si>
    <t>VI07042</t>
  </si>
  <si>
    <t>VI07043</t>
  </si>
  <si>
    <t>VI07044</t>
  </si>
  <si>
    <t>VI07045</t>
  </si>
  <si>
    <t>VI07046</t>
  </si>
  <si>
    <t>VI07047</t>
  </si>
  <si>
    <t>VI07048</t>
  </si>
  <si>
    <t>VI07049</t>
  </si>
  <si>
    <t>VI07050</t>
  </si>
  <si>
    <t>VI07051</t>
  </si>
  <si>
    <t>VI07052</t>
  </si>
  <si>
    <t>VI07053</t>
  </si>
  <si>
    <t>VI07054</t>
  </si>
  <si>
    <t>VI07055</t>
  </si>
  <si>
    <t>VI07056</t>
  </si>
  <si>
    <t>VI07057</t>
  </si>
  <si>
    <t>VI07058</t>
  </si>
  <si>
    <t>VI07059</t>
  </si>
  <si>
    <t>VI07060</t>
  </si>
  <si>
    <t>VI07061</t>
  </si>
  <si>
    <t>VI07062</t>
  </si>
  <si>
    <t>VI07063</t>
  </si>
  <si>
    <t>VI07064</t>
  </si>
  <si>
    <t>VI07065</t>
  </si>
  <si>
    <t>VI07066</t>
  </si>
  <si>
    <t>VI07067</t>
  </si>
  <si>
    <t>VI07068</t>
  </si>
  <si>
    <t>VI07069</t>
  </si>
  <si>
    <t>VI07070</t>
  </si>
  <si>
    <t>VI07071</t>
  </si>
  <si>
    <t>VI07072</t>
  </si>
  <si>
    <t>VI07073</t>
  </si>
  <si>
    <t>VI07074</t>
  </si>
  <si>
    <t>VI07075</t>
  </si>
  <si>
    <t>VI07076</t>
  </si>
  <si>
    <t>VI07077</t>
  </si>
  <si>
    <t>VI07078</t>
  </si>
  <si>
    <t>VI07079</t>
  </si>
  <si>
    <t>VI07080</t>
  </si>
  <si>
    <t>VI07081</t>
  </si>
  <si>
    <t>VI07082</t>
  </si>
  <si>
    <t>VI07083</t>
  </si>
  <si>
    <t>VI07084</t>
  </si>
  <si>
    <t>VI07085</t>
  </si>
  <si>
    <t>VI07086</t>
  </si>
  <si>
    <t>VI07087</t>
  </si>
  <si>
    <t>VI07088</t>
  </si>
  <si>
    <t>VI07089</t>
  </si>
  <si>
    <t>VI07090</t>
  </si>
  <si>
    <t>VI07091</t>
  </si>
  <si>
    <t>VI07092</t>
  </si>
  <si>
    <t>VI07093</t>
  </si>
  <si>
    <t>VI07094</t>
  </si>
  <si>
    <t>VI07095</t>
  </si>
  <si>
    <t>VI07096</t>
  </si>
  <si>
    <t>VI07097</t>
  </si>
  <si>
    <t>VI07098</t>
  </si>
  <si>
    <t>VI07099</t>
  </si>
  <si>
    <t>VI07100</t>
  </si>
  <si>
    <t>VI07101</t>
  </si>
  <si>
    <t>VI07102</t>
  </si>
  <si>
    <t>VI07103</t>
  </si>
  <si>
    <t>VI07104</t>
  </si>
  <si>
    <t>VI07105</t>
  </si>
  <si>
    <t>VI07106</t>
  </si>
  <si>
    <t>VI07107</t>
  </si>
  <si>
    <t>VI07108</t>
  </si>
  <si>
    <t>VI07109</t>
  </si>
  <si>
    <t>VI07110</t>
  </si>
  <si>
    <t>VI07111</t>
  </si>
  <si>
    <t>VI07112</t>
  </si>
  <si>
    <t>VI07113</t>
  </si>
  <si>
    <t>VI07114</t>
  </si>
  <si>
    <t>VI07115</t>
  </si>
  <si>
    <t>VI07116</t>
  </si>
  <si>
    <t>VI07117</t>
  </si>
  <si>
    <t>VI07118</t>
  </si>
  <si>
    <t>VI07119</t>
  </si>
  <si>
    <t>VI07120</t>
  </si>
  <si>
    <t>VI07121</t>
  </si>
  <si>
    <t>VI07122</t>
  </si>
  <si>
    <t>VI07123</t>
  </si>
  <si>
    <t>VI07124</t>
  </si>
  <si>
    <t>VI07125</t>
  </si>
  <si>
    <t>VI07126</t>
  </si>
  <si>
    <t>VI07127</t>
  </si>
  <si>
    <t>VI07128</t>
  </si>
  <si>
    <t>VI07129</t>
  </si>
  <si>
    <t>VI07130</t>
  </si>
  <si>
    <t>VI07131</t>
  </si>
  <si>
    <t>VI07132</t>
  </si>
  <si>
    <t>VI07133</t>
  </si>
  <si>
    <t>VI07134</t>
  </si>
  <si>
    <t>VI07135</t>
  </si>
  <si>
    <t>VI07136</t>
  </si>
  <si>
    <t>VI07137</t>
  </si>
  <si>
    <t>VI07138</t>
  </si>
  <si>
    <t>VI07139</t>
  </si>
  <si>
    <t>VI07140</t>
  </si>
  <si>
    <t>VI07141</t>
  </si>
  <si>
    <t>VI07142</t>
  </si>
  <si>
    <t>VI07143</t>
  </si>
  <si>
    <t>VI07144</t>
  </si>
  <si>
    <t>VI07145</t>
  </si>
  <si>
    <t>VI07146</t>
  </si>
  <si>
    <t>VI07147</t>
  </si>
  <si>
    <t>VI07148</t>
  </si>
  <si>
    <t>VI07149</t>
  </si>
  <si>
    <t>VI07150</t>
  </si>
  <si>
    <t>VI07151</t>
  </si>
  <si>
    <t>VI07152</t>
  </si>
  <si>
    <t>VI07153</t>
  </si>
  <si>
    <t>VI07154</t>
  </si>
  <si>
    <t>VI07155</t>
  </si>
  <si>
    <t>VI07156</t>
  </si>
  <si>
    <t>VI07157</t>
  </si>
  <si>
    <t>VI07158</t>
  </si>
  <si>
    <t>VI07159</t>
  </si>
  <si>
    <t>VI07160</t>
  </si>
  <si>
    <t>VI07161</t>
  </si>
  <si>
    <t>VI07162</t>
  </si>
  <si>
    <t>VI07163</t>
  </si>
  <si>
    <t>VI07164</t>
  </si>
  <si>
    <t>VI07165</t>
  </si>
  <si>
    <t>VI07166</t>
  </si>
  <si>
    <t>VI07167</t>
  </si>
  <si>
    <t>VI07168</t>
  </si>
  <si>
    <t>VI07169</t>
  </si>
  <si>
    <t>VI07170</t>
  </si>
  <si>
    <t>VI07171</t>
  </si>
  <si>
    <t>VI07172</t>
  </si>
  <si>
    <t>VI07173</t>
  </si>
  <si>
    <t>VI07174</t>
  </si>
  <si>
    <t>VI07175</t>
  </si>
  <si>
    <t>VI07176</t>
  </si>
  <si>
    <t>VI07177</t>
  </si>
  <si>
    <t>VI07178</t>
  </si>
  <si>
    <t>VI07179</t>
  </si>
  <si>
    <t>VI07180</t>
  </si>
  <si>
    <t>VI07181</t>
  </si>
  <si>
    <t>VI07182</t>
  </si>
  <si>
    <t>VI07183</t>
  </si>
  <si>
    <t>VI07184</t>
  </si>
  <si>
    <t>VI07185</t>
  </si>
  <si>
    <t>VI07186</t>
  </si>
  <si>
    <t>VI07187</t>
  </si>
  <si>
    <t>VI07188</t>
  </si>
  <si>
    <t>VI07189</t>
  </si>
  <si>
    <t>VI07190</t>
  </si>
  <si>
    <t>VI07191</t>
  </si>
  <si>
    <t>VI07192</t>
  </si>
  <si>
    <t>VI07193</t>
  </si>
  <si>
    <t>VI07194</t>
  </si>
  <si>
    <t>VI07195</t>
  </si>
  <si>
    <t>VI07196</t>
  </si>
  <si>
    <t>VI07197</t>
  </si>
  <si>
    <t>VI07198</t>
  </si>
  <si>
    <t>VI07199</t>
  </si>
  <si>
    <t>VI07200</t>
  </si>
  <si>
    <t>VI07201</t>
  </si>
  <si>
    <t>VI07202</t>
  </si>
  <si>
    <t>VI07203</t>
  </si>
  <si>
    <t>VI07204</t>
  </si>
  <si>
    <t>VI07205</t>
  </si>
  <si>
    <t>VI07206</t>
  </si>
  <si>
    <t>VI07207</t>
  </si>
  <si>
    <t>VI07208</t>
  </si>
  <si>
    <t>VI07209</t>
  </si>
  <si>
    <t>VI07210</t>
  </si>
  <si>
    <t>VI07211</t>
  </si>
  <si>
    <t>VI07212</t>
  </si>
  <si>
    <t>VI07213</t>
  </si>
  <si>
    <t>VI07214</t>
  </si>
  <si>
    <t>VI07215</t>
  </si>
  <si>
    <t>VI07216</t>
  </si>
  <si>
    <t>VI07217</t>
  </si>
  <si>
    <t>VI07218</t>
  </si>
  <si>
    <t>VI07219</t>
  </si>
  <si>
    <t>VI07220</t>
  </si>
  <si>
    <t>VI07221</t>
  </si>
  <si>
    <t>VI07222</t>
  </si>
  <si>
    <t>VI07223</t>
  </si>
  <si>
    <t>VI07224</t>
  </si>
  <si>
    <t>VI07225</t>
  </si>
  <si>
    <t>VI07226</t>
  </si>
  <si>
    <t>VI07227</t>
  </si>
  <si>
    <t>VI07228</t>
  </si>
  <si>
    <t>VI07229</t>
  </si>
  <si>
    <t>VI07230</t>
  </si>
  <si>
    <t>VI07231</t>
  </si>
  <si>
    <t>VI07232</t>
  </si>
  <si>
    <t>VI07233</t>
  </si>
  <si>
    <t>VI07234</t>
  </si>
  <si>
    <t>VI07235</t>
  </si>
  <si>
    <t>VI07236</t>
  </si>
  <si>
    <t>VI07237</t>
  </si>
  <si>
    <t>VI07238</t>
  </si>
  <si>
    <t>VI07239</t>
  </si>
  <si>
    <t>VI07240</t>
  </si>
  <si>
    <t>VI07241</t>
  </si>
  <si>
    <t>VI07242</t>
  </si>
  <si>
    <t>VI07243</t>
  </si>
  <si>
    <t>VI07244</t>
  </si>
  <si>
    <t>VI07245</t>
  </si>
  <si>
    <t>VI07246</t>
  </si>
  <si>
    <t>VI07247</t>
  </si>
  <si>
    <t>VI07248</t>
  </si>
  <si>
    <t>VI07249</t>
  </si>
  <si>
    <t>VI07250</t>
  </si>
  <si>
    <t>VI07251</t>
  </si>
  <si>
    <t>VI07252</t>
  </si>
  <si>
    <t>VI07253</t>
  </si>
  <si>
    <t>VI07254</t>
  </si>
  <si>
    <t>VI07255</t>
  </si>
  <si>
    <t>VI07256</t>
  </si>
  <si>
    <t>VI07257</t>
  </si>
  <si>
    <t>VI07258</t>
  </si>
  <si>
    <t>VI07259</t>
  </si>
  <si>
    <t>VI07260</t>
  </si>
  <si>
    <t>VI07261</t>
  </si>
  <si>
    <t>VI07262</t>
  </si>
  <si>
    <t>VI07263</t>
  </si>
  <si>
    <t>VI07264</t>
  </si>
  <si>
    <t>VI07265</t>
  </si>
  <si>
    <t>VI07266</t>
  </si>
  <si>
    <t>VI07267</t>
  </si>
  <si>
    <t>VI07268</t>
  </si>
  <si>
    <t>VI07269</t>
  </si>
  <si>
    <t>VI07270</t>
  </si>
  <si>
    <t>VI07271</t>
  </si>
  <si>
    <t>VI07272</t>
  </si>
  <si>
    <t>VI07273</t>
  </si>
  <si>
    <t>VI07274</t>
  </si>
  <si>
    <t>VI07275</t>
  </si>
  <si>
    <t>VI07276</t>
  </si>
  <si>
    <t>VI07277</t>
  </si>
  <si>
    <t>VI07278</t>
  </si>
  <si>
    <t>VI07279</t>
  </si>
  <si>
    <t>VI07280</t>
  </si>
  <si>
    <t>VI07281</t>
  </si>
  <si>
    <t>VI07282</t>
  </si>
  <si>
    <t>VI07283</t>
  </si>
  <si>
    <t>VI07284</t>
  </si>
  <si>
    <t>VI07285</t>
  </si>
  <si>
    <t>VI07286</t>
  </si>
  <si>
    <t>VI07287</t>
  </si>
  <si>
    <t>VI07288</t>
  </si>
  <si>
    <t>VI07289</t>
  </si>
  <si>
    <t>VI07290</t>
  </si>
  <si>
    <t>VI07291</t>
  </si>
  <si>
    <t>VI07292</t>
  </si>
  <si>
    <t>VI07293</t>
  </si>
  <si>
    <t>VI07294</t>
  </si>
  <si>
    <t>VI07295</t>
  </si>
  <si>
    <t>VI07296</t>
  </si>
  <si>
    <t>VI07297</t>
  </si>
  <si>
    <t>VI07298</t>
  </si>
  <si>
    <t>VI07299</t>
  </si>
  <si>
    <t>VI07300</t>
  </si>
  <si>
    <t>VI07301</t>
  </si>
  <si>
    <t>VI07302</t>
  </si>
  <si>
    <t>VI07303</t>
  </si>
  <si>
    <t>VI07304</t>
  </si>
  <si>
    <t>VI07305</t>
  </si>
  <si>
    <t>VI07306</t>
  </si>
  <si>
    <t>VI07307</t>
  </si>
  <si>
    <t>VI07308</t>
  </si>
  <si>
    <t>VI07309</t>
  </si>
  <si>
    <t>VI07310</t>
  </si>
  <si>
    <t>VI07311</t>
  </si>
  <si>
    <t>VI07312</t>
  </si>
  <si>
    <t>VI07313</t>
  </si>
  <si>
    <t>VI07314</t>
  </si>
  <si>
    <t>VI07315</t>
  </si>
  <si>
    <t>VI07316</t>
  </si>
  <si>
    <t>VI07317</t>
  </si>
  <si>
    <t>VI07318</t>
  </si>
  <si>
    <t>VI07319</t>
  </si>
  <si>
    <t>VI07320</t>
  </si>
  <si>
    <t>VI07321</t>
  </si>
  <si>
    <t>VI07322</t>
  </si>
  <si>
    <t>VI07323</t>
  </si>
  <si>
    <t>VI07324</t>
  </si>
  <si>
    <t>VI07325</t>
  </si>
  <si>
    <t>VI07326</t>
  </si>
  <si>
    <t>VI07327</t>
  </si>
  <si>
    <t>VI07328</t>
  </si>
  <si>
    <t>VI07329</t>
  </si>
  <si>
    <t>VI07330</t>
  </si>
  <si>
    <t>VI07331</t>
  </si>
  <si>
    <t>VI07332</t>
  </si>
  <si>
    <t>VI07333</t>
  </si>
  <si>
    <t>VI07334</t>
  </si>
  <si>
    <t>VI07335</t>
  </si>
  <si>
    <t>VI07336</t>
  </si>
  <si>
    <t>VI07337</t>
  </si>
  <si>
    <t>VI07338</t>
  </si>
  <si>
    <t>VI07339</t>
  </si>
  <si>
    <t>VI07340</t>
  </si>
  <si>
    <t>VI07341</t>
  </si>
  <si>
    <t>VI07342</t>
  </si>
  <si>
    <t>VI07343</t>
  </si>
  <si>
    <t>VI07344</t>
  </si>
  <si>
    <t>VI07345</t>
  </si>
  <si>
    <t>VI07346</t>
  </si>
  <si>
    <t>VI07347</t>
  </si>
  <si>
    <t>VI07348</t>
  </si>
  <si>
    <t>VI07349</t>
  </si>
  <si>
    <t>VI07350</t>
  </si>
  <si>
    <t>VI07351</t>
  </si>
  <si>
    <t>VI07352</t>
  </si>
  <si>
    <t>VI07353</t>
  </si>
  <si>
    <t>VI07354</t>
  </si>
  <si>
    <t>VI07355</t>
  </si>
  <si>
    <t>VI07356</t>
  </si>
  <si>
    <t>VI07357</t>
  </si>
  <si>
    <t>VI07358</t>
  </si>
  <si>
    <t>VI07359</t>
  </si>
  <si>
    <t>VI07360</t>
  </si>
  <si>
    <t>VI07361</t>
  </si>
  <si>
    <t>VI07362</t>
  </si>
  <si>
    <t>VI07363</t>
  </si>
  <si>
    <t>VI07364</t>
  </si>
  <si>
    <t>VI07365</t>
  </si>
  <si>
    <t>VI07366</t>
  </si>
  <si>
    <t>VI07367</t>
  </si>
  <si>
    <t>VI07368</t>
  </si>
  <si>
    <t>VI07369</t>
  </si>
  <si>
    <t>VI07370</t>
  </si>
  <si>
    <t>VI07371</t>
  </si>
  <si>
    <t>VI07372</t>
  </si>
  <si>
    <t>VI07373</t>
  </si>
  <si>
    <t>VI07374</t>
  </si>
  <si>
    <t>VI07375</t>
  </si>
  <si>
    <t>VI07376</t>
  </si>
  <si>
    <t>VI07377</t>
  </si>
  <si>
    <t>VI07378</t>
  </si>
  <si>
    <t>VI07379</t>
  </si>
  <si>
    <t>VI07380</t>
  </si>
  <si>
    <t>VI07381</t>
  </si>
  <si>
    <t>VI07382</t>
  </si>
  <si>
    <t>VI07383</t>
  </si>
  <si>
    <t>VI07384</t>
  </si>
  <si>
    <t>VI07385</t>
  </si>
  <si>
    <t>VI07386</t>
  </si>
  <si>
    <t>VI07387</t>
  </si>
  <si>
    <t>VI07388</t>
  </si>
  <si>
    <t>VI07389</t>
  </si>
  <si>
    <t>VI07390</t>
  </si>
  <si>
    <t>VI07391</t>
  </si>
  <si>
    <t>VI07392</t>
  </si>
  <si>
    <t>VI07393</t>
  </si>
  <si>
    <t>VI07394</t>
  </si>
  <si>
    <t>VI07395</t>
  </si>
  <si>
    <t>VI07396</t>
  </si>
  <si>
    <t>VI07397</t>
  </si>
  <si>
    <t>VI07398</t>
  </si>
  <si>
    <t>VI07399</t>
  </si>
  <si>
    <t>VI07400</t>
  </si>
  <si>
    <t>VI07401</t>
  </si>
  <si>
    <t>VI07402</t>
  </si>
  <si>
    <t>VI07403</t>
  </si>
  <si>
    <t>VI07404</t>
  </si>
  <si>
    <t>VI07405</t>
  </si>
  <si>
    <t>VI07406</t>
  </si>
  <si>
    <t>VI07407</t>
  </si>
  <si>
    <t>VI07408</t>
  </si>
  <si>
    <t>VI07409</t>
  </si>
  <si>
    <t>VI07410</t>
  </si>
  <si>
    <t>VI07411</t>
  </si>
  <si>
    <t>VI07412</t>
  </si>
  <si>
    <t>VI07413</t>
  </si>
  <si>
    <t>VI07414</t>
  </si>
  <si>
    <t>VI07415</t>
  </si>
  <si>
    <t>VI07416</t>
  </si>
  <si>
    <t>VI07417</t>
  </si>
  <si>
    <t>VI07418</t>
  </si>
  <si>
    <t>VI07419</t>
  </si>
  <si>
    <t>VI07420</t>
  </si>
  <si>
    <t>VI07421</t>
  </si>
  <si>
    <t>VI07422</t>
  </si>
  <si>
    <t>VI07423</t>
  </si>
  <si>
    <t>VI07424</t>
  </si>
  <si>
    <t>VI07425</t>
  </si>
  <si>
    <t>VI07426</t>
  </si>
  <si>
    <t>VI07427</t>
  </si>
  <si>
    <t>VI07428</t>
  </si>
  <si>
    <t>VI07429</t>
  </si>
  <si>
    <t>VI07430</t>
  </si>
  <si>
    <t>VI07431</t>
  </si>
  <si>
    <t>VI07432</t>
  </si>
  <si>
    <t>VI07433</t>
  </si>
  <si>
    <t>VI07434</t>
  </si>
  <si>
    <t>VI07435</t>
  </si>
  <si>
    <t>VI07436</t>
  </si>
  <si>
    <t>VI07437</t>
  </si>
  <si>
    <t>VI07438</t>
  </si>
  <si>
    <t>VI07439</t>
  </si>
  <si>
    <t>VI07440</t>
  </si>
  <si>
    <t>VI07441</t>
  </si>
  <si>
    <t>VI07442</t>
  </si>
  <si>
    <t>VI07443</t>
  </si>
  <si>
    <t>VI07444</t>
  </si>
  <si>
    <t>VI07445</t>
  </si>
  <si>
    <t>VI07446</t>
  </si>
  <si>
    <t>VI07447</t>
  </si>
  <si>
    <t>VI07448</t>
  </si>
  <si>
    <t>VI07449</t>
  </si>
  <si>
    <t>VI07450</t>
  </si>
  <si>
    <t>VI07451</t>
  </si>
  <si>
    <t>VI07452</t>
  </si>
  <si>
    <t>VI07453</t>
  </si>
  <si>
    <t>VI07454</t>
  </si>
  <si>
    <t>VI07455</t>
  </si>
  <si>
    <t>VI07456</t>
  </si>
  <si>
    <t>VI07457</t>
  </si>
  <si>
    <t>VI07458</t>
  </si>
  <si>
    <t>VI07459</t>
  </si>
  <si>
    <t>VI07460</t>
  </si>
  <si>
    <t>VI07461</t>
  </si>
  <si>
    <t>VI07462</t>
  </si>
  <si>
    <t>VI07463</t>
  </si>
  <si>
    <t>VI07464</t>
  </si>
  <si>
    <t>VI07465</t>
  </si>
  <si>
    <t>VI07466</t>
  </si>
  <si>
    <t>VI07467</t>
  </si>
  <si>
    <t>VI07468</t>
  </si>
  <si>
    <t>VI07469</t>
  </si>
  <si>
    <t>VI07470</t>
  </si>
  <si>
    <t>VI07471</t>
  </si>
  <si>
    <t>VI07472</t>
  </si>
  <si>
    <t>VI07473</t>
  </si>
  <si>
    <t>VI07474</t>
  </si>
  <si>
    <t>VI07475</t>
  </si>
  <si>
    <t>VI07476</t>
  </si>
  <si>
    <t>VI07477</t>
  </si>
  <si>
    <t>VI07478</t>
  </si>
  <si>
    <t>VI07479</t>
  </si>
  <si>
    <t>VI07480</t>
  </si>
  <si>
    <t>VI07481</t>
  </si>
  <si>
    <t>VI07482</t>
  </si>
  <si>
    <t>VI07483</t>
  </si>
  <si>
    <t>VI07484</t>
  </si>
  <si>
    <t>VI07485</t>
  </si>
  <si>
    <t>VI07486</t>
  </si>
  <si>
    <t>VI07487</t>
  </si>
  <si>
    <t>VI07488</t>
  </si>
  <si>
    <t>VI07489</t>
  </si>
  <si>
    <t>VI07490</t>
  </si>
  <si>
    <t>VI07491</t>
  </si>
  <si>
    <t>VI07492</t>
  </si>
  <si>
    <t>VI07493</t>
  </si>
  <si>
    <t>VI07494</t>
  </si>
  <si>
    <t>VI07495</t>
  </si>
  <si>
    <t>VI07496</t>
  </si>
  <si>
    <t>VI07497</t>
  </si>
  <si>
    <t>VI07498</t>
  </si>
  <si>
    <t>VI07499</t>
  </si>
  <si>
    <t>VI07500</t>
  </si>
  <si>
    <t>VI07501</t>
  </si>
  <si>
    <t>VI07502</t>
  </si>
  <si>
    <t>VI07503</t>
  </si>
  <si>
    <t>VI07504</t>
  </si>
  <si>
    <t>VI07505</t>
  </si>
  <si>
    <t>VI07506</t>
  </si>
  <si>
    <t>VI07507</t>
  </si>
  <si>
    <t>VI07508</t>
  </si>
  <si>
    <t>VI07509</t>
  </si>
  <si>
    <t>VI07510</t>
  </si>
  <si>
    <t>VI07511</t>
  </si>
  <si>
    <t>VI07512</t>
  </si>
  <si>
    <t>VI07513</t>
  </si>
  <si>
    <t>VI07514</t>
  </si>
  <si>
    <t>VI07515</t>
  </si>
  <si>
    <t>VI07516</t>
  </si>
  <si>
    <t>VI07517</t>
  </si>
  <si>
    <t>VI07518</t>
  </si>
  <si>
    <t>VI07519</t>
  </si>
  <si>
    <t>VI07520</t>
  </si>
  <si>
    <t>VI07521</t>
  </si>
  <si>
    <t>VI07522</t>
  </si>
  <si>
    <t>VI07523</t>
  </si>
  <si>
    <t>VI07524</t>
  </si>
  <si>
    <t>VI07525</t>
  </si>
  <si>
    <t>VI07526</t>
  </si>
  <si>
    <t>VI07527</t>
  </si>
  <si>
    <t>VI07528</t>
  </si>
  <si>
    <t>VI07529</t>
  </si>
  <si>
    <t>VI07530</t>
  </si>
  <si>
    <t>VI07531</t>
  </si>
  <si>
    <t>VI07532</t>
  </si>
  <si>
    <t>VI07533</t>
  </si>
  <si>
    <t>VI07534</t>
  </si>
  <si>
    <t>VI07535</t>
  </si>
  <si>
    <t>VI07536</t>
  </si>
  <si>
    <t>VI07537</t>
  </si>
  <si>
    <t>VI07538</t>
  </si>
  <si>
    <t>VI07539</t>
  </si>
  <si>
    <t>VI07540</t>
  </si>
  <si>
    <t>VI07541</t>
  </si>
  <si>
    <t>VI07542</t>
  </si>
  <si>
    <t>VI07543</t>
  </si>
  <si>
    <t>VI07544</t>
  </si>
  <si>
    <t>VI07545</t>
  </si>
  <si>
    <t>VI07546</t>
  </si>
  <si>
    <t>VI07547</t>
  </si>
  <si>
    <t>VI07548</t>
  </si>
  <si>
    <t>VI07549</t>
  </si>
  <si>
    <t>VI07550</t>
  </si>
  <si>
    <t>VI07551</t>
  </si>
  <si>
    <t>VI07552</t>
  </si>
  <si>
    <t>VI07553</t>
  </si>
  <si>
    <t>VI07554</t>
  </si>
  <si>
    <t>VI07555</t>
  </si>
  <si>
    <t>VI07556</t>
  </si>
  <si>
    <t>VI07557</t>
  </si>
  <si>
    <t>VI07558</t>
  </si>
  <si>
    <t>VI07559</t>
  </si>
  <si>
    <t>VI07560</t>
  </si>
  <si>
    <t>VI07561</t>
  </si>
  <si>
    <t>VI07562</t>
  </si>
  <si>
    <t>VI07563</t>
  </si>
  <si>
    <t>VI07564</t>
  </si>
  <si>
    <t>VI07565</t>
  </si>
  <si>
    <t>VI07566</t>
  </si>
  <si>
    <t>VI07567</t>
  </si>
  <si>
    <t>VI07568</t>
  </si>
  <si>
    <t>VI07569</t>
  </si>
  <si>
    <t>VI07570</t>
  </si>
  <si>
    <t>VI07571</t>
  </si>
  <si>
    <t>VI07572</t>
  </si>
  <si>
    <t>VI07573</t>
  </si>
  <si>
    <t>VI07574</t>
  </si>
  <si>
    <t>VI07575</t>
  </si>
  <si>
    <t>VI07576</t>
  </si>
  <si>
    <t>VI07577</t>
  </si>
  <si>
    <t>VI07578</t>
  </si>
  <si>
    <t>VI07579</t>
  </si>
  <si>
    <t>VI07580</t>
  </si>
  <si>
    <t>VI07581</t>
  </si>
  <si>
    <t>VI07582</t>
  </si>
  <si>
    <t>VI07583</t>
  </si>
  <si>
    <t>VI07584</t>
  </si>
  <si>
    <t>VI07585</t>
  </si>
  <si>
    <t>VI07586</t>
  </si>
  <si>
    <t>VI07587</t>
  </si>
  <si>
    <t>VI07588</t>
  </si>
  <si>
    <t>VI07589</t>
  </si>
  <si>
    <t>VI07590</t>
  </si>
  <si>
    <t>VI07591</t>
  </si>
  <si>
    <t>VI07592</t>
  </si>
  <si>
    <t>VI07593</t>
  </si>
  <si>
    <t>VI07594</t>
  </si>
  <si>
    <t>VI07595</t>
  </si>
  <si>
    <t>VI07596</t>
  </si>
  <si>
    <t>VI07597</t>
  </si>
  <si>
    <t>VI07598</t>
  </si>
  <si>
    <t>VI07599</t>
  </si>
  <si>
    <t>VI07600</t>
  </si>
  <si>
    <t>VI07601</t>
  </si>
  <si>
    <t>VI07602</t>
  </si>
  <si>
    <t>VI07603</t>
  </si>
  <si>
    <t>VI07604</t>
  </si>
  <si>
    <t>VI07605</t>
  </si>
  <si>
    <t>VI07606</t>
  </si>
  <si>
    <t>VI07607</t>
  </si>
  <si>
    <t>VI07608</t>
  </si>
  <si>
    <t>VI07609</t>
  </si>
  <si>
    <t>VI07610</t>
  </si>
  <si>
    <t>VI07611</t>
  </si>
  <si>
    <t>VI07612</t>
  </si>
  <si>
    <t>VI07613</t>
  </si>
  <si>
    <t>VI07614</t>
  </si>
  <si>
    <t>VI07615</t>
  </si>
  <si>
    <t>VI07616</t>
  </si>
  <si>
    <t>VI07617</t>
  </si>
  <si>
    <t>VI07618</t>
  </si>
  <si>
    <t>VI07619</t>
  </si>
  <si>
    <t>VI07620</t>
  </si>
  <si>
    <t>VI07621</t>
  </si>
  <si>
    <t>VI07622</t>
  </si>
  <si>
    <t>VI07623</t>
  </si>
  <si>
    <t>VI07624</t>
  </si>
  <si>
    <t>VI07625</t>
  </si>
  <si>
    <t>VI07626</t>
  </si>
  <si>
    <t>VI07627</t>
  </si>
  <si>
    <t>VI07628</t>
  </si>
  <si>
    <t>VI07629</t>
  </si>
  <si>
    <t>VI07630</t>
  </si>
  <si>
    <t>VI07631</t>
  </si>
  <si>
    <t>VI07632</t>
  </si>
  <si>
    <t>VI07633</t>
  </si>
  <si>
    <t>VI07634</t>
  </si>
  <si>
    <t>VI07635</t>
  </si>
  <si>
    <t>VI07636</t>
  </si>
  <si>
    <t>VI07637</t>
  </si>
  <si>
    <t>VI07638</t>
  </si>
  <si>
    <t>VI07639</t>
  </si>
  <si>
    <t>VI07640</t>
  </si>
  <si>
    <t>VI07641</t>
  </si>
  <si>
    <t>VI07642</t>
  </si>
  <si>
    <t>VI07643</t>
  </si>
  <si>
    <t>VI07644</t>
  </si>
  <si>
    <t>VI07645</t>
  </si>
  <si>
    <t>VI07646</t>
  </si>
  <si>
    <t>VI07647</t>
  </si>
  <si>
    <t>VI07648</t>
  </si>
  <si>
    <t>VI07649</t>
  </si>
  <si>
    <t>VI07650</t>
  </si>
  <si>
    <t>VI07651</t>
  </si>
  <si>
    <t>VI07652</t>
  </si>
  <si>
    <t>VI07653</t>
  </si>
  <si>
    <t>VI07654</t>
  </si>
  <si>
    <t>VI07655</t>
  </si>
  <si>
    <t>VI07656</t>
  </si>
  <si>
    <t>VI07657</t>
  </si>
  <si>
    <t>VI07658</t>
  </si>
  <si>
    <t>VI07659</t>
  </si>
  <si>
    <t>VI07660</t>
  </si>
  <si>
    <t>VI07661</t>
  </si>
  <si>
    <t>VI07662</t>
  </si>
  <si>
    <t>VI07663</t>
  </si>
  <si>
    <t>VI07664</t>
  </si>
  <si>
    <t>VI07665</t>
  </si>
  <si>
    <t>VI07666</t>
  </si>
  <si>
    <t>VI07667</t>
  </si>
  <si>
    <t>VI07668</t>
  </si>
  <si>
    <t>VI07669</t>
  </si>
  <si>
    <t>VI07670</t>
  </si>
  <si>
    <t>VI07671</t>
  </si>
  <si>
    <t>VI07672</t>
  </si>
  <si>
    <t>VI07673</t>
  </si>
  <si>
    <t>VI07674</t>
  </si>
  <si>
    <t>VI07675</t>
  </si>
  <si>
    <t>VI07676</t>
  </si>
  <si>
    <t>VI07677</t>
  </si>
  <si>
    <t>VI07678</t>
  </si>
  <si>
    <t>VI07679</t>
  </si>
  <si>
    <t>VI07680</t>
  </si>
  <si>
    <t>VI07681</t>
  </si>
  <si>
    <t>VI07682</t>
  </si>
  <si>
    <t>VI07683</t>
  </si>
  <si>
    <t>VI07684</t>
  </si>
  <si>
    <t>VI07685</t>
  </si>
  <si>
    <t>VI07686</t>
  </si>
  <si>
    <t>VI07687</t>
  </si>
  <si>
    <t>VI07688</t>
  </si>
  <si>
    <t>VI07689</t>
  </si>
  <si>
    <t>VI07690</t>
  </si>
  <si>
    <t>VI07691</t>
  </si>
  <si>
    <t>VI07692</t>
  </si>
  <si>
    <t>VI07693</t>
  </si>
  <si>
    <t>VI07694</t>
  </si>
  <si>
    <t>VI07695</t>
  </si>
  <si>
    <t>VI07696</t>
  </si>
  <si>
    <t>VI07697</t>
  </si>
  <si>
    <t>VI07698</t>
  </si>
  <si>
    <t>VI07699</t>
  </si>
  <si>
    <t>VI07700</t>
  </si>
  <si>
    <t>VI07701</t>
  </si>
  <si>
    <t>VI07702</t>
  </si>
  <si>
    <t>VI07703</t>
  </si>
  <si>
    <t>VI07704</t>
  </si>
  <si>
    <t>VI07705</t>
  </si>
  <si>
    <t>VI07706</t>
  </si>
  <si>
    <t>VI07707</t>
  </si>
  <si>
    <t>VI07708</t>
  </si>
  <si>
    <t>VI07709</t>
  </si>
  <si>
    <t>VI07710</t>
  </si>
  <si>
    <t>VI07711</t>
  </si>
  <si>
    <t>VI07712</t>
  </si>
  <si>
    <t>VI07713</t>
  </si>
  <si>
    <t>VI07714</t>
  </si>
  <si>
    <t>VI07715</t>
  </si>
  <si>
    <t>VI07716</t>
  </si>
  <si>
    <t>VI07717</t>
  </si>
  <si>
    <t>VI07718</t>
  </si>
  <si>
    <t>VI07719</t>
  </si>
  <si>
    <t>VI07720</t>
  </si>
  <si>
    <t>VI07721</t>
  </si>
  <si>
    <t>VI07722</t>
  </si>
  <si>
    <t>VI07723</t>
  </si>
  <si>
    <t>VI07724</t>
  </si>
  <si>
    <t>VI07725</t>
  </si>
  <si>
    <t>VI07726</t>
  </si>
  <si>
    <t>VI07727</t>
  </si>
  <si>
    <t>VI07728</t>
  </si>
  <si>
    <t>VI07729</t>
  </si>
  <si>
    <t>VI07730</t>
  </si>
  <si>
    <t>VI07731</t>
  </si>
  <si>
    <t>VI07732</t>
  </si>
  <si>
    <t>VI07733</t>
  </si>
  <si>
    <t>VI07734</t>
  </si>
  <si>
    <t>VI07735</t>
  </si>
  <si>
    <t>VI07736</t>
  </si>
  <si>
    <t>VI07737</t>
  </si>
  <si>
    <t>VI07738</t>
  </si>
  <si>
    <t>VI07739</t>
  </si>
  <si>
    <t>VI07740</t>
  </si>
  <si>
    <t>VI07741</t>
  </si>
  <si>
    <t>VI07742</t>
  </si>
  <si>
    <t>VI07743</t>
  </si>
  <si>
    <t>VI07744</t>
  </si>
  <si>
    <t>VI07745</t>
  </si>
  <si>
    <t>VI07746</t>
  </si>
  <si>
    <t>VI07747</t>
  </si>
  <si>
    <t>VI07748</t>
  </si>
  <si>
    <t>VI07749</t>
  </si>
  <si>
    <t>VI07750</t>
  </si>
  <si>
    <t>VI07751</t>
  </si>
  <si>
    <t>VI07752</t>
  </si>
  <si>
    <t>VI07753</t>
  </si>
  <si>
    <t>VI07754</t>
  </si>
  <si>
    <t>VI07755</t>
  </si>
  <si>
    <t>VI07756</t>
  </si>
  <si>
    <t>VI07757</t>
  </si>
  <si>
    <t>VI07758</t>
  </si>
  <si>
    <t>VI07759</t>
  </si>
  <si>
    <t>VI07760</t>
  </si>
  <si>
    <t>VI07761</t>
  </si>
  <si>
    <t>VI07762</t>
  </si>
  <si>
    <t>VI07763</t>
  </si>
  <si>
    <t>VI07764</t>
  </si>
  <si>
    <t>VI07765</t>
  </si>
  <si>
    <t>VI07766</t>
  </si>
  <si>
    <t>VI07767</t>
  </si>
  <si>
    <t>VI07768</t>
  </si>
  <si>
    <t>VI07769</t>
  </si>
  <si>
    <t>VI07770</t>
  </si>
  <si>
    <t>VI07771</t>
  </si>
  <si>
    <t>VI07772</t>
  </si>
  <si>
    <t>VI07773</t>
  </si>
  <si>
    <t>VI07774</t>
  </si>
  <si>
    <t>VI07775</t>
  </si>
  <si>
    <t>VI07776</t>
  </si>
  <si>
    <t>VI07777</t>
  </si>
  <si>
    <t>VI07778</t>
  </si>
  <si>
    <t>VI07779</t>
  </si>
  <si>
    <t>VI07780</t>
  </si>
  <si>
    <t>VI07781</t>
  </si>
  <si>
    <t>VI07782</t>
  </si>
  <si>
    <t>VI07783</t>
  </si>
  <si>
    <t>VI07784</t>
  </si>
  <si>
    <t>VI07785</t>
  </si>
  <si>
    <t>VI07786</t>
  </si>
  <si>
    <t>VI07787</t>
  </si>
  <si>
    <t>VI07788</t>
  </si>
  <si>
    <t>VI07789</t>
  </si>
  <si>
    <t>VI07790</t>
  </si>
  <si>
    <t>VI07791</t>
  </si>
  <si>
    <t>VI07792</t>
  </si>
  <si>
    <t>VI07793</t>
  </si>
  <si>
    <t>VI07794</t>
  </si>
  <si>
    <t>VI07795</t>
  </si>
  <si>
    <t>VI07796</t>
  </si>
  <si>
    <t>VI07797</t>
  </si>
  <si>
    <t>VI07798</t>
  </si>
  <si>
    <t>VI07799</t>
  </si>
  <si>
    <t>VI07800</t>
  </si>
  <si>
    <t>VI07801</t>
  </si>
  <si>
    <t>VI07802</t>
  </si>
  <si>
    <t>VI07803</t>
  </si>
  <si>
    <t>VI07804</t>
  </si>
  <si>
    <t>VI07805</t>
  </si>
  <si>
    <t>VI07806</t>
  </si>
  <si>
    <t>VI07807</t>
  </si>
  <si>
    <t>VI07808</t>
  </si>
  <si>
    <t>VI07809</t>
  </si>
  <si>
    <t>VI07810</t>
  </si>
  <si>
    <t>VI07811</t>
  </si>
  <si>
    <t>VI07812</t>
  </si>
  <si>
    <t>VI07813</t>
  </si>
  <si>
    <t>VI07814</t>
  </si>
  <si>
    <t>VI07815</t>
  </si>
  <si>
    <t>VI07816</t>
  </si>
  <si>
    <t>VI07817</t>
  </si>
  <si>
    <t>VI07818</t>
  </si>
  <si>
    <t>VI07819</t>
  </si>
  <si>
    <t>VI07820</t>
  </si>
  <si>
    <t>VI07821</t>
  </si>
  <si>
    <t>VI07822</t>
  </si>
  <si>
    <t>VI07823</t>
  </si>
  <si>
    <t>VI07824</t>
  </si>
  <si>
    <t>VI07825</t>
  </si>
  <si>
    <t>VI07826</t>
  </si>
  <si>
    <t>VI07827</t>
  </si>
  <si>
    <t>VI07828</t>
  </si>
  <si>
    <t>VI07829</t>
  </si>
  <si>
    <t>VI07830</t>
  </si>
  <si>
    <t>VI07831</t>
  </si>
  <si>
    <t>VI07832</t>
  </si>
  <si>
    <t>VI07833</t>
  </si>
  <si>
    <t>VI07834</t>
  </si>
  <si>
    <t>VI07835</t>
  </si>
  <si>
    <t>VI07836</t>
  </si>
  <si>
    <t>VI07837</t>
  </si>
  <si>
    <t>VI07838</t>
  </si>
  <si>
    <t>VI07839</t>
  </si>
  <si>
    <t>VI07840</t>
  </si>
  <si>
    <t>VI07841</t>
  </si>
  <si>
    <t>VI07842</t>
  </si>
  <si>
    <t>VI07843</t>
  </si>
  <si>
    <t>VI07844</t>
  </si>
  <si>
    <t>VI07845</t>
  </si>
  <si>
    <t>VI07846</t>
  </si>
  <si>
    <t>VI07847</t>
  </si>
  <si>
    <t>VI07848</t>
  </si>
  <si>
    <t>VI07849</t>
  </si>
  <si>
    <t>VI07850</t>
  </si>
  <si>
    <t>VI07851</t>
  </si>
  <si>
    <t>VI07852</t>
  </si>
  <si>
    <t>VI07853</t>
  </si>
  <si>
    <t>VI07854</t>
  </si>
  <si>
    <t>VI07855</t>
  </si>
  <si>
    <t>VI07856</t>
  </si>
  <si>
    <t>VI07857</t>
  </si>
  <si>
    <t>VI07858</t>
  </si>
  <si>
    <t>VI07859</t>
  </si>
  <si>
    <t>VI07860</t>
  </si>
  <si>
    <t>VI07861</t>
  </si>
  <si>
    <t>VI07862</t>
  </si>
  <si>
    <t>VI07863</t>
  </si>
  <si>
    <t>VI07864</t>
  </si>
  <si>
    <t>VI07865</t>
  </si>
  <si>
    <t>VI07866</t>
  </si>
  <si>
    <t>VI07867</t>
  </si>
  <si>
    <t>VI07868</t>
  </si>
  <si>
    <t>VI07869</t>
  </si>
  <si>
    <t>VI07870</t>
  </si>
  <si>
    <t>VI07871</t>
  </si>
  <si>
    <t>VI07872</t>
  </si>
  <si>
    <t>VI07873</t>
  </si>
  <si>
    <t>VI07874</t>
  </si>
  <si>
    <t>VI07875</t>
  </si>
  <si>
    <t>VI07876</t>
  </si>
  <si>
    <t>VI07877</t>
  </si>
  <si>
    <t>VI07878</t>
  </si>
  <si>
    <t>VI07879</t>
  </si>
  <si>
    <t>VI07880</t>
  </si>
  <si>
    <t>VI07881</t>
  </si>
  <si>
    <t>VI07882</t>
  </si>
  <si>
    <t>VI07883</t>
  </si>
  <si>
    <t>VI07884</t>
  </si>
  <si>
    <t>VI07885</t>
  </si>
  <si>
    <t>VI07886</t>
  </si>
  <si>
    <t>VI07887</t>
  </si>
  <si>
    <t>VI07888</t>
  </si>
  <si>
    <t>VI07889</t>
  </si>
  <si>
    <t>VI07890</t>
  </si>
  <si>
    <t>VI07891</t>
  </si>
  <si>
    <t>VI07892</t>
  </si>
  <si>
    <t>VI07893</t>
  </si>
  <si>
    <t>VI07894</t>
  </si>
  <si>
    <t>VI07895</t>
  </si>
  <si>
    <t>VI07896</t>
  </si>
  <si>
    <t>VI07897</t>
  </si>
  <si>
    <t>VI07898</t>
  </si>
  <si>
    <t>VI07899</t>
  </si>
  <si>
    <t>VI07900</t>
  </si>
  <si>
    <t>VI07901</t>
  </si>
  <si>
    <t>VI07902</t>
  </si>
  <si>
    <t>VI07903</t>
  </si>
  <si>
    <t>VI07904</t>
  </si>
  <si>
    <t>VI07905</t>
  </si>
  <si>
    <t>VI07906</t>
  </si>
  <si>
    <t>VI07907</t>
  </si>
  <si>
    <t>VI07908</t>
  </si>
  <si>
    <t>VI07909</t>
  </si>
  <si>
    <t>VI07910</t>
  </si>
  <si>
    <t>VI07911</t>
  </si>
  <si>
    <t>VI07912</t>
  </si>
  <si>
    <t>VI07913</t>
  </si>
  <si>
    <t>VI07914</t>
  </si>
  <si>
    <t>VI07915</t>
  </si>
  <si>
    <t>VI07916</t>
  </si>
  <si>
    <t>VI07917</t>
  </si>
  <si>
    <t>VI07918</t>
  </si>
  <si>
    <t>VI07919</t>
  </si>
  <si>
    <t>VI07920</t>
  </si>
  <si>
    <t>VI07921</t>
  </si>
  <si>
    <t>VI07922</t>
  </si>
  <si>
    <t>VI07923</t>
  </si>
  <si>
    <t>VI07924</t>
  </si>
  <si>
    <t>VI07925</t>
  </si>
  <si>
    <t>VI07926</t>
  </si>
  <si>
    <t>VI07927</t>
  </si>
  <si>
    <t>VI07928</t>
  </si>
  <si>
    <t>VI07929</t>
  </si>
  <si>
    <t>VI07930</t>
  </si>
  <si>
    <t>VI07931</t>
  </si>
  <si>
    <t>VI07932</t>
  </si>
  <si>
    <t>VI07933</t>
  </si>
  <si>
    <t>VI07934</t>
  </si>
  <si>
    <t>VI07935</t>
  </si>
  <si>
    <t>VI07936</t>
  </si>
  <si>
    <t>VI07937</t>
  </si>
  <si>
    <t>VI07938</t>
  </si>
  <si>
    <t>VI07939</t>
  </si>
  <si>
    <t>VI07940</t>
  </si>
  <si>
    <t>VI07941</t>
  </si>
  <si>
    <t>VI07942</t>
  </si>
  <si>
    <t>VI07943</t>
  </si>
  <si>
    <t>VI07944</t>
  </si>
  <si>
    <t>VI07945</t>
  </si>
  <si>
    <t>VI07946</t>
  </si>
  <si>
    <t>VI07947</t>
  </si>
  <si>
    <t>VI07948</t>
  </si>
  <si>
    <t>VI07949</t>
  </si>
  <si>
    <t>VI07950</t>
  </si>
  <si>
    <t>VI07951</t>
  </si>
  <si>
    <t>VI07952</t>
  </si>
  <si>
    <t>VI07953</t>
  </si>
  <si>
    <t>VI07954</t>
  </si>
  <si>
    <t>VI07955</t>
  </si>
  <si>
    <t>VI07956</t>
  </si>
  <si>
    <t>VI07957</t>
  </si>
  <si>
    <t>VI07958</t>
  </si>
  <si>
    <t>VI07959</t>
  </si>
  <si>
    <t>VI07960</t>
  </si>
  <si>
    <t>VI07961</t>
  </si>
  <si>
    <t>VI07962</t>
  </si>
  <si>
    <t>VI07963</t>
  </si>
  <si>
    <t>VI07964</t>
  </si>
  <si>
    <t>VI07965</t>
  </si>
  <si>
    <t>VI07966</t>
  </si>
  <si>
    <t>VI07967</t>
  </si>
  <si>
    <t>VI07968</t>
  </si>
  <si>
    <t>VI07969</t>
  </si>
  <si>
    <t>VI07970</t>
  </si>
  <si>
    <t>VI07971</t>
  </si>
  <si>
    <t>VI07972</t>
  </si>
  <si>
    <t>VI07973</t>
  </si>
  <si>
    <t>VI07974</t>
  </si>
  <si>
    <t>VI07975</t>
  </si>
  <si>
    <t>VI07976</t>
  </si>
  <si>
    <t>VI07977</t>
  </si>
  <si>
    <t>VI07978</t>
  </si>
  <si>
    <t>VI07979</t>
  </si>
  <si>
    <t>VI07980</t>
  </si>
  <si>
    <t>VI07981</t>
  </si>
  <si>
    <t>VI07982</t>
  </si>
  <si>
    <t>VI07983</t>
  </si>
  <si>
    <t>VI07984</t>
  </si>
  <si>
    <t>VI07985</t>
  </si>
  <si>
    <t>VI07986</t>
  </si>
  <si>
    <t>VI07987</t>
  </si>
  <si>
    <t>VI07988</t>
  </si>
  <si>
    <t>VI07989</t>
  </si>
  <si>
    <t>VI07990</t>
  </si>
  <si>
    <t>VI07991</t>
  </si>
  <si>
    <t>VI07992</t>
  </si>
  <si>
    <t>VI07993</t>
  </si>
  <si>
    <t>VI07994</t>
  </si>
  <si>
    <t>VI07995</t>
  </si>
  <si>
    <t>VI07996</t>
  </si>
  <si>
    <t>VI07997</t>
  </si>
  <si>
    <t>VI07998</t>
  </si>
  <si>
    <t>VI07999</t>
  </si>
  <si>
    <t>VI08000</t>
  </si>
  <si>
    <t>VI08001</t>
  </si>
  <si>
    <t>VI08002</t>
  </si>
  <si>
    <t>VI08003</t>
  </si>
  <si>
    <t>VI08004</t>
  </si>
  <si>
    <t>VI08005</t>
  </si>
  <si>
    <t>VI08006</t>
  </si>
  <si>
    <t>VI08007</t>
  </si>
  <si>
    <t>VI08008</t>
  </si>
  <si>
    <t>VI08009</t>
  </si>
  <si>
    <t>VI08010</t>
  </si>
  <si>
    <t>VI08011</t>
  </si>
  <si>
    <t>VI08012</t>
  </si>
  <si>
    <t>VI08013</t>
  </si>
  <si>
    <t>VI08014</t>
  </si>
  <si>
    <t>VI08015</t>
  </si>
  <si>
    <t>VI08016</t>
  </si>
  <si>
    <t>VI08017</t>
  </si>
  <si>
    <t>VI08018</t>
  </si>
  <si>
    <t>VI08019</t>
  </si>
  <si>
    <t>VI08020</t>
  </si>
  <si>
    <t>VI08021</t>
  </si>
  <si>
    <t>VI08022</t>
  </si>
  <si>
    <t>VI08023</t>
  </si>
  <si>
    <t>VI08024</t>
  </si>
  <si>
    <t>VI08025</t>
  </si>
  <si>
    <t>VI08026</t>
  </si>
  <si>
    <t>VI08027</t>
  </si>
  <si>
    <t>VI08028</t>
  </si>
  <si>
    <t>VI08029</t>
  </si>
  <si>
    <t>VI08030</t>
  </si>
  <si>
    <t>VI08031</t>
  </si>
  <si>
    <t>VI08032</t>
  </si>
  <si>
    <t>VI08033</t>
  </si>
  <si>
    <t>VI08034</t>
  </si>
  <si>
    <t>VI08035</t>
  </si>
  <si>
    <t>VI08036</t>
  </si>
  <si>
    <t>VI08037</t>
  </si>
  <si>
    <t>VI08038</t>
  </si>
  <si>
    <t>VI08039</t>
  </si>
  <si>
    <t>VI08040</t>
  </si>
  <si>
    <t>VI08041</t>
  </si>
  <si>
    <t>VI08042</t>
  </si>
  <si>
    <t>VI08043</t>
  </si>
  <si>
    <t>VI08044</t>
  </si>
  <si>
    <t>VI08045</t>
  </si>
  <si>
    <t>VI08046</t>
  </si>
  <si>
    <t>VI08047</t>
  </si>
  <si>
    <t>VI08048</t>
  </si>
  <si>
    <t>VI08049</t>
  </si>
  <si>
    <t>VI08050</t>
  </si>
  <si>
    <t>VI08051</t>
  </si>
  <si>
    <t>VI08052</t>
  </si>
  <si>
    <t>VI08053</t>
  </si>
  <si>
    <t>VI08054</t>
  </si>
  <si>
    <t>VI08055</t>
  </si>
  <si>
    <t>VI08056</t>
  </si>
  <si>
    <t>VI08057</t>
  </si>
  <si>
    <t>VI08058</t>
  </si>
  <si>
    <t>VI08059</t>
  </si>
  <si>
    <t>VI08060</t>
  </si>
  <si>
    <t>VI08061</t>
  </si>
  <si>
    <t>VI08062</t>
  </si>
  <si>
    <t>VI08063</t>
  </si>
  <si>
    <t>VI08064</t>
  </si>
  <si>
    <t>VI08065</t>
  </si>
  <si>
    <t>VI08066</t>
  </si>
  <si>
    <t>VI08067</t>
  </si>
  <si>
    <t>VI08068</t>
  </si>
  <si>
    <t>VI08069</t>
  </si>
  <si>
    <t>VI08070</t>
  </si>
  <si>
    <t>VI08071</t>
  </si>
  <si>
    <t>VI08072</t>
  </si>
  <si>
    <t>VI08073</t>
  </si>
  <si>
    <t>VI08074</t>
  </si>
  <si>
    <t>VI08075</t>
  </si>
  <si>
    <t>VI08076</t>
  </si>
  <si>
    <t>VI08077</t>
  </si>
  <si>
    <t>VI08078</t>
  </si>
  <si>
    <t>VI08079</t>
  </si>
  <si>
    <t>VI08080</t>
  </si>
  <si>
    <t>VI08081</t>
  </si>
  <si>
    <t>VI08082</t>
  </si>
  <si>
    <t>VI08083</t>
  </si>
  <si>
    <t>VI08084</t>
  </si>
  <si>
    <t>VI08085</t>
  </si>
  <si>
    <t>VI08086</t>
  </si>
  <si>
    <t>VI08087</t>
  </si>
  <si>
    <t>VI08088</t>
  </si>
  <si>
    <t>VI08089</t>
  </si>
  <si>
    <t>VI08090</t>
  </si>
  <si>
    <t>VI08091</t>
  </si>
  <si>
    <t>VI08092</t>
  </si>
  <si>
    <t>VI08093</t>
  </si>
  <si>
    <t>VI08094</t>
  </si>
  <si>
    <t>VI08095</t>
  </si>
  <si>
    <t>VI08096</t>
  </si>
  <si>
    <t>VI08097</t>
  </si>
  <si>
    <t>VI08098</t>
  </si>
  <si>
    <t>VI08099</t>
  </si>
  <si>
    <t>VI08100</t>
  </si>
  <si>
    <t>VI08101</t>
  </si>
  <si>
    <t>VI08102</t>
  </si>
  <si>
    <t>VI08103</t>
  </si>
  <si>
    <t>VI08104</t>
  </si>
  <si>
    <t>VI08105</t>
  </si>
  <si>
    <t>VI08106</t>
  </si>
  <si>
    <t>VI08107</t>
  </si>
  <si>
    <t>VI08108</t>
  </si>
  <si>
    <t>VI08109</t>
  </si>
  <si>
    <t>VI08110</t>
  </si>
  <si>
    <t>VI08111</t>
  </si>
  <si>
    <t>VI08112</t>
  </si>
  <si>
    <t>VI08113</t>
  </si>
  <si>
    <t>VI08114</t>
  </si>
  <si>
    <t>VI08115</t>
  </si>
  <si>
    <t>VI08116</t>
  </si>
  <si>
    <t>VI08117</t>
  </si>
  <si>
    <t>VI08118</t>
  </si>
  <si>
    <t>VI08119</t>
  </si>
  <si>
    <t>VI08120</t>
  </si>
  <si>
    <t>VI08121</t>
  </si>
  <si>
    <t>VI08122</t>
  </si>
  <si>
    <t>VI08123</t>
  </si>
  <si>
    <t>VI08124</t>
  </si>
  <si>
    <t>VI08125</t>
  </si>
  <si>
    <t>VI08126</t>
  </si>
  <si>
    <t>VI08127</t>
  </si>
  <si>
    <t>VI08128</t>
  </si>
  <si>
    <t>VI08129</t>
  </si>
  <si>
    <t>VI08130</t>
  </si>
  <si>
    <t>VI08131</t>
  </si>
  <si>
    <t>VI08132</t>
  </si>
  <si>
    <t>VI08133</t>
  </si>
  <si>
    <t>VI08134</t>
  </si>
  <si>
    <t>VI08135</t>
  </si>
  <si>
    <t>VI08136</t>
  </si>
  <si>
    <t>VI08137</t>
  </si>
  <si>
    <t>VI08138</t>
  </si>
  <si>
    <t>VI08139</t>
  </si>
  <si>
    <t>VI08140</t>
  </si>
  <si>
    <t>VI08141</t>
  </si>
  <si>
    <t>VI08142</t>
  </si>
  <si>
    <t>VI08143</t>
  </si>
  <si>
    <t>VI08144</t>
  </si>
  <si>
    <t>VI08145</t>
  </si>
  <si>
    <t>VI08146</t>
  </si>
  <si>
    <t>VI08147</t>
  </si>
  <si>
    <t>VI08148</t>
  </si>
  <si>
    <t>VI08149</t>
  </si>
  <si>
    <t>VI08150</t>
  </si>
  <si>
    <t>VI08151</t>
  </si>
  <si>
    <t>VI08152</t>
  </si>
  <si>
    <t>VI08153</t>
  </si>
  <si>
    <t>VI08154</t>
  </si>
  <si>
    <t>VI08155</t>
  </si>
  <si>
    <t>VI08156</t>
  </si>
  <si>
    <t>VI08157</t>
  </si>
  <si>
    <t>VI08158</t>
  </si>
  <si>
    <t>VI08159</t>
  </si>
  <si>
    <t>VI08160</t>
  </si>
  <si>
    <t>VI08161</t>
  </si>
  <si>
    <t>VI08162</t>
  </si>
  <si>
    <t>VI08163</t>
  </si>
  <si>
    <t>VI08164</t>
  </si>
  <si>
    <t>VI08165</t>
  </si>
  <si>
    <t>VI08166</t>
  </si>
  <si>
    <t>VI08167</t>
  </si>
  <si>
    <t>VI08168</t>
  </si>
  <si>
    <t>VI08169</t>
  </si>
  <si>
    <t>VI08170</t>
  </si>
  <si>
    <t>VI08171</t>
  </si>
  <si>
    <t>VI08172</t>
  </si>
  <si>
    <t>VI08173</t>
  </si>
  <si>
    <t>VI08174</t>
  </si>
  <si>
    <t>VI08175</t>
  </si>
  <si>
    <t>VI08176</t>
  </si>
  <si>
    <t>VI08177</t>
  </si>
  <si>
    <t>VI08178</t>
  </si>
  <si>
    <t>VI08179</t>
  </si>
  <si>
    <t>VI08180</t>
  </si>
  <si>
    <t>VI08181</t>
  </si>
  <si>
    <t>VI08182</t>
  </si>
  <si>
    <t>VI08183</t>
  </si>
  <si>
    <t>VI08184</t>
  </si>
  <si>
    <t>VI08185</t>
  </si>
  <si>
    <t>VI08186</t>
  </si>
  <si>
    <t>VI08187</t>
  </si>
  <si>
    <t>VI08188</t>
  </si>
  <si>
    <t>VI08189</t>
  </si>
  <si>
    <t>VI08190</t>
  </si>
  <si>
    <t>VI08191</t>
  </si>
  <si>
    <t>VI08192</t>
  </si>
  <si>
    <t>VI08193</t>
  </si>
  <si>
    <t>VI08194</t>
  </si>
  <si>
    <t>VI08195</t>
  </si>
  <si>
    <t>VI08196</t>
  </si>
  <si>
    <t>VI08197</t>
  </si>
  <si>
    <t>VI08198</t>
  </si>
  <si>
    <t>VI08199</t>
  </si>
  <si>
    <t>VI08200</t>
  </si>
  <si>
    <t>VI08201</t>
  </si>
  <si>
    <t>VI08202</t>
  </si>
  <si>
    <t>VI08203</t>
  </si>
  <si>
    <t>VI08204</t>
  </si>
  <si>
    <t>VI08205</t>
  </si>
  <si>
    <t>VI08206</t>
  </si>
  <si>
    <t>VI08207</t>
  </si>
  <si>
    <t>VI08208</t>
  </si>
  <si>
    <t>VI08209</t>
  </si>
  <si>
    <t>VI08210</t>
  </si>
  <si>
    <t>VI08211</t>
  </si>
  <si>
    <t>VI08212</t>
  </si>
  <si>
    <t>VI08213</t>
  </si>
  <si>
    <t>VI08214</t>
  </si>
  <si>
    <t>VI08215</t>
  </si>
  <si>
    <t>VI08216</t>
  </si>
  <si>
    <t>VI08217</t>
  </si>
  <si>
    <t>VI08218</t>
  </si>
  <si>
    <t>VI08219</t>
  </si>
  <si>
    <t>VI08220</t>
  </si>
  <si>
    <t>VI08221</t>
  </si>
  <si>
    <t>VI08222</t>
  </si>
  <si>
    <t>VI08223</t>
  </si>
  <si>
    <t>VI08224</t>
  </si>
  <si>
    <t>VI08225</t>
  </si>
  <si>
    <t>VI08226</t>
  </si>
  <si>
    <t>VI08227</t>
  </si>
  <si>
    <t>VI08228</t>
  </si>
  <si>
    <t>VI08229</t>
  </si>
  <si>
    <t>VI08230</t>
  </si>
  <si>
    <t>VI08231</t>
  </si>
  <si>
    <t>VI08232</t>
  </si>
  <si>
    <t>VI08233</t>
  </si>
  <si>
    <t>VI08234</t>
  </si>
  <si>
    <t>VI08235</t>
  </si>
  <si>
    <t>VI08236</t>
  </si>
  <si>
    <t>VI08237</t>
  </si>
  <si>
    <t>VI08238</t>
  </si>
  <si>
    <t>VI08239</t>
  </si>
  <si>
    <t>VI08240</t>
  </si>
  <si>
    <t>VI08241</t>
  </si>
  <si>
    <t>VI08242</t>
  </si>
  <si>
    <t>VI08243</t>
  </si>
  <si>
    <t>VI08244</t>
  </si>
  <si>
    <t>VI08245</t>
  </si>
  <si>
    <t>VI08246</t>
  </si>
  <si>
    <t>VI08247</t>
  </si>
  <si>
    <t>VI08248</t>
  </si>
  <si>
    <t>VI08249</t>
  </si>
  <si>
    <t>VI08250</t>
  </si>
  <si>
    <t>VI08251</t>
  </si>
  <si>
    <t>VI08252</t>
  </si>
  <si>
    <t>VI08253</t>
  </si>
  <si>
    <t>VI08254</t>
  </si>
  <si>
    <t>VI08255</t>
  </si>
  <si>
    <t>VI08256</t>
  </si>
  <si>
    <t>VI08257</t>
  </si>
  <si>
    <t>VI08258</t>
  </si>
  <si>
    <t>VI08259</t>
  </si>
  <si>
    <t>VI08260</t>
  </si>
  <si>
    <t>VI08261</t>
  </si>
  <si>
    <t>VI08262</t>
  </si>
  <si>
    <t>VI08263</t>
  </si>
  <si>
    <t>VI08264</t>
  </si>
  <si>
    <t>VI08265</t>
  </si>
  <si>
    <t>VI08266</t>
  </si>
  <si>
    <t>VI08267</t>
  </si>
  <si>
    <t>VI08268</t>
  </si>
  <si>
    <t>VI08269</t>
  </si>
  <si>
    <t>VI08270</t>
  </si>
  <si>
    <t>VI08271</t>
  </si>
  <si>
    <t>VI08272</t>
  </si>
  <si>
    <t>VI08273</t>
  </si>
  <si>
    <t>VI08274</t>
  </si>
  <si>
    <t>VI08275</t>
  </si>
  <si>
    <t>VI08276</t>
  </si>
  <si>
    <t>VI08277</t>
  </si>
  <si>
    <t>VI08278</t>
  </si>
  <si>
    <t>VI08279</t>
  </si>
  <si>
    <t>VI08280</t>
  </si>
  <si>
    <t>VI08281</t>
  </si>
  <si>
    <t>VI08282</t>
  </si>
  <si>
    <t>VI08283</t>
  </si>
  <si>
    <t>VI08284</t>
  </si>
  <si>
    <t>VI08285</t>
  </si>
  <si>
    <t>VI08286</t>
  </si>
  <si>
    <t>VI08287</t>
  </si>
  <si>
    <t>VI08288</t>
  </si>
  <si>
    <t>VI08289</t>
  </si>
  <si>
    <t>VI08290</t>
  </si>
  <si>
    <t>VI08291</t>
  </si>
  <si>
    <t>VI08292</t>
  </si>
  <si>
    <t>VI08293</t>
  </si>
  <si>
    <t>VI08294</t>
  </si>
  <si>
    <t>VI08295</t>
  </si>
  <si>
    <t>VI08296</t>
  </si>
  <si>
    <t>VI08297</t>
  </si>
  <si>
    <t>VI08298</t>
  </si>
  <si>
    <t>VI08299</t>
  </si>
  <si>
    <t>VI08300</t>
  </si>
  <si>
    <t>VI08301</t>
  </si>
  <si>
    <t>VI08302</t>
  </si>
  <si>
    <t>VI08303</t>
  </si>
  <si>
    <t>VI08304</t>
  </si>
  <si>
    <t>VI08305</t>
  </si>
  <si>
    <t>VI08306</t>
  </si>
  <si>
    <t>VI08307</t>
  </si>
  <si>
    <t>VI08308</t>
  </si>
  <si>
    <t>VI08309</t>
  </si>
  <si>
    <t>VI08310</t>
  </si>
  <si>
    <t>VI08311</t>
  </si>
  <si>
    <t>VI08312</t>
  </si>
  <si>
    <t>VI08313</t>
  </si>
  <si>
    <t>VI08314</t>
  </si>
  <si>
    <t>VI08315</t>
  </si>
  <si>
    <t>VI08316</t>
  </si>
  <si>
    <t>VI08317</t>
  </si>
  <si>
    <t>VI08318</t>
  </si>
  <si>
    <t>VI08319</t>
  </si>
  <si>
    <t>VI08320</t>
  </si>
  <si>
    <t>VI08321</t>
  </si>
  <si>
    <t>VI08322</t>
  </si>
  <si>
    <t>VI08323</t>
  </si>
  <si>
    <t>VI08324</t>
  </si>
  <si>
    <t>VI08325</t>
  </si>
  <si>
    <t>VI08326</t>
  </si>
  <si>
    <t>VI08327</t>
  </si>
  <si>
    <t>VI08328</t>
  </si>
  <si>
    <t>VI08329</t>
  </si>
  <si>
    <t>VI08330</t>
  </si>
  <si>
    <t>VI08331</t>
  </si>
  <si>
    <t>VI08332</t>
  </si>
  <si>
    <t>VI08333</t>
  </si>
  <si>
    <t>VI08334</t>
  </si>
  <si>
    <t>VI08335</t>
  </si>
  <si>
    <t>VI08336</t>
  </si>
  <si>
    <t>VI08337</t>
  </si>
  <si>
    <t>VI08338</t>
  </si>
  <si>
    <t>VI08339</t>
  </si>
  <si>
    <t>VI08340</t>
  </si>
  <si>
    <t>VI08341</t>
  </si>
  <si>
    <t>VI08342</t>
  </si>
  <si>
    <t>VI08343</t>
  </si>
  <si>
    <t>VI08344</t>
  </si>
  <si>
    <t>VI08345</t>
  </si>
  <si>
    <t>VI08346</t>
  </si>
  <si>
    <t>VI08347</t>
  </si>
  <si>
    <t>VI08348</t>
  </si>
  <si>
    <t>VI08349</t>
  </si>
  <si>
    <t>VI08350</t>
  </si>
  <si>
    <t>VI08351</t>
  </si>
  <si>
    <t>VI08352</t>
  </si>
  <si>
    <t>VI08353</t>
  </si>
  <si>
    <t>VI08354</t>
  </si>
  <si>
    <t>VI08355</t>
  </si>
  <si>
    <t>VI08356</t>
  </si>
  <si>
    <t>VI08357</t>
  </si>
  <si>
    <t>VI08358</t>
  </si>
  <si>
    <t>VI08359</t>
  </si>
  <si>
    <t>VI08360</t>
  </si>
  <si>
    <t>VI08361</t>
  </si>
  <si>
    <t>VI08362</t>
  </si>
  <si>
    <t>VI08363</t>
  </si>
  <si>
    <t>VI08364</t>
  </si>
  <si>
    <t>VI08365</t>
  </si>
  <si>
    <t>VI08366</t>
  </si>
  <si>
    <t>VI08367</t>
  </si>
  <si>
    <t>VI08368</t>
  </si>
  <si>
    <t>VI08369</t>
  </si>
  <si>
    <t>VI08370</t>
  </si>
  <si>
    <t>VI08371</t>
  </si>
  <si>
    <t>VI08372</t>
  </si>
  <si>
    <t>VI08373</t>
  </si>
  <si>
    <t>VI08374</t>
  </si>
  <si>
    <t>VI08375</t>
  </si>
  <si>
    <t>VI08376</t>
  </si>
  <si>
    <t>VI08377</t>
  </si>
  <si>
    <t>VI08378</t>
  </si>
  <si>
    <t>VI08379</t>
  </si>
  <si>
    <t>VI08380</t>
  </si>
  <si>
    <t>VI08381</t>
  </si>
  <si>
    <t>VI08382</t>
  </si>
  <si>
    <t>VI08383</t>
  </si>
  <si>
    <t>VI08384</t>
  </si>
  <si>
    <t>VI08385</t>
  </si>
  <si>
    <t>VI08386</t>
  </si>
  <si>
    <t>VI08387</t>
  </si>
  <si>
    <t>VI08388</t>
  </si>
  <si>
    <t>VI08389</t>
  </si>
  <si>
    <t>VI08390</t>
  </si>
  <si>
    <t>VI08391</t>
  </si>
  <si>
    <t>VI08392</t>
  </si>
  <si>
    <t>VI08393</t>
  </si>
  <si>
    <t>VI08394</t>
  </si>
  <si>
    <t>VI08395</t>
  </si>
  <si>
    <t>VI08396</t>
  </si>
  <si>
    <t>VI08397</t>
  </si>
  <si>
    <t>VI08398</t>
  </si>
  <si>
    <t>VI08399</t>
  </si>
  <si>
    <t>VI08400</t>
  </si>
  <si>
    <t>VI08401</t>
  </si>
  <si>
    <t>VI08402</t>
  </si>
  <si>
    <t>VI08403</t>
  </si>
  <si>
    <t>VI08404</t>
  </si>
  <si>
    <t>VI08405</t>
  </si>
  <si>
    <t>VI08406</t>
  </si>
  <si>
    <t>VI08407</t>
  </si>
  <si>
    <t>VI08408</t>
  </si>
  <si>
    <t>VI08409</t>
  </si>
  <si>
    <t>VI08410</t>
  </si>
  <si>
    <t>VI08411</t>
  </si>
  <si>
    <t>VI08412</t>
  </si>
  <si>
    <t>VI08413</t>
  </si>
  <si>
    <t>VI08414</t>
  </si>
  <si>
    <t>VI08415</t>
  </si>
  <si>
    <t>VI08416</t>
  </si>
  <si>
    <t>VI08417</t>
  </si>
  <si>
    <t>VI08418</t>
  </si>
  <si>
    <t>VI08419</t>
  </si>
  <si>
    <t>VI08420</t>
  </si>
  <si>
    <t>VI08421</t>
  </si>
  <si>
    <t>VI08422</t>
  </si>
  <si>
    <t>VI08423</t>
  </si>
  <si>
    <t>VI08424</t>
  </si>
  <si>
    <t>VI08425</t>
  </si>
  <si>
    <t>VI08426</t>
  </si>
  <si>
    <t>VI08427</t>
  </si>
  <si>
    <t>VI08428</t>
  </si>
  <si>
    <t>VI08429</t>
  </si>
  <si>
    <t>VI08430</t>
  </si>
  <si>
    <t>VI08431</t>
  </si>
  <si>
    <t>VI08432</t>
  </si>
  <si>
    <t>VI08433</t>
  </si>
  <si>
    <t>VI08434</t>
  </si>
  <si>
    <t>VI08435</t>
  </si>
  <si>
    <t>VI08436</t>
  </si>
  <si>
    <t>VI08437</t>
  </si>
  <si>
    <t>VI08438</t>
  </si>
  <si>
    <t>VI08439</t>
  </si>
  <si>
    <t>VI08440</t>
  </si>
  <si>
    <t>VI08441</t>
  </si>
  <si>
    <t>VI08442</t>
  </si>
  <si>
    <t>VI08443</t>
  </si>
  <si>
    <t>VI08444</t>
  </si>
  <si>
    <t>VI08445</t>
  </si>
  <si>
    <t>VI08446</t>
  </si>
  <si>
    <t>VI08447</t>
  </si>
  <si>
    <t>VI08448</t>
  </si>
  <si>
    <t>VI08449</t>
  </si>
  <si>
    <t>VI08450</t>
  </si>
  <si>
    <t>VI08451</t>
  </si>
  <si>
    <t>VI08452</t>
  </si>
  <si>
    <t>VI08453</t>
  </si>
  <si>
    <t>VI08454</t>
  </si>
  <si>
    <t>VI08455</t>
  </si>
  <si>
    <t>VI08456</t>
  </si>
  <si>
    <t>VI08457</t>
  </si>
  <si>
    <t>VI08458</t>
  </si>
  <si>
    <t>VI08459</t>
  </si>
  <si>
    <t>VI08460</t>
  </si>
  <si>
    <t>VI08461</t>
  </si>
  <si>
    <t>VI08462</t>
  </si>
  <si>
    <t>VI08463</t>
  </si>
  <si>
    <t>VI08464</t>
  </si>
  <si>
    <t>VI08465</t>
  </si>
  <si>
    <t>VI08466</t>
  </si>
  <si>
    <t>VI08467</t>
  </si>
  <si>
    <t>VI08468</t>
  </si>
  <si>
    <t>VI08469</t>
  </si>
  <si>
    <t>VI08470</t>
  </si>
  <si>
    <t>VI08471</t>
  </si>
  <si>
    <t>VI08472</t>
  </si>
  <si>
    <t>VI08473</t>
  </si>
  <si>
    <t>VI08474</t>
  </si>
  <si>
    <t>VI08475</t>
  </si>
  <si>
    <t>VI08476</t>
  </si>
  <si>
    <t>VI08477</t>
  </si>
  <si>
    <t>VI08478</t>
  </si>
  <si>
    <t>VI08479</t>
  </si>
  <si>
    <t>VI08480</t>
  </si>
  <si>
    <t>VI08481</t>
  </si>
  <si>
    <t>VI08482</t>
  </si>
  <si>
    <t>VI08483</t>
  </si>
  <si>
    <t>VI08484</t>
  </si>
  <si>
    <t>VI08485</t>
  </si>
  <si>
    <t>VI08486</t>
  </si>
  <si>
    <t>VI08487</t>
  </si>
  <si>
    <t>VI08488</t>
  </si>
  <si>
    <t>VI08489</t>
  </si>
  <si>
    <t>VI08490</t>
  </si>
  <si>
    <t>VI08491</t>
  </si>
  <si>
    <t>VI08492</t>
  </si>
  <si>
    <t>VI08493</t>
  </si>
  <si>
    <t>VI08494</t>
  </si>
  <si>
    <t>VI08495</t>
  </si>
  <si>
    <t>VI08496</t>
  </si>
  <si>
    <t>VI08497</t>
  </si>
  <si>
    <t>VI08498</t>
  </si>
  <si>
    <t>VI08499</t>
  </si>
  <si>
    <t>VI08500</t>
  </si>
  <si>
    <t>VI08501</t>
  </si>
  <si>
    <t>VI08502</t>
  </si>
  <si>
    <t>VI08503</t>
  </si>
  <si>
    <t>VI08504</t>
  </si>
  <si>
    <t>VI08505</t>
  </si>
  <si>
    <t>VI08506</t>
  </si>
  <si>
    <t>VI08507</t>
  </si>
  <si>
    <t>VI08508</t>
  </si>
  <si>
    <t>VI08509</t>
  </si>
  <si>
    <t>VI08510</t>
  </si>
  <si>
    <t>VI08511</t>
  </si>
  <si>
    <t>VI08512</t>
  </si>
  <si>
    <t>VI08513</t>
  </si>
  <si>
    <t>VI08514</t>
  </si>
  <si>
    <t>VI08515</t>
  </si>
  <si>
    <t>VI08516</t>
  </si>
  <si>
    <t>VI08517</t>
  </si>
  <si>
    <t>VI08518</t>
  </si>
  <si>
    <t>VI08519</t>
  </si>
  <si>
    <t>VI08520</t>
  </si>
  <si>
    <t>VI08521</t>
  </si>
  <si>
    <t>VI08522</t>
  </si>
  <si>
    <t>VI08523</t>
  </si>
  <si>
    <t>VI08524</t>
  </si>
  <si>
    <t>VI08525</t>
  </si>
  <si>
    <t>VI08526</t>
  </si>
  <si>
    <t>VI08527</t>
  </si>
  <si>
    <t>VI08528</t>
  </si>
  <si>
    <t>VI08529</t>
  </si>
  <si>
    <t>VI08530</t>
  </si>
  <si>
    <t>VI08531</t>
  </si>
  <si>
    <t>VI08532</t>
  </si>
  <si>
    <t>VI08533</t>
  </si>
  <si>
    <t>VI08534</t>
  </si>
  <si>
    <t>VI08535</t>
  </si>
  <si>
    <t>VI08536</t>
  </si>
  <si>
    <t>VI08537</t>
  </si>
  <si>
    <t>VI08538</t>
  </si>
  <si>
    <t>VI08539</t>
  </si>
  <si>
    <t>VI08540</t>
  </si>
  <si>
    <t>VI08541</t>
  </si>
  <si>
    <t>VI08542</t>
  </si>
  <si>
    <t>VI08543</t>
  </si>
  <si>
    <t>VI08544</t>
  </si>
  <si>
    <t>VI08545</t>
  </si>
  <si>
    <t>VI08546</t>
  </si>
  <si>
    <t>VI08547</t>
  </si>
  <si>
    <t>VI08548</t>
  </si>
  <si>
    <t>VI08549</t>
  </si>
  <si>
    <t>VI08550</t>
  </si>
  <si>
    <t>VI08551</t>
  </si>
  <si>
    <t>VI08552</t>
  </si>
  <si>
    <t>VI08553</t>
  </si>
  <si>
    <t>VI08554</t>
  </si>
  <si>
    <t>VI08555</t>
  </si>
  <si>
    <t>VI08556</t>
  </si>
  <si>
    <t>VI08557</t>
  </si>
  <si>
    <t>VI08558</t>
  </si>
  <si>
    <t>VI08559</t>
  </si>
  <si>
    <t>VI08560</t>
  </si>
  <si>
    <t>VI08561</t>
  </si>
  <si>
    <t>VI08562</t>
  </si>
  <si>
    <t>VI08563</t>
  </si>
  <si>
    <t>VI08564</t>
  </si>
  <si>
    <t>VI08565</t>
  </si>
  <si>
    <t>VI08566</t>
  </si>
  <si>
    <t>VI08567</t>
  </si>
  <si>
    <t>VI08568</t>
  </si>
  <si>
    <t>VI08569</t>
  </si>
  <si>
    <t>VI08570</t>
  </si>
  <si>
    <t>VI08571</t>
  </si>
  <si>
    <t>VI08572</t>
  </si>
  <si>
    <t>VI08573</t>
  </si>
  <si>
    <t>VI08574</t>
  </si>
  <si>
    <t>VI08575</t>
  </si>
  <si>
    <t>VI08576</t>
  </si>
  <si>
    <t>VI08577</t>
  </si>
  <si>
    <t>VI08578</t>
  </si>
  <si>
    <t>VI08579</t>
  </si>
  <si>
    <t>VI08580</t>
  </si>
  <si>
    <t>VI08581</t>
  </si>
  <si>
    <t>VI08582</t>
  </si>
  <si>
    <t>VI08583</t>
  </si>
  <si>
    <t>VI08584</t>
  </si>
  <si>
    <t>VI08585</t>
  </si>
  <si>
    <t>VI08586</t>
  </si>
  <si>
    <t>VI08587</t>
  </si>
  <si>
    <t>VI08588</t>
  </si>
  <si>
    <t>VI08589</t>
  </si>
  <si>
    <t>VI08590</t>
  </si>
  <si>
    <t>VI08591</t>
  </si>
  <si>
    <t>VI08592</t>
  </si>
  <si>
    <t>VI08593</t>
  </si>
  <si>
    <t>VI08594</t>
  </si>
  <si>
    <t>VI08595</t>
  </si>
  <si>
    <t>VI08596</t>
  </si>
  <si>
    <t>VI08597</t>
  </si>
  <si>
    <t>VI08598</t>
  </si>
  <si>
    <t>VI08599</t>
  </si>
  <si>
    <t>VI08600</t>
  </si>
  <si>
    <t>VI08601</t>
  </si>
  <si>
    <t>VI08602</t>
  </si>
  <si>
    <t>VI08603</t>
  </si>
  <si>
    <t>VI08604</t>
  </si>
  <si>
    <t>VI08605</t>
  </si>
  <si>
    <t>VI08606</t>
  </si>
  <si>
    <t>VI08607</t>
  </si>
  <si>
    <t>VI08608</t>
  </si>
  <si>
    <t>VI08609</t>
  </si>
  <si>
    <t>VI08610</t>
  </si>
  <si>
    <t>VI08611</t>
  </si>
  <si>
    <t>VI08612</t>
  </si>
  <si>
    <t>VI08613</t>
  </si>
  <si>
    <t>VI08614</t>
  </si>
  <si>
    <t>VI08615</t>
  </si>
  <si>
    <t>VI08616</t>
  </si>
  <si>
    <t>VI08617</t>
  </si>
  <si>
    <t>VI08618</t>
  </si>
  <si>
    <t>VI08619</t>
  </si>
  <si>
    <t>VI08620</t>
  </si>
  <si>
    <t>VI08621</t>
  </si>
  <si>
    <t>VI08622</t>
  </si>
  <si>
    <t>VI08623</t>
  </si>
  <si>
    <t>VI08624</t>
  </si>
  <si>
    <t>VI08625</t>
  </si>
  <si>
    <t>VI08626</t>
  </si>
  <si>
    <t>VI08627</t>
  </si>
  <si>
    <t>VI08628</t>
  </si>
  <si>
    <t>VI08629</t>
  </si>
  <si>
    <t>VI08630</t>
  </si>
  <si>
    <t>VI08631</t>
  </si>
  <si>
    <t>VI08632</t>
  </si>
  <si>
    <t>VI08633</t>
  </si>
  <si>
    <t>VI08634</t>
  </si>
  <si>
    <t>VI08635</t>
  </si>
  <si>
    <t>VI08636</t>
  </si>
  <si>
    <t>VI08637</t>
  </si>
  <si>
    <t>VI08638</t>
  </si>
  <si>
    <t>VI08639</t>
  </si>
  <si>
    <t>VI08640</t>
  </si>
  <si>
    <t>VI08641</t>
  </si>
  <si>
    <t>VI08642</t>
  </si>
  <si>
    <t>VI08643</t>
  </si>
  <si>
    <t>VI08644</t>
  </si>
  <si>
    <t>VI08645</t>
  </si>
  <si>
    <t>VI08646</t>
  </si>
  <si>
    <t>VI08647</t>
  </si>
  <si>
    <t>VI08648</t>
  </si>
  <si>
    <t>VI08649</t>
  </si>
  <si>
    <t>VI08650</t>
  </si>
  <si>
    <t>VI08651</t>
  </si>
  <si>
    <t>VI08652</t>
  </si>
  <si>
    <t>VI08653</t>
  </si>
  <si>
    <t>VI08654</t>
  </si>
  <si>
    <t>VI08655</t>
  </si>
  <si>
    <t>VI08656</t>
  </si>
  <si>
    <t>VI08657</t>
  </si>
  <si>
    <t>VI08658</t>
  </si>
  <si>
    <t>VI08659</t>
  </si>
  <si>
    <t>VI08660</t>
  </si>
  <si>
    <t>VI08661</t>
  </si>
  <si>
    <t>VI08662</t>
  </si>
  <si>
    <t>VI08663</t>
  </si>
  <si>
    <t>VI08664</t>
  </si>
  <si>
    <t>VI08665</t>
  </si>
  <si>
    <t>VI08666</t>
  </si>
  <si>
    <t>VI08667</t>
  </si>
  <si>
    <t>VI08668</t>
  </si>
  <si>
    <t>VI08669</t>
  </si>
  <si>
    <t>VI08670</t>
  </si>
  <si>
    <t>VI08671</t>
  </si>
  <si>
    <t>VI08672</t>
  </si>
  <si>
    <t>VI08673</t>
  </si>
  <si>
    <t>VI08674</t>
  </si>
  <si>
    <t>VI08675</t>
  </si>
  <si>
    <t>VI08676</t>
  </si>
  <si>
    <t>VI08677</t>
  </si>
  <si>
    <t>VI08678</t>
  </si>
  <si>
    <t>VI08679</t>
  </si>
  <si>
    <t>VI08680</t>
  </si>
  <si>
    <t>VI08681</t>
  </si>
  <si>
    <t>VI08682</t>
  </si>
  <si>
    <t>VI08683</t>
  </si>
  <si>
    <t>VI08684</t>
  </si>
  <si>
    <t>VI08685</t>
  </si>
  <si>
    <t>VI08686</t>
  </si>
  <si>
    <t>VI08687</t>
  </si>
  <si>
    <t>VI08688</t>
  </si>
  <si>
    <t>VI08689</t>
  </si>
  <si>
    <t>VI08690</t>
  </si>
  <si>
    <t>VI08691</t>
  </si>
  <si>
    <t>VI08692</t>
  </si>
  <si>
    <t>VI08693</t>
  </si>
  <si>
    <t>VI08694</t>
  </si>
  <si>
    <t>VI08695</t>
  </si>
  <si>
    <t>VI08696</t>
  </si>
  <si>
    <t>VI08697</t>
  </si>
  <si>
    <t>VI08698</t>
  </si>
  <si>
    <t>VI08699</t>
  </si>
  <si>
    <t>VI08700</t>
  </si>
  <si>
    <t>VI08701</t>
  </si>
  <si>
    <t>VI08702</t>
  </si>
  <si>
    <t>VI08703</t>
  </si>
  <si>
    <t>VI08704</t>
  </si>
  <si>
    <t>VI08705</t>
  </si>
  <si>
    <t>VI08706</t>
  </si>
  <si>
    <t>VI08707</t>
  </si>
  <si>
    <t>VI08708</t>
  </si>
  <si>
    <t>VI08709</t>
  </si>
  <si>
    <t>VI08710</t>
  </si>
  <si>
    <t>VI08711</t>
  </si>
  <si>
    <t>VI08712</t>
  </si>
  <si>
    <t>VI08713</t>
  </si>
  <si>
    <t>VI08714</t>
  </si>
  <si>
    <t>VI08715</t>
  </si>
  <si>
    <t>VI08716</t>
  </si>
  <si>
    <t>VI08717</t>
  </si>
  <si>
    <t>VI08718</t>
  </si>
  <si>
    <t>VI08719</t>
  </si>
  <si>
    <t>VI08720</t>
  </si>
  <si>
    <t>VI08721</t>
  </si>
  <si>
    <t>VI08722</t>
  </si>
  <si>
    <t>VI08723</t>
  </si>
  <si>
    <t>VI08724</t>
  </si>
  <si>
    <t>VI08725</t>
  </si>
  <si>
    <t>VI08726</t>
  </si>
  <si>
    <t>VI08727</t>
  </si>
  <si>
    <t>VI08728</t>
  </si>
  <si>
    <t>VI08729</t>
  </si>
  <si>
    <t>VI08730</t>
  </si>
  <si>
    <t>VI08731</t>
  </si>
  <si>
    <t>VI08732</t>
  </si>
  <si>
    <t>VI08733</t>
  </si>
  <si>
    <t>VI08734</t>
  </si>
  <si>
    <t>VI08735</t>
  </si>
  <si>
    <t>VI08736</t>
  </si>
  <si>
    <t>VI08737</t>
  </si>
  <si>
    <t>VI08738</t>
  </si>
  <si>
    <t>VI08739</t>
  </si>
  <si>
    <t>VI08740</t>
  </si>
  <si>
    <t>VI08741</t>
  </si>
  <si>
    <t>VI08742</t>
  </si>
  <si>
    <t>VI08743</t>
  </si>
  <si>
    <t>VI08744</t>
  </si>
  <si>
    <t>VI08745</t>
  </si>
  <si>
    <t>VI08746</t>
  </si>
  <si>
    <t>VI08747</t>
  </si>
  <si>
    <t>VI08748</t>
  </si>
  <si>
    <t>VI08749</t>
  </si>
  <si>
    <t>VI08750</t>
  </si>
  <si>
    <t>VI08751</t>
  </si>
  <si>
    <t>VI08752</t>
  </si>
  <si>
    <t>VI08753</t>
  </si>
  <si>
    <t>VI08754</t>
  </si>
  <si>
    <t>VI08755</t>
  </si>
  <si>
    <t>VI08756</t>
  </si>
  <si>
    <t>VI08757</t>
  </si>
  <si>
    <t>VI08758</t>
  </si>
  <si>
    <t>VI08759</t>
  </si>
  <si>
    <t>VI08760</t>
  </si>
  <si>
    <t>VI08761</t>
  </si>
  <si>
    <t>VI08762</t>
  </si>
  <si>
    <t>VI08763</t>
  </si>
  <si>
    <t>VI08764</t>
  </si>
  <si>
    <t>VI08765</t>
  </si>
  <si>
    <t>VI08766</t>
  </si>
  <si>
    <t>VI08767</t>
  </si>
  <si>
    <t>VI08768</t>
  </si>
  <si>
    <t>VI08769</t>
  </si>
  <si>
    <t>VI08770</t>
  </si>
  <si>
    <t>VI08771</t>
  </si>
  <si>
    <t>VI08772</t>
  </si>
  <si>
    <t>VI08773</t>
  </si>
  <si>
    <t>VI08774</t>
  </si>
  <si>
    <t>VI08775</t>
  </si>
  <si>
    <t>VI08776</t>
  </si>
  <si>
    <t>VI08777</t>
  </si>
  <si>
    <t>VI08778</t>
  </si>
  <si>
    <t>VI08779</t>
  </si>
  <si>
    <t>VI08780</t>
  </si>
  <si>
    <t>VI08781</t>
  </si>
  <si>
    <t>VI08782</t>
  </si>
  <si>
    <t>VI08783</t>
  </si>
  <si>
    <t>VI08784</t>
  </si>
  <si>
    <t>VI08785</t>
  </si>
  <si>
    <t>VI08786</t>
  </si>
  <si>
    <t>VI08787</t>
  </si>
  <si>
    <t>VI08788</t>
  </si>
  <si>
    <t>VI08789</t>
  </si>
  <si>
    <t>VI08790</t>
  </si>
  <si>
    <t>VI08791</t>
  </si>
  <si>
    <t>VI08792</t>
  </si>
  <si>
    <t>VI08793</t>
  </si>
  <si>
    <t>VI08794</t>
  </si>
  <si>
    <t>VI08795</t>
  </si>
  <si>
    <t>VI08796</t>
  </si>
  <si>
    <t>VI08797</t>
  </si>
  <si>
    <t>VI08798</t>
  </si>
  <si>
    <t>VI08799</t>
  </si>
  <si>
    <t>VI08800</t>
  </si>
  <si>
    <t>VI08801</t>
  </si>
  <si>
    <t>VI08802</t>
  </si>
  <si>
    <t>VI08803</t>
  </si>
  <si>
    <t>VI08804</t>
  </si>
  <si>
    <t>VI08805</t>
  </si>
  <si>
    <t>VI08806</t>
  </si>
  <si>
    <t>VI08807</t>
  </si>
  <si>
    <t>VI08808</t>
  </si>
  <si>
    <t>VI08809</t>
  </si>
  <si>
    <t>VI08810</t>
  </si>
  <si>
    <t>VI08811</t>
  </si>
  <si>
    <t>VI08812</t>
  </si>
  <si>
    <t>VI08813</t>
  </si>
  <si>
    <t>VI08814</t>
  </si>
  <si>
    <t>VI08815</t>
  </si>
  <si>
    <t>VI08816</t>
  </si>
  <si>
    <t>VI08817</t>
  </si>
  <si>
    <t>VI08818</t>
  </si>
  <si>
    <t>VI08819</t>
  </si>
  <si>
    <t>VI08820</t>
  </si>
  <si>
    <t>VI08821</t>
  </si>
  <si>
    <t>VI08822</t>
  </si>
  <si>
    <t>VI08823</t>
  </si>
  <si>
    <t>VI08824</t>
  </si>
  <si>
    <t>VI08825</t>
  </si>
  <si>
    <t>VI08826</t>
  </si>
  <si>
    <t>VI08827</t>
  </si>
  <si>
    <t>VI08828</t>
  </si>
  <si>
    <t>VI08829</t>
  </si>
  <si>
    <t>VI08830</t>
  </si>
  <si>
    <t>VI08831</t>
  </si>
  <si>
    <t>VI08832</t>
  </si>
  <si>
    <t>VI08833</t>
  </si>
  <si>
    <t>VI08834</t>
  </si>
  <si>
    <t>VI08835</t>
  </si>
  <si>
    <t>VI08836</t>
  </si>
  <si>
    <t>VI08837</t>
  </si>
  <si>
    <t>VI08838</t>
  </si>
  <si>
    <t>VI08839</t>
  </si>
  <si>
    <t>VI08840</t>
  </si>
  <si>
    <t>VI08841</t>
  </si>
  <si>
    <t>VI08842</t>
  </si>
  <si>
    <t>VI08843</t>
  </si>
  <si>
    <t>VI08844</t>
  </si>
  <si>
    <t>VI08845</t>
  </si>
  <si>
    <t>VI08846</t>
  </si>
  <si>
    <t>VI08847</t>
  </si>
  <si>
    <t>VI08848</t>
  </si>
  <si>
    <t>VI08849</t>
  </si>
  <si>
    <t>VI08850</t>
  </si>
  <si>
    <t>VI08851</t>
  </si>
  <si>
    <t>VI08852</t>
  </si>
  <si>
    <t>VI08853</t>
  </si>
  <si>
    <t>VI08854</t>
  </si>
  <si>
    <t>VI08855</t>
  </si>
  <si>
    <t>VI08856</t>
  </si>
  <si>
    <t>VI08857</t>
  </si>
  <si>
    <t>VI08858</t>
  </si>
  <si>
    <t>VI08859</t>
  </si>
  <si>
    <t>VI08860</t>
  </si>
  <si>
    <t>VI08861</t>
  </si>
  <si>
    <t>VI08862</t>
  </si>
  <si>
    <t>VI08863</t>
  </si>
  <si>
    <t>VI08864</t>
  </si>
  <si>
    <t>VI08865</t>
  </si>
  <si>
    <t>VI08866</t>
  </si>
  <si>
    <t>VI08867</t>
  </si>
  <si>
    <t>VI08868</t>
  </si>
  <si>
    <t>VI08869</t>
  </si>
  <si>
    <t>VI08870</t>
  </si>
  <si>
    <t>VI08871</t>
  </si>
  <si>
    <t>VI08872</t>
  </si>
  <si>
    <t>VI08873</t>
  </si>
  <si>
    <t>VI08874</t>
  </si>
  <si>
    <t>VI08875</t>
  </si>
  <si>
    <t>VI08876</t>
  </si>
  <si>
    <t>VI08877</t>
  </si>
  <si>
    <t>VI08878</t>
  </si>
  <si>
    <t>VI08879</t>
  </si>
  <si>
    <t>VI08880</t>
  </si>
  <si>
    <t>VI08881</t>
  </si>
  <si>
    <t>VI08882</t>
  </si>
  <si>
    <t>VI08883</t>
  </si>
  <si>
    <t>VI08884</t>
  </si>
  <si>
    <t>VI08885</t>
  </si>
  <si>
    <t>VI08886</t>
  </si>
  <si>
    <t>VI08887</t>
  </si>
  <si>
    <t>VI08888</t>
  </si>
  <si>
    <t>VI08889</t>
  </si>
  <si>
    <t>VI08890</t>
  </si>
  <si>
    <t>VI08891</t>
  </si>
  <si>
    <t>VI08892</t>
  </si>
  <si>
    <t>VI08893</t>
  </si>
  <si>
    <t>VI08894</t>
  </si>
  <si>
    <t>VI08895</t>
  </si>
  <si>
    <t>VI08896</t>
  </si>
  <si>
    <t>VI08897</t>
  </si>
  <si>
    <t>VI08898</t>
  </si>
  <si>
    <t>VI08899</t>
  </si>
  <si>
    <t>VI08900</t>
  </si>
  <si>
    <t>VI08901</t>
  </si>
  <si>
    <t>VI08902</t>
  </si>
  <si>
    <t>VI08903</t>
  </si>
  <si>
    <t>VI08904</t>
  </si>
  <si>
    <t>VI08905</t>
  </si>
  <si>
    <t>VI08906</t>
  </si>
  <si>
    <t>VI08907</t>
  </si>
  <si>
    <t>VI08908</t>
  </si>
  <si>
    <t>VI08909</t>
  </si>
  <si>
    <t>VI08910</t>
  </si>
  <si>
    <t>VI08911</t>
  </si>
  <si>
    <t>VI08912</t>
  </si>
  <si>
    <t>VI08913</t>
  </si>
  <si>
    <t>VI08914</t>
  </si>
  <si>
    <t>VI08915</t>
  </si>
  <si>
    <t>VI08916</t>
  </si>
  <si>
    <t>VI08917</t>
  </si>
  <si>
    <t>VI08918</t>
  </si>
  <si>
    <t>VI08919</t>
  </si>
  <si>
    <t>VI08920</t>
  </si>
  <si>
    <t>VI08921</t>
  </si>
  <si>
    <t>VI08922</t>
  </si>
  <si>
    <t>VI08923</t>
  </si>
  <si>
    <t>VI08924</t>
  </si>
  <si>
    <t>VI08925</t>
  </si>
  <si>
    <t>VI08926</t>
  </si>
  <si>
    <t>VI08927</t>
  </si>
  <si>
    <t>VI08928</t>
  </si>
  <si>
    <t>VI08929</t>
  </si>
  <si>
    <t>VI08930</t>
  </si>
  <si>
    <t>VI08931</t>
  </si>
  <si>
    <t>VI08932</t>
  </si>
  <si>
    <t>VI08933</t>
  </si>
  <si>
    <t>VI08934</t>
  </si>
  <si>
    <t>VI08935</t>
  </si>
  <si>
    <t>VI08936</t>
  </si>
  <si>
    <t>VI08937</t>
  </si>
  <si>
    <t>VI08938</t>
  </si>
  <si>
    <t>VI08939</t>
  </si>
  <si>
    <t>VI08940</t>
  </si>
  <si>
    <t>VI08941</t>
  </si>
  <si>
    <t>VI08942</t>
  </si>
  <si>
    <t>VI08943</t>
  </si>
  <si>
    <t>VI08944</t>
  </si>
  <si>
    <t>VI08945</t>
  </si>
  <si>
    <t>VI08946</t>
  </si>
  <si>
    <t>VI08947</t>
  </si>
  <si>
    <t>VI08948</t>
  </si>
  <si>
    <t>VI08949</t>
  </si>
  <si>
    <t>VI08950</t>
  </si>
  <si>
    <t>VI08951</t>
  </si>
  <si>
    <t>VI08952</t>
  </si>
  <si>
    <t>VI08953</t>
  </si>
  <si>
    <t>VI08954</t>
  </si>
  <si>
    <t>VI08955</t>
  </si>
  <si>
    <t>VI08956</t>
  </si>
  <si>
    <t>VI08957</t>
  </si>
  <si>
    <t>VI08958</t>
  </si>
  <si>
    <t>VI08959</t>
  </si>
  <si>
    <t>VI08960</t>
  </si>
  <si>
    <t>VI08961</t>
  </si>
  <si>
    <t>VI08962</t>
  </si>
  <si>
    <t>VI08963</t>
  </si>
  <si>
    <t>VI08964</t>
  </si>
  <si>
    <t>VI08965</t>
  </si>
  <si>
    <t>VI08966</t>
  </si>
  <si>
    <t>VI08967</t>
  </si>
  <si>
    <t>VI08968</t>
  </si>
  <si>
    <t>VI08969</t>
  </si>
  <si>
    <t>VI08970</t>
  </si>
  <si>
    <t>VI08971</t>
  </si>
  <si>
    <t>VI08972</t>
  </si>
  <si>
    <t>VI08973</t>
  </si>
  <si>
    <t>VI08974</t>
  </si>
  <si>
    <t>VI08975</t>
  </si>
  <si>
    <t>VI08976</t>
  </si>
  <si>
    <t>VI08977</t>
  </si>
  <si>
    <t>VI08978</t>
  </si>
  <si>
    <t>VI08979</t>
  </si>
  <si>
    <t>VI08980</t>
  </si>
  <si>
    <t>VI08981</t>
  </si>
  <si>
    <t>VI08982</t>
  </si>
  <si>
    <t>VI08983</t>
  </si>
  <si>
    <t>VI08984</t>
  </si>
  <si>
    <t>VI08985</t>
  </si>
  <si>
    <t>VI08986</t>
  </si>
  <si>
    <t>VI08987</t>
  </si>
  <si>
    <t>VI08988</t>
  </si>
  <si>
    <t>VI08989</t>
  </si>
  <si>
    <t>VI08990</t>
  </si>
  <si>
    <t>VI08991</t>
  </si>
  <si>
    <t>VI08992</t>
  </si>
  <si>
    <t>VI08993</t>
  </si>
  <si>
    <t>VI08994</t>
  </si>
  <si>
    <t>VI08995</t>
  </si>
  <si>
    <t>VI08996</t>
  </si>
  <si>
    <t>VI08997</t>
  </si>
  <si>
    <t>VI08998</t>
  </si>
  <si>
    <t>VI08999</t>
  </si>
  <si>
    <t>VI09000</t>
  </si>
  <si>
    <t>VI09001</t>
  </si>
  <si>
    <t>VI09002</t>
  </si>
  <si>
    <t>VI09003</t>
  </si>
  <si>
    <t>VI09004</t>
  </si>
  <si>
    <t>VI09005</t>
  </si>
  <si>
    <t>VI09006</t>
  </si>
  <si>
    <t>VI09007</t>
  </si>
  <si>
    <t>VI09008</t>
  </si>
  <si>
    <t>VI09009</t>
  </si>
  <si>
    <t>VI09010</t>
  </si>
  <si>
    <t>VI09011</t>
  </si>
  <si>
    <t>VI09012</t>
  </si>
  <si>
    <t>VI09013</t>
  </si>
  <si>
    <t>VI09014</t>
  </si>
  <si>
    <t>VI09015</t>
  </si>
  <si>
    <t>VI09016</t>
  </si>
  <si>
    <t>VI09017</t>
  </si>
  <si>
    <t>VI09018</t>
  </si>
  <si>
    <t>VI09019</t>
  </si>
  <si>
    <t>VI09020</t>
  </si>
  <si>
    <t>VI09021</t>
  </si>
  <si>
    <t>VI09022</t>
  </si>
  <si>
    <t>VI09023</t>
  </si>
  <si>
    <t>VI09024</t>
  </si>
  <si>
    <t>VI09025</t>
  </si>
  <si>
    <t>VI09026</t>
  </si>
  <si>
    <t>VI09027</t>
  </si>
  <si>
    <t>VI09028</t>
  </si>
  <si>
    <t>VI09029</t>
  </si>
  <si>
    <t>VI09030</t>
  </si>
  <si>
    <t>VI09031</t>
  </si>
  <si>
    <t>VI09032</t>
  </si>
  <si>
    <t>VI09033</t>
  </si>
  <si>
    <t>VI09034</t>
  </si>
  <si>
    <t>VI09035</t>
  </si>
  <si>
    <t>VI09036</t>
  </si>
  <si>
    <t>VI09037</t>
  </si>
  <si>
    <t>VI09038</t>
  </si>
  <si>
    <t>VI09039</t>
  </si>
  <si>
    <t>VI09040</t>
  </si>
  <si>
    <t>VI09041</t>
  </si>
  <si>
    <t>VI09042</t>
  </si>
  <si>
    <t>VI09043</t>
  </si>
  <si>
    <t>VI09044</t>
  </si>
  <si>
    <t>VI09045</t>
  </si>
  <si>
    <t>VI09046</t>
  </si>
  <si>
    <t>VI09047</t>
  </si>
  <si>
    <t>VI09048</t>
  </si>
  <si>
    <t>VI09049</t>
  </si>
  <si>
    <t>VI09050</t>
  </si>
  <si>
    <t>VI09051</t>
  </si>
  <si>
    <t>VI09052</t>
  </si>
  <si>
    <t>VI09053</t>
  </si>
  <si>
    <t>VI09054</t>
  </si>
  <si>
    <t>VI09055</t>
  </si>
  <si>
    <t>VI09056</t>
  </si>
  <si>
    <t>VI09057</t>
  </si>
  <si>
    <t>VI09058</t>
  </si>
  <si>
    <t>VI09059</t>
  </si>
  <si>
    <t>VI09060</t>
  </si>
  <si>
    <t>VI09061</t>
  </si>
  <si>
    <t>VI09062</t>
  </si>
  <si>
    <t>VI09063</t>
  </si>
  <si>
    <t>VI09064</t>
  </si>
  <si>
    <t>VI09065</t>
  </si>
  <si>
    <t>VI09066</t>
  </si>
  <si>
    <t>VI09067</t>
  </si>
  <si>
    <t>VI09068</t>
  </si>
  <si>
    <t>VI09069</t>
  </si>
  <si>
    <t>VI09070</t>
  </si>
  <si>
    <t>VI09071</t>
  </si>
  <si>
    <t>VI09072</t>
  </si>
  <si>
    <t>VI09073</t>
  </si>
  <si>
    <t>VI09074</t>
  </si>
  <si>
    <t>VI09075</t>
  </si>
  <si>
    <t>VI09076</t>
  </si>
  <si>
    <t>VI09077</t>
  </si>
  <si>
    <t>VI09078</t>
  </si>
  <si>
    <t>VI09079</t>
  </si>
  <si>
    <t>VI09080</t>
  </si>
  <si>
    <t>VI09081</t>
  </si>
  <si>
    <t>VI09082</t>
  </si>
  <si>
    <t>VI09083</t>
  </si>
  <si>
    <t>VI09084</t>
  </si>
  <si>
    <t>VI09085</t>
  </si>
  <si>
    <t>VI09086</t>
  </si>
  <si>
    <t>VI09087</t>
  </si>
  <si>
    <t>VI09088</t>
  </si>
  <si>
    <t>VI09089</t>
  </si>
  <si>
    <t>VI09090</t>
  </si>
  <si>
    <t>VI09091</t>
  </si>
  <si>
    <t>VI09092</t>
  </si>
  <si>
    <t>VI09093</t>
  </si>
  <si>
    <t>VI09094</t>
  </si>
  <si>
    <t>VI09095</t>
  </si>
  <si>
    <t>VI09096</t>
  </si>
  <si>
    <t>VI09097</t>
  </si>
  <si>
    <t>VI09098</t>
  </si>
  <si>
    <t>VI09099</t>
  </si>
  <si>
    <t>VI09100</t>
  </si>
  <si>
    <t>VI09101</t>
  </si>
  <si>
    <t>VI09102</t>
  </si>
  <si>
    <t>VI09103</t>
  </si>
  <si>
    <t>VI09104</t>
  </si>
  <si>
    <t>VI09105</t>
  </si>
  <si>
    <t>VI09106</t>
  </si>
  <si>
    <t>VI09107</t>
  </si>
  <si>
    <t>VI09108</t>
  </si>
  <si>
    <t>VI09109</t>
  </si>
  <si>
    <t>VI09110</t>
  </si>
  <si>
    <t>VI09111</t>
  </si>
  <si>
    <t>VI09112</t>
  </si>
  <si>
    <t>VI09113</t>
  </si>
  <si>
    <t>VI09114</t>
  </si>
  <si>
    <t>VI09115</t>
  </si>
  <si>
    <t>VI09116</t>
  </si>
  <si>
    <t>VI09117</t>
  </si>
  <si>
    <t>VI09118</t>
  </si>
  <si>
    <t>VI09119</t>
  </si>
  <si>
    <t>VI09120</t>
  </si>
  <si>
    <t>VI09121</t>
  </si>
  <si>
    <t>VI09122</t>
  </si>
  <si>
    <t>VI09123</t>
  </si>
  <si>
    <t>VI09124</t>
  </si>
  <si>
    <t>VI09125</t>
  </si>
  <si>
    <t>VI09126</t>
  </si>
  <si>
    <t>VI09127</t>
  </si>
  <si>
    <t>VI09128</t>
  </si>
  <si>
    <t>VI09129</t>
  </si>
  <si>
    <t>VI09130</t>
  </si>
  <si>
    <t>VI09131</t>
  </si>
  <si>
    <t>VI09132</t>
  </si>
  <si>
    <t>VI09133</t>
  </si>
  <si>
    <t>VI09134</t>
  </si>
  <si>
    <t>VI09135</t>
  </si>
  <si>
    <t>VI09136</t>
  </si>
  <si>
    <t>VI09137</t>
  </si>
  <si>
    <t>VI09138</t>
  </si>
  <si>
    <t>VI09139</t>
  </si>
  <si>
    <t>VI09140</t>
  </si>
  <si>
    <t>VI09141</t>
  </si>
  <si>
    <t>VI09142</t>
  </si>
  <si>
    <t>VI09143</t>
  </si>
  <si>
    <t>VI09144</t>
  </si>
  <si>
    <t>VI09145</t>
  </si>
  <si>
    <t>VI09146</t>
  </si>
  <si>
    <t>VI09147</t>
  </si>
  <si>
    <t>VI09148</t>
  </si>
  <si>
    <t>VI09149</t>
  </si>
  <si>
    <t>VI09150</t>
  </si>
  <si>
    <t>VI09151</t>
  </si>
  <si>
    <t>VI09152</t>
  </si>
  <si>
    <t>VI09153</t>
  </si>
  <si>
    <t>VI09154</t>
  </si>
  <si>
    <t>VI09155</t>
  </si>
  <si>
    <t>VI09156</t>
  </si>
  <si>
    <t>VI09157</t>
  </si>
  <si>
    <t>VI09158</t>
  </si>
  <si>
    <t>VI09159</t>
  </si>
  <si>
    <t>VI09160</t>
  </si>
  <si>
    <t>VI09161</t>
  </si>
  <si>
    <t>VI09162</t>
  </si>
  <si>
    <t>VI09163</t>
  </si>
  <si>
    <t>VI09164</t>
  </si>
  <si>
    <t>VI09165</t>
  </si>
  <si>
    <t>VI09166</t>
  </si>
  <si>
    <t>VI09167</t>
  </si>
  <si>
    <t>VI09168</t>
  </si>
  <si>
    <t>VI09169</t>
  </si>
  <si>
    <t>VI09170</t>
  </si>
  <si>
    <t>VI09171</t>
  </si>
  <si>
    <t>VI09172</t>
  </si>
  <si>
    <t>VI09173</t>
  </si>
  <si>
    <t>VI09174</t>
  </si>
  <si>
    <t>VI09175</t>
  </si>
  <si>
    <t>VI09176</t>
  </si>
  <si>
    <t>VI09177</t>
  </si>
  <si>
    <t>VI09178</t>
  </si>
  <si>
    <t>VI09179</t>
  </si>
  <si>
    <t>VI09180</t>
  </si>
  <si>
    <t>VI09181</t>
  </si>
  <si>
    <t>VI09182</t>
  </si>
  <si>
    <t>VI09183</t>
  </si>
  <si>
    <t>VI09184</t>
  </si>
  <si>
    <t>VI09185</t>
  </si>
  <si>
    <t>VI09186</t>
  </si>
  <si>
    <t>VI09187</t>
  </si>
  <si>
    <t>VI09188</t>
  </si>
  <si>
    <t>VI09189</t>
  </si>
  <si>
    <t>VI09190</t>
  </si>
  <si>
    <t>VI09191</t>
  </si>
  <si>
    <t>VI09192</t>
  </si>
  <si>
    <t>VI09193</t>
  </si>
  <si>
    <t>VI09194</t>
  </si>
  <si>
    <t>VI09195</t>
  </si>
  <si>
    <t>VI09196</t>
  </si>
  <si>
    <t>VI09197</t>
  </si>
  <si>
    <t>VI09198</t>
  </si>
  <si>
    <t>VI09199</t>
  </si>
  <si>
    <t>VI09200</t>
  </si>
  <si>
    <t>VI09201</t>
  </si>
  <si>
    <t>VI09202</t>
  </si>
  <si>
    <t>VI09203</t>
  </si>
  <si>
    <t>VI09204</t>
  </si>
  <si>
    <t>VI09205</t>
  </si>
  <si>
    <t>VI09206</t>
  </si>
  <si>
    <t>VI09207</t>
  </si>
  <si>
    <t>VI09208</t>
  </si>
  <si>
    <t>VI09209</t>
  </si>
  <si>
    <t>VI09210</t>
  </si>
  <si>
    <t>VI09211</t>
  </si>
  <si>
    <t>VI09212</t>
  </si>
  <si>
    <t>VI09213</t>
  </si>
  <si>
    <t>VI09214</t>
  </si>
  <si>
    <t>VI09215</t>
  </si>
  <si>
    <t>VI09216</t>
  </si>
  <si>
    <t>VI09217</t>
  </si>
  <si>
    <t>VI09218</t>
  </si>
  <si>
    <t>VI09219</t>
  </si>
  <si>
    <t>VI09220</t>
  </si>
  <si>
    <t>VI09221</t>
  </si>
  <si>
    <t>VI09222</t>
  </si>
  <si>
    <t>VI09223</t>
  </si>
  <si>
    <t>VI09224</t>
  </si>
  <si>
    <t>VI09225</t>
  </si>
  <si>
    <t>VI09226</t>
  </si>
  <si>
    <t>VI09227</t>
  </si>
  <si>
    <t>VI09228</t>
  </si>
  <si>
    <t>VI09229</t>
  </si>
  <si>
    <t>VI09230</t>
  </si>
  <si>
    <t>VI09231</t>
  </si>
  <si>
    <t>VI09232</t>
  </si>
  <si>
    <t>VI09233</t>
  </si>
  <si>
    <t>VI09234</t>
  </si>
  <si>
    <t>VI09235</t>
  </si>
  <si>
    <t>VI09236</t>
  </si>
  <si>
    <t>VI09237</t>
  </si>
  <si>
    <t>VI09238</t>
  </si>
  <si>
    <t>VI09239</t>
  </si>
  <si>
    <t>VI09240</t>
  </si>
  <si>
    <t>VI09241</t>
  </si>
  <si>
    <t>VI09242</t>
  </si>
  <si>
    <t>VI09243</t>
  </si>
  <si>
    <t>VI09244</t>
  </si>
  <si>
    <t>VI09245</t>
  </si>
  <si>
    <t>VI09246</t>
  </si>
  <si>
    <t>VI09247</t>
  </si>
  <si>
    <t>VI09248</t>
  </si>
  <si>
    <t>VI09249</t>
  </si>
  <si>
    <t>VI09250</t>
  </si>
  <si>
    <t>VI09251</t>
  </si>
  <si>
    <t>VI09252</t>
  </si>
  <si>
    <t>VI09253</t>
  </si>
  <si>
    <t>VI09254</t>
  </si>
  <si>
    <t>VI09255</t>
  </si>
  <si>
    <t>VI09256</t>
  </si>
  <si>
    <t>VI09257</t>
  </si>
  <si>
    <t>VI09258</t>
  </si>
  <si>
    <t>VI09259</t>
  </si>
  <si>
    <t>VI09260</t>
  </si>
  <si>
    <t>VI09261</t>
  </si>
  <si>
    <t>VI09262</t>
  </si>
  <si>
    <t>VI09263</t>
  </si>
  <si>
    <t>VI09264</t>
  </si>
  <si>
    <t>VI09265</t>
  </si>
  <si>
    <t>VI09266</t>
  </si>
  <si>
    <t>VI09267</t>
  </si>
  <si>
    <t>VI09268</t>
  </si>
  <si>
    <t>VI09269</t>
  </si>
  <si>
    <t>VI09270</t>
  </si>
  <si>
    <t>VI09271</t>
  </si>
  <si>
    <t>VI09272</t>
  </si>
  <si>
    <t>VI09273</t>
  </si>
  <si>
    <t>VI09274</t>
  </si>
  <si>
    <t>VI09275</t>
  </si>
  <si>
    <t>VI09276</t>
  </si>
  <si>
    <t>VI09277</t>
  </si>
  <si>
    <t>VI09278</t>
  </si>
  <si>
    <t>VI09279</t>
  </si>
  <si>
    <t>VI09280</t>
  </si>
  <si>
    <t>VI09281</t>
  </si>
  <si>
    <t>VI09282</t>
  </si>
  <si>
    <t>VI09283</t>
  </si>
  <si>
    <t>VI09284</t>
  </si>
  <si>
    <t>VI09285</t>
  </si>
  <si>
    <t>VI09286</t>
  </si>
  <si>
    <t>VI09287</t>
  </si>
  <si>
    <t>VI09288</t>
  </si>
  <si>
    <t>VI09289</t>
  </si>
  <si>
    <t>VI09290</t>
  </si>
  <si>
    <t>VI09291</t>
  </si>
  <si>
    <t>VI09292</t>
  </si>
  <si>
    <t>VI09293</t>
  </si>
  <si>
    <t>VI09294</t>
  </si>
  <si>
    <t>VI09295</t>
  </si>
  <si>
    <t>VI09296</t>
  </si>
  <si>
    <t>VI09297</t>
  </si>
  <si>
    <t>VI09298</t>
  </si>
  <si>
    <t>VI09299</t>
  </si>
  <si>
    <t>VI09300</t>
  </si>
  <si>
    <t>VI09301</t>
  </si>
  <si>
    <t>VI09302</t>
  </si>
  <si>
    <t>VI09303</t>
  </si>
  <si>
    <t>VI09304</t>
  </si>
  <si>
    <t>VI09305</t>
  </si>
  <si>
    <t>VI09306</t>
  </si>
  <si>
    <t>VI09307</t>
  </si>
  <si>
    <t>VI09308</t>
  </si>
  <si>
    <t>VI09309</t>
  </si>
  <si>
    <t>VI09310</t>
  </si>
  <si>
    <t>VI09311</t>
  </si>
  <si>
    <t>VI09312</t>
  </si>
  <si>
    <t>VI09313</t>
  </si>
  <si>
    <t>VI09314</t>
  </si>
  <si>
    <t>VI09315</t>
  </si>
  <si>
    <t>VI09316</t>
  </si>
  <si>
    <t>VI09317</t>
  </si>
  <si>
    <t>VI09318</t>
  </si>
  <si>
    <t>VI09319</t>
  </si>
  <si>
    <t>VI09320</t>
  </si>
  <si>
    <t>VI09321</t>
  </si>
  <si>
    <t>VI09322</t>
  </si>
  <si>
    <t>VI09323</t>
  </si>
  <si>
    <t>VI09324</t>
  </si>
  <si>
    <t>VI09325</t>
  </si>
  <si>
    <t>VI09326</t>
  </si>
  <si>
    <t>VI09327</t>
  </si>
  <si>
    <t>VI09328</t>
  </si>
  <si>
    <t>VI09329</t>
  </si>
  <si>
    <t>VI09330</t>
  </si>
  <si>
    <t>VI09331</t>
  </si>
  <si>
    <t>VI09332</t>
  </si>
  <si>
    <t>VI09333</t>
  </si>
  <si>
    <t>VI09334</t>
  </si>
  <si>
    <t>VI09335</t>
  </si>
  <si>
    <t>VI09336</t>
  </si>
  <si>
    <t>VI09337</t>
  </si>
  <si>
    <t>VI09338</t>
  </si>
  <si>
    <t>VI09339</t>
  </si>
  <si>
    <t>VI09340</t>
  </si>
  <si>
    <t>VI09341</t>
  </si>
  <si>
    <t>VI09342</t>
  </si>
  <si>
    <t>VI09343</t>
  </si>
  <si>
    <t>VI09344</t>
  </si>
  <si>
    <t>VI09345</t>
  </si>
  <si>
    <t>VI09346</t>
  </si>
  <si>
    <t>VI09347</t>
  </si>
  <si>
    <t>VI09348</t>
  </si>
  <si>
    <t>VI09349</t>
  </si>
  <si>
    <t>VI09350</t>
  </si>
  <si>
    <t>VI09351</t>
  </si>
  <si>
    <t>VI09352</t>
  </si>
  <si>
    <t>VI09353</t>
  </si>
  <si>
    <t>VI09354</t>
  </si>
  <si>
    <t>VI09355</t>
  </si>
  <si>
    <t>VI09356</t>
  </si>
  <si>
    <t>VI09357</t>
  </si>
  <si>
    <t>VI09358</t>
  </si>
  <si>
    <t>VI09359</t>
  </si>
  <si>
    <t>VI09360</t>
  </si>
  <si>
    <t>VI09361</t>
  </si>
  <si>
    <t>VI09362</t>
  </si>
  <si>
    <t>VI09363</t>
  </si>
  <si>
    <t>VI09364</t>
  </si>
  <si>
    <t>VI09365</t>
  </si>
  <si>
    <t>VI09366</t>
  </si>
  <si>
    <t>VI09367</t>
  </si>
  <si>
    <t>VI09368</t>
  </si>
  <si>
    <t>VI09369</t>
  </si>
  <si>
    <t>VI09370</t>
  </si>
  <si>
    <t>VI09371</t>
  </si>
  <si>
    <t>VI09372</t>
  </si>
  <si>
    <t>VI09373</t>
  </si>
  <si>
    <t>VI09374</t>
  </si>
  <si>
    <t>VI09375</t>
  </si>
  <si>
    <t>VI09376</t>
  </si>
  <si>
    <t>VI09377</t>
  </si>
  <si>
    <t>VI09378</t>
  </si>
  <si>
    <t>VI09379</t>
  </si>
  <si>
    <t>VI09380</t>
  </si>
  <si>
    <t>VI09381</t>
  </si>
  <si>
    <t>VI09382</t>
  </si>
  <si>
    <t>VI09383</t>
  </si>
  <si>
    <t>VI09384</t>
  </si>
  <si>
    <t>VI09385</t>
  </si>
  <si>
    <t>VI09386</t>
  </si>
  <si>
    <t>VI09387</t>
  </si>
  <si>
    <t>VI09388</t>
  </si>
  <si>
    <t>VI09389</t>
  </si>
  <si>
    <t>VI09390</t>
  </si>
  <si>
    <t>VI09391</t>
  </si>
  <si>
    <t>VI09392</t>
  </si>
  <si>
    <t>VI09393</t>
  </si>
  <si>
    <t>VI09394</t>
  </si>
  <si>
    <t>VI09395</t>
  </si>
  <si>
    <t>VI09396</t>
  </si>
  <si>
    <t>VI09397</t>
  </si>
  <si>
    <t>VI09398</t>
  </si>
  <si>
    <t>VI09399</t>
  </si>
  <si>
    <t>VI09400</t>
  </si>
  <si>
    <t>VI09401</t>
  </si>
  <si>
    <t>VI09402</t>
  </si>
  <si>
    <t>VI09403</t>
  </si>
  <si>
    <t>VI09404</t>
  </si>
  <si>
    <t>VI09405</t>
  </si>
  <si>
    <t>VI09406</t>
  </si>
  <si>
    <t>VI09407</t>
  </si>
  <si>
    <t>VI09408</t>
  </si>
  <si>
    <t>VI09409</t>
  </si>
  <si>
    <t>VI09410</t>
  </si>
  <si>
    <t>VI09411</t>
  </si>
  <si>
    <t>VI09412</t>
  </si>
  <si>
    <t>VI09413</t>
  </si>
  <si>
    <t>VI09414</t>
  </si>
  <si>
    <t>VI09415</t>
  </si>
  <si>
    <t>VI09416</t>
  </si>
  <si>
    <t>VI09417</t>
  </si>
  <si>
    <t>VI09418</t>
  </si>
  <si>
    <t>VI09419</t>
  </si>
  <si>
    <t>VI09420</t>
  </si>
  <si>
    <t>VI09421</t>
  </si>
  <si>
    <t>VI09422</t>
  </si>
  <si>
    <t>VI09423</t>
  </si>
  <si>
    <t>VI09424</t>
  </si>
  <si>
    <t>VI09425</t>
  </si>
  <si>
    <t>VI09426</t>
  </si>
  <si>
    <t>VI09427</t>
  </si>
  <si>
    <t>VI09428</t>
  </si>
  <si>
    <t>VI09429</t>
  </si>
  <si>
    <t>VI09430</t>
  </si>
  <si>
    <t>VI09431</t>
  </si>
  <si>
    <t>VI09432</t>
  </si>
  <si>
    <t>VI09433</t>
  </si>
  <si>
    <t>VI09434</t>
  </si>
  <si>
    <t>VI09435</t>
  </si>
  <si>
    <t>VI09436</t>
  </si>
  <si>
    <t>VI09437</t>
  </si>
  <si>
    <t>VI09438</t>
  </si>
  <si>
    <t>VI09439</t>
  </si>
  <si>
    <t>VI09440</t>
  </si>
  <si>
    <t>VI09441</t>
  </si>
  <si>
    <t>VI09442</t>
  </si>
  <si>
    <t>VI09443</t>
  </si>
  <si>
    <t>VI09444</t>
  </si>
  <si>
    <t>VI09445</t>
  </si>
  <si>
    <t>VI09446</t>
  </si>
  <si>
    <t>VI09447</t>
  </si>
  <si>
    <t>VI09448</t>
  </si>
  <si>
    <t>VI09449</t>
  </si>
  <si>
    <t>VI09450</t>
  </si>
  <si>
    <t>VI09451</t>
  </si>
  <si>
    <t>VI09452</t>
  </si>
  <si>
    <t>VI09453</t>
  </si>
  <si>
    <t>VI09454</t>
  </si>
  <si>
    <t>VI09455</t>
  </si>
  <si>
    <t>VI09456</t>
  </si>
  <si>
    <t>VI09457</t>
  </si>
  <si>
    <t>VI09458</t>
  </si>
  <si>
    <t>VI09459</t>
  </si>
  <si>
    <t>VI09460</t>
  </si>
  <si>
    <t>VI09461</t>
  </si>
  <si>
    <t>VI09462</t>
  </si>
  <si>
    <t>VI09463</t>
  </si>
  <si>
    <t>VI09464</t>
  </si>
  <si>
    <t>VI09465</t>
  </si>
  <si>
    <t>VI09466</t>
  </si>
  <si>
    <t>VI09467</t>
  </si>
  <si>
    <t>VI09468</t>
  </si>
  <si>
    <t>VI09469</t>
  </si>
  <si>
    <t>VI09470</t>
  </si>
  <si>
    <t>VI09471</t>
  </si>
  <si>
    <t>VI09472</t>
  </si>
  <si>
    <t>VI09473</t>
  </si>
  <si>
    <t>VI09474</t>
  </si>
  <si>
    <t>VI09475</t>
  </si>
  <si>
    <t>VI09476</t>
  </si>
  <si>
    <t>VI09477</t>
  </si>
  <si>
    <t>VI09478</t>
  </si>
  <si>
    <t>VI09479</t>
  </si>
  <si>
    <t>VI09480</t>
  </si>
  <si>
    <t>VI09481</t>
  </si>
  <si>
    <t>VI09482</t>
  </si>
  <si>
    <t>VI09483</t>
  </si>
  <si>
    <t>VI09484</t>
  </si>
  <si>
    <t>VI09485</t>
  </si>
  <si>
    <t>VI09486</t>
  </si>
  <si>
    <t>VI09487</t>
  </si>
  <si>
    <t>VI09488</t>
  </si>
  <si>
    <t>VI09489</t>
  </si>
  <si>
    <t>VI09490</t>
  </si>
  <si>
    <t>VI09491</t>
  </si>
  <si>
    <t>VI09492</t>
  </si>
  <si>
    <t>VI09493</t>
  </si>
  <si>
    <t>VI09494</t>
  </si>
  <si>
    <t>VI09495</t>
  </si>
  <si>
    <t>VI09496</t>
  </si>
  <si>
    <t>VI09497</t>
  </si>
  <si>
    <t>VI09498</t>
  </si>
  <si>
    <t>VI09499</t>
  </si>
  <si>
    <t>VI09500</t>
  </si>
  <si>
    <t>VI09501</t>
  </si>
  <si>
    <t>VI09502</t>
  </si>
  <si>
    <t>VI09503</t>
  </si>
  <si>
    <t>VI09504</t>
  </si>
  <si>
    <t>VI09505</t>
  </si>
  <si>
    <t>VI09506</t>
  </si>
  <si>
    <t>VI09507</t>
  </si>
  <si>
    <t>VI09508</t>
  </si>
  <si>
    <t>VI09509</t>
  </si>
  <si>
    <t>VI09510</t>
  </si>
  <si>
    <t>VI09511</t>
  </si>
  <si>
    <t>VI09512</t>
  </si>
  <si>
    <t>VI09513</t>
  </si>
  <si>
    <t>VI09514</t>
  </si>
  <si>
    <t>VI09515</t>
  </si>
  <si>
    <t>VI09516</t>
  </si>
  <si>
    <t>VI09517</t>
  </si>
  <si>
    <t>VI09518</t>
  </si>
  <si>
    <t>VI09519</t>
  </si>
  <si>
    <t>VI09520</t>
  </si>
  <si>
    <t>VI09521</t>
  </si>
  <si>
    <t>VI09522</t>
  </si>
  <si>
    <t>VI09523</t>
  </si>
  <si>
    <t>VI09524</t>
  </si>
  <si>
    <t>VI09525</t>
  </si>
  <si>
    <t>VI09526</t>
  </si>
  <si>
    <t>VI09527</t>
  </si>
  <si>
    <t>VI09528</t>
  </si>
  <si>
    <t>VI09529</t>
  </si>
  <si>
    <t>VI09530</t>
  </si>
  <si>
    <t>VI09531</t>
  </si>
  <si>
    <t>VI09532</t>
  </si>
  <si>
    <t>VI09533</t>
  </si>
  <si>
    <t>VI09534</t>
  </si>
  <si>
    <t>VI09535</t>
  </si>
  <si>
    <t>VI09536</t>
  </si>
  <si>
    <t>VI09537</t>
  </si>
  <si>
    <t>VI09538</t>
  </si>
  <si>
    <t>VI09539</t>
  </si>
  <si>
    <t>VI09540</t>
  </si>
  <si>
    <t>VI09541</t>
  </si>
  <si>
    <t>VI09542</t>
  </si>
  <si>
    <t>VI09543</t>
  </si>
  <si>
    <t>VI09544</t>
  </si>
  <si>
    <t>VI09545</t>
  </si>
  <si>
    <t>VI09546</t>
  </si>
  <si>
    <t>VI09547</t>
  </si>
  <si>
    <t>VI09548</t>
  </si>
  <si>
    <t>VI09549</t>
  </si>
  <si>
    <t>VI09550</t>
  </si>
  <si>
    <t>VI09551</t>
  </si>
  <si>
    <t>VI09552</t>
  </si>
  <si>
    <t>VI09553</t>
  </si>
  <si>
    <t>VI09554</t>
  </si>
  <si>
    <t>VI09555</t>
  </si>
  <si>
    <t>VI09556</t>
  </si>
  <si>
    <t>VI09557</t>
  </si>
  <si>
    <t>VI09558</t>
  </si>
  <si>
    <t>VI09559</t>
  </si>
  <si>
    <t>VI09560</t>
  </si>
  <si>
    <t>VI09561</t>
  </si>
  <si>
    <t>VI09562</t>
  </si>
  <si>
    <t>VI09563</t>
  </si>
  <si>
    <t>VI09564</t>
  </si>
  <si>
    <t>VI09565</t>
  </si>
  <si>
    <t>VI09566</t>
  </si>
  <si>
    <t>VI09567</t>
  </si>
  <si>
    <t>VI09568</t>
  </si>
  <si>
    <t>VI09569</t>
  </si>
  <si>
    <t>VI09570</t>
  </si>
  <si>
    <t>VI09571</t>
  </si>
  <si>
    <t>VI09572</t>
  </si>
  <si>
    <t>VI09573</t>
  </si>
  <si>
    <t>VI09574</t>
  </si>
  <si>
    <t>VI09575</t>
  </si>
  <si>
    <t>VI09576</t>
  </si>
  <si>
    <t>VI09577</t>
  </si>
  <si>
    <t>VI09578</t>
  </si>
  <si>
    <t>VI09579</t>
  </si>
  <si>
    <t>VI09580</t>
  </si>
  <si>
    <t>VI09581</t>
  </si>
  <si>
    <t>VI09582</t>
  </si>
  <si>
    <t>VI09583</t>
  </si>
  <si>
    <t>VI09584</t>
  </si>
  <si>
    <t>VI09585</t>
  </si>
  <si>
    <t>VI09586</t>
  </si>
  <si>
    <t>VI09587</t>
  </si>
  <si>
    <t>VI09588</t>
  </si>
  <si>
    <t>VI09589</t>
  </si>
  <si>
    <t>VI09590</t>
  </si>
  <si>
    <t>VI09591</t>
  </si>
  <si>
    <t>VI09592</t>
  </si>
  <si>
    <t>VI09593</t>
  </si>
  <si>
    <t>VI09594</t>
  </si>
  <si>
    <t>VI09595</t>
  </si>
  <si>
    <t>VI09596</t>
  </si>
  <si>
    <t>VI09597</t>
  </si>
  <si>
    <t>VI09598</t>
  </si>
  <si>
    <t>VI09599</t>
  </si>
  <si>
    <t>VI09600</t>
  </si>
  <si>
    <t>VI09601</t>
  </si>
  <si>
    <t>VI09602</t>
  </si>
  <si>
    <t>VI09603</t>
  </si>
  <si>
    <t>VI09604</t>
  </si>
  <si>
    <t>VI09605</t>
  </si>
  <si>
    <t>VI09606</t>
  </si>
  <si>
    <t>VI09607</t>
  </si>
  <si>
    <t>VI09608</t>
  </si>
  <si>
    <t>VI09609</t>
  </si>
  <si>
    <t>VI09610</t>
  </si>
  <si>
    <t>VI09611</t>
  </si>
  <si>
    <t>VI09612</t>
  </si>
  <si>
    <t>VI09613</t>
  </si>
  <si>
    <t>VI09614</t>
  </si>
  <si>
    <t>VI09615</t>
  </si>
  <si>
    <t>VI09616</t>
  </si>
  <si>
    <t>VI09617</t>
  </si>
  <si>
    <t>VI09618</t>
  </si>
  <si>
    <t>VI09619</t>
  </si>
  <si>
    <t>VI09620</t>
  </si>
  <si>
    <t>VI09621</t>
  </si>
  <si>
    <t>VI09622</t>
  </si>
  <si>
    <t>VI09623</t>
  </si>
  <si>
    <t>VI09624</t>
  </si>
  <si>
    <t>VI09625</t>
  </si>
  <si>
    <t>VI09626</t>
  </si>
  <si>
    <t>VI09627</t>
  </si>
  <si>
    <t>VI09628</t>
  </si>
  <si>
    <t>VI09629</t>
  </si>
  <si>
    <t>VI09630</t>
  </si>
  <si>
    <t>VI09631</t>
  </si>
  <si>
    <t>VI09632</t>
  </si>
  <si>
    <t>VI09633</t>
  </si>
  <si>
    <t>VI09634</t>
  </si>
  <si>
    <t>VI09635</t>
  </si>
  <si>
    <t>VI09636</t>
  </si>
  <si>
    <t>VI09637</t>
  </si>
  <si>
    <t>VI09638</t>
  </si>
  <si>
    <t>VI09639</t>
  </si>
  <si>
    <t>VI09640</t>
  </si>
  <si>
    <t>VI09641</t>
  </si>
  <si>
    <t>VI09642</t>
  </si>
  <si>
    <t>VI09643</t>
  </si>
  <si>
    <t>VI09644</t>
  </si>
  <si>
    <t>VI09645</t>
  </si>
  <si>
    <t>VI09646</t>
  </si>
  <si>
    <t>VI09647</t>
  </si>
  <si>
    <t>VI09648</t>
  </si>
  <si>
    <t>VI09649</t>
  </si>
  <si>
    <t>VI09650</t>
  </si>
  <si>
    <t>VI09651</t>
  </si>
  <si>
    <t>VI09652</t>
  </si>
  <si>
    <t>VI09653</t>
  </si>
  <si>
    <t>VI09654</t>
  </si>
  <si>
    <t>VI09655</t>
  </si>
  <si>
    <t>VI09656</t>
  </si>
  <si>
    <t>VI09657</t>
  </si>
  <si>
    <t>VI09658</t>
  </si>
  <si>
    <t>VI09659</t>
  </si>
  <si>
    <t>VI09660</t>
  </si>
  <si>
    <t>VI09661</t>
  </si>
  <si>
    <t>VI09662</t>
  </si>
  <si>
    <t>VI09663</t>
  </si>
  <si>
    <t>VI09664</t>
  </si>
  <si>
    <t>VI09665</t>
  </si>
  <si>
    <t>VI09666</t>
  </si>
  <si>
    <t>VI09667</t>
  </si>
  <si>
    <t>VI09668</t>
  </si>
  <si>
    <t>VI09669</t>
  </si>
  <si>
    <t>VI09670</t>
  </si>
  <si>
    <t>VI09671</t>
  </si>
  <si>
    <t>VI09672</t>
  </si>
  <si>
    <t>VI09673</t>
  </si>
  <si>
    <t>VI09674</t>
  </si>
  <si>
    <t>VI09675</t>
  </si>
  <si>
    <t>VI09676</t>
  </si>
  <si>
    <t>VI09677</t>
  </si>
  <si>
    <t>VI09678</t>
  </si>
  <si>
    <t>VI09679</t>
  </si>
  <si>
    <t>VI09680</t>
  </si>
  <si>
    <t>VI09681</t>
  </si>
  <si>
    <t>VI09682</t>
  </si>
  <si>
    <t>VI09683</t>
  </si>
  <si>
    <t>VI09684</t>
  </si>
  <si>
    <t>VI09685</t>
  </si>
  <si>
    <t>VI09686</t>
  </si>
  <si>
    <t>VI09687</t>
  </si>
  <si>
    <t>VI09688</t>
  </si>
  <si>
    <t>VI09689</t>
  </si>
  <si>
    <t>VI09690</t>
  </si>
  <si>
    <t>VI09691</t>
  </si>
  <si>
    <t>VI09692</t>
  </si>
  <si>
    <t>VI09693</t>
  </si>
  <si>
    <t>VI09694</t>
  </si>
  <si>
    <t>VI09695</t>
  </si>
  <si>
    <t>VI09696</t>
  </si>
  <si>
    <t>VI09697</t>
  </si>
  <si>
    <t>VI09698</t>
  </si>
  <si>
    <t>VI09699</t>
  </si>
  <si>
    <t>VI09700</t>
  </si>
  <si>
    <t>VI09701</t>
  </si>
  <si>
    <t>VI09702</t>
  </si>
  <si>
    <t>VI09703</t>
  </si>
  <si>
    <t>VI09704</t>
  </si>
  <si>
    <t>VI09705</t>
  </si>
  <si>
    <t>VI09706</t>
  </si>
  <si>
    <t>VI09707</t>
  </si>
  <si>
    <t>VI09708</t>
  </si>
  <si>
    <t>VI09709</t>
  </si>
  <si>
    <t>VI09710</t>
  </si>
  <si>
    <t>VI09711</t>
  </si>
  <si>
    <t>VI09712</t>
  </si>
  <si>
    <t>VI09713</t>
  </si>
  <si>
    <t>VI09714</t>
  </si>
  <si>
    <t>VI09715</t>
  </si>
  <si>
    <t>VI09716</t>
  </si>
  <si>
    <t>VI09717</t>
  </si>
  <si>
    <t>VI09718</t>
  </si>
  <si>
    <t>VI09719</t>
  </si>
  <si>
    <t>VI09720</t>
  </si>
  <si>
    <t>VI09721</t>
  </si>
  <si>
    <t>VI09722</t>
  </si>
  <si>
    <t>VI09723</t>
  </si>
  <si>
    <t>VI09724</t>
  </si>
  <si>
    <t>VI09725</t>
  </si>
  <si>
    <t>VI09726</t>
  </si>
  <si>
    <t>VI09727</t>
  </si>
  <si>
    <t>VI09728</t>
  </si>
  <si>
    <t>VI09729</t>
  </si>
  <si>
    <t>VI09730</t>
  </si>
  <si>
    <t>VI09731</t>
  </si>
  <si>
    <t>VI09732</t>
  </si>
  <si>
    <t>VI09733</t>
  </si>
  <si>
    <t>VI09734</t>
  </si>
  <si>
    <t>VI09735</t>
  </si>
  <si>
    <t>VI09736</t>
  </si>
  <si>
    <t>VI09737</t>
  </si>
  <si>
    <t>VI09738</t>
  </si>
  <si>
    <t>VI09739</t>
  </si>
  <si>
    <t>VI09740</t>
  </si>
  <si>
    <t>VI09741</t>
  </si>
  <si>
    <t>VI09742</t>
  </si>
  <si>
    <t>VI09743</t>
  </si>
  <si>
    <t>VI09744</t>
  </si>
  <si>
    <t>VI09745</t>
  </si>
  <si>
    <t>VI09746</t>
  </si>
  <si>
    <t>VI09747</t>
  </si>
  <si>
    <t>VI09748</t>
  </si>
  <si>
    <t>VI09749</t>
  </si>
  <si>
    <t>VI09750</t>
  </si>
  <si>
    <t>VI09751</t>
  </si>
  <si>
    <t>VI09752</t>
  </si>
  <si>
    <t>VI09753</t>
  </si>
  <si>
    <t>VI09754</t>
  </si>
  <si>
    <t>VI09755</t>
  </si>
  <si>
    <t>VI09756</t>
  </si>
  <si>
    <t>VI09757</t>
  </si>
  <si>
    <t>VI09758</t>
  </si>
  <si>
    <t>VI09759</t>
  </si>
  <si>
    <t>VI09760</t>
  </si>
  <si>
    <t>VI09761</t>
  </si>
  <si>
    <t>VI09762</t>
  </si>
  <si>
    <t>VI09763</t>
  </si>
  <si>
    <t>VI09764</t>
  </si>
  <si>
    <t>VI09765</t>
  </si>
  <si>
    <t>VI09766</t>
  </si>
  <si>
    <t>VI09767</t>
  </si>
  <si>
    <t>VI09768</t>
  </si>
  <si>
    <t>VI09769</t>
  </si>
  <si>
    <t>VI09770</t>
  </si>
  <si>
    <t>VI09771</t>
  </si>
  <si>
    <t>VI09772</t>
  </si>
  <si>
    <t>VI09773</t>
  </si>
  <si>
    <t>VI09774</t>
  </si>
  <si>
    <t>VI09775</t>
  </si>
  <si>
    <t>VI09776</t>
  </si>
  <si>
    <t>VI09777</t>
  </si>
  <si>
    <t>VI09778</t>
  </si>
  <si>
    <t>VI09779</t>
  </si>
  <si>
    <t>VI09780</t>
  </si>
  <si>
    <t>VI09781</t>
  </si>
  <si>
    <t>VI09782</t>
  </si>
  <si>
    <t>VI09783</t>
  </si>
  <si>
    <t>VI09784</t>
  </si>
  <si>
    <t>VI09785</t>
  </si>
  <si>
    <t>VI09786</t>
  </si>
  <si>
    <t>VI09787</t>
  </si>
  <si>
    <t>VI09788</t>
  </si>
  <si>
    <t>VI09789</t>
  </si>
  <si>
    <t>VI09790</t>
  </si>
  <si>
    <t>VI09791</t>
  </si>
  <si>
    <t>VI09792</t>
  </si>
  <si>
    <t>VI09793</t>
  </si>
  <si>
    <t>VI09794</t>
  </si>
  <si>
    <t>VI09795</t>
  </si>
  <si>
    <t>VI09796</t>
  </si>
  <si>
    <t>VI09797</t>
  </si>
  <si>
    <t>VI09798</t>
  </si>
  <si>
    <t>VI09799</t>
  </si>
  <si>
    <t>VI09800</t>
  </si>
  <si>
    <t>VI09801</t>
  </si>
  <si>
    <t>VI09802</t>
  </si>
  <si>
    <t>VI09803</t>
  </si>
  <si>
    <t>VI09804</t>
  </si>
  <si>
    <t>VI09805</t>
  </si>
  <si>
    <t>VI09806</t>
  </si>
  <si>
    <t>VI09807</t>
  </si>
  <si>
    <t>VI09808</t>
  </si>
  <si>
    <t>VI09809</t>
  </si>
  <si>
    <t>VI09810</t>
  </si>
  <si>
    <t>VI09811</t>
  </si>
  <si>
    <t>VI09812</t>
  </si>
  <si>
    <t>VI09813</t>
  </si>
  <si>
    <t>VI09814</t>
  </si>
  <si>
    <t>VI09815</t>
  </si>
  <si>
    <t>VI09816</t>
  </si>
  <si>
    <t>VI09817</t>
  </si>
  <si>
    <t>VI09818</t>
  </si>
  <si>
    <t>VI09819</t>
  </si>
  <si>
    <t>VI09820</t>
  </si>
  <si>
    <t>VI09821</t>
  </si>
  <si>
    <t>VI09822</t>
  </si>
  <si>
    <t>VI09823</t>
  </si>
  <si>
    <t>VI09824</t>
  </si>
  <si>
    <t>VI09825</t>
  </si>
  <si>
    <t>VI09826</t>
  </si>
  <si>
    <t>VI09827</t>
  </si>
  <si>
    <t>VI09828</t>
  </si>
  <si>
    <t>VI09829</t>
  </si>
  <si>
    <t>VI09830</t>
  </si>
  <si>
    <t>VI09831</t>
  </si>
  <si>
    <t>VI09832</t>
  </si>
  <si>
    <t>VI09833</t>
  </si>
  <si>
    <t>VI09834</t>
  </si>
  <si>
    <t>VI09835</t>
  </si>
  <si>
    <t>VI09836</t>
  </si>
  <si>
    <t>VI09837</t>
  </si>
  <si>
    <t>VI09838</t>
  </si>
  <si>
    <t>VI09839</t>
  </si>
  <si>
    <t>VI09840</t>
  </si>
  <si>
    <t>VI09841</t>
  </si>
  <si>
    <t>VI09842</t>
  </si>
  <si>
    <t>VI09843</t>
  </si>
  <si>
    <t>VI09844</t>
  </si>
  <si>
    <t>VI09845</t>
  </si>
  <si>
    <t>VI09846</t>
  </si>
  <si>
    <t>VI09847</t>
  </si>
  <si>
    <t>VI09848</t>
  </si>
  <si>
    <t>VI09849</t>
  </si>
  <si>
    <t>VI09850</t>
  </si>
  <si>
    <t>VI09851</t>
  </si>
  <si>
    <t>VI09852</t>
  </si>
  <si>
    <t>VI09853</t>
  </si>
  <si>
    <t>VI09854</t>
  </si>
  <si>
    <t>VI09855</t>
  </si>
  <si>
    <t>VI09856</t>
  </si>
  <si>
    <t>VI09857</t>
  </si>
  <si>
    <t>VI09858</t>
  </si>
  <si>
    <t>VI09859</t>
  </si>
  <si>
    <t>VI09860</t>
  </si>
  <si>
    <t>VI09861</t>
  </si>
  <si>
    <t>VI09862</t>
  </si>
  <si>
    <t>VI09863</t>
  </si>
  <si>
    <t>VI09864</t>
  </si>
  <si>
    <t>VI09865</t>
  </si>
  <si>
    <t>VI09866</t>
  </si>
  <si>
    <t>VI09867</t>
  </si>
  <si>
    <t>VI09868</t>
  </si>
  <si>
    <t>VI09869</t>
  </si>
  <si>
    <t>VI09870</t>
  </si>
  <si>
    <t>VI09871</t>
  </si>
  <si>
    <t>VI09872</t>
  </si>
  <si>
    <t>VI09873</t>
  </si>
  <si>
    <t>VI09874</t>
  </si>
  <si>
    <t>VI09875</t>
  </si>
  <si>
    <t>VI09876</t>
  </si>
  <si>
    <t>VI09877</t>
  </si>
  <si>
    <t>VI09878</t>
  </si>
  <si>
    <t>VI09879</t>
  </si>
  <si>
    <t>VI09880</t>
  </si>
  <si>
    <t>VI09881</t>
  </si>
  <si>
    <t>VI09882</t>
  </si>
  <si>
    <t>VI09883</t>
  </si>
  <si>
    <t>VI09884</t>
  </si>
  <si>
    <t>VI09885</t>
  </si>
  <si>
    <t>VI09886</t>
  </si>
  <si>
    <t>VI09887</t>
  </si>
  <si>
    <t>VI09888</t>
  </si>
  <si>
    <t>VI09889</t>
  </si>
  <si>
    <t>VI09890</t>
  </si>
  <si>
    <t>VI09891</t>
  </si>
  <si>
    <t>VI09892</t>
  </si>
  <si>
    <t>VI09893</t>
  </si>
  <si>
    <t>VI09894</t>
  </si>
  <si>
    <t>VI09895</t>
  </si>
  <si>
    <t>VI09896</t>
  </si>
  <si>
    <t>VI09897</t>
  </si>
  <si>
    <t>VI09898</t>
  </si>
  <si>
    <t>VI09899</t>
  </si>
  <si>
    <t>VI09900</t>
  </si>
  <si>
    <t>VI09901</t>
  </si>
  <si>
    <t>VI09902</t>
  </si>
  <si>
    <t>VI09903</t>
  </si>
  <si>
    <t>VI09904</t>
  </si>
  <si>
    <t>VI09905</t>
  </si>
  <si>
    <t>VI09906</t>
  </si>
  <si>
    <t>VI09907</t>
  </si>
  <si>
    <t>VI09908</t>
  </si>
  <si>
    <t>VI09909</t>
  </si>
  <si>
    <t>VI09910</t>
  </si>
  <si>
    <t>VI09911</t>
  </si>
  <si>
    <t>VI09912</t>
  </si>
  <si>
    <t>VI09913</t>
  </si>
  <si>
    <t>VI09914</t>
  </si>
  <si>
    <t>VI09915</t>
  </si>
  <si>
    <t>VI09916</t>
  </si>
  <si>
    <t>VI09917</t>
  </si>
  <si>
    <t>VI09918</t>
  </si>
  <si>
    <t>VI09919</t>
  </si>
  <si>
    <t>VI09920</t>
  </si>
  <si>
    <t>VI09921</t>
  </si>
  <si>
    <t>VI09922</t>
  </si>
  <si>
    <t>VI09923</t>
  </si>
  <si>
    <t>VI09924</t>
  </si>
  <si>
    <t>VI09925</t>
  </si>
  <si>
    <t>VI09926</t>
  </si>
  <si>
    <t>VI09927</t>
  </si>
  <si>
    <t>VI09928</t>
  </si>
  <si>
    <t>VI09929</t>
  </si>
  <si>
    <t>VI09930</t>
  </si>
  <si>
    <t>VI09931</t>
  </si>
  <si>
    <t>VI09932</t>
  </si>
  <si>
    <t>VI09933</t>
  </si>
  <si>
    <t>VI09934</t>
  </si>
  <si>
    <t>VI09935</t>
  </si>
  <si>
    <t>VI09936</t>
  </si>
  <si>
    <t>VI09937</t>
  </si>
  <si>
    <t>VI09938</t>
  </si>
  <si>
    <t>VI09939</t>
  </si>
  <si>
    <t>VI09940</t>
  </si>
  <si>
    <t>VI09941</t>
  </si>
  <si>
    <t>VI09942</t>
  </si>
  <si>
    <t>VI09943</t>
  </si>
  <si>
    <t>VI09944</t>
  </si>
  <si>
    <t>VI09945</t>
  </si>
  <si>
    <t>VI09946</t>
  </si>
  <si>
    <t>VI09947</t>
  </si>
  <si>
    <t>VI09948</t>
  </si>
  <si>
    <t>VI09949</t>
  </si>
  <si>
    <t>VI09950</t>
  </si>
  <si>
    <t>VI09951</t>
  </si>
  <si>
    <t>VI09952</t>
  </si>
  <si>
    <t>VI09953</t>
  </si>
  <si>
    <t>VI09954</t>
  </si>
  <si>
    <t>VI09955</t>
  </si>
  <si>
    <t>VI09956</t>
  </si>
  <si>
    <t>VI09957</t>
  </si>
  <si>
    <t>VI09958</t>
  </si>
  <si>
    <t>VI09959</t>
  </si>
  <si>
    <t>VI09960</t>
  </si>
  <si>
    <t>VI09961</t>
  </si>
  <si>
    <t>VI09962</t>
  </si>
  <si>
    <t>VI09963</t>
  </si>
  <si>
    <t>VI09964</t>
  </si>
  <si>
    <t>VI09965</t>
  </si>
  <si>
    <t>VI09966</t>
  </si>
  <si>
    <t>VI09967</t>
  </si>
  <si>
    <t>VI09968</t>
  </si>
  <si>
    <t>VI09969</t>
  </si>
  <si>
    <t>VI09970</t>
  </si>
  <si>
    <t>VI09971</t>
  </si>
  <si>
    <t>VI09972</t>
  </si>
  <si>
    <t>VI09973</t>
  </si>
  <si>
    <t>VI09974</t>
  </si>
  <si>
    <t>VI09975</t>
  </si>
  <si>
    <t>VI09976</t>
  </si>
  <si>
    <t>VI09977</t>
  </si>
  <si>
    <t>VI09978</t>
  </si>
  <si>
    <t>VI09979</t>
  </si>
  <si>
    <t>VI09980</t>
  </si>
  <si>
    <t>VI09981</t>
  </si>
  <si>
    <t>VI09982</t>
  </si>
  <si>
    <t>VI09983</t>
  </si>
  <si>
    <t>VI09984</t>
  </si>
  <si>
    <t>VI09985</t>
  </si>
  <si>
    <t>VI09986</t>
  </si>
  <si>
    <t>VI09987</t>
  </si>
  <si>
    <t>VI09988</t>
  </si>
  <si>
    <t>VI09989</t>
  </si>
  <si>
    <t>VI09990</t>
  </si>
  <si>
    <t>VI09991</t>
  </si>
  <si>
    <t>VI09992</t>
  </si>
  <si>
    <t>VI09993</t>
  </si>
  <si>
    <t>VI09994</t>
  </si>
  <si>
    <t>VI09995</t>
  </si>
  <si>
    <t>VI09996</t>
  </si>
  <si>
    <t>VI09997</t>
  </si>
  <si>
    <t>VI09998</t>
  </si>
  <si>
    <t>VI09999</t>
  </si>
  <si>
    <t>VI10000</t>
  </si>
  <si>
    <t>VI10001</t>
  </si>
  <si>
    <t>VI10002</t>
  </si>
  <si>
    <t>VI10003</t>
  </si>
  <si>
    <t>VI10004</t>
  </si>
  <si>
    <t>VI10005</t>
  </si>
  <si>
    <t>VI10006</t>
  </si>
  <si>
    <t>VI10007</t>
  </si>
  <si>
    <t>VI10008</t>
  </si>
  <si>
    <t>VI10009</t>
  </si>
  <si>
    <t>VI10010</t>
  </si>
  <si>
    <t>VI10011</t>
  </si>
  <si>
    <t>VI10012</t>
  </si>
  <si>
    <t>VI10013</t>
  </si>
  <si>
    <t>VI10014</t>
  </si>
  <si>
    <t>VI10015</t>
  </si>
  <si>
    <t>VI10016</t>
  </si>
  <si>
    <t>VI10017</t>
  </si>
  <si>
    <t>VI10018</t>
  </si>
  <si>
    <t>VI10019</t>
  </si>
  <si>
    <t>VI10020</t>
  </si>
  <si>
    <t>VI10021</t>
  </si>
  <si>
    <t>VI10022</t>
  </si>
  <si>
    <t>VI10023</t>
  </si>
  <si>
    <t>VI10024</t>
  </si>
  <si>
    <t>VI10025</t>
  </si>
  <si>
    <t>VI10026</t>
  </si>
  <si>
    <t>VI10027</t>
  </si>
  <si>
    <t>VI10028</t>
  </si>
  <si>
    <t>VI10029</t>
  </si>
  <si>
    <t>VI10030</t>
  </si>
  <si>
    <t>VI10031</t>
  </si>
  <si>
    <t>VI10032</t>
  </si>
  <si>
    <t>VI10033</t>
  </si>
  <si>
    <t>VI10034</t>
  </si>
  <si>
    <t>VI10035</t>
  </si>
  <si>
    <t>VI10036</t>
  </si>
  <si>
    <t>VI10037</t>
  </si>
  <si>
    <t>VI10038</t>
  </si>
  <si>
    <t>VI10039</t>
  </si>
  <si>
    <t>VI10040</t>
  </si>
  <si>
    <t>VI10041</t>
  </si>
  <si>
    <t>VI10042</t>
  </si>
  <si>
    <t>VI10043</t>
  </si>
  <si>
    <t>VI10044</t>
  </si>
  <si>
    <t>VI10045</t>
  </si>
  <si>
    <t>VI10046</t>
  </si>
  <si>
    <t>VI10047</t>
  </si>
  <si>
    <t>VI10048</t>
  </si>
  <si>
    <t>VI10049</t>
  </si>
  <si>
    <t>VI10050</t>
  </si>
  <si>
    <t>VI10051</t>
  </si>
  <si>
    <t>VI10052</t>
  </si>
  <si>
    <t>VI10053</t>
  </si>
  <si>
    <t>VI10054</t>
  </si>
  <si>
    <t>VI10055</t>
  </si>
  <si>
    <t>VI10056</t>
  </si>
  <si>
    <t>VI10057</t>
  </si>
  <si>
    <t>VI10058</t>
  </si>
  <si>
    <t>VI10059</t>
  </si>
  <si>
    <t>VI10060</t>
  </si>
  <si>
    <t>VI10061</t>
  </si>
  <si>
    <t>VI10062</t>
  </si>
  <si>
    <t>VI10063</t>
  </si>
  <si>
    <t>VI10064</t>
  </si>
  <si>
    <t>VI10065</t>
  </si>
  <si>
    <t>VI10066</t>
  </si>
  <si>
    <t>VI10067</t>
  </si>
  <si>
    <t>VI10068</t>
  </si>
  <si>
    <t>VI10069</t>
  </si>
  <si>
    <t>VI10070</t>
  </si>
  <si>
    <t>VI10071</t>
  </si>
  <si>
    <t>VI10072</t>
  </si>
  <si>
    <t>VI10073</t>
  </si>
  <si>
    <t>VI10074</t>
  </si>
  <si>
    <t>VI10075</t>
  </si>
  <si>
    <t>VI10076</t>
  </si>
  <si>
    <t>VI10077</t>
  </si>
  <si>
    <t>VI10078</t>
  </si>
  <si>
    <t>VI10079</t>
  </si>
  <si>
    <t>VI10080</t>
  </si>
  <si>
    <t>VI10081</t>
  </si>
  <si>
    <t>VI10082</t>
  </si>
  <si>
    <t>VI10083</t>
  </si>
  <si>
    <t>VI10084</t>
  </si>
  <si>
    <t>VI10085</t>
  </si>
  <si>
    <t>VI10086</t>
  </si>
  <si>
    <t>VI10087</t>
  </si>
  <si>
    <t>VI10088</t>
  </si>
  <si>
    <t>VI10089</t>
  </si>
  <si>
    <t>VI10090</t>
  </si>
  <si>
    <t>VI10091</t>
  </si>
  <si>
    <t>VI10092</t>
  </si>
  <si>
    <t>VI10093</t>
  </si>
  <si>
    <t>VI10094</t>
  </si>
  <si>
    <t>VI10095</t>
  </si>
  <si>
    <t>VI10096</t>
  </si>
  <si>
    <t>VI10097</t>
  </si>
  <si>
    <t>VI10098</t>
  </si>
  <si>
    <t>VI10099</t>
  </si>
  <si>
    <t>VI10100</t>
  </si>
  <si>
    <t>VI10101</t>
  </si>
  <si>
    <t>VI10102</t>
  </si>
  <si>
    <t>VI10103</t>
  </si>
  <si>
    <t>VI10104</t>
  </si>
  <si>
    <t>VI10105</t>
  </si>
  <si>
    <t>VI10106</t>
  </si>
  <si>
    <t>VI10107</t>
  </si>
  <si>
    <t>VI10108</t>
  </si>
  <si>
    <t>VI10109</t>
  </si>
  <si>
    <t>VI10110</t>
  </si>
  <si>
    <t>VI10111</t>
  </si>
  <si>
    <t>VI10112</t>
  </si>
  <si>
    <t>VI10113</t>
  </si>
  <si>
    <t>VI10114</t>
  </si>
  <si>
    <t>VI10115</t>
  </si>
  <si>
    <t>VI10116</t>
  </si>
  <si>
    <t>VI10117</t>
  </si>
  <si>
    <t>VI10118</t>
  </si>
  <si>
    <t>VI10119</t>
  </si>
  <si>
    <t>VI10120</t>
  </si>
  <si>
    <t>VI10121</t>
  </si>
  <si>
    <t>VI10122</t>
  </si>
  <si>
    <t>VI10123</t>
  </si>
  <si>
    <t>VI10124</t>
  </si>
  <si>
    <t>VI10125</t>
  </si>
  <si>
    <t>VI10126</t>
  </si>
  <si>
    <t>VI10127</t>
  </si>
  <si>
    <t>VI10128</t>
  </si>
  <si>
    <t>VI10129</t>
  </si>
  <si>
    <t>VI10130</t>
  </si>
  <si>
    <t>VI10131</t>
  </si>
  <si>
    <t>VI10132</t>
  </si>
  <si>
    <t>VI10133</t>
  </si>
  <si>
    <t>VI10134</t>
  </si>
  <si>
    <t>VI10135</t>
  </si>
  <si>
    <t>VI10136</t>
  </si>
  <si>
    <t>VI10137</t>
  </si>
  <si>
    <t>VI10138</t>
  </si>
  <si>
    <t>VI10139</t>
  </si>
  <si>
    <t>VI10140</t>
  </si>
  <si>
    <t>VI10141</t>
  </si>
  <si>
    <t>VI10142</t>
  </si>
  <si>
    <t>VI10143</t>
  </si>
  <si>
    <t>VI10144</t>
  </si>
  <si>
    <t>VI10145</t>
  </si>
  <si>
    <t>VI10146</t>
  </si>
  <si>
    <t>VI10147</t>
  </si>
  <si>
    <t>VI10148</t>
  </si>
  <si>
    <t>VI10149</t>
  </si>
  <si>
    <t>VI10150</t>
  </si>
  <si>
    <t>VI10151</t>
  </si>
  <si>
    <t>VI10152</t>
  </si>
  <si>
    <t>VI10153</t>
  </si>
  <si>
    <t>VI10154</t>
  </si>
  <si>
    <t>VI10155</t>
  </si>
  <si>
    <t>VI10156</t>
  </si>
  <si>
    <t>VI10157</t>
  </si>
  <si>
    <t>VI10158</t>
  </si>
  <si>
    <t>VI10159</t>
  </si>
  <si>
    <t>VI10160</t>
  </si>
  <si>
    <t>VI10161</t>
  </si>
  <si>
    <t>VI10162</t>
  </si>
  <si>
    <t>VI10163</t>
  </si>
  <si>
    <t>VI10164</t>
  </si>
  <si>
    <t>VI10165</t>
  </si>
  <si>
    <t>VI10166</t>
  </si>
  <si>
    <t>VI10167</t>
  </si>
  <si>
    <t>VI10168</t>
  </si>
  <si>
    <t>VI10169</t>
  </si>
  <si>
    <t>VI10170</t>
  </si>
  <si>
    <t>VI10171</t>
  </si>
  <si>
    <t>VI10172</t>
  </si>
  <si>
    <t>VI10173</t>
  </si>
  <si>
    <t>VI10174</t>
  </si>
  <si>
    <t>VI10175</t>
  </si>
  <si>
    <t>VI10176</t>
  </si>
  <si>
    <t>VI10177</t>
  </si>
  <si>
    <t>VI10178</t>
  </si>
  <si>
    <t>VI10179</t>
  </si>
  <si>
    <t>VI10180</t>
  </si>
  <si>
    <t>VI10181</t>
  </si>
  <si>
    <t>VI10182</t>
  </si>
  <si>
    <t>VI10183</t>
  </si>
  <si>
    <t>VI10184</t>
  </si>
  <si>
    <t>VI10185</t>
  </si>
  <si>
    <t>VI10186</t>
  </si>
  <si>
    <t>VI10187</t>
  </si>
  <si>
    <t>VI10188</t>
  </si>
  <si>
    <t>VI10189</t>
  </si>
  <si>
    <t>VI10190</t>
  </si>
  <si>
    <t>VI10191</t>
  </si>
  <si>
    <t>VI10192</t>
  </si>
  <si>
    <t>VI10193</t>
  </si>
  <si>
    <t>VI10194</t>
  </si>
  <si>
    <t>VI10195</t>
  </si>
  <si>
    <t>VI10196</t>
  </si>
  <si>
    <t>VI10197</t>
  </si>
  <si>
    <t>VI10198</t>
  </si>
  <si>
    <t>VI10199</t>
  </si>
  <si>
    <t>VI10200</t>
  </si>
  <si>
    <t>VI10201</t>
  </si>
  <si>
    <t>VI10202</t>
  </si>
  <si>
    <t>VI10203</t>
  </si>
  <si>
    <t>VI10204</t>
  </si>
  <si>
    <t>VI10205</t>
  </si>
  <si>
    <t>VI10206</t>
  </si>
  <si>
    <t>VI10207</t>
  </si>
  <si>
    <t>VI10208</t>
  </si>
  <si>
    <t>VI10209</t>
  </si>
  <si>
    <t>VI10210</t>
  </si>
  <si>
    <t>VI10211</t>
  </si>
  <si>
    <t>VI10212</t>
  </si>
  <si>
    <t>VI10213</t>
  </si>
  <si>
    <t>VI10214</t>
  </si>
  <si>
    <t>VI10215</t>
  </si>
  <si>
    <t>VI10216</t>
  </si>
  <si>
    <t>VI10217</t>
  </si>
  <si>
    <t>VI10218</t>
  </si>
  <si>
    <t>VI10219</t>
  </si>
  <si>
    <t>VI10220</t>
  </si>
  <si>
    <t>VI10221</t>
  </si>
  <si>
    <t>VI10222</t>
  </si>
  <si>
    <t>VI10223</t>
  </si>
  <si>
    <t>VI10224</t>
  </si>
  <si>
    <t>VI10225</t>
  </si>
  <si>
    <t>VI10226</t>
  </si>
  <si>
    <t>VI10227</t>
  </si>
  <si>
    <t>VI10228</t>
  </si>
  <si>
    <t>VI10229</t>
  </si>
  <si>
    <t>VI10230</t>
  </si>
  <si>
    <t>VI10231</t>
  </si>
  <si>
    <t>VI10232</t>
  </si>
  <si>
    <t>VI10233</t>
  </si>
  <si>
    <t>VI10234</t>
  </si>
  <si>
    <t>VI10235</t>
  </si>
  <si>
    <t>VI10236</t>
  </si>
  <si>
    <t>VI10237</t>
  </si>
  <si>
    <t>VI10238</t>
  </si>
  <si>
    <t>VI10239</t>
  </si>
  <si>
    <t>VI10240</t>
  </si>
  <si>
    <t>VI10241</t>
  </si>
  <si>
    <t>VI10242</t>
  </si>
  <si>
    <t>VI10243</t>
  </si>
  <si>
    <t>VI10244</t>
  </si>
  <si>
    <t>VI10245</t>
  </si>
  <si>
    <t>VI10246</t>
  </si>
  <si>
    <t>VI10247</t>
  </si>
  <si>
    <t>VI10248</t>
  </si>
  <si>
    <t>VI10249</t>
  </si>
  <si>
    <t>VI10250</t>
  </si>
  <si>
    <t>VI10251</t>
  </si>
  <si>
    <t>VI10252</t>
  </si>
  <si>
    <t>VI10253</t>
  </si>
  <si>
    <t>VI10254</t>
  </si>
  <si>
    <t>VI10255</t>
  </si>
  <si>
    <t>VI10256</t>
  </si>
  <si>
    <t>VI10257</t>
  </si>
  <si>
    <t>VI10258</t>
  </si>
  <si>
    <t>VI10259</t>
  </si>
  <si>
    <t>VI10260</t>
  </si>
  <si>
    <t>VI10261</t>
  </si>
  <si>
    <t>VI10262</t>
  </si>
  <si>
    <t>VI10263</t>
  </si>
  <si>
    <t>VI10264</t>
  </si>
  <si>
    <t>VI10265</t>
  </si>
  <si>
    <t>VI10266</t>
  </si>
  <si>
    <t>VI10267</t>
  </si>
  <si>
    <t>VI10268</t>
  </si>
  <si>
    <t>VI10269</t>
  </si>
  <si>
    <t>VI10270</t>
  </si>
  <si>
    <t>VI10271</t>
  </si>
  <si>
    <t>VI10272</t>
  </si>
  <si>
    <t>VI10273</t>
  </si>
  <si>
    <t>VI10274</t>
  </si>
  <si>
    <t>VI10275</t>
  </si>
  <si>
    <t>VI10276</t>
  </si>
  <si>
    <t>VI10277</t>
  </si>
  <si>
    <t>VI10278</t>
  </si>
  <si>
    <t>VI10279</t>
  </si>
  <si>
    <t>VI10280</t>
  </si>
  <si>
    <t>VI10281</t>
  </si>
  <si>
    <t>VI10282</t>
  </si>
  <si>
    <t>VI10283</t>
  </si>
  <si>
    <t>VI10284</t>
  </si>
  <si>
    <t>VI10285</t>
  </si>
  <si>
    <t>VI10286</t>
  </si>
  <si>
    <t>VI10287</t>
  </si>
  <si>
    <t>VI10288</t>
  </si>
  <si>
    <t>VI10289</t>
  </si>
  <si>
    <t>VI10290</t>
  </si>
  <si>
    <t>VI10291</t>
  </si>
  <si>
    <t>VI10292</t>
  </si>
  <si>
    <t>VI10293</t>
  </si>
  <si>
    <t>VI10294</t>
  </si>
  <si>
    <t>VI10295</t>
  </si>
  <si>
    <t>VI10296</t>
  </si>
  <si>
    <t>VI10297</t>
  </si>
  <si>
    <t>VI10298</t>
  </si>
  <si>
    <t>VI10299</t>
  </si>
  <si>
    <t>VI10300</t>
  </si>
  <si>
    <t>VI10301</t>
  </si>
  <si>
    <t>VI10302</t>
  </si>
  <si>
    <t>VI10303</t>
  </si>
  <si>
    <t>VI10304</t>
  </si>
  <si>
    <t>VI10305</t>
  </si>
  <si>
    <t>VI10306</t>
  </si>
  <si>
    <t>VI10307</t>
  </si>
  <si>
    <t>VI10308</t>
  </si>
  <si>
    <t>VI10309</t>
  </si>
  <si>
    <t>VI10310</t>
  </si>
  <si>
    <t>VI10311</t>
  </si>
  <si>
    <t>VI10312</t>
  </si>
  <si>
    <t>VI10313</t>
  </si>
  <si>
    <t>VI10314</t>
  </si>
  <si>
    <t>VI10315</t>
  </si>
  <si>
    <t>VI10316</t>
  </si>
  <si>
    <t>VI10317</t>
  </si>
  <si>
    <t>VI10318</t>
  </si>
  <si>
    <t>VI10319</t>
  </si>
  <si>
    <t>VI10320</t>
  </si>
  <si>
    <t>VI10321</t>
  </si>
  <si>
    <t>VI10322</t>
  </si>
  <si>
    <t>VI10323</t>
  </si>
  <si>
    <t>VI10324</t>
  </si>
  <si>
    <t>VI10325</t>
  </si>
  <si>
    <t>VI10326</t>
  </si>
  <si>
    <t>VI10327</t>
  </si>
  <si>
    <t>VI10328</t>
  </si>
  <si>
    <t>VI10329</t>
  </si>
  <si>
    <t>VI10330</t>
  </si>
  <si>
    <t>VI10331</t>
  </si>
  <si>
    <t>VI10332</t>
  </si>
  <si>
    <t>VI10333</t>
  </si>
  <si>
    <t>VI10334</t>
  </si>
  <si>
    <t>VI10335</t>
  </si>
  <si>
    <t>VI10336</t>
  </si>
  <si>
    <t>VI10337</t>
  </si>
  <si>
    <t>VI10338</t>
  </si>
  <si>
    <t>VI10339</t>
  </si>
  <si>
    <t>VI10340</t>
  </si>
  <si>
    <t>VI10341</t>
  </si>
  <si>
    <t>VI10342</t>
  </si>
  <si>
    <t>VI10343</t>
  </si>
  <si>
    <t>VI10344</t>
  </si>
  <si>
    <t>VI10345</t>
  </si>
  <si>
    <t>VI10346</t>
  </si>
  <si>
    <t>VI10347</t>
  </si>
  <si>
    <t>VI10348</t>
  </si>
  <si>
    <t>VI10349</t>
  </si>
  <si>
    <t>VI10350</t>
  </si>
  <si>
    <t>VI10351</t>
  </si>
  <si>
    <t>VI10352</t>
  </si>
  <si>
    <t>VI10353</t>
  </si>
  <si>
    <t>VI10354</t>
  </si>
  <si>
    <t>VI10355</t>
  </si>
  <si>
    <t>VI10356</t>
  </si>
  <si>
    <t>VI10357</t>
  </si>
  <si>
    <t>VI10358</t>
  </si>
  <si>
    <t>VI10359</t>
  </si>
  <si>
    <t>VI10360</t>
  </si>
  <si>
    <t>VI10361</t>
  </si>
  <si>
    <t>VI10362</t>
  </si>
  <si>
    <t>VI10363</t>
  </si>
  <si>
    <t>VI10364</t>
  </si>
  <si>
    <t>VI10365</t>
  </si>
  <si>
    <t>VI10366</t>
  </si>
  <si>
    <t>VI10367</t>
  </si>
  <si>
    <t>VI10368</t>
  </si>
  <si>
    <t>VI10369</t>
  </si>
  <si>
    <t>VI10370</t>
  </si>
  <si>
    <t>VI10371</t>
  </si>
  <si>
    <t>VI10372</t>
  </si>
  <si>
    <t>VI10373</t>
  </si>
  <si>
    <t>VI10374</t>
  </si>
  <si>
    <t>VI10375</t>
  </si>
  <si>
    <t>VI10376</t>
  </si>
  <si>
    <t>VI10377</t>
  </si>
  <si>
    <t>VI10378</t>
  </si>
  <si>
    <t>VI10379</t>
  </si>
  <si>
    <t>VI10380</t>
  </si>
  <si>
    <t>VI10381</t>
  </si>
  <si>
    <t>VI10382</t>
  </si>
  <si>
    <t>VI10383</t>
  </si>
  <si>
    <t>VI10384</t>
  </si>
  <si>
    <t>VI10385</t>
  </si>
  <si>
    <t>VI10386</t>
  </si>
  <si>
    <t>VI10387</t>
  </si>
  <si>
    <t>VI10388</t>
  </si>
  <si>
    <t>VI10389</t>
  </si>
  <si>
    <t>VI10390</t>
  </si>
  <si>
    <t>VI10391</t>
  </si>
  <si>
    <t>VI10392</t>
  </si>
  <si>
    <t>VI10393</t>
  </si>
  <si>
    <t>VI10394</t>
  </si>
  <si>
    <t>VI10395</t>
  </si>
  <si>
    <t>VI10396</t>
  </si>
  <si>
    <t>VI10397</t>
  </si>
  <si>
    <t>VI10398</t>
  </si>
  <si>
    <t>VI10399</t>
  </si>
  <si>
    <t>VI10400</t>
  </si>
  <si>
    <t>VI10401</t>
  </si>
  <si>
    <t>VI10402</t>
  </si>
  <si>
    <t>VI10403</t>
  </si>
  <si>
    <t>VI10404</t>
  </si>
  <si>
    <t>VI10405</t>
  </si>
  <si>
    <t>VI10406</t>
  </si>
  <si>
    <t>VI10407</t>
  </si>
  <si>
    <t>VI10408</t>
  </si>
  <si>
    <t>VI10409</t>
  </si>
  <si>
    <t>VI10410</t>
  </si>
  <si>
    <t>VI10411</t>
  </si>
  <si>
    <t>VI10412</t>
  </si>
  <si>
    <t>VI10413</t>
  </si>
  <si>
    <t>VI10414</t>
  </si>
  <si>
    <t>VI10415</t>
  </si>
  <si>
    <t>VI10416</t>
  </si>
  <si>
    <t>VI10417</t>
  </si>
  <si>
    <t>VI10418</t>
  </si>
  <si>
    <t>VI10419</t>
  </si>
  <si>
    <t>VI10420</t>
  </si>
  <si>
    <t>VI10421</t>
  </si>
  <si>
    <t>VI10422</t>
  </si>
  <si>
    <t>VI10423</t>
  </si>
  <si>
    <t>VI10424</t>
  </si>
  <si>
    <t>VI10425</t>
  </si>
  <si>
    <t>VI10426</t>
  </si>
  <si>
    <t>VI10427</t>
  </si>
  <si>
    <t>VI10428</t>
  </si>
  <si>
    <t>VI10429</t>
  </si>
  <si>
    <t>VI10430</t>
  </si>
  <si>
    <t>VI10431</t>
  </si>
  <si>
    <t>VI10432</t>
  </si>
  <si>
    <t>VI10433</t>
  </si>
  <si>
    <t>VI10434</t>
  </si>
  <si>
    <t>VI10435</t>
  </si>
  <si>
    <t>VI10436</t>
  </si>
  <si>
    <t>VI10437</t>
  </si>
  <si>
    <t>VI10438</t>
  </si>
  <si>
    <t>VI10439</t>
  </si>
  <si>
    <t>VI10440</t>
  </si>
  <si>
    <t>VI10441</t>
  </si>
  <si>
    <t>VI10442</t>
  </si>
  <si>
    <t>VI10443</t>
  </si>
  <si>
    <t>VI10444</t>
  </si>
  <si>
    <t>VI10445</t>
  </si>
  <si>
    <t>VI10446</t>
  </si>
  <si>
    <t>VI10447</t>
  </si>
  <si>
    <t>VI10448</t>
  </si>
  <si>
    <t>VI10449</t>
  </si>
  <si>
    <t>VI10450</t>
  </si>
  <si>
    <t>VI10451</t>
  </si>
  <si>
    <t>VI10452</t>
  </si>
  <si>
    <t>VI10453</t>
  </si>
  <si>
    <t>VI10454</t>
  </si>
  <si>
    <t>VI10455</t>
  </si>
  <si>
    <t>VI10456</t>
  </si>
  <si>
    <t>VI10457</t>
  </si>
  <si>
    <t>VI10458</t>
  </si>
  <si>
    <t>VI10459</t>
  </si>
  <si>
    <t>VI10460</t>
  </si>
  <si>
    <t>VI10461</t>
  </si>
  <si>
    <t>VI10462</t>
  </si>
  <si>
    <t>VI10463</t>
  </si>
  <si>
    <t>VI10464</t>
  </si>
  <si>
    <t>VI10465</t>
  </si>
  <si>
    <t>VI10466</t>
  </si>
  <si>
    <t>VI10467</t>
  </si>
  <si>
    <t>VI10468</t>
  </si>
  <si>
    <t>VI10469</t>
  </si>
  <si>
    <t>VI10470</t>
  </si>
  <si>
    <t>VI10471</t>
  </si>
  <si>
    <t>VI10472</t>
  </si>
  <si>
    <t>VI10473</t>
  </si>
  <si>
    <t>VI10474</t>
  </si>
  <si>
    <t>VI10475</t>
  </si>
  <si>
    <t>VI10476</t>
  </si>
  <si>
    <t>VI10477</t>
  </si>
  <si>
    <t>VI10478</t>
  </si>
  <si>
    <t>VI10479</t>
  </si>
  <si>
    <t>VI10480</t>
  </si>
  <si>
    <t>VI10481</t>
  </si>
  <si>
    <t>VI10482</t>
  </si>
  <si>
    <t>VI10483</t>
  </si>
  <si>
    <t>VI10484</t>
  </si>
  <si>
    <t>VI10485</t>
  </si>
  <si>
    <t>VI10486</t>
  </si>
  <si>
    <t>VI10487</t>
  </si>
  <si>
    <t>VI10488</t>
  </si>
  <si>
    <t>VI10489</t>
  </si>
  <si>
    <t>VI10490</t>
  </si>
  <si>
    <t>VI10491</t>
  </si>
  <si>
    <t>VI10492</t>
  </si>
  <si>
    <t>VI10493</t>
  </si>
  <si>
    <t>VI10494</t>
  </si>
  <si>
    <t>VI10495</t>
  </si>
  <si>
    <t>VI10496</t>
  </si>
  <si>
    <t>VI10497</t>
  </si>
  <si>
    <t>VI10498</t>
  </si>
  <si>
    <t>VI10499</t>
  </si>
  <si>
    <t>VI10500</t>
  </si>
  <si>
    <t>VI10501</t>
  </si>
  <si>
    <t>VI10502</t>
  </si>
  <si>
    <t>VI10503</t>
  </si>
  <si>
    <t>VI10504</t>
  </si>
  <si>
    <t>VI10505</t>
  </si>
  <si>
    <t>VI10506</t>
  </si>
  <si>
    <t>VI10507</t>
  </si>
  <si>
    <t>VI10508</t>
  </si>
  <si>
    <t>VI10509</t>
  </si>
  <si>
    <t>VI10510</t>
  </si>
  <si>
    <t>VI10511</t>
  </si>
  <si>
    <t>VI10512</t>
  </si>
  <si>
    <t>VI10513</t>
  </si>
  <si>
    <t>VI10514</t>
  </si>
  <si>
    <t>VI10515</t>
  </si>
  <si>
    <t>VI10516</t>
  </si>
  <si>
    <t>VI10517</t>
  </si>
  <si>
    <t>VI10518</t>
  </si>
  <si>
    <t>VI10519</t>
  </si>
  <si>
    <t>VI10520</t>
  </si>
  <si>
    <t>VI10521</t>
  </si>
  <si>
    <t>VI10522</t>
  </si>
  <si>
    <t>VI10523</t>
  </si>
  <si>
    <t>VI10524</t>
  </si>
  <si>
    <t>VI10525</t>
  </si>
  <si>
    <t>VI10526</t>
  </si>
  <si>
    <t>VI10527</t>
  </si>
  <si>
    <t>VI10528</t>
  </si>
  <si>
    <t>VI10529</t>
  </si>
  <si>
    <t>VI10530</t>
  </si>
  <si>
    <t>VI10531</t>
  </si>
  <si>
    <t>VI10532</t>
  </si>
  <si>
    <t>VI10533</t>
  </si>
  <si>
    <t>VI10534</t>
  </si>
  <si>
    <t>VI10535</t>
  </si>
  <si>
    <t>VI10536</t>
  </si>
  <si>
    <t>VI10537</t>
  </si>
  <si>
    <t>VI10538</t>
  </si>
  <si>
    <t>VI10539</t>
  </si>
  <si>
    <t>VI10540</t>
  </si>
  <si>
    <t>VI10541</t>
  </si>
  <si>
    <t>VI10542</t>
  </si>
  <si>
    <t>VI10543</t>
  </si>
  <si>
    <t>VI10544</t>
  </si>
  <si>
    <t>VI10545</t>
  </si>
  <si>
    <t>VI10546</t>
  </si>
  <si>
    <t>VI10547</t>
  </si>
  <si>
    <t>VI10548</t>
  </si>
  <si>
    <t>VI10549</t>
  </si>
  <si>
    <t>VI10550</t>
  </si>
  <si>
    <t>VI10551</t>
  </si>
  <si>
    <t>VI10552</t>
  </si>
  <si>
    <t>VI10553</t>
  </si>
  <si>
    <t>VI10554</t>
  </si>
  <si>
    <t>VI10555</t>
  </si>
  <si>
    <t>VI10556</t>
  </si>
  <si>
    <t>VI10557</t>
  </si>
  <si>
    <t>VI10558</t>
  </si>
  <si>
    <t>VI10559</t>
  </si>
  <si>
    <t>VI10560</t>
  </si>
  <si>
    <t>VI10561</t>
  </si>
  <si>
    <t>VI10562</t>
  </si>
  <si>
    <t>VI10563</t>
  </si>
  <si>
    <t>VI10564</t>
  </si>
  <si>
    <t>VI10565</t>
  </si>
  <si>
    <t>VI10566</t>
  </si>
  <si>
    <t>VI10567</t>
  </si>
  <si>
    <t>VI10568</t>
  </si>
  <si>
    <t>VI10569</t>
  </si>
  <si>
    <t>VI10570</t>
  </si>
  <si>
    <t>VI10571</t>
  </si>
  <si>
    <t>VI10572</t>
  </si>
  <si>
    <t>VI10573</t>
  </si>
  <si>
    <t>VI10574</t>
  </si>
  <si>
    <t>VI10575</t>
  </si>
  <si>
    <t>VI10576</t>
  </si>
  <si>
    <t>VI10577</t>
  </si>
  <si>
    <t>VI10578</t>
  </si>
  <si>
    <t>VI10579</t>
  </si>
  <si>
    <t>VI10580</t>
  </si>
  <si>
    <t>VI10581</t>
  </si>
  <si>
    <t>VI10582</t>
  </si>
  <si>
    <t>VI10583</t>
  </si>
  <si>
    <t>VI10584</t>
  </si>
  <si>
    <t>VI10585</t>
  </si>
  <si>
    <t>VI10586</t>
  </si>
  <si>
    <t>VI10587</t>
  </si>
  <si>
    <t>VI10588</t>
  </si>
  <si>
    <t>VI10589</t>
  </si>
  <si>
    <t>VI10590</t>
  </si>
  <si>
    <t>VI10591</t>
  </si>
  <si>
    <t>VI10592</t>
  </si>
  <si>
    <t>VI10593</t>
  </si>
  <si>
    <t>VI10594</t>
  </si>
  <si>
    <t>VI10595</t>
  </si>
  <si>
    <t>VI10596</t>
  </si>
  <si>
    <t>VI10597</t>
  </si>
  <si>
    <t>VI10598</t>
  </si>
  <si>
    <t>VI10599</t>
  </si>
  <si>
    <t>VI10600</t>
  </si>
  <si>
    <t>VI10601</t>
  </si>
  <si>
    <t>VI10602</t>
  </si>
  <si>
    <t>VI10603</t>
  </si>
  <si>
    <t>VI10604</t>
  </si>
  <si>
    <t>VI10605</t>
  </si>
  <si>
    <t>VI10606</t>
  </si>
  <si>
    <t>VI10607</t>
  </si>
  <si>
    <t>VI10608</t>
  </si>
  <si>
    <t>VI10609</t>
  </si>
  <si>
    <t>VI10610</t>
  </si>
  <si>
    <t>VI10611</t>
  </si>
  <si>
    <t>VI10612</t>
  </si>
  <si>
    <t>VI10613</t>
  </si>
  <si>
    <t>VI10614</t>
  </si>
  <si>
    <t>VI10615</t>
  </si>
  <si>
    <t>VI10616</t>
  </si>
  <si>
    <t>VI10617</t>
  </si>
  <si>
    <t>VI10618</t>
  </si>
  <si>
    <t>VI10619</t>
  </si>
  <si>
    <t>VI10620</t>
  </si>
  <si>
    <t>VI10621</t>
  </si>
  <si>
    <t>VI10622</t>
  </si>
  <si>
    <t>VI10623</t>
  </si>
  <si>
    <t>VI10624</t>
  </si>
  <si>
    <t>VI10625</t>
  </si>
  <si>
    <t>VI10626</t>
  </si>
  <si>
    <t>VI10627</t>
  </si>
  <si>
    <t>VI10628</t>
  </si>
  <si>
    <t>VI10629</t>
  </si>
  <si>
    <t>VI10630</t>
  </si>
  <si>
    <t>VI10631</t>
  </si>
  <si>
    <t>VI10632</t>
  </si>
  <si>
    <t>VI10633</t>
  </si>
  <si>
    <t>VI10634</t>
  </si>
  <si>
    <t>VI10635</t>
  </si>
  <si>
    <t>VI10636</t>
  </si>
  <si>
    <t>VI10637</t>
  </si>
  <si>
    <t>VI10638</t>
  </si>
  <si>
    <t>VI10639</t>
  </si>
  <si>
    <t>VI10640</t>
  </si>
  <si>
    <t>VI10641</t>
  </si>
  <si>
    <t>VI10642</t>
  </si>
  <si>
    <t>VI10643</t>
  </si>
  <si>
    <t>VI10644</t>
  </si>
  <si>
    <t>VI10645</t>
  </si>
  <si>
    <t>VI10646</t>
  </si>
  <si>
    <t>VI10647</t>
  </si>
  <si>
    <t>VI10648</t>
  </si>
  <si>
    <t>VI10649</t>
  </si>
  <si>
    <t>VI10650</t>
  </si>
  <si>
    <t>VI10651</t>
  </si>
  <si>
    <t>VI10652</t>
  </si>
  <si>
    <t>VI10653</t>
  </si>
  <si>
    <t>VI10654</t>
  </si>
  <si>
    <t>VI10655</t>
  </si>
  <si>
    <t>VI10656</t>
  </si>
  <si>
    <t>VI10657</t>
  </si>
  <si>
    <t>VI10658</t>
  </si>
  <si>
    <t>VI10659</t>
  </si>
  <si>
    <t>VI10660</t>
  </si>
  <si>
    <t>VI10661</t>
  </si>
  <si>
    <t>VI10662</t>
  </si>
  <si>
    <t>VI10663</t>
  </si>
  <si>
    <t>VI10664</t>
  </si>
  <si>
    <t>VI10665</t>
  </si>
  <si>
    <t>VI10666</t>
  </si>
  <si>
    <t>VI10667</t>
  </si>
  <si>
    <t>VI10668</t>
  </si>
  <si>
    <t>VI10669</t>
  </si>
  <si>
    <t>VI10670</t>
  </si>
  <si>
    <t>VI10671</t>
  </si>
  <si>
    <t>VI10672</t>
  </si>
  <si>
    <t>VI10673</t>
  </si>
  <si>
    <t>VI10674</t>
  </si>
  <si>
    <t>VI10675</t>
  </si>
  <si>
    <t>VI10676</t>
  </si>
  <si>
    <t>VI10677</t>
  </si>
  <si>
    <t>VI10678</t>
  </si>
  <si>
    <t>VI10679</t>
  </si>
  <si>
    <t>VI10680</t>
  </si>
  <si>
    <t>VI10681</t>
  </si>
  <si>
    <t>VI10682</t>
  </si>
  <si>
    <t>VI10683</t>
  </si>
  <si>
    <t>VI10684</t>
  </si>
  <si>
    <t>VI10685</t>
  </si>
  <si>
    <t>VI10686</t>
  </si>
  <si>
    <t>VI10687</t>
  </si>
  <si>
    <t>VI10688</t>
  </si>
  <si>
    <t>VI10689</t>
  </si>
  <si>
    <t>VI10690</t>
  </si>
  <si>
    <t>VI10691</t>
  </si>
  <si>
    <t>VI10692</t>
  </si>
  <si>
    <t>VI10693</t>
  </si>
  <si>
    <t>VI10694</t>
  </si>
  <si>
    <t>VI10695</t>
  </si>
  <si>
    <t>VI10696</t>
  </si>
  <si>
    <t>VI10697</t>
  </si>
  <si>
    <t>VI10698</t>
  </si>
  <si>
    <t>VI10699</t>
  </si>
  <si>
    <t>VI10700</t>
  </si>
  <si>
    <t>VI10701</t>
  </si>
  <si>
    <t>VI10702</t>
  </si>
  <si>
    <t>VI10703</t>
  </si>
  <si>
    <t>VI10704</t>
  </si>
  <si>
    <t>VI10705</t>
  </si>
  <si>
    <t>VI10706</t>
  </si>
  <si>
    <t>VI10707</t>
  </si>
  <si>
    <t>VI10708</t>
  </si>
  <si>
    <t>VI10709</t>
  </si>
  <si>
    <t>VI10710</t>
  </si>
  <si>
    <t>VI10711</t>
  </si>
  <si>
    <t>VI10712</t>
  </si>
  <si>
    <t>VI10713</t>
  </si>
  <si>
    <t>VI10714</t>
  </si>
  <si>
    <t>VI10715</t>
  </si>
  <si>
    <t>VI10716</t>
  </si>
  <si>
    <t>VI10717</t>
  </si>
  <si>
    <t>VI10718</t>
  </si>
  <si>
    <t>VI10719</t>
  </si>
  <si>
    <t>VI10720</t>
  </si>
  <si>
    <t>VI10721</t>
  </si>
  <si>
    <t>VI10722</t>
  </si>
  <si>
    <t>VI10723</t>
  </si>
  <si>
    <t>VI10724</t>
  </si>
  <si>
    <t>VI10725</t>
  </si>
  <si>
    <t>VI10726</t>
  </si>
  <si>
    <t>VI10727</t>
  </si>
  <si>
    <t>VI10728</t>
  </si>
  <si>
    <t>VI10729</t>
  </si>
  <si>
    <t>VI10730</t>
  </si>
  <si>
    <t>VI10731</t>
  </si>
  <si>
    <t>VI10732</t>
  </si>
  <si>
    <t>VI10733</t>
  </si>
  <si>
    <t>VI10734</t>
  </si>
  <si>
    <t>VI10735</t>
  </si>
  <si>
    <t>VI10736</t>
  </si>
  <si>
    <t>VI10737</t>
  </si>
  <si>
    <t>VI10738</t>
  </si>
  <si>
    <t>VI10739</t>
  </si>
  <si>
    <t>VI10740</t>
  </si>
  <si>
    <t>VI10741</t>
  </si>
  <si>
    <t>VI10742</t>
  </si>
  <si>
    <t>VI10743</t>
  </si>
  <si>
    <t>VI10744</t>
  </si>
  <si>
    <t>VI10745</t>
  </si>
  <si>
    <t>VI10746</t>
  </si>
  <si>
    <t>VI10747</t>
  </si>
  <si>
    <t>VI10748</t>
  </si>
  <si>
    <t>VI10749</t>
  </si>
  <si>
    <t>VI10750</t>
  </si>
  <si>
    <t>VI10751</t>
  </si>
  <si>
    <t>VI10752</t>
  </si>
  <si>
    <t>VI10753</t>
  </si>
  <si>
    <t>VI10754</t>
  </si>
  <si>
    <t>VI10755</t>
  </si>
  <si>
    <t>VI10756</t>
  </si>
  <si>
    <t>VI10757</t>
  </si>
  <si>
    <t>VI10758</t>
  </si>
  <si>
    <t>VI10759</t>
  </si>
  <si>
    <t>VI10760</t>
  </si>
  <si>
    <t>VI10761</t>
  </si>
  <si>
    <t>VI10762</t>
  </si>
  <si>
    <t>VI10763</t>
  </si>
  <si>
    <t>VI10764</t>
  </si>
  <si>
    <t>VI10765</t>
  </si>
  <si>
    <t>VI10766</t>
  </si>
  <si>
    <t>VI10767</t>
  </si>
  <si>
    <t>VI10768</t>
  </si>
  <si>
    <t>VI10769</t>
  </si>
  <si>
    <t>VI10770</t>
  </si>
  <si>
    <t>VI10771</t>
  </si>
  <si>
    <t>VI10772</t>
  </si>
  <si>
    <t>VI10773</t>
  </si>
  <si>
    <t>VI10774</t>
  </si>
  <si>
    <t>VI10775</t>
  </si>
  <si>
    <t>VI10776</t>
  </si>
  <si>
    <t>VI10777</t>
  </si>
  <si>
    <t>VI10778</t>
  </si>
  <si>
    <t>VI10779</t>
  </si>
  <si>
    <t>VI10780</t>
  </si>
  <si>
    <t>VI10781</t>
  </si>
  <si>
    <t>VI10782</t>
  </si>
  <si>
    <t>VI10783</t>
  </si>
  <si>
    <t>VI10784</t>
  </si>
  <si>
    <t>VI10785</t>
  </si>
  <si>
    <t>VI10786</t>
  </si>
  <si>
    <t>VI10787</t>
  </si>
  <si>
    <t>VI10788</t>
  </si>
  <si>
    <t>VI10789</t>
  </si>
  <si>
    <t>VI10790</t>
  </si>
  <si>
    <t>VI10791</t>
  </si>
  <si>
    <t>VI10792</t>
  </si>
  <si>
    <t>VI10793</t>
  </si>
  <si>
    <t>VI10794</t>
  </si>
  <si>
    <t>VI10795</t>
  </si>
  <si>
    <t>VI10796</t>
  </si>
  <si>
    <t>VI10797</t>
  </si>
  <si>
    <t>VI10798</t>
  </si>
  <si>
    <t>VI10799</t>
  </si>
  <si>
    <t>VI10800</t>
  </si>
  <si>
    <t>VI10801</t>
  </si>
  <si>
    <t>VI10802</t>
  </si>
  <si>
    <t>VI10803</t>
  </si>
  <si>
    <t>VI10804</t>
  </si>
  <si>
    <t>VI10805</t>
  </si>
  <si>
    <t>VI10806</t>
  </si>
  <si>
    <t>VI10807</t>
  </si>
  <si>
    <t>VI10808</t>
  </si>
  <si>
    <t>VI10809</t>
  </si>
  <si>
    <t>VI10810</t>
  </si>
  <si>
    <t>VI10811</t>
  </si>
  <si>
    <t>VI10812</t>
  </si>
  <si>
    <t>VI10813</t>
  </si>
  <si>
    <t>VI10814</t>
  </si>
  <si>
    <t>VI10815</t>
  </si>
  <si>
    <t>VI10816</t>
  </si>
  <si>
    <t>VI10817</t>
  </si>
  <si>
    <t>VI10818</t>
  </si>
  <si>
    <t>VI10819</t>
  </si>
  <si>
    <t>VI10820</t>
  </si>
  <si>
    <t>VI10821</t>
  </si>
  <si>
    <t>VI10822</t>
  </si>
  <si>
    <t>VI10823</t>
  </si>
  <si>
    <t>VI10824</t>
  </si>
  <si>
    <t>VI10825</t>
  </si>
  <si>
    <t>VI10826</t>
  </si>
  <si>
    <t>VI10827</t>
  </si>
  <si>
    <t>VI10828</t>
  </si>
  <si>
    <t>VI10829</t>
  </si>
  <si>
    <t>VI10830</t>
  </si>
  <si>
    <t>VI10831</t>
  </si>
  <si>
    <t>VI10832</t>
  </si>
  <si>
    <t>VI10833</t>
  </si>
  <si>
    <t>VI10834</t>
  </si>
  <si>
    <t>VI10835</t>
  </si>
  <si>
    <t>VI10836</t>
  </si>
  <si>
    <t>VI10837</t>
  </si>
  <si>
    <t>VI10838</t>
  </si>
  <si>
    <t>VI10839</t>
  </si>
  <si>
    <t>VI10840</t>
  </si>
  <si>
    <t>VI10841</t>
  </si>
  <si>
    <t>VI10842</t>
  </si>
  <si>
    <t>VI10843</t>
  </si>
  <si>
    <t>VI10844</t>
  </si>
  <si>
    <t>VI10845</t>
  </si>
  <si>
    <t>VI10846</t>
  </si>
  <si>
    <t>VI10847</t>
  </si>
  <si>
    <t>VI10848</t>
  </si>
  <si>
    <t>VI10849</t>
  </si>
  <si>
    <t>VI10850</t>
  </si>
  <si>
    <t>VI10851</t>
  </si>
  <si>
    <t>VI10852</t>
  </si>
  <si>
    <t>VI10853</t>
  </si>
  <si>
    <t>VI10854</t>
  </si>
  <si>
    <t>VI10855</t>
  </si>
  <si>
    <t>VI10856</t>
  </si>
  <si>
    <t>VI10857</t>
  </si>
  <si>
    <t>VI10858</t>
  </si>
  <si>
    <t>VI10859</t>
  </si>
  <si>
    <t>VI10860</t>
  </si>
  <si>
    <t>VI10861</t>
  </si>
  <si>
    <t>VI10862</t>
  </si>
  <si>
    <t>VI10863</t>
  </si>
  <si>
    <t>VI10864</t>
  </si>
  <si>
    <t>VI10865</t>
  </si>
  <si>
    <t>VI10866</t>
  </si>
  <si>
    <t>VI10867</t>
  </si>
  <si>
    <t>VI10868</t>
  </si>
  <si>
    <t>VI10869</t>
  </si>
  <si>
    <t>VI10870</t>
  </si>
  <si>
    <t>VI10871</t>
  </si>
  <si>
    <t>VI10872</t>
  </si>
  <si>
    <t>VI10873</t>
  </si>
  <si>
    <t>VI10874</t>
  </si>
  <si>
    <t>VI10875</t>
  </si>
  <si>
    <t>VI10876</t>
  </si>
  <si>
    <t>VI10877</t>
  </si>
  <si>
    <t>VI10878</t>
  </si>
  <si>
    <t>VI10879</t>
  </si>
  <si>
    <t>VI10880</t>
  </si>
  <si>
    <t>VI10881</t>
  </si>
  <si>
    <t>VI10882</t>
  </si>
  <si>
    <t>VI10883</t>
  </si>
  <si>
    <t>VI10884</t>
  </si>
  <si>
    <t>VI10885</t>
  </si>
  <si>
    <t>VI10886</t>
  </si>
  <si>
    <t>VI10887</t>
  </si>
  <si>
    <t>VI10888</t>
  </si>
  <si>
    <t>VI10889</t>
  </si>
  <si>
    <t>VI10890</t>
  </si>
  <si>
    <t>VI10891</t>
  </si>
  <si>
    <t>VI10892</t>
  </si>
  <si>
    <t>VI10893</t>
  </si>
  <si>
    <t>VI10894</t>
  </si>
  <si>
    <t>VI10895</t>
  </si>
  <si>
    <t>VI10896</t>
  </si>
  <si>
    <t>VI10897</t>
  </si>
  <si>
    <t>VI10898</t>
  </si>
  <si>
    <t>VI10899</t>
  </si>
  <si>
    <t>VI10900</t>
  </si>
  <si>
    <t>VI10901</t>
  </si>
  <si>
    <t>VI10902</t>
  </si>
  <si>
    <t>VI10903</t>
  </si>
  <si>
    <t>VI10904</t>
  </si>
  <si>
    <t>VI10905</t>
  </si>
  <si>
    <t>VI10906</t>
  </si>
  <si>
    <t>VI10907</t>
  </si>
  <si>
    <t>VI10908</t>
  </si>
  <si>
    <t>VI10909</t>
  </si>
  <si>
    <t>VI10910</t>
  </si>
  <si>
    <t>VI10911</t>
  </si>
  <si>
    <t>VI10912</t>
  </si>
  <si>
    <t>VI10913</t>
  </si>
  <si>
    <t>VI10914</t>
  </si>
  <si>
    <t>VI10915</t>
  </si>
  <si>
    <t>VI10916</t>
  </si>
  <si>
    <t>VI10917</t>
  </si>
  <si>
    <t>VI10918</t>
  </si>
  <si>
    <t>VI10919</t>
  </si>
  <si>
    <t>VI10920</t>
  </si>
  <si>
    <t>VI10921</t>
  </si>
  <si>
    <t>VI10922</t>
  </si>
  <si>
    <t>VI10923</t>
  </si>
  <si>
    <t>VI10924</t>
  </si>
  <si>
    <t>VI10925</t>
  </si>
  <si>
    <t>VI10926</t>
  </si>
  <si>
    <t>VI10927</t>
  </si>
  <si>
    <t>VI10928</t>
  </si>
  <si>
    <t>VI10929</t>
  </si>
  <si>
    <t>VI10930</t>
  </si>
  <si>
    <t>VI10931</t>
  </si>
  <si>
    <t>VI10932</t>
  </si>
  <si>
    <t>VI10933</t>
  </si>
  <si>
    <t>VI10934</t>
  </si>
  <si>
    <t>VI10935</t>
  </si>
  <si>
    <t>VI10936</t>
  </si>
  <si>
    <t>VI10937</t>
  </si>
  <si>
    <t>VI10938</t>
  </si>
  <si>
    <t>VI10939</t>
  </si>
  <si>
    <t>VI10940</t>
  </si>
  <si>
    <t>VI10941</t>
  </si>
  <si>
    <t>VI10942</t>
  </si>
  <si>
    <t>VI10943</t>
  </si>
  <si>
    <t>VI10944</t>
  </si>
  <si>
    <t>VI10945</t>
  </si>
  <si>
    <t>VI10946</t>
  </si>
  <si>
    <t>VI10947</t>
  </si>
  <si>
    <t>VI10948</t>
  </si>
  <si>
    <t>VI10949</t>
  </si>
  <si>
    <t>VI10950</t>
  </si>
  <si>
    <t>VI10951</t>
  </si>
  <si>
    <t>VI10952</t>
  </si>
  <si>
    <t>VI10953</t>
  </si>
  <si>
    <t>VI10954</t>
  </si>
  <si>
    <t>VI10955</t>
  </si>
  <si>
    <t>VI10956</t>
  </si>
  <si>
    <t>VI10957</t>
  </si>
  <si>
    <t>VI10958</t>
  </si>
  <si>
    <t>VI10959</t>
  </si>
  <si>
    <t>VI10960</t>
  </si>
  <si>
    <t>VI10961</t>
  </si>
  <si>
    <t>VI10962</t>
  </si>
  <si>
    <t>VI10963</t>
  </si>
  <si>
    <t>VI10964</t>
  </si>
  <si>
    <t>VI10965</t>
  </si>
  <si>
    <t>VI10966</t>
  </si>
  <si>
    <t>VI10967</t>
  </si>
  <si>
    <t>VI10968</t>
  </si>
  <si>
    <t>VI10969</t>
  </si>
  <si>
    <t>VI10970</t>
  </si>
  <si>
    <t>VI10971</t>
  </si>
  <si>
    <t>VI10972</t>
  </si>
  <si>
    <t>VI10973</t>
  </si>
  <si>
    <t>VI10974</t>
  </si>
  <si>
    <t>VI10975</t>
  </si>
  <si>
    <t>VI10976</t>
  </si>
  <si>
    <t>VI10977</t>
  </si>
  <si>
    <t>VI10978</t>
  </si>
  <si>
    <t>VI10979</t>
  </si>
  <si>
    <t>VI10980</t>
  </si>
  <si>
    <t>VI10981</t>
  </si>
  <si>
    <t>VI10982</t>
  </si>
  <si>
    <t>VI10983</t>
  </si>
  <si>
    <t>VI10984</t>
  </si>
  <si>
    <t>VI10985</t>
  </si>
  <si>
    <t>VI10986</t>
  </si>
  <si>
    <t>VI10987</t>
  </si>
  <si>
    <t>VI10988</t>
  </si>
  <si>
    <t>VI10989</t>
  </si>
  <si>
    <t>VI10990</t>
  </si>
  <si>
    <t>VI10991</t>
  </si>
  <si>
    <t>VI10992</t>
  </si>
  <si>
    <t>VI10993</t>
  </si>
  <si>
    <t>VI10994</t>
  </si>
  <si>
    <t>VI10995</t>
  </si>
  <si>
    <t>VI10996</t>
  </si>
  <si>
    <t>VI10997</t>
  </si>
  <si>
    <t>VI10998</t>
  </si>
  <si>
    <t>VI10999</t>
  </si>
  <si>
    <t>VI11000</t>
  </si>
  <si>
    <t>VI11001</t>
  </si>
  <si>
    <t>VI11002</t>
  </si>
  <si>
    <t>VI11003</t>
  </si>
  <si>
    <t>VI11004</t>
  </si>
  <si>
    <t>VI11005</t>
  </si>
  <si>
    <t>VI11006</t>
  </si>
  <si>
    <t>VI11007</t>
  </si>
  <si>
    <t>VI11008</t>
  </si>
  <si>
    <t>VI11009</t>
  </si>
  <si>
    <t>VI11010</t>
  </si>
  <si>
    <t>VI11011</t>
  </si>
  <si>
    <t>VI11012</t>
  </si>
  <si>
    <t>VI11013</t>
  </si>
  <si>
    <t>VI11014</t>
  </si>
  <si>
    <t>VI11015</t>
  </si>
  <si>
    <t>VI11016</t>
  </si>
  <si>
    <t>VI11017</t>
  </si>
  <si>
    <t>VI11018</t>
  </si>
  <si>
    <t>VI11019</t>
  </si>
  <si>
    <t>VI11020</t>
  </si>
  <si>
    <t>VI11021</t>
  </si>
  <si>
    <t>VI11022</t>
  </si>
  <si>
    <t>VI11023</t>
  </si>
  <si>
    <t>VI11024</t>
  </si>
  <si>
    <t>VI11025</t>
  </si>
  <si>
    <t>VI11026</t>
  </si>
  <si>
    <t>VI11027</t>
  </si>
  <si>
    <t>VI11028</t>
  </si>
  <si>
    <t>VI11029</t>
  </si>
  <si>
    <t>VI11030</t>
  </si>
  <si>
    <t>VI11031</t>
  </si>
  <si>
    <t>VI11032</t>
  </si>
  <si>
    <t>VI11033</t>
  </si>
  <si>
    <t>VI11034</t>
  </si>
  <si>
    <t>VI11035</t>
  </si>
  <si>
    <t>VI11036</t>
  </si>
  <si>
    <t>VI11037</t>
  </si>
  <si>
    <t>VI11038</t>
  </si>
  <si>
    <t>VI11039</t>
  </si>
  <si>
    <t>VI11040</t>
  </si>
  <si>
    <t>VI11041</t>
  </si>
  <si>
    <t>VI11042</t>
  </si>
  <si>
    <t>VI11043</t>
  </si>
  <si>
    <t>VI11044</t>
  </si>
  <si>
    <t>VI11045</t>
  </si>
  <si>
    <t>VI11046</t>
  </si>
  <si>
    <t>VI11047</t>
  </si>
  <si>
    <t>VI11048</t>
  </si>
  <si>
    <t>VI11049</t>
  </si>
  <si>
    <t>VI11050</t>
  </si>
  <si>
    <t>VI11051</t>
  </si>
  <si>
    <t>VI11052</t>
  </si>
  <si>
    <t>VI11053</t>
  </si>
  <si>
    <t>VI11054</t>
  </si>
  <si>
    <t>VI11055</t>
  </si>
  <si>
    <t>VI11056</t>
  </si>
  <si>
    <t>VI11057</t>
  </si>
  <si>
    <t>VI11058</t>
  </si>
  <si>
    <t>VI11059</t>
  </si>
  <si>
    <t>VI11060</t>
  </si>
  <si>
    <t>VI11061</t>
  </si>
  <si>
    <t>VI11062</t>
  </si>
  <si>
    <t>VI11063</t>
  </si>
  <si>
    <t>VI11064</t>
  </si>
  <si>
    <t>VI11065</t>
  </si>
  <si>
    <t>VI11066</t>
  </si>
  <si>
    <t>VI11067</t>
  </si>
  <si>
    <t>VI11068</t>
  </si>
  <si>
    <t>VI11069</t>
  </si>
  <si>
    <t>VI11070</t>
  </si>
  <si>
    <t>VI11071</t>
  </si>
  <si>
    <t>VI11072</t>
  </si>
  <si>
    <t>VI11073</t>
  </si>
  <si>
    <t>VI11074</t>
  </si>
  <si>
    <t>VI11075</t>
  </si>
  <si>
    <t>VI11076</t>
  </si>
  <si>
    <t>VI11077</t>
  </si>
  <si>
    <t>VI11078</t>
  </si>
  <si>
    <t>VI11079</t>
  </si>
  <si>
    <t>VI11080</t>
  </si>
  <si>
    <t>VI11081</t>
  </si>
  <si>
    <t>VI11082</t>
  </si>
  <si>
    <t>VI11083</t>
  </si>
  <si>
    <t>VI11084</t>
  </si>
  <si>
    <t>VI11085</t>
  </si>
  <si>
    <t>VI11086</t>
  </si>
  <si>
    <t>VI11087</t>
  </si>
  <si>
    <t>VI11088</t>
  </si>
  <si>
    <t>VI11089</t>
  </si>
  <si>
    <t>VI11090</t>
  </si>
  <si>
    <t>VI11091</t>
  </si>
  <si>
    <t>VI11092</t>
  </si>
  <si>
    <t>VI11093</t>
  </si>
  <si>
    <t>VI11094</t>
  </si>
  <si>
    <t>VI11095</t>
  </si>
  <si>
    <t>VI11096</t>
  </si>
  <si>
    <t>VI11097</t>
  </si>
  <si>
    <t>VI11098</t>
  </si>
  <si>
    <t>VI11099</t>
  </si>
  <si>
    <t>VI11100</t>
  </si>
  <si>
    <t>VI11101</t>
  </si>
  <si>
    <t>VI11102</t>
  </si>
  <si>
    <t>VI11103</t>
  </si>
  <si>
    <t>VI11104</t>
  </si>
  <si>
    <t>VI11105</t>
  </si>
  <si>
    <t>VI11106</t>
  </si>
  <si>
    <t>VI11107</t>
  </si>
  <si>
    <t>VI11108</t>
  </si>
  <si>
    <t>VI11109</t>
  </si>
  <si>
    <t>VI11110</t>
  </si>
  <si>
    <t>VI11111</t>
  </si>
  <si>
    <t>VI11112</t>
  </si>
  <si>
    <t>VI11113</t>
  </si>
  <si>
    <t>VI11114</t>
  </si>
  <si>
    <t>VI11115</t>
  </si>
  <si>
    <t>VI11116</t>
  </si>
  <si>
    <t>VI11117</t>
  </si>
  <si>
    <t>VI11118</t>
  </si>
  <si>
    <t>VI11119</t>
  </si>
  <si>
    <t>VI11120</t>
  </si>
  <si>
    <t>VI11121</t>
  </si>
  <si>
    <t>VI11122</t>
  </si>
  <si>
    <t>VI11123</t>
  </si>
  <si>
    <t>VI11124</t>
  </si>
  <si>
    <t>VI11125</t>
  </si>
  <si>
    <t>VI11126</t>
  </si>
  <si>
    <t>VI11127</t>
  </si>
  <si>
    <t>VI11128</t>
  </si>
  <si>
    <t>VI11129</t>
  </si>
  <si>
    <t>VI11130</t>
  </si>
  <si>
    <t>VI11131</t>
  </si>
  <si>
    <t>VI11132</t>
  </si>
  <si>
    <t>VI11133</t>
  </si>
  <si>
    <t>VI11134</t>
  </si>
  <si>
    <t>VI11135</t>
  </si>
  <si>
    <t>VI11136</t>
  </si>
  <si>
    <t>VI11137</t>
  </si>
  <si>
    <t>VI11138</t>
  </si>
  <si>
    <t>VI11139</t>
  </si>
  <si>
    <t>VI11140</t>
  </si>
  <si>
    <t>VI11141</t>
  </si>
  <si>
    <t>VI11142</t>
  </si>
  <si>
    <t>VI11143</t>
  </si>
  <si>
    <t>VI11144</t>
  </si>
  <si>
    <t>VI11145</t>
  </si>
  <si>
    <t>VI11146</t>
  </si>
  <si>
    <t>VI11147</t>
  </si>
  <si>
    <t>VI11148</t>
  </si>
  <si>
    <t>VI11149</t>
  </si>
  <si>
    <t>VI11150</t>
  </si>
  <si>
    <t>VI11151</t>
  </si>
  <si>
    <t>VI11152</t>
  </si>
  <si>
    <t>VI11153</t>
  </si>
  <si>
    <t>VI11154</t>
  </si>
  <si>
    <t>VI11155</t>
  </si>
  <si>
    <t>VI11156</t>
  </si>
  <si>
    <t>VI11157</t>
  </si>
  <si>
    <t>VI11158</t>
  </si>
  <si>
    <t>VI11159</t>
  </si>
  <si>
    <t>VI11160</t>
  </si>
  <si>
    <t>VI11161</t>
  </si>
  <si>
    <t>VI11162</t>
  </si>
  <si>
    <t>VI11163</t>
  </si>
  <si>
    <t>VI11164</t>
  </si>
  <si>
    <t>VI11165</t>
  </si>
  <si>
    <t>VI11166</t>
  </si>
  <si>
    <t>VI11167</t>
  </si>
  <si>
    <t>VI11168</t>
  </si>
  <si>
    <t>VI11169</t>
  </si>
  <si>
    <t>VI11170</t>
  </si>
  <si>
    <t>VI11171</t>
  </si>
  <si>
    <t>VI11172</t>
  </si>
  <si>
    <t>VI11173</t>
  </si>
  <si>
    <t>VI11174</t>
  </si>
  <si>
    <t>VI11175</t>
  </si>
  <si>
    <t>VI11176</t>
  </si>
  <si>
    <t>VI11177</t>
  </si>
  <si>
    <t>VI11178</t>
  </si>
  <si>
    <t>VI11179</t>
  </si>
  <si>
    <t>VI11180</t>
  </si>
  <si>
    <t>VI11181</t>
  </si>
  <si>
    <t>VI11182</t>
  </si>
  <si>
    <t>VI11183</t>
  </si>
  <si>
    <t>VI11184</t>
  </si>
  <si>
    <t>VI11185</t>
  </si>
  <si>
    <t>VI11186</t>
  </si>
  <si>
    <t>VI11187</t>
  </si>
  <si>
    <t>VI11188</t>
  </si>
  <si>
    <t>VI11189</t>
  </si>
  <si>
    <t>VI11190</t>
  </si>
  <si>
    <t>VI11191</t>
  </si>
  <si>
    <t>VI11192</t>
  </si>
  <si>
    <t>VI11193</t>
  </si>
  <si>
    <t>VI11194</t>
  </si>
  <si>
    <t>VI11195</t>
  </si>
  <si>
    <t>VI11196</t>
  </si>
  <si>
    <t>VI11197</t>
  </si>
  <si>
    <t>VI11198</t>
  </si>
  <si>
    <t>VI11199</t>
  </si>
  <si>
    <t>VI11200</t>
  </si>
  <si>
    <t>VI11201</t>
  </si>
  <si>
    <t>VI11202</t>
  </si>
  <si>
    <t>VI11203</t>
  </si>
  <si>
    <t>VI11204</t>
  </si>
  <si>
    <t>VI11205</t>
  </si>
  <si>
    <t>VI11206</t>
  </si>
  <si>
    <t>VI11207</t>
  </si>
  <si>
    <t>VI11208</t>
  </si>
  <si>
    <t>VI11209</t>
  </si>
  <si>
    <t>VI11210</t>
  </si>
  <si>
    <t>VI11211</t>
  </si>
  <si>
    <t>VI11212</t>
  </si>
  <si>
    <t>VI11213</t>
  </si>
  <si>
    <t>VI11214</t>
  </si>
  <si>
    <t>VI11215</t>
  </si>
  <si>
    <t>VI11216</t>
  </si>
  <si>
    <t>VI11217</t>
  </si>
  <si>
    <t>VI11218</t>
  </si>
  <si>
    <t>VI11219</t>
  </si>
  <si>
    <t>VI11220</t>
  </si>
  <si>
    <t>VI11221</t>
  </si>
  <si>
    <t>VI11222</t>
  </si>
  <si>
    <t>VI11223</t>
  </si>
  <si>
    <t>VI11224</t>
  </si>
  <si>
    <t>VI11225</t>
  </si>
  <si>
    <t>VI11226</t>
  </si>
  <si>
    <t>VI11227</t>
  </si>
  <si>
    <t>VI11228</t>
  </si>
  <si>
    <t>VI11229</t>
  </si>
  <si>
    <t>VI11230</t>
  </si>
  <si>
    <t>VI11231</t>
  </si>
  <si>
    <t>VI11232</t>
  </si>
  <si>
    <t>VI11233</t>
  </si>
  <si>
    <t>VI11234</t>
  </si>
  <si>
    <t>VI11235</t>
  </si>
  <si>
    <t>VI11236</t>
  </si>
  <si>
    <t>VI11237</t>
  </si>
  <si>
    <t>VI11238</t>
  </si>
  <si>
    <t>VI11239</t>
  </si>
  <si>
    <t>VI11240</t>
  </si>
  <si>
    <t>VI11241</t>
  </si>
  <si>
    <t>VI11242</t>
  </si>
  <si>
    <t>VI11243</t>
  </si>
  <si>
    <t>VI11244</t>
  </si>
  <si>
    <t>VI11245</t>
  </si>
  <si>
    <t>VI11246</t>
  </si>
  <si>
    <t>VI11247</t>
  </si>
  <si>
    <t>VI11248</t>
  </si>
  <si>
    <t>VI11249</t>
  </si>
  <si>
    <t>VI11250</t>
  </si>
  <si>
    <t>VI11251</t>
  </si>
  <si>
    <t>VI11252</t>
  </si>
  <si>
    <t>VI11253</t>
  </si>
  <si>
    <t>VI11254</t>
  </si>
  <si>
    <t>VI11255</t>
  </si>
  <si>
    <t>VI11256</t>
  </si>
  <si>
    <t>VI11257</t>
  </si>
  <si>
    <t>VI11258</t>
  </si>
  <si>
    <t>VI11259</t>
  </si>
  <si>
    <t>VI11260</t>
  </si>
  <si>
    <t>VI11261</t>
  </si>
  <si>
    <t>VI11262</t>
  </si>
  <si>
    <t>VI11263</t>
  </si>
  <si>
    <t>VI11264</t>
  </si>
  <si>
    <t>VI11265</t>
  </si>
  <si>
    <t>VI11266</t>
  </si>
  <si>
    <t>VI11267</t>
  </si>
  <si>
    <t>VI11268</t>
  </si>
  <si>
    <t>VI11269</t>
  </si>
  <si>
    <t>VI11270</t>
  </si>
  <si>
    <t>VI11271</t>
  </si>
  <si>
    <t>VI11272</t>
  </si>
  <si>
    <t>VI11273</t>
  </si>
  <si>
    <t>VI11274</t>
  </si>
  <si>
    <t>VI11275</t>
  </si>
  <si>
    <t>VI11276</t>
  </si>
  <si>
    <t>VI11277</t>
  </si>
  <si>
    <t>VI11278</t>
  </si>
  <si>
    <t>VI11279</t>
  </si>
  <si>
    <t>VI11280</t>
  </si>
  <si>
    <t>VI11281</t>
  </si>
  <si>
    <t>VI11282</t>
  </si>
  <si>
    <t>VI11283</t>
  </si>
  <si>
    <t>VI11284</t>
  </si>
  <si>
    <t>VI11285</t>
  </si>
  <si>
    <t>VI11286</t>
  </si>
  <si>
    <t>VI11287</t>
  </si>
  <si>
    <t>VI11288</t>
  </si>
  <si>
    <t>VI11289</t>
  </si>
  <si>
    <t>VI11290</t>
  </si>
  <si>
    <t>VI11291</t>
  </si>
  <si>
    <t>VI11292</t>
  </si>
  <si>
    <t>VI11293</t>
  </si>
  <si>
    <t>VI11294</t>
  </si>
  <si>
    <t>VI11295</t>
  </si>
  <si>
    <t>VI11296</t>
  </si>
  <si>
    <t>VI11297</t>
  </si>
  <si>
    <t>VI11298</t>
  </si>
  <si>
    <t>VI11299</t>
  </si>
  <si>
    <t>VI11300</t>
  </si>
  <si>
    <t>VI11301</t>
  </si>
  <si>
    <t>VI11302</t>
  </si>
  <si>
    <t>VI11303</t>
  </si>
  <si>
    <t>VI11304</t>
  </si>
  <si>
    <t>VI11305</t>
  </si>
  <si>
    <t>VI11306</t>
  </si>
  <si>
    <t>VI11307</t>
  </si>
  <si>
    <t>VI11308</t>
  </si>
  <si>
    <t>VI11309</t>
  </si>
  <si>
    <t>VI11310</t>
  </si>
  <si>
    <t>VI11311</t>
  </si>
  <si>
    <t>VI11312</t>
  </si>
  <si>
    <t>VI11313</t>
  </si>
  <si>
    <t>VI11314</t>
  </si>
  <si>
    <t>VI11315</t>
  </si>
  <si>
    <t>VI11316</t>
  </si>
  <si>
    <t>VI11317</t>
  </si>
  <si>
    <t>VI11318</t>
  </si>
  <si>
    <t>VI11319</t>
  </si>
  <si>
    <t>VI11320</t>
  </si>
  <si>
    <t>VI11321</t>
  </si>
  <si>
    <t>VI11322</t>
  </si>
  <si>
    <t>VI11323</t>
  </si>
  <si>
    <t>VI11324</t>
  </si>
  <si>
    <t>VI11325</t>
  </si>
  <si>
    <t>VI11326</t>
  </si>
  <si>
    <t>VI11327</t>
  </si>
  <si>
    <t>VI11328</t>
  </si>
  <si>
    <t>VI11329</t>
  </si>
  <si>
    <t>VI11330</t>
  </si>
  <si>
    <t>VI11331</t>
  </si>
  <si>
    <t>VI11332</t>
  </si>
  <si>
    <t>VI11333</t>
  </si>
  <si>
    <t>VI11334</t>
  </si>
  <si>
    <t>VI11335</t>
  </si>
  <si>
    <t>VI11336</t>
  </si>
  <si>
    <t>VI11337</t>
  </si>
  <si>
    <t>VI11338</t>
  </si>
  <si>
    <t>VI11339</t>
  </si>
  <si>
    <t>VI11340</t>
  </si>
  <si>
    <t>VI11341</t>
  </si>
  <si>
    <t>VI11342</t>
  </si>
  <si>
    <t>VI11343</t>
  </si>
  <si>
    <t>VI11344</t>
  </si>
  <si>
    <t>VI11345</t>
  </si>
  <si>
    <t>VI11346</t>
  </si>
  <si>
    <t>VI11347</t>
  </si>
  <si>
    <t>VI11348</t>
  </si>
  <si>
    <t>VI11349</t>
  </si>
  <si>
    <t>VI11350</t>
  </si>
  <si>
    <t>VI11351</t>
  </si>
  <si>
    <t>VI11352</t>
  </si>
  <si>
    <t>VI11353</t>
  </si>
  <si>
    <t>VI11354</t>
  </si>
  <si>
    <t>VI11355</t>
  </si>
  <si>
    <t>VI11356</t>
  </si>
  <si>
    <t>VI11357</t>
  </si>
  <si>
    <t>VI11358</t>
  </si>
  <si>
    <t>VI11359</t>
  </si>
  <si>
    <t>VI11360</t>
  </si>
  <si>
    <t>VI11361</t>
  </si>
  <si>
    <t>VI11362</t>
  </si>
  <si>
    <t>VI11363</t>
  </si>
  <si>
    <t>VI11364</t>
  </si>
  <si>
    <t>VI11365</t>
  </si>
  <si>
    <t>VI11366</t>
  </si>
  <si>
    <t>VI11367</t>
  </si>
  <si>
    <t>VI11368</t>
  </si>
  <si>
    <t>VI11369</t>
  </si>
  <si>
    <t>VI11370</t>
  </si>
  <si>
    <t>VI11371</t>
  </si>
  <si>
    <t>VI11372</t>
  </si>
  <si>
    <t>VI11373</t>
  </si>
  <si>
    <t>VI11374</t>
  </si>
  <si>
    <t>VI11375</t>
  </si>
  <si>
    <t>VI11376</t>
  </si>
  <si>
    <t>VI11377</t>
  </si>
  <si>
    <t>VI11378</t>
  </si>
  <si>
    <t>VI11379</t>
  </si>
  <si>
    <t>VI11380</t>
  </si>
  <si>
    <t>VI11381</t>
  </si>
  <si>
    <t>VI11382</t>
  </si>
  <si>
    <t>VI11383</t>
  </si>
  <si>
    <t>VI11384</t>
  </si>
  <si>
    <t>VI11385</t>
  </si>
  <si>
    <t>VI11386</t>
  </si>
  <si>
    <t>VI11387</t>
  </si>
  <si>
    <t>VI11388</t>
  </si>
  <si>
    <t>VI11389</t>
  </si>
  <si>
    <t>VI11390</t>
  </si>
  <si>
    <t>VI11391</t>
  </si>
  <si>
    <t>VI11392</t>
  </si>
  <si>
    <t>VI11393</t>
  </si>
  <si>
    <t>VI11394</t>
  </si>
  <si>
    <t>VI11395</t>
  </si>
  <si>
    <t>VI11396</t>
  </si>
  <si>
    <t>VI11397</t>
  </si>
  <si>
    <t>VI11398</t>
  </si>
  <si>
    <t>VI11399</t>
  </si>
  <si>
    <t>VI11400</t>
  </si>
  <si>
    <t>VI11401</t>
  </si>
  <si>
    <t>VI11402</t>
  </si>
  <si>
    <t>VI11403</t>
  </si>
  <si>
    <t>VI11404</t>
  </si>
  <si>
    <t>VI11405</t>
  </si>
  <si>
    <t>VI11406</t>
  </si>
  <si>
    <t>VI11407</t>
  </si>
  <si>
    <t>VI11408</t>
  </si>
  <si>
    <t>VI11409</t>
  </si>
  <si>
    <t>VI11410</t>
  </si>
  <si>
    <t>VI11411</t>
  </si>
  <si>
    <t>VI11412</t>
  </si>
  <si>
    <t>VI11413</t>
  </si>
  <si>
    <t>VI11414</t>
  </si>
  <si>
    <t>VI11415</t>
  </si>
  <si>
    <t>VI11416</t>
  </si>
  <si>
    <t>VI11417</t>
  </si>
  <si>
    <t>VI11418</t>
  </si>
  <si>
    <t>VI11419</t>
  </si>
  <si>
    <t>VI11420</t>
  </si>
  <si>
    <t>VI11421</t>
  </si>
  <si>
    <t>VI11422</t>
  </si>
  <si>
    <t>VI11423</t>
  </si>
  <si>
    <t>VI11424</t>
  </si>
  <si>
    <t>VI11425</t>
  </si>
  <si>
    <t>VI11426</t>
  </si>
  <si>
    <t>VI11427</t>
  </si>
  <si>
    <t>VI11428</t>
  </si>
  <si>
    <t>VI11429</t>
  </si>
  <si>
    <t>VI11430</t>
  </si>
  <si>
    <t>VI11431</t>
  </si>
  <si>
    <t>VI11432</t>
  </si>
  <si>
    <t>VI11433</t>
  </si>
  <si>
    <t>VI11434</t>
  </si>
  <si>
    <t>VI11435</t>
  </si>
  <si>
    <t>VI11436</t>
  </si>
  <si>
    <t>VI11437</t>
  </si>
  <si>
    <t>VI11438</t>
  </si>
  <si>
    <t>VI11439</t>
  </si>
  <si>
    <t>VI11440</t>
  </si>
  <si>
    <t>VI11441</t>
  </si>
  <si>
    <t>VI11442</t>
  </si>
  <si>
    <t>VI11443</t>
  </si>
  <si>
    <t>VI11444</t>
  </si>
  <si>
    <t>VI11445</t>
  </si>
  <si>
    <t>VI11446</t>
  </si>
  <si>
    <t>VI11447</t>
  </si>
  <si>
    <t>VI11448</t>
  </si>
  <si>
    <t>VI11449</t>
  </si>
  <si>
    <t>VI11450</t>
  </si>
  <si>
    <t>VI11451</t>
  </si>
  <si>
    <t>VI11452</t>
  </si>
  <si>
    <t>VI11453</t>
  </si>
  <si>
    <t>VI11454</t>
  </si>
  <si>
    <t>VI11455</t>
  </si>
  <si>
    <t>VI11456</t>
  </si>
  <si>
    <t>VI11457</t>
  </si>
  <si>
    <t>VI11458</t>
  </si>
  <si>
    <t>VI11459</t>
  </si>
  <si>
    <t>VI11460</t>
  </si>
  <si>
    <t>VI11461</t>
  </si>
  <si>
    <t>VI11462</t>
  </si>
  <si>
    <t>VI11463</t>
  </si>
  <si>
    <t>VI11464</t>
  </si>
  <si>
    <t>VI11465</t>
  </si>
  <si>
    <t>VI11466</t>
  </si>
  <si>
    <t>VI11467</t>
  </si>
  <si>
    <t>VI11468</t>
  </si>
  <si>
    <t>VI11469</t>
  </si>
  <si>
    <t>VI11470</t>
  </si>
  <si>
    <t>VI11471</t>
  </si>
  <si>
    <t>VI11472</t>
  </si>
  <si>
    <t>VI11473</t>
  </si>
  <si>
    <t>VI11474</t>
  </si>
  <si>
    <t>VI11475</t>
  </si>
  <si>
    <t>VI11476</t>
  </si>
  <si>
    <t>VI11477</t>
  </si>
  <si>
    <t>VI11478</t>
  </si>
  <si>
    <t>VI11479</t>
  </si>
  <si>
    <t>VI11480</t>
  </si>
  <si>
    <t>VI11481</t>
  </si>
  <si>
    <t>VI11482</t>
  </si>
  <si>
    <t>VI11483</t>
  </si>
  <si>
    <t>VI11484</t>
  </si>
  <si>
    <t>VI11485</t>
  </si>
  <si>
    <t>VI11486</t>
  </si>
  <si>
    <t>VI11487</t>
  </si>
  <si>
    <t>VI11488</t>
  </si>
  <si>
    <t>VI11489</t>
  </si>
  <si>
    <t>VI11490</t>
  </si>
  <si>
    <t>VI11491</t>
  </si>
  <si>
    <t>VI11492</t>
  </si>
  <si>
    <t>VI11493</t>
  </si>
  <si>
    <t>VI11494</t>
  </si>
  <si>
    <t>VI11495</t>
  </si>
  <si>
    <t>VI11496</t>
  </si>
  <si>
    <t>VI11497</t>
  </si>
  <si>
    <t>VI11498</t>
  </si>
  <si>
    <t>VI11499</t>
  </si>
  <si>
    <t>VI11500</t>
  </si>
  <si>
    <t>VI11501</t>
  </si>
  <si>
    <t>VI11502</t>
  </si>
  <si>
    <t>VI11503</t>
  </si>
  <si>
    <t>VI11504</t>
  </si>
  <si>
    <t>VI11505</t>
  </si>
  <si>
    <t>VI11506</t>
  </si>
  <si>
    <t>VI11507</t>
  </si>
  <si>
    <t>VI11508</t>
  </si>
  <si>
    <t>VI11509</t>
  </si>
  <si>
    <t>VI11510</t>
  </si>
  <si>
    <t>VI11511</t>
  </si>
  <si>
    <t>VI11512</t>
  </si>
  <si>
    <t>VI11513</t>
  </si>
  <si>
    <t>VI11514</t>
  </si>
  <si>
    <t>VI11515</t>
  </si>
  <si>
    <t>VI11516</t>
  </si>
  <si>
    <t>VI11517</t>
  </si>
  <si>
    <t>VI11518</t>
  </si>
  <si>
    <t>VI11519</t>
  </si>
  <si>
    <t>VI11520</t>
  </si>
  <si>
    <t>VI11521</t>
  </si>
  <si>
    <t>VI11522</t>
  </si>
  <si>
    <t>VI11523</t>
  </si>
  <si>
    <t>VI11524</t>
  </si>
  <si>
    <t>VI11525</t>
  </si>
  <si>
    <t>VI11526</t>
  </si>
  <si>
    <t>VI11527</t>
  </si>
  <si>
    <t>VI11528</t>
  </si>
  <si>
    <t>VI11529</t>
  </si>
  <si>
    <t>VI11530</t>
  </si>
  <si>
    <t>VI11531</t>
  </si>
  <si>
    <t>VI11532</t>
  </si>
  <si>
    <t>VI11533</t>
  </si>
  <si>
    <t>VI11534</t>
  </si>
  <si>
    <t>VI11535</t>
  </si>
  <si>
    <t>VI11536</t>
  </si>
  <si>
    <t>VI11537</t>
  </si>
  <si>
    <t>VI11538</t>
  </si>
  <si>
    <t>VI11539</t>
  </si>
  <si>
    <t>VI11540</t>
  </si>
  <si>
    <t>VI11541</t>
  </si>
  <si>
    <t>VI11542</t>
  </si>
  <si>
    <t>VI11543</t>
  </si>
  <si>
    <t>VI11544</t>
  </si>
  <si>
    <t>VI11545</t>
  </si>
  <si>
    <t>VI11546</t>
  </si>
  <si>
    <t>VI11547</t>
  </si>
  <si>
    <t>VI11548</t>
  </si>
  <si>
    <t>VI11549</t>
  </si>
  <si>
    <t>VI11550</t>
  </si>
  <si>
    <t>VI11551</t>
  </si>
  <si>
    <t>VI11552</t>
  </si>
  <si>
    <t>VI11553</t>
  </si>
  <si>
    <t>VI11554</t>
  </si>
  <si>
    <t>VI11555</t>
  </si>
  <si>
    <t>VI11556</t>
  </si>
  <si>
    <t>VI11557</t>
  </si>
  <si>
    <t>VI11558</t>
  </si>
  <si>
    <t>VI11559</t>
  </si>
  <si>
    <t>VI11560</t>
  </si>
  <si>
    <t>VI11561</t>
  </si>
  <si>
    <t>VI11562</t>
  </si>
  <si>
    <t>VI11563</t>
  </si>
  <si>
    <t>VI11564</t>
  </si>
  <si>
    <t>VI11565</t>
  </si>
  <si>
    <t>VI11566</t>
  </si>
  <si>
    <t>VI11567</t>
  </si>
  <si>
    <t>VI11568</t>
  </si>
  <si>
    <t>VI11569</t>
  </si>
  <si>
    <t>VI11570</t>
  </si>
  <si>
    <t>VI11571</t>
  </si>
  <si>
    <t>VI11572</t>
  </si>
  <si>
    <t>VI11573</t>
  </si>
  <si>
    <t>VI11574</t>
  </si>
  <si>
    <t>VI11575</t>
  </si>
  <si>
    <t>VI11576</t>
  </si>
  <si>
    <t>VI11577</t>
  </si>
  <si>
    <t>VI11578</t>
  </si>
  <si>
    <t>VI11579</t>
  </si>
  <si>
    <t>VI11580</t>
  </si>
  <si>
    <t>VI11581</t>
  </si>
  <si>
    <t>VI11582</t>
  </si>
  <si>
    <t>VI11583</t>
  </si>
  <si>
    <t>VI11584</t>
  </si>
  <si>
    <t>VI11585</t>
  </si>
  <si>
    <t>VI11586</t>
  </si>
  <si>
    <t>VI11587</t>
  </si>
  <si>
    <t>VI11588</t>
  </si>
  <si>
    <t>VI11589</t>
  </si>
  <si>
    <t>VI11590</t>
  </si>
  <si>
    <t>VI11591</t>
  </si>
  <si>
    <t>VI11592</t>
  </si>
  <si>
    <t>VI11593</t>
  </si>
  <si>
    <t>VI11594</t>
  </si>
  <si>
    <t>VI11595</t>
  </si>
  <si>
    <t>VI11596</t>
  </si>
  <si>
    <t>VI11597</t>
  </si>
  <si>
    <t>VI11598</t>
  </si>
  <si>
    <t>VI11599</t>
  </si>
  <si>
    <t>VI11600</t>
  </si>
  <si>
    <t>VI11601</t>
  </si>
  <si>
    <t>VI11602</t>
  </si>
  <si>
    <t>VI11603</t>
  </si>
  <si>
    <t>VI11604</t>
  </si>
  <si>
    <t>VI11605</t>
  </si>
  <si>
    <t>VI11606</t>
  </si>
  <si>
    <t>VI11607</t>
  </si>
  <si>
    <t>VI11608</t>
  </si>
  <si>
    <t>VI11609</t>
  </si>
  <si>
    <t>VI11610</t>
  </si>
  <si>
    <t>VI11611</t>
  </si>
  <si>
    <t>VI11612</t>
  </si>
  <si>
    <t>VI11613</t>
  </si>
  <si>
    <t>VI11614</t>
  </si>
  <si>
    <t>VI11615</t>
  </si>
  <si>
    <t>VI11616</t>
  </si>
  <si>
    <t>VI11617</t>
  </si>
  <si>
    <t>VI11618</t>
  </si>
  <si>
    <t>VI11619</t>
  </si>
  <si>
    <t>VI11620</t>
  </si>
  <si>
    <t>VI11621</t>
  </si>
  <si>
    <t>VI11622</t>
  </si>
  <si>
    <t>VI11623</t>
  </si>
  <si>
    <t>VI11624</t>
  </si>
  <si>
    <t>VI11625</t>
  </si>
  <si>
    <t>VI11626</t>
  </si>
  <si>
    <t>VI11627</t>
  </si>
  <si>
    <t>VI11628</t>
  </si>
  <si>
    <t>VI11629</t>
  </si>
  <si>
    <t>VI11630</t>
  </si>
  <si>
    <t>VI11631</t>
  </si>
  <si>
    <t>VI11632</t>
  </si>
  <si>
    <t>VI11633</t>
  </si>
  <si>
    <t>VI11634</t>
  </si>
  <si>
    <t>VI11635</t>
  </si>
  <si>
    <t>VI11636</t>
  </si>
  <si>
    <t>VI11637</t>
  </si>
  <si>
    <t>VI11638</t>
  </si>
  <si>
    <t>VI11639</t>
  </si>
  <si>
    <t>VI11640</t>
  </si>
  <si>
    <t>VI11641</t>
  </si>
  <si>
    <t>VI11642</t>
  </si>
  <si>
    <t>VI11643</t>
  </si>
  <si>
    <t>VI11644</t>
  </si>
  <si>
    <t>VI11645</t>
  </si>
  <si>
    <t>VI11646</t>
  </si>
  <si>
    <t>VI11647</t>
  </si>
  <si>
    <t>VI11648</t>
  </si>
  <si>
    <t>VI11649</t>
  </si>
  <si>
    <t>VI11650</t>
  </si>
  <si>
    <t>VI11651</t>
  </si>
  <si>
    <t>VI11652</t>
  </si>
  <si>
    <t>VI11653</t>
  </si>
  <si>
    <t>VI11654</t>
  </si>
  <si>
    <t>VI11655</t>
  </si>
  <si>
    <t>VI11656</t>
  </si>
  <si>
    <t>VI11657</t>
  </si>
  <si>
    <t>VI11658</t>
  </si>
  <si>
    <t>VI11659</t>
  </si>
  <si>
    <t>VI11660</t>
  </si>
  <si>
    <t>VI11661</t>
  </si>
  <si>
    <t>VI11662</t>
  </si>
  <si>
    <t>VI11663</t>
  </si>
  <si>
    <t>VI11664</t>
  </si>
  <si>
    <t>VI11665</t>
  </si>
  <si>
    <t>VI11666</t>
  </si>
  <si>
    <t>VI11667</t>
  </si>
  <si>
    <t>VI11668</t>
  </si>
  <si>
    <t>VI11669</t>
  </si>
  <si>
    <t>VI11670</t>
  </si>
  <si>
    <t>VI11671</t>
  </si>
  <si>
    <t>VI11672</t>
  </si>
  <si>
    <t>VI11673</t>
  </si>
  <si>
    <t>VI11674</t>
  </si>
  <si>
    <t>VI11675</t>
  </si>
  <si>
    <t>VI11676</t>
  </si>
  <si>
    <t>VI11677</t>
  </si>
  <si>
    <t>VI11678</t>
  </si>
  <si>
    <t>VI11679</t>
  </si>
  <si>
    <t>VI11680</t>
  </si>
  <si>
    <t>VI11681</t>
  </si>
  <si>
    <t>VI11682</t>
  </si>
  <si>
    <t>VI11683</t>
  </si>
  <si>
    <t>VI11684</t>
  </si>
  <si>
    <t>VI11685</t>
  </si>
  <si>
    <t>VI11686</t>
  </si>
  <si>
    <t>VI11687</t>
  </si>
  <si>
    <t>VI11688</t>
  </si>
  <si>
    <t>VI11689</t>
  </si>
  <si>
    <t>VI11690</t>
  </si>
  <si>
    <t>VI11691</t>
  </si>
  <si>
    <t>VI11692</t>
  </si>
  <si>
    <t>VI11693</t>
  </si>
  <si>
    <t>VI11694</t>
  </si>
  <si>
    <t>VI11695</t>
  </si>
  <si>
    <t>VI11696</t>
  </si>
  <si>
    <t>VI11697</t>
  </si>
  <si>
    <t>VI11698</t>
  </si>
  <si>
    <t>VI11699</t>
  </si>
  <si>
    <t>VI11700</t>
  </si>
  <si>
    <t>VI11701</t>
  </si>
  <si>
    <t>VI11702</t>
  </si>
  <si>
    <t>VI11703</t>
  </si>
  <si>
    <t>VI11704</t>
  </si>
  <si>
    <t>VI11705</t>
  </si>
  <si>
    <t>VI11706</t>
  </si>
  <si>
    <t>VI11707</t>
  </si>
  <si>
    <t>VI11708</t>
  </si>
  <si>
    <t>VI11709</t>
  </si>
  <si>
    <t>VI11710</t>
  </si>
  <si>
    <t>VI11711</t>
  </si>
  <si>
    <t>VI11712</t>
  </si>
  <si>
    <t>VI11713</t>
  </si>
  <si>
    <t>VI11714</t>
  </si>
  <si>
    <t>VI11715</t>
  </si>
  <si>
    <t>VI11716</t>
  </si>
  <si>
    <t>VI11717</t>
  </si>
  <si>
    <t>VI11718</t>
  </si>
  <si>
    <t>VI11719</t>
  </si>
  <si>
    <t>VI11720</t>
  </si>
  <si>
    <t>VI11721</t>
  </si>
  <si>
    <t>VI11722</t>
  </si>
  <si>
    <t>VI11723</t>
  </si>
  <si>
    <t>VI11724</t>
  </si>
  <si>
    <t>VI11725</t>
  </si>
  <si>
    <t>VI11726</t>
  </si>
  <si>
    <t>VI11727</t>
  </si>
  <si>
    <t>VI11728</t>
  </si>
  <si>
    <t>VI11729</t>
  </si>
  <si>
    <t>VI11730</t>
  </si>
  <si>
    <t>VI11731</t>
  </si>
  <si>
    <t>VI11732</t>
  </si>
  <si>
    <t>VI11733</t>
  </si>
  <si>
    <t>VI11734</t>
  </si>
  <si>
    <t>VI11735</t>
  </si>
  <si>
    <t>VI11736</t>
  </si>
  <si>
    <t>VI11737</t>
  </si>
  <si>
    <t>VI11738</t>
  </si>
  <si>
    <t>VI11739</t>
  </si>
  <si>
    <t>VI11740</t>
  </si>
  <si>
    <t>VI11741</t>
  </si>
  <si>
    <t>VI11742</t>
  </si>
  <si>
    <t>VI11743</t>
  </si>
  <si>
    <t>VI11744</t>
  </si>
  <si>
    <t>VI11745</t>
  </si>
  <si>
    <t>VI11746</t>
  </si>
  <si>
    <t>VI11747</t>
  </si>
  <si>
    <t>VI11748</t>
  </si>
  <si>
    <t>VI11749</t>
  </si>
  <si>
    <t>VI11750</t>
  </si>
  <si>
    <t>VI11751</t>
  </si>
  <si>
    <t>VI11752</t>
  </si>
  <si>
    <t>VI11753</t>
  </si>
  <si>
    <t>VI11754</t>
  </si>
  <si>
    <t>VI11755</t>
  </si>
  <si>
    <t>VI11756</t>
  </si>
  <si>
    <t>VI11757</t>
  </si>
  <si>
    <t>VI11758</t>
  </si>
  <si>
    <t>VI11759</t>
  </si>
  <si>
    <t>VI11760</t>
  </si>
  <si>
    <t>VI11761</t>
  </si>
  <si>
    <t>VI11762</t>
  </si>
  <si>
    <t>VI11763</t>
  </si>
  <si>
    <t>VI11764</t>
  </si>
  <si>
    <t>VI11765</t>
  </si>
  <si>
    <t>VI11766</t>
  </si>
  <si>
    <t>VI11767</t>
  </si>
  <si>
    <t>VI11768</t>
  </si>
  <si>
    <t>VI11769</t>
  </si>
  <si>
    <t>VI11770</t>
  </si>
  <si>
    <t>VI11771</t>
  </si>
  <si>
    <t>VI11772</t>
  </si>
  <si>
    <t>VI11773</t>
  </si>
  <si>
    <t>VI11774</t>
  </si>
  <si>
    <t>VI11775</t>
  </si>
  <si>
    <t>VI11776</t>
  </si>
  <si>
    <t>VI11777</t>
  </si>
  <si>
    <t>VI11778</t>
  </si>
  <si>
    <t>VI11779</t>
  </si>
  <si>
    <t>VI11780</t>
  </si>
  <si>
    <t>VI11781</t>
  </si>
  <si>
    <t>VI11782</t>
  </si>
  <si>
    <t>VI11783</t>
  </si>
  <si>
    <t>VI11784</t>
  </si>
  <si>
    <t>VI11785</t>
  </si>
  <si>
    <t>VI11786</t>
  </si>
  <si>
    <t>VI11787</t>
  </si>
  <si>
    <t>VI11788</t>
  </si>
  <si>
    <t>VI11789</t>
  </si>
  <si>
    <t>VI11790</t>
  </si>
  <si>
    <t>VI11791</t>
  </si>
  <si>
    <t>VI11792</t>
  </si>
  <si>
    <t>VI11793</t>
  </si>
  <si>
    <t>VI11794</t>
  </si>
  <si>
    <t>VI11795</t>
  </si>
  <si>
    <t>VI11796</t>
  </si>
  <si>
    <t>VI11797</t>
  </si>
  <si>
    <t>VI11798</t>
  </si>
  <si>
    <t>VI11799</t>
  </si>
  <si>
    <t>VI11800</t>
  </si>
  <si>
    <t>VI11801</t>
  </si>
  <si>
    <t>VI11802</t>
  </si>
  <si>
    <t>VI11803</t>
  </si>
  <si>
    <t>VI11804</t>
  </si>
  <si>
    <t>VI11805</t>
  </si>
  <si>
    <t>VI11806</t>
  </si>
  <si>
    <t>VI11807</t>
  </si>
  <si>
    <t>VI11808</t>
  </si>
  <si>
    <t>VI11809</t>
  </si>
  <si>
    <t>VI11810</t>
  </si>
  <si>
    <t>VI11811</t>
  </si>
  <si>
    <t>VI11812</t>
  </si>
  <si>
    <t>VI11813</t>
  </si>
  <si>
    <t>VI11814</t>
  </si>
  <si>
    <t>VI11815</t>
  </si>
  <si>
    <t>VI11816</t>
  </si>
  <si>
    <t>VI11817</t>
  </si>
  <si>
    <t>VI11818</t>
  </si>
  <si>
    <t>VI11819</t>
  </si>
  <si>
    <t>VI11820</t>
  </si>
  <si>
    <t>VI11821</t>
  </si>
  <si>
    <t>VI11822</t>
  </si>
  <si>
    <t>VI11823</t>
  </si>
  <si>
    <t>VI11824</t>
  </si>
  <si>
    <t>VI11825</t>
  </si>
  <si>
    <t>VI11826</t>
  </si>
  <si>
    <t>VI11827</t>
  </si>
  <si>
    <t>VI11828</t>
  </si>
  <si>
    <t>VI11829</t>
  </si>
  <si>
    <t>VI11830</t>
  </si>
  <si>
    <t>VI11831</t>
  </si>
  <si>
    <t>VI11832</t>
  </si>
  <si>
    <t>VI11833</t>
  </si>
  <si>
    <t>VI11834</t>
  </si>
  <si>
    <t>VI11835</t>
  </si>
  <si>
    <t>VI11836</t>
  </si>
  <si>
    <t>VI11837</t>
  </si>
  <si>
    <t>VI11838</t>
  </si>
  <si>
    <t>VI11839</t>
  </si>
  <si>
    <t>VI11840</t>
  </si>
  <si>
    <t>VI11841</t>
  </si>
  <si>
    <t>VI11842</t>
  </si>
  <si>
    <t>VI11843</t>
  </si>
  <si>
    <t>VI11844</t>
  </si>
  <si>
    <t>VI11845</t>
  </si>
  <si>
    <t>VI11846</t>
  </si>
  <si>
    <t>VI11847</t>
  </si>
  <si>
    <t>VI11848</t>
  </si>
  <si>
    <t>VI11849</t>
  </si>
  <si>
    <t>VI11850</t>
  </si>
  <si>
    <t>VI11851</t>
  </si>
  <si>
    <t>VI11852</t>
  </si>
  <si>
    <t>VI11853</t>
  </si>
  <si>
    <t>VI11854</t>
  </si>
  <si>
    <t>VI11855</t>
  </si>
  <si>
    <t>VI11856</t>
  </si>
  <si>
    <t>VI11857</t>
  </si>
  <si>
    <t>VI11858</t>
  </si>
  <si>
    <t>VI11859</t>
  </si>
  <si>
    <t>VI11860</t>
  </si>
  <si>
    <t>VI11861</t>
  </si>
  <si>
    <t>VI11862</t>
  </si>
  <si>
    <t>VI11863</t>
  </si>
  <si>
    <t>VI11864</t>
  </si>
  <si>
    <t>VI11865</t>
  </si>
  <si>
    <t>VI11866</t>
  </si>
  <si>
    <t>VI11867</t>
  </si>
  <si>
    <t>VI11868</t>
  </si>
  <si>
    <t>VI11869</t>
  </si>
  <si>
    <t>VI11870</t>
  </si>
  <si>
    <t>VI11871</t>
  </si>
  <si>
    <t>VI11872</t>
  </si>
  <si>
    <t>VI11873</t>
  </si>
  <si>
    <t>VI11874</t>
  </si>
  <si>
    <t>VI11875</t>
  </si>
  <si>
    <t>VI11876</t>
  </si>
  <si>
    <t>VI11877</t>
  </si>
  <si>
    <t>VI11878</t>
  </si>
  <si>
    <t>VI11879</t>
  </si>
  <si>
    <t>VI11880</t>
  </si>
  <si>
    <t>VI11881</t>
  </si>
  <si>
    <t>VI11882</t>
  </si>
  <si>
    <t>VI11883</t>
  </si>
  <si>
    <t>VI11884</t>
  </si>
  <si>
    <t>VI11885</t>
  </si>
  <si>
    <t>VI11886</t>
  </si>
  <si>
    <t>VI11887</t>
  </si>
  <si>
    <t>VI11888</t>
  </si>
  <si>
    <t>VI11889</t>
  </si>
  <si>
    <t>VI11890</t>
  </si>
  <si>
    <t>VI11891</t>
  </si>
  <si>
    <t>VI11892</t>
  </si>
  <si>
    <t>VI11893</t>
  </si>
  <si>
    <t>VI11894</t>
  </si>
  <si>
    <t>VI11895</t>
  </si>
  <si>
    <t>VI11896</t>
  </si>
  <si>
    <t>VI11897</t>
  </si>
  <si>
    <t>VI11898</t>
  </si>
  <si>
    <t>VI11899</t>
  </si>
  <si>
    <t>VI11900</t>
  </si>
  <si>
    <t>VI11901</t>
  </si>
  <si>
    <t>VI11902</t>
  </si>
  <si>
    <t>VI11903</t>
  </si>
  <si>
    <t>VI11904</t>
  </si>
  <si>
    <t>VI11905</t>
  </si>
  <si>
    <t>VI11906</t>
  </si>
  <si>
    <t>VI11907</t>
  </si>
  <si>
    <t>VI11908</t>
  </si>
  <si>
    <t>VI11909</t>
  </si>
  <si>
    <t>VI11910</t>
  </si>
  <si>
    <t>VI11911</t>
  </si>
  <si>
    <t>VI11912</t>
  </si>
  <si>
    <t>VI11913</t>
  </si>
  <si>
    <t>VI11914</t>
  </si>
  <si>
    <t>VI11915</t>
  </si>
  <si>
    <t>VI11916</t>
  </si>
  <si>
    <t>VI11917</t>
  </si>
  <si>
    <t>VI11918</t>
  </si>
  <si>
    <t>VI11919</t>
  </si>
  <si>
    <t>VI11920</t>
  </si>
  <si>
    <t>VI11921</t>
  </si>
  <si>
    <t>VI11922</t>
  </si>
  <si>
    <t>VI11923</t>
  </si>
  <si>
    <t>VI11924</t>
  </si>
  <si>
    <t>VI11925</t>
  </si>
  <si>
    <t>VI11926</t>
  </si>
  <si>
    <t>VI11927</t>
  </si>
  <si>
    <t>VI11928</t>
  </si>
  <si>
    <t>VI11929</t>
  </si>
  <si>
    <t>VI11930</t>
  </si>
  <si>
    <t>VI11931</t>
  </si>
  <si>
    <t>VI11932</t>
  </si>
  <si>
    <t>VI11933</t>
  </si>
  <si>
    <t>VI11934</t>
  </si>
  <si>
    <t>VI11935</t>
  </si>
  <si>
    <t>VI11936</t>
  </si>
  <si>
    <t>VI11937</t>
  </si>
  <si>
    <t>VI11938</t>
  </si>
  <si>
    <t>VI11939</t>
  </si>
  <si>
    <t>VI11940</t>
  </si>
  <si>
    <t>VI11941</t>
  </si>
  <si>
    <t>VI11942</t>
  </si>
  <si>
    <t>VI11943</t>
  </si>
  <si>
    <t>VI11944</t>
  </si>
  <si>
    <t>VI11945</t>
  </si>
  <si>
    <t>VI11946</t>
  </si>
  <si>
    <t>VI11947</t>
  </si>
  <si>
    <t>VI11948</t>
  </si>
  <si>
    <t>VI11949</t>
  </si>
  <si>
    <t>VI11950</t>
  </si>
  <si>
    <t>VI11951</t>
  </si>
  <si>
    <t>VI11952</t>
  </si>
  <si>
    <t>VI11953</t>
  </si>
  <si>
    <t>VI11954</t>
  </si>
  <si>
    <t>VI11955</t>
  </si>
  <si>
    <t>VI11956</t>
  </si>
  <si>
    <t>VI11957</t>
  </si>
  <si>
    <t>VI11958</t>
  </si>
  <si>
    <t>VI11959</t>
  </si>
  <si>
    <t>VI11960</t>
  </si>
  <si>
    <t>VI11961</t>
  </si>
  <si>
    <t>VI11962</t>
  </si>
  <si>
    <t>VI11963</t>
  </si>
  <si>
    <t>VI11964</t>
  </si>
  <si>
    <t>VI11965</t>
  </si>
  <si>
    <t>VI11966</t>
  </si>
  <si>
    <t>VI11967</t>
  </si>
  <si>
    <t>VI11968</t>
  </si>
  <si>
    <t>VI11969</t>
  </si>
  <si>
    <t>VI11970</t>
  </si>
  <si>
    <t>VI11971</t>
  </si>
  <si>
    <t>VI11972</t>
  </si>
  <si>
    <t>VI11973</t>
  </si>
  <si>
    <t>VI11974</t>
  </si>
  <si>
    <t>VI11975</t>
  </si>
  <si>
    <t>VI11976</t>
  </si>
  <si>
    <t>VI11977</t>
  </si>
  <si>
    <t>VI11978</t>
  </si>
  <si>
    <t>VI11979</t>
  </si>
  <si>
    <t>VI11980</t>
  </si>
  <si>
    <t>VI11981</t>
  </si>
  <si>
    <t>VI11982</t>
  </si>
  <si>
    <t>VI11983</t>
  </si>
  <si>
    <t>VI11984</t>
  </si>
  <si>
    <t>VI11985</t>
  </si>
  <si>
    <t>VI11986</t>
  </si>
  <si>
    <t>VI11987</t>
  </si>
  <si>
    <t>VI11988</t>
  </si>
  <si>
    <t>VI11989</t>
  </si>
  <si>
    <t>VI11990</t>
  </si>
  <si>
    <t>VI11991</t>
  </si>
  <si>
    <t>VI11992</t>
  </si>
  <si>
    <t>VI11993</t>
  </si>
  <si>
    <t>VI11994</t>
  </si>
  <si>
    <t>VI11995</t>
  </si>
  <si>
    <t>VI11996</t>
  </si>
  <si>
    <t>VI11997</t>
  </si>
  <si>
    <t>VI11998</t>
  </si>
  <si>
    <t>VI11999</t>
  </si>
  <si>
    <t>VI12000</t>
  </si>
  <si>
    <t>VI12001</t>
  </si>
  <si>
    <t>VI12002</t>
  </si>
  <si>
    <t>VI12003</t>
  </si>
  <si>
    <t>VI12004</t>
  </si>
  <si>
    <t>VI12005</t>
  </si>
  <si>
    <t>VI12006</t>
  </si>
  <si>
    <t>VI12007</t>
  </si>
  <si>
    <t>VI12008</t>
  </si>
  <si>
    <t>VI12009</t>
  </si>
  <si>
    <t>VI12010</t>
  </si>
  <si>
    <t>VI12011</t>
  </si>
  <si>
    <t>VI12012</t>
  </si>
  <si>
    <t>VI12013</t>
  </si>
  <si>
    <t>VI12014</t>
  </si>
  <si>
    <t>VI12015</t>
  </si>
  <si>
    <t>VI12016</t>
  </si>
  <si>
    <t>VI12017</t>
  </si>
  <si>
    <t>VI12018</t>
  </si>
  <si>
    <t>VI12019</t>
  </si>
  <si>
    <t>VI12020</t>
  </si>
  <si>
    <t>VI12021</t>
  </si>
  <si>
    <t>VI12022</t>
  </si>
  <si>
    <t>VI12023</t>
  </si>
  <si>
    <t>VI12024</t>
  </si>
  <si>
    <t>VI12025</t>
  </si>
  <si>
    <t>VI12026</t>
  </si>
  <si>
    <t>VI12027</t>
  </si>
  <si>
    <t>VI12028</t>
  </si>
  <si>
    <t>VI12029</t>
  </si>
  <si>
    <t>VI12030</t>
  </si>
  <si>
    <t>VI12031</t>
  </si>
  <si>
    <t>VI12032</t>
  </si>
  <si>
    <t>VI12033</t>
  </si>
  <si>
    <t>VI12034</t>
  </si>
  <si>
    <t>VI12035</t>
  </si>
  <si>
    <t>VI12036</t>
  </si>
  <si>
    <t>VI12037</t>
  </si>
  <si>
    <t>VI12038</t>
  </si>
  <si>
    <t>VI12039</t>
  </si>
  <si>
    <t>VI12040</t>
  </si>
  <si>
    <t>VI12041</t>
  </si>
  <si>
    <t>VI12042</t>
  </si>
  <si>
    <t>VI12043</t>
  </si>
  <si>
    <t>VI12044</t>
  </si>
  <si>
    <t>VI12045</t>
  </si>
  <si>
    <t>VI12046</t>
  </si>
  <si>
    <t>VI12047</t>
  </si>
  <si>
    <t>VI12048</t>
  </si>
  <si>
    <t>VI12049</t>
  </si>
  <si>
    <t>VI12050</t>
  </si>
  <si>
    <t>VI12051</t>
  </si>
  <si>
    <t>VI12052</t>
  </si>
  <si>
    <t>VI12053</t>
  </si>
  <si>
    <t>VI12054</t>
  </si>
  <si>
    <t>VI12055</t>
  </si>
  <si>
    <t>VI12056</t>
  </si>
  <si>
    <t>VI12057</t>
  </si>
  <si>
    <t>VI12058</t>
  </si>
  <si>
    <t>VI12059</t>
  </si>
  <si>
    <t>VI12060</t>
  </si>
  <si>
    <t>VI12061</t>
  </si>
  <si>
    <t>VI12062</t>
  </si>
  <si>
    <t>VI12063</t>
  </si>
  <si>
    <t>VI12064</t>
  </si>
  <si>
    <t>VI12065</t>
  </si>
  <si>
    <t>VI12066</t>
  </si>
  <si>
    <t>VI12067</t>
  </si>
  <si>
    <t>VI12068</t>
  </si>
  <si>
    <t>VI12069</t>
  </si>
  <si>
    <t>VI12070</t>
  </si>
  <si>
    <t>VI12071</t>
  </si>
  <si>
    <t>VI12072</t>
  </si>
  <si>
    <t>VI12073</t>
  </si>
  <si>
    <t>VI12074</t>
  </si>
  <si>
    <t>VI12075</t>
  </si>
  <si>
    <t>VI12076</t>
  </si>
  <si>
    <t>VI12077</t>
  </si>
  <si>
    <t>VI12078</t>
  </si>
  <si>
    <t>VI12079</t>
  </si>
  <si>
    <t>VI12080</t>
  </si>
  <si>
    <t>VI12081</t>
  </si>
  <si>
    <t>VI12082</t>
  </si>
  <si>
    <t>VI12083</t>
  </si>
  <si>
    <t>VI12084</t>
  </si>
  <si>
    <t>VI12085</t>
  </si>
  <si>
    <t>VI12086</t>
  </si>
  <si>
    <t>VI12087</t>
  </si>
  <si>
    <t>VI12088</t>
  </si>
  <si>
    <t>VI12089</t>
  </si>
  <si>
    <t>VI12090</t>
  </si>
  <si>
    <t>VI12091</t>
  </si>
  <si>
    <t>VI12092</t>
  </si>
  <si>
    <t>VI12093</t>
  </si>
  <si>
    <t>VI12094</t>
  </si>
  <si>
    <t>VI12095</t>
  </si>
  <si>
    <t>VI12096</t>
  </si>
  <si>
    <t>VI12097</t>
  </si>
  <si>
    <t>VI12098</t>
  </si>
  <si>
    <t>VI12099</t>
  </si>
  <si>
    <t>VI12100</t>
  </si>
  <si>
    <t>VI12101</t>
  </si>
  <si>
    <t>VI12102</t>
  </si>
  <si>
    <t>VI12103</t>
  </si>
  <si>
    <t>VI12104</t>
  </si>
  <si>
    <t>VI12105</t>
  </si>
  <si>
    <t>VI12106</t>
  </si>
  <si>
    <t>VI12107</t>
  </si>
  <si>
    <t>VI12108</t>
  </si>
  <si>
    <t>VI12109</t>
  </si>
  <si>
    <t>VI12110</t>
  </si>
  <si>
    <t>VI12111</t>
  </si>
  <si>
    <t>VI12112</t>
  </si>
  <si>
    <t>VI12113</t>
  </si>
  <si>
    <t>VI12114</t>
  </si>
  <si>
    <t>VI12115</t>
  </si>
  <si>
    <t>VI12116</t>
  </si>
  <si>
    <t>VI12117</t>
  </si>
  <si>
    <t>VI12118</t>
  </si>
  <si>
    <t>VI12119</t>
  </si>
  <si>
    <t>VI12120</t>
  </si>
  <si>
    <t>VI12121</t>
  </si>
  <si>
    <t>VI12122</t>
  </si>
  <si>
    <t>VI12123</t>
  </si>
  <si>
    <t>VI12124</t>
  </si>
  <si>
    <t>VI12125</t>
  </si>
  <si>
    <t>VI12126</t>
  </si>
  <si>
    <t>VI12127</t>
  </si>
  <si>
    <t>VI12128</t>
  </si>
  <si>
    <t>VI12129</t>
  </si>
  <si>
    <t>VI12130</t>
  </si>
  <si>
    <t>VI12131</t>
  </si>
  <si>
    <t>VI12132</t>
  </si>
  <si>
    <t>VI12133</t>
  </si>
  <si>
    <t>VI12134</t>
  </si>
  <si>
    <t>VI12135</t>
  </si>
  <si>
    <t>VI12136</t>
  </si>
  <si>
    <t>VI12137</t>
  </si>
  <si>
    <t>VI12138</t>
  </si>
  <si>
    <t>VI12139</t>
  </si>
  <si>
    <t>VI12140</t>
  </si>
  <si>
    <t>VI12141</t>
  </si>
  <si>
    <t>VI12142</t>
  </si>
  <si>
    <t>VI12143</t>
  </si>
  <si>
    <t>VI12144</t>
  </si>
  <si>
    <t>VI12145</t>
  </si>
  <si>
    <t>VI12146</t>
  </si>
  <si>
    <t>VI12147</t>
  </si>
  <si>
    <t>VI12148</t>
  </si>
  <si>
    <t>VI12149</t>
  </si>
  <si>
    <t>VI12150</t>
  </si>
  <si>
    <t>VI12151</t>
  </si>
  <si>
    <t>VI12152</t>
  </si>
  <si>
    <t>VI12153</t>
  </si>
  <si>
    <t>VI12154</t>
  </si>
  <si>
    <t>VI12155</t>
  </si>
  <si>
    <t>VI12156</t>
  </si>
  <si>
    <t>VI12157</t>
  </si>
  <si>
    <t>VI12158</t>
  </si>
  <si>
    <t>VI12159</t>
  </si>
  <si>
    <t>VI12160</t>
  </si>
  <si>
    <t>VI12161</t>
  </si>
  <si>
    <t>VI12162</t>
  </si>
  <si>
    <t>VI12163</t>
  </si>
  <si>
    <t>VI12164</t>
  </si>
  <si>
    <t>VI12165</t>
  </si>
  <si>
    <t>VI12166</t>
  </si>
  <si>
    <t>VI12167</t>
  </si>
  <si>
    <t>VI12168</t>
  </si>
  <si>
    <t>VI12169</t>
  </si>
  <si>
    <t>VI12170</t>
  </si>
  <si>
    <t>VI12171</t>
  </si>
  <si>
    <t>VI12172</t>
  </si>
  <si>
    <t>VI12173</t>
  </si>
  <si>
    <t>VI12174</t>
  </si>
  <si>
    <t>VI12175</t>
  </si>
  <si>
    <t>VI12176</t>
  </si>
  <si>
    <t>VI12177</t>
  </si>
  <si>
    <t>VI12178</t>
  </si>
  <si>
    <t>VI12179</t>
  </si>
  <si>
    <t>VI12180</t>
  </si>
  <si>
    <t>VI12181</t>
  </si>
  <si>
    <t>VI12182</t>
  </si>
  <si>
    <t>VI12183</t>
  </si>
  <si>
    <t>VI12184</t>
  </si>
  <si>
    <t>VI12185</t>
  </si>
  <si>
    <t>VI12186</t>
  </si>
  <si>
    <t>VI12187</t>
  </si>
  <si>
    <t>VI12188</t>
  </si>
  <si>
    <t>VI12189</t>
  </si>
  <si>
    <t>VI12190</t>
  </si>
  <si>
    <t>VI12191</t>
  </si>
  <si>
    <t>VI12192</t>
  </si>
  <si>
    <t>VI12193</t>
  </si>
  <si>
    <t>VI12194</t>
  </si>
  <si>
    <t>VI12195</t>
  </si>
  <si>
    <t>VI12196</t>
  </si>
  <si>
    <t>VI12197</t>
  </si>
  <si>
    <t>VI12198</t>
  </si>
  <si>
    <t>VI12199</t>
  </si>
  <si>
    <t>VI12200</t>
  </si>
  <si>
    <t>VI12201</t>
  </si>
  <si>
    <t>VI12202</t>
  </si>
  <si>
    <t>VI12203</t>
  </si>
  <si>
    <t>VI12204</t>
  </si>
  <si>
    <t>VI12205</t>
  </si>
  <si>
    <t>VI12206</t>
  </si>
  <si>
    <t>VI12207</t>
  </si>
  <si>
    <t>VI12208</t>
  </si>
  <si>
    <t>VI12209</t>
  </si>
  <si>
    <t>VI12210</t>
  </si>
  <si>
    <t>VI12211</t>
  </si>
  <si>
    <t>VI12212</t>
  </si>
  <si>
    <t>VI12213</t>
  </si>
  <si>
    <t>VI12214</t>
  </si>
  <si>
    <t>VI12215</t>
  </si>
  <si>
    <t>VI12216</t>
  </si>
  <si>
    <t>VI12217</t>
  </si>
  <si>
    <t>VI12218</t>
  </si>
  <si>
    <t>VI12219</t>
  </si>
  <si>
    <t>VI12220</t>
  </si>
  <si>
    <t>VI12221</t>
  </si>
  <si>
    <t>VI12222</t>
  </si>
  <si>
    <t>VI12223</t>
  </si>
  <si>
    <t>VI12224</t>
  </si>
  <si>
    <t>VI12225</t>
  </si>
  <si>
    <t>VI12226</t>
  </si>
  <si>
    <t>VI12227</t>
  </si>
  <si>
    <t>VI12228</t>
  </si>
  <si>
    <t>VI12229</t>
  </si>
  <si>
    <t>VI12230</t>
  </si>
  <si>
    <t>VI12231</t>
  </si>
  <si>
    <t>VI12232</t>
  </si>
  <si>
    <t>VI12233</t>
  </si>
  <si>
    <t>VI12234</t>
  </si>
  <si>
    <t>VI12235</t>
  </si>
  <si>
    <t>VI12236</t>
  </si>
  <si>
    <t>VI12237</t>
  </si>
  <si>
    <t>VI12238</t>
  </si>
  <si>
    <t>VI12239</t>
  </si>
  <si>
    <t>VI12240</t>
  </si>
  <si>
    <t>VI12241</t>
  </si>
  <si>
    <t>VI12242</t>
  </si>
  <si>
    <t>VI12243</t>
  </si>
  <si>
    <t>VI12244</t>
  </si>
  <si>
    <t>VI12245</t>
  </si>
  <si>
    <t>VI12246</t>
  </si>
  <si>
    <t>VI12247</t>
  </si>
  <si>
    <t>VI12248</t>
  </si>
  <si>
    <t>VI12249</t>
  </si>
  <si>
    <t>VI12250</t>
  </si>
  <si>
    <t>VI12251</t>
  </si>
  <si>
    <t>VI12252</t>
  </si>
  <si>
    <t>VI12253</t>
  </si>
  <si>
    <t>VI12254</t>
  </si>
  <si>
    <t>VI12255</t>
  </si>
  <si>
    <t>VI12256</t>
  </si>
  <si>
    <t>VI12257</t>
  </si>
  <si>
    <t>VI12258</t>
  </si>
  <si>
    <t>VI12259</t>
  </si>
  <si>
    <t>VI12260</t>
  </si>
  <si>
    <t>VI12261</t>
  </si>
  <si>
    <t>VI12262</t>
  </si>
  <si>
    <t>VI12263</t>
  </si>
  <si>
    <t>VI12264</t>
  </si>
  <si>
    <t>VI12265</t>
  </si>
  <si>
    <t>VI12266</t>
  </si>
  <si>
    <t>VI12267</t>
  </si>
  <si>
    <t>VI12268</t>
  </si>
  <si>
    <t>VI12269</t>
  </si>
  <si>
    <t>VI12270</t>
  </si>
  <si>
    <t>VI12271</t>
  </si>
  <si>
    <t>VI12272</t>
  </si>
  <si>
    <t>VI12273</t>
  </si>
  <si>
    <t>VI12274</t>
  </si>
  <si>
    <t>VI12275</t>
  </si>
  <si>
    <t>VI12276</t>
  </si>
  <si>
    <t>VI12277</t>
  </si>
  <si>
    <t>VI12278</t>
  </si>
  <si>
    <t>VI12279</t>
  </si>
  <si>
    <t>VI12280</t>
  </si>
  <si>
    <t>VI12281</t>
  </si>
  <si>
    <t>VI12282</t>
  </si>
  <si>
    <t>VI12283</t>
  </si>
  <si>
    <t>VI12284</t>
  </si>
  <si>
    <t>VI12285</t>
  </si>
  <si>
    <t>VI12286</t>
  </si>
  <si>
    <t>VI12287</t>
  </si>
  <si>
    <t>VI12288</t>
  </si>
  <si>
    <t>VI12289</t>
  </si>
  <si>
    <t>VI12290</t>
  </si>
  <si>
    <t>VI12291</t>
  </si>
  <si>
    <t>VI12292</t>
  </si>
  <si>
    <t>VI12293</t>
  </si>
  <si>
    <t>VI12294</t>
  </si>
  <si>
    <t>VI12295</t>
  </si>
  <si>
    <t>VI12296</t>
  </si>
  <si>
    <t>VI12297</t>
  </si>
  <si>
    <t>VI12298</t>
  </si>
  <si>
    <t>VI12299</t>
  </si>
  <si>
    <t>VI12300</t>
  </si>
  <si>
    <t>VI12301</t>
  </si>
  <si>
    <t>VI12302</t>
  </si>
  <si>
    <t>VI12303</t>
  </si>
  <si>
    <t>VI12304</t>
  </si>
  <si>
    <t>VI12305</t>
  </si>
  <si>
    <t>VI12306</t>
  </si>
  <si>
    <t>VI12307</t>
  </si>
  <si>
    <t>VI12308</t>
  </si>
  <si>
    <t>VI12309</t>
  </si>
  <si>
    <t>VI12310</t>
  </si>
  <si>
    <t>VI12311</t>
  </si>
  <si>
    <t>VI12312</t>
  </si>
  <si>
    <t>VI12313</t>
  </si>
  <si>
    <t>VI12314</t>
  </si>
  <si>
    <t>VI12315</t>
  </si>
  <si>
    <t>VI12316</t>
  </si>
  <si>
    <t>VI12317</t>
  </si>
  <si>
    <t>VI12318</t>
  </si>
  <si>
    <t>VI12319</t>
  </si>
  <si>
    <t>VI12320</t>
  </si>
  <si>
    <t>VI12321</t>
  </si>
  <si>
    <t>VI12322</t>
  </si>
  <si>
    <t>VI12323</t>
  </si>
  <si>
    <t>VI12324</t>
  </si>
  <si>
    <t>VI12325</t>
  </si>
  <si>
    <t>VI12326</t>
  </si>
  <si>
    <t>VI12327</t>
  </si>
  <si>
    <t>VI12328</t>
  </si>
  <si>
    <t>VI12329</t>
  </si>
  <si>
    <t>VI12330</t>
  </si>
  <si>
    <t>VI12331</t>
  </si>
  <si>
    <t>VI12332</t>
  </si>
  <si>
    <t>VI12333</t>
  </si>
  <si>
    <t>VI12334</t>
  </si>
  <si>
    <t>VI12335</t>
  </si>
  <si>
    <t>VI12336</t>
  </si>
  <si>
    <t>VI12337</t>
  </si>
  <si>
    <t>VI12338</t>
  </si>
  <si>
    <t>VI12339</t>
  </si>
  <si>
    <t>VI12340</t>
  </si>
  <si>
    <t>VI12341</t>
  </si>
  <si>
    <t>VI12342</t>
  </si>
  <si>
    <t>VI12343</t>
  </si>
  <si>
    <t>VI12344</t>
  </si>
  <si>
    <t>VI12345</t>
  </si>
  <si>
    <t>VI12346</t>
  </si>
  <si>
    <t>VI12347</t>
  </si>
  <si>
    <t>VI12348</t>
  </si>
  <si>
    <t>VI12349</t>
  </si>
  <si>
    <t>VI12350</t>
  </si>
  <si>
    <t>VI12351</t>
  </si>
  <si>
    <t>VI12352</t>
  </si>
  <si>
    <t>VI12353</t>
  </si>
  <si>
    <t>VI12354</t>
  </si>
  <si>
    <t>VI12355</t>
  </si>
  <si>
    <t>VI12356</t>
  </si>
  <si>
    <t>VI12357</t>
  </si>
  <si>
    <t>VI12358</t>
  </si>
  <si>
    <t>VI12359</t>
  </si>
  <si>
    <t>VI12360</t>
  </si>
  <si>
    <t>VI12361</t>
  </si>
  <si>
    <t>VI12362</t>
  </si>
  <si>
    <t>VI12363</t>
  </si>
  <si>
    <t>VI12364</t>
  </si>
  <si>
    <t>VI12365</t>
  </si>
  <si>
    <t>VI12366</t>
  </si>
  <si>
    <t>VI12367</t>
  </si>
  <si>
    <t>VI12368</t>
  </si>
  <si>
    <t>VI12369</t>
  </si>
  <si>
    <t>VI12370</t>
  </si>
  <si>
    <t>VI12371</t>
  </si>
  <si>
    <t>VI12372</t>
  </si>
  <si>
    <t>VI12373</t>
  </si>
  <si>
    <t>VI12374</t>
  </si>
  <si>
    <t>VI12375</t>
  </si>
  <si>
    <t>VI12376</t>
  </si>
  <si>
    <t>VI12377</t>
  </si>
  <si>
    <t>VI12378</t>
  </si>
  <si>
    <t>VI12379</t>
  </si>
  <si>
    <t>VI12380</t>
  </si>
  <si>
    <t>VI12381</t>
  </si>
  <si>
    <t>VI12382</t>
  </si>
  <si>
    <t>VI12383</t>
  </si>
  <si>
    <t>VI12384</t>
  </si>
  <si>
    <t>VI12385</t>
  </si>
  <si>
    <t>VI12386</t>
  </si>
  <si>
    <t>VI12387</t>
  </si>
  <si>
    <t>VI12388</t>
  </si>
  <si>
    <t>VI12389</t>
  </si>
  <si>
    <t>VI12390</t>
  </si>
  <si>
    <t>VI12391</t>
  </si>
  <si>
    <t>VI12392</t>
  </si>
  <si>
    <t>VI12393</t>
  </si>
  <si>
    <t>VI12394</t>
  </si>
  <si>
    <t>VI12395</t>
  </si>
  <si>
    <t>VI12396</t>
  </si>
  <si>
    <t>VI12397</t>
  </si>
  <si>
    <t>VI12398</t>
  </si>
  <si>
    <t>VI12399</t>
  </si>
  <si>
    <t>VI12400</t>
  </si>
  <si>
    <t>VI12401</t>
  </si>
  <si>
    <t>VI12402</t>
  </si>
  <si>
    <t>VI12403</t>
  </si>
  <si>
    <t>VI12404</t>
  </si>
  <si>
    <t>VI12405</t>
  </si>
  <si>
    <t>VI12406</t>
  </si>
  <si>
    <t>VI12407</t>
  </si>
  <si>
    <t>VI12408</t>
  </si>
  <si>
    <t>VI12409</t>
  </si>
  <si>
    <t>VI12410</t>
  </si>
  <si>
    <t>VI12411</t>
  </si>
  <si>
    <t>VI12412</t>
  </si>
  <si>
    <t>VI12413</t>
  </si>
  <si>
    <t>VI12414</t>
  </si>
  <si>
    <t>VI12415</t>
  </si>
  <si>
    <t>VI12416</t>
  </si>
  <si>
    <t>VI12417</t>
  </si>
  <si>
    <t>VI12418</t>
  </si>
  <si>
    <t>VI12419</t>
  </si>
  <si>
    <t>VI12420</t>
  </si>
  <si>
    <t>VI12421</t>
  </si>
  <si>
    <t>VI12422</t>
  </si>
  <si>
    <t>VI12423</t>
  </si>
  <si>
    <t>VI12424</t>
  </si>
  <si>
    <t>VI12425</t>
  </si>
  <si>
    <t>VI12426</t>
  </si>
  <si>
    <t>VI12427</t>
  </si>
  <si>
    <t>VI12428</t>
  </si>
  <si>
    <t>VI12429</t>
  </si>
  <si>
    <t>VI12430</t>
  </si>
  <si>
    <t>VI12431</t>
  </si>
  <si>
    <t>VI12432</t>
  </si>
  <si>
    <t>VI12433</t>
  </si>
  <si>
    <t>VI12434</t>
  </si>
  <si>
    <t>VI12435</t>
  </si>
  <si>
    <t>VI12436</t>
  </si>
  <si>
    <t>VI12437</t>
  </si>
  <si>
    <t>VI12438</t>
  </si>
  <si>
    <t>VI12439</t>
  </si>
  <si>
    <t>VI12440</t>
  </si>
  <si>
    <t>VI12441</t>
  </si>
  <si>
    <t>VI12442</t>
  </si>
  <si>
    <t>VI12443</t>
  </si>
  <si>
    <t>VI12444</t>
  </si>
  <si>
    <t>VI12445</t>
  </si>
  <si>
    <t>VI12446</t>
  </si>
  <si>
    <t>VI12447</t>
  </si>
  <si>
    <t>VI12448</t>
  </si>
  <si>
    <t>VI12449</t>
  </si>
  <si>
    <t>VI12450</t>
  </si>
  <si>
    <t>VI12451</t>
  </si>
  <si>
    <t>VI12452</t>
  </si>
  <si>
    <t>VI12453</t>
  </si>
  <si>
    <t>VI12454</t>
  </si>
  <si>
    <t>VI12455</t>
  </si>
  <si>
    <t>VI12456</t>
  </si>
  <si>
    <t>VI12457</t>
  </si>
  <si>
    <t>VI12458</t>
  </si>
  <si>
    <t>VI12459</t>
  </si>
  <si>
    <t>VI12460</t>
  </si>
  <si>
    <t>VI12461</t>
  </si>
  <si>
    <t>VI12462</t>
  </si>
  <si>
    <t>VI12463</t>
  </si>
  <si>
    <t>VI12464</t>
  </si>
  <si>
    <t>VI12465</t>
  </si>
  <si>
    <t>VI12466</t>
  </si>
  <si>
    <t>VI12467</t>
  </si>
  <si>
    <t>VI12468</t>
  </si>
  <si>
    <t>VI12469</t>
  </si>
  <si>
    <t>VI12470</t>
  </si>
  <si>
    <t>VI12471</t>
  </si>
  <si>
    <t>VI12472</t>
  </si>
  <si>
    <t>VI12473</t>
  </si>
  <si>
    <t>VI12474</t>
  </si>
  <si>
    <t>VI12475</t>
  </si>
  <si>
    <t>VI12476</t>
  </si>
  <si>
    <t>VI12477</t>
  </si>
  <si>
    <t>VI12478</t>
  </si>
  <si>
    <t>VI12479</t>
  </si>
  <si>
    <t>VI12480</t>
  </si>
  <si>
    <t>VI12481</t>
  </si>
  <si>
    <t>VI12482</t>
  </si>
  <si>
    <t>VI12483</t>
  </si>
  <si>
    <t>VI12484</t>
  </si>
  <si>
    <t>VI12485</t>
  </si>
  <si>
    <t>VI12486</t>
  </si>
  <si>
    <t>VI12487</t>
  </si>
  <si>
    <t>VI12488</t>
  </si>
  <si>
    <t>VI12489</t>
  </si>
  <si>
    <t>VI12490</t>
  </si>
  <si>
    <t>VI12491</t>
  </si>
  <si>
    <t>VI12492</t>
  </si>
  <si>
    <t>VI12493</t>
  </si>
  <si>
    <t>VI12494</t>
  </si>
  <si>
    <t>VI12495</t>
  </si>
  <si>
    <t>VI12496</t>
  </si>
  <si>
    <t>VI12497</t>
  </si>
  <si>
    <t>VI12498</t>
  </si>
  <si>
    <t>VI12499</t>
  </si>
  <si>
    <t>VI12500</t>
  </si>
  <si>
    <t>VI12501</t>
  </si>
  <si>
    <t>VI12502</t>
  </si>
  <si>
    <t>VI12503</t>
  </si>
  <si>
    <t>VI12504</t>
  </si>
  <si>
    <t>VI12505</t>
  </si>
  <si>
    <t>VI12506</t>
  </si>
  <si>
    <t>VI12507</t>
  </si>
  <si>
    <t>VI12508</t>
  </si>
  <si>
    <t>VI12509</t>
  </si>
  <si>
    <t>VI12510</t>
  </si>
  <si>
    <t>VI12511</t>
  </si>
  <si>
    <t>VI12512</t>
  </si>
  <si>
    <t>VI12513</t>
  </si>
  <si>
    <t>VI12514</t>
  </si>
  <si>
    <t>VI12515</t>
  </si>
  <si>
    <t>VI12516</t>
  </si>
  <si>
    <t>VI12517</t>
  </si>
  <si>
    <t>VI12518</t>
  </si>
  <si>
    <t>VI12519</t>
  </si>
  <si>
    <t>VI12520</t>
  </si>
  <si>
    <t>VI12521</t>
  </si>
  <si>
    <t>VI12522</t>
  </si>
  <si>
    <t>VI12523</t>
  </si>
  <si>
    <t>VI12524</t>
  </si>
  <si>
    <t>VI12525</t>
  </si>
  <si>
    <t>VI12526</t>
  </si>
  <si>
    <t>VI12527</t>
  </si>
  <si>
    <t>VI12528</t>
  </si>
  <si>
    <t>VI12529</t>
  </si>
  <si>
    <t>VI12530</t>
  </si>
  <si>
    <t>VI12531</t>
  </si>
  <si>
    <t>VI12532</t>
  </si>
  <si>
    <t>VI12533</t>
  </si>
  <si>
    <t>VI12534</t>
  </si>
  <si>
    <t>VI12535</t>
  </si>
  <si>
    <t>VI12536</t>
  </si>
  <si>
    <t>VI12537</t>
  </si>
  <si>
    <t>VI12538</t>
  </si>
  <si>
    <t>VI12539</t>
  </si>
  <si>
    <t>VI12540</t>
  </si>
  <si>
    <t>VI12541</t>
  </si>
  <si>
    <t>VI12542</t>
  </si>
  <si>
    <t>VI12543</t>
  </si>
  <si>
    <t>VI12544</t>
  </si>
  <si>
    <t>VI12545</t>
  </si>
  <si>
    <t>VI12546</t>
  </si>
  <si>
    <t>VI12547</t>
  </si>
  <si>
    <t>VI12548</t>
  </si>
  <si>
    <t>VI12549</t>
  </si>
  <si>
    <t>VI12550</t>
  </si>
  <si>
    <t>VI12551</t>
  </si>
  <si>
    <t>VI12552</t>
  </si>
  <si>
    <t>VI12553</t>
  </si>
  <si>
    <t>VI12554</t>
  </si>
  <si>
    <t>VI12555</t>
  </si>
  <si>
    <t>VI12556</t>
  </si>
  <si>
    <t>VI12557</t>
  </si>
  <si>
    <t>VI12558</t>
  </si>
  <si>
    <t>VI12559</t>
  </si>
  <si>
    <t>VI12560</t>
  </si>
  <si>
    <t>VI12561</t>
  </si>
  <si>
    <t>VI12562</t>
  </si>
  <si>
    <t>VI12563</t>
  </si>
  <si>
    <t>VI12564</t>
  </si>
  <si>
    <t>VI12565</t>
  </si>
  <si>
    <t>VI12566</t>
  </si>
  <si>
    <t>VI12567</t>
  </si>
  <si>
    <t>VI12568</t>
  </si>
  <si>
    <t>VI12569</t>
  </si>
  <si>
    <t>VI12570</t>
  </si>
  <si>
    <t>VI12571</t>
  </si>
  <si>
    <t>VI12572</t>
  </si>
  <si>
    <t>VI12573</t>
  </si>
  <si>
    <t>VI12574</t>
  </si>
  <si>
    <t>VI12575</t>
  </si>
  <si>
    <t>VI12576</t>
  </si>
  <si>
    <t>VI12577</t>
  </si>
  <si>
    <t>VI12578</t>
  </si>
  <si>
    <t>VI12579</t>
  </si>
  <si>
    <t>VI12580</t>
  </si>
  <si>
    <t>VI12581</t>
  </si>
  <si>
    <t>VI12582</t>
  </si>
  <si>
    <t>VI12583</t>
  </si>
  <si>
    <t>VI12584</t>
  </si>
  <si>
    <t>VI12585</t>
  </si>
  <si>
    <t>VI12586</t>
  </si>
  <si>
    <t>VI12587</t>
  </si>
  <si>
    <t>VI12588</t>
  </si>
  <si>
    <t>VI12589</t>
  </si>
  <si>
    <t>VI12590</t>
  </si>
  <si>
    <t>VI12591</t>
  </si>
  <si>
    <t>VI12592</t>
  </si>
  <si>
    <t>VI12593</t>
  </si>
  <si>
    <t>VI12594</t>
  </si>
  <si>
    <t>VI12595</t>
  </si>
  <si>
    <t>VI12596</t>
  </si>
  <si>
    <t>VI12597</t>
  </si>
  <si>
    <t>VI12598</t>
  </si>
  <si>
    <t>VI12599</t>
  </si>
  <si>
    <t>VI12600</t>
  </si>
  <si>
    <t>VI12601</t>
  </si>
  <si>
    <t>VI12602</t>
  </si>
  <si>
    <t>VI12603</t>
  </si>
  <si>
    <t>VI12604</t>
  </si>
  <si>
    <t>VI12605</t>
  </si>
  <si>
    <t>VI12606</t>
  </si>
  <si>
    <t>VI12607</t>
  </si>
  <si>
    <t>VI12608</t>
  </si>
  <si>
    <t>VI12609</t>
  </si>
  <si>
    <t>VI12610</t>
  </si>
  <si>
    <t>VI12611</t>
  </si>
  <si>
    <t>VI12612</t>
  </si>
  <si>
    <t>VI12613</t>
  </si>
  <si>
    <t>VI12614</t>
  </si>
  <si>
    <t>VI12615</t>
  </si>
  <si>
    <t>VI12616</t>
  </si>
  <si>
    <t>VI12617</t>
  </si>
  <si>
    <t>VI12618</t>
  </si>
  <si>
    <t>VI12619</t>
  </si>
  <si>
    <t>VI12620</t>
  </si>
  <si>
    <t>VI12621</t>
  </si>
  <si>
    <t>VI12622</t>
  </si>
  <si>
    <t>VI12623</t>
  </si>
  <si>
    <t>VI12624</t>
  </si>
  <si>
    <t>VI12625</t>
  </si>
  <si>
    <t>VI12626</t>
  </si>
  <si>
    <t>VI12627</t>
  </si>
  <si>
    <t>VI12628</t>
  </si>
  <si>
    <t>VI12629</t>
  </si>
  <si>
    <t>VI12630</t>
  </si>
  <si>
    <t>VI12631</t>
  </si>
  <si>
    <t>VI12632</t>
  </si>
  <si>
    <t>VI12633</t>
  </si>
  <si>
    <t>VI12634</t>
  </si>
  <si>
    <t>VI12635</t>
  </si>
  <si>
    <t>VI12636</t>
  </si>
  <si>
    <t>VI12637</t>
  </si>
  <si>
    <t>VI12638</t>
  </si>
  <si>
    <t>VI12639</t>
  </si>
  <si>
    <t>VI12640</t>
  </si>
  <si>
    <t>VI12641</t>
  </si>
  <si>
    <t>VI12642</t>
  </si>
  <si>
    <t>VI12643</t>
  </si>
  <si>
    <t>VI12644</t>
  </si>
  <si>
    <t>VI12645</t>
  </si>
  <si>
    <t>VI12646</t>
  </si>
  <si>
    <t>VI12647</t>
  </si>
  <si>
    <t>VI12648</t>
  </si>
  <si>
    <t>VI12649</t>
  </si>
  <si>
    <t>VI12650</t>
  </si>
  <si>
    <t>VI12651</t>
  </si>
  <si>
    <t>VI12652</t>
  </si>
  <si>
    <t>VI12653</t>
  </si>
  <si>
    <t>VI12654</t>
  </si>
  <si>
    <t>VI12655</t>
  </si>
  <si>
    <t>VI12656</t>
  </si>
  <si>
    <t>VI12657</t>
  </si>
  <si>
    <t>VI12658</t>
  </si>
  <si>
    <t>VI12659</t>
  </si>
  <si>
    <t>VI12660</t>
  </si>
  <si>
    <t>VI12661</t>
  </si>
  <si>
    <t>VI12662</t>
  </si>
  <si>
    <t>VI12663</t>
  </si>
  <si>
    <t>VI12664</t>
  </si>
  <si>
    <t>VI12665</t>
  </si>
  <si>
    <t>VI12666</t>
  </si>
  <si>
    <t>VI12667</t>
  </si>
  <si>
    <t>VI12668</t>
  </si>
  <si>
    <t>VI12669</t>
  </si>
  <si>
    <t>VI12670</t>
  </si>
  <si>
    <t>VI12671</t>
  </si>
  <si>
    <t>VI12672</t>
  </si>
  <si>
    <t>VI12673</t>
  </si>
  <si>
    <t>VI12674</t>
  </si>
  <si>
    <t>VI12675</t>
  </si>
  <si>
    <t>VI12676</t>
  </si>
  <si>
    <t>VI12677</t>
  </si>
  <si>
    <t>VI12678</t>
  </si>
  <si>
    <t>VI12679</t>
  </si>
  <si>
    <t>VI12680</t>
  </si>
  <si>
    <t>VI12681</t>
  </si>
  <si>
    <t>VI12682</t>
  </si>
  <si>
    <t>VI12683</t>
  </si>
  <si>
    <t>VI12684</t>
  </si>
  <si>
    <t>VI12685</t>
  </si>
  <si>
    <t>VI12686</t>
  </si>
  <si>
    <t>VI12687</t>
  </si>
  <si>
    <t>VI12688</t>
  </si>
  <si>
    <t>VI12689</t>
  </si>
  <si>
    <t>VI12690</t>
  </si>
  <si>
    <t>VI12691</t>
  </si>
  <si>
    <t>VI12692</t>
  </si>
  <si>
    <t>VI12693</t>
  </si>
  <si>
    <t>VI12694</t>
  </si>
  <si>
    <t>VI12695</t>
  </si>
  <si>
    <t>VI12696</t>
  </si>
  <si>
    <t>VI12697</t>
  </si>
  <si>
    <t>VI12698</t>
  </si>
  <si>
    <t>VI12699</t>
  </si>
  <si>
    <t>VI12700</t>
  </si>
  <si>
    <t>VI12701</t>
  </si>
  <si>
    <t>VI12702</t>
  </si>
  <si>
    <t>VI12703</t>
  </si>
  <si>
    <t>VI12704</t>
  </si>
  <si>
    <t>VI12705</t>
  </si>
  <si>
    <t>VI12706</t>
  </si>
  <si>
    <t>VI12707</t>
  </si>
  <si>
    <t>VI12708</t>
  </si>
  <si>
    <t>VI12709</t>
  </si>
  <si>
    <t>VI12710</t>
  </si>
  <si>
    <t>VI12711</t>
  </si>
  <si>
    <t>VI12712</t>
  </si>
  <si>
    <t>VI12713</t>
  </si>
  <si>
    <t>VI12714</t>
  </si>
  <si>
    <t>VI12715</t>
  </si>
  <si>
    <t>VI12716</t>
  </si>
  <si>
    <t>VI12717</t>
  </si>
  <si>
    <t>VI12718</t>
  </si>
  <si>
    <t>VI12719</t>
  </si>
  <si>
    <t>VI12720</t>
  </si>
  <si>
    <t>VI12721</t>
  </si>
  <si>
    <t>VI12722</t>
  </si>
  <si>
    <t>VI12723</t>
  </si>
  <si>
    <t>VI12724</t>
  </si>
  <si>
    <t>VI12725</t>
  </si>
  <si>
    <t>VI12726</t>
  </si>
  <si>
    <t>VI12727</t>
  </si>
  <si>
    <t>VI12728</t>
  </si>
  <si>
    <t>VI12729</t>
  </si>
  <si>
    <t>VI12730</t>
  </si>
  <si>
    <t>VI12731</t>
  </si>
  <si>
    <t>VI12732</t>
  </si>
  <si>
    <t>VI12733</t>
  </si>
  <si>
    <t>VI12734</t>
  </si>
  <si>
    <t>VI12735</t>
  </si>
  <si>
    <t>VI12736</t>
  </si>
  <si>
    <t>VI12737</t>
  </si>
  <si>
    <t>VI12738</t>
  </si>
  <si>
    <t>VI12739</t>
  </si>
  <si>
    <t>VI12740</t>
  </si>
  <si>
    <t>VI12741</t>
  </si>
  <si>
    <t>VI12742</t>
  </si>
  <si>
    <t>VI12743</t>
  </si>
  <si>
    <t>VI12744</t>
  </si>
  <si>
    <t>VI12745</t>
  </si>
  <si>
    <t>VI12746</t>
  </si>
  <si>
    <t>VI12747</t>
  </si>
  <si>
    <t>VI12748</t>
  </si>
  <si>
    <t>VI12749</t>
  </si>
  <si>
    <t>VI12750</t>
  </si>
  <si>
    <t>VI12751</t>
  </si>
  <si>
    <t>VI12752</t>
  </si>
  <si>
    <t>VI12753</t>
  </si>
  <si>
    <t>VI12754</t>
  </si>
  <si>
    <t>VI12755</t>
  </si>
  <si>
    <t>VI12756</t>
  </si>
  <si>
    <t>VI12757</t>
  </si>
  <si>
    <t>VI12758</t>
  </si>
  <si>
    <t>VI12759</t>
  </si>
  <si>
    <t>VI12760</t>
  </si>
  <si>
    <t>VI12761</t>
  </si>
  <si>
    <t>VI12762</t>
  </si>
  <si>
    <t>VI12763</t>
  </si>
  <si>
    <t>VI12764</t>
  </si>
  <si>
    <t>VI12765</t>
  </si>
  <si>
    <t>VI12766</t>
  </si>
  <si>
    <t>VI12767</t>
  </si>
  <si>
    <t>VI12768</t>
  </si>
  <si>
    <t>VI12769</t>
  </si>
  <si>
    <t>VI12770</t>
  </si>
  <si>
    <t>VI12771</t>
  </si>
  <si>
    <t>VI12772</t>
  </si>
  <si>
    <t>VI12773</t>
  </si>
  <si>
    <t>VI12774</t>
  </si>
  <si>
    <t>VI12775</t>
  </si>
  <si>
    <t>VI12776</t>
  </si>
  <si>
    <t>VI12777</t>
  </si>
  <si>
    <t>VI12778</t>
  </si>
  <si>
    <t>VI12779</t>
  </si>
  <si>
    <t>VI12780</t>
  </si>
  <si>
    <t>VI12781</t>
  </si>
  <si>
    <t>VI12782</t>
  </si>
  <si>
    <t>VI12783</t>
  </si>
  <si>
    <t>VI12784</t>
  </si>
  <si>
    <t>VI12785</t>
  </si>
  <si>
    <t>VI12786</t>
  </si>
  <si>
    <t>VI12787</t>
  </si>
  <si>
    <t>VI12788</t>
  </si>
  <si>
    <t>VI12789</t>
  </si>
  <si>
    <t>VI12790</t>
  </si>
  <si>
    <t>VI12791</t>
  </si>
  <si>
    <t>VI12792</t>
  </si>
  <si>
    <t>VI12793</t>
  </si>
  <si>
    <t>VI12794</t>
  </si>
  <si>
    <t>VI12795</t>
  </si>
  <si>
    <t>VI12796</t>
  </si>
  <si>
    <t>VI12797</t>
  </si>
  <si>
    <t>VI12798</t>
  </si>
  <si>
    <t>VI12799</t>
  </si>
  <si>
    <t>VI12800</t>
  </si>
  <si>
    <t>VI12801</t>
  </si>
  <si>
    <t>VI12802</t>
  </si>
  <si>
    <t>VI12803</t>
  </si>
  <si>
    <t>VI12804</t>
  </si>
  <si>
    <t>VI12805</t>
  </si>
  <si>
    <t>VI12806</t>
  </si>
  <si>
    <t>VI12807</t>
  </si>
  <si>
    <t>VI12808</t>
  </si>
  <si>
    <t>VI12809</t>
  </si>
  <si>
    <t>VI12810</t>
  </si>
  <si>
    <t>VI12811</t>
  </si>
  <si>
    <t>VI12812</t>
  </si>
  <si>
    <t>VI12813</t>
  </si>
  <si>
    <t>VI12814</t>
  </si>
  <si>
    <t>VI12815</t>
  </si>
  <si>
    <t>VI12816</t>
  </si>
  <si>
    <t>VI12817</t>
  </si>
  <si>
    <t>VI12818</t>
  </si>
  <si>
    <t>VI12819</t>
  </si>
  <si>
    <t>VI12820</t>
  </si>
  <si>
    <t>VI12821</t>
  </si>
  <si>
    <t>VI12822</t>
  </si>
  <si>
    <t>VI12823</t>
  </si>
  <si>
    <t>VI12824</t>
  </si>
  <si>
    <t>VI12825</t>
  </si>
  <si>
    <t>VI12826</t>
  </si>
  <si>
    <t>VI12827</t>
  </si>
  <si>
    <t>VI12828</t>
  </si>
  <si>
    <t>VI12829</t>
  </si>
  <si>
    <t>VI12830</t>
  </si>
  <si>
    <t>VI12831</t>
  </si>
  <si>
    <t>VI12832</t>
  </si>
  <si>
    <t>VI12833</t>
  </si>
  <si>
    <t>VI12834</t>
  </si>
  <si>
    <t>VI12835</t>
  </si>
  <si>
    <t>VI12836</t>
  </si>
  <si>
    <t>VI12837</t>
  </si>
  <si>
    <t>VI12838</t>
  </si>
  <si>
    <t>VI12839</t>
  </si>
  <si>
    <t>VI12840</t>
  </si>
  <si>
    <t>VI12841</t>
  </si>
  <si>
    <t>VI12842</t>
  </si>
  <si>
    <t>VI12843</t>
  </si>
  <si>
    <t>VI12844</t>
  </si>
  <si>
    <t>VI12845</t>
  </si>
  <si>
    <t>VI12846</t>
  </si>
  <si>
    <t>VI12847</t>
  </si>
  <si>
    <t>VI12848</t>
  </si>
  <si>
    <t>VI12849</t>
  </si>
  <si>
    <t>VI12850</t>
  </si>
  <si>
    <t>VI12851</t>
  </si>
  <si>
    <t>VI12852</t>
  </si>
  <si>
    <t>VI12853</t>
  </si>
  <si>
    <t>VI12854</t>
  </si>
  <si>
    <t>VI12855</t>
  </si>
  <si>
    <t>VI12856</t>
  </si>
  <si>
    <t>VI12857</t>
  </si>
  <si>
    <t>VI12858</t>
  </si>
  <si>
    <t>VI12859</t>
  </si>
  <si>
    <t>VI12860</t>
  </si>
  <si>
    <t>VI12861</t>
  </si>
  <si>
    <t>VI12862</t>
  </si>
  <si>
    <t>VI12863</t>
  </si>
  <si>
    <t>VI12864</t>
  </si>
  <si>
    <t>VI12865</t>
  </si>
  <si>
    <t>VI12866</t>
  </si>
  <si>
    <t>VI12867</t>
  </si>
  <si>
    <t>VI12868</t>
  </si>
  <si>
    <t>VI12869</t>
  </si>
  <si>
    <t>VI12870</t>
  </si>
  <si>
    <t>VI12871</t>
  </si>
  <si>
    <t>VI12872</t>
  </si>
  <si>
    <t>VI12873</t>
  </si>
  <si>
    <t>VI12874</t>
  </si>
  <si>
    <t>VI12875</t>
  </si>
  <si>
    <t>VI12876</t>
  </si>
  <si>
    <t>VI12877</t>
  </si>
  <si>
    <t>VI12878</t>
  </si>
  <si>
    <t>VI12879</t>
  </si>
  <si>
    <t>VI12880</t>
  </si>
  <si>
    <t>VI12881</t>
  </si>
  <si>
    <t>VI12882</t>
  </si>
  <si>
    <t>VI12883</t>
  </si>
  <si>
    <t>VI12884</t>
  </si>
  <si>
    <t>VI12885</t>
  </si>
  <si>
    <t>VI12886</t>
  </si>
  <si>
    <t>VI12887</t>
  </si>
  <si>
    <t>VI12888</t>
  </si>
  <si>
    <t>VI12889</t>
  </si>
  <si>
    <t>VI12890</t>
  </si>
  <si>
    <t>VI12891</t>
  </si>
  <si>
    <t>VI12892</t>
  </si>
  <si>
    <t>VI12893</t>
  </si>
  <si>
    <t>VI12894</t>
  </si>
  <si>
    <t>VI12895</t>
  </si>
  <si>
    <t>VI12896</t>
  </si>
  <si>
    <t>VI12897</t>
  </si>
  <si>
    <t>VI12898</t>
  </si>
  <si>
    <t>VI12899</t>
  </si>
  <si>
    <t>VI12900</t>
  </si>
  <si>
    <t>VI12901</t>
  </si>
  <si>
    <t>VI12902</t>
  </si>
  <si>
    <t>VI12903</t>
  </si>
  <si>
    <t>VI12904</t>
  </si>
  <si>
    <t>VI12905</t>
  </si>
  <si>
    <t>VI12906</t>
  </si>
  <si>
    <t>VI12907</t>
  </si>
  <si>
    <t>VI12908</t>
  </si>
  <si>
    <t>VI12909</t>
  </si>
  <si>
    <t>VI12910</t>
  </si>
  <si>
    <t>VI12911</t>
  </si>
  <si>
    <t>VI12912</t>
  </si>
  <si>
    <t>VI12913</t>
  </si>
  <si>
    <t>VI12914</t>
  </si>
  <si>
    <t>VI12915</t>
  </si>
  <si>
    <t>VI12916</t>
  </si>
  <si>
    <t>VI12917</t>
  </si>
  <si>
    <t>VI12918</t>
  </si>
  <si>
    <t>VI12919</t>
  </si>
  <si>
    <t>VI12920</t>
  </si>
  <si>
    <t>VI12921</t>
  </si>
  <si>
    <t>VI12922</t>
  </si>
  <si>
    <t>VI12923</t>
  </si>
  <si>
    <t>VI12924</t>
  </si>
  <si>
    <t>VI12925</t>
  </si>
  <si>
    <t>VI12926</t>
  </si>
  <si>
    <t>VI12927</t>
  </si>
  <si>
    <t>VI12928</t>
  </si>
  <si>
    <t>VI12929</t>
  </si>
  <si>
    <t>VI12930</t>
  </si>
  <si>
    <t>VI12931</t>
  </si>
  <si>
    <t>VI12932</t>
  </si>
  <si>
    <t>VI12933</t>
  </si>
  <si>
    <t>VI12934</t>
  </si>
  <si>
    <t>VI12935</t>
  </si>
  <si>
    <t>VI12936</t>
  </si>
  <si>
    <t>VI12937</t>
  </si>
  <si>
    <t>VI12938</t>
  </si>
  <si>
    <t>VI12939</t>
  </si>
  <si>
    <t>VI12940</t>
  </si>
  <si>
    <t>VI12941</t>
  </si>
  <si>
    <t>VI12942</t>
  </si>
  <si>
    <t>VI12943</t>
  </si>
  <si>
    <t>VI12944</t>
  </si>
  <si>
    <t>VI12945</t>
  </si>
  <si>
    <t>VI12946</t>
  </si>
  <si>
    <t>VI12947</t>
  </si>
  <si>
    <t>VI12948</t>
  </si>
  <si>
    <t>VI12949</t>
  </si>
  <si>
    <t>VI12950</t>
  </si>
  <si>
    <t>VI12951</t>
  </si>
  <si>
    <t>VI12952</t>
  </si>
  <si>
    <t>VI12953</t>
  </si>
  <si>
    <t>VI12954</t>
  </si>
  <si>
    <t>VI12955</t>
  </si>
  <si>
    <t>VI12956</t>
  </si>
  <si>
    <t>VI12957</t>
  </si>
  <si>
    <t>VI12958</t>
  </si>
  <si>
    <t>VI12959</t>
  </si>
  <si>
    <t>VI12960</t>
  </si>
  <si>
    <t>VI12961</t>
  </si>
  <si>
    <t>VI12962</t>
  </si>
  <si>
    <t>VI12963</t>
  </si>
  <si>
    <t>VI12964</t>
  </si>
  <si>
    <t>VI12965</t>
  </si>
  <si>
    <t>VI12966</t>
  </si>
  <si>
    <t>VI12967</t>
  </si>
  <si>
    <t>VI12968</t>
  </si>
  <si>
    <t>VI12969</t>
  </si>
  <si>
    <t>VI12970</t>
  </si>
  <si>
    <t>VI12971</t>
  </si>
  <si>
    <t>VI12972</t>
  </si>
  <si>
    <t>VI12973</t>
  </si>
  <si>
    <t>VI12974</t>
  </si>
  <si>
    <t>VI12975</t>
  </si>
  <si>
    <t>VI12976</t>
  </si>
  <si>
    <t>VI12977</t>
  </si>
  <si>
    <t>VI12978</t>
  </si>
  <si>
    <t>VI12979</t>
  </si>
  <si>
    <t>VI12980</t>
  </si>
  <si>
    <t>VI12981</t>
  </si>
  <si>
    <t>VI12982</t>
  </si>
  <si>
    <t>VI12983</t>
  </si>
  <si>
    <t>VI12984</t>
  </si>
  <si>
    <t>VI12985</t>
  </si>
  <si>
    <t>VI12986</t>
  </si>
  <si>
    <t>VI12987</t>
  </si>
  <si>
    <t>VI12988</t>
  </si>
  <si>
    <t>VI12989</t>
  </si>
  <si>
    <t>VI12990</t>
  </si>
  <si>
    <t>VI12991</t>
  </si>
  <si>
    <t>VI12992</t>
  </si>
  <si>
    <t>VI12993</t>
  </si>
  <si>
    <t>VI12994</t>
  </si>
  <si>
    <t>VI12995</t>
  </si>
  <si>
    <t>VI12996</t>
  </si>
  <si>
    <t>VI12997</t>
  </si>
  <si>
    <t>VI12998</t>
  </si>
  <si>
    <t>VI12999</t>
  </si>
  <si>
    <t>VI13000</t>
  </si>
  <si>
    <t>VI13001</t>
  </si>
  <si>
    <t>VI13002</t>
  </si>
  <si>
    <t>VI13003</t>
  </si>
  <si>
    <t>VI13004</t>
  </si>
  <si>
    <t>VI13005</t>
  </si>
  <si>
    <t>VI13006</t>
  </si>
  <si>
    <t>VI13007</t>
  </si>
  <si>
    <t>VI13008</t>
  </si>
  <si>
    <t>VI13009</t>
  </si>
  <si>
    <t>VI13010</t>
  </si>
  <si>
    <t>VI13011</t>
  </si>
  <si>
    <t>VI13012</t>
  </si>
  <si>
    <t>VI13013</t>
  </si>
  <si>
    <t>VI13014</t>
  </si>
  <si>
    <t>VI13015</t>
  </si>
  <si>
    <t>VI13016</t>
  </si>
  <si>
    <t>VI13017</t>
  </si>
  <si>
    <t>VI13018</t>
  </si>
  <si>
    <t>VI13019</t>
  </si>
  <si>
    <t>VI13020</t>
  </si>
  <si>
    <t>VI13021</t>
  </si>
  <si>
    <t>VI13022</t>
  </si>
  <si>
    <t>VI13023</t>
  </si>
  <si>
    <t>VI13024</t>
  </si>
  <si>
    <t>VI13025</t>
  </si>
  <si>
    <t>VI13026</t>
  </si>
  <si>
    <t>VI13027</t>
  </si>
  <si>
    <t>VI13028</t>
  </si>
  <si>
    <t>VI13029</t>
  </si>
  <si>
    <t>VI13030</t>
  </si>
  <si>
    <t>VI13031</t>
  </si>
  <si>
    <t>VI13032</t>
  </si>
  <si>
    <t>VI13033</t>
  </si>
  <si>
    <t>VI13034</t>
  </si>
  <si>
    <t>VI13035</t>
  </si>
  <si>
    <t>VI13036</t>
  </si>
  <si>
    <t>VI13037</t>
  </si>
  <si>
    <t>VI13038</t>
  </si>
  <si>
    <t>VI13039</t>
  </si>
  <si>
    <t>VI13040</t>
  </si>
  <si>
    <t>VI13041</t>
  </si>
  <si>
    <t>VI13042</t>
  </si>
  <si>
    <t>VI13043</t>
  </si>
  <si>
    <t>VI13044</t>
  </si>
  <si>
    <t>VI13045</t>
  </si>
  <si>
    <t>VI13046</t>
  </si>
  <si>
    <t>VI13047</t>
  </si>
  <si>
    <t>VI13048</t>
  </si>
  <si>
    <t>VI13049</t>
  </si>
  <si>
    <t>VI13050</t>
  </si>
  <si>
    <t>VI13051</t>
  </si>
  <si>
    <t>VI13052</t>
  </si>
  <si>
    <t>VI13053</t>
  </si>
  <si>
    <t>VI13054</t>
  </si>
  <si>
    <t>VI13055</t>
  </si>
  <si>
    <t>VI13056</t>
  </si>
  <si>
    <t>VI13057</t>
  </si>
  <si>
    <t>VI13058</t>
  </si>
  <si>
    <t>VI13059</t>
  </si>
  <si>
    <t>VI13060</t>
  </si>
  <si>
    <t>VI13061</t>
  </si>
  <si>
    <t>VI13062</t>
  </si>
  <si>
    <t>VI13063</t>
  </si>
  <si>
    <t>VI13064</t>
  </si>
  <si>
    <t>VI13065</t>
  </si>
  <si>
    <t>VI13066</t>
  </si>
  <si>
    <t>VI13067</t>
  </si>
  <si>
    <t>VI13068</t>
  </si>
  <si>
    <t>VI13069</t>
  </si>
  <si>
    <t>VI13070</t>
  </si>
  <si>
    <t>VI13071</t>
  </si>
  <si>
    <t>VI13072</t>
  </si>
  <si>
    <t>VI13073</t>
  </si>
  <si>
    <t>VI13074</t>
  </si>
  <si>
    <t>VI13075</t>
  </si>
  <si>
    <t>VI13076</t>
  </si>
  <si>
    <t>VI13077</t>
  </si>
  <si>
    <t>VI13078</t>
  </si>
  <si>
    <t>VI13079</t>
  </si>
  <si>
    <t>VI13080</t>
  </si>
  <si>
    <t>VI13081</t>
  </si>
  <si>
    <t>VI13082</t>
  </si>
  <si>
    <t>VI13083</t>
  </si>
  <si>
    <t>VI13084</t>
  </si>
  <si>
    <t>VI13085</t>
  </si>
  <si>
    <t>VI13086</t>
  </si>
  <si>
    <t>VI13087</t>
  </si>
  <si>
    <t>VI13088</t>
  </si>
  <si>
    <t>VI13089</t>
  </si>
  <si>
    <t>VI13090</t>
  </si>
  <si>
    <t>VI13091</t>
  </si>
  <si>
    <t>VI13092</t>
  </si>
  <si>
    <t>VI13093</t>
  </si>
  <si>
    <t>VI13094</t>
  </si>
  <si>
    <t>VI13095</t>
  </si>
  <si>
    <t>VI13096</t>
  </si>
  <si>
    <t>VI13097</t>
  </si>
  <si>
    <t>VI13098</t>
  </si>
  <si>
    <t>VI13099</t>
  </si>
  <si>
    <t>VI13100</t>
  </si>
  <si>
    <t>VI13101</t>
  </si>
  <si>
    <t>VI13102</t>
  </si>
  <si>
    <t>VI13103</t>
  </si>
  <si>
    <t>VI13104</t>
  </si>
  <si>
    <t>VI13105</t>
  </si>
  <si>
    <t>VI13106</t>
  </si>
  <si>
    <t>VI13107</t>
  </si>
  <si>
    <t>VI13108</t>
  </si>
  <si>
    <t>VI13109</t>
  </si>
  <si>
    <t>VI13110</t>
  </si>
  <si>
    <t>VI13111</t>
  </si>
  <si>
    <t>VI13112</t>
  </si>
  <si>
    <t>VI13113</t>
  </si>
  <si>
    <t>VI13114</t>
  </si>
  <si>
    <t>VI13115</t>
  </si>
  <si>
    <t>VI13116</t>
  </si>
  <si>
    <t>VI13117</t>
  </si>
  <si>
    <t>VI13118</t>
  </si>
  <si>
    <t>VI13119</t>
  </si>
  <si>
    <t>VI13120</t>
  </si>
  <si>
    <t>VI13121</t>
  </si>
  <si>
    <t>VI13122</t>
  </si>
  <si>
    <t>VI13123</t>
  </si>
  <si>
    <t>VI13124</t>
  </si>
  <si>
    <t>VI13125</t>
  </si>
  <si>
    <t>VI13126</t>
  </si>
  <si>
    <t>VI13127</t>
  </si>
  <si>
    <t>VI13128</t>
  </si>
  <si>
    <t>VI13129</t>
  </si>
  <si>
    <t>VI13130</t>
  </si>
  <si>
    <t>VI13131</t>
  </si>
  <si>
    <t>VI13132</t>
  </si>
  <si>
    <t>VI13133</t>
  </si>
  <si>
    <t>VI13134</t>
  </si>
  <si>
    <t>VI13135</t>
  </si>
  <si>
    <t>VI13136</t>
  </si>
  <si>
    <t>VI13137</t>
  </si>
  <si>
    <t>VI13138</t>
  </si>
  <si>
    <t>VI13139</t>
  </si>
  <si>
    <t>VI13140</t>
  </si>
  <si>
    <t>VI13141</t>
  </si>
  <si>
    <t>VI13142</t>
  </si>
  <si>
    <t>VI13143</t>
  </si>
  <si>
    <t>VI13144</t>
  </si>
  <si>
    <t>VI13145</t>
  </si>
  <si>
    <t>VI13146</t>
  </si>
  <si>
    <t>VI13147</t>
  </si>
  <si>
    <t>VI13148</t>
  </si>
  <si>
    <t>VI13149</t>
  </si>
  <si>
    <t>VI13150</t>
  </si>
  <si>
    <t>VI13151</t>
  </si>
  <si>
    <t>VI13152</t>
  </si>
  <si>
    <t>VI13153</t>
  </si>
  <si>
    <t>VI13154</t>
  </si>
  <si>
    <t>VI13155</t>
  </si>
  <si>
    <t>VI13156</t>
  </si>
  <si>
    <t>VI13157</t>
  </si>
  <si>
    <t>VI13158</t>
  </si>
  <si>
    <t>VI13159</t>
  </si>
  <si>
    <t>VI13160</t>
  </si>
  <si>
    <t>VI13161</t>
  </si>
  <si>
    <t>VI13162</t>
  </si>
  <si>
    <t>VI13163</t>
  </si>
  <si>
    <t>VI13164</t>
  </si>
  <si>
    <t>VI13165</t>
  </si>
  <si>
    <t>VI13166</t>
  </si>
  <si>
    <t>VI13167</t>
  </si>
  <si>
    <t>VI13168</t>
  </si>
  <si>
    <t>VI13169</t>
  </si>
  <si>
    <t>VI13170</t>
  </si>
  <si>
    <t>VI13171</t>
  </si>
  <si>
    <t>VI13172</t>
  </si>
  <si>
    <t>VI13173</t>
  </si>
  <si>
    <t>VI13174</t>
  </si>
  <si>
    <t>VI13175</t>
  </si>
  <si>
    <t>VI13176</t>
  </si>
  <si>
    <t>VI13177</t>
  </si>
  <si>
    <t>VI13178</t>
  </si>
  <si>
    <t>VI13179</t>
  </si>
  <si>
    <t>VI13180</t>
  </si>
  <si>
    <t>VI13181</t>
  </si>
  <si>
    <t>VI13182</t>
  </si>
  <si>
    <t>VI13183</t>
  </si>
  <si>
    <t>VI13184</t>
  </si>
  <si>
    <t>VI13185</t>
  </si>
  <si>
    <t>VI13186</t>
  </si>
  <si>
    <t>VI13187</t>
  </si>
  <si>
    <t>VI13188</t>
  </si>
  <si>
    <t>VI13189</t>
  </si>
  <si>
    <t>VI13190</t>
  </si>
  <si>
    <t>VI13191</t>
  </si>
  <si>
    <t>VI13192</t>
  </si>
  <si>
    <t>VI13193</t>
  </si>
  <si>
    <t>VI13194</t>
  </si>
  <si>
    <t>VI13195</t>
  </si>
  <si>
    <t>VI13196</t>
  </si>
  <si>
    <t>VI13197</t>
  </si>
  <si>
    <t>VI13198</t>
  </si>
  <si>
    <t>VI13199</t>
  </si>
  <si>
    <t>VI13200</t>
  </si>
  <si>
    <t>VI13201</t>
  </si>
  <si>
    <t>VI13202</t>
  </si>
  <si>
    <t>VI13203</t>
  </si>
  <si>
    <t>VI13204</t>
  </si>
  <si>
    <t>VI13205</t>
  </si>
  <si>
    <t>VI13206</t>
  </si>
  <si>
    <t>VI13207</t>
  </si>
  <si>
    <t>VI13208</t>
  </si>
  <si>
    <t>VI13209</t>
  </si>
  <si>
    <t>VI13210</t>
  </si>
  <si>
    <t>VI13211</t>
  </si>
  <si>
    <t>VI13212</t>
  </si>
  <si>
    <t>VI13213</t>
  </si>
  <si>
    <t>VI13214</t>
  </si>
  <si>
    <t>VI13215</t>
  </si>
  <si>
    <t>VI13216</t>
  </si>
  <si>
    <t>VI13217</t>
  </si>
  <si>
    <t>VI13218</t>
  </si>
  <si>
    <t>VI13219</t>
  </si>
  <si>
    <t>VI13220</t>
  </si>
  <si>
    <t>VI13221</t>
  </si>
  <si>
    <t>VI13222</t>
  </si>
  <si>
    <t>VI13223</t>
  </si>
  <si>
    <t>VI13224</t>
  </si>
  <si>
    <t>VI13225</t>
  </si>
  <si>
    <t>VI13226</t>
  </si>
  <si>
    <t>VI13227</t>
  </si>
  <si>
    <t>VI13228</t>
  </si>
  <si>
    <t>VI13229</t>
  </si>
  <si>
    <t>VI13230</t>
  </si>
  <si>
    <t>VI13231</t>
  </si>
  <si>
    <t>VI13232</t>
  </si>
  <si>
    <t>VI13233</t>
  </si>
  <si>
    <t>VI13234</t>
  </si>
  <si>
    <t>VI13235</t>
  </si>
  <si>
    <t>VI13236</t>
  </si>
  <si>
    <t>VI13237</t>
  </si>
  <si>
    <t>VI13238</t>
  </si>
  <si>
    <t>VI13239</t>
  </si>
  <si>
    <t>VI13240</t>
  </si>
  <si>
    <t>VI13241</t>
  </si>
  <si>
    <t>VI13242</t>
  </si>
  <si>
    <t>VI13243</t>
  </si>
  <si>
    <t>VI13244</t>
  </si>
  <si>
    <t>VI13245</t>
  </si>
  <si>
    <t>VI13246</t>
  </si>
  <si>
    <t>VI13247</t>
  </si>
  <si>
    <t>VI13248</t>
  </si>
  <si>
    <t>VI13249</t>
  </si>
  <si>
    <t>VI13250</t>
  </si>
  <si>
    <t>VI13251</t>
  </si>
  <si>
    <t>VI13252</t>
  </si>
  <si>
    <t>VI13253</t>
  </si>
  <si>
    <t>VI13254</t>
  </si>
  <si>
    <t>VI13255</t>
  </si>
  <si>
    <t>VI13256</t>
  </si>
  <si>
    <t>VI13257</t>
  </si>
  <si>
    <t>VI13258</t>
  </si>
  <si>
    <t>VI13259</t>
  </si>
  <si>
    <t>VI13260</t>
  </si>
  <si>
    <t>VI13261</t>
  </si>
  <si>
    <t>VI13262</t>
  </si>
  <si>
    <t>VI13263</t>
  </si>
  <si>
    <t>VI13264</t>
  </si>
  <si>
    <t>VI13265</t>
  </si>
  <si>
    <t>VI13266</t>
  </si>
  <si>
    <t>VI13267</t>
  </si>
  <si>
    <t>VI13268</t>
  </si>
  <si>
    <t>VI13269</t>
  </si>
  <si>
    <t>VI13270</t>
  </si>
  <si>
    <t>VI13271</t>
  </si>
  <si>
    <t>VI13272</t>
  </si>
  <si>
    <t>VI13273</t>
  </si>
  <si>
    <t>VI13274</t>
  </si>
  <si>
    <t>VI13275</t>
  </si>
  <si>
    <t>VI13276</t>
  </si>
  <si>
    <t>VI13277</t>
  </si>
  <si>
    <t>VI13278</t>
  </si>
  <si>
    <t>VI13279</t>
  </si>
  <si>
    <t>VI13280</t>
  </si>
  <si>
    <t>VI13281</t>
  </si>
  <si>
    <t>VI13282</t>
  </si>
  <si>
    <t>VI13283</t>
  </si>
  <si>
    <t>VI13284</t>
  </si>
  <si>
    <t>VI13285</t>
  </si>
  <si>
    <t>VI13286</t>
  </si>
  <si>
    <t>VI13287</t>
  </si>
  <si>
    <t>VI13288</t>
  </si>
  <si>
    <t>VI13289</t>
  </si>
  <si>
    <t>VI13290</t>
  </si>
  <si>
    <t>VI13291</t>
  </si>
  <si>
    <t>VI13292</t>
  </si>
  <si>
    <t>VI13293</t>
  </si>
  <si>
    <t>VI13294</t>
  </si>
  <si>
    <t>VI13295</t>
  </si>
  <si>
    <t>VI13296</t>
  </si>
  <si>
    <t>VI13297</t>
  </si>
  <si>
    <t>VI13298</t>
  </si>
  <si>
    <t>VI13299</t>
  </si>
  <si>
    <t>VI13300</t>
  </si>
  <si>
    <t>VI13301</t>
  </si>
  <si>
    <t>VI13302</t>
  </si>
  <si>
    <t>VI13303</t>
  </si>
  <si>
    <t>VI13304</t>
  </si>
  <si>
    <t>VI13305</t>
  </si>
  <si>
    <t>VI13306</t>
  </si>
  <si>
    <t>VI13307</t>
  </si>
  <si>
    <t>VI13308</t>
  </si>
  <si>
    <t>VI13309</t>
  </si>
  <si>
    <t>VI13310</t>
  </si>
  <si>
    <t>VI13311</t>
  </si>
  <si>
    <t>VI13312</t>
  </si>
  <si>
    <t>VI13313</t>
  </si>
  <si>
    <t>VI13314</t>
  </si>
  <si>
    <t>VI13315</t>
  </si>
  <si>
    <t>VI13316</t>
  </si>
  <si>
    <t>VI13317</t>
  </si>
  <si>
    <t>VI13318</t>
  </si>
  <si>
    <t>VI13319</t>
  </si>
  <si>
    <t>VI13320</t>
  </si>
  <si>
    <t>VI13321</t>
  </si>
  <si>
    <t>VI13322</t>
  </si>
  <si>
    <t>VI13323</t>
  </si>
  <si>
    <t>VI13324</t>
  </si>
  <si>
    <t>VI13325</t>
  </si>
  <si>
    <t>VI13326</t>
  </si>
  <si>
    <t>VI13327</t>
  </si>
  <si>
    <t>VI13328</t>
  </si>
  <si>
    <t>VI13329</t>
  </si>
  <si>
    <t>VI13330</t>
  </si>
  <si>
    <t>VI13331</t>
  </si>
  <si>
    <t>VI13332</t>
  </si>
  <si>
    <t>VI13333</t>
  </si>
  <si>
    <t>VI13334</t>
  </si>
  <si>
    <t>VI13335</t>
  </si>
  <si>
    <t>VI13336</t>
  </si>
  <si>
    <t>VI13337</t>
  </si>
  <si>
    <t>VI13338</t>
  </si>
  <si>
    <t>VI13339</t>
  </si>
  <si>
    <t>VI13340</t>
  </si>
  <si>
    <t>VI13341</t>
  </si>
  <si>
    <t>VI13342</t>
  </si>
  <si>
    <t>VI13343</t>
  </si>
  <si>
    <t>VI13344</t>
  </si>
  <si>
    <t>VI13345</t>
  </si>
  <si>
    <t>VI13346</t>
  </si>
  <si>
    <t>VI13347</t>
  </si>
  <si>
    <t>VI13348</t>
  </si>
  <si>
    <t>VI13349</t>
  </si>
  <si>
    <t>VI13350</t>
  </si>
  <si>
    <t>VI13351</t>
  </si>
  <si>
    <t>VI13352</t>
  </si>
  <si>
    <t>VI13353</t>
  </si>
  <si>
    <t>VI13354</t>
  </si>
  <si>
    <t>VI13355</t>
  </si>
  <si>
    <t>VI13356</t>
  </si>
  <si>
    <t>VI13357</t>
  </si>
  <si>
    <t>VI13358</t>
  </si>
  <si>
    <t>VI13359</t>
  </si>
  <si>
    <t>VI13360</t>
  </si>
  <si>
    <t>VI13361</t>
  </si>
  <si>
    <t>VI13362</t>
  </si>
  <si>
    <t>VI13363</t>
  </si>
  <si>
    <t>VI13364</t>
  </si>
  <si>
    <t>VI13365</t>
  </si>
  <si>
    <t>VI13366</t>
  </si>
  <si>
    <t>VI13367</t>
  </si>
  <si>
    <t>VI13368</t>
  </si>
  <si>
    <t>VI13369</t>
  </si>
  <si>
    <t>VI13370</t>
  </si>
  <si>
    <t>VI13371</t>
  </si>
  <si>
    <t>VI13372</t>
  </si>
  <si>
    <t>VI13373</t>
  </si>
  <si>
    <t>VI13374</t>
  </si>
  <si>
    <t>VI13375</t>
  </si>
  <si>
    <t>VI13376</t>
  </si>
  <si>
    <t>VI13377</t>
  </si>
  <si>
    <t>VI13378</t>
  </si>
  <si>
    <t>VI13379</t>
  </si>
  <si>
    <t>VI13380</t>
  </si>
  <si>
    <t>VI13381</t>
  </si>
  <si>
    <t>VI13382</t>
  </si>
  <si>
    <t>VI13383</t>
  </si>
  <si>
    <t>VI13384</t>
  </si>
  <si>
    <t>VI13385</t>
  </si>
  <si>
    <t>VI13386</t>
  </si>
  <si>
    <t>VI13387</t>
  </si>
  <si>
    <t>VI13388</t>
  </si>
  <si>
    <t>VI13389</t>
  </si>
  <si>
    <t>VI13390</t>
  </si>
  <si>
    <t>VI13391</t>
  </si>
  <si>
    <t>VI13392</t>
  </si>
  <si>
    <t>VI13393</t>
  </si>
  <si>
    <t>VI13394</t>
  </si>
  <si>
    <t>VI13395</t>
  </si>
  <si>
    <t>VI13396</t>
  </si>
  <si>
    <t>VI13397</t>
  </si>
  <si>
    <t>VI13398</t>
  </si>
  <si>
    <t>VI13399</t>
  </si>
  <si>
    <t>VI13400</t>
  </si>
  <si>
    <t>VI13401</t>
  </si>
  <si>
    <t>VI13402</t>
  </si>
  <si>
    <t>VI13403</t>
  </si>
  <si>
    <t>VI13404</t>
  </si>
  <si>
    <t>VI13405</t>
  </si>
  <si>
    <t>VI13406</t>
  </si>
  <si>
    <t>VI13407</t>
  </si>
  <si>
    <t>VI13408</t>
  </si>
  <si>
    <t>VI13409</t>
  </si>
  <si>
    <t>VI13410</t>
  </si>
  <si>
    <t>VI13411</t>
  </si>
  <si>
    <t>VI13412</t>
  </si>
  <si>
    <t>VI13413</t>
  </si>
  <si>
    <t>VI13414</t>
  </si>
  <si>
    <t>VI13415</t>
  </si>
  <si>
    <t>VI13416</t>
  </si>
  <si>
    <t>VI13417</t>
  </si>
  <si>
    <t>VI13418</t>
  </si>
  <si>
    <t>VI13419</t>
  </si>
  <si>
    <t>VI13420</t>
  </si>
  <si>
    <t>VI13421</t>
  </si>
  <si>
    <t>VI13422</t>
  </si>
  <si>
    <t>VI13423</t>
  </si>
  <si>
    <t>VI13424</t>
  </si>
  <si>
    <t>VI13425</t>
  </si>
  <si>
    <t>VI13426</t>
  </si>
  <si>
    <t>VI13427</t>
  </si>
  <si>
    <t>VI13428</t>
  </si>
  <si>
    <t>VI13429</t>
  </si>
  <si>
    <t>VI13430</t>
  </si>
  <si>
    <t>VI13431</t>
  </si>
  <si>
    <t>VI13432</t>
  </si>
  <si>
    <t>VI13433</t>
  </si>
  <si>
    <t>VI13434</t>
  </si>
  <si>
    <t>VI13435</t>
  </si>
  <si>
    <t>VI13436</t>
  </si>
  <si>
    <t>VI13437</t>
  </si>
  <si>
    <t>VI13438</t>
  </si>
  <si>
    <t>VI13439</t>
  </si>
  <si>
    <t>VI13440</t>
  </si>
  <si>
    <t>VI13441</t>
  </si>
  <si>
    <t>VI13442</t>
  </si>
  <si>
    <t>VI13443</t>
  </si>
  <si>
    <t>VI13444</t>
  </si>
  <si>
    <t>VI13445</t>
  </si>
  <si>
    <t>VI13446</t>
  </si>
  <si>
    <t>VI13447</t>
  </si>
  <si>
    <t>VI13448</t>
  </si>
  <si>
    <t>VI13449</t>
  </si>
  <si>
    <t>VI13450</t>
  </si>
  <si>
    <t>VI13451</t>
  </si>
  <si>
    <t>VI13452</t>
  </si>
  <si>
    <t>VI13453</t>
  </si>
  <si>
    <t>VI13454</t>
  </si>
  <si>
    <t>VI13455</t>
  </si>
  <si>
    <t>VI13456</t>
  </si>
  <si>
    <t>VI13457</t>
  </si>
  <si>
    <t>VI13458</t>
  </si>
  <si>
    <t>VI13459</t>
  </si>
  <si>
    <t>VI13460</t>
  </si>
  <si>
    <t>VI13461</t>
  </si>
  <si>
    <t>VI13462</t>
  </si>
  <si>
    <t>VI13463</t>
  </si>
  <si>
    <t>VI13464</t>
  </si>
  <si>
    <t>VI13465</t>
  </si>
  <si>
    <t>VI13466</t>
  </si>
  <si>
    <t>VI13467</t>
  </si>
  <si>
    <t>VI13468</t>
  </si>
  <si>
    <t>VI13469</t>
  </si>
  <si>
    <t>VI13470</t>
  </si>
  <si>
    <t>VI13471</t>
  </si>
  <si>
    <t>VI13472</t>
  </si>
  <si>
    <t>VI13473</t>
  </si>
  <si>
    <t>VI13474</t>
  </si>
  <si>
    <t>VI13475</t>
  </si>
  <si>
    <t>VI13476</t>
  </si>
  <si>
    <t>VI13477</t>
  </si>
  <si>
    <t>VI13478</t>
  </si>
  <si>
    <t>VI13479</t>
  </si>
  <si>
    <t>VI13480</t>
  </si>
  <si>
    <t>VI13481</t>
  </si>
  <si>
    <t>VI13482</t>
  </si>
  <si>
    <t>VI13483</t>
  </si>
  <si>
    <t>VI13484</t>
  </si>
  <si>
    <t>VI13485</t>
  </si>
  <si>
    <t>VI13486</t>
  </si>
  <si>
    <t>VI13487</t>
  </si>
  <si>
    <t>VI13488</t>
  </si>
  <si>
    <t>VI13489</t>
  </si>
  <si>
    <t>VI13490</t>
  </si>
  <si>
    <t>VI13491</t>
  </si>
  <si>
    <t>VI13492</t>
  </si>
  <si>
    <t>VI13493</t>
  </si>
  <si>
    <t>VI13494</t>
  </si>
  <si>
    <t>VI13495</t>
  </si>
  <si>
    <t>VI13496</t>
  </si>
  <si>
    <t>VI13497</t>
  </si>
  <si>
    <t>VI13498</t>
  </si>
  <si>
    <t>VI13499</t>
  </si>
  <si>
    <t>VI13500</t>
  </si>
  <si>
    <t>VI13501</t>
  </si>
  <si>
    <t>VI13502</t>
  </si>
  <si>
    <t>VI13503</t>
  </si>
  <si>
    <t>VI13504</t>
  </si>
  <si>
    <t>VI13505</t>
  </si>
  <si>
    <t>VI13506</t>
  </si>
  <si>
    <t>VI13507</t>
  </si>
  <si>
    <t>VI13508</t>
  </si>
  <si>
    <t>VI13509</t>
  </si>
  <si>
    <t>VI13510</t>
  </si>
  <si>
    <t>VI13511</t>
  </si>
  <si>
    <t>VI13512</t>
  </si>
  <si>
    <t>VI13513</t>
  </si>
  <si>
    <t>VI13514</t>
  </si>
  <si>
    <t>VI13515</t>
  </si>
  <si>
    <t>VI13516</t>
  </si>
  <si>
    <t>VI13517</t>
  </si>
  <si>
    <t>VI13518</t>
  </si>
  <si>
    <t>VI13519</t>
  </si>
  <si>
    <t>VI13520</t>
  </si>
  <si>
    <t>VI13521</t>
  </si>
  <si>
    <t>VI13522</t>
  </si>
  <si>
    <t>VI13523</t>
  </si>
  <si>
    <t>VI13524</t>
  </si>
  <si>
    <t>VI13525</t>
  </si>
  <si>
    <t>VI13526</t>
  </si>
  <si>
    <t>VI13527</t>
  </si>
  <si>
    <t>VI13528</t>
  </si>
  <si>
    <t>VI13529</t>
  </si>
  <si>
    <t>VI13530</t>
  </si>
  <si>
    <t>VI13531</t>
  </si>
  <si>
    <t>VI13532</t>
  </si>
  <si>
    <t>VI13533</t>
  </si>
  <si>
    <t>VI13534</t>
  </si>
  <si>
    <t>VI13535</t>
  </si>
  <si>
    <t>VI13536</t>
  </si>
  <si>
    <t>VI13537</t>
  </si>
  <si>
    <t>VI13538</t>
  </si>
  <si>
    <t>VI13539</t>
  </si>
  <si>
    <t>VI13540</t>
  </si>
  <si>
    <t>VI13541</t>
  </si>
  <si>
    <t>VI13542</t>
  </si>
  <si>
    <t>VI13543</t>
  </si>
  <si>
    <t>VI13544</t>
  </si>
  <si>
    <t>VI13545</t>
  </si>
  <si>
    <t>VI13546</t>
  </si>
  <si>
    <t>VI13547</t>
  </si>
  <si>
    <t>VI13548</t>
  </si>
  <si>
    <t>VI13549</t>
  </si>
  <si>
    <t>VI13550</t>
  </si>
  <si>
    <t>VI13551</t>
  </si>
  <si>
    <t>VI13552</t>
  </si>
  <si>
    <t>VI13553</t>
  </si>
  <si>
    <t>VI13554</t>
  </si>
  <si>
    <t>VI13555</t>
  </si>
  <si>
    <t>VI13556</t>
  </si>
  <si>
    <t>VI13557</t>
  </si>
  <si>
    <t>VI13558</t>
  </si>
  <si>
    <t>VI13559</t>
  </si>
  <si>
    <t>VI13560</t>
  </si>
  <si>
    <t>VI13561</t>
  </si>
  <si>
    <t>VI13562</t>
  </si>
  <si>
    <t>VI13563</t>
  </si>
  <si>
    <t>VI13564</t>
  </si>
  <si>
    <t>VI13565</t>
  </si>
  <si>
    <t>VI13566</t>
  </si>
  <si>
    <t>VI13567</t>
  </si>
  <si>
    <t>VI13568</t>
  </si>
  <si>
    <t>VI13569</t>
  </si>
  <si>
    <t>VI13570</t>
  </si>
  <si>
    <t>VI13571</t>
  </si>
  <si>
    <t>VI13572</t>
  </si>
  <si>
    <t>VI13573</t>
  </si>
  <si>
    <t>VI13574</t>
  </si>
  <si>
    <t>VI13575</t>
  </si>
  <si>
    <t>VI13576</t>
  </si>
  <si>
    <t>VI13577</t>
  </si>
  <si>
    <t>VI13578</t>
  </si>
  <si>
    <t>VI13579</t>
  </si>
  <si>
    <t>VI13580</t>
  </si>
  <si>
    <t>VI13581</t>
  </si>
  <si>
    <t>VI13582</t>
  </si>
  <si>
    <t>VI13583</t>
  </si>
  <si>
    <t>VI13584</t>
  </si>
  <si>
    <t>VI13585</t>
  </si>
  <si>
    <t>VI13586</t>
  </si>
  <si>
    <t>VI13587</t>
  </si>
  <si>
    <t>VI13588</t>
  </si>
  <si>
    <t>VI13589</t>
  </si>
  <si>
    <t>VI13590</t>
  </si>
  <si>
    <t>VI13591</t>
  </si>
  <si>
    <t>VI13592</t>
  </si>
  <si>
    <t>VI13593</t>
  </si>
  <si>
    <t>VI13594</t>
  </si>
  <si>
    <t>VI13595</t>
  </si>
  <si>
    <t>VI13596</t>
  </si>
  <si>
    <t>VI13597</t>
  </si>
  <si>
    <t>VI13598</t>
  </si>
  <si>
    <t>VI13599</t>
  </si>
  <si>
    <t>VI13600</t>
  </si>
  <si>
    <t>VI13601</t>
  </si>
  <si>
    <t>VI13602</t>
  </si>
  <si>
    <t>VI13603</t>
  </si>
  <si>
    <t>VI13604</t>
  </si>
  <si>
    <t>VI13605</t>
  </si>
  <si>
    <t>VI13606</t>
  </si>
  <si>
    <t>VI13607</t>
  </si>
  <si>
    <t>VI13608</t>
  </si>
  <si>
    <t>VI13609</t>
  </si>
  <si>
    <t>VI13610</t>
  </si>
  <si>
    <t>VI13611</t>
  </si>
  <si>
    <t>VI13612</t>
  </si>
  <si>
    <t>VI13613</t>
  </si>
  <si>
    <t>VI13614</t>
  </si>
  <si>
    <t>VI13615</t>
  </si>
  <si>
    <t>VI13616</t>
  </si>
  <si>
    <t>VI13617</t>
  </si>
  <si>
    <t>VI13618</t>
  </si>
  <si>
    <t>VI13619</t>
  </si>
  <si>
    <t>VI13620</t>
  </si>
  <si>
    <t>VI13621</t>
  </si>
  <si>
    <t>VI13622</t>
  </si>
  <si>
    <t>VI13623</t>
  </si>
  <si>
    <t>VI13624</t>
  </si>
  <si>
    <t>VI13625</t>
  </si>
  <si>
    <t>VI13626</t>
  </si>
  <si>
    <t>VI13627</t>
  </si>
  <si>
    <t>VI13628</t>
  </si>
  <si>
    <t>VI13629</t>
  </si>
  <si>
    <t>VI13630</t>
  </si>
  <si>
    <t>VI13631</t>
  </si>
  <si>
    <t>VI13632</t>
  </si>
  <si>
    <t>VI13633</t>
  </si>
  <si>
    <t>VI13634</t>
  </si>
  <si>
    <t>VI13635</t>
  </si>
  <si>
    <t>VI13636</t>
  </si>
  <si>
    <t>VI13637</t>
  </si>
  <si>
    <t>VI13638</t>
  </si>
  <si>
    <t>VI13639</t>
  </si>
  <si>
    <t>VI13640</t>
  </si>
  <si>
    <t>VI13641</t>
  </si>
  <si>
    <t>VI13642</t>
  </si>
  <si>
    <t>VI13643</t>
  </si>
  <si>
    <t>VI13644</t>
  </si>
  <si>
    <t>VI13645</t>
  </si>
  <si>
    <t>VI13646</t>
  </si>
  <si>
    <t>VI13647</t>
  </si>
  <si>
    <t>VI13648</t>
  </si>
  <si>
    <t>VI13649</t>
  </si>
  <si>
    <t>VI13650</t>
  </si>
  <si>
    <t>VI13651</t>
  </si>
  <si>
    <t>VI13652</t>
  </si>
  <si>
    <t>VI13653</t>
  </si>
  <si>
    <t>VI13654</t>
  </si>
  <si>
    <t>VI13655</t>
  </si>
  <si>
    <t>VI13656</t>
  </si>
  <si>
    <t>VI13657</t>
  </si>
  <si>
    <t>VI13658</t>
  </si>
  <si>
    <t>VI13659</t>
  </si>
  <si>
    <t>VI13660</t>
  </si>
  <si>
    <t>VI13661</t>
  </si>
  <si>
    <t>VI13662</t>
  </si>
  <si>
    <t>VI13663</t>
  </si>
  <si>
    <t>VI13664</t>
  </si>
  <si>
    <t>VI13665</t>
  </si>
  <si>
    <t>VI13666</t>
  </si>
  <si>
    <t>VI13667</t>
  </si>
  <si>
    <t>VI13668</t>
  </si>
  <si>
    <t>VI13669</t>
  </si>
  <si>
    <t>VI13670</t>
  </si>
  <si>
    <t>VI13671</t>
  </si>
  <si>
    <t>VI13672</t>
  </si>
  <si>
    <t>VI13673</t>
  </si>
  <si>
    <t>VI13674</t>
  </si>
  <si>
    <t>VI13675</t>
  </si>
  <si>
    <t>VI13676</t>
  </si>
  <si>
    <t>VI13677</t>
  </si>
  <si>
    <t>VI13678</t>
  </si>
  <si>
    <t>VI13679</t>
  </si>
  <si>
    <t>VI13680</t>
  </si>
  <si>
    <t>VI13681</t>
  </si>
  <si>
    <t>VI13682</t>
  </si>
  <si>
    <t>VI13683</t>
  </si>
  <si>
    <t>VI13684</t>
  </si>
  <si>
    <t>VI13685</t>
  </si>
  <si>
    <t>VI13686</t>
  </si>
  <si>
    <t>VI13687</t>
  </si>
  <si>
    <t>VI13688</t>
  </si>
  <si>
    <t>VI13689</t>
  </si>
  <si>
    <t>VI13690</t>
  </si>
  <si>
    <t>VI13691</t>
  </si>
  <si>
    <t>VI13692</t>
  </si>
  <si>
    <t>VI13693</t>
  </si>
  <si>
    <t>VI13694</t>
  </si>
  <si>
    <t>VI13695</t>
  </si>
  <si>
    <t>VI13696</t>
  </si>
  <si>
    <t>VI13697</t>
  </si>
  <si>
    <t>VI13698</t>
  </si>
  <si>
    <t>VI13699</t>
  </si>
  <si>
    <t>VI13700</t>
  </si>
  <si>
    <t>VI13701</t>
  </si>
  <si>
    <t>VI13702</t>
  </si>
  <si>
    <t>VI13703</t>
  </si>
  <si>
    <t>VI13704</t>
  </si>
  <si>
    <t>VI13705</t>
  </si>
  <si>
    <t>VI13706</t>
  </si>
  <si>
    <t>VI13707</t>
  </si>
  <si>
    <t>VI13708</t>
  </si>
  <si>
    <t>VI13709</t>
  </si>
  <si>
    <t>VI13710</t>
  </si>
  <si>
    <t>VI13711</t>
  </si>
  <si>
    <t>VI13712</t>
  </si>
  <si>
    <t>VI13713</t>
  </si>
  <si>
    <t>VI13714</t>
  </si>
  <si>
    <t>VI13715</t>
  </si>
  <si>
    <t>VI13716</t>
  </si>
  <si>
    <t>VI13717</t>
  </si>
  <si>
    <t>VI13718</t>
  </si>
  <si>
    <t>VI13719</t>
  </si>
  <si>
    <t>VI13720</t>
  </si>
  <si>
    <t>VI13721</t>
  </si>
  <si>
    <t>VI13722</t>
  </si>
  <si>
    <t>VI13723</t>
  </si>
  <si>
    <t>VI13724</t>
  </si>
  <si>
    <t>VI13725</t>
  </si>
  <si>
    <t>VI13726</t>
  </si>
  <si>
    <t>VI13727</t>
  </si>
  <si>
    <t>VI13728</t>
  </si>
  <si>
    <t>VI13729</t>
  </si>
  <si>
    <t>VI13730</t>
  </si>
  <si>
    <t>VI13731</t>
  </si>
  <si>
    <t>VI13732</t>
  </si>
  <si>
    <t>VI13733</t>
  </si>
  <si>
    <t>VI13734</t>
  </si>
  <si>
    <t>VI13735</t>
  </si>
  <si>
    <t>VI13736</t>
  </si>
  <si>
    <t>VI13737</t>
  </si>
  <si>
    <t>VI13738</t>
  </si>
  <si>
    <t>VI13739</t>
  </si>
  <si>
    <t>VI13740</t>
  </si>
  <si>
    <t>VI13741</t>
  </si>
  <si>
    <t>VI13742</t>
  </si>
  <si>
    <t>VI13743</t>
  </si>
  <si>
    <t>VI13744</t>
  </si>
  <si>
    <t>VI13745</t>
  </si>
  <si>
    <t>VI13746</t>
  </si>
  <si>
    <t>VI13747</t>
  </si>
  <si>
    <t>VI13748</t>
  </si>
  <si>
    <t>VI13749</t>
  </si>
  <si>
    <t>VI13750</t>
  </si>
  <si>
    <t>VI13751</t>
  </si>
  <si>
    <t>VI13752</t>
  </si>
  <si>
    <t>VI13753</t>
  </si>
  <si>
    <t>VI13754</t>
  </si>
  <si>
    <t>VI13755</t>
  </si>
  <si>
    <t>VI13756</t>
  </si>
  <si>
    <t>VI13757</t>
  </si>
  <si>
    <t>VI13758</t>
  </si>
  <si>
    <t>VI13759</t>
  </si>
  <si>
    <t>VI13760</t>
  </si>
  <si>
    <t>VI13761</t>
  </si>
  <si>
    <t>VI13762</t>
  </si>
  <si>
    <t>VI13763</t>
  </si>
  <si>
    <t>VI13764</t>
  </si>
  <si>
    <t>VI13765</t>
  </si>
  <si>
    <t>VI13766</t>
  </si>
  <si>
    <t>VI13767</t>
  </si>
  <si>
    <t>VI13768</t>
  </si>
  <si>
    <t>VI13769</t>
  </si>
  <si>
    <t>VI13770</t>
  </si>
  <si>
    <t>VI13771</t>
  </si>
  <si>
    <t>VI13772</t>
  </si>
  <si>
    <t>VI13773</t>
  </si>
  <si>
    <t>VI13774</t>
  </si>
  <si>
    <t>VI13775</t>
  </si>
  <si>
    <t>VI13776</t>
  </si>
  <si>
    <t>VI13777</t>
  </si>
  <si>
    <t>VI13778</t>
  </si>
  <si>
    <t>VI13779</t>
  </si>
  <si>
    <t>VI13780</t>
  </si>
  <si>
    <t>VI13781</t>
  </si>
  <si>
    <t>VI13782</t>
  </si>
  <si>
    <t>VI13783</t>
  </si>
  <si>
    <t>VI13784</t>
  </si>
  <si>
    <t>VI13785</t>
  </si>
  <si>
    <t>VI13786</t>
  </si>
  <si>
    <t>VI13787</t>
  </si>
  <si>
    <t>VI13788</t>
  </si>
  <si>
    <t>VI13789</t>
  </si>
  <si>
    <t>VI13790</t>
  </si>
  <si>
    <t>VI13791</t>
  </si>
  <si>
    <t>VI13792</t>
  </si>
  <si>
    <t>VI13793</t>
  </si>
  <si>
    <t>VI13794</t>
  </si>
  <si>
    <t>VI13795</t>
  </si>
  <si>
    <t>VI13796</t>
  </si>
  <si>
    <t>VI13797</t>
  </si>
  <si>
    <t>VI13798</t>
  </si>
  <si>
    <t>VI13799</t>
  </si>
  <si>
    <t>VI13800</t>
  </si>
  <si>
    <t>VI13801</t>
  </si>
  <si>
    <t>VI13802</t>
  </si>
  <si>
    <t>VI13803</t>
  </si>
  <si>
    <t>VI13804</t>
  </si>
  <si>
    <t>VI13805</t>
  </si>
  <si>
    <t>VI13806</t>
  </si>
  <si>
    <t>VI13807</t>
  </si>
  <si>
    <t>VI13808</t>
  </si>
  <si>
    <t>VI13809</t>
  </si>
  <si>
    <t>VI13810</t>
  </si>
  <si>
    <t>VI13811</t>
  </si>
  <si>
    <t>VI13812</t>
  </si>
  <si>
    <t>VI13813</t>
  </si>
  <si>
    <t>VI13814</t>
  </si>
  <si>
    <t>VI13815</t>
  </si>
  <si>
    <t>VI13816</t>
  </si>
  <si>
    <t>VI13817</t>
  </si>
  <si>
    <t>VI13818</t>
  </si>
  <si>
    <t>VI13819</t>
  </si>
  <si>
    <t>VI13820</t>
  </si>
  <si>
    <t>VI13821</t>
  </si>
  <si>
    <t>VI13822</t>
  </si>
  <si>
    <t>VI13823</t>
  </si>
  <si>
    <t>VI13824</t>
  </si>
  <si>
    <t>VI13825</t>
  </si>
  <si>
    <t>VI13826</t>
  </si>
  <si>
    <t>VI13827</t>
  </si>
  <si>
    <t>VI13828</t>
  </si>
  <si>
    <t>VI13829</t>
  </si>
  <si>
    <t>VI13830</t>
  </si>
  <si>
    <t>VI13831</t>
  </si>
  <si>
    <t>VI13832</t>
  </si>
  <si>
    <t>VI13833</t>
  </si>
  <si>
    <t>VI13834</t>
  </si>
  <si>
    <t>VI13835</t>
  </si>
  <si>
    <t>VI13836</t>
  </si>
  <si>
    <t>VI13837</t>
  </si>
  <si>
    <t>VI13838</t>
  </si>
  <si>
    <t>VI13839</t>
  </si>
  <si>
    <t>VI13840</t>
  </si>
  <si>
    <t>VI13841</t>
  </si>
  <si>
    <t>VI13842</t>
  </si>
  <si>
    <t>VI13843</t>
  </si>
  <si>
    <t>VI13844</t>
  </si>
  <si>
    <t>VI13845</t>
  </si>
  <si>
    <t>VI13846</t>
  </si>
  <si>
    <t>VI13847</t>
  </si>
  <si>
    <t>VI13848</t>
  </si>
  <si>
    <t>VI13849</t>
  </si>
  <si>
    <t>VI13850</t>
  </si>
  <si>
    <t>VI13851</t>
  </si>
  <si>
    <t>VI13852</t>
  </si>
  <si>
    <t>VI13853</t>
  </si>
  <si>
    <t>VI13854</t>
  </si>
  <si>
    <t>VI13855</t>
  </si>
  <si>
    <t>VI13856</t>
  </si>
  <si>
    <t>VI13857</t>
  </si>
  <si>
    <t>VI13858</t>
  </si>
  <si>
    <t>VI13859</t>
  </si>
  <si>
    <t>VI13860</t>
  </si>
  <si>
    <t>VI13861</t>
  </si>
  <si>
    <t>VI13862</t>
  </si>
  <si>
    <t>VI13863</t>
  </si>
  <si>
    <t>VI13864</t>
  </si>
  <si>
    <t>VI13865</t>
  </si>
  <si>
    <t>VI13866</t>
  </si>
  <si>
    <t>VI13867</t>
  </si>
  <si>
    <t>VI13868</t>
  </si>
  <si>
    <t>VI13869</t>
  </si>
  <si>
    <t>VI13870</t>
  </si>
  <si>
    <t>VI13871</t>
  </si>
  <si>
    <t>VI13872</t>
  </si>
  <si>
    <t>VI13873</t>
  </si>
  <si>
    <t>VI13874</t>
  </si>
  <si>
    <t>VI13875</t>
  </si>
  <si>
    <t>VI13876</t>
  </si>
  <si>
    <t>VI13877</t>
  </si>
  <si>
    <t>VI13878</t>
  </si>
  <si>
    <t>VI13879</t>
  </si>
  <si>
    <t>VI13880</t>
  </si>
  <si>
    <t>VI13881</t>
  </si>
  <si>
    <t>VI13882</t>
  </si>
  <si>
    <t>VI13883</t>
  </si>
  <si>
    <t>VI13884</t>
  </si>
  <si>
    <t>VI13885</t>
  </si>
  <si>
    <t>VI13886</t>
  </si>
  <si>
    <t>VI13887</t>
  </si>
  <si>
    <t>VI13888</t>
  </si>
  <si>
    <t>VI13889</t>
  </si>
  <si>
    <t>VI13890</t>
  </si>
  <si>
    <t>VI13891</t>
  </si>
  <si>
    <t>VI13892</t>
  </si>
  <si>
    <t>VI13893</t>
  </si>
  <si>
    <t>VI13894</t>
  </si>
  <si>
    <t>VI13895</t>
  </si>
  <si>
    <t>VI13896</t>
  </si>
  <si>
    <t>VI13897</t>
  </si>
  <si>
    <t>VI13898</t>
  </si>
  <si>
    <t>VI13899</t>
  </si>
  <si>
    <t>VI13900</t>
  </si>
  <si>
    <t>VI13901</t>
  </si>
  <si>
    <t>VI13902</t>
  </si>
  <si>
    <t>VI13903</t>
  </si>
  <si>
    <t>VI13904</t>
  </si>
  <si>
    <t>VI13905</t>
  </si>
  <si>
    <t>VI13906</t>
  </si>
  <si>
    <t>VI13907</t>
  </si>
  <si>
    <t>VI13908</t>
  </si>
  <si>
    <t>VI13909</t>
  </si>
  <si>
    <t>VI13910</t>
  </si>
  <si>
    <t>VI13911</t>
  </si>
  <si>
    <t>VI13912</t>
  </si>
  <si>
    <t>VI13913</t>
  </si>
  <si>
    <t>VI13914</t>
  </si>
  <si>
    <t>VI13915</t>
  </si>
  <si>
    <t>VI13916</t>
  </si>
  <si>
    <t>VI13917</t>
  </si>
  <si>
    <t>VI13918</t>
  </si>
  <si>
    <t>VI13919</t>
  </si>
  <si>
    <t>VI13920</t>
  </si>
  <si>
    <t>VI13921</t>
  </si>
  <si>
    <t>VI13922</t>
  </si>
  <si>
    <t>VI13923</t>
  </si>
  <si>
    <t>VI13924</t>
  </si>
  <si>
    <t>VI13925</t>
  </si>
  <si>
    <t>VI13926</t>
  </si>
  <si>
    <t>VI13927</t>
  </si>
  <si>
    <t>VI13928</t>
  </si>
  <si>
    <t>VI13929</t>
  </si>
  <si>
    <t>VI13930</t>
  </si>
  <si>
    <t>VI13931</t>
  </si>
  <si>
    <t>VI13932</t>
  </si>
  <si>
    <t>VI13933</t>
  </si>
  <si>
    <t>VI13934</t>
  </si>
  <si>
    <t>VI13935</t>
  </si>
  <si>
    <t>VI13936</t>
  </si>
  <si>
    <t>VI13937</t>
  </si>
  <si>
    <t>VI13938</t>
  </si>
  <si>
    <t>VI13939</t>
  </si>
  <si>
    <t>VI13940</t>
  </si>
  <si>
    <t>VI13941</t>
  </si>
  <si>
    <t>VI13942</t>
  </si>
  <si>
    <t>VI13943</t>
  </si>
  <si>
    <t>VI13944</t>
  </si>
  <si>
    <t>VI13945</t>
  </si>
  <si>
    <t>VI13946</t>
  </si>
  <si>
    <t>VI13947</t>
  </si>
  <si>
    <t>VI13948</t>
  </si>
  <si>
    <t>VI13949</t>
  </si>
  <si>
    <t>VI13950</t>
  </si>
  <si>
    <t>VI13951</t>
  </si>
  <si>
    <t>VI13952</t>
  </si>
  <si>
    <t>VI13953</t>
  </si>
  <si>
    <t>VI13954</t>
  </si>
  <si>
    <t>VI13955</t>
  </si>
  <si>
    <t>VI13956</t>
  </si>
  <si>
    <t>VI13957</t>
  </si>
  <si>
    <t>VI13958</t>
  </si>
  <si>
    <t>VI13959</t>
  </si>
  <si>
    <t>VI13960</t>
  </si>
  <si>
    <t>VI13961</t>
  </si>
  <si>
    <t>VI13962</t>
  </si>
  <si>
    <t>VI13963</t>
  </si>
  <si>
    <t>VI13964</t>
  </si>
  <si>
    <t>VI13965</t>
  </si>
  <si>
    <t>VI13966</t>
  </si>
  <si>
    <t>VI13967</t>
  </si>
  <si>
    <t>VI13968</t>
  </si>
  <si>
    <t>VI13969</t>
  </si>
  <si>
    <t>VI13970</t>
  </si>
  <si>
    <t>VI13971</t>
  </si>
  <si>
    <t>VI13972</t>
  </si>
  <si>
    <t>VI13973</t>
  </si>
  <si>
    <t>VI13974</t>
  </si>
  <si>
    <t>VI13975</t>
  </si>
  <si>
    <t>VI13976</t>
  </si>
  <si>
    <t>VI13977</t>
  </si>
  <si>
    <t>VI13978</t>
  </si>
  <si>
    <t>VI13979</t>
  </si>
  <si>
    <t>VI13980</t>
  </si>
  <si>
    <t>VI13981</t>
  </si>
  <si>
    <t>VI13982</t>
  </si>
  <si>
    <t>VI13983</t>
  </si>
  <si>
    <t>VI13984</t>
  </si>
  <si>
    <t>VI13985</t>
  </si>
  <si>
    <t>VI13986</t>
  </si>
  <si>
    <t>VI13987</t>
  </si>
  <si>
    <t>VI13988</t>
  </si>
  <si>
    <t>VI13989</t>
  </si>
  <si>
    <t>VI13990</t>
  </si>
  <si>
    <t>VI13991</t>
  </si>
  <si>
    <t>VI13992</t>
  </si>
  <si>
    <t>VI13993</t>
  </si>
  <si>
    <t>VI13994</t>
  </si>
  <si>
    <t>VI13995</t>
  </si>
  <si>
    <t>VI13996</t>
  </si>
  <si>
    <t>VI13997</t>
  </si>
  <si>
    <t>VI13998</t>
  </si>
  <si>
    <t>VI13999</t>
  </si>
  <si>
    <t>VI14000</t>
  </si>
  <si>
    <t>VI14001</t>
  </si>
  <si>
    <t>VI14002</t>
  </si>
  <si>
    <t>VI14003</t>
  </si>
  <si>
    <t>VI14004</t>
  </si>
  <si>
    <t>VI14005</t>
  </si>
  <si>
    <t>VI14006</t>
  </si>
  <si>
    <t>VI14007</t>
  </si>
  <si>
    <t>VI14008</t>
  </si>
  <si>
    <t>VI14009</t>
  </si>
  <si>
    <t>VI14010</t>
  </si>
  <si>
    <t>VI14011</t>
  </si>
  <si>
    <t>VI14012</t>
  </si>
  <si>
    <t>VI14013</t>
  </si>
  <si>
    <t>VI14014</t>
  </si>
  <si>
    <t>VI14015</t>
  </si>
  <si>
    <t>VI14016</t>
  </si>
  <si>
    <t>VI14017</t>
  </si>
  <si>
    <t>VI14018</t>
  </si>
  <si>
    <t>VI14019</t>
  </si>
  <si>
    <t>VI14020</t>
  </si>
  <si>
    <t>VI14021</t>
  </si>
  <si>
    <t>VI14022</t>
  </si>
  <si>
    <t>VI14023</t>
  </si>
  <si>
    <t>VI14024</t>
  </si>
  <si>
    <t>VI14025</t>
  </si>
  <si>
    <t>VI14026</t>
  </si>
  <si>
    <t>VI14027</t>
  </si>
  <si>
    <t>VI14028</t>
  </si>
  <si>
    <t>VI14029</t>
  </si>
  <si>
    <t>VI14030</t>
  </si>
  <si>
    <t>VI14031</t>
  </si>
  <si>
    <t>VI14032</t>
  </si>
  <si>
    <t>VI14033</t>
  </si>
  <si>
    <t>VI14034</t>
  </si>
  <si>
    <t>VI14035</t>
  </si>
  <si>
    <t>VI14036</t>
  </si>
  <si>
    <t>VI14037</t>
  </si>
  <si>
    <t>VI14038</t>
  </si>
  <si>
    <t>VI14039</t>
  </si>
  <si>
    <t>VI14040</t>
  </si>
  <si>
    <t>VI14041</t>
  </si>
  <si>
    <t>VI14042</t>
  </si>
  <si>
    <t>VI14043</t>
  </si>
  <si>
    <t>VI14044</t>
  </si>
  <si>
    <t>VI14045</t>
  </si>
  <si>
    <t>VI14046</t>
  </si>
  <si>
    <t>VI14047</t>
  </si>
  <si>
    <t>VI14048</t>
  </si>
  <si>
    <t>VI14049</t>
  </si>
  <si>
    <t>VI14050</t>
  </si>
  <si>
    <t>VI14051</t>
  </si>
  <si>
    <t>VI14052</t>
  </si>
  <si>
    <t>VI14053</t>
  </si>
  <si>
    <t>VI14054</t>
  </si>
  <si>
    <t>VI14055</t>
  </si>
  <si>
    <t>VI14056</t>
  </si>
  <si>
    <t>VI14057</t>
  </si>
  <si>
    <t>VI14058</t>
  </si>
  <si>
    <t>VI14059</t>
  </si>
  <si>
    <t>VI14060</t>
  </si>
  <si>
    <t>VI14061</t>
  </si>
  <si>
    <t>VI14062</t>
  </si>
  <si>
    <t>VI14063</t>
  </si>
  <si>
    <t>VI14064</t>
  </si>
  <si>
    <t>VI14065</t>
  </si>
  <si>
    <t>VI14066</t>
  </si>
  <si>
    <t>VI14067</t>
  </si>
  <si>
    <t>VI14068</t>
  </si>
  <si>
    <t>VI14069</t>
  </si>
  <si>
    <t>VI14070</t>
  </si>
  <si>
    <t>VI14071</t>
  </si>
  <si>
    <t>VI14072</t>
  </si>
  <si>
    <t>VI14073</t>
  </si>
  <si>
    <t>VI14074</t>
  </si>
  <si>
    <t>VI14075</t>
  </si>
  <si>
    <t>VI14076</t>
  </si>
  <si>
    <t>VI14077</t>
  </si>
  <si>
    <t>VI14078</t>
  </si>
  <si>
    <t>VI14079</t>
  </si>
  <si>
    <t>VI14080</t>
  </si>
  <si>
    <t>VI14081</t>
  </si>
  <si>
    <t>VI14082</t>
  </si>
  <si>
    <t>VI14083</t>
  </si>
  <si>
    <t>VI14084</t>
  </si>
  <si>
    <t>VI14085</t>
  </si>
  <si>
    <t>VI14086</t>
  </si>
  <si>
    <t>VI14087</t>
  </si>
  <si>
    <t>VI14088</t>
  </si>
  <si>
    <t>VI14089</t>
  </si>
  <si>
    <t>VI14090</t>
  </si>
  <si>
    <t>VI14091</t>
  </si>
  <si>
    <t>VI14092</t>
  </si>
  <si>
    <t>VI14093</t>
  </si>
  <si>
    <t>VI14094</t>
  </si>
  <si>
    <t>VI14095</t>
  </si>
  <si>
    <t>VI14096</t>
  </si>
  <si>
    <t>VI14097</t>
  </si>
  <si>
    <t>VI14098</t>
  </si>
  <si>
    <t>VI14099</t>
  </si>
  <si>
    <t>VI14100</t>
  </si>
  <si>
    <t>VI14101</t>
  </si>
  <si>
    <t>VI14102</t>
  </si>
  <si>
    <t>VI14103</t>
  </si>
  <si>
    <t>VI14104</t>
  </si>
  <si>
    <t>VI14105</t>
  </si>
  <si>
    <t>VI14106</t>
  </si>
  <si>
    <t>VI14107</t>
  </si>
  <si>
    <t>VI14108</t>
  </si>
  <si>
    <t>VI14109</t>
  </si>
  <si>
    <t>VI14110</t>
  </si>
  <si>
    <t>VI14111</t>
  </si>
  <si>
    <t>VI14112</t>
  </si>
  <si>
    <t>VI14113</t>
  </si>
  <si>
    <t>VI14114</t>
  </si>
  <si>
    <t>VI14115</t>
  </si>
  <si>
    <t>VI14116</t>
  </si>
  <si>
    <t>VI14117</t>
  </si>
  <si>
    <t>VI14118</t>
  </si>
  <si>
    <t>VI14119</t>
  </si>
  <si>
    <t>VI14120</t>
  </si>
  <si>
    <t>VI14121</t>
  </si>
  <si>
    <t>VI14122</t>
  </si>
  <si>
    <t>VI14123</t>
  </si>
  <si>
    <t>VI14124</t>
  </si>
  <si>
    <t>VI14125</t>
  </si>
  <si>
    <t>VI14126</t>
  </si>
  <si>
    <t>VI14127</t>
  </si>
  <si>
    <t>VI14128</t>
  </si>
  <si>
    <t>VI14129</t>
  </si>
  <si>
    <t>VI14130</t>
  </si>
  <si>
    <t>VI14131</t>
  </si>
  <si>
    <t>VI14132</t>
  </si>
  <si>
    <t>VI14133</t>
  </si>
  <si>
    <t>VI14134</t>
  </si>
  <si>
    <t>VI14135</t>
  </si>
  <si>
    <t>VI14136</t>
  </si>
  <si>
    <t>VI14137</t>
  </si>
  <si>
    <t>VI14138</t>
  </si>
  <si>
    <t>VI14139</t>
  </si>
  <si>
    <t>VI14140</t>
  </si>
  <si>
    <t>VI14141</t>
  </si>
  <si>
    <t>VI14142</t>
  </si>
  <si>
    <t>VI14143</t>
  </si>
  <si>
    <t>VI14144</t>
  </si>
  <si>
    <t>VI14145</t>
  </si>
  <si>
    <t>VI14146</t>
  </si>
  <si>
    <t>VI14147</t>
  </si>
  <si>
    <t>VI14148</t>
  </si>
  <si>
    <t>VI14149</t>
  </si>
  <si>
    <t>VI14150</t>
  </si>
  <si>
    <t>VI14151</t>
  </si>
  <si>
    <t>VI14152</t>
  </si>
  <si>
    <t>VI14153</t>
  </si>
  <si>
    <t>VI14154</t>
  </si>
  <si>
    <t>VI14155</t>
  </si>
  <si>
    <t>VI14156</t>
  </si>
  <si>
    <t>VI14157</t>
  </si>
  <si>
    <t>VI14158</t>
  </si>
  <si>
    <t>VI14159</t>
  </si>
  <si>
    <t>VI14160</t>
  </si>
  <si>
    <t>VI14161</t>
  </si>
  <si>
    <t>VI14162</t>
  </si>
  <si>
    <t>VI14163</t>
  </si>
  <si>
    <t>VI14164</t>
  </si>
  <si>
    <t>VI14165</t>
  </si>
  <si>
    <t>VI14166</t>
  </si>
  <si>
    <t>VI14167</t>
  </si>
  <si>
    <t>VI14168</t>
  </si>
  <si>
    <t>VI14169</t>
  </si>
  <si>
    <t>VI14170</t>
  </si>
  <si>
    <t>VI14171</t>
  </si>
  <si>
    <t>VI14172</t>
  </si>
  <si>
    <t>VI14173</t>
  </si>
  <si>
    <t>VI14174</t>
  </si>
  <si>
    <t>VI14175</t>
  </si>
  <si>
    <t>VI14176</t>
  </si>
  <si>
    <t>VI14177</t>
  </si>
  <si>
    <t>VI14178</t>
  </si>
  <si>
    <t>VI14179</t>
  </si>
  <si>
    <t>VI14180</t>
  </si>
  <si>
    <t>VI14181</t>
  </si>
  <si>
    <t>VI14182</t>
  </si>
  <si>
    <t>VI14183</t>
  </si>
  <si>
    <t>VI14184</t>
  </si>
  <si>
    <t>VI14185</t>
  </si>
  <si>
    <t>VI14186</t>
  </si>
  <si>
    <t>VI14187</t>
  </si>
  <si>
    <t>VI14188</t>
  </si>
  <si>
    <t>VI14189</t>
  </si>
  <si>
    <t>VI14190</t>
  </si>
  <si>
    <t>VI14191</t>
  </si>
  <si>
    <t>VI14192</t>
  </si>
  <si>
    <t>VI14193</t>
  </si>
  <si>
    <t>VI14194</t>
  </si>
  <si>
    <t>VI14195</t>
  </si>
  <si>
    <t>VI14196</t>
  </si>
  <si>
    <t>VI14197</t>
  </si>
  <si>
    <t>VI14198</t>
  </si>
  <si>
    <t>VI14199</t>
  </si>
  <si>
    <t>VI14200</t>
  </si>
  <si>
    <t>VI14201</t>
  </si>
  <si>
    <t>VI14202</t>
  </si>
  <si>
    <t>VI14203</t>
  </si>
  <si>
    <t>VI14204</t>
  </si>
  <si>
    <t>VI14205</t>
  </si>
  <si>
    <t>VI14206</t>
  </si>
  <si>
    <t>VI14207</t>
  </si>
  <si>
    <t>VI14208</t>
  </si>
  <si>
    <t>VI14209</t>
  </si>
  <si>
    <t>VI14210</t>
  </si>
  <si>
    <t>VI14211</t>
  </si>
  <si>
    <t>VI14212</t>
  </si>
  <si>
    <t>VI14213</t>
  </si>
  <si>
    <t>VI14214</t>
  </si>
  <si>
    <t>VI14215</t>
  </si>
  <si>
    <t>VI14216</t>
  </si>
  <si>
    <t>VI14217</t>
  </si>
  <si>
    <t>VI14218</t>
  </si>
  <si>
    <t>VI14219</t>
  </si>
  <si>
    <t>VI14220</t>
  </si>
  <si>
    <t>VI14221</t>
  </si>
  <si>
    <t>VI14222</t>
  </si>
  <si>
    <t>VI14223</t>
  </si>
  <si>
    <t>VI14224</t>
  </si>
  <si>
    <t>VI14225</t>
  </si>
  <si>
    <t>VI14226</t>
  </si>
  <si>
    <t>VI14227</t>
  </si>
  <si>
    <t>VI14228</t>
  </si>
  <si>
    <t>VI14229</t>
  </si>
  <si>
    <t>VI14230</t>
  </si>
  <si>
    <t>VI14231</t>
  </si>
  <si>
    <t>VI14232</t>
  </si>
  <si>
    <t>VI14233</t>
  </si>
  <si>
    <t>VI14234</t>
  </si>
  <si>
    <t>VI14235</t>
  </si>
  <si>
    <t>VI14236</t>
  </si>
  <si>
    <t>VI14237</t>
  </si>
  <si>
    <t>VI14238</t>
  </si>
  <si>
    <t>VI14239</t>
  </si>
  <si>
    <t>VI14240</t>
  </si>
  <si>
    <t>VI14241</t>
  </si>
  <si>
    <t>VI14242</t>
  </si>
  <si>
    <t>VI14243</t>
  </si>
  <si>
    <t>VI14244</t>
  </si>
  <si>
    <t>VI14245</t>
  </si>
  <si>
    <t>VI14246</t>
  </si>
  <si>
    <t>VI14247</t>
  </si>
  <si>
    <t>VI14248</t>
  </si>
  <si>
    <t>VI14249</t>
  </si>
  <si>
    <t>VI14250</t>
  </si>
  <si>
    <t>VI14251</t>
  </si>
  <si>
    <t>VI14252</t>
  </si>
  <si>
    <t>VI14253</t>
  </si>
  <si>
    <t>VI14254</t>
  </si>
  <si>
    <t>VI14255</t>
  </si>
  <si>
    <t>VI14256</t>
  </si>
  <si>
    <t>VI14257</t>
  </si>
  <si>
    <t>VI14258</t>
  </si>
  <si>
    <t>VI14259</t>
  </si>
  <si>
    <t>VI14260</t>
  </si>
  <si>
    <t>VI14261</t>
  </si>
  <si>
    <t>VI14262</t>
  </si>
  <si>
    <t>VI14263</t>
  </si>
  <si>
    <t>VI14264</t>
  </si>
  <si>
    <t>VI14265</t>
  </si>
  <si>
    <t>VI14266</t>
  </si>
  <si>
    <t>VI14267</t>
  </si>
  <si>
    <t>VI14268</t>
  </si>
  <si>
    <t>VI14269</t>
  </si>
  <si>
    <t>VI14270</t>
  </si>
  <si>
    <t>VI14271</t>
  </si>
  <si>
    <t>VI14272</t>
  </si>
  <si>
    <t>VI14273</t>
  </si>
  <si>
    <t>VI14274</t>
  </si>
  <si>
    <t>VI14275</t>
  </si>
  <si>
    <t>VI14276</t>
  </si>
  <si>
    <t>VI14277</t>
  </si>
  <si>
    <t>VI14278</t>
  </si>
  <si>
    <t>VI14279</t>
  </si>
  <si>
    <t>VI14280</t>
  </si>
  <si>
    <t>VI14281</t>
  </si>
  <si>
    <t>VI14282</t>
  </si>
  <si>
    <t>VI14283</t>
  </si>
  <si>
    <t>VI14284</t>
  </si>
  <si>
    <t>VI14285</t>
  </si>
  <si>
    <t>VI14286</t>
  </si>
  <si>
    <t>VI14287</t>
  </si>
  <si>
    <t>VI14288</t>
  </si>
  <si>
    <t>VI14289</t>
  </si>
  <si>
    <t>VI14290</t>
  </si>
  <si>
    <t>VI14291</t>
  </si>
  <si>
    <t>VI14292</t>
  </si>
  <si>
    <t>VI14293</t>
  </si>
  <si>
    <t>VI14294</t>
  </si>
  <si>
    <t>VI14295</t>
  </si>
  <si>
    <t>VI14296</t>
  </si>
  <si>
    <t>VI14297</t>
  </si>
  <si>
    <t>VI14298</t>
  </si>
  <si>
    <t>VI14299</t>
  </si>
  <si>
    <t>VI14300</t>
  </si>
  <si>
    <t>VI14301</t>
  </si>
  <si>
    <t>VI14302</t>
  </si>
  <si>
    <t>VI14303</t>
  </si>
  <si>
    <t>VI14304</t>
  </si>
  <si>
    <t>VI14305</t>
  </si>
  <si>
    <t>VI14306</t>
  </si>
  <si>
    <t>VI14307</t>
  </si>
  <si>
    <t>VI14308</t>
  </si>
  <si>
    <t>VI14309</t>
  </si>
  <si>
    <t>VI14310</t>
  </si>
  <si>
    <t>VI14311</t>
  </si>
  <si>
    <t>VI14312</t>
  </si>
  <si>
    <t>VI14313</t>
  </si>
  <si>
    <t>VI14314</t>
  </si>
  <si>
    <t>VI14315</t>
  </si>
  <si>
    <t>VI14316</t>
  </si>
  <si>
    <t>VI14317</t>
  </si>
  <si>
    <t>VI14318</t>
  </si>
  <si>
    <t>VI14319</t>
  </si>
  <si>
    <t>VI14320</t>
  </si>
  <si>
    <t>VI14321</t>
  </si>
  <si>
    <t>VI14322</t>
  </si>
  <si>
    <t>VI14323</t>
  </si>
  <si>
    <t>VI14324</t>
  </si>
  <si>
    <t>VI14325</t>
  </si>
  <si>
    <t>VI14326</t>
  </si>
  <si>
    <t>VI14327</t>
  </si>
  <si>
    <t>VI14328</t>
  </si>
  <si>
    <t>VI14329</t>
  </si>
  <si>
    <t>VI14330</t>
  </si>
  <si>
    <t>VI14331</t>
  </si>
  <si>
    <t>VI14332</t>
  </si>
  <si>
    <t>VI14333</t>
  </si>
  <si>
    <t>VI14334</t>
  </si>
  <si>
    <t>VI14335</t>
  </si>
  <si>
    <t>VI14336</t>
  </si>
  <si>
    <t>VI14337</t>
  </si>
  <si>
    <t>VI14338</t>
  </si>
  <si>
    <t>VI14339</t>
  </si>
  <si>
    <t>VI14340</t>
  </si>
  <si>
    <t>VI14341</t>
  </si>
  <si>
    <t>VI14342</t>
  </si>
  <si>
    <t>VI14343</t>
  </si>
  <si>
    <t>VI14344</t>
  </si>
  <si>
    <t>VI14345</t>
  </si>
  <si>
    <t>VI14346</t>
  </si>
  <si>
    <t>VI14347</t>
  </si>
  <si>
    <t>VI14348</t>
  </si>
  <si>
    <t>VI14349</t>
  </si>
  <si>
    <t>VI14350</t>
  </si>
  <si>
    <t>VI14351</t>
  </si>
  <si>
    <t>VI14352</t>
  </si>
  <si>
    <t>VI14353</t>
  </si>
  <si>
    <t>VI14354</t>
  </si>
  <si>
    <t>VI14355</t>
  </si>
  <si>
    <t>VI14356</t>
  </si>
  <si>
    <t>VI14357</t>
  </si>
  <si>
    <t>VI14358</t>
  </si>
  <si>
    <t>VI14359</t>
  </si>
  <si>
    <t>VI14360</t>
  </si>
  <si>
    <t>VI14361</t>
  </si>
  <si>
    <t>VI14362</t>
  </si>
  <si>
    <t>VI14363</t>
  </si>
  <si>
    <t>VI14364</t>
  </si>
  <si>
    <t>VI14365</t>
  </si>
  <si>
    <t>VI14366</t>
  </si>
  <si>
    <t>VI14367</t>
  </si>
  <si>
    <t>VI14368</t>
  </si>
  <si>
    <t>VI14369</t>
  </si>
  <si>
    <t>VI14370</t>
  </si>
  <si>
    <t>VI14371</t>
  </si>
  <si>
    <t>VI14372</t>
  </si>
  <si>
    <t>VI14373</t>
  </si>
  <si>
    <t>VI14374</t>
  </si>
  <si>
    <t>VI14375</t>
  </si>
  <si>
    <t>VI14376</t>
  </si>
  <si>
    <t>VI14377</t>
  </si>
  <si>
    <t>VI14378</t>
  </si>
  <si>
    <t>VI14379</t>
  </si>
  <si>
    <t>VI14380</t>
  </si>
  <si>
    <t>VI14381</t>
  </si>
  <si>
    <t>VI14382</t>
  </si>
  <si>
    <t>VI14383</t>
  </si>
  <si>
    <t>VI14384</t>
  </si>
  <si>
    <t>VI14385</t>
  </si>
  <si>
    <t>VI14386</t>
  </si>
  <si>
    <t>VI14387</t>
  </si>
  <si>
    <t>VI14388</t>
  </si>
  <si>
    <t>VI14389</t>
  </si>
  <si>
    <t>VI14390</t>
  </si>
  <si>
    <t>VI14391</t>
  </si>
  <si>
    <t>VI14392</t>
  </si>
  <si>
    <t>VI14393</t>
  </si>
  <si>
    <t>VI14394</t>
  </si>
  <si>
    <t>VI14395</t>
  </si>
  <si>
    <t>VI14396</t>
  </si>
  <si>
    <t>VI14397</t>
  </si>
  <si>
    <t>VI14398</t>
  </si>
  <si>
    <t>VI14399</t>
  </si>
  <si>
    <t>VI14400</t>
  </si>
  <si>
    <t>VI14401</t>
  </si>
  <si>
    <t>VI14402</t>
  </si>
  <si>
    <t>VI14403</t>
  </si>
  <si>
    <t>VI14404</t>
  </si>
  <si>
    <t>VI14405</t>
  </si>
  <si>
    <t>VI14406</t>
  </si>
  <si>
    <t>VI14407</t>
  </si>
  <si>
    <t>VI14408</t>
  </si>
  <si>
    <t>VI14409</t>
  </si>
  <si>
    <t>VI14410</t>
  </si>
  <si>
    <t>VI14411</t>
  </si>
  <si>
    <t>VI14412</t>
  </si>
  <si>
    <t>VI14413</t>
  </si>
  <si>
    <t>VI14414</t>
  </si>
  <si>
    <t>VI14415</t>
  </si>
  <si>
    <t>VI14416</t>
  </si>
  <si>
    <t>VI14417</t>
  </si>
  <si>
    <t>VI14418</t>
  </si>
  <si>
    <t>VI14419</t>
  </si>
  <si>
    <t>VI14420</t>
  </si>
  <si>
    <t>VI14421</t>
  </si>
  <si>
    <t>VI14422</t>
  </si>
  <si>
    <t>VI14423</t>
  </si>
  <si>
    <t>VI14424</t>
  </si>
  <si>
    <t>VI14425</t>
  </si>
  <si>
    <t>VI14426</t>
  </si>
  <si>
    <t>VI14427</t>
  </si>
  <si>
    <t>VI14428</t>
  </si>
  <si>
    <t>VI14429</t>
  </si>
  <si>
    <t>VI14430</t>
  </si>
  <si>
    <t>VI14431</t>
  </si>
  <si>
    <t>VI14432</t>
  </si>
  <si>
    <t>VI14433</t>
  </si>
  <si>
    <t>VI14434</t>
  </si>
  <si>
    <t>VI14435</t>
  </si>
  <si>
    <t>VI14436</t>
  </si>
  <si>
    <t>VI14437</t>
  </si>
  <si>
    <t>VI14438</t>
  </si>
  <si>
    <t>VI14439</t>
  </si>
  <si>
    <t>VI14440</t>
  </si>
  <si>
    <t>VI14441</t>
  </si>
  <si>
    <t>VI14442</t>
  </si>
  <si>
    <t>VI14443</t>
  </si>
  <si>
    <t>VI14444</t>
  </si>
  <si>
    <t>VI14445</t>
  </si>
  <si>
    <t>VI14446</t>
  </si>
  <si>
    <t>VI14447</t>
  </si>
  <si>
    <t>VI14448</t>
  </si>
  <si>
    <t>VI14449</t>
  </si>
  <si>
    <t>VI14450</t>
  </si>
  <si>
    <t>VI14451</t>
  </si>
  <si>
    <t>VI14452</t>
  </si>
  <si>
    <t>VI14453</t>
  </si>
  <si>
    <t>VI14454</t>
  </si>
  <si>
    <t>VI14455</t>
  </si>
  <si>
    <t>VI14456</t>
  </si>
  <si>
    <t>VI14457</t>
  </si>
  <si>
    <t>VI14458</t>
  </si>
  <si>
    <t>VI14459</t>
  </si>
  <si>
    <t>VI14460</t>
  </si>
  <si>
    <t>VI14461</t>
  </si>
  <si>
    <t>VI14462</t>
  </si>
  <si>
    <t>VI14463</t>
  </si>
  <si>
    <t>VI14464</t>
  </si>
  <si>
    <t>VI14465</t>
  </si>
  <si>
    <t>VI14466</t>
  </si>
  <si>
    <t>VI14467</t>
  </si>
  <si>
    <t>VI14468</t>
  </si>
  <si>
    <t>VI14469</t>
  </si>
  <si>
    <t>VI14470</t>
  </si>
  <si>
    <t>VI14471</t>
  </si>
  <si>
    <t>VI14472</t>
  </si>
  <si>
    <t>VI14473</t>
  </si>
  <si>
    <t>VI14474</t>
  </si>
  <si>
    <t>VI14475</t>
  </si>
  <si>
    <t>VI14476</t>
  </si>
  <si>
    <t>VI14477</t>
  </si>
  <si>
    <t>VI14478</t>
  </si>
  <si>
    <t>VI14479</t>
  </si>
  <si>
    <t>VI14480</t>
  </si>
  <si>
    <t>VI14481</t>
  </si>
  <si>
    <t>VI14482</t>
  </si>
  <si>
    <t>VI14483</t>
  </si>
  <si>
    <t>VI14484</t>
  </si>
  <si>
    <t>VI14485</t>
  </si>
  <si>
    <t>VI14486</t>
  </si>
  <si>
    <t>VI14487</t>
  </si>
  <si>
    <t>VI14488</t>
  </si>
  <si>
    <t>VI14489</t>
  </si>
  <si>
    <t>VI14490</t>
  </si>
  <si>
    <t>VI14491</t>
  </si>
  <si>
    <t>VI14492</t>
  </si>
  <si>
    <t>VI14493</t>
  </si>
  <si>
    <t>VI14494</t>
  </si>
  <si>
    <t>VI14495</t>
  </si>
  <si>
    <t>VI14496</t>
  </si>
  <si>
    <t>VI14497</t>
  </si>
  <si>
    <t>VI14498</t>
  </si>
  <si>
    <t>VI14499</t>
  </si>
  <si>
    <t>VI14500</t>
  </si>
  <si>
    <t>VI14501</t>
  </si>
  <si>
    <t>VI14502</t>
  </si>
  <si>
    <t>VI14503</t>
  </si>
  <si>
    <t>VI14504</t>
  </si>
  <si>
    <t>VI14505</t>
  </si>
  <si>
    <t>VI14506</t>
  </si>
  <si>
    <t>VI14507</t>
  </si>
  <si>
    <t>VI14508</t>
  </si>
  <si>
    <t>VI14509</t>
  </si>
  <si>
    <t>VI14510</t>
  </si>
  <si>
    <t>VI14511</t>
  </si>
  <si>
    <t>VI14512</t>
  </si>
  <si>
    <t>VI14513</t>
  </si>
  <si>
    <t>VI14514</t>
  </si>
  <si>
    <t>VI14515</t>
  </si>
  <si>
    <t>VI14516</t>
  </si>
  <si>
    <t>VI14517</t>
  </si>
  <si>
    <t>VI14518</t>
  </si>
  <si>
    <t>VI14519</t>
  </si>
  <si>
    <t>VI14520</t>
  </si>
  <si>
    <t>VI14521</t>
  </si>
  <si>
    <t>VI14522</t>
  </si>
  <si>
    <t>VI14523</t>
  </si>
  <si>
    <t>VI14524</t>
  </si>
  <si>
    <t>VI14525</t>
  </si>
  <si>
    <t>VI14526</t>
  </si>
  <si>
    <t>VI14527</t>
  </si>
  <si>
    <t>VI14528</t>
  </si>
  <si>
    <t>VI14529</t>
  </si>
  <si>
    <t>VI14530</t>
  </si>
  <si>
    <t>VI14531</t>
  </si>
  <si>
    <t>VI14532</t>
  </si>
  <si>
    <t>VI14533</t>
  </si>
  <si>
    <t>VI14534</t>
  </si>
  <si>
    <t>VI14535</t>
  </si>
  <si>
    <t>VI14536</t>
  </si>
  <si>
    <t>VI14537</t>
  </si>
  <si>
    <t>VI14538</t>
  </si>
  <si>
    <t>VI14539</t>
  </si>
  <si>
    <t>VI14540</t>
  </si>
  <si>
    <t>VI14541</t>
  </si>
  <si>
    <t>VI14542</t>
  </si>
  <si>
    <t>VI14543</t>
  </si>
  <si>
    <t>VI14544</t>
  </si>
  <si>
    <t>VI14545</t>
  </si>
  <si>
    <t>VI14546</t>
  </si>
  <si>
    <t>VI14547</t>
  </si>
  <si>
    <t>VI14548</t>
  </si>
  <si>
    <t>VI14549</t>
  </si>
  <si>
    <t>VI14550</t>
  </si>
  <si>
    <t>VI14551</t>
  </si>
  <si>
    <t>VI14552</t>
  </si>
  <si>
    <t>VI14553</t>
  </si>
  <si>
    <t>VI14554</t>
  </si>
  <si>
    <t>VI14555</t>
  </si>
  <si>
    <t>VI14556</t>
  </si>
  <si>
    <t>VI14557</t>
  </si>
  <si>
    <t>VI14558</t>
  </si>
  <si>
    <t>VI14559</t>
  </si>
  <si>
    <t>VI14560</t>
  </si>
  <si>
    <t>VI14561</t>
  </si>
  <si>
    <t>VI14562</t>
  </si>
  <si>
    <t>VI14563</t>
  </si>
  <si>
    <t>VI14564</t>
  </si>
  <si>
    <t>VI14565</t>
  </si>
  <si>
    <t>VI14566</t>
  </si>
  <si>
    <t>VI14567</t>
  </si>
  <si>
    <t>VI14568</t>
  </si>
  <si>
    <t>VI14569</t>
  </si>
  <si>
    <t>VI14570</t>
  </si>
  <si>
    <t>VI14571</t>
  </si>
  <si>
    <t>VI14572</t>
  </si>
  <si>
    <t>VI14573</t>
  </si>
  <si>
    <t>VI14574</t>
  </si>
  <si>
    <t>VI14575</t>
  </si>
  <si>
    <t>VI14576</t>
  </si>
  <si>
    <t>VI14577</t>
  </si>
  <si>
    <t>VI14578</t>
  </si>
  <si>
    <t>VI14579</t>
  </si>
  <si>
    <t>VI14580</t>
  </si>
  <si>
    <t>VI14581</t>
  </si>
  <si>
    <t>VI14582</t>
  </si>
  <si>
    <t>VI14583</t>
  </si>
  <si>
    <t>VI14584</t>
  </si>
  <si>
    <t>VI14585</t>
  </si>
  <si>
    <t>VI14586</t>
  </si>
  <si>
    <t>VI14587</t>
  </si>
  <si>
    <t>VI14588</t>
  </si>
  <si>
    <t>VI14589</t>
  </si>
  <si>
    <t>VI14590</t>
  </si>
  <si>
    <t>VI14591</t>
  </si>
  <si>
    <t>VI14592</t>
  </si>
  <si>
    <t>VI14593</t>
  </si>
  <si>
    <t>VI14594</t>
  </si>
  <si>
    <t>VI14595</t>
  </si>
  <si>
    <t>VI14596</t>
  </si>
  <si>
    <t>VI14597</t>
  </si>
  <si>
    <t>VI14598</t>
  </si>
  <si>
    <t>VI14599</t>
  </si>
  <si>
    <t>VI14600</t>
  </si>
  <si>
    <t>VI14601</t>
  </si>
  <si>
    <t>VI14602</t>
  </si>
  <si>
    <t>VI14603</t>
  </si>
  <si>
    <t>VI14604</t>
  </si>
  <si>
    <t>VI14605</t>
  </si>
  <si>
    <t>VI14606</t>
  </si>
  <si>
    <t>VI14607</t>
  </si>
  <si>
    <t>VI14608</t>
  </si>
  <si>
    <t>VI14609</t>
  </si>
  <si>
    <t>VI14610</t>
  </si>
  <si>
    <t>VI14611</t>
  </si>
  <si>
    <t>VI14612</t>
  </si>
  <si>
    <t>VI14613</t>
  </si>
  <si>
    <t>VI14614</t>
  </si>
  <si>
    <t>VI14615</t>
  </si>
  <si>
    <t>VI14616</t>
  </si>
  <si>
    <t>VI14617</t>
  </si>
  <si>
    <t>VI14618</t>
  </si>
  <si>
    <t>VI14619</t>
  </si>
  <si>
    <t>VI14620</t>
  </si>
  <si>
    <t>VI14621</t>
  </si>
  <si>
    <t>VI14622</t>
  </si>
  <si>
    <t>VI14623</t>
  </si>
  <si>
    <t>VI14624</t>
  </si>
  <si>
    <t>VI14625</t>
  </si>
  <si>
    <t>VI14626</t>
  </si>
  <si>
    <t>VI14627</t>
  </si>
  <si>
    <t>VI14628</t>
  </si>
  <si>
    <t>VI14629</t>
  </si>
  <si>
    <t>VI14630</t>
  </si>
  <si>
    <t>VI14631</t>
  </si>
  <si>
    <t>VI14632</t>
  </si>
  <si>
    <t>VI14633</t>
  </si>
  <si>
    <t>VI14634</t>
  </si>
  <si>
    <t>VI14635</t>
  </si>
  <si>
    <t>VI14636</t>
  </si>
  <si>
    <t>VI14637</t>
  </si>
  <si>
    <t>VI14638</t>
  </si>
  <si>
    <t>VI14639</t>
  </si>
  <si>
    <t>VI14640</t>
  </si>
  <si>
    <t>VI14641</t>
  </si>
  <si>
    <t>VI14642</t>
  </si>
  <si>
    <t>VI14643</t>
  </si>
  <si>
    <t>VI14644</t>
  </si>
  <si>
    <t>VI14645</t>
  </si>
  <si>
    <t>VI14646</t>
  </si>
  <si>
    <t>VI14647</t>
  </si>
  <si>
    <t>VI14648</t>
  </si>
  <si>
    <t>VI14649</t>
  </si>
  <si>
    <t>VI14650</t>
  </si>
  <si>
    <t>VI14651</t>
  </si>
  <si>
    <t>VI14652</t>
  </si>
  <si>
    <t>VI14653</t>
  </si>
  <si>
    <t>VI14654</t>
  </si>
  <si>
    <t>VI14655</t>
  </si>
  <si>
    <t>VI14656</t>
  </si>
  <si>
    <t>VI14657</t>
  </si>
  <si>
    <t>VI14658</t>
  </si>
  <si>
    <t>VI14659</t>
  </si>
  <si>
    <t>VI14660</t>
  </si>
  <si>
    <t>VI14661</t>
  </si>
  <si>
    <t>VI14662</t>
  </si>
  <si>
    <t>VI14663</t>
  </si>
  <si>
    <t>VI14664</t>
  </si>
  <si>
    <t>VI14665</t>
  </si>
  <si>
    <t>VI14666</t>
  </si>
  <si>
    <t>VI14667</t>
  </si>
  <si>
    <t>VI14668</t>
  </si>
  <si>
    <t>VI14669</t>
  </si>
  <si>
    <t>VI14670</t>
  </si>
  <si>
    <t>VI14671</t>
  </si>
  <si>
    <t>VI14672</t>
  </si>
  <si>
    <t>VI14673</t>
  </si>
  <si>
    <t>VI14674</t>
  </si>
  <si>
    <t>VI14675</t>
  </si>
  <si>
    <t>VI14676</t>
  </si>
  <si>
    <t>VI14677</t>
  </si>
  <si>
    <t>VI14678</t>
  </si>
  <si>
    <t>VI14679</t>
  </si>
  <si>
    <t>VI14680</t>
  </si>
  <si>
    <t>VI14681</t>
  </si>
  <si>
    <t>VI14682</t>
  </si>
  <si>
    <t>VI14683</t>
  </si>
  <si>
    <t>VI14684</t>
  </si>
  <si>
    <t>VI14685</t>
  </si>
  <si>
    <t>VI14686</t>
  </si>
  <si>
    <t>VI14687</t>
  </si>
  <si>
    <t>VI14688</t>
  </si>
  <si>
    <t>VI14689</t>
  </si>
  <si>
    <t>VI14690</t>
  </si>
  <si>
    <t>VI14691</t>
  </si>
  <si>
    <t>VI14692</t>
  </si>
  <si>
    <t>VI14693</t>
  </si>
  <si>
    <t>VI14694</t>
  </si>
  <si>
    <t>VI14695</t>
  </si>
  <si>
    <t>VI14696</t>
  </si>
  <si>
    <t>VI14697</t>
  </si>
  <si>
    <t>VI14698</t>
  </si>
  <si>
    <t>VI14699</t>
  </si>
  <si>
    <t>VI14700</t>
  </si>
  <si>
    <t>VI14701</t>
  </si>
  <si>
    <t>VI14702</t>
  </si>
  <si>
    <t>VI14703</t>
  </si>
  <si>
    <t>VI14704</t>
  </si>
  <si>
    <t>VI14705</t>
  </si>
  <si>
    <t>VI14706</t>
  </si>
  <si>
    <t>VI14707</t>
  </si>
  <si>
    <t>VI14708</t>
  </si>
  <si>
    <t>VI14709</t>
  </si>
  <si>
    <t>VI14710</t>
  </si>
  <si>
    <t>VI14711</t>
  </si>
  <si>
    <t>VI14712</t>
  </si>
  <si>
    <t>VI14713</t>
  </si>
  <si>
    <t>VI14714</t>
  </si>
  <si>
    <t>VI14715</t>
  </si>
  <si>
    <t>VI14716</t>
  </si>
  <si>
    <t>VI14717</t>
  </si>
  <si>
    <t>VI14718</t>
  </si>
  <si>
    <t>VI14719</t>
  </si>
  <si>
    <t>VI14720</t>
  </si>
  <si>
    <t>VI14721</t>
  </si>
  <si>
    <t>VI14722</t>
  </si>
  <si>
    <t>VI14723</t>
  </si>
  <si>
    <t>VI14724</t>
  </si>
  <si>
    <t>VI14725</t>
  </si>
  <si>
    <t>VI14726</t>
  </si>
  <si>
    <t>VI14727</t>
  </si>
  <si>
    <t>VI14728</t>
  </si>
  <si>
    <t>VI14729</t>
  </si>
  <si>
    <t>VI14730</t>
  </si>
  <si>
    <t>VI14731</t>
  </si>
  <si>
    <t>VI14732</t>
  </si>
  <si>
    <t>VI14733</t>
  </si>
  <si>
    <t>VI14734</t>
  </si>
  <si>
    <t>VI14735</t>
  </si>
  <si>
    <t>VI14736</t>
  </si>
  <si>
    <t>VI14737</t>
  </si>
  <si>
    <t>VI14738</t>
  </si>
  <si>
    <t>VI14739</t>
  </si>
  <si>
    <t>VI14740</t>
  </si>
  <si>
    <t>VI14741</t>
  </si>
  <si>
    <t>VI14742</t>
  </si>
  <si>
    <t>VI14743</t>
  </si>
  <si>
    <t>VI14744</t>
  </si>
  <si>
    <t>VI14745</t>
  </si>
  <si>
    <t>VI14746</t>
  </si>
  <si>
    <t>VI14747</t>
  </si>
  <si>
    <t>VI14748</t>
  </si>
  <si>
    <t>VI14749</t>
  </si>
  <si>
    <t>VI14750</t>
  </si>
  <si>
    <t>VI14751</t>
  </si>
  <si>
    <t>VI14752</t>
  </si>
  <si>
    <t>VI14753</t>
  </si>
  <si>
    <t>VI14754</t>
  </si>
  <si>
    <t>VI14755</t>
  </si>
  <si>
    <t>VI14756</t>
  </si>
  <si>
    <t>VI14757</t>
  </si>
  <si>
    <t>VI14758</t>
  </si>
  <si>
    <t>VI14759</t>
  </si>
  <si>
    <t>VI14760</t>
  </si>
  <si>
    <t>VI14761</t>
  </si>
  <si>
    <t>VI14762</t>
  </si>
  <si>
    <t>VI14763</t>
  </si>
  <si>
    <t>VI14764</t>
  </si>
  <si>
    <t>VI14765</t>
  </si>
  <si>
    <t>VI14766</t>
  </si>
  <si>
    <t>VI14767</t>
  </si>
  <si>
    <t>VI14768</t>
  </si>
  <si>
    <t>VI14769</t>
  </si>
  <si>
    <t>VI14770</t>
  </si>
  <si>
    <t>VI14771</t>
  </si>
  <si>
    <t>VI14772</t>
  </si>
  <si>
    <t>VI14773</t>
  </si>
  <si>
    <t>VI14774</t>
  </si>
  <si>
    <t>VI14775</t>
  </si>
  <si>
    <t>VI14776</t>
  </si>
  <si>
    <t>VI14777</t>
  </si>
  <si>
    <t>VI14778</t>
  </si>
  <si>
    <t>VI14779</t>
  </si>
  <si>
    <t>VI14780</t>
  </si>
  <si>
    <t>VI14781</t>
  </si>
  <si>
    <t>VI14782</t>
  </si>
  <si>
    <t>VI14783</t>
  </si>
  <si>
    <t>VI14784</t>
  </si>
  <si>
    <t>VI14785</t>
  </si>
  <si>
    <t>VI14786</t>
  </si>
  <si>
    <t>VI14787</t>
  </si>
  <si>
    <t>VI14788</t>
  </si>
  <si>
    <t>VI14789</t>
  </si>
  <si>
    <t>VI14790</t>
  </si>
  <si>
    <t>VI14791</t>
  </si>
  <si>
    <t>VI14792</t>
  </si>
  <si>
    <t>VI14793</t>
  </si>
  <si>
    <t>VI14794</t>
  </si>
  <si>
    <t>VI14795</t>
  </si>
  <si>
    <t>VI14796</t>
  </si>
  <si>
    <t>VI14797</t>
  </si>
  <si>
    <t>VI14798</t>
  </si>
  <si>
    <t>VI14799</t>
  </si>
  <si>
    <t>VI14800</t>
  </si>
  <si>
    <t>VI14801</t>
  </si>
  <si>
    <t>VI14802</t>
  </si>
  <si>
    <t>VI14803</t>
  </si>
  <si>
    <t>VI14804</t>
  </si>
  <si>
    <t>VI14805</t>
  </si>
  <si>
    <t>VI14806</t>
  </si>
  <si>
    <t>VI14807</t>
  </si>
  <si>
    <t>VI14808</t>
  </si>
  <si>
    <t>VI14809</t>
  </si>
  <si>
    <t>VI14810</t>
  </si>
  <si>
    <t>VI14811</t>
  </si>
  <si>
    <t>VI14812</t>
  </si>
  <si>
    <t>VI14813</t>
  </si>
  <si>
    <t>VI14814</t>
  </si>
  <si>
    <t>VI14815</t>
  </si>
  <si>
    <t>VI14816</t>
  </si>
  <si>
    <t>VI14817</t>
  </si>
  <si>
    <t>VI14818</t>
  </si>
  <si>
    <t>VI14819</t>
  </si>
  <si>
    <t>VI14820</t>
  </si>
  <si>
    <t>VI14821</t>
  </si>
  <si>
    <t>VI14822</t>
  </si>
  <si>
    <t>VI14823</t>
  </si>
  <si>
    <t>VI14824</t>
  </si>
  <si>
    <t>VI14825</t>
  </si>
  <si>
    <t>VI14826</t>
  </si>
  <si>
    <t>VI14827</t>
  </si>
  <si>
    <t>VI14828</t>
  </si>
  <si>
    <t>VI14829</t>
  </si>
  <si>
    <t>VI14830</t>
  </si>
  <si>
    <t>VI14831</t>
  </si>
  <si>
    <t>VI14832</t>
  </si>
  <si>
    <t>VI14833</t>
  </si>
  <si>
    <t>VI14834</t>
  </si>
  <si>
    <t>VI14835</t>
  </si>
  <si>
    <t>VI14836</t>
  </si>
  <si>
    <t>VI14837</t>
  </si>
  <si>
    <t>VI14838</t>
  </si>
  <si>
    <t>VI14839</t>
  </si>
  <si>
    <t>VI14840</t>
  </si>
  <si>
    <t>VI14841</t>
  </si>
  <si>
    <t>VI14842</t>
  </si>
  <si>
    <t>VI14843</t>
  </si>
  <si>
    <t>VI14844</t>
  </si>
  <si>
    <t>VI14845</t>
  </si>
  <si>
    <t>VI14846</t>
  </si>
  <si>
    <t>VI14847</t>
  </si>
  <si>
    <t>VI14848</t>
  </si>
  <si>
    <t>VI14849</t>
  </si>
  <si>
    <t>VI14850</t>
  </si>
  <si>
    <t>VI14851</t>
  </si>
  <si>
    <t>VI14852</t>
  </si>
  <si>
    <t>VI14853</t>
  </si>
  <si>
    <t>VI14854</t>
  </si>
  <si>
    <t>VI14855</t>
  </si>
  <si>
    <t>VI14856</t>
  </si>
  <si>
    <t>VI14857</t>
  </si>
  <si>
    <t>VI14858</t>
  </si>
  <si>
    <t>VI14859</t>
  </si>
  <si>
    <t>VI14860</t>
  </si>
  <si>
    <t>VI14861</t>
  </si>
  <si>
    <t>VI14862</t>
  </si>
  <si>
    <t>VI14863</t>
  </si>
  <si>
    <t>VI14864</t>
  </si>
  <si>
    <t>VI14865</t>
  </si>
  <si>
    <t>VI14866</t>
  </si>
  <si>
    <t>VI14867</t>
  </si>
  <si>
    <t>VI14868</t>
  </si>
  <si>
    <t>VI14869</t>
  </si>
  <si>
    <t>VI14870</t>
  </si>
  <si>
    <t>VI14871</t>
  </si>
  <si>
    <t>VI14872</t>
  </si>
  <si>
    <t>VI14873</t>
  </si>
  <si>
    <t>VI14874</t>
  </si>
  <si>
    <t>VI14875</t>
  </si>
  <si>
    <t>VI14876</t>
  </si>
  <si>
    <t>VI14877</t>
  </si>
  <si>
    <t>VI14878</t>
  </si>
  <si>
    <t>VI14879</t>
  </si>
  <si>
    <t>VI14880</t>
  </si>
  <si>
    <t>VI14881</t>
  </si>
  <si>
    <t>VI14882</t>
  </si>
  <si>
    <t>VI14883</t>
  </si>
  <si>
    <t>VI14884</t>
  </si>
  <si>
    <t>VI14885</t>
  </si>
  <si>
    <t>VI14886</t>
  </si>
  <si>
    <t>VI14887</t>
  </si>
  <si>
    <t>VI14888</t>
  </si>
  <si>
    <t>VI14889</t>
  </si>
  <si>
    <t>VI14890</t>
  </si>
  <si>
    <t>VI14891</t>
  </si>
  <si>
    <t>VI14892</t>
  </si>
  <si>
    <t>VI14893</t>
  </si>
  <si>
    <t>VI14894</t>
  </si>
  <si>
    <t>VI14895</t>
  </si>
  <si>
    <t>VI14896</t>
  </si>
  <si>
    <t>VI14897</t>
  </si>
  <si>
    <t>VI14898</t>
  </si>
  <si>
    <t>VI14899</t>
  </si>
  <si>
    <t>VI14900</t>
  </si>
  <si>
    <t>VI14901</t>
  </si>
  <si>
    <t>VI14902</t>
  </si>
  <si>
    <t>VI14903</t>
  </si>
  <si>
    <t>VI14904</t>
  </si>
  <si>
    <t>VI14905</t>
  </si>
  <si>
    <t>VI14906</t>
  </si>
  <si>
    <t>VI14907</t>
  </si>
  <si>
    <t>VI14908</t>
  </si>
  <si>
    <t>VI14909</t>
  </si>
  <si>
    <t>VI14910</t>
  </si>
  <si>
    <t>VI14911</t>
  </si>
  <si>
    <t>VI14912</t>
  </si>
  <si>
    <t>VI14913</t>
  </si>
  <si>
    <t>VI14914</t>
  </si>
  <si>
    <t>VI14915</t>
  </si>
  <si>
    <t>VI14916</t>
  </si>
  <si>
    <t>VI14917</t>
  </si>
  <si>
    <t>VI14918</t>
  </si>
  <si>
    <t>VI14919</t>
  </si>
  <si>
    <t>VI14920</t>
  </si>
  <si>
    <t>VI14921</t>
  </si>
  <si>
    <t>VI14922</t>
  </si>
  <si>
    <t>VI14923</t>
  </si>
  <si>
    <t>VI14924</t>
  </si>
  <si>
    <t>VI14925</t>
  </si>
  <si>
    <t>VI14926</t>
  </si>
  <si>
    <t>VI14927</t>
  </si>
  <si>
    <t>VI14928</t>
  </si>
  <si>
    <t>VI14929</t>
  </si>
  <si>
    <t>VI14930</t>
  </si>
  <si>
    <t>VI14931</t>
  </si>
  <si>
    <t>VI14932</t>
  </si>
  <si>
    <t>VI14933</t>
  </si>
  <si>
    <t>VI14934</t>
  </si>
  <si>
    <t>VI14935</t>
  </si>
  <si>
    <t>VI14936</t>
  </si>
  <si>
    <t>VI14937</t>
  </si>
  <si>
    <t>VI14938</t>
  </si>
  <si>
    <t>VI14939</t>
  </si>
  <si>
    <t>VI14940</t>
  </si>
  <si>
    <t>VI14941</t>
  </si>
  <si>
    <t>VI14942</t>
  </si>
  <si>
    <t>VI14943</t>
  </si>
  <si>
    <t>VI14944</t>
  </si>
  <si>
    <t>VI14945</t>
  </si>
  <si>
    <t>VI14946</t>
  </si>
  <si>
    <t>VI14947</t>
  </si>
  <si>
    <t>VI14948</t>
  </si>
  <si>
    <t>VI14949</t>
  </si>
  <si>
    <t>VI14950</t>
  </si>
  <si>
    <t>VI14951</t>
  </si>
  <si>
    <t>VI14952</t>
  </si>
  <si>
    <t>VI14953</t>
  </si>
  <si>
    <t>VI14954</t>
  </si>
  <si>
    <t>VI14955</t>
  </si>
  <si>
    <t>VI14956</t>
  </si>
  <si>
    <t>VI14957</t>
  </si>
  <si>
    <t>VI14958</t>
  </si>
  <si>
    <t>VI14959</t>
  </si>
  <si>
    <t>VI14960</t>
  </si>
  <si>
    <t>VI14961</t>
  </si>
  <si>
    <t>VI14962</t>
  </si>
  <si>
    <t>VI14963</t>
  </si>
  <si>
    <t>VI14964</t>
  </si>
  <si>
    <t>VI14965</t>
  </si>
  <si>
    <t>VI14966</t>
  </si>
  <si>
    <t>VI14967</t>
  </si>
  <si>
    <t>VI14968</t>
  </si>
  <si>
    <t>VI14969</t>
  </si>
  <si>
    <t>VI14970</t>
  </si>
  <si>
    <t>VI14971</t>
  </si>
  <si>
    <t>VI14972</t>
  </si>
  <si>
    <t>VI14973</t>
  </si>
  <si>
    <t>VI14974</t>
  </si>
  <si>
    <t>VI14975</t>
  </si>
  <si>
    <t>VI14976</t>
  </si>
  <si>
    <t>VI14977</t>
  </si>
  <si>
    <t>VI14978</t>
  </si>
  <si>
    <t>VI14979</t>
  </si>
  <si>
    <t>VI14980</t>
  </si>
  <si>
    <t>VI14981</t>
  </si>
  <si>
    <t>VI14982</t>
  </si>
  <si>
    <t>VI14983</t>
  </si>
  <si>
    <t>VI14984</t>
  </si>
  <si>
    <t>VI14985</t>
  </si>
  <si>
    <t>VI14986</t>
  </si>
  <si>
    <t>VI14987</t>
  </si>
  <si>
    <t>VI14988</t>
  </si>
  <si>
    <t>VI14989</t>
  </si>
  <si>
    <t>VI14990</t>
  </si>
  <si>
    <t>VI14991</t>
  </si>
  <si>
    <t>VI14992</t>
  </si>
  <si>
    <t>VI14993</t>
  </si>
  <si>
    <t>VI14994</t>
  </si>
  <si>
    <t>VI14995</t>
  </si>
  <si>
    <t>VI14996</t>
  </si>
  <si>
    <t>VI14997</t>
  </si>
  <si>
    <t>VI14998</t>
  </si>
  <si>
    <t>VI14999</t>
  </si>
  <si>
    <t>VI15000</t>
  </si>
  <si>
    <t>VI15001</t>
  </si>
  <si>
    <t>VI15002</t>
  </si>
  <si>
    <t>VI15003</t>
  </si>
  <si>
    <t>VI15004</t>
  </si>
  <si>
    <t>VI15005</t>
  </si>
  <si>
    <t>VI15006</t>
  </si>
  <si>
    <t>VI15007</t>
  </si>
  <si>
    <t>VI15008</t>
  </si>
  <si>
    <t>VI15009</t>
  </si>
  <si>
    <t>VI15010</t>
  </si>
  <si>
    <t>VI15011</t>
  </si>
  <si>
    <t>VI15012</t>
  </si>
  <si>
    <t>VI15013</t>
  </si>
  <si>
    <t>VI15014</t>
  </si>
  <si>
    <t>VI15015</t>
  </si>
  <si>
    <t>VI15016</t>
  </si>
  <si>
    <t>VI15017</t>
  </si>
  <si>
    <t>VI15018</t>
  </si>
  <si>
    <t>VI15019</t>
  </si>
  <si>
    <t>VI15020</t>
  </si>
  <si>
    <t>VI15021</t>
  </si>
  <si>
    <t>VI15022</t>
  </si>
  <si>
    <t>VI15023</t>
  </si>
  <si>
    <t>VI15024</t>
  </si>
  <si>
    <t>VI15025</t>
  </si>
  <si>
    <t>VI15026</t>
  </si>
  <si>
    <t>VI15027</t>
  </si>
  <si>
    <t>VI15028</t>
  </si>
  <si>
    <t>VI15029</t>
  </si>
  <si>
    <t>VI15030</t>
  </si>
  <si>
    <t>VI15031</t>
  </si>
  <si>
    <t>VI15032</t>
  </si>
  <si>
    <t>VI15033</t>
  </si>
  <si>
    <t>VI15034</t>
  </si>
  <si>
    <t>VI15035</t>
  </si>
  <si>
    <t>VI15036</t>
  </si>
  <si>
    <t>VI15037</t>
  </si>
  <si>
    <t>VI15038</t>
  </si>
  <si>
    <t>VI15039</t>
  </si>
  <si>
    <t>VI15040</t>
  </si>
  <si>
    <t>VI15041</t>
  </si>
  <si>
    <t>VI15042</t>
  </si>
  <si>
    <t>VI15043</t>
  </si>
  <si>
    <t>VI15044</t>
  </si>
  <si>
    <t>VI15045</t>
  </si>
  <si>
    <t>VI15046</t>
  </si>
  <si>
    <t>VI15047</t>
  </si>
  <si>
    <t>VI15048</t>
  </si>
  <si>
    <t>VI15049</t>
  </si>
  <si>
    <t>VI15050</t>
  </si>
  <si>
    <t>VI15051</t>
  </si>
  <si>
    <t>VI15052</t>
  </si>
  <si>
    <t>VI15053</t>
  </si>
  <si>
    <t>VI15054</t>
  </si>
  <si>
    <t>VI15055</t>
  </si>
  <si>
    <t>VI15056</t>
  </si>
  <si>
    <t>VI15057</t>
  </si>
  <si>
    <t>VI15058</t>
  </si>
  <si>
    <t>VI15059</t>
  </si>
  <si>
    <t>VI15060</t>
  </si>
  <si>
    <t>VI15061</t>
  </si>
  <si>
    <t>VI15062</t>
  </si>
  <si>
    <t>VI15063</t>
  </si>
  <si>
    <t>VI15064</t>
  </si>
  <si>
    <t>VI15065</t>
  </si>
  <si>
    <t>VI15066</t>
  </si>
  <si>
    <t>VI15067</t>
  </si>
  <si>
    <t>VI15068</t>
  </si>
  <si>
    <t>VI15069</t>
  </si>
  <si>
    <t>VI15070</t>
  </si>
  <si>
    <t>VI15071</t>
  </si>
  <si>
    <t>VI15072</t>
  </si>
  <si>
    <t>VI15073</t>
  </si>
  <si>
    <t>VI15074</t>
  </si>
  <si>
    <t>VI15075</t>
  </si>
  <si>
    <t>VI15076</t>
  </si>
  <si>
    <t>VI15077</t>
  </si>
  <si>
    <t>VI15078</t>
  </si>
  <si>
    <t>VI15079</t>
  </si>
  <si>
    <t>VI15080</t>
  </si>
  <si>
    <t>VI15081</t>
  </si>
  <si>
    <t>VI15082</t>
  </si>
  <si>
    <t>VI15083</t>
  </si>
  <si>
    <t>VI15084</t>
  </si>
  <si>
    <t>VI15085</t>
  </si>
  <si>
    <t>VI15086</t>
  </si>
  <si>
    <t>VI15087</t>
  </si>
  <si>
    <t>VI15088</t>
  </si>
  <si>
    <t>VI15089</t>
  </si>
  <si>
    <t>VI15090</t>
  </si>
  <si>
    <t>VI15091</t>
  </si>
  <si>
    <t>VI15092</t>
  </si>
  <si>
    <t>VI15093</t>
  </si>
  <si>
    <t>VI15094</t>
  </si>
  <si>
    <t>VI15095</t>
  </si>
  <si>
    <t>VI15096</t>
  </si>
  <si>
    <t>VI15097</t>
  </si>
  <si>
    <t>VI15098</t>
  </si>
  <si>
    <t>VI15099</t>
  </si>
  <si>
    <t>VI15100</t>
  </si>
  <si>
    <t>VI15101</t>
  </si>
  <si>
    <t>VI15102</t>
  </si>
  <si>
    <t>VI15103</t>
  </si>
  <si>
    <t>VI15104</t>
  </si>
  <si>
    <t>VI15105</t>
  </si>
  <si>
    <t>VI15106</t>
  </si>
  <si>
    <t>VI15107</t>
  </si>
  <si>
    <t>VI15108</t>
  </si>
  <si>
    <t>VI15109</t>
  </si>
  <si>
    <t>VI15110</t>
  </si>
  <si>
    <t>VI15111</t>
  </si>
  <si>
    <t>VI15112</t>
  </si>
  <si>
    <t>VI15113</t>
  </si>
  <si>
    <t>VI15114</t>
  </si>
  <si>
    <t>VI15115</t>
  </si>
  <si>
    <t>VI15116</t>
  </si>
  <si>
    <t>VI15117</t>
  </si>
  <si>
    <t>VI15118</t>
  </si>
  <si>
    <t>VI15119</t>
  </si>
  <si>
    <t>VI15120</t>
  </si>
  <si>
    <t>VI15121</t>
  </si>
  <si>
    <t>VI15122</t>
  </si>
  <si>
    <t>VI15123</t>
  </si>
  <si>
    <t>VI15124</t>
  </si>
  <si>
    <t>VI15125</t>
  </si>
  <si>
    <t>VI15126</t>
  </si>
  <si>
    <t>VI15127</t>
  </si>
  <si>
    <t>VI15128</t>
  </si>
  <si>
    <t>VI15129</t>
  </si>
  <si>
    <t>VI15130</t>
  </si>
  <si>
    <t>VI15131</t>
  </si>
  <si>
    <t>VI15132</t>
  </si>
  <si>
    <t>VI15133</t>
  </si>
  <si>
    <t>VI15134</t>
  </si>
  <si>
    <t>VI15135</t>
  </si>
  <si>
    <t>VI15136</t>
  </si>
  <si>
    <t>VI15137</t>
  </si>
  <si>
    <t>VI15138</t>
  </si>
  <si>
    <t>VI15139</t>
  </si>
  <si>
    <t>VI15140</t>
  </si>
  <si>
    <t>VI15141</t>
  </si>
  <si>
    <t>VI15142</t>
  </si>
  <si>
    <t>VI15143</t>
  </si>
  <si>
    <t>VI15144</t>
  </si>
  <si>
    <t>VI15145</t>
  </si>
  <si>
    <t>VI15146</t>
  </si>
  <si>
    <t>VI15147</t>
  </si>
  <si>
    <t>VI15148</t>
  </si>
  <si>
    <t>VI15149</t>
  </si>
  <si>
    <t>VI15150</t>
  </si>
  <si>
    <t>VI15151</t>
  </si>
  <si>
    <t>VI15152</t>
  </si>
  <si>
    <t>VI15153</t>
  </si>
  <si>
    <t>VI15154</t>
  </si>
  <si>
    <t>VI15155</t>
  </si>
  <si>
    <t>VI15156</t>
  </si>
  <si>
    <t>VI15157</t>
  </si>
  <si>
    <t>VI15158</t>
  </si>
  <si>
    <t>VI15159</t>
  </si>
  <si>
    <t>VI15160</t>
  </si>
  <si>
    <t>VI15161</t>
  </si>
  <si>
    <t>VI15162</t>
  </si>
  <si>
    <t>VI15163</t>
  </si>
  <si>
    <t>VI15164</t>
  </si>
  <si>
    <t>VI15165</t>
  </si>
  <si>
    <t>VI15166</t>
  </si>
  <si>
    <t>VI15167</t>
  </si>
  <si>
    <t>VI15168</t>
  </si>
  <si>
    <t>VI15169</t>
  </si>
  <si>
    <t>VI15170</t>
  </si>
  <si>
    <t>VI15171</t>
  </si>
  <si>
    <t>VI15172</t>
  </si>
  <si>
    <t>VI15173</t>
  </si>
  <si>
    <t>VI15174</t>
  </si>
  <si>
    <t>VI15175</t>
  </si>
  <si>
    <t>VI15176</t>
  </si>
  <si>
    <t>VI15177</t>
  </si>
  <si>
    <t>VI15178</t>
  </si>
  <si>
    <t>VI15179</t>
  </si>
  <si>
    <t>VI15180</t>
  </si>
  <si>
    <t>VI15181</t>
  </si>
  <si>
    <t>VI15182</t>
  </si>
  <si>
    <t>VI15183</t>
  </si>
  <si>
    <t>VI15184</t>
  </si>
  <si>
    <t>VI15185</t>
  </si>
  <si>
    <t>VI15186</t>
  </si>
  <si>
    <t>VI15187</t>
  </si>
  <si>
    <t>VI15188</t>
  </si>
  <si>
    <t>VI15189</t>
  </si>
  <si>
    <t>VI15190</t>
  </si>
  <si>
    <t>VI15191</t>
  </si>
  <si>
    <t>VI15192</t>
  </si>
  <si>
    <t>VI15193</t>
  </si>
  <si>
    <t>VI15194</t>
  </si>
  <si>
    <t>VI15195</t>
  </si>
  <si>
    <t>VI15196</t>
  </si>
  <si>
    <t>VI15197</t>
  </si>
  <si>
    <t>VI15198</t>
  </si>
  <si>
    <t>VI15199</t>
  </si>
  <si>
    <t>VI15200</t>
  </si>
  <si>
    <t>VI15201</t>
  </si>
  <si>
    <t>VI15202</t>
  </si>
  <si>
    <t>VI15203</t>
  </si>
  <si>
    <t>VI15204</t>
  </si>
  <si>
    <t>VI15205</t>
  </si>
  <si>
    <t>VI15206</t>
  </si>
  <si>
    <t>VI15207</t>
  </si>
  <si>
    <t>VI15208</t>
  </si>
  <si>
    <t>VI15209</t>
  </si>
  <si>
    <t>VI15210</t>
  </si>
  <si>
    <t>VI15211</t>
  </si>
  <si>
    <t>VI15212</t>
  </si>
  <si>
    <t>VI15213</t>
  </si>
  <si>
    <t>VI15214</t>
  </si>
  <si>
    <t>VI15215</t>
  </si>
  <si>
    <t>VI15216</t>
  </si>
  <si>
    <t>VI15217</t>
  </si>
  <si>
    <t>VI15218</t>
  </si>
  <si>
    <t>VI15219</t>
  </si>
  <si>
    <t>VI15220</t>
  </si>
  <si>
    <t>VI15221</t>
  </si>
  <si>
    <t>VI15222</t>
  </si>
  <si>
    <t>VI15223</t>
  </si>
  <si>
    <t>VI15224</t>
  </si>
  <si>
    <t>VI15225</t>
  </si>
  <si>
    <t>VI15226</t>
  </si>
  <si>
    <t>VI15227</t>
  </si>
  <si>
    <t>VI15228</t>
  </si>
  <si>
    <t>VI15229</t>
  </si>
  <si>
    <t>VI15230</t>
  </si>
  <si>
    <t>VI15231</t>
  </si>
  <si>
    <t>VI15232</t>
  </si>
  <si>
    <t>VI15233</t>
  </si>
  <si>
    <t>VI15234</t>
  </si>
  <si>
    <t>VI15235</t>
  </si>
  <si>
    <t>VI15236</t>
  </si>
  <si>
    <t>VI15237</t>
  </si>
  <si>
    <t>VI15238</t>
  </si>
  <si>
    <t>VI15239</t>
  </si>
  <si>
    <t>VI15240</t>
  </si>
  <si>
    <t>VI15241</t>
  </si>
  <si>
    <t>VI15242</t>
  </si>
  <si>
    <t>VI15243</t>
  </si>
  <si>
    <t>VI15244</t>
  </si>
  <si>
    <t>VI15245</t>
  </si>
  <si>
    <t>VI15246</t>
  </si>
  <si>
    <t>VI15247</t>
  </si>
  <si>
    <t>VI15248</t>
  </si>
  <si>
    <t>VI15249</t>
  </si>
  <si>
    <t>VI15250</t>
  </si>
  <si>
    <t>VI15251</t>
  </si>
  <si>
    <t>VI15252</t>
  </si>
  <si>
    <t>VI15253</t>
  </si>
  <si>
    <t>VI15254</t>
  </si>
  <si>
    <t>VI15255</t>
  </si>
  <si>
    <t>VI15256</t>
  </si>
  <si>
    <t>VI15257</t>
  </si>
  <si>
    <t>VI15258</t>
  </si>
  <si>
    <t>VI15259</t>
  </si>
  <si>
    <t>VI15260</t>
  </si>
  <si>
    <t>VI15261</t>
  </si>
  <si>
    <t>VI15262</t>
  </si>
  <si>
    <t>VI15263</t>
  </si>
  <si>
    <t>VI15264</t>
  </si>
  <si>
    <t>VI15265</t>
  </si>
  <si>
    <t>VI15266</t>
  </si>
  <si>
    <t>VI15267</t>
  </si>
  <si>
    <t>VI15268</t>
  </si>
  <si>
    <t>VI15269</t>
  </si>
  <si>
    <t>VI15270</t>
  </si>
  <si>
    <t>VI15271</t>
  </si>
  <si>
    <t>VI15272</t>
  </si>
  <si>
    <t>VI15273</t>
  </si>
  <si>
    <t>VI15274</t>
  </si>
  <si>
    <t>VI15275</t>
  </si>
  <si>
    <t>VI15276</t>
  </si>
  <si>
    <t>VI15277</t>
  </si>
  <si>
    <t>VI15278</t>
  </si>
  <si>
    <t>VI15279</t>
  </si>
  <si>
    <t>VI15280</t>
  </si>
  <si>
    <t>VI15281</t>
  </si>
  <si>
    <t>VI15282</t>
  </si>
  <si>
    <t>VI15283</t>
  </si>
  <si>
    <t>VI15284</t>
  </si>
  <si>
    <t>VI15285</t>
  </si>
  <si>
    <t>VI15286</t>
  </si>
  <si>
    <t>VI15287</t>
  </si>
  <si>
    <t>VI15288</t>
  </si>
  <si>
    <t>VI15289</t>
  </si>
  <si>
    <t>VI15290</t>
  </si>
  <si>
    <t>VI15291</t>
  </si>
  <si>
    <t>VI15292</t>
  </si>
  <si>
    <t>VI15293</t>
  </si>
  <si>
    <t>VI15294</t>
  </si>
  <si>
    <t>VI15295</t>
  </si>
  <si>
    <t>VI15296</t>
  </si>
  <si>
    <t>VI15297</t>
  </si>
  <si>
    <t>VI15298</t>
  </si>
  <si>
    <t>VI15299</t>
  </si>
  <si>
    <t>VI15300</t>
  </si>
  <si>
    <t>VI15301</t>
  </si>
  <si>
    <t>VI15302</t>
  </si>
  <si>
    <t>VI15303</t>
  </si>
  <si>
    <t>VI15304</t>
  </si>
  <si>
    <t>VI15305</t>
  </si>
  <si>
    <t>VI15306</t>
  </si>
  <si>
    <t>VI15307</t>
  </si>
  <si>
    <t>VI15308</t>
  </si>
  <si>
    <t>VI15309</t>
  </si>
  <si>
    <t>VI15310</t>
  </si>
  <si>
    <t>VI15311</t>
  </si>
  <si>
    <t>VI15312</t>
  </si>
  <si>
    <t>VI15313</t>
  </si>
  <si>
    <t>VI15314</t>
  </si>
  <si>
    <t>VI15315</t>
  </si>
  <si>
    <t>VI15316</t>
  </si>
  <si>
    <t>VI15317</t>
  </si>
  <si>
    <t>VI15318</t>
  </si>
  <si>
    <t>VI15319</t>
  </si>
  <si>
    <t>VI15320</t>
  </si>
  <si>
    <t>VI15321</t>
  </si>
  <si>
    <t>VI15322</t>
  </si>
  <si>
    <t>VI15323</t>
  </si>
  <si>
    <t>VI15324</t>
  </si>
  <si>
    <t>VI15325</t>
  </si>
  <si>
    <t>VI15326</t>
  </si>
  <si>
    <t>VI15327</t>
  </si>
  <si>
    <t>VI15328</t>
  </si>
  <si>
    <t>VI15329</t>
  </si>
  <si>
    <t>VI15330</t>
  </si>
  <si>
    <t>VI15331</t>
  </si>
  <si>
    <t>VI15332</t>
  </si>
  <si>
    <t>VI15333</t>
  </si>
  <si>
    <t>VI15334</t>
  </si>
  <si>
    <t>VI15335</t>
  </si>
  <si>
    <t>VI15336</t>
  </si>
  <si>
    <t>VI15337</t>
  </si>
  <si>
    <t>VI15338</t>
  </si>
  <si>
    <t>VI15339</t>
  </si>
  <si>
    <t>VI15340</t>
  </si>
  <si>
    <t>VI15341</t>
  </si>
  <si>
    <t>VI15342</t>
  </si>
  <si>
    <t>VI15343</t>
  </si>
  <si>
    <t>VI15344</t>
  </si>
  <si>
    <t>VI15345</t>
  </si>
  <si>
    <t>VI15346</t>
  </si>
  <si>
    <t>VI15347</t>
  </si>
  <si>
    <t>VI15348</t>
  </si>
  <si>
    <t>VI15349</t>
  </si>
  <si>
    <t>VI15350</t>
  </si>
  <si>
    <t>VI15351</t>
  </si>
  <si>
    <t>VI15352</t>
  </si>
  <si>
    <t>VI15353</t>
  </si>
  <si>
    <t>VI15354</t>
  </si>
  <si>
    <t>VI15355</t>
  </si>
  <si>
    <t>VI15356</t>
  </si>
  <si>
    <t>VI15357</t>
  </si>
  <si>
    <t>VI15358</t>
  </si>
  <si>
    <t>VI15359</t>
  </si>
  <si>
    <t>VI15360</t>
  </si>
  <si>
    <t>VI15361</t>
  </si>
  <si>
    <t>VI15362</t>
  </si>
  <si>
    <t>VI15363</t>
  </si>
  <si>
    <t>VI15364</t>
  </si>
  <si>
    <t>VI15365</t>
  </si>
  <si>
    <t>VI15366</t>
  </si>
  <si>
    <t>VI15367</t>
  </si>
  <si>
    <t>VI15368</t>
  </si>
  <si>
    <t>VI15369</t>
  </si>
  <si>
    <t>VI15370</t>
  </si>
  <si>
    <t>VI15371</t>
  </si>
  <si>
    <t>VI15372</t>
  </si>
  <si>
    <t>VI15373</t>
  </si>
  <si>
    <t>VI15374</t>
  </si>
  <si>
    <t>VI15375</t>
  </si>
  <si>
    <t>VI15376</t>
  </si>
  <si>
    <t>VI15377</t>
  </si>
  <si>
    <t>VI15378</t>
  </si>
  <si>
    <t>VI15379</t>
  </si>
  <si>
    <t>VI15380</t>
  </si>
  <si>
    <t>VI15381</t>
  </si>
  <si>
    <t>VI15382</t>
  </si>
  <si>
    <t>VI15383</t>
  </si>
  <si>
    <t>VI15384</t>
  </si>
  <si>
    <t>VI15385</t>
  </si>
  <si>
    <t>VI15386</t>
  </si>
  <si>
    <t>VI15387</t>
  </si>
  <si>
    <t>VI15388</t>
  </si>
  <si>
    <t>VI15389</t>
  </si>
  <si>
    <t>VI15390</t>
  </si>
  <si>
    <t>VI15391</t>
  </si>
  <si>
    <t>VI15392</t>
  </si>
  <si>
    <t>VI15393</t>
  </si>
  <si>
    <t>VI15394</t>
  </si>
  <si>
    <t>VI15395</t>
  </si>
  <si>
    <t>VI15396</t>
  </si>
  <si>
    <t>VI15397</t>
  </si>
  <si>
    <t>VI15398</t>
  </si>
  <si>
    <t>VI15399</t>
  </si>
  <si>
    <t>VI15400</t>
  </si>
  <si>
    <t>VI15401</t>
  </si>
  <si>
    <t>VI15402</t>
  </si>
  <si>
    <t>VI15403</t>
  </si>
  <si>
    <t>VI15404</t>
  </si>
  <si>
    <t>VI15405</t>
  </si>
  <si>
    <t>VI15406</t>
  </si>
  <si>
    <t>VI15407</t>
  </si>
  <si>
    <t>VI15408</t>
  </si>
  <si>
    <t>VI15409</t>
  </si>
  <si>
    <t>VI15410</t>
  </si>
  <si>
    <t>VI15411</t>
  </si>
  <si>
    <t>VI15412</t>
  </si>
  <si>
    <t>VI15413</t>
  </si>
  <si>
    <t>VI15414</t>
  </si>
  <si>
    <t>VI15415</t>
  </si>
  <si>
    <t>VI15416</t>
  </si>
  <si>
    <t>VI15417</t>
  </si>
  <si>
    <t>VI15418</t>
  </si>
  <si>
    <t>VI15419</t>
  </si>
  <si>
    <t>VI15420</t>
  </si>
  <si>
    <t>VI15421</t>
  </si>
  <si>
    <t>VI15422</t>
  </si>
  <si>
    <t>VI15423</t>
  </si>
  <si>
    <t>VI15424</t>
  </si>
  <si>
    <t>VI15425</t>
  </si>
  <si>
    <t>VI15426</t>
  </si>
  <si>
    <t>VI15427</t>
  </si>
  <si>
    <t>VI15428</t>
  </si>
  <si>
    <t>VI15429</t>
  </si>
  <si>
    <t>VI15430</t>
  </si>
  <si>
    <t>VI15431</t>
  </si>
  <si>
    <t>VI15432</t>
  </si>
  <si>
    <t>VI15433</t>
  </si>
  <si>
    <t>VI15434</t>
  </si>
  <si>
    <t>VI15435</t>
  </si>
  <si>
    <t>VI15436</t>
  </si>
  <si>
    <t>VI15437</t>
  </si>
  <si>
    <t>VI15438</t>
  </si>
  <si>
    <t>VI15439</t>
  </si>
  <si>
    <t>VI15440</t>
  </si>
  <si>
    <t>VI15441</t>
  </si>
  <si>
    <t>VI15442</t>
  </si>
  <si>
    <t>VI15443</t>
  </si>
  <si>
    <t>VI15444</t>
  </si>
  <si>
    <t>VI15445</t>
  </si>
  <si>
    <t>VI15446</t>
  </si>
  <si>
    <t>VI15447</t>
  </si>
  <si>
    <t>VI15448</t>
  </si>
  <si>
    <t>VI15449</t>
  </si>
  <si>
    <t>VI15450</t>
  </si>
  <si>
    <t>VI15451</t>
  </si>
  <si>
    <t>VI15452</t>
  </si>
  <si>
    <t>VI15453</t>
  </si>
  <si>
    <t>VI15454</t>
  </si>
  <si>
    <t>VI15455</t>
  </si>
  <si>
    <t>VI15456</t>
  </si>
  <si>
    <t>VI15457</t>
  </si>
  <si>
    <t>VI15458</t>
  </si>
  <si>
    <t>VI15459</t>
  </si>
  <si>
    <t>VI15460</t>
  </si>
  <si>
    <t>VI15461</t>
  </si>
  <si>
    <t>VI15462</t>
  </si>
  <si>
    <t>VI15463</t>
  </si>
  <si>
    <t>VI15464</t>
  </si>
  <si>
    <t>VI15465</t>
  </si>
  <si>
    <t>VI15466</t>
  </si>
  <si>
    <t>VI15467</t>
  </si>
  <si>
    <t>VI15468</t>
  </si>
  <si>
    <t>VI15469</t>
  </si>
  <si>
    <t>VI15470</t>
  </si>
  <si>
    <t>VI15471</t>
  </si>
  <si>
    <t>VI15472</t>
  </si>
  <si>
    <t>VI15473</t>
  </si>
  <si>
    <t>VI15474</t>
  </si>
  <si>
    <t>VI15475</t>
  </si>
  <si>
    <t>VI15476</t>
  </si>
  <si>
    <t>VI15477</t>
  </si>
  <si>
    <t>VI15478</t>
  </si>
  <si>
    <t>VI15479</t>
  </si>
  <si>
    <t>VI15480</t>
  </si>
  <si>
    <t>VI15481</t>
  </si>
  <si>
    <t>VI15482</t>
  </si>
  <si>
    <t>VI15483</t>
  </si>
  <si>
    <t>VI15484</t>
  </si>
  <si>
    <t>VI15485</t>
  </si>
  <si>
    <t>VI15486</t>
  </si>
  <si>
    <t>VI15487</t>
  </si>
  <si>
    <t>VI15488</t>
  </si>
  <si>
    <t>VI15489</t>
  </si>
  <si>
    <t>VI15490</t>
  </si>
  <si>
    <t>VI15491</t>
  </si>
  <si>
    <t>VI15492</t>
  </si>
  <si>
    <t>VI15493</t>
  </si>
  <si>
    <t>VI15494</t>
  </si>
  <si>
    <t>VI15495</t>
  </si>
  <si>
    <t>VI15496</t>
  </si>
  <si>
    <t>VI15497</t>
  </si>
  <si>
    <t>VI15498</t>
  </si>
  <si>
    <t>VI15499</t>
  </si>
  <si>
    <t>VI15500</t>
  </si>
  <si>
    <t>VI15501</t>
  </si>
  <si>
    <t>VI15502</t>
  </si>
  <si>
    <t>VI15503</t>
  </si>
  <si>
    <t>VI15504</t>
  </si>
  <si>
    <t>VI15505</t>
  </si>
  <si>
    <t>VI15506</t>
  </si>
  <si>
    <t>VI15507</t>
  </si>
  <si>
    <t>VI15508</t>
  </si>
  <si>
    <t>VI15509</t>
  </si>
  <si>
    <t>VI15510</t>
  </si>
  <si>
    <t>VI15511</t>
  </si>
  <si>
    <t>VI15512</t>
  </si>
  <si>
    <t>VI15513</t>
  </si>
  <si>
    <t>VI15514</t>
  </si>
  <si>
    <t>VI15515</t>
  </si>
  <si>
    <t>VI15516</t>
  </si>
  <si>
    <t>VI15517</t>
  </si>
  <si>
    <t>VI15518</t>
  </si>
  <si>
    <t>VI15519</t>
  </si>
  <si>
    <t>VI15520</t>
  </si>
  <si>
    <t>VI15521</t>
  </si>
  <si>
    <t>VI15522</t>
  </si>
  <si>
    <t>VI15523</t>
  </si>
  <si>
    <t>VI15524</t>
  </si>
  <si>
    <t>VI15525</t>
  </si>
  <si>
    <t>VI15526</t>
  </si>
  <si>
    <t>VI15527</t>
  </si>
  <si>
    <t>VI15528</t>
  </si>
  <si>
    <t>VI15529</t>
  </si>
  <si>
    <t>VI15530</t>
  </si>
  <si>
    <t>VI15531</t>
  </si>
  <si>
    <t>VI15532</t>
  </si>
  <si>
    <t>VI15533</t>
  </si>
  <si>
    <t>VI15534</t>
  </si>
  <si>
    <t>VI15535</t>
  </si>
  <si>
    <t>VI15536</t>
  </si>
  <si>
    <t>VI15537</t>
  </si>
  <si>
    <t>VI15538</t>
  </si>
  <si>
    <t>VI15539</t>
  </si>
  <si>
    <t>VI15540</t>
  </si>
  <si>
    <t>VI15541</t>
  </si>
  <si>
    <t>VI15542</t>
  </si>
  <si>
    <t>VI15543</t>
  </si>
  <si>
    <t>VI15544</t>
  </si>
  <si>
    <t>VI15545</t>
  </si>
  <si>
    <t>VI15546</t>
  </si>
  <si>
    <t>VI15547</t>
  </si>
  <si>
    <t>VI15548</t>
  </si>
  <si>
    <t>VI15549</t>
  </si>
  <si>
    <t>VI15550</t>
  </si>
  <si>
    <t>VI15551</t>
  </si>
  <si>
    <t>VI15552</t>
  </si>
  <si>
    <t>VI15553</t>
  </si>
  <si>
    <t>VI15554</t>
  </si>
  <si>
    <t>VI15555</t>
  </si>
  <si>
    <t>VI15556</t>
  </si>
  <si>
    <t>VI15557</t>
  </si>
  <si>
    <t>VI15558</t>
  </si>
  <si>
    <t>VI15559</t>
  </si>
  <si>
    <t>VI15560</t>
  </si>
  <si>
    <t>VI15561</t>
  </si>
  <si>
    <t>VI15562</t>
  </si>
  <si>
    <t>VI15563</t>
  </si>
  <si>
    <t>VI15564</t>
  </si>
  <si>
    <t>VI15565</t>
  </si>
  <si>
    <t>VI15566</t>
  </si>
  <si>
    <t>VI15567</t>
  </si>
  <si>
    <t>VI15568</t>
  </si>
  <si>
    <t>VI15569</t>
  </si>
  <si>
    <t>VI15570</t>
  </si>
  <si>
    <t>VI15571</t>
  </si>
  <si>
    <t>VI15572</t>
  </si>
  <si>
    <t>VI15573</t>
  </si>
  <si>
    <t>VI15574</t>
  </si>
  <si>
    <t>VI15575</t>
  </si>
  <si>
    <t>VI15576</t>
  </si>
  <si>
    <t>VI15577</t>
  </si>
  <si>
    <t>VI15578</t>
  </si>
  <si>
    <t>VI15579</t>
  </si>
  <si>
    <t>VI15580</t>
  </si>
  <si>
    <t>VI15581</t>
  </si>
  <si>
    <t>VI15582</t>
  </si>
  <si>
    <t>VI15583</t>
  </si>
  <si>
    <t>VI15584</t>
  </si>
  <si>
    <t>VI15585</t>
  </si>
  <si>
    <t>VI15586</t>
  </si>
  <si>
    <t>VI15587</t>
  </si>
  <si>
    <t>VI15588</t>
  </si>
  <si>
    <t>VI15589</t>
  </si>
  <si>
    <t>VI15590</t>
  </si>
  <si>
    <t>VI15591</t>
  </si>
  <si>
    <t>VI15592</t>
  </si>
  <si>
    <t>VI15593</t>
  </si>
  <si>
    <t>VI15594</t>
  </si>
  <si>
    <t>VI15595</t>
  </si>
  <si>
    <t>VI15596</t>
  </si>
  <si>
    <t>VI15597</t>
  </si>
  <si>
    <t>VI15598</t>
  </si>
  <si>
    <t>VI15599</t>
  </si>
  <si>
    <t>VI15600</t>
  </si>
  <si>
    <t>VI15601</t>
  </si>
  <si>
    <t>VI15602</t>
  </si>
  <si>
    <t>VI15603</t>
  </si>
  <si>
    <t>VI15604</t>
  </si>
  <si>
    <t>VI15605</t>
  </si>
  <si>
    <t>VI15606</t>
  </si>
  <si>
    <t>VI15607</t>
  </si>
  <si>
    <t>VI15608</t>
  </si>
  <si>
    <t>VI15609</t>
  </si>
  <si>
    <t>VI15610</t>
  </si>
  <si>
    <t>VI15611</t>
  </si>
  <si>
    <t>VI15612</t>
  </si>
  <si>
    <t>VI15613</t>
  </si>
  <si>
    <t>VI15614</t>
  </si>
  <si>
    <t>VI15615</t>
  </si>
  <si>
    <t>VI15616</t>
  </si>
  <si>
    <t>VI15617</t>
  </si>
  <si>
    <t>VI15618</t>
  </si>
  <si>
    <t>VI15619</t>
  </si>
  <si>
    <t>VI15620</t>
  </si>
  <si>
    <t>VI15621</t>
  </si>
  <si>
    <t>VI15622</t>
  </si>
  <si>
    <t>VI15623</t>
  </si>
  <si>
    <t>VI15624</t>
  </si>
  <si>
    <t>VI15625</t>
  </si>
  <si>
    <t>VI15626</t>
  </si>
  <si>
    <t>VI15627</t>
  </si>
  <si>
    <t>VI15628</t>
  </si>
  <si>
    <t>VI15629</t>
  </si>
  <si>
    <t>VI15630</t>
  </si>
  <si>
    <t>VI15631</t>
  </si>
  <si>
    <t>VI15632</t>
  </si>
  <si>
    <t>VI15633</t>
  </si>
  <si>
    <t>VI15634</t>
  </si>
  <si>
    <t>VI15635</t>
  </si>
  <si>
    <t>VI15636</t>
  </si>
  <si>
    <t>VI15637</t>
  </si>
  <si>
    <t>VI15638</t>
  </si>
  <si>
    <t>VI15639</t>
  </si>
  <si>
    <t>VI15640</t>
  </si>
  <si>
    <t>VI15641</t>
  </si>
  <si>
    <t>VI15642</t>
  </si>
  <si>
    <t>VI15643</t>
  </si>
  <si>
    <t>VI15644</t>
  </si>
  <si>
    <t>VI15645</t>
  </si>
  <si>
    <t>VI15646</t>
  </si>
  <si>
    <t>VI15647</t>
  </si>
  <si>
    <t>VI15648</t>
  </si>
  <si>
    <t>VI15649</t>
  </si>
  <si>
    <t>VI15650</t>
  </si>
  <si>
    <t>VI15651</t>
  </si>
  <si>
    <t>VI15652</t>
  </si>
  <si>
    <t>VI15653</t>
  </si>
  <si>
    <t>VI15654</t>
  </si>
  <si>
    <t>VI15655</t>
  </si>
  <si>
    <t>VI15656</t>
  </si>
  <si>
    <t>VI15657</t>
  </si>
  <si>
    <t>VI15658</t>
  </si>
  <si>
    <t>VI15659</t>
  </si>
  <si>
    <t>VI15660</t>
  </si>
  <si>
    <t>VI15661</t>
  </si>
  <si>
    <t>VI15662</t>
  </si>
  <si>
    <t>VI15663</t>
  </si>
  <si>
    <t>VI15664</t>
  </si>
  <si>
    <t>VI15665</t>
  </si>
  <si>
    <t>VI15666</t>
  </si>
  <si>
    <t>VI15667</t>
  </si>
  <si>
    <t>VI15668</t>
  </si>
  <si>
    <t>VI15669</t>
  </si>
  <si>
    <t>VI15670</t>
  </si>
  <si>
    <t>VI15671</t>
  </si>
  <si>
    <t>VI15672</t>
  </si>
  <si>
    <t>VI15673</t>
  </si>
  <si>
    <t>VI15674</t>
  </si>
  <si>
    <t>VI15675</t>
  </si>
  <si>
    <t>VI15676</t>
  </si>
  <si>
    <t>VI15677</t>
  </si>
  <si>
    <t>VI15678</t>
  </si>
  <si>
    <t>VI15679</t>
  </si>
  <si>
    <t>VI15680</t>
  </si>
  <si>
    <t>VI15681</t>
  </si>
  <si>
    <t>VI15682</t>
  </si>
  <si>
    <t>VI15683</t>
  </si>
  <si>
    <t>VI15684</t>
  </si>
  <si>
    <t>VI15685</t>
  </si>
  <si>
    <t>VI15686</t>
  </si>
  <si>
    <t>VI15687</t>
  </si>
  <si>
    <t>VI15688</t>
  </si>
  <si>
    <t>VI15689</t>
  </si>
  <si>
    <t>VI15690</t>
  </si>
  <si>
    <t>VI15691</t>
  </si>
  <si>
    <t>VI15692</t>
  </si>
  <si>
    <t>VI15693</t>
  </si>
  <si>
    <t>VI15694</t>
  </si>
  <si>
    <t>VI15695</t>
  </si>
  <si>
    <t>VI15696</t>
  </si>
  <si>
    <t>VI15697</t>
  </si>
  <si>
    <t>VI15698</t>
  </si>
  <si>
    <t>VI15699</t>
  </si>
  <si>
    <t>VI15700</t>
  </si>
  <si>
    <t>VI15701</t>
  </si>
  <si>
    <t>VI15702</t>
  </si>
  <si>
    <t>VI15703</t>
  </si>
  <si>
    <t>VI15704</t>
  </si>
  <si>
    <t>VI15705</t>
  </si>
  <si>
    <t>VI15706</t>
  </si>
  <si>
    <t>VI15707</t>
  </si>
  <si>
    <t>VI15708</t>
  </si>
  <si>
    <t>VI15709</t>
  </si>
  <si>
    <t>VI15710</t>
  </si>
  <si>
    <t>VI15711</t>
  </si>
  <si>
    <t>VI15712</t>
  </si>
  <si>
    <t>VI15713</t>
  </si>
  <si>
    <t>VI15714</t>
  </si>
  <si>
    <t>VI15715</t>
  </si>
  <si>
    <t>VI15716</t>
  </si>
  <si>
    <t>VI15717</t>
  </si>
  <si>
    <t>VI15718</t>
  </si>
  <si>
    <t>VI15719</t>
  </si>
  <si>
    <t>VI15720</t>
  </si>
  <si>
    <t>VI15721</t>
  </si>
  <si>
    <t>VI15722</t>
  </si>
  <si>
    <t>VI15723</t>
  </si>
  <si>
    <t>VI15724</t>
  </si>
  <si>
    <t>VI15725</t>
  </si>
  <si>
    <t>VI15726</t>
  </si>
  <si>
    <t>VI15727</t>
  </si>
  <si>
    <t>VI15728</t>
  </si>
  <si>
    <t>VI15729</t>
  </si>
  <si>
    <t>VI15730</t>
  </si>
  <si>
    <t>VI15731</t>
  </si>
  <si>
    <t>VI15732</t>
  </si>
  <si>
    <t>VI15733</t>
  </si>
  <si>
    <t>VI15734</t>
  </si>
  <si>
    <t>VI15735</t>
  </si>
  <si>
    <t>VI15736</t>
  </si>
  <si>
    <t>VI15737</t>
  </si>
  <si>
    <t>VI15738</t>
  </si>
  <si>
    <t>VI15739</t>
  </si>
  <si>
    <t>VI15740</t>
  </si>
  <si>
    <t>VI15741</t>
  </si>
  <si>
    <t>VI15742</t>
  </si>
  <si>
    <t>VI15743</t>
  </si>
  <si>
    <t>VI15744</t>
  </si>
  <si>
    <t>VI15745</t>
  </si>
  <si>
    <t>VI15746</t>
  </si>
  <si>
    <t>VI15747</t>
  </si>
  <si>
    <t>VI15748</t>
  </si>
  <si>
    <t>VI15749</t>
  </si>
  <si>
    <t>VI15750</t>
  </si>
  <si>
    <t>VI15751</t>
  </si>
  <si>
    <t>VI15752</t>
  </si>
  <si>
    <t>VI15753</t>
  </si>
  <si>
    <t>VI15754</t>
  </si>
  <si>
    <t>VI15755</t>
  </si>
  <si>
    <t>VI15756</t>
  </si>
  <si>
    <t>VI15757</t>
  </si>
  <si>
    <t>VI15758</t>
  </si>
  <si>
    <t>VI15759</t>
  </si>
  <si>
    <t>VI15760</t>
  </si>
  <si>
    <t>VI15761</t>
  </si>
  <si>
    <t>VI15762</t>
  </si>
  <si>
    <t>VI15763</t>
  </si>
  <si>
    <t>VI15764</t>
  </si>
  <si>
    <t>VI15765</t>
  </si>
  <si>
    <t>VI15766</t>
  </si>
  <si>
    <t>VI15767</t>
  </si>
  <si>
    <t>VI15768</t>
  </si>
  <si>
    <t>VI15769</t>
  </si>
  <si>
    <t>VI15770</t>
  </si>
  <si>
    <t>VI15771</t>
  </si>
  <si>
    <t>VI15772</t>
  </si>
  <si>
    <t>VI15773</t>
  </si>
  <si>
    <t>VI15774</t>
  </si>
  <si>
    <t>VI15775</t>
  </si>
  <si>
    <t>VI15776</t>
  </si>
  <si>
    <t>VI15777</t>
  </si>
  <si>
    <t>VI15778</t>
  </si>
  <si>
    <t>VI15779</t>
  </si>
  <si>
    <t>VI15780</t>
  </si>
  <si>
    <t>VI15781</t>
  </si>
  <si>
    <t>VI15782</t>
  </si>
  <si>
    <t>VI15783</t>
  </si>
  <si>
    <t>VI15784</t>
  </si>
  <si>
    <t>VI15785</t>
  </si>
  <si>
    <t>VI15786</t>
  </si>
  <si>
    <t>VI15787</t>
  </si>
  <si>
    <t>VI15788</t>
  </si>
  <si>
    <t>VI15789</t>
  </si>
  <si>
    <t>VI15790</t>
  </si>
  <si>
    <t>VI15791</t>
  </si>
  <si>
    <t>VI15792</t>
  </si>
  <si>
    <t>VI15793</t>
  </si>
  <si>
    <t>VI15794</t>
  </si>
  <si>
    <t>VI15795</t>
  </si>
  <si>
    <t>VI15796</t>
  </si>
  <si>
    <t>VI15797</t>
  </si>
  <si>
    <t>VI15798</t>
  </si>
  <si>
    <t>VI15799</t>
  </si>
  <si>
    <t>VI15800</t>
  </si>
  <si>
    <t>VI15801</t>
  </si>
  <si>
    <t>VI15802</t>
  </si>
  <si>
    <t>VI15803</t>
  </si>
  <si>
    <t>VI15804</t>
  </si>
  <si>
    <t>VI15805</t>
  </si>
  <si>
    <t>VI15806</t>
  </si>
  <si>
    <t>VI15807</t>
  </si>
  <si>
    <t>VI15808</t>
  </si>
  <si>
    <t>VI15809</t>
  </si>
  <si>
    <t>VI15810</t>
  </si>
  <si>
    <t>VI15811</t>
  </si>
  <si>
    <t>VI15812</t>
  </si>
  <si>
    <t>VI15813</t>
  </si>
  <si>
    <t>VI15814</t>
  </si>
  <si>
    <t>VI15815</t>
  </si>
  <si>
    <t>VI15816</t>
  </si>
  <si>
    <t>VI15817</t>
  </si>
  <si>
    <t>VI15818</t>
  </si>
  <si>
    <t>VI15819</t>
  </si>
  <si>
    <t>VI15820</t>
  </si>
  <si>
    <t>VI15821</t>
  </si>
  <si>
    <t>VI15822</t>
  </si>
  <si>
    <t>VI15823</t>
  </si>
  <si>
    <t>VI15824</t>
  </si>
  <si>
    <t>VI15825</t>
  </si>
  <si>
    <t>VI15826</t>
  </si>
  <si>
    <t>VI15827</t>
  </si>
  <si>
    <t>VI15828</t>
  </si>
  <si>
    <t>VI15829</t>
  </si>
  <si>
    <t>VI15830</t>
  </si>
  <si>
    <t>VI15831</t>
  </si>
  <si>
    <t>VI15832</t>
  </si>
  <si>
    <t>VI15833</t>
  </si>
  <si>
    <t>VI15834</t>
  </si>
  <si>
    <t>VI15835</t>
  </si>
  <si>
    <t>VI15836</t>
  </si>
  <si>
    <t>VI15837</t>
  </si>
  <si>
    <t>VI15838</t>
  </si>
  <si>
    <t>VI15839</t>
  </si>
  <si>
    <t>VI15840</t>
  </si>
  <si>
    <t>VI15841</t>
  </si>
  <si>
    <t>VI15842</t>
  </si>
  <si>
    <t>VI15843</t>
  </si>
  <si>
    <t>VI15844</t>
  </si>
  <si>
    <t>VI15845</t>
  </si>
  <si>
    <t>VI15846</t>
  </si>
  <si>
    <t>VI15847</t>
  </si>
  <si>
    <t>VI15848</t>
  </si>
  <si>
    <t>VI15849</t>
  </si>
  <si>
    <t>VI15850</t>
  </si>
  <si>
    <t>VI15851</t>
  </si>
  <si>
    <t>VI15852</t>
  </si>
  <si>
    <t>VI15853</t>
  </si>
  <si>
    <t>VI15854</t>
  </si>
  <si>
    <t>VI15855</t>
  </si>
  <si>
    <t>VI15856</t>
  </si>
  <si>
    <t>VI15857</t>
  </si>
  <si>
    <t>VI15858</t>
  </si>
  <si>
    <t>VI15859</t>
  </si>
  <si>
    <t>VI15860</t>
  </si>
  <si>
    <t>VI15861</t>
  </si>
  <si>
    <t>VI15862</t>
  </si>
  <si>
    <t>VI15863</t>
  </si>
  <si>
    <t>VI15864</t>
  </si>
  <si>
    <t>VI15865</t>
  </si>
  <si>
    <t>VI15866</t>
  </si>
  <si>
    <t>VI15867</t>
  </si>
  <si>
    <t>VI15868</t>
  </si>
  <si>
    <t>VI15869</t>
  </si>
  <si>
    <t>VI15870</t>
  </si>
  <si>
    <t>VI15871</t>
  </si>
  <si>
    <t>VI15872</t>
  </si>
  <si>
    <t>VI15873</t>
  </si>
  <si>
    <t>VI15874</t>
  </si>
  <si>
    <t>VI15875</t>
  </si>
  <si>
    <t>VI15876</t>
  </si>
  <si>
    <t>VI15877</t>
  </si>
  <si>
    <t>VI15878</t>
  </si>
  <si>
    <t>VI15879</t>
  </si>
  <si>
    <t>VI15880</t>
  </si>
  <si>
    <t>VI15881</t>
  </si>
  <si>
    <t>VI15882</t>
  </si>
  <si>
    <t>VI15883</t>
  </si>
  <si>
    <t>VI15884</t>
  </si>
  <si>
    <t>VI15885</t>
  </si>
  <si>
    <t>VI15886</t>
  </si>
  <si>
    <t>VI15887</t>
  </si>
  <si>
    <t>VI15888</t>
  </si>
  <si>
    <t>VI15889</t>
  </si>
  <si>
    <t>VI15890</t>
  </si>
  <si>
    <t>VI15891</t>
  </si>
  <si>
    <t>VI15892</t>
  </si>
  <si>
    <t>VI15893</t>
  </si>
  <si>
    <t>VI15894</t>
  </si>
  <si>
    <t>VI15895</t>
  </si>
  <si>
    <t>VI15896</t>
  </si>
  <si>
    <t>VI15897</t>
  </si>
  <si>
    <t>VI15898</t>
  </si>
  <si>
    <t>VI15899</t>
  </si>
  <si>
    <t>VI15900</t>
  </si>
  <si>
    <t>VI15901</t>
  </si>
  <si>
    <t>VI15902</t>
  </si>
  <si>
    <t>VI15903</t>
  </si>
  <si>
    <t>VI15904</t>
  </si>
  <si>
    <t>VI15905</t>
  </si>
  <si>
    <t>VI15906</t>
  </si>
  <si>
    <t>VI15907</t>
  </si>
  <si>
    <t>VI15908</t>
  </si>
  <si>
    <t>VI15909</t>
  </si>
  <si>
    <t>VI15910</t>
  </si>
  <si>
    <t>VI15911</t>
  </si>
  <si>
    <t>VI15912</t>
  </si>
  <si>
    <t>VI15913</t>
  </si>
  <si>
    <t>VI15914</t>
  </si>
  <si>
    <t>VI15915</t>
  </si>
  <si>
    <t>VI15916</t>
  </si>
  <si>
    <t>VI15917</t>
  </si>
  <si>
    <t>VI15918</t>
  </si>
  <si>
    <t>VI15919</t>
  </si>
  <si>
    <t>VI15920</t>
  </si>
  <si>
    <t>VI15921</t>
  </si>
  <si>
    <t>VI15922</t>
  </si>
  <si>
    <t>VI15923</t>
  </si>
  <si>
    <t>VI15924</t>
  </si>
  <si>
    <t>VI15925</t>
  </si>
  <si>
    <t>VI15926</t>
  </si>
  <si>
    <t>VI15927</t>
  </si>
  <si>
    <t>VI15928</t>
  </si>
  <si>
    <t>VI15929</t>
  </si>
  <si>
    <t>VI15930</t>
  </si>
  <si>
    <t>VI15931</t>
  </si>
  <si>
    <t>VI15932</t>
  </si>
  <si>
    <t>VI15933</t>
  </si>
  <si>
    <t>VI15934</t>
  </si>
  <si>
    <t>VI15935</t>
  </si>
  <si>
    <t>VI15936</t>
  </si>
  <si>
    <t>VI15937</t>
  </si>
  <si>
    <t>VI15938</t>
  </si>
  <si>
    <t>VI15939</t>
  </si>
  <si>
    <t>VI15940</t>
  </si>
  <si>
    <t>VI15941</t>
  </si>
  <si>
    <t>VI15942</t>
  </si>
  <si>
    <t>VI15943</t>
  </si>
  <si>
    <t>VI15944</t>
  </si>
  <si>
    <t>VI15945</t>
  </si>
  <si>
    <t>VI15946</t>
  </si>
  <si>
    <t>VI15947</t>
  </si>
  <si>
    <t>VI15948</t>
  </si>
  <si>
    <t>VI15949</t>
  </si>
  <si>
    <t>VI15950</t>
  </si>
  <si>
    <t>VI15951</t>
  </si>
  <si>
    <t>VI15952</t>
  </si>
  <si>
    <t>VI15953</t>
  </si>
  <si>
    <t>VI15954</t>
  </si>
  <si>
    <t>VI15955</t>
  </si>
  <si>
    <t>VI15956</t>
  </si>
  <si>
    <t>VI15957</t>
  </si>
  <si>
    <t>VI15958</t>
  </si>
  <si>
    <t>VI15959</t>
  </si>
  <si>
    <t>VI15960</t>
  </si>
  <si>
    <t>VI15961</t>
  </si>
  <si>
    <t>VI15962</t>
  </si>
  <si>
    <t>VI15963</t>
  </si>
  <si>
    <t>VI15964</t>
  </si>
  <si>
    <t>VI15965</t>
  </si>
  <si>
    <t>VI15966</t>
  </si>
  <si>
    <t>VI15967</t>
  </si>
  <si>
    <t>VI15968</t>
  </si>
  <si>
    <t>VI15969</t>
  </si>
  <si>
    <t>VI15970</t>
  </si>
  <si>
    <t>VI15971</t>
  </si>
  <si>
    <t>VI15972</t>
  </si>
  <si>
    <t>VI15973</t>
  </si>
  <si>
    <t>VI15974</t>
  </si>
  <si>
    <t>VI15975</t>
  </si>
  <si>
    <t>VI15976</t>
  </si>
  <si>
    <t>VI15977</t>
  </si>
  <si>
    <t>VI15978</t>
  </si>
  <si>
    <t>VI15979</t>
  </si>
  <si>
    <t>VI15980</t>
  </si>
  <si>
    <t>VI15981</t>
  </si>
  <si>
    <t>VI15982</t>
  </si>
  <si>
    <t>VI15983</t>
  </si>
  <si>
    <t>VI15984</t>
  </si>
  <si>
    <t>VI15985</t>
  </si>
  <si>
    <t>VI15986</t>
  </si>
  <si>
    <t>VI15987</t>
  </si>
  <si>
    <t>VI15988</t>
  </si>
  <si>
    <t>VI15989</t>
  </si>
  <si>
    <t>VI15990</t>
  </si>
  <si>
    <t>VI15991</t>
  </si>
  <si>
    <t>VI15992</t>
  </si>
  <si>
    <t>VI15993</t>
  </si>
  <si>
    <t>VI15994</t>
  </si>
  <si>
    <t>VI15995</t>
  </si>
  <si>
    <t>VI15996</t>
  </si>
  <si>
    <t>VI15997</t>
  </si>
  <si>
    <t>VI15998</t>
  </si>
  <si>
    <t>VI15999</t>
  </si>
  <si>
    <t>VI16000</t>
  </si>
  <si>
    <t>VI16001</t>
  </si>
  <si>
    <t>VI16002</t>
  </si>
  <si>
    <t>VI16003</t>
  </si>
  <si>
    <t>VI16004</t>
  </si>
  <si>
    <t>VI16005</t>
  </si>
  <si>
    <t>VI16006</t>
  </si>
  <si>
    <t>VI16007</t>
  </si>
  <si>
    <t>VI16008</t>
  </si>
  <si>
    <t>VI16009</t>
  </si>
  <si>
    <t>VI16010</t>
  </si>
  <si>
    <t>VI16011</t>
  </si>
  <si>
    <t>VI16012</t>
  </si>
  <si>
    <t>VI16013</t>
  </si>
  <si>
    <t>VI16014</t>
  </si>
  <si>
    <t>VI16015</t>
  </si>
  <si>
    <t>VI16016</t>
  </si>
  <si>
    <t>VI16017</t>
  </si>
  <si>
    <t>VI16018</t>
  </si>
  <si>
    <t>VI16019</t>
  </si>
  <si>
    <t>VI16020</t>
  </si>
  <si>
    <t>VI16021</t>
  </si>
  <si>
    <t>VI16022</t>
  </si>
  <si>
    <t>VI16023</t>
  </si>
  <si>
    <t>VI16024</t>
  </si>
  <si>
    <t>VI16025</t>
  </si>
  <si>
    <t>VI16026</t>
  </si>
  <si>
    <t>VI16027</t>
  </si>
  <si>
    <t>VI16028</t>
  </si>
  <si>
    <t>VI16029</t>
  </si>
  <si>
    <t>VI16030</t>
  </si>
  <si>
    <t>VI16031</t>
  </si>
  <si>
    <t>VI16032</t>
  </si>
  <si>
    <t>VI16033</t>
  </si>
  <si>
    <t>VI16034</t>
  </si>
  <si>
    <t>VI16035</t>
  </si>
  <si>
    <t>VI16036</t>
  </si>
  <si>
    <t>VI16037</t>
  </si>
  <si>
    <t>VI16038</t>
  </si>
  <si>
    <t>VI16039</t>
  </si>
  <si>
    <t>VI16040</t>
  </si>
  <si>
    <t>VI16041</t>
  </si>
  <si>
    <t>VI16042</t>
  </si>
  <si>
    <t>VI16043</t>
  </si>
  <si>
    <t>VI16044</t>
  </si>
  <si>
    <t>VI16045</t>
  </si>
  <si>
    <t>VI16046</t>
  </si>
  <si>
    <t>VI16047</t>
  </si>
  <si>
    <t>VI16048</t>
  </si>
  <si>
    <t>VI16049</t>
  </si>
  <si>
    <t>VI16050</t>
  </si>
  <si>
    <t>VI16051</t>
  </si>
  <si>
    <t>VI16052</t>
  </si>
  <si>
    <t>VI16053</t>
  </si>
  <si>
    <t>VI16054</t>
  </si>
  <si>
    <t>VI16055</t>
  </si>
  <si>
    <t>VI16056</t>
  </si>
  <si>
    <t>VI16057</t>
  </si>
  <si>
    <t>VI16058</t>
  </si>
  <si>
    <t>VI16059</t>
  </si>
  <si>
    <t>VI16060</t>
  </si>
  <si>
    <t>VI16061</t>
  </si>
  <si>
    <t>VI16062</t>
  </si>
  <si>
    <t>VI16063</t>
  </si>
  <si>
    <t>VI16064</t>
  </si>
  <si>
    <t>VI16065</t>
  </si>
  <si>
    <t>VI16066</t>
  </si>
  <si>
    <t>VI16067</t>
  </si>
  <si>
    <t>VI16068</t>
  </si>
  <si>
    <t>VI16069</t>
  </si>
  <si>
    <t>VI16070</t>
  </si>
  <si>
    <t>VI16071</t>
  </si>
  <si>
    <t>VI16072</t>
  </si>
  <si>
    <t>VI16073</t>
  </si>
  <si>
    <t>VI16074</t>
  </si>
  <si>
    <t>VI16075</t>
  </si>
  <si>
    <t>VI16076</t>
  </si>
  <si>
    <t>VI16077</t>
  </si>
  <si>
    <t>VI16078</t>
  </si>
  <si>
    <t>VI16079</t>
  </si>
  <si>
    <t>VI16080</t>
  </si>
  <si>
    <t>VI16081</t>
  </si>
  <si>
    <t>VI16082</t>
  </si>
  <si>
    <t>VI16083</t>
  </si>
  <si>
    <t>VI16084</t>
  </si>
  <si>
    <t>VI16085</t>
  </si>
  <si>
    <t>VI16086</t>
  </si>
  <si>
    <t>VI16087</t>
  </si>
  <si>
    <t>VI16088</t>
  </si>
  <si>
    <t>VI16089</t>
  </si>
  <si>
    <t>VI16090</t>
  </si>
  <si>
    <t>VI16091</t>
  </si>
  <si>
    <t>VI16092</t>
  </si>
  <si>
    <t>VI16093</t>
  </si>
  <si>
    <t>VI16094</t>
  </si>
  <si>
    <t>VI16095</t>
  </si>
  <si>
    <t>VI16096</t>
  </si>
  <si>
    <t>VI16097</t>
  </si>
  <si>
    <t>VI16098</t>
  </si>
  <si>
    <t>VI16099</t>
  </si>
  <si>
    <t>VI16100</t>
  </si>
  <si>
    <t>VI16101</t>
  </si>
  <si>
    <t>VI16102</t>
  </si>
  <si>
    <t>VI16103</t>
  </si>
  <si>
    <t>VI16104</t>
  </si>
  <si>
    <t>VI16105</t>
  </si>
  <si>
    <t>VI16106</t>
  </si>
  <si>
    <t>VI16107</t>
  </si>
  <si>
    <t>VI16108</t>
  </si>
  <si>
    <t>VI16109</t>
  </si>
  <si>
    <t>VI16110</t>
  </si>
  <si>
    <t>VI16111</t>
  </si>
  <si>
    <t>VI16112</t>
  </si>
  <si>
    <t>VI16113</t>
  </si>
  <si>
    <t>VI16114</t>
  </si>
  <si>
    <t>VI16115</t>
  </si>
  <si>
    <t>VI16116</t>
  </si>
  <si>
    <t>VI16117</t>
  </si>
  <si>
    <t>VI16118</t>
  </si>
  <si>
    <t>VI16119</t>
  </si>
  <si>
    <t>VI16120</t>
  </si>
  <si>
    <t>VI16121</t>
  </si>
  <si>
    <t>VI16122</t>
  </si>
  <si>
    <t>VI16123</t>
  </si>
  <si>
    <t>VI16124</t>
  </si>
  <si>
    <t>VI16125</t>
  </si>
  <si>
    <t>VI16126</t>
  </si>
  <si>
    <t>VI16127</t>
  </si>
  <si>
    <t>VI16128</t>
  </si>
  <si>
    <t>VI16129</t>
  </si>
  <si>
    <t>VI16130</t>
  </si>
  <si>
    <t>VI16131</t>
  </si>
  <si>
    <t>VI16132</t>
  </si>
  <si>
    <t>VI16133</t>
  </si>
  <si>
    <t>VI16134</t>
  </si>
  <si>
    <t>VI16135</t>
  </si>
  <si>
    <t>VI16136</t>
  </si>
  <si>
    <t>VI16137</t>
  </si>
  <si>
    <t>VI16138</t>
  </si>
  <si>
    <t>VI16139</t>
  </si>
  <si>
    <t>VI16140</t>
  </si>
  <si>
    <t>VI16141</t>
  </si>
  <si>
    <t>VI16142</t>
  </si>
  <si>
    <t>VI16143</t>
  </si>
  <si>
    <t>VI16144</t>
  </si>
  <si>
    <t>VI16145</t>
  </si>
  <si>
    <t>VI16146</t>
  </si>
  <si>
    <t>VI16147</t>
  </si>
  <si>
    <t>VI16148</t>
  </si>
  <si>
    <t>VI16149</t>
  </si>
  <si>
    <t>VI16150</t>
  </si>
  <si>
    <t>VI16151</t>
  </si>
  <si>
    <t>VI16152</t>
  </si>
  <si>
    <t>VI16153</t>
  </si>
  <si>
    <t>VI16154</t>
  </si>
  <si>
    <t>VI16155</t>
  </si>
  <si>
    <t>VI16156</t>
  </si>
  <si>
    <t>VI16157</t>
  </si>
  <si>
    <t>VI16158</t>
  </si>
  <si>
    <t>VI16159</t>
  </si>
  <si>
    <t>VI16160</t>
  </si>
  <si>
    <t>VI16161</t>
  </si>
  <si>
    <t>VI16162</t>
  </si>
  <si>
    <t>VI16163</t>
  </si>
  <si>
    <t>VI16164</t>
  </si>
  <si>
    <t>VI16165</t>
  </si>
  <si>
    <t>VI16166</t>
  </si>
  <si>
    <t>VI16167</t>
  </si>
  <si>
    <t>VI16168</t>
  </si>
  <si>
    <t>VI16169</t>
  </si>
  <si>
    <t>VI16170</t>
  </si>
  <si>
    <t>VI16171</t>
  </si>
  <si>
    <t>VI16172</t>
  </si>
  <si>
    <t>VI16173</t>
  </si>
  <si>
    <t>VI16174</t>
  </si>
  <si>
    <t>VI16175</t>
  </si>
  <si>
    <t>VI16176</t>
  </si>
  <si>
    <t>VI16177</t>
  </si>
  <si>
    <t>VI16178</t>
  </si>
  <si>
    <t>VI16179</t>
  </si>
  <si>
    <t>VI16180</t>
  </si>
  <si>
    <t>VI16181</t>
  </si>
  <si>
    <t>VI16182</t>
  </si>
  <si>
    <t>VI16183</t>
  </si>
  <si>
    <t>VI16184</t>
  </si>
  <si>
    <t>VI16185</t>
  </si>
  <si>
    <t>VI16186</t>
  </si>
  <si>
    <t>VI16187</t>
  </si>
  <si>
    <t>VI16188</t>
  </si>
  <si>
    <t>VI16189</t>
  </si>
  <si>
    <t>VI16190</t>
  </si>
  <si>
    <t>VI16191</t>
  </si>
  <si>
    <t>VI16192</t>
  </si>
  <si>
    <t>VI16193</t>
  </si>
  <si>
    <t>VI16194</t>
  </si>
  <si>
    <t>VI16195</t>
  </si>
  <si>
    <t>VI16196</t>
  </si>
  <si>
    <t>VI16197</t>
  </si>
  <si>
    <t>VI16198</t>
  </si>
  <si>
    <t>VI16199</t>
  </si>
  <si>
    <t>VI16200</t>
  </si>
  <si>
    <t>VI16201</t>
  </si>
  <si>
    <t>VI16202</t>
  </si>
  <si>
    <t>VI16203</t>
  </si>
  <si>
    <t>VI16204</t>
  </si>
  <si>
    <t>VI16205</t>
  </si>
  <si>
    <t>VI16206</t>
  </si>
  <si>
    <t>VI16207</t>
  </si>
  <si>
    <t>VI16208</t>
  </si>
  <si>
    <t>VI16209</t>
  </si>
  <si>
    <t>VI16210</t>
  </si>
  <si>
    <t>VI16211</t>
  </si>
  <si>
    <t>VI16212</t>
  </si>
  <si>
    <t>VI16213</t>
  </si>
  <si>
    <t>VI16214</t>
  </si>
  <si>
    <t>VI16215</t>
  </si>
  <si>
    <t>VI16216</t>
  </si>
  <si>
    <t>VI16217</t>
  </si>
  <si>
    <t>VI16218</t>
  </si>
  <si>
    <t>VI16219</t>
  </si>
  <si>
    <t>VI16220</t>
  </si>
  <si>
    <t>VI16221</t>
  </si>
  <si>
    <t>VI16222</t>
  </si>
  <si>
    <t>VI16223</t>
  </si>
  <si>
    <t>VI16224</t>
  </si>
  <si>
    <t>VI16225</t>
  </si>
  <si>
    <t>VI16226</t>
  </si>
  <si>
    <t>VI16227</t>
  </si>
  <si>
    <t>VI16228</t>
  </si>
  <si>
    <t>VI16229</t>
  </si>
  <si>
    <t>VI16230</t>
  </si>
  <si>
    <t>VI16231</t>
  </si>
  <si>
    <t>VI16232</t>
  </si>
  <si>
    <t>VI16233</t>
  </si>
  <si>
    <t>VI16234</t>
  </si>
  <si>
    <t>VI16235</t>
  </si>
  <si>
    <t>VI16236</t>
  </si>
  <si>
    <t>VI16237</t>
  </si>
  <si>
    <t>VI16238</t>
  </si>
  <si>
    <t>VI16239</t>
  </si>
  <si>
    <t>VI16240</t>
  </si>
  <si>
    <t>VI16241</t>
  </si>
  <si>
    <t>VI16242</t>
  </si>
  <si>
    <t>VI16243</t>
  </si>
  <si>
    <t>VI16244</t>
  </si>
  <si>
    <t>VI16245</t>
  </si>
  <si>
    <t>VI16246</t>
  </si>
  <si>
    <t>VI16247</t>
  </si>
  <si>
    <t>VI16248</t>
  </si>
  <si>
    <t>VI16249</t>
  </si>
  <si>
    <t>VI16250</t>
  </si>
  <si>
    <t>VI16251</t>
  </si>
  <si>
    <t>VI16252</t>
  </si>
  <si>
    <t>VI16253</t>
  </si>
  <si>
    <t>VI16254</t>
  </si>
  <si>
    <t>VI16255</t>
  </si>
  <si>
    <t>VI16256</t>
  </si>
  <si>
    <t>VI16257</t>
  </si>
  <si>
    <t>VI16258</t>
  </si>
  <si>
    <t>VI16259</t>
  </si>
  <si>
    <t>VI16260</t>
  </si>
  <si>
    <t>VI16261</t>
  </si>
  <si>
    <t>VI16262</t>
  </si>
  <si>
    <t>VI16263</t>
  </si>
  <si>
    <t>VI16264</t>
  </si>
  <si>
    <t>VI16265</t>
  </si>
  <si>
    <t>VI16266</t>
  </si>
  <si>
    <t>VI16267</t>
  </si>
  <si>
    <t>VI16268</t>
  </si>
  <si>
    <t>VI16269</t>
  </si>
  <si>
    <t>VI16270</t>
  </si>
  <si>
    <t>VI16271</t>
  </si>
  <si>
    <t>VI16272</t>
  </si>
  <si>
    <t>VI16273</t>
  </si>
  <si>
    <t>VI16274</t>
  </si>
  <si>
    <t>VI16275</t>
  </si>
  <si>
    <t>VI16276</t>
  </si>
  <si>
    <t>VI16277</t>
  </si>
  <si>
    <t>VI16278</t>
  </si>
  <si>
    <t>VI16279</t>
  </si>
  <si>
    <t>VI16280</t>
  </si>
  <si>
    <t>VI16281</t>
  </si>
  <si>
    <t>VI16282</t>
  </si>
  <si>
    <t>VI16283</t>
  </si>
  <si>
    <t>VI16284</t>
  </si>
  <si>
    <t>VI16285</t>
  </si>
  <si>
    <t>VI16286</t>
  </si>
  <si>
    <t>VI16287</t>
  </si>
  <si>
    <t>VI16288</t>
  </si>
  <si>
    <t>VI16289</t>
  </si>
  <si>
    <t>VI16290</t>
  </si>
  <si>
    <t>VI16291</t>
  </si>
  <si>
    <t>VI16292</t>
  </si>
  <si>
    <t>VI16293</t>
  </si>
  <si>
    <t>VI16294</t>
  </si>
  <si>
    <t>VI16295</t>
  </si>
  <si>
    <t>VI16296</t>
  </si>
  <si>
    <t>VI16297</t>
  </si>
  <si>
    <t>VI16298</t>
  </si>
  <si>
    <t>VI16299</t>
  </si>
  <si>
    <t>VI16300</t>
  </si>
  <si>
    <t>VI16301</t>
  </si>
  <si>
    <t>VI16302</t>
  </si>
  <si>
    <t>VI16303</t>
  </si>
  <si>
    <t>VI16304</t>
  </si>
  <si>
    <t>VI16305</t>
  </si>
  <si>
    <t>VI16306</t>
  </si>
  <si>
    <t>VI16307</t>
  </si>
  <si>
    <t>VI16308</t>
  </si>
  <si>
    <t>VI16309</t>
  </si>
  <si>
    <t>VI16310</t>
  </si>
  <si>
    <t>VI16311</t>
  </si>
  <si>
    <t>VI16312</t>
  </si>
  <si>
    <t>VI16313</t>
  </si>
  <si>
    <t>VI16314</t>
  </si>
  <si>
    <t>VI16315</t>
  </si>
  <si>
    <t>VI16316</t>
  </si>
  <si>
    <t>VI16317</t>
  </si>
  <si>
    <t>VI16318</t>
  </si>
  <si>
    <t>VI16319</t>
  </si>
  <si>
    <t>VI16320</t>
  </si>
  <si>
    <t>VI16321</t>
  </si>
  <si>
    <t>VI16322</t>
  </si>
  <si>
    <t>VI16323</t>
  </si>
  <si>
    <t>VI16324</t>
  </si>
  <si>
    <t>VI16325</t>
  </si>
  <si>
    <t>VI16326</t>
  </si>
  <si>
    <t>VI16327</t>
  </si>
  <si>
    <t>VI16328</t>
  </si>
  <si>
    <t>VI16329</t>
  </si>
  <si>
    <t>VI16330</t>
  </si>
  <si>
    <t>VI16331</t>
  </si>
  <si>
    <t>VI16332</t>
  </si>
  <si>
    <t>VI16333</t>
  </si>
  <si>
    <t>VI16334</t>
  </si>
  <si>
    <t>VI16335</t>
  </si>
  <si>
    <t>VI16336</t>
  </si>
  <si>
    <t>VI16337</t>
  </si>
  <si>
    <t>VI16338</t>
  </si>
  <si>
    <t>VI16339</t>
  </si>
  <si>
    <t>VI16340</t>
  </si>
  <si>
    <t>VI16341</t>
  </si>
  <si>
    <t>VI16342</t>
  </si>
  <si>
    <t>VI16343</t>
  </si>
  <si>
    <t>VI16344</t>
  </si>
  <si>
    <t>VI16345</t>
  </si>
  <si>
    <t>VI16346</t>
  </si>
  <si>
    <t>VI16347</t>
  </si>
  <si>
    <t>VI16348</t>
  </si>
  <si>
    <t>VI16349</t>
  </si>
  <si>
    <t>VI16350</t>
  </si>
  <si>
    <t>VI16351</t>
  </si>
  <si>
    <t>VI16352</t>
  </si>
  <si>
    <t>VI16353</t>
  </si>
  <si>
    <t>VI16354</t>
  </si>
  <si>
    <t>VI16355</t>
  </si>
  <si>
    <t>VI16356</t>
  </si>
  <si>
    <t>VI16357</t>
  </si>
  <si>
    <t>VI16358</t>
  </si>
  <si>
    <t>VI16359</t>
  </si>
  <si>
    <t>VI16360</t>
  </si>
  <si>
    <t>VI16361</t>
  </si>
  <si>
    <t>VI16362</t>
  </si>
  <si>
    <t>VI16363</t>
  </si>
  <si>
    <t>VI16364</t>
  </si>
  <si>
    <t>VI16365</t>
  </si>
  <si>
    <t>VI16366</t>
  </si>
  <si>
    <t>VI16367</t>
  </si>
  <si>
    <t>VI16368</t>
  </si>
  <si>
    <t>VI16369</t>
  </si>
  <si>
    <t>VI16370</t>
  </si>
  <si>
    <t>VI16371</t>
  </si>
  <si>
    <t>VI16372</t>
  </si>
  <si>
    <t>VI16373</t>
  </si>
  <si>
    <t>VI16374</t>
  </si>
  <si>
    <t>VI16375</t>
  </si>
  <si>
    <t>VI16376</t>
  </si>
  <si>
    <t>VI16377</t>
  </si>
  <si>
    <t>VI16378</t>
  </si>
  <si>
    <t>VI16379</t>
  </si>
  <si>
    <t>VI16380</t>
  </si>
  <si>
    <t>VI16381</t>
  </si>
  <si>
    <t>VI16382</t>
  </si>
  <si>
    <t>VI16383</t>
  </si>
  <si>
    <t>VI16384</t>
  </si>
  <si>
    <t>VI16385</t>
  </si>
  <si>
    <t>VI16386</t>
  </si>
  <si>
    <t>VI16387</t>
  </si>
  <si>
    <t>VI16388</t>
  </si>
  <si>
    <t>VI16389</t>
  </si>
  <si>
    <t>VI16390</t>
  </si>
  <si>
    <t>VI16391</t>
  </si>
  <si>
    <t>VI16392</t>
  </si>
  <si>
    <t>VI16393</t>
  </si>
  <si>
    <t>VI16394</t>
  </si>
  <si>
    <t>VI16395</t>
  </si>
  <si>
    <t>VI16396</t>
  </si>
  <si>
    <t>VI16397</t>
  </si>
  <si>
    <t>VI16398</t>
  </si>
  <si>
    <t>VI16399</t>
  </si>
  <si>
    <t>VI16400</t>
  </si>
  <si>
    <t>VI16401</t>
  </si>
  <si>
    <t>VI16402</t>
  </si>
  <si>
    <t>VI16403</t>
  </si>
  <si>
    <t>VI16404</t>
  </si>
  <si>
    <t>VI16405</t>
  </si>
  <si>
    <t>VI16406</t>
  </si>
  <si>
    <t>VI16407</t>
  </si>
  <si>
    <t>VI16408</t>
  </si>
  <si>
    <t>VI16409</t>
  </si>
  <si>
    <t>VI16410</t>
  </si>
  <si>
    <t>VI16411</t>
  </si>
  <si>
    <t>VI16412</t>
  </si>
  <si>
    <t>VI16413</t>
  </si>
  <si>
    <t>VI16414</t>
  </si>
  <si>
    <t>VI16415</t>
  </si>
  <si>
    <t>VI16416</t>
  </si>
  <si>
    <t>VI16417</t>
  </si>
  <si>
    <t>VI16418</t>
  </si>
  <si>
    <t>VI16419</t>
  </si>
  <si>
    <t>VI16420</t>
  </si>
  <si>
    <t>VI16421</t>
  </si>
  <si>
    <t>VI16422</t>
  </si>
  <si>
    <t>VI16423</t>
  </si>
  <si>
    <t>VI16424</t>
  </si>
  <si>
    <t>VI16425</t>
  </si>
  <si>
    <t>VI16426</t>
  </si>
  <si>
    <t>VI16427</t>
  </si>
  <si>
    <t>VI16428</t>
  </si>
  <si>
    <t>VI16429</t>
  </si>
  <si>
    <t>VI16430</t>
  </si>
  <si>
    <t>VI16431</t>
  </si>
  <si>
    <t>VI16432</t>
  </si>
  <si>
    <t>VI16433</t>
  </si>
  <si>
    <t>VI16434</t>
  </si>
  <si>
    <t>VI16435</t>
  </si>
  <si>
    <t>VI16436</t>
  </si>
  <si>
    <t>VI16437</t>
  </si>
  <si>
    <t>VI16438</t>
  </si>
  <si>
    <t>VI16439</t>
  </si>
  <si>
    <t>VI16440</t>
  </si>
  <si>
    <t>VI16441</t>
  </si>
  <si>
    <t>VI16442</t>
  </si>
  <si>
    <t>VI16443</t>
  </si>
  <si>
    <t>VI16444</t>
  </si>
  <si>
    <t>VI16445</t>
  </si>
  <si>
    <t>VI16446</t>
  </si>
  <si>
    <t>VI16447</t>
  </si>
  <si>
    <t>VI16448</t>
  </si>
  <si>
    <t>VI16449</t>
  </si>
  <si>
    <t>VI16450</t>
  </si>
  <si>
    <t>VI16451</t>
  </si>
  <si>
    <t>VI16452</t>
  </si>
  <si>
    <t>VI16453</t>
  </si>
  <si>
    <t>VI16454</t>
  </si>
  <si>
    <t>VI16455</t>
  </si>
  <si>
    <t>VI16456</t>
  </si>
  <si>
    <t>VI16457</t>
  </si>
  <si>
    <t>VI16458</t>
  </si>
  <si>
    <t>VI16459</t>
  </si>
  <si>
    <t>VI16460</t>
  </si>
  <si>
    <t>VI16461</t>
  </si>
  <si>
    <t>VI16462</t>
  </si>
  <si>
    <t>VI16463</t>
  </si>
  <si>
    <t>VI16464</t>
  </si>
  <si>
    <t>VI16465</t>
  </si>
  <si>
    <t>VI16466</t>
  </si>
  <si>
    <t>VI16467</t>
  </si>
  <si>
    <t>VI16468</t>
  </si>
  <si>
    <t>VI16469</t>
  </si>
  <si>
    <t>VI16470</t>
  </si>
  <si>
    <t>VI16471</t>
  </si>
  <si>
    <t>VI16472</t>
  </si>
  <si>
    <t>VI16473</t>
  </si>
  <si>
    <t>VI16474</t>
  </si>
  <si>
    <t>VI16475</t>
  </si>
  <si>
    <t>VI16476</t>
  </si>
  <si>
    <t>VI16477</t>
  </si>
  <si>
    <t>VI16478</t>
  </si>
  <si>
    <t>VI16479</t>
  </si>
  <si>
    <t>VI16480</t>
  </si>
  <si>
    <t>VI16481</t>
  </si>
  <si>
    <t>VI16482</t>
  </si>
  <si>
    <t>VI16483</t>
  </si>
  <si>
    <t>VI16484</t>
  </si>
  <si>
    <t>VI16485</t>
  </si>
  <si>
    <t>VI16486</t>
  </si>
  <si>
    <t>VI16487</t>
  </si>
  <si>
    <t>VI16488</t>
  </si>
  <si>
    <t>VI16489</t>
  </si>
  <si>
    <t>VI16490</t>
  </si>
  <si>
    <t>VI16491</t>
  </si>
  <si>
    <t>VI16492</t>
  </si>
  <si>
    <t>VI16493</t>
  </si>
  <si>
    <t>VI16494</t>
  </si>
  <si>
    <t>VI16495</t>
  </si>
  <si>
    <t>VI16496</t>
  </si>
  <si>
    <t>VI16497</t>
  </si>
  <si>
    <t>VI16498</t>
  </si>
  <si>
    <t>VI16499</t>
  </si>
  <si>
    <t>VI16500</t>
  </si>
  <si>
    <t>VI16501</t>
  </si>
  <si>
    <t>VI16502</t>
  </si>
  <si>
    <t>VI16503</t>
  </si>
  <si>
    <t>VI16504</t>
  </si>
  <si>
    <t>VI16505</t>
  </si>
  <si>
    <t>VI16506</t>
  </si>
  <si>
    <t>VI16507</t>
  </si>
  <si>
    <t>VI16508</t>
  </si>
  <si>
    <t>VI16509</t>
  </si>
  <si>
    <t>VI16510</t>
  </si>
  <si>
    <t>VI16511</t>
  </si>
  <si>
    <t>VI16512</t>
  </si>
  <si>
    <t>VI16513</t>
  </si>
  <si>
    <t>VI16514</t>
  </si>
  <si>
    <t>VI16515</t>
  </si>
  <si>
    <t>VI16516</t>
  </si>
  <si>
    <t>VI16517</t>
  </si>
  <si>
    <t>VI16518</t>
  </si>
  <si>
    <t>VI16519</t>
  </si>
  <si>
    <t>VI16520</t>
  </si>
  <si>
    <t>VI16521</t>
  </si>
  <si>
    <t>VI16522</t>
  </si>
  <si>
    <t>VI16523</t>
  </si>
  <si>
    <t>VI16524</t>
  </si>
  <si>
    <t>VI16525</t>
  </si>
  <si>
    <t>VI16526</t>
  </si>
  <si>
    <t>VI16527</t>
  </si>
  <si>
    <t>VI16528</t>
  </si>
  <si>
    <t>VI16529</t>
  </si>
  <si>
    <t>VI16530</t>
  </si>
  <si>
    <t>VI16531</t>
  </si>
  <si>
    <t>VI16532</t>
  </si>
  <si>
    <t>VI16533</t>
  </si>
  <si>
    <t>VI16534</t>
  </si>
  <si>
    <t>VI16535</t>
  </si>
  <si>
    <t>VI16536</t>
  </si>
  <si>
    <t>VI16537</t>
  </si>
  <si>
    <t>VI16538</t>
  </si>
  <si>
    <t>VI16539</t>
  </si>
  <si>
    <t>VI16540</t>
  </si>
  <si>
    <t>VI16541</t>
  </si>
  <si>
    <t>VI16542</t>
  </si>
  <si>
    <t>VI16543</t>
  </si>
  <si>
    <t>VI16544</t>
  </si>
  <si>
    <t>VI16545</t>
  </si>
  <si>
    <t>VI16546</t>
  </si>
  <si>
    <t>VI16547</t>
  </si>
  <si>
    <t>VI16548</t>
  </si>
  <si>
    <t>VI16549</t>
  </si>
  <si>
    <t>VI16550</t>
  </si>
  <si>
    <t>VI16551</t>
  </si>
  <si>
    <t>VI16552</t>
  </si>
  <si>
    <t>VI16553</t>
  </si>
  <si>
    <t>VI16554</t>
  </si>
  <si>
    <t>VI16555</t>
  </si>
  <si>
    <t>VI16556</t>
  </si>
  <si>
    <t>VI16557</t>
  </si>
  <si>
    <t>VI16558</t>
  </si>
  <si>
    <t>VI16559</t>
  </si>
  <si>
    <t>VI16560</t>
  </si>
  <si>
    <t>VI16561</t>
  </si>
  <si>
    <t>VI16562</t>
  </si>
  <si>
    <t>VI16563</t>
  </si>
  <si>
    <t>VI16564</t>
  </si>
  <si>
    <t>VI16565</t>
  </si>
  <si>
    <t>VI16566</t>
  </si>
  <si>
    <t>VI16567</t>
  </si>
  <si>
    <t>VI16568</t>
  </si>
  <si>
    <t>VI16569</t>
  </si>
  <si>
    <t>VI16570</t>
  </si>
  <si>
    <t>VI16571</t>
  </si>
  <si>
    <t>VI16572</t>
  </si>
  <si>
    <t>VI16573</t>
  </si>
  <si>
    <t>VI16574</t>
  </si>
  <si>
    <t>VI16575</t>
  </si>
  <si>
    <t>VI16576</t>
  </si>
  <si>
    <t>VI16577</t>
  </si>
  <si>
    <t>VI16578</t>
  </si>
  <si>
    <t>VI16579</t>
  </si>
  <si>
    <t>VI16580</t>
  </si>
  <si>
    <t>VI16581</t>
  </si>
  <si>
    <t>VI16582</t>
  </si>
  <si>
    <t>VI16583</t>
  </si>
  <si>
    <t>VI16584</t>
  </si>
  <si>
    <t>VI16585</t>
  </si>
  <si>
    <t>VI16586</t>
  </si>
  <si>
    <t>VI16587</t>
  </si>
  <si>
    <t>VI16588</t>
  </si>
  <si>
    <t>VI16589</t>
  </si>
  <si>
    <t>VI16590</t>
  </si>
  <si>
    <t>VI16591</t>
  </si>
  <si>
    <t>VI16592</t>
  </si>
  <si>
    <t>VI16593</t>
  </si>
  <si>
    <t>VI16594</t>
  </si>
  <si>
    <t>VI16595</t>
  </si>
  <si>
    <t>VI16596</t>
  </si>
  <si>
    <t>VI16597</t>
  </si>
  <si>
    <t>VI16598</t>
  </si>
  <si>
    <t>VI16599</t>
  </si>
  <si>
    <t>VI16600</t>
  </si>
  <si>
    <t>VI16601</t>
  </si>
  <si>
    <t>VI16602</t>
  </si>
  <si>
    <t>VI16603</t>
  </si>
  <si>
    <t>VI16604</t>
  </si>
  <si>
    <t>VI16605</t>
  </si>
  <si>
    <t>VI16606</t>
  </si>
  <si>
    <t>VI16607</t>
  </si>
  <si>
    <t>VI16608</t>
  </si>
  <si>
    <t>VI16609</t>
  </si>
  <si>
    <t>VI16610</t>
  </si>
  <si>
    <t>VI16611</t>
  </si>
  <si>
    <t>VI16612</t>
  </si>
  <si>
    <t>VI16613</t>
  </si>
  <si>
    <t>VI16614</t>
  </si>
  <si>
    <t>VI16615</t>
  </si>
  <si>
    <t>VI16616</t>
  </si>
  <si>
    <t>VI16617</t>
  </si>
  <si>
    <t>VI16618</t>
  </si>
  <si>
    <t>VI16619</t>
  </si>
  <si>
    <t>VI16620</t>
  </si>
  <si>
    <t>VI16621</t>
  </si>
  <si>
    <t>VI16622</t>
  </si>
  <si>
    <t>VI16623</t>
  </si>
  <si>
    <t>VI16624</t>
  </si>
  <si>
    <t>VI16625</t>
  </si>
  <si>
    <t>VI16626</t>
  </si>
  <si>
    <t>VI16627</t>
  </si>
  <si>
    <t>VI16628</t>
  </si>
  <si>
    <t>VI16629</t>
  </si>
  <si>
    <t>VI16630</t>
  </si>
  <si>
    <t>VI16631</t>
  </si>
  <si>
    <t>VI16632</t>
  </si>
  <si>
    <t>VI16633</t>
  </si>
  <si>
    <t>VI16634</t>
  </si>
  <si>
    <t>VI16635</t>
  </si>
  <si>
    <t>VI16636</t>
  </si>
  <si>
    <t>VI16637</t>
  </si>
  <si>
    <t>VI16638</t>
  </si>
  <si>
    <t>VI16639</t>
  </si>
  <si>
    <t>VI16640</t>
  </si>
  <si>
    <t>VI16641</t>
  </si>
  <si>
    <t>VI16642</t>
  </si>
  <si>
    <t>VI16643</t>
  </si>
  <si>
    <t>VI16644</t>
  </si>
  <si>
    <t>VI16645</t>
  </si>
  <si>
    <t>VI16646</t>
  </si>
  <si>
    <t>VI16647</t>
  </si>
  <si>
    <t>VI16648</t>
  </si>
  <si>
    <t>VI16649</t>
  </si>
  <si>
    <t>VI16650</t>
  </si>
  <si>
    <t>VI16651</t>
  </si>
  <si>
    <t>VI16652</t>
  </si>
  <si>
    <t>VI16653</t>
  </si>
  <si>
    <t>VI16654</t>
  </si>
  <si>
    <t>VI16655</t>
  </si>
  <si>
    <t>VI16656</t>
  </si>
  <si>
    <t>VI16657</t>
  </si>
  <si>
    <t>VI16658</t>
  </si>
  <si>
    <t>VI16659</t>
  </si>
  <si>
    <t>VI16660</t>
  </si>
  <si>
    <t>VI16661</t>
  </si>
  <si>
    <t>VI16662</t>
  </si>
  <si>
    <t>VI16663</t>
  </si>
  <si>
    <t>VI16664</t>
  </si>
  <si>
    <t>VI16665</t>
  </si>
  <si>
    <t>VI16666</t>
  </si>
  <si>
    <t>VI16667</t>
  </si>
  <si>
    <t>VI16668</t>
  </si>
  <si>
    <t>VI16669</t>
  </si>
  <si>
    <t>VI16670</t>
  </si>
  <si>
    <t>VI16671</t>
  </si>
  <si>
    <t>VI16672</t>
  </si>
  <si>
    <t>VI16673</t>
  </si>
  <si>
    <t>VI16674</t>
  </si>
  <si>
    <t>VI16675</t>
  </si>
  <si>
    <t>VI16676</t>
  </si>
  <si>
    <t>VI16677</t>
  </si>
  <si>
    <t>VI16678</t>
  </si>
  <si>
    <t>VI16679</t>
  </si>
  <si>
    <t>VI16680</t>
  </si>
  <si>
    <t>VI16681</t>
  </si>
  <si>
    <t>VI16682</t>
  </si>
  <si>
    <t>VI16683</t>
  </si>
  <si>
    <t>VI16684</t>
  </si>
  <si>
    <t>VI16685</t>
  </si>
  <si>
    <t>VI16686</t>
  </si>
  <si>
    <t>VI16687</t>
  </si>
  <si>
    <t>VI16688</t>
  </si>
  <si>
    <t>VI16689</t>
  </si>
  <si>
    <t>VI16690</t>
  </si>
  <si>
    <t>VI16691</t>
  </si>
  <si>
    <t>VI16692</t>
  </si>
  <si>
    <t>VI16693</t>
  </si>
  <si>
    <t>VI16694</t>
  </si>
  <si>
    <t>VI16695</t>
  </si>
  <si>
    <t>VI16696</t>
  </si>
  <si>
    <t>VI16697</t>
  </si>
  <si>
    <t>VI16698</t>
  </si>
  <si>
    <t>VI16699</t>
  </si>
  <si>
    <t>VI16700</t>
  </si>
  <si>
    <t>VI16701</t>
  </si>
  <si>
    <t>VI16702</t>
  </si>
  <si>
    <t>VI16703</t>
  </si>
  <si>
    <t>VI16704</t>
  </si>
  <si>
    <t>VI16705</t>
  </si>
  <si>
    <t>VI16706</t>
  </si>
  <si>
    <t>VI16707</t>
  </si>
  <si>
    <t>VI16708</t>
  </si>
  <si>
    <t>VI16709</t>
  </si>
  <si>
    <t>VI16710</t>
  </si>
  <si>
    <t>VI16711</t>
  </si>
  <si>
    <t>VI16712</t>
  </si>
  <si>
    <t>VI16713</t>
  </si>
  <si>
    <t>VI16714</t>
  </si>
  <si>
    <t>VI16715</t>
  </si>
  <si>
    <t>VI16716</t>
  </si>
  <si>
    <t>VI16717</t>
  </si>
  <si>
    <t>VI16718</t>
  </si>
  <si>
    <t>VI16719</t>
  </si>
  <si>
    <t>VI16720</t>
  </si>
  <si>
    <t>VI16721</t>
  </si>
  <si>
    <t>VI16722</t>
  </si>
  <si>
    <t>VI16723</t>
  </si>
  <si>
    <t>VI16724</t>
  </si>
  <si>
    <t>VI16725</t>
  </si>
  <si>
    <t>VI16726</t>
  </si>
  <si>
    <t>VI16727</t>
  </si>
  <si>
    <t>VI16728</t>
  </si>
  <si>
    <t>VI16729</t>
  </si>
  <si>
    <t>VI16730</t>
  </si>
  <si>
    <t>VI16731</t>
  </si>
  <si>
    <t>VI16732</t>
  </si>
  <si>
    <t>VI16733</t>
  </si>
  <si>
    <t>VI16734</t>
  </si>
  <si>
    <t>VI16735</t>
  </si>
  <si>
    <t>VI16736</t>
  </si>
  <si>
    <t>VI16737</t>
  </si>
  <si>
    <t>VI16738</t>
  </si>
  <si>
    <t>VI16739</t>
  </si>
  <si>
    <t>VI16740</t>
  </si>
  <si>
    <t>VI16741</t>
  </si>
  <si>
    <t>VI16742</t>
  </si>
  <si>
    <t>VI16743</t>
  </si>
  <si>
    <t>VI16744</t>
  </si>
  <si>
    <t>VI16745</t>
  </si>
  <si>
    <t>VI16746</t>
  </si>
  <si>
    <t>VI16747</t>
  </si>
  <si>
    <t>VI16748</t>
  </si>
  <si>
    <t>VI16749</t>
  </si>
  <si>
    <t>VI16750</t>
  </si>
  <si>
    <t>VI16751</t>
  </si>
  <si>
    <t>VI16752</t>
  </si>
  <si>
    <t>VI16753</t>
  </si>
  <si>
    <t>VI16754</t>
  </si>
  <si>
    <t>VI16755</t>
  </si>
  <si>
    <t>VI16756</t>
  </si>
  <si>
    <t>VI16757</t>
  </si>
  <si>
    <t>VI16758</t>
  </si>
  <si>
    <t>VI16759</t>
  </si>
  <si>
    <t>VI16760</t>
  </si>
  <si>
    <t>VI16761</t>
  </si>
  <si>
    <t>VI16762</t>
  </si>
  <si>
    <t>VI16763</t>
  </si>
  <si>
    <t>VI16764</t>
  </si>
  <si>
    <t>VI16765</t>
  </si>
  <si>
    <t>VI16766</t>
  </si>
  <si>
    <t>VI16767</t>
  </si>
  <si>
    <t>VI16768</t>
  </si>
  <si>
    <t>VI16769</t>
  </si>
  <si>
    <t>VI16770</t>
  </si>
  <si>
    <t>VI16771</t>
  </si>
  <si>
    <t>VI16772</t>
  </si>
  <si>
    <t>VI16773</t>
  </si>
  <si>
    <t>VI16774</t>
  </si>
  <si>
    <t>VI16775</t>
  </si>
  <si>
    <t>VI16776</t>
  </si>
  <si>
    <t>VI16777</t>
  </si>
  <si>
    <t>VI16778</t>
  </si>
  <si>
    <t>VI16779</t>
  </si>
  <si>
    <t>VI16780</t>
  </si>
  <si>
    <t>VI16781</t>
  </si>
  <si>
    <t>VI16782</t>
  </si>
  <si>
    <t>VI16783</t>
  </si>
  <si>
    <t>VI16784</t>
  </si>
  <si>
    <t>VI16785</t>
  </si>
  <si>
    <t>VI16786</t>
  </si>
  <si>
    <t>VI16787</t>
  </si>
  <si>
    <t>VI16788</t>
  </si>
  <si>
    <t>VI16789</t>
  </si>
  <si>
    <t>VI16790</t>
  </si>
  <si>
    <t>VI16791</t>
  </si>
  <si>
    <t>VI16792</t>
  </si>
  <si>
    <t>VI16793</t>
  </si>
  <si>
    <t>VI16794</t>
  </si>
  <si>
    <t>VI16795</t>
  </si>
  <si>
    <t>VI16796</t>
  </si>
  <si>
    <t>VI16797</t>
  </si>
  <si>
    <t>VI16798</t>
  </si>
  <si>
    <t>VI16799</t>
  </si>
  <si>
    <t>VI16800</t>
  </si>
  <si>
    <t>VI16801</t>
  </si>
  <si>
    <t>VI16802</t>
  </si>
  <si>
    <t>VI16803</t>
  </si>
  <si>
    <t>VI16804</t>
  </si>
  <si>
    <t>VI16805</t>
  </si>
  <si>
    <t>VI16806</t>
  </si>
  <si>
    <t>VI16807</t>
  </si>
  <si>
    <t>VI16808</t>
  </si>
  <si>
    <t>VI16809</t>
  </si>
  <si>
    <t>VI16810</t>
  </si>
  <si>
    <t>VI16811</t>
  </si>
  <si>
    <t>VI16812</t>
  </si>
  <si>
    <t>VI16813</t>
  </si>
  <si>
    <t>VI16814</t>
  </si>
  <si>
    <t>VI16815</t>
  </si>
  <si>
    <t>VI16816</t>
  </si>
  <si>
    <t>VI16817</t>
  </si>
  <si>
    <t>VI16818</t>
  </si>
  <si>
    <t>VI16819</t>
  </si>
  <si>
    <t>VI16820</t>
  </si>
  <si>
    <t>VI16821</t>
  </si>
  <si>
    <t>VI16822</t>
  </si>
  <si>
    <t>VI16823</t>
  </si>
  <si>
    <t>VI16824</t>
  </si>
  <si>
    <t>VI16825</t>
  </si>
  <si>
    <t>VI16826</t>
  </si>
  <si>
    <t>VI16827</t>
  </si>
  <si>
    <t>VI16828</t>
  </si>
  <si>
    <t>VI16829</t>
  </si>
  <si>
    <t>VI16830</t>
  </si>
  <si>
    <t>VI16831</t>
  </si>
  <si>
    <t>VI16832</t>
  </si>
  <si>
    <t>VI16833</t>
  </si>
  <si>
    <t>VI16834</t>
  </si>
  <si>
    <t>VI16835</t>
  </si>
  <si>
    <t>VI16836</t>
  </si>
  <si>
    <t>VI16837</t>
  </si>
  <si>
    <t>VI16838</t>
  </si>
  <si>
    <t>VI16839</t>
  </si>
  <si>
    <t>VI16840</t>
  </si>
  <si>
    <t>VI16841</t>
  </si>
  <si>
    <t>VI16842</t>
  </si>
  <si>
    <t>VI16843</t>
  </si>
  <si>
    <t>VI16844</t>
  </si>
  <si>
    <t>VI16845</t>
  </si>
  <si>
    <t>VI16846</t>
  </si>
  <si>
    <t>VI16847</t>
  </si>
  <si>
    <t>VI16848</t>
  </si>
  <si>
    <t>VI16849</t>
  </si>
  <si>
    <t>VI16850</t>
  </si>
  <si>
    <t>VI16851</t>
  </si>
  <si>
    <t>VI16852</t>
  </si>
  <si>
    <t>VI16853</t>
  </si>
  <si>
    <t>VI16854</t>
  </si>
  <si>
    <t>VI16855</t>
  </si>
  <si>
    <t>VI16856</t>
  </si>
  <si>
    <t>VI16857</t>
  </si>
  <si>
    <t>VI16858</t>
  </si>
  <si>
    <t>VI16859</t>
  </si>
  <si>
    <t>VI16860</t>
  </si>
  <si>
    <t>VI16861</t>
  </si>
  <si>
    <t>VI16862</t>
  </si>
  <si>
    <t>VI16863</t>
  </si>
  <si>
    <t>VI16864</t>
  </si>
  <si>
    <t>VI16865</t>
  </si>
  <si>
    <t>VI16866</t>
  </si>
  <si>
    <t>VI16867</t>
  </si>
  <si>
    <t>VI16868</t>
  </si>
  <si>
    <t>VI16869</t>
  </si>
  <si>
    <t>VI16870</t>
  </si>
  <si>
    <t>VI16871</t>
  </si>
  <si>
    <t>VI16872</t>
  </si>
  <si>
    <t>VI16873</t>
  </si>
  <si>
    <t>VI16874</t>
  </si>
  <si>
    <t>VI16875</t>
  </si>
  <si>
    <t>VI16876</t>
  </si>
  <si>
    <t>VI16877</t>
  </si>
  <si>
    <t>VI16878</t>
  </si>
  <si>
    <t>VI16879</t>
  </si>
  <si>
    <t>VI16880</t>
  </si>
  <si>
    <t>VI16881</t>
  </si>
  <si>
    <t>VI16882</t>
  </si>
  <si>
    <t>VI16883</t>
  </si>
  <si>
    <t>VI16884</t>
  </si>
  <si>
    <t>VI16885</t>
  </si>
  <si>
    <t>VI16886</t>
  </si>
  <si>
    <t>VI16887</t>
  </si>
  <si>
    <t>VI16888</t>
  </si>
  <si>
    <t>VI16889</t>
  </si>
  <si>
    <t>VI16890</t>
  </si>
  <si>
    <t>VI16891</t>
  </si>
  <si>
    <t>VI16892</t>
  </si>
  <si>
    <t>VI16893</t>
  </si>
  <si>
    <t>VI16894</t>
  </si>
  <si>
    <t>VI16895</t>
  </si>
  <si>
    <t>VI16896</t>
  </si>
  <si>
    <t>VI16897</t>
  </si>
  <si>
    <t>VI16898</t>
  </si>
  <si>
    <t>VI16899</t>
  </si>
  <si>
    <t>VI16900</t>
  </si>
  <si>
    <t>VI16901</t>
  </si>
  <si>
    <t>VI16902</t>
  </si>
  <si>
    <t>VI16903</t>
  </si>
  <si>
    <t>VI16904</t>
  </si>
  <si>
    <t>VI16905</t>
  </si>
  <si>
    <t>VI16906</t>
  </si>
  <si>
    <t>VI16907</t>
  </si>
  <si>
    <t>VI16908</t>
  </si>
  <si>
    <t>VI16909</t>
  </si>
  <si>
    <t>VI16910</t>
  </si>
  <si>
    <t>VI16911</t>
  </si>
  <si>
    <t>VI16912</t>
  </si>
  <si>
    <t>VI16913</t>
  </si>
  <si>
    <t>VI16914</t>
  </si>
  <si>
    <t>VI16915</t>
  </si>
  <si>
    <t>VI16916</t>
  </si>
  <si>
    <t>VI16917</t>
  </si>
  <si>
    <t>VI16918</t>
  </si>
  <si>
    <t>VI16919</t>
  </si>
  <si>
    <t>VI16920</t>
  </si>
  <si>
    <t>VI16921</t>
  </si>
  <si>
    <t>VI16922</t>
  </si>
  <si>
    <t>VI16923</t>
  </si>
  <si>
    <t>VI16924</t>
  </si>
  <si>
    <t>VI16925</t>
  </si>
  <si>
    <t>VI16926</t>
  </si>
  <si>
    <t>VI16927</t>
  </si>
  <si>
    <t>VI16928</t>
  </si>
  <si>
    <t>VI16929</t>
  </si>
  <si>
    <t>VI16930</t>
  </si>
  <si>
    <t>VI16931</t>
  </si>
  <si>
    <t>VI16932</t>
  </si>
  <si>
    <t>VI16933</t>
  </si>
  <si>
    <t>VI16934</t>
  </si>
  <si>
    <t>VI16935</t>
  </si>
  <si>
    <t>VI16936</t>
  </si>
  <si>
    <t>VI16937</t>
  </si>
  <si>
    <t>VI16938</t>
  </si>
  <si>
    <t>VI16939</t>
  </si>
  <si>
    <t>VI16940</t>
  </si>
  <si>
    <t>VI16941</t>
  </si>
  <si>
    <t>VI16942</t>
  </si>
  <si>
    <t>VI16943</t>
  </si>
  <si>
    <t>VI16944</t>
  </si>
  <si>
    <t>VI16945</t>
  </si>
  <si>
    <t>VI16946</t>
  </si>
  <si>
    <t>VI16947</t>
  </si>
  <si>
    <t>VI16948</t>
  </si>
  <si>
    <t>VI16949</t>
  </si>
  <si>
    <t>VI16950</t>
  </si>
  <si>
    <t>VI16951</t>
  </si>
  <si>
    <t>VI16952</t>
  </si>
  <si>
    <t>VI16953</t>
  </si>
  <si>
    <t>VI16954</t>
  </si>
  <si>
    <t>VI16955</t>
  </si>
  <si>
    <t>VI16956</t>
  </si>
  <si>
    <t>VI16957</t>
  </si>
  <si>
    <t>VI16958</t>
  </si>
  <si>
    <t>VI16959</t>
  </si>
  <si>
    <t>VI16960</t>
  </si>
  <si>
    <t>VI16961</t>
  </si>
  <si>
    <t>VI16962</t>
  </si>
  <si>
    <t>VI16963</t>
  </si>
  <si>
    <t>VI16964</t>
  </si>
  <si>
    <t>VI16965</t>
  </si>
  <si>
    <t>VI16966</t>
  </si>
  <si>
    <t>VI16967</t>
  </si>
  <si>
    <t>VI16968</t>
  </si>
  <si>
    <t>VI16969</t>
  </si>
  <si>
    <t>VI16970</t>
  </si>
  <si>
    <t>VI16971</t>
  </si>
  <si>
    <t>VI16972</t>
  </si>
  <si>
    <t>VI16973</t>
  </si>
  <si>
    <t>VI16974</t>
  </si>
  <si>
    <t>VI16975</t>
  </si>
  <si>
    <t>VI16976</t>
  </si>
  <si>
    <t>VI16977</t>
  </si>
  <si>
    <t>VI16978</t>
  </si>
  <si>
    <t>VI16979</t>
  </si>
  <si>
    <t>VI16980</t>
  </si>
  <si>
    <t>VI16981</t>
  </si>
  <si>
    <t>VI16982</t>
  </si>
  <si>
    <t>VI16983</t>
  </si>
  <si>
    <t>VI16984</t>
  </si>
  <si>
    <t>VI16985</t>
  </si>
  <si>
    <t>VI16986</t>
  </si>
  <si>
    <t>VI16987</t>
  </si>
  <si>
    <t>VI16988</t>
  </si>
  <si>
    <t>VI16989</t>
  </si>
  <si>
    <t>VI16990</t>
  </si>
  <si>
    <t>VI16991</t>
  </si>
  <si>
    <t>VI16992</t>
  </si>
  <si>
    <t>VI16993</t>
  </si>
  <si>
    <t>VI16994</t>
  </si>
  <si>
    <t>VI16995</t>
  </si>
  <si>
    <t>VI16996</t>
  </si>
  <si>
    <t>VI16997</t>
  </si>
  <si>
    <t>VI16998</t>
  </si>
  <si>
    <t>VI16999</t>
  </si>
  <si>
    <t>VI17000</t>
  </si>
  <si>
    <t>VI17001</t>
  </si>
  <si>
    <t>VI17002</t>
  </si>
  <si>
    <t>VI17003</t>
  </si>
  <si>
    <t>VI17004</t>
  </si>
  <si>
    <t>VI17005</t>
  </si>
  <si>
    <t>VI17006</t>
  </si>
  <si>
    <t>VI17007</t>
  </si>
  <si>
    <t>VI17008</t>
  </si>
  <si>
    <t>VI17009</t>
  </si>
  <si>
    <t>VI17010</t>
  </si>
  <si>
    <t>VI17011</t>
  </si>
  <si>
    <t>VI17012</t>
  </si>
  <si>
    <t>VI17013</t>
  </si>
  <si>
    <t>VI17014</t>
  </si>
  <si>
    <t>VI17015</t>
  </si>
  <si>
    <t>VI17016</t>
  </si>
  <si>
    <t>VI17017</t>
  </si>
  <si>
    <t>VI17018</t>
  </si>
  <si>
    <t>VI17019</t>
  </si>
  <si>
    <t>VI17020</t>
  </si>
  <si>
    <t>VI17021</t>
  </si>
  <si>
    <t>VI17022</t>
  </si>
  <si>
    <t>VI17023</t>
  </si>
  <si>
    <t>VI17024</t>
  </si>
  <si>
    <t>VI17025</t>
  </si>
  <si>
    <t>VI17026</t>
  </si>
  <si>
    <t>VI17027</t>
  </si>
  <si>
    <t>VI17028</t>
  </si>
  <si>
    <t>VI17029</t>
  </si>
  <si>
    <t>VI17030</t>
  </si>
  <si>
    <t>VI17031</t>
  </si>
  <si>
    <t>VI17032</t>
  </si>
  <si>
    <t>VI17033</t>
  </si>
  <si>
    <t>VI17034</t>
  </si>
  <si>
    <t>VI17035</t>
  </si>
  <si>
    <t>VI17036</t>
  </si>
  <si>
    <t>VI17037</t>
  </si>
  <si>
    <t>VI17038</t>
  </si>
  <si>
    <t>VI17039</t>
  </si>
  <si>
    <t>VI17040</t>
  </si>
  <si>
    <t>VI17041</t>
  </si>
  <si>
    <t>VI17042</t>
  </si>
  <si>
    <t>VI17043</t>
  </si>
  <si>
    <t>VI17044</t>
  </si>
  <si>
    <t>VI17045</t>
  </si>
  <si>
    <t>VI17046</t>
  </si>
  <si>
    <t>VI17047</t>
  </si>
  <si>
    <t>VI17048</t>
  </si>
  <si>
    <t>VI17049</t>
  </si>
  <si>
    <t>VI17050</t>
  </si>
  <si>
    <t>VI17051</t>
  </si>
  <si>
    <t>VI17052</t>
  </si>
  <si>
    <t>VI17053</t>
  </si>
  <si>
    <t>VI17054</t>
  </si>
  <si>
    <t>VI17055</t>
  </si>
  <si>
    <t>VI17056</t>
  </si>
  <si>
    <t>VI17057</t>
  </si>
  <si>
    <t>VI17058</t>
  </si>
  <si>
    <t>VI17059</t>
  </si>
  <si>
    <t>VI17060</t>
  </si>
  <si>
    <t>VI17061</t>
  </si>
  <si>
    <t>VI17062</t>
  </si>
  <si>
    <t>VI17063</t>
  </si>
  <si>
    <t>VI17064</t>
  </si>
  <si>
    <t>VI17065</t>
  </si>
  <si>
    <t>VI17066</t>
  </si>
  <si>
    <t>VI17067</t>
  </si>
  <si>
    <t>VI17068</t>
  </si>
  <si>
    <t>VI17069</t>
  </si>
  <si>
    <t>VI17070</t>
  </si>
  <si>
    <t>VI17071</t>
  </si>
  <si>
    <t>VI17072</t>
  </si>
  <si>
    <t>VI17073</t>
  </si>
  <si>
    <t>VI17074</t>
  </si>
  <si>
    <t>VI17075</t>
  </si>
  <si>
    <t>VI17076</t>
  </si>
  <si>
    <t>VI17077</t>
  </si>
  <si>
    <t>VI17078</t>
  </si>
  <si>
    <t>VI17079</t>
  </si>
  <si>
    <t>VI17080</t>
  </si>
  <si>
    <t>VI17081</t>
  </si>
  <si>
    <t>VI17082</t>
  </si>
  <si>
    <t>VI17083</t>
  </si>
  <si>
    <t>VI17084</t>
  </si>
  <si>
    <t>VI17085</t>
  </si>
  <si>
    <t>VI17086</t>
  </si>
  <si>
    <t>VI17087</t>
  </si>
  <si>
    <t>VI17088</t>
  </si>
  <si>
    <t>VI17089</t>
  </si>
  <si>
    <t>VI17090</t>
  </si>
  <si>
    <t>VI17091</t>
  </si>
  <si>
    <t>VI17092</t>
  </si>
  <si>
    <t>VI17093</t>
  </si>
  <si>
    <t>VI17094</t>
  </si>
  <si>
    <t>VI17095</t>
  </si>
  <si>
    <t>VI17096</t>
  </si>
  <si>
    <t>VI17097</t>
  </si>
  <si>
    <t>VI17098</t>
  </si>
  <si>
    <t>VI17099</t>
  </si>
  <si>
    <t>VI17100</t>
  </si>
  <si>
    <t>VI17101</t>
  </si>
  <si>
    <t>VI17102</t>
  </si>
  <si>
    <t>VI17103</t>
  </si>
  <si>
    <t>VI17104</t>
  </si>
  <si>
    <t>VI17105</t>
  </si>
  <si>
    <t>VI17106</t>
  </si>
  <si>
    <t>VI17107</t>
  </si>
  <si>
    <t>VI17108</t>
  </si>
  <si>
    <t>VI17109</t>
  </si>
  <si>
    <t>VI17110</t>
  </si>
  <si>
    <t>VI17111</t>
  </si>
  <si>
    <t>VI17112</t>
  </si>
  <si>
    <t>VI17113</t>
  </si>
  <si>
    <t>VI17114</t>
  </si>
  <si>
    <t>VI17115</t>
  </si>
  <si>
    <t>VI17116</t>
  </si>
  <si>
    <t>VI17117</t>
  </si>
  <si>
    <t>VI17118</t>
  </si>
  <si>
    <t>VI17119</t>
  </si>
  <si>
    <t>VI17120</t>
  </si>
  <si>
    <t>VI17121</t>
  </si>
  <si>
    <t>VI17122</t>
  </si>
  <si>
    <t>VI17123</t>
  </si>
  <si>
    <t>VI17124</t>
  </si>
  <si>
    <t>VI17125</t>
  </si>
  <si>
    <t>VI17126</t>
  </si>
  <si>
    <t>VI17127</t>
  </si>
  <si>
    <t>VI17128</t>
  </si>
  <si>
    <t>VI17129</t>
  </si>
  <si>
    <t>VI17130</t>
  </si>
  <si>
    <t>VI17131</t>
  </si>
  <si>
    <t>VI17132</t>
  </si>
  <si>
    <t>VI17133</t>
  </si>
  <si>
    <t>VI17134</t>
  </si>
  <si>
    <t>VI17135</t>
  </si>
  <si>
    <t>VI17136</t>
  </si>
  <si>
    <t>VI17137</t>
  </si>
  <si>
    <t>VI17138</t>
  </si>
  <si>
    <t>VI17139</t>
  </si>
  <si>
    <t>VI17140</t>
  </si>
  <si>
    <t>VI17141</t>
  </si>
  <si>
    <t>VI17142</t>
  </si>
  <si>
    <t>VI17143</t>
  </si>
  <si>
    <t>VI17144</t>
  </si>
  <si>
    <t>VI17145</t>
  </si>
  <si>
    <t>VI17146</t>
  </si>
  <si>
    <t>VI17147</t>
  </si>
  <si>
    <t>VI17148</t>
  </si>
  <si>
    <t>VI17149</t>
  </si>
  <si>
    <t>VI17150</t>
  </si>
  <si>
    <t>VI17151</t>
  </si>
  <si>
    <t>VI17152</t>
  </si>
  <si>
    <t>VI17153</t>
  </si>
  <si>
    <t>VI17154</t>
  </si>
  <si>
    <t>VI17155</t>
  </si>
  <si>
    <t>VI17156</t>
  </si>
  <si>
    <t>VI17157</t>
  </si>
  <si>
    <t>VI17158</t>
  </si>
  <si>
    <t>VI17159</t>
  </si>
  <si>
    <t>VI17160</t>
  </si>
  <si>
    <t>VI17161</t>
  </si>
  <si>
    <t>VI17162</t>
  </si>
  <si>
    <t>VI17163</t>
  </si>
  <si>
    <t>VI17164</t>
  </si>
  <si>
    <t>VI17165</t>
  </si>
  <si>
    <t>VI17166</t>
  </si>
  <si>
    <t>VI17167</t>
  </si>
  <si>
    <t>VI17168</t>
  </si>
  <si>
    <t>VI17169</t>
  </si>
  <si>
    <t>VI17170</t>
  </si>
  <si>
    <t>VI17171</t>
  </si>
  <si>
    <t>VI17172</t>
  </si>
  <si>
    <t>VI17173</t>
  </si>
  <si>
    <t>VI17174</t>
  </si>
  <si>
    <t>VI17175</t>
  </si>
  <si>
    <t>VI17176</t>
  </si>
  <si>
    <t>VI17177</t>
  </si>
  <si>
    <t>VI17178</t>
  </si>
  <si>
    <t>VI17179</t>
  </si>
  <si>
    <t>VI17180</t>
  </si>
  <si>
    <t>VI17181</t>
  </si>
  <si>
    <t>VI17182</t>
  </si>
  <si>
    <t>VI17183</t>
  </si>
  <si>
    <t>VI17184</t>
  </si>
  <si>
    <t>VI17185</t>
  </si>
  <si>
    <t>VI17186</t>
  </si>
  <si>
    <t>VI17187</t>
  </si>
  <si>
    <t>VI17188</t>
  </si>
  <si>
    <t>VI17189</t>
  </si>
  <si>
    <t>VI17190</t>
  </si>
  <si>
    <t>VI17191</t>
  </si>
  <si>
    <t>VI17192</t>
  </si>
  <si>
    <t>VI17193</t>
  </si>
  <si>
    <t>VI17194</t>
  </si>
  <si>
    <t>VI17195</t>
  </si>
  <si>
    <t>VI17196</t>
  </si>
  <si>
    <t>VI17197</t>
  </si>
  <si>
    <t>VI17198</t>
  </si>
  <si>
    <t>VI17199</t>
  </si>
  <si>
    <t>VI17200</t>
  </si>
  <si>
    <t>VI17201</t>
  </si>
  <si>
    <t>VI17202</t>
  </si>
  <si>
    <t>VI17203</t>
  </si>
  <si>
    <t>VI17204</t>
  </si>
  <si>
    <t>VI17205</t>
  </si>
  <si>
    <t>VI17206</t>
  </si>
  <si>
    <t>VI17207</t>
  </si>
  <si>
    <t>VI17208</t>
  </si>
  <si>
    <t>VI17209</t>
  </si>
  <si>
    <t>VI17210</t>
  </si>
  <si>
    <t>VI17211</t>
  </si>
  <si>
    <t>VI17212</t>
  </si>
  <si>
    <t>VI17213</t>
  </si>
  <si>
    <t>VI17214</t>
  </si>
  <si>
    <t>VI17215</t>
  </si>
  <si>
    <t>VI17216</t>
  </si>
  <si>
    <t>VI17217</t>
  </si>
  <si>
    <t>VI17218</t>
  </si>
  <si>
    <t>VI17219</t>
  </si>
  <si>
    <t>VI17220</t>
  </si>
  <si>
    <t>VI17221</t>
  </si>
  <si>
    <t>VI17222</t>
  </si>
  <si>
    <t>VI17223</t>
  </si>
  <si>
    <t>VI17224</t>
  </si>
  <si>
    <t>VI17225</t>
  </si>
  <si>
    <t>VI17226</t>
  </si>
  <si>
    <t>VI17227</t>
  </si>
  <si>
    <t>VI17228</t>
  </si>
  <si>
    <t>VI17229</t>
  </si>
  <si>
    <t>VI17230</t>
  </si>
  <si>
    <t>VI17231</t>
  </si>
  <si>
    <t>VI17232</t>
  </si>
  <si>
    <t>VI17233</t>
  </si>
  <si>
    <t>VI17234</t>
  </si>
  <si>
    <t>VI17235</t>
  </si>
  <si>
    <t>VI17236</t>
  </si>
  <si>
    <t>VI17237</t>
  </si>
  <si>
    <t>VI17238</t>
  </si>
  <si>
    <t>VI17239</t>
  </si>
  <si>
    <t>VI17240</t>
  </si>
  <si>
    <t>VI17241</t>
  </si>
  <si>
    <t>VI17242</t>
  </si>
  <si>
    <t>VI17243</t>
  </si>
  <si>
    <t>VI17244</t>
  </si>
  <si>
    <t>VI17245</t>
  </si>
  <si>
    <t>VI17246</t>
  </si>
  <si>
    <t>VI17247</t>
  </si>
  <si>
    <t>VI17248</t>
  </si>
  <si>
    <t>VI17249</t>
  </si>
  <si>
    <t>VI17250</t>
  </si>
  <si>
    <t>VI17251</t>
  </si>
  <si>
    <t>VI17252</t>
  </si>
  <si>
    <t>VI17253</t>
  </si>
  <si>
    <t>VI17254</t>
  </si>
  <si>
    <t>VI17255</t>
  </si>
  <si>
    <t>VI17256</t>
  </si>
  <si>
    <t>VI17257</t>
  </si>
  <si>
    <t>VI17258</t>
  </si>
  <si>
    <t>VI17259</t>
  </si>
  <si>
    <t>VI17260</t>
  </si>
  <si>
    <t>VI17261</t>
  </si>
  <si>
    <t>VI17262</t>
  </si>
  <si>
    <t>VI17263</t>
  </si>
  <si>
    <t>VI17264</t>
  </si>
  <si>
    <t>VI17265</t>
  </si>
  <si>
    <t>VI17266</t>
  </si>
  <si>
    <t>VI17267</t>
  </si>
  <si>
    <t>VI17268</t>
  </si>
  <si>
    <t>VI17269</t>
  </si>
  <si>
    <t>VI17270</t>
  </si>
  <si>
    <t>VI17271</t>
  </si>
  <si>
    <t>VI17272</t>
  </si>
  <si>
    <t>VI17273</t>
  </si>
  <si>
    <t>VI17274</t>
  </si>
  <si>
    <t>VI17275</t>
  </si>
  <si>
    <t>VI17276</t>
  </si>
  <si>
    <t>VI17277</t>
  </si>
  <si>
    <t>VI17278</t>
  </si>
  <si>
    <t>VI17279</t>
  </si>
  <si>
    <t>VI17280</t>
  </si>
  <si>
    <t>VI17281</t>
  </si>
  <si>
    <t>VI17282</t>
  </si>
  <si>
    <t>VI17283</t>
  </si>
  <si>
    <t>VI17284</t>
  </si>
  <si>
    <t>VI17285</t>
  </si>
  <si>
    <t>VI17286</t>
  </si>
  <si>
    <t>VI17287</t>
  </si>
  <si>
    <t>VI17288</t>
  </si>
  <si>
    <t>VI17289</t>
  </si>
  <si>
    <t>VI17290</t>
  </si>
  <si>
    <t>VI17291</t>
  </si>
  <si>
    <t>VI17292</t>
  </si>
  <si>
    <t>VI17293</t>
  </si>
  <si>
    <t>VI17294</t>
  </si>
  <si>
    <t>VI17295</t>
  </si>
  <si>
    <t>VI17296</t>
  </si>
  <si>
    <t>VI17297</t>
  </si>
  <si>
    <t>VI17298</t>
  </si>
  <si>
    <t>VI17299</t>
  </si>
  <si>
    <t>VI17300</t>
  </si>
  <si>
    <t>VI17301</t>
  </si>
  <si>
    <t>VI17302</t>
  </si>
  <si>
    <t>VI17303</t>
  </si>
  <si>
    <t>VI17304</t>
  </si>
  <si>
    <t>VI17305</t>
  </si>
  <si>
    <t>VI17306</t>
  </si>
  <si>
    <t>VI17307</t>
  </si>
  <si>
    <t>VI17308</t>
  </si>
  <si>
    <t>VI17309</t>
  </si>
  <si>
    <t>VI17310</t>
  </si>
  <si>
    <t>VI17311</t>
  </si>
  <si>
    <t>VI17312</t>
  </si>
  <si>
    <t>VI17313</t>
  </si>
  <si>
    <t>VI17314</t>
  </si>
  <si>
    <t>VI17315</t>
  </si>
  <si>
    <t>VI17316</t>
  </si>
  <si>
    <t>VI17317</t>
  </si>
  <si>
    <t>VI17318</t>
  </si>
  <si>
    <t>VI17319</t>
  </si>
  <si>
    <t>VI17320</t>
  </si>
  <si>
    <t>VI17321</t>
  </si>
  <si>
    <t>VI17322</t>
  </si>
  <si>
    <t>VI17323</t>
  </si>
  <si>
    <t>VI17324</t>
  </si>
  <si>
    <t>VI17325</t>
  </si>
  <si>
    <t>VI17326</t>
  </si>
  <si>
    <t>VI17327</t>
  </si>
  <si>
    <t>VI17328</t>
  </si>
  <si>
    <t>VI17329</t>
  </si>
  <si>
    <t>VI17330</t>
  </si>
  <si>
    <t>VI17331</t>
  </si>
  <si>
    <t>VI17332</t>
  </si>
  <si>
    <t>VI17333</t>
  </si>
  <si>
    <t>VI17334</t>
  </si>
  <si>
    <t>VI17335</t>
  </si>
  <si>
    <t>VI17336</t>
  </si>
  <si>
    <t>VI17337</t>
  </si>
  <si>
    <t>VI17338</t>
  </si>
  <si>
    <t>VI17339</t>
  </si>
  <si>
    <t>VI17340</t>
  </si>
  <si>
    <t>VI17341</t>
  </si>
  <si>
    <t>VI17342</t>
  </si>
  <si>
    <t>VI17343</t>
  </si>
  <si>
    <t>VI17344</t>
  </si>
  <si>
    <t>VI17345</t>
  </si>
  <si>
    <t>VI17346</t>
  </si>
  <si>
    <t>VI17347</t>
  </si>
  <si>
    <t>VI17348</t>
  </si>
  <si>
    <t>VI17349</t>
  </si>
  <si>
    <t>VI17350</t>
  </si>
  <si>
    <t>VI17351</t>
  </si>
  <si>
    <t>VI17352</t>
  </si>
  <si>
    <t>VI17353</t>
  </si>
  <si>
    <t>VI17354</t>
  </si>
  <si>
    <t>VI17355</t>
  </si>
  <si>
    <t>VI17356</t>
  </si>
  <si>
    <t>VI17357</t>
  </si>
  <si>
    <t>VI17358</t>
  </si>
  <si>
    <t>VI17359</t>
  </si>
  <si>
    <t>VI17360</t>
  </si>
  <si>
    <t>VI17361</t>
  </si>
  <si>
    <t>VI17362</t>
  </si>
  <si>
    <t>VI17363</t>
  </si>
  <si>
    <t>VI17364</t>
  </si>
  <si>
    <t>VI17365</t>
  </si>
  <si>
    <t>VI17366</t>
  </si>
  <si>
    <t>VI17367</t>
  </si>
  <si>
    <t>VI17368</t>
  </si>
  <si>
    <t>VI17369</t>
  </si>
  <si>
    <t>VI17370</t>
  </si>
  <si>
    <t>VI17371</t>
  </si>
  <si>
    <t>VI17372</t>
  </si>
  <si>
    <t>VI17373</t>
  </si>
  <si>
    <t>VI17374</t>
  </si>
  <si>
    <t>VI17375</t>
  </si>
  <si>
    <t>VI17376</t>
  </si>
  <si>
    <t>VI17377</t>
  </si>
  <si>
    <t>VI17378</t>
  </si>
  <si>
    <t>VI17379</t>
  </si>
  <si>
    <t>VI17380</t>
  </si>
  <si>
    <t>VI17381</t>
  </si>
  <si>
    <t>VI17382</t>
  </si>
  <si>
    <t>VI17383</t>
  </si>
  <si>
    <t>VI17384</t>
  </si>
  <si>
    <t>VI17385</t>
  </si>
  <si>
    <t>VI17386</t>
  </si>
  <si>
    <t>VI17387</t>
  </si>
  <si>
    <t>VI17388</t>
  </si>
  <si>
    <t>VI17389</t>
  </si>
  <si>
    <t>VI17390</t>
  </si>
  <si>
    <t>VI17391</t>
  </si>
  <si>
    <t>VI17392</t>
  </si>
  <si>
    <t>VI17393</t>
  </si>
  <si>
    <t>VI17394</t>
  </si>
  <si>
    <t>VI17395</t>
  </si>
  <si>
    <t>VI17396</t>
  </si>
  <si>
    <t>VI17397</t>
  </si>
  <si>
    <t>VI17398</t>
  </si>
  <si>
    <t>VI17399</t>
  </si>
  <si>
    <t>VI17400</t>
  </si>
  <si>
    <t>VI17401</t>
  </si>
  <si>
    <t>VI17402</t>
  </si>
  <si>
    <t>VI17403</t>
  </si>
  <si>
    <t>VI17404</t>
  </si>
  <si>
    <t>VI17405</t>
  </si>
  <si>
    <t>VI17406</t>
  </si>
  <si>
    <t>VI17407</t>
  </si>
  <si>
    <t>VI17408</t>
  </si>
  <si>
    <t>VI17409</t>
  </si>
  <si>
    <t>VI17410</t>
  </si>
  <si>
    <t>VI17411</t>
  </si>
  <si>
    <t>VI17412</t>
  </si>
  <si>
    <t>VI17413</t>
  </si>
  <si>
    <t>VI17414</t>
  </si>
  <si>
    <t>VI17415</t>
  </si>
  <si>
    <t>VI17416</t>
  </si>
  <si>
    <t>VI17417</t>
  </si>
  <si>
    <t>VI17418</t>
  </si>
  <si>
    <t>VI17419</t>
  </si>
  <si>
    <t>VI17420</t>
  </si>
  <si>
    <t>VI17421</t>
  </si>
  <si>
    <t>VI17422</t>
  </si>
  <si>
    <t>VI17423</t>
  </si>
  <si>
    <t>VI17424</t>
  </si>
  <si>
    <t>VI17425</t>
  </si>
  <si>
    <t>VI17426</t>
  </si>
  <si>
    <t>VI17427</t>
  </si>
  <si>
    <t>VI17428</t>
  </si>
  <si>
    <t>VI17429</t>
  </si>
  <si>
    <t>VI17430</t>
  </si>
  <si>
    <t>VI17431</t>
  </si>
  <si>
    <t>VI17432</t>
  </si>
  <si>
    <t>VI17433</t>
  </si>
  <si>
    <t>VI17434</t>
  </si>
  <si>
    <t>VI17435</t>
  </si>
  <si>
    <t>VI17436</t>
  </si>
  <si>
    <t>VI17437</t>
  </si>
  <si>
    <t>VI17438</t>
  </si>
  <si>
    <t>VI17439</t>
  </si>
  <si>
    <t>VI17440</t>
  </si>
  <si>
    <t>VI17441</t>
  </si>
  <si>
    <t>VI17442</t>
  </si>
  <si>
    <t>VI17443</t>
  </si>
  <si>
    <t>VI17444</t>
  </si>
  <si>
    <t>VI17445</t>
  </si>
  <si>
    <t>VI17446</t>
  </si>
  <si>
    <t>VI17447</t>
  </si>
  <si>
    <t>VI17448</t>
  </si>
  <si>
    <t>VI17449</t>
  </si>
  <si>
    <t>VI17450</t>
  </si>
  <si>
    <t>VI17451</t>
  </si>
  <si>
    <t>VI17452</t>
  </si>
  <si>
    <t>VI17453</t>
  </si>
  <si>
    <t>VI17454</t>
  </si>
  <si>
    <t>VI17455</t>
  </si>
  <si>
    <t>VI17456</t>
  </si>
  <si>
    <t>VI17457</t>
  </si>
  <si>
    <t>VI17458</t>
  </si>
  <si>
    <t>VI17459</t>
  </si>
  <si>
    <t>VI17460</t>
  </si>
  <si>
    <t>VI17461</t>
  </si>
  <si>
    <t>VI17462</t>
  </si>
  <si>
    <t>VI17463</t>
  </si>
  <si>
    <t>VI17464</t>
  </si>
  <si>
    <t>VI17465</t>
  </si>
  <si>
    <t>VI17466</t>
  </si>
  <si>
    <t>VI17467</t>
  </si>
  <si>
    <t>VI17468</t>
  </si>
  <si>
    <t>VI17469</t>
  </si>
  <si>
    <t>VI17470</t>
  </si>
  <si>
    <t>VI17471</t>
  </si>
  <si>
    <t>VI17472</t>
  </si>
  <si>
    <t>VI17473</t>
  </si>
  <si>
    <t>VI17474</t>
  </si>
  <si>
    <t>VI17475</t>
  </si>
  <si>
    <t>VI17476</t>
  </si>
  <si>
    <t>VI17477</t>
  </si>
  <si>
    <t>VI17478</t>
  </si>
  <si>
    <t>VI17479</t>
  </si>
  <si>
    <t>VI17480</t>
  </si>
  <si>
    <t>VI17481</t>
  </si>
  <si>
    <t>VI17482</t>
  </si>
  <si>
    <t>VI17483</t>
  </si>
  <si>
    <t>VI17484</t>
  </si>
  <si>
    <t>VI17485</t>
  </si>
  <si>
    <t>VI17486</t>
  </si>
  <si>
    <t>VI17487</t>
  </si>
  <si>
    <t>VI17488</t>
  </si>
  <si>
    <t>VI17489</t>
  </si>
  <si>
    <t>VI17490</t>
  </si>
  <si>
    <t>VI17491</t>
  </si>
  <si>
    <t>VI17492</t>
  </si>
  <si>
    <t>VI17493</t>
  </si>
  <si>
    <t>VI17494</t>
  </si>
  <si>
    <t>VI17495</t>
  </si>
  <si>
    <t>VI17496</t>
  </si>
  <si>
    <t>VI17497</t>
  </si>
  <si>
    <t>VI17498</t>
  </si>
  <si>
    <t>VI17499</t>
  </si>
  <si>
    <t>VI17500</t>
  </si>
  <si>
    <t>VI17501</t>
  </si>
  <si>
    <t>VI17502</t>
  </si>
  <si>
    <t>VI17503</t>
  </si>
  <si>
    <t>VI17504</t>
  </si>
  <si>
    <t>VI17505</t>
  </si>
  <si>
    <t>VI17506</t>
  </si>
  <si>
    <t>VI17507</t>
  </si>
  <si>
    <t>VI17508</t>
  </si>
  <si>
    <t>VI17509</t>
  </si>
  <si>
    <t>VI17510</t>
  </si>
  <si>
    <t>VI17511</t>
  </si>
  <si>
    <t>VI17512</t>
  </si>
  <si>
    <t>VI17513</t>
  </si>
  <si>
    <t>VI17514</t>
  </si>
  <si>
    <t>VI17515</t>
  </si>
  <si>
    <t>VI17516</t>
  </si>
  <si>
    <t>VI17517</t>
  </si>
  <si>
    <t>VI17518</t>
  </si>
  <si>
    <t>VI17519</t>
  </si>
  <si>
    <t>VI17520</t>
  </si>
  <si>
    <t>VI17521</t>
  </si>
  <si>
    <t>VI17522</t>
  </si>
  <si>
    <t>VI17523</t>
  </si>
  <si>
    <t>VI17524</t>
  </si>
  <si>
    <t>VI17525</t>
  </si>
  <si>
    <t>VI17526</t>
  </si>
  <si>
    <t>VI17527</t>
  </si>
  <si>
    <t>VI17528</t>
  </si>
  <si>
    <t>VI17529</t>
  </si>
  <si>
    <t>VI17530</t>
  </si>
  <si>
    <t>VI17531</t>
  </si>
  <si>
    <t>VI17532</t>
  </si>
  <si>
    <t>VI17533</t>
  </si>
  <si>
    <t>VI17534</t>
  </si>
  <si>
    <t>VI17535</t>
  </si>
  <si>
    <t>VI17536</t>
  </si>
  <si>
    <t>VI17537</t>
  </si>
  <si>
    <t>VI17538</t>
  </si>
  <si>
    <t>VI17539</t>
  </si>
  <si>
    <t>VI17540</t>
  </si>
  <si>
    <t>VI17541</t>
  </si>
  <si>
    <t>VI17542</t>
  </si>
  <si>
    <t>VI17543</t>
  </si>
  <si>
    <t>VI17544</t>
  </si>
  <si>
    <t>VI17545</t>
  </si>
  <si>
    <t>VI17546</t>
  </si>
  <si>
    <t>VI17547</t>
  </si>
  <si>
    <t>VI17548</t>
  </si>
  <si>
    <t>VI17549</t>
  </si>
  <si>
    <t>VI17550</t>
  </si>
  <si>
    <t>VI17551</t>
  </si>
  <si>
    <t>VI17552</t>
  </si>
  <si>
    <t>VI17553</t>
  </si>
  <si>
    <t>VI17554</t>
  </si>
  <si>
    <t>VI17555</t>
  </si>
  <si>
    <t>VI17556</t>
  </si>
  <si>
    <t>VI17557</t>
  </si>
  <si>
    <t>VI17558</t>
  </si>
  <si>
    <t>VI17559</t>
  </si>
  <si>
    <t>VI17560</t>
  </si>
  <si>
    <t>VI17561</t>
  </si>
  <si>
    <t>VI17562</t>
  </si>
  <si>
    <t>VI17563</t>
  </si>
  <si>
    <t>VI17564</t>
  </si>
  <si>
    <t>VI17565</t>
  </si>
  <si>
    <t>VI17566</t>
  </si>
  <si>
    <t>VI17567</t>
  </si>
  <si>
    <t>VI17568</t>
  </si>
  <si>
    <t>VI17569</t>
  </si>
  <si>
    <t>VI17570</t>
  </si>
  <si>
    <t>VI17571</t>
  </si>
  <si>
    <t>VI17572</t>
  </si>
  <si>
    <t>VI17573</t>
  </si>
  <si>
    <t>VI17574</t>
  </si>
  <si>
    <t>VI17575</t>
  </si>
  <si>
    <t>VI17576</t>
  </si>
  <si>
    <t>VI17577</t>
  </si>
  <si>
    <t>VI17578</t>
  </si>
  <si>
    <t>VI17579</t>
  </si>
  <si>
    <t>VI17580</t>
  </si>
  <si>
    <t>VI17581</t>
  </si>
  <si>
    <t>VI17582</t>
  </si>
  <si>
    <t>VI17583</t>
  </si>
  <si>
    <t>VI17584</t>
  </si>
  <si>
    <t>VI17585</t>
  </si>
  <si>
    <t>VI17586</t>
  </si>
  <si>
    <t>VI17587</t>
  </si>
  <si>
    <t>VI17588</t>
  </si>
  <si>
    <t>VI17589</t>
  </si>
  <si>
    <t>VI17590</t>
  </si>
  <si>
    <t>VI17591</t>
  </si>
  <si>
    <t>VI17592</t>
  </si>
  <si>
    <t>VI17593</t>
  </si>
  <si>
    <t>VI17594</t>
  </si>
  <si>
    <t>VI17595</t>
  </si>
  <si>
    <t>VI17596</t>
  </si>
  <si>
    <t>VI17597</t>
  </si>
  <si>
    <t>VI17598</t>
  </si>
  <si>
    <t>VI17599</t>
  </si>
  <si>
    <t>VI17600</t>
  </si>
  <si>
    <t>VI17601</t>
  </si>
  <si>
    <t>VI17602</t>
  </si>
  <si>
    <t>VI17603</t>
  </si>
  <si>
    <t>VI17604</t>
  </si>
  <si>
    <t>VI17605</t>
  </si>
  <si>
    <t>VI17606</t>
  </si>
  <si>
    <t>VI17607</t>
  </si>
  <si>
    <t>VI17608</t>
  </si>
  <si>
    <t>VI17609</t>
  </si>
  <si>
    <t>VI17610</t>
  </si>
  <si>
    <t>VI17611</t>
  </si>
  <si>
    <t>VI17612</t>
  </si>
  <si>
    <t>VI17613</t>
  </si>
  <si>
    <t>VI17614</t>
  </si>
  <si>
    <t>VI17615</t>
  </si>
  <si>
    <t>VI17616</t>
  </si>
  <si>
    <t>VI17617</t>
  </si>
  <si>
    <t>VI17618</t>
  </si>
  <si>
    <t>VI17619</t>
  </si>
  <si>
    <t>VI17620</t>
  </si>
  <si>
    <t>VI17621</t>
  </si>
  <si>
    <t>VI17622</t>
  </si>
  <si>
    <t>VI17623</t>
  </si>
  <si>
    <t>VI17624</t>
  </si>
  <si>
    <t>VI17625</t>
  </si>
  <si>
    <t>VI17626</t>
  </si>
  <si>
    <t>VI17627</t>
  </si>
  <si>
    <t>VI17628</t>
  </si>
  <si>
    <t>VI17629</t>
  </si>
  <si>
    <t>VI17630</t>
  </si>
  <si>
    <t>VI17631</t>
  </si>
  <si>
    <t>VI17632</t>
  </si>
  <si>
    <t>VI17633</t>
  </si>
  <si>
    <t>VI17634</t>
  </si>
  <si>
    <t>VI17635</t>
  </si>
  <si>
    <t>VI17636</t>
  </si>
  <si>
    <t>VI17637</t>
  </si>
  <si>
    <t>VI17638</t>
  </si>
  <si>
    <t>VI17639</t>
  </si>
  <si>
    <t>VI17640</t>
  </si>
  <si>
    <t>VI17641</t>
  </si>
  <si>
    <t>VI17642</t>
  </si>
  <si>
    <t>VI17643</t>
  </si>
  <si>
    <t>VI17644</t>
  </si>
  <si>
    <t>VI17645</t>
  </si>
  <si>
    <t>VI17646</t>
  </si>
  <si>
    <t>VI17647</t>
  </si>
  <si>
    <t>VI17648</t>
  </si>
  <si>
    <t>VI17649</t>
  </si>
  <si>
    <t>VI17650</t>
  </si>
  <si>
    <t>VI17651</t>
  </si>
  <si>
    <t>VI17652</t>
  </si>
  <si>
    <t>VI17653</t>
  </si>
  <si>
    <t>VI17654</t>
  </si>
  <si>
    <t>VI17655</t>
  </si>
  <si>
    <t>VI17656</t>
  </si>
  <si>
    <t>VI17657</t>
  </si>
  <si>
    <t>VI17658</t>
  </si>
  <si>
    <t>VI17659</t>
  </si>
  <si>
    <t>VI17660</t>
  </si>
  <si>
    <t>VI17661</t>
  </si>
  <si>
    <t>VI17662</t>
  </si>
  <si>
    <t>VI17663</t>
  </si>
  <si>
    <t>VI17664</t>
  </si>
  <si>
    <t>VI17665</t>
  </si>
  <si>
    <t>VI17666</t>
  </si>
  <si>
    <t>VI17667</t>
  </si>
  <si>
    <t>VI17668</t>
  </si>
  <si>
    <t>VI17669</t>
  </si>
  <si>
    <t>VI17670</t>
  </si>
  <si>
    <t>VI17671</t>
  </si>
  <si>
    <t>VI17672</t>
  </si>
  <si>
    <t>VI17673</t>
  </si>
  <si>
    <t>VI17674</t>
  </si>
  <si>
    <t>VI17675</t>
  </si>
  <si>
    <t>VI17676</t>
  </si>
  <si>
    <t>VI17677</t>
  </si>
  <si>
    <t>VI17678</t>
  </si>
  <si>
    <t>VI17679</t>
  </si>
  <si>
    <t>VI17680</t>
  </si>
  <si>
    <t>VI17681</t>
  </si>
  <si>
    <t>VI17682</t>
  </si>
  <si>
    <t>VI17683</t>
  </si>
  <si>
    <t>VI17684</t>
  </si>
  <si>
    <t>VI17685</t>
  </si>
  <si>
    <t>VI17686</t>
  </si>
  <si>
    <t>VI17687</t>
  </si>
  <si>
    <t>VI17688</t>
  </si>
  <si>
    <t>VI17689</t>
  </si>
  <si>
    <t>VI17690</t>
  </si>
  <si>
    <t>VI17691</t>
  </si>
  <si>
    <t>VI17692</t>
  </si>
  <si>
    <t>VI17693</t>
  </si>
  <si>
    <t>VI17694</t>
  </si>
  <si>
    <t>VI17695</t>
  </si>
  <si>
    <t>VI17696</t>
  </si>
  <si>
    <t>VI17697</t>
  </si>
  <si>
    <t>VI17698</t>
  </si>
  <si>
    <t>VI17699</t>
  </si>
  <si>
    <t>VI17700</t>
  </si>
  <si>
    <t>VI17701</t>
  </si>
  <si>
    <t>VI17702</t>
  </si>
  <si>
    <t>VI17703</t>
  </si>
  <si>
    <t>VI17704</t>
  </si>
  <si>
    <t>VI17705</t>
  </si>
  <si>
    <t>VI17706</t>
  </si>
  <si>
    <t>VI17707</t>
  </si>
  <si>
    <t>VI17708</t>
  </si>
  <si>
    <t>VI17709</t>
  </si>
  <si>
    <t>VI17710</t>
  </si>
  <si>
    <t>VI17711</t>
  </si>
  <si>
    <t>VI17712</t>
  </si>
  <si>
    <t>VI17713</t>
  </si>
  <si>
    <t>VI17714</t>
  </si>
  <si>
    <t>VI17715</t>
  </si>
  <si>
    <t>VI17716</t>
  </si>
  <si>
    <t>VI17717</t>
  </si>
  <si>
    <t>VI17718</t>
  </si>
  <si>
    <t>VI17719</t>
  </si>
  <si>
    <t>VI17720</t>
  </si>
  <si>
    <t>VI17721</t>
  </si>
  <si>
    <t>VI17722</t>
  </si>
  <si>
    <t>VI17723</t>
  </si>
  <si>
    <t>VI17724</t>
  </si>
  <si>
    <t>VI17725</t>
  </si>
  <si>
    <t>VI17726</t>
  </si>
  <si>
    <t>VI17727</t>
  </si>
  <si>
    <t>VI17728</t>
  </si>
  <si>
    <t>VI17729</t>
  </si>
  <si>
    <t>VI17730</t>
  </si>
  <si>
    <t>VI17731</t>
  </si>
  <si>
    <t>VI17732</t>
  </si>
  <si>
    <t>VI17733</t>
  </si>
  <si>
    <t>VI17734</t>
  </si>
  <si>
    <t>VI17735</t>
  </si>
  <si>
    <t>VI17736</t>
  </si>
  <si>
    <t>VI17737</t>
  </si>
  <si>
    <t>VI17738</t>
  </si>
  <si>
    <t>VI17739</t>
  </si>
  <si>
    <t>VI17740</t>
  </si>
  <si>
    <t>VI17741</t>
  </si>
  <si>
    <t>VI17742</t>
  </si>
  <si>
    <t>VI17743</t>
  </si>
  <si>
    <t>VI17744</t>
  </si>
  <si>
    <t>VI17745</t>
  </si>
  <si>
    <t>VI17746</t>
  </si>
  <si>
    <t>VI17747</t>
  </si>
  <si>
    <t>VI17748</t>
  </si>
  <si>
    <t>VI17749</t>
  </si>
  <si>
    <t>VI17750</t>
  </si>
  <si>
    <t>VI17751</t>
  </si>
  <si>
    <t>VI17752</t>
  </si>
  <si>
    <t>VI17753</t>
  </si>
  <si>
    <t>VI17754</t>
  </si>
  <si>
    <t>VI17755</t>
  </si>
  <si>
    <t>VI17756</t>
  </si>
  <si>
    <t>VI17757</t>
  </si>
  <si>
    <t>VI17758</t>
  </si>
  <si>
    <t>VI17759</t>
  </si>
  <si>
    <t>VI17760</t>
  </si>
  <si>
    <t>VI17761</t>
  </si>
  <si>
    <t>VI17762</t>
  </si>
  <si>
    <t>VI17763</t>
  </si>
  <si>
    <t>VI17764</t>
  </si>
  <si>
    <t>VI17765</t>
  </si>
  <si>
    <t>VI17766</t>
  </si>
  <si>
    <t>VI17767</t>
  </si>
  <si>
    <t>VI17768</t>
  </si>
  <si>
    <t>VI17769</t>
  </si>
  <si>
    <t>VI17770</t>
  </si>
  <si>
    <t>VI17771</t>
  </si>
  <si>
    <t>VI17772</t>
  </si>
  <si>
    <t>VI17773</t>
  </si>
  <si>
    <t>VI17774</t>
  </si>
  <si>
    <t>VI17775</t>
  </si>
  <si>
    <t>VI17776</t>
  </si>
  <si>
    <t>VI17777</t>
  </si>
  <si>
    <t>VI17778</t>
  </si>
  <si>
    <t>VI17779</t>
  </si>
  <si>
    <t>VI17780</t>
  </si>
  <si>
    <t>VI17781</t>
  </si>
  <si>
    <t>VI17782</t>
  </si>
  <si>
    <t>VI17783</t>
  </si>
  <si>
    <t>VI17784</t>
  </si>
  <si>
    <t>VI17785</t>
  </si>
  <si>
    <t>VI17786</t>
  </si>
  <si>
    <t>VI17787</t>
  </si>
  <si>
    <t>VI17788</t>
  </si>
  <si>
    <t>VI17789</t>
  </si>
  <si>
    <t>VI17790</t>
  </si>
  <si>
    <t>VI17791</t>
  </si>
  <si>
    <t>VI17792</t>
  </si>
  <si>
    <t>VI17793</t>
  </si>
  <si>
    <t>VI17794</t>
  </si>
  <si>
    <t>VI17795</t>
  </si>
  <si>
    <t>VI17796</t>
  </si>
  <si>
    <t>VI17797</t>
  </si>
  <si>
    <t>VI17798</t>
  </si>
  <si>
    <t>VI17799</t>
  </si>
  <si>
    <t>VI17800</t>
  </si>
  <si>
    <t>VI17801</t>
  </si>
  <si>
    <t>VI17802</t>
  </si>
  <si>
    <t>VI17803</t>
  </si>
  <si>
    <t>VI17804</t>
  </si>
  <si>
    <t>VI17805</t>
  </si>
  <si>
    <t>VI17806</t>
  </si>
  <si>
    <t>VI17807</t>
  </si>
  <si>
    <t>VI17808</t>
  </si>
  <si>
    <t>VI17809</t>
  </si>
  <si>
    <t>VI17810</t>
  </si>
  <si>
    <t>VI17811</t>
  </si>
  <si>
    <t>VI17812</t>
  </si>
  <si>
    <t>VI17813</t>
  </si>
  <si>
    <t>VI17814</t>
  </si>
  <si>
    <t>VI17815</t>
  </si>
  <si>
    <t>VI17816</t>
  </si>
  <si>
    <t>VI17817</t>
  </si>
  <si>
    <t>VI17818</t>
  </si>
  <si>
    <t>VI17819</t>
  </si>
  <si>
    <t>VI17820</t>
  </si>
  <si>
    <t>VI17821</t>
  </si>
  <si>
    <t>VI17822</t>
  </si>
  <si>
    <t>VI17823</t>
  </si>
  <si>
    <t>VI17824</t>
  </si>
  <si>
    <t>VI17825</t>
  </si>
  <si>
    <t>VI17826</t>
  </si>
  <si>
    <t>VI17827</t>
  </si>
  <si>
    <t>VI17828</t>
  </si>
  <si>
    <t>VI17829</t>
  </si>
  <si>
    <t>VI17830</t>
  </si>
  <si>
    <t>VI17831</t>
  </si>
  <si>
    <t>VI17832</t>
  </si>
  <si>
    <t>VI17833</t>
  </si>
  <si>
    <t>VI17834</t>
  </si>
  <si>
    <t>VI17835</t>
  </si>
  <si>
    <t>VI17836</t>
  </si>
  <si>
    <t>VI17837</t>
  </si>
  <si>
    <t>VI17838</t>
  </si>
  <si>
    <t>VI17839</t>
  </si>
  <si>
    <t>VI17840</t>
  </si>
  <si>
    <t>VI17841</t>
  </si>
  <si>
    <t>VI17842</t>
  </si>
  <si>
    <t>VI17843</t>
  </si>
  <si>
    <t>VI17844</t>
  </si>
  <si>
    <t>VI17845</t>
  </si>
  <si>
    <t>VI17846</t>
  </si>
  <si>
    <t>VI17847</t>
  </si>
  <si>
    <t>VI17848</t>
  </si>
  <si>
    <t>VI17849</t>
  </si>
  <si>
    <t>VI17850</t>
  </si>
  <si>
    <t>VI17851</t>
  </si>
  <si>
    <t>VI17852</t>
  </si>
  <si>
    <t>VI17853</t>
  </si>
  <si>
    <t>VI17854</t>
  </si>
  <si>
    <t>VI17855</t>
  </si>
  <si>
    <t>VI17856</t>
  </si>
  <si>
    <t>VI17857</t>
  </si>
  <si>
    <t>VI17858</t>
  </si>
  <si>
    <t>VI17859</t>
  </si>
  <si>
    <t>VI17860</t>
  </si>
  <si>
    <t>VI17861</t>
  </si>
  <si>
    <t>VI17862</t>
  </si>
  <si>
    <t>VI17863</t>
  </si>
  <si>
    <t>VI17864</t>
  </si>
  <si>
    <t>VI17865</t>
  </si>
  <si>
    <t>VI17866</t>
  </si>
  <si>
    <t>VI17867</t>
  </si>
  <si>
    <t>VI17868</t>
  </si>
  <si>
    <t>VI17869</t>
  </si>
  <si>
    <t>VI17870</t>
  </si>
  <si>
    <t>VI17871</t>
  </si>
  <si>
    <t>VI17872</t>
  </si>
  <si>
    <t>VI17873</t>
  </si>
  <si>
    <t>VI17874</t>
  </si>
  <si>
    <t>VI17875</t>
  </si>
  <si>
    <t>VI17876</t>
  </si>
  <si>
    <t>VI17877</t>
  </si>
  <si>
    <t>VI17878</t>
  </si>
  <si>
    <t>VI17879</t>
  </si>
  <si>
    <t>VI17880</t>
  </si>
  <si>
    <t>VI17881</t>
  </si>
  <si>
    <t>VI17882</t>
  </si>
  <si>
    <t>VI17883</t>
  </si>
  <si>
    <t>VI17884</t>
  </si>
  <si>
    <t>VI17885</t>
  </si>
  <si>
    <t>VI17886</t>
  </si>
  <si>
    <t>VI17887</t>
  </si>
  <si>
    <t>VI17888</t>
  </si>
  <si>
    <t>VI17889</t>
  </si>
  <si>
    <t>VI17890</t>
  </si>
  <si>
    <t>VI17891</t>
  </si>
  <si>
    <t>VI17892</t>
  </si>
  <si>
    <t>VI17893</t>
  </si>
  <si>
    <t>VI17894</t>
  </si>
  <si>
    <t>VI17895</t>
  </si>
  <si>
    <t>VI17896</t>
  </si>
  <si>
    <t>VI17897</t>
  </si>
  <si>
    <t>VI17898</t>
  </si>
  <si>
    <t>VI17899</t>
  </si>
  <si>
    <t>VI17900</t>
  </si>
  <si>
    <t>VI17901</t>
  </si>
  <si>
    <t>VI17902</t>
  </si>
  <si>
    <t>VI17903</t>
  </si>
  <si>
    <t>VI17904</t>
  </si>
  <si>
    <t>VI17905</t>
  </si>
  <si>
    <t>VI17906</t>
  </si>
  <si>
    <t>VI17907</t>
  </si>
  <si>
    <t>VI17908</t>
  </si>
  <si>
    <t>VI17909</t>
  </si>
  <si>
    <t>VI17910</t>
  </si>
  <si>
    <t>VI17911</t>
  </si>
  <si>
    <t>VI17912</t>
  </si>
  <si>
    <t>VI17913</t>
  </si>
  <si>
    <t>VI17914</t>
  </si>
  <si>
    <t>VI17915</t>
  </si>
  <si>
    <t>VI17916</t>
  </si>
  <si>
    <t>VI17917</t>
  </si>
  <si>
    <t>VI17918</t>
  </si>
  <si>
    <t>VI17919</t>
  </si>
  <si>
    <t>VI17920</t>
  </si>
  <si>
    <t>VI17921</t>
  </si>
  <si>
    <t>VI17922</t>
  </si>
  <si>
    <t>VI17923</t>
  </si>
  <si>
    <t>VI17924</t>
  </si>
  <si>
    <t>VI17925</t>
  </si>
  <si>
    <t>VI17926</t>
  </si>
  <si>
    <t>VI17927</t>
  </si>
  <si>
    <t>VI17928</t>
  </si>
  <si>
    <t>VI17929</t>
  </si>
  <si>
    <t>VI17930</t>
  </si>
  <si>
    <t>VI17931</t>
  </si>
  <si>
    <t>VI17932</t>
  </si>
  <si>
    <t>VI17933</t>
  </si>
  <si>
    <t>VI17934</t>
  </si>
  <si>
    <t>VI17935</t>
  </si>
  <si>
    <t>VI17936</t>
  </si>
  <si>
    <t>VI17937</t>
  </si>
  <si>
    <t>VI17938</t>
  </si>
  <si>
    <t>VI17939</t>
  </si>
  <si>
    <t>VI17940</t>
  </si>
  <si>
    <t>VI17941</t>
  </si>
  <si>
    <t>VI17942</t>
  </si>
  <si>
    <t>VI17943</t>
  </si>
  <si>
    <t>VI17944</t>
  </si>
  <si>
    <t>VI17945</t>
  </si>
  <si>
    <t>VI17946</t>
  </si>
  <si>
    <t>VI17947</t>
  </si>
  <si>
    <t>VI17948</t>
  </si>
  <si>
    <t>VI17949</t>
  </si>
  <si>
    <t>VI17950</t>
  </si>
  <si>
    <t>VI17951</t>
  </si>
  <si>
    <t>VI17952</t>
  </si>
  <si>
    <t>VI17953</t>
  </si>
  <si>
    <t>VI17954</t>
  </si>
  <si>
    <t>VI17955</t>
  </si>
  <si>
    <t>VI17956</t>
  </si>
  <si>
    <t>VI17957</t>
  </si>
  <si>
    <t>VI17958</t>
  </si>
  <si>
    <t>VI17959</t>
  </si>
  <si>
    <t>VI17960</t>
  </si>
  <si>
    <t>VI17961</t>
  </si>
  <si>
    <t>VI17962</t>
  </si>
  <si>
    <t>VI17963</t>
  </si>
  <si>
    <t>VI17964</t>
  </si>
  <si>
    <t>VI17965</t>
  </si>
  <si>
    <t>VI17966</t>
  </si>
  <si>
    <t>VI17967</t>
  </si>
  <si>
    <t>VI17968</t>
  </si>
  <si>
    <t>VI17969</t>
  </si>
  <si>
    <t>VI17970</t>
  </si>
  <si>
    <t>VI17971</t>
  </si>
  <si>
    <t>VI17972</t>
  </si>
  <si>
    <t>VI17973</t>
  </si>
  <si>
    <t>VI17974</t>
  </si>
  <si>
    <t>VI17975</t>
  </si>
  <si>
    <t>VI17976</t>
  </si>
  <si>
    <t>VI17977</t>
  </si>
  <si>
    <t>VI17978</t>
  </si>
  <si>
    <t>VI17979</t>
  </si>
  <si>
    <t>VI17980</t>
  </si>
  <si>
    <t>VI17981</t>
  </si>
  <si>
    <t>VI17982</t>
  </si>
  <si>
    <t>VI17983</t>
  </si>
  <si>
    <t>VI17984</t>
  </si>
  <si>
    <t>VI17985</t>
  </si>
  <si>
    <t>VI17986</t>
  </si>
  <si>
    <t>VI17987</t>
  </si>
  <si>
    <t>VI17988</t>
  </si>
  <si>
    <t>VI17989</t>
  </si>
  <si>
    <t>VI17990</t>
  </si>
  <si>
    <t>VI17991</t>
  </si>
  <si>
    <t>VI17992</t>
  </si>
  <si>
    <t>VI17993</t>
  </si>
  <si>
    <t>VI17994</t>
  </si>
  <si>
    <t>VI17995</t>
  </si>
  <si>
    <t>VI17996</t>
  </si>
  <si>
    <t>VI17997</t>
  </si>
  <si>
    <t>VI17998</t>
  </si>
  <si>
    <t>VI17999</t>
  </si>
  <si>
    <t>VI18000</t>
  </si>
  <si>
    <t>VI18001</t>
  </si>
  <si>
    <t>VI18002</t>
  </si>
  <si>
    <t>VI18003</t>
  </si>
  <si>
    <t>VI18004</t>
  </si>
  <si>
    <t>VI18005</t>
  </si>
  <si>
    <t>VI18006</t>
  </si>
  <si>
    <t>VI18007</t>
  </si>
  <si>
    <t>VI18008</t>
  </si>
  <si>
    <t>VI18009</t>
  </si>
  <si>
    <t>VI18010</t>
  </si>
  <si>
    <t>VI18011</t>
  </si>
  <si>
    <t>VI18012</t>
  </si>
  <si>
    <t>VI18013</t>
  </si>
  <si>
    <t>VI18014</t>
  </si>
  <si>
    <t>VI18015</t>
  </si>
  <si>
    <t>VI18016</t>
  </si>
  <si>
    <t>VI18017</t>
  </si>
  <si>
    <t>VI18018</t>
  </si>
  <si>
    <t>VI18019</t>
  </si>
  <si>
    <t>VI18020</t>
  </si>
  <si>
    <t>VI18021</t>
  </si>
  <si>
    <t>VI18022</t>
  </si>
  <si>
    <t>VI18023</t>
  </si>
  <si>
    <t>VI18024</t>
  </si>
  <si>
    <t>VI18025</t>
  </si>
  <si>
    <t>VI18026</t>
  </si>
  <si>
    <t>VI18027</t>
  </si>
  <si>
    <t>VI18028</t>
  </si>
  <si>
    <t>VI18029</t>
  </si>
  <si>
    <t>VI18030</t>
  </si>
  <si>
    <t>VI18031</t>
  </si>
  <si>
    <t>VI18032</t>
  </si>
  <si>
    <t>VI18033</t>
  </si>
  <si>
    <t>VI18034</t>
  </si>
  <si>
    <t>VI18035</t>
  </si>
  <si>
    <t>VI18036</t>
  </si>
  <si>
    <t>VI18037</t>
  </si>
  <si>
    <t>VI18038</t>
  </si>
  <si>
    <t>VI18039</t>
  </si>
  <si>
    <t>VI18040</t>
  </si>
  <si>
    <t>VI18041</t>
  </si>
  <si>
    <t>VI18042</t>
  </si>
  <si>
    <t>VI18043</t>
  </si>
  <si>
    <t>VI18044</t>
  </si>
  <si>
    <t>VI18045</t>
  </si>
  <si>
    <t>VI18046</t>
  </si>
  <si>
    <t>VI18047</t>
  </si>
  <si>
    <t>VI18048</t>
  </si>
  <si>
    <t>VI18049</t>
  </si>
  <si>
    <t>VI18050</t>
  </si>
  <si>
    <t>VI18051</t>
  </si>
  <si>
    <t>VI18052</t>
  </si>
  <si>
    <t>VI18053</t>
  </si>
  <si>
    <t>VI18054</t>
  </si>
  <si>
    <t>VI18055</t>
  </si>
  <si>
    <t>VI18056</t>
  </si>
  <si>
    <t>VI18057</t>
  </si>
  <si>
    <t>VI18058</t>
  </si>
  <si>
    <t>VI18059</t>
  </si>
  <si>
    <t>VI18060</t>
  </si>
  <si>
    <t>VI18061</t>
  </si>
  <si>
    <t>VI18062</t>
  </si>
  <si>
    <t>VI18063</t>
  </si>
  <si>
    <t>VI18064</t>
  </si>
  <si>
    <t>VI18065</t>
  </si>
  <si>
    <t>VI18066</t>
  </si>
  <si>
    <t>VI18067</t>
  </si>
  <si>
    <t>VI18068</t>
  </si>
  <si>
    <t>VI18069</t>
  </si>
  <si>
    <t>VI18070</t>
  </si>
  <si>
    <t>VI18071</t>
  </si>
  <si>
    <t>VI18072</t>
  </si>
  <si>
    <t>VI18073</t>
  </si>
  <si>
    <t>VI18074</t>
  </si>
  <si>
    <t>VI18075</t>
  </si>
  <si>
    <t>VI18076</t>
  </si>
  <si>
    <t>VI18077</t>
  </si>
  <si>
    <t>VI18078</t>
  </si>
  <si>
    <t>VI18079</t>
  </si>
  <si>
    <t>VI18080</t>
  </si>
  <si>
    <t>VI18081</t>
  </si>
  <si>
    <t>VI18082</t>
  </si>
  <si>
    <t>VI18083</t>
  </si>
  <si>
    <t>VI18084</t>
  </si>
  <si>
    <t>VI18085</t>
  </si>
  <si>
    <t>VI18086</t>
  </si>
  <si>
    <t>VI18087</t>
  </si>
  <si>
    <t>VI18088</t>
  </si>
  <si>
    <t>VI18089</t>
  </si>
  <si>
    <t>VI18090</t>
  </si>
  <si>
    <t>VI18091</t>
  </si>
  <si>
    <t>VI18092</t>
  </si>
  <si>
    <t>VI18093</t>
  </si>
  <si>
    <t>VI18094</t>
  </si>
  <si>
    <t>VI18095</t>
  </si>
  <si>
    <t>VI18096</t>
  </si>
  <si>
    <t>VI18097</t>
  </si>
  <si>
    <t>VI18098</t>
  </si>
  <si>
    <t>VI18099</t>
  </si>
  <si>
    <t>VI18100</t>
  </si>
  <si>
    <t>VI18101</t>
  </si>
  <si>
    <t>VI18102</t>
  </si>
  <si>
    <t>VI18103</t>
  </si>
  <si>
    <t>VI18104</t>
  </si>
  <si>
    <t>VI18105</t>
  </si>
  <si>
    <t>VI18106</t>
  </si>
  <si>
    <t>VI18107</t>
  </si>
  <si>
    <t>VI18108</t>
  </si>
  <si>
    <t>VI18109</t>
  </si>
  <si>
    <t>VI18110</t>
  </si>
  <si>
    <t>VI18111</t>
  </si>
  <si>
    <t>VI18112</t>
  </si>
  <si>
    <t>VI18113</t>
  </si>
  <si>
    <t>VI18114</t>
  </si>
  <si>
    <t>VI18115</t>
  </si>
  <si>
    <t>VI18116</t>
  </si>
  <si>
    <t>VI18117</t>
  </si>
  <si>
    <t>VI18118</t>
  </si>
  <si>
    <t>VI18119</t>
  </si>
  <si>
    <t>VI18120</t>
  </si>
  <si>
    <t>VI18121</t>
  </si>
  <si>
    <t>VI18122</t>
  </si>
  <si>
    <t>VI18123</t>
  </si>
  <si>
    <t>VI18124</t>
  </si>
  <si>
    <t>VI18125</t>
  </si>
  <si>
    <t>VI18126</t>
  </si>
  <si>
    <t>VI18127</t>
  </si>
  <si>
    <t>VI18128</t>
  </si>
  <si>
    <t>VI18129</t>
  </si>
  <si>
    <t>VI18130</t>
  </si>
  <si>
    <t>VI18131</t>
  </si>
  <si>
    <t>VI18132</t>
  </si>
  <si>
    <t>VI18133</t>
  </si>
  <si>
    <t>VI18134</t>
  </si>
  <si>
    <t>VI18135</t>
  </si>
  <si>
    <t>VI18136</t>
  </si>
  <si>
    <t>VI18137</t>
  </si>
  <si>
    <t>VI18138</t>
  </si>
  <si>
    <t>VI18139</t>
  </si>
  <si>
    <t>VI18140</t>
  </si>
  <si>
    <t>VI18141</t>
  </si>
  <si>
    <t>VI18142</t>
  </si>
  <si>
    <t>VI18143</t>
  </si>
  <si>
    <t>VI18144</t>
  </si>
  <si>
    <t>VI18145</t>
  </si>
  <si>
    <t>VI18146</t>
  </si>
  <si>
    <t>VI18147</t>
  </si>
  <si>
    <t>VI18148</t>
  </si>
  <si>
    <t>VI18149</t>
  </si>
  <si>
    <t>VI18150</t>
  </si>
  <si>
    <t>VI18151</t>
  </si>
  <si>
    <t>VI18152</t>
  </si>
  <si>
    <t>VI18153</t>
  </si>
  <si>
    <t>VI18154</t>
  </si>
  <si>
    <t>VI18155</t>
  </si>
  <si>
    <t>VI18156</t>
  </si>
  <si>
    <t>VI18157</t>
  </si>
  <si>
    <t>VI18158</t>
  </si>
  <si>
    <t>VI18159</t>
  </si>
  <si>
    <t>VI18160</t>
  </si>
  <si>
    <t>VI18161</t>
  </si>
  <si>
    <t>VI18162</t>
  </si>
  <si>
    <t>VI18163</t>
  </si>
  <si>
    <t>VI18164</t>
  </si>
  <si>
    <t>VI18165</t>
  </si>
  <si>
    <t>VI18166</t>
  </si>
  <si>
    <t>VI18167</t>
  </si>
  <si>
    <t>VI18168</t>
  </si>
  <si>
    <t>VI18169</t>
  </si>
  <si>
    <t>VI18170</t>
  </si>
  <si>
    <t>VI18171</t>
  </si>
  <si>
    <t>VI18172</t>
  </si>
  <si>
    <t>VI18173</t>
  </si>
  <si>
    <t>VI18174</t>
  </si>
  <si>
    <t>VI18175</t>
  </si>
  <si>
    <t>VI18176</t>
  </si>
  <si>
    <t>VI18177</t>
  </si>
  <si>
    <t>VI18178</t>
  </si>
  <si>
    <t>VI18179</t>
  </si>
  <si>
    <t>VI18180</t>
  </si>
  <si>
    <t>VI18181</t>
  </si>
  <si>
    <t>VI18182</t>
  </si>
  <si>
    <t>VI18183</t>
  </si>
  <si>
    <t>VI18184</t>
  </si>
  <si>
    <t>VI18185</t>
  </si>
  <si>
    <t>VI18186</t>
  </si>
  <si>
    <t>VI18187</t>
  </si>
  <si>
    <t>VI18188</t>
  </si>
  <si>
    <t>VI18189</t>
  </si>
  <si>
    <t>VI18190</t>
  </si>
  <si>
    <t>VI18191</t>
  </si>
  <si>
    <t>VI18192</t>
  </si>
  <si>
    <t>VI18193</t>
  </si>
  <si>
    <t>VI18194</t>
  </si>
  <si>
    <t>VI18195</t>
  </si>
  <si>
    <t>VI18196</t>
  </si>
  <si>
    <t>VI18197</t>
  </si>
  <si>
    <t>VI18198</t>
  </si>
  <si>
    <t>VI18199</t>
  </si>
  <si>
    <t>VI18200</t>
  </si>
  <si>
    <t>VI18201</t>
  </si>
  <si>
    <t>VI18202</t>
  </si>
  <si>
    <t>VI18203</t>
  </si>
  <si>
    <t>VI18204</t>
  </si>
  <si>
    <t>VI18205</t>
  </si>
  <si>
    <t>VI18206</t>
  </si>
  <si>
    <t>VI18207</t>
  </si>
  <si>
    <t>VI18208</t>
  </si>
  <si>
    <t>VI18209</t>
  </si>
  <si>
    <t>VI18210</t>
  </si>
  <si>
    <t>VI18211</t>
  </si>
  <si>
    <t>VI18212</t>
  </si>
  <si>
    <t>VI18213</t>
  </si>
  <si>
    <t>VI18214</t>
  </si>
  <si>
    <t>VI18215</t>
  </si>
  <si>
    <t>VI18216</t>
  </si>
  <si>
    <t>VI18217</t>
  </si>
  <si>
    <t>VI18218</t>
  </si>
  <si>
    <t>VI18219</t>
  </si>
  <si>
    <t>VI18220</t>
  </si>
  <si>
    <t>VI18221</t>
  </si>
  <si>
    <t>VI18222</t>
  </si>
  <si>
    <t>VI18223</t>
  </si>
  <si>
    <t>VI18224</t>
  </si>
  <si>
    <t>VI18225</t>
  </si>
  <si>
    <t>VI18226</t>
  </si>
  <si>
    <t>VI18227</t>
  </si>
  <si>
    <t>VI18228</t>
  </si>
  <si>
    <t>VI18229</t>
  </si>
  <si>
    <t>VI18230</t>
  </si>
  <si>
    <t>VI18231</t>
  </si>
  <si>
    <t>VI18232</t>
  </si>
  <si>
    <t>VI18233</t>
  </si>
  <si>
    <t>VI18234</t>
  </si>
  <si>
    <t>VI18235</t>
  </si>
  <si>
    <t>VI18236</t>
  </si>
  <si>
    <t>VI18237</t>
  </si>
  <si>
    <t>VI18238</t>
  </si>
  <si>
    <t>VI18239</t>
  </si>
  <si>
    <t>VI18240</t>
  </si>
  <si>
    <t>VI18241</t>
  </si>
  <si>
    <t>VI18242</t>
  </si>
  <si>
    <t>VI18243</t>
  </si>
  <si>
    <t>VI18244</t>
  </si>
  <si>
    <t>VI18245</t>
  </si>
  <si>
    <t>VI18246</t>
  </si>
  <si>
    <t>VI18247</t>
  </si>
  <si>
    <t>VI18248</t>
  </si>
  <si>
    <t>VI18249</t>
  </si>
  <si>
    <t>VI18250</t>
  </si>
  <si>
    <t>VI18251</t>
  </si>
  <si>
    <t>VI18252</t>
  </si>
  <si>
    <t>VI18253</t>
  </si>
  <si>
    <t>VI18254</t>
  </si>
  <si>
    <t>VI18255</t>
  </si>
  <si>
    <t>VI18256</t>
  </si>
  <si>
    <t>VI18257</t>
  </si>
  <si>
    <t>VI18258</t>
  </si>
  <si>
    <t>VI18259</t>
  </si>
  <si>
    <t>VI18260</t>
  </si>
  <si>
    <t>VI18261</t>
  </si>
  <si>
    <t>VI18262</t>
  </si>
  <si>
    <t>VI18263</t>
  </si>
  <si>
    <t>VI18264</t>
  </si>
  <si>
    <t>VI18265</t>
  </si>
  <si>
    <t>VI18266</t>
  </si>
  <si>
    <t>VI18267</t>
  </si>
  <si>
    <t>VI18268</t>
  </si>
  <si>
    <t>VI18269</t>
  </si>
  <si>
    <t>VI18270</t>
  </si>
  <si>
    <t>VI18271</t>
  </si>
  <si>
    <t>VI18272</t>
  </si>
  <si>
    <t>VI18273</t>
  </si>
  <si>
    <t>VI18274</t>
  </si>
  <si>
    <t>VI18275</t>
  </si>
  <si>
    <t>VI18276</t>
  </si>
  <si>
    <t>VI18277</t>
  </si>
  <si>
    <t>VI18278</t>
  </si>
  <si>
    <t>VI18279</t>
  </si>
  <si>
    <t>VI18280</t>
  </si>
  <si>
    <t>VI18281</t>
  </si>
  <si>
    <t>VI18282</t>
  </si>
  <si>
    <t>VI18283</t>
  </si>
  <si>
    <t>VI18284</t>
  </si>
  <si>
    <t>VI18285</t>
  </si>
  <si>
    <t>VI18286</t>
  </si>
  <si>
    <t>VI18287</t>
  </si>
  <si>
    <t>VI18288</t>
  </si>
  <si>
    <t>VI18289</t>
  </si>
  <si>
    <t>VI18290</t>
  </si>
  <si>
    <t>VI18291</t>
  </si>
  <si>
    <t>VI18292</t>
  </si>
  <si>
    <t>VI18293</t>
  </si>
  <si>
    <t>VI18294</t>
  </si>
  <si>
    <t>VI18295</t>
  </si>
  <si>
    <t>VI18296</t>
  </si>
  <si>
    <t>VI18297</t>
  </si>
  <si>
    <t>VI18298</t>
  </si>
  <si>
    <t>VI18299</t>
  </si>
  <si>
    <t>VI18300</t>
  </si>
  <si>
    <t>VI18301</t>
  </si>
  <si>
    <t>VI18302</t>
  </si>
  <si>
    <t>VI18303</t>
  </si>
  <si>
    <t>VI18304</t>
  </si>
  <si>
    <t>VI18305</t>
  </si>
  <si>
    <t>VI18306</t>
  </si>
  <si>
    <t>VI18307</t>
  </si>
  <si>
    <t>VI18308</t>
  </si>
  <si>
    <t>VI18309</t>
  </si>
  <si>
    <t>VI18310</t>
  </si>
  <si>
    <t>VI18311</t>
  </si>
  <si>
    <t>VI18312</t>
  </si>
  <si>
    <t>VI18313</t>
  </si>
  <si>
    <t>VI18314</t>
  </si>
  <si>
    <t>VI18315</t>
  </si>
  <si>
    <t>VI18316</t>
  </si>
  <si>
    <t>VI18317</t>
  </si>
  <si>
    <t>VI18318</t>
  </si>
  <si>
    <t>VI18319</t>
  </si>
  <si>
    <t>VI18320</t>
  </si>
  <si>
    <t>VI18321</t>
  </si>
  <si>
    <t>VI18322</t>
  </si>
  <si>
    <t>VI18323</t>
  </si>
  <si>
    <t>VI18324</t>
  </si>
  <si>
    <t>VI18325</t>
  </si>
  <si>
    <t>VI18326</t>
  </si>
  <si>
    <t>VI18327</t>
  </si>
  <si>
    <t>VI18328</t>
  </si>
  <si>
    <t>VI18329</t>
  </si>
  <si>
    <t>VI18330</t>
  </si>
  <si>
    <t>VI18331</t>
  </si>
  <si>
    <t>VI18332</t>
  </si>
  <si>
    <t>VI18333</t>
  </si>
  <si>
    <t>VI18334</t>
  </si>
  <si>
    <t>VI18335</t>
  </si>
  <si>
    <t>VI18336</t>
  </si>
  <si>
    <t>VI18337</t>
  </si>
  <si>
    <t>VI18338</t>
  </si>
  <si>
    <t>VI18339</t>
  </si>
  <si>
    <t>VI18340</t>
  </si>
  <si>
    <t>VI18341</t>
  </si>
  <si>
    <t>VI18342</t>
  </si>
  <si>
    <t>VI18343</t>
  </si>
  <si>
    <t>VI18344</t>
  </si>
  <si>
    <t>VI18345</t>
  </si>
  <si>
    <t>VI18346</t>
  </si>
  <si>
    <t>VI18347</t>
  </si>
  <si>
    <t>VI18348</t>
  </si>
  <si>
    <t>VI18349</t>
  </si>
  <si>
    <t>VI18350</t>
  </si>
  <si>
    <t>VI18351</t>
  </si>
  <si>
    <t>VI18352</t>
  </si>
  <si>
    <t>VI18353</t>
  </si>
  <si>
    <t>VI18354</t>
  </si>
  <si>
    <t>VI18355</t>
  </si>
  <si>
    <t>VI18356</t>
  </si>
  <si>
    <t>VI18357</t>
  </si>
  <si>
    <t>VI18358</t>
  </si>
  <si>
    <t>VI18359</t>
  </si>
  <si>
    <t>VI18360</t>
  </si>
  <si>
    <t>VI18361</t>
  </si>
  <si>
    <t>VI18362</t>
  </si>
  <si>
    <t>VI18363</t>
  </si>
  <si>
    <t>VI18364</t>
  </si>
  <si>
    <t>VI18365</t>
  </si>
  <si>
    <t>VI18366</t>
  </si>
  <si>
    <t>VI18367</t>
  </si>
  <si>
    <t>VI18368</t>
  </si>
  <si>
    <t>VI18369</t>
  </si>
  <si>
    <t>VI18370</t>
  </si>
  <si>
    <t>VI18371</t>
  </si>
  <si>
    <t>VI18372</t>
  </si>
  <si>
    <t>VI18373</t>
  </si>
  <si>
    <t>VI18374</t>
  </si>
  <si>
    <t>VI18375</t>
  </si>
  <si>
    <t>VI18376</t>
  </si>
  <si>
    <t>VI18377</t>
  </si>
  <si>
    <t>VI18378</t>
  </si>
  <si>
    <t>VI18379</t>
  </si>
  <si>
    <t>VI18380</t>
  </si>
  <si>
    <t>VI18381</t>
  </si>
  <si>
    <t>VI18382</t>
  </si>
  <si>
    <t>VI18383</t>
  </si>
  <si>
    <t>VI18384</t>
  </si>
  <si>
    <t>VI18385</t>
  </si>
  <si>
    <t>VI18386</t>
  </si>
  <si>
    <t>VI18387</t>
  </si>
  <si>
    <t>VI18388</t>
  </si>
  <si>
    <t>VI18389</t>
  </si>
  <si>
    <t>VI18390</t>
  </si>
  <si>
    <t>VI18391</t>
  </si>
  <si>
    <t>VI18392</t>
  </si>
  <si>
    <t>VI18393</t>
  </si>
  <si>
    <t>VI18394</t>
  </si>
  <si>
    <t>VI18395</t>
  </si>
  <si>
    <t>VI18396</t>
  </si>
  <si>
    <t>VI18397</t>
  </si>
  <si>
    <t>VI18398</t>
  </si>
  <si>
    <t>VI18399</t>
  </si>
  <si>
    <t>VI18400</t>
  </si>
  <si>
    <t>VI18401</t>
  </si>
  <si>
    <t>VI18402</t>
  </si>
  <si>
    <t>VI18403</t>
  </si>
  <si>
    <t>VI18404</t>
  </si>
  <si>
    <t>VI18405</t>
  </si>
  <si>
    <t>VI18406</t>
  </si>
  <si>
    <t>VI18407</t>
  </si>
  <si>
    <t>VI18408</t>
  </si>
  <si>
    <t>VI18409</t>
  </si>
  <si>
    <t>VI18410</t>
  </si>
  <si>
    <t>VI18411</t>
  </si>
  <si>
    <t>VI18412</t>
  </si>
  <si>
    <t>VI18413</t>
  </si>
  <si>
    <t>VI18414</t>
  </si>
  <si>
    <t>VI18415</t>
  </si>
  <si>
    <t>VI18416</t>
  </si>
  <si>
    <t>VI18417</t>
  </si>
  <si>
    <t>VI18418</t>
  </si>
  <si>
    <t>VI18419</t>
  </si>
  <si>
    <t>VI18420</t>
  </si>
  <si>
    <t>VI18421</t>
  </si>
  <si>
    <t>VI18422</t>
  </si>
  <si>
    <t>VI18423</t>
  </si>
  <si>
    <t>VI18424</t>
  </si>
  <si>
    <t>VI18425</t>
  </si>
  <si>
    <t>VI18426</t>
  </si>
  <si>
    <t>VI18427</t>
  </si>
  <si>
    <t>VI18428</t>
  </si>
  <si>
    <t>VI18429</t>
  </si>
  <si>
    <t>VI18430</t>
  </si>
  <si>
    <t>VI18431</t>
  </si>
  <si>
    <t>VI18432</t>
  </si>
  <si>
    <t>VI18433</t>
  </si>
  <si>
    <t>VI18434</t>
  </si>
  <si>
    <t>VI18435</t>
  </si>
  <si>
    <t>VI18436</t>
  </si>
  <si>
    <t>VI18437</t>
  </si>
  <si>
    <t>VI18438</t>
  </si>
  <si>
    <t>VI18439</t>
  </si>
  <si>
    <t>VI18440</t>
  </si>
  <si>
    <t>VI18441</t>
  </si>
  <si>
    <t>VI18442</t>
  </si>
  <si>
    <t>VI18443</t>
  </si>
  <si>
    <t>VI18444</t>
  </si>
  <si>
    <t>VI18445</t>
  </si>
  <si>
    <t>VI18446</t>
  </si>
  <si>
    <t>VI18447</t>
  </si>
  <si>
    <t>VI18448</t>
  </si>
  <si>
    <t>VI18449</t>
  </si>
  <si>
    <t>VI18450</t>
  </si>
  <si>
    <t>VI18451</t>
  </si>
  <si>
    <t>VI18452</t>
  </si>
  <si>
    <t>VI18453</t>
  </si>
  <si>
    <t>VI18454</t>
  </si>
  <si>
    <t>VI18455</t>
  </si>
  <si>
    <t>VI18456</t>
  </si>
  <si>
    <t>VI18457</t>
  </si>
  <si>
    <t>VI18458</t>
  </si>
  <si>
    <t>VI18459</t>
  </si>
  <si>
    <t>VI18460</t>
  </si>
  <si>
    <t>VI18461</t>
  </si>
  <si>
    <t>VI18462</t>
  </si>
  <si>
    <t>VI18463</t>
  </si>
  <si>
    <t>VI18464</t>
  </si>
  <si>
    <t>VI18465</t>
  </si>
  <si>
    <t>VI18466</t>
  </si>
  <si>
    <t>VI18467</t>
  </si>
  <si>
    <t>VI18468</t>
  </si>
  <si>
    <t>VI18469</t>
  </si>
  <si>
    <t>VI18470</t>
  </si>
  <si>
    <t>VI18471</t>
  </si>
  <si>
    <t>VI18472</t>
  </si>
  <si>
    <t>VI18473</t>
  </si>
  <si>
    <t>VI18474</t>
  </si>
  <si>
    <t>VI18475</t>
  </si>
  <si>
    <t>VI18476</t>
  </si>
  <si>
    <t>VI18477</t>
  </si>
  <si>
    <t>VI18478</t>
  </si>
  <si>
    <t>VI18479</t>
  </si>
  <si>
    <t>VI18480</t>
  </si>
  <si>
    <t>VI18481</t>
  </si>
  <si>
    <t>VI18482</t>
  </si>
  <si>
    <t>VI18483</t>
  </si>
  <si>
    <t>VI18484</t>
  </si>
  <si>
    <t>VI18485</t>
  </si>
  <si>
    <t>VI18486</t>
  </si>
  <si>
    <t>VI18487</t>
  </si>
  <si>
    <t>VI18488</t>
  </si>
  <si>
    <t>VI18489</t>
  </si>
  <si>
    <t>VI18490</t>
  </si>
  <si>
    <t>VI18491</t>
  </si>
  <si>
    <t>VI18492</t>
  </si>
  <si>
    <t>VI18493</t>
  </si>
  <si>
    <t>VI18494</t>
  </si>
  <si>
    <t>VI18495</t>
  </si>
  <si>
    <t>VI18496</t>
  </si>
  <si>
    <t>VI18497</t>
  </si>
  <si>
    <t>VI18498</t>
  </si>
  <si>
    <t>VI18499</t>
  </si>
  <si>
    <t>VI18500</t>
  </si>
  <si>
    <t>VI18501</t>
  </si>
  <si>
    <t>VI18502</t>
  </si>
  <si>
    <t>VI18503</t>
  </si>
  <si>
    <t>VI18504</t>
  </si>
  <si>
    <t>VI18505</t>
  </si>
  <si>
    <t>VI18506</t>
  </si>
  <si>
    <t>VI18507</t>
  </si>
  <si>
    <t>VI18508</t>
  </si>
  <si>
    <t>VI18509</t>
  </si>
  <si>
    <t>VI18510</t>
  </si>
  <si>
    <t>VI18511</t>
  </si>
  <si>
    <t>VI18512</t>
  </si>
  <si>
    <t>VI18513</t>
  </si>
  <si>
    <t>VI18514</t>
  </si>
  <si>
    <t>VI18515</t>
  </si>
  <si>
    <t>VI18516</t>
  </si>
  <si>
    <t>VI18517</t>
  </si>
  <si>
    <t>VI18518</t>
  </si>
  <si>
    <t>VI18519</t>
  </si>
  <si>
    <t>VI18520</t>
  </si>
  <si>
    <t>VI18521</t>
  </si>
  <si>
    <t>VI18522</t>
  </si>
  <si>
    <t>VI18523</t>
  </si>
  <si>
    <t>VI18524</t>
  </si>
  <si>
    <t>VI18525</t>
  </si>
  <si>
    <t>VI18526</t>
  </si>
  <si>
    <t>VI18527</t>
  </si>
  <si>
    <t>VI18528</t>
  </si>
  <si>
    <t>VI18529</t>
  </si>
  <si>
    <t>VI18530</t>
  </si>
  <si>
    <t>VI18531</t>
  </si>
  <si>
    <t>VI18532</t>
  </si>
  <si>
    <t>VI18533</t>
  </si>
  <si>
    <t>VI18534</t>
  </si>
  <si>
    <t>VI18535</t>
  </si>
  <si>
    <t>VI18536</t>
  </si>
  <si>
    <t>VI18537</t>
  </si>
  <si>
    <t>VI18538</t>
  </si>
  <si>
    <t>VI18539</t>
  </si>
  <si>
    <t>VI18540</t>
  </si>
  <si>
    <t>VI18541</t>
  </si>
  <si>
    <t>VI18542</t>
  </si>
  <si>
    <t>VI18543</t>
  </si>
  <si>
    <t>VI18544</t>
  </si>
  <si>
    <t>VI18545</t>
  </si>
  <si>
    <t>VI18546</t>
  </si>
  <si>
    <t>VI18547</t>
  </si>
  <si>
    <t>VI18548</t>
  </si>
  <si>
    <t>VI18549</t>
  </si>
  <si>
    <t>VI18550</t>
  </si>
  <si>
    <t>VI18551</t>
  </si>
  <si>
    <t>VI18552</t>
  </si>
  <si>
    <t>VI18553</t>
  </si>
  <si>
    <t>VI18554</t>
  </si>
  <si>
    <t>VI18555</t>
  </si>
  <si>
    <t>VI18556</t>
  </si>
  <si>
    <t>VI18557</t>
  </si>
  <si>
    <t>VI18558</t>
  </si>
  <si>
    <t>VI18559</t>
  </si>
  <si>
    <t>VI18560</t>
  </si>
  <si>
    <t>VI18561</t>
  </si>
  <si>
    <t>VI18562</t>
  </si>
  <si>
    <t>VI18563</t>
  </si>
  <si>
    <t>VI18564</t>
  </si>
  <si>
    <t>VI18565</t>
  </si>
  <si>
    <t>VI18566</t>
  </si>
  <si>
    <t>VI18567</t>
  </si>
  <si>
    <t>VI18568</t>
  </si>
  <si>
    <t>VI18569</t>
  </si>
  <si>
    <t>VI18570</t>
  </si>
  <si>
    <t>VI18571</t>
  </si>
  <si>
    <t>VI18572</t>
  </si>
  <si>
    <t>VI18573</t>
  </si>
  <si>
    <t>VI18574</t>
  </si>
  <si>
    <t>VI18575</t>
  </si>
  <si>
    <t>VI18576</t>
  </si>
  <si>
    <t>VI18577</t>
  </si>
  <si>
    <t>VI18578</t>
  </si>
  <si>
    <t>VI18579</t>
  </si>
  <si>
    <t>VI18580</t>
  </si>
  <si>
    <t>VI18581</t>
  </si>
  <si>
    <t>VI18582</t>
  </si>
  <si>
    <t>VI18583</t>
  </si>
  <si>
    <t>VI18584</t>
  </si>
  <si>
    <t>VI18585</t>
  </si>
  <si>
    <t>VI18586</t>
  </si>
  <si>
    <t>VI18587</t>
  </si>
  <si>
    <t>VI18588</t>
  </si>
  <si>
    <t>VI18589</t>
  </si>
  <si>
    <t>VI18590</t>
  </si>
  <si>
    <t>VI18591</t>
  </si>
  <si>
    <t>VI18592</t>
  </si>
  <si>
    <t>VI18593</t>
  </si>
  <si>
    <t>VI18594</t>
  </si>
  <si>
    <t>VI18595</t>
  </si>
  <si>
    <t>VI18596</t>
  </si>
  <si>
    <t>VI18597</t>
  </si>
  <si>
    <t>VI18598</t>
  </si>
  <si>
    <t>VI18599</t>
  </si>
  <si>
    <t>VI18600</t>
  </si>
  <si>
    <t>VI18601</t>
  </si>
  <si>
    <t>VI18602</t>
  </si>
  <si>
    <t>VI18603</t>
  </si>
  <si>
    <t>VI18604</t>
  </si>
  <si>
    <t>VI18605</t>
  </si>
  <si>
    <t>VI18606</t>
  </si>
  <si>
    <t>VI18607</t>
  </si>
  <si>
    <t>VI18608</t>
  </si>
  <si>
    <t>VI18609</t>
  </si>
  <si>
    <t>VI18610</t>
  </si>
  <si>
    <t>VI18611</t>
  </si>
  <si>
    <t>VI18612</t>
  </si>
  <si>
    <t>VI18613</t>
  </si>
  <si>
    <t>VI18614</t>
  </si>
  <si>
    <t>VI18615</t>
  </si>
  <si>
    <t>VI18616</t>
  </si>
  <si>
    <t>VI18617</t>
  </si>
  <si>
    <t>VI18618</t>
  </si>
  <si>
    <t>VI18619</t>
  </si>
  <si>
    <t>VI18620</t>
  </si>
  <si>
    <t>VI18621</t>
  </si>
  <si>
    <t>VI18622</t>
  </si>
  <si>
    <t>VI18623</t>
  </si>
  <si>
    <t>VI18624</t>
  </si>
  <si>
    <t>VI18625</t>
  </si>
  <si>
    <t>VI18626</t>
  </si>
  <si>
    <t>VI18627</t>
  </si>
  <si>
    <t>VI18628</t>
  </si>
  <si>
    <t>VI18629</t>
  </si>
  <si>
    <t>VI18630</t>
  </si>
  <si>
    <t>VI18631</t>
  </si>
  <si>
    <t>VI18632</t>
  </si>
  <si>
    <t>VI18633</t>
  </si>
  <si>
    <t>VI18634</t>
  </si>
  <si>
    <t>VI18635</t>
  </si>
  <si>
    <t>VI18636</t>
  </si>
  <si>
    <t>VI18637</t>
  </si>
  <si>
    <t>VI18638</t>
  </si>
  <si>
    <t>VI18639</t>
  </si>
  <si>
    <t>VI18640</t>
  </si>
  <si>
    <t>VI18641</t>
  </si>
  <si>
    <t>VI18642</t>
  </si>
  <si>
    <t>VI18643</t>
  </si>
  <si>
    <t>VI18644</t>
  </si>
  <si>
    <t>VI18645</t>
  </si>
  <si>
    <t>VI18646</t>
  </si>
  <si>
    <t>VI18647</t>
  </si>
  <si>
    <t>VI18648</t>
  </si>
  <si>
    <t>VI18649</t>
  </si>
  <si>
    <t>VI18650</t>
  </si>
  <si>
    <t>VI18651</t>
  </si>
  <si>
    <t>VI18652</t>
  </si>
  <si>
    <t>VI18653</t>
  </si>
  <si>
    <t>VI18654</t>
  </si>
  <si>
    <t>VI18655</t>
  </si>
  <si>
    <t>VI18656</t>
  </si>
  <si>
    <t>VI18657</t>
  </si>
  <si>
    <t>VI18658</t>
  </si>
  <si>
    <t>VI18659</t>
  </si>
  <si>
    <t>VI18660</t>
  </si>
  <si>
    <t>VI18661</t>
  </si>
  <si>
    <t>VI18662</t>
  </si>
  <si>
    <t>VI18663</t>
  </si>
  <si>
    <t>VI18664</t>
  </si>
  <si>
    <t>VI18665</t>
  </si>
  <si>
    <t>VI18666</t>
  </si>
  <si>
    <t>VI18667</t>
  </si>
  <si>
    <t>VI18668</t>
  </si>
  <si>
    <t>VI18669</t>
  </si>
  <si>
    <t>VI18670</t>
  </si>
  <si>
    <t>VI18671</t>
  </si>
  <si>
    <t>VI18672</t>
  </si>
  <si>
    <t>VI18673</t>
  </si>
  <si>
    <t>VI18674</t>
  </si>
  <si>
    <t>VI18675</t>
  </si>
  <si>
    <t>VI18676</t>
  </si>
  <si>
    <t>VI18677</t>
  </si>
  <si>
    <t>VI18678</t>
  </si>
  <si>
    <t>VI18679</t>
  </si>
  <si>
    <t>VI18680</t>
  </si>
  <si>
    <t>VI18681</t>
  </si>
  <si>
    <t>VI18682</t>
  </si>
  <si>
    <t>VI18683</t>
  </si>
  <si>
    <t>VI18684</t>
  </si>
  <si>
    <t>VI18685</t>
  </si>
  <si>
    <t>VI18686</t>
  </si>
  <si>
    <t>VI18687</t>
  </si>
  <si>
    <t>VI18688</t>
  </si>
  <si>
    <t>VI18689</t>
  </si>
  <si>
    <t>VI18690</t>
  </si>
  <si>
    <t>VI18691</t>
  </si>
  <si>
    <t>VI18692</t>
  </si>
  <si>
    <t>VI18693</t>
  </si>
  <si>
    <t>VI18694</t>
  </si>
  <si>
    <t>VI18695</t>
  </si>
  <si>
    <t>VI18696</t>
  </si>
  <si>
    <t>VI18697</t>
  </si>
  <si>
    <t>VI18698</t>
  </si>
  <si>
    <t>VI18699</t>
  </si>
  <si>
    <t>VI18700</t>
  </si>
  <si>
    <t>VI18701</t>
  </si>
  <si>
    <t>VI18702</t>
  </si>
  <si>
    <t>VI18703</t>
  </si>
  <si>
    <t>VI18704</t>
  </si>
  <si>
    <t>VI18705</t>
  </si>
  <si>
    <t>VI18706</t>
  </si>
  <si>
    <t>VI18707</t>
  </si>
  <si>
    <t>VI18708</t>
  </si>
  <si>
    <t>VI18709</t>
  </si>
  <si>
    <t>VI18710</t>
  </si>
  <si>
    <t>VI18711</t>
  </si>
  <si>
    <t>VI18712</t>
  </si>
  <si>
    <t>VI18713</t>
  </si>
  <si>
    <t>VI18714</t>
  </si>
  <si>
    <t>VI18715</t>
  </si>
  <si>
    <t>VI18716</t>
  </si>
  <si>
    <t>VI18717</t>
  </si>
  <si>
    <t>VI18718</t>
  </si>
  <si>
    <t>VI18719</t>
  </si>
  <si>
    <t>VI18720</t>
  </si>
  <si>
    <t>VI18721</t>
  </si>
  <si>
    <t>VI18722</t>
  </si>
  <si>
    <t>VI18723</t>
  </si>
  <si>
    <t>VI18724</t>
  </si>
  <si>
    <t>VI18725</t>
  </si>
  <si>
    <t>VI18726</t>
  </si>
  <si>
    <t>VI18727</t>
  </si>
  <si>
    <t>VI18728</t>
  </si>
  <si>
    <t>VI18729</t>
  </si>
  <si>
    <t>VI18730</t>
  </si>
  <si>
    <t>VI18731</t>
  </si>
  <si>
    <t>VI18732</t>
  </si>
  <si>
    <t>VI18733</t>
  </si>
  <si>
    <t>VI18734</t>
  </si>
  <si>
    <t>VI18735</t>
  </si>
  <si>
    <t>VI18736</t>
  </si>
  <si>
    <t>VI18737</t>
  </si>
  <si>
    <t>VI18738</t>
  </si>
  <si>
    <t>VI18739</t>
  </si>
  <si>
    <t>VI18740</t>
  </si>
  <si>
    <t>VI18741</t>
  </si>
  <si>
    <t>VI18742</t>
  </si>
  <si>
    <t>VI18743</t>
  </si>
  <si>
    <t>VI18744</t>
  </si>
  <si>
    <t>VI18745</t>
  </si>
  <si>
    <t>VI18746</t>
  </si>
  <si>
    <t>VI18747</t>
  </si>
  <si>
    <t>VI18748</t>
  </si>
  <si>
    <t>VI18749</t>
  </si>
  <si>
    <t>VI18750</t>
  </si>
  <si>
    <t>VI18751</t>
  </si>
  <si>
    <t>VI18752</t>
  </si>
  <si>
    <t>VI18753</t>
  </si>
  <si>
    <t>VI18754</t>
  </si>
  <si>
    <t>VI18755</t>
  </si>
  <si>
    <t>VI18756</t>
  </si>
  <si>
    <t>VI18757</t>
  </si>
  <si>
    <t>VI18758</t>
  </si>
  <si>
    <t>VI18759</t>
  </si>
  <si>
    <t>VI18760</t>
  </si>
  <si>
    <t>VI18761</t>
  </si>
  <si>
    <t>VI18762</t>
  </si>
  <si>
    <t>VI18763</t>
  </si>
  <si>
    <t>VI18764</t>
  </si>
  <si>
    <t>VI18765</t>
  </si>
  <si>
    <t>VI18766</t>
  </si>
  <si>
    <t>VI18767</t>
  </si>
  <si>
    <t>VI18768</t>
  </si>
  <si>
    <t>VI18769</t>
  </si>
  <si>
    <t>VI18770</t>
  </si>
  <si>
    <t>VI18771</t>
  </si>
  <si>
    <t>VI18772</t>
  </si>
  <si>
    <t>VI18773</t>
  </si>
  <si>
    <t>VI18774</t>
  </si>
  <si>
    <t>VI18775</t>
  </si>
  <si>
    <t>VI18776</t>
  </si>
  <si>
    <t>VI18777</t>
  </si>
  <si>
    <t>VI18778</t>
  </si>
  <si>
    <t>VI18779</t>
  </si>
  <si>
    <t>VI18780</t>
  </si>
  <si>
    <t>VI18781</t>
  </si>
  <si>
    <t>VI18782</t>
  </si>
  <si>
    <t>VI18783</t>
  </si>
  <si>
    <t>VI18784</t>
  </si>
  <si>
    <t>VI18785</t>
  </si>
  <si>
    <t>VI18786</t>
  </si>
  <si>
    <t>VI18787</t>
  </si>
  <si>
    <t>VI18788</t>
  </si>
  <si>
    <t>VI18789</t>
  </si>
  <si>
    <t>VI18790</t>
  </si>
  <si>
    <t>VI18791</t>
  </si>
  <si>
    <t>VI18792</t>
  </si>
  <si>
    <t>VI18793</t>
  </si>
  <si>
    <t>VI18794</t>
  </si>
  <si>
    <t>VI18795</t>
  </si>
  <si>
    <t>VI18796</t>
  </si>
  <si>
    <t>VI18797</t>
  </si>
  <si>
    <t>VI18798</t>
  </si>
  <si>
    <t>VI18799</t>
  </si>
  <si>
    <t>VI18800</t>
  </si>
  <si>
    <t>VI18801</t>
  </si>
  <si>
    <t>VI18802</t>
  </si>
  <si>
    <t>VI18803</t>
  </si>
  <si>
    <t>VI18804</t>
  </si>
  <si>
    <t>VI18805</t>
  </si>
  <si>
    <t>VI18806</t>
  </si>
  <si>
    <t>VI18807</t>
  </si>
  <si>
    <t>VI18808</t>
  </si>
  <si>
    <t>VI18809</t>
  </si>
  <si>
    <t>VI18810</t>
  </si>
  <si>
    <t>VI18811</t>
  </si>
  <si>
    <t>VI18812</t>
  </si>
  <si>
    <t>VI18813</t>
  </si>
  <si>
    <t>VI18814</t>
  </si>
  <si>
    <t>VI18815</t>
  </si>
  <si>
    <t>VI18816</t>
  </si>
  <si>
    <t>VI18817</t>
  </si>
  <si>
    <t>VI18818</t>
  </si>
  <si>
    <t>VI18819</t>
  </si>
  <si>
    <t>VI18820</t>
  </si>
  <si>
    <t>VI18821</t>
  </si>
  <si>
    <t>VI18822</t>
  </si>
  <si>
    <t>VI18823</t>
  </si>
  <si>
    <t>VI18824</t>
  </si>
  <si>
    <t>VI18825</t>
  </si>
  <si>
    <t>VI18826</t>
  </si>
  <si>
    <t>VI18827</t>
  </si>
  <si>
    <t>VI18828</t>
  </si>
  <si>
    <t>VI18829</t>
  </si>
  <si>
    <t>VI18830</t>
  </si>
  <si>
    <t>VI18831</t>
  </si>
  <si>
    <t>VI18832</t>
  </si>
  <si>
    <t>VI18833</t>
  </si>
  <si>
    <t>VI18834</t>
  </si>
  <si>
    <t>VI18835</t>
  </si>
  <si>
    <t>VI18836</t>
  </si>
  <si>
    <t>VI18837</t>
  </si>
  <si>
    <t>VI18838</t>
  </si>
  <si>
    <t>VI18839</t>
  </si>
  <si>
    <t>VI18840</t>
  </si>
  <si>
    <t>VI18841</t>
  </si>
  <si>
    <t>VI18842</t>
  </si>
  <si>
    <t>VI18843</t>
  </si>
  <si>
    <t>VI18844</t>
  </si>
  <si>
    <t>VI18845</t>
  </si>
  <si>
    <t>VI18846</t>
  </si>
  <si>
    <t>VI18847</t>
  </si>
  <si>
    <t>VI18848</t>
  </si>
  <si>
    <t>VI18849</t>
  </si>
  <si>
    <t>VI18850</t>
  </si>
  <si>
    <t>VI18851</t>
  </si>
  <si>
    <t>VI18852</t>
  </si>
  <si>
    <t>VI18853</t>
  </si>
  <si>
    <t>VI18854</t>
  </si>
  <si>
    <t>VI18855</t>
  </si>
  <si>
    <t>VI18856</t>
  </si>
  <si>
    <t>VI18857</t>
  </si>
  <si>
    <t>VI18858</t>
  </si>
  <si>
    <t>VI18859</t>
  </si>
  <si>
    <t>VI18860</t>
  </si>
  <si>
    <t>VI18861</t>
  </si>
  <si>
    <t>VI18862</t>
  </si>
  <si>
    <t>VI18863</t>
  </si>
  <si>
    <t>VI18864</t>
  </si>
  <si>
    <t>VI18865</t>
  </si>
  <si>
    <t>VI18866</t>
  </si>
  <si>
    <t>VI18867</t>
  </si>
  <si>
    <t>VI18868</t>
  </si>
  <si>
    <t>VI18869</t>
  </si>
  <si>
    <t>VI18870</t>
  </si>
  <si>
    <t>VI18871</t>
  </si>
  <si>
    <t>VI18872</t>
  </si>
  <si>
    <t>VI18873</t>
  </si>
  <si>
    <t>VI18874</t>
  </si>
  <si>
    <t>VI18875</t>
  </si>
  <si>
    <t>VI18876</t>
  </si>
  <si>
    <t>VI18877</t>
  </si>
  <si>
    <t>VI18878</t>
  </si>
  <si>
    <t>VI18879</t>
  </si>
  <si>
    <t>VI18880</t>
  </si>
  <si>
    <t>VI18881</t>
  </si>
  <si>
    <t>VI18882</t>
  </si>
  <si>
    <t>VI18883</t>
  </si>
  <si>
    <t>VI18884</t>
  </si>
  <si>
    <t>VI18885</t>
  </si>
  <si>
    <t>VI18886</t>
  </si>
  <si>
    <t>VI18887</t>
  </si>
  <si>
    <t>VI18888</t>
  </si>
  <si>
    <t>VI18889</t>
  </si>
  <si>
    <t>VI18890</t>
  </si>
  <si>
    <t>VI18891</t>
  </si>
  <si>
    <t>VI18892</t>
  </si>
  <si>
    <t>VI18893</t>
  </si>
  <si>
    <t>VI18894</t>
  </si>
  <si>
    <t>VI18895</t>
  </si>
  <si>
    <t>VI18896</t>
  </si>
  <si>
    <t>VI18897</t>
  </si>
  <si>
    <t>VI18898</t>
  </si>
  <si>
    <t>VI18899</t>
  </si>
  <si>
    <t>VI18900</t>
  </si>
  <si>
    <t>VI18901</t>
  </si>
  <si>
    <t>VI18902</t>
  </si>
  <si>
    <t>VI18903</t>
  </si>
  <si>
    <t>VI18904</t>
  </si>
  <si>
    <t>VI18905</t>
  </si>
  <si>
    <t>VI18906</t>
  </si>
  <si>
    <t>VI18907</t>
  </si>
  <si>
    <t>VI18908</t>
  </si>
  <si>
    <t>VI18909</t>
  </si>
  <si>
    <t>VI18910</t>
  </si>
  <si>
    <t>VI18911</t>
  </si>
  <si>
    <t>VI18912</t>
  </si>
  <si>
    <t>VI18913</t>
  </si>
  <si>
    <t>VI18914</t>
  </si>
  <si>
    <t>VI18915</t>
  </si>
  <si>
    <t>VI18916</t>
  </si>
  <si>
    <t>VI18917</t>
  </si>
  <si>
    <t>VI18918</t>
  </si>
  <si>
    <t>VI18919</t>
  </si>
  <si>
    <t>VI18920</t>
  </si>
  <si>
    <t>VI18921</t>
  </si>
  <si>
    <t>VI18922</t>
  </si>
  <si>
    <t>VI18923</t>
  </si>
  <si>
    <t>VI18924</t>
  </si>
  <si>
    <t>VI18925</t>
  </si>
  <si>
    <t>VI18926</t>
  </si>
  <si>
    <t>VI18927</t>
  </si>
  <si>
    <t>VI18928</t>
  </si>
  <si>
    <t>VI18929</t>
  </si>
  <si>
    <t>VI18930</t>
  </si>
  <si>
    <t>VI18931</t>
  </si>
  <si>
    <t>VI18932</t>
  </si>
  <si>
    <t>VI18933</t>
  </si>
  <si>
    <t>VI18934</t>
  </si>
  <si>
    <t>VI18935</t>
  </si>
  <si>
    <t>VI18936</t>
  </si>
  <si>
    <t>VI18937</t>
  </si>
  <si>
    <t>VI18938</t>
  </si>
  <si>
    <t>VI18939</t>
  </si>
  <si>
    <t>VI18940</t>
  </si>
  <si>
    <t>VI18941</t>
  </si>
  <si>
    <t>VI18942</t>
  </si>
  <si>
    <t>VI18943</t>
  </si>
  <si>
    <t>VI18944</t>
  </si>
  <si>
    <t>VI18945</t>
  </si>
  <si>
    <t>VI18946</t>
  </si>
  <si>
    <t>VI18947</t>
  </si>
  <si>
    <t>VI18948</t>
  </si>
  <si>
    <t>VI18949</t>
  </si>
  <si>
    <t>VI18950</t>
  </si>
  <si>
    <t>VI18951</t>
  </si>
  <si>
    <t>VI18952</t>
  </si>
  <si>
    <t>VI18953</t>
  </si>
  <si>
    <t>VI18954</t>
  </si>
  <si>
    <t>VI18955</t>
  </si>
  <si>
    <t>VI18956</t>
  </si>
  <si>
    <t>VI18957</t>
  </si>
  <si>
    <t>VI18958</t>
  </si>
  <si>
    <t>VI18959</t>
  </si>
  <si>
    <t>VI18960</t>
  </si>
  <si>
    <t>VI18961</t>
  </si>
  <si>
    <t>VI18962</t>
  </si>
  <si>
    <t>VI18963</t>
  </si>
  <si>
    <t>VI18964</t>
  </si>
  <si>
    <t>VI18965</t>
  </si>
  <si>
    <t>VI18966</t>
  </si>
  <si>
    <t>VI18967</t>
  </si>
  <si>
    <t>VI18968</t>
  </si>
  <si>
    <t>VI18969</t>
  </si>
  <si>
    <t>VI18970</t>
  </si>
  <si>
    <t>VI18971</t>
  </si>
  <si>
    <t>VI18972</t>
  </si>
  <si>
    <t>VI18973</t>
  </si>
  <si>
    <t>VI18974</t>
  </si>
  <si>
    <t>VI18975</t>
  </si>
  <si>
    <t>VI18976</t>
  </si>
  <si>
    <t>VI18977</t>
  </si>
  <si>
    <t>VI18978</t>
  </si>
  <si>
    <t>VI18979</t>
  </si>
  <si>
    <t>VI18980</t>
  </si>
  <si>
    <t>VI18981</t>
  </si>
  <si>
    <t>VI18982</t>
  </si>
  <si>
    <t>VI18983</t>
  </si>
  <si>
    <t>VI18984</t>
  </si>
  <si>
    <t>VI18985</t>
  </si>
  <si>
    <t>VI18986</t>
  </si>
  <si>
    <t>VI18987</t>
  </si>
  <si>
    <t>VI18988</t>
  </si>
  <si>
    <t>VI18989</t>
  </si>
  <si>
    <t>VI18990</t>
  </si>
  <si>
    <t>VI18991</t>
  </si>
  <si>
    <t>VI18992</t>
  </si>
  <si>
    <t>VI18993</t>
  </si>
  <si>
    <t>VI18994</t>
  </si>
  <si>
    <t>VI18995</t>
  </si>
  <si>
    <t>VI18996</t>
  </si>
  <si>
    <t>VI18997</t>
  </si>
  <si>
    <t>VI18998</t>
  </si>
  <si>
    <t>VI18999</t>
  </si>
  <si>
    <t>VI19000</t>
  </si>
  <si>
    <t>VI19001</t>
  </si>
  <si>
    <t>VI19002</t>
  </si>
  <si>
    <t>VI19003</t>
  </si>
  <si>
    <t>VI19004</t>
  </si>
  <si>
    <t>VI19005</t>
  </si>
  <si>
    <t>VI19006</t>
  </si>
  <si>
    <t>VI19007</t>
  </si>
  <si>
    <t>VI19008</t>
  </si>
  <si>
    <t>VI19009</t>
  </si>
  <si>
    <t>VI19010</t>
  </si>
  <si>
    <t>VI19011</t>
  </si>
  <si>
    <t>VI19012</t>
  </si>
  <si>
    <t>VI19013</t>
  </si>
  <si>
    <t>VI19014</t>
  </si>
  <si>
    <t>VI19015</t>
  </si>
  <si>
    <t>VI19016</t>
  </si>
  <si>
    <t>VI19017</t>
  </si>
  <si>
    <t>VI19018</t>
  </si>
  <si>
    <t>VI19019</t>
  </si>
  <si>
    <t>VI19020</t>
  </si>
  <si>
    <t>VI19021</t>
  </si>
  <si>
    <t>VI19022</t>
  </si>
  <si>
    <t>VI19023</t>
  </si>
  <si>
    <t>VI19024</t>
  </si>
  <si>
    <t>VI19025</t>
  </si>
  <si>
    <t>VI19026</t>
  </si>
  <si>
    <t>VI19027</t>
  </si>
  <si>
    <t>VI19028</t>
  </si>
  <si>
    <t>VI19029</t>
  </si>
  <si>
    <t>VI19030</t>
  </si>
  <si>
    <t>VI19031</t>
  </si>
  <si>
    <t>VI19032</t>
  </si>
  <si>
    <t>VI19033</t>
  </si>
  <si>
    <t>VI19034</t>
  </si>
  <si>
    <t>VI19035</t>
  </si>
  <si>
    <t>VI19036</t>
  </si>
  <si>
    <t>VI19037</t>
  </si>
  <si>
    <t>VI19038</t>
  </si>
  <si>
    <t>VI19039</t>
  </si>
  <si>
    <t>VI19040</t>
  </si>
  <si>
    <t>VI19041</t>
  </si>
  <si>
    <t>VI19042</t>
  </si>
  <si>
    <t>VI19043</t>
  </si>
  <si>
    <t>VI19044</t>
  </si>
  <si>
    <t>VI19045</t>
  </si>
  <si>
    <t>VI19046</t>
  </si>
  <si>
    <t>VI19047</t>
  </si>
  <si>
    <t>VI19048</t>
  </si>
  <si>
    <t>VI19049</t>
  </si>
  <si>
    <t>VI19050</t>
  </si>
  <si>
    <t>VI19051</t>
  </si>
  <si>
    <t>VI19052</t>
  </si>
  <si>
    <t>VI19053</t>
  </si>
  <si>
    <t>VI19054</t>
  </si>
  <si>
    <t>VI19055</t>
  </si>
  <si>
    <t>VI19056</t>
  </si>
  <si>
    <t>VI19057</t>
  </si>
  <si>
    <t>VI19058</t>
  </si>
  <si>
    <t>VI19059</t>
  </si>
  <si>
    <t>VI19060</t>
  </si>
  <si>
    <t>VI19061</t>
  </si>
  <si>
    <t>VI19062</t>
  </si>
  <si>
    <t>VI19063</t>
  </si>
  <si>
    <t>VI19064</t>
  </si>
  <si>
    <t>VI19065</t>
  </si>
  <si>
    <t>VI19066</t>
  </si>
  <si>
    <t>VI19067</t>
  </si>
  <si>
    <t>VI19068</t>
  </si>
  <si>
    <t>VI19069</t>
  </si>
  <si>
    <t>VI19070</t>
  </si>
  <si>
    <t>VI19071</t>
  </si>
  <si>
    <t>VI19072</t>
  </si>
  <si>
    <t>VI19073</t>
  </si>
  <si>
    <t>VI19074</t>
  </si>
  <si>
    <t>VI19075</t>
  </si>
  <si>
    <t>VI19076</t>
  </si>
  <si>
    <t>VI19077</t>
  </si>
  <si>
    <t>VI19078</t>
  </si>
  <si>
    <t>VI19079</t>
  </si>
  <si>
    <t>VI19080</t>
  </si>
  <si>
    <t>VI19081</t>
  </si>
  <si>
    <t>VI19082</t>
  </si>
  <si>
    <t>VI19083</t>
  </si>
  <si>
    <t>VI19084</t>
  </si>
  <si>
    <t>VI19085</t>
  </si>
  <si>
    <t>VI19086</t>
  </si>
  <si>
    <t>VI19087</t>
  </si>
  <si>
    <t>VI19088</t>
  </si>
  <si>
    <t>VI19089</t>
  </si>
  <si>
    <t>VI19090</t>
  </si>
  <si>
    <t>VI19091</t>
  </si>
  <si>
    <t>VI19092</t>
  </si>
  <si>
    <t>VI19093</t>
  </si>
  <si>
    <t>VI19094</t>
  </si>
  <si>
    <t>VI19095</t>
  </si>
  <si>
    <t>VI19096</t>
  </si>
  <si>
    <t>VI19097</t>
  </si>
  <si>
    <t>VI19098</t>
  </si>
  <si>
    <t>VI19099</t>
  </si>
  <si>
    <t>VI19100</t>
  </si>
  <si>
    <t>VI19101</t>
  </si>
  <si>
    <t>VI19102</t>
  </si>
  <si>
    <t>VI19103</t>
  </si>
  <si>
    <t>VI19104</t>
  </si>
  <si>
    <t>VI19105</t>
  </si>
  <si>
    <t>VI19106</t>
  </si>
  <si>
    <t>VI19107</t>
  </si>
  <si>
    <t>VI19108</t>
  </si>
  <si>
    <t>VI19109</t>
  </si>
  <si>
    <t>VI19110</t>
  </si>
  <si>
    <t>VI19111</t>
  </si>
  <si>
    <t>VI19112</t>
  </si>
  <si>
    <t>VI19113</t>
  </si>
  <si>
    <t>VI19114</t>
  </si>
  <si>
    <t>VI19115</t>
  </si>
  <si>
    <t>VI19116</t>
  </si>
  <si>
    <t>VI19117</t>
  </si>
  <si>
    <t>VI19118</t>
  </si>
  <si>
    <t>VI19119</t>
  </si>
  <si>
    <t>VI19120</t>
  </si>
  <si>
    <t>VI19121</t>
  </si>
  <si>
    <t>VI19122</t>
  </si>
  <si>
    <t>VI19123</t>
  </si>
  <si>
    <t>VI19124</t>
  </si>
  <si>
    <t>VI19125</t>
  </si>
  <si>
    <t>VI19126</t>
  </si>
  <si>
    <t>VI19127</t>
  </si>
  <si>
    <t>VI19128</t>
  </si>
  <si>
    <t>VI19129</t>
  </si>
  <si>
    <t>VI19130</t>
  </si>
  <si>
    <t>VI19131</t>
  </si>
  <si>
    <t>VI19132</t>
  </si>
  <si>
    <t>VI19133</t>
  </si>
  <si>
    <t>VI19134</t>
  </si>
  <si>
    <t>VI19135</t>
  </si>
  <si>
    <t>VI19136</t>
  </si>
  <si>
    <t>VI19137</t>
  </si>
  <si>
    <t>VI19138</t>
  </si>
  <si>
    <t>VI19139</t>
  </si>
  <si>
    <t>VI19140</t>
  </si>
  <si>
    <t>VI19141</t>
  </si>
  <si>
    <t>VI19142</t>
  </si>
  <si>
    <t>VI19143</t>
  </si>
  <si>
    <t>VI19144</t>
  </si>
  <si>
    <t>VI19145</t>
  </si>
  <si>
    <t>VI19146</t>
  </si>
  <si>
    <t>VI19147</t>
  </si>
  <si>
    <t>VI19148</t>
  </si>
  <si>
    <t>VI19149</t>
  </si>
  <si>
    <t>VI19150</t>
  </si>
  <si>
    <t>VI19151</t>
  </si>
  <si>
    <t>VI19152</t>
  </si>
  <si>
    <t>VI19153</t>
  </si>
  <si>
    <t>VI19154</t>
  </si>
  <si>
    <t>VI19155</t>
  </si>
  <si>
    <t>VI19156</t>
  </si>
  <si>
    <t>VI19157</t>
  </si>
  <si>
    <t>VI19158</t>
  </si>
  <si>
    <t>VI19159</t>
  </si>
  <si>
    <t>VI19160</t>
  </si>
  <si>
    <t>VI19161</t>
  </si>
  <si>
    <t>VI19162</t>
  </si>
  <si>
    <t>VI19163</t>
  </si>
  <si>
    <t>VI19164</t>
  </si>
  <si>
    <t>VI19165</t>
  </si>
  <si>
    <t>VI19166</t>
  </si>
  <si>
    <t>VI19167</t>
  </si>
  <si>
    <t>VI19168</t>
  </si>
  <si>
    <t>VI19169</t>
  </si>
  <si>
    <t>VI19170</t>
  </si>
  <si>
    <t>VI19171</t>
  </si>
  <si>
    <t>VI19172</t>
  </si>
  <si>
    <t>VI19173</t>
  </si>
  <si>
    <t>VI19174</t>
  </si>
  <si>
    <t>VI19175</t>
  </si>
  <si>
    <t>VI19176</t>
  </si>
  <si>
    <t>VI19177</t>
  </si>
  <si>
    <t>VI19178</t>
  </si>
  <si>
    <t>VI19179</t>
  </si>
  <si>
    <t>VI19180</t>
  </si>
  <si>
    <t>VI19181</t>
  </si>
  <si>
    <t>VI19182</t>
  </si>
  <si>
    <t>VI19183</t>
  </si>
  <si>
    <t>VI19184</t>
  </si>
  <si>
    <t>VI19185</t>
  </si>
  <si>
    <t>VI19186</t>
  </si>
  <si>
    <t>VI19187</t>
  </si>
  <si>
    <t>VI19188</t>
  </si>
  <si>
    <t>VI19189</t>
  </si>
  <si>
    <t>VI19190</t>
  </si>
  <si>
    <t>VI19191</t>
  </si>
  <si>
    <t>VI19192</t>
  </si>
  <si>
    <t>VI19193</t>
  </si>
  <si>
    <t>VI19194</t>
  </si>
  <si>
    <t>VI19195</t>
  </si>
  <si>
    <t>VI19196</t>
  </si>
  <si>
    <t>VI19197</t>
  </si>
  <si>
    <t>VI19198</t>
  </si>
  <si>
    <t>VI19199</t>
  </si>
  <si>
    <t>VI19200</t>
  </si>
  <si>
    <t>VI19201</t>
  </si>
  <si>
    <t>VI19202</t>
  </si>
  <si>
    <t>VI19203</t>
  </si>
  <si>
    <t>VI19204</t>
  </si>
  <si>
    <t>VI19205</t>
  </si>
  <si>
    <t>VI19206</t>
  </si>
  <si>
    <t>VI19207</t>
  </si>
  <si>
    <t>VI19208</t>
  </si>
  <si>
    <t>VI19209</t>
  </si>
  <si>
    <t>VI19210</t>
  </si>
  <si>
    <t>VI19211</t>
  </si>
  <si>
    <t>VI19212</t>
  </si>
  <si>
    <t>VI19213</t>
  </si>
  <si>
    <t>VI19214</t>
  </si>
  <si>
    <t>VI19215</t>
  </si>
  <si>
    <t>VI19216</t>
  </si>
  <si>
    <t>VI19217</t>
  </si>
  <si>
    <t>VI19218</t>
  </si>
  <si>
    <t>VI19219</t>
  </si>
  <si>
    <t>VI19220</t>
  </si>
  <si>
    <t>VI19221</t>
  </si>
  <si>
    <t>VI19222</t>
  </si>
  <si>
    <t>VI19223</t>
  </si>
  <si>
    <t>VI19224</t>
  </si>
  <si>
    <t>VI19225</t>
  </si>
  <si>
    <t>VI19226</t>
  </si>
  <si>
    <t>VI19227</t>
  </si>
  <si>
    <t>VI19228</t>
  </si>
  <si>
    <t>VI19229</t>
  </si>
  <si>
    <t>VI19230</t>
  </si>
  <si>
    <t>VI19231</t>
  </si>
  <si>
    <t>VI19232</t>
  </si>
  <si>
    <t>VI19233</t>
  </si>
  <si>
    <t>VI19234</t>
  </si>
  <si>
    <t>VI19235</t>
  </si>
  <si>
    <t>VI19236</t>
  </si>
  <si>
    <t>VI19237</t>
  </si>
  <si>
    <t>VI19238</t>
  </si>
  <si>
    <t>VI19239</t>
  </si>
  <si>
    <t>VI19240</t>
  </si>
  <si>
    <t>VI19241</t>
  </si>
  <si>
    <t>VI19242</t>
  </si>
  <si>
    <t>VI19243</t>
  </si>
  <si>
    <t>VI19244</t>
  </si>
  <si>
    <t>VI19245</t>
  </si>
  <si>
    <t>VI19246</t>
  </si>
  <si>
    <t>VI19247</t>
  </si>
  <si>
    <t>VI19248</t>
  </si>
  <si>
    <t>VI19249</t>
  </si>
  <si>
    <t>VI19250</t>
  </si>
  <si>
    <t>VI19251</t>
  </si>
  <si>
    <t>VI19252</t>
  </si>
  <si>
    <t>VI19253</t>
  </si>
  <si>
    <t>VI19254</t>
  </si>
  <si>
    <t>VI19255</t>
  </si>
  <si>
    <t>VI19256</t>
  </si>
  <si>
    <t>VI19257</t>
  </si>
  <si>
    <t>VI19258</t>
  </si>
  <si>
    <t>VI19259</t>
  </si>
  <si>
    <t>VI19260</t>
  </si>
  <si>
    <t>VI19261</t>
  </si>
  <si>
    <t>VI19262</t>
  </si>
  <si>
    <t>VI19263</t>
  </si>
  <si>
    <t>VI19264</t>
  </si>
  <si>
    <t>VI19265</t>
  </si>
  <si>
    <t>VI19266</t>
  </si>
  <si>
    <t>VI19267</t>
  </si>
  <si>
    <t>VI19268</t>
  </si>
  <si>
    <t>VI19269</t>
  </si>
  <si>
    <t>VI19270</t>
  </si>
  <si>
    <t>VI19271</t>
  </si>
  <si>
    <t>VI19272</t>
  </si>
  <si>
    <t>VI19273</t>
  </si>
  <si>
    <t>VI19274</t>
  </si>
  <si>
    <t>VI19275</t>
  </si>
  <si>
    <t>VI19276</t>
  </si>
  <si>
    <t>VI19277</t>
  </si>
  <si>
    <t>VI19278</t>
  </si>
  <si>
    <t>VI19279</t>
  </si>
  <si>
    <t>VI19280</t>
  </si>
  <si>
    <t>VI19281</t>
  </si>
  <si>
    <t>VI19282</t>
  </si>
  <si>
    <t>VI19283</t>
  </si>
  <si>
    <t>VI19284</t>
  </si>
  <si>
    <t>VI19285</t>
  </si>
  <si>
    <t>VI19286</t>
  </si>
  <si>
    <t>VI19287</t>
  </si>
  <si>
    <t>VI19288</t>
  </si>
  <si>
    <t>VI19289</t>
  </si>
  <si>
    <t>VI19290</t>
  </si>
  <si>
    <t>VI19291</t>
  </si>
  <si>
    <t>VI19292</t>
  </si>
  <si>
    <t>VI19293</t>
  </si>
  <si>
    <t>VI19294</t>
  </si>
  <si>
    <t>VI19295</t>
  </si>
  <si>
    <t>VI19296</t>
  </si>
  <si>
    <t>VI19297</t>
  </si>
  <si>
    <t>VI19298</t>
  </si>
  <si>
    <t>VI19299</t>
  </si>
  <si>
    <t>VI19300</t>
  </si>
  <si>
    <t>VI19301</t>
  </si>
  <si>
    <t>VI19302</t>
  </si>
  <si>
    <t>VI19303</t>
  </si>
  <si>
    <t>VI19304</t>
  </si>
  <si>
    <t>VI19305</t>
  </si>
  <si>
    <t>VI19306</t>
  </si>
  <si>
    <t>VI19307</t>
  </si>
  <si>
    <t>VI19308</t>
  </si>
  <si>
    <t>VI19309</t>
  </si>
  <si>
    <t>VI19310</t>
  </si>
  <si>
    <t>VI19311</t>
  </si>
  <si>
    <t>VI19312</t>
  </si>
  <si>
    <t>VI19313</t>
  </si>
  <si>
    <t>VI19314</t>
  </si>
  <si>
    <t>VI19315</t>
  </si>
  <si>
    <t>VI19316</t>
  </si>
  <si>
    <t>VI19317</t>
  </si>
  <si>
    <t>VI19318</t>
  </si>
  <si>
    <t>VI19319</t>
  </si>
  <si>
    <t>VI19320</t>
  </si>
  <si>
    <t>VI19321</t>
  </si>
  <si>
    <t>VI19322</t>
  </si>
  <si>
    <t>VI19323</t>
  </si>
  <si>
    <t>VI19324</t>
  </si>
  <si>
    <t>VI19325</t>
  </si>
  <si>
    <t>VI19326</t>
  </si>
  <si>
    <t>VI19327</t>
  </si>
  <si>
    <t>VI19328</t>
  </si>
  <si>
    <t>VI19329</t>
  </si>
  <si>
    <t>VI19330</t>
  </si>
  <si>
    <t>VI19331</t>
  </si>
  <si>
    <t>VI19332</t>
  </si>
  <si>
    <t>VI19333</t>
  </si>
  <si>
    <t>VI19334</t>
  </si>
  <si>
    <t>VI19335</t>
  </si>
  <si>
    <t>VI19336</t>
  </si>
  <si>
    <t>VI19337</t>
  </si>
  <si>
    <t>VI19338</t>
  </si>
  <si>
    <t>VI19339</t>
  </si>
  <si>
    <t>VI19340</t>
  </si>
  <si>
    <t>VI19341</t>
  </si>
  <si>
    <t>VI19342</t>
  </si>
  <si>
    <t>VI19343</t>
  </si>
  <si>
    <t>VI19344</t>
  </si>
  <si>
    <t>VI19345</t>
  </si>
  <si>
    <t>VI19346</t>
  </si>
  <si>
    <t>VI19347</t>
  </si>
  <si>
    <t>VI19348</t>
  </si>
  <si>
    <t>VI19349</t>
  </si>
  <si>
    <t>VI19350</t>
  </si>
  <si>
    <t>VI19351</t>
  </si>
  <si>
    <t>VI19352</t>
  </si>
  <si>
    <t>VI19353</t>
  </si>
  <si>
    <t>VI19354</t>
  </si>
  <si>
    <t>VI19355</t>
  </si>
  <si>
    <t>VI19356</t>
  </si>
  <si>
    <t>VI19357</t>
  </si>
  <si>
    <t>VI19358</t>
  </si>
  <si>
    <t>VI19359</t>
  </si>
  <si>
    <t>VI19360</t>
  </si>
  <si>
    <t>VI19361</t>
  </si>
  <si>
    <t>VI19362</t>
  </si>
  <si>
    <t>VI19363</t>
  </si>
  <si>
    <t>VI19364</t>
  </si>
  <si>
    <t>VI19365</t>
  </si>
  <si>
    <t>VI19366</t>
  </si>
  <si>
    <t>VI19367</t>
  </si>
  <si>
    <t>VI19368</t>
  </si>
  <si>
    <t>VI19369</t>
  </si>
  <si>
    <t>VI19370</t>
  </si>
  <si>
    <t>VI19371</t>
  </si>
  <si>
    <t>VI19372</t>
  </si>
  <si>
    <t>VI19373</t>
  </si>
  <si>
    <t>VI19374</t>
  </si>
  <si>
    <t>VI19375</t>
  </si>
  <si>
    <t>VI19376</t>
  </si>
  <si>
    <t>VI19377</t>
  </si>
  <si>
    <t>VI19378</t>
  </si>
  <si>
    <t>VI19379</t>
  </si>
  <si>
    <t>VI19380</t>
  </si>
  <si>
    <t>VI19381</t>
  </si>
  <si>
    <t>VI19382</t>
  </si>
  <si>
    <t>VI19383</t>
  </si>
  <si>
    <t>VI19384</t>
  </si>
  <si>
    <t>VI19385</t>
  </si>
  <si>
    <t>VI19386</t>
  </si>
  <si>
    <t>VI19387</t>
  </si>
  <si>
    <t>VI19388</t>
  </si>
  <si>
    <t>VI19389</t>
  </si>
  <si>
    <t>VI19390</t>
  </si>
  <si>
    <t>VI19391</t>
  </si>
  <si>
    <t>VI19392</t>
  </si>
  <si>
    <t>VI19393</t>
  </si>
  <si>
    <t>VI19394</t>
  </si>
  <si>
    <t>VI19395</t>
  </si>
  <si>
    <t>VI19396</t>
  </si>
  <si>
    <t>VI19397</t>
  </si>
  <si>
    <t>VI19398</t>
  </si>
  <si>
    <t>VI19399</t>
  </si>
  <si>
    <t>VI19400</t>
  </si>
  <si>
    <t>VI19401</t>
  </si>
  <si>
    <t>VI19402</t>
  </si>
  <si>
    <t>VI19403</t>
  </si>
  <si>
    <t>VI19404</t>
  </si>
  <si>
    <t>VI19405</t>
  </si>
  <si>
    <t>VI19406</t>
  </si>
  <si>
    <t>VI19407</t>
  </si>
  <si>
    <t>VI19408</t>
  </si>
  <si>
    <t>VI19409</t>
  </si>
  <si>
    <t>VI19410</t>
  </si>
  <si>
    <t>VI19411</t>
  </si>
  <si>
    <t>VI19412</t>
  </si>
  <si>
    <t>VI19413</t>
  </si>
  <si>
    <t>VI19414</t>
  </si>
  <si>
    <t>VI19415</t>
  </si>
  <si>
    <t>VI19416</t>
  </si>
  <si>
    <t>VI19417</t>
  </si>
  <si>
    <t>VI19418</t>
  </si>
  <si>
    <t>VI19419</t>
  </si>
  <si>
    <t>VI19420</t>
  </si>
  <si>
    <t>VI19421</t>
  </si>
  <si>
    <t>VI19422</t>
  </si>
  <si>
    <t>VI19423</t>
  </si>
  <si>
    <t>VI19424</t>
  </si>
  <si>
    <t>VI19425</t>
  </si>
  <si>
    <t>VI19426</t>
  </si>
  <si>
    <t>VI19427</t>
  </si>
  <si>
    <t>VI19428</t>
  </si>
  <si>
    <t>VI19429</t>
  </si>
  <si>
    <t>VI19430</t>
  </si>
  <si>
    <t>VI19431</t>
  </si>
  <si>
    <t>VI19432</t>
  </si>
  <si>
    <t>VI19433</t>
  </si>
  <si>
    <t>VI19434</t>
  </si>
  <si>
    <t>VI19435</t>
  </si>
  <si>
    <t>VI19436</t>
  </si>
  <si>
    <t>VI19437</t>
  </si>
  <si>
    <t>VI19438</t>
  </si>
  <si>
    <t>VI19439</t>
  </si>
  <si>
    <t>VI19440</t>
  </si>
  <si>
    <t>VI19441</t>
  </si>
  <si>
    <t>VI19442</t>
  </si>
  <si>
    <t>VI19443</t>
  </si>
  <si>
    <t>VI19444</t>
  </si>
  <si>
    <t>VI19445</t>
  </si>
  <si>
    <t>VI19446</t>
  </si>
  <si>
    <t>VI19447</t>
  </si>
  <si>
    <t>VI19448</t>
  </si>
  <si>
    <t>VI19449</t>
  </si>
  <si>
    <t>VI19450</t>
  </si>
  <si>
    <t>VI19451</t>
  </si>
  <si>
    <t>VI19452</t>
  </si>
  <si>
    <t>VI19453</t>
  </si>
  <si>
    <t>VI19454</t>
  </si>
  <si>
    <t>VI19455</t>
  </si>
  <si>
    <t>VI19456</t>
  </si>
  <si>
    <t>VI19457</t>
  </si>
  <si>
    <t>VI19458</t>
  </si>
  <si>
    <t>VI19459</t>
  </si>
  <si>
    <t>VI19460</t>
  </si>
  <si>
    <t>VI19461</t>
  </si>
  <si>
    <t>VI19462</t>
  </si>
  <si>
    <t>VI19463</t>
  </si>
  <si>
    <t>VI19464</t>
  </si>
  <si>
    <t>VI19465</t>
  </si>
  <si>
    <t>VI19466</t>
  </si>
  <si>
    <t>VI19467</t>
  </si>
  <si>
    <t>VI19468</t>
  </si>
  <si>
    <t>VI19469</t>
  </si>
  <si>
    <t>VI19470</t>
  </si>
  <si>
    <t>VI19471</t>
  </si>
  <si>
    <t>VI19472</t>
  </si>
  <si>
    <t>VI19473</t>
  </si>
  <si>
    <t>VI19474</t>
  </si>
  <si>
    <t>VI19475</t>
  </si>
  <si>
    <t>VI19476</t>
  </si>
  <si>
    <t>VI19477</t>
  </si>
  <si>
    <t>VI19478</t>
  </si>
  <si>
    <t>VI19479</t>
  </si>
  <si>
    <t>VI19480</t>
  </si>
  <si>
    <t>VI19481</t>
  </si>
  <si>
    <t>VI19482</t>
  </si>
  <si>
    <t>VI19483</t>
  </si>
  <si>
    <t>VI19484</t>
  </si>
  <si>
    <t>VI19485</t>
  </si>
  <si>
    <t>VI19486</t>
  </si>
  <si>
    <t>VI19487</t>
  </si>
  <si>
    <t>VI19488</t>
  </si>
  <si>
    <t>VI19489</t>
  </si>
  <si>
    <t>VI19490</t>
  </si>
  <si>
    <t>VI19491</t>
  </si>
  <si>
    <t>VI19492</t>
  </si>
  <si>
    <t>VI19493</t>
  </si>
  <si>
    <t>VI19494</t>
  </si>
  <si>
    <t>VI19495</t>
  </si>
  <si>
    <t>VI19496</t>
  </si>
  <si>
    <t>VI19497</t>
  </si>
  <si>
    <t>VI19498</t>
  </si>
  <si>
    <t>VI19499</t>
  </si>
  <si>
    <t>VI19500</t>
  </si>
  <si>
    <t>VI19501</t>
  </si>
  <si>
    <t>VI19502</t>
  </si>
  <si>
    <t>VI19503</t>
  </si>
  <si>
    <t>VI19504</t>
  </si>
  <si>
    <t>VI19505</t>
  </si>
  <si>
    <t>VI19506</t>
  </si>
  <si>
    <t>VI19507</t>
  </si>
  <si>
    <t>VI19508</t>
  </si>
  <si>
    <t>VI19509</t>
  </si>
  <si>
    <t>VI19510</t>
  </si>
  <si>
    <t>VI19511</t>
  </si>
  <si>
    <t>VI19512</t>
  </si>
  <si>
    <t>VI19513</t>
  </si>
  <si>
    <t>VI19514</t>
  </si>
  <si>
    <t>VI19515</t>
  </si>
  <si>
    <t>VI19516</t>
  </si>
  <si>
    <t>VI19517</t>
  </si>
  <si>
    <t>VI19518</t>
  </si>
  <si>
    <t>VI19519</t>
  </si>
  <si>
    <t>VI19520</t>
  </si>
  <si>
    <t>VI19521</t>
  </si>
  <si>
    <t>VI19522</t>
  </si>
  <si>
    <t>VI19523</t>
  </si>
  <si>
    <t>VI19524</t>
  </si>
  <si>
    <t>VI19525</t>
  </si>
  <si>
    <t>VI19526</t>
  </si>
  <si>
    <t>VI19527</t>
  </si>
  <si>
    <t>VI19528</t>
  </si>
  <si>
    <t>VI19529</t>
  </si>
  <si>
    <t>VI19530</t>
  </si>
  <si>
    <t>VI19531</t>
  </si>
  <si>
    <t>VI19532</t>
  </si>
  <si>
    <t>VI19533</t>
  </si>
  <si>
    <t>VI19534</t>
  </si>
  <si>
    <t>VI19535</t>
  </si>
  <si>
    <t>VI19536</t>
  </si>
  <si>
    <t>VI19537</t>
  </si>
  <si>
    <t>VI19538</t>
  </si>
  <si>
    <t>VI19539</t>
  </si>
  <si>
    <t>VI19540</t>
  </si>
  <si>
    <t>VI19541</t>
  </si>
  <si>
    <t>VI19542</t>
  </si>
  <si>
    <t>VI19543</t>
  </si>
  <si>
    <t>VI19544</t>
  </si>
  <si>
    <t>VI19545</t>
  </si>
  <si>
    <t>VI19546</t>
  </si>
  <si>
    <t>VI19547</t>
  </si>
  <si>
    <t>VI19548</t>
  </si>
  <si>
    <t>VI19549</t>
  </si>
  <si>
    <t>VI19550</t>
  </si>
  <si>
    <t>VI19551</t>
  </si>
  <si>
    <t>VI19552</t>
  </si>
  <si>
    <t>VI19553</t>
  </si>
  <si>
    <t>VI19554</t>
  </si>
  <si>
    <t>VI19555</t>
  </si>
  <si>
    <t>VI19556</t>
  </si>
  <si>
    <t>VI19557</t>
  </si>
  <si>
    <t>VI19558</t>
  </si>
  <si>
    <t>VI19559</t>
  </si>
  <si>
    <t>VI19560</t>
  </si>
  <si>
    <t>VI19561</t>
  </si>
  <si>
    <t>VI19562</t>
  </si>
  <si>
    <t>VI19563</t>
  </si>
  <si>
    <t>VI19564</t>
  </si>
  <si>
    <t>VI19565</t>
  </si>
  <si>
    <t>VI19566</t>
  </si>
  <si>
    <t>VI19567</t>
  </si>
  <si>
    <t>VI19568</t>
  </si>
  <si>
    <t>VI19569</t>
  </si>
  <si>
    <t>VI19570</t>
  </si>
  <si>
    <t>VI19571</t>
  </si>
  <si>
    <t>VI19572</t>
  </si>
  <si>
    <t>VI19573</t>
  </si>
  <si>
    <t>VI19574</t>
  </si>
  <si>
    <t>VI19575</t>
  </si>
  <si>
    <t>VI19576</t>
  </si>
  <si>
    <t>VI19577</t>
  </si>
  <si>
    <t>VI19578</t>
  </si>
  <si>
    <t>VI19579</t>
  </si>
  <si>
    <t>VI19580</t>
  </si>
  <si>
    <t>VI19581</t>
  </si>
  <si>
    <t>VI19582</t>
  </si>
  <si>
    <t>VI19583</t>
  </si>
  <si>
    <t>VI19584</t>
  </si>
  <si>
    <t>VI19585</t>
  </si>
  <si>
    <t>VI19586</t>
  </si>
  <si>
    <t>VI19587</t>
  </si>
  <si>
    <t>VI19588</t>
  </si>
  <si>
    <t>VI19589</t>
  </si>
  <si>
    <t>VI19590</t>
  </si>
  <si>
    <t>VI19591</t>
  </si>
  <si>
    <t>VI19592</t>
  </si>
  <si>
    <t>VI19593</t>
  </si>
  <si>
    <t>VI19594</t>
  </si>
  <si>
    <t>VI19595</t>
  </si>
  <si>
    <t>VI19596</t>
  </si>
  <si>
    <t>VI19597</t>
  </si>
  <si>
    <t>VI19598</t>
  </si>
  <si>
    <t>VI19599</t>
  </si>
  <si>
    <t>VI19600</t>
  </si>
  <si>
    <t>VI19601</t>
  </si>
  <si>
    <t>VI19602</t>
  </si>
  <si>
    <t>VI19603</t>
  </si>
  <si>
    <t>VI19604</t>
  </si>
  <si>
    <t>VI19605</t>
  </si>
  <si>
    <t>VI19606</t>
  </si>
  <si>
    <t>VI19607</t>
  </si>
  <si>
    <t>VI19608</t>
  </si>
  <si>
    <t>VI19609</t>
  </si>
  <si>
    <t>VI19610</t>
  </si>
  <si>
    <t>VI19611</t>
  </si>
  <si>
    <t>VI19612</t>
  </si>
  <si>
    <t>VI19613</t>
  </si>
  <si>
    <t>VI19614</t>
  </si>
  <si>
    <t>VI19615</t>
  </si>
  <si>
    <t>VI19616</t>
  </si>
  <si>
    <t>VI19617</t>
  </si>
  <si>
    <t>VI19618</t>
  </si>
  <si>
    <t>VI19619</t>
  </si>
  <si>
    <t>VI19620</t>
  </si>
  <si>
    <t>VI19621</t>
  </si>
  <si>
    <t>VI19622</t>
  </si>
  <si>
    <t>VI19623</t>
  </si>
  <si>
    <t>VI19624</t>
  </si>
  <si>
    <t>VI19625</t>
  </si>
  <si>
    <t>VI19626</t>
  </si>
  <si>
    <t>VI19627</t>
  </si>
  <si>
    <t>VI19628</t>
  </si>
  <si>
    <t>VI19629</t>
  </si>
  <si>
    <t>VI19630</t>
  </si>
  <si>
    <t>VI19631</t>
  </si>
  <si>
    <t>VI19632</t>
  </si>
  <si>
    <t>VI19633</t>
  </si>
  <si>
    <t>VI19634</t>
  </si>
  <si>
    <t>VI19635</t>
  </si>
  <si>
    <t>VI19636</t>
  </si>
  <si>
    <t>VI19637</t>
  </si>
  <si>
    <t>VI19638</t>
  </si>
  <si>
    <t>VI19639</t>
  </si>
  <si>
    <t>VI19640</t>
  </si>
  <si>
    <t>VI19641</t>
  </si>
  <si>
    <t>VI19642</t>
  </si>
  <si>
    <t>VI19643</t>
  </si>
  <si>
    <t>VI19644</t>
  </si>
  <si>
    <t>VI19645</t>
  </si>
  <si>
    <t>VI19646</t>
  </si>
  <si>
    <t>VI19647</t>
  </si>
  <si>
    <t>VI19648</t>
  </si>
  <si>
    <t>VI19649</t>
  </si>
  <si>
    <t>VI19650</t>
  </si>
  <si>
    <t>VI19651</t>
  </si>
  <si>
    <t>VI19652</t>
  </si>
  <si>
    <t>VI19653</t>
  </si>
  <si>
    <t>VI19654</t>
  </si>
  <si>
    <t>VI19655</t>
  </si>
  <si>
    <t>VI19656</t>
  </si>
  <si>
    <t>VI19657</t>
  </si>
  <si>
    <t>VI19658</t>
  </si>
  <si>
    <t>VI19659</t>
  </si>
  <si>
    <t>VI19660</t>
  </si>
  <si>
    <t>VI19661</t>
  </si>
  <si>
    <t>VI19662</t>
  </si>
  <si>
    <t>VI19663</t>
  </si>
  <si>
    <t>VI19664</t>
  </si>
  <si>
    <t>VI19665</t>
  </si>
  <si>
    <t>VI19666</t>
  </si>
  <si>
    <t>VI19667</t>
  </si>
  <si>
    <t>VI19668</t>
  </si>
  <si>
    <t>VI19669</t>
  </si>
  <si>
    <t>VI19670</t>
  </si>
  <si>
    <t>VI19671</t>
  </si>
  <si>
    <t>VI19672</t>
  </si>
  <si>
    <t>VI19673</t>
  </si>
  <si>
    <t>VI19674</t>
  </si>
  <si>
    <t>VI19675</t>
  </si>
  <si>
    <t>VI19676</t>
  </si>
  <si>
    <t>VI19677</t>
  </si>
  <si>
    <t>VI19678</t>
  </si>
  <si>
    <t>VI19679</t>
  </si>
  <si>
    <t>VI19680</t>
  </si>
  <si>
    <t>VI19681</t>
  </si>
  <si>
    <t>VI19682</t>
  </si>
  <si>
    <t>VI19683</t>
  </si>
  <si>
    <t>VI19684</t>
  </si>
  <si>
    <t>VI19685</t>
  </si>
  <si>
    <t>VI19686</t>
  </si>
  <si>
    <t>VI19687</t>
  </si>
  <si>
    <t>VI19688</t>
  </si>
  <si>
    <t>VI19689</t>
  </si>
  <si>
    <t>VI19690</t>
  </si>
  <si>
    <t>VI19691</t>
  </si>
  <si>
    <t>VI19692</t>
  </si>
  <si>
    <t>VI19693</t>
  </si>
  <si>
    <t>VI19694</t>
  </si>
  <si>
    <t>VI19695</t>
  </si>
  <si>
    <t>VI19696</t>
  </si>
  <si>
    <t>VI19697</t>
  </si>
  <si>
    <t>VI19698</t>
  </si>
  <si>
    <t>VI19699</t>
  </si>
  <si>
    <t>VI19700</t>
  </si>
  <si>
    <t>VI19701</t>
  </si>
  <si>
    <t>VI19702</t>
  </si>
  <si>
    <t>VI19703</t>
  </si>
  <si>
    <t>VI19704</t>
  </si>
  <si>
    <t>VI19705</t>
  </si>
  <si>
    <t>VI19706</t>
  </si>
  <si>
    <t>VI19707</t>
  </si>
  <si>
    <t>VI19708</t>
  </si>
  <si>
    <t>VI19709</t>
  </si>
  <si>
    <t>VI19710</t>
  </si>
  <si>
    <t>VI19711</t>
  </si>
  <si>
    <t>VI19712</t>
  </si>
  <si>
    <t>VI19713</t>
  </si>
  <si>
    <t>VI19714</t>
  </si>
  <si>
    <t>VI19715</t>
  </si>
  <si>
    <t>VI19716</t>
  </si>
  <si>
    <t>VI19717</t>
  </si>
  <si>
    <t>VI19718</t>
  </si>
  <si>
    <t>VI19719</t>
  </si>
  <si>
    <t>VI19720</t>
  </si>
  <si>
    <t>VI19721</t>
  </si>
  <si>
    <t>VI19722</t>
  </si>
  <si>
    <t>VI19723</t>
  </si>
  <si>
    <t>VI19724</t>
  </si>
  <si>
    <t>VI19725</t>
  </si>
  <si>
    <t>VI19726</t>
  </si>
  <si>
    <t>VI19727</t>
  </si>
  <si>
    <t>VI19728</t>
  </si>
  <si>
    <t>VI19729</t>
  </si>
  <si>
    <t>VI19730</t>
  </si>
  <si>
    <t>VI19731</t>
  </si>
  <si>
    <t>VI19732</t>
  </si>
  <si>
    <t>VI19733</t>
  </si>
  <si>
    <t>VI19734</t>
  </si>
  <si>
    <t>VI19735</t>
  </si>
  <si>
    <t>VI19736</t>
  </si>
  <si>
    <t>VI19737</t>
  </si>
  <si>
    <t>VI19738</t>
  </si>
  <si>
    <t>VI19739</t>
  </si>
  <si>
    <t>VI19740</t>
  </si>
  <si>
    <t>VI19741</t>
  </si>
  <si>
    <t>VI19742</t>
  </si>
  <si>
    <t>VI19743</t>
  </si>
  <si>
    <t>VI19744</t>
  </si>
  <si>
    <t>VI19745</t>
  </si>
  <si>
    <t>VI19746</t>
  </si>
  <si>
    <t>VI19747</t>
  </si>
  <si>
    <t>VI19748</t>
  </si>
  <si>
    <t>VI19749</t>
  </si>
  <si>
    <t>VI19750</t>
  </si>
  <si>
    <t>VI19751</t>
  </si>
  <si>
    <t>VI19752</t>
  </si>
  <si>
    <t>VI19753</t>
  </si>
  <si>
    <t>VI19754</t>
  </si>
  <si>
    <t>VI19755</t>
  </si>
  <si>
    <t>VI19756</t>
  </si>
  <si>
    <t>VI19757</t>
  </si>
  <si>
    <t>VI19758</t>
  </si>
  <si>
    <t>VI19759</t>
  </si>
  <si>
    <t>VI19760</t>
  </si>
  <si>
    <t>VI19761</t>
  </si>
  <si>
    <t>VI19762</t>
  </si>
  <si>
    <t>VI19763</t>
  </si>
  <si>
    <t>VI19764</t>
  </si>
  <si>
    <t>VI19765</t>
  </si>
  <si>
    <t>VI19766</t>
  </si>
  <si>
    <t>VI19767</t>
  </si>
  <si>
    <t>VI19768</t>
  </si>
  <si>
    <t>VI19769</t>
  </si>
  <si>
    <t>VI19770</t>
  </si>
  <si>
    <t>VI19771</t>
  </si>
  <si>
    <t>VI19772</t>
  </si>
  <si>
    <t>VI19773</t>
  </si>
  <si>
    <t>VI19774</t>
  </si>
  <si>
    <t>VI19775</t>
  </si>
  <si>
    <t>VI19776</t>
  </si>
  <si>
    <t>VI19777</t>
  </si>
  <si>
    <t>VI19778</t>
  </si>
  <si>
    <t>VI19779</t>
  </si>
  <si>
    <t>VI19780</t>
  </si>
  <si>
    <t>VI19781</t>
  </si>
  <si>
    <t>VI19782</t>
  </si>
  <si>
    <t>VI19783</t>
  </si>
  <si>
    <t>VI19784</t>
  </si>
  <si>
    <t>VI19785</t>
  </si>
  <si>
    <t>VI19786</t>
  </si>
  <si>
    <t>VI19787</t>
  </si>
  <si>
    <t>VI19788</t>
  </si>
  <si>
    <t>VI19789</t>
  </si>
  <si>
    <t>VI19790</t>
  </si>
  <si>
    <t>VI19791</t>
  </si>
  <si>
    <t>VI19792</t>
  </si>
  <si>
    <t>VI19793</t>
  </si>
  <si>
    <t>VI19794</t>
  </si>
  <si>
    <t>VI19795</t>
  </si>
  <si>
    <t>VI19796</t>
  </si>
  <si>
    <t>VI19797</t>
  </si>
  <si>
    <t>VI19798</t>
  </si>
  <si>
    <t>VI19799</t>
  </si>
  <si>
    <t>VI19800</t>
  </si>
  <si>
    <t>VI19801</t>
  </si>
  <si>
    <t>VI19802</t>
  </si>
  <si>
    <t>VI19803</t>
  </si>
  <si>
    <t>VI19804</t>
  </si>
  <si>
    <t>VI19805</t>
  </si>
  <si>
    <t>VI19806</t>
  </si>
  <si>
    <t>VI19807</t>
  </si>
  <si>
    <t>VI19808</t>
  </si>
  <si>
    <t>VI19809</t>
  </si>
  <si>
    <t>VI19810</t>
  </si>
  <si>
    <t>VI19811</t>
  </si>
  <si>
    <t>VI19812</t>
  </si>
  <si>
    <t>VI19813</t>
  </si>
  <si>
    <t>VI19814</t>
  </si>
  <si>
    <t>VI19815</t>
  </si>
  <si>
    <t>VI19816</t>
  </si>
  <si>
    <t>VI19817</t>
  </si>
  <si>
    <t>VI19818</t>
  </si>
  <si>
    <t>VI19819</t>
  </si>
  <si>
    <t>VI19820</t>
  </si>
  <si>
    <t>VI19821</t>
  </si>
  <si>
    <t>VI19822</t>
  </si>
  <si>
    <t>VI19823</t>
  </si>
  <si>
    <t>VI19824</t>
  </si>
  <si>
    <t>VI19825</t>
  </si>
  <si>
    <t>VI19826</t>
  </si>
  <si>
    <t>VI19827</t>
  </si>
  <si>
    <t>VI19828</t>
  </si>
  <si>
    <t>VI19829</t>
  </si>
  <si>
    <t>VI19830</t>
  </si>
  <si>
    <t>VI19831</t>
  </si>
  <si>
    <t>VI19832</t>
  </si>
  <si>
    <t>VI19833</t>
  </si>
  <si>
    <t>VI19834</t>
  </si>
  <si>
    <t>VI19835</t>
  </si>
  <si>
    <t>VI19836</t>
  </si>
  <si>
    <t>VI19837</t>
  </si>
  <si>
    <t>VI19838</t>
  </si>
  <si>
    <t>VI19839</t>
  </si>
  <si>
    <t>VI19840</t>
  </si>
  <si>
    <t>VI19841</t>
  </si>
  <si>
    <t>VI19842</t>
  </si>
  <si>
    <t>VI19843</t>
  </si>
  <si>
    <t>VI19844</t>
  </si>
  <si>
    <t>VI19845</t>
  </si>
  <si>
    <t>VI19846</t>
  </si>
  <si>
    <t>VI19847</t>
  </si>
  <si>
    <t>VI19848</t>
  </si>
  <si>
    <t>VI19849</t>
  </si>
  <si>
    <t>VI19850</t>
  </si>
  <si>
    <t>VI19851</t>
  </si>
  <si>
    <t>VI19852</t>
  </si>
  <si>
    <t>VI19853</t>
  </si>
  <si>
    <t>VI19854</t>
  </si>
  <si>
    <t>VI19855</t>
  </si>
  <si>
    <t>VI19856</t>
  </si>
  <si>
    <t>VI19857</t>
  </si>
  <si>
    <t>VI19858</t>
  </si>
  <si>
    <t>VI19859</t>
  </si>
  <si>
    <t>VI19860</t>
  </si>
  <si>
    <t>VI19861</t>
  </si>
  <si>
    <t>VI19862</t>
  </si>
  <si>
    <t>VI19863</t>
  </si>
  <si>
    <t>VI19864</t>
  </si>
  <si>
    <t>VI19865</t>
  </si>
  <si>
    <t>VI19866</t>
  </si>
  <si>
    <t>VI19867</t>
  </si>
  <si>
    <t>VI19868</t>
  </si>
  <si>
    <t>VI19869</t>
  </si>
  <si>
    <t>VI19870</t>
  </si>
  <si>
    <t>VI19871</t>
  </si>
  <si>
    <t>VI19872</t>
  </si>
  <si>
    <t>VI19873</t>
  </si>
  <si>
    <t>VI19874</t>
  </si>
  <si>
    <t>VI19875</t>
  </si>
  <si>
    <t>VI19876</t>
  </si>
  <si>
    <t>VI19877</t>
  </si>
  <si>
    <t>VI19878</t>
  </si>
  <si>
    <t>VI19879</t>
  </si>
  <si>
    <t>VI19880</t>
  </si>
  <si>
    <t>VI19881</t>
  </si>
  <si>
    <t>VI19882</t>
  </si>
  <si>
    <t>VI19883</t>
  </si>
  <si>
    <t>VI19884</t>
  </si>
  <si>
    <t>VI19885</t>
  </si>
  <si>
    <t>VI19886</t>
  </si>
  <si>
    <t>VI19887</t>
  </si>
  <si>
    <t>VI19888</t>
  </si>
  <si>
    <t>VI19889</t>
  </si>
  <si>
    <t>VI19890</t>
  </si>
  <si>
    <t>VI19891</t>
  </si>
  <si>
    <t>VI19892</t>
  </si>
  <si>
    <t>VI19893</t>
  </si>
  <si>
    <t>VI19894</t>
  </si>
  <si>
    <t>VI19895</t>
  </si>
  <si>
    <t>VI19896</t>
  </si>
  <si>
    <t>VI19897</t>
  </si>
  <si>
    <t>VI19898</t>
  </si>
  <si>
    <t>VI19899</t>
  </si>
  <si>
    <t>VI19900</t>
  </si>
  <si>
    <t>VI19901</t>
  </si>
  <si>
    <t>VI19902</t>
  </si>
  <si>
    <t>VI19903</t>
  </si>
  <si>
    <t>VI19904</t>
  </si>
  <si>
    <t>VI19905</t>
  </si>
  <si>
    <t>VI19906</t>
  </si>
  <si>
    <t>VI19907</t>
  </si>
  <si>
    <t>VI19908</t>
  </si>
  <si>
    <t>VI19909</t>
  </si>
  <si>
    <t>VI19910</t>
  </si>
  <si>
    <t>VI19911</t>
  </si>
  <si>
    <t>VI19912</t>
  </si>
  <si>
    <t>VI19913</t>
  </si>
  <si>
    <t>VI19914</t>
  </si>
  <si>
    <t>VI19915</t>
  </si>
  <si>
    <t>VI19916</t>
  </si>
  <si>
    <t>VI19917</t>
  </si>
  <si>
    <t>VI19918</t>
  </si>
  <si>
    <t>VI19919</t>
  </si>
  <si>
    <t>VI19920</t>
  </si>
  <si>
    <t>VI19921</t>
  </si>
  <si>
    <t>VI19922</t>
  </si>
  <si>
    <t>VI19923</t>
  </si>
  <si>
    <t>VI19924</t>
  </si>
  <si>
    <t>VI19925</t>
  </si>
  <si>
    <t>VI19926</t>
  </si>
  <si>
    <t>VI19927</t>
  </si>
  <si>
    <t>VI19928</t>
  </si>
  <si>
    <t>VI19929</t>
  </si>
  <si>
    <t>VI19930</t>
  </si>
  <si>
    <t>VI19931</t>
  </si>
  <si>
    <t>VI19932</t>
  </si>
  <si>
    <t>VI19933</t>
  </si>
  <si>
    <t>VI19934</t>
  </si>
  <si>
    <t>VI19935</t>
  </si>
  <si>
    <t>VI19936</t>
  </si>
  <si>
    <t>VI19937</t>
  </si>
  <si>
    <t>VI19938</t>
  </si>
  <si>
    <t>VI19939</t>
  </si>
  <si>
    <t>VI19940</t>
  </si>
  <si>
    <t>VI19941</t>
  </si>
  <si>
    <t>VI19942</t>
  </si>
  <si>
    <t>VI19943</t>
  </si>
  <si>
    <t>VI19944</t>
  </si>
  <si>
    <t>VI19945</t>
  </si>
  <si>
    <t>VI19946</t>
  </si>
  <si>
    <t>VI19947</t>
  </si>
  <si>
    <t>VI19948</t>
  </si>
  <si>
    <t>VI19949</t>
  </si>
  <si>
    <t>VI19950</t>
  </si>
  <si>
    <t>VI19951</t>
  </si>
  <si>
    <t>VI19952</t>
  </si>
  <si>
    <t>VI19953</t>
  </si>
  <si>
    <t>VI19954</t>
  </si>
  <si>
    <t>VI19955</t>
  </si>
  <si>
    <t>VI19956</t>
  </si>
  <si>
    <t>VI19957</t>
  </si>
  <si>
    <t>VI19958</t>
  </si>
  <si>
    <t>VI19959</t>
  </si>
  <si>
    <t>VI19960</t>
  </si>
  <si>
    <t>VI19961</t>
  </si>
  <si>
    <t>VI19962</t>
  </si>
  <si>
    <t>VI19963</t>
  </si>
  <si>
    <t>VI19964</t>
  </si>
  <si>
    <t>VI19965</t>
  </si>
  <si>
    <t>VI19966</t>
  </si>
  <si>
    <t>VI19967</t>
  </si>
  <si>
    <t>VI19968</t>
  </si>
  <si>
    <t>VI19969</t>
  </si>
  <si>
    <t>VI19970</t>
  </si>
  <si>
    <t>VI19971</t>
  </si>
  <si>
    <t>VI19972</t>
  </si>
  <si>
    <t>VI19973</t>
  </si>
  <si>
    <t>VI19974</t>
  </si>
  <si>
    <t>VI19975</t>
  </si>
  <si>
    <t>VI19976</t>
  </si>
  <si>
    <t>VI19977</t>
  </si>
  <si>
    <t>VI19978</t>
  </si>
  <si>
    <t>VI19979</t>
  </si>
  <si>
    <t>VI19980</t>
  </si>
  <si>
    <t>VI19981</t>
  </si>
  <si>
    <t>VI19982</t>
  </si>
  <si>
    <t>VI19983</t>
  </si>
  <si>
    <t>VI19984</t>
  </si>
  <si>
    <t>VI19985</t>
  </si>
  <si>
    <t>VI19986</t>
  </si>
  <si>
    <t>VI19987</t>
  </si>
  <si>
    <t>VI19988</t>
  </si>
  <si>
    <t>VI19989</t>
  </si>
  <si>
    <t>VI19990</t>
  </si>
  <si>
    <t>VI19991</t>
  </si>
  <si>
    <t>VI19992</t>
  </si>
  <si>
    <t>VI19993</t>
  </si>
  <si>
    <t>VI19994</t>
  </si>
  <si>
    <t>VI19995</t>
  </si>
  <si>
    <t>VI19996</t>
  </si>
  <si>
    <t>VI19997</t>
  </si>
  <si>
    <t>VI19998</t>
  </si>
  <si>
    <t>VI19999</t>
  </si>
  <si>
    <t>VI20000</t>
  </si>
  <si>
    <t>VI20001</t>
  </si>
  <si>
    <t>VI20002</t>
  </si>
  <si>
    <t>VI20003</t>
  </si>
  <si>
    <t>VI20004</t>
  </si>
  <si>
    <t>VI20005</t>
  </si>
  <si>
    <t>VI20006</t>
  </si>
  <si>
    <t>VI20007</t>
  </si>
  <si>
    <t>VI20008</t>
  </si>
  <si>
    <t>VI20009</t>
  </si>
  <si>
    <t>VI20010</t>
  </si>
  <si>
    <t>VI20011</t>
  </si>
  <si>
    <t>VI20012</t>
  </si>
  <si>
    <t>VI20013</t>
  </si>
  <si>
    <t>VI20014</t>
  </si>
  <si>
    <t>VI20015</t>
  </si>
  <si>
    <t>VI20016</t>
  </si>
  <si>
    <t>VI20017</t>
  </si>
  <si>
    <t>VI20018</t>
  </si>
  <si>
    <t>VI20019</t>
  </si>
  <si>
    <t>VI20020</t>
  </si>
  <si>
    <t>VI20021</t>
  </si>
  <si>
    <t>VI20022</t>
  </si>
  <si>
    <t>VI20023</t>
  </si>
  <si>
    <t>VI20024</t>
  </si>
  <si>
    <t>VI20025</t>
  </si>
  <si>
    <t>VI20026</t>
  </si>
  <si>
    <t>VI20027</t>
  </si>
  <si>
    <t>VI20028</t>
  </si>
  <si>
    <t>VI20029</t>
  </si>
  <si>
    <t>VI20030</t>
  </si>
  <si>
    <t>VI20031</t>
  </si>
  <si>
    <t>VI20032</t>
  </si>
  <si>
    <t>VI20033</t>
  </si>
  <si>
    <t>VI20034</t>
  </si>
  <si>
    <t>VI20035</t>
  </si>
  <si>
    <t>VI20036</t>
  </si>
  <si>
    <t>VI20037</t>
  </si>
  <si>
    <t>VI20038</t>
  </si>
  <si>
    <t>VI20039</t>
  </si>
  <si>
    <t>VI20040</t>
  </si>
  <si>
    <t>VI20041</t>
  </si>
  <si>
    <t>VI20042</t>
  </si>
  <si>
    <t>VI20043</t>
  </si>
  <si>
    <t>VI20044</t>
  </si>
  <si>
    <t>VI20045</t>
  </si>
  <si>
    <t>VI20046</t>
  </si>
  <si>
    <t>VI20047</t>
  </si>
  <si>
    <t>VI20048</t>
  </si>
  <si>
    <t>VI20049</t>
  </si>
  <si>
    <t>VI20050</t>
  </si>
  <si>
    <t>VI20051</t>
  </si>
  <si>
    <t>VI20052</t>
  </si>
  <si>
    <t>VI20053</t>
  </si>
  <si>
    <t>VI20054</t>
  </si>
  <si>
    <t>VI20055</t>
  </si>
  <si>
    <t>VI20056</t>
  </si>
  <si>
    <t>VI20057</t>
  </si>
  <si>
    <t>VI20058</t>
  </si>
  <si>
    <t>VI20059</t>
  </si>
  <si>
    <t>VI20060</t>
  </si>
  <si>
    <t>VI20061</t>
  </si>
  <si>
    <t>VI20062</t>
  </si>
  <si>
    <t>VI20063</t>
  </si>
  <si>
    <t>VI20064</t>
  </si>
  <si>
    <t>VI20065</t>
  </si>
  <si>
    <t>VI20066</t>
  </si>
  <si>
    <t>VI20067</t>
  </si>
  <si>
    <t>VI20068</t>
  </si>
  <si>
    <t>VI20069</t>
  </si>
  <si>
    <t>VI20070</t>
  </si>
  <si>
    <t>VI20071</t>
  </si>
  <si>
    <t>VI20072</t>
  </si>
  <si>
    <t>VI20073</t>
  </si>
  <si>
    <t>VI20074</t>
  </si>
  <si>
    <t>VI20075</t>
  </si>
  <si>
    <t>VI20076</t>
  </si>
  <si>
    <t>VI20077</t>
  </si>
  <si>
    <t>VI20078</t>
  </si>
  <si>
    <t>VI20079</t>
  </si>
  <si>
    <t>VI20080</t>
  </si>
  <si>
    <t>VI20081</t>
  </si>
  <si>
    <t>VI20082</t>
  </si>
  <si>
    <t>VI20083</t>
  </si>
  <si>
    <t>VI20084</t>
  </si>
  <si>
    <t>VI20085</t>
  </si>
  <si>
    <t>VI20086</t>
  </si>
  <si>
    <t>VI20087</t>
  </si>
  <si>
    <t>VI20088</t>
  </si>
  <si>
    <t>VI20089</t>
  </si>
  <si>
    <t>VI20090</t>
  </si>
  <si>
    <t>VI20091</t>
  </si>
  <si>
    <t>VI20092</t>
  </si>
  <si>
    <t>VI20093</t>
  </si>
  <si>
    <t>VI20094</t>
  </si>
  <si>
    <t>VI20095</t>
  </si>
  <si>
    <t>VI20096</t>
  </si>
  <si>
    <t>VI20097</t>
  </si>
  <si>
    <t>VI20098</t>
  </si>
  <si>
    <t>VI20099</t>
  </si>
  <si>
    <t>VI20100</t>
  </si>
  <si>
    <t>VI20101</t>
  </si>
  <si>
    <t>VI20102</t>
  </si>
  <si>
    <t>VI20103</t>
  </si>
  <si>
    <t>VI20104</t>
  </si>
  <si>
    <t>VI20105</t>
  </si>
  <si>
    <t>VI20106</t>
  </si>
  <si>
    <t>VI20107</t>
  </si>
  <si>
    <t>VI20108</t>
  </si>
  <si>
    <t>VI20109</t>
  </si>
  <si>
    <t>VI20110</t>
  </si>
  <si>
    <t>VI20111</t>
  </si>
  <si>
    <t>VI20112</t>
  </si>
  <si>
    <t>VI20113</t>
  </si>
  <si>
    <t>VI20114</t>
  </si>
  <si>
    <t>VI20115</t>
  </si>
  <si>
    <t>VI20116</t>
  </si>
  <si>
    <t>VI20117</t>
  </si>
  <si>
    <t>VI20118</t>
  </si>
  <si>
    <t>VI20119</t>
  </si>
  <si>
    <t>VI20120</t>
  </si>
  <si>
    <t>VI20121</t>
  </si>
  <si>
    <t>VI20122</t>
  </si>
  <si>
    <t>VI20123</t>
  </si>
  <si>
    <t>VI20124</t>
  </si>
  <si>
    <t>VI20125</t>
  </si>
  <si>
    <t>VI20126</t>
  </si>
  <si>
    <t>VI20127</t>
  </si>
  <si>
    <t>VI20128</t>
  </si>
  <si>
    <t>VI20129</t>
  </si>
  <si>
    <t>VI20130</t>
  </si>
  <si>
    <t>VI20131</t>
  </si>
  <si>
    <t>VI20132</t>
  </si>
  <si>
    <t>VI20133</t>
  </si>
  <si>
    <t>VI20134</t>
  </si>
  <si>
    <t>VI20135</t>
  </si>
  <si>
    <t>VI20136</t>
  </si>
  <si>
    <t>VI20137</t>
  </si>
  <si>
    <t>VI20138</t>
  </si>
  <si>
    <t>VI20139</t>
  </si>
  <si>
    <t>VI20140</t>
  </si>
  <si>
    <t>VI20141</t>
  </si>
  <si>
    <t>VI20142</t>
  </si>
  <si>
    <t>VI20143</t>
  </si>
  <si>
    <t>VI20144</t>
  </si>
  <si>
    <t>VI20145</t>
  </si>
  <si>
    <t>VI20146</t>
  </si>
  <si>
    <t>VI20147</t>
  </si>
  <si>
    <t>VI20148</t>
  </si>
  <si>
    <t>VI20149</t>
  </si>
  <si>
    <t>VI20150</t>
  </si>
  <si>
    <t>VI20151</t>
  </si>
  <si>
    <t>VI20152</t>
  </si>
  <si>
    <t>VI20153</t>
  </si>
  <si>
    <t>VI20154</t>
  </si>
  <si>
    <t>VI20155</t>
  </si>
  <si>
    <t>VI20156</t>
  </si>
  <si>
    <t>VI20157</t>
  </si>
  <si>
    <t>VI20158</t>
  </si>
  <si>
    <t>VI20159</t>
  </si>
  <si>
    <t>VI20160</t>
  </si>
  <si>
    <t>VI20161</t>
  </si>
  <si>
    <t>VI20162</t>
  </si>
  <si>
    <t>VI20163</t>
  </si>
  <si>
    <t>VI20164</t>
  </si>
  <si>
    <t>VI20165</t>
  </si>
  <si>
    <t>VI20166</t>
  </si>
  <si>
    <t>VI20167</t>
  </si>
  <si>
    <t>VI20168</t>
  </si>
  <si>
    <t>VI20169</t>
  </si>
  <si>
    <t>VI20170</t>
  </si>
  <si>
    <t>VI20171</t>
  </si>
  <si>
    <t>VI20172</t>
  </si>
  <si>
    <t>VI20173</t>
  </si>
  <si>
    <t>VI20174</t>
  </si>
  <si>
    <t>VI20175</t>
  </si>
  <si>
    <t>VI20176</t>
  </si>
  <si>
    <t>VI20177</t>
  </si>
  <si>
    <t>VI20178</t>
  </si>
  <si>
    <t>VI20179</t>
  </si>
  <si>
    <t>VI20180</t>
  </si>
  <si>
    <t>VI20181</t>
  </si>
  <si>
    <t>VI20182</t>
  </si>
  <si>
    <t>VI20183</t>
  </si>
  <si>
    <t>VI20184</t>
  </si>
  <si>
    <t>VI20185</t>
  </si>
  <si>
    <t>VI20186</t>
  </si>
  <si>
    <t>VI20187</t>
  </si>
  <si>
    <t>VI20188</t>
  </si>
  <si>
    <t>VI20189</t>
  </si>
  <si>
    <t>VI20190</t>
  </si>
  <si>
    <t>VI20191</t>
  </si>
  <si>
    <t>VI20192</t>
  </si>
  <si>
    <t>VI20193</t>
  </si>
  <si>
    <t>VI20194</t>
  </si>
  <si>
    <t>VI20195</t>
  </si>
  <si>
    <t>VI20196</t>
  </si>
  <si>
    <t>VI20197</t>
  </si>
  <si>
    <t>VI20198</t>
  </si>
  <si>
    <t>VI20199</t>
  </si>
  <si>
    <t>VI20200</t>
  </si>
  <si>
    <t>VI20201</t>
  </si>
  <si>
    <t>VI20202</t>
  </si>
  <si>
    <t>VI20203</t>
  </si>
  <si>
    <t>VI20204</t>
  </si>
  <si>
    <t>VI20205</t>
  </si>
  <si>
    <t>VI20206</t>
  </si>
  <si>
    <t>VI20207</t>
  </si>
  <si>
    <t>VI20208</t>
  </si>
  <si>
    <t>VI20209</t>
  </si>
  <si>
    <t>VI20210</t>
  </si>
  <si>
    <t>VI20211</t>
  </si>
  <si>
    <t>VI20212</t>
  </si>
  <si>
    <t>VI20213</t>
  </si>
  <si>
    <t>VI20214</t>
  </si>
  <si>
    <t>VI20215</t>
  </si>
  <si>
    <t>VI20216</t>
  </si>
  <si>
    <t>VI20217</t>
  </si>
  <si>
    <t>VI20218</t>
  </si>
  <si>
    <t>VI20219</t>
  </si>
  <si>
    <t>VI20220</t>
  </si>
  <si>
    <t>VI20221</t>
  </si>
  <si>
    <t>VI20222</t>
  </si>
  <si>
    <t>VI20223</t>
  </si>
  <si>
    <t>VI20224</t>
  </si>
  <si>
    <t>VI20225</t>
  </si>
  <si>
    <t>VI20226</t>
  </si>
  <si>
    <t>VI20227</t>
  </si>
  <si>
    <t>VI20228</t>
  </si>
  <si>
    <t>VI20229</t>
  </si>
  <si>
    <t>VI20230</t>
  </si>
  <si>
    <t>VI20231</t>
  </si>
  <si>
    <t>VI20232</t>
  </si>
  <si>
    <t>VI20233</t>
  </si>
  <si>
    <t>VI20234</t>
  </si>
  <si>
    <t>VI20235</t>
  </si>
  <si>
    <t>VI20236</t>
  </si>
  <si>
    <t>VI20237</t>
  </si>
  <si>
    <t>VI20238</t>
  </si>
  <si>
    <t>VI20239</t>
  </si>
  <si>
    <t>VI20240</t>
  </si>
  <si>
    <t>VI20241</t>
  </si>
  <si>
    <t>VI20242</t>
  </si>
  <si>
    <t>VI20243</t>
  </si>
  <si>
    <t>VI20244</t>
  </si>
  <si>
    <t>VI20245</t>
  </si>
  <si>
    <t>VI20246</t>
  </si>
  <si>
    <t>VI20247</t>
  </si>
  <si>
    <t>VI20248</t>
  </si>
  <si>
    <t>VI20249</t>
  </si>
  <si>
    <t>VI20250</t>
  </si>
  <si>
    <t>VI20251</t>
  </si>
  <si>
    <t>VI20252</t>
  </si>
  <si>
    <t>VI20253</t>
  </si>
  <si>
    <t>VI20254</t>
  </si>
  <si>
    <t>VI20255</t>
  </si>
  <si>
    <t>VI20256</t>
  </si>
  <si>
    <t>VI20257</t>
  </si>
  <si>
    <t>VI20258</t>
  </si>
  <si>
    <t>VI20259</t>
  </si>
  <si>
    <t>VI20260</t>
  </si>
  <si>
    <t>VI20261</t>
  </si>
  <si>
    <t>VI20262</t>
  </si>
  <si>
    <t>VI20263</t>
  </si>
  <si>
    <t>VI20264</t>
  </si>
  <si>
    <t>VI20265</t>
  </si>
  <si>
    <t>VI20266</t>
  </si>
  <si>
    <t>VI20267</t>
  </si>
  <si>
    <t>VI20268</t>
  </si>
  <si>
    <t>VI20269</t>
  </si>
  <si>
    <t>VI20270</t>
  </si>
  <si>
    <t>VI20271</t>
  </si>
  <si>
    <t>VI20272</t>
  </si>
  <si>
    <t>VI20273</t>
  </si>
  <si>
    <t>VI20274</t>
  </si>
  <si>
    <t>VI20275</t>
  </si>
  <si>
    <t>VI20276</t>
  </si>
  <si>
    <t>VI20277</t>
  </si>
  <si>
    <t>VI20278</t>
  </si>
  <si>
    <t>VI20279</t>
  </si>
  <si>
    <t>VI20280</t>
  </si>
  <si>
    <t>VI20281</t>
  </si>
  <si>
    <t>VI20282</t>
  </si>
  <si>
    <t>VI20283</t>
  </si>
  <si>
    <t>VI20284</t>
  </si>
  <si>
    <t>VI20285</t>
  </si>
  <si>
    <t>VI20286</t>
  </si>
  <si>
    <t>VI20287</t>
  </si>
  <si>
    <t>VI20288</t>
  </si>
  <si>
    <t>VI20289</t>
  </si>
  <si>
    <t>VI20290</t>
  </si>
  <si>
    <t>VI20291</t>
  </si>
  <si>
    <t>VI20292</t>
  </si>
  <si>
    <t>VI20293</t>
  </si>
  <si>
    <t>VI20294</t>
  </si>
  <si>
    <t>VI20295</t>
  </si>
  <si>
    <t>VI20296</t>
  </si>
  <si>
    <t>VI20297</t>
  </si>
  <si>
    <t>VI20298</t>
  </si>
  <si>
    <t>VI20299</t>
  </si>
  <si>
    <t>VI20300</t>
  </si>
  <si>
    <t>VI20301</t>
  </si>
  <si>
    <t>VI20302</t>
  </si>
  <si>
    <t>VI20303</t>
  </si>
  <si>
    <t>VI20304</t>
  </si>
  <si>
    <t>VI20305</t>
  </si>
  <si>
    <t>VI20306</t>
  </si>
  <si>
    <t>VI20307</t>
  </si>
  <si>
    <t>VI20308</t>
  </si>
  <si>
    <t>VI20309</t>
  </si>
  <si>
    <t>VI20310</t>
  </si>
  <si>
    <t>VI20311</t>
  </si>
  <si>
    <t>VI20312</t>
  </si>
  <si>
    <t>VI20313</t>
  </si>
  <si>
    <t>VI20314</t>
  </si>
  <si>
    <t>VI20315</t>
  </si>
  <si>
    <t>VI20316</t>
  </si>
  <si>
    <t>VI20317</t>
  </si>
  <si>
    <t>VI20318</t>
  </si>
  <si>
    <t>VI20319</t>
  </si>
  <si>
    <t>VI20320</t>
  </si>
  <si>
    <t>VI20321</t>
  </si>
  <si>
    <t>VI20322</t>
  </si>
  <si>
    <t>VI20323</t>
  </si>
  <si>
    <t>VI20324</t>
  </si>
  <si>
    <t>VI20325</t>
  </si>
  <si>
    <t>VI20326</t>
  </si>
  <si>
    <t>VI20327</t>
  </si>
  <si>
    <t>VI20328</t>
  </si>
  <si>
    <t>VI20329</t>
  </si>
  <si>
    <t>VI20330</t>
  </si>
  <si>
    <t>VI20331</t>
  </si>
  <si>
    <t>VI20332</t>
  </si>
  <si>
    <t>VI20333</t>
  </si>
  <si>
    <t>VI20334</t>
  </si>
  <si>
    <t>VI20335</t>
  </si>
  <si>
    <t>VI20336</t>
  </si>
  <si>
    <t>VI20337</t>
  </si>
  <si>
    <t>VI20338</t>
  </si>
  <si>
    <t>VI20339</t>
  </si>
  <si>
    <t>VI20340</t>
  </si>
  <si>
    <t>VI20341</t>
  </si>
  <si>
    <t>VI20342</t>
  </si>
  <si>
    <t>VI20343</t>
  </si>
  <si>
    <t>VI20344</t>
  </si>
  <si>
    <t>VI20345</t>
  </si>
  <si>
    <t>VI20346</t>
  </si>
  <si>
    <t>VI20347</t>
  </si>
  <si>
    <t>VI20348</t>
  </si>
  <si>
    <t>VI20349</t>
  </si>
  <si>
    <t>VI20350</t>
  </si>
  <si>
    <t>VI20351</t>
  </si>
  <si>
    <t>VI20352</t>
  </si>
  <si>
    <t>VI20353</t>
  </si>
  <si>
    <t>VI20354</t>
  </si>
  <si>
    <t>VI20355</t>
  </si>
  <si>
    <t>VI20356</t>
  </si>
  <si>
    <t>VI20357</t>
  </si>
  <si>
    <t>VI20358</t>
  </si>
  <si>
    <t>VI20359</t>
  </si>
  <si>
    <t>VI20360</t>
  </si>
  <si>
    <t>VI20361</t>
  </si>
  <si>
    <t>VI20362</t>
  </si>
  <si>
    <t>VI20363</t>
  </si>
  <si>
    <t>VI20364</t>
  </si>
  <si>
    <t>VI20365</t>
  </si>
  <si>
    <t>VI20366</t>
  </si>
  <si>
    <t>VI20367</t>
  </si>
  <si>
    <t>VI20368</t>
  </si>
  <si>
    <t>VI20369</t>
  </si>
  <si>
    <t>VI20370</t>
  </si>
  <si>
    <t>VI20371</t>
  </si>
  <si>
    <t>VI20372</t>
  </si>
  <si>
    <t>VI20373</t>
  </si>
  <si>
    <t>VI20374</t>
  </si>
  <si>
    <t>VI20375</t>
  </si>
  <si>
    <t>VI20376</t>
  </si>
  <si>
    <t>VI20377</t>
  </si>
  <si>
    <t>VI20378</t>
  </si>
  <si>
    <t>VI20379</t>
  </si>
  <si>
    <t>VI20380</t>
  </si>
  <si>
    <t>VI20381</t>
  </si>
  <si>
    <t>VI20382</t>
  </si>
  <si>
    <t>VI20383</t>
  </si>
  <si>
    <t>VI20384</t>
  </si>
  <si>
    <t>VI20385</t>
  </si>
  <si>
    <t>VI20386</t>
  </si>
  <si>
    <t>VI20387</t>
  </si>
  <si>
    <t>VI20388</t>
  </si>
  <si>
    <t>VI20389</t>
  </si>
  <si>
    <t>VI20390</t>
  </si>
  <si>
    <t>VI20391</t>
  </si>
  <si>
    <t>VI20392</t>
  </si>
  <si>
    <t>VI20393</t>
  </si>
  <si>
    <t>VI20394</t>
  </si>
  <si>
    <t>VI20395</t>
  </si>
  <si>
    <t>VI20396</t>
  </si>
  <si>
    <t>VI20397</t>
  </si>
  <si>
    <t>VI20398</t>
  </si>
  <si>
    <t>VI20399</t>
  </si>
  <si>
    <t>VI20400</t>
  </si>
  <si>
    <t>VI20401</t>
  </si>
  <si>
    <t>VI20402</t>
  </si>
  <si>
    <t>VI20403</t>
  </si>
  <si>
    <t>VI20404</t>
  </si>
  <si>
    <t>VI20405</t>
  </si>
  <si>
    <t>VI20406</t>
  </si>
  <si>
    <t>VI20407</t>
  </si>
  <si>
    <t>VI20408</t>
  </si>
  <si>
    <t>VI20409</t>
  </si>
  <si>
    <t>VI20410</t>
  </si>
  <si>
    <t>VI20411</t>
  </si>
  <si>
    <t>VI20412</t>
  </si>
  <si>
    <t>VI20413</t>
  </si>
  <si>
    <t>VI20414</t>
  </si>
  <si>
    <t>VI20415</t>
  </si>
  <si>
    <t>VI20416</t>
  </si>
  <si>
    <t>VI20417</t>
  </si>
  <si>
    <t>VI20418</t>
  </si>
  <si>
    <t>VI20419</t>
  </si>
  <si>
    <t>VI20420</t>
  </si>
  <si>
    <t>VI20421</t>
  </si>
  <si>
    <t>VI20422</t>
  </si>
  <si>
    <t>VI20423</t>
  </si>
  <si>
    <t>VI20424</t>
  </si>
  <si>
    <t>VI20425</t>
  </si>
  <si>
    <t>VI20426</t>
  </si>
  <si>
    <t>VI20427</t>
  </si>
  <si>
    <t>VI20428</t>
  </si>
  <si>
    <t>VI20429</t>
  </si>
  <si>
    <t>VI20430</t>
  </si>
  <si>
    <t>VI20431</t>
  </si>
  <si>
    <t>VI20432</t>
  </si>
  <si>
    <t>VI20433</t>
  </si>
  <si>
    <t>VI20434</t>
  </si>
  <si>
    <t>VI20435</t>
  </si>
  <si>
    <t>VI20436</t>
  </si>
  <si>
    <t>VI20437</t>
  </si>
  <si>
    <t>VI20438</t>
  </si>
  <si>
    <t>VI20439</t>
  </si>
  <si>
    <t>VI20440</t>
  </si>
  <si>
    <t>VI20441</t>
  </si>
  <si>
    <t>VI20442</t>
  </si>
  <si>
    <t>VI20443</t>
  </si>
  <si>
    <t>VI20444</t>
  </si>
  <si>
    <t>VI20445</t>
  </si>
  <si>
    <t>VI20446</t>
  </si>
  <si>
    <t>VI20447</t>
  </si>
  <si>
    <t>VI20448</t>
  </si>
  <si>
    <t>VI20449</t>
  </si>
  <si>
    <t>VI20450</t>
  </si>
  <si>
    <t>VI20451</t>
  </si>
  <si>
    <t>VI20452</t>
  </si>
  <si>
    <t>VI20453</t>
  </si>
  <si>
    <t>VI20454</t>
  </si>
  <si>
    <t>VI20455</t>
  </si>
  <si>
    <t>VI20456</t>
  </si>
  <si>
    <t>VI20457</t>
  </si>
  <si>
    <t>VI20458</t>
  </si>
  <si>
    <t>VI20459</t>
  </si>
  <si>
    <t>VI20460</t>
  </si>
  <si>
    <t>VI20461</t>
  </si>
  <si>
    <t>VI20462</t>
  </si>
  <si>
    <t>VI20463</t>
  </si>
  <si>
    <t>VI20464</t>
  </si>
  <si>
    <t>VI20465</t>
  </si>
  <si>
    <t>VI20466</t>
  </si>
  <si>
    <t>VI20467</t>
  </si>
  <si>
    <t>VI20468</t>
  </si>
  <si>
    <t>VI20469</t>
  </si>
  <si>
    <t>VI20470</t>
  </si>
  <si>
    <t>VI20471</t>
  </si>
  <si>
    <t>VI20472</t>
  </si>
  <si>
    <t>VI20473</t>
  </si>
  <si>
    <t>VI20474</t>
  </si>
  <si>
    <t>VI20475</t>
  </si>
  <si>
    <t>VI20476</t>
  </si>
  <si>
    <t>VI20477</t>
  </si>
  <si>
    <t>VI20478</t>
  </si>
  <si>
    <t>VI20479</t>
  </si>
  <si>
    <t>VI20480</t>
  </si>
  <si>
    <t>VI20481</t>
  </si>
  <si>
    <t>VI20482</t>
  </si>
  <si>
    <t>VI20483</t>
  </si>
  <si>
    <t>VI20484</t>
  </si>
  <si>
    <t>VI20485</t>
  </si>
  <si>
    <t>VI20486</t>
  </si>
  <si>
    <t>VI20487</t>
  </si>
  <si>
    <t>VI20488</t>
  </si>
  <si>
    <t>VI20489</t>
  </si>
  <si>
    <t>VI20490</t>
  </si>
  <si>
    <t>VI20491</t>
  </si>
  <si>
    <t>VI20492</t>
  </si>
  <si>
    <t>VI20493</t>
  </si>
  <si>
    <t>VI20494</t>
  </si>
  <si>
    <t>VI20495</t>
  </si>
  <si>
    <t>VI20496</t>
  </si>
  <si>
    <t>VI20497</t>
  </si>
  <si>
    <t>VI20498</t>
  </si>
  <si>
    <t>VI20499</t>
  </si>
  <si>
    <t>VI20500</t>
  </si>
  <si>
    <t>VI20501</t>
  </si>
  <si>
    <t>VI20502</t>
  </si>
  <si>
    <t>VI20503</t>
  </si>
  <si>
    <t>VI20504</t>
  </si>
  <si>
    <t>VI20505</t>
  </si>
  <si>
    <t>VI20506</t>
  </si>
  <si>
    <t>VI20507</t>
  </si>
  <si>
    <t>VI20508</t>
  </si>
  <si>
    <t>VI20509</t>
  </si>
  <si>
    <t>VI20510</t>
  </si>
  <si>
    <t>VI20511</t>
  </si>
  <si>
    <t>VI20512</t>
  </si>
  <si>
    <t>VI20513</t>
  </si>
  <si>
    <t>VI20514</t>
  </si>
  <si>
    <t>VI20515</t>
  </si>
  <si>
    <t>VI20516</t>
  </si>
  <si>
    <t>VI20517</t>
  </si>
  <si>
    <t>VI20518</t>
  </si>
  <si>
    <t>VI20519</t>
  </si>
  <si>
    <t>VI20520</t>
  </si>
  <si>
    <t>VI20521</t>
  </si>
  <si>
    <t>VI20522</t>
  </si>
  <si>
    <t>VI20523</t>
  </si>
  <si>
    <t>VI20524</t>
  </si>
  <si>
    <t>VI20525</t>
  </si>
  <si>
    <t>VI20526</t>
  </si>
  <si>
    <t>VI20527</t>
  </si>
  <si>
    <t>VI20528</t>
  </si>
  <si>
    <t>VI20529</t>
  </si>
  <si>
    <t>VI20530</t>
  </si>
  <si>
    <t>VI20531</t>
  </si>
  <si>
    <t>VI20532</t>
  </si>
  <si>
    <t>VI20533</t>
  </si>
  <si>
    <t>VI20534</t>
  </si>
  <si>
    <t>VI20535</t>
  </si>
  <si>
    <t>VI20536</t>
  </si>
  <si>
    <t>VI20537</t>
  </si>
  <si>
    <t>VI20538</t>
  </si>
  <si>
    <t>VI20539</t>
  </si>
  <si>
    <t>VI20540</t>
  </si>
  <si>
    <t>VI20541</t>
  </si>
  <si>
    <t>VI20542</t>
  </si>
  <si>
    <t>VI20543</t>
  </si>
  <si>
    <t>VI20544</t>
  </si>
  <si>
    <t>VI20545</t>
  </si>
  <si>
    <t>VI20546</t>
  </si>
  <si>
    <t>VI20547</t>
  </si>
  <si>
    <t>VI20548</t>
  </si>
  <si>
    <t>VI20549</t>
  </si>
  <si>
    <t>VI20550</t>
  </si>
  <si>
    <t>VI20551</t>
  </si>
  <si>
    <t>VI20552</t>
  </si>
  <si>
    <t>VI20553</t>
  </si>
  <si>
    <t>VI20554</t>
  </si>
  <si>
    <t>VI20555</t>
  </si>
  <si>
    <t>VI20556</t>
  </si>
  <si>
    <t>VI20557</t>
  </si>
  <si>
    <t>VI20558</t>
  </si>
  <si>
    <t>VI20559</t>
  </si>
  <si>
    <t>VI20560</t>
  </si>
  <si>
    <t>VI20561</t>
  </si>
  <si>
    <t>VI20562</t>
  </si>
  <si>
    <t>VI20563</t>
  </si>
  <si>
    <t>VI20564</t>
  </si>
  <si>
    <t>VI20565</t>
  </si>
  <si>
    <t>VI20566</t>
  </si>
  <si>
    <t>VI20567</t>
  </si>
  <si>
    <t>VI20568</t>
  </si>
  <si>
    <t>VI20569</t>
  </si>
  <si>
    <t>VI20570</t>
  </si>
  <si>
    <t>VI20571</t>
  </si>
  <si>
    <t>VI20572</t>
  </si>
  <si>
    <t>VI20573</t>
  </si>
  <si>
    <t>VI20574</t>
  </si>
  <si>
    <t>VI20575</t>
  </si>
  <si>
    <t>VI20576</t>
  </si>
  <si>
    <t>VI20577</t>
  </si>
  <si>
    <t>VI20578</t>
  </si>
  <si>
    <t>VI20579</t>
  </si>
  <si>
    <t>VI20580</t>
  </si>
  <si>
    <t>VI20581</t>
  </si>
  <si>
    <t>VI20582</t>
  </si>
  <si>
    <t>VI20583</t>
  </si>
  <si>
    <t>VI20584</t>
  </si>
  <si>
    <t>VI20585</t>
  </si>
  <si>
    <t>VI20586</t>
  </si>
  <si>
    <t>VI20587</t>
  </si>
  <si>
    <t>VI20588</t>
  </si>
  <si>
    <t>VI20589</t>
  </si>
  <si>
    <t>VI20590</t>
  </si>
  <si>
    <t>VI20591</t>
  </si>
  <si>
    <t>VI20592</t>
  </si>
  <si>
    <t>VI20593</t>
  </si>
  <si>
    <t>VI20594</t>
  </si>
  <si>
    <t>VI20595</t>
  </si>
  <si>
    <t>VI20596</t>
  </si>
  <si>
    <t>VI20597</t>
  </si>
  <si>
    <t>VI20598</t>
  </si>
  <si>
    <t>VI20599</t>
  </si>
  <si>
    <t>VI20600</t>
  </si>
  <si>
    <t>VI20601</t>
  </si>
  <si>
    <t>VI20602</t>
  </si>
  <si>
    <t>VI20603</t>
  </si>
  <si>
    <t>VI20604</t>
  </si>
  <si>
    <t>VI20605</t>
  </si>
  <si>
    <t>VI20606</t>
  </si>
  <si>
    <t>VI20607</t>
  </si>
  <si>
    <t>VI20608</t>
  </si>
  <si>
    <t>VI20609</t>
  </si>
  <si>
    <t>VI20610</t>
  </si>
  <si>
    <t>VI20611</t>
  </si>
  <si>
    <t>VI20612</t>
  </si>
  <si>
    <t>VI20613</t>
  </si>
  <si>
    <t>VI20614</t>
  </si>
  <si>
    <t>VI20615</t>
  </si>
  <si>
    <t>VI20616</t>
  </si>
  <si>
    <t>VI20617</t>
  </si>
  <si>
    <t>VI20618</t>
  </si>
  <si>
    <t>VI20619</t>
  </si>
  <si>
    <t>VI20620</t>
  </si>
  <si>
    <t>VI20621</t>
  </si>
  <si>
    <t>VI20622</t>
  </si>
  <si>
    <t>VI20623</t>
  </si>
  <si>
    <t>VI20624</t>
  </si>
  <si>
    <t>VI20625</t>
  </si>
  <si>
    <t>VI20626</t>
  </si>
  <si>
    <t>VI20627</t>
  </si>
  <si>
    <t>VI20628</t>
  </si>
  <si>
    <t>VI20629</t>
  </si>
  <si>
    <t>VI20630</t>
  </si>
  <si>
    <t>VI20631</t>
  </si>
  <si>
    <t>VI20632</t>
  </si>
  <si>
    <t>VI20633</t>
  </si>
  <si>
    <t>VI20634</t>
  </si>
  <si>
    <t>VI20635</t>
  </si>
  <si>
    <t>VI20636</t>
  </si>
  <si>
    <t>VI20637</t>
  </si>
  <si>
    <t>VI20638</t>
  </si>
  <si>
    <t>VI20639</t>
  </si>
  <si>
    <t>VI20640</t>
  </si>
  <si>
    <t>VI20641</t>
  </si>
  <si>
    <t>VI20642</t>
  </si>
  <si>
    <t>VI20643</t>
  </si>
  <si>
    <t>VI20644</t>
  </si>
  <si>
    <t>VI20645</t>
  </si>
  <si>
    <t>VI20646</t>
  </si>
  <si>
    <t>VI20647</t>
  </si>
  <si>
    <t>VI20648</t>
  </si>
  <si>
    <t>VI20649</t>
  </si>
  <si>
    <t>VI20650</t>
  </si>
  <si>
    <t>VI20651</t>
  </si>
  <si>
    <t>VI20652</t>
  </si>
  <si>
    <t>VI20653</t>
  </si>
  <si>
    <t>VI20654</t>
  </si>
  <si>
    <t>VI20655</t>
  </si>
  <si>
    <t>VI20656</t>
  </si>
  <si>
    <t>VI20657</t>
  </si>
  <si>
    <t>VI20658</t>
  </si>
  <si>
    <t>VI20659</t>
  </si>
  <si>
    <t>VI20660</t>
  </si>
  <si>
    <t>VI20661</t>
  </si>
  <si>
    <t>VI20662</t>
  </si>
  <si>
    <t>VI20663</t>
  </si>
  <si>
    <t>VI20664</t>
  </si>
  <si>
    <t>VI20665</t>
  </si>
  <si>
    <t>VI20666</t>
  </si>
  <si>
    <t>VI20667</t>
  </si>
  <si>
    <t>VI20668</t>
  </si>
  <si>
    <t>VI20669</t>
  </si>
  <si>
    <t>VI20670</t>
  </si>
  <si>
    <t>VI20671</t>
  </si>
  <si>
    <t>VI20672</t>
  </si>
  <si>
    <t>VI20673</t>
  </si>
  <si>
    <t>VI20674</t>
  </si>
  <si>
    <t>VI20675</t>
  </si>
  <si>
    <t>VI20676</t>
  </si>
  <si>
    <t>VI20677</t>
  </si>
  <si>
    <t>VI20678</t>
  </si>
  <si>
    <t>VI20679</t>
  </si>
  <si>
    <t>VI20680</t>
  </si>
  <si>
    <t>VI20681</t>
  </si>
  <si>
    <t>VI20682</t>
  </si>
  <si>
    <t>VI20683</t>
  </si>
  <si>
    <t>VI20684</t>
  </si>
  <si>
    <t>VI20685</t>
  </si>
  <si>
    <t>VI20686</t>
  </si>
  <si>
    <t>VI20687</t>
  </si>
  <si>
    <t>VI20688</t>
  </si>
  <si>
    <t>VI20689</t>
  </si>
  <si>
    <t>VI20690</t>
  </si>
  <si>
    <t>VI20691</t>
  </si>
  <si>
    <t>VI20692</t>
  </si>
  <si>
    <t>VI20693</t>
  </si>
  <si>
    <t>VI20694</t>
  </si>
  <si>
    <t>VI20695</t>
  </si>
  <si>
    <t>VI20696</t>
  </si>
  <si>
    <t>VI20697</t>
  </si>
  <si>
    <t>VI20698</t>
  </si>
  <si>
    <t>VI20699</t>
  </si>
  <si>
    <t>VI20700</t>
  </si>
  <si>
    <t>VI20701</t>
  </si>
  <si>
    <t>VI20702</t>
  </si>
  <si>
    <t>VI20703</t>
  </si>
  <si>
    <t>VI20704</t>
  </si>
  <si>
    <t>VI20705</t>
  </si>
  <si>
    <t>VI20706</t>
  </si>
  <si>
    <t>VI20707</t>
  </si>
  <si>
    <t>VI20708</t>
  </si>
  <si>
    <t>VI20709</t>
  </si>
  <si>
    <t>VI20710</t>
  </si>
  <si>
    <t>VI20711</t>
  </si>
  <si>
    <t>VI20712</t>
  </si>
  <si>
    <t>VI20713</t>
  </si>
  <si>
    <t>VI20714</t>
  </si>
  <si>
    <t>VI20715</t>
  </si>
  <si>
    <t>VI20716</t>
  </si>
  <si>
    <t>VI20717</t>
  </si>
  <si>
    <t>VI20718</t>
  </si>
  <si>
    <t>VI20719</t>
  </si>
  <si>
    <t>VI20720</t>
  </si>
  <si>
    <t>VI20721</t>
  </si>
  <si>
    <t>VI20722</t>
  </si>
  <si>
    <t>VI20723</t>
  </si>
  <si>
    <t>VI20724</t>
  </si>
  <si>
    <t>VI20725</t>
  </si>
  <si>
    <t>VI20726</t>
  </si>
  <si>
    <t>VI20727</t>
  </si>
  <si>
    <t>VI20728</t>
  </si>
  <si>
    <t>VI20729</t>
  </si>
  <si>
    <t>VI20730</t>
  </si>
  <si>
    <t>VI20731</t>
  </si>
  <si>
    <t>VI20732</t>
  </si>
  <si>
    <t>VI20733</t>
  </si>
  <si>
    <t>VI20734</t>
  </si>
  <si>
    <t>VI20735</t>
  </si>
  <si>
    <t>VI20736</t>
  </si>
  <si>
    <t>VI20737</t>
  </si>
  <si>
    <t>VI20738</t>
  </si>
  <si>
    <t>VI20739</t>
  </si>
  <si>
    <t>VI20740</t>
  </si>
  <si>
    <t>VI20741</t>
  </si>
  <si>
    <t>VI20742</t>
  </si>
  <si>
    <t>VI20743</t>
  </si>
  <si>
    <t>VI20744</t>
  </si>
  <si>
    <t>VI20745</t>
  </si>
  <si>
    <t>VI20746</t>
  </si>
  <si>
    <t>VI20747</t>
  </si>
  <si>
    <t>VI20748</t>
  </si>
  <si>
    <t>VI20749</t>
  </si>
  <si>
    <t>VI20750</t>
  </si>
  <si>
    <t>VI20751</t>
  </si>
  <si>
    <t>VI20752</t>
  </si>
  <si>
    <t>VI20753</t>
  </si>
  <si>
    <t>VI20754</t>
  </si>
  <si>
    <t>VI20755</t>
  </si>
  <si>
    <t>VI20756</t>
  </si>
  <si>
    <t>VI20757</t>
  </si>
  <si>
    <t>VI20758</t>
  </si>
  <si>
    <t>VI20759</t>
  </si>
  <si>
    <t>VI20760</t>
  </si>
  <si>
    <t>VI20761</t>
  </si>
  <si>
    <t>VI20762</t>
  </si>
  <si>
    <t>VI20763</t>
  </si>
  <si>
    <t>VI20764</t>
  </si>
  <si>
    <t>VI20765</t>
  </si>
  <si>
    <t>VI20766</t>
  </si>
  <si>
    <t>VI20767</t>
  </si>
  <si>
    <t>VI20768</t>
  </si>
  <si>
    <t>VI20769</t>
  </si>
  <si>
    <t>VI20770</t>
  </si>
  <si>
    <t>VI20771</t>
  </si>
  <si>
    <t>VI20772</t>
  </si>
  <si>
    <t>VI20773</t>
  </si>
  <si>
    <t>VI20774</t>
  </si>
  <si>
    <t>VI20775</t>
  </si>
  <si>
    <t>VI20776</t>
  </si>
  <si>
    <t>VI20777</t>
  </si>
  <si>
    <t>VI20778</t>
  </si>
  <si>
    <t>VI20779</t>
  </si>
  <si>
    <t>VI20780</t>
  </si>
  <si>
    <t>VI20781</t>
  </si>
  <si>
    <t>VI20782</t>
  </si>
  <si>
    <t>VI20783</t>
  </si>
  <si>
    <t>VI20784</t>
  </si>
  <si>
    <t>VI20785</t>
  </si>
  <si>
    <t>VI20786</t>
  </si>
  <si>
    <t>VI20787</t>
  </si>
  <si>
    <t>VI20788</t>
  </si>
  <si>
    <t>VI20789</t>
  </si>
  <si>
    <t>VI20790</t>
  </si>
  <si>
    <t>VI20791</t>
  </si>
  <si>
    <t>VI20792</t>
  </si>
  <si>
    <t>VI20793</t>
  </si>
  <si>
    <t>VI20794</t>
  </si>
  <si>
    <t>VI20795</t>
  </si>
  <si>
    <t>VI20796</t>
  </si>
  <si>
    <t>VI20797</t>
  </si>
  <si>
    <t>VI20798</t>
  </si>
  <si>
    <t>VI20799</t>
  </si>
  <si>
    <t>VI20800</t>
  </si>
  <si>
    <t>VI20801</t>
  </si>
  <si>
    <t>VI20802</t>
  </si>
  <si>
    <t>VI20803</t>
  </si>
  <si>
    <t>VI20804</t>
  </si>
  <si>
    <t>VI20805</t>
  </si>
  <si>
    <t>VI20806</t>
  </si>
  <si>
    <t>VI20807</t>
  </si>
  <si>
    <t>VI20808</t>
  </si>
  <si>
    <t>VI20809</t>
  </si>
  <si>
    <t>VI20810</t>
  </si>
  <si>
    <t>VI20811</t>
  </si>
  <si>
    <t>VI20812</t>
  </si>
  <si>
    <t>VI20813</t>
  </si>
  <si>
    <t>VI20814</t>
  </si>
  <si>
    <t>VI20815</t>
  </si>
  <si>
    <t>VI20816</t>
  </si>
  <si>
    <t>VI20817</t>
  </si>
  <si>
    <t>VI20818</t>
  </si>
  <si>
    <t>VI20819</t>
  </si>
  <si>
    <t>VI20820</t>
  </si>
  <si>
    <t>VI20821</t>
  </si>
  <si>
    <t>VI20822</t>
  </si>
  <si>
    <t>VI20823</t>
  </si>
  <si>
    <t>VI20824</t>
  </si>
  <si>
    <t>VI20825</t>
  </si>
  <si>
    <t>VI20826</t>
  </si>
  <si>
    <t>VI20827</t>
  </si>
  <si>
    <t>VI20828</t>
  </si>
  <si>
    <t>VI20829</t>
  </si>
  <si>
    <t>VI20830</t>
  </si>
  <si>
    <t>VI20831</t>
  </si>
  <si>
    <t>VI20832</t>
  </si>
  <si>
    <t>VI20833</t>
  </si>
  <si>
    <t>VI20834</t>
  </si>
  <si>
    <t>VI20835</t>
  </si>
  <si>
    <t>VI20836</t>
  </si>
  <si>
    <t>VI20837</t>
  </si>
  <si>
    <t>VI20838</t>
  </si>
  <si>
    <t>VI20839</t>
  </si>
  <si>
    <t>VI20840</t>
  </si>
  <si>
    <t>VI20841</t>
  </si>
  <si>
    <t>VI20842</t>
  </si>
  <si>
    <t>VI20843</t>
  </si>
  <si>
    <t>VI20844</t>
  </si>
  <si>
    <t>VI20845</t>
  </si>
  <si>
    <t>VI20846</t>
  </si>
  <si>
    <t>VI20847</t>
  </si>
  <si>
    <t>VI20848</t>
  </si>
  <si>
    <t>VI20849</t>
  </si>
  <si>
    <t>VI20850</t>
  </si>
  <si>
    <t>VI20851</t>
  </si>
  <si>
    <t>VI20852</t>
  </si>
  <si>
    <t>VI20853</t>
  </si>
  <si>
    <t>VI20854</t>
  </si>
  <si>
    <t>VI20855</t>
  </si>
  <si>
    <t>VI20856</t>
  </si>
  <si>
    <t>VI20857</t>
  </si>
  <si>
    <t>VI20858</t>
  </si>
  <si>
    <t>VI20859</t>
  </si>
  <si>
    <t>VI20860</t>
  </si>
  <si>
    <t>VI20861</t>
  </si>
  <si>
    <t>VI20862</t>
  </si>
  <si>
    <t>VI20863</t>
  </si>
  <si>
    <t>VI20864</t>
  </si>
  <si>
    <t>VI20865</t>
  </si>
  <si>
    <t>VI20866</t>
  </si>
  <si>
    <t>VI20867</t>
  </si>
  <si>
    <t>VI20868</t>
  </si>
  <si>
    <t>VI20869</t>
  </si>
  <si>
    <t>VI20870</t>
  </si>
  <si>
    <t>VI20871</t>
  </si>
  <si>
    <t>VI20872</t>
  </si>
  <si>
    <t>VI20873</t>
  </si>
  <si>
    <t>VI20874</t>
  </si>
  <si>
    <t>VI20875</t>
  </si>
  <si>
    <t>VI20876</t>
  </si>
  <si>
    <t>VI20877</t>
  </si>
  <si>
    <t>VI20878</t>
  </si>
  <si>
    <t>VI20879</t>
  </si>
  <si>
    <t>VI20880</t>
  </si>
  <si>
    <t>VI20881</t>
  </si>
  <si>
    <t>VI20882</t>
  </si>
  <si>
    <t>VI20883</t>
  </si>
  <si>
    <t>VI20884</t>
  </si>
  <si>
    <t>VI20885</t>
  </si>
  <si>
    <t>VI20886</t>
  </si>
  <si>
    <t>VI20887</t>
  </si>
  <si>
    <t>VI20888</t>
  </si>
  <si>
    <t>VI20889</t>
  </si>
  <si>
    <t>VI20890</t>
  </si>
  <si>
    <t>VI20891</t>
  </si>
  <si>
    <t>VI20892</t>
  </si>
  <si>
    <t>VI20893</t>
  </si>
  <si>
    <t>VI20894</t>
  </si>
  <si>
    <t>VI20895</t>
  </si>
  <si>
    <t>VI20896</t>
  </si>
  <si>
    <t>VI20897</t>
  </si>
  <si>
    <t>VI20898</t>
  </si>
  <si>
    <t>VI20899</t>
  </si>
  <si>
    <t>VI20900</t>
  </si>
  <si>
    <t>VI20901</t>
  </si>
  <si>
    <t>VI20902</t>
  </si>
  <si>
    <t>VI20903</t>
  </si>
  <si>
    <t>VI20904</t>
  </si>
  <si>
    <t>VI20905</t>
  </si>
  <si>
    <t>VI20906</t>
  </si>
  <si>
    <t>VI20907</t>
  </si>
  <si>
    <t>VI20908</t>
  </si>
  <si>
    <t>VI20909</t>
  </si>
  <si>
    <t>VI20910</t>
  </si>
  <si>
    <t>VI20911</t>
  </si>
  <si>
    <t>VI20912</t>
  </si>
  <si>
    <t>VI20913</t>
  </si>
  <si>
    <t>VI20914</t>
  </si>
  <si>
    <t>VI20915</t>
  </si>
  <si>
    <t>VI20916</t>
  </si>
  <si>
    <t>VI20917</t>
  </si>
  <si>
    <t>VI20918</t>
  </si>
  <si>
    <t>VI20919</t>
  </si>
  <si>
    <t>VI20920</t>
  </si>
  <si>
    <t>VI20921</t>
  </si>
  <si>
    <t>VI20922</t>
  </si>
  <si>
    <t>VI20923</t>
  </si>
  <si>
    <t>VI20924</t>
  </si>
  <si>
    <t>VI20925</t>
  </si>
  <si>
    <t>VI20926</t>
  </si>
  <si>
    <t>VI20927</t>
  </si>
  <si>
    <t>VI20928</t>
  </si>
  <si>
    <t>VI20929</t>
  </si>
  <si>
    <t>VI20930</t>
  </si>
  <si>
    <t>VI20931</t>
  </si>
  <si>
    <t>VI20932</t>
  </si>
  <si>
    <t>VI20933</t>
  </si>
  <si>
    <t>VI20934</t>
  </si>
  <si>
    <t>VI20935</t>
  </si>
  <si>
    <t>VI20936</t>
  </si>
  <si>
    <t>VI20937</t>
  </si>
  <si>
    <t>VI20938</t>
  </si>
  <si>
    <t>VI20939</t>
  </si>
  <si>
    <t>VI20940</t>
  </si>
  <si>
    <t>VI20941</t>
  </si>
  <si>
    <t>VI20942</t>
  </si>
  <si>
    <t>VI20943</t>
  </si>
  <si>
    <t>VI20944</t>
  </si>
  <si>
    <t>VI20945</t>
  </si>
  <si>
    <t>VI20946</t>
  </si>
  <si>
    <t>VI20947</t>
  </si>
  <si>
    <t>VI20948</t>
  </si>
  <si>
    <t>VI20949</t>
  </si>
  <si>
    <t>VI20950</t>
  </si>
  <si>
    <t>VI20951</t>
  </si>
  <si>
    <t>VI20952</t>
  </si>
  <si>
    <t>VI20953</t>
  </si>
  <si>
    <t>VI20954</t>
  </si>
  <si>
    <t>VI20955</t>
  </si>
  <si>
    <t>VI20956</t>
  </si>
  <si>
    <t>VI20957</t>
  </si>
  <si>
    <t>VI20958</t>
  </si>
  <si>
    <t>VI20959</t>
  </si>
  <si>
    <t>VI20960</t>
  </si>
  <si>
    <t>VI20961</t>
  </si>
  <si>
    <t>VI20962</t>
  </si>
  <si>
    <t>VI20963</t>
  </si>
  <si>
    <t>VI20964</t>
  </si>
  <si>
    <t>VI20965</t>
  </si>
  <si>
    <t>VI20966</t>
  </si>
  <si>
    <t>VI20967</t>
  </si>
  <si>
    <t>VI20968</t>
  </si>
  <si>
    <t>VI20969</t>
  </si>
  <si>
    <t>VI20970</t>
  </si>
  <si>
    <t>VI20971</t>
  </si>
  <si>
    <t>VI20972</t>
  </si>
  <si>
    <t>VI20973</t>
  </si>
  <si>
    <t>VI20974</t>
  </si>
  <si>
    <t>VI20975</t>
  </si>
  <si>
    <t>VI20976</t>
  </si>
  <si>
    <t>VI20977</t>
  </si>
  <si>
    <t>VI20978</t>
  </si>
  <si>
    <t>VI20979</t>
  </si>
  <si>
    <t>VI20980</t>
  </si>
  <si>
    <t>VI20981</t>
  </si>
  <si>
    <t>VI20982</t>
  </si>
  <si>
    <t>VI20983</t>
  </si>
  <si>
    <t>VI20984</t>
  </si>
  <si>
    <t>VI20985</t>
  </si>
  <si>
    <t>VI20986</t>
  </si>
  <si>
    <t>VI20987</t>
  </si>
  <si>
    <t>VI20988</t>
  </si>
  <si>
    <t>VI20989</t>
  </si>
  <si>
    <t>VI20990</t>
  </si>
  <si>
    <t>VI20991</t>
  </si>
  <si>
    <t>VI20992</t>
  </si>
  <si>
    <t>VI20993</t>
  </si>
  <si>
    <t>VI20994</t>
  </si>
  <si>
    <t>VI20995</t>
  </si>
  <si>
    <t>VI20996</t>
  </si>
  <si>
    <t>VI20997</t>
  </si>
  <si>
    <t>VI20998</t>
  </si>
  <si>
    <t>VI20999</t>
  </si>
  <si>
    <t>VI21000</t>
  </si>
  <si>
    <t>VI21001</t>
  </si>
  <si>
    <t>VI21002</t>
  </si>
  <si>
    <t>VI21003</t>
  </si>
  <si>
    <t>VI21004</t>
  </si>
  <si>
    <t>VI21005</t>
  </si>
  <si>
    <t>VI21006</t>
  </si>
  <si>
    <t>VI21007</t>
  </si>
  <si>
    <t>VI21008</t>
  </si>
  <si>
    <t>VI21009</t>
  </si>
  <si>
    <t>VI21010</t>
  </si>
  <si>
    <t>VI21011</t>
  </si>
  <si>
    <t>VI21012</t>
  </si>
  <si>
    <t>VI21013</t>
  </si>
  <si>
    <t>VI21014</t>
  </si>
  <si>
    <t>VI21015</t>
  </si>
  <si>
    <t>VI21016</t>
  </si>
  <si>
    <t>VI21017</t>
  </si>
  <si>
    <t>VI21018</t>
  </si>
  <si>
    <t>VI21019</t>
  </si>
  <si>
    <t>VI21020</t>
  </si>
  <si>
    <t>VI21021</t>
  </si>
  <si>
    <t>VI21022</t>
  </si>
  <si>
    <t>VI21023</t>
  </si>
  <si>
    <t>VI21024</t>
  </si>
  <si>
    <t>VI21025</t>
  </si>
  <si>
    <t>VI21026</t>
  </si>
  <si>
    <t>VI21027</t>
  </si>
  <si>
    <t>VI21028</t>
  </si>
  <si>
    <t>VI21029</t>
  </si>
  <si>
    <t>VI21030</t>
  </si>
  <si>
    <t>VI21031</t>
  </si>
  <si>
    <t>VI21032</t>
  </si>
  <si>
    <t>VI21033</t>
  </si>
  <si>
    <t>VI21034</t>
  </si>
  <si>
    <t>VI21035</t>
  </si>
  <si>
    <t>VI21036</t>
  </si>
  <si>
    <t>VI21037</t>
  </si>
  <si>
    <t>VI21038</t>
  </si>
  <si>
    <t>VI21039</t>
  </si>
  <si>
    <t>VI21040</t>
  </si>
  <si>
    <t>VI21041</t>
  </si>
  <si>
    <t>VI21042</t>
  </si>
  <si>
    <t>VI21043</t>
  </si>
  <si>
    <t>VI21044</t>
  </si>
  <si>
    <t>VI21045</t>
  </si>
  <si>
    <t>VI21046</t>
  </si>
  <si>
    <t>VI21047</t>
  </si>
  <si>
    <t>VI21048</t>
  </si>
  <si>
    <t>VI21049</t>
  </si>
  <si>
    <t>VI21050</t>
  </si>
  <si>
    <t>VI21051</t>
  </si>
  <si>
    <t>VI21052</t>
  </si>
  <si>
    <t>VI21053</t>
  </si>
  <si>
    <t>VI21054</t>
  </si>
  <si>
    <t>VI21055</t>
  </si>
  <si>
    <t>VI21056</t>
  </si>
  <si>
    <t>VI21057</t>
  </si>
  <si>
    <t>VI21058</t>
  </si>
  <si>
    <t>VI21059</t>
  </si>
  <si>
    <t>VI21060</t>
  </si>
  <si>
    <t>VI21061</t>
  </si>
  <si>
    <t>VI21062</t>
  </si>
  <si>
    <t>VI21063</t>
  </si>
  <si>
    <t>VI21064</t>
  </si>
  <si>
    <t>VI21065</t>
  </si>
  <si>
    <t>VI21066</t>
  </si>
  <si>
    <t>VI21067</t>
  </si>
  <si>
    <t>VI21068</t>
  </si>
  <si>
    <t>VI21069</t>
  </si>
  <si>
    <t>VI21070</t>
  </si>
  <si>
    <t>VI21071</t>
  </si>
  <si>
    <t>VI21072</t>
  </si>
  <si>
    <t>VI21073</t>
  </si>
  <si>
    <t>VI21074</t>
  </si>
  <si>
    <t>VI21075</t>
  </si>
  <si>
    <t>VI21076</t>
  </si>
  <si>
    <t>VI21077</t>
  </si>
  <si>
    <t>VI21078</t>
  </si>
  <si>
    <t>VI21079</t>
  </si>
  <si>
    <t>VI21080</t>
  </si>
  <si>
    <t>VI21081</t>
  </si>
  <si>
    <t>VI21082</t>
  </si>
  <si>
    <t>VI21083</t>
  </si>
  <si>
    <t>VI21084</t>
  </si>
  <si>
    <t>VI21085</t>
  </si>
  <si>
    <t>VI21086</t>
  </si>
  <si>
    <t>VI21087</t>
  </si>
  <si>
    <t>VI21088</t>
  </si>
  <si>
    <t>VI21089</t>
  </si>
  <si>
    <t>VI21090</t>
  </si>
  <si>
    <t>VI21091</t>
  </si>
  <si>
    <t>VI21092</t>
  </si>
  <si>
    <t>VI21093</t>
  </si>
  <si>
    <t>VI21094</t>
  </si>
  <si>
    <t>VI21095</t>
  </si>
  <si>
    <t>VI21096</t>
  </si>
  <si>
    <t>VI21097</t>
  </si>
  <si>
    <t>VI21098</t>
  </si>
  <si>
    <t>VI21099</t>
  </si>
  <si>
    <t>VI21100</t>
  </si>
  <si>
    <t>VI21101</t>
  </si>
  <si>
    <t>VI21102</t>
  </si>
  <si>
    <t>VI21103</t>
  </si>
  <si>
    <t>VI21104</t>
  </si>
  <si>
    <t>VI21105</t>
  </si>
  <si>
    <t>VI21106</t>
  </si>
  <si>
    <t>VI21107</t>
  </si>
  <si>
    <t>VI21108</t>
  </si>
  <si>
    <t>VI21109</t>
  </si>
  <si>
    <t>VI21110</t>
  </si>
  <si>
    <t>VI21111</t>
  </si>
  <si>
    <t>VI21112</t>
  </si>
  <si>
    <t>VI21113</t>
  </si>
  <si>
    <t>VI21114</t>
  </si>
  <si>
    <t>VI21115</t>
  </si>
  <si>
    <t>VI21116</t>
  </si>
  <si>
    <t>VI21117</t>
  </si>
  <si>
    <t>VI21118</t>
  </si>
  <si>
    <t>VI21119</t>
  </si>
  <si>
    <t>VI21120</t>
  </si>
  <si>
    <t>VI21121</t>
  </si>
  <si>
    <t>VI21122</t>
  </si>
  <si>
    <t>VI21123</t>
  </si>
  <si>
    <t>VI21124</t>
  </si>
  <si>
    <t>VI21125</t>
  </si>
  <si>
    <t>VI21126</t>
  </si>
  <si>
    <t>VI21127</t>
  </si>
  <si>
    <t>VI21128</t>
  </si>
  <si>
    <t>VI21129</t>
  </si>
  <si>
    <t>VI21130</t>
  </si>
  <si>
    <t>VI21131</t>
  </si>
  <si>
    <t>VI21132</t>
  </si>
  <si>
    <t>VI21133</t>
  </si>
  <si>
    <t>VI21134</t>
  </si>
  <si>
    <t>VI21135</t>
  </si>
  <si>
    <t>VI21136</t>
  </si>
  <si>
    <t>VI21137</t>
  </si>
  <si>
    <t>VI21138</t>
  </si>
  <si>
    <t>VI21139</t>
  </si>
  <si>
    <t>VI21140</t>
  </si>
  <si>
    <t>VI21141</t>
  </si>
  <si>
    <t>VI21142</t>
  </si>
  <si>
    <t>VI21143</t>
  </si>
  <si>
    <t>VI21144</t>
  </si>
  <si>
    <t>VI21145</t>
  </si>
  <si>
    <t>VI21146</t>
  </si>
  <si>
    <t>VI21147</t>
  </si>
  <si>
    <t>VI21148</t>
  </si>
  <si>
    <t>VI21149</t>
  </si>
  <si>
    <t>VI21150</t>
  </si>
  <si>
    <t>VI21151</t>
  </si>
  <si>
    <t>VI21152</t>
  </si>
  <si>
    <t>VI21153</t>
  </si>
  <si>
    <t>VI21154</t>
  </si>
  <si>
    <t>VI21155</t>
  </si>
  <si>
    <t>VI21156</t>
  </si>
  <si>
    <t>VI21157</t>
  </si>
  <si>
    <t>VI21158</t>
  </si>
  <si>
    <t>VI21159</t>
  </si>
  <si>
    <t>VI21160</t>
  </si>
  <si>
    <t>VI21161</t>
  </si>
  <si>
    <t>VI21162</t>
  </si>
  <si>
    <t>VI21163</t>
  </si>
  <si>
    <t>VI21164</t>
  </si>
  <si>
    <t>VI21165</t>
  </si>
  <si>
    <t>VI21166</t>
  </si>
  <si>
    <t>VI21167</t>
  </si>
  <si>
    <t>VI21168</t>
  </si>
  <si>
    <t>VI21169</t>
  </si>
  <si>
    <t>VI21170</t>
  </si>
  <si>
    <t>VI21171</t>
  </si>
  <si>
    <t>VI21172</t>
  </si>
  <si>
    <t>VI21173</t>
  </si>
  <si>
    <t>VI21174</t>
  </si>
  <si>
    <t>VI21175</t>
  </si>
  <si>
    <t>VI21176</t>
  </si>
  <si>
    <t>VI21177</t>
  </si>
  <si>
    <t>VI21178</t>
  </si>
  <si>
    <t>VI21179</t>
  </si>
  <si>
    <t>VI21180</t>
  </si>
  <si>
    <t>VI21181</t>
  </si>
  <si>
    <t>VI21182</t>
  </si>
  <si>
    <t>VI21183</t>
  </si>
  <si>
    <t>VI21184</t>
  </si>
  <si>
    <t>VI21185</t>
  </si>
  <si>
    <t>VI21186</t>
  </si>
  <si>
    <t>VI21187</t>
  </si>
  <si>
    <t>VI21188</t>
  </si>
  <si>
    <t>VI21189</t>
  </si>
  <si>
    <t>VI21190</t>
  </si>
  <si>
    <t>VI21191</t>
  </si>
  <si>
    <t>VI21192</t>
  </si>
  <si>
    <t>VI21193</t>
  </si>
  <si>
    <t>VI21194</t>
  </si>
  <si>
    <t>VI21195</t>
  </si>
  <si>
    <t>VI21196</t>
  </si>
  <si>
    <t>VI21197</t>
  </si>
  <si>
    <t>VI21198</t>
  </si>
  <si>
    <t>VI21199</t>
  </si>
  <si>
    <t>VI21200</t>
  </si>
  <si>
    <t>VI21201</t>
  </si>
  <si>
    <t>VI21202</t>
  </si>
  <si>
    <t>VI21203</t>
  </si>
  <si>
    <t>VI21204</t>
  </si>
  <si>
    <t>VI21205</t>
  </si>
  <si>
    <t>VI21206</t>
  </si>
  <si>
    <t>VI21207</t>
  </si>
  <si>
    <t>VI21208</t>
  </si>
  <si>
    <t>VI21209</t>
  </si>
  <si>
    <t>VI21210</t>
  </si>
  <si>
    <t>VI21211</t>
  </si>
  <si>
    <t>VI21212</t>
  </si>
  <si>
    <t>VI21213</t>
  </si>
  <si>
    <t>VI21214</t>
  </si>
  <si>
    <t>VI21215</t>
  </si>
  <si>
    <t>VI21216</t>
  </si>
  <si>
    <t>VI21217</t>
  </si>
  <si>
    <t>VI21218</t>
  </si>
  <si>
    <t>VI21219</t>
  </si>
  <si>
    <t>VI21220</t>
  </si>
  <si>
    <t>VI21221</t>
  </si>
  <si>
    <t>VI21222</t>
  </si>
  <si>
    <t>VI21223</t>
  </si>
  <si>
    <t>VI21224</t>
  </si>
  <si>
    <t>VI21225</t>
  </si>
  <si>
    <t>VI21226</t>
  </si>
  <si>
    <t>VI21227</t>
  </si>
  <si>
    <t>VI21228</t>
  </si>
  <si>
    <t>VI21229</t>
  </si>
  <si>
    <t>VI21230</t>
  </si>
  <si>
    <t>VI21231</t>
  </si>
  <si>
    <t>VI21232</t>
  </si>
  <si>
    <t>VI21233</t>
  </si>
  <si>
    <t>VI21234</t>
  </si>
  <si>
    <t>VI21235</t>
  </si>
  <si>
    <t>VI21236</t>
  </si>
  <si>
    <t>VI21237</t>
  </si>
  <si>
    <t>VI21238</t>
  </si>
  <si>
    <t>VI21239</t>
  </si>
  <si>
    <t>VI21240</t>
  </si>
  <si>
    <t>VI21241</t>
  </si>
  <si>
    <t>VI21242</t>
  </si>
  <si>
    <t>VI21243</t>
  </si>
  <si>
    <t>VI21244</t>
  </si>
  <si>
    <t>VI21245</t>
  </si>
  <si>
    <t>VI21246</t>
  </si>
  <si>
    <t>VI21247</t>
  </si>
  <si>
    <t>VI21248</t>
  </si>
  <si>
    <t>VI21249</t>
  </si>
  <si>
    <t>VI21250</t>
  </si>
  <si>
    <t>VI21251</t>
  </si>
  <si>
    <t>VI21252</t>
  </si>
  <si>
    <t>VI21253</t>
  </si>
  <si>
    <t>VI21254</t>
  </si>
  <si>
    <t>VI21255</t>
  </si>
  <si>
    <t>VI21256</t>
  </si>
  <si>
    <t>VI21257</t>
  </si>
  <si>
    <t>VI21258</t>
  </si>
  <si>
    <t>VI21259</t>
  </si>
  <si>
    <t>VI21260</t>
  </si>
  <si>
    <t>VI21261</t>
  </si>
  <si>
    <t>VI21262</t>
  </si>
  <si>
    <t>VI21263</t>
  </si>
  <si>
    <t>VI21264</t>
  </si>
  <si>
    <t>VI21265</t>
  </si>
  <si>
    <t>VI21266</t>
  </si>
  <si>
    <t>VI21267</t>
  </si>
  <si>
    <t>VI21268</t>
  </si>
  <si>
    <t>VI21269</t>
  </si>
  <si>
    <t>VI21270</t>
  </si>
  <si>
    <t>VI21271</t>
  </si>
  <si>
    <t>VI21272</t>
  </si>
  <si>
    <t>VI21273</t>
  </si>
  <si>
    <t>VI21274</t>
  </si>
  <si>
    <t>VI21275</t>
  </si>
  <si>
    <t>VI21276</t>
  </si>
  <si>
    <t>VI21277</t>
  </si>
  <si>
    <t>VI21278</t>
  </si>
  <si>
    <t>VI21279</t>
  </si>
  <si>
    <t>VI21280</t>
  </si>
  <si>
    <t>VI21281</t>
  </si>
  <si>
    <t>VI21282</t>
  </si>
  <si>
    <t>VI21283</t>
  </si>
  <si>
    <t>VI21284</t>
  </si>
  <si>
    <t>VI21285</t>
  </si>
  <si>
    <t>VI21286</t>
  </si>
  <si>
    <t>VI21287</t>
  </si>
  <si>
    <t>VI21288</t>
  </si>
  <si>
    <t>VI21289</t>
  </si>
  <si>
    <t>VI21290</t>
  </si>
  <si>
    <t>VI21291</t>
  </si>
  <si>
    <t>VI21292</t>
  </si>
  <si>
    <t>VI21293</t>
  </si>
  <si>
    <t>VI21294</t>
  </si>
  <si>
    <t>VI21295</t>
  </si>
  <si>
    <t>VI21296</t>
  </si>
  <si>
    <t>VI21297</t>
  </si>
  <si>
    <t>VI21298</t>
  </si>
  <si>
    <t>VI21299</t>
  </si>
  <si>
    <t>VI21300</t>
  </si>
  <si>
    <t>VI21301</t>
  </si>
  <si>
    <t>VI21302</t>
  </si>
  <si>
    <t>VI21303</t>
  </si>
  <si>
    <t>VI21304</t>
  </si>
  <si>
    <t>VI21305</t>
  </si>
  <si>
    <t>VI21306</t>
  </si>
  <si>
    <t>VI21307</t>
  </si>
  <si>
    <t>VI21308</t>
  </si>
  <si>
    <t>VI21309</t>
  </si>
  <si>
    <t>VI21310</t>
  </si>
  <si>
    <t>VI21311</t>
  </si>
  <si>
    <t>VI21312</t>
  </si>
  <si>
    <t>VI21313</t>
  </si>
  <si>
    <t>VI21314</t>
  </si>
  <si>
    <t>VI21315</t>
  </si>
  <si>
    <t>VI21316</t>
  </si>
  <si>
    <t>VI21317</t>
  </si>
  <si>
    <t>VI21318</t>
  </si>
  <si>
    <t>VI21319</t>
  </si>
  <si>
    <t>VI21320</t>
  </si>
  <si>
    <t>VI21321</t>
  </si>
  <si>
    <t>VI21322</t>
  </si>
  <si>
    <t>VI21323</t>
  </si>
  <si>
    <t>VI21324</t>
  </si>
  <si>
    <t>VI21325</t>
  </si>
  <si>
    <t>VI21326</t>
  </si>
  <si>
    <t>VI21327</t>
  </si>
  <si>
    <t>VI21328</t>
  </si>
  <si>
    <t>VI21329</t>
  </si>
  <si>
    <t>VI21330</t>
  </si>
  <si>
    <t>VI21331</t>
  </si>
  <si>
    <t>VI21332</t>
  </si>
  <si>
    <t>VI21333</t>
  </si>
  <si>
    <t>VI21334</t>
  </si>
  <si>
    <t>VI21335</t>
  </si>
  <si>
    <t>VI21336</t>
  </si>
  <si>
    <t>VI21337</t>
  </si>
  <si>
    <t>VI21338</t>
  </si>
  <si>
    <t>VI21339</t>
  </si>
  <si>
    <t>VI21340</t>
  </si>
  <si>
    <t>VI21341</t>
  </si>
  <si>
    <t>VI21342</t>
  </si>
  <si>
    <t>VI21343</t>
  </si>
  <si>
    <t>VI21344</t>
  </si>
  <si>
    <t>VI21345</t>
  </si>
  <si>
    <t>VI21346</t>
  </si>
  <si>
    <t>VI21347</t>
  </si>
  <si>
    <t>VI21348</t>
  </si>
  <si>
    <t>VI21349</t>
  </si>
  <si>
    <t>VI21350</t>
  </si>
  <si>
    <t>VI21351</t>
  </si>
  <si>
    <t>VI21352</t>
  </si>
  <si>
    <t>VI21353</t>
  </si>
  <si>
    <t>VI21354</t>
  </si>
  <si>
    <t>VI21355</t>
  </si>
  <si>
    <t>VI21356</t>
  </si>
  <si>
    <t>VI21357</t>
  </si>
  <si>
    <t>VI21358</t>
  </si>
  <si>
    <t>VI21359</t>
  </si>
  <si>
    <t>VI21360</t>
  </si>
  <si>
    <t>VI21361</t>
  </si>
  <si>
    <t>VI21362</t>
  </si>
  <si>
    <t>VI21363</t>
  </si>
  <si>
    <t>VI21364</t>
  </si>
  <si>
    <t>VI21365</t>
  </si>
  <si>
    <t>VI21366</t>
  </si>
  <si>
    <t>VI21367</t>
  </si>
  <si>
    <t>VI21368</t>
  </si>
  <si>
    <t>VI21369</t>
  </si>
  <si>
    <t>VI21370</t>
  </si>
  <si>
    <t>VI21371</t>
  </si>
  <si>
    <t>VI21372</t>
  </si>
  <si>
    <t>VI21373</t>
  </si>
  <si>
    <t>VI21374</t>
  </si>
  <si>
    <t>VI21375</t>
  </si>
  <si>
    <t>VI21376</t>
  </si>
  <si>
    <t>VI21377</t>
  </si>
  <si>
    <t>VI21378</t>
  </si>
  <si>
    <t>VI21379</t>
  </si>
  <si>
    <t>VI21380</t>
  </si>
  <si>
    <t>VI21381</t>
  </si>
  <si>
    <t>VI21382</t>
  </si>
  <si>
    <t>VI21383</t>
  </si>
  <si>
    <t>VI21384</t>
  </si>
  <si>
    <t>VI21385</t>
  </si>
  <si>
    <t>VI21386</t>
  </si>
  <si>
    <t>VI21387</t>
  </si>
  <si>
    <t>VI21388</t>
  </si>
  <si>
    <t>VI21389</t>
  </si>
  <si>
    <t>VI21390</t>
  </si>
  <si>
    <t>VI21391</t>
  </si>
  <si>
    <t>VI21392</t>
  </si>
  <si>
    <t>VI21393</t>
  </si>
  <si>
    <t>VI21394</t>
  </si>
  <si>
    <t>VI21395</t>
  </si>
  <si>
    <t>VI21396</t>
  </si>
  <si>
    <t>VI21397</t>
  </si>
  <si>
    <t>VI21398</t>
  </si>
  <si>
    <t>VI21399</t>
  </si>
  <si>
    <t>VI21400</t>
  </si>
  <si>
    <t>VI21401</t>
  </si>
  <si>
    <t>VI21402</t>
  </si>
  <si>
    <t>VI21403</t>
  </si>
  <si>
    <t>VI21404</t>
  </si>
  <si>
    <t>VI21405</t>
  </si>
  <si>
    <t>VI21406</t>
  </si>
  <si>
    <t>VI21407</t>
  </si>
  <si>
    <t>VI21408</t>
  </si>
  <si>
    <t>VI21409</t>
  </si>
  <si>
    <t>VI21410</t>
  </si>
  <si>
    <t>VI21411</t>
  </si>
  <si>
    <t>VI21412</t>
  </si>
  <si>
    <t>VI21413</t>
  </si>
  <si>
    <t>VI21414</t>
  </si>
  <si>
    <t>VI21415</t>
  </si>
  <si>
    <t>VI21416</t>
  </si>
  <si>
    <t>VI21417</t>
  </si>
  <si>
    <t>VI21418</t>
  </si>
  <si>
    <t>VI21419</t>
  </si>
  <si>
    <t>VI21420</t>
  </si>
  <si>
    <t>VI21421</t>
  </si>
  <si>
    <t>VI21422</t>
  </si>
  <si>
    <t>VI21423</t>
  </si>
  <si>
    <t>VI21424</t>
  </si>
  <si>
    <t>VI21425</t>
  </si>
  <si>
    <t>VI21426</t>
  </si>
  <si>
    <t>VI21427</t>
  </si>
  <si>
    <t>VI21428</t>
  </si>
  <si>
    <t>VI21429</t>
  </si>
  <si>
    <t>VI21430</t>
  </si>
  <si>
    <t>VI21431</t>
  </si>
  <si>
    <t>VI21432</t>
  </si>
  <si>
    <t>VI21433</t>
  </si>
  <si>
    <t>VI21434</t>
  </si>
  <si>
    <t>VI21435</t>
  </si>
  <si>
    <t>VI21436</t>
  </si>
  <si>
    <t>VI21437</t>
  </si>
  <si>
    <t>VI21438</t>
  </si>
  <si>
    <t>VI21439</t>
  </si>
  <si>
    <t>VI21440</t>
  </si>
  <si>
    <t>VI21441</t>
  </si>
  <si>
    <t>VI21442</t>
  </si>
  <si>
    <t>VI21443</t>
  </si>
  <si>
    <t>VI21444</t>
  </si>
  <si>
    <t>VI21445</t>
  </si>
  <si>
    <t>VI21446</t>
  </si>
  <si>
    <t>VI21447</t>
  </si>
  <si>
    <t>VI21448</t>
  </si>
  <si>
    <t>VI21449</t>
  </si>
  <si>
    <t>VI21450</t>
  </si>
  <si>
    <t>VI21451</t>
  </si>
  <si>
    <t>VI21452</t>
  </si>
  <si>
    <t>VI21453</t>
  </si>
  <si>
    <t>VI21454</t>
  </si>
  <si>
    <t>VI21455</t>
  </si>
  <si>
    <t>VI21456</t>
  </si>
  <si>
    <t>VI21457</t>
  </si>
  <si>
    <t>VI21458</t>
  </si>
  <si>
    <t>VI21459</t>
  </si>
  <si>
    <t>VI21460</t>
  </si>
  <si>
    <t>VI21461</t>
  </si>
  <si>
    <t>VI21462</t>
  </si>
  <si>
    <t>VI21463</t>
  </si>
  <si>
    <t>VI21464</t>
  </si>
  <si>
    <t>VI21465</t>
  </si>
  <si>
    <t>VI21466</t>
  </si>
  <si>
    <t>VI21467</t>
  </si>
  <si>
    <t>VI21468</t>
  </si>
  <si>
    <t>VI21469</t>
  </si>
  <si>
    <t>VI21470</t>
  </si>
  <si>
    <t>VI21471</t>
  </si>
  <si>
    <t>VI21472</t>
  </si>
  <si>
    <t>VI21473</t>
  </si>
  <si>
    <t>VI21474</t>
  </si>
  <si>
    <t>VI21475</t>
  </si>
  <si>
    <t>VI21476</t>
  </si>
  <si>
    <t>VI21477</t>
  </si>
  <si>
    <t>VI21478</t>
  </si>
  <si>
    <t>VI21479</t>
  </si>
  <si>
    <t>VI21480</t>
  </si>
  <si>
    <t>VI21481</t>
  </si>
  <si>
    <t>VI21482</t>
  </si>
  <si>
    <t>VI21483</t>
  </si>
  <si>
    <t>VI21484</t>
  </si>
  <si>
    <t>VI21485</t>
  </si>
  <si>
    <t>VI21486</t>
  </si>
  <si>
    <t>VI21487</t>
  </si>
  <si>
    <t>VI21488</t>
  </si>
  <si>
    <t>VI21489</t>
  </si>
  <si>
    <t>VI21490</t>
  </si>
  <si>
    <t>VI21491</t>
  </si>
  <si>
    <t>VI21492</t>
  </si>
  <si>
    <t>VI21493</t>
  </si>
  <si>
    <t>VI21494</t>
  </si>
  <si>
    <t>VI21495</t>
  </si>
  <si>
    <t>VI21496</t>
  </si>
  <si>
    <t>VI21497</t>
  </si>
  <si>
    <t>VI21498</t>
  </si>
  <si>
    <t>VI21499</t>
  </si>
  <si>
    <t>VI21500</t>
  </si>
  <si>
    <t>VI21501</t>
  </si>
  <si>
    <t>VI21502</t>
  </si>
  <si>
    <t>VI21503</t>
  </si>
  <si>
    <t>VI21504</t>
  </si>
  <si>
    <t>VI21505</t>
  </si>
  <si>
    <t>VI21506</t>
  </si>
  <si>
    <t>VI21507</t>
  </si>
  <si>
    <t>VI21508</t>
  </si>
  <si>
    <t>VI21509</t>
  </si>
  <si>
    <t>VI21510</t>
  </si>
  <si>
    <t>VI21511</t>
  </si>
  <si>
    <t>VI21512</t>
  </si>
  <si>
    <t>VI21513</t>
  </si>
  <si>
    <t>VI21514</t>
  </si>
  <si>
    <t>VI21515</t>
  </si>
  <si>
    <t>VI21516</t>
  </si>
  <si>
    <t>VI21517</t>
  </si>
  <si>
    <t>VI21518</t>
  </si>
  <si>
    <t>VI21519</t>
  </si>
  <si>
    <t>VI21520</t>
  </si>
  <si>
    <t>VI21521</t>
  </si>
  <si>
    <t>VI21522</t>
  </si>
  <si>
    <t>VI21523</t>
  </si>
  <si>
    <t>VI21524</t>
  </si>
  <si>
    <t>VI21525</t>
  </si>
  <si>
    <t>VI21526</t>
  </si>
  <si>
    <t>VI21527</t>
  </si>
  <si>
    <t>VI21528</t>
  </si>
  <si>
    <t>VI21529</t>
  </si>
  <si>
    <t>VI21530</t>
  </si>
  <si>
    <t>VI21531</t>
  </si>
  <si>
    <t>VI21532</t>
  </si>
  <si>
    <t>VI21533</t>
  </si>
  <si>
    <t>VI21534</t>
  </si>
  <si>
    <t>VI21535</t>
  </si>
  <si>
    <t>VI21536</t>
  </si>
  <si>
    <t>VI21537</t>
  </si>
  <si>
    <t>VI21538</t>
  </si>
  <si>
    <t>VI21539</t>
  </si>
  <si>
    <t>VI21540</t>
  </si>
  <si>
    <t>VI21541</t>
  </si>
  <si>
    <t>VI21542</t>
  </si>
  <si>
    <t>VI21543</t>
  </si>
  <si>
    <t>VI21544</t>
  </si>
  <si>
    <t>VI21545</t>
  </si>
  <si>
    <t>VI21546</t>
  </si>
  <si>
    <t>VI21547</t>
  </si>
  <si>
    <t>VI21548</t>
  </si>
  <si>
    <t>VI21549</t>
  </si>
  <si>
    <t>VI21550</t>
  </si>
  <si>
    <t>VI21551</t>
  </si>
  <si>
    <t>VI21552</t>
  </si>
  <si>
    <t>VI21553</t>
  </si>
  <si>
    <t>VI21554</t>
  </si>
  <si>
    <t>VI21555</t>
  </si>
  <si>
    <t>VI21556</t>
  </si>
  <si>
    <t>VI21557</t>
  </si>
  <si>
    <t>VI21558</t>
  </si>
  <si>
    <t>VI21559</t>
  </si>
  <si>
    <t>VI21560</t>
  </si>
  <si>
    <t>VI21561</t>
  </si>
  <si>
    <t>VI21562</t>
  </si>
  <si>
    <t>VI21563</t>
  </si>
  <si>
    <t>VI21564</t>
  </si>
  <si>
    <t>VI21565</t>
  </si>
  <si>
    <t>VI21566</t>
  </si>
  <si>
    <t>VI21567</t>
  </si>
  <si>
    <t>VI21568</t>
  </si>
  <si>
    <t>VI21569</t>
  </si>
  <si>
    <t>VI21570</t>
  </si>
  <si>
    <t>VI21571</t>
  </si>
  <si>
    <t>VI21572</t>
  </si>
  <si>
    <t>VI21573</t>
  </si>
  <si>
    <t>VI21574</t>
  </si>
  <si>
    <t>VI21575</t>
  </si>
  <si>
    <t>VI21576</t>
  </si>
  <si>
    <t>VI21577</t>
  </si>
  <si>
    <t>VI21578</t>
  </si>
  <si>
    <t>VI21579</t>
  </si>
  <si>
    <t>VI21580</t>
  </si>
  <si>
    <t>VI21581</t>
  </si>
  <si>
    <t>VI21582</t>
  </si>
  <si>
    <t>VI21583</t>
  </si>
  <si>
    <t>VI21584</t>
  </si>
  <si>
    <t>VI21585</t>
  </si>
  <si>
    <t>VI21586</t>
  </si>
  <si>
    <t>VI21587</t>
  </si>
  <si>
    <t>VI21588</t>
  </si>
  <si>
    <t>VI21589</t>
  </si>
  <si>
    <t>VI21590</t>
  </si>
  <si>
    <t>VI21591</t>
  </si>
  <si>
    <t>VI21592</t>
  </si>
  <si>
    <t>VI21593</t>
  </si>
  <si>
    <t>VI21594</t>
  </si>
  <si>
    <t>VI21595</t>
  </si>
  <si>
    <t>VI21596</t>
  </si>
  <si>
    <t>VI21597</t>
  </si>
  <si>
    <t>VI21598</t>
  </si>
  <si>
    <t>VI21599</t>
  </si>
  <si>
    <t>VI21600</t>
  </si>
  <si>
    <t>VI21601</t>
  </si>
  <si>
    <t>VI21602</t>
  </si>
  <si>
    <t>VI21603</t>
  </si>
  <si>
    <t>VI21604</t>
  </si>
  <si>
    <t>VI21605</t>
  </si>
  <si>
    <t>VI21606</t>
  </si>
  <si>
    <t>VI21607</t>
  </si>
  <si>
    <t>VI21608</t>
  </si>
  <si>
    <t>VI21609</t>
  </si>
  <si>
    <t>VI21610</t>
  </si>
  <si>
    <t>VI21611</t>
  </si>
  <si>
    <t>VI21612</t>
  </si>
  <si>
    <t>VI21613</t>
  </si>
  <si>
    <t>VI21614</t>
  </si>
  <si>
    <t>VI21615</t>
  </si>
  <si>
    <t>VI21616</t>
  </si>
  <si>
    <t>VI21617</t>
  </si>
  <si>
    <t>VI21618</t>
  </si>
  <si>
    <t>VI21619</t>
  </si>
  <si>
    <t>VI21620</t>
  </si>
  <si>
    <t>VI21621</t>
  </si>
  <si>
    <t>VI21622</t>
  </si>
  <si>
    <t>VI21623</t>
  </si>
  <si>
    <t>VI21624</t>
  </si>
  <si>
    <t>VI21625</t>
  </si>
  <si>
    <t>VI21626</t>
  </si>
  <si>
    <t>VI21627</t>
  </si>
  <si>
    <t>VI21628</t>
  </si>
  <si>
    <t>VI21629</t>
  </si>
  <si>
    <t>VI21630</t>
  </si>
  <si>
    <t>VI21631</t>
  </si>
  <si>
    <t>VI21632</t>
  </si>
  <si>
    <t>VI21633</t>
  </si>
  <si>
    <t>VI21634</t>
  </si>
  <si>
    <t>VI21635</t>
  </si>
  <si>
    <t>VI21636</t>
  </si>
  <si>
    <t>VI21637</t>
  </si>
  <si>
    <t>VI21638</t>
  </si>
  <si>
    <t>VI21639</t>
  </si>
  <si>
    <t>VI21640</t>
  </si>
  <si>
    <t>VI21641</t>
  </si>
  <si>
    <t>VI21642</t>
  </si>
  <si>
    <t>VI21643</t>
  </si>
  <si>
    <t>VI21644</t>
  </si>
  <si>
    <t>VI21645</t>
  </si>
  <si>
    <t>VI21646</t>
  </si>
  <si>
    <t>VI21647</t>
  </si>
  <si>
    <t>VI21648</t>
  </si>
  <si>
    <t>VI21649</t>
  </si>
  <si>
    <t>VI21650</t>
  </si>
  <si>
    <t>VI21651</t>
  </si>
  <si>
    <t>VI21652</t>
  </si>
  <si>
    <t>VI21653</t>
  </si>
  <si>
    <t>VI21654</t>
  </si>
  <si>
    <t>VI21655</t>
  </si>
  <si>
    <t>VI21656</t>
  </si>
  <si>
    <t>VI21657</t>
  </si>
  <si>
    <t>VI21658</t>
  </si>
  <si>
    <t>VI21659</t>
  </si>
  <si>
    <t>VI21660</t>
  </si>
  <si>
    <t>VI21661</t>
  </si>
  <si>
    <t>VI21662</t>
  </si>
  <si>
    <t>VI21663</t>
  </si>
  <si>
    <t>VI21664</t>
  </si>
  <si>
    <t>VI21665</t>
  </si>
  <si>
    <t>VI21666</t>
  </si>
  <si>
    <t>VI21667</t>
  </si>
  <si>
    <t>VI21668</t>
  </si>
  <si>
    <t>VI21669</t>
  </si>
  <si>
    <t>VI21670</t>
  </si>
  <si>
    <t>VI21671</t>
  </si>
  <si>
    <t>VI21672</t>
  </si>
  <si>
    <t>VI21673</t>
  </si>
  <si>
    <t>VI21674</t>
  </si>
  <si>
    <t>VI21675</t>
  </si>
  <si>
    <t>VI21676</t>
  </si>
  <si>
    <t>VI21677</t>
  </si>
  <si>
    <t>VI21678</t>
  </si>
  <si>
    <t>VI21679</t>
  </si>
  <si>
    <t>VI21680</t>
  </si>
  <si>
    <t>VI21681</t>
  </si>
  <si>
    <t>VI21682</t>
  </si>
  <si>
    <t>VI21683</t>
  </si>
  <si>
    <t>VI21684</t>
  </si>
  <si>
    <t>VI21685</t>
  </si>
  <si>
    <t>VI21686</t>
  </si>
  <si>
    <t>VI21687</t>
  </si>
  <si>
    <t>VI21688</t>
  </si>
  <si>
    <t>VI21689</t>
  </si>
  <si>
    <t>VI21690</t>
  </si>
  <si>
    <t>VI21691</t>
  </si>
  <si>
    <t>VI21692</t>
  </si>
  <si>
    <t>VI21693</t>
  </si>
  <si>
    <t>VI21694</t>
  </si>
  <si>
    <t>VI21695</t>
  </si>
  <si>
    <t>VI21696</t>
  </si>
  <si>
    <t>VI21697</t>
  </si>
  <si>
    <t>VI21698</t>
  </si>
  <si>
    <t>VI21699</t>
  </si>
  <si>
    <t>VI21700</t>
  </si>
  <si>
    <t>VI21701</t>
  </si>
  <si>
    <t>VI21702</t>
  </si>
  <si>
    <t>VI21703</t>
  </si>
  <si>
    <t>VI21704</t>
  </si>
  <si>
    <t>VI21705</t>
  </si>
  <si>
    <t>VI21706</t>
  </si>
  <si>
    <t>VI21707</t>
  </si>
  <si>
    <t>VI21708</t>
  </si>
  <si>
    <t>VI21709</t>
  </si>
  <si>
    <t>VI21710</t>
  </si>
  <si>
    <t>VI21711</t>
  </si>
  <si>
    <t>VI21712</t>
  </si>
  <si>
    <t>VI21713</t>
  </si>
  <si>
    <t>VI21714</t>
  </si>
  <si>
    <t>VI21715</t>
  </si>
  <si>
    <t>VI21716</t>
  </si>
  <si>
    <t>VI21717</t>
  </si>
  <si>
    <t>VI21718</t>
  </si>
  <si>
    <t>VI21719</t>
  </si>
  <si>
    <t>VI21720</t>
  </si>
  <si>
    <t>VI21721</t>
  </si>
  <si>
    <t>VI21722</t>
  </si>
  <si>
    <t>VI21723</t>
  </si>
  <si>
    <t>VI21724</t>
  </si>
  <si>
    <t>VI21725</t>
  </si>
  <si>
    <t>VI21726</t>
  </si>
  <si>
    <t>VI21727</t>
  </si>
  <si>
    <t>VI21728</t>
  </si>
  <si>
    <t>VI21729</t>
  </si>
  <si>
    <t>VI21730</t>
  </si>
  <si>
    <t>VI21731</t>
  </si>
  <si>
    <t>VI21732</t>
  </si>
  <si>
    <t>VI21733</t>
  </si>
  <si>
    <t>VI21734</t>
  </si>
  <si>
    <t>VI21735</t>
  </si>
  <si>
    <t>VI21736</t>
  </si>
  <si>
    <t>VI21737</t>
  </si>
  <si>
    <t>VI21738</t>
  </si>
  <si>
    <t>VI21739</t>
  </si>
  <si>
    <t>VI21740</t>
  </si>
  <si>
    <t>VI21741</t>
  </si>
  <si>
    <t>VI21742</t>
  </si>
  <si>
    <t>VI21743</t>
  </si>
  <si>
    <t>VI21744</t>
  </si>
  <si>
    <t>VI21745</t>
  </si>
  <si>
    <t>VI21746</t>
  </si>
  <si>
    <t>VI21747</t>
  </si>
  <si>
    <t>VI21748</t>
  </si>
  <si>
    <t>VI21749</t>
  </si>
  <si>
    <t>VI21750</t>
  </si>
  <si>
    <t>VI21751</t>
  </si>
  <si>
    <t>VI21752</t>
  </si>
  <si>
    <t>VI21753</t>
  </si>
  <si>
    <t>VI21754</t>
  </si>
  <si>
    <t>VI21755</t>
  </si>
  <si>
    <t>VI21756</t>
  </si>
  <si>
    <t>VI21757</t>
  </si>
  <si>
    <t>VI21758</t>
  </si>
  <si>
    <t>VI21759</t>
  </si>
  <si>
    <t>VI21760</t>
  </si>
  <si>
    <t>VI21761</t>
  </si>
  <si>
    <t>VI21762</t>
  </si>
  <si>
    <t>VI21763</t>
  </si>
  <si>
    <t>VI21764</t>
  </si>
  <si>
    <t>VI21765</t>
  </si>
  <si>
    <t>VI21766</t>
  </si>
  <si>
    <t>VI21767</t>
  </si>
  <si>
    <t>VI21768</t>
  </si>
  <si>
    <t>VI21769</t>
  </si>
  <si>
    <t>VI21770</t>
  </si>
  <si>
    <t>VI21771</t>
  </si>
  <si>
    <t>VI21772</t>
  </si>
  <si>
    <t>VI21773</t>
  </si>
  <si>
    <t>VI21774</t>
  </si>
  <si>
    <t>VI21775</t>
  </si>
  <si>
    <t>VI21776</t>
  </si>
  <si>
    <t>VI21777</t>
  </si>
  <si>
    <t>VI21778</t>
  </si>
  <si>
    <t>VI21779</t>
  </si>
  <si>
    <t>VI21780</t>
  </si>
  <si>
    <t>VI21781</t>
  </si>
  <si>
    <t>VI21782</t>
  </si>
  <si>
    <t>VI21783</t>
  </si>
  <si>
    <t>VI21784</t>
  </si>
  <si>
    <t>VI21785</t>
  </si>
  <si>
    <t>VI21786</t>
  </si>
  <si>
    <t>VI21787</t>
  </si>
  <si>
    <t>VI21788</t>
  </si>
  <si>
    <t>VI21789</t>
  </si>
  <si>
    <t>VI21790</t>
  </si>
  <si>
    <t>VI21791</t>
  </si>
  <si>
    <t>VI21792</t>
  </si>
  <si>
    <t>VI21793</t>
  </si>
  <si>
    <t>VI21794</t>
  </si>
  <si>
    <t>VI21795</t>
  </si>
  <si>
    <t>VI21796</t>
  </si>
  <si>
    <t>VI21797</t>
  </si>
  <si>
    <t>VI21798</t>
  </si>
  <si>
    <t>VI21799</t>
  </si>
  <si>
    <t>VI21800</t>
  </si>
  <si>
    <t>VI21801</t>
  </si>
  <si>
    <t>VI21802</t>
  </si>
  <si>
    <t>VI21803</t>
  </si>
  <si>
    <t>VI21804</t>
  </si>
  <si>
    <t>VI21805</t>
  </si>
  <si>
    <t>VI21806</t>
  </si>
  <si>
    <t>VI21807</t>
  </si>
  <si>
    <t>VI21808</t>
  </si>
  <si>
    <t>VI21809</t>
  </si>
  <si>
    <t>VI21810</t>
  </si>
  <si>
    <t>VI21811</t>
  </si>
  <si>
    <t>VI21812</t>
  </si>
  <si>
    <t>VI21813</t>
  </si>
  <si>
    <t>VI21814</t>
  </si>
  <si>
    <t>VI21815</t>
  </si>
  <si>
    <t>VI21816</t>
  </si>
  <si>
    <t>VI21817</t>
  </si>
  <si>
    <t>VI21818</t>
  </si>
  <si>
    <t>VI21819</t>
  </si>
  <si>
    <t>VI21820</t>
  </si>
  <si>
    <t>VI21821</t>
  </si>
  <si>
    <t>VI21822</t>
  </si>
  <si>
    <t>VI21823</t>
  </si>
  <si>
    <t>VI21824</t>
  </si>
  <si>
    <t>VI21825</t>
  </si>
  <si>
    <t>VI21826</t>
  </si>
  <si>
    <t>VI21827</t>
  </si>
  <si>
    <t>VI21828</t>
  </si>
  <si>
    <t>VI21829</t>
  </si>
  <si>
    <t>VI21830</t>
  </si>
  <si>
    <t>VI21831</t>
  </si>
  <si>
    <t>VI21832</t>
  </si>
  <si>
    <t>VI21833</t>
  </si>
  <si>
    <t>VI21834</t>
  </si>
  <si>
    <t>VI21835</t>
  </si>
  <si>
    <t>VI21836</t>
  </si>
  <si>
    <t>VI21837</t>
  </si>
  <si>
    <t>VI21838</t>
  </si>
  <si>
    <t>VI21839</t>
  </si>
  <si>
    <t>VI21840</t>
  </si>
  <si>
    <t>VI21841</t>
  </si>
  <si>
    <t>VI21842</t>
  </si>
  <si>
    <t>VI21843</t>
  </si>
  <si>
    <t>VI21844</t>
  </si>
  <si>
    <t>VI21845</t>
  </si>
  <si>
    <t>VI21846</t>
  </si>
  <si>
    <t>VI21847</t>
  </si>
  <si>
    <t>VI21848</t>
  </si>
  <si>
    <t>VI21849</t>
  </si>
  <si>
    <t>VI21850</t>
  </si>
  <si>
    <t>VI21851</t>
  </si>
  <si>
    <t>VI21852</t>
  </si>
  <si>
    <t>VI21853</t>
  </si>
  <si>
    <t>VI21854</t>
  </si>
  <si>
    <t>VI21855</t>
  </si>
  <si>
    <t>VI21856</t>
  </si>
  <si>
    <t>VI21857</t>
  </si>
  <si>
    <t>VI21858</t>
  </si>
  <si>
    <t>VI21859</t>
  </si>
  <si>
    <t>VI21860</t>
  </si>
  <si>
    <t>VI21861</t>
  </si>
  <si>
    <t>VI21862</t>
  </si>
  <si>
    <t>VI21863</t>
  </si>
  <si>
    <t>VI21864</t>
  </si>
  <si>
    <t>VI21865</t>
  </si>
  <si>
    <t>VI21866</t>
  </si>
  <si>
    <t>VI21867</t>
  </si>
  <si>
    <t>VI21868</t>
  </si>
  <si>
    <t>VI21869</t>
  </si>
  <si>
    <t>VI21870</t>
  </si>
  <si>
    <t>VI21871</t>
  </si>
  <si>
    <t>VI21872</t>
  </si>
  <si>
    <t>VI21873</t>
  </si>
  <si>
    <t>VI21874</t>
  </si>
  <si>
    <t>VI21875</t>
  </si>
  <si>
    <t>VI21876</t>
  </si>
  <si>
    <t>VI21877</t>
  </si>
  <si>
    <t>VI21878</t>
  </si>
  <si>
    <t>VI21879</t>
  </si>
  <si>
    <t>VI21880</t>
  </si>
  <si>
    <t>VI21881</t>
  </si>
  <si>
    <t>VI21882</t>
  </si>
  <si>
    <t>VI21883</t>
  </si>
  <si>
    <t>VI21884</t>
  </si>
  <si>
    <t>VI21885</t>
  </si>
  <si>
    <t>VI21886</t>
  </si>
  <si>
    <t>VI21887</t>
  </si>
  <si>
    <t>VI21888</t>
  </si>
  <si>
    <t>VI21889</t>
  </si>
  <si>
    <t>VI21890</t>
  </si>
  <si>
    <t>VI21891</t>
  </si>
  <si>
    <t>VI21892</t>
  </si>
  <si>
    <t>VI21893</t>
  </si>
  <si>
    <t>VI21894</t>
  </si>
  <si>
    <t>VI21895</t>
  </si>
  <si>
    <t>VI21896</t>
  </si>
  <si>
    <t>VI21897</t>
  </si>
  <si>
    <t>VI21898</t>
  </si>
  <si>
    <t>VI21899</t>
  </si>
  <si>
    <t>VI21900</t>
  </si>
  <si>
    <t>VI21901</t>
  </si>
  <si>
    <t>VI21902</t>
  </si>
  <si>
    <t>VI21903</t>
  </si>
  <si>
    <t>VI21904</t>
  </si>
  <si>
    <t>VI21905</t>
  </si>
  <si>
    <t>VI21906</t>
  </si>
  <si>
    <t>VI21907</t>
  </si>
  <si>
    <t>VI21908</t>
  </si>
  <si>
    <t>VI21909</t>
  </si>
  <si>
    <t>VI21910</t>
  </si>
  <si>
    <t>VI21911</t>
  </si>
  <si>
    <t>VI21912</t>
  </si>
  <si>
    <t>VI21913</t>
  </si>
  <si>
    <t>VI21914</t>
  </si>
  <si>
    <t>VI21915</t>
  </si>
  <si>
    <t>VI21916</t>
  </si>
  <si>
    <t>VI21917</t>
  </si>
  <si>
    <t>VI21918</t>
  </si>
  <si>
    <t>VI21919</t>
  </si>
  <si>
    <t>VI21920</t>
  </si>
  <si>
    <t>VI21921</t>
  </si>
  <si>
    <t>VI21922</t>
  </si>
  <si>
    <t>VI21923</t>
  </si>
  <si>
    <t>VI21924</t>
  </si>
  <si>
    <t>VI21925</t>
  </si>
  <si>
    <t>VI21926</t>
  </si>
  <si>
    <t>VI21927</t>
  </si>
  <si>
    <t>VI21928</t>
  </si>
  <si>
    <t>VI21929</t>
  </si>
  <si>
    <t>VI21930</t>
  </si>
  <si>
    <t>VI21931</t>
  </si>
  <si>
    <t>VI21932</t>
  </si>
  <si>
    <t>VI21933</t>
  </si>
  <si>
    <t>VI21934</t>
  </si>
  <si>
    <t>VI21935</t>
  </si>
  <si>
    <t>VI21936</t>
  </si>
  <si>
    <t>VI21937</t>
  </si>
  <si>
    <t>VI21938</t>
  </si>
  <si>
    <t>VI21939</t>
  </si>
  <si>
    <t>VI21940</t>
  </si>
  <si>
    <t>VI21941</t>
  </si>
  <si>
    <t>VI21942</t>
  </si>
  <si>
    <t>VI21943</t>
  </si>
  <si>
    <t>VI21944</t>
  </si>
  <si>
    <t>VI21945</t>
  </si>
  <si>
    <t>VI21946</t>
  </si>
  <si>
    <t>VI21947</t>
  </si>
  <si>
    <t>VI21948</t>
  </si>
  <si>
    <t>VI21949</t>
  </si>
  <si>
    <t>VI21950</t>
  </si>
  <si>
    <t>VI21951</t>
  </si>
  <si>
    <t>VI21952</t>
  </si>
  <si>
    <t>VI21953</t>
  </si>
  <si>
    <t>VI21954</t>
  </si>
  <si>
    <t>VI21955</t>
  </si>
  <si>
    <t>VI21956</t>
  </si>
  <si>
    <t>VI21957</t>
  </si>
  <si>
    <t>VI21958</t>
  </si>
  <si>
    <t>VI21959</t>
  </si>
  <si>
    <t>VI21960</t>
  </si>
  <si>
    <t>VI21961</t>
  </si>
  <si>
    <t>VI21962</t>
  </si>
  <si>
    <t>VI21963</t>
  </si>
  <si>
    <t>VI21964</t>
  </si>
  <si>
    <t>VI21965</t>
  </si>
  <si>
    <t>VI21966</t>
  </si>
  <si>
    <t>VI21967</t>
  </si>
  <si>
    <t>VI21968</t>
  </si>
  <si>
    <t>VI21969</t>
  </si>
  <si>
    <t>VI21970</t>
  </si>
  <si>
    <t>VI21971</t>
  </si>
  <si>
    <t>VI21972</t>
  </si>
  <si>
    <t>VI21973</t>
  </si>
  <si>
    <t>VI21974</t>
  </si>
  <si>
    <t>VI21975</t>
  </si>
  <si>
    <t>VI21976</t>
  </si>
  <si>
    <t>VI21977</t>
  </si>
  <si>
    <t>VI21978</t>
  </si>
  <si>
    <t>VI21979</t>
  </si>
  <si>
    <t>VI21980</t>
  </si>
  <si>
    <t>VI21981</t>
  </si>
  <si>
    <t>VI21982</t>
  </si>
  <si>
    <t>VI21983</t>
  </si>
  <si>
    <t>VI21984</t>
  </si>
  <si>
    <t>VI21985</t>
  </si>
  <si>
    <t>VI21986</t>
  </si>
  <si>
    <t>VI21987</t>
  </si>
  <si>
    <t>VI21988</t>
  </si>
  <si>
    <t>VI21989</t>
  </si>
  <si>
    <t>VI21990</t>
  </si>
  <si>
    <t>VI21991</t>
  </si>
  <si>
    <t>VI21992</t>
  </si>
  <si>
    <t>VI21993</t>
  </si>
  <si>
    <t>VI21994</t>
  </si>
  <si>
    <t>VI21995</t>
  </si>
  <si>
    <t>VI21996</t>
  </si>
  <si>
    <t>VI21997</t>
  </si>
  <si>
    <t>VI21998</t>
  </si>
  <si>
    <t>VI21999</t>
  </si>
  <si>
    <t>VI22000</t>
  </si>
  <si>
    <t>VI22001</t>
  </si>
  <si>
    <t>VI22002</t>
  </si>
  <si>
    <t>VI22003</t>
  </si>
  <si>
    <t>VI22004</t>
  </si>
  <si>
    <t>VI22005</t>
  </si>
  <si>
    <t>VI22006</t>
  </si>
  <si>
    <t>VI22007</t>
  </si>
  <si>
    <t>VI22008</t>
  </si>
  <si>
    <t>VI22009</t>
  </si>
  <si>
    <t>VI22010</t>
  </si>
  <si>
    <t>VI22011</t>
  </si>
  <si>
    <t>VI22012</t>
  </si>
  <si>
    <t>VI22013</t>
  </si>
  <si>
    <t>VI22014</t>
  </si>
  <si>
    <t>VI22015</t>
  </si>
  <si>
    <t>VI22016</t>
  </si>
  <si>
    <t>VI22017</t>
  </si>
  <si>
    <t>VI22018</t>
  </si>
  <si>
    <t>VI22019</t>
  </si>
  <si>
    <t>VI22020</t>
  </si>
  <si>
    <t>VI22021</t>
  </si>
  <si>
    <t>VI22022</t>
  </si>
  <si>
    <t>VI22023</t>
  </si>
  <si>
    <t>VI22024</t>
  </si>
  <si>
    <t>VI22025</t>
  </si>
  <si>
    <t>VI22026</t>
  </si>
  <si>
    <t>VI22027</t>
  </si>
  <si>
    <t>VI22028</t>
  </si>
  <si>
    <t>VI22029</t>
  </si>
  <si>
    <t>VI22030</t>
  </si>
  <si>
    <t>VI22031</t>
  </si>
  <si>
    <t>VI22032</t>
  </si>
  <si>
    <t>VI22033</t>
  </si>
  <si>
    <t>VI22034</t>
  </si>
  <si>
    <t>VI22035</t>
  </si>
  <si>
    <t>VI22036</t>
  </si>
  <si>
    <t>VI22037</t>
  </si>
  <si>
    <t>VI22038</t>
  </si>
  <si>
    <t>VI22039</t>
  </si>
  <si>
    <t>VI22040</t>
  </si>
  <si>
    <t>VI22041</t>
  </si>
  <si>
    <t>VI22042</t>
  </si>
  <si>
    <t>VI22043</t>
  </si>
  <si>
    <t>VI22044</t>
  </si>
  <si>
    <t>VI22045</t>
  </si>
  <si>
    <t>VI22046</t>
  </si>
  <si>
    <t>VI22047</t>
  </si>
  <si>
    <t>VI22048</t>
  </si>
  <si>
    <t>VI22049</t>
  </si>
  <si>
    <t>VI22050</t>
  </si>
  <si>
    <t>VI22051</t>
  </si>
  <si>
    <t>VI22052</t>
  </si>
  <si>
    <t>VI22053</t>
  </si>
  <si>
    <t>VI22054</t>
  </si>
  <si>
    <t>VI22055</t>
  </si>
  <si>
    <t>VI22056</t>
  </si>
  <si>
    <t>VI22057</t>
  </si>
  <si>
    <t>VI22058</t>
  </si>
  <si>
    <t>VI22059</t>
  </si>
  <si>
    <t>VI22060</t>
  </si>
  <si>
    <t>VI22061</t>
  </si>
  <si>
    <t>VI22062</t>
  </si>
  <si>
    <t>VI22063</t>
  </si>
  <si>
    <t>VI22064</t>
  </si>
  <si>
    <t>VI22065</t>
  </si>
  <si>
    <t>VI22066</t>
  </si>
  <si>
    <t>VI22067</t>
  </si>
  <si>
    <t>VI22068</t>
  </si>
  <si>
    <t>VI22069</t>
  </si>
  <si>
    <t>VI22070</t>
  </si>
  <si>
    <t>VI22071</t>
  </si>
  <si>
    <t>VI22072</t>
  </si>
  <si>
    <t>VI22073</t>
  </si>
  <si>
    <t>VI22074</t>
  </si>
  <si>
    <t>VI22075</t>
  </si>
  <si>
    <t>VI22076</t>
  </si>
  <si>
    <t>VI22077</t>
  </si>
  <si>
    <t>VI22078</t>
  </si>
  <si>
    <t>VI22079</t>
  </si>
  <si>
    <t>VI22080</t>
  </si>
  <si>
    <t>VI22081</t>
  </si>
  <si>
    <t>VI22082</t>
  </si>
  <si>
    <t>VI22083</t>
  </si>
  <si>
    <t>VI22084</t>
  </si>
  <si>
    <t>VI22085</t>
  </si>
  <si>
    <t>VI22086</t>
  </si>
  <si>
    <t>VI22087</t>
  </si>
  <si>
    <t>VI22088</t>
  </si>
  <si>
    <t>VI22089</t>
  </si>
  <si>
    <t>VI22090</t>
  </si>
  <si>
    <t>VI22091</t>
  </si>
  <si>
    <t>VI22092</t>
  </si>
  <si>
    <t>VI22093</t>
  </si>
  <si>
    <t>VI22094</t>
  </si>
  <si>
    <t>VI22095</t>
  </si>
  <si>
    <t>VI22096</t>
  </si>
  <si>
    <t>VI22097</t>
  </si>
  <si>
    <t>VI22098</t>
  </si>
  <si>
    <t>VI22099</t>
  </si>
  <si>
    <t>VI22100</t>
  </si>
  <si>
    <t>VI22101</t>
  </si>
  <si>
    <t>VI22102</t>
  </si>
  <si>
    <t>VI22103</t>
  </si>
  <si>
    <t>VI22104</t>
  </si>
  <si>
    <t>VI22105</t>
  </si>
  <si>
    <t>VI22106</t>
  </si>
  <si>
    <t>VI22107</t>
  </si>
  <si>
    <t>VI22108</t>
  </si>
  <si>
    <t>VI22109</t>
  </si>
  <si>
    <t>VI22110</t>
  </si>
  <si>
    <t>VI22111</t>
  </si>
  <si>
    <t>VI22112</t>
  </si>
  <si>
    <t>VI22113</t>
  </si>
  <si>
    <t>VI22114</t>
  </si>
  <si>
    <t>VI22115</t>
  </si>
  <si>
    <t>VI22116</t>
  </si>
  <si>
    <t>VI22117</t>
  </si>
  <si>
    <t>VI22118</t>
  </si>
  <si>
    <t>VI22119</t>
  </si>
  <si>
    <t>VI22120</t>
  </si>
  <si>
    <t>VI22121</t>
  </si>
  <si>
    <t>VI22122</t>
  </si>
  <si>
    <t>VI22123</t>
  </si>
  <si>
    <t>VI22124</t>
  </si>
  <si>
    <t>VI22125</t>
  </si>
  <si>
    <t>VI22126</t>
  </si>
  <si>
    <t>VI22127</t>
  </si>
  <si>
    <t>VI22128</t>
  </si>
  <si>
    <t>VI22129</t>
  </si>
  <si>
    <t>VI22130</t>
  </si>
  <si>
    <t>VI22131</t>
  </si>
  <si>
    <t>VI22132</t>
  </si>
  <si>
    <t>VI22133</t>
  </si>
  <si>
    <t>VI22134</t>
  </si>
  <si>
    <t>VI22135</t>
  </si>
  <si>
    <t>VI22136</t>
  </si>
  <si>
    <t>VI22137</t>
  </si>
  <si>
    <t>VI22138</t>
  </si>
  <si>
    <t>VI22139</t>
  </si>
  <si>
    <t>VI22140</t>
  </si>
  <si>
    <t>VI22141</t>
  </si>
  <si>
    <t>VI22142</t>
  </si>
  <si>
    <t>VI22143</t>
  </si>
  <si>
    <t>VI22144</t>
  </si>
  <si>
    <t>VI22145</t>
  </si>
  <si>
    <t>VI22146</t>
  </si>
  <si>
    <t>VI22147</t>
  </si>
  <si>
    <t>VI22148</t>
  </si>
  <si>
    <t>VI22149</t>
  </si>
  <si>
    <t>VI22150</t>
  </si>
  <si>
    <t>VI22151</t>
  </si>
  <si>
    <t>VI22152</t>
  </si>
  <si>
    <t>VI22153</t>
  </si>
  <si>
    <t>VI22154</t>
  </si>
  <si>
    <t>VI22155</t>
  </si>
  <si>
    <t>VI22156</t>
  </si>
  <si>
    <t>VI22157</t>
  </si>
  <si>
    <t>VI22158</t>
  </si>
  <si>
    <t>VI22159</t>
  </si>
  <si>
    <t>VI22160</t>
  </si>
  <si>
    <t>VI22161</t>
  </si>
  <si>
    <t>VI22162</t>
  </si>
  <si>
    <t>VI22163</t>
  </si>
  <si>
    <t>VI22164</t>
  </si>
  <si>
    <t>VI22165</t>
  </si>
  <si>
    <t>VI22166</t>
  </si>
  <si>
    <t>VI22167</t>
  </si>
  <si>
    <t>VI22168</t>
  </si>
  <si>
    <t>VI22169</t>
  </si>
  <si>
    <t>VI22170</t>
  </si>
  <si>
    <t>VI22171</t>
  </si>
  <si>
    <t>VI22172</t>
  </si>
  <si>
    <t>VI22173</t>
  </si>
  <si>
    <t>VI22174</t>
  </si>
  <si>
    <t>VI22175</t>
  </si>
  <si>
    <t>VI22176</t>
  </si>
  <si>
    <t>VI22177</t>
  </si>
  <si>
    <t>VI22178</t>
  </si>
  <si>
    <t>VI22179</t>
  </si>
  <si>
    <t>VI22180</t>
  </si>
  <si>
    <t>VI22181</t>
  </si>
  <si>
    <t>VI22182</t>
  </si>
  <si>
    <t>VI22183</t>
  </si>
  <si>
    <t>VI22184</t>
  </si>
  <si>
    <t>VI22185</t>
  </si>
  <si>
    <t>VI22186</t>
  </si>
  <si>
    <t>VI22187</t>
  </si>
  <si>
    <t>VI22188</t>
  </si>
  <si>
    <t>VI22189</t>
  </si>
  <si>
    <t>VI22190</t>
  </si>
  <si>
    <t>VI22191</t>
  </si>
  <si>
    <t>VI22192</t>
  </si>
  <si>
    <t>VI22193</t>
  </si>
  <si>
    <t>VI22194</t>
  </si>
  <si>
    <t>VI22195</t>
  </si>
  <si>
    <t>VI22196</t>
  </si>
  <si>
    <t>VI22197</t>
  </si>
  <si>
    <t>VI22198</t>
  </si>
  <si>
    <t>VI22199</t>
  </si>
  <si>
    <t>VI22200</t>
  </si>
  <si>
    <t>VI22201</t>
  </si>
  <si>
    <t>VI22202</t>
  </si>
  <si>
    <t>VI22203</t>
  </si>
  <si>
    <t>VI22204</t>
  </si>
  <si>
    <t>VI22205</t>
  </si>
  <si>
    <t>VI22206</t>
  </si>
  <si>
    <t>VI22207</t>
  </si>
  <si>
    <t>VI22208</t>
  </si>
  <si>
    <t>VI22209</t>
  </si>
  <si>
    <t>VI22210</t>
  </si>
  <si>
    <t>VI22211</t>
  </si>
  <si>
    <t>VI22212</t>
  </si>
  <si>
    <t>VI22213</t>
  </si>
  <si>
    <t>VI22214</t>
  </si>
  <si>
    <t>VI22215</t>
  </si>
  <si>
    <t>VI22216</t>
  </si>
  <si>
    <t>VI22217</t>
  </si>
  <si>
    <t>VI22218</t>
  </si>
  <si>
    <t>VI22219</t>
  </si>
  <si>
    <t>VI22220</t>
  </si>
  <si>
    <t>VI22221</t>
  </si>
  <si>
    <t>VI22222</t>
  </si>
  <si>
    <t>VI22223</t>
  </si>
  <si>
    <t>VI22224</t>
  </si>
  <si>
    <t>VI22225</t>
  </si>
  <si>
    <t>VI22226</t>
  </si>
  <si>
    <t>VI22227</t>
  </si>
  <si>
    <t>VI22228</t>
  </si>
  <si>
    <t>VI22229</t>
  </si>
  <si>
    <t>VI22230</t>
  </si>
  <si>
    <t>VI22231</t>
  </si>
  <si>
    <t>VI22232</t>
  </si>
  <si>
    <t>VI22233</t>
  </si>
  <si>
    <t>VI22234</t>
  </si>
  <si>
    <t>VI22235</t>
  </si>
  <si>
    <t>VI22236</t>
  </si>
  <si>
    <t>VI22237</t>
  </si>
  <si>
    <t>VI22238</t>
  </si>
  <si>
    <t>VI22239</t>
  </si>
  <si>
    <t>VI22240</t>
  </si>
  <si>
    <t>VI22241</t>
  </si>
  <si>
    <t>VI22242</t>
  </si>
  <si>
    <t>VI22243</t>
  </si>
  <si>
    <t>VI22244</t>
  </si>
  <si>
    <t>VI22245</t>
  </si>
  <si>
    <t>VI22246</t>
  </si>
  <si>
    <t>VI22247</t>
  </si>
  <si>
    <t>VI22248</t>
  </si>
  <si>
    <t>VI22249</t>
  </si>
  <si>
    <t>VI22250</t>
  </si>
  <si>
    <t>VI22251</t>
  </si>
  <si>
    <t>VI22252</t>
  </si>
  <si>
    <t>VI22253</t>
  </si>
  <si>
    <t>VI22254</t>
  </si>
  <si>
    <t>VI22255</t>
  </si>
  <si>
    <t>VI22256</t>
  </si>
  <si>
    <t>VI22257</t>
  </si>
  <si>
    <t>VI22258</t>
  </si>
  <si>
    <t>VI22259</t>
  </si>
  <si>
    <t>VI22260</t>
  </si>
  <si>
    <t>VI22261</t>
  </si>
  <si>
    <t>VI22262</t>
  </si>
  <si>
    <t>VI22263</t>
  </si>
  <si>
    <t>VI22264</t>
  </si>
  <si>
    <t>VI22265</t>
  </si>
  <si>
    <t>VI22266</t>
  </si>
  <si>
    <t>VI22267</t>
  </si>
  <si>
    <t>VI22268</t>
  </si>
  <si>
    <t>VI22269</t>
  </si>
  <si>
    <t>VI22270</t>
  </si>
  <si>
    <t>VI22271</t>
  </si>
  <si>
    <t>VI22272</t>
  </si>
  <si>
    <t>VI22273</t>
  </si>
  <si>
    <t>VI22274</t>
  </si>
  <si>
    <t>VI22275</t>
  </si>
  <si>
    <t>VI22276</t>
  </si>
  <si>
    <t>VI22277</t>
  </si>
  <si>
    <t>VI22278</t>
  </si>
  <si>
    <t>VI22279</t>
  </si>
  <si>
    <t>VI22280</t>
  </si>
  <si>
    <t>VI22281</t>
  </si>
  <si>
    <t>VI22282</t>
  </si>
  <si>
    <t>VI22283</t>
  </si>
  <si>
    <t>VI22284</t>
  </si>
  <si>
    <t>VI22285</t>
  </si>
  <si>
    <t>VI22286</t>
  </si>
  <si>
    <t>VI22287</t>
  </si>
  <si>
    <t>VI22288</t>
  </si>
  <si>
    <t>VI22289</t>
  </si>
  <si>
    <t>VI22290</t>
  </si>
  <si>
    <t>VI22291</t>
  </si>
  <si>
    <t>VI22292</t>
  </si>
  <si>
    <t>VI22293</t>
  </si>
  <si>
    <t>VI22294</t>
  </si>
  <si>
    <t>VI22295</t>
  </si>
  <si>
    <t>VI22296</t>
  </si>
  <si>
    <t>VI22297</t>
  </si>
  <si>
    <t>VI22298</t>
  </si>
  <si>
    <t>VI22299</t>
  </si>
  <si>
    <t>VI22300</t>
  </si>
  <si>
    <t>VI22301</t>
  </si>
  <si>
    <t>VI22302</t>
  </si>
  <si>
    <t>VI22303</t>
  </si>
  <si>
    <t>VI22304</t>
  </si>
  <si>
    <t>VI22305</t>
  </si>
  <si>
    <t>VI22306</t>
  </si>
  <si>
    <t>VI22307</t>
  </si>
  <si>
    <t>VI22308</t>
  </si>
  <si>
    <t>VI22309</t>
  </si>
  <si>
    <t>VI22310</t>
  </si>
  <si>
    <t>VI22311</t>
  </si>
  <si>
    <t>VI22312</t>
  </si>
  <si>
    <t>VI22313</t>
  </si>
  <si>
    <t>VI22314</t>
  </si>
  <si>
    <t>VI22315</t>
  </si>
  <si>
    <t>VI22316</t>
  </si>
  <si>
    <t>VI22317</t>
  </si>
  <si>
    <t>VI22318</t>
  </si>
  <si>
    <t>VI22319</t>
  </si>
  <si>
    <t>VI22320</t>
  </si>
  <si>
    <t>VI22321</t>
  </si>
  <si>
    <t>VI22322</t>
  </si>
  <si>
    <t>VI22323</t>
  </si>
  <si>
    <t>VI22324</t>
  </si>
  <si>
    <t>VI22325</t>
  </si>
  <si>
    <t>VI22326</t>
  </si>
  <si>
    <t>VI22327</t>
  </si>
  <si>
    <t>VI22328</t>
  </si>
  <si>
    <t>VI22329</t>
  </si>
  <si>
    <t>VI22330</t>
  </si>
  <si>
    <t>VI22331</t>
  </si>
  <si>
    <t>VI22332</t>
  </si>
  <si>
    <t>VI22333</t>
  </si>
  <si>
    <t>VI22334</t>
  </si>
  <si>
    <t>VI22335</t>
  </si>
  <si>
    <t>VI22336</t>
  </si>
  <si>
    <t>VI22337</t>
  </si>
  <si>
    <t>VI22338</t>
  </si>
  <si>
    <t>VI22339</t>
  </si>
  <si>
    <t>VI22340</t>
  </si>
  <si>
    <t>VI22341</t>
  </si>
  <si>
    <t>VI22342</t>
  </si>
  <si>
    <t>VI22343</t>
  </si>
  <si>
    <t>VI22344</t>
  </si>
  <si>
    <t>VI22345</t>
  </si>
  <si>
    <t>VI22346</t>
  </si>
  <si>
    <t>VI22347</t>
  </si>
  <si>
    <t>VI22348</t>
  </si>
  <si>
    <t>VI22349</t>
  </si>
  <si>
    <t>VI22350</t>
  </si>
  <si>
    <t>VI22351</t>
  </si>
  <si>
    <t>VI22352</t>
  </si>
  <si>
    <t>VI22353</t>
  </si>
  <si>
    <t>VI22354</t>
  </si>
  <si>
    <t>VI22355</t>
  </si>
  <si>
    <t>VI22356</t>
  </si>
  <si>
    <t>VI22357</t>
  </si>
  <si>
    <t>VI22358</t>
  </si>
  <si>
    <t>VI22359</t>
  </si>
  <si>
    <t>VI22360</t>
  </si>
  <si>
    <t>VI22361</t>
  </si>
  <si>
    <t>VI22362</t>
  </si>
  <si>
    <t>VI22363</t>
  </si>
  <si>
    <t>VI22364</t>
  </si>
  <si>
    <t>VI22365</t>
  </si>
  <si>
    <t>VI22366</t>
  </si>
  <si>
    <t>VI22367</t>
  </si>
  <si>
    <t>VI22368</t>
  </si>
  <si>
    <t>VI22369</t>
  </si>
  <si>
    <t>VI22370</t>
  </si>
  <si>
    <t>VI22371</t>
  </si>
  <si>
    <t>VI22372</t>
  </si>
  <si>
    <t>VI22373</t>
  </si>
  <si>
    <t>VI22374</t>
  </si>
  <si>
    <t>VI22375</t>
  </si>
  <si>
    <t>VI22376</t>
  </si>
  <si>
    <t>VI22377</t>
  </si>
  <si>
    <t>VI22378</t>
  </si>
  <si>
    <t>VI22379</t>
  </si>
  <si>
    <t>VI22380</t>
  </si>
  <si>
    <t>VI22381</t>
  </si>
  <si>
    <t>VI22382</t>
  </si>
  <si>
    <t>VI22383</t>
  </si>
  <si>
    <t>VI22384</t>
  </si>
  <si>
    <t>VI22385</t>
  </si>
  <si>
    <t>VI22386</t>
  </si>
  <si>
    <t>VI22387</t>
  </si>
  <si>
    <t>VI22388</t>
  </si>
  <si>
    <t>VI22389</t>
  </si>
  <si>
    <t>VI22390</t>
  </si>
  <si>
    <t>VI22391</t>
  </si>
  <si>
    <t>VI22392</t>
  </si>
  <si>
    <t>VI22393</t>
  </si>
  <si>
    <t>VI22394</t>
  </si>
  <si>
    <t>VI22395</t>
  </si>
  <si>
    <t>VI22396</t>
  </si>
  <si>
    <t>VI22397</t>
  </si>
  <si>
    <t>VI22398</t>
  </si>
  <si>
    <t>VI22399</t>
  </si>
  <si>
    <t>VI22400</t>
  </si>
  <si>
    <t>VI22401</t>
  </si>
  <si>
    <t>VI22402</t>
  </si>
  <si>
    <t>VI22403</t>
  </si>
  <si>
    <t>VI22404</t>
  </si>
  <si>
    <t>VI22405</t>
  </si>
  <si>
    <t>VI22406</t>
  </si>
  <si>
    <t>VI22407</t>
  </si>
  <si>
    <t>VI22408</t>
  </si>
  <si>
    <t>VI22409</t>
  </si>
  <si>
    <t>VI22410</t>
  </si>
  <si>
    <t>VI22411</t>
  </si>
  <si>
    <t>VI22412</t>
  </si>
  <si>
    <t>VI22413</t>
  </si>
  <si>
    <t>VI22414</t>
  </si>
  <si>
    <t>VI22415</t>
  </si>
  <si>
    <t>VI22416</t>
  </si>
  <si>
    <t>VI22417</t>
  </si>
  <si>
    <t>VI22418</t>
  </si>
  <si>
    <t>VI22419</t>
  </si>
  <si>
    <t>VI22420</t>
  </si>
  <si>
    <t>VI22421</t>
  </si>
  <si>
    <t>VI22422</t>
  </si>
  <si>
    <t>VI22423</t>
  </si>
  <si>
    <t>VI22424</t>
  </si>
  <si>
    <t>VI22425</t>
  </si>
  <si>
    <t>VI22426</t>
  </si>
  <si>
    <t>VI22427</t>
  </si>
  <si>
    <t>VI22428</t>
  </si>
  <si>
    <t>VI22429</t>
  </si>
  <si>
    <t>VI22430</t>
  </si>
  <si>
    <t>VI22431</t>
  </si>
  <si>
    <t>VI22432</t>
  </si>
  <si>
    <t>VI22433</t>
  </si>
  <si>
    <t>VI22434</t>
  </si>
  <si>
    <t>VI22435</t>
  </si>
  <si>
    <t>VI22436</t>
  </si>
  <si>
    <t>VI22437</t>
  </si>
  <si>
    <t>VI22438</t>
  </si>
  <si>
    <t>VI22439</t>
  </si>
  <si>
    <t>VI22440</t>
  </si>
  <si>
    <t>VI22441</t>
  </si>
  <si>
    <t>VI22442</t>
  </si>
  <si>
    <t>VI22443</t>
  </si>
  <si>
    <t>VI22444</t>
  </si>
  <si>
    <t>VI22445</t>
  </si>
  <si>
    <t>VI22446</t>
  </si>
  <si>
    <t>VI22447</t>
  </si>
  <si>
    <t>VI22448</t>
  </si>
  <si>
    <t>VI22449</t>
  </si>
  <si>
    <t>VI22450</t>
  </si>
  <si>
    <t>VI22451</t>
  </si>
  <si>
    <t>VI22452</t>
  </si>
  <si>
    <t>VI22453</t>
  </si>
  <si>
    <t>VI22454</t>
  </si>
  <si>
    <t>VI22455</t>
  </si>
  <si>
    <t>VI22456</t>
  </si>
  <si>
    <t>VI22457</t>
  </si>
  <si>
    <t>VI22458</t>
  </si>
  <si>
    <t>VI22459</t>
  </si>
  <si>
    <t>VI22460</t>
  </si>
  <si>
    <t>VI22461</t>
  </si>
  <si>
    <t>VI22462</t>
  </si>
  <si>
    <t>VI22463</t>
  </si>
  <si>
    <t>VI22464</t>
  </si>
  <si>
    <t>VI22465</t>
  </si>
  <si>
    <t>VI22466</t>
  </si>
  <si>
    <t>VI22467</t>
  </si>
  <si>
    <t>VI22468</t>
  </si>
  <si>
    <t>VI22469</t>
  </si>
  <si>
    <t>VI22470</t>
  </si>
  <si>
    <t>VI22471</t>
  </si>
  <si>
    <t>VI22472</t>
  </si>
  <si>
    <t>VI22473</t>
  </si>
  <si>
    <t>VI22474</t>
  </si>
  <si>
    <t>VI22475</t>
  </si>
  <si>
    <t>VI22476</t>
  </si>
  <si>
    <t>VI22477</t>
  </si>
  <si>
    <t>VI22478</t>
  </si>
  <si>
    <t>VI22479</t>
  </si>
  <si>
    <t>VI22480</t>
  </si>
  <si>
    <t>VI22481</t>
  </si>
  <si>
    <t>VI22482</t>
  </si>
  <si>
    <t>VI22483</t>
  </si>
  <si>
    <t>VI22484</t>
  </si>
  <si>
    <t>VI22485</t>
  </si>
  <si>
    <t>VI22486</t>
  </si>
  <si>
    <t>VI22487</t>
  </si>
  <si>
    <t>VI22488</t>
  </si>
  <si>
    <t>VI22489</t>
  </si>
  <si>
    <t>VI22490</t>
  </si>
  <si>
    <t>VI22491</t>
  </si>
  <si>
    <t>VI22492</t>
  </si>
  <si>
    <t>VI22493</t>
  </si>
  <si>
    <t>VI22494</t>
  </si>
  <si>
    <t>VI22495</t>
  </si>
  <si>
    <t>VI22496</t>
  </si>
  <si>
    <t>VI22497</t>
  </si>
  <si>
    <t>VI22498</t>
  </si>
  <si>
    <t>VI22499</t>
  </si>
  <si>
    <t>VI22500</t>
  </si>
  <si>
    <t>VI22501</t>
  </si>
  <si>
    <t>VI22502</t>
  </si>
  <si>
    <t>VI22503</t>
  </si>
  <si>
    <t>VI22504</t>
  </si>
  <si>
    <t>VI22505</t>
  </si>
  <si>
    <t>VI22506</t>
  </si>
  <si>
    <t>VI22507</t>
  </si>
  <si>
    <t>VI22508</t>
  </si>
  <si>
    <t>VI22509</t>
  </si>
  <si>
    <t>VI22510</t>
  </si>
  <si>
    <t>VI22511</t>
  </si>
  <si>
    <t>VI22512</t>
  </si>
  <si>
    <t>VI22513</t>
  </si>
  <si>
    <t>VI22514</t>
  </si>
  <si>
    <t>VI22515</t>
  </si>
  <si>
    <t>VI22516</t>
  </si>
  <si>
    <t>VI22517</t>
  </si>
  <si>
    <t>VI22518</t>
  </si>
  <si>
    <t>VI22519</t>
  </si>
  <si>
    <t>VI22520</t>
  </si>
  <si>
    <t>VI22521</t>
  </si>
  <si>
    <t>VI22522</t>
  </si>
  <si>
    <t>VI22523</t>
  </si>
  <si>
    <t>VI22524</t>
  </si>
  <si>
    <t>VI22525</t>
  </si>
  <si>
    <t>VI22526</t>
  </si>
  <si>
    <t>VI22527</t>
  </si>
  <si>
    <t>VI22528</t>
  </si>
  <si>
    <t>VI22529</t>
  </si>
  <si>
    <t>VI22530</t>
  </si>
  <si>
    <t>VI22531</t>
  </si>
  <si>
    <t>VI22532</t>
  </si>
  <si>
    <t>VI22533</t>
  </si>
  <si>
    <t>VI22534</t>
  </si>
  <si>
    <t>VI22535</t>
  </si>
  <si>
    <t>VI22536</t>
  </si>
  <si>
    <t>VI22537</t>
  </si>
  <si>
    <t>VI22538</t>
  </si>
  <si>
    <t>VI22539</t>
  </si>
  <si>
    <t>VI22540</t>
  </si>
  <si>
    <t>VI22541</t>
  </si>
  <si>
    <t>VI22542</t>
  </si>
  <si>
    <t>VI22543</t>
  </si>
  <si>
    <t>VI22544</t>
  </si>
  <si>
    <t>VI22545</t>
  </si>
  <si>
    <t>VI22546</t>
  </si>
  <si>
    <t>VI22547</t>
  </si>
  <si>
    <t>VI22548</t>
  </si>
  <si>
    <t>VI22549</t>
  </si>
  <si>
    <t>VI22550</t>
  </si>
  <si>
    <t>VI22551</t>
  </si>
  <si>
    <t>VI22552</t>
  </si>
  <si>
    <t>VI22553</t>
  </si>
  <si>
    <t>VI22554</t>
  </si>
  <si>
    <t>VI22555</t>
  </si>
  <si>
    <t>VI22556</t>
  </si>
  <si>
    <t>VI22557</t>
  </si>
  <si>
    <t>VI22558</t>
  </si>
  <si>
    <t>VI22559</t>
  </si>
  <si>
    <t>VI22560</t>
  </si>
  <si>
    <t>VI22561</t>
  </si>
  <si>
    <t>VI22562</t>
  </si>
  <si>
    <t>VI22563</t>
  </si>
  <si>
    <t>VI22564</t>
  </si>
  <si>
    <t>VI22565</t>
  </si>
  <si>
    <t>VI22566</t>
  </si>
  <si>
    <t>VI22567</t>
  </si>
  <si>
    <t>VI22568</t>
  </si>
  <si>
    <t>VI22569</t>
  </si>
  <si>
    <t>VI22570</t>
  </si>
  <si>
    <t>VI22571</t>
  </si>
  <si>
    <t>VI22572</t>
  </si>
  <si>
    <t>VI22573</t>
  </si>
  <si>
    <t>VI22574</t>
  </si>
  <si>
    <t>VI22575</t>
  </si>
  <si>
    <t>VI22576</t>
  </si>
  <si>
    <t>VI22577</t>
  </si>
  <si>
    <t>VI22578</t>
  </si>
  <si>
    <t>VI22579</t>
  </si>
  <si>
    <t>VI22580</t>
  </si>
  <si>
    <t>VI22581</t>
  </si>
  <si>
    <t>VI22582</t>
  </si>
  <si>
    <t>VI22583</t>
  </si>
  <si>
    <t>VI22584</t>
  </si>
  <si>
    <t>VI22585</t>
  </si>
  <si>
    <t>VI22586</t>
  </si>
  <si>
    <t>VI22587</t>
  </si>
  <si>
    <t>VI22588</t>
  </si>
  <si>
    <t>VI22589</t>
  </si>
  <si>
    <t>VI22590</t>
  </si>
  <si>
    <t>VI22591</t>
  </si>
  <si>
    <t>VI22592</t>
  </si>
  <si>
    <t>VI22593</t>
  </si>
  <si>
    <t>VI22594</t>
  </si>
  <si>
    <t>VI22595</t>
  </si>
  <si>
    <t>VI22596</t>
  </si>
  <si>
    <t>VI22597</t>
  </si>
  <si>
    <t>VI22598</t>
  </si>
  <si>
    <t>VI22599</t>
  </si>
  <si>
    <t>VI22600</t>
  </si>
  <si>
    <t>VI22601</t>
  </si>
  <si>
    <t>VI22602</t>
  </si>
  <si>
    <t>VI22603</t>
  </si>
  <si>
    <t>VI22604</t>
  </si>
  <si>
    <t>VI22605</t>
  </si>
  <si>
    <t>VI22606</t>
  </si>
  <si>
    <t>VI22607</t>
  </si>
  <si>
    <t>VI22608</t>
  </si>
  <si>
    <t>VI22609</t>
  </si>
  <si>
    <t>VI22610</t>
  </si>
  <si>
    <t>VI22611</t>
  </si>
  <si>
    <t>VI22612</t>
  </si>
  <si>
    <t>VI22613</t>
  </si>
  <si>
    <t>VI22614</t>
  </si>
  <si>
    <t>VI22615</t>
  </si>
  <si>
    <t>VI22616</t>
  </si>
  <si>
    <t>VI22617</t>
  </si>
  <si>
    <t>VI22618</t>
  </si>
  <si>
    <t>VI22619</t>
  </si>
  <si>
    <t>VI22620</t>
  </si>
  <si>
    <t>VI22621</t>
  </si>
  <si>
    <t>VI22622</t>
  </si>
  <si>
    <t>VI22623</t>
  </si>
  <si>
    <t>VI22624</t>
  </si>
  <si>
    <t>VI22625</t>
  </si>
  <si>
    <t>VI22626</t>
  </si>
  <si>
    <t>VI22627</t>
  </si>
  <si>
    <t>VI22628</t>
  </si>
  <si>
    <t>VI22629</t>
  </si>
  <si>
    <t>VI22630</t>
  </si>
  <si>
    <t>VI22631</t>
  </si>
  <si>
    <t>VI22632</t>
  </si>
  <si>
    <t>VI22633</t>
  </si>
  <si>
    <t>VI22634</t>
  </si>
  <si>
    <t>VI22635</t>
  </si>
  <si>
    <t>VI22636</t>
  </si>
  <si>
    <t>VI22637</t>
  </si>
  <si>
    <t>VI22638</t>
  </si>
  <si>
    <t>VI22639</t>
  </si>
  <si>
    <t>VI22640</t>
  </si>
  <si>
    <t>VI22641</t>
  </si>
  <si>
    <t>VI22642</t>
  </si>
  <si>
    <t>VI22643</t>
  </si>
  <si>
    <t>VI22644</t>
  </si>
  <si>
    <t>VI22645</t>
  </si>
  <si>
    <t>VI22646</t>
  </si>
  <si>
    <t>VI22647</t>
  </si>
  <si>
    <t>VI22648</t>
  </si>
  <si>
    <t>VI22649</t>
  </si>
  <si>
    <t>VI22650</t>
  </si>
  <si>
    <t>VI22651</t>
  </si>
  <si>
    <t>VI22652</t>
  </si>
  <si>
    <t>VI22653</t>
  </si>
  <si>
    <t>VI22654</t>
  </si>
  <si>
    <t>VI22655</t>
  </si>
  <si>
    <t>VI22656</t>
  </si>
  <si>
    <t>VI22657</t>
  </si>
  <si>
    <t>VI22658</t>
  </si>
  <si>
    <t>VI22659</t>
  </si>
  <si>
    <t>VI22660</t>
  </si>
  <si>
    <t>VI22661</t>
  </si>
  <si>
    <t>VI22662</t>
  </si>
  <si>
    <t>VI22663</t>
  </si>
  <si>
    <t>VI22664</t>
  </si>
  <si>
    <t>VI22665</t>
  </si>
  <si>
    <t>VI22666</t>
  </si>
  <si>
    <t>VI22667</t>
  </si>
  <si>
    <t>VI22668</t>
  </si>
  <si>
    <t>VI22669</t>
  </si>
  <si>
    <t>VI22670</t>
  </si>
  <si>
    <t>VI22671</t>
  </si>
  <si>
    <t>VI22672</t>
  </si>
  <si>
    <t>VI22673</t>
  </si>
  <si>
    <t>VI22674</t>
  </si>
  <si>
    <t>VI22675</t>
  </si>
  <si>
    <t>VI22676</t>
  </si>
  <si>
    <t>VI22677</t>
  </si>
  <si>
    <t>VI22678</t>
  </si>
  <si>
    <t>VI22679</t>
  </si>
  <si>
    <t>VI22680</t>
  </si>
  <si>
    <t>VI22681</t>
  </si>
  <si>
    <t>VI22682</t>
  </si>
  <si>
    <t>VI22683</t>
  </si>
  <si>
    <t>VI22684</t>
  </si>
  <si>
    <t>VI22685</t>
  </si>
  <si>
    <t>VI22686</t>
  </si>
  <si>
    <t>VI22687</t>
  </si>
  <si>
    <t>VI22688</t>
  </si>
  <si>
    <t>VI22689</t>
  </si>
  <si>
    <t>VI22690</t>
  </si>
  <si>
    <t>VI22691</t>
  </si>
  <si>
    <t>VI22692</t>
  </si>
  <si>
    <t>VI22693</t>
  </si>
  <si>
    <t>VI22694</t>
  </si>
  <si>
    <t>VI22695</t>
  </si>
  <si>
    <t>VI22696</t>
  </si>
  <si>
    <t>VI22697</t>
  </si>
  <si>
    <t>VI22698</t>
  </si>
  <si>
    <t>VI22699</t>
  </si>
  <si>
    <t>VI22700</t>
  </si>
  <si>
    <t>VI22701</t>
  </si>
  <si>
    <t>VI22702</t>
  </si>
  <si>
    <t>VI22703</t>
  </si>
  <si>
    <t>VI22704</t>
  </si>
  <si>
    <t>VI22705</t>
  </si>
  <si>
    <t>VI22706</t>
  </si>
  <si>
    <t>VI22707</t>
  </si>
  <si>
    <t>VI22708</t>
  </si>
  <si>
    <t>VI22709</t>
  </si>
  <si>
    <t>VI22710</t>
  </si>
  <si>
    <t>VI22711</t>
  </si>
  <si>
    <t>VI22712</t>
  </si>
  <si>
    <t>VI22713</t>
  </si>
  <si>
    <t>VI22714</t>
  </si>
  <si>
    <t>VI22715</t>
  </si>
  <si>
    <t>VI22716</t>
  </si>
  <si>
    <t>VI22717</t>
  </si>
  <si>
    <t>VI22718</t>
  </si>
  <si>
    <t>VI22719</t>
  </si>
  <si>
    <t>VI22720</t>
  </si>
  <si>
    <t>VI22721</t>
  </si>
  <si>
    <t>VI22722</t>
  </si>
  <si>
    <t>VI22723</t>
  </si>
  <si>
    <t>VI22724</t>
  </si>
  <si>
    <t>VI22725</t>
  </si>
  <si>
    <t>VI22726</t>
  </si>
  <si>
    <t>VI22727</t>
  </si>
  <si>
    <t>VI22728</t>
  </si>
  <si>
    <t>VI22729</t>
  </si>
  <si>
    <t>VI22730</t>
  </si>
  <si>
    <t>VI22731</t>
  </si>
  <si>
    <t>VI22732</t>
  </si>
  <si>
    <t>VI22733</t>
  </si>
  <si>
    <t>VI22734</t>
  </si>
  <si>
    <t>VI22735</t>
  </si>
  <si>
    <t>VI22736</t>
  </si>
  <si>
    <t>VI22737</t>
  </si>
  <si>
    <t>VI22738</t>
  </si>
  <si>
    <t>VI22739</t>
  </si>
  <si>
    <t>VI22740</t>
  </si>
  <si>
    <t>VI22741</t>
  </si>
  <si>
    <t>VI22742</t>
  </si>
  <si>
    <t>VI22743</t>
  </si>
  <si>
    <t>VI22744</t>
  </si>
  <si>
    <t>VI22745</t>
  </si>
  <si>
    <t>VI22746</t>
  </si>
  <si>
    <t>VI22747</t>
  </si>
  <si>
    <t>VI22748</t>
  </si>
  <si>
    <t>VI22749</t>
  </si>
  <si>
    <t>VI22750</t>
  </si>
  <si>
    <t>VI22751</t>
  </si>
  <si>
    <t>VI22752</t>
  </si>
  <si>
    <t>VI22753</t>
  </si>
  <si>
    <t>VI22754</t>
  </si>
  <si>
    <t>VI22755</t>
  </si>
  <si>
    <t>VI22756</t>
  </si>
  <si>
    <t>VI22757</t>
  </si>
  <si>
    <t>VI22758</t>
  </si>
  <si>
    <t>VI22759</t>
  </si>
  <si>
    <t>VI22760</t>
  </si>
  <si>
    <t>VI22761</t>
  </si>
  <si>
    <t>VI22762</t>
  </si>
  <si>
    <t>VI22763</t>
  </si>
  <si>
    <t>VI22764</t>
  </si>
  <si>
    <t>VI22765</t>
  </si>
  <si>
    <t>VI22766</t>
  </si>
  <si>
    <t>VI22767</t>
  </si>
  <si>
    <t>VI22768</t>
  </si>
  <si>
    <t>VI22769</t>
  </si>
  <si>
    <t>VI22770</t>
  </si>
  <si>
    <t>VI22771</t>
  </si>
  <si>
    <t>VI22772</t>
  </si>
  <si>
    <t>VI22773</t>
  </si>
  <si>
    <t>VI22774</t>
  </si>
  <si>
    <t>VI22775</t>
  </si>
  <si>
    <t>VI22776</t>
  </si>
  <si>
    <t>VI22777</t>
  </si>
  <si>
    <t>VI22778</t>
  </si>
  <si>
    <t>VI22779</t>
  </si>
  <si>
    <t>VI22780</t>
  </si>
  <si>
    <t>VI22781</t>
  </si>
  <si>
    <t>VI22782</t>
  </si>
  <si>
    <t>VI22783</t>
  </si>
  <si>
    <t>VI22784</t>
  </si>
  <si>
    <t>VI22785</t>
  </si>
  <si>
    <t>VI22786</t>
  </si>
  <si>
    <t>VI22787</t>
  </si>
  <si>
    <t>VI22788</t>
  </si>
  <si>
    <t>VI22789</t>
  </si>
  <si>
    <t>VI22790</t>
  </si>
  <si>
    <t>VI22791</t>
  </si>
  <si>
    <t>VI22792</t>
  </si>
  <si>
    <t>VI22793</t>
  </si>
  <si>
    <t>VI22794</t>
  </si>
  <si>
    <t>VI22795</t>
  </si>
  <si>
    <t>VI22796</t>
  </si>
  <si>
    <t>VI22797</t>
  </si>
  <si>
    <t>VI22798</t>
  </si>
  <si>
    <t>VI22799</t>
  </si>
  <si>
    <t>VI22800</t>
  </si>
  <si>
    <t>VI22801</t>
  </si>
  <si>
    <t>VI22802</t>
  </si>
  <si>
    <t>VI22803</t>
  </si>
  <si>
    <t>VI22804</t>
  </si>
  <si>
    <t>VI22805</t>
  </si>
  <si>
    <t>VI22806</t>
  </si>
  <si>
    <t>VI22807</t>
  </si>
  <si>
    <t>VI22808</t>
  </si>
  <si>
    <t>VI22809</t>
  </si>
  <si>
    <t>VI22810</t>
  </si>
  <si>
    <t>VI22811</t>
  </si>
  <si>
    <t>VI22812</t>
  </si>
  <si>
    <t>VI22813</t>
  </si>
  <si>
    <t>VI22814</t>
  </si>
  <si>
    <t>VI22815</t>
  </si>
  <si>
    <t>VI22816</t>
  </si>
  <si>
    <t>VI22817</t>
  </si>
  <si>
    <t>VI22818</t>
  </si>
  <si>
    <t>VI22819</t>
  </si>
  <si>
    <t>VI22820</t>
  </si>
  <si>
    <t>VI22821</t>
  </si>
  <si>
    <t>VI22822</t>
  </si>
  <si>
    <t>VI22823</t>
  </si>
  <si>
    <t>VI22824</t>
  </si>
  <si>
    <t>VI22825</t>
  </si>
  <si>
    <t>VI22826</t>
  </si>
  <si>
    <t>VI22827</t>
  </si>
  <si>
    <t>VI22828</t>
  </si>
  <si>
    <t>VI22829</t>
  </si>
  <si>
    <t>VI22830</t>
  </si>
  <si>
    <t>VI22831</t>
  </si>
  <si>
    <t>VI22832</t>
  </si>
  <si>
    <t>VI22833</t>
  </si>
  <si>
    <t>VI22834</t>
  </si>
  <si>
    <t>VI22835</t>
  </si>
  <si>
    <t>VI22836</t>
  </si>
  <si>
    <t>VI22837</t>
  </si>
  <si>
    <t>VI22838</t>
  </si>
  <si>
    <t>VI22839</t>
  </si>
  <si>
    <t>VI22840</t>
  </si>
  <si>
    <t>VI22841</t>
  </si>
  <si>
    <t>VI22842</t>
  </si>
  <si>
    <t>VI22843</t>
  </si>
  <si>
    <t>VI22844</t>
  </si>
  <si>
    <t>VI22845</t>
  </si>
  <si>
    <t>VI22846</t>
  </si>
  <si>
    <t>VI22847</t>
  </si>
  <si>
    <t>VI22848</t>
  </si>
  <si>
    <t>VI22849</t>
  </si>
  <si>
    <t>VI22850</t>
  </si>
  <si>
    <t>VI22851</t>
  </si>
  <si>
    <t>VI22852</t>
  </si>
  <si>
    <t>VI22853</t>
  </si>
  <si>
    <t>VI22854</t>
  </si>
  <si>
    <t>VI22855</t>
  </si>
  <si>
    <t>VI22856</t>
  </si>
  <si>
    <t>VI22857</t>
  </si>
  <si>
    <t>VI22858</t>
  </si>
  <si>
    <t>VI22859</t>
  </si>
  <si>
    <t>VI22860</t>
  </si>
  <si>
    <t>VI22861</t>
  </si>
  <si>
    <t>VI22862</t>
  </si>
  <si>
    <t>VI22863</t>
  </si>
  <si>
    <t>VI22864</t>
  </si>
  <si>
    <t>VI22865</t>
  </si>
  <si>
    <t>VI22866</t>
  </si>
  <si>
    <t>VI22867</t>
  </si>
  <si>
    <t>VI22868</t>
  </si>
  <si>
    <t>VI22869</t>
  </si>
  <si>
    <t>VI22870</t>
  </si>
  <si>
    <t>VI22871</t>
  </si>
  <si>
    <t>VI22872</t>
  </si>
  <si>
    <t>VI22873</t>
  </si>
  <si>
    <t>VI22874</t>
  </si>
  <si>
    <t>VI22875</t>
  </si>
  <si>
    <t>VI22876</t>
  </si>
  <si>
    <t>VI22877</t>
  </si>
  <si>
    <t>VI22878</t>
  </si>
  <si>
    <t>VI22879</t>
  </si>
  <si>
    <t>VI22880</t>
  </si>
  <si>
    <t>VI22881</t>
  </si>
  <si>
    <t>VI22882</t>
  </si>
  <si>
    <t>VI22883</t>
  </si>
  <si>
    <t>VI22884</t>
  </si>
  <si>
    <t>VI22885</t>
  </si>
  <si>
    <t>VI22886</t>
  </si>
  <si>
    <t>VI22887</t>
  </si>
  <si>
    <t>VI22888</t>
  </si>
  <si>
    <t>VI22889</t>
  </si>
  <si>
    <t>VI22890</t>
  </si>
  <si>
    <t>VI22891</t>
  </si>
  <si>
    <t>VI22892</t>
  </si>
  <si>
    <t>VI22893</t>
  </si>
  <si>
    <t>VI22894</t>
  </si>
  <si>
    <t>VI22895</t>
  </si>
  <si>
    <t>VI22896</t>
  </si>
  <si>
    <t>VI22897</t>
  </si>
  <si>
    <t>VI22898</t>
  </si>
  <si>
    <t>VI22899</t>
  </si>
  <si>
    <t>VI22900</t>
  </si>
  <si>
    <t>VI22901</t>
  </si>
  <si>
    <t>VI22902</t>
  </si>
  <si>
    <t>VI22903</t>
  </si>
  <si>
    <t>VI22904</t>
  </si>
  <si>
    <t>VI22905</t>
  </si>
  <si>
    <t>VI22906</t>
  </si>
  <si>
    <t>VI22907</t>
  </si>
  <si>
    <t>VI22908</t>
  </si>
  <si>
    <t>VI22909</t>
  </si>
  <si>
    <t>VI22910</t>
  </si>
  <si>
    <t>VI22911</t>
  </si>
  <si>
    <t>VI22912</t>
  </si>
  <si>
    <t>VI22913</t>
  </si>
  <si>
    <t>VI22914</t>
  </si>
  <si>
    <t>VI22915</t>
  </si>
  <si>
    <t>VI22916</t>
  </si>
  <si>
    <t>VI22917</t>
  </si>
  <si>
    <t>VI22918</t>
  </si>
  <si>
    <t>VI22919</t>
  </si>
  <si>
    <t>VI22920</t>
  </si>
  <si>
    <t>VI22921</t>
  </si>
  <si>
    <t>VI22922</t>
  </si>
  <si>
    <t>VI22923</t>
  </si>
  <si>
    <t>VI22924</t>
  </si>
  <si>
    <t>VI22925</t>
  </si>
  <si>
    <t>VI22926</t>
  </si>
  <si>
    <t>VI22927</t>
  </si>
  <si>
    <t>VI22928</t>
  </si>
  <si>
    <t>VI22929</t>
  </si>
  <si>
    <t>VI22930</t>
  </si>
  <si>
    <t>VI22931</t>
  </si>
  <si>
    <t>VI22932</t>
  </si>
  <si>
    <t>VI22933</t>
  </si>
  <si>
    <t>VI22934</t>
  </si>
  <si>
    <t>VI22935</t>
  </si>
  <si>
    <t>VI22936</t>
  </si>
  <si>
    <t>VI22937</t>
  </si>
  <si>
    <t>VI22938</t>
  </si>
  <si>
    <t>VI22939</t>
  </si>
  <si>
    <t>VI22940</t>
  </si>
  <si>
    <t>VI22941</t>
  </si>
  <si>
    <t>VI22942</t>
  </si>
  <si>
    <t>VI22943</t>
  </si>
  <si>
    <t>VI22944</t>
  </si>
  <si>
    <t>VI22945</t>
  </si>
  <si>
    <t>VI22946</t>
  </si>
  <si>
    <t>VI22947</t>
  </si>
  <si>
    <t>VI22948</t>
  </si>
  <si>
    <t>VI22949</t>
  </si>
  <si>
    <t>VI22950</t>
  </si>
  <si>
    <t>VI22951</t>
  </si>
  <si>
    <t>VI22952</t>
  </si>
  <si>
    <t>VI22953</t>
  </si>
  <si>
    <t>VI22954</t>
  </si>
  <si>
    <t>VI22955</t>
  </si>
  <si>
    <t>VI22956</t>
  </si>
  <si>
    <t>VI22957</t>
  </si>
  <si>
    <t>VI22958</t>
  </si>
  <si>
    <t>VI22959</t>
  </si>
  <si>
    <t>VI22960</t>
  </si>
  <si>
    <t>VI22961</t>
  </si>
  <si>
    <t>VI22962</t>
  </si>
  <si>
    <t>VI22963</t>
  </si>
  <si>
    <t>VI22964</t>
  </si>
  <si>
    <t>VI22965</t>
  </si>
  <si>
    <t>VI22966</t>
  </si>
  <si>
    <t>VI22967</t>
  </si>
  <si>
    <t>VI22968</t>
  </si>
  <si>
    <t>VI22969</t>
  </si>
  <si>
    <t>VI22970</t>
  </si>
  <si>
    <t>VI22971</t>
  </si>
  <si>
    <t>VI22972</t>
  </si>
  <si>
    <t>VI22973</t>
  </si>
  <si>
    <t>VI22974</t>
  </si>
  <si>
    <t>VI22975</t>
  </si>
  <si>
    <t>VI22976</t>
  </si>
  <si>
    <t>VI22977</t>
  </si>
  <si>
    <t>VI22978</t>
  </si>
  <si>
    <t>VI22979</t>
  </si>
  <si>
    <t>VI22980</t>
  </si>
  <si>
    <t>VI22981</t>
  </si>
  <si>
    <t>VI22982</t>
  </si>
  <si>
    <t>VI22983</t>
  </si>
  <si>
    <t>VI22984</t>
  </si>
  <si>
    <t>VI22985</t>
  </si>
  <si>
    <t>VI22986</t>
  </si>
  <si>
    <t>VI22987</t>
  </si>
  <si>
    <t>VI22988</t>
  </si>
  <si>
    <t>VI22989</t>
  </si>
  <si>
    <t>VI22990</t>
  </si>
  <si>
    <t>VI22991</t>
  </si>
  <si>
    <t>VI22992</t>
  </si>
  <si>
    <t>VI22993</t>
  </si>
  <si>
    <t>VI22994</t>
  </si>
  <si>
    <t>VI22995</t>
  </si>
  <si>
    <t>VI22996</t>
  </si>
  <si>
    <t>VI22997</t>
  </si>
  <si>
    <t>VI22998</t>
  </si>
  <si>
    <t>VI22999</t>
  </si>
  <si>
    <t>VI23000</t>
  </si>
  <si>
    <t>VI23001</t>
  </si>
  <si>
    <t>VI23002</t>
  </si>
  <si>
    <t>VI23003</t>
  </si>
  <si>
    <t>VI23004</t>
  </si>
  <si>
    <t>VI23005</t>
  </si>
  <si>
    <t>VI23006</t>
  </si>
  <si>
    <t>VI23007</t>
  </si>
  <si>
    <t>VI23008</t>
  </si>
  <si>
    <t>VI23009</t>
  </si>
  <si>
    <t>VI23010</t>
  </si>
  <si>
    <t>VI23011</t>
  </si>
  <si>
    <t>VI23012</t>
  </si>
  <si>
    <t>VI23013</t>
  </si>
  <si>
    <t>VI23014</t>
  </si>
  <si>
    <t>VI23015</t>
  </si>
  <si>
    <t>VI23016</t>
  </si>
  <si>
    <t>VI23017</t>
  </si>
  <si>
    <t>VI23018</t>
  </si>
  <si>
    <t>VI23019</t>
  </si>
  <si>
    <t>VI23020</t>
  </si>
  <si>
    <t>VI23021</t>
  </si>
  <si>
    <t>VI23022</t>
  </si>
  <si>
    <t>VI23023</t>
  </si>
  <si>
    <t>VI23024</t>
  </si>
  <si>
    <t>VI23025</t>
  </si>
  <si>
    <t>VI23026</t>
  </si>
  <si>
    <t>VI23027</t>
  </si>
  <si>
    <t>VI23028</t>
  </si>
  <si>
    <t>VI23029</t>
  </si>
  <si>
    <t>VI23030</t>
  </si>
  <si>
    <t>VI23031</t>
  </si>
  <si>
    <t>VI23032</t>
  </si>
  <si>
    <t>VI23033</t>
  </si>
  <si>
    <t>VI23034</t>
  </si>
  <si>
    <t>VI23035</t>
  </si>
  <si>
    <t>VI23036</t>
  </si>
  <si>
    <t>VI23037</t>
  </si>
  <si>
    <t>VI23038</t>
  </si>
  <si>
    <t>VI23039</t>
  </si>
  <si>
    <t>VI23040</t>
  </si>
  <si>
    <t>VI23041</t>
  </si>
  <si>
    <t>VI23042</t>
  </si>
  <si>
    <t>VI23043</t>
  </si>
  <si>
    <t>VI23044</t>
  </si>
  <si>
    <t>VI23045</t>
  </si>
  <si>
    <t>VI23046</t>
  </si>
  <si>
    <t>VI23047</t>
  </si>
  <si>
    <t>VI23048</t>
  </si>
  <si>
    <t>VI23049</t>
  </si>
  <si>
    <t>VI23050</t>
  </si>
  <si>
    <t>VI23051</t>
  </si>
  <si>
    <t>VI23052</t>
  </si>
  <si>
    <t>VI23053</t>
  </si>
  <si>
    <t>VI23054</t>
  </si>
  <si>
    <t>VI23055</t>
  </si>
  <si>
    <t>VI23056</t>
  </si>
  <si>
    <t>VI23057</t>
  </si>
  <si>
    <t>VI23058</t>
  </si>
  <si>
    <t>VI23059</t>
  </si>
  <si>
    <t>VI23060</t>
  </si>
  <si>
    <t>VI23061</t>
  </si>
  <si>
    <t>VI23062</t>
  </si>
  <si>
    <t>VI23063</t>
  </si>
  <si>
    <t>VI23064</t>
  </si>
  <si>
    <t>VI23065</t>
  </si>
  <si>
    <t>VI23066</t>
  </si>
  <si>
    <t>VI23067</t>
  </si>
  <si>
    <t>VI23068</t>
  </si>
  <si>
    <t>VI23069</t>
  </si>
  <si>
    <t>VI23070</t>
  </si>
  <si>
    <t>VI23071</t>
  </si>
  <si>
    <t>VI23072</t>
  </si>
  <si>
    <t>VI23073</t>
  </si>
  <si>
    <t>VI23074</t>
  </si>
  <si>
    <t>VI23075</t>
  </si>
  <si>
    <t>VI23076</t>
  </si>
  <si>
    <t>VI23077</t>
  </si>
  <si>
    <t>VI23078</t>
  </si>
  <si>
    <t>VI23079</t>
  </si>
  <si>
    <t>VI23080</t>
  </si>
  <si>
    <t>VI23081</t>
  </si>
  <si>
    <t>VI23082</t>
  </si>
  <si>
    <t>VI23083</t>
  </si>
  <si>
    <t>VI23084</t>
  </si>
  <si>
    <t>VI23085</t>
  </si>
  <si>
    <t>VI23086</t>
  </si>
  <si>
    <t>VI23087</t>
  </si>
  <si>
    <t>VI23088</t>
  </si>
  <si>
    <t>VI23089</t>
  </si>
  <si>
    <t>VI23090</t>
  </si>
  <si>
    <t>VI23091</t>
  </si>
  <si>
    <t>VI23092</t>
  </si>
  <si>
    <t>VI23093</t>
  </si>
  <si>
    <t>VI23094</t>
  </si>
  <si>
    <t>VI23095</t>
  </si>
  <si>
    <t>VI23096</t>
  </si>
  <si>
    <t>VI23097</t>
  </si>
  <si>
    <t>VI23098</t>
  </si>
  <si>
    <t>VI23099</t>
  </si>
  <si>
    <t>VI23100</t>
  </si>
  <si>
    <t>VI23101</t>
  </si>
  <si>
    <t>VI23102</t>
  </si>
  <si>
    <t>VI23103</t>
  </si>
  <si>
    <t>VI23104</t>
  </si>
  <si>
    <t>VI23105</t>
  </si>
  <si>
    <t>VI23106</t>
  </si>
  <si>
    <t>VI23107</t>
  </si>
  <si>
    <t>VI23108</t>
  </si>
  <si>
    <t>VI23109</t>
  </si>
  <si>
    <t>VI23110</t>
  </si>
  <si>
    <t>VI23111</t>
  </si>
  <si>
    <t>VI23112</t>
  </si>
  <si>
    <t>VI23113</t>
  </si>
  <si>
    <t>VI23114</t>
  </si>
  <si>
    <t>VI23115</t>
  </si>
  <si>
    <t>VI23116</t>
  </si>
  <si>
    <t>VI23117</t>
  </si>
  <si>
    <t>VI23118</t>
  </si>
  <si>
    <t>VI23119</t>
  </si>
  <si>
    <t>VI23120</t>
  </si>
  <si>
    <t>VI23121</t>
  </si>
  <si>
    <t>VI23122</t>
  </si>
  <si>
    <t>VI23123</t>
  </si>
  <si>
    <t>VI23124</t>
  </si>
  <si>
    <t>VI23125</t>
  </si>
  <si>
    <t>VI23126</t>
  </si>
  <si>
    <t>VI23127</t>
  </si>
  <si>
    <t>VI23128</t>
  </si>
  <si>
    <t>VI23129</t>
  </si>
  <si>
    <t>VI23130</t>
  </si>
  <si>
    <t>VI23131</t>
  </si>
  <si>
    <t>VI23132</t>
  </si>
  <si>
    <t>VI23133</t>
  </si>
  <si>
    <t>VI23134</t>
  </si>
  <si>
    <t>VI23135</t>
  </si>
  <si>
    <t>VI23136</t>
  </si>
  <si>
    <t>VI23137</t>
  </si>
  <si>
    <t>VI23138</t>
  </si>
  <si>
    <t>VI23139</t>
  </si>
  <si>
    <t>VI23140</t>
  </si>
  <si>
    <t>VI23141</t>
  </si>
  <si>
    <t>VI23142</t>
  </si>
  <si>
    <t>VI23143</t>
  </si>
  <si>
    <t>VI23144</t>
  </si>
  <si>
    <t>VI23145</t>
  </si>
  <si>
    <t>VI23146</t>
  </si>
  <si>
    <t>VI23147</t>
  </si>
  <si>
    <t>VI23148</t>
  </si>
  <si>
    <t>VI23149</t>
  </si>
  <si>
    <t>VI23150</t>
  </si>
  <si>
    <t>VI23151</t>
  </si>
  <si>
    <t>VI23152</t>
  </si>
  <si>
    <t>VI23153</t>
  </si>
  <si>
    <t>VI23154</t>
  </si>
  <si>
    <t>VI23155</t>
  </si>
  <si>
    <t>VI23156</t>
  </si>
  <si>
    <t>VI23157</t>
  </si>
  <si>
    <t>VI23158</t>
  </si>
  <si>
    <t>VI23159</t>
  </si>
  <si>
    <t>VI23160</t>
  </si>
  <si>
    <t>VI23161</t>
  </si>
  <si>
    <t>VI23162</t>
  </si>
  <si>
    <t>VI23163</t>
  </si>
  <si>
    <t>VI23164</t>
  </si>
  <si>
    <t>VI23165</t>
  </si>
  <si>
    <t>VI23166</t>
  </si>
  <si>
    <t>VI23167</t>
  </si>
  <si>
    <t>VI23168</t>
  </si>
  <si>
    <t>VI23169</t>
  </si>
  <si>
    <t>VI23170</t>
  </si>
  <si>
    <t>VI23171</t>
  </si>
  <si>
    <t>VI23172</t>
  </si>
  <si>
    <t>VI23173</t>
  </si>
  <si>
    <t>VI23174</t>
  </si>
  <si>
    <t>VI23175</t>
  </si>
  <si>
    <t>VI23176</t>
  </si>
  <si>
    <t>VI23177</t>
  </si>
  <si>
    <t>VI23178</t>
  </si>
  <si>
    <t>VI23179</t>
  </si>
  <si>
    <t>VI23180</t>
  </si>
  <si>
    <t>VI23181</t>
  </si>
  <si>
    <t>VI23182</t>
  </si>
  <si>
    <t>VI23183</t>
  </si>
  <si>
    <t>VI23184</t>
  </si>
  <si>
    <t>VI23185</t>
  </si>
  <si>
    <t>VI23186</t>
  </si>
  <si>
    <t>VI23187</t>
  </si>
  <si>
    <t>VI23188</t>
  </si>
  <si>
    <t>VI23189</t>
  </si>
  <si>
    <t>VI23190</t>
  </si>
  <si>
    <t>VI23191</t>
  </si>
  <si>
    <t>VI23192</t>
  </si>
  <si>
    <t>VI23193</t>
  </si>
  <si>
    <t>VI23194</t>
  </si>
  <si>
    <t>VI23195</t>
  </si>
  <si>
    <t>VI23196</t>
  </si>
  <si>
    <t>VI23197</t>
  </si>
  <si>
    <t>VI23198</t>
  </si>
  <si>
    <t>VI23199</t>
  </si>
  <si>
    <t>VI23200</t>
  </si>
  <si>
    <t>VI23201</t>
  </si>
  <si>
    <t>VI23202</t>
  </si>
  <si>
    <t>VI23203</t>
  </si>
  <si>
    <t>VI23204</t>
  </si>
  <si>
    <t>VI23205</t>
  </si>
  <si>
    <t>VI23206</t>
  </si>
  <si>
    <t>VI23207</t>
  </si>
  <si>
    <t>VI23208</t>
  </si>
  <si>
    <t>VI23209</t>
  </si>
  <si>
    <t>VI23210</t>
  </si>
  <si>
    <t>VI23211</t>
  </si>
  <si>
    <t>VI23212</t>
  </si>
  <si>
    <t>VI23213</t>
  </si>
  <si>
    <t>VI23214</t>
  </si>
  <si>
    <t>VI23215</t>
  </si>
  <si>
    <t>VI23216</t>
  </si>
  <si>
    <t>VI23217</t>
  </si>
  <si>
    <t>VI23218</t>
  </si>
  <si>
    <t>VI23219</t>
  </si>
  <si>
    <t>VI23220</t>
  </si>
  <si>
    <t>VI23221</t>
  </si>
  <si>
    <t>VI23222</t>
  </si>
  <si>
    <t>VI23223</t>
  </si>
  <si>
    <t>VI23224</t>
  </si>
  <si>
    <t>VI23225</t>
  </si>
  <si>
    <t>VI23226</t>
  </si>
  <si>
    <t>VI23227</t>
  </si>
  <si>
    <t>VI23228</t>
  </si>
  <si>
    <t>VI23229</t>
  </si>
  <si>
    <t>VI23230</t>
  </si>
  <si>
    <t>VI23231</t>
  </si>
  <si>
    <t>VI23232</t>
  </si>
  <si>
    <t>VI23233</t>
  </si>
  <si>
    <t>VI23234</t>
  </si>
  <si>
    <t>VI23235</t>
  </si>
  <si>
    <t>VI23236</t>
  </si>
  <si>
    <t>VI23237</t>
  </si>
  <si>
    <t>VI23238</t>
  </si>
  <si>
    <t>VI23239</t>
  </si>
  <si>
    <t>VI23240</t>
  </si>
  <si>
    <t>VI23241</t>
  </si>
  <si>
    <t>VI23242</t>
  </si>
  <si>
    <t>VI23243</t>
  </si>
  <si>
    <t>VI23244</t>
  </si>
  <si>
    <t>VI23245</t>
  </si>
  <si>
    <t>VI23246</t>
  </si>
  <si>
    <t>VI23247</t>
  </si>
  <si>
    <t>VI23248</t>
  </si>
  <si>
    <t>VI23249</t>
  </si>
  <si>
    <t>VI23250</t>
  </si>
  <si>
    <t>VI23251</t>
  </si>
  <si>
    <t>VI23252</t>
  </si>
  <si>
    <t>VI23253</t>
  </si>
  <si>
    <t>VI23254</t>
  </si>
  <si>
    <t>VI23255</t>
  </si>
  <si>
    <t>VI23256</t>
  </si>
  <si>
    <t>VI23257</t>
  </si>
  <si>
    <t>VI23258</t>
  </si>
  <si>
    <t>VI23259</t>
  </si>
  <si>
    <t>VI23260</t>
  </si>
  <si>
    <t>VI23261</t>
  </si>
  <si>
    <t>VI23262</t>
  </si>
  <si>
    <t>VI23263</t>
  </si>
  <si>
    <t>VI23264</t>
  </si>
  <si>
    <t>VI23265</t>
  </si>
  <si>
    <t>VI23266</t>
  </si>
  <si>
    <t>VI23267</t>
  </si>
  <si>
    <t>VI23268</t>
  </si>
  <si>
    <t>VI23269</t>
  </si>
  <si>
    <t>VI23270</t>
  </si>
  <si>
    <t>VI23271</t>
  </si>
  <si>
    <t>VI23272</t>
  </si>
  <si>
    <t>VI23273</t>
  </si>
  <si>
    <t>VI23274</t>
  </si>
  <si>
    <t>VI23275</t>
  </si>
  <si>
    <t>VI23276</t>
  </si>
  <si>
    <t>VI23277</t>
  </si>
  <si>
    <t>VI23278</t>
  </si>
  <si>
    <t>VI23279</t>
  </si>
  <si>
    <t>VI23280</t>
  </si>
  <si>
    <t>VI23281</t>
  </si>
  <si>
    <t>VI23282</t>
  </si>
  <si>
    <t>VI23283</t>
  </si>
  <si>
    <t>VI23284</t>
  </si>
  <si>
    <t>VI23285</t>
  </si>
  <si>
    <t>VI23286</t>
  </si>
  <si>
    <t>VI23287</t>
  </si>
  <si>
    <t>VI23288</t>
  </si>
  <si>
    <t>VI23289</t>
  </si>
  <si>
    <t>VI23290</t>
  </si>
  <si>
    <t>VI23291</t>
  </si>
  <si>
    <t>VI23292</t>
  </si>
  <si>
    <t>VI23293</t>
  </si>
  <si>
    <t>VI23294</t>
  </si>
  <si>
    <t>VI23295</t>
  </si>
  <si>
    <t>VI23296</t>
  </si>
  <si>
    <t>VI23297</t>
  </si>
  <si>
    <t>VI23298</t>
  </si>
  <si>
    <t>VI23299</t>
  </si>
  <si>
    <t>VI23300</t>
  </si>
  <si>
    <t>VI23301</t>
  </si>
  <si>
    <t>VI23302</t>
  </si>
  <si>
    <t>VI23303</t>
  </si>
  <si>
    <t>VI23304</t>
  </si>
  <si>
    <t>VI23305</t>
  </si>
  <si>
    <t>VI23306</t>
  </si>
  <si>
    <t>VI23307</t>
  </si>
  <si>
    <t>VI23308</t>
  </si>
  <si>
    <t>VI23309</t>
  </si>
  <si>
    <t>VI23310</t>
  </si>
  <si>
    <t>VI23311</t>
  </si>
  <si>
    <t>VI23312</t>
  </si>
  <si>
    <t>VI23313</t>
  </si>
  <si>
    <t>VI23314</t>
  </si>
  <si>
    <t>VI23315</t>
  </si>
  <si>
    <t>VI23316</t>
  </si>
  <si>
    <t>VI23317</t>
  </si>
  <si>
    <t>VI23318</t>
  </si>
  <si>
    <t>VI23319</t>
  </si>
  <si>
    <t>VI23320</t>
  </si>
  <si>
    <t>VI23321</t>
  </si>
  <si>
    <t>VI23322</t>
  </si>
  <si>
    <t>VI23323</t>
  </si>
  <si>
    <t>VI23324</t>
  </si>
  <si>
    <t>VI23325</t>
  </si>
  <si>
    <t>VI23326</t>
  </si>
  <si>
    <t>VI23327</t>
  </si>
  <si>
    <t>VI23328</t>
  </si>
  <si>
    <t>VI23329</t>
  </si>
  <si>
    <t>VI23330</t>
  </si>
  <si>
    <t>VI23331</t>
  </si>
  <si>
    <t>VI23332</t>
  </si>
  <si>
    <t>VI23333</t>
  </si>
  <si>
    <t>VI23334</t>
  </si>
  <si>
    <t>VI23335</t>
  </si>
  <si>
    <t>VI23336</t>
  </si>
  <si>
    <t>VI23337</t>
  </si>
  <si>
    <t>VI23338</t>
  </si>
  <si>
    <t>VI23339</t>
  </si>
  <si>
    <t>VI23340</t>
  </si>
  <si>
    <t>VI23341</t>
  </si>
  <si>
    <t>VI23342</t>
  </si>
  <si>
    <t>VI23343</t>
  </si>
  <si>
    <t>VI23344</t>
  </si>
  <si>
    <t>VI23345</t>
  </si>
  <si>
    <t>VI23346</t>
  </si>
  <si>
    <t>VI23347</t>
  </si>
  <si>
    <t>VI23348</t>
  </si>
  <si>
    <t>VI23349</t>
  </si>
  <si>
    <t>VI23350</t>
  </si>
  <si>
    <t>VI23351</t>
  </si>
  <si>
    <t>VI23352</t>
  </si>
  <si>
    <t>VI23353</t>
  </si>
  <si>
    <t>VI23354</t>
  </si>
  <si>
    <t>VI23355</t>
  </si>
  <si>
    <t>VI23356</t>
  </si>
  <si>
    <t>VI23357</t>
  </si>
  <si>
    <t>VI23358</t>
  </si>
  <si>
    <t>VI23359</t>
  </si>
  <si>
    <t>VI23360</t>
  </si>
  <si>
    <t>VI23361</t>
  </si>
  <si>
    <t>VI23362</t>
  </si>
  <si>
    <t>VI23363</t>
  </si>
  <si>
    <t>VI23364</t>
  </si>
  <si>
    <t>VI23365</t>
  </si>
  <si>
    <t>VI23366</t>
  </si>
  <si>
    <t>VI23367</t>
  </si>
  <si>
    <t>VI23368</t>
  </si>
  <si>
    <t>VI23369</t>
  </si>
  <si>
    <t>VI23370</t>
  </si>
  <si>
    <t>VI23371</t>
  </si>
  <si>
    <t>VI23372</t>
  </si>
  <si>
    <t>VI23373</t>
  </si>
  <si>
    <t>VI23374</t>
  </si>
  <si>
    <t>VI23375</t>
  </si>
  <si>
    <t>VI23376</t>
  </si>
  <si>
    <t>VI23377</t>
  </si>
  <si>
    <t>VI23378</t>
  </si>
  <si>
    <t>VI23379</t>
  </si>
  <si>
    <t>VI23380</t>
  </si>
  <si>
    <t>VI23381</t>
  </si>
  <si>
    <t>VI23382</t>
  </si>
  <si>
    <t>VI23383</t>
  </si>
  <si>
    <t>VI23384</t>
  </si>
  <si>
    <t>VI23385</t>
  </si>
  <si>
    <t>VI23386</t>
  </si>
  <si>
    <t>VI23387</t>
  </si>
  <si>
    <t>VI23388</t>
  </si>
  <si>
    <t>VI23389</t>
  </si>
  <si>
    <t>VI23390</t>
  </si>
  <si>
    <t>VI23391</t>
  </si>
  <si>
    <t>VI23392</t>
  </si>
  <si>
    <t>VI23393</t>
  </si>
  <si>
    <t>VI23394</t>
  </si>
  <si>
    <t>VI23395</t>
  </si>
  <si>
    <t>VI23396</t>
  </si>
  <si>
    <t>VI23397</t>
  </si>
  <si>
    <t>VI23398</t>
  </si>
  <si>
    <t>VI23399</t>
  </si>
  <si>
    <t>VI23400</t>
  </si>
  <si>
    <t>VI23401</t>
  </si>
  <si>
    <t>VI23402</t>
  </si>
  <si>
    <t>VI23403</t>
  </si>
  <si>
    <t>VI23404</t>
  </si>
  <si>
    <t>VI23405</t>
  </si>
  <si>
    <t>VI23406</t>
  </si>
  <si>
    <t>VI23407</t>
  </si>
  <si>
    <t>VI23408</t>
  </si>
  <si>
    <t>VI23409</t>
  </si>
  <si>
    <t>VI23410</t>
  </si>
  <si>
    <t>VI23411</t>
  </si>
  <si>
    <t>VI23412</t>
  </si>
  <si>
    <t>VI23413</t>
  </si>
  <si>
    <t>VI23414</t>
  </si>
  <si>
    <t>VI23415</t>
  </si>
  <si>
    <t>VI23416</t>
  </si>
  <si>
    <t>VI23417</t>
  </si>
  <si>
    <t>VI23418</t>
  </si>
  <si>
    <t>VI23419</t>
  </si>
  <si>
    <t>VI23420</t>
  </si>
  <si>
    <t>VI23421</t>
  </si>
  <si>
    <t>VI23422</t>
  </si>
  <si>
    <t>VI23423</t>
  </si>
  <si>
    <t>VI23424</t>
  </si>
  <si>
    <t>VI23425</t>
  </si>
  <si>
    <t>VI23426</t>
  </si>
  <si>
    <t>VI23427</t>
  </si>
  <si>
    <t>VI23428</t>
  </si>
  <si>
    <t>VI23429</t>
  </si>
  <si>
    <t>VI23430</t>
  </si>
  <si>
    <t>VI23431</t>
  </si>
  <si>
    <t>VI23432</t>
  </si>
  <si>
    <t>VI23433</t>
  </si>
  <si>
    <t>VI23434</t>
  </si>
  <si>
    <t>VI23435</t>
  </si>
  <si>
    <t>VI23436</t>
  </si>
  <si>
    <t>VI23437</t>
  </si>
  <si>
    <t>VI23438</t>
  </si>
  <si>
    <t>VI23439</t>
  </si>
  <si>
    <t>VI23440</t>
  </si>
  <si>
    <t>VI23441</t>
  </si>
  <si>
    <t>VI23442</t>
  </si>
  <si>
    <t>VI23443</t>
  </si>
  <si>
    <t>VI23444</t>
  </si>
  <si>
    <t>VI23445</t>
  </si>
  <si>
    <t>VI23446</t>
  </si>
  <si>
    <t>VI23447</t>
  </si>
  <si>
    <t>VI23448</t>
  </si>
  <si>
    <t>VI23449</t>
  </si>
  <si>
    <t>VI23450</t>
  </si>
  <si>
    <t>VI23451</t>
  </si>
  <si>
    <t>VI23452</t>
  </si>
  <si>
    <t>VI23453</t>
  </si>
  <si>
    <t>VI23454</t>
  </si>
  <si>
    <t>VI23455</t>
  </si>
  <si>
    <t>VI23456</t>
  </si>
  <si>
    <t>VI23457</t>
  </si>
  <si>
    <t>VI23458</t>
  </si>
  <si>
    <t>VI23459</t>
  </si>
  <si>
    <t>VI23460</t>
  </si>
  <si>
    <t>VI23461</t>
  </si>
  <si>
    <t>VI23462</t>
  </si>
  <si>
    <t>VI23463</t>
  </si>
  <si>
    <t>VI23464</t>
  </si>
  <si>
    <t>VI23465</t>
  </si>
  <si>
    <t>VI23466</t>
  </si>
  <si>
    <t>VI23467</t>
  </si>
  <si>
    <t>VI23468</t>
  </si>
  <si>
    <t>VI23469</t>
  </si>
  <si>
    <t>VI23470</t>
  </si>
  <si>
    <t>VI23471</t>
  </si>
  <si>
    <t>VI23472</t>
  </si>
  <si>
    <t>VI23473</t>
  </si>
  <si>
    <t>VI23474</t>
  </si>
  <si>
    <t>VI23475</t>
  </si>
  <si>
    <t>VI23476</t>
  </si>
  <si>
    <t>VI23477</t>
  </si>
  <si>
    <t>VI23478</t>
  </si>
  <si>
    <t>VI23479</t>
  </si>
  <si>
    <t>VI23480</t>
  </si>
  <si>
    <t>VI23481</t>
  </si>
  <si>
    <t>VI23482</t>
  </si>
  <si>
    <t>VI23483</t>
  </si>
  <si>
    <t>VI23484</t>
  </si>
  <si>
    <t>VI23485</t>
  </si>
  <si>
    <t>VI23486</t>
  </si>
  <si>
    <t>VI23487</t>
  </si>
  <si>
    <t>VI23488</t>
  </si>
  <si>
    <t>VI23489</t>
  </si>
  <si>
    <t>VI23490</t>
  </si>
  <si>
    <t>VI23491</t>
  </si>
  <si>
    <t>VI23492</t>
  </si>
  <si>
    <t>VI23493</t>
  </si>
  <si>
    <t>VI23494</t>
  </si>
  <si>
    <t>VI23495</t>
  </si>
  <si>
    <t>VI23496</t>
  </si>
  <si>
    <t>VI23497</t>
  </si>
  <si>
    <t>VI23498</t>
  </si>
  <si>
    <t>VI23499</t>
  </si>
  <si>
    <t>VI23500</t>
  </si>
  <si>
    <t>VI23501</t>
  </si>
  <si>
    <t>VI23502</t>
  </si>
  <si>
    <t>VI23503</t>
  </si>
  <si>
    <t>VI23504</t>
  </si>
  <si>
    <t>VI23505</t>
  </si>
  <si>
    <t>VI23506</t>
  </si>
  <si>
    <t>VI23507</t>
  </si>
  <si>
    <t>VI23508</t>
  </si>
  <si>
    <t>VI23509</t>
  </si>
  <si>
    <t>VI23510</t>
  </si>
  <si>
    <t>VI23511</t>
  </si>
  <si>
    <t>VI23512</t>
  </si>
  <si>
    <t>VI23513</t>
  </si>
  <si>
    <t>VI23514</t>
  </si>
  <si>
    <t>VI23515</t>
  </si>
  <si>
    <t>VI23516</t>
  </si>
  <si>
    <t>VI23517</t>
  </si>
  <si>
    <t>VI23518</t>
  </si>
  <si>
    <t>VI23519</t>
  </si>
  <si>
    <t>VI23520</t>
  </si>
  <si>
    <t>VI23521</t>
  </si>
  <si>
    <t>VI23522</t>
  </si>
  <si>
    <t>VI23523</t>
  </si>
  <si>
    <t>VI23524</t>
  </si>
  <si>
    <t>VI23525</t>
  </si>
  <si>
    <t>VI23526</t>
  </si>
  <si>
    <t>VI23527</t>
  </si>
  <si>
    <t>VI23528</t>
  </si>
  <si>
    <t>VI23529</t>
  </si>
  <si>
    <t>VI23530</t>
  </si>
  <si>
    <t>VI23531</t>
  </si>
  <si>
    <t>VI23532</t>
  </si>
  <si>
    <t>VI23533</t>
  </si>
  <si>
    <t>VI23534</t>
  </si>
  <si>
    <t>VI23535</t>
  </si>
  <si>
    <t>VI23536</t>
  </si>
  <si>
    <t>VI23537</t>
  </si>
  <si>
    <t>VI23538</t>
  </si>
  <si>
    <t>VI23539</t>
  </si>
  <si>
    <t>VI23540</t>
  </si>
  <si>
    <t>VI23541</t>
  </si>
  <si>
    <t>VI23542</t>
  </si>
  <si>
    <t>VI23543</t>
  </si>
  <si>
    <t>VI23544</t>
  </si>
  <si>
    <t>VI23545</t>
  </si>
  <si>
    <t>VI23546</t>
  </si>
  <si>
    <t>VI23547</t>
  </si>
  <si>
    <t>VI23548</t>
  </si>
  <si>
    <t>VI23549</t>
  </si>
  <si>
    <t>VI23550</t>
  </si>
  <si>
    <t>VI23551</t>
  </si>
  <si>
    <t>VI23552</t>
  </si>
  <si>
    <t>VI23553</t>
  </si>
  <si>
    <t>VI23554</t>
  </si>
  <si>
    <t>VI23555</t>
  </si>
  <si>
    <t>VI23556</t>
  </si>
  <si>
    <t>VI23557</t>
  </si>
  <si>
    <t>VI23558</t>
  </si>
  <si>
    <t>VI23559</t>
  </si>
  <si>
    <t>VI23560</t>
  </si>
  <si>
    <t>VI23561</t>
  </si>
  <si>
    <t>VI23562</t>
  </si>
  <si>
    <t>VI23563</t>
  </si>
  <si>
    <t>VI23564</t>
  </si>
  <si>
    <t>VI23565</t>
  </si>
  <si>
    <t>VI23566</t>
  </si>
  <si>
    <t>VI23567</t>
  </si>
  <si>
    <t>VI23568</t>
  </si>
  <si>
    <t>VI23569</t>
  </si>
  <si>
    <t>VI23570</t>
  </si>
  <si>
    <t>VI23571</t>
  </si>
  <si>
    <t>VI23572</t>
  </si>
  <si>
    <t>VI23573</t>
  </si>
  <si>
    <t>VI23574</t>
  </si>
  <si>
    <t>VI23575</t>
  </si>
  <si>
    <t>VI23576</t>
  </si>
  <si>
    <t>VI23577</t>
  </si>
  <si>
    <t>VI23578</t>
  </si>
  <si>
    <t>VI23579</t>
  </si>
  <si>
    <t>VI23580</t>
  </si>
  <si>
    <t>VI23581</t>
  </si>
  <si>
    <t>VI23582</t>
  </si>
  <si>
    <t>VI23583</t>
  </si>
  <si>
    <t>VI23584</t>
  </si>
  <si>
    <t>VI23585</t>
  </si>
  <si>
    <t>VI23586</t>
  </si>
  <si>
    <t>VI23587</t>
  </si>
  <si>
    <t>VI23588</t>
  </si>
  <si>
    <t>VI23589</t>
  </si>
  <si>
    <t>VI23590</t>
  </si>
  <si>
    <t>VI23591</t>
  </si>
  <si>
    <t>VI23592</t>
  </si>
  <si>
    <t>VI23593</t>
  </si>
  <si>
    <t>VI23594</t>
  </si>
  <si>
    <t>VI23595</t>
  </si>
  <si>
    <t>VI23596</t>
  </si>
  <si>
    <t>VI23597</t>
  </si>
  <si>
    <t>VI23598</t>
  </si>
  <si>
    <t>VI23599</t>
  </si>
  <si>
    <t>VI23600</t>
  </si>
  <si>
    <t>VI23601</t>
  </si>
  <si>
    <t>VI23602</t>
  </si>
  <si>
    <t>VI23603</t>
  </si>
  <si>
    <t>VI23604</t>
  </si>
  <si>
    <t>VI23605</t>
  </si>
  <si>
    <t>VI23606</t>
  </si>
  <si>
    <t>VI23607</t>
  </si>
  <si>
    <t>VI23608</t>
  </si>
  <si>
    <t>VI23609</t>
  </si>
  <si>
    <t>VI23610</t>
  </si>
  <si>
    <t>VI23611</t>
  </si>
  <si>
    <t>VI23612</t>
  </si>
  <si>
    <t>VI23613</t>
  </si>
  <si>
    <t>VI23614</t>
  </si>
  <si>
    <t>VI23615</t>
  </si>
  <si>
    <t>VI23616</t>
  </si>
  <si>
    <t>VI23617</t>
  </si>
  <si>
    <t>VI23618</t>
  </si>
  <si>
    <t>VI23619</t>
  </si>
  <si>
    <t>VI23620</t>
  </si>
  <si>
    <t>VI23621</t>
  </si>
  <si>
    <t>VI23622</t>
  </si>
  <si>
    <t>VI23623</t>
  </si>
  <si>
    <t>VI23624</t>
  </si>
  <si>
    <t>VI23625</t>
  </si>
  <si>
    <t>VI23626</t>
  </si>
  <si>
    <t>VI23627</t>
  </si>
  <si>
    <t>VI23628</t>
  </si>
  <si>
    <t>VI23629</t>
  </si>
  <si>
    <t>VI23630</t>
  </si>
  <si>
    <t>VI23631</t>
  </si>
  <si>
    <t>VI23632</t>
  </si>
  <si>
    <t>VI23633</t>
  </si>
  <si>
    <t>VI23634</t>
  </si>
  <si>
    <t>VI23635</t>
  </si>
  <si>
    <t>VI23636</t>
  </si>
  <si>
    <t>VI23637</t>
  </si>
  <si>
    <t>VI23638</t>
  </si>
  <si>
    <t>VI23639</t>
  </si>
  <si>
    <t>VI23640</t>
  </si>
  <si>
    <t>VI23641</t>
  </si>
  <si>
    <t>VI23642</t>
  </si>
  <si>
    <t>VI23643</t>
  </si>
  <si>
    <t>VI23644</t>
  </si>
  <si>
    <t>VI23645</t>
  </si>
  <si>
    <t>VI23646</t>
  </si>
  <si>
    <t>VI23647</t>
  </si>
  <si>
    <t>VI23648</t>
  </si>
  <si>
    <t>VI23649</t>
  </si>
  <si>
    <t>VI23650</t>
  </si>
  <si>
    <t>VI23651</t>
  </si>
  <si>
    <t>VI23652</t>
  </si>
  <si>
    <t>VI23653</t>
  </si>
  <si>
    <t>VI23654</t>
  </si>
  <si>
    <t>VI23655</t>
  </si>
  <si>
    <t>VI23656</t>
  </si>
  <si>
    <t>VI23657</t>
  </si>
  <si>
    <t>VI23658</t>
  </si>
  <si>
    <t>VI23659</t>
  </si>
  <si>
    <t>VI23660</t>
  </si>
  <si>
    <t>VI23661</t>
  </si>
  <si>
    <t>VI23662</t>
  </si>
  <si>
    <t>VI23663</t>
  </si>
  <si>
    <t>VI23664</t>
  </si>
  <si>
    <t>VI23665</t>
  </si>
  <si>
    <t>VI23666</t>
  </si>
  <si>
    <t>VI23667</t>
  </si>
  <si>
    <t>VI23668</t>
  </si>
  <si>
    <t>VI23669</t>
  </si>
  <si>
    <t>VI23670</t>
  </si>
  <si>
    <t>VI23671</t>
  </si>
  <si>
    <t>VI23672</t>
  </si>
  <si>
    <t>VI23673</t>
  </si>
  <si>
    <t>VI23674</t>
  </si>
  <si>
    <t>VI23675</t>
  </si>
  <si>
    <t>VI23676</t>
  </si>
  <si>
    <t>VI23677</t>
  </si>
  <si>
    <t>VI23678</t>
  </si>
  <si>
    <t>VI23679</t>
  </si>
  <si>
    <t>VI23680</t>
  </si>
  <si>
    <t>VI23681</t>
  </si>
  <si>
    <t>VI23682</t>
  </si>
  <si>
    <t>VI23683</t>
  </si>
  <si>
    <t>VI23684</t>
  </si>
  <si>
    <t>VI23685</t>
  </si>
  <si>
    <t>VI23686</t>
  </si>
  <si>
    <t>VI23687</t>
  </si>
  <si>
    <t>VI23688</t>
  </si>
  <si>
    <t>VI23689</t>
  </si>
  <si>
    <t>VI23690</t>
  </si>
  <si>
    <t>VI23691</t>
  </si>
  <si>
    <t>VI23692</t>
  </si>
  <si>
    <t>VI23693</t>
  </si>
  <si>
    <t>VI23694</t>
  </si>
  <si>
    <t>VI23695</t>
  </si>
  <si>
    <t>VI23696</t>
  </si>
  <si>
    <t>VI23697</t>
  </si>
  <si>
    <t>VI23698</t>
  </si>
  <si>
    <t>VI23699</t>
  </si>
  <si>
    <t>VI23700</t>
  </si>
  <si>
    <t>VI23701</t>
  </si>
  <si>
    <t>VI23702</t>
  </si>
  <si>
    <t>VI23703</t>
  </si>
  <si>
    <t>VI23704</t>
  </si>
  <si>
    <t>VI23705</t>
  </si>
  <si>
    <t>VI23706</t>
  </si>
  <si>
    <t>VI23707</t>
  </si>
  <si>
    <t>VI23708</t>
  </si>
  <si>
    <t>VI23709</t>
  </si>
  <si>
    <t>VI23710</t>
  </si>
  <si>
    <t>VI23711</t>
  </si>
  <si>
    <t>VI23712</t>
  </si>
  <si>
    <t>VI23713</t>
  </si>
  <si>
    <t>VI23714</t>
  </si>
  <si>
    <t>VI23715</t>
  </si>
  <si>
    <t>VI23716</t>
  </si>
  <si>
    <t>VI23717</t>
  </si>
  <si>
    <t>VI23718</t>
  </si>
  <si>
    <t>VI23719</t>
  </si>
  <si>
    <t>VI23720</t>
  </si>
  <si>
    <t>VI23721</t>
  </si>
  <si>
    <t>VI23722</t>
  </si>
  <si>
    <t>VI23723</t>
  </si>
  <si>
    <t>VI23724</t>
  </si>
  <si>
    <t>VI23725</t>
  </si>
  <si>
    <t>VI23726</t>
  </si>
  <si>
    <t>VI23727</t>
  </si>
  <si>
    <t>VI23728</t>
  </si>
  <si>
    <t>VI23729</t>
  </si>
  <si>
    <t>VI23730</t>
  </si>
  <si>
    <t>VI23731</t>
  </si>
  <si>
    <t>VI23732</t>
  </si>
  <si>
    <t>VI23733</t>
  </si>
  <si>
    <t>VI23734</t>
  </si>
  <si>
    <t>VI23735</t>
  </si>
  <si>
    <t>VI23736</t>
  </si>
  <si>
    <t>VI23737</t>
  </si>
  <si>
    <t>VI23738</t>
  </si>
  <si>
    <t>VI23739</t>
  </si>
  <si>
    <t>VI23740</t>
  </si>
  <si>
    <t>VI23741</t>
  </si>
  <si>
    <t>VI23742</t>
  </si>
  <si>
    <t>VI23743</t>
  </si>
  <si>
    <t>VI23744</t>
  </si>
  <si>
    <t>VI23745</t>
  </si>
  <si>
    <t>VI23746</t>
  </si>
  <si>
    <t>VI23747</t>
  </si>
  <si>
    <t>VI23748</t>
  </si>
  <si>
    <t>VI23749</t>
  </si>
  <si>
    <t>VI23750</t>
  </si>
  <si>
    <t>VI23751</t>
  </si>
  <si>
    <t>VI23752</t>
  </si>
  <si>
    <t>VI23753</t>
  </si>
  <si>
    <t>VI23754</t>
  </si>
  <si>
    <t>VI23755</t>
  </si>
  <si>
    <t>VI23756</t>
  </si>
  <si>
    <t>VI23757</t>
  </si>
  <si>
    <t>VI23758</t>
  </si>
  <si>
    <t>VI23759</t>
  </si>
  <si>
    <t>VI23760</t>
  </si>
  <si>
    <t>VI23761</t>
  </si>
  <si>
    <t>VI23762</t>
  </si>
  <si>
    <t>VI23763</t>
  </si>
  <si>
    <t>VI23764</t>
  </si>
  <si>
    <t>VI23765</t>
  </si>
  <si>
    <t>VI23766</t>
  </si>
  <si>
    <t>VI23767</t>
  </si>
  <si>
    <t>VI23768</t>
  </si>
  <si>
    <t>VI23769</t>
  </si>
  <si>
    <t>VI23770</t>
  </si>
  <si>
    <t>VI23771</t>
  </si>
  <si>
    <t>VI23772</t>
  </si>
  <si>
    <t>VI23773</t>
  </si>
  <si>
    <t>VI23774</t>
  </si>
  <si>
    <t>VI23775</t>
  </si>
  <si>
    <t>VI23776</t>
  </si>
  <si>
    <t>VI23777</t>
  </si>
  <si>
    <t>VI23778</t>
  </si>
  <si>
    <t>VI23779</t>
  </si>
  <si>
    <t>VI23780</t>
  </si>
  <si>
    <t>VI23781</t>
  </si>
  <si>
    <t>VI23782</t>
  </si>
  <si>
    <t>VI23783</t>
  </si>
  <si>
    <t>VI23784</t>
  </si>
  <si>
    <t>VI23785</t>
  </si>
  <si>
    <t>VI23786</t>
  </si>
  <si>
    <t>VI23787</t>
  </si>
  <si>
    <t>VI23788</t>
  </si>
  <si>
    <t>VI23789</t>
  </si>
  <si>
    <t>VI23790</t>
  </si>
  <si>
    <t>VI23791</t>
  </si>
  <si>
    <t>VI23792</t>
  </si>
  <si>
    <t>VI23793</t>
  </si>
  <si>
    <t>VI23794</t>
  </si>
  <si>
    <t>VI23795</t>
  </si>
  <si>
    <t>VI23796</t>
  </si>
  <si>
    <t>VI23797</t>
  </si>
  <si>
    <t>VI23798</t>
  </si>
  <si>
    <t>VI23799</t>
  </si>
  <si>
    <t>VI23800</t>
  </si>
  <si>
    <t>VI23801</t>
  </si>
  <si>
    <t>VI23802</t>
  </si>
  <si>
    <t>VI23803</t>
  </si>
  <si>
    <t>VI23804</t>
  </si>
  <si>
    <t>VI23805</t>
  </si>
  <si>
    <t>VI23806</t>
  </si>
  <si>
    <t>VI23807</t>
  </si>
  <si>
    <t>VI23808</t>
  </si>
  <si>
    <t>VI23809</t>
  </si>
  <si>
    <t>VI23810</t>
  </si>
  <si>
    <t>VI23811</t>
  </si>
  <si>
    <t>VI23812</t>
  </si>
  <si>
    <t>VI23813</t>
  </si>
  <si>
    <t>VI23814</t>
  </si>
  <si>
    <t>VI23815</t>
  </si>
  <si>
    <t>VI23816</t>
  </si>
  <si>
    <t>VI23817</t>
  </si>
  <si>
    <t>VI23818</t>
  </si>
  <si>
    <t>VI23819</t>
  </si>
  <si>
    <t>VI23820</t>
  </si>
  <si>
    <t>VI23821</t>
  </si>
  <si>
    <t>VI23822</t>
  </si>
  <si>
    <t>VI23823</t>
  </si>
  <si>
    <t>VI23824</t>
  </si>
  <si>
    <t>VI23825</t>
  </si>
  <si>
    <t>VI23826</t>
  </si>
  <si>
    <t>VI23827</t>
  </si>
  <si>
    <t>VI23828</t>
  </si>
  <si>
    <t>VI23829</t>
  </si>
  <si>
    <t>VI23830</t>
  </si>
  <si>
    <t>VI23831</t>
  </si>
  <si>
    <t>VI23832</t>
  </si>
  <si>
    <t>VI23833</t>
  </si>
  <si>
    <t>VI23834</t>
  </si>
  <si>
    <t>VI23835</t>
  </si>
  <si>
    <t>VI23836</t>
  </si>
  <si>
    <t>VI23837</t>
  </si>
  <si>
    <t>VI23838</t>
  </si>
  <si>
    <t>VI23839</t>
  </si>
  <si>
    <t>VI23840</t>
  </si>
  <si>
    <t>VI23841</t>
  </si>
  <si>
    <t>VI23842</t>
  </si>
  <si>
    <t>VI23843</t>
  </si>
  <si>
    <t>VI23844</t>
  </si>
  <si>
    <t>VI23845</t>
  </si>
  <si>
    <t>VI23846</t>
  </si>
  <si>
    <t>VI23847</t>
  </si>
  <si>
    <t>VI23848</t>
  </si>
  <si>
    <t>VI23849</t>
  </si>
  <si>
    <t>VI23850</t>
  </si>
  <si>
    <t>VI23851</t>
  </si>
  <si>
    <t>VI23852</t>
  </si>
  <si>
    <t>VI23853</t>
  </si>
  <si>
    <t>VI23854</t>
  </si>
  <si>
    <t>VI23855</t>
  </si>
  <si>
    <t>VI23856</t>
  </si>
  <si>
    <t>VI23857</t>
  </si>
  <si>
    <t>VI23858</t>
  </si>
  <si>
    <t>VI23859</t>
  </si>
  <si>
    <t>VI23860</t>
  </si>
  <si>
    <t>VI23861</t>
  </si>
  <si>
    <t>VI23862</t>
  </si>
  <si>
    <t>VI23863</t>
  </si>
  <si>
    <t>VI23864</t>
  </si>
  <si>
    <t>VI23865</t>
  </si>
  <si>
    <t>VI23866</t>
  </si>
  <si>
    <t>VI23867</t>
  </si>
  <si>
    <t>VI23868</t>
  </si>
  <si>
    <t>VI23869</t>
  </si>
  <si>
    <t>VI23870</t>
  </si>
  <si>
    <t>VI23871</t>
  </si>
  <si>
    <t>VI23872</t>
  </si>
  <si>
    <t>VI23873</t>
  </si>
  <si>
    <t>VI23874</t>
  </si>
  <si>
    <t>VI23875</t>
  </si>
  <si>
    <t>VI23876</t>
  </si>
  <si>
    <t>VI23877</t>
  </si>
  <si>
    <t>VI23878</t>
  </si>
  <si>
    <t>VI23879</t>
  </si>
  <si>
    <t>VI23880</t>
  </si>
  <si>
    <t>VI23881</t>
  </si>
  <si>
    <t>VI23882</t>
  </si>
  <si>
    <t>VI23883</t>
  </si>
  <si>
    <t>VI23884</t>
  </si>
  <si>
    <t>VI23885</t>
  </si>
  <si>
    <t>VI23886</t>
  </si>
  <si>
    <t>VI23887</t>
  </si>
  <si>
    <t>VI23888</t>
  </si>
  <si>
    <t>VI23889</t>
  </si>
  <si>
    <t>VI23890</t>
  </si>
  <si>
    <t>VI23891</t>
  </si>
  <si>
    <t>VI23892</t>
  </si>
  <si>
    <t>VI23893</t>
  </si>
  <si>
    <t>VI23894</t>
  </si>
  <si>
    <t>VI23895</t>
  </si>
  <si>
    <t>VI23896</t>
  </si>
  <si>
    <t>VI23897</t>
  </si>
  <si>
    <t>VI23898</t>
  </si>
  <si>
    <t>VI23899</t>
  </si>
  <si>
    <t>VI23900</t>
  </si>
  <si>
    <t>VI23901</t>
  </si>
  <si>
    <t>VI23902</t>
  </si>
  <si>
    <t>VI23903</t>
  </si>
  <si>
    <t>VI23904</t>
  </si>
  <si>
    <t>VI23905</t>
  </si>
  <si>
    <t>VI23906</t>
  </si>
  <si>
    <t>VI23907</t>
  </si>
  <si>
    <t>VI23908</t>
  </si>
  <si>
    <t>VI23909</t>
  </si>
  <si>
    <t>VI23910</t>
  </si>
  <si>
    <t>VI23911</t>
  </si>
  <si>
    <t>VI23912</t>
  </si>
  <si>
    <t>VI23913</t>
  </si>
  <si>
    <t>VI23914</t>
  </si>
  <si>
    <t>VI23915</t>
  </si>
  <si>
    <t>VI23916</t>
  </si>
  <si>
    <t>VI23917</t>
  </si>
  <si>
    <t>VI23918</t>
  </si>
  <si>
    <t>VI23919</t>
  </si>
  <si>
    <t>VI23920</t>
  </si>
  <si>
    <t>VI23921</t>
  </si>
  <si>
    <t>VI23922</t>
  </si>
  <si>
    <t>VI23923</t>
  </si>
  <si>
    <t>VI23924</t>
  </si>
  <si>
    <t>VI23925</t>
  </si>
  <si>
    <t>VI23926</t>
  </si>
  <si>
    <t>VI23927</t>
  </si>
  <si>
    <t>VI23928</t>
  </si>
  <si>
    <t>VI23929</t>
  </si>
  <si>
    <t>VI23930</t>
  </si>
  <si>
    <t>VI23931</t>
  </si>
  <si>
    <t>VI23932</t>
  </si>
  <si>
    <t>VI23933</t>
  </si>
  <si>
    <t>VI23934</t>
  </si>
  <si>
    <t>VI23935</t>
  </si>
  <si>
    <t>VI23936</t>
  </si>
  <si>
    <t>VI23937</t>
  </si>
  <si>
    <t>VI23938</t>
  </si>
  <si>
    <t>VI23939</t>
  </si>
  <si>
    <t>VI23940</t>
  </si>
  <si>
    <t>VI23941</t>
  </si>
  <si>
    <t>VI23942</t>
  </si>
  <si>
    <t>VI23943</t>
  </si>
  <si>
    <t>VI23944</t>
  </si>
  <si>
    <t>VI23945</t>
  </si>
  <si>
    <t>VI23946</t>
  </si>
  <si>
    <t>VI23947</t>
  </si>
  <si>
    <t>VI23948</t>
  </si>
  <si>
    <t>VI23949</t>
  </si>
  <si>
    <t>VI23950</t>
  </si>
  <si>
    <t>VI23951</t>
  </si>
  <si>
    <t>VI23952</t>
  </si>
  <si>
    <t>VI23953</t>
  </si>
  <si>
    <t>VI23954</t>
  </si>
  <si>
    <t>VI23955</t>
  </si>
  <si>
    <t>VI23956</t>
  </si>
  <si>
    <t>VI23957</t>
  </si>
  <si>
    <t>VI23958</t>
  </si>
  <si>
    <t>VI23959</t>
  </si>
  <si>
    <t>VI23960</t>
  </si>
  <si>
    <t>VI23961</t>
  </si>
  <si>
    <t>VI23962</t>
  </si>
  <si>
    <t>VI23963</t>
  </si>
  <si>
    <t>VI23964</t>
  </si>
  <si>
    <t>VI23965</t>
  </si>
  <si>
    <t>VI23966</t>
  </si>
  <si>
    <t>VI23967</t>
  </si>
  <si>
    <t>VI23968</t>
  </si>
  <si>
    <t>VI23969</t>
  </si>
  <si>
    <t>VI23970</t>
  </si>
  <si>
    <t>VI23971</t>
  </si>
  <si>
    <t>VI23972</t>
  </si>
  <si>
    <t>VI23973</t>
  </si>
  <si>
    <t>VI23974</t>
  </si>
  <si>
    <t>VI23975</t>
  </si>
  <si>
    <t>VI23976</t>
  </si>
  <si>
    <t>VI23977</t>
  </si>
  <si>
    <t>VI23978</t>
  </si>
  <si>
    <t>VI23979</t>
  </si>
  <si>
    <t>VI23980</t>
  </si>
  <si>
    <t>VI23981</t>
  </si>
  <si>
    <t>VI23982</t>
  </si>
  <si>
    <t>VI23983</t>
  </si>
  <si>
    <t>VI23984</t>
  </si>
  <si>
    <t>VI23985</t>
  </si>
  <si>
    <t>VI23986</t>
  </si>
  <si>
    <t>VI23987</t>
  </si>
  <si>
    <t>VI23988</t>
  </si>
  <si>
    <t>VI23989</t>
  </si>
  <si>
    <t>VI23990</t>
  </si>
  <si>
    <t>VI23991</t>
  </si>
  <si>
    <t>VI23992</t>
  </si>
  <si>
    <t>VI23993</t>
  </si>
  <si>
    <t>VI23994</t>
  </si>
  <si>
    <t>VI23995</t>
  </si>
  <si>
    <t>VI23996</t>
  </si>
  <si>
    <t>VI23997</t>
  </si>
  <si>
    <t>VI23998</t>
  </si>
  <si>
    <t>VI23999</t>
  </si>
  <si>
    <t>VI24000</t>
  </si>
  <si>
    <t>VI24001</t>
  </si>
  <si>
    <t>VI24002</t>
  </si>
  <si>
    <t>VI24003</t>
  </si>
  <si>
    <t>VI24004</t>
  </si>
  <si>
    <t>VI24005</t>
  </si>
  <si>
    <t>VI24006</t>
  </si>
  <si>
    <t>VI24007</t>
  </si>
  <si>
    <t>VI24008</t>
  </si>
  <si>
    <t>VI24009</t>
  </si>
  <si>
    <t>VI24010</t>
  </si>
  <si>
    <t>VI24011</t>
  </si>
  <si>
    <t>VI24012</t>
  </si>
  <si>
    <t>VI24013</t>
  </si>
  <si>
    <t>VI24014</t>
  </si>
  <si>
    <t>VI24015</t>
  </si>
  <si>
    <t>VI24016</t>
  </si>
  <si>
    <t>VI24017</t>
  </si>
  <si>
    <t>VI24018</t>
  </si>
  <si>
    <t>VI24019</t>
  </si>
  <si>
    <t>VI24020</t>
  </si>
  <si>
    <t>VI24021</t>
  </si>
  <si>
    <t>VI24022</t>
  </si>
  <si>
    <t>VI24023</t>
  </si>
  <si>
    <t>VI24024</t>
  </si>
  <si>
    <t>VI24025</t>
  </si>
  <si>
    <t>VI24026</t>
  </si>
  <si>
    <t>VI24027</t>
  </si>
  <si>
    <t>VI24028</t>
  </si>
  <si>
    <t>VI24029</t>
  </si>
  <si>
    <t>VI24030</t>
  </si>
  <si>
    <t>VI24031</t>
  </si>
  <si>
    <t>VI24032</t>
  </si>
  <si>
    <t>VI24033</t>
  </si>
  <si>
    <t>VI24034</t>
  </si>
  <si>
    <t>VI24035</t>
  </si>
  <si>
    <t>VI24036</t>
  </si>
  <si>
    <t>VI24037</t>
  </si>
  <si>
    <t>VI24038</t>
  </si>
  <si>
    <t>VI24039</t>
  </si>
  <si>
    <t>VI24040</t>
  </si>
  <si>
    <t>VI24041</t>
  </si>
  <si>
    <t>VI24042</t>
  </si>
  <si>
    <t>VI24043</t>
  </si>
  <si>
    <t>VI24044</t>
  </si>
  <si>
    <t>VI24045</t>
  </si>
  <si>
    <t>VI24046</t>
  </si>
  <si>
    <t>VI24047</t>
  </si>
  <si>
    <t>VI24048</t>
  </si>
  <si>
    <t>VI24049</t>
  </si>
  <si>
    <t>VI24050</t>
  </si>
  <si>
    <t>VI24051</t>
  </si>
  <si>
    <t>VI24052</t>
  </si>
  <si>
    <t>VI24053</t>
  </si>
  <si>
    <t>VI24054</t>
  </si>
  <si>
    <t>VI24055</t>
  </si>
  <si>
    <t>VI24056</t>
  </si>
  <si>
    <t>VI24057</t>
  </si>
  <si>
    <t>VI24058</t>
  </si>
  <si>
    <t>VI24059</t>
  </si>
  <si>
    <t>VI24060</t>
  </si>
  <si>
    <t>VI24061</t>
  </si>
  <si>
    <t>VI24062</t>
  </si>
  <si>
    <t>VI24063</t>
  </si>
  <si>
    <t>VI24064</t>
  </si>
  <si>
    <t>VI24065</t>
  </si>
  <si>
    <t>VI24066</t>
  </si>
  <si>
    <t>VI24067</t>
  </si>
  <si>
    <t>VI24068</t>
  </si>
  <si>
    <t>VI24069</t>
  </si>
  <si>
    <t>VI24070</t>
  </si>
  <si>
    <t>VI24071</t>
  </si>
  <si>
    <t>VI24072</t>
  </si>
  <si>
    <t>VI24073</t>
  </si>
  <si>
    <t>VI24074</t>
  </si>
  <si>
    <t>VI24075</t>
  </si>
  <si>
    <t>VI24076</t>
  </si>
  <si>
    <t>VI24077</t>
  </si>
  <si>
    <t>VI24078</t>
  </si>
  <si>
    <t>VI24079</t>
  </si>
  <si>
    <t>VI24080</t>
  </si>
  <si>
    <t>VI24081</t>
  </si>
  <si>
    <t>VI24082</t>
  </si>
  <si>
    <t>VI24083</t>
  </si>
  <si>
    <t>VI24084</t>
  </si>
  <si>
    <t>VI24085</t>
  </si>
  <si>
    <t>VI24086</t>
  </si>
  <si>
    <t>VI24087</t>
  </si>
  <si>
    <t>VI24088</t>
  </si>
  <si>
    <t>VI24089</t>
  </si>
  <si>
    <t>VI24090</t>
  </si>
  <si>
    <t>VI24091</t>
  </si>
  <si>
    <t>VI24092</t>
  </si>
  <si>
    <t>VI24093</t>
  </si>
  <si>
    <t>VI24094</t>
  </si>
  <si>
    <t>VI24095</t>
  </si>
  <si>
    <t>VI24096</t>
  </si>
  <si>
    <t>VI24097</t>
  </si>
  <si>
    <t>VI24098</t>
  </si>
  <si>
    <t>VI24099</t>
  </si>
  <si>
    <t>VI24100</t>
  </si>
  <si>
    <t>VI24101</t>
  </si>
  <si>
    <t>VI24102</t>
  </si>
  <si>
    <t>VI24103</t>
  </si>
  <si>
    <t>VI24104</t>
  </si>
  <si>
    <t>VI24105</t>
  </si>
  <si>
    <t>VI24106</t>
  </si>
  <si>
    <t>VI24107</t>
  </si>
  <si>
    <t>VI24108</t>
  </si>
  <si>
    <t>VI24109</t>
  </si>
  <si>
    <t>VI24110</t>
  </si>
  <si>
    <t>VI24111</t>
  </si>
  <si>
    <t>VI24112</t>
  </si>
  <si>
    <t>VI24113</t>
  </si>
  <si>
    <t>VI24114</t>
  </si>
  <si>
    <t>VI24115</t>
  </si>
  <si>
    <t>VI24116</t>
  </si>
  <si>
    <t>VI24117</t>
  </si>
  <si>
    <t>VI24118</t>
  </si>
  <si>
    <t>VI24119</t>
  </si>
  <si>
    <t>VI24120</t>
  </si>
  <si>
    <t>VI24121</t>
  </si>
  <si>
    <t>VI24122</t>
  </si>
  <si>
    <t>VI24123</t>
  </si>
  <si>
    <t>VI24124</t>
  </si>
  <si>
    <t>VI24125</t>
  </si>
  <si>
    <t>VI24126</t>
  </si>
  <si>
    <t>VI24127</t>
  </si>
  <si>
    <t>VI24128</t>
  </si>
  <si>
    <t>VI24129</t>
  </si>
  <si>
    <t>VI24130</t>
  </si>
  <si>
    <t>VI24131</t>
  </si>
  <si>
    <t>VI24132</t>
  </si>
  <si>
    <t>VI24133</t>
  </si>
  <si>
    <t>VI24134</t>
  </si>
  <si>
    <t>VI24135</t>
  </si>
  <si>
    <t>VI24136</t>
  </si>
  <si>
    <t>VI24137</t>
  </si>
  <si>
    <t>VI24138</t>
  </si>
  <si>
    <t>VI24139</t>
  </si>
  <si>
    <t>VI24140</t>
  </si>
  <si>
    <t>VI24141</t>
  </si>
  <si>
    <t>VI24142</t>
  </si>
  <si>
    <t>VI24143</t>
  </si>
  <si>
    <t>VI24144</t>
  </si>
  <si>
    <t>VI24145</t>
  </si>
  <si>
    <t>VI24146</t>
  </si>
  <si>
    <t>VI24147</t>
  </si>
  <si>
    <t>VI24148</t>
  </si>
  <si>
    <t>VI24149</t>
  </si>
  <si>
    <t>VI24150</t>
  </si>
  <si>
    <t>VI24151</t>
  </si>
  <si>
    <t>VI24152</t>
  </si>
  <si>
    <t>VI24153</t>
  </si>
  <si>
    <t>VI24154</t>
  </si>
  <si>
    <t>VI24155</t>
  </si>
  <si>
    <t>VI24156</t>
  </si>
  <si>
    <t>VI24157</t>
  </si>
  <si>
    <t>VI24158</t>
  </si>
  <si>
    <t>VI24159</t>
  </si>
  <si>
    <t>VI24160</t>
  </si>
  <si>
    <t>VI24161</t>
  </si>
  <si>
    <t>VI24162</t>
  </si>
  <si>
    <t>VI24163</t>
  </si>
  <si>
    <t>VI24164</t>
  </si>
  <si>
    <t>VI24165</t>
  </si>
  <si>
    <t>VI24166</t>
  </si>
  <si>
    <t>VI24167</t>
  </si>
  <si>
    <t>VI24168</t>
  </si>
  <si>
    <t>VI24169</t>
  </si>
  <si>
    <t>VI24170</t>
  </si>
  <si>
    <t>VI24171</t>
  </si>
  <si>
    <t>VI24172</t>
  </si>
  <si>
    <t>VI24173</t>
  </si>
  <si>
    <t>VI24174</t>
  </si>
  <si>
    <t>VI24175</t>
  </si>
  <si>
    <t>VI24176</t>
  </si>
  <si>
    <t>VI24177</t>
  </si>
  <si>
    <t>VI24178</t>
  </si>
  <si>
    <t>VI24179</t>
  </si>
  <si>
    <t>VI24180</t>
  </si>
  <si>
    <t>VI24181</t>
  </si>
  <si>
    <t>VI24182</t>
  </si>
  <si>
    <t>VI24183</t>
  </si>
  <si>
    <t>VI24184</t>
  </si>
  <si>
    <t>VI24185</t>
  </si>
  <si>
    <t>VI24186</t>
  </si>
  <si>
    <t>VI24187</t>
  </si>
  <si>
    <t>VI24188</t>
  </si>
  <si>
    <t>VI24189</t>
  </si>
  <si>
    <t>VI24190</t>
  </si>
  <si>
    <t>VI24191</t>
  </si>
  <si>
    <t>VI24192</t>
  </si>
  <si>
    <t>VI24193</t>
  </si>
  <si>
    <t>VI24194</t>
  </si>
  <si>
    <t>VI24195</t>
  </si>
  <si>
    <t>VI24196</t>
  </si>
  <si>
    <t>VI24197</t>
  </si>
  <si>
    <t>VI24198</t>
  </si>
  <si>
    <t>VI24199</t>
  </si>
  <si>
    <t>VI24200</t>
  </si>
  <si>
    <t>VI24201</t>
  </si>
  <si>
    <t>VI24202</t>
  </si>
  <si>
    <t>VI24203</t>
  </si>
  <si>
    <t>VI24204</t>
  </si>
  <si>
    <t>VI24205</t>
  </si>
  <si>
    <t>VI24206</t>
  </si>
  <si>
    <t>VI24207</t>
  </si>
  <si>
    <t>VI24208</t>
  </si>
  <si>
    <t>VI24209</t>
  </si>
  <si>
    <t>VI24210</t>
  </si>
  <si>
    <t>VI24211</t>
  </si>
  <si>
    <t>VI24212</t>
  </si>
  <si>
    <t>VI24213</t>
  </si>
  <si>
    <t>VI24214</t>
  </si>
  <si>
    <t>VI24215</t>
  </si>
  <si>
    <t>VI24216</t>
  </si>
  <si>
    <t>VI24217</t>
  </si>
  <si>
    <t>VI24218</t>
  </si>
  <si>
    <t>VI24219</t>
  </si>
  <si>
    <t>VI24220</t>
  </si>
  <si>
    <t>VI24221</t>
  </si>
  <si>
    <t>VI24222</t>
  </si>
  <si>
    <t>VI24223</t>
  </si>
  <si>
    <t>VI24224</t>
  </si>
  <si>
    <t>VI24225</t>
  </si>
  <si>
    <t>VI24226</t>
  </si>
  <si>
    <t>VI24227</t>
  </si>
  <si>
    <t>VI24228</t>
  </si>
  <si>
    <t>VI24229</t>
  </si>
  <si>
    <t>VI24230</t>
  </si>
  <si>
    <t>VI24231</t>
  </si>
  <si>
    <t>VI24232</t>
  </si>
  <si>
    <t>VI24233</t>
  </si>
  <si>
    <t>VI24234</t>
  </si>
  <si>
    <t>VI24235</t>
  </si>
  <si>
    <t>VI24236</t>
  </si>
  <si>
    <t>VI24237</t>
  </si>
  <si>
    <t>VI24238</t>
  </si>
  <si>
    <t>VI24239</t>
  </si>
  <si>
    <t>VI24240</t>
  </si>
  <si>
    <t>VI24241</t>
  </si>
  <si>
    <t>VI24242</t>
  </si>
  <si>
    <t>VI24243</t>
  </si>
  <si>
    <t>VI24244</t>
  </si>
  <si>
    <t>VI24245</t>
  </si>
  <si>
    <t>VI24246</t>
  </si>
  <si>
    <t>VI24247</t>
  </si>
  <si>
    <t>VI24248</t>
  </si>
  <si>
    <t>VI24249</t>
  </si>
  <si>
    <t>VI24250</t>
  </si>
  <si>
    <t>VI24251</t>
  </si>
  <si>
    <t>VI24252</t>
  </si>
  <si>
    <t>VI24253</t>
  </si>
  <si>
    <t>VI24254</t>
  </si>
  <si>
    <t>VI24255</t>
  </si>
  <si>
    <t>VI24256</t>
  </si>
  <si>
    <t>VI24257</t>
  </si>
  <si>
    <t>VI24258</t>
  </si>
  <si>
    <t>VI24259</t>
  </si>
  <si>
    <t>VI24260</t>
  </si>
  <si>
    <t>VI24261</t>
  </si>
  <si>
    <t>VI24262</t>
  </si>
  <si>
    <t>VI24263</t>
  </si>
  <si>
    <t>VI24264</t>
  </si>
  <si>
    <t>VI24265</t>
  </si>
  <si>
    <t>VI24266</t>
  </si>
  <si>
    <t>VI24267</t>
  </si>
  <si>
    <t>VI24268</t>
  </si>
  <si>
    <t>VI24269</t>
  </si>
  <si>
    <t>VI24270</t>
  </si>
  <si>
    <t>VI24271</t>
  </si>
  <si>
    <t>VI24272</t>
  </si>
  <si>
    <t>VI24273</t>
  </si>
  <si>
    <t>VI24274</t>
  </si>
  <si>
    <t>VI24275</t>
  </si>
  <si>
    <t>VI24276</t>
  </si>
  <si>
    <t>VI24277</t>
  </si>
  <si>
    <t>VI24278</t>
  </si>
  <si>
    <t>VI24279</t>
  </si>
  <si>
    <t>VI24280</t>
  </si>
  <si>
    <t>VI24281</t>
  </si>
  <si>
    <t>VI24282</t>
  </si>
  <si>
    <t>VI24283</t>
  </si>
  <si>
    <t>VI24284</t>
  </si>
  <si>
    <t>VI24285</t>
  </si>
  <si>
    <t>VI24286</t>
  </si>
  <si>
    <t>VI24287</t>
  </si>
  <si>
    <t>VI24288</t>
  </si>
  <si>
    <t>VI24289</t>
  </si>
  <si>
    <t>VI24290</t>
  </si>
  <si>
    <t>VI24291</t>
  </si>
  <si>
    <t>VI24292</t>
  </si>
  <si>
    <t>VI24293</t>
  </si>
  <si>
    <t>VI24294</t>
  </si>
  <si>
    <t>VI24295</t>
  </si>
  <si>
    <t>VI24296</t>
  </si>
  <si>
    <t>VI24297</t>
  </si>
  <si>
    <t>VI24298</t>
  </si>
  <si>
    <t>VI24299</t>
  </si>
  <si>
    <t>VI24300</t>
  </si>
  <si>
    <t>VI24301</t>
  </si>
  <si>
    <t>VI24302</t>
  </si>
  <si>
    <t>VI24303</t>
  </si>
  <si>
    <t>VI24304</t>
  </si>
  <si>
    <t>VI24305</t>
  </si>
  <si>
    <t>VI24306</t>
  </si>
  <si>
    <t>VI24307</t>
  </si>
  <si>
    <t>VI24308</t>
  </si>
  <si>
    <t>VI24309</t>
  </si>
  <si>
    <t>VI24310</t>
  </si>
  <si>
    <t>VI24311</t>
  </si>
  <si>
    <t>VI24312</t>
  </si>
  <si>
    <t>VI24313</t>
  </si>
  <si>
    <t>VI24314</t>
  </si>
  <si>
    <t>VI24315</t>
  </si>
  <si>
    <t>VI24316</t>
  </si>
  <si>
    <t>VI24317</t>
  </si>
  <si>
    <t>VI24318</t>
  </si>
  <si>
    <t>VI24319</t>
  </si>
  <si>
    <t>VI24320</t>
  </si>
  <si>
    <t>VI24321</t>
  </si>
  <si>
    <t>VI24322</t>
  </si>
  <si>
    <t>VI24323</t>
  </si>
  <si>
    <t>VI24324</t>
  </si>
  <si>
    <t>VI24325</t>
  </si>
  <si>
    <t>VI24326</t>
  </si>
  <si>
    <t>VI24327</t>
  </si>
  <si>
    <t>VI24328</t>
  </si>
  <si>
    <t>VI24329</t>
  </si>
  <si>
    <t>VI24330</t>
  </si>
  <si>
    <t>VI24331</t>
  </si>
  <si>
    <t>VI24332</t>
  </si>
  <si>
    <t>VI24333</t>
  </si>
  <si>
    <t>VI24334</t>
  </si>
  <si>
    <t>VI24335</t>
  </si>
  <si>
    <t>VI24336</t>
  </si>
  <si>
    <t>VI24337</t>
  </si>
  <si>
    <t>VI24338</t>
  </si>
  <si>
    <t>VI24339</t>
  </si>
  <si>
    <t>VI24340</t>
  </si>
  <si>
    <t>VI24341</t>
  </si>
  <si>
    <t>VI24342</t>
  </si>
  <si>
    <t>VI24343</t>
  </si>
  <si>
    <t>VI24344</t>
  </si>
  <si>
    <t>VI24345</t>
  </si>
  <si>
    <t>VI24346</t>
  </si>
  <si>
    <t>VI24347</t>
  </si>
  <si>
    <t>VI24348</t>
  </si>
  <si>
    <t>VI24349</t>
  </si>
  <si>
    <t>VI24350</t>
  </si>
  <si>
    <t>VI24351</t>
  </si>
  <si>
    <t>VI24352</t>
  </si>
  <si>
    <t>VI24353</t>
  </si>
  <si>
    <t>VI24354</t>
  </si>
  <si>
    <t>VI24355</t>
  </si>
  <si>
    <t>VI24356</t>
  </si>
  <si>
    <t>VI24357</t>
  </si>
  <si>
    <t>VI24358</t>
  </si>
  <si>
    <t>VI24359</t>
  </si>
  <si>
    <t>VI24360</t>
  </si>
  <si>
    <t>VI24361</t>
  </si>
  <si>
    <t>VI24362</t>
  </si>
  <si>
    <t>VI24363</t>
  </si>
  <si>
    <t>VI24364</t>
  </si>
  <si>
    <t>VI24365</t>
  </si>
  <si>
    <t>VI24366</t>
  </si>
  <si>
    <t>VI24367</t>
  </si>
  <si>
    <t>VI24368</t>
  </si>
  <si>
    <t>VI24369</t>
  </si>
  <si>
    <t>VI24370</t>
  </si>
  <si>
    <t>VI24371</t>
  </si>
  <si>
    <t>VI24372</t>
  </si>
  <si>
    <t>VI24373</t>
  </si>
  <si>
    <t>VI24374</t>
  </si>
  <si>
    <t>VI24375</t>
  </si>
  <si>
    <t>VI24376</t>
  </si>
  <si>
    <t>VI24377</t>
  </si>
  <si>
    <t>VI24378</t>
  </si>
  <si>
    <t>VI24379</t>
  </si>
  <si>
    <t>VI24380</t>
  </si>
  <si>
    <t>VI24381</t>
  </si>
  <si>
    <t>VI24382</t>
  </si>
  <si>
    <t>VI24383</t>
  </si>
  <si>
    <t>VI24384</t>
  </si>
  <si>
    <t>VI24385</t>
  </si>
  <si>
    <t>VI24386</t>
  </si>
  <si>
    <t>VI24387</t>
  </si>
  <si>
    <t>VI24388</t>
  </si>
  <si>
    <t>VI24389</t>
  </si>
  <si>
    <t>VI24390</t>
  </si>
  <si>
    <t>VI24391</t>
  </si>
  <si>
    <t>VI24392</t>
  </si>
  <si>
    <t>VI24393</t>
  </si>
  <si>
    <t>VI24394</t>
  </si>
  <si>
    <t>VI24395</t>
  </si>
  <si>
    <t>VI24396</t>
  </si>
  <si>
    <t>VI24397</t>
  </si>
  <si>
    <t>VI24398</t>
  </si>
  <si>
    <t>VI24399</t>
  </si>
  <si>
    <t>VI24400</t>
  </si>
  <si>
    <t>VI24401</t>
  </si>
  <si>
    <t>VI24402</t>
  </si>
  <si>
    <t>VI24403</t>
  </si>
  <si>
    <t>VI24404</t>
  </si>
  <si>
    <t>VI24405</t>
  </si>
  <si>
    <t>VI24406</t>
  </si>
  <si>
    <t>VI24407</t>
  </si>
  <si>
    <t>VI24408</t>
  </si>
  <si>
    <t>VI24409</t>
  </si>
  <si>
    <t>VI24410</t>
  </si>
  <si>
    <t>VI24411</t>
  </si>
  <si>
    <t>VI24412</t>
  </si>
  <si>
    <t>VI24413</t>
  </si>
  <si>
    <t>VI24414</t>
  </si>
  <si>
    <t>VI24415</t>
  </si>
  <si>
    <t>VI24416</t>
  </si>
  <si>
    <t>VI24417</t>
  </si>
  <si>
    <t>VI24418</t>
  </si>
  <si>
    <t>VI24419</t>
  </si>
  <si>
    <t>VI24420</t>
  </si>
  <si>
    <t>VI24421</t>
  </si>
  <si>
    <t>VI24422</t>
  </si>
  <si>
    <t>VI24423</t>
  </si>
  <si>
    <t>VI24424</t>
  </si>
  <si>
    <t>VI24425</t>
  </si>
  <si>
    <t>VI24426</t>
  </si>
  <si>
    <t>VI24427</t>
  </si>
  <si>
    <t>VI24428</t>
  </si>
  <si>
    <t>VI24429</t>
  </si>
  <si>
    <t>VI24430</t>
  </si>
  <si>
    <t>VI24431</t>
  </si>
  <si>
    <t>VI24432</t>
  </si>
  <si>
    <t>VI24433</t>
  </si>
  <si>
    <t>VI24434</t>
  </si>
  <si>
    <t>VI24435</t>
  </si>
  <si>
    <t>VI24436</t>
  </si>
  <si>
    <t>VI24437</t>
  </si>
  <si>
    <t>VI24438</t>
  </si>
  <si>
    <t>VI24439</t>
  </si>
  <si>
    <t>VI24440</t>
  </si>
  <si>
    <t>VI24441</t>
  </si>
  <si>
    <t>VI24442</t>
  </si>
  <si>
    <t>VI24443</t>
  </si>
  <si>
    <t>VI24444</t>
  </si>
  <si>
    <t>VI24445</t>
  </si>
  <si>
    <t>VI24446</t>
  </si>
  <si>
    <t>VI24447</t>
  </si>
  <si>
    <t>VI24448</t>
  </si>
  <si>
    <t>VI24449</t>
  </si>
  <si>
    <t>VI24450</t>
  </si>
  <si>
    <t>VI24451</t>
  </si>
  <si>
    <t>VI24452</t>
  </si>
  <si>
    <t>VI24453</t>
  </si>
  <si>
    <t>VI24454</t>
  </si>
  <si>
    <t>VI24455</t>
  </si>
  <si>
    <t>VI24456</t>
  </si>
  <si>
    <t>VI24457</t>
  </si>
  <si>
    <t>VI24458</t>
  </si>
  <si>
    <t>VI24459</t>
  </si>
  <si>
    <t>VI24460</t>
  </si>
  <si>
    <t>VI24461</t>
  </si>
  <si>
    <t>VI24462</t>
  </si>
  <si>
    <t>VI24463</t>
  </si>
  <si>
    <t>VI24464</t>
  </si>
  <si>
    <t>VI24465</t>
  </si>
  <si>
    <t>VI24466</t>
  </si>
  <si>
    <t>VI24467</t>
  </si>
  <si>
    <t>VI24468</t>
  </si>
  <si>
    <t>VI24469</t>
  </si>
  <si>
    <t>VI24470</t>
  </si>
  <si>
    <t>VI24471</t>
  </si>
  <si>
    <t>VI24472</t>
  </si>
  <si>
    <t>VI24473</t>
  </si>
  <si>
    <t>VI24474</t>
  </si>
  <si>
    <t>VI24475</t>
  </si>
  <si>
    <t>VI24476</t>
  </si>
  <si>
    <t>VI24477</t>
  </si>
  <si>
    <t>VI24478</t>
  </si>
  <si>
    <t>VI24479</t>
  </si>
  <si>
    <t>VI24480</t>
  </si>
  <si>
    <t>VI24481</t>
  </si>
  <si>
    <t>VI24482</t>
  </si>
  <si>
    <t>VI24483</t>
  </si>
  <si>
    <t>VI24484</t>
  </si>
  <si>
    <t>VI24485</t>
  </si>
  <si>
    <t>VI24486</t>
  </si>
  <si>
    <t>VI24487</t>
  </si>
  <si>
    <t>VI24488</t>
  </si>
  <si>
    <t>VI24489</t>
  </si>
  <si>
    <t>VI24490</t>
  </si>
  <si>
    <t>VI24491</t>
  </si>
  <si>
    <t>VI24492</t>
  </si>
  <si>
    <t>VI24493</t>
  </si>
  <si>
    <t>VI24494</t>
  </si>
  <si>
    <t>VI24495</t>
  </si>
  <si>
    <t>VI24496</t>
  </si>
  <si>
    <t>VI24497</t>
  </si>
  <si>
    <t>VI24498</t>
  </si>
  <si>
    <t>VI24499</t>
  </si>
  <si>
    <t>VI24500</t>
  </si>
  <si>
    <t>VI24501</t>
  </si>
  <si>
    <t>VI24502</t>
  </si>
  <si>
    <t>VI24503</t>
  </si>
  <si>
    <t>VI24504</t>
  </si>
  <si>
    <t>VI24505</t>
  </si>
  <si>
    <t>VI24506</t>
  </si>
  <si>
    <t>VI24507</t>
  </si>
  <si>
    <t>VI24508</t>
  </si>
  <si>
    <t>VI24509</t>
  </si>
  <si>
    <t>VI24510</t>
  </si>
  <si>
    <t>VI24511</t>
  </si>
  <si>
    <t>VI24512</t>
  </si>
  <si>
    <t>VI24513</t>
  </si>
  <si>
    <t>VI24514</t>
  </si>
  <si>
    <t>VI24515</t>
  </si>
  <si>
    <t>VI24516</t>
  </si>
  <si>
    <t>VI24517</t>
  </si>
  <si>
    <t>VI24518</t>
  </si>
  <si>
    <t>VI24519</t>
  </si>
  <si>
    <t>VI24520</t>
  </si>
  <si>
    <t>VI24521</t>
  </si>
  <si>
    <t>VI24522</t>
  </si>
  <si>
    <t>VI24523</t>
  </si>
  <si>
    <t>VI24524</t>
  </si>
  <si>
    <t>VI24525</t>
  </si>
  <si>
    <t>VI24526</t>
  </si>
  <si>
    <t>VI24527</t>
  </si>
  <si>
    <t>VI24528</t>
  </si>
  <si>
    <t>VI24529</t>
  </si>
  <si>
    <t>VI24530</t>
  </si>
  <si>
    <t>VI24531</t>
  </si>
  <si>
    <t>VI24532</t>
  </si>
  <si>
    <t>VI24533</t>
  </si>
  <si>
    <t>VI24534</t>
  </si>
  <si>
    <t>VI24535</t>
  </si>
  <si>
    <t>VI24536</t>
  </si>
  <si>
    <t>VI24537</t>
  </si>
  <si>
    <t>VI24538</t>
  </si>
  <si>
    <t>VI24539</t>
  </si>
  <si>
    <t>VI24540</t>
  </si>
  <si>
    <t>VI24541</t>
  </si>
  <si>
    <t>VI24542</t>
  </si>
  <si>
    <t>VI24543</t>
  </si>
  <si>
    <t>VI24544</t>
  </si>
  <si>
    <t>VI24545</t>
  </si>
  <si>
    <t>VI24546</t>
  </si>
  <si>
    <t>VI24547</t>
  </si>
  <si>
    <t>VI24548</t>
  </si>
  <si>
    <t>VI24549</t>
  </si>
  <si>
    <t>VI24550</t>
  </si>
  <si>
    <t>VI24551</t>
  </si>
  <si>
    <t>VI24552</t>
  </si>
  <si>
    <t>VI24553</t>
  </si>
  <si>
    <t>VI24554</t>
  </si>
  <si>
    <t>VI24555</t>
  </si>
  <si>
    <t>VI24556</t>
  </si>
  <si>
    <t>VI24557</t>
  </si>
  <si>
    <t>VI24558</t>
  </si>
  <si>
    <t>VI24559</t>
  </si>
  <si>
    <t>VI24560</t>
  </si>
  <si>
    <t>VI24561</t>
  </si>
  <si>
    <t>VI24562</t>
  </si>
  <si>
    <t>VI24563</t>
  </si>
  <si>
    <t>VI24564</t>
  </si>
  <si>
    <t>VI24565</t>
  </si>
  <si>
    <t>VI24566</t>
  </si>
  <si>
    <t>VI24567</t>
  </si>
  <si>
    <t>VI24568</t>
  </si>
  <si>
    <t>Código Video</t>
  </si>
  <si>
    <t>Reproducciones: Es la cantidad de veces que el video ha sido reproducido de principio a fin.</t>
  </si>
  <si>
    <t>Duración: Es el tiempo de cada video expresado en horas, minutos y segundos</t>
  </si>
  <si>
    <t>Código Área temática</t>
  </si>
  <si>
    <t>En base a la información disponible de "Mitube" determine los siguientes datos:</t>
  </si>
  <si>
    <t>Recomendado: Es la opción en la que el usuario recomienda el video.</t>
  </si>
  <si>
    <t>No recomendado: Es la opción en la que el usuario no recomienda el video.</t>
  </si>
  <si>
    <t>Código Área temática: código del área al que pertenece: Existen 3 tipos: Matemáticas (1), Física (2) y Marketing (3)</t>
  </si>
  <si>
    <t>Mitube es una plataforma que permite a los clientes visualizar videos de contenido educativo.</t>
  </si>
  <si>
    <t>El número de videos que tiene una duración mayor a 5 minutos</t>
  </si>
  <si>
    <t>Recomendado</t>
  </si>
  <si>
    <t>No Recomendado</t>
  </si>
  <si>
    <t>Compartido</t>
  </si>
  <si>
    <t>La cantidad de videos de Marketing cuya cantidad de reproducciones no superó los 5000</t>
  </si>
  <si>
    <t>El promedio de los "Compartido" correspondiente a los videos cuya duración es de 3 a 5 minutos (use dos decimales en la respuesta)</t>
  </si>
  <si>
    <t>Se dice que un video es Elegible si el porcentaje de "Recomendado" / "Reproducciones" supera el 70%. Identifique el video más elegible.</t>
  </si>
  <si>
    <t>El número de videos de Física cuyo tiempo total de reproducción supera las 10 horas</t>
  </si>
  <si>
    <t>Compartido: Es el número de veces que se compartió el video</t>
  </si>
  <si>
    <t>De acuerdo al tipo de cliente, se aplican diferentes tipos de descuento sobre el monto total a pagar (después de aplicar el descuento por flete)</t>
  </si>
  <si>
    <t>¿Cuánto fue lo facturado por los pedidos realizados por clientes regulares que pagaron con tarjeta de débito?</t>
  </si>
  <si>
    <t>Elabore un "Código de Película" en la columna B, el cual contenga, los dos primeros caracteres de la "Producción", los dos últimos caracteres del "año de estreno", un guión y luego el título de la película, por ejemplo en B15 debería aparecer "Di19-Anaconda"</t>
  </si>
  <si>
    <r>
      <t>Por ejemplo, si la venta fuera de 100 soles (sin incluir el IGV) en el 2020, la "Comisión" que recibiría el vendedor sería de</t>
    </r>
    <r>
      <rPr>
        <b/>
        <sz val="11"/>
        <color theme="1"/>
        <rFont val="Calibri"/>
        <family val="2"/>
        <scheme val="minor"/>
      </rPr>
      <t xml:space="preserve"> 5%</t>
    </r>
    <r>
      <rPr>
        <sz val="11"/>
        <color theme="1"/>
        <rFont val="Calibri"/>
        <family val="2"/>
        <scheme val="minor"/>
      </rPr>
      <t xml:space="preserve"> de 100, es decir 5. Para el resultado considere usar dos decimales. </t>
    </r>
  </si>
  <si>
    <t>El monto "total a facturar" considera el valor del monto total a pagar menos el descuento por tipo de cliente aplicado de acuerdo a la tabla.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</si>
</sst>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mmm/yyyy"/>
    <numFmt numFmtId="165" formatCode="_-* #,##0.0_-;\-* #,##0.0_-;_-* &quot;-&quot;??_-;_-@_-"/>
    <numFmt numFmtId="166" formatCode="0.0%"/>
    <numFmt numFmtId="167" formatCode="dd/mm/yyyy;@"/>
    <numFmt numFmtId="168" formatCode="[$-F400]h:mm:ss\ AM/PM"/>
    <numFmt numFmtId="169" formatCode="_-* #,##0_-;\-* #,##0_-;_-* &quot;-&quot;??_-;_-@_-"/>
    <numFmt numFmtId="170" formatCode="hh:mm:ss;@"/>
    <numFmt numFmtId="171" formatCode="#,##0.00_ ;\-#,##0.00\ "/>
    <numFmt numFmtId="172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0" fontId="0" fillId="0" borderId="0" xfId="0"/>
    <xf numFmtId="0" fontId="0" fillId="0" borderId="1" xfId="0" applyNumberFormat="1" applyFont="1" applyFill="1" applyBorder="1"/>
    <xf numFmtId="0" fontId="0" fillId="0" borderId="0" xfId="0" applyNumberFormat="1" applyFont="1" applyFill="1"/>
    <xf numFmtId="165" fontId="0" fillId="0" borderId="0" xfId="1" applyNumberFormat="1" applyFont="1" applyFill="1"/>
    <xf numFmtId="0" fontId="0" fillId="3" borderId="1" xfId="0" applyNumberFormat="1" applyFont="1" applyFill="1" applyBorder="1"/>
    <xf numFmtId="164" fontId="0" fillId="3" borderId="1" xfId="0" applyNumberFormat="1" applyFont="1" applyFill="1" applyBorder="1"/>
    <xf numFmtId="166" fontId="0" fillId="0" borderId="0" xfId="2" applyNumberFormat="1" applyFont="1"/>
    <xf numFmtId="167" fontId="0" fillId="0" borderId="0" xfId="0" applyNumberForma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3" borderId="2" xfId="0" applyFill="1" applyBorder="1"/>
    <xf numFmtId="0" fontId="0" fillId="3" borderId="3" xfId="0" applyFill="1" applyBorder="1"/>
    <xf numFmtId="168" fontId="0" fillId="0" borderId="0" xfId="0" applyNumberFormat="1"/>
    <xf numFmtId="169" fontId="0" fillId="0" borderId="0" xfId="1" applyNumberFormat="1" applyFont="1"/>
    <xf numFmtId="0" fontId="0" fillId="3" borderId="0" xfId="0" applyFill="1"/>
    <xf numFmtId="43" fontId="0" fillId="0" borderId="0" xfId="1" applyFont="1"/>
    <xf numFmtId="170" fontId="0" fillId="0" borderId="0" xfId="0" applyNumberFormat="1"/>
    <xf numFmtId="21" fontId="0" fillId="0" borderId="0" xfId="0" applyNumberFormat="1"/>
    <xf numFmtId="14" fontId="0" fillId="0" borderId="0" xfId="0" applyNumberFormat="1"/>
    <xf numFmtId="0" fontId="0" fillId="0" borderId="0" xfId="0" applyNumberFormat="1" applyFont="1" applyFill="1" applyBorder="1"/>
    <xf numFmtId="0" fontId="0" fillId="0" borderId="8" xfId="0" applyBorder="1"/>
    <xf numFmtId="166" fontId="0" fillId="0" borderId="8" xfId="2" applyNumberFormat="1" applyFont="1" applyBorder="1"/>
    <xf numFmtId="164" fontId="2" fillId="3" borderId="8" xfId="0" applyNumberFormat="1" applyFont="1" applyFill="1" applyBorder="1" applyAlignment="1">
      <alignment horizontal="center"/>
    </xf>
    <xf numFmtId="0" fontId="2" fillId="3" borderId="8" xfId="0" applyFont="1" applyFill="1" applyBorder="1"/>
    <xf numFmtId="0" fontId="2" fillId="3" borderId="8" xfId="0" applyFont="1" applyFill="1" applyBorder="1" applyAlignment="1">
      <alignment horizontal="center"/>
    </xf>
    <xf numFmtId="171" fontId="0" fillId="0" borderId="0" xfId="1" applyNumberFormat="1" applyFont="1" applyFill="1"/>
    <xf numFmtId="0" fontId="2" fillId="0" borderId="8" xfId="0" applyFont="1" applyBorder="1"/>
    <xf numFmtId="165" fontId="0" fillId="2" borderId="0" xfId="0" applyNumberFormat="1" applyFill="1"/>
    <xf numFmtId="0" fontId="0" fillId="0" borderId="0" xfId="0" applyNumberFormat="1"/>
    <xf numFmtId="0" fontId="0" fillId="2" borderId="0" xfId="0" applyNumberFormat="1" applyFill="1"/>
    <xf numFmtId="0" fontId="0" fillId="0" borderId="0" xfId="0" applyAlignment="1">
      <alignment horizontal="center"/>
    </xf>
    <xf numFmtId="172" fontId="0" fillId="0" borderId="0" xfId="0" applyNumberFormat="1"/>
    <xf numFmtId="0" fontId="0" fillId="0" borderId="0" xfId="0" applyFill="1" applyBorder="1"/>
    <xf numFmtId="1" fontId="0" fillId="0" borderId="0" xfId="0" applyNumberFormat="1"/>
    <xf numFmtId="10" fontId="0" fillId="0" borderId="0" xfId="0" applyNumberFormat="1"/>
    <xf numFmtId="0" fontId="0" fillId="0" borderId="0" xfId="1" applyNumberFormat="1" applyFont="1" applyFill="1"/>
    <xf numFmtId="0" fontId="0" fillId="0" borderId="0" xfId="0" applyBorder="1"/>
    <xf numFmtId="0" fontId="0" fillId="0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9" fontId="0" fillId="0" borderId="8" xfId="0" applyNumberFormat="1" applyBorder="1" applyAlignment="1">
      <alignment horizontal="center"/>
    </xf>
    <xf numFmtId="0" fontId="0" fillId="3" borderId="8" xfId="0" applyFill="1" applyBorder="1" applyAlignment="1">
      <alignment horizontal="right"/>
    </xf>
    <xf numFmtId="2" fontId="0" fillId="2" borderId="0" xfId="0" applyNumberFormat="1" applyFill="1"/>
    <xf numFmtId="0" fontId="0" fillId="0" borderId="0" xfId="0" applyFont="1"/>
    <xf numFmtId="43" fontId="0" fillId="2" borderId="0" xfId="1" applyFont="1" applyFill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D25"/>
  <sheetViews>
    <sheetView tabSelected="1" workbookViewId="0">
      <selection activeCell="G15" sqref="G15"/>
    </sheetView>
  </sheetViews>
  <sheetFormatPr baseColWidth="10" defaultRowHeight="14.5" x14ac:dyDescent="0.35"/>
  <cols>
    <col min="1" max="1" width="4.1796875" customWidth="1"/>
    <col min="2" max="2" width="6.54296875" bestFit="1" customWidth="1"/>
    <col min="3" max="3" width="7.1796875" customWidth="1"/>
  </cols>
  <sheetData>
    <row r="1" spans="2:4" x14ac:dyDescent="0.35">
      <c r="B1" t="s">
        <v>0</v>
      </c>
      <c r="C1" t="s">
        <v>1</v>
      </c>
      <c r="D1" s="1" t="str">
        <f>IF(Caso1!C6 ="","", Caso1!C6)</f>
        <v/>
      </c>
    </row>
    <row r="2" spans="2:4" x14ac:dyDescent="0.35">
      <c r="C2" t="s">
        <v>2</v>
      </c>
      <c r="D2" s="1" t="str">
        <f>IF(Caso1!C7 ="","", Caso1!C7)</f>
        <v/>
      </c>
    </row>
    <row r="3" spans="2:4" x14ac:dyDescent="0.35">
      <c r="C3" t="s">
        <v>3</v>
      </c>
      <c r="D3" s="1" t="str">
        <f>IF(Caso1!C8 ="","", Caso1!C8)</f>
        <v/>
      </c>
    </row>
    <row r="4" spans="2:4" x14ac:dyDescent="0.35">
      <c r="C4" t="s">
        <v>4</v>
      </c>
      <c r="D4" s="1" t="str">
        <f>IF(Caso1!C9 ="","", Caso1!C9)</f>
        <v/>
      </c>
    </row>
    <row r="5" spans="2:4" x14ac:dyDescent="0.35">
      <c r="C5" t="s">
        <v>5</v>
      </c>
      <c r="D5" s="47" t="str">
        <f>IF(Caso1!C10 ="","", Caso1!C10)</f>
        <v/>
      </c>
    </row>
    <row r="6" spans="2:4" x14ac:dyDescent="0.35">
      <c r="B6" t="s">
        <v>6</v>
      </c>
      <c r="C6" t="s">
        <v>1</v>
      </c>
      <c r="D6" s="2"/>
    </row>
    <row r="7" spans="2:4" x14ac:dyDescent="0.35">
      <c r="C7" t="s">
        <v>2</v>
      </c>
      <c r="D7" s="1" t="str">
        <f>IF(Caso2!C9="","",Caso2!C9)</f>
        <v/>
      </c>
    </row>
    <row r="8" spans="2:4" x14ac:dyDescent="0.35">
      <c r="C8" t="s">
        <v>3</v>
      </c>
      <c r="D8" s="47" t="str">
        <f>IF(Caso2!C10="","",Caso2!C10)</f>
        <v/>
      </c>
    </row>
    <row r="9" spans="2:4" x14ac:dyDescent="0.35">
      <c r="C9" t="s">
        <v>4</v>
      </c>
      <c r="D9" s="1" t="str">
        <f>IF(Caso2!C11="","",Caso2!C11)</f>
        <v/>
      </c>
    </row>
    <row r="10" spans="2:4" x14ac:dyDescent="0.35">
      <c r="C10" t="s">
        <v>5</v>
      </c>
      <c r="D10" s="1" t="str">
        <f>IF(Caso2!C12="","",Caso2!C12)</f>
        <v/>
      </c>
    </row>
    <row r="11" spans="2:4" x14ac:dyDescent="0.35">
      <c r="B11" t="s">
        <v>7</v>
      </c>
      <c r="C11" t="s">
        <v>1</v>
      </c>
      <c r="D11" s="1" t="str">
        <f>IF(Caso3!C15="","",Caso3!C15)</f>
        <v/>
      </c>
    </row>
    <row r="12" spans="2:4" x14ac:dyDescent="0.35">
      <c r="C12" t="s">
        <v>2</v>
      </c>
      <c r="D12" s="1" t="str">
        <f>IF(Caso3!C16="","",Caso3!C16)</f>
        <v/>
      </c>
    </row>
    <row r="13" spans="2:4" x14ac:dyDescent="0.35">
      <c r="C13" t="s">
        <v>3</v>
      </c>
      <c r="D13" s="47" t="str">
        <f>IF(Caso3!C17="","",Caso3!C17)</f>
        <v/>
      </c>
    </row>
    <row r="14" spans="2:4" x14ac:dyDescent="0.35">
      <c r="C14" t="s">
        <v>4</v>
      </c>
      <c r="D14" s="1" t="str">
        <f>IF(Caso3!C18="","",Caso3!C18)</f>
        <v/>
      </c>
    </row>
    <row r="15" spans="2:4" x14ac:dyDescent="0.35">
      <c r="C15" t="s">
        <v>5</v>
      </c>
      <c r="D15" s="1" t="str">
        <f>IF(Caso3!C19="","",Caso3!C19)</f>
        <v/>
      </c>
    </row>
    <row r="16" spans="2:4" x14ac:dyDescent="0.35">
      <c r="B16" t="s">
        <v>8</v>
      </c>
      <c r="C16" t="s">
        <v>1</v>
      </c>
      <c r="D16" s="1" t="str">
        <f>IF(Caso4!D9="","",Caso4!D9)</f>
        <v/>
      </c>
    </row>
    <row r="17" spans="2:4" x14ac:dyDescent="0.35">
      <c r="C17" t="s">
        <v>2</v>
      </c>
      <c r="D17" s="1" t="str">
        <f>IF(Caso4!D10="","",Caso4!D10)</f>
        <v/>
      </c>
    </row>
    <row r="18" spans="2:4" x14ac:dyDescent="0.35">
      <c r="C18" t="s">
        <v>3</v>
      </c>
      <c r="D18" s="1" t="str">
        <f>IF(Caso4!D11="","",Caso4!D11)</f>
        <v/>
      </c>
    </row>
    <row r="19" spans="2:4" x14ac:dyDescent="0.35">
      <c r="C19" t="s">
        <v>4</v>
      </c>
      <c r="D19" s="1" t="str">
        <f>IF(Caso4!D12="","",Caso4!D12)</f>
        <v/>
      </c>
    </row>
    <row r="20" spans="2:4" x14ac:dyDescent="0.35">
      <c r="C20" t="s">
        <v>5</v>
      </c>
      <c r="D20" s="47" t="str">
        <f>IF(Caso4!D13="","",Caso4!D13)</f>
        <v/>
      </c>
    </row>
    <row r="21" spans="2:4" x14ac:dyDescent="0.35">
      <c r="B21" t="s">
        <v>9</v>
      </c>
      <c r="C21" t="s">
        <v>1</v>
      </c>
      <c r="D21" s="1" t="str">
        <f>IF(Caso5!C16="","", Caso5!C16)</f>
        <v/>
      </c>
    </row>
    <row r="22" spans="2:4" x14ac:dyDescent="0.35">
      <c r="C22" t="s">
        <v>2</v>
      </c>
      <c r="D22" s="1" t="str">
        <f>IF(Caso5!C17="","", Caso5!C17)</f>
        <v/>
      </c>
    </row>
    <row r="23" spans="2:4" x14ac:dyDescent="0.35">
      <c r="C23" t="s">
        <v>3</v>
      </c>
      <c r="D23" s="1" t="str">
        <f>IF(Caso5!C18="","", Caso5!C18)</f>
        <v/>
      </c>
    </row>
    <row r="24" spans="2:4" x14ac:dyDescent="0.35">
      <c r="C24" t="s">
        <v>4</v>
      </c>
      <c r="D24" s="1" t="str">
        <f>IF(Caso5!C19="","", Caso5!C19)</f>
        <v/>
      </c>
    </row>
    <row r="25" spans="2:4" x14ac:dyDescent="0.35">
      <c r="C25" t="s">
        <v>5</v>
      </c>
      <c r="D25" s="47" t="str">
        <f>IF(Caso5!C20="","", Caso5!C20)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S1212"/>
  <sheetViews>
    <sheetView workbookViewId="0">
      <selection activeCell="A5" sqref="A5"/>
    </sheetView>
  </sheetViews>
  <sheetFormatPr baseColWidth="10" defaultRowHeight="14.5" x14ac:dyDescent="0.35"/>
  <cols>
    <col min="1" max="1" width="3.1796875" customWidth="1"/>
    <col min="2" max="2" width="16.81640625" bestFit="1" customWidth="1"/>
    <col min="3" max="3" width="17.1796875" bestFit="1" customWidth="1"/>
    <col min="4" max="4" width="6.54296875" customWidth="1"/>
    <col min="5" max="12" width="6" bestFit="1" customWidth="1"/>
    <col min="13" max="16" width="7" bestFit="1" customWidth="1"/>
    <col min="17" max="18" width="7" style="2" bestFit="1" customWidth="1"/>
  </cols>
  <sheetData>
    <row r="1" spans="1:19" s="2" customFormat="1" x14ac:dyDescent="0.35"/>
    <row r="2" spans="1:19" s="2" customFormat="1" x14ac:dyDescent="0.35">
      <c r="B2" s="2" t="s">
        <v>1022</v>
      </c>
    </row>
    <row r="3" spans="1:19" s="2" customFormat="1" x14ac:dyDescent="0.35">
      <c r="B3" s="2" t="s">
        <v>1232</v>
      </c>
    </row>
    <row r="4" spans="1:19" s="2" customFormat="1" x14ac:dyDescent="0.35"/>
    <row r="5" spans="1:19" s="2" customFormat="1" x14ac:dyDescent="0.35">
      <c r="B5" s="2" t="s">
        <v>1021</v>
      </c>
    </row>
    <row r="6" spans="1:19" s="2" customFormat="1" x14ac:dyDescent="0.35">
      <c r="B6" s="2" t="s">
        <v>1020</v>
      </c>
      <c r="C6" s="1"/>
      <c r="D6" s="2" t="s">
        <v>1712</v>
      </c>
    </row>
    <row r="7" spans="1:19" s="2" customFormat="1" x14ac:dyDescent="0.35">
      <c r="B7" s="2" t="s">
        <v>2</v>
      </c>
      <c r="C7" s="1"/>
      <c r="D7" s="2" t="s">
        <v>1710</v>
      </c>
    </row>
    <row r="8" spans="1:19" s="2" customFormat="1" x14ac:dyDescent="0.35">
      <c r="B8" s="2" t="s">
        <v>3</v>
      </c>
      <c r="C8" s="1"/>
      <c r="D8" s="2" t="s">
        <v>1705</v>
      </c>
    </row>
    <row r="9" spans="1:19" s="2" customFormat="1" x14ac:dyDescent="0.35">
      <c r="B9" s="2" t="s">
        <v>4</v>
      </c>
      <c r="C9" s="1"/>
      <c r="D9" s="2" t="s">
        <v>1713</v>
      </c>
    </row>
    <row r="10" spans="1:19" x14ac:dyDescent="0.35">
      <c r="B10" s="2" t="s">
        <v>5</v>
      </c>
      <c r="C10" s="1"/>
      <c r="D10" t="s">
        <v>1711</v>
      </c>
    </row>
    <row r="11" spans="1:19" x14ac:dyDescent="0.35">
      <c r="B11" s="9"/>
      <c r="C11" s="9"/>
      <c r="D11" s="9"/>
      <c r="E11" s="22"/>
    </row>
    <row r="12" spans="1:19" x14ac:dyDescent="0.35">
      <c r="B12" s="2" t="s">
        <v>18</v>
      </c>
      <c r="C12" s="2" t="s">
        <v>19</v>
      </c>
      <c r="D12" s="2" t="s">
        <v>1233</v>
      </c>
      <c r="E12" s="2" t="s">
        <v>1234</v>
      </c>
      <c r="F12" s="2" t="s">
        <v>1235</v>
      </c>
      <c r="G12" s="2" t="s">
        <v>1236</v>
      </c>
      <c r="H12" s="2" t="s">
        <v>1237</v>
      </c>
      <c r="I12" s="2" t="s">
        <v>1238</v>
      </c>
      <c r="J12" s="2" t="s">
        <v>1239</v>
      </c>
      <c r="K12" s="2" t="s">
        <v>1240</v>
      </c>
      <c r="L12" s="2" t="s">
        <v>1241</v>
      </c>
      <c r="M12" s="2" t="s">
        <v>1242</v>
      </c>
      <c r="N12" s="2" t="s">
        <v>1243</v>
      </c>
      <c r="O12" s="2" t="s">
        <v>1244</v>
      </c>
      <c r="P12" s="2" t="s">
        <v>1245</v>
      </c>
      <c r="Q12" s="2" t="s">
        <v>1246</v>
      </c>
      <c r="R12" s="2" t="s">
        <v>1247</v>
      </c>
    </row>
    <row r="13" spans="1:19" x14ac:dyDescent="0.35">
      <c r="B13" s="2" t="s">
        <v>20</v>
      </c>
      <c r="C13" s="9">
        <v>44449</v>
      </c>
      <c r="D13" s="2" t="s">
        <v>1579</v>
      </c>
      <c r="E13" s="2" t="s">
        <v>1579</v>
      </c>
      <c r="F13" s="2" t="s">
        <v>1578</v>
      </c>
      <c r="G13" s="2" t="s">
        <v>1578</v>
      </c>
      <c r="H13" s="2" t="s">
        <v>1704</v>
      </c>
      <c r="I13" s="2" t="s">
        <v>1578</v>
      </c>
      <c r="J13" s="2"/>
      <c r="K13" s="2" t="s">
        <v>1580</v>
      </c>
      <c r="L13" s="2" t="s">
        <v>1580</v>
      </c>
      <c r="M13" s="2"/>
      <c r="N13" s="2" t="s">
        <v>1704</v>
      </c>
      <c r="O13" s="2"/>
      <c r="P13" s="2" t="s">
        <v>1704</v>
      </c>
      <c r="Q13" s="2" t="s">
        <v>1578</v>
      </c>
      <c r="R13" s="2" t="s">
        <v>1704</v>
      </c>
    </row>
    <row r="14" spans="1:19" x14ac:dyDescent="0.35">
      <c r="A14" s="2"/>
      <c r="B14" s="2" t="s">
        <v>21</v>
      </c>
      <c r="C14" s="9">
        <v>44442</v>
      </c>
      <c r="D14" s="2" t="s">
        <v>1704</v>
      </c>
      <c r="E14" s="2" t="s">
        <v>1578</v>
      </c>
      <c r="F14" s="2" t="s">
        <v>1577</v>
      </c>
      <c r="G14" s="2" t="s">
        <v>1704</v>
      </c>
      <c r="H14" s="2" t="s">
        <v>1578</v>
      </c>
      <c r="I14" s="2" t="s">
        <v>1578</v>
      </c>
      <c r="J14" s="2"/>
      <c r="K14" s="2" t="s">
        <v>1579</v>
      </c>
      <c r="L14" s="2" t="s">
        <v>1580</v>
      </c>
      <c r="M14" s="2" t="s">
        <v>1578</v>
      </c>
      <c r="N14" s="2" t="s">
        <v>1704</v>
      </c>
      <c r="O14" s="2"/>
      <c r="P14" s="2" t="s">
        <v>1580</v>
      </c>
      <c r="Q14" s="2" t="s">
        <v>1704</v>
      </c>
      <c r="R14" s="2" t="s">
        <v>1577</v>
      </c>
      <c r="S14" s="2"/>
    </row>
    <row r="15" spans="1:19" x14ac:dyDescent="0.35">
      <c r="A15" s="2"/>
      <c r="B15" s="2" t="s">
        <v>22</v>
      </c>
      <c r="C15" s="9">
        <v>44440</v>
      </c>
      <c r="D15" s="2" t="s">
        <v>1580</v>
      </c>
      <c r="E15" s="2" t="s">
        <v>1704</v>
      </c>
      <c r="F15" s="2" t="s">
        <v>1579</v>
      </c>
      <c r="G15" s="2" t="s">
        <v>1578</v>
      </c>
      <c r="H15" s="2" t="s">
        <v>1577</v>
      </c>
      <c r="I15" s="2" t="s">
        <v>1580</v>
      </c>
      <c r="J15" s="2" t="s">
        <v>1580</v>
      </c>
      <c r="K15" s="2"/>
      <c r="L15" s="2" t="s">
        <v>1578</v>
      </c>
      <c r="M15" s="2"/>
      <c r="N15" s="2" t="s">
        <v>1577</v>
      </c>
      <c r="O15" s="2" t="s">
        <v>1580</v>
      </c>
      <c r="P15" s="2" t="s">
        <v>1578</v>
      </c>
      <c r="Q15" s="2" t="s">
        <v>1704</v>
      </c>
      <c r="S15" s="2"/>
    </row>
    <row r="16" spans="1:19" x14ac:dyDescent="0.35">
      <c r="A16" s="2"/>
      <c r="B16" s="2" t="s">
        <v>23</v>
      </c>
      <c r="C16" s="9">
        <v>44442</v>
      </c>
      <c r="D16" s="2" t="s">
        <v>1579</v>
      </c>
      <c r="E16" s="2" t="s">
        <v>1578</v>
      </c>
      <c r="F16" s="2" t="s">
        <v>1578</v>
      </c>
      <c r="G16" s="2" t="s">
        <v>1578</v>
      </c>
      <c r="H16" s="2" t="s">
        <v>1578</v>
      </c>
      <c r="I16" s="2" t="s">
        <v>1577</v>
      </c>
      <c r="J16" s="2"/>
      <c r="K16" s="2" t="s">
        <v>1577</v>
      </c>
      <c r="L16" s="2"/>
      <c r="M16" s="2" t="s">
        <v>1704</v>
      </c>
      <c r="N16" s="2" t="s">
        <v>1579</v>
      </c>
      <c r="O16" s="2" t="s">
        <v>1704</v>
      </c>
      <c r="P16" s="2" t="s">
        <v>1577</v>
      </c>
      <c r="Q16" s="2" t="s">
        <v>1577</v>
      </c>
      <c r="R16" s="2" t="s">
        <v>1578</v>
      </c>
      <c r="S16" s="2"/>
    </row>
    <row r="17" spans="1:19" x14ac:dyDescent="0.35">
      <c r="A17" s="2"/>
      <c r="B17" s="2" t="s">
        <v>24</v>
      </c>
      <c r="C17" s="9">
        <v>44448</v>
      </c>
      <c r="D17" s="2" t="s">
        <v>1579</v>
      </c>
      <c r="E17" s="2" t="s">
        <v>1577</v>
      </c>
      <c r="F17" s="2"/>
      <c r="G17" s="2" t="s">
        <v>1704</v>
      </c>
      <c r="H17" s="2" t="s">
        <v>1577</v>
      </c>
      <c r="I17" s="2" t="s">
        <v>1578</v>
      </c>
      <c r="J17" s="2" t="s">
        <v>1579</v>
      </c>
      <c r="K17" s="2" t="s">
        <v>1704</v>
      </c>
      <c r="L17" s="2" t="s">
        <v>1704</v>
      </c>
      <c r="M17" s="2" t="s">
        <v>1577</v>
      </c>
      <c r="N17" s="2" t="s">
        <v>1704</v>
      </c>
      <c r="O17" s="2" t="s">
        <v>1704</v>
      </c>
      <c r="P17" s="2" t="s">
        <v>1580</v>
      </c>
      <c r="Q17" s="2" t="s">
        <v>1578</v>
      </c>
      <c r="R17" s="2" t="s">
        <v>1579</v>
      </c>
      <c r="S17" s="2"/>
    </row>
    <row r="18" spans="1:19" x14ac:dyDescent="0.35">
      <c r="A18" s="2"/>
      <c r="B18" s="2" t="s">
        <v>25</v>
      </c>
      <c r="C18" s="9">
        <v>44440</v>
      </c>
      <c r="D18" s="2" t="s">
        <v>1577</v>
      </c>
      <c r="E18" s="2" t="s">
        <v>1704</v>
      </c>
      <c r="F18" s="2" t="s">
        <v>1579</v>
      </c>
      <c r="G18" s="2" t="s">
        <v>1704</v>
      </c>
      <c r="H18" s="2" t="s">
        <v>1579</v>
      </c>
      <c r="I18" s="2" t="s">
        <v>1704</v>
      </c>
      <c r="J18" s="2" t="s">
        <v>1579</v>
      </c>
      <c r="K18" s="2" t="s">
        <v>1579</v>
      </c>
      <c r="L18" s="2" t="s">
        <v>1578</v>
      </c>
      <c r="M18" s="2" t="s">
        <v>1579</v>
      </c>
      <c r="N18" s="2" t="s">
        <v>1704</v>
      </c>
      <c r="O18" s="2" t="s">
        <v>1577</v>
      </c>
      <c r="P18" s="2" t="s">
        <v>1577</v>
      </c>
      <c r="Q18" s="2" t="s">
        <v>1580</v>
      </c>
      <c r="R18" s="2" t="s">
        <v>1580</v>
      </c>
      <c r="S18" s="2"/>
    </row>
    <row r="19" spans="1:19" x14ac:dyDescent="0.35">
      <c r="A19" s="2"/>
      <c r="B19" s="2" t="s">
        <v>26</v>
      </c>
      <c r="C19" s="9">
        <v>44441</v>
      </c>
      <c r="D19" s="2" t="s">
        <v>1578</v>
      </c>
      <c r="E19" s="2"/>
      <c r="F19" s="2" t="s">
        <v>1579</v>
      </c>
      <c r="G19" s="2" t="s">
        <v>1580</v>
      </c>
      <c r="H19" s="2" t="s">
        <v>1579</v>
      </c>
      <c r="I19" s="2" t="s">
        <v>1580</v>
      </c>
      <c r="J19" s="2" t="s">
        <v>1577</v>
      </c>
      <c r="K19" s="2" t="s">
        <v>1578</v>
      </c>
      <c r="L19" s="2" t="s">
        <v>1704</v>
      </c>
      <c r="M19" s="2" t="s">
        <v>1579</v>
      </c>
      <c r="N19" s="2" t="s">
        <v>1579</v>
      </c>
      <c r="O19" s="2" t="s">
        <v>1578</v>
      </c>
      <c r="P19" s="2" t="s">
        <v>1577</v>
      </c>
      <c r="S19" s="2"/>
    </row>
    <row r="20" spans="1:19" x14ac:dyDescent="0.35">
      <c r="A20" s="2"/>
      <c r="B20" s="2" t="s">
        <v>27</v>
      </c>
      <c r="C20" s="9">
        <v>44447</v>
      </c>
      <c r="D20" s="2"/>
      <c r="E20" s="2" t="s">
        <v>1580</v>
      </c>
      <c r="F20" s="2" t="s">
        <v>1577</v>
      </c>
      <c r="G20" s="2" t="s">
        <v>1577</v>
      </c>
      <c r="H20" s="2" t="s">
        <v>1578</v>
      </c>
      <c r="I20" s="2" t="s">
        <v>1577</v>
      </c>
      <c r="J20" s="2" t="s">
        <v>1578</v>
      </c>
      <c r="K20" s="2"/>
      <c r="L20" s="2" t="s">
        <v>1580</v>
      </c>
      <c r="M20" s="2" t="s">
        <v>1579</v>
      </c>
      <c r="N20" s="2" t="s">
        <v>1579</v>
      </c>
      <c r="O20" s="2" t="s">
        <v>1579</v>
      </c>
      <c r="P20" s="2" t="s">
        <v>1579</v>
      </c>
      <c r="Q20" s="2" t="s">
        <v>1577</v>
      </c>
      <c r="R20" s="2" t="s">
        <v>1579</v>
      </c>
      <c r="S20" s="2"/>
    </row>
    <row r="21" spans="1:19" x14ac:dyDescent="0.35">
      <c r="A21" s="2"/>
      <c r="B21" s="2" t="s">
        <v>28</v>
      </c>
      <c r="C21" s="9">
        <v>44446</v>
      </c>
      <c r="D21" s="2" t="s">
        <v>1577</v>
      </c>
      <c r="E21" s="2" t="s">
        <v>1580</v>
      </c>
      <c r="F21" s="2"/>
      <c r="G21" s="2" t="s">
        <v>1580</v>
      </c>
      <c r="H21" s="2" t="s">
        <v>1578</v>
      </c>
      <c r="I21" s="2" t="s">
        <v>1578</v>
      </c>
      <c r="J21" s="2" t="s">
        <v>1579</v>
      </c>
      <c r="K21" s="2" t="s">
        <v>1704</v>
      </c>
      <c r="L21" s="2" t="s">
        <v>1578</v>
      </c>
      <c r="M21" s="2" t="s">
        <v>1577</v>
      </c>
      <c r="N21" s="2" t="s">
        <v>1577</v>
      </c>
      <c r="O21" s="2" t="s">
        <v>1704</v>
      </c>
      <c r="P21" s="2" t="s">
        <v>1579</v>
      </c>
      <c r="Q21" s="2" t="s">
        <v>1580</v>
      </c>
      <c r="R21" s="2" t="s">
        <v>1578</v>
      </c>
      <c r="S21" s="2"/>
    </row>
    <row r="22" spans="1:19" x14ac:dyDescent="0.35">
      <c r="A22" s="2"/>
      <c r="B22" s="2" t="s">
        <v>29</v>
      </c>
      <c r="C22" s="9">
        <v>44446</v>
      </c>
      <c r="D22" s="2" t="s">
        <v>1579</v>
      </c>
      <c r="E22" s="2"/>
      <c r="F22" s="2" t="s">
        <v>1578</v>
      </c>
      <c r="G22" s="2" t="s">
        <v>1704</v>
      </c>
      <c r="H22" s="2" t="s">
        <v>1580</v>
      </c>
      <c r="I22" s="2" t="s">
        <v>1580</v>
      </c>
      <c r="J22" s="2" t="s">
        <v>1577</v>
      </c>
      <c r="K22" s="2" t="s">
        <v>1579</v>
      </c>
      <c r="L22" s="2" t="s">
        <v>1577</v>
      </c>
      <c r="M22" s="2" t="s">
        <v>1704</v>
      </c>
      <c r="N22" s="2" t="s">
        <v>1577</v>
      </c>
      <c r="O22" s="2" t="s">
        <v>1577</v>
      </c>
      <c r="P22" s="2"/>
      <c r="Q22" s="2" t="s">
        <v>1580</v>
      </c>
      <c r="R22" s="2" t="s">
        <v>1578</v>
      </c>
      <c r="S22" s="2"/>
    </row>
    <row r="23" spans="1:19" x14ac:dyDescent="0.35">
      <c r="A23" s="2"/>
      <c r="B23" s="2" t="s">
        <v>30</v>
      </c>
      <c r="C23" s="9">
        <v>44441</v>
      </c>
      <c r="D23" s="2" t="s">
        <v>1577</v>
      </c>
      <c r="E23" s="2" t="s">
        <v>1577</v>
      </c>
      <c r="F23" s="2" t="s">
        <v>1704</v>
      </c>
      <c r="G23" s="2" t="s">
        <v>1580</v>
      </c>
      <c r="H23" s="2" t="s">
        <v>1704</v>
      </c>
      <c r="I23" s="2" t="s">
        <v>1704</v>
      </c>
      <c r="J23" s="2" t="s">
        <v>1704</v>
      </c>
      <c r="K23" s="2" t="s">
        <v>1579</v>
      </c>
      <c r="L23" s="2" t="s">
        <v>1704</v>
      </c>
      <c r="M23" s="2"/>
      <c r="N23" s="2" t="s">
        <v>1577</v>
      </c>
      <c r="O23" s="2" t="s">
        <v>1704</v>
      </c>
      <c r="P23" s="2" t="s">
        <v>1577</v>
      </c>
      <c r="Q23" s="2" t="s">
        <v>1578</v>
      </c>
      <c r="R23" s="2" t="s">
        <v>1580</v>
      </c>
      <c r="S23" s="2"/>
    </row>
    <row r="24" spans="1:19" x14ac:dyDescent="0.35">
      <c r="A24" s="2"/>
      <c r="B24" s="2" t="s">
        <v>31</v>
      </c>
      <c r="C24" s="9">
        <v>44446</v>
      </c>
      <c r="D24" s="2" t="s">
        <v>1704</v>
      </c>
      <c r="E24" s="2" t="s">
        <v>1580</v>
      </c>
      <c r="F24" s="2" t="s">
        <v>1704</v>
      </c>
      <c r="G24" s="2"/>
      <c r="H24" s="2"/>
      <c r="I24" s="2" t="s">
        <v>1577</v>
      </c>
      <c r="J24" s="2" t="s">
        <v>1704</v>
      </c>
      <c r="K24" s="2" t="s">
        <v>1577</v>
      </c>
      <c r="L24" s="2" t="s">
        <v>1580</v>
      </c>
      <c r="M24" s="2"/>
      <c r="N24" s="2" t="s">
        <v>1579</v>
      </c>
      <c r="O24" s="2" t="s">
        <v>1577</v>
      </c>
      <c r="P24" s="2" t="s">
        <v>1704</v>
      </c>
      <c r="Q24" s="2" t="s">
        <v>1579</v>
      </c>
      <c r="R24" s="2" t="s">
        <v>1579</v>
      </c>
      <c r="S24" s="2"/>
    </row>
    <row r="25" spans="1:19" x14ac:dyDescent="0.35">
      <c r="A25" s="2"/>
      <c r="B25" s="2" t="s">
        <v>32</v>
      </c>
      <c r="C25" s="9">
        <v>44445</v>
      </c>
      <c r="D25" s="2" t="s">
        <v>1704</v>
      </c>
      <c r="E25" s="2" t="s">
        <v>1579</v>
      </c>
      <c r="F25" s="2" t="s">
        <v>1577</v>
      </c>
      <c r="G25" s="2" t="s">
        <v>1704</v>
      </c>
      <c r="H25" s="2" t="s">
        <v>1579</v>
      </c>
      <c r="I25" s="2" t="s">
        <v>1577</v>
      </c>
      <c r="J25" s="2" t="s">
        <v>1580</v>
      </c>
      <c r="K25" s="2" t="s">
        <v>1578</v>
      </c>
      <c r="L25" s="2"/>
      <c r="M25" s="2" t="s">
        <v>1580</v>
      </c>
      <c r="N25" s="2" t="s">
        <v>1579</v>
      </c>
      <c r="O25" s="2" t="s">
        <v>1579</v>
      </c>
      <c r="P25" s="2" t="s">
        <v>1704</v>
      </c>
      <c r="Q25" s="2" t="s">
        <v>1704</v>
      </c>
      <c r="R25" s="2" t="s">
        <v>1578</v>
      </c>
      <c r="S25" s="2"/>
    </row>
    <row r="26" spans="1:19" x14ac:dyDescent="0.35">
      <c r="A26" s="2"/>
      <c r="B26" s="2" t="s">
        <v>33</v>
      </c>
      <c r="C26" s="9">
        <v>44447</v>
      </c>
      <c r="D26" s="2" t="s">
        <v>1577</v>
      </c>
      <c r="E26" s="2" t="s">
        <v>1577</v>
      </c>
      <c r="F26" s="2" t="s">
        <v>1580</v>
      </c>
      <c r="G26" s="2" t="s">
        <v>1578</v>
      </c>
      <c r="H26" s="2" t="s">
        <v>1579</v>
      </c>
      <c r="I26" s="2" t="s">
        <v>1579</v>
      </c>
      <c r="J26" s="2" t="s">
        <v>1578</v>
      </c>
      <c r="K26" s="2"/>
      <c r="L26" s="2" t="s">
        <v>1579</v>
      </c>
      <c r="M26" s="2" t="s">
        <v>1579</v>
      </c>
      <c r="N26" s="2" t="s">
        <v>1578</v>
      </c>
      <c r="O26" s="2" t="s">
        <v>1580</v>
      </c>
      <c r="P26" s="2" t="s">
        <v>1580</v>
      </c>
      <c r="Q26" s="2" t="s">
        <v>1580</v>
      </c>
      <c r="R26" s="2" t="s">
        <v>1580</v>
      </c>
      <c r="S26" s="2"/>
    </row>
    <row r="27" spans="1:19" x14ac:dyDescent="0.35">
      <c r="A27" s="2"/>
      <c r="B27" s="2" t="s">
        <v>34</v>
      </c>
      <c r="C27" s="9">
        <v>44442</v>
      </c>
      <c r="D27" s="2" t="s">
        <v>1577</v>
      </c>
      <c r="E27" s="2"/>
      <c r="F27" s="2" t="s">
        <v>1578</v>
      </c>
      <c r="G27" s="2" t="s">
        <v>1580</v>
      </c>
      <c r="H27" s="2"/>
      <c r="I27" s="2" t="s">
        <v>1704</v>
      </c>
      <c r="J27" s="2"/>
      <c r="K27" s="2" t="s">
        <v>1580</v>
      </c>
      <c r="L27" s="2" t="s">
        <v>1579</v>
      </c>
      <c r="M27" s="2" t="s">
        <v>1704</v>
      </c>
      <c r="N27" s="2"/>
      <c r="O27" s="2" t="s">
        <v>1580</v>
      </c>
      <c r="P27" s="2"/>
      <c r="Q27" s="2" t="s">
        <v>1577</v>
      </c>
      <c r="R27" s="2" t="s">
        <v>1577</v>
      </c>
      <c r="S27" s="2"/>
    </row>
    <row r="28" spans="1:19" x14ac:dyDescent="0.35">
      <c r="A28" s="2"/>
      <c r="B28" s="2" t="s">
        <v>35</v>
      </c>
      <c r="C28" s="9">
        <v>44446</v>
      </c>
      <c r="D28" s="2" t="s">
        <v>1579</v>
      </c>
      <c r="E28" s="2" t="s">
        <v>1579</v>
      </c>
      <c r="F28" s="2"/>
      <c r="G28" s="2"/>
      <c r="H28" s="2" t="s">
        <v>1579</v>
      </c>
      <c r="I28" s="2" t="s">
        <v>1579</v>
      </c>
      <c r="J28" s="2" t="s">
        <v>1577</v>
      </c>
      <c r="K28" s="2" t="s">
        <v>1577</v>
      </c>
      <c r="L28" s="2" t="s">
        <v>1577</v>
      </c>
      <c r="M28" s="2" t="s">
        <v>1579</v>
      </c>
      <c r="N28" s="2" t="s">
        <v>1580</v>
      </c>
      <c r="O28" s="2" t="s">
        <v>1580</v>
      </c>
      <c r="P28" s="2" t="s">
        <v>1578</v>
      </c>
      <c r="Q28" s="2" t="s">
        <v>1578</v>
      </c>
      <c r="S28" s="2"/>
    </row>
    <row r="29" spans="1:19" x14ac:dyDescent="0.35">
      <c r="A29" s="2"/>
      <c r="B29" s="2" t="s">
        <v>36</v>
      </c>
      <c r="C29" s="9">
        <v>44449</v>
      </c>
      <c r="D29" s="2" t="s">
        <v>1578</v>
      </c>
      <c r="E29" s="2" t="s">
        <v>1704</v>
      </c>
      <c r="F29" s="2"/>
      <c r="G29" s="2"/>
      <c r="H29" s="2" t="s">
        <v>1577</v>
      </c>
      <c r="I29" s="2" t="s">
        <v>1578</v>
      </c>
      <c r="J29" s="2" t="s">
        <v>1580</v>
      </c>
      <c r="K29" s="2" t="s">
        <v>1577</v>
      </c>
      <c r="L29" s="2" t="s">
        <v>1580</v>
      </c>
      <c r="M29" s="2"/>
      <c r="N29" s="2" t="s">
        <v>1578</v>
      </c>
      <c r="O29" s="2" t="s">
        <v>1577</v>
      </c>
      <c r="P29" s="2" t="s">
        <v>1577</v>
      </c>
      <c r="Q29" s="2" t="s">
        <v>1578</v>
      </c>
      <c r="R29" s="2" t="s">
        <v>1577</v>
      </c>
      <c r="S29" s="2"/>
    </row>
    <row r="30" spans="1:19" x14ac:dyDescent="0.35">
      <c r="A30" s="2"/>
      <c r="B30" s="2" t="s">
        <v>37</v>
      </c>
      <c r="C30" s="9">
        <v>44446</v>
      </c>
      <c r="D30" s="2" t="s">
        <v>1704</v>
      </c>
      <c r="E30" s="2" t="s">
        <v>1580</v>
      </c>
      <c r="F30" s="2"/>
      <c r="G30" s="2" t="s">
        <v>1578</v>
      </c>
      <c r="H30" s="2" t="s">
        <v>1579</v>
      </c>
      <c r="I30" s="2" t="s">
        <v>1704</v>
      </c>
      <c r="J30" s="2" t="s">
        <v>1704</v>
      </c>
      <c r="K30" s="2"/>
      <c r="L30" s="2" t="s">
        <v>1577</v>
      </c>
      <c r="M30" s="2" t="s">
        <v>1577</v>
      </c>
      <c r="N30" s="2" t="s">
        <v>1577</v>
      </c>
      <c r="O30" s="2" t="s">
        <v>1579</v>
      </c>
      <c r="P30" s="2" t="s">
        <v>1578</v>
      </c>
      <c r="Q30" s="2" t="s">
        <v>1580</v>
      </c>
      <c r="R30" s="2" t="s">
        <v>1577</v>
      </c>
      <c r="S30" s="2"/>
    </row>
    <row r="31" spans="1:19" x14ac:dyDescent="0.35">
      <c r="A31" s="2"/>
      <c r="B31" s="2" t="s">
        <v>38</v>
      </c>
      <c r="C31" s="9">
        <v>44445</v>
      </c>
      <c r="D31" s="2" t="s">
        <v>1578</v>
      </c>
      <c r="E31" s="2" t="s">
        <v>1577</v>
      </c>
      <c r="F31" s="2" t="s">
        <v>1577</v>
      </c>
      <c r="G31" s="2" t="s">
        <v>1704</v>
      </c>
      <c r="H31" s="2" t="s">
        <v>1577</v>
      </c>
      <c r="I31" s="2" t="s">
        <v>1579</v>
      </c>
      <c r="J31" s="2" t="s">
        <v>1580</v>
      </c>
      <c r="K31" s="2"/>
      <c r="L31" s="2" t="s">
        <v>1580</v>
      </c>
      <c r="M31" s="2" t="s">
        <v>1577</v>
      </c>
      <c r="N31" s="2" t="s">
        <v>1579</v>
      </c>
      <c r="O31" s="2" t="s">
        <v>1579</v>
      </c>
      <c r="P31" s="2"/>
      <c r="Q31" s="2" t="s">
        <v>1577</v>
      </c>
      <c r="S31" s="2"/>
    </row>
    <row r="32" spans="1:19" x14ac:dyDescent="0.35">
      <c r="A32" s="2"/>
      <c r="B32" s="2" t="s">
        <v>39</v>
      </c>
      <c r="C32" s="9">
        <v>44445</v>
      </c>
      <c r="D32" s="2" t="s">
        <v>1578</v>
      </c>
      <c r="E32" s="2" t="s">
        <v>1579</v>
      </c>
      <c r="F32" s="2" t="s">
        <v>1577</v>
      </c>
      <c r="G32" s="2"/>
      <c r="H32" s="2" t="s">
        <v>1704</v>
      </c>
      <c r="I32" s="2" t="s">
        <v>1580</v>
      </c>
      <c r="J32" s="2" t="s">
        <v>1578</v>
      </c>
      <c r="K32" s="2" t="s">
        <v>1579</v>
      </c>
      <c r="L32" s="2" t="s">
        <v>1704</v>
      </c>
      <c r="M32" s="2" t="s">
        <v>1578</v>
      </c>
      <c r="N32" s="2" t="s">
        <v>1578</v>
      </c>
      <c r="O32" s="2"/>
      <c r="P32" s="2" t="s">
        <v>1577</v>
      </c>
      <c r="Q32" s="2" t="s">
        <v>1580</v>
      </c>
      <c r="S32" s="2"/>
    </row>
    <row r="33" spans="1:19" x14ac:dyDescent="0.35">
      <c r="A33" s="2"/>
      <c r="B33" s="2" t="s">
        <v>40</v>
      </c>
      <c r="C33" s="9">
        <v>44444</v>
      </c>
      <c r="D33" s="2" t="s">
        <v>1577</v>
      </c>
      <c r="E33" s="2"/>
      <c r="F33" s="2" t="s">
        <v>1577</v>
      </c>
      <c r="G33" s="2" t="s">
        <v>1704</v>
      </c>
      <c r="H33" s="2"/>
      <c r="I33" s="2" t="s">
        <v>1580</v>
      </c>
      <c r="J33" s="2" t="s">
        <v>1577</v>
      </c>
      <c r="K33" s="2"/>
      <c r="L33" s="2" t="s">
        <v>1577</v>
      </c>
      <c r="M33" s="2" t="s">
        <v>1580</v>
      </c>
      <c r="N33" s="2" t="s">
        <v>1578</v>
      </c>
      <c r="O33" s="2" t="s">
        <v>1578</v>
      </c>
      <c r="P33" s="2" t="s">
        <v>1577</v>
      </c>
      <c r="Q33" s="2" t="s">
        <v>1580</v>
      </c>
      <c r="R33" s="2" t="s">
        <v>1578</v>
      </c>
      <c r="S33" s="2"/>
    </row>
    <row r="34" spans="1:19" x14ac:dyDescent="0.35">
      <c r="A34" s="2"/>
      <c r="B34" s="2" t="s">
        <v>41</v>
      </c>
      <c r="C34" s="9">
        <v>44446</v>
      </c>
      <c r="D34" s="2"/>
      <c r="E34" s="2" t="s">
        <v>1580</v>
      </c>
      <c r="F34" s="2" t="s">
        <v>1578</v>
      </c>
      <c r="G34" s="2" t="s">
        <v>1579</v>
      </c>
      <c r="H34" s="2" t="s">
        <v>1577</v>
      </c>
      <c r="I34" s="2"/>
      <c r="J34" s="2"/>
      <c r="K34" s="2" t="s">
        <v>1578</v>
      </c>
      <c r="L34" s="2"/>
      <c r="M34" s="2" t="s">
        <v>1579</v>
      </c>
      <c r="N34" s="2" t="s">
        <v>1579</v>
      </c>
      <c r="O34" s="2" t="s">
        <v>1577</v>
      </c>
      <c r="P34" s="2" t="s">
        <v>1580</v>
      </c>
      <c r="Q34" s="2" t="s">
        <v>1579</v>
      </c>
      <c r="R34" s="2" t="s">
        <v>1578</v>
      </c>
      <c r="S34" s="2"/>
    </row>
    <row r="35" spans="1:19" x14ac:dyDescent="0.35">
      <c r="A35" s="2"/>
      <c r="B35" s="2" t="s">
        <v>42</v>
      </c>
      <c r="C35" s="9">
        <v>44449</v>
      </c>
      <c r="D35" s="2" t="s">
        <v>1579</v>
      </c>
      <c r="E35" s="2"/>
      <c r="F35" s="2" t="s">
        <v>1579</v>
      </c>
      <c r="G35" s="2" t="s">
        <v>1580</v>
      </c>
      <c r="H35" s="2" t="s">
        <v>1580</v>
      </c>
      <c r="I35" s="2" t="s">
        <v>1704</v>
      </c>
      <c r="J35" s="2" t="s">
        <v>1577</v>
      </c>
      <c r="K35" s="2" t="s">
        <v>1704</v>
      </c>
      <c r="L35" s="2" t="s">
        <v>1578</v>
      </c>
      <c r="M35" s="2"/>
      <c r="N35" s="2" t="s">
        <v>1577</v>
      </c>
      <c r="O35" s="2" t="s">
        <v>1704</v>
      </c>
      <c r="P35" s="2" t="s">
        <v>1577</v>
      </c>
      <c r="Q35" s="2" t="s">
        <v>1704</v>
      </c>
      <c r="R35" s="2" t="s">
        <v>1577</v>
      </c>
      <c r="S35" s="2"/>
    </row>
    <row r="36" spans="1:19" x14ac:dyDescent="0.35">
      <c r="A36" s="2"/>
      <c r="B36" s="2" t="s">
        <v>43</v>
      </c>
      <c r="C36" s="9">
        <v>44441</v>
      </c>
      <c r="D36" s="2" t="s">
        <v>1579</v>
      </c>
      <c r="E36" s="2" t="s">
        <v>1704</v>
      </c>
      <c r="F36" s="2" t="s">
        <v>1578</v>
      </c>
      <c r="G36" s="2" t="s">
        <v>1577</v>
      </c>
      <c r="H36" s="2" t="s">
        <v>1580</v>
      </c>
      <c r="I36" s="2" t="s">
        <v>1580</v>
      </c>
      <c r="J36" s="2" t="s">
        <v>1578</v>
      </c>
      <c r="K36" s="2" t="s">
        <v>1580</v>
      </c>
      <c r="L36" s="2" t="s">
        <v>1579</v>
      </c>
      <c r="M36" s="2" t="s">
        <v>1578</v>
      </c>
      <c r="N36" s="2" t="s">
        <v>1577</v>
      </c>
      <c r="O36" s="2" t="s">
        <v>1578</v>
      </c>
      <c r="P36" s="2" t="s">
        <v>1578</v>
      </c>
      <c r="Q36" s="2" t="s">
        <v>1580</v>
      </c>
      <c r="S36" s="2"/>
    </row>
    <row r="37" spans="1:19" x14ac:dyDescent="0.35">
      <c r="A37" s="2"/>
      <c r="B37" s="2" t="s">
        <v>44</v>
      </c>
      <c r="C37" s="9">
        <v>44446</v>
      </c>
      <c r="D37" s="2" t="s">
        <v>1579</v>
      </c>
      <c r="E37" s="2" t="s">
        <v>1579</v>
      </c>
      <c r="F37" s="2" t="s">
        <v>1579</v>
      </c>
      <c r="G37" s="2" t="s">
        <v>1704</v>
      </c>
      <c r="H37" s="2" t="s">
        <v>1578</v>
      </c>
      <c r="I37" s="2" t="s">
        <v>1577</v>
      </c>
      <c r="J37" s="2" t="s">
        <v>1580</v>
      </c>
      <c r="K37" s="2" t="s">
        <v>1578</v>
      </c>
      <c r="L37" s="2" t="s">
        <v>1580</v>
      </c>
      <c r="M37" s="2"/>
      <c r="N37" s="2" t="s">
        <v>1580</v>
      </c>
      <c r="O37" s="2" t="s">
        <v>1580</v>
      </c>
      <c r="P37" s="2"/>
      <c r="Q37" s="2" t="s">
        <v>1578</v>
      </c>
      <c r="R37" s="2" t="s">
        <v>1704</v>
      </c>
      <c r="S37" s="2"/>
    </row>
    <row r="38" spans="1:19" x14ac:dyDescent="0.35">
      <c r="A38" s="2"/>
      <c r="B38" s="2" t="s">
        <v>45</v>
      </c>
      <c r="C38" s="9">
        <v>44444</v>
      </c>
      <c r="D38" s="2" t="s">
        <v>1578</v>
      </c>
      <c r="E38" s="2" t="s">
        <v>1577</v>
      </c>
      <c r="F38" s="2" t="s">
        <v>1704</v>
      </c>
      <c r="G38" s="2" t="s">
        <v>1579</v>
      </c>
      <c r="H38" s="2" t="s">
        <v>1580</v>
      </c>
      <c r="I38" s="2" t="s">
        <v>1577</v>
      </c>
      <c r="J38" s="2" t="s">
        <v>1577</v>
      </c>
      <c r="K38" s="2"/>
      <c r="L38" s="2"/>
      <c r="M38" s="2" t="s">
        <v>1580</v>
      </c>
      <c r="N38" s="2" t="s">
        <v>1578</v>
      </c>
      <c r="O38" s="2" t="s">
        <v>1580</v>
      </c>
      <c r="P38" s="2" t="s">
        <v>1578</v>
      </c>
      <c r="Q38" s="2" t="s">
        <v>1704</v>
      </c>
      <c r="R38" s="2" t="s">
        <v>1578</v>
      </c>
      <c r="S38" s="2"/>
    </row>
    <row r="39" spans="1:19" x14ac:dyDescent="0.35">
      <c r="A39" s="2"/>
      <c r="B39" s="2" t="s">
        <v>46</v>
      </c>
      <c r="C39" s="9">
        <v>44446</v>
      </c>
      <c r="D39" s="2" t="s">
        <v>1580</v>
      </c>
      <c r="E39" s="2" t="s">
        <v>1580</v>
      </c>
      <c r="F39" s="2" t="s">
        <v>1704</v>
      </c>
      <c r="G39" s="2" t="s">
        <v>1579</v>
      </c>
      <c r="H39" s="2"/>
      <c r="I39" s="2" t="s">
        <v>1704</v>
      </c>
      <c r="J39" s="2" t="s">
        <v>1580</v>
      </c>
      <c r="K39" s="2" t="s">
        <v>1578</v>
      </c>
      <c r="L39" s="2" t="s">
        <v>1577</v>
      </c>
      <c r="M39" s="2" t="s">
        <v>1579</v>
      </c>
      <c r="N39" s="2" t="s">
        <v>1579</v>
      </c>
      <c r="O39" s="2" t="s">
        <v>1577</v>
      </c>
      <c r="P39" s="2" t="s">
        <v>1579</v>
      </c>
      <c r="Q39" s="2" t="s">
        <v>1578</v>
      </c>
      <c r="R39" s="2" t="s">
        <v>1578</v>
      </c>
      <c r="S39" s="2"/>
    </row>
    <row r="40" spans="1:19" x14ac:dyDescent="0.35">
      <c r="A40" s="2"/>
      <c r="B40" s="2" t="s">
        <v>47</v>
      </c>
      <c r="C40" s="9">
        <v>44448</v>
      </c>
      <c r="D40" s="2"/>
      <c r="E40" s="2" t="s">
        <v>1580</v>
      </c>
      <c r="F40" s="2" t="s">
        <v>1580</v>
      </c>
      <c r="G40" s="2" t="s">
        <v>1577</v>
      </c>
      <c r="H40" s="2" t="s">
        <v>1579</v>
      </c>
      <c r="I40" s="2"/>
      <c r="J40" s="2" t="s">
        <v>1578</v>
      </c>
      <c r="K40" s="2" t="s">
        <v>1577</v>
      </c>
      <c r="L40" s="2" t="s">
        <v>1580</v>
      </c>
      <c r="M40" s="2" t="s">
        <v>1580</v>
      </c>
      <c r="N40" s="2" t="s">
        <v>1704</v>
      </c>
      <c r="O40" s="2" t="s">
        <v>1580</v>
      </c>
      <c r="P40" s="2" t="s">
        <v>1578</v>
      </c>
      <c r="Q40" s="2" t="s">
        <v>1577</v>
      </c>
      <c r="S40" s="2"/>
    </row>
    <row r="41" spans="1:19" x14ac:dyDescent="0.35">
      <c r="A41" s="2"/>
      <c r="B41" s="2" t="s">
        <v>48</v>
      </c>
      <c r="C41" s="9">
        <v>44440</v>
      </c>
      <c r="D41" s="2" t="s">
        <v>1580</v>
      </c>
      <c r="E41" s="2" t="s">
        <v>1577</v>
      </c>
      <c r="F41" s="2" t="s">
        <v>1577</v>
      </c>
      <c r="G41" s="2" t="s">
        <v>1578</v>
      </c>
      <c r="H41" s="2" t="s">
        <v>1578</v>
      </c>
      <c r="I41" s="2" t="s">
        <v>1577</v>
      </c>
      <c r="J41" s="2" t="s">
        <v>1578</v>
      </c>
      <c r="K41" s="2" t="s">
        <v>1577</v>
      </c>
      <c r="L41" s="2" t="s">
        <v>1577</v>
      </c>
      <c r="M41" s="2" t="s">
        <v>1579</v>
      </c>
      <c r="N41" s="2"/>
      <c r="O41" s="2" t="s">
        <v>1577</v>
      </c>
      <c r="P41" s="2" t="s">
        <v>1577</v>
      </c>
      <c r="R41" s="2" t="s">
        <v>1579</v>
      </c>
      <c r="S41" s="2"/>
    </row>
    <row r="42" spans="1:19" x14ac:dyDescent="0.35">
      <c r="A42" s="2"/>
      <c r="B42" s="2" t="s">
        <v>49</v>
      </c>
      <c r="C42" s="9">
        <v>44442</v>
      </c>
      <c r="D42" s="2" t="s">
        <v>1580</v>
      </c>
      <c r="E42" s="2" t="s">
        <v>1577</v>
      </c>
      <c r="F42" s="2" t="s">
        <v>1579</v>
      </c>
      <c r="G42" s="2" t="s">
        <v>1579</v>
      </c>
      <c r="H42" s="2"/>
      <c r="I42" s="2" t="s">
        <v>1579</v>
      </c>
      <c r="J42" s="2" t="s">
        <v>1579</v>
      </c>
      <c r="K42" s="2" t="s">
        <v>1579</v>
      </c>
      <c r="L42" s="2" t="s">
        <v>1578</v>
      </c>
      <c r="M42" s="2" t="s">
        <v>1704</v>
      </c>
      <c r="N42" s="2" t="s">
        <v>1704</v>
      </c>
      <c r="O42" s="2" t="s">
        <v>1579</v>
      </c>
      <c r="P42" s="2" t="s">
        <v>1577</v>
      </c>
      <c r="Q42" s="2" t="s">
        <v>1579</v>
      </c>
      <c r="R42" s="2" t="s">
        <v>1580</v>
      </c>
      <c r="S42" s="2"/>
    </row>
    <row r="43" spans="1:19" x14ac:dyDescent="0.35">
      <c r="A43" s="2"/>
      <c r="B43" s="2" t="s">
        <v>50</v>
      </c>
      <c r="C43" s="9">
        <v>44447</v>
      </c>
      <c r="D43" s="2" t="s">
        <v>1578</v>
      </c>
      <c r="E43" s="2" t="s">
        <v>1577</v>
      </c>
      <c r="F43" s="2" t="s">
        <v>1579</v>
      </c>
      <c r="G43" s="2"/>
      <c r="H43" s="2" t="s">
        <v>1579</v>
      </c>
      <c r="I43" s="2" t="s">
        <v>1704</v>
      </c>
      <c r="J43" s="2" t="s">
        <v>1578</v>
      </c>
      <c r="K43" s="2"/>
      <c r="L43" s="2"/>
      <c r="M43" s="2"/>
      <c r="N43" s="2" t="s">
        <v>1577</v>
      </c>
      <c r="O43" s="2" t="s">
        <v>1580</v>
      </c>
      <c r="P43" s="2" t="s">
        <v>1579</v>
      </c>
      <c r="Q43" s="2" t="s">
        <v>1579</v>
      </c>
      <c r="R43" s="2" t="s">
        <v>1580</v>
      </c>
      <c r="S43" s="2"/>
    </row>
    <row r="44" spans="1:19" x14ac:dyDescent="0.35">
      <c r="A44" s="2"/>
      <c r="B44" s="2" t="s">
        <v>51</v>
      </c>
      <c r="C44" s="9">
        <v>44447</v>
      </c>
      <c r="D44" s="2" t="s">
        <v>1704</v>
      </c>
      <c r="E44" s="2" t="s">
        <v>1579</v>
      </c>
      <c r="F44" s="2" t="s">
        <v>1577</v>
      </c>
      <c r="G44" s="2" t="s">
        <v>1579</v>
      </c>
      <c r="H44" s="2" t="s">
        <v>1579</v>
      </c>
      <c r="I44" s="2" t="s">
        <v>1704</v>
      </c>
      <c r="J44" s="2" t="s">
        <v>1578</v>
      </c>
      <c r="K44" s="2" t="s">
        <v>1704</v>
      </c>
      <c r="L44" s="2"/>
      <c r="M44" s="2"/>
      <c r="N44" s="2" t="s">
        <v>1704</v>
      </c>
      <c r="O44" s="2" t="s">
        <v>1704</v>
      </c>
      <c r="P44" s="2" t="s">
        <v>1577</v>
      </c>
      <c r="Q44" s="2" t="s">
        <v>1579</v>
      </c>
      <c r="R44" s="2" t="s">
        <v>1580</v>
      </c>
      <c r="S44" s="2"/>
    </row>
    <row r="45" spans="1:19" x14ac:dyDescent="0.35">
      <c r="A45" s="2"/>
      <c r="B45" s="2" t="s">
        <v>52</v>
      </c>
      <c r="C45" s="9">
        <v>44441</v>
      </c>
      <c r="D45" s="2" t="s">
        <v>1580</v>
      </c>
      <c r="E45" s="2" t="s">
        <v>1578</v>
      </c>
      <c r="F45" s="2" t="s">
        <v>1704</v>
      </c>
      <c r="G45" s="2" t="s">
        <v>1580</v>
      </c>
      <c r="H45" s="2" t="s">
        <v>1579</v>
      </c>
      <c r="I45" s="2"/>
      <c r="J45" s="2" t="s">
        <v>1578</v>
      </c>
      <c r="K45" s="2" t="s">
        <v>1580</v>
      </c>
      <c r="L45" s="2" t="s">
        <v>1704</v>
      </c>
      <c r="M45" s="2" t="s">
        <v>1580</v>
      </c>
      <c r="N45" s="2" t="s">
        <v>1577</v>
      </c>
      <c r="O45" s="2" t="s">
        <v>1578</v>
      </c>
      <c r="P45" s="2"/>
      <c r="S45" s="2"/>
    </row>
    <row r="46" spans="1:19" x14ac:dyDescent="0.35">
      <c r="A46" s="2"/>
      <c r="B46" s="2" t="s">
        <v>53</v>
      </c>
      <c r="C46" s="9">
        <v>44441</v>
      </c>
      <c r="D46" s="2" t="s">
        <v>1580</v>
      </c>
      <c r="E46" s="2" t="s">
        <v>1580</v>
      </c>
      <c r="F46" s="2" t="s">
        <v>1579</v>
      </c>
      <c r="G46" s="2" t="s">
        <v>1579</v>
      </c>
      <c r="H46" s="2" t="s">
        <v>1704</v>
      </c>
      <c r="I46" s="2" t="s">
        <v>1579</v>
      </c>
      <c r="J46" s="2" t="s">
        <v>1580</v>
      </c>
      <c r="K46" s="2" t="s">
        <v>1580</v>
      </c>
      <c r="L46" s="2" t="s">
        <v>1579</v>
      </c>
      <c r="M46" s="2" t="s">
        <v>1577</v>
      </c>
      <c r="N46" s="2" t="s">
        <v>1704</v>
      </c>
      <c r="O46" s="2" t="s">
        <v>1704</v>
      </c>
      <c r="P46" s="2" t="s">
        <v>1579</v>
      </c>
      <c r="Q46" s="2" t="s">
        <v>1580</v>
      </c>
      <c r="S46" s="2"/>
    </row>
    <row r="47" spans="1:19" x14ac:dyDescent="0.35">
      <c r="A47" s="2"/>
      <c r="B47" s="2" t="s">
        <v>54</v>
      </c>
      <c r="C47" s="9">
        <v>44444</v>
      </c>
      <c r="D47" s="2"/>
      <c r="E47" s="2" t="s">
        <v>1704</v>
      </c>
      <c r="F47" s="2" t="s">
        <v>1580</v>
      </c>
      <c r="G47" s="2" t="s">
        <v>1704</v>
      </c>
      <c r="H47" s="2" t="s">
        <v>1704</v>
      </c>
      <c r="I47" s="2" t="s">
        <v>1579</v>
      </c>
      <c r="J47" s="2" t="s">
        <v>1580</v>
      </c>
      <c r="K47" s="2" t="s">
        <v>1704</v>
      </c>
      <c r="L47" s="2" t="s">
        <v>1580</v>
      </c>
      <c r="M47" s="2" t="s">
        <v>1704</v>
      </c>
      <c r="N47" s="2" t="s">
        <v>1704</v>
      </c>
      <c r="O47" s="2" t="s">
        <v>1580</v>
      </c>
      <c r="P47" s="2"/>
      <c r="Q47" s="2" t="s">
        <v>1704</v>
      </c>
      <c r="R47" s="2" t="s">
        <v>1580</v>
      </c>
      <c r="S47" s="2"/>
    </row>
    <row r="48" spans="1:19" x14ac:dyDescent="0.35">
      <c r="A48" s="2"/>
      <c r="B48" s="2" t="s">
        <v>55</v>
      </c>
      <c r="C48" s="9">
        <v>44440</v>
      </c>
      <c r="D48" s="2" t="s">
        <v>1578</v>
      </c>
      <c r="E48" s="2" t="s">
        <v>1580</v>
      </c>
      <c r="F48" s="2" t="s">
        <v>1578</v>
      </c>
      <c r="G48" s="2" t="s">
        <v>1579</v>
      </c>
      <c r="H48" s="2" t="s">
        <v>1578</v>
      </c>
      <c r="I48" s="2" t="s">
        <v>1578</v>
      </c>
      <c r="J48" s="2" t="s">
        <v>1580</v>
      </c>
      <c r="K48" s="2" t="s">
        <v>1579</v>
      </c>
      <c r="L48" s="2" t="s">
        <v>1704</v>
      </c>
      <c r="M48" s="2" t="s">
        <v>1579</v>
      </c>
      <c r="N48" s="2" t="s">
        <v>1578</v>
      </c>
      <c r="O48" s="2" t="s">
        <v>1580</v>
      </c>
      <c r="P48" s="2" t="s">
        <v>1577</v>
      </c>
      <c r="Q48" s="2" t="s">
        <v>1579</v>
      </c>
      <c r="R48" s="2" t="s">
        <v>1578</v>
      </c>
      <c r="S48" s="2"/>
    </row>
    <row r="49" spans="1:19" x14ac:dyDescent="0.35">
      <c r="A49" s="2"/>
      <c r="B49" s="2" t="s">
        <v>56</v>
      </c>
      <c r="C49" s="9">
        <v>44448</v>
      </c>
      <c r="D49" s="2" t="s">
        <v>1578</v>
      </c>
      <c r="E49" s="2" t="s">
        <v>1579</v>
      </c>
      <c r="F49" s="2" t="s">
        <v>1578</v>
      </c>
      <c r="G49" s="2" t="s">
        <v>1578</v>
      </c>
      <c r="H49" s="2" t="s">
        <v>1578</v>
      </c>
      <c r="I49" s="2" t="s">
        <v>1704</v>
      </c>
      <c r="J49" s="2" t="s">
        <v>1577</v>
      </c>
      <c r="K49" s="2" t="s">
        <v>1704</v>
      </c>
      <c r="L49" s="2" t="s">
        <v>1577</v>
      </c>
      <c r="M49" s="2" t="s">
        <v>1578</v>
      </c>
      <c r="N49" s="2" t="s">
        <v>1579</v>
      </c>
      <c r="O49" s="2"/>
      <c r="P49" s="2" t="s">
        <v>1579</v>
      </c>
      <c r="Q49" s="2" t="s">
        <v>1580</v>
      </c>
      <c r="R49" s="2" t="s">
        <v>1578</v>
      </c>
      <c r="S49" s="2"/>
    </row>
    <row r="50" spans="1:19" x14ac:dyDescent="0.35">
      <c r="A50" s="2"/>
      <c r="B50" s="2" t="s">
        <v>57</v>
      </c>
      <c r="C50" s="9">
        <v>44448</v>
      </c>
      <c r="D50" s="2" t="s">
        <v>1704</v>
      </c>
      <c r="E50" s="2" t="s">
        <v>1704</v>
      </c>
      <c r="F50" s="2"/>
      <c r="G50" s="2" t="s">
        <v>1577</v>
      </c>
      <c r="H50" s="2" t="s">
        <v>1580</v>
      </c>
      <c r="I50" s="2" t="s">
        <v>1577</v>
      </c>
      <c r="J50" s="2" t="s">
        <v>1704</v>
      </c>
      <c r="K50" s="2"/>
      <c r="L50" s="2" t="s">
        <v>1580</v>
      </c>
      <c r="M50" s="2"/>
      <c r="N50" s="2" t="s">
        <v>1577</v>
      </c>
      <c r="O50" s="2" t="s">
        <v>1579</v>
      </c>
      <c r="P50" s="2" t="s">
        <v>1577</v>
      </c>
      <c r="Q50" s="2" t="s">
        <v>1704</v>
      </c>
      <c r="S50" s="2"/>
    </row>
    <row r="51" spans="1:19" x14ac:dyDescent="0.35">
      <c r="A51" s="2"/>
      <c r="B51" s="2" t="s">
        <v>58</v>
      </c>
      <c r="C51" s="9">
        <v>44441</v>
      </c>
      <c r="D51" s="2" t="s">
        <v>1580</v>
      </c>
      <c r="E51" s="2" t="s">
        <v>1577</v>
      </c>
      <c r="F51" s="2" t="s">
        <v>1578</v>
      </c>
      <c r="G51" s="2" t="s">
        <v>1578</v>
      </c>
      <c r="H51" s="2" t="s">
        <v>1577</v>
      </c>
      <c r="I51" s="2" t="s">
        <v>1580</v>
      </c>
      <c r="J51" s="2" t="s">
        <v>1704</v>
      </c>
      <c r="K51" s="2" t="s">
        <v>1578</v>
      </c>
      <c r="L51" s="2" t="s">
        <v>1578</v>
      </c>
      <c r="M51" s="2"/>
      <c r="N51" s="2" t="s">
        <v>1577</v>
      </c>
      <c r="O51" s="2" t="s">
        <v>1704</v>
      </c>
      <c r="P51" s="2" t="s">
        <v>1704</v>
      </c>
      <c r="Q51" s="2" t="s">
        <v>1577</v>
      </c>
      <c r="R51" s="2" t="s">
        <v>1704</v>
      </c>
      <c r="S51" s="2"/>
    </row>
    <row r="52" spans="1:19" x14ac:dyDescent="0.35">
      <c r="A52" s="2"/>
      <c r="B52" s="2" t="s">
        <v>59</v>
      </c>
      <c r="C52" s="9">
        <v>44445</v>
      </c>
      <c r="D52" s="2" t="s">
        <v>1578</v>
      </c>
      <c r="E52" s="2" t="s">
        <v>1579</v>
      </c>
      <c r="F52" s="2" t="s">
        <v>1704</v>
      </c>
      <c r="G52" s="2" t="s">
        <v>1580</v>
      </c>
      <c r="H52" s="2" t="s">
        <v>1579</v>
      </c>
      <c r="I52" s="2" t="s">
        <v>1577</v>
      </c>
      <c r="J52" s="2" t="s">
        <v>1577</v>
      </c>
      <c r="K52" s="2" t="s">
        <v>1578</v>
      </c>
      <c r="L52" s="2"/>
      <c r="M52" s="2" t="s">
        <v>1579</v>
      </c>
      <c r="N52" s="2" t="s">
        <v>1578</v>
      </c>
      <c r="O52" s="2" t="s">
        <v>1578</v>
      </c>
      <c r="P52" s="2" t="s">
        <v>1580</v>
      </c>
      <c r="Q52" s="2" t="s">
        <v>1577</v>
      </c>
      <c r="R52" s="2" t="s">
        <v>1579</v>
      </c>
      <c r="S52" s="2"/>
    </row>
    <row r="53" spans="1:19" x14ac:dyDescent="0.35">
      <c r="A53" s="2"/>
      <c r="B53" s="2" t="s">
        <v>60</v>
      </c>
      <c r="C53" s="9">
        <v>44440</v>
      </c>
      <c r="D53" s="2" t="s">
        <v>1580</v>
      </c>
      <c r="E53" s="2" t="s">
        <v>1578</v>
      </c>
      <c r="F53" s="2" t="s">
        <v>1704</v>
      </c>
      <c r="G53" s="2" t="s">
        <v>1577</v>
      </c>
      <c r="H53" s="2" t="s">
        <v>1577</v>
      </c>
      <c r="I53" s="2"/>
      <c r="J53" s="2" t="s">
        <v>1704</v>
      </c>
      <c r="K53" s="2" t="s">
        <v>1580</v>
      </c>
      <c r="L53" s="2" t="s">
        <v>1577</v>
      </c>
      <c r="M53" s="2"/>
      <c r="N53" s="2" t="s">
        <v>1704</v>
      </c>
      <c r="O53" s="2"/>
      <c r="P53" s="2" t="s">
        <v>1578</v>
      </c>
      <c r="Q53" s="2" t="s">
        <v>1580</v>
      </c>
      <c r="R53" s="2" t="s">
        <v>1704</v>
      </c>
      <c r="S53" s="2"/>
    </row>
    <row r="54" spans="1:19" x14ac:dyDescent="0.35">
      <c r="A54" s="2"/>
      <c r="B54" s="2" t="s">
        <v>61</v>
      </c>
      <c r="C54" s="9">
        <v>44443</v>
      </c>
      <c r="D54" s="2" t="s">
        <v>1578</v>
      </c>
      <c r="E54" s="2" t="s">
        <v>1578</v>
      </c>
      <c r="F54" s="2"/>
      <c r="G54" s="2" t="s">
        <v>1577</v>
      </c>
      <c r="H54" s="2" t="s">
        <v>1580</v>
      </c>
      <c r="I54" s="2" t="s">
        <v>1704</v>
      </c>
      <c r="J54" s="2" t="s">
        <v>1579</v>
      </c>
      <c r="K54" s="2" t="s">
        <v>1579</v>
      </c>
      <c r="L54" s="2" t="s">
        <v>1579</v>
      </c>
      <c r="M54" s="2" t="s">
        <v>1704</v>
      </c>
      <c r="N54" s="2" t="s">
        <v>1578</v>
      </c>
      <c r="O54" s="2" t="s">
        <v>1579</v>
      </c>
      <c r="P54" s="2" t="s">
        <v>1577</v>
      </c>
      <c r="Q54" s="2" t="s">
        <v>1579</v>
      </c>
      <c r="S54" s="2"/>
    </row>
    <row r="55" spans="1:19" x14ac:dyDescent="0.35">
      <c r="A55" s="2"/>
      <c r="B55" s="2" t="s">
        <v>62</v>
      </c>
      <c r="C55" s="9">
        <v>44441</v>
      </c>
      <c r="D55" s="2" t="s">
        <v>1704</v>
      </c>
      <c r="E55" s="2" t="s">
        <v>1577</v>
      </c>
      <c r="F55" s="2" t="s">
        <v>1580</v>
      </c>
      <c r="G55" s="2" t="s">
        <v>1704</v>
      </c>
      <c r="H55" s="2" t="s">
        <v>1579</v>
      </c>
      <c r="I55" s="2" t="s">
        <v>1577</v>
      </c>
      <c r="J55" s="2" t="s">
        <v>1579</v>
      </c>
      <c r="K55" s="2" t="s">
        <v>1578</v>
      </c>
      <c r="L55" s="2" t="s">
        <v>1577</v>
      </c>
      <c r="M55" s="2" t="s">
        <v>1578</v>
      </c>
      <c r="N55" s="2"/>
      <c r="O55" s="2" t="s">
        <v>1579</v>
      </c>
      <c r="P55" s="2" t="s">
        <v>1578</v>
      </c>
      <c r="Q55" s="2" t="s">
        <v>1578</v>
      </c>
      <c r="S55" s="2"/>
    </row>
    <row r="56" spans="1:19" x14ac:dyDescent="0.35">
      <c r="A56" s="2"/>
      <c r="B56" s="2" t="s">
        <v>63</v>
      </c>
      <c r="C56" s="9">
        <v>44448</v>
      </c>
      <c r="D56" s="2" t="s">
        <v>1579</v>
      </c>
      <c r="E56" s="2" t="s">
        <v>1577</v>
      </c>
      <c r="F56" s="2"/>
      <c r="G56" s="2"/>
      <c r="H56" s="2" t="s">
        <v>1580</v>
      </c>
      <c r="I56" s="2" t="s">
        <v>1580</v>
      </c>
      <c r="J56" s="2" t="s">
        <v>1578</v>
      </c>
      <c r="K56" s="2" t="s">
        <v>1704</v>
      </c>
      <c r="L56" s="2" t="s">
        <v>1578</v>
      </c>
      <c r="M56" s="2" t="s">
        <v>1577</v>
      </c>
      <c r="N56" s="2"/>
      <c r="O56" s="2" t="s">
        <v>1579</v>
      </c>
      <c r="P56" s="2" t="s">
        <v>1580</v>
      </c>
      <c r="Q56" s="2" t="s">
        <v>1578</v>
      </c>
      <c r="R56" s="2" t="s">
        <v>1579</v>
      </c>
      <c r="S56" s="2"/>
    </row>
    <row r="57" spans="1:19" x14ac:dyDescent="0.35">
      <c r="A57" s="2"/>
      <c r="B57" s="2" t="s">
        <v>64</v>
      </c>
      <c r="C57" s="9">
        <v>44444</v>
      </c>
      <c r="D57" s="2" t="s">
        <v>1577</v>
      </c>
      <c r="E57" s="2" t="s">
        <v>1704</v>
      </c>
      <c r="F57" s="2" t="s">
        <v>1704</v>
      </c>
      <c r="G57" s="2" t="s">
        <v>1577</v>
      </c>
      <c r="H57" s="2" t="s">
        <v>1580</v>
      </c>
      <c r="I57" s="2"/>
      <c r="J57" s="2"/>
      <c r="K57" s="2" t="s">
        <v>1578</v>
      </c>
      <c r="L57" s="2" t="s">
        <v>1579</v>
      </c>
      <c r="M57" s="2" t="s">
        <v>1577</v>
      </c>
      <c r="N57" s="2" t="s">
        <v>1579</v>
      </c>
      <c r="O57" s="2" t="s">
        <v>1577</v>
      </c>
      <c r="P57" s="2" t="s">
        <v>1579</v>
      </c>
      <c r="Q57" s="2" t="s">
        <v>1704</v>
      </c>
      <c r="R57" s="2" t="s">
        <v>1577</v>
      </c>
      <c r="S57" s="2"/>
    </row>
    <row r="58" spans="1:19" x14ac:dyDescent="0.35">
      <c r="A58" s="2"/>
      <c r="B58" s="2" t="s">
        <v>65</v>
      </c>
      <c r="C58" s="9">
        <v>44440</v>
      </c>
      <c r="D58" s="2"/>
      <c r="E58" s="2" t="s">
        <v>1704</v>
      </c>
      <c r="F58" s="2"/>
      <c r="G58" s="2" t="s">
        <v>1580</v>
      </c>
      <c r="H58" s="2"/>
      <c r="I58" s="2" t="s">
        <v>1704</v>
      </c>
      <c r="J58" s="2" t="s">
        <v>1577</v>
      </c>
      <c r="K58" s="2" t="s">
        <v>1577</v>
      </c>
      <c r="L58" s="2" t="s">
        <v>1704</v>
      </c>
      <c r="M58" s="2" t="s">
        <v>1704</v>
      </c>
      <c r="N58" s="2" t="s">
        <v>1579</v>
      </c>
      <c r="O58" s="2" t="s">
        <v>1704</v>
      </c>
      <c r="P58" s="2" t="s">
        <v>1579</v>
      </c>
      <c r="R58" s="2" t="s">
        <v>1579</v>
      </c>
      <c r="S58" s="2"/>
    </row>
    <row r="59" spans="1:19" x14ac:dyDescent="0.35">
      <c r="A59" s="2"/>
      <c r="B59" s="2" t="s">
        <v>66</v>
      </c>
      <c r="C59" s="9">
        <v>44446</v>
      </c>
      <c r="D59" s="2" t="s">
        <v>1578</v>
      </c>
      <c r="E59" s="2"/>
      <c r="F59" s="2" t="s">
        <v>1704</v>
      </c>
      <c r="G59" s="2"/>
      <c r="H59" s="2" t="s">
        <v>1580</v>
      </c>
      <c r="I59" s="2" t="s">
        <v>1578</v>
      </c>
      <c r="J59" s="2" t="s">
        <v>1704</v>
      </c>
      <c r="K59" s="2" t="s">
        <v>1704</v>
      </c>
      <c r="L59" s="2"/>
      <c r="M59" s="2"/>
      <c r="N59" s="2" t="s">
        <v>1578</v>
      </c>
      <c r="O59" s="2" t="s">
        <v>1578</v>
      </c>
      <c r="P59" s="2"/>
      <c r="S59" s="2"/>
    </row>
    <row r="60" spans="1:19" x14ac:dyDescent="0.35">
      <c r="A60" s="2"/>
      <c r="B60" s="2" t="s">
        <v>67</v>
      </c>
      <c r="C60" s="9">
        <v>44441</v>
      </c>
      <c r="D60" s="2" t="s">
        <v>1704</v>
      </c>
      <c r="E60" s="2" t="s">
        <v>1580</v>
      </c>
      <c r="F60" s="2" t="s">
        <v>1580</v>
      </c>
      <c r="G60" s="2" t="s">
        <v>1577</v>
      </c>
      <c r="H60" s="2" t="s">
        <v>1578</v>
      </c>
      <c r="I60" s="2" t="s">
        <v>1579</v>
      </c>
      <c r="J60" s="2" t="s">
        <v>1579</v>
      </c>
      <c r="K60" s="2" t="s">
        <v>1704</v>
      </c>
      <c r="L60" s="2" t="s">
        <v>1580</v>
      </c>
      <c r="M60" s="2" t="s">
        <v>1704</v>
      </c>
      <c r="N60" s="2"/>
      <c r="O60" s="2"/>
      <c r="P60" s="2" t="s">
        <v>1578</v>
      </c>
      <c r="Q60" s="2" t="s">
        <v>1580</v>
      </c>
      <c r="R60" s="2" t="s">
        <v>1578</v>
      </c>
      <c r="S60" s="2"/>
    </row>
    <row r="61" spans="1:19" x14ac:dyDescent="0.35">
      <c r="A61" s="2"/>
      <c r="B61" s="2" t="s">
        <v>68</v>
      </c>
      <c r="C61" s="9">
        <v>44449</v>
      </c>
      <c r="D61" s="2" t="s">
        <v>1577</v>
      </c>
      <c r="E61" s="2" t="s">
        <v>1580</v>
      </c>
      <c r="F61" s="2" t="s">
        <v>1579</v>
      </c>
      <c r="G61" s="2" t="s">
        <v>1704</v>
      </c>
      <c r="H61" s="2" t="s">
        <v>1577</v>
      </c>
      <c r="I61" s="2" t="s">
        <v>1579</v>
      </c>
      <c r="J61" s="2" t="s">
        <v>1577</v>
      </c>
      <c r="K61" s="2"/>
      <c r="L61" s="2" t="s">
        <v>1704</v>
      </c>
      <c r="M61" s="2" t="s">
        <v>1577</v>
      </c>
      <c r="N61" s="2" t="s">
        <v>1704</v>
      </c>
      <c r="O61" s="2" t="s">
        <v>1580</v>
      </c>
      <c r="P61" s="2" t="s">
        <v>1704</v>
      </c>
      <c r="Q61" s="2" t="s">
        <v>1704</v>
      </c>
      <c r="S61" s="2"/>
    </row>
    <row r="62" spans="1:19" x14ac:dyDescent="0.35">
      <c r="A62" s="2"/>
      <c r="B62" s="2" t="s">
        <v>69</v>
      </c>
      <c r="C62" s="9">
        <v>44446</v>
      </c>
      <c r="D62" s="2" t="s">
        <v>1704</v>
      </c>
      <c r="E62" s="2" t="s">
        <v>1578</v>
      </c>
      <c r="F62" s="2" t="s">
        <v>1704</v>
      </c>
      <c r="G62" s="2" t="s">
        <v>1704</v>
      </c>
      <c r="H62" s="2" t="s">
        <v>1578</v>
      </c>
      <c r="I62" s="2" t="s">
        <v>1579</v>
      </c>
      <c r="J62" s="2" t="s">
        <v>1577</v>
      </c>
      <c r="K62" s="2" t="s">
        <v>1578</v>
      </c>
      <c r="L62" s="2" t="s">
        <v>1704</v>
      </c>
      <c r="M62" s="2" t="s">
        <v>1580</v>
      </c>
      <c r="N62" s="2" t="s">
        <v>1704</v>
      </c>
      <c r="O62" s="2" t="s">
        <v>1580</v>
      </c>
      <c r="P62" s="2" t="s">
        <v>1578</v>
      </c>
      <c r="Q62" s="2" t="s">
        <v>1579</v>
      </c>
      <c r="R62" s="2" t="s">
        <v>1579</v>
      </c>
      <c r="S62" s="2"/>
    </row>
    <row r="63" spans="1:19" x14ac:dyDescent="0.35">
      <c r="A63" s="2"/>
      <c r="B63" s="2" t="s">
        <v>70</v>
      </c>
      <c r="C63" s="9">
        <v>44449</v>
      </c>
      <c r="D63" s="2" t="s">
        <v>1577</v>
      </c>
      <c r="E63" s="2" t="s">
        <v>1580</v>
      </c>
      <c r="F63" s="2" t="s">
        <v>1580</v>
      </c>
      <c r="G63" s="2" t="s">
        <v>1578</v>
      </c>
      <c r="H63" s="2" t="s">
        <v>1579</v>
      </c>
      <c r="I63" s="2" t="s">
        <v>1580</v>
      </c>
      <c r="J63" s="2"/>
      <c r="K63" s="2"/>
      <c r="L63" s="2" t="s">
        <v>1579</v>
      </c>
      <c r="M63" s="2"/>
      <c r="N63" s="2" t="s">
        <v>1577</v>
      </c>
      <c r="O63" s="2" t="s">
        <v>1577</v>
      </c>
      <c r="P63" s="2"/>
      <c r="Q63" s="2" t="s">
        <v>1580</v>
      </c>
      <c r="R63" s="2" t="s">
        <v>1580</v>
      </c>
      <c r="S63" s="2"/>
    </row>
    <row r="64" spans="1:19" x14ac:dyDescent="0.35">
      <c r="A64" s="2"/>
      <c r="B64" s="2" t="s">
        <v>71</v>
      </c>
      <c r="C64" s="9">
        <v>44442</v>
      </c>
      <c r="D64" s="2"/>
      <c r="E64" s="2"/>
      <c r="F64" s="2"/>
      <c r="G64" s="2" t="s">
        <v>1579</v>
      </c>
      <c r="H64" s="2" t="s">
        <v>1577</v>
      </c>
      <c r="I64" s="2" t="s">
        <v>1704</v>
      </c>
      <c r="J64" s="2" t="s">
        <v>1577</v>
      </c>
      <c r="K64" s="2" t="s">
        <v>1579</v>
      </c>
      <c r="L64" s="2"/>
      <c r="M64" s="2" t="s">
        <v>1704</v>
      </c>
      <c r="N64" s="2"/>
      <c r="O64" s="2"/>
      <c r="P64" s="2" t="s">
        <v>1580</v>
      </c>
      <c r="Q64" s="2" t="s">
        <v>1579</v>
      </c>
      <c r="R64" s="2" t="s">
        <v>1580</v>
      </c>
      <c r="S64" s="2"/>
    </row>
    <row r="65" spans="1:19" x14ac:dyDescent="0.35">
      <c r="A65" s="2"/>
      <c r="B65" s="2" t="s">
        <v>72</v>
      </c>
      <c r="C65" s="9">
        <v>44445</v>
      </c>
      <c r="D65" s="2" t="s">
        <v>1704</v>
      </c>
      <c r="E65" s="2" t="s">
        <v>1704</v>
      </c>
      <c r="F65" s="2" t="s">
        <v>1578</v>
      </c>
      <c r="G65" s="2" t="s">
        <v>1578</v>
      </c>
      <c r="H65" s="2" t="s">
        <v>1704</v>
      </c>
      <c r="I65" s="2" t="s">
        <v>1578</v>
      </c>
      <c r="J65" s="2" t="s">
        <v>1578</v>
      </c>
      <c r="K65" s="2" t="s">
        <v>1577</v>
      </c>
      <c r="L65" s="2" t="s">
        <v>1704</v>
      </c>
      <c r="M65" s="2" t="s">
        <v>1704</v>
      </c>
      <c r="N65" s="2" t="s">
        <v>1704</v>
      </c>
      <c r="O65" s="2" t="s">
        <v>1580</v>
      </c>
      <c r="P65" s="2" t="s">
        <v>1579</v>
      </c>
      <c r="Q65" s="2" t="s">
        <v>1579</v>
      </c>
      <c r="S65" s="2"/>
    </row>
    <row r="66" spans="1:19" x14ac:dyDescent="0.35">
      <c r="A66" s="2"/>
      <c r="B66" s="2" t="s">
        <v>73</v>
      </c>
      <c r="C66" s="9">
        <v>44440</v>
      </c>
      <c r="D66" s="2" t="s">
        <v>1579</v>
      </c>
      <c r="E66" s="2"/>
      <c r="F66" s="2" t="s">
        <v>1580</v>
      </c>
      <c r="G66" s="2" t="s">
        <v>1704</v>
      </c>
      <c r="H66" s="2" t="s">
        <v>1579</v>
      </c>
      <c r="I66" s="2" t="s">
        <v>1704</v>
      </c>
      <c r="J66" s="2" t="s">
        <v>1577</v>
      </c>
      <c r="K66" s="2"/>
      <c r="L66" s="2"/>
      <c r="M66" s="2"/>
      <c r="N66" s="2" t="s">
        <v>1580</v>
      </c>
      <c r="O66" s="2"/>
      <c r="P66" s="2" t="s">
        <v>1580</v>
      </c>
      <c r="Q66" s="2" t="s">
        <v>1578</v>
      </c>
      <c r="R66" s="2" t="s">
        <v>1704</v>
      </c>
      <c r="S66" s="2"/>
    </row>
    <row r="67" spans="1:19" x14ac:dyDescent="0.35">
      <c r="A67" s="2"/>
      <c r="B67" s="2" t="s">
        <v>74</v>
      </c>
      <c r="C67" s="9">
        <v>44444</v>
      </c>
      <c r="D67" s="2" t="s">
        <v>1578</v>
      </c>
      <c r="E67" s="2" t="s">
        <v>1578</v>
      </c>
      <c r="F67" s="2" t="s">
        <v>1577</v>
      </c>
      <c r="G67" s="2"/>
      <c r="H67" s="2"/>
      <c r="I67" s="2" t="s">
        <v>1579</v>
      </c>
      <c r="J67" s="2" t="s">
        <v>1580</v>
      </c>
      <c r="K67" s="2" t="s">
        <v>1579</v>
      </c>
      <c r="L67" s="2" t="s">
        <v>1579</v>
      </c>
      <c r="M67" s="2" t="s">
        <v>1578</v>
      </c>
      <c r="N67" s="2" t="s">
        <v>1577</v>
      </c>
      <c r="O67" s="2" t="s">
        <v>1579</v>
      </c>
      <c r="P67" s="2"/>
      <c r="Q67" s="2" t="s">
        <v>1704</v>
      </c>
      <c r="S67" s="2"/>
    </row>
    <row r="68" spans="1:19" x14ac:dyDescent="0.35">
      <c r="A68" s="2"/>
      <c r="B68" s="2" t="s">
        <v>75</v>
      </c>
      <c r="C68" s="9">
        <v>44440</v>
      </c>
      <c r="D68" s="2" t="s">
        <v>1704</v>
      </c>
      <c r="E68" s="2" t="s">
        <v>1704</v>
      </c>
      <c r="F68" s="2" t="s">
        <v>1580</v>
      </c>
      <c r="G68" s="2" t="s">
        <v>1704</v>
      </c>
      <c r="H68" s="2" t="s">
        <v>1579</v>
      </c>
      <c r="I68" s="2" t="s">
        <v>1579</v>
      </c>
      <c r="J68" s="2" t="s">
        <v>1577</v>
      </c>
      <c r="K68" s="2" t="s">
        <v>1579</v>
      </c>
      <c r="L68" s="2" t="s">
        <v>1580</v>
      </c>
      <c r="M68" s="2" t="s">
        <v>1577</v>
      </c>
      <c r="N68" s="2" t="s">
        <v>1579</v>
      </c>
      <c r="O68" s="2" t="s">
        <v>1577</v>
      </c>
      <c r="P68" s="2" t="s">
        <v>1578</v>
      </c>
      <c r="Q68" s="2" t="s">
        <v>1704</v>
      </c>
      <c r="R68" s="2" t="s">
        <v>1579</v>
      </c>
      <c r="S68" s="2"/>
    </row>
    <row r="69" spans="1:19" x14ac:dyDescent="0.35">
      <c r="A69" s="2"/>
      <c r="B69" s="2" t="s">
        <v>76</v>
      </c>
      <c r="C69" s="9">
        <v>44445</v>
      </c>
      <c r="D69" s="2" t="s">
        <v>1578</v>
      </c>
      <c r="E69" s="2" t="s">
        <v>1577</v>
      </c>
      <c r="F69" s="2" t="s">
        <v>1578</v>
      </c>
      <c r="G69" s="2" t="s">
        <v>1578</v>
      </c>
      <c r="H69" s="2"/>
      <c r="I69" s="2" t="s">
        <v>1577</v>
      </c>
      <c r="J69" s="2" t="s">
        <v>1579</v>
      </c>
      <c r="K69" s="2" t="s">
        <v>1577</v>
      </c>
      <c r="L69" s="2" t="s">
        <v>1577</v>
      </c>
      <c r="M69" s="2" t="s">
        <v>1578</v>
      </c>
      <c r="N69" s="2" t="s">
        <v>1579</v>
      </c>
      <c r="O69" s="2"/>
      <c r="P69" s="2" t="s">
        <v>1577</v>
      </c>
      <c r="R69" s="2" t="s">
        <v>1580</v>
      </c>
      <c r="S69" s="2"/>
    </row>
    <row r="70" spans="1:19" x14ac:dyDescent="0.35">
      <c r="A70" s="2"/>
      <c r="B70" s="2" t="s">
        <v>77</v>
      </c>
      <c r="C70" s="9">
        <v>44444</v>
      </c>
      <c r="D70" s="2"/>
      <c r="E70" s="2"/>
      <c r="F70" s="2" t="s">
        <v>1577</v>
      </c>
      <c r="G70" s="2" t="s">
        <v>1580</v>
      </c>
      <c r="H70" s="2" t="s">
        <v>1577</v>
      </c>
      <c r="I70" s="2" t="s">
        <v>1704</v>
      </c>
      <c r="J70" s="2" t="s">
        <v>1578</v>
      </c>
      <c r="K70" s="2"/>
      <c r="L70" s="2" t="s">
        <v>1577</v>
      </c>
      <c r="M70" s="2" t="s">
        <v>1577</v>
      </c>
      <c r="N70" s="2" t="s">
        <v>1577</v>
      </c>
      <c r="O70" s="2" t="s">
        <v>1577</v>
      </c>
      <c r="P70" s="2"/>
      <c r="Q70" s="2" t="s">
        <v>1704</v>
      </c>
      <c r="R70" s="2" t="s">
        <v>1577</v>
      </c>
      <c r="S70" s="2"/>
    </row>
    <row r="71" spans="1:19" x14ac:dyDescent="0.35">
      <c r="A71" s="2"/>
      <c r="B71" s="2" t="s">
        <v>78</v>
      </c>
      <c r="C71" s="9">
        <v>44449</v>
      </c>
      <c r="D71" s="2" t="s">
        <v>1579</v>
      </c>
      <c r="E71" s="2" t="s">
        <v>1704</v>
      </c>
      <c r="F71" s="2" t="s">
        <v>1579</v>
      </c>
      <c r="G71" s="2" t="s">
        <v>1579</v>
      </c>
      <c r="H71" s="2" t="s">
        <v>1578</v>
      </c>
      <c r="I71" s="2"/>
      <c r="J71" s="2" t="s">
        <v>1579</v>
      </c>
      <c r="K71" s="2" t="s">
        <v>1704</v>
      </c>
      <c r="L71" s="2" t="s">
        <v>1578</v>
      </c>
      <c r="M71" s="2" t="s">
        <v>1580</v>
      </c>
      <c r="N71" s="2" t="s">
        <v>1580</v>
      </c>
      <c r="O71" s="2" t="s">
        <v>1578</v>
      </c>
      <c r="P71" s="2" t="s">
        <v>1580</v>
      </c>
      <c r="Q71" s="2" t="s">
        <v>1578</v>
      </c>
      <c r="S71" s="2"/>
    </row>
    <row r="72" spans="1:19" x14ac:dyDescent="0.35">
      <c r="A72" s="2"/>
      <c r="B72" s="2" t="s">
        <v>79</v>
      </c>
      <c r="C72" s="9">
        <v>44442</v>
      </c>
      <c r="D72" s="2" t="s">
        <v>1704</v>
      </c>
      <c r="E72" s="2" t="s">
        <v>1704</v>
      </c>
      <c r="F72" s="2"/>
      <c r="G72" s="2" t="s">
        <v>1579</v>
      </c>
      <c r="H72" s="2"/>
      <c r="I72" s="2" t="s">
        <v>1578</v>
      </c>
      <c r="J72" s="2" t="s">
        <v>1578</v>
      </c>
      <c r="K72" s="2"/>
      <c r="L72" s="2" t="s">
        <v>1579</v>
      </c>
      <c r="M72" s="2" t="s">
        <v>1578</v>
      </c>
      <c r="N72" s="2" t="s">
        <v>1704</v>
      </c>
      <c r="O72" s="2" t="s">
        <v>1579</v>
      </c>
      <c r="P72" s="2" t="s">
        <v>1578</v>
      </c>
      <c r="Q72" s="2" t="s">
        <v>1577</v>
      </c>
      <c r="R72" s="2" t="s">
        <v>1577</v>
      </c>
      <c r="S72" s="2"/>
    </row>
    <row r="73" spans="1:19" x14ac:dyDescent="0.35">
      <c r="A73" s="2"/>
      <c r="B73" s="2" t="s">
        <v>80</v>
      </c>
      <c r="C73" s="9">
        <v>44443</v>
      </c>
      <c r="D73" s="2" t="s">
        <v>1580</v>
      </c>
      <c r="E73" s="2"/>
      <c r="F73" s="2" t="s">
        <v>1704</v>
      </c>
      <c r="G73" s="2"/>
      <c r="H73" s="2" t="s">
        <v>1579</v>
      </c>
      <c r="I73" s="2" t="s">
        <v>1577</v>
      </c>
      <c r="J73" s="2"/>
      <c r="K73" s="2"/>
      <c r="L73" s="2"/>
      <c r="M73" s="2" t="s">
        <v>1577</v>
      </c>
      <c r="N73" s="2" t="s">
        <v>1704</v>
      </c>
      <c r="O73" s="2" t="s">
        <v>1580</v>
      </c>
      <c r="P73" s="2" t="s">
        <v>1579</v>
      </c>
      <c r="Q73" s="2" t="s">
        <v>1579</v>
      </c>
      <c r="R73" s="2" t="s">
        <v>1704</v>
      </c>
      <c r="S73" s="2"/>
    </row>
    <row r="74" spans="1:19" x14ac:dyDescent="0.35">
      <c r="A74" s="2"/>
      <c r="B74" s="2" t="s">
        <v>81</v>
      </c>
      <c r="C74" s="9">
        <v>44444</v>
      </c>
      <c r="D74" s="2" t="s">
        <v>1578</v>
      </c>
      <c r="E74" s="2" t="s">
        <v>1578</v>
      </c>
      <c r="F74" s="2" t="s">
        <v>1704</v>
      </c>
      <c r="G74" s="2" t="s">
        <v>1580</v>
      </c>
      <c r="H74" s="2"/>
      <c r="I74" s="2" t="s">
        <v>1577</v>
      </c>
      <c r="J74" s="2"/>
      <c r="K74" s="2" t="s">
        <v>1577</v>
      </c>
      <c r="L74" s="2" t="s">
        <v>1577</v>
      </c>
      <c r="M74" s="2" t="s">
        <v>1578</v>
      </c>
      <c r="N74" s="2" t="s">
        <v>1580</v>
      </c>
      <c r="O74" s="2"/>
      <c r="P74" s="2" t="s">
        <v>1704</v>
      </c>
      <c r="Q74" s="2" t="s">
        <v>1580</v>
      </c>
      <c r="R74" s="2" t="s">
        <v>1577</v>
      </c>
      <c r="S74" s="2"/>
    </row>
    <row r="75" spans="1:19" x14ac:dyDescent="0.35">
      <c r="A75" s="2"/>
      <c r="B75" s="2" t="s">
        <v>82</v>
      </c>
      <c r="C75" s="9">
        <v>44441</v>
      </c>
      <c r="D75" s="2"/>
      <c r="E75" s="2"/>
      <c r="F75" s="2"/>
      <c r="G75" s="2" t="s">
        <v>1577</v>
      </c>
      <c r="H75" s="2" t="s">
        <v>1577</v>
      </c>
      <c r="I75" s="2" t="s">
        <v>1579</v>
      </c>
      <c r="J75" s="2" t="s">
        <v>1577</v>
      </c>
      <c r="K75" s="2" t="s">
        <v>1578</v>
      </c>
      <c r="L75" s="2" t="s">
        <v>1579</v>
      </c>
      <c r="M75" s="2" t="s">
        <v>1577</v>
      </c>
      <c r="N75" s="2"/>
      <c r="O75" s="2" t="s">
        <v>1704</v>
      </c>
      <c r="P75" s="2"/>
      <c r="Q75" s="2" t="s">
        <v>1579</v>
      </c>
      <c r="R75" s="2" t="s">
        <v>1577</v>
      </c>
      <c r="S75" s="2"/>
    </row>
    <row r="76" spans="1:19" x14ac:dyDescent="0.35">
      <c r="A76" s="2"/>
      <c r="B76" s="2" t="s">
        <v>83</v>
      </c>
      <c r="C76" s="9">
        <v>44447</v>
      </c>
      <c r="D76" s="2" t="s">
        <v>1577</v>
      </c>
      <c r="E76" s="2"/>
      <c r="F76" s="2" t="s">
        <v>1579</v>
      </c>
      <c r="G76" s="2"/>
      <c r="H76" s="2" t="s">
        <v>1580</v>
      </c>
      <c r="I76" s="2" t="s">
        <v>1704</v>
      </c>
      <c r="J76" s="2" t="s">
        <v>1704</v>
      </c>
      <c r="K76" s="2" t="s">
        <v>1578</v>
      </c>
      <c r="L76" s="2"/>
      <c r="M76" s="2" t="s">
        <v>1577</v>
      </c>
      <c r="N76" s="2" t="s">
        <v>1577</v>
      </c>
      <c r="O76" s="2"/>
      <c r="P76" s="2"/>
      <c r="Q76" s="2" t="s">
        <v>1580</v>
      </c>
      <c r="R76" s="2" t="s">
        <v>1579</v>
      </c>
      <c r="S76" s="2"/>
    </row>
    <row r="77" spans="1:19" x14ac:dyDescent="0.35">
      <c r="A77" s="2"/>
      <c r="B77" s="2" t="s">
        <v>84</v>
      </c>
      <c r="C77" s="9">
        <v>44442</v>
      </c>
      <c r="D77" s="2"/>
      <c r="E77" s="2" t="s">
        <v>1577</v>
      </c>
      <c r="F77" s="2"/>
      <c r="G77" s="2" t="s">
        <v>1579</v>
      </c>
      <c r="H77" s="2" t="s">
        <v>1577</v>
      </c>
      <c r="I77" s="2" t="s">
        <v>1704</v>
      </c>
      <c r="J77" s="2"/>
      <c r="K77" s="2" t="s">
        <v>1580</v>
      </c>
      <c r="L77" s="2" t="s">
        <v>1704</v>
      </c>
      <c r="M77" s="2" t="s">
        <v>1580</v>
      </c>
      <c r="N77" s="2" t="s">
        <v>1579</v>
      </c>
      <c r="O77" s="2" t="s">
        <v>1580</v>
      </c>
      <c r="P77" s="2" t="s">
        <v>1578</v>
      </c>
      <c r="R77" s="2" t="s">
        <v>1580</v>
      </c>
      <c r="S77" s="2"/>
    </row>
    <row r="78" spans="1:19" x14ac:dyDescent="0.35">
      <c r="A78" s="2"/>
      <c r="B78" s="2" t="s">
        <v>85</v>
      </c>
      <c r="C78" s="9">
        <v>44441</v>
      </c>
      <c r="D78" s="2"/>
      <c r="E78" s="2" t="s">
        <v>1704</v>
      </c>
      <c r="F78" s="2" t="s">
        <v>1704</v>
      </c>
      <c r="G78" s="2" t="s">
        <v>1577</v>
      </c>
      <c r="H78" s="2" t="s">
        <v>1579</v>
      </c>
      <c r="I78" s="2" t="s">
        <v>1577</v>
      </c>
      <c r="J78" s="2"/>
      <c r="K78" s="2" t="s">
        <v>1578</v>
      </c>
      <c r="L78" s="2" t="s">
        <v>1704</v>
      </c>
      <c r="M78" s="2" t="s">
        <v>1579</v>
      </c>
      <c r="N78" s="2" t="s">
        <v>1578</v>
      </c>
      <c r="O78" s="2" t="s">
        <v>1704</v>
      </c>
      <c r="P78" s="2" t="s">
        <v>1578</v>
      </c>
      <c r="Q78" s="2" t="s">
        <v>1580</v>
      </c>
      <c r="R78" s="2" t="s">
        <v>1578</v>
      </c>
      <c r="S78" s="2"/>
    </row>
    <row r="79" spans="1:19" x14ac:dyDescent="0.35">
      <c r="A79" s="2"/>
      <c r="B79" s="2" t="s">
        <v>86</v>
      </c>
      <c r="C79" s="9">
        <v>44440</v>
      </c>
      <c r="D79" s="2" t="s">
        <v>1580</v>
      </c>
      <c r="E79" s="2" t="s">
        <v>1580</v>
      </c>
      <c r="F79" s="2"/>
      <c r="G79" s="2" t="s">
        <v>1577</v>
      </c>
      <c r="H79" s="2" t="s">
        <v>1580</v>
      </c>
      <c r="I79" s="2" t="s">
        <v>1578</v>
      </c>
      <c r="J79" s="2" t="s">
        <v>1579</v>
      </c>
      <c r="K79" s="2" t="s">
        <v>1579</v>
      </c>
      <c r="L79" s="2" t="s">
        <v>1579</v>
      </c>
      <c r="M79" s="2" t="s">
        <v>1578</v>
      </c>
      <c r="N79" s="2" t="s">
        <v>1580</v>
      </c>
      <c r="O79" s="2" t="s">
        <v>1578</v>
      </c>
      <c r="P79" s="2" t="s">
        <v>1579</v>
      </c>
      <c r="Q79" s="2" t="s">
        <v>1580</v>
      </c>
      <c r="R79" s="2" t="s">
        <v>1578</v>
      </c>
      <c r="S79" s="2"/>
    </row>
    <row r="80" spans="1:19" x14ac:dyDescent="0.35">
      <c r="A80" s="2"/>
      <c r="B80" s="2" t="s">
        <v>87</v>
      </c>
      <c r="C80" s="9">
        <v>44447</v>
      </c>
      <c r="D80" s="2" t="s">
        <v>1578</v>
      </c>
      <c r="E80" s="2" t="s">
        <v>1704</v>
      </c>
      <c r="F80" s="2" t="s">
        <v>1579</v>
      </c>
      <c r="G80" s="2" t="s">
        <v>1578</v>
      </c>
      <c r="H80" s="2" t="s">
        <v>1580</v>
      </c>
      <c r="I80" s="2" t="s">
        <v>1577</v>
      </c>
      <c r="J80" s="2" t="s">
        <v>1578</v>
      </c>
      <c r="K80" s="2"/>
      <c r="L80" s="2" t="s">
        <v>1580</v>
      </c>
      <c r="M80" s="2" t="s">
        <v>1580</v>
      </c>
      <c r="N80" s="2" t="s">
        <v>1580</v>
      </c>
      <c r="O80" s="2" t="s">
        <v>1704</v>
      </c>
      <c r="P80" s="2" t="s">
        <v>1580</v>
      </c>
      <c r="Q80" s="2" t="s">
        <v>1578</v>
      </c>
      <c r="R80" s="2" t="s">
        <v>1580</v>
      </c>
      <c r="S80" s="2"/>
    </row>
    <row r="81" spans="1:19" x14ac:dyDescent="0.35">
      <c r="A81" s="2"/>
      <c r="B81" s="2" t="s">
        <v>88</v>
      </c>
      <c r="C81" s="9">
        <v>44442</v>
      </c>
      <c r="D81" s="2" t="s">
        <v>1578</v>
      </c>
      <c r="E81" s="2" t="s">
        <v>1578</v>
      </c>
      <c r="F81" s="2"/>
      <c r="G81" s="2" t="s">
        <v>1577</v>
      </c>
      <c r="H81" s="2" t="s">
        <v>1579</v>
      </c>
      <c r="I81" s="2" t="s">
        <v>1580</v>
      </c>
      <c r="J81" s="2" t="s">
        <v>1704</v>
      </c>
      <c r="K81" s="2" t="s">
        <v>1580</v>
      </c>
      <c r="L81" s="2" t="s">
        <v>1704</v>
      </c>
      <c r="M81" s="2" t="s">
        <v>1577</v>
      </c>
      <c r="N81" s="2" t="s">
        <v>1704</v>
      </c>
      <c r="O81" s="2" t="s">
        <v>1577</v>
      </c>
      <c r="P81" s="2" t="s">
        <v>1704</v>
      </c>
      <c r="Q81" s="2" t="s">
        <v>1578</v>
      </c>
      <c r="R81" s="2" t="s">
        <v>1577</v>
      </c>
      <c r="S81" s="2"/>
    </row>
    <row r="82" spans="1:19" x14ac:dyDescent="0.35">
      <c r="A82" s="2"/>
      <c r="B82" s="2" t="s">
        <v>89</v>
      </c>
      <c r="C82" s="9">
        <v>44442</v>
      </c>
      <c r="D82" s="2" t="s">
        <v>1578</v>
      </c>
      <c r="E82" s="2" t="s">
        <v>1577</v>
      </c>
      <c r="F82" s="2" t="s">
        <v>1580</v>
      </c>
      <c r="G82" s="2" t="s">
        <v>1580</v>
      </c>
      <c r="H82" s="2"/>
      <c r="I82" s="2" t="s">
        <v>1577</v>
      </c>
      <c r="J82" s="2"/>
      <c r="K82" s="2" t="s">
        <v>1578</v>
      </c>
      <c r="L82" s="2" t="s">
        <v>1578</v>
      </c>
      <c r="M82" s="2" t="s">
        <v>1578</v>
      </c>
      <c r="N82" s="2" t="s">
        <v>1579</v>
      </c>
      <c r="O82" s="2" t="s">
        <v>1577</v>
      </c>
      <c r="P82" s="2"/>
      <c r="Q82" s="2" t="s">
        <v>1577</v>
      </c>
      <c r="S82" s="2"/>
    </row>
    <row r="83" spans="1:19" x14ac:dyDescent="0.35">
      <c r="A83" s="2"/>
      <c r="B83" s="2" t="s">
        <v>90</v>
      </c>
      <c r="C83" s="9">
        <v>44449</v>
      </c>
      <c r="D83" s="2" t="s">
        <v>1577</v>
      </c>
      <c r="E83" s="2" t="s">
        <v>1580</v>
      </c>
      <c r="F83" s="2" t="s">
        <v>1579</v>
      </c>
      <c r="G83" s="2" t="s">
        <v>1579</v>
      </c>
      <c r="H83" s="2" t="s">
        <v>1704</v>
      </c>
      <c r="I83" s="2" t="s">
        <v>1704</v>
      </c>
      <c r="J83" s="2" t="s">
        <v>1704</v>
      </c>
      <c r="K83" s="2" t="s">
        <v>1578</v>
      </c>
      <c r="L83" s="2" t="s">
        <v>1580</v>
      </c>
      <c r="M83" s="2" t="s">
        <v>1577</v>
      </c>
      <c r="N83" s="2" t="s">
        <v>1580</v>
      </c>
      <c r="O83" s="2" t="s">
        <v>1577</v>
      </c>
      <c r="P83" s="2" t="s">
        <v>1577</v>
      </c>
      <c r="Q83" s="2" t="s">
        <v>1580</v>
      </c>
      <c r="R83" s="2" t="s">
        <v>1577</v>
      </c>
      <c r="S83" s="2"/>
    </row>
    <row r="84" spans="1:19" x14ac:dyDescent="0.35">
      <c r="A84" s="2"/>
      <c r="B84" s="2" t="s">
        <v>91</v>
      </c>
      <c r="C84" s="9">
        <v>44446</v>
      </c>
      <c r="D84" s="2" t="s">
        <v>1578</v>
      </c>
      <c r="E84" s="2" t="s">
        <v>1580</v>
      </c>
      <c r="F84" s="2" t="s">
        <v>1704</v>
      </c>
      <c r="G84" s="2" t="s">
        <v>1580</v>
      </c>
      <c r="H84" s="2" t="s">
        <v>1579</v>
      </c>
      <c r="I84" s="2" t="s">
        <v>1578</v>
      </c>
      <c r="J84" s="2" t="s">
        <v>1577</v>
      </c>
      <c r="K84" s="2" t="s">
        <v>1704</v>
      </c>
      <c r="L84" s="2" t="s">
        <v>1578</v>
      </c>
      <c r="M84" s="2" t="s">
        <v>1577</v>
      </c>
      <c r="N84" s="2"/>
      <c r="O84" s="2" t="s">
        <v>1577</v>
      </c>
      <c r="P84" s="2" t="s">
        <v>1704</v>
      </c>
      <c r="Q84" s="2" t="s">
        <v>1579</v>
      </c>
      <c r="R84" s="2" t="s">
        <v>1579</v>
      </c>
      <c r="S84" s="2"/>
    </row>
    <row r="85" spans="1:19" x14ac:dyDescent="0.35">
      <c r="A85" s="2"/>
      <c r="B85" s="2" t="s">
        <v>92</v>
      </c>
      <c r="C85" s="9">
        <v>44442</v>
      </c>
      <c r="D85" s="2"/>
      <c r="E85" s="2" t="s">
        <v>1579</v>
      </c>
      <c r="F85" s="2" t="s">
        <v>1578</v>
      </c>
      <c r="G85" s="2" t="s">
        <v>1579</v>
      </c>
      <c r="H85" s="2" t="s">
        <v>1578</v>
      </c>
      <c r="I85" s="2" t="s">
        <v>1579</v>
      </c>
      <c r="J85" s="2" t="s">
        <v>1578</v>
      </c>
      <c r="K85" s="2" t="s">
        <v>1578</v>
      </c>
      <c r="L85" s="2" t="s">
        <v>1704</v>
      </c>
      <c r="M85" s="2" t="s">
        <v>1704</v>
      </c>
      <c r="N85" s="2" t="s">
        <v>1579</v>
      </c>
      <c r="O85" s="2"/>
      <c r="P85" s="2" t="s">
        <v>1704</v>
      </c>
      <c r="Q85" s="2" t="s">
        <v>1579</v>
      </c>
      <c r="S85" s="2"/>
    </row>
    <row r="86" spans="1:19" x14ac:dyDescent="0.35">
      <c r="A86" s="2"/>
      <c r="B86" s="2" t="s">
        <v>93</v>
      </c>
      <c r="C86" s="9">
        <v>44443</v>
      </c>
      <c r="D86" s="2" t="s">
        <v>1577</v>
      </c>
      <c r="E86" s="2" t="s">
        <v>1704</v>
      </c>
      <c r="F86" s="2" t="s">
        <v>1579</v>
      </c>
      <c r="G86" s="2" t="s">
        <v>1579</v>
      </c>
      <c r="H86" s="2"/>
      <c r="I86" s="2" t="s">
        <v>1579</v>
      </c>
      <c r="J86" s="2"/>
      <c r="K86" s="2"/>
      <c r="L86" s="2" t="s">
        <v>1579</v>
      </c>
      <c r="M86" s="2" t="s">
        <v>1580</v>
      </c>
      <c r="N86" s="2" t="s">
        <v>1704</v>
      </c>
      <c r="O86" s="2" t="s">
        <v>1577</v>
      </c>
      <c r="P86" s="2"/>
      <c r="Q86" s="2" t="s">
        <v>1580</v>
      </c>
      <c r="R86" s="2" t="s">
        <v>1580</v>
      </c>
      <c r="S86" s="2"/>
    </row>
    <row r="87" spans="1:19" x14ac:dyDescent="0.35">
      <c r="A87" s="2"/>
      <c r="B87" s="2" t="s">
        <v>94</v>
      </c>
      <c r="C87" s="9">
        <v>44445</v>
      </c>
      <c r="D87" s="2" t="s">
        <v>1577</v>
      </c>
      <c r="E87" s="2" t="s">
        <v>1580</v>
      </c>
      <c r="F87" s="2" t="s">
        <v>1704</v>
      </c>
      <c r="G87" s="2" t="s">
        <v>1577</v>
      </c>
      <c r="H87" s="2" t="s">
        <v>1577</v>
      </c>
      <c r="I87" s="2" t="s">
        <v>1579</v>
      </c>
      <c r="J87" s="2"/>
      <c r="K87" s="2" t="s">
        <v>1577</v>
      </c>
      <c r="L87" s="2" t="s">
        <v>1704</v>
      </c>
      <c r="M87" s="2" t="s">
        <v>1579</v>
      </c>
      <c r="N87" s="2" t="s">
        <v>1704</v>
      </c>
      <c r="O87" s="2"/>
      <c r="P87" s="2" t="s">
        <v>1577</v>
      </c>
      <c r="Q87" s="2" t="s">
        <v>1704</v>
      </c>
      <c r="R87" s="2" t="s">
        <v>1580</v>
      </c>
      <c r="S87" s="2"/>
    </row>
    <row r="88" spans="1:19" x14ac:dyDescent="0.35">
      <c r="A88" s="2"/>
      <c r="B88" s="2" t="s">
        <v>95</v>
      </c>
      <c r="C88" s="9">
        <v>44441</v>
      </c>
      <c r="D88" s="2" t="s">
        <v>1578</v>
      </c>
      <c r="E88" s="2"/>
      <c r="F88" s="2" t="s">
        <v>1704</v>
      </c>
      <c r="G88" s="2"/>
      <c r="H88" s="2" t="s">
        <v>1578</v>
      </c>
      <c r="I88" s="2" t="s">
        <v>1578</v>
      </c>
      <c r="J88" s="2" t="s">
        <v>1578</v>
      </c>
      <c r="K88" s="2" t="s">
        <v>1578</v>
      </c>
      <c r="L88" s="2" t="s">
        <v>1704</v>
      </c>
      <c r="M88" s="2" t="s">
        <v>1580</v>
      </c>
      <c r="N88" s="2" t="s">
        <v>1704</v>
      </c>
      <c r="O88" s="2" t="s">
        <v>1577</v>
      </c>
      <c r="P88" s="2" t="s">
        <v>1578</v>
      </c>
      <c r="S88" s="2"/>
    </row>
    <row r="89" spans="1:19" x14ac:dyDescent="0.35">
      <c r="A89" s="2"/>
      <c r="B89" s="2" t="s">
        <v>96</v>
      </c>
      <c r="C89" s="9">
        <v>44446</v>
      </c>
      <c r="D89" s="2" t="s">
        <v>1579</v>
      </c>
      <c r="E89" s="2" t="s">
        <v>1579</v>
      </c>
      <c r="F89" s="2" t="s">
        <v>1704</v>
      </c>
      <c r="G89" s="2" t="s">
        <v>1704</v>
      </c>
      <c r="H89" s="2" t="s">
        <v>1579</v>
      </c>
      <c r="I89" s="2" t="s">
        <v>1579</v>
      </c>
      <c r="J89" s="2"/>
      <c r="K89" s="2"/>
      <c r="L89" s="2" t="s">
        <v>1704</v>
      </c>
      <c r="M89" s="2" t="s">
        <v>1577</v>
      </c>
      <c r="N89" s="2" t="s">
        <v>1577</v>
      </c>
      <c r="O89" s="2" t="s">
        <v>1578</v>
      </c>
      <c r="P89" s="2" t="s">
        <v>1580</v>
      </c>
      <c r="Q89" s="2" t="s">
        <v>1577</v>
      </c>
      <c r="R89" s="2" t="s">
        <v>1578</v>
      </c>
      <c r="S89" s="2"/>
    </row>
    <row r="90" spans="1:19" x14ac:dyDescent="0.35">
      <c r="A90" s="2"/>
      <c r="B90" s="2" t="s">
        <v>97</v>
      </c>
      <c r="C90" s="9">
        <v>44444</v>
      </c>
      <c r="D90" s="2" t="s">
        <v>1579</v>
      </c>
      <c r="E90" s="2" t="s">
        <v>1580</v>
      </c>
      <c r="F90" s="2" t="s">
        <v>1579</v>
      </c>
      <c r="G90" s="2" t="s">
        <v>1580</v>
      </c>
      <c r="H90" s="2" t="s">
        <v>1579</v>
      </c>
      <c r="I90" s="2" t="s">
        <v>1579</v>
      </c>
      <c r="J90" s="2" t="s">
        <v>1580</v>
      </c>
      <c r="K90" s="2"/>
      <c r="L90" s="2" t="s">
        <v>1704</v>
      </c>
      <c r="M90" s="2" t="s">
        <v>1578</v>
      </c>
      <c r="N90" s="2" t="s">
        <v>1580</v>
      </c>
      <c r="O90" s="2" t="s">
        <v>1579</v>
      </c>
      <c r="P90" s="2" t="s">
        <v>1704</v>
      </c>
      <c r="R90" s="2" t="s">
        <v>1579</v>
      </c>
      <c r="S90" s="2"/>
    </row>
    <row r="91" spans="1:19" x14ac:dyDescent="0.35">
      <c r="A91" s="2"/>
      <c r="B91" s="2" t="s">
        <v>98</v>
      </c>
      <c r="C91" s="9">
        <v>44447</v>
      </c>
      <c r="D91" s="2" t="s">
        <v>1578</v>
      </c>
      <c r="E91" s="2"/>
      <c r="F91" s="2" t="s">
        <v>1577</v>
      </c>
      <c r="G91" s="2"/>
      <c r="H91" s="2" t="s">
        <v>1580</v>
      </c>
      <c r="I91" s="2" t="s">
        <v>1704</v>
      </c>
      <c r="J91" s="2" t="s">
        <v>1578</v>
      </c>
      <c r="K91" s="2" t="s">
        <v>1580</v>
      </c>
      <c r="L91" s="2" t="s">
        <v>1578</v>
      </c>
      <c r="M91" s="2" t="s">
        <v>1704</v>
      </c>
      <c r="N91" s="2" t="s">
        <v>1578</v>
      </c>
      <c r="O91" s="2" t="s">
        <v>1579</v>
      </c>
      <c r="P91" s="2" t="s">
        <v>1578</v>
      </c>
      <c r="Q91" s="2" t="s">
        <v>1704</v>
      </c>
      <c r="R91" s="2" t="s">
        <v>1704</v>
      </c>
      <c r="S91" s="2"/>
    </row>
    <row r="92" spans="1:19" x14ac:dyDescent="0.35">
      <c r="A92" s="2"/>
      <c r="B92" s="2" t="s">
        <v>99</v>
      </c>
      <c r="C92" s="9">
        <v>44444</v>
      </c>
      <c r="D92" s="2" t="s">
        <v>1578</v>
      </c>
      <c r="E92" s="2" t="s">
        <v>1578</v>
      </c>
      <c r="F92" s="2" t="s">
        <v>1578</v>
      </c>
      <c r="G92" s="2" t="s">
        <v>1704</v>
      </c>
      <c r="H92" s="2" t="s">
        <v>1578</v>
      </c>
      <c r="I92" s="2" t="s">
        <v>1580</v>
      </c>
      <c r="J92" s="2" t="s">
        <v>1577</v>
      </c>
      <c r="K92" s="2"/>
      <c r="L92" s="2" t="s">
        <v>1579</v>
      </c>
      <c r="M92" s="2" t="s">
        <v>1580</v>
      </c>
      <c r="N92" s="2" t="s">
        <v>1579</v>
      </c>
      <c r="O92" s="2" t="s">
        <v>1578</v>
      </c>
      <c r="P92" s="2" t="s">
        <v>1580</v>
      </c>
      <c r="Q92" s="2" t="s">
        <v>1704</v>
      </c>
      <c r="R92" s="2" t="s">
        <v>1704</v>
      </c>
      <c r="S92" s="2"/>
    </row>
    <row r="93" spans="1:19" x14ac:dyDescent="0.35">
      <c r="A93" s="2"/>
      <c r="B93" s="2" t="s">
        <v>100</v>
      </c>
      <c r="C93" s="9">
        <v>44441</v>
      </c>
      <c r="D93" s="2"/>
      <c r="E93" s="2" t="s">
        <v>1579</v>
      </c>
      <c r="F93" s="2"/>
      <c r="G93" s="2"/>
      <c r="H93" s="2" t="s">
        <v>1578</v>
      </c>
      <c r="I93" s="2" t="s">
        <v>1578</v>
      </c>
      <c r="J93" s="2" t="s">
        <v>1704</v>
      </c>
      <c r="K93" s="2" t="s">
        <v>1579</v>
      </c>
      <c r="L93" s="2" t="s">
        <v>1579</v>
      </c>
      <c r="M93" s="2"/>
      <c r="N93" s="2"/>
      <c r="O93" s="2" t="s">
        <v>1578</v>
      </c>
      <c r="P93" s="2" t="s">
        <v>1577</v>
      </c>
      <c r="Q93" s="2" t="s">
        <v>1578</v>
      </c>
      <c r="R93" s="2" t="s">
        <v>1704</v>
      </c>
      <c r="S93" s="2"/>
    </row>
    <row r="94" spans="1:19" x14ac:dyDescent="0.35">
      <c r="A94" s="2"/>
      <c r="B94" s="2" t="s">
        <v>101</v>
      </c>
      <c r="C94" s="9">
        <v>44445</v>
      </c>
      <c r="D94" s="2"/>
      <c r="E94" s="2" t="s">
        <v>1704</v>
      </c>
      <c r="F94" s="2" t="s">
        <v>1704</v>
      </c>
      <c r="G94" s="2" t="s">
        <v>1577</v>
      </c>
      <c r="H94" s="2" t="s">
        <v>1578</v>
      </c>
      <c r="I94" s="2" t="s">
        <v>1579</v>
      </c>
      <c r="J94" s="2"/>
      <c r="K94" s="2" t="s">
        <v>1578</v>
      </c>
      <c r="L94" s="2" t="s">
        <v>1578</v>
      </c>
      <c r="M94" s="2" t="s">
        <v>1704</v>
      </c>
      <c r="N94" s="2" t="s">
        <v>1704</v>
      </c>
      <c r="O94" s="2" t="s">
        <v>1579</v>
      </c>
      <c r="P94" s="2" t="s">
        <v>1579</v>
      </c>
      <c r="Q94" s="2" t="s">
        <v>1579</v>
      </c>
      <c r="S94" s="2"/>
    </row>
    <row r="95" spans="1:19" x14ac:dyDescent="0.35">
      <c r="A95" s="2"/>
      <c r="B95" s="2" t="s">
        <v>102</v>
      </c>
      <c r="C95" s="9">
        <v>44442</v>
      </c>
      <c r="D95" s="2" t="s">
        <v>1577</v>
      </c>
      <c r="E95" s="2" t="s">
        <v>1577</v>
      </c>
      <c r="F95" s="2"/>
      <c r="G95" s="2"/>
      <c r="H95" s="2" t="s">
        <v>1578</v>
      </c>
      <c r="I95" s="2" t="s">
        <v>1580</v>
      </c>
      <c r="J95" s="2" t="s">
        <v>1577</v>
      </c>
      <c r="K95" s="2" t="s">
        <v>1579</v>
      </c>
      <c r="L95" s="2" t="s">
        <v>1579</v>
      </c>
      <c r="M95" s="2" t="s">
        <v>1578</v>
      </c>
      <c r="N95" s="2" t="s">
        <v>1577</v>
      </c>
      <c r="O95" s="2" t="s">
        <v>1577</v>
      </c>
      <c r="P95" s="2" t="s">
        <v>1578</v>
      </c>
      <c r="Q95" s="2" t="s">
        <v>1579</v>
      </c>
      <c r="R95" s="2" t="s">
        <v>1580</v>
      </c>
      <c r="S95" s="2"/>
    </row>
    <row r="96" spans="1:19" x14ac:dyDescent="0.35">
      <c r="A96" s="2"/>
      <c r="B96" s="2" t="s">
        <v>103</v>
      </c>
      <c r="C96" s="9">
        <v>44441</v>
      </c>
      <c r="D96" s="2" t="s">
        <v>1580</v>
      </c>
      <c r="E96" s="2" t="s">
        <v>1580</v>
      </c>
      <c r="F96" s="2" t="s">
        <v>1578</v>
      </c>
      <c r="G96" s="2" t="s">
        <v>1579</v>
      </c>
      <c r="H96" s="2" t="s">
        <v>1577</v>
      </c>
      <c r="I96" s="2"/>
      <c r="J96" s="2" t="s">
        <v>1580</v>
      </c>
      <c r="K96" s="2" t="s">
        <v>1704</v>
      </c>
      <c r="L96" s="2" t="s">
        <v>1579</v>
      </c>
      <c r="M96" s="2" t="s">
        <v>1579</v>
      </c>
      <c r="N96" s="2" t="s">
        <v>1577</v>
      </c>
      <c r="O96" s="2" t="s">
        <v>1577</v>
      </c>
      <c r="P96" s="2" t="s">
        <v>1580</v>
      </c>
      <c r="Q96" s="2" t="s">
        <v>1704</v>
      </c>
      <c r="R96" s="2" t="s">
        <v>1580</v>
      </c>
      <c r="S96" s="2"/>
    </row>
    <row r="97" spans="1:19" x14ac:dyDescent="0.35">
      <c r="A97" s="2"/>
      <c r="B97" s="2" t="s">
        <v>104</v>
      </c>
      <c r="C97" s="9">
        <v>44448</v>
      </c>
      <c r="D97" s="2"/>
      <c r="E97" s="2" t="s">
        <v>1577</v>
      </c>
      <c r="F97" s="2" t="s">
        <v>1704</v>
      </c>
      <c r="G97" s="2" t="s">
        <v>1578</v>
      </c>
      <c r="H97" s="2" t="s">
        <v>1577</v>
      </c>
      <c r="I97" s="2" t="s">
        <v>1577</v>
      </c>
      <c r="J97" s="2"/>
      <c r="K97" s="2"/>
      <c r="L97" s="2" t="s">
        <v>1704</v>
      </c>
      <c r="M97" s="2" t="s">
        <v>1578</v>
      </c>
      <c r="N97" s="2" t="s">
        <v>1580</v>
      </c>
      <c r="O97" s="2" t="s">
        <v>1579</v>
      </c>
      <c r="P97" s="2" t="s">
        <v>1579</v>
      </c>
      <c r="Q97" s="2" t="s">
        <v>1579</v>
      </c>
      <c r="S97" s="2"/>
    </row>
    <row r="98" spans="1:19" x14ac:dyDescent="0.35">
      <c r="A98" s="2"/>
      <c r="B98" s="2" t="s">
        <v>105</v>
      </c>
      <c r="C98" s="9">
        <v>44448</v>
      </c>
      <c r="D98" s="2" t="s">
        <v>1577</v>
      </c>
      <c r="E98" s="2" t="s">
        <v>1577</v>
      </c>
      <c r="F98" s="2" t="s">
        <v>1578</v>
      </c>
      <c r="G98" s="2"/>
      <c r="H98" s="2" t="s">
        <v>1704</v>
      </c>
      <c r="I98" s="2"/>
      <c r="J98" s="2" t="s">
        <v>1577</v>
      </c>
      <c r="K98" s="2" t="s">
        <v>1578</v>
      </c>
      <c r="L98" s="2" t="s">
        <v>1577</v>
      </c>
      <c r="M98" s="2" t="s">
        <v>1704</v>
      </c>
      <c r="N98" s="2" t="s">
        <v>1579</v>
      </c>
      <c r="O98" s="2"/>
      <c r="P98" s="2" t="s">
        <v>1704</v>
      </c>
      <c r="Q98" s="2" t="s">
        <v>1578</v>
      </c>
      <c r="R98" s="2" t="s">
        <v>1578</v>
      </c>
      <c r="S98" s="2"/>
    </row>
    <row r="99" spans="1:19" x14ac:dyDescent="0.35">
      <c r="A99" s="2"/>
      <c r="B99" s="2" t="s">
        <v>106</v>
      </c>
      <c r="C99" s="9">
        <v>44441</v>
      </c>
      <c r="D99" s="2"/>
      <c r="E99" s="2" t="s">
        <v>1578</v>
      </c>
      <c r="F99" s="2" t="s">
        <v>1580</v>
      </c>
      <c r="G99" s="2" t="s">
        <v>1579</v>
      </c>
      <c r="H99" s="2" t="s">
        <v>1577</v>
      </c>
      <c r="I99" s="2" t="s">
        <v>1577</v>
      </c>
      <c r="J99" s="2" t="s">
        <v>1578</v>
      </c>
      <c r="K99" s="2"/>
      <c r="L99" s="2" t="s">
        <v>1580</v>
      </c>
      <c r="M99" s="2" t="s">
        <v>1580</v>
      </c>
      <c r="N99" s="2" t="s">
        <v>1704</v>
      </c>
      <c r="O99" s="2" t="s">
        <v>1577</v>
      </c>
      <c r="P99" s="2" t="s">
        <v>1579</v>
      </c>
      <c r="Q99" s="2" t="s">
        <v>1578</v>
      </c>
      <c r="R99" s="2" t="s">
        <v>1704</v>
      </c>
      <c r="S99" s="2"/>
    </row>
    <row r="100" spans="1:19" x14ac:dyDescent="0.35">
      <c r="A100" s="2"/>
      <c r="B100" s="2" t="s">
        <v>107</v>
      </c>
      <c r="C100" s="9">
        <v>44441</v>
      </c>
      <c r="D100" s="2" t="s">
        <v>1579</v>
      </c>
      <c r="E100" s="2" t="s">
        <v>1577</v>
      </c>
      <c r="F100" s="2" t="s">
        <v>1578</v>
      </c>
      <c r="G100" s="2" t="s">
        <v>1580</v>
      </c>
      <c r="H100" s="2" t="s">
        <v>1579</v>
      </c>
      <c r="I100" s="2" t="s">
        <v>1579</v>
      </c>
      <c r="J100" s="2" t="s">
        <v>1578</v>
      </c>
      <c r="K100" s="2" t="s">
        <v>1580</v>
      </c>
      <c r="L100" s="2" t="s">
        <v>1579</v>
      </c>
      <c r="M100" s="2" t="s">
        <v>1577</v>
      </c>
      <c r="N100" s="2" t="s">
        <v>1578</v>
      </c>
      <c r="O100" s="2" t="s">
        <v>1704</v>
      </c>
      <c r="P100" s="2" t="s">
        <v>1578</v>
      </c>
      <c r="Q100" s="2" t="s">
        <v>1577</v>
      </c>
      <c r="R100" s="2" t="s">
        <v>1580</v>
      </c>
      <c r="S100" s="2"/>
    </row>
    <row r="101" spans="1:19" x14ac:dyDescent="0.35">
      <c r="A101" s="2"/>
      <c r="B101" s="2" t="s">
        <v>108</v>
      </c>
      <c r="C101" s="9">
        <v>44441</v>
      </c>
      <c r="D101" s="2"/>
      <c r="E101" s="2" t="s">
        <v>1580</v>
      </c>
      <c r="F101" s="2" t="s">
        <v>1577</v>
      </c>
      <c r="G101" s="2"/>
      <c r="H101" s="2" t="s">
        <v>1704</v>
      </c>
      <c r="I101" s="2" t="s">
        <v>1580</v>
      </c>
      <c r="J101" s="2" t="s">
        <v>1577</v>
      </c>
      <c r="K101" s="2" t="s">
        <v>1578</v>
      </c>
      <c r="L101" s="2"/>
      <c r="M101" s="2" t="s">
        <v>1578</v>
      </c>
      <c r="N101" s="2" t="s">
        <v>1704</v>
      </c>
      <c r="O101" s="2" t="s">
        <v>1578</v>
      </c>
      <c r="P101" s="2"/>
      <c r="Q101" s="2" t="s">
        <v>1704</v>
      </c>
      <c r="R101" s="2" t="s">
        <v>1704</v>
      </c>
      <c r="S101" s="2"/>
    </row>
    <row r="102" spans="1:19" x14ac:dyDescent="0.35">
      <c r="A102" s="2"/>
      <c r="B102" s="2" t="s">
        <v>109</v>
      </c>
      <c r="C102" s="9">
        <v>44444</v>
      </c>
      <c r="D102" s="2" t="s">
        <v>1704</v>
      </c>
      <c r="E102" s="2" t="s">
        <v>1704</v>
      </c>
      <c r="F102" s="2" t="s">
        <v>1579</v>
      </c>
      <c r="G102" s="2" t="s">
        <v>1578</v>
      </c>
      <c r="H102" s="2" t="s">
        <v>1704</v>
      </c>
      <c r="I102" s="2"/>
      <c r="J102" s="2" t="s">
        <v>1580</v>
      </c>
      <c r="K102" s="2"/>
      <c r="L102" s="2"/>
      <c r="M102" s="2" t="s">
        <v>1577</v>
      </c>
      <c r="N102" s="2" t="s">
        <v>1580</v>
      </c>
      <c r="O102" s="2"/>
      <c r="P102" s="2" t="s">
        <v>1579</v>
      </c>
      <c r="Q102" s="2" t="s">
        <v>1577</v>
      </c>
      <c r="R102" s="2" t="s">
        <v>1579</v>
      </c>
      <c r="S102" s="2"/>
    </row>
    <row r="103" spans="1:19" x14ac:dyDescent="0.35">
      <c r="A103" s="2"/>
      <c r="B103" s="2" t="s">
        <v>110</v>
      </c>
      <c r="C103" s="9">
        <v>44449</v>
      </c>
      <c r="D103" s="2" t="s">
        <v>1577</v>
      </c>
      <c r="E103" s="2" t="s">
        <v>1704</v>
      </c>
      <c r="F103" s="2" t="s">
        <v>1577</v>
      </c>
      <c r="G103" s="2"/>
      <c r="H103" s="2" t="s">
        <v>1577</v>
      </c>
      <c r="I103" s="2" t="s">
        <v>1578</v>
      </c>
      <c r="J103" s="2" t="s">
        <v>1577</v>
      </c>
      <c r="K103" s="2" t="s">
        <v>1577</v>
      </c>
      <c r="L103" s="2" t="s">
        <v>1577</v>
      </c>
      <c r="M103" s="2" t="s">
        <v>1580</v>
      </c>
      <c r="N103" s="2" t="s">
        <v>1577</v>
      </c>
      <c r="O103" s="2" t="s">
        <v>1577</v>
      </c>
      <c r="P103" s="2" t="s">
        <v>1578</v>
      </c>
      <c r="R103" s="2" t="s">
        <v>1579</v>
      </c>
      <c r="S103" s="2"/>
    </row>
    <row r="104" spans="1:19" x14ac:dyDescent="0.35">
      <c r="A104" s="2"/>
      <c r="B104" s="2" t="s">
        <v>111</v>
      </c>
      <c r="C104" s="9">
        <v>44446</v>
      </c>
      <c r="D104" s="2" t="s">
        <v>1704</v>
      </c>
      <c r="E104" s="2" t="s">
        <v>1580</v>
      </c>
      <c r="F104" s="2" t="s">
        <v>1577</v>
      </c>
      <c r="G104" s="2"/>
      <c r="H104" s="2" t="s">
        <v>1578</v>
      </c>
      <c r="I104" s="2"/>
      <c r="J104" s="2"/>
      <c r="K104" s="2" t="s">
        <v>1579</v>
      </c>
      <c r="L104" s="2" t="s">
        <v>1704</v>
      </c>
      <c r="M104" s="2" t="s">
        <v>1704</v>
      </c>
      <c r="N104" s="2" t="s">
        <v>1578</v>
      </c>
      <c r="O104" s="2" t="s">
        <v>1579</v>
      </c>
      <c r="P104" s="2" t="s">
        <v>1577</v>
      </c>
      <c r="Q104" s="2" t="s">
        <v>1580</v>
      </c>
      <c r="R104" s="2" t="s">
        <v>1580</v>
      </c>
      <c r="S104" s="2"/>
    </row>
    <row r="105" spans="1:19" x14ac:dyDescent="0.35">
      <c r="A105" s="2"/>
      <c r="B105" s="2" t="s">
        <v>112</v>
      </c>
      <c r="C105" s="9">
        <v>44449</v>
      </c>
      <c r="D105" s="2" t="s">
        <v>1704</v>
      </c>
      <c r="E105" s="2" t="s">
        <v>1704</v>
      </c>
      <c r="F105" s="2" t="s">
        <v>1579</v>
      </c>
      <c r="G105" s="2" t="s">
        <v>1577</v>
      </c>
      <c r="H105" s="2" t="s">
        <v>1578</v>
      </c>
      <c r="I105" s="2" t="s">
        <v>1577</v>
      </c>
      <c r="J105" s="2"/>
      <c r="K105" s="2" t="s">
        <v>1704</v>
      </c>
      <c r="L105" s="2" t="s">
        <v>1577</v>
      </c>
      <c r="M105" s="2" t="s">
        <v>1579</v>
      </c>
      <c r="N105" s="2"/>
      <c r="O105" s="2" t="s">
        <v>1578</v>
      </c>
      <c r="P105" s="2" t="s">
        <v>1579</v>
      </c>
      <c r="Q105" s="2" t="s">
        <v>1578</v>
      </c>
      <c r="R105" s="2" t="s">
        <v>1704</v>
      </c>
      <c r="S105" s="2"/>
    </row>
    <row r="106" spans="1:19" x14ac:dyDescent="0.35">
      <c r="A106" s="2"/>
      <c r="B106" s="2" t="s">
        <v>113</v>
      </c>
      <c r="C106" s="9">
        <v>44446</v>
      </c>
      <c r="D106" s="2" t="s">
        <v>1704</v>
      </c>
      <c r="E106" s="2" t="s">
        <v>1577</v>
      </c>
      <c r="F106" s="2"/>
      <c r="G106" s="2" t="s">
        <v>1578</v>
      </c>
      <c r="H106" s="2"/>
      <c r="I106" s="2" t="s">
        <v>1579</v>
      </c>
      <c r="J106" s="2" t="s">
        <v>1579</v>
      </c>
      <c r="K106" s="2" t="s">
        <v>1578</v>
      </c>
      <c r="L106" s="2" t="s">
        <v>1578</v>
      </c>
      <c r="M106" s="2" t="s">
        <v>1580</v>
      </c>
      <c r="N106" s="2" t="s">
        <v>1580</v>
      </c>
      <c r="O106" s="2" t="s">
        <v>1704</v>
      </c>
      <c r="P106" s="2"/>
      <c r="Q106" s="2" t="s">
        <v>1579</v>
      </c>
      <c r="R106" s="2" t="s">
        <v>1580</v>
      </c>
      <c r="S106" s="2"/>
    </row>
    <row r="107" spans="1:19" x14ac:dyDescent="0.35">
      <c r="A107" s="2"/>
      <c r="B107" s="2" t="s">
        <v>114</v>
      </c>
      <c r="C107" s="9">
        <v>44449</v>
      </c>
      <c r="D107" s="2"/>
      <c r="E107" s="2" t="s">
        <v>1577</v>
      </c>
      <c r="F107" s="2"/>
      <c r="G107" s="2" t="s">
        <v>1578</v>
      </c>
      <c r="H107" s="2" t="s">
        <v>1704</v>
      </c>
      <c r="I107" s="2" t="s">
        <v>1580</v>
      </c>
      <c r="J107" s="2" t="s">
        <v>1704</v>
      </c>
      <c r="K107" s="2" t="s">
        <v>1580</v>
      </c>
      <c r="L107" s="2" t="s">
        <v>1577</v>
      </c>
      <c r="M107" s="2" t="s">
        <v>1580</v>
      </c>
      <c r="N107" s="2" t="s">
        <v>1577</v>
      </c>
      <c r="O107" s="2" t="s">
        <v>1704</v>
      </c>
      <c r="P107" s="2" t="s">
        <v>1577</v>
      </c>
      <c r="Q107" s="2" t="s">
        <v>1578</v>
      </c>
      <c r="R107" s="2" t="s">
        <v>1579</v>
      </c>
      <c r="S107" s="2"/>
    </row>
    <row r="108" spans="1:19" x14ac:dyDescent="0.35">
      <c r="A108" s="2"/>
      <c r="B108" s="2" t="s">
        <v>115</v>
      </c>
      <c r="C108" s="9">
        <v>44440</v>
      </c>
      <c r="D108" s="2" t="s">
        <v>1579</v>
      </c>
      <c r="E108" s="2" t="s">
        <v>1578</v>
      </c>
      <c r="F108" s="2" t="s">
        <v>1577</v>
      </c>
      <c r="G108" s="2" t="s">
        <v>1577</v>
      </c>
      <c r="H108" s="2"/>
      <c r="I108" s="2" t="s">
        <v>1704</v>
      </c>
      <c r="J108" s="2" t="s">
        <v>1580</v>
      </c>
      <c r="K108" s="2" t="s">
        <v>1580</v>
      </c>
      <c r="L108" s="2" t="s">
        <v>1579</v>
      </c>
      <c r="M108" s="2" t="s">
        <v>1580</v>
      </c>
      <c r="N108" s="2" t="s">
        <v>1704</v>
      </c>
      <c r="O108" s="2" t="s">
        <v>1580</v>
      </c>
      <c r="P108" s="2" t="s">
        <v>1704</v>
      </c>
      <c r="Q108" s="2" t="s">
        <v>1704</v>
      </c>
      <c r="R108" s="2" t="s">
        <v>1577</v>
      </c>
      <c r="S108" s="2"/>
    </row>
    <row r="109" spans="1:19" x14ac:dyDescent="0.35">
      <c r="A109" s="2"/>
      <c r="B109" s="2" t="s">
        <v>116</v>
      </c>
      <c r="C109" s="9">
        <v>44443</v>
      </c>
      <c r="D109" s="2" t="s">
        <v>1579</v>
      </c>
      <c r="E109" s="2" t="s">
        <v>1580</v>
      </c>
      <c r="F109" s="2" t="s">
        <v>1579</v>
      </c>
      <c r="G109" s="2" t="s">
        <v>1578</v>
      </c>
      <c r="H109" s="2" t="s">
        <v>1580</v>
      </c>
      <c r="I109" s="2"/>
      <c r="J109" s="2" t="s">
        <v>1579</v>
      </c>
      <c r="K109" s="2" t="s">
        <v>1577</v>
      </c>
      <c r="L109" s="2" t="s">
        <v>1579</v>
      </c>
      <c r="M109" s="2" t="s">
        <v>1580</v>
      </c>
      <c r="N109" s="2" t="s">
        <v>1704</v>
      </c>
      <c r="O109" s="2" t="s">
        <v>1704</v>
      </c>
      <c r="P109" s="2" t="s">
        <v>1580</v>
      </c>
      <c r="Q109" s="2" t="s">
        <v>1579</v>
      </c>
      <c r="R109" s="2" t="s">
        <v>1577</v>
      </c>
      <c r="S109" s="2"/>
    </row>
    <row r="110" spans="1:19" x14ac:dyDescent="0.35">
      <c r="A110" s="2"/>
      <c r="B110" s="2" t="s">
        <v>117</v>
      </c>
      <c r="C110" s="9">
        <v>44442</v>
      </c>
      <c r="D110" s="2" t="s">
        <v>1704</v>
      </c>
      <c r="E110" s="2" t="s">
        <v>1580</v>
      </c>
      <c r="F110" s="2" t="s">
        <v>1704</v>
      </c>
      <c r="G110" s="2" t="s">
        <v>1580</v>
      </c>
      <c r="H110" s="2" t="s">
        <v>1704</v>
      </c>
      <c r="I110" s="2"/>
      <c r="J110" s="2"/>
      <c r="K110" s="2"/>
      <c r="L110" s="2"/>
      <c r="M110" s="2" t="s">
        <v>1704</v>
      </c>
      <c r="N110" s="2" t="s">
        <v>1578</v>
      </c>
      <c r="O110" s="2" t="s">
        <v>1579</v>
      </c>
      <c r="P110" s="2" t="s">
        <v>1578</v>
      </c>
      <c r="R110" s="2" t="s">
        <v>1704</v>
      </c>
      <c r="S110" s="2"/>
    </row>
    <row r="111" spans="1:19" x14ac:dyDescent="0.35">
      <c r="A111" s="2"/>
      <c r="B111" s="2" t="s">
        <v>118</v>
      </c>
      <c r="C111" s="9">
        <v>44442</v>
      </c>
      <c r="D111" s="2" t="s">
        <v>1704</v>
      </c>
      <c r="E111" s="2" t="s">
        <v>1577</v>
      </c>
      <c r="F111" s="2" t="s">
        <v>1577</v>
      </c>
      <c r="G111" s="2" t="s">
        <v>1579</v>
      </c>
      <c r="H111" s="2" t="s">
        <v>1704</v>
      </c>
      <c r="I111" s="2"/>
      <c r="J111" s="2" t="s">
        <v>1578</v>
      </c>
      <c r="K111" s="2" t="s">
        <v>1704</v>
      </c>
      <c r="L111" s="2"/>
      <c r="M111" s="2" t="s">
        <v>1704</v>
      </c>
      <c r="N111" s="2" t="s">
        <v>1578</v>
      </c>
      <c r="O111" s="2" t="s">
        <v>1580</v>
      </c>
      <c r="P111" s="2" t="s">
        <v>1579</v>
      </c>
      <c r="R111" s="2" t="s">
        <v>1577</v>
      </c>
      <c r="S111" s="2"/>
    </row>
    <row r="112" spans="1:19" x14ac:dyDescent="0.35">
      <c r="A112" s="2"/>
      <c r="B112" s="2" t="s">
        <v>119</v>
      </c>
      <c r="C112" s="9">
        <v>44440</v>
      </c>
      <c r="D112" s="2" t="s">
        <v>1578</v>
      </c>
      <c r="E112" s="2" t="s">
        <v>1579</v>
      </c>
      <c r="F112" s="2"/>
      <c r="G112" s="2" t="s">
        <v>1577</v>
      </c>
      <c r="H112" s="2" t="s">
        <v>1704</v>
      </c>
      <c r="I112" s="2" t="s">
        <v>1579</v>
      </c>
      <c r="J112" s="2"/>
      <c r="K112" s="2" t="s">
        <v>1579</v>
      </c>
      <c r="L112" s="2" t="s">
        <v>1578</v>
      </c>
      <c r="M112" s="2" t="s">
        <v>1577</v>
      </c>
      <c r="N112" s="2" t="s">
        <v>1579</v>
      </c>
      <c r="O112" s="2" t="s">
        <v>1580</v>
      </c>
      <c r="P112" s="2"/>
      <c r="Q112" s="2" t="s">
        <v>1578</v>
      </c>
      <c r="R112" s="2" t="s">
        <v>1704</v>
      </c>
      <c r="S112" s="2"/>
    </row>
    <row r="113" spans="1:19" x14ac:dyDescent="0.35">
      <c r="A113" s="2"/>
      <c r="B113" s="2" t="s">
        <v>120</v>
      </c>
      <c r="C113" s="9">
        <v>44449</v>
      </c>
      <c r="D113" s="2" t="s">
        <v>1578</v>
      </c>
      <c r="E113" s="2" t="s">
        <v>1577</v>
      </c>
      <c r="F113" s="2" t="s">
        <v>1577</v>
      </c>
      <c r="G113" s="2" t="s">
        <v>1578</v>
      </c>
      <c r="H113" s="2" t="s">
        <v>1704</v>
      </c>
      <c r="I113" s="2"/>
      <c r="J113" s="2"/>
      <c r="K113" s="2" t="s">
        <v>1577</v>
      </c>
      <c r="L113" s="2" t="s">
        <v>1580</v>
      </c>
      <c r="M113" s="2" t="s">
        <v>1579</v>
      </c>
      <c r="N113" s="2" t="s">
        <v>1704</v>
      </c>
      <c r="O113" s="2" t="s">
        <v>1577</v>
      </c>
      <c r="P113" s="2" t="s">
        <v>1578</v>
      </c>
      <c r="Q113" s="2" t="s">
        <v>1577</v>
      </c>
      <c r="R113" s="2" t="s">
        <v>1579</v>
      </c>
      <c r="S113" s="2"/>
    </row>
    <row r="114" spans="1:19" x14ac:dyDescent="0.35">
      <c r="A114" s="2"/>
      <c r="B114" s="2" t="s">
        <v>121</v>
      </c>
      <c r="C114" s="9">
        <v>44447</v>
      </c>
      <c r="D114" s="2" t="s">
        <v>1579</v>
      </c>
      <c r="E114" s="2" t="s">
        <v>1577</v>
      </c>
      <c r="F114" s="2" t="s">
        <v>1578</v>
      </c>
      <c r="G114" s="2" t="s">
        <v>1578</v>
      </c>
      <c r="H114" s="2" t="s">
        <v>1578</v>
      </c>
      <c r="I114" s="2" t="s">
        <v>1704</v>
      </c>
      <c r="J114" s="2" t="s">
        <v>1577</v>
      </c>
      <c r="K114" s="2" t="s">
        <v>1577</v>
      </c>
      <c r="L114" s="2" t="s">
        <v>1580</v>
      </c>
      <c r="M114" s="2"/>
      <c r="N114" s="2" t="s">
        <v>1580</v>
      </c>
      <c r="O114" s="2" t="s">
        <v>1580</v>
      </c>
      <c r="P114" s="2"/>
      <c r="Q114" s="2" t="s">
        <v>1578</v>
      </c>
      <c r="R114" s="2" t="s">
        <v>1577</v>
      </c>
      <c r="S114" s="2"/>
    </row>
    <row r="115" spans="1:19" x14ac:dyDescent="0.35">
      <c r="A115" s="2"/>
      <c r="B115" s="2" t="s">
        <v>122</v>
      </c>
      <c r="C115" s="9">
        <v>44440</v>
      </c>
      <c r="D115" s="2" t="s">
        <v>1579</v>
      </c>
      <c r="E115" s="2" t="s">
        <v>1577</v>
      </c>
      <c r="F115" s="2"/>
      <c r="G115" s="2" t="s">
        <v>1577</v>
      </c>
      <c r="H115" s="2" t="s">
        <v>1578</v>
      </c>
      <c r="I115" s="2" t="s">
        <v>1577</v>
      </c>
      <c r="J115" s="2" t="s">
        <v>1578</v>
      </c>
      <c r="K115" s="2" t="s">
        <v>1704</v>
      </c>
      <c r="L115" s="2" t="s">
        <v>1704</v>
      </c>
      <c r="M115" s="2" t="s">
        <v>1579</v>
      </c>
      <c r="N115" s="2" t="s">
        <v>1580</v>
      </c>
      <c r="O115" s="2" t="s">
        <v>1577</v>
      </c>
      <c r="P115" s="2" t="s">
        <v>1580</v>
      </c>
      <c r="Q115" s="2" t="s">
        <v>1578</v>
      </c>
      <c r="R115" s="2" t="s">
        <v>1580</v>
      </c>
      <c r="S115" s="2"/>
    </row>
    <row r="116" spans="1:19" x14ac:dyDescent="0.35">
      <c r="A116" s="2"/>
      <c r="B116" s="2" t="s">
        <v>123</v>
      </c>
      <c r="C116" s="9">
        <v>44442</v>
      </c>
      <c r="D116" s="2" t="s">
        <v>1578</v>
      </c>
      <c r="E116" s="2" t="s">
        <v>1704</v>
      </c>
      <c r="F116" s="2" t="s">
        <v>1580</v>
      </c>
      <c r="G116" s="2" t="s">
        <v>1579</v>
      </c>
      <c r="H116" s="2" t="s">
        <v>1579</v>
      </c>
      <c r="I116" s="2" t="s">
        <v>1577</v>
      </c>
      <c r="J116" s="2" t="s">
        <v>1579</v>
      </c>
      <c r="K116" s="2" t="s">
        <v>1580</v>
      </c>
      <c r="L116" s="2" t="s">
        <v>1577</v>
      </c>
      <c r="M116" s="2"/>
      <c r="N116" s="2" t="s">
        <v>1578</v>
      </c>
      <c r="O116" s="2" t="s">
        <v>1577</v>
      </c>
      <c r="P116" s="2" t="s">
        <v>1577</v>
      </c>
      <c r="R116" s="2" t="s">
        <v>1579</v>
      </c>
      <c r="S116" s="2"/>
    </row>
    <row r="117" spans="1:19" x14ac:dyDescent="0.35">
      <c r="A117" s="2"/>
      <c r="B117" s="2" t="s">
        <v>124</v>
      </c>
      <c r="C117" s="9">
        <v>44446</v>
      </c>
      <c r="D117" s="2" t="s">
        <v>1580</v>
      </c>
      <c r="E117" s="2"/>
      <c r="F117" s="2" t="s">
        <v>1579</v>
      </c>
      <c r="G117" s="2" t="s">
        <v>1704</v>
      </c>
      <c r="H117" s="2" t="s">
        <v>1579</v>
      </c>
      <c r="I117" s="2" t="s">
        <v>1580</v>
      </c>
      <c r="J117" s="2" t="s">
        <v>1580</v>
      </c>
      <c r="K117" s="2" t="s">
        <v>1578</v>
      </c>
      <c r="L117" s="2" t="s">
        <v>1579</v>
      </c>
      <c r="M117" s="2" t="s">
        <v>1704</v>
      </c>
      <c r="N117" s="2" t="s">
        <v>1579</v>
      </c>
      <c r="O117" s="2" t="s">
        <v>1704</v>
      </c>
      <c r="P117" s="2" t="s">
        <v>1704</v>
      </c>
      <c r="Q117" s="2" t="s">
        <v>1577</v>
      </c>
      <c r="R117" s="2" t="s">
        <v>1580</v>
      </c>
      <c r="S117" s="2"/>
    </row>
    <row r="118" spans="1:19" x14ac:dyDescent="0.35">
      <c r="A118" s="2"/>
      <c r="B118" s="2" t="s">
        <v>125</v>
      </c>
      <c r="C118" s="9">
        <v>44442</v>
      </c>
      <c r="D118" s="2" t="s">
        <v>1580</v>
      </c>
      <c r="E118" s="2" t="s">
        <v>1577</v>
      </c>
      <c r="F118" s="2" t="s">
        <v>1704</v>
      </c>
      <c r="G118" s="2" t="s">
        <v>1579</v>
      </c>
      <c r="H118" s="2" t="s">
        <v>1580</v>
      </c>
      <c r="I118" s="2" t="s">
        <v>1580</v>
      </c>
      <c r="J118" s="2" t="s">
        <v>1579</v>
      </c>
      <c r="K118" s="2" t="s">
        <v>1579</v>
      </c>
      <c r="L118" s="2" t="s">
        <v>1578</v>
      </c>
      <c r="M118" s="2"/>
      <c r="N118" s="2" t="s">
        <v>1579</v>
      </c>
      <c r="O118" s="2" t="s">
        <v>1704</v>
      </c>
      <c r="P118" s="2" t="s">
        <v>1580</v>
      </c>
      <c r="Q118" s="2" t="s">
        <v>1577</v>
      </c>
      <c r="S118" s="2"/>
    </row>
    <row r="119" spans="1:19" x14ac:dyDescent="0.35">
      <c r="A119" s="2"/>
      <c r="B119" s="2" t="s">
        <v>126</v>
      </c>
      <c r="C119" s="9">
        <v>44448</v>
      </c>
      <c r="D119" s="2" t="s">
        <v>1704</v>
      </c>
      <c r="E119" s="2" t="s">
        <v>1577</v>
      </c>
      <c r="F119" s="2" t="s">
        <v>1704</v>
      </c>
      <c r="G119" s="2" t="s">
        <v>1704</v>
      </c>
      <c r="H119" s="2" t="s">
        <v>1578</v>
      </c>
      <c r="I119" s="2" t="s">
        <v>1578</v>
      </c>
      <c r="J119" s="2" t="s">
        <v>1579</v>
      </c>
      <c r="K119" s="2" t="s">
        <v>1704</v>
      </c>
      <c r="L119" s="2" t="s">
        <v>1704</v>
      </c>
      <c r="M119" s="2" t="s">
        <v>1577</v>
      </c>
      <c r="N119" s="2" t="s">
        <v>1578</v>
      </c>
      <c r="O119" s="2" t="s">
        <v>1580</v>
      </c>
      <c r="P119" s="2" t="s">
        <v>1579</v>
      </c>
      <c r="Q119" s="2" t="s">
        <v>1578</v>
      </c>
      <c r="S119" s="2"/>
    </row>
    <row r="120" spans="1:19" x14ac:dyDescent="0.35">
      <c r="A120" s="2"/>
      <c r="B120" s="2" t="s">
        <v>127</v>
      </c>
      <c r="C120" s="9">
        <v>44447</v>
      </c>
      <c r="D120" s="2"/>
      <c r="E120" s="2" t="s">
        <v>1580</v>
      </c>
      <c r="F120" s="2" t="s">
        <v>1579</v>
      </c>
      <c r="G120" s="2" t="s">
        <v>1577</v>
      </c>
      <c r="H120" s="2" t="s">
        <v>1577</v>
      </c>
      <c r="I120" s="2" t="s">
        <v>1578</v>
      </c>
      <c r="J120" s="2" t="s">
        <v>1580</v>
      </c>
      <c r="K120" s="2" t="s">
        <v>1578</v>
      </c>
      <c r="L120" s="2" t="s">
        <v>1579</v>
      </c>
      <c r="M120" s="2" t="s">
        <v>1577</v>
      </c>
      <c r="N120" s="2" t="s">
        <v>1578</v>
      </c>
      <c r="O120" s="2" t="s">
        <v>1704</v>
      </c>
      <c r="P120" s="2" t="s">
        <v>1704</v>
      </c>
      <c r="R120" s="2" t="s">
        <v>1579</v>
      </c>
      <c r="S120" s="2"/>
    </row>
    <row r="121" spans="1:19" x14ac:dyDescent="0.35">
      <c r="A121" s="2"/>
      <c r="B121" s="2" t="s">
        <v>128</v>
      </c>
      <c r="C121" s="9">
        <v>44442</v>
      </c>
      <c r="D121" s="2" t="s">
        <v>1579</v>
      </c>
      <c r="E121" s="2" t="s">
        <v>1704</v>
      </c>
      <c r="F121" s="2"/>
      <c r="G121" s="2" t="s">
        <v>1578</v>
      </c>
      <c r="H121" s="2" t="s">
        <v>1577</v>
      </c>
      <c r="I121" s="2" t="s">
        <v>1580</v>
      </c>
      <c r="J121" s="2" t="s">
        <v>1579</v>
      </c>
      <c r="K121" s="2" t="s">
        <v>1579</v>
      </c>
      <c r="L121" s="2" t="s">
        <v>1578</v>
      </c>
      <c r="M121" s="2" t="s">
        <v>1577</v>
      </c>
      <c r="N121" s="2" t="s">
        <v>1580</v>
      </c>
      <c r="O121" s="2" t="s">
        <v>1579</v>
      </c>
      <c r="P121" s="2"/>
      <c r="R121" s="2" t="s">
        <v>1577</v>
      </c>
      <c r="S121" s="2"/>
    </row>
    <row r="122" spans="1:19" x14ac:dyDescent="0.35">
      <c r="A122" s="2"/>
      <c r="B122" s="2" t="s">
        <v>129</v>
      </c>
      <c r="C122" s="9">
        <v>44440</v>
      </c>
      <c r="D122" s="2" t="s">
        <v>1704</v>
      </c>
      <c r="E122" s="2" t="s">
        <v>1577</v>
      </c>
      <c r="F122" s="2"/>
      <c r="G122" s="2" t="s">
        <v>1577</v>
      </c>
      <c r="H122" s="2"/>
      <c r="I122" s="2" t="s">
        <v>1704</v>
      </c>
      <c r="J122" s="2" t="s">
        <v>1580</v>
      </c>
      <c r="K122" s="2" t="s">
        <v>1580</v>
      </c>
      <c r="L122" s="2" t="s">
        <v>1580</v>
      </c>
      <c r="M122" s="2" t="s">
        <v>1579</v>
      </c>
      <c r="N122" s="2" t="s">
        <v>1579</v>
      </c>
      <c r="O122" s="2" t="s">
        <v>1704</v>
      </c>
      <c r="P122" s="2"/>
      <c r="Q122" s="2" t="s">
        <v>1578</v>
      </c>
      <c r="R122" s="2" t="s">
        <v>1578</v>
      </c>
      <c r="S122" s="2"/>
    </row>
    <row r="123" spans="1:19" x14ac:dyDescent="0.35">
      <c r="A123" s="2"/>
      <c r="B123" s="2" t="s">
        <v>130</v>
      </c>
      <c r="C123" s="9">
        <v>44445</v>
      </c>
      <c r="D123" s="2" t="s">
        <v>1704</v>
      </c>
      <c r="E123" s="2" t="s">
        <v>1577</v>
      </c>
      <c r="F123" s="2" t="s">
        <v>1577</v>
      </c>
      <c r="G123" s="2"/>
      <c r="H123" s="2" t="s">
        <v>1580</v>
      </c>
      <c r="I123" s="2" t="s">
        <v>1580</v>
      </c>
      <c r="J123" s="2" t="s">
        <v>1579</v>
      </c>
      <c r="K123" s="2" t="s">
        <v>1704</v>
      </c>
      <c r="L123" s="2" t="s">
        <v>1578</v>
      </c>
      <c r="M123" s="2" t="s">
        <v>1577</v>
      </c>
      <c r="N123" s="2" t="s">
        <v>1579</v>
      </c>
      <c r="O123" s="2" t="s">
        <v>1704</v>
      </c>
      <c r="P123" s="2" t="s">
        <v>1580</v>
      </c>
      <c r="Q123" s="2" t="s">
        <v>1580</v>
      </c>
      <c r="R123" s="2" t="s">
        <v>1579</v>
      </c>
      <c r="S123" s="2"/>
    </row>
    <row r="124" spans="1:19" x14ac:dyDescent="0.35">
      <c r="A124" s="2"/>
      <c r="B124" s="2" t="s">
        <v>131</v>
      </c>
      <c r="C124" s="9">
        <v>44445</v>
      </c>
      <c r="D124" s="2" t="s">
        <v>1580</v>
      </c>
      <c r="E124" s="2" t="s">
        <v>1579</v>
      </c>
      <c r="F124" s="2"/>
      <c r="G124" s="2"/>
      <c r="H124" s="2"/>
      <c r="I124" s="2" t="s">
        <v>1579</v>
      </c>
      <c r="J124" s="2" t="s">
        <v>1580</v>
      </c>
      <c r="K124" s="2" t="s">
        <v>1580</v>
      </c>
      <c r="L124" s="2" t="s">
        <v>1704</v>
      </c>
      <c r="M124" s="2" t="s">
        <v>1704</v>
      </c>
      <c r="N124" s="2" t="s">
        <v>1577</v>
      </c>
      <c r="O124" s="2" t="s">
        <v>1578</v>
      </c>
      <c r="P124" s="2"/>
      <c r="Q124" s="2" t="s">
        <v>1578</v>
      </c>
      <c r="R124" s="2" t="s">
        <v>1577</v>
      </c>
      <c r="S124" s="2"/>
    </row>
    <row r="125" spans="1:19" x14ac:dyDescent="0.35">
      <c r="A125" s="2"/>
      <c r="B125" s="2" t="s">
        <v>132</v>
      </c>
      <c r="C125" s="9">
        <v>44447</v>
      </c>
      <c r="D125" s="2" t="s">
        <v>1577</v>
      </c>
      <c r="E125" s="2" t="s">
        <v>1579</v>
      </c>
      <c r="F125" s="2" t="s">
        <v>1577</v>
      </c>
      <c r="G125" s="2"/>
      <c r="H125" s="2" t="s">
        <v>1579</v>
      </c>
      <c r="I125" s="2" t="s">
        <v>1580</v>
      </c>
      <c r="J125" s="2" t="s">
        <v>1577</v>
      </c>
      <c r="K125" s="2" t="s">
        <v>1579</v>
      </c>
      <c r="L125" s="2" t="s">
        <v>1704</v>
      </c>
      <c r="M125" s="2" t="s">
        <v>1577</v>
      </c>
      <c r="N125" s="2" t="s">
        <v>1580</v>
      </c>
      <c r="O125" s="2" t="s">
        <v>1579</v>
      </c>
      <c r="P125" s="2" t="s">
        <v>1704</v>
      </c>
      <c r="Q125" s="2" t="s">
        <v>1580</v>
      </c>
      <c r="R125" s="2" t="s">
        <v>1704</v>
      </c>
      <c r="S125" s="2"/>
    </row>
    <row r="126" spans="1:19" x14ac:dyDescent="0.35">
      <c r="A126" s="2"/>
      <c r="B126" s="2" t="s">
        <v>133</v>
      </c>
      <c r="C126" s="9">
        <v>44446</v>
      </c>
      <c r="D126" s="2" t="s">
        <v>1704</v>
      </c>
      <c r="E126" s="2" t="s">
        <v>1580</v>
      </c>
      <c r="F126" s="2" t="s">
        <v>1579</v>
      </c>
      <c r="G126" s="2" t="s">
        <v>1579</v>
      </c>
      <c r="H126" s="2" t="s">
        <v>1577</v>
      </c>
      <c r="I126" s="2" t="s">
        <v>1580</v>
      </c>
      <c r="J126" s="2" t="s">
        <v>1577</v>
      </c>
      <c r="K126" s="2" t="s">
        <v>1579</v>
      </c>
      <c r="L126" s="2" t="s">
        <v>1580</v>
      </c>
      <c r="M126" s="2" t="s">
        <v>1579</v>
      </c>
      <c r="N126" s="2" t="s">
        <v>1578</v>
      </c>
      <c r="O126" s="2" t="s">
        <v>1580</v>
      </c>
      <c r="P126" s="2" t="s">
        <v>1580</v>
      </c>
      <c r="Q126" s="2" t="s">
        <v>1579</v>
      </c>
      <c r="S126" s="2"/>
    </row>
    <row r="127" spans="1:19" x14ac:dyDescent="0.35">
      <c r="A127" s="2"/>
      <c r="B127" s="2" t="s">
        <v>134</v>
      </c>
      <c r="C127" s="9">
        <v>44446</v>
      </c>
      <c r="D127" s="2" t="s">
        <v>1579</v>
      </c>
      <c r="E127" s="2"/>
      <c r="F127" s="2" t="s">
        <v>1578</v>
      </c>
      <c r="G127" s="2" t="s">
        <v>1579</v>
      </c>
      <c r="H127" s="2" t="s">
        <v>1579</v>
      </c>
      <c r="I127" s="2" t="s">
        <v>1580</v>
      </c>
      <c r="J127" s="2" t="s">
        <v>1578</v>
      </c>
      <c r="K127" s="2" t="s">
        <v>1579</v>
      </c>
      <c r="L127" s="2" t="s">
        <v>1577</v>
      </c>
      <c r="M127" s="2" t="s">
        <v>1579</v>
      </c>
      <c r="N127" s="2" t="s">
        <v>1577</v>
      </c>
      <c r="O127" s="2" t="s">
        <v>1704</v>
      </c>
      <c r="P127" s="2" t="s">
        <v>1578</v>
      </c>
      <c r="R127" s="2" t="s">
        <v>1579</v>
      </c>
      <c r="S127" s="2"/>
    </row>
    <row r="128" spans="1:19" x14ac:dyDescent="0.35">
      <c r="A128" s="2"/>
      <c r="B128" s="2" t="s">
        <v>135</v>
      </c>
      <c r="C128" s="9">
        <v>44441</v>
      </c>
      <c r="D128" s="2" t="s">
        <v>1704</v>
      </c>
      <c r="E128" s="2" t="s">
        <v>1580</v>
      </c>
      <c r="F128" s="2"/>
      <c r="G128" s="2" t="s">
        <v>1580</v>
      </c>
      <c r="H128" s="2" t="s">
        <v>1579</v>
      </c>
      <c r="I128" s="2"/>
      <c r="J128" s="2" t="s">
        <v>1580</v>
      </c>
      <c r="K128" s="2" t="s">
        <v>1577</v>
      </c>
      <c r="L128" s="2" t="s">
        <v>1579</v>
      </c>
      <c r="M128" s="2" t="s">
        <v>1578</v>
      </c>
      <c r="N128" s="2" t="s">
        <v>1578</v>
      </c>
      <c r="O128" s="2" t="s">
        <v>1577</v>
      </c>
      <c r="P128" s="2" t="s">
        <v>1578</v>
      </c>
      <c r="R128" s="2" t="s">
        <v>1578</v>
      </c>
      <c r="S128" s="2"/>
    </row>
    <row r="129" spans="1:19" x14ac:dyDescent="0.35">
      <c r="A129" s="2"/>
      <c r="B129" s="2" t="s">
        <v>136</v>
      </c>
      <c r="C129" s="9">
        <v>44448</v>
      </c>
      <c r="D129" s="2" t="s">
        <v>1578</v>
      </c>
      <c r="E129" s="2" t="s">
        <v>1578</v>
      </c>
      <c r="F129" s="2" t="s">
        <v>1704</v>
      </c>
      <c r="G129" s="2" t="s">
        <v>1704</v>
      </c>
      <c r="H129" s="2"/>
      <c r="I129" s="2" t="s">
        <v>1704</v>
      </c>
      <c r="J129" s="2" t="s">
        <v>1580</v>
      </c>
      <c r="K129" s="2" t="s">
        <v>1580</v>
      </c>
      <c r="L129" s="2" t="s">
        <v>1704</v>
      </c>
      <c r="M129" s="2"/>
      <c r="N129" s="2" t="s">
        <v>1579</v>
      </c>
      <c r="O129" s="2" t="s">
        <v>1579</v>
      </c>
      <c r="P129" s="2" t="s">
        <v>1580</v>
      </c>
      <c r="Q129" s="2" t="s">
        <v>1578</v>
      </c>
      <c r="R129" s="2" t="s">
        <v>1577</v>
      </c>
      <c r="S129" s="2"/>
    </row>
    <row r="130" spans="1:19" x14ac:dyDescent="0.35">
      <c r="A130" s="2"/>
      <c r="B130" s="2" t="s">
        <v>137</v>
      </c>
      <c r="C130" s="9">
        <v>44440</v>
      </c>
      <c r="D130" s="2" t="s">
        <v>1580</v>
      </c>
      <c r="E130" s="2" t="s">
        <v>1704</v>
      </c>
      <c r="F130" s="2" t="s">
        <v>1578</v>
      </c>
      <c r="G130" s="2" t="s">
        <v>1578</v>
      </c>
      <c r="H130" s="2" t="s">
        <v>1577</v>
      </c>
      <c r="I130" s="2" t="s">
        <v>1579</v>
      </c>
      <c r="J130" s="2" t="s">
        <v>1579</v>
      </c>
      <c r="K130" s="2" t="s">
        <v>1579</v>
      </c>
      <c r="L130" s="2" t="s">
        <v>1704</v>
      </c>
      <c r="M130" s="2" t="s">
        <v>1704</v>
      </c>
      <c r="N130" s="2" t="s">
        <v>1579</v>
      </c>
      <c r="O130" s="2" t="s">
        <v>1579</v>
      </c>
      <c r="P130" s="2" t="s">
        <v>1579</v>
      </c>
      <c r="Q130" s="2" t="s">
        <v>1578</v>
      </c>
      <c r="R130" s="2" t="s">
        <v>1580</v>
      </c>
      <c r="S130" s="2"/>
    </row>
    <row r="131" spans="1:19" x14ac:dyDescent="0.35">
      <c r="A131" s="2"/>
      <c r="B131" s="2" t="s">
        <v>138</v>
      </c>
      <c r="C131" s="9">
        <v>44443</v>
      </c>
      <c r="D131" s="2" t="s">
        <v>1578</v>
      </c>
      <c r="E131" s="2" t="s">
        <v>1580</v>
      </c>
      <c r="F131" s="2" t="s">
        <v>1580</v>
      </c>
      <c r="G131" s="2" t="s">
        <v>1577</v>
      </c>
      <c r="H131" s="2" t="s">
        <v>1577</v>
      </c>
      <c r="I131" s="2"/>
      <c r="J131" s="2" t="s">
        <v>1578</v>
      </c>
      <c r="K131" s="2" t="s">
        <v>1579</v>
      </c>
      <c r="L131" s="2" t="s">
        <v>1577</v>
      </c>
      <c r="M131" s="2" t="s">
        <v>1579</v>
      </c>
      <c r="N131" s="2" t="s">
        <v>1580</v>
      </c>
      <c r="O131" s="2" t="s">
        <v>1704</v>
      </c>
      <c r="P131" s="2" t="s">
        <v>1578</v>
      </c>
      <c r="Q131" s="2" t="s">
        <v>1577</v>
      </c>
      <c r="R131" s="2" t="s">
        <v>1580</v>
      </c>
      <c r="S131" s="2"/>
    </row>
    <row r="132" spans="1:19" x14ac:dyDescent="0.35">
      <c r="A132" s="2"/>
      <c r="B132" s="2" t="s">
        <v>139</v>
      </c>
      <c r="C132" s="9">
        <v>44447</v>
      </c>
      <c r="D132" s="2" t="s">
        <v>1579</v>
      </c>
      <c r="E132" s="2" t="s">
        <v>1578</v>
      </c>
      <c r="F132" s="2"/>
      <c r="G132" s="2" t="s">
        <v>1704</v>
      </c>
      <c r="H132" s="2" t="s">
        <v>1578</v>
      </c>
      <c r="I132" s="2" t="s">
        <v>1704</v>
      </c>
      <c r="J132" s="2" t="s">
        <v>1578</v>
      </c>
      <c r="K132" s="2"/>
      <c r="L132" s="2" t="s">
        <v>1578</v>
      </c>
      <c r="M132" s="2" t="s">
        <v>1580</v>
      </c>
      <c r="N132" s="2" t="s">
        <v>1704</v>
      </c>
      <c r="O132" s="2" t="s">
        <v>1578</v>
      </c>
      <c r="P132" s="2" t="s">
        <v>1579</v>
      </c>
      <c r="Q132" s="2" t="s">
        <v>1578</v>
      </c>
      <c r="S132" s="2"/>
    </row>
    <row r="133" spans="1:19" x14ac:dyDescent="0.35">
      <c r="A133" s="2"/>
      <c r="B133" s="2" t="s">
        <v>140</v>
      </c>
      <c r="C133" s="9">
        <v>44442</v>
      </c>
      <c r="D133" s="2" t="s">
        <v>1578</v>
      </c>
      <c r="E133" s="2" t="s">
        <v>1704</v>
      </c>
      <c r="F133" s="2" t="s">
        <v>1578</v>
      </c>
      <c r="G133" s="2" t="s">
        <v>1579</v>
      </c>
      <c r="H133" s="2" t="s">
        <v>1579</v>
      </c>
      <c r="I133" s="2" t="s">
        <v>1579</v>
      </c>
      <c r="J133" s="2" t="s">
        <v>1578</v>
      </c>
      <c r="K133" s="2" t="s">
        <v>1579</v>
      </c>
      <c r="L133" s="2" t="s">
        <v>1580</v>
      </c>
      <c r="M133" s="2" t="s">
        <v>1580</v>
      </c>
      <c r="N133" s="2" t="s">
        <v>1704</v>
      </c>
      <c r="O133" s="2" t="s">
        <v>1579</v>
      </c>
      <c r="P133" s="2" t="s">
        <v>1579</v>
      </c>
      <c r="Q133" s="2" t="s">
        <v>1577</v>
      </c>
      <c r="R133" s="2" t="s">
        <v>1579</v>
      </c>
      <c r="S133" s="2"/>
    </row>
    <row r="134" spans="1:19" x14ac:dyDescent="0.35">
      <c r="A134" s="2"/>
      <c r="B134" s="2" t="s">
        <v>141</v>
      </c>
      <c r="C134" s="9">
        <v>44446</v>
      </c>
      <c r="D134" s="2" t="s">
        <v>1577</v>
      </c>
      <c r="E134" s="2"/>
      <c r="F134" s="2"/>
      <c r="G134" s="2" t="s">
        <v>1704</v>
      </c>
      <c r="H134" s="2"/>
      <c r="I134" s="2"/>
      <c r="J134" s="2" t="s">
        <v>1704</v>
      </c>
      <c r="K134" s="2" t="s">
        <v>1579</v>
      </c>
      <c r="L134" s="2" t="s">
        <v>1578</v>
      </c>
      <c r="M134" s="2" t="s">
        <v>1579</v>
      </c>
      <c r="N134" s="2"/>
      <c r="O134" s="2"/>
      <c r="P134" s="2"/>
      <c r="Q134" s="2" t="s">
        <v>1704</v>
      </c>
      <c r="R134" s="2" t="s">
        <v>1577</v>
      </c>
      <c r="S134" s="2"/>
    </row>
    <row r="135" spans="1:19" x14ac:dyDescent="0.35">
      <c r="A135" s="2"/>
      <c r="B135" s="2" t="s">
        <v>142</v>
      </c>
      <c r="C135" s="9">
        <v>44442</v>
      </c>
      <c r="D135" s="2" t="s">
        <v>1704</v>
      </c>
      <c r="E135" s="2" t="s">
        <v>1577</v>
      </c>
      <c r="F135" s="2" t="s">
        <v>1704</v>
      </c>
      <c r="G135" s="2"/>
      <c r="H135" s="2" t="s">
        <v>1578</v>
      </c>
      <c r="I135" s="2" t="s">
        <v>1578</v>
      </c>
      <c r="J135" s="2" t="s">
        <v>1577</v>
      </c>
      <c r="K135" s="2" t="s">
        <v>1704</v>
      </c>
      <c r="L135" s="2" t="s">
        <v>1704</v>
      </c>
      <c r="M135" s="2" t="s">
        <v>1578</v>
      </c>
      <c r="N135" s="2" t="s">
        <v>1704</v>
      </c>
      <c r="O135" s="2" t="s">
        <v>1579</v>
      </c>
      <c r="P135" s="2"/>
      <c r="Q135" s="2" t="s">
        <v>1579</v>
      </c>
      <c r="R135" s="2" t="s">
        <v>1577</v>
      </c>
      <c r="S135" s="2"/>
    </row>
    <row r="136" spans="1:19" x14ac:dyDescent="0.35">
      <c r="A136" s="2"/>
      <c r="B136" s="2" t="s">
        <v>143</v>
      </c>
      <c r="C136" s="9">
        <v>44449</v>
      </c>
      <c r="D136" s="2" t="s">
        <v>1577</v>
      </c>
      <c r="E136" s="2"/>
      <c r="F136" s="2" t="s">
        <v>1577</v>
      </c>
      <c r="G136" s="2" t="s">
        <v>1579</v>
      </c>
      <c r="H136" s="2" t="s">
        <v>1578</v>
      </c>
      <c r="I136" s="2" t="s">
        <v>1704</v>
      </c>
      <c r="J136" s="2" t="s">
        <v>1580</v>
      </c>
      <c r="K136" s="2" t="s">
        <v>1578</v>
      </c>
      <c r="L136" s="2" t="s">
        <v>1580</v>
      </c>
      <c r="M136" s="2" t="s">
        <v>1579</v>
      </c>
      <c r="N136" s="2" t="s">
        <v>1704</v>
      </c>
      <c r="O136" s="2" t="s">
        <v>1578</v>
      </c>
      <c r="P136" s="2" t="s">
        <v>1578</v>
      </c>
      <c r="Q136" s="2" t="s">
        <v>1577</v>
      </c>
      <c r="R136" s="2" t="s">
        <v>1577</v>
      </c>
      <c r="S136" s="2"/>
    </row>
    <row r="137" spans="1:19" x14ac:dyDescent="0.35">
      <c r="A137" s="2"/>
      <c r="B137" s="2" t="s">
        <v>144</v>
      </c>
      <c r="C137" s="9">
        <v>44444</v>
      </c>
      <c r="D137" s="2"/>
      <c r="E137" s="2" t="s">
        <v>1578</v>
      </c>
      <c r="F137" s="2"/>
      <c r="G137" s="2" t="s">
        <v>1704</v>
      </c>
      <c r="H137" s="2" t="s">
        <v>1578</v>
      </c>
      <c r="I137" s="2" t="s">
        <v>1580</v>
      </c>
      <c r="J137" s="2"/>
      <c r="K137" s="2" t="s">
        <v>1580</v>
      </c>
      <c r="L137" s="2"/>
      <c r="M137" s="2" t="s">
        <v>1578</v>
      </c>
      <c r="N137" s="2" t="s">
        <v>1578</v>
      </c>
      <c r="O137" s="2"/>
      <c r="P137" s="2" t="s">
        <v>1577</v>
      </c>
      <c r="Q137" s="2" t="s">
        <v>1579</v>
      </c>
      <c r="R137" s="2" t="s">
        <v>1580</v>
      </c>
      <c r="S137" s="2"/>
    </row>
    <row r="138" spans="1:19" x14ac:dyDescent="0.35">
      <c r="A138" s="2"/>
      <c r="B138" s="2" t="s">
        <v>145</v>
      </c>
      <c r="C138" s="9">
        <v>44442</v>
      </c>
      <c r="D138" s="2" t="s">
        <v>1704</v>
      </c>
      <c r="E138" s="2" t="s">
        <v>1579</v>
      </c>
      <c r="F138" s="2" t="s">
        <v>1704</v>
      </c>
      <c r="G138" s="2" t="s">
        <v>1580</v>
      </c>
      <c r="H138" s="2" t="s">
        <v>1580</v>
      </c>
      <c r="I138" s="2" t="s">
        <v>1580</v>
      </c>
      <c r="J138" s="2" t="s">
        <v>1580</v>
      </c>
      <c r="K138" s="2" t="s">
        <v>1578</v>
      </c>
      <c r="L138" s="2" t="s">
        <v>1580</v>
      </c>
      <c r="M138" s="2" t="s">
        <v>1704</v>
      </c>
      <c r="N138" s="2" t="s">
        <v>1577</v>
      </c>
      <c r="O138" s="2" t="s">
        <v>1578</v>
      </c>
      <c r="P138" s="2" t="s">
        <v>1578</v>
      </c>
      <c r="Q138" s="2" t="s">
        <v>1704</v>
      </c>
      <c r="R138" s="2" t="s">
        <v>1577</v>
      </c>
      <c r="S138" s="2"/>
    </row>
    <row r="139" spans="1:19" x14ac:dyDescent="0.35">
      <c r="A139" s="2"/>
      <c r="B139" s="2" t="s">
        <v>146</v>
      </c>
      <c r="C139" s="9">
        <v>44442</v>
      </c>
      <c r="D139" s="2" t="s">
        <v>1579</v>
      </c>
      <c r="E139" s="2" t="s">
        <v>1577</v>
      </c>
      <c r="F139" s="2"/>
      <c r="G139" s="2" t="s">
        <v>1579</v>
      </c>
      <c r="H139" s="2" t="s">
        <v>1579</v>
      </c>
      <c r="I139" s="2" t="s">
        <v>1579</v>
      </c>
      <c r="J139" s="2"/>
      <c r="K139" s="2" t="s">
        <v>1704</v>
      </c>
      <c r="L139" s="2" t="s">
        <v>1578</v>
      </c>
      <c r="M139" s="2" t="s">
        <v>1578</v>
      </c>
      <c r="N139" s="2"/>
      <c r="O139" s="2" t="s">
        <v>1579</v>
      </c>
      <c r="P139" s="2"/>
      <c r="Q139" s="2" t="s">
        <v>1578</v>
      </c>
      <c r="R139" s="2" t="s">
        <v>1704</v>
      </c>
      <c r="S139" s="2"/>
    </row>
    <row r="140" spans="1:19" x14ac:dyDescent="0.35">
      <c r="A140" s="2"/>
      <c r="B140" s="2" t="s">
        <v>147</v>
      </c>
      <c r="C140" s="9">
        <v>44440</v>
      </c>
      <c r="D140" s="2"/>
      <c r="E140" s="2"/>
      <c r="F140" s="2" t="s">
        <v>1580</v>
      </c>
      <c r="G140" s="2" t="s">
        <v>1577</v>
      </c>
      <c r="H140" s="2" t="s">
        <v>1577</v>
      </c>
      <c r="I140" s="2" t="s">
        <v>1579</v>
      </c>
      <c r="J140" s="2" t="s">
        <v>1577</v>
      </c>
      <c r="K140" s="2" t="s">
        <v>1704</v>
      </c>
      <c r="L140" s="2"/>
      <c r="M140" s="2" t="s">
        <v>1577</v>
      </c>
      <c r="N140" s="2" t="s">
        <v>1579</v>
      </c>
      <c r="O140" s="2" t="s">
        <v>1704</v>
      </c>
      <c r="P140" s="2" t="s">
        <v>1579</v>
      </c>
      <c r="Q140" s="2" t="s">
        <v>1704</v>
      </c>
      <c r="R140" s="2" t="s">
        <v>1580</v>
      </c>
      <c r="S140" s="2"/>
    </row>
    <row r="141" spans="1:19" x14ac:dyDescent="0.35">
      <c r="A141" s="2"/>
      <c r="B141" s="2" t="s">
        <v>148</v>
      </c>
      <c r="C141" s="9">
        <v>44445</v>
      </c>
      <c r="D141" s="2" t="s">
        <v>1579</v>
      </c>
      <c r="E141" s="2" t="s">
        <v>1580</v>
      </c>
      <c r="F141" s="2" t="s">
        <v>1579</v>
      </c>
      <c r="G141" s="2" t="s">
        <v>1580</v>
      </c>
      <c r="H141" s="2" t="s">
        <v>1704</v>
      </c>
      <c r="I141" s="2" t="s">
        <v>1578</v>
      </c>
      <c r="J141" s="2" t="s">
        <v>1704</v>
      </c>
      <c r="K141" s="2"/>
      <c r="L141" s="2" t="s">
        <v>1578</v>
      </c>
      <c r="M141" s="2" t="s">
        <v>1580</v>
      </c>
      <c r="N141" s="2" t="s">
        <v>1577</v>
      </c>
      <c r="O141" s="2" t="s">
        <v>1579</v>
      </c>
      <c r="P141" s="2" t="s">
        <v>1579</v>
      </c>
      <c r="Q141" s="2" t="s">
        <v>1579</v>
      </c>
      <c r="S141" s="2"/>
    </row>
    <row r="142" spans="1:19" x14ac:dyDescent="0.35">
      <c r="A142" s="2"/>
      <c r="B142" s="2" t="s">
        <v>149</v>
      </c>
      <c r="C142" s="9">
        <v>44448</v>
      </c>
      <c r="D142" s="2" t="s">
        <v>1577</v>
      </c>
      <c r="E142" s="2" t="s">
        <v>1704</v>
      </c>
      <c r="F142" s="2" t="s">
        <v>1579</v>
      </c>
      <c r="G142" s="2" t="s">
        <v>1579</v>
      </c>
      <c r="H142" s="2" t="s">
        <v>1704</v>
      </c>
      <c r="I142" s="2"/>
      <c r="J142" s="2" t="s">
        <v>1580</v>
      </c>
      <c r="K142" s="2"/>
      <c r="L142" s="2" t="s">
        <v>1579</v>
      </c>
      <c r="M142" s="2" t="s">
        <v>1577</v>
      </c>
      <c r="N142" s="2"/>
      <c r="O142" s="2"/>
      <c r="P142" s="2" t="s">
        <v>1580</v>
      </c>
      <c r="Q142" s="2" t="s">
        <v>1577</v>
      </c>
      <c r="R142" s="2" t="s">
        <v>1577</v>
      </c>
      <c r="S142" s="2"/>
    </row>
    <row r="143" spans="1:19" x14ac:dyDescent="0.35">
      <c r="A143" s="2"/>
      <c r="B143" s="2" t="s">
        <v>150</v>
      </c>
      <c r="C143" s="9">
        <v>44448</v>
      </c>
      <c r="D143" s="2" t="s">
        <v>1577</v>
      </c>
      <c r="E143" s="2" t="s">
        <v>1578</v>
      </c>
      <c r="F143" s="2" t="s">
        <v>1577</v>
      </c>
      <c r="G143" s="2" t="s">
        <v>1704</v>
      </c>
      <c r="H143" s="2" t="s">
        <v>1580</v>
      </c>
      <c r="I143" s="2" t="s">
        <v>1577</v>
      </c>
      <c r="J143" s="2" t="s">
        <v>1579</v>
      </c>
      <c r="K143" s="2" t="s">
        <v>1580</v>
      </c>
      <c r="L143" s="2" t="s">
        <v>1578</v>
      </c>
      <c r="M143" s="2" t="s">
        <v>1578</v>
      </c>
      <c r="N143" s="2"/>
      <c r="O143" s="2" t="s">
        <v>1580</v>
      </c>
      <c r="P143" s="2" t="s">
        <v>1580</v>
      </c>
      <c r="Q143" s="2" t="s">
        <v>1580</v>
      </c>
      <c r="S143" s="2"/>
    </row>
    <row r="144" spans="1:19" x14ac:dyDescent="0.35">
      <c r="A144" s="2"/>
      <c r="B144" s="2" t="s">
        <v>151</v>
      </c>
      <c r="C144" s="9">
        <v>44441</v>
      </c>
      <c r="D144" s="2" t="s">
        <v>1578</v>
      </c>
      <c r="E144" s="2" t="s">
        <v>1577</v>
      </c>
      <c r="F144" s="2" t="s">
        <v>1579</v>
      </c>
      <c r="G144" s="2" t="s">
        <v>1580</v>
      </c>
      <c r="H144" s="2" t="s">
        <v>1704</v>
      </c>
      <c r="I144" s="2" t="s">
        <v>1580</v>
      </c>
      <c r="J144" s="2"/>
      <c r="K144" s="2"/>
      <c r="L144" s="2" t="s">
        <v>1579</v>
      </c>
      <c r="M144" s="2" t="s">
        <v>1704</v>
      </c>
      <c r="N144" s="2" t="s">
        <v>1579</v>
      </c>
      <c r="O144" s="2" t="s">
        <v>1580</v>
      </c>
      <c r="P144" s="2" t="s">
        <v>1704</v>
      </c>
      <c r="R144" s="2" t="s">
        <v>1580</v>
      </c>
      <c r="S144" s="2"/>
    </row>
    <row r="145" spans="1:19" x14ac:dyDescent="0.35">
      <c r="A145" s="2"/>
      <c r="B145" s="2" t="s">
        <v>152</v>
      </c>
      <c r="C145" s="9">
        <v>44441</v>
      </c>
      <c r="D145" s="2" t="s">
        <v>1578</v>
      </c>
      <c r="E145" s="2" t="s">
        <v>1577</v>
      </c>
      <c r="F145" s="2"/>
      <c r="G145" s="2" t="s">
        <v>1704</v>
      </c>
      <c r="H145" s="2" t="s">
        <v>1580</v>
      </c>
      <c r="I145" s="2" t="s">
        <v>1704</v>
      </c>
      <c r="J145" s="2" t="s">
        <v>1579</v>
      </c>
      <c r="K145" s="2"/>
      <c r="L145" s="2" t="s">
        <v>1580</v>
      </c>
      <c r="M145" s="2" t="s">
        <v>1704</v>
      </c>
      <c r="N145" s="2" t="s">
        <v>1704</v>
      </c>
      <c r="O145" s="2" t="s">
        <v>1579</v>
      </c>
      <c r="P145" s="2" t="s">
        <v>1580</v>
      </c>
      <c r="Q145" s="2" t="s">
        <v>1704</v>
      </c>
      <c r="R145" s="2" t="s">
        <v>1578</v>
      </c>
      <c r="S145" s="2"/>
    </row>
    <row r="146" spans="1:19" x14ac:dyDescent="0.35">
      <c r="A146" s="2"/>
      <c r="B146" s="2" t="s">
        <v>153</v>
      </c>
      <c r="C146" s="9">
        <v>44447</v>
      </c>
      <c r="D146" s="2"/>
      <c r="E146" s="2" t="s">
        <v>1580</v>
      </c>
      <c r="F146" s="2" t="s">
        <v>1578</v>
      </c>
      <c r="G146" s="2" t="s">
        <v>1580</v>
      </c>
      <c r="H146" s="2" t="s">
        <v>1580</v>
      </c>
      <c r="I146" s="2" t="s">
        <v>1580</v>
      </c>
      <c r="J146" s="2" t="s">
        <v>1580</v>
      </c>
      <c r="K146" s="2" t="s">
        <v>1578</v>
      </c>
      <c r="L146" s="2" t="s">
        <v>1579</v>
      </c>
      <c r="M146" s="2" t="s">
        <v>1577</v>
      </c>
      <c r="N146" s="2" t="s">
        <v>1580</v>
      </c>
      <c r="O146" s="2"/>
      <c r="P146" s="2" t="s">
        <v>1704</v>
      </c>
      <c r="Q146" s="2" t="s">
        <v>1704</v>
      </c>
      <c r="R146" s="2" t="s">
        <v>1704</v>
      </c>
      <c r="S146" s="2"/>
    </row>
    <row r="147" spans="1:19" x14ac:dyDescent="0.35">
      <c r="A147" s="2"/>
      <c r="B147" s="2" t="s">
        <v>154</v>
      </c>
      <c r="C147" s="9">
        <v>44440</v>
      </c>
      <c r="D147" s="2" t="s">
        <v>1577</v>
      </c>
      <c r="E147" s="2" t="s">
        <v>1580</v>
      </c>
      <c r="F147" s="2" t="s">
        <v>1579</v>
      </c>
      <c r="G147" s="2" t="s">
        <v>1578</v>
      </c>
      <c r="H147" s="2"/>
      <c r="I147" s="2" t="s">
        <v>1579</v>
      </c>
      <c r="J147" s="2" t="s">
        <v>1704</v>
      </c>
      <c r="K147" s="2" t="s">
        <v>1580</v>
      </c>
      <c r="L147" s="2" t="s">
        <v>1580</v>
      </c>
      <c r="M147" s="2" t="s">
        <v>1704</v>
      </c>
      <c r="N147" s="2"/>
      <c r="O147" s="2" t="s">
        <v>1704</v>
      </c>
      <c r="P147" s="2" t="s">
        <v>1577</v>
      </c>
      <c r="Q147" s="2" t="s">
        <v>1579</v>
      </c>
      <c r="R147" s="2" t="s">
        <v>1580</v>
      </c>
      <c r="S147" s="2"/>
    </row>
    <row r="148" spans="1:19" x14ac:dyDescent="0.35">
      <c r="A148" s="2"/>
      <c r="B148" s="2" t="s">
        <v>155</v>
      </c>
      <c r="C148" s="9">
        <v>44446</v>
      </c>
      <c r="D148" s="2"/>
      <c r="E148" s="2" t="s">
        <v>1580</v>
      </c>
      <c r="F148" s="2"/>
      <c r="G148" s="2" t="s">
        <v>1579</v>
      </c>
      <c r="H148" s="2" t="s">
        <v>1580</v>
      </c>
      <c r="I148" s="2" t="s">
        <v>1578</v>
      </c>
      <c r="J148" s="2" t="s">
        <v>1577</v>
      </c>
      <c r="K148" s="2" t="s">
        <v>1580</v>
      </c>
      <c r="L148" s="2" t="s">
        <v>1577</v>
      </c>
      <c r="M148" s="2" t="s">
        <v>1578</v>
      </c>
      <c r="N148" s="2" t="s">
        <v>1580</v>
      </c>
      <c r="O148" s="2" t="s">
        <v>1578</v>
      </c>
      <c r="P148" s="2" t="s">
        <v>1577</v>
      </c>
      <c r="Q148" s="2" t="s">
        <v>1579</v>
      </c>
      <c r="R148" s="2" t="s">
        <v>1704</v>
      </c>
      <c r="S148" s="2"/>
    </row>
    <row r="149" spans="1:19" x14ac:dyDescent="0.35">
      <c r="A149" s="2"/>
      <c r="B149" s="2" t="s">
        <v>156</v>
      </c>
      <c r="C149" s="9">
        <v>44446</v>
      </c>
      <c r="D149" s="2" t="s">
        <v>1577</v>
      </c>
      <c r="E149" s="2" t="s">
        <v>1577</v>
      </c>
      <c r="F149" s="2" t="s">
        <v>1579</v>
      </c>
      <c r="G149" s="2" t="s">
        <v>1580</v>
      </c>
      <c r="H149" s="2" t="s">
        <v>1577</v>
      </c>
      <c r="I149" s="2" t="s">
        <v>1704</v>
      </c>
      <c r="J149" s="2" t="s">
        <v>1577</v>
      </c>
      <c r="K149" s="2" t="s">
        <v>1579</v>
      </c>
      <c r="L149" s="2" t="s">
        <v>1577</v>
      </c>
      <c r="M149" s="2" t="s">
        <v>1579</v>
      </c>
      <c r="N149" s="2" t="s">
        <v>1577</v>
      </c>
      <c r="O149" s="2" t="s">
        <v>1579</v>
      </c>
      <c r="P149" s="2" t="s">
        <v>1580</v>
      </c>
      <c r="Q149" s="2" t="s">
        <v>1580</v>
      </c>
      <c r="R149" s="2" t="s">
        <v>1704</v>
      </c>
      <c r="S149" s="2"/>
    </row>
    <row r="150" spans="1:19" x14ac:dyDescent="0.35">
      <c r="A150" s="2"/>
      <c r="B150" s="2" t="s">
        <v>157</v>
      </c>
      <c r="C150" s="9">
        <v>44441</v>
      </c>
      <c r="D150" s="2" t="s">
        <v>1580</v>
      </c>
      <c r="E150" s="2" t="s">
        <v>1580</v>
      </c>
      <c r="F150" s="2" t="s">
        <v>1577</v>
      </c>
      <c r="G150" s="2" t="s">
        <v>1577</v>
      </c>
      <c r="H150" s="2" t="s">
        <v>1578</v>
      </c>
      <c r="I150" s="2" t="s">
        <v>1577</v>
      </c>
      <c r="J150" s="2" t="s">
        <v>1577</v>
      </c>
      <c r="K150" s="2" t="s">
        <v>1579</v>
      </c>
      <c r="L150" s="2" t="s">
        <v>1579</v>
      </c>
      <c r="M150" s="2" t="s">
        <v>1577</v>
      </c>
      <c r="N150" s="2"/>
      <c r="O150" s="2" t="s">
        <v>1578</v>
      </c>
      <c r="P150" s="2"/>
      <c r="R150" s="2" t="s">
        <v>1578</v>
      </c>
      <c r="S150" s="2"/>
    </row>
    <row r="151" spans="1:19" x14ac:dyDescent="0.35">
      <c r="A151" s="2"/>
      <c r="B151" s="2" t="s">
        <v>158</v>
      </c>
      <c r="C151" s="9">
        <v>44443</v>
      </c>
      <c r="D151" s="2"/>
      <c r="E151" s="2" t="s">
        <v>1578</v>
      </c>
      <c r="F151" s="2" t="s">
        <v>1580</v>
      </c>
      <c r="G151" s="2" t="s">
        <v>1579</v>
      </c>
      <c r="H151" s="2" t="s">
        <v>1704</v>
      </c>
      <c r="I151" s="2" t="s">
        <v>1578</v>
      </c>
      <c r="J151" s="2" t="s">
        <v>1578</v>
      </c>
      <c r="K151" s="2" t="s">
        <v>1578</v>
      </c>
      <c r="L151" s="2" t="s">
        <v>1578</v>
      </c>
      <c r="M151" s="2" t="s">
        <v>1577</v>
      </c>
      <c r="N151" s="2" t="s">
        <v>1578</v>
      </c>
      <c r="O151" s="2" t="s">
        <v>1704</v>
      </c>
      <c r="P151" s="2" t="s">
        <v>1580</v>
      </c>
      <c r="Q151" s="2" t="s">
        <v>1579</v>
      </c>
      <c r="R151" s="2" t="s">
        <v>1578</v>
      </c>
      <c r="S151" s="2"/>
    </row>
    <row r="152" spans="1:19" x14ac:dyDescent="0.35">
      <c r="A152" s="2"/>
      <c r="B152" s="2" t="s">
        <v>159</v>
      </c>
      <c r="C152" s="9">
        <v>44440</v>
      </c>
      <c r="D152" s="2" t="s">
        <v>1577</v>
      </c>
      <c r="E152" s="2"/>
      <c r="F152" s="2"/>
      <c r="G152" s="2" t="s">
        <v>1579</v>
      </c>
      <c r="H152" s="2" t="s">
        <v>1578</v>
      </c>
      <c r="I152" s="2" t="s">
        <v>1578</v>
      </c>
      <c r="J152" s="2" t="s">
        <v>1704</v>
      </c>
      <c r="K152" s="2" t="s">
        <v>1578</v>
      </c>
      <c r="L152" s="2"/>
      <c r="M152" s="2" t="s">
        <v>1578</v>
      </c>
      <c r="N152" s="2" t="s">
        <v>1577</v>
      </c>
      <c r="O152" s="2" t="s">
        <v>1579</v>
      </c>
      <c r="P152" s="2" t="s">
        <v>1577</v>
      </c>
      <c r="Q152" s="2" t="s">
        <v>1704</v>
      </c>
      <c r="R152" s="2" t="s">
        <v>1577</v>
      </c>
      <c r="S152" s="2"/>
    </row>
    <row r="153" spans="1:19" x14ac:dyDescent="0.35">
      <c r="A153" s="2"/>
      <c r="B153" s="2" t="s">
        <v>160</v>
      </c>
      <c r="C153" s="9">
        <v>44440</v>
      </c>
      <c r="D153" s="2"/>
      <c r="E153" s="2" t="s">
        <v>1704</v>
      </c>
      <c r="F153" s="2" t="s">
        <v>1579</v>
      </c>
      <c r="G153" s="2" t="s">
        <v>1580</v>
      </c>
      <c r="H153" s="2" t="s">
        <v>1578</v>
      </c>
      <c r="I153" s="2" t="s">
        <v>1578</v>
      </c>
      <c r="J153" s="2" t="s">
        <v>1580</v>
      </c>
      <c r="K153" s="2" t="s">
        <v>1580</v>
      </c>
      <c r="L153" s="2" t="s">
        <v>1704</v>
      </c>
      <c r="M153" s="2" t="s">
        <v>1578</v>
      </c>
      <c r="N153" s="2" t="s">
        <v>1580</v>
      </c>
      <c r="O153" s="2" t="s">
        <v>1704</v>
      </c>
      <c r="P153" s="2" t="s">
        <v>1578</v>
      </c>
      <c r="Q153" s="2" t="s">
        <v>1580</v>
      </c>
      <c r="R153" s="2" t="s">
        <v>1579</v>
      </c>
      <c r="S153" s="2"/>
    </row>
    <row r="154" spans="1:19" x14ac:dyDescent="0.35">
      <c r="A154" s="2"/>
      <c r="B154" s="2" t="s">
        <v>161</v>
      </c>
      <c r="C154" s="9">
        <v>44440</v>
      </c>
      <c r="D154" s="2" t="s">
        <v>1579</v>
      </c>
      <c r="E154" s="2" t="s">
        <v>1580</v>
      </c>
      <c r="F154" s="2" t="s">
        <v>1578</v>
      </c>
      <c r="G154" s="2" t="s">
        <v>1578</v>
      </c>
      <c r="H154" s="2"/>
      <c r="I154" s="2" t="s">
        <v>1704</v>
      </c>
      <c r="J154" s="2" t="s">
        <v>1580</v>
      </c>
      <c r="K154" s="2" t="s">
        <v>1704</v>
      </c>
      <c r="L154" s="2" t="s">
        <v>1704</v>
      </c>
      <c r="M154" s="2" t="s">
        <v>1578</v>
      </c>
      <c r="N154" s="2" t="s">
        <v>1580</v>
      </c>
      <c r="O154" s="2" t="s">
        <v>1580</v>
      </c>
      <c r="P154" s="2" t="s">
        <v>1578</v>
      </c>
      <c r="Q154" s="2" t="s">
        <v>1579</v>
      </c>
      <c r="R154" s="2" t="s">
        <v>1578</v>
      </c>
      <c r="S154" s="2"/>
    </row>
    <row r="155" spans="1:19" x14ac:dyDescent="0.35">
      <c r="A155" s="2"/>
      <c r="B155" s="2" t="s">
        <v>162</v>
      </c>
      <c r="C155" s="9">
        <v>44449</v>
      </c>
      <c r="D155" s="2" t="s">
        <v>1579</v>
      </c>
      <c r="E155" s="2" t="s">
        <v>1578</v>
      </c>
      <c r="F155" s="2" t="s">
        <v>1580</v>
      </c>
      <c r="G155" s="2"/>
      <c r="H155" s="2" t="s">
        <v>1579</v>
      </c>
      <c r="I155" s="2" t="s">
        <v>1580</v>
      </c>
      <c r="J155" s="2" t="s">
        <v>1704</v>
      </c>
      <c r="K155" s="2"/>
      <c r="L155" s="2" t="s">
        <v>1580</v>
      </c>
      <c r="M155" s="2" t="s">
        <v>1579</v>
      </c>
      <c r="N155" s="2" t="s">
        <v>1579</v>
      </c>
      <c r="O155" s="2" t="s">
        <v>1578</v>
      </c>
      <c r="P155" s="2"/>
      <c r="Q155" s="2" t="s">
        <v>1577</v>
      </c>
      <c r="R155" s="2" t="s">
        <v>1577</v>
      </c>
      <c r="S155" s="2"/>
    </row>
    <row r="156" spans="1:19" x14ac:dyDescent="0.35">
      <c r="A156" s="2"/>
      <c r="B156" s="2" t="s">
        <v>163</v>
      </c>
      <c r="C156" s="9">
        <v>44447</v>
      </c>
      <c r="D156" s="2" t="s">
        <v>1704</v>
      </c>
      <c r="E156" s="2" t="s">
        <v>1704</v>
      </c>
      <c r="F156" s="2" t="s">
        <v>1704</v>
      </c>
      <c r="G156" s="2" t="s">
        <v>1579</v>
      </c>
      <c r="H156" s="2" t="s">
        <v>1704</v>
      </c>
      <c r="I156" s="2" t="s">
        <v>1579</v>
      </c>
      <c r="J156" s="2" t="s">
        <v>1704</v>
      </c>
      <c r="K156" s="2" t="s">
        <v>1578</v>
      </c>
      <c r="L156" s="2" t="s">
        <v>1580</v>
      </c>
      <c r="M156" s="2" t="s">
        <v>1579</v>
      </c>
      <c r="N156" s="2" t="s">
        <v>1578</v>
      </c>
      <c r="O156" s="2"/>
      <c r="P156" s="2" t="s">
        <v>1578</v>
      </c>
      <c r="Q156" s="2" t="s">
        <v>1704</v>
      </c>
      <c r="S156" s="2"/>
    </row>
    <row r="157" spans="1:19" x14ac:dyDescent="0.35">
      <c r="A157" s="2"/>
      <c r="B157" s="2" t="s">
        <v>164</v>
      </c>
      <c r="C157" s="9">
        <v>44440</v>
      </c>
      <c r="D157" s="2" t="s">
        <v>1577</v>
      </c>
      <c r="E157" s="2"/>
      <c r="F157" s="2" t="s">
        <v>1580</v>
      </c>
      <c r="G157" s="2" t="s">
        <v>1579</v>
      </c>
      <c r="H157" s="2"/>
      <c r="I157" s="2" t="s">
        <v>1577</v>
      </c>
      <c r="J157" s="2" t="s">
        <v>1578</v>
      </c>
      <c r="K157" s="2" t="s">
        <v>1578</v>
      </c>
      <c r="L157" s="2"/>
      <c r="M157" s="2" t="s">
        <v>1579</v>
      </c>
      <c r="N157" s="2" t="s">
        <v>1577</v>
      </c>
      <c r="O157" s="2" t="s">
        <v>1580</v>
      </c>
      <c r="P157" s="2" t="s">
        <v>1577</v>
      </c>
      <c r="Q157" s="2" t="s">
        <v>1704</v>
      </c>
      <c r="R157" s="2" t="s">
        <v>1577</v>
      </c>
      <c r="S157" s="2"/>
    </row>
    <row r="158" spans="1:19" x14ac:dyDescent="0.35">
      <c r="A158" s="2"/>
      <c r="B158" s="2" t="s">
        <v>165</v>
      </c>
      <c r="C158" s="9">
        <v>44440</v>
      </c>
      <c r="D158" s="2"/>
      <c r="E158" s="2" t="s">
        <v>1577</v>
      </c>
      <c r="F158" s="2" t="s">
        <v>1579</v>
      </c>
      <c r="G158" s="2" t="s">
        <v>1577</v>
      </c>
      <c r="H158" s="2" t="s">
        <v>1579</v>
      </c>
      <c r="I158" s="2"/>
      <c r="J158" s="2"/>
      <c r="K158" s="2" t="s">
        <v>1704</v>
      </c>
      <c r="L158" s="2" t="s">
        <v>1580</v>
      </c>
      <c r="M158" s="2"/>
      <c r="N158" s="2" t="s">
        <v>1580</v>
      </c>
      <c r="O158" s="2"/>
      <c r="P158" s="2" t="s">
        <v>1577</v>
      </c>
      <c r="Q158" s="2" t="s">
        <v>1579</v>
      </c>
      <c r="R158" s="2" t="s">
        <v>1580</v>
      </c>
      <c r="S158" s="2"/>
    </row>
    <row r="159" spans="1:19" x14ac:dyDescent="0.35">
      <c r="A159" s="2"/>
      <c r="B159" s="2" t="s">
        <v>166</v>
      </c>
      <c r="C159" s="9">
        <v>44446</v>
      </c>
      <c r="D159" s="2" t="s">
        <v>1580</v>
      </c>
      <c r="E159" s="2" t="s">
        <v>1579</v>
      </c>
      <c r="F159" s="2" t="s">
        <v>1578</v>
      </c>
      <c r="G159" s="2" t="s">
        <v>1704</v>
      </c>
      <c r="H159" s="2" t="s">
        <v>1577</v>
      </c>
      <c r="I159" s="2" t="s">
        <v>1577</v>
      </c>
      <c r="J159" s="2" t="s">
        <v>1577</v>
      </c>
      <c r="K159" s="2" t="s">
        <v>1577</v>
      </c>
      <c r="L159" s="2" t="s">
        <v>1577</v>
      </c>
      <c r="M159" s="2" t="s">
        <v>1579</v>
      </c>
      <c r="N159" s="2" t="s">
        <v>1577</v>
      </c>
      <c r="O159" s="2" t="s">
        <v>1704</v>
      </c>
      <c r="P159" s="2" t="s">
        <v>1579</v>
      </c>
      <c r="R159" s="2" t="s">
        <v>1577</v>
      </c>
      <c r="S159" s="2"/>
    </row>
    <row r="160" spans="1:19" x14ac:dyDescent="0.35">
      <c r="A160" s="2"/>
      <c r="B160" s="2" t="s">
        <v>167</v>
      </c>
      <c r="C160" s="9">
        <v>44445</v>
      </c>
      <c r="D160" s="2" t="s">
        <v>1704</v>
      </c>
      <c r="E160" s="2" t="s">
        <v>1579</v>
      </c>
      <c r="F160" s="2" t="s">
        <v>1578</v>
      </c>
      <c r="G160" s="2" t="s">
        <v>1580</v>
      </c>
      <c r="H160" s="2" t="s">
        <v>1577</v>
      </c>
      <c r="I160" s="2"/>
      <c r="J160" s="2" t="s">
        <v>1579</v>
      </c>
      <c r="K160" s="2" t="s">
        <v>1580</v>
      </c>
      <c r="L160" s="2" t="s">
        <v>1577</v>
      </c>
      <c r="M160" s="2" t="s">
        <v>1580</v>
      </c>
      <c r="N160" s="2" t="s">
        <v>1580</v>
      </c>
      <c r="O160" s="2"/>
      <c r="P160" s="2" t="s">
        <v>1579</v>
      </c>
      <c r="R160" s="2" t="s">
        <v>1577</v>
      </c>
      <c r="S160" s="2"/>
    </row>
    <row r="161" spans="1:19" x14ac:dyDescent="0.35">
      <c r="A161" s="2"/>
      <c r="B161" s="2" t="s">
        <v>168</v>
      </c>
      <c r="C161" s="9">
        <v>44448</v>
      </c>
      <c r="D161" s="2" t="s">
        <v>1704</v>
      </c>
      <c r="E161" s="2" t="s">
        <v>1578</v>
      </c>
      <c r="F161" s="2" t="s">
        <v>1704</v>
      </c>
      <c r="G161" s="2" t="s">
        <v>1704</v>
      </c>
      <c r="H161" s="2" t="s">
        <v>1704</v>
      </c>
      <c r="I161" s="2" t="s">
        <v>1704</v>
      </c>
      <c r="J161" s="2" t="s">
        <v>1579</v>
      </c>
      <c r="K161" s="2" t="s">
        <v>1580</v>
      </c>
      <c r="L161" s="2" t="s">
        <v>1580</v>
      </c>
      <c r="M161" s="2"/>
      <c r="N161" s="2" t="s">
        <v>1580</v>
      </c>
      <c r="O161" s="2" t="s">
        <v>1704</v>
      </c>
      <c r="P161" s="2" t="s">
        <v>1704</v>
      </c>
      <c r="R161" s="2" t="s">
        <v>1580</v>
      </c>
      <c r="S161" s="2"/>
    </row>
    <row r="162" spans="1:19" x14ac:dyDescent="0.35">
      <c r="A162" s="2"/>
      <c r="B162" s="2" t="s">
        <v>169</v>
      </c>
      <c r="C162" s="9">
        <v>44446</v>
      </c>
      <c r="D162" s="2"/>
      <c r="E162" s="2" t="s">
        <v>1579</v>
      </c>
      <c r="F162" s="2" t="s">
        <v>1577</v>
      </c>
      <c r="G162" s="2" t="s">
        <v>1704</v>
      </c>
      <c r="H162" s="2" t="s">
        <v>1578</v>
      </c>
      <c r="I162" s="2" t="s">
        <v>1580</v>
      </c>
      <c r="J162" s="2" t="s">
        <v>1580</v>
      </c>
      <c r="K162" s="2" t="s">
        <v>1577</v>
      </c>
      <c r="L162" s="2" t="s">
        <v>1704</v>
      </c>
      <c r="M162" s="2" t="s">
        <v>1577</v>
      </c>
      <c r="N162" s="2" t="s">
        <v>1579</v>
      </c>
      <c r="O162" s="2" t="s">
        <v>1704</v>
      </c>
      <c r="P162" s="2" t="s">
        <v>1704</v>
      </c>
      <c r="Q162" s="2" t="s">
        <v>1579</v>
      </c>
      <c r="R162" s="2" t="s">
        <v>1579</v>
      </c>
      <c r="S162" s="2"/>
    </row>
    <row r="163" spans="1:19" x14ac:dyDescent="0.35">
      <c r="A163" s="2"/>
      <c r="B163" s="2" t="s">
        <v>170</v>
      </c>
      <c r="C163" s="9">
        <v>44448</v>
      </c>
      <c r="D163" s="2" t="s">
        <v>1577</v>
      </c>
      <c r="E163" s="2" t="s">
        <v>1704</v>
      </c>
      <c r="F163" s="2"/>
      <c r="G163" s="2" t="s">
        <v>1704</v>
      </c>
      <c r="H163" s="2" t="s">
        <v>1577</v>
      </c>
      <c r="I163" s="2"/>
      <c r="J163" s="2" t="s">
        <v>1578</v>
      </c>
      <c r="K163" s="2" t="s">
        <v>1580</v>
      </c>
      <c r="L163" s="2" t="s">
        <v>1577</v>
      </c>
      <c r="M163" s="2"/>
      <c r="N163" s="2" t="s">
        <v>1577</v>
      </c>
      <c r="O163" s="2" t="s">
        <v>1704</v>
      </c>
      <c r="P163" s="2"/>
      <c r="Q163" s="2" t="s">
        <v>1577</v>
      </c>
      <c r="R163" s="2" t="s">
        <v>1577</v>
      </c>
      <c r="S163" s="2"/>
    </row>
    <row r="164" spans="1:19" x14ac:dyDescent="0.35">
      <c r="A164" s="2"/>
      <c r="B164" s="2" t="s">
        <v>171</v>
      </c>
      <c r="C164" s="9">
        <v>44442</v>
      </c>
      <c r="D164" s="2" t="s">
        <v>1578</v>
      </c>
      <c r="E164" s="2" t="s">
        <v>1580</v>
      </c>
      <c r="F164" s="2" t="s">
        <v>1578</v>
      </c>
      <c r="G164" s="2" t="s">
        <v>1580</v>
      </c>
      <c r="H164" s="2" t="s">
        <v>1580</v>
      </c>
      <c r="I164" s="2" t="s">
        <v>1579</v>
      </c>
      <c r="J164" s="2" t="s">
        <v>1577</v>
      </c>
      <c r="K164" s="2" t="s">
        <v>1579</v>
      </c>
      <c r="L164" s="2" t="s">
        <v>1704</v>
      </c>
      <c r="M164" s="2" t="s">
        <v>1579</v>
      </c>
      <c r="N164" s="2"/>
      <c r="O164" s="2" t="s">
        <v>1578</v>
      </c>
      <c r="P164" s="2" t="s">
        <v>1704</v>
      </c>
      <c r="Q164" s="2" t="s">
        <v>1580</v>
      </c>
      <c r="R164" s="2" t="s">
        <v>1580</v>
      </c>
      <c r="S164" s="2"/>
    </row>
    <row r="165" spans="1:19" x14ac:dyDescent="0.35">
      <c r="A165" s="2"/>
      <c r="B165" s="2" t="s">
        <v>172</v>
      </c>
      <c r="C165" s="9">
        <v>44444</v>
      </c>
      <c r="D165" s="2"/>
      <c r="E165" s="2" t="s">
        <v>1578</v>
      </c>
      <c r="F165" s="2" t="s">
        <v>1578</v>
      </c>
      <c r="G165" s="2" t="s">
        <v>1704</v>
      </c>
      <c r="H165" s="2"/>
      <c r="I165" s="2" t="s">
        <v>1580</v>
      </c>
      <c r="J165" s="2" t="s">
        <v>1580</v>
      </c>
      <c r="K165" s="2" t="s">
        <v>1579</v>
      </c>
      <c r="L165" s="2" t="s">
        <v>1580</v>
      </c>
      <c r="M165" s="2" t="s">
        <v>1580</v>
      </c>
      <c r="N165" s="2" t="s">
        <v>1578</v>
      </c>
      <c r="O165" s="2" t="s">
        <v>1577</v>
      </c>
      <c r="P165" s="2" t="s">
        <v>1578</v>
      </c>
      <c r="Q165" s="2" t="s">
        <v>1577</v>
      </c>
      <c r="R165" s="2" t="s">
        <v>1578</v>
      </c>
      <c r="S165" s="2"/>
    </row>
    <row r="166" spans="1:19" x14ac:dyDescent="0.35">
      <c r="A166" s="2"/>
      <c r="B166" s="2" t="s">
        <v>173</v>
      </c>
      <c r="C166" s="9">
        <v>44443</v>
      </c>
      <c r="D166" s="2"/>
      <c r="E166" s="2"/>
      <c r="F166" s="2"/>
      <c r="G166" s="2" t="s">
        <v>1704</v>
      </c>
      <c r="H166" s="2" t="s">
        <v>1704</v>
      </c>
      <c r="I166" s="2" t="s">
        <v>1578</v>
      </c>
      <c r="J166" s="2" t="s">
        <v>1580</v>
      </c>
      <c r="K166" s="2" t="s">
        <v>1578</v>
      </c>
      <c r="L166" s="2" t="s">
        <v>1578</v>
      </c>
      <c r="M166" s="2" t="s">
        <v>1578</v>
      </c>
      <c r="N166" s="2" t="s">
        <v>1577</v>
      </c>
      <c r="O166" s="2" t="s">
        <v>1577</v>
      </c>
      <c r="P166" s="2" t="s">
        <v>1580</v>
      </c>
      <c r="R166" s="2" t="s">
        <v>1577</v>
      </c>
      <c r="S166" s="2"/>
    </row>
    <row r="167" spans="1:19" x14ac:dyDescent="0.35">
      <c r="A167" s="2"/>
      <c r="B167" s="2" t="s">
        <v>174</v>
      </c>
      <c r="C167" s="9">
        <v>44446</v>
      </c>
      <c r="D167" s="2" t="s">
        <v>1579</v>
      </c>
      <c r="E167" s="2" t="s">
        <v>1580</v>
      </c>
      <c r="F167" s="2" t="s">
        <v>1578</v>
      </c>
      <c r="G167" s="2" t="s">
        <v>1579</v>
      </c>
      <c r="H167" s="2" t="s">
        <v>1577</v>
      </c>
      <c r="I167" s="2" t="s">
        <v>1578</v>
      </c>
      <c r="J167" s="2" t="s">
        <v>1579</v>
      </c>
      <c r="K167" s="2" t="s">
        <v>1577</v>
      </c>
      <c r="L167" s="2" t="s">
        <v>1578</v>
      </c>
      <c r="M167" s="2" t="s">
        <v>1577</v>
      </c>
      <c r="N167" s="2" t="s">
        <v>1577</v>
      </c>
      <c r="O167" s="2" t="s">
        <v>1577</v>
      </c>
      <c r="P167" s="2"/>
      <c r="Q167" s="2" t="s">
        <v>1578</v>
      </c>
      <c r="S167" s="2"/>
    </row>
    <row r="168" spans="1:19" x14ac:dyDescent="0.35">
      <c r="A168" s="2"/>
      <c r="B168" s="2" t="s">
        <v>175</v>
      </c>
      <c r="C168" s="9">
        <v>44446</v>
      </c>
      <c r="D168" s="2" t="s">
        <v>1580</v>
      </c>
      <c r="E168" s="2"/>
      <c r="F168" s="2"/>
      <c r="G168" s="2" t="s">
        <v>1578</v>
      </c>
      <c r="H168" s="2" t="s">
        <v>1577</v>
      </c>
      <c r="I168" s="2" t="s">
        <v>1579</v>
      </c>
      <c r="J168" s="2" t="s">
        <v>1580</v>
      </c>
      <c r="K168" s="2"/>
      <c r="L168" s="2"/>
      <c r="M168" s="2" t="s">
        <v>1704</v>
      </c>
      <c r="N168" s="2" t="s">
        <v>1578</v>
      </c>
      <c r="O168" s="2"/>
      <c r="P168" s="2" t="s">
        <v>1704</v>
      </c>
      <c r="Q168" s="2" t="s">
        <v>1579</v>
      </c>
      <c r="R168" s="2" t="s">
        <v>1580</v>
      </c>
      <c r="S168" s="2"/>
    </row>
    <row r="169" spans="1:19" x14ac:dyDescent="0.35">
      <c r="A169" s="2"/>
      <c r="B169" s="2" t="s">
        <v>176</v>
      </c>
      <c r="C169" s="9">
        <v>44442</v>
      </c>
      <c r="D169" s="2"/>
      <c r="E169" s="2" t="s">
        <v>1579</v>
      </c>
      <c r="F169" s="2" t="s">
        <v>1577</v>
      </c>
      <c r="G169" s="2" t="s">
        <v>1577</v>
      </c>
      <c r="H169" s="2" t="s">
        <v>1579</v>
      </c>
      <c r="I169" s="2" t="s">
        <v>1704</v>
      </c>
      <c r="J169" s="2" t="s">
        <v>1580</v>
      </c>
      <c r="K169" s="2" t="s">
        <v>1577</v>
      </c>
      <c r="L169" s="2" t="s">
        <v>1580</v>
      </c>
      <c r="M169" s="2"/>
      <c r="N169" s="2" t="s">
        <v>1579</v>
      </c>
      <c r="O169" s="2" t="s">
        <v>1579</v>
      </c>
      <c r="P169" s="2" t="s">
        <v>1579</v>
      </c>
      <c r="Q169" s="2" t="s">
        <v>1577</v>
      </c>
      <c r="R169" s="2" t="s">
        <v>1704</v>
      </c>
      <c r="S169" s="2"/>
    </row>
    <row r="170" spans="1:19" x14ac:dyDescent="0.35">
      <c r="A170" s="2"/>
      <c r="B170" s="2" t="s">
        <v>177</v>
      </c>
      <c r="C170" s="9">
        <v>44444</v>
      </c>
      <c r="D170" s="2"/>
      <c r="E170" s="2" t="s">
        <v>1704</v>
      </c>
      <c r="F170" s="2"/>
      <c r="G170" s="2" t="s">
        <v>1577</v>
      </c>
      <c r="H170" s="2" t="s">
        <v>1579</v>
      </c>
      <c r="I170" s="2" t="s">
        <v>1580</v>
      </c>
      <c r="J170" s="2"/>
      <c r="K170" s="2" t="s">
        <v>1579</v>
      </c>
      <c r="L170" s="2" t="s">
        <v>1577</v>
      </c>
      <c r="M170" s="2" t="s">
        <v>1579</v>
      </c>
      <c r="N170" s="2" t="s">
        <v>1704</v>
      </c>
      <c r="O170" s="2" t="s">
        <v>1578</v>
      </c>
      <c r="P170" s="2"/>
      <c r="Q170" s="2" t="s">
        <v>1704</v>
      </c>
      <c r="R170" s="2" t="s">
        <v>1577</v>
      </c>
      <c r="S170" s="2"/>
    </row>
    <row r="171" spans="1:19" x14ac:dyDescent="0.35">
      <c r="A171" s="2"/>
      <c r="B171" s="2" t="s">
        <v>178</v>
      </c>
      <c r="C171" s="9">
        <v>44442</v>
      </c>
      <c r="D171" s="2" t="s">
        <v>1577</v>
      </c>
      <c r="E171" s="2" t="s">
        <v>1578</v>
      </c>
      <c r="F171" s="2" t="s">
        <v>1704</v>
      </c>
      <c r="G171" s="2" t="s">
        <v>1577</v>
      </c>
      <c r="H171" s="2" t="s">
        <v>1577</v>
      </c>
      <c r="I171" s="2" t="s">
        <v>1578</v>
      </c>
      <c r="J171" s="2" t="s">
        <v>1577</v>
      </c>
      <c r="K171" s="2" t="s">
        <v>1704</v>
      </c>
      <c r="L171" s="2" t="s">
        <v>1580</v>
      </c>
      <c r="M171" s="2" t="s">
        <v>1579</v>
      </c>
      <c r="N171" s="2" t="s">
        <v>1704</v>
      </c>
      <c r="O171" s="2" t="s">
        <v>1578</v>
      </c>
      <c r="P171" s="2" t="s">
        <v>1704</v>
      </c>
      <c r="Q171" s="2" t="s">
        <v>1578</v>
      </c>
      <c r="R171" s="2" t="s">
        <v>1578</v>
      </c>
      <c r="S171" s="2"/>
    </row>
    <row r="172" spans="1:19" x14ac:dyDescent="0.35">
      <c r="A172" s="2"/>
      <c r="B172" s="2" t="s">
        <v>179</v>
      </c>
      <c r="C172" s="9">
        <v>44449</v>
      </c>
      <c r="D172" s="2" t="s">
        <v>1704</v>
      </c>
      <c r="E172" s="2" t="s">
        <v>1578</v>
      </c>
      <c r="F172" s="2"/>
      <c r="G172" s="2"/>
      <c r="H172" s="2" t="s">
        <v>1580</v>
      </c>
      <c r="I172" s="2" t="s">
        <v>1577</v>
      </c>
      <c r="J172" s="2" t="s">
        <v>1578</v>
      </c>
      <c r="K172" s="2" t="s">
        <v>1578</v>
      </c>
      <c r="L172" s="2" t="s">
        <v>1578</v>
      </c>
      <c r="M172" s="2" t="s">
        <v>1580</v>
      </c>
      <c r="N172" s="2" t="s">
        <v>1580</v>
      </c>
      <c r="O172" s="2" t="s">
        <v>1580</v>
      </c>
      <c r="P172" s="2" t="s">
        <v>1577</v>
      </c>
      <c r="Q172" s="2" t="s">
        <v>1580</v>
      </c>
      <c r="R172" s="2" t="s">
        <v>1577</v>
      </c>
      <c r="S172" s="2"/>
    </row>
    <row r="173" spans="1:19" x14ac:dyDescent="0.35">
      <c r="A173" s="2"/>
      <c r="B173" s="2" t="s">
        <v>180</v>
      </c>
      <c r="C173" s="9">
        <v>44449</v>
      </c>
      <c r="D173" s="2" t="s">
        <v>1578</v>
      </c>
      <c r="E173" s="2" t="s">
        <v>1577</v>
      </c>
      <c r="F173" s="2" t="s">
        <v>1580</v>
      </c>
      <c r="G173" s="2" t="s">
        <v>1577</v>
      </c>
      <c r="H173" s="2"/>
      <c r="I173" s="2" t="s">
        <v>1577</v>
      </c>
      <c r="J173" s="2" t="s">
        <v>1579</v>
      </c>
      <c r="K173" s="2" t="s">
        <v>1580</v>
      </c>
      <c r="L173" s="2" t="s">
        <v>1704</v>
      </c>
      <c r="M173" s="2" t="s">
        <v>1579</v>
      </c>
      <c r="N173" s="2" t="s">
        <v>1578</v>
      </c>
      <c r="O173" s="2" t="s">
        <v>1579</v>
      </c>
      <c r="P173" s="2" t="s">
        <v>1580</v>
      </c>
      <c r="Q173" s="2" t="s">
        <v>1579</v>
      </c>
      <c r="R173" s="2" t="s">
        <v>1578</v>
      </c>
      <c r="S173" s="2"/>
    </row>
    <row r="174" spans="1:19" x14ac:dyDescent="0.35">
      <c r="A174" s="2"/>
      <c r="B174" s="2" t="s">
        <v>181</v>
      </c>
      <c r="C174" s="9">
        <v>44440</v>
      </c>
      <c r="D174" s="2" t="s">
        <v>1579</v>
      </c>
      <c r="E174" s="2" t="s">
        <v>1579</v>
      </c>
      <c r="F174" s="2" t="s">
        <v>1578</v>
      </c>
      <c r="G174" s="2"/>
      <c r="H174" s="2" t="s">
        <v>1579</v>
      </c>
      <c r="I174" s="2" t="s">
        <v>1577</v>
      </c>
      <c r="J174" s="2"/>
      <c r="K174" s="2" t="s">
        <v>1579</v>
      </c>
      <c r="L174" s="2" t="s">
        <v>1579</v>
      </c>
      <c r="M174" s="2" t="s">
        <v>1579</v>
      </c>
      <c r="N174" s="2"/>
      <c r="O174" s="2" t="s">
        <v>1704</v>
      </c>
      <c r="P174" s="2" t="s">
        <v>1578</v>
      </c>
      <c r="Q174" s="2" t="s">
        <v>1577</v>
      </c>
      <c r="S174" s="2"/>
    </row>
    <row r="175" spans="1:19" x14ac:dyDescent="0.35">
      <c r="A175" s="2"/>
      <c r="B175" s="2" t="s">
        <v>182</v>
      </c>
      <c r="C175" s="9">
        <v>44449</v>
      </c>
      <c r="D175" s="2"/>
      <c r="E175" s="2" t="s">
        <v>1704</v>
      </c>
      <c r="F175" s="2" t="s">
        <v>1704</v>
      </c>
      <c r="G175" s="2" t="s">
        <v>1577</v>
      </c>
      <c r="H175" s="2"/>
      <c r="I175" s="2" t="s">
        <v>1579</v>
      </c>
      <c r="J175" s="2" t="s">
        <v>1578</v>
      </c>
      <c r="K175" s="2" t="s">
        <v>1704</v>
      </c>
      <c r="L175" s="2" t="s">
        <v>1578</v>
      </c>
      <c r="M175" s="2" t="s">
        <v>1577</v>
      </c>
      <c r="N175" s="2" t="s">
        <v>1704</v>
      </c>
      <c r="O175" s="2" t="s">
        <v>1579</v>
      </c>
      <c r="P175" s="2" t="s">
        <v>1578</v>
      </c>
      <c r="Q175" s="2" t="s">
        <v>1578</v>
      </c>
      <c r="R175" s="2" t="s">
        <v>1577</v>
      </c>
      <c r="S175" s="2"/>
    </row>
    <row r="176" spans="1:19" x14ac:dyDescent="0.35">
      <c r="A176" s="2"/>
      <c r="B176" s="2" t="s">
        <v>183</v>
      </c>
      <c r="C176" s="9">
        <v>44443</v>
      </c>
      <c r="D176" s="2" t="s">
        <v>1580</v>
      </c>
      <c r="E176" s="2" t="s">
        <v>1577</v>
      </c>
      <c r="F176" s="2" t="s">
        <v>1580</v>
      </c>
      <c r="G176" s="2" t="s">
        <v>1704</v>
      </c>
      <c r="H176" s="2" t="s">
        <v>1579</v>
      </c>
      <c r="I176" s="2" t="s">
        <v>1579</v>
      </c>
      <c r="J176" s="2" t="s">
        <v>1578</v>
      </c>
      <c r="K176" s="2" t="s">
        <v>1577</v>
      </c>
      <c r="L176" s="2" t="s">
        <v>1577</v>
      </c>
      <c r="M176" s="2" t="s">
        <v>1579</v>
      </c>
      <c r="N176" s="2" t="s">
        <v>1580</v>
      </c>
      <c r="O176" s="2" t="s">
        <v>1579</v>
      </c>
      <c r="P176" s="2" t="s">
        <v>1704</v>
      </c>
      <c r="Q176" s="2" t="s">
        <v>1580</v>
      </c>
      <c r="R176" s="2" t="s">
        <v>1704</v>
      </c>
      <c r="S176" s="2"/>
    </row>
    <row r="177" spans="1:19" x14ac:dyDescent="0.35">
      <c r="A177" s="2"/>
      <c r="B177" s="2" t="s">
        <v>184</v>
      </c>
      <c r="C177" s="9">
        <v>44446</v>
      </c>
      <c r="D177" s="2" t="s">
        <v>1704</v>
      </c>
      <c r="E177" s="2" t="s">
        <v>1580</v>
      </c>
      <c r="F177" s="2" t="s">
        <v>1578</v>
      </c>
      <c r="G177" s="2" t="s">
        <v>1704</v>
      </c>
      <c r="H177" s="2"/>
      <c r="I177" s="2" t="s">
        <v>1578</v>
      </c>
      <c r="J177" s="2" t="s">
        <v>1580</v>
      </c>
      <c r="K177" s="2" t="s">
        <v>1704</v>
      </c>
      <c r="L177" s="2" t="s">
        <v>1578</v>
      </c>
      <c r="M177" s="2" t="s">
        <v>1578</v>
      </c>
      <c r="N177" s="2" t="s">
        <v>1579</v>
      </c>
      <c r="O177" s="2" t="s">
        <v>1577</v>
      </c>
      <c r="P177" s="2" t="s">
        <v>1579</v>
      </c>
      <c r="Q177" s="2" t="s">
        <v>1704</v>
      </c>
      <c r="R177" s="2" t="s">
        <v>1577</v>
      </c>
      <c r="S177" s="2"/>
    </row>
    <row r="178" spans="1:19" x14ac:dyDescent="0.35">
      <c r="A178" s="2"/>
      <c r="B178" s="2" t="s">
        <v>185</v>
      </c>
      <c r="C178" s="9">
        <v>44447</v>
      </c>
      <c r="D178" s="2" t="s">
        <v>1704</v>
      </c>
      <c r="E178" s="2" t="s">
        <v>1704</v>
      </c>
      <c r="F178" s="2"/>
      <c r="G178" s="2" t="s">
        <v>1577</v>
      </c>
      <c r="H178" s="2" t="s">
        <v>1704</v>
      </c>
      <c r="I178" s="2" t="s">
        <v>1577</v>
      </c>
      <c r="J178" s="2" t="s">
        <v>1577</v>
      </c>
      <c r="K178" s="2" t="s">
        <v>1579</v>
      </c>
      <c r="L178" s="2" t="s">
        <v>1704</v>
      </c>
      <c r="M178" s="2" t="s">
        <v>1579</v>
      </c>
      <c r="N178" s="2" t="s">
        <v>1580</v>
      </c>
      <c r="O178" s="2" t="s">
        <v>1579</v>
      </c>
      <c r="P178" s="2" t="s">
        <v>1578</v>
      </c>
      <c r="Q178" s="2" t="s">
        <v>1580</v>
      </c>
      <c r="R178" s="2" t="s">
        <v>1579</v>
      </c>
      <c r="S178" s="2"/>
    </row>
    <row r="179" spans="1:19" x14ac:dyDescent="0.35">
      <c r="A179" s="2"/>
      <c r="B179" s="2" t="s">
        <v>186</v>
      </c>
      <c r="C179" s="9">
        <v>44447</v>
      </c>
      <c r="D179" s="2" t="s">
        <v>1577</v>
      </c>
      <c r="E179" s="2" t="s">
        <v>1704</v>
      </c>
      <c r="F179" s="2"/>
      <c r="G179" s="2" t="s">
        <v>1578</v>
      </c>
      <c r="H179" s="2" t="s">
        <v>1580</v>
      </c>
      <c r="I179" s="2" t="s">
        <v>1579</v>
      </c>
      <c r="J179" s="2" t="s">
        <v>1577</v>
      </c>
      <c r="K179" s="2" t="s">
        <v>1704</v>
      </c>
      <c r="L179" s="2" t="s">
        <v>1579</v>
      </c>
      <c r="M179" s="2" t="s">
        <v>1704</v>
      </c>
      <c r="N179" s="2" t="s">
        <v>1704</v>
      </c>
      <c r="O179" s="2" t="s">
        <v>1579</v>
      </c>
      <c r="P179" s="2" t="s">
        <v>1578</v>
      </c>
      <c r="Q179" s="2" t="s">
        <v>1578</v>
      </c>
      <c r="R179" s="2" t="s">
        <v>1579</v>
      </c>
      <c r="S179" s="2"/>
    </row>
    <row r="180" spans="1:19" x14ac:dyDescent="0.35">
      <c r="A180" s="2"/>
      <c r="B180" s="2" t="s">
        <v>187</v>
      </c>
      <c r="C180" s="9">
        <v>44448</v>
      </c>
      <c r="D180" s="2" t="s">
        <v>1577</v>
      </c>
      <c r="E180" s="2" t="s">
        <v>1579</v>
      </c>
      <c r="F180" s="2" t="s">
        <v>1577</v>
      </c>
      <c r="G180" s="2" t="s">
        <v>1580</v>
      </c>
      <c r="H180" s="2" t="s">
        <v>1704</v>
      </c>
      <c r="I180" s="2" t="s">
        <v>1580</v>
      </c>
      <c r="J180" s="2" t="s">
        <v>1578</v>
      </c>
      <c r="K180" s="2" t="s">
        <v>1578</v>
      </c>
      <c r="L180" s="2"/>
      <c r="M180" s="2" t="s">
        <v>1578</v>
      </c>
      <c r="N180" s="2" t="s">
        <v>1577</v>
      </c>
      <c r="O180" s="2" t="s">
        <v>1580</v>
      </c>
      <c r="P180" s="2" t="s">
        <v>1580</v>
      </c>
      <c r="Q180" s="2" t="s">
        <v>1578</v>
      </c>
      <c r="R180" s="2" t="s">
        <v>1579</v>
      </c>
      <c r="S180" s="2"/>
    </row>
    <row r="181" spans="1:19" x14ac:dyDescent="0.35">
      <c r="A181" s="2"/>
      <c r="B181" s="2" t="s">
        <v>188</v>
      </c>
      <c r="C181" s="9">
        <v>44448</v>
      </c>
      <c r="D181" s="2"/>
      <c r="E181" s="2"/>
      <c r="F181" s="2"/>
      <c r="G181" s="2" t="s">
        <v>1580</v>
      </c>
      <c r="H181" s="2" t="s">
        <v>1580</v>
      </c>
      <c r="I181" s="2" t="s">
        <v>1704</v>
      </c>
      <c r="J181" s="2" t="s">
        <v>1579</v>
      </c>
      <c r="K181" s="2"/>
      <c r="L181" s="2" t="s">
        <v>1577</v>
      </c>
      <c r="M181" s="2" t="s">
        <v>1704</v>
      </c>
      <c r="N181" s="2" t="s">
        <v>1577</v>
      </c>
      <c r="O181" s="2" t="s">
        <v>1578</v>
      </c>
      <c r="P181" s="2" t="s">
        <v>1577</v>
      </c>
      <c r="Q181" s="2" t="s">
        <v>1577</v>
      </c>
      <c r="R181" s="2" t="s">
        <v>1580</v>
      </c>
      <c r="S181" s="2"/>
    </row>
    <row r="182" spans="1:19" x14ac:dyDescent="0.35">
      <c r="A182" s="2"/>
      <c r="B182" s="2" t="s">
        <v>189</v>
      </c>
      <c r="C182" s="9">
        <v>44440</v>
      </c>
      <c r="D182" s="2" t="s">
        <v>1704</v>
      </c>
      <c r="E182" s="2" t="s">
        <v>1577</v>
      </c>
      <c r="F182" s="2"/>
      <c r="G182" s="2" t="s">
        <v>1704</v>
      </c>
      <c r="H182" s="2" t="s">
        <v>1578</v>
      </c>
      <c r="I182" s="2" t="s">
        <v>1578</v>
      </c>
      <c r="J182" s="2" t="s">
        <v>1578</v>
      </c>
      <c r="K182" s="2" t="s">
        <v>1578</v>
      </c>
      <c r="L182" s="2" t="s">
        <v>1704</v>
      </c>
      <c r="M182" s="2" t="s">
        <v>1578</v>
      </c>
      <c r="N182" s="2" t="s">
        <v>1579</v>
      </c>
      <c r="O182" s="2" t="s">
        <v>1580</v>
      </c>
      <c r="P182" s="2" t="s">
        <v>1580</v>
      </c>
      <c r="R182" s="2" t="s">
        <v>1578</v>
      </c>
      <c r="S182" s="2"/>
    </row>
    <row r="183" spans="1:19" x14ac:dyDescent="0.35">
      <c r="A183" s="2"/>
      <c r="B183" s="2" t="s">
        <v>190</v>
      </c>
      <c r="C183" s="9">
        <v>44445</v>
      </c>
      <c r="D183" s="2" t="s">
        <v>1580</v>
      </c>
      <c r="E183" s="2" t="s">
        <v>1704</v>
      </c>
      <c r="F183" s="2"/>
      <c r="G183" s="2" t="s">
        <v>1578</v>
      </c>
      <c r="H183" s="2"/>
      <c r="I183" s="2" t="s">
        <v>1580</v>
      </c>
      <c r="J183" s="2"/>
      <c r="K183" s="2" t="s">
        <v>1577</v>
      </c>
      <c r="L183" s="2" t="s">
        <v>1577</v>
      </c>
      <c r="M183" s="2" t="s">
        <v>1580</v>
      </c>
      <c r="N183" s="2" t="s">
        <v>1579</v>
      </c>
      <c r="O183" s="2" t="s">
        <v>1580</v>
      </c>
      <c r="P183" s="2" t="s">
        <v>1577</v>
      </c>
      <c r="Q183" s="2" t="s">
        <v>1577</v>
      </c>
      <c r="R183" s="2" t="s">
        <v>1578</v>
      </c>
      <c r="S183" s="2"/>
    </row>
    <row r="184" spans="1:19" x14ac:dyDescent="0.35">
      <c r="A184" s="2"/>
      <c r="B184" s="2" t="s">
        <v>191</v>
      </c>
      <c r="C184" s="9">
        <v>44442</v>
      </c>
      <c r="D184" s="2" t="s">
        <v>1577</v>
      </c>
      <c r="E184" s="2" t="s">
        <v>1578</v>
      </c>
      <c r="F184" s="2" t="s">
        <v>1577</v>
      </c>
      <c r="G184" s="2"/>
      <c r="H184" s="2" t="s">
        <v>1578</v>
      </c>
      <c r="I184" s="2" t="s">
        <v>1579</v>
      </c>
      <c r="J184" s="2" t="s">
        <v>1579</v>
      </c>
      <c r="K184" s="2" t="s">
        <v>1578</v>
      </c>
      <c r="L184" s="2" t="s">
        <v>1580</v>
      </c>
      <c r="M184" s="2" t="s">
        <v>1577</v>
      </c>
      <c r="N184" s="2"/>
      <c r="O184" s="2" t="s">
        <v>1579</v>
      </c>
      <c r="P184" s="2" t="s">
        <v>1577</v>
      </c>
      <c r="Q184" s="2" t="s">
        <v>1577</v>
      </c>
      <c r="S184" s="2"/>
    </row>
    <row r="185" spans="1:19" x14ac:dyDescent="0.35">
      <c r="A185" s="2"/>
      <c r="B185" s="2" t="s">
        <v>192</v>
      </c>
      <c r="C185" s="9">
        <v>44443</v>
      </c>
      <c r="D185" s="2" t="s">
        <v>1580</v>
      </c>
      <c r="E185" s="2" t="s">
        <v>1577</v>
      </c>
      <c r="F185" s="2" t="s">
        <v>1577</v>
      </c>
      <c r="G185" s="2" t="s">
        <v>1577</v>
      </c>
      <c r="H185" s="2"/>
      <c r="I185" s="2" t="s">
        <v>1577</v>
      </c>
      <c r="J185" s="2" t="s">
        <v>1577</v>
      </c>
      <c r="K185" s="2"/>
      <c r="L185" s="2" t="s">
        <v>1704</v>
      </c>
      <c r="M185" s="2" t="s">
        <v>1578</v>
      </c>
      <c r="N185" s="2" t="s">
        <v>1704</v>
      </c>
      <c r="O185" s="2"/>
      <c r="P185" s="2" t="s">
        <v>1579</v>
      </c>
      <c r="Q185" s="2" t="s">
        <v>1704</v>
      </c>
      <c r="R185" s="2" t="s">
        <v>1578</v>
      </c>
      <c r="S185" s="2"/>
    </row>
    <row r="186" spans="1:19" x14ac:dyDescent="0.35">
      <c r="A186" s="2"/>
      <c r="B186" s="2" t="s">
        <v>193</v>
      </c>
      <c r="C186" s="9">
        <v>44440</v>
      </c>
      <c r="D186" s="2" t="s">
        <v>1578</v>
      </c>
      <c r="E186" s="2" t="s">
        <v>1704</v>
      </c>
      <c r="F186" s="2"/>
      <c r="G186" s="2" t="s">
        <v>1580</v>
      </c>
      <c r="H186" s="2"/>
      <c r="I186" s="2" t="s">
        <v>1580</v>
      </c>
      <c r="J186" s="2"/>
      <c r="K186" s="2" t="s">
        <v>1580</v>
      </c>
      <c r="L186" s="2" t="s">
        <v>1580</v>
      </c>
      <c r="M186" s="2"/>
      <c r="N186" s="2" t="s">
        <v>1580</v>
      </c>
      <c r="O186" s="2"/>
      <c r="P186" s="2" t="s">
        <v>1577</v>
      </c>
      <c r="R186" s="2" t="s">
        <v>1577</v>
      </c>
      <c r="S186" s="2"/>
    </row>
    <row r="187" spans="1:19" x14ac:dyDescent="0.35">
      <c r="A187" s="2"/>
      <c r="B187" s="2" t="s">
        <v>194</v>
      </c>
      <c r="C187" s="9">
        <v>44442</v>
      </c>
      <c r="D187" s="2" t="s">
        <v>1577</v>
      </c>
      <c r="E187" s="2" t="s">
        <v>1580</v>
      </c>
      <c r="F187" s="2"/>
      <c r="G187" s="2"/>
      <c r="H187" s="2" t="s">
        <v>1578</v>
      </c>
      <c r="I187" s="2" t="s">
        <v>1579</v>
      </c>
      <c r="J187" s="2" t="s">
        <v>1577</v>
      </c>
      <c r="K187" s="2" t="s">
        <v>1577</v>
      </c>
      <c r="L187" s="2" t="s">
        <v>1577</v>
      </c>
      <c r="M187" s="2" t="s">
        <v>1578</v>
      </c>
      <c r="N187" s="2" t="s">
        <v>1579</v>
      </c>
      <c r="O187" s="2" t="s">
        <v>1580</v>
      </c>
      <c r="P187" s="2" t="s">
        <v>1578</v>
      </c>
      <c r="R187" s="2" t="s">
        <v>1579</v>
      </c>
      <c r="S187" s="2"/>
    </row>
    <row r="188" spans="1:19" x14ac:dyDescent="0.35">
      <c r="A188" s="2"/>
      <c r="B188" s="2" t="s">
        <v>195</v>
      </c>
      <c r="C188" s="9">
        <v>44447</v>
      </c>
      <c r="D188" s="2" t="s">
        <v>1578</v>
      </c>
      <c r="E188" s="2" t="s">
        <v>1577</v>
      </c>
      <c r="F188" s="2"/>
      <c r="G188" s="2" t="s">
        <v>1580</v>
      </c>
      <c r="H188" s="2"/>
      <c r="I188" s="2" t="s">
        <v>1577</v>
      </c>
      <c r="J188" s="2"/>
      <c r="K188" s="2" t="s">
        <v>1577</v>
      </c>
      <c r="L188" s="2" t="s">
        <v>1580</v>
      </c>
      <c r="M188" s="2" t="s">
        <v>1580</v>
      </c>
      <c r="N188" s="2" t="s">
        <v>1580</v>
      </c>
      <c r="O188" s="2" t="s">
        <v>1704</v>
      </c>
      <c r="P188" s="2" t="s">
        <v>1579</v>
      </c>
      <c r="Q188" s="2" t="s">
        <v>1578</v>
      </c>
      <c r="R188" s="2" t="s">
        <v>1579</v>
      </c>
      <c r="S188" s="2"/>
    </row>
    <row r="189" spans="1:19" x14ac:dyDescent="0.35">
      <c r="A189" s="2"/>
      <c r="B189" s="2" t="s">
        <v>196</v>
      </c>
      <c r="C189" s="9">
        <v>44447</v>
      </c>
      <c r="D189" s="2" t="s">
        <v>1579</v>
      </c>
      <c r="E189" s="2" t="s">
        <v>1578</v>
      </c>
      <c r="F189" s="2" t="s">
        <v>1704</v>
      </c>
      <c r="G189" s="2" t="s">
        <v>1579</v>
      </c>
      <c r="H189" s="2" t="s">
        <v>1579</v>
      </c>
      <c r="I189" s="2" t="s">
        <v>1579</v>
      </c>
      <c r="J189" s="2" t="s">
        <v>1704</v>
      </c>
      <c r="K189" s="2" t="s">
        <v>1578</v>
      </c>
      <c r="L189" s="2" t="s">
        <v>1577</v>
      </c>
      <c r="M189" s="2" t="s">
        <v>1577</v>
      </c>
      <c r="N189" s="2" t="s">
        <v>1704</v>
      </c>
      <c r="O189" s="2" t="s">
        <v>1704</v>
      </c>
      <c r="P189" s="2" t="s">
        <v>1580</v>
      </c>
      <c r="Q189" s="2" t="s">
        <v>1580</v>
      </c>
      <c r="R189" s="2" t="s">
        <v>1577</v>
      </c>
      <c r="S189" s="2"/>
    </row>
    <row r="190" spans="1:19" x14ac:dyDescent="0.35">
      <c r="A190" s="2"/>
      <c r="B190" s="2" t="s">
        <v>197</v>
      </c>
      <c r="C190" s="9">
        <v>44446</v>
      </c>
      <c r="D190" s="2" t="s">
        <v>1580</v>
      </c>
      <c r="E190" s="2" t="s">
        <v>1580</v>
      </c>
      <c r="F190" s="2" t="s">
        <v>1704</v>
      </c>
      <c r="G190" s="2"/>
      <c r="H190" s="2" t="s">
        <v>1579</v>
      </c>
      <c r="I190" s="2" t="s">
        <v>1577</v>
      </c>
      <c r="J190" s="2" t="s">
        <v>1704</v>
      </c>
      <c r="K190" s="2" t="s">
        <v>1578</v>
      </c>
      <c r="L190" s="2" t="s">
        <v>1577</v>
      </c>
      <c r="M190" s="2" t="s">
        <v>1580</v>
      </c>
      <c r="N190" s="2" t="s">
        <v>1579</v>
      </c>
      <c r="O190" s="2"/>
      <c r="P190" s="2" t="s">
        <v>1704</v>
      </c>
      <c r="Q190" s="2" t="s">
        <v>1580</v>
      </c>
      <c r="R190" s="2" t="s">
        <v>1579</v>
      </c>
      <c r="S190" s="2"/>
    </row>
    <row r="191" spans="1:19" x14ac:dyDescent="0.35">
      <c r="A191" s="2"/>
      <c r="B191" s="2" t="s">
        <v>198</v>
      </c>
      <c r="C191" s="9">
        <v>44441</v>
      </c>
      <c r="D191" s="2" t="s">
        <v>1578</v>
      </c>
      <c r="E191" s="2" t="s">
        <v>1704</v>
      </c>
      <c r="F191" s="2" t="s">
        <v>1577</v>
      </c>
      <c r="G191" s="2" t="s">
        <v>1577</v>
      </c>
      <c r="H191" s="2" t="s">
        <v>1579</v>
      </c>
      <c r="I191" s="2" t="s">
        <v>1579</v>
      </c>
      <c r="J191" s="2" t="s">
        <v>1579</v>
      </c>
      <c r="K191" s="2" t="s">
        <v>1578</v>
      </c>
      <c r="L191" s="2" t="s">
        <v>1704</v>
      </c>
      <c r="M191" s="2"/>
      <c r="N191" s="2" t="s">
        <v>1579</v>
      </c>
      <c r="O191" s="2" t="s">
        <v>1577</v>
      </c>
      <c r="P191" s="2" t="s">
        <v>1704</v>
      </c>
      <c r="R191" s="2" t="s">
        <v>1577</v>
      </c>
      <c r="S191" s="2"/>
    </row>
    <row r="192" spans="1:19" x14ac:dyDescent="0.35">
      <c r="A192" s="2"/>
      <c r="B192" s="2" t="s">
        <v>199</v>
      </c>
      <c r="C192" s="9">
        <v>44440</v>
      </c>
      <c r="D192" s="2" t="s">
        <v>1579</v>
      </c>
      <c r="E192" s="2" t="s">
        <v>1578</v>
      </c>
      <c r="F192" s="2" t="s">
        <v>1580</v>
      </c>
      <c r="G192" s="2" t="s">
        <v>1704</v>
      </c>
      <c r="H192" s="2" t="s">
        <v>1580</v>
      </c>
      <c r="I192" s="2" t="s">
        <v>1704</v>
      </c>
      <c r="J192" s="2" t="s">
        <v>1580</v>
      </c>
      <c r="K192" s="2"/>
      <c r="L192" s="2" t="s">
        <v>1577</v>
      </c>
      <c r="M192" s="2"/>
      <c r="N192" s="2" t="s">
        <v>1579</v>
      </c>
      <c r="O192" s="2" t="s">
        <v>1578</v>
      </c>
      <c r="P192" s="2" t="s">
        <v>1577</v>
      </c>
      <c r="Q192" s="2" t="s">
        <v>1580</v>
      </c>
      <c r="R192" s="2" t="s">
        <v>1578</v>
      </c>
      <c r="S192" s="2"/>
    </row>
    <row r="193" spans="1:19" x14ac:dyDescent="0.35">
      <c r="A193" s="2"/>
      <c r="B193" s="2" t="s">
        <v>200</v>
      </c>
      <c r="C193" s="9">
        <v>44448</v>
      </c>
      <c r="D193" s="2"/>
      <c r="E193" s="2" t="s">
        <v>1704</v>
      </c>
      <c r="F193" s="2" t="s">
        <v>1577</v>
      </c>
      <c r="G193" s="2"/>
      <c r="H193" s="2"/>
      <c r="I193" s="2"/>
      <c r="J193" s="2" t="s">
        <v>1580</v>
      </c>
      <c r="K193" s="2"/>
      <c r="L193" s="2" t="s">
        <v>1704</v>
      </c>
      <c r="M193" s="2" t="s">
        <v>1704</v>
      </c>
      <c r="N193" s="2" t="s">
        <v>1577</v>
      </c>
      <c r="O193" s="2" t="s">
        <v>1579</v>
      </c>
      <c r="P193" s="2" t="s">
        <v>1580</v>
      </c>
      <c r="Q193" s="2" t="s">
        <v>1578</v>
      </c>
      <c r="R193" s="2" t="s">
        <v>1704</v>
      </c>
      <c r="S193" s="2"/>
    </row>
    <row r="194" spans="1:19" x14ac:dyDescent="0.35">
      <c r="A194" s="2"/>
      <c r="B194" s="2" t="s">
        <v>201</v>
      </c>
      <c r="C194" s="9">
        <v>44449</v>
      </c>
      <c r="D194" s="2" t="s">
        <v>1704</v>
      </c>
      <c r="E194" s="2" t="s">
        <v>1580</v>
      </c>
      <c r="F194" s="2" t="s">
        <v>1578</v>
      </c>
      <c r="G194" s="2" t="s">
        <v>1579</v>
      </c>
      <c r="H194" s="2" t="s">
        <v>1579</v>
      </c>
      <c r="I194" s="2" t="s">
        <v>1577</v>
      </c>
      <c r="J194" s="2" t="s">
        <v>1578</v>
      </c>
      <c r="K194" s="2" t="s">
        <v>1577</v>
      </c>
      <c r="L194" s="2" t="s">
        <v>1579</v>
      </c>
      <c r="M194" s="2" t="s">
        <v>1577</v>
      </c>
      <c r="N194" s="2" t="s">
        <v>1578</v>
      </c>
      <c r="O194" s="2" t="s">
        <v>1580</v>
      </c>
      <c r="P194" s="2" t="s">
        <v>1577</v>
      </c>
      <c r="Q194" s="2" t="s">
        <v>1578</v>
      </c>
      <c r="R194" s="2" t="s">
        <v>1577</v>
      </c>
      <c r="S194" s="2"/>
    </row>
    <row r="195" spans="1:19" x14ac:dyDescent="0.35">
      <c r="A195" s="2"/>
      <c r="B195" s="2" t="s">
        <v>202</v>
      </c>
      <c r="C195" s="9">
        <v>44442</v>
      </c>
      <c r="D195" s="2" t="s">
        <v>1577</v>
      </c>
      <c r="E195" s="2" t="s">
        <v>1704</v>
      </c>
      <c r="F195" s="2" t="s">
        <v>1704</v>
      </c>
      <c r="G195" s="2" t="s">
        <v>1578</v>
      </c>
      <c r="H195" s="2" t="s">
        <v>1704</v>
      </c>
      <c r="I195" s="2"/>
      <c r="J195" s="2" t="s">
        <v>1577</v>
      </c>
      <c r="K195" s="2" t="s">
        <v>1577</v>
      </c>
      <c r="L195" s="2"/>
      <c r="M195" s="2" t="s">
        <v>1577</v>
      </c>
      <c r="N195" s="2" t="s">
        <v>1579</v>
      </c>
      <c r="O195" s="2" t="s">
        <v>1704</v>
      </c>
      <c r="P195" s="2" t="s">
        <v>1704</v>
      </c>
      <c r="R195" s="2" t="s">
        <v>1578</v>
      </c>
      <c r="S195" s="2"/>
    </row>
    <row r="196" spans="1:19" x14ac:dyDescent="0.35">
      <c r="A196" s="2"/>
      <c r="B196" s="2" t="s">
        <v>203</v>
      </c>
      <c r="C196" s="9">
        <v>44444</v>
      </c>
      <c r="D196" s="2" t="s">
        <v>1578</v>
      </c>
      <c r="E196" s="2" t="s">
        <v>1577</v>
      </c>
      <c r="F196" s="2" t="s">
        <v>1580</v>
      </c>
      <c r="G196" s="2" t="s">
        <v>1704</v>
      </c>
      <c r="H196" s="2" t="s">
        <v>1579</v>
      </c>
      <c r="I196" s="2" t="s">
        <v>1578</v>
      </c>
      <c r="J196" s="2" t="s">
        <v>1704</v>
      </c>
      <c r="K196" s="2" t="s">
        <v>1704</v>
      </c>
      <c r="L196" s="2" t="s">
        <v>1579</v>
      </c>
      <c r="M196" s="2"/>
      <c r="N196" s="2" t="s">
        <v>1580</v>
      </c>
      <c r="O196" s="2" t="s">
        <v>1580</v>
      </c>
      <c r="P196" s="2" t="s">
        <v>1577</v>
      </c>
      <c r="Q196" s="2" t="s">
        <v>1577</v>
      </c>
      <c r="R196" s="2" t="s">
        <v>1704</v>
      </c>
      <c r="S196" s="2"/>
    </row>
    <row r="197" spans="1:19" x14ac:dyDescent="0.35">
      <c r="A197" s="2"/>
      <c r="B197" s="2" t="s">
        <v>204</v>
      </c>
      <c r="C197" s="9">
        <v>44447</v>
      </c>
      <c r="D197" s="2" t="s">
        <v>1704</v>
      </c>
      <c r="E197" s="2" t="s">
        <v>1704</v>
      </c>
      <c r="F197" s="2" t="s">
        <v>1579</v>
      </c>
      <c r="G197" s="2" t="s">
        <v>1578</v>
      </c>
      <c r="H197" s="2" t="s">
        <v>1580</v>
      </c>
      <c r="I197" s="2" t="s">
        <v>1577</v>
      </c>
      <c r="J197" s="2" t="s">
        <v>1704</v>
      </c>
      <c r="K197" s="2" t="s">
        <v>1578</v>
      </c>
      <c r="L197" s="2" t="s">
        <v>1704</v>
      </c>
      <c r="M197" s="2" t="s">
        <v>1580</v>
      </c>
      <c r="N197" s="2" t="s">
        <v>1578</v>
      </c>
      <c r="O197" s="2" t="s">
        <v>1578</v>
      </c>
      <c r="P197" s="2" t="s">
        <v>1579</v>
      </c>
      <c r="Q197" s="2" t="s">
        <v>1580</v>
      </c>
      <c r="S197" s="2"/>
    </row>
    <row r="198" spans="1:19" x14ac:dyDescent="0.35">
      <c r="A198" s="2"/>
      <c r="B198" s="2" t="s">
        <v>205</v>
      </c>
      <c r="C198" s="9">
        <v>44443</v>
      </c>
      <c r="D198" s="2" t="s">
        <v>1577</v>
      </c>
      <c r="E198" s="2"/>
      <c r="F198" s="2" t="s">
        <v>1577</v>
      </c>
      <c r="G198" s="2" t="s">
        <v>1580</v>
      </c>
      <c r="H198" s="2"/>
      <c r="I198" s="2" t="s">
        <v>1577</v>
      </c>
      <c r="J198" s="2" t="s">
        <v>1578</v>
      </c>
      <c r="K198" s="2" t="s">
        <v>1577</v>
      </c>
      <c r="L198" s="2"/>
      <c r="M198" s="2" t="s">
        <v>1704</v>
      </c>
      <c r="N198" s="2" t="s">
        <v>1578</v>
      </c>
      <c r="O198" s="2" t="s">
        <v>1579</v>
      </c>
      <c r="P198" s="2" t="s">
        <v>1578</v>
      </c>
      <c r="Q198" s="2" t="s">
        <v>1577</v>
      </c>
      <c r="R198" s="2" t="s">
        <v>1578</v>
      </c>
      <c r="S198" s="2"/>
    </row>
    <row r="199" spans="1:19" x14ac:dyDescent="0.35">
      <c r="A199" s="2"/>
      <c r="B199" s="2" t="s">
        <v>206</v>
      </c>
      <c r="C199" s="9">
        <v>44440</v>
      </c>
      <c r="D199" s="2" t="s">
        <v>1704</v>
      </c>
      <c r="E199" s="2" t="s">
        <v>1580</v>
      </c>
      <c r="F199" s="2" t="s">
        <v>1579</v>
      </c>
      <c r="G199" s="2" t="s">
        <v>1578</v>
      </c>
      <c r="H199" s="2" t="s">
        <v>1579</v>
      </c>
      <c r="I199" s="2" t="s">
        <v>1577</v>
      </c>
      <c r="J199" s="2" t="s">
        <v>1704</v>
      </c>
      <c r="K199" s="2" t="s">
        <v>1704</v>
      </c>
      <c r="L199" s="2" t="s">
        <v>1704</v>
      </c>
      <c r="M199" s="2" t="s">
        <v>1580</v>
      </c>
      <c r="N199" s="2" t="s">
        <v>1577</v>
      </c>
      <c r="O199" s="2"/>
      <c r="P199" s="2" t="s">
        <v>1579</v>
      </c>
      <c r="Q199" s="2" t="s">
        <v>1578</v>
      </c>
      <c r="S199" s="2"/>
    </row>
    <row r="200" spans="1:19" x14ac:dyDescent="0.35">
      <c r="A200" s="2"/>
      <c r="B200" s="2" t="s">
        <v>207</v>
      </c>
      <c r="C200" s="9">
        <v>44447</v>
      </c>
      <c r="D200" s="2" t="s">
        <v>1577</v>
      </c>
      <c r="E200" s="2" t="s">
        <v>1578</v>
      </c>
      <c r="F200" s="2" t="s">
        <v>1577</v>
      </c>
      <c r="G200" s="2" t="s">
        <v>1704</v>
      </c>
      <c r="H200" s="2" t="s">
        <v>1577</v>
      </c>
      <c r="I200" s="2" t="s">
        <v>1579</v>
      </c>
      <c r="J200" s="2" t="s">
        <v>1578</v>
      </c>
      <c r="K200" s="2" t="s">
        <v>1580</v>
      </c>
      <c r="L200" s="2" t="s">
        <v>1577</v>
      </c>
      <c r="M200" s="2" t="s">
        <v>1579</v>
      </c>
      <c r="N200" s="2" t="s">
        <v>1577</v>
      </c>
      <c r="O200" s="2" t="s">
        <v>1580</v>
      </c>
      <c r="P200" s="2" t="s">
        <v>1704</v>
      </c>
      <c r="Q200" s="2" t="s">
        <v>1578</v>
      </c>
      <c r="R200" s="2" t="s">
        <v>1578</v>
      </c>
      <c r="S200" s="2"/>
    </row>
    <row r="201" spans="1:19" x14ac:dyDescent="0.35">
      <c r="A201" s="2"/>
      <c r="B201" s="2" t="s">
        <v>208</v>
      </c>
      <c r="C201" s="9">
        <v>44443</v>
      </c>
      <c r="D201" s="2" t="s">
        <v>1579</v>
      </c>
      <c r="E201" s="2"/>
      <c r="F201" s="2" t="s">
        <v>1579</v>
      </c>
      <c r="G201" s="2" t="s">
        <v>1704</v>
      </c>
      <c r="H201" s="2" t="s">
        <v>1577</v>
      </c>
      <c r="I201" s="2"/>
      <c r="J201" s="2" t="s">
        <v>1577</v>
      </c>
      <c r="K201" s="2" t="s">
        <v>1704</v>
      </c>
      <c r="L201" s="2" t="s">
        <v>1578</v>
      </c>
      <c r="M201" s="2" t="s">
        <v>1578</v>
      </c>
      <c r="N201" s="2" t="s">
        <v>1578</v>
      </c>
      <c r="O201" s="2"/>
      <c r="P201" s="2" t="s">
        <v>1580</v>
      </c>
      <c r="Q201" s="2" t="s">
        <v>1580</v>
      </c>
      <c r="R201" s="2" t="s">
        <v>1577</v>
      </c>
      <c r="S201" s="2"/>
    </row>
    <row r="202" spans="1:19" x14ac:dyDescent="0.35">
      <c r="A202" s="2"/>
      <c r="B202" s="2" t="s">
        <v>209</v>
      </c>
      <c r="C202" s="9">
        <v>44446</v>
      </c>
      <c r="D202" s="2" t="s">
        <v>1579</v>
      </c>
      <c r="E202" s="2" t="s">
        <v>1579</v>
      </c>
      <c r="F202" s="2" t="s">
        <v>1578</v>
      </c>
      <c r="G202" s="2" t="s">
        <v>1577</v>
      </c>
      <c r="H202" s="2" t="s">
        <v>1704</v>
      </c>
      <c r="I202" s="2" t="s">
        <v>1704</v>
      </c>
      <c r="J202" s="2"/>
      <c r="K202" s="2" t="s">
        <v>1579</v>
      </c>
      <c r="L202" s="2" t="s">
        <v>1704</v>
      </c>
      <c r="M202" s="2" t="s">
        <v>1578</v>
      </c>
      <c r="N202" s="2"/>
      <c r="O202" s="2"/>
      <c r="P202" s="2" t="s">
        <v>1577</v>
      </c>
      <c r="Q202" s="2" t="s">
        <v>1580</v>
      </c>
      <c r="R202" s="2" t="s">
        <v>1578</v>
      </c>
      <c r="S202" s="2"/>
    </row>
    <row r="203" spans="1:19" x14ac:dyDescent="0.35">
      <c r="A203" s="2"/>
      <c r="B203" s="2" t="s">
        <v>210</v>
      </c>
      <c r="C203" s="9">
        <v>44446</v>
      </c>
      <c r="D203" s="2"/>
      <c r="E203" s="2" t="s">
        <v>1579</v>
      </c>
      <c r="F203" s="2" t="s">
        <v>1580</v>
      </c>
      <c r="G203" s="2" t="s">
        <v>1579</v>
      </c>
      <c r="H203" s="2" t="s">
        <v>1579</v>
      </c>
      <c r="I203" s="2" t="s">
        <v>1704</v>
      </c>
      <c r="J203" s="2" t="s">
        <v>1578</v>
      </c>
      <c r="K203" s="2"/>
      <c r="L203" s="2"/>
      <c r="M203" s="2" t="s">
        <v>1577</v>
      </c>
      <c r="N203" s="2" t="s">
        <v>1579</v>
      </c>
      <c r="O203" s="2" t="s">
        <v>1577</v>
      </c>
      <c r="P203" s="2" t="s">
        <v>1579</v>
      </c>
      <c r="Q203" s="2" t="s">
        <v>1704</v>
      </c>
      <c r="R203" s="2" t="s">
        <v>1578</v>
      </c>
      <c r="S203" s="2"/>
    </row>
    <row r="204" spans="1:19" x14ac:dyDescent="0.35">
      <c r="A204" s="2"/>
      <c r="B204" s="2" t="s">
        <v>211</v>
      </c>
      <c r="C204" s="9">
        <v>44448</v>
      </c>
      <c r="D204" s="2" t="s">
        <v>1580</v>
      </c>
      <c r="E204" s="2" t="s">
        <v>1578</v>
      </c>
      <c r="F204" s="2"/>
      <c r="G204" s="2" t="s">
        <v>1704</v>
      </c>
      <c r="H204" s="2" t="s">
        <v>1704</v>
      </c>
      <c r="I204" s="2" t="s">
        <v>1577</v>
      </c>
      <c r="J204" s="2" t="s">
        <v>1580</v>
      </c>
      <c r="K204" s="2" t="s">
        <v>1579</v>
      </c>
      <c r="L204" s="2" t="s">
        <v>1580</v>
      </c>
      <c r="M204" s="2" t="s">
        <v>1578</v>
      </c>
      <c r="N204" s="2" t="s">
        <v>1579</v>
      </c>
      <c r="O204" s="2" t="s">
        <v>1577</v>
      </c>
      <c r="P204" s="2"/>
      <c r="Q204" s="2" t="s">
        <v>1577</v>
      </c>
      <c r="R204" s="2" t="s">
        <v>1578</v>
      </c>
      <c r="S204" s="2"/>
    </row>
    <row r="205" spans="1:19" x14ac:dyDescent="0.35">
      <c r="A205" s="2"/>
      <c r="B205" s="2" t="s">
        <v>212</v>
      </c>
      <c r="C205" s="9">
        <v>44445</v>
      </c>
      <c r="D205" s="2" t="s">
        <v>1577</v>
      </c>
      <c r="E205" s="2" t="s">
        <v>1704</v>
      </c>
      <c r="F205" s="2" t="s">
        <v>1704</v>
      </c>
      <c r="G205" s="2"/>
      <c r="H205" s="2" t="s">
        <v>1580</v>
      </c>
      <c r="I205" s="2" t="s">
        <v>1577</v>
      </c>
      <c r="J205" s="2" t="s">
        <v>1579</v>
      </c>
      <c r="K205" s="2" t="s">
        <v>1704</v>
      </c>
      <c r="L205" s="2" t="s">
        <v>1704</v>
      </c>
      <c r="M205" s="2"/>
      <c r="N205" s="2"/>
      <c r="O205" s="2" t="s">
        <v>1580</v>
      </c>
      <c r="P205" s="2" t="s">
        <v>1580</v>
      </c>
      <c r="Q205" s="2" t="s">
        <v>1704</v>
      </c>
      <c r="S205" s="2"/>
    </row>
    <row r="206" spans="1:19" x14ac:dyDescent="0.35">
      <c r="A206" s="2"/>
      <c r="B206" s="2" t="s">
        <v>213</v>
      </c>
      <c r="C206" s="9">
        <v>44445</v>
      </c>
      <c r="D206" s="2" t="s">
        <v>1579</v>
      </c>
      <c r="E206" s="2" t="s">
        <v>1577</v>
      </c>
      <c r="F206" s="2" t="s">
        <v>1704</v>
      </c>
      <c r="G206" s="2" t="s">
        <v>1580</v>
      </c>
      <c r="H206" s="2" t="s">
        <v>1704</v>
      </c>
      <c r="I206" s="2" t="s">
        <v>1580</v>
      </c>
      <c r="J206" s="2" t="s">
        <v>1579</v>
      </c>
      <c r="K206" s="2" t="s">
        <v>1580</v>
      </c>
      <c r="L206" s="2" t="s">
        <v>1704</v>
      </c>
      <c r="M206" s="2" t="s">
        <v>1579</v>
      </c>
      <c r="N206" s="2" t="s">
        <v>1577</v>
      </c>
      <c r="O206" s="2" t="s">
        <v>1704</v>
      </c>
      <c r="P206" s="2" t="s">
        <v>1577</v>
      </c>
      <c r="R206" s="2" t="s">
        <v>1578</v>
      </c>
      <c r="S206" s="2"/>
    </row>
    <row r="207" spans="1:19" x14ac:dyDescent="0.35">
      <c r="A207" s="2"/>
      <c r="B207" s="2" t="s">
        <v>214</v>
      </c>
      <c r="C207" s="9">
        <v>44446</v>
      </c>
      <c r="D207" s="2" t="s">
        <v>1579</v>
      </c>
      <c r="E207" s="2" t="s">
        <v>1704</v>
      </c>
      <c r="F207" s="2" t="s">
        <v>1579</v>
      </c>
      <c r="G207" s="2" t="s">
        <v>1579</v>
      </c>
      <c r="H207" s="2" t="s">
        <v>1578</v>
      </c>
      <c r="I207" s="2" t="s">
        <v>1704</v>
      </c>
      <c r="J207" s="2" t="s">
        <v>1579</v>
      </c>
      <c r="K207" s="2" t="s">
        <v>1578</v>
      </c>
      <c r="L207" s="2" t="s">
        <v>1580</v>
      </c>
      <c r="M207" s="2" t="s">
        <v>1579</v>
      </c>
      <c r="N207" s="2" t="s">
        <v>1577</v>
      </c>
      <c r="O207" s="2" t="s">
        <v>1580</v>
      </c>
      <c r="P207" s="2" t="s">
        <v>1578</v>
      </c>
      <c r="Q207" s="2" t="s">
        <v>1577</v>
      </c>
      <c r="R207" s="2" t="s">
        <v>1578</v>
      </c>
      <c r="S207" s="2"/>
    </row>
    <row r="208" spans="1:19" x14ac:dyDescent="0.35">
      <c r="A208" s="2"/>
      <c r="B208" s="2" t="s">
        <v>215</v>
      </c>
      <c r="C208" s="9">
        <v>44442</v>
      </c>
      <c r="D208" s="2"/>
      <c r="E208" s="2" t="s">
        <v>1578</v>
      </c>
      <c r="F208" s="2" t="s">
        <v>1704</v>
      </c>
      <c r="G208" s="2" t="s">
        <v>1704</v>
      </c>
      <c r="H208" s="2"/>
      <c r="I208" s="2" t="s">
        <v>1577</v>
      </c>
      <c r="J208" s="2" t="s">
        <v>1579</v>
      </c>
      <c r="K208" s="2"/>
      <c r="L208" s="2" t="s">
        <v>1580</v>
      </c>
      <c r="M208" s="2"/>
      <c r="N208" s="2" t="s">
        <v>1578</v>
      </c>
      <c r="O208" s="2" t="s">
        <v>1578</v>
      </c>
      <c r="P208" s="2" t="s">
        <v>1577</v>
      </c>
      <c r="Q208" s="2" t="s">
        <v>1579</v>
      </c>
      <c r="S208" s="2"/>
    </row>
    <row r="209" spans="1:19" x14ac:dyDescent="0.35">
      <c r="A209" s="2"/>
      <c r="B209" s="2" t="s">
        <v>216</v>
      </c>
      <c r="C209" s="9">
        <v>44449</v>
      </c>
      <c r="D209" s="2" t="s">
        <v>1580</v>
      </c>
      <c r="E209" s="2" t="s">
        <v>1580</v>
      </c>
      <c r="F209" s="2" t="s">
        <v>1578</v>
      </c>
      <c r="G209" s="2" t="s">
        <v>1704</v>
      </c>
      <c r="H209" s="2" t="s">
        <v>1580</v>
      </c>
      <c r="I209" s="2" t="s">
        <v>1579</v>
      </c>
      <c r="J209" s="2" t="s">
        <v>1580</v>
      </c>
      <c r="K209" s="2" t="s">
        <v>1704</v>
      </c>
      <c r="L209" s="2" t="s">
        <v>1704</v>
      </c>
      <c r="M209" s="2" t="s">
        <v>1704</v>
      </c>
      <c r="N209" s="2" t="s">
        <v>1577</v>
      </c>
      <c r="O209" s="2" t="s">
        <v>1580</v>
      </c>
      <c r="P209" s="2" t="s">
        <v>1704</v>
      </c>
      <c r="Q209" s="2" t="s">
        <v>1577</v>
      </c>
      <c r="R209" s="2" t="s">
        <v>1704</v>
      </c>
      <c r="S209" s="2"/>
    </row>
    <row r="210" spans="1:19" x14ac:dyDescent="0.35">
      <c r="A210" s="2"/>
      <c r="B210" s="2" t="s">
        <v>217</v>
      </c>
      <c r="C210" s="9">
        <v>44445</v>
      </c>
      <c r="D210" s="2" t="s">
        <v>1579</v>
      </c>
      <c r="E210" s="2"/>
      <c r="F210" s="2" t="s">
        <v>1578</v>
      </c>
      <c r="G210" s="2" t="s">
        <v>1704</v>
      </c>
      <c r="H210" s="2" t="s">
        <v>1577</v>
      </c>
      <c r="I210" s="2" t="s">
        <v>1578</v>
      </c>
      <c r="J210" s="2" t="s">
        <v>1578</v>
      </c>
      <c r="K210" s="2"/>
      <c r="L210" s="2" t="s">
        <v>1577</v>
      </c>
      <c r="M210" s="2" t="s">
        <v>1704</v>
      </c>
      <c r="N210" s="2" t="s">
        <v>1580</v>
      </c>
      <c r="O210" s="2" t="s">
        <v>1578</v>
      </c>
      <c r="P210" s="2" t="s">
        <v>1704</v>
      </c>
      <c r="Q210" s="2" t="s">
        <v>1704</v>
      </c>
      <c r="R210" s="2" t="s">
        <v>1580</v>
      </c>
      <c r="S210" s="2"/>
    </row>
    <row r="211" spans="1:19" x14ac:dyDescent="0.35">
      <c r="A211" s="2"/>
      <c r="B211" s="2" t="s">
        <v>218</v>
      </c>
      <c r="C211" s="9">
        <v>44447</v>
      </c>
      <c r="D211" s="2" t="s">
        <v>1578</v>
      </c>
      <c r="E211" s="2" t="s">
        <v>1577</v>
      </c>
      <c r="F211" s="2"/>
      <c r="G211" s="2" t="s">
        <v>1704</v>
      </c>
      <c r="H211" s="2" t="s">
        <v>1577</v>
      </c>
      <c r="I211" s="2" t="s">
        <v>1577</v>
      </c>
      <c r="J211" s="2" t="s">
        <v>1704</v>
      </c>
      <c r="K211" s="2" t="s">
        <v>1580</v>
      </c>
      <c r="L211" s="2" t="s">
        <v>1580</v>
      </c>
      <c r="M211" s="2" t="s">
        <v>1577</v>
      </c>
      <c r="N211" s="2"/>
      <c r="O211" s="2" t="s">
        <v>1578</v>
      </c>
      <c r="P211" s="2"/>
      <c r="Q211" s="2" t="s">
        <v>1578</v>
      </c>
      <c r="R211" s="2" t="s">
        <v>1704</v>
      </c>
      <c r="S211" s="2"/>
    </row>
    <row r="212" spans="1:19" x14ac:dyDescent="0.35">
      <c r="A212" s="2"/>
      <c r="B212" s="2" t="s">
        <v>219</v>
      </c>
      <c r="C212" s="9">
        <v>44446</v>
      </c>
      <c r="D212" s="2" t="s">
        <v>1578</v>
      </c>
      <c r="E212" s="2" t="s">
        <v>1578</v>
      </c>
      <c r="F212" s="2" t="s">
        <v>1580</v>
      </c>
      <c r="G212" s="2"/>
      <c r="H212" s="2" t="s">
        <v>1577</v>
      </c>
      <c r="I212" s="2" t="s">
        <v>1578</v>
      </c>
      <c r="J212" s="2" t="s">
        <v>1579</v>
      </c>
      <c r="K212" s="2" t="s">
        <v>1578</v>
      </c>
      <c r="L212" s="2" t="s">
        <v>1579</v>
      </c>
      <c r="M212" s="2" t="s">
        <v>1580</v>
      </c>
      <c r="N212" s="2" t="s">
        <v>1580</v>
      </c>
      <c r="O212" s="2" t="s">
        <v>1579</v>
      </c>
      <c r="P212" s="2" t="s">
        <v>1704</v>
      </c>
      <c r="Q212" s="2" t="s">
        <v>1580</v>
      </c>
      <c r="S212" s="2"/>
    </row>
    <row r="213" spans="1:19" x14ac:dyDescent="0.35">
      <c r="A213" s="2"/>
      <c r="B213" s="2" t="s">
        <v>220</v>
      </c>
      <c r="C213" s="9">
        <v>44440</v>
      </c>
      <c r="D213" s="2" t="s">
        <v>1579</v>
      </c>
      <c r="E213" s="2" t="s">
        <v>1577</v>
      </c>
      <c r="F213" s="2"/>
      <c r="G213" s="2" t="s">
        <v>1704</v>
      </c>
      <c r="H213" s="2" t="s">
        <v>1704</v>
      </c>
      <c r="I213" s="2" t="s">
        <v>1580</v>
      </c>
      <c r="J213" s="2" t="s">
        <v>1579</v>
      </c>
      <c r="K213" s="2" t="s">
        <v>1579</v>
      </c>
      <c r="L213" s="2" t="s">
        <v>1704</v>
      </c>
      <c r="M213" s="2" t="s">
        <v>1577</v>
      </c>
      <c r="N213" s="2"/>
      <c r="O213" s="2"/>
      <c r="P213" s="2" t="s">
        <v>1577</v>
      </c>
      <c r="Q213" s="2" t="s">
        <v>1579</v>
      </c>
      <c r="R213" s="2" t="s">
        <v>1579</v>
      </c>
      <c r="S213" s="2"/>
    </row>
    <row r="214" spans="1:19" x14ac:dyDescent="0.35">
      <c r="A214" s="2"/>
      <c r="B214" s="2" t="s">
        <v>221</v>
      </c>
      <c r="C214" s="9">
        <v>44442</v>
      </c>
      <c r="D214" s="2" t="s">
        <v>1580</v>
      </c>
      <c r="E214" s="2"/>
      <c r="F214" s="2" t="s">
        <v>1704</v>
      </c>
      <c r="G214" s="2"/>
      <c r="H214" s="2"/>
      <c r="I214" s="2" t="s">
        <v>1580</v>
      </c>
      <c r="J214" s="2"/>
      <c r="K214" s="2" t="s">
        <v>1577</v>
      </c>
      <c r="L214" s="2"/>
      <c r="M214" s="2" t="s">
        <v>1580</v>
      </c>
      <c r="N214" s="2" t="s">
        <v>1580</v>
      </c>
      <c r="O214" s="2" t="s">
        <v>1579</v>
      </c>
      <c r="P214" s="2" t="s">
        <v>1580</v>
      </c>
      <c r="Q214" s="2" t="s">
        <v>1580</v>
      </c>
      <c r="S214" s="2"/>
    </row>
    <row r="215" spans="1:19" x14ac:dyDescent="0.35">
      <c r="A215" s="2"/>
      <c r="B215" s="2" t="s">
        <v>222</v>
      </c>
      <c r="C215" s="9">
        <v>44440</v>
      </c>
      <c r="D215" s="2"/>
      <c r="E215" s="2" t="s">
        <v>1579</v>
      </c>
      <c r="F215" s="2" t="s">
        <v>1577</v>
      </c>
      <c r="G215" s="2" t="s">
        <v>1580</v>
      </c>
      <c r="H215" s="2" t="s">
        <v>1580</v>
      </c>
      <c r="I215" s="2" t="s">
        <v>1580</v>
      </c>
      <c r="J215" s="2" t="s">
        <v>1704</v>
      </c>
      <c r="K215" s="2"/>
      <c r="L215" s="2"/>
      <c r="M215" s="2" t="s">
        <v>1579</v>
      </c>
      <c r="N215" s="2" t="s">
        <v>1704</v>
      </c>
      <c r="O215" s="2" t="s">
        <v>1580</v>
      </c>
      <c r="P215" s="2" t="s">
        <v>1578</v>
      </c>
      <c r="Q215" s="2" t="s">
        <v>1578</v>
      </c>
      <c r="S215" s="2"/>
    </row>
    <row r="216" spans="1:19" x14ac:dyDescent="0.35">
      <c r="A216" s="2"/>
      <c r="B216" s="2" t="s">
        <v>223</v>
      </c>
      <c r="C216" s="9">
        <v>44446</v>
      </c>
      <c r="D216" s="2" t="s">
        <v>1579</v>
      </c>
      <c r="E216" s="2" t="s">
        <v>1577</v>
      </c>
      <c r="F216" s="2" t="s">
        <v>1580</v>
      </c>
      <c r="G216" s="2" t="s">
        <v>1704</v>
      </c>
      <c r="H216" s="2" t="s">
        <v>1577</v>
      </c>
      <c r="I216" s="2" t="s">
        <v>1578</v>
      </c>
      <c r="J216" s="2" t="s">
        <v>1580</v>
      </c>
      <c r="K216" s="2" t="s">
        <v>1579</v>
      </c>
      <c r="L216" s="2" t="s">
        <v>1580</v>
      </c>
      <c r="M216" s="2"/>
      <c r="N216" s="2" t="s">
        <v>1580</v>
      </c>
      <c r="O216" s="2" t="s">
        <v>1704</v>
      </c>
      <c r="P216" s="2" t="s">
        <v>1578</v>
      </c>
      <c r="Q216" s="2" t="s">
        <v>1579</v>
      </c>
      <c r="R216" s="2" t="s">
        <v>1577</v>
      </c>
      <c r="S216" s="2"/>
    </row>
    <row r="217" spans="1:19" x14ac:dyDescent="0.35">
      <c r="A217" s="2"/>
      <c r="B217" s="2" t="s">
        <v>224</v>
      </c>
      <c r="C217" s="9">
        <v>44449</v>
      </c>
      <c r="D217" s="2" t="s">
        <v>1704</v>
      </c>
      <c r="E217" s="2" t="s">
        <v>1577</v>
      </c>
      <c r="F217" s="2"/>
      <c r="G217" s="2"/>
      <c r="H217" s="2" t="s">
        <v>1578</v>
      </c>
      <c r="I217" s="2" t="s">
        <v>1577</v>
      </c>
      <c r="J217" s="2"/>
      <c r="K217" s="2" t="s">
        <v>1580</v>
      </c>
      <c r="L217" s="2" t="s">
        <v>1704</v>
      </c>
      <c r="M217" s="2" t="s">
        <v>1704</v>
      </c>
      <c r="N217" s="2" t="s">
        <v>1579</v>
      </c>
      <c r="O217" s="2" t="s">
        <v>1579</v>
      </c>
      <c r="P217" s="2" t="s">
        <v>1704</v>
      </c>
      <c r="Q217" s="2" t="s">
        <v>1578</v>
      </c>
      <c r="R217" s="2" t="s">
        <v>1580</v>
      </c>
      <c r="S217" s="2"/>
    </row>
    <row r="218" spans="1:19" x14ac:dyDescent="0.35">
      <c r="A218" s="2"/>
      <c r="B218" s="2" t="s">
        <v>225</v>
      </c>
      <c r="C218" s="9">
        <v>44444</v>
      </c>
      <c r="D218" s="2" t="s">
        <v>1704</v>
      </c>
      <c r="E218" s="2" t="s">
        <v>1704</v>
      </c>
      <c r="F218" s="2" t="s">
        <v>1577</v>
      </c>
      <c r="G218" s="2" t="s">
        <v>1577</v>
      </c>
      <c r="H218" s="2" t="s">
        <v>1704</v>
      </c>
      <c r="I218" s="2" t="s">
        <v>1580</v>
      </c>
      <c r="J218" s="2" t="s">
        <v>1577</v>
      </c>
      <c r="K218" s="2"/>
      <c r="L218" s="2" t="s">
        <v>1579</v>
      </c>
      <c r="M218" s="2" t="s">
        <v>1579</v>
      </c>
      <c r="N218" s="2" t="s">
        <v>1580</v>
      </c>
      <c r="O218" s="2" t="s">
        <v>1578</v>
      </c>
      <c r="P218" s="2" t="s">
        <v>1704</v>
      </c>
      <c r="Q218" s="2" t="s">
        <v>1579</v>
      </c>
      <c r="R218" s="2" t="s">
        <v>1577</v>
      </c>
      <c r="S218" s="2"/>
    </row>
    <row r="219" spans="1:19" x14ac:dyDescent="0.35">
      <c r="A219" s="2"/>
      <c r="B219" s="2" t="s">
        <v>226</v>
      </c>
      <c r="C219" s="9">
        <v>44442</v>
      </c>
      <c r="D219" s="2" t="s">
        <v>1577</v>
      </c>
      <c r="E219" s="2" t="s">
        <v>1577</v>
      </c>
      <c r="F219" s="2" t="s">
        <v>1580</v>
      </c>
      <c r="G219" s="2" t="s">
        <v>1704</v>
      </c>
      <c r="H219" s="2" t="s">
        <v>1578</v>
      </c>
      <c r="I219" s="2" t="s">
        <v>1577</v>
      </c>
      <c r="J219" s="2" t="s">
        <v>1704</v>
      </c>
      <c r="K219" s="2" t="s">
        <v>1578</v>
      </c>
      <c r="L219" s="2" t="s">
        <v>1577</v>
      </c>
      <c r="M219" s="2" t="s">
        <v>1578</v>
      </c>
      <c r="N219" s="2"/>
      <c r="O219" s="2" t="s">
        <v>1579</v>
      </c>
      <c r="P219" s="2" t="s">
        <v>1580</v>
      </c>
      <c r="Q219" s="2" t="s">
        <v>1577</v>
      </c>
      <c r="R219" s="2" t="s">
        <v>1579</v>
      </c>
      <c r="S219" s="2"/>
    </row>
    <row r="220" spans="1:19" x14ac:dyDescent="0.35">
      <c r="A220" s="2"/>
      <c r="B220" s="2" t="s">
        <v>227</v>
      </c>
      <c r="C220" s="9">
        <v>44448</v>
      </c>
      <c r="D220" s="2" t="s">
        <v>1704</v>
      </c>
      <c r="E220" s="2" t="s">
        <v>1579</v>
      </c>
      <c r="F220" s="2" t="s">
        <v>1577</v>
      </c>
      <c r="G220" s="2" t="s">
        <v>1580</v>
      </c>
      <c r="H220" s="2" t="s">
        <v>1704</v>
      </c>
      <c r="I220" s="2" t="s">
        <v>1579</v>
      </c>
      <c r="J220" s="2" t="s">
        <v>1704</v>
      </c>
      <c r="K220" s="2" t="s">
        <v>1704</v>
      </c>
      <c r="L220" s="2" t="s">
        <v>1578</v>
      </c>
      <c r="M220" s="2" t="s">
        <v>1704</v>
      </c>
      <c r="N220" s="2" t="s">
        <v>1579</v>
      </c>
      <c r="O220" s="2" t="s">
        <v>1579</v>
      </c>
      <c r="P220" s="2" t="s">
        <v>1580</v>
      </c>
      <c r="Q220" s="2" t="s">
        <v>1704</v>
      </c>
      <c r="R220" s="2" t="s">
        <v>1704</v>
      </c>
      <c r="S220" s="2"/>
    </row>
    <row r="221" spans="1:19" x14ac:dyDescent="0.35">
      <c r="A221" s="2"/>
      <c r="B221" s="2" t="s">
        <v>228</v>
      </c>
      <c r="C221" s="9">
        <v>44445</v>
      </c>
      <c r="D221" s="2" t="s">
        <v>1577</v>
      </c>
      <c r="E221" s="2" t="s">
        <v>1580</v>
      </c>
      <c r="F221" s="2" t="s">
        <v>1704</v>
      </c>
      <c r="G221" s="2" t="s">
        <v>1580</v>
      </c>
      <c r="H221" s="2" t="s">
        <v>1580</v>
      </c>
      <c r="I221" s="2" t="s">
        <v>1577</v>
      </c>
      <c r="J221" s="2" t="s">
        <v>1579</v>
      </c>
      <c r="K221" s="2" t="s">
        <v>1577</v>
      </c>
      <c r="L221" s="2" t="s">
        <v>1577</v>
      </c>
      <c r="M221" s="2" t="s">
        <v>1579</v>
      </c>
      <c r="N221" s="2" t="s">
        <v>1578</v>
      </c>
      <c r="O221" s="2" t="s">
        <v>1579</v>
      </c>
      <c r="P221" s="2" t="s">
        <v>1704</v>
      </c>
      <c r="Q221" s="2" t="s">
        <v>1704</v>
      </c>
      <c r="R221" s="2" t="s">
        <v>1577</v>
      </c>
      <c r="S221" s="2"/>
    </row>
    <row r="222" spans="1:19" x14ac:dyDescent="0.35">
      <c r="A222" s="2"/>
      <c r="B222" s="2" t="s">
        <v>229</v>
      </c>
      <c r="C222" s="9">
        <v>44442</v>
      </c>
      <c r="D222" s="2" t="s">
        <v>1580</v>
      </c>
      <c r="E222" s="2" t="s">
        <v>1577</v>
      </c>
      <c r="F222" s="2" t="s">
        <v>1579</v>
      </c>
      <c r="G222" s="2" t="s">
        <v>1580</v>
      </c>
      <c r="H222" s="2" t="s">
        <v>1578</v>
      </c>
      <c r="I222" s="2" t="s">
        <v>1577</v>
      </c>
      <c r="J222" s="2" t="s">
        <v>1579</v>
      </c>
      <c r="K222" s="2" t="s">
        <v>1580</v>
      </c>
      <c r="L222" s="2" t="s">
        <v>1704</v>
      </c>
      <c r="M222" s="2" t="s">
        <v>1579</v>
      </c>
      <c r="N222" s="2" t="s">
        <v>1577</v>
      </c>
      <c r="O222" s="2" t="s">
        <v>1579</v>
      </c>
      <c r="P222" s="2" t="s">
        <v>1577</v>
      </c>
      <c r="Q222" s="2" t="s">
        <v>1579</v>
      </c>
      <c r="R222" s="2" t="s">
        <v>1579</v>
      </c>
      <c r="S222" s="2"/>
    </row>
    <row r="223" spans="1:19" x14ac:dyDescent="0.35">
      <c r="A223" s="2"/>
      <c r="B223" s="2" t="s">
        <v>230</v>
      </c>
      <c r="C223" s="9">
        <v>44447</v>
      </c>
      <c r="D223" s="2" t="s">
        <v>1578</v>
      </c>
      <c r="E223" s="2" t="s">
        <v>1704</v>
      </c>
      <c r="F223" s="2" t="s">
        <v>1578</v>
      </c>
      <c r="G223" s="2" t="s">
        <v>1580</v>
      </c>
      <c r="H223" s="2" t="s">
        <v>1580</v>
      </c>
      <c r="I223" s="2" t="s">
        <v>1580</v>
      </c>
      <c r="J223" s="2" t="s">
        <v>1579</v>
      </c>
      <c r="K223" s="2" t="s">
        <v>1580</v>
      </c>
      <c r="L223" s="2" t="s">
        <v>1580</v>
      </c>
      <c r="M223" s="2"/>
      <c r="N223" s="2" t="s">
        <v>1578</v>
      </c>
      <c r="O223" s="2" t="s">
        <v>1579</v>
      </c>
      <c r="P223" s="2" t="s">
        <v>1704</v>
      </c>
      <c r="Q223" s="2" t="s">
        <v>1577</v>
      </c>
      <c r="R223" s="2" t="s">
        <v>1579</v>
      </c>
      <c r="S223" s="2"/>
    </row>
    <row r="224" spans="1:19" x14ac:dyDescent="0.35">
      <c r="A224" s="2"/>
      <c r="B224" s="2" t="s">
        <v>231</v>
      </c>
      <c r="C224" s="9">
        <v>44449</v>
      </c>
      <c r="D224" s="2" t="s">
        <v>1578</v>
      </c>
      <c r="E224" s="2" t="s">
        <v>1580</v>
      </c>
      <c r="F224" s="2" t="s">
        <v>1580</v>
      </c>
      <c r="G224" s="2" t="s">
        <v>1579</v>
      </c>
      <c r="H224" s="2" t="s">
        <v>1578</v>
      </c>
      <c r="I224" s="2"/>
      <c r="J224" s="2" t="s">
        <v>1580</v>
      </c>
      <c r="K224" s="2" t="s">
        <v>1577</v>
      </c>
      <c r="L224" s="2"/>
      <c r="M224" s="2" t="s">
        <v>1577</v>
      </c>
      <c r="N224" s="2" t="s">
        <v>1704</v>
      </c>
      <c r="O224" s="2" t="s">
        <v>1704</v>
      </c>
      <c r="P224" s="2" t="s">
        <v>1578</v>
      </c>
      <c r="Q224" s="2" t="s">
        <v>1580</v>
      </c>
      <c r="R224" s="2" t="s">
        <v>1579</v>
      </c>
      <c r="S224" s="2"/>
    </row>
    <row r="225" spans="1:19" x14ac:dyDescent="0.35">
      <c r="A225" s="2"/>
      <c r="B225" s="2" t="s">
        <v>232</v>
      </c>
      <c r="C225" s="9">
        <v>44446</v>
      </c>
      <c r="D225" s="2" t="s">
        <v>1580</v>
      </c>
      <c r="E225" s="2" t="s">
        <v>1580</v>
      </c>
      <c r="F225" s="2" t="s">
        <v>1704</v>
      </c>
      <c r="G225" s="2" t="s">
        <v>1579</v>
      </c>
      <c r="H225" s="2"/>
      <c r="I225" s="2" t="s">
        <v>1578</v>
      </c>
      <c r="J225" s="2"/>
      <c r="K225" s="2" t="s">
        <v>1579</v>
      </c>
      <c r="L225" s="2" t="s">
        <v>1577</v>
      </c>
      <c r="M225" s="2"/>
      <c r="N225" s="2"/>
      <c r="O225" s="2" t="s">
        <v>1578</v>
      </c>
      <c r="P225" s="2" t="s">
        <v>1580</v>
      </c>
      <c r="Q225" s="2" t="s">
        <v>1578</v>
      </c>
      <c r="R225" s="2" t="s">
        <v>1580</v>
      </c>
      <c r="S225" s="2"/>
    </row>
    <row r="226" spans="1:19" x14ac:dyDescent="0.35">
      <c r="A226" s="2"/>
      <c r="B226" s="2" t="s">
        <v>233</v>
      </c>
      <c r="C226" s="9">
        <v>44440</v>
      </c>
      <c r="D226" s="2"/>
      <c r="E226" s="2"/>
      <c r="F226" s="2" t="s">
        <v>1579</v>
      </c>
      <c r="G226" s="2"/>
      <c r="H226" s="2" t="s">
        <v>1580</v>
      </c>
      <c r="I226" s="2"/>
      <c r="J226" s="2" t="s">
        <v>1704</v>
      </c>
      <c r="K226" s="2" t="s">
        <v>1704</v>
      </c>
      <c r="L226" s="2"/>
      <c r="M226" s="2" t="s">
        <v>1580</v>
      </c>
      <c r="N226" s="2" t="s">
        <v>1580</v>
      </c>
      <c r="O226" s="2" t="s">
        <v>1579</v>
      </c>
      <c r="P226" s="2"/>
      <c r="Q226" s="2" t="s">
        <v>1577</v>
      </c>
      <c r="R226" s="2" t="s">
        <v>1578</v>
      </c>
      <c r="S226" s="2"/>
    </row>
    <row r="227" spans="1:19" x14ac:dyDescent="0.35">
      <c r="A227" s="2"/>
      <c r="B227" s="2" t="s">
        <v>234</v>
      </c>
      <c r="C227" s="9">
        <v>44447</v>
      </c>
      <c r="D227" s="2" t="s">
        <v>1580</v>
      </c>
      <c r="E227" s="2" t="s">
        <v>1704</v>
      </c>
      <c r="F227" s="2" t="s">
        <v>1578</v>
      </c>
      <c r="G227" s="2" t="s">
        <v>1579</v>
      </c>
      <c r="H227" s="2" t="s">
        <v>1577</v>
      </c>
      <c r="I227" s="2" t="s">
        <v>1578</v>
      </c>
      <c r="J227" s="2"/>
      <c r="K227" s="2" t="s">
        <v>1580</v>
      </c>
      <c r="L227" s="2" t="s">
        <v>1577</v>
      </c>
      <c r="M227" s="2" t="s">
        <v>1704</v>
      </c>
      <c r="N227" s="2" t="s">
        <v>1577</v>
      </c>
      <c r="O227" s="2" t="s">
        <v>1577</v>
      </c>
      <c r="P227" s="2" t="s">
        <v>1579</v>
      </c>
      <c r="Q227" s="2" t="s">
        <v>1578</v>
      </c>
      <c r="R227" s="2" t="s">
        <v>1704</v>
      </c>
      <c r="S227" s="2"/>
    </row>
    <row r="228" spans="1:19" x14ac:dyDescent="0.35">
      <c r="A228" s="2"/>
      <c r="B228" s="2" t="s">
        <v>235</v>
      </c>
      <c r="C228" s="9">
        <v>44443</v>
      </c>
      <c r="D228" s="2" t="s">
        <v>1579</v>
      </c>
      <c r="E228" s="2" t="s">
        <v>1577</v>
      </c>
      <c r="F228" s="2" t="s">
        <v>1577</v>
      </c>
      <c r="G228" s="2"/>
      <c r="H228" s="2" t="s">
        <v>1704</v>
      </c>
      <c r="I228" s="2" t="s">
        <v>1578</v>
      </c>
      <c r="J228" s="2" t="s">
        <v>1578</v>
      </c>
      <c r="K228" s="2" t="s">
        <v>1704</v>
      </c>
      <c r="L228" s="2" t="s">
        <v>1580</v>
      </c>
      <c r="M228" s="2" t="s">
        <v>1578</v>
      </c>
      <c r="N228" s="2" t="s">
        <v>1704</v>
      </c>
      <c r="O228" s="2" t="s">
        <v>1704</v>
      </c>
      <c r="P228" s="2"/>
      <c r="Q228" s="2" t="s">
        <v>1580</v>
      </c>
      <c r="S228" s="2"/>
    </row>
    <row r="229" spans="1:19" x14ac:dyDescent="0.35">
      <c r="A229" s="2"/>
      <c r="B229" s="2" t="s">
        <v>236</v>
      </c>
      <c r="C229" s="9">
        <v>44442</v>
      </c>
      <c r="D229" s="2" t="s">
        <v>1579</v>
      </c>
      <c r="E229" s="2" t="s">
        <v>1579</v>
      </c>
      <c r="F229" s="2" t="s">
        <v>1580</v>
      </c>
      <c r="G229" s="2" t="s">
        <v>1704</v>
      </c>
      <c r="H229" s="2"/>
      <c r="I229" s="2" t="s">
        <v>1577</v>
      </c>
      <c r="J229" s="2" t="s">
        <v>1577</v>
      </c>
      <c r="K229" s="2"/>
      <c r="L229" s="2" t="s">
        <v>1580</v>
      </c>
      <c r="M229" s="2" t="s">
        <v>1577</v>
      </c>
      <c r="N229" s="2" t="s">
        <v>1704</v>
      </c>
      <c r="O229" s="2" t="s">
        <v>1704</v>
      </c>
      <c r="P229" s="2"/>
      <c r="Q229" s="2" t="s">
        <v>1580</v>
      </c>
      <c r="R229" s="2" t="s">
        <v>1577</v>
      </c>
      <c r="S229" s="2"/>
    </row>
    <row r="230" spans="1:19" x14ac:dyDescent="0.35">
      <c r="A230" s="2"/>
      <c r="B230" s="2" t="s">
        <v>237</v>
      </c>
      <c r="C230" s="9">
        <v>44442</v>
      </c>
      <c r="D230" s="2" t="s">
        <v>1579</v>
      </c>
      <c r="E230" s="2" t="s">
        <v>1580</v>
      </c>
      <c r="F230" s="2" t="s">
        <v>1580</v>
      </c>
      <c r="G230" s="2" t="s">
        <v>1579</v>
      </c>
      <c r="H230" s="2"/>
      <c r="I230" s="2" t="s">
        <v>1578</v>
      </c>
      <c r="J230" s="2" t="s">
        <v>1578</v>
      </c>
      <c r="K230" s="2"/>
      <c r="L230" s="2" t="s">
        <v>1577</v>
      </c>
      <c r="M230" s="2" t="s">
        <v>1704</v>
      </c>
      <c r="N230" s="2" t="s">
        <v>1704</v>
      </c>
      <c r="O230" s="2"/>
      <c r="P230" s="2" t="s">
        <v>1580</v>
      </c>
      <c r="Q230" s="2" t="s">
        <v>1580</v>
      </c>
      <c r="R230" s="2" t="s">
        <v>1704</v>
      </c>
      <c r="S230" s="2"/>
    </row>
    <row r="231" spans="1:19" x14ac:dyDescent="0.35">
      <c r="A231" s="2"/>
      <c r="B231" s="2" t="s">
        <v>238</v>
      </c>
      <c r="C231" s="9">
        <v>44442</v>
      </c>
      <c r="D231" s="2" t="s">
        <v>1577</v>
      </c>
      <c r="E231" s="2" t="s">
        <v>1577</v>
      </c>
      <c r="F231" s="2" t="s">
        <v>1579</v>
      </c>
      <c r="G231" s="2" t="s">
        <v>1580</v>
      </c>
      <c r="H231" s="2" t="s">
        <v>1577</v>
      </c>
      <c r="I231" s="2" t="s">
        <v>1578</v>
      </c>
      <c r="J231" s="2"/>
      <c r="K231" s="2" t="s">
        <v>1578</v>
      </c>
      <c r="L231" s="2"/>
      <c r="M231" s="2"/>
      <c r="N231" s="2"/>
      <c r="O231" s="2" t="s">
        <v>1577</v>
      </c>
      <c r="P231" s="2" t="s">
        <v>1704</v>
      </c>
      <c r="Q231" s="2" t="s">
        <v>1580</v>
      </c>
      <c r="R231" s="2" t="s">
        <v>1704</v>
      </c>
      <c r="S231" s="2"/>
    </row>
    <row r="232" spans="1:19" x14ac:dyDescent="0.35">
      <c r="A232" s="2"/>
      <c r="B232" s="2" t="s">
        <v>239</v>
      </c>
      <c r="C232" s="9">
        <v>44444</v>
      </c>
      <c r="D232" s="2" t="s">
        <v>1577</v>
      </c>
      <c r="E232" s="2" t="s">
        <v>1578</v>
      </c>
      <c r="F232" s="2" t="s">
        <v>1577</v>
      </c>
      <c r="G232" s="2" t="s">
        <v>1579</v>
      </c>
      <c r="H232" s="2"/>
      <c r="I232" s="2" t="s">
        <v>1580</v>
      </c>
      <c r="J232" s="2" t="s">
        <v>1578</v>
      </c>
      <c r="K232" s="2" t="s">
        <v>1579</v>
      </c>
      <c r="L232" s="2" t="s">
        <v>1578</v>
      </c>
      <c r="M232" s="2" t="s">
        <v>1704</v>
      </c>
      <c r="N232" s="2"/>
      <c r="O232" s="2" t="s">
        <v>1577</v>
      </c>
      <c r="P232" s="2" t="s">
        <v>1577</v>
      </c>
      <c r="Q232" s="2" t="s">
        <v>1577</v>
      </c>
      <c r="R232" s="2" t="s">
        <v>1577</v>
      </c>
      <c r="S232" s="2"/>
    </row>
    <row r="233" spans="1:19" x14ac:dyDescent="0.35">
      <c r="A233" s="2"/>
      <c r="B233" s="2" t="s">
        <v>240</v>
      </c>
      <c r="C233" s="9">
        <v>44449</v>
      </c>
      <c r="D233" s="2" t="s">
        <v>1580</v>
      </c>
      <c r="E233" s="2" t="s">
        <v>1579</v>
      </c>
      <c r="F233" s="2" t="s">
        <v>1578</v>
      </c>
      <c r="G233" s="2" t="s">
        <v>1704</v>
      </c>
      <c r="H233" s="2" t="s">
        <v>1578</v>
      </c>
      <c r="I233" s="2" t="s">
        <v>1704</v>
      </c>
      <c r="J233" s="2" t="s">
        <v>1577</v>
      </c>
      <c r="K233" s="2" t="s">
        <v>1578</v>
      </c>
      <c r="L233" s="2" t="s">
        <v>1578</v>
      </c>
      <c r="M233" s="2" t="s">
        <v>1577</v>
      </c>
      <c r="N233" s="2" t="s">
        <v>1704</v>
      </c>
      <c r="O233" s="2"/>
      <c r="P233" s="2" t="s">
        <v>1580</v>
      </c>
      <c r="Q233" s="2" t="s">
        <v>1580</v>
      </c>
      <c r="S233" s="2"/>
    </row>
    <row r="234" spans="1:19" x14ac:dyDescent="0.35">
      <c r="A234" s="2"/>
      <c r="B234" s="2" t="s">
        <v>241</v>
      </c>
      <c r="C234" s="9">
        <v>44446</v>
      </c>
      <c r="D234" s="2" t="s">
        <v>1577</v>
      </c>
      <c r="E234" s="2" t="s">
        <v>1577</v>
      </c>
      <c r="F234" s="2" t="s">
        <v>1577</v>
      </c>
      <c r="G234" s="2" t="s">
        <v>1577</v>
      </c>
      <c r="H234" s="2" t="s">
        <v>1578</v>
      </c>
      <c r="I234" s="2" t="s">
        <v>1704</v>
      </c>
      <c r="J234" s="2" t="s">
        <v>1579</v>
      </c>
      <c r="K234" s="2" t="s">
        <v>1579</v>
      </c>
      <c r="L234" s="2" t="s">
        <v>1704</v>
      </c>
      <c r="M234" s="2" t="s">
        <v>1704</v>
      </c>
      <c r="N234" s="2" t="s">
        <v>1579</v>
      </c>
      <c r="O234" s="2"/>
      <c r="P234" s="2" t="s">
        <v>1580</v>
      </c>
      <c r="Q234" s="2" t="s">
        <v>1579</v>
      </c>
      <c r="R234" s="2" t="s">
        <v>1577</v>
      </c>
      <c r="S234" s="2"/>
    </row>
    <row r="235" spans="1:19" x14ac:dyDescent="0.35">
      <c r="A235" s="2"/>
      <c r="B235" s="2" t="s">
        <v>242</v>
      </c>
      <c r="C235" s="9">
        <v>44449</v>
      </c>
      <c r="D235" s="2" t="s">
        <v>1579</v>
      </c>
      <c r="E235" s="2" t="s">
        <v>1578</v>
      </c>
      <c r="F235" s="2"/>
      <c r="G235" s="2" t="s">
        <v>1577</v>
      </c>
      <c r="H235" s="2" t="s">
        <v>1704</v>
      </c>
      <c r="I235" s="2" t="s">
        <v>1704</v>
      </c>
      <c r="J235" s="2" t="s">
        <v>1579</v>
      </c>
      <c r="K235" s="2" t="s">
        <v>1580</v>
      </c>
      <c r="L235" s="2" t="s">
        <v>1580</v>
      </c>
      <c r="M235" s="2"/>
      <c r="N235" s="2" t="s">
        <v>1579</v>
      </c>
      <c r="O235" s="2" t="s">
        <v>1578</v>
      </c>
      <c r="P235" s="2" t="s">
        <v>1580</v>
      </c>
      <c r="Q235" s="2" t="s">
        <v>1704</v>
      </c>
      <c r="R235" s="2" t="s">
        <v>1704</v>
      </c>
      <c r="S235" s="2"/>
    </row>
    <row r="236" spans="1:19" x14ac:dyDescent="0.35">
      <c r="A236" s="2"/>
      <c r="B236" s="2" t="s">
        <v>243</v>
      </c>
      <c r="C236" s="9">
        <v>44445</v>
      </c>
      <c r="D236" s="2"/>
      <c r="E236" s="2" t="s">
        <v>1580</v>
      </c>
      <c r="F236" s="2" t="s">
        <v>1579</v>
      </c>
      <c r="G236" s="2" t="s">
        <v>1579</v>
      </c>
      <c r="H236" s="2" t="s">
        <v>1578</v>
      </c>
      <c r="I236" s="2" t="s">
        <v>1580</v>
      </c>
      <c r="J236" s="2" t="s">
        <v>1579</v>
      </c>
      <c r="K236" s="2" t="s">
        <v>1578</v>
      </c>
      <c r="L236" s="2" t="s">
        <v>1704</v>
      </c>
      <c r="M236" s="2" t="s">
        <v>1577</v>
      </c>
      <c r="N236" s="2"/>
      <c r="O236" s="2"/>
      <c r="P236" s="2" t="s">
        <v>1580</v>
      </c>
      <c r="Q236" s="2" t="s">
        <v>1579</v>
      </c>
      <c r="R236" s="2" t="s">
        <v>1579</v>
      </c>
      <c r="S236" s="2"/>
    </row>
    <row r="237" spans="1:19" x14ac:dyDescent="0.35">
      <c r="A237" s="2"/>
      <c r="B237" s="2" t="s">
        <v>244</v>
      </c>
      <c r="C237" s="9">
        <v>44446</v>
      </c>
      <c r="D237" s="2" t="s">
        <v>1704</v>
      </c>
      <c r="E237" s="2" t="s">
        <v>1580</v>
      </c>
      <c r="F237" s="2"/>
      <c r="G237" s="2"/>
      <c r="H237" s="2" t="s">
        <v>1580</v>
      </c>
      <c r="I237" s="2" t="s">
        <v>1578</v>
      </c>
      <c r="J237" s="2" t="s">
        <v>1580</v>
      </c>
      <c r="K237" s="2" t="s">
        <v>1580</v>
      </c>
      <c r="L237" s="2" t="s">
        <v>1580</v>
      </c>
      <c r="M237" s="2" t="s">
        <v>1580</v>
      </c>
      <c r="N237" s="2" t="s">
        <v>1578</v>
      </c>
      <c r="O237" s="2"/>
      <c r="P237" s="2" t="s">
        <v>1579</v>
      </c>
      <c r="Q237" s="2" t="s">
        <v>1580</v>
      </c>
      <c r="R237" s="2" t="s">
        <v>1578</v>
      </c>
      <c r="S237" s="2"/>
    </row>
    <row r="238" spans="1:19" x14ac:dyDescent="0.35">
      <c r="A238" s="2"/>
      <c r="B238" s="2" t="s">
        <v>245</v>
      </c>
      <c r="C238" s="9">
        <v>44447</v>
      </c>
      <c r="D238" s="2" t="s">
        <v>1704</v>
      </c>
      <c r="E238" s="2" t="s">
        <v>1579</v>
      </c>
      <c r="F238" s="2" t="s">
        <v>1704</v>
      </c>
      <c r="G238" s="2" t="s">
        <v>1704</v>
      </c>
      <c r="H238" s="2" t="s">
        <v>1580</v>
      </c>
      <c r="I238" s="2"/>
      <c r="J238" s="2"/>
      <c r="K238" s="2" t="s">
        <v>1704</v>
      </c>
      <c r="L238" s="2" t="s">
        <v>1579</v>
      </c>
      <c r="M238" s="2" t="s">
        <v>1580</v>
      </c>
      <c r="N238" s="2"/>
      <c r="O238" s="2" t="s">
        <v>1577</v>
      </c>
      <c r="P238" s="2" t="s">
        <v>1577</v>
      </c>
      <c r="Q238" s="2" t="s">
        <v>1704</v>
      </c>
      <c r="R238" s="2" t="s">
        <v>1704</v>
      </c>
      <c r="S238" s="2"/>
    </row>
    <row r="239" spans="1:19" x14ac:dyDescent="0.35">
      <c r="A239" s="2"/>
      <c r="B239" s="2" t="s">
        <v>246</v>
      </c>
      <c r="C239" s="9">
        <v>44444</v>
      </c>
      <c r="D239" s="2" t="s">
        <v>1578</v>
      </c>
      <c r="E239" s="2" t="s">
        <v>1578</v>
      </c>
      <c r="F239" s="2" t="s">
        <v>1580</v>
      </c>
      <c r="G239" s="2" t="s">
        <v>1580</v>
      </c>
      <c r="H239" s="2" t="s">
        <v>1579</v>
      </c>
      <c r="I239" s="2" t="s">
        <v>1580</v>
      </c>
      <c r="J239" s="2" t="s">
        <v>1578</v>
      </c>
      <c r="K239" s="2"/>
      <c r="L239" s="2" t="s">
        <v>1580</v>
      </c>
      <c r="M239" s="2" t="s">
        <v>1580</v>
      </c>
      <c r="N239" s="2" t="s">
        <v>1578</v>
      </c>
      <c r="O239" s="2" t="s">
        <v>1580</v>
      </c>
      <c r="P239" s="2" t="s">
        <v>1704</v>
      </c>
      <c r="Q239" s="2" t="s">
        <v>1579</v>
      </c>
      <c r="R239" s="2" t="s">
        <v>1578</v>
      </c>
      <c r="S239" s="2"/>
    </row>
    <row r="240" spans="1:19" x14ac:dyDescent="0.35">
      <c r="A240" s="2"/>
      <c r="B240" s="2" t="s">
        <v>247</v>
      </c>
      <c r="C240" s="9">
        <v>44446</v>
      </c>
      <c r="D240" s="2" t="s">
        <v>1580</v>
      </c>
      <c r="E240" s="2" t="s">
        <v>1578</v>
      </c>
      <c r="F240" s="2" t="s">
        <v>1577</v>
      </c>
      <c r="G240" s="2" t="s">
        <v>1577</v>
      </c>
      <c r="H240" s="2" t="s">
        <v>1578</v>
      </c>
      <c r="I240" s="2" t="s">
        <v>1579</v>
      </c>
      <c r="J240" s="2" t="s">
        <v>1580</v>
      </c>
      <c r="K240" s="2" t="s">
        <v>1580</v>
      </c>
      <c r="L240" s="2"/>
      <c r="M240" s="2"/>
      <c r="N240" s="2" t="s">
        <v>1578</v>
      </c>
      <c r="O240" s="2" t="s">
        <v>1577</v>
      </c>
      <c r="P240" s="2"/>
      <c r="Q240" s="2" t="s">
        <v>1578</v>
      </c>
      <c r="R240" s="2" t="s">
        <v>1579</v>
      </c>
      <c r="S240" s="2"/>
    </row>
    <row r="241" spans="1:19" x14ac:dyDescent="0.35">
      <c r="A241" s="2"/>
      <c r="B241" s="2" t="s">
        <v>248</v>
      </c>
      <c r="C241" s="9">
        <v>44449</v>
      </c>
      <c r="D241" s="2"/>
      <c r="E241" s="2" t="s">
        <v>1579</v>
      </c>
      <c r="F241" s="2" t="s">
        <v>1579</v>
      </c>
      <c r="G241" s="2" t="s">
        <v>1578</v>
      </c>
      <c r="H241" s="2" t="s">
        <v>1580</v>
      </c>
      <c r="I241" s="2" t="s">
        <v>1579</v>
      </c>
      <c r="J241" s="2"/>
      <c r="K241" s="2"/>
      <c r="L241" s="2" t="s">
        <v>1577</v>
      </c>
      <c r="M241" s="2" t="s">
        <v>1580</v>
      </c>
      <c r="N241" s="2" t="s">
        <v>1704</v>
      </c>
      <c r="O241" s="2" t="s">
        <v>1577</v>
      </c>
      <c r="P241" s="2" t="s">
        <v>1579</v>
      </c>
      <c r="Q241" s="2" t="s">
        <v>1578</v>
      </c>
      <c r="R241" s="2" t="s">
        <v>1580</v>
      </c>
      <c r="S241" s="2"/>
    </row>
    <row r="242" spans="1:19" x14ac:dyDescent="0.35">
      <c r="A242" s="2"/>
      <c r="B242" s="2" t="s">
        <v>249</v>
      </c>
      <c r="C242" s="9">
        <v>44445</v>
      </c>
      <c r="D242" s="2" t="s">
        <v>1577</v>
      </c>
      <c r="E242" s="2" t="s">
        <v>1579</v>
      </c>
      <c r="F242" s="2" t="s">
        <v>1580</v>
      </c>
      <c r="G242" s="2" t="s">
        <v>1579</v>
      </c>
      <c r="H242" s="2" t="s">
        <v>1580</v>
      </c>
      <c r="I242" s="2" t="s">
        <v>1578</v>
      </c>
      <c r="J242" s="2" t="s">
        <v>1704</v>
      </c>
      <c r="K242" s="2" t="s">
        <v>1579</v>
      </c>
      <c r="L242" s="2"/>
      <c r="M242" s="2" t="s">
        <v>1580</v>
      </c>
      <c r="N242" s="2" t="s">
        <v>1579</v>
      </c>
      <c r="O242" s="2" t="s">
        <v>1578</v>
      </c>
      <c r="P242" s="2" t="s">
        <v>1704</v>
      </c>
      <c r="Q242" s="2" t="s">
        <v>1577</v>
      </c>
      <c r="R242" s="2" t="s">
        <v>1580</v>
      </c>
      <c r="S242" s="2"/>
    </row>
    <row r="243" spans="1:19" x14ac:dyDescent="0.35">
      <c r="A243" s="2"/>
      <c r="B243" s="2" t="s">
        <v>250</v>
      </c>
      <c r="C243" s="9">
        <v>44444</v>
      </c>
      <c r="D243" s="2" t="s">
        <v>1704</v>
      </c>
      <c r="E243" s="2"/>
      <c r="F243" s="2" t="s">
        <v>1580</v>
      </c>
      <c r="G243" s="2" t="s">
        <v>1580</v>
      </c>
      <c r="H243" s="2" t="s">
        <v>1577</v>
      </c>
      <c r="I243" s="2" t="s">
        <v>1580</v>
      </c>
      <c r="J243" s="2" t="s">
        <v>1579</v>
      </c>
      <c r="K243" s="2" t="s">
        <v>1577</v>
      </c>
      <c r="L243" s="2"/>
      <c r="M243" s="2"/>
      <c r="N243" s="2"/>
      <c r="O243" s="2" t="s">
        <v>1578</v>
      </c>
      <c r="P243" s="2" t="s">
        <v>1704</v>
      </c>
      <c r="Q243" s="2" t="s">
        <v>1578</v>
      </c>
      <c r="R243" s="2" t="s">
        <v>1577</v>
      </c>
      <c r="S243" s="2"/>
    </row>
    <row r="244" spans="1:19" x14ac:dyDescent="0.35">
      <c r="A244" s="2"/>
      <c r="B244" s="2" t="s">
        <v>251</v>
      </c>
      <c r="C244" s="9">
        <v>44443</v>
      </c>
      <c r="D244" s="2" t="s">
        <v>1577</v>
      </c>
      <c r="E244" s="2" t="s">
        <v>1704</v>
      </c>
      <c r="F244" s="2" t="s">
        <v>1580</v>
      </c>
      <c r="G244" s="2" t="s">
        <v>1580</v>
      </c>
      <c r="H244" s="2" t="s">
        <v>1577</v>
      </c>
      <c r="I244" s="2" t="s">
        <v>1580</v>
      </c>
      <c r="J244" s="2" t="s">
        <v>1578</v>
      </c>
      <c r="K244" s="2"/>
      <c r="L244" s="2" t="s">
        <v>1577</v>
      </c>
      <c r="M244" s="2" t="s">
        <v>1579</v>
      </c>
      <c r="N244" s="2" t="s">
        <v>1579</v>
      </c>
      <c r="O244" s="2" t="s">
        <v>1577</v>
      </c>
      <c r="P244" s="2" t="s">
        <v>1580</v>
      </c>
      <c r="Q244" s="2" t="s">
        <v>1578</v>
      </c>
      <c r="R244" s="2" t="s">
        <v>1579</v>
      </c>
      <c r="S244" s="2"/>
    </row>
    <row r="245" spans="1:19" x14ac:dyDescent="0.35">
      <c r="A245" s="2"/>
      <c r="B245" s="2" t="s">
        <v>252</v>
      </c>
      <c r="C245" s="9">
        <v>44442</v>
      </c>
      <c r="D245" s="2" t="s">
        <v>1578</v>
      </c>
      <c r="E245" s="2" t="s">
        <v>1580</v>
      </c>
      <c r="F245" s="2" t="s">
        <v>1578</v>
      </c>
      <c r="G245" s="2" t="s">
        <v>1579</v>
      </c>
      <c r="H245" s="2"/>
      <c r="I245" s="2" t="s">
        <v>1578</v>
      </c>
      <c r="J245" s="2" t="s">
        <v>1578</v>
      </c>
      <c r="K245" s="2" t="s">
        <v>1578</v>
      </c>
      <c r="L245" s="2" t="s">
        <v>1704</v>
      </c>
      <c r="M245" s="2" t="s">
        <v>1579</v>
      </c>
      <c r="N245" s="2" t="s">
        <v>1704</v>
      </c>
      <c r="O245" s="2" t="s">
        <v>1579</v>
      </c>
      <c r="P245" s="2" t="s">
        <v>1704</v>
      </c>
      <c r="Q245" s="2" t="s">
        <v>1577</v>
      </c>
      <c r="R245" s="2" t="s">
        <v>1577</v>
      </c>
      <c r="S245" s="2"/>
    </row>
    <row r="246" spans="1:19" x14ac:dyDescent="0.35">
      <c r="A246" s="2"/>
      <c r="B246" s="2" t="s">
        <v>253</v>
      </c>
      <c r="C246" s="9">
        <v>44442</v>
      </c>
      <c r="D246" s="2" t="s">
        <v>1577</v>
      </c>
      <c r="E246" s="2" t="s">
        <v>1580</v>
      </c>
      <c r="F246" s="2"/>
      <c r="G246" s="2"/>
      <c r="H246" s="2" t="s">
        <v>1579</v>
      </c>
      <c r="I246" s="2" t="s">
        <v>1579</v>
      </c>
      <c r="J246" s="2" t="s">
        <v>1578</v>
      </c>
      <c r="K246" s="2"/>
      <c r="L246" s="2" t="s">
        <v>1579</v>
      </c>
      <c r="M246" s="2" t="s">
        <v>1704</v>
      </c>
      <c r="N246" s="2" t="s">
        <v>1577</v>
      </c>
      <c r="O246" s="2" t="s">
        <v>1577</v>
      </c>
      <c r="P246" s="2" t="s">
        <v>1580</v>
      </c>
      <c r="Q246" s="2" t="s">
        <v>1578</v>
      </c>
      <c r="S246" s="2"/>
    </row>
    <row r="247" spans="1:19" x14ac:dyDescent="0.35">
      <c r="A247" s="2"/>
      <c r="B247" s="2" t="s">
        <v>254</v>
      </c>
      <c r="C247" s="9">
        <v>44443</v>
      </c>
      <c r="D247" s="2" t="s">
        <v>1580</v>
      </c>
      <c r="E247" s="2" t="s">
        <v>1704</v>
      </c>
      <c r="F247" s="2"/>
      <c r="G247" s="2" t="s">
        <v>1580</v>
      </c>
      <c r="H247" s="2" t="s">
        <v>1704</v>
      </c>
      <c r="I247" s="2" t="s">
        <v>1577</v>
      </c>
      <c r="J247" s="2" t="s">
        <v>1579</v>
      </c>
      <c r="K247" s="2"/>
      <c r="L247" s="2" t="s">
        <v>1579</v>
      </c>
      <c r="M247" s="2" t="s">
        <v>1579</v>
      </c>
      <c r="N247" s="2" t="s">
        <v>1578</v>
      </c>
      <c r="O247" s="2" t="s">
        <v>1578</v>
      </c>
      <c r="P247" s="2" t="s">
        <v>1580</v>
      </c>
      <c r="Q247" s="2" t="s">
        <v>1579</v>
      </c>
      <c r="R247" s="2" t="s">
        <v>1580</v>
      </c>
      <c r="S247" s="2"/>
    </row>
    <row r="248" spans="1:19" x14ac:dyDescent="0.35">
      <c r="A248" s="2"/>
      <c r="B248" s="2" t="s">
        <v>255</v>
      </c>
      <c r="C248" s="9">
        <v>44449</v>
      </c>
      <c r="D248" s="2" t="s">
        <v>1579</v>
      </c>
      <c r="E248" s="2" t="s">
        <v>1577</v>
      </c>
      <c r="F248" s="2" t="s">
        <v>1579</v>
      </c>
      <c r="G248" s="2" t="s">
        <v>1577</v>
      </c>
      <c r="H248" s="2"/>
      <c r="I248" s="2" t="s">
        <v>1579</v>
      </c>
      <c r="J248" s="2" t="s">
        <v>1579</v>
      </c>
      <c r="K248" s="2" t="s">
        <v>1580</v>
      </c>
      <c r="L248" s="2" t="s">
        <v>1578</v>
      </c>
      <c r="M248" s="2" t="s">
        <v>1579</v>
      </c>
      <c r="N248" s="2" t="s">
        <v>1580</v>
      </c>
      <c r="O248" s="2" t="s">
        <v>1579</v>
      </c>
      <c r="P248" s="2" t="s">
        <v>1579</v>
      </c>
      <c r="S248" s="2"/>
    </row>
    <row r="249" spans="1:19" x14ac:dyDescent="0.35">
      <c r="A249" s="2"/>
      <c r="B249" s="2" t="s">
        <v>256</v>
      </c>
      <c r="C249" s="9">
        <v>44446</v>
      </c>
      <c r="D249" s="2" t="s">
        <v>1704</v>
      </c>
      <c r="E249" s="2" t="s">
        <v>1580</v>
      </c>
      <c r="F249" s="2" t="s">
        <v>1577</v>
      </c>
      <c r="G249" s="2" t="s">
        <v>1580</v>
      </c>
      <c r="H249" s="2" t="s">
        <v>1704</v>
      </c>
      <c r="I249" s="2" t="s">
        <v>1580</v>
      </c>
      <c r="J249" s="2" t="s">
        <v>1577</v>
      </c>
      <c r="K249" s="2" t="s">
        <v>1579</v>
      </c>
      <c r="L249" s="2"/>
      <c r="M249" s="2" t="s">
        <v>1578</v>
      </c>
      <c r="N249" s="2" t="s">
        <v>1577</v>
      </c>
      <c r="O249" s="2" t="s">
        <v>1580</v>
      </c>
      <c r="P249" s="2" t="s">
        <v>1578</v>
      </c>
      <c r="Q249" s="2" t="s">
        <v>1704</v>
      </c>
      <c r="R249" s="2" t="s">
        <v>1578</v>
      </c>
      <c r="S249" s="2"/>
    </row>
    <row r="250" spans="1:19" x14ac:dyDescent="0.35">
      <c r="A250" s="2"/>
      <c r="B250" s="2" t="s">
        <v>257</v>
      </c>
      <c r="C250" s="9">
        <v>44446</v>
      </c>
      <c r="D250" s="2" t="s">
        <v>1577</v>
      </c>
      <c r="E250" s="2" t="s">
        <v>1578</v>
      </c>
      <c r="F250" s="2" t="s">
        <v>1580</v>
      </c>
      <c r="G250" s="2" t="s">
        <v>1579</v>
      </c>
      <c r="H250" s="2" t="s">
        <v>1578</v>
      </c>
      <c r="I250" s="2" t="s">
        <v>1579</v>
      </c>
      <c r="J250" s="2" t="s">
        <v>1580</v>
      </c>
      <c r="K250" s="2" t="s">
        <v>1580</v>
      </c>
      <c r="L250" s="2" t="s">
        <v>1704</v>
      </c>
      <c r="M250" s="2" t="s">
        <v>1577</v>
      </c>
      <c r="N250" s="2" t="s">
        <v>1579</v>
      </c>
      <c r="O250" s="2" t="s">
        <v>1579</v>
      </c>
      <c r="P250" s="2" t="s">
        <v>1577</v>
      </c>
      <c r="Q250" s="2" t="s">
        <v>1578</v>
      </c>
      <c r="R250" s="2" t="s">
        <v>1580</v>
      </c>
      <c r="S250" s="2"/>
    </row>
    <row r="251" spans="1:19" x14ac:dyDescent="0.35">
      <c r="A251" s="2"/>
      <c r="B251" s="2" t="s">
        <v>258</v>
      </c>
      <c r="C251" s="9">
        <v>44446</v>
      </c>
      <c r="D251" s="2" t="s">
        <v>1577</v>
      </c>
      <c r="E251" s="2" t="s">
        <v>1577</v>
      </c>
      <c r="F251" s="2"/>
      <c r="G251" s="2"/>
      <c r="H251" s="2"/>
      <c r="I251" s="2" t="s">
        <v>1580</v>
      </c>
      <c r="J251" s="2" t="s">
        <v>1579</v>
      </c>
      <c r="K251" s="2"/>
      <c r="L251" s="2" t="s">
        <v>1577</v>
      </c>
      <c r="M251" s="2" t="s">
        <v>1704</v>
      </c>
      <c r="N251" s="2" t="s">
        <v>1704</v>
      </c>
      <c r="O251" s="2" t="s">
        <v>1579</v>
      </c>
      <c r="P251" s="2" t="s">
        <v>1577</v>
      </c>
      <c r="Q251" s="2" t="s">
        <v>1580</v>
      </c>
      <c r="R251" s="2" t="s">
        <v>1580</v>
      </c>
      <c r="S251" s="2"/>
    </row>
    <row r="252" spans="1:19" x14ac:dyDescent="0.35">
      <c r="A252" s="2"/>
      <c r="B252" s="2" t="s">
        <v>259</v>
      </c>
      <c r="C252" s="9">
        <v>44448</v>
      </c>
      <c r="D252" s="2" t="s">
        <v>1579</v>
      </c>
      <c r="E252" s="2" t="s">
        <v>1704</v>
      </c>
      <c r="F252" s="2"/>
      <c r="G252" s="2" t="s">
        <v>1579</v>
      </c>
      <c r="H252" s="2" t="s">
        <v>1578</v>
      </c>
      <c r="I252" s="2"/>
      <c r="J252" s="2" t="s">
        <v>1579</v>
      </c>
      <c r="K252" s="2" t="s">
        <v>1578</v>
      </c>
      <c r="L252" s="2" t="s">
        <v>1577</v>
      </c>
      <c r="M252" s="2" t="s">
        <v>1579</v>
      </c>
      <c r="N252" s="2"/>
      <c r="O252" s="2"/>
      <c r="P252" s="2" t="s">
        <v>1704</v>
      </c>
      <c r="Q252" s="2" t="s">
        <v>1579</v>
      </c>
      <c r="R252" s="2" t="s">
        <v>1578</v>
      </c>
      <c r="S252" s="2"/>
    </row>
    <row r="253" spans="1:19" x14ac:dyDescent="0.35">
      <c r="A253" s="2"/>
      <c r="B253" s="2" t="s">
        <v>260</v>
      </c>
      <c r="C253" s="9">
        <v>44444</v>
      </c>
      <c r="D253" s="2"/>
      <c r="E253" s="2" t="s">
        <v>1579</v>
      </c>
      <c r="F253" s="2" t="s">
        <v>1580</v>
      </c>
      <c r="G253" s="2"/>
      <c r="H253" s="2" t="s">
        <v>1704</v>
      </c>
      <c r="I253" s="2" t="s">
        <v>1579</v>
      </c>
      <c r="J253" s="2" t="s">
        <v>1578</v>
      </c>
      <c r="K253" s="2" t="s">
        <v>1704</v>
      </c>
      <c r="L253" s="2" t="s">
        <v>1704</v>
      </c>
      <c r="M253" s="2" t="s">
        <v>1580</v>
      </c>
      <c r="N253" s="2" t="s">
        <v>1579</v>
      </c>
      <c r="O253" s="2" t="s">
        <v>1704</v>
      </c>
      <c r="P253" s="2" t="s">
        <v>1704</v>
      </c>
      <c r="Q253" s="2" t="s">
        <v>1704</v>
      </c>
      <c r="R253" s="2" t="s">
        <v>1704</v>
      </c>
      <c r="S253" s="2"/>
    </row>
    <row r="254" spans="1:19" x14ac:dyDescent="0.35">
      <c r="A254" s="2"/>
      <c r="B254" s="2" t="s">
        <v>261</v>
      </c>
      <c r="C254" s="9">
        <v>44442</v>
      </c>
      <c r="D254" s="2" t="s">
        <v>1704</v>
      </c>
      <c r="E254" s="2" t="s">
        <v>1578</v>
      </c>
      <c r="F254" s="2"/>
      <c r="G254" s="2" t="s">
        <v>1578</v>
      </c>
      <c r="H254" s="2" t="s">
        <v>1577</v>
      </c>
      <c r="I254" s="2" t="s">
        <v>1578</v>
      </c>
      <c r="J254" s="2" t="s">
        <v>1579</v>
      </c>
      <c r="K254" s="2" t="s">
        <v>1579</v>
      </c>
      <c r="L254" s="2" t="s">
        <v>1577</v>
      </c>
      <c r="M254" s="2" t="s">
        <v>1578</v>
      </c>
      <c r="N254" s="2" t="s">
        <v>1580</v>
      </c>
      <c r="O254" s="2" t="s">
        <v>1578</v>
      </c>
      <c r="P254" s="2" t="s">
        <v>1704</v>
      </c>
      <c r="R254" s="2" t="s">
        <v>1579</v>
      </c>
      <c r="S254" s="2"/>
    </row>
    <row r="255" spans="1:19" x14ac:dyDescent="0.35">
      <c r="A255" s="2"/>
      <c r="B255" s="2" t="s">
        <v>262</v>
      </c>
      <c r="C255" s="9">
        <v>44444</v>
      </c>
      <c r="D255" s="2" t="s">
        <v>1579</v>
      </c>
      <c r="E255" s="2"/>
      <c r="F255" s="2" t="s">
        <v>1580</v>
      </c>
      <c r="G255" s="2"/>
      <c r="H255" s="2" t="s">
        <v>1578</v>
      </c>
      <c r="I255" s="2" t="s">
        <v>1704</v>
      </c>
      <c r="J255" s="2" t="s">
        <v>1577</v>
      </c>
      <c r="K255" s="2" t="s">
        <v>1579</v>
      </c>
      <c r="L255" s="2" t="s">
        <v>1579</v>
      </c>
      <c r="M255" s="2" t="s">
        <v>1578</v>
      </c>
      <c r="N255" s="2" t="s">
        <v>1704</v>
      </c>
      <c r="O255" s="2"/>
      <c r="P255" s="2" t="s">
        <v>1578</v>
      </c>
      <c r="Q255" s="2" t="s">
        <v>1577</v>
      </c>
      <c r="S255" s="2"/>
    </row>
    <row r="256" spans="1:19" x14ac:dyDescent="0.35">
      <c r="A256" s="2"/>
      <c r="B256" s="2" t="s">
        <v>263</v>
      </c>
      <c r="C256" s="9">
        <v>44445</v>
      </c>
      <c r="D256" s="2" t="s">
        <v>1577</v>
      </c>
      <c r="E256" s="2"/>
      <c r="F256" s="2" t="s">
        <v>1704</v>
      </c>
      <c r="G256" s="2"/>
      <c r="H256" s="2" t="s">
        <v>1577</v>
      </c>
      <c r="I256" s="2" t="s">
        <v>1577</v>
      </c>
      <c r="J256" s="2" t="s">
        <v>1704</v>
      </c>
      <c r="K256" s="2" t="s">
        <v>1579</v>
      </c>
      <c r="L256" s="2" t="s">
        <v>1580</v>
      </c>
      <c r="M256" s="2" t="s">
        <v>1579</v>
      </c>
      <c r="N256" s="2" t="s">
        <v>1579</v>
      </c>
      <c r="O256" s="2" t="s">
        <v>1580</v>
      </c>
      <c r="P256" s="2" t="s">
        <v>1704</v>
      </c>
      <c r="Q256" s="2" t="s">
        <v>1580</v>
      </c>
      <c r="S256" s="2"/>
    </row>
    <row r="257" spans="1:19" x14ac:dyDescent="0.35">
      <c r="A257" s="2"/>
      <c r="B257" s="2" t="s">
        <v>264</v>
      </c>
      <c r="C257" s="9">
        <v>44449</v>
      </c>
      <c r="D257" s="2" t="s">
        <v>1578</v>
      </c>
      <c r="E257" s="2" t="s">
        <v>1704</v>
      </c>
      <c r="F257" s="2" t="s">
        <v>1579</v>
      </c>
      <c r="G257" s="2" t="s">
        <v>1579</v>
      </c>
      <c r="H257" s="2" t="s">
        <v>1578</v>
      </c>
      <c r="I257" s="2" t="s">
        <v>1580</v>
      </c>
      <c r="J257" s="2" t="s">
        <v>1580</v>
      </c>
      <c r="K257" s="2" t="s">
        <v>1578</v>
      </c>
      <c r="L257" s="2" t="s">
        <v>1580</v>
      </c>
      <c r="M257" s="2" t="s">
        <v>1580</v>
      </c>
      <c r="N257" s="2" t="s">
        <v>1704</v>
      </c>
      <c r="O257" s="2" t="s">
        <v>1579</v>
      </c>
      <c r="P257" s="2"/>
      <c r="Q257" s="2" t="s">
        <v>1578</v>
      </c>
      <c r="R257" s="2" t="s">
        <v>1578</v>
      </c>
      <c r="S257" s="2"/>
    </row>
    <row r="258" spans="1:19" x14ac:dyDescent="0.35">
      <c r="A258" s="2"/>
      <c r="B258" s="2" t="s">
        <v>265</v>
      </c>
      <c r="C258" s="9">
        <v>44446</v>
      </c>
      <c r="D258" s="2" t="s">
        <v>1704</v>
      </c>
      <c r="E258" s="2" t="s">
        <v>1579</v>
      </c>
      <c r="F258" s="2" t="s">
        <v>1580</v>
      </c>
      <c r="G258" s="2" t="s">
        <v>1579</v>
      </c>
      <c r="H258" s="2" t="s">
        <v>1578</v>
      </c>
      <c r="I258" s="2"/>
      <c r="J258" s="2"/>
      <c r="K258" s="2"/>
      <c r="L258" s="2" t="s">
        <v>1579</v>
      </c>
      <c r="M258" s="2"/>
      <c r="N258" s="2" t="s">
        <v>1579</v>
      </c>
      <c r="O258" s="2" t="s">
        <v>1578</v>
      </c>
      <c r="P258" s="2"/>
      <c r="Q258" s="2" t="s">
        <v>1579</v>
      </c>
      <c r="R258" s="2" t="s">
        <v>1580</v>
      </c>
      <c r="S258" s="2"/>
    </row>
    <row r="259" spans="1:19" x14ac:dyDescent="0.35">
      <c r="A259" s="2"/>
      <c r="B259" s="2" t="s">
        <v>266</v>
      </c>
      <c r="C259" s="9">
        <v>44442</v>
      </c>
      <c r="D259" s="2" t="s">
        <v>1579</v>
      </c>
      <c r="E259" s="2" t="s">
        <v>1704</v>
      </c>
      <c r="F259" s="2" t="s">
        <v>1578</v>
      </c>
      <c r="G259" s="2" t="s">
        <v>1579</v>
      </c>
      <c r="H259" s="2" t="s">
        <v>1704</v>
      </c>
      <c r="I259" s="2"/>
      <c r="J259" s="2" t="s">
        <v>1578</v>
      </c>
      <c r="K259" s="2" t="s">
        <v>1577</v>
      </c>
      <c r="L259" s="2" t="s">
        <v>1580</v>
      </c>
      <c r="M259" s="2" t="s">
        <v>1578</v>
      </c>
      <c r="N259" s="2" t="s">
        <v>1579</v>
      </c>
      <c r="O259" s="2" t="s">
        <v>1704</v>
      </c>
      <c r="P259" s="2"/>
      <c r="Q259" s="2" t="s">
        <v>1704</v>
      </c>
      <c r="R259" s="2" t="s">
        <v>1578</v>
      </c>
      <c r="S259" s="2"/>
    </row>
    <row r="260" spans="1:19" x14ac:dyDescent="0.35">
      <c r="A260" s="2"/>
      <c r="B260" s="2" t="s">
        <v>267</v>
      </c>
      <c r="C260" s="9">
        <v>44441</v>
      </c>
      <c r="D260" s="2" t="s">
        <v>1580</v>
      </c>
      <c r="E260" s="2" t="s">
        <v>1578</v>
      </c>
      <c r="F260" s="2" t="s">
        <v>1579</v>
      </c>
      <c r="G260" s="2" t="s">
        <v>1578</v>
      </c>
      <c r="H260" s="2" t="s">
        <v>1704</v>
      </c>
      <c r="I260" s="2" t="s">
        <v>1580</v>
      </c>
      <c r="J260" s="2" t="s">
        <v>1577</v>
      </c>
      <c r="K260" s="2" t="s">
        <v>1580</v>
      </c>
      <c r="L260" s="2" t="s">
        <v>1579</v>
      </c>
      <c r="M260" s="2" t="s">
        <v>1580</v>
      </c>
      <c r="N260" s="2" t="s">
        <v>1579</v>
      </c>
      <c r="O260" s="2" t="s">
        <v>1578</v>
      </c>
      <c r="P260" s="2" t="s">
        <v>1580</v>
      </c>
      <c r="Q260" s="2" t="s">
        <v>1580</v>
      </c>
      <c r="R260" s="2" t="s">
        <v>1579</v>
      </c>
      <c r="S260" s="2"/>
    </row>
    <row r="261" spans="1:19" x14ac:dyDescent="0.35">
      <c r="A261" s="2"/>
      <c r="B261" s="2" t="s">
        <v>268</v>
      </c>
      <c r="C261" s="9">
        <v>44447</v>
      </c>
      <c r="D261" s="2" t="s">
        <v>1578</v>
      </c>
      <c r="E261" s="2" t="s">
        <v>1579</v>
      </c>
      <c r="F261" s="2" t="s">
        <v>1704</v>
      </c>
      <c r="G261" s="2" t="s">
        <v>1577</v>
      </c>
      <c r="H261" s="2" t="s">
        <v>1704</v>
      </c>
      <c r="I261" s="2" t="s">
        <v>1704</v>
      </c>
      <c r="J261" s="2" t="s">
        <v>1578</v>
      </c>
      <c r="K261" s="2" t="s">
        <v>1578</v>
      </c>
      <c r="L261" s="2" t="s">
        <v>1579</v>
      </c>
      <c r="M261" s="2"/>
      <c r="N261" s="2" t="s">
        <v>1579</v>
      </c>
      <c r="O261" s="2" t="s">
        <v>1578</v>
      </c>
      <c r="P261" s="2" t="s">
        <v>1577</v>
      </c>
      <c r="Q261" s="2" t="s">
        <v>1580</v>
      </c>
      <c r="R261" s="2" t="s">
        <v>1704</v>
      </c>
      <c r="S261" s="2"/>
    </row>
    <row r="262" spans="1:19" x14ac:dyDescent="0.35">
      <c r="A262" s="2"/>
      <c r="B262" s="2" t="s">
        <v>269</v>
      </c>
      <c r="C262" s="9">
        <v>44441</v>
      </c>
      <c r="D262" s="2" t="s">
        <v>1579</v>
      </c>
      <c r="E262" s="2" t="s">
        <v>1577</v>
      </c>
      <c r="F262" s="2" t="s">
        <v>1577</v>
      </c>
      <c r="G262" s="2"/>
      <c r="H262" s="2" t="s">
        <v>1577</v>
      </c>
      <c r="I262" s="2" t="s">
        <v>1580</v>
      </c>
      <c r="J262" s="2"/>
      <c r="K262" s="2" t="s">
        <v>1577</v>
      </c>
      <c r="L262" s="2" t="s">
        <v>1580</v>
      </c>
      <c r="M262" s="2" t="s">
        <v>1579</v>
      </c>
      <c r="N262" s="2"/>
      <c r="O262" s="2" t="s">
        <v>1579</v>
      </c>
      <c r="P262" s="2" t="s">
        <v>1580</v>
      </c>
      <c r="Q262" s="2" t="s">
        <v>1580</v>
      </c>
      <c r="R262" s="2" t="s">
        <v>1577</v>
      </c>
      <c r="S262" s="2"/>
    </row>
    <row r="263" spans="1:19" x14ac:dyDescent="0.35">
      <c r="A263" s="2"/>
      <c r="B263" s="2" t="s">
        <v>270</v>
      </c>
      <c r="C263" s="9">
        <v>44449</v>
      </c>
      <c r="D263" s="2" t="s">
        <v>1577</v>
      </c>
      <c r="E263" s="2" t="s">
        <v>1704</v>
      </c>
      <c r="F263" s="2" t="s">
        <v>1578</v>
      </c>
      <c r="G263" s="2" t="s">
        <v>1704</v>
      </c>
      <c r="H263" s="2" t="s">
        <v>1704</v>
      </c>
      <c r="I263" s="2" t="s">
        <v>1580</v>
      </c>
      <c r="J263" s="2" t="s">
        <v>1577</v>
      </c>
      <c r="K263" s="2" t="s">
        <v>1578</v>
      </c>
      <c r="L263" s="2" t="s">
        <v>1578</v>
      </c>
      <c r="M263" s="2"/>
      <c r="N263" s="2"/>
      <c r="O263" s="2" t="s">
        <v>1579</v>
      </c>
      <c r="P263" s="2" t="s">
        <v>1704</v>
      </c>
      <c r="Q263" s="2" t="s">
        <v>1704</v>
      </c>
      <c r="R263" s="2" t="s">
        <v>1577</v>
      </c>
      <c r="S263" s="2"/>
    </row>
    <row r="264" spans="1:19" x14ac:dyDescent="0.35">
      <c r="A264" s="2"/>
      <c r="B264" s="2" t="s">
        <v>271</v>
      </c>
      <c r="C264" s="9">
        <v>44446</v>
      </c>
      <c r="D264" s="2" t="s">
        <v>1577</v>
      </c>
      <c r="E264" s="2" t="s">
        <v>1580</v>
      </c>
      <c r="F264" s="2" t="s">
        <v>1704</v>
      </c>
      <c r="G264" s="2" t="s">
        <v>1580</v>
      </c>
      <c r="H264" s="2" t="s">
        <v>1579</v>
      </c>
      <c r="I264" s="2" t="s">
        <v>1579</v>
      </c>
      <c r="J264" s="2" t="s">
        <v>1704</v>
      </c>
      <c r="K264" s="2" t="s">
        <v>1577</v>
      </c>
      <c r="L264" s="2" t="s">
        <v>1580</v>
      </c>
      <c r="M264" s="2" t="s">
        <v>1577</v>
      </c>
      <c r="N264" s="2" t="s">
        <v>1578</v>
      </c>
      <c r="O264" s="2" t="s">
        <v>1704</v>
      </c>
      <c r="P264" s="2" t="s">
        <v>1577</v>
      </c>
      <c r="R264" s="2" t="s">
        <v>1578</v>
      </c>
      <c r="S264" s="2"/>
    </row>
    <row r="265" spans="1:19" x14ac:dyDescent="0.35">
      <c r="A265" s="2"/>
      <c r="B265" s="2" t="s">
        <v>272</v>
      </c>
      <c r="C265" s="9">
        <v>44449</v>
      </c>
      <c r="D265" s="2" t="s">
        <v>1579</v>
      </c>
      <c r="E265" s="2" t="s">
        <v>1704</v>
      </c>
      <c r="F265" s="2" t="s">
        <v>1580</v>
      </c>
      <c r="G265" s="2" t="s">
        <v>1577</v>
      </c>
      <c r="H265" s="2"/>
      <c r="I265" s="2" t="s">
        <v>1704</v>
      </c>
      <c r="J265" s="2"/>
      <c r="K265" s="2" t="s">
        <v>1580</v>
      </c>
      <c r="L265" s="2" t="s">
        <v>1704</v>
      </c>
      <c r="M265" s="2" t="s">
        <v>1580</v>
      </c>
      <c r="N265" s="2" t="s">
        <v>1578</v>
      </c>
      <c r="O265" s="2"/>
      <c r="P265" s="2" t="s">
        <v>1577</v>
      </c>
      <c r="Q265" s="2" t="s">
        <v>1580</v>
      </c>
      <c r="R265" s="2" t="s">
        <v>1704</v>
      </c>
      <c r="S265" s="2"/>
    </row>
    <row r="266" spans="1:19" x14ac:dyDescent="0.35">
      <c r="A266" s="2"/>
      <c r="B266" s="2" t="s">
        <v>273</v>
      </c>
      <c r="C266" s="9">
        <v>44442</v>
      </c>
      <c r="D266" s="2" t="s">
        <v>1580</v>
      </c>
      <c r="E266" s="2" t="s">
        <v>1704</v>
      </c>
      <c r="F266" s="2" t="s">
        <v>1579</v>
      </c>
      <c r="G266" s="2" t="s">
        <v>1577</v>
      </c>
      <c r="H266" s="2" t="s">
        <v>1578</v>
      </c>
      <c r="I266" s="2" t="s">
        <v>1579</v>
      </c>
      <c r="J266" s="2" t="s">
        <v>1578</v>
      </c>
      <c r="K266" s="2" t="s">
        <v>1578</v>
      </c>
      <c r="L266" s="2" t="s">
        <v>1580</v>
      </c>
      <c r="M266" s="2" t="s">
        <v>1578</v>
      </c>
      <c r="N266" s="2" t="s">
        <v>1704</v>
      </c>
      <c r="O266" s="2" t="s">
        <v>1704</v>
      </c>
      <c r="P266" s="2" t="s">
        <v>1577</v>
      </c>
      <c r="Q266" s="2" t="s">
        <v>1579</v>
      </c>
      <c r="R266" s="2" t="s">
        <v>1704</v>
      </c>
      <c r="S266" s="2"/>
    </row>
    <row r="267" spans="1:19" x14ac:dyDescent="0.35">
      <c r="A267" s="2"/>
      <c r="B267" s="2" t="s">
        <v>274</v>
      </c>
      <c r="C267" s="9">
        <v>44447</v>
      </c>
      <c r="D267" s="2"/>
      <c r="E267" s="2"/>
      <c r="F267" s="2" t="s">
        <v>1579</v>
      </c>
      <c r="G267" s="2" t="s">
        <v>1578</v>
      </c>
      <c r="H267" s="2" t="s">
        <v>1704</v>
      </c>
      <c r="I267" s="2" t="s">
        <v>1704</v>
      </c>
      <c r="J267" s="2" t="s">
        <v>1579</v>
      </c>
      <c r="K267" s="2" t="s">
        <v>1580</v>
      </c>
      <c r="L267" s="2" t="s">
        <v>1580</v>
      </c>
      <c r="M267" s="2" t="s">
        <v>1704</v>
      </c>
      <c r="N267" s="2" t="s">
        <v>1578</v>
      </c>
      <c r="O267" s="2"/>
      <c r="P267" s="2" t="s">
        <v>1580</v>
      </c>
      <c r="R267" s="2" t="s">
        <v>1578</v>
      </c>
      <c r="S267" s="2"/>
    </row>
    <row r="268" spans="1:19" x14ac:dyDescent="0.35">
      <c r="A268" s="2"/>
      <c r="B268" s="2" t="s">
        <v>275</v>
      </c>
      <c r="C268" s="9">
        <v>44449</v>
      </c>
      <c r="D268" s="2" t="s">
        <v>1577</v>
      </c>
      <c r="E268" s="2" t="s">
        <v>1580</v>
      </c>
      <c r="F268" s="2" t="s">
        <v>1580</v>
      </c>
      <c r="G268" s="2" t="s">
        <v>1579</v>
      </c>
      <c r="H268" s="2" t="s">
        <v>1577</v>
      </c>
      <c r="I268" s="2" t="s">
        <v>1577</v>
      </c>
      <c r="J268" s="2" t="s">
        <v>1577</v>
      </c>
      <c r="K268" s="2" t="s">
        <v>1704</v>
      </c>
      <c r="L268" s="2" t="s">
        <v>1704</v>
      </c>
      <c r="M268" s="2" t="s">
        <v>1577</v>
      </c>
      <c r="N268" s="2" t="s">
        <v>1577</v>
      </c>
      <c r="O268" s="2"/>
      <c r="P268" s="2" t="s">
        <v>1578</v>
      </c>
      <c r="Q268" s="2" t="s">
        <v>1579</v>
      </c>
      <c r="R268" s="2" t="s">
        <v>1580</v>
      </c>
      <c r="S268" s="2"/>
    </row>
    <row r="269" spans="1:19" x14ac:dyDescent="0.35">
      <c r="A269" s="2"/>
      <c r="B269" s="2" t="s">
        <v>276</v>
      </c>
      <c r="C269" s="9">
        <v>44440</v>
      </c>
      <c r="D269" s="2" t="s">
        <v>1577</v>
      </c>
      <c r="E269" s="2" t="s">
        <v>1704</v>
      </c>
      <c r="F269" s="2" t="s">
        <v>1578</v>
      </c>
      <c r="G269" s="2" t="s">
        <v>1579</v>
      </c>
      <c r="H269" s="2" t="s">
        <v>1580</v>
      </c>
      <c r="I269" s="2" t="s">
        <v>1578</v>
      </c>
      <c r="J269" s="2" t="s">
        <v>1579</v>
      </c>
      <c r="K269" s="2" t="s">
        <v>1580</v>
      </c>
      <c r="L269" s="2" t="s">
        <v>1578</v>
      </c>
      <c r="M269" s="2" t="s">
        <v>1580</v>
      </c>
      <c r="N269" s="2" t="s">
        <v>1578</v>
      </c>
      <c r="O269" s="2" t="s">
        <v>1579</v>
      </c>
      <c r="P269" s="2" t="s">
        <v>1580</v>
      </c>
      <c r="Q269" s="2" t="s">
        <v>1578</v>
      </c>
      <c r="R269" s="2" t="s">
        <v>1579</v>
      </c>
      <c r="S269" s="2"/>
    </row>
    <row r="270" spans="1:19" x14ac:dyDescent="0.35">
      <c r="A270" s="2"/>
      <c r="B270" s="2" t="s">
        <v>277</v>
      </c>
      <c r="C270" s="9">
        <v>44448</v>
      </c>
      <c r="D270" s="2" t="s">
        <v>1580</v>
      </c>
      <c r="E270" s="2" t="s">
        <v>1577</v>
      </c>
      <c r="F270" s="2" t="s">
        <v>1578</v>
      </c>
      <c r="G270" s="2" t="s">
        <v>1704</v>
      </c>
      <c r="H270" s="2" t="s">
        <v>1580</v>
      </c>
      <c r="I270" s="2" t="s">
        <v>1704</v>
      </c>
      <c r="J270" s="2" t="s">
        <v>1704</v>
      </c>
      <c r="K270" s="2"/>
      <c r="L270" s="2" t="s">
        <v>1704</v>
      </c>
      <c r="M270" s="2" t="s">
        <v>1577</v>
      </c>
      <c r="N270" s="2"/>
      <c r="O270" s="2" t="s">
        <v>1579</v>
      </c>
      <c r="P270" s="2" t="s">
        <v>1579</v>
      </c>
      <c r="Q270" s="2" t="s">
        <v>1580</v>
      </c>
      <c r="R270" s="2" t="s">
        <v>1578</v>
      </c>
      <c r="S270" s="2"/>
    </row>
    <row r="271" spans="1:19" x14ac:dyDescent="0.35">
      <c r="A271" s="2"/>
      <c r="B271" s="2" t="s">
        <v>278</v>
      </c>
      <c r="C271" s="9">
        <v>44442</v>
      </c>
      <c r="D271" s="2"/>
      <c r="E271" s="2" t="s">
        <v>1579</v>
      </c>
      <c r="F271" s="2" t="s">
        <v>1578</v>
      </c>
      <c r="G271" s="2" t="s">
        <v>1578</v>
      </c>
      <c r="H271" s="2" t="s">
        <v>1704</v>
      </c>
      <c r="I271" s="2" t="s">
        <v>1579</v>
      </c>
      <c r="J271" s="2" t="s">
        <v>1704</v>
      </c>
      <c r="K271" s="2" t="s">
        <v>1579</v>
      </c>
      <c r="L271" s="2" t="s">
        <v>1704</v>
      </c>
      <c r="M271" s="2"/>
      <c r="N271" s="2" t="s">
        <v>1704</v>
      </c>
      <c r="O271" s="2" t="s">
        <v>1704</v>
      </c>
      <c r="P271" s="2"/>
      <c r="Q271" s="2" t="s">
        <v>1578</v>
      </c>
      <c r="R271" s="2" t="s">
        <v>1578</v>
      </c>
      <c r="S271" s="2"/>
    </row>
    <row r="272" spans="1:19" x14ac:dyDescent="0.35">
      <c r="A272" s="2"/>
      <c r="B272" s="2" t="s">
        <v>279</v>
      </c>
      <c r="C272" s="9">
        <v>44445</v>
      </c>
      <c r="D272" s="2" t="s">
        <v>1579</v>
      </c>
      <c r="E272" s="2" t="s">
        <v>1578</v>
      </c>
      <c r="F272" s="2" t="s">
        <v>1580</v>
      </c>
      <c r="G272" s="2" t="s">
        <v>1579</v>
      </c>
      <c r="H272" s="2"/>
      <c r="I272" s="2" t="s">
        <v>1578</v>
      </c>
      <c r="J272" s="2" t="s">
        <v>1579</v>
      </c>
      <c r="K272" s="2"/>
      <c r="L272" s="2"/>
      <c r="M272" s="2" t="s">
        <v>1704</v>
      </c>
      <c r="N272" s="2" t="s">
        <v>1580</v>
      </c>
      <c r="O272" s="2" t="s">
        <v>1578</v>
      </c>
      <c r="P272" s="2" t="s">
        <v>1580</v>
      </c>
      <c r="Q272" s="2" t="s">
        <v>1577</v>
      </c>
      <c r="R272" s="2" t="s">
        <v>1578</v>
      </c>
      <c r="S272" s="2"/>
    </row>
    <row r="273" spans="1:19" x14ac:dyDescent="0.35">
      <c r="A273" s="2"/>
      <c r="B273" s="2" t="s">
        <v>280</v>
      </c>
      <c r="C273" s="9">
        <v>44447</v>
      </c>
      <c r="D273" s="2"/>
      <c r="E273" s="2" t="s">
        <v>1578</v>
      </c>
      <c r="F273" s="2" t="s">
        <v>1580</v>
      </c>
      <c r="G273" s="2" t="s">
        <v>1580</v>
      </c>
      <c r="H273" s="2" t="s">
        <v>1580</v>
      </c>
      <c r="I273" s="2" t="s">
        <v>1704</v>
      </c>
      <c r="J273" s="2" t="s">
        <v>1578</v>
      </c>
      <c r="K273" s="2" t="s">
        <v>1578</v>
      </c>
      <c r="L273" s="2" t="s">
        <v>1579</v>
      </c>
      <c r="M273" s="2" t="s">
        <v>1577</v>
      </c>
      <c r="N273" s="2" t="s">
        <v>1580</v>
      </c>
      <c r="O273" s="2" t="s">
        <v>1580</v>
      </c>
      <c r="P273" s="2" t="s">
        <v>1580</v>
      </c>
      <c r="S273" s="2"/>
    </row>
    <row r="274" spans="1:19" x14ac:dyDescent="0.35">
      <c r="A274" s="2"/>
      <c r="B274" s="2" t="s">
        <v>281</v>
      </c>
      <c r="C274" s="9">
        <v>44448</v>
      </c>
      <c r="D274" s="2" t="s">
        <v>1577</v>
      </c>
      <c r="E274" s="2" t="s">
        <v>1578</v>
      </c>
      <c r="F274" s="2" t="s">
        <v>1579</v>
      </c>
      <c r="G274" s="2" t="s">
        <v>1704</v>
      </c>
      <c r="H274" s="2" t="s">
        <v>1704</v>
      </c>
      <c r="I274" s="2" t="s">
        <v>1579</v>
      </c>
      <c r="J274" s="2" t="s">
        <v>1579</v>
      </c>
      <c r="K274" s="2" t="s">
        <v>1579</v>
      </c>
      <c r="L274" s="2" t="s">
        <v>1578</v>
      </c>
      <c r="M274" s="2" t="s">
        <v>1580</v>
      </c>
      <c r="N274" s="2" t="s">
        <v>1578</v>
      </c>
      <c r="O274" s="2" t="s">
        <v>1704</v>
      </c>
      <c r="P274" s="2"/>
      <c r="R274" s="2" t="s">
        <v>1580</v>
      </c>
      <c r="S274" s="2"/>
    </row>
    <row r="275" spans="1:19" x14ac:dyDescent="0.35">
      <c r="A275" s="2"/>
      <c r="B275" s="2" t="s">
        <v>282</v>
      </c>
      <c r="C275" s="9">
        <v>44444</v>
      </c>
      <c r="D275" s="2" t="s">
        <v>1578</v>
      </c>
      <c r="E275" s="2" t="s">
        <v>1579</v>
      </c>
      <c r="F275" s="2"/>
      <c r="G275" s="2" t="s">
        <v>1579</v>
      </c>
      <c r="H275" s="2"/>
      <c r="I275" s="2" t="s">
        <v>1580</v>
      </c>
      <c r="J275" s="2"/>
      <c r="K275" s="2" t="s">
        <v>1704</v>
      </c>
      <c r="L275" s="2" t="s">
        <v>1579</v>
      </c>
      <c r="M275" s="2" t="s">
        <v>1579</v>
      </c>
      <c r="N275" s="2" t="s">
        <v>1577</v>
      </c>
      <c r="O275" s="2" t="s">
        <v>1704</v>
      </c>
      <c r="P275" s="2"/>
      <c r="R275" s="2" t="s">
        <v>1578</v>
      </c>
      <c r="S275" s="2"/>
    </row>
    <row r="276" spans="1:19" x14ac:dyDescent="0.35">
      <c r="A276" s="2"/>
      <c r="B276" s="2" t="s">
        <v>283</v>
      </c>
      <c r="C276" s="9">
        <v>44440</v>
      </c>
      <c r="D276" s="2" t="s">
        <v>1580</v>
      </c>
      <c r="E276" s="2" t="s">
        <v>1580</v>
      </c>
      <c r="F276" s="2" t="s">
        <v>1577</v>
      </c>
      <c r="G276" s="2" t="s">
        <v>1579</v>
      </c>
      <c r="H276" s="2" t="s">
        <v>1580</v>
      </c>
      <c r="I276" s="2" t="s">
        <v>1580</v>
      </c>
      <c r="J276" s="2" t="s">
        <v>1578</v>
      </c>
      <c r="K276" s="2" t="s">
        <v>1579</v>
      </c>
      <c r="L276" s="2" t="s">
        <v>1578</v>
      </c>
      <c r="M276" s="2" t="s">
        <v>1704</v>
      </c>
      <c r="N276" s="2" t="s">
        <v>1579</v>
      </c>
      <c r="O276" s="2"/>
      <c r="P276" s="2" t="s">
        <v>1579</v>
      </c>
      <c r="Q276" s="2" t="s">
        <v>1579</v>
      </c>
      <c r="R276" s="2" t="s">
        <v>1577</v>
      </c>
      <c r="S276" s="2"/>
    </row>
    <row r="277" spans="1:19" x14ac:dyDescent="0.35">
      <c r="A277" s="2"/>
      <c r="B277" s="2" t="s">
        <v>284</v>
      </c>
      <c r="C277" s="9">
        <v>44449</v>
      </c>
      <c r="D277" s="2" t="s">
        <v>1704</v>
      </c>
      <c r="E277" s="2" t="s">
        <v>1704</v>
      </c>
      <c r="F277" s="2"/>
      <c r="G277" s="2"/>
      <c r="H277" s="2"/>
      <c r="I277" s="2" t="s">
        <v>1577</v>
      </c>
      <c r="J277" s="2" t="s">
        <v>1704</v>
      </c>
      <c r="K277" s="2"/>
      <c r="L277" s="2" t="s">
        <v>1577</v>
      </c>
      <c r="M277" s="2" t="s">
        <v>1577</v>
      </c>
      <c r="N277" s="2"/>
      <c r="O277" s="2" t="s">
        <v>1580</v>
      </c>
      <c r="P277" s="2" t="s">
        <v>1704</v>
      </c>
      <c r="Q277" s="2" t="s">
        <v>1578</v>
      </c>
      <c r="R277" s="2" t="s">
        <v>1579</v>
      </c>
      <c r="S277" s="2"/>
    </row>
    <row r="278" spans="1:19" x14ac:dyDescent="0.35">
      <c r="A278" s="2"/>
      <c r="B278" s="2" t="s">
        <v>285</v>
      </c>
      <c r="C278" s="9">
        <v>44446</v>
      </c>
      <c r="D278" s="2" t="s">
        <v>1580</v>
      </c>
      <c r="E278" s="2" t="s">
        <v>1577</v>
      </c>
      <c r="F278" s="2" t="s">
        <v>1704</v>
      </c>
      <c r="G278" s="2" t="s">
        <v>1704</v>
      </c>
      <c r="H278" s="2" t="s">
        <v>1704</v>
      </c>
      <c r="I278" s="2"/>
      <c r="J278" s="2" t="s">
        <v>1577</v>
      </c>
      <c r="K278" s="2"/>
      <c r="L278" s="2" t="s">
        <v>1577</v>
      </c>
      <c r="M278" s="2"/>
      <c r="N278" s="2" t="s">
        <v>1580</v>
      </c>
      <c r="O278" s="2" t="s">
        <v>1704</v>
      </c>
      <c r="P278" s="2"/>
      <c r="Q278" s="2" t="s">
        <v>1704</v>
      </c>
      <c r="R278" s="2" t="s">
        <v>1704</v>
      </c>
      <c r="S278" s="2"/>
    </row>
    <row r="279" spans="1:19" x14ac:dyDescent="0.35">
      <c r="A279" s="2"/>
      <c r="B279" s="2" t="s">
        <v>286</v>
      </c>
      <c r="C279" s="9">
        <v>44446</v>
      </c>
      <c r="D279" s="2" t="s">
        <v>1578</v>
      </c>
      <c r="E279" s="2" t="s">
        <v>1577</v>
      </c>
      <c r="F279" s="2" t="s">
        <v>1579</v>
      </c>
      <c r="G279" s="2" t="s">
        <v>1578</v>
      </c>
      <c r="H279" s="2" t="s">
        <v>1578</v>
      </c>
      <c r="I279" s="2" t="s">
        <v>1579</v>
      </c>
      <c r="J279" s="2" t="s">
        <v>1579</v>
      </c>
      <c r="K279" s="2" t="s">
        <v>1578</v>
      </c>
      <c r="L279" s="2" t="s">
        <v>1577</v>
      </c>
      <c r="M279" s="2" t="s">
        <v>1577</v>
      </c>
      <c r="N279" s="2" t="s">
        <v>1580</v>
      </c>
      <c r="O279" s="2" t="s">
        <v>1580</v>
      </c>
      <c r="P279" s="2" t="s">
        <v>1578</v>
      </c>
      <c r="Q279" s="2" t="s">
        <v>1704</v>
      </c>
      <c r="R279" s="2" t="s">
        <v>1578</v>
      </c>
      <c r="S279" s="2"/>
    </row>
    <row r="280" spans="1:19" x14ac:dyDescent="0.35">
      <c r="A280" s="2"/>
      <c r="B280" s="2" t="s">
        <v>287</v>
      </c>
      <c r="C280" s="9">
        <v>44445</v>
      </c>
      <c r="D280" s="2"/>
      <c r="E280" s="2" t="s">
        <v>1704</v>
      </c>
      <c r="F280" s="2" t="s">
        <v>1579</v>
      </c>
      <c r="G280" s="2" t="s">
        <v>1579</v>
      </c>
      <c r="H280" s="2"/>
      <c r="I280" s="2" t="s">
        <v>1704</v>
      </c>
      <c r="J280" s="2" t="s">
        <v>1580</v>
      </c>
      <c r="K280" s="2" t="s">
        <v>1577</v>
      </c>
      <c r="L280" s="2" t="s">
        <v>1577</v>
      </c>
      <c r="M280" s="2" t="s">
        <v>1580</v>
      </c>
      <c r="N280" s="2" t="s">
        <v>1580</v>
      </c>
      <c r="O280" s="2" t="s">
        <v>1578</v>
      </c>
      <c r="P280" s="2" t="s">
        <v>1704</v>
      </c>
      <c r="S280" s="2"/>
    </row>
    <row r="281" spans="1:19" x14ac:dyDescent="0.35">
      <c r="A281" s="2"/>
      <c r="B281" s="2" t="s">
        <v>288</v>
      </c>
      <c r="C281" s="9">
        <v>44442</v>
      </c>
      <c r="D281" s="2" t="s">
        <v>1580</v>
      </c>
      <c r="E281" s="2" t="s">
        <v>1578</v>
      </c>
      <c r="F281" s="2" t="s">
        <v>1577</v>
      </c>
      <c r="G281" s="2" t="s">
        <v>1704</v>
      </c>
      <c r="H281" s="2" t="s">
        <v>1578</v>
      </c>
      <c r="I281" s="2" t="s">
        <v>1580</v>
      </c>
      <c r="J281" s="2" t="s">
        <v>1578</v>
      </c>
      <c r="K281" s="2" t="s">
        <v>1579</v>
      </c>
      <c r="L281" s="2" t="s">
        <v>1704</v>
      </c>
      <c r="M281" s="2" t="s">
        <v>1704</v>
      </c>
      <c r="N281" s="2" t="s">
        <v>1579</v>
      </c>
      <c r="O281" s="2" t="s">
        <v>1704</v>
      </c>
      <c r="P281" s="2" t="s">
        <v>1579</v>
      </c>
      <c r="S281" s="2"/>
    </row>
    <row r="282" spans="1:19" x14ac:dyDescent="0.35">
      <c r="A282" s="2"/>
      <c r="B282" s="2" t="s">
        <v>289</v>
      </c>
      <c r="C282" s="9">
        <v>44445</v>
      </c>
      <c r="D282" s="2" t="s">
        <v>1578</v>
      </c>
      <c r="E282" s="2" t="s">
        <v>1704</v>
      </c>
      <c r="F282" s="2" t="s">
        <v>1580</v>
      </c>
      <c r="G282" s="2" t="s">
        <v>1577</v>
      </c>
      <c r="H282" s="2"/>
      <c r="I282" s="2"/>
      <c r="J282" s="2" t="s">
        <v>1704</v>
      </c>
      <c r="K282" s="2" t="s">
        <v>1579</v>
      </c>
      <c r="L282" s="2" t="s">
        <v>1580</v>
      </c>
      <c r="M282" s="2" t="s">
        <v>1704</v>
      </c>
      <c r="N282" s="2" t="s">
        <v>1704</v>
      </c>
      <c r="O282" s="2" t="s">
        <v>1580</v>
      </c>
      <c r="P282" s="2" t="s">
        <v>1704</v>
      </c>
      <c r="Q282" s="2" t="s">
        <v>1577</v>
      </c>
      <c r="R282" s="2" t="s">
        <v>1577</v>
      </c>
      <c r="S282" s="2"/>
    </row>
    <row r="283" spans="1:19" x14ac:dyDescent="0.35">
      <c r="A283" s="2"/>
      <c r="B283" s="2" t="s">
        <v>290</v>
      </c>
      <c r="C283" s="9">
        <v>44447</v>
      </c>
      <c r="D283" s="2"/>
      <c r="E283" s="2"/>
      <c r="F283" s="2" t="s">
        <v>1704</v>
      </c>
      <c r="G283" s="2" t="s">
        <v>1579</v>
      </c>
      <c r="H283" s="2" t="s">
        <v>1580</v>
      </c>
      <c r="I283" s="2" t="s">
        <v>1580</v>
      </c>
      <c r="J283" s="2" t="s">
        <v>1577</v>
      </c>
      <c r="K283" s="2" t="s">
        <v>1579</v>
      </c>
      <c r="L283" s="2" t="s">
        <v>1704</v>
      </c>
      <c r="M283" s="2" t="s">
        <v>1577</v>
      </c>
      <c r="N283" s="2" t="s">
        <v>1578</v>
      </c>
      <c r="O283" s="2" t="s">
        <v>1578</v>
      </c>
      <c r="P283" s="2" t="s">
        <v>1578</v>
      </c>
      <c r="Q283" s="2" t="s">
        <v>1579</v>
      </c>
      <c r="S283" s="2"/>
    </row>
    <row r="284" spans="1:19" x14ac:dyDescent="0.35">
      <c r="A284" s="2"/>
      <c r="B284" s="2" t="s">
        <v>291</v>
      </c>
      <c r="C284" s="9">
        <v>44441</v>
      </c>
      <c r="D284" s="2" t="s">
        <v>1579</v>
      </c>
      <c r="E284" s="2" t="s">
        <v>1704</v>
      </c>
      <c r="F284" s="2" t="s">
        <v>1704</v>
      </c>
      <c r="G284" s="2" t="s">
        <v>1579</v>
      </c>
      <c r="H284" s="2" t="s">
        <v>1579</v>
      </c>
      <c r="I284" s="2" t="s">
        <v>1704</v>
      </c>
      <c r="J284" s="2" t="s">
        <v>1580</v>
      </c>
      <c r="K284" s="2" t="s">
        <v>1578</v>
      </c>
      <c r="L284" s="2" t="s">
        <v>1578</v>
      </c>
      <c r="M284" s="2" t="s">
        <v>1577</v>
      </c>
      <c r="N284" s="2" t="s">
        <v>1579</v>
      </c>
      <c r="O284" s="2" t="s">
        <v>1704</v>
      </c>
      <c r="P284" s="2" t="s">
        <v>1704</v>
      </c>
      <c r="Q284" s="2" t="s">
        <v>1580</v>
      </c>
      <c r="R284" s="2" t="s">
        <v>1580</v>
      </c>
      <c r="S284" s="2"/>
    </row>
    <row r="285" spans="1:19" x14ac:dyDescent="0.35">
      <c r="A285" s="2"/>
      <c r="B285" s="2" t="s">
        <v>292</v>
      </c>
      <c r="C285" s="9">
        <v>44449</v>
      </c>
      <c r="D285" s="2" t="s">
        <v>1704</v>
      </c>
      <c r="E285" s="2" t="s">
        <v>1577</v>
      </c>
      <c r="F285" s="2"/>
      <c r="G285" s="2" t="s">
        <v>1578</v>
      </c>
      <c r="H285" s="2" t="s">
        <v>1578</v>
      </c>
      <c r="I285" s="2" t="s">
        <v>1577</v>
      </c>
      <c r="J285" s="2" t="s">
        <v>1578</v>
      </c>
      <c r="K285" s="2" t="s">
        <v>1704</v>
      </c>
      <c r="L285" s="2" t="s">
        <v>1578</v>
      </c>
      <c r="M285" s="2" t="s">
        <v>1578</v>
      </c>
      <c r="N285" s="2" t="s">
        <v>1580</v>
      </c>
      <c r="O285" s="2"/>
      <c r="P285" s="2"/>
      <c r="Q285" s="2" t="s">
        <v>1579</v>
      </c>
      <c r="R285" s="2" t="s">
        <v>1580</v>
      </c>
      <c r="S285" s="2"/>
    </row>
    <row r="286" spans="1:19" x14ac:dyDescent="0.35">
      <c r="A286" s="2"/>
      <c r="B286" s="2" t="s">
        <v>293</v>
      </c>
      <c r="C286" s="9">
        <v>44446</v>
      </c>
      <c r="D286" s="2" t="s">
        <v>1577</v>
      </c>
      <c r="E286" s="2" t="s">
        <v>1577</v>
      </c>
      <c r="F286" s="2" t="s">
        <v>1580</v>
      </c>
      <c r="G286" s="2" t="s">
        <v>1577</v>
      </c>
      <c r="H286" s="2"/>
      <c r="I286" s="2" t="s">
        <v>1578</v>
      </c>
      <c r="J286" s="2" t="s">
        <v>1704</v>
      </c>
      <c r="K286" s="2" t="s">
        <v>1580</v>
      </c>
      <c r="L286" s="2"/>
      <c r="M286" s="2" t="s">
        <v>1578</v>
      </c>
      <c r="N286" s="2" t="s">
        <v>1578</v>
      </c>
      <c r="O286" s="2"/>
      <c r="P286" s="2" t="s">
        <v>1578</v>
      </c>
      <c r="Q286" s="2" t="s">
        <v>1704</v>
      </c>
      <c r="R286" s="2" t="s">
        <v>1704</v>
      </c>
      <c r="S286" s="2"/>
    </row>
    <row r="287" spans="1:19" x14ac:dyDescent="0.35">
      <c r="A287" s="2"/>
      <c r="B287" s="2" t="s">
        <v>294</v>
      </c>
      <c r="C287" s="9">
        <v>44449</v>
      </c>
      <c r="D287" s="2" t="s">
        <v>1577</v>
      </c>
      <c r="E287" s="2" t="s">
        <v>1579</v>
      </c>
      <c r="F287" s="2" t="s">
        <v>1704</v>
      </c>
      <c r="G287" s="2" t="s">
        <v>1578</v>
      </c>
      <c r="H287" s="2" t="s">
        <v>1579</v>
      </c>
      <c r="I287" s="2" t="s">
        <v>1577</v>
      </c>
      <c r="J287" s="2" t="s">
        <v>1704</v>
      </c>
      <c r="K287" s="2" t="s">
        <v>1579</v>
      </c>
      <c r="L287" s="2" t="s">
        <v>1704</v>
      </c>
      <c r="M287" s="2" t="s">
        <v>1579</v>
      </c>
      <c r="N287" s="2"/>
      <c r="O287" s="2" t="s">
        <v>1580</v>
      </c>
      <c r="P287" s="2" t="s">
        <v>1577</v>
      </c>
      <c r="R287" s="2" t="s">
        <v>1580</v>
      </c>
      <c r="S287" s="2"/>
    </row>
    <row r="288" spans="1:19" x14ac:dyDescent="0.35">
      <c r="A288" s="2"/>
      <c r="B288" s="2" t="s">
        <v>295</v>
      </c>
      <c r="C288" s="9">
        <v>44440</v>
      </c>
      <c r="D288" s="2" t="s">
        <v>1580</v>
      </c>
      <c r="E288" s="2" t="s">
        <v>1704</v>
      </c>
      <c r="F288" s="2" t="s">
        <v>1579</v>
      </c>
      <c r="G288" s="2" t="s">
        <v>1579</v>
      </c>
      <c r="H288" s="2"/>
      <c r="I288" s="2" t="s">
        <v>1579</v>
      </c>
      <c r="J288" s="2" t="s">
        <v>1579</v>
      </c>
      <c r="K288" s="2" t="s">
        <v>1580</v>
      </c>
      <c r="L288" s="2" t="s">
        <v>1704</v>
      </c>
      <c r="M288" s="2" t="s">
        <v>1704</v>
      </c>
      <c r="N288" s="2" t="s">
        <v>1577</v>
      </c>
      <c r="O288" s="2" t="s">
        <v>1580</v>
      </c>
      <c r="P288" s="2" t="s">
        <v>1577</v>
      </c>
      <c r="Q288" s="2" t="s">
        <v>1579</v>
      </c>
      <c r="R288" s="2" t="s">
        <v>1578</v>
      </c>
      <c r="S288" s="2"/>
    </row>
    <row r="289" spans="1:19" x14ac:dyDescent="0.35">
      <c r="A289" s="2"/>
      <c r="B289" s="2" t="s">
        <v>296</v>
      </c>
      <c r="C289" s="9">
        <v>44440</v>
      </c>
      <c r="D289" s="2" t="s">
        <v>1704</v>
      </c>
      <c r="E289" s="2" t="s">
        <v>1580</v>
      </c>
      <c r="F289" s="2" t="s">
        <v>1578</v>
      </c>
      <c r="G289" s="2" t="s">
        <v>1577</v>
      </c>
      <c r="H289" s="2" t="s">
        <v>1577</v>
      </c>
      <c r="I289" s="2" t="s">
        <v>1579</v>
      </c>
      <c r="J289" s="2" t="s">
        <v>1578</v>
      </c>
      <c r="K289" s="2" t="s">
        <v>1578</v>
      </c>
      <c r="L289" s="2" t="s">
        <v>1704</v>
      </c>
      <c r="M289" s="2" t="s">
        <v>1579</v>
      </c>
      <c r="N289" s="2"/>
      <c r="O289" s="2"/>
      <c r="P289" s="2" t="s">
        <v>1577</v>
      </c>
      <c r="R289" s="2" t="s">
        <v>1579</v>
      </c>
      <c r="S289" s="2"/>
    </row>
    <row r="290" spans="1:19" x14ac:dyDescent="0.35">
      <c r="A290" s="2"/>
      <c r="B290" s="2" t="s">
        <v>297</v>
      </c>
      <c r="C290" s="9">
        <v>44446</v>
      </c>
      <c r="D290" s="2" t="s">
        <v>1579</v>
      </c>
      <c r="E290" s="2" t="s">
        <v>1579</v>
      </c>
      <c r="F290" s="2" t="s">
        <v>1704</v>
      </c>
      <c r="G290" s="2" t="s">
        <v>1577</v>
      </c>
      <c r="H290" s="2" t="s">
        <v>1704</v>
      </c>
      <c r="I290" s="2" t="s">
        <v>1578</v>
      </c>
      <c r="J290" s="2" t="s">
        <v>1579</v>
      </c>
      <c r="K290" s="2"/>
      <c r="L290" s="2" t="s">
        <v>1578</v>
      </c>
      <c r="M290" s="2" t="s">
        <v>1704</v>
      </c>
      <c r="N290" s="2" t="s">
        <v>1704</v>
      </c>
      <c r="O290" s="2" t="s">
        <v>1577</v>
      </c>
      <c r="P290" s="2" t="s">
        <v>1704</v>
      </c>
      <c r="Q290" s="2" t="s">
        <v>1577</v>
      </c>
      <c r="R290" s="2" t="s">
        <v>1579</v>
      </c>
      <c r="S290" s="2"/>
    </row>
    <row r="291" spans="1:19" x14ac:dyDescent="0.35">
      <c r="A291" s="2"/>
      <c r="B291" s="2" t="s">
        <v>298</v>
      </c>
      <c r="C291" s="9">
        <v>44443</v>
      </c>
      <c r="D291" s="2" t="s">
        <v>1580</v>
      </c>
      <c r="E291" s="2" t="s">
        <v>1577</v>
      </c>
      <c r="F291" s="2" t="s">
        <v>1579</v>
      </c>
      <c r="G291" s="2"/>
      <c r="H291" s="2" t="s">
        <v>1580</v>
      </c>
      <c r="I291" s="2" t="s">
        <v>1578</v>
      </c>
      <c r="J291" s="2" t="s">
        <v>1580</v>
      </c>
      <c r="K291" s="2" t="s">
        <v>1578</v>
      </c>
      <c r="L291" s="2" t="s">
        <v>1579</v>
      </c>
      <c r="M291" s="2" t="s">
        <v>1580</v>
      </c>
      <c r="N291" s="2" t="s">
        <v>1704</v>
      </c>
      <c r="O291" s="2" t="s">
        <v>1580</v>
      </c>
      <c r="P291" s="2" t="s">
        <v>1579</v>
      </c>
      <c r="Q291" s="2" t="s">
        <v>1578</v>
      </c>
      <c r="R291" s="2" t="s">
        <v>1577</v>
      </c>
      <c r="S291" s="2"/>
    </row>
    <row r="292" spans="1:19" x14ac:dyDescent="0.35">
      <c r="A292" s="2"/>
      <c r="B292" s="2" t="s">
        <v>299</v>
      </c>
      <c r="C292" s="9">
        <v>44449</v>
      </c>
      <c r="D292" s="2" t="s">
        <v>1579</v>
      </c>
      <c r="E292" s="2"/>
      <c r="F292" s="2" t="s">
        <v>1577</v>
      </c>
      <c r="G292" s="2" t="s">
        <v>1579</v>
      </c>
      <c r="H292" s="2" t="s">
        <v>1577</v>
      </c>
      <c r="I292" s="2" t="s">
        <v>1580</v>
      </c>
      <c r="J292" s="2" t="s">
        <v>1580</v>
      </c>
      <c r="K292" s="2" t="s">
        <v>1579</v>
      </c>
      <c r="L292" s="2" t="s">
        <v>1577</v>
      </c>
      <c r="M292" s="2"/>
      <c r="N292" s="2"/>
      <c r="O292" s="2" t="s">
        <v>1579</v>
      </c>
      <c r="P292" s="2"/>
      <c r="Q292" s="2" t="s">
        <v>1580</v>
      </c>
      <c r="R292" s="2" t="s">
        <v>1578</v>
      </c>
      <c r="S292" s="2"/>
    </row>
    <row r="293" spans="1:19" x14ac:dyDescent="0.35">
      <c r="A293" s="2"/>
      <c r="B293" s="2" t="s">
        <v>300</v>
      </c>
      <c r="C293" s="9">
        <v>44448</v>
      </c>
      <c r="D293" s="2"/>
      <c r="E293" s="2"/>
      <c r="F293" s="2" t="s">
        <v>1577</v>
      </c>
      <c r="G293" s="2" t="s">
        <v>1704</v>
      </c>
      <c r="H293" s="2" t="s">
        <v>1579</v>
      </c>
      <c r="I293" s="2" t="s">
        <v>1577</v>
      </c>
      <c r="J293" s="2" t="s">
        <v>1577</v>
      </c>
      <c r="K293" s="2" t="s">
        <v>1579</v>
      </c>
      <c r="L293" s="2" t="s">
        <v>1579</v>
      </c>
      <c r="M293" s="2" t="s">
        <v>1577</v>
      </c>
      <c r="N293" s="2"/>
      <c r="O293" s="2" t="s">
        <v>1578</v>
      </c>
      <c r="P293" s="2"/>
      <c r="Q293" s="2" t="s">
        <v>1578</v>
      </c>
      <c r="S293" s="2"/>
    </row>
    <row r="294" spans="1:19" x14ac:dyDescent="0.35">
      <c r="A294" s="2"/>
      <c r="B294" s="2" t="s">
        <v>301</v>
      </c>
      <c r="C294" s="9">
        <v>44440</v>
      </c>
      <c r="D294" s="2" t="s">
        <v>1580</v>
      </c>
      <c r="E294" s="2" t="s">
        <v>1578</v>
      </c>
      <c r="F294" s="2" t="s">
        <v>1577</v>
      </c>
      <c r="G294" s="2" t="s">
        <v>1704</v>
      </c>
      <c r="H294" s="2" t="s">
        <v>1579</v>
      </c>
      <c r="I294" s="2" t="s">
        <v>1579</v>
      </c>
      <c r="J294" s="2" t="s">
        <v>1580</v>
      </c>
      <c r="K294" s="2" t="s">
        <v>1704</v>
      </c>
      <c r="L294" s="2" t="s">
        <v>1578</v>
      </c>
      <c r="M294" s="2" t="s">
        <v>1577</v>
      </c>
      <c r="N294" s="2" t="s">
        <v>1580</v>
      </c>
      <c r="O294" s="2" t="s">
        <v>1580</v>
      </c>
      <c r="P294" s="2" t="s">
        <v>1579</v>
      </c>
      <c r="Q294" s="2" t="s">
        <v>1577</v>
      </c>
      <c r="R294" s="2" t="s">
        <v>1580</v>
      </c>
      <c r="S294" s="2"/>
    </row>
    <row r="295" spans="1:19" x14ac:dyDescent="0.35">
      <c r="A295" s="2"/>
      <c r="B295" s="2" t="s">
        <v>302</v>
      </c>
      <c r="C295" s="9">
        <v>44449</v>
      </c>
      <c r="D295" s="2" t="s">
        <v>1579</v>
      </c>
      <c r="E295" s="2" t="s">
        <v>1579</v>
      </c>
      <c r="F295" s="2"/>
      <c r="G295" s="2" t="s">
        <v>1578</v>
      </c>
      <c r="H295" s="2"/>
      <c r="I295" s="2" t="s">
        <v>1578</v>
      </c>
      <c r="J295" s="2" t="s">
        <v>1578</v>
      </c>
      <c r="K295" s="2" t="s">
        <v>1578</v>
      </c>
      <c r="L295" s="2" t="s">
        <v>1704</v>
      </c>
      <c r="M295" s="2" t="s">
        <v>1704</v>
      </c>
      <c r="N295" s="2" t="s">
        <v>1579</v>
      </c>
      <c r="O295" s="2"/>
      <c r="P295" s="2" t="s">
        <v>1579</v>
      </c>
      <c r="Q295" s="2" t="s">
        <v>1704</v>
      </c>
      <c r="R295" s="2" t="s">
        <v>1577</v>
      </c>
      <c r="S295" s="2"/>
    </row>
    <row r="296" spans="1:19" x14ac:dyDescent="0.35">
      <c r="A296" s="2"/>
      <c r="B296" s="2" t="s">
        <v>303</v>
      </c>
      <c r="C296" s="9">
        <v>44449</v>
      </c>
      <c r="D296" s="2" t="s">
        <v>1580</v>
      </c>
      <c r="E296" s="2" t="s">
        <v>1578</v>
      </c>
      <c r="F296" s="2" t="s">
        <v>1580</v>
      </c>
      <c r="G296" s="2" t="s">
        <v>1704</v>
      </c>
      <c r="H296" s="2" t="s">
        <v>1580</v>
      </c>
      <c r="I296" s="2"/>
      <c r="J296" s="2" t="s">
        <v>1578</v>
      </c>
      <c r="K296" s="2"/>
      <c r="L296" s="2" t="s">
        <v>1578</v>
      </c>
      <c r="M296" s="2" t="s">
        <v>1704</v>
      </c>
      <c r="N296" s="2" t="s">
        <v>1704</v>
      </c>
      <c r="O296" s="2" t="s">
        <v>1579</v>
      </c>
      <c r="P296" s="2" t="s">
        <v>1577</v>
      </c>
      <c r="Q296" s="2" t="s">
        <v>1577</v>
      </c>
      <c r="R296" s="2" t="s">
        <v>1577</v>
      </c>
      <c r="S296" s="2"/>
    </row>
    <row r="297" spans="1:19" x14ac:dyDescent="0.35">
      <c r="A297" s="2"/>
      <c r="B297" s="2" t="s">
        <v>304</v>
      </c>
      <c r="C297" s="9">
        <v>44440</v>
      </c>
      <c r="D297" s="2" t="s">
        <v>1578</v>
      </c>
      <c r="E297" s="2" t="s">
        <v>1577</v>
      </c>
      <c r="F297" s="2" t="s">
        <v>1580</v>
      </c>
      <c r="G297" s="2"/>
      <c r="H297" s="2" t="s">
        <v>1578</v>
      </c>
      <c r="I297" s="2" t="s">
        <v>1578</v>
      </c>
      <c r="J297" s="2" t="s">
        <v>1704</v>
      </c>
      <c r="K297" s="2"/>
      <c r="L297" s="2" t="s">
        <v>1579</v>
      </c>
      <c r="M297" s="2" t="s">
        <v>1704</v>
      </c>
      <c r="N297" s="2" t="s">
        <v>1578</v>
      </c>
      <c r="O297" s="2"/>
      <c r="P297" s="2" t="s">
        <v>1578</v>
      </c>
      <c r="Q297" s="2" t="s">
        <v>1578</v>
      </c>
      <c r="S297" s="2"/>
    </row>
    <row r="298" spans="1:19" x14ac:dyDescent="0.35">
      <c r="A298" s="2"/>
      <c r="B298" s="2" t="s">
        <v>305</v>
      </c>
      <c r="C298" s="9">
        <v>44447</v>
      </c>
      <c r="D298" s="2" t="s">
        <v>1580</v>
      </c>
      <c r="E298" s="2" t="s">
        <v>1577</v>
      </c>
      <c r="F298" s="2" t="s">
        <v>1704</v>
      </c>
      <c r="G298" s="2" t="s">
        <v>1578</v>
      </c>
      <c r="H298" s="2" t="s">
        <v>1577</v>
      </c>
      <c r="I298" s="2" t="s">
        <v>1579</v>
      </c>
      <c r="J298" s="2" t="s">
        <v>1577</v>
      </c>
      <c r="K298" s="2" t="s">
        <v>1580</v>
      </c>
      <c r="L298" s="2"/>
      <c r="M298" s="2" t="s">
        <v>1580</v>
      </c>
      <c r="N298" s="2" t="s">
        <v>1580</v>
      </c>
      <c r="O298" s="2" t="s">
        <v>1580</v>
      </c>
      <c r="P298" s="2" t="s">
        <v>1578</v>
      </c>
      <c r="Q298" s="2" t="s">
        <v>1704</v>
      </c>
      <c r="R298" s="2" t="s">
        <v>1579</v>
      </c>
      <c r="S298" s="2"/>
    </row>
    <row r="299" spans="1:19" x14ac:dyDescent="0.35">
      <c r="A299" s="2"/>
      <c r="B299" s="2" t="s">
        <v>306</v>
      </c>
      <c r="C299" s="9">
        <v>44441</v>
      </c>
      <c r="D299" s="2"/>
      <c r="E299" s="2" t="s">
        <v>1580</v>
      </c>
      <c r="F299" s="2" t="s">
        <v>1578</v>
      </c>
      <c r="G299" s="2" t="s">
        <v>1578</v>
      </c>
      <c r="H299" s="2" t="s">
        <v>1577</v>
      </c>
      <c r="I299" s="2" t="s">
        <v>1577</v>
      </c>
      <c r="J299" s="2" t="s">
        <v>1577</v>
      </c>
      <c r="K299" s="2" t="s">
        <v>1578</v>
      </c>
      <c r="L299" s="2" t="s">
        <v>1578</v>
      </c>
      <c r="M299" s="2" t="s">
        <v>1579</v>
      </c>
      <c r="N299" s="2" t="s">
        <v>1704</v>
      </c>
      <c r="O299" s="2" t="s">
        <v>1577</v>
      </c>
      <c r="P299" s="2" t="s">
        <v>1577</v>
      </c>
      <c r="Q299" s="2" t="s">
        <v>1578</v>
      </c>
      <c r="R299" s="2" t="s">
        <v>1580</v>
      </c>
      <c r="S299" s="2"/>
    </row>
    <row r="300" spans="1:19" x14ac:dyDescent="0.35">
      <c r="A300" s="2"/>
      <c r="B300" s="2" t="s">
        <v>307</v>
      </c>
      <c r="C300" s="9">
        <v>44446</v>
      </c>
      <c r="D300" s="2" t="s">
        <v>1579</v>
      </c>
      <c r="E300" s="2"/>
      <c r="F300" s="2" t="s">
        <v>1580</v>
      </c>
      <c r="G300" s="2" t="s">
        <v>1578</v>
      </c>
      <c r="H300" s="2"/>
      <c r="I300" s="2"/>
      <c r="J300" s="2" t="s">
        <v>1578</v>
      </c>
      <c r="K300" s="2" t="s">
        <v>1704</v>
      </c>
      <c r="L300" s="2" t="s">
        <v>1580</v>
      </c>
      <c r="M300" s="2" t="s">
        <v>1579</v>
      </c>
      <c r="N300" s="2" t="s">
        <v>1578</v>
      </c>
      <c r="O300" s="2" t="s">
        <v>1579</v>
      </c>
      <c r="P300" s="2" t="s">
        <v>1579</v>
      </c>
      <c r="R300" s="2" t="s">
        <v>1704</v>
      </c>
      <c r="S300" s="2"/>
    </row>
    <row r="301" spans="1:19" x14ac:dyDescent="0.35">
      <c r="A301" s="2"/>
      <c r="B301" s="2" t="s">
        <v>308</v>
      </c>
      <c r="C301" s="9">
        <v>44442</v>
      </c>
      <c r="D301" s="2" t="s">
        <v>1580</v>
      </c>
      <c r="E301" s="2" t="s">
        <v>1577</v>
      </c>
      <c r="F301" s="2" t="s">
        <v>1580</v>
      </c>
      <c r="G301" s="2" t="s">
        <v>1578</v>
      </c>
      <c r="H301" s="2" t="s">
        <v>1704</v>
      </c>
      <c r="I301" s="2" t="s">
        <v>1577</v>
      </c>
      <c r="J301" s="2" t="s">
        <v>1704</v>
      </c>
      <c r="K301" s="2" t="s">
        <v>1577</v>
      </c>
      <c r="L301" s="2" t="s">
        <v>1579</v>
      </c>
      <c r="M301" s="2" t="s">
        <v>1704</v>
      </c>
      <c r="N301" s="2" t="s">
        <v>1578</v>
      </c>
      <c r="O301" s="2" t="s">
        <v>1579</v>
      </c>
      <c r="P301" s="2" t="s">
        <v>1704</v>
      </c>
      <c r="Q301" s="2" t="s">
        <v>1579</v>
      </c>
      <c r="R301" s="2" t="s">
        <v>1579</v>
      </c>
      <c r="S301" s="2"/>
    </row>
    <row r="302" spans="1:19" x14ac:dyDescent="0.35">
      <c r="A302" s="2"/>
      <c r="B302" s="2" t="s">
        <v>309</v>
      </c>
      <c r="C302" s="9">
        <v>44447</v>
      </c>
      <c r="D302" s="2" t="s">
        <v>1580</v>
      </c>
      <c r="E302" s="2" t="s">
        <v>1580</v>
      </c>
      <c r="F302" s="2" t="s">
        <v>1578</v>
      </c>
      <c r="G302" s="2"/>
      <c r="H302" s="2"/>
      <c r="I302" s="2" t="s">
        <v>1580</v>
      </c>
      <c r="J302" s="2" t="s">
        <v>1577</v>
      </c>
      <c r="K302" s="2" t="s">
        <v>1578</v>
      </c>
      <c r="L302" s="2" t="s">
        <v>1577</v>
      </c>
      <c r="M302" s="2" t="s">
        <v>1579</v>
      </c>
      <c r="N302" s="2"/>
      <c r="O302" s="2" t="s">
        <v>1577</v>
      </c>
      <c r="P302" s="2"/>
      <c r="Q302" s="2" t="s">
        <v>1577</v>
      </c>
      <c r="S302" s="2"/>
    </row>
    <row r="303" spans="1:19" x14ac:dyDescent="0.35">
      <c r="A303" s="2"/>
      <c r="B303" s="2" t="s">
        <v>310</v>
      </c>
      <c r="C303" s="9">
        <v>44441</v>
      </c>
      <c r="D303" s="2" t="s">
        <v>1577</v>
      </c>
      <c r="E303" s="2" t="s">
        <v>1578</v>
      </c>
      <c r="F303" s="2" t="s">
        <v>1580</v>
      </c>
      <c r="G303" s="2" t="s">
        <v>1577</v>
      </c>
      <c r="H303" s="2" t="s">
        <v>1704</v>
      </c>
      <c r="I303" s="2" t="s">
        <v>1704</v>
      </c>
      <c r="J303" s="2" t="s">
        <v>1704</v>
      </c>
      <c r="K303" s="2" t="s">
        <v>1580</v>
      </c>
      <c r="L303" s="2" t="s">
        <v>1580</v>
      </c>
      <c r="M303" s="2" t="s">
        <v>1704</v>
      </c>
      <c r="N303" s="2" t="s">
        <v>1578</v>
      </c>
      <c r="O303" s="2" t="s">
        <v>1578</v>
      </c>
      <c r="P303" s="2"/>
      <c r="Q303" s="2" t="s">
        <v>1579</v>
      </c>
      <c r="R303" s="2" t="s">
        <v>1578</v>
      </c>
      <c r="S303" s="2"/>
    </row>
    <row r="304" spans="1:19" x14ac:dyDescent="0.35">
      <c r="A304" s="2"/>
      <c r="B304" s="2" t="s">
        <v>311</v>
      </c>
      <c r="C304" s="9">
        <v>44446</v>
      </c>
      <c r="D304" s="2" t="s">
        <v>1704</v>
      </c>
      <c r="E304" s="2" t="s">
        <v>1578</v>
      </c>
      <c r="F304" s="2"/>
      <c r="G304" s="2" t="s">
        <v>1580</v>
      </c>
      <c r="H304" s="2" t="s">
        <v>1704</v>
      </c>
      <c r="I304" s="2" t="s">
        <v>1580</v>
      </c>
      <c r="J304" s="2" t="s">
        <v>1579</v>
      </c>
      <c r="K304" s="2" t="s">
        <v>1578</v>
      </c>
      <c r="L304" s="2" t="s">
        <v>1579</v>
      </c>
      <c r="M304" s="2" t="s">
        <v>1577</v>
      </c>
      <c r="N304" s="2" t="s">
        <v>1580</v>
      </c>
      <c r="O304" s="2" t="s">
        <v>1577</v>
      </c>
      <c r="P304" s="2" t="s">
        <v>1579</v>
      </c>
      <c r="R304" s="2" t="s">
        <v>1580</v>
      </c>
      <c r="S304" s="2"/>
    </row>
    <row r="305" spans="1:19" x14ac:dyDescent="0.35">
      <c r="A305" s="2"/>
      <c r="B305" s="2" t="s">
        <v>312</v>
      </c>
      <c r="C305" s="9">
        <v>44441</v>
      </c>
      <c r="D305" s="2" t="s">
        <v>1580</v>
      </c>
      <c r="E305" s="2" t="s">
        <v>1580</v>
      </c>
      <c r="F305" s="2" t="s">
        <v>1578</v>
      </c>
      <c r="G305" s="2" t="s">
        <v>1579</v>
      </c>
      <c r="H305" s="2" t="s">
        <v>1577</v>
      </c>
      <c r="I305" s="2" t="s">
        <v>1704</v>
      </c>
      <c r="J305" s="2" t="s">
        <v>1704</v>
      </c>
      <c r="K305" s="2" t="s">
        <v>1579</v>
      </c>
      <c r="L305" s="2" t="s">
        <v>1704</v>
      </c>
      <c r="M305" s="2" t="s">
        <v>1577</v>
      </c>
      <c r="N305" s="2" t="s">
        <v>1577</v>
      </c>
      <c r="O305" s="2" t="s">
        <v>1578</v>
      </c>
      <c r="P305" s="2" t="s">
        <v>1704</v>
      </c>
      <c r="Q305" s="2" t="s">
        <v>1704</v>
      </c>
      <c r="R305" s="2" t="s">
        <v>1579</v>
      </c>
      <c r="S305" s="2"/>
    </row>
    <row r="306" spans="1:19" x14ac:dyDescent="0.35">
      <c r="A306" s="2"/>
      <c r="B306" s="2" t="s">
        <v>313</v>
      </c>
      <c r="C306" s="9">
        <v>44446</v>
      </c>
      <c r="D306" s="2" t="s">
        <v>1579</v>
      </c>
      <c r="E306" s="2" t="s">
        <v>1579</v>
      </c>
      <c r="F306" s="2" t="s">
        <v>1577</v>
      </c>
      <c r="G306" s="2" t="s">
        <v>1704</v>
      </c>
      <c r="H306" s="2" t="s">
        <v>1580</v>
      </c>
      <c r="I306" s="2" t="s">
        <v>1580</v>
      </c>
      <c r="J306" s="2"/>
      <c r="K306" s="2"/>
      <c r="L306" s="2" t="s">
        <v>1578</v>
      </c>
      <c r="M306" s="2" t="s">
        <v>1577</v>
      </c>
      <c r="N306" s="2" t="s">
        <v>1577</v>
      </c>
      <c r="O306" s="2" t="s">
        <v>1578</v>
      </c>
      <c r="P306" s="2" t="s">
        <v>1704</v>
      </c>
      <c r="Q306" s="2" t="s">
        <v>1704</v>
      </c>
      <c r="R306" s="2" t="s">
        <v>1704</v>
      </c>
      <c r="S306" s="2"/>
    </row>
    <row r="307" spans="1:19" x14ac:dyDescent="0.35">
      <c r="A307" s="2"/>
      <c r="B307" s="2" t="s">
        <v>314</v>
      </c>
      <c r="C307" s="9">
        <v>44446</v>
      </c>
      <c r="D307" s="2" t="s">
        <v>1577</v>
      </c>
      <c r="E307" s="2" t="s">
        <v>1580</v>
      </c>
      <c r="F307" s="2" t="s">
        <v>1580</v>
      </c>
      <c r="G307" s="2" t="s">
        <v>1577</v>
      </c>
      <c r="H307" s="2"/>
      <c r="I307" s="2" t="s">
        <v>1577</v>
      </c>
      <c r="J307" s="2"/>
      <c r="K307" s="2" t="s">
        <v>1704</v>
      </c>
      <c r="L307" s="2"/>
      <c r="M307" s="2" t="s">
        <v>1577</v>
      </c>
      <c r="N307" s="2" t="s">
        <v>1578</v>
      </c>
      <c r="O307" s="2" t="s">
        <v>1578</v>
      </c>
      <c r="P307" s="2" t="s">
        <v>1577</v>
      </c>
      <c r="Q307" s="2" t="s">
        <v>1578</v>
      </c>
      <c r="R307" s="2" t="s">
        <v>1579</v>
      </c>
      <c r="S307" s="2"/>
    </row>
    <row r="308" spans="1:19" x14ac:dyDescent="0.35">
      <c r="A308" s="2"/>
      <c r="B308" s="2" t="s">
        <v>315</v>
      </c>
      <c r="C308" s="9">
        <v>44444</v>
      </c>
      <c r="D308" s="2" t="s">
        <v>1578</v>
      </c>
      <c r="E308" s="2"/>
      <c r="F308" s="2" t="s">
        <v>1704</v>
      </c>
      <c r="G308" s="2" t="s">
        <v>1580</v>
      </c>
      <c r="H308" s="2"/>
      <c r="I308" s="2" t="s">
        <v>1578</v>
      </c>
      <c r="J308" s="2" t="s">
        <v>1578</v>
      </c>
      <c r="K308" s="2"/>
      <c r="L308" s="2" t="s">
        <v>1704</v>
      </c>
      <c r="M308" s="2" t="s">
        <v>1577</v>
      </c>
      <c r="N308" s="2" t="s">
        <v>1580</v>
      </c>
      <c r="O308" s="2"/>
      <c r="P308" s="2" t="s">
        <v>1578</v>
      </c>
      <c r="Q308" s="2" t="s">
        <v>1579</v>
      </c>
      <c r="R308" s="2" t="s">
        <v>1577</v>
      </c>
      <c r="S308" s="2"/>
    </row>
    <row r="309" spans="1:19" x14ac:dyDescent="0.35">
      <c r="A309" s="2"/>
      <c r="B309" s="2" t="s">
        <v>316</v>
      </c>
      <c r="C309" s="9">
        <v>44445</v>
      </c>
      <c r="D309" s="2" t="s">
        <v>1704</v>
      </c>
      <c r="E309" s="2" t="s">
        <v>1577</v>
      </c>
      <c r="F309" s="2"/>
      <c r="G309" s="2" t="s">
        <v>1577</v>
      </c>
      <c r="H309" s="2" t="s">
        <v>1704</v>
      </c>
      <c r="I309" s="2" t="s">
        <v>1578</v>
      </c>
      <c r="J309" s="2"/>
      <c r="K309" s="2"/>
      <c r="L309" s="2"/>
      <c r="M309" s="2" t="s">
        <v>1577</v>
      </c>
      <c r="N309" s="2" t="s">
        <v>1577</v>
      </c>
      <c r="O309" s="2" t="s">
        <v>1579</v>
      </c>
      <c r="P309" s="2" t="s">
        <v>1577</v>
      </c>
      <c r="Q309" s="2" t="s">
        <v>1704</v>
      </c>
      <c r="S309" s="2"/>
    </row>
    <row r="310" spans="1:19" x14ac:dyDescent="0.35">
      <c r="A310" s="2"/>
      <c r="B310" s="2" t="s">
        <v>317</v>
      </c>
      <c r="C310" s="9">
        <v>44445</v>
      </c>
      <c r="D310" s="2" t="s">
        <v>1580</v>
      </c>
      <c r="E310" s="2" t="s">
        <v>1579</v>
      </c>
      <c r="F310" s="2" t="s">
        <v>1704</v>
      </c>
      <c r="G310" s="2" t="s">
        <v>1578</v>
      </c>
      <c r="H310" s="2" t="s">
        <v>1579</v>
      </c>
      <c r="I310" s="2" t="s">
        <v>1578</v>
      </c>
      <c r="J310" s="2" t="s">
        <v>1580</v>
      </c>
      <c r="K310" s="2" t="s">
        <v>1580</v>
      </c>
      <c r="L310" s="2" t="s">
        <v>1579</v>
      </c>
      <c r="M310" s="2" t="s">
        <v>1579</v>
      </c>
      <c r="N310" s="2" t="s">
        <v>1579</v>
      </c>
      <c r="O310" s="2" t="s">
        <v>1578</v>
      </c>
      <c r="P310" s="2" t="s">
        <v>1578</v>
      </c>
      <c r="Q310" s="2" t="s">
        <v>1580</v>
      </c>
      <c r="R310" s="2" t="s">
        <v>1704</v>
      </c>
      <c r="S310" s="2"/>
    </row>
    <row r="311" spans="1:19" x14ac:dyDescent="0.35">
      <c r="A311" s="2"/>
      <c r="B311" s="2" t="s">
        <v>318</v>
      </c>
      <c r="C311" s="9">
        <v>44444</v>
      </c>
      <c r="D311" s="2" t="s">
        <v>1577</v>
      </c>
      <c r="E311" s="2" t="s">
        <v>1577</v>
      </c>
      <c r="F311" s="2"/>
      <c r="G311" s="2" t="s">
        <v>1580</v>
      </c>
      <c r="H311" s="2"/>
      <c r="I311" s="2" t="s">
        <v>1704</v>
      </c>
      <c r="J311" s="2" t="s">
        <v>1580</v>
      </c>
      <c r="K311" s="2" t="s">
        <v>1704</v>
      </c>
      <c r="L311" s="2" t="s">
        <v>1578</v>
      </c>
      <c r="M311" s="2"/>
      <c r="N311" s="2" t="s">
        <v>1578</v>
      </c>
      <c r="O311" s="2" t="s">
        <v>1579</v>
      </c>
      <c r="P311" s="2" t="s">
        <v>1579</v>
      </c>
      <c r="Q311" s="2" t="s">
        <v>1579</v>
      </c>
      <c r="R311" s="2" t="s">
        <v>1578</v>
      </c>
      <c r="S311" s="2"/>
    </row>
    <row r="312" spans="1:19" x14ac:dyDescent="0.35">
      <c r="A312" s="2"/>
      <c r="B312" s="2" t="s">
        <v>319</v>
      </c>
      <c r="C312" s="9">
        <v>44448</v>
      </c>
      <c r="D312" s="2" t="s">
        <v>1580</v>
      </c>
      <c r="E312" s="2" t="s">
        <v>1577</v>
      </c>
      <c r="F312" s="2" t="s">
        <v>1580</v>
      </c>
      <c r="G312" s="2" t="s">
        <v>1580</v>
      </c>
      <c r="H312" s="2" t="s">
        <v>1580</v>
      </c>
      <c r="I312" s="2" t="s">
        <v>1578</v>
      </c>
      <c r="J312" s="2" t="s">
        <v>1580</v>
      </c>
      <c r="K312" s="2"/>
      <c r="L312" s="2" t="s">
        <v>1579</v>
      </c>
      <c r="M312" s="2" t="s">
        <v>1577</v>
      </c>
      <c r="N312" s="2"/>
      <c r="O312" s="2" t="s">
        <v>1577</v>
      </c>
      <c r="P312" s="2" t="s">
        <v>1579</v>
      </c>
      <c r="Q312" s="2" t="s">
        <v>1577</v>
      </c>
      <c r="R312" s="2" t="s">
        <v>1577</v>
      </c>
      <c r="S312" s="2"/>
    </row>
    <row r="313" spans="1:19" x14ac:dyDescent="0.35">
      <c r="A313" s="2"/>
      <c r="B313" s="2" t="s">
        <v>320</v>
      </c>
      <c r="C313" s="9">
        <v>44446</v>
      </c>
      <c r="D313" s="2" t="s">
        <v>1704</v>
      </c>
      <c r="E313" s="2"/>
      <c r="F313" s="2" t="s">
        <v>1704</v>
      </c>
      <c r="G313" s="2" t="s">
        <v>1704</v>
      </c>
      <c r="H313" s="2" t="s">
        <v>1578</v>
      </c>
      <c r="I313" s="2" t="s">
        <v>1577</v>
      </c>
      <c r="J313" s="2" t="s">
        <v>1578</v>
      </c>
      <c r="K313" s="2"/>
      <c r="L313" s="2" t="s">
        <v>1578</v>
      </c>
      <c r="M313" s="2" t="s">
        <v>1704</v>
      </c>
      <c r="N313" s="2" t="s">
        <v>1580</v>
      </c>
      <c r="O313" s="2" t="s">
        <v>1580</v>
      </c>
      <c r="P313" s="2"/>
      <c r="R313" s="2" t="s">
        <v>1704</v>
      </c>
      <c r="S313" s="2"/>
    </row>
    <row r="314" spans="1:19" x14ac:dyDescent="0.35">
      <c r="A314" s="2"/>
      <c r="B314" s="2" t="s">
        <v>321</v>
      </c>
      <c r="C314" s="9">
        <v>44440</v>
      </c>
      <c r="D314" s="2" t="s">
        <v>1577</v>
      </c>
      <c r="E314" s="2" t="s">
        <v>1704</v>
      </c>
      <c r="F314" s="2" t="s">
        <v>1579</v>
      </c>
      <c r="G314" s="2" t="s">
        <v>1577</v>
      </c>
      <c r="H314" s="2" t="s">
        <v>1577</v>
      </c>
      <c r="I314" s="2" t="s">
        <v>1580</v>
      </c>
      <c r="J314" s="2" t="s">
        <v>1578</v>
      </c>
      <c r="K314" s="2" t="s">
        <v>1577</v>
      </c>
      <c r="L314" s="2" t="s">
        <v>1577</v>
      </c>
      <c r="M314" s="2" t="s">
        <v>1580</v>
      </c>
      <c r="N314" s="2" t="s">
        <v>1704</v>
      </c>
      <c r="O314" s="2" t="s">
        <v>1704</v>
      </c>
      <c r="P314" s="2" t="s">
        <v>1578</v>
      </c>
      <c r="Q314" s="2" t="s">
        <v>1580</v>
      </c>
      <c r="R314" s="2" t="s">
        <v>1580</v>
      </c>
      <c r="S314" s="2"/>
    </row>
    <row r="315" spans="1:19" x14ac:dyDescent="0.35">
      <c r="A315" s="2"/>
      <c r="B315" s="2" t="s">
        <v>322</v>
      </c>
      <c r="C315" s="9">
        <v>44446</v>
      </c>
      <c r="D315" s="2" t="s">
        <v>1580</v>
      </c>
      <c r="E315" s="2" t="s">
        <v>1580</v>
      </c>
      <c r="F315" s="2" t="s">
        <v>1577</v>
      </c>
      <c r="G315" s="2" t="s">
        <v>1578</v>
      </c>
      <c r="H315" s="2" t="s">
        <v>1704</v>
      </c>
      <c r="I315" s="2"/>
      <c r="J315" s="2" t="s">
        <v>1579</v>
      </c>
      <c r="K315" s="2" t="s">
        <v>1577</v>
      </c>
      <c r="L315" s="2" t="s">
        <v>1704</v>
      </c>
      <c r="M315" s="2"/>
      <c r="N315" s="2" t="s">
        <v>1579</v>
      </c>
      <c r="O315" s="2" t="s">
        <v>1704</v>
      </c>
      <c r="P315" s="2"/>
      <c r="Q315" s="2" t="s">
        <v>1577</v>
      </c>
      <c r="R315" s="2" t="s">
        <v>1577</v>
      </c>
      <c r="S315" s="2"/>
    </row>
    <row r="316" spans="1:19" x14ac:dyDescent="0.35">
      <c r="A316" s="2"/>
      <c r="B316" s="2" t="s">
        <v>323</v>
      </c>
      <c r="C316" s="9">
        <v>44442</v>
      </c>
      <c r="D316" s="2"/>
      <c r="E316" s="2" t="s">
        <v>1579</v>
      </c>
      <c r="F316" s="2" t="s">
        <v>1704</v>
      </c>
      <c r="G316" s="2" t="s">
        <v>1580</v>
      </c>
      <c r="H316" s="2" t="s">
        <v>1578</v>
      </c>
      <c r="I316" s="2" t="s">
        <v>1579</v>
      </c>
      <c r="J316" s="2" t="s">
        <v>1579</v>
      </c>
      <c r="K316" s="2" t="s">
        <v>1578</v>
      </c>
      <c r="L316" s="2" t="s">
        <v>1580</v>
      </c>
      <c r="M316" s="2" t="s">
        <v>1704</v>
      </c>
      <c r="N316" s="2" t="s">
        <v>1577</v>
      </c>
      <c r="O316" s="2" t="s">
        <v>1577</v>
      </c>
      <c r="P316" s="2"/>
      <c r="Q316" s="2" t="s">
        <v>1580</v>
      </c>
      <c r="R316" s="2" t="s">
        <v>1704</v>
      </c>
      <c r="S316" s="2"/>
    </row>
    <row r="317" spans="1:19" x14ac:dyDescent="0.35">
      <c r="A317" s="2"/>
      <c r="B317" s="2" t="s">
        <v>324</v>
      </c>
      <c r="C317" s="9">
        <v>44448</v>
      </c>
      <c r="D317" s="2" t="s">
        <v>1577</v>
      </c>
      <c r="E317" s="2" t="s">
        <v>1578</v>
      </c>
      <c r="F317" s="2" t="s">
        <v>1580</v>
      </c>
      <c r="G317" s="2" t="s">
        <v>1577</v>
      </c>
      <c r="H317" s="2" t="s">
        <v>1579</v>
      </c>
      <c r="I317" s="2" t="s">
        <v>1578</v>
      </c>
      <c r="J317" s="2" t="s">
        <v>1704</v>
      </c>
      <c r="K317" s="2" t="s">
        <v>1579</v>
      </c>
      <c r="L317" s="2" t="s">
        <v>1580</v>
      </c>
      <c r="M317" s="2" t="s">
        <v>1580</v>
      </c>
      <c r="N317" s="2" t="s">
        <v>1580</v>
      </c>
      <c r="O317" s="2" t="s">
        <v>1704</v>
      </c>
      <c r="P317" s="2" t="s">
        <v>1580</v>
      </c>
      <c r="Q317" s="2" t="s">
        <v>1704</v>
      </c>
      <c r="R317" s="2" t="s">
        <v>1579</v>
      </c>
      <c r="S317" s="2"/>
    </row>
    <row r="318" spans="1:19" x14ac:dyDescent="0.35">
      <c r="A318" s="2"/>
      <c r="B318" s="2" t="s">
        <v>325</v>
      </c>
      <c r="C318" s="9">
        <v>44449</v>
      </c>
      <c r="D318" s="2"/>
      <c r="E318" s="2" t="s">
        <v>1578</v>
      </c>
      <c r="F318" s="2" t="s">
        <v>1704</v>
      </c>
      <c r="G318" s="2" t="s">
        <v>1579</v>
      </c>
      <c r="H318" s="2" t="s">
        <v>1704</v>
      </c>
      <c r="I318" s="2" t="s">
        <v>1704</v>
      </c>
      <c r="J318" s="2"/>
      <c r="K318" s="2" t="s">
        <v>1578</v>
      </c>
      <c r="L318" s="2" t="s">
        <v>1580</v>
      </c>
      <c r="M318" s="2" t="s">
        <v>1580</v>
      </c>
      <c r="N318" s="2"/>
      <c r="O318" s="2"/>
      <c r="P318" s="2" t="s">
        <v>1578</v>
      </c>
      <c r="R318" s="2" t="s">
        <v>1578</v>
      </c>
      <c r="S318" s="2"/>
    </row>
    <row r="319" spans="1:19" x14ac:dyDescent="0.35">
      <c r="A319" s="2"/>
      <c r="B319" s="2" t="s">
        <v>326</v>
      </c>
      <c r="C319" s="9">
        <v>44446</v>
      </c>
      <c r="D319" s="2" t="s">
        <v>1579</v>
      </c>
      <c r="E319" s="2" t="s">
        <v>1704</v>
      </c>
      <c r="F319" s="2" t="s">
        <v>1577</v>
      </c>
      <c r="G319" s="2" t="s">
        <v>1704</v>
      </c>
      <c r="H319" s="2"/>
      <c r="I319" s="2" t="s">
        <v>1704</v>
      </c>
      <c r="J319" s="2" t="s">
        <v>1579</v>
      </c>
      <c r="K319" s="2" t="s">
        <v>1577</v>
      </c>
      <c r="L319" s="2" t="s">
        <v>1578</v>
      </c>
      <c r="M319" s="2" t="s">
        <v>1577</v>
      </c>
      <c r="N319" s="2" t="s">
        <v>1577</v>
      </c>
      <c r="O319" s="2" t="s">
        <v>1580</v>
      </c>
      <c r="P319" s="2" t="s">
        <v>1704</v>
      </c>
      <c r="Q319" s="2" t="s">
        <v>1580</v>
      </c>
      <c r="R319" s="2" t="s">
        <v>1579</v>
      </c>
      <c r="S319" s="2"/>
    </row>
    <row r="320" spans="1:19" x14ac:dyDescent="0.35">
      <c r="A320" s="2"/>
      <c r="B320" s="2" t="s">
        <v>327</v>
      </c>
      <c r="C320" s="9">
        <v>44448</v>
      </c>
      <c r="D320" s="2" t="s">
        <v>1579</v>
      </c>
      <c r="E320" s="2" t="s">
        <v>1579</v>
      </c>
      <c r="F320" s="2" t="s">
        <v>1579</v>
      </c>
      <c r="G320" s="2" t="s">
        <v>1578</v>
      </c>
      <c r="H320" s="2" t="s">
        <v>1579</v>
      </c>
      <c r="I320" s="2" t="s">
        <v>1577</v>
      </c>
      <c r="J320" s="2" t="s">
        <v>1579</v>
      </c>
      <c r="K320" s="2" t="s">
        <v>1704</v>
      </c>
      <c r="L320" s="2" t="s">
        <v>1577</v>
      </c>
      <c r="M320" s="2" t="s">
        <v>1580</v>
      </c>
      <c r="N320" s="2" t="s">
        <v>1580</v>
      </c>
      <c r="O320" s="2" t="s">
        <v>1580</v>
      </c>
      <c r="P320" s="2" t="s">
        <v>1580</v>
      </c>
      <c r="Q320" s="2" t="s">
        <v>1579</v>
      </c>
      <c r="R320" s="2" t="s">
        <v>1704</v>
      </c>
      <c r="S320" s="2"/>
    </row>
    <row r="321" spans="1:19" x14ac:dyDescent="0.35">
      <c r="A321" s="2"/>
      <c r="B321" s="2" t="s">
        <v>328</v>
      </c>
      <c r="C321" s="9">
        <v>44447</v>
      </c>
      <c r="D321" s="2" t="s">
        <v>1704</v>
      </c>
      <c r="E321" s="2"/>
      <c r="F321" s="2" t="s">
        <v>1580</v>
      </c>
      <c r="G321" s="2"/>
      <c r="H321" s="2" t="s">
        <v>1577</v>
      </c>
      <c r="I321" s="2" t="s">
        <v>1578</v>
      </c>
      <c r="J321" s="2"/>
      <c r="K321" s="2" t="s">
        <v>1704</v>
      </c>
      <c r="L321" s="2" t="s">
        <v>1704</v>
      </c>
      <c r="M321" s="2" t="s">
        <v>1577</v>
      </c>
      <c r="N321" s="2" t="s">
        <v>1577</v>
      </c>
      <c r="O321" s="2" t="s">
        <v>1704</v>
      </c>
      <c r="P321" s="2"/>
      <c r="Q321" s="2" t="s">
        <v>1578</v>
      </c>
      <c r="R321" s="2" t="s">
        <v>1578</v>
      </c>
      <c r="S321" s="2"/>
    </row>
    <row r="322" spans="1:19" x14ac:dyDescent="0.35">
      <c r="A322" s="2"/>
      <c r="B322" s="2" t="s">
        <v>329</v>
      </c>
      <c r="C322" s="9">
        <v>44443</v>
      </c>
      <c r="D322" s="2" t="s">
        <v>1580</v>
      </c>
      <c r="E322" s="2" t="s">
        <v>1580</v>
      </c>
      <c r="F322" s="2"/>
      <c r="G322" s="2" t="s">
        <v>1578</v>
      </c>
      <c r="H322" s="2" t="s">
        <v>1580</v>
      </c>
      <c r="I322" s="2" t="s">
        <v>1580</v>
      </c>
      <c r="J322" s="2" t="s">
        <v>1578</v>
      </c>
      <c r="K322" s="2" t="s">
        <v>1580</v>
      </c>
      <c r="L322" s="2" t="s">
        <v>1578</v>
      </c>
      <c r="M322" s="2" t="s">
        <v>1704</v>
      </c>
      <c r="N322" s="2" t="s">
        <v>1580</v>
      </c>
      <c r="O322" s="2" t="s">
        <v>1580</v>
      </c>
      <c r="P322" s="2" t="s">
        <v>1580</v>
      </c>
      <c r="Q322" s="2" t="s">
        <v>1578</v>
      </c>
      <c r="R322" s="2" t="s">
        <v>1577</v>
      </c>
      <c r="S322" s="2"/>
    </row>
    <row r="323" spans="1:19" x14ac:dyDescent="0.35">
      <c r="A323" s="2"/>
      <c r="B323" s="2" t="s">
        <v>330</v>
      </c>
      <c r="C323" s="9">
        <v>44443</v>
      </c>
      <c r="D323" s="2" t="s">
        <v>1579</v>
      </c>
      <c r="E323" s="2" t="s">
        <v>1580</v>
      </c>
      <c r="F323" s="2" t="s">
        <v>1580</v>
      </c>
      <c r="G323" s="2" t="s">
        <v>1579</v>
      </c>
      <c r="H323" s="2" t="s">
        <v>1578</v>
      </c>
      <c r="I323" s="2" t="s">
        <v>1580</v>
      </c>
      <c r="J323" s="2" t="s">
        <v>1580</v>
      </c>
      <c r="K323" s="2" t="s">
        <v>1704</v>
      </c>
      <c r="L323" s="2"/>
      <c r="M323" s="2" t="s">
        <v>1577</v>
      </c>
      <c r="N323" s="2"/>
      <c r="O323" s="2"/>
      <c r="P323" s="2" t="s">
        <v>1704</v>
      </c>
      <c r="Q323" s="2" t="s">
        <v>1704</v>
      </c>
      <c r="R323" s="2" t="s">
        <v>1578</v>
      </c>
      <c r="S323" s="2"/>
    </row>
    <row r="324" spans="1:19" x14ac:dyDescent="0.35">
      <c r="A324" s="2"/>
      <c r="B324" s="2" t="s">
        <v>331</v>
      </c>
      <c r="C324" s="9">
        <v>44444</v>
      </c>
      <c r="D324" s="2" t="s">
        <v>1580</v>
      </c>
      <c r="E324" s="2"/>
      <c r="F324" s="2" t="s">
        <v>1704</v>
      </c>
      <c r="G324" s="2" t="s">
        <v>1580</v>
      </c>
      <c r="H324" s="2" t="s">
        <v>1578</v>
      </c>
      <c r="I324" s="2" t="s">
        <v>1704</v>
      </c>
      <c r="J324" s="2" t="s">
        <v>1580</v>
      </c>
      <c r="K324" s="2" t="s">
        <v>1579</v>
      </c>
      <c r="L324" s="2" t="s">
        <v>1577</v>
      </c>
      <c r="M324" s="2" t="s">
        <v>1704</v>
      </c>
      <c r="N324" s="2" t="s">
        <v>1579</v>
      </c>
      <c r="O324" s="2" t="s">
        <v>1704</v>
      </c>
      <c r="P324" s="2"/>
      <c r="Q324" s="2" t="s">
        <v>1577</v>
      </c>
      <c r="R324" s="2" t="s">
        <v>1579</v>
      </c>
      <c r="S324" s="2"/>
    </row>
    <row r="325" spans="1:19" x14ac:dyDescent="0.35">
      <c r="A325" s="2"/>
      <c r="B325" s="2" t="s">
        <v>332</v>
      </c>
      <c r="C325" s="9">
        <v>44448</v>
      </c>
      <c r="D325" s="2" t="s">
        <v>1578</v>
      </c>
      <c r="E325" s="2" t="s">
        <v>1577</v>
      </c>
      <c r="F325" s="2" t="s">
        <v>1704</v>
      </c>
      <c r="G325" s="2"/>
      <c r="H325" s="2" t="s">
        <v>1704</v>
      </c>
      <c r="I325" s="2"/>
      <c r="J325" s="2" t="s">
        <v>1578</v>
      </c>
      <c r="K325" s="2" t="s">
        <v>1578</v>
      </c>
      <c r="L325" s="2"/>
      <c r="M325" s="2" t="s">
        <v>1580</v>
      </c>
      <c r="N325" s="2" t="s">
        <v>1577</v>
      </c>
      <c r="O325" s="2"/>
      <c r="P325" s="2" t="s">
        <v>1579</v>
      </c>
      <c r="Q325" s="2" t="s">
        <v>1580</v>
      </c>
      <c r="R325" s="2" t="s">
        <v>1580</v>
      </c>
      <c r="S325" s="2"/>
    </row>
    <row r="326" spans="1:19" x14ac:dyDescent="0.35">
      <c r="A326" s="2"/>
      <c r="B326" s="2" t="s">
        <v>333</v>
      </c>
      <c r="C326" s="9">
        <v>44443</v>
      </c>
      <c r="D326" s="2" t="s">
        <v>1704</v>
      </c>
      <c r="E326" s="2" t="s">
        <v>1579</v>
      </c>
      <c r="F326" s="2" t="s">
        <v>1578</v>
      </c>
      <c r="G326" s="2" t="s">
        <v>1580</v>
      </c>
      <c r="H326" s="2" t="s">
        <v>1578</v>
      </c>
      <c r="I326" s="2" t="s">
        <v>1578</v>
      </c>
      <c r="J326" s="2" t="s">
        <v>1578</v>
      </c>
      <c r="K326" s="2" t="s">
        <v>1578</v>
      </c>
      <c r="L326" s="2" t="s">
        <v>1578</v>
      </c>
      <c r="M326" s="2" t="s">
        <v>1704</v>
      </c>
      <c r="N326" s="2"/>
      <c r="O326" s="2" t="s">
        <v>1578</v>
      </c>
      <c r="P326" s="2" t="s">
        <v>1577</v>
      </c>
      <c r="Q326" s="2" t="s">
        <v>1580</v>
      </c>
      <c r="R326" s="2" t="s">
        <v>1578</v>
      </c>
      <c r="S326" s="2"/>
    </row>
    <row r="327" spans="1:19" x14ac:dyDescent="0.35">
      <c r="A327" s="2"/>
      <c r="B327" s="2" t="s">
        <v>334</v>
      </c>
      <c r="C327" s="9">
        <v>44445</v>
      </c>
      <c r="D327" s="2" t="s">
        <v>1704</v>
      </c>
      <c r="E327" s="2" t="s">
        <v>1579</v>
      </c>
      <c r="F327" s="2" t="s">
        <v>1577</v>
      </c>
      <c r="G327" s="2" t="s">
        <v>1580</v>
      </c>
      <c r="H327" s="2" t="s">
        <v>1578</v>
      </c>
      <c r="I327" s="2" t="s">
        <v>1580</v>
      </c>
      <c r="J327" s="2" t="s">
        <v>1577</v>
      </c>
      <c r="K327" s="2" t="s">
        <v>1580</v>
      </c>
      <c r="L327" s="2"/>
      <c r="M327" s="2" t="s">
        <v>1580</v>
      </c>
      <c r="N327" s="2" t="s">
        <v>1580</v>
      </c>
      <c r="O327" s="2" t="s">
        <v>1578</v>
      </c>
      <c r="P327" s="2" t="s">
        <v>1578</v>
      </c>
      <c r="Q327" s="2" t="s">
        <v>1580</v>
      </c>
      <c r="R327" s="2" t="s">
        <v>1577</v>
      </c>
      <c r="S327" s="2"/>
    </row>
    <row r="328" spans="1:19" x14ac:dyDescent="0.35">
      <c r="A328" s="2"/>
      <c r="B328" s="2" t="s">
        <v>335</v>
      </c>
      <c r="C328" s="9">
        <v>44447</v>
      </c>
      <c r="D328" s="2" t="s">
        <v>1704</v>
      </c>
      <c r="E328" s="2" t="s">
        <v>1580</v>
      </c>
      <c r="F328" s="2" t="s">
        <v>1577</v>
      </c>
      <c r="G328" s="2" t="s">
        <v>1578</v>
      </c>
      <c r="H328" s="2" t="s">
        <v>1704</v>
      </c>
      <c r="I328" s="2" t="s">
        <v>1578</v>
      </c>
      <c r="J328" s="2" t="s">
        <v>1578</v>
      </c>
      <c r="K328" s="2" t="s">
        <v>1578</v>
      </c>
      <c r="L328" s="2" t="s">
        <v>1578</v>
      </c>
      <c r="M328" s="2"/>
      <c r="N328" s="2" t="s">
        <v>1704</v>
      </c>
      <c r="O328" s="2" t="s">
        <v>1579</v>
      </c>
      <c r="P328" s="2"/>
      <c r="Q328" s="2" t="s">
        <v>1578</v>
      </c>
      <c r="R328" s="2" t="s">
        <v>1578</v>
      </c>
      <c r="S328" s="2"/>
    </row>
    <row r="329" spans="1:19" x14ac:dyDescent="0.35">
      <c r="A329" s="2"/>
      <c r="B329" s="2" t="s">
        <v>336</v>
      </c>
      <c r="C329" s="9">
        <v>44444</v>
      </c>
      <c r="D329" s="2" t="s">
        <v>1579</v>
      </c>
      <c r="E329" s="2" t="s">
        <v>1578</v>
      </c>
      <c r="F329" s="2" t="s">
        <v>1579</v>
      </c>
      <c r="G329" s="2"/>
      <c r="H329" s="2" t="s">
        <v>1577</v>
      </c>
      <c r="I329" s="2" t="s">
        <v>1580</v>
      </c>
      <c r="J329" s="2" t="s">
        <v>1579</v>
      </c>
      <c r="K329" s="2"/>
      <c r="L329" s="2" t="s">
        <v>1579</v>
      </c>
      <c r="M329" s="2" t="s">
        <v>1579</v>
      </c>
      <c r="N329" s="2" t="s">
        <v>1580</v>
      </c>
      <c r="O329" s="2"/>
      <c r="P329" s="2" t="s">
        <v>1579</v>
      </c>
      <c r="Q329" s="2" t="s">
        <v>1580</v>
      </c>
      <c r="R329" s="2" t="s">
        <v>1704</v>
      </c>
      <c r="S329" s="2"/>
    </row>
    <row r="330" spans="1:19" x14ac:dyDescent="0.35">
      <c r="A330" s="2"/>
      <c r="B330" s="2" t="s">
        <v>337</v>
      </c>
      <c r="C330" s="9">
        <v>44448</v>
      </c>
      <c r="D330" s="2" t="s">
        <v>1580</v>
      </c>
      <c r="E330" s="2"/>
      <c r="F330" s="2" t="s">
        <v>1704</v>
      </c>
      <c r="G330" s="2" t="s">
        <v>1704</v>
      </c>
      <c r="H330" s="2" t="s">
        <v>1577</v>
      </c>
      <c r="I330" s="2" t="s">
        <v>1704</v>
      </c>
      <c r="J330" s="2" t="s">
        <v>1704</v>
      </c>
      <c r="K330" s="2" t="s">
        <v>1579</v>
      </c>
      <c r="L330" s="2" t="s">
        <v>1579</v>
      </c>
      <c r="M330" s="2" t="s">
        <v>1577</v>
      </c>
      <c r="N330" s="2" t="s">
        <v>1577</v>
      </c>
      <c r="O330" s="2" t="s">
        <v>1578</v>
      </c>
      <c r="P330" s="2"/>
      <c r="Q330" s="2" t="s">
        <v>1579</v>
      </c>
      <c r="R330" s="2" t="s">
        <v>1577</v>
      </c>
      <c r="S330" s="2"/>
    </row>
    <row r="331" spans="1:19" x14ac:dyDescent="0.35">
      <c r="A331" s="2"/>
      <c r="B331" s="2" t="s">
        <v>338</v>
      </c>
      <c r="C331" s="9">
        <v>44444</v>
      </c>
      <c r="D331" s="2" t="s">
        <v>1704</v>
      </c>
      <c r="E331" s="2"/>
      <c r="F331" s="2" t="s">
        <v>1579</v>
      </c>
      <c r="G331" s="2" t="s">
        <v>1579</v>
      </c>
      <c r="H331" s="2"/>
      <c r="I331" s="2" t="s">
        <v>1580</v>
      </c>
      <c r="J331" s="2" t="s">
        <v>1578</v>
      </c>
      <c r="K331" s="2"/>
      <c r="L331" s="2" t="s">
        <v>1578</v>
      </c>
      <c r="M331" s="2" t="s">
        <v>1579</v>
      </c>
      <c r="N331" s="2" t="s">
        <v>1579</v>
      </c>
      <c r="O331" s="2" t="s">
        <v>1577</v>
      </c>
      <c r="P331" s="2" t="s">
        <v>1578</v>
      </c>
      <c r="Q331" s="2" t="s">
        <v>1580</v>
      </c>
      <c r="R331" s="2" t="s">
        <v>1704</v>
      </c>
      <c r="S331" s="2"/>
    </row>
    <row r="332" spans="1:19" x14ac:dyDescent="0.35">
      <c r="A332" s="2"/>
      <c r="B332" s="2" t="s">
        <v>339</v>
      </c>
      <c r="C332" s="9">
        <v>44442</v>
      </c>
      <c r="D332" s="2"/>
      <c r="E332" s="2"/>
      <c r="F332" s="2" t="s">
        <v>1704</v>
      </c>
      <c r="G332" s="2" t="s">
        <v>1578</v>
      </c>
      <c r="H332" s="2" t="s">
        <v>1704</v>
      </c>
      <c r="I332" s="2" t="s">
        <v>1579</v>
      </c>
      <c r="J332" s="2"/>
      <c r="K332" s="2"/>
      <c r="L332" s="2" t="s">
        <v>1704</v>
      </c>
      <c r="M332" s="2"/>
      <c r="N332" s="2"/>
      <c r="O332" s="2" t="s">
        <v>1579</v>
      </c>
      <c r="P332" s="2" t="s">
        <v>1578</v>
      </c>
      <c r="Q332" s="2" t="s">
        <v>1704</v>
      </c>
      <c r="R332" s="2" t="s">
        <v>1579</v>
      </c>
      <c r="S332" s="2"/>
    </row>
    <row r="333" spans="1:19" x14ac:dyDescent="0.35">
      <c r="A333" s="2"/>
      <c r="B333" s="2" t="s">
        <v>340</v>
      </c>
      <c r="C333" s="9">
        <v>44446</v>
      </c>
      <c r="D333" s="2" t="s">
        <v>1580</v>
      </c>
      <c r="E333" s="2"/>
      <c r="F333" s="2" t="s">
        <v>1578</v>
      </c>
      <c r="G333" s="2" t="s">
        <v>1704</v>
      </c>
      <c r="H333" s="2" t="s">
        <v>1578</v>
      </c>
      <c r="I333" s="2"/>
      <c r="J333" s="2"/>
      <c r="K333" s="2" t="s">
        <v>1578</v>
      </c>
      <c r="L333" s="2" t="s">
        <v>1577</v>
      </c>
      <c r="M333" s="2" t="s">
        <v>1704</v>
      </c>
      <c r="N333" s="2" t="s">
        <v>1579</v>
      </c>
      <c r="O333" s="2"/>
      <c r="P333" s="2" t="s">
        <v>1579</v>
      </c>
      <c r="Q333" s="2" t="s">
        <v>1704</v>
      </c>
      <c r="R333" s="2" t="s">
        <v>1580</v>
      </c>
      <c r="S333" s="2"/>
    </row>
    <row r="334" spans="1:19" x14ac:dyDescent="0.35">
      <c r="A334" s="2"/>
      <c r="B334" s="2" t="s">
        <v>341</v>
      </c>
      <c r="C334" s="9">
        <v>44441</v>
      </c>
      <c r="D334" s="2" t="s">
        <v>1578</v>
      </c>
      <c r="E334" s="2" t="s">
        <v>1580</v>
      </c>
      <c r="F334" s="2" t="s">
        <v>1579</v>
      </c>
      <c r="G334" s="2" t="s">
        <v>1578</v>
      </c>
      <c r="H334" s="2" t="s">
        <v>1577</v>
      </c>
      <c r="I334" s="2" t="s">
        <v>1580</v>
      </c>
      <c r="J334" s="2" t="s">
        <v>1578</v>
      </c>
      <c r="K334" s="2" t="s">
        <v>1578</v>
      </c>
      <c r="L334" s="2"/>
      <c r="M334" s="2"/>
      <c r="N334" s="2" t="s">
        <v>1704</v>
      </c>
      <c r="O334" s="2" t="s">
        <v>1579</v>
      </c>
      <c r="P334" s="2" t="s">
        <v>1578</v>
      </c>
      <c r="Q334" s="2" t="s">
        <v>1580</v>
      </c>
      <c r="R334" s="2" t="s">
        <v>1579</v>
      </c>
      <c r="S334" s="2"/>
    </row>
    <row r="335" spans="1:19" x14ac:dyDescent="0.35">
      <c r="A335" s="2"/>
      <c r="B335" s="2" t="s">
        <v>342</v>
      </c>
      <c r="C335" s="9">
        <v>44440</v>
      </c>
      <c r="D335" s="2" t="s">
        <v>1580</v>
      </c>
      <c r="E335" s="2" t="s">
        <v>1578</v>
      </c>
      <c r="F335" s="2" t="s">
        <v>1580</v>
      </c>
      <c r="G335" s="2" t="s">
        <v>1579</v>
      </c>
      <c r="H335" s="2" t="s">
        <v>1580</v>
      </c>
      <c r="I335" s="2" t="s">
        <v>1704</v>
      </c>
      <c r="J335" s="2"/>
      <c r="K335" s="2" t="s">
        <v>1578</v>
      </c>
      <c r="L335" s="2" t="s">
        <v>1578</v>
      </c>
      <c r="M335" s="2"/>
      <c r="N335" s="2" t="s">
        <v>1578</v>
      </c>
      <c r="O335" s="2"/>
      <c r="P335" s="2" t="s">
        <v>1580</v>
      </c>
      <c r="Q335" s="2" t="s">
        <v>1580</v>
      </c>
      <c r="S335" s="2"/>
    </row>
    <row r="336" spans="1:19" x14ac:dyDescent="0.35">
      <c r="A336" s="2"/>
      <c r="B336" s="2" t="s">
        <v>343</v>
      </c>
      <c r="C336" s="9">
        <v>44446</v>
      </c>
      <c r="D336" s="2" t="s">
        <v>1580</v>
      </c>
      <c r="E336" s="2" t="s">
        <v>1580</v>
      </c>
      <c r="F336" s="2" t="s">
        <v>1579</v>
      </c>
      <c r="G336" s="2" t="s">
        <v>1579</v>
      </c>
      <c r="H336" s="2" t="s">
        <v>1577</v>
      </c>
      <c r="I336" s="2" t="s">
        <v>1577</v>
      </c>
      <c r="J336" s="2" t="s">
        <v>1579</v>
      </c>
      <c r="K336" s="2" t="s">
        <v>1580</v>
      </c>
      <c r="L336" s="2"/>
      <c r="M336" s="2"/>
      <c r="N336" s="2" t="s">
        <v>1704</v>
      </c>
      <c r="O336" s="2" t="s">
        <v>1577</v>
      </c>
      <c r="P336" s="2"/>
      <c r="R336" s="2" t="s">
        <v>1579</v>
      </c>
      <c r="S336" s="2"/>
    </row>
    <row r="337" spans="1:19" x14ac:dyDescent="0.35">
      <c r="A337" s="2"/>
      <c r="B337" s="2" t="s">
        <v>344</v>
      </c>
      <c r="C337" s="9">
        <v>44442</v>
      </c>
      <c r="D337" s="2" t="s">
        <v>1704</v>
      </c>
      <c r="E337" s="2" t="s">
        <v>1577</v>
      </c>
      <c r="F337" s="2" t="s">
        <v>1577</v>
      </c>
      <c r="G337" s="2" t="s">
        <v>1578</v>
      </c>
      <c r="H337" s="2" t="s">
        <v>1580</v>
      </c>
      <c r="I337" s="2" t="s">
        <v>1704</v>
      </c>
      <c r="J337" s="2" t="s">
        <v>1580</v>
      </c>
      <c r="K337" s="2" t="s">
        <v>1579</v>
      </c>
      <c r="L337" s="2" t="s">
        <v>1704</v>
      </c>
      <c r="M337" s="2" t="s">
        <v>1577</v>
      </c>
      <c r="N337" s="2"/>
      <c r="O337" s="2" t="s">
        <v>1580</v>
      </c>
      <c r="P337" s="2" t="s">
        <v>1577</v>
      </c>
      <c r="Q337" s="2" t="s">
        <v>1704</v>
      </c>
      <c r="S337" s="2"/>
    </row>
    <row r="338" spans="1:19" x14ac:dyDescent="0.35">
      <c r="A338" s="2"/>
      <c r="B338" s="2" t="s">
        <v>345</v>
      </c>
      <c r="C338" s="9">
        <v>44441</v>
      </c>
      <c r="D338" s="2" t="s">
        <v>1579</v>
      </c>
      <c r="E338" s="2" t="s">
        <v>1578</v>
      </c>
      <c r="F338" s="2" t="s">
        <v>1704</v>
      </c>
      <c r="G338" s="2" t="s">
        <v>1578</v>
      </c>
      <c r="H338" s="2" t="s">
        <v>1578</v>
      </c>
      <c r="I338" s="2" t="s">
        <v>1577</v>
      </c>
      <c r="J338" s="2" t="s">
        <v>1578</v>
      </c>
      <c r="K338" s="2" t="s">
        <v>1578</v>
      </c>
      <c r="L338" s="2" t="s">
        <v>1580</v>
      </c>
      <c r="M338" s="2" t="s">
        <v>1579</v>
      </c>
      <c r="N338" s="2" t="s">
        <v>1580</v>
      </c>
      <c r="O338" s="2" t="s">
        <v>1577</v>
      </c>
      <c r="P338" s="2" t="s">
        <v>1578</v>
      </c>
      <c r="Q338" s="2" t="s">
        <v>1580</v>
      </c>
      <c r="R338" s="2" t="s">
        <v>1577</v>
      </c>
      <c r="S338" s="2"/>
    </row>
    <row r="339" spans="1:19" x14ac:dyDescent="0.35">
      <c r="A339" s="2"/>
      <c r="B339" s="2" t="s">
        <v>346</v>
      </c>
      <c r="C339" s="9">
        <v>44445</v>
      </c>
      <c r="D339" s="2" t="s">
        <v>1580</v>
      </c>
      <c r="E339" s="2" t="s">
        <v>1580</v>
      </c>
      <c r="F339" s="2" t="s">
        <v>1579</v>
      </c>
      <c r="G339" s="2"/>
      <c r="H339" s="2" t="s">
        <v>1577</v>
      </c>
      <c r="I339" s="2" t="s">
        <v>1578</v>
      </c>
      <c r="J339" s="2" t="s">
        <v>1579</v>
      </c>
      <c r="K339" s="2" t="s">
        <v>1578</v>
      </c>
      <c r="L339" s="2" t="s">
        <v>1579</v>
      </c>
      <c r="M339" s="2" t="s">
        <v>1579</v>
      </c>
      <c r="N339" s="2" t="s">
        <v>1577</v>
      </c>
      <c r="O339" s="2" t="s">
        <v>1704</v>
      </c>
      <c r="P339" s="2" t="s">
        <v>1578</v>
      </c>
      <c r="Q339" s="2" t="s">
        <v>1577</v>
      </c>
      <c r="R339" s="2" t="s">
        <v>1704</v>
      </c>
      <c r="S339" s="2"/>
    </row>
    <row r="340" spans="1:19" x14ac:dyDescent="0.35">
      <c r="A340" s="2"/>
      <c r="B340" s="2" t="s">
        <v>347</v>
      </c>
      <c r="C340" s="9">
        <v>44441</v>
      </c>
      <c r="D340" s="2"/>
      <c r="E340" s="2" t="s">
        <v>1580</v>
      </c>
      <c r="F340" s="2" t="s">
        <v>1704</v>
      </c>
      <c r="G340" s="2" t="s">
        <v>1580</v>
      </c>
      <c r="H340" s="2" t="s">
        <v>1579</v>
      </c>
      <c r="I340" s="2" t="s">
        <v>1578</v>
      </c>
      <c r="J340" s="2" t="s">
        <v>1577</v>
      </c>
      <c r="K340" s="2" t="s">
        <v>1704</v>
      </c>
      <c r="L340" s="2" t="s">
        <v>1704</v>
      </c>
      <c r="M340" s="2" t="s">
        <v>1577</v>
      </c>
      <c r="N340" s="2" t="s">
        <v>1580</v>
      </c>
      <c r="O340" s="2" t="s">
        <v>1579</v>
      </c>
      <c r="P340" s="2" t="s">
        <v>1704</v>
      </c>
      <c r="Q340" s="2" t="s">
        <v>1580</v>
      </c>
      <c r="R340" s="2" t="s">
        <v>1704</v>
      </c>
      <c r="S340" s="2"/>
    </row>
    <row r="341" spans="1:19" x14ac:dyDescent="0.35">
      <c r="A341" s="2"/>
      <c r="B341" s="2" t="s">
        <v>348</v>
      </c>
      <c r="C341" s="9">
        <v>44446</v>
      </c>
      <c r="D341" s="2" t="s">
        <v>1578</v>
      </c>
      <c r="E341" s="2" t="s">
        <v>1579</v>
      </c>
      <c r="F341" s="2" t="s">
        <v>1579</v>
      </c>
      <c r="G341" s="2" t="s">
        <v>1578</v>
      </c>
      <c r="H341" s="2" t="s">
        <v>1579</v>
      </c>
      <c r="I341" s="2" t="s">
        <v>1704</v>
      </c>
      <c r="J341" s="2" t="s">
        <v>1704</v>
      </c>
      <c r="K341" s="2" t="s">
        <v>1580</v>
      </c>
      <c r="L341" s="2" t="s">
        <v>1580</v>
      </c>
      <c r="M341" s="2"/>
      <c r="N341" s="2"/>
      <c r="O341" s="2" t="s">
        <v>1580</v>
      </c>
      <c r="P341" s="2"/>
      <c r="Q341" s="2" t="s">
        <v>1579</v>
      </c>
      <c r="R341" s="2" t="s">
        <v>1577</v>
      </c>
      <c r="S341" s="2"/>
    </row>
    <row r="342" spans="1:19" x14ac:dyDescent="0.35">
      <c r="A342" s="2"/>
      <c r="B342" s="2" t="s">
        <v>349</v>
      </c>
      <c r="C342" s="9">
        <v>44448</v>
      </c>
      <c r="D342" s="2"/>
      <c r="E342" s="2"/>
      <c r="F342" s="2"/>
      <c r="G342" s="2"/>
      <c r="H342" s="2"/>
      <c r="I342" s="2"/>
      <c r="J342" s="2" t="s">
        <v>1580</v>
      </c>
      <c r="K342" s="2" t="s">
        <v>1577</v>
      </c>
      <c r="L342" s="2" t="s">
        <v>1580</v>
      </c>
      <c r="M342" s="2" t="s">
        <v>1577</v>
      </c>
      <c r="N342" s="2"/>
      <c r="O342" s="2"/>
      <c r="P342" s="2" t="s">
        <v>1577</v>
      </c>
      <c r="Q342" s="2" t="s">
        <v>1580</v>
      </c>
      <c r="S342" s="2"/>
    </row>
    <row r="343" spans="1:19" x14ac:dyDescent="0.35">
      <c r="A343" s="2"/>
      <c r="B343" s="2" t="s">
        <v>350</v>
      </c>
      <c r="C343" s="9">
        <v>44447</v>
      </c>
      <c r="D343" s="2" t="s">
        <v>1578</v>
      </c>
      <c r="E343" s="2" t="s">
        <v>1578</v>
      </c>
      <c r="F343" s="2" t="s">
        <v>1579</v>
      </c>
      <c r="G343" s="2" t="s">
        <v>1580</v>
      </c>
      <c r="H343" s="2" t="s">
        <v>1704</v>
      </c>
      <c r="I343" s="2" t="s">
        <v>1578</v>
      </c>
      <c r="J343" s="2" t="s">
        <v>1577</v>
      </c>
      <c r="K343" s="2" t="s">
        <v>1704</v>
      </c>
      <c r="L343" s="2" t="s">
        <v>1704</v>
      </c>
      <c r="M343" s="2" t="s">
        <v>1704</v>
      </c>
      <c r="N343" s="2" t="s">
        <v>1578</v>
      </c>
      <c r="O343" s="2" t="s">
        <v>1578</v>
      </c>
      <c r="P343" s="2"/>
      <c r="Q343" s="2" t="s">
        <v>1580</v>
      </c>
      <c r="R343" s="2" t="s">
        <v>1577</v>
      </c>
      <c r="S343" s="2"/>
    </row>
    <row r="344" spans="1:19" x14ac:dyDescent="0.35">
      <c r="A344" s="2"/>
      <c r="B344" s="2" t="s">
        <v>351</v>
      </c>
      <c r="C344" s="9">
        <v>44441</v>
      </c>
      <c r="D344" s="2" t="s">
        <v>1579</v>
      </c>
      <c r="E344" s="2" t="s">
        <v>1704</v>
      </c>
      <c r="F344" s="2" t="s">
        <v>1578</v>
      </c>
      <c r="G344" s="2" t="s">
        <v>1704</v>
      </c>
      <c r="H344" s="2" t="s">
        <v>1579</v>
      </c>
      <c r="I344" s="2" t="s">
        <v>1580</v>
      </c>
      <c r="J344" s="2"/>
      <c r="K344" s="2" t="s">
        <v>1579</v>
      </c>
      <c r="L344" s="2" t="s">
        <v>1704</v>
      </c>
      <c r="M344" s="2" t="s">
        <v>1704</v>
      </c>
      <c r="N344" s="2" t="s">
        <v>1577</v>
      </c>
      <c r="O344" s="2" t="s">
        <v>1577</v>
      </c>
      <c r="P344" s="2"/>
      <c r="Q344" s="2" t="s">
        <v>1579</v>
      </c>
      <c r="R344" s="2" t="s">
        <v>1580</v>
      </c>
      <c r="S344" s="2"/>
    </row>
    <row r="345" spans="1:19" x14ac:dyDescent="0.35">
      <c r="A345" s="2"/>
      <c r="B345" s="2" t="s">
        <v>352</v>
      </c>
      <c r="C345" s="9">
        <v>44442</v>
      </c>
      <c r="D345" s="2"/>
      <c r="E345" s="2"/>
      <c r="F345" s="2" t="s">
        <v>1579</v>
      </c>
      <c r="G345" s="2" t="s">
        <v>1577</v>
      </c>
      <c r="H345" s="2"/>
      <c r="I345" s="2" t="s">
        <v>1577</v>
      </c>
      <c r="J345" s="2" t="s">
        <v>1580</v>
      </c>
      <c r="K345" s="2" t="s">
        <v>1580</v>
      </c>
      <c r="L345" s="2" t="s">
        <v>1578</v>
      </c>
      <c r="M345" s="2" t="s">
        <v>1580</v>
      </c>
      <c r="N345" s="2" t="s">
        <v>1577</v>
      </c>
      <c r="O345" s="2" t="s">
        <v>1579</v>
      </c>
      <c r="P345" s="2"/>
      <c r="Q345" s="2" t="s">
        <v>1577</v>
      </c>
      <c r="R345" s="2" t="s">
        <v>1580</v>
      </c>
      <c r="S345" s="2"/>
    </row>
    <row r="346" spans="1:19" x14ac:dyDescent="0.35">
      <c r="A346" s="2"/>
      <c r="B346" s="2" t="s">
        <v>353</v>
      </c>
      <c r="C346" s="9">
        <v>44442</v>
      </c>
      <c r="D346" s="2" t="s">
        <v>1579</v>
      </c>
      <c r="E346" s="2" t="s">
        <v>1580</v>
      </c>
      <c r="F346" s="2" t="s">
        <v>1577</v>
      </c>
      <c r="G346" s="2"/>
      <c r="H346" s="2" t="s">
        <v>1579</v>
      </c>
      <c r="I346" s="2" t="s">
        <v>1578</v>
      </c>
      <c r="J346" s="2" t="s">
        <v>1580</v>
      </c>
      <c r="K346" s="2" t="s">
        <v>1704</v>
      </c>
      <c r="L346" s="2" t="s">
        <v>1704</v>
      </c>
      <c r="M346" s="2" t="s">
        <v>1704</v>
      </c>
      <c r="N346" s="2" t="s">
        <v>1577</v>
      </c>
      <c r="O346" s="2" t="s">
        <v>1578</v>
      </c>
      <c r="P346" s="2" t="s">
        <v>1577</v>
      </c>
      <c r="Q346" s="2" t="s">
        <v>1704</v>
      </c>
      <c r="R346" s="2" t="s">
        <v>1704</v>
      </c>
      <c r="S346" s="2"/>
    </row>
    <row r="347" spans="1:19" x14ac:dyDescent="0.35">
      <c r="A347" s="2"/>
      <c r="B347" s="2" t="s">
        <v>354</v>
      </c>
      <c r="C347" s="9">
        <v>44440</v>
      </c>
      <c r="D347" s="2"/>
      <c r="E347" s="2" t="s">
        <v>1579</v>
      </c>
      <c r="F347" s="2" t="s">
        <v>1578</v>
      </c>
      <c r="G347" s="2"/>
      <c r="H347" s="2"/>
      <c r="I347" s="2" t="s">
        <v>1578</v>
      </c>
      <c r="J347" s="2" t="s">
        <v>1704</v>
      </c>
      <c r="K347" s="2" t="s">
        <v>1580</v>
      </c>
      <c r="L347" s="2" t="s">
        <v>1579</v>
      </c>
      <c r="M347" s="2" t="s">
        <v>1578</v>
      </c>
      <c r="N347" s="2" t="s">
        <v>1579</v>
      </c>
      <c r="O347" s="2" t="s">
        <v>1580</v>
      </c>
      <c r="P347" s="2" t="s">
        <v>1580</v>
      </c>
      <c r="Q347" s="2" t="s">
        <v>1577</v>
      </c>
      <c r="R347" s="2" t="s">
        <v>1578</v>
      </c>
      <c r="S347" s="2"/>
    </row>
    <row r="348" spans="1:19" x14ac:dyDescent="0.35">
      <c r="A348" s="2"/>
      <c r="B348" s="2" t="s">
        <v>355</v>
      </c>
      <c r="C348" s="9">
        <v>44445</v>
      </c>
      <c r="D348" s="2" t="s">
        <v>1577</v>
      </c>
      <c r="E348" s="2" t="s">
        <v>1579</v>
      </c>
      <c r="F348" s="2"/>
      <c r="G348" s="2" t="s">
        <v>1577</v>
      </c>
      <c r="H348" s="2" t="s">
        <v>1577</v>
      </c>
      <c r="I348" s="2" t="s">
        <v>1579</v>
      </c>
      <c r="J348" s="2" t="s">
        <v>1580</v>
      </c>
      <c r="K348" s="2" t="s">
        <v>1704</v>
      </c>
      <c r="L348" s="2" t="s">
        <v>1704</v>
      </c>
      <c r="M348" s="2" t="s">
        <v>1704</v>
      </c>
      <c r="N348" s="2" t="s">
        <v>1577</v>
      </c>
      <c r="O348" s="2" t="s">
        <v>1579</v>
      </c>
      <c r="P348" s="2"/>
      <c r="Q348" s="2" t="s">
        <v>1704</v>
      </c>
      <c r="S348" s="2"/>
    </row>
    <row r="349" spans="1:19" x14ac:dyDescent="0.35">
      <c r="A349" s="2"/>
      <c r="B349" s="2" t="s">
        <v>356</v>
      </c>
      <c r="C349" s="9">
        <v>44445</v>
      </c>
      <c r="D349" s="2" t="s">
        <v>1580</v>
      </c>
      <c r="E349" s="2" t="s">
        <v>1580</v>
      </c>
      <c r="F349" s="2" t="s">
        <v>1579</v>
      </c>
      <c r="G349" s="2" t="s">
        <v>1578</v>
      </c>
      <c r="H349" s="2" t="s">
        <v>1577</v>
      </c>
      <c r="I349" s="2" t="s">
        <v>1580</v>
      </c>
      <c r="J349" s="2" t="s">
        <v>1579</v>
      </c>
      <c r="K349" s="2" t="s">
        <v>1580</v>
      </c>
      <c r="L349" s="2" t="s">
        <v>1580</v>
      </c>
      <c r="M349" s="2" t="s">
        <v>1578</v>
      </c>
      <c r="N349" s="2" t="s">
        <v>1580</v>
      </c>
      <c r="O349" s="2" t="s">
        <v>1578</v>
      </c>
      <c r="P349" s="2"/>
      <c r="S349" s="2"/>
    </row>
    <row r="350" spans="1:19" x14ac:dyDescent="0.35">
      <c r="A350" s="2"/>
      <c r="B350" s="2" t="s">
        <v>357</v>
      </c>
      <c r="C350" s="9">
        <v>44448</v>
      </c>
      <c r="D350" s="2"/>
      <c r="E350" s="2" t="s">
        <v>1704</v>
      </c>
      <c r="F350" s="2" t="s">
        <v>1579</v>
      </c>
      <c r="G350" s="2" t="s">
        <v>1579</v>
      </c>
      <c r="H350" s="2" t="s">
        <v>1580</v>
      </c>
      <c r="I350" s="2" t="s">
        <v>1578</v>
      </c>
      <c r="J350" s="2" t="s">
        <v>1577</v>
      </c>
      <c r="K350" s="2" t="s">
        <v>1579</v>
      </c>
      <c r="L350" s="2" t="s">
        <v>1578</v>
      </c>
      <c r="M350" s="2" t="s">
        <v>1579</v>
      </c>
      <c r="N350" s="2"/>
      <c r="O350" s="2" t="s">
        <v>1704</v>
      </c>
      <c r="P350" s="2" t="s">
        <v>1578</v>
      </c>
      <c r="Q350" s="2" t="s">
        <v>1580</v>
      </c>
      <c r="S350" s="2"/>
    </row>
    <row r="351" spans="1:19" x14ac:dyDescent="0.35">
      <c r="A351" s="2"/>
      <c r="B351" s="2" t="s">
        <v>358</v>
      </c>
      <c r="C351" s="9">
        <v>44448</v>
      </c>
      <c r="D351" s="2" t="s">
        <v>1580</v>
      </c>
      <c r="E351" s="2" t="s">
        <v>1577</v>
      </c>
      <c r="F351" s="2" t="s">
        <v>1704</v>
      </c>
      <c r="G351" s="2" t="s">
        <v>1578</v>
      </c>
      <c r="H351" s="2" t="s">
        <v>1580</v>
      </c>
      <c r="I351" s="2" t="s">
        <v>1579</v>
      </c>
      <c r="J351" s="2" t="s">
        <v>1577</v>
      </c>
      <c r="K351" s="2" t="s">
        <v>1578</v>
      </c>
      <c r="L351" s="2" t="s">
        <v>1578</v>
      </c>
      <c r="M351" s="2" t="s">
        <v>1580</v>
      </c>
      <c r="N351" s="2" t="s">
        <v>1580</v>
      </c>
      <c r="O351" s="2" t="s">
        <v>1704</v>
      </c>
      <c r="P351" s="2" t="s">
        <v>1577</v>
      </c>
      <c r="Q351" s="2" t="s">
        <v>1579</v>
      </c>
      <c r="R351" s="2" t="s">
        <v>1577</v>
      </c>
      <c r="S351" s="2"/>
    </row>
    <row r="352" spans="1:19" x14ac:dyDescent="0.35">
      <c r="A352" s="2"/>
      <c r="B352" s="2" t="s">
        <v>359</v>
      </c>
      <c r="C352" s="9">
        <v>44442</v>
      </c>
      <c r="D352" s="2" t="s">
        <v>1578</v>
      </c>
      <c r="E352" s="2"/>
      <c r="F352" s="2" t="s">
        <v>1577</v>
      </c>
      <c r="G352" s="2" t="s">
        <v>1578</v>
      </c>
      <c r="H352" s="2" t="s">
        <v>1580</v>
      </c>
      <c r="I352" s="2" t="s">
        <v>1577</v>
      </c>
      <c r="J352" s="2" t="s">
        <v>1578</v>
      </c>
      <c r="K352" s="2"/>
      <c r="L352" s="2" t="s">
        <v>1704</v>
      </c>
      <c r="M352" s="2" t="s">
        <v>1704</v>
      </c>
      <c r="N352" s="2" t="s">
        <v>1578</v>
      </c>
      <c r="O352" s="2" t="s">
        <v>1578</v>
      </c>
      <c r="P352" s="2" t="s">
        <v>1579</v>
      </c>
      <c r="Q352" s="2" t="s">
        <v>1577</v>
      </c>
      <c r="S352" s="2"/>
    </row>
    <row r="353" spans="1:19" x14ac:dyDescent="0.35">
      <c r="A353" s="2"/>
      <c r="B353" s="2" t="s">
        <v>360</v>
      </c>
      <c r="C353" s="9">
        <v>44446</v>
      </c>
      <c r="D353" s="2" t="s">
        <v>1579</v>
      </c>
      <c r="E353" s="2" t="s">
        <v>1704</v>
      </c>
      <c r="F353" s="2"/>
      <c r="G353" s="2" t="s">
        <v>1704</v>
      </c>
      <c r="H353" s="2" t="s">
        <v>1577</v>
      </c>
      <c r="I353" s="2" t="s">
        <v>1578</v>
      </c>
      <c r="J353" s="2" t="s">
        <v>1580</v>
      </c>
      <c r="K353" s="2" t="s">
        <v>1579</v>
      </c>
      <c r="L353" s="2" t="s">
        <v>1578</v>
      </c>
      <c r="M353" s="2" t="s">
        <v>1704</v>
      </c>
      <c r="N353" s="2" t="s">
        <v>1577</v>
      </c>
      <c r="O353" s="2" t="s">
        <v>1578</v>
      </c>
      <c r="P353" s="2" t="s">
        <v>1577</v>
      </c>
      <c r="Q353" s="2" t="s">
        <v>1577</v>
      </c>
      <c r="S353" s="2"/>
    </row>
    <row r="354" spans="1:19" x14ac:dyDescent="0.35">
      <c r="A354" s="2"/>
      <c r="B354" s="2" t="s">
        <v>361</v>
      </c>
      <c r="C354" s="9">
        <v>44443</v>
      </c>
      <c r="D354" s="2" t="s">
        <v>1577</v>
      </c>
      <c r="E354" s="2" t="s">
        <v>1578</v>
      </c>
      <c r="F354" s="2" t="s">
        <v>1579</v>
      </c>
      <c r="G354" s="2" t="s">
        <v>1578</v>
      </c>
      <c r="H354" s="2"/>
      <c r="I354" s="2" t="s">
        <v>1579</v>
      </c>
      <c r="J354" s="2"/>
      <c r="K354" s="2" t="s">
        <v>1577</v>
      </c>
      <c r="L354" s="2" t="s">
        <v>1578</v>
      </c>
      <c r="M354" s="2"/>
      <c r="N354" s="2" t="s">
        <v>1579</v>
      </c>
      <c r="O354" s="2" t="s">
        <v>1579</v>
      </c>
      <c r="P354" s="2" t="s">
        <v>1579</v>
      </c>
      <c r="Q354" s="2" t="s">
        <v>1580</v>
      </c>
      <c r="R354" s="2" t="s">
        <v>1579</v>
      </c>
      <c r="S354" s="2"/>
    </row>
    <row r="355" spans="1:19" x14ac:dyDescent="0.35">
      <c r="A355" s="2"/>
      <c r="B355" s="2" t="s">
        <v>362</v>
      </c>
      <c r="C355" s="9">
        <v>44440</v>
      </c>
      <c r="D355" s="2" t="s">
        <v>1704</v>
      </c>
      <c r="E355" s="2" t="s">
        <v>1577</v>
      </c>
      <c r="F355" s="2" t="s">
        <v>1577</v>
      </c>
      <c r="G355" s="2" t="s">
        <v>1578</v>
      </c>
      <c r="H355" s="2" t="s">
        <v>1580</v>
      </c>
      <c r="I355" s="2" t="s">
        <v>1704</v>
      </c>
      <c r="J355" s="2" t="s">
        <v>1580</v>
      </c>
      <c r="K355" s="2"/>
      <c r="L355" s="2" t="s">
        <v>1578</v>
      </c>
      <c r="M355" s="2"/>
      <c r="N355" s="2" t="s">
        <v>1704</v>
      </c>
      <c r="O355" s="2"/>
      <c r="P355" s="2" t="s">
        <v>1579</v>
      </c>
      <c r="Q355" s="2" t="s">
        <v>1704</v>
      </c>
      <c r="R355" s="2" t="s">
        <v>1580</v>
      </c>
      <c r="S355" s="2"/>
    </row>
    <row r="356" spans="1:19" x14ac:dyDescent="0.35">
      <c r="A356" s="2"/>
      <c r="B356" s="2" t="s">
        <v>363</v>
      </c>
      <c r="C356" s="9">
        <v>44444</v>
      </c>
      <c r="D356" s="2" t="s">
        <v>1577</v>
      </c>
      <c r="E356" s="2" t="s">
        <v>1580</v>
      </c>
      <c r="F356" s="2" t="s">
        <v>1579</v>
      </c>
      <c r="G356" s="2" t="s">
        <v>1579</v>
      </c>
      <c r="H356" s="2" t="s">
        <v>1579</v>
      </c>
      <c r="I356" s="2" t="s">
        <v>1577</v>
      </c>
      <c r="J356" s="2" t="s">
        <v>1579</v>
      </c>
      <c r="K356" s="2"/>
      <c r="L356" s="2"/>
      <c r="M356" s="2" t="s">
        <v>1580</v>
      </c>
      <c r="N356" s="2" t="s">
        <v>1579</v>
      </c>
      <c r="O356" s="2" t="s">
        <v>1580</v>
      </c>
      <c r="P356" s="2" t="s">
        <v>1577</v>
      </c>
      <c r="R356" s="2" t="s">
        <v>1577</v>
      </c>
      <c r="S356" s="2"/>
    </row>
    <row r="357" spans="1:19" x14ac:dyDescent="0.35">
      <c r="A357" s="2"/>
      <c r="B357" s="2" t="s">
        <v>364</v>
      </c>
      <c r="C357" s="9">
        <v>44447</v>
      </c>
      <c r="D357" s="2" t="s">
        <v>1577</v>
      </c>
      <c r="E357" s="2" t="s">
        <v>1580</v>
      </c>
      <c r="F357" s="2" t="s">
        <v>1577</v>
      </c>
      <c r="G357" s="2" t="s">
        <v>1704</v>
      </c>
      <c r="H357" s="2"/>
      <c r="I357" s="2" t="s">
        <v>1704</v>
      </c>
      <c r="J357" s="2" t="s">
        <v>1579</v>
      </c>
      <c r="K357" s="2"/>
      <c r="L357" s="2"/>
      <c r="M357" s="2" t="s">
        <v>1578</v>
      </c>
      <c r="N357" s="2" t="s">
        <v>1704</v>
      </c>
      <c r="O357" s="2" t="s">
        <v>1580</v>
      </c>
      <c r="P357" s="2" t="s">
        <v>1577</v>
      </c>
      <c r="Q357" s="2" t="s">
        <v>1580</v>
      </c>
      <c r="S357" s="2"/>
    </row>
    <row r="358" spans="1:19" x14ac:dyDescent="0.35">
      <c r="A358" s="2"/>
      <c r="B358" s="2" t="s">
        <v>365</v>
      </c>
      <c r="C358" s="9">
        <v>44444</v>
      </c>
      <c r="D358" s="2" t="s">
        <v>1580</v>
      </c>
      <c r="E358" s="2" t="s">
        <v>1579</v>
      </c>
      <c r="F358" s="2"/>
      <c r="G358" s="2"/>
      <c r="H358" s="2" t="s">
        <v>1580</v>
      </c>
      <c r="I358" s="2" t="s">
        <v>1704</v>
      </c>
      <c r="J358" s="2" t="s">
        <v>1580</v>
      </c>
      <c r="K358" s="2"/>
      <c r="L358" s="2" t="s">
        <v>1577</v>
      </c>
      <c r="M358" s="2" t="s">
        <v>1704</v>
      </c>
      <c r="N358" s="2"/>
      <c r="O358" s="2" t="s">
        <v>1580</v>
      </c>
      <c r="P358" s="2"/>
      <c r="Q358" s="2" t="s">
        <v>1704</v>
      </c>
      <c r="R358" s="2" t="s">
        <v>1580</v>
      </c>
      <c r="S358" s="2"/>
    </row>
    <row r="359" spans="1:19" x14ac:dyDescent="0.35">
      <c r="A359" s="2"/>
      <c r="B359" s="2" t="s">
        <v>366</v>
      </c>
      <c r="C359" s="9">
        <v>44442</v>
      </c>
      <c r="D359" s="2" t="s">
        <v>1577</v>
      </c>
      <c r="E359" s="2" t="s">
        <v>1580</v>
      </c>
      <c r="F359" s="2" t="s">
        <v>1578</v>
      </c>
      <c r="G359" s="2" t="s">
        <v>1577</v>
      </c>
      <c r="H359" s="2" t="s">
        <v>1579</v>
      </c>
      <c r="I359" s="2" t="s">
        <v>1704</v>
      </c>
      <c r="J359" s="2" t="s">
        <v>1580</v>
      </c>
      <c r="K359" s="2" t="s">
        <v>1577</v>
      </c>
      <c r="L359" s="2" t="s">
        <v>1577</v>
      </c>
      <c r="M359" s="2" t="s">
        <v>1704</v>
      </c>
      <c r="N359" s="2" t="s">
        <v>1577</v>
      </c>
      <c r="O359" s="2"/>
      <c r="P359" s="2" t="s">
        <v>1580</v>
      </c>
      <c r="Q359" s="2" t="s">
        <v>1579</v>
      </c>
      <c r="R359" s="2" t="s">
        <v>1580</v>
      </c>
      <c r="S359" s="2"/>
    </row>
    <row r="360" spans="1:19" x14ac:dyDescent="0.35">
      <c r="A360" s="2"/>
      <c r="B360" s="2" t="s">
        <v>367</v>
      </c>
      <c r="C360" s="9">
        <v>44445</v>
      </c>
      <c r="D360" s="2" t="s">
        <v>1704</v>
      </c>
      <c r="E360" s="2" t="s">
        <v>1580</v>
      </c>
      <c r="F360" s="2"/>
      <c r="G360" s="2" t="s">
        <v>1577</v>
      </c>
      <c r="H360" s="2"/>
      <c r="I360" s="2" t="s">
        <v>1577</v>
      </c>
      <c r="J360" s="2" t="s">
        <v>1579</v>
      </c>
      <c r="K360" s="2"/>
      <c r="L360" s="2" t="s">
        <v>1578</v>
      </c>
      <c r="M360" s="2"/>
      <c r="N360" s="2" t="s">
        <v>1580</v>
      </c>
      <c r="O360" s="2" t="s">
        <v>1704</v>
      </c>
      <c r="P360" s="2" t="s">
        <v>1579</v>
      </c>
      <c r="Q360" s="2" t="s">
        <v>1704</v>
      </c>
      <c r="R360" s="2" t="s">
        <v>1580</v>
      </c>
      <c r="S360" s="2"/>
    </row>
    <row r="361" spans="1:19" x14ac:dyDescent="0.35">
      <c r="A361" s="2"/>
      <c r="B361" s="2" t="s">
        <v>368</v>
      </c>
      <c r="C361" s="9">
        <v>44449</v>
      </c>
      <c r="D361" s="2" t="s">
        <v>1577</v>
      </c>
      <c r="E361" s="2" t="s">
        <v>1579</v>
      </c>
      <c r="F361" s="2" t="s">
        <v>1578</v>
      </c>
      <c r="G361" s="2" t="s">
        <v>1580</v>
      </c>
      <c r="H361" s="2"/>
      <c r="I361" s="2" t="s">
        <v>1577</v>
      </c>
      <c r="J361" s="2" t="s">
        <v>1577</v>
      </c>
      <c r="K361" s="2" t="s">
        <v>1704</v>
      </c>
      <c r="L361" s="2" t="s">
        <v>1577</v>
      </c>
      <c r="M361" s="2" t="s">
        <v>1580</v>
      </c>
      <c r="N361" s="2" t="s">
        <v>1577</v>
      </c>
      <c r="O361" s="2"/>
      <c r="P361" s="2" t="s">
        <v>1579</v>
      </c>
      <c r="S361" s="2"/>
    </row>
    <row r="362" spans="1:19" x14ac:dyDescent="0.35">
      <c r="A362" s="2"/>
      <c r="B362" s="2" t="s">
        <v>369</v>
      </c>
      <c r="C362" s="9">
        <v>44447</v>
      </c>
      <c r="D362" s="2" t="s">
        <v>1577</v>
      </c>
      <c r="E362" s="2"/>
      <c r="F362" s="2"/>
      <c r="G362" s="2" t="s">
        <v>1704</v>
      </c>
      <c r="H362" s="2" t="s">
        <v>1580</v>
      </c>
      <c r="I362" s="2"/>
      <c r="J362" s="2" t="s">
        <v>1578</v>
      </c>
      <c r="K362" s="2"/>
      <c r="L362" s="2" t="s">
        <v>1579</v>
      </c>
      <c r="M362" s="2" t="s">
        <v>1704</v>
      </c>
      <c r="N362" s="2" t="s">
        <v>1580</v>
      </c>
      <c r="O362" s="2"/>
      <c r="P362" s="2" t="s">
        <v>1579</v>
      </c>
      <c r="Q362" s="2" t="s">
        <v>1578</v>
      </c>
      <c r="R362" s="2" t="s">
        <v>1577</v>
      </c>
      <c r="S362" s="2"/>
    </row>
    <row r="363" spans="1:19" x14ac:dyDescent="0.35">
      <c r="A363" s="2"/>
      <c r="B363" s="2" t="s">
        <v>370</v>
      </c>
      <c r="C363" s="9">
        <v>44448</v>
      </c>
      <c r="D363" s="2" t="s">
        <v>1579</v>
      </c>
      <c r="E363" s="2" t="s">
        <v>1580</v>
      </c>
      <c r="F363" s="2" t="s">
        <v>1579</v>
      </c>
      <c r="G363" s="2" t="s">
        <v>1577</v>
      </c>
      <c r="H363" s="2" t="s">
        <v>1580</v>
      </c>
      <c r="I363" s="2" t="s">
        <v>1579</v>
      </c>
      <c r="J363" s="2"/>
      <c r="K363" s="2" t="s">
        <v>1580</v>
      </c>
      <c r="L363" s="2" t="s">
        <v>1579</v>
      </c>
      <c r="M363" s="2" t="s">
        <v>1704</v>
      </c>
      <c r="N363" s="2"/>
      <c r="O363" s="2" t="s">
        <v>1578</v>
      </c>
      <c r="P363" s="2"/>
      <c r="Q363" s="2" t="s">
        <v>1578</v>
      </c>
      <c r="R363" s="2" t="s">
        <v>1578</v>
      </c>
      <c r="S363" s="2"/>
    </row>
    <row r="364" spans="1:19" x14ac:dyDescent="0.35">
      <c r="A364" s="2"/>
      <c r="B364" s="2" t="s">
        <v>371</v>
      </c>
      <c r="C364" s="9">
        <v>44444</v>
      </c>
      <c r="D364" s="2" t="s">
        <v>1579</v>
      </c>
      <c r="E364" s="2" t="s">
        <v>1577</v>
      </c>
      <c r="F364" s="2" t="s">
        <v>1579</v>
      </c>
      <c r="G364" s="2"/>
      <c r="H364" s="2" t="s">
        <v>1704</v>
      </c>
      <c r="I364" s="2" t="s">
        <v>1580</v>
      </c>
      <c r="J364" s="2" t="s">
        <v>1579</v>
      </c>
      <c r="K364" s="2" t="s">
        <v>1704</v>
      </c>
      <c r="L364" s="2"/>
      <c r="M364" s="2" t="s">
        <v>1704</v>
      </c>
      <c r="N364" s="2"/>
      <c r="O364" s="2" t="s">
        <v>1579</v>
      </c>
      <c r="P364" s="2" t="s">
        <v>1704</v>
      </c>
      <c r="Q364" s="2" t="s">
        <v>1578</v>
      </c>
      <c r="R364" s="2" t="s">
        <v>1578</v>
      </c>
      <c r="S364" s="2"/>
    </row>
    <row r="365" spans="1:19" x14ac:dyDescent="0.35">
      <c r="A365" s="2"/>
      <c r="B365" s="2" t="s">
        <v>372</v>
      </c>
      <c r="C365" s="9">
        <v>44445</v>
      </c>
      <c r="D365" s="2" t="s">
        <v>1577</v>
      </c>
      <c r="E365" s="2" t="s">
        <v>1578</v>
      </c>
      <c r="F365" s="2" t="s">
        <v>1704</v>
      </c>
      <c r="G365" s="2" t="s">
        <v>1577</v>
      </c>
      <c r="H365" s="2" t="s">
        <v>1579</v>
      </c>
      <c r="I365" s="2" t="s">
        <v>1579</v>
      </c>
      <c r="J365" s="2" t="s">
        <v>1577</v>
      </c>
      <c r="K365" s="2"/>
      <c r="L365" s="2" t="s">
        <v>1580</v>
      </c>
      <c r="M365" s="2" t="s">
        <v>1579</v>
      </c>
      <c r="N365" s="2" t="s">
        <v>1579</v>
      </c>
      <c r="O365" s="2" t="s">
        <v>1579</v>
      </c>
      <c r="P365" s="2" t="s">
        <v>1704</v>
      </c>
      <c r="R365" s="2" t="s">
        <v>1578</v>
      </c>
      <c r="S365" s="2"/>
    </row>
    <row r="366" spans="1:19" x14ac:dyDescent="0.35">
      <c r="A366" s="2"/>
      <c r="B366" s="2" t="s">
        <v>373</v>
      </c>
      <c r="C366" s="9">
        <v>44442</v>
      </c>
      <c r="D366" s="2" t="s">
        <v>1578</v>
      </c>
      <c r="E366" s="2" t="s">
        <v>1579</v>
      </c>
      <c r="F366" s="2" t="s">
        <v>1578</v>
      </c>
      <c r="G366" s="2" t="s">
        <v>1579</v>
      </c>
      <c r="H366" s="2" t="s">
        <v>1580</v>
      </c>
      <c r="I366" s="2"/>
      <c r="J366" s="2" t="s">
        <v>1580</v>
      </c>
      <c r="K366" s="2"/>
      <c r="L366" s="2" t="s">
        <v>1580</v>
      </c>
      <c r="M366" s="2" t="s">
        <v>1579</v>
      </c>
      <c r="N366" s="2" t="s">
        <v>1578</v>
      </c>
      <c r="O366" s="2" t="s">
        <v>1704</v>
      </c>
      <c r="P366" s="2" t="s">
        <v>1580</v>
      </c>
      <c r="Q366" s="2" t="s">
        <v>1704</v>
      </c>
      <c r="R366" s="2" t="s">
        <v>1577</v>
      </c>
      <c r="S366" s="2"/>
    </row>
    <row r="367" spans="1:19" x14ac:dyDescent="0.35">
      <c r="A367" s="2"/>
      <c r="B367" s="2" t="s">
        <v>374</v>
      </c>
      <c r="C367" s="9">
        <v>44440</v>
      </c>
      <c r="D367" s="2"/>
      <c r="E367" s="2" t="s">
        <v>1704</v>
      </c>
      <c r="F367" s="2" t="s">
        <v>1577</v>
      </c>
      <c r="G367" s="2" t="s">
        <v>1577</v>
      </c>
      <c r="H367" s="2" t="s">
        <v>1579</v>
      </c>
      <c r="I367" s="2" t="s">
        <v>1577</v>
      </c>
      <c r="J367" s="2" t="s">
        <v>1580</v>
      </c>
      <c r="K367" s="2" t="s">
        <v>1578</v>
      </c>
      <c r="L367" s="2" t="s">
        <v>1579</v>
      </c>
      <c r="M367" s="2" t="s">
        <v>1577</v>
      </c>
      <c r="N367" s="2" t="s">
        <v>1577</v>
      </c>
      <c r="O367" s="2" t="s">
        <v>1704</v>
      </c>
      <c r="P367" s="2" t="s">
        <v>1704</v>
      </c>
      <c r="R367" s="2" t="s">
        <v>1579</v>
      </c>
      <c r="S367" s="2"/>
    </row>
    <row r="368" spans="1:19" x14ac:dyDescent="0.35">
      <c r="A368" s="2"/>
      <c r="B368" s="2" t="s">
        <v>375</v>
      </c>
      <c r="C368" s="9">
        <v>44444</v>
      </c>
      <c r="D368" s="2"/>
      <c r="E368" s="2" t="s">
        <v>1577</v>
      </c>
      <c r="F368" s="2" t="s">
        <v>1704</v>
      </c>
      <c r="G368" s="2" t="s">
        <v>1577</v>
      </c>
      <c r="H368" s="2" t="s">
        <v>1580</v>
      </c>
      <c r="I368" s="2"/>
      <c r="J368" s="2" t="s">
        <v>1704</v>
      </c>
      <c r="K368" s="2" t="s">
        <v>1580</v>
      </c>
      <c r="L368" s="2" t="s">
        <v>1704</v>
      </c>
      <c r="M368" s="2" t="s">
        <v>1580</v>
      </c>
      <c r="N368" s="2" t="s">
        <v>1578</v>
      </c>
      <c r="O368" s="2" t="s">
        <v>1578</v>
      </c>
      <c r="P368" s="2" t="s">
        <v>1579</v>
      </c>
      <c r="Q368" s="2" t="s">
        <v>1704</v>
      </c>
      <c r="R368" s="2" t="s">
        <v>1580</v>
      </c>
      <c r="S368" s="2"/>
    </row>
    <row r="369" spans="1:19" x14ac:dyDescent="0.35">
      <c r="A369" s="2"/>
      <c r="B369" s="2" t="s">
        <v>376</v>
      </c>
      <c r="C369" s="9">
        <v>44449</v>
      </c>
      <c r="D369" s="2" t="s">
        <v>1579</v>
      </c>
      <c r="E369" s="2" t="s">
        <v>1578</v>
      </c>
      <c r="F369" s="2"/>
      <c r="G369" s="2" t="s">
        <v>1578</v>
      </c>
      <c r="H369" s="2" t="s">
        <v>1580</v>
      </c>
      <c r="I369" s="2" t="s">
        <v>1579</v>
      </c>
      <c r="J369" s="2" t="s">
        <v>1577</v>
      </c>
      <c r="K369" s="2" t="s">
        <v>1578</v>
      </c>
      <c r="L369" s="2" t="s">
        <v>1704</v>
      </c>
      <c r="M369" s="2" t="s">
        <v>1579</v>
      </c>
      <c r="N369" s="2"/>
      <c r="O369" s="2" t="s">
        <v>1579</v>
      </c>
      <c r="P369" s="2" t="s">
        <v>1578</v>
      </c>
      <c r="Q369" s="2" t="s">
        <v>1579</v>
      </c>
      <c r="R369" s="2" t="s">
        <v>1704</v>
      </c>
      <c r="S369" s="2"/>
    </row>
    <row r="370" spans="1:19" x14ac:dyDescent="0.35">
      <c r="A370" s="2"/>
      <c r="B370" s="2" t="s">
        <v>377</v>
      </c>
      <c r="C370" s="9">
        <v>44444</v>
      </c>
      <c r="D370" s="2" t="s">
        <v>1579</v>
      </c>
      <c r="E370" s="2" t="s">
        <v>1577</v>
      </c>
      <c r="F370" s="2"/>
      <c r="G370" s="2" t="s">
        <v>1580</v>
      </c>
      <c r="H370" s="2"/>
      <c r="I370" s="2" t="s">
        <v>1704</v>
      </c>
      <c r="J370" s="2" t="s">
        <v>1578</v>
      </c>
      <c r="K370" s="2" t="s">
        <v>1579</v>
      </c>
      <c r="L370" s="2" t="s">
        <v>1578</v>
      </c>
      <c r="M370" s="2" t="s">
        <v>1577</v>
      </c>
      <c r="N370" s="2"/>
      <c r="O370" s="2" t="s">
        <v>1704</v>
      </c>
      <c r="P370" s="2" t="s">
        <v>1580</v>
      </c>
      <c r="Q370" s="2" t="s">
        <v>1704</v>
      </c>
      <c r="R370" s="2" t="s">
        <v>1577</v>
      </c>
      <c r="S370" s="2"/>
    </row>
    <row r="371" spans="1:19" x14ac:dyDescent="0.35">
      <c r="A371" s="2"/>
      <c r="B371" s="2" t="s">
        <v>378</v>
      </c>
      <c r="C371" s="9">
        <v>44449</v>
      </c>
      <c r="D371" s="2" t="s">
        <v>1580</v>
      </c>
      <c r="E371" s="2" t="s">
        <v>1578</v>
      </c>
      <c r="F371" s="2" t="s">
        <v>1579</v>
      </c>
      <c r="G371" s="2" t="s">
        <v>1577</v>
      </c>
      <c r="H371" s="2" t="s">
        <v>1578</v>
      </c>
      <c r="I371" s="2" t="s">
        <v>1578</v>
      </c>
      <c r="J371" s="2"/>
      <c r="K371" s="2" t="s">
        <v>1579</v>
      </c>
      <c r="L371" s="2" t="s">
        <v>1577</v>
      </c>
      <c r="M371" s="2" t="s">
        <v>1704</v>
      </c>
      <c r="N371" s="2" t="s">
        <v>1578</v>
      </c>
      <c r="O371" s="2" t="s">
        <v>1578</v>
      </c>
      <c r="P371" s="2" t="s">
        <v>1579</v>
      </c>
      <c r="R371" s="2" t="s">
        <v>1580</v>
      </c>
      <c r="S371" s="2"/>
    </row>
    <row r="372" spans="1:19" x14ac:dyDescent="0.35">
      <c r="A372" s="2"/>
      <c r="B372" s="2" t="s">
        <v>379</v>
      </c>
      <c r="C372" s="9">
        <v>44444</v>
      </c>
      <c r="D372" s="2" t="s">
        <v>1580</v>
      </c>
      <c r="E372" s="2" t="s">
        <v>1578</v>
      </c>
      <c r="F372" s="2" t="s">
        <v>1704</v>
      </c>
      <c r="G372" s="2" t="s">
        <v>1580</v>
      </c>
      <c r="H372" s="2" t="s">
        <v>1577</v>
      </c>
      <c r="I372" s="2" t="s">
        <v>1578</v>
      </c>
      <c r="J372" s="2" t="s">
        <v>1580</v>
      </c>
      <c r="K372" s="2" t="s">
        <v>1704</v>
      </c>
      <c r="L372" s="2" t="s">
        <v>1704</v>
      </c>
      <c r="M372" s="2" t="s">
        <v>1704</v>
      </c>
      <c r="N372" s="2" t="s">
        <v>1577</v>
      </c>
      <c r="O372" s="2" t="s">
        <v>1580</v>
      </c>
      <c r="P372" s="2" t="s">
        <v>1704</v>
      </c>
      <c r="Q372" s="2" t="s">
        <v>1577</v>
      </c>
      <c r="R372" s="2" t="s">
        <v>1580</v>
      </c>
      <c r="S372" s="2"/>
    </row>
    <row r="373" spans="1:19" x14ac:dyDescent="0.35">
      <c r="A373" s="2"/>
      <c r="B373" s="2" t="s">
        <v>380</v>
      </c>
      <c r="C373" s="9">
        <v>44442</v>
      </c>
      <c r="D373" s="2" t="s">
        <v>1579</v>
      </c>
      <c r="E373" s="2" t="s">
        <v>1704</v>
      </c>
      <c r="F373" s="2" t="s">
        <v>1704</v>
      </c>
      <c r="G373" s="2" t="s">
        <v>1578</v>
      </c>
      <c r="H373" s="2" t="s">
        <v>1579</v>
      </c>
      <c r="I373" s="2" t="s">
        <v>1578</v>
      </c>
      <c r="J373" s="2" t="s">
        <v>1579</v>
      </c>
      <c r="K373" s="2" t="s">
        <v>1580</v>
      </c>
      <c r="L373" s="2" t="s">
        <v>1704</v>
      </c>
      <c r="M373" s="2" t="s">
        <v>1579</v>
      </c>
      <c r="N373" s="2"/>
      <c r="O373" s="2" t="s">
        <v>1577</v>
      </c>
      <c r="P373" s="2" t="s">
        <v>1577</v>
      </c>
      <c r="R373" s="2" t="s">
        <v>1578</v>
      </c>
      <c r="S373" s="2"/>
    </row>
    <row r="374" spans="1:19" x14ac:dyDescent="0.35">
      <c r="A374" s="2"/>
      <c r="B374" s="2" t="s">
        <v>381</v>
      </c>
      <c r="C374" s="9">
        <v>44446</v>
      </c>
      <c r="D374" s="2" t="s">
        <v>1579</v>
      </c>
      <c r="E374" s="2" t="s">
        <v>1578</v>
      </c>
      <c r="F374" s="2" t="s">
        <v>1577</v>
      </c>
      <c r="G374" s="2" t="s">
        <v>1577</v>
      </c>
      <c r="H374" s="2" t="s">
        <v>1578</v>
      </c>
      <c r="I374" s="2" t="s">
        <v>1578</v>
      </c>
      <c r="J374" s="2" t="s">
        <v>1578</v>
      </c>
      <c r="K374" s="2" t="s">
        <v>1579</v>
      </c>
      <c r="L374" s="2" t="s">
        <v>1704</v>
      </c>
      <c r="M374" s="2" t="s">
        <v>1578</v>
      </c>
      <c r="N374" s="2" t="s">
        <v>1577</v>
      </c>
      <c r="O374" s="2" t="s">
        <v>1704</v>
      </c>
      <c r="P374" s="2" t="s">
        <v>1578</v>
      </c>
      <c r="Q374" s="2" t="s">
        <v>1579</v>
      </c>
      <c r="S374" s="2"/>
    </row>
    <row r="375" spans="1:19" x14ac:dyDescent="0.35">
      <c r="A375" s="2"/>
      <c r="B375" s="2" t="s">
        <v>382</v>
      </c>
      <c r="C375" s="9">
        <v>44445</v>
      </c>
      <c r="D375" s="2" t="s">
        <v>1578</v>
      </c>
      <c r="E375" s="2" t="s">
        <v>1579</v>
      </c>
      <c r="F375" s="2" t="s">
        <v>1704</v>
      </c>
      <c r="G375" s="2" t="s">
        <v>1580</v>
      </c>
      <c r="H375" s="2" t="s">
        <v>1580</v>
      </c>
      <c r="I375" s="2" t="s">
        <v>1704</v>
      </c>
      <c r="J375" s="2" t="s">
        <v>1580</v>
      </c>
      <c r="K375" s="2" t="s">
        <v>1579</v>
      </c>
      <c r="L375" s="2" t="s">
        <v>1704</v>
      </c>
      <c r="M375" s="2" t="s">
        <v>1578</v>
      </c>
      <c r="N375" s="2" t="s">
        <v>1579</v>
      </c>
      <c r="O375" s="2" t="s">
        <v>1577</v>
      </c>
      <c r="P375" s="2" t="s">
        <v>1578</v>
      </c>
      <c r="Q375" s="2" t="s">
        <v>1704</v>
      </c>
      <c r="R375" s="2" t="s">
        <v>1704</v>
      </c>
      <c r="S375" s="2"/>
    </row>
    <row r="376" spans="1:19" x14ac:dyDescent="0.35">
      <c r="A376" s="2"/>
      <c r="B376" s="2" t="s">
        <v>383</v>
      </c>
      <c r="C376" s="9">
        <v>44447</v>
      </c>
      <c r="D376" s="2"/>
      <c r="E376" s="2" t="s">
        <v>1577</v>
      </c>
      <c r="F376" s="2" t="s">
        <v>1577</v>
      </c>
      <c r="G376" s="2" t="s">
        <v>1580</v>
      </c>
      <c r="H376" s="2"/>
      <c r="I376" s="2" t="s">
        <v>1704</v>
      </c>
      <c r="J376" s="2" t="s">
        <v>1580</v>
      </c>
      <c r="K376" s="2" t="s">
        <v>1579</v>
      </c>
      <c r="L376" s="2"/>
      <c r="M376" s="2"/>
      <c r="N376" s="2"/>
      <c r="O376" s="2" t="s">
        <v>1578</v>
      </c>
      <c r="P376" s="2" t="s">
        <v>1580</v>
      </c>
      <c r="Q376" s="2" t="s">
        <v>1578</v>
      </c>
      <c r="R376" s="2" t="s">
        <v>1580</v>
      </c>
      <c r="S376" s="2"/>
    </row>
    <row r="377" spans="1:19" x14ac:dyDescent="0.35">
      <c r="A377" s="2"/>
      <c r="B377" s="2" t="s">
        <v>384</v>
      </c>
      <c r="C377" s="9">
        <v>44443</v>
      </c>
      <c r="D377" s="2"/>
      <c r="E377" s="2" t="s">
        <v>1578</v>
      </c>
      <c r="F377" s="2" t="s">
        <v>1579</v>
      </c>
      <c r="G377" s="2"/>
      <c r="H377" s="2" t="s">
        <v>1704</v>
      </c>
      <c r="I377" s="2" t="s">
        <v>1578</v>
      </c>
      <c r="J377" s="2" t="s">
        <v>1577</v>
      </c>
      <c r="K377" s="2" t="s">
        <v>1579</v>
      </c>
      <c r="L377" s="2" t="s">
        <v>1580</v>
      </c>
      <c r="M377" s="2" t="s">
        <v>1580</v>
      </c>
      <c r="N377" s="2" t="s">
        <v>1577</v>
      </c>
      <c r="O377" s="2" t="s">
        <v>1579</v>
      </c>
      <c r="P377" s="2" t="s">
        <v>1704</v>
      </c>
      <c r="Q377" s="2" t="s">
        <v>1578</v>
      </c>
      <c r="S377" s="2"/>
    </row>
    <row r="378" spans="1:19" x14ac:dyDescent="0.35">
      <c r="A378" s="2"/>
      <c r="B378" s="2" t="s">
        <v>385</v>
      </c>
      <c r="C378" s="9">
        <v>44446</v>
      </c>
      <c r="D378" s="2"/>
      <c r="E378" s="2" t="s">
        <v>1578</v>
      </c>
      <c r="F378" s="2" t="s">
        <v>1704</v>
      </c>
      <c r="G378" s="2" t="s">
        <v>1704</v>
      </c>
      <c r="H378" s="2" t="s">
        <v>1578</v>
      </c>
      <c r="I378" s="2" t="s">
        <v>1704</v>
      </c>
      <c r="J378" s="2" t="s">
        <v>1704</v>
      </c>
      <c r="K378" s="2" t="s">
        <v>1578</v>
      </c>
      <c r="L378" s="2" t="s">
        <v>1577</v>
      </c>
      <c r="M378" s="2" t="s">
        <v>1704</v>
      </c>
      <c r="N378" s="2" t="s">
        <v>1579</v>
      </c>
      <c r="O378" s="2" t="s">
        <v>1704</v>
      </c>
      <c r="P378" s="2" t="s">
        <v>1704</v>
      </c>
      <c r="Q378" s="2" t="s">
        <v>1704</v>
      </c>
      <c r="R378" s="2" t="s">
        <v>1704</v>
      </c>
      <c r="S378" s="2"/>
    </row>
    <row r="379" spans="1:19" x14ac:dyDescent="0.35">
      <c r="A379" s="2"/>
      <c r="B379" s="2" t="s">
        <v>386</v>
      </c>
      <c r="C379" s="9">
        <v>44448</v>
      </c>
      <c r="D379" s="2" t="s">
        <v>1577</v>
      </c>
      <c r="E379" s="2" t="s">
        <v>1577</v>
      </c>
      <c r="F379" s="2"/>
      <c r="G379" s="2" t="s">
        <v>1704</v>
      </c>
      <c r="H379" s="2" t="s">
        <v>1704</v>
      </c>
      <c r="I379" s="2" t="s">
        <v>1577</v>
      </c>
      <c r="J379" s="2" t="s">
        <v>1580</v>
      </c>
      <c r="K379" s="2" t="s">
        <v>1579</v>
      </c>
      <c r="L379" s="2" t="s">
        <v>1578</v>
      </c>
      <c r="M379" s="2" t="s">
        <v>1577</v>
      </c>
      <c r="N379" s="2"/>
      <c r="O379" s="2" t="s">
        <v>1579</v>
      </c>
      <c r="P379" s="2" t="s">
        <v>1577</v>
      </c>
      <c r="Q379" s="2" t="s">
        <v>1579</v>
      </c>
      <c r="R379" s="2" t="s">
        <v>1578</v>
      </c>
      <c r="S379" s="2"/>
    </row>
    <row r="380" spans="1:19" x14ac:dyDescent="0.35">
      <c r="A380" s="2"/>
      <c r="B380" s="2" t="s">
        <v>387</v>
      </c>
      <c r="C380" s="9">
        <v>44440</v>
      </c>
      <c r="D380" s="2" t="s">
        <v>1704</v>
      </c>
      <c r="E380" s="2" t="s">
        <v>1704</v>
      </c>
      <c r="F380" s="2" t="s">
        <v>1580</v>
      </c>
      <c r="G380" s="2" t="s">
        <v>1579</v>
      </c>
      <c r="H380" s="2" t="s">
        <v>1580</v>
      </c>
      <c r="I380" s="2" t="s">
        <v>1580</v>
      </c>
      <c r="J380" s="2" t="s">
        <v>1704</v>
      </c>
      <c r="K380" s="2" t="s">
        <v>1704</v>
      </c>
      <c r="L380" s="2" t="s">
        <v>1580</v>
      </c>
      <c r="M380" s="2" t="s">
        <v>1704</v>
      </c>
      <c r="N380" s="2"/>
      <c r="O380" s="2"/>
      <c r="P380" s="2" t="s">
        <v>1577</v>
      </c>
      <c r="Q380" s="2" t="s">
        <v>1578</v>
      </c>
      <c r="R380" s="2" t="s">
        <v>1577</v>
      </c>
      <c r="S380" s="2"/>
    </row>
    <row r="381" spans="1:19" x14ac:dyDescent="0.35">
      <c r="A381" s="2"/>
      <c r="B381" s="2" t="s">
        <v>388</v>
      </c>
      <c r="C381" s="9">
        <v>44445</v>
      </c>
      <c r="D381" s="2" t="s">
        <v>1704</v>
      </c>
      <c r="E381" s="2"/>
      <c r="F381" s="2" t="s">
        <v>1579</v>
      </c>
      <c r="G381" s="2" t="s">
        <v>1580</v>
      </c>
      <c r="H381" s="2" t="s">
        <v>1704</v>
      </c>
      <c r="I381" s="2" t="s">
        <v>1577</v>
      </c>
      <c r="J381" s="2" t="s">
        <v>1578</v>
      </c>
      <c r="K381" s="2"/>
      <c r="L381" s="2" t="s">
        <v>1578</v>
      </c>
      <c r="M381" s="2" t="s">
        <v>1704</v>
      </c>
      <c r="N381" s="2" t="s">
        <v>1579</v>
      </c>
      <c r="O381" s="2" t="s">
        <v>1704</v>
      </c>
      <c r="P381" s="2" t="s">
        <v>1580</v>
      </c>
      <c r="Q381" s="2" t="s">
        <v>1580</v>
      </c>
      <c r="R381" s="2" t="s">
        <v>1579</v>
      </c>
      <c r="S381" s="2"/>
    </row>
    <row r="382" spans="1:19" x14ac:dyDescent="0.35">
      <c r="A382" s="2"/>
      <c r="B382" s="2" t="s">
        <v>389</v>
      </c>
      <c r="C382" s="9">
        <v>44444</v>
      </c>
      <c r="D382" s="2"/>
      <c r="E382" s="2"/>
      <c r="F382" s="2" t="s">
        <v>1580</v>
      </c>
      <c r="G382" s="2" t="s">
        <v>1704</v>
      </c>
      <c r="H382" s="2" t="s">
        <v>1577</v>
      </c>
      <c r="I382" s="2"/>
      <c r="J382" s="2" t="s">
        <v>1704</v>
      </c>
      <c r="K382" s="2" t="s">
        <v>1580</v>
      </c>
      <c r="L382" s="2" t="s">
        <v>1578</v>
      </c>
      <c r="M382" s="2"/>
      <c r="N382" s="2" t="s">
        <v>1580</v>
      </c>
      <c r="O382" s="2"/>
      <c r="P382" s="2" t="s">
        <v>1704</v>
      </c>
      <c r="Q382" s="2" t="s">
        <v>1704</v>
      </c>
      <c r="S382" s="2"/>
    </row>
    <row r="383" spans="1:19" x14ac:dyDescent="0.35">
      <c r="A383" s="2"/>
      <c r="B383" s="2" t="s">
        <v>390</v>
      </c>
      <c r="C383" s="9">
        <v>44447</v>
      </c>
      <c r="D383" s="2" t="s">
        <v>1578</v>
      </c>
      <c r="E383" s="2" t="s">
        <v>1577</v>
      </c>
      <c r="F383" s="2" t="s">
        <v>1579</v>
      </c>
      <c r="G383" s="2" t="s">
        <v>1577</v>
      </c>
      <c r="H383" s="2" t="s">
        <v>1704</v>
      </c>
      <c r="I383" s="2" t="s">
        <v>1704</v>
      </c>
      <c r="J383" s="2" t="s">
        <v>1577</v>
      </c>
      <c r="K383" s="2" t="s">
        <v>1579</v>
      </c>
      <c r="L383" s="2" t="s">
        <v>1580</v>
      </c>
      <c r="M383" s="2" t="s">
        <v>1577</v>
      </c>
      <c r="N383" s="2" t="s">
        <v>1578</v>
      </c>
      <c r="O383" s="2" t="s">
        <v>1578</v>
      </c>
      <c r="P383" s="2" t="s">
        <v>1577</v>
      </c>
      <c r="Q383" s="2" t="s">
        <v>1579</v>
      </c>
      <c r="R383" s="2" t="s">
        <v>1704</v>
      </c>
      <c r="S383" s="2"/>
    </row>
    <row r="384" spans="1:19" x14ac:dyDescent="0.35">
      <c r="A384" s="2"/>
      <c r="B384" s="2" t="s">
        <v>391</v>
      </c>
      <c r="C384" s="9">
        <v>44445</v>
      </c>
      <c r="D384" s="2" t="s">
        <v>1704</v>
      </c>
      <c r="E384" s="2" t="s">
        <v>1578</v>
      </c>
      <c r="F384" s="2" t="s">
        <v>1704</v>
      </c>
      <c r="G384" s="2" t="s">
        <v>1577</v>
      </c>
      <c r="H384" s="2" t="s">
        <v>1578</v>
      </c>
      <c r="I384" s="2"/>
      <c r="J384" s="2" t="s">
        <v>1580</v>
      </c>
      <c r="K384" s="2" t="s">
        <v>1580</v>
      </c>
      <c r="L384" s="2" t="s">
        <v>1580</v>
      </c>
      <c r="M384" s="2" t="s">
        <v>1704</v>
      </c>
      <c r="N384" s="2" t="s">
        <v>1704</v>
      </c>
      <c r="O384" s="2" t="s">
        <v>1578</v>
      </c>
      <c r="P384" s="2"/>
      <c r="Q384" s="2" t="s">
        <v>1704</v>
      </c>
      <c r="R384" s="2" t="s">
        <v>1578</v>
      </c>
      <c r="S384" s="2"/>
    </row>
    <row r="385" spans="1:19" x14ac:dyDescent="0.35">
      <c r="A385" s="2"/>
      <c r="B385" s="2" t="s">
        <v>392</v>
      </c>
      <c r="C385" s="9">
        <v>44446</v>
      </c>
      <c r="D385" s="2" t="s">
        <v>1578</v>
      </c>
      <c r="E385" s="2" t="s">
        <v>1578</v>
      </c>
      <c r="F385" s="2"/>
      <c r="G385" s="2"/>
      <c r="H385" s="2"/>
      <c r="I385" s="2" t="s">
        <v>1580</v>
      </c>
      <c r="J385" s="2" t="s">
        <v>1577</v>
      </c>
      <c r="K385" s="2" t="s">
        <v>1577</v>
      </c>
      <c r="L385" s="2" t="s">
        <v>1704</v>
      </c>
      <c r="M385" s="2" t="s">
        <v>1578</v>
      </c>
      <c r="N385" s="2"/>
      <c r="O385" s="2" t="s">
        <v>1579</v>
      </c>
      <c r="P385" s="2"/>
      <c r="Q385" s="2" t="s">
        <v>1704</v>
      </c>
      <c r="R385" s="2" t="s">
        <v>1577</v>
      </c>
      <c r="S385" s="2"/>
    </row>
    <row r="386" spans="1:19" x14ac:dyDescent="0.35">
      <c r="A386" s="2"/>
      <c r="B386" s="2" t="s">
        <v>393</v>
      </c>
      <c r="C386" s="9">
        <v>44445</v>
      </c>
      <c r="D386" s="2" t="s">
        <v>1577</v>
      </c>
      <c r="E386" s="2"/>
      <c r="F386" s="2" t="s">
        <v>1704</v>
      </c>
      <c r="G386" s="2" t="s">
        <v>1580</v>
      </c>
      <c r="H386" s="2" t="s">
        <v>1580</v>
      </c>
      <c r="I386" s="2" t="s">
        <v>1580</v>
      </c>
      <c r="J386" s="2" t="s">
        <v>1580</v>
      </c>
      <c r="K386" s="2" t="s">
        <v>1580</v>
      </c>
      <c r="L386" s="2" t="s">
        <v>1577</v>
      </c>
      <c r="M386" s="2"/>
      <c r="N386" s="2" t="s">
        <v>1577</v>
      </c>
      <c r="O386" s="2" t="s">
        <v>1704</v>
      </c>
      <c r="P386" s="2" t="s">
        <v>1580</v>
      </c>
      <c r="Q386" s="2" t="s">
        <v>1579</v>
      </c>
      <c r="R386" s="2" t="s">
        <v>1580</v>
      </c>
      <c r="S386" s="2"/>
    </row>
    <row r="387" spans="1:19" x14ac:dyDescent="0.35">
      <c r="A387" s="2"/>
      <c r="B387" s="2" t="s">
        <v>394</v>
      </c>
      <c r="C387" s="9">
        <v>44441</v>
      </c>
      <c r="D387" s="2" t="s">
        <v>1704</v>
      </c>
      <c r="E387" s="2" t="s">
        <v>1580</v>
      </c>
      <c r="F387" s="2" t="s">
        <v>1704</v>
      </c>
      <c r="G387" s="2" t="s">
        <v>1704</v>
      </c>
      <c r="H387" s="2" t="s">
        <v>1577</v>
      </c>
      <c r="I387" s="2" t="s">
        <v>1579</v>
      </c>
      <c r="J387" s="2" t="s">
        <v>1579</v>
      </c>
      <c r="K387" s="2" t="s">
        <v>1577</v>
      </c>
      <c r="L387" s="2" t="s">
        <v>1579</v>
      </c>
      <c r="M387" s="2" t="s">
        <v>1704</v>
      </c>
      <c r="N387" s="2" t="s">
        <v>1577</v>
      </c>
      <c r="O387" s="2" t="s">
        <v>1579</v>
      </c>
      <c r="P387" s="2" t="s">
        <v>1577</v>
      </c>
      <c r="Q387" s="2" t="s">
        <v>1704</v>
      </c>
      <c r="R387" s="2" t="s">
        <v>1577</v>
      </c>
      <c r="S387" s="2"/>
    </row>
    <row r="388" spans="1:19" x14ac:dyDescent="0.35">
      <c r="A388" s="2"/>
      <c r="B388" s="2" t="s">
        <v>395</v>
      </c>
      <c r="C388" s="9">
        <v>44444</v>
      </c>
      <c r="D388" s="2" t="s">
        <v>1579</v>
      </c>
      <c r="E388" s="2" t="s">
        <v>1580</v>
      </c>
      <c r="F388" s="2"/>
      <c r="G388" s="2" t="s">
        <v>1579</v>
      </c>
      <c r="H388" s="2" t="s">
        <v>1578</v>
      </c>
      <c r="I388" s="2" t="s">
        <v>1578</v>
      </c>
      <c r="J388" s="2"/>
      <c r="K388" s="2" t="s">
        <v>1580</v>
      </c>
      <c r="L388" s="2" t="s">
        <v>1578</v>
      </c>
      <c r="M388" s="2" t="s">
        <v>1577</v>
      </c>
      <c r="N388" s="2" t="s">
        <v>1580</v>
      </c>
      <c r="O388" s="2"/>
      <c r="P388" s="2" t="s">
        <v>1704</v>
      </c>
      <c r="Q388" s="2" t="s">
        <v>1579</v>
      </c>
      <c r="R388" s="2" t="s">
        <v>1577</v>
      </c>
      <c r="S388" s="2"/>
    </row>
    <row r="389" spans="1:19" x14ac:dyDescent="0.35">
      <c r="A389" s="2"/>
      <c r="B389" s="2" t="s">
        <v>396</v>
      </c>
      <c r="C389" s="9">
        <v>44440</v>
      </c>
      <c r="D389" s="2" t="s">
        <v>1580</v>
      </c>
      <c r="E389" s="2" t="s">
        <v>1580</v>
      </c>
      <c r="F389" s="2" t="s">
        <v>1579</v>
      </c>
      <c r="G389" s="2" t="s">
        <v>1580</v>
      </c>
      <c r="H389" s="2" t="s">
        <v>1577</v>
      </c>
      <c r="I389" s="2"/>
      <c r="J389" s="2" t="s">
        <v>1577</v>
      </c>
      <c r="K389" s="2" t="s">
        <v>1577</v>
      </c>
      <c r="L389" s="2"/>
      <c r="M389" s="2" t="s">
        <v>1580</v>
      </c>
      <c r="N389" s="2" t="s">
        <v>1577</v>
      </c>
      <c r="O389" s="2" t="s">
        <v>1577</v>
      </c>
      <c r="P389" s="2" t="s">
        <v>1579</v>
      </c>
      <c r="Q389" s="2" t="s">
        <v>1577</v>
      </c>
      <c r="R389" s="2" t="s">
        <v>1578</v>
      </c>
      <c r="S389" s="2"/>
    </row>
    <row r="390" spans="1:19" x14ac:dyDescent="0.35">
      <c r="A390" s="2"/>
      <c r="B390" s="2" t="s">
        <v>397</v>
      </c>
      <c r="C390" s="9">
        <v>44446</v>
      </c>
      <c r="D390" s="2" t="s">
        <v>1579</v>
      </c>
      <c r="E390" s="2" t="s">
        <v>1580</v>
      </c>
      <c r="F390" s="2" t="s">
        <v>1704</v>
      </c>
      <c r="G390" s="2"/>
      <c r="H390" s="2" t="s">
        <v>1580</v>
      </c>
      <c r="I390" s="2" t="s">
        <v>1579</v>
      </c>
      <c r="J390" s="2" t="s">
        <v>1580</v>
      </c>
      <c r="K390" s="2" t="s">
        <v>1704</v>
      </c>
      <c r="L390" s="2" t="s">
        <v>1577</v>
      </c>
      <c r="M390" s="2" t="s">
        <v>1577</v>
      </c>
      <c r="N390" s="2" t="s">
        <v>1704</v>
      </c>
      <c r="O390" s="2" t="s">
        <v>1578</v>
      </c>
      <c r="P390" s="2" t="s">
        <v>1579</v>
      </c>
      <c r="Q390" s="2" t="s">
        <v>1578</v>
      </c>
      <c r="R390" s="2" t="s">
        <v>1580</v>
      </c>
      <c r="S390" s="2"/>
    </row>
    <row r="391" spans="1:19" x14ac:dyDescent="0.35">
      <c r="A391" s="2"/>
      <c r="B391" s="2" t="s">
        <v>398</v>
      </c>
      <c r="C391" s="9">
        <v>44441</v>
      </c>
      <c r="D391" s="2" t="s">
        <v>1578</v>
      </c>
      <c r="E391" s="2" t="s">
        <v>1580</v>
      </c>
      <c r="F391" s="2" t="s">
        <v>1704</v>
      </c>
      <c r="G391" s="2" t="s">
        <v>1580</v>
      </c>
      <c r="H391" s="2" t="s">
        <v>1579</v>
      </c>
      <c r="I391" s="2" t="s">
        <v>1578</v>
      </c>
      <c r="J391" s="2"/>
      <c r="K391" s="2"/>
      <c r="L391" s="2" t="s">
        <v>1577</v>
      </c>
      <c r="M391" s="2" t="s">
        <v>1578</v>
      </c>
      <c r="N391" s="2" t="s">
        <v>1580</v>
      </c>
      <c r="O391" s="2" t="s">
        <v>1579</v>
      </c>
      <c r="P391" s="2" t="s">
        <v>1704</v>
      </c>
      <c r="Q391" s="2" t="s">
        <v>1577</v>
      </c>
      <c r="R391" s="2" t="s">
        <v>1580</v>
      </c>
      <c r="S391" s="2"/>
    </row>
    <row r="392" spans="1:19" x14ac:dyDescent="0.35">
      <c r="A392" s="2"/>
      <c r="B392" s="2" t="s">
        <v>399</v>
      </c>
      <c r="C392" s="9">
        <v>44444</v>
      </c>
      <c r="D392" s="2" t="s">
        <v>1577</v>
      </c>
      <c r="E392" s="2" t="s">
        <v>1704</v>
      </c>
      <c r="F392" s="2" t="s">
        <v>1704</v>
      </c>
      <c r="G392" s="2"/>
      <c r="H392" s="2" t="s">
        <v>1579</v>
      </c>
      <c r="I392" s="2" t="s">
        <v>1704</v>
      </c>
      <c r="J392" s="2" t="s">
        <v>1704</v>
      </c>
      <c r="K392" s="2" t="s">
        <v>1580</v>
      </c>
      <c r="L392" s="2" t="s">
        <v>1577</v>
      </c>
      <c r="M392" s="2" t="s">
        <v>1580</v>
      </c>
      <c r="N392" s="2" t="s">
        <v>1577</v>
      </c>
      <c r="O392" s="2" t="s">
        <v>1579</v>
      </c>
      <c r="P392" s="2" t="s">
        <v>1580</v>
      </c>
      <c r="Q392" s="2" t="s">
        <v>1578</v>
      </c>
      <c r="R392" s="2" t="s">
        <v>1578</v>
      </c>
      <c r="S392" s="2"/>
    </row>
    <row r="393" spans="1:19" x14ac:dyDescent="0.35">
      <c r="A393" s="2"/>
      <c r="B393" s="2" t="s">
        <v>400</v>
      </c>
      <c r="C393" s="9">
        <v>44443</v>
      </c>
      <c r="D393" s="2" t="s">
        <v>1580</v>
      </c>
      <c r="E393" s="2" t="s">
        <v>1578</v>
      </c>
      <c r="F393" s="2" t="s">
        <v>1578</v>
      </c>
      <c r="G393" s="2"/>
      <c r="H393" s="2" t="s">
        <v>1580</v>
      </c>
      <c r="I393" s="2" t="s">
        <v>1577</v>
      </c>
      <c r="J393" s="2" t="s">
        <v>1704</v>
      </c>
      <c r="K393" s="2" t="s">
        <v>1578</v>
      </c>
      <c r="L393" s="2" t="s">
        <v>1704</v>
      </c>
      <c r="M393" s="2" t="s">
        <v>1579</v>
      </c>
      <c r="N393" s="2"/>
      <c r="O393" s="2"/>
      <c r="P393" s="2" t="s">
        <v>1704</v>
      </c>
      <c r="Q393" s="2" t="s">
        <v>1704</v>
      </c>
      <c r="R393" s="2" t="s">
        <v>1579</v>
      </c>
      <c r="S393" s="2"/>
    </row>
    <row r="394" spans="1:19" x14ac:dyDescent="0.35">
      <c r="A394" s="2"/>
      <c r="B394" s="2" t="s">
        <v>401</v>
      </c>
      <c r="C394" s="9">
        <v>44445</v>
      </c>
      <c r="D394" s="2"/>
      <c r="E394" s="2"/>
      <c r="F394" s="2"/>
      <c r="G394" s="2" t="s">
        <v>1579</v>
      </c>
      <c r="H394" s="2"/>
      <c r="I394" s="2" t="s">
        <v>1578</v>
      </c>
      <c r="J394" s="2" t="s">
        <v>1579</v>
      </c>
      <c r="K394" s="2" t="s">
        <v>1580</v>
      </c>
      <c r="L394" s="2" t="s">
        <v>1577</v>
      </c>
      <c r="M394" s="2"/>
      <c r="N394" s="2" t="s">
        <v>1578</v>
      </c>
      <c r="O394" s="2" t="s">
        <v>1577</v>
      </c>
      <c r="P394" s="2"/>
      <c r="Q394" s="2" t="s">
        <v>1577</v>
      </c>
      <c r="S394" s="2"/>
    </row>
    <row r="395" spans="1:19" x14ac:dyDescent="0.35">
      <c r="A395" s="2"/>
      <c r="B395" s="2" t="s">
        <v>402</v>
      </c>
      <c r="C395" s="9">
        <v>44445</v>
      </c>
      <c r="D395" s="2" t="s">
        <v>1579</v>
      </c>
      <c r="E395" s="2" t="s">
        <v>1580</v>
      </c>
      <c r="F395" s="2" t="s">
        <v>1578</v>
      </c>
      <c r="G395" s="2" t="s">
        <v>1704</v>
      </c>
      <c r="H395" s="2" t="s">
        <v>1577</v>
      </c>
      <c r="I395" s="2"/>
      <c r="J395" s="2" t="s">
        <v>1579</v>
      </c>
      <c r="K395" s="2" t="s">
        <v>1704</v>
      </c>
      <c r="L395" s="2" t="s">
        <v>1578</v>
      </c>
      <c r="M395" s="2" t="s">
        <v>1578</v>
      </c>
      <c r="N395" s="2" t="s">
        <v>1577</v>
      </c>
      <c r="O395" s="2" t="s">
        <v>1704</v>
      </c>
      <c r="P395" s="2" t="s">
        <v>1579</v>
      </c>
      <c r="Q395" s="2" t="s">
        <v>1704</v>
      </c>
      <c r="R395" s="2" t="s">
        <v>1580</v>
      </c>
      <c r="S395" s="2"/>
    </row>
    <row r="396" spans="1:19" x14ac:dyDescent="0.35">
      <c r="A396" s="2"/>
      <c r="B396" s="2" t="s">
        <v>403</v>
      </c>
      <c r="C396" s="9">
        <v>44448</v>
      </c>
      <c r="D396" s="2" t="s">
        <v>1580</v>
      </c>
      <c r="E396" s="2"/>
      <c r="F396" s="2" t="s">
        <v>1704</v>
      </c>
      <c r="G396" s="2" t="s">
        <v>1577</v>
      </c>
      <c r="H396" s="2" t="s">
        <v>1579</v>
      </c>
      <c r="I396" s="2" t="s">
        <v>1580</v>
      </c>
      <c r="J396" s="2" t="s">
        <v>1580</v>
      </c>
      <c r="K396" s="2" t="s">
        <v>1577</v>
      </c>
      <c r="L396" s="2" t="s">
        <v>1577</v>
      </c>
      <c r="M396" s="2" t="s">
        <v>1579</v>
      </c>
      <c r="N396" s="2" t="s">
        <v>1704</v>
      </c>
      <c r="O396" s="2" t="s">
        <v>1704</v>
      </c>
      <c r="P396" s="2"/>
      <c r="Q396" s="2" t="s">
        <v>1580</v>
      </c>
      <c r="R396" s="2" t="s">
        <v>1579</v>
      </c>
      <c r="S396" s="2"/>
    </row>
    <row r="397" spans="1:19" x14ac:dyDescent="0.35">
      <c r="A397" s="2"/>
      <c r="B397" s="2" t="s">
        <v>404</v>
      </c>
      <c r="C397" s="9">
        <v>44446</v>
      </c>
      <c r="D397" s="2" t="s">
        <v>1579</v>
      </c>
      <c r="E397" s="2" t="s">
        <v>1579</v>
      </c>
      <c r="F397" s="2" t="s">
        <v>1577</v>
      </c>
      <c r="G397" s="2" t="s">
        <v>1578</v>
      </c>
      <c r="H397" s="2" t="s">
        <v>1577</v>
      </c>
      <c r="I397" s="2"/>
      <c r="J397" s="2" t="s">
        <v>1704</v>
      </c>
      <c r="K397" s="2"/>
      <c r="L397" s="2" t="s">
        <v>1579</v>
      </c>
      <c r="M397" s="2" t="s">
        <v>1577</v>
      </c>
      <c r="N397" s="2" t="s">
        <v>1579</v>
      </c>
      <c r="O397" s="2" t="s">
        <v>1580</v>
      </c>
      <c r="P397" s="2" t="s">
        <v>1577</v>
      </c>
      <c r="Q397" s="2" t="s">
        <v>1578</v>
      </c>
      <c r="R397" s="2" t="s">
        <v>1580</v>
      </c>
      <c r="S397" s="2"/>
    </row>
    <row r="398" spans="1:19" x14ac:dyDescent="0.35">
      <c r="A398" s="2"/>
      <c r="B398" s="2" t="s">
        <v>405</v>
      </c>
      <c r="C398" s="9">
        <v>44447</v>
      </c>
      <c r="D398" s="2" t="s">
        <v>1580</v>
      </c>
      <c r="E398" s="2" t="s">
        <v>1580</v>
      </c>
      <c r="F398" s="2"/>
      <c r="G398" s="2" t="s">
        <v>1577</v>
      </c>
      <c r="H398" s="2"/>
      <c r="I398" s="2" t="s">
        <v>1579</v>
      </c>
      <c r="J398" s="2" t="s">
        <v>1704</v>
      </c>
      <c r="K398" s="2"/>
      <c r="L398" s="2" t="s">
        <v>1578</v>
      </c>
      <c r="M398" s="2" t="s">
        <v>1578</v>
      </c>
      <c r="N398" s="2" t="s">
        <v>1580</v>
      </c>
      <c r="O398" s="2" t="s">
        <v>1578</v>
      </c>
      <c r="P398" s="2"/>
      <c r="R398" s="2" t="s">
        <v>1577</v>
      </c>
      <c r="S398" s="2"/>
    </row>
    <row r="399" spans="1:19" x14ac:dyDescent="0.35">
      <c r="A399" s="2"/>
      <c r="B399" s="2" t="s">
        <v>406</v>
      </c>
      <c r="C399" s="9">
        <v>44440</v>
      </c>
      <c r="D399" s="2" t="s">
        <v>1578</v>
      </c>
      <c r="E399" s="2" t="s">
        <v>1704</v>
      </c>
      <c r="F399" s="2" t="s">
        <v>1577</v>
      </c>
      <c r="G399" s="2" t="s">
        <v>1578</v>
      </c>
      <c r="H399" s="2" t="s">
        <v>1579</v>
      </c>
      <c r="I399" s="2" t="s">
        <v>1704</v>
      </c>
      <c r="J399" s="2" t="s">
        <v>1577</v>
      </c>
      <c r="K399" s="2" t="s">
        <v>1580</v>
      </c>
      <c r="L399" s="2" t="s">
        <v>1580</v>
      </c>
      <c r="M399" s="2" t="s">
        <v>1579</v>
      </c>
      <c r="N399" s="2" t="s">
        <v>1579</v>
      </c>
      <c r="O399" s="2" t="s">
        <v>1580</v>
      </c>
      <c r="P399" s="2" t="s">
        <v>1579</v>
      </c>
      <c r="Q399" s="2" t="s">
        <v>1704</v>
      </c>
      <c r="R399" s="2" t="s">
        <v>1578</v>
      </c>
      <c r="S399" s="2"/>
    </row>
    <row r="400" spans="1:19" x14ac:dyDescent="0.35">
      <c r="A400" s="2"/>
      <c r="B400" s="2" t="s">
        <v>407</v>
      </c>
      <c r="C400" s="9">
        <v>44448</v>
      </c>
      <c r="D400" s="2" t="s">
        <v>1579</v>
      </c>
      <c r="E400" s="2"/>
      <c r="F400" s="2" t="s">
        <v>1577</v>
      </c>
      <c r="G400" s="2" t="s">
        <v>1579</v>
      </c>
      <c r="H400" s="2" t="s">
        <v>1580</v>
      </c>
      <c r="I400" s="2" t="s">
        <v>1578</v>
      </c>
      <c r="J400" s="2" t="s">
        <v>1704</v>
      </c>
      <c r="K400" s="2" t="s">
        <v>1580</v>
      </c>
      <c r="L400" s="2" t="s">
        <v>1704</v>
      </c>
      <c r="M400" s="2" t="s">
        <v>1704</v>
      </c>
      <c r="N400" s="2" t="s">
        <v>1577</v>
      </c>
      <c r="O400" s="2" t="s">
        <v>1704</v>
      </c>
      <c r="P400" s="2" t="s">
        <v>1580</v>
      </c>
      <c r="Q400" s="2" t="s">
        <v>1704</v>
      </c>
      <c r="R400" s="2" t="s">
        <v>1578</v>
      </c>
      <c r="S400" s="2"/>
    </row>
    <row r="401" spans="1:19" x14ac:dyDescent="0.35">
      <c r="A401" s="2"/>
      <c r="B401" s="2" t="s">
        <v>408</v>
      </c>
      <c r="C401" s="9">
        <v>44443</v>
      </c>
      <c r="D401" s="2"/>
      <c r="E401" s="2" t="s">
        <v>1578</v>
      </c>
      <c r="F401" s="2"/>
      <c r="G401" s="2" t="s">
        <v>1577</v>
      </c>
      <c r="H401" s="2" t="s">
        <v>1578</v>
      </c>
      <c r="I401" s="2"/>
      <c r="J401" s="2" t="s">
        <v>1704</v>
      </c>
      <c r="K401" s="2" t="s">
        <v>1577</v>
      </c>
      <c r="L401" s="2" t="s">
        <v>1704</v>
      </c>
      <c r="M401" s="2" t="s">
        <v>1577</v>
      </c>
      <c r="N401" s="2" t="s">
        <v>1579</v>
      </c>
      <c r="O401" s="2"/>
      <c r="P401" s="2" t="s">
        <v>1580</v>
      </c>
      <c r="Q401" s="2" t="s">
        <v>1579</v>
      </c>
      <c r="R401" s="2" t="s">
        <v>1577</v>
      </c>
      <c r="S401" s="2"/>
    </row>
    <row r="402" spans="1:19" x14ac:dyDescent="0.35">
      <c r="A402" s="2"/>
      <c r="B402" s="2" t="s">
        <v>409</v>
      </c>
      <c r="C402" s="9">
        <v>44441</v>
      </c>
      <c r="D402" s="2" t="s">
        <v>1579</v>
      </c>
      <c r="E402" s="2" t="s">
        <v>1580</v>
      </c>
      <c r="F402" s="2" t="s">
        <v>1580</v>
      </c>
      <c r="G402" s="2" t="s">
        <v>1579</v>
      </c>
      <c r="H402" s="2" t="s">
        <v>1578</v>
      </c>
      <c r="I402" s="2" t="s">
        <v>1578</v>
      </c>
      <c r="J402" s="2" t="s">
        <v>1577</v>
      </c>
      <c r="K402" s="2" t="s">
        <v>1578</v>
      </c>
      <c r="L402" s="2" t="s">
        <v>1579</v>
      </c>
      <c r="M402" s="2"/>
      <c r="N402" s="2" t="s">
        <v>1578</v>
      </c>
      <c r="O402" s="2" t="s">
        <v>1577</v>
      </c>
      <c r="P402" s="2" t="s">
        <v>1577</v>
      </c>
      <c r="Q402" s="2" t="s">
        <v>1704</v>
      </c>
      <c r="R402" s="2" t="s">
        <v>1578</v>
      </c>
      <c r="S402" s="2"/>
    </row>
    <row r="403" spans="1:19" x14ac:dyDescent="0.35">
      <c r="A403" s="2"/>
      <c r="B403" s="2" t="s">
        <v>410</v>
      </c>
      <c r="C403" s="9">
        <v>44441</v>
      </c>
      <c r="D403" s="2" t="s">
        <v>1704</v>
      </c>
      <c r="E403" s="2" t="s">
        <v>1578</v>
      </c>
      <c r="F403" s="2" t="s">
        <v>1578</v>
      </c>
      <c r="G403" s="2" t="s">
        <v>1579</v>
      </c>
      <c r="H403" s="2" t="s">
        <v>1579</v>
      </c>
      <c r="I403" s="2" t="s">
        <v>1579</v>
      </c>
      <c r="J403" s="2" t="s">
        <v>1580</v>
      </c>
      <c r="K403" s="2"/>
      <c r="L403" s="2" t="s">
        <v>1578</v>
      </c>
      <c r="M403" s="2" t="s">
        <v>1579</v>
      </c>
      <c r="N403" s="2"/>
      <c r="O403" s="2" t="s">
        <v>1579</v>
      </c>
      <c r="P403" s="2" t="s">
        <v>1580</v>
      </c>
      <c r="Q403" s="2" t="s">
        <v>1579</v>
      </c>
      <c r="R403" s="2" t="s">
        <v>1577</v>
      </c>
      <c r="S403" s="2"/>
    </row>
    <row r="404" spans="1:19" x14ac:dyDescent="0.35">
      <c r="A404" s="2"/>
      <c r="B404" s="2" t="s">
        <v>411</v>
      </c>
      <c r="C404" s="9">
        <v>44445</v>
      </c>
      <c r="D404" s="2" t="s">
        <v>1579</v>
      </c>
      <c r="E404" s="2" t="s">
        <v>1704</v>
      </c>
      <c r="F404" s="2" t="s">
        <v>1580</v>
      </c>
      <c r="G404" s="2"/>
      <c r="H404" s="2" t="s">
        <v>1578</v>
      </c>
      <c r="I404" s="2" t="s">
        <v>1579</v>
      </c>
      <c r="J404" s="2" t="s">
        <v>1579</v>
      </c>
      <c r="K404" s="2" t="s">
        <v>1580</v>
      </c>
      <c r="L404" s="2" t="s">
        <v>1577</v>
      </c>
      <c r="M404" s="2" t="s">
        <v>1580</v>
      </c>
      <c r="N404" s="2" t="s">
        <v>1578</v>
      </c>
      <c r="O404" s="2" t="s">
        <v>1577</v>
      </c>
      <c r="P404" s="2" t="s">
        <v>1579</v>
      </c>
      <c r="R404" s="2" t="s">
        <v>1577</v>
      </c>
      <c r="S404" s="2"/>
    </row>
    <row r="405" spans="1:19" x14ac:dyDescent="0.35">
      <c r="A405" s="2"/>
      <c r="B405" s="2" t="s">
        <v>412</v>
      </c>
      <c r="C405" s="9">
        <v>44446</v>
      </c>
      <c r="D405" s="2"/>
      <c r="E405" s="2" t="s">
        <v>1577</v>
      </c>
      <c r="F405" s="2" t="s">
        <v>1580</v>
      </c>
      <c r="G405" s="2" t="s">
        <v>1580</v>
      </c>
      <c r="H405" s="2" t="s">
        <v>1704</v>
      </c>
      <c r="I405" s="2"/>
      <c r="J405" s="2" t="s">
        <v>1577</v>
      </c>
      <c r="K405" s="2" t="s">
        <v>1579</v>
      </c>
      <c r="L405" s="2"/>
      <c r="M405" s="2" t="s">
        <v>1577</v>
      </c>
      <c r="N405" s="2" t="s">
        <v>1577</v>
      </c>
      <c r="O405" s="2"/>
      <c r="P405" s="2" t="s">
        <v>1704</v>
      </c>
      <c r="Q405" s="2" t="s">
        <v>1704</v>
      </c>
      <c r="R405" s="2" t="s">
        <v>1577</v>
      </c>
      <c r="S405" s="2"/>
    </row>
    <row r="406" spans="1:19" x14ac:dyDescent="0.35">
      <c r="A406" s="2"/>
      <c r="B406" s="2" t="s">
        <v>413</v>
      </c>
      <c r="C406" s="9">
        <v>44440</v>
      </c>
      <c r="D406" s="2"/>
      <c r="E406" s="2" t="s">
        <v>1704</v>
      </c>
      <c r="F406" s="2" t="s">
        <v>1577</v>
      </c>
      <c r="G406" s="2"/>
      <c r="H406" s="2" t="s">
        <v>1580</v>
      </c>
      <c r="I406" s="2" t="s">
        <v>1704</v>
      </c>
      <c r="J406" s="2" t="s">
        <v>1580</v>
      </c>
      <c r="K406" s="2" t="s">
        <v>1579</v>
      </c>
      <c r="L406" s="2" t="s">
        <v>1580</v>
      </c>
      <c r="M406" s="2" t="s">
        <v>1580</v>
      </c>
      <c r="N406" s="2" t="s">
        <v>1577</v>
      </c>
      <c r="O406" s="2" t="s">
        <v>1704</v>
      </c>
      <c r="P406" s="2" t="s">
        <v>1580</v>
      </c>
      <c r="Q406" s="2" t="s">
        <v>1580</v>
      </c>
      <c r="R406" s="2" t="s">
        <v>1578</v>
      </c>
      <c r="S406" s="2"/>
    </row>
    <row r="407" spans="1:19" x14ac:dyDescent="0.35">
      <c r="A407" s="2"/>
      <c r="B407" s="2" t="s">
        <v>414</v>
      </c>
      <c r="C407" s="9">
        <v>44443</v>
      </c>
      <c r="D407" s="2" t="s">
        <v>1578</v>
      </c>
      <c r="E407" s="2"/>
      <c r="F407" s="2" t="s">
        <v>1578</v>
      </c>
      <c r="G407" s="2"/>
      <c r="H407" s="2" t="s">
        <v>1579</v>
      </c>
      <c r="I407" s="2" t="s">
        <v>1578</v>
      </c>
      <c r="J407" s="2" t="s">
        <v>1580</v>
      </c>
      <c r="K407" s="2" t="s">
        <v>1579</v>
      </c>
      <c r="L407" s="2" t="s">
        <v>1579</v>
      </c>
      <c r="M407" s="2" t="s">
        <v>1579</v>
      </c>
      <c r="N407" s="2"/>
      <c r="O407" s="2" t="s">
        <v>1577</v>
      </c>
      <c r="P407" s="2" t="s">
        <v>1578</v>
      </c>
      <c r="Q407" s="2" t="s">
        <v>1577</v>
      </c>
      <c r="S407" s="2"/>
    </row>
    <row r="408" spans="1:19" x14ac:dyDescent="0.35">
      <c r="A408" s="2"/>
      <c r="B408" s="2" t="s">
        <v>415</v>
      </c>
      <c r="C408" s="9">
        <v>44444</v>
      </c>
      <c r="D408" s="2" t="s">
        <v>1579</v>
      </c>
      <c r="E408" s="2" t="s">
        <v>1580</v>
      </c>
      <c r="F408" s="2" t="s">
        <v>1578</v>
      </c>
      <c r="G408" s="2" t="s">
        <v>1580</v>
      </c>
      <c r="H408" s="2"/>
      <c r="I408" s="2" t="s">
        <v>1578</v>
      </c>
      <c r="J408" s="2" t="s">
        <v>1578</v>
      </c>
      <c r="K408" s="2" t="s">
        <v>1577</v>
      </c>
      <c r="L408" s="2" t="s">
        <v>1579</v>
      </c>
      <c r="M408" s="2" t="s">
        <v>1577</v>
      </c>
      <c r="N408" s="2" t="s">
        <v>1577</v>
      </c>
      <c r="O408" s="2" t="s">
        <v>1580</v>
      </c>
      <c r="P408" s="2" t="s">
        <v>1577</v>
      </c>
      <c r="Q408" s="2" t="s">
        <v>1580</v>
      </c>
      <c r="R408" s="2" t="s">
        <v>1580</v>
      </c>
      <c r="S408" s="2"/>
    </row>
    <row r="409" spans="1:19" x14ac:dyDescent="0.35">
      <c r="A409" s="2"/>
      <c r="B409" s="2" t="s">
        <v>416</v>
      </c>
      <c r="C409" s="9">
        <v>44446</v>
      </c>
      <c r="D409" s="2"/>
      <c r="E409" s="2" t="s">
        <v>1579</v>
      </c>
      <c r="F409" s="2" t="s">
        <v>1577</v>
      </c>
      <c r="G409" s="2" t="s">
        <v>1578</v>
      </c>
      <c r="H409" s="2" t="s">
        <v>1579</v>
      </c>
      <c r="I409" s="2" t="s">
        <v>1580</v>
      </c>
      <c r="J409" s="2" t="s">
        <v>1580</v>
      </c>
      <c r="K409" s="2" t="s">
        <v>1577</v>
      </c>
      <c r="L409" s="2" t="s">
        <v>1580</v>
      </c>
      <c r="M409" s="2" t="s">
        <v>1578</v>
      </c>
      <c r="N409" s="2" t="s">
        <v>1577</v>
      </c>
      <c r="O409" s="2" t="s">
        <v>1580</v>
      </c>
      <c r="P409" s="2" t="s">
        <v>1577</v>
      </c>
      <c r="Q409" s="2" t="s">
        <v>1579</v>
      </c>
      <c r="S409" s="2"/>
    </row>
    <row r="410" spans="1:19" x14ac:dyDescent="0.35">
      <c r="A410" s="2"/>
      <c r="B410" s="2" t="s">
        <v>417</v>
      </c>
      <c r="C410" s="9">
        <v>44443</v>
      </c>
      <c r="D410" s="2" t="s">
        <v>1579</v>
      </c>
      <c r="E410" s="2" t="s">
        <v>1580</v>
      </c>
      <c r="F410" s="2"/>
      <c r="G410" s="2"/>
      <c r="H410" s="2" t="s">
        <v>1578</v>
      </c>
      <c r="I410" s="2" t="s">
        <v>1580</v>
      </c>
      <c r="J410" s="2" t="s">
        <v>1579</v>
      </c>
      <c r="K410" s="2"/>
      <c r="L410" s="2" t="s">
        <v>1580</v>
      </c>
      <c r="M410" s="2" t="s">
        <v>1577</v>
      </c>
      <c r="N410" s="2" t="s">
        <v>1577</v>
      </c>
      <c r="O410" s="2" t="s">
        <v>1578</v>
      </c>
      <c r="P410" s="2" t="s">
        <v>1577</v>
      </c>
      <c r="Q410" s="2" t="s">
        <v>1579</v>
      </c>
      <c r="R410" s="2" t="s">
        <v>1578</v>
      </c>
      <c r="S410" s="2"/>
    </row>
    <row r="411" spans="1:19" x14ac:dyDescent="0.35">
      <c r="A411" s="2"/>
      <c r="B411" s="2" t="s">
        <v>418</v>
      </c>
      <c r="C411" s="9">
        <v>44447</v>
      </c>
      <c r="D411" s="2" t="s">
        <v>1578</v>
      </c>
      <c r="E411" s="2" t="s">
        <v>1580</v>
      </c>
      <c r="F411" s="2" t="s">
        <v>1579</v>
      </c>
      <c r="G411" s="2"/>
      <c r="H411" s="2" t="s">
        <v>1704</v>
      </c>
      <c r="I411" s="2" t="s">
        <v>1580</v>
      </c>
      <c r="J411" s="2"/>
      <c r="K411" s="2" t="s">
        <v>1578</v>
      </c>
      <c r="L411" s="2" t="s">
        <v>1580</v>
      </c>
      <c r="M411" s="2" t="s">
        <v>1704</v>
      </c>
      <c r="N411" s="2" t="s">
        <v>1579</v>
      </c>
      <c r="O411" s="2" t="s">
        <v>1580</v>
      </c>
      <c r="P411" s="2"/>
      <c r="Q411" s="2" t="s">
        <v>1579</v>
      </c>
      <c r="R411" s="2" t="s">
        <v>1578</v>
      </c>
      <c r="S411" s="2"/>
    </row>
    <row r="412" spans="1:19" x14ac:dyDescent="0.35">
      <c r="A412" s="2"/>
      <c r="B412" s="2" t="s">
        <v>419</v>
      </c>
      <c r="C412" s="9">
        <v>44447</v>
      </c>
      <c r="D412" s="2" t="s">
        <v>1579</v>
      </c>
      <c r="E412" s="2" t="s">
        <v>1578</v>
      </c>
      <c r="F412" s="2" t="s">
        <v>1580</v>
      </c>
      <c r="G412" s="2" t="s">
        <v>1580</v>
      </c>
      <c r="H412" s="2" t="s">
        <v>1704</v>
      </c>
      <c r="I412" s="2" t="s">
        <v>1704</v>
      </c>
      <c r="J412" s="2" t="s">
        <v>1580</v>
      </c>
      <c r="K412" s="2" t="s">
        <v>1704</v>
      </c>
      <c r="L412" s="2" t="s">
        <v>1578</v>
      </c>
      <c r="M412" s="2" t="s">
        <v>1704</v>
      </c>
      <c r="N412" s="2" t="s">
        <v>1578</v>
      </c>
      <c r="O412" s="2" t="s">
        <v>1579</v>
      </c>
      <c r="P412" s="2" t="s">
        <v>1577</v>
      </c>
      <c r="Q412" s="2" t="s">
        <v>1580</v>
      </c>
      <c r="R412" s="2" t="s">
        <v>1577</v>
      </c>
      <c r="S412" s="2"/>
    </row>
    <row r="413" spans="1:19" x14ac:dyDescent="0.35">
      <c r="A413" s="2"/>
      <c r="B413" s="2" t="s">
        <v>420</v>
      </c>
      <c r="C413" s="9">
        <v>44446</v>
      </c>
      <c r="D413" s="2"/>
      <c r="E413" s="2" t="s">
        <v>1578</v>
      </c>
      <c r="F413" s="2" t="s">
        <v>1579</v>
      </c>
      <c r="G413" s="2" t="s">
        <v>1579</v>
      </c>
      <c r="H413" s="2" t="s">
        <v>1704</v>
      </c>
      <c r="I413" s="2" t="s">
        <v>1580</v>
      </c>
      <c r="J413" s="2" t="s">
        <v>1704</v>
      </c>
      <c r="K413" s="2"/>
      <c r="L413" s="2"/>
      <c r="M413" s="2" t="s">
        <v>1577</v>
      </c>
      <c r="N413" s="2"/>
      <c r="O413" s="2" t="s">
        <v>1579</v>
      </c>
      <c r="P413" s="2" t="s">
        <v>1578</v>
      </c>
      <c r="Q413" s="2" t="s">
        <v>1579</v>
      </c>
      <c r="R413" s="2" t="s">
        <v>1577</v>
      </c>
      <c r="S413" s="2"/>
    </row>
    <row r="414" spans="1:19" x14ac:dyDescent="0.35">
      <c r="A414" s="2"/>
      <c r="B414" s="2" t="s">
        <v>421</v>
      </c>
      <c r="C414" s="9">
        <v>44444</v>
      </c>
      <c r="D414" s="2" t="s">
        <v>1578</v>
      </c>
      <c r="E414" s="2" t="s">
        <v>1577</v>
      </c>
      <c r="F414" s="2" t="s">
        <v>1578</v>
      </c>
      <c r="G414" s="2" t="s">
        <v>1704</v>
      </c>
      <c r="H414" s="2" t="s">
        <v>1579</v>
      </c>
      <c r="I414" s="2" t="s">
        <v>1580</v>
      </c>
      <c r="J414" s="2"/>
      <c r="K414" s="2" t="s">
        <v>1579</v>
      </c>
      <c r="L414" s="2"/>
      <c r="M414" s="2" t="s">
        <v>1704</v>
      </c>
      <c r="N414" s="2" t="s">
        <v>1578</v>
      </c>
      <c r="O414" s="2" t="s">
        <v>1704</v>
      </c>
      <c r="P414" s="2" t="s">
        <v>1704</v>
      </c>
      <c r="Q414" s="2" t="s">
        <v>1579</v>
      </c>
      <c r="R414" s="2" t="s">
        <v>1578</v>
      </c>
      <c r="S414" s="2"/>
    </row>
    <row r="415" spans="1:19" x14ac:dyDescent="0.35">
      <c r="A415" s="2"/>
      <c r="B415" s="2" t="s">
        <v>422</v>
      </c>
      <c r="C415" s="9">
        <v>44444</v>
      </c>
      <c r="D415" s="2"/>
      <c r="E415" s="2" t="s">
        <v>1578</v>
      </c>
      <c r="F415" s="2" t="s">
        <v>1704</v>
      </c>
      <c r="G415" s="2" t="s">
        <v>1577</v>
      </c>
      <c r="H415" s="2" t="s">
        <v>1578</v>
      </c>
      <c r="I415" s="2" t="s">
        <v>1577</v>
      </c>
      <c r="J415" s="2" t="s">
        <v>1580</v>
      </c>
      <c r="K415" s="2" t="s">
        <v>1578</v>
      </c>
      <c r="L415" s="2" t="s">
        <v>1704</v>
      </c>
      <c r="M415" s="2" t="s">
        <v>1577</v>
      </c>
      <c r="N415" s="2" t="s">
        <v>1704</v>
      </c>
      <c r="O415" s="2" t="s">
        <v>1704</v>
      </c>
      <c r="P415" s="2" t="s">
        <v>1579</v>
      </c>
      <c r="Q415" s="2" t="s">
        <v>1577</v>
      </c>
      <c r="R415" s="2" t="s">
        <v>1580</v>
      </c>
      <c r="S415" s="2"/>
    </row>
    <row r="416" spans="1:19" x14ac:dyDescent="0.35">
      <c r="A416" s="2"/>
      <c r="B416" s="2" t="s">
        <v>423</v>
      </c>
      <c r="C416" s="9">
        <v>44442</v>
      </c>
      <c r="D416" s="2" t="s">
        <v>1704</v>
      </c>
      <c r="E416" s="2" t="s">
        <v>1580</v>
      </c>
      <c r="F416" s="2" t="s">
        <v>1580</v>
      </c>
      <c r="G416" s="2" t="s">
        <v>1704</v>
      </c>
      <c r="H416" s="2" t="s">
        <v>1577</v>
      </c>
      <c r="I416" s="2"/>
      <c r="J416" s="2" t="s">
        <v>1580</v>
      </c>
      <c r="K416" s="2"/>
      <c r="L416" s="2" t="s">
        <v>1580</v>
      </c>
      <c r="M416" s="2" t="s">
        <v>1704</v>
      </c>
      <c r="N416" s="2" t="s">
        <v>1580</v>
      </c>
      <c r="O416" s="2" t="s">
        <v>1580</v>
      </c>
      <c r="P416" s="2" t="s">
        <v>1704</v>
      </c>
      <c r="Q416" s="2" t="s">
        <v>1580</v>
      </c>
      <c r="R416" s="2" t="s">
        <v>1580</v>
      </c>
      <c r="S416" s="2"/>
    </row>
    <row r="417" spans="1:19" x14ac:dyDescent="0.35">
      <c r="A417" s="2"/>
      <c r="B417" s="2" t="s">
        <v>424</v>
      </c>
      <c r="C417" s="9">
        <v>44440</v>
      </c>
      <c r="D417" s="2" t="s">
        <v>1580</v>
      </c>
      <c r="E417" s="2" t="s">
        <v>1579</v>
      </c>
      <c r="F417" s="2" t="s">
        <v>1704</v>
      </c>
      <c r="G417" s="2" t="s">
        <v>1704</v>
      </c>
      <c r="H417" s="2" t="s">
        <v>1578</v>
      </c>
      <c r="I417" s="2" t="s">
        <v>1579</v>
      </c>
      <c r="J417" s="2" t="s">
        <v>1579</v>
      </c>
      <c r="K417" s="2" t="s">
        <v>1704</v>
      </c>
      <c r="L417" s="2" t="s">
        <v>1704</v>
      </c>
      <c r="M417" s="2" t="s">
        <v>1580</v>
      </c>
      <c r="N417" s="2" t="s">
        <v>1704</v>
      </c>
      <c r="O417" s="2" t="s">
        <v>1577</v>
      </c>
      <c r="P417" s="2" t="s">
        <v>1580</v>
      </c>
      <c r="Q417" s="2" t="s">
        <v>1578</v>
      </c>
      <c r="R417" s="2" t="s">
        <v>1580</v>
      </c>
      <c r="S417" s="2"/>
    </row>
    <row r="418" spans="1:19" x14ac:dyDescent="0.35">
      <c r="A418" s="2"/>
      <c r="B418" s="2" t="s">
        <v>425</v>
      </c>
      <c r="C418" s="9">
        <v>44440</v>
      </c>
      <c r="D418" s="2" t="s">
        <v>1704</v>
      </c>
      <c r="E418" s="2"/>
      <c r="F418" s="2" t="s">
        <v>1578</v>
      </c>
      <c r="G418" s="2" t="s">
        <v>1580</v>
      </c>
      <c r="H418" s="2" t="s">
        <v>1704</v>
      </c>
      <c r="I418" s="2" t="s">
        <v>1704</v>
      </c>
      <c r="J418" s="2" t="s">
        <v>1579</v>
      </c>
      <c r="K418" s="2" t="s">
        <v>1577</v>
      </c>
      <c r="L418" s="2" t="s">
        <v>1580</v>
      </c>
      <c r="M418" s="2" t="s">
        <v>1577</v>
      </c>
      <c r="N418" s="2" t="s">
        <v>1704</v>
      </c>
      <c r="O418" s="2" t="s">
        <v>1577</v>
      </c>
      <c r="P418" s="2" t="s">
        <v>1577</v>
      </c>
      <c r="Q418" s="2" t="s">
        <v>1577</v>
      </c>
      <c r="R418" s="2" t="s">
        <v>1578</v>
      </c>
      <c r="S418" s="2"/>
    </row>
    <row r="419" spans="1:19" x14ac:dyDescent="0.35">
      <c r="A419" s="2"/>
      <c r="B419" s="2" t="s">
        <v>426</v>
      </c>
      <c r="C419" s="9">
        <v>44440</v>
      </c>
      <c r="D419" s="2" t="s">
        <v>1579</v>
      </c>
      <c r="E419" s="2" t="s">
        <v>1578</v>
      </c>
      <c r="F419" s="2" t="s">
        <v>1578</v>
      </c>
      <c r="G419" s="2" t="s">
        <v>1578</v>
      </c>
      <c r="H419" s="2"/>
      <c r="I419" s="2" t="s">
        <v>1579</v>
      </c>
      <c r="J419" s="2" t="s">
        <v>1704</v>
      </c>
      <c r="K419" s="2"/>
      <c r="L419" s="2" t="s">
        <v>1577</v>
      </c>
      <c r="M419" s="2"/>
      <c r="N419" s="2" t="s">
        <v>1578</v>
      </c>
      <c r="O419" s="2" t="s">
        <v>1579</v>
      </c>
      <c r="P419" s="2" t="s">
        <v>1577</v>
      </c>
      <c r="Q419" s="2" t="s">
        <v>1580</v>
      </c>
      <c r="R419" s="2" t="s">
        <v>1579</v>
      </c>
      <c r="S419" s="2"/>
    </row>
    <row r="420" spans="1:19" x14ac:dyDescent="0.35">
      <c r="A420" s="2"/>
      <c r="B420" s="2" t="s">
        <v>427</v>
      </c>
      <c r="C420" s="9">
        <v>44443</v>
      </c>
      <c r="D420" s="2" t="s">
        <v>1580</v>
      </c>
      <c r="E420" s="2" t="s">
        <v>1578</v>
      </c>
      <c r="F420" s="2" t="s">
        <v>1580</v>
      </c>
      <c r="G420" s="2" t="s">
        <v>1580</v>
      </c>
      <c r="H420" s="2" t="s">
        <v>1704</v>
      </c>
      <c r="I420" s="2" t="s">
        <v>1577</v>
      </c>
      <c r="J420" s="2"/>
      <c r="K420" s="2" t="s">
        <v>1578</v>
      </c>
      <c r="L420" s="2" t="s">
        <v>1579</v>
      </c>
      <c r="M420" s="2" t="s">
        <v>1579</v>
      </c>
      <c r="N420" s="2" t="s">
        <v>1578</v>
      </c>
      <c r="O420" s="2" t="s">
        <v>1704</v>
      </c>
      <c r="P420" s="2"/>
      <c r="Q420" s="2" t="s">
        <v>1704</v>
      </c>
      <c r="R420" s="2" t="s">
        <v>1580</v>
      </c>
      <c r="S420" s="2"/>
    </row>
    <row r="421" spans="1:19" x14ac:dyDescent="0.35">
      <c r="A421" s="2"/>
      <c r="B421" s="2" t="s">
        <v>428</v>
      </c>
      <c r="C421" s="9">
        <v>44445</v>
      </c>
      <c r="D421" s="2" t="s">
        <v>1578</v>
      </c>
      <c r="E421" s="2"/>
      <c r="F421" s="2"/>
      <c r="G421" s="2" t="s">
        <v>1578</v>
      </c>
      <c r="H421" s="2" t="s">
        <v>1704</v>
      </c>
      <c r="I421" s="2" t="s">
        <v>1704</v>
      </c>
      <c r="J421" s="2" t="s">
        <v>1579</v>
      </c>
      <c r="K421" s="2" t="s">
        <v>1578</v>
      </c>
      <c r="L421" s="2" t="s">
        <v>1578</v>
      </c>
      <c r="M421" s="2"/>
      <c r="N421" s="2" t="s">
        <v>1577</v>
      </c>
      <c r="O421" s="2" t="s">
        <v>1704</v>
      </c>
      <c r="P421" s="2" t="s">
        <v>1577</v>
      </c>
      <c r="R421" s="2" t="s">
        <v>1578</v>
      </c>
      <c r="S421" s="2"/>
    </row>
    <row r="422" spans="1:19" x14ac:dyDescent="0.35">
      <c r="A422" s="2"/>
      <c r="B422" s="2" t="s">
        <v>429</v>
      </c>
      <c r="C422" s="9">
        <v>44446</v>
      </c>
      <c r="D422" s="2" t="s">
        <v>1578</v>
      </c>
      <c r="E422" s="2" t="s">
        <v>1704</v>
      </c>
      <c r="F422" s="2" t="s">
        <v>1579</v>
      </c>
      <c r="G422" s="2" t="s">
        <v>1579</v>
      </c>
      <c r="H422" s="2" t="s">
        <v>1577</v>
      </c>
      <c r="I422" s="2" t="s">
        <v>1704</v>
      </c>
      <c r="J422" s="2" t="s">
        <v>1577</v>
      </c>
      <c r="K422" s="2" t="s">
        <v>1704</v>
      </c>
      <c r="L422" s="2"/>
      <c r="M422" s="2" t="s">
        <v>1578</v>
      </c>
      <c r="N422" s="2" t="s">
        <v>1580</v>
      </c>
      <c r="O422" s="2"/>
      <c r="P422" s="2" t="s">
        <v>1704</v>
      </c>
      <c r="Q422" s="2" t="s">
        <v>1578</v>
      </c>
      <c r="R422" s="2" t="s">
        <v>1577</v>
      </c>
      <c r="S422" s="2"/>
    </row>
    <row r="423" spans="1:19" x14ac:dyDescent="0.35">
      <c r="A423" s="2"/>
      <c r="B423" s="2" t="s">
        <v>430</v>
      </c>
      <c r="C423" s="9">
        <v>44445</v>
      </c>
      <c r="D423" s="2" t="s">
        <v>1579</v>
      </c>
      <c r="E423" s="2"/>
      <c r="F423" s="2" t="s">
        <v>1578</v>
      </c>
      <c r="G423" s="2" t="s">
        <v>1577</v>
      </c>
      <c r="H423" s="2"/>
      <c r="I423" s="2" t="s">
        <v>1579</v>
      </c>
      <c r="J423" s="2" t="s">
        <v>1577</v>
      </c>
      <c r="K423" s="2"/>
      <c r="L423" s="2" t="s">
        <v>1580</v>
      </c>
      <c r="M423" s="2" t="s">
        <v>1580</v>
      </c>
      <c r="N423" s="2" t="s">
        <v>1577</v>
      </c>
      <c r="O423" s="2" t="s">
        <v>1580</v>
      </c>
      <c r="P423" s="2" t="s">
        <v>1704</v>
      </c>
      <c r="Q423" s="2" t="s">
        <v>1704</v>
      </c>
      <c r="R423" s="2" t="s">
        <v>1704</v>
      </c>
      <c r="S423" s="2"/>
    </row>
    <row r="424" spans="1:19" x14ac:dyDescent="0.35">
      <c r="A424" s="2"/>
      <c r="B424" s="2" t="s">
        <v>431</v>
      </c>
      <c r="C424" s="9">
        <v>44441</v>
      </c>
      <c r="D424" s="2" t="s">
        <v>1704</v>
      </c>
      <c r="E424" s="2" t="s">
        <v>1704</v>
      </c>
      <c r="F424" s="2" t="s">
        <v>1577</v>
      </c>
      <c r="G424" s="2" t="s">
        <v>1578</v>
      </c>
      <c r="H424" s="2" t="s">
        <v>1704</v>
      </c>
      <c r="I424" s="2" t="s">
        <v>1704</v>
      </c>
      <c r="J424" s="2" t="s">
        <v>1704</v>
      </c>
      <c r="K424" s="2" t="s">
        <v>1577</v>
      </c>
      <c r="L424" s="2"/>
      <c r="M424" s="2" t="s">
        <v>1580</v>
      </c>
      <c r="N424" s="2" t="s">
        <v>1580</v>
      </c>
      <c r="O424" s="2" t="s">
        <v>1580</v>
      </c>
      <c r="P424" s="2" t="s">
        <v>1704</v>
      </c>
      <c r="Q424" s="2" t="s">
        <v>1704</v>
      </c>
      <c r="R424" s="2" t="s">
        <v>1580</v>
      </c>
      <c r="S424" s="2"/>
    </row>
    <row r="425" spans="1:19" x14ac:dyDescent="0.35">
      <c r="A425" s="2"/>
      <c r="B425" s="2" t="s">
        <v>432</v>
      </c>
      <c r="C425" s="9">
        <v>44441</v>
      </c>
      <c r="D425" s="2" t="s">
        <v>1578</v>
      </c>
      <c r="E425" s="2" t="s">
        <v>1577</v>
      </c>
      <c r="F425" s="2" t="s">
        <v>1578</v>
      </c>
      <c r="G425" s="2" t="s">
        <v>1578</v>
      </c>
      <c r="H425" s="2" t="s">
        <v>1578</v>
      </c>
      <c r="I425" s="2" t="s">
        <v>1578</v>
      </c>
      <c r="J425" s="2"/>
      <c r="K425" s="2" t="s">
        <v>1580</v>
      </c>
      <c r="L425" s="2" t="s">
        <v>1580</v>
      </c>
      <c r="M425" s="2" t="s">
        <v>1704</v>
      </c>
      <c r="N425" s="2" t="s">
        <v>1578</v>
      </c>
      <c r="O425" s="2" t="s">
        <v>1578</v>
      </c>
      <c r="P425" s="2" t="s">
        <v>1578</v>
      </c>
      <c r="Q425" s="2" t="s">
        <v>1577</v>
      </c>
      <c r="R425" s="2" t="s">
        <v>1580</v>
      </c>
      <c r="S425" s="2"/>
    </row>
    <row r="426" spans="1:19" x14ac:dyDescent="0.35">
      <c r="A426" s="2"/>
      <c r="B426" s="2" t="s">
        <v>433</v>
      </c>
      <c r="C426" s="9">
        <v>44441</v>
      </c>
      <c r="D426" s="2" t="s">
        <v>1579</v>
      </c>
      <c r="E426" s="2" t="s">
        <v>1580</v>
      </c>
      <c r="F426" s="2" t="s">
        <v>1578</v>
      </c>
      <c r="G426" s="2" t="s">
        <v>1577</v>
      </c>
      <c r="H426" s="2" t="s">
        <v>1577</v>
      </c>
      <c r="I426" s="2" t="s">
        <v>1577</v>
      </c>
      <c r="J426" s="2" t="s">
        <v>1578</v>
      </c>
      <c r="K426" s="2" t="s">
        <v>1578</v>
      </c>
      <c r="L426" s="2" t="s">
        <v>1578</v>
      </c>
      <c r="M426" s="2" t="s">
        <v>1577</v>
      </c>
      <c r="N426" s="2" t="s">
        <v>1704</v>
      </c>
      <c r="O426" s="2" t="s">
        <v>1577</v>
      </c>
      <c r="P426" s="2"/>
      <c r="Q426" s="2" t="s">
        <v>1579</v>
      </c>
      <c r="S426" s="2"/>
    </row>
    <row r="427" spans="1:19" x14ac:dyDescent="0.35">
      <c r="A427" s="2"/>
      <c r="B427" s="2" t="s">
        <v>434</v>
      </c>
      <c r="C427" s="9">
        <v>44446</v>
      </c>
      <c r="D427" s="2"/>
      <c r="E427" s="2"/>
      <c r="F427" s="2" t="s">
        <v>1580</v>
      </c>
      <c r="G427" s="2" t="s">
        <v>1579</v>
      </c>
      <c r="H427" s="2" t="s">
        <v>1704</v>
      </c>
      <c r="I427" s="2"/>
      <c r="J427" s="2" t="s">
        <v>1578</v>
      </c>
      <c r="K427" s="2"/>
      <c r="L427" s="2" t="s">
        <v>1578</v>
      </c>
      <c r="M427" s="2"/>
      <c r="N427" s="2" t="s">
        <v>1580</v>
      </c>
      <c r="O427" s="2" t="s">
        <v>1578</v>
      </c>
      <c r="P427" s="2" t="s">
        <v>1577</v>
      </c>
      <c r="Q427" s="2" t="s">
        <v>1579</v>
      </c>
      <c r="S427" s="2"/>
    </row>
    <row r="428" spans="1:19" x14ac:dyDescent="0.35">
      <c r="A428" s="2"/>
      <c r="B428" s="2" t="s">
        <v>435</v>
      </c>
      <c r="C428" s="9">
        <v>44440</v>
      </c>
      <c r="D428" s="2" t="s">
        <v>1579</v>
      </c>
      <c r="E428" s="2" t="s">
        <v>1578</v>
      </c>
      <c r="F428" s="2" t="s">
        <v>1580</v>
      </c>
      <c r="G428" s="2" t="s">
        <v>1580</v>
      </c>
      <c r="H428" s="2" t="s">
        <v>1580</v>
      </c>
      <c r="I428" s="2" t="s">
        <v>1579</v>
      </c>
      <c r="J428" s="2" t="s">
        <v>1579</v>
      </c>
      <c r="K428" s="2"/>
      <c r="L428" s="2" t="s">
        <v>1580</v>
      </c>
      <c r="M428" s="2"/>
      <c r="N428" s="2" t="s">
        <v>1704</v>
      </c>
      <c r="O428" s="2"/>
      <c r="P428" s="2" t="s">
        <v>1578</v>
      </c>
      <c r="Q428" s="2" t="s">
        <v>1578</v>
      </c>
      <c r="R428" s="2" t="s">
        <v>1580</v>
      </c>
      <c r="S428" s="2"/>
    </row>
    <row r="429" spans="1:19" x14ac:dyDescent="0.35">
      <c r="A429" s="2"/>
      <c r="B429" s="2" t="s">
        <v>436</v>
      </c>
      <c r="C429" s="9">
        <v>44440</v>
      </c>
      <c r="D429" s="2" t="s">
        <v>1580</v>
      </c>
      <c r="E429" s="2" t="s">
        <v>1579</v>
      </c>
      <c r="F429" s="2" t="s">
        <v>1578</v>
      </c>
      <c r="G429" s="2"/>
      <c r="H429" s="2" t="s">
        <v>1704</v>
      </c>
      <c r="I429" s="2" t="s">
        <v>1577</v>
      </c>
      <c r="J429" s="2" t="s">
        <v>1577</v>
      </c>
      <c r="K429" s="2" t="s">
        <v>1577</v>
      </c>
      <c r="L429" s="2" t="s">
        <v>1704</v>
      </c>
      <c r="M429" s="2" t="s">
        <v>1577</v>
      </c>
      <c r="N429" s="2" t="s">
        <v>1577</v>
      </c>
      <c r="O429" s="2" t="s">
        <v>1577</v>
      </c>
      <c r="P429" s="2" t="s">
        <v>1577</v>
      </c>
      <c r="R429" s="2" t="s">
        <v>1580</v>
      </c>
      <c r="S429" s="2"/>
    </row>
    <row r="430" spans="1:19" x14ac:dyDescent="0.35">
      <c r="A430" s="2"/>
      <c r="B430" s="2" t="s">
        <v>437</v>
      </c>
      <c r="C430" s="9">
        <v>44449</v>
      </c>
      <c r="D430" s="2" t="s">
        <v>1580</v>
      </c>
      <c r="E430" s="2" t="s">
        <v>1580</v>
      </c>
      <c r="F430" s="2" t="s">
        <v>1577</v>
      </c>
      <c r="G430" s="2" t="s">
        <v>1580</v>
      </c>
      <c r="H430" s="2"/>
      <c r="I430" s="2" t="s">
        <v>1578</v>
      </c>
      <c r="J430" s="2" t="s">
        <v>1577</v>
      </c>
      <c r="K430" s="2" t="s">
        <v>1577</v>
      </c>
      <c r="L430" s="2"/>
      <c r="M430" s="2"/>
      <c r="N430" s="2"/>
      <c r="O430" s="2" t="s">
        <v>1580</v>
      </c>
      <c r="P430" s="2" t="s">
        <v>1704</v>
      </c>
      <c r="Q430" s="2" t="s">
        <v>1704</v>
      </c>
      <c r="R430" s="2" t="s">
        <v>1577</v>
      </c>
      <c r="S430" s="2"/>
    </row>
    <row r="431" spans="1:19" x14ac:dyDescent="0.35">
      <c r="A431" s="2"/>
      <c r="B431" s="2" t="s">
        <v>438</v>
      </c>
      <c r="C431" s="9">
        <v>44443</v>
      </c>
      <c r="D431" s="2" t="s">
        <v>1704</v>
      </c>
      <c r="E431" s="2" t="s">
        <v>1577</v>
      </c>
      <c r="F431" s="2" t="s">
        <v>1578</v>
      </c>
      <c r="G431" s="2" t="s">
        <v>1704</v>
      </c>
      <c r="H431" s="2" t="s">
        <v>1579</v>
      </c>
      <c r="I431" s="2" t="s">
        <v>1578</v>
      </c>
      <c r="J431" s="2"/>
      <c r="K431" s="2" t="s">
        <v>1579</v>
      </c>
      <c r="L431" s="2" t="s">
        <v>1577</v>
      </c>
      <c r="M431" s="2" t="s">
        <v>1577</v>
      </c>
      <c r="N431" s="2" t="s">
        <v>1704</v>
      </c>
      <c r="O431" s="2" t="s">
        <v>1579</v>
      </c>
      <c r="P431" s="2"/>
      <c r="R431" s="2" t="s">
        <v>1578</v>
      </c>
      <c r="S431" s="2"/>
    </row>
    <row r="432" spans="1:19" x14ac:dyDescent="0.35">
      <c r="A432" s="2"/>
      <c r="B432" s="2" t="s">
        <v>439</v>
      </c>
      <c r="C432" s="9">
        <v>44448</v>
      </c>
      <c r="D432" s="2" t="s">
        <v>1579</v>
      </c>
      <c r="E432" s="2" t="s">
        <v>1579</v>
      </c>
      <c r="F432" s="2" t="s">
        <v>1579</v>
      </c>
      <c r="G432" s="2" t="s">
        <v>1579</v>
      </c>
      <c r="H432" s="2" t="s">
        <v>1704</v>
      </c>
      <c r="I432" s="2"/>
      <c r="J432" s="2"/>
      <c r="K432" s="2" t="s">
        <v>1580</v>
      </c>
      <c r="L432" s="2" t="s">
        <v>1580</v>
      </c>
      <c r="M432" s="2" t="s">
        <v>1578</v>
      </c>
      <c r="N432" s="2" t="s">
        <v>1704</v>
      </c>
      <c r="O432" s="2" t="s">
        <v>1580</v>
      </c>
      <c r="P432" s="2" t="s">
        <v>1704</v>
      </c>
      <c r="R432" s="2" t="s">
        <v>1579</v>
      </c>
      <c r="S432" s="2"/>
    </row>
    <row r="433" spans="1:19" x14ac:dyDescent="0.35">
      <c r="A433" s="2"/>
      <c r="B433" s="2" t="s">
        <v>440</v>
      </c>
      <c r="C433" s="9">
        <v>44442</v>
      </c>
      <c r="D433" s="2" t="s">
        <v>1578</v>
      </c>
      <c r="E433" s="2"/>
      <c r="F433" s="2"/>
      <c r="G433" s="2"/>
      <c r="H433" s="2" t="s">
        <v>1578</v>
      </c>
      <c r="I433" s="2"/>
      <c r="J433" s="2" t="s">
        <v>1580</v>
      </c>
      <c r="K433" s="2" t="s">
        <v>1580</v>
      </c>
      <c r="L433" s="2"/>
      <c r="M433" s="2"/>
      <c r="N433" s="2" t="s">
        <v>1577</v>
      </c>
      <c r="O433" s="2" t="s">
        <v>1579</v>
      </c>
      <c r="P433" s="2" t="s">
        <v>1578</v>
      </c>
      <c r="Q433" s="2" t="s">
        <v>1579</v>
      </c>
      <c r="R433" s="2" t="s">
        <v>1578</v>
      </c>
      <c r="S433" s="2"/>
    </row>
    <row r="434" spans="1:19" x14ac:dyDescent="0.35">
      <c r="A434" s="2"/>
      <c r="B434" s="2" t="s">
        <v>441</v>
      </c>
      <c r="C434" s="9">
        <v>44449</v>
      </c>
      <c r="D434" s="2" t="s">
        <v>1579</v>
      </c>
      <c r="E434" s="2" t="s">
        <v>1579</v>
      </c>
      <c r="F434" s="2" t="s">
        <v>1577</v>
      </c>
      <c r="G434" s="2" t="s">
        <v>1704</v>
      </c>
      <c r="H434" s="2" t="s">
        <v>1579</v>
      </c>
      <c r="I434" s="2" t="s">
        <v>1578</v>
      </c>
      <c r="J434" s="2" t="s">
        <v>1580</v>
      </c>
      <c r="K434" s="2"/>
      <c r="L434" s="2"/>
      <c r="M434" s="2"/>
      <c r="N434" s="2" t="s">
        <v>1579</v>
      </c>
      <c r="O434" s="2"/>
      <c r="P434" s="2"/>
      <c r="Q434" s="2" t="s">
        <v>1579</v>
      </c>
      <c r="R434" s="2" t="s">
        <v>1704</v>
      </c>
      <c r="S434" s="2"/>
    </row>
    <row r="435" spans="1:19" x14ac:dyDescent="0.35">
      <c r="A435" s="2"/>
      <c r="B435" s="2" t="s">
        <v>442</v>
      </c>
      <c r="C435" s="9">
        <v>44444</v>
      </c>
      <c r="D435" s="2" t="s">
        <v>1577</v>
      </c>
      <c r="E435" s="2" t="s">
        <v>1578</v>
      </c>
      <c r="F435" s="2" t="s">
        <v>1580</v>
      </c>
      <c r="G435" s="2" t="s">
        <v>1704</v>
      </c>
      <c r="H435" s="2" t="s">
        <v>1579</v>
      </c>
      <c r="I435" s="2" t="s">
        <v>1580</v>
      </c>
      <c r="J435" s="2" t="s">
        <v>1580</v>
      </c>
      <c r="K435" s="2" t="s">
        <v>1577</v>
      </c>
      <c r="L435" s="2" t="s">
        <v>1577</v>
      </c>
      <c r="M435" s="2" t="s">
        <v>1580</v>
      </c>
      <c r="N435" s="2"/>
      <c r="O435" s="2" t="s">
        <v>1704</v>
      </c>
      <c r="P435" s="2" t="s">
        <v>1580</v>
      </c>
      <c r="Q435" s="2" t="s">
        <v>1578</v>
      </c>
      <c r="R435" s="2" t="s">
        <v>1577</v>
      </c>
      <c r="S435" s="2"/>
    </row>
    <row r="436" spans="1:19" x14ac:dyDescent="0.35">
      <c r="A436" s="2"/>
      <c r="B436" s="2" t="s">
        <v>443</v>
      </c>
      <c r="C436" s="9">
        <v>44441</v>
      </c>
      <c r="D436" s="2"/>
      <c r="E436" s="2"/>
      <c r="F436" s="2" t="s">
        <v>1578</v>
      </c>
      <c r="G436" s="2" t="s">
        <v>1577</v>
      </c>
      <c r="H436" s="2" t="s">
        <v>1579</v>
      </c>
      <c r="I436" s="2" t="s">
        <v>1579</v>
      </c>
      <c r="J436" s="2" t="s">
        <v>1578</v>
      </c>
      <c r="K436" s="2" t="s">
        <v>1577</v>
      </c>
      <c r="L436" s="2" t="s">
        <v>1704</v>
      </c>
      <c r="M436" s="2" t="s">
        <v>1579</v>
      </c>
      <c r="N436" s="2" t="s">
        <v>1704</v>
      </c>
      <c r="O436" s="2" t="s">
        <v>1579</v>
      </c>
      <c r="P436" s="2" t="s">
        <v>1580</v>
      </c>
      <c r="R436" s="2" t="s">
        <v>1578</v>
      </c>
      <c r="S436" s="2"/>
    </row>
    <row r="437" spans="1:19" x14ac:dyDescent="0.35">
      <c r="A437" s="2"/>
      <c r="B437" s="2" t="s">
        <v>444</v>
      </c>
      <c r="C437" s="9">
        <v>44442</v>
      </c>
      <c r="D437" s="2" t="s">
        <v>1577</v>
      </c>
      <c r="E437" s="2"/>
      <c r="F437" s="2" t="s">
        <v>1580</v>
      </c>
      <c r="G437" s="2"/>
      <c r="H437" s="2" t="s">
        <v>1577</v>
      </c>
      <c r="I437" s="2" t="s">
        <v>1579</v>
      </c>
      <c r="J437" s="2" t="s">
        <v>1704</v>
      </c>
      <c r="K437" s="2" t="s">
        <v>1704</v>
      </c>
      <c r="L437" s="2" t="s">
        <v>1579</v>
      </c>
      <c r="M437" s="2" t="s">
        <v>1704</v>
      </c>
      <c r="N437" s="2" t="s">
        <v>1579</v>
      </c>
      <c r="O437" s="2" t="s">
        <v>1579</v>
      </c>
      <c r="P437" s="2" t="s">
        <v>1577</v>
      </c>
      <c r="Q437" s="2" t="s">
        <v>1579</v>
      </c>
      <c r="R437" s="2" t="s">
        <v>1579</v>
      </c>
      <c r="S437" s="2"/>
    </row>
    <row r="438" spans="1:19" x14ac:dyDescent="0.35">
      <c r="A438" s="2"/>
      <c r="B438" s="2" t="s">
        <v>445</v>
      </c>
      <c r="C438" s="9">
        <v>44443</v>
      </c>
      <c r="D438" s="2" t="s">
        <v>1579</v>
      </c>
      <c r="E438" s="2" t="s">
        <v>1579</v>
      </c>
      <c r="F438" s="2" t="s">
        <v>1577</v>
      </c>
      <c r="G438" s="2" t="s">
        <v>1578</v>
      </c>
      <c r="H438" s="2" t="s">
        <v>1580</v>
      </c>
      <c r="I438" s="2" t="s">
        <v>1580</v>
      </c>
      <c r="J438" s="2" t="s">
        <v>1704</v>
      </c>
      <c r="K438" s="2" t="s">
        <v>1704</v>
      </c>
      <c r="L438" s="2" t="s">
        <v>1578</v>
      </c>
      <c r="M438" s="2" t="s">
        <v>1578</v>
      </c>
      <c r="N438" s="2" t="s">
        <v>1704</v>
      </c>
      <c r="O438" s="2" t="s">
        <v>1704</v>
      </c>
      <c r="P438" s="2" t="s">
        <v>1704</v>
      </c>
      <c r="Q438" s="2" t="s">
        <v>1579</v>
      </c>
      <c r="R438" s="2" t="s">
        <v>1578</v>
      </c>
      <c r="S438" s="2"/>
    </row>
    <row r="439" spans="1:19" x14ac:dyDescent="0.35">
      <c r="A439" s="2"/>
      <c r="B439" s="2" t="s">
        <v>446</v>
      </c>
      <c r="C439" s="9">
        <v>44446</v>
      </c>
      <c r="D439" s="2"/>
      <c r="E439" s="2" t="s">
        <v>1580</v>
      </c>
      <c r="F439" s="2" t="s">
        <v>1578</v>
      </c>
      <c r="G439" s="2" t="s">
        <v>1704</v>
      </c>
      <c r="H439" s="2" t="s">
        <v>1577</v>
      </c>
      <c r="I439" s="2" t="s">
        <v>1577</v>
      </c>
      <c r="J439" s="2" t="s">
        <v>1704</v>
      </c>
      <c r="K439" s="2" t="s">
        <v>1704</v>
      </c>
      <c r="L439" s="2" t="s">
        <v>1578</v>
      </c>
      <c r="M439" s="2" t="s">
        <v>1577</v>
      </c>
      <c r="N439" s="2" t="s">
        <v>1704</v>
      </c>
      <c r="O439" s="2" t="s">
        <v>1580</v>
      </c>
      <c r="P439" s="2" t="s">
        <v>1704</v>
      </c>
      <c r="Q439" s="2" t="s">
        <v>1579</v>
      </c>
      <c r="S439" s="2"/>
    </row>
    <row r="440" spans="1:19" x14ac:dyDescent="0.35">
      <c r="A440" s="2"/>
      <c r="B440" s="2" t="s">
        <v>447</v>
      </c>
      <c r="C440" s="9">
        <v>44444</v>
      </c>
      <c r="D440" s="2" t="s">
        <v>1578</v>
      </c>
      <c r="E440" s="2"/>
      <c r="F440" s="2" t="s">
        <v>1579</v>
      </c>
      <c r="G440" s="2" t="s">
        <v>1578</v>
      </c>
      <c r="H440" s="2" t="s">
        <v>1704</v>
      </c>
      <c r="I440" s="2" t="s">
        <v>1579</v>
      </c>
      <c r="J440" s="2" t="s">
        <v>1580</v>
      </c>
      <c r="K440" s="2" t="s">
        <v>1578</v>
      </c>
      <c r="L440" s="2" t="s">
        <v>1704</v>
      </c>
      <c r="M440" s="2"/>
      <c r="N440" s="2" t="s">
        <v>1579</v>
      </c>
      <c r="O440" s="2" t="s">
        <v>1577</v>
      </c>
      <c r="P440" s="2" t="s">
        <v>1579</v>
      </c>
      <c r="Q440" s="2" t="s">
        <v>1704</v>
      </c>
      <c r="R440" s="2" t="s">
        <v>1580</v>
      </c>
      <c r="S440" s="2"/>
    </row>
    <row r="441" spans="1:19" x14ac:dyDescent="0.35">
      <c r="A441" s="2"/>
      <c r="B441" s="2" t="s">
        <v>448</v>
      </c>
      <c r="C441" s="9">
        <v>44449</v>
      </c>
      <c r="D441" s="2" t="s">
        <v>1580</v>
      </c>
      <c r="E441" s="2" t="s">
        <v>1580</v>
      </c>
      <c r="F441" s="2"/>
      <c r="G441" s="2" t="s">
        <v>1580</v>
      </c>
      <c r="H441" s="2"/>
      <c r="I441" s="2"/>
      <c r="J441" s="2" t="s">
        <v>1579</v>
      </c>
      <c r="K441" s="2"/>
      <c r="L441" s="2" t="s">
        <v>1580</v>
      </c>
      <c r="M441" s="2" t="s">
        <v>1704</v>
      </c>
      <c r="N441" s="2" t="s">
        <v>1578</v>
      </c>
      <c r="O441" s="2" t="s">
        <v>1577</v>
      </c>
      <c r="P441" s="2" t="s">
        <v>1578</v>
      </c>
      <c r="R441" s="2" t="s">
        <v>1578</v>
      </c>
      <c r="S441" s="2"/>
    </row>
    <row r="442" spans="1:19" x14ac:dyDescent="0.35">
      <c r="A442" s="2"/>
      <c r="B442" s="2" t="s">
        <v>449</v>
      </c>
      <c r="C442" s="9">
        <v>44440</v>
      </c>
      <c r="D442" s="2" t="s">
        <v>1577</v>
      </c>
      <c r="E442" s="2" t="s">
        <v>1704</v>
      </c>
      <c r="F442" s="2" t="s">
        <v>1579</v>
      </c>
      <c r="G442" s="2"/>
      <c r="H442" s="2" t="s">
        <v>1578</v>
      </c>
      <c r="I442" s="2" t="s">
        <v>1578</v>
      </c>
      <c r="J442" s="2"/>
      <c r="K442" s="2" t="s">
        <v>1579</v>
      </c>
      <c r="L442" s="2" t="s">
        <v>1704</v>
      </c>
      <c r="M442" s="2" t="s">
        <v>1577</v>
      </c>
      <c r="N442" s="2" t="s">
        <v>1704</v>
      </c>
      <c r="O442" s="2" t="s">
        <v>1578</v>
      </c>
      <c r="P442" s="2" t="s">
        <v>1578</v>
      </c>
      <c r="R442" s="2" t="s">
        <v>1578</v>
      </c>
      <c r="S442" s="2"/>
    </row>
    <row r="443" spans="1:19" x14ac:dyDescent="0.35">
      <c r="A443" s="2"/>
      <c r="B443" s="2" t="s">
        <v>450</v>
      </c>
      <c r="C443" s="9">
        <v>44441</v>
      </c>
      <c r="D443" s="2" t="s">
        <v>1580</v>
      </c>
      <c r="E443" s="2"/>
      <c r="F443" s="2" t="s">
        <v>1577</v>
      </c>
      <c r="G443" s="2" t="s">
        <v>1579</v>
      </c>
      <c r="H443" s="2" t="s">
        <v>1580</v>
      </c>
      <c r="I443" s="2" t="s">
        <v>1704</v>
      </c>
      <c r="J443" s="2"/>
      <c r="K443" s="2" t="s">
        <v>1577</v>
      </c>
      <c r="L443" s="2" t="s">
        <v>1704</v>
      </c>
      <c r="M443" s="2" t="s">
        <v>1577</v>
      </c>
      <c r="N443" s="2" t="s">
        <v>1577</v>
      </c>
      <c r="O443" s="2"/>
      <c r="P443" s="2" t="s">
        <v>1580</v>
      </c>
      <c r="Q443" s="2" t="s">
        <v>1704</v>
      </c>
      <c r="R443" s="2" t="s">
        <v>1579</v>
      </c>
      <c r="S443" s="2"/>
    </row>
    <row r="444" spans="1:19" x14ac:dyDescent="0.35">
      <c r="A444" s="2"/>
      <c r="B444" s="2" t="s">
        <v>451</v>
      </c>
      <c r="C444" s="9">
        <v>44442</v>
      </c>
      <c r="D444" s="2"/>
      <c r="E444" s="2" t="s">
        <v>1578</v>
      </c>
      <c r="F444" s="2" t="s">
        <v>1704</v>
      </c>
      <c r="G444" s="2" t="s">
        <v>1577</v>
      </c>
      <c r="H444" s="2" t="s">
        <v>1577</v>
      </c>
      <c r="I444" s="2" t="s">
        <v>1577</v>
      </c>
      <c r="J444" s="2" t="s">
        <v>1579</v>
      </c>
      <c r="K444" s="2" t="s">
        <v>1578</v>
      </c>
      <c r="L444" s="2" t="s">
        <v>1704</v>
      </c>
      <c r="M444" s="2" t="s">
        <v>1577</v>
      </c>
      <c r="N444" s="2" t="s">
        <v>1577</v>
      </c>
      <c r="O444" s="2" t="s">
        <v>1578</v>
      </c>
      <c r="P444" s="2" t="s">
        <v>1578</v>
      </c>
      <c r="Q444" s="2" t="s">
        <v>1704</v>
      </c>
      <c r="R444" s="2" t="s">
        <v>1580</v>
      </c>
      <c r="S444" s="2"/>
    </row>
    <row r="445" spans="1:19" x14ac:dyDescent="0.35">
      <c r="A445" s="2"/>
      <c r="B445" s="2" t="s">
        <v>452</v>
      </c>
      <c r="C445" s="9">
        <v>44446</v>
      </c>
      <c r="D445" s="2" t="s">
        <v>1578</v>
      </c>
      <c r="E445" s="2" t="s">
        <v>1704</v>
      </c>
      <c r="F445" s="2" t="s">
        <v>1580</v>
      </c>
      <c r="G445" s="2" t="s">
        <v>1580</v>
      </c>
      <c r="H445" s="2" t="s">
        <v>1577</v>
      </c>
      <c r="I445" s="2" t="s">
        <v>1579</v>
      </c>
      <c r="J445" s="2" t="s">
        <v>1578</v>
      </c>
      <c r="K445" s="2" t="s">
        <v>1579</v>
      </c>
      <c r="L445" s="2" t="s">
        <v>1704</v>
      </c>
      <c r="M445" s="2" t="s">
        <v>1577</v>
      </c>
      <c r="N445" s="2" t="s">
        <v>1578</v>
      </c>
      <c r="O445" s="2" t="s">
        <v>1580</v>
      </c>
      <c r="P445" s="2" t="s">
        <v>1577</v>
      </c>
      <c r="Q445" s="2" t="s">
        <v>1577</v>
      </c>
      <c r="S445" s="2"/>
    </row>
    <row r="446" spans="1:19" x14ac:dyDescent="0.35">
      <c r="A446" s="2"/>
      <c r="B446" s="2" t="s">
        <v>453</v>
      </c>
      <c r="C446" s="9">
        <v>44440</v>
      </c>
      <c r="D446" s="2" t="s">
        <v>1578</v>
      </c>
      <c r="E446" s="2" t="s">
        <v>1577</v>
      </c>
      <c r="F446" s="2"/>
      <c r="G446" s="2" t="s">
        <v>1704</v>
      </c>
      <c r="H446" s="2" t="s">
        <v>1704</v>
      </c>
      <c r="I446" s="2" t="s">
        <v>1579</v>
      </c>
      <c r="J446" s="2" t="s">
        <v>1578</v>
      </c>
      <c r="K446" s="2" t="s">
        <v>1580</v>
      </c>
      <c r="L446" s="2" t="s">
        <v>1579</v>
      </c>
      <c r="M446" s="2"/>
      <c r="N446" s="2" t="s">
        <v>1577</v>
      </c>
      <c r="O446" s="2" t="s">
        <v>1580</v>
      </c>
      <c r="P446" s="2" t="s">
        <v>1580</v>
      </c>
      <c r="Q446" s="2" t="s">
        <v>1577</v>
      </c>
      <c r="R446" s="2" t="s">
        <v>1578</v>
      </c>
      <c r="S446" s="2"/>
    </row>
    <row r="447" spans="1:19" x14ac:dyDescent="0.35">
      <c r="A447" s="2"/>
      <c r="B447" s="2" t="s">
        <v>454</v>
      </c>
      <c r="C447" s="9">
        <v>44446</v>
      </c>
      <c r="D447" s="2" t="s">
        <v>1579</v>
      </c>
      <c r="E447" s="2" t="s">
        <v>1577</v>
      </c>
      <c r="F447" s="2" t="s">
        <v>1579</v>
      </c>
      <c r="G447" s="2" t="s">
        <v>1577</v>
      </c>
      <c r="H447" s="2" t="s">
        <v>1577</v>
      </c>
      <c r="I447" s="2" t="s">
        <v>1579</v>
      </c>
      <c r="J447" s="2" t="s">
        <v>1577</v>
      </c>
      <c r="K447" s="2" t="s">
        <v>1578</v>
      </c>
      <c r="L447" s="2" t="s">
        <v>1704</v>
      </c>
      <c r="M447" s="2"/>
      <c r="N447" s="2"/>
      <c r="O447" s="2" t="s">
        <v>1578</v>
      </c>
      <c r="P447" s="2"/>
      <c r="Q447" s="2" t="s">
        <v>1578</v>
      </c>
      <c r="R447" s="2" t="s">
        <v>1579</v>
      </c>
      <c r="S447" s="2"/>
    </row>
    <row r="448" spans="1:19" x14ac:dyDescent="0.35">
      <c r="A448" s="2"/>
      <c r="B448" s="2" t="s">
        <v>455</v>
      </c>
      <c r="C448" s="9">
        <v>44442</v>
      </c>
      <c r="D448" s="2"/>
      <c r="E448" s="2" t="s">
        <v>1580</v>
      </c>
      <c r="F448" s="2" t="s">
        <v>1578</v>
      </c>
      <c r="G448" s="2" t="s">
        <v>1578</v>
      </c>
      <c r="H448" s="2"/>
      <c r="I448" s="2" t="s">
        <v>1578</v>
      </c>
      <c r="J448" s="2"/>
      <c r="K448" s="2" t="s">
        <v>1579</v>
      </c>
      <c r="L448" s="2" t="s">
        <v>1577</v>
      </c>
      <c r="M448" s="2"/>
      <c r="N448" s="2" t="s">
        <v>1577</v>
      </c>
      <c r="O448" s="2" t="s">
        <v>1580</v>
      </c>
      <c r="P448" s="2" t="s">
        <v>1579</v>
      </c>
      <c r="Q448" s="2" t="s">
        <v>1579</v>
      </c>
      <c r="R448" s="2" t="s">
        <v>1580</v>
      </c>
      <c r="S448" s="2"/>
    </row>
    <row r="449" spans="1:19" x14ac:dyDescent="0.35">
      <c r="A449" s="2"/>
      <c r="B449" s="2" t="s">
        <v>456</v>
      </c>
      <c r="C449" s="9">
        <v>44448</v>
      </c>
      <c r="D449" s="2" t="s">
        <v>1578</v>
      </c>
      <c r="E449" s="2" t="s">
        <v>1580</v>
      </c>
      <c r="F449" s="2" t="s">
        <v>1578</v>
      </c>
      <c r="G449" s="2" t="s">
        <v>1704</v>
      </c>
      <c r="H449" s="2" t="s">
        <v>1578</v>
      </c>
      <c r="I449" s="2" t="s">
        <v>1704</v>
      </c>
      <c r="J449" s="2" t="s">
        <v>1704</v>
      </c>
      <c r="K449" s="2" t="s">
        <v>1580</v>
      </c>
      <c r="L449" s="2"/>
      <c r="M449" s="2" t="s">
        <v>1577</v>
      </c>
      <c r="N449" s="2"/>
      <c r="O449" s="2"/>
      <c r="P449" s="2" t="s">
        <v>1578</v>
      </c>
      <c r="R449" s="2" t="s">
        <v>1577</v>
      </c>
      <c r="S449" s="2"/>
    </row>
    <row r="450" spans="1:19" x14ac:dyDescent="0.35">
      <c r="A450" s="2"/>
      <c r="B450" s="2" t="s">
        <v>457</v>
      </c>
      <c r="C450" s="9">
        <v>44440</v>
      </c>
      <c r="D450" s="2" t="s">
        <v>1579</v>
      </c>
      <c r="E450" s="2" t="s">
        <v>1580</v>
      </c>
      <c r="F450" s="2" t="s">
        <v>1577</v>
      </c>
      <c r="G450" s="2" t="s">
        <v>1577</v>
      </c>
      <c r="H450" s="2" t="s">
        <v>1578</v>
      </c>
      <c r="I450" s="2" t="s">
        <v>1579</v>
      </c>
      <c r="J450" s="2" t="s">
        <v>1579</v>
      </c>
      <c r="K450" s="2" t="s">
        <v>1579</v>
      </c>
      <c r="L450" s="2" t="s">
        <v>1579</v>
      </c>
      <c r="M450" s="2" t="s">
        <v>1578</v>
      </c>
      <c r="N450" s="2"/>
      <c r="O450" s="2" t="s">
        <v>1704</v>
      </c>
      <c r="P450" s="2"/>
      <c r="Q450" s="2" t="s">
        <v>1578</v>
      </c>
      <c r="R450" s="2" t="s">
        <v>1704</v>
      </c>
      <c r="S450" s="2"/>
    </row>
    <row r="451" spans="1:19" x14ac:dyDescent="0.35">
      <c r="A451" s="2"/>
      <c r="B451" s="2" t="s">
        <v>458</v>
      </c>
      <c r="C451" s="9">
        <v>44449</v>
      </c>
      <c r="D451" s="2" t="s">
        <v>1579</v>
      </c>
      <c r="E451" s="2" t="s">
        <v>1577</v>
      </c>
      <c r="F451" s="2" t="s">
        <v>1579</v>
      </c>
      <c r="G451" s="2" t="s">
        <v>1578</v>
      </c>
      <c r="H451" s="2" t="s">
        <v>1580</v>
      </c>
      <c r="I451" s="2" t="s">
        <v>1579</v>
      </c>
      <c r="J451" s="2" t="s">
        <v>1578</v>
      </c>
      <c r="K451" s="2"/>
      <c r="L451" s="2" t="s">
        <v>1578</v>
      </c>
      <c r="M451" s="2" t="s">
        <v>1580</v>
      </c>
      <c r="N451" s="2"/>
      <c r="O451" s="2" t="s">
        <v>1704</v>
      </c>
      <c r="P451" s="2" t="s">
        <v>1577</v>
      </c>
      <c r="Q451" s="2" t="s">
        <v>1578</v>
      </c>
      <c r="S451" s="2"/>
    </row>
    <row r="452" spans="1:19" x14ac:dyDescent="0.35">
      <c r="A452" s="2"/>
      <c r="B452" s="2" t="s">
        <v>459</v>
      </c>
      <c r="C452" s="9">
        <v>44448</v>
      </c>
      <c r="D452" s="2" t="s">
        <v>1579</v>
      </c>
      <c r="E452" s="2" t="s">
        <v>1578</v>
      </c>
      <c r="F452" s="2" t="s">
        <v>1704</v>
      </c>
      <c r="G452" s="2" t="s">
        <v>1704</v>
      </c>
      <c r="H452" s="2" t="s">
        <v>1579</v>
      </c>
      <c r="I452" s="2" t="s">
        <v>1580</v>
      </c>
      <c r="J452" s="2" t="s">
        <v>1578</v>
      </c>
      <c r="K452" s="2" t="s">
        <v>1704</v>
      </c>
      <c r="L452" s="2"/>
      <c r="M452" s="2" t="s">
        <v>1704</v>
      </c>
      <c r="N452" s="2" t="s">
        <v>1577</v>
      </c>
      <c r="O452" s="2" t="s">
        <v>1577</v>
      </c>
      <c r="P452" s="2" t="s">
        <v>1704</v>
      </c>
      <c r="Q452" s="2" t="s">
        <v>1704</v>
      </c>
      <c r="R452" s="2" t="s">
        <v>1704</v>
      </c>
      <c r="S452" s="2"/>
    </row>
    <row r="453" spans="1:19" x14ac:dyDescent="0.35">
      <c r="A453" s="2"/>
      <c r="B453" s="2" t="s">
        <v>460</v>
      </c>
      <c r="C453" s="9">
        <v>44441</v>
      </c>
      <c r="D453" s="2" t="s">
        <v>1577</v>
      </c>
      <c r="E453" s="2" t="s">
        <v>1578</v>
      </c>
      <c r="F453" s="2"/>
      <c r="G453" s="2" t="s">
        <v>1578</v>
      </c>
      <c r="H453" s="2"/>
      <c r="I453" s="2" t="s">
        <v>1577</v>
      </c>
      <c r="J453" s="2" t="s">
        <v>1578</v>
      </c>
      <c r="K453" s="2"/>
      <c r="L453" s="2" t="s">
        <v>1577</v>
      </c>
      <c r="M453" s="2" t="s">
        <v>1579</v>
      </c>
      <c r="N453" s="2" t="s">
        <v>1577</v>
      </c>
      <c r="O453" s="2" t="s">
        <v>1580</v>
      </c>
      <c r="P453" s="2" t="s">
        <v>1578</v>
      </c>
      <c r="Q453" s="2" t="s">
        <v>1704</v>
      </c>
      <c r="R453" s="2" t="s">
        <v>1577</v>
      </c>
      <c r="S453" s="2"/>
    </row>
    <row r="454" spans="1:19" x14ac:dyDescent="0.35">
      <c r="A454" s="2"/>
      <c r="B454" s="2" t="s">
        <v>461</v>
      </c>
      <c r="C454" s="9">
        <v>44441</v>
      </c>
      <c r="D454" s="2" t="s">
        <v>1578</v>
      </c>
      <c r="E454" s="2" t="s">
        <v>1579</v>
      </c>
      <c r="F454" s="2" t="s">
        <v>1578</v>
      </c>
      <c r="G454" s="2" t="s">
        <v>1704</v>
      </c>
      <c r="H454" s="2" t="s">
        <v>1580</v>
      </c>
      <c r="I454" s="2" t="s">
        <v>1579</v>
      </c>
      <c r="J454" s="2" t="s">
        <v>1580</v>
      </c>
      <c r="K454" s="2"/>
      <c r="L454" s="2" t="s">
        <v>1580</v>
      </c>
      <c r="M454" s="2" t="s">
        <v>1580</v>
      </c>
      <c r="N454" s="2"/>
      <c r="O454" s="2" t="s">
        <v>1704</v>
      </c>
      <c r="P454" s="2" t="s">
        <v>1579</v>
      </c>
      <c r="Q454" s="2" t="s">
        <v>1578</v>
      </c>
      <c r="R454" s="2" t="s">
        <v>1579</v>
      </c>
      <c r="S454" s="2"/>
    </row>
    <row r="455" spans="1:19" x14ac:dyDescent="0.35">
      <c r="A455" s="2"/>
      <c r="B455" s="2" t="s">
        <v>462</v>
      </c>
      <c r="C455" s="9">
        <v>44440</v>
      </c>
      <c r="D455" s="2"/>
      <c r="E455" s="2" t="s">
        <v>1577</v>
      </c>
      <c r="F455" s="2"/>
      <c r="G455" s="2" t="s">
        <v>1704</v>
      </c>
      <c r="H455" s="2" t="s">
        <v>1578</v>
      </c>
      <c r="I455" s="2" t="s">
        <v>1580</v>
      </c>
      <c r="J455" s="2" t="s">
        <v>1580</v>
      </c>
      <c r="K455" s="2" t="s">
        <v>1580</v>
      </c>
      <c r="L455" s="2" t="s">
        <v>1577</v>
      </c>
      <c r="M455" s="2"/>
      <c r="N455" s="2" t="s">
        <v>1578</v>
      </c>
      <c r="O455" s="2" t="s">
        <v>1578</v>
      </c>
      <c r="P455" s="2" t="s">
        <v>1704</v>
      </c>
      <c r="Q455" s="2" t="s">
        <v>1579</v>
      </c>
      <c r="R455" s="2" t="s">
        <v>1579</v>
      </c>
      <c r="S455" s="2"/>
    </row>
    <row r="456" spans="1:19" x14ac:dyDescent="0.35">
      <c r="A456" s="2"/>
      <c r="B456" s="2" t="s">
        <v>463</v>
      </c>
      <c r="C456" s="9">
        <v>44440</v>
      </c>
      <c r="D456" s="2" t="s">
        <v>1704</v>
      </c>
      <c r="E456" s="2" t="s">
        <v>1579</v>
      </c>
      <c r="F456" s="2" t="s">
        <v>1578</v>
      </c>
      <c r="G456" s="2" t="s">
        <v>1704</v>
      </c>
      <c r="H456" s="2" t="s">
        <v>1580</v>
      </c>
      <c r="I456" s="2" t="s">
        <v>1577</v>
      </c>
      <c r="J456" s="2" t="s">
        <v>1578</v>
      </c>
      <c r="K456" s="2" t="s">
        <v>1577</v>
      </c>
      <c r="L456" s="2" t="s">
        <v>1579</v>
      </c>
      <c r="M456" s="2" t="s">
        <v>1577</v>
      </c>
      <c r="N456" s="2" t="s">
        <v>1579</v>
      </c>
      <c r="O456" s="2" t="s">
        <v>1704</v>
      </c>
      <c r="P456" s="2" t="s">
        <v>1704</v>
      </c>
      <c r="Q456" s="2" t="s">
        <v>1577</v>
      </c>
      <c r="R456" s="2" t="s">
        <v>1577</v>
      </c>
      <c r="S456" s="2"/>
    </row>
    <row r="457" spans="1:19" x14ac:dyDescent="0.35">
      <c r="A457" s="2"/>
      <c r="B457" s="2" t="s">
        <v>464</v>
      </c>
      <c r="C457" s="9">
        <v>44445</v>
      </c>
      <c r="D457" s="2" t="s">
        <v>1578</v>
      </c>
      <c r="E457" s="2" t="s">
        <v>1704</v>
      </c>
      <c r="F457" s="2" t="s">
        <v>1577</v>
      </c>
      <c r="G457" s="2" t="s">
        <v>1704</v>
      </c>
      <c r="H457" s="2" t="s">
        <v>1578</v>
      </c>
      <c r="I457" s="2" t="s">
        <v>1579</v>
      </c>
      <c r="J457" s="2" t="s">
        <v>1577</v>
      </c>
      <c r="K457" s="2" t="s">
        <v>1580</v>
      </c>
      <c r="L457" s="2"/>
      <c r="M457" s="2" t="s">
        <v>1578</v>
      </c>
      <c r="N457" s="2" t="s">
        <v>1577</v>
      </c>
      <c r="O457" s="2" t="s">
        <v>1580</v>
      </c>
      <c r="P457" s="2" t="s">
        <v>1580</v>
      </c>
      <c r="Q457" s="2" t="s">
        <v>1579</v>
      </c>
      <c r="R457" s="2" t="s">
        <v>1704</v>
      </c>
      <c r="S457" s="2"/>
    </row>
    <row r="458" spans="1:19" x14ac:dyDescent="0.35">
      <c r="A458" s="2"/>
      <c r="B458" s="2" t="s">
        <v>465</v>
      </c>
      <c r="C458" s="9">
        <v>44440</v>
      </c>
      <c r="D458" s="2" t="s">
        <v>1579</v>
      </c>
      <c r="E458" s="2" t="s">
        <v>1580</v>
      </c>
      <c r="F458" s="2" t="s">
        <v>1578</v>
      </c>
      <c r="G458" s="2" t="s">
        <v>1579</v>
      </c>
      <c r="H458" s="2" t="s">
        <v>1577</v>
      </c>
      <c r="I458" s="2"/>
      <c r="J458" s="2"/>
      <c r="K458" s="2" t="s">
        <v>1580</v>
      </c>
      <c r="L458" s="2" t="s">
        <v>1577</v>
      </c>
      <c r="M458" s="2" t="s">
        <v>1578</v>
      </c>
      <c r="N458" s="2" t="s">
        <v>1579</v>
      </c>
      <c r="O458" s="2" t="s">
        <v>1579</v>
      </c>
      <c r="P458" s="2" t="s">
        <v>1704</v>
      </c>
      <c r="Q458" s="2" t="s">
        <v>1704</v>
      </c>
      <c r="R458" s="2" t="s">
        <v>1704</v>
      </c>
      <c r="S458" s="2"/>
    </row>
    <row r="459" spans="1:19" x14ac:dyDescent="0.35">
      <c r="A459" s="2"/>
      <c r="B459" s="2" t="s">
        <v>466</v>
      </c>
      <c r="C459" s="9">
        <v>44441</v>
      </c>
      <c r="D459" s="2" t="s">
        <v>1580</v>
      </c>
      <c r="E459" s="2" t="s">
        <v>1704</v>
      </c>
      <c r="F459" s="2" t="s">
        <v>1578</v>
      </c>
      <c r="G459" s="2" t="s">
        <v>1580</v>
      </c>
      <c r="H459" s="2"/>
      <c r="I459" s="2"/>
      <c r="J459" s="2" t="s">
        <v>1704</v>
      </c>
      <c r="K459" s="2" t="s">
        <v>1578</v>
      </c>
      <c r="L459" s="2" t="s">
        <v>1580</v>
      </c>
      <c r="M459" s="2" t="s">
        <v>1578</v>
      </c>
      <c r="N459" s="2" t="s">
        <v>1580</v>
      </c>
      <c r="O459" s="2" t="s">
        <v>1580</v>
      </c>
      <c r="P459" s="2" t="s">
        <v>1579</v>
      </c>
      <c r="Q459" s="2" t="s">
        <v>1578</v>
      </c>
      <c r="S459" s="2"/>
    </row>
    <row r="460" spans="1:19" x14ac:dyDescent="0.35">
      <c r="A460" s="2"/>
      <c r="B460" s="2" t="s">
        <v>467</v>
      </c>
      <c r="C460" s="9">
        <v>44443</v>
      </c>
      <c r="D460" s="2" t="s">
        <v>1579</v>
      </c>
      <c r="E460" s="2"/>
      <c r="F460" s="2" t="s">
        <v>1577</v>
      </c>
      <c r="G460" s="2" t="s">
        <v>1577</v>
      </c>
      <c r="H460" s="2" t="s">
        <v>1579</v>
      </c>
      <c r="I460" s="2"/>
      <c r="J460" s="2" t="s">
        <v>1704</v>
      </c>
      <c r="K460" s="2" t="s">
        <v>1580</v>
      </c>
      <c r="L460" s="2" t="s">
        <v>1577</v>
      </c>
      <c r="M460" s="2" t="s">
        <v>1577</v>
      </c>
      <c r="N460" s="2" t="s">
        <v>1579</v>
      </c>
      <c r="O460" s="2" t="s">
        <v>1704</v>
      </c>
      <c r="P460" s="2" t="s">
        <v>1577</v>
      </c>
      <c r="Q460" s="2" t="s">
        <v>1579</v>
      </c>
      <c r="R460" s="2" t="s">
        <v>1704</v>
      </c>
      <c r="S460" s="2"/>
    </row>
    <row r="461" spans="1:19" x14ac:dyDescent="0.35">
      <c r="A461" s="2"/>
      <c r="B461" s="2" t="s">
        <v>468</v>
      </c>
      <c r="C461" s="9">
        <v>44444</v>
      </c>
      <c r="D461" s="2"/>
      <c r="E461" s="2" t="s">
        <v>1580</v>
      </c>
      <c r="F461" s="2"/>
      <c r="G461" s="2" t="s">
        <v>1704</v>
      </c>
      <c r="H461" s="2" t="s">
        <v>1580</v>
      </c>
      <c r="I461" s="2" t="s">
        <v>1578</v>
      </c>
      <c r="J461" s="2" t="s">
        <v>1577</v>
      </c>
      <c r="K461" s="2" t="s">
        <v>1578</v>
      </c>
      <c r="L461" s="2" t="s">
        <v>1580</v>
      </c>
      <c r="M461" s="2" t="s">
        <v>1578</v>
      </c>
      <c r="N461" s="2" t="s">
        <v>1579</v>
      </c>
      <c r="O461" s="2" t="s">
        <v>1577</v>
      </c>
      <c r="P461" s="2" t="s">
        <v>1704</v>
      </c>
      <c r="R461" s="2" t="s">
        <v>1578</v>
      </c>
      <c r="S461" s="2"/>
    </row>
    <row r="462" spans="1:19" x14ac:dyDescent="0.35">
      <c r="A462" s="2"/>
      <c r="B462" s="2" t="s">
        <v>469</v>
      </c>
      <c r="C462" s="9">
        <v>44442</v>
      </c>
      <c r="D462" s="2" t="s">
        <v>1577</v>
      </c>
      <c r="E462" s="2" t="s">
        <v>1577</v>
      </c>
      <c r="F462" s="2" t="s">
        <v>1579</v>
      </c>
      <c r="G462" s="2" t="s">
        <v>1578</v>
      </c>
      <c r="H462" s="2"/>
      <c r="I462" s="2"/>
      <c r="J462" s="2" t="s">
        <v>1578</v>
      </c>
      <c r="K462" s="2" t="s">
        <v>1577</v>
      </c>
      <c r="L462" s="2" t="s">
        <v>1577</v>
      </c>
      <c r="M462" s="2" t="s">
        <v>1579</v>
      </c>
      <c r="N462" s="2" t="s">
        <v>1580</v>
      </c>
      <c r="O462" s="2" t="s">
        <v>1704</v>
      </c>
      <c r="P462" s="2"/>
      <c r="Q462" s="2" t="s">
        <v>1579</v>
      </c>
      <c r="S462" s="2"/>
    </row>
    <row r="463" spans="1:19" x14ac:dyDescent="0.35">
      <c r="A463" s="2"/>
      <c r="B463" s="2" t="s">
        <v>470</v>
      </c>
      <c r="C463" s="9">
        <v>44441</v>
      </c>
      <c r="D463" s="2" t="s">
        <v>1580</v>
      </c>
      <c r="E463" s="2" t="s">
        <v>1704</v>
      </c>
      <c r="F463" s="2" t="s">
        <v>1578</v>
      </c>
      <c r="G463" s="2" t="s">
        <v>1577</v>
      </c>
      <c r="H463" s="2" t="s">
        <v>1577</v>
      </c>
      <c r="I463" s="2"/>
      <c r="J463" s="2" t="s">
        <v>1580</v>
      </c>
      <c r="K463" s="2" t="s">
        <v>1579</v>
      </c>
      <c r="L463" s="2"/>
      <c r="M463" s="2" t="s">
        <v>1577</v>
      </c>
      <c r="N463" s="2" t="s">
        <v>1704</v>
      </c>
      <c r="O463" s="2" t="s">
        <v>1577</v>
      </c>
      <c r="P463" s="2"/>
      <c r="R463" s="2" t="s">
        <v>1704</v>
      </c>
      <c r="S463" s="2"/>
    </row>
    <row r="464" spans="1:19" x14ac:dyDescent="0.35">
      <c r="A464" s="2"/>
      <c r="B464" s="2" t="s">
        <v>471</v>
      </c>
      <c r="C464" s="9">
        <v>44443</v>
      </c>
      <c r="D464" s="2" t="s">
        <v>1580</v>
      </c>
      <c r="E464" s="2" t="s">
        <v>1579</v>
      </c>
      <c r="F464" s="2" t="s">
        <v>1704</v>
      </c>
      <c r="G464" s="2" t="s">
        <v>1577</v>
      </c>
      <c r="H464" s="2" t="s">
        <v>1579</v>
      </c>
      <c r="I464" s="2" t="s">
        <v>1578</v>
      </c>
      <c r="J464" s="2"/>
      <c r="K464" s="2" t="s">
        <v>1577</v>
      </c>
      <c r="L464" s="2" t="s">
        <v>1578</v>
      </c>
      <c r="M464" s="2" t="s">
        <v>1704</v>
      </c>
      <c r="N464" s="2" t="s">
        <v>1580</v>
      </c>
      <c r="O464" s="2" t="s">
        <v>1704</v>
      </c>
      <c r="P464" s="2" t="s">
        <v>1577</v>
      </c>
      <c r="Q464" s="2" t="s">
        <v>1578</v>
      </c>
      <c r="R464" s="2" t="s">
        <v>1704</v>
      </c>
      <c r="S464" s="2"/>
    </row>
    <row r="465" spans="1:19" x14ac:dyDescent="0.35">
      <c r="A465" s="2"/>
      <c r="B465" s="2" t="s">
        <v>472</v>
      </c>
      <c r="C465" s="9">
        <v>44442</v>
      </c>
      <c r="D465" s="2" t="s">
        <v>1578</v>
      </c>
      <c r="E465" s="2" t="s">
        <v>1577</v>
      </c>
      <c r="F465" s="2" t="s">
        <v>1580</v>
      </c>
      <c r="G465" s="2" t="s">
        <v>1579</v>
      </c>
      <c r="H465" s="2" t="s">
        <v>1579</v>
      </c>
      <c r="I465" s="2" t="s">
        <v>1580</v>
      </c>
      <c r="J465" s="2" t="s">
        <v>1704</v>
      </c>
      <c r="K465" s="2" t="s">
        <v>1578</v>
      </c>
      <c r="L465" s="2" t="s">
        <v>1580</v>
      </c>
      <c r="M465" s="2" t="s">
        <v>1577</v>
      </c>
      <c r="N465" s="2"/>
      <c r="O465" s="2" t="s">
        <v>1577</v>
      </c>
      <c r="P465" s="2" t="s">
        <v>1580</v>
      </c>
      <c r="Q465" s="2" t="s">
        <v>1580</v>
      </c>
      <c r="S465" s="2"/>
    </row>
    <row r="466" spans="1:19" x14ac:dyDescent="0.35">
      <c r="A466" s="2"/>
      <c r="B466" s="2" t="s">
        <v>473</v>
      </c>
      <c r="C466" s="9">
        <v>44441</v>
      </c>
      <c r="D466" s="2"/>
      <c r="E466" s="2" t="s">
        <v>1578</v>
      </c>
      <c r="F466" s="2" t="s">
        <v>1579</v>
      </c>
      <c r="G466" s="2" t="s">
        <v>1704</v>
      </c>
      <c r="H466" s="2" t="s">
        <v>1704</v>
      </c>
      <c r="I466" s="2" t="s">
        <v>1578</v>
      </c>
      <c r="J466" s="2" t="s">
        <v>1579</v>
      </c>
      <c r="K466" s="2" t="s">
        <v>1579</v>
      </c>
      <c r="L466" s="2" t="s">
        <v>1579</v>
      </c>
      <c r="M466" s="2" t="s">
        <v>1577</v>
      </c>
      <c r="N466" s="2" t="s">
        <v>1580</v>
      </c>
      <c r="O466" s="2" t="s">
        <v>1580</v>
      </c>
      <c r="P466" s="2" t="s">
        <v>1580</v>
      </c>
      <c r="Q466" s="2" t="s">
        <v>1580</v>
      </c>
      <c r="R466" s="2" t="s">
        <v>1578</v>
      </c>
      <c r="S466" s="2"/>
    </row>
    <row r="467" spans="1:19" x14ac:dyDescent="0.35">
      <c r="A467" s="2"/>
      <c r="B467" s="2" t="s">
        <v>474</v>
      </c>
      <c r="C467" s="9">
        <v>44444</v>
      </c>
      <c r="D467" s="2" t="s">
        <v>1704</v>
      </c>
      <c r="E467" s="2" t="s">
        <v>1704</v>
      </c>
      <c r="F467" s="2" t="s">
        <v>1577</v>
      </c>
      <c r="G467" s="2" t="s">
        <v>1579</v>
      </c>
      <c r="H467" s="2" t="s">
        <v>1704</v>
      </c>
      <c r="I467" s="2" t="s">
        <v>1580</v>
      </c>
      <c r="J467" s="2" t="s">
        <v>1580</v>
      </c>
      <c r="K467" s="2" t="s">
        <v>1578</v>
      </c>
      <c r="L467" s="2" t="s">
        <v>1579</v>
      </c>
      <c r="M467" s="2" t="s">
        <v>1704</v>
      </c>
      <c r="N467" s="2" t="s">
        <v>1578</v>
      </c>
      <c r="O467" s="2" t="s">
        <v>1580</v>
      </c>
      <c r="P467" s="2" t="s">
        <v>1578</v>
      </c>
      <c r="R467" s="2" t="s">
        <v>1580</v>
      </c>
      <c r="S467" s="2"/>
    </row>
    <row r="468" spans="1:19" x14ac:dyDescent="0.35">
      <c r="A468" s="2"/>
      <c r="B468" s="2" t="s">
        <v>475</v>
      </c>
      <c r="C468" s="9">
        <v>44442</v>
      </c>
      <c r="D468" s="2"/>
      <c r="E468" s="2"/>
      <c r="F468" s="2" t="s">
        <v>1580</v>
      </c>
      <c r="G468" s="2" t="s">
        <v>1579</v>
      </c>
      <c r="H468" s="2"/>
      <c r="I468" s="2" t="s">
        <v>1579</v>
      </c>
      <c r="J468" s="2" t="s">
        <v>1578</v>
      </c>
      <c r="K468" s="2" t="s">
        <v>1580</v>
      </c>
      <c r="L468" s="2" t="s">
        <v>1577</v>
      </c>
      <c r="M468" s="2" t="s">
        <v>1578</v>
      </c>
      <c r="N468" s="2" t="s">
        <v>1578</v>
      </c>
      <c r="O468" s="2" t="s">
        <v>1704</v>
      </c>
      <c r="P468" s="2" t="s">
        <v>1577</v>
      </c>
      <c r="Q468" s="2" t="s">
        <v>1704</v>
      </c>
      <c r="R468" s="2" t="s">
        <v>1578</v>
      </c>
      <c r="S468" s="2"/>
    </row>
    <row r="469" spans="1:19" x14ac:dyDescent="0.35">
      <c r="A469" s="2"/>
      <c r="B469" s="2" t="s">
        <v>476</v>
      </c>
      <c r="C469" s="9">
        <v>44442</v>
      </c>
      <c r="D469" s="2" t="s">
        <v>1577</v>
      </c>
      <c r="E469" s="2" t="s">
        <v>1578</v>
      </c>
      <c r="F469" s="2" t="s">
        <v>1704</v>
      </c>
      <c r="G469" s="2" t="s">
        <v>1580</v>
      </c>
      <c r="H469" s="2" t="s">
        <v>1704</v>
      </c>
      <c r="I469" s="2" t="s">
        <v>1580</v>
      </c>
      <c r="J469" s="2" t="s">
        <v>1579</v>
      </c>
      <c r="K469" s="2"/>
      <c r="L469" s="2" t="s">
        <v>1577</v>
      </c>
      <c r="M469" s="2" t="s">
        <v>1580</v>
      </c>
      <c r="N469" s="2" t="s">
        <v>1704</v>
      </c>
      <c r="O469" s="2" t="s">
        <v>1578</v>
      </c>
      <c r="P469" s="2" t="s">
        <v>1580</v>
      </c>
      <c r="Q469" s="2" t="s">
        <v>1579</v>
      </c>
      <c r="R469" s="2" t="s">
        <v>1580</v>
      </c>
      <c r="S469" s="2"/>
    </row>
    <row r="470" spans="1:19" x14ac:dyDescent="0.35">
      <c r="A470" s="2"/>
      <c r="B470" s="2" t="s">
        <v>477</v>
      </c>
      <c r="C470" s="9">
        <v>44447</v>
      </c>
      <c r="D470" s="2" t="s">
        <v>1704</v>
      </c>
      <c r="E470" s="2" t="s">
        <v>1579</v>
      </c>
      <c r="F470" s="2"/>
      <c r="G470" s="2" t="s">
        <v>1580</v>
      </c>
      <c r="H470" s="2" t="s">
        <v>1580</v>
      </c>
      <c r="I470" s="2" t="s">
        <v>1704</v>
      </c>
      <c r="J470" s="2" t="s">
        <v>1580</v>
      </c>
      <c r="K470" s="2" t="s">
        <v>1704</v>
      </c>
      <c r="L470" s="2" t="s">
        <v>1577</v>
      </c>
      <c r="M470" s="2" t="s">
        <v>1580</v>
      </c>
      <c r="N470" s="2"/>
      <c r="O470" s="2" t="s">
        <v>1577</v>
      </c>
      <c r="P470" s="2"/>
      <c r="Q470" s="2" t="s">
        <v>1577</v>
      </c>
      <c r="S470" s="2"/>
    </row>
    <row r="471" spans="1:19" x14ac:dyDescent="0.35">
      <c r="A471" s="2"/>
      <c r="B471" s="2" t="s">
        <v>478</v>
      </c>
      <c r="C471" s="9">
        <v>44446</v>
      </c>
      <c r="D471" s="2" t="s">
        <v>1579</v>
      </c>
      <c r="E471" s="2"/>
      <c r="F471" s="2" t="s">
        <v>1579</v>
      </c>
      <c r="G471" s="2" t="s">
        <v>1580</v>
      </c>
      <c r="H471" s="2" t="s">
        <v>1579</v>
      </c>
      <c r="I471" s="2" t="s">
        <v>1578</v>
      </c>
      <c r="J471" s="2" t="s">
        <v>1704</v>
      </c>
      <c r="K471" s="2" t="s">
        <v>1704</v>
      </c>
      <c r="L471" s="2" t="s">
        <v>1577</v>
      </c>
      <c r="M471" s="2" t="s">
        <v>1704</v>
      </c>
      <c r="N471" s="2" t="s">
        <v>1580</v>
      </c>
      <c r="O471" s="2" t="s">
        <v>1579</v>
      </c>
      <c r="P471" s="2" t="s">
        <v>1577</v>
      </c>
      <c r="Q471" s="2" t="s">
        <v>1580</v>
      </c>
      <c r="R471" s="2" t="s">
        <v>1578</v>
      </c>
      <c r="S471" s="2"/>
    </row>
    <row r="472" spans="1:19" x14ac:dyDescent="0.35">
      <c r="A472" s="2"/>
      <c r="B472" s="2" t="s">
        <v>479</v>
      </c>
      <c r="C472" s="9">
        <v>44441</v>
      </c>
      <c r="D472" s="2" t="s">
        <v>1704</v>
      </c>
      <c r="E472" s="2" t="s">
        <v>1577</v>
      </c>
      <c r="F472" s="2" t="s">
        <v>1579</v>
      </c>
      <c r="G472" s="2" t="s">
        <v>1577</v>
      </c>
      <c r="H472" s="2" t="s">
        <v>1577</v>
      </c>
      <c r="I472" s="2" t="s">
        <v>1580</v>
      </c>
      <c r="J472" s="2" t="s">
        <v>1579</v>
      </c>
      <c r="K472" s="2" t="s">
        <v>1577</v>
      </c>
      <c r="L472" s="2" t="s">
        <v>1577</v>
      </c>
      <c r="M472" s="2" t="s">
        <v>1577</v>
      </c>
      <c r="N472" s="2" t="s">
        <v>1704</v>
      </c>
      <c r="O472" s="2" t="s">
        <v>1580</v>
      </c>
      <c r="P472" s="2" t="s">
        <v>1704</v>
      </c>
      <c r="Q472" s="2" t="s">
        <v>1579</v>
      </c>
      <c r="R472" s="2" t="s">
        <v>1580</v>
      </c>
      <c r="S472" s="2"/>
    </row>
    <row r="473" spans="1:19" x14ac:dyDescent="0.35">
      <c r="A473" s="2"/>
      <c r="B473" s="2" t="s">
        <v>480</v>
      </c>
      <c r="C473" s="9">
        <v>44446</v>
      </c>
      <c r="D473" s="2"/>
      <c r="E473" s="2"/>
      <c r="F473" s="2" t="s">
        <v>1577</v>
      </c>
      <c r="G473" s="2" t="s">
        <v>1704</v>
      </c>
      <c r="H473" s="2"/>
      <c r="I473" s="2" t="s">
        <v>1577</v>
      </c>
      <c r="J473" s="2" t="s">
        <v>1579</v>
      </c>
      <c r="K473" s="2" t="s">
        <v>1577</v>
      </c>
      <c r="L473" s="2" t="s">
        <v>1578</v>
      </c>
      <c r="M473" s="2" t="s">
        <v>1580</v>
      </c>
      <c r="N473" s="2" t="s">
        <v>1577</v>
      </c>
      <c r="O473" s="2" t="s">
        <v>1580</v>
      </c>
      <c r="P473" s="2" t="s">
        <v>1579</v>
      </c>
      <c r="Q473" s="2" t="s">
        <v>1578</v>
      </c>
      <c r="R473" s="2" t="s">
        <v>1580</v>
      </c>
      <c r="S473" s="2"/>
    </row>
    <row r="474" spans="1:19" x14ac:dyDescent="0.35">
      <c r="A474" s="2"/>
      <c r="B474" s="2" t="s">
        <v>481</v>
      </c>
      <c r="C474" s="9">
        <v>44445</v>
      </c>
      <c r="D474" s="2" t="s">
        <v>1704</v>
      </c>
      <c r="E474" s="2" t="s">
        <v>1578</v>
      </c>
      <c r="F474" s="2" t="s">
        <v>1577</v>
      </c>
      <c r="G474" s="2" t="s">
        <v>1579</v>
      </c>
      <c r="H474" s="2" t="s">
        <v>1577</v>
      </c>
      <c r="I474" s="2" t="s">
        <v>1577</v>
      </c>
      <c r="J474" s="2" t="s">
        <v>1579</v>
      </c>
      <c r="K474" s="2" t="s">
        <v>1704</v>
      </c>
      <c r="L474" s="2" t="s">
        <v>1579</v>
      </c>
      <c r="M474" s="2" t="s">
        <v>1578</v>
      </c>
      <c r="N474" s="2" t="s">
        <v>1577</v>
      </c>
      <c r="O474" s="2" t="s">
        <v>1577</v>
      </c>
      <c r="P474" s="2" t="s">
        <v>1580</v>
      </c>
      <c r="Q474" s="2" t="s">
        <v>1579</v>
      </c>
      <c r="R474" s="2" t="s">
        <v>1704</v>
      </c>
      <c r="S474" s="2"/>
    </row>
    <row r="475" spans="1:19" x14ac:dyDescent="0.35">
      <c r="A475" s="2"/>
      <c r="B475" s="2" t="s">
        <v>482</v>
      </c>
      <c r="C475" s="9">
        <v>44441</v>
      </c>
      <c r="D475" s="2" t="s">
        <v>1580</v>
      </c>
      <c r="E475" s="2"/>
      <c r="F475" s="2"/>
      <c r="G475" s="2" t="s">
        <v>1704</v>
      </c>
      <c r="H475" s="2" t="s">
        <v>1580</v>
      </c>
      <c r="I475" s="2"/>
      <c r="J475" s="2"/>
      <c r="K475" s="2" t="s">
        <v>1704</v>
      </c>
      <c r="L475" s="2" t="s">
        <v>1580</v>
      </c>
      <c r="M475" s="2"/>
      <c r="N475" s="2" t="s">
        <v>1577</v>
      </c>
      <c r="O475" s="2" t="s">
        <v>1704</v>
      </c>
      <c r="P475" s="2" t="s">
        <v>1580</v>
      </c>
      <c r="R475" s="2" t="s">
        <v>1579</v>
      </c>
      <c r="S475" s="2"/>
    </row>
    <row r="476" spans="1:19" x14ac:dyDescent="0.35">
      <c r="A476" s="2"/>
      <c r="B476" s="2" t="s">
        <v>483</v>
      </c>
      <c r="C476" s="9">
        <v>44440</v>
      </c>
      <c r="D476" s="2" t="s">
        <v>1580</v>
      </c>
      <c r="E476" s="2" t="s">
        <v>1704</v>
      </c>
      <c r="F476" s="2"/>
      <c r="G476" s="2"/>
      <c r="H476" s="2" t="s">
        <v>1580</v>
      </c>
      <c r="I476" s="2" t="s">
        <v>1579</v>
      </c>
      <c r="J476" s="2" t="s">
        <v>1579</v>
      </c>
      <c r="K476" s="2" t="s">
        <v>1579</v>
      </c>
      <c r="L476" s="2" t="s">
        <v>1579</v>
      </c>
      <c r="M476" s="2" t="s">
        <v>1577</v>
      </c>
      <c r="N476" s="2" t="s">
        <v>1579</v>
      </c>
      <c r="O476" s="2" t="s">
        <v>1577</v>
      </c>
      <c r="P476" s="2" t="s">
        <v>1580</v>
      </c>
      <c r="Q476" s="2" t="s">
        <v>1580</v>
      </c>
      <c r="R476" s="2" t="s">
        <v>1704</v>
      </c>
      <c r="S476" s="2"/>
    </row>
    <row r="477" spans="1:19" x14ac:dyDescent="0.35">
      <c r="A477" s="2"/>
      <c r="B477" s="2" t="s">
        <v>484</v>
      </c>
      <c r="C477" s="9">
        <v>44442</v>
      </c>
      <c r="D477" s="2" t="s">
        <v>1577</v>
      </c>
      <c r="E477" s="2" t="s">
        <v>1580</v>
      </c>
      <c r="F477" s="2"/>
      <c r="G477" s="2"/>
      <c r="H477" s="2" t="s">
        <v>1577</v>
      </c>
      <c r="I477" s="2" t="s">
        <v>1577</v>
      </c>
      <c r="J477" s="2"/>
      <c r="K477" s="2" t="s">
        <v>1579</v>
      </c>
      <c r="L477" s="2" t="s">
        <v>1579</v>
      </c>
      <c r="M477" s="2" t="s">
        <v>1577</v>
      </c>
      <c r="N477" s="2" t="s">
        <v>1579</v>
      </c>
      <c r="O477" s="2"/>
      <c r="P477" s="2" t="s">
        <v>1579</v>
      </c>
      <c r="Q477" s="2" t="s">
        <v>1577</v>
      </c>
      <c r="R477" s="2" t="s">
        <v>1579</v>
      </c>
      <c r="S477" s="2"/>
    </row>
    <row r="478" spans="1:19" x14ac:dyDescent="0.35">
      <c r="A478" s="2"/>
      <c r="B478" s="2" t="s">
        <v>485</v>
      </c>
      <c r="C478" s="9">
        <v>44446</v>
      </c>
      <c r="D478" s="2" t="s">
        <v>1578</v>
      </c>
      <c r="E478" s="2" t="s">
        <v>1580</v>
      </c>
      <c r="F478" s="2" t="s">
        <v>1578</v>
      </c>
      <c r="G478" s="2" t="s">
        <v>1577</v>
      </c>
      <c r="H478" s="2"/>
      <c r="I478" s="2" t="s">
        <v>1578</v>
      </c>
      <c r="J478" s="2" t="s">
        <v>1579</v>
      </c>
      <c r="K478" s="2" t="s">
        <v>1579</v>
      </c>
      <c r="L478" s="2"/>
      <c r="M478" s="2"/>
      <c r="N478" s="2" t="s">
        <v>1704</v>
      </c>
      <c r="O478" s="2"/>
      <c r="P478" s="2" t="s">
        <v>1704</v>
      </c>
      <c r="Q478" s="2" t="s">
        <v>1580</v>
      </c>
      <c r="R478" s="2" t="s">
        <v>1704</v>
      </c>
      <c r="S478" s="2"/>
    </row>
    <row r="479" spans="1:19" x14ac:dyDescent="0.35">
      <c r="A479" s="2"/>
      <c r="B479" s="2" t="s">
        <v>486</v>
      </c>
      <c r="C479" s="9">
        <v>44443</v>
      </c>
      <c r="D479" s="2" t="s">
        <v>1704</v>
      </c>
      <c r="E479" s="2" t="s">
        <v>1704</v>
      </c>
      <c r="F479" s="2"/>
      <c r="G479" s="2" t="s">
        <v>1579</v>
      </c>
      <c r="H479" s="2"/>
      <c r="I479" s="2" t="s">
        <v>1580</v>
      </c>
      <c r="J479" s="2" t="s">
        <v>1577</v>
      </c>
      <c r="K479" s="2" t="s">
        <v>1580</v>
      </c>
      <c r="L479" s="2" t="s">
        <v>1579</v>
      </c>
      <c r="M479" s="2" t="s">
        <v>1579</v>
      </c>
      <c r="N479" s="2"/>
      <c r="O479" s="2"/>
      <c r="P479" s="2" t="s">
        <v>1578</v>
      </c>
      <c r="R479" s="2" t="s">
        <v>1579</v>
      </c>
      <c r="S479" s="2"/>
    </row>
    <row r="480" spans="1:19" x14ac:dyDescent="0.35">
      <c r="A480" s="2"/>
      <c r="B480" s="2" t="s">
        <v>487</v>
      </c>
      <c r="C480" s="9">
        <v>44448</v>
      </c>
      <c r="D480" s="2"/>
      <c r="E480" s="2" t="s">
        <v>1579</v>
      </c>
      <c r="F480" s="2" t="s">
        <v>1580</v>
      </c>
      <c r="G480" s="2" t="s">
        <v>1579</v>
      </c>
      <c r="H480" s="2" t="s">
        <v>1580</v>
      </c>
      <c r="I480" s="2" t="s">
        <v>1704</v>
      </c>
      <c r="J480" s="2" t="s">
        <v>1577</v>
      </c>
      <c r="K480" s="2" t="s">
        <v>1579</v>
      </c>
      <c r="L480" s="2" t="s">
        <v>1578</v>
      </c>
      <c r="M480" s="2" t="s">
        <v>1704</v>
      </c>
      <c r="N480" s="2" t="s">
        <v>1577</v>
      </c>
      <c r="O480" s="2" t="s">
        <v>1704</v>
      </c>
      <c r="P480" s="2" t="s">
        <v>1577</v>
      </c>
      <c r="Q480" s="2" t="s">
        <v>1577</v>
      </c>
      <c r="R480" s="2" t="s">
        <v>1578</v>
      </c>
      <c r="S480" s="2"/>
    </row>
    <row r="481" spans="1:19" x14ac:dyDescent="0.35">
      <c r="A481" s="2"/>
      <c r="B481" s="2" t="s">
        <v>488</v>
      </c>
      <c r="C481" s="9">
        <v>44441</v>
      </c>
      <c r="D481" s="2" t="s">
        <v>1579</v>
      </c>
      <c r="E481" s="2"/>
      <c r="F481" s="2" t="s">
        <v>1704</v>
      </c>
      <c r="G481" s="2"/>
      <c r="H481" s="2" t="s">
        <v>1578</v>
      </c>
      <c r="I481" s="2" t="s">
        <v>1579</v>
      </c>
      <c r="J481" s="2" t="s">
        <v>1579</v>
      </c>
      <c r="K481" s="2" t="s">
        <v>1704</v>
      </c>
      <c r="L481" s="2"/>
      <c r="M481" s="2" t="s">
        <v>1704</v>
      </c>
      <c r="N481" s="2" t="s">
        <v>1577</v>
      </c>
      <c r="O481" s="2" t="s">
        <v>1704</v>
      </c>
      <c r="P481" s="2" t="s">
        <v>1580</v>
      </c>
      <c r="R481" s="2" t="s">
        <v>1577</v>
      </c>
      <c r="S481" s="2"/>
    </row>
    <row r="482" spans="1:19" x14ac:dyDescent="0.35">
      <c r="A482" s="2"/>
      <c r="B482" s="2" t="s">
        <v>489</v>
      </c>
      <c r="C482" s="9">
        <v>44442</v>
      </c>
      <c r="D482" s="2" t="s">
        <v>1580</v>
      </c>
      <c r="E482" s="2" t="s">
        <v>1578</v>
      </c>
      <c r="F482" s="2"/>
      <c r="G482" s="2" t="s">
        <v>1578</v>
      </c>
      <c r="H482" s="2" t="s">
        <v>1580</v>
      </c>
      <c r="I482" s="2" t="s">
        <v>1579</v>
      </c>
      <c r="J482" s="2" t="s">
        <v>1577</v>
      </c>
      <c r="K482" s="2" t="s">
        <v>1580</v>
      </c>
      <c r="L482" s="2" t="s">
        <v>1577</v>
      </c>
      <c r="M482" s="2" t="s">
        <v>1580</v>
      </c>
      <c r="N482" s="2" t="s">
        <v>1578</v>
      </c>
      <c r="O482" s="2" t="s">
        <v>1579</v>
      </c>
      <c r="P482" s="2" t="s">
        <v>1579</v>
      </c>
      <c r="Q482" s="2" t="s">
        <v>1578</v>
      </c>
      <c r="R482" s="2" t="s">
        <v>1579</v>
      </c>
      <c r="S482" s="2"/>
    </row>
    <row r="483" spans="1:19" x14ac:dyDescent="0.35">
      <c r="A483" s="2"/>
      <c r="B483" s="2" t="s">
        <v>490</v>
      </c>
      <c r="C483" s="9">
        <v>44447</v>
      </c>
      <c r="D483" s="2" t="s">
        <v>1579</v>
      </c>
      <c r="E483" s="2" t="s">
        <v>1579</v>
      </c>
      <c r="F483" s="2" t="s">
        <v>1578</v>
      </c>
      <c r="G483" s="2" t="s">
        <v>1579</v>
      </c>
      <c r="H483" s="2" t="s">
        <v>1578</v>
      </c>
      <c r="I483" s="2" t="s">
        <v>1580</v>
      </c>
      <c r="J483" s="2" t="s">
        <v>1578</v>
      </c>
      <c r="K483" s="2" t="s">
        <v>1579</v>
      </c>
      <c r="L483" s="2" t="s">
        <v>1580</v>
      </c>
      <c r="M483" s="2" t="s">
        <v>1579</v>
      </c>
      <c r="N483" s="2" t="s">
        <v>1577</v>
      </c>
      <c r="O483" s="2" t="s">
        <v>1578</v>
      </c>
      <c r="P483" s="2" t="s">
        <v>1578</v>
      </c>
      <c r="Q483" s="2" t="s">
        <v>1580</v>
      </c>
      <c r="R483" s="2" t="s">
        <v>1579</v>
      </c>
      <c r="S483" s="2"/>
    </row>
    <row r="484" spans="1:19" x14ac:dyDescent="0.35">
      <c r="A484" s="2"/>
      <c r="B484" s="2" t="s">
        <v>491</v>
      </c>
      <c r="C484" s="9">
        <v>44444</v>
      </c>
      <c r="D484" s="2" t="s">
        <v>1580</v>
      </c>
      <c r="E484" s="2" t="s">
        <v>1578</v>
      </c>
      <c r="F484" s="2" t="s">
        <v>1579</v>
      </c>
      <c r="G484" s="2" t="s">
        <v>1580</v>
      </c>
      <c r="H484" s="2" t="s">
        <v>1577</v>
      </c>
      <c r="I484" s="2" t="s">
        <v>1704</v>
      </c>
      <c r="J484" s="2" t="s">
        <v>1577</v>
      </c>
      <c r="K484" s="2" t="s">
        <v>1578</v>
      </c>
      <c r="L484" s="2" t="s">
        <v>1578</v>
      </c>
      <c r="M484" s="2" t="s">
        <v>1577</v>
      </c>
      <c r="N484" s="2"/>
      <c r="O484" s="2"/>
      <c r="P484" s="2" t="s">
        <v>1580</v>
      </c>
      <c r="Q484" s="2" t="s">
        <v>1704</v>
      </c>
      <c r="R484" s="2" t="s">
        <v>1704</v>
      </c>
      <c r="S484" s="2"/>
    </row>
    <row r="485" spans="1:19" x14ac:dyDescent="0.35">
      <c r="A485" s="2"/>
      <c r="B485" s="2" t="s">
        <v>492</v>
      </c>
      <c r="C485" s="9">
        <v>44448</v>
      </c>
      <c r="D485" s="2" t="s">
        <v>1580</v>
      </c>
      <c r="E485" s="2" t="s">
        <v>1579</v>
      </c>
      <c r="F485" s="2" t="s">
        <v>1577</v>
      </c>
      <c r="G485" s="2"/>
      <c r="H485" s="2" t="s">
        <v>1578</v>
      </c>
      <c r="I485" s="2"/>
      <c r="J485" s="2" t="s">
        <v>1579</v>
      </c>
      <c r="K485" s="2"/>
      <c r="L485" s="2" t="s">
        <v>1577</v>
      </c>
      <c r="M485" s="2" t="s">
        <v>1704</v>
      </c>
      <c r="N485" s="2" t="s">
        <v>1580</v>
      </c>
      <c r="O485" s="2"/>
      <c r="P485" s="2" t="s">
        <v>1579</v>
      </c>
      <c r="Q485" s="2" t="s">
        <v>1579</v>
      </c>
      <c r="S485" s="2"/>
    </row>
    <row r="486" spans="1:19" x14ac:dyDescent="0.35">
      <c r="A486" s="2"/>
      <c r="B486" s="2" t="s">
        <v>493</v>
      </c>
      <c r="C486" s="9">
        <v>44441</v>
      </c>
      <c r="D486" s="2" t="s">
        <v>1578</v>
      </c>
      <c r="E486" s="2" t="s">
        <v>1578</v>
      </c>
      <c r="F486" s="2" t="s">
        <v>1579</v>
      </c>
      <c r="G486" s="2" t="s">
        <v>1704</v>
      </c>
      <c r="H486" s="2" t="s">
        <v>1704</v>
      </c>
      <c r="I486" s="2"/>
      <c r="J486" s="2" t="s">
        <v>1577</v>
      </c>
      <c r="K486" s="2" t="s">
        <v>1704</v>
      </c>
      <c r="L486" s="2" t="s">
        <v>1704</v>
      </c>
      <c r="M486" s="2" t="s">
        <v>1578</v>
      </c>
      <c r="N486" s="2" t="s">
        <v>1577</v>
      </c>
      <c r="O486" s="2"/>
      <c r="P486" s="2" t="s">
        <v>1577</v>
      </c>
      <c r="Q486" s="2" t="s">
        <v>1578</v>
      </c>
      <c r="R486" s="2" t="s">
        <v>1704</v>
      </c>
      <c r="S486" s="2"/>
    </row>
    <row r="487" spans="1:19" x14ac:dyDescent="0.35">
      <c r="A487" s="2"/>
      <c r="B487" s="2" t="s">
        <v>494</v>
      </c>
      <c r="C487" s="9">
        <v>44445</v>
      </c>
      <c r="D487" s="2" t="s">
        <v>1579</v>
      </c>
      <c r="E487" s="2"/>
      <c r="F487" s="2"/>
      <c r="G487" s="2"/>
      <c r="H487" s="2" t="s">
        <v>1704</v>
      </c>
      <c r="I487" s="2"/>
      <c r="J487" s="2" t="s">
        <v>1580</v>
      </c>
      <c r="K487" s="2" t="s">
        <v>1577</v>
      </c>
      <c r="L487" s="2"/>
      <c r="M487" s="2" t="s">
        <v>1578</v>
      </c>
      <c r="N487" s="2" t="s">
        <v>1577</v>
      </c>
      <c r="O487" s="2"/>
      <c r="P487" s="2" t="s">
        <v>1580</v>
      </c>
      <c r="Q487" s="2" t="s">
        <v>1577</v>
      </c>
      <c r="R487" s="2" t="s">
        <v>1579</v>
      </c>
      <c r="S487" s="2"/>
    </row>
    <row r="488" spans="1:19" x14ac:dyDescent="0.35">
      <c r="A488" s="2"/>
      <c r="B488" s="2" t="s">
        <v>495</v>
      </c>
      <c r="C488" s="9">
        <v>44444</v>
      </c>
      <c r="D488" s="2" t="s">
        <v>1704</v>
      </c>
      <c r="E488" s="2"/>
      <c r="F488" s="2" t="s">
        <v>1577</v>
      </c>
      <c r="G488" s="2"/>
      <c r="H488" s="2" t="s">
        <v>1578</v>
      </c>
      <c r="I488" s="2" t="s">
        <v>1577</v>
      </c>
      <c r="J488" s="2" t="s">
        <v>1579</v>
      </c>
      <c r="K488" s="2" t="s">
        <v>1704</v>
      </c>
      <c r="L488" s="2" t="s">
        <v>1704</v>
      </c>
      <c r="M488" s="2"/>
      <c r="N488" s="2"/>
      <c r="O488" s="2" t="s">
        <v>1704</v>
      </c>
      <c r="P488" s="2" t="s">
        <v>1704</v>
      </c>
      <c r="Q488" s="2" t="s">
        <v>1578</v>
      </c>
      <c r="R488" s="2" t="s">
        <v>1578</v>
      </c>
      <c r="S488" s="2"/>
    </row>
    <row r="489" spans="1:19" x14ac:dyDescent="0.35">
      <c r="A489" s="2"/>
      <c r="B489" s="2" t="s">
        <v>496</v>
      </c>
      <c r="C489" s="9">
        <v>44445</v>
      </c>
      <c r="D489" s="2" t="s">
        <v>1580</v>
      </c>
      <c r="E489" s="2" t="s">
        <v>1578</v>
      </c>
      <c r="F489" s="2" t="s">
        <v>1704</v>
      </c>
      <c r="G489" s="2" t="s">
        <v>1577</v>
      </c>
      <c r="H489" s="2" t="s">
        <v>1580</v>
      </c>
      <c r="I489" s="2"/>
      <c r="J489" s="2" t="s">
        <v>1577</v>
      </c>
      <c r="K489" s="2" t="s">
        <v>1704</v>
      </c>
      <c r="L489" s="2" t="s">
        <v>1580</v>
      </c>
      <c r="M489" s="2" t="s">
        <v>1579</v>
      </c>
      <c r="N489" s="2" t="s">
        <v>1577</v>
      </c>
      <c r="O489" s="2" t="s">
        <v>1580</v>
      </c>
      <c r="P489" s="2"/>
      <c r="Q489" s="2" t="s">
        <v>1578</v>
      </c>
      <c r="R489" s="2" t="s">
        <v>1704</v>
      </c>
      <c r="S489" s="2"/>
    </row>
    <row r="490" spans="1:19" x14ac:dyDescent="0.35">
      <c r="A490" s="2"/>
      <c r="B490" s="2" t="s">
        <v>497</v>
      </c>
      <c r="C490" s="9">
        <v>44446</v>
      </c>
      <c r="D490" s="2" t="s">
        <v>1577</v>
      </c>
      <c r="E490" s="2" t="s">
        <v>1579</v>
      </c>
      <c r="F490" s="2" t="s">
        <v>1704</v>
      </c>
      <c r="G490" s="2" t="s">
        <v>1704</v>
      </c>
      <c r="H490" s="2" t="s">
        <v>1578</v>
      </c>
      <c r="I490" s="2" t="s">
        <v>1580</v>
      </c>
      <c r="J490" s="2" t="s">
        <v>1579</v>
      </c>
      <c r="K490" s="2" t="s">
        <v>1579</v>
      </c>
      <c r="L490" s="2" t="s">
        <v>1577</v>
      </c>
      <c r="M490" s="2" t="s">
        <v>1580</v>
      </c>
      <c r="N490" s="2" t="s">
        <v>1577</v>
      </c>
      <c r="O490" s="2" t="s">
        <v>1579</v>
      </c>
      <c r="P490" s="2" t="s">
        <v>1704</v>
      </c>
      <c r="Q490" s="2" t="s">
        <v>1580</v>
      </c>
      <c r="R490" s="2" t="s">
        <v>1577</v>
      </c>
      <c r="S490" s="2"/>
    </row>
    <row r="491" spans="1:19" x14ac:dyDescent="0.35">
      <c r="A491" s="2"/>
      <c r="B491" s="2" t="s">
        <v>498</v>
      </c>
      <c r="C491" s="9">
        <v>44442</v>
      </c>
      <c r="D491" s="2" t="s">
        <v>1578</v>
      </c>
      <c r="E491" s="2" t="s">
        <v>1578</v>
      </c>
      <c r="F491" s="2" t="s">
        <v>1577</v>
      </c>
      <c r="G491" s="2" t="s">
        <v>1704</v>
      </c>
      <c r="H491" s="2"/>
      <c r="I491" s="2" t="s">
        <v>1704</v>
      </c>
      <c r="J491" s="2" t="s">
        <v>1578</v>
      </c>
      <c r="K491" s="2" t="s">
        <v>1578</v>
      </c>
      <c r="L491" s="2" t="s">
        <v>1579</v>
      </c>
      <c r="M491" s="2" t="s">
        <v>1579</v>
      </c>
      <c r="N491" s="2" t="s">
        <v>1704</v>
      </c>
      <c r="O491" s="2" t="s">
        <v>1579</v>
      </c>
      <c r="P491" s="2"/>
      <c r="Q491" s="2" t="s">
        <v>1578</v>
      </c>
      <c r="R491" s="2" t="s">
        <v>1579</v>
      </c>
      <c r="S491" s="2"/>
    </row>
    <row r="492" spans="1:19" x14ac:dyDescent="0.35">
      <c r="A492" s="2"/>
      <c r="B492" s="2" t="s">
        <v>499</v>
      </c>
      <c r="C492" s="9">
        <v>44447</v>
      </c>
      <c r="D492" s="2"/>
      <c r="E492" s="2"/>
      <c r="F492" s="2" t="s">
        <v>1577</v>
      </c>
      <c r="G492" s="2"/>
      <c r="H492" s="2" t="s">
        <v>1704</v>
      </c>
      <c r="I492" s="2"/>
      <c r="J492" s="2"/>
      <c r="K492" s="2"/>
      <c r="L492" s="2" t="s">
        <v>1578</v>
      </c>
      <c r="M492" s="2" t="s">
        <v>1577</v>
      </c>
      <c r="N492" s="2"/>
      <c r="O492" s="2" t="s">
        <v>1704</v>
      </c>
      <c r="P492" s="2" t="s">
        <v>1578</v>
      </c>
      <c r="Q492" s="2" t="s">
        <v>1578</v>
      </c>
      <c r="R492" s="2" t="s">
        <v>1577</v>
      </c>
      <c r="S492" s="2"/>
    </row>
    <row r="493" spans="1:19" x14ac:dyDescent="0.35">
      <c r="A493" s="2"/>
      <c r="B493" s="2" t="s">
        <v>500</v>
      </c>
      <c r="C493" s="9">
        <v>44444</v>
      </c>
      <c r="D493" s="2" t="s">
        <v>1579</v>
      </c>
      <c r="E493" s="2"/>
      <c r="F493" s="2" t="s">
        <v>1704</v>
      </c>
      <c r="G493" s="2" t="s">
        <v>1578</v>
      </c>
      <c r="H493" s="2" t="s">
        <v>1578</v>
      </c>
      <c r="I493" s="2" t="s">
        <v>1577</v>
      </c>
      <c r="J493" s="2" t="s">
        <v>1704</v>
      </c>
      <c r="K493" s="2" t="s">
        <v>1580</v>
      </c>
      <c r="L493" s="2"/>
      <c r="M493" s="2" t="s">
        <v>1578</v>
      </c>
      <c r="N493" s="2" t="s">
        <v>1579</v>
      </c>
      <c r="O493" s="2"/>
      <c r="P493" s="2" t="s">
        <v>1577</v>
      </c>
      <c r="Q493" s="2" t="s">
        <v>1580</v>
      </c>
      <c r="R493" s="2" t="s">
        <v>1704</v>
      </c>
      <c r="S493" s="2"/>
    </row>
    <row r="494" spans="1:19" x14ac:dyDescent="0.35">
      <c r="A494" s="2"/>
      <c r="B494" s="2" t="s">
        <v>501</v>
      </c>
      <c r="C494" s="9">
        <v>44448</v>
      </c>
      <c r="D494" s="2" t="s">
        <v>1578</v>
      </c>
      <c r="E494" s="2" t="s">
        <v>1579</v>
      </c>
      <c r="F494" s="2" t="s">
        <v>1579</v>
      </c>
      <c r="G494" s="2" t="s">
        <v>1578</v>
      </c>
      <c r="H494" s="2" t="s">
        <v>1578</v>
      </c>
      <c r="I494" s="2" t="s">
        <v>1580</v>
      </c>
      <c r="J494" s="2" t="s">
        <v>1577</v>
      </c>
      <c r="K494" s="2" t="s">
        <v>1580</v>
      </c>
      <c r="L494" s="2" t="s">
        <v>1580</v>
      </c>
      <c r="M494" s="2" t="s">
        <v>1580</v>
      </c>
      <c r="N494" s="2" t="s">
        <v>1580</v>
      </c>
      <c r="O494" s="2" t="s">
        <v>1704</v>
      </c>
      <c r="P494" s="2" t="s">
        <v>1579</v>
      </c>
      <c r="Q494" s="2" t="s">
        <v>1579</v>
      </c>
      <c r="R494" s="2" t="s">
        <v>1578</v>
      </c>
      <c r="S494" s="2"/>
    </row>
    <row r="495" spans="1:19" x14ac:dyDescent="0.35">
      <c r="A495" s="2"/>
      <c r="B495" s="2" t="s">
        <v>502</v>
      </c>
      <c r="C495" s="9">
        <v>44442</v>
      </c>
      <c r="D495" s="2" t="s">
        <v>1579</v>
      </c>
      <c r="E495" s="2" t="s">
        <v>1704</v>
      </c>
      <c r="F495" s="2" t="s">
        <v>1578</v>
      </c>
      <c r="G495" s="2" t="s">
        <v>1577</v>
      </c>
      <c r="H495" s="2" t="s">
        <v>1580</v>
      </c>
      <c r="I495" s="2" t="s">
        <v>1580</v>
      </c>
      <c r="J495" s="2" t="s">
        <v>1579</v>
      </c>
      <c r="K495" s="2" t="s">
        <v>1578</v>
      </c>
      <c r="L495" s="2" t="s">
        <v>1704</v>
      </c>
      <c r="M495" s="2"/>
      <c r="N495" s="2" t="s">
        <v>1580</v>
      </c>
      <c r="O495" s="2" t="s">
        <v>1578</v>
      </c>
      <c r="P495" s="2"/>
      <c r="Q495" s="2" t="s">
        <v>1580</v>
      </c>
      <c r="S495" s="2"/>
    </row>
    <row r="496" spans="1:19" x14ac:dyDescent="0.35">
      <c r="A496" s="2"/>
      <c r="B496" s="2" t="s">
        <v>503</v>
      </c>
      <c r="C496" s="9">
        <v>44446</v>
      </c>
      <c r="D496" s="2" t="s">
        <v>1578</v>
      </c>
      <c r="E496" s="2" t="s">
        <v>1704</v>
      </c>
      <c r="F496" s="2" t="s">
        <v>1577</v>
      </c>
      <c r="G496" s="2" t="s">
        <v>1704</v>
      </c>
      <c r="H496" s="2" t="s">
        <v>1578</v>
      </c>
      <c r="I496" s="2" t="s">
        <v>1577</v>
      </c>
      <c r="J496" s="2" t="s">
        <v>1577</v>
      </c>
      <c r="K496" s="2"/>
      <c r="L496" s="2" t="s">
        <v>1704</v>
      </c>
      <c r="M496" s="2" t="s">
        <v>1704</v>
      </c>
      <c r="N496" s="2" t="s">
        <v>1578</v>
      </c>
      <c r="O496" s="2" t="s">
        <v>1704</v>
      </c>
      <c r="P496" s="2" t="s">
        <v>1704</v>
      </c>
      <c r="Q496" s="2" t="s">
        <v>1579</v>
      </c>
      <c r="S496" s="2"/>
    </row>
    <row r="497" spans="1:19" x14ac:dyDescent="0.35">
      <c r="A497" s="2"/>
      <c r="B497" s="2" t="s">
        <v>504</v>
      </c>
      <c r="C497" s="9">
        <v>44449</v>
      </c>
      <c r="D497" s="2"/>
      <c r="E497" s="2"/>
      <c r="F497" s="2" t="s">
        <v>1577</v>
      </c>
      <c r="G497" s="2" t="s">
        <v>1704</v>
      </c>
      <c r="H497" s="2" t="s">
        <v>1580</v>
      </c>
      <c r="I497" s="2" t="s">
        <v>1578</v>
      </c>
      <c r="J497" s="2"/>
      <c r="K497" s="2" t="s">
        <v>1704</v>
      </c>
      <c r="L497" s="2" t="s">
        <v>1579</v>
      </c>
      <c r="M497" s="2" t="s">
        <v>1579</v>
      </c>
      <c r="N497" s="2" t="s">
        <v>1579</v>
      </c>
      <c r="O497" s="2"/>
      <c r="P497" s="2"/>
      <c r="Q497" s="2" t="s">
        <v>1577</v>
      </c>
      <c r="R497" s="2" t="s">
        <v>1578</v>
      </c>
      <c r="S497" s="2"/>
    </row>
    <row r="498" spans="1:19" x14ac:dyDescent="0.35">
      <c r="A498" s="2"/>
      <c r="B498" s="2" t="s">
        <v>505</v>
      </c>
      <c r="C498" s="9">
        <v>44441</v>
      </c>
      <c r="D498" s="2"/>
      <c r="E498" s="2" t="s">
        <v>1704</v>
      </c>
      <c r="F498" s="2" t="s">
        <v>1704</v>
      </c>
      <c r="G498" s="2" t="s">
        <v>1704</v>
      </c>
      <c r="H498" s="2" t="s">
        <v>1704</v>
      </c>
      <c r="I498" s="2" t="s">
        <v>1578</v>
      </c>
      <c r="J498" s="2" t="s">
        <v>1577</v>
      </c>
      <c r="K498" s="2" t="s">
        <v>1704</v>
      </c>
      <c r="L498" s="2" t="s">
        <v>1580</v>
      </c>
      <c r="M498" s="2" t="s">
        <v>1580</v>
      </c>
      <c r="N498" s="2" t="s">
        <v>1580</v>
      </c>
      <c r="O498" s="2" t="s">
        <v>1580</v>
      </c>
      <c r="P498" s="2" t="s">
        <v>1704</v>
      </c>
      <c r="Q498" s="2" t="s">
        <v>1579</v>
      </c>
      <c r="R498" s="2" t="s">
        <v>1580</v>
      </c>
      <c r="S498" s="2"/>
    </row>
    <row r="499" spans="1:19" x14ac:dyDescent="0.35">
      <c r="A499" s="2"/>
      <c r="B499" s="2" t="s">
        <v>506</v>
      </c>
      <c r="C499" s="9">
        <v>44447</v>
      </c>
      <c r="D499" s="2" t="s">
        <v>1577</v>
      </c>
      <c r="E499" s="2" t="s">
        <v>1704</v>
      </c>
      <c r="F499" s="2"/>
      <c r="G499" s="2" t="s">
        <v>1577</v>
      </c>
      <c r="H499" s="2" t="s">
        <v>1578</v>
      </c>
      <c r="I499" s="2" t="s">
        <v>1578</v>
      </c>
      <c r="J499" s="2" t="s">
        <v>1578</v>
      </c>
      <c r="K499" s="2" t="s">
        <v>1579</v>
      </c>
      <c r="L499" s="2" t="s">
        <v>1578</v>
      </c>
      <c r="M499" s="2" t="s">
        <v>1578</v>
      </c>
      <c r="N499" s="2" t="s">
        <v>1578</v>
      </c>
      <c r="O499" s="2" t="s">
        <v>1704</v>
      </c>
      <c r="P499" s="2" t="s">
        <v>1577</v>
      </c>
      <c r="Q499" s="2" t="s">
        <v>1578</v>
      </c>
      <c r="R499" s="2" t="s">
        <v>1580</v>
      </c>
      <c r="S499" s="2"/>
    </row>
    <row r="500" spans="1:19" x14ac:dyDescent="0.35">
      <c r="A500" s="2"/>
      <c r="B500" s="2" t="s">
        <v>507</v>
      </c>
      <c r="C500" s="9">
        <v>44447</v>
      </c>
      <c r="D500" s="2" t="s">
        <v>1578</v>
      </c>
      <c r="E500" s="2" t="s">
        <v>1578</v>
      </c>
      <c r="F500" s="2" t="s">
        <v>1578</v>
      </c>
      <c r="G500" s="2" t="s">
        <v>1704</v>
      </c>
      <c r="H500" s="2" t="s">
        <v>1578</v>
      </c>
      <c r="I500" s="2" t="s">
        <v>1579</v>
      </c>
      <c r="J500" s="2" t="s">
        <v>1704</v>
      </c>
      <c r="K500" s="2"/>
      <c r="L500" s="2" t="s">
        <v>1577</v>
      </c>
      <c r="M500" s="2"/>
      <c r="N500" s="2"/>
      <c r="O500" s="2" t="s">
        <v>1580</v>
      </c>
      <c r="P500" s="2" t="s">
        <v>1580</v>
      </c>
      <c r="Q500" s="2" t="s">
        <v>1704</v>
      </c>
      <c r="R500" s="2" t="s">
        <v>1577</v>
      </c>
      <c r="S500" s="2"/>
    </row>
    <row r="501" spans="1:19" x14ac:dyDescent="0.35">
      <c r="A501" s="2"/>
      <c r="B501" s="2" t="s">
        <v>508</v>
      </c>
      <c r="C501" s="9">
        <v>44449</v>
      </c>
      <c r="D501" s="2" t="s">
        <v>1578</v>
      </c>
      <c r="E501" s="2" t="s">
        <v>1579</v>
      </c>
      <c r="F501" s="2" t="s">
        <v>1704</v>
      </c>
      <c r="G501" s="2" t="s">
        <v>1704</v>
      </c>
      <c r="H501" s="2" t="s">
        <v>1578</v>
      </c>
      <c r="I501" s="2" t="s">
        <v>1578</v>
      </c>
      <c r="J501" s="2" t="s">
        <v>1580</v>
      </c>
      <c r="K501" s="2" t="s">
        <v>1580</v>
      </c>
      <c r="L501" s="2" t="s">
        <v>1704</v>
      </c>
      <c r="M501" s="2"/>
      <c r="N501" s="2" t="s">
        <v>1578</v>
      </c>
      <c r="O501" s="2" t="s">
        <v>1704</v>
      </c>
      <c r="P501" s="2" t="s">
        <v>1577</v>
      </c>
      <c r="Q501" s="2" t="s">
        <v>1704</v>
      </c>
      <c r="R501" s="2" t="s">
        <v>1578</v>
      </c>
      <c r="S501" s="2"/>
    </row>
    <row r="502" spans="1:19" x14ac:dyDescent="0.35">
      <c r="A502" s="2"/>
      <c r="B502" s="2" t="s">
        <v>509</v>
      </c>
      <c r="C502" s="9">
        <v>44443</v>
      </c>
      <c r="D502" s="2" t="s">
        <v>1579</v>
      </c>
      <c r="E502" s="2" t="s">
        <v>1578</v>
      </c>
      <c r="F502" s="2" t="s">
        <v>1704</v>
      </c>
      <c r="G502" s="2" t="s">
        <v>1579</v>
      </c>
      <c r="H502" s="2"/>
      <c r="I502" s="2" t="s">
        <v>1580</v>
      </c>
      <c r="J502" s="2" t="s">
        <v>1580</v>
      </c>
      <c r="K502" s="2" t="s">
        <v>1580</v>
      </c>
      <c r="L502" s="2" t="s">
        <v>1580</v>
      </c>
      <c r="M502" s="2"/>
      <c r="N502" s="2" t="s">
        <v>1578</v>
      </c>
      <c r="O502" s="2" t="s">
        <v>1580</v>
      </c>
      <c r="P502" s="2" t="s">
        <v>1577</v>
      </c>
      <c r="Q502" s="2" t="s">
        <v>1577</v>
      </c>
      <c r="S502" s="2"/>
    </row>
    <row r="503" spans="1:19" x14ac:dyDescent="0.35">
      <c r="A503" s="2"/>
      <c r="B503" s="2" t="s">
        <v>510</v>
      </c>
      <c r="C503" s="9">
        <v>44446</v>
      </c>
      <c r="D503" s="2"/>
      <c r="E503" s="2" t="s">
        <v>1580</v>
      </c>
      <c r="F503" s="2" t="s">
        <v>1580</v>
      </c>
      <c r="G503" s="2" t="s">
        <v>1704</v>
      </c>
      <c r="H503" s="2" t="s">
        <v>1577</v>
      </c>
      <c r="I503" s="2" t="s">
        <v>1580</v>
      </c>
      <c r="J503" s="2" t="s">
        <v>1704</v>
      </c>
      <c r="K503" s="2"/>
      <c r="L503" s="2" t="s">
        <v>1579</v>
      </c>
      <c r="M503" s="2" t="s">
        <v>1577</v>
      </c>
      <c r="N503" s="2" t="s">
        <v>1579</v>
      </c>
      <c r="O503" s="2" t="s">
        <v>1579</v>
      </c>
      <c r="P503" s="2" t="s">
        <v>1577</v>
      </c>
      <c r="Q503" s="2" t="s">
        <v>1577</v>
      </c>
      <c r="R503" s="2" t="s">
        <v>1579</v>
      </c>
      <c r="S503" s="2"/>
    </row>
    <row r="504" spans="1:19" x14ac:dyDescent="0.35">
      <c r="A504" s="2"/>
      <c r="B504" s="2" t="s">
        <v>511</v>
      </c>
      <c r="C504" s="9">
        <v>44445</v>
      </c>
      <c r="D504" s="2" t="s">
        <v>1579</v>
      </c>
      <c r="E504" s="2" t="s">
        <v>1577</v>
      </c>
      <c r="F504" s="2" t="s">
        <v>1704</v>
      </c>
      <c r="G504" s="2" t="s">
        <v>1577</v>
      </c>
      <c r="H504" s="2" t="s">
        <v>1579</v>
      </c>
      <c r="I504" s="2" t="s">
        <v>1578</v>
      </c>
      <c r="J504" s="2" t="s">
        <v>1704</v>
      </c>
      <c r="K504" s="2" t="s">
        <v>1580</v>
      </c>
      <c r="L504" s="2" t="s">
        <v>1704</v>
      </c>
      <c r="M504" s="2" t="s">
        <v>1579</v>
      </c>
      <c r="N504" s="2" t="s">
        <v>1579</v>
      </c>
      <c r="O504" s="2" t="s">
        <v>1704</v>
      </c>
      <c r="P504" s="2" t="s">
        <v>1578</v>
      </c>
      <c r="Q504" s="2" t="s">
        <v>1578</v>
      </c>
      <c r="R504" s="2" t="s">
        <v>1580</v>
      </c>
      <c r="S504" s="2"/>
    </row>
    <row r="505" spans="1:19" x14ac:dyDescent="0.35">
      <c r="A505" s="2"/>
      <c r="B505" s="2" t="s">
        <v>512</v>
      </c>
      <c r="C505" s="9">
        <v>44447</v>
      </c>
      <c r="D505" s="2" t="s">
        <v>1704</v>
      </c>
      <c r="E505" s="2" t="s">
        <v>1578</v>
      </c>
      <c r="F505" s="2" t="s">
        <v>1579</v>
      </c>
      <c r="G505" s="2" t="s">
        <v>1704</v>
      </c>
      <c r="H505" s="2" t="s">
        <v>1704</v>
      </c>
      <c r="I505" s="2" t="s">
        <v>1704</v>
      </c>
      <c r="J505" s="2" t="s">
        <v>1578</v>
      </c>
      <c r="K505" s="2" t="s">
        <v>1577</v>
      </c>
      <c r="L505" s="2"/>
      <c r="M505" s="2"/>
      <c r="N505" s="2" t="s">
        <v>1580</v>
      </c>
      <c r="O505" s="2" t="s">
        <v>1578</v>
      </c>
      <c r="P505" s="2" t="s">
        <v>1704</v>
      </c>
      <c r="Q505" s="2" t="s">
        <v>1579</v>
      </c>
      <c r="R505" s="2" t="s">
        <v>1704</v>
      </c>
      <c r="S505" s="2"/>
    </row>
    <row r="506" spans="1:19" x14ac:dyDescent="0.35">
      <c r="A506" s="2"/>
      <c r="B506" s="2" t="s">
        <v>513</v>
      </c>
      <c r="C506" s="9">
        <v>44449</v>
      </c>
      <c r="D506" s="2" t="s">
        <v>1577</v>
      </c>
      <c r="E506" s="2" t="s">
        <v>1580</v>
      </c>
      <c r="F506" s="2" t="s">
        <v>1579</v>
      </c>
      <c r="G506" s="2"/>
      <c r="H506" s="2"/>
      <c r="I506" s="2" t="s">
        <v>1704</v>
      </c>
      <c r="J506" s="2" t="s">
        <v>1578</v>
      </c>
      <c r="K506" s="2" t="s">
        <v>1578</v>
      </c>
      <c r="L506" s="2" t="s">
        <v>1704</v>
      </c>
      <c r="M506" s="2"/>
      <c r="N506" s="2" t="s">
        <v>1578</v>
      </c>
      <c r="O506" s="2" t="s">
        <v>1580</v>
      </c>
      <c r="P506" s="2"/>
      <c r="Q506" s="2" t="s">
        <v>1577</v>
      </c>
      <c r="R506" s="2" t="s">
        <v>1577</v>
      </c>
      <c r="S506" s="2"/>
    </row>
    <row r="507" spans="1:19" x14ac:dyDescent="0.35">
      <c r="A507" s="2"/>
      <c r="B507" s="2" t="s">
        <v>514</v>
      </c>
      <c r="C507" s="9">
        <v>44448</v>
      </c>
      <c r="D507" s="2" t="s">
        <v>1577</v>
      </c>
      <c r="E507" s="2" t="s">
        <v>1704</v>
      </c>
      <c r="F507" s="2" t="s">
        <v>1704</v>
      </c>
      <c r="G507" s="2" t="s">
        <v>1580</v>
      </c>
      <c r="H507" s="2" t="s">
        <v>1580</v>
      </c>
      <c r="I507" s="2" t="s">
        <v>1578</v>
      </c>
      <c r="J507" s="2" t="s">
        <v>1579</v>
      </c>
      <c r="K507" s="2" t="s">
        <v>1580</v>
      </c>
      <c r="L507" s="2" t="s">
        <v>1580</v>
      </c>
      <c r="M507" s="2" t="s">
        <v>1580</v>
      </c>
      <c r="N507" s="2" t="s">
        <v>1577</v>
      </c>
      <c r="O507" s="2"/>
      <c r="P507" s="2"/>
      <c r="Q507" s="2" t="s">
        <v>1579</v>
      </c>
      <c r="R507" s="2" t="s">
        <v>1580</v>
      </c>
      <c r="S507" s="2"/>
    </row>
    <row r="508" spans="1:19" x14ac:dyDescent="0.35">
      <c r="A508" s="2"/>
      <c r="B508" s="2" t="s">
        <v>515</v>
      </c>
      <c r="C508" s="9">
        <v>44445</v>
      </c>
      <c r="D508" s="2"/>
      <c r="E508" s="2" t="s">
        <v>1579</v>
      </c>
      <c r="F508" s="2" t="s">
        <v>1577</v>
      </c>
      <c r="G508" s="2" t="s">
        <v>1704</v>
      </c>
      <c r="H508" s="2" t="s">
        <v>1580</v>
      </c>
      <c r="I508" s="2" t="s">
        <v>1578</v>
      </c>
      <c r="J508" s="2" t="s">
        <v>1704</v>
      </c>
      <c r="K508" s="2"/>
      <c r="L508" s="2" t="s">
        <v>1579</v>
      </c>
      <c r="M508" s="2" t="s">
        <v>1579</v>
      </c>
      <c r="N508" s="2" t="s">
        <v>1704</v>
      </c>
      <c r="O508" s="2"/>
      <c r="P508" s="2" t="s">
        <v>1578</v>
      </c>
      <c r="Q508" s="2" t="s">
        <v>1578</v>
      </c>
      <c r="R508" s="2" t="s">
        <v>1704</v>
      </c>
      <c r="S508" s="2"/>
    </row>
    <row r="509" spans="1:19" x14ac:dyDescent="0.35">
      <c r="A509" s="2"/>
      <c r="B509" s="2" t="s">
        <v>516</v>
      </c>
      <c r="C509" s="9">
        <v>44443</v>
      </c>
      <c r="D509" s="2" t="s">
        <v>1580</v>
      </c>
      <c r="E509" s="2" t="s">
        <v>1579</v>
      </c>
      <c r="F509" s="2" t="s">
        <v>1704</v>
      </c>
      <c r="G509" s="2" t="s">
        <v>1577</v>
      </c>
      <c r="H509" s="2" t="s">
        <v>1577</v>
      </c>
      <c r="I509" s="2" t="s">
        <v>1579</v>
      </c>
      <c r="J509" s="2" t="s">
        <v>1579</v>
      </c>
      <c r="K509" s="2" t="s">
        <v>1579</v>
      </c>
      <c r="L509" s="2"/>
      <c r="M509" s="2" t="s">
        <v>1578</v>
      </c>
      <c r="N509" s="2" t="s">
        <v>1578</v>
      </c>
      <c r="O509" s="2" t="s">
        <v>1704</v>
      </c>
      <c r="P509" s="2" t="s">
        <v>1580</v>
      </c>
      <c r="Q509" s="2" t="s">
        <v>1577</v>
      </c>
      <c r="R509" s="2" t="s">
        <v>1578</v>
      </c>
      <c r="S509" s="2"/>
    </row>
    <row r="510" spans="1:19" x14ac:dyDescent="0.35">
      <c r="A510" s="2"/>
      <c r="B510" s="2" t="s">
        <v>517</v>
      </c>
      <c r="C510" s="9">
        <v>44448</v>
      </c>
      <c r="D510" s="2" t="s">
        <v>1578</v>
      </c>
      <c r="E510" s="2" t="s">
        <v>1577</v>
      </c>
      <c r="F510" s="2" t="s">
        <v>1704</v>
      </c>
      <c r="G510" s="2"/>
      <c r="H510" s="2" t="s">
        <v>1580</v>
      </c>
      <c r="I510" s="2" t="s">
        <v>1579</v>
      </c>
      <c r="J510" s="2" t="s">
        <v>1579</v>
      </c>
      <c r="K510" s="2" t="s">
        <v>1577</v>
      </c>
      <c r="L510" s="2" t="s">
        <v>1579</v>
      </c>
      <c r="M510" s="2" t="s">
        <v>1577</v>
      </c>
      <c r="N510" s="2" t="s">
        <v>1580</v>
      </c>
      <c r="O510" s="2" t="s">
        <v>1579</v>
      </c>
      <c r="P510" s="2" t="s">
        <v>1704</v>
      </c>
      <c r="Q510" s="2" t="s">
        <v>1578</v>
      </c>
      <c r="R510" s="2" t="s">
        <v>1578</v>
      </c>
      <c r="S510" s="2"/>
    </row>
    <row r="511" spans="1:19" x14ac:dyDescent="0.35">
      <c r="A511" s="2"/>
      <c r="B511" s="2" t="s">
        <v>518</v>
      </c>
      <c r="C511" s="9">
        <v>44447</v>
      </c>
      <c r="D511" s="2"/>
      <c r="E511" s="2" t="s">
        <v>1579</v>
      </c>
      <c r="F511" s="2" t="s">
        <v>1578</v>
      </c>
      <c r="G511" s="2" t="s">
        <v>1578</v>
      </c>
      <c r="H511" s="2" t="s">
        <v>1577</v>
      </c>
      <c r="I511" s="2"/>
      <c r="J511" s="2" t="s">
        <v>1704</v>
      </c>
      <c r="K511" s="2" t="s">
        <v>1579</v>
      </c>
      <c r="L511" s="2" t="s">
        <v>1704</v>
      </c>
      <c r="M511" s="2" t="s">
        <v>1577</v>
      </c>
      <c r="N511" s="2" t="s">
        <v>1704</v>
      </c>
      <c r="O511" s="2" t="s">
        <v>1578</v>
      </c>
      <c r="P511" s="2"/>
      <c r="Q511" s="2" t="s">
        <v>1580</v>
      </c>
      <c r="R511" s="2" t="s">
        <v>1578</v>
      </c>
      <c r="S511" s="2"/>
    </row>
    <row r="512" spans="1:19" x14ac:dyDescent="0.35">
      <c r="A512" s="2"/>
      <c r="B512" s="2" t="s">
        <v>519</v>
      </c>
      <c r="C512" s="9">
        <v>44441</v>
      </c>
      <c r="D512" s="2" t="s">
        <v>1579</v>
      </c>
      <c r="E512" s="2" t="s">
        <v>1579</v>
      </c>
      <c r="F512" s="2" t="s">
        <v>1579</v>
      </c>
      <c r="G512" s="2"/>
      <c r="H512" s="2" t="s">
        <v>1578</v>
      </c>
      <c r="I512" s="2" t="s">
        <v>1580</v>
      </c>
      <c r="J512" s="2"/>
      <c r="K512" s="2" t="s">
        <v>1578</v>
      </c>
      <c r="L512" s="2" t="s">
        <v>1580</v>
      </c>
      <c r="M512" s="2" t="s">
        <v>1578</v>
      </c>
      <c r="N512" s="2" t="s">
        <v>1577</v>
      </c>
      <c r="O512" s="2"/>
      <c r="P512" s="2" t="s">
        <v>1578</v>
      </c>
      <c r="R512" s="2" t="s">
        <v>1577</v>
      </c>
      <c r="S512" s="2"/>
    </row>
    <row r="513" spans="1:19" x14ac:dyDescent="0.35">
      <c r="A513" s="2"/>
      <c r="B513" s="2" t="s">
        <v>520</v>
      </c>
      <c r="C513" s="9">
        <v>44445</v>
      </c>
      <c r="D513" s="2" t="s">
        <v>1578</v>
      </c>
      <c r="E513" s="2" t="s">
        <v>1578</v>
      </c>
      <c r="F513" s="2" t="s">
        <v>1580</v>
      </c>
      <c r="G513" s="2" t="s">
        <v>1704</v>
      </c>
      <c r="H513" s="2" t="s">
        <v>1578</v>
      </c>
      <c r="I513" s="2" t="s">
        <v>1579</v>
      </c>
      <c r="J513" s="2" t="s">
        <v>1578</v>
      </c>
      <c r="K513" s="2"/>
      <c r="L513" s="2" t="s">
        <v>1577</v>
      </c>
      <c r="M513" s="2" t="s">
        <v>1577</v>
      </c>
      <c r="N513" s="2" t="s">
        <v>1580</v>
      </c>
      <c r="O513" s="2" t="s">
        <v>1579</v>
      </c>
      <c r="P513" s="2" t="s">
        <v>1580</v>
      </c>
      <c r="Q513" s="2" t="s">
        <v>1580</v>
      </c>
      <c r="R513" s="2" t="s">
        <v>1579</v>
      </c>
      <c r="S513" s="2"/>
    </row>
    <row r="514" spans="1:19" x14ac:dyDescent="0.35">
      <c r="A514" s="2"/>
      <c r="B514" s="2" t="s">
        <v>521</v>
      </c>
      <c r="C514" s="9">
        <v>44443</v>
      </c>
      <c r="D514" s="2" t="s">
        <v>1577</v>
      </c>
      <c r="E514" s="2" t="s">
        <v>1579</v>
      </c>
      <c r="F514" s="2" t="s">
        <v>1580</v>
      </c>
      <c r="G514" s="2" t="s">
        <v>1577</v>
      </c>
      <c r="H514" s="2" t="s">
        <v>1577</v>
      </c>
      <c r="I514" s="2"/>
      <c r="J514" s="2" t="s">
        <v>1579</v>
      </c>
      <c r="K514" s="2" t="s">
        <v>1578</v>
      </c>
      <c r="L514" s="2"/>
      <c r="M514" s="2" t="s">
        <v>1578</v>
      </c>
      <c r="N514" s="2" t="s">
        <v>1704</v>
      </c>
      <c r="O514" s="2" t="s">
        <v>1580</v>
      </c>
      <c r="P514" s="2" t="s">
        <v>1704</v>
      </c>
      <c r="Q514" s="2" t="s">
        <v>1704</v>
      </c>
      <c r="R514" s="2" t="s">
        <v>1704</v>
      </c>
      <c r="S514" s="2"/>
    </row>
    <row r="515" spans="1:19" x14ac:dyDescent="0.35">
      <c r="A515" s="2"/>
      <c r="B515" s="2" t="s">
        <v>522</v>
      </c>
      <c r="C515" s="9">
        <v>44449</v>
      </c>
      <c r="D515" s="2" t="s">
        <v>1578</v>
      </c>
      <c r="E515" s="2" t="s">
        <v>1578</v>
      </c>
      <c r="F515" s="2"/>
      <c r="G515" s="2"/>
      <c r="H515" s="2" t="s">
        <v>1579</v>
      </c>
      <c r="I515" s="2" t="s">
        <v>1579</v>
      </c>
      <c r="J515" s="2"/>
      <c r="K515" s="2" t="s">
        <v>1578</v>
      </c>
      <c r="L515" s="2"/>
      <c r="M515" s="2" t="s">
        <v>1578</v>
      </c>
      <c r="N515" s="2" t="s">
        <v>1580</v>
      </c>
      <c r="O515" s="2" t="s">
        <v>1580</v>
      </c>
      <c r="P515" s="2" t="s">
        <v>1577</v>
      </c>
      <c r="Q515" s="2" t="s">
        <v>1578</v>
      </c>
      <c r="R515" s="2" t="s">
        <v>1577</v>
      </c>
      <c r="S515" s="2"/>
    </row>
    <row r="516" spans="1:19" x14ac:dyDescent="0.35">
      <c r="A516" s="2"/>
      <c r="B516" s="2" t="s">
        <v>523</v>
      </c>
      <c r="C516" s="9">
        <v>44447</v>
      </c>
      <c r="D516" s="2" t="s">
        <v>1579</v>
      </c>
      <c r="E516" s="2" t="s">
        <v>1577</v>
      </c>
      <c r="F516" s="2" t="s">
        <v>1580</v>
      </c>
      <c r="G516" s="2" t="s">
        <v>1580</v>
      </c>
      <c r="H516" s="2" t="s">
        <v>1580</v>
      </c>
      <c r="I516" s="2" t="s">
        <v>1577</v>
      </c>
      <c r="J516" s="2" t="s">
        <v>1704</v>
      </c>
      <c r="K516" s="2"/>
      <c r="L516" s="2" t="s">
        <v>1580</v>
      </c>
      <c r="M516" s="2" t="s">
        <v>1580</v>
      </c>
      <c r="N516" s="2" t="s">
        <v>1577</v>
      </c>
      <c r="O516" s="2" t="s">
        <v>1578</v>
      </c>
      <c r="P516" s="2" t="s">
        <v>1577</v>
      </c>
      <c r="Q516" s="2" t="s">
        <v>1578</v>
      </c>
      <c r="S516" s="2"/>
    </row>
    <row r="517" spans="1:19" x14ac:dyDescent="0.35">
      <c r="A517" s="2"/>
      <c r="B517" s="2" t="s">
        <v>524</v>
      </c>
      <c r="C517" s="9">
        <v>44446</v>
      </c>
      <c r="D517" s="2" t="s">
        <v>1577</v>
      </c>
      <c r="E517" s="2" t="s">
        <v>1580</v>
      </c>
      <c r="F517" s="2" t="s">
        <v>1577</v>
      </c>
      <c r="G517" s="2" t="s">
        <v>1577</v>
      </c>
      <c r="H517" s="2" t="s">
        <v>1579</v>
      </c>
      <c r="I517" s="2" t="s">
        <v>1704</v>
      </c>
      <c r="J517" s="2" t="s">
        <v>1578</v>
      </c>
      <c r="K517" s="2" t="s">
        <v>1580</v>
      </c>
      <c r="L517" s="2" t="s">
        <v>1580</v>
      </c>
      <c r="M517" s="2"/>
      <c r="N517" s="2" t="s">
        <v>1577</v>
      </c>
      <c r="O517" s="2" t="s">
        <v>1580</v>
      </c>
      <c r="P517" s="2" t="s">
        <v>1577</v>
      </c>
      <c r="Q517" s="2" t="s">
        <v>1578</v>
      </c>
      <c r="S517" s="2"/>
    </row>
    <row r="518" spans="1:19" x14ac:dyDescent="0.35">
      <c r="A518" s="2"/>
      <c r="B518" s="2" t="s">
        <v>525</v>
      </c>
      <c r="C518" s="9">
        <v>44446</v>
      </c>
      <c r="D518" s="2" t="s">
        <v>1577</v>
      </c>
      <c r="E518" s="2" t="s">
        <v>1580</v>
      </c>
      <c r="F518" s="2"/>
      <c r="G518" s="2"/>
      <c r="H518" s="2" t="s">
        <v>1579</v>
      </c>
      <c r="I518" s="2" t="s">
        <v>1580</v>
      </c>
      <c r="J518" s="2" t="s">
        <v>1580</v>
      </c>
      <c r="K518" s="2" t="s">
        <v>1580</v>
      </c>
      <c r="L518" s="2" t="s">
        <v>1704</v>
      </c>
      <c r="M518" s="2" t="s">
        <v>1580</v>
      </c>
      <c r="N518" s="2" t="s">
        <v>1580</v>
      </c>
      <c r="O518" s="2"/>
      <c r="P518" s="2" t="s">
        <v>1704</v>
      </c>
      <c r="Q518" s="2" t="s">
        <v>1578</v>
      </c>
      <c r="R518" s="2" t="s">
        <v>1704</v>
      </c>
      <c r="S518" s="2"/>
    </row>
    <row r="519" spans="1:19" x14ac:dyDescent="0.35">
      <c r="A519" s="2"/>
      <c r="B519" s="2" t="s">
        <v>526</v>
      </c>
      <c r="C519" s="9">
        <v>44443</v>
      </c>
      <c r="D519" s="2" t="s">
        <v>1579</v>
      </c>
      <c r="E519" s="2" t="s">
        <v>1578</v>
      </c>
      <c r="F519" s="2" t="s">
        <v>1578</v>
      </c>
      <c r="G519" s="2" t="s">
        <v>1704</v>
      </c>
      <c r="H519" s="2" t="s">
        <v>1579</v>
      </c>
      <c r="I519" s="2" t="s">
        <v>1704</v>
      </c>
      <c r="J519" s="2" t="s">
        <v>1704</v>
      </c>
      <c r="K519" s="2"/>
      <c r="L519" s="2"/>
      <c r="M519" s="2"/>
      <c r="N519" s="2" t="s">
        <v>1578</v>
      </c>
      <c r="O519" s="2"/>
      <c r="P519" s="2" t="s">
        <v>1578</v>
      </c>
      <c r="Q519" s="2" t="s">
        <v>1579</v>
      </c>
      <c r="S519" s="2"/>
    </row>
    <row r="520" spans="1:19" x14ac:dyDescent="0.35">
      <c r="A520" s="2"/>
      <c r="B520" s="2" t="s">
        <v>527</v>
      </c>
      <c r="C520" s="9">
        <v>44445</v>
      </c>
      <c r="D520" s="2"/>
      <c r="E520" s="2" t="s">
        <v>1579</v>
      </c>
      <c r="F520" s="2" t="s">
        <v>1580</v>
      </c>
      <c r="G520" s="2" t="s">
        <v>1580</v>
      </c>
      <c r="H520" s="2" t="s">
        <v>1580</v>
      </c>
      <c r="I520" s="2"/>
      <c r="J520" s="2" t="s">
        <v>1579</v>
      </c>
      <c r="K520" s="2" t="s">
        <v>1578</v>
      </c>
      <c r="L520" s="2" t="s">
        <v>1580</v>
      </c>
      <c r="M520" s="2"/>
      <c r="N520" s="2" t="s">
        <v>1577</v>
      </c>
      <c r="O520" s="2" t="s">
        <v>1578</v>
      </c>
      <c r="P520" s="2" t="s">
        <v>1704</v>
      </c>
      <c r="Q520" s="2" t="s">
        <v>1577</v>
      </c>
      <c r="R520" s="2" t="s">
        <v>1580</v>
      </c>
      <c r="S520" s="2"/>
    </row>
    <row r="521" spans="1:19" x14ac:dyDescent="0.35">
      <c r="A521" s="2"/>
      <c r="B521" s="2" t="s">
        <v>528</v>
      </c>
      <c r="C521" s="9">
        <v>44441</v>
      </c>
      <c r="D521" s="2" t="s">
        <v>1704</v>
      </c>
      <c r="E521" s="2"/>
      <c r="F521" s="2" t="s">
        <v>1704</v>
      </c>
      <c r="G521" s="2" t="s">
        <v>1704</v>
      </c>
      <c r="H521" s="2" t="s">
        <v>1577</v>
      </c>
      <c r="I521" s="2" t="s">
        <v>1577</v>
      </c>
      <c r="J521" s="2" t="s">
        <v>1704</v>
      </c>
      <c r="K521" s="2" t="s">
        <v>1577</v>
      </c>
      <c r="L521" s="2" t="s">
        <v>1578</v>
      </c>
      <c r="M521" s="2" t="s">
        <v>1579</v>
      </c>
      <c r="N521" s="2" t="s">
        <v>1704</v>
      </c>
      <c r="O521" s="2" t="s">
        <v>1580</v>
      </c>
      <c r="P521" s="2" t="s">
        <v>1578</v>
      </c>
      <c r="Q521" s="2" t="s">
        <v>1704</v>
      </c>
      <c r="R521" s="2" t="s">
        <v>1577</v>
      </c>
      <c r="S521" s="2"/>
    </row>
    <row r="522" spans="1:19" x14ac:dyDescent="0.35">
      <c r="A522" s="2"/>
      <c r="B522" s="2" t="s">
        <v>529</v>
      </c>
      <c r="C522" s="9">
        <v>44445</v>
      </c>
      <c r="D522" s="2" t="s">
        <v>1580</v>
      </c>
      <c r="E522" s="2" t="s">
        <v>1579</v>
      </c>
      <c r="F522" s="2"/>
      <c r="G522" s="2" t="s">
        <v>1579</v>
      </c>
      <c r="H522" s="2" t="s">
        <v>1580</v>
      </c>
      <c r="I522" s="2"/>
      <c r="J522" s="2" t="s">
        <v>1578</v>
      </c>
      <c r="K522" s="2" t="s">
        <v>1580</v>
      </c>
      <c r="L522" s="2" t="s">
        <v>1580</v>
      </c>
      <c r="M522" s="2" t="s">
        <v>1579</v>
      </c>
      <c r="N522" s="2" t="s">
        <v>1577</v>
      </c>
      <c r="O522" s="2" t="s">
        <v>1580</v>
      </c>
      <c r="P522" s="2"/>
      <c r="Q522" s="2" t="s">
        <v>1579</v>
      </c>
      <c r="R522" s="2" t="s">
        <v>1579</v>
      </c>
      <c r="S522" s="2"/>
    </row>
    <row r="523" spans="1:19" x14ac:dyDescent="0.35">
      <c r="A523" s="2"/>
      <c r="B523" s="2" t="s">
        <v>530</v>
      </c>
      <c r="C523" s="9">
        <v>44449</v>
      </c>
      <c r="D523" s="2" t="s">
        <v>1577</v>
      </c>
      <c r="E523" s="2" t="s">
        <v>1704</v>
      </c>
      <c r="F523" s="2" t="s">
        <v>1580</v>
      </c>
      <c r="G523" s="2"/>
      <c r="H523" s="2" t="s">
        <v>1579</v>
      </c>
      <c r="I523" s="2" t="s">
        <v>1704</v>
      </c>
      <c r="J523" s="2" t="s">
        <v>1579</v>
      </c>
      <c r="K523" s="2" t="s">
        <v>1577</v>
      </c>
      <c r="L523" s="2"/>
      <c r="M523" s="2" t="s">
        <v>1580</v>
      </c>
      <c r="N523" s="2" t="s">
        <v>1580</v>
      </c>
      <c r="O523" s="2" t="s">
        <v>1578</v>
      </c>
      <c r="P523" s="2" t="s">
        <v>1704</v>
      </c>
      <c r="Q523" s="2" t="s">
        <v>1578</v>
      </c>
      <c r="R523" s="2" t="s">
        <v>1704</v>
      </c>
      <c r="S523" s="2"/>
    </row>
    <row r="524" spans="1:19" x14ac:dyDescent="0.35">
      <c r="A524" s="2"/>
      <c r="B524" s="2" t="s">
        <v>531</v>
      </c>
      <c r="C524" s="9">
        <v>44446</v>
      </c>
      <c r="D524" s="2" t="s">
        <v>1577</v>
      </c>
      <c r="E524" s="2" t="s">
        <v>1577</v>
      </c>
      <c r="F524" s="2" t="s">
        <v>1578</v>
      </c>
      <c r="G524" s="2" t="s">
        <v>1579</v>
      </c>
      <c r="H524" s="2" t="s">
        <v>1577</v>
      </c>
      <c r="I524" s="2" t="s">
        <v>1704</v>
      </c>
      <c r="J524" s="2" t="s">
        <v>1578</v>
      </c>
      <c r="K524" s="2" t="s">
        <v>1580</v>
      </c>
      <c r="L524" s="2" t="s">
        <v>1579</v>
      </c>
      <c r="M524" s="2" t="s">
        <v>1578</v>
      </c>
      <c r="N524" s="2" t="s">
        <v>1578</v>
      </c>
      <c r="O524" s="2" t="s">
        <v>1577</v>
      </c>
      <c r="P524" s="2" t="s">
        <v>1704</v>
      </c>
      <c r="Q524" s="2" t="s">
        <v>1580</v>
      </c>
      <c r="R524" s="2" t="s">
        <v>1579</v>
      </c>
      <c r="S524" s="2"/>
    </row>
    <row r="525" spans="1:19" x14ac:dyDescent="0.35">
      <c r="A525" s="2"/>
      <c r="B525" s="2" t="s">
        <v>532</v>
      </c>
      <c r="C525" s="9">
        <v>44440</v>
      </c>
      <c r="D525" s="2" t="s">
        <v>1577</v>
      </c>
      <c r="E525" s="2" t="s">
        <v>1577</v>
      </c>
      <c r="F525" s="2"/>
      <c r="G525" s="2" t="s">
        <v>1577</v>
      </c>
      <c r="H525" s="2" t="s">
        <v>1580</v>
      </c>
      <c r="I525" s="2" t="s">
        <v>1577</v>
      </c>
      <c r="J525" s="2" t="s">
        <v>1579</v>
      </c>
      <c r="K525" s="2" t="s">
        <v>1577</v>
      </c>
      <c r="L525" s="2" t="s">
        <v>1580</v>
      </c>
      <c r="M525" s="2" t="s">
        <v>1579</v>
      </c>
      <c r="N525" s="2" t="s">
        <v>1578</v>
      </c>
      <c r="O525" s="2" t="s">
        <v>1579</v>
      </c>
      <c r="P525" s="2" t="s">
        <v>1578</v>
      </c>
      <c r="Q525" s="2" t="s">
        <v>1580</v>
      </c>
      <c r="R525" s="2" t="s">
        <v>1704</v>
      </c>
      <c r="S525" s="2"/>
    </row>
    <row r="526" spans="1:19" x14ac:dyDescent="0.35">
      <c r="A526" s="2"/>
      <c r="B526" s="2" t="s">
        <v>533</v>
      </c>
      <c r="C526" s="9">
        <v>44442</v>
      </c>
      <c r="D526" s="2" t="s">
        <v>1704</v>
      </c>
      <c r="E526" s="2" t="s">
        <v>1579</v>
      </c>
      <c r="F526" s="2"/>
      <c r="G526" s="2" t="s">
        <v>1577</v>
      </c>
      <c r="H526" s="2" t="s">
        <v>1578</v>
      </c>
      <c r="I526" s="2" t="s">
        <v>1579</v>
      </c>
      <c r="J526" s="2" t="s">
        <v>1704</v>
      </c>
      <c r="K526" s="2" t="s">
        <v>1578</v>
      </c>
      <c r="L526" s="2" t="s">
        <v>1580</v>
      </c>
      <c r="M526" s="2" t="s">
        <v>1580</v>
      </c>
      <c r="N526" s="2"/>
      <c r="O526" s="2" t="s">
        <v>1579</v>
      </c>
      <c r="P526" s="2" t="s">
        <v>1704</v>
      </c>
      <c r="Q526" s="2" t="s">
        <v>1578</v>
      </c>
      <c r="R526" s="2" t="s">
        <v>1704</v>
      </c>
      <c r="S526" s="2"/>
    </row>
    <row r="527" spans="1:19" x14ac:dyDescent="0.35">
      <c r="A527" s="2"/>
      <c r="B527" s="2" t="s">
        <v>534</v>
      </c>
      <c r="C527" s="9">
        <v>44442</v>
      </c>
      <c r="D527" s="2"/>
      <c r="E527" s="2" t="s">
        <v>1580</v>
      </c>
      <c r="F527" s="2" t="s">
        <v>1578</v>
      </c>
      <c r="G527" s="2" t="s">
        <v>1577</v>
      </c>
      <c r="H527" s="2" t="s">
        <v>1580</v>
      </c>
      <c r="I527" s="2" t="s">
        <v>1578</v>
      </c>
      <c r="J527" s="2" t="s">
        <v>1579</v>
      </c>
      <c r="K527" s="2" t="s">
        <v>1578</v>
      </c>
      <c r="L527" s="2" t="s">
        <v>1704</v>
      </c>
      <c r="M527" s="2" t="s">
        <v>1704</v>
      </c>
      <c r="N527" s="2" t="s">
        <v>1577</v>
      </c>
      <c r="O527" s="2" t="s">
        <v>1577</v>
      </c>
      <c r="P527" s="2" t="s">
        <v>1578</v>
      </c>
      <c r="Q527" s="2" t="s">
        <v>1580</v>
      </c>
      <c r="R527" s="2" t="s">
        <v>1580</v>
      </c>
      <c r="S527" s="2"/>
    </row>
    <row r="528" spans="1:19" x14ac:dyDescent="0.35">
      <c r="A528" s="2"/>
      <c r="B528" s="2" t="s">
        <v>535</v>
      </c>
      <c r="C528" s="9">
        <v>44445</v>
      </c>
      <c r="D528" s="2" t="s">
        <v>1580</v>
      </c>
      <c r="E528" s="2" t="s">
        <v>1577</v>
      </c>
      <c r="F528" s="2" t="s">
        <v>1577</v>
      </c>
      <c r="G528" s="2"/>
      <c r="H528" s="2" t="s">
        <v>1577</v>
      </c>
      <c r="I528" s="2" t="s">
        <v>1704</v>
      </c>
      <c r="J528" s="2" t="s">
        <v>1578</v>
      </c>
      <c r="K528" s="2" t="s">
        <v>1579</v>
      </c>
      <c r="L528" s="2" t="s">
        <v>1579</v>
      </c>
      <c r="M528" s="2" t="s">
        <v>1579</v>
      </c>
      <c r="N528" s="2" t="s">
        <v>1579</v>
      </c>
      <c r="O528" s="2" t="s">
        <v>1578</v>
      </c>
      <c r="P528" s="2" t="s">
        <v>1704</v>
      </c>
      <c r="Q528" s="2" t="s">
        <v>1704</v>
      </c>
      <c r="R528" s="2" t="s">
        <v>1580</v>
      </c>
      <c r="S528" s="2"/>
    </row>
    <row r="529" spans="1:19" x14ac:dyDescent="0.35">
      <c r="A529" s="2"/>
      <c r="B529" s="2" t="s">
        <v>536</v>
      </c>
      <c r="C529" s="9">
        <v>44446</v>
      </c>
      <c r="D529" s="2"/>
      <c r="E529" s="2" t="s">
        <v>1579</v>
      </c>
      <c r="F529" s="2" t="s">
        <v>1577</v>
      </c>
      <c r="G529" s="2" t="s">
        <v>1580</v>
      </c>
      <c r="H529" s="2" t="s">
        <v>1578</v>
      </c>
      <c r="I529" s="2" t="s">
        <v>1704</v>
      </c>
      <c r="J529" s="2" t="s">
        <v>1578</v>
      </c>
      <c r="K529" s="2" t="s">
        <v>1579</v>
      </c>
      <c r="L529" s="2" t="s">
        <v>1704</v>
      </c>
      <c r="M529" s="2" t="s">
        <v>1578</v>
      </c>
      <c r="N529" s="2" t="s">
        <v>1578</v>
      </c>
      <c r="O529" s="2"/>
      <c r="P529" s="2" t="s">
        <v>1579</v>
      </c>
      <c r="R529" s="2" t="s">
        <v>1579</v>
      </c>
      <c r="S529" s="2"/>
    </row>
    <row r="530" spans="1:19" x14ac:dyDescent="0.35">
      <c r="A530" s="2"/>
      <c r="B530" s="2" t="s">
        <v>537</v>
      </c>
      <c r="C530" s="9">
        <v>44442</v>
      </c>
      <c r="D530" s="2" t="s">
        <v>1580</v>
      </c>
      <c r="E530" s="2" t="s">
        <v>1579</v>
      </c>
      <c r="F530" s="2"/>
      <c r="G530" s="2" t="s">
        <v>1704</v>
      </c>
      <c r="H530" s="2" t="s">
        <v>1704</v>
      </c>
      <c r="I530" s="2" t="s">
        <v>1577</v>
      </c>
      <c r="J530" s="2" t="s">
        <v>1577</v>
      </c>
      <c r="K530" s="2" t="s">
        <v>1580</v>
      </c>
      <c r="L530" s="2" t="s">
        <v>1704</v>
      </c>
      <c r="M530" s="2" t="s">
        <v>1704</v>
      </c>
      <c r="N530" s="2" t="s">
        <v>1579</v>
      </c>
      <c r="O530" s="2" t="s">
        <v>1578</v>
      </c>
      <c r="P530" s="2"/>
      <c r="Q530" s="2" t="s">
        <v>1578</v>
      </c>
      <c r="R530" s="2" t="s">
        <v>1579</v>
      </c>
      <c r="S530" s="2"/>
    </row>
    <row r="531" spans="1:19" x14ac:dyDescent="0.35">
      <c r="A531" s="2"/>
      <c r="B531" s="2" t="s">
        <v>538</v>
      </c>
      <c r="C531" s="9">
        <v>44440</v>
      </c>
      <c r="D531" s="2"/>
      <c r="E531" s="2" t="s">
        <v>1704</v>
      </c>
      <c r="F531" s="2" t="s">
        <v>1577</v>
      </c>
      <c r="G531" s="2" t="s">
        <v>1704</v>
      </c>
      <c r="H531" s="2" t="s">
        <v>1579</v>
      </c>
      <c r="I531" s="2" t="s">
        <v>1577</v>
      </c>
      <c r="J531" s="2" t="s">
        <v>1579</v>
      </c>
      <c r="K531" s="2" t="s">
        <v>1580</v>
      </c>
      <c r="L531" s="2" t="s">
        <v>1704</v>
      </c>
      <c r="M531" s="2"/>
      <c r="N531" s="2" t="s">
        <v>1579</v>
      </c>
      <c r="O531" s="2"/>
      <c r="P531" s="2"/>
      <c r="R531" s="2" t="s">
        <v>1704</v>
      </c>
      <c r="S531" s="2"/>
    </row>
    <row r="532" spans="1:19" x14ac:dyDescent="0.35">
      <c r="A532" s="2"/>
      <c r="B532" s="2" t="s">
        <v>539</v>
      </c>
      <c r="C532" s="9">
        <v>44440</v>
      </c>
      <c r="D532" s="2" t="s">
        <v>1577</v>
      </c>
      <c r="E532" s="2" t="s">
        <v>1580</v>
      </c>
      <c r="F532" s="2"/>
      <c r="G532" s="2" t="s">
        <v>1578</v>
      </c>
      <c r="H532" s="2" t="s">
        <v>1704</v>
      </c>
      <c r="I532" s="2" t="s">
        <v>1577</v>
      </c>
      <c r="J532" s="2" t="s">
        <v>1704</v>
      </c>
      <c r="K532" s="2" t="s">
        <v>1577</v>
      </c>
      <c r="L532" s="2" t="s">
        <v>1578</v>
      </c>
      <c r="M532" s="2" t="s">
        <v>1704</v>
      </c>
      <c r="N532" s="2" t="s">
        <v>1578</v>
      </c>
      <c r="O532" s="2" t="s">
        <v>1578</v>
      </c>
      <c r="P532" s="2" t="s">
        <v>1578</v>
      </c>
      <c r="R532" s="2" t="s">
        <v>1577</v>
      </c>
      <c r="S532" s="2"/>
    </row>
    <row r="533" spans="1:19" x14ac:dyDescent="0.35">
      <c r="A533" s="2"/>
      <c r="B533" s="2" t="s">
        <v>540</v>
      </c>
      <c r="C533" s="9">
        <v>44441</v>
      </c>
      <c r="D533" s="2" t="s">
        <v>1704</v>
      </c>
      <c r="E533" s="2" t="s">
        <v>1578</v>
      </c>
      <c r="F533" s="2"/>
      <c r="G533" s="2" t="s">
        <v>1580</v>
      </c>
      <c r="H533" s="2" t="s">
        <v>1577</v>
      </c>
      <c r="I533" s="2" t="s">
        <v>1580</v>
      </c>
      <c r="J533" s="2" t="s">
        <v>1704</v>
      </c>
      <c r="K533" s="2" t="s">
        <v>1580</v>
      </c>
      <c r="L533" s="2"/>
      <c r="M533" s="2"/>
      <c r="N533" s="2" t="s">
        <v>1704</v>
      </c>
      <c r="O533" s="2" t="s">
        <v>1579</v>
      </c>
      <c r="P533" s="2" t="s">
        <v>1577</v>
      </c>
      <c r="Q533" s="2" t="s">
        <v>1577</v>
      </c>
      <c r="R533" s="2" t="s">
        <v>1704</v>
      </c>
      <c r="S533" s="2"/>
    </row>
    <row r="534" spans="1:19" x14ac:dyDescent="0.35">
      <c r="A534" s="2"/>
      <c r="B534" s="2" t="s">
        <v>541</v>
      </c>
      <c r="C534" s="9">
        <v>44448</v>
      </c>
      <c r="D534" s="2" t="s">
        <v>1578</v>
      </c>
      <c r="E534" s="2" t="s">
        <v>1579</v>
      </c>
      <c r="F534" s="2" t="s">
        <v>1704</v>
      </c>
      <c r="G534" s="2" t="s">
        <v>1704</v>
      </c>
      <c r="H534" s="2" t="s">
        <v>1577</v>
      </c>
      <c r="I534" s="2"/>
      <c r="J534" s="2" t="s">
        <v>1579</v>
      </c>
      <c r="K534" s="2" t="s">
        <v>1578</v>
      </c>
      <c r="L534" s="2" t="s">
        <v>1579</v>
      </c>
      <c r="M534" s="2" t="s">
        <v>1577</v>
      </c>
      <c r="N534" s="2" t="s">
        <v>1579</v>
      </c>
      <c r="O534" s="2" t="s">
        <v>1577</v>
      </c>
      <c r="P534" s="2" t="s">
        <v>1580</v>
      </c>
      <c r="Q534" s="2" t="s">
        <v>1577</v>
      </c>
      <c r="S534" s="2"/>
    </row>
    <row r="535" spans="1:19" x14ac:dyDescent="0.35">
      <c r="A535" s="2"/>
      <c r="B535" s="2" t="s">
        <v>542</v>
      </c>
      <c r="C535" s="9">
        <v>44448</v>
      </c>
      <c r="D535" s="2"/>
      <c r="E535" s="2" t="s">
        <v>1577</v>
      </c>
      <c r="F535" s="2" t="s">
        <v>1577</v>
      </c>
      <c r="G535" s="2" t="s">
        <v>1580</v>
      </c>
      <c r="H535" s="2" t="s">
        <v>1580</v>
      </c>
      <c r="I535" s="2" t="s">
        <v>1577</v>
      </c>
      <c r="J535" s="2" t="s">
        <v>1578</v>
      </c>
      <c r="K535" s="2" t="s">
        <v>1578</v>
      </c>
      <c r="L535" s="2" t="s">
        <v>1578</v>
      </c>
      <c r="M535" s="2" t="s">
        <v>1580</v>
      </c>
      <c r="N535" s="2" t="s">
        <v>1704</v>
      </c>
      <c r="O535" s="2" t="s">
        <v>1579</v>
      </c>
      <c r="P535" s="2"/>
      <c r="Q535" s="2" t="s">
        <v>1578</v>
      </c>
      <c r="R535" s="2" t="s">
        <v>1704</v>
      </c>
      <c r="S535" s="2"/>
    </row>
    <row r="536" spans="1:19" x14ac:dyDescent="0.35">
      <c r="A536" s="2"/>
      <c r="B536" s="2" t="s">
        <v>543</v>
      </c>
      <c r="C536" s="9">
        <v>44440</v>
      </c>
      <c r="D536" s="2" t="s">
        <v>1704</v>
      </c>
      <c r="E536" s="2" t="s">
        <v>1577</v>
      </c>
      <c r="F536" s="2" t="s">
        <v>1704</v>
      </c>
      <c r="G536" s="2" t="s">
        <v>1579</v>
      </c>
      <c r="H536" s="2" t="s">
        <v>1580</v>
      </c>
      <c r="I536" s="2" t="s">
        <v>1578</v>
      </c>
      <c r="J536" s="2"/>
      <c r="K536" s="2"/>
      <c r="L536" s="2" t="s">
        <v>1578</v>
      </c>
      <c r="M536" s="2" t="s">
        <v>1704</v>
      </c>
      <c r="N536" s="2" t="s">
        <v>1577</v>
      </c>
      <c r="O536" s="2" t="s">
        <v>1704</v>
      </c>
      <c r="P536" s="2" t="s">
        <v>1580</v>
      </c>
      <c r="R536" s="2" t="s">
        <v>1577</v>
      </c>
      <c r="S536" s="2"/>
    </row>
    <row r="537" spans="1:19" x14ac:dyDescent="0.35">
      <c r="A537" s="2"/>
      <c r="B537" s="2" t="s">
        <v>544</v>
      </c>
      <c r="C537" s="9">
        <v>44449</v>
      </c>
      <c r="D537" s="2" t="s">
        <v>1579</v>
      </c>
      <c r="E537" s="2" t="s">
        <v>1704</v>
      </c>
      <c r="F537" s="2" t="s">
        <v>1579</v>
      </c>
      <c r="G537" s="2" t="s">
        <v>1580</v>
      </c>
      <c r="H537" s="2"/>
      <c r="I537" s="2" t="s">
        <v>1578</v>
      </c>
      <c r="J537" s="2" t="s">
        <v>1579</v>
      </c>
      <c r="K537" s="2" t="s">
        <v>1580</v>
      </c>
      <c r="L537" s="2" t="s">
        <v>1579</v>
      </c>
      <c r="M537" s="2" t="s">
        <v>1578</v>
      </c>
      <c r="N537" s="2" t="s">
        <v>1579</v>
      </c>
      <c r="O537" s="2" t="s">
        <v>1580</v>
      </c>
      <c r="P537" s="2"/>
      <c r="Q537" s="2" t="s">
        <v>1704</v>
      </c>
      <c r="R537" s="2" t="s">
        <v>1578</v>
      </c>
      <c r="S537" s="2"/>
    </row>
    <row r="538" spans="1:19" x14ac:dyDescent="0.35">
      <c r="A538" s="2"/>
      <c r="B538" s="2" t="s">
        <v>545</v>
      </c>
      <c r="C538" s="9">
        <v>44440</v>
      </c>
      <c r="D538" s="2"/>
      <c r="E538" s="2"/>
      <c r="F538" s="2" t="s">
        <v>1577</v>
      </c>
      <c r="G538" s="2"/>
      <c r="H538" s="2" t="s">
        <v>1580</v>
      </c>
      <c r="I538" s="2" t="s">
        <v>1704</v>
      </c>
      <c r="J538" s="2" t="s">
        <v>1580</v>
      </c>
      <c r="K538" s="2" t="s">
        <v>1580</v>
      </c>
      <c r="L538" s="2" t="s">
        <v>1578</v>
      </c>
      <c r="M538" s="2" t="s">
        <v>1580</v>
      </c>
      <c r="N538" s="2" t="s">
        <v>1704</v>
      </c>
      <c r="O538" s="2"/>
      <c r="P538" s="2" t="s">
        <v>1578</v>
      </c>
      <c r="Q538" s="2" t="s">
        <v>1704</v>
      </c>
      <c r="R538" s="2" t="s">
        <v>1580</v>
      </c>
      <c r="S538" s="2"/>
    </row>
    <row r="539" spans="1:19" x14ac:dyDescent="0.35">
      <c r="A539" s="2"/>
      <c r="B539" s="2" t="s">
        <v>546</v>
      </c>
      <c r="C539" s="9">
        <v>44443</v>
      </c>
      <c r="D539" s="2" t="s">
        <v>1579</v>
      </c>
      <c r="E539" s="2"/>
      <c r="F539" s="2"/>
      <c r="G539" s="2"/>
      <c r="H539" s="2" t="s">
        <v>1580</v>
      </c>
      <c r="I539" s="2"/>
      <c r="J539" s="2" t="s">
        <v>1579</v>
      </c>
      <c r="K539" s="2" t="s">
        <v>1577</v>
      </c>
      <c r="L539" s="2" t="s">
        <v>1704</v>
      </c>
      <c r="M539" s="2"/>
      <c r="N539" s="2" t="s">
        <v>1577</v>
      </c>
      <c r="O539" s="2" t="s">
        <v>1578</v>
      </c>
      <c r="P539" s="2"/>
      <c r="Q539" s="2" t="s">
        <v>1580</v>
      </c>
      <c r="R539" s="2" t="s">
        <v>1580</v>
      </c>
      <c r="S539" s="2"/>
    </row>
    <row r="540" spans="1:19" x14ac:dyDescent="0.35">
      <c r="A540" s="2"/>
      <c r="B540" s="2" t="s">
        <v>547</v>
      </c>
      <c r="C540" s="9">
        <v>44444</v>
      </c>
      <c r="D540" s="2" t="s">
        <v>1578</v>
      </c>
      <c r="E540" s="2" t="s">
        <v>1580</v>
      </c>
      <c r="F540" s="2" t="s">
        <v>1704</v>
      </c>
      <c r="G540" s="2" t="s">
        <v>1577</v>
      </c>
      <c r="H540" s="2" t="s">
        <v>1577</v>
      </c>
      <c r="I540" s="2" t="s">
        <v>1704</v>
      </c>
      <c r="J540" s="2" t="s">
        <v>1577</v>
      </c>
      <c r="K540" s="2" t="s">
        <v>1580</v>
      </c>
      <c r="L540" s="2" t="s">
        <v>1577</v>
      </c>
      <c r="M540" s="2" t="s">
        <v>1577</v>
      </c>
      <c r="N540" s="2" t="s">
        <v>1578</v>
      </c>
      <c r="O540" s="2"/>
      <c r="P540" s="2" t="s">
        <v>1704</v>
      </c>
      <c r="Q540" s="2" t="s">
        <v>1704</v>
      </c>
      <c r="R540" s="2" t="s">
        <v>1579</v>
      </c>
      <c r="S540" s="2"/>
    </row>
    <row r="541" spans="1:19" x14ac:dyDescent="0.35">
      <c r="A541" s="2"/>
      <c r="B541" s="2" t="s">
        <v>548</v>
      </c>
      <c r="C541" s="9">
        <v>44446</v>
      </c>
      <c r="D541" s="2" t="s">
        <v>1704</v>
      </c>
      <c r="E541" s="2" t="s">
        <v>1580</v>
      </c>
      <c r="F541" s="2" t="s">
        <v>1578</v>
      </c>
      <c r="G541" s="2" t="s">
        <v>1580</v>
      </c>
      <c r="H541" s="2" t="s">
        <v>1580</v>
      </c>
      <c r="I541" s="2" t="s">
        <v>1578</v>
      </c>
      <c r="J541" s="2" t="s">
        <v>1577</v>
      </c>
      <c r="K541" s="2" t="s">
        <v>1577</v>
      </c>
      <c r="L541" s="2" t="s">
        <v>1577</v>
      </c>
      <c r="M541" s="2" t="s">
        <v>1579</v>
      </c>
      <c r="N541" s="2" t="s">
        <v>1578</v>
      </c>
      <c r="O541" s="2" t="s">
        <v>1579</v>
      </c>
      <c r="P541" s="2" t="s">
        <v>1579</v>
      </c>
      <c r="Q541" s="2" t="s">
        <v>1704</v>
      </c>
      <c r="R541" s="2" t="s">
        <v>1704</v>
      </c>
      <c r="S541" s="2"/>
    </row>
    <row r="542" spans="1:19" x14ac:dyDescent="0.35">
      <c r="A542" s="2"/>
      <c r="B542" s="2" t="s">
        <v>549</v>
      </c>
      <c r="C542" s="9">
        <v>44449</v>
      </c>
      <c r="D542" s="2" t="s">
        <v>1704</v>
      </c>
      <c r="E542" s="2" t="s">
        <v>1577</v>
      </c>
      <c r="F542" s="2" t="s">
        <v>1577</v>
      </c>
      <c r="G542" s="2" t="s">
        <v>1704</v>
      </c>
      <c r="H542" s="2"/>
      <c r="I542" s="2" t="s">
        <v>1577</v>
      </c>
      <c r="J542" s="2" t="s">
        <v>1580</v>
      </c>
      <c r="K542" s="2"/>
      <c r="L542" s="2" t="s">
        <v>1580</v>
      </c>
      <c r="M542" s="2" t="s">
        <v>1578</v>
      </c>
      <c r="N542" s="2"/>
      <c r="O542" s="2" t="s">
        <v>1704</v>
      </c>
      <c r="P542" s="2" t="s">
        <v>1579</v>
      </c>
      <c r="Q542" s="2" t="s">
        <v>1578</v>
      </c>
      <c r="R542" s="2" t="s">
        <v>1579</v>
      </c>
      <c r="S542" s="2"/>
    </row>
    <row r="543" spans="1:19" x14ac:dyDescent="0.35">
      <c r="A543" s="2"/>
      <c r="B543" s="2" t="s">
        <v>550</v>
      </c>
      <c r="C543" s="9">
        <v>44447</v>
      </c>
      <c r="D543" s="2"/>
      <c r="E543" s="2" t="s">
        <v>1579</v>
      </c>
      <c r="F543" s="2" t="s">
        <v>1577</v>
      </c>
      <c r="G543" s="2"/>
      <c r="H543" s="2" t="s">
        <v>1704</v>
      </c>
      <c r="I543" s="2"/>
      <c r="J543" s="2" t="s">
        <v>1579</v>
      </c>
      <c r="K543" s="2" t="s">
        <v>1580</v>
      </c>
      <c r="L543" s="2"/>
      <c r="M543" s="2" t="s">
        <v>1579</v>
      </c>
      <c r="N543" s="2" t="s">
        <v>1579</v>
      </c>
      <c r="O543" s="2" t="s">
        <v>1577</v>
      </c>
      <c r="P543" s="2" t="s">
        <v>1579</v>
      </c>
      <c r="S543" s="2"/>
    </row>
    <row r="544" spans="1:19" x14ac:dyDescent="0.35">
      <c r="A544" s="2"/>
      <c r="B544" s="2" t="s">
        <v>551</v>
      </c>
      <c r="C544" s="9">
        <v>44449</v>
      </c>
      <c r="D544" s="2" t="s">
        <v>1579</v>
      </c>
      <c r="E544" s="2" t="s">
        <v>1577</v>
      </c>
      <c r="F544" s="2" t="s">
        <v>1704</v>
      </c>
      <c r="G544" s="2" t="s">
        <v>1580</v>
      </c>
      <c r="H544" s="2" t="s">
        <v>1580</v>
      </c>
      <c r="I544" s="2" t="s">
        <v>1578</v>
      </c>
      <c r="J544" s="2" t="s">
        <v>1704</v>
      </c>
      <c r="K544" s="2" t="s">
        <v>1578</v>
      </c>
      <c r="L544" s="2" t="s">
        <v>1704</v>
      </c>
      <c r="M544" s="2" t="s">
        <v>1578</v>
      </c>
      <c r="N544" s="2" t="s">
        <v>1580</v>
      </c>
      <c r="O544" s="2"/>
      <c r="P544" s="2" t="s">
        <v>1580</v>
      </c>
      <c r="Q544" s="2" t="s">
        <v>1578</v>
      </c>
      <c r="R544" s="2" t="s">
        <v>1577</v>
      </c>
      <c r="S544" s="2"/>
    </row>
    <row r="545" spans="1:19" x14ac:dyDescent="0.35">
      <c r="A545" s="2"/>
      <c r="B545" s="2" t="s">
        <v>552</v>
      </c>
      <c r="C545" s="9">
        <v>44446</v>
      </c>
      <c r="D545" s="2" t="s">
        <v>1577</v>
      </c>
      <c r="E545" s="2" t="s">
        <v>1580</v>
      </c>
      <c r="F545" s="2" t="s">
        <v>1577</v>
      </c>
      <c r="G545" s="2" t="s">
        <v>1580</v>
      </c>
      <c r="H545" s="2" t="s">
        <v>1704</v>
      </c>
      <c r="I545" s="2" t="s">
        <v>1577</v>
      </c>
      <c r="J545" s="2" t="s">
        <v>1580</v>
      </c>
      <c r="K545" s="2" t="s">
        <v>1578</v>
      </c>
      <c r="L545" s="2" t="s">
        <v>1578</v>
      </c>
      <c r="M545" s="2" t="s">
        <v>1579</v>
      </c>
      <c r="N545" s="2"/>
      <c r="O545" s="2" t="s">
        <v>1578</v>
      </c>
      <c r="P545" s="2" t="s">
        <v>1580</v>
      </c>
      <c r="Q545" s="2" t="s">
        <v>1704</v>
      </c>
      <c r="S545" s="2"/>
    </row>
    <row r="546" spans="1:19" x14ac:dyDescent="0.35">
      <c r="A546" s="2"/>
      <c r="B546" s="2" t="s">
        <v>553</v>
      </c>
      <c r="C546" s="9">
        <v>44449</v>
      </c>
      <c r="D546" s="2" t="s">
        <v>1579</v>
      </c>
      <c r="E546" s="2" t="s">
        <v>1580</v>
      </c>
      <c r="F546" s="2" t="s">
        <v>1577</v>
      </c>
      <c r="G546" s="2" t="s">
        <v>1579</v>
      </c>
      <c r="H546" s="2" t="s">
        <v>1580</v>
      </c>
      <c r="I546" s="2"/>
      <c r="J546" s="2" t="s">
        <v>1580</v>
      </c>
      <c r="K546" s="2" t="s">
        <v>1577</v>
      </c>
      <c r="L546" s="2" t="s">
        <v>1579</v>
      </c>
      <c r="M546" s="2" t="s">
        <v>1578</v>
      </c>
      <c r="N546" s="2" t="s">
        <v>1580</v>
      </c>
      <c r="O546" s="2" t="s">
        <v>1577</v>
      </c>
      <c r="P546" s="2" t="s">
        <v>1577</v>
      </c>
      <c r="Q546" s="2" t="s">
        <v>1579</v>
      </c>
      <c r="R546" s="2" t="s">
        <v>1580</v>
      </c>
      <c r="S546" s="2"/>
    </row>
    <row r="547" spans="1:19" x14ac:dyDescent="0.35">
      <c r="A547" s="2"/>
      <c r="B547" s="2" t="s">
        <v>554</v>
      </c>
      <c r="C547" s="9">
        <v>44444</v>
      </c>
      <c r="D547" s="2" t="s">
        <v>1579</v>
      </c>
      <c r="E547" s="2"/>
      <c r="F547" s="2" t="s">
        <v>1704</v>
      </c>
      <c r="G547" s="2" t="s">
        <v>1580</v>
      </c>
      <c r="H547" s="2" t="s">
        <v>1579</v>
      </c>
      <c r="I547" s="2" t="s">
        <v>1580</v>
      </c>
      <c r="J547" s="2" t="s">
        <v>1577</v>
      </c>
      <c r="K547" s="2"/>
      <c r="L547" s="2" t="s">
        <v>1704</v>
      </c>
      <c r="M547" s="2"/>
      <c r="N547" s="2" t="s">
        <v>1578</v>
      </c>
      <c r="O547" s="2"/>
      <c r="P547" s="2" t="s">
        <v>1704</v>
      </c>
      <c r="Q547" s="2" t="s">
        <v>1577</v>
      </c>
      <c r="R547" s="2" t="s">
        <v>1579</v>
      </c>
      <c r="S547" s="2"/>
    </row>
    <row r="548" spans="1:19" x14ac:dyDescent="0.35">
      <c r="A548" s="2"/>
      <c r="B548" s="2" t="s">
        <v>555</v>
      </c>
      <c r="C548" s="9">
        <v>44444</v>
      </c>
      <c r="D548" s="2" t="s">
        <v>1577</v>
      </c>
      <c r="E548" s="2" t="s">
        <v>1578</v>
      </c>
      <c r="F548" s="2" t="s">
        <v>1704</v>
      </c>
      <c r="G548" s="2" t="s">
        <v>1579</v>
      </c>
      <c r="H548" s="2"/>
      <c r="I548" s="2" t="s">
        <v>1704</v>
      </c>
      <c r="J548" s="2" t="s">
        <v>1704</v>
      </c>
      <c r="K548" s="2" t="s">
        <v>1578</v>
      </c>
      <c r="L548" s="2" t="s">
        <v>1577</v>
      </c>
      <c r="M548" s="2" t="s">
        <v>1578</v>
      </c>
      <c r="N548" s="2" t="s">
        <v>1578</v>
      </c>
      <c r="O548" s="2" t="s">
        <v>1704</v>
      </c>
      <c r="P548" s="2" t="s">
        <v>1704</v>
      </c>
      <c r="Q548" s="2" t="s">
        <v>1578</v>
      </c>
      <c r="R548" s="2" t="s">
        <v>1577</v>
      </c>
      <c r="S548" s="2"/>
    </row>
    <row r="549" spans="1:19" x14ac:dyDescent="0.35">
      <c r="A549" s="2"/>
      <c r="B549" s="2" t="s">
        <v>556</v>
      </c>
      <c r="C549" s="9">
        <v>44444</v>
      </c>
      <c r="D549" s="2"/>
      <c r="E549" s="2" t="s">
        <v>1580</v>
      </c>
      <c r="F549" s="2"/>
      <c r="G549" s="2" t="s">
        <v>1577</v>
      </c>
      <c r="H549" s="2"/>
      <c r="I549" s="2" t="s">
        <v>1578</v>
      </c>
      <c r="J549" s="2" t="s">
        <v>1577</v>
      </c>
      <c r="K549" s="2" t="s">
        <v>1704</v>
      </c>
      <c r="L549" s="2" t="s">
        <v>1577</v>
      </c>
      <c r="M549" s="2" t="s">
        <v>1580</v>
      </c>
      <c r="N549" s="2" t="s">
        <v>1577</v>
      </c>
      <c r="O549" s="2" t="s">
        <v>1577</v>
      </c>
      <c r="P549" s="2" t="s">
        <v>1579</v>
      </c>
      <c r="Q549" s="2" t="s">
        <v>1580</v>
      </c>
      <c r="R549" s="2" t="s">
        <v>1578</v>
      </c>
      <c r="S549" s="2"/>
    </row>
    <row r="550" spans="1:19" x14ac:dyDescent="0.35">
      <c r="A550" s="2"/>
      <c r="B550" s="2" t="s">
        <v>557</v>
      </c>
      <c r="C550" s="9">
        <v>44448</v>
      </c>
      <c r="D550" s="2" t="s">
        <v>1704</v>
      </c>
      <c r="E550" s="2" t="s">
        <v>1578</v>
      </c>
      <c r="F550" s="2"/>
      <c r="G550" s="2" t="s">
        <v>1577</v>
      </c>
      <c r="H550" s="2" t="s">
        <v>1704</v>
      </c>
      <c r="I550" s="2" t="s">
        <v>1704</v>
      </c>
      <c r="J550" s="2" t="s">
        <v>1578</v>
      </c>
      <c r="K550" s="2" t="s">
        <v>1577</v>
      </c>
      <c r="L550" s="2" t="s">
        <v>1578</v>
      </c>
      <c r="M550" s="2" t="s">
        <v>1704</v>
      </c>
      <c r="N550" s="2" t="s">
        <v>1580</v>
      </c>
      <c r="O550" s="2" t="s">
        <v>1704</v>
      </c>
      <c r="P550" s="2"/>
      <c r="Q550" s="2" t="s">
        <v>1577</v>
      </c>
      <c r="S550" s="2"/>
    </row>
    <row r="551" spans="1:19" x14ac:dyDescent="0.35">
      <c r="A551" s="2"/>
      <c r="B551" s="2" t="s">
        <v>558</v>
      </c>
      <c r="C551" s="9">
        <v>44443</v>
      </c>
      <c r="D551" s="2" t="s">
        <v>1704</v>
      </c>
      <c r="E551" s="2" t="s">
        <v>1580</v>
      </c>
      <c r="F551" s="2" t="s">
        <v>1577</v>
      </c>
      <c r="G551" s="2" t="s">
        <v>1578</v>
      </c>
      <c r="H551" s="2" t="s">
        <v>1580</v>
      </c>
      <c r="I551" s="2"/>
      <c r="J551" s="2" t="s">
        <v>1578</v>
      </c>
      <c r="K551" s="2" t="s">
        <v>1577</v>
      </c>
      <c r="L551" s="2" t="s">
        <v>1704</v>
      </c>
      <c r="M551" s="2" t="s">
        <v>1704</v>
      </c>
      <c r="N551" s="2" t="s">
        <v>1577</v>
      </c>
      <c r="O551" s="2" t="s">
        <v>1704</v>
      </c>
      <c r="P551" s="2" t="s">
        <v>1579</v>
      </c>
      <c r="Q551" s="2" t="s">
        <v>1577</v>
      </c>
      <c r="R551" s="2" t="s">
        <v>1580</v>
      </c>
      <c r="S551" s="2"/>
    </row>
    <row r="552" spans="1:19" x14ac:dyDescent="0.35">
      <c r="A552" s="2"/>
      <c r="B552" s="2" t="s">
        <v>559</v>
      </c>
      <c r="C552" s="9">
        <v>44449</v>
      </c>
      <c r="D552" s="2" t="s">
        <v>1579</v>
      </c>
      <c r="E552" s="2"/>
      <c r="F552" s="2" t="s">
        <v>1579</v>
      </c>
      <c r="G552" s="2" t="s">
        <v>1578</v>
      </c>
      <c r="H552" s="2" t="s">
        <v>1577</v>
      </c>
      <c r="I552" s="2" t="s">
        <v>1577</v>
      </c>
      <c r="J552" s="2" t="s">
        <v>1704</v>
      </c>
      <c r="K552" s="2" t="s">
        <v>1579</v>
      </c>
      <c r="L552" s="2" t="s">
        <v>1579</v>
      </c>
      <c r="M552" s="2" t="s">
        <v>1704</v>
      </c>
      <c r="N552" s="2" t="s">
        <v>1578</v>
      </c>
      <c r="O552" s="2" t="s">
        <v>1580</v>
      </c>
      <c r="P552" s="2" t="s">
        <v>1578</v>
      </c>
      <c r="Q552" s="2" t="s">
        <v>1580</v>
      </c>
      <c r="R552" s="2" t="s">
        <v>1704</v>
      </c>
      <c r="S552" s="2"/>
    </row>
    <row r="553" spans="1:19" x14ac:dyDescent="0.35">
      <c r="A553" s="2"/>
      <c r="B553" s="2" t="s">
        <v>560</v>
      </c>
      <c r="C553" s="9">
        <v>44444</v>
      </c>
      <c r="D553" s="2"/>
      <c r="E553" s="2" t="s">
        <v>1577</v>
      </c>
      <c r="F553" s="2" t="s">
        <v>1580</v>
      </c>
      <c r="G553" s="2" t="s">
        <v>1704</v>
      </c>
      <c r="H553" s="2"/>
      <c r="I553" s="2" t="s">
        <v>1580</v>
      </c>
      <c r="J553" s="2" t="s">
        <v>1580</v>
      </c>
      <c r="K553" s="2" t="s">
        <v>1578</v>
      </c>
      <c r="L553" s="2" t="s">
        <v>1577</v>
      </c>
      <c r="M553" s="2" t="s">
        <v>1577</v>
      </c>
      <c r="N553" s="2" t="s">
        <v>1578</v>
      </c>
      <c r="O553" s="2" t="s">
        <v>1704</v>
      </c>
      <c r="P553" s="2" t="s">
        <v>1704</v>
      </c>
      <c r="Q553" s="2" t="s">
        <v>1578</v>
      </c>
      <c r="R553" s="2" t="s">
        <v>1579</v>
      </c>
      <c r="S553" s="2"/>
    </row>
    <row r="554" spans="1:19" x14ac:dyDescent="0.35">
      <c r="A554" s="2"/>
      <c r="B554" s="2" t="s">
        <v>561</v>
      </c>
      <c r="C554" s="9">
        <v>44442</v>
      </c>
      <c r="D554" s="2" t="s">
        <v>1577</v>
      </c>
      <c r="E554" s="2" t="s">
        <v>1704</v>
      </c>
      <c r="F554" s="2" t="s">
        <v>1580</v>
      </c>
      <c r="G554" s="2" t="s">
        <v>1579</v>
      </c>
      <c r="H554" s="2" t="s">
        <v>1704</v>
      </c>
      <c r="I554" s="2" t="s">
        <v>1578</v>
      </c>
      <c r="J554" s="2"/>
      <c r="K554" s="2" t="s">
        <v>1578</v>
      </c>
      <c r="L554" s="2"/>
      <c r="M554" s="2" t="s">
        <v>1577</v>
      </c>
      <c r="N554" s="2"/>
      <c r="O554" s="2" t="s">
        <v>1577</v>
      </c>
      <c r="P554" s="2" t="s">
        <v>1579</v>
      </c>
      <c r="Q554" s="2" t="s">
        <v>1580</v>
      </c>
      <c r="R554" s="2" t="s">
        <v>1579</v>
      </c>
      <c r="S554" s="2"/>
    </row>
    <row r="555" spans="1:19" x14ac:dyDescent="0.35">
      <c r="A555" s="2"/>
      <c r="B555" s="2" t="s">
        <v>562</v>
      </c>
      <c r="C555" s="9">
        <v>44443</v>
      </c>
      <c r="D555" s="2" t="s">
        <v>1578</v>
      </c>
      <c r="E555" s="2" t="s">
        <v>1704</v>
      </c>
      <c r="F555" s="2" t="s">
        <v>1704</v>
      </c>
      <c r="G555" s="2" t="s">
        <v>1578</v>
      </c>
      <c r="H555" s="2" t="s">
        <v>1580</v>
      </c>
      <c r="I555" s="2"/>
      <c r="J555" s="2" t="s">
        <v>1579</v>
      </c>
      <c r="K555" s="2" t="s">
        <v>1579</v>
      </c>
      <c r="L555" s="2" t="s">
        <v>1577</v>
      </c>
      <c r="M555" s="2" t="s">
        <v>1704</v>
      </c>
      <c r="N555" s="2" t="s">
        <v>1579</v>
      </c>
      <c r="O555" s="2" t="s">
        <v>1577</v>
      </c>
      <c r="P555" s="2"/>
      <c r="Q555" s="2" t="s">
        <v>1579</v>
      </c>
      <c r="R555" s="2" t="s">
        <v>1579</v>
      </c>
      <c r="S555" s="2"/>
    </row>
    <row r="556" spans="1:19" x14ac:dyDescent="0.35">
      <c r="A556" s="2"/>
      <c r="B556" s="2" t="s">
        <v>563</v>
      </c>
      <c r="C556" s="9">
        <v>44441</v>
      </c>
      <c r="D556" s="2" t="s">
        <v>1578</v>
      </c>
      <c r="E556" s="2" t="s">
        <v>1579</v>
      </c>
      <c r="F556" s="2" t="s">
        <v>1704</v>
      </c>
      <c r="G556" s="2" t="s">
        <v>1704</v>
      </c>
      <c r="H556" s="2" t="s">
        <v>1578</v>
      </c>
      <c r="I556" s="2" t="s">
        <v>1704</v>
      </c>
      <c r="J556" s="2" t="s">
        <v>1578</v>
      </c>
      <c r="K556" s="2" t="s">
        <v>1578</v>
      </c>
      <c r="L556" s="2" t="s">
        <v>1577</v>
      </c>
      <c r="M556" s="2" t="s">
        <v>1578</v>
      </c>
      <c r="N556" s="2"/>
      <c r="O556" s="2" t="s">
        <v>1577</v>
      </c>
      <c r="P556" s="2"/>
      <c r="Q556" s="2" t="s">
        <v>1578</v>
      </c>
      <c r="R556" s="2" t="s">
        <v>1577</v>
      </c>
      <c r="S556" s="2"/>
    </row>
    <row r="557" spans="1:19" x14ac:dyDescent="0.35">
      <c r="A557" s="2"/>
      <c r="B557" s="2" t="s">
        <v>564</v>
      </c>
      <c r="C557" s="9">
        <v>44446</v>
      </c>
      <c r="D557" s="2" t="s">
        <v>1578</v>
      </c>
      <c r="E557" s="2" t="s">
        <v>1578</v>
      </c>
      <c r="F557" s="2" t="s">
        <v>1704</v>
      </c>
      <c r="G557" s="2" t="s">
        <v>1578</v>
      </c>
      <c r="H557" s="2" t="s">
        <v>1577</v>
      </c>
      <c r="I557" s="2" t="s">
        <v>1580</v>
      </c>
      <c r="J557" s="2" t="s">
        <v>1579</v>
      </c>
      <c r="K557" s="2"/>
      <c r="L557" s="2" t="s">
        <v>1704</v>
      </c>
      <c r="M557" s="2"/>
      <c r="N557" s="2" t="s">
        <v>1580</v>
      </c>
      <c r="O557" s="2" t="s">
        <v>1704</v>
      </c>
      <c r="P557" s="2" t="s">
        <v>1577</v>
      </c>
      <c r="Q557" s="2" t="s">
        <v>1578</v>
      </c>
      <c r="R557" s="2" t="s">
        <v>1704</v>
      </c>
      <c r="S557" s="2"/>
    </row>
    <row r="558" spans="1:19" x14ac:dyDescent="0.35">
      <c r="A558" s="2"/>
      <c r="B558" s="2" t="s">
        <v>565</v>
      </c>
      <c r="C558" s="9">
        <v>44443</v>
      </c>
      <c r="D558" s="2" t="s">
        <v>1578</v>
      </c>
      <c r="E558" s="2"/>
      <c r="F558" s="2" t="s">
        <v>1578</v>
      </c>
      <c r="G558" s="2" t="s">
        <v>1579</v>
      </c>
      <c r="H558" s="2"/>
      <c r="I558" s="2" t="s">
        <v>1580</v>
      </c>
      <c r="J558" s="2" t="s">
        <v>1580</v>
      </c>
      <c r="K558" s="2" t="s">
        <v>1580</v>
      </c>
      <c r="L558" s="2" t="s">
        <v>1704</v>
      </c>
      <c r="M558" s="2" t="s">
        <v>1580</v>
      </c>
      <c r="N558" s="2" t="s">
        <v>1578</v>
      </c>
      <c r="O558" s="2" t="s">
        <v>1579</v>
      </c>
      <c r="P558" s="2" t="s">
        <v>1577</v>
      </c>
      <c r="R558" s="2" t="s">
        <v>1580</v>
      </c>
      <c r="S558" s="2"/>
    </row>
    <row r="559" spans="1:19" x14ac:dyDescent="0.35">
      <c r="A559" s="2"/>
      <c r="B559" s="2" t="s">
        <v>566</v>
      </c>
      <c r="C559" s="9">
        <v>44440</v>
      </c>
      <c r="D559" s="2" t="s">
        <v>1580</v>
      </c>
      <c r="E559" s="2" t="s">
        <v>1579</v>
      </c>
      <c r="F559" s="2" t="s">
        <v>1704</v>
      </c>
      <c r="G559" s="2" t="s">
        <v>1704</v>
      </c>
      <c r="H559" s="2" t="s">
        <v>1704</v>
      </c>
      <c r="I559" s="2"/>
      <c r="J559" s="2" t="s">
        <v>1579</v>
      </c>
      <c r="K559" s="2" t="s">
        <v>1580</v>
      </c>
      <c r="L559" s="2" t="s">
        <v>1577</v>
      </c>
      <c r="M559" s="2" t="s">
        <v>1579</v>
      </c>
      <c r="N559" s="2" t="s">
        <v>1580</v>
      </c>
      <c r="O559" s="2" t="s">
        <v>1580</v>
      </c>
      <c r="P559" s="2" t="s">
        <v>1578</v>
      </c>
      <c r="Q559" s="2" t="s">
        <v>1704</v>
      </c>
      <c r="R559" s="2" t="s">
        <v>1704</v>
      </c>
      <c r="S559" s="2"/>
    </row>
    <row r="560" spans="1:19" x14ac:dyDescent="0.35">
      <c r="A560" s="2"/>
      <c r="B560" s="2" t="s">
        <v>567</v>
      </c>
      <c r="C560" s="9">
        <v>44443</v>
      </c>
      <c r="D560" s="2"/>
      <c r="E560" s="2" t="s">
        <v>1580</v>
      </c>
      <c r="F560" s="2" t="s">
        <v>1579</v>
      </c>
      <c r="G560" s="2" t="s">
        <v>1578</v>
      </c>
      <c r="H560" s="2"/>
      <c r="I560" s="2" t="s">
        <v>1578</v>
      </c>
      <c r="J560" s="2" t="s">
        <v>1577</v>
      </c>
      <c r="K560" s="2" t="s">
        <v>1578</v>
      </c>
      <c r="L560" s="2" t="s">
        <v>1578</v>
      </c>
      <c r="M560" s="2"/>
      <c r="N560" s="2" t="s">
        <v>1577</v>
      </c>
      <c r="O560" s="2" t="s">
        <v>1580</v>
      </c>
      <c r="P560" s="2" t="s">
        <v>1578</v>
      </c>
      <c r="S560" s="2"/>
    </row>
    <row r="561" spans="1:19" x14ac:dyDescent="0.35">
      <c r="A561" s="2"/>
      <c r="B561" s="2" t="s">
        <v>568</v>
      </c>
      <c r="C561" s="9">
        <v>44447</v>
      </c>
      <c r="D561" s="2"/>
      <c r="E561" s="2"/>
      <c r="F561" s="2" t="s">
        <v>1579</v>
      </c>
      <c r="G561" s="2" t="s">
        <v>1704</v>
      </c>
      <c r="H561" s="2" t="s">
        <v>1578</v>
      </c>
      <c r="I561" s="2" t="s">
        <v>1580</v>
      </c>
      <c r="J561" s="2"/>
      <c r="K561" s="2"/>
      <c r="L561" s="2" t="s">
        <v>1704</v>
      </c>
      <c r="M561" s="2" t="s">
        <v>1577</v>
      </c>
      <c r="N561" s="2"/>
      <c r="O561" s="2" t="s">
        <v>1580</v>
      </c>
      <c r="P561" s="2" t="s">
        <v>1579</v>
      </c>
      <c r="R561" s="2" t="s">
        <v>1580</v>
      </c>
      <c r="S561" s="2"/>
    </row>
    <row r="562" spans="1:19" x14ac:dyDescent="0.35">
      <c r="A562" s="2"/>
      <c r="B562" s="2" t="s">
        <v>569</v>
      </c>
      <c r="C562" s="9">
        <v>44446</v>
      </c>
      <c r="D562" s="2" t="s">
        <v>1577</v>
      </c>
      <c r="E562" s="2" t="s">
        <v>1577</v>
      </c>
      <c r="F562" s="2" t="s">
        <v>1578</v>
      </c>
      <c r="G562" s="2" t="s">
        <v>1580</v>
      </c>
      <c r="H562" s="2" t="s">
        <v>1704</v>
      </c>
      <c r="I562" s="2"/>
      <c r="J562" s="2"/>
      <c r="K562" s="2" t="s">
        <v>1704</v>
      </c>
      <c r="L562" s="2"/>
      <c r="M562" s="2" t="s">
        <v>1704</v>
      </c>
      <c r="N562" s="2" t="s">
        <v>1579</v>
      </c>
      <c r="O562" s="2" t="s">
        <v>1579</v>
      </c>
      <c r="P562" s="2" t="s">
        <v>1579</v>
      </c>
      <c r="Q562" s="2" t="s">
        <v>1580</v>
      </c>
      <c r="R562" s="2" t="s">
        <v>1577</v>
      </c>
      <c r="S562" s="2"/>
    </row>
    <row r="563" spans="1:19" x14ac:dyDescent="0.35">
      <c r="A563" s="2"/>
      <c r="B563" s="2" t="s">
        <v>570</v>
      </c>
      <c r="C563" s="9">
        <v>44448</v>
      </c>
      <c r="D563" s="2" t="s">
        <v>1579</v>
      </c>
      <c r="E563" s="2"/>
      <c r="F563" s="2" t="s">
        <v>1704</v>
      </c>
      <c r="G563" s="2" t="s">
        <v>1577</v>
      </c>
      <c r="H563" s="2" t="s">
        <v>1580</v>
      </c>
      <c r="I563" s="2" t="s">
        <v>1580</v>
      </c>
      <c r="J563" s="2" t="s">
        <v>1577</v>
      </c>
      <c r="K563" s="2" t="s">
        <v>1578</v>
      </c>
      <c r="L563" s="2" t="s">
        <v>1580</v>
      </c>
      <c r="M563" s="2" t="s">
        <v>1578</v>
      </c>
      <c r="N563" s="2" t="s">
        <v>1579</v>
      </c>
      <c r="O563" s="2" t="s">
        <v>1704</v>
      </c>
      <c r="P563" s="2" t="s">
        <v>1577</v>
      </c>
      <c r="Q563" s="2" t="s">
        <v>1579</v>
      </c>
      <c r="S563" s="2"/>
    </row>
    <row r="564" spans="1:19" x14ac:dyDescent="0.35">
      <c r="A564" s="2"/>
      <c r="B564" s="2" t="s">
        <v>571</v>
      </c>
      <c r="C564" s="9">
        <v>44440</v>
      </c>
      <c r="D564" s="2" t="s">
        <v>1704</v>
      </c>
      <c r="E564" s="2" t="s">
        <v>1577</v>
      </c>
      <c r="F564" s="2" t="s">
        <v>1578</v>
      </c>
      <c r="G564" s="2" t="s">
        <v>1579</v>
      </c>
      <c r="H564" s="2" t="s">
        <v>1580</v>
      </c>
      <c r="I564" s="2" t="s">
        <v>1579</v>
      </c>
      <c r="J564" s="2"/>
      <c r="K564" s="2" t="s">
        <v>1579</v>
      </c>
      <c r="L564" s="2" t="s">
        <v>1579</v>
      </c>
      <c r="M564" s="2" t="s">
        <v>1578</v>
      </c>
      <c r="N564" s="2" t="s">
        <v>1704</v>
      </c>
      <c r="O564" s="2"/>
      <c r="P564" s="2" t="s">
        <v>1577</v>
      </c>
      <c r="Q564" s="2" t="s">
        <v>1579</v>
      </c>
      <c r="R564" s="2" t="s">
        <v>1577</v>
      </c>
      <c r="S564" s="2"/>
    </row>
    <row r="565" spans="1:19" x14ac:dyDescent="0.35">
      <c r="A565" s="2"/>
      <c r="B565" s="2" t="s">
        <v>572</v>
      </c>
      <c r="C565" s="9">
        <v>44441</v>
      </c>
      <c r="D565" s="2" t="s">
        <v>1579</v>
      </c>
      <c r="E565" s="2" t="s">
        <v>1580</v>
      </c>
      <c r="F565" s="2" t="s">
        <v>1704</v>
      </c>
      <c r="G565" s="2" t="s">
        <v>1580</v>
      </c>
      <c r="H565" s="2"/>
      <c r="I565" s="2" t="s">
        <v>1579</v>
      </c>
      <c r="J565" s="2" t="s">
        <v>1580</v>
      </c>
      <c r="K565" s="2" t="s">
        <v>1578</v>
      </c>
      <c r="L565" s="2" t="s">
        <v>1578</v>
      </c>
      <c r="M565" s="2" t="s">
        <v>1579</v>
      </c>
      <c r="N565" s="2" t="s">
        <v>1577</v>
      </c>
      <c r="O565" s="2" t="s">
        <v>1704</v>
      </c>
      <c r="P565" s="2" t="s">
        <v>1577</v>
      </c>
      <c r="Q565" s="2" t="s">
        <v>1577</v>
      </c>
      <c r="R565" s="2" t="s">
        <v>1579</v>
      </c>
      <c r="S565" s="2"/>
    </row>
    <row r="566" spans="1:19" x14ac:dyDescent="0.35">
      <c r="A566" s="2"/>
      <c r="B566" s="2" t="s">
        <v>573</v>
      </c>
      <c r="C566" s="9">
        <v>44445</v>
      </c>
      <c r="D566" s="2" t="s">
        <v>1580</v>
      </c>
      <c r="E566" s="2"/>
      <c r="F566" s="2" t="s">
        <v>1704</v>
      </c>
      <c r="G566" s="2" t="s">
        <v>1578</v>
      </c>
      <c r="H566" s="2" t="s">
        <v>1580</v>
      </c>
      <c r="I566" s="2"/>
      <c r="J566" s="2"/>
      <c r="K566" s="2" t="s">
        <v>1580</v>
      </c>
      <c r="L566" s="2" t="s">
        <v>1579</v>
      </c>
      <c r="M566" s="2" t="s">
        <v>1579</v>
      </c>
      <c r="N566" s="2" t="s">
        <v>1577</v>
      </c>
      <c r="O566" s="2" t="s">
        <v>1578</v>
      </c>
      <c r="P566" s="2" t="s">
        <v>1704</v>
      </c>
      <c r="Q566" s="2" t="s">
        <v>1580</v>
      </c>
      <c r="R566" s="2" t="s">
        <v>1578</v>
      </c>
      <c r="S566" s="2"/>
    </row>
    <row r="567" spans="1:19" x14ac:dyDescent="0.35">
      <c r="A567" s="2"/>
      <c r="B567" s="2" t="s">
        <v>574</v>
      </c>
      <c r="C567" s="9">
        <v>44444</v>
      </c>
      <c r="D567" s="2" t="s">
        <v>1579</v>
      </c>
      <c r="E567" s="2" t="s">
        <v>1704</v>
      </c>
      <c r="F567" s="2" t="s">
        <v>1580</v>
      </c>
      <c r="G567" s="2" t="s">
        <v>1578</v>
      </c>
      <c r="H567" s="2" t="s">
        <v>1704</v>
      </c>
      <c r="I567" s="2" t="s">
        <v>1578</v>
      </c>
      <c r="J567" s="2" t="s">
        <v>1704</v>
      </c>
      <c r="K567" s="2" t="s">
        <v>1579</v>
      </c>
      <c r="L567" s="2" t="s">
        <v>1580</v>
      </c>
      <c r="M567" s="2" t="s">
        <v>1578</v>
      </c>
      <c r="N567" s="2" t="s">
        <v>1578</v>
      </c>
      <c r="O567" s="2"/>
      <c r="P567" s="2" t="s">
        <v>1579</v>
      </c>
      <c r="S567" s="2"/>
    </row>
    <row r="568" spans="1:19" x14ac:dyDescent="0.35">
      <c r="A568" s="2"/>
      <c r="B568" s="2" t="s">
        <v>575</v>
      </c>
      <c r="C568" s="9">
        <v>44449</v>
      </c>
      <c r="D568" s="2" t="s">
        <v>1579</v>
      </c>
      <c r="E568" s="2" t="s">
        <v>1580</v>
      </c>
      <c r="F568" s="2" t="s">
        <v>1577</v>
      </c>
      <c r="G568" s="2" t="s">
        <v>1704</v>
      </c>
      <c r="H568" s="2" t="s">
        <v>1704</v>
      </c>
      <c r="I568" s="2" t="s">
        <v>1579</v>
      </c>
      <c r="J568" s="2" t="s">
        <v>1580</v>
      </c>
      <c r="K568" s="2"/>
      <c r="L568" s="2" t="s">
        <v>1704</v>
      </c>
      <c r="M568" s="2" t="s">
        <v>1579</v>
      </c>
      <c r="N568" s="2" t="s">
        <v>1579</v>
      </c>
      <c r="O568" s="2" t="s">
        <v>1580</v>
      </c>
      <c r="P568" s="2" t="s">
        <v>1580</v>
      </c>
      <c r="Q568" s="2" t="s">
        <v>1704</v>
      </c>
      <c r="R568" s="2" t="s">
        <v>1579</v>
      </c>
      <c r="S568" s="2"/>
    </row>
    <row r="569" spans="1:19" x14ac:dyDescent="0.35">
      <c r="A569" s="2"/>
      <c r="B569" s="2" t="s">
        <v>576</v>
      </c>
      <c r="C569" s="9">
        <v>44449</v>
      </c>
      <c r="D569" s="2" t="s">
        <v>1580</v>
      </c>
      <c r="E569" s="2" t="s">
        <v>1577</v>
      </c>
      <c r="F569" s="2" t="s">
        <v>1704</v>
      </c>
      <c r="G569" s="2" t="s">
        <v>1577</v>
      </c>
      <c r="H569" s="2" t="s">
        <v>1578</v>
      </c>
      <c r="I569" s="2" t="s">
        <v>1579</v>
      </c>
      <c r="J569" s="2" t="s">
        <v>1577</v>
      </c>
      <c r="K569" s="2" t="s">
        <v>1704</v>
      </c>
      <c r="L569" s="2" t="s">
        <v>1578</v>
      </c>
      <c r="M569" s="2" t="s">
        <v>1579</v>
      </c>
      <c r="N569" s="2" t="s">
        <v>1704</v>
      </c>
      <c r="O569" s="2" t="s">
        <v>1704</v>
      </c>
      <c r="P569" s="2" t="s">
        <v>1580</v>
      </c>
      <c r="Q569" s="2" t="s">
        <v>1577</v>
      </c>
      <c r="S569" s="2"/>
    </row>
    <row r="570" spans="1:19" x14ac:dyDescent="0.35">
      <c r="A570" s="2"/>
      <c r="B570" s="2" t="s">
        <v>577</v>
      </c>
      <c r="C570" s="9">
        <v>44440</v>
      </c>
      <c r="D570" s="2" t="s">
        <v>1578</v>
      </c>
      <c r="E570" s="2"/>
      <c r="F570" s="2"/>
      <c r="G570" s="2" t="s">
        <v>1579</v>
      </c>
      <c r="H570" s="2" t="s">
        <v>1577</v>
      </c>
      <c r="I570" s="2" t="s">
        <v>1580</v>
      </c>
      <c r="J570" s="2" t="s">
        <v>1579</v>
      </c>
      <c r="K570" s="2" t="s">
        <v>1704</v>
      </c>
      <c r="L570" s="2" t="s">
        <v>1577</v>
      </c>
      <c r="M570" s="2"/>
      <c r="N570" s="2" t="s">
        <v>1704</v>
      </c>
      <c r="O570" s="2" t="s">
        <v>1578</v>
      </c>
      <c r="P570" s="2" t="s">
        <v>1578</v>
      </c>
      <c r="R570" s="2" t="s">
        <v>1704</v>
      </c>
      <c r="S570" s="2"/>
    </row>
    <row r="571" spans="1:19" x14ac:dyDescent="0.35">
      <c r="A571" s="2"/>
      <c r="B571" s="2" t="s">
        <v>578</v>
      </c>
      <c r="C571" s="9">
        <v>44447</v>
      </c>
      <c r="D571" s="2" t="s">
        <v>1704</v>
      </c>
      <c r="E571" s="2"/>
      <c r="F571" s="2" t="s">
        <v>1577</v>
      </c>
      <c r="G571" s="2" t="s">
        <v>1580</v>
      </c>
      <c r="H571" s="2" t="s">
        <v>1704</v>
      </c>
      <c r="I571" s="2" t="s">
        <v>1578</v>
      </c>
      <c r="J571" s="2" t="s">
        <v>1580</v>
      </c>
      <c r="K571" s="2" t="s">
        <v>1580</v>
      </c>
      <c r="L571" s="2" t="s">
        <v>1704</v>
      </c>
      <c r="M571" s="2"/>
      <c r="N571" s="2" t="s">
        <v>1579</v>
      </c>
      <c r="O571" s="2" t="s">
        <v>1577</v>
      </c>
      <c r="P571" s="2" t="s">
        <v>1580</v>
      </c>
      <c r="Q571" s="2" t="s">
        <v>1580</v>
      </c>
      <c r="S571" s="2"/>
    </row>
    <row r="572" spans="1:19" x14ac:dyDescent="0.35">
      <c r="A572" s="2"/>
      <c r="B572" s="2" t="s">
        <v>579</v>
      </c>
      <c r="C572" s="9">
        <v>44444</v>
      </c>
      <c r="D572" s="2" t="s">
        <v>1577</v>
      </c>
      <c r="E572" s="2" t="s">
        <v>1578</v>
      </c>
      <c r="F572" s="2" t="s">
        <v>1577</v>
      </c>
      <c r="G572" s="2" t="s">
        <v>1704</v>
      </c>
      <c r="H572" s="2" t="s">
        <v>1579</v>
      </c>
      <c r="I572" s="2" t="s">
        <v>1577</v>
      </c>
      <c r="J572" s="2" t="s">
        <v>1704</v>
      </c>
      <c r="K572" s="2"/>
      <c r="L572" s="2" t="s">
        <v>1578</v>
      </c>
      <c r="M572" s="2" t="s">
        <v>1577</v>
      </c>
      <c r="N572" s="2" t="s">
        <v>1577</v>
      </c>
      <c r="O572" s="2" t="s">
        <v>1579</v>
      </c>
      <c r="P572" s="2" t="s">
        <v>1579</v>
      </c>
      <c r="R572" s="2" t="s">
        <v>1580</v>
      </c>
      <c r="S572" s="2"/>
    </row>
    <row r="573" spans="1:19" x14ac:dyDescent="0.35">
      <c r="A573" s="2"/>
      <c r="B573" s="2" t="s">
        <v>580</v>
      </c>
      <c r="C573" s="9">
        <v>44440</v>
      </c>
      <c r="D573" s="2" t="s">
        <v>1579</v>
      </c>
      <c r="E573" s="2" t="s">
        <v>1704</v>
      </c>
      <c r="F573" s="2" t="s">
        <v>1577</v>
      </c>
      <c r="G573" s="2" t="s">
        <v>1578</v>
      </c>
      <c r="H573" s="2"/>
      <c r="I573" s="2" t="s">
        <v>1578</v>
      </c>
      <c r="J573" s="2" t="s">
        <v>1704</v>
      </c>
      <c r="K573" s="2"/>
      <c r="L573" s="2" t="s">
        <v>1579</v>
      </c>
      <c r="M573" s="2" t="s">
        <v>1704</v>
      </c>
      <c r="N573" s="2" t="s">
        <v>1704</v>
      </c>
      <c r="O573" s="2" t="s">
        <v>1577</v>
      </c>
      <c r="P573" s="2" t="s">
        <v>1577</v>
      </c>
      <c r="Q573" s="2" t="s">
        <v>1577</v>
      </c>
      <c r="R573" s="2" t="s">
        <v>1580</v>
      </c>
      <c r="S573" s="2"/>
    </row>
    <row r="574" spans="1:19" x14ac:dyDescent="0.35">
      <c r="A574" s="2"/>
      <c r="B574" s="2" t="s">
        <v>581</v>
      </c>
      <c r="C574" s="9">
        <v>44448</v>
      </c>
      <c r="D574" s="2" t="s">
        <v>1580</v>
      </c>
      <c r="E574" s="2" t="s">
        <v>1579</v>
      </c>
      <c r="F574" s="2" t="s">
        <v>1704</v>
      </c>
      <c r="G574" s="2" t="s">
        <v>1578</v>
      </c>
      <c r="H574" s="2" t="s">
        <v>1704</v>
      </c>
      <c r="I574" s="2" t="s">
        <v>1580</v>
      </c>
      <c r="J574" s="2"/>
      <c r="K574" s="2" t="s">
        <v>1577</v>
      </c>
      <c r="L574" s="2" t="s">
        <v>1578</v>
      </c>
      <c r="M574" s="2"/>
      <c r="N574" s="2" t="s">
        <v>1704</v>
      </c>
      <c r="O574" s="2" t="s">
        <v>1577</v>
      </c>
      <c r="P574" s="2" t="s">
        <v>1577</v>
      </c>
      <c r="R574" s="2" t="s">
        <v>1578</v>
      </c>
      <c r="S574" s="2"/>
    </row>
    <row r="575" spans="1:19" x14ac:dyDescent="0.35">
      <c r="A575" s="2"/>
      <c r="B575" s="2" t="s">
        <v>582</v>
      </c>
      <c r="C575" s="9">
        <v>44447</v>
      </c>
      <c r="D575" s="2" t="s">
        <v>1577</v>
      </c>
      <c r="E575" s="2" t="s">
        <v>1704</v>
      </c>
      <c r="F575" s="2" t="s">
        <v>1577</v>
      </c>
      <c r="G575" s="2"/>
      <c r="H575" s="2" t="s">
        <v>1578</v>
      </c>
      <c r="I575" s="2" t="s">
        <v>1578</v>
      </c>
      <c r="J575" s="2" t="s">
        <v>1577</v>
      </c>
      <c r="K575" s="2" t="s">
        <v>1578</v>
      </c>
      <c r="L575" s="2"/>
      <c r="M575" s="2" t="s">
        <v>1579</v>
      </c>
      <c r="N575" s="2" t="s">
        <v>1580</v>
      </c>
      <c r="O575" s="2"/>
      <c r="P575" s="2" t="s">
        <v>1579</v>
      </c>
      <c r="R575" s="2" t="s">
        <v>1577</v>
      </c>
      <c r="S575" s="2"/>
    </row>
    <row r="576" spans="1:19" x14ac:dyDescent="0.35">
      <c r="A576" s="2"/>
      <c r="B576" s="2" t="s">
        <v>583</v>
      </c>
      <c r="C576" s="9">
        <v>44444</v>
      </c>
      <c r="D576" s="2" t="s">
        <v>1579</v>
      </c>
      <c r="E576" s="2" t="s">
        <v>1578</v>
      </c>
      <c r="F576" s="2"/>
      <c r="G576" s="2" t="s">
        <v>1580</v>
      </c>
      <c r="H576" s="2" t="s">
        <v>1577</v>
      </c>
      <c r="I576" s="2" t="s">
        <v>1579</v>
      </c>
      <c r="J576" s="2" t="s">
        <v>1577</v>
      </c>
      <c r="K576" s="2" t="s">
        <v>1580</v>
      </c>
      <c r="L576" s="2" t="s">
        <v>1580</v>
      </c>
      <c r="M576" s="2"/>
      <c r="N576" s="2"/>
      <c r="O576" s="2" t="s">
        <v>1704</v>
      </c>
      <c r="P576" s="2" t="s">
        <v>1579</v>
      </c>
      <c r="Q576" s="2" t="s">
        <v>1704</v>
      </c>
      <c r="R576" s="2" t="s">
        <v>1580</v>
      </c>
      <c r="S576" s="2"/>
    </row>
    <row r="577" spans="1:19" x14ac:dyDescent="0.35">
      <c r="A577" s="2"/>
      <c r="B577" s="2" t="s">
        <v>584</v>
      </c>
      <c r="C577" s="9">
        <v>44448</v>
      </c>
      <c r="D577" s="2" t="s">
        <v>1577</v>
      </c>
      <c r="E577" s="2" t="s">
        <v>1578</v>
      </c>
      <c r="F577" s="2" t="s">
        <v>1704</v>
      </c>
      <c r="G577" s="2" t="s">
        <v>1577</v>
      </c>
      <c r="H577" s="2" t="s">
        <v>1578</v>
      </c>
      <c r="I577" s="2" t="s">
        <v>1704</v>
      </c>
      <c r="J577" s="2" t="s">
        <v>1704</v>
      </c>
      <c r="K577" s="2" t="s">
        <v>1578</v>
      </c>
      <c r="L577" s="2" t="s">
        <v>1580</v>
      </c>
      <c r="M577" s="2" t="s">
        <v>1577</v>
      </c>
      <c r="N577" s="2" t="s">
        <v>1577</v>
      </c>
      <c r="O577" s="2" t="s">
        <v>1579</v>
      </c>
      <c r="P577" s="2" t="s">
        <v>1579</v>
      </c>
      <c r="R577" s="2" t="s">
        <v>1579</v>
      </c>
      <c r="S577" s="2"/>
    </row>
    <row r="578" spans="1:19" x14ac:dyDescent="0.35">
      <c r="A578" s="2"/>
      <c r="B578" s="2" t="s">
        <v>585</v>
      </c>
      <c r="C578" s="9">
        <v>44448</v>
      </c>
      <c r="D578" s="2" t="s">
        <v>1577</v>
      </c>
      <c r="E578" s="2"/>
      <c r="F578" s="2" t="s">
        <v>1704</v>
      </c>
      <c r="G578" s="2" t="s">
        <v>1580</v>
      </c>
      <c r="H578" s="2" t="s">
        <v>1704</v>
      </c>
      <c r="I578" s="2" t="s">
        <v>1580</v>
      </c>
      <c r="J578" s="2" t="s">
        <v>1704</v>
      </c>
      <c r="K578" s="2" t="s">
        <v>1704</v>
      </c>
      <c r="L578" s="2" t="s">
        <v>1580</v>
      </c>
      <c r="M578" s="2"/>
      <c r="N578" s="2" t="s">
        <v>1580</v>
      </c>
      <c r="O578" s="2" t="s">
        <v>1704</v>
      </c>
      <c r="P578" s="2" t="s">
        <v>1577</v>
      </c>
      <c r="Q578" s="2" t="s">
        <v>1704</v>
      </c>
      <c r="R578" s="2" t="s">
        <v>1579</v>
      </c>
      <c r="S578" s="2"/>
    </row>
    <row r="579" spans="1:19" x14ac:dyDescent="0.35">
      <c r="A579" s="2"/>
      <c r="B579" s="2" t="s">
        <v>586</v>
      </c>
      <c r="C579" s="9">
        <v>44443</v>
      </c>
      <c r="D579" s="2" t="s">
        <v>1580</v>
      </c>
      <c r="E579" s="2" t="s">
        <v>1580</v>
      </c>
      <c r="F579" s="2" t="s">
        <v>1577</v>
      </c>
      <c r="G579" s="2"/>
      <c r="H579" s="2" t="s">
        <v>1577</v>
      </c>
      <c r="I579" s="2" t="s">
        <v>1704</v>
      </c>
      <c r="J579" s="2" t="s">
        <v>1579</v>
      </c>
      <c r="K579" s="2"/>
      <c r="L579" s="2" t="s">
        <v>1579</v>
      </c>
      <c r="M579" s="2" t="s">
        <v>1580</v>
      </c>
      <c r="N579" s="2" t="s">
        <v>1579</v>
      </c>
      <c r="O579" s="2" t="s">
        <v>1704</v>
      </c>
      <c r="P579" s="2" t="s">
        <v>1580</v>
      </c>
      <c r="Q579" s="2" t="s">
        <v>1704</v>
      </c>
      <c r="S579" s="2"/>
    </row>
    <row r="580" spans="1:19" x14ac:dyDescent="0.35">
      <c r="A580" s="2"/>
      <c r="B580" s="2" t="s">
        <v>587</v>
      </c>
      <c r="C580" s="9">
        <v>44446</v>
      </c>
      <c r="D580" s="2" t="s">
        <v>1579</v>
      </c>
      <c r="E580" s="2" t="s">
        <v>1579</v>
      </c>
      <c r="F580" s="2" t="s">
        <v>1578</v>
      </c>
      <c r="G580" s="2" t="s">
        <v>1580</v>
      </c>
      <c r="H580" s="2" t="s">
        <v>1580</v>
      </c>
      <c r="I580" s="2"/>
      <c r="J580" s="2" t="s">
        <v>1580</v>
      </c>
      <c r="K580" s="2" t="s">
        <v>1579</v>
      </c>
      <c r="L580" s="2"/>
      <c r="M580" s="2" t="s">
        <v>1577</v>
      </c>
      <c r="N580" s="2"/>
      <c r="O580" s="2" t="s">
        <v>1704</v>
      </c>
      <c r="P580" s="2"/>
      <c r="Q580" s="2" t="s">
        <v>1579</v>
      </c>
      <c r="R580" s="2" t="s">
        <v>1577</v>
      </c>
      <c r="S580" s="2"/>
    </row>
    <row r="581" spans="1:19" x14ac:dyDescent="0.35">
      <c r="A581" s="2"/>
      <c r="B581" s="2" t="s">
        <v>588</v>
      </c>
      <c r="C581" s="9">
        <v>44447</v>
      </c>
      <c r="D581" s="2" t="s">
        <v>1704</v>
      </c>
      <c r="E581" s="2" t="s">
        <v>1704</v>
      </c>
      <c r="F581" s="2" t="s">
        <v>1580</v>
      </c>
      <c r="G581" s="2" t="s">
        <v>1577</v>
      </c>
      <c r="H581" s="2" t="s">
        <v>1580</v>
      </c>
      <c r="I581" s="2" t="s">
        <v>1580</v>
      </c>
      <c r="J581" s="2" t="s">
        <v>1578</v>
      </c>
      <c r="K581" s="2" t="s">
        <v>1577</v>
      </c>
      <c r="L581" s="2" t="s">
        <v>1704</v>
      </c>
      <c r="M581" s="2" t="s">
        <v>1579</v>
      </c>
      <c r="N581" s="2" t="s">
        <v>1704</v>
      </c>
      <c r="O581" s="2" t="s">
        <v>1580</v>
      </c>
      <c r="P581" s="2" t="s">
        <v>1579</v>
      </c>
      <c r="Q581" s="2" t="s">
        <v>1580</v>
      </c>
      <c r="R581" s="2" t="s">
        <v>1580</v>
      </c>
      <c r="S581" s="2"/>
    </row>
    <row r="582" spans="1:19" x14ac:dyDescent="0.35">
      <c r="A582" s="2"/>
      <c r="B582" s="2" t="s">
        <v>589</v>
      </c>
      <c r="C582" s="9">
        <v>44440</v>
      </c>
      <c r="D582" s="2" t="s">
        <v>1580</v>
      </c>
      <c r="E582" s="2" t="s">
        <v>1579</v>
      </c>
      <c r="F582" s="2" t="s">
        <v>1704</v>
      </c>
      <c r="G582" s="2"/>
      <c r="H582" s="2" t="s">
        <v>1579</v>
      </c>
      <c r="I582" s="2" t="s">
        <v>1579</v>
      </c>
      <c r="J582" s="2" t="s">
        <v>1578</v>
      </c>
      <c r="K582" s="2" t="s">
        <v>1579</v>
      </c>
      <c r="L582" s="2" t="s">
        <v>1579</v>
      </c>
      <c r="M582" s="2" t="s">
        <v>1578</v>
      </c>
      <c r="N582" s="2" t="s">
        <v>1579</v>
      </c>
      <c r="O582" s="2" t="s">
        <v>1580</v>
      </c>
      <c r="P582" s="2" t="s">
        <v>1577</v>
      </c>
      <c r="Q582" s="2" t="s">
        <v>1704</v>
      </c>
      <c r="R582" s="2" t="s">
        <v>1580</v>
      </c>
      <c r="S582" s="2"/>
    </row>
    <row r="583" spans="1:19" x14ac:dyDescent="0.35">
      <c r="A583" s="2"/>
      <c r="B583" s="2" t="s">
        <v>590</v>
      </c>
      <c r="C583" s="9">
        <v>44446</v>
      </c>
      <c r="D583" s="2"/>
      <c r="E583" s="2" t="s">
        <v>1578</v>
      </c>
      <c r="F583" s="2" t="s">
        <v>1580</v>
      </c>
      <c r="G583" s="2" t="s">
        <v>1578</v>
      </c>
      <c r="H583" s="2"/>
      <c r="I583" s="2" t="s">
        <v>1577</v>
      </c>
      <c r="J583" s="2" t="s">
        <v>1580</v>
      </c>
      <c r="K583" s="2" t="s">
        <v>1577</v>
      </c>
      <c r="L583" s="2" t="s">
        <v>1578</v>
      </c>
      <c r="M583" s="2" t="s">
        <v>1704</v>
      </c>
      <c r="N583" s="2"/>
      <c r="O583" s="2"/>
      <c r="P583" s="2" t="s">
        <v>1578</v>
      </c>
      <c r="Q583" s="2" t="s">
        <v>1578</v>
      </c>
      <c r="S583" s="2"/>
    </row>
    <row r="584" spans="1:19" x14ac:dyDescent="0.35">
      <c r="A584" s="2"/>
      <c r="B584" s="2" t="s">
        <v>591</v>
      </c>
      <c r="C584" s="9">
        <v>44445</v>
      </c>
      <c r="D584" s="2" t="s">
        <v>1579</v>
      </c>
      <c r="E584" s="2" t="s">
        <v>1580</v>
      </c>
      <c r="F584" s="2" t="s">
        <v>1704</v>
      </c>
      <c r="G584" s="2" t="s">
        <v>1704</v>
      </c>
      <c r="H584" s="2"/>
      <c r="I584" s="2" t="s">
        <v>1580</v>
      </c>
      <c r="J584" s="2" t="s">
        <v>1579</v>
      </c>
      <c r="K584" s="2" t="s">
        <v>1579</v>
      </c>
      <c r="L584" s="2" t="s">
        <v>1577</v>
      </c>
      <c r="M584" s="2" t="s">
        <v>1704</v>
      </c>
      <c r="N584" s="2" t="s">
        <v>1577</v>
      </c>
      <c r="O584" s="2" t="s">
        <v>1580</v>
      </c>
      <c r="P584" s="2" t="s">
        <v>1579</v>
      </c>
      <c r="Q584" s="2" t="s">
        <v>1704</v>
      </c>
      <c r="R584" s="2" t="s">
        <v>1578</v>
      </c>
      <c r="S584" s="2"/>
    </row>
    <row r="585" spans="1:19" x14ac:dyDescent="0.35">
      <c r="A585" s="2"/>
      <c r="B585" s="2" t="s">
        <v>592</v>
      </c>
      <c r="C585" s="9">
        <v>44440</v>
      </c>
      <c r="D585" s="2" t="s">
        <v>1578</v>
      </c>
      <c r="E585" s="2" t="s">
        <v>1579</v>
      </c>
      <c r="F585" s="2" t="s">
        <v>1580</v>
      </c>
      <c r="G585" s="2" t="s">
        <v>1578</v>
      </c>
      <c r="H585" s="2" t="s">
        <v>1579</v>
      </c>
      <c r="I585" s="2" t="s">
        <v>1578</v>
      </c>
      <c r="J585" s="2" t="s">
        <v>1577</v>
      </c>
      <c r="K585" s="2" t="s">
        <v>1578</v>
      </c>
      <c r="L585" s="2"/>
      <c r="M585" s="2" t="s">
        <v>1577</v>
      </c>
      <c r="N585" s="2" t="s">
        <v>1579</v>
      </c>
      <c r="O585" s="2"/>
      <c r="P585" s="2" t="s">
        <v>1577</v>
      </c>
      <c r="Q585" s="2" t="s">
        <v>1579</v>
      </c>
      <c r="R585" s="2" t="s">
        <v>1578</v>
      </c>
      <c r="S585" s="2"/>
    </row>
    <row r="586" spans="1:19" x14ac:dyDescent="0.35">
      <c r="A586" s="2"/>
      <c r="B586" s="2" t="s">
        <v>593</v>
      </c>
      <c r="C586" s="9">
        <v>44443</v>
      </c>
      <c r="D586" s="2"/>
      <c r="E586" s="2" t="s">
        <v>1578</v>
      </c>
      <c r="F586" s="2" t="s">
        <v>1579</v>
      </c>
      <c r="G586" s="2" t="s">
        <v>1578</v>
      </c>
      <c r="H586" s="2" t="s">
        <v>1579</v>
      </c>
      <c r="I586" s="2" t="s">
        <v>1579</v>
      </c>
      <c r="J586" s="2" t="s">
        <v>1579</v>
      </c>
      <c r="K586" s="2"/>
      <c r="L586" s="2" t="s">
        <v>1577</v>
      </c>
      <c r="M586" s="2"/>
      <c r="N586" s="2" t="s">
        <v>1579</v>
      </c>
      <c r="O586" s="2" t="s">
        <v>1704</v>
      </c>
      <c r="P586" s="2"/>
      <c r="Q586" s="2" t="s">
        <v>1580</v>
      </c>
      <c r="S586" s="2"/>
    </row>
    <row r="587" spans="1:19" x14ac:dyDescent="0.35">
      <c r="A587" s="2"/>
      <c r="B587" s="2" t="s">
        <v>594</v>
      </c>
      <c r="C587" s="9">
        <v>44447</v>
      </c>
      <c r="D587" s="2" t="s">
        <v>1704</v>
      </c>
      <c r="E587" s="2" t="s">
        <v>1580</v>
      </c>
      <c r="F587" s="2" t="s">
        <v>1580</v>
      </c>
      <c r="G587" s="2"/>
      <c r="H587" s="2" t="s">
        <v>1704</v>
      </c>
      <c r="I587" s="2"/>
      <c r="J587" s="2" t="s">
        <v>1578</v>
      </c>
      <c r="K587" s="2" t="s">
        <v>1579</v>
      </c>
      <c r="L587" s="2" t="s">
        <v>1580</v>
      </c>
      <c r="M587" s="2" t="s">
        <v>1578</v>
      </c>
      <c r="N587" s="2" t="s">
        <v>1579</v>
      </c>
      <c r="O587" s="2"/>
      <c r="P587" s="2" t="s">
        <v>1704</v>
      </c>
      <c r="R587" s="2" t="s">
        <v>1577</v>
      </c>
      <c r="S587" s="2"/>
    </row>
    <row r="588" spans="1:19" x14ac:dyDescent="0.35">
      <c r="A588" s="2"/>
      <c r="B588" s="2" t="s">
        <v>595</v>
      </c>
      <c r="C588" s="9">
        <v>44443</v>
      </c>
      <c r="D588" s="2" t="s">
        <v>1577</v>
      </c>
      <c r="E588" s="2" t="s">
        <v>1578</v>
      </c>
      <c r="F588" s="2" t="s">
        <v>1577</v>
      </c>
      <c r="G588" s="2" t="s">
        <v>1577</v>
      </c>
      <c r="H588" s="2" t="s">
        <v>1580</v>
      </c>
      <c r="I588" s="2" t="s">
        <v>1704</v>
      </c>
      <c r="J588" s="2" t="s">
        <v>1580</v>
      </c>
      <c r="K588" s="2" t="s">
        <v>1577</v>
      </c>
      <c r="L588" s="2" t="s">
        <v>1578</v>
      </c>
      <c r="M588" s="2" t="s">
        <v>1580</v>
      </c>
      <c r="N588" s="2" t="s">
        <v>1580</v>
      </c>
      <c r="O588" s="2" t="s">
        <v>1578</v>
      </c>
      <c r="P588" s="2"/>
      <c r="Q588" s="2" t="s">
        <v>1578</v>
      </c>
      <c r="R588" s="2" t="s">
        <v>1578</v>
      </c>
      <c r="S588" s="2"/>
    </row>
    <row r="589" spans="1:19" x14ac:dyDescent="0.35">
      <c r="A589" s="2"/>
      <c r="B589" s="2" t="s">
        <v>596</v>
      </c>
      <c r="C589" s="9">
        <v>44448</v>
      </c>
      <c r="D589" s="2" t="s">
        <v>1578</v>
      </c>
      <c r="E589" s="2" t="s">
        <v>1578</v>
      </c>
      <c r="F589" s="2"/>
      <c r="G589" s="2" t="s">
        <v>1577</v>
      </c>
      <c r="H589" s="2" t="s">
        <v>1580</v>
      </c>
      <c r="I589" s="2" t="s">
        <v>1704</v>
      </c>
      <c r="J589" s="2"/>
      <c r="K589" s="2" t="s">
        <v>1579</v>
      </c>
      <c r="L589" s="2" t="s">
        <v>1578</v>
      </c>
      <c r="M589" s="2" t="s">
        <v>1704</v>
      </c>
      <c r="N589" s="2" t="s">
        <v>1578</v>
      </c>
      <c r="O589" s="2" t="s">
        <v>1577</v>
      </c>
      <c r="P589" s="2" t="s">
        <v>1704</v>
      </c>
      <c r="R589" s="2" t="s">
        <v>1579</v>
      </c>
      <c r="S589" s="2"/>
    </row>
    <row r="590" spans="1:19" x14ac:dyDescent="0.35">
      <c r="A590" s="2"/>
      <c r="B590" s="2" t="s">
        <v>597</v>
      </c>
      <c r="C590" s="9">
        <v>44448</v>
      </c>
      <c r="D590" s="2" t="s">
        <v>1577</v>
      </c>
      <c r="E590" s="2" t="s">
        <v>1579</v>
      </c>
      <c r="F590" s="2" t="s">
        <v>1579</v>
      </c>
      <c r="G590" s="2" t="s">
        <v>1577</v>
      </c>
      <c r="H590" s="2" t="s">
        <v>1704</v>
      </c>
      <c r="I590" s="2"/>
      <c r="J590" s="2" t="s">
        <v>1704</v>
      </c>
      <c r="K590" s="2" t="s">
        <v>1580</v>
      </c>
      <c r="L590" s="2" t="s">
        <v>1580</v>
      </c>
      <c r="M590" s="2" t="s">
        <v>1580</v>
      </c>
      <c r="N590" s="2" t="s">
        <v>1577</v>
      </c>
      <c r="O590" s="2"/>
      <c r="P590" s="2" t="s">
        <v>1578</v>
      </c>
      <c r="Q590" s="2" t="s">
        <v>1577</v>
      </c>
      <c r="R590" s="2" t="s">
        <v>1704</v>
      </c>
      <c r="S590" s="2"/>
    </row>
    <row r="591" spans="1:19" x14ac:dyDescent="0.35">
      <c r="A591" s="2"/>
      <c r="B591" s="2" t="s">
        <v>598</v>
      </c>
      <c r="C591" s="9">
        <v>44448</v>
      </c>
      <c r="D591" s="2" t="s">
        <v>1704</v>
      </c>
      <c r="E591" s="2" t="s">
        <v>1580</v>
      </c>
      <c r="F591" s="2"/>
      <c r="G591" s="2" t="s">
        <v>1578</v>
      </c>
      <c r="H591" s="2" t="s">
        <v>1578</v>
      </c>
      <c r="I591" s="2" t="s">
        <v>1704</v>
      </c>
      <c r="J591" s="2" t="s">
        <v>1577</v>
      </c>
      <c r="K591" s="2" t="s">
        <v>1578</v>
      </c>
      <c r="L591" s="2" t="s">
        <v>1578</v>
      </c>
      <c r="M591" s="2" t="s">
        <v>1704</v>
      </c>
      <c r="N591" s="2"/>
      <c r="O591" s="2" t="s">
        <v>1580</v>
      </c>
      <c r="P591" s="2" t="s">
        <v>1704</v>
      </c>
      <c r="Q591" s="2" t="s">
        <v>1577</v>
      </c>
      <c r="R591" s="2" t="s">
        <v>1580</v>
      </c>
      <c r="S591" s="2"/>
    </row>
    <row r="592" spans="1:19" x14ac:dyDescent="0.35">
      <c r="A592" s="2"/>
      <c r="B592" s="2" t="s">
        <v>599</v>
      </c>
      <c r="C592" s="9">
        <v>44442</v>
      </c>
      <c r="D592" s="2" t="s">
        <v>1580</v>
      </c>
      <c r="E592" s="2" t="s">
        <v>1579</v>
      </c>
      <c r="F592" s="2" t="s">
        <v>1577</v>
      </c>
      <c r="G592" s="2" t="s">
        <v>1580</v>
      </c>
      <c r="H592" s="2" t="s">
        <v>1579</v>
      </c>
      <c r="I592" s="2" t="s">
        <v>1580</v>
      </c>
      <c r="J592" s="2" t="s">
        <v>1580</v>
      </c>
      <c r="K592" s="2" t="s">
        <v>1579</v>
      </c>
      <c r="L592" s="2" t="s">
        <v>1578</v>
      </c>
      <c r="M592" s="2"/>
      <c r="N592" s="2" t="s">
        <v>1579</v>
      </c>
      <c r="O592" s="2" t="s">
        <v>1577</v>
      </c>
      <c r="P592" s="2" t="s">
        <v>1580</v>
      </c>
      <c r="Q592" s="2" t="s">
        <v>1577</v>
      </c>
      <c r="R592" s="2" t="s">
        <v>1578</v>
      </c>
      <c r="S592" s="2"/>
    </row>
    <row r="593" spans="1:19" x14ac:dyDescent="0.35">
      <c r="A593" s="2"/>
      <c r="B593" s="2" t="s">
        <v>600</v>
      </c>
      <c r="C593" s="9">
        <v>44441</v>
      </c>
      <c r="D593" s="2" t="s">
        <v>1704</v>
      </c>
      <c r="E593" s="2" t="s">
        <v>1577</v>
      </c>
      <c r="F593" s="2" t="s">
        <v>1580</v>
      </c>
      <c r="G593" s="2" t="s">
        <v>1577</v>
      </c>
      <c r="H593" s="2" t="s">
        <v>1580</v>
      </c>
      <c r="I593" s="2" t="s">
        <v>1580</v>
      </c>
      <c r="J593" s="2" t="s">
        <v>1580</v>
      </c>
      <c r="K593" s="2" t="s">
        <v>1578</v>
      </c>
      <c r="L593" s="2" t="s">
        <v>1579</v>
      </c>
      <c r="M593" s="2" t="s">
        <v>1578</v>
      </c>
      <c r="N593" s="2"/>
      <c r="O593" s="2"/>
      <c r="P593" s="2"/>
      <c r="Q593" s="2" t="s">
        <v>1580</v>
      </c>
      <c r="R593" s="2" t="s">
        <v>1578</v>
      </c>
      <c r="S593" s="2"/>
    </row>
    <row r="594" spans="1:19" x14ac:dyDescent="0.35">
      <c r="A594" s="2"/>
      <c r="B594" s="2" t="s">
        <v>601</v>
      </c>
      <c r="C594" s="9">
        <v>44449</v>
      </c>
      <c r="D594" s="2" t="s">
        <v>1580</v>
      </c>
      <c r="E594" s="2" t="s">
        <v>1580</v>
      </c>
      <c r="F594" s="2" t="s">
        <v>1577</v>
      </c>
      <c r="G594" s="2" t="s">
        <v>1577</v>
      </c>
      <c r="H594" s="2" t="s">
        <v>1704</v>
      </c>
      <c r="I594" s="2"/>
      <c r="J594" s="2" t="s">
        <v>1577</v>
      </c>
      <c r="K594" s="2" t="s">
        <v>1577</v>
      </c>
      <c r="L594" s="2"/>
      <c r="M594" s="2" t="s">
        <v>1577</v>
      </c>
      <c r="N594" s="2" t="s">
        <v>1579</v>
      </c>
      <c r="O594" s="2" t="s">
        <v>1580</v>
      </c>
      <c r="P594" s="2" t="s">
        <v>1578</v>
      </c>
      <c r="R594" s="2" t="s">
        <v>1577</v>
      </c>
      <c r="S594" s="2"/>
    </row>
    <row r="595" spans="1:19" x14ac:dyDescent="0.35">
      <c r="A595" s="2"/>
      <c r="B595" s="2" t="s">
        <v>602</v>
      </c>
      <c r="C595" s="9">
        <v>44443</v>
      </c>
      <c r="D595" s="2" t="s">
        <v>1577</v>
      </c>
      <c r="E595" s="2" t="s">
        <v>1704</v>
      </c>
      <c r="F595" s="2" t="s">
        <v>1580</v>
      </c>
      <c r="G595" s="2" t="s">
        <v>1578</v>
      </c>
      <c r="H595" s="2" t="s">
        <v>1704</v>
      </c>
      <c r="I595" s="2" t="s">
        <v>1580</v>
      </c>
      <c r="J595" s="2"/>
      <c r="K595" s="2"/>
      <c r="L595" s="2" t="s">
        <v>1578</v>
      </c>
      <c r="M595" s="2" t="s">
        <v>1578</v>
      </c>
      <c r="N595" s="2" t="s">
        <v>1579</v>
      </c>
      <c r="O595" s="2" t="s">
        <v>1578</v>
      </c>
      <c r="P595" s="2" t="s">
        <v>1704</v>
      </c>
      <c r="Q595" s="2" t="s">
        <v>1704</v>
      </c>
      <c r="R595" s="2" t="s">
        <v>1704</v>
      </c>
      <c r="S595" s="2"/>
    </row>
    <row r="596" spans="1:19" x14ac:dyDescent="0.35">
      <c r="A596" s="2"/>
      <c r="B596" s="2" t="s">
        <v>603</v>
      </c>
      <c r="C596" s="9">
        <v>44446</v>
      </c>
      <c r="D596" s="2" t="s">
        <v>1704</v>
      </c>
      <c r="E596" s="2" t="s">
        <v>1580</v>
      </c>
      <c r="F596" s="2" t="s">
        <v>1580</v>
      </c>
      <c r="G596" s="2" t="s">
        <v>1704</v>
      </c>
      <c r="H596" s="2" t="s">
        <v>1578</v>
      </c>
      <c r="I596" s="2" t="s">
        <v>1577</v>
      </c>
      <c r="J596" s="2"/>
      <c r="K596" s="2"/>
      <c r="L596" s="2" t="s">
        <v>1580</v>
      </c>
      <c r="M596" s="2" t="s">
        <v>1704</v>
      </c>
      <c r="N596" s="2" t="s">
        <v>1580</v>
      </c>
      <c r="O596" s="2" t="s">
        <v>1577</v>
      </c>
      <c r="P596" s="2" t="s">
        <v>1578</v>
      </c>
      <c r="Q596" s="2" t="s">
        <v>1704</v>
      </c>
      <c r="R596" s="2" t="s">
        <v>1580</v>
      </c>
      <c r="S596" s="2"/>
    </row>
    <row r="597" spans="1:19" x14ac:dyDescent="0.35">
      <c r="A597" s="2"/>
      <c r="B597" s="2" t="s">
        <v>604</v>
      </c>
      <c r="C597" s="9">
        <v>44447</v>
      </c>
      <c r="D597" s="2" t="s">
        <v>1580</v>
      </c>
      <c r="E597" s="2" t="s">
        <v>1580</v>
      </c>
      <c r="F597" s="2" t="s">
        <v>1580</v>
      </c>
      <c r="G597" s="2"/>
      <c r="H597" s="2" t="s">
        <v>1704</v>
      </c>
      <c r="I597" s="2" t="s">
        <v>1704</v>
      </c>
      <c r="J597" s="2" t="s">
        <v>1579</v>
      </c>
      <c r="K597" s="2" t="s">
        <v>1578</v>
      </c>
      <c r="L597" s="2" t="s">
        <v>1704</v>
      </c>
      <c r="M597" s="2" t="s">
        <v>1577</v>
      </c>
      <c r="N597" s="2" t="s">
        <v>1578</v>
      </c>
      <c r="O597" s="2" t="s">
        <v>1578</v>
      </c>
      <c r="P597" s="2" t="s">
        <v>1580</v>
      </c>
      <c r="Q597" s="2" t="s">
        <v>1578</v>
      </c>
      <c r="R597" s="2" t="s">
        <v>1577</v>
      </c>
      <c r="S597" s="2"/>
    </row>
    <row r="598" spans="1:19" x14ac:dyDescent="0.35">
      <c r="A598" s="2"/>
      <c r="B598" s="2" t="s">
        <v>605</v>
      </c>
      <c r="C598" s="9">
        <v>44445</v>
      </c>
      <c r="D598" s="2" t="s">
        <v>1578</v>
      </c>
      <c r="E598" s="2" t="s">
        <v>1580</v>
      </c>
      <c r="F598" s="2" t="s">
        <v>1704</v>
      </c>
      <c r="G598" s="2" t="s">
        <v>1704</v>
      </c>
      <c r="H598" s="2"/>
      <c r="I598" s="2" t="s">
        <v>1579</v>
      </c>
      <c r="J598" s="2" t="s">
        <v>1578</v>
      </c>
      <c r="K598" s="2" t="s">
        <v>1580</v>
      </c>
      <c r="L598" s="2" t="s">
        <v>1577</v>
      </c>
      <c r="M598" s="2" t="s">
        <v>1580</v>
      </c>
      <c r="N598" s="2" t="s">
        <v>1580</v>
      </c>
      <c r="O598" s="2" t="s">
        <v>1580</v>
      </c>
      <c r="P598" s="2" t="s">
        <v>1577</v>
      </c>
      <c r="R598" s="2" t="s">
        <v>1579</v>
      </c>
      <c r="S598" s="2"/>
    </row>
    <row r="599" spans="1:19" x14ac:dyDescent="0.35">
      <c r="A599" s="2"/>
      <c r="B599" s="2" t="s">
        <v>606</v>
      </c>
      <c r="C599" s="9">
        <v>44449</v>
      </c>
      <c r="D599" s="2" t="s">
        <v>1580</v>
      </c>
      <c r="E599" s="2"/>
      <c r="F599" s="2"/>
      <c r="G599" s="2"/>
      <c r="H599" s="2" t="s">
        <v>1579</v>
      </c>
      <c r="I599" s="2" t="s">
        <v>1579</v>
      </c>
      <c r="J599" s="2" t="s">
        <v>1577</v>
      </c>
      <c r="K599" s="2" t="s">
        <v>1704</v>
      </c>
      <c r="L599" s="2"/>
      <c r="M599" s="2" t="s">
        <v>1578</v>
      </c>
      <c r="N599" s="2" t="s">
        <v>1578</v>
      </c>
      <c r="O599" s="2" t="s">
        <v>1578</v>
      </c>
      <c r="P599" s="2"/>
      <c r="R599" s="2" t="s">
        <v>1577</v>
      </c>
      <c r="S599" s="2"/>
    </row>
    <row r="600" spans="1:19" x14ac:dyDescent="0.35">
      <c r="A600" s="2"/>
      <c r="B600" s="2" t="s">
        <v>607</v>
      </c>
      <c r="C600" s="9">
        <v>44445</v>
      </c>
      <c r="D600" s="2" t="s">
        <v>1578</v>
      </c>
      <c r="E600" s="2" t="s">
        <v>1578</v>
      </c>
      <c r="F600" s="2" t="s">
        <v>1579</v>
      </c>
      <c r="G600" s="2" t="s">
        <v>1577</v>
      </c>
      <c r="H600" s="2" t="s">
        <v>1580</v>
      </c>
      <c r="I600" s="2" t="s">
        <v>1577</v>
      </c>
      <c r="J600" s="2" t="s">
        <v>1580</v>
      </c>
      <c r="K600" s="2" t="s">
        <v>1577</v>
      </c>
      <c r="L600" s="2" t="s">
        <v>1580</v>
      </c>
      <c r="M600" s="2" t="s">
        <v>1577</v>
      </c>
      <c r="N600" s="2" t="s">
        <v>1577</v>
      </c>
      <c r="O600" s="2"/>
      <c r="P600" s="2"/>
      <c r="R600" s="2" t="s">
        <v>1578</v>
      </c>
      <c r="S600" s="2"/>
    </row>
    <row r="601" spans="1:19" x14ac:dyDescent="0.35">
      <c r="A601" s="2"/>
      <c r="B601" s="2" t="s">
        <v>608</v>
      </c>
      <c r="C601" s="9">
        <v>44447</v>
      </c>
      <c r="D601" s="2" t="s">
        <v>1580</v>
      </c>
      <c r="E601" s="2" t="s">
        <v>1580</v>
      </c>
      <c r="F601" s="2" t="s">
        <v>1580</v>
      </c>
      <c r="G601" s="2" t="s">
        <v>1704</v>
      </c>
      <c r="H601" s="2" t="s">
        <v>1578</v>
      </c>
      <c r="I601" s="2" t="s">
        <v>1578</v>
      </c>
      <c r="J601" s="2" t="s">
        <v>1704</v>
      </c>
      <c r="K601" s="2" t="s">
        <v>1704</v>
      </c>
      <c r="L601" s="2" t="s">
        <v>1577</v>
      </c>
      <c r="M601" s="2" t="s">
        <v>1579</v>
      </c>
      <c r="N601" s="2" t="s">
        <v>1577</v>
      </c>
      <c r="O601" s="2" t="s">
        <v>1579</v>
      </c>
      <c r="P601" s="2" t="s">
        <v>1580</v>
      </c>
      <c r="Q601" s="2" t="s">
        <v>1578</v>
      </c>
      <c r="S601" s="2"/>
    </row>
    <row r="602" spans="1:19" x14ac:dyDescent="0.35">
      <c r="A602" s="2"/>
      <c r="B602" s="2" t="s">
        <v>609</v>
      </c>
      <c r="C602" s="9">
        <v>44441</v>
      </c>
      <c r="D602" s="2" t="s">
        <v>1577</v>
      </c>
      <c r="E602" s="2"/>
      <c r="F602" s="2" t="s">
        <v>1579</v>
      </c>
      <c r="G602" s="2" t="s">
        <v>1579</v>
      </c>
      <c r="H602" s="2" t="s">
        <v>1580</v>
      </c>
      <c r="I602" s="2" t="s">
        <v>1577</v>
      </c>
      <c r="J602" s="2" t="s">
        <v>1577</v>
      </c>
      <c r="K602" s="2" t="s">
        <v>1580</v>
      </c>
      <c r="L602" s="2" t="s">
        <v>1580</v>
      </c>
      <c r="M602" s="2" t="s">
        <v>1704</v>
      </c>
      <c r="N602" s="2" t="s">
        <v>1704</v>
      </c>
      <c r="O602" s="2" t="s">
        <v>1577</v>
      </c>
      <c r="P602" s="2" t="s">
        <v>1580</v>
      </c>
      <c r="Q602" s="2" t="s">
        <v>1579</v>
      </c>
      <c r="R602" s="2" t="s">
        <v>1580</v>
      </c>
      <c r="S602" s="2"/>
    </row>
    <row r="603" spans="1:19" x14ac:dyDescent="0.35">
      <c r="A603" s="2"/>
      <c r="B603" s="2" t="s">
        <v>610</v>
      </c>
      <c r="C603" s="9">
        <v>44445</v>
      </c>
      <c r="D603" s="2"/>
      <c r="E603" s="2" t="s">
        <v>1579</v>
      </c>
      <c r="F603" s="2" t="s">
        <v>1578</v>
      </c>
      <c r="G603" s="2" t="s">
        <v>1579</v>
      </c>
      <c r="H603" s="2"/>
      <c r="I603" s="2"/>
      <c r="J603" s="2" t="s">
        <v>1580</v>
      </c>
      <c r="K603" s="2" t="s">
        <v>1704</v>
      </c>
      <c r="L603" s="2" t="s">
        <v>1580</v>
      </c>
      <c r="M603" s="2" t="s">
        <v>1704</v>
      </c>
      <c r="N603" s="2" t="s">
        <v>1578</v>
      </c>
      <c r="O603" s="2" t="s">
        <v>1578</v>
      </c>
      <c r="P603" s="2" t="s">
        <v>1704</v>
      </c>
      <c r="Q603" s="2" t="s">
        <v>1577</v>
      </c>
      <c r="R603" s="2" t="s">
        <v>1579</v>
      </c>
      <c r="S603" s="2"/>
    </row>
    <row r="604" spans="1:19" x14ac:dyDescent="0.35">
      <c r="A604" s="2"/>
      <c r="B604" s="2" t="s">
        <v>611</v>
      </c>
      <c r="C604" s="9">
        <v>44444</v>
      </c>
      <c r="D604" s="2" t="s">
        <v>1579</v>
      </c>
      <c r="E604" s="2" t="s">
        <v>1579</v>
      </c>
      <c r="F604" s="2" t="s">
        <v>1578</v>
      </c>
      <c r="G604" s="2" t="s">
        <v>1704</v>
      </c>
      <c r="H604" s="2" t="s">
        <v>1580</v>
      </c>
      <c r="I604" s="2" t="s">
        <v>1704</v>
      </c>
      <c r="J604" s="2" t="s">
        <v>1704</v>
      </c>
      <c r="K604" s="2" t="s">
        <v>1577</v>
      </c>
      <c r="L604" s="2" t="s">
        <v>1577</v>
      </c>
      <c r="M604" s="2" t="s">
        <v>1580</v>
      </c>
      <c r="N604" s="2" t="s">
        <v>1579</v>
      </c>
      <c r="O604" s="2" t="s">
        <v>1704</v>
      </c>
      <c r="P604" s="2" t="s">
        <v>1580</v>
      </c>
      <c r="Q604" s="2" t="s">
        <v>1580</v>
      </c>
      <c r="R604" s="2" t="s">
        <v>1580</v>
      </c>
      <c r="S604" s="2"/>
    </row>
    <row r="605" spans="1:19" x14ac:dyDescent="0.35">
      <c r="A605" s="2"/>
      <c r="B605" s="2" t="s">
        <v>612</v>
      </c>
      <c r="C605" s="9">
        <v>44446</v>
      </c>
      <c r="D605" s="2" t="s">
        <v>1578</v>
      </c>
      <c r="E605" s="2" t="s">
        <v>1578</v>
      </c>
      <c r="F605" s="2" t="s">
        <v>1580</v>
      </c>
      <c r="G605" s="2" t="s">
        <v>1578</v>
      </c>
      <c r="H605" s="2" t="s">
        <v>1704</v>
      </c>
      <c r="I605" s="2"/>
      <c r="J605" s="2" t="s">
        <v>1580</v>
      </c>
      <c r="K605" s="2" t="s">
        <v>1577</v>
      </c>
      <c r="L605" s="2" t="s">
        <v>1580</v>
      </c>
      <c r="M605" s="2" t="s">
        <v>1704</v>
      </c>
      <c r="N605" s="2" t="s">
        <v>1578</v>
      </c>
      <c r="O605" s="2" t="s">
        <v>1579</v>
      </c>
      <c r="P605" s="2" t="s">
        <v>1579</v>
      </c>
      <c r="Q605" s="2" t="s">
        <v>1580</v>
      </c>
      <c r="R605" s="2" t="s">
        <v>1578</v>
      </c>
      <c r="S605" s="2"/>
    </row>
    <row r="606" spans="1:19" x14ac:dyDescent="0.35">
      <c r="A606" s="2"/>
      <c r="B606" s="2" t="s">
        <v>613</v>
      </c>
      <c r="C606" s="9">
        <v>44448</v>
      </c>
      <c r="D606" s="2" t="s">
        <v>1577</v>
      </c>
      <c r="E606" s="2" t="s">
        <v>1577</v>
      </c>
      <c r="F606" s="2" t="s">
        <v>1577</v>
      </c>
      <c r="G606" s="2" t="s">
        <v>1577</v>
      </c>
      <c r="H606" s="2" t="s">
        <v>1704</v>
      </c>
      <c r="I606" s="2" t="s">
        <v>1704</v>
      </c>
      <c r="J606" s="2" t="s">
        <v>1580</v>
      </c>
      <c r="K606" s="2" t="s">
        <v>1580</v>
      </c>
      <c r="L606" s="2" t="s">
        <v>1579</v>
      </c>
      <c r="M606" s="2" t="s">
        <v>1578</v>
      </c>
      <c r="N606" s="2" t="s">
        <v>1577</v>
      </c>
      <c r="O606" s="2" t="s">
        <v>1577</v>
      </c>
      <c r="P606" s="2"/>
      <c r="Q606" s="2" t="s">
        <v>1580</v>
      </c>
      <c r="S606" s="2"/>
    </row>
    <row r="607" spans="1:19" x14ac:dyDescent="0.35">
      <c r="A607" s="2"/>
      <c r="B607" s="2" t="s">
        <v>614</v>
      </c>
      <c r="C607" s="9">
        <v>44442</v>
      </c>
      <c r="D607" s="2" t="s">
        <v>1579</v>
      </c>
      <c r="E607" s="2"/>
      <c r="F607" s="2" t="s">
        <v>1577</v>
      </c>
      <c r="G607" s="2"/>
      <c r="H607" s="2" t="s">
        <v>1704</v>
      </c>
      <c r="I607" s="2" t="s">
        <v>1704</v>
      </c>
      <c r="J607" s="2" t="s">
        <v>1578</v>
      </c>
      <c r="K607" s="2"/>
      <c r="L607" s="2" t="s">
        <v>1580</v>
      </c>
      <c r="M607" s="2" t="s">
        <v>1578</v>
      </c>
      <c r="N607" s="2" t="s">
        <v>1578</v>
      </c>
      <c r="O607" s="2"/>
      <c r="P607" s="2" t="s">
        <v>1579</v>
      </c>
      <c r="Q607" s="2" t="s">
        <v>1704</v>
      </c>
      <c r="R607" s="2" t="s">
        <v>1580</v>
      </c>
      <c r="S607" s="2"/>
    </row>
    <row r="608" spans="1:19" x14ac:dyDescent="0.35">
      <c r="A608" s="2"/>
      <c r="B608" s="2" t="s">
        <v>615</v>
      </c>
      <c r="C608" s="9">
        <v>44445</v>
      </c>
      <c r="D608" s="2"/>
      <c r="E608" s="2" t="s">
        <v>1579</v>
      </c>
      <c r="F608" s="2" t="s">
        <v>1580</v>
      </c>
      <c r="G608" s="2" t="s">
        <v>1580</v>
      </c>
      <c r="H608" s="2" t="s">
        <v>1577</v>
      </c>
      <c r="I608" s="2" t="s">
        <v>1578</v>
      </c>
      <c r="J608" s="2"/>
      <c r="K608" s="2" t="s">
        <v>1577</v>
      </c>
      <c r="L608" s="2" t="s">
        <v>1578</v>
      </c>
      <c r="M608" s="2" t="s">
        <v>1579</v>
      </c>
      <c r="N608" s="2" t="s">
        <v>1704</v>
      </c>
      <c r="O608" s="2" t="s">
        <v>1580</v>
      </c>
      <c r="P608" s="2" t="s">
        <v>1580</v>
      </c>
      <c r="Q608" s="2" t="s">
        <v>1577</v>
      </c>
      <c r="R608" s="2" t="s">
        <v>1704</v>
      </c>
      <c r="S608" s="2"/>
    </row>
    <row r="609" spans="1:19" x14ac:dyDescent="0.35">
      <c r="A609" s="2"/>
      <c r="B609" s="2" t="s">
        <v>616</v>
      </c>
      <c r="C609" s="9">
        <v>44440</v>
      </c>
      <c r="D609" s="2" t="s">
        <v>1579</v>
      </c>
      <c r="E609" s="2" t="s">
        <v>1577</v>
      </c>
      <c r="F609" s="2" t="s">
        <v>1579</v>
      </c>
      <c r="G609" s="2" t="s">
        <v>1578</v>
      </c>
      <c r="H609" s="2" t="s">
        <v>1579</v>
      </c>
      <c r="I609" s="2" t="s">
        <v>1577</v>
      </c>
      <c r="J609" s="2" t="s">
        <v>1578</v>
      </c>
      <c r="K609" s="2" t="s">
        <v>1579</v>
      </c>
      <c r="L609" s="2" t="s">
        <v>1579</v>
      </c>
      <c r="M609" s="2" t="s">
        <v>1578</v>
      </c>
      <c r="N609" s="2" t="s">
        <v>1578</v>
      </c>
      <c r="O609" s="2" t="s">
        <v>1578</v>
      </c>
      <c r="P609" s="2" t="s">
        <v>1704</v>
      </c>
      <c r="Q609" s="2" t="s">
        <v>1578</v>
      </c>
      <c r="R609" s="2" t="s">
        <v>1704</v>
      </c>
      <c r="S609" s="2"/>
    </row>
    <row r="610" spans="1:19" x14ac:dyDescent="0.35">
      <c r="A610" s="2"/>
      <c r="B610" s="2" t="s">
        <v>617</v>
      </c>
      <c r="C610" s="9">
        <v>44442</v>
      </c>
      <c r="D610" s="2"/>
      <c r="E610" s="2" t="s">
        <v>1578</v>
      </c>
      <c r="F610" s="2" t="s">
        <v>1579</v>
      </c>
      <c r="G610" s="2" t="s">
        <v>1580</v>
      </c>
      <c r="H610" s="2" t="s">
        <v>1577</v>
      </c>
      <c r="I610" s="2" t="s">
        <v>1579</v>
      </c>
      <c r="J610" s="2"/>
      <c r="K610" s="2" t="s">
        <v>1704</v>
      </c>
      <c r="L610" s="2" t="s">
        <v>1579</v>
      </c>
      <c r="M610" s="2" t="s">
        <v>1704</v>
      </c>
      <c r="N610" s="2" t="s">
        <v>1579</v>
      </c>
      <c r="O610" s="2" t="s">
        <v>1704</v>
      </c>
      <c r="P610" s="2" t="s">
        <v>1579</v>
      </c>
      <c r="Q610" s="2" t="s">
        <v>1704</v>
      </c>
      <c r="R610" s="2" t="s">
        <v>1704</v>
      </c>
      <c r="S610" s="2"/>
    </row>
    <row r="611" spans="1:19" x14ac:dyDescent="0.35">
      <c r="A611" s="2"/>
      <c r="B611" s="2" t="s">
        <v>618</v>
      </c>
      <c r="C611" s="9">
        <v>44447</v>
      </c>
      <c r="D611" s="2" t="s">
        <v>1577</v>
      </c>
      <c r="E611" s="2" t="s">
        <v>1577</v>
      </c>
      <c r="F611" s="2"/>
      <c r="G611" s="2" t="s">
        <v>1579</v>
      </c>
      <c r="H611" s="2" t="s">
        <v>1577</v>
      </c>
      <c r="I611" s="2" t="s">
        <v>1579</v>
      </c>
      <c r="J611" s="2" t="s">
        <v>1580</v>
      </c>
      <c r="K611" s="2" t="s">
        <v>1580</v>
      </c>
      <c r="L611" s="2" t="s">
        <v>1577</v>
      </c>
      <c r="M611" s="2" t="s">
        <v>1579</v>
      </c>
      <c r="N611" s="2" t="s">
        <v>1579</v>
      </c>
      <c r="O611" s="2"/>
      <c r="P611" s="2"/>
      <c r="Q611" s="2" t="s">
        <v>1577</v>
      </c>
      <c r="R611" s="2" t="s">
        <v>1579</v>
      </c>
      <c r="S611" s="2"/>
    </row>
    <row r="612" spans="1:19" x14ac:dyDescent="0.35">
      <c r="A612" s="2"/>
      <c r="B612" s="2" t="s">
        <v>619</v>
      </c>
      <c r="C612" s="9">
        <v>44446</v>
      </c>
      <c r="D612" s="2" t="s">
        <v>1580</v>
      </c>
      <c r="E612" s="2" t="s">
        <v>1704</v>
      </c>
      <c r="F612" s="2" t="s">
        <v>1704</v>
      </c>
      <c r="G612" s="2" t="s">
        <v>1579</v>
      </c>
      <c r="H612" s="2" t="s">
        <v>1578</v>
      </c>
      <c r="I612" s="2"/>
      <c r="J612" s="2" t="s">
        <v>1577</v>
      </c>
      <c r="K612" s="2" t="s">
        <v>1577</v>
      </c>
      <c r="L612" s="2" t="s">
        <v>1580</v>
      </c>
      <c r="M612" s="2"/>
      <c r="N612" s="2"/>
      <c r="O612" s="2" t="s">
        <v>1580</v>
      </c>
      <c r="P612" s="2" t="s">
        <v>1578</v>
      </c>
      <c r="R612" s="2" t="s">
        <v>1704</v>
      </c>
      <c r="S612" s="2"/>
    </row>
    <row r="613" spans="1:19" x14ac:dyDescent="0.35">
      <c r="A613" s="2"/>
      <c r="B613" s="2" t="s">
        <v>620</v>
      </c>
      <c r="C613" s="9">
        <v>44447</v>
      </c>
      <c r="D613" s="2" t="s">
        <v>1580</v>
      </c>
      <c r="E613" s="2" t="s">
        <v>1577</v>
      </c>
      <c r="F613" s="2" t="s">
        <v>1704</v>
      </c>
      <c r="G613" s="2" t="s">
        <v>1579</v>
      </c>
      <c r="H613" s="2"/>
      <c r="I613" s="2" t="s">
        <v>1578</v>
      </c>
      <c r="J613" s="2" t="s">
        <v>1580</v>
      </c>
      <c r="K613" s="2" t="s">
        <v>1704</v>
      </c>
      <c r="L613" s="2" t="s">
        <v>1578</v>
      </c>
      <c r="M613" s="2" t="s">
        <v>1704</v>
      </c>
      <c r="N613" s="2" t="s">
        <v>1577</v>
      </c>
      <c r="O613" s="2" t="s">
        <v>1578</v>
      </c>
      <c r="P613" s="2"/>
      <c r="Q613" s="2" t="s">
        <v>1579</v>
      </c>
      <c r="R613" s="2" t="s">
        <v>1577</v>
      </c>
      <c r="S613" s="2"/>
    </row>
    <row r="614" spans="1:19" x14ac:dyDescent="0.35">
      <c r="A614" s="2"/>
      <c r="B614" s="2" t="s">
        <v>621</v>
      </c>
      <c r="C614" s="9">
        <v>44447</v>
      </c>
      <c r="D614" s="2" t="s">
        <v>1704</v>
      </c>
      <c r="E614" s="2"/>
      <c r="F614" s="2"/>
      <c r="G614" s="2" t="s">
        <v>1704</v>
      </c>
      <c r="H614" s="2" t="s">
        <v>1579</v>
      </c>
      <c r="I614" s="2" t="s">
        <v>1578</v>
      </c>
      <c r="J614" s="2" t="s">
        <v>1579</v>
      </c>
      <c r="K614" s="2" t="s">
        <v>1579</v>
      </c>
      <c r="L614" s="2" t="s">
        <v>1578</v>
      </c>
      <c r="M614" s="2" t="s">
        <v>1577</v>
      </c>
      <c r="N614" s="2" t="s">
        <v>1577</v>
      </c>
      <c r="O614" s="2" t="s">
        <v>1704</v>
      </c>
      <c r="P614" s="2"/>
      <c r="Q614" s="2" t="s">
        <v>1580</v>
      </c>
      <c r="R614" s="2" t="s">
        <v>1580</v>
      </c>
      <c r="S614" s="2"/>
    </row>
    <row r="615" spans="1:19" x14ac:dyDescent="0.35">
      <c r="A615" s="2"/>
      <c r="B615" s="2" t="s">
        <v>622</v>
      </c>
      <c r="C615" s="9">
        <v>44441</v>
      </c>
      <c r="D615" s="2" t="s">
        <v>1704</v>
      </c>
      <c r="E615" s="2"/>
      <c r="F615" s="2" t="s">
        <v>1579</v>
      </c>
      <c r="G615" s="2" t="s">
        <v>1578</v>
      </c>
      <c r="H615" s="2" t="s">
        <v>1578</v>
      </c>
      <c r="I615" s="2" t="s">
        <v>1577</v>
      </c>
      <c r="J615" s="2" t="s">
        <v>1580</v>
      </c>
      <c r="K615" s="2"/>
      <c r="L615" s="2" t="s">
        <v>1579</v>
      </c>
      <c r="M615" s="2" t="s">
        <v>1579</v>
      </c>
      <c r="N615" s="2"/>
      <c r="O615" s="2" t="s">
        <v>1578</v>
      </c>
      <c r="P615" s="2" t="s">
        <v>1580</v>
      </c>
      <c r="Q615" s="2" t="s">
        <v>1579</v>
      </c>
      <c r="R615" s="2" t="s">
        <v>1704</v>
      </c>
      <c r="S615" s="2"/>
    </row>
    <row r="616" spans="1:19" x14ac:dyDescent="0.35">
      <c r="A616" s="2"/>
      <c r="B616" s="2" t="s">
        <v>623</v>
      </c>
      <c r="C616" s="9">
        <v>44440</v>
      </c>
      <c r="D616" s="2" t="s">
        <v>1579</v>
      </c>
      <c r="E616" s="2" t="s">
        <v>1578</v>
      </c>
      <c r="F616" s="2" t="s">
        <v>1577</v>
      </c>
      <c r="G616" s="2" t="s">
        <v>1578</v>
      </c>
      <c r="H616" s="2" t="s">
        <v>1579</v>
      </c>
      <c r="I616" s="2" t="s">
        <v>1579</v>
      </c>
      <c r="J616" s="2" t="s">
        <v>1579</v>
      </c>
      <c r="K616" s="2"/>
      <c r="L616" s="2" t="s">
        <v>1579</v>
      </c>
      <c r="M616" s="2" t="s">
        <v>1579</v>
      </c>
      <c r="N616" s="2"/>
      <c r="O616" s="2"/>
      <c r="P616" s="2" t="s">
        <v>1704</v>
      </c>
      <c r="Q616" s="2" t="s">
        <v>1579</v>
      </c>
      <c r="R616" s="2" t="s">
        <v>1578</v>
      </c>
      <c r="S616" s="2"/>
    </row>
    <row r="617" spans="1:19" x14ac:dyDescent="0.35">
      <c r="A617" s="2"/>
      <c r="B617" s="2" t="s">
        <v>624</v>
      </c>
      <c r="C617" s="9">
        <v>44443</v>
      </c>
      <c r="D617" s="2"/>
      <c r="E617" s="2" t="s">
        <v>1704</v>
      </c>
      <c r="F617" s="2" t="s">
        <v>1580</v>
      </c>
      <c r="G617" s="2" t="s">
        <v>1578</v>
      </c>
      <c r="H617" s="2" t="s">
        <v>1704</v>
      </c>
      <c r="I617" s="2" t="s">
        <v>1577</v>
      </c>
      <c r="J617" s="2" t="s">
        <v>1704</v>
      </c>
      <c r="K617" s="2" t="s">
        <v>1704</v>
      </c>
      <c r="L617" s="2" t="s">
        <v>1704</v>
      </c>
      <c r="M617" s="2" t="s">
        <v>1580</v>
      </c>
      <c r="N617" s="2"/>
      <c r="O617" s="2" t="s">
        <v>1578</v>
      </c>
      <c r="P617" s="2" t="s">
        <v>1580</v>
      </c>
      <c r="Q617" s="2" t="s">
        <v>1578</v>
      </c>
      <c r="R617" s="2" t="s">
        <v>1579</v>
      </c>
      <c r="S617" s="2"/>
    </row>
    <row r="618" spans="1:19" x14ac:dyDescent="0.35">
      <c r="A618" s="2"/>
      <c r="B618" s="2" t="s">
        <v>625</v>
      </c>
      <c r="C618" s="9">
        <v>44445</v>
      </c>
      <c r="D618" s="2" t="s">
        <v>1578</v>
      </c>
      <c r="E618" s="2" t="s">
        <v>1579</v>
      </c>
      <c r="F618" s="2" t="s">
        <v>1579</v>
      </c>
      <c r="G618" s="2"/>
      <c r="H618" s="2"/>
      <c r="I618" s="2" t="s">
        <v>1578</v>
      </c>
      <c r="J618" s="2"/>
      <c r="K618" s="2" t="s">
        <v>1580</v>
      </c>
      <c r="L618" s="2" t="s">
        <v>1579</v>
      </c>
      <c r="M618" s="2" t="s">
        <v>1577</v>
      </c>
      <c r="N618" s="2" t="s">
        <v>1579</v>
      </c>
      <c r="O618" s="2" t="s">
        <v>1580</v>
      </c>
      <c r="P618" s="2" t="s">
        <v>1577</v>
      </c>
      <c r="Q618" s="2" t="s">
        <v>1578</v>
      </c>
      <c r="R618" s="2" t="s">
        <v>1578</v>
      </c>
      <c r="S618" s="2"/>
    </row>
    <row r="619" spans="1:19" x14ac:dyDescent="0.35">
      <c r="A619" s="2"/>
      <c r="B619" s="2" t="s">
        <v>626</v>
      </c>
      <c r="C619" s="9">
        <v>44440</v>
      </c>
      <c r="D619" s="2" t="s">
        <v>1580</v>
      </c>
      <c r="E619" s="2" t="s">
        <v>1577</v>
      </c>
      <c r="F619" s="2" t="s">
        <v>1578</v>
      </c>
      <c r="G619" s="2" t="s">
        <v>1704</v>
      </c>
      <c r="H619" s="2" t="s">
        <v>1580</v>
      </c>
      <c r="I619" s="2" t="s">
        <v>1704</v>
      </c>
      <c r="J619" s="2" t="s">
        <v>1580</v>
      </c>
      <c r="K619" s="2" t="s">
        <v>1578</v>
      </c>
      <c r="L619" s="2" t="s">
        <v>1577</v>
      </c>
      <c r="M619" s="2" t="s">
        <v>1577</v>
      </c>
      <c r="N619" s="2"/>
      <c r="O619" s="2" t="s">
        <v>1577</v>
      </c>
      <c r="P619" s="2" t="s">
        <v>1704</v>
      </c>
      <c r="R619" s="2" t="s">
        <v>1704</v>
      </c>
      <c r="S619" s="2"/>
    </row>
    <row r="620" spans="1:19" x14ac:dyDescent="0.35">
      <c r="A620" s="2"/>
      <c r="B620" s="2" t="s">
        <v>627</v>
      </c>
      <c r="C620" s="9">
        <v>44448</v>
      </c>
      <c r="D620" s="2" t="s">
        <v>1578</v>
      </c>
      <c r="E620" s="2" t="s">
        <v>1704</v>
      </c>
      <c r="F620" s="2" t="s">
        <v>1580</v>
      </c>
      <c r="G620" s="2" t="s">
        <v>1580</v>
      </c>
      <c r="H620" s="2" t="s">
        <v>1580</v>
      </c>
      <c r="I620" s="2" t="s">
        <v>1577</v>
      </c>
      <c r="J620" s="2" t="s">
        <v>1580</v>
      </c>
      <c r="K620" s="2" t="s">
        <v>1704</v>
      </c>
      <c r="L620" s="2" t="s">
        <v>1704</v>
      </c>
      <c r="M620" s="2" t="s">
        <v>1578</v>
      </c>
      <c r="N620" s="2" t="s">
        <v>1580</v>
      </c>
      <c r="O620" s="2" t="s">
        <v>1577</v>
      </c>
      <c r="P620" s="2" t="s">
        <v>1579</v>
      </c>
      <c r="R620" s="2" t="s">
        <v>1580</v>
      </c>
      <c r="S620" s="2"/>
    </row>
    <row r="621" spans="1:19" x14ac:dyDescent="0.35">
      <c r="A621" s="2"/>
      <c r="B621" s="2" t="s">
        <v>628</v>
      </c>
      <c r="C621" s="9">
        <v>44446</v>
      </c>
      <c r="D621" s="2" t="s">
        <v>1579</v>
      </c>
      <c r="E621" s="2" t="s">
        <v>1578</v>
      </c>
      <c r="F621" s="2"/>
      <c r="G621" s="2" t="s">
        <v>1704</v>
      </c>
      <c r="H621" s="2"/>
      <c r="I621" s="2" t="s">
        <v>1704</v>
      </c>
      <c r="J621" s="2" t="s">
        <v>1579</v>
      </c>
      <c r="K621" s="2" t="s">
        <v>1577</v>
      </c>
      <c r="L621" s="2" t="s">
        <v>1578</v>
      </c>
      <c r="M621" s="2" t="s">
        <v>1579</v>
      </c>
      <c r="N621" s="2" t="s">
        <v>1577</v>
      </c>
      <c r="O621" s="2" t="s">
        <v>1579</v>
      </c>
      <c r="P621" s="2"/>
      <c r="Q621" s="2" t="s">
        <v>1579</v>
      </c>
      <c r="S621" s="2"/>
    </row>
    <row r="622" spans="1:19" x14ac:dyDescent="0.35">
      <c r="A622" s="2"/>
      <c r="B622" s="2" t="s">
        <v>629</v>
      </c>
      <c r="C622" s="9">
        <v>44449</v>
      </c>
      <c r="D622" s="2"/>
      <c r="E622" s="2" t="s">
        <v>1580</v>
      </c>
      <c r="F622" s="2" t="s">
        <v>1577</v>
      </c>
      <c r="G622" s="2" t="s">
        <v>1577</v>
      </c>
      <c r="H622" s="2" t="s">
        <v>1580</v>
      </c>
      <c r="I622" s="2" t="s">
        <v>1580</v>
      </c>
      <c r="J622" s="2" t="s">
        <v>1578</v>
      </c>
      <c r="K622" s="2" t="s">
        <v>1578</v>
      </c>
      <c r="L622" s="2" t="s">
        <v>1577</v>
      </c>
      <c r="M622" s="2" t="s">
        <v>1577</v>
      </c>
      <c r="N622" s="2"/>
      <c r="O622" s="2" t="s">
        <v>1579</v>
      </c>
      <c r="P622" s="2" t="s">
        <v>1578</v>
      </c>
      <c r="Q622" s="2" t="s">
        <v>1578</v>
      </c>
      <c r="S622" s="2"/>
    </row>
    <row r="623" spans="1:19" x14ac:dyDescent="0.35">
      <c r="A623" s="2"/>
      <c r="B623" s="2" t="s">
        <v>630</v>
      </c>
      <c r="C623" s="9">
        <v>44446</v>
      </c>
      <c r="D623" s="2" t="s">
        <v>1579</v>
      </c>
      <c r="E623" s="2"/>
      <c r="F623" s="2" t="s">
        <v>1578</v>
      </c>
      <c r="G623" s="2" t="s">
        <v>1577</v>
      </c>
      <c r="H623" s="2" t="s">
        <v>1704</v>
      </c>
      <c r="I623" s="2" t="s">
        <v>1579</v>
      </c>
      <c r="J623" s="2" t="s">
        <v>1578</v>
      </c>
      <c r="K623" s="2" t="s">
        <v>1580</v>
      </c>
      <c r="L623" s="2" t="s">
        <v>1579</v>
      </c>
      <c r="M623" s="2" t="s">
        <v>1578</v>
      </c>
      <c r="N623" s="2"/>
      <c r="O623" s="2"/>
      <c r="P623" s="2" t="s">
        <v>1580</v>
      </c>
      <c r="Q623" s="2" t="s">
        <v>1577</v>
      </c>
      <c r="R623" s="2" t="s">
        <v>1580</v>
      </c>
      <c r="S623" s="2"/>
    </row>
    <row r="624" spans="1:19" x14ac:dyDescent="0.35">
      <c r="A624" s="2"/>
      <c r="B624" s="2" t="s">
        <v>631</v>
      </c>
      <c r="C624" s="9">
        <v>44447</v>
      </c>
      <c r="D624" s="2" t="s">
        <v>1580</v>
      </c>
      <c r="E624" s="2"/>
      <c r="F624" s="2" t="s">
        <v>1578</v>
      </c>
      <c r="G624" s="2" t="s">
        <v>1577</v>
      </c>
      <c r="H624" s="2" t="s">
        <v>1577</v>
      </c>
      <c r="I624" s="2" t="s">
        <v>1579</v>
      </c>
      <c r="J624" s="2" t="s">
        <v>1580</v>
      </c>
      <c r="K624" s="2" t="s">
        <v>1704</v>
      </c>
      <c r="L624" s="2" t="s">
        <v>1579</v>
      </c>
      <c r="M624" s="2" t="s">
        <v>1579</v>
      </c>
      <c r="N624" s="2"/>
      <c r="O624" s="2"/>
      <c r="P624" s="2" t="s">
        <v>1578</v>
      </c>
      <c r="Q624" s="2" t="s">
        <v>1580</v>
      </c>
      <c r="R624" s="2" t="s">
        <v>1579</v>
      </c>
      <c r="S624" s="2"/>
    </row>
    <row r="625" spans="1:19" x14ac:dyDescent="0.35">
      <c r="A625" s="2"/>
      <c r="B625" s="2" t="s">
        <v>632</v>
      </c>
      <c r="C625" s="9">
        <v>44441</v>
      </c>
      <c r="D625" s="2"/>
      <c r="E625" s="2" t="s">
        <v>1577</v>
      </c>
      <c r="F625" s="2" t="s">
        <v>1577</v>
      </c>
      <c r="G625" s="2" t="s">
        <v>1579</v>
      </c>
      <c r="H625" s="2" t="s">
        <v>1580</v>
      </c>
      <c r="I625" s="2"/>
      <c r="J625" s="2" t="s">
        <v>1578</v>
      </c>
      <c r="K625" s="2" t="s">
        <v>1577</v>
      </c>
      <c r="L625" s="2" t="s">
        <v>1704</v>
      </c>
      <c r="M625" s="2" t="s">
        <v>1577</v>
      </c>
      <c r="N625" s="2" t="s">
        <v>1580</v>
      </c>
      <c r="O625" s="2" t="s">
        <v>1577</v>
      </c>
      <c r="P625" s="2" t="s">
        <v>1704</v>
      </c>
      <c r="Q625" s="2" t="s">
        <v>1577</v>
      </c>
      <c r="R625" s="2" t="s">
        <v>1577</v>
      </c>
      <c r="S625" s="2"/>
    </row>
    <row r="626" spans="1:19" x14ac:dyDescent="0.35">
      <c r="A626" s="2"/>
      <c r="B626" s="2" t="s">
        <v>633</v>
      </c>
      <c r="C626" s="9">
        <v>44443</v>
      </c>
      <c r="D626" s="2" t="s">
        <v>1580</v>
      </c>
      <c r="E626" s="2"/>
      <c r="F626" s="2"/>
      <c r="G626" s="2" t="s">
        <v>1580</v>
      </c>
      <c r="H626" s="2" t="s">
        <v>1578</v>
      </c>
      <c r="I626" s="2" t="s">
        <v>1577</v>
      </c>
      <c r="J626" s="2" t="s">
        <v>1577</v>
      </c>
      <c r="K626" s="2" t="s">
        <v>1578</v>
      </c>
      <c r="L626" s="2" t="s">
        <v>1704</v>
      </c>
      <c r="M626" s="2" t="s">
        <v>1577</v>
      </c>
      <c r="N626" s="2" t="s">
        <v>1577</v>
      </c>
      <c r="O626" s="2" t="s">
        <v>1577</v>
      </c>
      <c r="P626" s="2" t="s">
        <v>1580</v>
      </c>
      <c r="Q626" s="2" t="s">
        <v>1578</v>
      </c>
      <c r="R626" s="2" t="s">
        <v>1579</v>
      </c>
      <c r="S626" s="2"/>
    </row>
    <row r="627" spans="1:19" x14ac:dyDescent="0.35">
      <c r="A627" s="2"/>
      <c r="B627" s="2" t="s">
        <v>634</v>
      </c>
      <c r="C627" s="9">
        <v>44447</v>
      </c>
      <c r="D627" s="2" t="s">
        <v>1704</v>
      </c>
      <c r="E627" s="2" t="s">
        <v>1578</v>
      </c>
      <c r="F627" s="2" t="s">
        <v>1579</v>
      </c>
      <c r="G627" s="2" t="s">
        <v>1579</v>
      </c>
      <c r="H627" s="2" t="s">
        <v>1580</v>
      </c>
      <c r="I627" s="2" t="s">
        <v>1579</v>
      </c>
      <c r="J627" s="2" t="s">
        <v>1579</v>
      </c>
      <c r="K627" s="2" t="s">
        <v>1578</v>
      </c>
      <c r="L627" s="2" t="s">
        <v>1704</v>
      </c>
      <c r="M627" s="2" t="s">
        <v>1579</v>
      </c>
      <c r="N627" s="2" t="s">
        <v>1577</v>
      </c>
      <c r="O627" s="2" t="s">
        <v>1580</v>
      </c>
      <c r="P627" s="2" t="s">
        <v>1704</v>
      </c>
      <c r="Q627" s="2" t="s">
        <v>1704</v>
      </c>
      <c r="R627" s="2" t="s">
        <v>1580</v>
      </c>
      <c r="S627" s="2"/>
    </row>
    <row r="628" spans="1:19" x14ac:dyDescent="0.35">
      <c r="A628" s="2"/>
      <c r="B628" s="2" t="s">
        <v>635</v>
      </c>
      <c r="C628" s="9">
        <v>44446</v>
      </c>
      <c r="D628" s="2" t="s">
        <v>1580</v>
      </c>
      <c r="E628" s="2" t="s">
        <v>1578</v>
      </c>
      <c r="F628" s="2" t="s">
        <v>1577</v>
      </c>
      <c r="G628" s="2" t="s">
        <v>1579</v>
      </c>
      <c r="H628" s="2" t="s">
        <v>1704</v>
      </c>
      <c r="I628" s="2" t="s">
        <v>1579</v>
      </c>
      <c r="J628" s="2" t="s">
        <v>1578</v>
      </c>
      <c r="K628" s="2" t="s">
        <v>1577</v>
      </c>
      <c r="L628" s="2" t="s">
        <v>1577</v>
      </c>
      <c r="M628" s="2" t="s">
        <v>1579</v>
      </c>
      <c r="N628" s="2" t="s">
        <v>1579</v>
      </c>
      <c r="O628" s="2"/>
      <c r="P628" s="2" t="s">
        <v>1579</v>
      </c>
      <c r="Q628" s="2" t="s">
        <v>1579</v>
      </c>
      <c r="R628" s="2" t="s">
        <v>1577</v>
      </c>
      <c r="S628" s="2"/>
    </row>
    <row r="629" spans="1:19" x14ac:dyDescent="0.35">
      <c r="A629" s="2"/>
      <c r="B629" s="2" t="s">
        <v>636</v>
      </c>
      <c r="C629" s="9">
        <v>44449</v>
      </c>
      <c r="D629" s="2" t="s">
        <v>1578</v>
      </c>
      <c r="E629" s="2" t="s">
        <v>1704</v>
      </c>
      <c r="F629" s="2" t="s">
        <v>1704</v>
      </c>
      <c r="G629" s="2" t="s">
        <v>1577</v>
      </c>
      <c r="H629" s="2" t="s">
        <v>1577</v>
      </c>
      <c r="I629" s="2"/>
      <c r="J629" s="2" t="s">
        <v>1704</v>
      </c>
      <c r="K629" s="2" t="s">
        <v>1704</v>
      </c>
      <c r="L629" s="2" t="s">
        <v>1578</v>
      </c>
      <c r="M629" s="2" t="s">
        <v>1580</v>
      </c>
      <c r="N629" s="2" t="s">
        <v>1579</v>
      </c>
      <c r="O629" s="2" t="s">
        <v>1579</v>
      </c>
      <c r="P629" s="2" t="s">
        <v>1578</v>
      </c>
      <c r="Q629" s="2" t="s">
        <v>1580</v>
      </c>
      <c r="R629" s="2" t="s">
        <v>1577</v>
      </c>
      <c r="S629" s="2"/>
    </row>
    <row r="630" spans="1:19" x14ac:dyDescent="0.35">
      <c r="A630" s="2"/>
      <c r="B630" s="2" t="s">
        <v>637</v>
      </c>
      <c r="C630" s="9">
        <v>44442</v>
      </c>
      <c r="D630" s="2"/>
      <c r="E630" s="2" t="s">
        <v>1578</v>
      </c>
      <c r="F630" s="2" t="s">
        <v>1578</v>
      </c>
      <c r="G630" s="2" t="s">
        <v>1579</v>
      </c>
      <c r="H630" s="2"/>
      <c r="I630" s="2" t="s">
        <v>1577</v>
      </c>
      <c r="J630" s="2"/>
      <c r="K630" s="2" t="s">
        <v>1579</v>
      </c>
      <c r="L630" s="2" t="s">
        <v>1579</v>
      </c>
      <c r="M630" s="2" t="s">
        <v>1580</v>
      </c>
      <c r="N630" s="2"/>
      <c r="O630" s="2" t="s">
        <v>1579</v>
      </c>
      <c r="P630" s="2" t="s">
        <v>1577</v>
      </c>
      <c r="Q630" s="2" t="s">
        <v>1704</v>
      </c>
      <c r="R630" s="2" t="s">
        <v>1580</v>
      </c>
      <c r="S630" s="2"/>
    </row>
    <row r="631" spans="1:19" x14ac:dyDescent="0.35">
      <c r="A631" s="2"/>
      <c r="B631" s="2" t="s">
        <v>638</v>
      </c>
      <c r="C631" s="9">
        <v>44444</v>
      </c>
      <c r="D631" s="2" t="s">
        <v>1580</v>
      </c>
      <c r="E631" s="2"/>
      <c r="F631" s="2" t="s">
        <v>1579</v>
      </c>
      <c r="G631" s="2"/>
      <c r="H631" s="2" t="s">
        <v>1704</v>
      </c>
      <c r="I631" s="2" t="s">
        <v>1577</v>
      </c>
      <c r="J631" s="2" t="s">
        <v>1579</v>
      </c>
      <c r="K631" s="2"/>
      <c r="L631" s="2" t="s">
        <v>1704</v>
      </c>
      <c r="M631" s="2" t="s">
        <v>1579</v>
      </c>
      <c r="N631" s="2" t="s">
        <v>1578</v>
      </c>
      <c r="O631" s="2" t="s">
        <v>1577</v>
      </c>
      <c r="P631" s="2"/>
      <c r="Q631" s="2" t="s">
        <v>1577</v>
      </c>
      <c r="R631" s="2" t="s">
        <v>1579</v>
      </c>
      <c r="S631" s="2"/>
    </row>
    <row r="632" spans="1:19" x14ac:dyDescent="0.35">
      <c r="A632" s="2"/>
      <c r="B632" s="2" t="s">
        <v>639</v>
      </c>
      <c r="C632" s="9">
        <v>44444</v>
      </c>
      <c r="D632" s="2"/>
      <c r="E632" s="2"/>
      <c r="F632" s="2" t="s">
        <v>1579</v>
      </c>
      <c r="G632" s="2" t="s">
        <v>1578</v>
      </c>
      <c r="H632" s="2" t="s">
        <v>1577</v>
      </c>
      <c r="I632" s="2" t="s">
        <v>1579</v>
      </c>
      <c r="J632" s="2" t="s">
        <v>1577</v>
      </c>
      <c r="K632" s="2"/>
      <c r="L632" s="2" t="s">
        <v>1577</v>
      </c>
      <c r="M632" s="2" t="s">
        <v>1579</v>
      </c>
      <c r="N632" s="2" t="s">
        <v>1577</v>
      </c>
      <c r="O632" s="2" t="s">
        <v>1577</v>
      </c>
      <c r="P632" s="2" t="s">
        <v>1579</v>
      </c>
      <c r="Q632" s="2" t="s">
        <v>1577</v>
      </c>
      <c r="R632" s="2" t="s">
        <v>1577</v>
      </c>
      <c r="S632" s="2"/>
    </row>
    <row r="633" spans="1:19" x14ac:dyDescent="0.35">
      <c r="A633" s="2"/>
      <c r="B633" s="2" t="s">
        <v>640</v>
      </c>
      <c r="C633" s="9">
        <v>44443</v>
      </c>
      <c r="D633" s="2"/>
      <c r="E633" s="2" t="s">
        <v>1579</v>
      </c>
      <c r="F633" s="2" t="s">
        <v>1704</v>
      </c>
      <c r="G633" s="2" t="s">
        <v>1577</v>
      </c>
      <c r="H633" s="2" t="s">
        <v>1704</v>
      </c>
      <c r="I633" s="2" t="s">
        <v>1704</v>
      </c>
      <c r="J633" s="2" t="s">
        <v>1580</v>
      </c>
      <c r="K633" s="2" t="s">
        <v>1580</v>
      </c>
      <c r="L633" s="2"/>
      <c r="M633" s="2" t="s">
        <v>1704</v>
      </c>
      <c r="N633" s="2"/>
      <c r="O633" s="2" t="s">
        <v>1577</v>
      </c>
      <c r="P633" s="2" t="s">
        <v>1704</v>
      </c>
      <c r="Q633" s="2" t="s">
        <v>1580</v>
      </c>
      <c r="R633" s="2" t="s">
        <v>1578</v>
      </c>
      <c r="S633" s="2"/>
    </row>
    <row r="634" spans="1:19" x14ac:dyDescent="0.35">
      <c r="A634" s="2"/>
      <c r="B634" s="2" t="s">
        <v>641</v>
      </c>
      <c r="C634" s="9">
        <v>44444</v>
      </c>
      <c r="D634" s="2" t="s">
        <v>1704</v>
      </c>
      <c r="E634" s="2" t="s">
        <v>1704</v>
      </c>
      <c r="F634" s="2" t="s">
        <v>1580</v>
      </c>
      <c r="G634" s="2" t="s">
        <v>1578</v>
      </c>
      <c r="H634" s="2"/>
      <c r="I634" s="2" t="s">
        <v>1577</v>
      </c>
      <c r="J634" s="2" t="s">
        <v>1577</v>
      </c>
      <c r="K634" s="2" t="s">
        <v>1580</v>
      </c>
      <c r="L634" s="2"/>
      <c r="M634" s="2"/>
      <c r="N634" s="2" t="s">
        <v>1578</v>
      </c>
      <c r="O634" s="2" t="s">
        <v>1704</v>
      </c>
      <c r="P634" s="2" t="s">
        <v>1704</v>
      </c>
      <c r="Q634" s="2" t="s">
        <v>1580</v>
      </c>
      <c r="R634" s="2" t="s">
        <v>1579</v>
      </c>
      <c r="S634" s="2"/>
    </row>
    <row r="635" spans="1:19" x14ac:dyDescent="0.35">
      <c r="A635" s="2"/>
      <c r="B635" s="2" t="s">
        <v>642</v>
      </c>
      <c r="C635" s="9">
        <v>44440</v>
      </c>
      <c r="D635" s="2" t="s">
        <v>1577</v>
      </c>
      <c r="E635" s="2" t="s">
        <v>1579</v>
      </c>
      <c r="F635" s="2" t="s">
        <v>1580</v>
      </c>
      <c r="G635" s="2" t="s">
        <v>1580</v>
      </c>
      <c r="H635" s="2" t="s">
        <v>1580</v>
      </c>
      <c r="I635" s="2" t="s">
        <v>1580</v>
      </c>
      <c r="J635" s="2" t="s">
        <v>1578</v>
      </c>
      <c r="K635" s="2" t="s">
        <v>1578</v>
      </c>
      <c r="L635" s="2" t="s">
        <v>1579</v>
      </c>
      <c r="M635" s="2" t="s">
        <v>1580</v>
      </c>
      <c r="N635" s="2" t="s">
        <v>1577</v>
      </c>
      <c r="O635" s="2"/>
      <c r="P635" s="2" t="s">
        <v>1579</v>
      </c>
      <c r="Q635" s="2" t="s">
        <v>1704</v>
      </c>
      <c r="R635" s="2" t="s">
        <v>1580</v>
      </c>
      <c r="S635" s="2"/>
    </row>
    <row r="636" spans="1:19" x14ac:dyDescent="0.35">
      <c r="A636" s="2"/>
      <c r="B636" s="2" t="s">
        <v>643</v>
      </c>
      <c r="C636" s="9">
        <v>44443</v>
      </c>
      <c r="D636" s="2" t="s">
        <v>1578</v>
      </c>
      <c r="E636" s="2" t="s">
        <v>1579</v>
      </c>
      <c r="F636" s="2" t="s">
        <v>1577</v>
      </c>
      <c r="G636" s="2"/>
      <c r="H636" s="2"/>
      <c r="I636" s="2" t="s">
        <v>1580</v>
      </c>
      <c r="J636" s="2" t="s">
        <v>1579</v>
      </c>
      <c r="K636" s="2" t="s">
        <v>1579</v>
      </c>
      <c r="L636" s="2" t="s">
        <v>1577</v>
      </c>
      <c r="M636" s="2"/>
      <c r="N636" s="2" t="s">
        <v>1577</v>
      </c>
      <c r="O636" s="2" t="s">
        <v>1578</v>
      </c>
      <c r="P636" s="2" t="s">
        <v>1577</v>
      </c>
      <c r="S636" s="2"/>
    </row>
    <row r="637" spans="1:19" x14ac:dyDescent="0.35">
      <c r="A637" s="2"/>
      <c r="B637" s="2" t="s">
        <v>644</v>
      </c>
      <c r="C637" s="9">
        <v>44445</v>
      </c>
      <c r="D637" s="2" t="s">
        <v>1577</v>
      </c>
      <c r="E637" s="2"/>
      <c r="F637" s="2" t="s">
        <v>1580</v>
      </c>
      <c r="G637" s="2" t="s">
        <v>1577</v>
      </c>
      <c r="H637" s="2" t="s">
        <v>1580</v>
      </c>
      <c r="I637" s="2" t="s">
        <v>1704</v>
      </c>
      <c r="J637" s="2" t="s">
        <v>1580</v>
      </c>
      <c r="K637" s="2" t="s">
        <v>1578</v>
      </c>
      <c r="L637" s="2" t="s">
        <v>1578</v>
      </c>
      <c r="M637" s="2" t="s">
        <v>1579</v>
      </c>
      <c r="N637" s="2"/>
      <c r="O637" s="2"/>
      <c r="P637" s="2" t="s">
        <v>1579</v>
      </c>
      <c r="Q637" s="2" t="s">
        <v>1579</v>
      </c>
      <c r="R637" s="2" t="s">
        <v>1704</v>
      </c>
      <c r="S637" s="2"/>
    </row>
    <row r="638" spans="1:19" x14ac:dyDescent="0.35">
      <c r="A638" s="2"/>
      <c r="B638" s="2" t="s">
        <v>645</v>
      </c>
      <c r="C638" s="9">
        <v>44444</v>
      </c>
      <c r="D638" s="2" t="s">
        <v>1579</v>
      </c>
      <c r="E638" s="2" t="s">
        <v>1577</v>
      </c>
      <c r="F638" s="2" t="s">
        <v>1580</v>
      </c>
      <c r="G638" s="2"/>
      <c r="H638" s="2" t="s">
        <v>1579</v>
      </c>
      <c r="I638" s="2" t="s">
        <v>1577</v>
      </c>
      <c r="J638" s="2" t="s">
        <v>1580</v>
      </c>
      <c r="K638" s="2" t="s">
        <v>1580</v>
      </c>
      <c r="L638" s="2" t="s">
        <v>1577</v>
      </c>
      <c r="M638" s="2" t="s">
        <v>1577</v>
      </c>
      <c r="N638" s="2" t="s">
        <v>1704</v>
      </c>
      <c r="O638" s="2" t="s">
        <v>1577</v>
      </c>
      <c r="P638" s="2" t="s">
        <v>1704</v>
      </c>
      <c r="Q638" s="2" t="s">
        <v>1578</v>
      </c>
      <c r="R638" s="2" t="s">
        <v>1704</v>
      </c>
      <c r="S638" s="2"/>
    </row>
    <row r="639" spans="1:19" x14ac:dyDescent="0.35">
      <c r="A639" s="2"/>
      <c r="B639" s="2" t="s">
        <v>646</v>
      </c>
      <c r="C639" s="9">
        <v>44445</v>
      </c>
      <c r="D639" s="2" t="s">
        <v>1704</v>
      </c>
      <c r="E639" s="2" t="s">
        <v>1578</v>
      </c>
      <c r="F639" s="2" t="s">
        <v>1704</v>
      </c>
      <c r="G639" s="2" t="s">
        <v>1579</v>
      </c>
      <c r="H639" s="2" t="s">
        <v>1577</v>
      </c>
      <c r="I639" s="2" t="s">
        <v>1704</v>
      </c>
      <c r="J639" s="2" t="s">
        <v>1577</v>
      </c>
      <c r="K639" s="2"/>
      <c r="L639" s="2" t="s">
        <v>1578</v>
      </c>
      <c r="M639" s="2" t="s">
        <v>1579</v>
      </c>
      <c r="N639" s="2" t="s">
        <v>1579</v>
      </c>
      <c r="O639" s="2" t="s">
        <v>1578</v>
      </c>
      <c r="P639" s="2"/>
      <c r="Q639" s="2" t="s">
        <v>1577</v>
      </c>
      <c r="R639" s="2" t="s">
        <v>1578</v>
      </c>
      <c r="S639" s="2"/>
    </row>
    <row r="640" spans="1:19" x14ac:dyDescent="0.35">
      <c r="A640" s="2"/>
      <c r="B640" s="2" t="s">
        <v>647</v>
      </c>
      <c r="C640" s="9">
        <v>44447</v>
      </c>
      <c r="D640" s="2"/>
      <c r="E640" s="2"/>
      <c r="F640" s="2" t="s">
        <v>1580</v>
      </c>
      <c r="G640" s="2"/>
      <c r="H640" s="2" t="s">
        <v>1577</v>
      </c>
      <c r="I640" s="2" t="s">
        <v>1580</v>
      </c>
      <c r="J640" s="2" t="s">
        <v>1578</v>
      </c>
      <c r="K640" s="2" t="s">
        <v>1704</v>
      </c>
      <c r="L640" s="2" t="s">
        <v>1577</v>
      </c>
      <c r="M640" s="2" t="s">
        <v>1579</v>
      </c>
      <c r="N640" s="2"/>
      <c r="O640" s="2" t="s">
        <v>1578</v>
      </c>
      <c r="P640" s="2" t="s">
        <v>1579</v>
      </c>
      <c r="Q640" s="2" t="s">
        <v>1577</v>
      </c>
      <c r="R640" s="2" t="s">
        <v>1577</v>
      </c>
      <c r="S640" s="2"/>
    </row>
    <row r="641" spans="1:19" x14ac:dyDescent="0.35">
      <c r="A641" s="2"/>
      <c r="B641" s="2" t="s">
        <v>648</v>
      </c>
      <c r="C641" s="9">
        <v>44444</v>
      </c>
      <c r="D641" s="2" t="s">
        <v>1578</v>
      </c>
      <c r="E641" s="2" t="s">
        <v>1577</v>
      </c>
      <c r="F641" s="2" t="s">
        <v>1577</v>
      </c>
      <c r="G641" s="2" t="s">
        <v>1579</v>
      </c>
      <c r="H641" s="2" t="s">
        <v>1578</v>
      </c>
      <c r="I641" s="2" t="s">
        <v>1577</v>
      </c>
      <c r="J641" s="2"/>
      <c r="K641" s="2" t="s">
        <v>1579</v>
      </c>
      <c r="L641" s="2" t="s">
        <v>1580</v>
      </c>
      <c r="M641" s="2"/>
      <c r="N641" s="2" t="s">
        <v>1579</v>
      </c>
      <c r="O641" s="2" t="s">
        <v>1580</v>
      </c>
      <c r="P641" s="2" t="s">
        <v>1704</v>
      </c>
      <c r="Q641" s="2" t="s">
        <v>1577</v>
      </c>
      <c r="R641" s="2" t="s">
        <v>1580</v>
      </c>
      <c r="S641" s="2"/>
    </row>
    <row r="642" spans="1:19" x14ac:dyDescent="0.35">
      <c r="A642" s="2"/>
      <c r="B642" s="2" t="s">
        <v>649</v>
      </c>
      <c r="C642" s="9">
        <v>44442</v>
      </c>
      <c r="D642" s="2" t="s">
        <v>1704</v>
      </c>
      <c r="E642" s="2" t="s">
        <v>1580</v>
      </c>
      <c r="F642" s="2" t="s">
        <v>1577</v>
      </c>
      <c r="G642" s="2" t="s">
        <v>1704</v>
      </c>
      <c r="H642" s="2" t="s">
        <v>1579</v>
      </c>
      <c r="I642" s="2" t="s">
        <v>1578</v>
      </c>
      <c r="J642" s="2" t="s">
        <v>1580</v>
      </c>
      <c r="K642" s="2"/>
      <c r="L642" s="2" t="s">
        <v>1704</v>
      </c>
      <c r="M642" s="2" t="s">
        <v>1577</v>
      </c>
      <c r="N642" s="2"/>
      <c r="O642" s="2" t="s">
        <v>1704</v>
      </c>
      <c r="P642" s="2" t="s">
        <v>1578</v>
      </c>
      <c r="S642" s="2"/>
    </row>
    <row r="643" spans="1:19" x14ac:dyDescent="0.35">
      <c r="A643" s="2"/>
      <c r="B643" s="2" t="s">
        <v>650</v>
      </c>
      <c r="C643" s="9">
        <v>44446</v>
      </c>
      <c r="D643" s="2" t="s">
        <v>1579</v>
      </c>
      <c r="E643" s="2" t="s">
        <v>1704</v>
      </c>
      <c r="F643" s="2" t="s">
        <v>1704</v>
      </c>
      <c r="G643" s="2"/>
      <c r="H643" s="2" t="s">
        <v>1578</v>
      </c>
      <c r="I643" s="2" t="s">
        <v>1704</v>
      </c>
      <c r="J643" s="2"/>
      <c r="K643" s="2"/>
      <c r="L643" s="2" t="s">
        <v>1704</v>
      </c>
      <c r="M643" s="2" t="s">
        <v>1579</v>
      </c>
      <c r="N643" s="2" t="s">
        <v>1704</v>
      </c>
      <c r="O643" s="2" t="s">
        <v>1579</v>
      </c>
      <c r="P643" s="2" t="s">
        <v>1704</v>
      </c>
      <c r="R643" s="2" t="s">
        <v>1579</v>
      </c>
      <c r="S643" s="2"/>
    </row>
    <row r="644" spans="1:19" x14ac:dyDescent="0.35">
      <c r="A644" s="2"/>
      <c r="B644" s="2" t="s">
        <v>651</v>
      </c>
      <c r="C644" s="9">
        <v>44446</v>
      </c>
      <c r="D644" s="2" t="s">
        <v>1579</v>
      </c>
      <c r="E644" s="2"/>
      <c r="F644" s="2"/>
      <c r="G644" s="2" t="s">
        <v>1704</v>
      </c>
      <c r="H644" s="2"/>
      <c r="I644" s="2" t="s">
        <v>1580</v>
      </c>
      <c r="J644" s="2" t="s">
        <v>1579</v>
      </c>
      <c r="K644" s="2" t="s">
        <v>1578</v>
      </c>
      <c r="L644" s="2" t="s">
        <v>1579</v>
      </c>
      <c r="M644" s="2" t="s">
        <v>1579</v>
      </c>
      <c r="N644" s="2"/>
      <c r="O644" s="2" t="s">
        <v>1704</v>
      </c>
      <c r="P644" s="2" t="s">
        <v>1577</v>
      </c>
      <c r="Q644" s="2" t="s">
        <v>1704</v>
      </c>
      <c r="R644" s="2" t="s">
        <v>1704</v>
      </c>
      <c r="S644" s="2"/>
    </row>
    <row r="645" spans="1:19" x14ac:dyDescent="0.35">
      <c r="A645" s="2"/>
      <c r="B645" s="2" t="s">
        <v>652</v>
      </c>
      <c r="C645" s="9">
        <v>44443</v>
      </c>
      <c r="D645" s="2" t="s">
        <v>1577</v>
      </c>
      <c r="E645" s="2"/>
      <c r="F645" s="2" t="s">
        <v>1578</v>
      </c>
      <c r="G645" s="2" t="s">
        <v>1580</v>
      </c>
      <c r="H645" s="2" t="s">
        <v>1579</v>
      </c>
      <c r="I645" s="2" t="s">
        <v>1578</v>
      </c>
      <c r="J645" s="2" t="s">
        <v>1577</v>
      </c>
      <c r="K645" s="2" t="s">
        <v>1577</v>
      </c>
      <c r="L645" s="2"/>
      <c r="M645" s="2" t="s">
        <v>1578</v>
      </c>
      <c r="N645" s="2"/>
      <c r="O645" s="2" t="s">
        <v>1579</v>
      </c>
      <c r="P645" s="2" t="s">
        <v>1577</v>
      </c>
      <c r="Q645" s="2" t="s">
        <v>1579</v>
      </c>
      <c r="R645" s="2" t="s">
        <v>1578</v>
      </c>
      <c r="S645" s="2"/>
    </row>
    <row r="646" spans="1:19" x14ac:dyDescent="0.35">
      <c r="A646" s="2"/>
      <c r="B646" s="2" t="s">
        <v>653</v>
      </c>
      <c r="C646" s="9">
        <v>44448</v>
      </c>
      <c r="D646" s="2" t="s">
        <v>1580</v>
      </c>
      <c r="E646" s="2" t="s">
        <v>1704</v>
      </c>
      <c r="F646" s="2" t="s">
        <v>1704</v>
      </c>
      <c r="G646" s="2" t="s">
        <v>1579</v>
      </c>
      <c r="H646" s="2" t="s">
        <v>1579</v>
      </c>
      <c r="I646" s="2" t="s">
        <v>1704</v>
      </c>
      <c r="J646" s="2" t="s">
        <v>1580</v>
      </c>
      <c r="K646" s="2" t="s">
        <v>1578</v>
      </c>
      <c r="L646" s="2" t="s">
        <v>1579</v>
      </c>
      <c r="M646" s="2" t="s">
        <v>1579</v>
      </c>
      <c r="N646" s="2" t="s">
        <v>1577</v>
      </c>
      <c r="O646" s="2"/>
      <c r="P646" s="2" t="s">
        <v>1578</v>
      </c>
      <c r="Q646" s="2" t="s">
        <v>1579</v>
      </c>
      <c r="R646" s="2" t="s">
        <v>1704</v>
      </c>
      <c r="S646" s="2"/>
    </row>
    <row r="647" spans="1:19" x14ac:dyDescent="0.35">
      <c r="A647" s="2"/>
      <c r="B647" s="2" t="s">
        <v>654</v>
      </c>
      <c r="C647" s="9">
        <v>44444</v>
      </c>
      <c r="D647" s="2"/>
      <c r="E647" s="2" t="s">
        <v>1577</v>
      </c>
      <c r="F647" s="2"/>
      <c r="G647" s="2" t="s">
        <v>1704</v>
      </c>
      <c r="H647" s="2" t="s">
        <v>1704</v>
      </c>
      <c r="I647" s="2" t="s">
        <v>1580</v>
      </c>
      <c r="J647" s="2" t="s">
        <v>1579</v>
      </c>
      <c r="K647" s="2" t="s">
        <v>1579</v>
      </c>
      <c r="L647" s="2"/>
      <c r="M647" s="2" t="s">
        <v>1704</v>
      </c>
      <c r="N647" s="2" t="s">
        <v>1578</v>
      </c>
      <c r="O647" s="2"/>
      <c r="P647" s="2" t="s">
        <v>1579</v>
      </c>
      <c r="R647" s="2" t="s">
        <v>1580</v>
      </c>
      <c r="S647" s="2"/>
    </row>
    <row r="648" spans="1:19" x14ac:dyDescent="0.35">
      <c r="A648" s="2"/>
      <c r="B648" s="2" t="s">
        <v>655</v>
      </c>
      <c r="C648" s="9">
        <v>44448</v>
      </c>
      <c r="D648" s="2" t="s">
        <v>1580</v>
      </c>
      <c r="E648" s="2" t="s">
        <v>1577</v>
      </c>
      <c r="F648" s="2" t="s">
        <v>1577</v>
      </c>
      <c r="G648" s="2" t="s">
        <v>1579</v>
      </c>
      <c r="H648" s="2" t="s">
        <v>1580</v>
      </c>
      <c r="I648" s="2"/>
      <c r="J648" s="2" t="s">
        <v>1577</v>
      </c>
      <c r="K648" s="2" t="s">
        <v>1577</v>
      </c>
      <c r="L648" s="2" t="s">
        <v>1578</v>
      </c>
      <c r="M648" s="2" t="s">
        <v>1579</v>
      </c>
      <c r="N648" s="2" t="s">
        <v>1577</v>
      </c>
      <c r="O648" s="2" t="s">
        <v>1579</v>
      </c>
      <c r="P648" s="2"/>
      <c r="Q648" s="2" t="s">
        <v>1578</v>
      </c>
      <c r="R648" s="2" t="s">
        <v>1579</v>
      </c>
      <c r="S648" s="2"/>
    </row>
    <row r="649" spans="1:19" x14ac:dyDescent="0.35">
      <c r="A649" s="2"/>
      <c r="B649" s="2" t="s">
        <v>656</v>
      </c>
      <c r="C649" s="9">
        <v>44447</v>
      </c>
      <c r="D649" s="2" t="s">
        <v>1579</v>
      </c>
      <c r="E649" s="2" t="s">
        <v>1579</v>
      </c>
      <c r="F649" s="2" t="s">
        <v>1577</v>
      </c>
      <c r="G649" s="2" t="s">
        <v>1580</v>
      </c>
      <c r="H649" s="2"/>
      <c r="I649" s="2" t="s">
        <v>1578</v>
      </c>
      <c r="J649" s="2" t="s">
        <v>1577</v>
      </c>
      <c r="K649" s="2" t="s">
        <v>1704</v>
      </c>
      <c r="L649" s="2"/>
      <c r="M649" s="2" t="s">
        <v>1578</v>
      </c>
      <c r="N649" s="2" t="s">
        <v>1579</v>
      </c>
      <c r="O649" s="2" t="s">
        <v>1579</v>
      </c>
      <c r="P649" s="2"/>
      <c r="Q649" s="2" t="s">
        <v>1580</v>
      </c>
      <c r="R649" s="2" t="s">
        <v>1578</v>
      </c>
      <c r="S649" s="2"/>
    </row>
    <row r="650" spans="1:19" x14ac:dyDescent="0.35">
      <c r="A650" s="2"/>
      <c r="B650" s="2" t="s">
        <v>657</v>
      </c>
      <c r="C650" s="9">
        <v>44445</v>
      </c>
      <c r="D650" s="2" t="s">
        <v>1580</v>
      </c>
      <c r="E650" s="2" t="s">
        <v>1577</v>
      </c>
      <c r="F650" s="2" t="s">
        <v>1704</v>
      </c>
      <c r="G650" s="2" t="s">
        <v>1580</v>
      </c>
      <c r="H650" s="2" t="s">
        <v>1580</v>
      </c>
      <c r="I650" s="2" t="s">
        <v>1577</v>
      </c>
      <c r="J650" s="2" t="s">
        <v>1577</v>
      </c>
      <c r="K650" s="2"/>
      <c r="L650" s="2" t="s">
        <v>1577</v>
      </c>
      <c r="M650" s="2" t="s">
        <v>1579</v>
      </c>
      <c r="N650" s="2"/>
      <c r="O650" s="2"/>
      <c r="P650" s="2" t="s">
        <v>1578</v>
      </c>
      <c r="Q650" s="2" t="s">
        <v>1579</v>
      </c>
      <c r="S650" s="2"/>
    </row>
    <row r="651" spans="1:19" x14ac:dyDescent="0.35">
      <c r="A651" s="2"/>
      <c r="B651" s="2" t="s">
        <v>658</v>
      </c>
      <c r="C651" s="9">
        <v>44443</v>
      </c>
      <c r="D651" s="2" t="s">
        <v>1579</v>
      </c>
      <c r="E651" s="2"/>
      <c r="F651" s="2" t="s">
        <v>1579</v>
      </c>
      <c r="G651" s="2" t="s">
        <v>1577</v>
      </c>
      <c r="H651" s="2" t="s">
        <v>1579</v>
      </c>
      <c r="I651" s="2"/>
      <c r="J651" s="2" t="s">
        <v>1704</v>
      </c>
      <c r="K651" s="2" t="s">
        <v>1579</v>
      </c>
      <c r="L651" s="2" t="s">
        <v>1577</v>
      </c>
      <c r="M651" s="2" t="s">
        <v>1580</v>
      </c>
      <c r="N651" s="2" t="s">
        <v>1578</v>
      </c>
      <c r="O651" s="2" t="s">
        <v>1704</v>
      </c>
      <c r="P651" s="2" t="s">
        <v>1578</v>
      </c>
      <c r="Q651" s="2" t="s">
        <v>1578</v>
      </c>
      <c r="R651" s="2" t="s">
        <v>1578</v>
      </c>
      <c r="S651" s="2"/>
    </row>
    <row r="652" spans="1:19" x14ac:dyDescent="0.35">
      <c r="A652" s="2"/>
      <c r="B652" s="2" t="s">
        <v>659</v>
      </c>
      <c r="C652" s="9">
        <v>44443</v>
      </c>
      <c r="D652" s="2" t="s">
        <v>1704</v>
      </c>
      <c r="E652" s="2" t="s">
        <v>1577</v>
      </c>
      <c r="F652" s="2" t="s">
        <v>1577</v>
      </c>
      <c r="G652" s="2"/>
      <c r="H652" s="2"/>
      <c r="I652" s="2" t="s">
        <v>1578</v>
      </c>
      <c r="J652" s="2" t="s">
        <v>1580</v>
      </c>
      <c r="K652" s="2" t="s">
        <v>1578</v>
      </c>
      <c r="L652" s="2" t="s">
        <v>1579</v>
      </c>
      <c r="M652" s="2" t="s">
        <v>1577</v>
      </c>
      <c r="N652" s="2" t="s">
        <v>1704</v>
      </c>
      <c r="O652" s="2" t="s">
        <v>1704</v>
      </c>
      <c r="P652" s="2" t="s">
        <v>1578</v>
      </c>
      <c r="Q652" s="2" t="s">
        <v>1578</v>
      </c>
      <c r="R652" s="2" t="s">
        <v>1578</v>
      </c>
      <c r="S652" s="2"/>
    </row>
    <row r="653" spans="1:19" x14ac:dyDescent="0.35">
      <c r="A653" s="2"/>
      <c r="B653" s="2" t="s">
        <v>660</v>
      </c>
      <c r="C653" s="9">
        <v>44449</v>
      </c>
      <c r="D653" s="2"/>
      <c r="E653" s="2"/>
      <c r="F653" s="2" t="s">
        <v>1580</v>
      </c>
      <c r="G653" s="2" t="s">
        <v>1579</v>
      </c>
      <c r="H653" s="2" t="s">
        <v>1578</v>
      </c>
      <c r="I653" s="2" t="s">
        <v>1580</v>
      </c>
      <c r="J653" s="2"/>
      <c r="K653" s="2" t="s">
        <v>1577</v>
      </c>
      <c r="L653" s="2" t="s">
        <v>1704</v>
      </c>
      <c r="M653" s="2" t="s">
        <v>1577</v>
      </c>
      <c r="N653" s="2"/>
      <c r="O653" s="2" t="s">
        <v>1579</v>
      </c>
      <c r="P653" s="2" t="s">
        <v>1577</v>
      </c>
      <c r="Q653" s="2" t="s">
        <v>1578</v>
      </c>
      <c r="R653" s="2" t="s">
        <v>1578</v>
      </c>
      <c r="S653" s="2"/>
    </row>
    <row r="654" spans="1:19" x14ac:dyDescent="0.35">
      <c r="A654" s="2"/>
      <c r="B654" s="2" t="s">
        <v>661</v>
      </c>
      <c r="C654" s="9">
        <v>44442</v>
      </c>
      <c r="D654" s="2" t="s">
        <v>1579</v>
      </c>
      <c r="E654" s="2" t="s">
        <v>1580</v>
      </c>
      <c r="F654" s="2"/>
      <c r="G654" s="2" t="s">
        <v>1580</v>
      </c>
      <c r="H654" s="2"/>
      <c r="I654" s="2" t="s">
        <v>1577</v>
      </c>
      <c r="J654" s="2" t="s">
        <v>1578</v>
      </c>
      <c r="K654" s="2" t="s">
        <v>1577</v>
      </c>
      <c r="L654" s="2" t="s">
        <v>1579</v>
      </c>
      <c r="M654" s="2" t="s">
        <v>1704</v>
      </c>
      <c r="N654" s="2" t="s">
        <v>1704</v>
      </c>
      <c r="O654" s="2" t="s">
        <v>1577</v>
      </c>
      <c r="P654" s="2" t="s">
        <v>1704</v>
      </c>
      <c r="Q654" s="2" t="s">
        <v>1577</v>
      </c>
      <c r="S654" s="2"/>
    </row>
    <row r="655" spans="1:19" x14ac:dyDescent="0.35">
      <c r="A655" s="2"/>
      <c r="B655" s="2" t="s">
        <v>662</v>
      </c>
      <c r="C655" s="9">
        <v>44441</v>
      </c>
      <c r="D655" s="2" t="s">
        <v>1580</v>
      </c>
      <c r="E655" s="2"/>
      <c r="F655" s="2" t="s">
        <v>1580</v>
      </c>
      <c r="G655" s="2"/>
      <c r="H655" s="2"/>
      <c r="I655" s="2" t="s">
        <v>1704</v>
      </c>
      <c r="J655" s="2" t="s">
        <v>1704</v>
      </c>
      <c r="K655" s="2" t="s">
        <v>1577</v>
      </c>
      <c r="L655" s="2"/>
      <c r="M655" s="2" t="s">
        <v>1579</v>
      </c>
      <c r="N655" s="2" t="s">
        <v>1704</v>
      </c>
      <c r="O655" s="2" t="s">
        <v>1704</v>
      </c>
      <c r="P655" s="2" t="s">
        <v>1579</v>
      </c>
      <c r="Q655" s="2" t="s">
        <v>1578</v>
      </c>
      <c r="S655" s="2"/>
    </row>
    <row r="656" spans="1:19" x14ac:dyDescent="0.35">
      <c r="A656" s="2"/>
      <c r="B656" s="2" t="s">
        <v>663</v>
      </c>
      <c r="C656" s="9">
        <v>44443</v>
      </c>
      <c r="D656" s="2" t="s">
        <v>1704</v>
      </c>
      <c r="E656" s="2" t="s">
        <v>1579</v>
      </c>
      <c r="F656" s="2" t="s">
        <v>1578</v>
      </c>
      <c r="G656" s="2" t="s">
        <v>1579</v>
      </c>
      <c r="H656" s="2"/>
      <c r="I656" s="2" t="s">
        <v>1580</v>
      </c>
      <c r="J656" s="2" t="s">
        <v>1577</v>
      </c>
      <c r="K656" s="2" t="s">
        <v>1704</v>
      </c>
      <c r="L656" s="2" t="s">
        <v>1579</v>
      </c>
      <c r="M656" s="2" t="s">
        <v>1577</v>
      </c>
      <c r="N656" s="2" t="s">
        <v>1579</v>
      </c>
      <c r="O656" s="2" t="s">
        <v>1704</v>
      </c>
      <c r="P656" s="2" t="s">
        <v>1704</v>
      </c>
      <c r="Q656" s="2" t="s">
        <v>1704</v>
      </c>
      <c r="S656" s="2"/>
    </row>
    <row r="657" spans="1:19" x14ac:dyDescent="0.35">
      <c r="A657" s="2"/>
      <c r="B657" s="2" t="s">
        <v>664</v>
      </c>
      <c r="C657" s="9">
        <v>44442</v>
      </c>
      <c r="D657" s="2" t="s">
        <v>1704</v>
      </c>
      <c r="E657" s="2" t="s">
        <v>1578</v>
      </c>
      <c r="F657" s="2" t="s">
        <v>1580</v>
      </c>
      <c r="G657" s="2" t="s">
        <v>1704</v>
      </c>
      <c r="H657" s="2" t="s">
        <v>1577</v>
      </c>
      <c r="I657" s="2" t="s">
        <v>1704</v>
      </c>
      <c r="J657" s="2" t="s">
        <v>1577</v>
      </c>
      <c r="K657" s="2" t="s">
        <v>1577</v>
      </c>
      <c r="L657" s="2" t="s">
        <v>1579</v>
      </c>
      <c r="M657" s="2" t="s">
        <v>1578</v>
      </c>
      <c r="N657" s="2"/>
      <c r="O657" s="2" t="s">
        <v>1704</v>
      </c>
      <c r="P657" s="2" t="s">
        <v>1704</v>
      </c>
      <c r="Q657" s="2" t="s">
        <v>1577</v>
      </c>
      <c r="R657" s="2" t="s">
        <v>1580</v>
      </c>
      <c r="S657" s="2"/>
    </row>
    <row r="658" spans="1:19" x14ac:dyDescent="0.35">
      <c r="A658" s="2"/>
      <c r="B658" s="2" t="s">
        <v>665</v>
      </c>
      <c r="C658" s="9">
        <v>44440</v>
      </c>
      <c r="D658" s="2" t="s">
        <v>1704</v>
      </c>
      <c r="E658" s="2" t="s">
        <v>1580</v>
      </c>
      <c r="F658" s="2" t="s">
        <v>1578</v>
      </c>
      <c r="G658" s="2" t="s">
        <v>1579</v>
      </c>
      <c r="H658" s="2" t="s">
        <v>1577</v>
      </c>
      <c r="I658" s="2" t="s">
        <v>1579</v>
      </c>
      <c r="J658" s="2" t="s">
        <v>1579</v>
      </c>
      <c r="K658" s="2" t="s">
        <v>1580</v>
      </c>
      <c r="L658" s="2" t="s">
        <v>1579</v>
      </c>
      <c r="M658" s="2"/>
      <c r="N658" s="2" t="s">
        <v>1580</v>
      </c>
      <c r="O658" s="2"/>
      <c r="P658" s="2" t="s">
        <v>1578</v>
      </c>
      <c r="S658" s="2"/>
    </row>
    <row r="659" spans="1:19" x14ac:dyDescent="0.35">
      <c r="A659" s="2"/>
      <c r="B659" s="2" t="s">
        <v>666</v>
      </c>
      <c r="C659" s="9">
        <v>44442</v>
      </c>
      <c r="D659" s="2"/>
      <c r="E659" s="2"/>
      <c r="F659" s="2" t="s">
        <v>1580</v>
      </c>
      <c r="G659" s="2"/>
      <c r="H659" s="2" t="s">
        <v>1580</v>
      </c>
      <c r="I659" s="2" t="s">
        <v>1578</v>
      </c>
      <c r="J659" s="2" t="s">
        <v>1577</v>
      </c>
      <c r="K659" s="2" t="s">
        <v>1578</v>
      </c>
      <c r="L659" s="2" t="s">
        <v>1579</v>
      </c>
      <c r="M659" s="2"/>
      <c r="N659" s="2" t="s">
        <v>1579</v>
      </c>
      <c r="O659" s="2" t="s">
        <v>1579</v>
      </c>
      <c r="P659" s="2" t="s">
        <v>1579</v>
      </c>
      <c r="Q659" s="2" t="s">
        <v>1579</v>
      </c>
      <c r="R659" s="2" t="s">
        <v>1579</v>
      </c>
      <c r="S659" s="2"/>
    </row>
    <row r="660" spans="1:19" x14ac:dyDescent="0.35">
      <c r="A660" s="2"/>
      <c r="B660" s="2" t="s">
        <v>667</v>
      </c>
      <c r="C660" s="9">
        <v>44441</v>
      </c>
      <c r="D660" s="2" t="s">
        <v>1579</v>
      </c>
      <c r="E660" s="2"/>
      <c r="F660" s="2" t="s">
        <v>1580</v>
      </c>
      <c r="G660" s="2" t="s">
        <v>1577</v>
      </c>
      <c r="H660" s="2" t="s">
        <v>1577</v>
      </c>
      <c r="I660" s="2" t="s">
        <v>1577</v>
      </c>
      <c r="J660" s="2" t="s">
        <v>1580</v>
      </c>
      <c r="K660" s="2" t="s">
        <v>1579</v>
      </c>
      <c r="L660" s="2" t="s">
        <v>1579</v>
      </c>
      <c r="M660" s="2" t="s">
        <v>1577</v>
      </c>
      <c r="N660" s="2" t="s">
        <v>1579</v>
      </c>
      <c r="O660" s="2" t="s">
        <v>1578</v>
      </c>
      <c r="P660" s="2" t="s">
        <v>1704</v>
      </c>
      <c r="R660" s="2" t="s">
        <v>1580</v>
      </c>
      <c r="S660" s="2"/>
    </row>
    <row r="661" spans="1:19" x14ac:dyDescent="0.35">
      <c r="A661" s="2"/>
      <c r="B661" s="2" t="s">
        <v>668</v>
      </c>
      <c r="C661" s="9">
        <v>44443</v>
      </c>
      <c r="D661" s="2" t="s">
        <v>1580</v>
      </c>
      <c r="E661" s="2" t="s">
        <v>1577</v>
      </c>
      <c r="F661" s="2" t="s">
        <v>1578</v>
      </c>
      <c r="G661" s="2" t="s">
        <v>1580</v>
      </c>
      <c r="H661" s="2" t="s">
        <v>1579</v>
      </c>
      <c r="I661" s="2" t="s">
        <v>1577</v>
      </c>
      <c r="J661" s="2" t="s">
        <v>1577</v>
      </c>
      <c r="K661" s="2" t="s">
        <v>1577</v>
      </c>
      <c r="L661" s="2" t="s">
        <v>1579</v>
      </c>
      <c r="M661" s="2" t="s">
        <v>1579</v>
      </c>
      <c r="N661" s="2" t="s">
        <v>1577</v>
      </c>
      <c r="O661" s="2" t="s">
        <v>1577</v>
      </c>
      <c r="P661" s="2"/>
      <c r="Q661" s="2" t="s">
        <v>1577</v>
      </c>
      <c r="R661" s="2" t="s">
        <v>1704</v>
      </c>
      <c r="S661" s="2"/>
    </row>
    <row r="662" spans="1:19" x14ac:dyDescent="0.35">
      <c r="A662" s="2"/>
      <c r="B662" s="2" t="s">
        <v>669</v>
      </c>
      <c r="C662" s="9">
        <v>44449</v>
      </c>
      <c r="D662" s="2" t="s">
        <v>1577</v>
      </c>
      <c r="E662" s="2" t="s">
        <v>1577</v>
      </c>
      <c r="F662" s="2" t="s">
        <v>1704</v>
      </c>
      <c r="G662" s="2" t="s">
        <v>1580</v>
      </c>
      <c r="H662" s="2" t="s">
        <v>1580</v>
      </c>
      <c r="I662" s="2"/>
      <c r="J662" s="2" t="s">
        <v>1579</v>
      </c>
      <c r="K662" s="2" t="s">
        <v>1579</v>
      </c>
      <c r="L662" s="2"/>
      <c r="M662" s="2" t="s">
        <v>1580</v>
      </c>
      <c r="N662" s="2" t="s">
        <v>1579</v>
      </c>
      <c r="O662" s="2"/>
      <c r="P662" s="2" t="s">
        <v>1577</v>
      </c>
      <c r="R662" s="2" t="s">
        <v>1580</v>
      </c>
      <c r="S662" s="2"/>
    </row>
    <row r="663" spans="1:19" x14ac:dyDescent="0.35">
      <c r="A663" s="2"/>
      <c r="B663" s="2" t="s">
        <v>670</v>
      </c>
      <c r="C663" s="9">
        <v>44448</v>
      </c>
      <c r="D663" s="2" t="s">
        <v>1579</v>
      </c>
      <c r="E663" s="2" t="s">
        <v>1704</v>
      </c>
      <c r="F663" s="2" t="s">
        <v>1704</v>
      </c>
      <c r="G663" s="2" t="s">
        <v>1577</v>
      </c>
      <c r="H663" s="2" t="s">
        <v>1577</v>
      </c>
      <c r="I663" s="2" t="s">
        <v>1578</v>
      </c>
      <c r="J663" s="2"/>
      <c r="K663" s="2" t="s">
        <v>1577</v>
      </c>
      <c r="L663" s="2" t="s">
        <v>1580</v>
      </c>
      <c r="M663" s="2" t="s">
        <v>1577</v>
      </c>
      <c r="N663" s="2" t="s">
        <v>1578</v>
      </c>
      <c r="O663" s="2" t="s">
        <v>1579</v>
      </c>
      <c r="P663" s="2" t="s">
        <v>1578</v>
      </c>
      <c r="R663" s="2" t="s">
        <v>1579</v>
      </c>
      <c r="S663" s="2"/>
    </row>
    <row r="664" spans="1:19" x14ac:dyDescent="0.35">
      <c r="A664" s="2"/>
      <c r="B664" s="2" t="s">
        <v>671</v>
      </c>
      <c r="C664" s="9">
        <v>44449</v>
      </c>
      <c r="D664" s="2" t="s">
        <v>1580</v>
      </c>
      <c r="E664" s="2" t="s">
        <v>1580</v>
      </c>
      <c r="F664" s="2" t="s">
        <v>1704</v>
      </c>
      <c r="G664" s="2" t="s">
        <v>1579</v>
      </c>
      <c r="H664" s="2" t="s">
        <v>1578</v>
      </c>
      <c r="I664" s="2"/>
      <c r="J664" s="2" t="s">
        <v>1579</v>
      </c>
      <c r="K664" s="2" t="s">
        <v>1704</v>
      </c>
      <c r="L664" s="2" t="s">
        <v>1577</v>
      </c>
      <c r="M664" s="2" t="s">
        <v>1578</v>
      </c>
      <c r="N664" s="2" t="s">
        <v>1580</v>
      </c>
      <c r="O664" s="2" t="s">
        <v>1578</v>
      </c>
      <c r="P664" s="2" t="s">
        <v>1577</v>
      </c>
      <c r="R664" s="2" t="s">
        <v>1704</v>
      </c>
      <c r="S664" s="2"/>
    </row>
    <row r="665" spans="1:19" x14ac:dyDescent="0.35">
      <c r="A665" s="2"/>
      <c r="B665" s="2" t="s">
        <v>672</v>
      </c>
      <c r="C665" s="9">
        <v>44445</v>
      </c>
      <c r="D665" s="2" t="s">
        <v>1578</v>
      </c>
      <c r="E665" s="2" t="s">
        <v>1580</v>
      </c>
      <c r="F665" s="2" t="s">
        <v>1580</v>
      </c>
      <c r="G665" s="2" t="s">
        <v>1578</v>
      </c>
      <c r="H665" s="2" t="s">
        <v>1580</v>
      </c>
      <c r="I665" s="2"/>
      <c r="J665" s="2" t="s">
        <v>1578</v>
      </c>
      <c r="K665" s="2" t="s">
        <v>1704</v>
      </c>
      <c r="L665" s="2"/>
      <c r="M665" s="2" t="s">
        <v>1577</v>
      </c>
      <c r="N665" s="2" t="s">
        <v>1579</v>
      </c>
      <c r="O665" s="2" t="s">
        <v>1579</v>
      </c>
      <c r="P665" s="2" t="s">
        <v>1704</v>
      </c>
      <c r="Q665" s="2" t="s">
        <v>1704</v>
      </c>
      <c r="R665" s="2" t="s">
        <v>1578</v>
      </c>
      <c r="S665" s="2"/>
    </row>
    <row r="666" spans="1:19" x14ac:dyDescent="0.35">
      <c r="A666" s="2"/>
      <c r="B666" s="2" t="s">
        <v>673</v>
      </c>
      <c r="C666" s="9">
        <v>44441</v>
      </c>
      <c r="D666" s="2" t="s">
        <v>1580</v>
      </c>
      <c r="E666" s="2" t="s">
        <v>1579</v>
      </c>
      <c r="F666" s="2" t="s">
        <v>1577</v>
      </c>
      <c r="G666" s="2" t="s">
        <v>1704</v>
      </c>
      <c r="H666" s="2" t="s">
        <v>1578</v>
      </c>
      <c r="I666" s="2" t="s">
        <v>1580</v>
      </c>
      <c r="J666" s="2" t="s">
        <v>1704</v>
      </c>
      <c r="K666" s="2"/>
      <c r="L666" s="2" t="s">
        <v>1704</v>
      </c>
      <c r="M666" s="2" t="s">
        <v>1578</v>
      </c>
      <c r="N666" s="2" t="s">
        <v>1579</v>
      </c>
      <c r="O666" s="2" t="s">
        <v>1580</v>
      </c>
      <c r="P666" s="2" t="s">
        <v>1580</v>
      </c>
      <c r="Q666" s="2" t="s">
        <v>1577</v>
      </c>
      <c r="R666" s="2" t="s">
        <v>1580</v>
      </c>
      <c r="S666" s="2"/>
    </row>
    <row r="667" spans="1:19" x14ac:dyDescent="0.35">
      <c r="A667" s="2"/>
      <c r="B667" s="2" t="s">
        <v>674</v>
      </c>
      <c r="C667" s="9">
        <v>44448</v>
      </c>
      <c r="D667" s="2" t="s">
        <v>1579</v>
      </c>
      <c r="E667" s="2" t="s">
        <v>1578</v>
      </c>
      <c r="F667" s="2" t="s">
        <v>1580</v>
      </c>
      <c r="G667" s="2"/>
      <c r="H667" s="2" t="s">
        <v>1704</v>
      </c>
      <c r="I667" s="2"/>
      <c r="J667" s="2" t="s">
        <v>1578</v>
      </c>
      <c r="K667" s="2" t="s">
        <v>1580</v>
      </c>
      <c r="L667" s="2" t="s">
        <v>1578</v>
      </c>
      <c r="M667" s="2" t="s">
        <v>1580</v>
      </c>
      <c r="N667" s="2"/>
      <c r="O667" s="2" t="s">
        <v>1704</v>
      </c>
      <c r="P667" s="2" t="s">
        <v>1704</v>
      </c>
      <c r="Q667" s="2" t="s">
        <v>1580</v>
      </c>
      <c r="R667" s="2" t="s">
        <v>1579</v>
      </c>
      <c r="S667" s="2"/>
    </row>
    <row r="668" spans="1:19" x14ac:dyDescent="0.35">
      <c r="A668" s="2"/>
      <c r="B668" s="2" t="s">
        <v>675</v>
      </c>
      <c r="C668" s="9">
        <v>44449</v>
      </c>
      <c r="D668" s="2" t="s">
        <v>1577</v>
      </c>
      <c r="E668" s="2" t="s">
        <v>1580</v>
      </c>
      <c r="F668" s="2" t="s">
        <v>1578</v>
      </c>
      <c r="G668" s="2"/>
      <c r="H668" s="2" t="s">
        <v>1578</v>
      </c>
      <c r="I668" s="2" t="s">
        <v>1577</v>
      </c>
      <c r="J668" s="2" t="s">
        <v>1578</v>
      </c>
      <c r="K668" s="2"/>
      <c r="L668" s="2"/>
      <c r="M668" s="2" t="s">
        <v>1580</v>
      </c>
      <c r="N668" s="2" t="s">
        <v>1580</v>
      </c>
      <c r="O668" s="2" t="s">
        <v>1577</v>
      </c>
      <c r="P668" s="2" t="s">
        <v>1577</v>
      </c>
      <c r="Q668" s="2" t="s">
        <v>1580</v>
      </c>
      <c r="R668" s="2" t="s">
        <v>1580</v>
      </c>
      <c r="S668" s="2"/>
    </row>
    <row r="669" spans="1:19" x14ac:dyDescent="0.35">
      <c r="A669" s="2"/>
      <c r="B669" s="2" t="s">
        <v>676</v>
      </c>
      <c r="C669" s="9">
        <v>44442</v>
      </c>
      <c r="D669" s="2" t="s">
        <v>1579</v>
      </c>
      <c r="E669" s="2" t="s">
        <v>1577</v>
      </c>
      <c r="F669" s="2" t="s">
        <v>1577</v>
      </c>
      <c r="G669" s="2"/>
      <c r="H669" s="2" t="s">
        <v>1579</v>
      </c>
      <c r="I669" s="2"/>
      <c r="J669" s="2" t="s">
        <v>1580</v>
      </c>
      <c r="K669" s="2" t="s">
        <v>1578</v>
      </c>
      <c r="L669" s="2" t="s">
        <v>1578</v>
      </c>
      <c r="M669" s="2" t="s">
        <v>1580</v>
      </c>
      <c r="N669" s="2" t="s">
        <v>1577</v>
      </c>
      <c r="O669" s="2" t="s">
        <v>1578</v>
      </c>
      <c r="P669" s="2" t="s">
        <v>1579</v>
      </c>
      <c r="S669" s="2"/>
    </row>
    <row r="670" spans="1:19" x14ac:dyDescent="0.35">
      <c r="A670" s="2"/>
      <c r="B670" s="2" t="s">
        <v>677</v>
      </c>
      <c r="C670" s="9">
        <v>44444</v>
      </c>
      <c r="D670" s="2" t="s">
        <v>1579</v>
      </c>
      <c r="E670" s="2" t="s">
        <v>1579</v>
      </c>
      <c r="F670" s="2" t="s">
        <v>1577</v>
      </c>
      <c r="G670" s="2" t="s">
        <v>1578</v>
      </c>
      <c r="H670" s="2" t="s">
        <v>1580</v>
      </c>
      <c r="I670" s="2" t="s">
        <v>1578</v>
      </c>
      <c r="J670" s="2" t="s">
        <v>1577</v>
      </c>
      <c r="K670" s="2" t="s">
        <v>1578</v>
      </c>
      <c r="L670" s="2" t="s">
        <v>1578</v>
      </c>
      <c r="M670" s="2" t="s">
        <v>1580</v>
      </c>
      <c r="N670" s="2" t="s">
        <v>1577</v>
      </c>
      <c r="O670" s="2"/>
      <c r="P670" s="2" t="s">
        <v>1579</v>
      </c>
      <c r="Q670" s="2" t="s">
        <v>1579</v>
      </c>
      <c r="R670" s="2" t="s">
        <v>1580</v>
      </c>
      <c r="S670" s="2"/>
    </row>
    <row r="671" spans="1:19" x14ac:dyDescent="0.35">
      <c r="A671" s="2"/>
      <c r="B671" s="2" t="s">
        <v>678</v>
      </c>
      <c r="C671" s="9">
        <v>44449</v>
      </c>
      <c r="D671" s="2" t="s">
        <v>1579</v>
      </c>
      <c r="E671" s="2" t="s">
        <v>1579</v>
      </c>
      <c r="F671" s="2" t="s">
        <v>1577</v>
      </c>
      <c r="G671" s="2" t="s">
        <v>1577</v>
      </c>
      <c r="H671" s="2" t="s">
        <v>1577</v>
      </c>
      <c r="I671" s="2" t="s">
        <v>1580</v>
      </c>
      <c r="J671" s="2" t="s">
        <v>1578</v>
      </c>
      <c r="K671" s="2" t="s">
        <v>1579</v>
      </c>
      <c r="L671" s="2" t="s">
        <v>1577</v>
      </c>
      <c r="M671" s="2" t="s">
        <v>1577</v>
      </c>
      <c r="N671" s="2" t="s">
        <v>1704</v>
      </c>
      <c r="O671" s="2" t="s">
        <v>1578</v>
      </c>
      <c r="P671" s="2" t="s">
        <v>1579</v>
      </c>
      <c r="Q671" s="2" t="s">
        <v>1577</v>
      </c>
      <c r="R671" s="2" t="s">
        <v>1577</v>
      </c>
      <c r="S671" s="2"/>
    </row>
    <row r="672" spans="1:19" x14ac:dyDescent="0.35">
      <c r="A672" s="2"/>
      <c r="B672" s="2" t="s">
        <v>679</v>
      </c>
      <c r="C672" s="9">
        <v>44447</v>
      </c>
      <c r="D672" s="2" t="s">
        <v>1577</v>
      </c>
      <c r="E672" s="2" t="s">
        <v>1580</v>
      </c>
      <c r="F672" s="2" t="s">
        <v>1704</v>
      </c>
      <c r="G672" s="2" t="s">
        <v>1704</v>
      </c>
      <c r="H672" s="2" t="s">
        <v>1577</v>
      </c>
      <c r="I672" s="2" t="s">
        <v>1704</v>
      </c>
      <c r="J672" s="2" t="s">
        <v>1579</v>
      </c>
      <c r="K672" s="2" t="s">
        <v>1580</v>
      </c>
      <c r="L672" s="2" t="s">
        <v>1704</v>
      </c>
      <c r="M672" s="2" t="s">
        <v>1580</v>
      </c>
      <c r="N672" s="2" t="s">
        <v>1577</v>
      </c>
      <c r="O672" s="2"/>
      <c r="P672" s="2" t="s">
        <v>1578</v>
      </c>
      <c r="R672" s="2" t="s">
        <v>1704</v>
      </c>
      <c r="S672" s="2"/>
    </row>
    <row r="673" spans="1:19" x14ac:dyDescent="0.35">
      <c r="A673" s="2"/>
      <c r="B673" s="2" t="s">
        <v>680</v>
      </c>
      <c r="C673" s="9">
        <v>44442</v>
      </c>
      <c r="D673" s="2" t="s">
        <v>1580</v>
      </c>
      <c r="E673" s="2"/>
      <c r="F673" s="2" t="s">
        <v>1579</v>
      </c>
      <c r="G673" s="2"/>
      <c r="H673" s="2"/>
      <c r="I673" s="2" t="s">
        <v>1580</v>
      </c>
      <c r="J673" s="2" t="s">
        <v>1577</v>
      </c>
      <c r="K673" s="2" t="s">
        <v>1578</v>
      </c>
      <c r="L673" s="2"/>
      <c r="M673" s="2" t="s">
        <v>1579</v>
      </c>
      <c r="N673" s="2" t="s">
        <v>1578</v>
      </c>
      <c r="O673" s="2" t="s">
        <v>1704</v>
      </c>
      <c r="P673" s="2" t="s">
        <v>1704</v>
      </c>
      <c r="Q673" s="2" t="s">
        <v>1580</v>
      </c>
      <c r="R673" s="2" t="s">
        <v>1578</v>
      </c>
      <c r="S673" s="2"/>
    </row>
    <row r="674" spans="1:19" x14ac:dyDescent="0.35">
      <c r="A674" s="2"/>
      <c r="B674" s="2" t="s">
        <v>681</v>
      </c>
      <c r="C674" s="9">
        <v>44443</v>
      </c>
      <c r="D674" s="2" t="s">
        <v>1580</v>
      </c>
      <c r="E674" s="2" t="s">
        <v>1578</v>
      </c>
      <c r="F674" s="2" t="s">
        <v>1580</v>
      </c>
      <c r="G674" s="2"/>
      <c r="H674" s="2" t="s">
        <v>1580</v>
      </c>
      <c r="I674" s="2"/>
      <c r="J674" s="2" t="s">
        <v>1704</v>
      </c>
      <c r="K674" s="2" t="s">
        <v>1704</v>
      </c>
      <c r="L674" s="2" t="s">
        <v>1578</v>
      </c>
      <c r="M674" s="2" t="s">
        <v>1704</v>
      </c>
      <c r="N674" s="2" t="s">
        <v>1579</v>
      </c>
      <c r="O674" s="2" t="s">
        <v>1704</v>
      </c>
      <c r="P674" s="2" t="s">
        <v>1580</v>
      </c>
      <c r="Q674" s="2" t="s">
        <v>1578</v>
      </c>
      <c r="S674" s="2"/>
    </row>
    <row r="675" spans="1:19" x14ac:dyDescent="0.35">
      <c r="A675" s="2"/>
      <c r="B675" s="2" t="s">
        <v>682</v>
      </c>
      <c r="C675" s="9">
        <v>44448</v>
      </c>
      <c r="D675" s="2" t="s">
        <v>1579</v>
      </c>
      <c r="E675" s="2" t="s">
        <v>1578</v>
      </c>
      <c r="F675" s="2" t="s">
        <v>1577</v>
      </c>
      <c r="G675" s="2" t="s">
        <v>1580</v>
      </c>
      <c r="H675" s="2"/>
      <c r="I675" s="2"/>
      <c r="J675" s="2" t="s">
        <v>1580</v>
      </c>
      <c r="K675" s="2" t="s">
        <v>1579</v>
      </c>
      <c r="L675" s="2" t="s">
        <v>1578</v>
      </c>
      <c r="M675" s="2" t="s">
        <v>1578</v>
      </c>
      <c r="N675" s="2"/>
      <c r="O675" s="2" t="s">
        <v>1579</v>
      </c>
      <c r="P675" s="2"/>
      <c r="S675" s="2"/>
    </row>
    <row r="676" spans="1:19" x14ac:dyDescent="0.35">
      <c r="A676" s="2"/>
      <c r="B676" s="2" t="s">
        <v>683</v>
      </c>
      <c r="C676" s="9">
        <v>44444</v>
      </c>
      <c r="D676" s="2" t="s">
        <v>1578</v>
      </c>
      <c r="E676" s="2" t="s">
        <v>1577</v>
      </c>
      <c r="F676" s="2" t="s">
        <v>1580</v>
      </c>
      <c r="G676" s="2" t="s">
        <v>1580</v>
      </c>
      <c r="H676" s="2" t="s">
        <v>1580</v>
      </c>
      <c r="I676" s="2" t="s">
        <v>1578</v>
      </c>
      <c r="J676" s="2" t="s">
        <v>1580</v>
      </c>
      <c r="K676" s="2" t="s">
        <v>1579</v>
      </c>
      <c r="L676" s="2" t="s">
        <v>1704</v>
      </c>
      <c r="M676" s="2" t="s">
        <v>1577</v>
      </c>
      <c r="N676" s="2" t="s">
        <v>1577</v>
      </c>
      <c r="O676" s="2" t="s">
        <v>1578</v>
      </c>
      <c r="P676" s="2"/>
      <c r="Q676" s="2" t="s">
        <v>1704</v>
      </c>
      <c r="R676" s="2" t="s">
        <v>1578</v>
      </c>
      <c r="S676" s="2"/>
    </row>
    <row r="677" spans="1:19" x14ac:dyDescent="0.35">
      <c r="A677" s="2"/>
      <c r="B677" s="2" t="s">
        <v>684</v>
      </c>
      <c r="C677" s="9">
        <v>44440</v>
      </c>
      <c r="D677" s="2" t="s">
        <v>1704</v>
      </c>
      <c r="E677" s="2" t="s">
        <v>1580</v>
      </c>
      <c r="F677" s="2" t="s">
        <v>1704</v>
      </c>
      <c r="G677" s="2" t="s">
        <v>1579</v>
      </c>
      <c r="H677" s="2" t="s">
        <v>1577</v>
      </c>
      <c r="I677" s="2" t="s">
        <v>1577</v>
      </c>
      <c r="J677" s="2"/>
      <c r="K677" s="2" t="s">
        <v>1580</v>
      </c>
      <c r="L677" s="2"/>
      <c r="M677" s="2" t="s">
        <v>1578</v>
      </c>
      <c r="N677" s="2" t="s">
        <v>1704</v>
      </c>
      <c r="O677" s="2" t="s">
        <v>1579</v>
      </c>
      <c r="P677" s="2" t="s">
        <v>1579</v>
      </c>
      <c r="Q677" s="2" t="s">
        <v>1580</v>
      </c>
      <c r="R677" s="2" t="s">
        <v>1580</v>
      </c>
      <c r="S677" s="2"/>
    </row>
    <row r="678" spans="1:19" x14ac:dyDescent="0.35">
      <c r="A678" s="2"/>
      <c r="B678" s="2" t="s">
        <v>685</v>
      </c>
      <c r="C678" s="9">
        <v>44449</v>
      </c>
      <c r="D678" s="2" t="s">
        <v>1580</v>
      </c>
      <c r="E678" s="2" t="s">
        <v>1704</v>
      </c>
      <c r="F678" s="2" t="s">
        <v>1577</v>
      </c>
      <c r="G678" s="2" t="s">
        <v>1578</v>
      </c>
      <c r="H678" s="2" t="s">
        <v>1579</v>
      </c>
      <c r="I678" s="2" t="s">
        <v>1578</v>
      </c>
      <c r="J678" s="2" t="s">
        <v>1579</v>
      </c>
      <c r="K678" s="2" t="s">
        <v>1577</v>
      </c>
      <c r="L678" s="2" t="s">
        <v>1579</v>
      </c>
      <c r="M678" s="2" t="s">
        <v>1577</v>
      </c>
      <c r="N678" s="2" t="s">
        <v>1578</v>
      </c>
      <c r="O678" s="2" t="s">
        <v>1579</v>
      </c>
      <c r="P678" s="2" t="s">
        <v>1578</v>
      </c>
      <c r="Q678" s="2" t="s">
        <v>1580</v>
      </c>
      <c r="R678" s="2" t="s">
        <v>1579</v>
      </c>
      <c r="S678" s="2"/>
    </row>
    <row r="679" spans="1:19" x14ac:dyDescent="0.35">
      <c r="A679" s="2"/>
      <c r="B679" s="2" t="s">
        <v>686</v>
      </c>
      <c r="C679" s="9">
        <v>44446</v>
      </c>
      <c r="D679" s="2" t="s">
        <v>1580</v>
      </c>
      <c r="E679" s="2"/>
      <c r="F679" s="2" t="s">
        <v>1580</v>
      </c>
      <c r="G679" s="2" t="s">
        <v>1580</v>
      </c>
      <c r="H679" s="2" t="s">
        <v>1578</v>
      </c>
      <c r="I679" s="2"/>
      <c r="J679" s="2"/>
      <c r="K679" s="2"/>
      <c r="L679" s="2" t="s">
        <v>1579</v>
      </c>
      <c r="M679" s="2" t="s">
        <v>1578</v>
      </c>
      <c r="N679" s="2"/>
      <c r="O679" s="2"/>
      <c r="P679" s="2"/>
      <c r="Q679" s="2" t="s">
        <v>1704</v>
      </c>
      <c r="R679" s="2" t="s">
        <v>1579</v>
      </c>
      <c r="S679" s="2"/>
    </row>
    <row r="680" spans="1:19" x14ac:dyDescent="0.35">
      <c r="A680" s="2"/>
      <c r="B680" s="2" t="s">
        <v>687</v>
      </c>
      <c r="C680" s="9">
        <v>44442</v>
      </c>
      <c r="D680" s="2" t="s">
        <v>1704</v>
      </c>
      <c r="E680" s="2" t="s">
        <v>1704</v>
      </c>
      <c r="F680" s="2"/>
      <c r="G680" s="2" t="s">
        <v>1704</v>
      </c>
      <c r="H680" s="2" t="s">
        <v>1577</v>
      </c>
      <c r="I680" s="2" t="s">
        <v>1704</v>
      </c>
      <c r="J680" s="2" t="s">
        <v>1580</v>
      </c>
      <c r="K680" s="2" t="s">
        <v>1577</v>
      </c>
      <c r="L680" s="2"/>
      <c r="M680" s="2" t="s">
        <v>1580</v>
      </c>
      <c r="N680" s="2" t="s">
        <v>1577</v>
      </c>
      <c r="O680" s="2" t="s">
        <v>1704</v>
      </c>
      <c r="P680" s="2" t="s">
        <v>1579</v>
      </c>
      <c r="Q680" s="2" t="s">
        <v>1578</v>
      </c>
      <c r="R680" s="2" t="s">
        <v>1577</v>
      </c>
      <c r="S680" s="2"/>
    </row>
    <row r="681" spans="1:19" x14ac:dyDescent="0.35">
      <c r="A681" s="2"/>
      <c r="B681" s="2" t="s">
        <v>688</v>
      </c>
      <c r="C681" s="9">
        <v>44448</v>
      </c>
      <c r="D681" s="2" t="s">
        <v>1577</v>
      </c>
      <c r="E681" s="2" t="s">
        <v>1578</v>
      </c>
      <c r="F681" s="2" t="s">
        <v>1579</v>
      </c>
      <c r="G681" s="2" t="s">
        <v>1577</v>
      </c>
      <c r="H681" s="2" t="s">
        <v>1579</v>
      </c>
      <c r="I681" s="2" t="s">
        <v>1704</v>
      </c>
      <c r="J681" s="2"/>
      <c r="K681" s="2" t="s">
        <v>1704</v>
      </c>
      <c r="L681" s="2" t="s">
        <v>1577</v>
      </c>
      <c r="M681" s="2" t="s">
        <v>1577</v>
      </c>
      <c r="N681" s="2" t="s">
        <v>1578</v>
      </c>
      <c r="O681" s="2" t="s">
        <v>1704</v>
      </c>
      <c r="P681" s="2" t="s">
        <v>1579</v>
      </c>
      <c r="Q681" s="2" t="s">
        <v>1704</v>
      </c>
      <c r="R681" s="2" t="s">
        <v>1704</v>
      </c>
      <c r="S681" s="2"/>
    </row>
    <row r="682" spans="1:19" x14ac:dyDescent="0.35">
      <c r="A682" s="2"/>
      <c r="B682" s="2" t="s">
        <v>689</v>
      </c>
      <c r="C682" s="9">
        <v>44442</v>
      </c>
      <c r="D682" s="2" t="s">
        <v>1578</v>
      </c>
      <c r="E682" s="2" t="s">
        <v>1577</v>
      </c>
      <c r="F682" s="2" t="s">
        <v>1704</v>
      </c>
      <c r="G682" s="2"/>
      <c r="H682" s="2" t="s">
        <v>1580</v>
      </c>
      <c r="I682" s="2" t="s">
        <v>1577</v>
      </c>
      <c r="J682" s="2"/>
      <c r="K682" s="2" t="s">
        <v>1578</v>
      </c>
      <c r="L682" s="2" t="s">
        <v>1578</v>
      </c>
      <c r="M682" s="2" t="s">
        <v>1580</v>
      </c>
      <c r="N682" s="2" t="s">
        <v>1579</v>
      </c>
      <c r="O682" s="2" t="s">
        <v>1577</v>
      </c>
      <c r="P682" s="2" t="s">
        <v>1580</v>
      </c>
      <c r="Q682" s="2" t="s">
        <v>1580</v>
      </c>
      <c r="R682" s="2" t="s">
        <v>1580</v>
      </c>
      <c r="S682" s="2"/>
    </row>
    <row r="683" spans="1:19" x14ac:dyDescent="0.35">
      <c r="A683" s="2"/>
      <c r="B683" s="2" t="s">
        <v>690</v>
      </c>
      <c r="C683" s="9">
        <v>44441</v>
      </c>
      <c r="D683" s="2" t="s">
        <v>1577</v>
      </c>
      <c r="E683" s="2" t="s">
        <v>1578</v>
      </c>
      <c r="F683" s="2" t="s">
        <v>1577</v>
      </c>
      <c r="G683" s="2" t="s">
        <v>1580</v>
      </c>
      <c r="H683" s="2" t="s">
        <v>1704</v>
      </c>
      <c r="I683" s="2"/>
      <c r="J683" s="2"/>
      <c r="K683" s="2" t="s">
        <v>1704</v>
      </c>
      <c r="L683" s="2" t="s">
        <v>1578</v>
      </c>
      <c r="M683" s="2" t="s">
        <v>1704</v>
      </c>
      <c r="N683" s="2" t="s">
        <v>1578</v>
      </c>
      <c r="O683" s="2"/>
      <c r="P683" s="2" t="s">
        <v>1578</v>
      </c>
      <c r="Q683" s="2" t="s">
        <v>1578</v>
      </c>
      <c r="R683" s="2" t="s">
        <v>1579</v>
      </c>
      <c r="S683" s="2"/>
    </row>
    <row r="684" spans="1:19" x14ac:dyDescent="0.35">
      <c r="A684" s="2"/>
      <c r="B684" s="2" t="s">
        <v>691</v>
      </c>
      <c r="C684" s="9">
        <v>44447</v>
      </c>
      <c r="D684" s="2" t="s">
        <v>1704</v>
      </c>
      <c r="E684" s="2" t="s">
        <v>1577</v>
      </c>
      <c r="F684" s="2" t="s">
        <v>1577</v>
      </c>
      <c r="G684" s="2" t="s">
        <v>1577</v>
      </c>
      <c r="H684" s="2" t="s">
        <v>1578</v>
      </c>
      <c r="I684" s="2" t="s">
        <v>1579</v>
      </c>
      <c r="J684" s="2" t="s">
        <v>1704</v>
      </c>
      <c r="K684" s="2" t="s">
        <v>1704</v>
      </c>
      <c r="L684" s="2" t="s">
        <v>1578</v>
      </c>
      <c r="M684" s="2"/>
      <c r="N684" s="2" t="s">
        <v>1578</v>
      </c>
      <c r="O684" s="2" t="s">
        <v>1704</v>
      </c>
      <c r="P684" s="2" t="s">
        <v>1580</v>
      </c>
      <c r="R684" s="2" t="s">
        <v>1577</v>
      </c>
      <c r="S684" s="2"/>
    </row>
    <row r="685" spans="1:19" x14ac:dyDescent="0.35">
      <c r="A685" s="2"/>
      <c r="B685" s="2" t="s">
        <v>692</v>
      </c>
      <c r="C685" s="9">
        <v>44449</v>
      </c>
      <c r="D685" s="2" t="s">
        <v>1579</v>
      </c>
      <c r="E685" s="2"/>
      <c r="F685" s="2"/>
      <c r="G685" s="2" t="s">
        <v>1580</v>
      </c>
      <c r="H685" s="2" t="s">
        <v>1577</v>
      </c>
      <c r="I685" s="2"/>
      <c r="J685" s="2" t="s">
        <v>1704</v>
      </c>
      <c r="K685" s="2" t="s">
        <v>1577</v>
      </c>
      <c r="L685" s="2" t="s">
        <v>1578</v>
      </c>
      <c r="M685" s="2" t="s">
        <v>1578</v>
      </c>
      <c r="N685" s="2" t="s">
        <v>1578</v>
      </c>
      <c r="O685" s="2" t="s">
        <v>1577</v>
      </c>
      <c r="P685" s="2" t="s">
        <v>1578</v>
      </c>
      <c r="Q685" s="2" t="s">
        <v>1580</v>
      </c>
      <c r="R685" s="2" t="s">
        <v>1704</v>
      </c>
      <c r="S685" s="2"/>
    </row>
    <row r="686" spans="1:19" x14ac:dyDescent="0.35">
      <c r="A686" s="2"/>
      <c r="B686" s="2" t="s">
        <v>693</v>
      </c>
      <c r="C686" s="9">
        <v>44449</v>
      </c>
      <c r="D686" s="2" t="s">
        <v>1578</v>
      </c>
      <c r="E686" s="2"/>
      <c r="F686" s="2"/>
      <c r="G686" s="2" t="s">
        <v>1577</v>
      </c>
      <c r="H686" s="2" t="s">
        <v>1577</v>
      </c>
      <c r="I686" s="2" t="s">
        <v>1578</v>
      </c>
      <c r="J686" s="2" t="s">
        <v>1704</v>
      </c>
      <c r="K686" s="2" t="s">
        <v>1579</v>
      </c>
      <c r="L686" s="2" t="s">
        <v>1579</v>
      </c>
      <c r="M686" s="2" t="s">
        <v>1580</v>
      </c>
      <c r="N686" s="2" t="s">
        <v>1577</v>
      </c>
      <c r="O686" s="2" t="s">
        <v>1579</v>
      </c>
      <c r="P686" s="2"/>
      <c r="Q686" s="2" t="s">
        <v>1579</v>
      </c>
      <c r="R686" s="2" t="s">
        <v>1578</v>
      </c>
      <c r="S686" s="2"/>
    </row>
    <row r="687" spans="1:19" x14ac:dyDescent="0.35">
      <c r="A687" s="2"/>
      <c r="B687" s="2" t="s">
        <v>694</v>
      </c>
      <c r="C687" s="9">
        <v>44444</v>
      </c>
      <c r="D687" s="2"/>
      <c r="E687" s="2" t="s">
        <v>1579</v>
      </c>
      <c r="F687" s="2" t="s">
        <v>1704</v>
      </c>
      <c r="G687" s="2" t="s">
        <v>1704</v>
      </c>
      <c r="H687" s="2" t="s">
        <v>1577</v>
      </c>
      <c r="I687" s="2"/>
      <c r="J687" s="2" t="s">
        <v>1704</v>
      </c>
      <c r="K687" s="2"/>
      <c r="L687" s="2" t="s">
        <v>1580</v>
      </c>
      <c r="M687" s="2" t="s">
        <v>1580</v>
      </c>
      <c r="N687" s="2" t="s">
        <v>1704</v>
      </c>
      <c r="O687" s="2" t="s">
        <v>1578</v>
      </c>
      <c r="P687" s="2" t="s">
        <v>1578</v>
      </c>
      <c r="Q687" s="2" t="s">
        <v>1580</v>
      </c>
      <c r="R687" s="2" t="s">
        <v>1704</v>
      </c>
      <c r="S687" s="2"/>
    </row>
    <row r="688" spans="1:19" x14ac:dyDescent="0.35">
      <c r="A688" s="2"/>
      <c r="B688" s="2" t="s">
        <v>695</v>
      </c>
      <c r="C688" s="9">
        <v>44444</v>
      </c>
      <c r="D688" s="2" t="s">
        <v>1580</v>
      </c>
      <c r="E688" s="2"/>
      <c r="F688" s="2"/>
      <c r="G688" s="2" t="s">
        <v>1579</v>
      </c>
      <c r="H688" s="2"/>
      <c r="I688" s="2" t="s">
        <v>1580</v>
      </c>
      <c r="J688" s="2" t="s">
        <v>1704</v>
      </c>
      <c r="K688" s="2" t="s">
        <v>1704</v>
      </c>
      <c r="L688" s="2"/>
      <c r="M688" s="2" t="s">
        <v>1580</v>
      </c>
      <c r="N688" s="2" t="s">
        <v>1704</v>
      </c>
      <c r="O688" s="2"/>
      <c r="P688" s="2" t="s">
        <v>1704</v>
      </c>
      <c r="R688" s="2" t="s">
        <v>1578</v>
      </c>
      <c r="S688" s="2"/>
    </row>
    <row r="689" spans="1:19" x14ac:dyDescent="0.35">
      <c r="A689" s="2"/>
      <c r="B689" s="2" t="s">
        <v>696</v>
      </c>
      <c r="C689" s="9">
        <v>44442</v>
      </c>
      <c r="D689" s="2" t="s">
        <v>1579</v>
      </c>
      <c r="E689" s="2" t="s">
        <v>1579</v>
      </c>
      <c r="F689" s="2" t="s">
        <v>1579</v>
      </c>
      <c r="G689" s="2" t="s">
        <v>1579</v>
      </c>
      <c r="H689" s="2" t="s">
        <v>1580</v>
      </c>
      <c r="I689" s="2" t="s">
        <v>1577</v>
      </c>
      <c r="J689" s="2" t="s">
        <v>1579</v>
      </c>
      <c r="K689" s="2" t="s">
        <v>1579</v>
      </c>
      <c r="L689" s="2"/>
      <c r="M689" s="2" t="s">
        <v>1580</v>
      </c>
      <c r="N689" s="2" t="s">
        <v>1580</v>
      </c>
      <c r="O689" s="2" t="s">
        <v>1579</v>
      </c>
      <c r="P689" s="2" t="s">
        <v>1704</v>
      </c>
      <c r="R689" s="2" t="s">
        <v>1579</v>
      </c>
      <c r="S689" s="2"/>
    </row>
    <row r="690" spans="1:19" x14ac:dyDescent="0.35">
      <c r="A690" s="2"/>
      <c r="B690" s="2" t="s">
        <v>697</v>
      </c>
      <c r="C690" s="9">
        <v>44448</v>
      </c>
      <c r="D690" s="2" t="s">
        <v>1578</v>
      </c>
      <c r="E690" s="2" t="s">
        <v>1580</v>
      </c>
      <c r="F690" s="2" t="s">
        <v>1579</v>
      </c>
      <c r="G690" s="2" t="s">
        <v>1579</v>
      </c>
      <c r="H690" s="2" t="s">
        <v>1578</v>
      </c>
      <c r="I690" s="2" t="s">
        <v>1578</v>
      </c>
      <c r="J690" s="2" t="s">
        <v>1579</v>
      </c>
      <c r="K690" s="2" t="s">
        <v>1580</v>
      </c>
      <c r="L690" s="2"/>
      <c r="M690" s="2" t="s">
        <v>1580</v>
      </c>
      <c r="N690" s="2"/>
      <c r="O690" s="2" t="s">
        <v>1579</v>
      </c>
      <c r="P690" s="2" t="s">
        <v>1577</v>
      </c>
      <c r="Q690" s="2" t="s">
        <v>1578</v>
      </c>
      <c r="R690" s="2" t="s">
        <v>1579</v>
      </c>
      <c r="S690" s="2"/>
    </row>
    <row r="691" spans="1:19" x14ac:dyDescent="0.35">
      <c r="A691" s="2"/>
      <c r="B691" s="2" t="s">
        <v>698</v>
      </c>
      <c r="C691" s="9">
        <v>44448</v>
      </c>
      <c r="D691" s="2" t="s">
        <v>1579</v>
      </c>
      <c r="E691" s="2" t="s">
        <v>1578</v>
      </c>
      <c r="F691" s="2" t="s">
        <v>1704</v>
      </c>
      <c r="G691" s="2" t="s">
        <v>1577</v>
      </c>
      <c r="H691" s="2"/>
      <c r="I691" s="2" t="s">
        <v>1577</v>
      </c>
      <c r="J691" s="2" t="s">
        <v>1580</v>
      </c>
      <c r="K691" s="2" t="s">
        <v>1704</v>
      </c>
      <c r="L691" s="2" t="s">
        <v>1578</v>
      </c>
      <c r="M691" s="2" t="s">
        <v>1704</v>
      </c>
      <c r="N691" s="2" t="s">
        <v>1577</v>
      </c>
      <c r="O691" s="2" t="s">
        <v>1580</v>
      </c>
      <c r="P691" s="2" t="s">
        <v>1704</v>
      </c>
      <c r="Q691" s="2" t="s">
        <v>1704</v>
      </c>
      <c r="R691" s="2" t="s">
        <v>1579</v>
      </c>
      <c r="S691" s="2"/>
    </row>
    <row r="692" spans="1:19" x14ac:dyDescent="0.35">
      <c r="A692" s="2"/>
      <c r="B692" s="2" t="s">
        <v>699</v>
      </c>
      <c r="C692" s="9">
        <v>44449</v>
      </c>
      <c r="D692" s="2"/>
      <c r="E692" s="2"/>
      <c r="F692" s="2" t="s">
        <v>1704</v>
      </c>
      <c r="G692" s="2" t="s">
        <v>1580</v>
      </c>
      <c r="H692" s="2" t="s">
        <v>1579</v>
      </c>
      <c r="I692" s="2" t="s">
        <v>1704</v>
      </c>
      <c r="J692" s="2" t="s">
        <v>1704</v>
      </c>
      <c r="K692" s="2" t="s">
        <v>1578</v>
      </c>
      <c r="L692" s="2" t="s">
        <v>1579</v>
      </c>
      <c r="M692" s="2" t="s">
        <v>1579</v>
      </c>
      <c r="N692" s="2" t="s">
        <v>1704</v>
      </c>
      <c r="O692" s="2" t="s">
        <v>1580</v>
      </c>
      <c r="P692" s="2" t="s">
        <v>1704</v>
      </c>
      <c r="Q692" s="2" t="s">
        <v>1580</v>
      </c>
      <c r="R692" s="2" t="s">
        <v>1577</v>
      </c>
      <c r="S692" s="2"/>
    </row>
    <row r="693" spans="1:19" x14ac:dyDescent="0.35">
      <c r="A693" s="2"/>
      <c r="B693" s="2" t="s">
        <v>700</v>
      </c>
      <c r="C693" s="9">
        <v>44444</v>
      </c>
      <c r="D693" s="2" t="s">
        <v>1579</v>
      </c>
      <c r="E693" s="2"/>
      <c r="F693" s="2" t="s">
        <v>1577</v>
      </c>
      <c r="G693" s="2" t="s">
        <v>1577</v>
      </c>
      <c r="H693" s="2" t="s">
        <v>1579</v>
      </c>
      <c r="I693" s="2" t="s">
        <v>1704</v>
      </c>
      <c r="J693" s="2" t="s">
        <v>1578</v>
      </c>
      <c r="K693" s="2" t="s">
        <v>1578</v>
      </c>
      <c r="L693" s="2" t="s">
        <v>1577</v>
      </c>
      <c r="M693" s="2" t="s">
        <v>1704</v>
      </c>
      <c r="N693" s="2" t="s">
        <v>1579</v>
      </c>
      <c r="O693" s="2"/>
      <c r="P693" s="2" t="s">
        <v>1704</v>
      </c>
      <c r="Q693" s="2" t="s">
        <v>1580</v>
      </c>
      <c r="R693" s="2" t="s">
        <v>1580</v>
      </c>
      <c r="S693" s="2"/>
    </row>
    <row r="694" spans="1:19" x14ac:dyDescent="0.35">
      <c r="A694" s="2"/>
      <c r="B694" s="2" t="s">
        <v>701</v>
      </c>
      <c r="C694" s="9">
        <v>44442</v>
      </c>
      <c r="D694" s="2" t="s">
        <v>1579</v>
      </c>
      <c r="E694" s="2" t="s">
        <v>1704</v>
      </c>
      <c r="F694" s="2"/>
      <c r="G694" s="2" t="s">
        <v>1704</v>
      </c>
      <c r="H694" s="2" t="s">
        <v>1578</v>
      </c>
      <c r="I694" s="2" t="s">
        <v>1577</v>
      </c>
      <c r="J694" s="2" t="s">
        <v>1580</v>
      </c>
      <c r="K694" s="2" t="s">
        <v>1579</v>
      </c>
      <c r="L694" s="2" t="s">
        <v>1579</v>
      </c>
      <c r="M694" s="2" t="s">
        <v>1577</v>
      </c>
      <c r="N694" s="2"/>
      <c r="O694" s="2" t="s">
        <v>1578</v>
      </c>
      <c r="P694" s="2" t="s">
        <v>1580</v>
      </c>
      <c r="R694" s="2" t="s">
        <v>1577</v>
      </c>
      <c r="S694" s="2"/>
    </row>
    <row r="695" spans="1:19" x14ac:dyDescent="0.35">
      <c r="A695" s="2"/>
      <c r="B695" s="2" t="s">
        <v>702</v>
      </c>
      <c r="C695" s="9">
        <v>44446</v>
      </c>
      <c r="D695" s="2"/>
      <c r="E695" s="2" t="s">
        <v>1578</v>
      </c>
      <c r="F695" s="2" t="s">
        <v>1577</v>
      </c>
      <c r="G695" s="2" t="s">
        <v>1578</v>
      </c>
      <c r="H695" s="2"/>
      <c r="I695" s="2" t="s">
        <v>1577</v>
      </c>
      <c r="J695" s="2" t="s">
        <v>1580</v>
      </c>
      <c r="K695" s="2" t="s">
        <v>1704</v>
      </c>
      <c r="L695" s="2" t="s">
        <v>1578</v>
      </c>
      <c r="M695" s="2" t="s">
        <v>1577</v>
      </c>
      <c r="N695" s="2" t="s">
        <v>1577</v>
      </c>
      <c r="O695" s="2" t="s">
        <v>1580</v>
      </c>
      <c r="P695" s="2"/>
      <c r="Q695" s="2" t="s">
        <v>1704</v>
      </c>
      <c r="R695" s="2" t="s">
        <v>1577</v>
      </c>
      <c r="S695" s="2"/>
    </row>
    <row r="696" spans="1:19" x14ac:dyDescent="0.35">
      <c r="A696" s="2"/>
      <c r="B696" s="2" t="s">
        <v>703</v>
      </c>
      <c r="C696" s="9">
        <v>44446</v>
      </c>
      <c r="D696" s="2" t="s">
        <v>1704</v>
      </c>
      <c r="E696" s="2" t="s">
        <v>1579</v>
      </c>
      <c r="F696" s="2"/>
      <c r="G696" s="2" t="s">
        <v>1579</v>
      </c>
      <c r="H696" s="2" t="s">
        <v>1580</v>
      </c>
      <c r="I696" s="2" t="s">
        <v>1580</v>
      </c>
      <c r="J696" s="2" t="s">
        <v>1579</v>
      </c>
      <c r="K696" s="2" t="s">
        <v>1579</v>
      </c>
      <c r="L696" s="2" t="s">
        <v>1577</v>
      </c>
      <c r="M696" s="2" t="s">
        <v>1579</v>
      </c>
      <c r="N696" s="2" t="s">
        <v>1578</v>
      </c>
      <c r="O696" s="2"/>
      <c r="P696" s="2" t="s">
        <v>1704</v>
      </c>
      <c r="R696" s="2" t="s">
        <v>1579</v>
      </c>
      <c r="S696" s="2"/>
    </row>
    <row r="697" spans="1:19" x14ac:dyDescent="0.35">
      <c r="A697" s="2"/>
      <c r="B697" s="2" t="s">
        <v>704</v>
      </c>
      <c r="C697" s="9">
        <v>44443</v>
      </c>
      <c r="D697" s="2" t="s">
        <v>1580</v>
      </c>
      <c r="E697" s="2" t="s">
        <v>1577</v>
      </c>
      <c r="F697" s="2" t="s">
        <v>1578</v>
      </c>
      <c r="G697" s="2"/>
      <c r="H697" s="2" t="s">
        <v>1580</v>
      </c>
      <c r="I697" s="2" t="s">
        <v>1578</v>
      </c>
      <c r="J697" s="2" t="s">
        <v>1578</v>
      </c>
      <c r="K697" s="2" t="s">
        <v>1579</v>
      </c>
      <c r="L697" s="2"/>
      <c r="M697" s="2" t="s">
        <v>1704</v>
      </c>
      <c r="N697" s="2" t="s">
        <v>1580</v>
      </c>
      <c r="O697" s="2" t="s">
        <v>1579</v>
      </c>
      <c r="P697" s="2"/>
      <c r="Q697" s="2" t="s">
        <v>1577</v>
      </c>
      <c r="S697" s="2"/>
    </row>
    <row r="698" spans="1:19" x14ac:dyDescent="0.35">
      <c r="A698" s="2"/>
      <c r="B698" s="2" t="s">
        <v>705</v>
      </c>
      <c r="C698" s="9">
        <v>44448</v>
      </c>
      <c r="D698" s="2" t="s">
        <v>1578</v>
      </c>
      <c r="E698" s="2" t="s">
        <v>1577</v>
      </c>
      <c r="F698" s="2" t="s">
        <v>1578</v>
      </c>
      <c r="G698" s="2"/>
      <c r="H698" s="2"/>
      <c r="I698" s="2" t="s">
        <v>1580</v>
      </c>
      <c r="J698" s="2" t="s">
        <v>1577</v>
      </c>
      <c r="K698" s="2" t="s">
        <v>1579</v>
      </c>
      <c r="L698" s="2" t="s">
        <v>1580</v>
      </c>
      <c r="M698" s="2"/>
      <c r="N698" s="2" t="s">
        <v>1578</v>
      </c>
      <c r="O698" s="2" t="s">
        <v>1580</v>
      </c>
      <c r="P698" s="2" t="s">
        <v>1577</v>
      </c>
      <c r="Q698" s="2" t="s">
        <v>1578</v>
      </c>
      <c r="R698" s="2" t="s">
        <v>1577</v>
      </c>
      <c r="S698" s="2"/>
    </row>
    <row r="699" spans="1:19" x14ac:dyDescent="0.35">
      <c r="A699" s="2"/>
      <c r="B699" s="2" t="s">
        <v>706</v>
      </c>
      <c r="C699" s="9">
        <v>44445</v>
      </c>
      <c r="D699" s="2"/>
      <c r="E699" s="2" t="s">
        <v>1577</v>
      </c>
      <c r="F699" s="2" t="s">
        <v>1704</v>
      </c>
      <c r="G699" s="2" t="s">
        <v>1580</v>
      </c>
      <c r="H699" s="2"/>
      <c r="I699" s="2" t="s">
        <v>1579</v>
      </c>
      <c r="J699" s="2" t="s">
        <v>1579</v>
      </c>
      <c r="K699" s="2" t="s">
        <v>1578</v>
      </c>
      <c r="L699" s="2"/>
      <c r="M699" s="2"/>
      <c r="N699" s="2" t="s">
        <v>1580</v>
      </c>
      <c r="O699" s="2" t="s">
        <v>1704</v>
      </c>
      <c r="P699" s="2" t="s">
        <v>1579</v>
      </c>
      <c r="Q699" s="2" t="s">
        <v>1580</v>
      </c>
      <c r="R699" s="2" t="s">
        <v>1704</v>
      </c>
      <c r="S699" s="2"/>
    </row>
    <row r="700" spans="1:19" x14ac:dyDescent="0.35">
      <c r="A700" s="2"/>
      <c r="B700" s="2" t="s">
        <v>707</v>
      </c>
      <c r="C700" s="9">
        <v>44441</v>
      </c>
      <c r="D700" s="2" t="s">
        <v>1578</v>
      </c>
      <c r="E700" s="2"/>
      <c r="F700" s="2" t="s">
        <v>1577</v>
      </c>
      <c r="G700" s="2" t="s">
        <v>1579</v>
      </c>
      <c r="H700" s="2" t="s">
        <v>1704</v>
      </c>
      <c r="I700" s="2" t="s">
        <v>1578</v>
      </c>
      <c r="J700" s="2" t="s">
        <v>1579</v>
      </c>
      <c r="K700" s="2" t="s">
        <v>1704</v>
      </c>
      <c r="L700" s="2" t="s">
        <v>1580</v>
      </c>
      <c r="M700" s="2" t="s">
        <v>1579</v>
      </c>
      <c r="N700" s="2" t="s">
        <v>1704</v>
      </c>
      <c r="O700" s="2" t="s">
        <v>1704</v>
      </c>
      <c r="P700" s="2" t="s">
        <v>1580</v>
      </c>
      <c r="Q700" s="2" t="s">
        <v>1578</v>
      </c>
      <c r="R700" s="2" t="s">
        <v>1578</v>
      </c>
      <c r="S700" s="2"/>
    </row>
    <row r="701" spans="1:19" x14ac:dyDescent="0.35">
      <c r="A701" s="2"/>
      <c r="B701" s="2" t="s">
        <v>708</v>
      </c>
      <c r="C701" s="9">
        <v>44447</v>
      </c>
      <c r="D701" s="2" t="s">
        <v>1579</v>
      </c>
      <c r="E701" s="2" t="s">
        <v>1578</v>
      </c>
      <c r="F701" s="2" t="s">
        <v>1577</v>
      </c>
      <c r="G701" s="2"/>
      <c r="H701" s="2" t="s">
        <v>1580</v>
      </c>
      <c r="I701" s="2" t="s">
        <v>1579</v>
      </c>
      <c r="J701" s="2" t="s">
        <v>1577</v>
      </c>
      <c r="K701" s="2" t="s">
        <v>1704</v>
      </c>
      <c r="L701" s="2" t="s">
        <v>1578</v>
      </c>
      <c r="M701" s="2" t="s">
        <v>1579</v>
      </c>
      <c r="N701" s="2" t="s">
        <v>1578</v>
      </c>
      <c r="O701" s="2" t="s">
        <v>1579</v>
      </c>
      <c r="P701" s="2"/>
      <c r="Q701" s="2" t="s">
        <v>1580</v>
      </c>
      <c r="R701" s="2" t="s">
        <v>1580</v>
      </c>
      <c r="S701" s="2"/>
    </row>
    <row r="702" spans="1:19" x14ac:dyDescent="0.35">
      <c r="A702" s="2"/>
      <c r="B702" s="2" t="s">
        <v>709</v>
      </c>
      <c r="C702" s="9">
        <v>44442</v>
      </c>
      <c r="D702" s="2" t="s">
        <v>1704</v>
      </c>
      <c r="E702" s="2" t="s">
        <v>1579</v>
      </c>
      <c r="F702" s="2" t="s">
        <v>1579</v>
      </c>
      <c r="G702" s="2" t="s">
        <v>1704</v>
      </c>
      <c r="H702" s="2" t="s">
        <v>1577</v>
      </c>
      <c r="I702" s="2" t="s">
        <v>1578</v>
      </c>
      <c r="J702" s="2" t="s">
        <v>1580</v>
      </c>
      <c r="K702" s="2"/>
      <c r="L702" s="2" t="s">
        <v>1578</v>
      </c>
      <c r="M702" s="2" t="s">
        <v>1579</v>
      </c>
      <c r="N702" s="2" t="s">
        <v>1580</v>
      </c>
      <c r="O702" s="2" t="s">
        <v>1704</v>
      </c>
      <c r="P702" s="2" t="s">
        <v>1578</v>
      </c>
      <c r="Q702" s="2" t="s">
        <v>1580</v>
      </c>
      <c r="R702" s="2" t="s">
        <v>1577</v>
      </c>
      <c r="S702" s="2"/>
    </row>
    <row r="703" spans="1:19" x14ac:dyDescent="0.35">
      <c r="A703" s="2"/>
      <c r="B703" s="2" t="s">
        <v>710</v>
      </c>
      <c r="C703" s="9">
        <v>44442</v>
      </c>
      <c r="D703" s="2" t="s">
        <v>1577</v>
      </c>
      <c r="E703" s="2" t="s">
        <v>1578</v>
      </c>
      <c r="F703" s="2" t="s">
        <v>1580</v>
      </c>
      <c r="G703" s="2" t="s">
        <v>1579</v>
      </c>
      <c r="H703" s="2" t="s">
        <v>1579</v>
      </c>
      <c r="I703" s="2" t="s">
        <v>1578</v>
      </c>
      <c r="J703" s="2" t="s">
        <v>1704</v>
      </c>
      <c r="K703" s="2" t="s">
        <v>1580</v>
      </c>
      <c r="L703" s="2" t="s">
        <v>1579</v>
      </c>
      <c r="M703" s="2" t="s">
        <v>1577</v>
      </c>
      <c r="N703" s="2"/>
      <c r="O703" s="2" t="s">
        <v>1578</v>
      </c>
      <c r="P703" s="2" t="s">
        <v>1704</v>
      </c>
      <c r="R703" s="2" t="s">
        <v>1579</v>
      </c>
      <c r="S703" s="2"/>
    </row>
    <row r="704" spans="1:19" x14ac:dyDescent="0.35">
      <c r="A704" s="2"/>
      <c r="B704" s="2" t="s">
        <v>711</v>
      </c>
      <c r="C704" s="9">
        <v>44448</v>
      </c>
      <c r="D704" s="2"/>
      <c r="E704" s="2" t="s">
        <v>1579</v>
      </c>
      <c r="F704" s="2"/>
      <c r="G704" s="2" t="s">
        <v>1580</v>
      </c>
      <c r="H704" s="2" t="s">
        <v>1704</v>
      </c>
      <c r="I704" s="2" t="s">
        <v>1577</v>
      </c>
      <c r="J704" s="2" t="s">
        <v>1704</v>
      </c>
      <c r="K704" s="2" t="s">
        <v>1577</v>
      </c>
      <c r="L704" s="2" t="s">
        <v>1580</v>
      </c>
      <c r="M704" s="2" t="s">
        <v>1577</v>
      </c>
      <c r="N704" s="2" t="s">
        <v>1578</v>
      </c>
      <c r="O704" s="2" t="s">
        <v>1579</v>
      </c>
      <c r="P704" s="2" t="s">
        <v>1577</v>
      </c>
      <c r="Q704" s="2" t="s">
        <v>1577</v>
      </c>
      <c r="R704" s="2" t="s">
        <v>1704</v>
      </c>
      <c r="S704" s="2"/>
    </row>
    <row r="705" spans="1:19" x14ac:dyDescent="0.35">
      <c r="A705" s="2"/>
      <c r="B705" s="2" t="s">
        <v>712</v>
      </c>
      <c r="C705" s="9">
        <v>44445</v>
      </c>
      <c r="D705" s="2" t="s">
        <v>1704</v>
      </c>
      <c r="E705" s="2" t="s">
        <v>1704</v>
      </c>
      <c r="F705" s="2" t="s">
        <v>1579</v>
      </c>
      <c r="G705" s="2" t="s">
        <v>1580</v>
      </c>
      <c r="H705" s="2"/>
      <c r="I705" s="2" t="s">
        <v>1580</v>
      </c>
      <c r="J705" s="2" t="s">
        <v>1578</v>
      </c>
      <c r="K705" s="2" t="s">
        <v>1578</v>
      </c>
      <c r="L705" s="2" t="s">
        <v>1577</v>
      </c>
      <c r="M705" s="2" t="s">
        <v>1578</v>
      </c>
      <c r="N705" s="2" t="s">
        <v>1580</v>
      </c>
      <c r="O705" s="2" t="s">
        <v>1704</v>
      </c>
      <c r="P705" s="2" t="s">
        <v>1578</v>
      </c>
      <c r="R705" s="2" t="s">
        <v>1578</v>
      </c>
      <c r="S705" s="2"/>
    </row>
    <row r="706" spans="1:19" x14ac:dyDescent="0.35">
      <c r="A706" s="2"/>
      <c r="B706" s="2" t="s">
        <v>713</v>
      </c>
      <c r="C706" s="9">
        <v>44448</v>
      </c>
      <c r="D706" s="2" t="s">
        <v>1580</v>
      </c>
      <c r="E706" s="2" t="s">
        <v>1704</v>
      </c>
      <c r="F706" s="2" t="s">
        <v>1580</v>
      </c>
      <c r="G706" s="2" t="s">
        <v>1580</v>
      </c>
      <c r="H706" s="2"/>
      <c r="I706" s="2" t="s">
        <v>1577</v>
      </c>
      <c r="J706" s="2" t="s">
        <v>1579</v>
      </c>
      <c r="K706" s="2"/>
      <c r="L706" s="2" t="s">
        <v>1577</v>
      </c>
      <c r="M706" s="2" t="s">
        <v>1704</v>
      </c>
      <c r="N706" s="2" t="s">
        <v>1579</v>
      </c>
      <c r="O706" s="2" t="s">
        <v>1704</v>
      </c>
      <c r="P706" s="2" t="s">
        <v>1579</v>
      </c>
      <c r="Q706" s="2" t="s">
        <v>1577</v>
      </c>
      <c r="R706" s="2" t="s">
        <v>1577</v>
      </c>
      <c r="S706" s="2"/>
    </row>
    <row r="707" spans="1:19" x14ac:dyDescent="0.35">
      <c r="A707" s="2"/>
      <c r="B707" s="2" t="s">
        <v>714</v>
      </c>
      <c r="C707" s="9">
        <v>44445</v>
      </c>
      <c r="D707" s="2" t="s">
        <v>1577</v>
      </c>
      <c r="E707" s="2" t="s">
        <v>1704</v>
      </c>
      <c r="F707" s="2"/>
      <c r="G707" s="2" t="s">
        <v>1704</v>
      </c>
      <c r="H707" s="2" t="s">
        <v>1704</v>
      </c>
      <c r="I707" s="2" t="s">
        <v>1577</v>
      </c>
      <c r="J707" s="2" t="s">
        <v>1577</v>
      </c>
      <c r="K707" s="2"/>
      <c r="L707" s="2"/>
      <c r="M707" s="2" t="s">
        <v>1704</v>
      </c>
      <c r="N707" s="2" t="s">
        <v>1580</v>
      </c>
      <c r="O707" s="2" t="s">
        <v>1704</v>
      </c>
      <c r="P707" s="2"/>
      <c r="Q707" s="2" t="s">
        <v>1580</v>
      </c>
      <c r="R707" s="2" t="s">
        <v>1577</v>
      </c>
      <c r="S707" s="2"/>
    </row>
    <row r="708" spans="1:19" x14ac:dyDescent="0.35">
      <c r="A708" s="2"/>
      <c r="B708" s="2" t="s">
        <v>715</v>
      </c>
      <c r="C708" s="9">
        <v>44443</v>
      </c>
      <c r="D708" s="2" t="s">
        <v>1579</v>
      </c>
      <c r="E708" s="2" t="s">
        <v>1704</v>
      </c>
      <c r="F708" s="2" t="s">
        <v>1580</v>
      </c>
      <c r="G708" s="2" t="s">
        <v>1579</v>
      </c>
      <c r="H708" s="2" t="s">
        <v>1577</v>
      </c>
      <c r="I708" s="2" t="s">
        <v>1578</v>
      </c>
      <c r="J708" s="2" t="s">
        <v>1577</v>
      </c>
      <c r="K708" s="2" t="s">
        <v>1578</v>
      </c>
      <c r="L708" s="2"/>
      <c r="M708" s="2" t="s">
        <v>1579</v>
      </c>
      <c r="N708" s="2" t="s">
        <v>1704</v>
      </c>
      <c r="O708" s="2" t="s">
        <v>1580</v>
      </c>
      <c r="P708" s="2" t="s">
        <v>1577</v>
      </c>
      <c r="Q708" s="2" t="s">
        <v>1578</v>
      </c>
      <c r="R708" s="2" t="s">
        <v>1579</v>
      </c>
      <c r="S708" s="2"/>
    </row>
    <row r="709" spans="1:19" x14ac:dyDescent="0.35">
      <c r="A709" s="2"/>
      <c r="B709" s="2" t="s">
        <v>716</v>
      </c>
      <c r="C709" s="9">
        <v>44443</v>
      </c>
      <c r="D709" s="2" t="s">
        <v>1580</v>
      </c>
      <c r="E709" s="2" t="s">
        <v>1704</v>
      </c>
      <c r="F709" s="2" t="s">
        <v>1580</v>
      </c>
      <c r="G709" s="2" t="s">
        <v>1577</v>
      </c>
      <c r="H709" s="2"/>
      <c r="I709" s="2" t="s">
        <v>1577</v>
      </c>
      <c r="J709" s="2" t="s">
        <v>1580</v>
      </c>
      <c r="K709" s="2" t="s">
        <v>1577</v>
      </c>
      <c r="L709" s="2" t="s">
        <v>1704</v>
      </c>
      <c r="M709" s="2" t="s">
        <v>1704</v>
      </c>
      <c r="N709" s="2" t="s">
        <v>1580</v>
      </c>
      <c r="O709" s="2"/>
      <c r="P709" s="2"/>
      <c r="Q709" s="2" t="s">
        <v>1580</v>
      </c>
      <c r="R709" s="2" t="s">
        <v>1577</v>
      </c>
      <c r="S709" s="2"/>
    </row>
    <row r="710" spans="1:19" x14ac:dyDescent="0.35">
      <c r="A710" s="2"/>
      <c r="B710" s="2" t="s">
        <v>717</v>
      </c>
      <c r="C710" s="9">
        <v>44443</v>
      </c>
      <c r="D710" s="2" t="s">
        <v>1580</v>
      </c>
      <c r="E710" s="2" t="s">
        <v>1578</v>
      </c>
      <c r="F710" s="2" t="s">
        <v>1580</v>
      </c>
      <c r="G710" s="2" t="s">
        <v>1577</v>
      </c>
      <c r="H710" s="2" t="s">
        <v>1580</v>
      </c>
      <c r="I710" s="2" t="s">
        <v>1577</v>
      </c>
      <c r="J710" s="2" t="s">
        <v>1580</v>
      </c>
      <c r="K710" s="2" t="s">
        <v>1704</v>
      </c>
      <c r="L710" s="2" t="s">
        <v>1579</v>
      </c>
      <c r="M710" s="2"/>
      <c r="N710" s="2" t="s">
        <v>1579</v>
      </c>
      <c r="O710" s="2" t="s">
        <v>1704</v>
      </c>
      <c r="P710" s="2" t="s">
        <v>1578</v>
      </c>
      <c r="Q710" s="2" t="s">
        <v>1579</v>
      </c>
      <c r="R710" s="2" t="s">
        <v>1704</v>
      </c>
      <c r="S710" s="2"/>
    </row>
    <row r="711" spans="1:19" x14ac:dyDescent="0.35">
      <c r="A711" s="2"/>
      <c r="B711" s="2" t="s">
        <v>718</v>
      </c>
      <c r="C711" s="9">
        <v>44443</v>
      </c>
      <c r="D711" s="2"/>
      <c r="E711" s="2" t="s">
        <v>1580</v>
      </c>
      <c r="F711" s="2" t="s">
        <v>1580</v>
      </c>
      <c r="G711" s="2"/>
      <c r="H711" s="2" t="s">
        <v>1580</v>
      </c>
      <c r="I711" s="2" t="s">
        <v>1578</v>
      </c>
      <c r="J711" s="2" t="s">
        <v>1577</v>
      </c>
      <c r="K711" s="2" t="s">
        <v>1577</v>
      </c>
      <c r="L711" s="2" t="s">
        <v>1580</v>
      </c>
      <c r="M711" s="2" t="s">
        <v>1578</v>
      </c>
      <c r="N711" s="2" t="s">
        <v>1578</v>
      </c>
      <c r="O711" s="2" t="s">
        <v>1579</v>
      </c>
      <c r="P711" s="2" t="s">
        <v>1578</v>
      </c>
      <c r="Q711" s="2" t="s">
        <v>1704</v>
      </c>
      <c r="R711" s="2" t="s">
        <v>1579</v>
      </c>
      <c r="S711" s="2"/>
    </row>
    <row r="712" spans="1:19" x14ac:dyDescent="0.35">
      <c r="A712" s="2"/>
      <c r="B712" s="2" t="s">
        <v>719</v>
      </c>
      <c r="C712" s="9">
        <v>44444</v>
      </c>
      <c r="D712" s="2" t="s">
        <v>1580</v>
      </c>
      <c r="E712" s="2" t="s">
        <v>1578</v>
      </c>
      <c r="F712" s="2" t="s">
        <v>1704</v>
      </c>
      <c r="G712" s="2" t="s">
        <v>1577</v>
      </c>
      <c r="H712" s="2"/>
      <c r="I712" s="2" t="s">
        <v>1704</v>
      </c>
      <c r="J712" s="2" t="s">
        <v>1704</v>
      </c>
      <c r="K712" s="2"/>
      <c r="L712" s="2" t="s">
        <v>1704</v>
      </c>
      <c r="M712" s="2" t="s">
        <v>1704</v>
      </c>
      <c r="N712" s="2" t="s">
        <v>1577</v>
      </c>
      <c r="O712" s="2" t="s">
        <v>1577</v>
      </c>
      <c r="P712" s="2" t="s">
        <v>1577</v>
      </c>
      <c r="Q712" s="2" t="s">
        <v>1579</v>
      </c>
      <c r="R712" s="2" t="s">
        <v>1577</v>
      </c>
      <c r="S712" s="2"/>
    </row>
    <row r="713" spans="1:19" x14ac:dyDescent="0.35">
      <c r="A713" s="2"/>
      <c r="B713" s="2" t="s">
        <v>720</v>
      </c>
      <c r="C713" s="9">
        <v>44446</v>
      </c>
      <c r="D713" s="2" t="s">
        <v>1580</v>
      </c>
      <c r="E713" s="2" t="s">
        <v>1580</v>
      </c>
      <c r="F713" s="2" t="s">
        <v>1580</v>
      </c>
      <c r="G713" s="2"/>
      <c r="H713" s="2" t="s">
        <v>1578</v>
      </c>
      <c r="I713" s="2" t="s">
        <v>1579</v>
      </c>
      <c r="J713" s="2" t="s">
        <v>1577</v>
      </c>
      <c r="K713" s="2" t="s">
        <v>1580</v>
      </c>
      <c r="L713" s="2" t="s">
        <v>1578</v>
      </c>
      <c r="M713" s="2" t="s">
        <v>1577</v>
      </c>
      <c r="N713" s="2" t="s">
        <v>1580</v>
      </c>
      <c r="O713" s="2" t="s">
        <v>1580</v>
      </c>
      <c r="P713" s="2" t="s">
        <v>1579</v>
      </c>
      <c r="Q713" s="2" t="s">
        <v>1577</v>
      </c>
      <c r="R713" s="2" t="s">
        <v>1577</v>
      </c>
      <c r="S713" s="2"/>
    </row>
    <row r="714" spans="1:19" x14ac:dyDescent="0.35">
      <c r="A714" s="2"/>
      <c r="B714" s="2" t="s">
        <v>721</v>
      </c>
      <c r="C714" s="9">
        <v>44440</v>
      </c>
      <c r="D714" s="2" t="s">
        <v>1580</v>
      </c>
      <c r="E714" s="2" t="s">
        <v>1704</v>
      </c>
      <c r="F714" s="2" t="s">
        <v>1579</v>
      </c>
      <c r="G714" s="2" t="s">
        <v>1579</v>
      </c>
      <c r="H714" s="2" t="s">
        <v>1577</v>
      </c>
      <c r="I714" s="2"/>
      <c r="J714" s="2" t="s">
        <v>1577</v>
      </c>
      <c r="K714" s="2" t="s">
        <v>1704</v>
      </c>
      <c r="L714" s="2" t="s">
        <v>1704</v>
      </c>
      <c r="M714" s="2"/>
      <c r="N714" s="2" t="s">
        <v>1580</v>
      </c>
      <c r="O714" s="2" t="s">
        <v>1577</v>
      </c>
      <c r="P714" s="2" t="s">
        <v>1578</v>
      </c>
      <c r="Q714" s="2" t="s">
        <v>1579</v>
      </c>
      <c r="R714" s="2" t="s">
        <v>1580</v>
      </c>
      <c r="S714" s="2"/>
    </row>
    <row r="715" spans="1:19" x14ac:dyDescent="0.35">
      <c r="A715" s="2"/>
      <c r="B715" s="2" t="s">
        <v>722</v>
      </c>
      <c r="C715" s="9">
        <v>44445</v>
      </c>
      <c r="D715" s="2"/>
      <c r="E715" s="2" t="s">
        <v>1577</v>
      </c>
      <c r="F715" s="2" t="s">
        <v>1580</v>
      </c>
      <c r="G715" s="2" t="s">
        <v>1577</v>
      </c>
      <c r="H715" s="2" t="s">
        <v>1579</v>
      </c>
      <c r="I715" s="2" t="s">
        <v>1577</v>
      </c>
      <c r="J715" s="2" t="s">
        <v>1704</v>
      </c>
      <c r="K715" s="2" t="s">
        <v>1580</v>
      </c>
      <c r="L715" s="2" t="s">
        <v>1580</v>
      </c>
      <c r="M715" s="2" t="s">
        <v>1577</v>
      </c>
      <c r="N715" s="2" t="s">
        <v>1579</v>
      </c>
      <c r="O715" s="2" t="s">
        <v>1578</v>
      </c>
      <c r="P715" s="2" t="s">
        <v>1577</v>
      </c>
      <c r="Q715" s="2" t="s">
        <v>1704</v>
      </c>
      <c r="R715" s="2" t="s">
        <v>1579</v>
      </c>
      <c r="S715" s="2"/>
    </row>
    <row r="716" spans="1:19" x14ac:dyDescent="0.35">
      <c r="A716" s="2"/>
      <c r="B716" s="2" t="s">
        <v>723</v>
      </c>
      <c r="C716" s="9">
        <v>44447</v>
      </c>
      <c r="D716" s="2" t="s">
        <v>1579</v>
      </c>
      <c r="E716" s="2" t="s">
        <v>1580</v>
      </c>
      <c r="F716" s="2" t="s">
        <v>1578</v>
      </c>
      <c r="G716" s="2"/>
      <c r="H716" s="2" t="s">
        <v>1577</v>
      </c>
      <c r="I716" s="2" t="s">
        <v>1580</v>
      </c>
      <c r="J716" s="2" t="s">
        <v>1578</v>
      </c>
      <c r="K716" s="2" t="s">
        <v>1704</v>
      </c>
      <c r="L716" s="2" t="s">
        <v>1577</v>
      </c>
      <c r="M716" s="2" t="s">
        <v>1579</v>
      </c>
      <c r="N716" s="2" t="s">
        <v>1578</v>
      </c>
      <c r="O716" s="2" t="s">
        <v>1580</v>
      </c>
      <c r="P716" s="2" t="s">
        <v>1577</v>
      </c>
      <c r="Q716" s="2" t="s">
        <v>1580</v>
      </c>
      <c r="R716" s="2" t="s">
        <v>1579</v>
      </c>
      <c r="S716" s="2"/>
    </row>
    <row r="717" spans="1:19" x14ac:dyDescent="0.35">
      <c r="A717" s="2"/>
      <c r="B717" s="2" t="s">
        <v>724</v>
      </c>
      <c r="C717" s="9">
        <v>44442</v>
      </c>
      <c r="D717" s="2"/>
      <c r="E717" s="2"/>
      <c r="F717" s="2" t="s">
        <v>1577</v>
      </c>
      <c r="G717" s="2" t="s">
        <v>1579</v>
      </c>
      <c r="H717" s="2" t="s">
        <v>1577</v>
      </c>
      <c r="I717" s="2" t="s">
        <v>1579</v>
      </c>
      <c r="J717" s="2" t="s">
        <v>1579</v>
      </c>
      <c r="K717" s="2" t="s">
        <v>1578</v>
      </c>
      <c r="L717" s="2" t="s">
        <v>1577</v>
      </c>
      <c r="M717" s="2" t="s">
        <v>1704</v>
      </c>
      <c r="N717" s="2" t="s">
        <v>1578</v>
      </c>
      <c r="O717" s="2" t="s">
        <v>1577</v>
      </c>
      <c r="P717" s="2" t="s">
        <v>1580</v>
      </c>
      <c r="Q717" s="2" t="s">
        <v>1577</v>
      </c>
      <c r="R717" s="2" t="s">
        <v>1580</v>
      </c>
      <c r="S717" s="2"/>
    </row>
    <row r="718" spans="1:19" x14ac:dyDescent="0.35">
      <c r="A718" s="2"/>
      <c r="B718" s="2" t="s">
        <v>725</v>
      </c>
      <c r="C718" s="9">
        <v>44444</v>
      </c>
      <c r="D718" s="2" t="s">
        <v>1704</v>
      </c>
      <c r="E718" s="2" t="s">
        <v>1579</v>
      </c>
      <c r="F718" s="2" t="s">
        <v>1580</v>
      </c>
      <c r="G718" s="2" t="s">
        <v>1579</v>
      </c>
      <c r="H718" s="2" t="s">
        <v>1580</v>
      </c>
      <c r="I718" s="2" t="s">
        <v>1704</v>
      </c>
      <c r="J718" s="2"/>
      <c r="K718" s="2" t="s">
        <v>1577</v>
      </c>
      <c r="L718" s="2" t="s">
        <v>1580</v>
      </c>
      <c r="M718" s="2" t="s">
        <v>1577</v>
      </c>
      <c r="N718" s="2" t="s">
        <v>1580</v>
      </c>
      <c r="O718" s="2" t="s">
        <v>1579</v>
      </c>
      <c r="P718" s="2" t="s">
        <v>1578</v>
      </c>
      <c r="Q718" s="2" t="s">
        <v>1577</v>
      </c>
      <c r="R718" s="2" t="s">
        <v>1704</v>
      </c>
      <c r="S718" s="2"/>
    </row>
    <row r="719" spans="1:19" x14ac:dyDescent="0.35">
      <c r="A719" s="2"/>
      <c r="B719" s="2" t="s">
        <v>726</v>
      </c>
      <c r="C719" s="9">
        <v>44448</v>
      </c>
      <c r="D719" s="2" t="s">
        <v>1577</v>
      </c>
      <c r="E719" s="2" t="s">
        <v>1577</v>
      </c>
      <c r="F719" s="2"/>
      <c r="G719" s="2" t="s">
        <v>1578</v>
      </c>
      <c r="H719" s="2" t="s">
        <v>1578</v>
      </c>
      <c r="I719" s="2" t="s">
        <v>1704</v>
      </c>
      <c r="J719" s="2" t="s">
        <v>1578</v>
      </c>
      <c r="K719" s="2" t="s">
        <v>1579</v>
      </c>
      <c r="L719" s="2" t="s">
        <v>1577</v>
      </c>
      <c r="M719" s="2" t="s">
        <v>1704</v>
      </c>
      <c r="N719" s="2"/>
      <c r="O719" s="2" t="s">
        <v>1704</v>
      </c>
      <c r="P719" s="2" t="s">
        <v>1578</v>
      </c>
      <c r="Q719" s="2" t="s">
        <v>1580</v>
      </c>
      <c r="R719" s="2" t="s">
        <v>1579</v>
      </c>
      <c r="S719" s="2"/>
    </row>
    <row r="720" spans="1:19" x14ac:dyDescent="0.35">
      <c r="A720" s="2"/>
      <c r="B720" s="2" t="s">
        <v>727</v>
      </c>
      <c r="C720" s="9">
        <v>44441</v>
      </c>
      <c r="D720" s="2" t="s">
        <v>1577</v>
      </c>
      <c r="E720" s="2" t="s">
        <v>1579</v>
      </c>
      <c r="F720" s="2" t="s">
        <v>1704</v>
      </c>
      <c r="G720" s="2" t="s">
        <v>1704</v>
      </c>
      <c r="H720" s="2" t="s">
        <v>1704</v>
      </c>
      <c r="I720" s="2" t="s">
        <v>1577</v>
      </c>
      <c r="J720" s="2"/>
      <c r="K720" s="2" t="s">
        <v>1704</v>
      </c>
      <c r="L720" s="2" t="s">
        <v>1704</v>
      </c>
      <c r="M720" s="2"/>
      <c r="N720" s="2" t="s">
        <v>1577</v>
      </c>
      <c r="O720" s="2"/>
      <c r="P720" s="2" t="s">
        <v>1578</v>
      </c>
      <c r="Q720" s="2" t="s">
        <v>1579</v>
      </c>
      <c r="R720" s="2" t="s">
        <v>1704</v>
      </c>
      <c r="S720" s="2"/>
    </row>
    <row r="721" spans="1:19" x14ac:dyDescent="0.35">
      <c r="A721" s="2"/>
      <c r="B721" s="2" t="s">
        <v>728</v>
      </c>
      <c r="C721" s="9">
        <v>44440</v>
      </c>
      <c r="D721" s="2" t="s">
        <v>1577</v>
      </c>
      <c r="E721" s="2" t="s">
        <v>1578</v>
      </c>
      <c r="F721" s="2" t="s">
        <v>1580</v>
      </c>
      <c r="G721" s="2" t="s">
        <v>1580</v>
      </c>
      <c r="H721" s="2" t="s">
        <v>1578</v>
      </c>
      <c r="I721" s="2" t="s">
        <v>1579</v>
      </c>
      <c r="J721" s="2" t="s">
        <v>1578</v>
      </c>
      <c r="K721" s="2" t="s">
        <v>1580</v>
      </c>
      <c r="L721" s="2"/>
      <c r="M721" s="2" t="s">
        <v>1580</v>
      </c>
      <c r="N721" s="2" t="s">
        <v>1579</v>
      </c>
      <c r="O721" s="2" t="s">
        <v>1704</v>
      </c>
      <c r="P721" s="2" t="s">
        <v>1578</v>
      </c>
      <c r="Q721" s="2" t="s">
        <v>1578</v>
      </c>
      <c r="R721" s="2" t="s">
        <v>1579</v>
      </c>
      <c r="S721" s="2"/>
    </row>
    <row r="722" spans="1:19" x14ac:dyDescent="0.35">
      <c r="A722" s="2"/>
      <c r="B722" s="2" t="s">
        <v>729</v>
      </c>
      <c r="C722" s="9">
        <v>44446</v>
      </c>
      <c r="D722" s="2" t="s">
        <v>1704</v>
      </c>
      <c r="E722" s="2" t="s">
        <v>1704</v>
      </c>
      <c r="F722" s="2" t="s">
        <v>1577</v>
      </c>
      <c r="G722" s="2" t="s">
        <v>1577</v>
      </c>
      <c r="H722" s="2" t="s">
        <v>1704</v>
      </c>
      <c r="I722" s="2" t="s">
        <v>1579</v>
      </c>
      <c r="J722" s="2" t="s">
        <v>1578</v>
      </c>
      <c r="K722" s="2"/>
      <c r="L722" s="2" t="s">
        <v>1577</v>
      </c>
      <c r="M722" s="2"/>
      <c r="N722" s="2" t="s">
        <v>1578</v>
      </c>
      <c r="O722" s="2" t="s">
        <v>1578</v>
      </c>
      <c r="P722" s="2"/>
      <c r="Q722" s="2" t="s">
        <v>1578</v>
      </c>
      <c r="R722" s="2" t="s">
        <v>1580</v>
      </c>
      <c r="S722" s="2"/>
    </row>
    <row r="723" spans="1:19" x14ac:dyDescent="0.35">
      <c r="A723" s="2"/>
      <c r="B723" s="2" t="s">
        <v>730</v>
      </c>
      <c r="C723" s="9">
        <v>44447</v>
      </c>
      <c r="D723" s="2" t="s">
        <v>1578</v>
      </c>
      <c r="E723" s="2" t="s">
        <v>1578</v>
      </c>
      <c r="F723" s="2" t="s">
        <v>1704</v>
      </c>
      <c r="G723" s="2" t="s">
        <v>1704</v>
      </c>
      <c r="H723" s="2" t="s">
        <v>1577</v>
      </c>
      <c r="I723" s="2" t="s">
        <v>1704</v>
      </c>
      <c r="J723" s="2" t="s">
        <v>1579</v>
      </c>
      <c r="K723" s="2" t="s">
        <v>1580</v>
      </c>
      <c r="L723" s="2" t="s">
        <v>1580</v>
      </c>
      <c r="M723" s="2"/>
      <c r="N723" s="2" t="s">
        <v>1579</v>
      </c>
      <c r="O723" s="2" t="s">
        <v>1704</v>
      </c>
      <c r="P723" s="2" t="s">
        <v>1577</v>
      </c>
      <c r="Q723" s="2" t="s">
        <v>1578</v>
      </c>
      <c r="R723" s="2" t="s">
        <v>1578</v>
      </c>
      <c r="S723" s="2"/>
    </row>
    <row r="724" spans="1:19" x14ac:dyDescent="0.35">
      <c r="A724" s="2"/>
      <c r="B724" s="2" t="s">
        <v>731</v>
      </c>
      <c r="C724" s="9">
        <v>44445</v>
      </c>
      <c r="D724" s="2" t="s">
        <v>1579</v>
      </c>
      <c r="E724" s="2" t="s">
        <v>1580</v>
      </c>
      <c r="F724" s="2" t="s">
        <v>1579</v>
      </c>
      <c r="G724" s="2" t="s">
        <v>1580</v>
      </c>
      <c r="H724" s="2" t="s">
        <v>1704</v>
      </c>
      <c r="I724" s="2" t="s">
        <v>1578</v>
      </c>
      <c r="J724" s="2" t="s">
        <v>1580</v>
      </c>
      <c r="K724" s="2" t="s">
        <v>1580</v>
      </c>
      <c r="L724" s="2"/>
      <c r="M724" s="2" t="s">
        <v>1580</v>
      </c>
      <c r="N724" s="2" t="s">
        <v>1578</v>
      </c>
      <c r="O724" s="2" t="s">
        <v>1580</v>
      </c>
      <c r="P724" s="2" t="s">
        <v>1579</v>
      </c>
      <c r="Q724" s="2" t="s">
        <v>1579</v>
      </c>
      <c r="R724" s="2" t="s">
        <v>1579</v>
      </c>
      <c r="S724" s="2"/>
    </row>
    <row r="725" spans="1:19" x14ac:dyDescent="0.35">
      <c r="A725" s="2"/>
      <c r="B725" s="2" t="s">
        <v>732</v>
      </c>
      <c r="C725" s="9">
        <v>44447</v>
      </c>
      <c r="D725" s="2" t="s">
        <v>1577</v>
      </c>
      <c r="E725" s="2" t="s">
        <v>1579</v>
      </c>
      <c r="F725" s="2"/>
      <c r="G725" s="2"/>
      <c r="H725" s="2"/>
      <c r="I725" s="2" t="s">
        <v>1704</v>
      </c>
      <c r="J725" s="2" t="s">
        <v>1704</v>
      </c>
      <c r="K725" s="2"/>
      <c r="L725" s="2" t="s">
        <v>1704</v>
      </c>
      <c r="M725" s="2" t="s">
        <v>1578</v>
      </c>
      <c r="N725" s="2" t="s">
        <v>1579</v>
      </c>
      <c r="O725" s="2" t="s">
        <v>1579</v>
      </c>
      <c r="P725" s="2" t="s">
        <v>1579</v>
      </c>
      <c r="Q725" s="2" t="s">
        <v>1577</v>
      </c>
      <c r="R725" s="2" t="s">
        <v>1579</v>
      </c>
      <c r="S725" s="2"/>
    </row>
    <row r="726" spans="1:19" x14ac:dyDescent="0.35">
      <c r="A726" s="2"/>
      <c r="B726" s="2" t="s">
        <v>733</v>
      </c>
      <c r="C726" s="9">
        <v>44442</v>
      </c>
      <c r="D726" s="2" t="s">
        <v>1577</v>
      </c>
      <c r="E726" s="2" t="s">
        <v>1578</v>
      </c>
      <c r="F726" s="2" t="s">
        <v>1577</v>
      </c>
      <c r="G726" s="2" t="s">
        <v>1577</v>
      </c>
      <c r="H726" s="2" t="s">
        <v>1578</v>
      </c>
      <c r="I726" s="2" t="s">
        <v>1704</v>
      </c>
      <c r="J726" s="2" t="s">
        <v>1704</v>
      </c>
      <c r="K726" s="2" t="s">
        <v>1577</v>
      </c>
      <c r="L726" s="2" t="s">
        <v>1704</v>
      </c>
      <c r="M726" s="2" t="s">
        <v>1704</v>
      </c>
      <c r="N726" s="2" t="s">
        <v>1578</v>
      </c>
      <c r="O726" s="2" t="s">
        <v>1579</v>
      </c>
      <c r="P726" s="2" t="s">
        <v>1580</v>
      </c>
      <c r="Q726" s="2" t="s">
        <v>1704</v>
      </c>
      <c r="S726" s="2"/>
    </row>
    <row r="727" spans="1:19" x14ac:dyDescent="0.35">
      <c r="A727" s="2"/>
      <c r="B727" s="2" t="s">
        <v>734</v>
      </c>
      <c r="C727" s="9">
        <v>44440</v>
      </c>
      <c r="D727" s="2" t="s">
        <v>1578</v>
      </c>
      <c r="E727" s="2" t="s">
        <v>1704</v>
      </c>
      <c r="F727" s="2"/>
      <c r="G727" s="2"/>
      <c r="H727" s="2" t="s">
        <v>1577</v>
      </c>
      <c r="I727" s="2" t="s">
        <v>1580</v>
      </c>
      <c r="J727" s="2" t="s">
        <v>1578</v>
      </c>
      <c r="K727" s="2" t="s">
        <v>1577</v>
      </c>
      <c r="L727" s="2" t="s">
        <v>1578</v>
      </c>
      <c r="M727" s="2" t="s">
        <v>1704</v>
      </c>
      <c r="N727" s="2"/>
      <c r="O727" s="2" t="s">
        <v>1704</v>
      </c>
      <c r="P727" s="2" t="s">
        <v>1580</v>
      </c>
      <c r="Q727" s="2" t="s">
        <v>1577</v>
      </c>
      <c r="R727" s="2" t="s">
        <v>1704</v>
      </c>
      <c r="S727" s="2"/>
    </row>
    <row r="728" spans="1:19" x14ac:dyDescent="0.35">
      <c r="A728" s="2"/>
      <c r="B728" s="2" t="s">
        <v>735</v>
      </c>
      <c r="C728" s="9">
        <v>44442</v>
      </c>
      <c r="D728" s="2" t="s">
        <v>1580</v>
      </c>
      <c r="E728" s="2" t="s">
        <v>1580</v>
      </c>
      <c r="F728" s="2" t="s">
        <v>1577</v>
      </c>
      <c r="G728" s="2"/>
      <c r="H728" s="2" t="s">
        <v>1580</v>
      </c>
      <c r="I728" s="2" t="s">
        <v>1577</v>
      </c>
      <c r="J728" s="2" t="s">
        <v>1580</v>
      </c>
      <c r="K728" s="2"/>
      <c r="L728" s="2" t="s">
        <v>1580</v>
      </c>
      <c r="M728" s="2"/>
      <c r="N728" s="2" t="s">
        <v>1579</v>
      </c>
      <c r="O728" s="2" t="s">
        <v>1577</v>
      </c>
      <c r="P728" s="2"/>
      <c r="Q728" s="2" t="s">
        <v>1577</v>
      </c>
      <c r="R728" s="2" t="s">
        <v>1704</v>
      </c>
      <c r="S728" s="2"/>
    </row>
    <row r="729" spans="1:19" x14ac:dyDescent="0.35">
      <c r="A729" s="2"/>
      <c r="B729" s="2" t="s">
        <v>736</v>
      </c>
      <c r="C729" s="9">
        <v>44442</v>
      </c>
      <c r="D729" s="2" t="s">
        <v>1578</v>
      </c>
      <c r="E729" s="2" t="s">
        <v>1577</v>
      </c>
      <c r="F729" s="2" t="s">
        <v>1579</v>
      </c>
      <c r="G729" s="2" t="s">
        <v>1580</v>
      </c>
      <c r="H729" s="2"/>
      <c r="I729" s="2" t="s">
        <v>1577</v>
      </c>
      <c r="J729" s="2"/>
      <c r="K729" s="2" t="s">
        <v>1580</v>
      </c>
      <c r="L729" s="2" t="s">
        <v>1577</v>
      </c>
      <c r="M729" s="2" t="s">
        <v>1579</v>
      </c>
      <c r="N729" s="2" t="s">
        <v>1579</v>
      </c>
      <c r="O729" s="2" t="s">
        <v>1704</v>
      </c>
      <c r="P729" s="2"/>
      <c r="Q729" s="2" t="s">
        <v>1579</v>
      </c>
      <c r="R729" s="2" t="s">
        <v>1579</v>
      </c>
      <c r="S729" s="2"/>
    </row>
    <row r="730" spans="1:19" x14ac:dyDescent="0.35">
      <c r="A730" s="2"/>
      <c r="B730" s="2" t="s">
        <v>737</v>
      </c>
      <c r="C730" s="9">
        <v>44443</v>
      </c>
      <c r="D730" s="2" t="s">
        <v>1578</v>
      </c>
      <c r="E730" s="2" t="s">
        <v>1580</v>
      </c>
      <c r="F730" s="2" t="s">
        <v>1577</v>
      </c>
      <c r="G730" s="2" t="s">
        <v>1578</v>
      </c>
      <c r="H730" s="2" t="s">
        <v>1579</v>
      </c>
      <c r="I730" s="2"/>
      <c r="J730" s="2" t="s">
        <v>1579</v>
      </c>
      <c r="K730" s="2" t="s">
        <v>1704</v>
      </c>
      <c r="L730" s="2"/>
      <c r="M730" s="2" t="s">
        <v>1577</v>
      </c>
      <c r="N730" s="2" t="s">
        <v>1704</v>
      </c>
      <c r="O730" s="2"/>
      <c r="P730" s="2" t="s">
        <v>1578</v>
      </c>
      <c r="Q730" s="2" t="s">
        <v>1704</v>
      </c>
      <c r="R730" s="2" t="s">
        <v>1577</v>
      </c>
      <c r="S730" s="2"/>
    </row>
    <row r="731" spans="1:19" x14ac:dyDescent="0.35">
      <c r="A731" s="2"/>
      <c r="B731" s="2" t="s">
        <v>738</v>
      </c>
      <c r="C731" s="9">
        <v>44441</v>
      </c>
      <c r="D731" s="2" t="s">
        <v>1580</v>
      </c>
      <c r="E731" s="2" t="s">
        <v>1577</v>
      </c>
      <c r="F731" s="2" t="s">
        <v>1704</v>
      </c>
      <c r="G731" s="2" t="s">
        <v>1577</v>
      </c>
      <c r="H731" s="2" t="s">
        <v>1579</v>
      </c>
      <c r="I731" s="2" t="s">
        <v>1577</v>
      </c>
      <c r="J731" s="2" t="s">
        <v>1577</v>
      </c>
      <c r="K731" s="2" t="s">
        <v>1579</v>
      </c>
      <c r="L731" s="2" t="s">
        <v>1578</v>
      </c>
      <c r="M731" s="2" t="s">
        <v>1577</v>
      </c>
      <c r="N731" s="2"/>
      <c r="O731" s="2" t="s">
        <v>1579</v>
      </c>
      <c r="P731" s="2" t="s">
        <v>1704</v>
      </c>
      <c r="Q731" s="2" t="s">
        <v>1577</v>
      </c>
      <c r="R731" s="2" t="s">
        <v>1578</v>
      </c>
      <c r="S731" s="2"/>
    </row>
    <row r="732" spans="1:19" x14ac:dyDescent="0.35">
      <c r="A732" s="2"/>
      <c r="B732" s="2" t="s">
        <v>739</v>
      </c>
      <c r="C732" s="9">
        <v>44442</v>
      </c>
      <c r="D732" s="2" t="s">
        <v>1579</v>
      </c>
      <c r="E732" s="2" t="s">
        <v>1579</v>
      </c>
      <c r="F732" s="2" t="s">
        <v>1579</v>
      </c>
      <c r="G732" s="2" t="s">
        <v>1578</v>
      </c>
      <c r="H732" s="2" t="s">
        <v>1578</v>
      </c>
      <c r="I732" s="2" t="s">
        <v>1580</v>
      </c>
      <c r="J732" s="2" t="s">
        <v>1578</v>
      </c>
      <c r="K732" s="2" t="s">
        <v>1578</v>
      </c>
      <c r="L732" s="2" t="s">
        <v>1578</v>
      </c>
      <c r="M732" s="2" t="s">
        <v>1577</v>
      </c>
      <c r="N732" s="2" t="s">
        <v>1577</v>
      </c>
      <c r="O732" s="2" t="s">
        <v>1580</v>
      </c>
      <c r="P732" s="2" t="s">
        <v>1579</v>
      </c>
      <c r="Q732" s="2" t="s">
        <v>1577</v>
      </c>
      <c r="R732" s="2" t="s">
        <v>1577</v>
      </c>
      <c r="S732" s="2"/>
    </row>
    <row r="733" spans="1:19" x14ac:dyDescent="0.35">
      <c r="A733" s="2"/>
      <c r="B733" s="2" t="s">
        <v>740</v>
      </c>
      <c r="C733" s="9">
        <v>44440</v>
      </c>
      <c r="D733" s="2" t="s">
        <v>1578</v>
      </c>
      <c r="E733" s="2" t="s">
        <v>1577</v>
      </c>
      <c r="F733" s="2" t="s">
        <v>1704</v>
      </c>
      <c r="G733" s="2" t="s">
        <v>1578</v>
      </c>
      <c r="H733" s="2"/>
      <c r="I733" s="2" t="s">
        <v>1579</v>
      </c>
      <c r="J733" s="2" t="s">
        <v>1577</v>
      </c>
      <c r="K733" s="2" t="s">
        <v>1578</v>
      </c>
      <c r="L733" s="2" t="s">
        <v>1577</v>
      </c>
      <c r="M733" s="2" t="s">
        <v>1580</v>
      </c>
      <c r="N733" s="2" t="s">
        <v>1579</v>
      </c>
      <c r="O733" s="2" t="s">
        <v>1577</v>
      </c>
      <c r="P733" s="2"/>
      <c r="Q733" s="2" t="s">
        <v>1579</v>
      </c>
      <c r="R733" s="2" t="s">
        <v>1580</v>
      </c>
      <c r="S733" s="2"/>
    </row>
    <row r="734" spans="1:19" x14ac:dyDescent="0.35">
      <c r="A734" s="2"/>
      <c r="B734" s="2" t="s">
        <v>741</v>
      </c>
      <c r="C734" s="9">
        <v>44445</v>
      </c>
      <c r="D734" s="2" t="s">
        <v>1577</v>
      </c>
      <c r="E734" s="2"/>
      <c r="F734" s="2" t="s">
        <v>1579</v>
      </c>
      <c r="G734" s="2" t="s">
        <v>1704</v>
      </c>
      <c r="H734" s="2" t="s">
        <v>1577</v>
      </c>
      <c r="I734" s="2" t="s">
        <v>1577</v>
      </c>
      <c r="J734" s="2"/>
      <c r="K734" s="2" t="s">
        <v>1580</v>
      </c>
      <c r="L734" s="2" t="s">
        <v>1704</v>
      </c>
      <c r="M734" s="2" t="s">
        <v>1579</v>
      </c>
      <c r="N734" s="2" t="s">
        <v>1704</v>
      </c>
      <c r="O734" s="2" t="s">
        <v>1580</v>
      </c>
      <c r="P734" s="2" t="s">
        <v>1579</v>
      </c>
      <c r="Q734" s="2" t="s">
        <v>1577</v>
      </c>
      <c r="R734" s="2" t="s">
        <v>1580</v>
      </c>
      <c r="S734" s="2"/>
    </row>
    <row r="735" spans="1:19" x14ac:dyDescent="0.35">
      <c r="A735" s="2"/>
      <c r="B735" s="2" t="s">
        <v>742</v>
      </c>
      <c r="C735" s="9">
        <v>44447</v>
      </c>
      <c r="D735" s="2" t="s">
        <v>1578</v>
      </c>
      <c r="E735" s="2" t="s">
        <v>1704</v>
      </c>
      <c r="F735" s="2" t="s">
        <v>1577</v>
      </c>
      <c r="G735" s="2" t="s">
        <v>1580</v>
      </c>
      <c r="H735" s="2" t="s">
        <v>1704</v>
      </c>
      <c r="I735" s="2" t="s">
        <v>1704</v>
      </c>
      <c r="J735" s="2"/>
      <c r="K735" s="2"/>
      <c r="L735" s="2" t="s">
        <v>1579</v>
      </c>
      <c r="M735" s="2" t="s">
        <v>1580</v>
      </c>
      <c r="N735" s="2" t="s">
        <v>1704</v>
      </c>
      <c r="O735" s="2"/>
      <c r="P735" s="2" t="s">
        <v>1578</v>
      </c>
      <c r="Q735" s="2" t="s">
        <v>1580</v>
      </c>
      <c r="R735" s="2" t="s">
        <v>1704</v>
      </c>
      <c r="S735" s="2"/>
    </row>
    <row r="736" spans="1:19" x14ac:dyDescent="0.35">
      <c r="A736" s="2"/>
      <c r="B736" s="2" t="s">
        <v>743</v>
      </c>
      <c r="C736" s="9">
        <v>44449</v>
      </c>
      <c r="D736" s="2" t="s">
        <v>1577</v>
      </c>
      <c r="E736" s="2" t="s">
        <v>1579</v>
      </c>
      <c r="F736" s="2" t="s">
        <v>1704</v>
      </c>
      <c r="G736" s="2"/>
      <c r="H736" s="2" t="s">
        <v>1577</v>
      </c>
      <c r="I736" s="2" t="s">
        <v>1579</v>
      </c>
      <c r="J736" s="2" t="s">
        <v>1577</v>
      </c>
      <c r="K736" s="2" t="s">
        <v>1579</v>
      </c>
      <c r="L736" s="2" t="s">
        <v>1704</v>
      </c>
      <c r="M736" s="2" t="s">
        <v>1579</v>
      </c>
      <c r="N736" s="2" t="s">
        <v>1577</v>
      </c>
      <c r="O736" s="2" t="s">
        <v>1577</v>
      </c>
      <c r="P736" s="2" t="s">
        <v>1577</v>
      </c>
      <c r="Q736" s="2" t="s">
        <v>1577</v>
      </c>
      <c r="R736" s="2" t="s">
        <v>1580</v>
      </c>
      <c r="S736" s="2"/>
    </row>
    <row r="737" spans="1:19" x14ac:dyDescent="0.35">
      <c r="A737" s="2"/>
      <c r="B737" s="2" t="s">
        <v>744</v>
      </c>
      <c r="C737" s="9">
        <v>44444</v>
      </c>
      <c r="D737" s="2"/>
      <c r="E737" s="2" t="s">
        <v>1578</v>
      </c>
      <c r="F737" s="2" t="s">
        <v>1577</v>
      </c>
      <c r="G737" s="2" t="s">
        <v>1579</v>
      </c>
      <c r="H737" s="2" t="s">
        <v>1579</v>
      </c>
      <c r="I737" s="2" t="s">
        <v>1704</v>
      </c>
      <c r="J737" s="2" t="s">
        <v>1704</v>
      </c>
      <c r="K737" s="2" t="s">
        <v>1577</v>
      </c>
      <c r="L737" s="2"/>
      <c r="M737" s="2"/>
      <c r="N737" s="2" t="s">
        <v>1579</v>
      </c>
      <c r="O737" s="2" t="s">
        <v>1578</v>
      </c>
      <c r="P737" s="2" t="s">
        <v>1579</v>
      </c>
      <c r="Q737" s="2" t="s">
        <v>1704</v>
      </c>
      <c r="R737" s="2" t="s">
        <v>1579</v>
      </c>
      <c r="S737" s="2"/>
    </row>
    <row r="738" spans="1:19" x14ac:dyDescent="0.35">
      <c r="A738" s="2"/>
      <c r="B738" s="2" t="s">
        <v>745</v>
      </c>
      <c r="C738" s="9">
        <v>44448</v>
      </c>
      <c r="D738" s="2" t="s">
        <v>1579</v>
      </c>
      <c r="E738" s="2" t="s">
        <v>1578</v>
      </c>
      <c r="F738" s="2" t="s">
        <v>1579</v>
      </c>
      <c r="G738" s="2" t="s">
        <v>1579</v>
      </c>
      <c r="H738" s="2" t="s">
        <v>1580</v>
      </c>
      <c r="I738" s="2" t="s">
        <v>1580</v>
      </c>
      <c r="J738" s="2" t="s">
        <v>1577</v>
      </c>
      <c r="K738" s="2" t="s">
        <v>1578</v>
      </c>
      <c r="L738" s="2" t="s">
        <v>1578</v>
      </c>
      <c r="M738" s="2" t="s">
        <v>1704</v>
      </c>
      <c r="N738" s="2" t="s">
        <v>1578</v>
      </c>
      <c r="O738" s="2"/>
      <c r="P738" s="2" t="s">
        <v>1579</v>
      </c>
      <c r="Q738" s="2" t="s">
        <v>1578</v>
      </c>
      <c r="R738" s="2" t="s">
        <v>1704</v>
      </c>
      <c r="S738" s="2"/>
    </row>
    <row r="739" spans="1:19" x14ac:dyDescent="0.35">
      <c r="A739" s="2"/>
      <c r="B739" s="2" t="s">
        <v>746</v>
      </c>
      <c r="C739" s="9">
        <v>44449</v>
      </c>
      <c r="D739" s="2" t="s">
        <v>1579</v>
      </c>
      <c r="E739" s="2" t="s">
        <v>1578</v>
      </c>
      <c r="F739" s="2" t="s">
        <v>1579</v>
      </c>
      <c r="G739" s="2"/>
      <c r="H739" s="2" t="s">
        <v>1579</v>
      </c>
      <c r="I739" s="2" t="s">
        <v>1579</v>
      </c>
      <c r="J739" s="2" t="s">
        <v>1578</v>
      </c>
      <c r="K739" s="2" t="s">
        <v>1577</v>
      </c>
      <c r="L739" s="2" t="s">
        <v>1579</v>
      </c>
      <c r="M739" s="2" t="s">
        <v>1704</v>
      </c>
      <c r="N739" s="2" t="s">
        <v>1578</v>
      </c>
      <c r="O739" s="2" t="s">
        <v>1577</v>
      </c>
      <c r="P739" s="2"/>
      <c r="S739" s="2"/>
    </row>
    <row r="740" spans="1:19" x14ac:dyDescent="0.35">
      <c r="A740" s="2"/>
      <c r="B740" s="2" t="s">
        <v>747</v>
      </c>
      <c r="C740" s="9">
        <v>44448</v>
      </c>
      <c r="D740" s="2"/>
      <c r="E740" s="2" t="s">
        <v>1580</v>
      </c>
      <c r="F740" s="2" t="s">
        <v>1580</v>
      </c>
      <c r="G740" s="2" t="s">
        <v>1579</v>
      </c>
      <c r="H740" s="2" t="s">
        <v>1577</v>
      </c>
      <c r="I740" s="2" t="s">
        <v>1577</v>
      </c>
      <c r="J740" s="2"/>
      <c r="K740" s="2" t="s">
        <v>1704</v>
      </c>
      <c r="L740" s="2"/>
      <c r="M740" s="2" t="s">
        <v>1580</v>
      </c>
      <c r="N740" s="2" t="s">
        <v>1579</v>
      </c>
      <c r="O740" s="2" t="s">
        <v>1704</v>
      </c>
      <c r="P740" s="2" t="s">
        <v>1704</v>
      </c>
      <c r="Q740" s="2" t="s">
        <v>1578</v>
      </c>
      <c r="R740" s="2" t="s">
        <v>1578</v>
      </c>
      <c r="S740" s="2"/>
    </row>
    <row r="741" spans="1:19" x14ac:dyDescent="0.35">
      <c r="A741" s="2"/>
      <c r="B741" s="2" t="s">
        <v>748</v>
      </c>
      <c r="C741" s="9">
        <v>44442</v>
      </c>
      <c r="D741" s="2"/>
      <c r="E741" s="2" t="s">
        <v>1579</v>
      </c>
      <c r="F741" s="2" t="s">
        <v>1579</v>
      </c>
      <c r="G741" s="2" t="s">
        <v>1577</v>
      </c>
      <c r="H741" s="2"/>
      <c r="I741" s="2" t="s">
        <v>1704</v>
      </c>
      <c r="J741" s="2" t="s">
        <v>1704</v>
      </c>
      <c r="K741" s="2" t="s">
        <v>1578</v>
      </c>
      <c r="L741" s="2" t="s">
        <v>1578</v>
      </c>
      <c r="M741" s="2" t="s">
        <v>1578</v>
      </c>
      <c r="N741" s="2" t="s">
        <v>1578</v>
      </c>
      <c r="O741" s="2"/>
      <c r="P741" s="2" t="s">
        <v>1577</v>
      </c>
      <c r="Q741" s="2" t="s">
        <v>1704</v>
      </c>
      <c r="R741" s="2" t="s">
        <v>1580</v>
      </c>
      <c r="S741" s="2"/>
    </row>
    <row r="742" spans="1:19" x14ac:dyDescent="0.35">
      <c r="A742" s="2"/>
      <c r="B742" s="2" t="s">
        <v>749</v>
      </c>
      <c r="C742" s="9">
        <v>44444</v>
      </c>
      <c r="D742" s="2" t="s">
        <v>1580</v>
      </c>
      <c r="E742" s="2" t="s">
        <v>1704</v>
      </c>
      <c r="F742" s="2" t="s">
        <v>1580</v>
      </c>
      <c r="G742" s="2" t="s">
        <v>1578</v>
      </c>
      <c r="H742" s="2"/>
      <c r="I742" s="2" t="s">
        <v>1577</v>
      </c>
      <c r="J742" s="2"/>
      <c r="K742" s="2" t="s">
        <v>1580</v>
      </c>
      <c r="L742" s="2" t="s">
        <v>1579</v>
      </c>
      <c r="M742" s="2" t="s">
        <v>1578</v>
      </c>
      <c r="N742" s="2" t="s">
        <v>1580</v>
      </c>
      <c r="O742" s="2" t="s">
        <v>1579</v>
      </c>
      <c r="P742" s="2" t="s">
        <v>1578</v>
      </c>
      <c r="Q742" s="2" t="s">
        <v>1580</v>
      </c>
      <c r="R742" s="2" t="s">
        <v>1577</v>
      </c>
      <c r="S742" s="2"/>
    </row>
    <row r="743" spans="1:19" x14ac:dyDescent="0.35">
      <c r="A743" s="2"/>
      <c r="B743" s="2" t="s">
        <v>750</v>
      </c>
      <c r="C743" s="9">
        <v>44447</v>
      </c>
      <c r="D743" s="2"/>
      <c r="E743" s="2" t="s">
        <v>1577</v>
      </c>
      <c r="F743" s="2" t="s">
        <v>1578</v>
      </c>
      <c r="G743" s="2" t="s">
        <v>1577</v>
      </c>
      <c r="H743" s="2"/>
      <c r="I743" s="2" t="s">
        <v>1579</v>
      </c>
      <c r="J743" s="2" t="s">
        <v>1580</v>
      </c>
      <c r="K743" s="2" t="s">
        <v>1580</v>
      </c>
      <c r="L743" s="2" t="s">
        <v>1704</v>
      </c>
      <c r="M743" s="2" t="s">
        <v>1579</v>
      </c>
      <c r="N743" s="2"/>
      <c r="O743" s="2" t="s">
        <v>1704</v>
      </c>
      <c r="P743" s="2" t="s">
        <v>1580</v>
      </c>
      <c r="Q743" s="2" t="s">
        <v>1578</v>
      </c>
      <c r="R743" s="2" t="s">
        <v>1580</v>
      </c>
      <c r="S743" s="2"/>
    </row>
    <row r="744" spans="1:19" x14ac:dyDescent="0.35">
      <c r="A744" s="2"/>
      <c r="B744" s="2" t="s">
        <v>751</v>
      </c>
      <c r="C744" s="9">
        <v>44441</v>
      </c>
      <c r="D744" s="2" t="s">
        <v>1579</v>
      </c>
      <c r="E744" s="2" t="s">
        <v>1704</v>
      </c>
      <c r="F744" s="2" t="s">
        <v>1704</v>
      </c>
      <c r="G744" s="2"/>
      <c r="H744" s="2" t="s">
        <v>1580</v>
      </c>
      <c r="I744" s="2" t="s">
        <v>1580</v>
      </c>
      <c r="J744" s="2" t="s">
        <v>1704</v>
      </c>
      <c r="K744" s="2"/>
      <c r="L744" s="2"/>
      <c r="M744" s="2" t="s">
        <v>1704</v>
      </c>
      <c r="N744" s="2" t="s">
        <v>1580</v>
      </c>
      <c r="O744" s="2" t="s">
        <v>1577</v>
      </c>
      <c r="P744" s="2" t="s">
        <v>1580</v>
      </c>
      <c r="Q744" s="2" t="s">
        <v>1577</v>
      </c>
      <c r="S744" s="2"/>
    </row>
    <row r="745" spans="1:19" x14ac:dyDescent="0.35">
      <c r="A745" s="2"/>
      <c r="B745" s="2" t="s">
        <v>752</v>
      </c>
      <c r="C745" s="9">
        <v>44440</v>
      </c>
      <c r="D745" s="2" t="s">
        <v>1577</v>
      </c>
      <c r="E745" s="2"/>
      <c r="F745" s="2" t="s">
        <v>1704</v>
      </c>
      <c r="G745" s="2"/>
      <c r="H745" s="2"/>
      <c r="I745" s="2" t="s">
        <v>1704</v>
      </c>
      <c r="J745" s="2"/>
      <c r="K745" s="2" t="s">
        <v>1577</v>
      </c>
      <c r="L745" s="2"/>
      <c r="M745" s="2" t="s">
        <v>1577</v>
      </c>
      <c r="N745" s="2" t="s">
        <v>1580</v>
      </c>
      <c r="O745" s="2" t="s">
        <v>1577</v>
      </c>
      <c r="P745" s="2" t="s">
        <v>1580</v>
      </c>
      <c r="R745" s="2" t="s">
        <v>1580</v>
      </c>
      <c r="S745" s="2"/>
    </row>
    <row r="746" spans="1:19" x14ac:dyDescent="0.35">
      <c r="A746" s="2"/>
      <c r="B746" s="2" t="s">
        <v>753</v>
      </c>
      <c r="C746" s="9">
        <v>44441</v>
      </c>
      <c r="D746" s="2"/>
      <c r="E746" s="2" t="s">
        <v>1580</v>
      </c>
      <c r="F746" s="2" t="s">
        <v>1704</v>
      </c>
      <c r="G746" s="2" t="s">
        <v>1580</v>
      </c>
      <c r="H746" s="2" t="s">
        <v>1580</v>
      </c>
      <c r="I746" s="2" t="s">
        <v>1580</v>
      </c>
      <c r="J746" s="2" t="s">
        <v>1579</v>
      </c>
      <c r="K746" s="2"/>
      <c r="L746" s="2" t="s">
        <v>1704</v>
      </c>
      <c r="M746" s="2" t="s">
        <v>1704</v>
      </c>
      <c r="N746" s="2" t="s">
        <v>1580</v>
      </c>
      <c r="O746" s="2" t="s">
        <v>1580</v>
      </c>
      <c r="P746" s="2" t="s">
        <v>1577</v>
      </c>
      <c r="Q746" s="2" t="s">
        <v>1580</v>
      </c>
      <c r="S746" s="2"/>
    </row>
    <row r="747" spans="1:19" x14ac:dyDescent="0.35">
      <c r="A747" s="2"/>
      <c r="B747" s="2" t="s">
        <v>754</v>
      </c>
      <c r="C747" s="9">
        <v>44442</v>
      </c>
      <c r="D747" s="2"/>
      <c r="E747" s="2" t="s">
        <v>1579</v>
      </c>
      <c r="F747" s="2" t="s">
        <v>1579</v>
      </c>
      <c r="G747" s="2" t="s">
        <v>1577</v>
      </c>
      <c r="H747" s="2" t="s">
        <v>1579</v>
      </c>
      <c r="I747" s="2" t="s">
        <v>1577</v>
      </c>
      <c r="J747" s="2" t="s">
        <v>1704</v>
      </c>
      <c r="K747" s="2" t="s">
        <v>1579</v>
      </c>
      <c r="L747" s="2"/>
      <c r="M747" s="2" t="s">
        <v>1577</v>
      </c>
      <c r="N747" s="2" t="s">
        <v>1580</v>
      </c>
      <c r="O747" s="2" t="s">
        <v>1578</v>
      </c>
      <c r="P747" s="2" t="s">
        <v>1577</v>
      </c>
      <c r="R747" s="2" t="s">
        <v>1580</v>
      </c>
      <c r="S747" s="2"/>
    </row>
    <row r="748" spans="1:19" x14ac:dyDescent="0.35">
      <c r="A748" s="2"/>
      <c r="B748" s="2" t="s">
        <v>755</v>
      </c>
      <c r="C748" s="9">
        <v>44447</v>
      </c>
      <c r="D748" s="2" t="s">
        <v>1579</v>
      </c>
      <c r="E748" s="2" t="s">
        <v>1704</v>
      </c>
      <c r="F748" s="2" t="s">
        <v>1580</v>
      </c>
      <c r="G748" s="2" t="s">
        <v>1704</v>
      </c>
      <c r="H748" s="2" t="s">
        <v>1578</v>
      </c>
      <c r="I748" s="2" t="s">
        <v>1577</v>
      </c>
      <c r="J748" s="2"/>
      <c r="K748" s="2" t="s">
        <v>1578</v>
      </c>
      <c r="L748" s="2" t="s">
        <v>1704</v>
      </c>
      <c r="M748" s="2" t="s">
        <v>1704</v>
      </c>
      <c r="N748" s="2" t="s">
        <v>1577</v>
      </c>
      <c r="O748" s="2" t="s">
        <v>1580</v>
      </c>
      <c r="P748" s="2" t="s">
        <v>1580</v>
      </c>
      <c r="Q748" s="2" t="s">
        <v>1704</v>
      </c>
      <c r="R748" s="2" t="s">
        <v>1578</v>
      </c>
      <c r="S748" s="2"/>
    </row>
    <row r="749" spans="1:19" x14ac:dyDescent="0.35">
      <c r="A749" s="2"/>
      <c r="B749" s="2" t="s">
        <v>756</v>
      </c>
      <c r="C749" s="9">
        <v>44445</v>
      </c>
      <c r="D749" s="2" t="s">
        <v>1579</v>
      </c>
      <c r="E749" s="2"/>
      <c r="F749" s="2" t="s">
        <v>1579</v>
      </c>
      <c r="G749" s="2" t="s">
        <v>1578</v>
      </c>
      <c r="H749" s="2" t="s">
        <v>1579</v>
      </c>
      <c r="I749" s="2" t="s">
        <v>1577</v>
      </c>
      <c r="J749" s="2" t="s">
        <v>1578</v>
      </c>
      <c r="K749" s="2" t="s">
        <v>1579</v>
      </c>
      <c r="L749" s="2" t="s">
        <v>1580</v>
      </c>
      <c r="M749" s="2"/>
      <c r="N749" s="2" t="s">
        <v>1578</v>
      </c>
      <c r="O749" s="2" t="s">
        <v>1704</v>
      </c>
      <c r="P749" s="2" t="s">
        <v>1578</v>
      </c>
      <c r="S749" s="2"/>
    </row>
    <row r="750" spans="1:19" x14ac:dyDescent="0.35">
      <c r="A750" s="2"/>
      <c r="B750" s="2" t="s">
        <v>757</v>
      </c>
      <c r="C750" s="9">
        <v>44440</v>
      </c>
      <c r="D750" s="2"/>
      <c r="E750" s="2" t="s">
        <v>1579</v>
      </c>
      <c r="F750" s="2" t="s">
        <v>1579</v>
      </c>
      <c r="G750" s="2" t="s">
        <v>1704</v>
      </c>
      <c r="H750" s="2"/>
      <c r="I750" s="2" t="s">
        <v>1580</v>
      </c>
      <c r="J750" s="2" t="s">
        <v>1704</v>
      </c>
      <c r="K750" s="2"/>
      <c r="L750" s="2" t="s">
        <v>1577</v>
      </c>
      <c r="M750" s="2" t="s">
        <v>1580</v>
      </c>
      <c r="N750" s="2"/>
      <c r="O750" s="2" t="s">
        <v>1577</v>
      </c>
      <c r="P750" s="2" t="s">
        <v>1580</v>
      </c>
      <c r="Q750" s="2" t="s">
        <v>1704</v>
      </c>
      <c r="R750" s="2" t="s">
        <v>1580</v>
      </c>
      <c r="S750" s="2"/>
    </row>
    <row r="751" spans="1:19" x14ac:dyDescent="0.35">
      <c r="A751" s="2"/>
      <c r="B751" s="2" t="s">
        <v>758</v>
      </c>
      <c r="C751" s="9">
        <v>44443</v>
      </c>
      <c r="D751" s="2" t="s">
        <v>1577</v>
      </c>
      <c r="E751" s="2" t="s">
        <v>1579</v>
      </c>
      <c r="F751" s="2" t="s">
        <v>1704</v>
      </c>
      <c r="G751" s="2" t="s">
        <v>1580</v>
      </c>
      <c r="H751" s="2" t="s">
        <v>1578</v>
      </c>
      <c r="I751" s="2" t="s">
        <v>1579</v>
      </c>
      <c r="J751" s="2" t="s">
        <v>1704</v>
      </c>
      <c r="K751" s="2" t="s">
        <v>1578</v>
      </c>
      <c r="L751" s="2"/>
      <c r="M751" s="2" t="s">
        <v>1577</v>
      </c>
      <c r="N751" s="2" t="s">
        <v>1704</v>
      </c>
      <c r="O751" s="2" t="s">
        <v>1704</v>
      </c>
      <c r="P751" s="2" t="s">
        <v>1578</v>
      </c>
      <c r="Q751" s="2" t="s">
        <v>1704</v>
      </c>
      <c r="R751" s="2" t="s">
        <v>1704</v>
      </c>
      <c r="S751" s="2"/>
    </row>
    <row r="752" spans="1:19" x14ac:dyDescent="0.35">
      <c r="A752" s="2"/>
      <c r="B752" s="2" t="s">
        <v>759</v>
      </c>
      <c r="C752" s="9">
        <v>44449</v>
      </c>
      <c r="D752" s="2" t="s">
        <v>1580</v>
      </c>
      <c r="E752" s="2" t="s">
        <v>1579</v>
      </c>
      <c r="F752" s="2" t="s">
        <v>1579</v>
      </c>
      <c r="G752" s="2" t="s">
        <v>1580</v>
      </c>
      <c r="H752" s="2" t="s">
        <v>1580</v>
      </c>
      <c r="I752" s="2"/>
      <c r="J752" s="2" t="s">
        <v>1580</v>
      </c>
      <c r="K752" s="2" t="s">
        <v>1580</v>
      </c>
      <c r="L752" s="2"/>
      <c r="M752" s="2" t="s">
        <v>1580</v>
      </c>
      <c r="N752" s="2" t="s">
        <v>1580</v>
      </c>
      <c r="O752" s="2" t="s">
        <v>1579</v>
      </c>
      <c r="P752" s="2" t="s">
        <v>1577</v>
      </c>
      <c r="Q752" s="2" t="s">
        <v>1578</v>
      </c>
      <c r="R752" s="2" t="s">
        <v>1579</v>
      </c>
      <c r="S752" s="2"/>
    </row>
    <row r="753" spans="1:19" x14ac:dyDescent="0.35">
      <c r="A753" s="2"/>
      <c r="B753" s="2" t="s">
        <v>760</v>
      </c>
      <c r="C753" s="9">
        <v>44442</v>
      </c>
      <c r="D753" s="2" t="s">
        <v>1704</v>
      </c>
      <c r="E753" s="2"/>
      <c r="F753" s="2" t="s">
        <v>1577</v>
      </c>
      <c r="G753" s="2"/>
      <c r="H753" s="2" t="s">
        <v>1577</v>
      </c>
      <c r="I753" s="2" t="s">
        <v>1578</v>
      </c>
      <c r="J753" s="2" t="s">
        <v>1579</v>
      </c>
      <c r="K753" s="2"/>
      <c r="L753" s="2" t="s">
        <v>1578</v>
      </c>
      <c r="M753" s="2"/>
      <c r="N753" s="2" t="s">
        <v>1578</v>
      </c>
      <c r="O753" s="2" t="s">
        <v>1704</v>
      </c>
      <c r="P753" s="2" t="s">
        <v>1704</v>
      </c>
      <c r="Q753" s="2" t="s">
        <v>1578</v>
      </c>
      <c r="R753" s="2" t="s">
        <v>1704</v>
      </c>
      <c r="S753" s="2"/>
    </row>
    <row r="754" spans="1:19" x14ac:dyDescent="0.35">
      <c r="A754" s="2"/>
      <c r="B754" s="2" t="s">
        <v>761</v>
      </c>
      <c r="C754" s="9">
        <v>44440</v>
      </c>
      <c r="D754" s="2" t="s">
        <v>1579</v>
      </c>
      <c r="E754" s="2" t="s">
        <v>1578</v>
      </c>
      <c r="F754" s="2"/>
      <c r="G754" s="2" t="s">
        <v>1578</v>
      </c>
      <c r="H754" s="2" t="s">
        <v>1580</v>
      </c>
      <c r="I754" s="2"/>
      <c r="J754" s="2" t="s">
        <v>1704</v>
      </c>
      <c r="K754" s="2" t="s">
        <v>1577</v>
      </c>
      <c r="L754" s="2"/>
      <c r="M754" s="2"/>
      <c r="N754" s="2"/>
      <c r="O754" s="2"/>
      <c r="P754" s="2" t="s">
        <v>1579</v>
      </c>
      <c r="Q754" s="2" t="s">
        <v>1580</v>
      </c>
      <c r="R754" s="2" t="s">
        <v>1577</v>
      </c>
      <c r="S754" s="2"/>
    </row>
    <row r="755" spans="1:19" x14ac:dyDescent="0.35">
      <c r="A755" s="2"/>
      <c r="B755" s="2" t="s">
        <v>762</v>
      </c>
      <c r="C755" s="9">
        <v>44449</v>
      </c>
      <c r="D755" s="2"/>
      <c r="E755" s="2" t="s">
        <v>1704</v>
      </c>
      <c r="F755" s="2" t="s">
        <v>1577</v>
      </c>
      <c r="G755" s="2"/>
      <c r="H755" s="2" t="s">
        <v>1579</v>
      </c>
      <c r="I755" s="2" t="s">
        <v>1578</v>
      </c>
      <c r="J755" s="2" t="s">
        <v>1578</v>
      </c>
      <c r="K755" s="2" t="s">
        <v>1579</v>
      </c>
      <c r="L755" s="2" t="s">
        <v>1577</v>
      </c>
      <c r="M755" s="2" t="s">
        <v>1704</v>
      </c>
      <c r="N755" s="2" t="s">
        <v>1577</v>
      </c>
      <c r="O755" s="2" t="s">
        <v>1579</v>
      </c>
      <c r="P755" s="2" t="s">
        <v>1577</v>
      </c>
      <c r="Q755" s="2" t="s">
        <v>1577</v>
      </c>
      <c r="R755" s="2" t="s">
        <v>1704</v>
      </c>
      <c r="S755" s="2"/>
    </row>
    <row r="756" spans="1:19" x14ac:dyDescent="0.35">
      <c r="A756" s="2"/>
      <c r="B756" s="2" t="s">
        <v>763</v>
      </c>
      <c r="C756" s="9">
        <v>44447</v>
      </c>
      <c r="D756" s="2" t="s">
        <v>1579</v>
      </c>
      <c r="E756" s="2" t="s">
        <v>1579</v>
      </c>
      <c r="F756" s="2"/>
      <c r="G756" s="2" t="s">
        <v>1704</v>
      </c>
      <c r="H756" s="2" t="s">
        <v>1578</v>
      </c>
      <c r="I756" s="2" t="s">
        <v>1577</v>
      </c>
      <c r="J756" s="2"/>
      <c r="K756" s="2" t="s">
        <v>1577</v>
      </c>
      <c r="L756" s="2" t="s">
        <v>1579</v>
      </c>
      <c r="M756" s="2" t="s">
        <v>1704</v>
      </c>
      <c r="N756" s="2" t="s">
        <v>1578</v>
      </c>
      <c r="O756" s="2" t="s">
        <v>1579</v>
      </c>
      <c r="P756" s="2" t="s">
        <v>1580</v>
      </c>
      <c r="Q756" s="2" t="s">
        <v>1577</v>
      </c>
      <c r="R756" s="2" t="s">
        <v>1579</v>
      </c>
      <c r="S756" s="2"/>
    </row>
    <row r="757" spans="1:19" x14ac:dyDescent="0.35">
      <c r="A757" s="2"/>
      <c r="B757" s="2" t="s">
        <v>764</v>
      </c>
      <c r="C757" s="9">
        <v>44445</v>
      </c>
      <c r="D757" s="2"/>
      <c r="E757" s="2"/>
      <c r="F757" s="2" t="s">
        <v>1578</v>
      </c>
      <c r="G757" s="2" t="s">
        <v>1579</v>
      </c>
      <c r="H757" s="2" t="s">
        <v>1580</v>
      </c>
      <c r="I757" s="2" t="s">
        <v>1579</v>
      </c>
      <c r="J757" s="2"/>
      <c r="K757" s="2"/>
      <c r="L757" s="2" t="s">
        <v>1579</v>
      </c>
      <c r="M757" s="2" t="s">
        <v>1577</v>
      </c>
      <c r="N757" s="2"/>
      <c r="O757" s="2" t="s">
        <v>1579</v>
      </c>
      <c r="P757" s="2" t="s">
        <v>1704</v>
      </c>
      <c r="Q757" s="2" t="s">
        <v>1578</v>
      </c>
      <c r="R757" s="2" t="s">
        <v>1578</v>
      </c>
      <c r="S757" s="2"/>
    </row>
    <row r="758" spans="1:19" x14ac:dyDescent="0.35">
      <c r="A758" s="2"/>
      <c r="B758" s="2" t="s">
        <v>765</v>
      </c>
      <c r="C758" s="9">
        <v>44448</v>
      </c>
      <c r="D758" s="2" t="s">
        <v>1579</v>
      </c>
      <c r="E758" s="2" t="s">
        <v>1580</v>
      </c>
      <c r="F758" s="2"/>
      <c r="G758" s="2" t="s">
        <v>1704</v>
      </c>
      <c r="H758" s="2" t="s">
        <v>1578</v>
      </c>
      <c r="I758" s="2" t="s">
        <v>1579</v>
      </c>
      <c r="J758" s="2" t="s">
        <v>1579</v>
      </c>
      <c r="K758" s="2" t="s">
        <v>1579</v>
      </c>
      <c r="L758" s="2" t="s">
        <v>1577</v>
      </c>
      <c r="M758" s="2" t="s">
        <v>1578</v>
      </c>
      <c r="N758" s="2" t="s">
        <v>1704</v>
      </c>
      <c r="O758" s="2" t="s">
        <v>1580</v>
      </c>
      <c r="P758" s="2" t="s">
        <v>1578</v>
      </c>
      <c r="Q758" s="2" t="s">
        <v>1577</v>
      </c>
      <c r="R758" s="2" t="s">
        <v>1578</v>
      </c>
      <c r="S758" s="2"/>
    </row>
    <row r="759" spans="1:19" x14ac:dyDescent="0.35">
      <c r="A759" s="2"/>
      <c r="B759" s="2" t="s">
        <v>766</v>
      </c>
      <c r="C759" s="9">
        <v>44445</v>
      </c>
      <c r="D759" s="2" t="s">
        <v>1580</v>
      </c>
      <c r="E759" s="2" t="s">
        <v>1579</v>
      </c>
      <c r="F759" s="2" t="s">
        <v>1579</v>
      </c>
      <c r="G759" s="2" t="s">
        <v>1578</v>
      </c>
      <c r="H759" s="2" t="s">
        <v>1580</v>
      </c>
      <c r="I759" s="2" t="s">
        <v>1579</v>
      </c>
      <c r="J759" s="2" t="s">
        <v>1579</v>
      </c>
      <c r="K759" s="2" t="s">
        <v>1579</v>
      </c>
      <c r="L759" s="2" t="s">
        <v>1578</v>
      </c>
      <c r="M759" s="2" t="s">
        <v>1580</v>
      </c>
      <c r="N759" s="2" t="s">
        <v>1577</v>
      </c>
      <c r="O759" s="2" t="s">
        <v>1704</v>
      </c>
      <c r="P759" s="2" t="s">
        <v>1704</v>
      </c>
      <c r="Q759" s="2" t="s">
        <v>1580</v>
      </c>
      <c r="S759" s="2"/>
    </row>
    <row r="760" spans="1:19" x14ac:dyDescent="0.35">
      <c r="A760" s="2"/>
      <c r="B760" s="2" t="s">
        <v>767</v>
      </c>
      <c r="C760" s="9">
        <v>44444</v>
      </c>
      <c r="D760" s="2" t="s">
        <v>1579</v>
      </c>
      <c r="E760" s="2" t="s">
        <v>1580</v>
      </c>
      <c r="F760" s="2" t="s">
        <v>1578</v>
      </c>
      <c r="G760" s="2" t="s">
        <v>1704</v>
      </c>
      <c r="H760" s="2" t="s">
        <v>1704</v>
      </c>
      <c r="I760" s="2" t="s">
        <v>1577</v>
      </c>
      <c r="J760" s="2" t="s">
        <v>1704</v>
      </c>
      <c r="K760" s="2" t="s">
        <v>1577</v>
      </c>
      <c r="L760" s="2" t="s">
        <v>1578</v>
      </c>
      <c r="M760" s="2" t="s">
        <v>1704</v>
      </c>
      <c r="N760" s="2" t="s">
        <v>1578</v>
      </c>
      <c r="O760" s="2" t="s">
        <v>1579</v>
      </c>
      <c r="P760" s="2"/>
      <c r="Q760" s="2" t="s">
        <v>1578</v>
      </c>
      <c r="R760" s="2" t="s">
        <v>1577</v>
      </c>
      <c r="S760" s="2"/>
    </row>
    <row r="761" spans="1:19" x14ac:dyDescent="0.35">
      <c r="A761" s="2"/>
      <c r="B761" s="2" t="s">
        <v>768</v>
      </c>
      <c r="C761" s="9">
        <v>44441</v>
      </c>
      <c r="D761" s="2" t="s">
        <v>1580</v>
      </c>
      <c r="E761" s="2"/>
      <c r="F761" s="2" t="s">
        <v>1578</v>
      </c>
      <c r="G761" s="2" t="s">
        <v>1577</v>
      </c>
      <c r="H761" s="2"/>
      <c r="I761" s="2" t="s">
        <v>1577</v>
      </c>
      <c r="J761" s="2" t="s">
        <v>1580</v>
      </c>
      <c r="K761" s="2"/>
      <c r="L761" s="2" t="s">
        <v>1580</v>
      </c>
      <c r="M761" s="2" t="s">
        <v>1580</v>
      </c>
      <c r="N761" s="2" t="s">
        <v>1578</v>
      </c>
      <c r="O761" s="2" t="s">
        <v>1580</v>
      </c>
      <c r="P761" s="2" t="s">
        <v>1578</v>
      </c>
      <c r="Q761" s="2" t="s">
        <v>1577</v>
      </c>
      <c r="R761" s="2" t="s">
        <v>1704</v>
      </c>
      <c r="S761" s="2"/>
    </row>
    <row r="762" spans="1:19" x14ac:dyDescent="0.35">
      <c r="A762" s="2"/>
      <c r="B762" s="2" t="s">
        <v>769</v>
      </c>
      <c r="C762" s="9">
        <v>44444</v>
      </c>
      <c r="D762" s="2" t="s">
        <v>1579</v>
      </c>
      <c r="E762" s="2" t="s">
        <v>1704</v>
      </c>
      <c r="F762" s="2" t="s">
        <v>1577</v>
      </c>
      <c r="G762" s="2" t="s">
        <v>1704</v>
      </c>
      <c r="H762" s="2" t="s">
        <v>1704</v>
      </c>
      <c r="I762" s="2" t="s">
        <v>1580</v>
      </c>
      <c r="J762" s="2" t="s">
        <v>1579</v>
      </c>
      <c r="K762" s="2" t="s">
        <v>1580</v>
      </c>
      <c r="L762" s="2" t="s">
        <v>1704</v>
      </c>
      <c r="M762" s="2" t="s">
        <v>1580</v>
      </c>
      <c r="N762" s="2" t="s">
        <v>1580</v>
      </c>
      <c r="O762" s="2" t="s">
        <v>1577</v>
      </c>
      <c r="P762" s="2"/>
      <c r="Q762" s="2" t="s">
        <v>1580</v>
      </c>
      <c r="R762" s="2" t="s">
        <v>1704</v>
      </c>
      <c r="S762" s="2"/>
    </row>
    <row r="763" spans="1:19" x14ac:dyDescent="0.35">
      <c r="A763" s="2"/>
      <c r="B763" s="2" t="s">
        <v>770</v>
      </c>
      <c r="C763" s="9">
        <v>44442</v>
      </c>
      <c r="D763" s="2" t="s">
        <v>1578</v>
      </c>
      <c r="E763" s="2" t="s">
        <v>1580</v>
      </c>
      <c r="F763" s="2" t="s">
        <v>1577</v>
      </c>
      <c r="G763" s="2" t="s">
        <v>1578</v>
      </c>
      <c r="H763" s="2" t="s">
        <v>1578</v>
      </c>
      <c r="I763" s="2" t="s">
        <v>1577</v>
      </c>
      <c r="J763" s="2"/>
      <c r="K763" s="2" t="s">
        <v>1577</v>
      </c>
      <c r="L763" s="2" t="s">
        <v>1577</v>
      </c>
      <c r="M763" s="2" t="s">
        <v>1578</v>
      </c>
      <c r="N763" s="2" t="s">
        <v>1704</v>
      </c>
      <c r="O763" s="2" t="s">
        <v>1578</v>
      </c>
      <c r="P763" s="2" t="s">
        <v>1578</v>
      </c>
      <c r="Q763" s="2" t="s">
        <v>1579</v>
      </c>
      <c r="S763" s="2"/>
    </row>
    <row r="764" spans="1:19" x14ac:dyDescent="0.35">
      <c r="A764" s="2"/>
      <c r="B764" s="2" t="s">
        <v>771</v>
      </c>
      <c r="C764" s="9">
        <v>44446</v>
      </c>
      <c r="D764" s="2" t="s">
        <v>1577</v>
      </c>
      <c r="E764" s="2" t="s">
        <v>1579</v>
      </c>
      <c r="F764" s="2" t="s">
        <v>1580</v>
      </c>
      <c r="G764" s="2" t="s">
        <v>1580</v>
      </c>
      <c r="H764" s="2" t="s">
        <v>1579</v>
      </c>
      <c r="I764" s="2" t="s">
        <v>1580</v>
      </c>
      <c r="J764" s="2" t="s">
        <v>1577</v>
      </c>
      <c r="K764" s="2" t="s">
        <v>1579</v>
      </c>
      <c r="L764" s="2" t="s">
        <v>1580</v>
      </c>
      <c r="M764" s="2" t="s">
        <v>1578</v>
      </c>
      <c r="N764" s="2" t="s">
        <v>1577</v>
      </c>
      <c r="O764" s="2" t="s">
        <v>1704</v>
      </c>
      <c r="P764" s="2" t="s">
        <v>1704</v>
      </c>
      <c r="Q764" s="2" t="s">
        <v>1577</v>
      </c>
      <c r="S764" s="2"/>
    </row>
    <row r="765" spans="1:19" x14ac:dyDescent="0.35">
      <c r="A765" s="2"/>
      <c r="B765" s="2" t="s">
        <v>772</v>
      </c>
      <c r="C765" s="9">
        <v>44441</v>
      </c>
      <c r="D765" s="2" t="s">
        <v>1580</v>
      </c>
      <c r="E765" s="2"/>
      <c r="F765" s="2"/>
      <c r="G765" s="2" t="s">
        <v>1704</v>
      </c>
      <c r="H765" s="2" t="s">
        <v>1577</v>
      </c>
      <c r="I765" s="2" t="s">
        <v>1580</v>
      </c>
      <c r="J765" s="2" t="s">
        <v>1577</v>
      </c>
      <c r="K765" s="2" t="s">
        <v>1580</v>
      </c>
      <c r="L765" s="2" t="s">
        <v>1579</v>
      </c>
      <c r="M765" s="2"/>
      <c r="N765" s="2" t="s">
        <v>1577</v>
      </c>
      <c r="O765" s="2" t="s">
        <v>1704</v>
      </c>
      <c r="P765" s="2" t="s">
        <v>1577</v>
      </c>
      <c r="Q765" s="2" t="s">
        <v>1578</v>
      </c>
      <c r="R765" s="2" t="s">
        <v>1580</v>
      </c>
      <c r="S765" s="2"/>
    </row>
    <row r="766" spans="1:19" x14ac:dyDescent="0.35">
      <c r="A766" s="2"/>
      <c r="B766" s="2" t="s">
        <v>773</v>
      </c>
      <c r="C766" s="9">
        <v>44445</v>
      </c>
      <c r="D766" s="2" t="s">
        <v>1704</v>
      </c>
      <c r="E766" s="2" t="s">
        <v>1580</v>
      </c>
      <c r="F766" s="2" t="s">
        <v>1578</v>
      </c>
      <c r="G766" s="2" t="s">
        <v>1579</v>
      </c>
      <c r="H766" s="2"/>
      <c r="I766" s="2" t="s">
        <v>1580</v>
      </c>
      <c r="J766" s="2" t="s">
        <v>1580</v>
      </c>
      <c r="K766" s="2"/>
      <c r="L766" s="2" t="s">
        <v>1580</v>
      </c>
      <c r="M766" s="2"/>
      <c r="N766" s="2"/>
      <c r="O766" s="2" t="s">
        <v>1578</v>
      </c>
      <c r="P766" s="2"/>
      <c r="R766" s="2" t="s">
        <v>1579</v>
      </c>
      <c r="S766" s="2"/>
    </row>
    <row r="767" spans="1:19" x14ac:dyDescent="0.35">
      <c r="A767" s="2"/>
      <c r="B767" s="2" t="s">
        <v>774</v>
      </c>
      <c r="C767" s="9">
        <v>44441</v>
      </c>
      <c r="D767" s="2" t="s">
        <v>1579</v>
      </c>
      <c r="E767" s="2" t="s">
        <v>1577</v>
      </c>
      <c r="F767" s="2" t="s">
        <v>1704</v>
      </c>
      <c r="G767" s="2" t="s">
        <v>1704</v>
      </c>
      <c r="H767" s="2" t="s">
        <v>1579</v>
      </c>
      <c r="I767" s="2" t="s">
        <v>1704</v>
      </c>
      <c r="J767" s="2" t="s">
        <v>1704</v>
      </c>
      <c r="K767" s="2" t="s">
        <v>1578</v>
      </c>
      <c r="L767" s="2" t="s">
        <v>1577</v>
      </c>
      <c r="M767" s="2"/>
      <c r="N767" s="2" t="s">
        <v>1578</v>
      </c>
      <c r="O767" s="2" t="s">
        <v>1577</v>
      </c>
      <c r="P767" s="2" t="s">
        <v>1580</v>
      </c>
      <c r="Q767" s="2" t="s">
        <v>1579</v>
      </c>
      <c r="R767" s="2" t="s">
        <v>1577</v>
      </c>
      <c r="S767" s="2"/>
    </row>
    <row r="768" spans="1:19" x14ac:dyDescent="0.35">
      <c r="A768" s="2"/>
      <c r="B768" s="2" t="s">
        <v>775</v>
      </c>
      <c r="C768" s="9">
        <v>44445</v>
      </c>
      <c r="D768" s="2" t="s">
        <v>1577</v>
      </c>
      <c r="E768" s="2" t="s">
        <v>1704</v>
      </c>
      <c r="F768" s="2" t="s">
        <v>1577</v>
      </c>
      <c r="G768" s="2" t="s">
        <v>1578</v>
      </c>
      <c r="H768" s="2" t="s">
        <v>1577</v>
      </c>
      <c r="I768" s="2" t="s">
        <v>1578</v>
      </c>
      <c r="J768" s="2"/>
      <c r="K768" s="2" t="s">
        <v>1704</v>
      </c>
      <c r="L768" s="2" t="s">
        <v>1580</v>
      </c>
      <c r="M768" s="2" t="s">
        <v>1578</v>
      </c>
      <c r="N768" s="2" t="s">
        <v>1578</v>
      </c>
      <c r="O768" s="2" t="s">
        <v>1577</v>
      </c>
      <c r="P768" s="2" t="s">
        <v>1577</v>
      </c>
      <c r="R768" s="2" t="s">
        <v>1579</v>
      </c>
      <c r="S768" s="2"/>
    </row>
    <row r="769" spans="1:19" x14ac:dyDescent="0.35">
      <c r="A769" s="2"/>
      <c r="B769" s="2" t="s">
        <v>776</v>
      </c>
      <c r="C769" s="9">
        <v>44448</v>
      </c>
      <c r="D769" s="2"/>
      <c r="E769" s="2" t="s">
        <v>1580</v>
      </c>
      <c r="F769" s="2" t="s">
        <v>1580</v>
      </c>
      <c r="G769" s="2" t="s">
        <v>1704</v>
      </c>
      <c r="H769" s="2"/>
      <c r="I769" s="2" t="s">
        <v>1704</v>
      </c>
      <c r="J769" s="2" t="s">
        <v>1704</v>
      </c>
      <c r="K769" s="2" t="s">
        <v>1704</v>
      </c>
      <c r="L769" s="2"/>
      <c r="M769" s="2"/>
      <c r="N769" s="2" t="s">
        <v>1704</v>
      </c>
      <c r="O769" s="2" t="s">
        <v>1579</v>
      </c>
      <c r="P769" s="2" t="s">
        <v>1578</v>
      </c>
      <c r="Q769" s="2" t="s">
        <v>1579</v>
      </c>
      <c r="R769" s="2" t="s">
        <v>1578</v>
      </c>
      <c r="S769" s="2"/>
    </row>
    <row r="770" spans="1:19" x14ac:dyDescent="0.35">
      <c r="A770" s="2"/>
      <c r="B770" s="2" t="s">
        <v>777</v>
      </c>
      <c r="C770" s="9">
        <v>44448</v>
      </c>
      <c r="D770" s="2" t="s">
        <v>1579</v>
      </c>
      <c r="E770" s="2" t="s">
        <v>1580</v>
      </c>
      <c r="F770" s="2"/>
      <c r="G770" s="2"/>
      <c r="H770" s="2"/>
      <c r="I770" s="2" t="s">
        <v>1704</v>
      </c>
      <c r="J770" s="2"/>
      <c r="K770" s="2" t="s">
        <v>1577</v>
      </c>
      <c r="L770" s="2" t="s">
        <v>1580</v>
      </c>
      <c r="M770" s="2"/>
      <c r="N770" s="2" t="s">
        <v>1580</v>
      </c>
      <c r="O770" s="2" t="s">
        <v>1704</v>
      </c>
      <c r="P770" s="2" t="s">
        <v>1704</v>
      </c>
      <c r="Q770" s="2" t="s">
        <v>1578</v>
      </c>
      <c r="R770" s="2" t="s">
        <v>1704</v>
      </c>
      <c r="S770" s="2"/>
    </row>
    <row r="771" spans="1:19" x14ac:dyDescent="0.35">
      <c r="A771" s="2"/>
      <c r="B771" s="2" t="s">
        <v>778</v>
      </c>
      <c r="C771" s="9">
        <v>44448</v>
      </c>
      <c r="D771" s="2" t="s">
        <v>1579</v>
      </c>
      <c r="E771" s="2" t="s">
        <v>1579</v>
      </c>
      <c r="F771" s="2" t="s">
        <v>1577</v>
      </c>
      <c r="G771" s="2" t="s">
        <v>1578</v>
      </c>
      <c r="H771" s="2" t="s">
        <v>1580</v>
      </c>
      <c r="I771" s="2" t="s">
        <v>1577</v>
      </c>
      <c r="J771" s="2" t="s">
        <v>1704</v>
      </c>
      <c r="K771" s="2" t="s">
        <v>1704</v>
      </c>
      <c r="L771" s="2" t="s">
        <v>1578</v>
      </c>
      <c r="M771" s="2" t="s">
        <v>1578</v>
      </c>
      <c r="N771" s="2"/>
      <c r="O771" s="2"/>
      <c r="P771" s="2" t="s">
        <v>1580</v>
      </c>
      <c r="R771" s="2" t="s">
        <v>1580</v>
      </c>
      <c r="S771" s="2"/>
    </row>
    <row r="772" spans="1:19" x14ac:dyDescent="0.35">
      <c r="A772" s="2"/>
      <c r="B772" s="2" t="s">
        <v>779</v>
      </c>
      <c r="C772" s="9">
        <v>44446</v>
      </c>
      <c r="D772" s="2"/>
      <c r="E772" s="2" t="s">
        <v>1578</v>
      </c>
      <c r="F772" s="2" t="s">
        <v>1579</v>
      </c>
      <c r="G772" s="2" t="s">
        <v>1580</v>
      </c>
      <c r="H772" s="2" t="s">
        <v>1579</v>
      </c>
      <c r="I772" s="2" t="s">
        <v>1578</v>
      </c>
      <c r="J772" s="2" t="s">
        <v>1580</v>
      </c>
      <c r="K772" s="2" t="s">
        <v>1579</v>
      </c>
      <c r="L772" s="2" t="s">
        <v>1704</v>
      </c>
      <c r="M772" s="2" t="s">
        <v>1580</v>
      </c>
      <c r="N772" s="2" t="s">
        <v>1580</v>
      </c>
      <c r="O772" s="2"/>
      <c r="P772" s="2" t="s">
        <v>1704</v>
      </c>
      <c r="Q772" s="2" t="s">
        <v>1580</v>
      </c>
      <c r="R772" s="2" t="s">
        <v>1579</v>
      </c>
      <c r="S772" s="2"/>
    </row>
    <row r="773" spans="1:19" x14ac:dyDescent="0.35">
      <c r="A773" s="2"/>
      <c r="B773" s="2" t="s">
        <v>780</v>
      </c>
      <c r="C773" s="9">
        <v>44445</v>
      </c>
      <c r="D773" s="2" t="s">
        <v>1578</v>
      </c>
      <c r="E773" s="2" t="s">
        <v>1577</v>
      </c>
      <c r="F773" s="2" t="s">
        <v>1577</v>
      </c>
      <c r="G773" s="2" t="s">
        <v>1578</v>
      </c>
      <c r="H773" s="2" t="s">
        <v>1579</v>
      </c>
      <c r="I773" s="2" t="s">
        <v>1578</v>
      </c>
      <c r="J773" s="2" t="s">
        <v>1577</v>
      </c>
      <c r="K773" s="2" t="s">
        <v>1577</v>
      </c>
      <c r="L773" s="2" t="s">
        <v>1579</v>
      </c>
      <c r="M773" s="2" t="s">
        <v>1577</v>
      </c>
      <c r="N773" s="2" t="s">
        <v>1577</v>
      </c>
      <c r="O773" s="2" t="s">
        <v>1578</v>
      </c>
      <c r="P773" s="2" t="s">
        <v>1578</v>
      </c>
      <c r="S773" s="2"/>
    </row>
    <row r="774" spans="1:19" x14ac:dyDescent="0.35">
      <c r="A774" s="2"/>
      <c r="B774" s="2" t="s">
        <v>781</v>
      </c>
      <c r="C774" s="9">
        <v>44441</v>
      </c>
      <c r="D774" s="2" t="s">
        <v>1578</v>
      </c>
      <c r="E774" s="2"/>
      <c r="F774" s="2" t="s">
        <v>1579</v>
      </c>
      <c r="G774" s="2" t="s">
        <v>1580</v>
      </c>
      <c r="H774" s="2" t="s">
        <v>1580</v>
      </c>
      <c r="I774" s="2" t="s">
        <v>1578</v>
      </c>
      <c r="J774" s="2" t="s">
        <v>1579</v>
      </c>
      <c r="K774" s="2" t="s">
        <v>1577</v>
      </c>
      <c r="L774" s="2" t="s">
        <v>1704</v>
      </c>
      <c r="M774" s="2" t="s">
        <v>1579</v>
      </c>
      <c r="N774" s="2"/>
      <c r="O774" s="2" t="s">
        <v>1577</v>
      </c>
      <c r="P774" s="2" t="s">
        <v>1579</v>
      </c>
      <c r="Q774" s="2" t="s">
        <v>1704</v>
      </c>
      <c r="R774" s="2" t="s">
        <v>1704</v>
      </c>
      <c r="S774" s="2"/>
    </row>
    <row r="775" spans="1:19" x14ac:dyDescent="0.35">
      <c r="A775" s="2"/>
      <c r="B775" s="2" t="s">
        <v>782</v>
      </c>
      <c r="C775" s="9">
        <v>44448</v>
      </c>
      <c r="D775" s="2"/>
      <c r="E775" s="2" t="s">
        <v>1704</v>
      </c>
      <c r="F775" s="2" t="s">
        <v>1704</v>
      </c>
      <c r="G775" s="2" t="s">
        <v>1580</v>
      </c>
      <c r="H775" s="2" t="s">
        <v>1580</v>
      </c>
      <c r="I775" s="2" t="s">
        <v>1704</v>
      </c>
      <c r="J775" s="2" t="s">
        <v>1578</v>
      </c>
      <c r="K775" s="2" t="s">
        <v>1577</v>
      </c>
      <c r="L775" s="2" t="s">
        <v>1580</v>
      </c>
      <c r="M775" s="2" t="s">
        <v>1579</v>
      </c>
      <c r="N775" s="2" t="s">
        <v>1580</v>
      </c>
      <c r="O775" s="2" t="s">
        <v>1580</v>
      </c>
      <c r="P775" s="2" t="s">
        <v>1578</v>
      </c>
      <c r="Q775" s="2" t="s">
        <v>1577</v>
      </c>
      <c r="R775" s="2" t="s">
        <v>1704</v>
      </c>
      <c r="S775" s="2"/>
    </row>
    <row r="776" spans="1:19" x14ac:dyDescent="0.35">
      <c r="A776" s="2"/>
      <c r="B776" s="2" t="s">
        <v>783</v>
      </c>
      <c r="C776" s="9">
        <v>44442</v>
      </c>
      <c r="D776" s="2" t="s">
        <v>1578</v>
      </c>
      <c r="E776" s="2"/>
      <c r="F776" s="2" t="s">
        <v>1580</v>
      </c>
      <c r="G776" s="2" t="s">
        <v>1577</v>
      </c>
      <c r="H776" s="2" t="s">
        <v>1577</v>
      </c>
      <c r="I776" s="2" t="s">
        <v>1578</v>
      </c>
      <c r="J776" s="2" t="s">
        <v>1704</v>
      </c>
      <c r="K776" s="2" t="s">
        <v>1577</v>
      </c>
      <c r="L776" s="2" t="s">
        <v>1578</v>
      </c>
      <c r="M776" s="2" t="s">
        <v>1580</v>
      </c>
      <c r="N776" s="2" t="s">
        <v>1579</v>
      </c>
      <c r="O776" s="2" t="s">
        <v>1580</v>
      </c>
      <c r="P776" s="2" t="s">
        <v>1580</v>
      </c>
      <c r="Q776" s="2" t="s">
        <v>1580</v>
      </c>
      <c r="R776" s="2" t="s">
        <v>1579</v>
      </c>
      <c r="S776" s="2"/>
    </row>
    <row r="777" spans="1:19" x14ac:dyDescent="0.35">
      <c r="A777" s="2"/>
      <c r="B777" s="2" t="s">
        <v>784</v>
      </c>
      <c r="C777" s="9">
        <v>44447</v>
      </c>
      <c r="D777" s="2" t="s">
        <v>1704</v>
      </c>
      <c r="E777" s="2" t="s">
        <v>1577</v>
      </c>
      <c r="F777" s="2" t="s">
        <v>1580</v>
      </c>
      <c r="G777" s="2" t="s">
        <v>1577</v>
      </c>
      <c r="H777" s="2" t="s">
        <v>1579</v>
      </c>
      <c r="I777" s="2"/>
      <c r="J777" s="2"/>
      <c r="K777" s="2" t="s">
        <v>1580</v>
      </c>
      <c r="L777" s="2" t="s">
        <v>1578</v>
      </c>
      <c r="M777" s="2"/>
      <c r="N777" s="2" t="s">
        <v>1580</v>
      </c>
      <c r="O777" s="2" t="s">
        <v>1579</v>
      </c>
      <c r="P777" s="2" t="s">
        <v>1577</v>
      </c>
      <c r="Q777" s="2" t="s">
        <v>1577</v>
      </c>
      <c r="R777" s="2" t="s">
        <v>1578</v>
      </c>
      <c r="S777" s="2"/>
    </row>
    <row r="778" spans="1:19" x14ac:dyDescent="0.35">
      <c r="A778" s="2"/>
      <c r="B778" s="2" t="s">
        <v>785</v>
      </c>
      <c r="C778" s="9">
        <v>44441</v>
      </c>
      <c r="D778" s="2" t="s">
        <v>1704</v>
      </c>
      <c r="E778" s="2" t="s">
        <v>1580</v>
      </c>
      <c r="F778" s="2" t="s">
        <v>1579</v>
      </c>
      <c r="G778" s="2"/>
      <c r="H778" s="2" t="s">
        <v>1579</v>
      </c>
      <c r="I778" s="2" t="s">
        <v>1579</v>
      </c>
      <c r="J778" s="2" t="s">
        <v>1579</v>
      </c>
      <c r="K778" s="2" t="s">
        <v>1579</v>
      </c>
      <c r="L778" s="2" t="s">
        <v>1704</v>
      </c>
      <c r="M778" s="2" t="s">
        <v>1704</v>
      </c>
      <c r="N778" s="2" t="s">
        <v>1704</v>
      </c>
      <c r="O778" s="2" t="s">
        <v>1578</v>
      </c>
      <c r="P778" s="2"/>
      <c r="Q778" s="2" t="s">
        <v>1704</v>
      </c>
      <c r="R778" s="2" t="s">
        <v>1704</v>
      </c>
      <c r="S778" s="2"/>
    </row>
    <row r="779" spans="1:19" x14ac:dyDescent="0.35">
      <c r="A779" s="2"/>
      <c r="B779" s="2" t="s">
        <v>786</v>
      </c>
      <c r="C779" s="9">
        <v>44447</v>
      </c>
      <c r="D779" s="2" t="s">
        <v>1577</v>
      </c>
      <c r="E779" s="2" t="s">
        <v>1578</v>
      </c>
      <c r="F779" s="2" t="s">
        <v>1579</v>
      </c>
      <c r="G779" s="2" t="s">
        <v>1580</v>
      </c>
      <c r="H779" s="2" t="s">
        <v>1579</v>
      </c>
      <c r="I779" s="2" t="s">
        <v>1704</v>
      </c>
      <c r="J779" s="2" t="s">
        <v>1577</v>
      </c>
      <c r="K779" s="2"/>
      <c r="L779" s="2" t="s">
        <v>1580</v>
      </c>
      <c r="M779" s="2" t="s">
        <v>1578</v>
      </c>
      <c r="N779" s="2" t="s">
        <v>1704</v>
      </c>
      <c r="O779" s="2" t="s">
        <v>1580</v>
      </c>
      <c r="P779" s="2"/>
      <c r="Q779" s="2" t="s">
        <v>1580</v>
      </c>
      <c r="R779" s="2" t="s">
        <v>1580</v>
      </c>
      <c r="S779" s="2"/>
    </row>
    <row r="780" spans="1:19" x14ac:dyDescent="0.35">
      <c r="A780" s="2"/>
      <c r="B780" s="2" t="s">
        <v>787</v>
      </c>
      <c r="C780" s="9">
        <v>44446</v>
      </c>
      <c r="D780" s="2" t="s">
        <v>1580</v>
      </c>
      <c r="E780" s="2" t="s">
        <v>1579</v>
      </c>
      <c r="F780" s="2" t="s">
        <v>1580</v>
      </c>
      <c r="G780" s="2" t="s">
        <v>1704</v>
      </c>
      <c r="H780" s="2" t="s">
        <v>1580</v>
      </c>
      <c r="I780" s="2"/>
      <c r="J780" s="2"/>
      <c r="K780" s="2" t="s">
        <v>1578</v>
      </c>
      <c r="L780" s="2" t="s">
        <v>1579</v>
      </c>
      <c r="M780" s="2"/>
      <c r="N780" s="2" t="s">
        <v>1578</v>
      </c>
      <c r="O780" s="2" t="s">
        <v>1577</v>
      </c>
      <c r="P780" s="2" t="s">
        <v>1704</v>
      </c>
      <c r="Q780" s="2" t="s">
        <v>1577</v>
      </c>
      <c r="R780" s="2" t="s">
        <v>1580</v>
      </c>
      <c r="S780" s="2"/>
    </row>
    <row r="781" spans="1:19" x14ac:dyDescent="0.35">
      <c r="A781" s="2"/>
      <c r="B781" s="2" t="s">
        <v>788</v>
      </c>
      <c r="C781" s="9">
        <v>44441</v>
      </c>
      <c r="D781" s="2" t="s">
        <v>1578</v>
      </c>
      <c r="E781" s="2" t="s">
        <v>1578</v>
      </c>
      <c r="F781" s="2" t="s">
        <v>1578</v>
      </c>
      <c r="G781" s="2"/>
      <c r="H781" s="2" t="s">
        <v>1579</v>
      </c>
      <c r="I781" s="2" t="s">
        <v>1579</v>
      </c>
      <c r="J781" s="2" t="s">
        <v>1579</v>
      </c>
      <c r="K781" s="2" t="s">
        <v>1704</v>
      </c>
      <c r="L781" s="2" t="s">
        <v>1580</v>
      </c>
      <c r="M781" s="2" t="s">
        <v>1704</v>
      </c>
      <c r="N781" s="2" t="s">
        <v>1578</v>
      </c>
      <c r="O781" s="2" t="s">
        <v>1577</v>
      </c>
      <c r="P781" s="2" t="s">
        <v>1578</v>
      </c>
      <c r="Q781" s="2" t="s">
        <v>1578</v>
      </c>
      <c r="R781" s="2" t="s">
        <v>1704</v>
      </c>
      <c r="S781" s="2"/>
    </row>
    <row r="782" spans="1:19" x14ac:dyDescent="0.35">
      <c r="A782" s="2"/>
      <c r="B782" s="2" t="s">
        <v>789</v>
      </c>
      <c r="C782" s="9">
        <v>44441</v>
      </c>
      <c r="D782" s="2"/>
      <c r="E782" s="2" t="s">
        <v>1580</v>
      </c>
      <c r="F782" s="2"/>
      <c r="G782" s="2" t="s">
        <v>1578</v>
      </c>
      <c r="H782" s="2" t="s">
        <v>1580</v>
      </c>
      <c r="I782" s="2"/>
      <c r="J782" s="2" t="s">
        <v>1704</v>
      </c>
      <c r="K782" s="2"/>
      <c r="L782" s="2" t="s">
        <v>1580</v>
      </c>
      <c r="M782" s="2"/>
      <c r="N782" s="2" t="s">
        <v>1579</v>
      </c>
      <c r="O782" s="2" t="s">
        <v>1578</v>
      </c>
      <c r="P782" s="2" t="s">
        <v>1704</v>
      </c>
      <c r="Q782" s="2" t="s">
        <v>1578</v>
      </c>
      <c r="R782" s="2" t="s">
        <v>1578</v>
      </c>
      <c r="S782" s="2"/>
    </row>
    <row r="783" spans="1:19" x14ac:dyDescent="0.35">
      <c r="A783" s="2"/>
      <c r="B783" s="2" t="s">
        <v>790</v>
      </c>
      <c r="C783" s="9">
        <v>44442</v>
      </c>
      <c r="D783" s="2" t="s">
        <v>1580</v>
      </c>
      <c r="E783" s="2" t="s">
        <v>1580</v>
      </c>
      <c r="F783" s="2" t="s">
        <v>1580</v>
      </c>
      <c r="G783" s="2" t="s">
        <v>1580</v>
      </c>
      <c r="H783" s="2" t="s">
        <v>1578</v>
      </c>
      <c r="I783" s="2" t="s">
        <v>1580</v>
      </c>
      <c r="J783" s="2" t="s">
        <v>1577</v>
      </c>
      <c r="K783" s="2"/>
      <c r="L783" s="2" t="s">
        <v>1579</v>
      </c>
      <c r="M783" s="2" t="s">
        <v>1580</v>
      </c>
      <c r="N783" s="2" t="s">
        <v>1579</v>
      </c>
      <c r="O783" s="2"/>
      <c r="P783" s="2" t="s">
        <v>1577</v>
      </c>
      <c r="Q783" s="2" t="s">
        <v>1579</v>
      </c>
      <c r="R783" s="2" t="s">
        <v>1580</v>
      </c>
      <c r="S783" s="2"/>
    </row>
    <row r="784" spans="1:19" x14ac:dyDescent="0.35">
      <c r="A784" s="2"/>
      <c r="B784" s="2" t="s">
        <v>791</v>
      </c>
      <c r="C784" s="9">
        <v>44447</v>
      </c>
      <c r="D784" s="2" t="s">
        <v>1578</v>
      </c>
      <c r="E784" s="2" t="s">
        <v>1580</v>
      </c>
      <c r="F784" s="2" t="s">
        <v>1704</v>
      </c>
      <c r="G784" s="2" t="s">
        <v>1704</v>
      </c>
      <c r="H784" s="2" t="s">
        <v>1579</v>
      </c>
      <c r="I784" s="2" t="s">
        <v>1579</v>
      </c>
      <c r="J784" s="2" t="s">
        <v>1577</v>
      </c>
      <c r="K784" s="2" t="s">
        <v>1704</v>
      </c>
      <c r="L784" s="2" t="s">
        <v>1579</v>
      </c>
      <c r="M784" s="2" t="s">
        <v>1578</v>
      </c>
      <c r="N784" s="2" t="s">
        <v>1580</v>
      </c>
      <c r="O784" s="2" t="s">
        <v>1577</v>
      </c>
      <c r="P784" s="2"/>
      <c r="Q784" s="2" t="s">
        <v>1578</v>
      </c>
      <c r="R784" s="2" t="s">
        <v>1580</v>
      </c>
      <c r="S784" s="2"/>
    </row>
    <row r="785" spans="1:19" x14ac:dyDescent="0.35">
      <c r="A785" s="2"/>
      <c r="B785" s="2" t="s">
        <v>792</v>
      </c>
      <c r="C785" s="9">
        <v>44440</v>
      </c>
      <c r="D785" s="2"/>
      <c r="E785" s="2" t="s">
        <v>1704</v>
      </c>
      <c r="F785" s="2" t="s">
        <v>1577</v>
      </c>
      <c r="G785" s="2" t="s">
        <v>1577</v>
      </c>
      <c r="H785" s="2" t="s">
        <v>1704</v>
      </c>
      <c r="I785" s="2" t="s">
        <v>1578</v>
      </c>
      <c r="J785" s="2" t="s">
        <v>1579</v>
      </c>
      <c r="K785" s="2" t="s">
        <v>1704</v>
      </c>
      <c r="L785" s="2" t="s">
        <v>1578</v>
      </c>
      <c r="M785" s="2" t="s">
        <v>1577</v>
      </c>
      <c r="N785" s="2"/>
      <c r="O785" s="2" t="s">
        <v>1578</v>
      </c>
      <c r="P785" s="2" t="s">
        <v>1580</v>
      </c>
      <c r="Q785" s="2" t="s">
        <v>1704</v>
      </c>
      <c r="R785" s="2" t="s">
        <v>1577</v>
      </c>
      <c r="S785" s="2"/>
    </row>
    <row r="786" spans="1:19" x14ac:dyDescent="0.35">
      <c r="A786" s="2"/>
      <c r="B786" s="2" t="s">
        <v>793</v>
      </c>
      <c r="C786" s="9">
        <v>44443</v>
      </c>
      <c r="D786" s="2" t="s">
        <v>1704</v>
      </c>
      <c r="E786" s="2" t="s">
        <v>1577</v>
      </c>
      <c r="F786" s="2" t="s">
        <v>1579</v>
      </c>
      <c r="G786" s="2" t="s">
        <v>1578</v>
      </c>
      <c r="H786" s="2" t="s">
        <v>1579</v>
      </c>
      <c r="I786" s="2" t="s">
        <v>1579</v>
      </c>
      <c r="J786" s="2" t="s">
        <v>1579</v>
      </c>
      <c r="K786" s="2" t="s">
        <v>1578</v>
      </c>
      <c r="L786" s="2" t="s">
        <v>1577</v>
      </c>
      <c r="M786" s="2" t="s">
        <v>1578</v>
      </c>
      <c r="N786" s="2" t="s">
        <v>1577</v>
      </c>
      <c r="O786" s="2" t="s">
        <v>1704</v>
      </c>
      <c r="P786" s="2"/>
      <c r="Q786" s="2" t="s">
        <v>1704</v>
      </c>
      <c r="R786" s="2" t="s">
        <v>1577</v>
      </c>
      <c r="S786" s="2"/>
    </row>
    <row r="787" spans="1:19" x14ac:dyDescent="0.35">
      <c r="A787" s="2"/>
      <c r="B787" s="2" t="s">
        <v>794</v>
      </c>
      <c r="C787" s="9">
        <v>44444</v>
      </c>
      <c r="D787" s="2" t="s">
        <v>1579</v>
      </c>
      <c r="E787" s="2" t="s">
        <v>1579</v>
      </c>
      <c r="F787" s="2" t="s">
        <v>1578</v>
      </c>
      <c r="G787" s="2" t="s">
        <v>1577</v>
      </c>
      <c r="H787" s="2" t="s">
        <v>1578</v>
      </c>
      <c r="I787" s="2" t="s">
        <v>1580</v>
      </c>
      <c r="J787" s="2" t="s">
        <v>1580</v>
      </c>
      <c r="K787" s="2" t="s">
        <v>1579</v>
      </c>
      <c r="L787" s="2" t="s">
        <v>1579</v>
      </c>
      <c r="M787" s="2" t="s">
        <v>1704</v>
      </c>
      <c r="N787" s="2"/>
      <c r="O787" s="2" t="s">
        <v>1577</v>
      </c>
      <c r="P787" s="2" t="s">
        <v>1580</v>
      </c>
      <c r="Q787" s="2" t="s">
        <v>1580</v>
      </c>
      <c r="R787" s="2" t="s">
        <v>1578</v>
      </c>
      <c r="S787" s="2"/>
    </row>
    <row r="788" spans="1:19" x14ac:dyDescent="0.35">
      <c r="A788" s="2"/>
      <c r="B788" s="2" t="s">
        <v>795</v>
      </c>
      <c r="C788" s="9">
        <v>44443</v>
      </c>
      <c r="D788" s="2" t="s">
        <v>1577</v>
      </c>
      <c r="E788" s="2" t="s">
        <v>1704</v>
      </c>
      <c r="F788" s="2" t="s">
        <v>1577</v>
      </c>
      <c r="G788" s="2"/>
      <c r="H788" s="2" t="s">
        <v>1577</v>
      </c>
      <c r="I788" s="2" t="s">
        <v>1578</v>
      </c>
      <c r="J788" s="2" t="s">
        <v>1577</v>
      </c>
      <c r="K788" s="2" t="s">
        <v>1577</v>
      </c>
      <c r="L788" s="2" t="s">
        <v>1580</v>
      </c>
      <c r="M788" s="2"/>
      <c r="N788" s="2" t="s">
        <v>1580</v>
      </c>
      <c r="O788" s="2" t="s">
        <v>1579</v>
      </c>
      <c r="P788" s="2" t="s">
        <v>1704</v>
      </c>
      <c r="Q788" s="2" t="s">
        <v>1577</v>
      </c>
      <c r="S788" s="2"/>
    </row>
    <row r="789" spans="1:19" x14ac:dyDescent="0.35">
      <c r="A789" s="2"/>
      <c r="B789" s="2" t="s">
        <v>796</v>
      </c>
      <c r="C789" s="9">
        <v>44445</v>
      </c>
      <c r="D789" s="2" t="s">
        <v>1578</v>
      </c>
      <c r="E789" s="2"/>
      <c r="F789" s="2" t="s">
        <v>1704</v>
      </c>
      <c r="G789" s="2" t="s">
        <v>1579</v>
      </c>
      <c r="H789" s="2" t="s">
        <v>1580</v>
      </c>
      <c r="I789" s="2"/>
      <c r="J789" s="2" t="s">
        <v>1704</v>
      </c>
      <c r="K789" s="2"/>
      <c r="L789" s="2" t="s">
        <v>1577</v>
      </c>
      <c r="M789" s="2"/>
      <c r="N789" s="2" t="s">
        <v>1577</v>
      </c>
      <c r="O789" s="2" t="s">
        <v>1580</v>
      </c>
      <c r="P789" s="2" t="s">
        <v>1578</v>
      </c>
      <c r="Q789" s="2" t="s">
        <v>1577</v>
      </c>
      <c r="R789" s="2" t="s">
        <v>1704</v>
      </c>
      <c r="S789" s="2"/>
    </row>
    <row r="790" spans="1:19" x14ac:dyDescent="0.35">
      <c r="A790" s="2"/>
      <c r="B790" s="2" t="s">
        <v>797</v>
      </c>
      <c r="C790" s="9">
        <v>44449</v>
      </c>
      <c r="D790" s="2" t="s">
        <v>1579</v>
      </c>
      <c r="E790" s="2" t="s">
        <v>1578</v>
      </c>
      <c r="F790" s="2" t="s">
        <v>1580</v>
      </c>
      <c r="G790" s="2" t="s">
        <v>1577</v>
      </c>
      <c r="H790" s="2"/>
      <c r="I790" s="2" t="s">
        <v>1704</v>
      </c>
      <c r="J790" s="2" t="s">
        <v>1577</v>
      </c>
      <c r="K790" s="2" t="s">
        <v>1580</v>
      </c>
      <c r="L790" s="2"/>
      <c r="M790" s="2" t="s">
        <v>1579</v>
      </c>
      <c r="N790" s="2" t="s">
        <v>1580</v>
      </c>
      <c r="O790" s="2" t="s">
        <v>1578</v>
      </c>
      <c r="P790" s="2" t="s">
        <v>1580</v>
      </c>
      <c r="R790" s="2" t="s">
        <v>1579</v>
      </c>
      <c r="S790" s="2"/>
    </row>
    <row r="791" spans="1:19" x14ac:dyDescent="0.35">
      <c r="A791" s="2"/>
      <c r="B791" s="2" t="s">
        <v>798</v>
      </c>
      <c r="C791" s="9">
        <v>44448</v>
      </c>
      <c r="D791" s="2" t="s">
        <v>1580</v>
      </c>
      <c r="E791" s="2" t="s">
        <v>1577</v>
      </c>
      <c r="F791" s="2" t="s">
        <v>1579</v>
      </c>
      <c r="G791" s="2"/>
      <c r="H791" s="2"/>
      <c r="I791" s="2" t="s">
        <v>1577</v>
      </c>
      <c r="J791" s="2"/>
      <c r="K791" s="2" t="s">
        <v>1577</v>
      </c>
      <c r="L791" s="2" t="s">
        <v>1579</v>
      </c>
      <c r="M791" s="2" t="s">
        <v>1578</v>
      </c>
      <c r="N791" s="2" t="s">
        <v>1578</v>
      </c>
      <c r="O791" s="2" t="s">
        <v>1577</v>
      </c>
      <c r="P791" s="2" t="s">
        <v>1704</v>
      </c>
      <c r="Q791" s="2" t="s">
        <v>1704</v>
      </c>
      <c r="R791" s="2" t="s">
        <v>1577</v>
      </c>
      <c r="S791" s="2"/>
    </row>
    <row r="792" spans="1:19" x14ac:dyDescent="0.35">
      <c r="A792" s="2"/>
      <c r="B792" s="2" t="s">
        <v>799</v>
      </c>
      <c r="C792" s="9">
        <v>44442</v>
      </c>
      <c r="D792" s="2" t="s">
        <v>1704</v>
      </c>
      <c r="E792" s="2" t="s">
        <v>1704</v>
      </c>
      <c r="F792" s="2" t="s">
        <v>1578</v>
      </c>
      <c r="G792" s="2"/>
      <c r="H792" s="2" t="s">
        <v>1578</v>
      </c>
      <c r="I792" s="2" t="s">
        <v>1580</v>
      </c>
      <c r="J792" s="2"/>
      <c r="K792" s="2"/>
      <c r="L792" s="2" t="s">
        <v>1579</v>
      </c>
      <c r="M792" s="2" t="s">
        <v>1579</v>
      </c>
      <c r="N792" s="2" t="s">
        <v>1579</v>
      </c>
      <c r="O792" s="2" t="s">
        <v>1580</v>
      </c>
      <c r="P792" s="2" t="s">
        <v>1577</v>
      </c>
      <c r="R792" s="2" t="s">
        <v>1580</v>
      </c>
      <c r="S792" s="2"/>
    </row>
    <row r="793" spans="1:19" x14ac:dyDescent="0.35">
      <c r="A793" s="2"/>
      <c r="B793" s="2" t="s">
        <v>800</v>
      </c>
      <c r="C793" s="9">
        <v>44444</v>
      </c>
      <c r="D793" s="2" t="s">
        <v>1578</v>
      </c>
      <c r="E793" s="2" t="s">
        <v>1580</v>
      </c>
      <c r="F793" s="2" t="s">
        <v>1577</v>
      </c>
      <c r="G793" s="2" t="s">
        <v>1577</v>
      </c>
      <c r="H793" s="2" t="s">
        <v>1579</v>
      </c>
      <c r="I793" s="2" t="s">
        <v>1577</v>
      </c>
      <c r="J793" s="2" t="s">
        <v>1580</v>
      </c>
      <c r="K793" s="2" t="s">
        <v>1577</v>
      </c>
      <c r="L793" s="2"/>
      <c r="M793" s="2" t="s">
        <v>1577</v>
      </c>
      <c r="N793" s="2" t="s">
        <v>1580</v>
      </c>
      <c r="O793" s="2"/>
      <c r="P793" s="2"/>
      <c r="Q793" s="2" t="s">
        <v>1578</v>
      </c>
      <c r="R793" s="2" t="s">
        <v>1578</v>
      </c>
      <c r="S793" s="2"/>
    </row>
    <row r="794" spans="1:19" x14ac:dyDescent="0.35">
      <c r="A794" s="2"/>
      <c r="B794" s="2" t="s">
        <v>801</v>
      </c>
      <c r="C794" s="9">
        <v>44448</v>
      </c>
      <c r="D794" s="2"/>
      <c r="E794" s="2" t="s">
        <v>1704</v>
      </c>
      <c r="F794" s="2" t="s">
        <v>1577</v>
      </c>
      <c r="G794" s="2" t="s">
        <v>1704</v>
      </c>
      <c r="H794" s="2" t="s">
        <v>1579</v>
      </c>
      <c r="I794" s="2" t="s">
        <v>1577</v>
      </c>
      <c r="J794" s="2" t="s">
        <v>1580</v>
      </c>
      <c r="K794" s="2" t="s">
        <v>1579</v>
      </c>
      <c r="L794" s="2" t="s">
        <v>1704</v>
      </c>
      <c r="M794" s="2" t="s">
        <v>1704</v>
      </c>
      <c r="N794" s="2" t="s">
        <v>1578</v>
      </c>
      <c r="O794" s="2" t="s">
        <v>1580</v>
      </c>
      <c r="P794" s="2" t="s">
        <v>1578</v>
      </c>
      <c r="Q794" s="2" t="s">
        <v>1578</v>
      </c>
      <c r="R794" s="2" t="s">
        <v>1580</v>
      </c>
      <c r="S794" s="2"/>
    </row>
    <row r="795" spans="1:19" x14ac:dyDescent="0.35">
      <c r="A795" s="2"/>
      <c r="B795" s="2" t="s">
        <v>802</v>
      </c>
      <c r="C795" s="9">
        <v>44443</v>
      </c>
      <c r="D795" s="2" t="s">
        <v>1579</v>
      </c>
      <c r="E795" s="2"/>
      <c r="F795" s="2" t="s">
        <v>1577</v>
      </c>
      <c r="G795" s="2" t="s">
        <v>1578</v>
      </c>
      <c r="H795" s="2" t="s">
        <v>1578</v>
      </c>
      <c r="I795" s="2" t="s">
        <v>1580</v>
      </c>
      <c r="J795" s="2" t="s">
        <v>1577</v>
      </c>
      <c r="K795" s="2" t="s">
        <v>1704</v>
      </c>
      <c r="L795" s="2" t="s">
        <v>1580</v>
      </c>
      <c r="M795" s="2"/>
      <c r="N795" s="2" t="s">
        <v>1580</v>
      </c>
      <c r="O795" s="2"/>
      <c r="P795" s="2" t="s">
        <v>1580</v>
      </c>
      <c r="Q795" s="2" t="s">
        <v>1580</v>
      </c>
      <c r="R795" s="2" t="s">
        <v>1578</v>
      </c>
      <c r="S795" s="2"/>
    </row>
    <row r="796" spans="1:19" x14ac:dyDescent="0.35">
      <c r="A796" s="2"/>
      <c r="B796" s="2" t="s">
        <v>803</v>
      </c>
      <c r="C796" s="9">
        <v>44440</v>
      </c>
      <c r="D796" s="2"/>
      <c r="E796" s="2" t="s">
        <v>1704</v>
      </c>
      <c r="F796" s="2" t="s">
        <v>1580</v>
      </c>
      <c r="G796" s="2" t="s">
        <v>1704</v>
      </c>
      <c r="H796" s="2"/>
      <c r="I796" s="2" t="s">
        <v>1579</v>
      </c>
      <c r="J796" s="2"/>
      <c r="K796" s="2" t="s">
        <v>1577</v>
      </c>
      <c r="L796" s="2" t="s">
        <v>1579</v>
      </c>
      <c r="M796" s="2"/>
      <c r="N796" s="2"/>
      <c r="O796" s="2" t="s">
        <v>1580</v>
      </c>
      <c r="P796" s="2"/>
      <c r="Q796" s="2" t="s">
        <v>1579</v>
      </c>
      <c r="S796" s="2"/>
    </row>
    <row r="797" spans="1:19" x14ac:dyDescent="0.35">
      <c r="A797" s="2"/>
      <c r="B797" s="2" t="s">
        <v>804</v>
      </c>
      <c r="C797" s="9">
        <v>44445</v>
      </c>
      <c r="D797" s="2" t="s">
        <v>1580</v>
      </c>
      <c r="E797" s="2" t="s">
        <v>1577</v>
      </c>
      <c r="F797" s="2" t="s">
        <v>1577</v>
      </c>
      <c r="G797" s="2"/>
      <c r="H797" s="2" t="s">
        <v>1578</v>
      </c>
      <c r="I797" s="2"/>
      <c r="J797" s="2" t="s">
        <v>1577</v>
      </c>
      <c r="K797" s="2" t="s">
        <v>1579</v>
      </c>
      <c r="L797" s="2" t="s">
        <v>1579</v>
      </c>
      <c r="M797" s="2" t="s">
        <v>1578</v>
      </c>
      <c r="N797" s="2" t="s">
        <v>1704</v>
      </c>
      <c r="O797" s="2" t="s">
        <v>1578</v>
      </c>
      <c r="P797" s="2" t="s">
        <v>1577</v>
      </c>
      <c r="Q797" s="2" t="s">
        <v>1577</v>
      </c>
      <c r="S797" s="2"/>
    </row>
    <row r="798" spans="1:19" x14ac:dyDescent="0.35">
      <c r="A798" s="2"/>
      <c r="B798" s="2" t="s">
        <v>805</v>
      </c>
      <c r="C798" s="9">
        <v>44445</v>
      </c>
      <c r="D798" s="2" t="s">
        <v>1580</v>
      </c>
      <c r="E798" s="2" t="s">
        <v>1577</v>
      </c>
      <c r="F798" s="2" t="s">
        <v>1704</v>
      </c>
      <c r="G798" s="2" t="s">
        <v>1578</v>
      </c>
      <c r="H798" s="2" t="s">
        <v>1704</v>
      </c>
      <c r="I798" s="2" t="s">
        <v>1577</v>
      </c>
      <c r="J798" s="2" t="s">
        <v>1580</v>
      </c>
      <c r="K798" s="2"/>
      <c r="L798" s="2"/>
      <c r="M798" s="2" t="s">
        <v>1578</v>
      </c>
      <c r="N798" s="2" t="s">
        <v>1578</v>
      </c>
      <c r="O798" s="2" t="s">
        <v>1704</v>
      </c>
      <c r="P798" s="2" t="s">
        <v>1577</v>
      </c>
      <c r="Q798" s="2" t="s">
        <v>1577</v>
      </c>
      <c r="R798" s="2" t="s">
        <v>1578</v>
      </c>
      <c r="S798" s="2"/>
    </row>
    <row r="799" spans="1:19" x14ac:dyDescent="0.35">
      <c r="A799" s="2"/>
      <c r="B799" s="2" t="s">
        <v>806</v>
      </c>
      <c r="C799" s="9">
        <v>44445</v>
      </c>
      <c r="D799" s="2" t="s">
        <v>1704</v>
      </c>
      <c r="E799" s="2" t="s">
        <v>1704</v>
      </c>
      <c r="F799" s="2" t="s">
        <v>1577</v>
      </c>
      <c r="G799" s="2" t="s">
        <v>1577</v>
      </c>
      <c r="H799" s="2"/>
      <c r="I799" s="2" t="s">
        <v>1704</v>
      </c>
      <c r="J799" s="2"/>
      <c r="K799" s="2" t="s">
        <v>1704</v>
      </c>
      <c r="L799" s="2" t="s">
        <v>1578</v>
      </c>
      <c r="M799" s="2" t="s">
        <v>1704</v>
      </c>
      <c r="N799" s="2" t="s">
        <v>1580</v>
      </c>
      <c r="O799" s="2" t="s">
        <v>1704</v>
      </c>
      <c r="P799" s="2" t="s">
        <v>1577</v>
      </c>
      <c r="Q799" s="2" t="s">
        <v>1704</v>
      </c>
      <c r="R799" s="2" t="s">
        <v>1578</v>
      </c>
      <c r="S799" s="2"/>
    </row>
    <row r="800" spans="1:19" x14ac:dyDescent="0.35">
      <c r="A800" s="2"/>
      <c r="B800" s="2" t="s">
        <v>807</v>
      </c>
      <c r="C800" s="9">
        <v>44441</v>
      </c>
      <c r="D800" s="2"/>
      <c r="E800" s="2" t="s">
        <v>1579</v>
      </c>
      <c r="F800" s="2" t="s">
        <v>1579</v>
      </c>
      <c r="G800" s="2"/>
      <c r="H800" s="2" t="s">
        <v>1577</v>
      </c>
      <c r="I800" s="2" t="s">
        <v>1577</v>
      </c>
      <c r="J800" s="2"/>
      <c r="K800" s="2" t="s">
        <v>1577</v>
      </c>
      <c r="L800" s="2" t="s">
        <v>1704</v>
      </c>
      <c r="M800" s="2" t="s">
        <v>1580</v>
      </c>
      <c r="N800" s="2" t="s">
        <v>1579</v>
      </c>
      <c r="O800" s="2" t="s">
        <v>1578</v>
      </c>
      <c r="P800" s="2" t="s">
        <v>1580</v>
      </c>
      <c r="Q800" s="2" t="s">
        <v>1704</v>
      </c>
      <c r="R800" s="2" t="s">
        <v>1577</v>
      </c>
      <c r="S800" s="2"/>
    </row>
    <row r="801" spans="1:19" x14ac:dyDescent="0.35">
      <c r="A801" s="2"/>
      <c r="B801" s="2" t="s">
        <v>808</v>
      </c>
      <c r="C801" s="9">
        <v>44446</v>
      </c>
      <c r="D801" s="2"/>
      <c r="E801" s="2" t="s">
        <v>1579</v>
      </c>
      <c r="F801" s="2" t="s">
        <v>1578</v>
      </c>
      <c r="G801" s="2" t="s">
        <v>1578</v>
      </c>
      <c r="H801" s="2" t="s">
        <v>1580</v>
      </c>
      <c r="I801" s="2" t="s">
        <v>1577</v>
      </c>
      <c r="J801" s="2" t="s">
        <v>1577</v>
      </c>
      <c r="K801" s="2" t="s">
        <v>1580</v>
      </c>
      <c r="L801" s="2" t="s">
        <v>1580</v>
      </c>
      <c r="M801" s="2" t="s">
        <v>1579</v>
      </c>
      <c r="N801" s="2" t="s">
        <v>1580</v>
      </c>
      <c r="O801" s="2" t="s">
        <v>1704</v>
      </c>
      <c r="P801" s="2" t="s">
        <v>1579</v>
      </c>
      <c r="Q801" s="2" t="s">
        <v>1579</v>
      </c>
      <c r="R801" s="2" t="s">
        <v>1704</v>
      </c>
      <c r="S801" s="2"/>
    </row>
    <row r="802" spans="1:19" x14ac:dyDescent="0.35">
      <c r="A802" s="2"/>
      <c r="B802" s="2" t="s">
        <v>809</v>
      </c>
      <c r="C802" s="9">
        <v>44445</v>
      </c>
      <c r="D802" s="2" t="s">
        <v>1580</v>
      </c>
      <c r="E802" s="2" t="s">
        <v>1579</v>
      </c>
      <c r="F802" s="2" t="s">
        <v>1578</v>
      </c>
      <c r="G802" s="2" t="s">
        <v>1579</v>
      </c>
      <c r="H802" s="2" t="s">
        <v>1704</v>
      </c>
      <c r="I802" s="2"/>
      <c r="J802" s="2" t="s">
        <v>1577</v>
      </c>
      <c r="K802" s="2" t="s">
        <v>1578</v>
      </c>
      <c r="L802" s="2" t="s">
        <v>1704</v>
      </c>
      <c r="M802" s="2" t="s">
        <v>1577</v>
      </c>
      <c r="N802" s="2" t="s">
        <v>1577</v>
      </c>
      <c r="O802" s="2"/>
      <c r="P802" s="2" t="s">
        <v>1577</v>
      </c>
      <c r="Q802" s="2" t="s">
        <v>1578</v>
      </c>
      <c r="R802" s="2" t="s">
        <v>1578</v>
      </c>
      <c r="S802" s="2"/>
    </row>
    <row r="803" spans="1:19" x14ac:dyDescent="0.35">
      <c r="A803" s="2"/>
      <c r="B803" s="2" t="s">
        <v>810</v>
      </c>
      <c r="C803" s="9">
        <v>44441</v>
      </c>
      <c r="D803" s="2" t="s">
        <v>1577</v>
      </c>
      <c r="E803" s="2" t="s">
        <v>1577</v>
      </c>
      <c r="F803" s="2" t="s">
        <v>1577</v>
      </c>
      <c r="G803" s="2" t="s">
        <v>1579</v>
      </c>
      <c r="H803" s="2" t="s">
        <v>1704</v>
      </c>
      <c r="I803" s="2" t="s">
        <v>1704</v>
      </c>
      <c r="J803" s="2"/>
      <c r="K803" s="2" t="s">
        <v>1580</v>
      </c>
      <c r="L803" s="2"/>
      <c r="M803" s="2" t="s">
        <v>1579</v>
      </c>
      <c r="N803" s="2"/>
      <c r="O803" s="2" t="s">
        <v>1578</v>
      </c>
      <c r="P803" s="2" t="s">
        <v>1580</v>
      </c>
      <c r="Q803" s="2" t="s">
        <v>1578</v>
      </c>
      <c r="R803" s="2" t="s">
        <v>1704</v>
      </c>
      <c r="S803" s="2"/>
    </row>
    <row r="804" spans="1:19" x14ac:dyDescent="0.35">
      <c r="A804" s="2"/>
      <c r="B804" s="2" t="s">
        <v>811</v>
      </c>
      <c r="C804" s="9">
        <v>44449</v>
      </c>
      <c r="D804" s="2" t="s">
        <v>1704</v>
      </c>
      <c r="E804" s="2" t="s">
        <v>1578</v>
      </c>
      <c r="F804" s="2" t="s">
        <v>1577</v>
      </c>
      <c r="G804" s="2" t="s">
        <v>1577</v>
      </c>
      <c r="H804" s="2" t="s">
        <v>1580</v>
      </c>
      <c r="I804" s="2"/>
      <c r="J804" s="2"/>
      <c r="K804" s="2" t="s">
        <v>1578</v>
      </c>
      <c r="L804" s="2" t="s">
        <v>1577</v>
      </c>
      <c r="M804" s="2" t="s">
        <v>1579</v>
      </c>
      <c r="N804" s="2" t="s">
        <v>1704</v>
      </c>
      <c r="O804" s="2"/>
      <c r="P804" s="2" t="s">
        <v>1577</v>
      </c>
      <c r="Q804" s="2" t="s">
        <v>1580</v>
      </c>
      <c r="R804" s="2" t="s">
        <v>1579</v>
      </c>
      <c r="S804" s="2"/>
    </row>
    <row r="805" spans="1:19" x14ac:dyDescent="0.35">
      <c r="A805" s="2"/>
      <c r="B805" s="2" t="s">
        <v>812</v>
      </c>
      <c r="C805" s="9">
        <v>44446</v>
      </c>
      <c r="D805" s="2" t="s">
        <v>1578</v>
      </c>
      <c r="E805" s="2" t="s">
        <v>1704</v>
      </c>
      <c r="F805" s="2" t="s">
        <v>1579</v>
      </c>
      <c r="G805" s="2"/>
      <c r="H805" s="2" t="s">
        <v>1579</v>
      </c>
      <c r="I805" s="2"/>
      <c r="J805" s="2" t="s">
        <v>1580</v>
      </c>
      <c r="K805" s="2" t="s">
        <v>1578</v>
      </c>
      <c r="L805" s="2" t="s">
        <v>1577</v>
      </c>
      <c r="M805" s="2" t="s">
        <v>1704</v>
      </c>
      <c r="N805" s="2" t="s">
        <v>1704</v>
      </c>
      <c r="O805" s="2" t="s">
        <v>1580</v>
      </c>
      <c r="P805" s="2" t="s">
        <v>1577</v>
      </c>
      <c r="Q805" s="2" t="s">
        <v>1578</v>
      </c>
      <c r="R805" s="2" t="s">
        <v>1578</v>
      </c>
      <c r="S805" s="2"/>
    </row>
    <row r="806" spans="1:19" x14ac:dyDescent="0.35">
      <c r="A806" s="2"/>
      <c r="B806" s="2" t="s">
        <v>813</v>
      </c>
      <c r="C806" s="9">
        <v>44441</v>
      </c>
      <c r="D806" s="2" t="s">
        <v>1579</v>
      </c>
      <c r="E806" s="2" t="s">
        <v>1704</v>
      </c>
      <c r="F806" s="2" t="s">
        <v>1580</v>
      </c>
      <c r="G806" s="2" t="s">
        <v>1577</v>
      </c>
      <c r="H806" s="2" t="s">
        <v>1579</v>
      </c>
      <c r="I806" s="2" t="s">
        <v>1577</v>
      </c>
      <c r="J806" s="2"/>
      <c r="K806" s="2" t="s">
        <v>1704</v>
      </c>
      <c r="L806" s="2" t="s">
        <v>1577</v>
      </c>
      <c r="M806" s="2" t="s">
        <v>1580</v>
      </c>
      <c r="N806" s="2" t="s">
        <v>1580</v>
      </c>
      <c r="O806" s="2" t="s">
        <v>1579</v>
      </c>
      <c r="P806" s="2" t="s">
        <v>1577</v>
      </c>
      <c r="Q806" s="2" t="s">
        <v>1579</v>
      </c>
      <c r="R806" s="2" t="s">
        <v>1577</v>
      </c>
      <c r="S806" s="2"/>
    </row>
    <row r="807" spans="1:19" x14ac:dyDescent="0.35">
      <c r="A807" s="2"/>
      <c r="B807" s="2" t="s">
        <v>814</v>
      </c>
      <c r="C807" s="9">
        <v>44446</v>
      </c>
      <c r="D807" s="2"/>
      <c r="E807" s="2" t="s">
        <v>1580</v>
      </c>
      <c r="F807" s="2" t="s">
        <v>1704</v>
      </c>
      <c r="G807" s="2" t="s">
        <v>1578</v>
      </c>
      <c r="H807" s="2" t="s">
        <v>1704</v>
      </c>
      <c r="I807" s="2" t="s">
        <v>1577</v>
      </c>
      <c r="J807" s="2" t="s">
        <v>1577</v>
      </c>
      <c r="K807" s="2" t="s">
        <v>1579</v>
      </c>
      <c r="L807" s="2" t="s">
        <v>1704</v>
      </c>
      <c r="M807" s="2" t="s">
        <v>1580</v>
      </c>
      <c r="N807" s="2" t="s">
        <v>1577</v>
      </c>
      <c r="O807" s="2" t="s">
        <v>1578</v>
      </c>
      <c r="P807" s="2" t="s">
        <v>1704</v>
      </c>
      <c r="Q807" s="2" t="s">
        <v>1704</v>
      </c>
      <c r="R807" s="2" t="s">
        <v>1578</v>
      </c>
      <c r="S807" s="2"/>
    </row>
    <row r="808" spans="1:19" x14ac:dyDescent="0.35">
      <c r="A808" s="2"/>
      <c r="B808" s="2" t="s">
        <v>815</v>
      </c>
      <c r="C808" s="9">
        <v>44443</v>
      </c>
      <c r="D808" s="2" t="s">
        <v>1579</v>
      </c>
      <c r="E808" s="2" t="s">
        <v>1578</v>
      </c>
      <c r="F808" s="2" t="s">
        <v>1704</v>
      </c>
      <c r="G808" s="2" t="s">
        <v>1704</v>
      </c>
      <c r="H808" s="2" t="s">
        <v>1580</v>
      </c>
      <c r="I808" s="2" t="s">
        <v>1579</v>
      </c>
      <c r="J808" s="2" t="s">
        <v>1580</v>
      </c>
      <c r="K808" s="2"/>
      <c r="L808" s="2" t="s">
        <v>1577</v>
      </c>
      <c r="M808" s="2" t="s">
        <v>1704</v>
      </c>
      <c r="N808" s="2" t="s">
        <v>1704</v>
      </c>
      <c r="O808" s="2" t="s">
        <v>1704</v>
      </c>
      <c r="P808" s="2" t="s">
        <v>1580</v>
      </c>
      <c r="R808" s="2" t="s">
        <v>1579</v>
      </c>
      <c r="S808" s="2"/>
    </row>
    <row r="809" spans="1:19" x14ac:dyDescent="0.35">
      <c r="A809" s="2"/>
      <c r="B809" s="2" t="s">
        <v>816</v>
      </c>
      <c r="C809" s="9">
        <v>44441</v>
      </c>
      <c r="D809" s="2" t="s">
        <v>1580</v>
      </c>
      <c r="E809" s="2" t="s">
        <v>1580</v>
      </c>
      <c r="F809" s="2" t="s">
        <v>1578</v>
      </c>
      <c r="G809" s="2" t="s">
        <v>1704</v>
      </c>
      <c r="H809" s="2" t="s">
        <v>1580</v>
      </c>
      <c r="I809" s="2" t="s">
        <v>1579</v>
      </c>
      <c r="J809" s="2" t="s">
        <v>1577</v>
      </c>
      <c r="K809" s="2" t="s">
        <v>1579</v>
      </c>
      <c r="L809" s="2" t="s">
        <v>1704</v>
      </c>
      <c r="M809" s="2" t="s">
        <v>1578</v>
      </c>
      <c r="N809" s="2" t="s">
        <v>1704</v>
      </c>
      <c r="O809" s="2" t="s">
        <v>1704</v>
      </c>
      <c r="P809" s="2" t="s">
        <v>1578</v>
      </c>
      <c r="Q809" s="2" t="s">
        <v>1704</v>
      </c>
      <c r="R809" s="2" t="s">
        <v>1578</v>
      </c>
      <c r="S809" s="2"/>
    </row>
    <row r="810" spans="1:19" x14ac:dyDescent="0.35">
      <c r="A810" s="2"/>
      <c r="B810" s="2" t="s">
        <v>817</v>
      </c>
      <c r="C810" s="9">
        <v>44441</v>
      </c>
      <c r="D810" s="2" t="s">
        <v>1704</v>
      </c>
      <c r="E810" s="2" t="s">
        <v>1578</v>
      </c>
      <c r="F810" s="2" t="s">
        <v>1580</v>
      </c>
      <c r="G810" s="2" t="s">
        <v>1577</v>
      </c>
      <c r="H810" s="2" t="s">
        <v>1579</v>
      </c>
      <c r="I810" s="2"/>
      <c r="J810" s="2" t="s">
        <v>1578</v>
      </c>
      <c r="K810" s="2" t="s">
        <v>1577</v>
      </c>
      <c r="L810" s="2" t="s">
        <v>1580</v>
      </c>
      <c r="M810" s="2" t="s">
        <v>1578</v>
      </c>
      <c r="N810" s="2" t="s">
        <v>1579</v>
      </c>
      <c r="O810" s="2" t="s">
        <v>1578</v>
      </c>
      <c r="P810" s="2" t="s">
        <v>1704</v>
      </c>
      <c r="Q810" s="2" t="s">
        <v>1577</v>
      </c>
      <c r="R810" s="2" t="s">
        <v>1579</v>
      </c>
      <c r="S810" s="2"/>
    </row>
    <row r="811" spans="1:19" x14ac:dyDescent="0.35">
      <c r="A811" s="2"/>
      <c r="B811" s="2" t="s">
        <v>818</v>
      </c>
      <c r="C811" s="9">
        <v>44446</v>
      </c>
      <c r="D811" s="2" t="s">
        <v>1580</v>
      </c>
      <c r="E811" s="2" t="s">
        <v>1577</v>
      </c>
      <c r="F811" s="2" t="s">
        <v>1577</v>
      </c>
      <c r="G811" s="2"/>
      <c r="H811" s="2" t="s">
        <v>1579</v>
      </c>
      <c r="I811" s="2" t="s">
        <v>1580</v>
      </c>
      <c r="J811" s="2" t="s">
        <v>1704</v>
      </c>
      <c r="K811" s="2" t="s">
        <v>1577</v>
      </c>
      <c r="L811" s="2" t="s">
        <v>1580</v>
      </c>
      <c r="M811" s="2" t="s">
        <v>1580</v>
      </c>
      <c r="N811" s="2" t="s">
        <v>1577</v>
      </c>
      <c r="O811" s="2" t="s">
        <v>1578</v>
      </c>
      <c r="P811" s="2" t="s">
        <v>1578</v>
      </c>
      <c r="Q811" s="2" t="s">
        <v>1704</v>
      </c>
      <c r="R811" s="2" t="s">
        <v>1578</v>
      </c>
      <c r="S811" s="2"/>
    </row>
    <row r="812" spans="1:19" x14ac:dyDescent="0.35">
      <c r="A812" s="2"/>
      <c r="B812" s="2" t="s">
        <v>819</v>
      </c>
      <c r="C812" s="9">
        <v>44443</v>
      </c>
      <c r="D812" s="2" t="s">
        <v>1704</v>
      </c>
      <c r="E812" s="2" t="s">
        <v>1580</v>
      </c>
      <c r="F812" s="2" t="s">
        <v>1577</v>
      </c>
      <c r="G812" s="2" t="s">
        <v>1579</v>
      </c>
      <c r="H812" s="2" t="s">
        <v>1577</v>
      </c>
      <c r="I812" s="2" t="s">
        <v>1579</v>
      </c>
      <c r="J812" s="2" t="s">
        <v>1577</v>
      </c>
      <c r="K812" s="2" t="s">
        <v>1578</v>
      </c>
      <c r="L812" s="2" t="s">
        <v>1577</v>
      </c>
      <c r="M812" s="2" t="s">
        <v>1704</v>
      </c>
      <c r="N812" s="2"/>
      <c r="O812" s="2" t="s">
        <v>1580</v>
      </c>
      <c r="P812" s="2"/>
      <c r="Q812" s="2" t="s">
        <v>1578</v>
      </c>
      <c r="R812" s="2" t="s">
        <v>1580</v>
      </c>
      <c r="S812" s="2"/>
    </row>
    <row r="813" spans="1:19" x14ac:dyDescent="0.35">
      <c r="A813" s="2"/>
      <c r="B813" s="2" t="s">
        <v>820</v>
      </c>
      <c r="C813" s="9">
        <v>44449</v>
      </c>
      <c r="D813" s="2" t="s">
        <v>1579</v>
      </c>
      <c r="E813" s="2" t="s">
        <v>1577</v>
      </c>
      <c r="F813" s="2" t="s">
        <v>1577</v>
      </c>
      <c r="G813" s="2"/>
      <c r="H813" s="2"/>
      <c r="I813" s="2" t="s">
        <v>1580</v>
      </c>
      <c r="J813" s="2" t="s">
        <v>1704</v>
      </c>
      <c r="K813" s="2" t="s">
        <v>1578</v>
      </c>
      <c r="L813" s="2"/>
      <c r="M813" s="2" t="s">
        <v>1704</v>
      </c>
      <c r="N813" s="2" t="s">
        <v>1579</v>
      </c>
      <c r="O813" s="2" t="s">
        <v>1577</v>
      </c>
      <c r="P813" s="2" t="s">
        <v>1579</v>
      </c>
      <c r="Q813" s="2" t="s">
        <v>1580</v>
      </c>
      <c r="R813" s="2" t="s">
        <v>1577</v>
      </c>
      <c r="S813" s="2"/>
    </row>
    <row r="814" spans="1:19" x14ac:dyDescent="0.35">
      <c r="A814" s="2"/>
      <c r="B814" s="2" t="s">
        <v>821</v>
      </c>
      <c r="C814" s="9">
        <v>44441</v>
      </c>
      <c r="D814" s="2"/>
      <c r="E814" s="2" t="s">
        <v>1704</v>
      </c>
      <c r="F814" s="2"/>
      <c r="G814" s="2"/>
      <c r="H814" s="2" t="s">
        <v>1577</v>
      </c>
      <c r="I814" s="2" t="s">
        <v>1579</v>
      </c>
      <c r="J814" s="2" t="s">
        <v>1579</v>
      </c>
      <c r="K814" s="2" t="s">
        <v>1704</v>
      </c>
      <c r="L814" s="2"/>
      <c r="M814" s="2"/>
      <c r="N814" s="2" t="s">
        <v>1579</v>
      </c>
      <c r="O814" s="2" t="s">
        <v>1579</v>
      </c>
      <c r="P814" s="2" t="s">
        <v>1580</v>
      </c>
      <c r="Q814" s="2" t="s">
        <v>1577</v>
      </c>
      <c r="R814" s="2" t="s">
        <v>1578</v>
      </c>
      <c r="S814" s="2"/>
    </row>
    <row r="815" spans="1:19" x14ac:dyDescent="0.35">
      <c r="A815" s="2"/>
      <c r="B815" s="2" t="s">
        <v>822</v>
      </c>
      <c r="C815" s="9">
        <v>44445</v>
      </c>
      <c r="D815" s="2"/>
      <c r="E815" s="2" t="s">
        <v>1580</v>
      </c>
      <c r="F815" s="2" t="s">
        <v>1577</v>
      </c>
      <c r="G815" s="2" t="s">
        <v>1704</v>
      </c>
      <c r="H815" s="2" t="s">
        <v>1579</v>
      </c>
      <c r="I815" s="2" t="s">
        <v>1580</v>
      </c>
      <c r="J815" s="2" t="s">
        <v>1577</v>
      </c>
      <c r="K815" s="2" t="s">
        <v>1580</v>
      </c>
      <c r="L815" s="2" t="s">
        <v>1578</v>
      </c>
      <c r="M815" s="2" t="s">
        <v>1577</v>
      </c>
      <c r="N815" s="2" t="s">
        <v>1704</v>
      </c>
      <c r="O815" s="2" t="s">
        <v>1704</v>
      </c>
      <c r="P815" s="2"/>
      <c r="R815" s="2" t="s">
        <v>1578</v>
      </c>
      <c r="S815" s="2"/>
    </row>
    <row r="816" spans="1:19" x14ac:dyDescent="0.35">
      <c r="A816" s="2"/>
      <c r="B816" s="2" t="s">
        <v>823</v>
      </c>
      <c r="C816" s="9">
        <v>44441</v>
      </c>
      <c r="D816" s="2"/>
      <c r="E816" s="2" t="s">
        <v>1580</v>
      </c>
      <c r="F816" s="2" t="s">
        <v>1578</v>
      </c>
      <c r="G816" s="2"/>
      <c r="H816" s="2" t="s">
        <v>1578</v>
      </c>
      <c r="I816" s="2" t="s">
        <v>1577</v>
      </c>
      <c r="J816" s="2" t="s">
        <v>1580</v>
      </c>
      <c r="K816" s="2" t="s">
        <v>1579</v>
      </c>
      <c r="L816" s="2" t="s">
        <v>1580</v>
      </c>
      <c r="M816" s="2" t="s">
        <v>1578</v>
      </c>
      <c r="N816" s="2"/>
      <c r="O816" s="2" t="s">
        <v>1578</v>
      </c>
      <c r="P816" s="2" t="s">
        <v>1578</v>
      </c>
      <c r="R816" s="2" t="s">
        <v>1579</v>
      </c>
      <c r="S816" s="2"/>
    </row>
    <row r="817" spans="1:19" x14ac:dyDescent="0.35">
      <c r="A817" s="2"/>
      <c r="B817" s="2" t="s">
        <v>824</v>
      </c>
      <c r="C817" s="9">
        <v>44444</v>
      </c>
      <c r="D817" s="2" t="s">
        <v>1578</v>
      </c>
      <c r="E817" s="2"/>
      <c r="F817" s="2"/>
      <c r="G817" s="2" t="s">
        <v>1580</v>
      </c>
      <c r="H817" s="2" t="s">
        <v>1579</v>
      </c>
      <c r="I817" s="2" t="s">
        <v>1704</v>
      </c>
      <c r="J817" s="2" t="s">
        <v>1577</v>
      </c>
      <c r="K817" s="2" t="s">
        <v>1580</v>
      </c>
      <c r="L817" s="2" t="s">
        <v>1577</v>
      </c>
      <c r="M817" s="2" t="s">
        <v>1704</v>
      </c>
      <c r="N817" s="2" t="s">
        <v>1704</v>
      </c>
      <c r="O817" s="2" t="s">
        <v>1578</v>
      </c>
      <c r="P817" s="2" t="s">
        <v>1577</v>
      </c>
      <c r="Q817" s="2" t="s">
        <v>1704</v>
      </c>
      <c r="R817" s="2" t="s">
        <v>1580</v>
      </c>
      <c r="S817" s="2"/>
    </row>
    <row r="818" spans="1:19" x14ac:dyDescent="0.35">
      <c r="A818" s="2"/>
      <c r="B818" s="2" t="s">
        <v>825</v>
      </c>
      <c r="C818" s="9">
        <v>44440</v>
      </c>
      <c r="D818" s="2" t="s">
        <v>1578</v>
      </c>
      <c r="E818" s="2" t="s">
        <v>1580</v>
      </c>
      <c r="F818" s="2" t="s">
        <v>1704</v>
      </c>
      <c r="G818" s="2" t="s">
        <v>1580</v>
      </c>
      <c r="H818" s="2" t="s">
        <v>1578</v>
      </c>
      <c r="I818" s="2" t="s">
        <v>1577</v>
      </c>
      <c r="J818" s="2" t="s">
        <v>1578</v>
      </c>
      <c r="K818" s="2" t="s">
        <v>1579</v>
      </c>
      <c r="L818" s="2" t="s">
        <v>1579</v>
      </c>
      <c r="M818" s="2" t="s">
        <v>1579</v>
      </c>
      <c r="N818" s="2"/>
      <c r="O818" s="2"/>
      <c r="P818" s="2" t="s">
        <v>1580</v>
      </c>
      <c r="Q818" s="2" t="s">
        <v>1580</v>
      </c>
      <c r="R818" s="2" t="s">
        <v>1704</v>
      </c>
      <c r="S818" s="2"/>
    </row>
    <row r="819" spans="1:19" x14ac:dyDescent="0.35">
      <c r="A819" s="2"/>
      <c r="B819" s="2" t="s">
        <v>826</v>
      </c>
      <c r="C819" s="9">
        <v>44449</v>
      </c>
      <c r="D819" s="2"/>
      <c r="E819" s="2" t="s">
        <v>1577</v>
      </c>
      <c r="F819" s="2"/>
      <c r="G819" s="2" t="s">
        <v>1704</v>
      </c>
      <c r="H819" s="2"/>
      <c r="I819" s="2" t="s">
        <v>1579</v>
      </c>
      <c r="J819" s="2" t="s">
        <v>1579</v>
      </c>
      <c r="K819" s="2" t="s">
        <v>1579</v>
      </c>
      <c r="L819" s="2" t="s">
        <v>1579</v>
      </c>
      <c r="M819" s="2" t="s">
        <v>1579</v>
      </c>
      <c r="N819" s="2" t="s">
        <v>1704</v>
      </c>
      <c r="O819" s="2" t="s">
        <v>1579</v>
      </c>
      <c r="P819" s="2" t="s">
        <v>1580</v>
      </c>
      <c r="Q819" s="2" t="s">
        <v>1579</v>
      </c>
      <c r="R819" s="2" t="s">
        <v>1578</v>
      </c>
      <c r="S819" s="2"/>
    </row>
    <row r="820" spans="1:19" x14ac:dyDescent="0.35">
      <c r="A820" s="2"/>
      <c r="B820" s="2" t="s">
        <v>827</v>
      </c>
      <c r="C820" s="9">
        <v>44445</v>
      </c>
      <c r="D820" s="2" t="s">
        <v>1704</v>
      </c>
      <c r="E820" s="2"/>
      <c r="F820" s="2" t="s">
        <v>1578</v>
      </c>
      <c r="G820" s="2" t="s">
        <v>1579</v>
      </c>
      <c r="H820" s="2" t="s">
        <v>1580</v>
      </c>
      <c r="I820" s="2" t="s">
        <v>1579</v>
      </c>
      <c r="J820" s="2" t="s">
        <v>1704</v>
      </c>
      <c r="K820" s="2" t="s">
        <v>1704</v>
      </c>
      <c r="L820" s="2" t="s">
        <v>1704</v>
      </c>
      <c r="M820" s="2" t="s">
        <v>1578</v>
      </c>
      <c r="N820" s="2"/>
      <c r="O820" s="2" t="s">
        <v>1580</v>
      </c>
      <c r="P820" s="2" t="s">
        <v>1580</v>
      </c>
      <c r="Q820" s="2" t="s">
        <v>1580</v>
      </c>
      <c r="R820" s="2" t="s">
        <v>1578</v>
      </c>
      <c r="S820" s="2"/>
    </row>
    <row r="821" spans="1:19" x14ac:dyDescent="0.35">
      <c r="A821" s="2"/>
      <c r="B821" s="2" t="s">
        <v>828</v>
      </c>
      <c r="C821" s="9">
        <v>44449</v>
      </c>
      <c r="D821" s="2"/>
      <c r="E821" s="2" t="s">
        <v>1704</v>
      </c>
      <c r="F821" s="2" t="s">
        <v>1704</v>
      </c>
      <c r="G821" s="2"/>
      <c r="H821" s="2" t="s">
        <v>1578</v>
      </c>
      <c r="I821" s="2" t="s">
        <v>1577</v>
      </c>
      <c r="J821" s="2"/>
      <c r="K821" s="2"/>
      <c r="L821" s="2" t="s">
        <v>1579</v>
      </c>
      <c r="M821" s="2" t="s">
        <v>1580</v>
      </c>
      <c r="N821" s="2" t="s">
        <v>1704</v>
      </c>
      <c r="O821" s="2" t="s">
        <v>1704</v>
      </c>
      <c r="P821" s="2" t="s">
        <v>1704</v>
      </c>
      <c r="Q821" s="2" t="s">
        <v>1577</v>
      </c>
      <c r="R821" s="2" t="s">
        <v>1578</v>
      </c>
      <c r="S821" s="2"/>
    </row>
    <row r="822" spans="1:19" x14ac:dyDescent="0.35">
      <c r="A822" s="2"/>
      <c r="B822" s="2" t="s">
        <v>829</v>
      </c>
      <c r="C822" s="9">
        <v>44441</v>
      </c>
      <c r="D822" s="2" t="s">
        <v>1578</v>
      </c>
      <c r="E822" s="2" t="s">
        <v>1578</v>
      </c>
      <c r="F822" s="2"/>
      <c r="G822" s="2" t="s">
        <v>1578</v>
      </c>
      <c r="H822" s="2" t="s">
        <v>1704</v>
      </c>
      <c r="I822" s="2" t="s">
        <v>1577</v>
      </c>
      <c r="J822" s="2"/>
      <c r="K822" s="2" t="s">
        <v>1579</v>
      </c>
      <c r="L822" s="2" t="s">
        <v>1577</v>
      </c>
      <c r="M822" s="2" t="s">
        <v>1704</v>
      </c>
      <c r="N822" s="2" t="s">
        <v>1577</v>
      </c>
      <c r="O822" s="2" t="s">
        <v>1704</v>
      </c>
      <c r="P822" s="2" t="s">
        <v>1578</v>
      </c>
      <c r="Q822" s="2" t="s">
        <v>1704</v>
      </c>
      <c r="R822" s="2" t="s">
        <v>1578</v>
      </c>
      <c r="S822" s="2"/>
    </row>
    <row r="823" spans="1:19" x14ac:dyDescent="0.35">
      <c r="A823" s="2"/>
      <c r="B823" s="2" t="s">
        <v>830</v>
      </c>
      <c r="C823" s="9">
        <v>44448</v>
      </c>
      <c r="D823" s="2"/>
      <c r="E823" s="2" t="s">
        <v>1579</v>
      </c>
      <c r="F823" s="2"/>
      <c r="G823" s="2" t="s">
        <v>1577</v>
      </c>
      <c r="H823" s="2" t="s">
        <v>1704</v>
      </c>
      <c r="I823" s="2" t="s">
        <v>1579</v>
      </c>
      <c r="J823" s="2"/>
      <c r="K823" s="2"/>
      <c r="L823" s="2"/>
      <c r="M823" s="2" t="s">
        <v>1579</v>
      </c>
      <c r="N823" s="2" t="s">
        <v>1579</v>
      </c>
      <c r="O823" s="2" t="s">
        <v>1578</v>
      </c>
      <c r="P823" s="2" t="s">
        <v>1578</v>
      </c>
      <c r="R823" s="2" t="s">
        <v>1577</v>
      </c>
      <c r="S823" s="2"/>
    </row>
    <row r="824" spans="1:19" x14ac:dyDescent="0.35">
      <c r="A824" s="2"/>
      <c r="B824" s="2" t="s">
        <v>831</v>
      </c>
      <c r="C824" s="9">
        <v>44444</v>
      </c>
      <c r="D824" s="2" t="s">
        <v>1704</v>
      </c>
      <c r="E824" s="2" t="s">
        <v>1704</v>
      </c>
      <c r="F824" s="2" t="s">
        <v>1579</v>
      </c>
      <c r="G824" s="2" t="s">
        <v>1580</v>
      </c>
      <c r="H824" s="2"/>
      <c r="I824" s="2" t="s">
        <v>1579</v>
      </c>
      <c r="J824" s="2" t="s">
        <v>1580</v>
      </c>
      <c r="K824" s="2" t="s">
        <v>1577</v>
      </c>
      <c r="L824" s="2" t="s">
        <v>1578</v>
      </c>
      <c r="M824" s="2" t="s">
        <v>1577</v>
      </c>
      <c r="N824" s="2" t="s">
        <v>1579</v>
      </c>
      <c r="O824" s="2" t="s">
        <v>1580</v>
      </c>
      <c r="P824" s="2" t="s">
        <v>1578</v>
      </c>
      <c r="Q824" s="2" t="s">
        <v>1578</v>
      </c>
      <c r="R824" s="2" t="s">
        <v>1580</v>
      </c>
      <c r="S824" s="2"/>
    </row>
    <row r="825" spans="1:19" x14ac:dyDescent="0.35">
      <c r="A825" s="2"/>
      <c r="B825" s="2" t="s">
        <v>832</v>
      </c>
      <c r="C825" s="9">
        <v>44446</v>
      </c>
      <c r="D825" s="2" t="s">
        <v>1577</v>
      </c>
      <c r="E825" s="2" t="s">
        <v>1580</v>
      </c>
      <c r="F825" s="2" t="s">
        <v>1580</v>
      </c>
      <c r="G825" s="2" t="s">
        <v>1578</v>
      </c>
      <c r="H825" s="2" t="s">
        <v>1579</v>
      </c>
      <c r="I825" s="2" t="s">
        <v>1580</v>
      </c>
      <c r="J825" s="2" t="s">
        <v>1578</v>
      </c>
      <c r="K825" s="2" t="s">
        <v>1704</v>
      </c>
      <c r="L825" s="2" t="s">
        <v>1580</v>
      </c>
      <c r="M825" s="2"/>
      <c r="N825" s="2" t="s">
        <v>1577</v>
      </c>
      <c r="O825" s="2"/>
      <c r="P825" s="2" t="s">
        <v>1580</v>
      </c>
      <c r="Q825" s="2" t="s">
        <v>1580</v>
      </c>
      <c r="S825" s="2"/>
    </row>
    <row r="826" spans="1:19" x14ac:dyDescent="0.35">
      <c r="A826" s="2"/>
      <c r="B826" s="2" t="s">
        <v>833</v>
      </c>
      <c r="C826" s="9">
        <v>44440</v>
      </c>
      <c r="D826" s="2" t="s">
        <v>1579</v>
      </c>
      <c r="E826" s="2" t="s">
        <v>1578</v>
      </c>
      <c r="F826" s="2" t="s">
        <v>1579</v>
      </c>
      <c r="G826" s="2" t="s">
        <v>1579</v>
      </c>
      <c r="H826" s="2" t="s">
        <v>1704</v>
      </c>
      <c r="I826" s="2" t="s">
        <v>1578</v>
      </c>
      <c r="J826" s="2" t="s">
        <v>1704</v>
      </c>
      <c r="K826" s="2" t="s">
        <v>1580</v>
      </c>
      <c r="L826" s="2" t="s">
        <v>1578</v>
      </c>
      <c r="M826" s="2" t="s">
        <v>1579</v>
      </c>
      <c r="N826" s="2" t="s">
        <v>1579</v>
      </c>
      <c r="O826" s="2" t="s">
        <v>1580</v>
      </c>
      <c r="P826" s="2" t="s">
        <v>1579</v>
      </c>
      <c r="R826" s="2" t="s">
        <v>1580</v>
      </c>
      <c r="S826" s="2"/>
    </row>
    <row r="827" spans="1:19" x14ac:dyDescent="0.35">
      <c r="A827" s="2"/>
      <c r="B827" s="2" t="s">
        <v>834</v>
      </c>
      <c r="C827" s="9">
        <v>44447</v>
      </c>
      <c r="D827" s="2" t="s">
        <v>1580</v>
      </c>
      <c r="E827" s="2" t="s">
        <v>1578</v>
      </c>
      <c r="F827" s="2" t="s">
        <v>1580</v>
      </c>
      <c r="G827" s="2" t="s">
        <v>1704</v>
      </c>
      <c r="H827" s="2"/>
      <c r="I827" s="2" t="s">
        <v>1704</v>
      </c>
      <c r="J827" s="2" t="s">
        <v>1577</v>
      </c>
      <c r="K827" s="2" t="s">
        <v>1577</v>
      </c>
      <c r="L827" s="2" t="s">
        <v>1704</v>
      </c>
      <c r="M827" s="2"/>
      <c r="N827" s="2"/>
      <c r="O827" s="2" t="s">
        <v>1580</v>
      </c>
      <c r="P827" s="2" t="s">
        <v>1578</v>
      </c>
      <c r="Q827" s="2" t="s">
        <v>1578</v>
      </c>
      <c r="R827" s="2" t="s">
        <v>1577</v>
      </c>
      <c r="S827" s="2"/>
    </row>
    <row r="828" spans="1:19" x14ac:dyDescent="0.35">
      <c r="A828" s="2"/>
      <c r="B828" s="2" t="s">
        <v>835</v>
      </c>
      <c r="C828" s="9">
        <v>44442</v>
      </c>
      <c r="D828" s="2" t="s">
        <v>1704</v>
      </c>
      <c r="E828" s="2" t="s">
        <v>1580</v>
      </c>
      <c r="F828" s="2" t="s">
        <v>1578</v>
      </c>
      <c r="G828" s="2" t="s">
        <v>1577</v>
      </c>
      <c r="H828" s="2" t="s">
        <v>1578</v>
      </c>
      <c r="I828" s="2" t="s">
        <v>1579</v>
      </c>
      <c r="J828" s="2"/>
      <c r="K828" s="2" t="s">
        <v>1577</v>
      </c>
      <c r="L828" s="2" t="s">
        <v>1577</v>
      </c>
      <c r="M828" s="2" t="s">
        <v>1704</v>
      </c>
      <c r="N828" s="2" t="s">
        <v>1580</v>
      </c>
      <c r="O828" s="2" t="s">
        <v>1577</v>
      </c>
      <c r="P828" s="2" t="s">
        <v>1579</v>
      </c>
      <c r="Q828" s="2" t="s">
        <v>1579</v>
      </c>
      <c r="R828" s="2" t="s">
        <v>1578</v>
      </c>
      <c r="S828" s="2"/>
    </row>
    <row r="829" spans="1:19" x14ac:dyDescent="0.35">
      <c r="A829" s="2"/>
      <c r="B829" s="2" t="s">
        <v>836</v>
      </c>
      <c r="C829" s="9">
        <v>44445</v>
      </c>
      <c r="D829" s="2"/>
      <c r="E829" s="2" t="s">
        <v>1577</v>
      </c>
      <c r="F829" s="2" t="s">
        <v>1579</v>
      </c>
      <c r="G829" s="2" t="s">
        <v>1704</v>
      </c>
      <c r="H829" s="2"/>
      <c r="I829" s="2" t="s">
        <v>1704</v>
      </c>
      <c r="J829" s="2" t="s">
        <v>1579</v>
      </c>
      <c r="K829" s="2"/>
      <c r="L829" s="2"/>
      <c r="M829" s="2" t="s">
        <v>1704</v>
      </c>
      <c r="N829" s="2" t="s">
        <v>1704</v>
      </c>
      <c r="O829" s="2" t="s">
        <v>1580</v>
      </c>
      <c r="P829" s="2" t="s">
        <v>1577</v>
      </c>
      <c r="Q829" s="2" t="s">
        <v>1580</v>
      </c>
      <c r="R829" s="2" t="s">
        <v>1580</v>
      </c>
      <c r="S829" s="2"/>
    </row>
    <row r="830" spans="1:19" x14ac:dyDescent="0.35">
      <c r="A830" s="2"/>
      <c r="B830" s="2" t="s">
        <v>837</v>
      </c>
      <c r="C830" s="9">
        <v>44447</v>
      </c>
      <c r="D830" s="2" t="s">
        <v>1579</v>
      </c>
      <c r="E830" s="2"/>
      <c r="F830" s="2" t="s">
        <v>1704</v>
      </c>
      <c r="G830" s="2" t="s">
        <v>1579</v>
      </c>
      <c r="H830" s="2" t="s">
        <v>1578</v>
      </c>
      <c r="I830" s="2"/>
      <c r="J830" s="2" t="s">
        <v>1580</v>
      </c>
      <c r="K830" s="2" t="s">
        <v>1580</v>
      </c>
      <c r="L830" s="2"/>
      <c r="M830" s="2" t="s">
        <v>1578</v>
      </c>
      <c r="N830" s="2" t="s">
        <v>1577</v>
      </c>
      <c r="O830" s="2" t="s">
        <v>1578</v>
      </c>
      <c r="P830" s="2" t="s">
        <v>1704</v>
      </c>
      <c r="Q830" s="2" t="s">
        <v>1578</v>
      </c>
      <c r="R830" s="2" t="s">
        <v>1578</v>
      </c>
      <c r="S830" s="2"/>
    </row>
    <row r="831" spans="1:19" x14ac:dyDescent="0.35">
      <c r="A831" s="2"/>
      <c r="B831" s="2" t="s">
        <v>838</v>
      </c>
      <c r="C831" s="9">
        <v>44443</v>
      </c>
      <c r="D831" s="2" t="s">
        <v>1577</v>
      </c>
      <c r="E831" s="2"/>
      <c r="F831" s="2"/>
      <c r="G831" s="2" t="s">
        <v>1704</v>
      </c>
      <c r="H831" s="2" t="s">
        <v>1579</v>
      </c>
      <c r="I831" s="2" t="s">
        <v>1578</v>
      </c>
      <c r="J831" s="2" t="s">
        <v>1579</v>
      </c>
      <c r="K831" s="2" t="s">
        <v>1580</v>
      </c>
      <c r="L831" s="2"/>
      <c r="M831" s="2" t="s">
        <v>1580</v>
      </c>
      <c r="N831" s="2" t="s">
        <v>1579</v>
      </c>
      <c r="O831" s="2" t="s">
        <v>1580</v>
      </c>
      <c r="P831" s="2" t="s">
        <v>1578</v>
      </c>
      <c r="Q831" s="2" t="s">
        <v>1578</v>
      </c>
      <c r="R831" s="2" t="s">
        <v>1578</v>
      </c>
      <c r="S831" s="2"/>
    </row>
    <row r="832" spans="1:19" x14ac:dyDescent="0.35">
      <c r="A832" s="2"/>
      <c r="B832" s="2" t="s">
        <v>839</v>
      </c>
      <c r="C832" s="9">
        <v>44444</v>
      </c>
      <c r="D832" s="2" t="s">
        <v>1577</v>
      </c>
      <c r="E832" s="2"/>
      <c r="F832" s="2" t="s">
        <v>1577</v>
      </c>
      <c r="G832" s="2" t="s">
        <v>1577</v>
      </c>
      <c r="H832" s="2" t="s">
        <v>1580</v>
      </c>
      <c r="I832" s="2"/>
      <c r="J832" s="2" t="s">
        <v>1704</v>
      </c>
      <c r="K832" s="2" t="s">
        <v>1577</v>
      </c>
      <c r="L832" s="2"/>
      <c r="M832" s="2"/>
      <c r="N832" s="2" t="s">
        <v>1577</v>
      </c>
      <c r="O832" s="2" t="s">
        <v>1580</v>
      </c>
      <c r="P832" s="2" t="s">
        <v>1577</v>
      </c>
      <c r="Q832" s="2" t="s">
        <v>1579</v>
      </c>
      <c r="R832" s="2" t="s">
        <v>1578</v>
      </c>
      <c r="S832" s="2"/>
    </row>
    <row r="833" spans="1:19" x14ac:dyDescent="0.35">
      <c r="A833" s="2"/>
      <c r="B833" s="2" t="s">
        <v>840</v>
      </c>
      <c r="C833" s="9">
        <v>44444</v>
      </c>
      <c r="D833" s="2" t="s">
        <v>1704</v>
      </c>
      <c r="E833" s="2"/>
      <c r="F833" s="2" t="s">
        <v>1579</v>
      </c>
      <c r="G833" s="2"/>
      <c r="H833" s="2" t="s">
        <v>1580</v>
      </c>
      <c r="I833" s="2" t="s">
        <v>1580</v>
      </c>
      <c r="J833" s="2" t="s">
        <v>1704</v>
      </c>
      <c r="K833" s="2" t="s">
        <v>1704</v>
      </c>
      <c r="L833" s="2" t="s">
        <v>1579</v>
      </c>
      <c r="M833" s="2" t="s">
        <v>1578</v>
      </c>
      <c r="N833" s="2" t="s">
        <v>1577</v>
      </c>
      <c r="O833" s="2" t="s">
        <v>1578</v>
      </c>
      <c r="P833" s="2"/>
      <c r="Q833" s="2" t="s">
        <v>1579</v>
      </c>
      <c r="S833" s="2"/>
    </row>
    <row r="834" spans="1:19" x14ac:dyDescent="0.35">
      <c r="A834" s="2"/>
      <c r="B834" s="2" t="s">
        <v>841</v>
      </c>
      <c r="C834" s="9">
        <v>44448</v>
      </c>
      <c r="D834" s="2" t="s">
        <v>1577</v>
      </c>
      <c r="E834" s="2" t="s">
        <v>1580</v>
      </c>
      <c r="F834" s="2" t="s">
        <v>1578</v>
      </c>
      <c r="G834" s="2" t="s">
        <v>1580</v>
      </c>
      <c r="H834" s="2" t="s">
        <v>1577</v>
      </c>
      <c r="I834" s="2" t="s">
        <v>1580</v>
      </c>
      <c r="J834" s="2" t="s">
        <v>1580</v>
      </c>
      <c r="K834" s="2" t="s">
        <v>1580</v>
      </c>
      <c r="L834" s="2" t="s">
        <v>1577</v>
      </c>
      <c r="M834" s="2"/>
      <c r="N834" s="2"/>
      <c r="O834" s="2" t="s">
        <v>1577</v>
      </c>
      <c r="P834" s="2"/>
      <c r="Q834" s="2" t="s">
        <v>1578</v>
      </c>
      <c r="R834" s="2" t="s">
        <v>1577</v>
      </c>
      <c r="S834" s="2"/>
    </row>
    <row r="835" spans="1:19" x14ac:dyDescent="0.35">
      <c r="A835" s="2"/>
      <c r="B835" s="2" t="s">
        <v>842</v>
      </c>
      <c r="C835" s="9">
        <v>44445</v>
      </c>
      <c r="D835" s="2" t="s">
        <v>1704</v>
      </c>
      <c r="E835" s="2"/>
      <c r="F835" s="2" t="s">
        <v>1578</v>
      </c>
      <c r="G835" s="2" t="s">
        <v>1578</v>
      </c>
      <c r="H835" s="2" t="s">
        <v>1577</v>
      </c>
      <c r="I835" s="2"/>
      <c r="J835" s="2" t="s">
        <v>1577</v>
      </c>
      <c r="K835" s="2" t="s">
        <v>1704</v>
      </c>
      <c r="L835" s="2" t="s">
        <v>1580</v>
      </c>
      <c r="M835" s="2" t="s">
        <v>1704</v>
      </c>
      <c r="N835" s="2"/>
      <c r="O835" s="2" t="s">
        <v>1577</v>
      </c>
      <c r="P835" s="2" t="s">
        <v>1578</v>
      </c>
      <c r="Q835" s="2" t="s">
        <v>1580</v>
      </c>
      <c r="R835" s="2" t="s">
        <v>1704</v>
      </c>
      <c r="S835" s="2"/>
    </row>
    <row r="836" spans="1:19" x14ac:dyDescent="0.35">
      <c r="A836" s="2"/>
      <c r="B836" s="2" t="s">
        <v>843</v>
      </c>
      <c r="C836" s="9">
        <v>44442</v>
      </c>
      <c r="D836" s="2" t="s">
        <v>1704</v>
      </c>
      <c r="E836" s="2"/>
      <c r="F836" s="2"/>
      <c r="G836" s="2" t="s">
        <v>1580</v>
      </c>
      <c r="H836" s="2" t="s">
        <v>1577</v>
      </c>
      <c r="I836" s="2" t="s">
        <v>1577</v>
      </c>
      <c r="J836" s="2" t="s">
        <v>1580</v>
      </c>
      <c r="K836" s="2" t="s">
        <v>1578</v>
      </c>
      <c r="L836" s="2" t="s">
        <v>1704</v>
      </c>
      <c r="M836" s="2" t="s">
        <v>1579</v>
      </c>
      <c r="N836" s="2" t="s">
        <v>1579</v>
      </c>
      <c r="O836" s="2"/>
      <c r="P836" s="2" t="s">
        <v>1580</v>
      </c>
      <c r="Q836" s="2" t="s">
        <v>1579</v>
      </c>
      <c r="R836" s="2" t="s">
        <v>1577</v>
      </c>
      <c r="S836" s="2"/>
    </row>
    <row r="837" spans="1:19" x14ac:dyDescent="0.35">
      <c r="A837" s="2"/>
      <c r="B837" s="2" t="s">
        <v>844</v>
      </c>
      <c r="C837" s="9">
        <v>44442</v>
      </c>
      <c r="D837" s="2" t="s">
        <v>1580</v>
      </c>
      <c r="E837" s="2" t="s">
        <v>1580</v>
      </c>
      <c r="F837" s="2" t="s">
        <v>1578</v>
      </c>
      <c r="G837" s="2"/>
      <c r="H837" s="2" t="s">
        <v>1578</v>
      </c>
      <c r="I837" s="2"/>
      <c r="J837" s="2" t="s">
        <v>1704</v>
      </c>
      <c r="K837" s="2" t="s">
        <v>1704</v>
      </c>
      <c r="L837" s="2" t="s">
        <v>1580</v>
      </c>
      <c r="M837" s="2" t="s">
        <v>1704</v>
      </c>
      <c r="N837" s="2" t="s">
        <v>1577</v>
      </c>
      <c r="O837" s="2" t="s">
        <v>1579</v>
      </c>
      <c r="P837" s="2" t="s">
        <v>1578</v>
      </c>
      <c r="R837" s="2" t="s">
        <v>1704</v>
      </c>
      <c r="S837" s="2"/>
    </row>
    <row r="838" spans="1:19" x14ac:dyDescent="0.35">
      <c r="A838" s="2"/>
      <c r="B838" s="2" t="s">
        <v>845</v>
      </c>
      <c r="C838" s="9">
        <v>44445</v>
      </c>
      <c r="D838" s="2" t="s">
        <v>1578</v>
      </c>
      <c r="E838" s="2" t="s">
        <v>1579</v>
      </c>
      <c r="F838" s="2"/>
      <c r="G838" s="2" t="s">
        <v>1580</v>
      </c>
      <c r="H838" s="2"/>
      <c r="I838" s="2"/>
      <c r="J838" s="2" t="s">
        <v>1580</v>
      </c>
      <c r="K838" s="2"/>
      <c r="L838" s="2"/>
      <c r="M838" s="2" t="s">
        <v>1578</v>
      </c>
      <c r="N838" s="2" t="s">
        <v>1579</v>
      </c>
      <c r="O838" s="2" t="s">
        <v>1578</v>
      </c>
      <c r="P838" s="2" t="s">
        <v>1580</v>
      </c>
      <c r="Q838" s="2" t="s">
        <v>1578</v>
      </c>
      <c r="R838" s="2" t="s">
        <v>1578</v>
      </c>
      <c r="S838" s="2"/>
    </row>
    <row r="839" spans="1:19" x14ac:dyDescent="0.35">
      <c r="A839" s="2"/>
      <c r="B839" s="2" t="s">
        <v>846</v>
      </c>
      <c r="C839" s="9">
        <v>44445</v>
      </c>
      <c r="D839" s="2" t="s">
        <v>1580</v>
      </c>
      <c r="E839" s="2" t="s">
        <v>1578</v>
      </c>
      <c r="F839" s="2" t="s">
        <v>1578</v>
      </c>
      <c r="G839" s="2" t="s">
        <v>1577</v>
      </c>
      <c r="H839" s="2" t="s">
        <v>1704</v>
      </c>
      <c r="I839" s="2" t="s">
        <v>1577</v>
      </c>
      <c r="J839" s="2" t="s">
        <v>1577</v>
      </c>
      <c r="K839" s="2" t="s">
        <v>1579</v>
      </c>
      <c r="L839" s="2" t="s">
        <v>1580</v>
      </c>
      <c r="M839" s="2" t="s">
        <v>1704</v>
      </c>
      <c r="N839" s="2" t="s">
        <v>1580</v>
      </c>
      <c r="O839" s="2" t="s">
        <v>1579</v>
      </c>
      <c r="P839" s="2" t="s">
        <v>1577</v>
      </c>
      <c r="Q839" s="2" t="s">
        <v>1704</v>
      </c>
      <c r="R839" s="2" t="s">
        <v>1704</v>
      </c>
      <c r="S839" s="2"/>
    </row>
    <row r="840" spans="1:19" x14ac:dyDescent="0.35">
      <c r="A840" s="2"/>
      <c r="B840" s="2" t="s">
        <v>847</v>
      </c>
      <c r="C840" s="9">
        <v>44446</v>
      </c>
      <c r="D840" s="2" t="s">
        <v>1578</v>
      </c>
      <c r="E840" s="2" t="s">
        <v>1579</v>
      </c>
      <c r="F840" s="2" t="s">
        <v>1577</v>
      </c>
      <c r="G840" s="2"/>
      <c r="H840" s="2" t="s">
        <v>1704</v>
      </c>
      <c r="I840" s="2" t="s">
        <v>1578</v>
      </c>
      <c r="J840" s="2" t="s">
        <v>1704</v>
      </c>
      <c r="K840" s="2" t="s">
        <v>1580</v>
      </c>
      <c r="L840" s="2"/>
      <c r="M840" s="2" t="s">
        <v>1704</v>
      </c>
      <c r="N840" s="2" t="s">
        <v>1704</v>
      </c>
      <c r="O840" s="2" t="s">
        <v>1704</v>
      </c>
      <c r="P840" s="2" t="s">
        <v>1580</v>
      </c>
      <c r="Q840" s="2" t="s">
        <v>1577</v>
      </c>
      <c r="R840" s="2" t="s">
        <v>1578</v>
      </c>
      <c r="S840" s="2"/>
    </row>
    <row r="841" spans="1:19" x14ac:dyDescent="0.35">
      <c r="A841" s="2"/>
      <c r="B841" s="2" t="s">
        <v>848</v>
      </c>
      <c r="C841" s="9">
        <v>44446</v>
      </c>
      <c r="D841" s="2" t="s">
        <v>1578</v>
      </c>
      <c r="E841" s="2" t="s">
        <v>1578</v>
      </c>
      <c r="F841" s="2" t="s">
        <v>1578</v>
      </c>
      <c r="G841" s="2" t="s">
        <v>1577</v>
      </c>
      <c r="H841" s="2" t="s">
        <v>1577</v>
      </c>
      <c r="I841" s="2"/>
      <c r="J841" s="2" t="s">
        <v>1704</v>
      </c>
      <c r="K841" s="2" t="s">
        <v>1579</v>
      </c>
      <c r="L841" s="2" t="s">
        <v>1577</v>
      </c>
      <c r="M841" s="2" t="s">
        <v>1577</v>
      </c>
      <c r="N841" s="2" t="s">
        <v>1578</v>
      </c>
      <c r="O841" s="2" t="s">
        <v>1578</v>
      </c>
      <c r="P841" s="2" t="s">
        <v>1580</v>
      </c>
      <c r="R841" s="2" t="s">
        <v>1704</v>
      </c>
      <c r="S841" s="2"/>
    </row>
    <row r="842" spans="1:19" x14ac:dyDescent="0.35">
      <c r="A842" s="2"/>
      <c r="B842" s="2" t="s">
        <v>849</v>
      </c>
      <c r="C842" s="9">
        <v>44440</v>
      </c>
      <c r="D842" s="2" t="s">
        <v>1580</v>
      </c>
      <c r="E842" s="2" t="s">
        <v>1579</v>
      </c>
      <c r="F842" s="2" t="s">
        <v>1580</v>
      </c>
      <c r="G842" s="2" t="s">
        <v>1704</v>
      </c>
      <c r="H842" s="2"/>
      <c r="I842" s="2"/>
      <c r="J842" s="2" t="s">
        <v>1579</v>
      </c>
      <c r="K842" s="2" t="s">
        <v>1704</v>
      </c>
      <c r="L842" s="2" t="s">
        <v>1578</v>
      </c>
      <c r="M842" s="2" t="s">
        <v>1580</v>
      </c>
      <c r="N842" s="2" t="s">
        <v>1577</v>
      </c>
      <c r="O842" s="2" t="s">
        <v>1579</v>
      </c>
      <c r="P842" s="2" t="s">
        <v>1577</v>
      </c>
      <c r="Q842" s="2" t="s">
        <v>1704</v>
      </c>
      <c r="R842" s="2" t="s">
        <v>1577</v>
      </c>
      <c r="S842" s="2"/>
    </row>
    <row r="843" spans="1:19" x14ac:dyDescent="0.35">
      <c r="A843" s="2"/>
      <c r="B843" s="2" t="s">
        <v>850</v>
      </c>
      <c r="C843" s="9">
        <v>44447</v>
      </c>
      <c r="D843" s="2"/>
      <c r="E843" s="2" t="s">
        <v>1579</v>
      </c>
      <c r="F843" s="2" t="s">
        <v>1704</v>
      </c>
      <c r="G843" s="2" t="s">
        <v>1579</v>
      </c>
      <c r="H843" s="2" t="s">
        <v>1704</v>
      </c>
      <c r="I843" s="2" t="s">
        <v>1579</v>
      </c>
      <c r="J843" s="2" t="s">
        <v>1579</v>
      </c>
      <c r="K843" s="2"/>
      <c r="L843" s="2"/>
      <c r="M843" s="2"/>
      <c r="N843" s="2" t="s">
        <v>1578</v>
      </c>
      <c r="O843" s="2"/>
      <c r="P843" s="2" t="s">
        <v>1578</v>
      </c>
      <c r="R843" s="2" t="s">
        <v>1580</v>
      </c>
      <c r="S843" s="2"/>
    </row>
    <row r="844" spans="1:19" x14ac:dyDescent="0.35">
      <c r="A844" s="2"/>
      <c r="B844" s="2" t="s">
        <v>851</v>
      </c>
      <c r="C844" s="9">
        <v>44443</v>
      </c>
      <c r="D844" s="2" t="s">
        <v>1580</v>
      </c>
      <c r="E844" s="2" t="s">
        <v>1577</v>
      </c>
      <c r="F844" s="2" t="s">
        <v>1577</v>
      </c>
      <c r="G844" s="2" t="s">
        <v>1578</v>
      </c>
      <c r="H844" s="2" t="s">
        <v>1578</v>
      </c>
      <c r="I844" s="2" t="s">
        <v>1579</v>
      </c>
      <c r="J844" s="2" t="s">
        <v>1577</v>
      </c>
      <c r="K844" s="2" t="s">
        <v>1580</v>
      </c>
      <c r="L844" s="2" t="s">
        <v>1580</v>
      </c>
      <c r="M844" s="2" t="s">
        <v>1704</v>
      </c>
      <c r="N844" s="2" t="s">
        <v>1578</v>
      </c>
      <c r="O844" s="2"/>
      <c r="P844" s="2" t="s">
        <v>1578</v>
      </c>
      <c r="R844" s="2" t="s">
        <v>1580</v>
      </c>
      <c r="S844" s="2"/>
    </row>
    <row r="845" spans="1:19" x14ac:dyDescent="0.35">
      <c r="A845" s="2"/>
      <c r="B845" s="2" t="s">
        <v>852</v>
      </c>
      <c r="C845" s="9">
        <v>44444</v>
      </c>
      <c r="D845" s="2" t="s">
        <v>1579</v>
      </c>
      <c r="E845" s="2" t="s">
        <v>1580</v>
      </c>
      <c r="F845" s="2" t="s">
        <v>1580</v>
      </c>
      <c r="G845" s="2" t="s">
        <v>1578</v>
      </c>
      <c r="H845" s="2" t="s">
        <v>1580</v>
      </c>
      <c r="I845" s="2" t="s">
        <v>1579</v>
      </c>
      <c r="J845" s="2" t="s">
        <v>1578</v>
      </c>
      <c r="K845" s="2" t="s">
        <v>1577</v>
      </c>
      <c r="L845" s="2" t="s">
        <v>1577</v>
      </c>
      <c r="M845" s="2" t="s">
        <v>1580</v>
      </c>
      <c r="N845" s="2" t="s">
        <v>1704</v>
      </c>
      <c r="O845" s="2" t="s">
        <v>1579</v>
      </c>
      <c r="P845" s="2" t="s">
        <v>1578</v>
      </c>
      <c r="Q845" s="2" t="s">
        <v>1578</v>
      </c>
      <c r="R845" s="2" t="s">
        <v>1579</v>
      </c>
      <c r="S845" s="2"/>
    </row>
    <row r="846" spans="1:19" x14ac:dyDescent="0.35">
      <c r="A846" s="2"/>
      <c r="B846" s="2" t="s">
        <v>853</v>
      </c>
      <c r="C846" s="9">
        <v>44440</v>
      </c>
      <c r="D846" s="2"/>
      <c r="E846" s="2" t="s">
        <v>1578</v>
      </c>
      <c r="F846" s="2" t="s">
        <v>1580</v>
      </c>
      <c r="G846" s="2" t="s">
        <v>1580</v>
      </c>
      <c r="H846" s="2" t="s">
        <v>1579</v>
      </c>
      <c r="I846" s="2" t="s">
        <v>1580</v>
      </c>
      <c r="J846" s="2" t="s">
        <v>1579</v>
      </c>
      <c r="K846" s="2"/>
      <c r="L846" s="2"/>
      <c r="M846" s="2" t="s">
        <v>1704</v>
      </c>
      <c r="N846" s="2"/>
      <c r="O846" s="2" t="s">
        <v>1579</v>
      </c>
      <c r="P846" s="2" t="s">
        <v>1704</v>
      </c>
      <c r="Q846" s="2" t="s">
        <v>1579</v>
      </c>
      <c r="R846" s="2" t="s">
        <v>1704</v>
      </c>
      <c r="S846" s="2"/>
    </row>
    <row r="847" spans="1:19" x14ac:dyDescent="0.35">
      <c r="A847" s="2"/>
      <c r="B847" s="2" t="s">
        <v>854</v>
      </c>
      <c r="C847" s="9">
        <v>44444</v>
      </c>
      <c r="D847" s="2"/>
      <c r="E847" s="2"/>
      <c r="F847" s="2" t="s">
        <v>1704</v>
      </c>
      <c r="G847" s="2" t="s">
        <v>1578</v>
      </c>
      <c r="H847" s="2" t="s">
        <v>1578</v>
      </c>
      <c r="I847" s="2" t="s">
        <v>1580</v>
      </c>
      <c r="J847" s="2" t="s">
        <v>1577</v>
      </c>
      <c r="K847" s="2" t="s">
        <v>1579</v>
      </c>
      <c r="L847" s="2" t="s">
        <v>1578</v>
      </c>
      <c r="M847" s="2" t="s">
        <v>1580</v>
      </c>
      <c r="N847" s="2" t="s">
        <v>1577</v>
      </c>
      <c r="O847" s="2" t="s">
        <v>1704</v>
      </c>
      <c r="P847" s="2"/>
      <c r="Q847" s="2" t="s">
        <v>1577</v>
      </c>
      <c r="R847" s="2" t="s">
        <v>1579</v>
      </c>
      <c r="S847" s="2"/>
    </row>
    <row r="848" spans="1:19" x14ac:dyDescent="0.35">
      <c r="A848" s="2"/>
      <c r="B848" s="2" t="s">
        <v>855</v>
      </c>
      <c r="C848" s="9">
        <v>44445</v>
      </c>
      <c r="D848" s="2" t="s">
        <v>1578</v>
      </c>
      <c r="E848" s="2"/>
      <c r="F848" s="2"/>
      <c r="G848" s="2" t="s">
        <v>1577</v>
      </c>
      <c r="H848" s="2" t="s">
        <v>1577</v>
      </c>
      <c r="I848" s="2"/>
      <c r="J848" s="2"/>
      <c r="K848" s="2" t="s">
        <v>1580</v>
      </c>
      <c r="L848" s="2" t="s">
        <v>1578</v>
      </c>
      <c r="M848" s="2" t="s">
        <v>1580</v>
      </c>
      <c r="N848" s="2"/>
      <c r="O848" s="2" t="s">
        <v>1578</v>
      </c>
      <c r="P848" s="2" t="s">
        <v>1578</v>
      </c>
      <c r="Q848" s="2" t="s">
        <v>1579</v>
      </c>
      <c r="R848" s="2" t="s">
        <v>1580</v>
      </c>
      <c r="S848" s="2"/>
    </row>
    <row r="849" spans="1:19" x14ac:dyDescent="0.35">
      <c r="A849" s="2"/>
      <c r="B849" s="2" t="s">
        <v>856</v>
      </c>
      <c r="C849" s="9">
        <v>44441</v>
      </c>
      <c r="D849" s="2" t="s">
        <v>1580</v>
      </c>
      <c r="E849" s="2" t="s">
        <v>1579</v>
      </c>
      <c r="F849" s="2" t="s">
        <v>1578</v>
      </c>
      <c r="G849" s="2" t="s">
        <v>1577</v>
      </c>
      <c r="H849" s="2" t="s">
        <v>1577</v>
      </c>
      <c r="I849" s="2" t="s">
        <v>1579</v>
      </c>
      <c r="J849" s="2" t="s">
        <v>1704</v>
      </c>
      <c r="K849" s="2"/>
      <c r="L849" s="2" t="s">
        <v>1578</v>
      </c>
      <c r="M849" s="2" t="s">
        <v>1580</v>
      </c>
      <c r="N849" s="2" t="s">
        <v>1577</v>
      </c>
      <c r="O849" s="2" t="s">
        <v>1577</v>
      </c>
      <c r="P849" s="2"/>
      <c r="Q849" s="2" t="s">
        <v>1704</v>
      </c>
      <c r="R849" s="2" t="s">
        <v>1578</v>
      </c>
      <c r="S849" s="2"/>
    </row>
    <row r="850" spans="1:19" x14ac:dyDescent="0.35">
      <c r="A850" s="2"/>
      <c r="B850" s="2" t="s">
        <v>857</v>
      </c>
      <c r="C850" s="9">
        <v>44445</v>
      </c>
      <c r="D850" s="2"/>
      <c r="E850" s="2" t="s">
        <v>1579</v>
      </c>
      <c r="F850" s="2" t="s">
        <v>1580</v>
      </c>
      <c r="G850" s="2" t="s">
        <v>1578</v>
      </c>
      <c r="H850" s="2"/>
      <c r="I850" s="2" t="s">
        <v>1579</v>
      </c>
      <c r="J850" s="2" t="s">
        <v>1578</v>
      </c>
      <c r="K850" s="2" t="s">
        <v>1579</v>
      </c>
      <c r="L850" s="2" t="s">
        <v>1579</v>
      </c>
      <c r="M850" s="2" t="s">
        <v>1577</v>
      </c>
      <c r="N850" s="2" t="s">
        <v>1578</v>
      </c>
      <c r="O850" s="2" t="s">
        <v>1577</v>
      </c>
      <c r="P850" s="2" t="s">
        <v>1577</v>
      </c>
      <c r="Q850" s="2" t="s">
        <v>1579</v>
      </c>
      <c r="R850" s="2" t="s">
        <v>1704</v>
      </c>
      <c r="S850" s="2"/>
    </row>
    <row r="851" spans="1:19" x14ac:dyDescent="0.35">
      <c r="A851" s="2"/>
      <c r="B851" s="2" t="s">
        <v>858</v>
      </c>
      <c r="C851" s="9">
        <v>44443</v>
      </c>
      <c r="D851" s="2" t="s">
        <v>1579</v>
      </c>
      <c r="E851" s="2"/>
      <c r="F851" s="2" t="s">
        <v>1579</v>
      </c>
      <c r="G851" s="2" t="s">
        <v>1580</v>
      </c>
      <c r="H851" s="2"/>
      <c r="I851" s="2" t="s">
        <v>1577</v>
      </c>
      <c r="J851" s="2" t="s">
        <v>1704</v>
      </c>
      <c r="K851" s="2" t="s">
        <v>1577</v>
      </c>
      <c r="L851" s="2" t="s">
        <v>1580</v>
      </c>
      <c r="M851" s="2" t="s">
        <v>1704</v>
      </c>
      <c r="N851" s="2"/>
      <c r="O851" s="2" t="s">
        <v>1577</v>
      </c>
      <c r="P851" s="2" t="s">
        <v>1704</v>
      </c>
      <c r="Q851" s="2" t="s">
        <v>1577</v>
      </c>
      <c r="R851" s="2" t="s">
        <v>1578</v>
      </c>
      <c r="S851" s="2"/>
    </row>
    <row r="852" spans="1:19" x14ac:dyDescent="0.35">
      <c r="A852" s="2"/>
      <c r="B852" s="2" t="s">
        <v>859</v>
      </c>
      <c r="C852" s="9">
        <v>44447</v>
      </c>
      <c r="D852" s="2" t="s">
        <v>1580</v>
      </c>
      <c r="E852" s="2" t="s">
        <v>1704</v>
      </c>
      <c r="F852" s="2" t="s">
        <v>1578</v>
      </c>
      <c r="G852" s="2"/>
      <c r="H852" s="2" t="s">
        <v>1577</v>
      </c>
      <c r="I852" s="2" t="s">
        <v>1578</v>
      </c>
      <c r="J852" s="2" t="s">
        <v>1578</v>
      </c>
      <c r="K852" s="2" t="s">
        <v>1704</v>
      </c>
      <c r="L852" s="2" t="s">
        <v>1579</v>
      </c>
      <c r="M852" s="2" t="s">
        <v>1578</v>
      </c>
      <c r="N852" s="2" t="s">
        <v>1577</v>
      </c>
      <c r="O852" s="2" t="s">
        <v>1579</v>
      </c>
      <c r="P852" s="2" t="s">
        <v>1580</v>
      </c>
      <c r="Q852" s="2" t="s">
        <v>1704</v>
      </c>
      <c r="R852" s="2" t="s">
        <v>1704</v>
      </c>
      <c r="S852" s="2"/>
    </row>
    <row r="853" spans="1:19" x14ac:dyDescent="0.35">
      <c r="A853" s="2"/>
      <c r="B853" s="2" t="s">
        <v>860</v>
      </c>
      <c r="C853" s="9">
        <v>44445</v>
      </c>
      <c r="D853" s="2" t="s">
        <v>1580</v>
      </c>
      <c r="E853" s="2" t="s">
        <v>1704</v>
      </c>
      <c r="F853" s="2" t="s">
        <v>1577</v>
      </c>
      <c r="G853" s="2" t="s">
        <v>1579</v>
      </c>
      <c r="H853" s="2"/>
      <c r="I853" s="2"/>
      <c r="J853" s="2" t="s">
        <v>1704</v>
      </c>
      <c r="K853" s="2" t="s">
        <v>1704</v>
      </c>
      <c r="L853" s="2" t="s">
        <v>1579</v>
      </c>
      <c r="M853" s="2" t="s">
        <v>1579</v>
      </c>
      <c r="N853" s="2" t="s">
        <v>1580</v>
      </c>
      <c r="O853" s="2" t="s">
        <v>1577</v>
      </c>
      <c r="P853" s="2" t="s">
        <v>1579</v>
      </c>
      <c r="Q853" s="2" t="s">
        <v>1578</v>
      </c>
      <c r="R853" s="2" t="s">
        <v>1577</v>
      </c>
      <c r="S853" s="2"/>
    </row>
    <row r="854" spans="1:19" x14ac:dyDescent="0.35">
      <c r="A854" s="2"/>
      <c r="B854" s="2" t="s">
        <v>861</v>
      </c>
      <c r="C854" s="9">
        <v>44445</v>
      </c>
      <c r="D854" s="2" t="s">
        <v>1577</v>
      </c>
      <c r="E854" s="2" t="s">
        <v>1579</v>
      </c>
      <c r="F854" s="2" t="s">
        <v>1578</v>
      </c>
      <c r="G854" s="2" t="s">
        <v>1704</v>
      </c>
      <c r="H854" s="2" t="s">
        <v>1577</v>
      </c>
      <c r="I854" s="2"/>
      <c r="J854" s="2" t="s">
        <v>1580</v>
      </c>
      <c r="K854" s="2" t="s">
        <v>1578</v>
      </c>
      <c r="L854" s="2" t="s">
        <v>1704</v>
      </c>
      <c r="M854" s="2" t="s">
        <v>1580</v>
      </c>
      <c r="N854" s="2" t="s">
        <v>1580</v>
      </c>
      <c r="O854" s="2" t="s">
        <v>1579</v>
      </c>
      <c r="P854" s="2" t="s">
        <v>1704</v>
      </c>
      <c r="Q854" s="2" t="s">
        <v>1578</v>
      </c>
      <c r="R854" s="2" t="s">
        <v>1580</v>
      </c>
      <c r="S854" s="2"/>
    </row>
    <row r="855" spans="1:19" x14ac:dyDescent="0.35">
      <c r="A855" s="2"/>
      <c r="B855" s="2" t="s">
        <v>862</v>
      </c>
      <c r="C855" s="9">
        <v>44440</v>
      </c>
      <c r="D855" s="2" t="s">
        <v>1579</v>
      </c>
      <c r="E855" s="2" t="s">
        <v>1704</v>
      </c>
      <c r="F855" s="2" t="s">
        <v>1579</v>
      </c>
      <c r="G855" s="2" t="s">
        <v>1579</v>
      </c>
      <c r="H855" s="2" t="s">
        <v>1577</v>
      </c>
      <c r="I855" s="2" t="s">
        <v>1578</v>
      </c>
      <c r="J855" s="2" t="s">
        <v>1578</v>
      </c>
      <c r="K855" s="2" t="s">
        <v>1578</v>
      </c>
      <c r="L855" s="2" t="s">
        <v>1577</v>
      </c>
      <c r="M855" s="2" t="s">
        <v>1577</v>
      </c>
      <c r="N855" s="2" t="s">
        <v>1580</v>
      </c>
      <c r="O855" s="2" t="s">
        <v>1580</v>
      </c>
      <c r="P855" s="2" t="s">
        <v>1578</v>
      </c>
      <c r="Q855" s="2" t="s">
        <v>1580</v>
      </c>
      <c r="R855" s="2" t="s">
        <v>1578</v>
      </c>
      <c r="S855" s="2"/>
    </row>
    <row r="856" spans="1:19" x14ac:dyDescent="0.35">
      <c r="A856" s="2"/>
      <c r="B856" s="2" t="s">
        <v>863</v>
      </c>
      <c r="C856" s="9">
        <v>44447</v>
      </c>
      <c r="D856" s="2" t="s">
        <v>1579</v>
      </c>
      <c r="E856" s="2" t="s">
        <v>1580</v>
      </c>
      <c r="F856" s="2" t="s">
        <v>1704</v>
      </c>
      <c r="G856" s="2" t="s">
        <v>1578</v>
      </c>
      <c r="H856" s="2" t="s">
        <v>1579</v>
      </c>
      <c r="I856" s="2" t="s">
        <v>1580</v>
      </c>
      <c r="J856" s="2"/>
      <c r="K856" s="2" t="s">
        <v>1577</v>
      </c>
      <c r="L856" s="2"/>
      <c r="M856" s="2" t="s">
        <v>1577</v>
      </c>
      <c r="N856" s="2" t="s">
        <v>1580</v>
      </c>
      <c r="O856" s="2" t="s">
        <v>1577</v>
      </c>
      <c r="P856" s="2" t="s">
        <v>1579</v>
      </c>
      <c r="Q856" s="2" t="s">
        <v>1578</v>
      </c>
      <c r="R856" s="2" t="s">
        <v>1580</v>
      </c>
      <c r="S856" s="2"/>
    </row>
    <row r="857" spans="1:19" x14ac:dyDescent="0.35">
      <c r="A857" s="2"/>
      <c r="B857" s="2" t="s">
        <v>864</v>
      </c>
      <c r="C857" s="9">
        <v>44443</v>
      </c>
      <c r="D857" s="2" t="s">
        <v>1578</v>
      </c>
      <c r="E857" s="2" t="s">
        <v>1578</v>
      </c>
      <c r="F857" s="2" t="s">
        <v>1579</v>
      </c>
      <c r="G857" s="2"/>
      <c r="H857" s="2" t="s">
        <v>1580</v>
      </c>
      <c r="I857" s="2" t="s">
        <v>1577</v>
      </c>
      <c r="J857" s="2" t="s">
        <v>1579</v>
      </c>
      <c r="K857" s="2" t="s">
        <v>1580</v>
      </c>
      <c r="L857" s="2" t="s">
        <v>1580</v>
      </c>
      <c r="M857" s="2" t="s">
        <v>1579</v>
      </c>
      <c r="N857" s="2" t="s">
        <v>1580</v>
      </c>
      <c r="O857" s="2" t="s">
        <v>1579</v>
      </c>
      <c r="P857" s="2" t="s">
        <v>1580</v>
      </c>
      <c r="Q857" s="2" t="s">
        <v>1579</v>
      </c>
      <c r="R857" s="2" t="s">
        <v>1578</v>
      </c>
      <c r="S857" s="2"/>
    </row>
    <row r="858" spans="1:19" x14ac:dyDescent="0.35">
      <c r="A858" s="2"/>
      <c r="B858" s="2" t="s">
        <v>865</v>
      </c>
      <c r="C858" s="9">
        <v>44448</v>
      </c>
      <c r="D858" s="2" t="s">
        <v>1704</v>
      </c>
      <c r="E858" s="2" t="s">
        <v>1579</v>
      </c>
      <c r="F858" s="2" t="s">
        <v>1704</v>
      </c>
      <c r="G858" s="2" t="s">
        <v>1577</v>
      </c>
      <c r="H858" s="2" t="s">
        <v>1577</v>
      </c>
      <c r="I858" s="2" t="s">
        <v>1580</v>
      </c>
      <c r="J858" s="2" t="s">
        <v>1578</v>
      </c>
      <c r="K858" s="2"/>
      <c r="L858" s="2" t="s">
        <v>1577</v>
      </c>
      <c r="M858" s="2" t="s">
        <v>1579</v>
      </c>
      <c r="N858" s="2" t="s">
        <v>1580</v>
      </c>
      <c r="O858" s="2" t="s">
        <v>1578</v>
      </c>
      <c r="P858" s="2" t="s">
        <v>1704</v>
      </c>
      <c r="Q858" s="2" t="s">
        <v>1579</v>
      </c>
      <c r="R858" s="2" t="s">
        <v>1579</v>
      </c>
      <c r="S858" s="2"/>
    </row>
    <row r="859" spans="1:19" x14ac:dyDescent="0.35">
      <c r="A859" s="2"/>
      <c r="B859" s="2" t="s">
        <v>866</v>
      </c>
      <c r="C859" s="9">
        <v>44443</v>
      </c>
      <c r="D859" s="2"/>
      <c r="E859" s="2" t="s">
        <v>1577</v>
      </c>
      <c r="F859" s="2" t="s">
        <v>1704</v>
      </c>
      <c r="G859" s="2"/>
      <c r="H859" s="2" t="s">
        <v>1704</v>
      </c>
      <c r="I859" s="2" t="s">
        <v>1578</v>
      </c>
      <c r="J859" s="2"/>
      <c r="K859" s="2" t="s">
        <v>1579</v>
      </c>
      <c r="L859" s="2" t="s">
        <v>1579</v>
      </c>
      <c r="M859" s="2" t="s">
        <v>1704</v>
      </c>
      <c r="N859" s="2" t="s">
        <v>1580</v>
      </c>
      <c r="O859" s="2" t="s">
        <v>1704</v>
      </c>
      <c r="P859" s="2" t="s">
        <v>1704</v>
      </c>
      <c r="Q859" s="2" t="s">
        <v>1578</v>
      </c>
      <c r="R859" s="2" t="s">
        <v>1704</v>
      </c>
      <c r="S859" s="2"/>
    </row>
    <row r="860" spans="1:19" x14ac:dyDescent="0.35">
      <c r="A860" s="2"/>
      <c r="B860" s="2" t="s">
        <v>867</v>
      </c>
      <c r="C860" s="9">
        <v>44441</v>
      </c>
      <c r="D860" s="2"/>
      <c r="E860" s="2" t="s">
        <v>1578</v>
      </c>
      <c r="F860" s="2" t="s">
        <v>1578</v>
      </c>
      <c r="G860" s="2" t="s">
        <v>1580</v>
      </c>
      <c r="H860" s="2" t="s">
        <v>1577</v>
      </c>
      <c r="I860" s="2" t="s">
        <v>1580</v>
      </c>
      <c r="J860" s="2" t="s">
        <v>1577</v>
      </c>
      <c r="K860" s="2" t="s">
        <v>1578</v>
      </c>
      <c r="L860" s="2" t="s">
        <v>1704</v>
      </c>
      <c r="M860" s="2" t="s">
        <v>1704</v>
      </c>
      <c r="N860" s="2"/>
      <c r="O860" s="2" t="s">
        <v>1577</v>
      </c>
      <c r="P860" s="2" t="s">
        <v>1578</v>
      </c>
      <c r="Q860" s="2" t="s">
        <v>1704</v>
      </c>
      <c r="R860" s="2" t="s">
        <v>1579</v>
      </c>
      <c r="S860" s="2"/>
    </row>
    <row r="861" spans="1:19" x14ac:dyDescent="0.35">
      <c r="A861" s="2"/>
      <c r="B861" s="2" t="s">
        <v>868</v>
      </c>
      <c r="C861" s="9">
        <v>44445</v>
      </c>
      <c r="D861" s="2" t="s">
        <v>1577</v>
      </c>
      <c r="E861" s="2"/>
      <c r="F861" s="2" t="s">
        <v>1704</v>
      </c>
      <c r="G861" s="2" t="s">
        <v>1578</v>
      </c>
      <c r="H861" s="2"/>
      <c r="I861" s="2" t="s">
        <v>1577</v>
      </c>
      <c r="J861" s="2" t="s">
        <v>1704</v>
      </c>
      <c r="K861" s="2" t="s">
        <v>1577</v>
      </c>
      <c r="L861" s="2" t="s">
        <v>1580</v>
      </c>
      <c r="M861" s="2" t="s">
        <v>1580</v>
      </c>
      <c r="N861" s="2" t="s">
        <v>1578</v>
      </c>
      <c r="O861" s="2" t="s">
        <v>1704</v>
      </c>
      <c r="P861" s="2" t="s">
        <v>1577</v>
      </c>
      <c r="Q861" s="2" t="s">
        <v>1704</v>
      </c>
      <c r="S861" s="2"/>
    </row>
    <row r="862" spans="1:19" x14ac:dyDescent="0.35">
      <c r="A862" s="2"/>
      <c r="B862" s="2" t="s">
        <v>869</v>
      </c>
      <c r="C862" s="9">
        <v>44441</v>
      </c>
      <c r="D862" s="2" t="s">
        <v>1580</v>
      </c>
      <c r="E862" s="2" t="s">
        <v>1580</v>
      </c>
      <c r="F862" s="2" t="s">
        <v>1580</v>
      </c>
      <c r="G862" s="2" t="s">
        <v>1577</v>
      </c>
      <c r="H862" s="2" t="s">
        <v>1704</v>
      </c>
      <c r="I862" s="2" t="s">
        <v>1578</v>
      </c>
      <c r="J862" s="2" t="s">
        <v>1578</v>
      </c>
      <c r="K862" s="2" t="s">
        <v>1577</v>
      </c>
      <c r="L862" s="2"/>
      <c r="M862" s="2" t="s">
        <v>1704</v>
      </c>
      <c r="N862" s="2" t="s">
        <v>1704</v>
      </c>
      <c r="O862" s="2" t="s">
        <v>1704</v>
      </c>
      <c r="P862" s="2" t="s">
        <v>1580</v>
      </c>
      <c r="Q862" s="2" t="s">
        <v>1579</v>
      </c>
      <c r="R862" s="2" t="s">
        <v>1579</v>
      </c>
      <c r="S862" s="2"/>
    </row>
    <row r="863" spans="1:19" x14ac:dyDescent="0.35">
      <c r="A863" s="2"/>
      <c r="B863" s="2" t="s">
        <v>870</v>
      </c>
      <c r="C863" s="9">
        <v>44447</v>
      </c>
      <c r="D863" s="2" t="s">
        <v>1580</v>
      </c>
      <c r="E863" s="2" t="s">
        <v>1577</v>
      </c>
      <c r="F863" s="2"/>
      <c r="G863" s="2" t="s">
        <v>1704</v>
      </c>
      <c r="H863" s="2" t="s">
        <v>1578</v>
      </c>
      <c r="I863" s="2"/>
      <c r="J863" s="2" t="s">
        <v>1579</v>
      </c>
      <c r="K863" s="2" t="s">
        <v>1578</v>
      </c>
      <c r="L863" s="2" t="s">
        <v>1580</v>
      </c>
      <c r="M863" s="2"/>
      <c r="N863" s="2" t="s">
        <v>1578</v>
      </c>
      <c r="O863" s="2"/>
      <c r="P863" s="2" t="s">
        <v>1580</v>
      </c>
      <c r="R863" s="2" t="s">
        <v>1580</v>
      </c>
      <c r="S863" s="2"/>
    </row>
    <row r="864" spans="1:19" x14ac:dyDescent="0.35">
      <c r="A864" s="2"/>
      <c r="B864" s="2" t="s">
        <v>871</v>
      </c>
      <c r="C864" s="9">
        <v>44445</v>
      </c>
      <c r="D864" s="2" t="s">
        <v>1580</v>
      </c>
      <c r="E864" s="2" t="s">
        <v>1704</v>
      </c>
      <c r="F864" s="2" t="s">
        <v>1578</v>
      </c>
      <c r="G864" s="2" t="s">
        <v>1704</v>
      </c>
      <c r="H864" s="2" t="s">
        <v>1704</v>
      </c>
      <c r="I864" s="2" t="s">
        <v>1577</v>
      </c>
      <c r="J864" s="2" t="s">
        <v>1577</v>
      </c>
      <c r="K864" s="2" t="s">
        <v>1580</v>
      </c>
      <c r="L864" s="2" t="s">
        <v>1577</v>
      </c>
      <c r="M864" s="2" t="s">
        <v>1704</v>
      </c>
      <c r="N864" s="2" t="s">
        <v>1580</v>
      </c>
      <c r="O864" s="2"/>
      <c r="P864" s="2" t="s">
        <v>1578</v>
      </c>
      <c r="S864" s="2"/>
    </row>
    <row r="865" spans="1:19" x14ac:dyDescent="0.35">
      <c r="A865" s="2"/>
      <c r="B865" s="2" t="s">
        <v>872</v>
      </c>
      <c r="C865" s="9">
        <v>44443</v>
      </c>
      <c r="D865" s="2" t="s">
        <v>1704</v>
      </c>
      <c r="E865" s="2"/>
      <c r="F865" s="2" t="s">
        <v>1579</v>
      </c>
      <c r="G865" s="2" t="s">
        <v>1579</v>
      </c>
      <c r="H865" s="2" t="s">
        <v>1577</v>
      </c>
      <c r="I865" s="2" t="s">
        <v>1579</v>
      </c>
      <c r="J865" s="2"/>
      <c r="K865" s="2" t="s">
        <v>1704</v>
      </c>
      <c r="L865" s="2" t="s">
        <v>1577</v>
      </c>
      <c r="M865" s="2" t="s">
        <v>1580</v>
      </c>
      <c r="N865" s="2"/>
      <c r="O865" s="2" t="s">
        <v>1580</v>
      </c>
      <c r="P865" s="2" t="s">
        <v>1704</v>
      </c>
      <c r="Q865" s="2" t="s">
        <v>1578</v>
      </c>
      <c r="R865" s="2" t="s">
        <v>1577</v>
      </c>
      <c r="S865" s="2"/>
    </row>
    <row r="866" spans="1:19" x14ac:dyDescent="0.35">
      <c r="A866" s="2"/>
      <c r="B866" s="2" t="s">
        <v>873</v>
      </c>
      <c r="C866" s="9">
        <v>44446</v>
      </c>
      <c r="D866" s="2" t="s">
        <v>1704</v>
      </c>
      <c r="E866" s="2" t="s">
        <v>1578</v>
      </c>
      <c r="F866" s="2" t="s">
        <v>1578</v>
      </c>
      <c r="G866" s="2" t="s">
        <v>1579</v>
      </c>
      <c r="H866" s="2" t="s">
        <v>1579</v>
      </c>
      <c r="I866" s="2" t="s">
        <v>1580</v>
      </c>
      <c r="J866" s="2" t="s">
        <v>1578</v>
      </c>
      <c r="K866" s="2" t="s">
        <v>1578</v>
      </c>
      <c r="L866" s="2" t="s">
        <v>1579</v>
      </c>
      <c r="M866" s="2" t="s">
        <v>1577</v>
      </c>
      <c r="N866" s="2"/>
      <c r="O866" s="2" t="s">
        <v>1579</v>
      </c>
      <c r="P866" s="2" t="s">
        <v>1580</v>
      </c>
      <c r="Q866" s="2" t="s">
        <v>1578</v>
      </c>
      <c r="R866" s="2" t="s">
        <v>1578</v>
      </c>
      <c r="S866" s="2"/>
    </row>
    <row r="867" spans="1:19" x14ac:dyDescent="0.35">
      <c r="A867" s="2"/>
      <c r="B867" s="2" t="s">
        <v>874</v>
      </c>
      <c r="C867" s="9">
        <v>44446</v>
      </c>
      <c r="D867" s="2" t="s">
        <v>1579</v>
      </c>
      <c r="E867" s="2" t="s">
        <v>1579</v>
      </c>
      <c r="F867" s="2" t="s">
        <v>1579</v>
      </c>
      <c r="G867" s="2" t="s">
        <v>1577</v>
      </c>
      <c r="H867" s="2"/>
      <c r="I867" s="2"/>
      <c r="J867" s="2"/>
      <c r="K867" s="2" t="s">
        <v>1580</v>
      </c>
      <c r="L867" s="2" t="s">
        <v>1577</v>
      </c>
      <c r="M867" s="2" t="s">
        <v>1580</v>
      </c>
      <c r="N867" s="2" t="s">
        <v>1580</v>
      </c>
      <c r="O867" s="2" t="s">
        <v>1579</v>
      </c>
      <c r="P867" s="2" t="s">
        <v>1578</v>
      </c>
      <c r="Q867" s="2" t="s">
        <v>1578</v>
      </c>
      <c r="R867" s="2" t="s">
        <v>1578</v>
      </c>
      <c r="S867" s="2"/>
    </row>
    <row r="868" spans="1:19" x14ac:dyDescent="0.35">
      <c r="A868" s="2"/>
      <c r="B868" s="2" t="s">
        <v>875</v>
      </c>
      <c r="C868" s="9">
        <v>44447</v>
      </c>
      <c r="D868" s="2" t="s">
        <v>1577</v>
      </c>
      <c r="E868" s="2" t="s">
        <v>1579</v>
      </c>
      <c r="F868" s="2" t="s">
        <v>1577</v>
      </c>
      <c r="G868" s="2" t="s">
        <v>1578</v>
      </c>
      <c r="H868" s="2" t="s">
        <v>1578</v>
      </c>
      <c r="I868" s="2" t="s">
        <v>1577</v>
      </c>
      <c r="J868" s="2" t="s">
        <v>1704</v>
      </c>
      <c r="K868" s="2" t="s">
        <v>1577</v>
      </c>
      <c r="L868" s="2" t="s">
        <v>1577</v>
      </c>
      <c r="M868" s="2" t="s">
        <v>1579</v>
      </c>
      <c r="N868" s="2" t="s">
        <v>1704</v>
      </c>
      <c r="O868" s="2" t="s">
        <v>1577</v>
      </c>
      <c r="P868" s="2" t="s">
        <v>1704</v>
      </c>
      <c r="Q868" s="2" t="s">
        <v>1577</v>
      </c>
      <c r="R868" s="2" t="s">
        <v>1704</v>
      </c>
      <c r="S868" s="2"/>
    </row>
    <row r="869" spans="1:19" x14ac:dyDescent="0.35">
      <c r="A869" s="2"/>
      <c r="B869" s="2" t="s">
        <v>876</v>
      </c>
      <c r="C869" s="9">
        <v>44444</v>
      </c>
      <c r="D869" s="2" t="s">
        <v>1580</v>
      </c>
      <c r="E869" s="2"/>
      <c r="F869" s="2" t="s">
        <v>1579</v>
      </c>
      <c r="G869" s="2" t="s">
        <v>1577</v>
      </c>
      <c r="H869" s="2"/>
      <c r="I869" s="2" t="s">
        <v>1577</v>
      </c>
      <c r="J869" s="2" t="s">
        <v>1578</v>
      </c>
      <c r="K869" s="2" t="s">
        <v>1580</v>
      </c>
      <c r="L869" s="2" t="s">
        <v>1704</v>
      </c>
      <c r="M869" s="2" t="s">
        <v>1704</v>
      </c>
      <c r="N869" s="2" t="s">
        <v>1577</v>
      </c>
      <c r="O869" s="2" t="s">
        <v>1579</v>
      </c>
      <c r="P869" s="2" t="s">
        <v>1580</v>
      </c>
      <c r="Q869" s="2" t="s">
        <v>1578</v>
      </c>
      <c r="R869" s="2" t="s">
        <v>1577</v>
      </c>
      <c r="S869" s="2"/>
    </row>
    <row r="870" spans="1:19" x14ac:dyDescent="0.35">
      <c r="A870" s="2"/>
      <c r="B870" s="2" t="s">
        <v>877</v>
      </c>
      <c r="C870" s="9">
        <v>44448</v>
      </c>
      <c r="D870" s="2" t="s">
        <v>1577</v>
      </c>
      <c r="E870" s="2" t="s">
        <v>1580</v>
      </c>
      <c r="F870" s="2" t="s">
        <v>1704</v>
      </c>
      <c r="G870" s="2" t="s">
        <v>1577</v>
      </c>
      <c r="H870" s="2" t="s">
        <v>1579</v>
      </c>
      <c r="I870" s="2"/>
      <c r="J870" s="2" t="s">
        <v>1578</v>
      </c>
      <c r="K870" s="2" t="s">
        <v>1579</v>
      </c>
      <c r="L870" s="2" t="s">
        <v>1579</v>
      </c>
      <c r="M870" s="2" t="s">
        <v>1704</v>
      </c>
      <c r="N870" s="2"/>
      <c r="O870" s="2"/>
      <c r="P870" s="2"/>
      <c r="Q870" s="2" t="s">
        <v>1578</v>
      </c>
      <c r="R870" s="2" t="s">
        <v>1579</v>
      </c>
      <c r="S870" s="2"/>
    </row>
    <row r="871" spans="1:19" x14ac:dyDescent="0.35">
      <c r="A871" s="2"/>
      <c r="B871" s="2" t="s">
        <v>878</v>
      </c>
      <c r="C871" s="9">
        <v>44446</v>
      </c>
      <c r="D871" s="2" t="s">
        <v>1579</v>
      </c>
      <c r="E871" s="2" t="s">
        <v>1577</v>
      </c>
      <c r="F871" s="2"/>
      <c r="G871" s="2"/>
      <c r="H871" s="2" t="s">
        <v>1577</v>
      </c>
      <c r="I871" s="2" t="s">
        <v>1577</v>
      </c>
      <c r="J871" s="2" t="s">
        <v>1578</v>
      </c>
      <c r="K871" s="2" t="s">
        <v>1577</v>
      </c>
      <c r="L871" s="2"/>
      <c r="M871" s="2"/>
      <c r="N871" s="2" t="s">
        <v>1578</v>
      </c>
      <c r="O871" s="2"/>
      <c r="P871" s="2" t="s">
        <v>1578</v>
      </c>
      <c r="Q871" s="2" t="s">
        <v>1579</v>
      </c>
      <c r="R871" s="2" t="s">
        <v>1577</v>
      </c>
      <c r="S871" s="2"/>
    </row>
    <row r="872" spans="1:19" x14ac:dyDescent="0.35">
      <c r="A872" s="2"/>
      <c r="B872" s="2" t="s">
        <v>879</v>
      </c>
      <c r="C872" s="9">
        <v>44441</v>
      </c>
      <c r="D872" s="2" t="s">
        <v>1580</v>
      </c>
      <c r="E872" s="2"/>
      <c r="F872" s="2" t="s">
        <v>1704</v>
      </c>
      <c r="G872" s="2" t="s">
        <v>1578</v>
      </c>
      <c r="H872" s="2" t="s">
        <v>1704</v>
      </c>
      <c r="I872" s="2" t="s">
        <v>1580</v>
      </c>
      <c r="J872" s="2" t="s">
        <v>1580</v>
      </c>
      <c r="K872" s="2" t="s">
        <v>1578</v>
      </c>
      <c r="L872" s="2" t="s">
        <v>1704</v>
      </c>
      <c r="M872" s="2" t="s">
        <v>1579</v>
      </c>
      <c r="N872" s="2" t="s">
        <v>1704</v>
      </c>
      <c r="O872" s="2" t="s">
        <v>1580</v>
      </c>
      <c r="P872" s="2" t="s">
        <v>1704</v>
      </c>
      <c r="Q872" s="2" t="s">
        <v>1577</v>
      </c>
      <c r="R872" s="2" t="s">
        <v>1577</v>
      </c>
      <c r="S872" s="2"/>
    </row>
    <row r="873" spans="1:19" x14ac:dyDescent="0.35">
      <c r="A873" s="2"/>
      <c r="B873" s="2" t="s">
        <v>880</v>
      </c>
      <c r="C873" s="9">
        <v>44448</v>
      </c>
      <c r="D873" s="2" t="s">
        <v>1579</v>
      </c>
      <c r="E873" s="2" t="s">
        <v>1580</v>
      </c>
      <c r="F873" s="2" t="s">
        <v>1577</v>
      </c>
      <c r="G873" s="2"/>
      <c r="H873" s="2"/>
      <c r="I873" s="2" t="s">
        <v>1578</v>
      </c>
      <c r="J873" s="2" t="s">
        <v>1704</v>
      </c>
      <c r="K873" s="2" t="s">
        <v>1704</v>
      </c>
      <c r="L873" s="2"/>
      <c r="M873" s="2" t="s">
        <v>1578</v>
      </c>
      <c r="N873" s="2"/>
      <c r="O873" s="2" t="s">
        <v>1580</v>
      </c>
      <c r="P873" s="2"/>
      <c r="Q873" s="2" t="s">
        <v>1580</v>
      </c>
      <c r="R873" s="2" t="s">
        <v>1579</v>
      </c>
      <c r="S873" s="2"/>
    </row>
    <row r="874" spans="1:19" x14ac:dyDescent="0.35">
      <c r="A874" s="2"/>
      <c r="B874" s="2" t="s">
        <v>881</v>
      </c>
      <c r="C874" s="9">
        <v>44445</v>
      </c>
      <c r="D874" s="2" t="s">
        <v>1577</v>
      </c>
      <c r="E874" s="2" t="s">
        <v>1577</v>
      </c>
      <c r="F874" s="2" t="s">
        <v>1578</v>
      </c>
      <c r="G874" s="2" t="s">
        <v>1580</v>
      </c>
      <c r="H874" s="2" t="s">
        <v>1580</v>
      </c>
      <c r="I874" s="2" t="s">
        <v>1578</v>
      </c>
      <c r="J874" s="2" t="s">
        <v>1580</v>
      </c>
      <c r="K874" s="2" t="s">
        <v>1578</v>
      </c>
      <c r="L874" s="2"/>
      <c r="M874" s="2" t="s">
        <v>1578</v>
      </c>
      <c r="N874" s="2" t="s">
        <v>1704</v>
      </c>
      <c r="O874" s="2" t="s">
        <v>1579</v>
      </c>
      <c r="P874" s="2" t="s">
        <v>1577</v>
      </c>
      <c r="R874" s="2" t="s">
        <v>1578</v>
      </c>
      <c r="S874" s="2"/>
    </row>
    <row r="875" spans="1:19" x14ac:dyDescent="0.35">
      <c r="A875" s="2"/>
      <c r="B875" s="2" t="s">
        <v>882</v>
      </c>
      <c r="C875" s="9">
        <v>44446</v>
      </c>
      <c r="D875" s="2"/>
      <c r="E875" s="2" t="s">
        <v>1577</v>
      </c>
      <c r="F875" s="2" t="s">
        <v>1579</v>
      </c>
      <c r="G875" s="2" t="s">
        <v>1578</v>
      </c>
      <c r="H875" s="2" t="s">
        <v>1580</v>
      </c>
      <c r="I875" s="2" t="s">
        <v>1579</v>
      </c>
      <c r="J875" s="2" t="s">
        <v>1578</v>
      </c>
      <c r="K875" s="2" t="s">
        <v>1578</v>
      </c>
      <c r="L875" s="2" t="s">
        <v>1704</v>
      </c>
      <c r="M875" s="2" t="s">
        <v>1578</v>
      </c>
      <c r="N875" s="2" t="s">
        <v>1577</v>
      </c>
      <c r="O875" s="2" t="s">
        <v>1577</v>
      </c>
      <c r="P875" s="2"/>
      <c r="Q875" s="2" t="s">
        <v>1577</v>
      </c>
      <c r="R875" s="2" t="s">
        <v>1577</v>
      </c>
      <c r="S875" s="2"/>
    </row>
    <row r="876" spans="1:19" x14ac:dyDescent="0.35">
      <c r="A876" s="2"/>
      <c r="B876" s="2" t="s">
        <v>883</v>
      </c>
      <c r="C876" s="9">
        <v>44449</v>
      </c>
      <c r="D876" s="2" t="s">
        <v>1704</v>
      </c>
      <c r="E876" s="2" t="s">
        <v>1580</v>
      </c>
      <c r="F876" s="2" t="s">
        <v>1704</v>
      </c>
      <c r="G876" s="2" t="s">
        <v>1580</v>
      </c>
      <c r="H876" s="2" t="s">
        <v>1578</v>
      </c>
      <c r="I876" s="2" t="s">
        <v>1580</v>
      </c>
      <c r="J876" s="2" t="s">
        <v>1579</v>
      </c>
      <c r="K876" s="2" t="s">
        <v>1580</v>
      </c>
      <c r="L876" s="2"/>
      <c r="M876" s="2" t="s">
        <v>1579</v>
      </c>
      <c r="N876" s="2" t="s">
        <v>1577</v>
      </c>
      <c r="O876" s="2" t="s">
        <v>1704</v>
      </c>
      <c r="P876" s="2" t="s">
        <v>1579</v>
      </c>
      <c r="R876" s="2" t="s">
        <v>1704</v>
      </c>
      <c r="S876" s="2"/>
    </row>
    <row r="877" spans="1:19" x14ac:dyDescent="0.35">
      <c r="A877" s="2"/>
      <c r="B877" s="2" t="s">
        <v>884</v>
      </c>
      <c r="C877" s="9">
        <v>44443</v>
      </c>
      <c r="D877" s="2"/>
      <c r="E877" s="2"/>
      <c r="F877" s="2"/>
      <c r="G877" s="2" t="s">
        <v>1580</v>
      </c>
      <c r="H877" s="2" t="s">
        <v>1580</v>
      </c>
      <c r="I877" s="2" t="s">
        <v>1577</v>
      </c>
      <c r="J877" s="2" t="s">
        <v>1580</v>
      </c>
      <c r="K877" s="2" t="s">
        <v>1704</v>
      </c>
      <c r="L877" s="2" t="s">
        <v>1577</v>
      </c>
      <c r="M877" s="2" t="s">
        <v>1704</v>
      </c>
      <c r="N877" s="2" t="s">
        <v>1580</v>
      </c>
      <c r="O877" s="2" t="s">
        <v>1580</v>
      </c>
      <c r="P877" s="2" t="s">
        <v>1578</v>
      </c>
      <c r="R877" s="2" t="s">
        <v>1579</v>
      </c>
      <c r="S877" s="2"/>
    </row>
    <row r="878" spans="1:19" x14ac:dyDescent="0.35">
      <c r="A878" s="2"/>
      <c r="B878" s="2" t="s">
        <v>885</v>
      </c>
      <c r="C878" s="9">
        <v>44449</v>
      </c>
      <c r="D878" s="2" t="s">
        <v>1704</v>
      </c>
      <c r="E878" s="2" t="s">
        <v>1578</v>
      </c>
      <c r="F878" s="2" t="s">
        <v>1704</v>
      </c>
      <c r="G878" s="2" t="s">
        <v>1704</v>
      </c>
      <c r="H878" s="2" t="s">
        <v>1578</v>
      </c>
      <c r="I878" s="2" t="s">
        <v>1579</v>
      </c>
      <c r="J878" s="2"/>
      <c r="K878" s="2" t="s">
        <v>1578</v>
      </c>
      <c r="L878" s="2" t="s">
        <v>1578</v>
      </c>
      <c r="M878" s="2" t="s">
        <v>1580</v>
      </c>
      <c r="N878" s="2" t="s">
        <v>1704</v>
      </c>
      <c r="O878" s="2" t="s">
        <v>1579</v>
      </c>
      <c r="P878" s="2" t="s">
        <v>1580</v>
      </c>
      <c r="Q878" s="2" t="s">
        <v>1579</v>
      </c>
      <c r="R878" s="2" t="s">
        <v>1579</v>
      </c>
      <c r="S878" s="2"/>
    </row>
    <row r="879" spans="1:19" x14ac:dyDescent="0.35">
      <c r="A879" s="2"/>
      <c r="B879" s="2" t="s">
        <v>886</v>
      </c>
      <c r="C879" s="9">
        <v>44445</v>
      </c>
      <c r="D879" s="2"/>
      <c r="E879" s="2" t="s">
        <v>1580</v>
      </c>
      <c r="F879" s="2" t="s">
        <v>1579</v>
      </c>
      <c r="G879" s="2"/>
      <c r="H879" s="2" t="s">
        <v>1577</v>
      </c>
      <c r="I879" s="2" t="s">
        <v>1577</v>
      </c>
      <c r="J879" s="2" t="s">
        <v>1578</v>
      </c>
      <c r="K879" s="2" t="s">
        <v>1577</v>
      </c>
      <c r="L879" s="2" t="s">
        <v>1577</v>
      </c>
      <c r="M879" s="2" t="s">
        <v>1580</v>
      </c>
      <c r="N879" s="2" t="s">
        <v>1579</v>
      </c>
      <c r="O879" s="2" t="s">
        <v>1704</v>
      </c>
      <c r="P879" s="2"/>
      <c r="R879" s="2" t="s">
        <v>1580</v>
      </c>
      <c r="S879" s="2"/>
    </row>
    <row r="880" spans="1:19" x14ac:dyDescent="0.35">
      <c r="A880" s="2"/>
      <c r="B880" s="2" t="s">
        <v>887</v>
      </c>
      <c r="C880" s="9">
        <v>44441</v>
      </c>
      <c r="D880" s="2" t="s">
        <v>1577</v>
      </c>
      <c r="E880" s="2" t="s">
        <v>1579</v>
      </c>
      <c r="F880" s="2" t="s">
        <v>1580</v>
      </c>
      <c r="G880" s="2" t="s">
        <v>1580</v>
      </c>
      <c r="H880" s="2" t="s">
        <v>1578</v>
      </c>
      <c r="I880" s="2" t="s">
        <v>1580</v>
      </c>
      <c r="J880" s="2" t="s">
        <v>1580</v>
      </c>
      <c r="K880" s="2" t="s">
        <v>1580</v>
      </c>
      <c r="L880" s="2" t="s">
        <v>1704</v>
      </c>
      <c r="M880" s="2"/>
      <c r="N880" s="2"/>
      <c r="O880" s="2" t="s">
        <v>1580</v>
      </c>
      <c r="P880" s="2" t="s">
        <v>1704</v>
      </c>
      <c r="R880" s="2" t="s">
        <v>1578</v>
      </c>
      <c r="S880" s="2"/>
    </row>
    <row r="881" spans="1:19" x14ac:dyDescent="0.35">
      <c r="A881" s="2"/>
      <c r="B881" s="2" t="s">
        <v>888</v>
      </c>
      <c r="C881" s="9">
        <v>44449</v>
      </c>
      <c r="D881" s="2" t="s">
        <v>1577</v>
      </c>
      <c r="E881" s="2" t="s">
        <v>1579</v>
      </c>
      <c r="F881" s="2"/>
      <c r="G881" s="2" t="s">
        <v>1704</v>
      </c>
      <c r="H881" s="2"/>
      <c r="I881" s="2" t="s">
        <v>1579</v>
      </c>
      <c r="J881" s="2" t="s">
        <v>1578</v>
      </c>
      <c r="K881" s="2" t="s">
        <v>1580</v>
      </c>
      <c r="L881" s="2"/>
      <c r="M881" s="2"/>
      <c r="N881" s="2"/>
      <c r="O881" s="2" t="s">
        <v>1578</v>
      </c>
      <c r="P881" s="2" t="s">
        <v>1578</v>
      </c>
      <c r="R881" s="2" t="s">
        <v>1577</v>
      </c>
      <c r="S881" s="2"/>
    </row>
    <row r="882" spans="1:19" x14ac:dyDescent="0.35">
      <c r="A882" s="2"/>
      <c r="B882" s="2" t="s">
        <v>889</v>
      </c>
      <c r="C882" s="9">
        <v>44444</v>
      </c>
      <c r="D882" s="2" t="s">
        <v>1580</v>
      </c>
      <c r="E882" s="2" t="s">
        <v>1704</v>
      </c>
      <c r="F882" s="2"/>
      <c r="G882" s="2" t="s">
        <v>1580</v>
      </c>
      <c r="H882" s="2" t="s">
        <v>1577</v>
      </c>
      <c r="I882" s="2" t="s">
        <v>1578</v>
      </c>
      <c r="J882" s="2" t="s">
        <v>1577</v>
      </c>
      <c r="K882" s="2" t="s">
        <v>1579</v>
      </c>
      <c r="L882" s="2" t="s">
        <v>1579</v>
      </c>
      <c r="M882" s="2" t="s">
        <v>1580</v>
      </c>
      <c r="N882" s="2" t="s">
        <v>1704</v>
      </c>
      <c r="O882" s="2" t="s">
        <v>1579</v>
      </c>
      <c r="P882" s="2" t="s">
        <v>1580</v>
      </c>
      <c r="Q882" s="2" t="s">
        <v>1578</v>
      </c>
      <c r="R882" s="2" t="s">
        <v>1577</v>
      </c>
      <c r="S882" s="2"/>
    </row>
    <row r="883" spans="1:19" x14ac:dyDescent="0.35">
      <c r="A883" s="2"/>
      <c r="B883" s="2" t="s">
        <v>890</v>
      </c>
      <c r="C883" s="9">
        <v>44448</v>
      </c>
      <c r="D883" s="2" t="s">
        <v>1579</v>
      </c>
      <c r="E883" s="2" t="s">
        <v>1578</v>
      </c>
      <c r="F883" s="2" t="s">
        <v>1704</v>
      </c>
      <c r="G883" s="2"/>
      <c r="H883" s="2" t="s">
        <v>1578</v>
      </c>
      <c r="I883" s="2" t="s">
        <v>1579</v>
      </c>
      <c r="J883" s="2"/>
      <c r="K883" s="2" t="s">
        <v>1579</v>
      </c>
      <c r="L883" s="2" t="s">
        <v>1704</v>
      </c>
      <c r="M883" s="2" t="s">
        <v>1578</v>
      </c>
      <c r="N883" s="2" t="s">
        <v>1577</v>
      </c>
      <c r="O883" s="2" t="s">
        <v>1579</v>
      </c>
      <c r="P883" s="2"/>
      <c r="S883" s="2"/>
    </row>
    <row r="884" spans="1:19" x14ac:dyDescent="0.35">
      <c r="A884" s="2"/>
      <c r="B884" s="2" t="s">
        <v>891</v>
      </c>
      <c r="C884" s="9">
        <v>44446</v>
      </c>
      <c r="D884" s="2" t="s">
        <v>1580</v>
      </c>
      <c r="E884" s="2" t="s">
        <v>1580</v>
      </c>
      <c r="F884" s="2" t="s">
        <v>1580</v>
      </c>
      <c r="G884" s="2" t="s">
        <v>1578</v>
      </c>
      <c r="H884" s="2"/>
      <c r="I884" s="2" t="s">
        <v>1579</v>
      </c>
      <c r="J884" s="2" t="s">
        <v>1577</v>
      </c>
      <c r="K884" s="2" t="s">
        <v>1580</v>
      </c>
      <c r="L884" s="2"/>
      <c r="M884" s="2" t="s">
        <v>1578</v>
      </c>
      <c r="N884" s="2" t="s">
        <v>1704</v>
      </c>
      <c r="O884" s="2" t="s">
        <v>1580</v>
      </c>
      <c r="P884" s="2"/>
      <c r="Q884" s="2" t="s">
        <v>1580</v>
      </c>
      <c r="R884" s="2" t="s">
        <v>1579</v>
      </c>
      <c r="S884" s="2"/>
    </row>
    <row r="885" spans="1:19" x14ac:dyDescent="0.35">
      <c r="A885" s="2"/>
      <c r="B885" s="2" t="s">
        <v>892</v>
      </c>
      <c r="C885" s="9">
        <v>44442</v>
      </c>
      <c r="D885" s="2" t="s">
        <v>1579</v>
      </c>
      <c r="E885" s="2" t="s">
        <v>1578</v>
      </c>
      <c r="F885" s="2"/>
      <c r="G885" s="2" t="s">
        <v>1578</v>
      </c>
      <c r="H885" s="2" t="s">
        <v>1580</v>
      </c>
      <c r="I885" s="2" t="s">
        <v>1579</v>
      </c>
      <c r="J885" s="2" t="s">
        <v>1579</v>
      </c>
      <c r="K885" s="2" t="s">
        <v>1579</v>
      </c>
      <c r="L885" s="2"/>
      <c r="M885" s="2" t="s">
        <v>1579</v>
      </c>
      <c r="N885" s="2" t="s">
        <v>1580</v>
      </c>
      <c r="O885" s="2"/>
      <c r="P885" s="2" t="s">
        <v>1579</v>
      </c>
      <c r="Q885" s="2" t="s">
        <v>1580</v>
      </c>
      <c r="S885" s="2"/>
    </row>
    <row r="886" spans="1:19" x14ac:dyDescent="0.35">
      <c r="A886" s="2"/>
      <c r="B886" s="2" t="s">
        <v>893</v>
      </c>
      <c r="C886" s="9">
        <v>44447</v>
      </c>
      <c r="D886" s="2" t="s">
        <v>1704</v>
      </c>
      <c r="E886" s="2" t="s">
        <v>1579</v>
      </c>
      <c r="F886" s="2"/>
      <c r="G886" s="2" t="s">
        <v>1579</v>
      </c>
      <c r="H886" s="2"/>
      <c r="I886" s="2"/>
      <c r="J886" s="2" t="s">
        <v>1579</v>
      </c>
      <c r="K886" s="2" t="s">
        <v>1704</v>
      </c>
      <c r="L886" s="2" t="s">
        <v>1578</v>
      </c>
      <c r="M886" s="2" t="s">
        <v>1577</v>
      </c>
      <c r="N886" s="2" t="s">
        <v>1580</v>
      </c>
      <c r="O886" s="2"/>
      <c r="P886" s="2" t="s">
        <v>1578</v>
      </c>
      <c r="Q886" s="2" t="s">
        <v>1579</v>
      </c>
      <c r="R886" s="2" t="s">
        <v>1704</v>
      </c>
      <c r="S886" s="2"/>
    </row>
    <row r="887" spans="1:19" x14ac:dyDescent="0.35">
      <c r="A887" s="2"/>
      <c r="B887" s="2" t="s">
        <v>894</v>
      </c>
      <c r="C887" s="9">
        <v>44449</v>
      </c>
      <c r="D887" s="2" t="s">
        <v>1577</v>
      </c>
      <c r="E887" s="2" t="s">
        <v>1580</v>
      </c>
      <c r="F887" s="2" t="s">
        <v>1580</v>
      </c>
      <c r="G887" s="2" t="s">
        <v>1578</v>
      </c>
      <c r="H887" s="2" t="s">
        <v>1704</v>
      </c>
      <c r="I887" s="2" t="s">
        <v>1578</v>
      </c>
      <c r="J887" s="2"/>
      <c r="K887" s="2" t="s">
        <v>1577</v>
      </c>
      <c r="L887" s="2" t="s">
        <v>1579</v>
      </c>
      <c r="M887" s="2" t="s">
        <v>1578</v>
      </c>
      <c r="N887" s="2"/>
      <c r="O887" s="2" t="s">
        <v>1577</v>
      </c>
      <c r="P887" s="2" t="s">
        <v>1577</v>
      </c>
      <c r="Q887" s="2" t="s">
        <v>1704</v>
      </c>
      <c r="R887" s="2" t="s">
        <v>1577</v>
      </c>
      <c r="S887" s="2"/>
    </row>
    <row r="888" spans="1:19" x14ac:dyDescent="0.35">
      <c r="A888" s="2"/>
      <c r="B888" s="2" t="s">
        <v>895</v>
      </c>
      <c r="C888" s="9">
        <v>44447</v>
      </c>
      <c r="D888" s="2" t="s">
        <v>1704</v>
      </c>
      <c r="E888" s="2" t="s">
        <v>1579</v>
      </c>
      <c r="F888" s="2" t="s">
        <v>1704</v>
      </c>
      <c r="G888" s="2" t="s">
        <v>1580</v>
      </c>
      <c r="H888" s="2" t="s">
        <v>1580</v>
      </c>
      <c r="I888" s="2" t="s">
        <v>1578</v>
      </c>
      <c r="J888" s="2" t="s">
        <v>1580</v>
      </c>
      <c r="K888" s="2" t="s">
        <v>1704</v>
      </c>
      <c r="L888" s="2" t="s">
        <v>1579</v>
      </c>
      <c r="M888" s="2"/>
      <c r="N888" s="2" t="s">
        <v>1578</v>
      </c>
      <c r="O888" s="2"/>
      <c r="P888" s="2"/>
      <c r="R888" s="2" t="s">
        <v>1577</v>
      </c>
      <c r="S888" s="2"/>
    </row>
    <row r="889" spans="1:19" x14ac:dyDescent="0.35">
      <c r="A889" s="2"/>
      <c r="B889" s="2" t="s">
        <v>896</v>
      </c>
      <c r="C889" s="9">
        <v>44449</v>
      </c>
      <c r="D889" s="2" t="s">
        <v>1577</v>
      </c>
      <c r="E889" s="2"/>
      <c r="F889" s="2" t="s">
        <v>1578</v>
      </c>
      <c r="G889" s="2" t="s">
        <v>1704</v>
      </c>
      <c r="H889" s="2" t="s">
        <v>1704</v>
      </c>
      <c r="I889" s="2"/>
      <c r="J889" s="2" t="s">
        <v>1580</v>
      </c>
      <c r="K889" s="2" t="s">
        <v>1577</v>
      </c>
      <c r="L889" s="2"/>
      <c r="M889" s="2"/>
      <c r="N889" s="2" t="s">
        <v>1704</v>
      </c>
      <c r="O889" s="2"/>
      <c r="P889" s="2" t="s">
        <v>1577</v>
      </c>
      <c r="Q889" s="2" t="s">
        <v>1704</v>
      </c>
      <c r="R889" s="2" t="s">
        <v>1580</v>
      </c>
      <c r="S889" s="2"/>
    </row>
    <row r="890" spans="1:19" x14ac:dyDescent="0.35">
      <c r="A890" s="2"/>
      <c r="B890" s="2" t="s">
        <v>897</v>
      </c>
      <c r="C890" s="9">
        <v>44447</v>
      </c>
      <c r="D890" s="2" t="s">
        <v>1580</v>
      </c>
      <c r="E890" s="2" t="s">
        <v>1578</v>
      </c>
      <c r="F890" s="2" t="s">
        <v>1579</v>
      </c>
      <c r="G890" s="2"/>
      <c r="H890" s="2" t="s">
        <v>1578</v>
      </c>
      <c r="I890" s="2" t="s">
        <v>1580</v>
      </c>
      <c r="J890" s="2" t="s">
        <v>1579</v>
      </c>
      <c r="K890" s="2" t="s">
        <v>1580</v>
      </c>
      <c r="L890" s="2"/>
      <c r="M890" s="2" t="s">
        <v>1580</v>
      </c>
      <c r="N890" s="2" t="s">
        <v>1579</v>
      </c>
      <c r="O890" s="2" t="s">
        <v>1579</v>
      </c>
      <c r="P890" s="2" t="s">
        <v>1578</v>
      </c>
      <c r="Q890" s="2" t="s">
        <v>1577</v>
      </c>
      <c r="R890" s="2" t="s">
        <v>1577</v>
      </c>
      <c r="S890" s="2"/>
    </row>
    <row r="891" spans="1:19" x14ac:dyDescent="0.35">
      <c r="A891" s="2"/>
      <c r="B891" s="2" t="s">
        <v>898</v>
      </c>
      <c r="C891" s="9">
        <v>44440</v>
      </c>
      <c r="D891" s="2" t="s">
        <v>1577</v>
      </c>
      <c r="E891" s="2" t="s">
        <v>1577</v>
      </c>
      <c r="F891" s="2" t="s">
        <v>1577</v>
      </c>
      <c r="G891" s="2" t="s">
        <v>1580</v>
      </c>
      <c r="H891" s="2" t="s">
        <v>1579</v>
      </c>
      <c r="I891" s="2"/>
      <c r="J891" s="2" t="s">
        <v>1704</v>
      </c>
      <c r="K891" s="2" t="s">
        <v>1580</v>
      </c>
      <c r="L891" s="2" t="s">
        <v>1580</v>
      </c>
      <c r="M891" s="2" t="s">
        <v>1579</v>
      </c>
      <c r="N891" s="2"/>
      <c r="O891" s="2" t="s">
        <v>1578</v>
      </c>
      <c r="P891" s="2" t="s">
        <v>1580</v>
      </c>
      <c r="Q891" s="2" t="s">
        <v>1579</v>
      </c>
      <c r="R891" s="2" t="s">
        <v>1580</v>
      </c>
      <c r="S891" s="2"/>
    </row>
    <row r="892" spans="1:19" x14ac:dyDescent="0.35">
      <c r="A892" s="2"/>
      <c r="B892" s="2" t="s">
        <v>899</v>
      </c>
      <c r="C892" s="9">
        <v>44442</v>
      </c>
      <c r="D892" s="2" t="s">
        <v>1578</v>
      </c>
      <c r="E892" s="2" t="s">
        <v>1704</v>
      </c>
      <c r="F892" s="2" t="s">
        <v>1704</v>
      </c>
      <c r="G892" s="2" t="s">
        <v>1577</v>
      </c>
      <c r="H892" s="2" t="s">
        <v>1704</v>
      </c>
      <c r="I892" s="2"/>
      <c r="J892" s="2" t="s">
        <v>1580</v>
      </c>
      <c r="K892" s="2" t="s">
        <v>1580</v>
      </c>
      <c r="L892" s="2"/>
      <c r="M892" s="2" t="s">
        <v>1577</v>
      </c>
      <c r="N892" s="2" t="s">
        <v>1577</v>
      </c>
      <c r="O892" s="2" t="s">
        <v>1578</v>
      </c>
      <c r="P892" s="2" t="s">
        <v>1578</v>
      </c>
      <c r="Q892" s="2" t="s">
        <v>1704</v>
      </c>
      <c r="R892" s="2" t="s">
        <v>1704</v>
      </c>
      <c r="S892" s="2"/>
    </row>
    <row r="893" spans="1:19" x14ac:dyDescent="0.35">
      <c r="A893" s="2"/>
      <c r="B893" s="2" t="s">
        <v>900</v>
      </c>
      <c r="C893" s="9">
        <v>44446</v>
      </c>
      <c r="D893" s="2" t="s">
        <v>1578</v>
      </c>
      <c r="E893" s="2" t="s">
        <v>1577</v>
      </c>
      <c r="F893" s="2" t="s">
        <v>1577</v>
      </c>
      <c r="G893" s="2" t="s">
        <v>1577</v>
      </c>
      <c r="H893" s="2" t="s">
        <v>1704</v>
      </c>
      <c r="I893" s="2" t="s">
        <v>1578</v>
      </c>
      <c r="J893" s="2" t="s">
        <v>1577</v>
      </c>
      <c r="K893" s="2" t="s">
        <v>1580</v>
      </c>
      <c r="L893" s="2" t="s">
        <v>1578</v>
      </c>
      <c r="M893" s="2" t="s">
        <v>1577</v>
      </c>
      <c r="N893" s="2" t="s">
        <v>1579</v>
      </c>
      <c r="O893" s="2" t="s">
        <v>1704</v>
      </c>
      <c r="P893" s="2"/>
      <c r="Q893" s="2" t="s">
        <v>1704</v>
      </c>
      <c r="R893" s="2" t="s">
        <v>1580</v>
      </c>
      <c r="S893" s="2"/>
    </row>
    <row r="894" spans="1:19" x14ac:dyDescent="0.35">
      <c r="A894" s="2"/>
      <c r="B894" s="2" t="s">
        <v>901</v>
      </c>
      <c r="C894" s="9">
        <v>44446</v>
      </c>
      <c r="D894" s="2" t="s">
        <v>1578</v>
      </c>
      <c r="E894" s="2" t="s">
        <v>1577</v>
      </c>
      <c r="F894" s="2" t="s">
        <v>1580</v>
      </c>
      <c r="G894" s="2" t="s">
        <v>1578</v>
      </c>
      <c r="H894" s="2" t="s">
        <v>1704</v>
      </c>
      <c r="I894" s="2" t="s">
        <v>1579</v>
      </c>
      <c r="J894" s="2" t="s">
        <v>1580</v>
      </c>
      <c r="K894" s="2" t="s">
        <v>1577</v>
      </c>
      <c r="L894" s="2" t="s">
        <v>1580</v>
      </c>
      <c r="M894" s="2" t="s">
        <v>1579</v>
      </c>
      <c r="N894" s="2" t="s">
        <v>1704</v>
      </c>
      <c r="O894" s="2" t="s">
        <v>1704</v>
      </c>
      <c r="P894" s="2"/>
      <c r="R894" s="2" t="s">
        <v>1578</v>
      </c>
      <c r="S894" s="2"/>
    </row>
    <row r="895" spans="1:19" x14ac:dyDescent="0.35">
      <c r="A895" s="2"/>
      <c r="B895" s="2" t="s">
        <v>902</v>
      </c>
      <c r="C895" s="9">
        <v>44444</v>
      </c>
      <c r="D895" s="2" t="s">
        <v>1579</v>
      </c>
      <c r="E895" s="2" t="s">
        <v>1579</v>
      </c>
      <c r="F895" s="2" t="s">
        <v>1578</v>
      </c>
      <c r="G895" s="2" t="s">
        <v>1580</v>
      </c>
      <c r="H895" s="2" t="s">
        <v>1578</v>
      </c>
      <c r="I895" s="2" t="s">
        <v>1578</v>
      </c>
      <c r="J895" s="2" t="s">
        <v>1580</v>
      </c>
      <c r="K895" s="2" t="s">
        <v>1579</v>
      </c>
      <c r="L895" s="2"/>
      <c r="M895" s="2" t="s">
        <v>1580</v>
      </c>
      <c r="N895" s="2" t="s">
        <v>1577</v>
      </c>
      <c r="O895" s="2" t="s">
        <v>1578</v>
      </c>
      <c r="P895" s="2" t="s">
        <v>1578</v>
      </c>
      <c r="Q895" s="2" t="s">
        <v>1580</v>
      </c>
      <c r="R895" s="2" t="s">
        <v>1580</v>
      </c>
      <c r="S895" s="2"/>
    </row>
    <row r="896" spans="1:19" x14ac:dyDescent="0.35">
      <c r="A896" s="2"/>
      <c r="B896" s="2" t="s">
        <v>903</v>
      </c>
      <c r="C896" s="9">
        <v>44449</v>
      </c>
      <c r="D896" s="2" t="s">
        <v>1578</v>
      </c>
      <c r="E896" s="2" t="s">
        <v>1579</v>
      </c>
      <c r="F896" s="2"/>
      <c r="G896" s="2" t="s">
        <v>1577</v>
      </c>
      <c r="H896" s="2" t="s">
        <v>1580</v>
      </c>
      <c r="I896" s="2" t="s">
        <v>1577</v>
      </c>
      <c r="J896" s="2" t="s">
        <v>1578</v>
      </c>
      <c r="K896" s="2"/>
      <c r="L896" s="2" t="s">
        <v>1579</v>
      </c>
      <c r="M896" s="2" t="s">
        <v>1577</v>
      </c>
      <c r="N896" s="2" t="s">
        <v>1704</v>
      </c>
      <c r="O896" s="2" t="s">
        <v>1578</v>
      </c>
      <c r="P896" s="2" t="s">
        <v>1577</v>
      </c>
      <c r="Q896" s="2" t="s">
        <v>1577</v>
      </c>
      <c r="R896" s="2" t="s">
        <v>1577</v>
      </c>
      <c r="S896" s="2"/>
    </row>
    <row r="897" spans="1:19" x14ac:dyDescent="0.35">
      <c r="A897" s="2"/>
      <c r="B897" s="2" t="s">
        <v>904</v>
      </c>
      <c r="C897" s="9">
        <v>44440</v>
      </c>
      <c r="D897" s="2" t="s">
        <v>1579</v>
      </c>
      <c r="E897" s="2" t="s">
        <v>1580</v>
      </c>
      <c r="F897" s="2" t="s">
        <v>1577</v>
      </c>
      <c r="G897" s="2" t="s">
        <v>1577</v>
      </c>
      <c r="H897" s="2" t="s">
        <v>1580</v>
      </c>
      <c r="I897" s="2" t="s">
        <v>1704</v>
      </c>
      <c r="J897" s="2" t="s">
        <v>1579</v>
      </c>
      <c r="K897" s="2" t="s">
        <v>1704</v>
      </c>
      <c r="L897" s="2" t="s">
        <v>1579</v>
      </c>
      <c r="M897" s="2" t="s">
        <v>1577</v>
      </c>
      <c r="N897" s="2" t="s">
        <v>1704</v>
      </c>
      <c r="O897" s="2" t="s">
        <v>1577</v>
      </c>
      <c r="P897" s="2" t="s">
        <v>1704</v>
      </c>
      <c r="Q897" s="2" t="s">
        <v>1704</v>
      </c>
      <c r="R897" s="2" t="s">
        <v>1579</v>
      </c>
      <c r="S897" s="2"/>
    </row>
    <row r="898" spans="1:19" x14ac:dyDescent="0.35">
      <c r="A898" s="2"/>
      <c r="B898" s="2" t="s">
        <v>905</v>
      </c>
      <c r="C898" s="9">
        <v>44449</v>
      </c>
      <c r="D898" s="2" t="s">
        <v>1577</v>
      </c>
      <c r="E898" s="2" t="s">
        <v>1578</v>
      </c>
      <c r="F898" s="2"/>
      <c r="G898" s="2" t="s">
        <v>1704</v>
      </c>
      <c r="H898" s="2" t="s">
        <v>1577</v>
      </c>
      <c r="I898" s="2"/>
      <c r="J898" s="2" t="s">
        <v>1578</v>
      </c>
      <c r="K898" s="2" t="s">
        <v>1704</v>
      </c>
      <c r="L898" s="2" t="s">
        <v>1704</v>
      </c>
      <c r="M898" s="2" t="s">
        <v>1580</v>
      </c>
      <c r="N898" s="2" t="s">
        <v>1579</v>
      </c>
      <c r="O898" s="2"/>
      <c r="P898" s="2" t="s">
        <v>1577</v>
      </c>
      <c r="Q898" s="2" t="s">
        <v>1578</v>
      </c>
      <c r="S898" s="2"/>
    </row>
    <row r="899" spans="1:19" x14ac:dyDescent="0.35">
      <c r="A899" s="2"/>
      <c r="B899" s="2" t="s">
        <v>906</v>
      </c>
      <c r="C899" s="9">
        <v>44445</v>
      </c>
      <c r="D899" s="2" t="s">
        <v>1580</v>
      </c>
      <c r="E899" s="2" t="s">
        <v>1704</v>
      </c>
      <c r="F899" s="2" t="s">
        <v>1580</v>
      </c>
      <c r="G899" s="2"/>
      <c r="H899" s="2" t="s">
        <v>1577</v>
      </c>
      <c r="I899" s="2" t="s">
        <v>1580</v>
      </c>
      <c r="J899" s="2" t="s">
        <v>1579</v>
      </c>
      <c r="K899" s="2" t="s">
        <v>1578</v>
      </c>
      <c r="L899" s="2"/>
      <c r="M899" s="2" t="s">
        <v>1579</v>
      </c>
      <c r="N899" s="2" t="s">
        <v>1578</v>
      </c>
      <c r="O899" s="2" t="s">
        <v>1580</v>
      </c>
      <c r="P899" s="2" t="s">
        <v>1579</v>
      </c>
      <c r="Q899" s="2" t="s">
        <v>1704</v>
      </c>
      <c r="R899" s="2" t="s">
        <v>1704</v>
      </c>
      <c r="S899" s="2"/>
    </row>
    <row r="900" spans="1:19" x14ac:dyDescent="0.35">
      <c r="A900" s="2"/>
      <c r="B900" s="2" t="s">
        <v>907</v>
      </c>
      <c r="C900" s="9">
        <v>44445</v>
      </c>
      <c r="D900" s="2"/>
      <c r="E900" s="2" t="s">
        <v>1578</v>
      </c>
      <c r="F900" s="2"/>
      <c r="G900" s="2" t="s">
        <v>1704</v>
      </c>
      <c r="H900" s="2" t="s">
        <v>1579</v>
      </c>
      <c r="I900" s="2" t="s">
        <v>1578</v>
      </c>
      <c r="J900" s="2" t="s">
        <v>1578</v>
      </c>
      <c r="K900" s="2" t="s">
        <v>1704</v>
      </c>
      <c r="L900" s="2" t="s">
        <v>1579</v>
      </c>
      <c r="M900" s="2"/>
      <c r="N900" s="2" t="s">
        <v>1579</v>
      </c>
      <c r="O900" s="2" t="s">
        <v>1704</v>
      </c>
      <c r="P900" s="2" t="s">
        <v>1579</v>
      </c>
      <c r="Q900" s="2" t="s">
        <v>1579</v>
      </c>
      <c r="R900" s="2" t="s">
        <v>1704</v>
      </c>
      <c r="S900" s="2"/>
    </row>
    <row r="901" spans="1:19" x14ac:dyDescent="0.35">
      <c r="A901" s="2"/>
      <c r="B901" s="2" t="s">
        <v>908</v>
      </c>
      <c r="C901" s="9">
        <v>44445</v>
      </c>
      <c r="D901" s="2" t="s">
        <v>1579</v>
      </c>
      <c r="E901" s="2" t="s">
        <v>1704</v>
      </c>
      <c r="F901" s="2" t="s">
        <v>1578</v>
      </c>
      <c r="G901" s="2" t="s">
        <v>1578</v>
      </c>
      <c r="H901" s="2" t="s">
        <v>1578</v>
      </c>
      <c r="I901" s="2" t="s">
        <v>1577</v>
      </c>
      <c r="J901" s="2" t="s">
        <v>1578</v>
      </c>
      <c r="K901" s="2" t="s">
        <v>1579</v>
      </c>
      <c r="L901" s="2" t="s">
        <v>1579</v>
      </c>
      <c r="M901" s="2" t="s">
        <v>1580</v>
      </c>
      <c r="N901" s="2" t="s">
        <v>1577</v>
      </c>
      <c r="O901" s="2" t="s">
        <v>1579</v>
      </c>
      <c r="P901" s="2" t="s">
        <v>1577</v>
      </c>
      <c r="Q901" s="2" t="s">
        <v>1580</v>
      </c>
      <c r="R901" s="2" t="s">
        <v>1578</v>
      </c>
      <c r="S901" s="2"/>
    </row>
    <row r="902" spans="1:19" x14ac:dyDescent="0.35">
      <c r="A902" s="2"/>
      <c r="B902" s="2" t="s">
        <v>909</v>
      </c>
      <c r="C902" s="9">
        <v>44446</v>
      </c>
      <c r="D902" s="2" t="s">
        <v>1577</v>
      </c>
      <c r="E902" s="2" t="s">
        <v>1577</v>
      </c>
      <c r="F902" s="2" t="s">
        <v>1577</v>
      </c>
      <c r="G902" s="2"/>
      <c r="H902" s="2" t="s">
        <v>1704</v>
      </c>
      <c r="I902" s="2"/>
      <c r="J902" s="2" t="s">
        <v>1578</v>
      </c>
      <c r="K902" s="2" t="s">
        <v>1579</v>
      </c>
      <c r="L902" s="2" t="s">
        <v>1580</v>
      </c>
      <c r="M902" s="2" t="s">
        <v>1704</v>
      </c>
      <c r="N902" s="2" t="s">
        <v>1577</v>
      </c>
      <c r="O902" s="2" t="s">
        <v>1578</v>
      </c>
      <c r="P902" s="2" t="s">
        <v>1580</v>
      </c>
      <c r="Q902" s="2" t="s">
        <v>1578</v>
      </c>
      <c r="R902" s="2" t="s">
        <v>1580</v>
      </c>
      <c r="S902" s="2"/>
    </row>
    <row r="903" spans="1:19" x14ac:dyDescent="0.35">
      <c r="A903" s="2"/>
      <c r="B903" s="2" t="s">
        <v>910</v>
      </c>
      <c r="C903" s="9">
        <v>44446</v>
      </c>
      <c r="D903" s="2" t="s">
        <v>1579</v>
      </c>
      <c r="E903" s="2" t="s">
        <v>1580</v>
      </c>
      <c r="F903" s="2" t="s">
        <v>1704</v>
      </c>
      <c r="G903" s="2" t="s">
        <v>1577</v>
      </c>
      <c r="H903" s="2" t="s">
        <v>1704</v>
      </c>
      <c r="I903" s="2" t="s">
        <v>1577</v>
      </c>
      <c r="J903" s="2" t="s">
        <v>1580</v>
      </c>
      <c r="K903" s="2" t="s">
        <v>1580</v>
      </c>
      <c r="L903" s="2" t="s">
        <v>1579</v>
      </c>
      <c r="M903" s="2" t="s">
        <v>1579</v>
      </c>
      <c r="N903" s="2" t="s">
        <v>1704</v>
      </c>
      <c r="O903" s="2"/>
      <c r="P903" s="2" t="s">
        <v>1580</v>
      </c>
      <c r="Q903" s="2" t="s">
        <v>1578</v>
      </c>
      <c r="R903" s="2" t="s">
        <v>1578</v>
      </c>
      <c r="S903" s="2"/>
    </row>
    <row r="904" spans="1:19" x14ac:dyDescent="0.35">
      <c r="A904" s="2"/>
      <c r="B904" s="2" t="s">
        <v>911</v>
      </c>
      <c r="C904" s="9">
        <v>44441</v>
      </c>
      <c r="D904" s="2"/>
      <c r="E904" s="2" t="s">
        <v>1577</v>
      </c>
      <c r="F904" s="2"/>
      <c r="G904" s="2" t="s">
        <v>1577</v>
      </c>
      <c r="H904" s="2" t="s">
        <v>1578</v>
      </c>
      <c r="I904" s="2" t="s">
        <v>1578</v>
      </c>
      <c r="J904" s="2"/>
      <c r="K904" s="2" t="s">
        <v>1578</v>
      </c>
      <c r="L904" s="2" t="s">
        <v>1579</v>
      </c>
      <c r="M904" s="2" t="s">
        <v>1577</v>
      </c>
      <c r="N904" s="2" t="s">
        <v>1578</v>
      </c>
      <c r="O904" s="2" t="s">
        <v>1579</v>
      </c>
      <c r="P904" s="2" t="s">
        <v>1578</v>
      </c>
      <c r="Q904" s="2" t="s">
        <v>1579</v>
      </c>
      <c r="R904" s="2" t="s">
        <v>1704</v>
      </c>
      <c r="S904" s="2"/>
    </row>
    <row r="905" spans="1:19" x14ac:dyDescent="0.35">
      <c r="A905" s="2"/>
      <c r="B905" s="2" t="s">
        <v>912</v>
      </c>
      <c r="C905" s="9">
        <v>44443</v>
      </c>
      <c r="D905" s="2"/>
      <c r="E905" s="2" t="s">
        <v>1578</v>
      </c>
      <c r="F905" s="2" t="s">
        <v>1704</v>
      </c>
      <c r="G905" s="2"/>
      <c r="H905" s="2" t="s">
        <v>1704</v>
      </c>
      <c r="I905" s="2" t="s">
        <v>1580</v>
      </c>
      <c r="J905" s="2"/>
      <c r="K905" s="2" t="s">
        <v>1579</v>
      </c>
      <c r="L905" s="2" t="s">
        <v>1577</v>
      </c>
      <c r="M905" s="2"/>
      <c r="N905" s="2"/>
      <c r="O905" s="2" t="s">
        <v>1704</v>
      </c>
      <c r="P905" s="2" t="s">
        <v>1580</v>
      </c>
      <c r="R905" s="2" t="s">
        <v>1578</v>
      </c>
      <c r="S905" s="2"/>
    </row>
    <row r="906" spans="1:19" x14ac:dyDescent="0.35">
      <c r="A906" s="2"/>
      <c r="B906" s="2" t="s">
        <v>913</v>
      </c>
      <c r="C906" s="9">
        <v>44444</v>
      </c>
      <c r="D906" s="2" t="s">
        <v>1580</v>
      </c>
      <c r="E906" s="2" t="s">
        <v>1578</v>
      </c>
      <c r="F906" s="2" t="s">
        <v>1579</v>
      </c>
      <c r="G906" s="2"/>
      <c r="H906" s="2" t="s">
        <v>1577</v>
      </c>
      <c r="I906" s="2" t="s">
        <v>1577</v>
      </c>
      <c r="J906" s="2" t="s">
        <v>1580</v>
      </c>
      <c r="K906" s="2" t="s">
        <v>1579</v>
      </c>
      <c r="L906" s="2" t="s">
        <v>1578</v>
      </c>
      <c r="M906" s="2" t="s">
        <v>1704</v>
      </c>
      <c r="N906" s="2" t="s">
        <v>1578</v>
      </c>
      <c r="O906" s="2" t="s">
        <v>1579</v>
      </c>
      <c r="P906" s="2" t="s">
        <v>1578</v>
      </c>
      <c r="R906" s="2" t="s">
        <v>1579</v>
      </c>
      <c r="S906" s="2"/>
    </row>
    <row r="907" spans="1:19" x14ac:dyDescent="0.35">
      <c r="A907" s="2"/>
      <c r="B907" s="2" t="s">
        <v>914</v>
      </c>
      <c r="C907" s="9">
        <v>44440</v>
      </c>
      <c r="D907" s="2"/>
      <c r="E907" s="2" t="s">
        <v>1704</v>
      </c>
      <c r="F907" s="2"/>
      <c r="G907" s="2" t="s">
        <v>1580</v>
      </c>
      <c r="H907" s="2" t="s">
        <v>1579</v>
      </c>
      <c r="I907" s="2" t="s">
        <v>1580</v>
      </c>
      <c r="J907" s="2"/>
      <c r="K907" s="2" t="s">
        <v>1579</v>
      </c>
      <c r="L907" s="2" t="s">
        <v>1579</v>
      </c>
      <c r="M907" s="2" t="s">
        <v>1577</v>
      </c>
      <c r="N907" s="2" t="s">
        <v>1577</v>
      </c>
      <c r="O907" s="2" t="s">
        <v>1578</v>
      </c>
      <c r="P907" s="2" t="s">
        <v>1704</v>
      </c>
      <c r="Q907" s="2" t="s">
        <v>1704</v>
      </c>
      <c r="R907" s="2" t="s">
        <v>1578</v>
      </c>
      <c r="S907" s="2"/>
    </row>
    <row r="908" spans="1:19" x14ac:dyDescent="0.35">
      <c r="A908" s="2"/>
      <c r="B908" s="2" t="s">
        <v>915</v>
      </c>
      <c r="C908" s="9">
        <v>44440</v>
      </c>
      <c r="D908" s="2" t="s">
        <v>1579</v>
      </c>
      <c r="E908" s="2" t="s">
        <v>1578</v>
      </c>
      <c r="F908" s="2" t="s">
        <v>1704</v>
      </c>
      <c r="G908" s="2"/>
      <c r="H908" s="2" t="s">
        <v>1579</v>
      </c>
      <c r="I908" s="2" t="s">
        <v>1580</v>
      </c>
      <c r="J908" s="2" t="s">
        <v>1577</v>
      </c>
      <c r="K908" s="2"/>
      <c r="L908" s="2"/>
      <c r="M908" s="2" t="s">
        <v>1704</v>
      </c>
      <c r="N908" s="2" t="s">
        <v>1577</v>
      </c>
      <c r="O908" s="2" t="s">
        <v>1704</v>
      </c>
      <c r="P908" s="2"/>
      <c r="R908" s="2" t="s">
        <v>1579</v>
      </c>
      <c r="S908" s="2"/>
    </row>
    <row r="909" spans="1:19" x14ac:dyDescent="0.35">
      <c r="A909" s="2"/>
      <c r="B909" s="2" t="s">
        <v>916</v>
      </c>
      <c r="C909" s="9">
        <v>44440</v>
      </c>
      <c r="D909" s="2" t="s">
        <v>1579</v>
      </c>
      <c r="E909" s="2" t="s">
        <v>1580</v>
      </c>
      <c r="F909" s="2"/>
      <c r="G909" s="2" t="s">
        <v>1577</v>
      </c>
      <c r="H909" s="2" t="s">
        <v>1704</v>
      </c>
      <c r="I909" s="2" t="s">
        <v>1580</v>
      </c>
      <c r="J909" s="2"/>
      <c r="K909" s="2" t="s">
        <v>1579</v>
      </c>
      <c r="L909" s="2"/>
      <c r="M909" s="2"/>
      <c r="N909" s="2" t="s">
        <v>1580</v>
      </c>
      <c r="O909" s="2" t="s">
        <v>1578</v>
      </c>
      <c r="P909" s="2"/>
      <c r="Q909" s="2" t="s">
        <v>1580</v>
      </c>
      <c r="R909" s="2" t="s">
        <v>1578</v>
      </c>
      <c r="S909" s="2"/>
    </row>
    <row r="910" spans="1:19" x14ac:dyDescent="0.35">
      <c r="A910" s="2"/>
      <c r="B910" s="2" t="s">
        <v>917</v>
      </c>
      <c r="C910" s="9">
        <v>44442</v>
      </c>
      <c r="D910" s="2"/>
      <c r="E910" s="2" t="s">
        <v>1579</v>
      </c>
      <c r="F910" s="2" t="s">
        <v>1580</v>
      </c>
      <c r="G910" s="2" t="s">
        <v>1580</v>
      </c>
      <c r="H910" s="2"/>
      <c r="I910" s="2" t="s">
        <v>1578</v>
      </c>
      <c r="J910" s="2" t="s">
        <v>1578</v>
      </c>
      <c r="K910" s="2" t="s">
        <v>1580</v>
      </c>
      <c r="L910" s="2"/>
      <c r="M910" s="2" t="s">
        <v>1579</v>
      </c>
      <c r="N910" s="2" t="s">
        <v>1580</v>
      </c>
      <c r="O910" s="2" t="s">
        <v>1577</v>
      </c>
      <c r="P910" s="2"/>
      <c r="R910" s="2" t="s">
        <v>1578</v>
      </c>
      <c r="S910" s="2"/>
    </row>
    <row r="911" spans="1:19" x14ac:dyDescent="0.35">
      <c r="A911" s="2"/>
      <c r="B911" s="2" t="s">
        <v>918</v>
      </c>
      <c r="C911" s="9">
        <v>44443</v>
      </c>
      <c r="D911" s="2" t="s">
        <v>1578</v>
      </c>
      <c r="E911" s="2"/>
      <c r="F911" s="2" t="s">
        <v>1704</v>
      </c>
      <c r="G911" s="2" t="s">
        <v>1577</v>
      </c>
      <c r="H911" s="2" t="s">
        <v>1578</v>
      </c>
      <c r="I911" s="2" t="s">
        <v>1704</v>
      </c>
      <c r="J911" s="2" t="s">
        <v>1579</v>
      </c>
      <c r="K911" s="2" t="s">
        <v>1580</v>
      </c>
      <c r="L911" s="2"/>
      <c r="M911" s="2" t="s">
        <v>1577</v>
      </c>
      <c r="N911" s="2" t="s">
        <v>1579</v>
      </c>
      <c r="O911" s="2" t="s">
        <v>1580</v>
      </c>
      <c r="P911" s="2"/>
      <c r="Q911" s="2" t="s">
        <v>1704</v>
      </c>
      <c r="R911" s="2" t="s">
        <v>1579</v>
      </c>
      <c r="S911" s="2"/>
    </row>
    <row r="912" spans="1:19" x14ac:dyDescent="0.35">
      <c r="A912" s="2"/>
      <c r="B912" s="2" t="s">
        <v>919</v>
      </c>
      <c r="C912" s="9">
        <v>44449</v>
      </c>
      <c r="D912" s="2"/>
      <c r="E912" s="2" t="s">
        <v>1580</v>
      </c>
      <c r="F912" s="2" t="s">
        <v>1578</v>
      </c>
      <c r="G912" s="2" t="s">
        <v>1578</v>
      </c>
      <c r="H912" s="2" t="s">
        <v>1578</v>
      </c>
      <c r="I912" s="2" t="s">
        <v>1578</v>
      </c>
      <c r="J912" s="2" t="s">
        <v>1577</v>
      </c>
      <c r="K912" s="2" t="s">
        <v>1577</v>
      </c>
      <c r="L912" s="2"/>
      <c r="M912" s="2" t="s">
        <v>1578</v>
      </c>
      <c r="N912" s="2" t="s">
        <v>1578</v>
      </c>
      <c r="O912" s="2" t="s">
        <v>1704</v>
      </c>
      <c r="P912" s="2" t="s">
        <v>1704</v>
      </c>
      <c r="Q912" s="2" t="s">
        <v>1580</v>
      </c>
      <c r="S912" s="2"/>
    </row>
    <row r="913" spans="1:19" x14ac:dyDescent="0.35">
      <c r="A913" s="2"/>
      <c r="B913" s="2" t="s">
        <v>920</v>
      </c>
      <c r="C913" s="9">
        <v>44440</v>
      </c>
      <c r="D913" s="2" t="s">
        <v>1577</v>
      </c>
      <c r="E913" s="2" t="s">
        <v>1577</v>
      </c>
      <c r="F913" s="2" t="s">
        <v>1578</v>
      </c>
      <c r="G913" s="2" t="s">
        <v>1579</v>
      </c>
      <c r="H913" s="2"/>
      <c r="I913" s="2" t="s">
        <v>1577</v>
      </c>
      <c r="J913" s="2" t="s">
        <v>1579</v>
      </c>
      <c r="K913" s="2" t="s">
        <v>1704</v>
      </c>
      <c r="L913" s="2" t="s">
        <v>1578</v>
      </c>
      <c r="M913" s="2"/>
      <c r="N913" s="2" t="s">
        <v>1577</v>
      </c>
      <c r="O913" s="2" t="s">
        <v>1580</v>
      </c>
      <c r="P913" s="2" t="s">
        <v>1579</v>
      </c>
      <c r="Q913" s="2" t="s">
        <v>1579</v>
      </c>
      <c r="R913" s="2" t="s">
        <v>1704</v>
      </c>
      <c r="S913" s="2"/>
    </row>
    <row r="914" spans="1:19" x14ac:dyDescent="0.35">
      <c r="A914" s="2"/>
      <c r="B914" s="2" t="s">
        <v>921</v>
      </c>
      <c r="C914" s="9">
        <v>44446</v>
      </c>
      <c r="D914" s="2"/>
      <c r="E914" s="2" t="s">
        <v>1578</v>
      </c>
      <c r="F914" s="2" t="s">
        <v>1704</v>
      </c>
      <c r="G914" s="2" t="s">
        <v>1577</v>
      </c>
      <c r="H914" s="2" t="s">
        <v>1577</v>
      </c>
      <c r="I914" s="2" t="s">
        <v>1704</v>
      </c>
      <c r="J914" s="2" t="s">
        <v>1704</v>
      </c>
      <c r="K914" s="2" t="s">
        <v>1579</v>
      </c>
      <c r="L914" s="2" t="s">
        <v>1580</v>
      </c>
      <c r="M914" s="2" t="s">
        <v>1577</v>
      </c>
      <c r="N914" s="2"/>
      <c r="O914" s="2" t="s">
        <v>1579</v>
      </c>
      <c r="P914" s="2"/>
      <c r="S914" s="2"/>
    </row>
    <row r="915" spans="1:19" x14ac:dyDescent="0.35">
      <c r="A915" s="2"/>
      <c r="B915" s="2" t="s">
        <v>922</v>
      </c>
      <c r="C915" s="9">
        <v>44447</v>
      </c>
      <c r="D915" s="2"/>
      <c r="E915" s="2" t="s">
        <v>1577</v>
      </c>
      <c r="F915" s="2" t="s">
        <v>1578</v>
      </c>
      <c r="G915" s="2" t="s">
        <v>1579</v>
      </c>
      <c r="H915" s="2"/>
      <c r="I915" s="2" t="s">
        <v>1579</v>
      </c>
      <c r="J915" s="2" t="s">
        <v>1580</v>
      </c>
      <c r="K915" s="2" t="s">
        <v>1577</v>
      </c>
      <c r="L915" s="2"/>
      <c r="M915" s="2" t="s">
        <v>1579</v>
      </c>
      <c r="N915" s="2" t="s">
        <v>1704</v>
      </c>
      <c r="O915" s="2" t="s">
        <v>1578</v>
      </c>
      <c r="P915" s="2" t="s">
        <v>1578</v>
      </c>
      <c r="S915" s="2"/>
    </row>
    <row r="916" spans="1:19" x14ac:dyDescent="0.35">
      <c r="A916" s="2"/>
      <c r="B916" s="2" t="s">
        <v>923</v>
      </c>
      <c r="C916" s="9">
        <v>44442</v>
      </c>
      <c r="D916" s="2" t="s">
        <v>1704</v>
      </c>
      <c r="E916" s="2" t="s">
        <v>1579</v>
      </c>
      <c r="F916" s="2"/>
      <c r="G916" s="2" t="s">
        <v>1578</v>
      </c>
      <c r="H916" s="2"/>
      <c r="I916" s="2" t="s">
        <v>1704</v>
      </c>
      <c r="J916" s="2" t="s">
        <v>1578</v>
      </c>
      <c r="K916" s="2" t="s">
        <v>1579</v>
      </c>
      <c r="L916" s="2"/>
      <c r="M916" s="2" t="s">
        <v>1577</v>
      </c>
      <c r="N916" s="2" t="s">
        <v>1580</v>
      </c>
      <c r="O916" s="2" t="s">
        <v>1577</v>
      </c>
      <c r="P916" s="2" t="s">
        <v>1577</v>
      </c>
      <c r="Q916" s="2" t="s">
        <v>1580</v>
      </c>
      <c r="R916" s="2" t="s">
        <v>1578</v>
      </c>
      <c r="S916" s="2"/>
    </row>
    <row r="917" spans="1:19" x14ac:dyDescent="0.35">
      <c r="A917" s="2"/>
      <c r="B917" s="2" t="s">
        <v>924</v>
      </c>
      <c r="C917" s="9">
        <v>44443</v>
      </c>
      <c r="D917" s="2" t="s">
        <v>1577</v>
      </c>
      <c r="E917" s="2" t="s">
        <v>1578</v>
      </c>
      <c r="F917" s="2" t="s">
        <v>1578</v>
      </c>
      <c r="G917" s="2" t="s">
        <v>1577</v>
      </c>
      <c r="H917" s="2" t="s">
        <v>1704</v>
      </c>
      <c r="I917" s="2" t="s">
        <v>1580</v>
      </c>
      <c r="J917" s="2"/>
      <c r="K917" s="2" t="s">
        <v>1704</v>
      </c>
      <c r="L917" s="2" t="s">
        <v>1578</v>
      </c>
      <c r="M917" s="2" t="s">
        <v>1580</v>
      </c>
      <c r="N917" s="2" t="s">
        <v>1579</v>
      </c>
      <c r="O917" s="2"/>
      <c r="P917" s="2" t="s">
        <v>1580</v>
      </c>
      <c r="R917" s="2" t="s">
        <v>1578</v>
      </c>
      <c r="S917" s="2"/>
    </row>
    <row r="918" spans="1:19" x14ac:dyDescent="0.35">
      <c r="A918" s="2"/>
      <c r="B918" s="2" t="s">
        <v>925</v>
      </c>
      <c r="C918" s="9">
        <v>44441</v>
      </c>
      <c r="D918" s="2" t="s">
        <v>1579</v>
      </c>
      <c r="E918" s="2" t="s">
        <v>1577</v>
      </c>
      <c r="F918" s="2" t="s">
        <v>1579</v>
      </c>
      <c r="G918" s="2" t="s">
        <v>1577</v>
      </c>
      <c r="H918" s="2" t="s">
        <v>1704</v>
      </c>
      <c r="I918" s="2" t="s">
        <v>1704</v>
      </c>
      <c r="J918" s="2" t="s">
        <v>1578</v>
      </c>
      <c r="K918" s="2" t="s">
        <v>1579</v>
      </c>
      <c r="L918" s="2" t="s">
        <v>1579</v>
      </c>
      <c r="M918" s="2" t="s">
        <v>1578</v>
      </c>
      <c r="N918" s="2" t="s">
        <v>1704</v>
      </c>
      <c r="O918" s="2" t="s">
        <v>1579</v>
      </c>
      <c r="P918" s="2" t="s">
        <v>1704</v>
      </c>
      <c r="R918" s="2" t="s">
        <v>1578</v>
      </c>
      <c r="S918" s="2"/>
    </row>
    <row r="919" spans="1:19" x14ac:dyDescent="0.35">
      <c r="A919" s="2"/>
      <c r="B919" s="2" t="s">
        <v>926</v>
      </c>
      <c r="C919" s="9">
        <v>44440</v>
      </c>
      <c r="D919" s="2" t="s">
        <v>1580</v>
      </c>
      <c r="E919" s="2" t="s">
        <v>1579</v>
      </c>
      <c r="F919" s="2" t="s">
        <v>1579</v>
      </c>
      <c r="G919" s="2" t="s">
        <v>1577</v>
      </c>
      <c r="H919" s="2"/>
      <c r="I919" s="2" t="s">
        <v>1578</v>
      </c>
      <c r="J919" s="2" t="s">
        <v>1579</v>
      </c>
      <c r="K919" s="2" t="s">
        <v>1577</v>
      </c>
      <c r="L919" s="2" t="s">
        <v>1577</v>
      </c>
      <c r="M919" s="2" t="s">
        <v>1578</v>
      </c>
      <c r="N919" s="2" t="s">
        <v>1704</v>
      </c>
      <c r="O919" s="2" t="s">
        <v>1577</v>
      </c>
      <c r="P919" s="2" t="s">
        <v>1704</v>
      </c>
      <c r="Q919" s="2" t="s">
        <v>1577</v>
      </c>
      <c r="R919" s="2" t="s">
        <v>1579</v>
      </c>
      <c r="S919" s="2"/>
    </row>
    <row r="920" spans="1:19" x14ac:dyDescent="0.35">
      <c r="A920" s="2"/>
      <c r="B920" s="2" t="s">
        <v>927</v>
      </c>
      <c r="C920" s="9">
        <v>44446</v>
      </c>
      <c r="D920" s="2" t="s">
        <v>1579</v>
      </c>
      <c r="E920" s="2" t="s">
        <v>1580</v>
      </c>
      <c r="F920" s="2"/>
      <c r="G920" s="2" t="s">
        <v>1578</v>
      </c>
      <c r="H920" s="2" t="s">
        <v>1578</v>
      </c>
      <c r="I920" s="2" t="s">
        <v>1579</v>
      </c>
      <c r="J920" s="2" t="s">
        <v>1577</v>
      </c>
      <c r="K920" s="2" t="s">
        <v>1580</v>
      </c>
      <c r="L920" s="2" t="s">
        <v>1704</v>
      </c>
      <c r="M920" s="2" t="s">
        <v>1577</v>
      </c>
      <c r="N920" s="2" t="s">
        <v>1580</v>
      </c>
      <c r="O920" s="2" t="s">
        <v>1578</v>
      </c>
      <c r="P920" s="2" t="s">
        <v>1580</v>
      </c>
      <c r="R920" s="2" t="s">
        <v>1704</v>
      </c>
      <c r="S920" s="2"/>
    </row>
    <row r="921" spans="1:19" x14ac:dyDescent="0.35">
      <c r="A921" s="2"/>
      <c r="B921" s="2" t="s">
        <v>928</v>
      </c>
      <c r="C921" s="9">
        <v>44445</v>
      </c>
      <c r="D921" s="2"/>
      <c r="E921" s="2" t="s">
        <v>1577</v>
      </c>
      <c r="F921" s="2" t="s">
        <v>1577</v>
      </c>
      <c r="G921" s="2" t="s">
        <v>1579</v>
      </c>
      <c r="H921" s="2" t="s">
        <v>1577</v>
      </c>
      <c r="I921" s="2" t="s">
        <v>1580</v>
      </c>
      <c r="J921" s="2" t="s">
        <v>1580</v>
      </c>
      <c r="K921" s="2" t="s">
        <v>1704</v>
      </c>
      <c r="L921" s="2" t="s">
        <v>1577</v>
      </c>
      <c r="M921" s="2" t="s">
        <v>1704</v>
      </c>
      <c r="N921" s="2" t="s">
        <v>1578</v>
      </c>
      <c r="O921" s="2" t="s">
        <v>1580</v>
      </c>
      <c r="P921" s="2" t="s">
        <v>1578</v>
      </c>
      <c r="Q921" s="2" t="s">
        <v>1580</v>
      </c>
      <c r="S921" s="2"/>
    </row>
    <row r="922" spans="1:19" x14ac:dyDescent="0.35">
      <c r="A922" s="2"/>
      <c r="B922" s="2" t="s">
        <v>929</v>
      </c>
      <c r="C922" s="9">
        <v>44448</v>
      </c>
      <c r="D922" s="2" t="s">
        <v>1577</v>
      </c>
      <c r="E922" s="2"/>
      <c r="F922" s="2" t="s">
        <v>1580</v>
      </c>
      <c r="G922" s="2" t="s">
        <v>1580</v>
      </c>
      <c r="H922" s="2"/>
      <c r="I922" s="2" t="s">
        <v>1580</v>
      </c>
      <c r="J922" s="2" t="s">
        <v>1578</v>
      </c>
      <c r="K922" s="2" t="s">
        <v>1577</v>
      </c>
      <c r="L922" s="2" t="s">
        <v>1580</v>
      </c>
      <c r="M922" s="2"/>
      <c r="N922" s="2"/>
      <c r="O922" s="2" t="s">
        <v>1579</v>
      </c>
      <c r="P922" s="2" t="s">
        <v>1579</v>
      </c>
      <c r="Q922" s="2" t="s">
        <v>1580</v>
      </c>
      <c r="S922" s="2"/>
    </row>
    <row r="923" spans="1:19" x14ac:dyDescent="0.35">
      <c r="A923" s="2"/>
      <c r="B923" s="2" t="s">
        <v>930</v>
      </c>
      <c r="C923" s="9">
        <v>44445</v>
      </c>
      <c r="D923" s="2"/>
      <c r="E923" s="2" t="s">
        <v>1704</v>
      </c>
      <c r="F923" s="2" t="s">
        <v>1579</v>
      </c>
      <c r="G923" s="2" t="s">
        <v>1704</v>
      </c>
      <c r="H923" s="2" t="s">
        <v>1704</v>
      </c>
      <c r="I923" s="2"/>
      <c r="J923" s="2" t="s">
        <v>1580</v>
      </c>
      <c r="K923" s="2" t="s">
        <v>1578</v>
      </c>
      <c r="L923" s="2" t="s">
        <v>1577</v>
      </c>
      <c r="M923" s="2" t="s">
        <v>1577</v>
      </c>
      <c r="N923" s="2" t="s">
        <v>1578</v>
      </c>
      <c r="O923" s="2" t="s">
        <v>1704</v>
      </c>
      <c r="P923" s="2" t="s">
        <v>1577</v>
      </c>
      <c r="R923" s="2" t="s">
        <v>1578</v>
      </c>
      <c r="S923" s="2"/>
    </row>
    <row r="924" spans="1:19" x14ac:dyDescent="0.35">
      <c r="A924" s="2"/>
      <c r="B924" s="2" t="s">
        <v>931</v>
      </c>
      <c r="C924" s="9">
        <v>44448</v>
      </c>
      <c r="D924" s="2" t="s">
        <v>1577</v>
      </c>
      <c r="E924" s="2" t="s">
        <v>1578</v>
      </c>
      <c r="F924" s="2" t="s">
        <v>1578</v>
      </c>
      <c r="G924" s="2" t="s">
        <v>1577</v>
      </c>
      <c r="H924" s="2" t="s">
        <v>1578</v>
      </c>
      <c r="I924" s="2" t="s">
        <v>1580</v>
      </c>
      <c r="J924" s="2" t="s">
        <v>1704</v>
      </c>
      <c r="K924" s="2" t="s">
        <v>1580</v>
      </c>
      <c r="L924" s="2" t="s">
        <v>1704</v>
      </c>
      <c r="M924" s="2" t="s">
        <v>1579</v>
      </c>
      <c r="N924" s="2"/>
      <c r="O924" s="2"/>
      <c r="P924" s="2" t="s">
        <v>1704</v>
      </c>
      <c r="Q924" s="2" t="s">
        <v>1579</v>
      </c>
      <c r="R924" s="2" t="s">
        <v>1578</v>
      </c>
      <c r="S924" s="2"/>
    </row>
    <row r="925" spans="1:19" x14ac:dyDescent="0.35">
      <c r="A925" s="2"/>
      <c r="B925" s="2" t="s">
        <v>932</v>
      </c>
      <c r="C925" s="9">
        <v>44444</v>
      </c>
      <c r="D925" s="2" t="s">
        <v>1578</v>
      </c>
      <c r="E925" s="2" t="s">
        <v>1578</v>
      </c>
      <c r="F925" s="2" t="s">
        <v>1577</v>
      </c>
      <c r="G925" s="2" t="s">
        <v>1578</v>
      </c>
      <c r="H925" s="2" t="s">
        <v>1577</v>
      </c>
      <c r="I925" s="2" t="s">
        <v>1704</v>
      </c>
      <c r="J925" s="2" t="s">
        <v>1578</v>
      </c>
      <c r="K925" s="2" t="s">
        <v>1704</v>
      </c>
      <c r="L925" s="2" t="s">
        <v>1704</v>
      </c>
      <c r="M925" s="2" t="s">
        <v>1577</v>
      </c>
      <c r="N925" s="2" t="s">
        <v>1704</v>
      </c>
      <c r="O925" s="2" t="s">
        <v>1579</v>
      </c>
      <c r="P925" s="2" t="s">
        <v>1579</v>
      </c>
      <c r="Q925" s="2" t="s">
        <v>1577</v>
      </c>
      <c r="R925" s="2" t="s">
        <v>1580</v>
      </c>
      <c r="S925" s="2"/>
    </row>
    <row r="926" spans="1:19" x14ac:dyDescent="0.35">
      <c r="A926" s="2"/>
      <c r="B926" s="2" t="s">
        <v>933</v>
      </c>
      <c r="C926" s="9">
        <v>44447</v>
      </c>
      <c r="D926" s="2" t="s">
        <v>1577</v>
      </c>
      <c r="E926" s="2" t="s">
        <v>1579</v>
      </c>
      <c r="F926" s="2" t="s">
        <v>1577</v>
      </c>
      <c r="G926" s="2" t="s">
        <v>1578</v>
      </c>
      <c r="H926" s="2"/>
      <c r="I926" s="2" t="s">
        <v>1579</v>
      </c>
      <c r="J926" s="2" t="s">
        <v>1704</v>
      </c>
      <c r="K926" s="2" t="s">
        <v>1704</v>
      </c>
      <c r="L926" s="2"/>
      <c r="M926" s="2" t="s">
        <v>1580</v>
      </c>
      <c r="N926" s="2" t="s">
        <v>1579</v>
      </c>
      <c r="O926" s="2" t="s">
        <v>1577</v>
      </c>
      <c r="P926" s="2" t="s">
        <v>1578</v>
      </c>
      <c r="Q926" s="2" t="s">
        <v>1580</v>
      </c>
      <c r="R926" s="2" t="s">
        <v>1577</v>
      </c>
      <c r="S926" s="2"/>
    </row>
    <row r="927" spans="1:19" x14ac:dyDescent="0.35">
      <c r="A927" s="2"/>
      <c r="B927" s="2" t="s">
        <v>934</v>
      </c>
      <c r="C927" s="9">
        <v>44442</v>
      </c>
      <c r="D927" s="2"/>
      <c r="E927" s="2" t="s">
        <v>1704</v>
      </c>
      <c r="F927" s="2" t="s">
        <v>1578</v>
      </c>
      <c r="G927" s="2" t="s">
        <v>1580</v>
      </c>
      <c r="H927" s="2" t="s">
        <v>1579</v>
      </c>
      <c r="I927" s="2" t="s">
        <v>1579</v>
      </c>
      <c r="J927" s="2" t="s">
        <v>1579</v>
      </c>
      <c r="K927" s="2" t="s">
        <v>1578</v>
      </c>
      <c r="L927" s="2"/>
      <c r="M927" s="2" t="s">
        <v>1578</v>
      </c>
      <c r="N927" s="2" t="s">
        <v>1704</v>
      </c>
      <c r="O927" s="2" t="s">
        <v>1580</v>
      </c>
      <c r="P927" s="2" t="s">
        <v>1580</v>
      </c>
      <c r="Q927" s="2" t="s">
        <v>1580</v>
      </c>
      <c r="R927" s="2" t="s">
        <v>1580</v>
      </c>
      <c r="S927" s="2"/>
    </row>
    <row r="928" spans="1:19" x14ac:dyDescent="0.35">
      <c r="A928" s="2"/>
      <c r="B928" s="2" t="s">
        <v>935</v>
      </c>
      <c r="C928" s="9">
        <v>44448</v>
      </c>
      <c r="D928" s="2" t="s">
        <v>1579</v>
      </c>
      <c r="E928" s="2"/>
      <c r="F928" s="2" t="s">
        <v>1577</v>
      </c>
      <c r="G928" s="2" t="s">
        <v>1577</v>
      </c>
      <c r="H928" s="2"/>
      <c r="I928" s="2"/>
      <c r="J928" s="2" t="s">
        <v>1577</v>
      </c>
      <c r="K928" s="2"/>
      <c r="L928" s="2" t="s">
        <v>1577</v>
      </c>
      <c r="M928" s="2"/>
      <c r="N928" s="2" t="s">
        <v>1579</v>
      </c>
      <c r="O928" s="2" t="s">
        <v>1577</v>
      </c>
      <c r="P928" s="2" t="s">
        <v>1580</v>
      </c>
      <c r="Q928" s="2" t="s">
        <v>1580</v>
      </c>
      <c r="S928" s="2"/>
    </row>
    <row r="929" spans="1:19" x14ac:dyDescent="0.35">
      <c r="A929" s="2"/>
      <c r="B929" s="2" t="s">
        <v>936</v>
      </c>
      <c r="C929" s="9">
        <v>44440</v>
      </c>
      <c r="D929" s="2" t="s">
        <v>1704</v>
      </c>
      <c r="E929" s="2" t="s">
        <v>1579</v>
      </c>
      <c r="F929" s="2" t="s">
        <v>1578</v>
      </c>
      <c r="G929" s="2" t="s">
        <v>1577</v>
      </c>
      <c r="H929" s="2" t="s">
        <v>1577</v>
      </c>
      <c r="I929" s="2" t="s">
        <v>1577</v>
      </c>
      <c r="J929" s="2" t="s">
        <v>1578</v>
      </c>
      <c r="K929" s="2" t="s">
        <v>1579</v>
      </c>
      <c r="L929" s="2" t="s">
        <v>1577</v>
      </c>
      <c r="M929" s="2" t="s">
        <v>1579</v>
      </c>
      <c r="N929" s="2"/>
      <c r="O929" s="2"/>
      <c r="P929" s="2" t="s">
        <v>1579</v>
      </c>
      <c r="Q929" s="2" t="s">
        <v>1579</v>
      </c>
      <c r="S929" s="2"/>
    </row>
    <row r="930" spans="1:19" x14ac:dyDescent="0.35">
      <c r="A930" s="2"/>
      <c r="B930" s="2" t="s">
        <v>937</v>
      </c>
      <c r="C930" s="9">
        <v>44444</v>
      </c>
      <c r="D930" s="2" t="s">
        <v>1580</v>
      </c>
      <c r="E930" s="2" t="s">
        <v>1580</v>
      </c>
      <c r="F930" s="2" t="s">
        <v>1579</v>
      </c>
      <c r="G930" s="2" t="s">
        <v>1579</v>
      </c>
      <c r="H930" s="2"/>
      <c r="I930" s="2" t="s">
        <v>1578</v>
      </c>
      <c r="J930" s="2" t="s">
        <v>1580</v>
      </c>
      <c r="K930" s="2"/>
      <c r="L930" s="2" t="s">
        <v>1578</v>
      </c>
      <c r="M930" s="2" t="s">
        <v>1577</v>
      </c>
      <c r="N930" s="2" t="s">
        <v>1579</v>
      </c>
      <c r="O930" s="2" t="s">
        <v>1704</v>
      </c>
      <c r="P930" s="2"/>
      <c r="Q930" s="2" t="s">
        <v>1578</v>
      </c>
      <c r="R930" s="2" t="s">
        <v>1580</v>
      </c>
      <c r="S930" s="2"/>
    </row>
    <row r="931" spans="1:19" x14ac:dyDescent="0.35">
      <c r="A931" s="2"/>
      <c r="B931" s="2" t="s">
        <v>938</v>
      </c>
      <c r="C931" s="9">
        <v>44443</v>
      </c>
      <c r="D931" s="2" t="s">
        <v>1579</v>
      </c>
      <c r="E931" s="2"/>
      <c r="F931" s="2" t="s">
        <v>1579</v>
      </c>
      <c r="G931" s="2" t="s">
        <v>1704</v>
      </c>
      <c r="H931" s="2" t="s">
        <v>1580</v>
      </c>
      <c r="I931" s="2"/>
      <c r="J931" s="2" t="s">
        <v>1577</v>
      </c>
      <c r="K931" s="2" t="s">
        <v>1704</v>
      </c>
      <c r="L931" s="2" t="s">
        <v>1580</v>
      </c>
      <c r="M931" s="2"/>
      <c r="N931" s="2" t="s">
        <v>1704</v>
      </c>
      <c r="O931" s="2" t="s">
        <v>1578</v>
      </c>
      <c r="P931" s="2" t="s">
        <v>1578</v>
      </c>
      <c r="Q931" s="2" t="s">
        <v>1580</v>
      </c>
      <c r="R931" s="2" t="s">
        <v>1577</v>
      </c>
      <c r="S931" s="2"/>
    </row>
    <row r="932" spans="1:19" x14ac:dyDescent="0.35">
      <c r="A932" s="2"/>
      <c r="B932" s="2" t="s">
        <v>939</v>
      </c>
      <c r="C932" s="9">
        <v>44441</v>
      </c>
      <c r="D932" s="2" t="s">
        <v>1580</v>
      </c>
      <c r="E932" s="2" t="s">
        <v>1577</v>
      </c>
      <c r="F932" s="2" t="s">
        <v>1704</v>
      </c>
      <c r="G932" s="2" t="s">
        <v>1579</v>
      </c>
      <c r="H932" s="2"/>
      <c r="I932" s="2" t="s">
        <v>1578</v>
      </c>
      <c r="J932" s="2"/>
      <c r="K932" s="2" t="s">
        <v>1580</v>
      </c>
      <c r="L932" s="2"/>
      <c r="M932" s="2" t="s">
        <v>1579</v>
      </c>
      <c r="N932" s="2" t="s">
        <v>1578</v>
      </c>
      <c r="O932" s="2" t="s">
        <v>1580</v>
      </c>
      <c r="P932" s="2"/>
      <c r="Q932" s="2" t="s">
        <v>1580</v>
      </c>
      <c r="S932" s="2"/>
    </row>
    <row r="933" spans="1:19" x14ac:dyDescent="0.35">
      <c r="A933" s="2"/>
      <c r="B933" s="2" t="s">
        <v>940</v>
      </c>
      <c r="C933" s="9">
        <v>44442</v>
      </c>
      <c r="D933" s="2" t="s">
        <v>1580</v>
      </c>
      <c r="E933" s="2" t="s">
        <v>1578</v>
      </c>
      <c r="F933" s="2" t="s">
        <v>1579</v>
      </c>
      <c r="G933" s="2" t="s">
        <v>1704</v>
      </c>
      <c r="H933" s="2"/>
      <c r="I933" s="2" t="s">
        <v>1578</v>
      </c>
      <c r="J933" s="2" t="s">
        <v>1579</v>
      </c>
      <c r="K933" s="2" t="s">
        <v>1580</v>
      </c>
      <c r="L933" s="2" t="s">
        <v>1578</v>
      </c>
      <c r="M933" s="2" t="s">
        <v>1580</v>
      </c>
      <c r="N933" s="2" t="s">
        <v>1579</v>
      </c>
      <c r="O933" s="2" t="s">
        <v>1580</v>
      </c>
      <c r="P933" s="2"/>
      <c r="Q933" s="2" t="s">
        <v>1578</v>
      </c>
      <c r="R933" s="2" t="s">
        <v>1579</v>
      </c>
      <c r="S933" s="2"/>
    </row>
    <row r="934" spans="1:19" x14ac:dyDescent="0.35">
      <c r="A934" s="2"/>
      <c r="B934" s="2" t="s">
        <v>941</v>
      </c>
      <c r="C934" s="9">
        <v>44447</v>
      </c>
      <c r="D934" s="2" t="s">
        <v>1578</v>
      </c>
      <c r="E934" s="2" t="s">
        <v>1704</v>
      </c>
      <c r="F934" s="2" t="s">
        <v>1578</v>
      </c>
      <c r="G934" s="2" t="s">
        <v>1580</v>
      </c>
      <c r="H934" s="2" t="s">
        <v>1577</v>
      </c>
      <c r="I934" s="2" t="s">
        <v>1579</v>
      </c>
      <c r="J934" s="2" t="s">
        <v>1579</v>
      </c>
      <c r="K934" s="2" t="s">
        <v>1578</v>
      </c>
      <c r="L934" s="2" t="s">
        <v>1579</v>
      </c>
      <c r="M934" s="2" t="s">
        <v>1577</v>
      </c>
      <c r="N934" s="2" t="s">
        <v>1580</v>
      </c>
      <c r="O934" s="2" t="s">
        <v>1704</v>
      </c>
      <c r="P934" s="2" t="s">
        <v>1578</v>
      </c>
      <c r="Q934" s="2" t="s">
        <v>1580</v>
      </c>
      <c r="R934" s="2" t="s">
        <v>1579</v>
      </c>
      <c r="S934" s="2"/>
    </row>
    <row r="935" spans="1:19" x14ac:dyDescent="0.35">
      <c r="A935" s="2"/>
      <c r="B935" s="2" t="s">
        <v>942</v>
      </c>
      <c r="C935" s="9">
        <v>44446</v>
      </c>
      <c r="D935" s="2" t="s">
        <v>1578</v>
      </c>
      <c r="E935" s="2" t="s">
        <v>1577</v>
      </c>
      <c r="F935" s="2" t="s">
        <v>1577</v>
      </c>
      <c r="G935" s="2" t="s">
        <v>1579</v>
      </c>
      <c r="H935" s="2"/>
      <c r="I935" s="2"/>
      <c r="J935" s="2" t="s">
        <v>1579</v>
      </c>
      <c r="K935" s="2" t="s">
        <v>1577</v>
      </c>
      <c r="L935" s="2"/>
      <c r="M935" s="2" t="s">
        <v>1578</v>
      </c>
      <c r="N935" s="2" t="s">
        <v>1579</v>
      </c>
      <c r="O935" s="2"/>
      <c r="P935" s="2" t="s">
        <v>1577</v>
      </c>
      <c r="Q935" s="2" t="s">
        <v>1577</v>
      </c>
      <c r="R935" s="2" t="s">
        <v>1577</v>
      </c>
      <c r="S935" s="2"/>
    </row>
    <row r="936" spans="1:19" x14ac:dyDescent="0.35">
      <c r="A936" s="2"/>
      <c r="B936" s="2" t="s">
        <v>943</v>
      </c>
      <c r="C936" s="9">
        <v>44448</v>
      </c>
      <c r="D936" s="2" t="s">
        <v>1704</v>
      </c>
      <c r="E936" s="2" t="s">
        <v>1577</v>
      </c>
      <c r="F936" s="2"/>
      <c r="G936" s="2" t="s">
        <v>1577</v>
      </c>
      <c r="H936" s="2" t="s">
        <v>1579</v>
      </c>
      <c r="I936" s="2" t="s">
        <v>1579</v>
      </c>
      <c r="J936" s="2"/>
      <c r="K936" s="2"/>
      <c r="L936" s="2" t="s">
        <v>1577</v>
      </c>
      <c r="M936" s="2" t="s">
        <v>1578</v>
      </c>
      <c r="N936" s="2" t="s">
        <v>1704</v>
      </c>
      <c r="O936" s="2" t="s">
        <v>1704</v>
      </c>
      <c r="P936" s="2"/>
      <c r="Q936" s="2" t="s">
        <v>1580</v>
      </c>
      <c r="R936" s="2" t="s">
        <v>1579</v>
      </c>
      <c r="S936" s="2"/>
    </row>
    <row r="937" spans="1:19" x14ac:dyDescent="0.35">
      <c r="A937" s="2"/>
      <c r="B937" s="2" t="s">
        <v>944</v>
      </c>
      <c r="C937" s="9">
        <v>44448</v>
      </c>
      <c r="D937" s="2" t="s">
        <v>1579</v>
      </c>
      <c r="E937" s="2" t="s">
        <v>1579</v>
      </c>
      <c r="F937" s="2"/>
      <c r="G937" s="2" t="s">
        <v>1577</v>
      </c>
      <c r="H937" s="2" t="s">
        <v>1579</v>
      </c>
      <c r="I937" s="2" t="s">
        <v>1579</v>
      </c>
      <c r="J937" s="2" t="s">
        <v>1579</v>
      </c>
      <c r="K937" s="2" t="s">
        <v>1578</v>
      </c>
      <c r="L937" s="2" t="s">
        <v>1578</v>
      </c>
      <c r="M937" s="2" t="s">
        <v>1579</v>
      </c>
      <c r="N937" s="2" t="s">
        <v>1704</v>
      </c>
      <c r="O937" s="2" t="s">
        <v>1704</v>
      </c>
      <c r="P937" s="2"/>
      <c r="Q937" s="2" t="s">
        <v>1579</v>
      </c>
      <c r="R937" s="2" t="s">
        <v>1580</v>
      </c>
      <c r="S937" s="2"/>
    </row>
    <row r="938" spans="1:19" x14ac:dyDescent="0.35">
      <c r="A938" s="2"/>
      <c r="B938" s="2" t="s">
        <v>945</v>
      </c>
      <c r="C938" s="9">
        <v>44440</v>
      </c>
      <c r="D938" s="2" t="s">
        <v>1704</v>
      </c>
      <c r="E938" s="2" t="s">
        <v>1580</v>
      </c>
      <c r="F938" s="2" t="s">
        <v>1704</v>
      </c>
      <c r="G938" s="2"/>
      <c r="H938" s="2" t="s">
        <v>1578</v>
      </c>
      <c r="I938" s="2" t="s">
        <v>1580</v>
      </c>
      <c r="J938" s="2" t="s">
        <v>1579</v>
      </c>
      <c r="K938" s="2" t="s">
        <v>1579</v>
      </c>
      <c r="L938" s="2" t="s">
        <v>1580</v>
      </c>
      <c r="M938" s="2" t="s">
        <v>1704</v>
      </c>
      <c r="N938" s="2" t="s">
        <v>1704</v>
      </c>
      <c r="O938" s="2" t="s">
        <v>1578</v>
      </c>
      <c r="P938" s="2" t="s">
        <v>1704</v>
      </c>
      <c r="Q938" s="2" t="s">
        <v>1579</v>
      </c>
      <c r="S938" s="2"/>
    </row>
    <row r="939" spans="1:19" x14ac:dyDescent="0.35">
      <c r="A939" s="2"/>
      <c r="B939" s="2" t="s">
        <v>946</v>
      </c>
      <c r="C939" s="9">
        <v>44446</v>
      </c>
      <c r="D939" s="2" t="s">
        <v>1578</v>
      </c>
      <c r="E939" s="2" t="s">
        <v>1578</v>
      </c>
      <c r="F939" s="2" t="s">
        <v>1578</v>
      </c>
      <c r="G939" s="2"/>
      <c r="H939" s="2" t="s">
        <v>1580</v>
      </c>
      <c r="I939" s="2" t="s">
        <v>1704</v>
      </c>
      <c r="J939" s="2" t="s">
        <v>1579</v>
      </c>
      <c r="K939" s="2" t="s">
        <v>1580</v>
      </c>
      <c r="L939" s="2" t="s">
        <v>1578</v>
      </c>
      <c r="M939" s="2" t="s">
        <v>1704</v>
      </c>
      <c r="N939" s="2" t="s">
        <v>1579</v>
      </c>
      <c r="O939" s="2" t="s">
        <v>1580</v>
      </c>
      <c r="P939" s="2" t="s">
        <v>1704</v>
      </c>
      <c r="Q939" s="2" t="s">
        <v>1704</v>
      </c>
      <c r="R939" s="2" t="s">
        <v>1577</v>
      </c>
      <c r="S939" s="2"/>
    </row>
    <row r="940" spans="1:19" x14ac:dyDescent="0.35">
      <c r="A940" s="2"/>
      <c r="B940" s="2" t="s">
        <v>947</v>
      </c>
      <c r="C940" s="9">
        <v>44445</v>
      </c>
      <c r="D940" s="2"/>
      <c r="E940" s="2" t="s">
        <v>1580</v>
      </c>
      <c r="F940" s="2" t="s">
        <v>1579</v>
      </c>
      <c r="G940" s="2" t="s">
        <v>1577</v>
      </c>
      <c r="H940" s="2" t="s">
        <v>1579</v>
      </c>
      <c r="I940" s="2" t="s">
        <v>1704</v>
      </c>
      <c r="J940" s="2" t="s">
        <v>1580</v>
      </c>
      <c r="K940" s="2" t="s">
        <v>1580</v>
      </c>
      <c r="L940" s="2" t="s">
        <v>1580</v>
      </c>
      <c r="M940" s="2" t="s">
        <v>1579</v>
      </c>
      <c r="N940" s="2" t="s">
        <v>1704</v>
      </c>
      <c r="O940" s="2" t="s">
        <v>1578</v>
      </c>
      <c r="P940" s="2" t="s">
        <v>1578</v>
      </c>
      <c r="Q940" s="2" t="s">
        <v>1580</v>
      </c>
      <c r="R940" s="2" t="s">
        <v>1580</v>
      </c>
      <c r="S940" s="2"/>
    </row>
    <row r="941" spans="1:19" x14ac:dyDescent="0.35">
      <c r="A941" s="2"/>
      <c r="B941" s="2" t="s">
        <v>948</v>
      </c>
      <c r="C941" s="9">
        <v>44441</v>
      </c>
      <c r="D941" s="2" t="s">
        <v>1579</v>
      </c>
      <c r="E941" s="2" t="s">
        <v>1579</v>
      </c>
      <c r="F941" s="2" t="s">
        <v>1704</v>
      </c>
      <c r="G941" s="2" t="s">
        <v>1704</v>
      </c>
      <c r="H941" s="2" t="s">
        <v>1580</v>
      </c>
      <c r="I941" s="2" t="s">
        <v>1578</v>
      </c>
      <c r="J941" s="2" t="s">
        <v>1577</v>
      </c>
      <c r="K941" s="2"/>
      <c r="L941" s="2" t="s">
        <v>1579</v>
      </c>
      <c r="M941" s="2" t="s">
        <v>1704</v>
      </c>
      <c r="N941" s="2" t="s">
        <v>1578</v>
      </c>
      <c r="O941" s="2" t="s">
        <v>1704</v>
      </c>
      <c r="P941" s="2" t="s">
        <v>1579</v>
      </c>
      <c r="Q941" s="2" t="s">
        <v>1579</v>
      </c>
      <c r="R941" s="2" t="s">
        <v>1577</v>
      </c>
      <c r="S941" s="2"/>
    </row>
    <row r="942" spans="1:19" x14ac:dyDescent="0.35">
      <c r="A942" s="2"/>
      <c r="B942" s="2" t="s">
        <v>949</v>
      </c>
      <c r="C942" s="9">
        <v>44441</v>
      </c>
      <c r="D942" s="2" t="s">
        <v>1704</v>
      </c>
      <c r="E942" s="2"/>
      <c r="F942" s="2" t="s">
        <v>1580</v>
      </c>
      <c r="G942" s="2"/>
      <c r="H942" s="2" t="s">
        <v>1577</v>
      </c>
      <c r="I942" s="2" t="s">
        <v>1578</v>
      </c>
      <c r="J942" s="2" t="s">
        <v>1580</v>
      </c>
      <c r="K942" s="2"/>
      <c r="L942" s="2" t="s">
        <v>1704</v>
      </c>
      <c r="M942" s="2" t="s">
        <v>1579</v>
      </c>
      <c r="N942" s="2"/>
      <c r="O942" s="2" t="s">
        <v>1577</v>
      </c>
      <c r="P942" s="2" t="s">
        <v>1577</v>
      </c>
      <c r="R942" s="2" t="s">
        <v>1580</v>
      </c>
      <c r="S942" s="2"/>
    </row>
    <row r="943" spans="1:19" x14ac:dyDescent="0.35">
      <c r="A943" s="2"/>
      <c r="B943" s="2" t="s">
        <v>950</v>
      </c>
      <c r="C943" s="9">
        <v>44449</v>
      </c>
      <c r="D943" s="2" t="s">
        <v>1577</v>
      </c>
      <c r="E943" s="2" t="s">
        <v>1580</v>
      </c>
      <c r="F943" s="2" t="s">
        <v>1579</v>
      </c>
      <c r="G943" s="2" t="s">
        <v>1577</v>
      </c>
      <c r="H943" s="2" t="s">
        <v>1580</v>
      </c>
      <c r="I943" s="2" t="s">
        <v>1578</v>
      </c>
      <c r="J943" s="2"/>
      <c r="K943" s="2" t="s">
        <v>1579</v>
      </c>
      <c r="L943" s="2" t="s">
        <v>1580</v>
      </c>
      <c r="M943" s="2" t="s">
        <v>1579</v>
      </c>
      <c r="N943" s="2" t="s">
        <v>1579</v>
      </c>
      <c r="O943" s="2" t="s">
        <v>1704</v>
      </c>
      <c r="P943" s="2" t="s">
        <v>1578</v>
      </c>
      <c r="Q943" s="2" t="s">
        <v>1579</v>
      </c>
      <c r="S943" s="2"/>
    </row>
    <row r="944" spans="1:19" x14ac:dyDescent="0.35">
      <c r="A944" s="2"/>
      <c r="B944" s="2" t="s">
        <v>951</v>
      </c>
      <c r="C944" s="9">
        <v>44449</v>
      </c>
      <c r="D944" s="2" t="s">
        <v>1578</v>
      </c>
      <c r="E944" s="2" t="s">
        <v>1578</v>
      </c>
      <c r="F944" s="2" t="s">
        <v>1704</v>
      </c>
      <c r="G944" s="2" t="s">
        <v>1579</v>
      </c>
      <c r="H944" s="2"/>
      <c r="I944" s="2" t="s">
        <v>1577</v>
      </c>
      <c r="J944" s="2" t="s">
        <v>1580</v>
      </c>
      <c r="K944" s="2" t="s">
        <v>1578</v>
      </c>
      <c r="L944" s="2"/>
      <c r="M944" s="2" t="s">
        <v>1704</v>
      </c>
      <c r="N944" s="2" t="s">
        <v>1577</v>
      </c>
      <c r="O944" s="2" t="s">
        <v>1578</v>
      </c>
      <c r="P944" s="2" t="s">
        <v>1578</v>
      </c>
      <c r="S944" s="2"/>
    </row>
    <row r="945" spans="1:19" x14ac:dyDescent="0.35">
      <c r="A945" s="2"/>
      <c r="B945" s="2" t="s">
        <v>952</v>
      </c>
      <c r="C945" s="9">
        <v>44448</v>
      </c>
      <c r="D945" s="2" t="s">
        <v>1577</v>
      </c>
      <c r="E945" s="2" t="s">
        <v>1579</v>
      </c>
      <c r="F945" s="2" t="s">
        <v>1579</v>
      </c>
      <c r="G945" s="2" t="s">
        <v>1578</v>
      </c>
      <c r="H945" s="2" t="s">
        <v>1579</v>
      </c>
      <c r="I945" s="2"/>
      <c r="J945" s="2"/>
      <c r="K945" s="2"/>
      <c r="L945" s="2" t="s">
        <v>1577</v>
      </c>
      <c r="M945" s="2" t="s">
        <v>1578</v>
      </c>
      <c r="N945" s="2" t="s">
        <v>1577</v>
      </c>
      <c r="O945" s="2" t="s">
        <v>1579</v>
      </c>
      <c r="P945" s="2" t="s">
        <v>1579</v>
      </c>
      <c r="Q945" s="2" t="s">
        <v>1579</v>
      </c>
      <c r="R945" s="2" t="s">
        <v>1578</v>
      </c>
      <c r="S945" s="2"/>
    </row>
    <row r="946" spans="1:19" x14ac:dyDescent="0.35">
      <c r="A946" s="2"/>
      <c r="B946" s="2" t="s">
        <v>953</v>
      </c>
      <c r="C946" s="9">
        <v>44445</v>
      </c>
      <c r="D946" s="2" t="s">
        <v>1579</v>
      </c>
      <c r="E946" s="2" t="s">
        <v>1704</v>
      </c>
      <c r="F946" s="2"/>
      <c r="G946" s="2"/>
      <c r="H946" s="2"/>
      <c r="I946" s="2" t="s">
        <v>1577</v>
      </c>
      <c r="J946" s="2" t="s">
        <v>1579</v>
      </c>
      <c r="K946" s="2" t="s">
        <v>1704</v>
      </c>
      <c r="L946" s="2" t="s">
        <v>1577</v>
      </c>
      <c r="M946" s="2" t="s">
        <v>1580</v>
      </c>
      <c r="N946" s="2" t="s">
        <v>1580</v>
      </c>
      <c r="O946" s="2" t="s">
        <v>1580</v>
      </c>
      <c r="P946" s="2"/>
      <c r="Q946" s="2" t="s">
        <v>1577</v>
      </c>
      <c r="R946" s="2" t="s">
        <v>1578</v>
      </c>
      <c r="S946" s="2"/>
    </row>
    <row r="947" spans="1:19" x14ac:dyDescent="0.35">
      <c r="A947" s="2"/>
      <c r="B947" s="2" t="s">
        <v>954</v>
      </c>
      <c r="C947" s="9">
        <v>44448</v>
      </c>
      <c r="D947" s="2" t="s">
        <v>1577</v>
      </c>
      <c r="E947" s="2" t="s">
        <v>1577</v>
      </c>
      <c r="F947" s="2" t="s">
        <v>1578</v>
      </c>
      <c r="G947" s="2"/>
      <c r="H947" s="2" t="s">
        <v>1577</v>
      </c>
      <c r="I947" s="2" t="s">
        <v>1580</v>
      </c>
      <c r="J947" s="2" t="s">
        <v>1578</v>
      </c>
      <c r="K947" s="2" t="s">
        <v>1577</v>
      </c>
      <c r="L947" s="2" t="s">
        <v>1704</v>
      </c>
      <c r="M947" s="2"/>
      <c r="N947" s="2"/>
      <c r="O947" s="2" t="s">
        <v>1577</v>
      </c>
      <c r="P947" s="2" t="s">
        <v>1580</v>
      </c>
      <c r="Q947" s="2" t="s">
        <v>1580</v>
      </c>
      <c r="R947" s="2" t="s">
        <v>1579</v>
      </c>
      <c r="S947" s="2"/>
    </row>
    <row r="948" spans="1:19" x14ac:dyDescent="0.35">
      <c r="A948" s="2"/>
      <c r="B948" s="2" t="s">
        <v>955</v>
      </c>
      <c r="C948" s="9">
        <v>44442</v>
      </c>
      <c r="D948" s="2" t="s">
        <v>1704</v>
      </c>
      <c r="E948" s="2" t="s">
        <v>1580</v>
      </c>
      <c r="F948" s="2" t="s">
        <v>1578</v>
      </c>
      <c r="G948" s="2" t="s">
        <v>1578</v>
      </c>
      <c r="H948" s="2" t="s">
        <v>1579</v>
      </c>
      <c r="I948" s="2" t="s">
        <v>1580</v>
      </c>
      <c r="J948" s="2" t="s">
        <v>1577</v>
      </c>
      <c r="K948" s="2" t="s">
        <v>1578</v>
      </c>
      <c r="L948" s="2" t="s">
        <v>1580</v>
      </c>
      <c r="M948" s="2" t="s">
        <v>1704</v>
      </c>
      <c r="N948" s="2" t="s">
        <v>1579</v>
      </c>
      <c r="O948" s="2" t="s">
        <v>1580</v>
      </c>
      <c r="P948" s="2" t="s">
        <v>1578</v>
      </c>
      <c r="Q948" s="2" t="s">
        <v>1580</v>
      </c>
      <c r="S948" s="2"/>
    </row>
    <row r="949" spans="1:19" x14ac:dyDescent="0.35">
      <c r="A949" s="2"/>
      <c r="B949" s="2" t="s">
        <v>956</v>
      </c>
      <c r="C949" s="9">
        <v>44441</v>
      </c>
      <c r="D949" s="2" t="s">
        <v>1577</v>
      </c>
      <c r="E949" s="2" t="s">
        <v>1580</v>
      </c>
      <c r="F949" s="2" t="s">
        <v>1580</v>
      </c>
      <c r="G949" s="2" t="s">
        <v>1578</v>
      </c>
      <c r="H949" s="2"/>
      <c r="I949" s="2" t="s">
        <v>1578</v>
      </c>
      <c r="J949" s="2"/>
      <c r="K949" s="2" t="s">
        <v>1578</v>
      </c>
      <c r="L949" s="2" t="s">
        <v>1580</v>
      </c>
      <c r="M949" s="2"/>
      <c r="N949" s="2" t="s">
        <v>1704</v>
      </c>
      <c r="O949" s="2" t="s">
        <v>1580</v>
      </c>
      <c r="P949" s="2" t="s">
        <v>1579</v>
      </c>
      <c r="R949" s="2" t="s">
        <v>1580</v>
      </c>
      <c r="S949" s="2"/>
    </row>
    <row r="950" spans="1:19" x14ac:dyDescent="0.35">
      <c r="A950" s="2"/>
      <c r="B950" s="2" t="s">
        <v>957</v>
      </c>
      <c r="C950" s="9">
        <v>44446</v>
      </c>
      <c r="D950" s="2"/>
      <c r="E950" s="2" t="s">
        <v>1579</v>
      </c>
      <c r="F950" s="2" t="s">
        <v>1580</v>
      </c>
      <c r="G950" s="2"/>
      <c r="H950" s="2" t="s">
        <v>1580</v>
      </c>
      <c r="I950" s="2" t="s">
        <v>1580</v>
      </c>
      <c r="J950" s="2"/>
      <c r="K950" s="2" t="s">
        <v>1577</v>
      </c>
      <c r="L950" s="2" t="s">
        <v>1577</v>
      </c>
      <c r="M950" s="2" t="s">
        <v>1578</v>
      </c>
      <c r="N950" s="2" t="s">
        <v>1704</v>
      </c>
      <c r="O950" s="2" t="s">
        <v>1579</v>
      </c>
      <c r="P950" s="2" t="s">
        <v>1580</v>
      </c>
      <c r="Q950" s="2" t="s">
        <v>1704</v>
      </c>
      <c r="R950" s="2" t="s">
        <v>1579</v>
      </c>
      <c r="S950" s="2"/>
    </row>
    <row r="951" spans="1:19" x14ac:dyDescent="0.35">
      <c r="A951" s="2"/>
      <c r="B951" s="2" t="s">
        <v>958</v>
      </c>
      <c r="C951" s="9">
        <v>44447</v>
      </c>
      <c r="D951" s="2" t="s">
        <v>1578</v>
      </c>
      <c r="E951" s="2" t="s">
        <v>1579</v>
      </c>
      <c r="F951" s="2" t="s">
        <v>1577</v>
      </c>
      <c r="G951" s="2"/>
      <c r="H951" s="2"/>
      <c r="I951" s="2" t="s">
        <v>1704</v>
      </c>
      <c r="J951" s="2"/>
      <c r="K951" s="2" t="s">
        <v>1577</v>
      </c>
      <c r="L951" s="2"/>
      <c r="M951" s="2" t="s">
        <v>1578</v>
      </c>
      <c r="N951" s="2" t="s">
        <v>1579</v>
      </c>
      <c r="O951" s="2" t="s">
        <v>1704</v>
      </c>
      <c r="P951" s="2" t="s">
        <v>1704</v>
      </c>
      <c r="R951" s="2" t="s">
        <v>1578</v>
      </c>
      <c r="S951" s="2"/>
    </row>
    <row r="952" spans="1:19" x14ac:dyDescent="0.35">
      <c r="A952" s="2"/>
      <c r="B952" s="2" t="s">
        <v>959</v>
      </c>
      <c r="C952" s="9">
        <v>44448</v>
      </c>
      <c r="D952" s="2" t="s">
        <v>1578</v>
      </c>
      <c r="E952" s="2" t="s">
        <v>1580</v>
      </c>
      <c r="F952" s="2" t="s">
        <v>1704</v>
      </c>
      <c r="G952" s="2" t="s">
        <v>1578</v>
      </c>
      <c r="H952" s="2" t="s">
        <v>1704</v>
      </c>
      <c r="I952" s="2" t="s">
        <v>1580</v>
      </c>
      <c r="J952" s="2" t="s">
        <v>1577</v>
      </c>
      <c r="K952" s="2"/>
      <c r="L952" s="2" t="s">
        <v>1579</v>
      </c>
      <c r="M952" s="2" t="s">
        <v>1577</v>
      </c>
      <c r="N952" s="2"/>
      <c r="O952" s="2"/>
      <c r="P952" s="2" t="s">
        <v>1577</v>
      </c>
      <c r="R952" s="2" t="s">
        <v>1704</v>
      </c>
      <c r="S952" s="2"/>
    </row>
    <row r="953" spans="1:19" x14ac:dyDescent="0.35">
      <c r="A953" s="2"/>
      <c r="B953" s="2" t="s">
        <v>960</v>
      </c>
      <c r="C953" s="9">
        <v>44449</v>
      </c>
      <c r="D953" s="2"/>
      <c r="E953" s="2" t="s">
        <v>1578</v>
      </c>
      <c r="F953" s="2" t="s">
        <v>1704</v>
      </c>
      <c r="G953" s="2" t="s">
        <v>1579</v>
      </c>
      <c r="H953" s="2" t="s">
        <v>1580</v>
      </c>
      <c r="I953" s="2" t="s">
        <v>1704</v>
      </c>
      <c r="J953" s="2" t="s">
        <v>1578</v>
      </c>
      <c r="K953" s="2" t="s">
        <v>1579</v>
      </c>
      <c r="L953" s="2" t="s">
        <v>1577</v>
      </c>
      <c r="M953" s="2" t="s">
        <v>1580</v>
      </c>
      <c r="N953" s="2"/>
      <c r="O953" s="2" t="s">
        <v>1579</v>
      </c>
      <c r="P953" s="2"/>
      <c r="R953" s="2" t="s">
        <v>1577</v>
      </c>
      <c r="S953" s="2"/>
    </row>
    <row r="954" spans="1:19" x14ac:dyDescent="0.35">
      <c r="A954" s="2"/>
      <c r="B954" s="2" t="s">
        <v>961</v>
      </c>
      <c r="C954" s="9">
        <v>44440</v>
      </c>
      <c r="D954" s="2" t="s">
        <v>1704</v>
      </c>
      <c r="E954" s="2" t="s">
        <v>1704</v>
      </c>
      <c r="F954" s="2"/>
      <c r="G954" s="2" t="s">
        <v>1577</v>
      </c>
      <c r="H954" s="2" t="s">
        <v>1579</v>
      </c>
      <c r="I954" s="2" t="s">
        <v>1704</v>
      </c>
      <c r="J954" s="2"/>
      <c r="K954" s="2" t="s">
        <v>1704</v>
      </c>
      <c r="L954" s="2" t="s">
        <v>1580</v>
      </c>
      <c r="M954" s="2" t="s">
        <v>1579</v>
      </c>
      <c r="N954" s="2"/>
      <c r="O954" s="2" t="s">
        <v>1578</v>
      </c>
      <c r="P954" s="2" t="s">
        <v>1578</v>
      </c>
      <c r="Q954" s="2" t="s">
        <v>1704</v>
      </c>
      <c r="R954" s="2" t="s">
        <v>1578</v>
      </c>
      <c r="S954" s="2"/>
    </row>
    <row r="955" spans="1:19" x14ac:dyDescent="0.35">
      <c r="A955" s="2"/>
      <c r="B955" s="2" t="s">
        <v>962</v>
      </c>
      <c r="C955" s="9">
        <v>44443</v>
      </c>
      <c r="D955" s="2" t="s">
        <v>1580</v>
      </c>
      <c r="E955" s="2" t="s">
        <v>1578</v>
      </c>
      <c r="F955" s="2" t="s">
        <v>1578</v>
      </c>
      <c r="G955" s="2"/>
      <c r="H955" s="2" t="s">
        <v>1704</v>
      </c>
      <c r="I955" s="2" t="s">
        <v>1579</v>
      </c>
      <c r="J955" s="2" t="s">
        <v>1704</v>
      </c>
      <c r="K955" s="2" t="s">
        <v>1704</v>
      </c>
      <c r="L955" s="2" t="s">
        <v>1580</v>
      </c>
      <c r="M955" s="2" t="s">
        <v>1579</v>
      </c>
      <c r="N955" s="2" t="s">
        <v>1580</v>
      </c>
      <c r="O955" s="2" t="s">
        <v>1580</v>
      </c>
      <c r="P955" s="2" t="s">
        <v>1577</v>
      </c>
      <c r="Q955" s="2" t="s">
        <v>1580</v>
      </c>
      <c r="R955" s="2" t="s">
        <v>1578</v>
      </c>
      <c r="S955" s="2"/>
    </row>
    <row r="956" spans="1:19" x14ac:dyDescent="0.35">
      <c r="A956" s="2"/>
      <c r="B956" s="2" t="s">
        <v>963</v>
      </c>
      <c r="C956" s="9">
        <v>44449</v>
      </c>
      <c r="D956" s="2" t="s">
        <v>1578</v>
      </c>
      <c r="E956" s="2" t="s">
        <v>1578</v>
      </c>
      <c r="F956" s="2" t="s">
        <v>1577</v>
      </c>
      <c r="G956" s="2" t="s">
        <v>1704</v>
      </c>
      <c r="H956" s="2" t="s">
        <v>1579</v>
      </c>
      <c r="I956" s="2" t="s">
        <v>1579</v>
      </c>
      <c r="J956" s="2" t="s">
        <v>1579</v>
      </c>
      <c r="K956" s="2" t="s">
        <v>1704</v>
      </c>
      <c r="L956" s="2" t="s">
        <v>1577</v>
      </c>
      <c r="M956" s="2" t="s">
        <v>1578</v>
      </c>
      <c r="N956" s="2"/>
      <c r="O956" s="2" t="s">
        <v>1577</v>
      </c>
      <c r="P956" s="2" t="s">
        <v>1704</v>
      </c>
      <c r="Q956" s="2" t="s">
        <v>1578</v>
      </c>
      <c r="R956" s="2" t="s">
        <v>1579</v>
      </c>
      <c r="S956" s="2"/>
    </row>
    <row r="957" spans="1:19" x14ac:dyDescent="0.35">
      <c r="A957" s="2"/>
      <c r="B957" s="2" t="s">
        <v>964</v>
      </c>
      <c r="C957" s="9">
        <v>44449</v>
      </c>
      <c r="D957" s="2" t="s">
        <v>1580</v>
      </c>
      <c r="E957" s="2" t="s">
        <v>1579</v>
      </c>
      <c r="F957" s="2" t="s">
        <v>1580</v>
      </c>
      <c r="G957" s="2" t="s">
        <v>1580</v>
      </c>
      <c r="H957" s="2" t="s">
        <v>1578</v>
      </c>
      <c r="I957" s="2" t="s">
        <v>1577</v>
      </c>
      <c r="J957" s="2"/>
      <c r="K957" s="2" t="s">
        <v>1580</v>
      </c>
      <c r="L957" s="2" t="s">
        <v>1579</v>
      </c>
      <c r="M957" s="2" t="s">
        <v>1578</v>
      </c>
      <c r="N957" s="2" t="s">
        <v>1579</v>
      </c>
      <c r="O957" s="2" t="s">
        <v>1580</v>
      </c>
      <c r="P957" s="2" t="s">
        <v>1580</v>
      </c>
      <c r="Q957" s="2" t="s">
        <v>1704</v>
      </c>
      <c r="R957" s="2" t="s">
        <v>1578</v>
      </c>
      <c r="S957" s="2"/>
    </row>
    <row r="958" spans="1:19" x14ac:dyDescent="0.35">
      <c r="A958" s="2"/>
      <c r="B958" s="2" t="s">
        <v>965</v>
      </c>
      <c r="C958" s="9">
        <v>44443</v>
      </c>
      <c r="D958" s="2" t="s">
        <v>1580</v>
      </c>
      <c r="E958" s="2" t="s">
        <v>1578</v>
      </c>
      <c r="F958" s="2"/>
      <c r="G958" s="2"/>
      <c r="H958" s="2" t="s">
        <v>1580</v>
      </c>
      <c r="I958" s="2" t="s">
        <v>1578</v>
      </c>
      <c r="J958" s="2" t="s">
        <v>1580</v>
      </c>
      <c r="K958" s="2" t="s">
        <v>1704</v>
      </c>
      <c r="L958" s="2" t="s">
        <v>1580</v>
      </c>
      <c r="M958" s="2" t="s">
        <v>1578</v>
      </c>
      <c r="N958" s="2" t="s">
        <v>1580</v>
      </c>
      <c r="O958" s="2" t="s">
        <v>1579</v>
      </c>
      <c r="P958" s="2" t="s">
        <v>1704</v>
      </c>
      <c r="S958" s="2"/>
    </row>
    <row r="959" spans="1:19" x14ac:dyDescent="0.35">
      <c r="A959" s="2"/>
      <c r="B959" s="2" t="s">
        <v>966</v>
      </c>
      <c r="C959" s="9">
        <v>44446</v>
      </c>
      <c r="D959" s="2" t="s">
        <v>1579</v>
      </c>
      <c r="E959" s="2" t="s">
        <v>1704</v>
      </c>
      <c r="F959" s="2" t="s">
        <v>1704</v>
      </c>
      <c r="G959" s="2" t="s">
        <v>1579</v>
      </c>
      <c r="H959" s="2" t="s">
        <v>1578</v>
      </c>
      <c r="I959" s="2"/>
      <c r="J959" s="2" t="s">
        <v>1704</v>
      </c>
      <c r="K959" s="2" t="s">
        <v>1579</v>
      </c>
      <c r="L959" s="2"/>
      <c r="M959" s="2" t="s">
        <v>1580</v>
      </c>
      <c r="N959" s="2" t="s">
        <v>1577</v>
      </c>
      <c r="O959" s="2" t="s">
        <v>1577</v>
      </c>
      <c r="P959" s="2" t="s">
        <v>1578</v>
      </c>
      <c r="Q959" s="2" t="s">
        <v>1578</v>
      </c>
      <c r="R959" s="2" t="s">
        <v>1578</v>
      </c>
      <c r="S959" s="2"/>
    </row>
    <row r="960" spans="1:19" x14ac:dyDescent="0.35">
      <c r="A960" s="2"/>
      <c r="B960" s="2" t="s">
        <v>967</v>
      </c>
      <c r="C960" s="9">
        <v>44444</v>
      </c>
      <c r="D960" s="2" t="s">
        <v>1577</v>
      </c>
      <c r="E960" s="2" t="s">
        <v>1704</v>
      </c>
      <c r="F960" s="2" t="s">
        <v>1578</v>
      </c>
      <c r="G960" s="2" t="s">
        <v>1577</v>
      </c>
      <c r="H960" s="2" t="s">
        <v>1704</v>
      </c>
      <c r="I960" s="2" t="s">
        <v>1580</v>
      </c>
      <c r="J960" s="2" t="s">
        <v>1578</v>
      </c>
      <c r="K960" s="2"/>
      <c r="L960" s="2" t="s">
        <v>1579</v>
      </c>
      <c r="M960" s="2" t="s">
        <v>1704</v>
      </c>
      <c r="N960" s="2" t="s">
        <v>1578</v>
      </c>
      <c r="O960" s="2" t="s">
        <v>1579</v>
      </c>
      <c r="P960" s="2" t="s">
        <v>1704</v>
      </c>
      <c r="Q960" s="2" t="s">
        <v>1704</v>
      </c>
      <c r="R960" s="2" t="s">
        <v>1579</v>
      </c>
      <c r="S960" s="2"/>
    </row>
    <row r="961" spans="1:19" x14ac:dyDescent="0.35">
      <c r="A961" s="2"/>
      <c r="B961" s="2" t="s">
        <v>968</v>
      </c>
      <c r="C961" s="9">
        <v>44441</v>
      </c>
      <c r="D961" s="2" t="s">
        <v>1577</v>
      </c>
      <c r="E961" s="2"/>
      <c r="F961" s="2" t="s">
        <v>1578</v>
      </c>
      <c r="G961" s="2" t="s">
        <v>1579</v>
      </c>
      <c r="H961" s="2" t="s">
        <v>1704</v>
      </c>
      <c r="I961" s="2" t="s">
        <v>1579</v>
      </c>
      <c r="J961" s="2"/>
      <c r="K961" s="2" t="s">
        <v>1578</v>
      </c>
      <c r="L961" s="2" t="s">
        <v>1579</v>
      </c>
      <c r="M961" s="2" t="s">
        <v>1579</v>
      </c>
      <c r="N961" s="2" t="s">
        <v>1577</v>
      </c>
      <c r="O961" s="2" t="s">
        <v>1577</v>
      </c>
      <c r="P961" s="2" t="s">
        <v>1580</v>
      </c>
      <c r="Q961" s="2" t="s">
        <v>1579</v>
      </c>
      <c r="R961" s="2" t="s">
        <v>1579</v>
      </c>
      <c r="S961" s="2"/>
    </row>
    <row r="962" spans="1:19" x14ac:dyDescent="0.35">
      <c r="A962" s="2"/>
      <c r="B962" s="2" t="s">
        <v>969</v>
      </c>
      <c r="C962" s="9">
        <v>44446</v>
      </c>
      <c r="D962" s="2" t="s">
        <v>1704</v>
      </c>
      <c r="E962" s="2" t="s">
        <v>1578</v>
      </c>
      <c r="F962" s="2" t="s">
        <v>1579</v>
      </c>
      <c r="G962" s="2" t="s">
        <v>1578</v>
      </c>
      <c r="H962" s="2" t="s">
        <v>1579</v>
      </c>
      <c r="I962" s="2" t="s">
        <v>1579</v>
      </c>
      <c r="J962" s="2"/>
      <c r="K962" s="2"/>
      <c r="L962" s="2" t="s">
        <v>1577</v>
      </c>
      <c r="M962" s="2" t="s">
        <v>1578</v>
      </c>
      <c r="N962" s="2" t="s">
        <v>1580</v>
      </c>
      <c r="O962" s="2" t="s">
        <v>1580</v>
      </c>
      <c r="P962" s="2" t="s">
        <v>1578</v>
      </c>
      <c r="Q962" s="2" t="s">
        <v>1704</v>
      </c>
      <c r="R962" s="2" t="s">
        <v>1577</v>
      </c>
      <c r="S962" s="2"/>
    </row>
    <row r="963" spans="1:19" x14ac:dyDescent="0.35">
      <c r="A963" s="2"/>
      <c r="B963" s="2" t="s">
        <v>970</v>
      </c>
      <c r="C963" s="9">
        <v>44445</v>
      </c>
      <c r="D963" s="2" t="s">
        <v>1577</v>
      </c>
      <c r="E963" s="2"/>
      <c r="F963" s="2"/>
      <c r="G963" s="2" t="s">
        <v>1580</v>
      </c>
      <c r="H963" s="2"/>
      <c r="I963" s="2" t="s">
        <v>1578</v>
      </c>
      <c r="J963" s="2" t="s">
        <v>1580</v>
      </c>
      <c r="K963" s="2" t="s">
        <v>1580</v>
      </c>
      <c r="L963" s="2" t="s">
        <v>1704</v>
      </c>
      <c r="M963" s="2" t="s">
        <v>1704</v>
      </c>
      <c r="N963" s="2" t="s">
        <v>1580</v>
      </c>
      <c r="O963" s="2"/>
      <c r="P963" s="2" t="s">
        <v>1578</v>
      </c>
      <c r="Q963" s="2" t="s">
        <v>1578</v>
      </c>
      <c r="R963" s="2" t="s">
        <v>1580</v>
      </c>
      <c r="S963" s="2"/>
    </row>
    <row r="964" spans="1:19" x14ac:dyDescent="0.35">
      <c r="A964" s="2"/>
      <c r="B964" s="2" t="s">
        <v>971</v>
      </c>
      <c r="C964" s="9">
        <v>44448</v>
      </c>
      <c r="D964" s="2" t="s">
        <v>1578</v>
      </c>
      <c r="E964" s="2" t="s">
        <v>1704</v>
      </c>
      <c r="F964" s="2" t="s">
        <v>1704</v>
      </c>
      <c r="G964" s="2" t="s">
        <v>1704</v>
      </c>
      <c r="H964" s="2" t="s">
        <v>1577</v>
      </c>
      <c r="I964" s="2"/>
      <c r="J964" s="2"/>
      <c r="K964" s="2" t="s">
        <v>1580</v>
      </c>
      <c r="L964" s="2" t="s">
        <v>1577</v>
      </c>
      <c r="M964" s="2" t="s">
        <v>1577</v>
      </c>
      <c r="N964" s="2" t="s">
        <v>1577</v>
      </c>
      <c r="O964" s="2" t="s">
        <v>1577</v>
      </c>
      <c r="P964" s="2" t="s">
        <v>1580</v>
      </c>
      <c r="Q964" s="2" t="s">
        <v>1577</v>
      </c>
      <c r="R964" s="2" t="s">
        <v>1704</v>
      </c>
      <c r="S964" s="2"/>
    </row>
    <row r="965" spans="1:19" x14ac:dyDescent="0.35">
      <c r="A965" s="2"/>
      <c r="B965" s="2" t="s">
        <v>972</v>
      </c>
      <c r="C965" s="9">
        <v>44442</v>
      </c>
      <c r="D965" s="2" t="s">
        <v>1579</v>
      </c>
      <c r="E965" s="2" t="s">
        <v>1579</v>
      </c>
      <c r="F965" s="2" t="s">
        <v>1579</v>
      </c>
      <c r="G965" s="2" t="s">
        <v>1577</v>
      </c>
      <c r="H965" s="2" t="s">
        <v>1577</v>
      </c>
      <c r="I965" s="2" t="s">
        <v>1577</v>
      </c>
      <c r="J965" s="2"/>
      <c r="K965" s="2" t="s">
        <v>1579</v>
      </c>
      <c r="L965" s="2" t="s">
        <v>1704</v>
      </c>
      <c r="M965" s="2" t="s">
        <v>1579</v>
      </c>
      <c r="N965" s="2" t="s">
        <v>1579</v>
      </c>
      <c r="O965" s="2" t="s">
        <v>1704</v>
      </c>
      <c r="P965" s="2" t="s">
        <v>1577</v>
      </c>
      <c r="Q965" s="2" t="s">
        <v>1579</v>
      </c>
      <c r="R965" s="2" t="s">
        <v>1579</v>
      </c>
      <c r="S965" s="2"/>
    </row>
    <row r="966" spans="1:19" x14ac:dyDescent="0.35">
      <c r="A966" s="2"/>
      <c r="B966" s="2" t="s">
        <v>973</v>
      </c>
      <c r="C966" s="9">
        <v>44440</v>
      </c>
      <c r="D966" s="2" t="s">
        <v>1704</v>
      </c>
      <c r="E966" s="2" t="s">
        <v>1704</v>
      </c>
      <c r="F966" s="2" t="s">
        <v>1578</v>
      </c>
      <c r="G966" s="2" t="s">
        <v>1704</v>
      </c>
      <c r="H966" s="2" t="s">
        <v>1578</v>
      </c>
      <c r="I966" s="2" t="s">
        <v>1704</v>
      </c>
      <c r="J966" s="2" t="s">
        <v>1579</v>
      </c>
      <c r="K966" s="2"/>
      <c r="L966" s="2" t="s">
        <v>1579</v>
      </c>
      <c r="M966" s="2" t="s">
        <v>1579</v>
      </c>
      <c r="N966" s="2" t="s">
        <v>1577</v>
      </c>
      <c r="O966" s="2" t="s">
        <v>1578</v>
      </c>
      <c r="P966" s="2"/>
      <c r="Q966" s="2" t="s">
        <v>1580</v>
      </c>
      <c r="R966" s="2" t="s">
        <v>1579</v>
      </c>
      <c r="S966" s="2"/>
    </row>
    <row r="967" spans="1:19" x14ac:dyDescent="0.35">
      <c r="A967" s="2"/>
      <c r="B967" s="2" t="s">
        <v>974</v>
      </c>
      <c r="C967" s="9">
        <v>44444</v>
      </c>
      <c r="D967" s="2" t="s">
        <v>1577</v>
      </c>
      <c r="E967" s="2" t="s">
        <v>1577</v>
      </c>
      <c r="F967" s="2" t="s">
        <v>1578</v>
      </c>
      <c r="G967" s="2" t="s">
        <v>1704</v>
      </c>
      <c r="H967" s="2" t="s">
        <v>1579</v>
      </c>
      <c r="I967" s="2" t="s">
        <v>1577</v>
      </c>
      <c r="J967" s="2" t="s">
        <v>1704</v>
      </c>
      <c r="K967" s="2" t="s">
        <v>1578</v>
      </c>
      <c r="L967" s="2" t="s">
        <v>1580</v>
      </c>
      <c r="M967" s="2" t="s">
        <v>1580</v>
      </c>
      <c r="N967" s="2" t="s">
        <v>1579</v>
      </c>
      <c r="O967" s="2" t="s">
        <v>1704</v>
      </c>
      <c r="P967" s="2" t="s">
        <v>1578</v>
      </c>
      <c r="Q967" s="2" t="s">
        <v>1704</v>
      </c>
      <c r="R967" s="2" t="s">
        <v>1578</v>
      </c>
      <c r="S967" s="2"/>
    </row>
    <row r="968" spans="1:19" x14ac:dyDescent="0.35">
      <c r="A968" s="2"/>
      <c r="B968" s="2" t="s">
        <v>975</v>
      </c>
      <c r="C968" s="9">
        <v>44444</v>
      </c>
      <c r="D968" s="2" t="s">
        <v>1577</v>
      </c>
      <c r="E968" s="2" t="s">
        <v>1579</v>
      </c>
      <c r="F968" s="2"/>
      <c r="G968" s="2"/>
      <c r="H968" s="2" t="s">
        <v>1580</v>
      </c>
      <c r="I968" s="2" t="s">
        <v>1580</v>
      </c>
      <c r="J968" s="2" t="s">
        <v>1579</v>
      </c>
      <c r="K968" s="2" t="s">
        <v>1580</v>
      </c>
      <c r="L968" s="2" t="s">
        <v>1579</v>
      </c>
      <c r="M968" s="2" t="s">
        <v>1578</v>
      </c>
      <c r="N968" s="2" t="s">
        <v>1580</v>
      </c>
      <c r="O968" s="2" t="s">
        <v>1577</v>
      </c>
      <c r="P968" s="2" t="s">
        <v>1704</v>
      </c>
      <c r="Q968" s="2" t="s">
        <v>1579</v>
      </c>
      <c r="R968" s="2" t="s">
        <v>1704</v>
      </c>
      <c r="S968" s="2"/>
    </row>
    <row r="969" spans="1:19" x14ac:dyDescent="0.35">
      <c r="A969" s="2"/>
      <c r="B969" s="2" t="s">
        <v>976</v>
      </c>
      <c r="C969" s="9">
        <v>44444</v>
      </c>
      <c r="D969" s="2"/>
      <c r="E969" s="2" t="s">
        <v>1704</v>
      </c>
      <c r="F969" s="2" t="s">
        <v>1578</v>
      </c>
      <c r="G969" s="2" t="s">
        <v>1704</v>
      </c>
      <c r="H969" s="2"/>
      <c r="I969" s="2" t="s">
        <v>1704</v>
      </c>
      <c r="J969" s="2" t="s">
        <v>1704</v>
      </c>
      <c r="K969" s="2"/>
      <c r="L969" s="2" t="s">
        <v>1577</v>
      </c>
      <c r="M969" s="2"/>
      <c r="N969" s="2" t="s">
        <v>1578</v>
      </c>
      <c r="O969" s="2" t="s">
        <v>1580</v>
      </c>
      <c r="P969" s="2" t="s">
        <v>1577</v>
      </c>
      <c r="R969" s="2" t="s">
        <v>1579</v>
      </c>
      <c r="S969" s="2"/>
    </row>
    <row r="970" spans="1:19" x14ac:dyDescent="0.35">
      <c r="A970" s="2"/>
      <c r="B970" s="2" t="s">
        <v>977</v>
      </c>
      <c r="C970" s="9">
        <v>44444</v>
      </c>
      <c r="D970" s="2"/>
      <c r="E970" s="2"/>
      <c r="F970" s="2" t="s">
        <v>1580</v>
      </c>
      <c r="G970" s="2" t="s">
        <v>1578</v>
      </c>
      <c r="H970" s="2" t="s">
        <v>1578</v>
      </c>
      <c r="I970" s="2" t="s">
        <v>1577</v>
      </c>
      <c r="J970" s="2"/>
      <c r="K970" s="2" t="s">
        <v>1704</v>
      </c>
      <c r="L970" s="2" t="s">
        <v>1577</v>
      </c>
      <c r="M970" s="2" t="s">
        <v>1704</v>
      </c>
      <c r="N970" s="2" t="s">
        <v>1704</v>
      </c>
      <c r="O970" s="2"/>
      <c r="P970" s="2" t="s">
        <v>1704</v>
      </c>
      <c r="Q970" s="2" t="s">
        <v>1578</v>
      </c>
      <c r="R970" s="2" t="s">
        <v>1579</v>
      </c>
      <c r="S970" s="2"/>
    </row>
    <row r="971" spans="1:19" x14ac:dyDescent="0.35">
      <c r="A971" s="2"/>
      <c r="B971" s="2" t="s">
        <v>978</v>
      </c>
      <c r="C971" s="9">
        <v>44448</v>
      </c>
      <c r="D971" s="2" t="s">
        <v>1704</v>
      </c>
      <c r="E971" s="2" t="s">
        <v>1580</v>
      </c>
      <c r="F971" s="2" t="s">
        <v>1577</v>
      </c>
      <c r="G971" s="2" t="s">
        <v>1580</v>
      </c>
      <c r="H971" s="2" t="s">
        <v>1579</v>
      </c>
      <c r="I971" s="2" t="s">
        <v>1579</v>
      </c>
      <c r="J971" s="2" t="s">
        <v>1579</v>
      </c>
      <c r="K971" s="2" t="s">
        <v>1704</v>
      </c>
      <c r="L971" s="2" t="s">
        <v>1579</v>
      </c>
      <c r="M971" s="2"/>
      <c r="N971" s="2" t="s">
        <v>1577</v>
      </c>
      <c r="O971" s="2" t="s">
        <v>1578</v>
      </c>
      <c r="P971" s="2" t="s">
        <v>1579</v>
      </c>
      <c r="Q971" s="2" t="s">
        <v>1579</v>
      </c>
      <c r="R971" s="2" t="s">
        <v>1704</v>
      </c>
      <c r="S971" s="2"/>
    </row>
    <row r="972" spans="1:19" x14ac:dyDescent="0.35">
      <c r="A972" s="2"/>
      <c r="B972" s="2" t="s">
        <v>979</v>
      </c>
      <c r="C972" s="9">
        <v>44440</v>
      </c>
      <c r="D972" s="2" t="s">
        <v>1577</v>
      </c>
      <c r="E972" s="2" t="s">
        <v>1578</v>
      </c>
      <c r="F972" s="2" t="s">
        <v>1580</v>
      </c>
      <c r="G972" s="2" t="s">
        <v>1577</v>
      </c>
      <c r="H972" s="2" t="s">
        <v>1580</v>
      </c>
      <c r="I972" s="2" t="s">
        <v>1704</v>
      </c>
      <c r="J972" s="2"/>
      <c r="K972" s="2" t="s">
        <v>1578</v>
      </c>
      <c r="L972" s="2"/>
      <c r="M972" s="2" t="s">
        <v>1580</v>
      </c>
      <c r="N972" s="2" t="s">
        <v>1704</v>
      </c>
      <c r="O972" s="2"/>
      <c r="P972" s="2" t="s">
        <v>1577</v>
      </c>
      <c r="Q972" s="2" t="s">
        <v>1577</v>
      </c>
      <c r="R972" s="2" t="s">
        <v>1704</v>
      </c>
      <c r="S972" s="2"/>
    </row>
    <row r="973" spans="1:19" x14ac:dyDescent="0.35">
      <c r="A973" s="2"/>
      <c r="B973" s="2" t="s">
        <v>980</v>
      </c>
      <c r="C973" s="9">
        <v>44442</v>
      </c>
      <c r="D973" s="2" t="s">
        <v>1578</v>
      </c>
      <c r="E973" s="2" t="s">
        <v>1577</v>
      </c>
      <c r="F973" s="2"/>
      <c r="G973" s="2" t="s">
        <v>1578</v>
      </c>
      <c r="H973" s="2" t="s">
        <v>1578</v>
      </c>
      <c r="I973" s="2" t="s">
        <v>1578</v>
      </c>
      <c r="J973" s="2" t="s">
        <v>1578</v>
      </c>
      <c r="K973" s="2" t="s">
        <v>1578</v>
      </c>
      <c r="L973" s="2" t="s">
        <v>1578</v>
      </c>
      <c r="M973" s="2" t="s">
        <v>1704</v>
      </c>
      <c r="N973" s="2"/>
      <c r="O973" s="2" t="s">
        <v>1578</v>
      </c>
      <c r="P973" s="2" t="s">
        <v>1579</v>
      </c>
      <c r="Q973" s="2" t="s">
        <v>1578</v>
      </c>
      <c r="R973" s="2" t="s">
        <v>1577</v>
      </c>
      <c r="S973" s="2"/>
    </row>
    <row r="974" spans="1:19" x14ac:dyDescent="0.35">
      <c r="A974" s="2"/>
      <c r="B974" s="2" t="s">
        <v>981</v>
      </c>
      <c r="C974" s="9">
        <v>44446</v>
      </c>
      <c r="D974" s="2" t="s">
        <v>1577</v>
      </c>
      <c r="E974" s="2"/>
      <c r="F974" s="2" t="s">
        <v>1704</v>
      </c>
      <c r="G974" s="2" t="s">
        <v>1578</v>
      </c>
      <c r="H974" s="2" t="s">
        <v>1579</v>
      </c>
      <c r="I974" s="2" t="s">
        <v>1704</v>
      </c>
      <c r="J974" s="2" t="s">
        <v>1704</v>
      </c>
      <c r="K974" s="2" t="s">
        <v>1580</v>
      </c>
      <c r="L974" s="2" t="s">
        <v>1704</v>
      </c>
      <c r="M974" s="2" t="s">
        <v>1704</v>
      </c>
      <c r="N974" s="2" t="s">
        <v>1580</v>
      </c>
      <c r="O974" s="2" t="s">
        <v>1579</v>
      </c>
      <c r="P974" s="2" t="s">
        <v>1577</v>
      </c>
      <c r="Q974" s="2" t="s">
        <v>1578</v>
      </c>
      <c r="R974" s="2" t="s">
        <v>1704</v>
      </c>
      <c r="S974" s="2"/>
    </row>
    <row r="975" spans="1:19" x14ac:dyDescent="0.35">
      <c r="A975" s="2"/>
      <c r="B975" s="2" t="s">
        <v>982</v>
      </c>
      <c r="C975" s="9">
        <v>44442</v>
      </c>
      <c r="D975" s="2" t="s">
        <v>1578</v>
      </c>
      <c r="E975" s="2" t="s">
        <v>1577</v>
      </c>
      <c r="F975" s="2" t="s">
        <v>1580</v>
      </c>
      <c r="G975" s="2" t="s">
        <v>1578</v>
      </c>
      <c r="H975" s="2" t="s">
        <v>1579</v>
      </c>
      <c r="I975" s="2" t="s">
        <v>1704</v>
      </c>
      <c r="J975" s="2" t="s">
        <v>1577</v>
      </c>
      <c r="K975" s="2" t="s">
        <v>1580</v>
      </c>
      <c r="L975" s="2" t="s">
        <v>1578</v>
      </c>
      <c r="M975" s="2" t="s">
        <v>1580</v>
      </c>
      <c r="N975" s="2" t="s">
        <v>1577</v>
      </c>
      <c r="O975" s="2" t="s">
        <v>1577</v>
      </c>
      <c r="P975" s="2" t="s">
        <v>1704</v>
      </c>
      <c r="Q975" s="2" t="s">
        <v>1580</v>
      </c>
      <c r="R975" s="2" t="s">
        <v>1704</v>
      </c>
      <c r="S975" s="2"/>
    </row>
    <row r="976" spans="1:19" x14ac:dyDescent="0.35">
      <c r="A976" s="2"/>
      <c r="B976" s="2" t="s">
        <v>983</v>
      </c>
      <c r="C976" s="9">
        <v>44440</v>
      </c>
      <c r="D976" s="2"/>
      <c r="E976" s="2" t="s">
        <v>1578</v>
      </c>
      <c r="F976" s="2" t="s">
        <v>1577</v>
      </c>
      <c r="G976" s="2" t="s">
        <v>1704</v>
      </c>
      <c r="H976" s="2" t="s">
        <v>1578</v>
      </c>
      <c r="I976" s="2" t="s">
        <v>1579</v>
      </c>
      <c r="J976" s="2"/>
      <c r="K976" s="2" t="s">
        <v>1577</v>
      </c>
      <c r="L976" s="2" t="s">
        <v>1704</v>
      </c>
      <c r="M976" s="2" t="s">
        <v>1579</v>
      </c>
      <c r="N976" s="2" t="s">
        <v>1704</v>
      </c>
      <c r="O976" s="2"/>
      <c r="P976" s="2"/>
      <c r="S976" s="2"/>
    </row>
    <row r="977" spans="1:19" x14ac:dyDescent="0.35">
      <c r="A977" s="2"/>
      <c r="B977" s="2" t="s">
        <v>984</v>
      </c>
      <c r="C977" s="9">
        <v>44448</v>
      </c>
      <c r="D977" s="2"/>
      <c r="E977" s="2" t="s">
        <v>1704</v>
      </c>
      <c r="F977" s="2" t="s">
        <v>1580</v>
      </c>
      <c r="G977" s="2" t="s">
        <v>1577</v>
      </c>
      <c r="H977" s="2" t="s">
        <v>1578</v>
      </c>
      <c r="I977" s="2" t="s">
        <v>1578</v>
      </c>
      <c r="J977" s="2" t="s">
        <v>1579</v>
      </c>
      <c r="K977" s="2" t="s">
        <v>1704</v>
      </c>
      <c r="L977" s="2" t="s">
        <v>1704</v>
      </c>
      <c r="M977" s="2" t="s">
        <v>1704</v>
      </c>
      <c r="N977" s="2" t="s">
        <v>1704</v>
      </c>
      <c r="O977" s="2" t="s">
        <v>1580</v>
      </c>
      <c r="P977" s="2" t="s">
        <v>1704</v>
      </c>
      <c r="Q977" s="2" t="s">
        <v>1577</v>
      </c>
      <c r="S977" s="2"/>
    </row>
    <row r="978" spans="1:19" x14ac:dyDescent="0.35">
      <c r="A978" s="2"/>
      <c r="B978" s="2" t="s">
        <v>985</v>
      </c>
      <c r="C978" s="9">
        <v>44445</v>
      </c>
      <c r="D978" s="2" t="s">
        <v>1580</v>
      </c>
      <c r="E978" s="2" t="s">
        <v>1704</v>
      </c>
      <c r="F978" s="2" t="s">
        <v>1579</v>
      </c>
      <c r="G978" s="2" t="s">
        <v>1577</v>
      </c>
      <c r="H978" s="2" t="s">
        <v>1580</v>
      </c>
      <c r="I978" s="2"/>
      <c r="J978" s="2" t="s">
        <v>1580</v>
      </c>
      <c r="K978" s="2" t="s">
        <v>1704</v>
      </c>
      <c r="L978" s="2"/>
      <c r="M978" s="2" t="s">
        <v>1578</v>
      </c>
      <c r="N978" s="2" t="s">
        <v>1578</v>
      </c>
      <c r="O978" s="2"/>
      <c r="P978" s="2" t="s">
        <v>1577</v>
      </c>
      <c r="Q978" s="2" t="s">
        <v>1577</v>
      </c>
      <c r="R978" s="2" t="s">
        <v>1704</v>
      </c>
      <c r="S978" s="2"/>
    </row>
    <row r="979" spans="1:19" x14ac:dyDescent="0.35">
      <c r="A979" s="2"/>
      <c r="B979" s="2" t="s">
        <v>986</v>
      </c>
      <c r="C979" s="9">
        <v>44447</v>
      </c>
      <c r="D979" s="2" t="s">
        <v>1579</v>
      </c>
      <c r="E979" s="2" t="s">
        <v>1577</v>
      </c>
      <c r="F979" s="2" t="s">
        <v>1704</v>
      </c>
      <c r="G979" s="2" t="s">
        <v>1578</v>
      </c>
      <c r="H979" s="2" t="s">
        <v>1579</v>
      </c>
      <c r="I979" s="2"/>
      <c r="J979" s="2" t="s">
        <v>1704</v>
      </c>
      <c r="K979" s="2" t="s">
        <v>1704</v>
      </c>
      <c r="L979" s="2" t="s">
        <v>1577</v>
      </c>
      <c r="M979" s="2"/>
      <c r="N979" s="2" t="s">
        <v>1578</v>
      </c>
      <c r="O979" s="2"/>
      <c r="P979" s="2"/>
      <c r="Q979" s="2" t="s">
        <v>1580</v>
      </c>
      <c r="R979" s="2" t="s">
        <v>1580</v>
      </c>
      <c r="S979" s="2"/>
    </row>
    <row r="980" spans="1:19" x14ac:dyDescent="0.35">
      <c r="A980" s="2"/>
      <c r="B980" s="2" t="s">
        <v>987</v>
      </c>
      <c r="C980" s="9">
        <v>44446</v>
      </c>
      <c r="D980" s="2"/>
      <c r="E980" s="2" t="s">
        <v>1577</v>
      </c>
      <c r="F980" s="2"/>
      <c r="G980" s="2" t="s">
        <v>1579</v>
      </c>
      <c r="H980" s="2" t="s">
        <v>1579</v>
      </c>
      <c r="I980" s="2" t="s">
        <v>1577</v>
      </c>
      <c r="J980" s="2" t="s">
        <v>1577</v>
      </c>
      <c r="K980" s="2" t="s">
        <v>1704</v>
      </c>
      <c r="L980" s="2" t="s">
        <v>1704</v>
      </c>
      <c r="M980" s="2" t="s">
        <v>1577</v>
      </c>
      <c r="N980" s="2" t="s">
        <v>1704</v>
      </c>
      <c r="O980" s="2" t="s">
        <v>1704</v>
      </c>
      <c r="P980" s="2"/>
      <c r="Q980" s="2" t="s">
        <v>1579</v>
      </c>
      <c r="R980" s="2" t="s">
        <v>1579</v>
      </c>
      <c r="S980" s="2"/>
    </row>
    <row r="981" spans="1:19" x14ac:dyDescent="0.35">
      <c r="A981" s="2"/>
      <c r="B981" s="2" t="s">
        <v>988</v>
      </c>
      <c r="C981" s="9">
        <v>44448</v>
      </c>
      <c r="D981" s="2" t="s">
        <v>1580</v>
      </c>
      <c r="E981" s="2" t="s">
        <v>1579</v>
      </c>
      <c r="F981" s="2" t="s">
        <v>1577</v>
      </c>
      <c r="G981" s="2"/>
      <c r="H981" s="2" t="s">
        <v>1577</v>
      </c>
      <c r="I981" s="2"/>
      <c r="J981" s="2" t="s">
        <v>1704</v>
      </c>
      <c r="K981" s="2" t="s">
        <v>1577</v>
      </c>
      <c r="L981" s="2" t="s">
        <v>1704</v>
      </c>
      <c r="M981" s="2"/>
      <c r="N981" s="2" t="s">
        <v>1704</v>
      </c>
      <c r="O981" s="2" t="s">
        <v>1704</v>
      </c>
      <c r="P981" s="2" t="s">
        <v>1580</v>
      </c>
      <c r="Q981" s="2" t="s">
        <v>1704</v>
      </c>
      <c r="R981" s="2" t="s">
        <v>1578</v>
      </c>
      <c r="S981" s="2"/>
    </row>
    <row r="982" spans="1:19" x14ac:dyDescent="0.35">
      <c r="A982" s="2"/>
      <c r="B982" s="2" t="s">
        <v>989</v>
      </c>
      <c r="C982" s="9">
        <v>44443</v>
      </c>
      <c r="D982" s="2" t="s">
        <v>1704</v>
      </c>
      <c r="E982" s="2" t="s">
        <v>1580</v>
      </c>
      <c r="F982" s="2" t="s">
        <v>1577</v>
      </c>
      <c r="G982" s="2" t="s">
        <v>1578</v>
      </c>
      <c r="H982" s="2" t="s">
        <v>1704</v>
      </c>
      <c r="I982" s="2" t="s">
        <v>1704</v>
      </c>
      <c r="J982" s="2" t="s">
        <v>1704</v>
      </c>
      <c r="K982" s="2"/>
      <c r="L982" s="2" t="s">
        <v>1579</v>
      </c>
      <c r="M982" s="2" t="s">
        <v>1577</v>
      </c>
      <c r="N982" s="2" t="s">
        <v>1704</v>
      </c>
      <c r="O982" s="2"/>
      <c r="P982" s="2" t="s">
        <v>1578</v>
      </c>
      <c r="Q982" s="2" t="s">
        <v>1579</v>
      </c>
      <c r="R982" s="2" t="s">
        <v>1580</v>
      </c>
      <c r="S982" s="2"/>
    </row>
    <row r="983" spans="1:19" x14ac:dyDescent="0.35">
      <c r="A983" s="2"/>
      <c r="B983" s="2" t="s">
        <v>990</v>
      </c>
      <c r="C983" s="9">
        <v>44441</v>
      </c>
      <c r="D983" s="2" t="s">
        <v>1577</v>
      </c>
      <c r="E983" s="2"/>
      <c r="F983" s="2" t="s">
        <v>1579</v>
      </c>
      <c r="G983" s="2"/>
      <c r="H983" s="2" t="s">
        <v>1578</v>
      </c>
      <c r="I983" s="2" t="s">
        <v>1578</v>
      </c>
      <c r="J983" s="2" t="s">
        <v>1580</v>
      </c>
      <c r="K983" s="2"/>
      <c r="L983" s="2"/>
      <c r="M983" s="2" t="s">
        <v>1580</v>
      </c>
      <c r="N983" s="2" t="s">
        <v>1704</v>
      </c>
      <c r="O983" s="2" t="s">
        <v>1579</v>
      </c>
      <c r="P983" s="2" t="s">
        <v>1578</v>
      </c>
      <c r="Q983" s="2" t="s">
        <v>1580</v>
      </c>
      <c r="R983" s="2" t="s">
        <v>1704</v>
      </c>
      <c r="S983" s="2"/>
    </row>
    <row r="984" spans="1:19" x14ac:dyDescent="0.35">
      <c r="A984" s="2"/>
      <c r="B984" s="2" t="s">
        <v>991</v>
      </c>
      <c r="C984" s="9">
        <v>44443</v>
      </c>
      <c r="D984" s="2" t="s">
        <v>1580</v>
      </c>
      <c r="E984" s="2"/>
      <c r="F984" s="2" t="s">
        <v>1578</v>
      </c>
      <c r="G984" s="2" t="s">
        <v>1579</v>
      </c>
      <c r="H984" s="2" t="s">
        <v>1704</v>
      </c>
      <c r="I984" s="2" t="s">
        <v>1704</v>
      </c>
      <c r="J984" s="2" t="s">
        <v>1578</v>
      </c>
      <c r="K984" s="2" t="s">
        <v>1578</v>
      </c>
      <c r="L984" s="2" t="s">
        <v>1579</v>
      </c>
      <c r="M984" s="2" t="s">
        <v>1704</v>
      </c>
      <c r="N984" s="2" t="s">
        <v>1579</v>
      </c>
      <c r="O984" s="2" t="s">
        <v>1579</v>
      </c>
      <c r="P984" s="2" t="s">
        <v>1577</v>
      </c>
      <c r="R984" s="2" t="s">
        <v>1579</v>
      </c>
      <c r="S984" s="2"/>
    </row>
    <row r="985" spans="1:19" x14ac:dyDescent="0.35">
      <c r="A985" s="2"/>
      <c r="B985" s="2" t="s">
        <v>992</v>
      </c>
      <c r="C985" s="9">
        <v>44447</v>
      </c>
      <c r="D985" s="2"/>
      <c r="E985" s="2" t="s">
        <v>1577</v>
      </c>
      <c r="F985" s="2" t="s">
        <v>1577</v>
      </c>
      <c r="G985" s="2" t="s">
        <v>1577</v>
      </c>
      <c r="H985" s="2" t="s">
        <v>1579</v>
      </c>
      <c r="I985" s="2" t="s">
        <v>1580</v>
      </c>
      <c r="J985" s="2" t="s">
        <v>1577</v>
      </c>
      <c r="K985" s="2" t="s">
        <v>1704</v>
      </c>
      <c r="L985" s="2" t="s">
        <v>1704</v>
      </c>
      <c r="M985" s="2" t="s">
        <v>1578</v>
      </c>
      <c r="N985" s="2"/>
      <c r="O985" s="2" t="s">
        <v>1704</v>
      </c>
      <c r="P985" s="2" t="s">
        <v>1578</v>
      </c>
      <c r="R985" s="2" t="s">
        <v>1579</v>
      </c>
      <c r="S985" s="2"/>
    </row>
    <row r="986" spans="1:19" x14ac:dyDescent="0.35">
      <c r="A986" s="2"/>
      <c r="B986" s="2" t="s">
        <v>993</v>
      </c>
      <c r="C986" s="9">
        <v>44446</v>
      </c>
      <c r="D986" s="2" t="s">
        <v>1577</v>
      </c>
      <c r="E986" s="2" t="s">
        <v>1577</v>
      </c>
      <c r="F986" s="2" t="s">
        <v>1579</v>
      </c>
      <c r="G986" s="2" t="s">
        <v>1579</v>
      </c>
      <c r="H986" s="2" t="s">
        <v>1577</v>
      </c>
      <c r="I986" s="2" t="s">
        <v>1577</v>
      </c>
      <c r="J986" s="2" t="s">
        <v>1704</v>
      </c>
      <c r="K986" s="2" t="s">
        <v>1577</v>
      </c>
      <c r="L986" s="2" t="s">
        <v>1578</v>
      </c>
      <c r="M986" s="2" t="s">
        <v>1580</v>
      </c>
      <c r="N986" s="2" t="s">
        <v>1578</v>
      </c>
      <c r="O986" s="2" t="s">
        <v>1579</v>
      </c>
      <c r="P986" s="2"/>
      <c r="Q986" s="2" t="s">
        <v>1577</v>
      </c>
      <c r="S986" s="2"/>
    </row>
    <row r="987" spans="1:19" x14ac:dyDescent="0.35">
      <c r="A987" s="2"/>
      <c r="B987" s="2" t="s">
        <v>994</v>
      </c>
      <c r="C987" s="9">
        <v>44441</v>
      </c>
      <c r="D987" s="2" t="s">
        <v>1704</v>
      </c>
      <c r="E987" s="2" t="s">
        <v>1704</v>
      </c>
      <c r="F987" s="2" t="s">
        <v>1580</v>
      </c>
      <c r="G987" s="2" t="s">
        <v>1577</v>
      </c>
      <c r="H987" s="2" t="s">
        <v>1577</v>
      </c>
      <c r="I987" s="2"/>
      <c r="J987" s="2" t="s">
        <v>1578</v>
      </c>
      <c r="K987" s="2" t="s">
        <v>1704</v>
      </c>
      <c r="L987" s="2" t="s">
        <v>1704</v>
      </c>
      <c r="M987" s="2" t="s">
        <v>1704</v>
      </c>
      <c r="N987" s="2" t="s">
        <v>1704</v>
      </c>
      <c r="O987" s="2" t="s">
        <v>1577</v>
      </c>
      <c r="P987" s="2" t="s">
        <v>1577</v>
      </c>
      <c r="Q987" s="2" t="s">
        <v>1704</v>
      </c>
      <c r="R987" s="2" t="s">
        <v>1577</v>
      </c>
      <c r="S987" s="2"/>
    </row>
    <row r="988" spans="1:19" x14ac:dyDescent="0.35">
      <c r="A988" s="2"/>
      <c r="B988" s="2" t="s">
        <v>995</v>
      </c>
      <c r="C988" s="9">
        <v>44440</v>
      </c>
      <c r="D988" s="2"/>
      <c r="E988" s="2" t="s">
        <v>1579</v>
      </c>
      <c r="F988" s="2" t="s">
        <v>1704</v>
      </c>
      <c r="G988" s="2" t="s">
        <v>1577</v>
      </c>
      <c r="H988" s="2" t="s">
        <v>1579</v>
      </c>
      <c r="I988" s="2" t="s">
        <v>1704</v>
      </c>
      <c r="J988" s="2" t="s">
        <v>1580</v>
      </c>
      <c r="K988" s="2" t="s">
        <v>1704</v>
      </c>
      <c r="L988" s="2" t="s">
        <v>1580</v>
      </c>
      <c r="M988" s="2" t="s">
        <v>1578</v>
      </c>
      <c r="N988" s="2" t="s">
        <v>1578</v>
      </c>
      <c r="O988" s="2" t="s">
        <v>1580</v>
      </c>
      <c r="P988" s="2" t="s">
        <v>1577</v>
      </c>
      <c r="R988" s="2" t="s">
        <v>1577</v>
      </c>
      <c r="S988" s="2"/>
    </row>
    <row r="989" spans="1:19" x14ac:dyDescent="0.35">
      <c r="A989" s="2"/>
      <c r="B989" s="2" t="s">
        <v>996</v>
      </c>
      <c r="C989" s="9">
        <v>44448</v>
      </c>
      <c r="D989" s="2" t="s">
        <v>1580</v>
      </c>
      <c r="E989" s="2" t="s">
        <v>1580</v>
      </c>
      <c r="F989" s="2" t="s">
        <v>1704</v>
      </c>
      <c r="G989" s="2" t="s">
        <v>1580</v>
      </c>
      <c r="H989" s="2"/>
      <c r="I989" s="2" t="s">
        <v>1580</v>
      </c>
      <c r="J989" s="2" t="s">
        <v>1704</v>
      </c>
      <c r="K989" s="2"/>
      <c r="L989" s="2" t="s">
        <v>1579</v>
      </c>
      <c r="M989" s="2" t="s">
        <v>1580</v>
      </c>
      <c r="N989" s="2" t="s">
        <v>1578</v>
      </c>
      <c r="O989" s="2"/>
      <c r="P989" s="2" t="s">
        <v>1578</v>
      </c>
      <c r="Q989" s="2" t="s">
        <v>1580</v>
      </c>
      <c r="R989" s="2" t="s">
        <v>1578</v>
      </c>
      <c r="S989" s="2"/>
    </row>
    <row r="990" spans="1:19" x14ac:dyDescent="0.35">
      <c r="A990" s="2"/>
      <c r="B990" s="2" t="s">
        <v>997</v>
      </c>
      <c r="C990" s="9">
        <v>44447</v>
      </c>
      <c r="D990" s="2"/>
      <c r="E990" s="2"/>
      <c r="F990" s="2"/>
      <c r="G990" s="2" t="s">
        <v>1580</v>
      </c>
      <c r="H990" s="2" t="s">
        <v>1704</v>
      </c>
      <c r="I990" s="2" t="s">
        <v>1578</v>
      </c>
      <c r="J990" s="2" t="s">
        <v>1580</v>
      </c>
      <c r="K990" s="2" t="s">
        <v>1579</v>
      </c>
      <c r="L990" s="2"/>
      <c r="M990" s="2" t="s">
        <v>1578</v>
      </c>
      <c r="N990" s="2" t="s">
        <v>1577</v>
      </c>
      <c r="O990" s="2"/>
      <c r="P990" s="2" t="s">
        <v>1577</v>
      </c>
      <c r="R990" s="2" t="s">
        <v>1580</v>
      </c>
      <c r="S990" s="2"/>
    </row>
    <row r="991" spans="1:19" x14ac:dyDescent="0.35">
      <c r="A991" s="2"/>
      <c r="B991" s="2" t="s">
        <v>998</v>
      </c>
      <c r="C991" s="9">
        <v>44440</v>
      </c>
      <c r="D991" s="2" t="s">
        <v>1580</v>
      </c>
      <c r="E991" s="2" t="s">
        <v>1704</v>
      </c>
      <c r="F991" s="2" t="s">
        <v>1580</v>
      </c>
      <c r="G991" s="2" t="s">
        <v>1704</v>
      </c>
      <c r="H991" s="2"/>
      <c r="I991" s="2" t="s">
        <v>1579</v>
      </c>
      <c r="J991" s="2" t="s">
        <v>1580</v>
      </c>
      <c r="K991" s="2" t="s">
        <v>1577</v>
      </c>
      <c r="L991" s="2"/>
      <c r="M991" s="2" t="s">
        <v>1577</v>
      </c>
      <c r="N991" s="2" t="s">
        <v>1577</v>
      </c>
      <c r="O991" s="2" t="s">
        <v>1577</v>
      </c>
      <c r="P991" s="2"/>
      <c r="Q991" s="2" t="s">
        <v>1578</v>
      </c>
      <c r="S991" s="2"/>
    </row>
    <row r="992" spans="1:19" x14ac:dyDescent="0.35">
      <c r="A992" s="2"/>
      <c r="B992" s="2" t="s">
        <v>999</v>
      </c>
      <c r="C992" s="9">
        <v>44444</v>
      </c>
      <c r="D992" s="2" t="s">
        <v>1580</v>
      </c>
      <c r="E992" s="2" t="s">
        <v>1579</v>
      </c>
      <c r="F992" s="2" t="s">
        <v>1577</v>
      </c>
      <c r="G992" s="2" t="s">
        <v>1704</v>
      </c>
      <c r="H992" s="2"/>
      <c r="I992" s="2" t="s">
        <v>1577</v>
      </c>
      <c r="J992" s="2" t="s">
        <v>1579</v>
      </c>
      <c r="K992" s="2"/>
      <c r="L992" s="2" t="s">
        <v>1579</v>
      </c>
      <c r="M992" s="2" t="s">
        <v>1579</v>
      </c>
      <c r="N992" s="2" t="s">
        <v>1577</v>
      </c>
      <c r="O992" s="2"/>
      <c r="P992" s="2" t="s">
        <v>1580</v>
      </c>
      <c r="Q992" s="2" t="s">
        <v>1580</v>
      </c>
      <c r="R992" s="2" t="s">
        <v>1578</v>
      </c>
      <c r="S992" s="2"/>
    </row>
    <row r="993" spans="1:19" x14ac:dyDescent="0.35">
      <c r="A993" s="2"/>
      <c r="B993" s="2" t="s">
        <v>1000</v>
      </c>
      <c r="C993" s="9">
        <v>44445</v>
      </c>
      <c r="D993" s="2"/>
      <c r="E993" s="2" t="s">
        <v>1578</v>
      </c>
      <c r="F993" s="2" t="s">
        <v>1577</v>
      </c>
      <c r="G993" s="2" t="s">
        <v>1580</v>
      </c>
      <c r="H993" s="2" t="s">
        <v>1577</v>
      </c>
      <c r="I993" s="2"/>
      <c r="J993" s="2" t="s">
        <v>1578</v>
      </c>
      <c r="K993" s="2" t="s">
        <v>1580</v>
      </c>
      <c r="L993" s="2" t="s">
        <v>1579</v>
      </c>
      <c r="M993" s="2" t="s">
        <v>1580</v>
      </c>
      <c r="N993" s="2" t="s">
        <v>1580</v>
      </c>
      <c r="O993" s="2" t="s">
        <v>1578</v>
      </c>
      <c r="P993" s="2" t="s">
        <v>1579</v>
      </c>
      <c r="Q993" s="2" t="s">
        <v>1577</v>
      </c>
      <c r="R993" s="2" t="s">
        <v>1704</v>
      </c>
      <c r="S993" s="2"/>
    </row>
    <row r="994" spans="1:19" x14ac:dyDescent="0.35">
      <c r="A994" s="2"/>
      <c r="B994" s="2" t="s">
        <v>1001</v>
      </c>
      <c r="C994" s="9">
        <v>44440</v>
      </c>
      <c r="D994" s="2" t="s">
        <v>1578</v>
      </c>
      <c r="E994" s="2" t="s">
        <v>1704</v>
      </c>
      <c r="F994" s="2" t="s">
        <v>1704</v>
      </c>
      <c r="G994" s="2" t="s">
        <v>1577</v>
      </c>
      <c r="H994" s="2" t="s">
        <v>1580</v>
      </c>
      <c r="I994" s="2" t="s">
        <v>1704</v>
      </c>
      <c r="J994" s="2"/>
      <c r="K994" s="2" t="s">
        <v>1579</v>
      </c>
      <c r="L994" s="2" t="s">
        <v>1580</v>
      </c>
      <c r="M994" s="2" t="s">
        <v>1704</v>
      </c>
      <c r="N994" s="2" t="s">
        <v>1579</v>
      </c>
      <c r="O994" s="2"/>
      <c r="P994" s="2" t="s">
        <v>1579</v>
      </c>
      <c r="Q994" s="2" t="s">
        <v>1579</v>
      </c>
      <c r="R994" s="2" t="s">
        <v>1704</v>
      </c>
      <c r="S994" s="2"/>
    </row>
    <row r="995" spans="1:19" x14ac:dyDescent="0.35">
      <c r="A995" s="2"/>
      <c r="B995" s="2" t="s">
        <v>1002</v>
      </c>
      <c r="C995" s="9">
        <v>44449</v>
      </c>
      <c r="D995" s="2" t="s">
        <v>1578</v>
      </c>
      <c r="E995" s="2" t="s">
        <v>1577</v>
      </c>
      <c r="F995" s="2" t="s">
        <v>1704</v>
      </c>
      <c r="G995" s="2" t="s">
        <v>1578</v>
      </c>
      <c r="H995" s="2" t="s">
        <v>1704</v>
      </c>
      <c r="I995" s="2"/>
      <c r="J995" s="2"/>
      <c r="K995" s="2" t="s">
        <v>1704</v>
      </c>
      <c r="L995" s="2" t="s">
        <v>1704</v>
      </c>
      <c r="M995" s="2" t="s">
        <v>1577</v>
      </c>
      <c r="N995" s="2" t="s">
        <v>1577</v>
      </c>
      <c r="O995" s="2" t="s">
        <v>1704</v>
      </c>
      <c r="P995" s="2" t="s">
        <v>1579</v>
      </c>
      <c r="Q995" s="2" t="s">
        <v>1704</v>
      </c>
      <c r="R995" s="2" t="s">
        <v>1704</v>
      </c>
      <c r="S995" s="2"/>
    </row>
    <row r="996" spans="1:19" x14ac:dyDescent="0.35">
      <c r="A996" s="2"/>
      <c r="B996" s="2" t="s">
        <v>1003</v>
      </c>
      <c r="C996" s="9">
        <v>44446</v>
      </c>
      <c r="D996" s="2" t="s">
        <v>1577</v>
      </c>
      <c r="E996" s="2" t="s">
        <v>1704</v>
      </c>
      <c r="F996" s="2"/>
      <c r="G996" s="2"/>
      <c r="H996" s="2" t="s">
        <v>1579</v>
      </c>
      <c r="I996" s="2" t="s">
        <v>1577</v>
      </c>
      <c r="J996" s="2" t="s">
        <v>1704</v>
      </c>
      <c r="K996" s="2" t="s">
        <v>1579</v>
      </c>
      <c r="L996" s="2" t="s">
        <v>1577</v>
      </c>
      <c r="M996" s="2" t="s">
        <v>1580</v>
      </c>
      <c r="N996" s="2" t="s">
        <v>1704</v>
      </c>
      <c r="O996" s="2" t="s">
        <v>1580</v>
      </c>
      <c r="P996" s="2" t="s">
        <v>1579</v>
      </c>
      <c r="Q996" s="2" t="s">
        <v>1577</v>
      </c>
      <c r="S996" s="2"/>
    </row>
    <row r="997" spans="1:19" x14ac:dyDescent="0.35">
      <c r="A997" s="2"/>
      <c r="B997" s="2" t="s">
        <v>1004</v>
      </c>
      <c r="C997" s="9">
        <v>44443</v>
      </c>
      <c r="D997" s="2" t="s">
        <v>1579</v>
      </c>
      <c r="E997" s="2"/>
      <c r="F997" s="2"/>
      <c r="G997" s="2" t="s">
        <v>1578</v>
      </c>
      <c r="H997" s="2" t="s">
        <v>1579</v>
      </c>
      <c r="I997" s="2" t="s">
        <v>1704</v>
      </c>
      <c r="J997" s="2" t="s">
        <v>1578</v>
      </c>
      <c r="K997" s="2" t="s">
        <v>1704</v>
      </c>
      <c r="L997" s="2" t="s">
        <v>1704</v>
      </c>
      <c r="M997" s="2" t="s">
        <v>1704</v>
      </c>
      <c r="N997" s="2" t="s">
        <v>1578</v>
      </c>
      <c r="O997" s="2" t="s">
        <v>1580</v>
      </c>
      <c r="P997" s="2" t="s">
        <v>1580</v>
      </c>
      <c r="Q997" s="2" t="s">
        <v>1578</v>
      </c>
      <c r="R997" s="2" t="s">
        <v>1577</v>
      </c>
      <c r="S997" s="2"/>
    </row>
    <row r="998" spans="1:19" x14ac:dyDescent="0.35">
      <c r="A998" s="2"/>
      <c r="B998" s="2" t="s">
        <v>1005</v>
      </c>
      <c r="C998" s="9">
        <v>44448</v>
      </c>
      <c r="D998" s="2"/>
      <c r="E998" s="2" t="s">
        <v>1704</v>
      </c>
      <c r="F998" s="2" t="s">
        <v>1580</v>
      </c>
      <c r="G998" s="2" t="s">
        <v>1579</v>
      </c>
      <c r="H998" s="2" t="s">
        <v>1579</v>
      </c>
      <c r="I998" s="2" t="s">
        <v>1578</v>
      </c>
      <c r="J998" s="2" t="s">
        <v>1579</v>
      </c>
      <c r="K998" s="2" t="s">
        <v>1578</v>
      </c>
      <c r="L998" s="2" t="s">
        <v>1704</v>
      </c>
      <c r="M998" s="2"/>
      <c r="N998" s="2" t="s">
        <v>1704</v>
      </c>
      <c r="O998" s="2" t="s">
        <v>1580</v>
      </c>
      <c r="P998" s="2" t="s">
        <v>1704</v>
      </c>
      <c r="R998" s="2" t="s">
        <v>1580</v>
      </c>
      <c r="S998" s="2"/>
    </row>
    <row r="999" spans="1:19" x14ac:dyDescent="0.35">
      <c r="A999" s="2"/>
      <c r="B999" s="2" t="s">
        <v>1006</v>
      </c>
      <c r="C999" s="9">
        <v>44449</v>
      </c>
      <c r="D999" s="2" t="s">
        <v>1579</v>
      </c>
      <c r="E999" s="2" t="s">
        <v>1577</v>
      </c>
      <c r="F999" s="2" t="s">
        <v>1580</v>
      </c>
      <c r="G999" s="2" t="s">
        <v>1578</v>
      </c>
      <c r="H999" s="2" t="s">
        <v>1704</v>
      </c>
      <c r="I999" s="2" t="s">
        <v>1577</v>
      </c>
      <c r="J999" s="2" t="s">
        <v>1580</v>
      </c>
      <c r="K999" s="2" t="s">
        <v>1577</v>
      </c>
      <c r="L999" s="2" t="s">
        <v>1580</v>
      </c>
      <c r="M999" s="2" t="s">
        <v>1577</v>
      </c>
      <c r="N999" s="2" t="s">
        <v>1579</v>
      </c>
      <c r="O999" s="2" t="s">
        <v>1578</v>
      </c>
      <c r="P999" s="2" t="s">
        <v>1577</v>
      </c>
      <c r="Q999" s="2" t="s">
        <v>1578</v>
      </c>
      <c r="R999" s="2" t="s">
        <v>1580</v>
      </c>
      <c r="S999" s="2"/>
    </row>
    <row r="1000" spans="1:19" x14ac:dyDescent="0.35">
      <c r="A1000" s="2"/>
      <c r="B1000" s="2" t="s">
        <v>1007</v>
      </c>
      <c r="C1000" s="9">
        <v>44445</v>
      </c>
      <c r="D1000" s="2"/>
      <c r="E1000" s="2" t="s">
        <v>1579</v>
      </c>
      <c r="F1000" s="2" t="s">
        <v>1704</v>
      </c>
      <c r="G1000" s="2" t="s">
        <v>1579</v>
      </c>
      <c r="H1000" s="2" t="s">
        <v>1704</v>
      </c>
      <c r="I1000" s="2" t="s">
        <v>1577</v>
      </c>
      <c r="J1000" s="2" t="s">
        <v>1579</v>
      </c>
      <c r="K1000" s="2" t="s">
        <v>1578</v>
      </c>
      <c r="L1000" s="2" t="s">
        <v>1577</v>
      </c>
      <c r="M1000" s="2" t="s">
        <v>1704</v>
      </c>
      <c r="N1000" s="2" t="s">
        <v>1577</v>
      </c>
      <c r="O1000" s="2" t="s">
        <v>1704</v>
      </c>
      <c r="P1000" s="2" t="s">
        <v>1704</v>
      </c>
      <c r="Q1000" s="2" t="s">
        <v>1579</v>
      </c>
      <c r="R1000" s="2" t="s">
        <v>1579</v>
      </c>
      <c r="S1000" s="2"/>
    </row>
    <row r="1001" spans="1:19" x14ac:dyDescent="0.35">
      <c r="A1001" s="2"/>
      <c r="B1001" s="2" t="s">
        <v>1008</v>
      </c>
      <c r="C1001" s="9">
        <v>44440</v>
      </c>
      <c r="D1001" s="2" t="s">
        <v>1704</v>
      </c>
      <c r="E1001" s="2" t="s">
        <v>1578</v>
      </c>
      <c r="F1001" s="2" t="s">
        <v>1577</v>
      </c>
      <c r="G1001" s="2" t="s">
        <v>1579</v>
      </c>
      <c r="H1001" s="2"/>
      <c r="I1001" s="2" t="s">
        <v>1577</v>
      </c>
      <c r="J1001" s="2" t="s">
        <v>1579</v>
      </c>
      <c r="K1001" s="2" t="s">
        <v>1704</v>
      </c>
      <c r="L1001" s="2" t="s">
        <v>1578</v>
      </c>
      <c r="M1001" s="2" t="s">
        <v>1578</v>
      </c>
      <c r="N1001" s="2" t="s">
        <v>1580</v>
      </c>
      <c r="O1001" s="2" t="s">
        <v>1578</v>
      </c>
      <c r="P1001" s="2" t="s">
        <v>1577</v>
      </c>
      <c r="R1001" s="2" t="s">
        <v>1577</v>
      </c>
      <c r="S1001" s="2"/>
    </row>
    <row r="1002" spans="1:19" x14ac:dyDescent="0.35">
      <c r="A1002" s="2"/>
      <c r="B1002" s="2" t="s">
        <v>1009</v>
      </c>
      <c r="C1002" s="9">
        <v>44442</v>
      </c>
      <c r="D1002" s="2" t="s">
        <v>1577</v>
      </c>
      <c r="E1002" s="2" t="s">
        <v>1579</v>
      </c>
      <c r="F1002" s="2" t="s">
        <v>1579</v>
      </c>
      <c r="G1002" s="2" t="s">
        <v>1577</v>
      </c>
      <c r="H1002" s="2" t="s">
        <v>1578</v>
      </c>
      <c r="I1002" s="2" t="s">
        <v>1579</v>
      </c>
      <c r="J1002" s="2" t="s">
        <v>1580</v>
      </c>
      <c r="K1002" s="2" t="s">
        <v>1578</v>
      </c>
      <c r="L1002" s="2"/>
      <c r="M1002" s="2" t="s">
        <v>1704</v>
      </c>
      <c r="N1002" s="2" t="s">
        <v>1580</v>
      </c>
      <c r="O1002" s="2" t="s">
        <v>1577</v>
      </c>
      <c r="P1002" s="2" t="s">
        <v>1577</v>
      </c>
      <c r="R1002" s="2" t="s">
        <v>1704</v>
      </c>
      <c r="S1002" s="2"/>
    </row>
    <row r="1003" spans="1:19" x14ac:dyDescent="0.35">
      <c r="A1003" s="2"/>
      <c r="B1003" s="2" t="s">
        <v>1010</v>
      </c>
      <c r="C1003" s="9">
        <v>44445</v>
      </c>
      <c r="D1003" s="2" t="s">
        <v>1580</v>
      </c>
      <c r="E1003" s="2" t="s">
        <v>1578</v>
      </c>
      <c r="F1003" s="2" t="s">
        <v>1704</v>
      </c>
      <c r="G1003" s="2" t="s">
        <v>1579</v>
      </c>
      <c r="H1003" s="2" t="s">
        <v>1577</v>
      </c>
      <c r="I1003" s="2" t="s">
        <v>1577</v>
      </c>
      <c r="J1003" s="2" t="s">
        <v>1577</v>
      </c>
      <c r="K1003" s="2" t="s">
        <v>1577</v>
      </c>
      <c r="L1003" s="2" t="s">
        <v>1579</v>
      </c>
      <c r="M1003" s="2" t="s">
        <v>1579</v>
      </c>
      <c r="N1003" s="2" t="s">
        <v>1580</v>
      </c>
      <c r="O1003" s="2" t="s">
        <v>1580</v>
      </c>
      <c r="P1003" s="2" t="s">
        <v>1578</v>
      </c>
      <c r="Q1003" s="2" t="s">
        <v>1580</v>
      </c>
      <c r="R1003" s="2" t="s">
        <v>1578</v>
      </c>
      <c r="S1003" s="2"/>
    </row>
    <row r="1004" spans="1:19" x14ac:dyDescent="0.35">
      <c r="A1004" s="2"/>
      <c r="B1004" s="2" t="s">
        <v>1011</v>
      </c>
      <c r="C1004" s="9">
        <v>44449</v>
      </c>
      <c r="D1004" s="2" t="s">
        <v>1578</v>
      </c>
      <c r="E1004" s="2" t="s">
        <v>1577</v>
      </c>
      <c r="F1004" s="2" t="s">
        <v>1577</v>
      </c>
      <c r="G1004" s="2"/>
      <c r="H1004" s="2" t="s">
        <v>1577</v>
      </c>
      <c r="I1004" s="2" t="s">
        <v>1578</v>
      </c>
      <c r="J1004" s="2" t="s">
        <v>1577</v>
      </c>
      <c r="K1004" s="2" t="s">
        <v>1578</v>
      </c>
      <c r="L1004" s="2" t="s">
        <v>1704</v>
      </c>
      <c r="M1004" s="2" t="s">
        <v>1580</v>
      </c>
      <c r="N1004" s="2" t="s">
        <v>1580</v>
      </c>
      <c r="O1004" s="2"/>
      <c r="P1004" s="2" t="s">
        <v>1704</v>
      </c>
      <c r="Q1004" s="2" t="s">
        <v>1704</v>
      </c>
      <c r="R1004" s="2" t="s">
        <v>1580</v>
      </c>
      <c r="S1004" s="2"/>
    </row>
    <row r="1005" spans="1:19" x14ac:dyDescent="0.35">
      <c r="A1005" s="2"/>
      <c r="B1005" s="2" t="s">
        <v>1012</v>
      </c>
      <c r="C1005" s="9">
        <v>44446</v>
      </c>
      <c r="D1005" s="2" t="s">
        <v>1577</v>
      </c>
      <c r="E1005" s="2" t="s">
        <v>1577</v>
      </c>
      <c r="F1005" s="2" t="s">
        <v>1577</v>
      </c>
      <c r="G1005" s="2" t="s">
        <v>1578</v>
      </c>
      <c r="H1005" s="2" t="s">
        <v>1579</v>
      </c>
      <c r="I1005" s="2" t="s">
        <v>1578</v>
      </c>
      <c r="J1005" s="2" t="s">
        <v>1580</v>
      </c>
      <c r="K1005" s="2"/>
      <c r="L1005" s="2" t="s">
        <v>1577</v>
      </c>
      <c r="M1005" s="2" t="s">
        <v>1579</v>
      </c>
      <c r="N1005" s="2" t="s">
        <v>1704</v>
      </c>
      <c r="O1005" s="2"/>
      <c r="P1005" s="2" t="s">
        <v>1704</v>
      </c>
      <c r="Q1005" s="2" t="s">
        <v>1704</v>
      </c>
      <c r="R1005" s="2" t="s">
        <v>1579</v>
      </c>
      <c r="S1005" s="2"/>
    </row>
    <row r="1006" spans="1:19" x14ac:dyDescent="0.35">
      <c r="A1006" s="2"/>
      <c r="B1006" s="2" t="s">
        <v>1013</v>
      </c>
      <c r="C1006" s="9">
        <v>44440</v>
      </c>
      <c r="D1006" s="2" t="s">
        <v>1579</v>
      </c>
      <c r="E1006" s="2" t="s">
        <v>1580</v>
      </c>
      <c r="F1006" s="2" t="s">
        <v>1577</v>
      </c>
      <c r="G1006" s="2" t="s">
        <v>1577</v>
      </c>
      <c r="H1006" s="2" t="s">
        <v>1577</v>
      </c>
      <c r="I1006" s="2" t="s">
        <v>1577</v>
      </c>
      <c r="J1006" s="2" t="s">
        <v>1580</v>
      </c>
      <c r="K1006" s="2" t="s">
        <v>1579</v>
      </c>
      <c r="L1006" s="2"/>
      <c r="M1006" s="2" t="s">
        <v>1578</v>
      </c>
      <c r="N1006" s="2"/>
      <c r="O1006" s="2" t="s">
        <v>1578</v>
      </c>
      <c r="P1006" s="2" t="s">
        <v>1580</v>
      </c>
      <c r="Q1006" s="2" t="s">
        <v>1578</v>
      </c>
      <c r="R1006" s="2" t="s">
        <v>1580</v>
      </c>
      <c r="S1006" s="2"/>
    </row>
    <row r="1007" spans="1:19" x14ac:dyDescent="0.35">
      <c r="A1007" s="2"/>
      <c r="B1007" s="2" t="s">
        <v>1014</v>
      </c>
      <c r="C1007" s="9">
        <v>44445</v>
      </c>
      <c r="D1007" s="2" t="s">
        <v>1704</v>
      </c>
      <c r="E1007" s="2" t="s">
        <v>1579</v>
      </c>
      <c r="F1007" s="2" t="s">
        <v>1579</v>
      </c>
      <c r="G1007" s="2" t="s">
        <v>1704</v>
      </c>
      <c r="H1007" s="2"/>
      <c r="I1007" s="2" t="s">
        <v>1580</v>
      </c>
      <c r="J1007" s="2" t="s">
        <v>1704</v>
      </c>
      <c r="K1007" s="2" t="s">
        <v>1580</v>
      </c>
      <c r="L1007" s="2"/>
      <c r="M1007" s="2"/>
      <c r="N1007" s="2" t="s">
        <v>1579</v>
      </c>
      <c r="O1007" s="2" t="s">
        <v>1579</v>
      </c>
      <c r="P1007" s="2"/>
      <c r="Q1007" s="2" t="s">
        <v>1578</v>
      </c>
      <c r="R1007" s="2" t="s">
        <v>1578</v>
      </c>
      <c r="S1007" s="2"/>
    </row>
    <row r="1008" spans="1:19" x14ac:dyDescent="0.35">
      <c r="A1008" s="2"/>
      <c r="B1008" s="2" t="s">
        <v>1015</v>
      </c>
      <c r="C1008" s="9">
        <v>44444</v>
      </c>
      <c r="D1008" s="2" t="s">
        <v>1580</v>
      </c>
      <c r="E1008" s="2" t="s">
        <v>1578</v>
      </c>
      <c r="F1008" s="2" t="s">
        <v>1580</v>
      </c>
      <c r="G1008" s="2" t="s">
        <v>1704</v>
      </c>
      <c r="H1008" s="2" t="s">
        <v>1704</v>
      </c>
      <c r="I1008" s="2" t="s">
        <v>1577</v>
      </c>
      <c r="J1008" s="2" t="s">
        <v>1577</v>
      </c>
      <c r="K1008" s="2"/>
      <c r="L1008" s="2" t="s">
        <v>1578</v>
      </c>
      <c r="M1008" s="2" t="s">
        <v>1579</v>
      </c>
      <c r="N1008" s="2" t="s">
        <v>1704</v>
      </c>
      <c r="O1008" s="2" t="s">
        <v>1578</v>
      </c>
      <c r="P1008" s="2" t="s">
        <v>1577</v>
      </c>
      <c r="Q1008" s="2" t="s">
        <v>1580</v>
      </c>
      <c r="R1008" s="2" t="s">
        <v>1578</v>
      </c>
      <c r="S1008" s="2"/>
    </row>
    <row r="1009" spans="1:19" x14ac:dyDescent="0.35">
      <c r="A1009" s="2"/>
      <c r="B1009" s="2" t="s">
        <v>1016</v>
      </c>
      <c r="C1009" s="9">
        <v>44448</v>
      </c>
      <c r="D1009" s="2" t="s">
        <v>1579</v>
      </c>
      <c r="E1009" s="2" t="s">
        <v>1704</v>
      </c>
      <c r="F1009" s="2" t="s">
        <v>1578</v>
      </c>
      <c r="G1009" s="2"/>
      <c r="H1009" s="2" t="s">
        <v>1579</v>
      </c>
      <c r="I1009" s="2" t="s">
        <v>1704</v>
      </c>
      <c r="J1009" s="2" t="s">
        <v>1579</v>
      </c>
      <c r="K1009" s="2" t="s">
        <v>1580</v>
      </c>
      <c r="L1009" s="2" t="s">
        <v>1580</v>
      </c>
      <c r="M1009" s="2" t="s">
        <v>1704</v>
      </c>
      <c r="N1009" s="2" t="s">
        <v>1578</v>
      </c>
      <c r="O1009" s="2"/>
      <c r="P1009" s="2" t="s">
        <v>1577</v>
      </c>
      <c r="Q1009" s="2" t="s">
        <v>1704</v>
      </c>
      <c r="R1009" s="2" t="s">
        <v>1577</v>
      </c>
      <c r="S1009" s="2"/>
    </row>
    <row r="1010" spans="1:19" x14ac:dyDescent="0.35">
      <c r="A1010" s="2"/>
      <c r="B1010" s="2" t="s">
        <v>1017</v>
      </c>
      <c r="C1010" s="9">
        <v>44445</v>
      </c>
      <c r="D1010" s="2" t="s">
        <v>1577</v>
      </c>
      <c r="E1010" s="2" t="s">
        <v>1578</v>
      </c>
      <c r="F1010" s="2"/>
      <c r="G1010" s="2"/>
      <c r="H1010" s="2" t="s">
        <v>1704</v>
      </c>
      <c r="I1010" s="2" t="s">
        <v>1577</v>
      </c>
      <c r="J1010" s="2" t="s">
        <v>1580</v>
      </c>
      <c r="K1010" s="2" t="s">
        <v>1580</v>
      </c>
      <c r="L1010" s="2" t="s">
        <v>1579</v>
      </c>
      <c r="M1010" s="2" t="s">
        <v>1704</v>
      </c>
      <c r="N1010" s="2" t="s">
        <v>1580</v>
      </c>
      <c r="O1010" s="2" t="s">
        <v>1704</v>
      </c>
      <c r="P1010" s="2" t="s">
        <v>1578</v>
      </c>
      <c r="Q1010" s="2" t="s">
        <v>1704</v>
      </c>
      <c r="R1010" s="2" t="s">
        <v>1704</v>
      </c>
      <c r="S1010" s="2"/>
    </row>
    <row r="1011" spans="1:19" x14ac:dyDescent="0.35">
      <c r="A1011" s="2"/>
      <c r="B1011" s="2" t="s">
        <v>1018</v>
      </c>
      <c r="C1011" s="9">
        <v>44441</v>
      </c>
      <c r="D1011" s="2"/>
      <c r="E1011" s="2" t="s">
        <v>1577</v>
      </c>
      <c r="F1011" s="2" t="s">
        <v>1577</v>
      </c>
      <c r="G1011" s="2" t="s">
        <v>1580</v>
      </c>
      <c r="H1011" s="2"/>
      <c r="I1011" s="2" t="s">
        <v>1580</v>
      </c>
      <c r="J1011" s="2" t="s">
        <v>1577</v>
      </c>
      <c r="K1011" s="2" t="s">
        <v>1578</v>
      </c>
      <c r="L1011" s="2" t="s">
        <v>1580</v>
      </c>
      <c r="M1011" s="2"/>
      <c r="N1011" s="2"/>
      <c r="O1011" s="2" t="s">
        <v>1578</v>
      </c>
      <c r="P1011" s="2" t="s">
        <v>1580</v>
      </c>
      <c r="Q1011" s="2" t="s">
        <v>1704</v>
      </c>
      <c r="R1011" s="2" t="s">
        <v>1580</v>
      </c>
      <c r="S1011" s="2"/>
    </row>
    <row r="1012" spans="1:19" x14ac:dyDescent="0.35">
      <c r="A1012" s="2"/>
      <c r="B1012" s="2" t="s">
        <v>1019</v>
      </c>
      <c r="C1012" s="9">
        <v>44445</v>
      </c>
      <c r="D1012" s="2" t="s">
        <v>1579</v>
      </c>
      <c r="E1012" s="2" t="s">
        <v>1580</v>
      </c>
      <c r="F1012" s="2" t="s">
        <v>1578</v>
      </c>
      <c r="G1012" s="2" t="s">
        <v>1579</v>
      </c>
      <c r="H1012" s="2" t="s">
        <v>1580</v>
      </c>
      <c r="I1012" s="2" t="s">
        <v>1578</v>
      </c>
      <c r="J1012" s="2" t="s">
        <v>1704</v>
      </c>
      <c r="K1012" s="2" t="s">
        <v>1579</v>
      </c>
      <c r="L1012" s="2" t="s">
        <v>1704</v>
      </c>
      <c r="M1012" s="2" t="s">
        <v>1578</v>
      </c>
      <c r="N1012" s="2" t="s">
        <v>1704</v>
      </c>
      <c r="O1012" s="2" t="s">
        <v>1704</v>
      </c>
      <c r="P1012" s="2" t="s">
        <v>1577</v>
      </c>
      <c r="Q1012" s="2" t="s">
        <v>1577</v>
      </c>
      <c r="R1012" s="2" t="s">
        <v>1580</v>
      </c>
      <c r="S1012" s="2"/>
    </row>
    <row r="1013" spans="1:19" x14ac:dyDescent="0.35">
      <c r="A1013" s="2"/>
      <c r="B1013" s="2" t="s">
        <v>1032</v>
      </c>
      <c r="C1013" s="9">
        <v>44447</v>
      </c>
      <c r="D1013" s="2" t="s">
        <v>1579</v>
      </c>
      <c r="E1013" s="2" t="s">
        <v>1577</v>
      </c>
      <c r="F1013" s="2" t="s">
        <v>1579</v>
      </c>
      <c r="G1013" s="2" t="s">
        <v>1580</v>
      </c>
      <c r="H1013" s="2" t="s">
        <v>1578</v>
      </c>
      <c r="I1013" s="2" t="s">
        <v>1580</v>
      </c>
      <c r="J1013" s="2"/>
      <c r="K1013" s="2" t="s">
        <v>1578</v>
      </c>
      <c r="L1013" s="2" t="s">
        <v>1580</v>
      </c>
      <c r="M1013" s="2" t="s">
        <v>1580</v>
      </c>
      <c r="N1013" s="2" t="s">
        <v>1577</v>
      </c>
      <c r="O1013" s="2" t="s">
        <v>1578</v>
      </c>
      <c r="P1013" s="2" t="s">
        <v>1578</v>
      </c>
      <c r="Q1013" s="2" t="s">
        <v>1578</v>
      </c>
      <c r="R1013" s="2" t="s">
        <v>1577</v>
      </c>
      <c r="S1013" s="2"/>
    </row>
    <row r="1014" spans="1:19" x14ac:dyDescent="0.35">
      <c r="A1014" s="2"/>
      <c r="B1014" s="2" t="s">
        <v>1033</v>
      </c>
      <c r="C1014" s="9">
        <v>44443</v>
      </c>
      <c r="D1014" s="2" t="s">
        <v>1578</v>
      </c>
      <c r="E1014" s="2" t="s">
        <v>1704</v>
      </c>
      <c r="F1014" s="2" t="s">
        <v>1579</v>
      </c>
      <c r="G1014" s="2" t="s">
        <v>1577</v>
      </c>
      <c r="H1014" s="2"/>
      <c r="I1014" s="2"/>
      <c r="J1014" s="2" t="s">
        <v>1577</v>
      </c>
      <c r="K1014" s="2"/>
      <c r="L1014" s="2" t="s">
        <v>1580</v>
      </c>
      <c r="M1014" s="2" t="s">
        <v>1578</v>
      </c>
      <c r="N1014" s="2" t="s">
        <v>1580</v>
      </c>
      <c r="O1014" s="2"/>
      <c r="P1014" s="2" t="s">
        <v>1704</v>
      </c>
      <c r="R1014" s="2" t="s">
        <v>1577</v>
      </c>
      <c r="S1014" s="2"/>
    </row>
    <row r="1015" spans="1:19" x14ac:dyDescent="0.35">
      <c r="A1015" s="2"/>
      <c r="B1015" s="2" t="s">
        <v>1034</v>
      </c>
      <c r="C1015" s="9">
        <v>44446</v>
      </c>
      <c r="D1015" s="2" t="s">
        <v>1580</v>
      </c>
      <c r="E1015" s="2" t="s">
        <v>1580</v>
      </c>
      <c r="F1015" s="2" t="s">
        <v>1577</v>
      </c>
      <c r="G1015" s="2" t="s">
        <v>1704</v>
      </c>
      <c r="H1015" s="2" t="s">
        <v>1704</v>
      </c>
      <c r="I1015" s="2" t="s">
        <v>1580</v>
      </c>
      <c r="J1015" s="2" t="s">
        <v>1578</v>
      </c>
      <c r="K1015" s="2"/>
      <c r="L1015" s="2" t="s">
        <v>1580</v>
      </c>
      <c r="M1015" s="2" t="s">
        <v>1704</v>
      </c>
      <c r="N1015" s="2" t="s">
        <v>1580</v>
      </c>
      <c r="O1015" s="2"/>
      <c r="P1015" s="2" t="s">
        <v>1578</v>
      </c>
      <c r="Q1015" s="2" t="s">
        <v>1704</v>
      </c>
      <c r="R1015" s="2" t="s">
        <v>1578</v>
      </c>
      <c r="S1015" s="2"/>
    </row>
    <row r="1016" spans="1:19" x14ac:dyDescent="0.35">
      <c r="A1016" s="2"/>
      <c r="B1016" s="2" t="s">
        <v>1035</v>
      </c>
      <c r="C1016" s="9">
        <v>44443</v>
      </c>
      <c r="D1016" s="2" t="s">
        <v>1580</v>
      </c>
      <c r="E1016" s="2" t="s">
        <v>1579</v>
      </c>
      <c r="F1016" s="2" t="s">
        <v>1704</v>
      </c>
      <c r="G1016" s="2" t="s">
        <v>1580</v>
      </c>
      <c r="H1016" s="2" t="s">
        <v>1704</v>
      </c>
      <c r="I1016" s="2" t="s">
        <v>1578</v>
      </c>
      <c r="J1016" s="2" t="s">
        <v>1704</v>
      </c>
      <c r="K1016" s="2"/>
      <c r="L1016" s="2" t="s">
        <v>1580</v>
      </c>
      <c r="M1016" s="2" t="s">
        <v>1580</v>
      </c>
      <c r="N1016" s="2" t="s">
        <v>1580</v>
      </c>
      <c r="O1016" s="2" t="s">
        <v>1579</v>
      </c>
      <c r="P1016" s="2" t="s">
        <v>1704</v>
      </c>
      <c r="Q1016" s="2" t="s">
        <v>1704</v>
      </c>
      <c r="S1016" s="2"/>
    </row>
    <row r="1017" spans="1:19" x14ac:dyDescent="0.35">
      <c r="A1017" s="2"/>
      <c r="B1017" s="2" t="s">
        <v>1036</v>
      </c>
      <c r="C1017" s="9">
        <v>44449</v>
      </c>
      <c r="D1017" s="2" t="s">
        <v>1578</v>
      </c>
      <c r="E1017" s="2" t="s">
        <v>1577</v>
      </c>
      <c r="F1017" s="2" t="s">
        <v>1578</v>
      </c>
      <c r="G1017" s="2" t="s">
        <v>1579</v>
      </c>
      <c r="H1017" s="2" t="s">
        <v>1577</v>
      </c>
      <c r="I1017" s="2" t="s">
        <v>1579</v>
      </c>
      <c r="J1017" s="2" t="s">
        <v>1578</v>
      </c>
      <c r="K1017" s="2"/>
      <c r="L1017" s="2"/>
      <c r="M1017" s="2" t="s">
        <v>1578</v>
      </c>
      <c r="N1017" s="2" t="s">
        <v>1580</v>
      </c>
      <c r="O1017" s="2" t="s">
        <v>1577</v>
      </c>
      <c r="P1017" s="2" t="s">
        <v>1579</v>
      </c>
      <c r="R1017" s="2" t="s">
        <v>1578</v>
      </c>
      <c r="S1017" s="2"/>
    </row>
    <row r="1018" spans="1:19" x14ac:dyDescent="0.35">
      <c r="A1018" s="2"/>
      <c r="B1018" s="2" t="s">
        <v>1037</v>
      </c>
      <c r="C1018" s="9">
        <v>44449</v>
      </c>
      <c r="D1018" s="2" t="s">
        <v>1577</v>
      </c>
      <c r="E1018" s="2" t="s">
        <v>1578</v>
      </c>
      <c r="F1018" s="2" t="s">
        <v>1578</v>
      </c>
      <c r="G1018" s="2" t="s">
        <v>1578</v>
      </c>
      <c r="H1018" s="2" t="s">
        <v>1580</v>
      </c>
      <c r="I1018" s="2" t="s">
        <v>1580</v>
      </c>
      <c r="J1018" s="2" t="s">
        <v>1579</v>
      </c>
      <c r="K1018" s="2"/>
      <c r="L1018" s="2" t="s">
        <v>1578</v>
      </c>
      <c r="M1018" s="2" t="s">
        <v>1704</v>
      </c>
      <c r="N1018" s="2" t="s">
        <v>1580</v>
      </c>
      <c r="O1018" s="2" t="s">
        <v>1579</v>
      </c>
      <c r="P1018" s="2" t="s">
        <v>1579</v>
      </c>
      <c r="Q1018" s="2" t="s">
        <v>1579</v>
      </c>
      <c r="R1018" s="2" t="s">
        <v>1578</v>
      </c>
      <c r="S1018" s="2"/>
    </row>
    <row r="1019" spans="1:19" x14ac:dyDescent="0.35">
      <c r="A1019" s="2"/>
      <c r="B1019" s="2" t="s">
        <v>1038</v>
      </c>
      <c r="C1019" s="9">
        <v>44443</v>
      </c>
      <c r="D1019" s="2" t="s">
        <v>1704</v>
      </c>
      <c r="E1019" s="2" t="s">
        <v>1580</v>
      </c>
      <c r="F1019" s="2" t="s">
        <v>1579</v>
      </c>
      <c r="G1019" s="2" t="s">
        <v>1704</v>
      </c>
      <c r="H1019" s="2" t="s">
        <v>1580</v>
      </c>
      <c r="I1019" s="2" t="s">
        <v>1580</v>
      </c>
      <c r="J1019" s="2" t="s">
        <v>1578</v>
      </c>
      <c r="K1019" s="2" t="s">
        <v>1580</v>
      </c>
      <c r="L1019" s="2" t="s">
        <v>1579</v>
      </c>
      <c r="M1019" s="2"/>
      <c r="N1019" s="2" t="s">
        <v>1704</v>
      </c>
      <c r="O1019" s="2"/>
      <c r="P1019" s="2" t="s">
        <v>1580</v>
      </c>
      <c r="Q1019" s="2" t="s">
        <v>1704</v>
      </c>
      <c r="R1019" s="2" t="s">
        <v>1579</v>
      </c>
      <c r="S1019" s="2"/>
    </row>
    <row r="1020" spans="1:19" x14ac:dyDescent="0.35">
      <c r="A1020" s="2"/>
      <c r="B1020" s="2" t="s">
        <v>1039</v>
      </c>
      <c r="C1020" s="9">
        <v>44441</v>
      </c>
      <c r="D1020" s="2" t="s">
        <v>1577</v>
      </c>
      <c r="E1020" s="2" t="s">
        <v>1579</v>
      </c>
      <c r="F1020" s="2" t="s">
        <v>1580</v>
      </c>
      <c r="G1020" s="2" t="s">
        <v>1579</v>
      </c>
      <c r="H1020" s="2"/>
      <c r="I1020" s="2" t="s">
        <v>1704</v>
      </c>
      <c r="J1020" s="2" t="s">
        <v>1578</v>
      </c>
      <c r="K1020" s="2" t="s">
        <v>1577</v>
      </c>
      <c r="L1020" s="2"/>
      <c r="M1020" s="2" t="s">
        <v>1577</v>
      </c>
      <c r="N1020" s="2" t="s">
        <v>1577</v>
      </c>
      <c r="O1020" s="2" t="s">
        <v>1579</v>
      </c>
      <c r="P1020" s="2"/>
      <c r="Q1020" s="2" t="s">
        <v>1580</v>
      </c>
      <c r="S1020" s="2"/>
    </row>
    <row r="1021" spans="1:19" x14ac:dyDescent="0.35">
      <c r="A1021" s="2"/>
      <c r="B1021" s="2" t="s">
        <v>1040</v>
      </c>
      <c r="C1021" s="9">
        <v>44449</v>
      </c>
      <c r="D1021" s="2" t="s">
        <v>1579</v>
      </c>
      <c r="E1021" s="2" t="s">
        <v>1580</v>
      </c>
      <c r="F1021" s="2"/>
      <c r="G1021" s="2" t="s">
        <v>1580</v>
      </c>
      <c r="H1021" s="2"/>
      <c r="I1021" s="2" t="s">
        <v>1578</v>
      </c>
      <c r="J1021" s="2" t="s">
        <v>1578</v>
      </c>
      <c r="K1021" s="2" t="s">
        <v>1578</v>
      </c>
      <c r="L1021" s="2" t="s">
        <v>1580</v>
      </c>
      <c r="M1021" s="2" t="s">
        <v>1577</v>
      </c>
      <c r="N1021" s="2"/>
      <c r="O1021" s="2" t="s">
        <v>1579</v>
      </c>
      <c r="P1021" s="2" t="s">
        <v>1580</v>
      </c>
      <c r="R1021" s="2" t="s">
        <v>1580</v>
      </c>
      <c r="S1021" s="2"/>
    </row>
    <row r="1022" spans="1:19" x14ac:dyDescent="0.35">
      <c r="A1022" s="2"/>
      <c r="B1022" s="2" t="s">
        <v>1041</v>
      </c>
      <c r="C1022" s="9">
        <v>44449</v>
      </c>
      <c r="D1022" s="2" t="s">
        <v>1577</v>
      </c>
      <c r="E1022" s="2" t="s">
        <v>1704</v>
      </c>
      <c r="F1022" s="2" t="s">
        <v>1704</v>
      </c>
      <c r="G1022" s="2" t="s">
        <v>1704</v>
      </c>
      <c r="H1022" s="2" t="s">
        <v>1579</v>
      </c>
      <c r="I1022" s="2" t="s">
        <v>1577</v>
      </c>
      <c r="J1022" s="2"/>
      <c r="K1022" s="2" t="s">
        <v>1577</v>
      </c>
      <c r="L1022" s="2" t="s">
        <v>1577</v>
      </c>
      <c r="M1022" s="2" t="s">
        <v>1580</v>
      </c>
      <c r="N1022" s="2" t="s">
        <v>1704</v>
      </c>
      <c r="O1022" s="2" t="s">
        <v>1577</v>
      </c>
      <c r="P1022" s="2" t="s">
        <v>1580</v>
      </c>
      <c r="Q1022" s="2" t="s">
        <v>1579</v>
      </c>
      <c r="R1022" s="2" t="s">
        <v>1577</v>
      </c>
      <c r="S1022" s="2"/>
    </row>
    <row r="1023" spans="1:19" x14ac:dyDescent="0.35">
      <c r="A1023" s="2"/>
      <c r="B1023" s="2" t="s">
        <v>1042</v>
      </c>
      <c r="C1023" s="9">
        <v>44442</v>
      </c>
      <c r="D1023" s="2"/>
      <c r="E1023" s="2" t="s">
        <v>1579</v>
      </c>
      <c r="F1023" s="2" t="s">
        <v>1578</v>
      </c>
      <c r="G1023" s="2" t="s">
        <v>1579</v>
      </c>
      <c r="H1023" s="2" t="s">
        <v>1704</v>
      </c>
      <c r="I1023" s="2"/>
      <c r="J1023" s="2" t="s">
        <v>1580</v>
      </c>
      <c r="K1023" s="2"/>
      <c r="L1023" s="2" t="s">
        <v>1577</v>
      </c>
      <c r="M1023" s="2" t="s">
        <v>1704</v>
      </c>
      <c r="N1023" s="2"/>
      <c r="O1023" s="2" t="s">
        <v>1578</v>
      </c>
      <c r="P1023" s="2"/>
      <c r="Q1023" s="2" t="s">
        <v>1577</v>
      </c>
      <c r="R1023" s="2" t="s">
        <v>1578</v>
      </c>
      <c r="S1023" s="2"/>
    </row>
    <row r="1024" spans="1:19" x14ac:dyDescent="0.35">
      <c r="A1024" s="2"/>
      <c r="B1024" s="2" t="s">
        <v>1043</v>
      </c>
      <c r="C1024" s="9">
        <v>44444</v>
      </c>
      <c r="D1024" s="2" t="s">
        <v>1578</v>
      </c>
      <c r="E1024" s="2" t="s">
        <v>1580</v>
      </c>
      <c r="F1024" s="2" t="s">
        <v>1577</v>
      </c>
      <c r="G1024" s="2" t="s">
        <v>1704</v>
      </c>
      <c r="H1024" s="2"/>
      <c r="I1024" s="2" t="s">
        <v>1580</v>
      </c>
      <c r="J1024" s="2"/>
      <c r="K1024" s="2"/>
      <c r="L1024" s="2" t="s">
        <v>1578</v>
      </c>
      <c r="M1024" s="2" t="s">
        <v>1580</v>
      </c>
      <c r="N1024" s="2"/>
      <c r="O1024" s="2" t="s">
        <v>1704</v>
      </c>
      <c r="P1024" s="2" t="s">
        <v>1577</v>
      </c>
      <c r="Q1024" s="2" t="s">
        <v>1578</v>
      </c>
      <c r="R1024" s="2" t="s">
        <v>1704</v>
      </c>
      <c r="S1024" s="2"/>
    </row>
    <row r="1025" spans="1:19" x14ac:dyDescent="0.35">
      <c r="A1025" s="2"/>
      <c r="B1025" s="2" t="s">
        <v>1044</v>
      </c>
      <c r="C1025" s="9">
        <v>44442</v>
      </c>
      <c r="D1025" s="2" t="s">
        <v>1580</v>
      </c>
      <c r="E1025" s="2" t="s">
        <v>1579</v>
      </c>
      <c r="F1025" s="2" t="s">
        <v>1578</v>
      </c>
      <c r="G1025" s="2" t="s">
        <v>1578</v>
      </c>
      <c r="H1025" s="2" t="s">
        <v>1704</v>
      </c>
      <c r="I1025" s="2" t="s">
        <v>1579</v>
      </c>
      <c r="J1025" s="2" t="s">
        <v>1577</v>
      </c>
      <c r="K1025" s="2" t="s">
        <v>1577</v>
      </c>
      <c r="L1025" s="2" t="s">
        <v>1577</v>
      </c>
      <c r="M1025" s="2"/>
      <c r="N1025" s="2" t="s">
        <v>1578</v>
      </c>
      <c r="O1025" s="2" t="s">
        <v>1577</v>
      </c>
      <c r="P1025" s="2"/>
      <c r="R1025" s="2" t="s">
        <v>1578</v>
      </c>
      <c r="S1025" s="2"/>
    </row>
    <row r="1026" spans="1:19" x14ac:dyDescent="0.35">
      <c r="A1026" s="2"/>
      <c r="B1026" s="2" t="s">
        <v>1045</v>
      </c>
      <c r="C1026" s="9">
        <v>44449</v>
      </c>
      <c r="D1026" s="2" t="s">
        <v>1578</v>
      </c>
      <c r="E1026" s="2" t="s">
        <v>1579</v>
      </c>
      <c r="F1026" s="2" t="s">
        <v>1579</v>
      </c>
      <c r="G1026" s="2" t="s">
        <v>1579</v>
      </c>
      <c r="H1026" s="2"/>
      <c r="I1026" s="2" t="s">
        <v>1579</v>
      </c>
      <c r="J1026" s="2" t="s">
        <v>1577</v>
      </c>
      <c r="K1026" s="2" t="s">
        <v>1580</v>
      </c>
      <c r="L1026" s="2" t="s">
        <v>1580</v>
      </c>
      <c r="M1026" s="2" t="s">
        <v>1577</v>
      </c>
      <c r="N1026" s="2" t="s">
        <v>1578</v>
      </c>
      <c r="O1026" s="2" t="s">
        <v>1578</v>
      </c>
      <c r="P1026" s="2"/>
      <c r="Q1026" s="2" t="s">
        <v>1580</v>
      </c>
      <c r="R1026" s="2" t="s">
        <v>1704</v>
      </c>
      <c r="S1026" s="2"/>
    </row>
    <row r="1027" spans="1:19" x14ac:dyDescent="0.35">
      <c r="A1027" s="2"/>
      <c r="B1027" s="2" t="s">
        <v>1046</v>
      </c>
      <c r="C1027" s="9">
        <v>44444</v>
      </c>
      <c r="D1027" s="2" t="s">
        <v>1579</v>
      </c>
      <c r="E1027" s="2"/>
      <c r="F1027" s="2" t="s">
        <v>1577</v>
      </c>
      <c r="G1027" s="2" t="s">
        <v>1578</v>
      </c>
      <c r="H1027" s="2" t="s">
        <v>1580</v>
      </c>
      <c r="I1027" s="2"/>
      <c r="J1027" s="2" t="s">
        <v>1580</v>
      </c>
      <c r="K1027" s="2" t="s">
        <v>1580</v>
      </c>
      <c r="L1027" s="2" t="s">
        <v>1578</v>
      </c>
      <c r="M1027" s="2" t="s">
        <v>1578</v>
      </c>
      <c r="N1027" s="2" t="s">
        <v>1580</v>
      </c>
      <c r="O1027" s="2" t="s">
        <v>1579</v>
      </c>
      <c r="P1027" s="2" t="s">
        <v>1578</v>
      </c>
      <c r="Q1027" s="2" t="s">
        <v>1578</v>
      </c>
      <c r="R1027" s="2" t="s">
        <v>1704</v>
      </c>
      <c r="S1027" s="2"/>
    </row>
    <row r="1028" spans="1:19" x14ac:dyDescent="0.35">
      <c r="A1028" s="2"/>
      <c r="B1028" s="2" t="s">
        <v>1047</v>
      </c>
      <c r="C1028" s="9">
        <v>44449</v>
      </c>
      <c r="D1028" s="2" t="s">
        <v>1579</v>
      </c>
      <c r="E1028" s="2" t="s">
        <v>1577</v>
      </c>
      <c r="F1028" s="2" t="s">
        <v>1578</v>
      </c>
      <c r="G1028" s="2"/>
      <c r="H1028" s="2" t="s">
        <v>1579</v>
      </c>
      <c r="I1028" s="2"/>
      <c r="J1028" s="2" t="s">
        <v>1577</v>
      </c>
      <c r="K1028" s="2"/>
      <c r="L1028" s="2" t="s">
        <v>1580</v>
      </c>
      <c r="M1028" s="2" t="s">
        <v>1578</v>
      </c>
      <c r="N1028" s="2" t="s">
        <v>1580</v>
      </c>
      <c r="O1028" s="2" t="s">
        <v>1580</v>
      </c>
      <c r="P1028" s="2" t="s">
        <v>1704</v>
      </c>
      <c r="Q1028" s="2" t="s">
        <v>1577</v>
      </c>
      <c r="R1028" s="2" t="s">
        <v>1578</v>
      </c>
      <c r="S1028" s="2"/>
    </row>
    <row r="1029" spans="1:19" x14ac:dyDescent="0.35">
      <c r="A1029" s="2"/>
      <c r="B1029" s="2" t="s">
        <v>1048</v>
      </c>
      <c r="C1029" s="9">
        <v>44449</v>
      </c>
      <c r="D1029" s="2" t="s">
        <v>1578</v>
      </c>
      <c r="E1029" s="2" t="s">
        <v>1704</v>
      </c>
      <c r="F1029" s="2" t="s">
        <v>1580</v>
      </c>
      <c r="G1029" s="2" t="s">
        <v>1579</v>
      </c>
      <c r="H1029" s="2" t="s">
        <v>1577</v>
      </c>
      <c r="I1029" s="2" t="s">
        <v>1579</v>
      </c>
      <c r="J1029" s="2" t="s">
        <v>1580</v>
      </c>
      <c r="K1029" s="2" t="s">
        <v>1579</v>
      </c>
      <c r="L1029" s="2" t="s">
        <v>1704</v>
      </c>
      <c r="M1029" s="2"/>
      <c r="N1029" s="2" t="s">
        <v>1580</v>
      </c>
      <c r="O1029" s="2" t="s">
        <v>1579</v>
      </c>
      <c r="P1029" s="2" t="s">
        <v>1578</v>
      </c>
      <c r="Q1029" s="2" t="s">
        <v>1578</v>
      </c>
      <c r="R1029" s="2" t="s">
        <v>1577</v>
      </c>
      <c r="S1029" s="2"/>
    </row>
    <row r="1030" spans="1:19" x14ac:dyDescent="0.35">
      <c r="A1030" s="2"/>
      <c r="B1030" s="2" t="s">
        <v>1049</v>
      </c>
      <c r="C1030" s="9">
        <v>44443</v>
      </c>
      <c r="D1030" s="2" t="s">
        <v>1580</v>
      </c>
      <c r="E1030" s="2" t="s">
        <v>1580</v>
      </c>
      <c r="F1030" s="2" t="s">
        <v>1579</v>
      </c>
      <c r="G1030" s="2" t="s">
        <v>1704</v>
      </c>
      <c r="H1030" s="2" t="s">
        <v>1580</v>
      </c>
      <c r="I1030" s="2" t="s">
        <v>1577</v>
      </c>
      <c r="J1030" s="2" t="s">
        <v>1577</v>
      </c>
      <c r="K1030" s="2" t="s">
        <v>1579</v>
      </c>
      <c r="L1030" s="2" t="s">
        <v>1577</v>
      </c>
      <c r="M1030" s="2" t="s">
        <v>1704</v>
      </c>
      <c r="N1030" s="2" t="s">
        <v>1704</v>
      </c>
      <c r="O1030" s="2" t="s">
        <v>1577</v>
      </c>
      <c r="P1030" s="2" t="s">
        <v>1579</v>
      </c>
      <c r="Q1030" s="2" t="s">
        <v>1704</v>
      </c>
      <c r="R1030" s="2" t="s">
        <v>1578</v>
      </c>
      <c r="S1030" s="2"/>
    </row>
    <row r="1031" spans="1:19" x14ac:dyDescent="0.35">
      <c r="A1031" s="2"/>
      <c r="B1031" s="2" t="s">
        <v>1050</v>
      </c>
      <c r="C1031" s="9">
        <v>44444</v>
      </c>
      <c r="D1031" s="2" t="s">
        <v>1580</v>
      </c>
      <c r="E1031" s="2" t="s">
        <v>1577</v>
      </c>
      <c r="F1031" s="2" t="s">
        <v>1578</v>
      </c>
      <c r="G1031" s="2" t="s">
        <v>1579</v>
      </c>
      <c r="H1031" s="2" t="s">
        <v>1579</v>
      </c>
      <c r="I1031" s="2" t="s">
        <v>1578</v>
      </c>
      <c r="J1031" s="2" t="s">
        <v>1580</v>
      </c>
      <c r="K1031" s="2" t="s">
        <v>1580</v>
      </c>
      <c r="L1031" s="2" t="s">
        <v>1704</v>
      </c>
      <c r="M1031" s="2" t="s">
        <v>1704</v>
      </c>
      <c r="N1031" s="2"/>
      <c r="O1031" s="2" t="s">
        <v>1578</v>
      </c>
      <c r="P1031" s="2" t="s">
        <v>1577</v>
      </c>
      <c r="Q1031" s="2" t="s">
        <v>1704</v>
      </c>
      <c r="R1031" s="2" t="s">
        <v>1580</v>
      </c>
      <c r="S1031" s="2"/>
    </row>
    <row r="1032" spans="1:19" x14ac:dyDescent="0.35">
      <c r="A1032" s="2"/>
      <c r="B1032" s="2" t="s">
        <v>1051</v>
      </c>
      <c r="C1032" s="9">
        <v>44449</v>
      </c>
      <c r="D1032" s="2" t="s">
        <v>1580</v>
      </c>
      <c r="E1032" s="2" t="s">
        <v>1704</v>
      </c>
      <c r="F1032" s="2"/>
      <c r="G1032" s="2" t="s">
        <v>1579</v>
      </c>
      <c r="H1032" s="2" t="s">
        <v>1579</v>
      </c>
      <c r="I1032" s="2" t="s">
        <v>1577</v>
      </c>
      <c r="J1032" s="2"/>
      <c r="K1032" s="2" t="s">
        <v>1579</v>
      </c>
      <c r="L1032" s="2"/>
      <c r="M1032" s="2" t="s">
        <v>1704</v>
      </c>
      <c r="N1032" s="2"/>
      <c r="O1032" s="2" t="s">
        <v>1578</v>
      </c>
      <c r="P1032" s="2"/>
      <c r="R1032" s="2" t="s">
        <v>1704</v>
      </c>
      <c r="S1032" s="2"/>
    </row>
    <row r="1033" spans="1:19" x14ac:dyDescent="0.35">
      <c r="A1033" s="2"/>
      <c r="B1033" s="2" t="s">
        <v>1052</v>
      </c>
      <c r="C1033" s="9">
        <v>44445</v>
      </c>
      <c r="D1033" s="2" t="s">
        <v>1578</v>
      </c>
      <c r="E1033" s="2" t="s">
        <v>1580</v>
      </c>
      <c r="F1033" s="2" t="s">
        <v>1580</v>
      </c>
      <c r="G1033" s="2" t="s">
        <v>1579</v>
      </c>
      <c r="H1033" s="2" t="s">
        <v>1577</v>
      </c>
      <c r="I1033" s="2" t="s">
        <v>1579</v>
      </c>
      <c r="J1033" s="2" t="s">
        <v>1578</v>
      </c>
      <c r="K1033" s="2" t="s">
        <v>1580</v>
      </c>
      <c r="L1033" s="2" t="s">
        <v>1579</v>
      </c>
      <c r="M1033" s="2" t="s">
        <v>1704</v>
      </c>
      <c r="N1033" s="2" t="s">
        <v>1580</v>
      </c>
      <c r="O1033" s="2" t="s">
        <v>1578</v>
      </c>
      <c r="P1033" s="2" t="s">
        <v>1578</v>
      </c>
      <c r="R1033" s="2" t="s">
        <v>1704</v>
      </c>
      <c r="S1033" s="2"/>
    </row>
    <row r="1034" spans="1:19" x14ac:dyDescent="0.35">
      <c r="A1034" s="2"/>
      <c r="B1034" s="2" t="s">
        <v>1053</v>
      </c>
      <c r="C1034" s="9">
        <v>44441</v>
      </c>
      <c r="D1034" s="2"/>
      <c r="E1034" s="2"/>
      <c r="F1034" s="2" t="s">
        <v>1580</v>
      </c>
      <c r="G1034" s="2" t="s">
        <v>1579</v>
      </c>
      <c r="H1034" s="2" t="s">
        <v>1580</v>
      </c>
      <c r="I1034" s="2" t="s">
        <v>1580</v>
      </c>
      <c r="J1034" s="2" t="s">
        <v>1579</v>
      </c>
      <c r="K1034" s="2"/>
      <c r="L1034" s="2" t="s">
        <v>1580</v>
      </c>
      <c r="M1034" s="2"/>
      <c r="N1034" s="2" t="s">
        <v>1578</v>
      </c>
      <c r="O1034" s="2" t="s">
        <v>1580</v>
      </c>
      <c r="P1034" s="2" t="s">
        <v>1579</v>
      </c>
      <c r="Q1034" s="2" t="s">
        <v>1580</v>
      </c>
      <c r="R1034" s="2" t="s">
        <v>1579</v>
      </c>
      <c r="S1034" s="2"/>
    </row>
    <row r="1035" spans="1:19" x14ac:dyDescent="0.35">
      <c r="A1035" s="2"/>
      <c r="B1035" s="2" t="s">
        <v>1054</v>
      </c>
      <c r="C1035" s="9">
        <v>44446</v>
      </c>
      <c r="D1035" s="2"/>
      <c r="E1035" s="2" t="s">
        <v>1579</v>
      </c>
      <c r="F1035" s="2" t="s">
        <v>1704</v>
      </c>
      <c r="G1035" s="2" t="s">
        <v>1580</v>
      </c>
      <c r="H1035" s="2" t="s">
        <v>1704</v>
      </c>
      <c r="I1035" s="2" t="s">
        <v>1579</v>
      </c>
      <c r="J1035" s="2" t="s">
        <v>1577</v>
      </c>
      <c r="K1035" s="2" t="s">
        <v>1578</v>
      </c>
      <c r="L1035" s="2" t="s">
        <v>1580</v>
      </c>
      <c r="M1035" s="2" t="s">
        <v>1577</v>
      </c>
      <c r="N1035" s="2" t="s">
        <v>1580</v>
      </c>
      <c r="O1035" s="2" t="s">
        <v>1577</v>
      </c>
      <c r="P1035" s="2" t="s">
        <v>1579</v>
      </c>
      <c r="Q1035" s="2" t="s">
        <v>1580</v>
      </c>
      <c r="R1035" s="2" t="s">
        <v>1578</v>
      </c>
      <c r="S1035" s="2"/>
    </row>
    <row r="1036" spans="1:19" x14ac:dyDescent="0.35">
      <c r="A1036" s="2"/>
      <c r="B1036" s="2" t="s">
        <v>1055</v>
      </c>
      <c r="C1036" s="9">
        <v>44446</v>
      </c>
      <c r="D1036" s="2" t="s">
        <v>1580</v>
      </c>
      <c r="E1036" s="2" t="s">
        <v>1580</v>
      </c>
      <c r="F1036" s="2"/>
      <c r="G1036" s="2" t="s">
        <v>1578</v>
      </c>
      <c r="H1036" s="2" t="s">
        <v>1577</v>
      </c>
      <c r="I1036" s="2" t="s">
        <v>1580</v>
      </c>
      <c r="J1036" s="2" t="s">
        <v>1577</v>
      </c>
      <c r="K1036" s="2" t="s">
        <v>1577</v>
      </c>
      <c r="L1036" s="2" t="s">
        <v>1578</v>
      </c>
      <c r="M1036" s="2" t="s">
        <v>1579</v>
      </c>
      <c r="N1036" s="2" t="s">
        <v>1579</v>
      </c>
      <c r="O1036" s="2" t="s">
        <v>1577</v>
      </c>
      <c r="P1036" s="2" t="s">
        <v>1704</v>
      </c>
      <c r="Q1036" s="2" t="s">
        <v>1580</v>
      </c>
      <c r="R1036" s="2" t="s">
        <v>1579</v>
      </c>
      <c r="S1036" s="2"/>
    </row>
    <row r="1037" spans="1:19" x14ac:dyDescent="0.35">
      <c r="A1037" s="2"/>
      <c r="B1037" s="2" t="s">
        <v>1056</v>
      </c>
      <c r="C1037" s="9">
        <v>44444</v>
      </c>
      <c r="D1037" s="2"/>
      <c r="E1037" s="2" t="s">
        <v>1580</v>
      </c>
      <c r="F1037" s="2" t="s">
        <v>1580</v>
      </c>
      <c r="G1037" s="2" t="s">
        <v>1579</v>
      </c>
      <c r="H1037" s="2" t="s">
        <v>1580</v>
      </c>
      <c r="I1037" s="2" t="s">
        <v>1578</v>
      </c>
      <c r="J1037" s="2"/>
      <c r="K1037" s="2" t="s">
        <v>1578</v>
      </c>
      <c r="L1037" s="2" t="s">
        <v>1579</v>
      </c>
      <c r="M1037" s="2" t="s">
        <v>1580</v>
      </c>
      <c r="N1037" s="2" t="s">
        <v>1577</v>
      </c>
      <c r="O1037" s="2" t="s">
        <v>1579</v>
      </c>
      <c r="P1037" s="2" t="s">
        <v>1579</v>
      </c>
      <c r="Q1037" s="2" t="s">
        <v>1579</v>
      </c>
      <c r="R1037" s="2" t="s">
        <v>1578</v>
      </c>
      <c r="S1037" s="2"/>
    </row>
    <row r="1038" spans="1:19" x14ac:dyDescent="0.35">
      <c r="A1038" s="2"/>
      <c r="B1038" s="2" t="s">
        <v>1057</v>
      </c>
      <c r="C1038" s="9">
        <v>44442</v>
      </c>
      <c r="D1038" s="2" t="s">
        <v>1704</v>
      </c>
      <c r="E1038" s="2"/>
      <c r="F1038" s="2" t="s">
        <v>1577</v>
      </c>
      <c r="G1038" s="2" t="s">
        <v>1579</v>
      </c>
      <c r="H1038" s="2" t="s">
        <v>1579</v>
      </c>
      <c r="I1038" s="2" t="s">
        <v>1577</v>
      </c>
      <c r="J1038" s="2" t="s">
        <v>1577</v>
      </c>
      <c r="K1038" s="2" t="s">
        <v>1704</v>
      </c>
      <c r="L1038" s="2" t="s">
        <v>1579</v>
      </c>
      <c r="M1038" s="2" t="s">
        <v>1580</v>
      </c>
      <c r="N1038" s="2" t="s">
        <v>1577</v>
      </c>
      <c r="O1038" s="2" t="s">
        <v>1704</v>
      </c>
      <c r="P1038" s="2" t="s">
        <v>1580</v>
      </c>
      <c r="Q1038" s="2" t="s">
        <v>1704</v>
      </c>
      <c r="R1038" s="2" t="s">
        <v>1704</v>
      </c>
      <c r="S1038" s="2"/>
    </row>
    <row r="1039" spans="1:19" x14ac:dyDescent="0.35">
      <c r="A1039" s="2"/>
      <c r="B1039" s="2" t="s">
        <v>1058</v>
      </c>
      <c r="C1039" s="9">
        <v>44444</v>
      </c>
      <c r="D1039" s="2"/>
      <c r="E1039" s="2" t="s">
        <v>1577</v>
      </c>
      <c r="F1039" s="2" t="s">
        <v>1578</v>
      </c>
      <c r="G1039" s="2"/>
      <c r="H1039" s="2" t="s">
        <v>1580</v>
      </c>
      <c r="I1039" s="2" t="s">
        <v>1578</v>
      </c>
      <c r="J1039" s="2" t="s">
        <v>1579</v>
      </c>
      <c r="K1039" s="2" t="s">
        <v>1580</v>
      </c>
      <c r="L1039" s="2" t="s">
        <v>1579</v>
      </c>
      <c r="M1039" s="2" t="s">
        <v>1579</v>
      </c>
      <c r="N1039" s="2" t="s">
        <v>1578</v>
      </c>
      <c r="O1039" s="2" t="s">
        <v>1580</v>
      </c>
      <c r="P1039" s="2"/>
      <c r="Q1039" s="2" t="s">
        <v>1578</v>
      </c>
      <c r="R1039" s="2" t="s">
        <v>1578</v>
      </c>
      <c r="S1039" s="2"/>
    </row>
    <row r="1040" spans="1:19" x14ac:dyDescent="0.35">
      <c r="A1040" s="2"/>
      <c r="B1040" s="2" t="s">
        <v>1059</v>
      </c>
      <c r="C1040" s="9">
        <v>44449</v>
      </c>
      <c r="D1040" s="2" t="s">
        <v>1577</v>
      </c>
      <c r="E1040" s="2" t="s">
        <v>1580</v>
      </c>
      <c r="F1040" s="2"/>
      <c r="G1040" s="2"/>
      <c r="H1040" s="2" t="s">
        <v>1577</v>
      </c>
      <c r="I1040" s="2" t="s">
        <v>1704</v>
      </c>
      <c r="J1040" s="2" t="s">
        <v>1580</v>
      </c>
      <c r="K1040" s="2" t="s">
        <v>1579</v>
      </c>
      <c r="L1040" s="2" t="s">
        <v>1577</v>
      </c>
      <c r="M1040" s="2"/>
      <c r="N1040" s="2" t="s">
        <v>1577</v>
      </c>
      <c r="O1040" s="2"/>
      <c r="P1040" s="2" t="s">
        <v>1577</v>
      </c>
      <c r="Q1040" s="2" t="s">
        <v>1579</v>
      </c>
      <c r="R1040" s="2" t="s">
        <v>1704</v>
      </c>
      <c r="S1040" s="2"/>
    </row>
    <row r="1041" spans="1:19" x14ac:dyDescent="0.35">
      <c r="A1041" s="2"/>
      <c r="B1041" s="2" t="s">
        <v>1060</v>
      </c>
      <c r="C1041" s="9">
        <v>44444</v>
      </c>
      <c r="D1041" s="2" t="s">
        <v>1579</v>
      </c>
      <c r="E1041" s="2" t="s">
        <v>1579</v>
      </c>
      <c r="F1041" s="2" t="s">
        <v>1704</v>
      </c>
      <c r="G1041" s="2" t="s">
        <v>1580</v>
      </c>
      <c r="H1041" s="2" t="s">
        <v>1578</v>
      </c>
      <c r="I1041" s="2" t="s">
        <v>1704</v>
      </c>
      <c r="J1041" s="2" t="s">
        <v>1579</v>
      </c>
      <c r="K1041" s="2" t="s">
        <v>1580</v>
      </c>
      <c r="L1041" s="2" t="s">
        <v>1704</v>
      </c>
      <c r="M1041" s="2" t="s">
        <v>1577</v>
      </c>
      <c r="N1041" s="2" t="s">
        <v>1577</v>
      </c>
      <c r="O1041" s="2" t="s">
        <v>1704</v>
      </c>
      <c r="P1041" s="2" t="s">
        <v>1704</v>
      </c>
      <c r="Q1041" s="2" t="s">
        <v>1704</v>
      </c>
      <c r="R1041" s="2" t="s">
        <v>1704</v>
      </c>
      <c r="S1041" s="2"/>
    </row>
    <row r="1042" spans="1:19" x14ac:dyDescent="0.35">
      <c r="A1042" s="2"/>
      <c r="B1042" s="2" t="s">
        <v>1061</v>
      </c>
      <c r="C1042" s="9">
        <v>44444</v>
      </c>
      <c r="D1042" s="2" t="s">
        <v>1704</v>
      </c>
      <c r="E1042" s="2" t="s">
        <v>1578</v>
      </c>
      <c r="F1042" s="2"/>
      <c r="G1042" s="2" t="s">
        <v>1577</v>
      </c>
      <c r="H1042" s="2" t="s">
        <v>1578</v>
      </c>
      <c r="I1042" s="2" t="s">
        <v>1577</v>
      </c>
      <c r="J1042" s="2" t="s">
        <v>1579</v>
      </c>
      <c r="K1042" s="2" t="s">
        <v>1577</v>
      </c>
      <c r="L1042" s="2" t="s">
        <v>1580</v>
      </c>
      <c r="M1042" s="2" t="s">
        <v>1704</v>
      </c>
      <c r="N1042" s="2"/>
      <c r="O1042" s="2" t="s">
        <v>1578</v>
      </c>
      <c r="P1042" s="2" t="s">
        <v>1577</v>
      </c>
      <c r="Q1042" s="2" t="s">
        <v>1704</v>
      </c>
      <c r="R1042" s="2" t="s">
        <v>1577</v>
      </c>
      <c r="S1042" s="2"/>
    </row>
    <row r="1043" spans="1:19" x14ac:dyDescent="0.35">
      <c r="A1043" s="2"/>
      <c r="B1043" s="2" t="s">
        <v>1062</v>
      </c>
      <c r="C1043" s="9">
        <v>44447</v>
      </c>
      <c r="D1043" s="2" t="s">
        <v>1580</v>
      </c>
      <c r="E1043" s="2" t="s">
        <v>1579</v>
      </c>
      <c r="F1043" s="2" t="s">
        <v>1580</v>
      </c>
      <c r="G1043" s="2"/>
      <c r="H1043" s="2" t="s">
        <v>1577</v>
      </c>
      <c r="I1043" s="2" t="s">
        <v>1580</v>
      </c>
      <c r="J1043" s="2"/>
      <c r="K1043" s="2" t="s">
        <v>1577</v>
      </c>
      <c r="L1043" s="2" t="s">
        <v>1579</v>
      </c>
      <c r="M1043" s="2" t="s">
        <v>1704</v>
      </c>
      <c r="N1043" s="2" t="s">
        <v>1578</v>
      </c>
      <c r="O1043" s="2" t="s">
        <v>1704</v>
      </c>
      <c r="P1043" s="2" t="s">
        <v>1704</v>
      </c>
      <c r="Q1043" s="2" t="s">
        <v>1704</v>
      </c>
      <c r="R1043" s="2" t="s">
        <v>1577</v>
      </c>
      <c r="S1043" s="2"/>
    </row>
    <row r="1044" spans="1:19" x14ac:dyDescent="0.35">
      <c r="A1044" s="2"/>
      <c r="B1044" s="2" t="s">
        <v>1063</v>
      </c>
      <c r="C1044" s="9">
        <v>44444</v>
      </c>
      <c r="D1044" s="2" t="s">
        <v>1577</v>
      </c>
      <c r="E1044" s="2"/>
      <c r="F1044" s="2" t="s">
        <v>1577</v>
      </c>
      <c r="G1044" s="2" t="s">
        <v>1580</v>
      </c>
      <c r="H1044" s="2" t="s">
        <v>1579</v>
      </c>
      <c r="I1044" s="2" t="s">
        <v>1580</v>
      </c>
      <c r="J1044" s="2"/>
      <c r="K1044" s="2" t="s">
        <v>1579</v>
      </c>
      <c r="L1044" s="2" t="s">
        <v>1704</v>
      </c>
      <c r="M1044" s="2" t="s">
        <v>1578</v>
      </c>
      <c r="N1044" s="2" t="s">
        <v>1577</v>
      </c>
      <c r="O1044" s="2" t="s">
        <v>1580</v>
      </c>
      <c r="P1044" s="2" t="s">
        <v>1579</v>
      </c>
      <c r="Q1044" s="2" t="s">
        <v>1578</v>
      </c>
      <c r="R1044" s="2" t="s">
        <v>1580</v>
      </c>
      <c r="S1044" s="2"/>
    </row>
    <row r="1045" spans="1:19" x14ac:dyDescent="0.35">
      <c r="A1045" s="2"/>
      <c r="B1045" s="2" t="s">
        <v>1064</v>
      </c>
      <c r="C1045" s="9">
        <v>44446</v>
      </c>
      <c r="D1045" s="2" t="s">
        <v>1579</v>
      </c>
      <c r="E1045" s="2" t="s">
        <v>1577</v>
      </c>
      <c r="F1045" s="2" t="s">
        <v>1577</v>
      </c>
      <c r="G1045" s="2" t="s">
        <v>1580</v>
      </c>
      <c r="H1045" s="2" t="s">
        <v>1578</v>
      </c>
      <c r="I1045" s="2" t="s">
        <v>1579</v>
      </c>
      <c r="J1045" s="2" t="s">
        <v>1580</v>
      </c>
      <c r="K1045" s="2"/>
      <c r="L1045" s="2" t="s">
        <v>1704</v>
      </c>
      <c r="M1045" s="2"/>
      <c r="N1045" s="2" t="s">
        <v>1578</v>
      </c>
      <c r="O1045" s="2" t="s">
        <v>1578</v>
      </c>
      <c r="P1045" s="2" t="s">
        <v>1578</v>
      </c>
      <c r="Q1045" s="2" t="s">
        <v>1704</v>
      </c>
      <c r="R1045" s="2" t="s">
        <v>1578</v>
      </c>
      <c r="S1045" s="2"/>
    </row>
    <row r="1046" spans="1:19" x14ac:dyDescent="0.35">
      <c r="A1046" s="2"/>
      <c r="B1046" s="2" t="s">
        <v>1065</v>
      </c>
      <c r="C1046" s="9">
        <v>44445</v>
      </c>
      <c r="D1046" s="2" t="s">
        <v>1580</v>
      </c>
      <c r="E1046" s="2" t="s">
        <v>1578</v>
      </c>
      <c r="F1046" s="2" t="s">
        <v>1580</v>
      </c>
      <c r="G1046" s="2"/>
      <c r="H1046" s="2" t="s">
        <v>1580</v>
      </c>
      <c r="I1046" s="2" t="s">
        <v>1580</v>
      </c>
      <c r="J1046" s="2" t="s">
        <v>1580</v>
      </c>
      <c r="K1046" s="2" t="s">
        <v>1579</v>
      </c>
      <c r="L1046" s="2" t="s">
        <v>1577</v>
      </c>
      <c r="M1046" s="2" t="s">
        <v>1704</v>
      </c>
      <c r="N1046" s="2" t="s">
        <v>1578</v>
      </c>
      <c r="O1046" s="2" t="s">
        <v>1577</v>
      </c>
      <c r="P1046" s="2"/>
      <c r="R1046" s="2" t="s">
        <v>1577</v>
      </c>
      <c r="S1046" s="2"/>
    </row>
    <row r="1047" spans="1:19" x14ac:dyDescent="0.35">
      <c r="A1047" s="2"/>
      <c r="B1047" s="2" t="s">
        <v>1066</v>
      </c>
      <c r="C1047" s="9">
        <v>44445</v>
      </c>
      <c r="D1047" s="2" t="s">
        <v>1580</v>
      </c>
      <c r="E1047" s="2"/>
      <c r="F1047" s="2"/>
      <c r="G1047" s="2" t="s">
        <v>1579</v>
      </c>
      <c r="H1047" s="2" t="s">
        <v>1580</v>
      </c>
      <c r="I1047" s="2" t="s">
        <v>1579</v>
      </c>
      <c r="J1047" s="2" t="s">
        <v>1704</v>
      </c>
      <c r="K1047" s="2" t="s">
        <v>1579</v>
      </c>
      <c r="L1047" s="2"/>
      <c r="M1047" s="2" t="s">
        <v>1704</v>
      </c>
      <c r="N1047" s="2" t="s">
        <v>1579</v>
      </c>
      <c r="O1047" s="2" t="s">
        <v>1577</v>
      </c>
      <c r="P1047" s="2" t="s">
        <v>1579</v>
      </c>
      <c r="S1047" s="2"/>
    </row>
    <row r="1048" spans="1:19" x14ac:dyDescent="0.35">
      <c r="A1048" s="2"/>
      <c r="B1048" s="2" t="s">
        <v>1067</v>
      </c>
      <c r="C1048" s="9">
        <v>44442</v>
      </c>
      <c r="D1048" s="2" t="s">
        <v>1577</v>
      </c>
      <c r="E1048" s="2" t="s">
        <v>1580</v>
      </c>
      <c r="F1048" s="2" t="s">
        <v>1577</v>
      </c>
      <c r="G1048" s="2" t="s">
        <v>1578</v>
      </c>
      <c r="H1048" s="2" t="s">
        <v>1704</v>
      </c>
      <c r="I1048" s="2"/>
      <c r="J1048" s="2"/>
      <c r="K1048" s="2" t="s">
        <v>1579</v>
      </c>
      <c r="L1048" s="2" t="s">
        <v>1578</v>
      </c>
      <c r="M1048" s="2" t="s">
        <v>1577</v>
      </c>
      <c r="N1048" s="2"/>
      <c r="O1048" s="2" t="s">
        <v>1578</v>
      </c>
      <c r="P1048" s="2" t="s">
        <v>1577</v>
      </c>
      <c r="Q1048" s="2" t="s">
        <v>1579</v>
      </c>
      <c r="S1048" s="2"/>
    </row>
    <row r="1049" spans="1:19" x14ac:dyDescent="0.35">
      <c r="A1049" s="2"/>
      <c r="B1049" s="2" t="s">
        <v>1068</v>
      </c>
      <c r="C1049" s="9">
        <v>44447</v>
      </c>
      <c r="D1049" s="2"/>
      <c r="E1049" s="2"/>
      <c r="F1049" s="2" t="s">
        <v>1579</v>
      </c>
      <c r="G1049" s="2" t="s">
        <v>1579</v>
      </c>
      <c r="H1049" s="2" t="s">
        <v>1704</v>
      </c>
      <c r="I1049" s="2" t="s">
        <v>1579</v>
      </c>
      <c r="J1049" s="2" t="s">
        <v>1579</v>
      </c>
      <c r="K1049" s="2" t="s">
        <v>1704</v>
      </c>
      <c r="L1049" s="2" t="s">
        <v>1577</v>
      </c>
      <c r="M1049" s="2" t="s">
        <v>1580</v>
      </c>
      <c r="N1049" s="2"/>
      <c r="O1049" s="2" t="s">
        <v>1577</v>
      </c>
      <c r="P1049" s="2" t="s">
        <v>1578</v>
      </c>
      <c r="Q1049" s="2" t="s">
        <v>1579</v>
      </c>
      <c r="R1049" s="2" t="s">
        <v>1704</v>
      </c>
      <c r="S1049" s="2"/>
    </row>
    <row r="1050" spans="1:19" x14ac:dyDescent="0.35">
      <c r="A1050" s="2"/>
      <c r="B1050" s="2" t="s">
        <v>1069</v>
      </c>
      <c r="C1050" s="9">
        <v>44444</v>
      </c>
      <c r="D1050" s="2"/>
      <c r="E1050" s="2"/>
      <c r="F1050" s="2" t="s">
        <v>1580</v>
      </c>
      <c r="G1050" s="2" t="s">
        <v>1580</v>
      </c>
      <c r="H1050" s="2" t="s">
        <v>1577</v>
      </c>
      <c r="I1050" s="2" t="s">
        <v>1579</v>
      </c>
      <c r="J1050" s="2" t="s">
        <v>1704</v>
      </c>
      <c r="K1050" s="2"/>
      <c r="L1050" s="2"/>
      <c r="M1050" s="2" t="s">
        <v>1704</v>
      </c>
      <c r="N1050" s="2" t="s">
        <v>1579</v>
      </c>
      <c r="O1050" s="2" t="s">
        <v>1578</v>
      </c>
      <c r="P1050" s="2"/>
      <c r="Q1050" s="2" t="s">
        <v>1704</v>
      </c>
      <c r="R1050" s="2" t="s">
        <v>1577</v>
      </c>
      <c r="S1050" s="2"/>
    </row>
    <row r="1051" spans="1:19" x14ac:dyDescent="0.35">
      <c r="A1051" s="2"/>
      <c r="B1051" s="2" t="s">
        <v>1070</v>
      </c>
      <c r="C1051" s="9">
        <v>44446</v>
      </c>
      <c r="D1051" s="2" t="s">
        <v>1704</v>
      </c>
      <c r="E1051" s="2" t="s">
        <v>1704</v>
      </c>
      <c r="F1051" s="2" t="s">
        <v>1577</v>
      </c>
      <c r="G1051" s="2" t="s">
        <v>1578</v>
      </c>
      <c r="H1051" s="2" t="s">
        <v>1578</v>
      </c>
      <c r="I1051" s="2" t="s">
        <v>1577</v>
      </c>
      <c r="J1051" s="2" t="s">
        <v>1577</v>
      </c>
      <c r="K1051" s="2" t="s">
        <v>1577</v>
      </c>
      <c r="L1051" s="2"/>
      <c r="M1051" s="2" t="s">
        <v>1577</v>
      </c>
      <c r="N1051" s="2"/>
      <c r="O1051" s="2" t="s">
        <v>1704</v>
      </c>
      <c r="P1051" s="2" t="s">
        <v>1580</v>
      </c>
      <c r="Q1051" s="2" t="s">
        <v>1704</v>
      </c>
      <c r="R1051" s="2" t="s">
        <v>1704</v>
      </c>
      <c r="S1051" s="2"/>
    </row>
    <row r="1052" spans="1:19" x14ac:dyDescent="0.35">
      <c r="A1052" s="2"/>
      <c r="B1052" s="2" t="s">
        <v>1071</v>
      </c>
      <c r="C1052" s="9">
        <v>44441</v>
      </c>
      <c r="D1052" s="2"/>
      <c r="E1052" s="2" t="s">
        <v>1578</v>
      </c>
      <c r="F1052" s="2" t="s">
        <v>1579</v>
      </c>
      <c r="G1052" s="2"/>
      <c r="H1052" s="2" t="s">
        <v>1577</v>
      </c>
      <c r="I1052" s="2" t="s">
        <v>1579</v>
      </c>
      <c r="J1052" s="2" t="s">
        <v>1704</v>
      </c>
      <c r="K1052" s="2" t="s">
        <v>1578</v>
      </c>
      <c r="L1052" s="2" t="s">
        <v>1578</v>
      </c>
      <c r="M1052" s="2" t="s">
        <v>1580</v>
      </c>
      <c r="N1052" s="2"/>
      <c r="O1052" s="2" t="s">
        <v>1704</v>
      </c>
      <c r="P1052" s="2" t="s">
        <v>1577</v>
      </c>
      <c r="Q1052" s="2" t="s">
        <v>1704</v>
      </c>
      <c r="S1052" s="2"/>
    </row>
    <row r="1053" spans="1:19" x14ac:dyDescent="0.35">
      <c r="A1053" s="2"/>
      <c r="B1053" s="2" t="s">
        <v>1072</v>
      </c>
      <c r="C1053" s="9">
        <v>44444</v>
      </c>
      <c r="D1053" s="2" t="s">
        <v>1577</v>
      </c>
      <c r="E1053" s="2" t="s">
        <v>1704</v>
      </c>
      <c r="F1053" s="2" t="s">
        <v>1580</v>
      </c>
      <c r="G1053" s="2" t="s">
        <v>1578</v>
      </c>
      <c r="H1053" s="2"/>
      <c r="I1053" s="2" t="s">
        <v>1579</v>
      </c>
      <c r="J1053" s="2"/>
      <c r="K1053" s="2" t="s">
        <v>1704</v>
      </c>
      <c r="L1053" s="2" t="s">
        <v>1704</v>
      </c>
      <c r="M1053" s="2" t="s">
        <v>1579</v>
      </c>
      <c r="N1053" s="2" t="s">
        <v>1578</v>
      </c>
      <c r="O1053" s="2" t="s">
        <v>1704</v>
      </c>
      <c r="P1053" s="2" t="s">
        <v>1577</v>
      </c>
      <c r="Q1053" s="2" t="s">
        <v>1579</v>
      </c>
      <c r="R1053" s="2" t="s">
        <v>1577</v>
      </c>
      <c r="S1053" s="2"/>
    </row>
    <row r="1054" spans="1:19" x14ac:dyDescent="0.35">
      <c r="A1054" s="2"/>
      <c r="B1054" s="2" t="s">
        <v>1073</v>
      </c>
      <c r="C1054" s="9">
        <v>44448</v>
      </c>
      <c r="D1054" s="2" t="s">
        <v>1704</v>
      </c>
      <c r="E1054" s="2" t="s">
        <v>1580</v>
      </c>
      <c r="F1054" s="2" t="s">
        <v>1580</v>
      </c>
      <c r="G1054" s="2"/>
      <c r="H1054" s="2"/>
      <c r="I1054" s="2"/>
      <c r="J1054" s="2"/>
      <c r="K1054" s="2" t="s">
        <v>1578</v>
      </c>
      <c r="L1054" s="2" t="s">
        <v>1577</v>
      </c>
      <c r="M1054" s="2" t="s">
        <v>1578</v>
      </c>
      <c r="N1054" s="2" t="s">
        <v>1578</v>
      </c>
      <c r="O1054" s="2" t="s">
        <v>1579</v>
      </c>
      <c r="P1054" s="2" t="s">
        <v>1704</v>
      </c>
      <c r="Q1054" s="2" t="s">
        <v>1578</v>
      </c>
      <c r="R1054" s="2" t="s">
        <v>1579</v>
      </c>
      <c r="S1054" s="2"/>
    </row>
    <row r="1055" spans="1:19" x14ac:dyDescent="0.35">
      <c r="A1055" s="2"/>
      <c r="B1055" s="2" t="s">
        <v>1074</v>
      </c>
      <c r="C1055" s="9">
        <v>44448</v>
      </c>
      <c r="D1055" s="2" t="s">
        <v>1704</v>
      </c>
      <c r="E1055" s="2" t="s">
        <v>1579</v>
      </c>
      <c r="F1055" s="2" t="s">
        <v>1579</v>
      </c>
      <c r="G1055" s="2" t="s">
        <v>1580</v>
      </c>
      <c r="H1055" s="2"/>
      <c r="I1055" s="2"/>
      <c r="J1055" s="2" t="s">
        <v>1580</v>
      </c>
      <c r="K1055" s="2" t="s">
        <v>1579</v>
      </c>
      <c r="L1055" s="2" t="s">
        <v>1580</v>
      </c>
      <c r="M1055" s="2" t="s">
        <v>1704</v>
      </c>
      <c r="N1055" s="2"/>
      <c r="O1055" s="2" t="s">
        <v>1577</v>
      </c>
      <c r="P1055" s="2" t="s">
        <v>1579</v>
      </c>
      <c r="Q1055" s="2" t="s">
        <v>1580</v>
      </c>
      <c r="R1055" s="2" t="s">
        <v>1704</v>
      </c>
      <c r="S1055" s="2"/>
    </row>
    <row r="1056" spans="1:19" x14ac:dyDescent="0.35">
      <c r="A1056" s="2"/>
      <c r="B1056" s="2" t="s">
        <v>1075</v>
      </c>
      <c r="C1056" s="9">
        <v>44444</v>
      </c>
      <c r="D1056" s="2"/>
      <c r="E1056" s="2"/>
      <c r="F1056" s="2" t="s">
        <v>1580</v>
      </c>
      <c r="G1056" s="2" t="s">
        <v>1578</v>
      </c>
      <c r="H1056" s="2" t="s">
        <v>1579</v>
      </c>
      <c r="I1056" s="2" t="s">
        <v>1578</v>
      </c>
      <c r="J1056" s="2" t="s">
        <v>1579</v>
      </c>
      <c r="K1056" s="2" t="s">
        <v>1580</v>
      </c>
      <c r="L1056" s="2" t="s">
        <v>1580</v>
      </c>
      <c r="M1056" s="2"/>
      <c r="N1056" s="2" t="s">
        <v>1578</v>
      </c>
      <c r="O1056" s="2" t="s">
        <v>1704</v>
      </c>
      <c r="P1056" s="2" t="s">
        <v>1580</v>
      </c>
      <c r="Q1056" s="2" t="s">
        <v>1579</v>
      </c>
      <c r="R1056" s="2" t="s">
        <v>1580</v>
      </c>
      <c r="S1056" s="2"/>
    </row>
    <row r="1057" spans="1:19" x14ac:dyDescent="0.35">
      <c r="A1057" s="2"/>
      <c r="B1057" s="2" t="s">
        <v>1076</v>
      </c>
      <c r="C1057" s="9">
        <v>44444</v>
      </c>
      <c r="D1057" s="2" t="s">
        <v>1578</v>
      </c>
      <c r="E1057" s="2" t="s">
        <v>1578</v>
      </c>
      <c r="F1057" s="2" t="s">
        <v>1579</v>
      </c>
      <c r="G1057" s="2" t="s">
        <v>1704</v>
      </c>
      <c r="H1057" s="2" t="s">
        <v>1579</v>
      </c>
      <c r="I1057" s="2" t="s">
        <v>1704</v>
      </c>
      <c r="J1057" s="2" t="s">
        <v>1577</v>
      </c>
      <c r="K1057" s="2" t="s">
        <v>1579</v>
      </c>
      <c r="L1057" s="2" t="s">
        <v>1578</v>
      </c>
      <c r="M1057" s="2" t="s">
        <v>1577</v>
      </c>
      <c r="N1057" s="2" t="s">
        <v>1579</v>
      </c>
      <c r="O1057" s="2" t="s">
        <v>1578</v>
      </c>
      <c r="P1057" s="2" t="s">
        <v>1578</v>
      </c>
      <c r="Q1057" s="2" t="s">
        <v>1578</v>
      </c>
      <c r="R1057" s="2" t="s">
        <v>1578</v>
      </c>
      <c r="S1057" s="2"/>
    </row>
    <row r="1058" spans="1:19" x14ac:dyDescent="0.35">
      <c r="A1058" s="2"/>
      <c r="B1058" s="2" t="s">
        <v>1077</v>
      </c>
      <c r="C1058" s="9">
        <v>44449</v>
      </c>
      <c r="D1058" s="2" t="s">
        <v>1578</v>
      </c>
      <c r="E1058" s="2"/>
      <c r="F1058" s="2" t="s">
        <v>1578</v>
      </c>
      <c r="G1058" s="2" t="s">
        <v>1704</v>
      </c>
      <c r="H1058" s="2" t="s">
        <v>1704</v>
      </c>
      <c r="I1058" s="2" t="s">
        <v>1578</v>
      </c>
      <c r="J1058" s="2"/>
      <c r="K1058" s="2" t="s">
        <v>1580</v>
      </c>
      <c r="L1058" s="2" t="s">
        <v>1580</v>
      </c>
      <c r="M1058" s="2" t="s">
        <v>1580</v>
      </c>
      <c r="N1058" s="2" t="s">
        <v>1580</v>
      </c>
      <c r="O1058" s="2" t="s">
        <v>1578</v>
      </c>
      <c r="P1058" s="2" t="s">
        <v>1580</v>
      </c>
      <c r="Q1058" s="2" t="s">
        <v>1577</v>
      </c>
      <c r="R1058" s="2" t="s">
        <v>1580</v>
      </c>
      <c r="S1058" s="2"/>
    </row>
    <row r="1059" spans="1:19" x14ac:dyDescent="0.35">
      <c r="A1059" s="2"/>
      <c r="B1059" s="2" t="s">
        <v>1078</v>
      </c>
      <c r="C1059" s="9">
        <v>44444</v>
      </c>
      <c r="D1059" s="2" t="s">
        <v>1579</v>
      </c>
      <c r="E1059" s="2" t="s">
        <v>1704</v>
      </c>
      <c r="F1059" s="2" t="s">
        <v>1577</v>
      </c>
      <c r="G1059" s="2"/>
      <c r="H1059" s="2" t="s">
        <v>1578</v>
      </c>
      <c r="I1059" s="2" t="s">
        <v>1578</v>
      </c>
      <c r="J1059" s="2" t="s">
        <v>1704</v>
      </c>
      <c r="K1059" s="2" t="s">
        <v>1704</v>
      </c>
      <c r="L1059" s="2" t="s">
        <v>1580</v>
      </c>
      <c r="M1059" s="2" t="s">
        <v>1580</v>
      </c>
      <c r="N1059" s="2" t="s">
        <v>1577</v>
      </c>
      <c r="O1059" s="2" t="s">
        <v>1580</v>
      </c>
      <c r="P1059" s="2"/>
      <c r="Q1059" s="2" t="s">
        <v>1704</v>
      </c>
      <c r="R1059" s="2" t="s">
        <v>1577</v>
      </c>
      <c r="S1059" s="2"/>
    </row>
    <row r="1060" spans="1:19" x14ac:dyDescent="0.35">
      <c r="A1060" s="2"/>
      <c r="B1060" s="2" t="s">
        <v>1079</v>
      </c>
      <c r="C1060" s="9">
        <v>44440</v>
      </c>
      <c r="D1060" s="2" t="s">
        <v>1704</v>
      </c>
      <c r="E1060" s="2" t="s">
        <v>1580</v>
      </c>
      <c r="F1060" s="2"/>
      <c r="G1060" s="2" t="s">
        <v>1580</v>
      </c>
      <c r="H1060" s="2" t="s">
        <v>1580</v>
      </c>
      <c r="I1060" s="2" t="s">
        <v>1579</v>
      </c>
      <c r="J1060" s="2"/>
      <c r="K1060" s="2" t="s">
        <v>1579</v>
      </c>
      <c r="L1060" s="2" t="s">
        <v>1577</v>
      </c>
      <c r="M1060" s="2" t="s">
        <v>1577</v>
      </c>
      <c r="N1060" s="2" t="s">
        <v>1577</v>
      </c>
      <c r="O1060" s="2" t="s">
        <v>1580</v>
      </c>
      <c r="P1060" s="2" t="s">
        <v>1704</v>
      </c>
      <c r="Q1060" s="2" t="s">
        <v>1578</v>
      </c>
      <c r="R1060" s="2" t="s">
        <v>1578</v>
      </c>
      <c r="S1060" s="2"/>
    </row>
    <row r="1061" spans="1:19" x14ac:dyDescent="0.35">
      <c r="A1061" s="2"/>
      <c r="B1061" s="2" t="s">
        <v>1080</v>
      </c>
      <c r="C1061" s="9">
        <v>44445</v>
      </c>
      <c r="D1061" s="2" t="s">
        <v>1579</v>
      </c>
      <c r="E1061" s="2"/>
      <c r="F1061" s="2"/>
      <c r="G1061" s="2"/>
      <c r="H1061" s="2"/>
      <c r="I1061" s="2" t="s">
        <v>1704</v>
      </c>
      <c r="J1061" s="2" t="s">
        <v>1577</v>
      </c>
      <c r="K1061" s="2" t="s">
        <v>1704</v>
      </c>
      <c r="L1061" s="2" t="s">
        <v>1577</v>
      </c>
      <c r="M1061" s="2" t="s">
        <v>1580</v>
      </c>
      <c r="N1061" s="2" t="s">
        <v>1704</v>
      </c>
      <c r="O1061" s="2" t="s">
        <v>1579</v>
      </c>
      <c r="P1061" s="2" t="s">
        <v>1580</v>
      </c>
      <c r="Q1061" s="2" t="s">
        <v>1704</v>
      </c>
      <c r="R1061" s="2" t="s">
        <v>1580</v>
      </c>
      <c r="S1061" s="2"/>
    </row>
    <row r="1062" spans="1:19" x14ac:dyDescent="0.35">
      <c r="A1062" s="2"/>
      <c r="B1062" s="2" t="s">
        <v>1081</v>
      </c>
      <c r="C1062" s="9">
        <v>44446</v>
      </c>
      <c r="D1062" s="2" t="s">
        <v>1579</v>
      </c>
      <c r="E1062" s="2" t="s">
        <v>1578</v>
      </c>
      <c r="F1062" s="2" t="s">
        <v>1579</v>
      </c>
      <c r="G1062" s="2" t="s">
        <v>1579</v>
      </c>
      <c r="H1062" s="2" t="s">
        <v>1579</v>
      </c>
      <c r="I1062" s="2"/>
      <c r="J1062" s="2" t="s">
        <v>1578</v>
      </c>
      <c r="K1062" s="2" t="s">
        <v>1579</v>
      </c>
      <c r="L1062" s="2" t="s">
        <v>1580</v>
      </c>
      <c r="M1062" s="2" t="s">
        <v>1704</v>
      </c>
      <c r="N1062" s="2" t="s">
        <v>1704</v>
      </c>
      <c r="O1062" s="2" t="s">
        <v>1579</v>
      </c>
      <c r="P1062" s="2" t="s">
        <v>1578</v>
      </c>
      <c r="Q1062" s="2" t="s">
        <v>1704</v>
      </c>
      <c r="R1062" s="2" t="s">
        <v>1577</v>
      </c>
      <c r="S1062" s="2"/>
    </row>
    <row r="1063" spans="1:19" x14ac:dyDescent="0.35">
      <c r="A1063" s="2"/>
      <c r="B1063" s="2" t="s">
        <v>1082</v>
      </c>
      <c r="C1063" s="9">
        <v>44443</v>
      </c>
      <c r="D1063" s="2"/>
      <c r="E1063" s="2" t="s">
        <v>1579</v>
      </c>
      <c r="F1063" s="2" t="s">
        <v>1704</v>
      </c>
      <c r="G1063" s="2" t="s">
        <v>1704</v>
      </c>
      <c r="H1063" s="2"/>
      <c r="I1063" s="2" t="s">
        <v>1704</v>
      </c>
      <c r="J1063" s="2" t="s">
        <v>1577</v>
      </c>
      <c r="K1063" s="2" t="s">
        <v>1704</v>
      </c>
      <c r="L1063" s="2" t="s">
        <v>1578</v>
      </c>
      <c r="M1063" s="2" t="s">
        <v>1579</v>
      </c>
      <c r="N1063" s="2" t="s">
        <v>1579</v>
      </c>
      <c r="O1063" s="2" t="s">
        <v>1579</v>
      </c>
      <c r="P1063" s="2" t="s">
        <v>1578</v>
      </c>
      <c r="Q1063" s="2" t="s">
        <v>1704</v>
      </c>
      <c r="R1063" s="2" t="s">
        <v>1579</v>
      </c>
      <c r="S1063" s="2"/>
    </row>
    <row r="1064" spans="1:19" x14ac:dyDescent="0.35">
      <c r="A1064" s="2"/>
      <c r="B1064" s="2" t="s">
        <v>1083</v>
      </c>
      <c r="C1064" s="9">
        <v>44448</v>
      </c>
      <c r="D1064" s="2"/>
      <c r="E1064" s="2" t="s">
        <v>1577</v>
      </c>
      <c r="F1064" s="2" t="s">
        <v>1580</v>
      </c>
      <c r="G1064" s="2" t="s">
        <v>1580</v>
      </c>
      <c r="H1064" s="2" t="s">
        <v>1580</v>
      </c>
      <c r="I1064" s="2" t="s">
        <v>1579</v>
      </c>
      <c r="J1064" s="2"/>
      <c r="K1064" s="2" t="s">
        <v>1580</v>
      </c>
      <c r="L1064" s="2" t="s">
        <v>1579</v>
      </c>
      <c r="M1064" s="2" t="s">
        <v>1577</v>
      </c>
      <c r="N1064" s="2"/>
      <c r="O1064" s="2"/>
      <c r="P1064" s="2" t="s">
        <v>1704</v>
      </c>
      <c r="Q1064" s="2" t="s">
        <v>1704</v>
      </c>
      <c r="R1064" s="2" t="s">
        <v>1577</v>
      </c>
      <c r="S1064" s="2"/>
    </row>
    <row r="1065" spans="1:19" x14ac:dyDescent="0.35">
      <c r="A1065" s="2"/>
      <c r="B1065" s="2" t="s">
        <v>1084</v>
      </c>
      <c r="C1065" s="9">
        <v>44440</v>
      </c>
      <c r="D1065" s="2" t="s">
        <v>1577</v>
      </c>
      <c r="E1065" s="2" t="s">
        <v>1580</v>
      </c>
      <c r="F1065" s="2" t="s">
        <v>1578</v>
      </c>
      <c r="G1065" s="2" t="s">
        <v>1577</v>
      </c>
      <c r="H1065" s="2"/>
      <c r="I1065" s="2"/>
      <c r="J1065" s="2" t="s">
        <v>1577</v>
      </c>
      <c r="K1065" s="2" t="s">
        <v>1580</v>
      </c>
      <c r="L1065" s="2" t="s">
        <v>1704</v>
      </c>
      <c r="M1065" s="2"/>
      <c r="N1065" s="2" t="s">
        <v>1580</v>
      </c>
      <c r="O1065" s="2"/>
      <c r="P1065" s="2"/>
      <c r="Q1065" s="2" t="s">
        <v>1579</v>
      </c>
      <c r="R1065" s="2" t="s">
        <v>1579</v>
      </c>
      <c r="S1065" s="2"/>
    </row>
    <row r="1066" spans="1:19" x14ac:dyDescent="0.35">
      <c r="A1066" s="2"/>
      <c r="B1066" s="2" t="s">
        <v>1085</v>
      </c>
      <c r="C1066" s="9">
        <v>44447</v>
      </c>
      <c r="D1066" s="2"/>
      <c r="E1066" s="2" t="s">
        <v>1578</v>
      </c>
      <c r="F1066" s="2" t="s">
        <v>1579</v>
      </c>
      <c r="G1066" s="2" t="s">
        <v>1578</v>
      </c>
      <c r="H1066" s="2"/>
      <c r="I1066" s="2" t="s">
        <v>1579</v>
      </c>
      <c r="J1066" s="2" t="s">
        <v>1580</v>
      </c>
      <c r="K1066" s="2" t="s">
        <v>1580</v>
      </c>
      <c r="L1066" s="2" t="s">
        <v>1579</v>
      </c>
      <c r="M1066" s="2" t="s">
        <v>1578</v>
      </c>
      <c r="N1066" s="2" t="s">
        <v>1580</v>
      </c>
      <c r="O1066" s="2" t="s">
        <v>1577</v>
      </c>
      <c r="P1066" s="2" t="s">
        <v>1579</v>
      </c>
      <c r="Q1066" s="2" t="s">
        <v>1579</v>
      </c>
      <c r="S1066" s="2"/>
    </row>
    <row r="1067" spans="1:19" x14ac:dyDescent="0.35">
      <c r="A1067" s="2"/>
      <c r="B1067" s="2" t="s">
        <v>1086</v>
      </c>
      <c r="C1067" s="9">
        <v>44447</v>
      </c>
      <c r="D1067" s="2" t="s">
        <v>1577</v>
      </c>
      <c r="E1067" s="2" t="s">
        <v>1578</v>
      </c>
      <c r="F1067" s="2" t="s">
        <v>1578</v>
      </c>
      <c r="G1067" s="2" t="s">
        <v>1580</v>
      </c>
      <c r="H1067" s="2" t="s">
        <v>1578</v>
      </c>
      <c r="I1067" s="2" t="s">
        <v>1704</v>
      </c>
      <c r="J1067" s="2" t="s">
        <v>1579</v>
      </c>
      <c r="K1067" s="2" t="s">
        <v>1579</v>
      </c>
      <c r="L1067" s="2"/>
      <c r="M1067" s="2"/>
      <c r="N1067" s="2" t="s">
        <v>1704</v>
      </c>
      <c r="O1067" s="2"/>
      <c r="P1067" s="2" t="s">
        <v>1579</v>
      </c>
      <c r="Q1067" s="2" t="s">
        <v>1704</v>
      </c>
      <c r="R1067" s="2" t="s">
        <v>1578</v>
      </c>
      <c r="S1067" s="2"/>
    </row>
    <row r="1068" spans="1:19" x14ac:dyDescent="0.35">
      <c r="A1068" s="2"/>
      <c r="B1068" s="2" t="s">
        <v>1087</v>
      </c>
      <c r="C1068" s="9">
        <v>44445</v>
      </c>
      <c r="D1068" s="2" t="s">
        <v>1579</v>
      </c>
      <c r="E1068" s="2" t="s">
        <v>1577</v>
      </c>
      <c r="F1068" s="2" t="s">
        <v>1577</v>
      </c>
      <c r="G1068" s="2" t="s">
        <v>1577</v>
      </c>
      <c r="H1068" s="2" t="s">
        <v>1577</v>
      </c>
      <c r="I1068" s="2" t="s">
        <v>1579</v>
      </c>
      <c r="J1068" s="2" t="s">
        <v>1578</v>
      </c>
      <c r="K1068" s="2" t="s">
        <v>1578</v>
      </c>
      <c r="L1068" s="2" t="s">
        <v>1580</v>
      </c>
      <c r="M1068" s="2"/>
      <c r="N1068" s="2" t="s">
        <v>1580</v>
      </c>
      <c r="O1068" s="2" t="s">
        <v>1577</v>
      </c>
      <c r="P1068" s="2" t="s">
        <v>1704</v>
      </c>
      <c r="Q1068" s="2" t="s">
        <v>1580</v>
      </c>
      <c r="R1068" s="2" t="s">
        <v>1580</v>
      </c>
      <c r="S1068" s="2"/>
    </row>
    <row r="1069" spans="1:19" x14ac:dyDescent="0.35">
      <c r="A1069" s="2"/>
      <c r="B1069" s="2" t="s">
        <v>1088</v>
      </c>
      <c r="C1069" s="9">
        <v>44440</v>
      </c>
      <c r="D1069" s="2" t="s">
        <v>1580</v>
      </c>
      <c r="E1069" s="2" t="s">
        <v>1704</v>
      </c>
      <c r="F1069" s="2" t="s">
        <v>1704</v>
      </c>
      <c r="G1069" s="2" t="s">
        <v>1577</v>
      </c>
      <c r="H1069" s="2" t="s">
        <v>1579</v>
      </c>
      <c r="I1069" s="2" t="s">
        <v>1577</v>
      </c>
      <c r="J1069" s="2" t="s">
        <v>1704</v>
      </c>
      <c r="K1069" s="2" t="s">
        <v>1579</v>
      </c>
      <c r="L1069" s="2" t="s">
        <v>1580</v>
      </c>
      <c r="M1069" s="2" t="s">
        <v>1578</v>
      </c>
      <c r="N1069" s="2" t="s">
        <v>1579</v>
      </c>
      <c r="O1069" s="2"/>
      <c r="P1069" s="2" t="s">
        <v>1579</v>
      </c>
      <c r="Q1069" s="2" t="s">
        <v>1580</v>
      </c>
      <c r="S1069" s="2"/>
    </row>
    <row r="1070" spans="1:19" x14ac:dyDescent="0.35">
      <c r="A1070" s="2"/>
      <c r="B1070" s="2" t="s">
        <v>1089</v>
      </c>
      <c r="C1070" s="9">
        <v>44449</v>
      </c>
      <c r="D1070" s="2" t="s">
        <v>1580</v>
      </c>
      <c r="E1070" s="2" t="s">
        <v>1579</v>
      </c>
      <c r="F1070" s="2" t="s">
        <v>1578</v>
      </c>
      <c r="G1070" s="2" t="s">
        <v>1579</v>
      </c>
      <c r="H1070" s="2" t="s">
        <v>1579</v>
      </c>
      <c r="I1070" s="2" t="s">
        <v>1580</v>
      </c>
      <c r="J1070" s="2" t="s">
        <v>1579</v>
      </c>
      <c r="K1070" s="2" t="s">
        <v>1577</v>
      </c>
      <c r="L1070" s="2" t="s">
        <v>1579</v>
      </c>
      <c r="M1070" s="2" t="s">
        <v>1579</v>
      </c>
      <c r="N1070" s="2" t="s">
        <v>1578</v>
      </c>
      <c r="O1070" s="2"/>
      <c r="P1070" s="2" t="s">
        <v>1580</v>
      </c>
      <c r="R1070" s="2" t="s">
        <v>1704</v>
      </c>
      <c r="S1070" s="2"/>
    </row>
    <row r="1071" spans="1:19" x14ac:dyDescent="0.35">
      <c r="A1071" s="2"/>
      <c r="B1071" s="2" t="s">
        <v>1090</v>
      </c>
      <c r="C1071" s="9">
        <v>44449</v>
      </c>
      <c r="D1071" s="2" t="s">
        <v>1577</v>
      </c>
      <c r="E1071" s="2"/>
      <c r="F1071" s="2" t="s">
        <v>1578</v>
      </c>
      <c r="G1071" s="2" t="s">
        <v>1579</v>
      </c>
      <c r="H1071" s="2" t="s">
        <v>1579</v>
      </c>
      <c r="I1071" s="2" t="s">
        <v>1704</v>
      </c>
      <c r="J1071" s="2" t="s">
        <v>1578</v>
      </c>
      <c r="K1071" s="2" t="s">
        <v>1578</v>
      </c>
      <c r="L1071" s="2" t="s">
        <v>1578</v>
      </c>
      <c r="M1071" s="2" t="s">
        <v>1577</v>
      </c>
      <c r="N1071" s="2" t="s">
        <v>1577</v>
      </c>
      <c r="O1071" s="2" t="s">
        <v>1577</v>
      </c>
      <c r="P1071" s="2" t="s">
        <v>1579</v>
      </c>
      <c r="Q1071" s="2" t="s">
        <v>1580</v>
      </c>
      <c r="S1071" s="2"/>
    </row>
    <row r="1072" spans="1:19" x14ac:dyDescent="0.35">
      <c r="A1072" s="2"/>
      <c r="B1072" s="2" t="s">
        <v>1091</v>
      </c>
      <c r="C1072" s="9">
        <v>44440</v>
      </c>
      <c r="D1072" s="2" t="s">
        <v>1577</v>
      </c>
      <c r="E1072" s="2" t="s">
        <v>1577</v>
      </c>
      <c r="F1072" s="2" t="s">
        <v>1577</v>
      </c>
      <c r="G1072" s="2" t="s">
        <v>1578</v>
      </c>
      <c r="H1072" s="2" t="s">
        <v>1578</v>
      </c>
      <c r="I1072" s="2" t="s">
        <v>1578</v>
      </c>
      <c r="J1072" s="2" t="s">
        <v>1579</v>
      </c>
      <c r="K1072" s="2" t="s">
        <v>1578</v>
      </c>
      <c r="L1072" s="2" t="s">
        <v>1704</v>
      </c>
      <c r="M1072" s="2" t="s">
        <v>1704</v>
      </c>
      <c r="N1072" s="2" t="s">
        <v>1577</v>
      </c>
      <c r="O1072" s="2" t="s">
        <v>1578</v>
      </c>
      <c r="P1072" s="2" t="s">
        <v>1577</v>
      </c>
      <c r="R1072" s="2" t="s">
        <v>1704</v>
      </c>
      <c r="S1072" s="2"/>
    </row>
    <row r="1073" spans="1:19" x14ac:dyDescent="0.35">
      <c r="A1073" s="2"/>
      <c r="B1073" s="2" t="s">
        <v>1092</v>
      </c>
      <c r="C1073" s="9">
        <v>44447</v>
      </c>
      <c r="D1073" s="2"/>
      <c r="E1073" s="2" t="s">
        <v>1579</v>
      </c>
      <c r="F1073" s="2"/>
      <c r="G1073" s="2" t="s">
        <v>1580</v>
      </c>
      <c r="H1073" s="2" t="s">
        <v>1580</v>
      </c>
      <c r="I1073" s="2" t="s">
        <v>1704</v>
      </c>
      <c r="J1073" s="2"/>
      <c r="K1073" s="2" t="s">
        <v>1580</v>
      </c>
      <c r="L1073" s="2" t="s">
        <v>1704</v>
      </c>
      <c r="M1073" s="2" t="s">
        <v>1580</v>
      </c>
      <c r="N1073" s="2"/>
      <c r="O1073" s="2"/>
      <c r="P1073" s="2"/>
      <c r="Q1073" s="2" t="s">
        <v>1580</v>
      </c>
      <c r="R1073" s="2" t="s">
        <v>1577</v>
      </c>
      <c r="S1073" s="2"/>
    </row>
    <row r="1074" spans="1:19" x14ac:dyDescent="0.35">
      <c r="A1074" s="2"/>
      <c r="B1074" s="2" t="s">
        <v>1093</v>
      </c>
      <c r="C1074" s="9">
        <v>44449</v>
      </c>
      <c r="D1074" s="2" t="s">
        <v>1704</v>
      </c>
      <c r="E1074" s="2" t="s">
        <v>1580</v>
      </c>
      <c r="F1074" s="2" t="s">
        <v>1580</v>
      </c>
      <c r="G1074" s="2" t="s">
        <v>1579</v>
      </c>
      <c r="H1074" s="2" t="s">
        <v>1580</v>
      </c>
      <c r="I1074" s="2" t="s">
        <v>1704</v>
      </c>
      <c r="J1074" s="2" t="s">
        <v>1577</v>
      </c>
      <c r="K1074" s="2"/>
      <c r="L1074" s="2" t="s">
        <v>1579</v>
      </c>
      <c r="M1074" s="2" t="s">
        <v>1704</v>
      </c>
      <c r="N1074" s="2" t="s">
        <v>1580</v>
      </c>
      <c r="O1074" s="2" t="s">
        <v>1577</v>
      </c>
      <c r="P1074" s="2"/>
      <c r="Q1074" s="2" t="s">
        <v>1577</v>
      </c>
      <c r="R1074" s="2" t="s">
        <v>1577</v>
      </c>
      <c r="S1074" s="2"/>
    </row>
    <row r="1075" spans="1:19" x14ac:dyDescent="0.35">
      <c r="A1075" s="2"/>
      <c r="B1075" s="2" t="s">
        <v>1094</v>
      </c>
      <c r="C1075" s="9">
        <v>44449</v>
      </c>
      <c r="D1075" s="2" t="s">
        <v>1577</v>
      </c>
      <c r="E1075" s="2"/>
      <c r="F1075" s="2" t="s">
        <v>1580</v>
      </c>
      <c r="G1075" s="2" t="s">
        <v>1704</v>
      </c>
      <c r="H1075" s="2" t="s">
        <v>1579</v>
      </c>
      <c r="I1075" s="2" t="s">
        <v>1580</v>
      </c>
      <c r="J1075" s="2" t="s">
        <v>1704</v>
      </c>
      <c r="K1075" s="2" t="s">
        <v>1578</v>
      </c>
      <c r="L1075" s="2"/>
      <c r="M1075" s="2" t="s">
        <v>1577</v>
      </c>
      <c r="N1075" s="2" t="s">
        <v>1580</v>
      </c>
      <c r="O1075" s="2" t="s">
        <v>1578</v>
      </c>
      <c r="P1075" s="2" t="s">
        <v>1578</v>
      </c>
      <c r="Q1075" s="2" t="s">
        <v>1580</v>
      </c>
      <c r="R1075" s="2" t="s">
        <v>1578</v>
      </c>
      <c r="S1075" s="2"/>
    </row>
    <row r="1076" spans="1:19" x14ac:dyDescent="0.35">
      <c r="A1076" s="2"/>
      <c r="B1076" s="2" t="s">
        <v>1095</v>
      </c>
      <c r="C1076" s="9">
        <v>44441</v>
      </c>
      <c r="D1076" s="2" t="s">
        <v>1577</v>
      </c>
      <c r="E1076" s="2" t="s">
        <v>1580</v>
      </c>
      <c r="F1076" s="2" t="s">
        <v>1579</v>
      </c>
      <c r="G1076" s="2" t="s">
        <v>1579</v>
      </c>
      <c r="H1076" s="2"/>
      <c r="I1076" s="2" t="s">
        <v>1577</v>
      </c>
      <c r="J1076" s="2" t="s">
        <v>1577</v>
      </c>
      <c r="K1076" s="2"/>
      <c r="L1076" s="2" t="s">
        <v>1578</v>
      </c>
      <c r="M1076" s="2" t="s">
        <v>1578</v>
      </c>
      <c r="N1076" s="2" t="s">
        <v>1704</v>
      </c>
      <c r="O1076" s="2"/>
      <c r="P1076" s="2" t="s">
        <v>1704</v>
      </c>
      <c r="R1076" s="2" t="s">
        <v>1577</v>
      </c>
      <c r="S1076" s="2"/>
    </row>
    <row r="1077" spans="1:19" x14ac:dyDescent="0.35">
      <c r="A1077" s="2"/>
      <c r="B1077" s="2" t="s">
        <v>1096</v>
      </c>
      <c r="C1077" s="9">
        <v>44441</v>
      </c>
      <c r="D1077" s="2"/>
      <c r="E1077" s="2" t="s">
        <v>1580</v>
      </c>
      <c r="F1077" s="2"/>
      <c r="G1077" s="2" t="s">
        <v>1577</v>
      </c>
      <c r="H1077" s="2" t="s">
        <v>1577</v>
      </c>
      <c r="I1077" s="2" t="s">
        <v>1579</v>
      </c>
      <c r="J1077" s="2" t="s">
        <v>1577</v>
      </c>
      <c r="K1077" s="2" t="s">
        <v>1578</v>
      </c>
      <c r="L1077" s="2" t="s">
        <v>1579</v>
      </c>
      <c r="M1077" s="2"/>
      <c r="N1077" s="2" t="s">
        <v>1577</v>
      </c>
      <c r="O1077" s="2"/>
      <c r="P1077" s="2" t="s">
        <v>1578</v>
      </c>
      <c r="Q1077" s="2" t="s">
        <v>1580</v>
      </c>
      <c r="R1077" s="2" t="s">
        <v>1704</v>
      </c>
      <c r="S1077" s="2"/>
    </row>
    <row r="1078" spans="1:19" x14ac:dyDescent="0.35">
      <c r="A1078" s="2"/>
      <c r="B1078" s="2" t="s">
        <v>1097</v>
      </c>
      <c r="C1078" s="9">
        <v>44448</v>
      </c>
      <c r="D1078" s="2"/>
      <c r="E1078" s="2" t="s">
        <v>1577</v>
      </c>
      <c r="F1078" s="2"/>
      <c r="G1078" s="2" t="s">
        <v>1578</v>
      </c>
      <c r="H1078" s="2" t="s">
        <v>1579</v>
      </c>
      <c r="I1078" s="2" t="s">
        <v>1580</v>
      </c>
      <c r="J1078" s="2" t="s">
        <v>1578</v>
      </c>
      <c r="K1078" s="2" t="s">
        <v>1579</v>
      </c>
      <c r="L1078" s="2" t="s">
        <v>1579</v>
      </c>
      <c r="M1078" s="2" t="s">
        <v>1579</v>
      </c>
      <c r="N1078" s="2" t="s">
        <v>1579</v>
      </c>
      <c r="O1078" s="2"/>
      <c r="P1078" s="2" t="s">
        <v>1579</v>
      </c>
      <c r="R1078" s="2" t="s">
        <v>1579</v>
      </c>
      <c r="S1078" s="2"/>
    </row>
    <row r="1079" spans="1:19" x14ac:dyDescent="0.35">
      <c r="A1079" s="2"/>
      <c r="B1079" s="2" t="s">
        <v>1098</v>
      </c>
      <c r="C1079" s="9">
        <v>44442</v>
      </c>
      <c r="D1079" s="2" t="s">
        <v>1577</v>
      </c>
      <c r="E1079" s="2" t="s">
        <v>1580</v>
      </c>
      <c r="F1079" s="2"/>
      <c r="G1079" s="2" t="s">
        <v>1580</v>
      </c>
      <c r="H1079" s="2" t="s">
        <v>1704</v>
      </c>
      <c r="I1079" s="2" t="s">
        <v>1580</v>
      </c>
      <c r="J1079" s="2" t="s">
        <v>1577</v>
      </c>
      <c r="K1079" s="2"/>
      <c r="L1079" s="2" t="s">
        <v>1580</v>
      </c>
      <c r="M1079" s="2" t="s">
        <v>1704</v>
      </c>
      <c r="N1079" s="2" t="s">
        <v>1704</v>
      </c>
      <c r="O1079" s="2" t="s">
        <v>1578</v>
      </c>
      <c r="P1079" s="2" t="s">
        <v>1579</v>
      </c>
      <c r="Q1079" s="2" t="s">
        <v>1578</v>
      </c>
      <c r="R1079" s="2" t="s">
        <v>1578</v>
      </c>
      <c r="S1079" s="2"/>
    </row>
    <row r="1080" spans="1:19" x14ac:dyDescent="0.35">
      <c r="A1080" s="2"/>
      <c r="B1080" s="2" t="s">
        <v>1099</v>
      </c>
      <c r="C1080" s="9">
        <v>44449</v>
      </c>
      <c r="D1080" s="2" t="s">
        <v>1580</v>
      </c>
      <c r="E1080" s="2"/>
      <c r="F1080" s="2" t="s">
        <v>1577</v>
      </c>
      <c r="G1080" s="2" t="s">
        <v>1580</v>
      </c>
      <c r="H1080" s="2"/>
      <c r="I1080" s="2" t="s">
        <v>1580</v>
      </c>
      <c r="J1080" s="2" t="s">
        <v>1704</v>
      </c>
      <c r="K1080" s="2" t="s">
        <v>1704</v>
      </c>
      <c r="L1080" s="2" t="s">
        <v>1580</v>
      </c>
      <c r="M1080" s="2" t="s">
        <v>1580</v>
      </c>
      <c r="N1080" s="2" t="s">
        <v>1580</v>
      </c>
      <c r="O1080" s="2" t="s">
        <v>1580</v>
      </c>
      <c r="P1080" s="2" t="s">
        <v>1580</v>
      </c>
      <c r="S1080" s="2"/>
    </row>
    <row r="1081" spans="1:19" x14ac:dyDescent="0.35">
      <c r="A1081" s="2"/>
      <c r="B1081" s="2" t="s">
        <v>1100</v>
      </c>
      <c r="C1081" s="9">
        <v>44441</v>
      </c>
      <c r="D1081" s="2" t="s">
        <v>1577</v>
      </c>
      <c r="E1081" s="2"/>
      <c r="F1081" s="2" t="s">
        <v>1579</v>
      </c>
      <c r="G1081" s="2"/>
      <c r="H1081" s="2" t="s">
        <v>1579</v>
      </c>
      <c r="I1081" s="2" t="s">
        <v>1704</v>
      </c>
      <c r="J1081" s="2" t="s">
        <v>1704</v>
      </c>
      <c r="K1081" s="2" t="s">
        <v>1580</v>
      </c>
      <c r="L1081" s="2" t="s">
        <v>1579</v>
      </c>
      <c r="M1081" s="2" t="s">
        <v>1577</v>
      </c>
      <c r="N1081" s="2" t="s">
        <v>1579</v>
      </c>
      <c r="O1081" s="2" t="s">
        <v>1704</v>
      </c>
      <c r="P1081" s="2" t="s">
        <v>1580</v>
      </c>
      <c r="Q1081" s="2" t="s">
        <v>1577</v>
      </c>
      <c r="R1081" s="2" t="s">
        <v>1578</v>
      </c>
      <c r="S1081" s="2"/>
    </row>
    <row r="1082" spans="1:19" x14ac:dyDescent="0.35">
      <c r="A1082" s="2"/>
      <c r="B1082" s="2" t="s">
        <v>1101</v>
      </c>
      <c r="C1082" s="9">
        <v>44446</v>
      </c>
      <c r="D1082" s="2" t="s">
        <v>1577</v>
      </c>
      <c r="E1082" s="2" t="s">
        <v>1704</v>
      </c>
      <c r="F1082" s="2" t="s">
        <v>1578</v>
      </c>
      <c r="G1082" s="2" t="s">
        <v>1580</v>
      </c>
      <c r="H1082" s="2" t="s">
        <v>1578</v>
      </c>
      <c r="I1082" s="2"/>
      <c r="J1082" s="2" t="s">
        <v>1578</v>
      </c>
      <c r="K1082" s="2" t="s">
        <v>1704</v>
      </c>
      <c r="L1082" s="2"/>
      <c r="M1082" s="2" t="s">
        <v>1579</v>
      </c>
      <c r="N1082" s="2" t="s">
        <v>1579</v>
      </c>
      <c r="O1082" s="2"/>
      <c r="P1082" s="2" t="s">
        <v>1704</v>
      </c>
      <c r="Q1082" s="2" t="s">
        <v>1577</v>
      </c>
      <c r="S1082" s="2"/>
    </row>
    <row r="1083" spans="1:19" x14ac:dyDescent="0.35">
      <c r="A1083" s="2"/>
      <c r="B1083" s="2" t="s">
        <v>1102</v>
      </c>
      <c r="C1083" s="9">
        <v>44441</v>
      </c>
      <c r="D1083" s="2" t="s">
        <v>1579</v>
      </c>
      <c r="E1083" s="2" t="s">
        <v>1580</v>
      </c>
      <c r="F1083" s="2" t="s">
        <v>1577</v>
      </c>
      <c r="G1083" s="2" t="s">
        <v>1577</v>
      </c>
      <c r="H1083" s="2" t="s">
        <v>1579</v>
      </c>
      <c r="I1083" s="2" t="s">
        <v>1580</v>
      </c>
      <c r="J1083" s="2" t="s">
        <v>1577</v>
      </c>
      <c r="K1083" s="2" t="s">
        <v>1578</v>
      </c>
      <c r="L1083" s="2"/>
      <c r="M1083" s="2" t="s">
        <v>1704</v>
      </c>
      <c r="N1083" s="2" t="s">
        <v>1577</v>
      </c>
      <c r="O1083" s="2" t="s">
        <v>1580</v>
      </c>
      <c r="P1083" s="2" t="s">
        <v>1580</v>
      </c>
      <c r="Q1083" s="2" t="s">
        <v>1704</v>
      </c>
      <c r="R1083" s="2" t="s">
        <v>1577</v>
      </c>
      <c r="S1083" s="2"/>
    </row>
    <row r="1084" spans="1:19" x14ac:dyDescent="0.35">
      <c r="A1084" s="2"/>
      <c r="B1084" s="2" t="s">
        <v>1103</v>
      </c>
      <c r="C1084" s="9">
        <v>44446</v>
      </c>
      <c r="D1084" s="2" t="s">
        <v>1579</v>
      </c>
      <c r="E1084" s="2" t="s">
        <v>1704</v>
      </c>
      <c r="F1084" s="2" t="s">
        <v>1704</v>
      </c>
      <c r="G1084" s="2"/>
      <c r="H1084" s="2" t="s">
        <v>1580</v>
      </c>
      <c r="I1084" s="2"/>
      <c r="J1084" s="2" t="s">
        <v>1578</v>
      </c>
      <c r="K1084" s="2" t="s">
        <v>1580</v>
      </c>
      <c r="L1084" s="2" t="s">
        <v>1704</v>
      </c>
      <c r="M1084" s="2" t="s">
        <v>1580</v>
      </c>
      <c r="N1084" s="2" t="s">
        <v>1577</v>
      </c>
      <c r="O1084" s="2" t="s">
        <v>1579</v>
      </c>
      <c r="P1084" s="2" t="s">
        <v>1579</v>
      </c>
      <c r="Q1084" s="2" t="s">
        <v>1578</v>
      </c>
      <c r="R1084" s="2" t="s">
        <v>1578</v>
      </c>
      <c r="S1084" s="2"/>
    </row>
    <row r="1085" spans="1:19" x14ac:dyDescent="0.35">
      <c r="A1085" s="2"/>
      <c r="B1085" s="2" t="s">
        <v>1104</v>
      </c>
      <c r="C1085" s="9">
        <v>44449</v>
      </c>
      <c r="D1085" s="2" t="s">
        <v>1578</v>
      </c>
      <c r="E1085" s="2" t="s">
        <v>1579</v>
      </c>
      <c r="F1085" s="2" t="s">
        <v>1577</v>
      </c>
      <c r="G1085" s="2" t="s">
        <v>1580</v>
      </c>
      <c r="H1085" s="2"/>
      <c r="I1085" s="2" t="s">
        <v>1577</v>
      </c>
      <c r="J1085" s="2" t="s">
        <v>1577</v>
      </c>
      <c r="K1085" s="2" t="s">
        <v>1579</v>
      </c>
      <c r="L1085" s="2"/>
      <c r="M1085" s="2" t="s">
        <v>1580</v>
      </c>
      <c r="N1085" s="2" t="s">
        <v>1580</v>
      </c>
      <c r="O1085" s="2" t="s">
        <v>1580</v>
      </c>
      <c r="P1085" s="2" t="s">
        <v>1704</v>
      </c>
      <c r="R1085" s="2" t="s">
        <v>1579</v>
      </c>
      <c r="S1085" s="2"/>
    </row>
    <row r="1086" spans="1:19" x14ac:dyDescent="0.35">
      <c r="A1086" s="2"/>
      <c r="B1086" s="2" t="s">
        <v>1105</v>
      </c>
      <c r="C1086" s="9">
        <v>44440</v>
      </c>
      <c r="D1086" s="2" t="s">
        <v>1577</v>
      </c>
      <c r="E1086" s="2" t="s">
        <v>1578</v>
      </c>
      <c r="F1086" s="2" t="s">
        <v>1577</v>
      </c>
      <c r="G1086" s="2" t="s">
        <v>1579</v>
      </c>
      <c r="H1086" s="2" t="s">
        <v>1578</v>
      </c>
      <c r="I1086" s="2"/>
      <c r="J1086" s="2" t="s">
        <v>1577</v>
      </c>
      <c r="K1086" s="2" t="s">
        <v>1577</v>
      </c>
      <c r="L1086" s="2" t="s">
        <v>1577</v>
      </c>
      <c r="M1086" s="2" t="s">
        <v>1577</v>
      </c>
      <c r="N1086" s="2" t="s">
        <v>1704</v>
      </c>
      <c r="O1086" s="2" t="s">
        <v>1577</v>
      </c>
      <c r="P1086" s="2" t="s">
        <v>1578</v>
      </c>
      <c r="Q1086" s="2" t="s">
        <v>1577</v>
      </c>
      <c r="R1086" s="2" t="s">
        <v>1580</v>
      </c>
      <c r="S1086" s="2"/>
    </row>
    <row r="1087" spans="1:19" x14ac:dyDescent="0.35">
      <c r="A1087" s="2"/>
      <c r="B1087" s="2" t="s">
        <v>1106</v>
      </c>
      <c r="C1087" s="9">
        <v>44448</v>
      </c>
      <c r="D1087" s="2" t="s">
        <v>1704</v>
      </c>
      <c r="E1087" s="2" t="s">
        <v>1704</v>
      </c>
      <c r="F1087" s="2" t="s">
        <v>1578</v>
      </c>
      <c r="G1087" s="2" t="s">
        <v>1579</v>
      </c>
      <c r="H1087" s="2" t="s">
        <v>1579</v>
      </c>
      <c r="I1087" s="2" t="s">
        <v>1704</v>
      </c>
      <c r="J1087" s="2" t="s">
        <v>1577</v>
      </c>
      <c r="K1087" s="2" t="s">
        <v>1579</v>
      </c>
      <c r="L1087" s="2" t="s">
        <v>1579</v>
      </c>
      <c r="M1087" s="2"/>
      <c r="N1087" s="2"/>
      <c r="O1087" s="2" t="s">
        <v>1577</v>
      </c>
      <c r="P1087" s="2" t="s">
        <v>1579</v>
      </c>
      <c r="R1087" s="2" t="s">
        <v>1704</v>
      </c>
      <c r="S1087" s="2"/>
    </row>
    <row r="1088" spans="1:19" x14ac:dyDescent="0.35">
      <c r="A1088" s="2"/>
      <c r="B1088" s="2" t="s">
        <v>1107</v>
      </c>
      <c r="C1088" s="9">
        <v>44444</v>
      </c>
      <c r="D1088" s="2" t="s">
        <v>1577</v>
      </c>
      <c r="E1088" s="2" t="s">
        <v>1579</v>
      </c>
      <c r="F1088" s="2" t="s">
        <v>1579</v>
      </c>
      <c r="G1088" s="2" t="s">
        <v>1577</v>
      </c>
      <c r="H1088" s="2" t="s">
        <v>1580</v>
      </c>
      <c r="I1088" s="2"/>
      <c r="J1088" s="2" t="s">
        <v>1577</v>
      </c>
      <c r="K1088" s="2" t="s">
        <v>1580</v>
      </c>
      <c r="L1088" s="2"/>
      <c r="M1088" s="2" t="s">
        <v>1577</v>
      </c>
      <c r="N1088" s="2"/>
      <c r="O1088" s="2" t="s">
        <v>1704</v>
      </c>
      <c r="P1088" s="2" t="s">
        <v>1578</v>
      </c>
      <c r="Q1088" s="2" t="s">
        <v>1577</v>
      </c>
      <c r="R1088" s="2" t="s">
        <v>1704</v>
      </c>
      <c r="S1088" s="2"/>
    </row>
    <row r="1089" spans="1:19" x14ac:dyDescent="0.35">
      <c r="A1089" s="2"/>
      <c r="B1089" s="2" t="s">
        <v>1108</v>
      </c>
      <c r="C1089" s="9">
        <v>44443</v>
      </c>
      <c r="D1089" s="2" t="s">
        <v>1704</v>
      </c>
      <c r="E1089" s="2"/>
      <c r="F1089" s="2" t="s">
        <v>1579</v>
      </c>
      <c r="G1089" s="2" t="s">
        <v>1579</v>
      </c>
      <c r="H1089" s="2" t="s">
        <v>1580</v>
      </c>
      <c r="I1089" s="2"/>
      <c r="J1089" s="2" t="s">
        <v>1577</v>
      </c>
      <c r="K1089" s="2" t="s">
        <v>1577</v>
      </c>
      <c r="L1089" s="2" t="s">
        <v>1577</v>
      </c>
      <c r="M1089" s="2" t="s">
        <v>1704</v>
      </c>
      <c r="N1089" s="2" t="s">
        <v>1579</v>
      </c>
      <c r="O1089" s="2" t="s">
        <v>1580</v>
      </c>
      <c r="P1089" s="2" t="s">
        <v>1579</v>
      </c>
      <c r="Q1089" s="2" t="s">
        <v>1580</v>
      </c>
      <c r="R1089" s="2" t="s">
        <v>1704</v>
      </c>
      <c r="S1089" s="2"/>
    </row>
    <row r="1090" spans="1:19" x14ac:dyDescent="0.35">
      <c r="A1090" s="2"/>
      <c r="B1090" s="2" t="s">
        <v>1109</v>
      </c>
      <c r="C1090" s="9">
        <v>44442</v>
      </c>
      <c r="D1090" s="2" t="s">
        <v>1578</v>
      </c>
      <c r="E1090" s="2"/>
      <c r="F1090" s="2" t="s">
        <v>1580</v>
      </c>
      <c r="G1090" s="2" t="s">
        <v>1579</v>
      </c>
      <c r="H1090" s="2" t="s">
        <v>1704</v>
      </c>
      <c r="I1090" s="2" t="s">
        <v>1579</v>
      </c>
      <c r="J1090" s="2"/>
      <c r="K1090" s="2" t="s">
        <v>1579</v>
      </c>
      <c r="L1090" s="2" t="s">
        <v>1578</v>
      </c>
      <c r="M1090" s="2" t="s">
        <v>1579</v>
      </c>
      <c r="N1090" s="2" t="s">
        <v>1578</v>
      </c>
      <c r="O1090" s="2"/>
      <c r="P1090" s="2" t="s">
        <v>1577</v>
      </c>
      <c r="Q1090" s="2" t="s">
        <v>1578</v>
      </c>
      <c r="S1090" s="2"/>
    </row>
    <row r="1091" spans="1:19" x14ac:dyDescent="0.35">
      <c r="A1091" s="2"/>
      <c r="B1091" s="2" t="s">
        <v>1110</v>
      </c>
      <c r="C1091" s="9">
        <v>44446</v>
      </c>
      <c r="D1091" s="2" t="s">
        <v>1579</v>
      </c>
      <c r="E1091" s="2" t="s">
        <v>1578</v>
      </c>
      <c r="F1091" s="2"/>
      <c r="G1091" s="2" t="s">
        <v>1579</v>
      </c>
      <c r="H1091" s="2" t="s">
        <v>1579</v>
      </c>
      <c r="I1091" s="2" t="s">
        <v>1704</v>
      </c>
      <c r="J1091" s="2" t="s">
        <v>1704</v>
      </c>
      <c r="K1091" s="2" t="s">
        <v>1578</v>
      </c>
      <c r="L1091" s="2" t="s">
        <v>1577</v>
      </c>
      <c r="M1091" s="2"/>
      <c r="N1091" s="2" t="s">
        <v>1578</v>
      </c>
      <c r="O1091" s="2" t="s">
        <v>1704</v>
      </c>
      <c r="P1091" s="2"/>
      <c r="Q1091" s="2" t="s">
        <v>1580</v>
      </c>
      <c r="S1091" s="2"/>
    </row>
    <row r="1092" spans="1:19" x14ac:dyDescent="0.35">
      <c r="A1092" s="2"/>
      <c r="B1092" s="2" t="s">
        <v>1111</v>
      </c>
      <c r="C1092" s="9">
        <v>44448</v>
      </c>
      <c r="D1092" s="2" t="s">
        <v>1579</v>
      </c>
      <c r="E1092" s="2" t="s">
        <v>1577</v>
      </c>
      <c r="F1092" s="2" t="s">
        <v>1579</v>
      </c>
      <c r="G1092" s="2" t="s">
        <v>1579</v>
      </c>
      <c r="H1092" s="2"/>
      <c r="I1092" s="2" t="s">
        <v>1579</v>
      </c>
      <c r="J1092" s="2"/>
      <c r="K1092" s="2" t="s">
        <v>1577</v>
      </c>
      <c r="L1092" s="2" t="s">
        <v>1579</v>
      </c>
      <c r="M1092" s="2"/>
      <c r="N1092" s="2" t="s">
        <v>1704</v>
      </c>
      <c r="O1092" s="2" t="s">
        <v>1580</v>
      </c>
      <c r="P1092" s="2" t="s">
        <v>1580</v>
      </c>
      <c r="R1092" s="2" t="s">
        <v>1579</v>
      </c>
      <c r="S1092" s="2"/>
    </row>
    <row r="1093" spans="1:19" x14ac:dyDescent="0.35">
      <c r="A1093" s="2"/>
      <c r="B1093" s="2" t="s">
        <v>1112</v>
      </c>
      <c r="C1093" s="9">
        <v>44445</v>
      </c>
      <c r="D1093" s="2" t="s">
        <v>1580</v>
      </c>
      <c r="E1093" s="2" t="s">
        <v>1579</v>
      </c>
      <c r="F1093" s="2" t="s">
        <v>1580</v>
      </c>
      <c r="G1093" s="2" t="s">
        <v>1704</v>
      </c>
      <c r="H1093" s="2" t="s">
        <v>1579</v>
      </c>
      <c r="I1093" s="2" t="s">
        <v>1578</v>
      </c>
      <c r="J1093" s="2" t="s">
        <v>1578</v>
      </c>
      <c r="K1093" s="2" t="s">
        <v>1578</v>
      </c>
      <c r="L1093" s="2" t="s">
        <v>1704</v>
      </c>
      <c r="M1093" s="2" t="s">
        <v>1577</v>
      </c>
      <c r="N1093" s="2" t="s">
        <v>1579</v>
      </c>
      <c r="O1093" s="2" t="s">
        <v>1580</v>
      </c>
      <c r="P1093" s="2"/>
      <c r="Q1093" s="2" t="s">
        <v>1580</v>
      </c>
      <c r="R1093" s="2" t="s">
        <v>1577</v>
      </c>
      <c r="S1093" s="2"/>
    </row>
    <row r="1094" spans="1:19" x14ac:dyDescent="0.35">
      <c r="A1094" s="2"/>
      <c r="B1094" s="2" t="s">
        <v>1113</v>
      </c>
      <c r="C1094" s="9">
        <v>44445</v>
      </c>
      <c r="D1094" s="2" t="s">
        <v>1577</v>
      </c>
      <c r="E1094" s="2" t="s">
        <v>1577</v>
      </c>
      <c r="F1094" s="2" t="s">
        <v>1580</v>
      </c>
      <c r="G1094" s="2" t="s">
        <v>1579</v>
      </c>
      <c r="H1094" s="2" t="s">
        <v>1578</v>
      </c>
      <c r="I1094" s="2" t="s">
        <v>1577</v>
      </c>
      <c r="J1094" s="2" t="s">
        <v>1704</v>
      </c>
      <c r="K1094" s="2" t="s">
        <v>1577</v>
      </c>
      <c r="L1094" s="2" t="s">
        <v>1577</v>
      </c>
      <c r="M1094" s="2"/>
      <c r="N1094" s="2" t="s">
        <v>1704</v>
      </c>
      <c r="O1094" s="2"/>
      <c r="P1094" s="2" t="s">
        <v>1577</v>
      </c>
      <c r="Q1094" s="2" t="s">
        <v>1704</v>
      </c>
      <c r="R1094" s="2" t="s">
        <v>1577</v>
      </c>
      <c r="S1094" s="2"/>
    </row>
    <row r="1095" spans="1:19" x14ac:dyDescent="0.35">
      <c r="A1095" s="2"/>
      <c r="B1095" s="2" t="s">
        <v>1114</v>
      </c>
      <c r="C1095" s="9">
        <v>44449</v>
      </c>
      <c r="D1095" s="2"/>
      <c r="E1095" s="2" t="s">
        <v>1580</v>
      </c>
      <c r="F1095" s="2" t="s">
        <v>1578</v>
      </c>
      <c r="G1095" s="2" t="s">
        <v>1577</v>
      </c>
      <c r="H1095" s="2" t="s">
        <v>1577</v>
      </c>
      <c r="I1095" s="2"/>
      <c r="J1095" s="2" t="s">
        <v>1579</v>
      </c>
      <c r="K1095" s="2" t="s">
        <v>1579</v>
      </c>
      <c r="L1095" s="2" t="s">
        <v>1577</v>
      </c>
      <c r="M1095" s="2" t="s">
        <v>1580</v>
      </c>
      <c r="N1095" s="2"/>
      <c r="O1095" s="2"/>
      <c r="P1095" s="2" t="s">
        <v>1577</v>
      </c>
      <c r="Q1095" s="2" t="s">
        <v>1580</v>
      </c>
      <c r="S1095" s="2"/>
    </row>
    <row r="1096" spans="1:19" x14ac:dyDescent="0.35">
      <c r="A1096" s="2"/>
      <c r="B1096" s="2" t="s">
        <v>1115</v>
      </c>
      <c r="C1096" s="9">
        <v>44449</v>
      </c>
      <c r="D1096" s="2" t="s">
        <v>1580</v>
      </c>
      <c r="E1096" s="2"/>
      <c r="F1096" s="2" t="s">
        <v>1704</v>
      </c>
      <c r="G1096" s="2" t="s">
        <v>1580</v>
      </c>
      <c r="H1096" s="2" t="s">
        <v>1580</v>
      </c>
      <c r="I1096" s="2" t="s">
        <v>1577</v>
      </c>
      <c r="J1096" s="2" t="s">
        <v>1579</v>
      </c>
      <c r="K1096" s="2"/>
      <c r="L1096" s="2" t="s">
        <v>1704</v>
      </c>
      <c r="M1096" s="2" t="s">
        <v>1578</v>
      </c>
      <c r="N1096" s="2" t="s">
        <v>1578</v>
      </c>
      <c r="O1096" s="2" t="s">
        <v>1580</v>
      </c>
      <c r="P1096" s="2" t="s">
        <v>1578</v>
      </c>
      <c r="Q1096" s="2" t="s">
        <v>1704</v>
      </c>
      <c r="R1096" s="2" t="s">
        <v>1577</v>
      </c>
      <c r="S1096" s="2"/>
    </row>
    <row r="1097" spans="1:19" x14ac:dyDescent="0.35">
      <c r="A1097" s="2"/>
      <c r="B1097" s="2" t="s">
        <v>1116</v>
      </c>
      <c r="C1097" s="9">
        <v>44449</v>
      </c>
      <c r="D1097" s="2" t="s">
        <v>1580</v>
      </c>
      <c r="E1097" s="2" t="s">
        <v>1704</v>
      </c>
      <c r="F1097" s="2" t="s">
        <v>1704</v>
      </c>
      <c r="G1097" s="2" t="s">
        <v>1704</v>
      </c>
      <c r="H1097" s="2" t="s">
        <v>1577</v>
      </c>
      <c r="I1097" s="2" t="s">
        <v>1704</v>
      </c>
      <c r="J1097" s="2" t="s">
        <v>1578</v>
      </c>
      <c r="K1097" s="2" t="s">
        <v>1577</v>
      </c>
      <c r="L1097" s="2" t="s">
        <v>1704</v>
      </c>
      <c r="M1097" s="2" t="s">
        <v>1580</v>
      </c>
      <c r="N1097" s="2" t="s">
        <v>1577</v>
      </c>
      <c r="O1097" s="2" t="s">
        <v>1577</v>
      </c>
      <c r="P1097" s="2" t="s">
        <v>1580</v>
      </c>
      <c r="R1097" s="2" t="s">
        <v>1580</v>
      </c>
      <c r="S1097" s="2"/>
    </row>
    <row r="1098" spans="1:19" x14ac:dyDescent="0.35">
      <c r="A1098" s="2"/>
      <c r="B1098" s="2" t="s">
        <v>1117</v>
      </c>
      <c r="C1098" s="9">
        <v>44441</v>
      </c>
      <c r="D1098" s="2" t="s">
        <v>1577</v>
      </c>
      <c r="E1098" s="2" t="s">
        <v>1578</v>
      </c>
      <c r="F1098" s="2" t="s">
        <v>1580</v>
      </c>
      <c r="G1098" s="2"/>
      <c r="H1098" s="2" t="s">
        <v>1577</v>
      </c>
      <c r="I1098" s="2"/>
      <c r="J1098" s="2" t="s">
        <v>1580</v>
      </c>
      <c r="K1098" s="2" t="s">
        <v>1704</v>
      </c>
      <c r="L1098" s="2" t="s">
        <v>1578</v>
      </c>
      <c r="M1098" s="2"/>
      <c r="N1098" s="2" t="s">
        <v>1579</v>
      </c>
      <c r="O1098" s="2" t="s">
        <v>1578</v>
      </c>
      <c r="P1098" s="2" t="s">
        <v>1578</v>
      </c>
      <c r="Q1098" s="2" t="s">
        <v>1578</v>
      </c>
      <c r="R1098" s="2" t="s">
        <v>1578</v>
      </c>
      <c r="S1098" s="2"/>
    </row>
    <row r="1099" spans="1:19" x14ac:dyDescent="0.35">
      <c r="A1099" s="2"/>
      <c r="B1099" s="2" t="s">
        <v>1118</v>
      </c>
      <c r="C1099" s="9">
        <v>44443</v>
      </c>
      <c r="D1099" s="2" t="s">
        <v>1704</v>
      </c>
      <c r="E1099" s="2" t="s">
        <v>1579</v>
      </c>
      <c r="F1099" s="2" t="s">
        <v>1704</v>
      </c>
      <c r="G1099" s="2" t="s">
        <v>1577</v>
      </c>
      <c r="H1099" s="2" t="s">
        <v>1577</v>
      </c>
      <c r="I1099" s="2" t="s">
        <v>1579</v>
      </c>
      <c r="J1099" s="2" t="s">
        <v>1577</v>
      </c>
      <c r="K1099" s="2"/>
      <c r="L1099" s="2" t="s">
        <v>1580</v>
      </c>
      <c r="M1099" s="2" t="s">
        <v>1704</v>
      </c>
      <c r="N1099" s="2" t="s">
        <v>1704</v>
      </c>
      <c r="O1099" s="2" t="s">
        <v>1580</v>
      </c>
      <c r="P1099" s="2"/>
      <c r="Q1099" s="2" t="s">
        <v>1577</v>
      </c>
      <c r="R1099" s="2" t="s">
        <v>1577</v>
      </c>
      <c r="S1099" s="2"/>
    </row>
    <row r="1100" spans="1:19" x14ac:dyDescent="0.35">
      <c r="A1100" s="2"/>
      <c r="B1100" s="2" t="s">
        <v>1119</v>
      </c>
      <c r="C1100" s="9">
        <v>44444</v>
      </c>
      <c r="D1100" s="2" t="s">
        <v>1577</v>
      </c>
      <c r="E1100" s="2" t="s">
        <v>1579</v>
      </c>
      <c r="F1100" s="2"/>
      <c r="G1100" s="2" t="s">
        <v>1579</v>
      </c>
      <c r="H1100" s="2" t="s">
        <v>1580</v>
      </c>
      <c r="I1100" s="2" t="s">
        <v>1578</v>
      </c>
      <c r="J1100" s="2" t="s">
        <v>1580</v>
      </c>
      <c r="K1100" s="2" t="s">
        <v>1580</v>
      </c>
      <c r="L1100" s="2" t="s">
        <v>1704</v>
      </c>
      <c r="M1100" s="2" t="s">
        <v>1578</v>
      </c>
      <c r="N1100" s="2"/>
      <c r="O1100" s="2" t="s">
        <v>1578</v>
      </c>
      <c r="P1100" s="2" t="s">
        <v>1704</v>
      </c>
      <c r="Q1100" s="2" t="s">
        <v>1579</v>
      </c>
      <c r="R1100" s="2" t="s">
        <v>1577</v>
      </c>
      <c r="S1100" s="2"/>
    </row>
    <row r="1101" spans="1:19" x14ac:dyDescent="0.35">
      <c r="A1101" s="2"/>
      <c r="B1101" s="2" t="s">
        <v>1120</v>
      </c>
      <c r="C1101" s="9">
        <v>44449</v>
      </c>
      <c r="D1101" s="2" t="s">
        <v>1704</v>
      </c>
      <c r="E1101" s="2" t="s">
        <v>1580</v>
      </c>
      <c r="F1101" s="2" t="s">
        <v>1579</v>
      </c>
      <c r="G1101" s="2" t="s">
        <v>1579</v>
      </c>
      <c r="H1101" s="2" t="s">
        <v>1580</v>
      </c>
      <c r="I1101" s="2" t="s">
        <v>1704</v>
      </c>
      <c r="J1101" s="2" t="s">
        <v>1579</v>
      </c>
      <c r="K1101" s="2" t="s">
        <v>1578</v>
      </c>
      <c r="L1101" s="2" t="s">
        <v>1577</v>
      </c>
      <c r="M1101" s="2" t="s">
        <v>1580</v>
      </c>
      <c r="N1101" s="2" t="s">
        <v>1704</v>
      </c>
      <c r="O1101" s="2" t="s">
        <v>1578</v>
      </c>
      <c r="P1101" s="2" t="s">
        <v>1704</v>
      </c>
      <c r="Q1101" s="2" t="s">
        <v>1704</v>
      </c>
      <c r="R1101" s="2" t="s">
        <v>1578</v>
      </c>
      <c r="S1101" s="2"/>
    </row>
    <row r="1102" spans="1:19" x14ac:dyDescent="0.35">
      <c r="A1102" s="2"/>
      <c r="B1102" s="2" t="s">
        <v>1121</v>
      </c>
      <c r="C1102" s="9">
        <v>44440</v>
      </c>
      <c r="D1102" s="2" t="s">
        <v>1578</v>
      </c>
      <c r="E1102" s="2" t="s">
        <v>1579</v>
      </c>
      <c r="F1102" s="2" t="s">
        <v>1578</v>
      </c>
      <c r="G1102" s="2" t="s">
        <v>1578</v>
      </c>
      <c r="H1102" s="2" t="s">
        <v>1580</v>
      </c>
      <c r="I1102" s="2" t="s">
        <v>1580</v>
      </c>
      <c r="J1102" s="2" t="s">
        <v>1704</v>
      </c>
      <c r="K1102" s="2" t="s">
        <v>1704</v>
      </c>
      <c r="L1102" s="2" t="s">
        <v>1579</v>
      </c>
      <c r="M1102" s="2" t="s">
        <v>1579</v>
      </c>
      <c r="N1102" s="2" t="s">
        <v>1704</v>
      </c>
      <c r="O1102" s="2" t="s">
        <v>1578</v>
      </c>
      <c r="P1102" s="2" t="s">
        <v>1704</v>
      </c>
      <c r="Q1102" s="2" t="s">
        <v>1704</v>
      </c>
      <c r="R1102" s="2" t="s">
        <v>1580</v>
      </c>
      <c r="S1102" s="2"/>
    </row>
    <row r="1103" spans="1:19" x14ac:dyDescent="0.35">
      <c r="A1103" s="2"/>
      <c r="B1103" s="2" t="s">
        <v>1122</v>
      </c>
      <c r="C1103" s="9">
        <v>44443</v>
      </c>
      <c r="D1103" s="2" t="s">
        <v>1578</v>
      </c>
      <c r="E1103" s="2" t="s">
        <v>1577</v>
      </c>
      <c r="F1103" s="2"/>
      <c r="G1103" s="2"/>
      <c r="H1103" s="2" t="s">
        <v>1578</v>
      </c>
      <c r="I1103" s="2" t="s">
        <v>1577</v>
      </c>
      <c r="J1103" s="2" t="s">
        <v>1580</v>
      </c>
      <c r="K1103" s="2" t="s">
        <v>1704</v>
      </c>
      <c r="L1103" s="2" t="s">
        <v>1580</v>
      </c>
      <c r="M1103" s="2" t="s">
        <v>1579</v>
      </c>
      <c r="N1103" s="2" t="s">
        <v>1579</v>
      </c>
      <c r="O1103" s="2"/>
      <c r="P1103" s="2" t="s">
        <v>1580</v>
      </c>
      <c r="Q1103" s="2" t="s">
        <v>1578</v>
      </c>
      <c r="R1103" s="2" t="s">
        <v>1704</v>
      </c>
      <c r="S1103" s="2"/>
    </row>
    <row r="1104" spans="1:19" x14ac:dyDescent="0.35">
      <c r="A1104" s="2"/>
      <c r="B1104" s="2" t="s">
        <v>1123</v>
      </c>
      <c r="C1104" s="9">
        <v>44444</v>
      </c>
      <c r="D1104" s="2" t="s">
        <v>1579</v>
      </c>
      <c r="E1104" s="2" t="s">
        <v>1579</v>
      </c>
      <c r="F1104" s="2" t="s">
        <v>1704</v>
      </c>
      <c r="G1104" s="2"/>
      <c r="H1104" s="2" t="s">
        <v>1577</v>
      </c>
      <c r="I1104" s="2"/>
      <c r="J1104" s="2" t="s">
        <v>1577</v>
      </c>
      <c r="K1104" s="2" t="s">
        <v>1580</v>
      </c>
      <c r="L1104" s="2" t="s">
        <v>1578</v>
      </c>
      <c r="M1104" s="2" t="s">
        <v>1704</v>
      </c>
      <c r="N1104" s="2" t="s">
        <v>1577</v>
      </c>
      <c r="O1104" s="2" t="s">
        <v>1579</v>
      </c>
      <c r="P1104" s="2"/>
      <c r="Q1104" s="2" t="s">
        <v>1577</v>
      </c>
      <c r="R1104" s="2" t="s">
        <v>1579</v>
      </c>
      <c r="S1104" s="2"/>
    </row>
    <row r="1105" spans="1:19" x14ac:dyDescent="0.35">
      <c r="A1105" s="2"/>
      <c r="B1105" s="2" t="s">
        <v>1124</v>
      </c>
      <c r="C1105" s="9">
        <v>44442</v>
      </c>
      <c r="D1105" s="2" t="s">
        <v>1579</v>
      </c>
      <c r="E1105" s="2" t="s">
        <v>1579</v>
      </c>
      <c r="F1105" s="2" t="s">
        <v>1580</v>
      </c>
      <c r="G1105" s="2" t="s">
        <v>1580</v>
      </c>
      <c r="H1105" s="2" t="s">
        <v>1579</v>
      </c>
      <c r="I1105" s="2" t="s">
        <v>1578</v>
      </c>
      <c r="J1105" s="2"/>
      <c r="K1105" s="2" t="s">
        <v>1578</v>
      </c>
      <c r="L1105" s="2" t="s">
        <v>1704</v>
      </c>
      <c r="M1105" s="2" t="s">
        <v>1578</v>
      </c>
      <c r="N1105" s="2" t="s">
        <v>1580</v>
      </c>
      <c r="O1105" s="2" t="s">
        <v>1580</v>
      </c>
      <c r="P1105" s="2" t="s">
        <v>1704</v>
      </c>
      <c r="Q1105" s="2" t="s">
        <v>1704</v>
      </c>
      <c r="R1105" s="2" t="s">
        <v>1578</v>
      </c>
      <c r="S1105" s="2"/>
    </row>
    <row r="1106" spans="1:19" x14ac:dyDescent="0.35">
      <c r="A1106" s="2"/>
      <c r="B1106" s="2" t="s">
        <v>1125</v>
      </c>
      <c r="C1106" s="9">
        <v>44443</v>
      </c>
      <c r="D1106" s="2" t="s">
        <v>1577</v>
      </c>
      <c r="E1106" s="2" t="s">
        <v>1704</v>
      </c>
      <c r="F1106" s="2" t="s">
        <v>1579</v>
      </c>
      <c r="G1106" s="2" t="s">
        <v>1579</v>
      </c>
      <c r="H1106" s="2"/>
      <c r="I1106" s="2" t="s">
        <v>1704</v>
      </c>
      <c r="J1106" s="2" t="s">
        <v>1580</v>
      </c>
      <c r="K1106" s="2" t="s">
        <v>1577</v>
      </c>
      <c r="L1106" s="2" t="s">
        <v>1580</v>
      </c>
      <c r="M1106" s="2"/>
      <c r="N1106" s="2" t="s">
        <v>1579</v>
      </c>
      <c r="O1106" s="2"/>
      <c r="P1106" s="2" t="s">
        <v>1578</v>
      </c>
      <c r="Q1106" s="2" t="s">
        <v>1579</v>
      </c>
      <c r="R1106" s="2" t="s">
        <v>1580</v>
      </c>
      <c r="S1106" s="2"/>
    </row>
    <row r="1107" spans="1:19" x14ac:dyDescent="0.35">
      <c r="A1107" s="2"/>
      <c r="B1107" s="2" t="s">
        <v>1126</v>
      </c>
      <c r="C1107" s="9">
        <v>44448</v>
      </c>
      <c r="D1107" s="2" t="s">
        <v>1577</v>
      </c>
      <c r="E1107" s="2" t="s">
        <v>1577</v>
      </c>
      <c r="F1107" s="2"/>
      <c r="G1107" s="2" t="s">
        <v>1580</v>
      </c>
      <c r="H1107" s="2" t="s">
        <v>1579</v>
      </c>
      <c r="I1107" s="2" t="s">
        <v>1578</v>
      </c>
      <c r="J1107" s="2" t="s">
        <v>1580</v>
      </c>
      <c r="K1107" s="2" t="s">
        <v>1704</v>
      </c>
      <c r="L1107" s="2" t="s">
        <v>1579</v>
      </c>
      <c r="M1107" s="2"/>
      <c r="N1107" s="2" t="s">
        <v>1579</v>
      </c>
      <c r="O1107" s="2" t="s">
        <v>1579</v>
      </c>
      <c r="P1107" s="2" t="s">
        <v>1577</v>
      </c>
      <c r="Q1107" s="2" t="s">
        <v>1579</v>
      </c>
      <c r="R1107" s="2" t="s">
        <v>1577</v>
      </c>
      <c r="S1107" s="2"/>
    </row>
    <row r="1108" spans="1:19" x14ac:dyDescent="0.35">
      <c r="A1108" s="2"/>
      <c r="B1108" s="2" t="s">
        <v>1127</v>
      </c>
      <c r="C1108" s="9">
        <v>44440</v>
      </c>
      <c r="D1108" s="2" t="s">
        <v>1704</v>
      </c>
      <c r="E1108" s="2"/>
      <c r="F1108" s="2" t="s">
        <v>1579</v>
      </c>
      <c r="G1108" s="2" t="s">
        <v>1577</v>
      </c>
      <c r="H1108" s="2" t="s">
        <v>1704</v>
      </c>
      <c r="I1108" s="2" t="s">
        <v>1578</v>
      </c>
      <c r="J1108" s="2" t="s">
        <v>1578</v>
      </c>
      <c r="K1108" s="2"/>
      <c r="L1108" s="2" t="s">
        <v>1579</v>
      </c>
      <c r="M1108" s="2" t="s">
        <v>1578</v>
      </c>
      <c r="N1108" s="2" t="s">
        <v>1578</v>
      </c>
      <c r="O1108" s="2" t="s">
        <v>1578</v>
      </c>
      <c r="P1108" s="2" t="s">
        <v>1577</v>
      </c>
      <c r="Q1108" s="2" t="s">
        <v>1579</v>
      </c>
      <c r="R1108" s="2" t="s">
        <v>1580</v>
      </c>
      <c r="S1108" s="2"/>
    </row>
    <row r="1109" spans="1:19" x14ac:dyDescent="0.35">
      <c r="A1109" s="2"/>
      <c r="B1109" s="2" t="s">
        <v>1128</v>
      </c>
      <c r="C1109" s="9">
        <v>44446</v>
      </c>
      <c r="D1109" s="2"/>
      <c r="E1109" s="2" t="s">
        <v>1580</v>
      </c>
      <c r="F1109" s="2" t="s">
        <v>1578</v>
      </c>
      <c r="G1109" s="2"/>
      <c r="H1109" s="2" t="s">
        <v>1578</v>
      </c>
      <c r="I1109" s="2" t="s">
        <v>1579</v>
      </c>
      <c r="J1109" s="2" t="s">
        <v>1580</v>
      </c>
      <c r="K1109" s="2" t="s">
        <v>1579</v>
      </c>
      <c r="L1109" s="2" t="s">
        <v>1578</v>
      </c>
      <c r="M1109" s="2" t="s">
        <v>1578</v>
      </c>
      <c r="N1109" s="2" t="s">
        <v>1578</v>
      </c>
      <c r="O1109" s="2" t="s">
        <v>1704</v>
      </c>
      <c r="P1109" s="2" t="s">
        <v>1578</v>
      </c>
      <c r="R1109" s="2" t="s">
        <v>1580</v>
      </c>
      <c r="S1109" s="2"/>
    </row>
    <row r="1110" spans="1:19" x14ac:dyDescent="0.35">
      <c r="A1110" s="2"/>
      <c r="B1110" s="2" t="s">
        <v>1129</v>
      </c>
      <c r="C1110" s="9">
        <v>44447</v>
      </c>
      <c r="D1110" s="2" t="s">
        <v>1577</v>
      </c>
      <c r="E1110" s="2"/>
      <c r="F1110" s="2" t="s">
        <v>1704</v>
      </c>
      <c r="G1110" s="2" t="s">
        <v>1704</v>
      </c>
      <c r="H1110" s="2" t="s">
        <v>1580</v>
      </c>
      <c r="I1110" s="2"/>
      <c r="J1110" s="2"/>
      <c r="K1110" s="2" t="s">
        <v>1580</v>
      </c>
      <c r="L1110" s="2" t="s">
        <v>1580</v>
      </c>
      <c r="M1110" s="2"/>
      <c r="N1110" s="2"/>
      <c r="O1110" s="2" t="s">
        <v>1578</v>
      </c>
      <c r="P1110" s="2" t="s">
        <v>1704</v>
      </c>
      <c r="R1110" s="2" t="s">
        <v>1579</v>
      </c>
      <c r="S1110" s="2"/>
    </row>
    <row r="1111" spans="1:19" x14ac:dyDescent="0.35">
      <c r="A1111" s="2"/>
      <c r="B1111" s="2" t="s">
        <v>1130</v>
      </c>
      <c r="C1111" s="9">
        <v>44447</v>
      </c>
      <c r="D1111" s="2" t="s">
        <v>1577</v>
      </c>
      <c r="E1111" s="2" t="s">
        <v>1580</v>
      </c>
      <c r="F1111" s="2" t="s">
        <v>1578</v>
      </c>
      <c r="G1111" s="2" t="s">
        <v>1580</v>
      </c>
      <c r="H1111" s="2" t="s">
        <v>1579</v>
      </c>
      <c r="I1111" s="2" t="s">
        <v>1579</v>
      </c>
      <c r="J1111" s="2" t="s">
        <v>1704</v>
      </c>
      <c r="K1111" s="2" t="s">
        <v>1704</v>
      </c>
      <c r="L1111" s="2" t="s">
        <v>1577</v>
      </c>
      <c r="M1111" s="2" t="s">
        <v>1578</v>
      </c>
      <c r="N1111" s="2" t="s">
        <v>1580</v>
      </c>
      <c r="O1111" s="2" t="s">
        <v>1579</v>
      </c>
      <c r="P1111" s="2" t="s">
        <v>1704</v>
      </c>
      <c r="Q1111" s="2" t="s">
        <v>1579</v>
      </c>
      <c r="R1111" s="2" t="s">
        <v>1578</v>
      </c>
      <c r="S1111" s="2"/>
    </row>
    <row r="1112" spans="1:19" x14ac:dyDescent="0.35">
      <c r="A1112" s="2"/>
      <c r="B1112" s="2" t="s">
        <v>1131</v>
      </c>
      <c r="C1112" s="9">
        <v>44448</v>
      </c>
      <c r="D1112" s="2" t="s">
        <v>1578</v>
      </c>
      <c r="E1112" s="2" t="s">
        <v>1578</v>
      </c>
      <c r="F1112" s="2"/>
      <c r="G1112" s="2" t="s">
        <v>1579</v>
      </c>
      <c r="H1112" s="2"/>
      <c r="I1112" s="2"/>
      <c r="J1112" s="2" t="s">
        <v>1704</v>
      </c>
      <c r="K1112" s="2" t="s">
        <v>1578</v>
      </c>
      <c r="L1112" s="2" t="s">
        <v>1578</v>
      </c>
      <c r="M1112" s="2" t="s">
        <v>1577</v>
      </c>
      <c r="N1112" s="2" t="s">
        <v>1577</v>
      </c>
      <c r="O1112" s="2" t="s">
        <v>1577</v>
      </c>
      <c r="P1112" s="2" t="s">
        <v>1704</v>
      </c>
      <c r="Q1112" s="2" t="s">
        <v>1578</v>
      </c>
      <c r="R1112" s="2" t="s">
        <v>1579</v>
      </c>
      <c r="S1112" s="2"/>
    </row>
    <row r="1113" spans="1:19" x14ac:dyDescent="0.35">
      <c r="A1113" s="2"/>
      <c r="B1113" s="2" t="s">
        <v>1132</v>
      </c>
      <c r="C1113" s="9">
        <v>44442</v>
      </c>
      <c r="D1113" s="2" t="s">
        <v>1579</v>
      </c>
      <c r="E1113" s="2"/>
      <c r="F1113" s="2"/>
      <c r="G1113" s="2" t="s">
        <v>1579</v>
      </c>
      <c r="H1113" s="2" t="s">
        <v>1579</v>
      </c>
      <c r="I1113" s="2" t="s">
        <v>1579</v>
      </c>
      <c r="J1113" s="2" t="s">
        <v>1579</v>
      </c>
      <c r="K1113" s="2" t="s">
        <v>1704</v>
      </c>
      <c r="L1113" s="2" t="s">
        <v>1577</v>
      </c>
      <c r="M1113" s="2" t="s">
        <v>1580</v>
      </c>
      <c r="N1113" s="2" t="s">
        <v>1578</v>
      </c>
      <c r="O1113" s="2" t="s">
        <v>1580</v>
      </c>
      <c r="P1113" s="2" t="s">
        <v>1580</v>
      </c>
      <c r="R1113" s="2" t="s">
        <v>1704</v>
      </c>
      <c r="S1113" s="2"/>
    </row>
    <row r="1114" spans="1:19" x14ac:dyDescent="0.35">
      <c r="A1114" s="2"/>
      <c r="B1114" s="2" t="s">
        <v>1133</v>
      </c>
      <c r="C1114" s="9">
        <v>44440</v>
      </c>
      <c r="D1114" s="2" t="s">
        <v>1577</v>
      </c>
      <c r="E1114" s="2" t="s">
        <v>1580</v>
      </c>
      <c r="F1114" s="2" t="s">
        <v>1577</v>
      </c>
      <c r="G1114" s="2" t="s">
        <v>1579</v>
      </c>
      <c r="H1114" s="2"/>
      <c r="I1114" s="2" t="s">
        <v>1579</v>
      </c>
      <c r="J1114" s="2" t="s">
        <v>1580</v>
      </c>
      <c r="K1114" s="2" t="s">
        <v>1577</v>
      </c>
      <c r="L1114" s="2" t="s">
        <v>1580</v>
      </c>
      <c r="M1114" s="2" t="s">
        <v>1577</v>
      </c>
      <c r="N1114" s="2"/>
      <c r="O1114" s="2" t="s">
        <v>1578</v>
      </c>
      <c r="P1114" s="2" t="s">
        <v>1704</v>
      </c>
      <c r="Q1114" s="2" t="s">
        <v>1579</v>
      </c>
      <c r="S1114" s="2"/>
    </row>
    <row r="1115" spans="1:19" x14ac:dyDescent="0.35">
      <c r="A1115" s="2"/>
      <c r="B1115" s="2" t="s">
        <v>1134</v>
      </c>
      <c r="C1115" s="9">
        <v>44443</v>
      </c>
      <c r="D1115" s="2"/>
      <c r="E1115" s="2" t="s">
        <v>1580</v>
      </c>
      <c r="F1115" s="2" t="s">
        <v>1579</v>
      </c>
      <c r="G1115" s="2" t="s">
        <v>1578</v>
      </c>
      <c r="H1115" s="2" t="s">
        <v>1578</v>
      </c>
      <c r="I1115" s="2" t="s">
        <v>1578</v>
      </c>
      <c r="J1115" s="2"/>
      <c r="K1115" s="2" t="s">
        <v>1580</v>
      </c>
      <c r="L1115" s="2" t="s">
        <v>1579</v>
      </c>
      <c r="M1115" s="2" t="s">
        <v>1578</v>
      </c>
      <c r="N1115" s="2" t="s">
        <v>1704</v>
      </c>
      <c r="O1115" s="2"/>
      <c r="P1115" s="2" t="s">
        <v>1577</v>
      </c>
      <c r="Q1115" s="2" t="s">
        <v>1577</v>
      </c>
      <c r="R1115" s="2" t="s">
        <v>1577</v>
      </c>
      <c r="S1115" s="2"/>
    </row>
    <row r="1116" spans="1:19" x14ac:dyDescent="0.35">
      <c r="A1116" s="2"/>
      <c r="B1116" s="2" t="s">
        <v>1135</v>
      </c>
      <c r="C1116" s="9">
        <v>44446</v>
      </c>
      <c r="D1116" s="2" t="s">
        <v>1579</v>
      </c>
      <c r="E1116" s="2" t="s">
        <v>1577</v>
      </c>
      <c r="F1116" s="2" t="s">
        <v>1580</v>
      </c>
      <c r="G1116" s="2" t="s">
        <v>1577</v>
      </c>
      <c r="H1116" s="2" t="s">
        <v>1704</v>
      </c>
      <c r="I1116" s="2" t="s">
        <v>1580</v>
      </c>
      <c r="J1116" s="2" t="s">
        <v>1704</v>
      </c>
      <c r="K1116" s="2" t="s">
        <v>1578</v>
      </c>
      <c r="L1116" s="2"/>
      <c r="M1116" s="2" t="s">
        <v>1580</v>
      </c>
      <c r="N1116" s="2" t="s">
        <v>1577</v>
      </c>
      <c r="O1116" s="2" t="s">
        <v>1704</v>
      </c>
      <c r="P1116" s="2" t="s">
        <v>1704</v>
      </c>
      <c r="Q1116" s="2" t="s">
        <v>1578</v>
      </c>
      <c r="S1116" s="2"/>
    </row>
    <row r="1117" spans="1:19" x14ac:dyDescent="0.35">
      <c r="A1117" s="2"/>
      <c r="B1117" s="2" t="s">
        <v>1136</v>
      </c>
      <c r="C1117" s="9">
        <v>44441</v>
      </c>
      <c r="D1117" s="2" t="s">
        <v>1579</v>
      </c>
      <c r="E1117" s="2"/>
      <c r="F1117" s="2" t="s">
        <v>1704</v>
      </c>
      <c r="G1117" s="2" t="s">
        <v>1580</v>
      </c>
      <c r="H1117" s="2" t="s">
        <v>1704</v>
      </c>
      <c r="I1117" s="2" t="s">
        <v>1578</v>
      </c>
      <c r="J1117" s="2" t="s">
        <v>1580</v>
      </c>
      <c r="K1117" s="2"/>
      <c r="L1117" s="2" t="s">
        <v>1577</v>
      </c>
      <c r="M1117" s="2" t="s">
        <v>1577</v>
      </c>
      <c r="N1117" s="2" t="s">
        <v>1704</v>
      </c>
      <c r="O1117" s="2" t="s">
        <v>1580</v>
      </c>
      <c r="P1117" s="2" t="s">
        <v>1580</v>
      </c>
      <c r="Q1117" s="2" t="s">
        <v>1578</v>
      </c>
      <c r="S1117" s="2"/>
    </row>
    <row r="1118" spans="1:19" x14ac:dyDescent="0.35">
      <c r="A1118" s="2"/>
      <c r="B1118" s="2" t="s">
        <v>1137</v>
      </c>
      <c r="C1118" s="9">
        <v>44447</v>
      </c>
      <c r="D1118" s="2" t="s">
        <v>1704</v>
      </c>
      <c r="E1118" s="2" t="s">
        <v>1577</v>
      </c>
      <c r="F1118" s="2" t="s">
        <v>1577</v>
      </c>
      <c r="G1118" s="2" t="s">
        <v>1579</v>
      </c>
      <c r="H1118" s="2"/>
      <c r="I1118" s="2" t="s">
        <v>1579</v>
      </c>
      <c r="J1118" s="2" t="s">
        <v>1579</v>
      </c>
      <c r="K1118" s="2" t="s">
        <v>1579</v>
      </c>
      <c r="L1118" s="2" t="s">
        <v>1580</v>
      </c>
      <c r="M1118" s="2" t="s">
        <v>1579</v>
      </c>
      <c r="N1118" s="2" t="s">
        <v>1578</v>
      </c>
      <c r="O1118" s="2" t="s">
        <v>1579</v>
      </c>
      <c r="P1118" s="2" t="s">
        <v>1579</v>
      </c>
      <c r="R1118" s="2" t="s">
        <v>1704</v>
      </c>
      <c r="S1118" s="2"/>
    </row>
    <row r="1119" spans="1:19" x14ac:dyDescent="0.35">
      <c r="A1119" s="2"/>
      <c r="B1119" s="2" t="s">
        <v>1138</v>
      </c>
      <c r="C1119" s="9">
        <v>44445</v>
      </c>
      <c r="D1119" s="2" t="s">
        <v>1704</v>
      </c>
      <c r="E1119" s="2" t="s">
        <v>1580</v>
      </c>
      <c r="F1119" s="2" t="s">
        <v>1578</v>
      </c>
      <c r="G1119" s="2"/>
      <c r="H1119" s="2" t="s">
        <v>1578</v>
      </c>
      <c r="I1119" s="2"/>
      <c r="J1119" s="2" t="s">
        <v>1579</v>
      </c>
      <c r="K1119" s="2" t="s">
        <v>1704</v>
      </c>
      <c r="L1119" s="2" t="s">
        <v>1578</v>
      </c>
      <c r="M1119" s="2" t="s">
        <v>1704</v>
      </c>
      <c r="N1119" s="2" t="s">
        <v>1577</v>
      </c>
      <c r="O1119" s="2" t="s">
        <v>1704</v>
      </c>
      <c r="P1119" s="2" t="s">
        <v>1578</v>
      </c>
      <c r="R1119" s="2" t="s">
        <v>1578</v>
      </c>
      <c r="S1119" s="2"/>
    </row>
    <row r="1120" spans="1:19" x14ac:dyDescent="0.35">
      <c r="A1120" s="2"/>
      <c r="B1120" s="2" t="s">
        <v>1139</v>
      </c>
      <c r="C1120" s="9">
        <v>44445</v>
      </c>
      <c r="D1120" s="2" t="s">
        <v>1577</v>
      </c>
      <c r="E1120" s="2"/>
      <c r="F1120" s="2" t="s">
        <v>1577</v>
      </c>
      <c r="G1120" s="2" t="s">
        <v>1577</v>
      </c>
      <c r="H1120" s="2" t="s">
        <v>1580</v>
      </c>
      <c r="I1120" s="2" t="s">
        <v>1579</v>
      </c>
      <c r="J1120" s="2" t="s">
        <v>1577</v>
      </c>
      <c r="K1120" s="2" t="s">
        <v>1704</v>
      </c>
      <c r="L1120" s="2"/>
      <c r="M1120" s="2" t="s">
        <v>1577</v>
      </c>
      <c r="N1120" s="2" t="s">
        <v>1704</v>
      </c>
      <c r="O1120" s="2" t="s">
        <v>1577</v>
      </c>
      <c r="P1120" s="2" t="s">
        <v>1577</v>
      </c>
      <c r="Q1120" s="2" t="s">
        <v>1704</v>
      </c>
      <c r="R1120" s="2" t="s">
        <v>1704</v>
      </c>
      <c r="S1120" s="2"/>
    </row>
    <row r="1121" spans="1:19" x14ac:dyDescent="0.35">
      <c r="A1121" s="2"/>
      <c r="B1121" s="2" t="s">
        <v>1140</v>
      </c>
      <c r="C1121" s="9">
        <v>44449</v>
      </c>
      <c r="D1121" s="2" t="s">
        <v>1579</v>
      </c>
      <c r="E1121" s="2" t="s">
        <v>1579</v>
      </c>
      <c r="F1121" s="2" t="s">
        <v>1577</v>
      </c>
      <c r="G1121" s="2" t="s">
        <v>1578</v>
      </c>
      <c r="H1121" s="2" t="s">
        <v>1579</v>
      </c>
      <c r="I1121" s="2" t="s">
        <v>1579</v>
      </c>
      <c r="J1121" s="2"/>
      <c r="K1121" s="2" t="s">
        <v>1579</v>
      </c>
      <c r="L1121" s="2" t="s">
        <v>1580</v>
      </c>
      <c r="M1121" s="2" t="s">
        <v>1578</v>
      </c>
      <c r="N1121" s="2" t="s">
        <v>1578</v>
      </c>
      <c r="O1121" s="2"/>
      <c r="P1121" s="2" t="s">
        <v>1577</v>
      </c>
      <c r="Q1121" s="2" t="s">
        <v>1704</v>
      </c>
      <c r="R1121" s="2" t="s">
        <v>1580</v>
      </c>
      <c r="S1121" s="2"/>
    </row>
    <row r="1122" spans="1:19" x14ac:dyDescent="0.35">
      <c r="A1122" s="2"/>
      <c r="B1122" s="2" t="s">
        <v>1141</v>
      </c>
      <c r="C1122" s="9">
        <v>44449</v>
      </c>
      <c r="D1122" s="2" t="s">
        <v>1704</v>
      </c>
      <c r="E1122" s="2" t="s">
        <v>1578</v>
      </c>
      <c r="F1122" s="2" t="s">
        <v>1580</v>
      </c>
      <c r="G1122" s="2" t="s">
        <v>1578</v>
      </c>
      <c r="H1122" s="2" t="s">
        <v>1579</v>
      </c>
      <c r="I1122" s="2" t="s">
        <v>1579</v>
      </c>
      <c r="J1122" s="2" t="s">
        <v>1577</v>
      </c>
      <c r="K1122" s="2" t="s">
        <v>1577</v>
      </c>
      <c r="L1122" s="2" t="s">
        <v>1577</v>
      </c>
      <c r="M1122" s="2" t="s">
        <v>1580</v>
      </c>
      <c r="N1122" s="2" t="s">
        <v>1580</v>
      </c>
      <c r="O1122" s="2"/>
      <c r="P1122" s="2" t="s">
        <v>1704</v>
      </c>
      <c r="Q1122" s="2" t="s">
        <v>1704</v>
      </c>
      <c r="R1122" s="2" t="s">
        <v>1704</v>
      </c>
      <c r="S1122" s="2"/>
    </row>
    <row r="1123" spans="1:19" x14ac:dyDescent="0.35">
      <c r="A1123" s="2"/>
      <c r="B1123" s="2" t="s">
        <v>1142</v>
      </c>
      <c r="C1123" s="9">
        <v>44441</v>
      </c>
      <c r="D1123" s="2" t="s">
        <v>1579</v>
      </c>
      <c r="E1123" s="2" t="s">
        <v>1578</v>
      </c>
      <c r="F1123" s="2" t="s">
        <v>1577</v>
      </c>
      <c r="G1123" s="2" t="s">
        <v>1579</v>
      </c>
      <c r="H1123" s="2"/>
      <c r="I1123" s="2" t="s">
        <v>1704</v>
      </c>
      <c r="J1123" s="2"/>
      <c r="K1123" s="2" t="s">
        <v>1577</v>
      </c>
      <c r="L1123" s="2" t="s">
        <v>1580</v>
      </c>
      <c r="M1123" s="2"/>
      <c r="N1123" s="2" t="s">
        <v>1704</v>
      </c>
      <c r="O1123" s="2" t="s">
        <v>1577</v>
      </c>
      <c r="P1123" s="2" t="s">
        <v>1704</v>
      </c>
      <c r="Q1123" s="2" t="s">
        <v>1704</v>
      </c>
      <c r="R1123" s="2" t="s">
        <v>1579</v>
      </c>
      <c r="S1123" s="2"/>
    </row>
    <row r="1124" spans="1:19" x14ac:dyDescent="0.35">
      <c r="A1124" s="2"/>
      <c r="B1124" s="2" t="s">
        <v>1143</v>
      </c>
      <c r="C1124" s="9">
        <v>44447</v>
      </c>
      <c r="D1124" s="2"/>
      <c r="E1124" s="2" t="s">
        <v>1704</v>
      </c>
      <c r="F1124" s="2" t="s">
        <v>1578</v>
      </c>
      <c r="G1124" s="2" t="s">
        <v>1704</v>
      </c>
      <c r="H1124" s="2" t="s">
        <v>1579</v>
      </c>
      <c r="I1124" s="2" t="s">
        <v>1580</v>
      </c>
      <c r="J1124" s="2" t="s">
        <v>1579</v>
      </c>
      <c r="K1124" s="2" t="s">
        <v>1580</v>
      </c>
      <c r="L1124" s="2" t="s">
        <v>1578</v>
      </c>
      <c r="M1124" s="2" t="s">
        <v>1577</v>
      </c>
      <c r="N1124" s="2" t="s">
        <v>1580</v>
      </c>
      <c r="O1124" s="2" t="s">
        <v>1579</v>
      </c>
      <c r="P1124" s="2"/>
      <c r="R1124" s="2" t="s">
        <v>1577</v>
      </c>
      <c r="S1124" s="2"/>
    </row>
    <row r="1125" spans="1:19" x14ac:dyDescent="0.35">
      <c r="A1125" s="2"/>
      <c r="B1125" s="2" t="s">
        <v>1144</v>
      </c>
      <c r="C1125" s="9">
        <v>44441</v>
      </c>
      <c r="D1125" s="2" t="s">
        <v>1704</v>
      </c>
      <c r="E1125" s="2" t="s">
        <v>1577</v>
      </c>
      <c r="F1125" s="2"/>
      <c r="G1125" s="2" t="s">
        <v>1577</v>
      </c>
      <c r="H1125" s="2" t="s">
        <v>1704</v>
      </c>
      <c r="I1125" s="2" t="s">
        <v>1578</v>
      </c>
      <c r="J1125" s="2" t="s">
        <v>1577</v>
      </c>
      <c r="K1125" s="2" t="s">
        <v>1704</v>
      </c>
      <c r="L1125" s="2" t="s">
        <v>1704</v>
      </c>
      <c r="M1125" s="2" t="s">
        <v>1580</v>
      </c>
      <c r="N1125" s="2" t="s">
        <v>1577</v>
      </c>
      <c r="O1125" s="2" t="s">
        <v>1577</v>
      </c>
      <c r="P1125" s="2"/>
      <c r="Q1125" s="2" t="s">
        <v>1577</v>
      </c>
      <c r="R1125" s="2" t="s">
        <v>1578</v>
      </c>
      <c r="S1125" s="2"/>
    </row>
    <row r="1126" spans="1:19" x14ac:dyDescent="0.35">
      <c r="A1126" s="2"/>
      <c r="B1126" s="2" t="s">
        <v>1145</v>
      </c>
      <c r="C1126" s="9">
        <v>44440</v>
      </c>
      <c r="D1126" s="2"/>
      <c r="E1126" s="2"/>
      <c r="F1126" s="2" t="s">
        <v>1704</v>
      </c>
      <c r="G1126" s="2" t="s">
        <v>1577</v>
      </c>
      <c r="H1126" s="2" t="s">
        <v>1577</v>
      </c>
      <c r="I1126" s="2" t="s">
        <v>1580</v>
      </c>
      <c r="J1126" s="2" t="s">
        <v>1579</v>
      </c>
      <c r="K1126" s="2"/>
      <c r="L1126" s="2" t="s">
        <v>1704</v>
      </c>
      <c r="M1126" s="2" t="s">
        <v>1580</v>
      </c>
      <c r="N1126" s="2"/>
      <c r="O1126" s="2" t="s">
        <v>1579</v>
      </c>
      <c r="P1126" s="2" t="s">
        <v>1577</v>
      </c>
      <c r="Q1126" s="2" t="s">
        <v>1578</v>
      </c>
      <c r="S1126" s="2"/>
    </row>
    <row r="1127" spans="1:19" x14ac:dyDescent="0.35">
      <c r="A1127" s="2"/>
      <c r="B1127" s="2" t="s">
        <v>1146</v>
      </c>
      <c r="C1127" s="9">
        <v>44449</v>
      </c>
      <c r="D1127" s="2" t="s">
        <v>1577</v>
      </c>
      <c r="E1127" s="2" t="s">
        <v>1578</v>
      </c>
      <c r="F1127" s="2" t="s">
        <v>1579</v>
      </c>
      <c r="G1127" s="2"/>
      <c r="H1127" s="2" t="s">
        <v>1580</v>
      </c>
      <c r="I1127" s="2" t="s">
        <v>1579</v>
      </c>
      <c r="J1127" s="2" t="s">
        <v>1704</v>
      </c>
      <c r="K1127" s="2" t="s">
        <v>1580</v>
      </c>
      <c r="L1127" s="2" t="s">
        <v>1580</v>
      </c>
      <c r="M1127" s="2" t="s">
        <v>1580</v>
      </c>
      <c r="N1127" s="2" t="s">
        <v>1577</v>
      </c>
      <c r="O1127" s="2" t="s">
        <v>1704</v>
      </c>
      <c r="P1127" s="2" t="s">
        <v>1579</v>
      </c>
      <c r="Q1127" s="2" t="s">
        <v>1577</v>
      </c>
      <c r="R1127" s="2" t="s">
        <v>1579</v>
      </c>
      <c r="S1127" s="2"/>
    </row>
    <row r="1128" spans="1:19" x14ac:dyDescent="0.35">
      <c r="A1128" s="2"/>
      <c r="B1128" s="2" t="s">
        <v>1147</v>
      </c>
      <c r="C1128" s="9">
        <v>44442</v>
      </c>
      <c r="D1128" s="2" t="s">
        <v>1578</v>
      </c>
      <c r="E1128" s="2" t="s">
        <v>1579</v>
      </c>
      <c r="F1128" s="2" t="s">
        <v>1578</v>
      </c>
      <c r="G1128" s="2" t="s">
        <v>1580</v>
      </c>
      <c r="H1128" s="2" t="s">
        <v>1704</v>
      </c>
      <c r="I1128" s="2" t="s">
        <v>1578</v>
      </c>
      <c r="J1128" s="2" t="s">
        <v>1577</v>
      </c>
      <c r="K1128" s="2" t="s">
        <v>1578</v>
      </c>
      <c r="L1128" s="2" t="s">
        <v>1578</v>
      </c>
      <c r="M1128" s="2" t="s">
        <v>1579</v>
      </c>
      <c r="N1128" s="2" t="s">
        <v>1704</v>
      </c>
      <c r="O1128" s="2" t="s">
        <v>1580</v>
      </c>
      <c r="P1128" s="2" t="s">
        <v>1579</v>
      </c>
      <c r="Q1128" s="2" t="s">
        <v>1577</v>
      </c>
      <c r="R1128" s="2" t="s">
        <v>1704</v>
      </c>
      <c r="S1128" s="2"/>
    </row>
    <row r="1129" spans="1:19" x14ac:dyDescent="0.35">
      <c r="A1129" s="2"/>
      <c r="B1129" s="2" t="s">
        <v>1148</v>
      </c>
      <c r="C1129" s="9">
        <v>44443</v>
      </c>
      <c r="D1129" s="2" t="s">
        <v>1578</v>
      </c>
      <c r="E1129" s="2" t="s">
        <v>1578</v>
      </c>
      <c r="F1129" s="2" t="s">
        <v>1579</v>
      </c>
      <c r="G1129" s="2" t="s">
        <v>1577</v>
      </c>
      <c r="H1129" s="2"/>
      <c r="I1129" s="2" t="s">
        <v>1577</v>
      </c>
      <c r="J1129" s="2" t="s">
        <v>1578</v>
      </c>
      <c r="K1129" s="2" t="s">
        <v>1704</v>
      </c>
      <c r="L1129" s="2" t="s">
        <v>1577</v>
      </c>
      <c r="M1129" s="2" t="s">
        <v>1704</v>
      </c>
      <c r="N1129" s="2" t="s">
        <v>1580</v>
      </c>
      <c r="O1129" s="2" t="s">
        <v>1580</v>
      </c>
      <c r="P1129" s="2"/>
      <c r="Q1129" s="2" t="s">
        <v>1579</v>
      </c>
      <c r="R1129" s="2" t="s">
        <v>1580</v>
      </c>
      <c r="S1129" s="2"/>
    </row>
    <row r="1130" spans="1:19" x14ac:dyDescent="0.35">
      <c r="A1130" s="2"/>
      <c r="B1130" s="2" t="s">
        <v>1149</v>
      </c>
      <c r="C1130" s="9">
        <v>44448</v>
      </c>
      <c r="D1130" s="2" t="s">
        <v>1578</v>
      </c>
      <c r="E1130" s="2" t="s">
        <v>1704</v>
      </c>
      <c r="F1130" s="2" t="s">
        <v>1578</v>
      </c>
      <c r="G1130" s="2" t="s">
        <v>1578</v>
      </c>
      <c r="H1130" s="2" t="s">
        <v>1578</v>
      </c>
      <c r="I1130" s="2" t="s">
        <v>1579</v>
      </c>
      <c r="J1130" s="2" t="s">
        <v>1579</v>
      </c>
      <c r="K1130" s="2" t="s">
        <v>1578</v>
      </c>
      <c r="L1130" s="2" t="s">
        <v>1578</v>
      </c>
      <c r="M1130" s="2"/>
      <c r="N1130" s="2"/>
      <c r="O1130" s="2"/>
      <c r="P1130" s="2"/>
      <c r="Q1130" s="2" t="s">
        <v>1580</v>
      </c>
      <c r="R1130" s="2" t="s">
        <v>1577</v>
      </c>
      <c r="S1130" s="2"/>
    </row>
    <row r="1131" spans="1:19" x14ac:dyDescent="0.35">
      <c r="A1131" s="2"/>
      <c r="B1131" s="2" t="s">
        <v>1150</v>
      </c>
      <c r="C1131" s="9">
        <v>44443</v>
      </c>
      <c r="D1131" s="2" t="s">
        <v>1579</v>
      </c>
      <c r="E1131" s="2" t="s">
        <v>1577</v>
      </c>
      <c r="F1131" s="2" t="s">
        <v>1579</v>
      </c>
      <c r="G1131" s="2"/>
      <c r="H1131" s="2" t="s">
        <v>1704</v>
      </c>
      <c r="I1131" s="2" t="s">
        <v>1580</v>
      </c>
      <c r="J1131" s="2" t="s">
        <v>1579</v>
      </c>
      <c r="K1131" s="2" t="s">
        <v>1580</v>
      </c>
      <c r="L1131" s="2" t="s">
        <v>1578</v>
      </c>
      <c r="M1131" s="2" t="s">
        <v>1578</v>
      </c>
      <c r="N1131" s="2" t="s">
        <v>1577</v>
      </c>
      <c r="O1131" s="2" t="s">
        <v>1577</v>
      </c>
      <c r="P1131" s="2" t="s">
        <v>1704</v>
      </c>
      <c r="Q1131" s="2" t="s">
        <v>1579</v>
      </c>
      <c r="R1131" s="2" t="s">
        <v>1579</v>
      </c>
      <c r="S1131" s="2"/>
    </row>
    <row r="1132" spans="1:19" x14ac:dyDescent="0.35">
      <c r="A1132" s="2"/>
      <c r="B1132" s="2" t="s">
        <v>1151</v>
      </c>
      <c r="C1132" s="9">
        <v>44446</v>
      </c>
      <c r="D1132" s="2" t="s">
        <v>1580</v>
      </c>
      <c r="E1132" s="2" t="s">
        <v>1579</v>
      </c>
      <c r="F1132" s="2"/>
      <c r="G1132" s="2"/>
      <c r="H1132" s="2" t="s">
        <v>1577</v>
      </c>
      <c r="I1132" s="2" t="s">
        <v>1704</v>
      </c>
      <c r="J1132" s="2"/>
      <c r="K1132" s="2" t="s">
        <v>1580</v>
      </c>
      <c r="L1132" s="2"/>
      <c r="M1132" s="2" t="s">
        <v>1578</v>
      </c>
      <c r="N1132" s="2" t="s">
        <v>1578</v>
      </c>
      <c r="O1132" s="2" t="s">
        <v>1577</v>
      </c>
      <c r="P1132" s="2" t="s">
        <v>1577</v>
      </c>
      <c r="Q1132" s="2" t="s">
        <v>1579</v>
      </c>
      <c r="R1132" s="2" t="s">
        <v>1578</v>
      </c>
      <c r="S1132" s="2"/>
    </row>
    <row r="1133" spans="1:19" x14ac:dyDescent="0.35">
      <c r="A1133" s="2"/>
      <c r="B1133" s="2" t="s">
        <v>1152</v>
      </c>
      <c r="C1133" s="9">
        <v>44440</v>
      </c>
      <c r="D1133" s="2" t="s">
        <v>1579</v>
      </c>
      <c r="E1133" s="2" t="s">
        <v>1704</v>
      </c>
      <c r="F1133" s="2"/>
      <c r="G1133" s="2"/>
      <c r="H1133" s="2" t="s">
        <v>1704</v>
      </c>
      <c r="I1133" s="2" t="s">
        <v>1580</v>
      </c>
      <c r="J1133" s="2" t="s">
        <v>1704</v>
      </c>
      <c r="K1133" s="2" t="s">
        <v>1578</v>
      </c>
      <c r="L1133" s="2"/>
      <c r="M1133" s="2" t="s">
        <v>1580</v>
      </c>
      <c r="N1133" s="2" t="s">
        <v>1704</v>
      </c>
      <c r="O1133" s="2" t="s">
        <v>1704</v>
      </c>
      <c r="P1133" s="2" t="s">
        <v>1578</v>
      </c>
      <c r="Q1133" s="2" t="s">
        <v>1704</v>
      </c>
      <c r="S1133" s="2"/>
    </row>
    <row r="1134" spans="1:19" x14ac:dyDescent="0.35">
      <c r="A1134" s="2"/>
      <c r="B1134" s="2" t="s">
        <v>1153</v>
      </c>
      <c r="C1134" s="9">
        <v>44447</v>
      </c>
      <c r="D1134" s="2" t="s">
        <v>1580</v>
      </c>
      <c r="E1134" s="2"/>
      <c r="F1134" s="2"/>
      <c r="G1134" s="2" t="s">
        <v>1578</v>
      </c>
      <c r="H1134" s="2" t="s">
        <v>1578</v>
      </c>
      <c r="I1134" s="2" t="s">
        <v>1579</v>
      </c>
      <c r="J1134" s="2" t="s">
        <v>1704</v>
      </c>
      <c r="K1134" s="2" t="s">
        <v>1579</v>
      </c>
      <c r="L1134" s="2"/>
      <c r="M1134" s="2" t="s">
        <v>1577</v>
      </c>
      <c r="N1134" s="2"/>
      <c r="O1134" s="2" t="s">
        <v>1577</v>
      </c>
      <c r="P1134" s="2" t="s">
        <v>1577</v>
      </c>
      <c r="Q1134" s="2" t="s">
        <v>1577</v>
      </c>
      <c r="R1134" s="2" t="s">
        <v>1578</v>
      </c>
      <c r="S1134" s="2"/>
    </row>
    <row r="1135" spans="1:19" x14ac:dyDescent="0.35">
      <c r="A1135" s="2"/>
      <c r="B1135" s="2" t="s">
        <v>1154</v>
      </c>
      <c r="C1135" s="9">
        <v>44440</v>
      </c>
      <c r="D1135" s="2" t="s">
        <v>1704</v>
      </c>
      <c r="E1135" s="2" t="s">
        <v>1577</v>
      </c>
      <c r="F1135" s="2" t="s">
        <v>1579</v>
      </c>
      <c r="G1135" s="2" t="s">
        <v>1577</v>
      </c>
      <c r="H1135" s="2"/>
      <c r="I1135" s="2" t="s">
        <v>1704</v>
      </c>
      <c r="J1135" s="2" t="s">
        <v>1579</v>
      </c>
      <c r="K1135" s="2" t="s">
        <v>1704</v>
      </c>
      <c r="L1135" s="2" t="s">
        <v>1704</v>
      </c>
      <c r="M1135" s="2" t="s">
        <v>1577</v>
      </c>
      <c r="N1135" s="2" t="s">
        <v>1704</v>
      </c>
      <c r="O1135" s="2" t="s">
        <v>1580</v>
      </c>
      <c r="P1135" s="2" t="s">
        <v>1704</v>
      </c>
      <c r="Q1135" s="2" t="s">
        <v>1704</v>
      </c>
      <c r="R1135" s="2" t="s">
        <v>1704</v>
      </c>
      <c r="S1135" s="2"/>
    </row>
    <row r="1136" spans="1:19" x14ac:dyDescent="0.35">
      <c r="A1136" s="2"/>
      <c r="B1136" s="2" t="s">
        <v>1155</v>
      </c>
      <c r="C1136" s="9">
        <v>44447</v>
      </c>
      <c r="D1136" s="2" t="s">
        <v>1704</v>
      </c>
      <c r="E1136" s="2"/>
      <c r="F1136" s="2" t="s">
        <v>1579</v>
      </c>
      <c r="G1136" s="2" t="s">
        <v>1578</v>
      </c>
      <c r="H1136" s="2" t="s">
        <v>1580</v>
      </c>
      <c r="I1136" s="2" t="s">
        <v>1577</v>
      </c>
      <c r="J1136" s="2" t="s">
        <v>1704</v>
      </c>
      <c r="K1136" s="2"/>
      <c r="L1136" s="2" t="s">
        <v>1580</v>
      </c>
      <c r="M1136" s="2" t="s">
        <v>1578</v>
      </c>
      <c r="N1136" s="2" t="s">
        <v>1580</v>
      </c>
      <c r="O1136" s="2" t="s">
        <v>1580</v>
      </c>
      <c r="P1136" s="2" t="s">
        <v>1577</v>
      </c>
      <c r="Q1136" s="2" t="s">
        <v>1579</v>
      </c>
      <c r="R1136" s="2" t="s">
        <v>1577</v>
      </c>
      <c r="S1136" s="2"/>
    </row>
    <row r="1137" spans="1:19" x14ac:dyDescent="0.35">
      <c r="A1137" s="2"/>
      <c r="B1137" s="2" t="s">
        <v>1156</v>
      </c>
      <c r="C1137" s="9">
        <v>44440</v>
      </c>
      <c r="D1137" s="2"/>
      <c r="E1137" s="2" t="s">
        <v>1579</v>
      </c>
      <c r="F1137" s="2" t="s">
        <v>1704</v>
      </c>
      <c r="G1137" s="2" t="s">
        <v>1579</v>
      </c>
      <c r="H1137" s="2"/>
      <c r="I1137" s="2" t="s">
        <v>1578</v>
      </c>
      <c r="J1137" s="2"/>
      <c r="K1137" s="2" t="s">
        <v>1579</v>
      </c>
      <c r="L1137" s="2" t="s">
        <v>1704</v>
      </c>
      <c r="M1137" s="2"/>
      <c r="N1137" s="2" t="s">
        <v>1579</v>
      </c>
      <c r="O1137" s="2" t="s">
        <v>1579</v>
      </c>
      <c r="P1137" s="2" t="s">
        <v>1577</v>
      </c>
      <c r="S1137" s="2"/>
    </row>
    <row r="1138" spans="1:19" x14ac:dyDescent="0.35">
      <c r="A1138" s="2"/>
      <c r="B1138" s="2" t="s">
        <v>1157</v>
      </c>
      <c r="C1138" s="9">
        <v>44446</v>
      </c>
      <c r="D1138" s="2"/>
      <c r="E1138" s="2" t="s">
        <v>1577</v>
      </c>
      <c r="F1138" s="2" t="s">
        <v>1577</v>
      </c>
      <c r="G1138" s="2" t="s">
        <v>1704</v>
      </c>
      <c r="H1138" s="2" t="s">
        <v>1579</v>
      </c>
      <c r="I1138" s="2" t="s">
        <v>1580</v>
      </c>
      <c r="J1138" s="2" t="s">
        <v>1577</v>
      </c>
      <c r="K1138" s="2" t="s">
        <v>1580</v>
      </c>
      <c r="L1138" s="2" t="s">
        <v>1577</v>
      </c>
      <c r="M1138" s="2" t="s">
        <v>1578</v>
      </c>
      <c r="N1138" s="2" t="s">
        <v>1577</v>
      </c>
      <c r="O1138" s="2"/>
      <c r="P1138" s="2" t="s">
        <v>1704</v>
      </c>
      <c r="R1138" s="2" t="s">
        <v>1577</v>
      </c>
      <c r="S1138" s="2"/>
    </row>
    <row r="1139" spans="1:19" x14ac:dyDescent="0.35">
      <c r="A1139" s="2"/>
      <c r="B1139" s="2" t="s">
        <v>1158</v>
      </c>
      <c r="C1139" s="9">
        <v>44442</v>
      </c>
      <c r="D1139" s="2" t="s">
        <v>1579</v>
      </c>
      <c r="E1139" s="2" t="s">
        <v>1578</v>
      </c>
      <c r="F1139" s="2" t="s">
        <v>1579</v>
      </c>
      <c r="G1139" s="2" t="s">
        <v>1577</v>
      </c>
      <c r="H1139" s="2"/>
      <c r="I1139" s="2"/>
      <c r="J1139" s="2" t="s">
        <v>1704</v>
      </c>
      <c r="K1139" s="2" t="s">
        <v>1579</v>
      </c>
      <c r="L1139" s="2" t="s">
        <v>1704</v>
      </c>
      <c r="M1139" s="2" t="s">
        <v>1577</v>
      </c>
      <c r="N1139" s="2" t="s">
        <v>1579</v>
      </c>
      <c r="O1139" s="2"/>
      <c r="P1139" s="2" t="s">
        <v>1577</v>
      </c>
      <c r="Q1139" s="2" t="s">
        <v>1577</v>
      </c>
      <c r="R1139" s="2" t="s">
        <v>1580</v>
      </c>
      <c r="S1139" s="2"/>
    </row>
    <row r="1140" spans="1:19" x14ac:dyDescent="0.35">
      <c r="A1140" s="2"/>
      <c r="B1140" s="2" t="s">
        <v>1159</v>
      </c>
      <c r="C1140" s="9">
        <v>44440</v>
      </c>
      <c r="D1140" s="2" t="s">
        <v>1578</v>
      </c>
      <c r="E1140" s="2" t="s">
        <v>1580</v>
      </c>
      <c r="F1140" s="2" t="s">
        <v>1580</v>
      </c>
      <c r="G1140" s="2" t="s">
        <v>1578</v>
      </c>
      <c r="H1140" s="2" t="s">
        <v>1577</v>
      </c>
      <c r="I1140" s="2"/>
      <c r="J1140" s="2" t="s">
        <v>1577</v>
      </c>
      <c r="K1140" s="2" t="s">
        <v>1578</v>
      </c>
      <c r="L1140" s="2" t="s">
        <v>1578</v>
      </c>
      <c r="M1140" s="2" t="s">
        <v>1579</v>
      </c>
      <c r="N1140" s="2" t="s">
        <v>1579</v>
      </c>
      <c r="O1140" s="2" t="s">
        <v>1704</v>
      </c>
      <c r="P1140" s="2" t="s">
        <v>1577</v>
      </c>
      <c r="R1140" s="2" t="s">
        <v>1577</v>
      </c>
      <c r="S1140" s="2"/>
    </row>
    <row r="1141" spans="1:19" x14ac:dyDescent="0.35">
      <c r="A1141" s="2"/>
      <c r="B1141" s="2" t="s">
        <v>1160</v>
      </c>
      <c r="C1141" s="9">
        <v>44446</v>
      </c>
      <c r="D1141" s="2" t="s">
        <v>1704</v>
      </c>
      <c r="E1141" s="2" t="s">
        <v>1704</v>
      </c>
      <c r="F1141" s="2" t="s">
        <v>1579</v>
      </c>
      <c r="G1141" s="2" t="s">
        <v>1704</v>
      </c>
      <c r="H1141" s="2" t="s">
        <v>1580</v>
      </c>
      <c r="I1141" s="2" t="s">
        <v>1578</v>
      </c>
      <c r="J1141" s="2" t="s">
        <v>1704</v>
      </c>
      <c r="K1141" s="2" t="s">
        <v>1578</v>
      </c>
      <c r="L1141" s="2"/>
      <c r="M1141" s="2" t="s">
        <v>1579</v>
      </c>
      <c r="N1141" s="2" t="s">
        <v>1578</v>
      </c>
      <c r="O1141" s="2" t="s">
        <v>1704</v>
      </c>
      <c r="P1141" s="2" t="s">
        <v>1577</v>
      </c>
      <c r="Q1141" s="2" t="s">
        <v>1577</v>
      </c>
      <c r="R1141" s="2" t="s">
        <v>1577</v>
      </c>
      <c r="S1141" s="2"/>
    </row>
    <row r="1142" spans="1:19" x14ac:dyDescent="0.35">
      <c r="A1142" s="2"/>
      <c r="B1142" s="2" t="s">
        <v>1161</v>
      </c>
      <c r="C1142" s="9">
        <v>44443</v>
      </c>
      <c r="D1142" s="2" t="s">
        <v>1577</v>
      </c>
      <c r="E1142" s="2" t="s">
        <v>1704</v>
      </c>
      <c r="F1142" s="2" t="s">
        <v>1579</v>
      </c>
      <c r="G1142" s="2" t="s">
        <v>1704</v>
      </c>
      <c r="H1142" s="2" t="s">
        <v>1577</v>
      </c>
      <c r="I1142" s="2" t="s">
        <v>1578</v>
      </c>
      <c r="J1142" s="2" t="s">
        <v>1704</v>
      </c>
      <c r="K1142" s="2" t="s">
        <v>1577</v>
      </c>
      <c r="L1142" s="2" t="s">
        <v>1578</v>
      </c>
      <c r="M1142" s="2" t="s">
        <v>1580</v>
      </c>
      <c r="N1142" s="2" t="s">
        <v>1704</v>
      </c>
      <c r="O1142" s="2"/>
      <c r="P1142" s="2" t="s">
        <v>1579</v>
      </c>
      <c r="Q1142" s="2" t="s">
        <v>1579</v>
      </c>
      <c r="R1142" s="2" t="s">
        <v>1704</v>
      </c>
      <c r="S1142" s="2"/>
    </row>
    <row r="1143" spans="1:19" x14ac:dyDescent="0.35">
      <c r="A1143" s="2"/>
      <c r="B1143" s="2" t="s">
        <v>1162</v>
      </c>
      <c r="C1143" s="9">
        <v>44447</v>
      </c>
      <c r="D1143" s="2" t="s">
        <v>1704</v>
      </c>
      <c r="E1143" s="2" t="s">
        <v>1580</v>
      </c>
      <c r="F1143" s="2" t="s">
        <v>1579</v>
      </c>
      <c r="G1143" s="2"/>
      <c r="H1143" s="2" t="s">
        <v>1577</v>
      </c>
      <c r="I1143" s="2" t="s">
        <v>1579</v>
      </c>
      <c r="J1143" s="2" t="s">
        <v>1577</v>
      </c>
      <c r="K1143" s="2" t="s">
        <v>1577</v>
      </c>
      <c r="L1143" s="2" t="s">
        <v>1578</v>
      </c>
      <c r="M1143" s="2" t="s">
        <v>1577</v>
      </c>
      <c r="N1143" s="2" t="s">
        <v>1704</v>
      </c>
      <c r="O1143" s="2" t="s">
        <v>1580</v>
      </c>
      <c r="P1143" s="2"/>
      <c r="Q1143" s="2" t="s">
        <v>1577</v>
      </c>
      <c r="R1143" s="2" t="s">
        <v>1580</v>
      </c>
      <c r="S1143" s="2"/>
    </row>
    <row r="1144" spans="1:19" x14ac:dyDescent="0.35">
      <c r="A1144" s="2"/>
      <c r="B1144" s="2" t="s">
        <v>1163</v>
      </c>
      <c r="C1144" s="9">
        <v>44448</v>
      </c>
      <c r="D1144" s="2" t="s">
        <v>1577</v>
      </c>
      <c r="E1144" s="2" t="s">
        <v>1577</v>
      </c>
      <c r="F1144" s="2" t="s">
        <v>1704</v>
      </c>
      <c r="G1144" s="2"/>
      <c r="H1144" s="2" t="s">
        <v>1704</v>
      </c>
      <c r="I1144" s="2" t="s">
        <v>1579</v>
      </c>
      <c r="J1144" s="2" t="s">
        <v>1577</v>
      </c>
      <c r="K1144" s="2" t="s">
        <v>1577</v>
      </c>
      <c r="L1144" s="2" t="s">
        <v>1704</v>
      </c>
      <c r="M1144" s="2" t="s">
        <v>1704</v>
      </c>
      <c r="N1144" s="2" t="s">
        <v>1704</v>
      </c>
      <c r="O1144" s="2" t="s">
        <v>1704</v>
      </c>
      <c r="P1144" s="2" t="s">
        <v>1580</v>
      </c>
      <c r="Q1144" s="2" t="s">
        <v>1577</v>
      </c>
      <c r="S1144" s="2"/>
    </row>
    <row r="1145" spans="1:19" x14ac:dyDescent="0.35">
      <c r="A1145" s="2"/>
      <c r="B1145" s="2" t="s">
        <v>1164</v>
      </c>
      <c r="C1145" s="9">
        <v>44442</v>
      </c>
      <c r="D1145" s="2" t="s">
        <v>1580</v>
      </c>
      <c r="E1145" s="2" t="s">
        <v>1704</v>
      </c>
      <c r="F1145" s="2" t="s">
        <v>1578</v>
      </c>
      <c r="G1145" s="2" t="s">
        <v>1704</v>
      </c>
      <c r="H1145" s="2"/>
      <c r="I1145" s="2" t="s">
        <v>1579</v>
      </c>
      <c r="J1145" s="2" t="s">
        <v>1580</v>
      </c>
      <c r="K1145" s="2"/>
      <c r="L1145" s="2" t="s">
        <v>1580</v>
      </c>
      <c r="M1145" s="2" t="s">
        <v>1578</v>
      </c>
      <c r="N1145" s="2"/>
      <c r="O1145" s="2" t="s">
        <v>1579</v>
      </c>
      <c r="P1145" s="2" t="s">
        <v>1579</v>
      </c>
      <c r="R1145" s="2" t="s">
        <v>1577</v>
      </c>
      <c r="S1145" s="2"/>
    </row>
    <row r="1146" spans="1:19" x14ac:dyDescent="0.35">
      <c r="A1146" s="2"/>
      <c r="B1146" s="2" t="s">
        <v>1165</v>
      </c>
      <c r="C1146" s="9">
        <v>44449</v>
      </c>
      <c r="D1146" s="2" t="s">
        <v>1578</v>
      </c>
      <c r="E1146" s="2" t="s">
        <v>1704</v>
      </c>
      <c r="F1146" s="2" t="s">
        <v>1577</v>
      </c>
      <c r="G1146" s="2"/>
      <c r="H1146" s="2" t="s">
        <v>1579</v>
      </c>
      <c r="I1146" s="2" t="s">
        <v>1704</v>
      </c>
      <c r="J1146" s="2" t="s">
        <v>1578</v>
      </c>
      <c r="K1146" s="2" t="s">
        <v>1704</v>
      </c>
      <c r="L1146" s="2" t="s">
        <v>1577</v>
      </c>
      <c r="M1146" s="2" t="s">
        <v>1579</v>
      </c>
      <c r="N1146" s="2" t="s">
        <v>1704</v>
      </c>
      <c r="O1146" s="2" t="s">
        <v>1578</v>
      </c>
      <c r="P1146" s="2" t="s">
        <v>1579</v>
      </c>
      <c r="Q1146" s="2" t="s">
        <v>1577</v>
      </c>
      <c r="S1146" s="2"/>
    </row>
    <row r="1147" spans="1:19" x14ac:dyDescent="0.35">
      <c r="A1147" s="2"/>
      <c r="B1147" s="2" t="s">
        <v>1166</v>
      </c>
      <c r="C1147" s="9">
        <v>44440</v>
      </c>
      <c r="D1147" s="2"/>
      <c r="E1147" s="2" t="s">
        <v>1579</v>
      </c>
      <c r="F1147" s="2" t="s">
        <v>1580</v>
      </c>
      <c r="G1147" s="2" t="s">
        <v>1577</v>
      </c>
      <c r="H1147" s="2" t="s">
        <v>1579</v>
      </c>
      <c r="I1147" s="2" t="s">
        <v>1577</v>
      </c>
      <c r="J1147" s="2" t="s">
        <v>1580</v>
      </c>
      <c r="K1147" s="2" t="s">
        <v>1578</v>
      </c>
      <c r="L1147" s="2"/>
      <c r="M1147" s="2" t="s">
        <v>1579</v>
      </c>
      <c r="N1147" s="2" t="s">
        <v>1579</v>
      </c>
      <c r="O1147" s="2" t="s">
        <v>1580</v>
      </c>
      <c r="P1147" s="2" t="s">
        <v>1578</v>
      </c>
      <c r="R1147" s="2" t="s">
        <v>1577</v>
      </c>
      <c r="S1147" s="2"/>
    </row>
    <row r="1148" spans="1:19" x14ac:dyDescent="0.35">
      <c r="A1148" s="2"/>
      <c r="B1148" s="2" t="s">
        <v>1167</v>
      </c>
      <c r="C1148" s="9">
        <v>44449</v>
      </c>
      <c r="D1148" s="2" t="s">
        <v>1580</v>
      </c>
      <c r="E1148" s="2"/>
      <c r="F1148" s="2"/>
      <c r="G1148" s="2" t="s">
        <v>1578</v>
      </c>
      <c r="H1148" s="2" t="s">
        <v>1579</v>
      </c>
      <c r="I1148" s="2" t="s">
        <v>1704</v>
      </c>
      <c r="J1148" s="2" t="s">
        <v>1704</v>
      </c>
      <c r="K1148" s="2" t="s">
        <v>1577</v>
      </c>
      <c r="L1148" s="2"/>
      <c r="M1148" s="2" t="s">
        <v>1577</v>
      </c>
      <c r="N1148" s="2" t="s">
        <v>1578</v>
      </c>
      <c r="O1148" s="2" t="s">
        <v>1704</v>
      </c>
      <c r="P1148" s="2" t="s">
        <v>1579</v>
      </c>
      <c r="R1148" s="2" t="s">
        <v>1580</v>
      </c>
      <c r="S1148" s="2"/>
    </row>
    <row r="1149" spans="1:19" x14ac:dyDescent="0.35">
      <c r="A1149" s="2"/>
      <c r="B1149" s="2" t="s">
        <v>1168</v>
      </c>
      <c r="C1149" s="9">
        <v>44448</v>
      </c>
      <c r="D1149" s="2" t="s">
        <v>1704</v>
      </c>
      <c r="E1149" s="2" t="s">
        <v>1579</v>
      </c>
      <c r="F1149" s="2" t="s">
        <v>1577</v>
      </c>
      <c r="G1149" s="2" t="s">
        <v>1580</v>
      </c>
      <c r="H1149" s="2"/>
      <c r="I1149" s="2" t="s">
        <v>1579</v>
      </c>
      <c r="J1149" s="2" t="s">
        <v>1578</v>
      </c>
      <c r="K1149" s="2" t="s">
        <v>1580</v>
      </c>
      <c r="L1149" s="2" t="s">
        <v>1577</v>
      </c>
      <c r="M1149" s="2"/>
      <c r="N1149" s="2" t="s">
        <v>1578</v>
      </c>
      <c r="O1149" s="2" t="s">
        <v>1578</v>
      </c>
      <c r="P1149" s="2" t="s">
        <v>1704</v>
      </c>
      <c r="R1149" s="2" t="s">
        <v>1704</v>
      </c>
      <c r="S1149" s="2"/>
    </row>
    <row r="1150" spans="1:19" x14ac:dyDescent="0.35">
      <c r="A1150" s="2"/>
      <c r="B1150" s="2" t="s">
        <v>1169</v>
      </c>
      <c r="C1150" s="9">
        <v>44445</v>
      </c>
      <c r="D1150" s="2" t="s">
        <v>1578</v>
      </c>
      <c r="E1150" s="2" t="s">
        <v>1704</v>
      </c>
      <c r="F1150" s="2"/>
      <c r="G1150" s="2" t="s">
        <v>1577</v>
      </c>
      <c r="H1150" s="2" t="s">
        <v>1578</v>
      </c>
      <c r="I1150" s="2"/>
      <c r="J1150" s="2" t="s">
        <v>1578</v>
      </c>
      <c r="K1150" s="2" t="s">
        <v>1577</v>
      </c>
      <c r="L1150" s="2" t="s">
        <v>1579</v>
      </c>
      <c r="M1150" s="2" t="s">
        <v>1577</v>
      </c>
      <c r="N1150" s="2" t="s">
        <v>1577</v>
      </c>
      <c r="O1150" s="2" t="s">
        <v>1704</v>
      </c>
      <c r="P1150" s="2" t="s">
        <v>1578</v>
      </c>
      <c r="Q1150" s="2" t="s">
        <v>1704</v>
      </c>
      <c r="R1150" s="2" t="s">
        <v>1704</v>
      </c>
      <c r="S1150" s="2"/>
    </row>
    <row r="1151" spans="1:19" x14ac:dyDescent="0.35">
      <c r="A1151" s="2"/>
      <c r="B1151" s="2" t="s">
        <v>1170</v>
      </c>
      <c r="C1151" s="9">
        <v>44447</v>
      </c>
      <c r="D1151" s="2" t="s">
        <v>1580</v>
      </c>
      <c r="E1151" s="2" t="s">
        <v>1704</v>
      </c>
      <c r="F1151" s="2" t="s">
        <v>1577</v>
      </c>
      <c r="G1151" s="2" t="s">
        <v>1578</v>
      </c>
      <c r="H1151" s="2" t="s">
        <v>1579</v>
      </c>
      <c r="I1151" s="2" t="s">
        <v>1579</v>
      </c>
      <c r="J1151" s="2" t="s">
        <v>1579</v>
      </c>
      <c r="K1151" s="2"/>
      <c r="L1151" s="2" t="s">
        <v>1577</v>
      </c>
      <c r="M1151" s="2" t="s">
        <v>1577</v>
      </c>
      <c r="N1151" s="2" t="s">
        <v>1579</v>
      </c>
      <c r="O1151" s="2" t="s">
        <v>1578</v>
      </c>
      <c r="P1151" s="2" t="s">
        <v>1704</v>
      </c>
      <c r="R1151" s="2" t="s">
        <v>1704</v>
      </c>
      <c r="S1151" s="2"/>
    </row>
    <row r="1152" spans="1:19" x14ac:dyDescent="0.35">
      <c r="A1152" s="2"/>
      <c r="B1152" s="2" t="s">
        <v>1171</v>
      </c>
      <c r="C1152" s="9">
        <v>44446</v>
      </c>
      <c r="D1152" s="2" t="s">
        <v>1577</v>
      </c>
      <c r="E1152" s="2" t="s">
        <v>1579</v>
      </c>
      <c r="F1152" s="2" t="s">
        <v>1577</v>
      </c>
      <c r="G1152" s="2" t="s">
        <v>1579</v>
      </c>
      <c r="H1152" s="2"/>
      <c r="I1152" s="2" t="s">
        <v>1577</v>
      </c>
      <c r="J1152" s="2"/>
      <c r="K1152" s="2" t="s">
        <v>1578</v>
      </c>
      <c r="L1152" s="2" t="s">
        <v>1704</v>
      </c>
      <c r="M1152" s="2" t="s">
        <v>1580</v>
      </c>
      <c r="N1152" s="2" t="s">
        <v>1579</v>
      </c>
      <c r="O1152" s="2" t="s">
        <v>1704</v>
      </c>
      <c r="P1152" s="2" t="s">
        <v>1704</v>
      </c>
      <c r="Q1152" s="2" t="s">
        <v>1578</v>
      </c>
      <c r="R1152" s="2" t="s">
        <v>1704</v>
      </c>
      <c r="S1152" s="2"/>
    </row>
    <row r="1153" spans="1:19" x14ac:dyDescent="0.35">
      <c r="A1153" s="2"/>
      <c r="B1153" s="2" t="s">
        <v>1172</v>
      </c>
      <c r="C1153" s="9">
        <v>44440</v>
      </c>
      <c r="D1153" s="2"/>
      <c r="E1153" s="2" t="s">
        <v>1577</v>
      </c>
      <c r="F1153" s="2" t="s">
        <v>1577</v>
      </c>
      <c r="G1153" s="2"/>
      <c r="H1153" s="2" t="s">
        <v>1579</v>
      </c>
      <c r="I1153" s="2" t="s">
        <v>1580</v>
      </c>
      <c r="J1153" s="2" t="s">
        <v>1577</v>
      </c>
      <c r="K1153" s="2" t="s">
        <v>1577</v>
      </c>
      <c r="L1153" s="2" t="s">
        <v>1579</v>
      </c>
      <c r="M1153" s="2"/>
      <c r="N1153" s="2"/>
      <c r="O1153" s="2" t="s">
        <v>1704</v>
      </c>
      <c r="P1153" s="2" t="s">
        <v>1704</v>
      </c>
      <c r="R1153" s="2" t="s">
        <v>1579</v>
      </c>
      <c r="S1153" s="2"/>
    </row>
    <row r="1154" spans="1:19" x14ac:dyDescent="0.35">
      <c r="A1154" s="2"/>
      <c r="B1154" s="2" t="s">
        <v>1173</v>
      </c>
      <c r="C1154" s="9">
        <v>44449</v>
      </c>
      <c r="D1154" s="2" t="s">
        <v>1580</v>
      </c>
      <c r="E1154" s="2" t="s">
        <v>1578</v>
      </c>
      <c r="F1154" s="2" t="s">
        <v>1580</v>
      </c>
      <c r="G1154" s="2" t="s">
        <v>1577</v>
      </c>
      <c r="H1154" s="2" t="s">
        <v>1578</v>
      </c>
      <c r="I1154" s="2" t="s">
        <v>1578</v>
      </c>
      <c r="J1154" s="2" t="s">
        <v>1580</v>
      </c>
      <c r="K1154" s="2" t="s">
        <v>1579</v>
      </c>
      <c r="L1154" s="2" t="s">
        <v>1578</v>
      </c>
      <c r="M1154" s="2"/>
      <c r="N1154" s="2"/>
      <c r="O1154" s="2" t="s">
        <v>1578</v>
      </c>
      <c r="P1154" s="2" t="s">
        <v>1579</v>
      </c>
      <c r="Q1154" s="2" t="s">
        <v>1580</v>
      </c>
      <c r="S1154" s="2"/>
    </row>
    <row r="1155" spans="1:19" x14ac:dyDescent="0.35">
      <c r="A1155" s="2"/>
      <c r="B1155" s="2" t="s">
        <v>1174</v>
      </c>
      <c r="C1155" s="9">
        <v>44446</v>
      </c>
      <c r="D1155" s="2" t="s">
        <v>1578</v>
      </c>
      <c r="E1155" s="2" t="s">
        <v>1579</v>
      </c>
      <c r="F1155" s="2" t="s">
        <v>1577</v>
      </c>
      <c r="G1155" s="2" t="s">
        <v>1704</v>
      </c>
      <c r="H1155" s="2" t="s">
        <v>1704</v>
      </c>
      <c r="I1155" s="2" t="s">
        <v>1704</v>
      </c>
      <c r="J1155" s="2" t="s">
        <v>1704</v>
      </c>
      <c r="K1155" s="2" t="s">
        <v>1580</v>
      </c>
      <c r="L1155" s="2" t="s">
        <v>1578</v>
      </c>
      <c r="M1155" s="2" t="s">
        <v>1578</v>
      </c>
      <c r="N1155" s="2" t="s">
        <v>1577</v>
      </c>
      <c r="O1155" s="2" t="s">
        <v>1580</v>
      </c>
      <c r="P1155" s="2" t="s">
        <v>1578</v>
      </c>
      <c r="Q1155" s="2" t="s">
        <v>1577</v>
      </c>
      <c r="R1155" s="2" t="s">
        <v>1580</v>
      </c>
      <c r="S1155" s="2"/>
    </row>
    <row r="1156" spans="1:19" x14ac:dyDescent="0.35">
      <c r="A1156" s="2"/>
      <c r="B1156" s="2" t="s">
        <v>1175</v>
      </c>
      <c r="C1156" s="9">
        <v>44449</v>
      </c>
      <c r="D1156" s="2" t="s">
        <v>1580</v>
      </c>
      <c r="E1156" s="2" t="s">
        <v>1578</v>
      </c>
      <c r="F1156" s="2"/>
      <c r="G1156" s="2" t="s">
        <v>1579</v>
      </c>
      <c r="H1156" s="2" t="s">
        <v>1580</v>
      </c>
      <c r="I1156" s="2" t="s">
        <v>1579</v>
      </c>
      <c r="J1156" s="2" t="s">
        <v>1580</v>
      </c>
      <c r="K1156" s="2" t="s">
        <v>1580</v>
      </c>
      <c r="L1156" s="2"/>
      <c r="M1156" s="2" t="s">
        <v>1577</v>
      </c>
      <c r="N1156" s="2" t="s">
        <v>1577</v>
      </c>
      <c r="O1156" s="2"/>
      <c r="P1156" s="2"/>
      <c r="S1156" s="2"/>
    </row>
    <row r="1157" spans="1:19" x14ac:dyDescent="0.35">
      <c r="A1157" s="2"/>
      <c r="B1157" s="2" t="s">
        <v>1176</v>
      </c>
      <c r="C1157" s="9">
        <v>44448</v>
      </c>
      <c r="D1157" s="2" t="s">
        <v>1578</v>
      </c>
      <c r="E1157" s="2" t="s">
        <v>1578</v>
      </c>
      <c r="F1157" s="2" t="s">
        <v>1578</v>
      </c>
      <c r="G1157" s="2" t="s">
        <v>1579</v>
      </c>
      <c r="H1157" s="2" t="s">
        <v>1578</v>
      </c>
      <c r="I1157" s="2" t="s">
        <v>1579</v>
      </c>
      <c r="J1157" s="2" t="s">
        <v>1579</v>
      </c>
      <c r="K1157" s="2" t="s">
        <v>1579</v>
      </c>
      <c r="L1157" s="2" t="s">
        <v>1704</v>
      </c>
      <c r="M1157" s="2" t="s">
        <v>1578</v>
      </c>
      <c r="N1157" s="2" t="s">
        <v>1578</v>
      </c>
      <c r="O1157" s="2" t="s">
        <v>1577</v>
      </c>
      <c r="P1157" s="2" t="s">
        <v>1704</v>
      </c>
      <c r="Q1157" s="2" t="s">
        <v>1580</v>
      </c>
      <c r="R1157" s="2" t="s">
        <v>1578</v>
      </c>
      <c r="S1157" s="2"/>
    </row>
    <row r="1158" spans="1:19" x14ac:dyDescent="0.35">
      <c r="A1158" s="2"/>
      <c r="B1158" s="2" t="s">
        <v>1177</v>
      </c>
      <c r="C1158" s="9">
        <v>44443</v>
      </c>
      <c r="D1158" s="2" t="s">
        <v>1580</v>
      </c>
      <c r="E1158" s="2" t="s">
        <v>1579</v>
      </c>
      <c r="F1158" s="2"/>
      <c r="G1158" s="2" t="s">
        <v>1577</v>
      </c>
      <c r="H1158" s="2" t="s">
        <v>1579</v>
      </c>
      <c r="I1158" s="2" t="s">
        <v>1577</v>
      </c>
      <c r="J1158" s="2" t="s">
        <v>1577</v>
      </c>
      <c r="K1158" s="2" t="s">
        <v>1578</v>
      </c>
      <c r="L1158" s="2" t="s">
        <v>1578</v>
      </c>
      <c r="M1158" s="2" t="s">
        <v>1577</v>
      </c>
      <c r="N1158" s="2" t="s">
        <v>1704</v>
      </c>
      <c r="O1158" s="2" t="s">
        <v>1578</v>
      </c>
      <c r="P1158" s="2" t="s">
        <v>1579</v>
      </c>
      <c r="R1158" s="2" t="s">
        <v>1704</v>
      </c>
      <c r="S1158" s="2"/>
    </row>
    <row r="1159" spans="1:19" x14ac:dyDescent="0.35">
      <c r="A1159" s="2"/>
      <c r="B1159" s="2" t="s">
        <v>1178</v>
      </c>
      <c r="C1159" s="9">
        <v>44449</v>
      </c>
      <c r="D1159" s="2" t="s">
        <v>1578</v>
      </c>
      <c r="E1159" s="2" t="s">
        <v>1577</v>
      </c>
      <c r="F1159" s="2" t="s">
        <v>1579</v>
      </c>
      <c r="G1159" s="2" t="s">
        <v>1580</v>
      </c>
      <c r="H1159" s="2"/>
      <c r="I1159" s="2" t="s">
        <v>1579</v>
      </c>
      <c r="J1159" s="2"/>
      <c r="K1159" s="2" t="s">
        <v>1704</v>
      </c>
      <c r="L1159" s="2" t="s">
        <v>1580</v>
      </c>
      <c r="M1159" s="2" t="s">
        <v>1577</v>
      </c>
      <c r="N1159" s="2" t="s">
        <v>1580</v>
      </c>
      <c r="O1159" s="2" t="s">
        <v>1579</v>
      </c>
      <c r="P1159" s="2" t="s">
        <v>1704</v>
      </c>
      <c r="Q1159" s="2" t="s">
        <v>1579</v>
      </c>
      <c r="R1159" s="2" t="s">
        <v>1704</v>
      </c>
      <c r="S1159" s="2"/>
    </row>
    <row r="1160" spans="1:19" x14ac:dyDescent="0.35">
      <c r="A1160" s="2"/>
      <c r="B1160" s="2" t="s">
        <v>1179</v>
      </c>
      <c r="C1160" s="9">
        <v>44448</v>
      </c>
      <c r="D1160" s="2" t="s">
        <v>1580</v>
      </c>
      <c r="E1160" s="2" t="s">
        <v>1579</v>
      </c>
      <c r="F1160" s="2" t="s">
        <v>1704</v>
      </c>
      <c r="G1160" s="2" t="s">
        <v>1580</v>
      </c>
      <c r="H1160" s="2" t="s">
        <v>1578</v>
      </c>
      <c r="I1160" s="2" t="s">
        <v>1704</v>
      </c>
      <c r="J1160" s="2" t="s">
        <v>1704</v>
      </c>
      <c r="K1160" s="2" t="s">
        <v>1578</v>
      </c>
      <c r="L1160" s="2" t="s">
        <v>1579</v>
      </c>
      <c r="M1160" s="2" t="s">
        <v>1577</v>
      </c>
      <c r="N1160" s="2" t="s">
        <v>1580</v>
      </c>
      <c r="O1160" s="2" t="s">
        <v>1704</v>
      </c>
      <c r="P1160" s="2" t="s">
        <v>1580</v>
      </c>
      <c r="Q1160" s="2" t="s">
        <v>1577</v>
      </c>
      <c r="R1160" s="2" t="s">
        <v>1704</v>
      </c>
      <c r="S1160" s="2"/>
    </row>
    <row r="1161" spans="1:19" x14ac:dyDescent="0.35">
      <c r="A1161" s="2"/>
      <c r="B1161" s="2" t="s">
        <v>1180</v>
      </c>
      <c r="C1161" s="9">
        <v>44443</v>
      </c>
      <c r="D1161" s="2" t="s">
        <v>1704</v>
      </c>
      <c r="E1161" s="2" t="s">
        <v>1580</v>
      </c>
      <c r="F1161" s="2" t="s">
        <v>1579</v>
      </c>
      <c r="G1161" s="2"/>
      <c r="H1161" s="2" t="s">
        <v>1704</v>
      </c>
      <c r="I1161" s="2" t="s">
        <v>1578</v>
      </c>
      <c r="J1161" s="2"/>
      <c r="K1161" s="2" t="s">
        <v>1579</v>
      </c>
      <c r="L1161" s="2" t="s">
        <v>1580</v>
      </c>
      <c r="M1161" s="2" t="s">
        <v>1580</v>
      </c>
      <c r="N1161" s="2"/>
      <c r="O1161" s="2" t="s">
        <v>1579</v>
      </c>
      <c r="P1161" s="2" t="s">
        <v>1580</v>
      </c>
      <c r="Q1161" s="2" t="s">
        <v>1580</v>
      </c>
      <c r="R1161" s="2" t="s">
        <v>1580</v>
      </c>
      <c r="S1161" s="2"/>
    </row>
    <row r="1162" spans="1:19" x14ac:dyDescent="0.35">
      <c r="A1162" s="2"/>
      <c r="B1162" s="2" t="s">
        <v>1181</v>
      </c>
      <c r="C1162" s="9">
        <v>44441</v>
      </c>
      <c r="D1162" s="2"/>
      <c r="E1162" s="2" t="s">
        <v>1580</v>
      </c>
      <c r="F1162" s="2" t="s">
        <v>1577</v>
      </c>
      <c r="G1162" s="2" t="s">
        <v>1577</v>
      </c>
      <c r="H1162" s="2" t="s">
        <v>1577</v>
      </c>
      <c r="I1162" s="2" t="s">
        <v>1704</v>
      </c>
      <c r="J1162" s="2" t="s">
        <v>1580</v>
      </c>
      <c r="K1162" s="2" t="s">
        <v>1577</v>
      </c>
      <c r="L1162" s="2"/>
      <c r="M1162" s="2" t="s">
        <v>1579</v>
      </c>
      <c r="N1162" s="2" t="s">
        <v>1578</v>
      </c>
      <c r="O1162" s="2" t="s">
        <v>1578</v>
      </c>
      <c r="P1162" s="2" t="s">
        <v>1580</v>
      </c>
      <c r="S1162" s="2"/>
    </row>
    <row r="1163" spans="1:19" x14ac:dyDescent="0.35">
      <c r="A1163" s="2"/>
      <c r="B1163" s="2" t="s">
        <v>1182</v>
      </c>
      <c r="C1163" s="9">
        <v>44449</v>
      </c>
      <c r="D1163" s="2" t="s">
        <v>1579</v>
      </c>
      <c r="E1163" s="2" t="s">
        <v>1580</v>
      </c>
      <c r="F1163" s="2" t="s">
        <v>1580</v>
      </c>
      <c r="G1163" s="2" t="s">
        <v>1579</v>
      </c>
      <c r="H1163" s="2" t="s">
        <v>1704</v>
      </c>
      <c r="I1163" s="2" t="s">
        <v>1579</v>
      </c>
      <c r="J1163" s="2" t="s">
        <v>1704</v>
      </c>
      <c r="K1163" s="2" t="s">
        <v>1579</v>
      </c>
      <c r="L1163" s="2" t="s">
        <v>1577</v>
      </c>
      <c r="M1163" s="2"/>
      <c r="N1163" s="2" t="s">
        <v>1580</v>
      </c>
      <c r="O1163" s="2" t="s">
        <v>1578</v>
      </c>
      <c r="P1163" s="2" t="s">
        <v>1704</v>
      </c>
      <c r="Q1163" s="2" t="s">
        <v>1577</v>
      </c>
      <c r="R1163" s="2" t="s">
        <v>1579</v>
      </c>
      <c r="S1163" s="2"/>
    </row>
    <row r="1164" spans="1:19" x14ac:dyDescent="0.35">
      <c r="A1164" s="2"/>
      <c r="B1164" s="2" t="s">
        <v>1183</v>
      </c>
      <c r="C1164" s="9">
        <v>44441</v>
      </c>
      <c r="D1164" s="2" t="s">
        <v>1577</v>
      </c>
      <c r="E1164" s="2" t="s">
        <v>1579</v>
      </c>
      <c r="F1164" s="2" t="s">
        <v>1578</v>
      </c>
      <c r="G1164" s="2" t="s">
        <v>1577</v>
      </c>
      <c r="H1164" s="2"/>
      <c r="I1164" s="2" t="s">
        <v>1577</v>
      </c>
      <c r="J1164" s="2" t="s">
        <v>1580</v>
      </c>
      <c r="K1164" s="2"/>
      <c r="L1164" s="2"/>
      <c r="M1164" s="2" t="s">
        <v>1579</v>
      </c>
      <c r="N1164" s="2" t="s">
        <v>1704</v>
      </c>
      <c r="O1164" s="2" t="s">
        <v>1704</v>
      </c>
      <c r="P1164" s="2" t="s">
        <v>1580</v>
      </c>
      <c r="Q1164" s="2" t="s">
        <v>1578</v>
      </c>
      <c r="R1164" s="2" t="s">
        <v>1579</v>
      </c>
      <c r="S1164" s="2"/>
    </row>
    <row r="1165" spans="1:19" x14ac:dyDescent="0.35">
      <c r="A1165" s="2"/>
      <c r="B1165" s="2" t="s">
        <v>1184</v>
      </c>
      <c r="C1165" s="9">
        <v>44449</v>
      </c>
      <c r="D1165" s="2" t="s">
        <v>1579</v>
      </c>
      <c r="E1165" s="2" t="s">
        <v>1577</v>
      </c>
      <c r="F1165" s="2" t="s">
        <v>1579</v>
      </c>
      <c r="G1165" s="2" t="s">
        <v>1577</v>
      </c>
      <c r="H1165" s="2" t="s">
        <v>1577</v>
      </c>
      <c r="I1165" s="2" t="s">
        <v>1578</v>
      </c>
      <c r="J1165" s="2"/>
      <c r="K1165" s="2" t="s">
        <v>1704</v>
      </c>
      <c r="L1165" s="2" t="s">
        <v>1580</v>
      </c>
      <c r="M1165" s="2" t="s">
        <v>1579</v>
      </c>
      <c r="N1165" s="2" t="s">
        <v>1704</v>
      </c>
      <c r="O1165" s="2" t="s">
        <v>1578</v>
      </c>
      <c r="P1165" s="2" t="s">
        <v>1578</v>
      </c>
      <c r="Q1165" s="2" t="s">
        <v>1580</v>
      </c>
      <c r="R1165" s="2" t="s">
        <v>1579</v>
      </c>
      <c r="S1165" s="2"/>
    </row>
    <row r="1166" spans="1:19" x14ac:dyDescent="0.35">
      <c r="A1166" s="2"/>
      <c r="B1166" s="2" t="s">
        <v>1185</v>
      </c>
      <c r="C1166" s="9">
        <v>44446</v>
      </c>
      <c r="D1166" s="2" t="s">
        <v>1577</v>
      </c>
      <c r="E1166" s="2" t="s">
        <v>1579</v>
      </c>
      <c r="F1166" s="2" t="s">
        <v>1577</v>
      </c>
      <c r="G1166" s="2"/>
      <c r="H1166" s="2" t="s">
        <v>1579</v>
      </c>
      <c r="I1166" s="2" t="s">
        <v>1579</v>
      </c>
      <c r="J1166" s="2" t="s">
        <v>1704</v>
      </c>
      <c r="K1166" s="2" t="s">
        <v>1578</v>
      </c>
      <c r="L1166" s="2" t="s">
        <v>1578</v>
      </c>
      <c r="M1166" s="2" t="s">
        <v>1579</v>
      </c>
      <c r="N1166" s="2" t="s">
        <v>1580</v>
      </c>
      <c r="O1166" s="2" t="s">
        <v>1704</v>
      </c>
      <c r="P1166" s="2" t="s">
        <v>1577</v>
      </c>
      <c r="Q1166" s="2" t="s">
        <v>1578</v>
      </c>
      <c r="R1166" s="2" t="s">
        <v>1577</v>
      </c>
      <c r="S1166" s="2"/>
    </row>
    <row r="1167" spans="1:19" x14ac:dyDescent="0.35">
      <c r="A1167" s="2"/>
      <c r="B1167" s="2" t="s">
        <v>1186</v>
      </c>
      <c r="C1167" s="9">
        <v>44449</v>
      </c>
      <c r="D1167" s="2" t="s">
        <v>1577</v>
      </c>
      <c r="E1167" s="2" t="s">
        <v>1577</v>
      </c>
      <c r="F1167" s="2" t="s">
        <v>1578</v>
      </c>
      <c r="G1167" s="2"/>
      <c r="H1167" s="2" t="s">
        <v>1580</v>
      </c>
      <c r="I1167" s="2" t="s">
        <v>1580</v>
      </c>
      <c r="J1167" s="2" t="s">
        <v>1577</v>
      </c>
      <c r="K1167" s="2" t="s">
        <v>1704</v>
      </c>
      <c r="L1167" s="2" t="s">
        <v>1577</v>
      </c>
      <c r="M1167" s="2" t="s">
        <v>1577</v>
      </c>
      <c r="N1167" s="2" t="s">
        <v>1577</v>
      </c>
      <c r="O1167" s="2" t="s">
        <v>1577</v>
      </c>
      <c r="P1167" s="2" t="s">
        <v>1579</v>
      </c>
      <c r="Q1167" s="2" t="s">
        <v>1579</v>
      </c>
      <c r="R1167" s="2" t="s">
        <v>1577</v>
      </c>
      <c r="S1167" s="2"/>
    </row>
    <row r="1168" spans="1:19" x14ac:dyDescent="0.35">
      <c r="A1168" s="2"/>
      <c r="B1168" s="2" t="s">
        <v>1187</v>
      </c>
      <c r="C1168" s="9">
        <v>44446</v>
      </c>
      <c r="D1168" s="2" t="s">
        <v>1578</v>
      </c>
      <c r="E1168" s="2" t="s">
        <v>1578</v>
      </c>
      <c r="F1168" s="2" t="s">
        <v>1580</v>
      </c>
      <c r="G1168" s="2" t="s">
        <v>1579</v>
      </c>
      <c r="H1168" s="2" t="s">
        <v>1577</v>
      </c>
      <c r="I1168" s="2" t="s">
        <v>1704</v>
      </c>
      <c r="J1168" s="2" t="s">
        <v>1580</v>
      </c>
      <c r="K1168" s="2" t="s">
        <v>1579</v>
      </c>
      <c r="L1168" s="2" t="s">
        <v>1579</v>
      </c>
      <c r="M1168" s="2" t="s">
        <v>1577</v>
      </c>
      <c r="N1168" s="2" t="s">
        <v>1579</v>
      </c>
      <c r="O1168" s="2" t="s">
        <v>1577</v>
      </c>
      <c r="P1168" s="2" t="s">
        <v>1577</v>
      </c>
      <c r="Q1168" s="2" t="s">
        <v>1579</v>
      </c>
      <c r="S1168" s="2"/>
    </row>
    <row r="1169" spans="1:19" x14ac:dyDescent="0.35">
      <c r="A1169" s="2"/>
      <c r="B1169" s="2" t="s">
        <v>1188</v>
      </c>
      <c r="C1169" s="9">
        <v>44442</v>
      </c>
      <c r="D1169" s="2" t="s">
        <v>1577</v>
      </c>
      <c r="E1169" s="2" t="s">
        <v>1579</v>
      </c>
      <c r="F1169" s="2"/>
      <c r="G1169" s="2" t="s">
        <v>1578</v>
      </c>
      <c r="H1169" s="2" t="s">
        <v>1577</v>
      </c>
      <c r="I1169" s="2" t="s">
        <v>1579</v>
      </c>
      <c r="J1169" s="2" t="s">
        <v>1704</v>
      </c>
      <c r="K1169" s="2" t="s">
        <v>1580</v>
      </c>
      <c r="L1169" s="2" t="s">
        <v>1577</v>
      </c>
      <c r="M1169" s="2"/>
      <c r="N1169" s="2" t="s">
        <v>1578</v>
      </c>
      <c r="O1169" s="2"/>
      <c r="P1169" s="2"/>
      <c r="R1169" s="2" t="s">
        <v>1580</v>
      </c>
      <c r="S1169" s="2"/>
    </row>
    <row r="1170" spans="1:19" x14ac:dyDescent="0.35">
      <c r="A1170" s="2"/>
      <c r="B1170" s="2" t="s">
        <v>1189</v>
      </c>
      <c r="C1170" s="9">
        <v>44441</v>
      </c>
      <c r="D1170" s="2" t="s">
        <v>1579</v>
      </c>
      <c r="E1170" s="2" t="s">
        <v>1577</v>
      </c>
      <c r="F1170" s="2" t="s">
        <v>1579</v>
      </c>
      <c r="G1170" s="2" t="s">
        <v>1579</v>
      </c>
      <c r="H1170" s="2" t="s">
        <v>1579</v>
      </c>
      <c r="I1170" s="2" t="s">
        <v>1704</v>
      </c>
      <c r="J1170" s="2" t="s">
        <v>1578</v>
      </c>
      <c r="K1170" s="2" t="s">
        <v>1577</v>
      </c>
      <c r="L1170" s="2" t="s">
        <v>1577</v>
      </c>
      <c r="M1170" s="2" t="s">
        <v>1580</v>
      </c>
      <c r="N1170" s="2" t="s">
        <v>1578</v>
      </c>
      <c r="O1170" s="2" t="s">
        <v>1704</v>
      </c>
      <c r="P1170" s="2" t="s">
        <v>1580</v>
      </c>
      <c r="S1170" s="2"/>
    </row>
    <row r="1171" spans="1:19" x14ac:dyDescent="0.35">
      <c r="A1171" s="2"/>
      <c r="B1171" s="2" t="s">
        <v>1190</v>
      </c>
      <c r="C1171" s="9">
        <v>44445</v>
      </c>
      <c r="D1171" s="2" t="s">
        <v>1579</v>
      </c>
      <c r="E1171" s="2" t="s">
        <v>1578</v>
      </c>
      <c r="F1171" s="2" t="s">
        <v>1580</v>
      </c>
      <c r="G1171" s="2" t="s">
        <v>1577</v>
      </c>
      <c r="H1171" s="2"/>
      <c r="I1171" s="2" t="s">
        <v>1578</v>
      </c>
      <c r="J1171" s="2" t="s">
        <v>1580</v>
      </c>
      <c r="K1171" s="2" t="s">
        <v>1580</v>
      </c>
      <c r="L1171" s="2"/>
      <c r="M1171" s="2"/>
      <c r="N1171" s="2"/>
      <c r="O1171" s="2" t="s">
        <v>1580</v>
      </c>
      <c r="P1171" s="2" t="s">
        <v>1577</v>
      </c>
      <c r="Q1171" s="2" t="s">
        <v>1704</v>
      </c>
      <c r="R1171" s="2" t="s">
        <v>1577</v>
      </c>
      <c r="S1171" s="2"/>
    </row>
    <row r="1172" spans="1:19" x14ac:dyDescent="0.35">
      <c r="A1172" s="2"/>
      <c r="B1172" s="2" t="s">
        <v>1191</v>
      </c>
      <c r="C1172" s="9">
        <v>44441</v>
      </c>
      <c r="D1172" s="2" t="s">
        <v>1579</v>
      </c>
      <c r="E1172" s="2" t="s">
        <v>1577</v>
      </c>
      <c r="F1172" s="2" t="s">
        <v>1579</v>
      </c>
      <c r="G1172" s="2" t="s">
        <v>1704</v>
      </c>
      <c r="H1172" s="2" t="s">
        <v>1579</v>
      </c>
      <c r="I1172" s="2" t="s">
        <v>1579</v>
      </c>
      <c r="J1172" s="2" t="s">
        <v>1704</v>
      </c>
      <c r="K1172" s="2"/>
      <c r="L1172" s="2" t="s">
        <v>1577</v>
      </c>
      <c r="M1172" s="2" t="s">
        <v>1577</v>
      </c>
      <c r="N1172" s="2"/>
      <c r="O1172" s="2" t="s">
        <v>1579</v>
      </c>
      <c r="P1172" s="2" t="s">
        <v>1577</v>
      </c>
      <c r="Q1172" s="2" t="s">
        <v>1704</v>
      </c>
      <c r="S1172" s="2"/>
    </row>
    <row r="1173" spans="1:19" x14ac:dyDescent="0.35">
      <c r="A1173" s="2"/>
      <c r="B1173" s="2" t="s">
        <v>1192</v>
      </c>
      <c r="C1173" s="9">
        <v>44442</v>
      </c>
      <c r="D1173" s="2" t="s">
        <v>1578</v>
      </c>
      <c r="E1173" s="2" t="s">
        <v>1704</v>
      </c>
      <c r="F1173" s="2" t="s">
        <v>1704</v>
      </c>
      <c r="G1173" s="2" t="s">
        <v>1577</v>
      </c>
      <c r="H1173" s="2"/>
      <c r="I1173" s="2" t="s">
        <v>1579</v>
      </c>
      <c r="J1173" s="2"/>
      <c r="K1173" s="2" t="s">
        <v>1580</v>
      </c>
      <c r="L1173" s="2" t="s">
        <v>1578</v>
      </c>
      <c r="M1173" s="2" t="s">
        <v>1578</v>
      </c>
      <c r="N1173" s="2" t="s">
        <v>1704</v>
      </c>
      <c r="O1173" s="2" t="s">
        <v>1704</v>
      </c>
      <c r="P1173" s="2" t="s">
        <v>1580</v>
      </c>
      <c r="Q1173" s="2" t="s">
        <v>1704</v>
      </c>
      <c r="R1173" s="2" t="s">
        <v>1579</v>
      </c>
      <c r="S1173" s="2"/>
    </row>
    <row r="1174" spans="1:19" x14ac:dyDescent="0.35">
      <c r="A1174" s="2"/>
      <c r="B1174" s="2" t="s">
        <v>1193</v>
      </c>
      <c r="C1174" s="9">
        <v>44445</v>
      </c>
      <c r="D1174" s="2" t="s">
        <v>1578</v>
      </c>
      <c r="E1174" s="2" t="s">
        <v>1577</v>
      </c>
      <c r="F1174" s="2" t="s">
        <v>1578</v>
      </c>
      <c r="G1174" s="2" t="s">
        <v>1580</v>
      </c>
      <c r="H1174" s="2" t="s">
        <v>1579</v>
      </c>
      <c r="I1174" s="2" t="s">
        <v>1578</v>
      </c>
      <c r="J1174" s="2" t="s">
        <v>1578</v>
      </c>
      <c r="K1174" s="2" t="s">
        <v>1578</v>
      </c>
      <c r="L1174" s="2" t="s">
        <v>1704</v>
      </c>
      <c r="M1174" s="2" t="s">
        <v>1578</v>
      </c>
      <c r="N1174" s="2" t="s">
        <v>1577</v>
      </c>
      <c r="O1174" s="2" t="s">
        <v>1579</v>
      </c>
      <c r="P1174" s="2" t="s">
        <v>1577</v>
      </c>
      <c r="Q1174" s="2" t="s">
        <v>1704</v>
      </c>
      <c r="R1174" s="2" t="s">
        <v>1578</v>
      </c>
      <c r="S1174" s="2"/>
    </row>
    <row r="1175" spans="1:19" x14ac:dyDescent="0.35">
      <c r="A1175" s="2"/>
      <c r="B1175" s="2" t="s">
        <v>1194</v>
      </c>
      <c r="C1175" s="9">
        <v>44444</v>
      </c>
      <c r="D1175" s="2"/>
      <c r="E1175" s="2" t="s">
        <v>1577</v>
      </c>
      <c r="F1175" s="2" t="s">
        <v>1577</v>
      </c>
      <c r="G1175" s="2"/>
      <c r="H1175" s="2" t="s">
        <v>1578</v>
      </c>
      <c r="I1175" s="2" t="s">
        <v>1577</v>
      </c>
      <c r="J1175" s="2" t="s">
        <v>1704</v>
      </c>
      <c r="K1175" s="2" t="s">
        <v>1704</v>
      </c>
      <c r="L1175" s="2"/>
      <c r="M1175" s="2" t="s">
        <v>1579</v>
      </c>
      <c r="N1175" s="2" t="s">
        <v>1704</v>
      </c>
      <c r="O1175" s="2" t="s">
        <v>1578</v>
      </c>
      <c r="P1175" s="2" t="s">
        <v>1579</v>
      </c>
      <c r="R1175" s="2" t="s">
        <v>1577</v>
      </c>
      <c r="S1175" s="2"/>
    </row>
    <row r="1176" spans="1:19" x14ac:dyDescent="0.35">
      <c r="A1176" s="2"/>
      <c r="B1176" s="2" t="s">
        <v>1195</v>
      </c>
      <c r="C1176" s="9">
        <v>44449</v>
      </c>
      <c r="D1176" s="2" t="s">
        <v>1704</v>
      </c>
      <c r="E1176" s="2" t="s">
        <v>1579</v>
      </c>
      <c r="F1176" s="2" t="s">
        <v>1704</v>
      </c>
      <c r="G1176" s="2" t="s">
        <v>1579</v>
      </c>
      <c r="H1176" s="2" t="s">
        <v>1580</v>
      </c>
      <c r="I1176" s="2" t="s">
        <v>1577</v>
      </c>
      <c r="J1176" s="2" t="s">
        <v>1704</v>
      </c>
      <c r="K1176" s="2" t="s">
        <v>1704</v>
      </c>
      <c r="L1176" s="2" t="s">
        <v>1578</v>
      </c>
      <c r="M1176" s="2" t="s">
        <v>1578</v>
      </c>
      <c r="N1176" s="2"/>
      <c r="O1176" s="2" t="s">
        <v>1577</v>
      </c>
      <c r="P1176" s="2" t="s">
        <v>1577</v>
      </c>
      <c r="Q1176" s="2" t="s">
        <v>1579</v>
      </c>
      <c r="R1176" s="2" t="s">
        <v>1578</v>
      </c>
      <c r="S1176" s="2"/>
    </row>
    <row r="1177" spans="1:19" x14ac:dyDescent="0.35">
      <c r="A1177" s="2"/>
      <c r="B1177" s="2" t="s">
        <v>1196</v>
      </c>
      <c r="C1177" s="9">
        <v>44442</v>
      </c>
      <c r="D1177" s="2" t="s">
        <v>1580</v>
      </c>
      <c r="E1177" s="2" t="s">
        <v>1579</v>
      </c>
      <c r="F1177" s="2"/>
      <c r="G1177" s="2"/>
      <c r="H1177" s="2" t="s">
        <v>1704</v>
      </c>
      <c r="I1177" s="2" t="s">
        <v>1579</v>
      </c>
      <c r="J1177" s="2" t="s">
        <v>1704</v>
      </c>
      <c r="K1177" s="2" t="s">
        <v>1580</v>
      </c>
      <c r="L1177" s="2"/>
      <c r="M1177" s="2" t="s">
        <v>1577</v>
      </c>
      <c r="N1177" s="2"/>
      <c r="O1177" s="2" t="s">
        <v>1704</v>
      </c>
      <c r="P1177" s="2"/>
      <c r="Q1177" s="2" t="s">
        <v>1579</v>
      </c>
      <c r="R1177" s="2" t="s">
        <v>1578</v>
      </c>
      <c r="S1177" s="2"/>
    </row>
    <row r="1178" spans="1:19" x14ac:dyDescent="0.35">
      <c r="A1178" s="2"/>
      <c r="B1178" s="2" t="s">
        <v>1197</v>
      </c>
      <c r="C1178" s="9">
        <v>44442</v>
      </c>
      <c r="D1178" s="2" t="s">
        <v>1579</v>
      </c>
      <c r="E1178" s="2" t="s">
        <v>1577</v>
      </c>
      <c r="F1178" s="2"/>
      <c r="G1178" s="2" t="s">
        <v>1578</v>
      </c>
      <c r="H1178" s="2" t="s">
        <v>1578</v>
      </c>
      <c r="I1178" s="2" t="s">
        <v>1580</v>
      </c>
      <c r="J1178" s="2"/>
      <c r="K1178" s="2" t="s">
        <v>1579</v>
      </c>
      <c r="L1178" s="2" t="s">
        <v>1577</v>
      </c>
      <c r="M1178" s="2" t="s">
        <v>1577</v>
      </c>
      <c r="N1178" s="2" t="s">
        <v>1578</v>
      </c>
      <c r="O1178" s="2" t="s">
        <v>1579</v>
      </c>
      <c r="P1178" s="2" t="s">
        <v>1578</v>
      </c>
      <c r="Q1178" s="2" t="s">
        <v>1579</v>
      </c>
      <c r="S1178" s="2"/>
    </row>
    <row r="1179" spans="1:19" x14ac:dyDescent="0.35">
      <c r="A1179" s="2"/>
      <c r="B1179" s="2" t="s">
        <v>1198</v>
      </c>
      <c r="C1179" s="9">
        <v>44446</v>
      </c>
      <c r="D1179" s="2" t="s">
        <v>1580</v>
      </c>
      <c r="E1179" s="2" t="s">
        <v>1577</v>
      </c>
      <c r="F1179" s="2" t="s">
        <v>1578</v>
      </c>
      <c r="G1179" s="2" t="s">
        <v>1579</v>
      </c>
      <c r="H1179" s="2" t="s">
        <v>1704</v>
      </c>
      <c r="I1179" s="2" t="s">
        <v>1578</v>
      </c>
      <c r="J1179" s="2" t="s">
        <v>1704</v>
      </c>
      <c r="K1179" s="2"/>
      <c r="L1179" s="2" t="s">
        <v>1579</v>
      </c>
      <c r="M1179" s="2" t="s">
        <v>1704</v>
      </c>
      <c r="N1179" s="2" t="s">
        <v>1704</v>
      </c>
      <c r="O1179" s="2" t="s">
        <v>1578</v>
      </c>
      <c r="P1179" s="2" t="s">
        <v>1577</v>
      </c>
      <c r="Q1179" s="2" t="s">
        <v>1579</v>
      </c>
      <c r="R1179" s="2" t="s">
        <v>1577</v>
      </c>
      <c r="S1179" s="2"/>
    </row>
    <row r="1180" spans="1:19" x14ac:dyDescent="0.35">
      <c r="A1180" s="2"/>
      <c r="B1180" s="2" t="s">
        <v>1199</v>
      </c>
      <c r="C1180" s="9">
        <v>44442</v>
      </c>
      <c r="D1180" s="2" t="s">
        <v>1704</v>
      </c>
      <c r="E1180" s="2" t="s">
        <v>1578</v>
      </c>
      <c r="F1180" s="2" t="s">
        <v>1704</v>
      </c>
      <c r="G1180" s="2" t="s">
        <v>1580</v>
      </c>
      <c r="H1180" s="2"/>
      <c r="I1180" s="2" t="s">
        <v>1704</v>
      </c>
      <c r="J1180" s="2" t="s">
        <v>1580</v>
      </c>
      <c r="K1180" s="2" t="s">
        <v>1580</v>
      </c>
      <c r="L1180" s="2" t="s">
        <v>1580</v>
      </c>
      <c r="M1180" s="2" t="s">
        <v>1704</v>
      </c>
      <c r="N1180" s="2" t="s">
        <v>1578</v>
      </c>
      <c r="O1180" s="2" t="s">
        <v>1704</v>
      </c>
      <c r="P1180" s="2" t="s">
        <v>1579</v>
      </c>
      <c r="Q1180" s="2" t="s">
        <v>1580</v>
      </c>
      <c r="S1180" s="2"/>
    </row>
    <row r="1181" spans="1:19" x14ac:dyDescent="0.35">
      <c r="A1181" s="2"/>
      <c r="B1181" s="2" t="s">
        <v>1200</v>
      </c>
      <c r="C1181" s="9">
        <v>44449</v>
      </c>
      <c r="D1181" s="2" t="s">
        <v>1580</v>
      </c>
      <c r="E1181" s="2" t="s">
        <v>1577</v>
      </c>
      <c r="F1181" s="2" t="s">
        <v>1704</v>
      </c>
      <c r="G1181" s="2" t="s">
        <v>1580</v>
      </c>
      <c r="H1181" s="2" t="s">
        <v>1578</v>
      </c>
      <c r="I1181" s="2" t="s">
        <v>1580</v>
      </c>
      <c r="J1181" s="2" t="s">
        <v>1578</v>
      </c>
      <c r="K1181" s="2" t="s">
        <v>1579</v>
      </c>
      <c r="L1181" s="2" t="s">
        <v>1579</v>
      </c>
      <c r="M1181" s="2" t="s">
        <v>1577</v>
      </c>
      <c r="N1181" s="2" t="s">
        <v>1577</v>
      </c>
      <c r="O1181" s="2" t="s">
        <v>1580</v>
      </c>
      <c r="P1181" s="2" t="s">
        <v>1579</v>
      </c>
      <c r="Q1181" s="2" t="s">
        <v>1704</v>
      </c>
      <c r="R1181" s="2" t="s">
        <v>1577</v>
      </c>
      <c r="S1181" s="2"/>
    </row>
    <row r="1182" spans="1:19" x14ac:dyDescent="0.35">
      <c r="A1182" s="2"/>
      <c r="B1182" s="2" t="s">
        <v>1201</v>
      </c>
      <c r="C1182" s="9">
        <v>44445</v>
      </c>
      <c r="D1182" s="2" t="s">
        <v>1580</v>
      </c>
      <c r="E1182" s="2"/>
      <c r="F1182" s="2"/>
      <c r="G1182" s="2" t="s">
        <v>1704</v>
      </c>
      <c r="H1182" s="2" t="s">
        <v>1577</v>
      </c>
      <c r="I1182" s="2" t="s">
        <v>1579</v>
      </c>
      <c r="J1182" s="2" t="s">
        <v>1578</v>
      </c>
      <c r="K1182" s="2" t="s">
        <v>1577</v>
      </c>
      <c r="L1182" s="2" t="s">
        <v>1578</v>
      </c>
      <c r="M1182" s="2" t="s">
        <v>1704</v>
      </c>
      <c r="N1182" s="2" t="s">
        <v>1578</v>
      </c>
      <c r="O1182" s="2" t="s">
        <v>1577</v>
      </c>
      <c r="P1182" s="2" t="s">
        <v>1580</v>
      </c>
      <c r="Q1182" s="2" t="s">
        <v>1578</v>
      </c>
      <c r="R1182" s="2" t="s">
        <v>1580</v>
      </c>
      <c r="S1182" s="2"/>
    </row>
    <row r="1183" spans="1:19" x14ac:dyDescent="0.35">
      <c r="A1183" s="2"/>
      <c r="B1183" s="2" t="s">
        <v>1202</v>
      </c>
      <c r="C1183" s="9">
        <v>44449</v>
      </c>
      <c r="D1183" s="2" t="s">
        <v>1579</v>
      </c>
      <c r="E1183" s="2" t="s">
        <v>1580</v>
      </c>
      <c r="F1183" s="2" t="s">
        <v>1580</v>
      </c>
      <c r="G1183" s="2"/>
      <c r="H1183" s="2" t="s">
        <v>1580</v>
      </c>
      <c r="I1183" s="2" t="s">
        <v>1579</v>
      </c>
      <c r="J1183" s="2" t="s">
        <v>1577</v>
      </c>
      <c r="K1183" s="2" t="s">
        <v>1577</v>
      </c>
      <c r="L1183" s="2" t="s">
        <v>1577</v>
      </c>
      <c r="M1183" s="2" t="s">
        <v>1578</v>
      </c>
      <c r="N1183" s="2" t="s">
        <v>1580</v>
      </c>
      <c r="O1183" s="2" t="s">
        <v>1704</v>
      </c>
      <c r="P1183" s="2" t="s">
        <v>1578</v>
      </c>
      <c r="Q1183" s="2" t="s">
        <v>1704</v>
      </c>
      <c r="R1183" s="2" t="s">
        <v>1577</v>
      </c>
      <c r="S1183" s="2"/>
    </row>
    <row r="1184" spans="1:19" x14ac:dyDescent="0.35">
      <c r="A1184" s="2"/>
      <c r="B1184" s="2" t="s">
        <v>1203</v>
      </c>
      <c r="C1184" s="9">
        <v>44447</v>
      </c>
      <c r="D1184" s="2" t="s">
        <v>1577</v>
      </c>
      <c r="E1184" s="2" t="s">
        <v>1704</v>
      </c>
      <c r="F1184" s="2"/>
      <c r="G1184" s="2" t="s">
        <v>1704</v>
      </c>
      <c r="H1184" s="2" t="s">
        <v>1704</v>
      </c>
      <c r="I1184" s="2" t="s">
        <v>1577</v>
      </c>
      <c r="J1184" s="2" t="s">
        <v>1704</v>
      </c>
      <c r="K1184" s="2" t="s">
        <v>1580</v>
      </c>
      <c r="L1184" s="2" t="s">
        <v>1577</v>
      </c>
      <c r="M1184" s="2"/>
      <c r="N1184" s="2" t="s">
        <v>1579</v>
      </c>
      <c r="O1184" s="2" t="s">
        <v>1577</v>
      </c>
      <c r="P1184" s="2" t="s">
        <v>1577</v>
      </c>
      <c r="Q1184" s="2" t="s">
        <v>1579</v>
      </c>
      <c r="R1184" s="2" t="s">
        <v>1577</v>
      </c>
      <c r="S1184" s="2"/>
    </row>
    <row r="1185" spans="1:19" x14ac:dyDescent="0.35">
      <c r="A1185" s="2"/>
      <c r="B1185" s="2" t="s">
        <v>1204</v>
      </c>
      <c r="C1185" s="9">
        <v>44442</v>
      </c>
      <c r="D1185" s="2"/>
      <c r="E1185" s="2" t="s">
        <v>1578</v>
      </c>
      <c r="F1185" s="2"/>
      <c r="G1185" s="2" t="s">
        <v>1580</v>
      </c>
      <c r="H1185" s="2"/>
      <c r="I1185" s="2" t="s">
        <v>1580</v>
      </c>
      <c r="J1185" s="2" t="s">
        <v>1577</v>
      </c>
      <c r="K1185" s="2" t="s">
        <v>1578</v>
      </c>
      <c r="L1185" s="2" t="s">
        <v>1580</v>
      </c>
      <c r="M1185" s="2" t="s">
        <v>1579</v>
      </c>
      <c r="N1185" s="2" t="s">
        <v>1704</v>
      </c>
      <c r="O1185" s="2"/>
      <c r="P1185" s="2" t="s">
        <v>1577</v>
      </c>
      <c r="Q1185" s="2" t="s">
        <v>1578</v>
      </c>
      <c r="S1185" s="2"/>
    </row>
    <row r="1186" spans="1:19" x14ac:dyDescent="0.35">
      <c r="A1186" s="2"/>
      <c r="B1186" s="2" t="s">
        <v>1205</v>
      </c>
      <c r="C1186" s="9">
        <v>44447</v>
      </c>
      <c r="D1186" s="2" t="s">
        <v>1578</v>
      </c>
      <c r="E1186" s="2" t="s">
        <v>1580</v>
      </c>
      <c r="F1186" s="2"/>
      <c r="G1186" s="2" t="s">
        <v>1579</v>
      </c>
      <c r="H1186" s="2" t="s">
        <v>1580</v>
      </c>
      <c r="I1186" s="2" t="s">
        <v>1577</v>
      </c>
      <c r="J1186" s="2" t="s">
        <v>1704</v>
      </c>
      <c r="K1186" s="2" t="s">
        <v>1580</v>
      </c>
      <c r="L1186" s="2" t="s">
        <v>1578</v>
      </c>
      <c r="M1186" s="2" t="s">
        <v>1704</v>
      </c>
      <c r="N1186" s="2" t="s">
        <v>1704</v>
      </c>
      <c r="O1186" s="2" t="s">
        <v>1579</v>
      </c>
      <c r="P1186" s="2" t="s">
        <v>1579</v>
      </c>
      <c r="R1186" s="2" t="s">
        <v>1578</v>
      </c>
      <c r="S1186" s="2"/>
    </row>
    <row r="1187" spans="1:19" x14ac:dyDescent="0.35">
      <c r="A1187" s="2"/>
      <c r="B1187" s="2" t="s">
        <v>1206</v>
      </c>
      <c r="C1187" s="9">
        <v>44444</v>
      </c>
      <c r="D1187" s="2" t="s">
        <v>1578</v>
      </c>
      <c r="E1187" s="2" t="s">
        <v>1577</v>
      </c>
      <c r="F1187" s="2" t="s">
        <v>1704</v>
      </c>
      <c r="G1187" s="2" t="s">
        <v>1578</v>
      </c>
      <c r="H1187" s="2" t="s">
        <v>1704</v>
      </c>
      <c r="I1187" s="2" t="s">
        <v>1580</v>
      </c>
      <c r="J1187" s="2" t="s">
        <v>1578</v>
      </c>
      <c r="K1187" s="2" t="s">
        <v>1579</v>
      </c>
      <c r="L1187" s="2" t="s">
        <v>1580</v>
      </c>
      <c r="M1187" s="2" t="s">
        <v>1577</v>
      </c>
      <c r="N1187" s="2" t="s">
        <v>1704</v>
      </c>
      <c r="O1187" s="2" t="s">
        <v>1580</v>
      </c>
      <c r="P1187" s="2" t="s">
        <v>1579</v>
      </c>
      <c r="Q1187" s="2" t="s">
        <v>1580</v>
      </c>
      <c r="R1187" s="2" t="s">
        <v>1704</v>
      </c>
      <c r="S1187" s="2"/>
    </row>
    <row r="1188" spans="1:19" x14ac:dyDescent="0.35">
      <c r="A1188" s="2"/>
      <c r="B1188" s="2" t="s">
        <v>1207</v>
      </c>
      <c r="C1188" s="9">
        <v>44448</v>
      </c>
      <c r="D1188" s="2" t="s">
        <v>1704</v>
      </c>
      <c r="E1188" s="2" t="s">
        <v>1578</v>
      </c>
      <c r="F1188" s="2" t="s">
        <v>1578</v>
      </c>
      <c r="G1188" s="2" t="s">
        <v>1577</v>
      </c>
      <c r="H1188" s="2" t="s">
        <v>1577</v>
      </c>
      <c r="I1188" s="2" t="s">
        <v>1579</v>
      </c>
      <c r="J1188" s="2" t="s">
        <v>1580</v>
      </c>
      <c r="K1188" s="2" t="s">
        <v>1704</v>
      </c>
      <c r="L1188" s="2" t="s">
        <v>1577</v>
      </c>
      <c r="M1188" s="2" t="s">
        <v>1704</v>
      </c>
      <c r="N1188" s="2" t="s">
        <v>1704</v>
      </c>
      <c r="O1188" s="2" t="s">
        <v>1704</v>
      </c>
      <c r="P1188" s="2" t="s">
        <v>1579</v>
      </c>
      <c r="Q1188" s="2" t="s">
        <v>1579</v>
      </c>
      <c r="R1188" s="2" t="s">
        <v>1580</v>
      </c>
      <c r="S1188" s="2"/>
    </row>
    <row r="1189" spans="1:19" x14ac:dyDescent="0.35">
      <c r="A1189" s="2"/>
      <c r="B1189" s="2" t="s">
        <v>1208</v>
      </c>
      <c r="C1189" s="9">
        <v>44442</v>
      </c>
      <c r="D1189" s="2" t="s">
        <v>1580</v>
      </c>
      <c r="E1189" s="2" t="s">
        <v>1577</v>
      </c>
      <c r="F1189" s="2" t="s">
        <v>1580</v>
      </c>
      <c r="G1189" s="2"/>
      <c r="H1189" s="2" t="s">
        <v>1579</v>
      </c>
      <c r="I1189" s="2" t="s">
        <v>1578</v>
      </c>
      <c r="J1189" s="2" t="s">
        <v>1580</v>
      </c>
      <c r="K1189" s="2"/>
      <c r="L1189" s="2" t="s">
        <v>1704</v>
      </c>
      <c r="M1189" s="2" t="s">
        <v>1578</v>
      </c>
      <c r="N1189" s="2" t="s">
        <v>1579</v>
      </c>
      <c r="O1189" s="2" t="s">
        <v>1704</v>
      </c>
      <c r="P1189" s="2"/>
      <c r="Q1189" s="2" t="s">
        <v>1704</v>
      </c>
      <c r="R1189" s="2" t="s">
        <v>1578</v>
      </c>
      <c r="S1189" s="2"/>
    </row>
    <row r="1190" spans="1:19" x14ac:dyDescent="0.35">
      <c r="A1190" s="2"/>
      <c r="B1190" s="2" t="s">
        <v>1209</v>
      </c>
      <c r="C1190" s="9">
        <v>44444</v>
      </c>
      <c r="D1190" s="2" t="s">
        <v>1578</v>
      </c>
      <c r="E1190" s="2" t="s">
        <v>1579</v>
      </c>
      <c r="F1190" s="2"/>
      <c r="G1190" s="2" t="s">
        <v>1579</v>
      </c>
      <c r="H1190" s="2" t="s">
        <v>1704</v>
      </c>
      <c r="I1190" s="2" t="s">
        <v>1704</v>
      </c>
      <c r="J1190" s="2"/>
      <c r="K1190" s="2" t="s">
        <v>1580</v>
      </c>
      <c r="L1190" s="2" t="s">
        <v>1580</v>
      </c>
      <c r="M1190" s="2" t="s">
        <v>1580</v>
      </c>
      <c r="N1190" s="2" t="s">
        <v>1577</v>
      </c>
      <c r="O1190" s="2" t="s">
        <v>1580</v>
      </c>
      <c r="P1190" s="2" t="s">
        <v>1579</v>
      </c>
      <c r="Q1190" s="2" t="s">
        <v>1577</v>
      </c>
      <c r="R1190" s="2" t="s">
        <v>1577</v>
      </c>
      <c r="S1190" s="2"/>
    </row>
    <row r="1191" spans="1:19" x14ac:dyDescent="0.35">
      <c r="A1191" s="2"/>
      <c r="B1191" s="2" t="s">
        <v>1210</v>
      </c>
      <c r="C1191" s="9">
        <v>44443</v>
      </c>
      <c r="D1191" s="2" t="s">
        <v>1704</v>
      </c>
      <c r="E1191" s="2" t="s">
        <v>1578</v>
      </c>
      <c r="F1191" s="2" t="s">
        <v>1578</v>
      </c>
      <c r="G1191" s="2"/>
      <c r="H1191" s="2" t="s">
        <v>1580</v>
      </c>
      <c r="I1191" s="2" t="s">
        <v>1577</v>
      </c>
      <c r="J1191" s="2"/>
      <c r="K1191" s="2" t="s">
        <v>1577</v>
      </c>
      <c r="L1191" s="2" t="s">
        <v>1578</v>
      </c>
      <c r="M1191" s="2" t="s">
        <v>1704</v>
      </c>
      <c r="N1191" s="2" t="s">
        <v>1577</v>
      </c>
      <c r="O1191" s="2"/>
      <c r="P1191" s="2"/>
      <c r="R1191" s="2" t="s">
        <v>1577</v>
      </c>
      <c r="S1191" s="2"/>
    </row>
    <row r="1192" spans="1:19" x14ac:dyDescent="0.35">
      <c r="A1192" s="2"/>
      <c r="B1192" s="2" t="s">
        <v>1211</v>
      </c>
      <c r="C1192" s="9">
        <v>44446</v>
      </c>
      <c r="D1192" s="2" t="s">
        <v>1704</v>
      </c>
      <c r="E1192" s="2" t="s">
        <v>1580</v>
      </c>
      <c r="F1192" s="2" t="s">
        <v>1577</v>
      </c>
      <c r="G1192" s="2" t="s">
        <v>1578</v>
      </c>
      <c r="H1192" s="2" t="s">
        <v>1580</v>
      </c>
      <c r="I1192" s="2" t="s">
        <v>1578</v>
      </c>
      <c r="J1192" s="2" t="s">
        <v>1579</v>
      </c>
      <c r="K1192" s="2" t="s">
        <v>1704</v>
      </c>
      <c r="L1192" s="2" t="s">
        <v>1578</v>
      </c>
      <c r="M1192" s="2" t="s">
        <v>1578</v>
      </c>
      <c r="N1192" s="2" t="s">
        <v>1580</v>
      </c>
      <c r="O1192" s="2" t="s">
        <v>1580</v>
      </c>
      <c r="P1192" s="2" t="s">
        <v>1704</v>
      </c>
      <c r="Q1192" s="2" t="s">
        <v>1580</v>
      </c>
      <c r="R1192" s="2" t="s">
        <v>1578</v>
      </c>
      <c r="S1192" s="2"/>
    </row>
    <row r="1193" spans="1:19" x14ac:dyDescent="0.35">
      <c r="A1193" s="2"/>
      <c r="B1193" s="2" t="s">
        <v>1212</v>
      </c>
      <c r="C1193" s="9">
        <v>44444</v>
      </c>
      <c r="D1193" s="2" t="s">
        <v>1578</v>
      </c>
      <c r="E1193" s="2" t="s">
        <v>1577</v>
      </c>
      <c r="F1193" s="2" t="s">
        <v>1578</v>
      </c>
      <c r="G1193" s="2" t="s">
        <v>1578</v>
      </c>
      <c r="H1193" s="2" t="s">
        <v>1704</v>
      </c>
      <c r="I1193" s="2" t="s">
        <v>1580</v>
      </c>
      <c r="J1193" s="2" t="s">
        <v>1579</v>
      </c>
      <c r="K1193" s="2"/>
      <c r="L1193" s="2" t="s">
        <v>1580</v>
      </c>
      <c r="M1193" s="2"/>
      <c r="N1193" s="2" t="s">
        <v>1704</v>
      </c>
      <c r="O1193" s="2" t="s">
        <v>1704</v>
      </c>
      <c r="P1193" s="2"/>
      <c r="Q1193" s="2" t="s">
        <v>1578</v>
      </c>
      <c r="R1193" s="2" t="s">
        <v>1580</v>
      </c>
      <c r="S1193" s="2"/>
    </row>
    <row r="1194" spans="1:19" x14ac:dyDescent="0.35">
      <c r="A1194" s="2"/>
      <c r="B1194" s="2" t="s">
        <v>1213</v>
      </c>
      <c r="C1194" s="9">
        <v>44442</v>
      </c>
      <c r="D1194" s="2" t="s">
        <v>1704</v>
      </c>
      <c r="E1194" s="2" t="s">
        <v>1580</v>
      </c>
      <c r="F1194" s="2" t="s">
        <v>1704</v>
      </c>
      <c r="G1194" s="2" t="s">
        <v>1578</v>
      </c>
      <c r="H1194" s="2" t="s">
        <v>1579</v>
      </c>
      <c r="I1194" s="2"/>
      <c r="J1194" s="2" t="s">
        <v>1580</v>
      </c>
      <c r="K1194" s="2"/>
      <c r="L1194" s="2" t="s">
        <v>1704</v>
      </c>
      <c r="M1194" s="2" t="s">
        <v>1580</v>
      </c>
      <c r="N1194" s="2"/>
      <c r="O1194" s="2" t="s">
        <v>1704</v>
      </c>
      <c r="P1194" s="2" t="s">
        <v>1579</v>
      </c>
      <c r="Q1194" s="2" t="s">
        <v>1577</v>
      </c>
      <c r="R1194" s="2" t="s">
        <v>1704</v>
      </c>
      <c r="S1194" s="2"/>
    </row>
    <row r="1195" spans="1:19" x14ac:dyDescent="0.35">
      <c r="A1195" s="2"/>
      <c r="B1195" s="2" t="s">
        <v>1214</v>
      </c>
      <c r="C1195" s="9">
        <v>44441</v>
      </c>
      <c r="D1195" s="2" t="s">
        <v>1578</v>
      </c>
      <c r="E1195" s="2" t="s">
        <v>1704</v>
      </c>
      <c r="F1195" s="2" t="s">
        <v>1579</v>
      </c>
      <c r="G1195" s="2" t="s">
        <v>1579</v>
      </c>
      <c r="H1195" s="2" t="s">
        <v>1579</v>
      </c>
      <c r="I1195" s="2"/>
      <c r="J1195" s="2" t="s">
        <v>1579</v>
      </c>
      <c r="K1195" s="2" t="s">
        <v>1579</v>
      </c>
      <c r="L1195" s="2" t="s">
        <v>1580</v>
      </c>
      <c r="M1195" s="2" t="s">
        <v>1580</v>
      </c>
      <c r="N1195" s="2" t="s">
        <v>1580</v>
      </c>
      <c r="O1195" s="2" t="s">
        <v>1580</v>
      </c>
      <c r="P1195" s="2" t="s">
        <v>1578</v>
      </c>
      <c r="R1195" s="2" t="s">
        <v>1579</v>
      </c>
      <c r="S1195" s="2"/>
    </row>
    <row r="1196" spans="1:19" x14ac:dyDescent="0.35">
      <c r="A1196" s="2"/>
      <c r="B1196" s="2" t="s">
        <v>1215</v>
      </c>
      <c r="C1196" s="9">
        <v>44445</v>
      </c>
      <c r="D1196" s="2" t="s">
        <v>1577</v>
      </c>
      <c r="E1196" s="2" t="s">
        <v>1578</v>
      </c>
      <c r="F1196" s="2" t="s">
        <v>1704</v>
      </c>
      <c r="G1196" s="2"/>
      <c r="H1196" s="2" t="s">
        <v>1704</v>
      </c>
      <c r="I1196" s="2" t="s">
        <v>1704</v>
      </c>
      <c r="J1196" s="2"/>
      <c r="K1196" s="2" t="s">
        <v>1580</v>
      </c>
      <c r="L1196" s="2" t="s">
        <v>1580</v>
      </c>
      <c r="M1196" s="2" t="s">
        <v>1704</v>
      </c>
      <c r="N1196" s="2" t="s">
        <v>1579</v>
      </c>
      <c r="O1196" s="2" t="s">
        <v>1579</v>
      </c>
      <c r="P1196" s="2" t="s">
        <v>1578</v>
      </c>
      <c r="Q1196" s="2" t="s">
        <v>1579</v>
      </c>
      <c r="R1196" s="2" t="s">
        <v>1578</v>
      </c>
      <c r="S1196" s="2"/>
    </row>
    <row r="1197" spans="1:19" x14ac:dyDescent="0.35">
      <c r="A1197" s="2"/>
      <c r="B1197" s="2" t="s">
        <v>1216</v>
      </c>
      <c r="C1197" s="9">
        <v>44440</v>
      </c>
      <c r="D1197" s="2" t="s">
        <v>1578</v>
      </c>
      <c r="E1197" s="2"/>
      <c r="F1197" s="2"/>
      <c r="G1197" s="2" t="s">
        <v>1578</v>
      </c>
      <c r="H1197" s="2" t="s">
        <v>1704</v>
      </c>
      <c r="I1197" s="2" t="s">
        <v>1578</v>
      </c>
      <c r="J1197" s="2" t="s">
        <v>1577</v>
      </c>
      <c r="K1197" s="2" t="s">
        <v>1577</v>
      </c>
      <c r="L1197" s="2"/>
      <c r="M1197" s="2"/>
      <c r="N1197" s="2" t="s">
        <v>1578</v>
      </c>
      <c r="O1197" s="2" t="s">
        <v>1704</v>
      </c>
      <c r="P1197" s="2" t="s">
        <v>1579</v>
      </c>
      <c r="Q1197" s="2" t="s">
        <v>1577</v>
      </c>
      <c r="R1197" s="2" t="s">
        <v>1579</v>
      </c>
      <c r="S1197" s="2"/>
    </row>
    <row r="1198" spans="1:19" x14ac:dyDescent="0.35">
      <c r="A1198" s="2"/>
      <c r="B1198" s="2" t="s">
        <v>1217</v>
      </c>
      <c r="C1198" s="9">
        <v>44445</v>
      </c>
      <c r="D1198" s="2" t="s">
        <v>1704</v>
      </c>
      <c r="E1198" s="2" t="s">
        <v>1577</v>
      </c>
      <c r="F1198" s="2" t="s">
        <v>1579</v>
      </c>
      <c r="G1198" s="2" t="s">
        <v>1579</v>
      </c>
      <c r="H1198" s="2"/>
      <c r="I1198" s="2" t="s">
        <v>1704</v>
      </c>
      <c r="J1198" s="2" t="s">
        <v>1704</v>
      </c>
      <c r="K1198" s="2" t="s">
        <v>1578</v>
      </c>
      <c r="L1198" s="2" t="s">
        <v>1580</v>
      </c>
      <c r="M1198" s="2" t="s">
        <v>1704</v>
      </c>
      <c r="N1198" s="2" t="s">
        <v>1577</v>
      </c>
      <c r="O1198" s="2"/>
      <c r="P1198" s="2" t="s">
        <v>1577</v>
      </c>
      <c r="Q1198" s="2" t="s">
        <v>1580</v>
      </c>
      <c r="R1198" s="2" t="s">
        <v>1580</v>
      </c>
      <c r="S1198" s="2"/>
    </row>
    <row r="1199" spans="1:19" x14ac:dyDescent="0.35">
      <c r="A1199" s="2"/>
      <c r="B1199" s="2" t="s">
        <v>1218</v>
      </c>
      <c r="C1199" s="9">
        <v>44448</v>
      </c>
      <c r="D1199" s="2" t="s">
        <v>1578</v>
      </c>
      <c r="E1199" s="2" t="s">
        <v>1578</v>
      </c>
      <c r="F1199" s="2" t="s">
        <v>1580</v>
      </c>
      <c r="G1199" s="2" t="s">
        <v>1704</v>
      </c>
      <c r="H1199" s="2" t="s">
        <v>1577</v>
      </c>
      <c r="I1199" s="2" t="s">
        <v>1580</v>
      </c>
      <c r="J1199" s="2"/>
      <c r="K1199" s="2" t="s">
        <v>1579</v>
      </c>
      <c r="L1199" s="2"/>
      <c r="M1199" s="2" t="s">
        <v>1577</v>
      </c>
      <c r="N1199" s="2" t="s">
        <v>1704</v>
      </c>
      <c r="O1199" s="2" t="s">
        <v>1704</v>
      </c>
      <c r="P1199" s="2"/>
      <c r="Q1199" s="2" t="s">
        <v>1577</v>
      </c>
      <c r="R1199" s="2" t="s">
        <v>1580</v>
      </c>
      <c r="S1199" s="2"/>
    </row>
    <row r="1200" spans="1:19" x14ac:dyDescent="0.35">
      <c r="A1200" s="2"/>
      <c r="B1200" s="2" t="s">
        <v>1219</v>
      </c>
      <c r="C1200" s="9">
        <v>44446</v>
      </c>
      <c r="D1200" s="2" t="s">
        <v>1579</v>
      </c>
      <c r="E1200" s="2" t="s">
        <v>1580</v>
      </c>
      <c r="F1200" s="2" t="s">
        <v>1579</v>
      </c>
      <c r="G1200" s="2" t="s">
        <v>1579</v>
      </c>
      <c r="H1200" s="2" t="s">
        <v>1577</v>
      </c>
      <c r="I1200" s="2" t="s">
        <v>1580</v>
      </c>
      <c r="J1200" s="2" t="s">
        <v>1579</v>
      </c>
      <c r="K1200" s="2" t="s">
        <v>1577</v>
      </c>
      <c r="L1200" s="2" t="s">
        <v>1578</v>
      </c>
      <c r="M1200" s="2" t="s">
        <v>1704</v>
      </c>
      <c r="N1200" s="2"/>
      <c r="O1200" s="2" t="s">
        <v>1577</v>
      </c>
      <c r="P1200" s="2" t="s">
        <v>1580</v>
      </c>
      <c r="Q1200" s="2" t="s">
        <v>1578</v>
      </c>
      <c r="R1200" s="2" t="s">
        <v>1578</v>
      </c>
      <c r="S1200" s="2"/>
    </row>
    <row r="1201" spans="1:19" x14ac:dyDescent="0.35">
      <c r="A1201" s="2"/>
      <c r="B1201" s="2" t="s">
        <v>1220</v>
      </c>
      <c r="C1201" s="9">
        <v>44444</v>
      </c>
      <c r="D1201" s="2" t="s">
        <v>1579</v>
      </c>
      <c r="E1201" s="2" t="s">
        <v>1577</v>
      </c>
      <c r="F1201" s="2" t="s">
        <v>1704</v>
      </c>
      <c r="G1201" s="2" t="s">
        <v>1704</v>
      </c>
      <c r="H1201" s="2" t="s">
        <v>1579</v>
      </c>
      <c r="I1201" s="2" t="s">
        <v>1580</v>
      </c>
      <c r="J1201" s="2" t="s">
        <v>1578</v>
      </c>
      <c r="K1201" s="2" t="s">
        <v>1579</v>
      </c>
      <c r="L1201" s="2" t="s">
        <v>1579</v>
      </c>
      <c r="M1201" s="2" t="s">
        <v>1580</v>
      </c>
      <c r="N1201" s="2" t="s">
        <v>1579</v>
      </c>
      <c r="O1201" s="2" t="s">
        <v>1580</v>
      </c>
      <c r="P1201" s="2"/>
      <c r="Q1201" s="2" t="s">
        <v>1580</v>
      </c>
      <c r="S1201" s="2"/>
    </row>
    <row r="1202" spans="1:19" x14ac:dyDescent="0.35">
      <c r="A1202" s="2"/>
      <c r="B1202" s="2" t="s">
        <v>1221</v>
      </c>
      <c r="C1202" s="9">
        <v>44446</v>
      </c>
      <c r="D1202" s="2" t="s">
        <v>1578</v>
      </c>
      <c r="E1202" s="2" t="s">
        <v>1580</v>
      </c>
      <c r="F1202" s="2" t="s">
        <v>1704</v>
      </c>
      <c r="G1202" s="2" t="s">
        <v>1704</v>
      </c>
      <c r="H1202" s="2" t="s">
        <v>1577</v>
      </c>
      <c r="I1202" s="2" t="s">
        <v>1704</v>
      </c>
      <c r="J1202" s="2" t="s">
        <v>1579</v>
      </c>
      <c r="K1202" s="2"/>
      <c r="L1202" s="2" t="s">
        <v>1578</v>
      </c>
      <c r="M1202" s="2" t="s">
        <v>1579</v>
      </c>
      <c r="N1202" s="2" t="s">
        <v>1579</v>
      </c>
      <c r="O1202" s="2"/>
      <c r="P1202" s="2" t="s">
        <v>1704</v>
      </c>
      <c r="Q1202" s="2" t="s">
        <v>1577</v>
      </c>
      <c r="R1202" s="2" t="s">
        <v>1578</v>
      </c>
      <c r="S1202" s="2"/>
    </row>
    <row r="1203" spans="1:19" x14ac:dyDescent="0.35">
      <c r="A1203" s="2"/>
      <c r="B1203" s="2" t="s">
        <v>1222</v>
      </c>
      <c r="C1203" s="9">
        <v>44449</v>
      </c>
      <c r="D1203" s="2" t="s">
        <v>1580</v>
      </c>
      <c r="E1203" s="2" t="s">
        <v>1704</v>
      </c>
      <c r="F1203" s="2" t="s">
        <v>1579</v>
      </c>
      <c r="G1203" s="2" t="s">
        <v>1579</v>
      </c>
      <c r="H1203" s="2" t="s">
        <v>1578</v>
      </c>
      <c r="I1203" s="2"/>
      <c r="J1203" s="2" t="s">
        <v>1578</v>
      </c>
      <c r="K1203" s="2" t="s">
        <v>1580</v>
      </c>
      <c r="L1203" s="2"/>
      <c r="M1203" s="2" t="s">
        <v>1704</v>
      </c>
      <c r="N1203" s="2"/>
      <c r="O1203" s="2" t="s">
        <v>1578</v>
      </c>
      <c r="P1203" s="2" t="s">
        <v>1578</v>
      </c>
      <c r="R1203" s="2" t="s">
        <v>1578</v>
      </c>
      <c r="S1203" s="2"/>
    </row>
    <row r="1204" spans="1:19" x14ac:dyDescent="0.35">
      <c r="A1204" s="2"/>
      <c r="B1204" s="2" t="s">
        <v>1223</v>
      </c>
      <c r="C1204" s="9">
        <v>44448</v>
      </c>
      <c r="D1204" s="2"/>
      <c r="E1204" s="2"/>
      <c r="F1204" s="2" t="s">
        <v>1578</v>
      </c>
      <c r="G1204" s="2" t="s">
        <v>1578</v>
      </c>
      <c r="H1204" s="2" t="s">
        <v>1577</v>
      </c>
      <c r="I1204" s="2" t="s">
        <v>1578</v>
      </c>
      <c r="J1204" s="2" t="s">
        <v>1580</v>
      </c>
      <c r="K1204" s="2" t="s">
        <v>1580</v>
      </c>
      <c r="L1204" s="2" t="s">
        <v>1578</v>
      </c>
      <c r="M1204" s="2"/>
      <c r="N1204" s="2" t="s">
        <v>1704</v>
      </c>
      <c r="O1204" s="2" t="s">
        <v>1578</v>
      </c>
      <c r="P1204" s="2" t="s">
        <v>1577</v>
      </c>
      <c r="Q1204" s="2" t="s">
        <v>1577</v>
      </c>
      <c r="R1204" s="2" t="s">
        <v>1578</v>
      </c>
      <c r="S1204" s="2"/>
    </row>
    <row r="1205" spans="1:19" x14ac:dyDescent="0.35">
      <c r="A1205" s="2"/>
      <c r="B1205" s="2" t="s">
        <v>1224</v>
      </c>
      <c r="C1205" s="9">
        <v>44440</v>
      </c>
      <c r="D1205" s="2"/>
      <c r="E1205" s="2" t="s">
        <v>1704</v>
      </c>
      <c r="F1205" s="2"/>
      <c r="G1205" s="2" t="s">
        <v>1578</v>
      </c>
      <c r="H1205" s="2" t="s">
        <v>1704</v>
      </c>
      <c r="I1205" s="2" t="s">
        <v>1579</v>
      </c>
      <c r="J1205" s="2" t="s">
        <v>1578</v>
      </c>
      <c r="K1205" s="2" t="s">
        <v>1579</v>
      </c>
      <c r="L1205" s="2" t="s">
        <v>1577</v>
      </c>
      <c r="M1205" s="2" t="s">
        <v>1579</v>
      </c>
      <c r="N1205" s="2" t="s">
        <v>1578</v>
      </c>
      <c r="O1205" s="2" t="s">
        <v>1578</v>
      </c>
      <c r="P1205" s="2" t="s">
        <v>1579</v>
      </c>
      <c r="Q1205" s="2" t="s">
        <v>1580</v>
      </c>
      <c r="S1205" s="2"/>
    </row>
    <row r="1206" spans="1:19" x14ac:dyDescent="0.35">
      <c r="A1206" s="2"/>
      <c r="B1206" s="2" t="s">
        <v>1225</v>
      </c>
      <c r="C1206" s="9">
        <v>44447</v>
      </c>
      <c r="D1206" s="2" t="s">
        <v>1580</v>
      </c>
      <c r="E1206" s="2" t="s">
        <v>1579</v>
      </c>
      <c r="F1206" s="2" t="s">
        <v>1579</v>
      </c>
      <c r="G1206" s="2"/>
      <c r="H1206" s="2" t="s">
        <v>1579</v>
      </c>
      <c r="I1206" s="2"/>
      <c r="J1206" s="2"/>
      <c r="K1206" s="2" t="s">
        <v>1580</v>
      </c>
      <c r="L1206" s="2" t="s">
        <v>1577</v>
      </c>
      <c r="M1206" s="2"/>
      <c r="N1206" s="2" t="s">
        <v>1577</v>
      </c>
      <c r="O1206" s="2" t="s">
        <v>1704</v>
      </c>
      <c r="P1206" s="2" t="s">
        <v>1579</v>
      </c>
      <c r="Q1206" s="2" t="s">
        <v>1578</v>
      </c>
      <c r="R1206" s="2" t="s">
        <v>1577</v>
      </c>
      <c r="S1206" s="2"/>
    </row>
    <row r="1207" spans="1:19" x14ac:dyDescent="0.35">
      <c r="A1207" s="2"/>
      <c r="B1207" s="2" t="s">
        <v>1226</v>
      </c>
      <c r="C1207" s="9">
        <v>44442</v>
      </c>
      <c r="D1207" s="2" t="s">
        <v>1577</v>
      </c>
      <c r="E1207" s="2" t="s">
        <v>1577</v>
      </c>
      <c r="F1207" s="2" t="s">
        <v>1579</v>
      </c>
      <c r="G1207" s="2" t="s">
        <v>1704</v>
      </c>
      <c r="H1207" s="2" t="s">
        <v>1579</v>
      </c>
      <c r="I1207" s="2" t="s">
        <v>1579</v>
      </c>
      <c r="J1207" s="2" t="s">
        <v>1580</v>
      </c>
      <c r="K1207" s="2" t="s">
        <v>1580</v>
      </c>
      <c r="L1207" s="2"/>
      <c r="M1207" s="2"/>
      <c r="N1207" s="2" t="s">
        <v>1577</v>
      </c>
      <c r="O1207" s="2" t="s">
        <v>1579</v>
      </c>
      <c r="P1207" s="2" t="s">
        <v>1580</v>
      </c>
      <c r="Q1207" s="2" t="s">
        <v>1704</v>
      </c>
      <c r="R1207" s="2" t="s">
        <v>1704</v>
      </c>
      <c r="S1207" s="2"/>
    </row>
    <row r="1208" spans="1:19" x14ac:dyDescent="0.35">
      <c r="A1208" s="2"/>
      <c r="B1208" s="2" t="s">
        <v>1227</v>
      </c>
      <c r="C1208" s="9">
        <v>44448</v>
      </c>
      <c r="D1208" s="2"/>
      <c r="E1208" s="2" t="s">
        <v>1580</v>
      </c>
      <c r="F1208" s="2"/>
      <c r="G1208" s="2"/>
      <c r="H1208" s="2" t="s">
        <v>1578</v>
      </c>
      <c r="I1208" s="2" t="s">
        <v>1579</v>
      </c>
      <c r="J1208" s="2" t="s">
        <v>1579</v>
      </c>
      <c r="K1208" s="2" t="s">
        <v>1580</v>
      </c>
      <c r="L1208" s="2" t="s">
        <v>1579</v>
      </c>
      <c r="M1208" s="2" t="s">
        <v>1579</v>
      </c>
      <c r="N1208" s="2" t="s">
        <v>1578</v>
      </c>
      <c r="O1208" s="2" t="s">
        <v>1580</v>
      </c>
      <c r="P1208" s="2"/>
      <c r="R1208" s="2" t="s">
        <v>1579</v>
      </c>
      <c r="S1208" s="2"/>
    </row>
    <row r="1209" spans="1:19" x14ac:dyDescent="0.35">
      <c r="A1209" s="2"/>
      <c r="B1209" s="2" t="s">
        <v>1228</v>
      </c>
      <c r="C1209" s="9">
        <v>44444</v>
      </c>
      <c r="D1209" s="2" t="s">
        <v>1578</v>
      </c>
      <c r="E1209" s="2"/>
      <c r="F1209" s="2"/>
      <c r="G1209" s="2"/>
      <c r="H1209" s="2" t="s">
        <v>1579</v>
      </c>
      <c r="I1209" s="2" t="s">
        <v>1579</v>
      </c>
      <c r="J1209" s="2"/>
      <c r="K1209" s="2" t="s">
        <v>1577</v>
      </c>
      <c r="L1209" s="2" t="s">
        <v>1580</v>
      </c>
      <c r="M1209" s="2" t="s">
        <v>1704</v>
      </c>
      <c r="N1209" s="2" t="s">
        <v>1578</v>
      </c>
      <c r="O1209" s="2"/>
      <c r="P1209" s="2"/>
      <c r="Q1209" s="2" t="s">
        <v>1704</v>
      </c>
      <c r="R1209" s="2" t="s">
        <v>1579</v>
      </c>
      <c r="S1209" s="2"/>
    </row>
    <row r="1210" spans="1:19" x14ac:dyDescent="0.35">
      <c r="A1210" s="2"/>
      <c r="B1210" s="2" t="s">
        <v>1229</v>
      </c>
      <c r="C1210" s="9">
        <v>44447</v>
      </c>
      <c r="D1210" s="2" t="s">
        <v>1579</v>
      </c>
      <c r="E1210" s="2" t="s">
        <v>1704</v>
      </c>
      <c r="F1210" s="2" t="s">
        <v>1577</v>
      </c>
      <c r="G1210" s="2" t="s">
        <v>1580</v>
      </c>
      <c r="H1210" s="2" t="s">
        <v>1578</v>
      </c>
      <c r="I1210" s="2"/>
      <c r="J1210" s="2" t="s">
        <v>1578</v>
      </c>
      <c r="K1210" s="2" t="s">
        <v>1580</v>
      </c>
      <c r="L1210" s="2"/>
      <c r="M1210" s="2"/>
      <c r="N1210" s="2" t="s">
        <v>1704</v>
      </c>
      <c r="O1210" s="2" t="s">
        <v>1578</v>
      </c>
      <c r="P1210" s="2"/>
      <c r="Q1210" s="2" t="s">
        <v>1578</v>
      </c>
      <c r="R1210" s="2" t="s">
        <v>1579</v>
      </c>
      <c r="S1210" s="2"/>
    </row>
    <row r="1211" spans="1:19" x14ac:dyDescent="0.35">
      <c r="A1211" s="2"/>
      <c r="B1211" s="2" t="s">
        <v>1230</v>
      </c>
      <c r="C1211" s="9">
        <v>44447</v>
      </c>
      <c r="D1211" s="2" t="s">
        <v>1578</v>
      </c>
      <c r="E1211" s="2"/>
      <c r="F1211" s="2" t="s">
        <v>1578</v>
      </c>
      <c r="G1211" s="2" t="s">
        <v>1580</v>
      </c>
      <c r="H1211" s="2" t="s">
        <v>1578</v>
      </c>
      <c r="I1211" s="2"/>
      <c r="J1211" s="2"/>
      <c r="K1211" s="2" t="s">
        <v>1580</v>
      </c>
      <c r="L1211" s="2" t="s">
        <v>1577</v>
      </c>
      <c r="M1211" s="2" t="s">
        <v>1704</v>
      </c>
      <c r="N1211" s="2" t="s">
        <v>1578</v>
      </c>
      <c r="O1211" s="2" t="s">
        <v>1580</v>
      </c>
      <c r="P1211" s="2" t="s">
        <v>1580</v>
      </c>
      <c r="Q1211" s="2" t="s">
        <v>1578</v>
      </c>
      <c r="R1211" s="2" t="s">
        <v>1578</v>
      </c>
      <c r="S1211" s="2"/>
    </row>
    <row r="1212" spans="1:19" x14ac:dyDescent="0.35">
      <c r="A1212" s="2"/>
      <c r="B1212" s="2" t="s">
        <v>1231</v>
      </c>
      <c r="C1212" s="9">
        <v>44444</v>
      </c>
      <c r="D1212" s="2" t="s">
        <v>1579</v>
      </c>
      <c r="E1212" s="2" t="s">
        <v>1578</v>
      </c>
      <c r="F1212" s="2"/>
      <c r="G1212" s="2" t="s">
        <v>1578</v>
      </c>
      <c r="H1212" s="2" t="s">
        <v>1579</v>
      </c>
      <c r="I1212" s="2" t="s">
        <v>1577</v>
      </c>
      <c r="J1212" s="2" t="s">
        <v>1578</v>
      </c>
      <c r="K1212" s="2" t="s">
        <v>1580</v>
      </c>
      <c r="L1212" s="2"/>
      <c r="M1212" s="2"/>
      <c r="N1212" s="2" t="s">
        <v>1704</v>
      </c>
      <c r="O1212" s="2" t="s">
        <v>1579</v>
      </c>
      <c r="P1212" s="2" t="s">
        <v>1704</v>
      </c>
      <c r="Q1212" s="2" t="s">
        <v>1580</v>
      </c>
      <c r="R1212" s="2" t="s">
        <v>1577</v>
      </c>
      <c r="S1212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45"/>
  <sheetViews>
    <sheetView workbookViewId="0"/>
  </sheetViews>
  <sheetFormatPr baseColWidth="10" defaultRowHeight="14.5" x14ac:dyDescent="0.35"/>
  <cols>
    <col min="3" max="3" width="10.453125" customWidth="1"/>
    <col min="4" max="4" width="27.1796875" customWidth="1"/>
    <col min="5" max="5" width="13.81640625" style="34" bestFit="1" customWidth="1"/>
    <col min="6" max="6" width="25" bestFit="1" customWidth="1"/>
    <col min="7" max="7" width="17.36328125" style="2" bestFit="1" customWidth="1"/>
    <col min="8" max="8" width="16.08984375" bestFit="1" customWidth="1"/>
    <col min="9" max="9" width="17.08984375" style="2" bestFit="1" customWidth="1"/>
    <col min="10" max="10" width="8.36328125" bestFit="1" customWidth="1"/>
    <col min="11" max="11" width="17.36328125" bestFit="1" customWidth="1"/>
    <col min="12" max="12" width="13.54296875" customWidth="1"/>
  </cols>
  <sheetData>
    <row r="2" spans="1:14" x14ac:dyDescent="0.35">
      <c r="B2" s="2" t="s">
        <v>1600</v>
      </c>
    </row>
    <row r="3" spans="1:14" x14ac:dyDescent="0.35">
      <c r="B3" t="s">
        <v>1707</v>
      </c>
    </row>
    <row r="4" spans="1:14" x14ac:dyDescent="0.35">
      <c r="B4" s="2" t="s">
        <v>1640</v>
      </c>
    </row>
    <row r="5" spans="1:14" x14ac:dyDescent="0.35">
      <c r="B5" s="2" t="s">
        <v>1641</v>
      </c>
    </row>
    <row r="6" spans="1:14" x14ac:dyDescent="0.35">
      <c r="B6" s="2" t="s">
        <v>1642</v>
      </c>
    </row>
    <row r="7" spans="1:14" x14ac:dyDescent="0.35">
      <c r="B7" s="2"/>
    </row>
    <row r="8" spans="1:14" x14ac:dyDescent="0.35">
      <c r="B8" s="2" t="s">
        <v>1020</v>
      </c>
      <c r="C8" s="2"/>
      <c r="D8" t="s">
        <v>49442</v>
      </c>
    </row>
    <row r="9" spans="1:14" x14ac:dyDescent="0.35">
      <c r="B9" s="2" t="s">
        <v>2</v>
      </c>
      <c r="C9" s="1"/>
      <c r="D9" t="s">
        <v>1714</v>
      </c>
    </row>
    <row r="10" spans="1:14" x14ac:dyDescent="0.35">
      <c r="B10" s="2" t="s">
        <v>3</v>
      </c>
      <c r="C10" s="1"/>
      <c r="D10" t="s">
        <v>1715</v>
      </c>
    </row>
    <row r="11" spans="1:14" x14ac:dyDescent="0.35">
      <c r="B11" s="2" t="s">
        <v>4</v>
      </c>
      <c r="C11" s="1"/>
      <c r="D11" t="s">
        <v>1716</v>
      </c>
      <c r="K11" s="2"/>
      <c r="L11" s="2"/>
      <c r="M11" s="2"/>
      <c r="N11" s="2"/>
    </row>
    <row r="12" spans="1:14" x14ac:dyDescent="0.35">
      <c r="B12" s="2" t="s">
        <v>5</v>
      </c>
      <c r="C12" s="1"/>
      <c r="D12" s="2" t="s">
        <v>1717</v>
      </c>
      <c r="K12" s="2"/>
      <c r="L12" s="2"/>
      <c r="M12" s="2"/>
      <c r="N12" s="2"/>
    </row>
    <row r="13" spans="1:14" s="2" customFormat="1" x14ac:dyDescent="0.35">
      <c r="E13" s="34"/>
      <c r="H13" s="20"/>
      <c r="I13" s="20"/>
    </row>
    <row r="14" spans="1:14" x14ac:dyDescent="0.35">
      <c r="B14" s="27" t="s">
        <v>1583</v>
      </c>
      <c r="C14" s="27" t="s">
        <v>1585</v>
      </c>
      <c r="D14" s="27" t="s">
        <v>1584</v>
      </c>
      <c r="E14" s="28" t="s">
        <v>1589</v>
      </c>
      <c r="F14" s="27" t="s">
        <v>1601</v>
      </c>
      <c r="G14" s="27" t="s">
        <v>1708</v>
      </c>
      <c r="H14" s="27" t="s">
        <v>1709</v>
      </c>
      <c r="I14" s="27" t="s">
        <v>1588</v>
      </c>
      <c r="J14" s="27" t="s">
        <v>1602</v>
      </c>
      <c r="K14" s="2"/>
      <c r="L14" s="2"/>
      <c r="M14" s="2"/>
      <c r="N14" s="2"/>
    </row>
    <row r="15" spans="1:14" x14ac:dyDescent="0.35">
      <c r="B15" s="1"/>
      <c r="C15" s="2" t="s">
        <v>1586</v>
      </c>
      <c r="D15" s="36" t="s">
        <v>1603</v>
      </c>
      <c r="E15" s="34">
        <v>2019</v>
      </c>
      <c r="F15" s="35">
        <v>5.2</v>
      </c>
      <c r="G15" s="2">
        <v>867682</v>
      </c>
      <c r="H15">
        <v>4126610</v>
      </c>
      <c r="I15" s="2">
        <v>98</v>
      </c>
      <c r="J15" s="20">
        <v>0.1</v>
      </c>
      <c r="K15" s="2"/>
      <c r="L15" s="2"/>
      <c r="M15" s="2"/>
      <c r="N15" s="2"/>
    </row>
    <row r="16" spans="1:14" x14ac:dyDescent="0.35">
      <c r="A16" s="2"/>
      <c r="B16" s="1"/>
      <c r="C16" s="2" t="s">
        <v>1587</v>
      </c>
      <c r="D16" s="36" t="s">
        <v>1604</v>
      </c>
      <c r="E16" s="34">
        <v>2017</v>
      </c>
      <c r="F16" s="35">
        <v>1.8</v>
      </c>
      <c r="G16" s="2">
        <v>1012518</v>
      </c>
      <c r="H16" s="2">
        <v>4469545</v>
      </c>
      <c r="I16" s="2">
        <v>22</v>
      </c>
      <c r="J16" s="20">
        <v>0.14000000000000001</v>
      </c>
      <c r="K16" s="2"/>
      <c r="L16" s="2"/>
      <c r="M16" s="2"/>
      <c r="N16" s="2"/>
    </row>
    <row r="17" spans="1:14" x14ac:dyDescent="0.35">
      <c r="A17" s="2"/>
      <c r="B17" s="1"/>
      <c r="C17" s="2" t="s">
        <v>1596</v>
      </c>
      <c r="D17" s="36" t="s">
        <v>1605</v>
      </c>
      <c r="E17" s="34">
        <v>2018</v>
      </c>
      <c r="F17" s="35">
        <v>8.1</v>
      </c>
      <c r="G17" s="2">
        <v>1211561</v>
      </c>
      <c r="H17" s="2">
        <v>3535128</v>
      </c>
      <c r="I17" s="2">
        <v>96</v>
      </c>
      <c r="J17" s="20">
        <v>0.12</v>
      </c>
      <c r="K17" s="2"/>
      <c r="L17" s="2"/>
      <c r="M17" s="2"/>
      <c r="N17" s="2"/>
    </row>
    <row r="18" spans="1:14" x14ac:dyDescent="0.35">
      <c r="A18" s="2"/>
      <c r="B18" s="1"/>
      <c r="C18" s="2" t="s">
        <v>1597</v>
      </c>
      <c r="D18" s="36" t="s">
        <v>1606</v>
      </c>
      <c r="E18" s="34">
        <v>2011</v>
      </c>
      <c r="F18" s="35">
        <v>4.4000000000000004</v>
      </c>
      <c r="G18" s="2">
        <v>248526</v>
      </c>
      <c r="H18" s="2">
        <v>3570111</v>
      </c>
      <c r="I18" s="2">
        <v>27</v>
      </c>
      <c r="J18" s="20">
        <v>0.03</v>
      </c>
      <c r="K18" s="2"/>
      <c r="L18" s="2"/>
      <c r="M18" s="2"/>
      <c r="N18" s="2"/>
    </row>
    <row r="19" spans="1:14" x14ac:dyDescent="0.35">
      <c r="A19" s="2"/>
      <c r="B19" s="1"/>
      <c r="C19" s="2" t="s">
        <v>1598</v>
      </c>
      <c r="D19" s="36" t="s">
        <v>1607</v>
      </c>
      <c r="E19" s="34">
        <v>2013</v>
      </c>
      <c r="F19" s="35">
        <v>8.6999999999999993</v>
      </c>
      <c r="G19" s="2">
        <v>1085328</v>
      </c>
      <c r="H19" s="2">
        <v>3394561</v>
      </c>
      <c r="I19" s="2">
        <v>21</v>
      </c>
      <c r="J19" s="20">
        <v>0.08</v>
      </c>
      <c r="K19" s="2"/>
      <c r="L19" s="2"/>
      <c r="M19" s="2"/>
      <c r="N19" s="2"/>
    </row>
    <row r="20" spans="1:14" x14ac:dyDescent="0.35">
      <c r="A20" s="2"/>
      <c r="B20" s="1"/>
      <c r="C20" s="2" t="s">
        <v>1593</v>
      </c>
      <c r="D20" s="2" t="s">
        <v>1590</v>
      </c>
      <c r="E20" s="34">
        <v>2010</v>
      </c>
      <c r="F20" s="35">
        <v>0.6</v>
      </c>
      <c r="G20" s="2">
        <v>580333</v>
      </c>
      <c r="H20" s="2">
        <v>869195</v>
      </c>
      <c r="I20" s="2">
        <v>92</v>
      </c>
      <c r="J20" s="20">
        <v>0.05</v>
      </c>
      <c r="K20" s="2"/>
      <c r="L20" s="2"/>
      <c r="M20" s="2"/>
      <c r="N20" s="2"/>
    </row>
    <row r="21" spans="1:14" x14ac:dyDescent="0.35">
      <c r="A21" s="2"/>
      <c r="B21" s="1"/>
      <c r="C21" s="2" t="s">
        <v>1599</v>
      </c>
      <c r="D21" s="2" t="s">
        <v>1608</v>
      </c>
      <c r="E21" s="34">
        <v>2016</v>
      </c>
      <c r="F21" s="35">
        <v>7.6</v>
      </c>
      <c r="G21" s="2">
        <v>186963</v>
      </c>
      <c r="H21" s="2">
        <v>517527</v>
      </c>
      <c r="I21" s="2">
        <v>91</v>
      </c>
      <c r="J21" s="20">
        <v>7.0000000000000007E-2</v>
      </c>
      <c r="K21" s="2"/>
      <c r="L21" s="2"/>
      <c r="M21" s="2"/>
      <c r="N21" s="2"/>
    </row>
    <row r="22" spans="1:14" x14ac:dyDescent="0.35">
      <c r="A22" s="2"/>
      <c r="B22" s="1"/>
      <c r="C22" s="2" t="s">
        <v>1597</v>
      </c>
      <c r="D22" s="2" t="s">
        <v>1609</v>
      </c>
      <c r="E22" s="34">
        <v>2019</v>
      </c>
      <c r="F22" s="35">
        <v>4.9000000000000004</v>
      </c>
      <c r="G22" s="2">
        <v>497043</v>
      </c>
      <c r="H22" s="2">
        <v>847129</v>
      </c>
      <c r="I22" s="2">
        <v>39</v>
      </c>
      <c r="J22" s="20">
        <v>0.02</v>
      </c>
      <c r="K22" s="37"/>
      <c r="L22" s="38"/>
    </row>
    <row r="23" spans="1:14" x14ac:dyDescent="0.35">
      <c r="A23" s="2"/>
      <c r="B23" s="1"/>
      <c r="C23" s="2" t="s">
        <v>1586</v>
      </c>
      <c r="D23" s="2" t="s">
        <v>1610</v>
      </c>
      <c r="E23" s="34">
        <v>2016</v>
      </c>
      <c r="F23" s="35">
        <v>7.7</v>
      </c>
      <c r="G23" s="2">
        <v>897323</v>
      </c>
      <c r="H23" s="2">
        <v>2611088</v>
      </c>
      <c r="I23" s="2">
        <v>86</v>
      </c>
      <c r="J23" s="20">
        <v>0.09</v>
      </c>
      <c r="K23" s="37"/>
      <c r="L23" s="38"/>
    </row>
    <row r="24" spans="1:14" x14ac:dyDescent="0.35">
      <c r="A24" s="2"/>
      <c r="B24" s="1"/>
      <c r="C24" s="2" t="s">
        <v>1594</v>
      </c>
      <c r="D24" s="2" t="s">
        <v>1592</v>
      </c>
      <c r="E24" s="34">
        <v>2011</v>
      </c>
      <c r="F24" s="35">
        <v>7.7</v>
      </c>
      <c r="G24" s="2">
        <v>589994</v>
      </c>
      <c r="H24" s="2">
        <v>1287986</v>
      </c>
      <c r="I24" s="2">
        <v>89</v>
      </c>
      <c r="J24" s="20">
        <v>0.12</v>
      </c>
      <c r="K24" s="37"/>
      <c r="L24" s="38"/>
    </row>
    <row r="25" spans="1:14" x14ac:dyDescent="0.35">
      <c r="A25" s="2"/>
      <c r="B25" s="1"/>
      <c r="C25" s="2" t="s">
        <v>1598</v>
      </c>
      <c r="D25" s="2" t="s">
        <v>1611</v>
      </c>
      <c r="E25" s="34">
        <v>2010</v>
      </c>
      <c r="F25" s="35">
        <v>5.4</v>
      </c>
      <c r="G25" s="2">
        <v>1908003</v>
      </c>
      <c r="H25" s="2">
        <v>1450637</v>
      </c>
      <c r="I25" s="2">
        <v>74</v>
      </c>
      <c r="J25" s="20">
        <v>0.04</v>
      </c>
      <c r="K25" s="37"/>
      <c r="L25" s="38"/>
    </row>
    <row r="26" spans="1:14" x14ac:dyDescent="0.35">
      <c r="A26" s="2"/>
      <c r="B26" s="1"/>
      <c r="C26" s="2" t="s">
        <v>1597</v>
      </c>
      <c r="D26" s="2" t="s">
        <v>1612</v>
      </c>
      <c r="E26" s="34">
        <v>2012</v>
      </c>
      <c r="F26" s="35">
        <v>9.5</v>
      </c>
      <c r="G26" s="2">
        <v>400986</v>
      </c>
      <c r="H26" s="2">
        <v>104003</v>
      </c>
      <c r="I26" s="2">
        <v>90</v>
      </c>
      <c r="J26" s="20">
        <v>0.02</v>
      </c>
      <c r="K26" s="37"/>
      <c r="L26" s="38"/>
    </row>
    <row r="27" spans="1:14" x14ac:dyDescent="0.35">
      <c r="A27" s="2"/>
      <c r="B27" s="1"/>
      <c r="C27" s="2" t="s">
        <v>1587</v>
      </c>
      <c r="D27" s="2" t="s">
        <v>1615</v>
      </c>
      <c r="E27" s="34">
        <v>2015</v>
      </c>
      <c r="F27" s="35">
        <v>9</v>
      </c>
      <c r="G27" s="2">
        <v>511711</v>
      </c>
      <c r="H27" s="2">
        <v>1656129</v>
      </c>
      <c r="I27" s="2">
        <v>35</v>
      </c>
      <c r="J27" s="20">
        <v>0.05</v>
      </c>
      <c r="K27" s="37"/>
      <c r="L27" s="38"/>
    </row>
    <row r="28" spans="1:14" x14ac:dyDescent="0.35">
      <c r="A28" s="2"/>
      <c r="B28" s="1"/>
      <c r="C28" s="2" t="s">
        <v>1595</v>
      </c>
      <c r="D28" s="2" t="s">
        <v>1591</v>
      </c>
      <c r="E28" s="34">
        <v>2017</v>
      </c>
      <c r="F28" s="35">
        <v>7</v>
      </c>
      <c r="G28" s="2">
        <v>1746059</v>
      </c>
      <c r="H28" s="2">
        <v>2303777</v>
      </c>
      <c r="I28" s="2">
        <v>95</v>
      </c>
      <c r="J28" s="20">
        <v>7.0000000000000007E-2</v>
      </c>
      <c r="K28" s="37"/>
      <c r="L28" s="38"/>
    </row>
    <row r="29" spans="1:14" x14ac:dyDescent="0.35">
      <c r="A29" s="2"/>
      <c r="B29" s="1"/>
      <c r="C29" s="2" t="s">
        <v>1597</v>
      </c>
      <c r="D29" s="2" t="s">
        <v>1614</v>
      </c>
      <c r="E29" s="34">
        <v>2015</v>
      </c>
      <c r="F29" s="35">
        <v>5.8</v>
      </c>
      <c r="G29" s="2">
        <v>887657</v>
      </c>
      <c r="H29" s="2">
        <v>530616</v>
      </c>
      <c r="I29" s="2">
        <v>93</v>
      </c>
      <c r="J29" s="20">
        <v>0.11</v>
      </c>
      <c r="K29" s="37"/>
      <c r="L29" s="38"/>
    </row>
    <row r="30" spans="1:14" x14ac:dyDescent="0.35">
      <c r="A30" s="2"/>
      <c r="B30" s="1"/>
      <c r="C30" s="2" t="s">
        <v>1599</v>
      </c>
      <c r="D30" s="2" t="s">
        <v>1620</v>
      </c>
      <c r="E30" s="34">
        <v>2013</v>
      </c>
      <c r="F30" s="35">
        <v>3.4</v>
      </c>
      <c r="G30" s="2">
        <v>1155710</v>
      </c>
      <c r="H30" s="2">
        <v>3109895</v>
      </c>
      <c r="I30" s="2">
        <v>85</v>
      </c>
      <c r="J30" s="20">
        <v>0.13</v>
      </c>
      <c r="K30" s="37"/>
      <c r="L30" s="38"/>
    </row>
    <row r="31" spans="1:14" x14ac:dyDescent="0.35">
      <c r="A31" s="2"/>
      <c r="B31" s="1"/>
      <c r="C31" s="2" t="s">
        <v>1586</v>
      </c>
      <c r="D31" s="2" t="s">
        <v>1613</v>
      </c>
      <c r="E31" s="34">
        <v>2014</v>
      </c>
      <c r="F31" s="35">
        <v>5.5</v>
      </c>
      <c r="G31" s="2">
        <v>1132020</v>
      </c>
      <c r="H31" s="2">
        <v>474756</v>
      </c>
      <c r="I31" s="2">
        <v>56</v>
      </c>
      <c r="J31" s="20">
        <v>0.1</v>
      </c>
      <c r="K31" s="37"/>
      <c r="L31" s="38"/>
    </row>
    <row r="32" spans="1:14" x14ac:dyDescent="0.35">
      <c r="A32" s="2"/>
      <c r="B32" s="1"/>
      <c r="C32" s="2" t="s">
        <v>1587</v>
      </c>
      <c r="D32" s="2" t="s">
        <v>1621</v>
      </c>
      <c r="E32" s="34">
        <v>2018</v>
      </c>
      <c r="F32" s="35">
        <v>6.4</v>
      </c>
      <c r="G32" s="2">
        <v>1210008</v>
      </c>
      <c r="H32" s="2">
        <v>4215778</v>
      </c>
      <c r="I32" s="2">
        <v>39</v>
      </c>
      <c r="J32" s="20">
        <v>0.09</v>
      </c>
      <c r="K32" s="37"/>
      <c r="L32" s="38"/>
    </row>
    <row r="33" spans="1:12" x14ac:dyDescent="0.35">
      <c r="A33" s="2"/>
      <c r="B33" s="1"/>
      <c r="C33" s="2" t="s">
        <v>1586</v>
      </c>
      <c r="D33" s="2" t="s">
        <v>1622</v>
      </c>
      <c r="E33" s="34">
        <v>2013</v>
      </c>
      <c r="F33" s="35">
        <v>1.1000000000000001</v>
      </c>
      <c r="G33" s="2">
        <v>1192732</v>
      </c>
      <c r="H33" s="2">
        <v>4985634</v>
      </c>
      <c r="I33" s="2">
        <v>87</v>
      </c>
      <c r="J33" s="20">
        <v>0.13</v>
      </c>
      <c r="K33" s="37"/>
      <c r="L33" s="38"/>
    </row>
    <row r="34" spans="1:12" x14ac:dyDescent="0.35">
      <c r="A34" s="2"/>
      <c r="B34" s="1"/>
      <c r="C34" s="2" t="s">
        <v>1587</v>
      </c>
      <c r="D34" s="2" t="s">
        <v>1618</v>
      </c>
      <c r="E34" s="34">
        <v>2015</v>
      </c>
      <c r="F34" s="35">
        <v>6.6</v>
      </c>
      <c r="G34" s="2">
        <v>861520</v>
      </c>
      <c r="H34" s="2">
        <v>2997923</v>
      </c>
      <c r="I34" s="2">
        <v>40</v>
      </c>
      <c r="J34" s="20">
        <v>0.05</v>
      </c>
      <c r="K34" s="37"/>
      <c r="L34" s="38"/>
    </row>
    <row r="35" spans="1:12" x14ac:dyDescent="0.35">
      <c r="A35" s="2"/>
      <c r="B35" s="1"/>
      <c r="C35" s="2" t="s">
        <v>1596</v>
      </c>
      <c r="D35" s="2" t="s">
        <v>1623</v>
      </c>
      <c r="E35" s="34">
        <v>2012</v>
      </c>
      <c r="F35" s="35">
        <v>9.6999999999999993</v>
      </c>
      <c r="G35" s="2">
        <v>629431</v>
      </c>
      <c r="H35" s="2">
        <v>4134042</v>
      </c>
      <c r="I35" s="2">
        <v>63</v>
      </c>
      <c r="J35" s="20">
        <v>0.15</v>
      </c>
      <c r="K35" s="37"/>
      <c r="L35" s="38"/>
    </row>
    <row r="36" spans="1:12" x14ac:dyDescent="0.35">
      <c r="A36" s="2"/>
      <c r="B36" s="1"/>
      <c r="C36" s="2" t="s">
        <v>1597</v>
      </c>
      <c r="D36" s="2" t="s">
        <v>1624</v>
      </c>
      <c r="E36" s="34">
        <v>2016</v>
      </c>
      <c r="F36" s="35">
        <v>2.2999999999999998</v>
      </c>
      <c r="G36" s="2">
        <v>927004</v>
      </c>
      <c r="H36" s="2">
        <v>3592908</v>
      </c>
      <c r="I36" s="2">
        <v>26</v>
      </c>
      <c r="J36" s="20">
        <v>0.05</v>
      </c>
      <c r="K36" s="37"/>
      <c r="L36" s="38"/>
    </row>
    <row r="37" spans="1:12" x14ac:dyDescent="0.35">
      <c r="A37" s="2"/>
      <c r="B37" s="1"/>
      <c r="C37" s="2" t="s">
        <v>1598</v>
      </c>
      <c r="D37" s="2" t="s">
        <v>1625</v>
      </c>
      <c r="E37" s="34">
        <v>2012</v>
      </c>
      <c r="F37" s="35">
        <v>7.7</v>
      </c>
      <c r="G37" s="2">
        <v>609882</v>
      </c>
      <c r="H37" s="2">
        <v>1933426</v>
      </c>
      <c r="I37" s="2">
        <v>76</v>
      </c>
      <c r="J37" s="20">
        <v>0.06</v>
      </c>
      <c r="K37" s="37"/>
      <c r="L37" s="38"/>
    </row>
    <row r="38" spans="1:12" x14ac:dyDescent="0.35">
      <c r="A38" s="2"/>
      <c r="B38" s="1"/>
      <c r="C38" s="2" t="s">
        <v>1593</v>
      </c>
      <c r="D38" s="2" t="s">
        <v>1619</v>
      </c>
      <c r="E38" s="34">
        <v>2014</v>
      </c>
      <c r="F38" s="35">
        <v>7.4</v>
      </c>
      <c r="G38" s="2">
        <v>361186</v>
      </c>
      <c r="H38" s="2">
        <v>2565040</v>
      </c>
      <c r="I38" s="2">
        <v>30</v>
      </c>
      <c r="J38" s="20">
        <v>7.0000000000000007E-2</v>
      </c>
      <c r="K38" s="37"/>
      <c r="L38" s="38"/>
    </row>
    <row r="39" spans="1:12" x14ac:dyDescent="0.35">
      <c r="A39" s="2"/>
      <c r="B39" s="1"/>
      <c r="C39" s="2" t="s">
        <v>1599</v>
      </c>
      <c r="D39" s="2" t="s">
        <v>1627</v>
      </c>
      <c r="E39" s="34">
        <v>2015</v>
      </c>
      <c r="F39" s="35">
        <v>9.4</v>
      </c>
      <c r="G39" s="2">
        <v>556014</v>
      </c>
      <c r="H39" s="2">
        <v>2457214</v>
      </c>
      <c r="I39" s="2">
        <v>94</v>
      </c>
      <c r="J39" s="20">
        <v>0.02</v>
      </c>
      <c r="K39" s="37"/>
      <c r="L39" s="38"/>
    </row>
    <row r="40" spans="1:12" x14ac:dyDescent="0.35">
      <c r="A40" s="2"/>
      <c r="B40" s="1"/>
      <c r="C40" s="2" t="s">
        <v>1597</v>
      </c>
      <c r="D40" s="2" t="s">
        <v>1628</v>
      </c>
      <c r="E40" s="34">
        <v>2012</v>
      </c>
      <c r="F40" s="35">
        <v>0.8</v>
      </c>
      <c r="G40" s="2">
        <v>916664</v>
      </c>
      <c r="H40" s="2">
        <v>2496723</v>
      </c>
      <c r="I40" s="2">
        <v>63</v>
      </c>
      <c r="J40" s="20">
        <v>0.13</v>
      </c>
      <c r="K40" s="37"/>
      <c r="L40" s="38"/>
    </row>
    <row r="41" spans="1:12" x14ac:dyDescent="0.35">
      <c r="A41" s="2"/>
      <c r="B41" s="1"/>
      <c r="C41" s="2" t="s">
        <v>1586</v>
      </c>
      <c r="D41" s="2" t="s">
        <v>1629</v>
      </c>
      <c r="E41" s="34">
        <v>2018</v>
      </c>
      <c r="F41" s="35">
        <v>1.4</v>
      </c>
      <c r="G41" s="2">
        <v>1013995</v>
      </c>
      <c r="H41" s="2">
        <v>429228</v>
      </c>
      <c r="I41" s="2">
        <v>72</v>
      </c>
      <c r="J41" s="20">
        <v>0.11</v>
      </c>
      <c r="K41" s="37"/>
      <c r="L41" s="38"/>
    </row>
    <row r="42" spans="1:12" x14ac:dyDescent="0.35">
      <c r="A42" s="2"/>
      <c r="B42" s="1"/>
      <c r="C42" s="2" t="s">
        <v>1594</v>
      </c>
      <c r="D42" s="2" t="s">
        <v>1626</v>
      </c>
      <c r="E42" s="34">
        <v>2012</v>
      </c>
      <c r="F42" s="35">
        <v>7.5</v>
      </c>
      <c r="G42" s="2">
        <v>924599</v>
      </c>
      <c r="H42" s="2">
        <v>3799885</v>
      </c>
      <c r="I42" s="2">
        <v>78</v>
      </c>
      <c r="J42" s="20">
        <v>7.0000000000000007E-2</v>
      </c>
      <c r="K42" s="37"/>
      <c r="L42" s="38"/>
    </row>
    <row r="43" spans="1:12" x14ac:dyDescent="0.35">
      <c r="A43" s="2"/>
      <c r="B43" s="1"/>
      <c r="C43" s="2" t="s">
        <v>1598</v>
      </c>
      <c r="D43" s="2" t="s">
        <v>1630</v>
      </c>
      <c r="E43" s="34">
        <v>2019</v>
      </c>
      <c r="F43" s="35">
        <v>6.3</v>
      </c>
      <c r="G43" s="2">
        <v>1682680</v>
      </c>
      <c r="H43" s="2">
        <v>971746</v>
      </c>
      <c r="I43" s="2">
        <v>53</v>
      </c>
      <c r="J43" s="20">
        <v>0.1</v>
      </c>
      <c r="K43" s="37"/>
      <c r="L43" s="38"/>
    </row>
    <row r="44" spans="1:12" x14ac:dyDescent="0.35">
      <c r="A44" s="2"/>
      <c r="B44" s="1"/>
      <c r="C44" s="2" t="s">
        <v>1597</v>
      </c>
      <c r="D44" s="2" t="s">
        <v>1632</v>
      </c>
      <c r="E44" s="34">
        <v>2014</v>
      </c>
      <c r="F44" s="35">
        <v>3.6</v>
      </c>
      <c r="G44" s="2">
        <v>882893</v>
      </c>
      <c r="H44" s="2">
        <v>1992391</v>
      </c>
      <c r="I44" s="2">
        <v>63</v>
      </c>
      <c r="J44" s="20">
        <v>0.13</v>
      </c>
      <c r="K44" s="37"/>
      <c r="L44" s="38"/>
    </row>
    <row r="45" spans="1:12" x14ac:dyDescent="0.35">
      <c r="A45" s="2"/>
      <c r="B45" s="1"/>
      <c r="C45" s="2" t="s">
        <v>1587</v>
      </c>
      <c r="D45" s="2" t="s">
        <v>1631</v>
      </c>
      <c r="E45" s="34">
        <v>2011</v>
      </c>
      <c r="F45" s="35">
        <v>4.2</v>
      </c>
      <c r="G45" s="2">
        <v>141537</v>
      </c>
      <c r="H45" s="2">
        <v>2162991</v>
      </c>
      <c r="I45" s="2">
        <v>26</v>
      </c>
      <c r="J45" s="20">
        <v>0.09</v>
      </c>
      <c r="K45" s="37"/>
      <c r="L45" s="38"/>
    </row>
    <row r="46" spans="1:12" x14ac:dyDescent="0.35">
      <c r="A46" s="2"/>
      <c r="B46" s="1"/>
      <c r="C46" s="2" t="s">
        <v>1595</v>
      </c>
      <c r="D46" s="2" t="s">
        <v>1616</v>
      </c>
      <c r="E46" s="34">
        <v>2019</v>
      </c>
      <c r="F46" s="35">
        <v>4.7</v>
      </c>
      <c r="G46" s="2">
        <v>1997359</v>
      </c>
      <c r="H46" s="2">
        <v>137215</v>
      </c>
      <c r="I46" s="2">
        <v>38</v>
      </c>
      <c r="J46" s="20">
        <v>0.01</v>
      </c>
      <c r="K46" s="37"/>
      <c r="L46" s="38"/>
    </row>
    <row r="47" spans="1:12" x14ac:dyDescent="0.35">
      <c r="A47" s="2"/>
      <c r="B47" s="1"/>
      <c r="C47" s="2" t="s">
        <v>1597</v>
      </c>
      <c r="D47" s="2" t="s">
        <v>1633</v>
      </c>
      <c r="E47" s="34">
        <v>2017</v>
      </c>
      <c r="F47" s="35">
        <v>1.6</v>
      </c>
      <c r="G47" s="2">
        <v>1674097</v>
      </c>
      <c r="H47" s="2">
        <v>1654469</v>
      </c>
      <c r="I47" s="2">
        <v>42</v>
      </c>
      <c r="J47" s="20">
        <v>0.09</v>
      </c>
      <c r="K47" s="37"/>
      <c r="L47" s="38"/>
    </row>
    <row r="48" spans="1:12" x14ac:dyDescent="0.35">
      <c r="A48" s="2"/>
      <c r="B48" s="1"/>
      <c r="C48" s="2" t="s">
        <v>1599</v>
      </c>
      <c r="D48" s="2" t="s">
        <v>1634</v>
      </c>
      <c r="E48" s="34">
        <v>2012</v>
      </c>
      <c r="F48" s="35">
        <v>2.2000000000000002</v>
      </c>
      <c r="G48" s="2">
        <v>1904017</v>
      </c>
      <c r="H48" s="2">
        <v>4465047</v>
      </c>
      <c r="I48" s="2">
        <v>27</v>
      </c>
      <c r="J48" s="20">
        <v>0.05</v>
      </c>
      <c r="K48" s="37"/>
      <c r="L48" s="38"/>
    </row>
    <row r="49" spans="1:12" x14ac:dyDescent="0.35">
      <c r="A49" s="2"/>
      <c r="B49" s="1"/>
      <c r="C49" s="2" t="s">
        <v>1586</v>
      </c>
      <c r="D49" s="2" t="s">
        <v>1635</v>
      </c>
      <c r="E49" s="34">
        <v>2013</v>
      </c>
      <c r="F49" s="35">
        <v>0.4</v>
      </c>
      <c r="G49" s="2">
        <v>489587</v>
      </c>
      <c r="H49" s="2">
        <v>521467</v>
      </c>
      <c r="I49" s="2">
        <v>75</v>
      </c>
      <c r="J49" s="20">
        <v>0.15</v>
      </c>
      <c r="K49" s="37"/>
      <c r="L49" s="38"/>
    </row>
    <row r="50" spans="1:12" x14ac:dyDescent="0.35">
      <c r="A50" s="2"/>
      <c r="B50" s="1"/>
      <c r="C50" s="2" t="s">
        <v>1587</v>
      </c>
      <c r="D50" s="2" t="s">
        <v>1617</v>
      </c>
      <c r="E50" s="34">
        <v>2017</v>
      </c>
      <c r="F50" s="35">
        <v>0.3</v>
      </c>
      <c r="G50" s="2">
        <v>322351</v>
      </c>
      <c r="H50" s="2">
        <v>636678</v>
      </c>
      <c r="I50" s="2">
        <v>74</v>
      </c>
      <c r="J50" s="20">
        <v>0.1</v>
      </c>
      <c r="K50" s="37"/>
      <c r="L50" s="38"/>
    </row>
    <row r="51" spans="1:12" x14ac:dyDescent="0.35">
      <c r="A51" s="2"/>
      <c r="B51" s="1"/>
      <c r="C51" s="2" t="s">
        <v>1586</v>
      </c>
      <c r="D51" s="2" t="s">
        <v>1636</v>
      </c>
      <c r="E51" s="34">
        <v>2019</v>
      </c>
      <c r="F51" s="35">
        <v>9</v>
      </c>
      <c r="G51" s="2">
        <v>420701</v>
      </c>
      <c r="H51" s="2">
        <v>4329071</v>
      </c>
      <c r="I51" s="2">
        <v>59</v>
      </c>
      <c r="J51" s="20">
        <v>7.0000000000000007E-2</v>
      </c>
      <c r="K51" s="37"/>
      <c r="L51" s="38"/>
    </row>
    <row r="52" spans="1:12" x14ac:dyDescent="0.35">
      <c r="A52" s="2"/>
      <c r="B52" s="1"/>
      <c r="C52" s="2" t="s">
        <v>1587</v>
      </c>
      <c r="D52" s="2" t="s">
        <v>1637</v>
      </c>
      <c r="E52" s="34">
        <v>2018</v>
      </c>
      <c r="F52" s="35">
        <v>1.4</v>
      </c>
      <c r="G52" s="2">
        <v>848190</v>
      </c>
      <c r="H52" s="2">
        <v>526264</v>
      </c>
      <c r="I52" s="2">
        <v>68</v>
      </c>
      <c r="J52" s="20">
        <v>0.1</v>
      </c>
      <c r="K52" s="37"/>
      <c r="L52" s="38"/>
    </row>
    <row r="53" spans="1:12" x14ac:dyDescent="0.35">
      <c r="A53" s="2"/>
      <c r="B53" s="1"/>
      <c r="C53" s="2" t="s">
        <v>1596</v>
      </c>
      <c r="D53" s="2" t="s">
        <v>1638</v>
      </c>
      <c r="E53" s="34">
        <v>2010</v>
      </c>
      <c r="F53" s="35">
        <v>3.2</v>
      </c>
      <c r="G53" s="2">
        <v>1494943</v>
      </c>
      <c r="H53" s="2">
        <v>1034838</v>
      </c>
      <c r="I53" s="2">
        <v>53</v>
      </c>
      <c r="J53" s="20">
        <v>0.04</v>
      </c>
      <c r="K53" s="37"/>
      <c r="L53" s="38"/>
    </row>
    <row r="54" spans="1:12" x14ac:dyDescent="0.35">
      <c r="A54" s="2"/>
      <c r="B54" s="1"/>
      <c r="C54" s="2" t="s">
        <v>1597</v>
      </c>
      <c r="D54" s="2" t="s">
        <v>1639</v>
      </c>
      <c r="E54" s="34">
        <v>2013</v>
      </c>
      <c r="F54" s="35">
        <v>5.2</v>
      </c>
      <c r="G54" s="2">
        <v>1265665</v>
      </c>
      <c r="H54" s="2">
        <v>1931037</v>
      </c>
      <c r="I54" s="2">
        <v>25</v>
      </c>
      <c r="J54" s="20">
        <v>0.05</v>
      </c>
      <c r="K54" s="37"/>
      <c r="L54" s="38"/>
    </row>
    <row r="55" spans="1:12" x14ac:dyDescent="0.35">
      <c r="A55" s="2"/>
      <c r="B55" s="1"/>
      <c r="C55" s="2" t="s">
        <v>1598</v>
      </c>
      <c r="D55" t="s">
        <v>1683</v>
      </c>
      <c r="E55" s="34">
        <v>2019</v>
      </c>
      <c r="F55" s="35">
        <v>5.9</v>
      </c>
      <c r="G55" s="2">
        <v>925157</v>
      </c>
      <c r="H55" s="2">
        <v>1135980</v>
      </c>
      <c r="I55" s="2">
        <v>85</v>
      </c>
      <c r="J55" s="20">
        <v>0.1</v>
      </c>
      <c r="K55" s="37"/>
      <c r="L55" s="38"/>
    </row>
    <row r="56" spans="1:12" x14ac:dyDescent="0.35">
      <c r="A56" s="2"/>
      <c r="B56" s="1"/>
      <c r="C56" s="2" t="s">
        <v>1593</v>
      </c>
      <c r="D56" s="2" t="s">
        <v>1664</v>
      </c>
      <c r="E56" s="34">
        <v>2011</v>
      </c>
      <c r="F56" s="35">
        <v>7.3</v>
      </c>
      <c r="G56" s="2">
        <v>1515514</v>
      </c>
      <c r="H56" s="2">
        <v>2498019</v>
      </c>
      <c r="I56" s="2">
        <v>66</v>
      </c>
      <c r="J56" s="20">
        <v>0.06</v>
      </c>
      <c r="K56" s="37"/>
      <c r="L56" s="38"/>
    </row>
    <row r="57" spans="1:12" x14ac:dyDescent="0.35">
      <c r="A57" s="2"/>
      <c r="B57" s="1"/>
      <c r="C57" s="2" t="s">
        <v>1599</v>
      </c>
      <c r="D57" s="2" t="s">
        <v>1662</v>
      </c>
      <c r="E57" s="34">
        <v>2011</v>
      </c>
      <c r="F57" s="35">
        <v>7.8</v>
      </c>
      <c r="G57" s="2">
        <v>1326837</v>
      </c>
      <c r="H57" s="2">
        <v>527084</v>
      </c>
      <c r="I57" s="2">
        <v>98</v>
      </c>
      <c r="J57" s="20">
        <v>7.0000000000000007E-2</v>
      </c>
      <c r="K57" s="37"/>
      <c r="L57" s="38"/>
    </row>
    <row r="58" spans="1:12" x14ac:dyDescent="0.35">
      <c r="A58" s="2"/>
      <c r="B58" s="1"/>
      <c r="C58" s="2" t="s">
        <v>1597</v>
      </c>
      <c r="D58" s="2" t="s">
        <v>1673</v>
      </c>
      <c r="E58" s="34">
        <v>2010</v>
      </c>
      <c r="F58" s="35">
        <v>7.2</v>
      </c>
      <c r="G58" s="2">
        <v>1716593</v>
      </c>
      <c r="H58" s="2">
        <v>1391706</v>
      </c>
      <c r="I58" s="2">
        <v>38</v>
      </c>
      <c r="J58" s="20">
        <v>0.06</v>
      </c>
      <c r="K58" s="37"/>
      <c r="L58" s="38"/>
    </row>
    <row r="59" spans="1:12" x14ac:dyDescent="0.35">
      <c r="A59" s="2"/>
      <c r="B59" s="1"/>
      <c r="C59" s="2" t="s">
        <v>1586</v>
      </c>
      <c r="D59" s="2" t="s">
        <v>1684</v>
      </c>
      <c r="E59" s="34">
        <v>2012</v>
      </c>
      <c r="F59" s="35">
        <v>1.3</v>
      </c>
      <c r="G59" s="2">
        <v>1726626</v>
      </c>
      <c r="H59" s="2">
        <v>4446549</v>
      </c>
      <c r="I59" s="2">
        <v>56</v>
      </c>
      <c r="J59" s="20">
        <v>0.15</v>
      </c>
      <c r="K59" s="37"/>
      <c r="L59" s="38"/>
    </row>
    <row r="60" spans="1:12" x14ac:dyDescent="0.35">
      <c r="A60" s="2"/>
      <c r="B60" s="1"/>
      <c r="C60" s="2" t="s">
        <v>1594</v>
      </c>
      <c r="D60" s="2" t="s">
        <v>1663</v>
      </c>
      <c r="E60" s="34">
        <v>2014</v>
      </c>
      <c r="F60" s="35">
        <v>9.8000000000000007</v>
      </c>
      <c r="G60" s="2">
        <v>616720</v>
      </c>
      <c r="H60" s="2">
        <v>221245</v>
      </c>
      <c r="I60" s="2">
        <v>44</v>
      </c>
      <c r="J60" s="20">
        <v>0.06</v>
      </c>
      <c r="K60" s="37"/>
      <c r="L60" s="38"/>
    </row>
    <row r="61" spans="1:12" x14ac:dyDescent="0.35">
      <c r="A61" s="2"/>
      <c r="B61" s="1"/>
      <c r="C61" s="2" t="s">
        <v>1598</v>
      </c>
      <c r="D61" s="2" t="s">
        <v>1674</v>
      </c>
      <c r="E61" s="34">
        <v>2011</v>
      </c>
      <c r="F61" s="35">
        <v>1.4</v>
      </c>
      <c r="G61" s="2">
        <v>1566620</v>
      </c>
      <c r="H61" s="2">
        <v>3505525</v>
      </c>
      <c r="I61" s="2">
        <v>82</v>
      </c>
      <c r="J61" s="20">
        <v>0.06</v>
      </c>
      <c r="K61" s="37"/>
      <c r="L61" s="38"/>
    </row>
    <row r="62" spans="1:12" x14ac:dyDescent="0.35">
      <c r="A62" s="2"/>
      <c r="B62" s="1"/>
      <c r="C62" s="2" t="s">
        <v>1597</v>
      </c>
      <c r="D62" s="2" t="s">
        <v>1675</v>
      </c>
      <c r="E62" s="34">
        <v>2016</v>
      </c>
      <c r="F62" s="35">
        <v>3.8</v>
      </c>
      <c r="G62" s="2">
        <v>1312289</v>
      </c>
      <c r="H62" s="2">
        <v>1486787</v>
      </c>
      <c r="I62" s="2">
        <v>96</v>
      </c>
      <c r="J62" s="20">
        <v>0.11</v>
      </c>
      <c r="K62" s="37"/>
      <c r="L62" s="38"/>
    </row>
    <row r="63" spans="1:12" x14ac:dyDescent="0.35">
      <c r="A63" s="2"/>
      <c r="B63" s="1"/>
      <c r="C63" s="2" t="s">
        <v>1587</v>
      </c>
      <c r="D63" s="2" t="s">
        <v>1685</v>
      </c>
      <c r="E63" s="34">
        <v>2013</v>
      </c>
      <c r="F63" s="35">
        <v>7.3</v>
      </c>
      <c r="G63" s="2">
        <v>506642</v>
      </c>
      <c r="H63" s="2">
        <v>2668145</v>
      </c>
      <c r="I63" s="2">
        <v>40</v>
      </c>
      <c r="J63" s="20">
        <v>0.01</v>
      </c>
      <c r="K63" s="37"/>
      <c r="L63" s="38"/>
    </row>
    <row r="64" spans="1:12" x14ac:dyDescent="0.35">
      <c r="A64" s="2"/>
      <c r="B64" s="1"/>
      <c r="C64" s="2" t="s">
        <v>1595</v>
      </c>
      <c r="D64" s="2" t="s">
        <v>1644</v>
      </c>
      <c r="E64" s="34">
        <v>2011</v>
      </c>
      <c r="F64" s="35">
        <v>5.8</v>
      </c>
      <c r="G64" s="2">
        <v>1118479</v>
      </c>
      <c r="H64" s="2">
        <v>4654261</v>
      </c>
      <c r="I64" s="2">
        <v>48</v>
      </c>
      <c r="J64" s="20">
        <v>0.09</v>
      </c>
      <c r="K64" s="37"/>
      <c r="L64" s="38"/>
    </row>
    <row r="65" spans="1:12" x14ac:dyDescent="0.35">
      <c r="A65" s="2"/>
      <c r="B65" s="1"/>
      <c r="C65" s="2" t="s">
        <v>1597</v>
      </c>
      <c r="D65" s="2" t="s">
        <v>1676</v>
      </c>
      <c r="E65" s="34">
        <v>2017</v>
      </c>
      <c r="F65" s="35">
        <v>9.1999999999999993</v>
      </c>
      <c r="G65" s="2">
        <v>1231270</v>
      </c>
      <c r="H65" s="2">
        <v>2181048</v>
      </c>
      <c r="I65" s="2">
        <v>63</v>
      </c>
      <c r="J65" s="20">
        <v>0.15</v>
      </c>
      <c r="K65" s="37"/>
      <c r="L65" s="38"/>
    </row>
    <row r="66" spans="1:12" x14ac:dyDescent="0.35">
      <c r="A66" s="2"/>
      <c r="B66" s="1"/>
      <c r="C66" s="2" t="s">
        <v>1599</v>
      </c>
      <c r="D66" s="2" t="s">
        <v>1677</v>
      </c>
      <c r="E66" s="34">
        <v>2018</v>
      </c>
      <c r="F66" s="35">
        <v>4.3</v>
      </c>
      <c r="G66" s="2">
        <v>543095</v>
      </c>
      <c r="H66" s="2">
        <v>908534</v>
      </c>
      <c r="I66" s="2">
        <v>37</v>
      </c>
      <c r="J66" s="20">
        <v>0.05</v>
      </c>
      <c r="K66" s="37"/>
      <c r="L66" s="38"/>
    </row>
    <row r="67" spans="1:12" x14ac:dyDescent="0.35">
      <c r="A67" s="2"/>
      <c r="B67" s="1"/>
      <c r="C67" s="2" t="s">
        <v>1586</v>
      </c>
      <c r="D67" s="2" t="s">
        <v>1668</v>
      </c>
      <c r="E67" s="34">
        <v>2014</v>
      </c>
      <c r="F67" s="35">
        <v>8.9</v>
      </c>
      <c r="G67" s="2">
        <v>1803586</v>
      </c>
      <c r="H67" s="2">
        <v>1757852</v>
      </c>
      <c r="I67" s="2">
        <v>100</v>
      </c>
      <c r="J67" s="20">
        <v>0.03</v>
      </c>
      <c r="K67" s="37"/>
      <c r="L67" s="38"/>
    </row>
    <row r="68" spans="1:12" x14ac:dyDescent="0.35">
      <c r="A68" s="2"/>
      <c r="B68" s="1"/>
      <c r="C68" s="2" t="s">
        <v>1587</v>
      </c>
      <c r="D68" s="2" t="s">
        <v>1678</v>
      </c>
      <c r="E68" s="34">
        <v>2011</v>
      </c>
      <c r="F68" s="35">
        <v>5.5</v>
      </c>
      <c r="G68" s="2">
        <v>1709680</v>
      </c>
      <c r="H68" s="2">
        <v>1182135</v>
      </c>
      <c r="I68" s="2">
        <v>45</v>
      </c>
      <c r="J68" s="20">
        <v>0.03</v>
      </c>
      <c r="K68" s="37"/>
      <c r="L68" s="38"/>
    </row>
    <row r="69" spans="1:12" x14ac:dyDescent="0.35">
      <c r="A69" s="2"/>
      <c r="B69" s="1"/>
      <c r="C69" s="2" t="s">
        <v>1586</v>
      </c>
      <c r="D69" s="2" t="s">
        <v>1682</v>
      </c>
      <c r="E69" s="34">
        <v>2013</v>
      </c>
      <c r="F69" s="35">
        <v>2.1</v>
      </c>
      <c r="G69" s="2">
        <v>1400623</v>
      </c>
      <c r="H69" s="2">
        <v>3925356</v>
      </c>
      <c r="I69" s="2">
        <v>80</v>
      </c>
      <c r="J69" s="20">
        <v>0.06</v>
      </c>
      <c r="K69" s="37"/>
      <c r="L69" s="38"/>
    </row>
    <row r="70" spans="1:12" x14ac:dyDescent="0.35">
      <c r="A70" s="2"/>
      <c r="B70" s="1"/>
      <c r="C70" s="2" t="s">
        <v>1587</v>
      </c>
      <c r="D70" s="2" t="s">
        <v>1686</v>
      </c>
      <c r="E70" s="34">
        <v>2012</v>
      </c>
      <c r="F70" s="35">
        <v>2.2000000000000002</v>
      </c>
      <c r="G70" s="2">
        <v>246816</v>
      </c>
      <c r="H70" s="2">
        <v>2352950</v>
      </c>
      <c r="I70" s="2">
        <v>88</v>
      </c>
      <c r="J70" s="20">
        <v>0.14000000000000001</v>
      </c>
      <c r="K70" s="37"/>
      <c r="L70" s="38"/>
    </row>
    <row r="71" spans="1:12" x14ac:dyDescent="0.35">
      <c r="A71" s="2"/>
      <c r="B71" s="1"/>
      <c r="C71" s="2" t="s">
        <v>1596</v>
      </c>
      <c r="D71" s="2" t="s">
        <v>1643</v>
      </c>
      <c r="E71" s="34">
        <v>2019</v>
      </c>
      <c r="F71" s="35">
        <v>0.2</v>
      </c>
      <c r="G71" s="2">
        <v>1402677</v>
      </c>
      <c r="H71" s="2">
        <v>674947</v>
      </c>
      <c r="I71" s="2">
        <v>54</v>
      </c>
      <c r="J71" s="20">
        <v>0.01</v>
      </c>
      <c r="K71" s="37"/>
      <c r="L71" s="38"/>
    </row>
    <row r="72" spans="1:12" x14ac:dyDescent="0.35">
      <c r="A72" s="2"/>
      <c r="B72" s="1"/>
      <c r="C72" s="2" t="s">
        <v>1597</v>
      </c>
      <c r="D72" s="2" t="s">
        <v>1687</v>
      </c>
      <c r="E72" s="34">
        <v>2013</v>
      </c>
      <c r="F72" s="35">
        <v>9.1999999999999993</v>
      </c>
      <c r="G72" s="2">
        <v>487563</v>
      </c>
      <c r="H72" s="2">
        <v>3082739</v>
      </c>
      <c r="I72" s="2">
        <v>42</v>
      </c>
      <c r="J72" s="20">
        <v>0.06</v>
      </c>
      <c r="K72" s="37"/>
      <c r="L72" s="38"/>
    </row>
    <row r="73" spans="1:12" x14ac:dyDescent="0.35">
      <c r="A73" s="2"/>
      <c r="B73" s="1"/>
      <c r="C73" s="2" t="s">
        <v>1598</v>
      </c>
      <c r="D73" s="2" t="s">
        <v>1679</v>
      </c>
      <c r="E73" s="34">
        <v>2013</v>
      </c>
      <c r="F73" s="35">
        <v>8.5</v>
      </c>
      <c r="G73" s="2">
        <v>830644</v>
      </c>
      <c r="H73" s="2">
        <v>4169611</v>
      </c>
      <c r="I73" s="2">
        <v>58</v>
      </c>
      <c r="J73" s="20">
        <v>0.08</v>
      </c>
      <c r="K73" s="37"/>
      <c r="L73" s="38"/>
    </row>
    <row r="74" spans="1:12" x14ac:dyDescent="0.35">
      <c r="A74" s="2"/>
      <c r="B74" s="1"/>
      <c r="C74" s="2" t="s">
        <v>1593</v>
      </c>
      <c r="D74" s="2" t="s">
        <v>1688</v>
      </c>
      <c r="E74" s="34">
        <v>2015</v>
      </c>
      <c r="F74" s="35">
        <v>8.6</v>
      </c>
      <c r="G74" s="2">
        <v>308810</v>
      </c>
      <c r="H74" s="2">
        <v>1441713</v>
      </c>
      <c r="I74" s="2">
        <v>73</v>
      </c>
      <c r="J74" s="20">
        <v>7.0000000000000007E-2</v>
      </c>
      <c r="K74" s="37"/>
      <c r="L74" s="38"/>
    </row>
    <row r="75" spans="1:12" x14ac:dyDescent="0.35">
      <c r="A75" s="2"/>
      <c r="B75" s="1"/>
      <c r="C75" s="2" t="s">
        <v>1599</v>
      </c>
      <c r="D75" s="2" t="s">
        <v>1680</v>
      </c>
      <c r="E75" s="34">
        <v>2018</v>
      </c>
      <c r="F75" s="35">
        <v>8.5</v>
      </c>
      <c r="G75" s="2">
        <v>554169</v>
      </c>
      <c r="H75" s="2">
        <v>4703304</v>
      </c>
      <c r="I75" s="2">
        <v>59</v>
      </c>
      <c r="J75" s="20">
        <v>0.06</v>
      </c>
      <c r="K75" s="37"/>
      <c r="L75" s="38"/>
    </row>
    <row r="76" spans="1:12" x14ac:dyDescent="0.35">
      <c r="A76" s="2"/>
      <c r="B76" s="1"/>
      <c r="C76" s="2" t="s">
        <v>1597</v>
      </c>
      <c r="D76" s="2" t="s">
        <v>1681</v>
      </c>
      <c r="E76" s="34">
        <v>2014</v>
      </c>
      <c r="F76" s="35">
        <v>9.8000000000000007</v>
      </c>
      <c r="G76" s="2">
        <v>1257891</v>
      </c>
      <c r="H76" s="2">
        <v>1681273</v>
      </c>
      <c r="I76" s="2">
        <v>75</v>
      </c>
      <c r="J76" s="20">
        <v>0.01</v>
      </c>
      <c r="K76" s="37"/>
      <c r="L76" s="38"/>
    </row>
    <row r="77" spans="1:12" x14ac:dyDescent="0.35">
      <c r="A77" s="2"/>
      <c r="B77" s="1"/>
      <c r="C77" s="2" t="s">
        <v>1586</v>
      </c>
      <c r="D77" s="2" t="s">
        <v>1660</v>
      </c>
      <c r="E77" s="34">
        <v>2015</v>
      </c>
      <c r="F77" s="35">
        <v>7.5</v>
      </c>
      <c r="G77" s="2">
        <v>1435512</v>
      </c>
      <c r="H77" s="2">
        <v>4823394</v>
      </c>
      <c r="I77" s="2">
        <v>50</v>
      </c>
      <c r="J77" s="20">
        <v>0.11</v>
      </c>
      <c r="K77" s="37"/>
      <c r="L77" s="38"/>
    </row>
    <row r="78" spans="1:12" x14ac:dyDescent="0.35">
      <c r="A78" s="2"/>
      <c r="B78" s="1"/>
      <c r="C78" s="2" t="s">
        <v>1594</v>
      </c>
      <c r="D78" s="2" t="s">
        <v>1689</v>
      </c>
      <c r="E78" s="34">
        <v>2013</v>
      </c>
      <c r="F78" s="35">
        <v>9.8000000000000007</v>
      </c>
      <c r="G78" s="2">
        <v>463739</v>
      </c>
      <c r="H78" s="2">
        <v>2988211</v>
      </c>
      <c r="I78" s="2">
        <v>45</v>
      </c>
      <c r="J78" s="20">
        <v>0.01</v>
      </c>
      <c r="K78" s="37"/>
      <c r="L78" s="38"/>
    </row>
    <row r="79" spans="1:12" x14ac:dyDescent="0.35">
      <c r="A79" s="2"/>
      <c r="B79" s="1"/>
      <c r="C79" s="2" t="s">
        <v>1598</v>
      </c>
      <c r="D79" s="2" t="s">
        <v>1690</v>
      </c>
      <c r="E79" s="34">
        <v>2018</v>
      </c>
      <c r="F79" s="35">
        <v>2.9</v>
      </c>
      <c r="G79" s="2">
        <v>211188</v>
      </c>
      <c r="H79" s="2">
        <v>1809571</v>
      </c>
      <c r="I79" s="2">
        <v>84</v>
      </c>
      <c r="J79" s="20">
        <v>7.0000000000000007E-2</v>
      </c>
      <c r="K79" s="37"/>
      <c r="L79" s="38"/>
    </row>
    <row r="80" spans="1:12" x14ac:dyDescent="0.35">
      <c r="A80" s="2"/>
      <c r="B80" s="1"/>
      <c r="C80" s="2" t="s">
        <v>1597</v>
      </c>
      <c r="D80" s="2" t="s">
        <v>1668</v>
      </c>
      <c r="E80" s="34">
        <v>2016</v>
      </c>
      <c r="F80" s="35">
        <v>6.6</v>
      </c>
      <c r="G80" s="2">
        <v>420477</v>
      </c>
      <c r="H80" s="2">
        <v>4008757</v>
      </c>
      <c r="I80" s="2">
        <v>87</v>
      </c>
      <c r="J80" s="20">
        <v>0.02</v>
      </c>
      <c r="K80" s="37"/>
      <c r="L80" s="38"/>
    </row>
    <row r="81" spans="1:12" x14ac:dyDescent="0.35">
      <c r="A81" s="2"/>
      <c r="B81" s="1"/>
      <c r="C81" s="2" t="s">
        <v>1587</v>
      </c>
      <c r="D81" s="2" t="s">
        <v>1670</v>
      </c>
      <c r="E81" s="34">
        <v>2015</v>
      </c>
      <c r="F81" s="35">
        <v>6.9</v>
      </c>
      <c r="G81" s="2">
        <v>1877781</v>
      </c>
      <c r="H81" s="2">
        <v>1229168</v>
      </c>
      <c r="I81" s="2">
        <v>63</v>
      </c>
      <c r="J81" s="20">
        <v>0.09</v>
      </c>
      <c r="K81" s="37"/>
      <c r="L81" s="38"/>
    </row>
    <row r="82" spans="1:12" x14ac:dyDescent="0.35">
      <c r="A82" s="2"/>
      <c r="B82" s="1"/>
      <c r="C82" s="2" t="s">
        <v>1595</v>
      </c>
      <c r="D82" s="2" t="s">
        <v>1691</v>
      </c>
      <c r="E82" s="34">
        <v>2010</v>
      </c>
      <c r="F82" s="35">
        <v>4.5</v>
      </c>
      <c r="G82" s="2">
        <v>297825</v>
      </c>
      <c r="H82" s="2">
        <v>1338819</v>
      </c>
      <c r="I82" s="2">
        <v>58</v>
      </c>
      <c r="J82" s="20">
        <v>0.04</v>
      </c>
      <c r="K82" s="37"/>
      <c r="L82" s="38"/>
    </row>
    <row r="83" spans="1:12" x14ac:dyDescent="0.35">
      <c r="A83" s="2"/>
      <c r="B83" s="1"/>
      <c r="C83" s="2" t="s">
        <v>1597</v>
      </c>
      <c r="D83" s="2" t="s">
        <v>1692</v>
      </c>
      <c r="E83" s="34">
        <v>2014</v>
      </c>
      <c r="F83" s="35">
        <v>4.5</v>
      </c>
      <c r="G83" s="2">
        <v>1107161</v>
      </c>
      <c r="H83" s="2">
        <v>1514782</v>
      </c>
      <c r="I83" s="2">
        <v>61</v>
      </c>
      <c r="J83" s="20">
        <v>0.06</v>
      </c>
      <c r="K83" s="37"/>
      <c r="L83" s="38"/>
    </row>
    <row r="84" spans="1:12" x14ac:dyDescent="0.35">
      <c r="A84" s="2"/>
      <c r="B84" s="1"/>
      <c r="C84" s="2" t="s">
        <v>1599</v>
      </c>
      <c r="D84" s="2" t="s">
        <v>1661</v>
      </c>
      <c r="E84" s="34">
        <v>2018</v>
      </c>
      <c r="F84" s="35">
        <v>1.4</v>
      </c>
      <c r="G84" s="2">
        <v>549272</v>
      </c>
      <c r="H84" s="2">
        <v>2529461</v>
      </c>
      <c r="I84" s="2">
        <v>27</v>
      </c>
      <c r="J84" s="20">
        <v>0.11</v>
      </c>
      <c r="K84" s="37"/>
      <c r="L84" s="38"/>
    </row>
    <row r="85" spans="1:12" x14ac:dyDescent="0.35">
      <c r="A85" s="2"/>
      <c r="B85" s="1"/>
      <c r="C85" s="2" t="s">
        <v>1586</v>
      </c>
      <c r="D85" s="2" t="s">
        <v>1694</v>
      </c>
      <c r="E85" s="34">
        <v>2013</v>
      </c>
      <c r="F85" s="35">
        <v>10</v>
      </c>
      <c r="G85" s="2">
        <v>1334498</v>
      </c>
      <c r="H85" s="2">
        <v>4500631</v>
      </c>
      <c r="I85" s="2">
        <v>32</v>
      </c>
      <c r="J85" s="20">
        <v>0.01</v>
      </c>
      <c r="K85" s="37"/>
      <c r="L85" s="38"/>
    </row>
    <row r="86" spans="1:12" x14ac:dyDescent="0.35">
      <c r="A86" s="2"/>
      <c r="B86" s="1"/>
      <c r="C86" s="2" t="s">
        <v>1587</v>
      </c>
      <c r="D86" s="2" t="s">
        <v>1695</v>
      </c>
      <c r="E86" s="34">
        <v>2013</v>
      </c>
      <c r="F86" s="35">
        <v>2.6</v>
      </c>
      <c r="G86" s="2">
        <v>833568</v>
      </c>
      <c r="H86" s="2">
        <v>3051553</v>
      </c>
      <c r="I86" s="2">
        <v>99</v>
      </c>
      <c r="J86" s="20">
        <v>0.02</v>
      </c>
      <c r="K86" s="37"/>
      <c r="L86" s="38"/>
    </row>
    <row r="87" spans="1:12" x14ac:dyDescent="0.35">
      <c r="A87" s="2"/>
      <c r="B87" s="1"/>
      <c r="C87" s="2" t="s">
        <v>1586</v>
      </c>
      <c r="D87" s="2" t="s">
        <v>1693</v>
      </c>
      <c r="E87" s="34">
        <v>2010</v>
      </c>
      <c r="F87" s="35">
        <v>2.8</v>
      </c>
      <c r="G87" s="2">
        <v>1904833</v>
      </c>
      <c r="H87" s="2">
        <v>4970266</v>
      </c>
      <c r="I87" s="2">
        <v>93</v>
      </c>
      <c r="J87" s="20">
        <v>0.13</v>
      </c>
      <c r="K87" s="37"/>
      <c r="L87" s="38"/>
    </row>
    <row r="88" spans="1:12" x14ac:dyDescent="0.35">
      <c r="A88" s="2"/>
      <c r="B88" s="1"/>
      <c r="C88" s="2" t="s">
        <v>1587</v>
      </c>
      <c r="D88" s="2" t="s">
        <v>1696</v>
      </c>
      <c r="E88" s="34">
        <v>2016</v>
      </c>
      <c r="F88" s="35">
        <v>3.3</v>
      </c>
      <c r="G88" s="2">
        <v>1411756</v>
      </c>
      <c r="H88" s="2">
        <v>3662676</v>
      </c>
      <c r="I88" s="2">
        <v>54</v>
      </c>
      <c r="J88" s="20">
        <v>0.11</v>
      </c>
      <c r="K88" s="37"/>
      <c r="L88" s="38"/>
    </row>
    <row r="89" spans="1:12" x14ac:dyDescent="0.35">
      <c r="A89" s="2"/>
      <c r="B89" s="1"/>
      <c r="C89" s="2" t="s">
        <v>1596</v>
      </c>
      <c r="D89" s="2" t="s">
        <v>1665</v>
      </c>
      <c r="E89" s="34">
        <v>2017</v>
      </c>
      <c r="F89" s="35">
        <v>5.8</v>
      </c>
      <c r="G89" s="2">
        <v>1440861</v>
      </c>
      <c r="H89" s="2">
        <v>4803545</v>
      </c>
      <c r="I89" s="2">
        <v>50</v>
      </c>
      <c r="J89" s="20">
        <v>0.01</v>
      </c>
      <c r="K89" s="37"/>
      <c r="L89" s="38"/>
    </row>
    <row r="90" spans="1:12" x14ac:dyDescent="0.35">
      <c r="A90" s="2"/>
      <c r="B90" s="1"/>
      <c r="C90" s="2" t="s">
        <v>1597</v>
      </c>
      <c r="D90" s="2" t="s">
        <v>1697</v>
      </c>
      <c r="E90" s="34">
        <v>2012</v>
      </c>
      <c r="F90" s="35">
        <v>3.1</v>
      </c>
      <c r="G90" s="2">
        <v>1567277</v>
      </c>
      <c r="H90" s="2">
        <v>3465671</v>
      </c>
      <c r="I90" s="2">
        <v>40</v>
      </c>
      <c r="J90" s="20">
        <v>0.15</v>
      </c>
      <c r="K90" s="37"/>
      <c r="L90" s="38"/>
    </row>
    <row r="91" spans="1:12" x14ac:dyDescent="0.35">
      <c r="A91" s="2"/>
      <c r="B91" s="1"/>
      <c r="C91" s="2" t="s">
        <v>1598</v>
      </c>
      <c r="D91" s="2" t="s">
        <v>1698</v>
      </c>
      <c r="E91" s="34">
        <v>2010</v>
      </c>
      <c r="F91" s="35">
        <v>2.2999999999999998</v>
      </c>
      <c r="G91" s="2">
        <v>198322</v>
      </c>
      <c r="H91" s="2">
        <v>1328528</v>
      </c>
      <c r="I91" s="2">
        <v>25</v>
      </c>
      <c r="J91" s="20">
        <v>0.1</v>
      </c>
      <c r="K91" s="37"/>
      <c r="L91" s="38"/>
    </row>
    <row r="92" spans="1:12" x14ac:dyDescent="0.35">
      <c r="A92" s="2"/>
      <c r="B92" s="1"/>
      <c r="C92" s="2" t="s">
        <v>1593</v>
      </c>
      <c r="D92" s="2" t="s">
        <v>1671</v>
      </c>
      <c r="E92" s="34">
        <v>2018</v>
      </c>
      <c r="F92" s="35">
        <v>6.2</v>
      </c>
      <c r="G92" s="2">
        <v>380456</v>
      </c>
      <c r="H92" s="2">
        <v>310686</v>
      </c>
      <c r="I92" s="2">
        <v>73</v>
      </c>
      <c r="J92" s="20">
        <v>7.0000000000000007E-2</v>
      </c>
      <c r="K92" s="37"/>
      <c r="L92" s="38"/>
    </row>
    <row r="93" spans="1:12" x14ac:dyDescent="0.35">
      <c r="A93" s="2"/>
      <c r="B93" s="1"/>
      <c r="C93" s="2" t="s">
        <v>1599</v>
      </c>
      <c r="D93" s="2" t="s">
        <v>1645</v>
      </c>
      <c r="E93" s="34">
        <v>2019</v>
      </c>
      <c r="F93" s="35">
        <v>0.2</v>
      </c>
      <c r="G93" s="2">
        <v>701594</v>
      </c>
      <c r="H93" s="2">
        <v>630470</v>
      </c>
      <c r="I93" s="2">
        <v>33</v>
      </c>
      <c r="J93" s="20">
        <v>0.05</v>
      </c>
      <c r="K93" s="37"/>
      <c r="L93" s="38"/>
    </row>
    <row r="94" spans="1:12" x14ac:dyDescent="0.35">
      <c r="A94" s="2"/>
      <c r="B94" s="1"/>
      <c r="C94" s="2" t="s">
        <v>1597</v>
      </c>
      <c r="D94" s="2" t="s">
        <v>1699</v>
      </c>
      <c r="E94" s="34">
        <v>2012</v>
      </c>
      <c r="F94" s="35">
        <v>2.2000000000000002</v>
      </c>
      <c r="G94" s="2">
        <v>732409</v>
      </c>
      <c r="H94" s="2">
        <v>3899428</v>
      </c>
      <c r="I94" s="2">
        <v>26</v>
      </c>
      <c r="J94" s="20">
        <v>0.04</v>
      </c>
      <c r="K94" s="37"/>
      <c r="L94" s="38"/>
    </row>
    <row r="95" spans="1:12" x14ac:dyDescent="0.35">
      <c r="A95" s="2"/>
      <c r="B95" s="1"/>
      <c r="C95" s="2" t="s">
        <v>1586</v>
      </c>
      <c r="D95" s="2" t="s">
        <v>1700</v>
      </c>
      <c r="E95" s="34">
        <v>2016</v>
      </c>
      <c r="F95" s="35">
        <v>1.6</v>
      </c>
      <c r="G95" s="2">
        <v>339427</v>
      </c>
      <c r="H95" s="2">
        <v>219306</v>
      </c>
      <c r="I95" s="2">
        <v>96</v>
      </c>
      <c r="J95" s="20">
        <v>0.03</v>
      </c>
      <c r="K95" s="37"/>
      <c r="L95" s="38"/>
    </row>
    <row r="96" spans="1:12" x14ac:dyDescent="0.35">
      <c r="A96" s="2"/>
      <c r="B96" s="1"/>
      <c r="C96" s="2" t="s">
        <v>1594</v>
      </c>
      <c r="D96" s="2" t="s">
        <v>1667</v>
      </c>
      <c r="E96" s="34">
        <v>2018</v>
      </c>
      <c r="F96" s="35">
        <v>9.8000000000000007</v>
      </c>
      <c r="G96" s="2">
        <v>431654</v>
      </c>
      <c r="H96" s="2">
        <v>832727</v>
      </c>
      <c r="I96" s="2">
        <v>91</v>
      </c>
      <c r="J96" s="20">
        <v>0.04</v>
      </c>
      <c r="K96" s="37"/>
      <c r="L96" s="38"/>
    </row>
    <row r="97" spans="1:12" x14ac:dyDescent="0.35">
      <c r="A97" s="2"/>
      <c r="B97" s="1"/>
      <c r="C97" s="2" t="s">
        <v>1598</v>
      </c>
      <c r="D97" s="2" t="s">
        <v>1666</v>
      </c>
      <c r="E97" s="34">
        <v>2019</v>
      </c>
      <c r="F97" s="35">
        <v>10</v>
      </c>
      <c r="G97" s="2">
        <v>1379231</v>
      </c>
      <c r="H97" s="2">
        <v>845595</v>
      </c>
      <c r="I97" s="2">
        <v>48</v>
      </c>
      <c r="J97" s="20">
        <v>0.08</v>
      </c>
      <c r="K97" s="37"/>
      <c r="L97" s="38"/>
    </row>
    <row r="98" spans="1:12" x14ac:dyDescent="0.35">
      <c r="A98" s="2"/>
      <c r="B98" s="1"/>
      <c r="C98" s="2" t="s">
        <v>1597</v>
      </c>
      <c r="D98" s="2" t="s">
        <v>1701</v>
      </c>
      <c r="E98" s="34">
        <v>2016</v>
      </c>
      <c r="F98" s="35">
        <v>3.7</v>
      </c>
      <c r="G98" s="2">
        <v>617796</v>
      </c>
      <c r="H98" s="2">
        <v>2514029</v>
      </c>
      <c r="I98" s="2">
        <v>55</v>
      </c>
      <c r="J98" s="20">
        <v>0.04</v>
      </c>
      <c r="K98" s="37"/>
      <c r="L98" s="38"/>
    </row>
    <row r="99" spans="1:12" x14ac:dyDescent="0.35">
      <c r="A99" s="2"/>
      <c r="B99" s="1"/>
      <c r="C99" s="2" t="s">
        <v>1587</v>
      </c>
      <c r="D99" s="2" t="s">
        <v>1669</v>
      </c>
      <c r="E99" s="34">
        <v>2017</v>
      </c>
      <c r="F99" s="35">
        <v>6.2</v>
      </c>
      <c r="G99" s="2">
        <v>914560</v>
      </c>
      <c r="H99" s="2">
        <v>2803762</v>
      </c>
      <c r="I99" s="2">
        <v>28</v>
      </c>
      <c r="J99" s="20">
        <v>0.09</v>
      </c>
      <c r="K99" s="37"/>
      <c r="L99" s="38"/>
    </row>
    <row r="100" spans="1:12" x14ac:dyDescent="0.35">
      <c r="A100" s="2"/>
      <c r="B100" s="1"/>
      <c r="C100" s="2" t="s">
        <v>1595</v>
      </c>
      <c r="D100" s="2" t="s">
        <v>1655</v>
      </c>
      <c r="E100" s="34">
        <v>2013</v>
      </c>
      <c r="F100" s="35">
        <v>1.9</v>
      </c>
      <c r="G100" s="2">
        <v>156815</v>
      </c>
      <c r="H100" s="2">
        <v>3820252</v>
      </c>
      <c r="I100" s="2">
        <v>72</v>
      </c>
      <c r="J100" s="20">
        <v>0.1</v>
      </c>
      <c r="K100" s="37"/>
      <c r="L100" s="38"/>
    </row>
    <row r="101" spans="1:12" x14ac:dyDescent="0.35">
      <c r="A101" s="2"/>
      <c r="B101" s="1"/>
      <c r="C101" s="2" t="s">
        <v>1597</v>
      </c>
      <c r="D101" s="2" t="s">
        <v>1656</v>
      </c>
      <c r="E101" s="34">
        <v>2015</v>
      </c>
      <c r="F101" s="35">
        <v>5.2</v>
      </c>
      <c r="G101" s="2">
        <v>1298536</v>
      </c>
      <c r="H101" s="2">
        <v>2745475</v>
      </c>
      <c r="I101" s="2">
        <v>68</v>
      </c>
      <c r="J101" s="20">
        <v>0.03</v>
      </c>
      <c r="K101" s="37"/>
      <c r="L101" s="38"/>
    </row>
    <row r="102" spans="1:12" x14ac:dyDescent="0.35">
      <c r="A102" s="2"/>
      <c r="B102" s="1"/>
      <c r="C102" s="2" t="s">
        <v>1599</v>
      </c>
      <c r="D102" s="2" t="s">
        <v>1672</v>
      </c>
      <c r="E102" s="34">
        <v>2019</v>
      </c>
      <c r="F102" s="35">
        <v>7.1</v>
      </c>
      <c r="G102" s="2">
        <v>894863</v>
      </c>
      <c r="H102" s="2">
        <v>3283587</v>
      </c>
      <c r="I102" s="2">
        <v>92</v>
      </c>
      <c r="J102" s="20">
        <v>0.06</v>
      </c>
      <c r="K102" s="37"/>
      <c r="L102" s="38"/>
    </row>
    <row r="103" spans="1:12" x14ac:dyDescent="0.35">
      <c r="A103" s="2"/>
      <c r="B103" s="1"/>
      <c r="C103" s="2" t="s">
        <v>1586</v>
      </c>
      <c r="D103" s="2" t="s">
        <v>1657</v>
      </c>
      <c r="E103" s="34">
        <v>2016</v>
      </c>
      <c r="F103" s="35">
        <v>1.7</v>
      </c>
      <c r="G103" s="2">
        <v>1334218</v>
      </c>
      <c r="H103" s="2">
        <v>3084252</v>
      </c>
      <c r="I103" s="2">
        <v>53</v>
      </c>
      <c r="J103" s="20">
        <v>0.03</v>
      </c>
      <c r="K103" s="37"/>
      <c r="L103" s="38"/>
    </row>
    <row r="104" spans="1:12" x14ac:dyDescent="0.35">
      <c r="A104" s="2"/>
      <c r="B104" s="1"/>
      <c r="C104" s="2" t="s">
        <v>1587</v>
      </c>
      <c r="D104" s="2" t="s">
        <v>1659</v>
      </c>
      <c r="E104" s="34">
        <v>2012</v>
      </c>
      <c r="F104" s="35">
        <v>6.7</v>
      </c>
      <c r="G104" s="2">
        <v>1461462</v>
      </c>
      <c r="H104" s="2">
        <v>1499988</v>
      </c>
      <c r="I104" s="2">
        <v>57</v>
      </c>
      <c r="J104" s="20">
        <v>0.14000000000000001</v>
      </c>
      <c r="K104" s="37"/>
      <c r="L104" s="38"/>
    </row>
    <row r="105" spans="1:12" x14ac:dyDescent="0.35">
      <c r="A105" s="2"/>
      <c r="B105" s="1"/>
      <c r="C105" s="2" t="s">
        <v>1586</v>
      </c>
      <c r="D105" s="2" t="s">
        <v>1658</v>
      </c>
      <c r="E105" s="34">
        <v>2011</v>
      </c>
      <c r="F105" s="35">
        <v>7.9</v>
      </c>
      <c r="G105" s="2">
        <v>1823052</v>
      </c>
      <c r="H105" s="2">
        <v>4584118</v>
      </c>
      <c r="I105" s="2">
        <v>87</v>
      </c>
      <c r="J105" s="20">
        <v>0.08</v>
      </c>
      <c r="K105" s="37"/>
      <c r="L105" s="38"/>
    </row>
    <row r="106" spans="1:12" x14ac:dyDescent="0.35">
      <c r="A106" s="2"/>
      <c r="B106" s="1"/>
      <c r="C106" s="2" t="s">
        <v>1587</v>
      </c>
      <c r="D106" s="2" t="s">
        <v>1646</v>
      </c>
      <c r="E106" s="34">
        <v>2010</v>
      </c>
      <c r="F106" s="35">
        <v>2.6</v>
      </c>
      <c r="G106" s="2">
        <v>1224903</v>
      </c>
      <c r="H106" s="2">
        <v>4263290</v>
      </c>
      <c r="I106" s="2">
        <v>38</v>
      </c>
      <c r="J106" s="20">
        <v>0.1</v>
      </c>
      <c r="K106" s="37"/>
      <c r="L106" s="38"/>
    </row>
    <row r="107" spans="1:12" x14ac:dyDescent="0.35">
      <c r="A107" s="2"/>
      <c r="B107" s="1"/>
      <c r="C107" s="2" t="s">
        <v>1596</v>
      </c>
      <c r="D107" s="2" t="s">
        <v>1651</v>
      </c>
      <c r="E107" s="34">
        <v>2015</v>
      </c>
      <c r="F107" s="35">
        <v>9.9</v>
      </c>
      <c r="G107" s="2">
        <v>1805722</v>
      </c>
      <c r="H107" s="2">
        <v>2578462</v>
      </c>
      <c r="I107" s="2">
        <v>39</v>
      </c>
      <c r="J107" s="20">
        <v>0.11</v>
      </c>
      <c r="K107" s="37"/>
      <c r="L107" s="38"/>
    </row>
    <row r="108" spans="1:12" x14ac:dyDescent="0.35">
      <c r="A108" s="2"/>
      <c r="B108" s="1"/>
      <c r="C108" s="2" t="s">
        <v>1597</v>
      </c>
      <c r="D108" s="2" t="s">
        <v>1652</v>
      </c>
      <c r="E108" s="34">
        <v>2013</v>
      </c>
      <c r="F108" s="35">
        <v>7.4</v>
      </c>
      <c r="G108" s="2">
        <v>724343</v>
      </c>
      <c r="H108" s="2">
        <v>3360537</v>
      </c>
      <c r="I108" s="2">
        <v>27</v>
      </c>
      <c r="J108" s="20">
        <v>0.15</v>
      </c>
      <c r="K108" s="37"/>
      <c r="L108" s="38"/>
    </row>
    <row r="109" spans="1:12" x14ac:dyDescent="0.35">
      <c r="A109" s="2"/>
      <c r="B109" s="1"/>
      <c r="C109" s="2" t="s">
        <v>1598</v>
      </c>
      <c r="D109" s="2" t="s">
        <v>1653</v>
      </c>
      <c r="E109" s="34">
        <v>2018</v>
      </c>
      <c r="F109" s="35">
        <v>5.6</v>
      </c>
      <c r="G109" s="2">
        <v>911769</v>
      </c>
      <c r="H109" s="2">
        <v>1923218</v>
      </c>
      <c r="I109" s="2">
        <v>53</v>
      </c>
      <c r="J109" s="20">
        <v>0.12</v>
      </c>
      <c r="K109" s="37"/>
      <c r="L109" s="38"/>
    </row>
    <row r="110" spans="1:12" x14ac:dyDescent="0.35">
      <c r="A110" s="2"/>
      <c r="B110" s="1"/>
      <c r="C110" s="2" t="s">
        <v>1593</v>
      </c>
      <c r="D110" s="2" t="s">
        <v>1647</v>
      </c>
      <c r="E110" s="34">
        <v>2018</v>
      </c>
      <c r="F110" s="35">
        <v>1</v>
      </c>
      <c r="G110" s="2">
        <v>1289407</v>
      </c>
      <c r="H110" s="2">
        <v>3697989</v>
      </c>
      <c r="I110" s="2">
        <v>48</v>
      </c>
      <c r="J110" s="20">
        <v>0.1</v>
      </c>
      <c r="K110" s="37"/>
      <c r="L110" s="38"/>
    </row>
    <row r="111" spans="1:12" x14ac:dyDescent="0.35">
      <c r="A111" s="2"/>
      <c r="B111" s="1"/>
      <c r="C111" s="2" t="s">
        <v>1599</v>
      </c>
      <c r="D111" s="2" t="s">
        <v>1654</v>
      </c>
      <c r="E111" s="34">
        <v>2016</v>
      </c>
      <c r="F111" s="35">
        <v>3</v>
      </c>
      <c r="G111" s="2">
        <v>351798</v>
      </c>
      <c r="H111" s="2">
        <v>4874042</v>
      </c>
      <c r="I111" s="2">
        <v>50</v>
      </c>
      <c r="J111" s="20">
        <v>0.01</v>
      </c>
      <c r="K111" s="37"/>
      <c r="L111" s="38"/>
    </row>
    <row r="112" spans="1:12" x14ac:dyDescent="0.35">
      <c r="A112" s="2"/>
      <c r="B112" s="1"/>
      <c r="C112" s="2" t="s">
        <v>1597</v>
      </c>
      <c r="D112" s="2" t="s">
        <v>1648</v>
      </c>
      <c r="E112" s="34">
        <v>2017</v>
      </c>
      <c r="F112" s="35">
        <v>0.4</v>
      </c>
      <c r="G112" s="2">
        <v>178435</v>
      </c>
      <c r="H112" s="2">
        <v>473093</v>
      </c>
      <c r="I112" s="2">
        <v>73</v>
      </c>
      <c r="J112" s="20">
        <v>0.15</v>
      </c>
      <c r="K112" s="37"/>
      <c r="L112" s="38"/>
    </row>
    <row r="113" spans="1:12" x14ac:dyDescent="0.35">
      <c r="A113" s="2"/>
      <c r="B113" s="1"/>
      <c r="C113" s="2" t="s">
        <v>1586</v>
      </c>
      <c r="D113" s="2" t="s">
        <v>1650</v>
      </c>
      <c r="E113" s="34">
        <v>2016</v>
      </c>
      <c r="F113" s="35">
        <v>9</v>
      </c>
      <c r="G113" s="2">
        <v>1838853</v>
      </c>
      <c r="H113" s="2">
        <v>2253768</v>
      </c>
      <c r="I113" s="2">
        <v>83</v>
      </c>
      <c r="J113" s="20">
        <v>0.15</v>
      </c>
      <c r="K113" s="37"/>
      <c r="L113" s="38"/>
    </row>
    <row r="114" spans="1:12" x14ac:dyDescent="0.35">
      <c r="A114" s="2"/>
      <c r="B114" s="1"/>
      <c r="C114" s="2" t="s">
        <v>1594</v>
      </c>
      <c r="D114" s="2" t="s">
        <v>1649</v>
      </c>
      <c r="E114" s="34">
        <v>2019</v>
      </c>
      <c r="F114" s="35">
        <v>5.3</v>
      </c>
      <c r="G114" s="2">
        <v>1964430</v>
      </c>
      <c r="H114" s="2">
        <v>3127725</v>
      </c>
      <c r="I114" s="2">
        <v>74</v>
      </c>
      <c r="J114" s="20">
        <v>0.11</v>
      </c>
      <c r="K114" s="37"/>
      <c r="L114" s="38"/>
    </row>
    <row r="115" spans="1:12" x14ac:dyDescent="0.35">
      <c r="B115" s="2"/>
      <c r="C115" s="2"/>
      <c r="D115" s="2"/>
      <c r="F115" s="2"/>
      <c r="H115" s="20"/>
      <c r="I115" s="20"/>
    </row>
    <row r="116" spans="1:12" x14ac:dyDescent="0.35">
      <c r="B116" s="2"/>
      <c r="C116" s="2"/>
      <c r="D116" s="2"/>
      <c r="F116" s="2"/>
      <c r="H116" s="20"/>
      <c r="I116" s="20"/>
    </row>
    <row r="117" spans="1:12" x14ac:dyDescent="0.35">
      <c r="B117" s="2"/>
      <c r="C117" s="2"/>
      <c r="D117" s="2"/>
      <c r="F117" s="2"/>
      <c r="H117" s="20"/>
      <c r="I117" s="20"/>
    </row>
    <row r="118" spans="1:12" x14ac:dyDescent="0.35">
      <c r="B118" s="2"/>
      <c r="C118" s="2"/>
      <c r="D118" s="2"/>
      <c r="F118" s="2"/>
      <c r="H118" s="20"/>
      <c r="I118" s="20"/>
    </row>
    <row r="119" spans="1:12" x14ac:dyDescent="0.35">
      <c r="B119" s="2"/>
      <c r="C119" s="2"/>
      <c r="D119" s="2"/>
      <c r="F119" s="2"/>
      <c r="H119" s="20"/>
      <c r="I119" s="20"/>
    </row>
    <row r="120" spans="1:12" x14ac:dyDescent="0.35">
      <c r="B120" s="2"/>
      <c r="C120" s="2"/>
      <c r="D120" s="2"/>
      <c r="F120" s="2"/>
      <c r="H120" s="20"/>
      <c r="I120" s="20"/>
    </row>
    <row r="121" spans="1:12" x14ac:dyDescent="0.35">
      <c r="B121" s="2"/>
      <c r="C121" s="2"/>
      <c r="D121" s="2"/>
      <c r="F121" s="2"/>
      <c r="H121" s="20"/>
      <c r="I121" s="20"/>
    </row>
    <row r="122" spans="1:12" x14ac:dyDescent="0.35">
      <c r="B122" s="2"/>
      <c r="C122" s="2"/>
      <c r="D122" s="2"/>
      <c r="F122" s="2"/>
      <c r="H122" s="20"/>
      <c r="I122" s="20"/>
    </row>
    <row r="123" spans="1:12" x14ac:dyDescent="0.35">
      <c r="B123" s="2"/>
      <c r="C123" s="2"/>
      <c r="D123" s="2"/>
      <c r="F123" s="2"/>
      <c r="H123" s="20"/>
      <c r="I123" s="20"/>
    </row>
    <row r="124" spans="1:12" x14ac:dyDescent="0.35">
      <c r="B124" s="2"/>
      <c r="C124" s="2"/>
      <c r="D124" s="2"/>
      <c r="F124" s="2"/>
      <c r="H124" s="20"/>
      <c r="I124" s="20"/>
    </row>
    <row r="125" spans="1:12" x14ac:dyDescent="0.35">
      <c r="B125" s="2"/>
      <c r="C125" s="2"/>
      <c r="D125" s="2"/>
      <c r="F125" s="2"/>
      <c r="H125" s="20"/>
      <c r="I125" s="20"/>
    </row>
    <row r="126" spans="1:12" x14ac:dyDescent="0.35">
      <c r="B126" s="2"/>
      <c r="C126" s="2"/>
      <c r="D126" s="2"/>
      <c r="F126" s="2"/>
      <c r="H126" s="20"/>
      <c r="I126" s="20"/>
    </row>
    <row r="127" spans="1:12" x14ac:dyDescent="0.35">
      <c r="B127" s="2"/>
      <c r="C127" s="2"/>
      <c r="D127" s="2"/>
      <c r="F127" s="2"/>
      <c r="H127" s="20"/>
      <c r="I127" s="20"/>
    </row>
    <row r="128" spans="1:12" x14ac:dyDescent="0.35">
      <c r="B128" s="2"/>
      <c r="C128" s="2"/>
      <c r="D128" s="2"/>
      <c r="F128" s="2"/>
      <c r="H128" s="20"/>
      <c r="I128" s="20"/>
    </row>
    <row r="129" spans="2:9" x14ac:dyDescent="0.35">
      <c r="B129" s="2"/>
      <c r="C129" s="2"/>
      <c r="D129" s="2"/>
      <c r="F129" s="2"/>
      <c r="H129" s="20"/>
      <c r="I129" s="20"/>
    </row>
    <row r="130" spans="2:9" x14ac:dyDescent="0.35">
      <c r="B130" s="2"/>
      <c r="C130" s="2"/>
      <c r="D130" s="2"/>
      <c r="F130" s="2"/>
      <c r="H130" s="20"/>
      <c r="I130" s="20"/>
    </row>
    <row r="131" spans="2:9" x14ac:dyDescent="0.35">
      <c r="B131" s="2"/>
      <c r="C131" s="2"/>
      <c r="D131" s="2"/>
      <c r="F131" s="2"/>
      <c r="H131" s="20"/>
      <c r="I131" s="20"/>
    </row>
    <row r="132" spans="2:9" x14ac:dyDescent="0.35">
      <c r="B132" s="2"/>
      <c r="C132" s="2"/>
      <c r="D132" s="2"/>
      <c r="F132" s="2"/>
      <c r="H132" s="20"/>
      <c r="I132" s="20"/>
    </row>
    <row r="133" spans="2:9" x14ac:dyDescent="0.35">
      <c r="B133" s="2"/>
      <c r="C133" s="2"/>
      <c r="D133" s="2"/>
      <c r="F133" s="2"/>
      <c r="H133" s="20"/>
      <c r="I133" s="20"/>
    </row>
    <row r="134" spans="2:9" x14ac:dyDescent="0.35">
      <c r="B134" s="2"/>
      <c r="C134" s="2"/>
      <c r="D134" s="2"/>
      <c r="F134" s="2"/>
      <c r="H134" s="20"/>
      <c r="I134" s="20"/>
    </row>
    <row r="135" spans="2:9" x14ac:dyDescent="0.35">
      <c r="B135" s="2"/>
      <c r="C135" s="2"/>
      <c r="D135" s="2"/>
      <c r="F135" s="2"/>
      <c r="H135" s="20"/>
      <c r="I135" s="20"/>
    </row>
    <row r="136" spans="2:9" x14ac:dyDescent="0.35">
      <c r="B136" s="2"/>
      <c r="C136" s="2"/>
      <c r="D136" s="2"/>
      <c r="F136" s="2"/>
      <c r="H136" s="20"/>
      <c r="I136" s="20"/>
    </row>
    <row r="137" spans="2:9" x14ac:dyDescent="0.35">
      <c r="B137" s="2"/>
      <c r="C137" s="2"/>
      <c r="D137" s="2"/>
      <c r="F137" s="2"/>
      <c r="H137" s="20"/>
      <c r="I137" s="20"/>
    </row>
    <row r="138" spans="2:9" x14ac:dyDescent="0.35">
      <c r="B138" s="2"/>
      <c r="C138" s="2"/>
      <c r="D138" s="2"/>
      <c r="F138" s="2"/>
      <c r="H138" s="20"/>
      <c r="I138" s="20"/>
    </row>
    <row r="139" spans="2:9" x14ac:dyDescent="0.35">
      <c r="B139" s="2"/>
      <c r="C139" s="2"/>
      <c r="D139" s="2"/>
      <c r="F139" s="2"/>
      <c r="H139" s="20"/>
      <c r="I139" s="20"/>
    </row>
    <row r="140" spans="2:9" x14ac:dyDescent="0.35">
      <c r="B140" s="2"/>
      <c r="C140" s="2"/>
      <c r="D140" s="2"/>
      <c r="F140" s="2"/>
      <c r="H140" s="20"/>
      <c r="I140" s="20"/>
    </row>
    <row r="141" spans="2:9" x14ac:dyDescent="0.35">
      <c r="B141" s="2"/>
      <c r="C141" s="2"/>
      <c r="D141" s="2"/>
      <c r="F141" s="2"/>
      <c r="H141" s="20"/>
      <c r="I141" s="20"/>
    </row>
    <row r="142" spans="2:9" x14ac:dyDescent="0.35">
      <c r="B142" s="2"/>
      <c r="C142" s="2"/>
      <c r="D142" s="2"/>
      <c r="F142" s="2"/>
      <c r="H142" s="20"/>
      <c r="I142" s="20"/>
    </row>
    <row r="143" spans="2:9" x14ac:dyDescent="0.35">
      <c r="B143" s="2"/>
      <c r="C143" s="2"/>
      <c r="D143" s="2"/>
      <c r="F143" s="2"/>
      <c r="H143" s="20"/>
      <c r="I143" s="20"/>
    </row>
    <row r="144" spans="2:9" x14ac:dyDescent="0.35">
      <c r="B144" s="2"/>
      <c r="C144" s="2"/>
      <c r="D144" s="2"/>
      <c r="F144" s="2"/>
      <c r="H144" s="20"/>
      <c r="I144" s="20"/>
    </row>
    <row r="145" spans="2:9" x14ac:dyDescent="0.35">
      <c r="B145" s="2"/>
      <c r="C145" s="2"/>
      <c r="D145" s="2"/>
      <c r="F145" s="2"/>
      <c r="H145" s="20"/>
      <c r="I145" s="20"/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589"/>
  <sheetViews>
    <sheetView workbookViewId="0">
      <selection activeCell="A8" sqref="A8"/>
    </sheetView>
  </sheetViews>
  <sheetFormatPr baseColWidth="10" defaultRowHeight="14.5" x14ac:dyDescent="0.35"/>
  <cols>
    <col min="2" max="2" width="16.1796875" customWidth="1"/>
    <col min="3" max="3" width="18.6328125" bestFit="1" customWidth="1"/>
    <col min="4" max="4" width="14.453125" customWidth="1"/>
    <col min="5" max="5" width="14" bestFit="1" customWidth="1"/>
    <col min="6" max="6" width="12.81640625" bestFit="1" customWidth="1"/>
    <col min="7" max="7" width="15.6328125" bestFit="1" customWidth="1"/>
    <col min="8" max="8" width="10.6328125" bestFit="1" customWidth="1"/>
    <col min="9" max="9" width="29.6328125" bestFit="1" customWidth="1"/>
    <col min="10" max="13" width="12" bestFit="1" customWidth="1"/>
    <col min="14" max="14" width="21.36328125" bestFit="1" customWidth="1"/>
    <col min="15" max="15" width="24.36328125" bestFit="1" customWidth="1"/>
    <col min="16" max="67" width="4" bestFit="1" customWidth="1"/>
    <col min="68" max="68" width="11.90625" bestFit="1" customWidth="1"/>
    <col min="69" max="69" width="5.54296875" bestFit="1" customWidth="1"/>
    <col min="70" max="128" width="3.54296875" bestFit="1" customWidth="1"/>
    <col min="129" max="129" width="8.1796875" bestFit="1" customWidth="1"/>
    <col min="130" max="130" width="5.54296875" bestFit="1" customWidth="1"/>
    <col min="131" max="189" width="3.54296875" bestFit="1" customWidth="1"/>
    <col min="190" max="190" width="8.1796875" bestFit="1" customWidth="1"/>
    <col min="191" max="191" width="5.54296875" bestFit="1" customWidth="1"/>
    <col min="192" max="250" width="3.54296875" bestFit="1" customWidth="1"/>
    <col min="251" max="251" width="8.1796875" bestFit="1" customWidth="1"/>
    <col min="252" max="252" width="5.54296875" bestFit="1" customWidth="1"/>
    <col min="253" max="311" width="3.54296875" bestFit="1" customWidth="1"/>
    <col min="312" max="312" width="8.1796875" bestFit="1" customWidth="1"/>
    <col min="313" max="313" width="5.54296875" bestFit="1" customWidth="1"/>
    <col min="314" max="372" width="3.54296875" bestFit="1" customWidth="1"/>
    <col min="373" max="373" width="8.1796875" bestFit="1" customWidth="1"/>
    <col min="374" max="374" width="5.54296875" bestFit="1" customWidth="1"/>
    <col min="375" max="433" width="3.54296875" bestFit="1" customWidth="1"/>
    <col min="434" max="434" width="8.1796875" bestFit="1" customWidth="1"/>
    <col min="435" max="435" width="5.54296875" bestFit="1" customWidth="1"/>
    <col min="436" max="494" width="3.54296875" bestFit="1" customWidth="1"/>
    <col min="495" max="495" width="8.1796875" bestFit="1" customWidth="1"/>
    <col min="496" max="496" width="5.54296875" bestFit="1" customWidth="1"/>
    <col min="497" max="555" width="3.54296875" bestFit="1" customWidth="1"/>
    <col min="556" max="556" width="8.1796875" bestFit="1" customWidth="1"/>
    <col min="557" max="557" width="5.54296875" bestFit="1" customWidth="1"/>
    <col min="558" max="616" width="3.54296875" bestFit="1" customWidth="1"/>
    <col min="617" max="617" width="8.1796875" bestFit="1" customWidth="1"/>
    <col min="618" max="618" width="5.54296875" bestFit="1" customWidth="1"/>
    <col min="619" max="677" width="3.54296875" bestFit="1" customWidth="1"/>
    <col min="678" max="678" width="8.1796875" bestFit="1" customWidth="1"/>
    <col min="679" max="679" width="5.54296875" bestFit="1" customWidth="1"/>
    <col min="680" max="738" width="3.54296875" bestFit="1" customWidth="1"/>
    <col min="739" max="739" width="8.1796875" bestFit="1" customWidth="1"/>
    <col min="740" max="740" width="5.54296875" bestFit="1" customWidth="1"/>
    <col min="741" max="799" width="3.54296875" bestFit="1" customWidth="1"/>
    <col min="800" max="800" width="8.1796875" bestFit="1" customWidth="1"/>
    <col min="801" max="801" width="5.54296875" bestFit="1" customWidth="1"/>
    <col min="802" max="860" width="3.54296875" bestFit="1" customWidth="1"/>
    <col min="861" max="861" width="8.1796875" bestFit="1" customWidth="1"/>
    <col min="862" max="862" width="5.54296875" bestFit="1" customWidth="1"/>
    <col min="863" max="886" width="3.54296875" bestFit="1" customWidth="1"/>
    <col min="887" max="887" width="8.1796875" bestFit="1" customWidth="1"/>
    <col min="888" max="888" width="12.36328125" bestFit="1" customWidth="1"/>
    <col min="889" max="889" width="11.90625" bestFit="1" customWidth="1"/>
  </cols>
  <sheetData>
    <row r="2" spans="2:4" x14ac:dyDescent="0.35">
      <c r="B2" t="s">
        <v>49430</v>
      </c>
    </row>
    <row r="4" spans="2:4" x14ac:dyDescent="0.35">
      <c r="B4" t="s">
        <v>24852</v>
      </c>
    </row>
    <row r="6" spans="2:4" x14ac:dyDescent="0.35">
      <c r="B6" t="s">
        <v>24853</v>
      </c>
    </row>
    <row r="7" spans="2:4" s="2" customFormat="1" x14ac:dyDescent="0.35">
      <c r="B7" s="2" t="s">
        <v>49429</v>
      </c>
    </row>
    <row r="8" spans="2:4" x14ac:dyDescent="0.35">
      <c r="B8" t="s">
        <v>49424</v>
      </c>
    </row>
    <row r="9" spans="2:4" x14ac:dyDescent="0.35">
      <c r="B9" t="s">
        <v>49423</v>
      </c>
    </row>
    <row r="10" spans="2:4" x14ac:dyDescent="0.35">
      <c r="B10" t="s">
        <v>49427</v>
      </c>
    </row>
    <row r="11" spans="2:4" x14ac:dyDescent="0.35">
      <c r="B11" t="s">
        <v>49428</v>
      </c>
    </row>
    <row r="12" spans="2:4" s="2" customFormat="1" x14ac:dyDescent="0.35">
      <c r="B12" s="2" t="s">
        <v>49439</v>
      </c>
    </row>
    <row r="13" spans="2:4" x14ac:dyDescent="0.35">
      <c r="B13" t="s">
        <v>49426</v>
      </c>
    </row>
    <row r="15" spans="2:4" x14ac:dyDescent="0.35">
      <c r="B15" s="2" t="s">
        <v>1020</v>
      </c>
      <c r="C15" s="1"/>
      <c r="D15" t="s">
        <v>49435</v>
      </c>
    </row>
    <row r="16" spans="2:4" x14ac:dyDescent="0.35">
      <c r="B16" s="2" t="s">
        <v>2</v>
      </c>
      <c r="C16" s="1"/>
      <c r="D16" s="2" t="s">
        <v>49431</v>
      </c>
    </row>
    <row r="17" spans="1:8" x14ac:dyDescent="0.35">
      <c r="B17" s="2" t="s">
        <v>3</v>
      </c>
      <c r="C17" s="45"/>
      <c r="D17" t="s">
        <v>49436</v>
      </c>
    </row>
    <row r="18" spans="1:8" x14ac:dyDescent="0.35">
      <c r="B18" s="2" t="s">
        <v>4</v>
      </c>
      <c r="C18" s="1"/>
      <c r="D18" t="s">
        <v>49437</v>
      </c>
    </row>
    <row r="19" spans="1:8" x14ac:dyDescent="0.35">
      <c r="B19" s="2" t="s">
        <v>5</v>
      </c>
      <c r="C19" s="1"/>
      <c r="D19" t="s">
        <v>49438</v>
      </c>
    </row>
    <row r="20" spans="1:8" x14ac:dyDescent="0.35">
      <c r="C20" s="16"/>
      <c r="D20" s="19"/>
      <c r="E20" s="19"/>
      <c r="F20" s="19"/>
      <c r="H20" s="21"/>
    </row>
    <row r="21" spans="1:8" x14ac:dyDescent="0.35">
      <c r="B21" s="18" t="s">
        <v>49422</v>
      </c>
      <c r="C21" s="18" t="s">
        <v>49425</v>
      </c>
      <c r="D21" s="18" t="s">
        <v>1030</v>
      </c>
      <c r="E21" s="18" t="s">
        <v>1031</v>
      </c>
      <c r="F21" s="18" t="s">
        <v>49432</v>
      </c>
      <c r="G21" s="18" t="s">
        <v>49433</v>
      </c>
      <c r="H21" s="18" t="s">
        <v>49434</v>
      </c>
    </row>
    <row r="22" spans="1:8" x14ac:dyDescent="0.35">
      <c r="B22" s="2" t="s">
        <v>24854</v>
      </c>
      <c r="C22">
        <v>3</v>
      </c>
      <c r="D22" s="20">
        <v>8.6657200390419589E-3</v>
      </c>
      <c r="E22" s="2">
        <v>54971</v>
      </c>
      <c r="F22" s="2">
        <v>32242</v>
      </c>
      <c r="G22" s="17">
        <v>17864</v>
      </c>
      <c r="H22">
        <v>17864</v>
      </c>
    </row>
    <row r="23" spans="1:8" x14ac:dyDescent="0.35">
      <c r="A23" s="2"/>
      <c r="B23" s="2" t="s">
        <v>24855</v>
      </c>
      <c r="C23" s="2">
        <v>2</v>
      </c>
      <c r="D23" s="20">
        <v>9.7648834272787647E-3</v>
      </c>
      <c r="E23" s="2">
        <v>150564</v>
      </c>
      <c r="F23" s="2">
        <v>118512</v>
      </c>
      <c r="G23" s="17">
        <v>12468</v>
      </c>
      <c r="H23">
        <v>12468</v>
      </c>
    </row>
    <row r="24" spans="1:8" x14ac:dyDescent="0.35">
      <c r="A24" s="2"/>
      <c r="B24" s="2" t="s">
        <v>24856</v>
      </c>
      <c r="C24" s="2">
        <v>1</v>
      </c>
      <c r="D24" s="20">
        <v>3.1873984644972121E-3</v>
      </c>
      <c r="E24" s="2">
        <v>17183</v>
      </c>
      <c r="F24" s="2">
        <v>11502</v>
      </c>
      <c r="G24" s="17">
        <v>1313</v>
      </c>
      <c r="H24">
        <v>1313</v>
      </c>
    </row>
    <row r="25" spans="1:8" x14ac:dyDescent="0.35">
      <c r="A25" s="2"/>
      <c r="B25" s="2" t="s">
        <v>24857</v>
      </c>
      <c r="C25" s="2">
        <v>3</v>
      </c>
      <c r="D25" s="20">
        <v>2.4471731313789337E-3</v>
      </c>
      <c r="E25" s="2">
        <v>155636</v>
      </c>
      <c r="F25" s="2">
        <v>111494</v>
      </c>
      <c r="G25" s="17">
        <v>6894</v>
      </c>
      <c r="H25">
        <v>6894</v>
      </c>
    </row>
    <row r="26" spans="1:8" x14ac:dyDescent="0.35">
      <c r="A26" s="2"/>
      <c r="B26" s="2" t="s">
        <v>24858</v>
      </c>
      <c r="C26" s="2">
        <v>3</v>
      </c>
      <c r="D26" s="20">
        <v>2.6724744154338E-3</v>
      </c>
      <c r="E26" s="2">
        <v>97184</v>
      </c>
      <c r="F26" s="2">
        <v>21288</v>
      </c>
      <c r="G26" s="17">
        <v>70928</v>
      </c>
      <c r="H26">
        <v>70928</v>
      </c>
    </row>
    <row r="27" spans="1:8" x14ac:dyDescent="0.35">
      <c r="A27" s="2"/>
      <c r="B27" s="2" t="s">
        <v>24859</v>
      </c>
      <c r="C27" s="2">
        <v>2</v>
      </c>
      <c r="D27" s="20">
        <v>9.9359026358515688E-4</v>
      </c>
      <c r="E27" s="2">
        <v>207781</v>
      </c>
      <c r="F27" s="2">
        <v>181255</v>
      </c>
      <c r="G27" s="17">
        <v>15741</v>
      </c>
      <c r="H27">
        <v>15741</v>
      </c>
    </row>
    <row r="28" spans="1:8" x14ac:dyDescent="0.35">
      <c r="A28" s="2"/>
      <c r="B28" s="2" t="s">
        <v>24860</v>
      </c>
      <c r="C28" s="2">
        <v>2</v>
      </c>
      <c r="D28" s="20">
        <v>4.6408624368818006E-3</v>
      </c>
      <c r="E28" s="2">
        <v>12814</v>
      </c>
      <c r="F28" s="2">
        <v>11533</v>
      </c>
      <c r="G28" s="17">
        <v>942</v>
      </c>
      <c r="H28">
        <v>942</v>
      </c>
    </row>
    <row r="29" spans="1:8" x14ac:dyDescent="0.35">
      <c r="A29" s="2"/>
      <c r="B29" s="2" t="s">
        <v>24861</v>
      </c>
      <c r="C29" s="2">
        <v>3</v>
      </c>
      <c r="D29" s="20">
        <v>1.865009919260594E-3</v>
      </c>
      <c r="E29" s="2">
        <v>122468</v>
      </c>
      <c r="F29" s="2">
        <v>24215</v>
      </c>
      <c r="G29" s="17">
        <v>39382</v>
      </c>
      <c r="H29">
        <v>39382</v>
      </c>
    </row>
    <row r="30" spans="1:8" x14ac:dyDescent="0.35">
      <c r="A30" s="2"/>
      <c r="B30" s="2" t="s">
        <v>24862</v>
      </c>
      <c r="C30" s="2">
        <v>2</v>
      </c>
      <c r="D30" s="20">
        <v>5.9622882573292079E-3</v>
      </c>
      <c r="E30" s="2">
        <v>123600</v>
      </c>
      <c r="F30" s="2">
        <v>103728</v>
      </c>
      <c r="G30" s="17">
        <v>3140</v>
      </c>
      <c r="H30">
        <v>3140</v>
      </c>
    </row>
    <row r="31" spans="1:8" x14ac:dyDescent="0.35">
      <c r="A31" s="2"/>
      <c r="B31" s="2" t="s">
        <v>24863</v>
      </c>
      <c r="C31" s="2">
        <v>2</v>
      </c>
      <c r="D31" s="20">
        <v>8.6008281400790886E-3</v>
      </c>
      <c r="E31" s="2">
        <v>155651</v>
      </c>
      <c r="F31" s="2">
        <v>107659</v>
      </c>
      <c r="G31" s="17">
        <v>4792</v>
      </c>
      <c r="H31">
        <v>4792</v>
      </c>
    </row>
    <row r="32" spans="1:8" x14ac:dyDescent="0.35">
      <c r="A32" s="2"/>
      <c r="B32" s="2" t="s">
        <v>24864</v>
      </c>
      <c r="C32" s="2">
        <v>1</v>
      </c>
      <c r="D32" s="20">
        <v>5.7334305802324292E-3</v>
      </c>
      <c r="E32" s="2">
        <v>121647</v>
      </c>
      <c r="F32" s="2">
        <v>57436</v>
      </c>
      <c r="G32" s="17">
        <v>53170</v>
      </c>
      <c r="H32">
        <v>53170</v>
      </c>
    </row>
    <row r="33" spans="1:8" x14ac:dyDescent="0.35">
      <c r="A33" s="2"/>
      <c r="B33" s="2" t="s">
        <v>24865</v>
      </c>
      <c r="C33" s="2">
        <v>1</v>
      </c>
      <c r="D33" s="20">
        <v>9.4470963235649633E-3</v>
      </c>
      <c r="E33" s="2">
        <v>308878</v>
      </c>
      <c r="F33" s="2">
        <v>116087</v>
      </c>
      <c r="G33" s="17">
        <v>98207</v>
      </c>
      <c r="H33">
        <v>98207</v>
      </c>
    </row>
    <row r="34" spans="1:8" x14ac:dyDescent="0.35">
      <c r="A34" s="2"/>
      <c r="B34" s="2" t="s">
        <v>24866</v>
      </c>
      <c r="C34" s="2">
        <v>3</v>
      </c>
      <c r="D34" s="20">
        <v>1.7049840667533235E-3</v>
      </c>
      <c r="E34" s="2">
        <v>8137</v>
      </c>
      <c r="F34" s="2">
        <v>3596</v>
      </c>
      <c r="G34" s="17">
        <v>1217</v>
      </c>
      <c r="H34">
        <v>1217</v>
      </c>
    </row>
    <row r="35" spans="1:8" x14ac:dyDescent="0.35">
      <c r="A35" s="2"/>
      <c r="B35" s="2" t="s">
        <v>24867</v>
      </c>
      <c r="C35" s="2">
        <v>1</v>
      </c>
      <c r="D35" s="20">
        <v>5.971683982341487E-3</v>
      </c>
      <c r="E35" s="2">
        <v>113367</v>
      </c>
      <c r="F35" s="2">
        <v>11492</v>
      </c>
      <c r="G35" s="17">
        <v>49008</v>
      </c>
      <c r="H35">
        <v>49008</v>
      </c>
    </row>
    <row r="36" spans="1:8" x14ac:dyDescent="0.35">
      <c r="A36" s="2"/>
      <c r="B36" s="2" t="s">
        <v>24868</v>
      </c>
      <c r="C36" s="2">
        <v>2</v>
      </c>
      <c r="D36" s="20">
        <v>4.1402113414652263E-3</v>
      </c>
      <c r="E36" s="2">
        <v>48997</v>
      </c>
      <c r="F36" s="2">
        <v>44884</v>
      </c>
      <c r="G36" s="17">
        <v>2178</v>
      </c>
      <c r="H36">
        <v>2178</v>
      </c>
    </row>
    <row r="37" spans="1:8" x14ac:dyDescent="0.35">
      <c r="A37" s="2"/>
      <c r="B37" s="2" t="s">
        <v>24869</v>
      </c>
      <c r="C37" s="2">
        <v>2</v>
      </c>
      <c r="D37" s="20">
        <v>3.3003785765152106E-3</v>
      </c>
      <c r="E37" s="2">
        <v>175287</v>
      </c>
      <c r="F37" s="2">
        <v>87386</v>
      </c>
      <c r="G37" s="17">
        <v>44002</v>
      </c>
      <c r="H37">
        <v>44002</v>
      </c>
    </row>
    <row r="38" spans="1:8" x14ac:dyDescent="0.35">
      <c r="A38" s="2"/>
      <c r="B38" s="2" t="s">
        <v>24870</v>
      </c>
      <c r="C38" s="2">
        <v>1</v>
      </c>
      <c r="D38" s="20">
        <v>9.2323378158929098E-4</v>
      </c>
      <c r="E38" s="2">
        <v>217460</v>
      </c>
      <c r="F38" s="2">
        <v>109718</v>
      </c>
      <c r="G38" s="17">
        <v>72305</v>
      </c>
      <c r="H38">
        <v>72305</v>
      </c>
    </row>
    <row r="39" spans="1:8" x14ac:dyDescent="0.35">
      <c r="A39" s="2"/>
      <c r="B39" s="2" t="s">
        <v>24871</v>
      </c>
      <c r="C39" s="2">
        <v>2</v>
      </c>
      <c r="D39" s="20">
        <v>2.0577155999997E-3</v>
      </c>
      <c r="E39" s="2">
        <v>235815</v>
      </c>
      <c r="F39" s="2">
        <v>89401</v>
      </c>
      <c r="G39" s="17">
        <v>76189</v>
      </c>
      <c r="H39">
        <v>76189</v>
      </c>
    </row>
    <row r="40" spans="1:8" x14ac:dyDescent="0.35">
      <c r="A40" s="2"/>
      <c r="B40" s="2" t="s">
        <v>24872</v>
      </c>
      <c r="C40" s="2">
        <v>1</v>
      </c>
      <c r="D40" s="20">
        <v>1.472057127981975E-3</v>
      </c>
      <c r="E40" s="2">
        <v>10866</v>
      </c>
      <c r="F40" s="2">
        <v>6333</v>
      </c>
      <c r="G40" s="17">
        <v>204</v>
      </c>
      <c r="H40">
        <v>204</v>
      </c>
    </row>
    <row r="41" spans="1:8" x14ac:dyDescent="0.35">
      <c r="A41" s="2"/>
      <c r="B41" s="2" t="s">
        <v>24873</v>
      </c>
      <c r="C41" s="2">
        <v>2</v>
      </c>
      <c r="D41" s="20">
        <v>2.8514343942359355E-3</v>
      </c>
      <c r="E41" s="2">
        <v>81570</v>
      </c>
      <c r="F41" s="2">
        <v>10515</v>
      </c>
      <c r="G41" s="17">
        <v>57549</v>
      </c>
      <c r="H41">
        <v>57549</v>
      </c>
    </row>
    <row r="42" spans="1:8" x14ac:dyDescent="0.35">
      <c r="A42" s="2"/>
      <c r="B42" s="2" t="s">
        <v>24874</v>
      </c>
      <c r="C42" s="2">
        <v>2</v>
      </c>
      <c r="D42" s="20">
        <v>3.6880090196619074E-3</v>
      </c>
      <c r="E42" s="2">
        <v>261245</v>
      </c>
      <c r="F42" s="2">
        <v>178715</v>
      </c>
      <c r="G42" s="17">
        <v>42450</v>
      </c>
      <c r="H42">
        <v>42450</v>
      </c>
    </row>
    <row r="43" spans="1:8" x14ac:dyDescent="0.35">
      <c r="A43" s="2"/>
      <c r="B43" s="2" t="s">
        <v>24875</v>
      </c>
      <c r="C43" s="2">
        <v>1</v>
      </c>
      <c r="D43" s="20">
        <v>5.9980137308097174E-3</v>
      </c>
      <c r="E43" s="2">
        <v>53153</v>
      </c>
      <c r="F43" s="2">
        <v>50315</v>
      </c>
      <c r="G43" s="17">
        <v>407</v>
      </c>
      <c r="H43">
        <v>407</v>
      </c>
    </row>
    <row r="44" spans="1:8" x14ac:dyDescent="0.35">
      <c r="A44" s="2"/>
      <c r="B44" s="2" t="s">
        <v>24876</v>
      </c>
      <c r="C44" s="2">
        <v>1</v>
      </c>
      <c r="D44" s="20">
        <v>3.5442986036573376E-3</v>
      </c>
      <c r="E44" s="2">
        <v>37226</v>
      </c>
      <c r="F44" s="2">
        <v>33230</v>
      </c>
      <c r="G44" s="17">
        <v>2260</v>
      </c>
      <c r="H44">
        <v>2260</v>
      </c>
    </row>
    <row r="45" spans="1:8" x14ac:dyDescent="0.35">
      <c r="A45" s="2"/>
      <c r="B45" s="2" t="s">
        <v>24877</v>
      </c>
      <c r="C45" s="2">
        <v>1</v>
      </c>
      <c r="D45" s="20">
        <v>9.1770887435870755E-3</v>
      </c>
      <c r="E45" s="2">
        <v>223373</v>
      </c>
      <c r="F45" s="2">
        <v>130063</v>
      </c>
      <c r="G45" s="17">
        <v>25362</v>
      </c>
      <c r="H45">
        <v>25362</v>
      </c>
    </row>
    <row r="46" spans="1:8" x14ac:dyDescent="0.35">
      <c r="A46" s="2"/>
      <c r="B46" s="2" t="s">
        <v>24878</v>
      </c>
      <c r="C46" s="2">
        <v>1</v>
      </c>
      <c r="D46" s="20">
        <v>3.616156340610899E-4</v>
      </c>
      <c r="E46" s="2">
        <v>172668</v>
      </c>
      <c r="F46" s="2">
        <v>105359</v>
      </c>
      <c r="G46" s="17">
        <v>30111</v>
      </c>
      <c r="H46">
        <v>30111</v>
      </c>
    </row>
    <row r="47" spans="1:8" x14ac:dyDescent="0.35">
      <c r="A47" s="2"/>
      <c r="B47" s="2" t="s">
        <v>24879</v>
      </c>
      <c r="C47" s="2">
        <v>3</v>
      </c>
      <c r="D47" s="20">
        <v>1.8396476264691619E-3</v>
      </c>
      <c r="E47" s="2">
        <v>216160</v>
      </c>
      <c r="F47" s="2">
        <v>56715</v>
      </c>
      <c r="G47" s="17">
        <v>23885</v>
      </c>
      <c r="H47">
        <v>23885</v>
      </c>
    </row>
    <row r="48" spans="1:8" x14ac:dyDescent="0.35">
      <c r="A48" s="2"/>
      <c r="B48" s="2" t="s">
        <v>24880</v>
      </c>
      <c r="C48" s="2">
        <v>3</v>
      </c>
      <c r="D48" s="20">
        <v>2.9276197314301376E-3</v>
      </c>
      <c r="E48" s="2">
        <v>216255</v>
      </c>
      <c r="F48" s="2">
        <v>24714</v>
      </c>
      <c r="G48" s="17">
        <v>102853</v>
      </c>
      <c r="H48">
        <v>102853</v>
      </c>
    </row>
    <row r="49" spans="1:8" x14ac:dyDescent="0.35">
      <c r="A49" s="2"/>
      <c r="B49" s="2" t="s">
        <v>24881</v>
      </c>
      <c r="C49" s="2">
        <v>2</v>
      </c>
      <c r="D49" s="20">
        <v>8.6451190401069262E-3</v>
      </c>
      <c r="E49" s="2">
        <v>16352</v>
      </c>
      <c r="F49" s="2">
        <v>13787</v>
      </c>
      <c r="G49" s="17">
        <v>1527</v>
      </c>
      <c r="H49">
        <v>1527</v>
      </c>
    </row>
    <row r="50" spans="1:8" x14ac:dyDescent="0.35">
      <c r="A50" s="2"/>
      <c r="B50" s="2" t="s">
        <v>24882</v>
      </c>
      <c r="C50" s="2">
        <v>2</v>
      </c>
      <c r="D50" s="20">
        <v>6.4320114247485424E-3</v>
      </c>
      <c r="E50" s="2">
        <v>191903</v>
      </c>
      <c r="F50" s="2">
        <v>49626</v>
      </c>
      <c r="G50" s="17">
        <v>20183</v>
      </c>
      <c r="H50">
        <v>20183</v>
      </c>
    </row>
    <row r="51" spans="1:8" x14ac:dyDescent="0.35">
      <c r="A51" s="2"/>
      <c r="B51" s="2" t="s">
        <v>24883</v>
      </c>
      <c r="C51" s="2">
        <v>3</v>
      </c>
      <c r="D51" s="20">
        <v>1.344785231900223E-3</v>
      </c>
      <c r="E51" s="2">
        <v>348813</v>
      </c>
      <c r="F51" s="2">
        <v>188064</v>
      </c>
      <c r="G51" s="17">
        <v>4473</v>
      </c>
      <c r="H51">
        <v>4473</v>
      </c>
    </row>
    <row r="52" spans="1:8" x14ac:dyDescent="0.35">
      <c r="A52" s="2"/>
      <c r="B52" s="2" t="s">
        <v>24884</v>
      </c>
      <c r="C52" s="2">
        <v>2</v>
      </c>
      <c r="D52" s="20">
        <v>1.2037170739426272E-3</v>
      </c>
      <c r="E52" s="2">
        <v>160302</v>
      </c>
      <c r="F52" s="2">
        <v>52962</v>
      </c>
      <c r="G52" s="17">
        <v>47933</v>
      </c>
      <c r="H52">
        <v>47933</v>
      </c>
    </row>
    <row r="53" spans="1:8" x14ac:dyDescent="0.35">
      <c r="A53" s="2"/>
      <c r="B53" s="2" t="s">
        <v>24885</v>
      </c>
      <c r="C53" s="2">
        <v>3</v>
      </c>
      <c r="D53" s="20">
        <v>2.0136464554358314E-3</v>
      </c>
      <c r="E53" s="2">
        <v>174723</v>
      </c>
      <c r="F53" s="2">
        <v>27037</v>
      </c>
      <c r="G53" s="17">
        <v>135562</v>
      </c>
      <c r="H53">
        <v>135562</v>
      </c>
    </row>
    <row r="54" spans="1:8" x14ac:dyDescent="0.35">
      <c r="A54" s="2"/>
      <c r="B54" s="2" t="s">
        <v>24886</v>
      </c>
      <c r="C54" s="2">
        <v>2</v>
      </c>
      <c r="D54" s="20">
        <v>2.3766135899014841E-3</v>
      </c>
      <c r="E54" s="2">
        <v>278185</v>
      </c>
      <c r="F54" s="2">
        <v>146019</v>
      </c>
      <c r="G54" s="17">
        <v>101274</v>
      </c>
      <c r="H54">
        <v>101274</v>
      </c>
    </row>
    <row r="55" spans="1:8" x14ac:dyDescent="0.35">
      <c r="A55" s="2"/>
      <c r="B55" s="2" t="s">
        <v>24887</v>
      </c>
      <c r="C55" s="2">
        <v>2</v>
      </c>
      <c r="D55" s="20">
        <v>8.5652278740923158E-3</v>
      </c>
      <c r="E55" s="2">
        <v>202593</v>
      </c>
      <c r="F55" s="2">
        <v>182797</v>
      </c>
      <c r="G55" s="17">
        <v>11576</v>
      </c>
      <c r="H55">
        <v>11576</v>
      </c>
    </row>
    <row r="56" spans="1:8" x14ac:dyDescent="0.35">
      <c r="A56" s="2"/>
      <c r="B56" s="2" t="s">
        <v>24888</v>
      </c>
      <c r="C56" s="2">
        <v>3</v>
      </c>
      <c r="D56" s="20">
        <v>9.8677551807758498E-3</v>
      </c>
      <c r="E56" s="2">
        <v>62334</v>
      </c>
      <c r="F56" s="2">
        <v>25767</v>
      </c>
      <c r="G56" s="17">
        <v>18563</v>
      </c>
      <c r="H56">
        <v>18563</v>
      </c>
    </row>
    <row r="57" spans="1:8" x14ac:dyDescent="0.35">
      <c r="A57" s="2"/>
      <c r="B57" s="2" t="s">
        <v>24889</v>
      </c>
      <c r="C57" s="2">
        <v>3</v>
      </c>
      <c r="D57" s="20">
        <v>7.1418277336422477E-5</v>
      </c>
      <c r="E57" s="2">
        <v>83581</v>
      </c>
      <c r="F57" s="2">
        <v>16294</v>
      </c>
      <c r="G57" s="17">
        <v>56399</v>
      </c>
      <c r="H57">
        <v>56399</v>
      </c>
    </row>
    <row r="58" spans="1:8" x14ac:dyDescent="0.35">
      <c r="A58" s="2"/>
      <c r="B58" s="2" t="s">
        <v>24890</v>
      </c>
      <c r="C58" s="2">
        <v>1</v>
      </c>
      <c r="D58" s="20">
        <v>9.0623842527285062E-3</v>
      </c>
      <c r="E58" s="2">
        <v>56107</v>
      </c>
      <c r="F58" s="2">
        <v>15134</v>
      </c>
      <c r="G58" s="17">
        <v>16828</v>
      </c>
      <c r="H58">
        <v>16828</v>
      </c>
    </row>
    <row r="59" spans="1:8" x14ac:dyDescent="0.35">
      <c r="A59" s="2"/>
      <c r="B59" s="2" t="s">
        <v>24891</v>
      </c>
      <c r="C59" s="2">
        <v>1</v>
      </c>
      <c r="D59" s="20">
        <v>5.3456609931649456E-3</v>
      </c>
      <c r="E59" s="2">
        <v>218137</v>
      </c>
      <c r="F59" s="2">
        <v>195852</v>
      </c>
      <c r="G59" s="17">
        <v>11009</v>
      </c>
      <c r="H59">
        <v>11009</v>
      </c>
    </row>
    <row r="60" spans="1:8" x14ac:dyDescent="0.35">
      <c r="A60" s="2"/>
      <c r="B60" s="2" t="s">
        <v>24892</v>
      </c>
      <c r="C60" s="2">
        <v>2</v>
      </c>
      <c r="D60" s="20">
        <v>6.7191577844904031E-3</v>
      </c>
      <c r="E60" s="2">
        <v>285842</v>
      </c>
      <c r="F60" s="2">
        <v>84022</v>
      </c>
      <c r="G60" s="17">
        <v>21634</v>
      </c>
      <c r="H60">
        <v>21634</v>
      </c>
    </row>
    <row r="61" spans="1:8" x14ac:dyDescent="0.35">
      <c r="A61" s="2"/>
      <c r="B61" s="2" t="s">
        <v>24893</v>
      </c>
      <c r="C61" s="2">
        <v>2</v>
      </c>
      <c r="D61" s="20">
        <v>7.7353161474607631E-3</v>
      </c>
      <c r="E61" s="2">
        <v>271006</v>
      </c>
      <c r="F61" s="2">
        <v>149342</v>
      </c>
      <c r="G61" s="17">
        <v>79287</v>
      </c>
      <c r="H61">
        <v>79287</v>
      </c>
    </row>
    <row r="62" spans="1:8" x14ac:dyDescent="0.35">
      <c r="A62" s="2"/>
      <c r="B62" s="2" t="s">
        <v>24894</v>
      </c>
      <c r="C62" s="2">
        <v>2</v>
      </c>
      <c r="D62" s="20">
        <v>1.1388900653371502E-3</v>
      </c>
      <c r="E62" s="2">
        <v>116405</v>
      </c>
      <c r="F62" s="2">
        <v>103730</v>
      </c>
      <c r="G62" s="17">
        <v>3810</v>
      </c>
      <c r="H62">
        <v>3810</v>
      </c>
    </row>
    <row r="63" spans="1:8" x14ac:dyDescent="0.35">
      <c r="A63" s="2"/>
      <c r="B63" s="2" t="s">
        <v>24895</v>
      </c>
      <c r="C63" s="2">
        <v>3</v>
      </c>
      <c r="D63" s="20">
        <v>4.9266710177960204E-3</v>
      </c>
      <c r="E63" s="2">
        <v>57952</v>
      </c>
      <c r="F63" s="2">
        <v>27696</v>
      </c>
      <c r="G63" s="17">
        <v>8584</v>
      </c>
      <c r="H63">
        <v>8584</v>
      </c>
    </row>
    <row r="64" spans="1:8" x14ac:dyDescent="0.35">
      <c r="A64" s="2"/>
      <c r="B64" s="2" t="s">
        <v>24896</v>
      </c>
      <c r="C64" s="2">
        <v>3</v>
      </c>
      <c r="D64" s="20">
        <v>1.3234083607450043E-3</v>
      </c>
      <c r="E64" s="2">
        <v>30104</v>
      </c>
      <c r="F64" s="2">
        <v>3650</v>
      </c>
      <c r="G64" s="17">
        <v>18121</v>
      </c>
      <c r="H64">
        <v>18121</v>
      </c>
    </row>
    <row r="65" spans="1:8" x14ac:dyDescent="0.35">
      <c r="A65" s="2"/>
      <c r="B65" s="2" t="s">
        <v>24897</v>
      </c>
      <c r="C65" s="2">
        <v>3</v>
      </c>
      <c r="D65" s="20">
        <v>4.32422566896375E-3</v>
      </c>
      <c r="E65" s="2">
        <v>227286</v>
      </c>
      <c r="F65" s="2">
        <v>44983</v>
      </c>
      <c r="G65" s="17">
        <v>12467</v>
      </c>
      <c r="H65">
        <v>12467</v>
      </c>
    </row>
    <row r="66" spans="1:8" x14ac:dyDescent="0.35">
      <c r="A66" s="2"/>
      <c r="B66" s="2" t="s">
        <v>24898</v>
      </c>
      <c r="C66" s="2">
        <v>3</v>
      </c>
      <c r="D66" s="20">
        <v>9.4403470528553243E-3</v>
      </c>
      <c r="E66" s="2">
        <v>16830</v>
      </c>
      <c r="F66" s="2">
        <v>7441</v>
      </c>
      <c r="G66" s="17">
        <v>8768</v>
      </c>
      <c r="H66">
        <v>8768</v>
      </c>
    </row>
    <row r="67" spans="1:8" x14ac:dyDescent="0.35">
      <c r="A67" s="2"/>
      <c r="B67" s="2" t="s">
        <v>24899</v>
      </c>
      <c r="C67" s="2">
        <v>1</v>
      </c>
      <c r="D67" s="20">
        <v>2.5369160351331266E-3</v>
      </c>
      <c r="E67" s="2">
        <v>47200</v>
      </c>
      <c r="F67" s="2">
        <v>25490</v>
      </c>
      <c r="G67" s="17">
        <v>12594</v>
      </c>
      <c r="H67">
        <v>12594</v>
      </c>
    </row>
    <row r="68" spans="1:8" x14ac:dyDescent="0.35">
      <c r="A68" s="2"/>
      <c r="B68" s="2" t="s">
        <v>24900</v>
      </c>
      <c r="C68" s="2">
        <v>3</v>
      </c>
      <c r="D68" s="20">
        <v>9.4453187228840003E-3</v>
      </c>
      <c r="E68" s="2">
        <v>335650</v>
      </c>
      <c r="F68" s="2">
        <v>71447</v>
      </c>
      <c r="G68" s="17">
        <v>925</v>
      </c>
      <c r="H68">
        <v>925</v>
      </c>
    </row>
    <row r="69" spans="1:8" x14ac:dyDescent="0.35">
      <c r="A69" s="2"/>
      <c r="B69" s="2" t="s">
        <v>24901</v>
      </c>
      <c r="C69" s="2">
        <v>2</v>
      </c>
      <c r="D69" s="20">
        <v>3.0944752225085114E-3</v>
      </c>
      <c r="E69" s="2">
        <v>209659</v>
      </c>
      <c r="F69" s="2">
        <v>136977</v>
      </c>
      <c r="G69" s="17">
        <v>68406</v>
      </c>
      <c r="H69">
        <v>68406</v>
      </c>
    </row>
    <row r="70" spans="1:8" x14ac:dyDescent="0.35">
      <c r="A70" s="2"/>
      <c r="B70" s="2" t="s">
        <v>24902</v>
      </c>
      <c r="C70" s="2">
        <v>2</v>
      </c>
      <c r="D70" s="20">
        <v>7.2730918480896582E-3</v>
      </c>
      <c r="E70" s="2">
        <v>88583</v>
      </c>
      <c r="F70" s="2">
        <v>54755</v>
      </c>
      <c r="G70" s="17">
        <v>32987</v>
      </c>
      <c r="H70">
        <v>32987</v>
      </c>
    </row>
    <row r="71" spans="1:8" x14ac:dyDescent="0.35">
      <c r="A71" s="2"/>
      <c r="B71" s="2" t="s">
        <v>24903</v>
      </c>
      <c r="C71" s="2">
        <v>1</v>
      </c>
      <c r="D71" s="20">
        <v>7.8643561478485575E-3</v>
      </c>
      <c r="E71" s="2">
        <v>96190</v>
      </c>
      <c r="F71" s="2">
        <v>77684</v>
      </c>
      <c r="G71" s="17">
        <v>2730</v>
      </c>
      <c r="H71">
        <v>2730</v>
      </c>
    </row>
    <row r="72" spans="1:8" x14ac:dyDescent="0.35">
      <c r="A72" s="2"/>
      <c r="B72" s="2" t="s">
        <v>24904</v>
      </c>
      <c r="C72" s="2">
        <v>1</v>
      </c>
      <c r="D72" s="20">
        <v>7.1359200583300739E-3</v>
      </c>
      <c r="E72" s="2">
        <v>172196</v>
      </c>
      <c r="F72" s="2">
        <v>48075</v>
      </c>
      <c r="G72" s="17">
        <v>113624</v>
      </c>
      <c r="H72">
        <v>113624</v>
      </c>
    </row>
    <row r="73" spans="1:8" x14ac:dyDescent="0.35">
      <c r="A73" s="2"/>
      <c r="B73" s="2" t="s">
        <v>24905</v>
      </c>
      <c r="C73" s="2">
        <v>3</v>
      </c>
      <c r="D73" s="20">
        <v>6.3564854853862809E-3</v>
      </c>
      <c r="E73" s="2">
        <v>164398</v>
      </c>
      <c r="F73" s="2">
        <v>40598</v>
      </c>
      <c r="G73" s="17">
        <v>97292</v>
      </c>
      <c r="H73">
        <v>97292</v>
      </c>
    </row>
    <row r="74" spans="1:8" x14ac:dyDescent="0.35">
      <c r="A74" s="2"/>
      <c r="B74" s="2" t="s">
        <v>24906</v>
      </c>
      <c r="C74" s="2">
        <v>2</v>
      </c>
      <c r="D74" s="20">
        <v>3.6078769593970929E-3</v>
      </c>
      <c r="E74" s="2">
        <v>119275</v>
      </c>
      <c r="F74" s="2">
        <v>53991</v>
      </c>
      <c r="G74" s="17">
        <v>55170</v>
      </c>
      <c r="H74">
        <v>55170</v>
      </c>
    </row>
    <row r="75" spans="1:8" x14ac:dyDescent="0.35">
      <c r="A75" s="2"/>
      <c r="B75" s="2" t="s">
        <v>24907</v>
      </c>
      <c r="C75" s="2">
        <v>2</v>
      </c>
      <c r="D75" s="20">
        <v>8.8224854032491358E-4</v>
      </c>
      <c r="E75" s="2">
        <v>298794</v>
      </c>
      <c r="F75" s="2">
        <v>161625</v>
      </c>
      <c r="G75" s="17">
        <v>11665</v>
      </c>
      <c r="H75">
        <v>11665</v>
      </c>
    </row>
    <row r="76" spans="1:8" x14ac:dyDescent="0.35">
      <c r="A76" s="2"/>
      <c r="B76" s="2" t="s">
        <v>24908</v>
      </c>
      <c r="C76" s="2">
        <v>1</v>
      </c>
      <c r="D76" s="20">
        <v>6.3045119863448153E-3</v>
      </c>
      <c r="E76" s="2">
        <v>262650</v>
      </c>
      <c r="F76" s="2">
        <v>207758</v>
      </c>
      <c r="G76" s="17">
        <v>31986</v>
      </c>
      <c r="H76">
        <v>31986</v>
      </c>
    </row>
    <row r="77" spans="1:8" x14ac:dyDescent="0.35">
      <c r="A77" s="2"/>
      <c r="B77" s="2" t="s">
        <v>24909</v>
      </c>
      <c r="C77" s="2">
        <v>1</v>
      </c>
      <c r="D77" s="20">
        <v>5.8203641037721998E-3</v>
      </c>
      <c r="E77" s="2">
        <v>73717</v>
      </c>
      <c r="F77" s="2">
        <v>33823</v>
      </c>
      <c r="G77" s="17">
        <v>31283</v>
      </c>
      <c r="H77">
        <v>31283</v>
      </c>
    </row>
    <row r="78" spans="1:8" x14ac:dyDescent="0.35">
      <c r="A78" s="2"/>
      <c r="B78" s="2" t="s">
        <v>24910</v>
      </c>
      <c r="C78" s="2">
        <v>3</v>
      </c>
      <c r="D78" s="20">
        <v>5.5008357886781913E-3</v>
      </c>
      <c r="E78" s="2">
        <v>322382</v>
      </c>
      <c r="F78" s="2">
        <v>273620</v>
      </c>
      <c r="G78" s="17">
        <v>30935</v>
      </c>
      <c r="H78">
        <v>30935</v>
      </c>
    </row>
    <row r="79" spans="1:8" x14ac:dyDescent="0.35">
      <c r="A79" s="2"/>
      <c r="B79" s="2" t="s">
        <v>24911</v>
      </c>
      <c r="C79" s="2">
        <v>1</v>
      </c>
      <c r="D79" s="20">
        <v>2.1295249070958956E-3</v>
      </c>
      <c r="E79" s="2">
        <v>303141</v>
      </c>
      <c r="F79" s="2">
        <v>287734</v>
      </c>
      <c r="G79" s="17">
        <v>9624</v>
      </c>
      <c r="H79">
        <v>9624</v>
      </c>
    </row>
    <row r="80" spans="1:8" x14ac:dyDescent="0.35">
      <c r="A80" s="2"/>
      <c r="B80" s="2" t="s">
        <v>24912</v>
      </c>
      <c r="C80" s="2">
        <v>2</v>
      </c>
      <c r="D80" s="20">
        <v>8.7748079932391115E-3</v>
      </c>
      <c r="E80" s="2">
        <v>184191</v>
      </c>
      <c r="F80" s="2">
        <v>28372</v>
      </c>
      <c r="G80" s="17">
        <v>21222</v>
      </c>
      <c r="H80">
        <v>21222</v>
      </c>
    </row>
    <row r="81" spans="1:8" x14ac:dyDescent="0.35">
      <c r="A81" s="2"/>
      <c r="B81" s="2" t="s">
        <v>24913</v>
      </c>
      <c r="C81" s="2">
        <v>2</v>
      </c>
      <c r="D81" s="20">
        <v>7.0818596780012934E-3</v>
      </c>
      <c r="E81" s="2">
        <v>305492</v>
      </c>
      <c r="F81" s="2">
        <v>145428</v>
      </c>
      <c r="G81" s="17">
        <v>133909</v>
      </c>
      <c r="H81">
        <v>133909</v>
      </c>
    </row>
    <row r="82" spans="1:8" x14ac:dyDescent="0.35">
      <c r="A82" s="2"/>
      <c r="B82" s="2" t="s">
        <v>24914</v>
      </c>
      <c r="C82" s="2">
        <v>3</v>
      </c>
      <c r="D82" s="20">
        <v>2.9672137714741699E-3</v>
      </c>
      <c r="E82" s="2">
        <v>254717</v>
      </c>
      <c r="F82" s="2">
        <v>164173</v>
      </c>
      <c r="G82" s="17">
        <v>41907</v>
      </c>
      <c r="H82">
        <v>41907</v>
      </c>
    </row>
    <row r="83" spans="1:8" x14ac:dyDescent="0.35">
      <c r="A83" s="2"/>
      <c r="B83" s="2" t="s">
        <v>24915</v>
      </c>
      <c r="C83" s="2">
        <v>1</v>
      </c>
      <c r="D83" s="20">
        <v>6.7546276233036388E-3</v>
      </c>
      <c r="E83" s="2">
        <v>72878</v>
      </c>
      <c r="F83" s="2">
        <v>11713</v>
      </c>
      <c r="G83" s="17">
        <v>8279</v>
      </c>
      <c r="H83">
        <v>8279</v>
      </c>
    </row>
    <row r="84" spans="1:8" x14ac:dyDescent="0.35">
      <c r="A84" s="2"/>
      <c r="B84" s="2" t="s">
        <v>24916</v>
      </c>
      <c r="C84" s="2">
        <v>2</v>
      </c>
      <c r="D84" s="20">
        <v>2.7383952525759712E-3</v>
      </c>
      <c r="E84" s="2">
        <v>146751</v>
      </c>
      <c r="F84" s="2">
        <v>65377</v>
      </c>
      <c r="G84" s="17">
        <v>69561</v>
      </c>
      <c r="H84">
        <v>69561</v>
      </c>
    </row>
    <row r="85" spans="1:8" x14ac:dyDescent="0.35">
      <c r="A85" s="2"/>
      <c r="B85" s="2" t="s">
        <v>24917</v>
      </c>
      <c r="C85" s="2">
        <v>1</v>
      </c>
      <c r="D85" s="20">
        <v>4.4466935279976203E-3</v>
      </c>
      <c r="E85" s="2">
        <v>61012</v>
      </c>
      <c r="F85" s="2">
        <v>9792</v>
      </c>
      <c r="G85" s="17">
        <v>17781</v>
      </c>
      <c r="H85">
        <v>17781</v>
      </c>
    </row>
    <row r="86" spans="1:8" x14ac:dyDescent="0.35">
      <c r="A86" s="2"/>
      <c r="B86" s="2" t="s">
        <v>24918</v>
      </c>
      <c r="C86" s="2">
        <v>3</v>
      </c>
      <c r="D86" s="20">
        <v>1.5237467871290155E-3</v>
      </c>
      <c r="E86" s="2">
        <v>348974</v>
      </c>
      <c r="F86" s="2">
        <v>300139</v>
      </c>
      <c r="G86" s="17">
        <v>36078</v>
      </c>
      <c r="H86">
        <v>36078</v>
      </c>
    </row>
    <row r="87" spans="1:8" x14ac:dyDescent="0.35">
      <c r="A87" s="2"/>
      <c r="B87" s="2" t="s">
        <v>24919</v>
      </c>
      <c r="C87" s="2">
        <v>3</v>
      </c>
      <c r="D87" s="20">
        <v>2.7002666160829913E-3</v>
      </c>
      <c r="E87" s="2">
        <v>34226</v>
      </c>
      <c r="F87" s="2">
        <v>27041</v>
      </c>
      <c r="G87" s="17">
        <v>4415</v>
      </c>
      <c r="H87">
        <v>4415</v>
      </c>
    </row>
    <row r="88" spans="1:8" x14ac:dyDescent="0.35">
      <c r="A88" s="2"/>
      <c r="B88" s="2" t="s">
        <v>24920</v>
      </c>
      <c r="C88" s="2">
        <v>1</v>
      </c>
      <c r="D88" s="20">
        <v>7.1885445317753068E-3</v>
      </c>
      <c r="E88" s="2">
        <v>12495</v>
      </c>
      <c r="F88" s="2">
        <v>11235</v>
      </c>
      <c r="G88" s="17">
        <v>901</v>
      </c>
      <c r="H88">
        <v>901</v>
      </c>
    </row>
    <row r="89" spans="1:8" x14ac:dyDescent="0.35">
      <c r="A89" s="2"/>
      <c r="B89" s="2" t="s">
        <v>24921</v>
      </c>
      <c r="C89" s="2">
        <v>1</v>
      </c>
      <c r="D89" s="20">
        <v>9.8394628767401356E-3</v>
      </c>
      <c r="E89" s="2">
        <v>136310</v>
      </c>
      <c r="F89" s="2">
        <v>31126</v>
      </c>
      <c r="G89" s="17">
        <v>19025</v>
      </c>
      <c r="H89">
        <v>19025</v>
      </c>
    </row>
    <row r="90" spans="1:8" x14ac:dyDescent="0.35">
      <c r="A90" s="2"/>
      <c r="B90" s="2" t="s">
        <v>24922</v>
      </c>
      <c r="C90" s="2">
        <v>2</v>
      </c>
      <c r="D90" s="20">
        <v>7.7158915505246006E-4</v>
      </c>
      <c r="E90" s="2">
        <v>21729</v>
      </c>
      <c r="F90" s="2">
        <v>17548</v>
      </c>
      <c r="G90" s="17">
        <v>2368</v>
      </c>
      <c r="H90">
        <v>2368</v>
      </c>
    </row>
    <row r="91" spans="1:8" x14ac:dyDescent="0.35">
      <c r="A91" s="2"/>
      <c r="B91" s="2" t="s">
        <v>24923</v>
      </c>
      <c r="C91" s="2">
        <v>1</v>
      </c>
      <c r="D91" s="20">
        <v>3.0410707896712961E-3</v>
      </c>
      <c r="E91" s="2">
        <v>121512</v>
      </c>
      <c r="F91" s="2">
        <v>61829</v>
      </c>
      <c r="G91" s="17">
        <v>29677</v>
      </c>
      <c r="H91">
        <v>29677</v>
      </c>
    </row>
    <row r="92" spans="1:8" x14ac:dyDescent="0.35">
      <c r="A92" s="2"/>
      <c r="B92" s="2" t="s">
        <v>24924</v>
      </c>
      <c r="C92" s="2">
        <v>1</v>
      </c>
      <c r="D92" s="20">
        <v>5.3153319514395942E-4</v>
      </c>
      <c r="E92" s="2">
        <v>172585</v>
      </c>
      <c r="F92" s="2">
        <v>103931</v>
      </c>
      <c r="G92" s="17">
        <v>68511</v>
      </c>
      <c r="H92">
        <v>68511</v>
      </c>
    </row>
    <row r="93" spans="1:8" x14ac:dyDescent="0.35">
      <c r="A93" s="2"/>
      <c r="B93" s="2" t="s">
        <v>24925</v>
      </c>
      <c r="C93" s="2">
        <v>1</v>
      </c>
      <c r="D93" s="20">
        <v>1.2935761927445311E-3</v>
      </c>
      <c r="E93" s="2">
        <v>282940</v>
      </c>
      <c r="F93" s="2">
        <v>119438</v>
      </c>
      <c r="G93" s="17">
        <v>146732</v>
      </c>
      <c r="H93">
        <v>146732</v>
      </c>
    </row>
    <row r="94" spans="1:8" x14ac:dyDescent="0.35">
      <c r="A94" s="2"/>
      <c r="B94" s="2" t="s">
        <v>24926</v>
      </c>
      <c r="C94" s="2">
        <v>3</v>
      </c>
      <c r="D94" s="20">
        <v>5.9489153046830608E-3</v>
      </c>
      <c r="E94" s="2">
        <v>223823</v>
      </c>
      <c r="F94" s="2">
        <v>69376</v>
      </c>
      <c r="G94" s="17">
        <v>99044</v>
      </c>
      <c r="H94">
        <v>99044</v>
      </c>
    </row>
    <row r="95" spans="1:8" x14ac:dyDescent="0.35">
      <c r="A95" s="2"/>
      <c r="B95" s="2" t="s">
        <v>24927</v>
      </c>
      <c r="C95" s="2">
        <v>2</v>
      </c>
      <c r="D95" s="20">
        <v>7.7157979493763214E-3</v>
      </c>
      <c r="E95" s="2">
        <v>134607</v>
      </c>
      <c r="F95" s="2">
        <v>94257</v>
      </c>
      <c r="G95" s="17">
        <v>1264</v>
      </c>
      <c r="H95">
        <v>1264</v>
      </c>
    </row>
    <row r="96" spans="1:8" x14ac:dyDescent="0.35">
      <c r="A96" s="2"/>
      <c r="B96" s="2" t="s">
        <v>24928</v>
      </c>
      <c r="C96" s="2">
        <v>2</v>
      </c>
      <c r="D96" s="20">
        <v>8.966498131827632E-3</v>
      </c>
      <c r="E96" s="2">
        <v>217874</v>
      </c>
      <c r="F96" s="2">
        <v>189131</v>
      </c>
      <c r="G96" s="17">
        <v>9150</v>
      </c>
      <c r="H96">
        <v>9150</v>
      </c>
    </row>
    <row r="97" spans="1:8" x14ac:dyDescent="0.35">
      <c r="A97" s="2"/>
      <c r="B97" s="2" t="s">
        <v>24929</v>
      </c>
      <c r="C97" s="2">
        <v>3</v>
      </c>
      <c r="D97" s="20">
        <v>5.3936160204618323E-3</v>
      </c>
      <c r="E97" s="2">
        <v>57935</v>
      </c>
      <c r="F97" s="2">
        <v>51074</v>
      </c>
      <c r="G97" s="17">
        <v>2603</v>
      </c>
      <c r="H97">
        <v>2603</v>
      </c>
    </row>
    <row r="98" spans="1:8" x14ac:dyDescent="0.35">
      <c r="A98" s="2"/>
      <c r="B98" s="2" t="s">
        <v>24930</v>
      </c>
      <c r="C98" s="2">
        <v>1</v>
      </c>
      <c r="D98" s="20">
        <v>4.8746462468005434E-3</v>
      </c>
      <c r="E98" s="2">
        <v>262338</v>
      </c>
      <c r="F98" s="2">
        <v>93657</v>
      </c>
      <c r="G98" s="17">
        <v>69845</v>
      </c>
      <c r="H98">
        <v>69845</v>
      </c>
    </row>
    <row r="99" spans="1:8" x14ac:dyDescent="0.35">
      <c r="A99" s="2"/>
      <c r="B99" s="2" t="s">
        <v>24931</v>
      </c>
      <c r="C99" s="2">
        <v>2</v>
      </c>
      <c r="D99" s="20">
        <v>7.6989591582715998E-3</v>
      </c>
      <c r="E99" s="2">
        <v>124576</v>
      </c>
      <c r="F99" s="2">
        <v>113483</v>
      </c>
      <c r="G99" s="17">
        <v>6945</v>
      </c>
      <c r="H99">
        <v>6945</v>
      </c>
    </row>
    <row r="100" spans="1:8" x14ac:dyDescent="0.35">
      <c r="A100" s="2"/>
      <c r="B100" s="2" t="s">
        <v>24932</v>
      </c>
      <c r="C100" s="2">
        <v>3</v>
      </c>
      <c r="D100" s="20">
        <v>3.5349382005134444E-3</v>
      </c>
      <c r="E100" s="2">
        <v>242598</v>
      </c>
      <c r="F100" s="2">
        <v>140760</v>
      </c>
      <c r="G100" s="17">
        <v>19546</v>
      </c>
      <c r="H100">
        <v>19546</v>
      </c>
    </row>
    <row r="101" spans="1:8" x14ac:dyDescent="0.35">
      <c r="A101" s="2"/>
      <c r="B101" s="2" t="s">
        <v>24933</v>
      </c>
      <c r="C101" s="2">
        <v>1</v>
      </c>
      <c r="D101" s="20">
        <v>3.2226261785155206E-3</v>
      </c>
      <c r="E101" s="2">
        <v>339520</v>
      </c>
      <c r="F101" s="2">
        <v>71825</v>
      </c>
      <c r="G101" s="17">
        <v>184331</v>
      </c>
      <c r="H101">
        <v>184331</v>
      </c>
    </row>
    <row r="102" spans="1:8" x14ac:dyDescent="0.35">
      <c r="A102" s="2"/>
      <c r="B102" s="2" t="s">
        <v>24934</v>
      </c>
      <c r="C102" s="2">
        <v>3</v>
      </c>
      <c r="D102" s="20">
        <v>3.8401004957727361E-4</v>
      </c>
      <c r="E102" s="2">
        <v>168918</v>
      </c>
      <c r="F102" s="2">
        <v>126549</v>
      </c>
      <c r="G102" s="17">
        <v>29591</v>
      </c>
      <c r="H102">
        <v>29591</v>
      </c>
    </row>
    <row r="103" spans="1:8" x14ac:dyDescent="0.35">
      <c r="A103" s="2"/>
      <c r="B103" s="2" t="s">
        <v>24935</v>
      </c>
      <c r="C103" s="2">
        <v>3</v>
      </c>
      <c r="D103" s="20">
        <v>7.1857461728065432E-3</v>
      </c>
      <c r="E103" s="2">
        <v>72617</v>
      </c>
      <c r="F103" s="2">
        <v>58360</v>
      </c>
      <c r="G103" s="17">
        <v>10115</v>
      </c>
      <c r="H103">
        <v>10115</v>
      </c>
    </row>
    <row r="104" spans="1:8" x14ac:dyDescent="0.35">
      <c r="A104" s="2"/>
      <c r="B104" s="2" t="s">
        <v>24936</v>
      </c>
      <c r="C104" s="2">
        <v>3</v>
      </c>
      <c r="D104" s="20">
        <v>9.9733809641627397E-3</v>
      </c>
      <c r="E104" s="2">
        <v>151297</v>
      </c>
      <c r="F104" s="2">
        <v>35169</v>
      </c>
      <c r="G104" s="17">
        <v>9952</v>
      </c>
      <c r="H104">
        <v>9952</v>
      </c>
    </row>
    <row r="105" spans="1:8" x14ac:dyDescent="0.35">
      <c r="A105" s="2"/>
      <c r="B105" s="2" t="s">
        <v>24937</v>
      </c>
      <c r="C105" s="2">
        <v>2</v>
      </c>
      <c r="D105" s="20">
        <v>3.9784585718289408E-3</v>
      </c>
      <c r="E105" s="2">
        <v>118047</v>
      </c>
      <c r="F105" s="2">
        <v>52240</v>
      </c>
      <c r="G105" s="17">
        <v>25209</v>
      </c>
      <c r="H105">
        <v>25209</v>
      </c>
    </row>
    <row r="106" spans="1:8" x14ac:dyDescent="0.35">
      <c r="A106" s="2"/>
      <c r="B106" s="2" t="s">
        <v>24938</v>
      </c>
      <c r="C106" s="2">
        <v>2</v>
      </c>
      <c r="D106" s="20">
        <v>5.7142536724552936E-3</v>
      </c>
      <c r="E106" s="2">
        <v>296782</v>
      </c>
      <c r="F106" s="2">
        <v>40009</v>
      </c>
      <c r="G106" s="17">
        <v>192585</v>
      </c>
      <c r="H106">
        <v>192585</v>
      </c>
    </row>
    <row r="107" spans="1:8" x14ac:dyDescent="0.35">
      <c r="A107" s="2"/>
      <c r="B107" s="2" t="s">
        <v>24939</v>
      </c>
      <c r="C107" s="2">
        <v>3</v>
      </c>
      <c r="D107" s="20">
        <v>3.0987804389886729E-3</v>
      </c>
      <c r="E107" s="2">
        <v>235239</v>
      </c>
      <c r="F107" s="2">
        <v>199885</v>
      </c>
      <c r="G107" s="17">
        <v>750</v>
      </c>
      <c r="H107">
        <v>750</v>
      </c>
    </row>
    <row r="108" spans="1:8" x14ac:dyDescent="0.35">
      <c r="A108" s="2"/>
      <c r="B108" s="2" t="s">
        <v>24940</v>
      </c>
      <c r="C108" s="2">
        <v>2</v>
      </c>
      <c r="D108" s="20">
        <v>3.3288627877555711E-5</v>
      </c>
      <c r="E108" s="2">
        <v>187993</v>
      </c>
      <c r="F108" s="2">
        <v>28947</v>
      </c>
      <c r="G108" s="17">
        <v>41564</v>
      </c>
      <c r="H108">
        <v>41564</v>
      </c>
    </row>
    <row r="109" spans="1:8" x14ac:dyDescent="0.35">
      <c r="A109" s="2"/>
      <c r="B109" s="2" t="s">
        <v>24941</v>
      </c>
      <c r="C109" s="2">
        <v>3</v>
      </c>
      <c r="D109" s="20">
        <v>9.152090550454314E-3</v>
      </c>
      <c r="E109" s="2">
        <v>128778</v>
      </c>
      <c r="F109" s="2">
        <v>95299</v>
      </c>
      <c r="G109" s="17">
        <v>800</v>
      </c>
      <c r="H109">
        <v>800</v>
      </c>
    </row>
    <row r="110" spans="1:8" x14ac:dyDescent="0.35">
      <c r="A110" s="2"/>
      <c r="B110" s="2" t="s">
        <v>24942</v>
      </c>
      <c r="C110" s="2">
        <v>1</v>
      </c>
      <c r="D110" s="20">
        <v>4.5301429688969193E-3</v>
      </c>
      <c r="E110" s="2">
        <v>324479</v>
      </c>
      <c r="F110" s="2">
        <v>292606</v>
      </c>
      <c r="G110" s="17">
        <v>30117</v>
      </c>
      <c r="H110">
        <v>30117</v>
      </c>
    </row>
    <row r="111" spans="1:8" x14ac:dyDescent="0.35">
      <c r="A111" s="2"/>
      <c r="B111" s="2" t="s">
        <v>24943</v>
      </c>
      <c r="C111" s="2">
        <v>1</v>
      </c>
      <c r="D111" s="20">
        <v>3.1383593739752313E-3</v>
      </c>
      <c r="E111" s="2">
        <v>211959</v>
      </c>
      <c r="F111" s="2">
        <v>134592</v>
      </c>
      <c r="G111" s="17">
        <v>67794</v>
      </c>
      <c r="H111">
        <v>67794</v>
      </c>
    </row>
    <row r="112" spans="1:8" x14ac:dyDescent="0.35">
      <c r="A112" s="2"/>
      <c r="B112" s="2" t="s">
        <v>24944</v>
      </c>
      <c r="C112" s="2">
        <v>2</v>
      </c>
      <c r="D112" s="20">
        <v>5.4650551043133365E-3</v>
      </c>
      <c r="E112" s="2">
        <v>157557</v>
      </c>
      <c r="F112" s="2">
        <v>143882</v>
      </c>
      <c r="G112" s="17">
        <v>5380</v>
      </c>
      <c r="H112">
        <v>5380</v>
      </c>
    </row>
    <row r="113" spans="1:8" x14ac:dyDescent="0.35">
      <c r="A113" s="2"/>
      <c r="B113" s="2" t="s">
        <v>24945</v>
      </c>
      <c r="C113" s="2">
        <v>3</v>
      </c>
      <c r="D113" s="20">
        <v>1.8027844774926316E-3</v>
      </c>
      <c r="E113" s="2">
        <v>164135</v>
      </c>
      <c r="F113" s="2">
        <v>126189</v>
      </c>
      <c r="G113" s="17">
        <v>29769</v>
      </c>
      <c r="H113">
        <v>29769</v>
      </c>
    </row>
    <row r="114" spans="1:8" x14ac:dyDescent="0.35">
      <c r="A114" s="2"/>
      <c r="B114" s="2" t="s">
        <v>24946</v>
      </c>
      <c r="C114" s="2">
        <v>1</v>
      </c>
      <c r="D114" s="20">
        <v>3.1239735461359051E-4</v>
      </c>
      <c r="E114" s="2">
        <v>340803</v>
      </c>
      <c r="F114" s="2">
        <v>202365</v>
      </c>
      <c r="G114" s="17">
        <v>117883</v>
      </c>
      <c r="H114">
        <v>117883</v>
      </c>
    </row>
    <row r="115" spans="1:8" x14ac:dyDescent="0.35">
      <c r="A115" s="2"/>
      <c r="B115" s="2" t="s">
        <v>24947</v>
      </c>
      <c r="C115" s="2">
        <v>2</v>
      </c>
      <c r="D115" s="20">
        <v>6.5743236151198812E-3</v>
      </c>
      <c r="E115" s="2">
        <v>52903</v>
      </c>
      <c r="F115" s="2">
        <v>47821</v>
      </c>
      <c r="G115" s="17">
        <v>497</v>
      </c>
      <c r="H115">
        <v>497</v>
      </c>
    </row>
    <row r="116" spans="1:8" x14ac:dyDescent="0.35">
      <c r="A116" s="2"/>
      <c r="B116" s="2" t="s">
        <v>24948</v>
      </c>
      <c r="C116" s="2">
        <v>2</v>
      </c>
      <c r="D116" s="20">
        <v>2.0344995322977765E-3</v>
      </c>
      <c r="E116" s="2">
        <v>251383</v>
      </c>
      <c r="F116" s="2">
        <v>102227</v>
      </c>
      <c r="G116" s="17">
        <v>49447</v>
      </c>
      <c r="H116">
        <v>49447</v>
      </c>
    </row>
    <row r="117" spans="1:8" x14ac:dyDescent="0.35">
      <c r="A117" s="2"/>
      <c r="B117" s="2" t="s">
        <v>24949</v>
      </c>
      <c r="C117" s="2">
        <v>1</v>
      </c>
      <c r="D117" s="20">
        <v>1.5533681664716237E-3</v>
      </c>
      <c r="E117" s="2">
        <v>314461</v>
      </c>
      <c r="F117" s="2">
        <v>65334</v>
      </c>
      <c r="G117" s="17">
        <v>78249</v>
      </c>
      <c r="H117">
        <v>78249</v>
      </c>
    </row>
    <row r="118" spans="1:8" x14ac:dyDescent="0.35">
      <c r="A118" s="2"/>
      <c r="B118" s="2" t="s">
        <v>24950</v>
      </c>
      <c r="C118" s="2">
        <v>1</v>
      </c>
      <c r="D118" s="20">
        <v>7.6336273736622587E-3</v>
      </c>
      <c r="E118" s="2">
        <v>249580</v>
      </c>
      <c r="F118" s="2">
        <v>231778</v>
      </c>
      <c r="G118" s="17">
        <v>17158</v>
      </c>
      <c r="H118">
        <v>17158</v>
      </c>
    </row>
    <row r="119" spans="1:8" x14ac:dyDescent="0.35">
      <c r="A119" s="2"/>
      <c r="B119" s="2" t="s">
        <v>24951</v>
      </c>
      <c r="C119" s="2">
        <v>1</v>
      </c>
      <c r="D119" s="20">
        <v>6.5139656753420601E-3</v>
      </c>
      <c r="E119" s="2">
        <v>313599</v>
      </c>
      <c r="F119" s="2">
        <v>153268</v>
      </c>
      <c r="G119" s="17">
        <v>92079</v>
      </c>
      <c r="H119">
        <v>92079</v>
      </c>
    </row>
    <row r="120" spans="1:8" x14ac:dyDescent="0.35">
      <c r="A120" s="2"/>
      <c r="B120" s="2" t="s">
        <v>24952</v>
      </c>
      <c r="C120" s="2">
        <v>1</v>
      </c>
      <c r="D120" s="20">
        <v>6.4138909115580376E-3</v>
      </c>
      <c r="E120" s="2">
        <v>98220</v>
      </c>
      <c r="F120" s="2">
        <v>29550</v>
      </c>
      <c r="G120" s="17">
        <v>36969</v>
      </c>
      <c r="H120">
        <v>36969</v>
      </c>
    </row>
    <row r="121" spans="1:8" x14ac:dyDescent="0.35">
      <c r="A121" s="2"/>
      <c r="B121" s="2" t="s">
        <v>24953</v>
      </c>
      <c r="C121" s="2">
        <v>3</v>
      </c>
      <c r="D121" s="20">
        <v>9.9294813501088174E-3</v>
      </c>
      <c r="E121" s="2">
        <v>219168</v>
      </c>
      <c r="F121" s="2">
        <v>28936</v>
      </c>
      <c r="G121" s="17">
        <v>120893</v>
      </c>
      <c r="H121">
        <v>120893</v>
      </c>
    </row>
    <row r="122" spans="1:8" x14ac:dyDescent="0.35">
      <c r="A122" s="2"/>
      <c r="B122" s="2" t="s">
        <v>24954</v>
      </c>
      <c r="C122" s="2">
        <v>3</v>
      </c>
      <c r="D122" s="20">
        <v>9.136606103957428E-3</v>
      </c>
      <c r="E122" s="2">
        <v>70097</v>
      </c>
      <c r="F122" s="2">
        <v>58776</v>
      </c>
      <c r="G122" s="17">
        <v>6786</v>
      </c>
      <c r="H122">
        <v>6786</v>
      </c>
    </row>
    <row r="123" spans="1:8" x14ac:dyDescent="0.35">
      <c r="A123" s="2"/>
      <c r="B123" s="2" t="s">
        <v>24955</v>
      </c>
      <c r="C123" s="2">
        <v>1</v>
      </c>
      <c r="D123" s="20">
        <v>8.8215548016039643E-3</v>
      </c>
      <c r="E123" s="2">
        <v>325260</v>
      </c>
      <c r="F123" s="2">
        <v>149773</v>
      </c>
      <c r="G123" s="17">
        <v>30515</v>
      </c>
      <c r="H123">
        <v>30515</v>
      </c>
    </row>
    <row r="124" spans="1:8" x14ac:dyDescent="0.35">
      <c r="A124" s="2"/>
      <c r="B124" s="2" t="s">
        <v>24956</v>
      </c>
      <c r="C124" s="2">
        <v>2</v>
      </c>
      <c r="D124" s="20">
        <v>9.4978283462278414E-3</v>
      </c>
      <c r="E124" s="2">
        <v>172291</v>
      </c>
      <c r="F124" s="2">
        <v>149195</v>
      </c>
      <c r="G124" s="17">
        <v>7180</v>
      </c>
      <c r="H124">
        <v>7180</v>
      </c>
    </row>
    <row r="125" spans="1:8" x14ac:dyDescent="0.35">
      <c r="A125" s="2"/>
      <c r="B125" s="2" t="s">
        <v>24957</v>
      </c>
      <c r="C125" s="2">
        <v>3</v>
      </c>
      <c r="D125" s="20">
        <v>3.6762305864549262E-3</v>
      </c>
      <c r="E125" s="2">
        <v>108848</v>
      </c>
      <c r="F125" s="2">
        <v>17688</v>
      </c>
      <c r="G125" s="17">
        <v>61739</v>
      </c>
      <c r="H125">
        <v>61739</v>
      </c>
    </row>
    <row r="126" spans="1:8" x14ac:dyDescent="0.35">
      <c r="A126" s="2"/>
      <c r="B126" s="2" t="s">
        <v>24958</v>
      </c>
      <c r="C126" s="2">
        <v>1</v>
      </c>
      <c r="D126" s="20">
        <v>2.5996098833998859E-3</v>
      </c>
      <c r="E126" s="2">
        <v>274383</v>
      </c>
      <c r="F126" s="2">
        <v>212279</v>
      </c>
      <c r="G126" s="17">
        <v>50572</v>
      </c>
      <c r="H126">
        <v>50572</v>
      </c>
    </row>
    <row r="127" spans="1:8" x14ac:dyDescent="0.35">
      <c r="A127" s="2"/>
      <c r="B127" s="2" t="s">
        <v>24959</v>
      </c>
      <c r="C127" s="2">
        <v>1</v>
      </c>
      <c r="D127" s="20">
        <v>9.5708863743356118E-3</v>
      </c>
      <c r="E127" s="2">
        <v>324769</v>
      </c>
      <c r="F127" s="2">
        <v>170931</v>
      </c>
      <c r="G127" s="17">
        <v>42217</v>
      </c>
      <c r="H127">
        <v>42217</v>
      </c>
    </row>
    <row r="128" spans="1:8" x14ac:dyDescent="0.35">
      <c r="A128" s="2"/>
      <c r="B128" s="2" t="s">
        <v>24960</v>
      </c>
      <c r="C128" s="2">
        <v>2</v>
      </c>
      <c r="D128" s="20">
        <v>5.1172484118620735E-3</v>
      </c>
      <c r="E128" s="2">
        <v>329138</v>
      </c>
      <c r="F128" s="2">
        <v>257415</v>
      </c>
      <c r="G128" s="17">
        <v>21496</v>
      </c>
      <c r="H128">
        <v>21496</v>
      </c>
    </row>
    <row r="129" spans="1:8" x14ac:dyDescent="0.35">
      <c r="A129" s="2"/>
      <c r="B129" s="2" t="s">
        <v>24961</v>
      </c>
      <c r="C129" s="2">
        <v>3</v>
      </c>
      <c r="D129" s="20">
        <v>4.0143498574108979E-3</v>
      </c>
      <c r="E129" s="2">
        <v>336518</v>
      </c>
      <c r="F129" s="2">
        <v>234403</v>
      </c>
      <c r="G129" s="17">
        <v>41270</v>
      </c>
      <c r="H129">
        <v>41270</v>
      </c>
    </row>
    <row r="130" spans="1:8" x14ac:dyDescent="0.35">
      <c r="A130" s="2"/>
      <c r="B130" s="2" t="s">
        <v>24962</v>
      </c>
      <c r="C130" s="2">
        <v>3</v>
      </c>
      <c r="D130" s="20">
        <v>1.6653441734135921E-3</v>
      </c>
      <c r="E130" s="2">
        <v>108825</v>
      </c>
      <c r="F130" s="2">
        <v>77825</v>
      </c>
      <c r="G130" s="17">
        <v>18980</v>
      </c>
      <c r="H130">
        <v>18980</v>
      </c>
    </row>
    <row r="131" spans="1:8" x14ac:dyDescent="0.35">
      <c r="A131" s="2"/>
      <c r="B131" s="2" t="s">
        <v>24963</v>
      </c>
      <c r="C131" s="2">
        <v>2</v>
      </c>
      <c r="D131" s="20">
        <v>4.8898943516920276E-3</v>
      </c>
      <c r="E131" s="2">
        <v>232559</v>
      </c>
      <c r="F131" s="2">
        <v>126030</v>
      </c>
      <c r="G131" s="17">
        <v>84544</v>
      </c>
      <c r="H131">
        <v>84544</v>
      </c>
    </row>
    <row r="132" spans="1:8" x14ac:dyDescent="0.35">
      <c r="A132" s="2"/>
      <c r="B132" s="2" t="s">
        <v>24964</v>
      </c>
      <c r="C132" s="2">
        <v>1</v>
      </c>
      <c r="D132" s="20">
        <v>6.9165018699653847E-3</v>
      </c>
      <c r="E132" s="2">
        <v>257375</v>
      </c>
      <c r="F132" s="2">
        <v>210327</v>
      </c>
      <c r="G132" s="17">
        <v>32626</v>
      </c>
      <c r="H132">
        <v>32626</v>
      </c>
    </row>
    <row r="133" spans="1:8" x14ac:dyDescent="0.35">
      <c r="A133" s="2"/>
      <c r="B133" s="2" t="s">
        <v>24965</v>
      </c>
      <c r="C133" s="2">
        <v>2</v>
      </c>
      <c r="D133" s="20">
        <v>4.5303705594184193E-3</v>
      </c>
      <c r="E133" s="2">
        <v>235622</v>
      </c>
      <c r="F133" s="2">
        <v>28882</v>
      </c>
      <c r="G133" s="17">
        <v>835</v>
      </c>
      <c r="H133">
        <v>835</v>
      </c>
    </row>
    <row r="134" spans="1:8" x14ac:dyDescent="0.35">
      <c r="A134" s="2"/>
      <c r="B134" s="2" t="s">
        <v>24966</v>
      </c>
      <c r="C134" s="2">
        <v>3</v>
      </c>
      <c r="D134" s="20">
        <v>3.3781046634923572E-3</v>
      </c>
      <c r="E134" s="2">
        <v>308476</v>
      </c>
      <c r="F134" s="2">
        <v>38539</v>
      </c>
      <c r="G134" s="17">
        <v>4881</v>
      </c>
      <c r="H134">
        <v>4881</v>
      </c>
    </row>
    <row r="135" spans="1:8" x14ac:dyDescent="0.35">
      <c r="A135" s="2"/>
      <c r="B135" s="2" t="s">
        <v>24967</v>
      </c>
      <c r="C135" s="2">
        <v>1</v>
      </c>
      <c r="D135" s="20">
        <v>2.7154116697730222E-3</v>
      </c>
      <c r="E135" s="2">
        <v>91396</v>
      </c>
      <c r="F135" s="2">
        <v>61697</v>
      </c>
      <c r="G135" s="17">
        <v>20331</v>
      </c>
      <c r="H135">
        <v>20331</v>
      </c>
    </row>
    <row r="136" spans="1:8" x14ac:dyDescent="0.35">
      <c r="A136" s="2"/>
      <c r="B136" s="2" t="s">
        <v>24968</v>
      </c>
      <c r="C136" s="2">
        <v>3</v>
      </c>
      <c r="D136" s="20">
        <v>9.7534956689264013E-3</v>
      </c>
      <c r="E136" s="2">
        <v>173936</v>
      </c>
      <c r="F136" s="2">
        <v>83538</v>
      </c>
      <c r="G136" s="17">
        <v>21179</v>
      </c>
      <c r="H136">
        <v>21179</v>
      </c>
    </row>
    <row r="137" spans="1:8" x14ac:dyDescent="0.35">
      <c r="A137" s="2"/>
      <c r="B137" s="2" t="s">
        <v>24969</v>
      </c>
      <c r="C137" s="2">
        <v>2</v>
      </c>
      <c r="D137" s="20">
        <v>9.5172773654412374E-3</v>
      </c>
      <c r="E137" s="2">
        <v>114973</v>
      </c>
      <c r="F137" s="2">
        <v>59925</v>
      </c>
      <c r="G137" s="17">
        <v>5739</v>
      </c>
      <c r="H137">
        <v>5739</v>
      </c>
    </row>
    <row r="138" spans="1:8" x14ac:dyDescent="0.35">
      <c r="A138" s="2"/>
      <c r="B138" s="2" t="s">
        <v>24970</v>
      </c>
      <c r="C138" s="2">
        <v>3</v>
      </c>
      <c r="D138" s="20">
        <v>1.2062895869381074E-3</v>
      </c>
      <c r="E138" s="2">
        <v>283322</v>
      </c>
      <c r="F138" s="2">
        <v>78380</v>
      </c>
      <c r="G138" s="17">
        <v>149138</v>
      </c>
      <c r="H138">
        <v>149138</v>
      </c>
    </row>
    <row r="139" spans="1:8" x14ac:dyDescent="0.35">
      <c r="A139" s="2"/>
      <c r="B139" s="2" t="s">
        <v>24971</v>
      </c>
      <c r="C139" s="2">
        <v>1</v>
      </c>
      <c r="D139" s="20">
        <v>3.4362190686652448E-3</v>
      </c>
      <c r="E139" s="2">
        <v>205554</v>
      </c>
      <c r="F139" s="2">
        <v>101951</v>
      </c>
      <c r="G139" s="17">
        <v>35916</v>
      </c>
      <c r="H139">
        <v>35916</v>
      </c>
    </row>
    <row r="140" spans="1:8" x14ac:dyDescent="0.35">
      <c r="A140" s="2"/>
      <c r="B140" s="2" t="s">
        <v>24972</v>
      </c>
      <c r="C140" s="2">
        <v>3</v>
      </c>
      <c r="D140" s="20">
        <v>5.0197834475039192E-3</v>
      </c>
      <c r="E140" s="2">
        <v>271057</v>
      </c>
      <c r="F140" s="2">
        <v>218712</v>
      </c>
      <c r="G140" s="17">
        <v>33596</v>
      </c>
      <c r="H140">
        <v>33596</v>
      </c>
    </row>
    <row r="141" spans="1:8" x14ac:dyDescent="0.35">
      <c r="A141" s="2"/>
      <c r="B141" s="2" t="s">
        <v>24973</v>
      </c>
      <c r="C141" s="2">
        <v>1</v>
      </c>
      <c r="D141" s="20">
        <v>2.5914890228468145E-3</v>
      </c>
      <c r="E141" s="2">
        <v>131582</v>
      </c>
      <c r="F141" s="2">
        <v>119009</v>
      </c>
      <c r="G141" s="17">
        <v>1386</v>
      </c>
      <c r="H141">
        <v>1386</v>
      </c>
    </row>
    <row r="142" spans="1:8" x14ac:dyDescent="0.35">
      <c r="A142" s="2"/>
      <c r="B142" s="2" t="s">
        <v>24974</v>
      </c>
      <c r="C142" s="2">
        <v>3</v>
      </c>
      <c r="D142" s="20">
        <v>7.4123182374869721E-3</v>
      </c>
      <c r="E142" s="2">
        <v>226079</v>
      </c>
      <c r="F142" s="2">
        <v>137667</v>
      </c>
      <c r="G142" s="17">
        <v>49815</v>
      </c>
      <c r="H142">
        <v>49815</v>
      </c>
    </row>
    <row r="143" spans="1:8" x14ac:dyDescent="0.35">
      <c r="A143" s="2"/>
      <c r="B143" s="2" t="s">
        <v>24975</v>
      </c>
      <c r="C143" s="2">
        <v>1</v>
      </c>
      <c r="D143" s="20">
        <v>8.6577936382053675E-3</v>
      </c>
      <c r="E143" s="2">
        <v>24719</v>
      </c>
      <c r="F143" s="2">
        <v>17429</v>
      </c>
      <c r="G143" s="17">
        <v>5088</v>
      </c>
      <c r="H143">
        <v>5088</v>
      </c>
    </row>
    <row r="144" spans="1:8" x14ac:dyDescent="0.35">
      <c r="A144" s="2"/>
      <c r="B144" s="2" t="s">
        <v>24976</v>
      </c>
      <c r="C144" s="2">
        <v>3</v>
      </c>
      <c r="D144" s="20">
        <v>2.7016765737846228E-3</v>
      </c>
      <c r="E144" s="2">
        <v>211354</v>
      </c>
      <c r="F144" s="2">
        <v>43036</v>
      </c>
      <c r="G144" s="17">
        <v>42661</v>
      </c>
      <c r="H144">
        <v>42661</v>
      </c>
    </row>
    <row r="145" spans="1:8" x14ac:dyDescent="0.35">
      <c r="A145" s="2"/>
      <c r="B145" s="2" t="s">
        <v>24977</v>
      </c>
      <c r="C145" s="2">
        <v>2</v>
      </c>
      <c r="D145" s="20">
        <v>6.5420608796355252E-4</v>
      </c>
      <c r="E145" s="2">
        <v>181033</v>
      </c>
      <c r="F145" s="2">
        <v>75001</v>
      </c>
      <c r="G145" s="17">
        <v>15849</v>
      </c>
      <c r="H145">
        <v>15849</v>
      </c>
    </row>
    <row r="146" spans="1:8" x14ac:dyDescent="0.35">
      <c r="A146" s="2"/>
      <c r="B146" s="2" t="s">
        <v>24978</v>
      </c>
      <c r="C146" s="2">
        <v>3</v>
      </c>
      <c r="D146" s="20">
        <v>3.603237379715918E-3</v>
      </c>
      <c r="E146" s="2">
        <v>324363</v>
      </c>
      <c r="F146" s="2">
        <v>261856</v>
      </c>
      <c r="G146" s="17">
        <v>14529</v>
      </c>
      <c r="H146">
        <v>14529</v>
      </c>
    </row>
    <row r="147" spans="1:8" x14ac:dyDescent="0.35">
      <c r="A147" s="2"/>
      <c r="B147" s="2" t="s">
        <v>24979</v>
      </c>
      <c r="C147" s="2">
        <v>2</v>
      </c>
      <c r="D147" s="20">
        <v>2.4515523531562235E-3</v>
      </c>
      <c r="E147" s="2">
        <v>186939</v>
      </c>
      <c r="F147" s="2">
        <v>113312</v>
      </c>
      <c r="G147" s="17">
        <v>38670</v>
      </c>
      <c r="H147">
        <v>38670</v>
      </c>
    </row>
    <row r="148" spans="1:8" x14ac:dyDescent="0.35">
      <c r="A148" s="2"/>
      <c r="B148" s="2" t="s">
        <v>24980</v>
      </c>
      <c r="C148" s="2">
        <v>2</v>
      </c>
      <c r="D148" s="20">
        <v>3.5035273450783168E-4</v>
      </c>
      <c r="E148" s="2">
        <v>290035</v>
      </c>
      <c r="F148" s="2">
        <v>260726</v>
      </c>
      <c r="G148" s="17">
        <v>21938</v>
      </c>
      <c r="H148">
        <v>21938</v>
      </c>
    </row>
    <row r="149" spans="1:8" x14ac:dyDescent="0.35">
      <c r="A149" s="2"/>
      <c r="B149" s="2" t="s">
        <v>24981</v>
      </c>
      <c r="C149" s="2">
        <v>1</v>
      </c>
      <c r="D149" s="20">
        <v>1.164413301604641E-3</v>
      </c>
      <c r="E149" s="2">
        <v>266386</v>
      </c>
      <c r="F149" s="2">
        <v>199745</v>
      </c>
      <c r="G149" s="17">
        <v>66536</v>
      </c>
      <c r="H149">
        <v>66536</v>
      </c>
    </row>
    <row r="150" spans="1:8" x14ac:dyDescent="0.35">
      <c r="A150" s="2"/>
      <c r="B150" s="2" t="s">
        <v>24982</v>
      </c>
      <c r="C150" s="2">
        <v>3</v>
      </c>
      <c r="D150" s="20">
        <v>9.718238476530033E-3</v>
      </c>
      <c r="E150" s="2">
        <v>255970</v>
      </c>
      <c r="F150" s="2">
        <v>96247</v>
      </c>
      <c r="G150" s="17">
        <v>145698</v>
      </c>
      <c r="H150">
        <v>145698</v>
      </c>
    </row>
    <row r="151" spans="1:8" x14ac:dyDescent="0.35">
      <c r="A151" s="2"/>
      <c r="B151" s="2" t="s">
        <v>24983</v>
      </c>
      <c r="C151" s="2">
        <v>1</v>
      </c>
      <c r="D151" s="20">
        <v>9.1106114222377357E-4</v>
      </c>
      <c r="E151" s="2">
        <v>240076</v>
      </c>
      <c r="F151" s="2">
        <v>99660</v>
      </c>
      <c r="G151" s="17">
        <v>49755</v>
      </c>
      <c r="H151">
        <v>49755</v>
      </c>
    </row>
    <row r="152" spans="1:8" x14ac:dyDescent="0.35">
      <c r="A152" s="2"/>
      <c r="B152" s="2" t="s">
        <v>24984</v>
      </c>
      <c r="C152" s="2">
        <v>1</v>
      </c>
      <c r="D152" s="20">
        <v>9.7659567069499006E-3</v>
      </c>
      <c r="E152" s="2">
        <v>202463</v>
      </c>
      <c r="F152" s="2">
        <v>148696</v>
      </c>
      <c r="G152" s="17">
        <v>50326</v>
      </c>
      <c r="H152">
        <v>50326</v>
      </c>
    </row>
    <row r="153" spans="1:8" x14ac:dyDescent="0.35">
      <c r="A153" s="2"/>
      <c r="B153" s="2" t="s">
        <v>24985</v>
      </c>
      <c r="C153" s="2">
        <v>2</v>
      </c>
      <c r="D153" s="20">
        <v>5.0883905462318331E-3</v>
      </c>
      <c r="E153" s="2">
        <v>195099</v>
      </c>
      <c r="F153" s="2">
        <v>36302</v>
      </c>
      <c r="G153" s="17">
        <v>103620</v>
      </c>
      <c r="H153">
        <v>103620</v>
      </c>
    </row>
    <row r="154" spans="1:8" x14ac:dyDescent="0.35">
      <c r="A154" s="2"/>
      <c r="B154" s="2" t="s">
        <v>24986</v>
      </c>
      <c r="C154" s="2">
        <v>2</v>
      </c>
      <c r="D154" s="20">
        <v>9.640583419736783E-3</v>
      </c>
      <c r="E154" s="2">
        <v>208561</v>
      </c>
      <c r="F154" s="2">
        <v>171090</v>
      </c>
      <c r="G154" s="17">
        <v>33428</v>
      </c>
      <c r="H154">
        <v>33428</v>
      </c>
    </row>
    <row r="155" spans="1:8" x14ac:dyDescent="0.35">
      <c r="A155" s="2"/>
      <c r="B155" s="2" t="s">
        <v>24987</v>
      </c>
      <c r="C155" s="2">
        <v>3</v>
      </c>
      <c r="D155" s="20">
        <v>6.2301414880324979E-3</v>
      </c>
      <c r="E155" s="2">
        <v>329815</v>
      </c>
      <c r="F155" s="2">
        <v>94649</v>
      </c>
      <c r="G155" s="17">
        <v>227198</v>
      </c>
      <c r="H155">
        <v>227198</v>
      </c>
    </row>
    <row r="156" spans="1:8" x14ac:dyDescent="0.35">
      <c r="A156" s="2"/>
      <c r="B156" s="2" t="s">
        <v>24988</v>
      </c>
      <c r="C156" s="2">
        <v>2</v>
      </c>
      <c r="D156" s="20">
        <v>2.8467859922738491E-3</v>
      </c>
      <c r="E156" s="2">
        <v>82065</v>
      </c>
      <c r="F156" s="2">
        <v>17005</v>
      </c>
      <c r="G156" s="17">
        <v>37799</v>
      </c>
      <c r="H156">
        <v>37799</v>
      </c>
    </row>
    <row r="157" spans="1:8" x14ac:dyDescent="0.35">
      <c r="A157" s="2"/>
      <c r="B157" s="2" t="s">
        <v>24989</v>
      </c>
      <c r="C157" s="2">
        <v>1</v>
      </c>
      <c r="D157" s="20">
        <v>7.4383946376038049E-3</v>
      </c>
      <c r="E157" s="2">
        <v>249167</v>
      </c>
      <c r="F157" s="2">
        <v>160257</v>
      </c>
      <c r="G157" s="17">
        <v>82130</v>
      </c>
      <c r="H157">
        <v>82130</v>
      </c>
    </row>
    <row r="158" spans="1:8" x14ac:dyDescent="0.35">
      <c r="A158" s="2"/>
      <c r="B158" s="2" t="s">
        <v>24990</v>
      </c>
      <c r="C158" s="2">
        <v>3</v>
      </c>
      <c r="D158" s="20">
        <v>3.1717618594239881E-3</v>
      </c>
      <c r="E158" s="2">
        <v>176029</v>
      </c>
      <c r="F158" s="2">
        <v>90229</v>
      </c>
      <c r="G158" s="17">
        <v>63002</v>
      </c>
      <c r="H158">
        <v>63002</v>
      </c>
    </row>
    <row r="159" spans="1:8" x14ac:dyDescent="0.35">
      <c r="A159" s="2"/>
      <c r="B159" s="2" t="s">
        <v>24991</v>
      </c>
      <c r="C159" s="2">
        <v>2</v>
      </c>
      <c r="D159" s="20">
        <v>4.0902369544324382E-3</v>
      </c>
      <c r="E159" s="2">
        <v>231075</v>
      </c>
      <c r="F159" s="2">
        <v>120788</v>
      </c>
      <c r="G159" s="17">
        <v>39902</v>
      </c>
      <c r="H159">
        <v>39902</v>
      </c>
    </row>
    <row r="160" spans="1:8" x14ac:dyDescent="0.35">
      <c r="A160" s="2"/>
      <c r="B160" s="2" t="s">
        <v>24992</v>
      </c>
      <c r="C160" s="2">
        <v>1</v>
      </c>
      <c r="D160" s="20">
        <v>1.6816364405194118E-3</v>
      </c>
      <c r="E160" s="2">
        <v>298449</v>
      </c>
      <c r="F160" s="2">
        <v>100677</v>
      </c>
      <c r="G160" s="17">
        <v>24209</v>
      </c>
      <c r="H160">
        <v>24209</v>
      </c>
    </row>
    <row r="161" spans="1:8" x14ac:dyDescent="0.35">
      <c r="A161" s="2"/>
      <c r="B161" s="2" t="s">
        <v>24993</v>
      </c>
      <c r="C161" s="2">
        <v>2</v>
      </c>
      <c r="D161" s="20">
        <v>4.5420844678026153E-3</v>
      </c>
      <c r="E161" s="2">
        <v>58665</v>
      </c>
      <c r="F161" s="2">
        <v>46365</v>
      </c>
      <c r="G161" s="17">
        <v>1271</v>
      </c>
      <c r="H161">
        <v>1271</v>
      </c>
    </row>
    <row r="162" spans="1:8" x14ac:dyDescent="0.35">
      <c r="A162" s="2"/>
      <c r="B162" s="2" t="s">
        <v>24994</v>
      </c>
      <c r="C162" s="2">
        <v>2</v>
      </c>
      <c r="D162" s="20">
        <v>4.048612805951821E-3</v>
      </c>
      <c r="E162" s="2">
        <v>47278</v>
      </c>
      <c r="F162" s="2">
        <v>25555</v>
      </c>
      <c r="G162" s="17">
        <v>8564</v>
      </c>
      <c r="H162">
        <v>8564</v>
      </c>
    </row>
    <row r="163" spans="1:8" x14ac:dyDescent="0.35">
      <c r="A163" s="2"/>
      <c r="B163" s="2" t="s">
        <v>24995</v>
      </c>
      <c r="C163" s="2">
        <v>3</v>
      </c>
      <c r="D163" s="20">
        <v>3.7188905177336952E-3</v>
      </c>
      <c r="E163" s="2">
        <v>74764</v>
      </c>
      <c r="F163" s="2">
        <v>67398</v>
      </c>
      <c r="G163" s="17">
        <v>7299</v>
      </c>
      <c r="H163">
        <v>7299</v>
      </c>
    </row>
    <row r="164" spans="1:8" x14ac:dyDescent="0.35">
      <c r="A164" s="2"/>
      <c r="B164" s="2" t="s">
        <v>24996</v>
      </c>
      <c r="C164" s="2">
        <v>2</v>
      </c>
      <c r="D164" s="20">
        <v>8.6940207145289466E-3</v>
      </c>
      <c r="E164" s="2">
        <v>306465</v>
      </c>
      <c r="F164" s="2">
        <v>84912</v>
      </c>
      <c r="G164" s="17">
        <v>196764</v>
      </c>
      <c r="H164">
        <v>196764</v>
      </c>
    </row>
    <row r="165" spans="1:8" x14ac:dyDescent="0.35">
      <c r="A165" s="2"/>
      <c r="B165" s="2" t="s">
        <v>24997</v>
      </c>
      <c r="C165" s="2">
        <v>2</v>
      </c>
      <c r="D165" s="20">
        <v>8.284710251041924E-3</v>
      </c>
      <c r="E165" s="2">
        <v>335100</v>
      </c>
      <c r="F165" s="2">
        <v>244773</v>
      </c>
      <c r="G165" s="17">
        <v>80450</v>
      </c>
      <c r="H165">
        <v>80450</v>
      </c>
    </row>
    <row r="166" spans="1:8" x14ac:dyDescent="0.35">
      <c r="A166" s="2"/>
      <c r="B166" s="2" t="s">
        <v>24998</v>
      </c>
      <c r="C166" s="2">
        <v>3</v>
      </c>
      <c r="D166" s="20">
        <v>5.7580549956475662E-4</v>
      </c>
      <c r="E166" s="2">
        <v>123912</v>
      </c>
      <c r="F166" s="2">
        <v>28145</v>
      </c>
      <c r="G166" s="17">
        <v>13939</v>
      </c>
      <c r="H166">
        <v>13939</v>
      </c>
    </row>
    <row r="167" spans="1:8" x14ac:dyDescent="0.35">
      <c r="A167" s="2"/>
      <c r="B167" s="2" t="s">
        <v>24999</v>
      </c>
      <c r="C167" s="2">
        <v>3</v>
      </c>
      <c r="D167" s="20">
        <v>3.4267634365118061E-3</v>
      </c>
      <c r="E167" s="2">
        <v>325401</v>
      </c>
      <c r="F167" s="2">
        <v>63504</v>
      </c>
      <c r="G167" s="17">
        <v>46609</v>
      </c>
      <c r="H167">
        <v>46609</v>
      </c>
    </row>
    <row r="168" spans="1:8" x14ac:dyDescent="0.35">
      <c r="A168" s="2"/>
      <c r="B168" s="2" t="s">
        <v>25000</v>
      </c>
      <c r="C168" s="2">
        <v>3</v>
      </c>
      <c r="D168" s="20">
        <v>1.7781625468983263E-3</v>
      </c>
      <c r="E168" s="2">
        <v>249099</v>
      </c>
      <c r="F168" s="2">
        <v>72515</v>
      </c>
      <c r="G168" s="17">
        <v>150728</v>
      </c>
      <c r="H168">
        <v>150728</v>
      </c>
    </row>
    <row r="169" spans="1:8" x14ac:dyDescent="0.35">
      <c r="A169" s="2"/>
      <c r="B169" s="2" t="s">
        <v>25001</v>
      </c>
      <c r="C169" s="2">
        <v>2</v>
      </c>
      <c r="D169" s="20">
        <v>9.9932070727121632E-3</v>
      </c>
      <c r="E169" s="2">
        <v>196877</v>
      </c>
      <c r="F169" s="2">
        <v>95517</v>
      </c>
      <c r="G169" s="17">
        <v>82113</v>
      </c>
      <c r="H169">
        <v>82113</v>
      </c>
    </row>
    <row r="170" spans="1:8" x14ac:dyDescent="0.35">
      <c r="A170" s="2"/>
      <c r="B170" s="2" t="s">
        <v>25002</v>
      </c>
      <c r="C170" s="2">
        <v>1</v>
      </c>
      <c r="D170" s="20">
        <v>5.5188567614408799E-3</v>
      </c>
      <c r="E170" s="2">
        <v>319335</v>
      </c>
      <c r="F170" s="2">
        <v>236488</v>
      </c>
      <c r="G170" s="17">
        <v>61420</v>
      </c>
      <c r="H170">
        <v>61420</v>
      </c>
    </row>
    <row r="171" spans="1:8" x14ac:dyDescent="0.35">
      <c r="A171" s="2"/>
      <c r="B171" s="2" t="s">
        <v>25003</v>
      </c>
      <c r="C171" s="2">
        <v>1</v>
      </c>
      <c r="D171" s="20">
        <v>1.9969471508614676E-3</v>
      </c>
      <c r="E171" s="2">
        <v>325521</v>
      </c>
      <c r="F171" s="2">
        <v>246478</v>
      </c>
      <c r="G171" s="17">
        <v>43339</v>
      </c>
      <c r="H171">
        <v>43339</v>
      </c>
    </row>
    <row r="172" spans="1:8" x14ac:dyDescent="0.35">
      <c r="A172" s="2"/>
      <c r="B172" s="2" t="s">
        <v>25004</v>
      </c>
      <c r="C172" s="2">
        <v>2</v>
      </c>
      <c r="D172" s="20">
        <v>9.727089128021827E-3</v>
      </c>
      <c r="E172" s="2">
        <v>65748</v>
      </c>
      <c r="F172" s="2">
        <v>60130</v>
      </c>
      <c r="G172" s="17">
        <v>2037</v>
      </c>
      <c r="H172">
        <v>2037</v>
      </c>
    </row>
    <row r="173" spans="1:8" x14ac:dyDescent="0.35">
      <c r="A173" s="2"/>
      <c r="B173" s="2" t="s">
        <v>25005</v>
      </c>
      <c r="C173" s="2">
        <v>2</v>
      </c>
      <c r="D173" s="20">
        <v>8.9127781621642938E-3</v>
      </c>
      <c r="E173" s="2">
        <v>226641</v>
      </c>
      <c r="F173" s="2">
        <v>53383</v>
      </c>
      <c r="G173" s="17">
        <v>150193</v>
      </c>
      <c r="H173">
        <v>150193</v>
      </c>
    </row>
    <row r="174" spans="1:8" x14ac:dyDescent="0.35">
      <c r="A174" s="2"/>
      <c r="B174" s="2" t="s">
        <v>25006</v>
      </c>
      <c r="C174" s="2">
        <v>2</v>
      </c>
      <c r="D174" s="20">
        <v>8.4070688780578835E-3</v>
      </c>
      <c r="E174" s="2">
        <v>132250</v>
      </c>
      <c r="F174" s="2">
        <v>35046</v>
      </c>
      <c r="G174" s="17">
        <v>64420</v>
      </c>
      <c r="H174">
        <v>64420</v>
      </c>
    </row>
    <row r="175" spans="1:8" x14ac:dyDescent="0.35">
      <c r="A175" s="2"/>
      <c r="B175" s="2" t="s">
        <v>25007</v>
      </c>
      <c r="C175" s="2">
        <v>3</v>
      </c>
      <c r="D175" s="20">
        <v>2.1015526784089957E-3</v>
      </c>
      <c r="E175" s="2">
        <v>46960</v>
      </c>
      <c r="F175" s="2">
        <v>9326</v>
      </c>
      <c r="G175" s="17">
        <v>4968</v>
      </c>
      <c r="H175">
        <v>4968</v>
      </c>
    </row>
    <row r="176" spans="1:8" x14ac:dyDescent="0.35">
      <c r="A176" s="2"/>
      <c r="B176" s="2" t="s">
        <v>25008</v>
      </c>
      <c r="C176" s="2">
        <v>2</v>
      </c>
      <c r="D176" s="20">
        <v>3.5700034400550228E-3</v>
      </c>
      <c r="E176" s="2">
        <v>15325</v>
      </c>
      <c r="F176" s="2">
        <v>11134</v>
      </c>
      <c r="G176" s="17">
        <v>2853</v>
      </c>
      <c r="H176">
        <v>2853</v>
      </c>
    </row>
    <row r="177" spans="1:8" x14ac:dyDescent="0.35">
      <c r="A177" s="2"/>
      <c r="B177" s="2" t="s">
        <v>25009</v>
      </c>
      <c r="C177" s="2">
        <v>3</v>
      </c>
      <c r="D177" s="20">
        <v>4.5180675934508143E-3</v>
      </c>
      <c r="E177" s="2">
        <v>193453</v>
      </c>
      <c r="F177" s="2">
        <v>158430</v>
      </c>
      <c r="G177" s="17">
        <v>9490</v>
      </c>
      <c r="H177">
        <v>9490</v>
      </c>
    </row>
    <row r="178" spans="1:8" x14ac:dyDescent="0.35">
      <c r="A178" s="2"/>
      <c r="B178" s="2" t="s">
        <v>25010</v>
      </c>
      <c r="C178" s="2">
        <v>2</v>
      </c>
      <c r="D178" s="20">
        <v>5.858716585944411E-3</v>
      </c>
      <c r="E178" s="2">
        <v>166833</v>
      </c>
      <c r="F178" s="2">
        <v>138138</v>
      </c>
      <c r="G178" s="17">
        <v>7967</v>
      </c>
      <c r="H178">
        <v>7967</v>
      </c>
    </row>
    <row r="179" spans="1:8" x14ac:dyDescent="0.35">
      <c r="A179" s="2"/>
      <c r="B179" s="2" t="s">
        <v>25011</v>
      </c>
      <c r="C179" s="2">
        <v>2</v>
      </c>
      <c r="D179" s="20">
        <v>5.9072720375085794E-3</v>
      </c>
      <c r="E179" s="2">
        <v>327544</v>
      </c>
      <c r="F179" s="2">
        <v>287530</v>
      </c>
      <c r="G179" s="17">
        <v>3131</v>
      </c>
      <c r="H179">
        <v>3131</v>
      </c>
    </row>
    <row r="180" spans="1:8" x14ac:dyDescent="0.35">
      <c r="A180" s="2"/>
      <c r="B180" s="2" t="s">
        <v>25012</v>
      </c>
      <c r="C180" s="2">
        <v>1</v>
      </c>
      <c r="D180" s="20">
        <v>8.2056339170186957E-4</v>
      </c>
      <c r="E180" s="2">
        <v>76668</v>
      </c>
      <c r="F180" s="2">
        <v>33030</v>
      </c>
      <c r="G180" s="17">
        <v>29587</v>
      </c>
      <c r="H180">
        <v>29587</v>
      </c>
    </row>
    <row r="181" spans="1:8" x14ac:dyDescent="0.35">
      <c r="A181" s="2"/>
      <c r="B181" s="2" t="s">
        <v>25013</v>
      </c>
      <c r="C181" s="2">
        <v>3</v>
      </c>
      <c r="D181" s="20">
        <v>5.3101416120217024E-3</v>
      </c>
      <c r="E181" s="2">
        <v>197613</v>
      </c>
      <c r="F181" s="2">
        <v>144497</v>
      </c>
      <c r="G181" s="17">
        <v>2956</v>
      </c>
      <c r="H181">
        <v>2956</v>
      </c>
    </row>
    <row r="182" spans="1:8" x14ac:dyDescent="0.35">
      <c r="A182" s="2"/>
      <c r="B182" s="2" t="s">
        <v>25014</v>
      </c>
      <c r="C182" s="2">
        <v>2</v>
      </c>
      <c r="D182" s="20">
        <v>8.7457764337013095E-3</v>
      </c>
      <c r="E182" s="2">
        <v>211699</v>
      </c>
      <c r="F182" s="2">
        <v>88260</v>
      </c>
      <c r="G182" s="17">
        <v>84033</v>
      </c>
      <c r="H182">
        <v>84033</v>
      </c>
    </row>
    <row r="183" spans="1:8" x14ac:dyDescent="0.35">
      <c r="A183" s="2"/>
      <c r="B183" s="2" t="s">
        <v>25015</v>
      </c>
      <c r="C183" s="2">
        <v>1</v>
      </c>
      <c r="D183" s="20">
        <v>4.3247745870055986E-3</v>
      </c>
      <c r="E183" s="2">
        <v>193345</v>
      </c>
      <c r="F183" s="2">
        <v>41711</v>
      </c>
      <c r="G183" s="17">
        <v>112161</v>
      </c>
      <c r="H183">
        <v>112161</v>
      </c>
    </row>
    <row r="184" spans="1:8" x14ac:dyDescent="0.35">
      <c r="A184" s="2"/>
      <c r="B184" s="2" t="s">
        <v>25016</v>
      </c>
      <c r="C184" s="2">
        <v>3</v>
      </c>
      <c r="D184" s="20">
        <v>6.1583951243530397E-3</v>
      </c>
      <c r="E184" s="2">
        <v>263731</v>
      </c>
      <c r="F184" s="2">
        <v>79722</v>
      </c>
      <c r="G184" s="17">
        <v>136263</v>
      </c>
      <c r="H184">
        <v>136263</v>
      </c>
    </row>
    <row r="185" spans="1:8" x14ac:dyDescent="0.35">
      <c r="A185" s="2"/>
      <c r="B185" s="2" t="s">
        <v>25017</v>
      </c>
      <c r="C185" s="2">
        <v>2</v>
      </c>
      <c r="D185" s="20">
        <v>1.2978243215733777E-3</v>
      </c>
      <c r="E185" s="2">
        <v>284206</v>
      </c>
      <c r="F185" s="2">
        <v>193977</v>
      </c>
      <c r="G185" s="17">
        <v>37948</v>
      </c>
      <c r="H185">
        <v>37948</v>
      </c>
    </row>
    <row r="186" spans="1:8" x14ac:dyDescent="0.35">
      <c r="A186" s="2"/>
      <c r="B186" s="2" t="s">
        <v>25018</v>
      </c>
      <c r="C186" s="2">
        <v>2</v>
      </c>
      <c r="D186" s="20">
        <v>4.2868041130022568E-3</v>
      </c>
      <c r="E186" s="2">
        <v>71018</v>
      </c>
      <c r="F186" s="2">
        <v>65706</v>
      </c>
      <c r="G186" s="17">
        <v>2759</v>
      </c>
      <c r="H186">
        <v>2759</v>
      </c>
    </row>
    <row r="187" spans="1:8" x14ac:dyDescent="0.35">
      <c r="A187" s="2"/>
      <c r="B187" s="2" t="s">
        <v>25019</v>
      </c>
      <c r="C187" s="2">
        <v>3</v>
      </c>
      <c r="D187" s="20">
        <v>5.1041518908431218E-3</v>
      </c>
      <c r="E187" s="2">
        <v>139349</v>
      </c>
      <c r="F187" s="2">
        <v>117139</v>
      </c>
      <c r="G187" s="17">
        <v>21330</v>
      </c>
      <c r="H187">
        <v>21330</v>
      </c>
    </row>
    <row r="188" spans="1:8" x14ac:dyDescent="0.35">
      <c r="A188" s="2"/>
      <c r="B188" s="2" t="s">
        <v>25020</v>
      </c>
      <c r="C188" s="2">
        <v>3</v>
      </c>
      <c r="D188" s="20">
        <v>7.9011018953795854E-3</v>
      </c>
      <c r="E188" s="2">
        <v>49929</v>
      </c>
      <c r="F188" s="2">
        <v>40654</v>
      </c>
      <c r="G188" s="17">
        <v>3012</v>
      </c>
      <c r="H188">
        <v>3012</v>
      </c>
    </row>
    <row r="189" spans="1:8" x14ac:dyDescent="0.35">
      <c r="A189" s="2"/>
      <c r="B189" s="2" t="s">
        <v>25021</v>
      </c>
      <c r="C189" s="2">
        <v>2</v>
      </c>
      <c r="D189" s="20">
        <v>8.6615741869974054E-3</v>
      </c>
      <c r="E189" s="2">
        <v>225450</v>
      </c>
      <c r="F189" s="2">
        <v>170603</v>
      </c>
      <c r="G189" s="17">
        <v>53983</v>
      </c>
      <c r="H189">
        <v>53983</v>
      </c>
    </row>
    <row r="190" spans="1:8" x14ac:dyDescent="0.35">
      <c r="A190" s="2"/>
      <c r="B190" s="2" t="s">
        <v>25022</v>
      </c>
      <c r="C190" s="2">
        <v>3</v>
      </c>
      <c r="D190" s="20">
        <v>7.4248864255457491E-3</v>
      </c>
      <c r="E190" s="2">
        <v>91226</v>
      </c>
      <c r="F190" s="2">
        <v>75193</v>
      </c>
      <c r="G190" s="17">
        <v>862</v>
      </c>
      <c r="H190">
        <v>862</v>
      </c>
    </row>
    <row r="191" spans="1:8" x14ac:dyDescent="0.35">
      <c r="A191" s="2"/>
      <c r="B191" s="2" t="s">
        <v>25023</v>
      </c>
      <c r="C191" s="2">
        <v>1</v>
      </c>
      <c r="D191" s="20">
        <v>5.3653842439863068E-3</v>
      </c>
      <c r="E191" s="2">
        <v>301175</v>
      </c>
      <c r="F191" s="2">
        <v>258826</v>
      </c>
      <c r="G191" s="17">
        <v>28825</v>
      </c>
      <c r="H191">
        <v>28825</v>
      </c>
    </row>
    <row r="192" spans="1:8" x14ac:dyDescent="0.35">
      <c r="A192" s="2"/>
      <c r="B192" s="2" t="s">
        <v>25024</v>
      </c>
      <c r="C192" s="2">
        <v>1</v>
      </c>
      <c r="D192" s="20">
        <v>6.9563152482185666E-3</v>
      </c>
      <c r="E192" s="2">
        <v>62637</v>
      </c>
      <c r="F192" s="2">
        <v>40436</v>
      </c>
      <c r="G192" s="17">
        <v>19140</v>
      </c>
      <c r="H192">
        <v>19140</v>
      </c>
    </row>
    <row r="193" spans="1:8" x14ac:dyDescent="0.35">
      <c r="A193" s="2"/>
      <c r="B193" s="2" t="s">
        <v>25025</v>
      </c>
      <c r="C193" s="2">
        <v>3</v>
      </c>
      <c r="D193" s="20">
        <v>5.5538507053912167E-3</v>
      </c>
      <c r="E193" s="2">
        <v>92883</v>
      </c>
      <c r="F193" s="2">
        <v>86243</v>
      </c>
      <c r="G193" s="17">
        <v>4264</v>
      </c>
      <c r="H193">
        <v>4264</v>
      </c>
    </row>
    <row r="194" spans="1:8" x14ac:dyDescent="0.35">
      <c r="A194" s="2"/>
      <c r="B194" s="2" t="s">
        <v>25026</v>
      </c>
      <c r="C194" s="2">
        <v>3</v>
      </c>
      <c r="D194" s="20">
        <v>4.3272992952184865E-3</v>
      </c>
      <c r="E194" s="2">
        <v>228998</v>
      </c>
      <c r="F194" s="2">
        <v>79882</v>
      </c>
      <c r="G194" s="17">
        <v>131245</v>
      </c>
      <c r="H194">
        <v>131245</v>
      </c>
    </row>
    <row r="195" spans="1:8" x14ac:dyDescent="0.35">
      <c r="A195" s="2"/>
      <c r="B195" s="2" t="s">
        <v>25027</v>
      </c>
      <c r="C195" s="2">
        <v>3</v>
      </c>
      <c r="D195" s="20">
        <v>9.6843532705160381E-3</v>
      </c>
      <c r="E195" s="2">
        <v>243010</v>
      </c>
      <c r="F195" s="2">
        <v>82757</v>
      </c>
      <c r="G195" s="17">
        <v>49060</v>
      </c>
      <c r="H195">
        <v>49060</v>
      </c>
    </row>
    <row r="196" spans="1:8" x14ac:dyDescent="0.35">
      <c r="A196" s="2"/>
      <c r="B196" s="2" t="s">
        <v>25028</v>
      </c>
      <c r="C196" s="2">
        <v>3</v>
      </c>
      <c r="D196" s="20">
        <v>4.2816519928612308E-3</v>
      </c>
      <c r="E196" s="2">
        <v>298020</v>
      </c>
      <c r="F196" s="2">
        <v>213895</v>
      </c>
      <c r="G196" s="17">
        <v>462</v>
      </c>
      <c r="H196">
        <v>462</v>
      </c>
    </row>
    <row r="197" spans="1:8" x14ac:dyDescent="0.35">
      <c r="A197" s="2"/>
      <c r="B197" s="2" t="s">
        <v>25029</v>
      </c>
      <c r="C197" s="2">
        <v>3</v>
      </c>
      <c r="D197" s="20">
        <v>9.0733658832596962E-3</v>
      </c>
      <c r="E197" s="2">
        <v>252075</v>
      </c>
      <c r="F197" s="2">
        <v>154292</v>
      </c>
      <c r="G197" s="17">
        <v>40695</v>
      </c>
      <c r="H197">
        <v>40695</v>
      </c>
    </row>
    <row r="198" spans="1:8" x14ac:dyDescent="0.35">
      <c r="A198" s="2"/>
      <c r="B198" s="2" t="s">
        <v>25030</v>
      </c>
      <c r="C198" s="2">
        <v>2</v>
      </c>
      <c r="D198" s="20">
        <v>4.5272719293573647E-3</v>
      </c>
      <c r="E198" s="2">
        <v>306208</v>
      </c>
      <c r="F198" s="2">
        <v>50595</v>
      </c>
      <c r="G198" s="17">
        <v>117511</v>
      </c>
      <c r="H198">
        <v>117511</v>
      </c>
    </row>
    <row r="199" spans="1:8" x14ac:dyDescent="0.35">
      <c r="A199" s="2"/>
      <c r="B199" s="2" t="s">
        <v>25031</v>
      </c>
      <c r="C199" s="2">
        <v>3</v>
      </c>
      <c r="D199" s="20">
        <v>4.9761906803616474E-4</v>
      </c>
      <c r="E199" s="2">
        <v>334000</v>
      </c>
      <c r="F199" s="2">
        <v>217792</v>
      </c>
      <c r="G199" s="17">
        <v>27485</v>
      </c>
      <c r="H199">
        <v>27485</v>
      </c>
    </row>
    <row r="200" spans="1:8" x14ac:dyDescent="0.35">
      <c r="A200" s="2"/>
      <c r="B200" s="2" t="s">
        <v>25032</v>
      </c>
      <c r="C200" s="2">
        <v>2</v>
      </c>
      <c r="D200" s="20">
        <v>2.4035989537285439E-3</v>
      </c>
      <c r="E200" s="2">
        <v>11287</v>
      </c>
      <c r="F200" s="2">
        <v>9184</v>
      </c>
      <c r="G200" s="17">
        <v>120</v>
      </c>
      <c r="H200">
        <v>120</v>
      </c>
    </row>
    <row r="201" spans="1:8" x14ac:dyDescent="0.35">
      <c r="A201" s="2"/>
      <c r="B201" s="2" t="s">
        <v>25033</v>
      </c>
      <c r="C201" s="2">
        <v>2</v>
      </c>
      <c r="D201" s="20">
        <v>3.3687601469352046E-3</v>
      </c>
      <c r="E201" s="2">
        <v>181218</v>
      </c>
      <c r="F201" s="2">
        <v>72775</v>
      </c>
      <c r="G201" s="17">
        <v>60834</v>
      </c>
      <c r="H201">
        <v>60834</v>
      </c>
    </row>
    <row r="202" spans="1:8" x14ac:dyDescent="0.35">
      <c r="A202" s="2"/>
      <c r="B202" s="2" t="s">
        <v>25034</v>
      </c>
      <c r="C202" s="2">
        <v>3</v>
      </c>
      <c r="D202" s="20">
        <v>4.5393736098335412E-4</v>
      </c>
      <c r="E202" s="2">
        <v>231819</v>
      </c>
      <c r="F202" s="2">
        <v>199323</v>
      </c>
      <c r="G202" s="17">
        <v>27805</v>
      </c>
      <c r="H202">
        <v>27805</v>
      </c>
    </row>
    <row r="203" spans="1:8" x14ac:dyDescent="0.35">
      <c r="A203" s="2"/>
      <c r="B203" s="2" t="s">
        <v>25035</v>
      </c>
      <c r="C203" s="2">
        <v>2</v>
      </c>
      <c r="D203" s="20">
        <v>3.0863861407855997E-3</v>
      </c>
      <c r="E203" s="2">
        <v>77685</v>
      </c>
      <c r="F203" s="2">
        <v>45688</v>
      </c>
      <c r="G203" s="17">
        <v>19915</v>
      </c>
      <c r="H203">
        <v>19915</v>
      </c>
    </row>
    <row r="204" spans="1:8" x14ac:dyDescent="0.35">
      <c r="A204" s="2"/>
      <c r="B204" s="2" t="s">
        <v>25036</v>
      </c>
      <c r="C204" s="2">
        <v>3</v>
      </c>
      <c r="D204" s="20">
        <v>3.1792532857503387E-3</v>
      </c>
      <c r="E204" s="2">
        <v>69255</v>
      </c>
      <c r="F204" s="2">
        <v>48437</v>
      </c>
      <c r="G204" s="17">
        <v>8289</v>
      </c>
      <c r="H204">
        <v>8289</v>
      </c>
    </row>
    <row r="205" spans="1:8" x14ac:dyDescent="0.35">
      <c r="A205" s="2"/>
      <c r="B205" s="2" t="s">
        <v>25037</v>
      </c>
      <c r="C205" s="2">
        <v>1</v>
      </c>
      <c r="D205" s="20">
        <v>8.6451476637861742E-3</v>
      </c>
      <c r="E205" s="2">
        <v>167532</v>
      </c>
      <c r="F205" s="2">
        <v>104024</v>
      </c>
      <c r="G205" s="17">
        <v>7687</v>
      </c>
      <c r="H205">
        <v>7687</v>
      </c>
    </row>
    <row r="206" spans="1:8" x14ac:dyDescent="0.35">
      <c r="A206" s="2"/>
      <c r="B206" s="2" t="s">
        <v>25038</v>
      </c>
      <c r="C206" s="2">
        <v>3</v>
      </c>
      <c r="D206" s="20">
        <v>6.5899059129995545E-3</v>
      </c>
      <c r="E206" s="2">
        <v>231991</v>
      </c>
      <c r="F206" s="2">
        <v>198707</v>
      </c>
      <c r="G206" s="17">
        <v>29148</v>
      </c>
      <c r="H206">
        <v>29148</v>
      </c>
    </row>
    <row r="207" spans="1:8" x14ac:dyDescent="0.35">
      <c r="A207" s="2"/>
      <c r="B207" s="2" t="s">
        <v>25039</v>
      </c>
      <c r="C207" s="2">
        <v>2</v>
      </c>
      <c r="D207" s="20">
        <v>9.2676654538555552E-3</v>
      </c>
      <c r="E207" s="2">
        <v>175113</v>
      </c>
      <c r="F207" s="2">
        <v>99456</v>
      </c>
      <c r="G207" s="17">
        <v>44383</v>
      </c>
      <c r="H207">
        <v>44383</v>
      </c>
    </row>
    <row r="208" spans="1:8" x14ac:dyDescent="0.35">
      <c r="A208" s="2"/>
      <c r="B208" s="2" t="s">
        <v>25040</v>
      </c>
      <c r="C208" s="2">
        <v>1</v>
      </c>
      <c r="D208" s="20">
        <v>6.6795506582745636E-3</v>
      </c>
      <c r="E208" s="2">
        <v>236592</v>
      </c>
      <c r="F208" s="2">
        <v>94319</v>
      </c>
      <c r="G208" s="17">
        <v>9633</v>
      </c>
      <c r="H208">
        <v>9633</v>
      </c>
    </row>
    <row r="209" spans="1:8" x14ac:dyDescent="0.35">
      <c r="A209" s="2"/>
      <c r="B209" s="2" t="s">
        <v>25041</v>
      </c>
      <c r="C209" s="2">
        <v>3</v>
      </c>
      <c r="D209" s="20">
        <v>3.6926439913965749E-3</v>
      </c>
      <c r="E209" s="2">
        <v>84634</v>
      </c>
      <c r="F209" s="2">
        <v>48178</v>
      </c>
      <c r="G209" s="17">
        <v>21043</v>
      </c>
      <c r="H209">
        <v>21043</v>
      </c>
    </row>
    <row r="210" spans="1:8" x14ac:dyDescent="0.35">
      <c r="A210" s="2"/>
      <c r="B210" s="2" t="s">
        <v>25042</v>
      </c>
      <c r="C210" s="2">
        <v>1</v>
      </c>
      <c r="D210" s="20">
        <v>5.9633596199492149E-3</v>
      </c>
      <c r="E210" s="2">
        <v>158778</v>
      </c>
      <c r="F210" s="2">
        <v>73973</v>
      </c>
      <c r="G210" s="17">
        <v>84136</v>
      </c>
      <c r="H210">
        <v>84136</v>
      </c>
    </row>
    <row r="211" spans="1:8" x14ac:dyDescent="0.35">
      <c r="A211" s="2"/>
      <c r="B211" s="2" t="s">
        <v>25043</v>
      </c>
      <c r="C211" s="2">
        <v>3</v>
      </c>
      <c r="D211" s="20">
        <v>7.9525856656625111E-3</v>
      </c>
      <c r="E211" s="2">
        <v>323173</v>
      </c>
      <c r="F211" s="2">
        <v>214935</v>
      </c>
      <c r="G211" s="17">
        <v>69164</v>
      </c>
      <c r="H211">
        <v>69164</v>
      </c>
    </row>
    <row r="212" spans="1:8" x14ac:dyDescent="0.35">
      <c r="A212" s="2"/>
      <c r="B212" s="2" t="s">
        <v>25044</v>
      </c>
      <c r="C212" s="2">
        <v>3</v>
      </c>
      <c r="D212" s="20">
        <v>1.3336365143288209E-3</v>
      </c>
      <c r="E212" s="2">
        <v>66913</v>
      </c>
      <c r="F212" s="2">
        <v>9775</v>
      </c>
      <c r="G212" s="17">
        <v>49137</v>
      </c>
      <c r="H212">
        <v>49137</v>
      </c>
    </row>
    <row r="213" spans="1:8" x14ac:dyDescent="0.35">
      <c r="A213" s="2"/>
      <c r="B213" s="2" t="s">
        <v>25045</v>
      </c>
      <c r="C213" s="2">
        <v>2</v>
      </c>
      <c r="D213" s="20">
        <v>8.1080584653279338E-3</v>
      </c>
      <c r="E213" s="2">
        <v>348031</v>
      </c>
      <c r="F213" s="2">
        <v>238057</v>
      </c>
      <c r="G213" s="17">
        <v>104301</v>
      </c>
      <c r="H213">
        <v>104301</v>
      </c>
    </row>
    <row r="214" spans="1:8" x14ac:dyDescent="0.35">
      <c r="A214" s="2"/>
      <c r="B214" s="2" t="s">
        <v>25046</v>
      </c>
      <c r="C214" s="2">
        <v>3</v>
      </c>
      <c r="D214" s="20">
        <v>5.6854901740049316E-3</v>
      </c>
      <c r="E214" s="2">
        <v>271287</v>
      </c>
      <c r="F214" s="2">
        <v>128334</v>
      </c>
      <c r="G214" s="17">
        <v>26668</v>
      </c>
      <c r="H214">
        <v>26668</v>
      </c>
    </row>
    <row r="215" spans="1:8" x14ac:dyDescent="0.35">
      <c r="A215" s="2"/>
      <c r="B215" s="2" t="s">
        <v>25047</v>
      </c>
      <c r="C215" s="2">
        <v>1</v>
      </c>
      <c r="D215" s="20">
        <v>9.6287533393492591E-3</v>
      </c>
      <c r="E215" s="2">
        <v>189822</v>
      </c>
      <c r="F215" s="2">
        <v>140848</v>
      </c>
      <c r="G215" s="17">
        <v>12558</v>
      </c>
      <c r="H215">
        <v>12558</v>
      </c>
    </row>
    <row r="216" spans="1:8" x14ac:dyDescent="0.35">
      <c r="A216" s="2"/>
      <c r="B216" s="2" t="s">
        <v>25048</v>
      </c>
      <c r="C216" s="2">
        <v>1</v>
      </c>
      <c r="D216" s="20">
        <v>9.8874706783363357E-3</v>
      </c>
      <c r="E216" s="2">
        <v>226745</v>
      </c>
      <c r="F216" s="2">
        <v>190987</v>
      </c>
      <c r="G216" s="17">
        <v>5274</v>
      </c>
      <c r="H216">
        <v>5274</v>
      </c>
    </row>
    <row r="217" spans="1:8" x14ac:dyDescent="0.35">
      <c r="A217" s="2"/>
      <c r="B217" s="2" t="s">
        <v>25049</v>
      </c>
      <c r="C217" s="2">
        <v>1</v>
      </c>
      <c r="D217" s="20">
        <v>5.5429244150592902E-3</v>
      </c>
      <c r="E217" s="2">
        <v>273956</v>
      </c>
      <c r="F217" s="2">
        <v>73958</v>
      </c>
      <c r="G217" s="17">
        <v>134144</v>
      </c>
      <c r="H217">
        <v>134144</v>
      </c>
    </row>
    <row r="218" spans="1:8" x14ac:dyDescent="0.35">
      <c r="A218" s="2"/>
      <c r="B218" s="2" t="s">
        <v>25050</v>
      </c>
      <c r="C218" s="2">
        <v>1</v>
      </c>
      <c r="D218" s="20">
        <v>5.0985486638248853E-3</v>
      </c>
      <c r="E218" s="2">
        <v>268787</v>
      </c>
      <c r="F218" s="2">
        <v>83496</v>
      </c>
      <c r="G218" s="17">
        <v>60426</v>
      </c>
      <c r="H218">
        <v>60426</v>
      </c>
    </row>
    <row r="219" spans="1:8" x14ac:dyDescent="0.35">
      <c r="A219" s="2"/>
      <c r="B219" s="2" t="s">
        <v>25051</v>
      </c>
      <c r="C219" s="2">
        <v>1</v>
      </c>
      <c r="D219" s="20">
        <v>3.274845707674202E-3</v>
      </c>
      <c r="E219" s="2">
        <v>235576</v>
      </c>
      <c r="F219" s="2">
        <v>187780</v>
      </c>
      <c r="G219" s="17">
        <v>1192</v>
      </c>
      <c r="H219">
        <v>1192</v>
      </c>
    </row>
    <row r="220" spans="1:8" x14ac:dyDescent="0.35">
      <c r="A220" s="2"/>
      <c r="B220" s="2" t="s">
        <v>25052</v>
      </c>
      <c r="C220" s="2">
        <v>1</v>
      </c>
      <c r="D220" s="20">
        <v>2.344069061389198E-4</v>
      </c>
      <c r="E220" s="2">
        <v>77507</v>
      </c>
      <c r="F220" s="2">
        <v>42092</v>
      </c>
      <c r="G220" s="17">
        <v>27029</v>
      </c>
      <c r="H220">
        <v>27029</v>
      </c>
    </row>
    <row r="221" spans="1:8" x14ac:dyDescent="0.35">
      <c r="A221" s="2"/>
      <c r="B221" s="2" t="s">
        <v>25053</v>
      </c>
      <c r="C221" s="2">
        <v>1</v>
      </c>
      <c r="D221" s="20">
        <v>2.7780876522454125E-3</v>
      </c>
      <c r="E221" s="2">
        <v>304179</v>
      </c>
      <c r="F221" s="2">
        <v>254724</v>
      </c>
      <c r="G221" s="17">
        <v>14851</v>
      </c>
      <c r="H221">
        <v>14851</v>
      </c>
    </row>
    <row r="222" spans="1:8" x14ac:dyDescent="0.35">
      <c r="A222" s="2"/>
      <c r="B222" s="2" t="s">
        <v>25054</v>
      </c>
      <c r="C222" s="2">
        <v>3</v>
      </c>
      <c r="D222" s="20">
        <v>1.2213277752243057E-3</v>
      </c>
      <c r="E222" s="2">
        <v>11512</v>
      </c>
      <c r="F222" s="2">
        <v>8581</v>
      </c>
      <c r="G222" s="17">
        <v>263</v>
      </c>
      <c r="H222">
        <v>263</v>
      </c>
    </row>
    <row r="223" spans="1:8" x14ac:dyDescent="0.35">
      <c r="A223" s="2"/>
      <c r="B223" s="2" t="s">
        <v>25055</v>
      </c>
      <c r="C223" s="2">
        <v>1</v>
      </c>
      <c r="D223" s="20">
        <v>5.3950501994454846E-3</v>
      </c>
      <c r="E223" s="2">
        <v>193831</v>
      </c>
      <c r="F223" s="2">
        <v>117377</v>
      </c>
      <c r="G223" s="17">
        <v>69090</v>
      </c>
      <c r="H223">
        <v>69090</v>
      </c>
    </row>
    <row r="224" spans="1:8" x14ac:dyDescent="0.35">
      <c r="A224" s="2"/>
      <c r="B224" s="2" t="s">
        <v>25056</v>
      </c>
      <c r="C224" s="2">
        <v>2</v>
      </c>
      <c r="D224" s="20">
        <v>3.0272827962271975E-3</v>
      </c>
      <c r="E224" s="2">
        <v>81943</v>
      </c>
      <c r="F224" s="2">
        <v>74474</v>
      </c>
      <c r="G224" s="17">
        <v>887</v>
      </c>
      <c r="H224">
        <v>887</v>
      </c>
    </row>
    <row r="225" spans="1:8" x14ac:dyDescent="0.35">
      <c r="A225" s="2"/>
      <c r="B225" s="2" t="s">
        <v>25057</v>
      </c>
      <c r="C225" s="2">
        <v>1</v>
      </c>
      <c r="D225" s="20">
        <v>8.7789617283768879E-4</v>
      </c>
      <c r="E225" s="2">
        <v>85563</v>
      </c>
      <c r="F225" s="2">
        <v>48178</v>
      </c>
      <c r="G225" s="17">
        <v>36694</v>
      </c>
      <c r="H225">
        <v>36694</v>
      </c>
    </row>
    <row r="226" spans="1:8" x14ac:dyDescent="0.35">
      <c r="A226" s="2"/>
      <c r="B226" s="2" t="s">
        <v>25058</v>
      </c>
      <c r="C226" s="2">
        <v>2</v>
      </c>
      <c r="D226" s="20">
        <v>8.2198236671264489E-3</v>
      </c>
      <c r="E226" s="2">
        <v>46850</v>
      </c>
      <c r="F226" s="2">
        <v>17711</v>
      </c>
      <c r="G226" s="17">
        <v>7550</v>
      </c>
      <c r="H226">
        <v>7550</v>
      </c>
    </row>
    <row r="227" spans="1:8" x14ac:dyDescent="0.35">
      <c r="A227" s="2"/>
      <c r="B227" s="2" t="s">
        <v>25059</v>
      </c>
      <c r="C227" s="2">
        <v>2</v>
      </c>
      <c r="D227" s="20">
        <v>9.262356608749623E-3</v>
      </c>
      <c r="E227" s="2">
        <v>20743</v>
      </c>
      <c r="F227" s="2">
        <v>8079</v>
      </c>
      <c r="G227" s="17">
        <v>10370</v>
      </c>
      <c r="H227">
        <v>10370</v>
      </c>
    </row>
    <row r="228" spans="1:8" x14ac:dyDescent="0.35">
      <c r="A228" s="2"/>
      <c r="B228" s="2" t="s">
        <v>25060</v>
      </c>
      <c r="C228" s="2">
        <v>1</v>
      </c>
      <c r="D228" s="20">
        <v>9.147945523919598E-3</v>
      </c>
      <c r="E228" s="2">
        <v>107715</v>
      </c>
      <c r="F228" s="2">
        <v>29045</v>
      </c>
      <c r="G228" s="17">
        <v>76075</v>
      </c>
      <c r="H228">
        <v>76075</v>
      </c>
    </row>
    <row r="229" spans="1:8" x14ac:dyDescent="0.35">
      <c r="A229" s="2"/>
      <c r="B229" s="2" t="s">
        <v>25061</v>
      </c>
      <c r="C229" s="2">
        <v>2</v>
      </c>
      <c r="D229" s="20">
        <v>9.6933496992975439E-3</v>
      </c>
      <c r="E229" s="2">
        <v>14913</v>
      </c>
      <c r="F229" s="2">
        <v>11111</v>
      </c>
      <c r="G229" s="17">
        <v>2843</v>
      </c>
      <c r="H229">
        <v>2843</v>
      </c>
    </row>
    <row r="230" spans="1:8" x14ac:dyDescent="0.35">
      <c r="A230" s="2"/>
      <c r="B230" s="2" t="s">
        <v>25062</v>
      </c>
      <c r="C230" s="2">
        <v>1</v>
      </c>
      <c r="D230" s="20">
        <v>4.2117545015213287E-3</v>
      </c>
      <c r="E230" s="2">
        <v>242771</v>
      </c>
      <c r="F230" s="2">
        <v>201411</v>
      </c>
      <c r="G230" s="17">
        <v>22666</v>
      </c>
      <c r="H230">
        <v>22666</v>
      </c>
    </row>
    <row r="231" spans="1:8" x14ac:dyDescent="0.35">
      <c r="A231" s="2"/>
      <c r="B231" s="2" t="s">
        <v>25063</v>
      </c>
      <c r="C231" s="2">
        <v>1</v>
      </c>
      <c r="D231" s="20">
        <v>4.413084869525922E-3</v>
      </c>
      <c r="E231" s="2">
        <v>169467</v>
      </c>
      <c r="F231" s="2">
        <v>127750</v>
      </c>
      <c r="G231" s="17">
        <v>24938</v>
      </c>
      <c r="H231">
        <v>24938</v>
      </c>
    </row>
    <row r="232" spans="1:8" x14ac:dyDescent="0.35">
      <c r="A232" s="2"/>
      <c r="B232" s="2" t="s">
        <v>25064</v>
      </c>
      <c r="C232" s="2">
        <v>2</v>
      </c>
      <c r="D232" s="20">
        <v>7.3511929885611916E-3</v>
      </c>
      <c r="E232" s="2">
        <v>301550</v>
      </c>
      <c r="F232" s="2">
        <v>284316</v>
      </c>
      <c r="G232" s="17">
        <v>5809</v>
      </c>
      <c r="H232">
        <v>5809</v>
      </c>
    </row>
    <row r="233" spans="1:8" x14ac:dyDescent="0.35">
      <c r="A233" s="2"/>
      <c r="B233" s="2" t="s">
        <v>25065</v>
      </c>
      <c r="C233" s="2">
        <v>2</v>
      </c>
      <c r="D233" s="20">
        <v>1.3072662120663381E-5</v>
      </c>
      <c r="E233" s="2">
        <v>184675</v>
      </c>
      <c r="F233" s="2">
        <v>33569</v>
      </c>
      <c r="G233" s="17">
        <v>48821</v>
      </c>
      <c r="H233">
        <v>48821</v>
      </c>
    </row>
    <row r="234" spans="1:8" x14ac:dyDescent="0.35">
      <c r="A234" s="2"/>
      <c r="B234" s="2" t="s">
        <v>25066</v>
      </c>
      <c r="C234" s="2">
        <v>1</v>
      </c>
      <c r="D234" s="20">
        <v>7.6414140450762093E-3</v>
      </c>
      <c r="E234" s="2">
        <v>277573</v>
      </c>
      <c r="F234" s="2">
        <v>137348</v>
      </c>
      <c r="G234" s="17">
        <v>104536</v>
      </c>
      <c r="H234">
        <v>104536</v>
      </c>
    </row>
    <row r="235" spans="1:8" x14ac:dyDescent="0.35">
      <c r="A235" s="2"/>
      <c r="B235" s="2" t="s">
        <v>25067</v>
      </c>
      <c r="C235" s="2">
        <v>3</v>
      </c>
      <c r="D235" s="20">
        <v>6.4089233177499149E-4</v>
      </c>
      <c r="E235" s="2">
        <v>92830</v>
      </c>
      <c r="F235" s="2">
        <v>52069</v>
      </c>
      <c r="G235" s="17">
        <v>4434</v>
      </c>
      <c r="H235">
        <v>4434</v>
      </c>
    </row>
    <row r="236" spans="1:8" x14ac:dyDescent="0.35">
      <c r="A236" s="2"/>
      <c r="B236" s="2" t="s">
        <v>25068</v>
      </c>
      <c r="C236" s="2">
        <v>1</v>
      </c>
      <c r="D236" s="20">
        <v>6.7123122190592907E-4</v>
      </c>
      <c r="E236" s="2">
        <v>297730</v>
      </c>
      <c r="F236" s="2">
        <v>75029</v>
      </c>
      <c r="G236" s="17">
        <v>179513</v>
      </c>
      <c r="H236">
        <v>179513</v>
      </c>
    </row>
    <row r="237" spans="1:8" x14ac:dyDescent="0.35">
      <c r="A237" s="2"/>
      <c r="B237" s="2" t="s">
        <v>25069</v>
      </c>
      <c r="C237" s="2">
        <v>3</v>
      </c>
      <c r="D237" s="20">
        <v>7.792596371163518E-3</v>
      </c>
      <c r="E237" s="2">
        <v>38357</v>
      </c>
      <c r="F237" s="2">
        <v>20265</v>
      </c>
      <c r="G237" s="17">
        <v>13044</v>
      </c>
      <c r="H237">
        <v>13044</v>
      </c>
    </row>
    <row r="238" spans="1:8" x14ac:dyDescent="0.35">
      <c r="A238" s="2"/>
      <c r="B238" s="2" t="s">
        <v>25070</v>
      </c>
      <c r="C238" s="2">
        <v>2</v>
      </c>
      <c r="D238" s="20">
        <v>2.4972243095329871E-3</v>
      </c>
      <c r="E238" s="2">
        <v>169265</v>
      </c>
      <c r="F238" s="2">
        <v>130704</v>
      </c>
      <c r="G238" s="17">
        <v>14317</v>
      </c>
      <c r="H238">
        <v>14317</v>
      </c>
    </row>
    <row r="239" spans="1:8" x14ac:dyDescent="0.35">
      <c r="A239" s="2"/>
      <c r="B239" s="2" t="s">
        <v>25071</v>
      </c>
      <c r="C239" s="2">
        <v>2</v>
      </c>
      <c r="D239" s="20">
        <v>5.4268907233413603E-4</v>
      </c>
      <c r="E239" s="2">
        <v>252757</v>
      </c>
      <c r="F239" s="2">
        <v>123142</v>
      </c>
      <c r="G239" s="17">
        <v>114470</v>
      </c>
      <c r="H239">
        <v>114470</v>
      </c>
    </row>
    <row r="240" spans="1:8" x14ac:dyDescent="0.35">
      <c r="A240" s="2"/>
      <c r="B240" s="2" t="s">
        <v>25072</v>
      </c>
      <c r="C240" s="2">
        <v>2</v>
      </c>
      <c r="D240" s="20">
        <v>5.2584117405680584E-3</v>
      </c>
      <c r="E240" s="2">
        <v>194526</v>
      </c>
      <c r="F240" s="2">
        <v>161708</v>
      </c>
      <c r="G240" s="17">
        <v>23385</v>
      </c>
      <c r="H240">
        <v>23385</v>
      </c>
    </row>
    <row r="241" spans="1:8" x14ac:dyDescent="0.35">
      <c r="A241" s="2"/>
      <c r="B241" s="2" t="s">
        <v>25073</v>
      </c>
      <c r="C241" s="2">
        <v>2</v>
      </c>
      <c r="D241" s="20">
        <v>3.7398683291693493E-3</v>
      </c>
      <c r="E241" s="2">
        <v>266640</v>
      </c>
      <c r="F241" s="2">
        <v>195220</v>
      </c>
      <c r="G241" s="17">
        <v>41910</v>
      </c>
      <c r="H241">
        <v>41910</v>
      </c>
    </row>
    <row r="242" spans="1:8" x14ac:dyDescent="0.35">
      <c r="A242" s="2"/>
      <c r="B242" s="2" t="s">
        <v>25074</v>
      </c>
      <c r="C242" s="2">
        <v>3</v>
      </c>
      <c r="D242" s="20">
        <v>7.737970305226982E-3</v>
      </c>
      <c r="E242" s="2">
        <v>263958</v>
      </c>
      <c r="F242" s="2">
        <v>38537</v>
      </c>
      <c r="G242" s="17">
        <v>188637</v>
      </c>
      <c r="H242">
        <v>188637</v>
      </c>
    </row>
    <row r="243" spans="1:8" x14ac:dyDescent="0.35">
      <c r="A243" s="2"/>
      <c r="B243" s="2" t="s">
        <v>25075</v>
      </c>
      <c r="C243" s="2">
        <v>3</v>
      </c>
      <c r="D243" s="20">
        <v>2.2131843507476479E-3</v>
      </c>
      <c r="E243" s="2">
        <v>277036</v>
      </c>
      <c r="F243" s="2">
        <v>256009</v>
      </c>
      <c r="G243" s="17">
        <v>4785</v>
      </c>
      <c r="H243">
        <v>4785</v>
      </c>
    </row>
    <row r="244" spans="1:8" x14ac:dyDescent="0.35">
      <c r="A244" s="2"/>
      <c r="B244" s="2" t="s">
        <v>25076</v>
      </c>
      <c r="C244" s="2">
        <v>1</v>
      </c>
      <c r="D244" s="20">
        <v>5.993921932911591E-3</v>
      </c>
      <c r="E244" s="2">
        <v>297516</v>
      </c>
      <c r="F244" s="2">
        <v>133175</v>
      </c>
      <c r="G244" s="17">
        <v>152607</v>
      </c>
      <c r="H244">
        <v>152607</v>
      </c>
    </row>
    <row r="245" spans="1:8" x14ac:dyDescent="0.35">
      <c r="A245" s="2"/>
      <c r="B245" s="2" t="s">
        <v>25077</v>
      </c>
      <c r="C245" s="2">
        <v>2</v>
      </c>
      <c r="D245" s="20">
        <v>9.4890390003286255E-3</v>
      </c>
      <c r="E245" s="2">
        <v>343029</v>
      </c>
      <c r="F245" s="2">
        <v>229933</v>
      </c>
      <c r="G245" s="17">
        <v>31041</v>
      </c>
      <c r="H245">
        <v>31041</v>
      </c>
    </row>
    <row r="246" spans="1:8" x14ac:dyDescent="0.35">
      <c r="A246" s="2"/>
      <c r="B246" s="2" t="s">
        <v>25078</v>
      </c>
      <c r="C246" s="2">
        <v>3</v>
      </c>
      <c r="D246" s="20">
        <v>5.6929809361033834E-3</v>
      </c>
      <c r="E246" s="2">
        <v>335175</v>
      </c>
      <c r="F246" s="2">
        <v>101653</v>
      </c>
      <c r="G246" s="17">
        <v>114157</v>
      </c>
      <c r="H246">
        <v>114157</v>
      </c>
    </row>
    <row r="247" spans="1:8" x14ac:dyDescent="0.35">
      <c r="A247" s="2"/>
      <c r="B247" s="2" t="s">
        <v>25079</v>
      </c>
      <c r="C247" s="2">
        <v>1</v>
      </c>
      <c r="D247" s="20">
        <v>8.2453647144905499E-3</v>
      </c>
      <c r="E247" s="2">
        <v>196022</v>
      </c>
      <c r="F247" s="2">
        <v>145386</v>
      </c>
      <c r="G247" s="17">
        <v>38122</v>
      </c>
      <c r="H247">
        <v>38122</v>
      </c>
    </row>
    <row r="248" spans="1:8" x14ac:dyDescent="0.35">
      <c r="A248" s="2"/>
      <c r="B248" s="2" t="s">
        <v>25080</v>
      </c>
      <c r="C248" s="2">
        <v>3</v>
      </c>
      <c r="D248" s="20">
        <v>3.8682003884448458E-3</v>
      </c>
      <c r="E248" s="2">
        <v>125323</v>
      </c>
      <c r="F248" s="2">
        <v>92322</v>
      </c>
      <c r="G248" s="17">
        <v>19389</v>
      </c>
      <c r="H248">
        <v>19389</v>
      </c>
    </row>
    <row r="249" spans="1:8" x14ac:dyDescent="0.35">
      <c r="A249" s="2"/>
      <c r="B249" s="2" t="s">
        <v>25081</v>
      </c>
      <c r="C249" s="2">
        <v>1</v>
      </c>
      <c r="D249" s="20">
        <v>1.8977007383109569E-3</v>
      </c>
      <c r="E249" s="2">
        <v>306789</v>
      </c>
      <c r="F249" s="2">
        <v>193199</v>
      </c>
      <c r="G249" s="17">
        <v>42376</v>
      </c>
      <c r="H249">
        <v>42376</v>
      </c>
    </row>
    <row r="250" spans="1:8" x14ac:dyDescent="0.35">
      <c r="A250" s="2"/>
      <c r="B250" s="2" t="s">
        <v>25082</v>
      </c>
      <c r="C250" s="2">
        <v>1</v>
      </c>
      <c r="D250" s="20">
        <v>6.5614299371239337E-3</v>
      </c>
      <c r="E250" s="2">
        <v>317737</v>
      </c>
      <c r="F250" s="2">
        <v>68609</v>
      </c>
      <c r="G250" s="17">
        <v>208750</v>
      </c>
      <c r="H250">
        <v>208750</v>
      </c>
    </row>
    <row r="251" spans="1:8" x14ac:dyDescent="0.35">
      <c r="A251" s="2"/>
      <c r="B251" s="2" t="s">
        <v>25083</v>
      </c>
      <c r="C251" s="2">
        <v>3</v>
      </c>
      <c r="D251" s="20">
        <v>7.3329353097246822E-3</v>
      </c>
      <c r="E251" s="2">
        <v>271881</v>
      </c>
      <c r="F251" s="2">
        <v>191214</v>
      </c>
      <c r="G251" s="17">
        <v>23688</v>
      </c>
      <c r="H251">
        <v>23688</v>
      </c>
    </row>
    <row r="252" spans="1:8" x14ac:dyDescent="0.35">
      <c r="A252" s="2"/>
      <c r="B252" s="2" t="s">
        <v>25084</v>
      </c>
      <c r="C252" s="2">
        <v>1</v>
      </c>
      <c r="D252" s="20">
        <v>1.0527071799605026E-3</v>
      </c>
      <c r="E252" s="2">
        <v>269786</v>
      </c>
      <c r="F252" s="2">
        <v>42706</v>
      </c>
      <c r="G252" s="17">
        <v>193272</v>
      </c>
      <c r="H252">
        <v>193272</v>
      </c>
    </row>
    <row r="253" spans="1:8" x14ac:dyDescent="0.35">
      <c r="A253" s="2"/>
      <c r="B253" s="2" t="s">
        <v>25085</v>
      </c>
      <c r="C253" s="2">
        <v>2</v>
      </c>
      <c r="D253" s="20">
        <v>2.2387995857048992E-3</v>
      </c>
      <c r="E253" s="2">
        <v>212810</v>
      </c>
      <c r="F253" s="2">
        <v>177005</v>
      </c>
      <c r="G253" s="17">
        <v>5671</v>
      </c>
      <c r="H253">
        <v>5671</v>
      </c>
    </row>
    <row r="254" spans="1:8" x14ac:dyDescent="0.35">
      <c r="A254" s="2"/>
      <c r="B254" s="2" t="s">
        <v>25086</v>
      </c>
      <c r="C254" s="2">
        <v>3</v>
      </c>
      <c r="D254" s="20">
        <v>4.9142322020929163E-3</v>
      </c>
      <c r="E254" s="2">
        <v>328582</v>
      </c>
      <c r="F254" s="2">
        <v>165594</v>
      </c>
      <c r="G254" s="17">
        <v>99813</v>
      </c>
      <c r="H254">
        <v>99813</v>
      </c>
    </row>
    <row r="255" spans="1:8" x14ac:dyDescent="0.35">
      <c r="A255" s="2"/>
      <c r="B255" s="2" t="s">
        <v>25087</v>
      </c>
      <c r="C255" s="2">
        <v>1</v>
      </c>
      <c r="D255" s="20">
        <v>4.4419979636531604E-3</v>
      </c>
      <c r="E255" s="2">
        <v>184014</v>
      </c>
      <c r="F255" s="2">
        <v>47284</v>
      </c>
      <c r="G255" s="17">
        <v>77148</v>
      </c>
      <c r="H255">
        <v>77148</v>
      </c>
    </row>
    <row r="256" spans="1:8" x14ac:dyDescent="0.35">
      <c r="A256" s="2"/>
      <c r="B256" s="2" t="s">
        <v>25088</v>
      </c>
      <c r="C256" s="2">
        <v>2</v>
      </c>
      <c r="D256" s="20">
        <v>9.6698760445982287E-3</v>
      </c>
      <c r="E256" s="2">
        <v>304809</v>
      </c>
      <c r="F256" s="2">
        <v>92210</v>
      </c>
      <c r="G256" s="17">
        <v>129455</v>
      </c>
      <c r="H256">
        <v>129455</v>
      </c>
    </row>
    <row r="257" spans="1:8" x14ac:dyDescent="0.35">
      <c r="A257" s="2"/>
      <c r="B257" s="2" t="s">
        <v>25089</v>
      </c>
      <c r="C257" s="2">
        <v>2</v>
      </c>
      <c r="D257" s="20">
        <v>7.5273073791820655E-3</v>
      </c>
      <c r="E257" s="2">
        <v>33636</v>
      </c>
      <c r="F257" s="2">
        <v>25311</v>
      </c>
      <c r="G257" s="17">
        <v>992</v>
      </c>
      <c r="H257">
        <v>992</v>
      </c>
    </row>
    <row r="258" spans="1:8" x14ac:dyDescent="0.35">
      <c r="A258" s="2"/>
      <c r="B258" s="2" t="s">
        <v>25090</v>
      </c>
      <c r="C258" s="2">
        <v>3</v>
      </c>
      <c r="D258" s="20">
        <v>3.5733596568325311E-4</v>
      </c>
      <c r="E258" s="2">
        <v>9253</v>
      </c>
      <c r="F258" s="2">
        <v>7085</v>
      </c>
      <c r="G258" s="17">
        <v>160</v>
      </c>
      <c r="H258">
        <v>160</v>
      </c>
    </row>
    <row r="259" spans="1:8" x14ac:dyDescent="0.35">
      <c r="A259" s="2"/>
      <c r="B259" s="2" t="s">
        <v>25091</v>
      </c>
      <c r="C259" s="2">
        <v>2</v>
      </c>
      <c r="D259" s="20">
        <v>8.1962124265388559E-3</v>
      </c>
      <c r="E259" s="2">
        <v>263203</v>
      </c>
      <c r="F259" s="2">
        <v>151856</v>
      </c>
      <c r="G259" s="17">
        <v>82902</v>
      </c>
      <c r="H259">
        <v>82902</v>
      </c>
    </row>
    <row r="260" spans="1:8" x14ac:dyDescent="0.35">
      <c r="A260" s="2"/>
      <c r="B260" s="2" t="s">
        <v>25092</v>
      </c>
      <c r="C260" s="2">
        <v>2</v>
      </c>
      <c r="D260" s="20">
        <v>6.3115427794877719E-3</v>
      </c>
      <c r="E260" s="2">
        <v>221972</v>
      </c>
      <c r="F260" s="2">
        <v>79273</v>
      </c>
      <c r="G260" s="17">
        <v>110059</v>
      </c>
      <c r="H260">
        <v>110059</v>
      </c>
    </row>
    <row r="261" spans="1:8" x14ac:dyDescent="0.35">
      <c r="A261" s="2"/>
      <c r="B261" s="2" t="s">
        <v>25093</v>
      </c>
      <c r="C261" s="2">
        <v>3</v>
      </c>
      <c r="D261" s="20">
        <v>3.3309030828340002E-3</v>
      </c>
      <c r="E261" s="2">
        <v>128073</v>
      </c>
      <c r="F261" s="2">
        <v>70482</v>
      </c>
      <c r="G261" s="17">
        <v>35079</v>
      </c>
      <c r="H261">
        <v>35079</v>
      </c>
    </row>
    <row r="262" spans="1:8" x14ac:dyDescent="0.35">
      <c r="A262" s="2"/>
      <c r="B262" s="2" t="s">
        <v>25094</v>
      </c>
      <c r="C262" s="2">
        <v>2</v>
      </c>
      <c r="D262" s="20">
        <v>4.0381803635536105E-3</v>
      </c>
      <c r="E262" s="2">
        <v>12057</v>
      </c>
      <c r="F262" s="2">
        <v>9161</v>
      </c>
      <c r="G262" s="17">
        <v>1084</v>
      </c>
      <c r="H262">
        <v>1084</v>
      </c>
    </row>
    <row r="263" spans="1:8" x14ac:dyDescent="0.35">
      <c r="A263" s="2"/>
      <c r="B263" s="2" t="s">
        <v>25095</v>
      </c>
      <c r="C263" s="2">
        <v>2</v>
      </c>
      <c r="D263" s="20">
        <v>9.3562454524719601E-3</v>
      </c>
      <c r="E263" s="2">
        <v>311711</v>
      </c>
      <c r="F263" s="2">
        <v>220939</v>
      </c>
      <c r="G263" s="17">
        <v>36082</v>
      </c>
      <c r="H263">
        <v>36082</v>
      </c>
    </row>
    <row r="264" spans="1:8" x14ac:dyDescent="0.35">
      <c r="A264" s="2"/>
      <c r="B264" s="2" t="s">
        <v>25096</v>
      </c>
      <c r="C264" s="2">
        <v>2</v>
      </c>
      <c r="D264" s="20">
        <v>4.833562942522074E-4</v>
      </c>
      <c r="E264" s="2">
        <v>113709</v>
      </c>
      <c r="F264" s="2">
        <v>35412</v>
      </c>
      <c r="G264" s="17">
        <v>22404</v>
      </c>
      <c r="H264">
        <v>22404</v>
      </c>
    </row>
    <row r="265" spans="1:8" x14ac:dyDescent="0.35">
      <c r="A265" s="2"/>
      <c r="B265" s="2" t="s">
        <v>25097</v>
      </c>
      <c r="C265" s="2">
        <v>3</v>
      </c>
      <c r="D265" s="20">
        <v>6.3938342816919399E-3</v>
      </c>
      <c r="E265" s="2">
        <v>212003</v>
      </c>
      <c r="F265" s="2">
        <v>93096</v>
      </c>
      <c r="G265" s="17">
        <v>60652</v>
      </c>
      <c r="H265">
        <v>60652</v>
      </c>
    </row>
    <row r="266" spans="1:8" x14ac:dyDescent="0.35">
      <c r="A266" s="2"/>
      <c r="B266" s="2" t="s">
        <v>25098</v>
      </c>
      <c r="C266" s="2">
        <v>3</v>
      </c>
      <c r="D266" s="20">
        <v>5.1675822332440738E-3</v>
      </c>
      <c r="E266" s="2">
        <v>168517</v>
      </c>
      <c r="F266" s="2">
        <v>125587</v>
      </c>
      <c r="G266" s="17">
        <v>9117</v>
      </c>
      <c r="H266">
        <v>9117</v>
      </c>
    </row>
    <row r="267" spans="1:8" x14ac:dyDescent="0.35">
      <c r="A267" s="2"/>
      <c r="B267" s="2" t="s">
        <v>25099</v>
      </c>
      <c r="C267" s="2">
        <v>2</v>
      </c>
      <c r="D267" s="20">
        <v>8.0987780864948365E-3</v>
      </c>
      <c r="E267" s="2">
        <v>32896</v>
      </c>
      <c r="F267" s="2">
        <v>10753</v>
      </c>
      <c r="G267" s="17">
        <v>17201</v>
      </c>
      <c r="H267">
        <v>17201</v>
      </c>
    </row>
    <row r="268" spans="1:8" x14ac:dyDescent="0.35">
      <c r="A268" s="2"/>
      <c r="B268" s="2" t="s">
        <v>25100</v>
      </c>
      <c r="C268" s="2">
        <v>2</v>
      </c>
      <c r="D268" s="20">
        <v>4.5430903872315347E-3</v>
      </c>
      <c r="E268" s="2">
        <v>254342</v>
      </c>
      <c r="F268" s="2">
        <v>33642</v>
      </c>
      <c r="G268" s="17">
        <v>154010</v>
      </c>
      <c r="H268">
        <v>154010</v>
      </c>
    </row>
    <row r="269" spans="1:8" x14ac:dyDescent="0.35">
      <c r="A269" s="2"/>
      <c r="B269" s="2" t="s">
        <v>25101</v>
      </c>
      <c r="C269" s="2">
        <v>3</v>
      </c>
      <c r="D269" s="20">
        <v>6.8877270750884343E-4</v>
      </c>
      <c r="E269" s="2">
        <v>259014</v>
      </c>
      <c r="F269" s="2">
        <v>57680</v>
      </c>
      <c r="G269" s="17">
        <v>41727</v>
      </c>
      <c r="H269">
        <v>41727</v>
      </c>
    </row>
    <row r="270" spans="1:8" x14ac:dyDescent="0.35">
      <c r="A270" s="2"/>
      <c r="B270" s="2" t="s">
        <v>25102</v>
      </c>
      <c r="C270" s="2">
        <v>2</v>
      </c>
      <c r="D270" s="20">
        <v>7.1859886585450084E-3</v>
      </c>
      <c r="E270" s="2">
        <v>14365</v>
      </c>
      <c r="F270" s="2">
        <v>6310</v>
      </c>
      <c r="G270" s="17">
        <v>2982</v>
      </c>
      <c r="H270">
        <v>2982</v>
      </c>
    </row>
    <row r="271" spans="1:8" x14ac:dyDescent="0.35">
      <c r="A271" s="2"/>
      <c r="B271" s="2" t="s">
        <v>25103</v>
      </c>
      <c r="C271" s="2">
        <v>2</v>
      </c>
      <c r="D271" s="20">
        <v>9.6054536053230017E-3</v>
      </c>
      <c r="E271" s="2">
        <v>246806</v>
      </c>
      <c r="F271" s="2">
        <v>52372</v>
      </c>
      <c r="G271" s="17">
        <v>83998</v>
      </c>
      <c r="H271">
        <v>83998</v>
      </c>
    </row>
    <row r="272" spans="1:8" x14ac:dyDescent="0.35">
      <c r="A272" s="2"/>
      <c r="B272" s="2" t="s">
        <v>25104</v>
      </c>
      <c r="C272" s="2">
        <v>1</v>
      </c>
      <c r="D272" s="20">
        <v>3.7900536731474423E-5</v>
      </c>
      <c r="E272" s="2">
        <v>75745</v>
      </c>
      <c r="F272" s="2">
        <v>61109</v>
      </c>
      <c r="G272" s="17">
        <v>8790</v>
      </c>
      <c r="H272">
        <v>8790</v>
      </c>
    </row>
    <row r="273" spans="1:8" x14ac:dyDescent="0.35">
      <c r="A273" s="2"/>
      <c r="B273" s="2" t="s">
        <v>25105</v>
      </c>
      <c r="C273" s="2">
        <v>1</v>
      </c>
      <c r="D273" s="20">
        <v>3.8501321662050302E-3</v>
      </c>
      <c r="E273" s="2">
        <v>302565</v>
      </c>
      <c r="F273" s="2">
        <v>240553</v>
      </c>
      <c r="G273" s="17">
        <v>25473</v>
      </c>
      <c r="H273">
        <v>25473</v>
      </c>
    </row>
    <row r="274" spans="1:8" x14ac:dyDescent="0.35">
      <c r="A274" s="2"/>
      <c r="B274" s="2" t="s">
        <v>25106</v>
      </c>
      <c r="C274" s="2">
        <v>1</v>
      </c>
      <c r="D274" s="20">
        <v>3.9537288800712521E-3</v>
      </c>
      <c r="E274" s="2">
        <v>203175</v>
      </c>
      <c r="F274" s="2">
        <v>66976</v>
      </c>
      <c r="G274" s="17">
        <v>66075</v>
      </c>
      <c r="H274">
        <v>66075</v>
      </c>
    </row>
    <row r="275" spans="1:8" x14ac:dyDescent="0.35">
      <c r="A275" s="2"/>
      <c r="B275" s="2" t="s">
        <v>25107</v>
      </c>
      <c r="C275" s="2">
        <v>1</v>
      </c>
      <c r="D275" s="20">
        <v>8.0317488714650234E-3</v>
      </c>
      <c r="E275" s="2">
        <v>168735</v>
      </c>
      <c r="F275" s="2">
        <v>70273</v>
      </c>
      <c r="G275" s="17">
        <v>52865</v>
      </c>
      <c r="H275">
        <v>52865</v>
      </c>
    </row>
    <row r="276" spans="1:8" x14ac:dyDescent="0.35">
      <c r="A276" s="2"/>
      <c r="B276" s="2" t="s">
        <v>25108</v>
      </c>
      <c r="C276" s="2">
        <v>2</v>
      </c>
      <c r="D276" s="20">
        <v>5.7434188517637976E-3</v>
      </c>
      <c r="E276" s="2">
        <v>289964</v>
      </c>
      <c r="F276" s="2">
        <v>76478</v>
      </c>
      <c r="G276" s="17">
        <v>7654</v>
      </c>
      <c r="H276">
        <v>7654</v>
      </c>
    </row>
    <row r="277" spans="1:8" x14ac:dyDescent="0.35">
      <c r="A277" s="2"/>
      <c r="B277" s="2" t="s">
        <v>25109</v>
      </c>
      <c r="C277" s="2">
        <v>2</v>
      </c>
      <c r="D277" s="20">
        <v>7.0147946263337804E-3</v>
      </c>
      <c r="E277" s="2">
        <v>151714</v>
      </c>
      <c r="F277" s="2">
        <v>39275</v>
      </c>
      <c r="G277" s="17">
        <v>39662</v>
      </c>
      <c r="H277">
        <v>39662</v>
      </c>
    </row>
    <row r="278" spans="1:8" x14ac:dyDescent="0.35">
      <c r="A278" s="2"/>
      <c r="B278" s="2" t="s">
        <v>25110</v>
      </c>
      <c r="C278" s="2">
        <v>1</v>
      </c>
      <c r="D278" s="20">
        <v>6.9885839817072888E-3</v>
      </c>
      <c r="E278" s="2">
        <v>334182</v>
      </c>
      <c r="F278" s="2">
        <v>274725</v>
      </c>
      <c r="G278" s="17">
        <v>10998</v>
      </c>
      <c r="H278">
        <v>10998</v>
      </c>
    </row>
    <row r="279" spans="1:8" x14ac:dyDescent="0.35">
      <c r="A279" s="2"/>
      <c r="B279" s="2" t="s">
        <v>25111</v>
      </c>
      <c r="C279" s="2">
        <v>3</v>
      </c>
      <c r="D279" s="20">
        <v>7.184241306494624E-3</v>
      </c>
      <c r="E279" s="2">
        <v>216611</v>
      </c>
      <c r="F279" s="2">
        <v>47548</v>
      </c>
      <c r="G279" s="17">
        <v>58080</v>
      </c>
      <c r="H279">
        <v>58080</v>
      </c>
    </row>
    <row r="280" spans="1:8" x14ac:dyDescent="0.35">
      <c r="A280" s="2"/>
      <c r="B280" s="2" t="s">
        <v>25112</v>
      </c>
      <c r="C280" s="2">
        <v>2</v>
      </c>
      <c r="D280" s="20">
        <v>9.0893627299093328E-3</v>
      </c>
      <c r="E280" s="2">
        <v>36989</v>
      </c>
      <c r="F280" s="2">
        <v>14575</v>
      </c>
      <c r="G280" s="17">
        <v>222</v>
      </c>
      <c r="H280">
        <v>222</v>
      </c>
    </row>
    <row r="281" spans="1:8" x14ac:dyDescent="0.35">
      <c r="A281" s="2"/>
      <c r="B281" s="2" t="s">
        <v>25113</v>
      </c>
      <c r="C281" s="2">
        <v>1</v>
      </c>
      <c r="D281" s="20">
        <v>6.5845090755910062E-3</v>
      </c>
      <c r="E281" s="2">
        <v>145790</v>
      </c>
      <c r="F281" s="2">
        <v>31431</v>
      </c>
      <c r="G281" s="17">
        <v>96336</v>
      </c>
      <c r="H281">
        <v>96336</v>
      </c>
    </row>
    <row r="282" spans="1:8" x14ac:dyDescent="0.35">
      <c r="A282" s="2"/>
      <c r="B282" s="2" t="s">
        <v>25114</v>
      </c>
      <c r="C282" s="2">
        <v>3</v>
      </c>
      <c r="D282" s="20">
        <v>3.0633335935926487E-3</v>
      </c>
      <c r="E282" s="2">
        <v>194365</v>
      </c>
      <c r="F282" s="2">
        <v>83661</v>
      </c>
      <c r="G282" s="17">
        <v>4342</v>
      </c>
      <c r="H282">
        <v>4342</v>
      </c>
    </row>
    <row r="283" spans="1:8" x14ac:dyDescent="0.35">
      <c r="A283" s="2"/>
      <c r="B283" s="2" t="s">
        <v>25115</v>
      </c>
      <c r="C283" s="2">
        <v>1</v>
      </c>
      <c r="D283" s="20">
        <v>3.0246254413236638E-3</v>
      </c>
      <c r="E283" s="2">
        <v>283203</v>
      </c>
      <c r="F283" s="2">
        <v>65527</v>
      </c>
      <c r="G283" s="17">
        <v>145518</v>
      </c>
      <c r="H283">
        <v>145518</v>
      </c>
    </row>
    <row r="284" spans="1:8" x14ac:dyDescent="0.35">
      <c r="A284" s="2"/>
      <c r="B284" s="2" t="s">
        <v>25116</v>
      </c>
      <c r="C284" s="2">
        <v>2</v>
      </c>
      <c r="D284" s="20">
        <v>3.4524794908278667E-3</v>
      </c>
      <c r="E284" s="2">
        <v>29299</v>
      </c>
      <c r="F284" s="2">
        <v>12444</v>
      </c>
      <c r="G284" s="17">
        <v>3407</v>
      </c>
      <c r="H284">
        <v>3407</v>
      </c>
    </row>
    <row r="285" spans="1:8" x14ac:dyDescent="0.35">
      <c r="A285" s="2"/>
      <c r="B285" s="2" t="s">
        <v>25117</v>
      </c>
      <c r="C285" s="2">
        <v>1</v>
      </c>
      <c r="D285" s="20">
        <v>9.3769799297095217E-3</v>
      </c>
      <c r="E285" s="2">
        <v>194285</v>
      </c>
      <c r="F285" s="2">
        <v>24005</v>
      </c>
      <c r="G285" s="17">
        <v>124193</v>
      </c>
      <c r="H285">
        <v>124193</v>
      </c>
    </row>
    <row r="286" spans="1:8" x14ac:dyDescent="0.35">
      <c r="A286" s="2"/>
      <c r="B286" s="2" t="s">
        <v>25118</v>
      </c>
      <c r="C286" s="2">
        <v>3</v>
      </c>
      <c r="D286" s="20">
        <v>8.8113955063968685E-3</v>
      </c>
      <c r="E286" s="2">
        <v>120631</v>
      </c>
      <c r="F286" s="2">
        <v>65149</v>
      </c>
      <c r="G286" s="17">
        <v>12025</v>
      </c>
      <c r="H286">
        <v>12025</v>
      </c>
    </row>
    <row r="287" spans="1:8" x14ac:dyDescent="0.35">
      <c r="A287" s="2"/>
      <c r="B287" s="2" t="s">
        <v>25119</v>
      </c>
      <c r="C287" s="2">
        <v>2</v>
      </c>
      <c r="D287" s="20">
        <v>3.0629533742234051E-3</v>
      </c>
      <c r="E287" s="2">
        <v>179816</v>
      </c>
      <c r="F287" s="2">
        <v>70189</v>
      </c>
      <c r="G287" s="17">
        <v>3447</v>
      </c>
      <c r="H287">
        <v>3447</v>
      </c>
    </row>
    <row r="288" spans="1:8" x14ac:dyDescent="0.35">
      <c r="A288" s="2"/>
      <c r="B288" s="2" t="s">
        <v>25120</v>
      </c>
      <c r="C288" s="2">
        <v>1</v>
      </c>
      <c r="D288" s="20">
        <v>9.1330517900301868E-3</v>
      </c>
      <c r="E288" s="2">
        <v>269588</v>
      </c>
      <c r="F288" s="2">
        <v>33764</v>
      </c>
      <c r="G288" s="17">
        <v>26173</v>
      </c>
      <c r="H288">
        <v>26173</v>
      </c>
    </row>
    <row r="289" spans="1:8" x14ac:dyDescent="0.35">
      <c r="A289" s="2"/>
      <c r="B289" s="2" t="s">
        <v>25121</v>
      </c>
      <c r="C289" s="2">
        <v>1</v>
      </c>
      <c r="D289" s="20">
        <v>3.8945628682057688E-3</v>
      </c>
      <c r="E289" s="2">
        <v>338840</v>
      </c>
      <c r="F289" s="2">
        <v>310395</v>
      </c>
      <c r="G289" s="17">
        <v>26190</v>
      </c>
      <c r="H289">
        <v>26190</v>
      </c>
    </row>
    <row r="290" spans="1:8" x14ac:dyDescent="0.35">
      <c r="A290" s="2"/>
      <c r="B290" s="2" t="s">
        <v>25122</v>
      </c>
      <c r="C290" s="2">
        <v>3</v>
      </c>
      <c r="D290" s="20">
        <v>4.6188383384090917E-3</v>
      </c>
      <c r="E290" s="2">
        <v>53308</v>
      </c>
      <c r="F290" s="2">
        <v>33927</v>
      </c>
      <c r="G290" s="17">
        <v>10473</v>
      </c>
      <c r="H290">
        <v>10473</v>
      </c>
    </row>
    <row r="291" spans="1:8" x14ac:dyDescent="0.35">
      <c r="A291" s="2"/>
      <c r="B291" s="2" t="s">
        <v>25123</v>
      </c>
      <c r="C291" s="2">
        <v>2</v>
      </c>
      <c r="D291" s="20">
        <v>9.5390984027661756E-3</v>
      </c>
      <c r="E291" s="2">
        <v>75307</v>
      </c>
      <c r="F291" s="2">
        <v>61885</v>
      </c>
      <c r="G291" s="17">
        <v>30</v>
      </c>
      <c r="H291">
        <v>30</v>
      </c>
    </row>
    <row r="292" spans="1:8" x14ac:dyDescent="0.35">
      <c r="A292" s="2"/>
      <c r="B292" s="2" t="s">
        <v>25124</v>
      </c>
      <c r="C292" s="2">
        <v>3</v>
      </c>
      <c r="D292" s="20">
        <v>9.9726151610338171E-3</v>
      </c>
      <c r="E292" s="2">
        <v>322505</v>
      </c>
      <c r="F292" s="2">
        <v>164657</v>
      </c>
      <c r="G292" s="17">
        <v>4943</v>
      </c>
      <c r="H292">
        <v>4943</v>
      </c>
    </row>
    <row r="293" spans="1:8" x14ac:dyDescent="0.35">
      <c r="A293" s="2"/>
      <c r="B293" s="2" t="s">
        <v>25125</v>
      </c>
      <c r="C293" s="2">
        <v>2</v>
      </c>
      <c r="D293" s="20">
        <v>6.4079039232484633E-3</v>
      </c>
      <c r="E293" s="2">
        <v>217001</v>
      </c>
      <c r="F293" s="2">
        <v>179905</v>
      </c>
      <c r="G293" s="17">
        <v>24260</v>
      </c>
      <c r="H293">
        <v>24260</v>
      </c>
    </row>
    <row r="294" spans="1:8" x14ac:dyDescent="0.35">
      <c r="A294" s="2"/>
      <c r="B294" s="2" t="s">
        <v>25126</v>
      </c>
      <c r="C294" s="2">
        <v>1</v>
      </c>
      <c r="D294" s="20">
        <v>4.5369597004715646E-3</v>
      </c>
      <c r="E294" s="2">
        <v>100310</v>
      </c>
      <c r="F294" s="2">
        <v>86982</v>
      </c>
      <c r="G294" s="17">
        <v>4535</v>
      </c>
      <c r="H294">
        <v>4535</v>
      </c>
    </row>
    <row r="295" spans="1:8" x14ac:dyDescent="0.35">
      <c r="A295" s="2"/>
      <c r="B295" s="2" t="s">
        <v>25127</v>
      </c>
      <c r="C295" s="2">
        <v>3</v>
      </c>
      <c r="D295" s="20">
        <v>2.6141457486911022E-3</v>
      </c>
      <c r="E295" s="2">
        <v>47974</v>
      </c>
      <c r="F295" s="2">
        <v>43784</v>
      </c>
      <c r="G295" s="17">
        <v>79</v>
      </c>
      <c r="H295">
        <v>79</v>
      </c>
    </row>
    <row r="296" spans="1:8" x14ac:dyDescent="0.35">
      <c r="A296" s="2"/>
      <c r="B296" s="2" t="s">
        <v>25128</v>
      </c>
      <c r="C296" s="2">
        <v>3</v>
      </c>
      <c r="D296" s="20">
        <v>8.8306334618209886E-3</v>
      </c>
      <c r="E296" s="2">
        <v>307866</v>
      </c>
      <c r="F296" s="2">
        <v>226581</v>
      </c>
      <c r="G296" s="17">
        <v>19465</v>
      </c>
      <c r="H296">
        <v>19465</v>
      </c>
    </row>
    <row r="297" spans="1:8" x14ac:dyDescent="0.35">
      <c r="A297" s="2"/>
      <c r="B297" s="2" t="s">
        <v>25129</v>
      </c>
      <c r="C297" s="2">
        <v>2</v>
      </c>
      <c r="D297" s="20">
        <v>1.2148549010373843E-3</v>
      </c>
      <c r="E297" s="2">
        <v>16433</v>
      </c>
      <c r="F297" s="2">
        <v>2450</v>
      </c>
      <c r="G297" s="17">
        <v>12678</v>
      </c>
      <c r="H297">
        <v>12678</v>
      </c>
    </row>
    <row r="298" spans="1:8" x14ac:dyDescent="0.35">
      <c r="A298" s="2"/>
      <c r="B298" s="2" t="s">
        <v>25130</v>
      </c>
      <c r="C298" s="2">
        <v>1</v>
      </c>
      <c r="D298" s="20">
        <v>1.0643614964636172E-4</v>
      </c>
      <c r="E298" s="2">
        <v>9403</v>
      </c>
      <c r="F298" s="2">
        <v>3661</v>
      </c>
      <c r="G298" s="17">
        <v>4119</v>
      </c>
      <c r="H298">
        <v>4119</v>
      </c>
    </row>
    <row r="299" spans="1:8" x14ac:dyDescent="0.35">
      <c r="A299" s="2"/>
      <c r="B299" s="2" t="s">
        <v>25131</v>
      </c>
      <c r="C299" s="2">
        <v>1</v>
      </c>
      <c r="D299" s="20">
        <v>2.9994633845984164E-3</v>
      </c>
      <c r="E299" s="2">
        <v>118112</v>
      </c>
      <c r="F299" s="2">
        <v>35536</v>
      </c>
      <c r="G299" s="17">
        <v>51306</v>
      </c>
      <c r="H299">
        <v>51306</v>
      </c>
    </row>
    <row r="300" spans="1:8" x14ac:dyDescent="0.35">
      <c r="A300" s="2"/>
      <c r="B300" s="2" t="s">
        <v>25132</v>
      </c>
      <c r="C300" s="2">
        <v>3</v>
      </c>
      <c r="D300" s="20">
        <v>2.9169114589253642E-5</v>
      </c>
      <c r="E300" s="2">
        <v>238688</v>
      </c>
      <c r="F300" s="2">
        <v>48356</v>
      </c>
      <c r="G300" s="17">
        <v>168522</v>
      </c>
      <c r="H300">
        <v>168522</v>
      </c>
    </row>
    <row r="301" spans="1:8" x14ac:dyDescent="0.35">
      <c r="A301" s="2"/>
      <c r="B301" s="2" t="s">
        <v>25133</v>
      </c>
      <c r="C301" s="2">
        <v>1</v>
      </c>
      <c r="D301" s="20">
        <v>5.3810831501533421E-3</v>
      </c>
      <c r="E301" s="2">
        <v>44801</v>
      </c>
      <c r="F301" s="2">
        <v>40207</v>
      </c>
      <c r="G301" s="17">
        <v>3348</v>
      </c>
      <c r="H301">
        <v>3348</v>
      </c>
    </row>
    <row r="302" spans="1:8" x14ac:dyDescent="0.35">
      <c r="A302" s="2"/>
      <c r="B302" s="2" t="s">
        <v>25134</v>
      </c>
      <c r="C302" s="2">
        <v>3</v>
      </c>
      <c r="D302" s="20">
        <v>3.6453461865310166E-3</v>
      </c>
      <c r="E302" s="2">
        <v>259586</v>
      </c>
      <c r="F302" s="2">
        <v>140159</v>
      </c>
      <c r="G302" s="17">
        <v>75770</v>
      </c>
      <c r="H302">
        <v>75770</v>
      </c>
    </row>
    <row r="303" spans="1:8" x14ac:dyDescent="0.35">
      <c r="A303" s="2"/>
      <c r="B303" s="2" t="s">
        <v>25135</v>
      </c>
      <c r="C303" s="2">
        <v>2</v>
      </c>
      <c r="D303" s="20">
        <v>9.2609559374400834E-3</v>
      </c>
      <c r="E303" s="2">
        <v>36449</v>
      </c>
      <c r="F303" s="2">
        <v>28457</v>
      </c>
      <c r="G303" s="17">
        <v>7566</v>
      </c>
      <c r="H303">
        <v>7566</v>
      </c>
    </row>
    <row r="304" spans="1:8" x14ac:dyDescent="0.35">
      <c r="A304" s="2"/>
      <c r="B304" s="2" t="s">
        <v>25136</v>
      </c>
      <c r="C304" s="2">
        <v>1</v>
      </c>
      <c r="D304" s="20">
        <v>4.5203090191687154E-3</v>
      </c>
      <c r="E304" s="2">
        <v>152143</v>
      </c>
      <c r="F304" s="2">
        <v>140509</v>
      </c>
      <c r="G304" s="17">
        <v>3375</v>
      </c>
      <c r="H304">
        <v>3375</v>
      </c>
    </row>
    <row r="305" spans="1:8" x14ac:dyDescent="0.35">
      <c r="A305" s="2"/>
      <c r="B305" s="2" t="s">
        <v>25137</v>
      </c>
      <c r="C305" s="2">
        <v>1</v>
      </c>
      <c r="D305" s="20">
        <v>1.6145654278283904E-3</v>
      </c>
      <c r="E305" s="2">
        <v>114881</v>
      </c>
      <c r="F305" s="2">
        <v>38930</v>
      </c>
      <c r="G305" s="17">
        <v>40654</v>
      </c>
      <c r="H305">
        <v>40654</v>
      </c>
    </row>
    <row r="306" spans="1:8" x14ac:dyDescent="0.35">
      <c r="A306" s="2"/>
      <c r="B306" s="2" t="s">
        <v>25138</v>
      </c>
      <c r="C306" s="2">
        <v>3</v>
      </c>
      <c r="D306" s="20">
        <v>9.1915440529753926E-3</v>
      </c>
      <c r="E306" s="2">
        <v>73134</v>
      </c>
      <c r="F306" s="2">
        <v>18244</v>
      </c>
      <c r="G306" s="17">
        <v>36699</v>
      </c>
      <c r="H306">
        <v>36699</v>
      </c>
    </row>
    <row r="307" spans="1:8" x14ac:dyDescent="0.35">
      <c r="A307" s="2"/>
      <c r="B307" s="2" t="s">
        <v>25139</v>
      </c>
      <c r="C307" s="2">
        <v>2</v>
      </c>
      <c r="D307" s="20">
        <v>7.3566803512978797E-3</v>
      </c>
      <c r="E307" s="2">
        <v>200313</v>
      </c>
      <c r="F307" s="2">
        <v>120135</v>
      </c>
      <c r="G307" s="17">
        <v>26581</v>
      </c>
      <c r="H307">
        <v>26581</v>
      </c>
    </row>
    <row r="308" spans="1:8" x14ac:dyDescent="0.35">
      <c r="A308" s="2"/>
      <c r="B308" s="2" t="s">
        <v>25140</v>
      </c>
      <c r="C308" s="2">
        <v>3</v>
      </c>
      <c r="D308" s="20">
        <v>6.5790701333187608E-3</v>
      </c>
      <c r="E308" s="2">
        <v>349819</v>
      </c>
      <c r="F308" s="2">
        <v>150027</v>
      </c>
      <c r="G308" s="17">
        <v>54860</v>
      </c>
      <c r="H308">
        <v>54860</v>
      </c>
    </row>
    <row r="309" spans="1:8" x14ac:dyDescent="0.35">
      <c r="A309" s="2"/>
      <c r="B309" s="2" t="s">
        <v>25141</v>
      </c>
      <c r="C309" s="2">
        <v>1</v>
      </c>
      <c r="D309" s="20">
        <v>7.8130546349787083E-3</v>
      </c>
      <c r="E309" s="2">
        <v>10552</v>
      </c>
      <c r="F309" s="2">
        <v>8718</v>
      </c>
      <c r="G309" s="17">
        <v>1278</v>
      </c>
      <c r="H309">
        <v>1278</v>
      </c>
    </row>
    <row r="310" spans="1:8" x14ac:dyDescent="0.35">
      <c r="A310" s="2"/>
      <c r="B310" s="2" t="s">
        <v>25142</v>
      </c>
      <c r="C310" s="2">
        <v>3</v>
      </c>
      <c r="D310" s="20">
        <v>4.3968138007603533E-3</v>
      </c>
      <c r="E310" s="2">
        <v>326534</v>
      </c>
      <c r="F310" s="2">
        <v>82727</v>
      </c>
      <c r="G310" s="17">
        <v>144937</v>
      </c>
      <c r="H310">
        <v>144937</v>
      </c>
    </row>
    <row r="311" spans="1:8" x14ac:dyDescent="0.35">
      <c r="A311" s="2"/>
      <c r="B311" s="2" t="s">
        <v>25143</v>
      </c>
      <c r="C311" s="2">
        <v>1</v>
      </c>
      <c r="D311" s="20">
        <v>8.0365365595604192E-3</v>
      </c>
      <c r="E311" s="2">
        <v>106458</v>
      </c>
      <c r="F311" s="2">
        <v>36267</v>
      </c>
      <c r="G311" s="17">
        <v>32329</v>
      </c>
      <c r="H311">
        <v>32329</v>
      </c>
    </row>
    <row r="312" spans="1:8" x14ac:dyDescent="0.35">
      <c r="A312" s="2"/>
      <c r="B312" s="2" t="s">
        <v>25144</v>
      </c>
      <c r="C312" s="2">
        <v>1</v>
      </c>
      <c r="D312" s="20">
        <v>9.5190948769351309E-3</v>
      </c>
      <c r="E312" s="2">
        <v>220916</v>
      </c>
      <c r="F312" s="2">
        <v>83261</v>
      </c>
      <c r="G312" s="17">
        <v>120092</v>
      </c>
      <c r="H312">
        <v>120092</v>
      </c>
    </row>
    <row r="313" spans="1:8" x14ac:dyDescent="0.35">
      <c r="A313" s="2"/>
      <c r="B313" s="2" t="s">
        <v>25145</v>
      </c>
      <c r="C313" s="2">
        <v>1</v>
      </c>
      <c r="D313" s="20">
        <v>9.4041967697232494E-4</v>
      </c>
      <c r="E313" s="2">
        <v>247989</v>
      </c>
      <c r="F313" s="2">
        <v>236182</v>
      </c>
      <c r="G313" s="17">
        <v>8865</v>
      </c>
      <c r="H313">
        <v>8865</v>
      </c>
    </row>
    <row r="314" spans="1:8" x14ac:dyDescent="0.35">
      <c r="A314" s="2"/>
      <c r="B314" s="2" t="s">
        <v>25146</v>
      </c>
      <c r="C314" s="2">
        <v>3</v>
      </c>
      <c r="D314" s="20">
        <v>4.1527645441590487E-4</v>
      </c>
      <c r="E314" s="2">
        <v>28597</v>
      </c>
      <c r="F314" s="2">
        <v>8911</v>
      </c>
      <c r="G314" s="17">
        <v>17133</v>
      </c>
      <c r="H314">
        <v>17133</v>
      </c>
    </row>
    <row r="315" spans="1:8" x14ac:dyDescent="0.35">
      <c r="A315" s="2"/>
      <c r="B315" s="2" t="s">
        <v>25147</v>
      </c>
      <c r="C315" s="2">
        <v>2</v>
      </c>
      <c r="D315" s="20">
        <v>2.5240409636776585E-3</v>
      </c>
      <c r="E315" s="2">
        <v>245745</v>
      </c>
      <c r="F315" s="2">
        <v>187886</v>
      </c>
      <c r="G315" s="17">
        <v>42533</v>
      </c>
      <c r="H315">
        <v>42533</v>
      </c>
    </row>
    <row r="316" spans="1:8" x14ac:dyDescent="0.35">
      <c r="A316" s="2"/>
      <c r="B316" s="2" t="s">
        <v>25148</v>
      </c>
      <c r="C316" s="2">
        <v>2</v>
      </c>
      <c r="D316" s="20">
        <v>3.1200210263643657E-3</v>
      </c>
      <c r="E316" s="2">
        <v>223478</v>
      </c>
      <c r="F316" s="2">
        <v>153848</v>
      </c>
      <c r="G316" s="17">
        <v>64541</v>
      </c>
      <c r="H316">
        <v>64541</v>
      </c>
    </row>
    <row r="317" spans="1:8" x14ac:dyDescent="0.35">
      <c r="A317" s="2"/>
      <c r="B317" s="2" t="s">
        <v>25149</v>
      </c>
      <c r="C317" s="2">
        <v>2</v>
      </c>
      <c r="D317" s="20">
        <v>5.0168298933671559E-3</v>
      </c>
      <c r="E317" s="2">
        <v>176633</v>
      </c>
      <c r="F317" s="2">
        <v>96046</v>
      </c>
      <c r="G317" s="17">
        <v>77888</v>
      </c>
      <c r="H317">
        <v>77888</v>
      </c>
    </row>
    <row r="318" spans="1:8" x14ac:dyDescent="0.35">
      <c r="A318" s="2"/>
      <c r="B318" s="2" t="s">
        <v>25150</v>
      </c>
      <c r="C318" s="2">
        <v>3</v>
      </c>
      <c r="D318" s="20">
        <v>7.4604451334959188E-3</v>
      </c>
      <c r="E318" s="2">
        <v>164801</v>
      </c>
      <c r="F318" s="2">
        <v>70210</v>
      </c>
      <c r="G318" s="17">
        <v>75788</v>
      </c>
      <c r="H318">
        <v>75788</v>
      </c>
    </row>
    <row r="319" spans="1:8" x14ac:dyDescent="0.35">
      <c r="A319" s="2"/>
      <c r="B319" s="2" t="s">
        <v>25151</v>
      </c>
      <c r="C319" s="2">
        <v>1</v>
      </c>
      <c r="D319" s="20">
        <v>9.9883642265191589E-3</v>
      </c>
      <c r="E319" s="2">
        <v>245775</v>
      </c>
      <c r="F319" s="2">
        <v>127758</v>
      </c>
      <c r="G319" s="17">
        <v>104532</v>
      </c>
      <c r="H319">
        <v>104532</v>
      </c>
    </row>
    <row r="320" spans="1:8" x14ac:dyDescent="0.35">
      <c r="A320" s="2"/>
      <c r="B320" s="2" t="s">
        <v>25152</v>
      </c>
      <c r="C320" s="2">
        <v>2</v>
      </c>
      <c r="D320" s="20">
        <v>2.4855051680402972E-3</v>
      </c>
      <c r="E320" s="2">
        <v>43678</v>
      </c>
      <c r="F320" s="2">
        <v>20833</v>
      </c>
      <c r="G320" s="17">
        <v>22302</v>
      </c>
      <c r="H320">
        <v>22302</v>
      </c>
    </row>
    <row r="321" spans="1:8" x14ac:dyDescent="0.35">
      <c r="A321" s="2"/>
      <c r="B321" s="2" t="s">
        <v>25153</v>
      </c>
      <c r="C321" s="2">
        <v>1</v>
      </c>
      <c r="D321" s="20">
        <v>3.8703112775731784E-3</v>
      </c>
      <c r="E321" s="2">
        <v>235721</v>
      </c>
      <c r="F321" s="2">
        <v>163405</v>
      </c>
      <c r="G321" s="17">
        <v>64953</v>
      </c>
      <c r="H321">
        <v>64953</v>
      </c>
    </row>
    <row r="322" spans="1:8" x14ac:dyDescent="0.35">
      <c r="A322" s="2"/>
      <c r="B322" s="2" t="s">
        <v>25154</v>
      </c>
      <c r="C322" s="2">
        <v>1</v>
      </c>
      <c r="D322" s="20">
        <v>8.931895155590279E-3</v>
      </c>
      <c r="E322" s="2">
        <v>239820</v>
      </c>
      <c r="F322" s="2">
        <v>127396</v>
      </c>
      <c r="G322" s="17">
        <v>34409</v>
      </c>
      <c r="H322">
        <v>34409</v>
      </c>
    </row>
    <row r="323" spans="1:8" x14ac:dyDescent="0.35">
      <c r="A323" s="2"/>
      <c r="B323" s="2" t="s">
        <v>25155</v>
      </c>
      <c r="C323" s="2">
        <v>3</v>
      </c>
      <c r="D323" s="20">
        <v>7.1830543092323753E-3</v>
      </c>
      <c r="E323" s="2">
        <v>184943</v>
      </c>
      <c r="F323" s="2">
        <v>48286</v>
      </c>
      <c r="G323" s="17">
        <v>3487</v>
      </c>
      <c r="H323">
        <v>3487</v>
      </c>
    </row>
    <row r="324" spans="1:8" x14ac:dyDescent="0.35">
      <c r="A324" s="2"/>
      <c r="B324" s="2" t="s">
        <v>25156</v>
      </c>
      <c r="C324" s="2">
        <v>2</v>
      </c>
      <c r="D324" s="20">
        <v>7.7042280697357749E-3</v>
      </c>
      <c r="E324" s="2">
        <v>143624</v>
      </c>
      <c r="F324" s="2">
        <v>79786</v>
      </c>
      <c r="G324" s="17">
        <v>54180</v>
      </c>
      <c r="H324">
        <v>54180</v>
      </c>
    </row>
    <row r="325" spans="1:8" x14ac:dyDescent="0.35">
      <c r="A325" s="2"/>
      <c r="B325" s="2" t="s">
        <v>25157</v>
      </c>
      <c r="C325" s="2">
        <v>3</v>
      </c>
      <c r="D325" s="20">
        <v>2.5598366343367262E-3</v>
      </c>
      <c r="E325" s="2">
        <v>89979</v>
      </c>
      <c r="F325" s="2">
        <v>68730</v>
      </c>
      <c r="G325" s="17">
        <v>12133</v>
      </c>
      <c r="H325">
        <v>12133</v>
      </c>
    </row>
    <row r="326" spans="1:8" x14ac:dyDescent="0.35">
      <c r="A326" s="2"/>
      <c r="B326" s="2" t="s">
        <v>25158</v>
      </c>
      <c r="C326" s="2">
        <v>2</v>
      </c>
      <c r="D326" s="20">
        <v>1.5837539026023284E-3</v>
      </c>
      <c r="E326" s="2">
        <v>14193</v>
      </c>
      <c r="F326" s="2">
        <v>8784</v>
      </c>
      <c r="G326" s="17">
        <v>3847</v>
      </c>
      <c r="H326">
        <v>3847</v>
      </c>
    </row>
    <row r="327" spans="1:8" x14ac:dyDescent="0.35">
      <c r="A327" s="2"/>
      <c r="B327" s="2" t="s">
        <v>25159</v>
      </c>
      <c r="C327" s="2">
        <v>3</v>
      </c>
      <c r="D327" s="20">
        <v>4.7159504962167639E-3</v>
      </c>
      <c r="E327" s="2">
        <v>302560</v>
      </c>
      <c r="F327" s="2">
        <v>195596</v>
      </c>
      <c r="G327" s="17">
        <v>28430</v>
      </c>
      <c r="H327">
        <v>28430</v>
      </c>
    </row>
    <row r="328" spans="1:8" x14ac:dyDescent="0.35">
      <c r="A328" s="2"/>
      <c r="B328" s="2" t="s">
        <v>25160</v>
      </c>
      <c r="C328" s="2">
        <v>3</v>
      </c>
      <c r="D328" s="20">
        <v>5.7126304178474708E-3</v>
      </c>
      <c r="E328" s="2">
        <v>287202</v>
      </c>
      <c r="F328" s="2">
        <v>94751</v>
      </c>
      <c r="G328" s="17">
        <v>168712</v>
      </c>
      <c r="H328">
        <v>168712</v>
      </c>
    </row>
    <row r="329" spans="1:8" x14ac:dyDescent="0.35">
      <c r="A329" s="2"/>
      <c r="B329" s="2" t="s">
        <v>25161</v>
      </c>
      <c r="C329" s="2">
        <v>2</v>
      </c>
      <c r="D329" s="20">
        <v>1.1855452673755417E-3</v>
      </c>
      <c r="E329" s="2">
        <v>86486</v>
      </c>
      <c r="F329" s="2">
        <v>15938</v>
      </c>
      <c r="G329" s="17">
        <v>30371</v>
      </c>
      <c r="H329">
        <v>30371</v>
      </c>
    </row>
    <row r="330" spans="1:8" x14ac:dyDescent="0.35">
      <c r="A330" s="2"/>
      <c r="B330" s="2" t="s">
        <v>25162</v>
      </c>
      <c r="C330" s="2">
        <v>3</v>
      </c>
      <c r="D330" s="20">
        <v>4.8224838804865767E-3</v>
      </c>
      <c r="E330" s="2">
        <v>248472</v>
      </c>
      <c r="F330" s="2">
        <v>99792</v>
      </c>
      <c r="G330" s="17">
        <v>19100</v>
      </c>
      <c r="H330">
        <v>19100</v>
      </c>
    </row>
    <row r="331" spans="1:8" x14ac:dyDescent="0.35">
      <c r="A331" s="2"/>
      <c r="B331" s="2" t="s">
        <v>25163</v>
      </c>
      <c r="C331" s="2">
        <v>3</v>
      </c>
      <c r="D331" s="20">
        <v>8.023235874212109E-3</v>
      </c>
      <c r="E331" s="2">
        <v>30352</v>
      </c>
      <c r="F331" s="2">
        <v>9629</v>
      </c>
      <c r="G331" s="17">
        <v>1520</v>
      </c>
      <c r="H331">
        <v>1520</v>
      </c>
    </row>
    <row r="332" spans="1:8" x14ac:dyDescent="0.35">
      <c r="A332" s="2"/>
      <c r="B332" s="2" t="s">
        <v>25164</v>
      </c>
      <c r="C332" s="2">
        <v>2</v>
      </c>
      <c r="D332" s="20">
        <v>1.1292393370922471E-3</v>
      </c>
      <c r="E332" s="2">
        <v>345269</v>
      </c>
      <c r="F332" s="2">
        <v>244973</v>
      </c>
      <c r="G332" s="17">
        <v>41725</v>
      </c>
      <c r="H332">
        <v>41725</v>
      </c>
    </row>
    <row r="333" spans="1:8" x14ac:dyDescent="0.35">
      <c r="A333" s="2"/>
      <c r="B333" s="2" t="s">
        <v>25165</v>
      </c>
      <c r="C333" s="2">
        <v>3</v>
      </c>
      <c r="D333" s="20">
        <v>8.4779823714108814E-3</v>
      </c>
      <c r="E333" s="2">
        <v>24437</v>
      </c>
      <c r="F333" s="2">
        <v>6482</v>
      </c>
      <c r="G333" s="17">
        <v>7757</v>
      </c>
      <c r="H333">
        <v>7757</v>
      </c>
    </row>
    <row r="334" spans="1:8" x14ac:dyDescent="0.35">
      <c r="A334" s="2"/>
      <c r="B334" s="2" t="s">
        <v>25166</v>
      </c>
      <c r="C334" s="2">
        <v>2</v>
      </c>
      <c r="D334" s="20">
        <v>3.8077977264647346E-3</v>
      </c>
      <c r="E334" s="2">
        <v>228858</v>
      </c>
      <c r="F334" s="2">
        <v>148070</v>
      </c>
      <c r="G334" s="17">
        <v>36777</v>
      </c>
      <c r="H334">
        <v>36777</v>
      </c>
    </row>
    <row r="335" spans="1:8" x14ac:dyDescent="0.35">
      <c r="A335" s="2"/>
      <c r="B335" s="2" t="s">
        <v>25167</v>
      </c>
      <c r="C335" s="2">
        <v>3</v>
      </c>
      <c r="D335" s="20">
        <v>2.7132762928421162E-3</v>
      </c>
      <c r="E335" s="2">
        <v>212194</v>
      </c>
      <c r="F335" s="2">
        <v>65065</v>
      </c>
      <c r="G335" s="17">
        <v>126166</v>
      </c>
      <c r="H335">
        <v>126166</v>
      </c>
    </row>
    <row r="336" spans="1:8" x14ac:dyDescent="0.35">
      <c r="A336" s="2"/>
      <c r="B336" s="2" t="s">
        <v>25168</v>
      </c>
      <c r="C336" s="2">
        <v>3</v>
      </c>
      <c r="D336" s="20">
        <v>4.1843484157792819E-4</v>
      </c>
      <c r="E336" s="2">
        <v>142082</v>
      </c>
      <c r="F336" s="2">
        <v>28591</v>
      </c>
      <c r="G336" s="17">
        <v>30592</v>
      </c>
      <c r="H336">
        <v>30592</v>
      </c>
    </row>
    <row r="337" spans="1:8" x14ac:dyDescent="0.35">
      <c r="A337" s="2"/>
      <c r="B337" s="2" t="s">
        <v>25169</v>
      </c>
      <c r="C337" s="2">
        <v>3</v>
      </c>
      <c r="D337" s="20">
        <v>9.1327639216175552E-3</v>
      </c>
      <c r="E337" s="2">
        <v>9678</v>
      </c>
      <c r="F337" s="2">
        <v>2417</v>
      </c>
      <c r="G337" s="17">
        <v>3936</v>
      </c>
      <c r="H337">
        <v>3936</v>
      </c>
    </row>
    <row r="338" spans="1:8" x14ac:dyDescent="0.35">
      <c r="A338" s="2"/>
      <c r="B338" s="2" t="s">
        <v>25170</v>
      </c>
      <c r="C338" s="2">
        <v>2</v>
      </c>
      <c r="D338" s="20">
        <v>6.2041865114552883E-3</v>
      </c>
      <c r="E338" s="2">
        <v>151115</v>
      </c>
      <c r="F338" s="2">
        <v>79251</v>
      </c>
      <c r="G338" s="17">
        <v>25607</v>
      </c>
      <c r="H338">
        <v>25607</v>
      </c>
    </row>
    <row r="339" spans="1:8" x14ac:dyDescent="0.35">
      <c r="A339" s="2"/>
      <c r="B339" s="2" t="s">
        <v>25171</v>
      </c>
      <c r="C339" s="2">
        <v>2</v>
      </c>
      <c r="D339" s="20">
        <v>4.0562209007515412E-3</v>
      </c>
      <c r="E339" s="2">
        <v>175413</v>
      </c>
      <c r="F339" s="2">
        <v>32263</v>
      </c>
      <c r="G339" s="17">
        <v>142102</v>
      </c>
      <c r="H339">
        <v>142102</v>
      </c>
    </row>
    <row r="340" spans="1:8" x14ac:dyDescent="0.35">
      <c r="A340" s="2"/>
      <c r="B340" s="2" t="s">
        <v>25172</v>
      </c>
      <c r="C340" s="2">
        <v>2</v>
      </c>
      <c r="D340" s="20">
        <v>5.0903687685475265E-3</v>
      </c>
      <c r="E340" s="2">
        <v>16535</v>
      </c>
      <c r="F340" s="2">
        <v>9683</v>
      </c>
      <c r="G340" s="17">
        <v>6358</v>
      </c>
      <c r="H340">
        <v>6358</v>
      </c>
    </row>
    <row r="341" spans="1:8" x14ac:dyDescent="0.35">
      <c r="A341" s="2"/>
      <c r="B341" s="2" t="s">
        <v>25173</v>
      </c>
      <c r="C341" s="2">
        <v>3</v>
      </c>
      <c r="D341" s="20">
        <v>5.1426132202050633E-3</v>
      </c>
      <c r="E341" s="2">
        <v>336947</v>
      </c>
      <c r="F341" s="2">
        <v>36432</v>
      </c>
      <c r="G341" s="17">
        <v>106645</v>
      </c>
      <c r="H341">
        <v>106645</v>
      </c>
    </row>
    <row r="342" spans="1:8" x14ac:dyDescent="0.35">
      <c r="A342" s="2"/>
      <c r="B342" s="2" t="s">
        <v>25174</v>
      </c>
      <c r="C342" s="2">
        <v>1</v>
      </c>
      <c r="D342" s="20">
        <v>7.0099804630054541E-3</v>
      </c>
      <c r="E342" s="2">
        <v>286864</v>
      </c>
      <c r="F342" s="2">
        <v>174332</v>
      </c>
      <c r="G342" s="17">
        <v>47920</v>
      </c>
      <c r="H342">
        <v>47920</v>
      </c>
    </row>
    <row r="343" spans="1:8" x14ac:dyDescent="0.35">
      <c r="A343" s="2"/>
      <c r="B343" s="2" t="s">
        <v>25175</v>
      </c>
      <c r="C343" s="2">
        <v>3</v>
      </c>
      <c r="D343" s="20">
        <v>6.4137461525461412E-3</v>
      </c>
      <c r="E343" s="2">
        <v>47182</v>
      </c>
      <c r="F343" s="2">
        <v>34600</v>
      </c>
      <c r="G343" s="17">
        <v>9014</v>
      </c>
      <c r="H343">
        <v>9014</v>
      </c>
    </row>
    <row r="344" spans="1:8" x14ac:dyDescent="0.35">
      <c r="A344" s="2"/>
      <c r="B344" s="2" t="s">
        <v>25176</v>
      </c>
      <c r="C344" s="2">
        <v>1</v>
      </c>
      <c r="D344" s="20">
        <v>3.7194383849579525E-3</v>
      </c>
      <c r="E344" s="2">
        <v>102357</v>
      </c>
      <c r="F344" s="2">
        <v>49581</v>
      </c>
      <c r="G344" s="17">
        <v>11810</v>
      </c>
      <c r="H344">
        <v>11810</v>
      </c>
    </row>
    <row r="345" spans="1:8" x14ac:dyDescent="0.35">
      <c r="A345" s="2"/>
      <c r="B345" s="2" t="s">
        <v>25177</v>
      </c>
      <c r="C345" s="2">
        <v>2</v>
      </c>
      <c r="D345" s="20">
        <v>3.9971945366980012E-4</v>
      </c>
      <c r="E345" s="2">
        <v>277217</v>
      </c>
      <c r="F345" s="2">
        <v>262617</v>
      </c>
      <c r="G345" s="17">
        <v>9809</v>
      </c>
      <c r="H345">
        <v>9809</v>
      </c>
    </row>
    <row r="346" spans="1:8" x14ac:dyDescent="0.35">
      <c r="A346" s="2"/>
      <c r="B346" s="2" t="s">
        <v>25178</v>
      </c>
      <c r="C346" s="2">
        <v>3</v>
      </c>
      <c r="D346" s="20">
        <v>5.861083713543238E-3</v>
      </c>
      <c r="E346" s="2">
        <v>122442</v>
      </c>
      <c r="F346" s="2">
        <v>107162</v>
      </c>
      <c r="G346" s="17">
        <v>195</v>
      </c>
      <c r="H346">
        <v>195</v>
      </c>
    </row>
    <row r="347" spans="1:8" x14ac:dyDescent="0.35">
      <c r="A347" s="2"/>
      <c r="B347" s="2" t="s">
        <v>25179</v>
      </c>
      <c r="C347" s="2">
        <v>1</v>
      </c>
      <c r="D347" s="20">
        <v>6.9365393987288581E-4</v>
      </c>
      <c r="E347" s="2">
        <v>130905</v>
      </c>
      <c r="F347" s="2">
        <v>71766</v>
      </c>
      <c r="G347" s="17">
        <v>18169</v>
      </c>
      <c r="H347">
        <v>18169</v>
      </c>
    </row>
    <row r="348" spans="1:8" x14ac:dyDescent="0.35">
      <c r="A348" s="2"/>
      <c r="B348" s="2" t="s">
        <v>25180</v>
      </c>
      <c r="C348" s="2">
        <v>1</v>
      </c>
      <c r="D348" s="20">
        <v>7.3747262561924872E-3</v>
      </c>
      <c r="E348" s="2">
        <v>208767</v>
      </c>
      <c r="F348" s="2">
        <v>126307</v>
      </c>
      <c r="G348" s="17">
        <v>80224</v>
      </c>
      <c r="H348">
        <v>80224</v>
      </c>
    </row>
    <row r="349" spans="1:8" x14ac:dyDescent="0.35">
      <c r="A349" s="2"/>
      <c r="B349" s="2" t="s">
        <v>25181</v>
      </c>
      <c r="C349" s="2">
        <v>3</v>
      </c>
      <c r="D349" s="20">
        <v>1.3529068194099924E-3</v>
      </c>
      <c r="E349" s="2">
        <v>294329</v>
      </c>
      <c r="F349" s="2">
        <v>163432</v>
      </c>
      <c r="G349" s="17">
        <v>21553</v>
      </c>
      <c r="H349">
        <v>21553</v>
      </c>
    </row>
    <row r="350" spans="1:8" x14ac:dyDescent="0.35">
      <c r="A350" s="2"/>
      <c r="B350" s="2" t="s">
        <v>25182</v>
      </c>
      <c r="C350" s="2">
        <v>1</v>
      </c>
      <c r="D350" s="20">
        <v>7.8413813659564506E-3</v>
      </c>
      <c r="E350" s="2">
        <v>111209</v>
      </c>
      <c r="F350" s="2">
        <v>64424</v>
      </c>
      <c r="G350" s="17">
        <v>43240</v>
      </c>
      <c r="H350">
        <v>43240</v>
      </c>
    </row>
    <row r="351" spans="1:8" x14ac:dyDescent="0.35">
      <c r="A351" s="2"/>
      <c r="B351" s="2" t="s">
        <v>25183</v>
      </c>
      <c r="C351" s="2">
        <v>3</v>
      </c>
      <c r="D351" s="20">
        <v>6.6496491942424907E-4</v>
      </c>
      <c r="E351" s="2">
        <v>29547</v>
      </c>
      <c r="F351" s="2">
        <v>20029</v>
      </c>
      <c r="G351" s="17">
        <v>5744</v>
      </c>
      <c r="H351">
        <v>5744</v>
      </c>
    </row>
    <row r="352" spans="1:8" x14ac:dyDescent="0.35">
      <c r="A352" s="2"/>
      <c r="B352" s="2" t="s">
        <v>25184</v>
      </c>
      <c r="C352" s="2">
        <v>2</v>
      </c>
      <c r="D352" s="20">
        <v>8.8375964865968198E-3</v>
      </c>
      <c r="E352" s="2">
        <v>81044</v>
      </c>
      <c r="F352" s="2">
        <v>61168</v>
      </c>
      <c r="G352" s="17">
        <v>14068</v>
      </c>
      <c r="H352">
        <v>14068</v>
      </c>
    </row>
    <row r="353" spans="1:8" x14ac:dyDescent="0.35">
      <c r="A353" s="2"/>
      <c r="B353" s="2" t="s">
        <v>25185</v>
      </c>
      <c r="C353" s="2">
        <v>1</v>
      </c>
      <c r="D353" s="20">
        <v>2.0835144473698607E-4</v>
      </c>
      <c r="E353" s="2">
        <v>212572</v>
      </c>
      <c r="F353" s="2">
        <v>169899</v>
      </c>
      <c r="G353" s="17">
        <v>21251</v>
      </c>
      <c r="H353">
        <v>21251</v>
      </c>
    </row>
    <row r="354" spans="1:8" x14ac:dyDescent="0.35">
      <c r="A354" s="2"/>
      <c r="B354" s="2" t="s">
        <v>25186</v>
      </c>
      <c r="C354" s="2">
        <v>3</v>
      </c>
      <c r="D354" s="20">
        <v>9.040416959967745E-3</v>
      </c>
      <c r="E354" s="2">
        <v>16057</v>
      </c>
      <c r="F354" s="2">
        <v>4056</v>
      </c>
      <c r="G354" s="17">
        <v>8289</v>
      </c>
      <c r="H354">
        <v>8289</v>
      </c>
    </row>
    <row r="355" spans="1:8" x14ac:dyDescent="0.35">
      <c r="A355" s="2"/>
      <c r="B355" s="2" t="s">
        <v>25187</v>
      </c>
      <c r="C355" s="2">
        <v>2</v>
      </c>
      <c r="D355" s="20">
        <v>3.2507655167581173E-3</v>
      </c>
      <c r="E355" s="2">
        <v>278027</v>
      </c>
      <c r="F355" s="2">
        <v>252586</v>
      </c>
      <c r="G355" s="17">
        <v>22993</v>
      </c>
      <c r="H355">
        <v>22993</v>
      </c>
    </row>
    <row r="356" spans="1:8" x14ac:dyDescent="0.35">
      <c r="A356" s="2"/>
      <c r="B356" s="2" t="s">
        <v>25188</v>
      </c>
      <c r="C356" s="2">
        <v>2</v>
      </c>
      <c r="D356" s="20">
        <v>2.9407553573608191E-3</v>
      </c>
      <c r="E356" s="2">
        <v>312645</v>
      </c>
      <c r="F356" s="2">
        <v>127222</v>
      </c>
      <c r="G356" s="17">
        <v>64944</v>
      </c>
      <c r="H356">
        <v>64944</v>
      </c>
    </row>
    <row r="357" spans="1:8" x14ac:dyDescent="0.35">
      <c r="A357" s="2"/>
      <c r="B357" s="2" t="s">
        <v>25189</v>
      </c>
      <c r="C357" s="2">
        <v>2</v>
      </c>
      <c r="D357" s="20">
        <v>7.1715059604216067E-3</v>
      </c>
      <c r="E357" s="2">
        <v>262322</v>
      </c>
      <c r="F357" s="2">
        <v>39883</v>
      </c>
      <c r="G357" s="17">
        <v>69403</v>
      </c>
      <c r="H357">
        <v>69403</v>
      </c>
    </row>
    <row r="358" spans="1:8" x14ac:dyDescent="0.35">
      <c r="A358" s="2"/>
      <c r="B358" s="2" t="s">
        <v>25190</v>
      </c>
      <c r="C358" s="2">
        <v>3</v>
      </c>
      <c r="D358" s="20">
        <v>1.9839186796198928E-3</v>
      </c>
      <c r="E358" s="2">
        <v>212288</v>
      </c>
      <c r="F358" s="2">
        <v>125675</v>
      </c>
      <c r="G358" s="17">
        <v>23058</v>
      </c>
      <c r="H358">
        <v>23058</v>
      </c>
    </row>
    <row r="359" spans="1:8" x14ac:dyDescent="0.35">
      <c r="A359" s="2"/>
      <c r="B359" s="2" t="s">
        <v>25191</v>
      </c>
      <c r="C359" s="2">
        <v>2</v>
      </c>
      <c r="D359" s="20">
        <v>9.984360465335242E-3</v>
      </c>
      <c r="E359" s="2">
        <v>340749</v>
      </c>
      <c r="F359" s="2">
        <v>169663</v>
      </c>
      <c r="G359" s="17">
        <v>111265</v>
      </c>
      <c r="H359">
        <v>111265</v>
      </c>
    </row>
    <row r="360" spans="1:8" x14ac:dyDescent="0.35">
      <c r="A360" s="2"/>
      <c r="B360" s="2" t="s">
        <v>25192</v>
      </c>
      <c r="C360" s="2">
        <v>3</v>
      </c>
      <c r="D360" s="20">
        <v>5.7847539491899594E-3</v>
      </c>
      <c r="E360" s="2">
        <v>138357</v>
      </c>
      <c r="F360" s="2">
        <v>82686</v>
      </c>
      <c r="G360" s="17">
        <v>4343</v>
      </c>
      <c r="H360">
        <v>4343</v>
      </c>
    </row>
    <row r="361" spans="1:8" x14ac:dyDescent="0.35">
      <c r="A361" s="2"/>
      <c r="B361" s="2" t="s">
        <v>25193</v>
      </c>
      <c r="C361" s="2">
        <v>3</v>
      </c>
      <c r="D361" s="20">
        <v>7.8197548815124359E-3</v>
      </c>
      <c r="E361" s="2">
        <v>135954</v>
      </c>
      <c r="F361" s="2">
        <v>124960</v>
      </c>
      <c r="G361" s="17">
        <v>10675</v>
      </c>
      <c r="H361">
        <v>10675</v>
      </c>
    </row>
    <row r="362" spans="1:8" x14ac:dyDescent="0.35">
      <c r="A362" s="2"/>
      <c r="B362" s="2" t="s">
        <v>25194</v>
      </c>
      <c r="C362" s="2">
        <v>2</v>
      </c>
      <c r="D362" s="20">
        <v>3.4937532480599698E-3</v>
      </c>
      <c r="E362" s="2">
        <v>106352</v>
      </c>
      <c r="F362" s="2">
        <v>16302</v>
      </c>
      <c r="G362" s="17">
        <v>10436</v>
      </c>
      <c r="H362">
        <v>10436</v>
      </c>
    </row>
    <row r="363" spans="1:8" x14ac:dyDescent="0.35">
      <c r="A363" s="2"/>
      <c r="B363" s="2" t="s">
        <v>25195</v>
      </c>
      <c r="C363" s="2">
        <v>3</v>
      </c>
      <c r="D363" s="20">
        <v>1.6975646546680046E-4</v>
      </c>
      <c r="E363" s="2">
        <v>162347</v>
      </c>
      <c r="F363" s="2">
        <v>104197</v>
      </c>
      <c r="G363" s="17">
        <v>42387</v>
      </c>
      <c r="H363">
        <v>42387</v>
      </c>
    </row>
    <row r="364" spans="1:8" x14ac:dyDescent="0.35">
      <c r="A364" s="2"/>
      <c r="B364" s="2" t="s">
        <v>25196</v>
      </c>
      <c r="C364" s="2">
        <v>3</v>
      </c>
      <c r="D364" s="20">
        <v>4.5010165475868761E-3</v>
      </c>
      <c r="E364" s="2">
        <v>225723</v>
      </c>
      <c r="F364" s="2">
        <v>60389</v>
      </c>
      <c r="G364" s="17">
        <v>13077</v>
      </c>
      <c r="H364">
        <v>13077</v>
      </c>
    </row>
    <row r="365" spans="1:8" x14ac:dyDescent="0.35">
      <c r="A365" s="2"/>
      <c r="B365" s="2" t="s">
        <v>25197</v>
      </c>
      <c r="C365" s="2">
        <v>1</v>
      </c>
      <c r="D365" s="20">
        <v>5.4759514488513785E-3</v>
      </c>
      <c r="E365" s="2">
        <v>106283</v>
      </c>
      <c r="F365" s="2">
        <v>60697</v>
      </c>
      <c r="G365" s="17">
        <v>12300</v>
      </c>
      <c r="H365">
        <v>12300</v>
      </c>
    </row>
    <row r="366" spans="1:8" x14ac:dyDescent="0.35">
      <c r="A366" s="2"/>
      <c r="B366" s="2" t="s">
        <v>25198</v>
      </c>
      <c r="C366" s="2">
        <v>1</v>
      </c>
      <c r="D366" s="20">
        <v>2.3537173546364031E-3</v>
      </c>
      <c r="E366" s="2">
        <v>197096</v>
      </c>
      <c r="F366" s="2">
        <v>93621</v>
      </c>
      <c r="G366" s="17">
        <v>98321</v>
      </c>
      <c r="H366">
        <v>98321</v>
      </c>
    </row>
    <row r="367" spans="1:8" x14ac:dyDescent="0.35">
      <c r="A367" s="2"/>
      <c r="B367" s="2" t="s">
        <v>25199</v>
      </c>
      <c r="C367" s="2">
        <v>1</v>
      </c>
      <c r="D367" s="20">
        <v>4.9988892076032951E-3</v>
      </c>
      <c r="E367" s="2">
        <v>46782</v>
      </c>
      <c r="F367" s="2">
        <v>18558</v>
      </c>
      <c r="G367" s="17">
        <v>21235</v>
      </c>
      <c r="H367">
        <v>21235</v>
      </c>
    </row>
    <row r="368" spans="1:8" x14ac:dyDescent="0.35">
      <c r="A368" s="2"/>
      <c r="B368" s="2" t="s">
        <v>25200</v>
      </c>
      <c r="C368" s="2">
        <v>1</v>
      </c>
      <c r="D368" s="20">
        <v>9.5504766931160841E-3</v>
      </c>
      <c r="E368" s="2">
        <v>301999</v>
      </c>
      <c r="F368" s="2">
        <v>148123</v>
      </c>
      <c r="G368" s="17">
        <v>36848</v>
      </c>
      <c r="H368">
        <v>36848</v>
      </c>
    </row>
    <row r="369" spans="1:8" x14ac:dyDescent="0.35">
      <c r="A369" s="2"/>
      <c r="B369" s="2" t="s">
        <v>25201</v>
      </c>
      <c r="C369" s="2">
        <v>2</v>
      </c>
      <c r="D369" s="20">
        <v>4.9194153581634649E-3</v>
      </c>
      <c r="E369" s="2">
        <v>290096</v>
      </c>
      <c r="F369" s="2">
        <v>175076</v>
      </c>
      <c r="G369" s="17">
        <v>77077</v>
      </c>
      <c r="H369">
        <v>77077</v>
      </c>
    </row>
    <row r="370" spans="1:8" x14ac:dyDescent="0.35">
      <c r="A370" s="2"/>
      <c r="B370" s="2" t="s">
        <v>25202</v>
      </c>
      <c r="C370" s="2">
        <v>1</v>
      </c>
      <c r="D370" s="20">
        <v>5.7681729624708368E-3</v>
      </c>
      <c r="E370" s="2">
        <v>300500</v>
      </c>
      <c r="F370" s="2">
        <v>106714</v>
      </c>
      <c r="G370" s="17">
        <v>68899</v>
      </c>
      <c r="H370">
        <v>68899</v>
      </c>
    </row>
    <row r="371" spans="1:8" x14ac:dyDescent="0.35">
      <c r="A371" s="2"/>
      <c r="B371" s="2" t="s">
        <v>25203</v>
      </c>
      <c r="C371" s="2">
        <v>1</v>
      </c>
      <c r="D371" s="20">
        <v>6.5484862279196142E-4</v>
      </c>
      <c r="E371" s="2">
        <v>318406</v>
      </c>
      <c r="F371" s="2">
        <v>45143</v>
      </c>
      <c r="G371" s="17">
        <v>270514</v>
      </c>
      <c r="H371">
        <v>270514</v>
      </c>
    </row>
    <row r="372" spans="1:8" x14ac:dyDescent="0.35">
      <c r="A372" s="2"/>
      <c r="B372" s="2" t="s">
        <v>25204</v>
      </c>
      <c r="C372" s="2">
        <v>3</v>
      </c>
      <c r="D372" s="20">
        <v>1.2757392344129382E-3</v>
      </c>
      <c r="E372" s="2">
        <v>186304</v>
      </c>
      <c r="F372" s="2">
        <v>158142</v>
      </c>
      <c r="G372" s="17">
        <v>771</v>
      </c>
      <c r="H372">
        <v>771</v>
      </c>
    </row>
    <row r="373" spans="1:8" x14ac:dyDescent="0.35">
      <c r="A373" s="2"/>
      <c r="B373" s="2" t="s">
        <v>25205</v>
      </c>
      <c r="C373" s="2">
        <v>3</v>
      </c>
      <c r="D373" s="20">
        <v>1.8375416854039062E-3</v>
      </c>
      <c r="E373" s="2">
        <v>260637</v>
      </c>
      <c r="F373" s="2">
        <v>63898</v>
      </c>
      <c r="G373" s="17">
        <v>40191</v>
      </c>
      <c r="H373">
        <v>40191</v>
      </c>
    </row>
    <row r="374" spans="1:8" x14ac:dyDescent="0.35">
      <c r="A374" s="2"/>
      <c r="B374" s="2" t="s">
        <v>25206</v>
      </c>
      <c r="C374" s="2">
        <v>3</v>
      </c>
      <c r="D374" s="20">
        <v>2.5657408270141724E-3</v>
      </c>
      <c r="E374" s="2">
        <v>187551</v>
      </c>
      <c r="F374" s="2">
        <v>130976</v>
      </c>
      <c r="G374" s="17">
        <v>30701</v>
      </c>
      <c r="H374">
        <v>30701</v>
      </c>
    </row>
    <row r="375" spans="1:8" x14ac:dyDescent="0.35">
      <c r="A375" s="2"/>
      <c r="B375" s="2" t="s">
        <v>25207</v>
      </c>
      <c r="C375" s="2">
        <v>2</v>
      </c>
      <c r="D375" s="20">
        <v>9.097433436095273E-3</v>
      </c>
      <c r="E375" s="2">
        <v>263341</v>
      </c>
      <c r="F375" s="2">
        <v>185731</v>
      </c>
      <c r="G375" s="17">
        <v>22840</v>
      </c>
      <c r="H375">
        <v>22840</v>
      </c>
    </row>
    <row r="376" spans="1:8" x14ac:dyDescent="0.35">
      <c r="A376" s="2"/>
      <c r="B376" s="2" t="s">
        <v>25208</v>
      </c>
      <c r="C376" s="2">
        <v>2</v>
      </c>
      <c r="D376" s="20">
        <v>3.2626381798744109E-3</v>
      </c>
      <c r="E376" s="2">
        <v>237496</v>
      </c>
      <c r="F376" s="2">
        <v>153648</v>
      </c>
      <c r="G376" s="17">
        <v>44147</v>
      </c>
      <c r="H376">
        <v>44147</v>
      </c>
    </row>
    <row r="377" spans="1:8" x14ac:dyDescent="0.35">
      <c r="A377" s="2"/>
      <c r="B377" s="2" t="s">
        <v>25209</v>
      </c>
      <c r="C377" s="2">
        <v>2</v>
      </c>
      <c r="D377" s="20">
        <v>9.4747953924181165E-3</v>
      </c>
      <c r="E377" s="2">
        <v>346513</v>
      </c>
      <c r="F377" s="2">
        <v>223454</v>
      </c>
      <c r="G377" s="17">
        <v>117133</v>
      </c>
      <c r="H377">
        <v>117133</v>
      </c>
    </row>
    <row r="378" spans="1:8" x14ac:dyDescent="0.35">
      <c r="A378" s="2"/>
      <c r="B378" s="2" t="s">
        <v>25210</v>
      </c>
      <c r="C378" s="2">
        <v>2</v>
      </c>
      <c r="D378" s="20">
        <v>1.8502982308836312E-3</v>
      </c>
      <c r="E378" s="2">
        <v>262496</v>
      </c>
      <c r="F378" s="2">
        <v>158918</v>
      </c>
      <c r="G378" s="17">
        <v>17352</v>
      </c>
      <c r="H378">
        <v>17352</v>
      </c>
    </row>
    <row r="379" spans="1:8" x14ac:dyDescent="0.35">
      <c r="A379" s="2"/>
      <c r="B379" s="2" t="s">
        <v>25211</v>
      </c>
      <c r="C379" s="2">
        <v>2</v>
      </c>
      <c r="D379" s="20">
        <v>9.5810913603023521E-4</v>
      </c>
      <c r="E379" s="2">
        <v>60446</v>
      </c>
      <c r="F379" s="2">
        <v>13634</v>
      </c>
      <c r="G379" s="17">
        <v>26018</v>
      </c>
      <c r="H379">
        <v>26018</v>
      </c>
    </row>
    <row r="380" spans="1:8" x14ac:dyDescent="0.35">
      <c r="A380" s="2"/>
      <c r="B380" s="2" t="s">
        <v>25212</v>
      </c>
      <c r="C380" s="2">
        <v>2</v>
      </c>
      <c r="D380" s="20">
        <v>7.8420550551954269E-3</v>
      </c>
      <c r="E380" s="2">
        <v>57569</v>
      </c>
      <c r="F380" s="2">
        <v>33352</v>
      </c>
      <c r="G380" s="17">
        <v>5154</v>
      </c>
      <c r="H380">
        <v>5154</v>
      </c>
    </row>
    <row r="381" spans="1:8" x14ac:dyDescent="0.35">
      <c r="A381" s="2"/>
      <c r="B381" s="2" t="s">
        <v>25213</v>
      </c>
      <c r="C381" s="2">
        <v>3</v>
      </c>
      <c r="D381" s="20">
        <v>6.6603990211408612E-4</v>
      </c>
      <c r="E381" s="2">
        <v>73269</v>
      </c>
      <c r="F381" s="2">
        <v>37918</v>
      </c>
      <c r="G381" s="17">
        <v>5975</v>
      </c>
      <c r="H381">
        <v>5975</v>
      </c>
    </row>
    <row r="382" spans="1:8" x14ac:dyDescent="0.35">
      <c r="A382" s="2"/>
      <c r="B382" s="2" t="s">
        <v>25214</v>
      </c>
      <c r="C382" s="2">
        <v>1</v>
      </c>
      <c r="D382" s="20">
        <v>7.8914647913874078E-3</v>
      </c>
      <c r="E382" s="2">
        <v>234227</v>
      </c>
      <c r="F382" s="2">
        <v>78713</v>
      </c>
      <c r="G382" s="17">
        <v>82805</v>
      </c>
      <c r="H382">
        <v>82805</v>
      </c>
    </row>
    <row r="383" spans="1:8" x14ac:dyDescent="0.35">
      <c r="A383" s="2"/>
      <c r="B383" s="2" t="s">
        <v>25215</v>
      </c>
      <c r="C383" s="2">
        <v>1</v>
      </c>
      <c r="D383" s="20">
        <v>9.7264320115007276E-3</v>
      </c>
      <c r="E383" s="2">
        <v>56902</v>
      </c>
      <c r="F383" s="2">
        <v>14908</v>
      </c>
      <c r="G383" s="17">
        <v>39892</v>
      </c>
      <c r="H383">
        <v>39892</v>
      </c>
    </row>
    <row r="384" spans="1:8" x14ac:dyDescent="0.35">
      <c r="A384" s="2"/>
      <c r="B384" s="2" t="s">
        <v>25216</v>
      </c>
      <c r="C384" s="2">
        <v>1</v>
      </c>
      <c r="D384" s="20">
        <v>2.4133392952354416E-3</v>
      </c>
      <c r="E384" s="2">
        <v>104961</v>
      </c>
      <c r="F384" s="2">
        <v>69150</v>
      </c>
      <c r="G384" s="17">
        <v>12710</v>
      </c>
      <c r="H384">
        <v>12710</v>
      </c>
    </row>
    <row r="385" spans="1:8" x14ac:dyDescent="0.35">
      <c r="A385" s="2"/>
      <c r="B385" s="2" t="s">
        <v>25217</v>
      </c>
      <c r="C385" s="2">
        <v>2</v>
      </c>
      <c r="D385" s="20">
        <v>9.6276026659441571E-4</v>
      </c>
      <c r="E385" s="2">
        <v>215918</v>
      </c>
      <c r="F385" s="2">
        <v>23314</v>
      </c>
      <c r="G385" s="17">
        <v>169320</v>
      </c>
      <c r="H385">
        <v>169320</v>
      </c>
    </row>
    <row r="386" spans="1:8" x14ac:dyDescent="0.35">
      <c r="A386" s="2"/>
      <c r="B386" s="2" t="s">
        <v>25218</v>
      </c>
      <c r="C386" s="2">
        <v>2</v>
      </c>
      <c r="D386" s="20">
        <v>7.9115746264076907E-3</v>
      </c>
      <c r="E386" s="2">
        <v>130227</v>
      </c>
      <c r="F386" s="2">
        <v>41196</v>
      </c>
      <c r="G386" s="17">
        <v>22185</v>
      </c>
      <c r="H386">
        <v>22185</v>
      </c>
    </row>
    <row r="387" spans="1:8" x14ac:dyDescent="0.35">
      <c r="A387" s="2"/>
      <c r="B387" s="2" t="s">
        <v>25219</v>
      </c>
      <c r="C387" s="2">
        <v>1</v>
      </c>
      <c r="D387" s="20">
        <v>6.9841322423403714E-3</v>
      </c>
      <c r="E387" s="2">
        <v>254019</v>
      </c>
      <c r="F387" s="2">
        <v>121668</v>
      </c>
      <c r="G387" s="17">
        <v>78117</v>
      </c>
      <c r="H387">
        <v>78117</v>
      </c>
    </row>
    <row r="388" spans="1:8" x14ac:dyDescent="0.35">
      <c r="A388" s="2"/>
      <c r="B388" s="2" t="s">
        <v>25220</v>
      </c>
      <c r="C388" s="2">
        <v>1</v>
      </c>
      <c r="D388" s="20">
        <v>9.6358695048973705E-3</v>
      </c>
      <c r="E388" s="2">
        <v>206245</v>
      </c>
      <c r="F388" s="2">
        <v>196216</v>
      </c>
      <c r="G388" s="17">
        <v>8040</v>
      </c>
      <c r="H388">
        <v>8040</v>
      </c>
    </row>
    <row r="389" spans="1:8" x14ac:dyDescent="0.35">
      <c r="A389" s="2"/>
      <c r="B389" s="2" t="s">
        <v>25221</v>
      </c>
      <c r="C389" s="2">
        <v>2</v>
      </c>
      <c r="D389" s="20">
        <v>8.2931914078129311E-3</v>
      </c>
      <c r="E389" s="2">
        <v>94566</v>
      </c>
      <c r="F389" s="2">
        <v>40513</v>
      </c>
      <c r="G389" s="17">
        <v>51845</v>
      </c>
      <c r="H389">
        <v>51845</v>
      </c>
    </row>
    <row r="390" spans="1:8" x14ac:dyDescent="0.35">
      <c r="A390" s="2"/>
      <c r="B390" s="2" t="s">
        <v>25222</v>
      </c>
      <c r="C390" s="2">
        <v>2</v>
      </c>
      <c r="D390" s="20">
        <v>9.4784900561297233E-3</v>
      </c>
      <c r="E390" s="2">
        <v>241821</v>
      </c>
      <c r="F390" s="2">
        <v>177180</v>
      </c>
      <c r="G390" s="17">
        <v>31131</v>
      </c>
      <c r="H390">
        <v>31131</v>
      </c>
    </row>
    <row r="391" spans="1:8" x14ac:dyDescent="0.35">
      <c r="A391" s="2"/>
      <c r="B391" s="2" t="s">
        <v>25223</v>
      </c>
      <c r="C391" s="2">
        <v>1</v>
      </c>
      <c r="D391" s="20">
        <v>7.9666471607353229E-3</v>
      </c>
      <c r="E391" s="2">
        <v>181798</v>
      </c>
      <c r="F391" s="2">
        <v>134209</v>
      </c>
      <c r="G391" s="17">
        <v>18434</v>
      </c>
      <c r="H391">
        <v>18434</v>
      </c>
    </row>
    <row r="392" spans="1:8" x14ac:dyDescent="0.35">
      <c r="A392" s="2"/>
      <c r="B392" s="2" t="s">
        <v>25224</v>
      </c>
      <c r="C392" s="2">
        <v>3</v>
      </c>
      <c r="D392" s="20">
        <v>3.694235598323087E-3</v>
      </c>
      <c r="E392" s="2">
        <v>85793</v>
      </c>
      <c r="F392" s="2">
        <v>19387</v>
      </c>
      <c r="G392" s="17">
        <v>32075</v>
      </c>
      <c r="H392">
        <v>32075</v>
      </c>
    </row>
    <row r="393" spans="1:8" x14ac:dyDescent="0.35">
      <c r="A393" s="2"/>
      <c r="B393" s="2" t="s">
        <v>25225</v>
      </c>
      <c r="C393" s="2">
        <v>2</v>
      </c>
      <c r="D393" s="20">
        <v>7.2840625524678883E-3</v>
      </c>
      <c r="E393" s="2">
        <v>81912</v>
      </c>
      <c r="F393" s="2">
        <v>32334</v>
      </c>
      <c r="G393" s="17">
        <v>1363</v>
      </c>
      <c r="H393">
        <v>1363</v>
      </c>
    </row>
    <row r="394" spans="1:8" x14ac:dyDescent="0.35">
      <c r="A394" s="2"/>
      <c r="B394" s="2" t="s">
        <v>25226</v>
      </c>
      <c r="C394" s="2">
        <v>1</v>
      </c>
      <c r="D394" s="20">
        <v>9.9214151823646696E-3</v>
      </c>
      <c r="E394" s="2">
        <v>82093</v>
      </c>
      <c r="F394" s="2">
        <v>73773</v>
      </c>
      <c r="G394" s="17">
        <v>7728</v>
      </c>
      <c r="H394">
        <v>7728</v>
      </c>
    </row>
    <row r="395" spans="1:8" x14ac:dyDescent="0.35">
      <c r="A395" s="2"/>
      <c r="B395" s="2" t="s">
        <v>25227</v>
      </c>
      <c r="C395" s="2">
        <v>2</v>
      </c>
      <c r="D395" s="20">
        <v>8.7763474977895859E-3</v>
      </c>
      <c r="E395" s="2">
        <v>32405</v>
      </c>
      <c r="F395" s="2">
        <v>21045</v>
      </c>
      <c r="G395" s="17">
        <v>9103</v>
      </c>
      <c r="H395">
        <v>9103</v>
      </c>
    </row>
    <row r="396" spans="1:8" x14ac:dyDescent="0.35">
      <c r="A396" s="2"/>
      <c r="B396" s="2" t="s">
        <v>25228</v>
      </c>
      <c r="C396" s="2">
        <v>2</v>
      </c>
      <c r="D396" s="20">
        <v>7.6520259310851524E-3</v>
      </c>
      <c r="E396" s="2">
        <v>157373</v>
      </c>
      <c r="F396" s="2">
        <v>79581</v>
      </c>
      <c r="G396" s="17">
        <v>63428</v>
      </c>
      <c r="H396">
        <v>63428</v>
      </c>
    </row>
    <row r="397" spans="1:8" x14ac:dyDescent="0.35">
      <c r="A397" s="2"/>
      <c r="B397" s="2" t="s">
        <v>25229</v>
      </c>
      <c r="C397" s="2">
        <v>1</v>
      </c>
      <c r="D397" s="20">
        <v>6.1095967052371778E-3</v>
      </c>
      <c r="E397" s="2">
        <v>102158</v>
      </c>
      <c r="F397" s="2">
        <v>38694</v>
      </c>
      <c r="G397" s="17">
        <v>47883</v>
      </c>
      <c r="H397">
        <v>47883</v>
      </c>
    </row>
    <row r="398" spans="1:8" x14ac:dyDescent="0.35">
      <c r="A398" s="2"/>
      <c r="B398" s="2" t="s">
        <v>25230</v>
      </c>
      <c r="C398" s="2">
        <v>2</v>
      </c>
      <c r="D398" s="20">
        <v>7.1196283953371044E-3</v>
      </c>
      <c r="E398" s="2">
        <v>124316</v>
      </c>
      <c r="F398" s="2">
        <v>23467</v>
      </c>
      <c r="G398" s="17">
        <v>72398</v>
      </c>
      <c r="H398">
        <v>72398</v>
      </c>
    </row>
    <row r="399" spans="1:8" x14ac:dyDescent="0.35">
      <c r="A399" s="2"/>
      <c r="B399" s="2" t="s">
        <v>25231</v>
      </c>
      <c r="C399" s="2">
        <v>3</v>
      </c>
      <c r="D399" s="20">
        <v>5.8288714849804545E-3</v>
      </c>
      <c r="E399" s="2">
        <v>85935</v>
      </c>
      <c r="F399" s="2">
        <v>14518</v>
      </c>
      <c r="G399" s="17">
        <v>48602</v>
      </c>
      <c r="H399">
        <v>48602</v>
      </c>
    </row>
    <row r="400" spans="1:8" x14ac:dyDescent="0.35">
      <c r="A400" s="2"/>
      <c r="B400" s="2" t="s">
        <v>25232</v>
      </c>
      <c r="C400" s="2">
        <v>2</v>
      </c>
      <c r="D400" s="20">
        <v>2.9786105095601255E-3</v>
      </c>
      <c r="E400" s="2">
        <v>139557</v>
      </c>
      <c r="F400" s="2">
        <v>36220</v>
      </c>
      <c r="G400" s="17">
        <v>78049</v>
      </c>
      <c r="H400">
        <v>78049</v>
      </c>
    </row>
    <row r="401" spans="1:8" x14ac:dyDescent="0.35">
      <c r="A401" s="2"/>
      <c r="B401" s="2" t="s">
        <v>25233</v>
      </c>
      <c r="C401" s="2">
        <v>3</v>
      </c>
      <c r="D401" s="20">
        <v>3.8871058020978877E-3</v>
      </c>
      <c r="E401" s="2">
        <v>269518</v>
      </c>
      <c r="F401" s="2">
        <v>27378</v>
      </c>
      <c r="G401" s="17">
        <v>23269</v>
      </c>
      <c r="H401">
        <v>23269</v>
      </c>
    </row>
    <row r="402" spans="1:8" x14ac:dyDescent="0.35">
      <c r="A402" s="2"/>
      <c r="B402" s="2" t="s">
        <v>25234</v>
      </c>
      <c r="C402" s="2">
        <v>3</v>
      </c>
      <c r="D402" s="20">
        <v>2.865996028820289E-3</v>
      </c>
      <c r="E402" s="2">
        <v>64393</v>
      </c>
      <c r="F402" s="2">
        <v>50608</v>
      </c>
      <c r="G402" s="17">
        <v>11776</v>
      </c>
      <c r="H402">
        <v>11776</v>
      </c>
    </row>
    <row r="403" spans="1:8" x14ac:dyDescent="0.35">
      <c r="A403" s="2"/>
      <c r="B403" s="2" t="s">
        <v>25235</v>
      </c>
      <c r="C403" s="2">
        <v>2</v>
      </c>
      <c r="D403" s="20">
        <v>1.4521812403830592E-3</v>
      </c>
      <c r="E403" s="2">
        <v>135828</v>
      </c>
      <c r="F403" s="2">
        <v>69280</v>
      </c>
      <c r="G403" s="17">
        <v>65018</v>
      </c>
      <c r="H403">
        <v>65018</v>
      </c>
    </row>
    <row r="404" spans="1:8" x14ac:dyDescent="0.35">
      <c r="A404" s="2"/>
      <c r="B404" s="2" t="s">
        <v>25236</v>
      </c>
      <c r="C404" s="2">
        <v>1</v>
      </c>
      <c r="D404" s="20">
        <v>1.1723482054239044E-3</v>
      </c>
      <c r="E404" s="2">
        <v>49335</v>
      </c>
      <c r="F404" s="2">
        <v>11501</v>
      </c>
      <c r="G404" s="17">
        <v>6615</v>
      </c>
      <c r="H404">
        <v>6615</v>
      </c>
    </row>
    <row r="405" spans="1:8" x14ac:dyDescent="0.35">
      <c r="A405" s="2"/>
      <c r="B405" s="2" t="s">
        <v>25237</v>
      </c>
      <c r="C405" s="2">
        <v>1</v>
      </c>
      <c r="D405" s="20">
        <v>7.5995310587765518E-3</v>
      </c>
      <c r="E405" s="2">
        <v>78444</v>
      </c>
      <c r="F405" s="2">
        <v>69443</v>
      </c>
      <c r="G405" s="17">
        <v>2544</v>
      </c>
      <c r="H405">
        <v>2544</v>
      </c>
    </row>
    <row r="406" spans="1:8" x14ac:dyDescent="0.35">
      <c r="A406" s="2"/>
      <c r="B406" s="2" t="s">
        <v>25238</v>
      </c>
      <c r="C406" s="2">
        <v>2</v>
      </c>
      <c r="D406" s="20">
        <v>3.6017537486625105E-3</v>
      </c>
      <c r="E406" s="2">
        <v>12080</v>
      </c>
      <c r="F406" s="2">
        <v>7326</v>
      </c>
      <c r="G406" s="17">
        <v>1534</v>
      </c>
      <c r="H406">
        <v>1534</v>
      </c>
    </row>
    <row r="407" spans="1:8" x14ac:dyDescent="0.35">
      <c r="A407" s="2"/>
      <c r="B407" s="2" t="s">
        <v>25239</v>
      </c>
      <c r="C407" s="2">
        <v>1</v>
      </c>
      <c r="D407" s="20">
        <v>9.5429207611968953E-3</v>
      </c>
      <c r="E407" s="2">
        <v>271944</v>
      </c>
      <c r="F407" s="2">
        <v>170520</v>
      </c>
      <c r="G407" s="17">
        <v>779</v>
      </c>
      <c r="H407">
        <v>779</v>
      </c>
    </row>
    <row r="408" spans="1:8" x14ac:dyDescent="0.35">
      <c r="A408" s="2"/>
      <c r="B408" s="2" t="s">
        <v>25240</v>
      </c>
      <c r="C408" s="2">
        <v>1</v>
      </c>
      <c r="D408" s="20">
        <v>3.4054233621947992E-3</v>
      </c>
      <c r="E408" s="2">
        <v>217976</v>
      </c>
      <c r="F408" s="2">
        <v>98113</v>
      </c>
      <c r="G408" s="17">
        <v>56322</v>
      </c>
      <c r="H408">
        <v>56322</v>
      </c>
    </row>
    <row r="409" spans="1:8" x14ac:dyDescent="0.35">
      <c r="A409" s="2"/>
      <c r="B409" s="2" t="s">
        <v>25241</v>
      </c>
      <c r="C409" s="2">
        <v>1</v>
      </c>
      <c r="D409" s="20">
        <v>9.3221778273466296E-3</v>
      </c>
      <c r="E409" s="2">
        <v>349671</v>
      </c>
      <c r="F409" s="2">
        <v>217463</v>
      </c>
      <c r="G409" s="17">
        <v>126651</v>
      </c>
      <c r="H409">
        <v>126651</v>
      </c>
    </row>
    <row r="410" spans="1:8" x14ac:dyDescent="0.35">
      <c r="A410" s="2"/>
      <c r="B410" s="2" t="s">
        <v>25242</v>
      </c>
      <c r="C410" s="2">
        <v>3</v>
      </c>
      <c r="D410" s="20">
        <v>6.4218511435986678E-3</v>
      </c>
      <c r="E410" s="2">
        <v>271910</v>
      </c>
      <c r="F410" s="2">
        <v>140741</v>
      </c>
      <c r="G410" s="17">
        <v>53355</v>
      </c>
      <c r="H410">
        <v>53355</v>
      </c>
    </row>
    <row r="411" spans="1:8" x14ac:dyDescent="0.35">
      <c r="A411" s="2"/>
      <c r="B411" s="2" t="s">
        <v>25243</v>
      </c>
      <c r="C411" s="2">
        <v>3</v>
      </c>
      <c r="D411" s="20">
        <v>1.6888019710577485E-3</v>
      </c>
      <c r="E411" s="2">
        <v>299778</v>
      </c>
      <c r="F411" s="2">
        <v>95997</v>
      </c>
      <c r="G411" s="17">
        <v>28613</v>
      </c>
      <c r="H411">
        <v>28613</v>
      </c>
    </row>
    <row r="412" spans="1:8" x14ac:dyDescent="0.35">
      <c r="A412" s="2"/>
      <c r="B412" s="2" t="s">
        <v>25244</v>
      </c>
      <c r="C412" s="2">
        <v>2</v>
      </c>
      <c r="D412" s="20">
        <v>6.2463215668515735E-3</v>
      </c>
      <c r="E412" s="2">
        <v>221742</v>
      </c>
      <c r="F412" s="2">
        <v>194527</v>
      </c>
      <c r="G412" s="17">
        <v>2162</v>
      </c>
      <c r="H412">
        <v>2162</v>
      </c>
    </row>
    <row r="413" spans="1:8" x14ac:dyDescent="0.35">
      <c r="A413" s="2"/>
      <c r="B413" s="2" t="s">
        <v>25245</v>
      </c>
      <c r="C413" s="2">
        <v>2</v>
      </c>
      <c r="D413" s="20">
        <v>1.8170449750274265E-3</v>
      </c>
      <c r="E413" s="2">
        <v>286461</v>
      </c>
      <c r="F413" s="2">
        <v>221442</v>
      </c>
      <c r="G413" s="17">
        <v>7211</v>
      </c>
      <c r="H413">
        <v>7211</v>
      </c>
    </row>
    <row r="414" spans="1:8" x14ac:dyDescent="0.35">
      <c r="A414" s="2"/>
      <c r="B414" s="2" t="s">
        <v>25246</v>
      </c>
      <c r="C414" s="2">
        <v>2</v>
      </c>
      <c r="D414" s="20">
        <v>1.9631714865971784E-3</v>
      </c>
      <c r="E414" s="2">
        <v>84293</v>
      </c>
      <c r="F414" s="2">
        <v>11319</v>
      </c>
      <c r="G414" s="17">
        <v>71512</v>
      </c>
      <c r="H414">
        <v>71512</v>
      </c>
    </row>
    <row r="415" spans="1:8" x14ac:dyDescent="0.35">
      <c r="A415" s="2"/>
      <c r="B415" s="2" t="s">
        <v>25247</v>
      </c>
      <c r="C415" s="2">
        <v>1</v>
      </c>
      <c r="D415" s="20">
        <v>3.1680065746733876E-3</v>
      </c>
      <c r="E415" s="2">
        <v>57130</v>
      </c>
      <c r="F415" s="2">
        <v>45222</v>
      </c>
      <c r="G415" s="17">
        <v>5763</v>
      </c>
      <c r="H415">
        <v>5763</v>
      </c>
    </row>
    <row r="416" spans="1:8" x14ac:dyDescent="0.35">
      <c r="A416" s="2"/>
      <c r="B416" s="2" t="s">
        <v>25248</v>
      </c>
      <c r="C416" s="2">
        <v>2</v>
      </c>
      <c r="D416" s="20">
        <v>2.7045468987104094E-3</v>
      </c>
      <c r="E416" s="2">
        <v>292199</v>
      </c>
      <c r="F416" s="2">
        <v>112217</v>
      </c>
      <c r="G416" s="17">
        <v>20420</v>
      </c>
      <c r="H416">
        <v>20420</v>
      </c>
    </row>
    <row r="417" spans="1:8" x14ac:dyDescent="0.35">
      <c r="A417" s="2"/>
      <c r="B417" s="2" t="s">
        <v>25249</v>
      </c>
      <c r="C417" s="2">
        <v>3</v>
      </c>
      <c r="D417" s="20">
        <v>2.9251644586658441E-3</v>
      </c>
      <c r="E417" s="2">
        <v>123859</v>
      </c>
      <c r="F417" s="2">
        <v>13292</v>
      </c>
      <c r="G417" s="17">
        <v>36047</v>
      </c>
      <c r="H417">
        <v>36047</v>
      </c>
    </row>
    <row r="418" spans="1:8" x14ac:dyDescent="0.35">
      <c r="A418" s="2"/>
      <c r="B418" s="2" t="s">
        <v>25250</v>
      </c>
      <c r="C418" s="2">
        <v>1</v>
      </c>
      <c r="D418" s="20">
        <v>8.6913085016400492E-4</v>
      </c>
      <c r="E418" s="2">
        <v>294791</v>
      </c>
      <c r="F418" s="2">
        <v>257787</v>
      </c>
      <c r="G418" s="17">
        <v>16303</v>
      </c>
      <c r="H418">
        <v>16303</v>
      </c>
    </row>
    <row r="419" spans="1:8" x14ac:dyDescent="0.35">
      <c r="A419" s="2"/>
      <c r="B419" s="2" t="s">
        <v>25251</v>
      </c>
      <c r="C419" s="2">
        <v>1</v>
      </c>
      <c r="D419" s="20">
        <v>1.5558704007776192E-3</v>
      </c>
      <c r="E419" s="2">
        <v>206138</v>
      </c>
      <c r="F419" s="2">
        <v>72478</v>
      </c>
      <c r="G419" s="17">
        <v>117811</v>
      </c>
      <c r="H419">
        <v>117811</v>
      </c>
    </row>
    <row r="420" spans="1:8" x14ac:dyDescent="0.35">
      <c r="A420" s="2"/>
      <c r="B420" s="2" t="s">
        <v>25252</v>
      </c>
      <c r="C420" s="2">
        <v>3</v>
      </c>
      <c r="D420" s="20">
        <v>6.8334537883395921E-3</v>
      </c>
      <c r="E420" s="2">
        <v>297794</v>
      </c>
      <c r="F420" s="2">
        <v>71518</v>
      </c>
      <c r="G420" s="17">
        <v>187685</v>
      </c>
      <c r="H420">
        <v>187685</v>
      </c>
    </row>
    <row r="421" spans="1:8" x14ac:dyDescent="0.35">
      <c r="A421" s="2"/>
      <c r="B421" s="2" t="s">
        <v>25253</v>
      </c>
      <c r="C421" s="2">
        <v>3</v>
      </c>
      <c r="D421" s="20">
        <v>3.5513160445315605E-4</v>
      </c>
      <c r="E421" s="2">
        <v>144948</v>
      </c>
      <c r="F421" s="2">
        <v>48657</v>
      </c>
      <c r="G421" s="17">
        <v>92797</v>
      </c>
      <c r="H421">
        <v>92797</v>
      </c>
    </row>
    <row r="422" spans="1:8" x14ac:dyDescent="0.35">
      <c r="A422" s="2"/>
      <c r="B422" s="2" t="s">
        <v>25254</v>
      </c>
      <c r="C422" s="2">
        <v>1</v>
      </c>
      <c r="D422" s="20">
        <v>5.9120826253008362E-3</v>
      </c>
      <c r="E422" s="2">
        <v>58652</v>
      </c>
      <c r="F422" s="2">
        <v>6649</v>
      </c>
      <c r="G422" s="17">
        <v>23030</v>
      </c>
      <c r="H422">
        <v>23030</v>
      </c>
    </row>
    <row r="423" spans="1:8" x14ac:dyDescent="0.35">
      <c r="A423" s="2"/>
      <c r="B423" s="2" t="s">
        <v>25255</v>
      </c>
      <c r="C423" s="2">
        <v>3</v>
      </c>
      <c r="D423" s="20">
        <v>7.1026177210558594E-3</v>
      </c>
      <c r="E423" s="2">
        <v>36250</v>
      </c>
      <c r="F423" s="2">
        <v>13406</v>
      </c>
      <c r="G423" s="17">
        <v>12301</v>
      </c>
      <c r="H423">
        <v>12301</v>
      </c>
    </row>
    <row r="424" spans="1:8" x14ac:dyDescent="0.35">
      <c r="A424" s="2"/>
      <c r="B424" s="2" t="s">
        <v>25256</v>
      </c>
      <c r="C424" s="2">
        <v>1</v>
      </c>
      <c r="D424" s="20">
        <v>7.1640187130106569E-3</v>
      </c>
      <c r="E424" s="2">
        <v>173295</v>
      </c>
      <c r="F424" s="2">
        <v>112176</v>
      </c>
      <c r="G424" s="17">
        <v>13116</v>
      </c>
      <c r="H424">
        <v>13116</v>
      </c>
    </row>
    <row r="425" spans="1:8" x14ac:dyDescent="0.35">
      <c r="A425" s="2"/>
      <c r="B425" s="2" t="s">
        <v>25257</v>
      </c>
      <c r="C425" s="2">
        <v>1</v>
      </c>
      <c r="D425" s="20">
        <v>6.433900890753008E-3</v>
      </c>
      <c r="E425" s="2">
        <v>165915</v>
      </c>
      <c r="F425" s="2">
        <v>29294</v>
      </c>
      <c r="G425" s="17">
        <v>104859</v>
      </c>
      <c r="H425">
        <v>104859</v>
      </c>
    </row>
    <row r="426" spans="1:8" x14ac:dyDescent="0.35">
      <c r="A426" s="2"/>
      <c r="B426" s="2" t="s">
        <v>25258</v>
      </c>
      <c r="C426" s="2">
        <v>2</v>
      </c>
      <c r="D426" s="20">
        <v>5.6264807389660997E-5</v>
      </c>
      <c r="E426" s="2">
        <v>29137</v>
      </c>
      <c r="F426" s="2">
        <v>16233</v>
      </c>
      <c r="G426" s="17">
        <v>4919</v>
      </c>
      <c r="H426">
        <v>4919</v>
      </c>
    </row>
    <row r="427" spans="1:8" x14ac:dyDescent="0.35">
      <c r="A427" s="2"/>
      <c r="B427" s="2" t="s">
        <v>25259</v>
      </c>
      <c r="C427" s="2">
        <v>2</v>
      </c>
      <c r="D427" s="20">
        <v>3.5879291295306871E-3</v>
      </c>
      <c r="E427" s="2">
        <v>276973</v>
      </c>
      <c r="F427" s="2">
        <v>120733</v>
      </c>
      <c r="G427" s="17">
        <v>69525</v>
      </c>
      <c r="H427">
        <v>69525</v>
      </c>
    </row>
    <row r="428" spans="1:8" x14ac:dyDescent="0.35">
      <c r="A428" s="2"/>
      <c r="B428" s="2" t="s">
        <v>25260</v>
      </c>
      <c r="C428" s="2">
        <v>3</v>
      </c>
      <c r="D428" s="20">
        <v>2.925213775456811E-3</v>
      </c>
      <c r="E428" s="2">
        <v>109534</v>
      </c>
      <c r="F428" s="2">
        <v>81960</v>
      </c>
      <c r="G428" s="17">
        <v>14795</v>
      </c>
      <c r="H428">
        <v>14795</v>
      </c>
    </row>
    <row r="429" spans="1:8" x14ac:dyDescent="0.35">
      <c r="A429" s="2"/>
      <c r="B429" s="2" t="s">
        <v>25261</v>
      </c>
      <c r="C429" s="2">
        <v>3</v>
      </c>
      <c r="D429" s="20">
        <v>6.546182869959196E-3</v>
      </c>
      <c r="E429" s="2">
        <v>237393</v>
      </c>
      <c r="F429" s="2">
        <v>139326</v>
      </c>
      <c r="G429" s="17">
        <v>3712</v>
      </c>
      <c r="H429">
        <v>3712</v>
      </c>
    </row>
    <row r="430" spans="1:8" x14ac:dyDescent="0.35">
      <c r="A430" s="2"/>
      <c r="B430" s="2" t="s">
        <v>25262</v>
      </c>
      <c r="C430" s="2">
        <v>2</v>
      </c>
      <c r="D430" s="20">
        <v>5.2430004322101438E-3</v>
      </c>
      <c r="E430" s="2">
        <v>97954</v>
      </c>
      <c r="F430" s="2">
        <v>91841</v>
      </c>
      <c r="G430" s="17">
        <v>2526</v>
      </c>
      <c r="H430">
        <v>2526</v>
      </c>
    </row>
    <row r="431" spans="1:8" x14ac:dyDescent="0.35">
      <c r="A431" s="2"/>
      <c r="B431" s="2" t="s">
        <v>25263</v>
      </c>
      <c r="C431" s="2">
        <v>2</v>
      </c>
      <c r="D431" s="20">
        <v>8.2814070242870387E-3</v>
      </c>
      <c r="E431" s="2">
        <v>111768</v>
      </c>
      <c r="F431" s="2">
        <v>21932</v>
      </c>
      <c r="G431" s="17">
        <v>67922</v>
      </c>
      <c r="H431">
        <v>67922</v>
      </c>
    </row>
    <row r="432" spans="1:8" x14ac:dyDescent="0.35">
      <c r="A432" s="2"/>
      <c r="B432" s="2" t="s">
        <v>25264</v>
      </c>
      <c r="C432" s="2">
        <v>3</v>
      </c>
      <c r="D432" s="20">
        <v>5.1215119162937304E-4</v>
      </c>
      <c r="E432" s="2">
        <v>175667</v>
      </c>
      <c r="F432" s="2">
        <v>144792</v>
      </c>
      <c r="G432" s="17">
        <v>21136</v>
      </c>
      <c r="H432">
        <v>21136</v>
      </c>
    </row>
    <row r="433" spans="1:8" x14ac:dyDescent="0.35">
      <c r="A433" s="2"/>
      <c r="B433" s="2" t="s">
        <v>25265</v>
      </c>
      <c r="C433" s="2">
        <v>3</v>
      </c>
      <c r="D433" s="20">
        <v>3.8721645369184264E-3</v>
      </c>
      <c r="E433" s="2">
        <v>282640</v>
      </c>
      <c r="F433" s="2">
        <v>48038</v>
      </c>
      <c r="G433" s="17">
        <v>187058</v>
      </c>
      <c r="H433">
        <v>187058</v>
      </c>
    </row>
    <row r="434" spans="1:8" x14ac:dyDescent="0.35">
      <c r="A434" s="2"/>
      <c r="B434" s="2" t="s">
        <v>25266</v>
      </c>
      <c r="C434" s="2">
        <v>2</v>
      </c>
      <c r="D434" s="20">
        <v>6.8737546565060727E-3</v>
      </c>
      <c r="E434" s="2">
        <v>11151</v>
      </c>
      <c r="F434" s="2">
        <v>4057</v>
      </c>
      <c r="G434" s="17">
        <v>6263</v>
      </c>
      <c r="H434">
        <v>6263</v>
      </c>
    </row>
    <row r="435" spans="1:8" x14ac:dyDescent="0.35">
      <c r="A435" s="2"/>
      <c r="B435" s="2" t="s">
        <v>25267</v>
      </c>
      <c r="C435" s="2">
        <v>2</v>
      </c>
      <c r="D435" s="20">
        <v>5.8017128765648195E-3</v>
      </c>
      <c r="E435" s="2">
        <v>79456</v>
      </c>
      <c r="F435" s="2">
        <v>67498</v>
      </c>
      <c r="G435" s="17">
        <v>5601</v>
      </c>
      <c r="H435">
        <v>5601</v>
      </c>
    </row>
    <row r="436" spans="1:8" x14ac:dyDescent="0.35">
      <c r="A436" s="2"/>
      <c r="B436" s="2" t="s">
        <v>25268</v>
      </c>
      <c r="C436" s="2">
        <v>3</v>
      </c>
      <c r="D436" s="20">
        <v>1.8480021565472804E-3</v>
      </c>
      <c r="E436" s="2">
        <v>236847</v>
      </c>
      <c r="F436" s="2">
        <v>121698</v>
      </c>
      <c r="G436" s="17">
        <v>67641</v>
      </c>
      <c r="H436">
        <v>67641</v>
      </c>
    </row>
    <row r="437" spans="1:8" x14ac:dyDescent="0.35">
      <c r="A437" s="2"/>
      <c r="B437" s="2" t="s">
        <v>25269</v>
      </c>
      <c r="C437" s="2">
        <v>1</v>
      </c>
      <c r="D437" s="20">
        <v>3.33048775620007E-3</v>
      </c>
      <c r="E437" s="2">
        <v>101028</v>
      </c>
      <c r="F437" s="2">
        <v>46809</v>
      </c>
      <c r="G437" s="17">
        <v>47138</v>
      </c>
      <c r="H437">
        <v>47138</v>
      </c>
    </row>
    <row r="438" spans="1:8" x14ac:dyDescent="0.35">
      <c r="A438" s="2"/>
      <c r="B438" s="2" t="s">
        <v>25270</v>
      </c>
      <c r="C438" s="2">
        <v>2</v>
      </c>
      <c r="D438" s="20">
        <v>2.6652913485836404E-3</v>
      </c>
      <c r="E438" s="2">
        <v>37594</v>
      </c>
      <c r="F438" s="2">
        <v>26897</v>
      </c>
      <c r="G438" s="17">
        <v>9441</v>
      </c>
      <c r="H438">
        <v>9441</v>
      </c>
    </row>
    <row r="439" spans="1:8" x14ac:dyDescent="0.35">
      <c r="A439" s="2"/>
      <c r="B439" s="2" t="s">
        <v>25271</v>
      </c>
      <c r="C439" s="2">
        <v>3</v>
      </c>
      <c r="D439" s="20">
        <v>1.2982469595592739E-3</v>
      </c>
      <c r="E439" s="2">
        <v>328464</v>
      </c>
      <c r="F439" s="2">
        <v>194459</v>
      </c>
      <c r="G439" s="17">
        <v>96514</v>
      </c>
      <c r="H439">
        <v>96514</v>
      </c>
    </row>
    <row r="440" spans="1:8" x14ac:dyDescent="0.35">
      <c r="A440" s="2"/>
      <c r="B440" s="2" t="s">
        <v>25272</v>
      </c>
      <c r="C440" s="2">
        <v>1</v>
      </c>
      <c r="D440" s="20">
        <v>3.4766796820710957E-3</v>
      </c>
      <c r="E440" s="2">
        <v>237777</v>
      </c>
      <c r="F440" s="2">
        <v>206077</v>
      </c>
      <c r="G440" s="17">
        <v>23085</v>
      </c>
      <c r="H440">
        <v>23085</v>
      </c>
    </row>
    <row r="441" spans="1:8" x14ac:dyDescent="0.35">
      <c r="A441" s="2"/>
      <c r="B441" s="2" t="s">
        <v>25273</v>
      </c>
      <c r="C441" s="2">
        <v>2</v>
      </c>
      <c r="D441" s="20">
        <v>4.1892753498101419E-3</v>
      </c>
      <c r="E441" s="2">
        <v>113010</v>
      </c>
      <c r="F441" s="2">
        <v>58460</v>
      </c>
      <c r="G441" s="17">
        <v>41374</v>
      </c>
      <c r="H441">
        <v>41374</v>
      </c>
    </row>
    <row r="442" spans="1:8" x14ac:dyDescent="0.35">
      <c r="A442" s="2"/>
      <c r="B442" s="2" t="s">
        <v>25274</v>
      </c>
      <c r="C442" s="2">
        <v>1</v>
      </c>
      <c r="D442" s="20">
        <v>2.4259907927676361E-3</v>
      </c>
      <c r="E442" s="2">
        <v>266139</v>
      </c>
      <c r="F442" s="2">
        <v>55658</v>
      </c>
      <c r="G442" s="17">
        <v>73292</v>
      </c>
      <c r="H442">
        <v>73292</v>
      </c>
    </row>
    <row r="443" spans="1:8" x14ac:dyDescent="0.35">
      <c r="A443" s="2"/>
      <c r="B443" s="2" t="s">
        <v>25275</v>
      </c>
      <c r="C443" s="2">
        <v>1</v>
      </c>
      <c r="D443" s="20">
        <v>1.8912292022359777E-4</v>
      </c>
      <c r="E443" s="2">
        <v>207825</v>
      </c>
      <c r="F443" s="2">
        <v>79753</v>
      </c>
      <c r="G443" s="17">
        <v>89660</v>
      </c>
      <c r="H443">
        <v>89660</v>
      </c>
    </row>
    <row r="444" spans="1:8" x14ac:dyDescent="0.35">
      <c r="A444" s="2"/>
      <c r="B444" s="2" t="s">
        <v>25276</v>
      </c>
      <c r="C444" s="2">
        <v>2</v>
      </c>
      <c r="D444" s="20">
        <v>6.2984458926946152E-4</v>
      </c>
      <c r="E444" s="2">
        <v>69327</v>
      </c>
      <c r="F444" s="2">
        <v>13324</v>
      </c>
      <c r="G444" s="17">
        <v>32969</v>
      </c>
      <c r="H444">
        <v>32969</v>
      </c>
    </row>
    <row r="445" spans="1:8" x14ac:dyDescent="0.35">
      <c r="A445" s="2"/>
      <c r="B445" s="2" t="s">
        <v>25277</v>
      </c>
      <c r="C445" s="2">
        <v>2</v>
      </c>
      <c r="D445" s="20">
        <v>3.2117673035391447E-3</v>
      </c>
      <c r="E445" s="2">
        <v>153868</v>
      </c>
      <c r="F445" s="2">
        <v>50030</v>
      </c>
      <c r="G445" s="17">
        <v>33216</v>
      </c>
      <c r="H445">
        <v>33216</v>
      </c>
    </row>
    <row r="446" spans="1:8" x14ac:dyDescent="0.35">
      <c r="A446" s="2"/>
      <c r="B446" s="2" t="s">
        <v>25278</v>
      </c>
      <c r="C446" s="2">
        <v>2</v>
      </c>
      <c r="D446" s="20">
        <v>6.2808983376434566E-3</v>
      </c>
      <c r="E446" s="2">
        <v>84514</v>
      </c>
      <c r="F446" s="2">
        <v>35898</v>
      </c>
      <c r="G446" s="17">
        <v>37892</v>
      </c>
      <c r="H446">
        <v>37892</v>
      </c>
    </row>
    <row r="447" spans="1:8" x14ac:dyDescent="0.35">
      <c r="A447" s="2"/>
      <c r="B447" s="2" t="s">
        <v>25279</v>
      </c>
      <c r="C447" s="2">
        <v>2</v>
      </c>
      <c r="D447" s="20">
        <v>5.8295354761069926E-3</v>
      </c>
      <c r="E447" s="2">
        <v>205615</v>
      </c>
      <c r="F447" s="2">
        <v>35626</v>
      </c>
      <c r="G447" s="17">
        <v>59220</v>
      </c>
      <c r="H447">
        <v>59220</v>
      </c>
    </row>
    <row r="448" spans="1:8" x14ac:dyDescent="0.35">
      <c r="A448" s="2"/>
      <c r="B448" s="2" t="s">
        <v>25280</v>
      </c>
      <c r="C448" s="2">
        <v>3</v>
      </c>
      <c r="D448" s="20">
        <v>2.9545891892866303E-3</v>
      </c>
      <c r="E448" s="2">
        <v>152079</v>
      </c>
      <c r="F448" s="2">
        <v>85210</v>
      </c>
      <c r="G448" s="17">
        <v>15916</v>
      </c>
      <c r="H448">
        <v>15916</v>
      </c>
    </row>
    <row r="449" spans="1:8" x14ac:dyDescent="0.35">
      <c r="A449" s="2"/>
      <c r="B449" s="2" t="s">
        <v>25281</v>
      </c>
      <c r="C449" s="2">
        <v>3</v>
      </c>
      <c r="D449" s="20">
        <v>8.5949126377670888E-3</v>
      </c>
      <c r="E449" s="2">
        <v>197625</v>
      </c>
      <c r="F449" s="2">
        <v>43365</v>
      </c>
      <c r="G449" s="17">
        <v>128335</v>
      </c>
      <c r="H449">
        <v>128335</v>
      </c>
    </row>
    <row r="450" spans="1:8" x14ac:dyDescent="0.35">
      <c r="A450" s="2"/>
      <c r="B450" s="2" t="s">
        <v>25282</v>
      </c>
      <c r="C450" s="2">
        <v>3</v>
      </c>
      <c r="D450" s="20">
        <v>3.1672511643692823E-3</v>
      </c>
      <c r="E450" s="2">
        <v>19563</v>
      </c>
      <c r="F450" s="2">
        <v>18051</v>
      </c>
      <c r="G450" s="17">
        <v>1302</v>
      </c>
      <c r="H450">
        <v>1302</v>
      </c>
    </row>
    <row r="451" spans="1:8" x14ac:dyDescent="0.35">
      <c r="A451" s="2"/>
      <c r="B451" s="2" t="s">
        <v>25283</v>
      </c>
      <c r="C451" s="2">
        <v>2</v>
      </c>
      <c r="D451" s="20">
        <v>2.6658519610535669E-3</v>
      </c>
      <c r="E451" s="2">
        <v>159955</v>
      </c>
      <c r="F451" s="2">
        <v>67158</v>
      </c>
      <c r="G451" s="17">
        <v>59915</v>
      </c>
      <c r="H451">
        <v>59915</v>
      </c>
    </row>
    <row r="452" spans="1:8" x14ac:dyDescent="0.35">
      <c r="A452" s="2"/>
      <c r="B452" s="2" t="s">
        <v>25284</v>
      </c>
      <c r="C452" s="2">
        <v>2</v>
      </c>
      <c r="D452" s="20">
        <v>8.1297513980006994E-3</v>
      </c>
      <c r="E452" s="2">
        <v>114061</v>
      </c>
      <c r="F452" s="2">
        <v>59739</v>
      </c>
      <c r="G452" s="17">
        <v>32306</v>
      </c>
      <c r="H452">
        <v>32306</v>
      </c>
    </row>
    <row r="453" spans="1:8" x14ac:dyDescent="0.35">
      <c r="A453" s="2"/>
      <c r="B453" s="2" t="s">
        <v>25285</v>
      </c>
      <c r="C453" s="2">
        <v>1</v>
      </c>
      <c r="D453" s="20">
        <v>7.1850833286585042E-4</v>
      </c>
      <c r="E453" s="2">
        <v>302593</v>
      </c>
      <c r="F453" s="2">
        <v>240015</v>
      </c>
      <c r="G453" s="17">
        <v>20792</v>
      </c>
      <c r="H453">
        <v>20792</v>
      </c>
    </row>
    <row r="454" spans="1:8" x14ac:dyDescent="0.35">
      <c r="A454" s="2"/>
      <c r="B454" s="2" t="s">
        <v>25286</v>
      </c>
      <c r="C454" s="2">
        <v>1</v>
      </c>
      <c r="D454" s="20">
        <v>2.6460745091357331E-3</v>
      </c>
      <c r="E454" s="2">
        <v>27933</v>
      </c>
      <c r="F454" s="2">
        <v>19790</v>
      </c>
      <c r="G454" s="17">
        <v>4220</v>
      </c>
      <c r="H454">
        <v>4220</v>
      </c>
    </row>
    <row r="455" spans="1:8" x14ac:dyDescent="0.35">
      <c r="A455" s="2"/>
      <c r="B455" s="2" t="s">
        <v>25287</v>
      </c>
      <c r="C455" s="2">
        <v>3</v>
      </c>
      <c r="D455" s="20">
        <v>1.2751795218873096E-3</v>
      </c>
      <c r="E455" s="2">
        <v>304942</v>
      </c>
      <c r="F455" s="2">
        <v>180346</v>
      </c>
      <c r="G455" s="17">
        <v>58883</v>
      </c>
      <c r="H455">
        <v>58883</v>
      </c>
    </row>
    <row r="456" spans="1:8" x14ac:dyDescent="0.35">
      <c r="A456" s="2"/>
      <c r="B456" s="2" t="s">
        <v>25288</v>
      </c>
      <c r="C456" s="2">
        <v>2</v>
      </c>
      <c r="D456" s="20">
        <v>2.974117382011021E-3</v>
      </c>
      <c r="E456" s="2">
        <v>269101</v>
      </c>
      <c r="F456" s="2">
        <v>197628</v>
      </c>
      <c r="G456" s="17">
        <v>26842</v>
      </c>
      <c r="H456">
        <v>26842</v>
      </c>
    </row>
    <row r="457" spans="1:8" x14ac:dyDescent="0.35">
      <c r="A457" s="2"/>
      <c r="B457" s="2" t="s">
        <v>25289</v>
      </c>
      <c r="C457" s="2">
        <v>3</v>
      </c>
      <c r="D457" s="20">
        <v>5.8547699536472646E-3</v>
      </c>
      <c r="E457" s="2">
        <v>258945</v>
      </c>
      <c r="F457" s="2">
        <v>210124</v>
      </c>
      <c r="G457" s="17">
        <v>47353</v>
      </c>
      <c r="H457">
        <v>47353</v>
      </c>
    </row>
    <row r="458" spans="1:8" x14ac:dyDescent="0.35">
      <c r="A458" s="2"/>
      <c r="B458" s="2" t="s">
        <v>25290</v>
      </c>
      <c r="C458" s="2">
        <v>3</v>
      </c>
      <c r="D458" s="20">
        <v>6.4115566241997922E-3</v>
      </c>
      <c r="E458" s="2">
        <v>214763</v>
      </c>
      <c r="F458" s="2">
        <v>189571</v>
      </c>
      <c r="G458" s="17">
        <v>6991</v>
      </c>
      <c r="H458">
        <v>6991</v>
      </c>
    </row>
    <row r="459" spans="1:8" x14ac:dyDescent="0.35">
      <c r="A459" s="2"/>
      <c r="B459" s="2" t="s">
        <v>25291</v>
      </c>
      <c r="C459" s="2">
        <v>2</v>
      </c>
      <c r="D459" s="20">
        <v>8.1632312299152708E-3</v>
      </c>
      <c r="E459" s="2">
        <v>223755</v>
      </c>
      <c r="F459" s="2">
        <v>152701</v>
      </c>
      <c r="G459" s="17">
        <v>1471</v>
      </c>
      <c r="H459">
        <v>1471</v>
      </c>
    </row>
    <row r="460" spans="1:8" x14ac:dyDescent="0.35">
      <c r="A460" s="2"/>
      <c r="B460" s="2" t="s">
        <v>25292</v>
      </c>
      <c r="C460" s="2">
        <v>1</v>
      </c>
      <c r="D460" s="20">
        <v>9.1331417786265686E-3</v>
      </c>
      <c r="E460" s="2">
        <v>91086</v>
      </c>
      <c r="F460" s="2">
        <v>72334</v>
      </c>
      <c r="G460" s="17">
        <v>16752</v>
      </c>
      <c r="H460">
        <v>16752</v>
      </c>
    </row>
    <row r="461" spans="1:8" x14ac:dyDescent="0.35">
      <c r="A461" s="2"/>
      <c r="B461" s="2" t="s">
        <v>25293</v>
      </c>
      <c r="C461" s="2">
        <v>3</v>
      </c>
      <c r="D461" s="20">
        <v>2.0544108818123085E-3</v>
      </c>
      <c r="E461" s="2">
        <v>21296</v>
      </c>
      <c r="F461" s="2">
        <v>19515</v>
      </c>
      <c r="G461" s="17">
        <v>1720</v>
      </c>
      <c r="H461">
        <v>1720</v>
      </c>
    </row>
    <row r="462" spans="1:8" x14ac:dyDescent="0.35">
      <c r="A462" s="2"/>
      <c r="B462" s="2" t="s">
        <v>25294</v>
      </c>
      <c r="C462" s="2">
        <v>2</v>
      </c>
      <c r="D462" s="20">
        <v>6.2818667290063827E-3</v>
      </c>
      <c r="E462" s="2">
        <v>143683</v>
      </c>
      <c r="F462" s="2">
        <v>111317</v>
      </c>
      <c r="G462" s="17">
        <v>13211</v>
      </c>
      <c r="H462">
        <v>13211</v>
      </c>
    </row>
    <row r="463" spans="1:8" x14ac:dyDescent="0.35">
      <c r="A463" s="2"/>
      <c r="B463" s="2" t="s">
        <v>25295</v>
      </c>
      <c r="C463" s="2">
        <v>2</v>
      </c>
      <c r="D463" s="20">
        <v>8.8645326074869527E-3</v>
      </c>
      <c r="E463" s="2">
        <v>105840</v>
      </c>
      <c r="F463" s="2">
        <v>83691</v>
      </c>
      <c r="G463" s="17">
        <v>17153</v>
      </c>
      <c r="H463">
        <v>17153</v>
      </c>
    </row>
    <row r="464" spans="1:8" x14ac:dyDescent="0.35">
      <c r="A464" s="2"/>
      <c r="B464" s="2" t="s">
        <v>25296</v>
      </c>
      <c r="C464" s="2">
        <v>2</v>
      </c>
      <c r="D464" s="20">
        <v>5.2620848987834697E-3</v>
      </c>
      <c r="E464" s="2">
        <v>297261</v>
      </c>
      <c r="F464" s="2">
        <v>55051</v>
      </c>
      <c r="G464" s="17">
        <v>124771</v>
      </c>
      <c r="H464">
        <v>124771</v>
      </c>
    </row>
    <row r="465" spans="1:8" x14ac:dyDescent="0.35">
      <c r="A465" s="2"/>
      <c r="B465" s="2" t="s">
        <v>25297</v>
      </c>
      <c r="C465" s="2">
        <v>3</v>
      </c>
      <c r="D465" s="20">
        <v>5.8130926727261497E-3</v>
      </c>
      <c r="E465" s="2">
        <v>298972</v>
      </c>
      <c r="F465" s="2">
        <v>221003</v>
      </c>
      <c r="G465" s="17">
        <v>25154</v>
      </c>
      <c r="H465">
        <v>25154</v>
      </c>
    </row>
    <row r="466" spans="1:8" x14ac:dyDescent="0.35">
      <c r="A466" s="2"/>
      <c r="B466" s="2" t="s">
        <v>25298</v>
      </c>
      <c r="C466" s="2">
        <v>2</v>
      </c>
      <c r="D466" s="20">
        <v>3.0699670349400018E-5</v>
      </c>
      <c r="E466" s="2">
        <v>141041</v>
      </c>
      <c r="F466" s="2">
        <v>30494</v>
      </c>
      <c r="G466" s="17">
        <v>97972</v>
      </c>
      <c r="H466">
        <v>97972</v>
      </c>
    </row>
    <row r="467" spans="1:8" x14ac:dyDescent="0.35">
      <c r="A467" s="2"/>
      <c r="B467" s="2" t="s">
        <v>25299</v>
      </c>
      <c r="C467" s="2">
        <v>2</v>
      </c>
      <c r="D467" s="20">
        <v>3.9019275877411495E-3</v>
      </c>
      <c r="E467" s="2">
        <v>277329</v>
      </c>
      <c r="F467" s="2">
        <v>106224</v>
      </c>
      <c r="G467" s="17">
        <v>45358</v>
      </c>
      <c r="H467">
        <v>45358</v>
      </c>
    </row>
    <row r="468" spans="1:8" x14ac:dyDescent="0.35">
      <c r="A468" s="2"/>
      <c r="B468" s="2" t="s">
        <v>25300</v>
      </c>
      <c r="C468" s="2">
        <v>1</v>
      </c>
      <c r="D468" s="20">
        <v>6.0243298543172395E-3</v>
      </c>
      <c r="E468" s="2">
        <v>190753</v>
      </c>
      <c r="F468" s="2">
        <v>132738</v>
      </c>
      <c r="G468" s="17">
        <v>15079</v>
      </c>
      <c r="H468">
        <v>15079</v>
      </c>
    </row>
    <row r="469" spans="1:8" x14ac:dyDescent="0.35">
      <c r="A469" s="2"/>
      <c r="B469" s="2" t="s">
        <v>25301</v>
      </c>
      <c r="C469" s="2">
        <v>2</v>
      </c>
      <c r="D469" s="20">
        <v>1.9152950720847462E-3</v>
      </c>
      <c r="E469" s="2">
        <v>154524</v>
      </c>
      <c r="F469" s="2">
        <v>103664</v>
      </c>
      <c r="G469" s="17">
        <v>32479</v>
      </c>
      <c r="H469">
        <v>32479</v>
      </c>
    </row>
    <row r="470" spans="1:8" x14ac:dyDescent="0.35">
      <c r="A470" s="2"/>
      <c r="B470" s="2" t="s">
        <v>25302</v>
      </c>
      <c r="C470" s="2">
        <v>1</v>
      </c>
      <c r="D470" s="20">
        <v>3.9829001861096114E-3</v>
      </c>
      <c r="E470" s="2">
        <v>88462</v>
      </c>
      <c r="F470" s="2">
        <v>61695</v>
      </c>
      <c r="G470" s="17">
        <v>20838</v>
      </c>
      <c r="H470">
        <v>20838</v>
      </c>
    </row>
    <row r="471" spans="1:8" x14ac:dyDescent="0.35">
      <c r="A471" s="2"/>
      <c r="B471" s="2" t="s">
        <v>25303</v>
      </c>
      <c r="C471" s="2">
        <v>3</v>
      </c>
      <c r="D471" s="20">
        <v>6.0462273878317974E-3</v>
      </c>
      <c r="E471" s="2">
        <v>316025</v>
      </c>
      <c r="F471" s="2">
        <v>43234</v>
      </c>
      <c r="G471" s="17">
        <v>61515</v>
      </c>
      <c r="H471">
        <v>61515</v>
      </c>
    </row>
    <row r="472" spans="1:8" x14ac:dyDescent="0.35">
      <c r="A472" s="2"/>
      <c r="B472" s="2" t="s">
        <v>25304</v>
      </c>
      <c r="C472" s="2">
        <v>2</v>
      </c>
      <c r="D472" s="20">
        <v>9.0432087944986844E-3</v>
      </c>
      <c r="E472" s="2">
        <v>50783</v>
      </c>
      <c r="F472" s="2">
        <v>12091</v>
      </c>
      <c r="G472" s="17">
        <v>35573</v>
      </c>
      <c r="H472">
        <v>35573</v>
      </c>
    </row>
    <row r="473" spans="1:8" x14ac:dyDescent="0.35">
      <c r="A473" s="2"/>
      <c r="B473" s="2" t="s">
        <v>25305</v>
      </c>
      <c r="C473" s="2">
        <v>1</v>
      </c>
      <c r="D473" s="20">
        <v>9.2200689602673861E-3</v>
      </c>
      <c r="E473" s="2">
        <v>251437</v>
      </c>
      <c r="F473" s="2">
        <v>148970</v>
      </c>
      <c r="G473" s="17">
        <v>67585</v>
      </c>
      <c r="H473">
        <v>67585</v>
      </c>
    </row>
    <row r="474" spans="1:8" x14ac:dyDescent="0.35">
      <c r="A474" s="2"/>
      <c r="B474" s="2" t="s">
        <v>25306</v>
      </c>
      <c r="C474" s="2">
        <v>3</v>
      </c>
      <c r="D474" s="20">
        <v>4.714042789539458E-3</v>
      </c>
      <c r="E474" s="2">
        <v>213407</v>
      </c>
      <c r="F474" s="2">
        <v>96313</v>
      </c>
      <c r="G474" s="17">
        <v>73037</v>
      </c>
      <c r="H474">
        <v>73037</v>
      </c>
    </row>
    <row r="475" spans="1:8" x14ac:dyDescent="0.35">
      <c r="A475" s="2"/>
      <c r="B475" s="2" t="s">
        <v>25307</v>
      </c>
      <c r="C475" s="2">
        <v>3</v>
      </c>
      <c r="D475" s="20">
        <v>8.4615884293144927E-3</v>
      </c>
      <c r="E475" s="2">
        <v>100122</v>
      </c>
      <c r="F475" s="2">
        <v>75706</v>
      </c>
      <c r="G475" s="17">
        <v>13398</v>
      </c>
      <c r="H475">
        <v>13398</v>
      </c>
    </row>
    <row r="476" spans="1:8" x14ac:dyDescent="0.35">
      <c r="A476" s="2"/>
      <c r="B476" s="2" t="s">
        <v>25308</v>
      </c>
      <c r="C476" s="2">
        <v>3</v>
      </c>
      <c r="D476" s="20">
        <v>8.9327766281642913E-3</v>
      </c>
      <c r="E476" s="2">
        <v>107691</v>
      </c>
      <c r="F476" s="2">
        <v>45861</v>
      </c>
      <c r="G476" s="17">
        <v>52868</v>
      </c>
      <c r="H476">
        <v>52868</v>
      </c>
    </row>
    <row r="477" spans="1:8" x14ac:dyDescent="0.35">
      <c r="A477" s="2"/>
      <c r="B477" s="2" t="s">
        <v>25309</v>
      </c>
      <c r="C477" s="2">
        <v>3</v>
      </c>
      <c r="D477" s="20">
        <v>5.3490436745350035E-4</v>
      </c>
      <c r="E477" s="2">
        <v>105818</v>
      </c>
      <c r="F477" s="2">
        <v>10976</v>
      </c>
      <c r="G477" s="17">
        <v>31810</v>
      </c>
      <c r="H477">
        <v>31810</v>
      </c>
    </row>
    <row r="478" spans="1:8" x14ac:dyDescent="0.35">
      <c r="A478" s="2"/>
      <c r="B478" s="2" t="s">
        <v>25310</v>
      </c>
      <c r="C478" s="2">
        <v>3</v>
      </c>
      <c r="D478" s="20">
        <v>7.1532322127882157E-3</v>
      </c>
      <c r="E478" s="2">
        <v>145299</v>
      </c>
      <c r="F478" s="2">
        <v>56671</v>
      </c>
      <c r="G478" s="17">
        <v>54919</v>
      </c>
      <c r="H478">
        <v>54919</v>
      </c>
    </row>
    <row r="479" spans="1:8" x14ac:dyDescent="0.35">
      <c r="A479" s="2"/>
      <c r="B479" s="2" t="s">
        <v>25311</v>
      </c>
      <c r="C479" s="2">
        <v>3</v>
      </c>
      <c r="D479" s="20">
        <v>4.903484453794669E-3</v>
      </c>
      <c r="E479" s="2">
        <v>305648</v>
      </c>
      <c r="F479" s="2">
        <v>183768</v>
      </c>
      <c r="G479" s="17">
        <v>63609</v>
      </c>
      <c r="H479">
        <v>63609</v>
      </c>
    </row>
    <row r="480" spans="1:8" x14ac:dyDescent="0.35">
      <c r="A480" s="2"/>
      <c r="B480" s="2" t="s">
        <v>25312</v>
      </c>
      <c r="C480" s="2">
        <v>3</v>
      </c>
      <c r="D480" s="20">
        <v>7.5767874840876022E-3</v>
      </c>
      <c r="E480" s="2">
        <v>241569</v>
      </c>
      <c r="F480" s="2">
        <v>96480</v>
      </c>
      <c r="G480" s="17">
        <v>122026</v>
      </c>
      <c r="H480">
        <v>122026</v>
      </c>
    </row>
    <row r="481" spans="1:8" x14ac:dyDescent="0.35">
      <c r="A481" s="2"/>
      <c r="B481" s="2" t="s">
        <v>25313</v>
      </c>
      <c r="C481" s="2">
        <v>1</v>
      </c>
      <c r="D481" s="20">
        <v>8.798803012011875E-3</v>
      </c>
      <c r="E481" s="2">
        <v>349292</v>
      </c>
      <c r="F481" s="2">
        <v>285517</v>
      </c>
      <c r="G481" s="17">
        <v>6105</v>
      </c>
      <c r="H481">
        <v>6105</v>
      </c>
    </row>
    <row r="482" spans="1:8" x14ac:dyDescent="0.35">
      <c r="A482" s="2"/>
      <c r="B482" s="2" t="s">
        <v>25314</v>
      </c>
      <c r="C482" s="2">
        <v>1</v>
      </c>
      <c r="D482" s="20">
        <v>7.4587956248414276E-3</v>
      </c>
      <c r="E482" s="2">
        <v>150730</v>
      </c>
      <c r="F482" s="2">
        <v>26195</v>
      </c>
      <c r="G482" s="17">
        <v>93686</v>
      </c>
      <c r="H482">
        <v>93686</v>
      </c>
    </row>
    <row r="483" spans="1:8" x14ac:dyDescent="0.35">
      <c r="A483" s="2"/>
      <c r="B483" s="2" t="s">
        <v>25315</v>
      </c>
      <c r="C483" s="2">
        <v>3</v>
      </c>
      <c r="D483" s="20">
        <v>4.0190195563305012E-3</v>
      </c>
      <c r="E483" s="2">
        <v>128133</v>
      </c>
      <c r="F483" s="2">
        <v>17825</v>
      </c>
      <c r="G483" s="17">
        <v>60464</v>
      </c>
      <c r="H483">
        <v>60464</v>
      </c>
    </row>
    <row r="484" spans="1:8" x14ac:dyDescent="0.35">
      <c r="A484" s="2"/>
      <c r="B484" s="2" t="s">
        <v>25316</v>
      </c>
      <c r="C484" s="2">
        <v>3</v>
      </c>
      <c r="D484" s="20">
        <v>7.8187516795777158E-3</v>
      </c>
      <c r="E484" s="2">
        <v>65467</v>
      </c>
      <c r="F484" s="2">
        <v>46844</v>
      </c>
      <c r="G484" s="17">
        <v>7273</v>
      </c>
      <c r="H484">
        <v>7273</v>
      </c>
    </row>
    <row r="485" spans="1:8" x14ac:dyDescent="0.35">
      <c r="A485" s="2"/>
      <c r="B485" s="2" t="s">
        <v>25317</v>
      </c>
      <c r="C485" s="2">
        <v>1</v>
      </c>
      <c r="D485" s="20">
        <v>9.1884786725155917E-3</v>
      </c>
      <c r="E485" s="2">
        <v>225115</v>
      </c>
      <c r="F485" s="2">
        <v>79116</v>
      </c>
      <c r="G485" s="17">
        <v>16760</v>
      </c>
      <c r="H485">
        <v>16760</v>
      </c>
    </row>
    <row r="486" spans="1:8" x14ac:dyDescent="0.35">
      <c r="A486" s="2"/>
      <c r="B486" s="2" t="s">
        <v>25318</v>
      </c>
      <c r="C486" s="2">
        <v>1</v>
      </c>
      <c r="D486" s="20">
        <v>5.0077205735822887E-3</v>
      </c>
      <c r="E486" s="2">
        <v>169764</v>
      </c>
      <c r="F486" s="2">
        <v>23805</v>
      </c>
      <c r="G486" s="17">
        <v>12553</v>
      </c>
      <c r="H486">
        <v>12553</v>
      </c>
    </row>
    <row r="487" spans="1:8" x14ac:dyDescent="0.35">
      <c r="A487" s="2"/>
      <c r="B487" s="2" t="s">
        <v>25319</v>
      </c>
      <c r="C487" s="2">
        <v>1</v>
      </c>
      <c r="D487" s="20">
        <v>4.7008663868548821E-3</v>
      </c>
      <c r="E487" s="2">
        <v>18828</v>
      </c>
      <c r="F487" s="2">
        <v>2078</v>
      </c>
      <c r="G487" s="17">
        <v>12888</v>
      </c>
      <c r="H487">
        <v>12888</v>
      </c>
    </row>
    <row r="488" spans="1:8" x14ac:dyDescent="0.35">
      <c r="A488" s="2"/>
      <c r="B488" s="2" t="s">
        <v>25320</v>
      </c>
      <c r="C488" s="2">
        <v>2</v>
      </c>
      <c r="D488" s="20">
        <v>8.748372671453215E-3</v>
      </c>
      <c r="E488" s="2">
        <v>268084</v>
      </c>
      <c r="F488" s="2">
        <v>250398</v>
      </c>
      <c r="G488" s="17">
        <v>16283</v>
      </c>
      <c r="H488">
        <v>16283</v>
      </c>
    </row>
    <row r="489" spans="1:8" x14ac:dyDescent="0.35">
      <c r="A489" s="2"/>
      <c r="B489" s="2" t="s">
        <v>25321</v>
      </c>
      <c r="C489" s="2">
        <v>1</v>
      </c>
      <c r="D489" s="20">
        <v>1.7794981654290943E-4</v>
      </c>
      <c r="E489" s="2">
        <v>81111</v>
      </c>
      <c r="F489" s="2">
        <v>73660</v>
      </c>
      <c r="G489" s="17">
        <v>2070</v>
      </c>
      <c r="H489">
        <v>2070</v>
      </c>
    </row>
    <row r="490" spans="1:8" x14ac:dyDescent="0.35">
      <c r="A490" s="2"/>
      <c r="B490" s="2" t="s">
        <v>25322</v>
      </c>
      <c r="C490" s="2">
        <v>3</v>
      </c>
      <c r="D490" s="20">
        <v>4.4489298511873965E-3</v>
      </c>
      <c r="E490" s="2">
        <v>80601</v>
      </c>
      <c r="F490" s="2">
        <v>72659</v>
      </c>
      <c r="G490" s="17">
        <v>1610</v>
      </c>
      <c r="H490">
        <v>1610</v>
      </c>
    </row>
    <row r="491" spans="1:8" x14ac:dyDescent="0.35">
      <c r="A491" s="2"/>
      <c r="B491" s="2" t="s">
        <v>25323</v>
      </c>
      <c r="C491" s="2">
        <v>1</v>
      </c>
      <c r="D491" s="20">
        <v>1.742339421442416E-3</v>
      </c>
      <c r="E491" s="2">
        <v>150288</v>
      </c>
      <c r="F491" s="2">
        <v>56489</v>
      </c>
      <c r="G491" s="17">
        <v>24529</v>
      </c>
      <c r="H491">
        <v>24529</v>
      </c>
    </row>
    <row r="492" spans="1:8" x14ac:dyDescent="0.35">
      <c r="A492" s="2"/>
      <c r="B492" s="2" t="s">
        <v>25324</v>
      </c>
      <c r="C492" s="2">
        <v>1</v>
      </c>
      <c r="D492" s="20">
        <v>5.2939137332767231E-4</v>
      </c>
      <c r="E492" s="2">
        <v>308451</v>
      </c>
      <c r="F492" s="2">
        <v>122524</v>
      </c>
      <c r="G492" s="17">
        <v>18007</v>
      </c>
      <c r="H492">
        <v>18007</v>
      </c>
    </row>
    <row r="493" spans="1:8" x14ac:dyDescent="0.35">
      <c r="A493" s="2"/>
      <c r="B493" s="2" t="s">
        <v>25325</v>
      </c>
      <c r="C493" s="2">
        <v>1</v>
      </c>
      <c r="D493" s="20">
        <v>7.5693708764521493E-3</v>
      </c>
      <c r="E493" s="2">
        <v>144730</v>
      </c>
      <c r="F493" s="2">
        <v>130878</v>
      </c>
      <c r="G493" s="17">
        <v>241</v>
      </c>
      <c r="H493">
        <v>241</v>
      </c>
    </row>
    <row r="494" spans="1:8" x14ac:dyDescent="0.35">
      <c r="A494" s="2"/>
      <c r="B494" s="2" t="s">
        <v>25326</v>
      </c>
      <c r="C494" s="2">
        <v>2</v>
      </c>
      <c r="D494" s="20">
        <v>8.8949149482964989E-3</v>
      </c>
      <c r="E494" s="2">
        <v>299685</v>
      </c>
      <c r="F494" s="2">
        <v>254425</v>
      </c>
      <c r="G494" s="17">
        <v>42085</v>
      </c>
      <c r="H494">
        <v>42085</v>
      </c>
    </row>
    <row r="495" spans="1:8" x14ac:dyDescent="0.35">
      <c r="A495" s="2"/>
      <c r="B495" s="2" t="s">
        <v>25327</v>
      </c>
      <c r="C495" s="2">
        <v>2</v>
      </c>
      <c r="D495" s="20">
        <v>6.4908177877670056E-3</v>
      </c>
      <c r="E495" s="2">
        <v>152490</v>
      </c>
      <c r="F495" s="2">
        <v>34374</v>
      </c>
      <c r="G495" s="17">
        <v>35982</v>
      </c>
      <c r="H495">
        <v>35982</v>
      </c>
    </row>
    <row r="496" spans="1:8" x14ac:dyDescent="0.35">
      <c r="A496" s="2"/>
      <c r="B496" s="2" t="s">
        <v>25328</v>
      </c>
      <c r="C496" s="2">
        <v>2</v>
      </c>
      <c r="D496" s="20">
        <v>9.5448302335765615E-3</v>
      </c>
      <c r="E496" s="2">
        <v>345920</v>
      </c>
      <c r="F496" s="2">
        <v>318400</v>
      </c>
      <c r="G496" s="17">
        <v>27255</v>
      </c>
      <c r="H496">
        <v>27255</v>
      </c>
    </row>
    <row r="497" spans="1:8" x14ac:dyDescent="0.35">
      <c r="A497" s="2"/>
      <c r="B497" s="2" t="s">
        <v>25329</v>
      </c>
      <c r="C497" s="2">
        <v>2</v>
      </c>
      <c r="D497" s="20">
        <v>2.0648096673345153E-3</v>
      </c>
      <c r="E497" s="2">
        <v>249617</v>
      </c>
      <c r="F497" s="2">
        <v>117249</v>
      </c>
      <c r="G497" s="17">
        <v>41389</v>
      </c>
      <c r="H497">
        <v>41389</v>
      </c>
    </row>
    <row r="498" spans="1:8" x14ac:dyDescent="0.35">
      <c r="A498" s="2"/>
      <c r="B498" s="2" t="s">
        <v>25330</v>
      </c>
      <c r="C498" s="2">
        <v>3</v>
      </c>
      <c r="D498" s="20">
        <v>4.379907735526354E-3</v>
      </c>
      <c r="E498" s="2">
        <v>38872</v>
      </c>
      <c r="F498" s="2">
        <v>22839</v>
      </c>
      <c r="G498" s="17">
        <v>12567</v>
      </c>
      <c r="H498">
        <v>12567</v>
      </c>
    </row>
    <row r="499" spans="1:8" x14ac:dyDescent="0.35">
      <c r="A499" s="2"/>
      <c r="B499" s="2" t="s">
        <v>25331</v>
      </c>
      <c r="C499" s="2">
        <v>3</v>
      </c>
      <c r="D499" s="20">
        <v>4.507406675997935E-3</v>
      </c>
      <c r="E499" s="2">
        <v>294986</v>
      </c>
      <c r="F499" s="2">
        <v>227221</v>
      </c>
      <c r="G499" s="17">
        <v>52846</v>
      </c>
      <c r="H499">
        <v>52846</v>
      </c>
    </row>
    <row r="500" spans="1:8" x14ac:dyDescent="0.35">
      <c r="A500" s="2"/>
      <c r="B500" s="2" t="s">
        <v>25332</v>
      </c>
      <c r="C500" s="2">
        <v>3</v>
      </c>
      <c r="D500" s="20">
        <v>3.3673789240876526E-3</v>
      </c>
      <c r="E500" s="2">
        <v>10076</v>
      </c>
      <c r="F500" s="2">
        <v>1959</v>
      </c>
      <c r="G500" s="17">
        <v>4674</v>
      </c>
      <c r="H500">
        <v>4674</v>
      </c>
    </row>
    <row r="501" spans="1:8" x14ac:dyDescent="0.35">
      <c r="A501" s="2"/>
      <c r="B501" s="2" t="s">
        <v>25333</v>
      </c>
      <c r="C501" s="2">
        <v>3</v>
      </c>
      <c r="D501" s="20">
        <v>3.5661083408085013E-3</v>
      </c>
      <c r="E501" s="2">
        <v>201801</v>
      </c>
      <c r="F501" s="2">
        <v>112755</v>
      </c>
      <c r="G501" s="17">
        <v>85015</v>
      </c>
      <c r="H501">
        <v>85015</v>
      </c>
    </row>
    <row r="502" spans="1:8" x14ac:dyDescent="0.35">
      <c r="A502" s="2"/>
      <c r="B502" s="2" t="s">
        <v>25334</v>
      </c>
      <c r="C502" s="2">
        <v>1</v>
      </c>
      <c r="D502" s="20">
        <v>8.2903191387275806E-3</v>
      </c>
      <c r="E502" s="2">
        <v>244662</v>
      </c>
      <c r="F502" s="2">
        <v>120116</v>
      </c>
      <c r="G502" s="17">
        <v>14413</v>
      </c>
      <c r="H502">
        <v>14413</v>
      </c>
    </row>
    <row r="503" spans="1:8" x14ac:dyDescent="0.35">
      <c r="A503" s="2"/>
      <c r="B503" s="2" t="s">
        <v>25335</v>
      </c>
      <c r="C503" s="2">
        <v>2</v>
      </c>
      <c r="D503" s="20">
        <v>3.2969613161464252E-3</v>
      </c>
      <c r="E503" s="2">
        <v>91959</v>
      </c>
      <c r="F503" s="2">
        <v>20889</v>
      </c>
      <c r="G503" s="17">
        <v>53782</v>
      </c>
      <c r="H503">
        <v>53782</v>
      </c>
    </row>
    <row r="504" spans="1:8" x14ac:dyDescent="0.35">
      <c r="A504" s="2"/>
      <c r="B504" s="2" t="s">
        <v>25336</v>
      </c>
      <c r="C504" s="2">
        <v>3</v>
      </c>
      <c r="D504" s="20">
        <v>6.8657706143048329E-3</v>
      </c>
      <c r="E504" s="2">
        <v>173177</v>
      </c>
      <c r="F504" s="2">
        <v>57597</v>
      </c>
      <c r="G504" s="17">
        <v>49667</v>
      </c>
      <c r="H504">
        <v>49667</v>
      </c>
    </row>
    <row r="505" spans="1:8" x14ac:dyDescent="0.35">
      <c r="A505" s="2"/>
      <c r="B505" s="2" t="s">
        <v>25337</v>
      </c>
      <c r="C505" s="2">
        <v>3</v>
      </c>
      <c r="D505" s="20">
        <v>1.5718557620707262E-3</v>
      </c>
      <c r="E505" s="2">
        <v>31770</v>
      </c>
      <c r="F505" s="2">
        <v>24071</v>
      </c>
      <c r="G505" s="17">
        <v>2837</v>
      </c>
      <c r="H505">
        <v>2837</v>
      </c>
    </row>
    <row r="506" spans="1:8" x14ac:dyDescent="0.35">
      <c r="A506" s="2"/>
      <c r="B506" s="2" t="s">
        <v>25338</v>
      </c>
      <c r="C506" s="2">
        <v>2</v>
      </c>
      <c r="D506" s="20">
        <v>9.1548828282687397E-3</v>
      </c>
      <c r="E506" s="2">
        <v>61938</v>
      </c>
      <c r="F506" s="2">
        <v>26106</v>
      </c>
      <c r="G506" s="17">
        <v>25618</v>
      </c>
      <c r="H506">
        <v>25618</v>
      </c>
    </row>
    <row r="507" spans="1:8" x14ac:dyDescent="0.35">
      <c r="A507" s="2"/>
      <c r="B507" s="2" t="s">
        <v>25339</v>
      </c>
      <c r="C507" s="2">
        <v>2</v>
      </c>
      <c r="D507" s="20">
        <v>8.8629903260579058E-3</v>
      </c>
      <c r="E507" s="2">
        <v>262395</v>
      </c>
      <c r="F507" s="2">
        <v>211543</v>
      </c>
      <c r="G507" s="17">
        <v>24338</v>
      </c>
      <c r="H507">
        <v>24338</v>
      </c>
    </row>
    <row r="508" spans="1:8" x14ac:dyDescent="0.35">
      <c r="A508" s="2"/>
      <c r="B508" s="2" t="s">
        <v>25340</v>
      </c>
      <c r="C508" s="2">
        <v>2</v>
      </c>
      <c r="D508" s="20">
        <v>4.2302534077876238E-3</v>
      </c>
      <c r="E508" s="2">
        <v>311937</v>
      </c>
      <c r="F508" s="2">
        <v>219013</v>
      </c>
      <c r="G508" s="17">
        <v>33621</v>
      </c>
      <c r="H508">
        <v>33621</v>
      </c>
    </row>
    <row r="509" spans="1:8" x14ac:dyDescent="0.35">
      <c r="A509" s="2"/>
      <c r="B509" s="2" t="s">
        <v>25341</v>
      </c>
      <c r="C509" s="2">
        <v>1</v>
      </c>
      <c r="D509" s="20">
        <v>9.3145620075648465E-3</v>
      </c>
      <c r="E509" s="2">
        <v>162801</v>
      </c>
      <c r="F509" s="2">
        <v>90640</v>
      </c>
      <c r="G509" s="17">
        <v>4940</v>
      </c>
      <c r="H509">
        <v>4940</v>
      </c>
    </row>
    <row r="510" spans="1:8" x14ac:dyDescent="0.35">
      <c r="A510" s="2"/>
      <c r="B510" s="2" t="s">
        <v>25342</v>
      </c>
      <c r="C510" s="2">
        <v>2</v>
      </c>
      <c r="D510" s="20">
        <v>2.8640865722988473E-3</v>
      </c>
      <c r="E510" s="2">
        <v>30863</v>
      </c>
      <c r="F510" s="2">
        <v>20303</v>
      </c>
      <c r="G510" s="17">
        <v>5011</v>
      </c>
      <c r="H510">
        <v>5011</v>
      </c>
    </row>
    <row r="511" spans="1:8" x14ac:dyDescent="0.35">
      <c r="A511" s="2"/>
      <c r="B511" s="2" t="s">
        <v>25343</v>
      </c>
      <c r="C511" s="2">
        <v>3</v>
      </c>
      <c r="D511" s="20">
        <v>4.7416190638480986E-3</v>
      </c>
      <c r="E511" s="2">
        <v>297462</v>
      </c>
      <c r="F511" s="2">
        <v>122490</v>
      </c>
      <c r="G511" s="17">
        <v>102378</v>
      </c>
      <c r="H511">
        <v>102378</v>
      </c>
    </row>
    <row r="512" spans="1:8" x14ac:dyDescent="0.35">
      <c r="A512" s="2"/>
      <c r="B512" s="2" t="s">
        <v>25344</v>
      </c>
      <c r="C512" s="2">
        <v>1</v>
      </c>
      <c r="D512" s="20">
        <v>9.3360754662735572E-3</v>
      </c>
      <c r="E512" s="2">
        <v>225524</v>
      </c>
      <c r="F512" s="2">
        <v>167159</v>
      </c>
      <c r="G512" s="17">
        <v>25885</v>
      </c>
      <c r="H512">
        <v>25885</v>
      </c>
    </row>
    <row r="513" spans="1:8" x14ac:dyDescent="0.35">
      <c r="A513" s="2"/>
      <c r="B513" s="2" t="s">
        <v>25345</v>
      </c>
      <c r="C513" s="2">
        <v>1</v>
      </c>
      <c r="D513" s="20">
        <v>9.2717275617903994E-3</v>
      </c>
      <c r="E513" s="2">
        <v>214464</v>
      </c>
      <c r="F513" s="2">
        <v>185802</v>
      </c>
      <c r="G513" s="17">
        <v>4733</v>
      </c>
      <c r="H513">
        <v>4733</v>
      </c>
    </row>
    <row r="514" spans="1:8" x14ac:dyDescent="0.35">
      <c r="A514" s="2"/>
      <c r="B514" s="2" t="s">
        <v>25346</v>
      </c>
      <c r="C514" s="2">
        <v>1</v>
      </c>
      <c r="D514" s="20">
        <v>1.100006356595351E-4</v>
      </c>
      <c r="E514" s="2">
        <v>334013</v>
      </c>
      <c r="F514" s="2">
        <v>171593</v>
      </c>
      <c r="G514" s="17">
        <v>107513</v>
      </c>
      <c r="H514">
        <v>107513</v>
      </c>
    </row>
    <row r="515" spans="1:8" x14ac:dyDescent="0.35">
      <c r="A515" s="2"/>
      <c r="B515" s="2" t="s">
        <v>25347</v>
      </c>
      <c r="C515" s="2">
        <v>2</v>
      </c>
      <c r="D515" s="20">
        <v>4.4831581251819188E-3</v>
      </c>
      <c r="E515" s="2">
        <v>29976</v>
      </c>
      <c r="F515" s="2">
        <v>23573</v>
      </c>
      <c r="G515" s="17">
        <v>4931</v>
      </c>
      <c r="H515">
        <v>4931</v>
      </c>
    </row>
    <row r="516" spans="1:8" x14ac:dyDescent="0.35">
      <c r="A516" s="2"/>
      <c r="B516" s="2" t="s">
        <v>25348</v>
      </c>
      <c r="C516" s="2">
        <v>1</v>
      </c>
      <c r="D516" s="20">
        <v>6.4590601978015139E-4</v>
      </c>
      <c r="E516" s="2">
        <v>261777</v>
      </c>
      <c r="F516" s="2">
        <v>114224</v>
      </c>
      <c r="G516" s="17">
        <v>58685</v>
      </c>
      <c r="H516">
        <v>58685</v>
      </c>
    </row>
    <row r="517" spans="1:8" x14ac:dyDescent="0.35">
      <c r="A517" s="2"/>
      <c r="B517" s="2" t="s">
        <v>25349</v>
      </c>
      <c r="C517" s="2">
        <v>2</v>
      </c>
      <c r="D517" s="20">
        <v>2.4130141203024123E-3</v>
      </c>
      <c r="E517" s="2">
        <v>235298</v>
      </c>
      <c r="F517" s="2">
        <v>153412</v>
      </c>
      <c r="G517" s="17">
        <v>4989</v>
      </c>
      <c r="H517">
        <v>4989</v>
      </c>
    </row>
    <row r="518" spans="1:8" x14ac:dyDescent="0.35">
      <c r="A518" s="2"/>
      <c r="B518" s="2" t="s">
        <v>25350</v>
      </c>
      <c r="C518" s="2">
        <v>2</v>
      </c>
      <c r="D518" s="20">
        <v>2.8835205533156282E-3</v>
      </c>
      <c r="E518" s="2">
        <v>123774</v>
      </c>
      <c r="F518" s="2">
        <v>107643</v>
      </c>
      <c r="G518" s="17">
        <v>14318</v>
      </c>
      <c r="H518">
        <v>14318</v>
      </c>
    </row>
    <row r="519" spans="1:8" x14ac:dyDescent="0.35">
      <c r="A519" s="2"/>
      <c r="B519" s="2" t="s">
        <v>25351</v>
      </c>
      <c r="C519" s="2">
        <v>1</v>
      </c>
      <c r="D519" s="20">
        <v>5.3329166431450702E-3</v>
      </c>
      <c r="E519" s="2">
        <v>49475</v>
      </c>
      <c r="F519" s="2">
        <v>7585</v>
      </c>
      <c r="G519" s="17">
        <v>33320</v>
      </c>
      <c r="H519">
        <v>33320</v>
      </c>
    </row>
    <row r="520" spans="1:8" x14ac:dyDescent="0.35">
      <c r="A520" s="2"/>
      <c r="B520" s="2" t="s">
        <v>25352</v>
      </c>
      <c r="C520" s="2">
        <v>2</v>
      </c>
      <c r="D520" s="20">
        <v>6.1571504658929684E-4</v>
      </c>
      <c r="E520" s="2">
        <v>9583</v>
      </c>
      <c r="F520" s="2">
        <v>6991</v>
      </c>
      <c r="G520" s="17">
        <v>183</v>
      </c>
      <c r="H520">
        <v>183</v>
      </c>
    </row>
    <row r="521" spans="1:8" x14ac:dyDescent="0.35">
      <c r="A521" s="2"/>
      <c r="B521" s="2" t="s">
        <v>25353</v>
      </c>
      <c r="C521" s="2">
        <v>1</v>
      </c>
      <c r="D521" s="20">
        <v>1.6766630230623215E-3</v>
      </c>
      <c r="E521" s="2">
        <v>24592</v>
      </c>
      <c r="F521" s="2">
        <v>15461</v>
      </c>
      <c r="G521" s="17">
        <v>8219</v>
      </c>
      <c r="H521">
        <v>8219</v>
      </c>
    </row>
    <row r="522" spans="1:8" x14ac:dyDescent="0.35">
      <c r="A522" s="2"/>
      <c r="B522" s="2" t="s">
        <v>25354</v>
      </c>
      <c r="C522" s="2">
        <v>3</v>
      </c>
      <c r="D522" s="20">
        <v>6.4591144372010056E-3</v>
      </c>
      <c r="E522" s="2">
        <v>139918</v>
      </c>
      <c r="F522" s="2">
        <v>48695</v>
      </c>
      <c r="G522" s="17">
        <v>19059</v>
      </c>
      <c r="H522">
        <v>19059</v>
      </c>
    </row>
    <row r="523" spans="1:8" x14ac:dyDescent="0.35">
      <c r="A523" s="2"/>
      <c r="B523" s="2" t="s">
        <v>25355</v>
      </c>
      <c r="C523" s="2">
        <v>2</v>
      </c>
      <c r="D523" s="20">
        <v>7.451280693066724E-3</v>
      </c>
      <c r="E523" s="2">
        <v>217734</v>
      </c>
      <c r="F523" s="2">
        <v>53125</v>
      </c>
      <c r="G523" s="17">
        <v>93778</v>
      </c>
      <c r="H523">
        <v>93778</v>
      </c>
    </row>
    <row r="524" spans="1:8" x14ac:dyDescent="0.35">
      <c r="A524" s="2"/>
      <c r="B524" s="2" t="s">
        <v>25356</v>
      </c>
      <c r="C524" s="2">
        <v>2</v>
      </c>
      <c r="D524" s="20">
        <v>5.7050211026065068E-3</v>
      </c>
      <c r="E524" s="2">
        <v>341138</v>
      </c>
      <c r="F524" s="2">
        <v>318987</v>
      </c>
      <c r="G524" s="17">
        <v>4932</v>
      </c>
      <c r="H524">
        <v>4932</v>
      </c>
    </row>
    <row r="525" spans="1:8" x14ac:dyDescent="0.35">
      <c r="A525" s="2"/>
      <c r="B525" s="2" t="s">
        <v>25357</v>
      </c>
      <c r="C525" s="2">
        <v>1</v>
      </c>
      <c r="D525" s="20">
        <v>8.1077735102792813E-4</v>
      </c>
      <c r="E525" s="2">
        <v>322626</v>
      </c>
      <c r="F525" s="2">
        <v>251204</v>
      </c>
      <c r="G525" s="17">
        <v>22318</v>
      </c>
      <c r="H525">
        <v>22318</v>
      </c>
    </row>
    <row r="526" spans="1:8" x14ac:dyDescent="0.35">
      <c r="A526" s="2"/>
      <c r="B526" s="2" t="s">
        <v>25358</v>
      </c>
      <c r="C526" s="2">
        <v>2</v>
      </c>
      <c r="D526" s="20">
        <v>5.4760839602356615E-3</v>
      </c>
      <c r="E526" s="2">
        <v>225378</v>
      </c>
      <c r="F526" s="2">
        <v>190544</v>
      </c>
      <c r="G526" s="17">
        <v>33567</v>
      </c>
      <c r="H526">
        <v>33567</v>
      </c>
    </row>
    <row r="527" spans="1:8" x14ac:dyDescent="0.35">
      <c r="A527" s="2"/>
      <c r="B527" s="2" t="s">
        <v>25359</v>
      </c>
      <c r="C527" s="2">
        <v>1</v>
      </c>
      <c r="D527" s="20">
        <v>1.3170981910447565E-3</v>
      </c>
      <c r="E527" s="2">
        <v>30372</v>
      </c>
      <c r="F527" s="2">
        <v>19991</v>
      </c>
      <c r="G527" s="17">
        <v>2480</v>
      </c>
      <c r="H527">
        <v>2480</v>
      </c>
    </row>
    <row r="528" spans="1:8" x14ac:dyDescent="0.35">
      <c r="A528" s="2"/>
      <c r="B528" s="2" t="s">
        <v>25360</v>
      </c>
      <c r="C528" s="2">
        <v>3</v>
      </c>
      <c r="D528" s="20">
        <v>1.3219626975595955E-3</v>
      </c>
      <c r="E528" s="2">
        <v>182953</v>
      </c>
      <c r="F528" s="2">
        <v>119741</v>
      </c>
      <c r="G528" s="17">
        <v>57509</v>
      </c>
      <c r="H528">
        <v>57509</v>
      </c>
    </row>
    <row r="529" spans="1:8" x14ac:dyDescent="0.35">
      <c r="A529" s="2"/>
      <c r="B529" s="2" t="s">
        <v>25361</v>
      </c>
      <c r="C529" s="2">
        <v>2</v>
      </c>
      <c r="D529" s="20">
        <v>3.6277749756850586E-3</v>
      </c>
      <c r="E529" s="2">
        <v>299921</v>
      </c>
      <c r="F529" s="2">
        <v>74544</v>
      </c>
      <c r="G529" s="17">
        <v>59467</v>
      </c>
      <c r="H529">
        <v>59467</v>
      </c>
    </row>
    <row r="530" spans="1:8" x14ac:dyDescent="0.35">
      <c r="A530" s="2"/>
      <c r="B530" s="2" t="s">
        <v>25362</v>
      </c>
      <c r="C530" s="2">
        <v>3</v>
      </c>
      <c r="D530" s="20">
        <v>2.9212348059112804E-3</v>
      </c>
      <c r="E530" s="2">
        <v>183939</v>
      </c>
      <c r="F530" s="2">
        <v>65382</v>
      </c>
      <c r="G530" s="17">
        <v>49354</v>
      </c>
      <c r="H530">
        <v>49354</v>
      </c>
    </row>
    <row r="531" spans="1:8" x14ac:dyDescent="0.35">
      <c r="A531" s="2"/>
      <c r="B531" s="2" t="s">
        <v>25363</v>
      </c>
      <c r="C531" s="2">
        <v>3</v>
      </c>
      <c r="D531" s="20">
        <v>1.1204347673163528E-3</v>
      </c>
      <c r="E531" s="2">
        <v>235591</v>
      </c>
      <c r="F531" s="2">
        <v>106951</v>
      </c>
      <c r="G531" s="17">
        <v>74619</v>
      </c>
      <c r="H531">
        <v>74619</v>
      </c>
    </row>
    <row r="532" spans="1:8" x14ac:dyDescent="0.35">
      <c r="A532" s="2"/>
      <c r="B532" s="2" t="s">
        <v>25364</v>
      </c>
      <c r="C532" s="2">
        <v>1</v>
      </c>
      <c r="D532" s="20">
        <v>5.6875973025775298E-4</v>
      </c>
      <c r="E532" s="2">
        <v>308383</v>
      </c>
      <c r="F532" s="2">
        <v>94135</v>
      </c>
      <c r="G532" s="17">
        <v>104104</v>
      </c>
      <c r="H532">
        <v>104104</v>
      </c>
    </row>
    <row r="533" spans="1:8" x14ac:dyDescent="0.35">
      <c r="A533" s="2"/>
      <c r="B533" s="2" t="s">
        <v>25365</v>
      </c>
      <c r="C533" s="2">
        <v>3</v>
      </c>
      <c r="D533" s="20">
        <v>8.8505376756089719E-3</v>
      </c>
      <c r="E533" s="2">
        <v>178621</v>
      </c>
      <c r="F533" s="2">
        <v>144941</v>
      </c>
      <c r="G533" s="17">
        <v>20136</v>
      </c>
      <c r="H533">
        <v>20136</v>
      </c>
    </row>
    <row r="534" spans="1:8" x14ac:dyDescent="0.35">
      <c r="A534" s="2"/>
      <c r="B534" s="2" t="s">
        <v>25366</v>
      </c>
      <c r="C534" s="2">
        <v>3</v>
      </c>
      <c r="D534" s="20">
        <v>2.3493442055858705E-3</v>
      </c>
      <c r="E534" s="2">
        <v>5412</v>
      </c>
      <c r="F534" s="2">
        <v>4686</v>
      </c>
      <c r="G534" s="17">
        <v>80</v>
      </c>
      <c r="H534">
        <v>80</v>
      </c>
    </row>
    <row r="535" spans="1:8" x14ac:dyDescent="0.35">
      <c r="A535" s="2"/>
      <c r="B535" s="2" t="s">
        <v>25367</v>
      </c>
      <c r="C535" s="2">
        <v>3</v>
      </c>
      <c r="D535" s="20">
        <v>4.477505201531359E-3</v>
      </c>
      <c r="E535" s="2">
        <v>134645</v>
      </c>
      <c r="F535" s="2">
        <v>127525</v>
      </c>
      <c r="G535" s="17">
        <v>5806</v>
      </c>
      <c r="H535">
        <v>5806</v>
      </c>
    </row>
    <row r="536" spans="1:8" x14ac:dyDescent="0.35">
      <c r="A536" s="2"/>
      <c r="B536" s="2" t="s">
        <v>25368</v>
      </c>
      <c r="C536" s="2">
        <v>3</v>
      </c>
      <c r="D536" s="20">
        <v>1.1421955942219086E-3</v>
      </c>
      <c r="E536" s="2">
        <v>211181</v>
      </c>
      <c r="F536" s="2">
        <v>73460</v>
      </c>
      <c r="G536" s="17">
        <v>34098</v>
      </c>
      <c r="H536">
        <v>34098</v>
      </c>
    </row>
    <row r="537" spans="1:8" x14ac:dyDescent="0.35">
      <c r="A537" s="2"/>
      <c r="B537" s="2" t="s">
        <v>25369</v>
      </c>
      <c r="C537" s="2">
        <v>3</v>
      </c>
      <c r="D537" s="20">
        <v>5.043257206179398E-3</v>
      </c>
      <c r="E537" s="2">
        <v>100477</v>
      </c>
      <c r="F537" s="2">
        <v>93757</v>
      </c>
      <c r="G537" s="17">
        <v>2531</v>
      </c>
      <c r="H537">
        <v>2531</v>
      </c>
    </row>
    <row r="538" spans="1:8" x14ac:dyDescent="0.35">
      <c r="A538" s="2"/>
      <c r="B538" s="2" t="s">
        <v>25370</v>
      </c>
      <c r="C538" s="2">
        <v>2</v>
      </c>
      <c r="D538" s="20">
        <v>4.5730788935945052E-3</v>
      </c>
      <c r="E538" s="2">
        <v>269440</v>
      </c>
      <c r="F538" s="2">
        <v>106780</v>
      </c>
      <c r="G538" s="17">
        <v>75972</v>
      </c>
      <c r="H538">
        <v>75972</v>
      </c>
    </row>
    <row r="539" spans="1:8" x14ac:dyDescent="0.35">
      <c r="A539" s="2"/>
      <c r="B539" s="2" t="s">
        <v>25371</v>
      </c>
      <c r="C539" s="2">
        <v>2</v>
      </c>
      <c r="D539" s="20">
        <v>8.2422635637331952E-3</v>
      </c>
      <c r="E539" s="2">
        <v>247485</v>
      </c>
      <c r="F539" s="2">
        <v>227564</v>
      </c>
      <c r="G539" s="17">
        <v>13044</v>
      </c>
      <c r="H539">
        <v>13044</v>
      </c>
    </row>
    <row r="540" spans="1:8" x14ac:dyDescent="0.35">
      <c r="A540" s="2"/>
      <c r="B540" s="2" t="s">
        <v>25372</v>
      </c>
      <c r="C540" s="2">
        <v>3</v>
      </c>
      <c r="D540" s="20">
        <v>5.5901617024576742E-3</v>
      </c>
      <c r="E540" s="2">
        <v>222953</v>
      </c>
      <c r="F540" s="2">
        <v>34068</v>
      </c>
      <c r="G540" s="17">
        <v>137332</v>
      </c>
      <c r="H540">
        <v>137332</v>
      </c>
    </row>
    <row r="541" spans="1:8" x14ac:dyDescent="0.35">
      <c r="A541" s="2"/>
      <c r="B541" s="2" t="s">
        <v>25373</v>
      </c>
      <c r="C541" s="2">
        <v>3</v>
      </c>
      <c r="D541" s="20">
        <v>2.7065333235368407E-3</v>
      </c>
      <c r="E541" s="2">
        <v>255839</v>
      </c>
      <c r="F541" s="2">
        <v>173380</v>
      </c>
      <c r="G541" s="17">
        <v>23483</v>
      </c>
      <c r="H541">
        <v>23483</v>
      </c>
    </row>
    <row r="542" spans="1:8" x14ac:dyDescent="0.35">
      <c r="A542" s="2"/>
      <c r="B542" s="2" t="s">
        <v>25374</v>
      </c>
      <c r="C542" s="2">
        <v>1</v>
      </c>
      <c r="D542" s="20">
        <v>1.5196216756878367E-3</v>
      </c>
      <c r="E542" s="2">
        <v>38507</v>
      </c>
      <c r="F542" s="2">
        <v>15423</v>
      </c>
      <c r="G542" s="17">
        <v>11532</v>
      </c>
      <c r="H542">
        <v>11532</v>
      </c>
    </row>
    <row r="543" spans="1:8" x14ac:dyDescent="0.35">
      <c r="A543" s="2"/>
      <c r="B543" s="2" t="s">
        <v>25375</v>
      </c>
      <c r="C543" s="2">
        <v>3</v>
      </c>
      <c r="D543" s="20">
        <v>6.4774962888844521E-3</v>
      </c>
      <c r="E543" s="2">
        <v>71172</v>
      </c>
      <c r="F543" s="2">
        <v>63231</v>
      </c>
      <c r="G543" s="17">
        <v>3937</v>
      </c>
      <c r="H543">
        <v>3937</v>
      </c>
    </row>
    <row r="544" spans="1:8" x14ac:dyDescent="0.35">
      <c r="A544" s="2"/>
      <c r="B544" s="2" t="s">
        <v>25376</v>
      </c>
      <c r="C544" s="2">
        <v>1</v>
      </c>
      <c r="D544" s="20">
        <v>9.9653903291667227E-3</v>
      </c>
      <c r="E544" s="2">
        <v>208810</v>
      </c>
      <c r="F544" s="2">
        <v>136418</v>
      </c>
      <c r="G544" s="17">
        <v>72110</v>
      </c>
      <c r="H544">
        <v>72110</v>
      </c>
    </row>
    <row r="545" spans="1:8" x14ac:dyDescent="0.35">
      <c r="A545" s="2"/>
      <c r="B545" s="2" t="s">
        <v>25377</v>
      </c>
      <c r="C545" s="2">
        <v>3</v>
      </c>
      <c r="D545" s="20">
        <v>4.5563503493101839E-3</v>
      </c>
      <c r="E545" s="2">
        <v>16754</v>
      </c>
      <c r="F545" s="2">
        <v>4126</v>
      </c>
      <c r="G545" s="17">
        <v>4066</v>
      </c>
      <c r="H545">
        <v>4066</v>
      </c>
    </row>
    <row r="546" spans="1:8" x14ac:dyDescent="0.35">
      <c r="A546" s="2"/>
      <c r="B546" s="2" t="s">
        <v>25378</v>
      </c>
      <c r="C546" s="2">
        <v>1</v>
      </c>
      <c r="D546" s="20">
        <v>6.7047736940281646E-3</v>
      </c>
      <c r="E546" s="2">
        <v>70654</v>
      </c>
      <c r="F546" s="2">
        <v>58337</v>
      </c>
      <c r="G546" s="17">
        <v>6569</v>
      </c>
      <c r="H546">
        <v>6569</v>
      </c>
    </row>
    <row r="547" spans="1:8" x14ac:dyDescent="0.35">
      <c r="A547" s="2"/>
      <c r="B547" s="2" t="s">
        <v>25379</v>
      </c>
      <c r="C547" s="2">
        <v>3</v>
      </c>
      <c r="D547" s="20">
        <v>8.4435443678884117E-4</v>
      </c>
      <c r="E547" s="2">
        <v>322509</v>
      </c>
      <c r="F547" s="2">
        <v>166476</v>
      </c>
      <c r="G547" s="17">
        <v>49700</v>
      </c>
      <c r="H547">
        <v>49700</v>
      </c>
    </row>
    <row r="548" spans="1:8" x14ac:dyDescent="0.35">
      <c r="A548" s="2"/>
      <c r="B548" s="2" t="s">
        <v>25380</v>
      </c>
      <c r="C548" s="2">
        <v>2</v>
      </c>
      <c r="D548" s="20">
        <v>6.4983805909012001E-3</v>
      </c>
      <c r="E548" s="2">
        <v>248466</v>
      </c>
      <c r="F548" s="2">
        <v>164606</v>
      </c>
      <c r="G548" s="17">
        <v>28614</v>
      </c>
      <c r="H548">
        <v>28614</v>
      </c>
    </row>
    <row r="549" spans="1:8" x14ac:dyDescent="0.35">
      <c r="A549" s="2"/>
      <c r="B549" s="2" t="s">
        <v>25381</v>
      </c>
      <c r="C549" s="2">
        <v>3</v>
      </c>
      <c r="D549" s="20">
        <v>8.820982739274074E-3</v>
      </c>
      <c r="E549" s="2">
        <v>87163</v>
      </c>
      <c r="F549" s="2">
        <v>16946</v>
      </c>
      <c r="G549" s="17">
        <v>31329</v>
      </c>
      <c r="H549">
        <v>31329</v>
      </c>
    </row>
    <row r="550" spans="1:8" x14ac:dyDescent="0.35">
      <c r="A550" s="2"/>
      <c r="B550" s="2" t="s">
        <v>25382</v>
      </c>
      <c r="C550" s="2">
        <v>1</v>
      </c>
      <c r="D550" s="20">
        <v>4.4071818233068528E-3</v>
      </c>
      <c r="E550" s="2">
        <v>25724</v>
      </c>
      <c r="F550" s="2">
        <v>17830</v>
      </c>
      <c r="G550" s="17">
        <v>3034</v>
      </c>
      <c r="H550">
        <v>3034</v>
      </c>
    </row>
    <row r="551" spans="1:8" x14ac:dyDescent="0.35">
      <c r="A551" s="2"/>
      <c r="B551" s="2" t="s">
        <v>25383</v>
      </c>
      <c r="C551" s="2">
        <v>3</v>
      </c>
      <c r="D551" s="20">
        <v>2.6823245042188371E-3</v>
      </c>
      <c r="E551" s="2">
        <v>131562</v>
      </c>
      <c r="F551" s="2">
        <v>77274</v>
      </c>
      <c r="G551" s="17">
        <v>40022</v>
      </c>
      <c r="H551">
        <v>40022</v>
      </c>
    </row>
    <row r="552" spans="1:8" x14ac:dyDescent="0.35">
      <c r="A552" s="2"/>
      <c r="B552" s="2" t="s">
        <v>25384</v>
      </c>
      <c r="C552" s="2">
        <v>3</v>
      </c>
      <c r="D552" s="20">
        <v>8.1944047156857422E-3</v>
      </c>
      <c r="E552" s="2">
        <v>112876</v>
      </c>
      <c r="F552" s="2">
        <v>79617</v>
      </c>
      <c r="G552" s="17">
        <v>6009</v>
      </c>
      <c r="H552">
        <v>6009</v>
      </c>
    </row>
    <row r="553" spans="1:8" x14ac:dyDescent="0.35">
      <c r="A553" s="2"/>
      <c r="B553" s="2" t="s">
        <v>25385</v>
      </c>
      <c r="C553" s="2">
        <v>1</v>
      </c>
      <c r="D553" s="20">
        <v>2.8980251505558528E-3</v>
      </c>
      <c r="E553" s="2">
        <v>273829</v>
      </c>
      <c r="F553" s="2">
        <v>49329</v>
      </c>
      <c r="G553" s="17">
        <v>145692</v>
      </c>
      <c r="H553">
        <v>145692</v>
      </c>
    </row>
    <row r="554" spans="1:8" x14ac:dyDescent="0.35">
      <c r="A554" s="2"/>
      <c r="B554" s="2" t="s">
        <v>25386</v>
      </c>
      <c r="C554" s="2">
        <v>3</v>
      </c>
      <c r="D554" s="20">
        <v>9.8785298849470137E-3</v>
      </c>
      <c r="E554" s="2">
        <v>164665</v>
      </c>
      <c r="F554" s="2">
        <v>65133</v>
      </c>
      <c r="G554" s="17">
        <v>53034</v>
      </c>
      <c r="H554">
        <v>53034</v>
      </c>
    </row>
    <row r="555" spans="1:8" x14ac:dyDescent="0.35">
      <c r="A555" s="2"/>
      <c r="B555" s="2" t="s">
        <v>25387</v>
      </c>
      <c r="C555" s="2">
        <v>1</v>
      </c>
      <c r="D555" s="20">
        <v>7.9038917531642269E-3</v>
      </c>
      <c r="E555" s="2">
        <v>47693</v>
      </c>
      <c r="F555" s="2">
        <v>19791</v>
      </c>
      <c r="G555" s="17">
        <v>11060</v>
      </c>
      <c r="H555">
        <v>11060</v>
      </c>
    </row>
    <row r="556" spans="1:8" x14ac:dyDescent="0.35">
      <c r="A556" s="2"/>
      <c r="B556" s="2" t="s">
        <v>25388</v>
      </c>
      <c r="C556" s="2">
        <v>3</v>
      </c>
      <c r="D556" s="20">
        <v>8.2085181391838395E-3</v>
      </c>
      <c r="E556" s="2">
        <v>139396</v>
      </c>
      <c r="F556" s="2">
        <v>107556</v>
      </c>
      <c r="G556" s="17">
        <v>18257</v>
      </c>
      <c r="H556">
        <v>18257</v>
      </c>
    </row>
    <row r="557" spans="1:8" x14ac:dyDescent="0.35">
      <c r="A557" s="2"/>
      <c r="B557" s="2" t="s">
        <v>25389</v>
      </c>
      <c r="C557" s="2">
        <v>2</v>
      </c>
      <c r="D557" s="20">
        <v>5.6338867551562581E-3</v>
      </c>
      <c r="E557" s="2">
        <v>88182</v>
      </c>
      <c r="F557" s="2">
        <v>65534</v>
      </c>
      <c r="G557" s="17">
        <v>22527</v>
      </c>
      <c r="H557">
        <v>22527</v>
      </c>
    </row>
    <row r="558" spans="1:8" x14ac:dyDescent="0.35">
      <c r="A558" s="2"/>
      <c r="B558" s="2" t="s">
        <v>25390</v>
      </c>
      <c r="C558" s="2">
        <v>3</v>
      </c>
      <c r="D558" s="20">
        <v>8.9049118112245248E-3</v>
      </c>
      <c r="E558" s="2">
        <v>150389</v>
      </c>
      <c r="F558" s="2">
        <v>121749</v>
      </c>
      <c r="G558" s="17">
        <v>5284</v>
      </c>
      <c r="H558">
        <v>5284</v>
      </c>
    </row>
    <row r="559" spans="1:8" x14ac:dyDescent="0.35">
      <c r="A559" s="2"/>
      <c r="B559" s="2" t="s">
        <v>25391</v>
      </c>
      <c r="C559" s="2">
        <v>2</v>
      </c>
      <c r="D559" s="20">
        <v>3.3924749373143415E-3</v>
      </c>
      <c r="E559" s="2">
        <v>116932</v>
      </c>
      <c r="F559" s="2">
        <v>101793</v>
      </c>
      <c r="G559" s="17">
        <v>7452</v>
      </c>
      <c r="H559">
        <v>7452</v>
      </c>
    </row>
    <row r="560" spans="1:8" x14ac:dyDescent="0.35">
      <c r="A560" s="2"/>
      <c r="B560" s="2" t="s">
        <v>25392</v>
      </c>
      <c r="C560" s="2">
        <v>3</v>
      </c>
      <c r="D560" s="20">
        <v>2.8079727647410003E-3</v>
      </c>
      <c r="E560" s="2">
        <v>12140</v>
      </c>
      <c r="F560" s="2">
        <v>1454</v>
      </c>
      <c r="G560" s="17">
        <v>6205</v>
      </c>
      <c r="H560">
        <v>6205</v>
      </c>
    </row>
    <row r="561" spans="1:8" x14ac:dyDescent="0.35">
      <c r="A561" s="2"/>
      <c r="B561" s="2" t="s">
        <v>25393</v>
      </c>
      <c r="C561" s="2">
        <v>1</v>
      </c>
      <c r="D561" s="20">
        <v>3.467399307341149E-3</v>
      </c>
      <c r="E561" s="2">
        <v>112962</v>
      </c>
      <c r="F561" s="2">
        <v>19129</v>
      </c>
      <c r="G561" s="17">
        <v>49206</v>
      </c>
      <c r="H561">
        <v>49206</v>
      </c>
    </row>
    <row r="562" spans="1:8" x14ac:dyDescent="0.35">
      <c r="A562" s="2"/>
      <c r="B562" s="2" t="s">
        <v>25394</v>
      </c>
      <c r="C562" s="2">
        <v>3</v>
      </c>
      <c r="D562" s="20">
        <v>2.230715589247353E-3</v>
      </c>
      <c r="E562" s="2">
        <v>269915</v>
      </c>
      <c r="F562" s="2">
        <v>225080</v>
      </c>
      <c r="G562" s="17">
        <v>156</v>
      </c>
      <c r="H562">
        <v>156</v>
      </c>
    </row>
    <row r="563" spans="1:8" x14ac:dyDescent="0.35">
      <c r="A563" s="2"/>
      <c r="B563" s="2" t="s">
        <v>25395</v>
      </c>
      <c r="C563" s="2">
        <v>3</v>
      </c>
      <c r="D563" s="20">
        <v>7.8477678301741127E-4</v>
      </c>
      <c r="E563" s="2">
        <v>294735</v>
      </c>
      <c r="F563" s="2">
        <v>190935</v>
      </c>
      <c r="G563" s="17">
        <v>86065</v>
      </c>
      <c r="H563">
        <v>86065</v>
      </c>
    </row>
    <row r="564" spans="1:8" x14ac:dyDescent="0.35">
      <c r="A564" s="2"/>
      <c r="B564" s="2" t="s">
        <v>25396</v>
      </c>
      <c r="C564" s="2">
        <v>1</v>
      </c>
      <c r="D564" s="20">
        <v>2.2333733459340656E-3</v>
      </c>
      <c r="E564" s="2">
        <v>37538</v>
      </c>
      <c r="F564" s="2">
        <v>32481</v>
      </c>
      <c r="G564" s="17">
        <v>2068</v>
      </c>
      <c r="H564">
        <v>2068</v>
      </c>
    </row>
    <row r="565" spans="1:8" x14ac:dyDescent="0.35">
      <c r="A565" s="2"/>
      <c r="B565" s="2" t="s">
        <v>25397</v>
      </c>
      <c r="C565" s="2">
        <v>1</v>
      </c>
      <c r="D565" s="20">
        <v>7.2392856998175293E-3</v>
      </c>
      <c r="E565" s="2">
        <v>172711</v>
      </c>
      <c r="F565" s="2">
        <v>122903</v>
      </c>
      <c r="G565" s="17">
        <v>31427</v>
      </c>
      <c r="H565">
        <v>31427</v>
      </c>
    </row>
    <row r="566" spans="1:8" x14ac:dyDescent="0.35">
      <c r="A566" s="2"/>
      <c r="B566" s="2" t="s">
        <v>25398</v>
      </c>
      <c r="C566" s="2">
        <v>1</v>
      </c>
      <c r="D566" s="20">
        <v>6.0836089844867923E-3</v>
      </c>
      <c r="E566" s="2">
        <v>269909</v>
      </c>
      <c r="F566" s="2">
        <v>127396</v>
      </c>
      <c r="G566" s="17">
        <v>115153</v>
      </c>
      <c r="H566">
        <v>115153</v>
      </c>
    </row>
    <row r="567" spans="1:8" x14ac:dyDescent="0.35">
      <c r="A567" s="2"/>
      <c r="B567" s="2" t="s">
        <v>25399</v>
      </c>
      <c r="C567" s="2">
        <v>2</v>
      </c>
      <c r="D567" s="20">
        <v>8.2920920009707192E-3</v>
      </c>
      <c r="E567" s="2">
        <v>20603</v>
      </c>
      <c r="F567" s="2">
        <v>17129</v>
      </c>
      <c r="G567" s="17">
        <v>2449</v>
      </c>
      <c r="H567">
        <v>2449</v>
      </c>
    </row>
    <row r="568" spans="1:8" x14ac:dyDescent="0.35">
      <c r="A568" s="2"/>
      <c r="B568" s="2" t="s">
        <v>25400</v>
      </c>
      <c r="C568" s="2">
        <v>3</v>
      </c>
      <c r="D568" s="20">
        <v>2.9266344661822929E-3</v>
      </c>
      <c r="E568" s="2">
        <v>49596</v>
      </c>
      <c r="F568" s="2">
        <v>18607</v>
      </c>
      <c r="G568" s="17">
        <v>10731</v>
      </c>
      <c r="H568">
        <v>10731</v>
      </c>
    </row>
    <row r="569" spans="1:8" x14ac:dyDescent="0.35">
      <c r="A569" s="2"/>
      <c r="B569" s="2" t="s">
        <v>25401</v>
      </c>
      <c r="C569" s="2">
        <v>1</v>
      </c>
      <c r="D569" s="20">
        <v>8.6599140960117379E-3</v>
      </c>
      <c r="E569" s="2">
        <v>112378</v>
      </c>
      <c r="F569" s="2">
        <v>58518</v>
      </c>
      <c r="G569" s="17">
        <v>12040</v>
      </c>
      <c r="H569">
        <v>12040</v>
      </c>
    </row>
    <row r="570" spans="1:8" x14ac:dyDescent="0.35">
      <c r="A570" s="2"/>
      <c r="B570" s="2" t="s">
        <v>25402</v>
      </c>
      <c r="C570" s="2">
        <v>1</v>
      </c>
      <c r="D570" s="20">
        <v>2.5645897788443041E-3</v>
      </c>
      <c r="E570" s="2">
        <v>28654</v>
      </c>
      <c r="F570" s="2">
        <v>18324</v>
      </c>
      <c r="G570" s="17">
        <v>1462</v>
      </c>
      <c r="H570">
        <v>1462</v>
      </c>
    </row>
    <row r="571" spans="1:8" x14ac:dyDescent="0.35">
      <c r="A571" s="2"/>
      <c r="B571" s="2" t="s">
        <v>25403</v>
      </c>
      <c r="C571" s="2">
        <v>1</v>
      </c>
      <c r="D571" s="20">
        <v>8.9811493957029816E-3</v>
      </c>
      <c r="E571" s="2">
        <v>303521</v>
      </c>
      <c r="F571" s="2">
        <v>191447</v>
      </c>
      <c r="G571" s="17">
        <v>111952</v>
      </c>
      <c r="H571">
        <v>111952</v>
      </c>
    </row>
    <row r="572" spans="1:8" x14ac:dyDescent="0.35">
      <c r="A572" s="2"/>
      <c r="B572" s="2" t="s">
        <v>25404</v>
      </c>
      <c r="C572" s="2">
        <v>3</v>
      </c>
      <c r="D572" s="20">
        <v>3.8419885005019062E-3</v>
      </c>
      <c r="E572" s="2">
        <v>56844</v>
      </c>
      <c r="F572" s="2">
        <v>7880</v>
      </c>
      <c r="G572" s="17">
        <v>8645</v>
      </c>
      <c r="H572">
        <v>8645</v>
      </c>
    </row>
    <row r="573" spans="1:8" x14ac:dyDescent="0.35">
      <c r="A573" s="2"/>
      <c r="B573" s="2" t="s">
        <v>25405</v>
      </c>
      <c r="C573" s="2">
        <v>3</v>
      </c>
      <c r="D573" s="20">
        <v>8.4105738879212116E-3</v>
      </c>
      <c r="E573" s="2">
        <v>77286</v>
      </c>
      <c r="F573" s="2">
        <v>35726</v>
      </c>
      <c r="G573" s="17">
        <v>33331</v>
      </c>
      <c r="H573">
        <v>33331</v>
      </c>
    </row>
    <row r="574" spans="1:8" x14ac:dyDescent="0.35">
      <c r="A574" s="2"/>
      <c r="B574" s="2" t="s">
        <v>25406</v>
      </c>
      <c r="C574" s="2">
        <v>3</v>
      </c>
      <c r="D574" s="20">
        <v>3.2277015250533613E-5</v>
      </c>
      <c r="E574" s="2">
        <v>53633</v>
      </c>
      <c r="F574" s="2">
        <v>18773</v>
      </c>
      <c r="G574" s="17">
        <v>6493</v>
      </c>
      <c r="H574">
        <v>6493</v>
      </c>
    </row>
    <row r="575" spans="1:8" x14ac:dyDescent="0.35">
      <c r="A575" s="2"/>
      <c r="B575" s="2" t="s">
        <v>25407</v>
      </c>
      <c r="C575" s="2">
        <v>2</v>
      </c>
      <c r="D575" s="20">
        <v>9.6466010724087711E-3</v>
      </c>
      <c r="E575" s="2">
        <v>279888</v>
      </c>
      <c r="F575" s="2">
        <v>240384</v>
      </c>
      <c r="G575" s="17">
        <v>35185</v>
      </c>
      <c r="H575">
        <v>35185</v>
      </c>
    </row>
    <row r="576" spans="1:8" x14ac:dyDescent="0.35">
      <c r="A576" s="2"/>
      <c r="B576" s="2" t="s">
        <v>25408</v>
      </c>
      <c r="C576" s="2">
        <v>3</v>
      </c>
      <c r="D576" s="20">
        <v>8.9667464914697601E-3</v>
      </c>
      <c r="E576" s="2">
        <v>76794</v>
      </c>
      <c r="F576" s="2">
        <v>11330</v>
      </c>
      <c r="G576" s="17">
        <v>40462</v>
      </c>
      <c r="H576">
        <v>40462</v>
      </c>
    </row>
    <row r="577" spans="1:8" x14ac:dyDescent="0.35">
      <c r="A577" s="2"/>
      <c r="B577" s="2" t="s">
        <v>25409</v>
      </c>
      <c r="C577" s="2">
        <v>2</v>
      </c>
      <c r="D577" s="20">
        <v>9.333524763593502E-3</v>
      </c>
      <c r="E577" s="2">
        <v>144423</v>
      </c>
      <c r="F577" s="2">
        <v>62361</v>
      </c>
      <c r="G577" s="17">
        <v>23308</v>
      </c>
      <c r="H577">
        <v>23308</v>
      </c>
    </row>
    <row r="578" spans="1:8" x14ac:dyDescent="0.35">
      <c r="A578" s="2"/>
      <c r="B578" s="2" t="s">
        <v>25410</v>
      </c>
      <c r="C578" s="2">
        <v>2</v>
      </c>
      <c r="D578" s="20">
        <v>1.3944907915472116E-3</v>
      </c>
      <c r="E578" s="2">
        <v>43336</v>
      </c>
      <c r="F578" s="2">
        <v>30623</v>
      </c>
      <c r="G578" s="17">
        <v>8873</v>
      </c>
      <c r="H578">
        <v>8873</v>
      </c>
    </row>
    <row r="579" spans="1:8" x14ac:dyDescent="0.35">
      <c r="A579" s="2"/>
      <c r="B579" s="2" t="s">
        <v>25411</v>
      </c>
      <c r="C579" s="2">
        <v>1</v>
      </c>
      <c r="D579" s="20">
        <v>5.296027067196625E-3</v>
      </c>
      <c r="E579" s="2">
        <v>136199</v>
      </c>
      <c r="F579" s="2">
        <v>126771</v>
      </c>
      <c r="G579" s="17">
        <v>4102</v>
      </c>
      <c r="H579">
        <v>4102</v>
      </c>
    </row>
    <row r="580" spans="1:8" x14ac:dyDescent="0.35">
      <c r="A580" s="2"/>
      <c r="B580" s="2" t="s">
        <v>25412</v>
      </c>
      <c r="C580" s="2">
        <v>3</v>
      </c>
      <c r="D580" s="20">
        <v>4.9612110737272831E-3</v>
      </c>
      <c r="E580" s="2">
        <v>37849</v>
      </c>
      <c r="F580" s="2">
        <v>7350</v>
      </c>
      <c r="G580" s="17">
        <v>5372</v>
      </c>
      <c r="H580">
        <v>5372</v>
      </c>
    </row>
    <row r="581" spans="1:8" x14ac:dyDescent="0.35">
      <c r="A581" s="2"/>
      <c r="B581" s="2" t="s">
        <v>25413</v>
      </c>
      <c r="C581" s="2">
        <v>1</v>
      </c>
      <c r="D581" s="20">
        <v>2.5448774276881324E-3</v>
      </c>
      <c r="E581" s="2">
        <v>89035</v>
      </c>
      <c r="F581" s="2">
        <v>67956</v>
      </c>
      <c r="G581" s="17">
        <v>20795</v>
      </c>
      <c r="H581">
        <v>20795</v>
      </c>
    </row>
    <row r="582" spans="1:8" x14ac:dyDescent="0.35">
      <c r="A582" s="2"/>
      <c r="B582" s="2" t="s">
        <v>25414</v>
      </c>
      <c r="C582" s="2">
        <v>1</v>
      </c>
      <c r="D582" s="20">
        <v>7.7547226970466109E-3</v>
      </c>
      <c r="E582" s="2">
        <v>123380</v>
      </c>
      <c r="F582" s="2">
        <v>31127</v>
      </c>
      <c r="G582" s="17">
        <v>73883</v>
      </c>
      <c r="H582">
        <v>73883</v>
      </c>
    </row>
    <row r="583" spans="1:8" x14ac:dyDescent="0.35">
      <c r="A583" s="2"/>
      <c r="B583" s="2" t="s">
        <v>25415</v>
      </c>
      <c r="C583" s="2">
        <v>3</v>
      </c>
      <c r="D583" s="20">
        <v>8.6289944623248252E-3</v>
      </c>
      <c r="E583" s="2">
        <v>335927</v>
      </c>
      <c r="F583" s="2">
        <v>58316</v>
      </c>
      <c r="G583" s="17">
        <v>104995</v>
      </c>
      <c r="H583">
        <v>104995</v>
      </c>
    </row>
    <row r="584" spans="1:8" x14ac:dyDescent="0.35">
      <c r="A584" s="2"/>
      <c r="B584" s="2" t="s">
        <v>25416</v>
      </c>
      <c r="C584" s="2">
        <v>2</v>
      </c>
      <c r="D584" s="20">
        <v>8.8263981279297649E-3</v>
      </c>
      <c r="E584" s="2">
        <v>231858</v>
      </c>
      <c r="F584" s="2">
        <v>115283</v>
      </c>
      <c r="G584" s="17">
        <v>52323</v>
      </c>
      <c r="H584">
        <v>52323</v>
      </c>
    </row>
    <row r="585" spans="1:8" x14ac:dyDescent="0.35">
      <c r="A585" s="2"/>
      <c r="B585" s="2" t="s">
        <v>25417</v>
      </c>
      <c r="C585" s="2">
        <v>2</v>
      </c>
      <c r="D585" s="20">
        <v>7.6665809310760714E-3</v>
      </c>
      <c r="E585" s="2">
        <v>173019</v>
      </c>
      <c r="F585" s="2">
        <v>160167</v>
      </c>
      <c r="G585" s="17">
        <v>1945</v>
      </c>
      <c r="H585">
        <v>1945</v>
      </c>
    </row>
    <row r="586" spans="1:8" x14ac:dyDescent="0.35">
      <c r="A586" s="2"/>
      <c r="B586" s="2" t="s">
        <v>25418</v>
      </c>
      <c r="C586" s="2">
        <v>2</v>
      </c>
      <c r="D586" s="20">
        <v>7.6277911466640178E-3</v>
      </c>
      <c r="E586" s="2">
        <v>63482</v>
      </c>
      <c r="F586" s="2">
        <v>19365</v>
      </c>
      <c r="G586" s="17">
        <v>19518</v>
      </c>
      <c r="H586">
        <v>19518</v>
      </c>
    </row>
    <row r="587" spans="1:8" x14ac:dyDescent="0.35">
      <c r="A587" s="2"/>
      <c r="B587" s="2" t="s">
        <v>25419</v>
      </c>
      <c r="C587" s="2">
        <v>2</v>
      </c>
      <c r="D587" s="20">
        <v>3.7032634574966873E-3</v>
      </c>
      <c r="E587" s="2">
        <v>76377</v>
      </c>
      <c r="F587" s="2">
        <v>67428</v>
      </c>
      <c r="G587" s="17">
        <v>3858</v>
      </c>
      <c r="H587">
        <v>3858</v>
      </c>
    </row>
    <row r="588" spans="1:8" x14ac:dyDescent="0.35">
      <c r="A588" s="2"/>
      <c r="B588" s="2" t="s">
        <v>25420</v>
      </c>
      <c r="C588" s="2">
        <v>1</v>
      </c>
      <c r="D588" s="20">
        <v>7.7524506126713279E-3</v>
      </c>
      <c r="E588" s="2">
        <v>213100</v>
      </c>
      <c r="F588" s="2">
        <v>203102</v>
      </c>
      <c r="G588" s="17">
        <v>8279</v>
      </c>
      <c r="H588">
        <v>8279</v>
      </c>
    </row>
    <row r="589" spans="1:8" x14ac:dyDescent="0.35">
      <c r="A589" s="2"/>
      <c r="B589" s="2" t="s">
        <v>25421</v>
      </c>
      <c r="C589" s="2">
        <v>3</v>
      </c>
      <c r="D589" s="20">
        <v>1.6383300419514336E-3</v>
      </c>
      <c r="E589" s="2">
        <v>122570</v>
      </c>
      <c r="F589" s="2">
        <v>93230</v>
      </c>
      <c r="G589" s="17">
        <v>18615</v>
      </c>
      <c r="H589">
        <v>18615</v>
      </c>
    </row>
    <row r="590" spans="1:8" x14ac:dyDescent="0.35">
      <c r="A590" s="2"/>
      <c r="B590" s="2" t="s">
        <v>25422</v>
      </c>
      <c r="C590" s="2">
        <v>1</v>
      </c>
      <c r="D590" s="20">
        <v>5.0681666940099864E-3</v>
      </c>
      <c r="E590" s="2">
        <v>292274</v>
      </c>
      <c r="F590" s="2">
        <v>32204</v>
      </c>
      <c r="G590" s="17">
        <v>130906</v>
      </c>
      <c r="H590">
        <v>130906</v>
      </c>
    </row>
    <row r="591" spans="1:8" x14ac:dyDescent="0.35">
      <c r="A591" s="2"/>
      <c r="B591" s="2" t="s">
        <v>25423</v>
      </c>
      <c r="C591" s="2">
        <v>1</v>
      </c>
      <c r="D591" s="20">
        <v>7.4744556075175663E-3</v>
      </c>
      <c r="E591" s="2">
        <v>54497</v>
      </c>
      <c r="F591" s="2">
        <v>27900</v>
      </c>
      <c r="G591" s="17">
        <v>26526</v>
      </c>
      <c r="H591">
        <v>26526</v>
      </c>
    </row>
    <row r="592" spans="1:8" x14ac:dyDescent="0.35">
      <c r="A592" s="2"/>
      <c r="B592" s="2" t="s">
        <v>25424</v>
      </c>
      <c r="C592" s="2">
        <v>1</v>
      </c>
      <c r="D592" s="20">
        <v>2.0347682541993718E-3</v>
      </c>
      <c r="E592" s="2">
        <v>101429</v>
      </c>
      <c r="F592" s="2">
        <v>42179</v>
      </c>
      <c r="G592" s="17">
        <v>55265</v>
      </c>
      <c r="H592">
        <v>55265</v>
      </c>
    </row>
    <row r="593" spans="1:8" x14ac:dyDescent="0.35">
      <c r="A593" s="2"/>
      <c r="B593" s="2" t="s">
        <v>25425</v>
      </c>
      <c r="C593" s="2">
        <v>3</v>
      </c>
      <c r="D593" s="20">
        <v>2.9598293362803384E-3</v>
      </c>
      <c r="E593" s="2">
        <v>14950</v>
      </c>
      <c r="F593" s="2">
        <v>7716</v>
      </c>
      <c r="G593" s="17">
        <v>1690</v>
      </c>
      <c r="H593">
        <v>1690</v>
      </c>
    </row>
    <row r="594" spans="1:8" x14ac:dyDescent="0.35">
      <c r="A594" s="2"/>
      <c r="B594" s="2" t="s">
        <v>25426</v>
      </c>
      <c r="C594" s="2">
        <v>3</v>
      </c>
      <c r="D594" s="20">
        <v>1.8845684829748976E-3</v>
      </c>
      <c r="E594" s="2">
        <v>19823</v>
      </c>
      <c r="F594" s="2">
        <v>12009</v>
      </c>
      <c r="G594" s="17">
        <v>5005</v>
      </c>
      <c r="H594">
        <v>5005</v>
      </c>
    </row>
    <row r="595" spans="1:8" x14ac:dyDescent="0.35">
      <c r="A595" s="2"/>
      <c r="B595" s="2" t="s">
        <v>25427</v>
      </c>
      <c r="C595" s="2">
        <v>3</v>
      </c>
      <c r="D595" s="20">
        <v>2.0483511278182975E-3</v>
      </c>
      <c r="E595" s="2">
        <v>161117</v>
      </c>
      <c r="F595" s="2">
        <v>149901</v>
      </c>
      <c r="G595" s="17">
        <v>9371</v>
      </c>
      <c r="H595">
        <v>9371</v>
      </c>
    </row>
    <row r="596" spans="1:8" x14ac:dyDescent="0.35">
      <c r="A596" s="2"/>
      <c r="B596" s="2" t="s">
        <v>25428</v>
      </c>
      <c r="C596" s="2">
        <v>2</v>
      </c>
      <c r="D596" s="20">
        <v>7.9642301510289542E-3</v>
      </c>
      <c r="E596" s="2">
        <v>345947</v>
      </c>
      <c r="F596" s="2">
        <v>49905</v>
      </c>
      <c r="G596" s="17">
        <v>174417</v>
      </c>
      <c r="H596">
        <v>174417</v>
      </c>
    </row>
    <row r="597" spans="1:8" x14ac:dyDescent="0.35">
      <c r="A597" s="2"/>
      <c r="B597" s="2" t="s">
        <v>25429</v>
      </c>
      <c r="C597" s="2">
        <v>3</v>
      </c>
      <c r="D597" s="20">
        <v>8.7085932792870663E-3</v>
      </c>
      <c r="E597" s="2">
        <v>53989</v>
      </c>
      <c r="F597" s="2">
        <v>13420</v>
      </c>
      <c r="G597" s="17">
        <v>28122</v>
      </c>
      <c r="H597">
        <v>28122</v>
      </c>
    </row>
    <row r="598" spans="1:8" x14ac:dyDescent="0.35">
      <c r="A598" s="2"/>
      <c r="B598" s="2" t="s">
        <v>25430</v>
      </c>
      <c r="C598" s="2">
        <v>1</v>
      </c>
      <c r="D598" s="20">
        <v>2.507256477035048E-3</v>
      </c>
      <c r="E598" s="2">
        <v>55510</v>
      </c>
      <c r="F598" s="2">
        <v>13228</v>
      </c>
      <c r="G598" s="17">
        <v>5344</v>
      </c>
      <c r="H598">
        <v>5344</v>
      </c>
    </row>
    <row r="599" spans="1:8" x14ac:dyDescent="0.35">
      <c r="A599" s="2"/>
      <c r="B599" s="2" t="s">
        <v>25431</v>
      </c>
      <c r="C599" s="2">
        <v>2</v>
      </c>
      <c r="D599" s="20">
        <v>6.3906994816271163E-3</v>
      </c>
      <c r="E599" s="2">
        <v>211846</v>
      </c>
      <c r="F599" s="2">
        <v>150222</v>
      </c>
      <c r="G599" s="17">
        <v>50906</v>
      </c>
      <c r="H599">
        <v>50906</v>
      </c>
    </row>
    <row r="600" spans="1:8" x14ac:dyDescent="0.35">
      <c r="A600" s="2"/>
      <c r="B600" s="2" t="s">
        <v>25432</v>
      </c>
      <c r="C600" s="2">
        <v>2</v>
      </c>
      <c r="D600" s="20">
        <v>8.4322837655568198E-3</v>
      </c>
      <c r="E600" s="2">
        <v>300325</v>
      </c>
      <c r="F600" s="2">
        <v>212677</v>
      </c>
      <c r="G600" s="17">
        <v>58346</v>
      </c>
      <c r="H600">
        <v>58346</v>
      </c>
    </row>
    <row r="601" spans="1:8" x14ac:dyDescent="0.35">
      <c r="A601" s="2"/>
      <c r="B601" s="2" t="s">
        <v>25433</v>
      </c>
      <c r="C601" s="2">
        <v>3</v>
      </c>
      <c r="D601" s="20">
        <v>9.7994919898719175E-3</v>
      </c>
      <c r="E601" s="2">
        <v>188239</v>
      </c>
      <c r="F601" s="2">
        <v>86583</v>
      </c>
      <c r="G601" s="17">
        <v>13828</v>
      </c>
      <c r="H601">
        <v>13828</v>
      </c>
    </row>
    <row r="602" spans="1:8" x14ac:dyDescent="0.35">
      <c r="A602" s="2"/>
      <c r="B602" s="2" t="s">
        <v>25434</v>
      </c>
      <c r="C602" s="2">
        <v>3</v>
      </c>
      <c r="D602" s="20">
        <v>8.2592444679081671E-4</v>
      </c>
      <c r="E602" s="2">
        <v>218423</v>
      </c>
      <c r="F602" s="2">
        <v>86843</v>
      </c>
      <c r="G602" s="17">
        <v>12848</v>
      </c>
      <c r="H602">
        <v>12848</v>
      </c>
    </row>
    <row r="603" spans="1:8" x14ac:dyDescent="0.35">
      <c r="A603" s="2"/>
      <c r="B603" s="2" t="s">
        <v>25435</v>
      </c>
      <c r="C603" s="2">
        <v>1</v>
      </c>
      <c r="D603" s="20">
        <v>6.5769397655629546E-3</v>
      </c>
      <c r="E603" s="2">
        <v>257626</v>
      </c>
      <c r="F603" s="2">
        <v>62801</v>
      </c>
      <c r="G603" s="17">
        <v>130308</v>
      </c>
      <c r="H603">
        <v>130308</v>
      </c>
    </row>
    <row r="604" spans="1:8" x14ac:dyDescent="0.35">
      <c r="A604" s="2"/>
      <c r="B604" s="2" t="s">
        <v>25436</v>
      </c>
      <c r="C604" s="2">
        <v>3</v>
      </c>
      <c r="D604" s="20">
        <v>8.0036301919890959E-3</v>
      </c>
      <c r="E604" s="2">
        <v>57285</v>
      </c>
      <c r="F604" s="2">
        <v>47212</v>
      </c>
      <c r="G604" s="17">
        <v>2642</v>
      </c>
      <c r="H604">
        <v>2642</v>
      </c>
    </row>
    <row r="605" spans="1:8" x14ac:dyDescent="0.35">
      <c r="A605" s="2"/>
      <c r="B605" s="2" t="s">
        <v>25437</v>
      </c>
      <c r="C605" s="2">
        <v>1</v>
      </c>
      <c r="D605" s="20">
        <v>5.8286282566266563E-3</v>
      </c>
      <c r="E605" s="2">
        <v>257934</v>
      </c>
      <c r="F605" s="2">
        <v>195824</v>
      </c>
      <c r="G605" s="17">
        <v>51475</v>
      </c>
      <c r="H605">
        <v>51475</v>
      </c>
    </row>
    <row r="606" spans="1:8" x14ac:dyDescent="0.35">
      <c r="A606" s="2"/>
      <c r="B606" s="2" t="s">
        <v>25438</v>
      </c>
      <c r="C606" s="2">
        <v>3</v>
      </c>
      <c r="D606" s="20">
        <v>3.8698459959830567E-3</v>
      </c>
      <c r="E606" s="2">
        <v>70699</v>
      </c>
      <c r="F606" s="2">
        <v>23743</v>
      </c>
      <c r="G606" s="17">
        <v>8794</v>
      </c>
      <c r="H606">
        <v>8794</v>
      </c>
    </row>
    <row r="607" spans="1:8" x14ac:dyDescent="0.35">
      <c r="A607" s="2"/>
      <c r="B607" s="2" t="s">
        <v>25439</v>
      </c>
      <c r="C607" s="2">
        <v>2</v>
      </c>
      <c r="D607" s="20">
        <v>2.4866433771562214E-3</v>
      </c>
      <c r="E607" s="2">
        <v>88359</v>
      </c>
      <c r="F607" s="2">
        <v>51629</v>
      </c>
      <c r="G607" s="17">
        <v>8500</v>
      </c>
      <c r="H607">
        <v>8500</v>
      </c>
    </row>
    <row r="608" spans="1:8" x14ac:dyDescent="0.35">
      <c r="A608" s="2"/>
      <c r="B608" s="2" t="s">
        <v>25440</v>
      </c>
      <c r="C608" s="2">
        <v>1</v>
      </c>
      <c r="D608" s="20">
        <v>2.0967072173799185E-3</v>
      </c>
      <c r="E608" s="2">
        <v>176854</v>
      </c>
      <c r="F608" s="2">
        <v>26268</v>
      </c>
      <c r="G608" s="17">
        <v>147886</v>
      </c>
      <c r="H608">
        <v>147886</v>
      </c>
    </row>
    <row r="609" spans="1:8" x14ac:dyDescent="0.35">
      <c r="A609" s="2"/>
      <c r="B609" s="2" t="s">
        <v>25441</v>
      </c>
      <c r="C609" s="2">
        <v>2</v>
      </c>
      <c r="D609" s="20">
        <v>9.9888526644745452E-4</v>
      </c>
      <c r="E609" s="2">
        <v>140526</v>
      </c>
      <c r="F609" s="2">
        <v>14832</v>
      </c>
      <c r="G609" s="17">
        <v>109529</v>
      </c>
      <c r="H609">
        <v>109529</v>
      </c>
    </row>
    <row r="610" spans="1:8" x14ac:dyDescent="0.35">
      <c r="A610" s="2"/>
      <c r="B610" s="2" t="s">
        <v>25442</v>
      </c>
      <c r="C610" s="2">
        <v>2</v>
      </c>
      <c r="D610" s="20">
        <v>5.1139368080746605E-3</v>
      </c>
      <c r="E610" s="2">
        <v>159183</v>
      </c>
      <c r="F610" s="2">
        <v>18589</v>
      </c>
      <c r="G610" s="17">
        <v>73879</v>
      </c>
      <c r="H610">
        <v>73879</v>
      </c>
    </row>
    <row r="611" spans="1:8" x14ac:dyDescent="0.35">
      <c r="A611" s="2"/>
      <c r="B611" s="2" t="s">
        <v>25443</v>
      </c>
      <c r="C611" s="2">
        <v>2</v>
      </c>
      <c r="D611" s="20">
        <v>6.6319509412274078E-3</v>
      </c>
      <c r="E611" s="2">
        <v>158997</v>
      </c>
      <c r="F611" s="2">
        <v>24801</v>
      </c>
      <c r="G611" s="17">
        <v>67839</v>
      </c>
      <c r="H611">
        <v>67839</v>
      </c>
    </row>
    <row r="612" spans="1:8" x14ac:dyDescent="0.35">
      <c r="A612" s="2"/>
      <c r="B612" s="2" t="s">
        <v>25444</v>
      </c>
      <c r="C612" s="2">
        <v>3</v>
      </c>
      <c r="D612" s="20">
        <v>5.1421318451881741E-3</v>
      </c>
      <c r="E612" s="2">
        <v>80578</v>
      </c>
      <c r="F612" s="2">
        <v>56693</v>
      </c>
      <c r="G612" s="17">
        <v>15185</v>
      </c>
      <c r="H612">
        <v>15185</v>
      </c>
    </row>
    <row r="613" spans="1:8" x14ac:dyDescent="0.35">
      <c r="A613" s="2"/>
      <c r="B613" s="2" t="s">
        <v>25445</v>
      </c>
      <c r="C613" s="2">
        <v>3</v>
      </c>
      <c r="D613" s="20">
        <v>4.5467028647684727E-3</v>
      </c>
      <c r="E613" s="2">
        <v>236540</v>
      </c>
      <c r="F613" s="2">
        <v>152304</v>
      </c>
      <c r="G613" s="17">
        <v>3886</v>
      </c>
      <c r="H613">
        <v>3886</v>
      </c>
    </row>
    <row r="614" spans="1:8" x14ac:dyDescent="0.35">
      <c r="A614" s="2"/>
      <c r="B614" s="2" t="s">
        <v>25446</v>
      </c>
      <c r="C614" s="2">
        <v>3</v>
      </c>
      <c r="D614" s="20">
        <v>8.6804474559856928E-3</v>
      </c>
      <c r="E614" s="2">
        <v>225976</v>
      </c>
      <c r="F614" s="2">
        <v>38014</v>
      </c>
      <c r="G614" s="17">
        <v>177628</v>
      </c>
      <c r="H614">
        <v>177628</v>
      </c>
    </row>
    <row r="615" spans="1:8" x14ac:dyDescent="0.35">
      <c r="A615" s="2"/>
      <c r="B615" s="2" t="s">
        <v>25447</v>
      </c>
      <c r="C615" s="2">
        <v>3</v>
      </c>
      <c r="D615" s="20">
        <v>4.0089453252643813E-3</v>
      </c>
      <c r="E615" s="2">
        <v>117943</v>
      </c>
      <c r="F615" s="2">
        <v>20551</v>
      </c>
      <c r="G615" s="17">
        <v>66769</v>
      </c>
      <c r="H615">
        <v>66769</v>
      </c>
    </row>
    <row r="616" spans="1:8" x14ac:dyDescent="0.35">
      <c r="A616" s="2"/>
      <c r="B616" s="2" t="s">
        <v>25448</v>
      </c>
      <c r="C616" s="2">
        <v>1</v>
      </c>
      <c r="D616" s="20">
        <v>8.7523620457733483E-3</v>
      </c>
      <c r="E616" s="2">
        <v>322097</v>
      </c>
      <c r="F616" s="2">
        <v>153123</v>
      </c>
      <c r="G616" s="17">
        <v>63837</v>
      </c>
      <c r="H616">
        <v>63837</v>
      </c>
    </row>
    <row r="617" spans="1:8" x14ac:dyDescent="0.35">
      <c r="A617" s="2"/>
      <c r="B617" s="2" t="s">
        <v>25449</v>
      </c>
      <c r="C617" s="2">
        <v>3</v>
      </c>
      <c r="D617" s="20">
        <v>2.9369026193360546E-3</v>
      </c>
      <c r="E617" s="2">
        <v>346002</v>
      </c>
      <c r="F617" s="2">
        <v>37990</v>
      </c>
      <c r="G617" s="17">
        <v>131291</v>
      </c>
      <c r="H617">
        <v>131291</v>
      </c>
    </row>
    <row r="618" spans="1:8" x14ac:dyDescent="0.35">
      <c r="A618" s="2"/>
      <c r="B618" s="2" t="s">
        <v>25450</v>
      </c>
      <c r="C618" s="2">
        <v>1</v>
      </c>
      <c r="D618" s="20">
        <v>6.3405215420583557E-3</v>
      </c>
      <c r="E618" s="2">
        <v>296086</v>
      </c>
      <c r="F618" s="2">
        <v>85713</v>
      </c>
      <c r="G618" s="17">
        <v>69147</v>
      </c>
      <c r="H618">
        <v>69147</v>
      </c>
    </row>
    <row r="619" spans="1:8" x14ac:dyDescent="0.35">
      <c r="A619" s="2"/>
      <c r="B619" s="2" t="s">
        <v>25451</v>
      </c>
      <c r="C619" s="2">
        <v>2</v>
      </c>
      <c r="D619" s="20">
        <v>3.0986574535085242E-4</v>
      </c>
      <c r="E619" s="2">
        <v>316647</v>
      </c>
      <c r="F619" s="2">
        <v>212934</v>
      </c>
      <c r="G619" s="17">
        <v>47625</v>
      </c>
      <c r="H619">
        <v>47625</v>
      </c>
    </row>
    <row r="620" spans="1:8" x14ac:dyDescent="0.35">
      <c r="A620" s="2"/>
      <c r="B620" s="2" t="s">
        <v>25452</v>
      </c>
      <c r="C620" s="2">
        <v>2</v>
      </c>
      <c r="D620" s="20">
        <v>8.2415657545273028E-3</v>
      </c>
      <c r="E620" s="2">
        <v>68801</v>
      </c>
      <c r="F620" s="2">
        <v>51404</v>
      </c>
      <c r="G620" s="17">
        <v>13479</v>
      </c>
      <c r="H620">
        <v>13479</v>
      </c>
    </row>
    <row r="621" spans="1:8" x14ac:dyDescent="0.35">
      <c r="A621" s="2"/>
      <c r="B621" s="2" t="s">
        <v>25453</v>
      </c>
      <c r="C621" s="2">
        <v>1</v>
      </c>
      <c r="D621" s="20">
        <v>8.1715676198209509E-3</v>
      </c>
      <c r="E621" s="2">
        <v>4077</v>
      </c>
      <c r="F621" s="2">
        <v>3785</v>
      </c>
      <c r="G621" s="17">
        <v>113</v>
      </c>
      <c r="H621">
        <v>113</v>
      </c>
    </row>
    <row r="622" spans="1:8" x14ac:dyDescent="0.35">
      <c r="A622" s="2"/>
      <c r="B622" s="2" t="s">
        <v>25454</v>
      </c>
      <c r="C622" s="2">
        <v>3</v>
      </c>
      <c r="D622" s="20">
        <v>7.8328919076025069E-3</v>
      </c>
      <c r="E622" s="2">
        <v>30660</v>
      </c>
      <c r="F622" s="2">
        <v>10920</v>
      </c>
      <c r="G622" s="17">
        <v>1037</v>
      </c>
      <c r="H622">
        <v>1037</v>
      </c>
    </row>
    <row r="623" spans="1:8" x14ac:dyDescent="0.35">
      <c r="A623" s="2"/>
      <c r="B623" s="2" t="s">
        <v>25455</v>
      </c>
      <c r="C623" s="2">
        <v>3</v>
      </c>
      <c r="D623" s="20">
        <v>3.5734516284972153E-3</v>
      </c>
      <c r="E623" s="2">
        <v>78720</v>
      </c>
      <c r="F623" s="2">
        <v>46447</v>
      </c>
      <c r="G623" s="17">
        <v>9663</v>
      </c>
      <c r="H623">
        <v>9663</v>
      </c>
    </row>
    <row r="624" spans="1:8" x14ac:dyDescent="0.35">
      <c r="A624" s="2"/>
      <c r="B624" s="2" t="s">
        <v>25456</v>
      </c>
      <c r="C624" s="2">
        <v>3</v>
      </c>
      <c r="D624" s="20">
        <v>3.9046741521005647E-3</v>
      </c>
      <c r="E624" s="2">
        <v>144337</v>
      </c>
      <c r="F624" s="2">
        <v>100880</v>
      </c>
      <c r="G624" s="17">
        <v>1274</v>
      </c>
      <c r="H624">
        <v>1274</v>
      </c>
    </row>
    <row r="625" spans="1:8" x14ac:dyDescent="0.35">
      <c r="A625" s="2"/>
      <c r="B625" s="2" t="s">
        <v>25457</v>
      </c>
      <c r="C625" s="2">
        <v>2</v>
      </c>
      <c r="D625" s="20">
        <v>8.2035822095688059E-3</v>
      </c>
      <c r="E625" s="2">
        <v>337349</v>
      </c>
      <c r="F625" s="2">
        <v>209759</v>
      </c>
      <c r="G625" s="17">
        <v>100159</v>
      </c>
      <c r="H625">
        <v>100159</v>
      </c>
    </row>
    <row r="626" spans="1:8" x14ac:dyDescent="0.35">
      <c r="A626" s="2"/>
      <c r="B626" s="2" t="s">
        <v>25458</v>
      </c>
      <c r="C626" s="2">
        <v>1</v>
      </c>
      <c r="D626" s="20">
        <v>5.550281271729762E-4</v>
      </c>
      <c r="E626" s="2">
        <v>158229</v>
      </c>
      <c r="F626" s="2">
        <v>124417</v>
      </c>
      <c r="G626" s="17">
        <v>16752</v>
      </c>
      <c r="H626">
        <v>16752</v>
      </c>
    </row>
    <row r="627" spans="1:8" x14ac:dyDescent="0.35">
      <c r="A627" s="2"/>
      <c r="B627" s="2" t="s">
        <v>25459</v>
      </c>
      <c r="C627" s="2">
        <v>3</v>
      </c>
      <c r="D627" s="20">
        <v>4.9464071831738675E-3</v>
      </c>
      <c r="E627" s="2">
        <v>263084</v>
      </c>
      <c r="F627" s="2">
        <v>68149</v>
      </c>
      <c r="G627" s="17">
        <v>123851</v>
      </c>
      <c r="H627">
        <v>123851</v>
      </c>
    </row>
    <row r="628" spans="1:8" x14ac:dyDescent="0.35">
      <c r="A628" s="2"/>
      <c r="B628" s="2" t="s">
        <v>25460</v>
      </c>
      <c r="C628" s="2">
        <v>3</v>
      </c>
      <c r="D628" s="20">
        <v>4.5760526734849542E-3</v>
      </c>
      <c r="E628" s="2">
        <v>289811</v>
      </c>
      <c r="F628" s="2">
        <v>229627</v>
      </c>
      <c r="G628" s="17">
        <v>58535</v>
      </c>
      <c r="H628">
        <v>58535</v>
      </c>
    </row>
    <row r="629" spans="1:8" x14ac:dyDescent="0.35">
      <c r="A629" s="2"/>
      <c r="B629" s="2" t="s">
        <v>25461</v>
      </c>
      <c r="C629" s="2">
        <v>3</v>
      </c>
      <c r="D629" s="20">
        <v>5.5400294257433938E-3</v>
      </c>
      <c r="E629" s="2">
        <v>100819</v>
      </c>
      <c r="F629" s="2">
        <v>56633</v>
      </c>
      <c r="G629" s="17">
        <v>35366</v>
      </c>
      <c r="H629">
        <v>35366</v>
      </c>
    </row>
    <row r="630" spans="1:8" x14ac:dyDescent="0.35">
      <c r="A630" s="2"/>
      <c r="B630" s="2" t="s">
        <v>25462</v>
      </c>
      <c r="C630" s="2">
        <v>2</v>
      </c>
      <c r="D630" s="20">
        <v>2.1863772734844133E-3</v>
      </c>
      <c r="E630" s="2">
        <v>167588</v>
      </c>
      <c r="F630" s="2">
        <v>17734</v>
      </c>
      <c r="G630" s="17">
        <v>133388</v>
      </c>
      <c r="H630">
        <v>133388</v>
      </c>
    </row>
    <row r="631" spans="1:8" x14ac:dyDescent="0.35">
      <c r="A631" s="2"/>
      <c r="B631" s="2" t="s">
        <v>25463</v>
      </c>
      <c r="C631" s="2">
        <v>2</v>
      </c>
      <c r="D631" s="20">
        <v>5.4819883150348222E-3</v>
      </c>
      <c r="E631" s="2">
        <v>107959</v>
      </c>
      <c r="F631" s="2">
        <v>36141</v>
      </c>
      <c r="G631" s="17">
        <v>34106</v>
      </c>
      <c r="H631">
        <v>34106</v>
      </c>
    </row>
    <row r="632" spans="1:8" x14ac:dyDescent="0.35">
      <c r="A632" s="2"/>
      <c r="B632" s="2" t="s">
        <v>25464</v>
      </c>
      <c r="C632" s="2">
        <v>3</v>
      </c>
      <c r="D632" s="20">
        <v>7.9378085904591861E-3</v>
      </c>
      <c r="E632" s="2">
        <v>5306</v>
      </c>
      <c r="F632" s="2">
        <v>4683</v>
      </c>
      <c r="G632" s="17">
        <v>316</v>
      </c>
      <c r="H632">
        <v>316</v>
      </c>
    </row>
    <row r="633" spans="1:8" x14ac:dyDescent="0.35">
      <c r="A633" s="2"/>
      <c r="B633" s="2" t="s">
        <v>25465</v>
      </c>
      <c r="C633" s="2">
        <v>3</v>
      </c>
      <c r="D633" s="20">
        <v>7.0950083270441451E-3</v>
      </c>
      <c r="E633" s="2">
        <v>314313</v>
      </c>
      <c r="F633" s="2">
        <v>169485</v>
      </c>
      <c r="G633" s="17">
        <v>66990</v>
      </c>
      <c r="H633">
        <v>66990</v>
      </c>
    </row>
    <row r="634" spans="1:8" x14ac:dyDescent="0.35">
      <c r="A634" s="2"/>
      <c r="B634" s="2" t="s">
        <v>25466</v>
      </c>
      <c r="C634" s="2">
        <v>3</v>
      </c>
      <c r="D634" s="20">
        <v>7.4742384556860152E-3</v>
      </c>
      <c r="E634" s="2">
        <v>101680</v>
      </c>
      <c r="F634" s="2">
        <v>67506</v>
      </c>
      <c r="G634" s="17">
        <v>27838</v>
      </c>
      <c r="H634">
        <v>27838</v>
      </c>
    </row>
    <row r="635" spans="1:8" x14ac:dyDescent="0.35">
      <c r="A635" s="2"/>
      <c r="B635" s="2" t="s">
        <v>25467</v>
      </c>
      <c r="C635" s="2">
        <v>3</v>
      </c>
      <c r="D635" s="20">
        <v>7.7582779073144979E-3</v>
      </c>
      <c r="E635" s="2">
        <v>151281</v>
      </c>
      <c r="F635" s="2">
        <v>79602</v>
      </c>
      <c r="G635" s="17">
        <v>36155</v>
      </c>
      <c r="H635">
        <v>36155</v>
      </c>
    </row>
    <row r="636" spans="1:8" x14ac:dyDescent="0.35">
      <c r="A636" s="2"/>
      <c r="B636" s="2" t="s">
        <v>25468</v>
      </c>
      <c r="C636" s="2">
        <v>2</v>
      </c>
      <c r="D636" s="20">
        <v>5.6498461366055576E-3</v>
      </c>
      <c r="E636" s="2">
        <v>228298</v>
      </c>
      <c r="F636" s="2">
        <v>211650</v>
      </c>
      <c r="G636" s="17">
        <v>3586</v>
      </c>
      <c r="H636">
        <v>3586</v>
      </c>
    </row>
    <row r="637" spans="1:8" x14ac:dyDescent="0.35">
      <c r="A637" s="2"/>
      <c r="B637" s="2" t="s">
        <v>25469</v>
      </c>
      <c r="C637" s="2">
        <v>2</v>
      </c>
      <c r="D637" s="20">
        <v>7.3790961675837992E-3</v>
      </c>
      <c r="E637" s="2">
        <v>61666</v>
      </c>
      <c r="F637" s="2">
        <v>13053</v>
      </c>
      <c r="G637" s="17">
        <v>12389</v>
      </c>
      <c r="H637">
        <v>12389</v>
      </c>
    </row>
    <row r="638" spans="1:8" x14ac:dyDescent="0.35">
      <c r="A638" s="2"/>
      <c r="B638" s="2" t="s">
        <v>25470</v>
      </c>
      <c r="C638" s="2">
        <v>2</v>
      </c>
      <c r="D638" s="20">
        <v>1.3769057370642867E-3</v>
      </c>
      <c r="E638" s="2">
        <v>348081</v>
      </c>
      <c r="F638" s="2">
        <v>41343</v>
      </c>
      <c r="G638" s="17">
        <v>26972</v>
      </c>
      <c r="H638">
        <v>26972</v>
      </c>
    </row>
    <row r="639" spans="1:8" x14ac:dyDescent="0.35">
      <c r="A639" s="2"/>
      <c r="B639" s="2" t="s">
        <v>25471</v>
      </c>
      <c r="C639" s="2">
        <v>2</v>
      </c>
      <c r="D639" s="20">
        <v>2.882428714355143E-3</v>
      </c>
      <c r="E639" s="2">
        <v>30775</v>
      </c>
      <c r="F639" s="2">
        <v>8178</v>
      </c>
      <c r="G639" s="17">
        <v>11567</v>
      </c>
      <c r="H639">
        <v>11567</v>
      </c>
    </row>
    <row r="640" spans="1:8" x14ac:dyDescent="0.35">
      <c r="A640" s="2"/>
      <c r="B640" s="2" t="s">
        <v>25472</v>
      </c>
      <c r="C640" s="2">
        <v>3</v>
      </c>
      <c r="D640" s="20">
        <v>1.2486322566542518E-3</v>
      </c>
      <c r="E640" s="2">
        <v>171926</v>
      </c>
      <c r="F640" s="2">
        <v>113015</v>
      </c>
      <c r="G640" s="17">
        <v>56012</v>
      </c>
      <c r="H640">
        <v>56012</v>
      </c>
    </row>
    <row r="641" spans="1:8" x14ac:dyDescent="0.35">
      <c r="A641" s="2"/>
      <c r="B641" s="2" t="s">
        <v>25473</v>
      </c>
      <c r="C641" s="2">
        <v>2</v>
      </c>
      <c r="D641" s="20">
        <v>2.4578871154899949E-3</v>
      </c>
      <c r="E641" s="2">
        <v>334851</v>
      </c>
      <c r="F641" s="2">
        <v>303643</v>
      </c>
      <c r="G641" s="17">
        <v>21446</v>
      </c>
      <c r="H641">
        <v>21446</v>
      </c>
    </row>
    <row r="642" spans="1:8" x14ac:dyDescent="0.35">
      <c r="A642" s="2"/>
      <c r="B642" s="2" t="s">
        <v>25474</v>
      </c>
      <c r="C642" s="2">
        <v>1</v>
      </c>
      <c r="D642" s="20">
        <v>1.2631670018645479E-3</v>
      </c>
      <c r="E642" s="2">
        <v>115894</v>
      </c>
      <c r="F642" s="2">
        <v>87004</v>
      </c>
      <c r="G642" s="17">
        <v>9205</v>
      </c>
      <c r="H642">
        <v>9205</v>
      </c>
    </row>
    <row r="643" spans="1:8" x14ac:dyDescent="0.35">
      <c r="A643" s="2"/>
      <c r="B643" s="2" t="s">
        <v>25475</v>
      </c>
      <c r="C643" s="2">
        <v>2</v>
      </c>
      <c r="D643" s="20">
        <v>2.6042750378373614E-3</v>
      </c>
      <c r="E643" s="2">
        <v>128624</v>
      </c>
      <c r="F643" s="2">
        <v>55146</v>
      </c>
      <c r="G643" s="17">
        <v>42682</v>
      </c>
      <c r="H643">
        <v>42682</v>
      </c>
    </row>
    <row r="644" spans="1:8" x14ac:dyDescent="0.35">
      <c r="A644" s="2"/>
      <c r="B644" s="2" t="s">
        <v>25476</v>
      </c>
      <c r="C644" s="2">
        <v>1</v>
      </c>
      <c r="D644" s="20">
        <v>3.5758711982524973E-3</v>
      </c>
      <c r="E644" s="2">
        <v>284663</v>
      </c>
      <c r="F644" s="2">
        <v>119876</v>
      </c>
      <c r="G644" s="17">
        <v>114595</v>
      </c>
      <c r="H644">
        <v>114595</v>
      </c>
    </row>
    <row r="645" spans="1:8" x14ac:dyDescent="0.35">
      <c r="A645" s="2"/>
      <c r="B645" s="2" t="s">
        <v>25477</v>
      </c>
      <c r="C645" s="2">
        <v>2</v>
      </c>
      <c r="D645" s="20">
        <v>3.2925678054514574E-3</v>
      </c>
      <c r="E645" s="2">
        <v>146614</v>
      </c>
      <c r="F645" s="2">
        <v>90938</v>
      </c>
      <c r="G645" s="17">
        <v>26052</v>
      </c>
      <c r="H645">
        <v>26052</v>
      </c>
    </row>
    <row r="646" spans="1:8" x14ac:dyDescent="0.35">
      <c r="A646" s="2"/>
      <c r="B646" s="2" t="s">
        <v>25478</v>
      </c>
      <c r="C646" s="2">
        <v>2</v>
      </c>
      <c r="D646" s="20">
        <v>7.497172872647815E-3</v>
      </c>
      <c r="E646" s="2">
        <v>196104</v>
      </c>
      <c r="F646" s="2">
        <v>118593</v>
      </c>
      <c r="G646" s="17">
        <v>39901</v>
      </c>
      <c r="H646">
        <v>39901</v>
      </c>
    </row>
    <row r="647" spans="1:8" x14ac:dyDescent="0.35">
      <c r="A647" s="2"/>
      <c r="B647" s="2" t="s">
        <v>25479</v>
      </c>
      <c r="C647" s="2">
        <v>2</v>
      </c>
      <c r="D647" s="20">
        <v>4.9678836445344729E-3</v>
      </c>
      <c r="E647" s="2">
        <v>287199</v>
      </c>
      <c r="F647" s="2">
        <v>74178</v>
      </c>
      <c r="G647" s="17">
        <v>145006</v>
      </c>
      <c r="H647">
        <v>145006</v>
      </c>
    </row>
    <row r="648" spans="1:8" x14ac:dyDescent="0.35">
      <c r="A648" s="2"/>
      <c r="B648" s="2" t="s">
        <v>25480</v>
      </c>
      <c r="C648" s="2">
        <v>3</v>
      </c>
      <c r="D648" s="20">
        <v>4.8337428853090511E-3</v>
      </c>
      <c r="E648" s="2">
        <v>280156</v>
      </c>
      <c r="F648" s="2">
        <v>141648</v>
      </c>
      <c r="G648" s="17">
        <v>12814</v>
      </c>
      <c r="H648">
        <v>12814</v>
      </c>
    </row>
    <row r="649" spans="1:8" x14ac:dyDescent="0.35">
      <c r="A649" s="2"/>
      <c r="B649" s="2" t="s">
        <v>25481</v>
      </c>
      <c r="C649" s="2">
        <v>2</v>
      </c>
      <c r="D649" s="20">
        <v>5.8845837311445395E-3</v>
      </c>
      <c r="E649" s="2">
        <v>113369</v>
      </c>
      <c r="F649" s="2">
        <v>107279</v>
      </c>
      <c r="G649" s="17">
        <v>2467</v>
      </c>
      <c r="H649">
        <v>2467</v>
      </c>
    </row>
    <row r="650" spans="1:8" x14ac:dyDescent="0.35">
      <c r="A650" s="2"/>
      <c r="B650" s="2" t="s">
        <v>25482</v>
      </c>
      <c r="C650" s="2">
        <v>3</v>
      </c>
      <c r="D650" s="20">
        <v>6.6967882003347926E-3</v>
      </c>
      <c r="E650" s="2">
        <v>320573</v>
      </c>
      <c r="F650" s="2">
        <v>243208</v>
      </c>
      <c r="G650" s="17">
        <v>18063</v>
      </c>
      <c r="H650">
        <v>18063</v>
      </c>
    </row>
    <row r="651" spans="1:8" x14ac:dyDescent="0.35">
      <c r="A651" s="2"/>
      <c r="B651" s="2" t="s">
        <v>25483</v>
      </c>
      <c r="C651" s="2">
        <v>3</v>
      </c>
      <c r="D651" s="20">
        <v>5.4087508334957476E-3</v>
      </c>
      <c r="E651" s="2">
        <v>10845</v>
      </c>
      <c r="F651" s="2">
        <v>3350</v>
      </c>
      <c r="G651" s="17">
        <v>7217</v>
      </c>
      <c r="H651">
        <v>7217</v>
      </c>
    </row>
    <row r="652" spans="1:8" x14ac:dyDescent="0.35">
      <c r="A652" s="2"/>
      <c r="B652" s="2" t="s">
        <v>25484</v>
      </c>
      <c r="C652" s="2">
        <v>1</v>
      </c>
      <c r="D652" s="20">
        <v>2.2357742451975236E-3</v>
      </c>
      <c r="E652" s="2">
        <v>130891</v>
      </c>
      <c r="F652" s="2">
        <v>21009</v>
      </c>
      <c r="G652" s="17">
        <v>72757</v>
      </c>
      <c r="H652">
        <v>72757</v>
      </c>
    </row>
    <row r="653" spans="1:8" x14ac:dyDescent="0.35">
      <c r="A653" s="2"/>
      <c r="B653" s="2" t="s">
        <v>25485</v>
      </c>
      <c r="C653" s="2">
        <v>1</v>
      </c>
      <c r="D653" s="20">
        <v>7.8453178811519562E-3</v>
      </c>
      <c r="E653" s="2">
        <v>173962</v>
      </c>
      <c r="F653" s="2">
        <v>42012</v>
      </c>
      <c r="G653" s="17">
        <v>87039</v>
      </c>
      <c r="H653">
        <v>87039</v>
      </c>
    </row>
    <row r="654" spans="1:8" x14ac:dyDescent="0.35">
      <c r="A654" s="2"/>
      <c r="B654" s="2" t="s">
        <v>25486</v>
      </c>
      <c r="C654" s="2">
        <v>2</v>
      </c>
      <c r="D654" s="20">
        <v>9.0352510786010712E-3</v>
      </c>
      <c r="E654" s="2">
        <v>289478</v>
      </c>
      <c r="F654" s="2">
        <v>55606</v>
      </c>
      <c r="G654" s="17">
        <v>99556</v>
      </c>
      <c r="H654">
        <v>99556</v>
      </c>
    </row>
    <row r="655" spans="1:8" x14ac:dyDescent="0.35">
      <c r="A655" s="2"/>
      <c r="B655" s="2" t="s">
        <v>25487</v>
      </c>
      <c r="C655" s="2">
        <v>1</v>
      </c>
      <c r="D655" s="20">
        <v>5.1398888375433069E-3</v>
      </c>
      <c r="E655" s="2">
        <v>101567</v>
      </c>
      <c r="F655" s="2">
        <v>24144</v>
      </c>
      <c r="G655" s="17">
        <v>28364</v>
      </c>
      <c r="H655">
        <v>28364</v>
      </c>
    </row>
    <row r="656" spans="1:8" x14ac:dyDescent="0.35">
      <c r="A656" s="2"/>
      <c r="B656" s="2" t="s">
        <v>25488</v>
      </c>
      <c r="C656" s="2">
        <v>1</v>
      </c>
      <c r="D656" s="20">
        <v>3.5081944561610214E-3</v>
      </c>
      <c r="E656" s="2">
        <v>68281</v>
      </c>
      <c r="F656" s="2">
        <v>30186</v>
      </c>
      <c r="G656" s="17">
        <v>18174</v>
      </c>
      <c r="H656">
        <v>18174</v>
      </c>
    </row>
    <row r="657" spans="1:8" x14ac:dyDescent="0.35">
      <c r="A657" s="2"/>
      <c r="B657" s="2" t="s">
        <v>25489</v>
      </c>
      <c r="C657" s="2">
        <v>2</v>
      </c>
      <c r="D657" s="20">
        <v>1.2735339986133009E-3</v>
      </c>
      <c r="E657" s="2">
        <v>154991</v>
      </c>
      <c r="F657" s="2">
        <v>35797</v>
      </c>
      <c r="G657" s="17">
        <v>105572</v>
      </c>
      <c r="H657">
        <v>105572</v>
      </c>
    </row>
    <row r="658" spans="1:8" x14ac:dyDescent="0.35">
      <c r="A658" s="2"/>
      <c r="B658" s="2" t="s">
        <v>25490</v>
      </c>
      <c r="C658" s="2">
        <v>1</v>
      </c>
      <c r="D658" s="20">
        <v>7.899446139655748E-3</v>
      </c>
      <c r="E658" s="2">
        <v>309601</v>
      </c>
      <c r="F658" s="2">
        <v>66926</v>
      </c>
      <c r="G658" s="17">
        <v>168713</v>
      </c>
      <c r="H658">
        <v>168713</v>
      </c>
    </row>
    <row r="659" spans="1:8" x14ac:dyDescent="0.35">
      <c r="A659" s="2"/>
      <c r="B659" s="2" t="s">
        <v>25491</v>
      </c>
      <c r="C659" s="2">
        <v>1</v>
      </c>
      <c r="D659" s="20">
        <v>7.4479030066542063E-3</v>
      </c>
      <c r="E659" s="2">
        <v>124956</v>
      </c>
      <c r="F659" s="2">
        <v>18998</v>
      </c>
      <c r="G659" s="17">
        <v>37684</v>
      </c>
      <c r="H659">
        <v>37684</v>
      </c>
    </row>
    <row r="660" spans="1:8" x14ac:dyDescent="0.35">
      <c r="A660" s="2"/>
      <c r="B660" s="2" t="s">
        <v>25492</v>
      </c>
      <c r="C660" s="2">
        <v>1</v>
      </c>
      <c r="D660" s="20">
        <v>8.8641553486006903E-3</v>
      </c>
      <c r="E660" s="2">
        <v>135086</v>
      </c>
      <c r="F660" s="2">
        <v>48655</v>
      </c>
      <c r="G660" s="17">
        <v>50507</v>
      </c>
      <c r="H660">
        <v>50507</v>
      </c>
    </row>
    <row r="661" spans="1:8" x14ac:dyDescent="0.35">
      <c r="A661" s="2"/>
      <c r="B661" s="2" t="s">
        <v>25493</v>
      </c>
      <c r="C661" s="2">
        <v>1</v>
      </c>
      <c r="D661" s="20">
        <v>1.7939505032058068E-3</v>
      </c>
      <c r="E661" s="2">
        <v>211839</v>
      </c>
      <c r="F661" s="2">
        <v>106874</v>
      </c>
      <c r="G661" s="17">
        <v>4591</v>
      </c>
      <c r="H661">
        <v>4591</v>
      </c>
    </row>
    <row r="662" spans="1:8" x14ac:dyDescent="0.35">
      <c r="A662" s="2"/>
      <c r="B662" s="2" t="s">
        <v>25494</v>
      </c>
      <c r="C662" s="2">
        <v>3</v>
      </c>
      <c r="D662" s="20">
        <v>4.6942481382846978E-3</v>
      </c>
      <c r="E662" s="2">
        <v>148859</v>
      </c>
      <c r="F662" s="2">
        <v>75165</v>
      </c>
      <c r="G662" s="17">
        <v>9967</v>
      </c>
      <c r="H662">
        <v>9967</v>
      </c>
    </row>
    <row r="663" spans="1:8" x14ac:dyDescent="0.35">
      <c r="A663" s="2"/>
      <c r="B663" s="2" t="s">
        <v>25495</v>
      </c>
      <c r="C663" s="2">
        <v>3</v>
      </c>
      <c r="D663" s="20">
        <v>7.7125092632760869E-3</v>
      </c>
      <c r="E663" s="2">
        <v>271971</v>
      </c>
      <c r="F663" s="2">
        <v>118686</v>
      </c>
      <c r="G663" s="17">
        <v>6976</v>
      </c>
      <c r="H663">
        <v>6976</v>
      </c>
    </row>
    <row r="664" spans="1:8" x14ac:dyDescent="0.35">
      <c r="A664" s="2"/>
      <c r="B664" s="2" t="s">
        <v>25496</v>
      </c>
      <c r="C664" s="2">
        <v>2</v>
      </c>
      <c r="D664" s="20">
        <v>1.6204110267996152E-3</v>
      </c>
      <c r="E664" s="2">
        <v>57217</v>
      </c>
      <c r="F664" s="2">
        <v>46145</v>
      </c>
      <c r="G664" s="17">
        <v>2645</v>
      </c>
      <c r="H664">
        <v>2645</v>
      </c>
    </row>
    <row r="665" spans="1:8" x14ac:dyDescent="0.35">
      <c r="A665" s="2"/>
      <c r="B665" s="2" t="s">
        <v>25497</v>
      </c>
      <c r="C665" s="2">
        <v>2</v>
      </c>
      <c r="D665" s="20">
        <v>2.2921498056417745E-3</v>
      </c>
      <c r="E665" s="2">
        <v>214942</v>
      </c>
      <c r="F665" s="2">
        <v>47574</v>
      </c>
      <c r="G665" s="17">
        <v>96616</v>
      </c>
      <c r="H665">
        <v>96616</v>
      </c>
    </row>
    <row r="666" spans="1:8" x14ac:dyDescent="0.35">
      <c r="A666" s="2"/>
      <c r="B666" s="2" t="s">
        <v>25498</v>
      </c>
      <c r="C666" s="2">
        <v>3</v>
      </c>
      <c r="D666" s="20">
        <v>6.3694560681945003E-3</v>
      </c>
      <c r="E666" s="2">
        <v>35359</v>
      </c>
      <c r="F666" s="2">
        <v>24381</v>
      </c>
      <c r="G666" s="17">
        <v>8491</v>
      </c>
      <c r="H666">
        <v>8491</v>
      </c>
    </row>
    <row r="667" spans="1:8" x14ac:dyDescent="0.35">
      <c r="A667" s="2"/>
      <c r="B667" s="2" t="s">
        <v>25499</v>
      </c>
      <c r="C667" s="2">
        <v>3</v>
      </c>
      <c r="D667" s="20">
        <v>7.5986782868248896E-3</v>
      </c>
      <c r="E667" s="2">
        <v>292028</v>
      </c>
      <c r="F667" s="2">
        <v>254800</v>
      </c>
      <c r="G667" s="17">
        <v>14740</v>
      </c>
      <c r="H667">
        <v>14740</v>
      </c>
    </row>
    <row r="668" spans="1:8" x14ac:dyDescent="0.35">
      <c r="A668" s="2"/>
      <c r="B668" s="2" t="s">
        <v>25500</v>
      </c>
      <c r="C668" s="2">
        <v>3</v>
      </c>
      <c r="D668" s="20">
        <v>2.9959076868106638E-3</v>
      </c>
      <c r="E668" s="2">
        <v>57697</v>
      </c>
      <c r="F668" s="2">
        <v>52674</v>
      </c>
      <c r="G668" s="17">
        <v>2830</v>
      </c>
      <c r="H668">
        <v>2830</v>
      </c>
    </row>
    <row r="669" spans="1:8" x14ac:dyDescent="0.35">
      <c r="A669" s="2"/>
      <c r="B669" s="2" t="s">
        <v>25501</v>
      </c>
      <c r="C669" s="2">
        <v>1</v>
      </c>
      <c r="D669" s="20">
        <v>4.736997142969027E-3</v>
      </c>
      <c r="E669" s="2">
        <v>184812</v>
      </c>
      <c r="F669" s="2">
        <v>31166</v>
      </c>
      <c r="G669" s="17">
        <v>99301</v>
      </c>
      <c r="H669">
        <v>99301</v>
      </c>
    </row>
    <row r="670" spans="1:8" x14ac:dyDescent="0.35">
      <c r="A670" s="2"/>
      <c r="B670" s="2" t="s">
        <v>25502</v>
      </c>
      <c r="C670" s="2">
        <v>2</v>
      </c>
      <c r="D670" s="20">
        <v>8.506340607699588E-3</v>
      </c>
      <c r="E670" s="2">
        <v>342614</v>
      </c>
      <c r="F670" s="2">
        <v>205083</v>
      </c>
      <c r="G670" s="17">
        <v>73488</v>
      </c>
      <c r="H670">
        <v>73488</v>
      </c>
    </row>
    <row r="671" spans="1:8" x14ac:dyDescent="0.35">
      <c r="A671" s="2"/>
      <c r="B671" s="2" t="s">
        <v>25503</v>
      </c>
      <c r="C671" s="2">
        <v>2</v>
      </c>
      <c r="D671" s="20">
        <v>2.134462705405188E-3</v>
      </c>
      <c r="E671" s="2">
        <v>156014</v>
      </c>
      <c r="F671" s="2">
        <v>113857</v>
      </c>
      <c r="G671" s="17">
        <v>3019</v>
      </c>
      <c r="H671">
        <v>3019</v>
      </c>
    </row>
    <row r="672" spans="1:8" x14ac:dyDescent="0.35">
      <c r="A672" s="2"/>
      <c r="B672" s="2" t="s">
        <v>25504</v>
      </c>
      <c r="C672" s="2">
        <v>2</v>
      </c>
      <c r="D672" s="20">
        <v>9.5446950969351099E-3</v>
      </c>
      <c r="E672" s="2">
        <v>281333</v>
      </c>
      <c r="F672" s="2">
        <v>209963</v>
      </c>
      <c r="G672" s="17">
        <v>44274</v>
      </c>
      <c r="H672">
        <v>44274</v>
      </c>
    </row>
    <row r="673" spans="1:8" x14ac:dyDescent="0.35">
      <c r="A673" s="2"/>
      <c r="B673" s="2" t="s">
        <v>25505</v>
      </c>
      <c r="C673" s="2">
        <v>3</v>
      </c>
      <c r="D673" s="20">
        <v>2.091066365311799E-3</v>
      </c>
      <c r="E673" s="2">
        <v>54830</v>
      </c>
      <c r="F673" s="2">
        <v>16961</v>
      </c>
      <c r="G673" s="17">
        <v>17302</v>
      </c>
      <c r="H673">
        <v>17302</v>
      </c>
    </row>
    <row r="674" spans="1:8" x14ac:dyDescent="0.35">
      <c r="A674" s="2"/>
      <c r="B674" s="2" t="s">
        <v>25506</v>
      </c>
      <c r="C674" s="2">
        <v>1</v>
      </c>
      <c r="D674" s="20">
        <v>9.659520548650569E-3</v>
      </c>
      <c r="E674" s="2">
        <v>121614</v>
      </c>
      <c r="F674" s="2">
        <v>47908</v>
      </c>
      <c r="G674" s="17">
        <v>34791</v>
      </c>
      <c r="H674">
        <v>34791</v>
      </c>
    </row>
    <row r="675" spans="1:8" x14ac:dyDescent="0.35">
      <c r="A675" s="2"/>
      <c r="B675" s="2" t="s">
        <v>25507</v>
      </c>
      <c r="C675" s="2">
        <v>1</v>
      </c>
      <c r="D675" s="20">
        <v>1.4110914523440721E-3</v>
      </c>
      <c r="E675" s="2">
        <v>260797</v>
      </c>
      <c r="F675" s="2">
        <v>194338</v>
      </c>
      <c r="G675" s="17">
        <v>61812</v>
      </c>
      <c r="H675">
        <v>61812</v>
      </c>
    </row>
    <row r="676" spans="1:8" x14ac:dyDescent="0.35">
      <c r="A676" s="2"/>
      <c r="B676" s="2" t="s">
        <v>25508</v>
      </c>
      <c r="C676" s="2">
        <v>3</v>
      </c>
      <c r="D676" s="20">
        <v>6.7476897368550783E-4</v>
      </c>
      <c r="E676" s="2">
        <v>155711</v>
      </c>
      <c r="F676" s="2">
        <v>138520</v>
      </c>
      <c r="G676" s="17">
        <v>12645</v>
      </c>
      <c r="H676">
        <v>12645</v>
      </c>
    </row>
    <row r="677" spans="1:8" x14ac:dyDescent="0.35">
      <c r="A677" s="2"/>
      <c r="B677" s="2" t="s">
        <v>25509</v>
      </c>
      <c r="C677" s="2">
        <v>3</v>
      </c>
      <c r="D677" s="20">
        <v>9.9089903492958747E-3</v>
      </c>
      <c r="E677" s="2">
        <v>220925</v>
      </c>
      <c r="F677" s="2">
        <v>169744</v>
      </c>
      <c r="G677" s="17">
        <v>30654</v>
      </c>
      <c r="H677">
        <v>30654</v>
      </c>
    </row>
    <row r="678" spans="1:8" x14ac:dyDescent="0.35">
      <c r="A678" s="2"/>
      <c r="B678" s="2" t="s">
        <v>25510</v>
      </c>
      <c r="C678" s="2">
        <v>2</v>
      </c>
      <c r="D678" s="20">
        <v>8.624442233181288E-3</v>
      </c>
      <c r="E678" s="2">
        <v>59867</v>
      </c>
      <c r="F678" s="2">
        <v>55432</v>
      </c>
      <c r="G678" s="17">
        <v>122</v>
      </c>
      <c r="H678">
        <v>122</v>
      </c>
    </row>
    <row r="679" spans="1:8" x14ac:dyDescent="0.35">
      <c r="A679" s="2"/>
      <c r="B679" s="2" t="s">
        <v>25511</v>
      </c>
      <c r="C679" s="2">
        <v>3</v>
      </c>
      <c r="D679" s="20">
        <v>7.0412984546558473E-3</v>
      </c>
      <c r="E679" s="2">
        <v>314629</v>
      </c>
      <c r="F679" s="2">
        <v>237560</v>
      </c>
      <c r="G679" s="17">
        <v>38733</v>
      </c>
      <c r="H679">
        <v>38733</v>
      </c>
    </row>
    <row r="680" spans="1:8" x14ac:dyDescent="0.35">
      <c r="A680" s="2"/>
      <c r="B680" s="2" t="s">
        <v>25512</v>
      </c>
      <c r="C680" s="2">
        <v>2</v>
      </c>
      <c r="D680" s="20">
        <v>5.8733904620722876E-3</v>
      </c>
      <c r="E680" s="2">
        <v>332199</v>
      </c>
      <c r="F680" s="2">
        <v>276302</v>
      </c>
      <c r="G680" s="17">
        <v>5478</v>
      </c>
      <c r="H680">
        <v>5478</v>
      </c>
    </row>
    <row r="681" spans="1:8" x14ac:dyDescent="0.35">
      <c r="A681" s="2"/>
      <c r="B681" s="2" t="s">
        <v>25513</v>
      </c>
      <c r="C681" s="2">
        <v>2</v>
      </c>
      <c r="D681" s="20">
        <v>1.6600226211287317E-3</v>
      </c>
      <c r="E681" s="2">
        <v>45703</v>
      </c>
      <c r="F681" s="2">
        <v>5006</v>
      </c>
      <c r="G681" s="17">
        <v>17830</v>
      </c>
      <c r="H681">
        <v>17830</v>
      </c>
    </row>
    <row r="682" spans="1:8" x14ac:dyDescent="0.35">
      <c r="A682" s="2"/>
      <c r="B682" s="2" t="s">
        <v>25514</v>
      </c>
      <c r="C682" s="2">
        <v>3</v>
      </c>
      <c r="D682" s="20">
        <v>1.6525794182429177E-3</v>
      </c>
      <c r="E682" s="2">
        <v>333126</v>
      </c>
      <c r="F682" s="2">
        <v>52686</v>
      </c>
      <c r="G682" s="17">
        <v>256423</v>
      </c>
      <c r="H682">
        <v>256423</v>
      </c>
    </row>
    <row r="683" spans="1:8" x14ac:dyDescent="0.35">
      <c r="A683" s="2"/>
      <c r="B683" s="2" t="s">
        <v>25515</v>
      </c>
      <c r="C683" s="2">
        <v>3</v>
      </c>
      <c r="D683" s="20">
        <v>2.3326806071130215E-3</v>
      </c>
      <c r="E683" s="2">
        <v>92487</v>
      </c>
      <c r="F683" s="2">
        <v>10739</v>
      </c>
      <c r="G683" s="17">
        <v>20621</v>
      </c>
      <c r="H683">
        <v>20621</v>
      </c>
    </row>
    <row r="684" spans="1:8" x14ac:dyDescent="0.35">
      <c r="A684" s="2"/>
      <c r="B684" s="2" t="s">
        <v>25516</v>
      </c>
      <c r="C684" s="2">
        <v>1</v>
      </c>
      <c r="D684" s="20">
        <v>5.5896809272228719E-3</v>
      </c>
      <c r="E684" s="2">
        <v>287392</v>
      </c>
      <c r="F684" s="2">
        <v>145153</v>
      </c>
      <c r="G684" s="17">
        <v>19468</v>
      </c>
      <c r="H684">
        <v>19468</v>
      </c>
    </row>
    <row r="685" spans="1:8" x14ac:dyDescent="0.35">
      <c r="A685" s="2"/>
      <c r="B685" s="2" t="s">
        <v>25517</v>
      </c>
      <c r="C685" s="2">
        <v>3</v>
      </c>
      <c r="D685" s="20">
        <v>7.61973295528504E-3</v>
      </c>
      <c r="E685" s="2">
        <v>222604</v>
      </c>
      <c r="F685" s="2">
        <v>26683</v>
      </c>
      <c r="G685" s="17">
        <v>88483</v>
      </c>
      <c r="H685">
        <v>88483</v>
      </c>
    </row>
    <row r="686" spans="1:8" x14ac:dyDescent="0.35">
      <c r="A686" s="2"/>
      <c r="B686" s="2" t="s">
        <v>25518</v>
      </c>
      <c r="C686" s="2">
        <v>2</v>
      </c>
      <c r="D686" s="20">
        <v>3.7466136854463141E-3</v>
      </c>
      <c r="E686" s="2">
        <v>208535</v>
      </c>
      <c r="F686" s="2">
        <v>67628</v>
      </c>
      <c r="G686" s="17">
        <v>108909</v>
      </c>
      <c r="H686">
        <v>108909</v>
      </c>
    </row>
    <row r="687" spans="1:8" x14ac:dyDescent="0.35">
      <c r="A687" s="2"/>
      <c r="B687" s="2" t="s">
        <v>25519</v>
      </c>
      <c r="C687" s="2">
        <v>2</v>
      </c>
      <c r="D687" s="20">
        <v>1.2794154195714558E-3</v>
      </c>
      <c r="E687" s="2">
        <v>152526</v>
      </c>
      <c r="F687" s="2">
        <v>118806</v>
      </c>
      <c r="G687" s="17">
        <v>27918</v>
      </c>
      <c r="H687">
        <v>27918</v>
      </c>
    </row>
    <row r="688" spans="1:8" x14ac:dyDescent="0.35">
      <c r="A688" s="2"/>
      <c r="B688" s="2" t="s">
        <v>25520</v>
      </c>
      <c r="C688" s="2">
        <v>1</v>
      </c>
      <c r="D688" s="20">
        <v>3.3786207416623302E-3</v>
      </c>
      <c r="E688" s="2">
        <v>208356</v>
      </c>
      <c r="F688" s="2">
        <v>160236</v>
      </c>
      <c r="G688" s="17">
        <v>17483</v>
      </c>
      <c r="H688">
        <v>17483</v>
      </c>
    </row>
    <row r="689" spans="1:8" x14ac:dyDescent="0.35">
      <c r="A689" s="2"/>
      <c r="B689" s="2" t="s">
        <v>25521</v>
      </c>
      <c r="C689" s="2">
        <v>2</v>
      </c>
      <c r="D689" s="20">
        <v>7.5671784791776827E-3</v>
      </c>
      <c r="E689" s="2">
        <v>341171</v>
      </c>
      <c r="F689" s="2">
        <v>243145</v>
      </c>
      <c r="G689" s="17">
        <v>96640</v>
      </c>
      <c r="H689">
        <v>96640</v>
      </c>
    </row>
    <row r="690" spans="1:8" x14ac:dyDescent="0.35">
      <c r="A690" s="2"/>
      <c r="B690" s="2" t="s">
        <v>25522</v>
      </c>
      <c r="C690" s="2">
        <v>3</v>
      </c>
      <c r="D690" s="20">
        <v>5.2673057863849701E-3</v>
      </c>
      <c r="E690" s="2">
        <v>282873</v>
      </c>
      <c r="F690" s="2">
        <v>234979</v>
      </c>
      <c r="G690" s="17">
        <v>535</v>
      </c>
      <c r="H690">
        <v>535</v>
      </c>
    </row>
    <row r="691" spans="1:8" x14ac:dyDescent="0.35">
      <c r="A691" s="2"/>
      <c r="B691" s="2" t="s">
        <v>25523</v>
      </c>
      <c r="C691" s="2">
        <v>2</v>
      </c>
      <c r="D691" s="20">
        <v>2.8871206950421393E-3</v>
      </c>
      <c r="E691" s="2">
        <v>276463</v>
      </c>
      <c r="F691" s="2">
        <v>151291</v>
      </c>
      <c r="G691" s="17">
        <v>78705</v>
      </c>
      <c r="H691">
        <v>78705</v>
      </c>
    </row>
    <row r="692" spans="1:8" x14ac:dyDescent="0.35">
      <c r="A692" s="2"/>
      <c r="B692" s="2" t="s">
        <v>25524</v>
      </c>
      <c r="C692" s="2">
        <v>2</v>
      </c>
      <c r="D692" s="20">
        <v>8.4048055609623942E-3</v>
      </c>
      <c r="E692" s="2">
        <v>243943</v>
      </c>
      <c r="F692" s="2">
        <v>178521</v>
      </c>
      <c r="G692" s="17">
        <v>33437</v>
      </c>
      <c r="H692">
        <v>33437</v>
      </c>
    </row>
    <row r="693" spans="1:8" x14ac:dyDescent="0.35">
      <c r="A693" s="2"/>
      <c r="B693" s="2" t="s">
        <v>25525</v>
      </c>
      <c r="C693" s="2">
        <v>2</v>
      </c>
      <c r="D693" s="20">
        <v>5.7552772758859517E-3</v>
      </c>
      <c r="E693" s="2">
        <v>280300</v>
      </c>
      <c r="F693" s="2">
        <v>261019</v>
      </c>
      <c r="G693" s="17">
        <v>15207</v>
      </c>
      <c r="H693">
        <v>15207</v>
      </c>
    </row>
    <row r="694" spans="1:8" x14ac:dyDescent="0.35">
      <c r="A694" s="2"/>
      <c r="B694" s="2" t="s">
        <v>25526</v>
      </c>
      <c r="C694" s="2">
        <v>2</v>
      </c>
      <c r="D694" s="20">
        <v>8.5347484753430305E-3</v>
      </c>
      <c r="E694" s="2">
        <v>203674</v>
      </c>
      <c r="F694" s="2">
        <v>104416</v>
      </c>
      <c r="G694" s="17">
        <v>96180</v>
      </c>
      <c r="H694">
        <v>96180</v>
      </c>
    </row>
    <row r="695" spans="1:8" x14ac:dyDescent="0.35">
      <c r="A695" s="2"/>
      <c r="B695" s="2" t="s">
        <v>25527</v>
      </c>
      <c r="C695" s="2">
        <v>3</v>
      </c>
      <c r="D695" s="20">
        <v>1.8705202334885096E-3</v>
      </c>
      <c r="E695" s="2">
        <v>184895</v>
      </c>
      <c r="F695" s="2">
        <v>84541</v>
      </c>
      <c r="G695" s="17">
        <v>30722</v>
      </c>
      <c r="H695">
        <v>30722</v>
      </c>
    </row>
    <row r="696" spans="1:8" x14ac:dyDescent="0.35">
      <c r="A696" s="2"/>
      <c r="B696" s="2" t="s">
        <v>25528</v>
      </c>
      <c r="C696" s="2">
        <v>1</v>
      </c>
      <c r="D696" s="20">
        <v>8.5770883302978274E-3</v>
      </c>
      <c r="E696" s="2">
        <v>225541</v>
      </c>
      <c r="F696" s="2">
        <v>148859</v>
      </c>
      <c r="G696" s="17">
        <v>296</v>
      </c>
      <c r="H696">
        <v>296</v>
      </c>
    </row>
    <row r="697" spans="1:8" x14ac:dyDescent="0.35">
      <c r="A697" s="2"/>
      <c r="B697" s="2" t="s">
        <v>25529</v>
      </c>
      <c r="C697" s="2">
        <v>3</v>
      </c>
      <c r="D697" s="20">
        <v>9.5065734269743334E-3</v>
      </c>
      <c r="E697" s="2">
        <v>342018</v>
      </c>
      <c r="F697" s="2">
        <v>148072</v>
      </c>
      <c r="G697" s="17">
        <v>55671</v>
      </c>
      <c r="H697">
        <v>55671</v>
      </c>
    </row>
    <row r="698" spans="1:8" x14ac:dyDescent="0.35">
      <c r="A698" s="2"/>
      <c r="B698" s="2" t="s">
        <v>25530</v>
      </c>
      <c r="C698" s="2">
        <v>1</v>
      </c>
      <c r="D698" s="20">
        <v>3.5486725177770262E-3</v>
      </c>
      <c r="E698" s="2">
        <v>278470</v>
      </c>
      <c r="F698" s="2">
        <v>199806</v>
      </c>
      <c r="G698" s="17">
        <v>12948</v>
      </c>
      <c r="H698">
        <v>12948</v>
      </c>
    </row>
    <row r="699" spans="1:8" x14ac:dyDescent="0.35">
      <c r="A699" s="2"/>
      <c r="B699" s="2" t="s">
        <v>25531</v>
      </c>
      <c r="C699" s="2">
        <v>1</v>
      </c>
      <c r="D699" s="20">
        <v>7.3431897412029002E-3</v>
      </c>
      <c r="E699" s="2">
        <v>338575</v>
      </c>
      <c r="F699" s="2">
        <v>198467</v>
      </c>
      <c r="G699" s="17">
        <v>15616</v>
      </c>
      <c r="H699">
        <v>15616</v>
      </c>
    </row>
    <row r="700" spans="1:8" x14ac:dyDescent="0.35">
      <c r="A700" s="2"/>
      <c r="B700" s="2" t="s">
        <v>25532</v>
      </c>
      <c r="C700" s="2">
        <v>1</v>
      </c>
      <c r="D700" s="20">
        <v>9.6371148859610272E-3</v>
      </c>
      <c r="E700" s="2">
        <v>117990</v>
      </c>
      <c r="F700" s="2">
        <v>63489</v>
      </c>
      <c r="G700" s="17">
        <v>39186</v>
      </c>
      <c r="H700">
        <v>39186</v>
      </c>
    </row>
    <row r="701" spans="1:8" x14ac:dyDescent="0.35">
      <c r="A701" s="2"/>
      <c r="B701" s="2" t="s">
        <v>25533</v>
      </c>
      <c r="C701" s="2">
        <v>2</v>
      </c>
      <c r="D701" s="20">
        <v>7.8036032517341467E-3</v>
      </c>
      <c r="E701" s="2">
        <v>190204</v>
      </c>
      <c r="F701" s="2">
        <v>44655</v>
      </c>
      <c r="G701" s="17">
        <v>37679</v>
      </c>
      <c r="H701">
        <v>37679</v>
      </c>
    </row>
    <row r="702" spans="1:8" x14ac:dyDescent="0.35">
      <c r="A702" s="2"/>
      <c r="B702" s="2" t="s">
        <v>25534</v>
      </c>
      <c r="C702" s="2">
        <v>1</v>
      </c>
      <c r="D702" s="20">
        <v>3.6807607169979349E-3</v>
      </c>
      <c r="E702" s="2">
        <v>76904</v>
      </c>
      <c r="F702" s="2">
        <v>34174</v>
      </c>
      <c r="G702" s="17">
        <v>42295</v>
      </c>
      <c r="H702">
        <v>42295</v>
      </c>
    </row>
    <row r="703" spans="1:8" x14ac:dyDescent="0.35">
      <c r="A703" s="2"/>
      <c r="B703" s="2" t="s">
        <v>25535</v>
      </c>
      <c r="C703" s="2">
        <v>1</v>
      </c>
      <c r="D703" s="20">
        <v>8.2474004669196369E-3</v>
      </c>
      <c r="E703" s="2">
        <v>281062</v>
      </c>
      <c r="F703" s="2">
        <v>155818</v>
      </c>
      <c r="G703" s="17">
        <v>19787</v>
      </c>
      <c r="H703">
        <v>19787</v>
      </c>
    </row>
    <row r="704" spans="1:8" x14ac:dyDescent="0.35">
      <c r="A704" s="2"/>
      <c r="B704" s="2" t="s">
        <v>25536</v>
      </c>
      <c r="C704" s="2">
        <v>1</v>
      </c>
      <c r="D704" s="20">
        <v>4.031713458685607E-3</v>
      </c>
      <c r="E704" s="2">
        <v>249735</v>
      </c>
      <c r="F704" s="2">
        <v>125070</v>
      </c>
      <c r="G704" s="17">
        <v>10962</v>
      </c>
      <c r="H704">
        <v>10962</v>
      </c>
    </row>
    <row r="705" spans="1:8" x14ac:dyDescent="0.35">
      <c r="A705" s="2"/>
      <c r="B705" s="2" t="s">
        <v>25537</v>
      </c>
      <c r="C705" s="2">
        <v>2</v>
      </c>
      <c r="D705" s="20">
        <v>6.6023780429420587E-3</v>
      </c>
      <c r="E705" s="2">
        <v>103356</v>
      </c>
      <c r="F705" s="2">
        <v>24810</v>
      </c>
      <c r="G705" s="17">
        <v>4547</v>
      </c>
      <c r="H705">
        <v>4547</v>
      </c>
    </row>
    <row r="706" spans="1:8" x14ac:dyDescent="0.35">
      <c r="A706" s="2"/>
      <c r="B706" s="2" t="s">
        <v>25538</v>
      </c>
      <c r="C706" s="2">
        <v>3</v>
      </c>
      <c r="D706" s="20">
        <v>6.7808063837796039E-3</v>
      </c>
      <c r="E706" s="2">
        <v>111871</v>
      </c>
      <c r="F706" s="2">
        <v>49397</v>
      </c>
      <c r="G706" s="17">
        <v>21121</v>
      </c>
      <c r="H706">
        <v>21121</v>
      </c>
    </row>
    <row r="707" spans="1:8" x14ac:dyDescent="0.35">
      <c r="A707" s="2"/>
      <c r="B707" s="2" t="s">
        <v>25539</v>
      </c>
      <c r="C707" s="2">
        <v>3</v>
      </c>
      <c r="D707" s="20">
        <v>6.8010182337936275E-3</v>
      </c>
      <c r="E707" s="2">
        <v>109273</v>
      </c>
      <c r="F707" s="2">
        <v>85694</v>
      </c>
      <c r="G707" s="17">
        <v>4528</v>
      </c>
      <c r="H707">
        <v>4528</v>
      </c>
    </row>
    <row r="708" spans="1:8" x14ac:dyDescent="0.35">
      <c r="A708" s="2"/>
      <c r="B708" s="2" t="s">
        <v>25540</v>
      </c>
      <c r="C708" s="2">
        <v>2</v>
      </c>
      <c r="D708" s="20">
        <v>4.271506092033338E-3</v>
      </c>
      <c r="E708" s="2">
        <v>185044</v>
      </c>
      <c r="F708" s="2">
        <v>29701</v>
      </c>
      <c r="G708" s="17">
        <v>124734</v>
      </c>
      <c r="H708">
        <v>124734</v>
      </c>
    </row>
    <row r="709" spans="1:8" x14ac:dyDescent="0.35">
      <c r="A709" s="2"/>
      <c r="B709" s="2" t="s">
        <v>25541</v>
      </c>
      <c r="C709" s="2">
        <v>3</v>
      </c>
      <c r="D709" s="20">
        <v>1.6883610690962047E-3</v>
      </c>
      <c r="E709" s="2">
        <v>56149</v>
      </c>
      <c r="F709" s="2">
        <v>8344</v>
      </c>
      <c r="G709" s="17">
        <v>23438</v>
      </c>
      <c r="H709">
        <v>23438</v>
      </c>
    </row>
    <row r="710" spans="1:8" x14ac:dyDescent="0.35">
      <c r="A710" s="2"/>
      <c r="B710" s="2" t="s">
        <v>25542</v>
      </c>
      <c r="C710" s="2">
        <v>1</v>
      </c>
      <c r="D710" s="20">
        <v>7.8560886067243693E-3</v>
      </c>
      <c r="E710" s="2">
        <v>112143</v>
      </c>
      <c r="F710" s="2">
        <v>58475</v>
      </c>
      <c r="G710" s="17">
        <v>50356</v>
      </c>
      <c r="H710">
        <v>50356</v>
      </c>
    </row>
    <row r="711" spans="1:8" x14ac:dyDescent="0.35">
      <c r="A711" s="2"/>
      <c r="B711" s="2" t="s">
        <v>25543</v>
      </c>
      <c r="C711" s="2">
        <v>1</v>
      </c>
      <c r="D711" s="20">
        <v>3.7072322904539699E-3</v>
      </c>
      <c r="E711" s="2">
        <v>255464</v>
      </c>
      <c r="F711" s="2">
        <v>227866</v>
      </c>
      <c r="G711" s="17">
        <v>23598</v>
      </c>
      <c r="H711">
        <v>23598</v>
      </c>
    </row>
    <row r="712" spans="1:8" x14ac:dyDescent="0.35">
      <c r="A712" s="2"/>
      <c r="B712" s="2" t="s">
        <v>25544</v>
      </c>
      <c r="C712" s="2">
        <v>2</v>
      </c>
      <c r="D712" s="20">
        <v>3.2014736351447183E-3</v>
      </c>
      <c r="E712" s="2">
        <v>161346</v>
      </c>
      <c r="F712" s="2">
        <v>32832</v>
      </c>
      <c r="G712" s="17">
        <v>98878</v>
      </c>
      <c r="H712">
        <v>98878</v>
      </c>
    </row>
    <row r="713" spans="1:8" x14ac:dyDescent="0.35">
      <c r="A713" s="2"/>
      <c r="B713" s="2" t="s">
        <v>25545</v>
      </c>
      <c r="C713" s="2">
        <v>2</v>
      </c>
      <c r="D713" s="20">
        <v>1.9969202371941043E-3</v>
      </c>
      <c r="E713" s="2">
        <v>144319</v>
      </c>
      <c r="F713" s="2">
        <v>135034</v>
      </c>
      <c r="G713" s="17">
        <v>7481</v>
      </c>
      <c r="H713">
        <v>7481</v>
      </c>
    </row>
    <row r="714" spans="1:8" x14ac:dyDescent="0.35">
      <c r="A714" s="2"/>
      <c r="B714" s="2" t="s">
        <v>25546</v>
      </c>
      <c r="C714" s="2">
        <v>1</v>
      </c>
      <c r="D714" s="20">
        <v>9.367649197217531E-3</v>
      </c>
      <c r="E714" s="2">
        <v>253908</v>
      </c>
      <c r="F714" s="2">
        <v>135012</v>
      </c>
      <c r="G714" s="17">
        <v>43994</v>
      </c>
      <c r="H714">
        <v>43994</v>
      </c>
    </row>
    <row r="715" spans="1:8" x14ac:dyDescent="0.35">
      <c r="A715" s="2"/>
      <c r="B715" s="2" t="s">
        <v>25547</v>
      </c>
      <c r="C715" s="2">
        <v>1</v>
      </c>
      <c r="D715" s="20">
        <v>1.1212554189743207E-4</v>
      </c>
      <c r="E715" s="2">
        <v>298188</v>
      </c>
      <c r="F715" s="2">
        <v>111697</v>
      </c>
      <c r="G715" s="17">
        <v>85154</v>
      </c>
      <c r="H715">
        <v>85154</v>
      </c>
    </row>
    <row r="716" spans="1:8" x14ac:dyDescent="0.35">
      <c r="A716" s="2"/>
      <c r="B716" s="2" t="s">
        <v>25548</v>
      </c>
      <c r="C716" s="2">
        <v>1</v>
      </c>
      <c r="D716" s="20">
        <v>1.8543021046083896E-3</v>
      </c>
      <c r="E716" s="2">
        <v>305341</v>
      </c>
      <c r="F716" s="2">
        <v>272991</v>
      </c>
      <c r="G716" s="17">
        <v>26897</v>
      </c>
      <c r="H716">
        <v>26897</v>
      </c>
    </row>
    <row r="717" spans="1:8" x14ac:dyDescent="0.35">
      <c r="A717" s="2"/>
      <c r="B717" s="2" t="s">
        <v>25549</v>
      </c>
      <c r="C717" s="2">
        <v>2</v>
      </c>
      <c r="D717" s="20">
        <v>3.5631627502178574E-3</v>
      </c>
      <c r="E717" s="2">
        <v>168193</v>
      </c>
      <c r="F717" s="2">
        <v>94446</v>
      </c>
      <c r="G717" s="17">
        <v>50177</v>
      </c>
      <c r="H717">
        <v>50177</v>
      </c>
    </row>
    <row r="718" spans="1:8" x14ac:dyDescent="0.35">
      <c r="A718" s="2"/>
      <c r="B718" s="2" t="s">
        <v>25550</v>
      </c>
      <c r="C718" s="2">
        <v>1</v>
      </c>
      <c r="D718" s="20">
        <v>1.4929272862546927E-3</v>
      </c>
      <c r="E718" s="2">
        <v>240847</v>
      </c>
      <c r="F718" s="2">
        <v>106285</v>
      </c>
      <c r="G718" s="17">
        <v>88657</v>
      </c>
      <c r="H718">
        <v>88657</v>
      </c>
    </row>
    <row r="719" spans="1:8" x14ac:dyDescent="0.35">
      <c r="A719" s="2"/>
      <c r="B719" s="2" t="s">
        <v>25551</v>
      </c>
      <c r="C719" s="2">
        <v>3</v>
      </c>
      <c r="D719" s="20">
        <v>9.3263674875860361E-3</v>
      </c>
      <c r="E719" s="2">
        <v>241571</v>
      </c>
      <c r="F719" s="2">
        <v>189060</v>
      </c>
      <c r="G719" s="17">
        <v>25094</v>
      </c>
      <c r="H719">
        <v>25094</v>
      </c>
    </row>
    <row r="720" spans="1:8" x14ac:dyDescent="0.35">
      <c r="A720" s="2"/>
      <c r="B720" s="2" t="s">
        <v>25552</v>
      </c>
      <c r="C720" s="2">
        <v>2</v>
      </c>
      <c r="D720" s="20">
        <v>6.3920540880358914E-3</v>
      </c>
      <c r="E720" s="2">
        <v>187083</v>
      </c>
      <c r="F720" s="2">
        <v>143069</v>
      </c>
      <c r="G720" s="17">
        <v>21835</v>
      </c>
      <c r="H720">
        <v>21835</v>
      </c>
    </row>
    <row r="721" spans="1:8" x14ac:dyDescent="0.35">
      <c r="A721" s="2"/>
      <c r="B721" s="2" t="s">
        <v>25553</v>
      </c>
      <c r="C721" s="2">
        <v>2</v>
      </c>
      <c r="D721" s="20">
        <v>7.2702905622809488E-3</v>
      </c>
      <c r="E721" s="2">
        <v>90987</v>
      </c>
      <c r="F721" s="2">
        <v>75595</v>
      </c>
      <c r="G721" s="17">
        <v>7853</v>
      </c>
      <c r="H721">
        <v>7853</v>
      </c>
    </row>
    <row r="722" spans="1:8" x14ac:dyDescent="0.35">
      <c r="A722" s="2"/>
      <c r="B722" s="2" t="s">
        <v>25554</v>
      </c>
      <c r="C722" s="2">
        <v>3</v>
      </c>
      <c r="D722" s="20">
        <v>9.9170915660401933E-3</v>
      </c>
      <c r="E722" s="2">
        <v>193087</v>
      </c>
      <c r="F722" s="2">
        <v>111605</v>
      </c>
      <c r="G722" s="17">
        <v>26358</v>
      </c>
      <c r="H722">
        <v>26358</v>
      </c>
    </row>
    <row r="723" spans="1:8" x14ac:dyDescent="0.35">
      <c r="A723" s="2"/>
      <c r="B723" s="2" t="s">
        <v>25555</v>
      </c>
      <c r="C723" s="2">
        <v>2</v>
      </c>
      <c r="D723" s="20">
        <v>8.6217635709655068E-3</v>
      </c>
      <c r="E723" s="2">
        <v>90715</v>
      </c>
      <c r="F723" s="2">
        <v>49267</v>
      </c>
      <c r="G723" s="17">
        <v>3385</v>
      </c>
      <c r="H723">
        <v>3385</v>
      </c>
    </row>
    <row r="724" spans="1:8" x14ac:dyDescent="0.35">
      <c r="A724" s="2"/>
      <c r="B724" s="2" t="s">
        <v>25556</v>
      </c>
      <c r="C724" s="2">
        <v>1</v>
      </c>
      <c r="D724" s="20">
        <v>6.2416774769095042E-3</v>
      </c>
      <c r="E724" s="2">
        <v>45342</v>
      </c>
      <c r="F724" s="2">
        <v>7558</v>
      </c>
      <c r="G724" s="17">
        <v>24716</v>
      </c>
      <c r="H724">
        <v>24716</v>
      </c>
    </row>
    <row r="725" spans="1:8" x14ac:dyDescent="0.35">
      <c r="A725" s="2"/>
      <c r="B725" s="2" t="s">
        <v>25557</v>
      </c>
      <c r="C725" s="2">
        <v>2</v>
      </c>
      <c r="D725" s="20">
        <v>4.5431990303085113E-3</v>
      </c>
      <c r="E725" s="2">
        <v>40691</v>
      </c>
      <c r="F725" s="2">
        <v>28981</v>
      </c>
      <c r="G725" s="17">
        <v>1799</v>
      </c>
      <c r="H725">
        <v>1799</v>
      </c>
    </row>
    <row r="726" spans="1:8" x14ac:dyDescent="0.35">
      <c r="A726" s="2"/>
      <c r="B726" s="2" t="s">
        <v>25558</v>
      </c>
      <c r="C726" s="2">
        <v>2</v>
      </c>
      <c r="D726" s="20">
        <v>5.8220755541092614E-3</v>
      </c>
      <c r="E726" s="2">
        <v>215261</v>
      </c>
      <c r="F726" s="2">
        <v>138146</v>
      </c>
      <c r="G726" s="17">
        <v>22193</v>
      </c>
      <c r="H726">
        <v>22193</v>
      </c>
    </row>
    <row r="727" spans="1:8" x14ac:dyDescent="0.35">
      <c r="A727" s="2"/>
      <c r="B727" s="2" t="s">
        <v>25559</v>
      </c>
      <c r="C727" s="2">
        <v>2</v>
      </c>
      <c r="D727" s="20">
        <v>6.5724082906927104E-3</v>
      </c>
      <c r="E727" s="2">
        <v>53182</v>
      </c>
      <c r="F727" s="2">
        <v>11431</v>
      </c>
      <c r="G727" s="17">
        <v>34856</v>
      </c>
      <c r="H727">
        <v>34856</v>
      </c>
    </row>
    <row r="728" spans="1:8" x14ac:dyDescent="0.35">
      <c r="A728" s="2"/>
      <c r="B728" s="2" t="s">
        <v>25560</v>
      </c>
      <c r="C728" s="2">
        <v>1</v>
      </c>
      <c r="D728" s="20">
        <v>1.4839739875050018E-3</v>
      </c>
      <c r="E728" s="2">
        <v>227519</v>
      </c>
      <c r="F728" s="2">
        <v>211216</v>
      </c>
      <c r="G728" s="17">
        <v>4422</v>
      </c>
      <c r="H728">
        <v>4422</v>
      </c>
    </row>
    <row r="729" spans="1:8" x14ac:dyDescent="0.35">
      <c r="A729" s="2"/>
      <c r="B729" s="2" t="s">
        <v>25561</v>
      </c>
      <c r="C729" s="2">
        <v>2</v>
      </c>
      <c r="D729" s="20">
        <v>8.4764724217593619E-4</v>
      </c>
      <c r="E729" s="2">
        <v>251169</v>
      </c>
      <c r="F729" s="2">
        <v>114613</v>
      </c>
      <c r="G729" s="17">
        <v>115355</v>
      </c>
      <c r="H729">
        <v>115355</v>
      </c>
    </row>
    <row r="730" spans="1:8" x14ac:dyDescent="0.35">
      <c r="A730" s="2"/>
      <c r="B730" s="2" t="s">
        <v>25562</v>
      </c>
      <c r="C730" s="2">
        <v>2</v>
      </c>
      <c r="D730" s="20">
        <v>2.431159863801784E-3</v>
      </c>
      <c r="E730" s="2">
        <v>184302</v>
      </c>
      <c r="F730" s="2">
        <v>43557</v>
      </c>
      <c r="G730" s="17">
        <v>111444</v>
      </c>
      <c r="H730">
        <v>111444</v>
      </c>
    </row>
    <row r="731" spans="1:8" x14ac:dyDescent="0.35">
      <c r="A731" s="2"/>
      <c r="B731" s="2" t="s">
        <v>25563</v>
      </c>
      <c r="C731" s="2">
        <v>2</v>
      </c>
      <c r="D731" s="20">
        <v>6.0573437988192683E-3</v>
      </c>
      <c r="E731" s="2">
        <v>260615</v>
      </c>
      <c r="F731" s="2">
        <v>58339</v>
      </c>
      <c r="G731" s="17">
        <v>79332</v>
      </c>
      <c r="H731">
        <v>79332</v>
      </c>
    </row>
    <row r="732" spans="1:8" x14ac:dyDescent="0.35">
      <c r="A732" s="2"/>
      <c r="B732" s="2" t="s">
        <v>25564</v>
      </c>
      <c r="C732" s="2">
        <v>3</v>
      </c>
      <c r="D732" s="20">
        <v>7.0140205255918135E-4</v>
      </c>
      <c r="E732" s="2">
        <v>205485</v>
      </c>
      <c r="F732" s="2">
        <v>109139</v>
      </c>
      <c r="G732" s="17">
        <v>7877</v>
      </c>
      <c r="H732">
        <v>7877</v>
      </c>
    </row>
    <row r="733" spans="1:8" x14ac:dyDescent="0.35">
      <c r="A733" s="2"/>
      <c r="B733" s="2" t="s">
        <v>25565</v>
      </c>
      <c r="C733" s="2">
        <v>3</v>
      </c>
      <c r="D733" s="20">
        <v>2.1651858854787897E-3</v>
      </c>
      <c r="E733" s="2">
        <v>221964</v>
      </c>
      <c r="F733" s="2">
        <v>166024</v>
      </c>
      <c r="G733" s="17">
        <v>45975</v>
      </c>
      <c r="H733">
        <v>45975</v>
      </c>
    </row>
    <row r="734" spans="1:8" x14ac:dyDescent="0.35">
      <c r="A734" s="2"/>
      <c r="B734" s="2" t="s">
        <v>25566</v>
      </c>
      <c r="C734" s="2">
        <v>2</v>
      </c>
      <c r="D734" s="20">
        <v>9.5835878744156017E-3</v>
      </c>
      <c r="E734" s="2">
        <v>305574</v>
      </c>
      <c r="F734" s="2">
        <v>31116</v>
      </c>
      <c r="G734" s="17">
        <v>57810</v>
      </c>
      <c r="H734">
        <v>57810</v>
      </c>
    </row>
    <row r="735" spans="1:8" x14ac:dyDescent="0.35">
      <c r="A735" s="2"/>
      <c r="B735" s="2" t="s">
        <v>25567</v>
      </c>
      <c r="C735" s="2">
        <v>3</v>
      </c>
      <c r="D735" s="20">
        <v>3.6309785772152938E-4</v>
      </c>
      <c r="E735" s="2">
        <v>197359</v>
      </c>
      <c r="F735" s="2">
        <v>53452</v>
      </c>
      <c r="G735" s="17">
        <v>102053</v>
      </c>
      <c r="H735">
        <v>102053</v>
      </c>
    </row>
    <row r="736" spans="1:8" x14ac:dyDescent="0.35">
      <c r="A736" s="2"/>
      <c r="B736" s="2" t="s">
        <v>25568</v>
      </c>
      <c r="C736" s="2">
        <v>3</v>
      </c>
      <c r="D736" s="20">
        <v>2.597532641178344E-3</v>
      </c>
      <c r="E736" s="2">
        <v>46693</v>
      </c>
      <c r="F736" s="2">
        <v>13714</v>
      </c>
      <c r="G736" s="17">
        <v>27608</v>
      </c>
      <c r="H736">
        <v>27608</v>
      </c>
    </row>
    <row r="737" spans="1:8" x14ac:dyDescent="0.35">
      <c r="A737" s="2"/>
      <c r="B737" s="2" t="s">
        <v>25569</v>
      </c>
      <c r="C737" s="2">
        <v>3</v>
      </c>
      <c r="D737" s="20">
        <v>6.1655489191224534E-3</v>
      </c>
      <c r="E737" s="2">
        <v>10188</v>
      </c>
      <c r="F737" s="2">
        <v>2483</v>
      </c>
      <c r="G737" s="17">
        <v>4297</v>
      </c>
      <c r="H737">
        <v>4297</v>
      </c>
    </row>
    <row r="738" spans="1:8" x14ac:dyDescent="0.35">
      <c r="A738" s="2"/>
      <c r="B738" s="2" t="s">
        <v>25570</v>
      </c>
      <c r="C738" s="2">
        <v>2</v>
      </c>
      <c r="D738" s="20">
        <v>3.2554165486582366E-3</v>
      </c>
      <c r="E738" s="2">
        <v>41864</v>
      </c>
      <c r="F738" s="2">
        <v>22796</v>
      </c>
      <c r="G738" s="17">
        <v>13559</v>
      </c>
      <c r="H738">
        <v>13559</v>
      </c>
    </row>
    <row r="739" spans="1:8" x14ac:dyDescent="0.35">
      <c r="A739" s="2"/>
      <c r="B739" s="2" t="s">
        <v>25571</v>
      </c>
      <c r="C739" s="2">
        <v>1</v>
      </c>
      <c r="D739" s="20">
        <v>4.7570923599217427E-3</v>
      </c>
      <c r="E739" s="2">
        <v>312774</v>
      </c>
      <c r="F739" s="2">
        <v>249138</v>
      </c>
      <c r="G739" s="17">
        <v>49819</v>
      </c>
      <c r="H739">
        <v>49819</v>
      </c>
    </row>
    <row r="740" spans="1:8" x14ac:dyDescent="0.35">
      <c r="A740" s="2"/>
      <c r="B740" s="2" t="s">
        <v>25572</v>
      </c>
      <c r="C740" s="2">
        <v>1</v>
      </c>
      <c r="D740" s="20">
        <v>9.7948403063881223E-3</v>
      </c>
      <c r="E740" s="2">
        <v>152410</v>
      </c>
      <c r="F740" s="2">
        <v>111828</v>
      </c>
      <c r="G740" s="17">
        <v>26764</v>
      </c>
      <c r="H740">
        <v>26764</v>
      </c>
    </row>
    <row r="741" spans="1:8" x14ac:dyDescent="0.35">
      <c r="A741" s="2"/>
      <c r="B741" s="2" t="s">
        <v>25573</v>
      </c>
      <c r="C741" s="2">
        <v>2</v>
      </c>
      <c r="D741" s="20">
        <v>7.4546902555255121E-3</v>
      </c>
      <c r="E741" s="2">
        <v>280252</v>
      </c>
      <c r="F741" s="2">
        <v>162759</v>
      </c>
      <c r="G741" s="17">
        <v>10762</v>
      </c>
      <c r="H741">
        <v>10762</v>
      </c>
    </row>
    <row r="742" spans="1:8" x14ac:dyDescent="0.35">
      <c r="A742" s="2"/>
      <c r="B742" s="2" t="s">
        <v>25574</v>
      </c>
      <c r="C742" s="2">
        <v>3</v>
      </c>
      <c r="D742" s="20">
        <v>4.7383840602362205E-3</v>
      </c>
      <c r="E742" s="2">
        <v>48438</v>
      </c>
      <c r="F742" s="2">
        <v>7997</v>
      </c>
      <c r="G742" s="17">
        <v>28529</v>
      </c>
      <c r="H742">
        <v>28529</v>
      </c>
    </row>
    <row r="743" spans="1:8" x14ac:dyDescent="0.35">
      <c r="A743" s="2"/>
      <c r="B743" s="2" t="s">
        <v>25575</v>
      </c>
      <c r="C743" s="2">
        <v>2</v>
      </c>
      <c r="D743" s="20">
        <v>6.0996820380464709E-3</v>
      </c>
      <c r="E743" s="2">
        <v>47538</v>
      </c>
      <c r="F743" s="2">
        <v>45150</v>
      </c>
      <c r="G743" s="17">
        <v>1566</v>
      </c>
      <c r="H743">
        <v>1566</v>
      </c>
    </row>
    <row r="744" spans="1:8" x14ac:dyDescent="0.35">
      <c r="A744" s="2"/>
      <c r="B744" s="2" t="s">
        <v>25576</v>
      </c>
      <c r="C744" s="2">
        <v>3</v>
      </c>
      <c r="D744" s="20">
        <v>6.4046159464715771E-3</v>
      </c>
      <c r="E744" s="2">
        <v>188329</v>
      </c>
      <c r="F744" s="2">
        <v>93098</v>
      </c>
      <c r="G744" s="17">
        <v>72288</v>
      </c>
      <c r="H744">
        <v>72288</v>
      </c>
    </row>
    <row r="745" spans="1:8" x14ac:dyDescent="0.35">
      <c r="A745" s="2"/>
      <c r="B745" s="2" t="s">
        <v>25577</v>
      </c>
      <c r="C745" s="2">
        <v>2</v>
      </c>
      <c r="D745" s="20">
        <v>1.4048683894097602E-3</v>
      </c>
      <c r="E745" s="2">
        <v>164719</v>
      </c>
      <c r="F745" s="2">
        <v>87139</v>
      </c>
      <c r="G745" s="17">
        <v>17685</v>
      </c>
      <c r="H745">
        <v>17685</v>
      </c>
    </row>
    <row r="746" spans="1:8" x14ac:dyDescent="0.35">
      <c r="A746" s="2"/>
      <c r="B746" s="2" t="s">
        <v>25578</v>
      </c>
      <c r="C746" s="2">
        <v>2</v>
      </c>
      <c r="D746" s="20">
        <v>5.8293639775031294E-3</v>
      </c>
      <c r="E746" s="2">
        <v>347276</v>
      </c>
      <c r="F746" s="2">
        <v>46334</v>
      </c>
      <c r="G746" s="17">
        <v>239881</v>
      </c>
      <c r="H746">
        <v>239881</v>
      </c>
    </row>
    <row r="747" spans="1:8" x14ac:dyDescent="0.35">
      <c r="A747" s="2"/>
      <c r="B747" s="2" t="s">
        <v>25579</v>
      </c>
      <c r="C747" s="2">
        <v>3</v>
      </c>
      <c r="D747" s="20">
        <v>7.2193206647517818E-3</v>
      </c>
      <c r="E747" s="2">
        <v>197372</v>
      </c>
      <c r="F747" s="2">
        <v>140776</v>
      </c>
      <c r="G747" s="17">
        <v>29022</v>
      </c>
      <c r="H747">
        <v>29022</v>
      </c>
    </row>
    <row r="748" spans="1:8" x14ac:dyDescent="0.35">
      <c r="A748" s="2"/>
      <c r="B748" s="2" t="s">
        <v>25580</v>
      </c>
      <c r="C748" s="2">
        <v>2</v>
      </c>
      <c r="D748" s="20">
        <v>4.9375237459085295E-3</v>
      </c>
      <c r="E748" s="2">
        <v>180200</v>
      </c>
      <c r="F748" s="2">
        <v>56419</v>
      </c>
      <c r="G748" s="17">
        <v>117153</v>
      </c>
      <c r="H748">
        <v>117153</v>
      </c>
    </row>
    <row r="749" spans="1:8" x14ac:dyDescent="0.35">
      <c r="A749" s="2"/>
      <c r="B749" s="2" t="s">
        <v>25581</v>
      </c>
      <c r="C749" s="2">
        <v>1</v>
      </c>
      <c r="D749" s="20">
        <v>7.465054205052057E-4</v>
      </c>
      <c r="E749" s="2">
        <v>116897</v>
      </c>
      <c r="F749" s="2">
        <v>40663</v>
      </c>
      <c r="G749" s="17">
        <v>64523</v>
      </c>
      <c r="H749">
        <v>64523</v>
      </c>
    </row>
    <row r="750" spans="1:8" x14ac:dyDescent="0.35">
      <c r="A750" s="2"/>
      <c r="B750" s="2" t="s">
        <v>25582</v>
      </c>
      <c r="C750" s="2">
        <v>1</v>
      </c>
      <c r="D750" s="20">
        <v>7.6238815978405547E-3</v>
      </c>
      <c r="E750" s="2">
        <v>14454</v>
      </c>
      <c r="F750" s="2">
        <v>10699</v>
      </c>
      <c r="G750" s="17">
        <v>2583</v>
      </c>
      <c r="H750">
        <v>2583</v>
      </c>
    </row>
    <row r="751" spans="1:8" x14ac:dyDescent="0.35">
      <c r="A751" s="2"/>
      <c r="B751" s="2" t="s">
        <v>25583</v>
      </c>
      <c r="C751" s="2">
        <v>2</v>
      </c>
      <c r="D751" s="20">
        <v>4.5922628698281034E-3</v>
      </c>
      <c r="E751" s="2">
        <v>130354</v>
      </c>
      <c r="F751" s="2">
        <v>112796</v>
      </c>
      <c r="G751" s="17">
        <v>6648</v>
      </c>
      <c r="H751">
        <v>6648</v>
      </c>
    </row>
    <row r="752" spans="1:8" x14ac:dyDescent="0.35">
      <c r="A752" s="2"/>
      <c r="B752" s="2" t="s">
        <v>25584</v>
      </c>
      <c r="C752" s="2">
        <v>2</v>
      </c>
      <c r="D752" s="20">
        <v>1.0969847815083477E-3</v>
      </c>
      <c r="E752" s="2">
        <v>106154</v>
      </c>
      <c r="F752" s="2">
        <v>69741</v>
      </c>
      <c r="G752" s="17">
        <v>33473</v>
      </c>
      <c r="H752">
        <v>33473</v>
      </c>
    </row>
    <row r="753" spans="1:8" x14ac:dyDescent="0.35">
      <c r="A753" s="2"/>
      <c r="B753" s="2" t="s">
        <v>25585</v>
      </c>
      <c r="C753" s="2">
        <v>1</v>
      </c>
      <c r="D753" s="20">
        <v>6.184233238999335E-3</v>
      </c>
      <c r="E753" s="2">
        <v>274666</v>
      </c>
      <c r="F753" s="2">
        <v>230254</v>
      </c>
      <c r="G753" s="17">
        <v>43162</v>
      </c>
      <c r="H753">
        <v>43162</v>
      </c>
    </row>
    <row r="754" spans="1:8" x14ac:dyDescent="0.35">
      <c r="A754" s="2"/>
      <c r="B754" s="2" t="s">
        <v>25586</v>
      </c>
      <c r="C754" s="2">
        <v>1</v>
      </c>
      <c r="D754" s="20">
        <v>9.1960796064428051E-3</v>
      </c>
      <c r="E754" s="2">
        <v>298410</v>
      </c>
      <c r="F754" s="2">
        <v>205903</v>
      </c>
      <c r="G754" s="17">
        <v>24746</v>
      </c>
      <c r="H754">
        <v>24746</v>
      </c>
    </row>
    <row r="755" spans="1:8" x14ac:dyDescent="0.35">
      <c r="A755" s="2"/>
      <c r="B755" s="2" t="s">
        <v>25587</v>
      </c>
      <c r="C755" s="2">
        <v>1</v>
      </c>
      <c r="D755" s="20">
        <v>7.096610137037794E-3</v>
      </c>
      <c r="E755" s="2">
        <v>95696</v>
      </c>
      <c r="F755" s="2">
        <v>61448</v>
      </c>
      <c r="G755" s="17">
        <v>28211</v>
      </c>
      <c r="H755">
        <v>28211</v>
      </c>
    </row>
    <row r="756" spans="1:8" x14ac:dyDescent="0.35">
      <c r="A756" s="2"/>
      <c r="B756" s="2" t="s">
        <v>25588</v>
      </c>
      <c r="C756" s="2">
        <v>2</v>
      </c>
      <c r="D756" s="20">
        <v>9.824259738833184E-3</v>
      </c>
      <c r="E756" s="2">
        <v>82585</v>
      </c>
      <c r="F756" s="2">
        <v>74241</v>
      </c>
      <c r="G756" s="17">
        <v>1295</v>
      </c>
      <c r="H756">
        <v>1295</v>
      </c>
    </row>
    <row r="757" spans="1:8" x14ac:dyDescent="0.35">
      <c r="A757" s="2"/>
      <c r="B757" s="2" t="s">
        <v>25589</v>
      </c>
      <c r="C757" s="2">
        <v>1</v>
      </c>
      <c r="D757" s="20">
        <v>5.0531583745020423E-4</v>
      </c>
      <c r="E757" s="2">
        <v>323424</v>
      </c>
      <c r="F757" s="2">
        <v>140255</v>
      </c>
      <c r="G757" s="17">
        <v>70597</v>
      </c>
      <c r="H757">
        <v>70597</v>
      </c>
    </row>
    <row r="758" spans="1:8" x14ac:dyDescent="0.35">
      <c r="A758" s="2"/>
      <c r="B758" s="2" t="s">
        <v>25590</v>
      </c>
      <c r="C758" s="2">
        <v>3</v>
      </c>
      <c r="D758" s="20">
        <v>9.7750142507267213E-4</v>
      </c>
      <c r="E758" s="2">
        <v>190545</v>
      </c>
      <c r="F758" s="2">
        <v>130345</v>
      </c>
      <c r="G758" s="17">
        <v>20239</v>
      </c>
      <c r="H758">
        <v>20239</v>
      </c>
    </row>
    <row r="759" spans="1:8" x14ac:dyDescent="0.35">
      <c r="A759" s="2"/>
      <c r="B759" s="2" t="s">
        <v>25591</v>
      </c>
      <c r="C759" s="2">
        <v>2</v>
      </c>
      <c r="D759" s="20">
        <v>4.8357926927854759E-3</v>
      </c>
      <c r="E759" s="2">
        <v>217867</v>
      </c>
      <c r="F759" s="2">
        <v>164753</v>
      </c>
      <c r="G759" s="17">
        <v>4741</v>
      </c>
      <c r="H759">
        <v>4741</v>
      </c>
    </row>
    <row r="760" spans="1:8" x14ac:dyDescent="0.35">
      <c r="A760" s="2"/>
      <c r="B760" s="2" t="s">
        <v>25592</v>
      </c>
      <c r="C760" s="2">
        <v>3</v>
      </c>
      <c r="D760" s="20">
        <v>8.0009312058759666E-3</v>
      </c>
      <c r="E760" s="2">
        <v>291626</v>
      </c>
      <c r="F760" s="2">
        <v>192063</v>
      </c>
      <c r="G760" s="17">
        <v>16665</v>
      </c>
      <c r="H760">
        <v>16665</v>
      </c>
    </row>
    <row r="761" spans="1:8" x14ac:dyDescent="0.35">
      <c r="A761" s="2"/>
      <c r="B761" s="2" t="s">
        <v>25593</v>
      </c>
      <c r="C761" s="2">
        <v>2</v>
      </c>
      <c r="D761" s="20">
        <v>7.8296549753553383E-3</v>
      </c>
      <c r="E761" s="2">
        <v>203854</v>
      </c>
      <c r="F761" s="2">
        <v>107008</v>
      </c>
      <c r="G761" s="17">
        <v>54938</v>
      </c>
      <c r="H761">
        <v>54938</v>
      </c>
    </row>
    <row r="762" spans="1:8" x14ac:dyDescent="0.35">
      <c r="A762" s="2"/>
      <c r="B762" s="2" t="s">
        <v>25594</v>
      </c>
      <c r="C762" s="2">
        <v>1</v>
      </c>
      <c r="D762" s="20">
        <v>5.5640007676624912E-3</v>
      </c>
      <c r="E762" s="2">
        <v>114055</v>
      </c>
      <c r="F762" s="2">
        <v>49399</v>
      </c>
      <c r="G762" s="17">
        <v>13523</v>
      </c>
      <c r="H762">
        <v>13523</v>
      </c>
    </row>
    <row r="763" spans="1:8" x14ac:dyDescent="0.35">
      <c r="A763" s="2"/>
      <c r="B763" s="2" t="s">
        <v>25595</v>
      </c>
      <c r="C763" s="2">
        <v>2</v>
      </c>
      <c r="D763" s="20">
        <v>2.8000327397144074E-3</v>
      </c>
      <c r="E763" s="2">
        <v>21537</v>
      </c>
      <c r="F763" s="2">
        <v>10592</v>
      </c>
      <c r="G763" s="17">
        <v>6593</v>
      </c>
      <c r="H763">
        <v>6593</v>
      </c>
    </row>
    <row r="764" spans="1:8" x14ac:dyDescent="0.35">
      <c r="A764" s="2"/>
      <c r="B764" s="2" t="s">
        <v>25596</v>
      </c>
      <c r="C764" s="2">
        <v>1</v>
      </c>
      <c r="D764" s="20">
        <v>9.3284697781171565E-3</v>
      </c>
      <c r="E764" s="2">
        <v>327981</v>
      </c>
      <c r="F764" s="2">
        <v>123229</v>
      </c>
      <c r="G764" s="17">
        <v>92317</v>
      </c>
      <c r="H764">
        <v>92317</v>
      </c>
    </row>
    <row r="765" spans="1:8" x14ac:dyDescent="0.35">
      <c r="A765" s="2"/>
      <c r="B765" s="2" t="s">
        <v>25597</v>
      </c>
      <c r="C765" s="2">
        <v>3</v>
      </c>
      <c r="D765" s="20">
        <v>7.8061379626216598E-3</v>
      </c>
      <c r="E765" s="2">
        <v>256768</v>
      </c>
      <c r="F765" s="2">
        <v>68673</v>
      </c>
      <c r="G765" s="17">
        <v>171893</v>
      </c>
      <c r="H765">
        <v>171893</v>
      </c>
    </row>
    <row r="766" spans="1:8" x14ac:dyDescent="0.35">
      <c r="A766" s="2"/>
      <c r="B766" s="2" t="s">
        <v>25598</v>
      </c>
      <c r="C766" s="2">
        <v>2</v>
      </c>
      <c r="D766" s="20">
        <v>6.4184307199495706E-3</v>
      </c>
      <c r="E766" s="2">
        <v>133802</v>
      </c>
      <c r="F766" s="2">
        <v>117255</v>
      </c>
      <c r="G766" s="17">
        <v>16428</v>
      </c>
      <c r="H766">
        <v>16428</v>
      </c>
    </row>
    <row r="767" spans="1:8" x14ac:dyDescent="0.35">
      <c r="A767" s="2"/>
      <c r="B767" s="2" t="s">
        <v>25599</v>
      </c>
      <c r="C767" s="2">
        <v>2</v>
      </c>
      <c r="D767" s="20">
        <v>5.9499052270086152E-3</v>
      </c>
      <c r="E767" s="2">
        <v>314145</v>
      </c>
      <c r="F767" s="2">
        <v>128304</v>
      </c>
      <c r="G767" s="17">
        <v>15588</v>
      </c>
      <c r="H767">
        <v>15588</v>
      </c>
    </row>
    <row r="768" spans="1:8" x14ac:dyDescent="0.35">
      <c r="A768" s="2"/>
      <c r="B768" s="2" t="s">
        <v>25600</v>
      </c>
      <c r="C768" s="2">
        <v>1</v>
      </c>
      <c r="D768" s="20">
        <v>3.59776505935288E-3</v>
      </c>
      <c r="E768" s="2">
        <v>266814</v>
      </c>
      <c r="F768" s="2">
        <v>170117</v>
      </c>
      <c r="G768" s="17">
        <v>92184</v>
      </c>
      <c r="H768">
        <v>92184</v>
      </c>
    </row>
    <row r="769" spans="1:8" x14ac:dyDescent="0.35">
      <c r="A769" s="2"/>
      <c r="B769" s="2" t="s">
        <v>25601</v>
      </c>
      <c r="C769" s="2">
        <v>2</v>
      </c>
      <c r="D769" s="20">
        <v>8.4313186089804478E-3</v>
      </c>
      <c r="E769" s="2">
        <v>175342</v>
      </c>
      <c r="F769" s="2">
        <v>80176</v>
      </c>
      <c r="G769" s="17">
        <v>77222</v>
      </c>
      <c r="H769">
        <v>77222</v>
      </c>
    </row>
    <row r="770" spans="1:8" x14ac:dyDescent="0.35">
      <c r="A770" s="2"/>
      <c r="B770" s="2" t="s">
        <v>25602</v>
      </c>
      <c r="C770" s="2">
        <v>3</v>
      </c>
      <c r="D770" s="20">
        <v>6.5756008230309238E-3</v>
      </c>
      <c r="E770" s="2">
        <v>25151</v>
      </c>
      <c r="F770" s="2">
        <v>12348</v>
      </c>
      <c r="G770" s="17">
        <v>4093</v>
      </c>
      <c r="H770">
        <v>4093</v>
      </c>
    </row>
    <row r="771" spans="1:8" x14ac:dyDescent="0.35">
      <c r="A771" s="2"/>
      <c r="B771" s="2" t="s">
        <v>25603</v>
      </c>
      <c r="C771" s="2">
        <v>3</v>
      </c>
      <c r="D771" s="20">
        <v>1.9937887503047227E-3</v>
      </c>
      <c r="E771" s="2">
        <v>82064</v>
      </c>
      <c r="F771" s="2">
        <v>55493</v>
      </c>
      <c r="G771" s="17">
        <v>23609</v>
      </c>
      <c r="H771">
        <v>23609</v>
      </c>
    </row>
    <row r="772" spans="1:8" x14ac:dyDescent="0.35">
      <c r="A772" s="2"/>
      <c r="B772" s="2" t="s">
        <v>25604</v>
      </c>
      <c r="C772" s="2">
        <v>1</v>
      </c>
      <c r="D772" s="20">
        <v>4.3697882169629965E-3</v>
      </c>
      <c r="E772" s="2">
        <v>271076</v>
      </c>
      <c r="F772" s="2">
        <v>233601</v>
      </c>
      <c r="G772" s="17">
        <v>8936</v>
      </c>
      <c r="H772">
        <v>8936</v>
      </c>
    </row>
    <row r="773" spans="1:8" x14ac:dyDescent="0.35">
      <c r="A773" s="2"/>
      <c r="B773" s="2" t="s">
        <v>25605</v>
      </c>
      <c r="C773" s="2">
        <v>3</v>
      </c>
      <c r="D773" s="20">
        <v>2.0115970811855287E-3</v>
      </c>
      <c r="E773" s="2">
        <v>30301</v>
      </c>
      <c r="F773" s="2">
        <v>3067</v>
      </c>
      <c r="G773" s="17">
        <v>14127</v>
      </c>
      <c r="H773">
        <v>14127</v>
      </c>
    </row>
    <row r="774" spans="1:8" x14ac:dyDescent="0.35">
      <c r="A774" s="2"/>
      <c r="B774" s="2" t="s">
        <v>25606</v>
      </c>
      <c r="C774" s="2">
        <v>1</v>
      </c>
      <c r="D774" s="20">
        <v>5.6821227422209205E-3</v>
      </c>
      <c r="E774" s="2">
        <v>250173</v>
      </c>
      <c r="F774" s="2">
        <v>30526</v>
      </c>
      <c r="G774" s="17">
        <v>121922</v>
      </c>
      <c r="H774">
        <v>121922</v>
      </c>
    </row>
    <row r="775" spans="1:8" x14ac:dyDescent="0.35">
      <c r="A775" s="2"/>
      <c r="B775" s="2" t="s">
        <v>25607</v>
      </c>
      <c r="C775" s="2">
        <v>2</v>
      </c>
      <c r="D775" s="20">
        <v>3.4202399393176331E-3</v>
      </c>
      <c r="E775" s="2">
        <v>139027</v>
      </c>
      <c r="F775" s="2">
        <v>36059</v>
      </c>
      <c r="G775" s="17">
        <v>25951</v>
      </c>
      <c r="H775">
        <v>25951</v>
      </c>
    </row>
    <row r="776" spans="1:8" x14ac:dyDescent="0.35">
      <c r="A776" s="2"/>
      <c r="B776" s="2" t="s">
        <v>25608</v>
      </c>
      <c r="C776" s="2">
        <v>3</v>
      </c>
      <c r="D776" s="20">
        <v>8.7915867311417876E-4</v>
      </c>
      <c r="E776" s="2">
        <v>151087</v>
      </c>
      <c r="F776" s="2">
        <v>81427</v>
      </c>
      <c r="G776" s="17">
        <v>1856</v>
      </c>
      <c r="H776">
        <v>1856</v>
      </c>
    </row>
    <row r="777" spans="1:8" x14ac:dyDescent="0.35">
      <c r="A777" s="2"/>
      <c r="B777" s="2" t="s">
        <v>25609</v>
      </c>
      <c r="C777" s="2">
        <v>1</v>
      </c>
      <c r="D777" s="20">
        <v>7.505329295694859E-3</v>
      </c>
      <c r="E777" s="2">
        <v>264494</v>
      </c>
      <c r="F777" s="2">
        <v>126972</v>
      </c>
      <c r="G777" s="17">
        <v>91341</v>
      </c>
      <c r="H777">
        <v>91341</v>
      </c>
    </row>
    <row r="778" spans="1:8" x14ac:dyDescent="0.35">
      <c r="A778" s="2"/>
      <c r="B778" s="2" t="s">
        <v>25610</v>
      </c>
      <c r="C778" s="2">
        <v>3</v>
      </c>
      <c r="D778" s="20">
        <v>5.032602718661041E-3</v>
      </c>
      <c r="E778" s="2">
        <v>83138</v>
      </c>
      <c r="F778" s="2">
        <v>39688</v>
      </c>
      <c r="G778" s="17">
        <v>27215</v>
      </c>
      <c r="H778">
        <v>27215</v>
      </c>
    </row>
    <row r="779" spans="1:8" x14ac:dyDescent="0.35">
      <c r="A779" s="2"/>
      <c r="B779" s="2" t="s">
        <v>25611</v>
      </c>
      <c r="C779" s="2">
        <v>1</v>
      </c>
      <c r="D779" s="20">
        <v>5.4743178495467301E-3</v>
      </c>
      <c r="E779" s="2">
        <v>56528</v>
      </c>
      <c r="F779" s="2">
        <v>16675</v>
      </c>
      <c r="G779" s="17">
        <v>9309</v>
      </c>
      <c r="H779">
        <v>9309</v>
      </c>
    </row>
    <row r="780" spans="1:8" x14ac:dyDescent="0.35">
      <c r="A780" s="2"/>
      <c r="B780" s="2" t="s">
        <v>25612</v>
      </c>
      <c r="C780" s="2">
        <v>2</v>
      </c>
      <c r="D780" s="20">
        <v>5.2118553400806542E-3</v>
      </c>
      <c r="E780" s="2">
        <v>297581</v>
      </c>
      <c r="F780" s="2">
        <v>208148</v>
      </c>
      <c r="G780" s="17">
        <v>80763</v>
      </c>
      <c r="H780">
        <v>80763</v>
      </c>
    </row>
    <row r="781" spans="1:8" x14ac:dyDescent="0.35">
      <c r="A781" s="2"/>
      <c r="B781" s="2" t="s">
        <v>25613</v>
      </c>
      <c r="C781" s="2">
        <v>2</v>
      </c>
      <c r="D781" s="20">
        <v>8.4418410815152879E-3</v>
      </c>
      <c r="E781" s="2">
        <v>10908</v>
      </c>
      <c r="F781" s="2">
        <v>2730</v>
      </c>
      <c r="G781" s="17">
        <v>4667</v>
      </c>
      <c r="H781">
        <v>4667</v>
      </c>
    </row>
    <row r="782" spans="1:8" x14ac:dyDescent="0.35">
      <c r="A782" s="2"/>
      <c r="B782" s="2" t="s">
        <v>25614</v>
      </c>
      <c r="C782" s="2">
        <v>2</v>
      </c>
      <c r="D782" s="20">
        <v>9.9020358353765232E-3</v>
      </c>
      <c r="E782" s="2">
        <v>119985</v>
      </c>
      <c r="F782" s="2">
        <v>87713</v>
      </c>
      <c r="G782" s="17">
        <v>21157</v>
      </c>
      <c r="H782">
        <v>21157</v>
      </c>
    </row>
    <row r="783" spans="1:8" x14ac:dyDescent="0.35">
      <c r="A783" s="2"/>
      <c r="B783" s="2" t="s">
        <v>25615</v>
      </c>
      <c r="C783" s="2">
        <v>1</v>
      </c>
      <c r="D783" s="20">
        <v>6.0271550323323124E-3</v>
      </c>
      <c r="E783" s="2">
        <v>346841</v>
      </c>
      <c r="F783" s="2">
        <v>204222</v>
      </c>
      <c r="G783" s="17">
        <v>75941</v>
      </c>
      <c r="H783">
        <v>75941</v>
      </c>
    </row>
    <row r="784" spans="1:8" x14ac:dyDescent="0.35">
      <c r="A784" s="2"/>
      <c r="B784" s="2" t="s">
        <v>25616</v>
      </c>
      <c r="C784" s="2">
        <v>2</v>
      </c>
      <c r="D784" s="20">
        <v>9.8815715481830545E-4</v>
      </c>
      <c r="E784" s="2">
        <v>171968</v>
      </c>
      <c r="F784" s="2">
        <v>17728</v>
      </c>
      <c r="G784" s="17">
        <v>47129</v>
      </c>
      <c r="H784">
        <v>47129</v>
      </c>
    </row>
    <row r="785" spans="1:8" x14ac:dyDescent="0.35">
      <c r="A785" s="2"/>
      <c r="B785" s="2" t="s">
        <v>25617</v>
      </c>
      <c r="C785" s="2">
        <v>1</v>
      </c>
      <c r="D785" s="20">
        <v>7.5888409201110354E-3</v>
      </c>
      <c r="E785" s="2">
        <v>168369</v>
      </c>
      <c r="F785" s="2">
        <v>92753</v>
      </c>
      <c r="G785" s="17">
        <v>44561</v>
      </c>
      <c r="H785">
        <v>44561</v>
      </c>
    </row>
    <row r="786" spans="1:8" x14ac:dyDescent="0.35">
      <c r="A786" s="2"/>
      <c r="B786" s="2" t="s">
        <v>25618</v>
      </c>
      <c r="C786" s="2">
        <v>2</v>
      </c>
      <c r="D786" s="20">
        <v>4.1455930953575131E-3</v>
      </c>
      <c r="E786" s="2">
        <v>325730</v>
      </c>
      <c r="F786" s="2">
        <v>190458</v>
      </c>
      <c r="G786" s="17">
        <v>52171</v>
      </c>
      <c r="H786">
        <v>52171</v>
      </c>
    </row>
    <row r="787" spans="1:8" x14ac:dyDescent="0.35">
      <c r="A787" s="2"/>
      <c r="B787" s="2" t="s">
        <v>25619</v>
      </c>
      <c r="C787" s="2">
        <v>1</v>
      </c>
      <c r="D787" s="20">
        <v>3.2738634924539543E-5</v>
      </c>
      <c r="E787" s="2">
        <v>105660</v>
      </c>
      <c r="F787" s="2">
        <v>54105</v>
      </c>
      <c r="G787" s="17">
        <v>35357</v>
      </c>
      <c r="H787">
        <v>35357</v>
      </c>
    </row>
    <row r="788" spans="1:8" x14ac:dyDescent="0.35">
      <c r="A788" s="2"/>
      <c r="B788" s="2" t="s">
        <v>25620</v>
      </c>
      <c r="C788" s="2">
        <v>2</v>
      </c>
      <c r="D788" s="20">
        <v>1.2430447368038844E-3</v>
      </c>
      <c r="E788" s="2">
        <v>252723</v>
      </c>
      <c r="F788" s="2">
        <v>60464</v>
      </c>
      <c r="G788" s="17">
        <v>39589</v>
      </c>
      <c r="H788">
        <v>39589</v>
      </c>
    </row>
    <row r="789" spans="1:8" x14ac:dyDescent="0.35">
      <c r="A789" s="2"/>
      <c r="B789" s="2" t="s">
        <v>25621</v>
      </c>
      <c r="C789" s="2">
        <v>2</v>
      </c>
      <c r="D789" s="20">
        <v>1.7806266430303742E-3</v>
      </c>
      <c r="E789" s="2">
        <v>236935</v>
      </c>
      <c r="F789" s="2">
        <v>118976</v>
      </c>
      <c r="G789" s="17">
        <v>65781</v>
      </c>
      <c r="H789">
        <v>65781</v>
      </c>
    </row>
    <row r="790" spans="1:8" x14ac:dyDescent="0.35">
      <c r="A790" s="2"/>
      <c r="B790" s="2" t="s">
        <v>25622</v>
      </c>
      <c r="C790" s="2">
        <v>1</v>
      </c>
      <c r="D790" s="20">
        <v>4.1987893994554649E-3</v>
      </c>
      <c r="E790" s="2">
        <v>198410</v>
      </c>
      <c r="F790" s="2">
        <v>141691</v>
      </c>
      <c r="G790" s="17">
        <v>33750</v>
      </c>
      <c r="H790">
        <v>33750</v>
      </c>
    </row>
    <row r="791" spans="1:8" x14ac:dyDescent="0.35">
      <c r="A791" s="2"/>
      <c r="B791" s="2" t="s">
        <v>25623</v>
      </c>
      <c r="C791" s="2">
        <v>3</v>
      </c>
      <c r="D791" s="20">
        <v>4.1730351429816407E-3</v>
      </c>
      <c r="E791" s="2">
        <v>284824</v>
      </c>
      <c r="F791" s="2">
        <v>217506</v>
      </c>
      <c r="G791" s="17">
        <v>43652</v>
      </c>
      <c r="H791">
        <v>43652</v>
      </c>
    </row>
    <row r="792" spans="1:8" x14ac:dyDescent="0.35">
      <c r="A792" s="2"/>
      <c r="B792" s="2" t="s">
        <v>25624</v>
      </c>
      <c r="C792" s="2">
        <v>2</v>
      </c>
      <c r="D792" s="20">
        <v>7.1758884668519964E-3</v>
      </c>
      <c r="E792" s="2">
        <v>136949</v>
      </c>
      <c r="F792" s="2">
        <v>90529</v>
      </c>
      <c r="G792" s="17">
        <v>6729</v>
      </c>
      <c r="H792">
        <v>6729</v>
      </c>
    </row>
    <row r="793" spans="1:8" x14ac:dyDescent="0.35">
      <c r="A793" s="2"/>
      <c r="B793" s="2" t="s">
        <v>25625</v>
      </c>
      <c r="C793" s="2">
        <v>2</v>
      </c>
      <c r="D793" s="20">
        <v>6.2137239940870115E-3</v>
      </c>
      <c r="E793" s="2">
        <v>315123</v>
      </c>
      <c r="F793" s="2">
        <v>267153</v>
      </c>
      <c r="G793" s="17">
        <v>13528</v>
      </c>
      <c r="H793">
        <v>13528</v>
      </c>
    </row>
    <row r="794" spans="1:8" x14ac:dyDescent="0.35">
      <c r="A794" s="2"/>
      <c r="B794" s="2" t="s">
        <v>25626</v>
      </c>
      <c r="C794" s="2">
        <v>2</v>
      </c>
      <c r="D794" s="20">
        <v>1.9400618416143501E-3</v>
      </c>
      <c r="E794" s="2">
        <v>168074</v>
      </c>
      <c r="F794" s="2">
        <v>139965</v>
      </c>
      <c r="G794" s="17">
        <v>21104</v>
      </c>
      <c r="H794">
        <v>21104</v>
      </c>
    </row>
    <row r="795" spans="1:8" x14ac:dyDescent="0.35">
      <c r="A795" s="2"/>
      <c r="B795" s="2" t="s">
        <v>25627</v>
      </c>
      <c r="C795" s="2">
        <v>3</v>
      </c>
      <c r="D795" s="20">
        <v>2.5705520315703889E-3</v>
      </c>
      <c r="E795" s="2">
        <v>185258</v>
      </c>
      <c r="F795" s="2">
        <v>134385</v>
      </c>
      <c r="G795" s="17">
        <v>24104</v>
      </c>
      <c r="H795">
        <v>24104</v>
      </c>
    </row>
    <row r="796" spans="1:8" x14ac:dyDescent="0.35">
      <c r="A796" s="2"/>
      <c r="B796" s="2" t="s">
        <v>25628</v>
      </c>
      <c r="C796" s="2">
        <v>3</v>
      </c>
      <c r="D796" s="20">
        <v>8.5404154390460764E-3</v>
      </c>
      <c r="E796" s="2">
        <v>259878</v>
      </c>
      <c r="F796" s="2">
        <v>108769</v>
      </c>
      <c r="G796" s="17">
        <v>102371</v>
      </c>
      <c r="H796">
        <v>102371</v>
      </c>
    </row>
    <row r="797" spans="1:8" x14ac:dyDescent="0.35">
      <c r="A797" s="2"/>
      <c r="B797" s="2" t="s">
        <v>25629</v>
      </c>
      <c r="C797" s="2">
        <v>1</v>
      </c>
      <c r="D797" s="20">
        <v>9.9190282936753096E-3</v>
      </c>
      <c r="E797" s="2">
        <v>183904</v>
      </c>
      <c r="F797" s="2">
        <v>32659</v>
      </c>
      <c r="G797" s="17">
        <v>142213</v>
      </c>
      <c r="H797">
        <v>142213</v>
      </c>
    </row>
    <row r="798" spans="1:8" x14ac:dyDescent="0.35">
      <c r="A798" s="2"/>
      <c r="B798" s="2" t="s">
        <v>25630</v>
      </c>
      <c r="C798" s="2">
        <v>2</v>
      </c>
      <c r="D798" s="20">
        <v>5.6528062660939349E-3</v>
      </c>
      <c r="E798" s="2">
        <v>200626</v>
      </c>
      <c r="F798" s="2">
        <v>102840</v>
      </c>
      <c r="G798" s="17">
        <v>17886</v>
      </c>
      <c r="H798">
        <v>17886</v>
      </c>
    </row>
    <row r="799" spans="1:8" x14ac:dyDescent="0.35">
      <c r="A799" s="2"/>
      <c r="B799" s="2" t="s">
        <v>25631</v>
      </c>
      <c r="C799" s="2">
        <v>2</v>
      </c>
      <c r="D799" s="20">
        <v>7.8053641519916263E-3</v>
      </c>
      <c r="E799" s="2">
        <v>23815</v>
      </c>
      <c r="F799" s="2">
        <v>16350</v>
      </c>
      <c r="G799" s="17">
        <v>5121</v>
      </c>
      <c r="H799">
        <v>5121</v>
      </c>
    </row>
    <row r="800" spans="1:8" x14ac:dyDescent="0.35">
      <c r="A800" s="2"/>
      <c r="B800" s="2" t="s">
        <v>25632</v>
      </c>
      <c r="C800" s="2">
        <v>1</v>
      </c>
      <c r="D800" s="20">
        <v>3.5402655818541628E-3</v>
      </c>
      <c r="E800" s="2">
        <v>73228</v>
      </c>
      <c r="F800" s="2">
        <v>39538</v>
      </c>
      <c r="G800" s="17">
        <v>12227</v>
      </c>
      <c r="H800">
        <v>12227</v>
      </c>
    </row>
    <row r="801" spans="1:8" x14ac:dyDescent="0.35">
      <c r="A801" s="2"/>
      <c r="B801" s="2" t="s">
        <v>25633</v>
      </c>
      <c r="C801" s="2">
        <v>1</v>
      </c>
      <c r="D801" s="20">
        <v>4.0812803042900915E-4</v>
      </c>
      <c r="E801" s="2">
        <v>151564</v>
      </c>
      <c r="F801" s="2">
        <v>46649</v>
      </c>
      <c r="G801" s="17">
        <v>32221</v>
      </c>
      <c r="H801">
        <v>32221</v>
      </c>
    </row>
    <row r="802" spans="1:8" x14ac:dyDescent="0.35">
      <c r="A802" s="2"/>
      <c r="B802" s="2" t="s">
        <v>25634</v>
      </c>
      <c r="C802" s="2">
        <v>2</v>
      </c>
      <c r="D802" s="20">
        <v>3.710060459127107E-4</v>
      </c>
      <c r="E802" s="2">
        <v>102308</v>
      </c>
      <c r="F802" s="2">
        <v>53221</v>
      </c>
      <c r="G802" s="17">
        <v>43871</v>
      </c>
      <c r="H802">
        <v>43871</v>
      </c>
    </row>
    <row r="803" spans="1:8" x14ac:dyDescent="0.35">
      <c r="A803" s="2"/>
      <c r="B803" s="2" t="s">
        <v>25635</v>
      </c>
      <c r="C803" s="2">
        <v>2</v>
      </c>
      <c r="D803" s="20">
        <v>8.3158810908864341E-5</v>
      </c>
      <c r="E803" s="2">
        <v>95341</v>
      </c>
      <c r="F803" s="2">
        <v>88837</v>
      </c>
      <c r="G803" s="17">
        <v>644</v>
      </c>
      <c r="H803">
        <v>644</v>
      </c>
    </row>
    <row r="804" spans="1:8" x14ac:dyDescent="0.35">
      <c r="A804" s="2"/>
      <c r="B804" s="2" t="s">
        <v>25636</v>
      </c>
      <c r="C804" s="2">
        <v>1</v>
      </c>
      <c r="D804" s="20">
        <v>8.6741451248177667E-3</v>
      </c>
      <c r="E804" s="2">
        <v>42153</v>
      </c>
      <c r="F804" s="2">
        <v>26829</v>
      </c>
      <c r="G804" s="17">
        <v>11739</v>
      </c>
      <c r="H804">
        <v>11739</v>
      </c>
    </row>
    <row r="805" spans="1:8" x14ac:dyDescent="0.35">
      <c r="A805" s="2"/>
      <c r="B805" s="2" t="s">
        <v>25637</v>
      </c>
      <c r="C805" s="2">
        <v>1</v>
      </c>
      <c r="D805" s="20">
        <v>8.9802622993870763E-4</v>
      </c>
      <c r="E805" s="2">
        <v>70839</v>
      </c>
      <c r="F805" s="2">
        <v>64537</v>
      </c>
      <c r="G805" s="17">
        <v>2238</v>
      </c>
      <c r="H805">
        <v>2238</v>
      </c>
    </row>
    <row r="806" spans="1:8" x14ac:dyDescent="0.35">
      <c r="A806" s="2"/>
      <c r="B806" s="2" t="s">
        <v>25638</v>
      </c>
      <c r="C806" s="2">
        <v>1</v>
      </c>
      <c r="D806" s="20">
        <v>1.5012564430122344E-3</v>
      </c>
      <c r="E806" s="2">
        <v>286124</v>
      </c>
      <c r="F806" s="2">
        <v>188677</v>
      </c>
      <c r="G806" s="17">
        <v>23675</v>
      </c>
      <c r="H806">
        <v>23675</v>
      </c>
    </row>
    <row r="807" spans="1:8" x14ac:dyDescent="0.35">
      <c r="A807" s="2"/>
      <c r="B807" s="2" t="s">
        <v>25639</v>
      </c>
      <c r="C807" s="2">
        <v>3</v>
      </c>
      <c r="D807" s="20">
        <v>2.190918589894435E-3</v>
      </c>
      <c r="E807" s="2">
        <v>230638</v>
      </c>
      <c r="F807" s="2">
        <v>152701</v>
      </c>
      <c r="G807" s="17">
        <v>28255</v>
      </c>
      <c r="H807">
        <v>28255</v>
      </c>
    </row>
    <row r="808" spans="1:8" x14ac:dyDescent="0.35">
      <c r="A808" s="2"/>
      <c r="B808" s="2" t="s">
        <v>25640</v>
      </c>
      <c r="C808" s="2">
        <v>2</v>
      </c>
      <c r="D808" s="20">
        <v>8.0454048070616995E-3</v>
      </c>
      <c r="E808" s="2">
        <v>62394</v>
      </c>
      <c r="F808" s="2">
        <v>46465</v>
      </c>
      <c r="G808" s="17">
        <v>14893</v>
      </c>
      <c r="H808">
        <v>14893</v>
      </c>
    </row>
    <row r="809" spans="1:8" x14ac:dyDescent="0.35">
      <c r="A809" s="2"/>
      <c r="B809" s="2" t="s">
        <v>25641</v>
      </c>
      <c r="C809" s="2">
        <v>2</v>
      </c>
      <c r="D809" s="20">
        <v>9.6087050268557957E-3</v>
      </c>
      <c r="E809" s="2">
        <v>275198</v>
      </c>
      <c r="F809" s="2">
        <v>51813</v>
      </c>
      <c r="G809" s="17">
        <v>77093</v>
      </c>
      <c r="H809">
        <v>77093</v>
      </c>
    </row>
    <row r="810" spans="1:8" x14ac:dyDescent="0.35">
      <c r="A810" s="2"/>
      <c r="B810" s="2" t="s">
        <v>25642</v>
      </c>
      <c r="C810" s="2">
        <v>2</v>
      </c>
      <c r="D810" s="20">
        <v>8.7589891262739791E-3</v>
      </c>
      <c r="E810" s="2">
        <v>273459</v>
      </c>
      <c r="F810" s="2">
        <v>51607</v>
      </c>
      <c r="G810" s="17">
        <v>75109</v>
      </c>
      <c r="H810">
        <v>75109</v>
      </c>
    </row>
    <row r="811" spans="1:8" x14ac:dyDescent="0.35">
      <c r="A811" s="2"/>
      <c r="B811" s="2" t="s">
        <v>25643</v>
      </c>
      <c r="C811" s="2">
        <v>1</v>
      </c>
      <c r="D811" s="20">
        <v>3.4362784342048592E-3</v>
      </c>
      <c r="E811" s="2">
        <v>238256</v>
      </c>
      <c r="F811" s="2">
        <v>106703</v>
      </c>
      <c r="G811" s="17">
        <v>1076</v>
      </c>
      <c r="H811">
        <v>1076</v>
      </c>
    </row>
    <row r="812" spans="1:8" x14ac:dyDescent="0.35">
      <c r="A812" s="2"/>
      <c r="B812" s="2" t="s">
        <v>25644</v>
      </c>
      <c r="C812" s="2">
        <v>3</v>
      </c>
      <c r="D812" s="20">
        <v>7.824779418571892E-4</v>
      </c>
      <c r="E812" s="2">
        <v>16019</v>
      </c>
      <c r="F812" s="2">
        <v>1922</v>
      </c>
      <c r="G812" s="17">
        <v>12427</v>
      </c>
      <c r="H812">
        <v>12427</v>
      </c>
    </row>
    <row r="813" spans="1:8" x14ac:dyDescent="0.35">
      <c r="A813" s="2"/>
      <c r="B813" s="2" t="s">
        <v>25645</v>
      </c>
      <c r="C813" s="2">
        <v>1</v>
      </c>
      <c r="D813" s="20">
        <v>7.1330438301601354E-3</v>
      </c>
      <c r="E813" s="2">
        <v>293762</v>
      </c>
      <c r="F813" s="2">
        <v>242528</v>
      </c>
      <c r="G813" s="17">
        <v>27273</v>
      </c>
      <c r="H813">
        <v>27273</v>
      </c>
    </row>
    <row r="814" spans="1:8" x14ac:dyDescent="0.35">
      <c r="A814" s="2"/>
      <c r="B814" s="2" t="s">
        <v>25646</v>
      </c>
      <c r="C814" s="2">
        <v>2</v>
      </c>
      <c r="D814" s="20">
        <v>2.9564608754313326E-5</v>
      </c>
      <c r="E814" s="2">
        <v>163447</v>
      </c>
      <c r="F814" s="2">
        <v>22082</v>
      </c>
      <c r="G814" s="17">
        <v>121483</v>
      </c>
      <c r="H814">
        <v>121483</v>
      </c>
    </row>
    <row r="815" spans="1:8" x14ac:dyDescent="0.35">
      <c r="A815" s="2"/>
      <c r="B815" s="2" t="s">
        <v>25647</v>
      </c>
      <c r="C815" s="2">
        <v>3</v>
      </c>
      <c r="D815" s="20">
        <v>5.07249916407618E-3</v>
      </c>
      <c r="E815" s="2">
        <v>281370</v>
      </c>
      <c r="F815" s="2">
        <v>100301</v>
      </c>
      <c r="G815" s="17">
        <v>121753</v>
      </c>
      <c r="H815">
        <v>121753</v>
      </c>
    </row>
    <row r="816" spans="1:8" x14ac:dyDescent="0.35">
      <c r="A816" s="2"/>
      <c r="B816" s="2" t="s">
        <v>25648</v>
      </c>
      <c r="C816" s="2">
        <v>2</v>
      </c>
      <c r="D816" s="20">
        <v>3.7287881910940302E-3</v>
      </c>
      <c r="E816" s="2">
        <v>306061</v>
      </c>
      <c r="F816" s="2">
        <v>203053</v>
      </c>
      <c r="G816" s="17">
        <v>100472</v>
      </c>
      <c r="H816">
        <v>100472</v>
      </c>
    </row>
    <row r="817" spans="1:8" x14ac:dyDescent="0.35">
      <c r="A817" s="2"/>
      <c r="B817" s="2" t="s">
        <v>25649</v>
      </c>
      <c r="C817" s="2">
        <v>2</v>
      </c>
      <c r="D817" s="20">
        <v>5.0946890681134302E-3</v>
      </c>
      <c r="E817" s="2">
        <v>296856</v>
      </c>
      <c r="F817" s="2">
        <v>186313</v>
      </c>
      <c r="G817" s="17">
        <v>35193</v>
      </c>
      <c r="H817">
        <v>35193</v>
      </c>
    </row>
    <row r="818" spans="1:8" x14ac:dyDescent="0.35">
      <c r="A818" s="2"/>
      <c r="B818" s="2" t="s">
        <v>25650</v>
      </c>
      <c r="C818" s="2">
        <v>2</v>
      </c>
      <c r="D818" s="20">
        <v>5.7776367090115344E-3</v>
      </c>
      <c r="E818" s="2">
        <v>247075</v>
      </c>
      <c r="F818" s="2">
        <v>36953</v>
      </c>
      <c r="G818" s="17">
        <v>100258</v>
      </c>
      <c r="H818">
        <v>100258</v>
      </c>
    </row>
    <row r="819" spans="1:8" x14ac:dyDescent="0.35">
      <c r="A819" s="2"/>
      <c r="B819" s="2" t="s">
        <v>25651</v>
      </c>
      <c r="C819" s="2">
        <v>1</v>
      </c>
      <c r="D819" s="20">
        <v>3.6091064658701389E-3</v>
      </c>
      <c r="E819" s="2">
        <v>196416</v>
      </c>
      <c r="F819" s="2">
        <v>61050</v>
      </c>
      <c r="G819" s="17">
        <v>39868</v>
      </c>
      <c r="H819">
        <v>39868</v>
      </c>
    </row>
    <row r="820" spans="1:8" x14ac:dyDescent="0.35">
      <c r="A820" s="2"/>
      <c r="B820" s="2" t="s">
        <v>25652</v>
      </c>
      <c r="C820" s="2">
        <v>2</v>
      </c>
      <c r="D820" s="20">
        <v>8.7890579977754867E-3</v>
      </c>
      <c r="E820" s="2">
        <v>347241</v>
      </c>
      <c r="F820" s="2">
        <v>35205</v>
      </c>
      <c r="G820" s="17">
        <v>38185</v>
      </c>
      <c r="H820">
        <v>38185</v>
      </c>
    </row>
    <row r="821" spans="1:8" x14ac:dyDescent="0.35">
      <c r="A821" s="2"/>
      <c r="B821" s="2" t="s">
        <v>25653</v>
      </c>
      <c r="C821" s="2">
        <v>1</v>
      </c>
      <c r="D821" s="20">
        <v>6.8691009182779506E-3</v>
      </c>
      <c r="E821" s="2">
        <v>326169</v>
      </c>
      <c r="F821" s="2">
        <v>179162</v>
      </c>
      <c r="G821" s="17">
        <v>41663</v>
      </c>
      <c r="H821">
        <v>41663</v>
      </c>
    </row>
    <row r="822" spans="1:8" x14ac:dyDescent="0.35">
      <c r="A822" s="2"/>
      <c r="B822" s="2" t="s">
        <v>25654</v>
      </c>
      <c r="C822" s="2">
        <v>3</v>
      </c>
      <c r="D822" s="20">
        <v>6.1589613723004389E-3</v>
      </c>
      <c r="E822" s="2">
        <v>306391</v>
      </c>
      <c r="F822" s="2">
        <v>74198</v>
      </c>
      <c r="G822" s="17">
        <v>11397</v>
      </c>
      <c r="H822">
        <v>11397</v>
      </c>
    </row>
    <row r="823" spans="1:8" x14ac:dyDescent="0.35">
      <c r="A823" s="2"/>
      <c r="B823" s="2" t="s">
        <v>25655</v>
      </c>
      <c r="C823" s="2">
        <v>2</v>
      </c>
      <c r="D823" s="20">
        <v>1.5094330643455145E-3</v>
      </c>
      <c r="E823" s="2">
        <v>265587</v>
      </c>
      <c r="F823" s="2">
        <v>180909</v>
      </c>
      <c r="G823" s="17">
        <v>74439</v>
      </c>
      <c r="H823">
        <v>74439</v>
      </c>
    </row>
    <row r="824" spans="1:8" x14ac:dyDescent="0.35">
      <c r="A824" s="2"/>
      <c r="B824" s="2" t="s">
        <v>25656</v>
      </c>
      <c r="C824" s="2">
        <v>1</v>
      </c>
      <c r="D824" s="20">
        <v>1.1833730042400104E-3</v>
      </c>
      <c r="E824" s="2">
        <v>44328</v>
      </c>
      <c r="F824" s="2">
        <v>8183</v>
      </c>
      <c r="G824" s="17">
        <v>1006</v>
      </c>
      <c r="H824">
        <v>1006</v>
      </c>
    </row>
    <row r="825" spans="1:8" x14ac:dyDescent="0.35">
      <c r="A825" s="2"/>
      <c r="B825" s="2" t="s">
        <v>25657</v>
      </c>
      <c r="C825" s="2">
        <v>1</v>
      </c>
      <c r="D825" s="20">
        <v>3.4962841342409466E-3</v>
      </c>
      <c r="E825" s="2">
        <v>244157</v>
      </c>
      <c r="F825" s="2">
        <v>194360</v>
      </c>
      <c r="G825" s="17">
        <v>854</v>
      </c>
      <c r="H825">
        <v>854</v>
      </c>
    </row>
    <row r="826" spans="1:8" x14ac:dyDescent="0.35">
      <c r="A826" s="2"/>
      <c r="B826" s="2" t="s">
        <v>25658</v>
      </c>
      <c r="C826" s="2">
        <v>1</v>
      </c>
      <c r="D826" s="20">
        <v>3.2268033449759179E-3</v>
      </c>
      <c r="E826" s="2">
        <v>39051</v>
      </c>
      <c r="F826" s="2">
        <v>33204</v>
      </c>
      <c r="G826" s="17">
        <v>1108</v>
      </c>
      <c r="H826">
        <v>1108</v>
      </c>
    </row>
    <row r="827" spans="1:8" x14ac:dyDescent="0.35">
      <c r="A827" s="2"/>
      <c r="B827" s="2" t="s">
        <v>25659</v>
      </c>
      <c r="C827" s="2">
        <v>1</v>
      </c>
      <c r="D827" s="20">
        <v>5.2128212552458701E-4</v>
      </c>
      <c r="E827" s="2">
        <v>112235</v>
      </c>
      <c r="F827" s="2">
        <v>28522</v>
      </c>
      <c r="G827" s="17">
        <v>61020</v>
      </c>
      <c r="H827">
        <v>61020</v>
      </c>
    </row>
    <row r="828" spans="1:8" x14ac:dyDescent="0.35">
      <c r="A828" s="2"/>
      <c r="B828" s="2" t="s">
        <v>25660</v>
      </c>
      <c r="C828" s="2">
        <v>1</v>
      </c>
      <c r="D828" s="20">
        <v>3.892718763328491E-3</v>
      </c>
      <c r="E828" s="2">
        <v>289634</v>
      </c>
      <c r="F828" s="2">
        <v>238744</v>
      </c>
      <c r="G828" s="17">
        <v>28895</v>
      </c>
      <c r="H828">
        <v>28895</v>
      </c>
    </row>
    <row r="829" spans="1:8" x14ac:dyDescent="0.35">
      <c r="A829" s="2"/>
      <c r="B829" s="2" t="s">
        <v>25661</v>
      </c>
      <c r="C829" s="2">
        <v>1</v>
      </c>
      <c r="D829" s="20">
        <v>6.6506361766308589E-3</v>
      </c>
      <c r="E829" s="2">
        <v>170264</v>
      </c>
      <c r="F829" s="2">
        <v>102255</v>
      </c>
      <c r="G829" s="17">
        <v>33316</v>
      </c>
      <c r="H829">
        <v>33316</v>
      </c>
    </row>
    <row r="830" spans="1:8" x14ac:dyDescent="0.35">
      <c r="A830" s="2"/>
      <c r="B830" s="2" t="s">
        <v>25662</v>
      </c>
      <c r="C830" s="2">
        <v>2</v>
      </c>
      <c r="D830" s="20">
        <v>4.4345014625705504E-4</v>
      </c>
      <c r="E830" s="2">
        <v>94517</v>
      </c>
      <c r="F830" s="2">
        <v>56508</v>
      </c>
      <c r="G830" s="17">
        <v>10980</v>
      </c>
      <c r="H830">
        <v>10980</v>
      </c>
    </row>
    <row r="831" spans="1:8" x14ac:dyDescent="0.35">
      <c r="A831" s="2"/>
      <c r="B831" s="2" t="s">
        <v>25663</v>
      </c>
      <c r="C831" s="2">
        <v>3</v>
      </c>
      <c r="D831" s="20">
        <v>6.1127820214151715E-3</v>
      </c>
      <c r="E831" s="2">
        <v>145102</v>
      </c>
      <c r="F831" s="2">
        <v>45276</v>
      </c>
      <c r="G831" s="17">
        <v>84246</v>
      </c>
      <c r="H831">
        <v>84246</v>
      </c>
    </row>
    <row r="832" spans="1:8" x14ac:dyDescent="0.35">
      <c r="A832" s="2"/>
      <c r="B832" s="2" t="s">
        <v>25664</v>
      </c>
      <c r="C832" s="2">
        <v>3</v>
      </c>
      <c r="D832" s="20">
        <v>9.3734682079640516E-3</v>
      </c>
      <c r="E832" s="2">
        <v>142739</v>
      </c>
      <c r="F832" s="2">
        <v>119864</v>
      </c>
      <c r="G832" s="17">
        <v>13488</v>
      </c>
      <c r="H832">
        <v>13488</v>
      </c>
    </row>
    <row r="833" spans="1:8" x14ac:dyDescent="0.35">
      <c r="A833" s="2"/>
      <c r="B833" s="2" t="s">
        <v>25665</v>
      </c>
      <c r="C833" s="2">
        <v>3</v>
      </c>
      <c r="D833" s="20">
        <v>3.5770935821636761E-3</v>
      </c>
      <c r="E833" s="2">
        <v>160783</v>
      </c>
      <c r="F833" s="2">
        <v>92211</v>
      </c>
      <c r="G833" s="17">
        <v>67294</v>
      </c>
      <c r="H833">
        <v>67294</v>
      </c>
    </row>
    <row r="834" spans="1:8" x14ac:dyDescent="0.35">
      <c r="A834" s="2"/>
      <c r="B834" s="2" t="s">
        <v>25666</v>
      </c>
      <c r="C834" s="2">
        <v>3</v>
      </c>
      <c r="D834" s="20">
        <v>8.7888882863533732E-3</v>
      </c>
      <c r="E834" s="2">
        <v>91390</v>
      </c>
      <c r="F834" s="2">
        <v>24564</v>
      </c>
      <c r="G834" s="17">
        <v>65213</v>
      </c>
      <c r="H834">
        <v>65213</v>
      </c>
    </row>
    <row r="835" spans="1:8" x14ac:dyDescent="0.35">
      <c r="A835" s="2"/>
      <c r="B835" s="2" t="s">
        <v>25667</v>
      </c>
      <c r="C835" s="2">
        <v>3</v>
      </c>
      <c r="D835" s="20">
        <v>5.8891914241736342E-4</v>
      </c>
      <c r="E835" s="2">
        <v>151323</v>
      </c>
      <c r="F835" s="2">
        <v>135077</v>
      </c>
      <c r="G835" s="17">
        <v>7422</v>
      </c>
      <c r="H835">
        <v>7422</v>
      </c>
    </row>
    <row r="836" spans="1:8" x14ac:dyDescent="0.35">
      <c r="A836" s="2"/>
      <c r="B836" s="2" t="s">
        <v>25668</v>
      </c>
      <c r="C836" s="2">
        <v>1</v>
      </c>
      <c r="D836" s="20">
        <v>5.4394301561504297E-3</v>
      </c>
      <c r="E836" s="2">
        <v>183049</v>
      </c>
      <c r="F836" s="2">
        <v>125439</v>
      </c>
      <c r="G836" s="17">
        <v>2724</v>
      </c>
      <c r="H836">
        <v>2724</v>
      </c>
    </row>
    <row r="837" spans="1:8" x14ac:dyDescent="0.35">
      <c r="A837" s="2"/>
      <c r="B837" s="2" t="s">
        <v>25669</v>
      </c>
      <c r="C837" s="2">
        <v>3</v>
      </c>
      <c r="D837" s="20">
        <v>2.5535977146505296E-3</v>
      </c>
      <c r="E837" s="2">
        <v>241186</v>
      </c>
      <c r="F837" s="2">
        <v>145488</v>
      </c>
      <c r="G837" s="17">
        <v>47272</v>
      </c>
      <c r="H837">
        <v>47272</v>
      </c>
    </row>
    <row r="838" spans="1:8" x14ac:dyDescent="0.35">
      <c r="A838" s="2"/>
      <c r="B838" s="2" t="s">
        <v>25670</v>
      </c>
      <c r="C838" s="2">
        <v>1</v>
      </c>
      <c r="D838" s="20">
        <v>3.429665982333515E-3</v>
      </c>
      <c r="E838" s="2">
        <v>270789</v>
      </c>
      <c r="F838" s="2">
        <v>28329</v>
      </c>
      <c r="G838" s="17">
        <v>182044</v>
      </c>
      <c r="H838">
        <v>182044</v>
      </c>
    </row>
    <row r="839" spans="1:8" x14ac:dyDescent="0.35">
      <c r="A839" s="2"/>
      <c r="B839" s="2" t="s">
        <v>25671</v>
      </c>
      <c r="C839" s="2">
        <v>1</v>
      </c>
      <c r="D839" s="20">
        <v>8.9608940136258284E-3</v>
      </c>
      <c r="E839" s="2">
        <v>138815</v>
      </c>
      <c r="F839" s="2">
        <v>80983</v>
      </c>
      <c r="G839" s="17">
        <v>43845</v>
      </c>
      <c r="H839">
        <v>43845</v>
      </c>
    </row>
    <row r="840" spans="1:8" x14ac:dyDescent="0.35">
      <c r="A840" s="2"/>
      <c r="B840" s="2" t="s">
        <v>25672</v>
      </c>
      <c r="C840" s="2">
        <v>3</v>
      </c>
      <c r="D840" s="20">
        <v>3.0372756382807787E-4</v>
      </c>
      <c r="E840" s="2">
        <v>25329</v>
      </c>
      <c r="F840" s="2">
        <v>12349</v>
      </c>
      <c r="G840" s="17">
        <v>8413</v>
      </c>
      <c r="H840">
        <v>8413</v>
      </c>
    </row>
    <row r="841" spans="1:8" x14ac:dyDescent="0.35">
      <c r="A841" s="2"/>
      <c r="B841" s="2" t="s">
        <v>25673</v>
      </c>
      <c r="C841" s="2">
        <v>3</v>
      </c>
      <c r="D841" s="20">
        <v>3.9866311008239421E-3</v>
      </c>
      <c r="E841" s="2">
        <v>254016</v>
      </c>
      <c r="F841" s="2">
        <v>74991</v>
      </c>
      <c r="G841" s="17">
        <v>169182</v>
      </c>
      <c r="H841">
        <v>169182</v>
      </c>
    </row>
    <row r="842" spans="1:8" x14ac:dyDescent="0.35">
      <c r="A842" s="2"/>
      <c r="B842" s="2" t="s">
        <v>25674</v>
      </c>
      <c r="C842" s="2">
        <v>3</v>
      </c>
      <c r="D842" s="20">
        <v>1.2499227227891985E-4</v>
      </c>
      <c r="E842" s="2">
        <v>42384</v>
      </c>
      <c r="F842" s="2">
        <v>10643</v>
      </c>
      <c r="G842" s="17">
        <v>19158</v>
      </c>
      <c r="H842">
        <v>19158</v>
      </c>
    </row>
    <row r="843" spans="1:8" x14ac:dyDescent="0.35">
      <c r="A843" s="2"/>
      <c r="B843" s="2" t="s">
        <v>25675</v>
      </c>
      <c r="C843" s="2">
        <v>3</v>
      </c>
      <c r="D843" s="20">
        <v>7.5157628013913132E-3</v>
      </c>
      <c r="E843" s="2">
        <v>281937</v>
      </c>
      <c r="F843" s="2">
        <v>181004</v>
      </c>
      <c r="G843" s="17">
        <v>98293</v>
      </c>
      <c r="H843">
        <v>98293</v>
      </c>
    </row>
    <row r="844" spans="1:8" x14ac:dyDescent="0.35">
      <c r="A844" s="2"/>
      <c r="B844" s="2" t="s">
        <v>25676</v>
      </c>
      <c r="C844" s="2">
        <v>1</v>
      </c>
      <c r="D844" s="20">
        <v>4.7835006870323386E-3</v>
      </c>
      <c r="E844" s="2">
        <v>110753</v>
      </c>
      <c r="F844" s="2">
        <v>40640</v>
      </c>
      <c r="G844" s="17">
        <v>23474</v>
      </c>
      <c r="H844">
        <v>23474</v>
      </c>
    </row>
    <row r="845" spans="1:8" x14ac:dyDescent="0.35">
      <c r="A845" s="2"/>
      <c r="B845" s="2" t="s">
        <v>25677</v>
      </c>
      <c r="C845" s="2">
        <v>2</v>
      </c>
      <c r="D845" s="20">
        <v>1.120320850552795E-3</v>
      </c>
      <c r="E845" s="2">
        <v>243040</v>
      </c>
      <c r="F845" s="2">
        <v>24793</v>
      </c>
      <c r="G845" s="17">
        <v>136068</v>
      </c>
      <c r="H845">
        <v>136068</v>
      </c>
    </row>
    <row r="846" spans="1:8" x14ac:dyDescent="0.35">
      <c r="A846" s="2"/>
      <c r="B846" s="2" t="s">
        <v>25678</v>
      </c>
      <c r="C846" s="2">
        <v>1</v>
      </c>
      <c r="D846" s="20">
        <v>2.6312583476314679E-3</v>
      </c>
      <c r="E846" s="2">
        <v>104972</v>
      </c>
      <c r="F846" s="2">
        <v>63243</v>
      </c>
      <c r="G846" s="17">
        <v>6407</v>
      </c>
      <c r="H846">
        <v>6407</v>
      </c>
    </row>
    <row r="847" spans="1:8" x14ac:dyDescent="0.35">
      <c r="A847" s="2"/>
      <c r="B847" s="2" t="s">
        <v>25679</v>
      </c>
      <c r="C847" s="2">
        <v>2</v>
      </c>
      <c r="D847" s="20">
        <v>8.9270404316434057E-3</v>
      </c>
      <c r="E847" s="2">
        <v>165428</v>
      </c>
      <c r="F847" s="2">
        <v>54907</v>
      </c>
      <c r="G847" s="17">
        <v>99414</v>
      </c>
      <c r="H847">
        <v>99414</v>
      </c>
    </row>
    <row r="848" spans="1:8" x14ac:dyDescent="0.35">
      <c r="A848" s="2"/>
      <c r="B848" s="2" t="s">
        <v>25680</v>
      </c>
      <c r="C848" s="2">
        <v>3</v>
      </c>
      <c r="D848" s="20">
        <v>9.239465318289862E-3</v>
      </c>
      <c r="E848" s="2">
        <v>319881</v>
      </c>
      <c r="F848" s="2">
        <v>158500</v>
      </c>
      <c r="G848" s="17">
        <v>130394</v>
      </c>
      <c r="H848">
        <v>130394</v>
      </c>
    </row>
    <row r="849" spans="1:8" x14ac:dyDescent="0.35">
      <c r="A849" s="2"/>
      <c r="B849" s="2" t="s">
        <v>25681</v>
      </c>
      <c r="C849" s="2">
        <v>3</v>
      </c>
      <c r="D849" s="20">
        <v>5.00790531198412E-3</v>
      </c>
      <c r="E849" s="2">
        <v>50313</v>
      </c>
      <c r="F849" s="2">
        <v>22087</v>
      </c>
      <c r="G849" s="17">
        <v>2045</v>
      </c>
      <c r="H849">
        <v>2045</v>
      </c>
    </row>
    <row r="850" spans="1:8" x14ac:dyDescent="0.35">
      <c r="A850" s="2"/>
      <c r="B850" s="2" t="s">
        <v>25682</v>
      </c>
      <c r="C850" s="2">
        <v>2</v>
      </c>
      <c r="D850" s="20">
        <v>7.7023567068655119E-3</v>
      </c>
      <c r="E850" s="2">
        <v>227559</v>
      </c>
      <c r="F850" s="2">
        <v>47116</v>
      </c>
      <c r="G850" s="17">
        <v>78088</v>
      </c>
      <c r="H850">
        <v>78088</v>
      </c>
    </row>
    <row r="851" spans="1:8" x14ac:dyDescent="0.35">
      <c r="A851" s="2"/>
      <c r="B851" s="2" t="s">
        <v>25683</v>
      </c>
      <c r="C851" s="2">
        <v>1</v>
      </c>
      <c r="D851" s="20">
        <v>1.5616116251366541E-3</v>
      </c>
      <c r="E851" s="2">
        <v>309534</v>
      </c>
      <c r="F851" s="2">
        <v>87740</v>
      </c>
      <c r="G851" s="17">
        <v>4801</v>
      </c>
      <c r="H851">
        <v>4801</v>
      </c>
    </row>
    <row r="852" spans="1:8" x14ac:dyDescent="0.35">
      <c r="A852" s="2"/>
      <c r="B852" s="2" t="s">
        <v>25684</v>
      </c>
      <c r="C852" s="2">
        <v>2</v>
      </c>
      <c r="D852" s="20">
        <v>9.7571899950119334E-3</v>
      </c>
      <c r="E852" s="2">
        <v>135846</v>
      </c>
      <c r="F852" s="2">
        <v>91500</v>
      </c>
      <c r="G852" s="17">
        <v>37270</v>
      </c>
      <c r="H852">
        <v>37270</v>
      </c>
    </row>
    <row r="853" spans="1:8" x14ac:dyDescent="0.35">
      <c r="A853" s="2"/>
      <c r="B853" s="2" t="s">
        <v>25685</v>
      </c>
      <c r="C853" s="2">
        <v>2</v>
      </c>
      <c r="D853" s="20">
        <v>5.1602321202325399E-3</v>
      </c>
      <c r="E853" s="2">
        <v>285625</v>
      </c>
      <c r="F853" s="2">
        <v>271462</v>
      </c>
      <c r="G853" s="17">
        <v>7321</v>
      </c>
      <c r="H853">
        <v>7321</v>
      </c>
    </row>
    <row r="854" spans="1:8" x14ac:dyDescent="0.35">
      <c r="A854" s="2"/>
      <c r="B854" s="2" t="s">
        <v>25686</v>
      </c>
      <c r="C854" s="2">
        <v>1</v>
      </c>
      <c r="D854" s="20">
        <v>3.7484286958968104E-4</v>
      </c>
      <c r="E854" s="2">
        <v>159934</v>
      </c>
      <c r="F854" s="2">
        <v>132918</v>
      </c>
      <c r="G854" s="17">
        <v>13967</v>
      </c>
      <c r="H854">
        <v>13967</v>
      </c>
    </row>
    <row r="855" spans="1:8" x14ac:dyDescent="0.35">
      <c r="A855" s="2"/>
      <c r="B855" s="2" t="s">
        <v>25687</v>
      </c>
      <c r="C855" s="2">
        <v>3</v>
      </c>
      <c r="D855" s="20">
        <v>5.5681896179605242E-3</v>
      </c>
      <c r="E855" s="2">
        <v>240344</v>
      </c>
      <c r="F855" s="2">
        <v>123726</v>
      </c>
      <c r="G855" s="17">
        <v>19436</v>
      </c>
      <c r="H855">
        <v>19436</v>
      </c>
    </row>
    <row r="856" spans="1:8" x14ac:dyDescent="0.35">
      <c r="A856" s="2"/>
      <c r="B856" s="2" t="s">
        <v>25688</v>
      </c>
      <c r="C856" s="2">
        <v>3</v>
      </c>
      <c r="D856" s="20">
        <v>8.5623291704994119E-3</v>
      </c>
      <c r="E856" s="2">
        <v>318119</v>
      </c>
      <c r="F856" s="2">
        <v>75425</v>
      </c>
      <c r="G856" s="17">
        <v>132447</v>
      </c>
      <c r="H856">
        <v>132447</v>
      </c>
    </row>
    <row r="857" spans="1:8" x14ac:dyDescent="0.35">
      <c r="A857" s="2"/>
      <c r="B857" s="2" t="s">
        <v>25689</v>
      </c>
      <c r="C857" s="2">
        <v>3</v>
      </c>
      <c r="D857" s="20">
        <v>9.0475738740380014E-3</v>
      </c>
      <c r="E857" s="2">
        <v>18937</v>
      </c>
      <c r="F857" s="2">
        <v>8470</v>
      </c>
      <c r="G857" s="17">
        <v>7783</v>
      </c>
      <c r="H857">
        <v>7783</v>
      </c>
    </row>
    <row r="858" spans="1:8" x14ac:dyDescent="0.35">
      <c r="A858" s="2"/>
      <c r="B858" s="2" t="s">
        <v>25690</v>
      </c>
      <c r="C858" s="2">
        <v>1</v>
      </c>
      <c r="D858" s="20">
        <v>8.5448707024502607E-3</v>
      </c>
      <c r="E858" s="2">
        <v>156102</v>
      </c>
      <c r="F858" s="2">
        <v>43015</v>
      </c>
      <c r="G858" s="17">
        <v>11171</v>
      </c>
      <c r="H858">
        <v>11171</v>
      </c>
    </row>
    <row r="859" spans="1:8" x14ac:dyDescent="0.35">
      <c r="A859" s="2"/>
      <c r="B859" s="2" t="s">
        <v>25691</v>
      </c>
      <c r="C859" s="2">
        <v>2</v>
      </c>
      <c r="D859" s="20">
        <v>2.942692471549714E-3</v>
      </c>
      <c r="E859" s="2">
        <v>270794</v>
      </c>
      <c r="F859" s="2">
        <v>243310</v>
      </c>
      <c r="G859" s="17">
        <v>9274</v>
      </c>
      <c r="H859">
        <v>9274</v>
      </c>
    </row>
    <row r="860" spans="1:8" x14ac:dyDescent="0.35">
      <c r="A860" s="2"/>
      <c r="B860" s="2" t="s">
        <v>25692</v>
      </c>
      <c r="C860" s="2">
        <v>3</v>
      </c>
      <c r="D860" s="20">
        <v>2.7450084421818534E-3</v>
      </c>
      <c r="E860" s="2">
        <v>265332</v>
      </c>
      <c r="F860" s="2">
        <v>93396</v>
      </c>
      <c r="G860" s="17">
        <v>162833</v>
      </c>
      <c r="H860">
        <v>162833</v>
      </c>
    </row>
    <row r="861" spans="1:8" x14ac:dyDescent="0.35">
      <c r="A861" s="2"/>
      <c r="B861" s="2" t="s">
        <v>25693</v>
      </c>
      <c r="C861" s="2">
        <v>2</v>
      </c>
      <c r="D861" s="20">
        <v>6.7093065519018939E-3</v>
      </c>
      <c r="E861" s="2">
        <v>73576</v>
      </c>
      <c r="F861" s="2">
        <v>44807</v>
      </c>
      <c r="G861" s="17">
        <v>12036</v>
      </c>
      <c r="H861">
        <v>12036</v>
      </c>
    </row>
    <row r="862" spans="1:8" x14ac:dyDescent="0.35">
      <c r="A862" s="2"/>
      <c r="B862" s="2" t="s">
        <v>25694</v>
      </c>
      <c r="C862" s="2">
        <v>3</v>
      </c>
      <c r="D862" s="20">
        <v>5.2247303353428406E-3</v>
      </c>
      <c r="E862" s="2">
        <v>234188</v>
      </c>
      <c r="F862" s="2">
        <v>153659</v>
      </c>
      <c r="G862" s="17">
        <v>7224</v>
      </c>
      <c r="H862">
        <v>7224</v>
      </c>
    </row>
    <row r="863" spans="1:8" x14ac:dyDescent="0.35">
      <c r="A863" s="2"/>
      <c r="B863" s="2" t="s">
        <v>25695</v>
      </c>
      <c r="C863" s="2">
        <v>2</v>
      </c>
      <c r="D863" s="20">
        <v>1.5278906124436753E-3</v>
      </c>
      <c r="E863" s="2">
        <v>123716</v>
      </c>
      <c r="F863" s="2">
        <v>94092</v>
      </c>
      <c r="G863" s="17">
        <v>13887</v>
      </c>
      <c r="H863">
        <v>13887</v>
      </c>
    </row>
    <row r="864" spans="1:8" x14ac:dyDescent="0.35">
      <c r="A864" s="2"/>
      <c r="B864" s="2" t="s">
        <v>25696</v>
      </c>
      <c r="C864" s="2">
        <v>1</v>
      </c>
      <c r="D864" s="20">
        <v>4.8134073545475966E-3</v>
      </c>
      <c r="E864" s="2">
        <v>139159</v>
      </c>
      <c r="F864" s="2">
        <v>104725</v>
      </c>
      <c r="G864" s="17">
        <v>10341</v>
      </c>
      <c r="H864">
        <v>10341</v>
      </c>
    </row>
    <row r="865" spans="1:8" x14ac:dyDescent="0.35">
      <c r="A865" s="2"/>
      <c r="B865" s="2" t="s">
        <v>25697</v>
      </c>
      <c r="C865" s="2">
        <v>2</v>
      </c>
      <c r="D865" s="20">
        <v>6.2949199206545703E-3</v>
      </c>
      <c r="E865" s="2">
        <v>193364</v>
      </c>
      <c r="F865" s="2">
        <v>21528</v>
      </c>
      <c r="G865" s="17">
        <v>132190</v>
      </c>
      <c r="H865">
        <v>132190</v>
      </c>
    </row>
    <row r="866" spans="1:8" x14ac:dyDescent="0.35">
      <c r="A866" s="2"/>
      <c r="B866" s="2" t="s">
        <v>25698</v>
      </c>
      <c r="C866" s="2">
        <v>1</v>
      </c>
      <c r="D866" s="20">
        <v>8.9932780317424962E-3</v>
      </c>
      <c r="E866" s="2">
        <v>285729</v>
      </c>
      <c r="F866" s="2">
        <v>238966</v>
      </c>
      <c r="G866" s="17">
        <v>27703</v>
      </c>
      <c r="H866">
        <v>27703</v>
      </c>
    </row>
    <row r="867" spans="1:8" x14ac:dyDescent="0.35">
      <c r="A867" s="2"/>
      <c r="B867" s="2" t="s">
        <v>25699</v>
      </c>
      <c r="C867" s="2">
        <v>2</v>
      </c>
      <c r="D867" s="20">
        <v>3.6697537773896271E-3</v>
      </c>
      <c r="E867" s="2">
        <v>80134</v>
      </c>
      <c r="F867" s="2">
        <v>35930</v>
      </c>
      <c r="G867" s="17">
        <v>14487</v>
      </c>
      <c r="H867">
        <v>14487</v>
      </c>
    </row>
    <row r="868" spans="1:8" x14ac:dyDescent="0.35">
      <c r="A868" s="2"/>
      <c r="B868" s="2" t="s">
        <v>25700</v>
      </c>
      <c r="C868" s="2">
        <v>3</v>
      </c>
      <c r="D868" s="20">
        <v>4.2647479072549553E-3</v>
      </c>
      <c r="E868" s="2">
        <v>282689</v>
      </c>
      <c r="F868" s="2">
        <v>172241</v>
      </c>
      <c r="G868" s="17">
        <v>34557</v>
      </c>
      <c r="H868">
        <v>34557</v>
      </c>
    </row>
    <row r="869" spans="1:8" x14ac:dyDescent="0.35">
      <c r="A869" s="2"/>
      <c r="B869" s="2" t="s">
        <v>25701</v>
      </c>
      <c r="C869" s="2">
        <v>2</v>
      </c>
      <c r="D869" s="20">
        <v>1.4825539086728901E-3</v>
      </c>
      <c r="E869" s="2">
        <v>337279</v>
      </c>
      <c r="F869" s="2">
        <v>179900</v>
      </c>
      <c r="G869" s="17">
        <v>102262</v>
      </c>
      <c r="H869">
        <v>102262</v>
      </c>
    </row>
    <row r="870" spans="1:8" x14ac:dyDescent="0.35">
      <c r="A870" s="2"/>
      <c r="B870" s="2" t="s">
        <v>25702</v>
      </c>
      <c r="C870" s="2">
        <v>3</v>
      </c>
      <c r="D870" s="20">
        <v>5.8790991063629242E-3</v>
      </c>
      <c r="E870" s="2">
        <v>138135</v>
      </c>
      <c r="F870" s="2">
        <v>63276</v>
      </c>
      <c r="G870" s="17">
        <v>17393</v>
      </c>
      <c r="H870">
        <v>17393</v>
      </c>
    </row>
    <row r="871" spans="1:8" x14ac:dyDescent="0.35">
      <c r="A871" s="2"/>
      <c r="B871" s="2" t="s">
        <v>25703</v>
      </c>
      <c r="C871" s="2">
        <v>3</v>
      </c>
      <c r="D871" s="20">
        <v>6.0362728882552789E-3</v>
      </c>
      <c r="E871" s="2">
        <v>10421</v>
      </c>
      <c r="F871" s="2">
        <v>3989</v>
      </c>
      <c r="G871" s="17">
        <v>3682</v>
      </c>
      <c r="H871">
        <v>3682</v>
      </c>
    </row>
    <row r="872" spans="1:8" x14ac:dyDescent="0.35">
      <c r="A872" s="2"/>
      <c r="B872" s="2" t="s">
        <v>25704</v>
      </c>
      <c r="C872" s="2">
        <v>3</v>
      </c>
      <c r="D872" s="20">
        <v>3.8930481529585027E-3</v>
      </c>
      <c r="E872" s="2">
        <v>263016</v>
      </c>
      <c r="F872" s="2">
        <v>173741</v>
      </c>
      <c r="G872" s="17">
        <v>73090</v>
      </c>
      <c r="H872">
        <v>73090</v>
      </c>
    </row>
    <row r="873" spans="1:8" x14ac:dyDescent="0.35">
      <c r="A873" s="2"/>
      <c r="B873" s="2" t="s">
        <v>25705</v>
      </c>
      <c r="C873" s="2">
        <v>3</v>
      </c>
      <c r="D873" s="20">
        <v>3.2223402214519802E-4</v>
      </c>
      <c r="E873" s="2">
        <v>10556</v>
      </c>
      <c r="F873" s="2">
        <v>7473</v>
      </c>
      <c r="G873" s="17">
        <v>2374</v>
      </c>
      <c r="H873">
        <v>2374</v>
      </c>
    </row>
    <row r="874" spans="1:8" x14ac:dyDescent="0.35">
      <c r="A874" s="2"/>
      <c r="B874" s="2" t="s">
        <v>25706</v>
      </c>
      <c r="C874" s="2">
        <v>2</v>
      </c>
      <c r="D874" s="20">
        <v>8.4465663015697318E-3</v>
      </c>
      <c r="E874" s="2">
        <v>110346</v>
      </c>
      <c r="F874" s="2">
        <v>24716</v>
      </c>
      <c r="G874" s="17">
        <v>63406</v>
      </c>
      <c r="H874">
        <v>63406</v>
      </c>
    </row>
    <row r="875" spans="1:8" x14ac:dyDescent="0.35">
      <c r="A875" s="2"/>
      <c r="B875" s="2" t="s">
        <v>25707</v>
      </c>
      <c r="C875" s="2">
        <v>2</v>
      </c>
      <c r="D875" s="20">
        <v>6.6383937785420488E-3</v>
      </c>
      <c r="E875" s="2">
        <v>337192</v>
      </c>
      <c r="F875" s="2">
        <v>50251</v>
      </c>
      <c r="G875" s="17">
        <v>29943</v>
      </c>
      <c r="H875">
        <v>29943</v>
      </c>
    </row>
    <row r="876" spans="1:8" x14ac:dyDescent="0.35">
      <c r="A876" s="2"/>
      <c r="B876" s="2" t="s">
        <v>25708</v>
      </c>
      <c r="C876" s="2">
        <v>2</v>
      </c>
      <c r="D876" s="20">
        <v>6.352364099730977E-3</v>
      </c>
      <c r="E876" s="2">
        <v>181097</v>
      </c>
      <c r="F876" s="2">
        <v>23375</v>
      </c>
      <c r="G876" s="17">
        <v>32658</v>
      </c>
      <c r="H876">
        <v>32658</v>
      </c>
    </row>
    <row r="877" spans="1:8" x14ac:dyDescent="0.35">
      <c r="A877" s="2"/>
      <c r="B877" s="2" t="s">
        <v>25709</v>
      </c>
      <c r="C877" s="2">
        <v>2</v>
      </c>
      <c r="D877" s="20">
        <v>4.5551840344396043E-3</v>
      </c>
      <c r="E877" s="2">
        <v>178485</v>
      </c>
      <c r="F877" s="2">
        <v>158537</v>
      </c>
      <c r="G877" s="17">
        <v>9902</v>
      </c>
      <c r="H877">
        <v>9902</v>
      </c>
    </row>
    <row r="878" spans="1:8" x14ac:dyDescent="0.35">
      <c r="A878" s="2"/>
      <c r="B878" s="2" t="s">
        <v>25710</v>
      </c>
      <c r="C878" s="2">
        <v>1</v>
      </c>
      <c r="D878" s="20">
        <v>2.6673585335584725E-3</v>
      </c>
      <c r="E878" s="2">
        <v>89972</v>
      </c>
      <c r="F878" s="2">
        <v>42825</v>
      </c>
      <c r="G878" s="17">
        <v>24819</v>
      </c>
      <c r="H878">
        <v>24819</v>
      </c>
    </row>
    <row r="879" spans="1:8" x14ac:dyDescent="0.35">
      <c r="A879" s="2"/>
      <c r="B879" s="2" t="s">
        <v>25711</v>
      </c>
      <c r="C879" s="2">
        <v>2</v>
      </c>
      <c r="D879" s="20">
        <v>8.0034324987796075E-3</v>
      </c>
      <c r="E879" s="2">
        <v>47614</v>
      </c>
      <c r="F879" s="2">
        <v>33334</v>
      </c>
      <c r="G879" s="17">
        <v>6127</v>
      </c>
      <c r="H879">
        <v>6127</v>
      </c>
    </row>
    <row r="880" spans="1:8" x14ac:dyDescent="0.35">
      <c r="A880" s="2"/>
      <c r="B880" s="2" t="s">
        <v>25712</v>
      </c>
      <c r="C880" s="2">
        <v>1</v>
      </c>
      <c r="D880" s="20">
        <v>3.8322567464621183E-3</v>
      </c>
      <c r="E880" s="2">
        <v>241929</v>
      </c>
      <c r="F880" s="2">
        <v>219693</v>
      </c>
      <c r="G880" s="17">
        <v>15200</v>
      </c>
      <c r="H880">
        <v>15200</v>
      </c>
    </row>
    <row r="881" spans="1:8" x14ac:dyDescent="0.35">
      <c r="A881" s="2"/>
      <c r="B881" s="2" t="s">
        <v>25713</v>
      </c>
      <c r="C881" s="2">
        <v>3</v>
      </c>
      <c r="D881" s="20">
        <v>4.2920110193069658E-3</v>
      </c>
      <c r="E881" s="2">
        <v>245279</v>
      </c>
      <c r="F881" s="2">
        <v>98355</v>
      </c>
      <c r="G881" s="17">
        <v>55118</v>
      </c>
      <c r="H881">
        <v>55118</v>
      </c>
    </row>
    <row r="882" spans="1:8" x14ac:dyDescent="0.35">
      <c r="A882" s="2"/>
      <c r="B882" s="2" t="s">
        <v>25714</v>
      </c>
      <c r="C882" s="2">
        <v>2</v>
      </c>
      <c r="D882" s="20">
        <v>2.7306742551358775E-3</v>
      </c>
      <c r="E882" s="2">
        <v>110969</v>
      </c>
      <c r="F882" s="2">
        <v>104368</v>
      </c>
      <c r="G882" s="17">
        <v>1703</v>
      </c>
      <c r="H882">
        <v>1703</v>
      </c>
    </row>
    <row r="883" spans="1:8" x14ac:dyDescent="0.35">
      <c r="A883" s="2"/>
      <c r="B883" s="2" t="s">
        <v>25715</v>
      </c>
      <c r="C883" s="2">
        <v>3</v>
      </c>
      <c r="D883" s="20">
        <v>4.3159519910968645E-3</v>
      </c>
      <c r="E883" s="2">
        <v>337976</v>
      </c>
      <c r="F883" s="2">
        <v>81861</v>
      </c>
      <c r="G883" s="17">
        <v>24933</v>
      </c>
      <c r="H883">
        <v>24933</v>
      </c>
    </row>
    <row r="884" spans="1:8" x14ac:dyDescent="0.35">
      <c r="A884" s="2"/>
      <c r="B884" s="2" t="s">
        <v>25716</v>
      </c>
      <c r="C884" s="2">
        <v>3</v>
      </c>
      <c r="D884" s="20">
        <v>4.9728096208625895E-3</v>
      </c>
      <c r="E884" s="2">
        <v>330794</v>
      </c>
      <c r="F884" s="2">
        <v>263064</v>
      </c>
      <c r="G884" s="17">
        <v>33636</v>
      </c>
      <c r="H884">
        <v>33636</v>
      </c>
    </row>
    <row r="885" spans="1:8" x14ac:dyDescent="0.35">
      <c r="A885" s="2"/>
      <c r="B885" s="2" t="s">
        <v>25717</v>
      </c>
      <c r="C885" s="2">
        <v>2</v>
      </c>
      <c r="D885" s="20">
        <v>8.1737764952847826E-3</v>
      </c>
      <c r="E885" s="2">
        <v>29983</v>
      </c>
      <c r="F885" s="2">
        <v>13499</v>
      </c>
      <c r="G885" s="17">
        <v>13420</v>
      </c>
      <c r="H885">
        <v>13420</v>
      </c>
    </row>
    <row r="886" spans="1:8" x14ac:dyDescent="0.35">
      <c r="A886" s="2"/>
      <c r="B886" s="2" t="s">
        <v>25718</v>
      </c>
      <c r="C886" s="2">
        <v>1</v>
      </c>
      <c r="D886" s="20">
        <v>4.1028020307796332E-3</v>
      </c>
      <c r="E886" s="2">
        <v>238590</v>
      </c>
      <c r="F886" s="2">
        <v>49495</v>
      </c>
      <c r="G886" s="17">
        <v>135518</v>
      </c>
      <c r="H886">
        <v>135518</v>
      </c>
    </row>
    <row r="887" spans="1:8" x14ac:dyDescent="0.35">
      <c r="A887" s="2"/>
      <c r="B887" s="2" t="s">
        <v>25719</v>
      </c>
      <c r="C887" s="2">
        <v>2</v>
      </c>
      <c r="D887" s="20">
        <v>1.0597950037623393E-3</v>
      </c>
      <c r="E887" s="2">
        <v>348591</v>
      </c>
      <c r="F887" s="2">
        <v>282014</v>
      </c>
      <c r="G887" s="17">
        <v>63785</v>
      </c>
      <c r="H887">
        <v>63785</v>
      </c>
    </row>
    <row r="888" spans="1:8" x14ac:dyDescent="0.35">
      <c r="A888" s="2"/>
      <c r="B888" s="2" t="s">
        <v>25720</v>
      </c>
      <c r="C888" s="2">
        <v>3</v>
      </c>
      <c r="D888" s="20">
        <v>4.6196575154222267E-3</v>
      </c>
      <c r="E888" s="2">
        <v>284228</v>
      </c>
      <c r="F888" s="2">
        <v>57423</v>
      </c>
      <c r="G888" s="17">
        <v>42052</v>
      </c>
      <c r="H888">
        <v>42052</v>
      </c>
    </row>
    <row r="889" spans="1:8" x14ac:dyDescent="0.35">
      <c r="A889" s="2"/>
      <c r="B889" s="2" t="s">
        <v>25721</v>
      </c>
      <c r="C889" s="2">
        <v>1</v>
      </c>
      <c r="D889" s="20">
        <v>9.3345158788757723E-3</v>
      </c>
      <c r="E889" s="2">
        <v>209689</v>
      </c>
      <c r="F889" s="2">
        <v>164733</v>
      </c>
      <c r="G889" s="17">
        <v>10493</v>
      </c>
      <c r="H889">
        <v>10493</v>
      </c>
    </row>
    <row r="890" spans="1:8" x14ac:dyDescent="0.35">
      <c r="A890" s="2"/>
      <c r="B890" s="2" t="s">
        <v>25722</v>
      </c>
      <c r="C890" s="2">
        <v>2</v>
      </c>
      <c r="D890" s="20">
        <v>7.6860994401820549E-3</v>
      </c>
      <c r="E890" s="2">
        <v>6251</v>
      </c>
      <c r="F890" s="2">
        <v>3284</v>
      </c>
      <c r="G890" s="17">
        <v>2051</v>
      </c>
      <c r="H890">
        <v>2051</v>
      </c>
    </row>
    <row r="891" spans="1:8" x14ac:dyDescent="0.35">
      <c r="A891" s="2"/>
      <c r="B891" s="2" t="s">
        <v>25723</v>
      </c>
      <c r="C891" s="2">
        <v>3</v>
      </c>
      <c r="D891" s="20">
        <v>3.0287560123275457E-3</v>
      </c>
      <c r="E891" s="2">
        <v>173313</v>
      </c>
      <c r="F891" s="2">
        <v>45015</v>
      </c>
      <c r="G891" s="17">
        <v>108736</v>
      </c>
      <c r="H891">
        <v>108736</v>
      </c>
    </row>
    <row r="892" spans="1:8" x14ac:dyDescent="0.35">
      <c r="A892" s="2"/>
      <c r="B892" s="2" t="s">
        <v>25724</v>
      </c>
      <c r="C892" s="2">
        <v>2</v>
      </c>
      <c r="D892" s="20">
        <v>5.6622545809360192E-3</v>
      </c>
      <c r="E892" s="2">
        <v>114308</v>
      </c>
      <c r="F892" s="2">
        <v>73962</v>
      </c>
      <c r="G892" s="17">
        <v>16870</v>
      </c>
      <c r="H892">
        <v>16870</v>
      </c>
    </row>
    <row r="893" spans="1:8" x14ac:dyDescent="0.35">
      <c r="A893" s="2"/>
      <c r="B893" s="2" t="s">
        <v>25725</v>
      </c>
      <c r="C893" s="2">
        <v>1</v>
      </c>
      <c r="D893" s="20">
        <v>1.8296498574507103E-3</v>
      </c>
      <c r="E893" s="2">
        <v>304480</v>
      </c>
      <c r="F893" s="2">
        <v>129527</v>
      </c>
      <c r="G893" s="17">
        <v>14957</v>
      </c>
      <c r="H893">
        <v>14957</v>
      </c>
    </row>
    <row r="894" spans="1:8" x14ac:dyDescent="0.35">
      <c r="A894" s="2"/>
      <c r="B894" s="2" t="s">
        <v>25726</v>
      </c>
      <c r="C894" s="2">
        <v>1</v>
      </c>
      <c r="D894" s="20">
        <v>5.5533249148724852E-3</v>
      </c>
      <c r="E894" s="2">
        <v>205454</v>
      </c>
      <c r="F894" s="2">
        <v>46158</v>
      </c>
      <c r="G894" s="17">
        <v>27056</v>
      </c>
      <c r="H894">
        <v>27056</v>
      </c>
    </row>
    <row r="895" spans="1:8" x14ac:dyDescent="0.35">
      <c r="A895" s="2"/>
      <c r="B895" s="2" t="s">
        <v>25727</v>
      </c>
      <c r="C895" s="2">
        <v>1</v>
      </c>
      <c r="D895" s="20">
        <v>5.6493391991182997E-3</v>
      </c>
      <c r="E895" s="2">
        <v>302331</v>
      </c>
      <c r="F895" s="2">
        <v>167288</v>
      </c>
      <c r="G895" s="17">
        <v>109790</v>
      </c>
      <c r="H895">
        <v>109790</v>
      </c>
    </row>
    <row r="896" spans="1:8" x14ac:dyDescent="0.35">
      <c r="A896" s="2"/>
      <c r="B896" s="2" t="s">
        <v>25728</v>
      </c>
      <c r="C896" s="2">
        <v>1</v>
      </c>
      <c r="D896" s="20">
        <v>4.4974943415724425E-3</v>
      </c>
      <c r="E896" s="2">
        <v>312375</v>
      </c>
      <c r="F896" s="2">
        <v>161275</v>
      </c>
      <c r="G896" s="17">
        <v>15489</v>
      </c>
      <c r="H896">
        <v>15489</v>
      </c>
    </row>
    <row r="897" spans="1:8" x14ac:dyDescent="0.35">
      <c r="A897" s="2"/>
      <c r="B897" s="2" t="s">
        <v>25729</v>
      </c>
      <c r="C897" s="2">
        <v>2</v>
      </c>
      <c r="D897" s="20">
        <v>2.9789374623223632E-3</v>
      </c>
      <c r="E897" s="2">
        <v>75756</v>
      </c>
      <c r="F897" s="2">
        <v>21791</v>
      </c>
      <c r="G897" s="17">
        <v>25077</v>
      </c>
      <c r="H897">
        <v>25077</v>
      </c>
    </row>
    <row r="898" spans="1:8" x14ac:dyDescent="0.35">
      <c r="A898" s="2"/>
      <c r="B898" s="2" t="s">
        <v>25730</v>
      </c>
      <c r="C898" s="2">
        <v>1</v>
      </c>
      <c r="D898" s="20">
        <v>3.8461527724932333E-3</v>
      </c>
      <c r="E898" s="2">
        <v>268862</v>
      </c>
      <c r="F898" s="2">
        <v>87920</v>
      </c>
      <c r="G898" s="17">
        <v>58693</v>
      </c>
      <c r="H898">
        <v>58693</v>
      </c>
    </row>
    <row r="899" spans="1:8" x14ac:dyDescent="0.35">
      <c r="A899" s="2"/>
      <c r="B899" s="2" t="s">
        <v>25731</v>
      </c>
      <c r="C899" s="2">
        <v>1</v>
      </c>
      <c r="D899" s="20">
        <v>5.8296508724096875E-3</v>
      </c>
      <c r="E899" s="2">
        <v>17884</v>
      </c>
      <c r="F899" s="2">
        <v>8396</v>
      </c>
      <c r="G899" s="17">
        <v>8579</v>
      </c>
      <c r="H899">
        <v>8579</v>
      </c>
    </row>
    <row r="900" spans="1:8" x14ac:dyDescent="0.35">
      <c r="A900" s="2"/>
      <c r="B900" s="2" t="s">
        <v>25732</v>
      </c>
      <c r="C900" s="2">
        <v>3</v>
      </c>
      <c r="D900" s="20">
        <v>8.7418888902985829E-3</v>
      </c>
      <c r="E900" s="2">
        <v>327571</v>
      </c>
      <c r="F900" s="2">
        <v>140865</v>
      </c>
      <c r="G900" s="17">
        <v>73011</v>
      </c>
      <c r="H900">
        <v>73011</v>
      </c>
    </row>
    <row r="901" spans="1:8" x14ac:dyDescent="0.35">
      <c r="A901" s="2"/>
      <c r="B901" s="2" t="s">
        <v>25733</v>
      </c>
      <c r="C901" s="2">
        <v>2</v>
      </c>
      <c r="D901" s="20">
        <v>8.8722068820509432E-3</v>
      </c>
      <c r="E901" s="2">
        <v>121533</v>
      </c>
      <c r="F901" s="2">
        <v>113670</v>
      </c>
      <c r="G901" s="17">
        <v>1781</v>
      </c>
      <c r="H901">
        <v>1781</v>
      </c>
    </row>
    <row r="902" spans="1:8" x14ac:dyDescent="0.35">
      <c r="A902" s="2"/>
      <c r="B902" s="2" t="s">
        <v>25734</v>
      </c>
      <c r="C902" s="2">
        <v>3</v>
      </c>
      <c r="D902" s="20">
        <v>3.8262112934645654E-4</v>
      </c>
      <c r="E902" s="2">
        <v>283569</v>
      </c>
      <c r="F902" s="2">
        <v>128291</v>
      </c>
      <c r="G902" s="17">
        <v>128770</v>
      </c>
      <c r="H902">
        <v>128770</v>
      </c>
    </row>
    <row r="903" spans="1:8" x14ac:dyDescent="0.35">
      <c r="A903" s="2"/>
      <c r="B903" s="2" t="s">
        <v>25735</v>
      </c>
      <c r="C903" s="2">
        <v>2</v>
      </c>
      <c r="D903" s="20">
        <v>4.9731743729635629E-4</v>
      </c>
      <c r="E903" s="2">
        <v>69119</v>
      </c>
      <c r="F903" s="2">
        <v>49752</v>
      </c>
      <c r="G903" s="17">
        <v>11713</v>
      </c>
      <c r="H903">
        <v>11713</v>
      </c>
    </row>
    <row r="904" spans="1:8" x14ac:dyDescent="0.35">
      <c r="A904" s="2"/>
      <c r="B904" s="2" t="s">
        <v>25736</v>
      </c>
      <c r="C904" s="2">
        <v>2</v>
      </c>
      <c r="D904" s="20">
        <v>8.7826287814788614E-3</v>
      </c>
      <c r="E904" s="2">
        <v>97241</v>
      </c>
      <c r="F904" s="2">
        <v>66361</v>
      </c>
      <c r="G904" s="17">
        <v>27592</v>
      </c>
      <c r="H904">
        <v>27592</v>
      </c>
    </row>
    <row r="905" spans="1:8" x14ac:dyDescent="0.35">
      <c r="A905" s="2"/>
      <c r="B905" s="2" t="s">
        <v>25737</v>
      </c>
      <c r="C905" s="2">
        <v>3</v>
      </c>
      <c r="D905" s="20">
        <v>4.1821889443370962E-3</v>
      </c>
      <c r="E905" s="2">
        <v>148757</v>
      </c>
      <c r="F905" s="2">
        <v>74452</v>
      </c>
      <c r="G905" s="17">
        <v>40132</v>
      </c>
      <c r="H905">
        <v>40132</v>
      </c>
    </row>
    <row r="906" spans="1:8" x14ac:dyDescent="0.35">
      <c r="A906" s="2"/>
      <c r="B906" s="2" t="s">
        <v>25738</v>
      </c>
      <c r="C906" s="2">
        <v>3</v>
      </c>
      <c r="D906" s="20">
        <v>8.6353148477151813E-4</v>
      </c>
      <c r="E906" s="2">
        <v>295011</v>
      </c>
      <c r="F906" s="2">
        <v>50153</v>
      </c>
      <c r="G906" s="17">
        <v>191370</v>
      </c>
      <c r="H906">
        <v>191370</v>
      </c>
    </row>
    <row r="907" spans="1:8" x14ac:dyDescent="0.35">
      <c r="A907" s="2"/>
      <c r="B907" s="2" t="s">
        <v>25739</v>
      </c>
      <c r="C907" s="2">
        <v>1</v>
      </c>
      <c r="D907" s="20">
        <v>3.5932314915908836E-3</v>
      </c>
      <c r="E907" s="2">
        <v>331787</v>
      </c>
      <c r="F907" s="2">
        <v>48790</v>
      </c>
      <c r="G907" s="17">
        <v>33828</v>
      </c>
      <c r="H907">
        <v>33828</v>
      </c>
    </row>
    <row r="908" spans="1:8" x14ac:dyDescent="0.35">
      <c r="A908" s="2"/>
      <c r="B908" s="2" t="s">
        <v>25740</v>
      </c>
      <c r="C908" s="2">
        <v>3</v>
      </c>
      <c r="D908" s="20">
        <v>9.3881871770876684E-3</v>
      </c>
      <c r="E908" s="2">
        <v>179239</v>
      </c>
      <c r="F908" s="2">
        <v>148050</v>
      </c>
      <c r="G908" s="17">
        <v>10708</v>
      </c>
      <c r="H908">
        <v>10708</v>
      </c>
    </row>
    <row r="909" spans="1:8" x14ac:dyDescent="0.35">
      <c r="A909" s="2"/>
      <c r="B909" s="2" t="s">
        <v>25741</v>
      </c>
      <c r="C909" s="2">
        <v>2</v>
      </c>
      <c r="D909" s="20">
        <v>5.7894142299916018E-3</v>
      </c>
      <c r="E909" s="2">
        <v>8242</v>
      </c>
      <c r="F909" s="2">
        <v>4351</v>
      </c>
      <c r="G909" s="17">
        <v>2795</v>
      </c>
      <c r="H909">
        <v>2795</v>
      </c>
    </row>
    <row r="910" spans="1:8" x14ac:dyDescent="0.35">
      <c r="A910" s="2"/>
      <c r="B910" s="2" t="s">
        <v>25742</v>
      </c>
      <c r="C910" s="2">
        <v>1</v>
      </c>
      <c r="D910" s="20">
        <v>3.472306073802224E-3</v>
      </c>
      <c r="E910" s="2">
        <v>332659</v>
      </c>
      <c r="F910" s="2">
        <v>265775</v>
      </c>
      <c r="G910" s="17">
        <v>54324</v>
      </c>
      <c r="H910">
        <v>54324</v>
      </c>
    </row>
    <row r="911" spans="1:8" x14ac:dyDescent="0.35">
      <c r="A911" s="2"/>
      <c r="B911" s="2" t="s">
        <v>25743</v>
      </c>
      <c r="C911" s="2">
        <v>1</v>
      </c>
      <c r="D911" s="20">
        <v>9.8411518650561199E-3</v>
      </c>
      <c r="E911" s="2">
        <v>180509</v>
      </c>
      <c r="F911" s="2">
        <v>149538</v>
      </c>
      <c r="G911" s="17">
        <v>7828</v>
      </c>
      <c r="H911">
        <v>7828</v>
      </c>
    </row>
    <row r="912" spans="1:8" x14ac:dyDescent="0.35">
      <c r="A912" s="2"/>
      <c r="B912" s="2" t="s">
        <v>25744</v>
      </c>
      <c r="C912" s="2">
        <v>2</v>
      </c>
      <c r="D912" s="20">
        <v>6.2945659041192538E-5</v>
      </c>
      <c r="E912" s="2">
        <v>21591</v>
      </c>
      <c r="F912" s="2">
        <v>9313</v>
      </c>
      <c r="G912" s="17">
        <v>5028</v>
      </c>
      <c r="H912">
        <v>5028</v>
      </c>
    </row>
    <row r="913" spans="1:8" x14ac:dyDescent="0.35">
      <c r="A913" s="2"/>
      <c r="B913" s="2" t="s">
        <v>25745</v>
      </c>
      <c r="C913" s="2">
        <v>2</v>
      </c>
      <c r="D913" s="20">
        <v>9.6004777519917411E-3</v>
      </c>
      <c r="E913" s="2">
        <v>262266</v>
      </c>
      <c r="F913" s="2">
        <v>244529</v>
      </c>
      <c r="G913" s="17">
        <v>8542</v>
      </c>
      <c r="H913">
        <v>8542</v>
      </c>
    </row>
    <row r="914" spans="1:8" x14ac:dyDescent="0.35">
      <c r="A914" s="2"/>
      <c r="B914" s="2" t="s">
        <v>25746</v>
      </c>
      <c r="C914" s="2">
        <v>2</v>
      </c>
      <c r="D914" s="20">
        <v>9.5785323664725405E-3</v>
      </c>
      <c r="E914" s="2">
        <v>23656</v>
      </c>
      <c r="F914" s="2">
        <v>6312</v>
      </c>
      <c r="G914" s="17">
        <v>15873</v>
      </c>
      <c r="H914">
        <v>15873</v>
      </c>
    </row>
    <row r="915" spans="1:8" x14ac:dyDescent="0.35">
      <c r="A915" s="2"/>
      <c r="B915" s="2" t="s">
        <v>25747</v>
      </c>
      <c r="C915" s="2">
        <v>2</v>
      </c>
      <c r="D915" s="20">
        <v>7.5478349604262505E-3</v>
      </c>
      <c r="E915" s="2">
        <v>301389</v>
      </c>
      <c r="F915" s="2">
        <v>222636</v>
      </c>
      <c r="G915" s="17">
        <v>9049</v>
      </c>
      <c r="H915">
        <v>9049</v>
      </c>
    </row>
    <row r="916" spans="1:8" x14ac:dyDescent="0.35">
      <c r="A916" s="2"/>
      <c r="B916" s="2" t="s">
        <v>25748</v>
      </c>
      <c r="C916" s="2">
        <v>3</v>
      </c>
      <c r="D916" s="20">
        <v>3.8114155855920539E-3</v>
      </c>
      <c r="E916" s="2">
        <v>157352</v>
      </c>
      <c r="F916" s="2">
        <v>148259</v>
      </c>
      <c r="G916" s="17">
        <v>3127</v>
      </c>
      <c r="H916">
        <v>3127</v>
      </c>
    </row>
    <row r="917" spans="1:8" x14ac:dyDescent="0.35">
      <c r="A917" s="2"/>
      <c r="B917" s="2" t="s">
        <v>25749</v>
      </c>
      <c r="C917" s="2">
        <v>1</v>
      </c>
      <c r="D917" s="20">
        <v>3.2116266243060222E-3</v>
      </c>
      <c r="E917" s="2">
        <v>39781</v>
      </c>
      <c r="F917" s="2">
        <v>4177</v>
      </c>
      <c r="G917" s="17">
        <v>17841</v>
      </c>
      <c r="H917">
        <v>17841</v>
      </c>
    </row>
    <row r="918" spans="1:8" x14ac:dyDescent="0.35">
      <c r="A918" s="2"/>
      <c r="B918" s="2" t="s">
        <v>25750</v>
      </c>
      <c r="C918" s="2">
        <v>2</v>
      </c>
      <c r="D918" s="20">
        <v>7.1717793493018649E-3</v>
      </c>
      <c r="E918" s="2">
        <v>72440</v>
      </c>
      <c r="F918" s="2">
        <v>32047</v>
      </c>
      <c r="G918" s="17">
        <v>32989</v>
      </c>
      <c r="H918">
        <v>32989</v>
      </c>
    </row>
    <row r="919" spans="1:8" x14ac:dyDescent="0.35">
      <c r="A919" s="2"/>
      <c r="B919" s="2" t="s">
        <v>25751</v>
      </c>
      <c r="C919" s="2">
        <v>2</v>
      </c>
      <c r="D919" s="20">
        <v>3.3895051093466057E-3</v>
      </c>
      <c r="E919" s="2">
        <v>110050</v>
      </c>
      <c r="F919" s="2">
        <v>38729</v>
      </c>
      <c r="G919" s="17">
        <v>38775</v>
      </c>
      <c r="H919">
        <v>38775</v>
      </c>
    </row>
    <row r="920" spans="1:8" x14ac:dyDescent="0.35">
      <c r="A920" s="2"/>
      <c r="B920" s="2" t="s">
        <v>25752</v>
      </c>
      <c r="C920" s="2">
        <v>1</v>
      </c>
      <c r="D920" s="20">
        <v>9.0716077984405591E-3</v>
      </c>
      <c r="E920" s="2">
        <v>308626</v>
      </c>
      <c r="F920" s="2">
        <v>73338</v>
      </c>
      <c r="G920" s="17">
        <v>57640</v>
      </c>
      <c r="H920">
        <v>57640</v>
      </c>
    </row>
    <row r="921" spans="1:8" x14ac:dyDescent="0.35">
      <c r="A921" s="2"/>
      <c r="B921" s="2" t="s">
        <v>25753</v>
      </c>
      <c r="C921" s="2">
        <v>2</v>
      </c>
      <c r="D921" s="20">
        <v>1.039678014879013E-3</v>
      </c>
      <c r="E921" s="2">
        <v>121394</v>
      </c>
      <c r="F921" s="2">
        <v>68050</v>
      </c>
      <c r="G921" s="17">
        <v>43189</v>
      </c>
      <c r="H921">
        <v>43189</v>
      </c>
    </row>
    <row r="922" spans="1:8" x14ac:dyDescent="0.35">
      <c r="A922" s="2"/>
      <c r="B922" s="2" t="s">
        <v>25754</v>
      </c>
      <c r="C922" s="2">
        <v>3</v>
      </c>
      <c r="D922" s="20">
        <v>1.1140498760856133E-3</v>
      </c>
      <c r="E922" s="2">
        <v>175957</v>
      </c>
      <c r="F922" s="2">
        <v>49453</v>
      </c>
      <c r="G922" s="17">
        <v>37497</v>
      </c>
      <c r="H922">
        <v>37497</v>
      </c>
    </row>
    <row r="923" spans="1:8" x14ac:dyDescent="0.35">
      <c r="A923" s="2"/>
      <c r="B923" s="2" t="s">
        <v>25755</v>
      </c>
      <c r="C923" s="2">
        <v>1</v>
      </c>
      <c r="D923" s="20">
        <v>5.1986709503623607E-3</v>
      </c>
      <c r="E923" s="2">
        <v>29606</v>
      </c>
      <c r="F923" s="2">
        <v>9219</v>
      </c>
      <c r="G923" s="17">
        <v>3496</v>
      </c>
      <c r="H923">
        <v>3496</v>
      </c>
    </row>
    <row r="924" spans="1:8" x14ac:dyDescent="0.35">
      <c r="A924" s="2"/>
      <c r="B924" s="2" t="s">
        <v>25756</v>
      </c>
      <c r="C924" s="2">
        <v>3</v>
      </c>
      <c r="D924" s="20">
        <v>1.1134914944551288E-3</v>
      </c>
      <c r="E924" s="2">
        <v>7107</v>
      </c>
      <c r="F924" s="2">
        <v>3740</v>
      </c>
      <c r="G924" s="17">
        <v>1555</v>
      </c>
      <c r="H924">
        <v>1555</v>
      </c>
    </row>
    <row r="925" spans="1:8" x14ac:dyDescent="0.35">
      <c r="A925" s="2"/>
      <c r="B925" s="2" t="s">
        <v>25757</v>
      </c>
      <c r="C925" s="2">
        <v>3</v>
      </c>
      <c r="D925" s="20">
        <v>2.5606631185471061E-3</v>
      </c>
      <c r="E925" s="2">
        <v>185082</v>
      </c>
      <c r="F925" s="2">
        <v>107922</v>
      </c>
      <c r="G925" s="17">
        <v>15015</v>
      </c>
      <c r="H925">
        <v>15015</v>
      </c>
    </row>
    <row r="926" spans="1:8" x14ac:dyDescent="0.35">
      <c r="A926" s="2"/>
      <c r="B926" s="2" t="s">
        <v>25758</v>
      </c>
      <c r="C926" s="2">
        <v>2</v>
      </c>
      <c r="D926" s="20">
        <v>3.1623636394385625E-3</v>
      </c>
      <c r="E926" s="2">
        <v>178987</v>
      </c>
      <c r="F926" s="2">
        <v>31470</v>
      </c>
      <c r="G926" s="17">
        <v>43195</v>
      </c>
      <c r="H926">
        <v>43195</v>
      </c>
    </row>
    <row r="927" spans="1:8" x14ac:dyDescent="0.35">
      <c r="A927" s="2"/>
      <c r="B927" s="2" t="s">
        <v>25759</v>
      </c>
      <c r="C927" s="2">
        <v>2</v>
      </c>
      <c r="D927" s="20">
        <v>5.2810149853808989E-3</v>
      </c>
      <c r="E927" s="2">
        <v>276326</v>
      </c>
      <c r="F927" s="2">
        <v>199079</v>
      </c>
      <c r="G927" s="17">
        <v>49785</v>
      </c>
      <c r="H927">
        <v>49785</v>
      </c>
    </row>
    <row r="928" spans="1:8" x14ac:dyDescent="0.35">
      <c r="A928" s="2"/>
      <c r="B928" s="2" t="s">
        <v>25760</v>
      </c>
      <c r="C928" s="2">
        <v>3</v>
      </c>
      <c r="D928" s="20">
        <v>7.9350692858066868E-3</v>
      </c>
      <c r="E928" s="2">
        <v>151817</v>
      </c>
      <c r="F928" s="2">
        <v>24930</v>
      </c>
      <c r="G928" s="17">
        <v>12420</v>
      </c>
      <c r="H928">
        <v>12420</v>
      </c>
    </row>
    <row r="929" spans="1:8" x14ac:dyDescent="0.35">
      <c r="A929" s="2"/>
      <c r="B929" s="2" t="s">
        <v>25761</v>
      </c>
      <c r="C929" s="2">
        <v>3</v>
      </c>
      <c r="D929" s="20">
        <v>1.4808178213007105E-3</v>
      </c>
      <c r="E929" s="2">
        <v>52205</v>
      </c>
      <c r="F929" s="2">
        <v>13021</v>
      </c>
      <c r="G929" s="17">
        <v>8173</v>
      </c>
      <c r="H929">
        <v>8173</v>
      </c>
    </row>
    <row r="930" spans="1:8" x14ac:dyDescent="0.35">
      <c r="A930" s="2"/>
      <c r="B930" s="2" t="s">
        <v>25762</v>
      </c>
      <c r="C930" s="2">
        <v>3</v>
      </c>
      <c r="D930" s="20">
        <v>8.4789345805054532E-3</v>
      </c>
      <c r="E930" s="2">
        <v>325695</v>
      </c>
      <c r="F930" s="2">
        <v>33962</v>
      </c>
      <c r="G930" s="17">
        <v>284479</v>
      </c>
      <c r="H930">
        <v>284479</v>
      </c>
    </row>
    <row r="931" spans="1:8" x14ac:dyDescent="0.35">
      <c r="A931" s="2"/>
      <c r="B931" s="2" t="s">
        <v>25763</v>
      </c>
      <c r="C931" s="2">
        <v>1</v>
      </c>
      <c r="D931" s="20">
        <v>4.7201013465217705E-3</v>
      </c>
      <c r="E931" s="2">
        <v>164500</v>
      </c>
      <c r="F931" s="2">
        <v>74083</v>
      </c>
      <c r="G931" s="17">
        <v>3696</v>
      </c>
      <c r="H931">
        <v>3696</v>
      </c>
    </row>
    <row r="932" spans="1:8" x14ac:dyDescent="0.35">
      <c r="A932" s="2"/>
      <c r="B932" s="2" t="s">
        <v>25764</v>
      </c>
      <c r="C932" s="2">
        <v>1</v>
      </c>
      <c r="D932" s="20">
        <v>1.9496092907943219E-3</v>
      </c>
      <c r="E932" s="2">
        <v>320607</v>
      </c>
      <c r="F932" s="2">
        <v>118658</v>
      </c>
      <c r="G932" s="17">
        <v>125710</v>
      </c>
      <c r="H932">
        <v>125710</v>
      </c>
    </row>
    <row r="933" spans="1:8" x14ac:dyDescent="0.35">
      <c r="A933" s="2"/>
      <c r="B933" s="2" t="s">
        <v>25765</v>
      </c>
      <c r="C933" s="2">
        <v>3</v>
      </c>
      <c r="D933" s="20">
        <v>8.1435985397577265E-3</v>
      </c>
      <c r="E933" s="2">
        <v>238383</v>
      </c>
      <c r="F933" s="2">
        <v>27751</v>
      </c>
      <c r="G933" s="17">
        <v>53300</v>
      </c>
      <c r="H933">
        <v>53300</v>
      </c>
    </row>
    <row r="934" spans="1:8" x14ac:dyDescent="0.35">
      <c r="A934" s="2"/>
      <c r="B934" s="2" t="s">
        <v>25766</v>
      </c>
      <c r="C934" s="2">
        <v>3</v>
      </c>
      <c r="D934" s="20">
        <v>8.3870344146129913E-3</v>
      </c>
      <c r="E934" s="2">
        <v>314432</v>
      </c>
      <c r="F934" s="2">
        <v>33092</v>
      </c>
      <c r="G934" s="17">
        <v>20936</v>
      </c>
      <c r="H934">
        <v>20936</v>
      </c>
    </row>
    <row r="935" spans="1:8" x14ac:dyDescent="0.35">
      <c r="A935" s="2"/>
      <c r="B935" s="2" t="s">
        <v>25767</v>
      </c>
      <c r="C935" s="2">
        <v>3</v>
      </c>
      <c r="D935" s="20">
        <v>9.3355327478300571E-3</v>
      </c>
      <c r="E935" s="2">
        <v>85487</v>
      </c>
      <c r="F935" s="2">
        <v>31528</v>
      </c>
      <c r="G935" s="17">
        <v>2352</v>
      </c>
      <c r="H935">
        <v>2352</v>
      </c>
    </row>
    <row r="936" spans="1:8" x14ac:dyDescent="0.35">
      <c r="A936" s="2"/>
      <c r="B936" s="2" t="s">
        <v>25768</v>
      </c>
      <c r="C936" s="2">
        <v>3</v>
      </c>
      <c r="D936" s="20">
        <v>1.1828562303669388E-3</v>
      </c>
      <c r="E936" s="2">
        <v>37505</v>
      </c>
      <c r="F936" s="2">
        <v>12324</v>
      </c>
      <c r="G936" s="17">
        <v>5280</v>
      </c>
      <c r="H936">
        <v>5280</v>
      </c>
    </row>
    <row r="937" spans="1:8" x14ac:dyDescent="0.35">
      <c r="A937" s="2"/>
      <c r="B937" s="2" t="s">
        <v>25769</v>
      </c>
      <c r="C937" s="2">
        <v>3</v>
      </c>
      <c r="D937" s="20">
        <v>2.2042017454163886E-3</v>
      </c>
      <c r="E937" s="2">
        <v>186337</v>
      </c>
      <c r="F937" s="2">
        <v>75116</v>
      </c>
      <c r="G937" s="17">
        <v>25996</v>
      </c>
      <c r="H937">
        <v>25996</v>
      </c>
    </row>
    <row r="938" spans="1:8" x14ac:dyDescent="0.35">
      <c r="A938" s="2"/>
      <c r="B938" s="2" t="s">
        <v>25770</v>
      </c>
      <c r="C938" s="2">
        <v>3</v>
      </c>
      <c r="D938" s="20">
        <v>3.0668342126623305E-3</v>
      </c>
      <c r="E938" s="2">
        <v>5989</v>
      </c>
      <c r="F938" s="2">
        <v>2750</v>
      </c>
      <c r="G938" s="17">
        <v>1247</v>
      </c>
      <c r="H938">
        <v>1247</v>
      </c>
    </row>
    <row r="939" spans="1:8" x14ac:dyDescent="0.35">
      <c r="A939" s="2"/>
      <c r="B939" s="2" t="s">
        <v>25771</v>
      </c>
      <c r="C939" s="2">
        <v>2</v>
      </c>
      <c r="D939" s="20">
        <v>5.0617141036401261E-3</v>
      </c>
      <c r="E939" s="2">
        <v>61477</v>
      </c>
      <c r="F939" s="2">
        <v>17303</v>
      </c>
      <c r="G939" s="17">
        <v>37804</v>
      </c>
      <c r="H939">
        <v>37804</v>
      </c>
    </row>
    <row r="940" spans="1:8" x14ac:dyDescent="0.35">
      <c r="A940" s="2"/>
      <c r="B940" s="2" t="s">
        <v>25772</v>
      </c>
      <c r="C940" s="2">
        <v>1</v>
      </c>
      <c r="D940" s="20">
        <v>5.0998804419903352E-3</v>
      </c>
      <c r="E940" s="2">
        <v>267520</v>
      </c>
      <c r="F940" s="2">
        <v>162477</v>
      </c>
      <c r="G940" s="17">
        <v>26134</v>
      </c>
      <c r="H940">
        <v>26134</v>
      </c>
    </row>
    <row r="941" spans="1:8" x14ac:dyDescent="0.35">
      <c r="A941" s="2"/>
      <c r="B941" s="2" t="s">
        <v>25773</v>
      </c>
      <c r="C941" s="2">
        <v>3</v>
      </c>
      <c r="D941" s="20">
        <v>2.5173314983642715E-3</v>
      </c>
      <c r="E941" s="2">
        <v>253178</v>
      </c>
      <c r="F941" s="2">
        <v>46689</v>
      </c>
      <c r="G941" s="17">
        <v>168723</v>
      </c>
      <c r="H941">
        <v>168723</v>
      </c>
    </row>
    <row r="942" spans="1:8" x14ac:dyDescent="0.35">
      <c r="A942" s="2"/>
      <c r="B942" s="2" t="s">
        <v>25774</v>
      </c>
      <c r="C942" s="2">
        <v>2</v>
      </c>
      <c r="D942" s="20">
        <v>3.325749951483381E-5</v>
      </c>
      <c r="E942" s="2">
        <v>291348</v>
      </c>
      <c r="F942" s="2">
        <v>227336</v>
      </c>
      <c r="G942" s="17">
        <v>50801</v>
      </c>
      <c r="H942">
        <v>50801</v>
      </c>
    </row>
    <row r="943" spans="1:8" x14ac:dyDescent="0.35">
      <c r="A943" s="2"/>
      <c r="B943" s="2" t="s">
        <v>25775</v>
      </c>
      <c r="C943" s="2">
        <v>2</v>
      </c>
      <c r="D943" s="20">
        <v>5.039881953496755E-3</v>
      </c>
      <c r="E943" s="2">
        <v>68510</v>
      </c>
      <c r="F943" s="2">
        <v>55682</v>
      </c>
      <c r="G943" s="17">
        <v>10668</v>
      </c>
      <c r="H943">
        <v>10668</v>
      </c>
    </row>
    <row r="944" spans="1:8" x14ac:dyDescent="0.35">
      <c r="A944" s="2"/>
      <c r="B944" s="2" t="s">
        <v>25776</v>
      </c>
      <c r="C944" s="2">
        <v>3</v>
      </c>
      <c r="D944" s="20">
        <v>3.5659866959001775E-3</v>
      </c>
      <c r="E944" s="2">
        <v>120488</v>
      </c>
      <c r="F944" s="2">
        <v>54041</v>
      </c>
      <c r="G944" s="17">
        <v>11030</v>
      </c>
      <c r="H944">
        <v>11030</v>
      </c>
    </row>
    <row r="945" spans="1:8" x14ac:dyDescent="0.35">
      <c r="A945" s="2"/>
      <c r="B945" s="2" t="s">
        <v>25777</v>
      </c>
      <c r="C945" s="2">
        <v>1</v>
      </c>
      <c r="D945" s="20">
        <v>9.8615219116342575E-3</v>
      </c>
      <c r="E945" s="2">
        <v>69731</v>
      </c>
      <c r="F945" s="2">
        <v>21926</v>
      </c>
      <c r="G945" s="17">
        <v>35760</v>
      </c>
      <c r="H945">
        <v>35760</v>
      </c>
    </row>
    <row r="946" spans="1:8" x14ac:dyDescent="0.35">
      <c r="A946" s="2"/>
      <c r="B946" s="2" t="s">
        <v>25778</v>
      </c>
      <c r="C946" s="2">
        <v>3</v>
      </c>
      <c r="D946" s="20">
        <v>7.830015582591849E-3</v>
      </c>
      <c r="E946" s="2">
        <v>292282</v>
      </c>
      <c r="F946" s="2">
        <v>207552</v>
      </c>
      <c r="G946" s="17">
        <v>7862</v>
      </c>
      <c r="H946">
        <v>7862</v>
      </c>
    </row>
    <row r="947" spans="1:8" x14ac:dyDescent="0.35">
      <c r="A947" s="2"/>
      <c r="B947" s="2" t="s">
        <v>25779</v>
      </c>
      <c r="C947" s="2">
        <v>1</v>
      </c>
      <c r="D947" s="20">
        <v>5.5830519925947706E-3</v>
      </c>
      <c r="E947" s="2">
        <v>58003</v>
      </c>
      <c r="F947" s="2">
        <v>44477</v>
      </c>
      <c r="G947" s="17">
        <v>4157</v>
      </c>
      <c r="H947">
        <v>4157</v>
      </c>
    </row>
    <row r="948" spans="1:8" x14ac:dyDescent="0.35">
      <c r="A948" s="2"/>
      <c r="B948" s="2" t="s">
        <v>25780</v>
      </c>
      <c r="C948" s="2">
        <v>1</v>
      </c>
      <c r="D948" s="20">
        <v>6.6311326912324563E-3</v>
      </c>
      <c r="E948" s="2">
        <v>276768</v>
      </c>
      <c r="F948" s="2">
        <v>99427</v>
      </c>
      <c r="G948" s="17">
        <v>145445</v>
      </c>
      <c r="H948">
        <v>145445</v>
      </c>
    </row>
    <row r="949" spans="1:8" x14ac:dyDescent="0.35">
      <c r="A949" s="2"/>
      <c r="B949" s="2" t="s">
        <v>25781</v>
      </c>
      <c r="C949" s="2">
        <v>2</v>
      </c>
      <c r="D949" s="20">
        <v>7.3095206888751972E-3</v>
      </c>
      <c r="E949" s="2">
        <v>168975</v>
      </c>
      <c r="F949" s="2">
        <v>18366</v>
      </c>
      <c r="G949" s="17">
        <v>60543</v>
      </c>
      <c r="H949">
        <v>60543</v>
      </c>
    </row>
    <row r="950" spans="1:8" x14ac:dyDescent="0.35">
      <c r="A950" s="2"/>
      <c r="B950" s="2" t="s">
        <v>25782</v>
      </c>
      <c r="C950" s="2">
        <v>1</v>
      </c>
      <c r="D950" s="20">
        <v>9.6992919679487338E-3</v>
      </c>
      <c r="E950" s="2">
        <v>348421</v>
      </c>
      <c r="F950" s="2">
        <v>139500</v>
      </c>
      <c r="G950" s="17">
        <v>182658</v>
      </c>
      <c r="H950">
        <v>182658</v>
      </c>
    </row>
    <row r="951" spans="1:8" x14ac:dyDescent="0.35">
      <c r="A951" s="2"/>
      <c r="B951" s="2" t="s">
        <v>25783</v>
      </c>
      <c r="C951" s="2">
        <v>2</v>
      </c>
      <c r="D951" s="20">
        <v>4.4616867657062411E-4</v>
      </c>
      <c r="E951" s="2">
        <v>179029</v>
      </c>
      <c r="F951" s="2">
        <v>26503</v>
      </c>
      <c r="G951" s="17">
        <v>50473</v>
      </c>
      <c r="H951">
        <v>50473</v>
      </c>
    </row>
    <row r="952" spans="1:8" x14ac:dyDescent="0.35">
      <c r="A952" s="2"/>
      <c r="B952" s="2" t="s">
        <v>25784</v>
      </c>
      <c r="C952" s="2">
        <v>1</v>
      </c>
      <c r="D952" s="20">
        <v>1.2950704233108056E-3</v>
      </c>
      <c r="E952" s="2">
        <v>212186</v>
      </c>
      <c r="F952" s="2">
        <v>193558</v>
      </c>
      <c r="G952" s="17">
        <v>8956</v>
      </c>
      <c r="H952">
        <v>8956</v>
      </c>
    </row>
    <row r="953" spans="1:8" x14ac:dyDescent="0.35">
      <c r="A953" s="2"/>
      <c r="B953" s="2" t="s">
        <v>25785</v>
      </c>
      <c r="C953" s="2">
        <v>3</v>
      </c>
      <c r="D953" s="20">
        <v>9.8886791860494701E-3</v>
      </c>
      <c r="E953" s="2">
        <v>254346</v>
      </c>
      <c r="F953" s="2">
        <v>50479</v>
      </c>
      <c r="G953" s="17">
        <v>143292</v>
      </c>
      <c r="H953">
        <v>143292</v>
      </c>
    </row>
    <row r="954" spans="1:8" x14ac:dyDescent="0.35">
      <c r="A954" s="2"/>
      <c r="B954" s="2" t="s">
        <v>25786</v>
      </c>
      <c r="C954" s="2">
        <v>3</v>
      </c>
      <c r="D954" s="20">
        <v>5.0467646279667329E-3</v>
      </c>
      <c r="E954" s="2">
        <v>241243</v>
      </c>
      <c r="F954" s="2">
        <v>204777</v>
      </c>
      <c r="G954" s="17">
        <v>22057</v>
      </c>
      <c r="H954">
        <v>22057</v>
      </c>
    </row>
    <row r="955" spans="1:8" x14ac:dyDescent="0.35">
      <c r="A955" s="2"/>
      <c r="B955" s="2" t="s">
        <v>25787</v>
      </c>
      <c r="C955" s="2">
        <v>3</v>
      </c>
      <c r="D955" s="20">
        <v>8.7781797745026188E-3</v>
      </c>
      <c r="E955" s="2">
        <v>304000</v>
      </c>
      <c r="F955" s="2">
        <v>108042</v>
      </c>
      <c r="G955" s="17">
        <v>129886</v>
      </c>
      <c r="H955">
        <v>129886</v>
      </c>
    </row>
    <row r="956" spans="1:8" x14ac:dyDescent="0.35">
      <c r="A956" s="2"/>
      <c r="B956" s="2" t="s">
        <v>25788</v>
      </c>
      <c r="C956" s="2">
        <v>3</v>
      </c>
      <c r="D956" s="20">
        <v>4.5753609179960955E-3</v>
      </c>
      <c r="E956" s="2">
        <v>194120</v>
      </c>
      <c r="F956" s="2">
        <v>117782</v>
      </c>
      <c r="G956" s="17">
        <v>34708</v>
      </c>
      <c r="H956">
        <v>34708</v>
      </c>
    </row>
    <row r="957" spans="1:8" x14ac:dyDescent="0.35">
      <c r="A957" s="2"/>
      <c r="B957" s="2" t="s">
        <v>25789</v>
      </c>
      <c r="C957" s="2">
        <v>2</v>
      </c>
      <c r="D957" s="20">
        <v>7.2307985437622298E-3</v>
      </c>
      <c r="E957" s="2">
        <v>233430</v>
      </c>
      <c r="F957" s="2">
        <v>135541</v>
      </c>
      <c r="G957" s="17">
        <v>87458</v>
      </c>
      <c r="H957">
        <v>87458</v>
      </c>
    </row>
    <row r="958" spans="1:8" x14ac:dyDescent="0.35">
      <c r="A958" s="2"/>
      <c r="B958" s="2" t="s">
        <v>25790</v>
      </c>
      <c r="C958" s="2">
        <v>1</v>
      </c>
      <c r="D958" s="20">
        <v>6.1940856945533231E-3</v>
      </c>
      <c r="E958" s="2">
        <v>119645</v>
      </c>
      <c r="F958" s="2">
        <v>111043</v>
      </c>
      <c r="G958" s="17">
        <v>6849</v>
      </c>
      <c r="H958">
        <v>6849</v>
      </c>
    </row>
    <row r="959" spans="1:8" x14ac:dyDescent="0.35">
      <c r="A959" s="2"/>
      <c r="B959" s="2" t="s">
        <v>25791</v>
      </c>
      <c r="C959" s="2">
        <v>1</v>
      </c>
      <c r="D959" s="20">
        <v>2.5355661340634317E-3</v>
      </c>
      <c r="E959" s="2">
        <v>4152</v>
      </c>
      <c r="F959" s="2">
        <v>2374</v>
      </c>
      <c r="G959" s="17">
        <v>97</v>
      </c>
      <c r="H959">
        <v>97</v>
      </c>
    </row>
    <row r="960" spans="1:8" x14ac:dyDescent="0.35">
      <c r="A960" s="2"/>
      <c r="B960" s="2" t="s">
        <v>25792</v>
      </c>
      <c r="C960" s="2">
        <v>2</v>
      </c>
      <c r="D960" s="20">
        <v>7.0490966087914499E-3</v>
      </c>
      <c r="E960" s="2">
        <v>61261</v>
      </c>
      <c r="F960" s="2">
        <v>42640</v>
      </c>
      <c r="G960" s="17">
        <v>11720</v>
      </c>
      <c r="H960">
        <v>11720</v>
      </c>
    </row>
    <row r="961" spans="1:8" x14ac:dyDescent="0.35">
      <c r="A961" s="2"/>
      <c r="B961" s="2" t="s">
        <v>25793</v>
      </c>
      <c r="C961" s="2">
        <v>2</v>
      </c>
      <c r="D961" s="20">
        <v>6.5086888634603461E-3</v>
      </c>
      <c r="E961" s="2">
        <v>268199</v>
      </c>
      <c r="F961" s="2">
        <v>196733</v>
      </c>
      <c r="G961" s="17">
        <v>17446</v>
      </c>
      <c r="H961">
        <v>17446</v>
      </c>
    </row>
    <row r="962" spans="1:8" x14ac:dyDescent="0.35">
      <c r="A962" s="2"/>
      <c r="B962" s="2" t="s">
        <v>25794</v>
      </c>
      <c r="C962" s="2">
        <v>1</v>
      </c>
      <c r="D962" s="20">
        <v>2.4335484769697647E-3</v>
      </c>
      <c r="E962" s="2">
        <v>27583</v>
      </c>
      <c r="F962" s="2">
        <v>25357</v>
      </c>
      <c r="G962" s="17">
        <v>235</v>
      </c>
      <c r="H962">
        <v>235</v>
      </c>
    </row>
    <row r="963" spans="1:8" x14ac:dyDescent="0.35">
      <c r="A963" s="2"/>
      <c r="B963" s="2" t="s">
        <v>25795</v>
      </c>
      <c r="C963" s="2">
        <v>1</v>
      </c>
      <c r="D963" s="20">
        <v>8.6939439673799322E-3</v>
      </c>
      <c r="E963" s="2">
        <v>41526</v>
      </c>
      <c r="F963" s="2">
        <v>12215</v>
      </c>
      <c r="G963" s="17">
        <v>28175</v>
      </c>
      <c r="H963">
        <v>28175</v>
      </c>
    </row>
    <row r="964" spans="1:8" x14ac:dyDescent="0.35">
      <c r="A964" s="2"/>
      <c r="B964" s="2" t="s">
        <v>25796</v>
      </c>
      <c r="C964" s="2">
        <v>2</v>
      </c>
      <c r="D964" s="20">
        <v>1.8706880051822838E-3</v>
      </c>
      <c r="E964" s="2">
        <v>346669</v>
      </c>
      <c r="F964" s="2">
        <v>75208</v>
      </c>
      <c r="G964" s="17">
        <v>28966</v>
      </c>
      <c r="H964">
        <v>28966</v>
      </c>
    </row>
    <row r="965" spans="1:8" x14ac:dyDescent="0.35">
      <c r="A965" s="2"/>
      <c r="B965" s="2" t="s">
        <v>25797</v>
      </c>
      <c r="C965" s="2">
        <v>3</v>
      </c>
      <c r="D965" s="20">
        <v>9.3476562160456945E-3</v>
      </c>
      <c r="E965" s="2">
        <v>292477</v>
      </c>
      <c r="F965" s="2">
        <v>260350</v>
      </c>
      <c r="G965" s="17">
        <v>14036</v>
      </c>
      <c r="H965">
        <v>14036</v>
      </c>
    </row>
    <row r="966" spans="1:8" x14ac:dyDescent="0.35">
      <c r="A966" s="2"/>
      <c r="B966" s="2" t="s">
        <v>25798</v>
      </c>
      <c r="C966" s="2">
        <v>1</v>
      </c>
      <c r="D966" s="20">
        <v>9.7706710928281721E-3</v>
      </c>
      <c r="E966" s="2">
        <v>134362</v>
      </c>
      <c r="F966" s="2">
        <v>24500</v>
      </c>
      <c r="G966" s="17">
        <v>27905</v>
      </c>
      <c r="H966">
        <v>27905</v>
      </c>
    </row>
    <row r="967" spans="1:8" x14ac:dyDescent="0.35">
      <c r="A967" s="2"/>
      <c r="B967" s="2" t="s">
        <v>25799</v>
      </c>
      <c r="C967" s="2">
        <v>1</v>
      </c>
      <c r="D967" s="20">
        <v>2.9674020130843861E-3</v>
      </c>
      <c r="E967" s="2">
        <v>24125</v>
      </c>
      <c r="F967" s="2">
        <v>6249</v>
      </c>
      <c r="G967" s="17">
        <v>10716</v>
      </c>
      <c r="H967">
        <v>10716</v>
      </c>
    </row>
    <row r="968" spans="1:8" x14ac:dyDescent="0.35">
      <c r="A968" s="2"/>
      <c r="B968" s="2" t="s">
        <v>25800</v>
      </c>
      <c r="C968" s="2">
        <v>3</v>
      </c>
      <c r="D968" s="20">
        <v>2.1212108735927117E-3</v>
      </c>
      <c r="E968" s="2">
        <v>348555</v>
      </c>
      <c r="F968" s="2">
        <v>130602</v>
      </c>
      <c r="G968" s="17">
        <v>31970</v>
      </c>
      <c r="H968">
        <v>31970</v>
      </c>
    </row>
    <row r="969" spans="1:8" x14ac:dyDescent="0.35">
      <c r="A969" s="2"/>
      <c r="B969" s="2" t="s">
        <v>25801</v>
      </c>
      <c r="C969" s="2">
        <v>2</v>
      </c>
      <c r="D969" s="20">
        <v>3.5193440524957076E-3</v>
      </c>
      <c r="E969" s="2">
        <v>240665</v>
      </c>
      <c r="F969" s="2">
        <v>218049</v>
      </c>
      <c r="G969" s="17">
        <v>21904</v>
      </c>
      <c r="H969">
        <v>21904</v>
      </c>
    </row>
    <row r="970" spans="1:8" x14ac:dyDescent="0.35">
      <c r="A970" s="2"/>
      <c r="B970" s="2" t="s">
        <v>25802</v>
      </c>
      <c r="C970" s="2">
        <v>2</v>
      </c>
      <c r="D970" s="20">
        <v>7.6847186239496022E-3</v>
      </c>
      <c r="E970" s="2">
        <v>147848</v>
      </c>
      <c r="F970" s="2">
        <v>121301</v>
      </c>
      <c r="G970" s="17">
        <v>8624</v>
      </c>
      <c r="H970">
        <v>8624</v>
      </c>
    </row>
    <row r="971" spans="1:8" x14ac:dyDescent="0.35">
      <c r="A971" s="2"/>
      <c r="B971" s="2" t="s">
        <v>25803</v>
      </c>
      <c r="C971" s="2">
        <v>1</v>
      </c>
      <c r="D971" s="20">
        <v>9.9103959473280274E-3</v>
      </c>
      <c r="E971" s="2">
        <v>197271</v>
      </c>
      <c r="F971" s="2">
        <v>161799</v>
      </c>
      <c r="G971" s="17">
        <v>31641</v>
      </c>
      <c r="H971">
        <v>31641</v>
      </c>
    </row>
    <row r="972" spans="1:8" x14ac:dyDescent="0.35">
      <c r="A972" s="2"/>
      <c r="B972" s="2" t="s">
        <v>25804</v>
      </c>
      <c r="C972" s="2">
        <v>3</v>
      </c>
      <c r="D972" s="20">
        <v>5.0433609098733402E-5</v>
      </c>
      <c r="E972" s="2">
        <v>272358</v>
      </c>
      <c r="F972" s="2">
        <v>125710</v>
      </c>
      <c r="G972" s="17">
        <v>52461</v>
      </c>
      <c r="H972">
        <v>52461</v>
      </c>
    </row>
    <row r="973" spans="1:8" x14ac:dyDescent="0.35">
      <c r="A973" s="2"/>
      <c r="B973" s="2" t="s">
        <v>25805</v>
      </c>
      <c r="C973" s="2">
        <v>2</v>
      </c>
      <c r="D973" s="20">
        <v>1.5822722023718484E-4</v>
      </c>
      <c r="E973" s="2">
        <v>98641</v>
      </c>
      <c r="F973" s="2">
        <v>15969</v>
      </c>
      <c r="G973" s="17">
        <v>6413</v>
      </c>
      <c r="H973">
        <v>6413</v>
      </c>
    </row>
    <row r="974" spans="1:8" x14ac:dyDescent="0.35">
      <c r="A974" s="2"/>
      <c r="B974" s="2" t="s">
        <v>25806</v>
      </c>
      <c r="C974" s="2">
        <v>1</v>
      </c>
      <c r="D974" s="20">
        <v>1.5533846140809394E-3</v>
      </c>
      <c r="E974" s="2">
        <v>241580</v>
      </c>
      <c r="F974" s="2">
        <v>166472</v>
      </c>
      <c r="G974" s="17">
        <v>52079</v>
      </c>
      <c r="H974">
        <v>52079</v>
      </c>
    </row>
    <row r="975" spans="1:8" x14ac:dyDescent="0.35">
      <c r="A975" s="2"/>
      <c r="B975" s="2" t="s">
        <v>25807</v>
      </c>
      <c r="C975" s="2">
        <v>2</v>
      </c>
      <c r="D975" s="20">
        <v>3.8148789987704234E-3</v>
      </c>
      <c r="E975" s="2">
        <v>309818</v>
      </c>
      <c r="F975" s="2">
        <v>288938</v>
      </c>
      <c r="G975" s="17">
        <v>8640</v>
      </c>
      <c r="H975">
        <v>8640</v>
      </c>
    </row>
    <row r="976" spans="1:8" x14ac:dyDescent="0.35">
      <c r="A976" s="2"/>
      <c r="B976" s="2" t="s">
        <v>25808</v>
      </c>
      <c r="C976" s="2">
        <v>3</v>
      </c>
      <c r="D976" s="20">
        <v>6.758305418636739E-3</v>
      </c>
      <c r="E976" s="2">
        <v>214907</v>
      </c>
      <c r="F976" s="2">
        <v>134272</v>
      </c>
      <c r="G976" s="17">
        <v>12482</v>
      </c>
      <c r="H976">
        <v>12482</v>
      </c>
    </row>
    <row r="977" spans="1:8" x14ac:dyDescent="0.35">
      <c r="A977" s="2"/>
      <c r="B977" s="2" t="s">
        <v>25809</v>
      </c>
      <c r="C977" s="2">
        <v>1</v>
      </c>
      <c r="D977" s="20">
        <v>2.6829239963750431E-3</v>
      </c>
      <c r="E977" s="2">
        <v>293125</v>
      </c>
      <c r="F977" s="2">
        <v>237316</v>
      </c>
      <c r="G977" s="17">
        <v>32949</v>
      </c>
      <c r="H977">
        <v>32949</v>
      </c>
    </row>
    <row r="978" spans="1:8" x14ac:dyDescent="0.35">
      <c r="A978" s="2"/>
      <c r="B978" s="2" t="s">
        <v>25810</v>
      </c>
      <c r="C978" s="2">
        <v>3</v>
      </c>
      <c r="D978" s="20">
        <v>8.9853193495448794E-3</v>
      </c>
      <c r="E978" s="2">
        <v>59573</v>
      </c>
      <c r="F978" s="2">
        <v>50734</v>
      </c>
      <c r="G978" s="17">
        <v>4604</v>
      </c>
      <c r="H978">
        <v>4604</v>
      </c>
    </row>
    <row r="979" spans="1:8" x14ac:dyDescent="0.35">
      <c r="A979" s="2"/>
      <c r="B979" s="2" t="s">
        <v>25811</v>
      </c>
      <c r="C979" s="2">
        <v>3</v>
      </c>
      <c r="D979" s="20">
        <v>1.7478595068153157E-3</v>
      </c>
      <c r="E979" s="2">
        <v>159602</v>
      </c>
      <c r="F979" s="2">
        <v>42087</v>
      </c>
      <c r="G979" s="17">
        <v>26826</v>
      </c>
      <c r="H979">
        <v>26826</v>
      </c>
    </row>
    <row r="980" spans="1:8" x14ac:dyDescent="0.35">
      <c r="A980" s="2"/>
      <c r="B980" s="2" t="s">
        <v>25812</v>
      </c>
      <c r="C980" s="2">
        <v>1</v>
      </c>
      <c r="D980" s="20">
        <v>6.280985429499353E-3</v>
      </c>
      <c r="E980" s="2">
        <v>67204</v>
      </c>
      <c r="F980" s="2">
        <v>41481</v>
      </c>
      <c r="G980" s="17">
        <v>11313</v>
      </c>
      <c r="H980">
        <v>11313</v>
      </c>
    </row>
    <row r="981" spans="1:8" x14ac:dyDescent="0.35">
      <c r="A981" s="2"/>
      <c r="B981" s="2" t="s">
        <v>25813</v>
      </c>
      <c r="C981" s="2">
        <v>1</v>
      </c>
      <c r="D981" s="20">
        <v>2.9971634745192864E-3</v>
      </c>
      <c r="E981" s="2">
        <v>57560</v>
      </c>
      <c r="F981" s="2">
        <v>16321</v>
      </c>
      <c r="G981" s="17">
        <v>34522</v>
      </c>
      <c r="H981">
        <v>34522</v>
      </c>
    </row>
    <row r="982" spans="1:8" x14ac:dyDescent="0.35">
      <c r="A982" s="2"/>
      <c r="B982" s="2" t="s">
        <v>25814</v>
      </c>
      <c r="C982" s="2">
        <v>3</v>
      </c>
      <c r="D982" s="20">
        <v>5.1806775380186746E-3</v>
      </c>
      <c r="E982" s="2">
        <v>295839</v>
      </c>
      <c r="F982" s="2">
        <v>47194</v>
      </c>
      <c r="G982" s="17">
        <v>49096</v>
      </c>
      <c r="H982">
        <v>49096</v>
      </c>
    </row>
    <row r="983" spans="1:8" x14ac:dyDescent="0.35">
      <c r="A983" s="2"/>
      <c r="B983" s="2" t="s">
        <v>25815</v>
      </c>
      <c r="C983" s="2">
        <v>2</v>
      </c>
      <c r="D983" s="20">
        <v>5.9840175796984859E-4</v>
      </c>
      <c r="E983" s="2">
        <v>91187</v>
      </c>
      <c r="F983" s="2">
        <v>14455</v>
      </c>
      <c r="G983" s="17">
        <v>36238</v>
      </c>
      <c r="H983">
        <v>36238</v>
      </c>
    </row>
    <row r="984" spans="1:8" x14ac:dyDescent="0.35">
      <c r="A984" s="2"/>
      <c r="B984" s="2" t="s">
        <v>25816</v>
      </c>
      <c r="C984" s="2">
        <v>2</v>
      </c>
      <c r="D984" s="20">
        <v>8.9547589677691202E-3</v>
      </c>
      <c r="E984" s="2">
        <v>35007</v>
      </c>
      <c r="F984" s="2">
        <v>13071</v>
      </c>
      <c r="G984" s="17">
        <v>2840</v>
      </c>
      <c r="H984">
        <v>2840</v>
      </c>
    </row>
    <row r="985" spans="1:8" x14ac:dyDescent="0.35">
      <c r="A985" s="2"/>
      <c r="B985" s="2" t="s">
        <v>25817</v>
      </c>
      <c r="C985" s="2">
        <v>2</v>
      </c>
      <c r="D985" s="20">
        <v>1.3791513872072448E-4</v>
      </c>
      <c r="E985" s="2">
        <v>291611</v>
      </c>
      <c r="F985" s="2">
        <v>229775</v>
      </c>
      <c r="G985" s="17">
        <v>13430</v>
      </c>
      <c r="H985">
        <v>13430</v>
      </c>
    </row>
    <row r="986" spans="1:8" x14ac:dyDescent="0.35">
      <c r="A986" s="2"/>
      <c r="B986" s="2" t="s">
        <v>25818</v>
      </c>
      <c r="C986" s="2">
        <v>1</v>
      </c>
      <c r="D986" s="20">
        <v>7.6687189160565654E-3</v>
      </c>
      <c r="E986" s="2">
        <v>310603</v>
      </c>
      <c r="F986" s="2">
        <v>102320</v>
      </c>
      <c r="G986" s="17">
        <v>188087</v>
      </c>
      <c r="H986">
        <v>188087</v>
      </c>
    </row>
    <row r="987" spans="1:8" x14ac:dyDescent="0.35">
      <c r="A987" s="2"/>
      <c r="B987" s="2" t="s">
        <v>25819</v>
      </c>
      <c r="C987" s="2">
        <v>1</v>
      </c>
      <c r="D987" s="20">
        <v>6.2947086814283916E-3</v>
      </c>
      <c r="E987" s="2">
        <v>248540</v>
      </c>
      <c r="F987" s="2">
        <v>45118</v>
      </c>
      <c r="G987" s="17">
        <v>125749</v>
      </c>
      <c r="H987">
        <v>125749</v>
      </c>
    </row>
    <row r="988" spans="1:8" x14ac:dyDescent="0.35">
      <c r="A988" s="2"/>
      <c r="B988" s="2" t="s">
        <v>25820</v>
      </c>
      <c r="C988" s="2">
        <v>2</v>
      </c>
      <c r="D988" s="20">
        <v>4.3464643023292801E-3</v>
      </c>
      <c r="E988" s="2">
        <v>41670</v>
      </c>
      <c r="F988" s="2">
        <v>22901</v>
      </c>
      <c r="G988" s="17">
        <v>8283</v>
      </c>
      <c r="H988">
        <v>8283</v>
      </c>
    </row>
    <row r="989" spans="1:8" x14ac:dyDescent="0.35">
      <c r="A989" s="2"/>
      <c r="B989" s="2" t="s">
        <v>25821</v>
      </c>
      <c r="C989" s="2">
        <v>2</v>
      </c>
      <c r="D989" s="20">
        <v>5.2151566108659597E-3</v>
      </c>
      <c r="E989" s="2">
        <v>288424</v>
      </c>
      <c r="F989" s="2">
        <v>105122</v>
      </c>
      <c r="G989" s="17">
        <v>80346</v>
      </c>
      <c r="H989">
        <v>80346</v>
      </c>
    </row>
    <row r="990" spans="1:8" x14ac:dyDescent="0.35">
      <c r="A990" s="2"/>
      <c r="B990" s="2" t="s">
        <v>25822</v>
      </c>
      <c r="C990" s="2">
        <v>3</v>
      </c>
      <c r="D990" s="20">
        <v>5.6057155296125698E-3</v>
      </c>
      <c r="E990" s="2">
        <v>337228</v>
      </c>
      <c r="F990" s="2">
        <v>145496</v>
      </c>
      <c r="G990" s="17">
        <v>60183</v>
      </c>
      <c r="H990">
        <v>60183</v>
      </c>
    </row>
    <row r="991" spans="1:8" x14ac:dyDescent="0.35">
      <c r="A991" s="2"/>
      <c r="B991" s="2" t="s">
        <v>25823</v>
      </c>
      <c r="C991" s="2">
        <v>3</v>
      </c>
      <c r="D991" s="20">
        <v>2.5108628750532347E-3</v>
      </c>
      <c r="E991" s="2">
        <v>132446</v>
      </c>
      <c r="F991" s="2">
        <v>83489</v>
      </c>
      <c r="G991" s="17">
        <v>35041</v>
      </c>
      <c r="H991">
        <v>35041</v>
      </c>
    </row>
    <row r="992" spans="1:8" x14ac:dyDescent="0.35">
      <c r="A992" s="2"/>
      <c r="B992" s="2" t="s">
        <v>25824</v>
      </c>
      <c r="C992" s="2">
        <v>1</v>
      </c>
      <c r="D992" s="20">
        <v>6.3830698703814829E-3</v>
      </c>
      <c r="E992" s="2">
        <v>202650</v>
      </c>
      <c r="F992" s="2">
        <v>163361</v>
      </c>
      <c r="G992" s="17">
        <v>1979</v>
      </c>
      <c r="H992">
        <v>1979</v>
      </c>
    </row>
    <row r="993" spans="1:8" x14ac:dyDescent="0.35">
      <c r="A993" s="2"/>
      <c r="B993" s="2" t="s">
        <v>25825</v>
      </c>
      <c r="C993" s="2">
        <v>1</v>
      </c>
      <c r="D993" s="20">
        <v>6.0078532924398046E-3</v>
      </c>
      <c r="E993" s="2">
        <v>223759</v>
      </c>
      <c r="F993" s="2">
        <v>169122</v>
      </c>
      <c r="G993" s="17">
        <v>26504</v>
      </c>
      <c r="H993">
        <v>26504</v>
      </c>
    </row>
    <row r="994" spans="1:8" x14ac:dyDescent="0.35">
      <c r="A994" s="2"/>
      <c r="B994" s="2" t="s">
        <v>25826</v>
      </c>
      <c r="C994" s="2">
        <v>2</v>
      </c>
      <c r="D994" s="20">
        <v>2.8324330959952383E-3</v>
      </c>
      <c r="E994" s="2">
        <v>118702</v>
      </c>
      <c r="F994" s="2">
        <v>31406</v>
      </c>
      <c r="G994" s="17">
        <v>34665</v>
      </c>
      <c r="H994">
        <v>34665</v>
      </c>
    </row>
    <row r="995" spans="1:8" x14ac:dyDescent="0.35">
      <c r="A995" s="2"/>
      <c r="B995" s="2" t="s">
        <v>25827</v>
      </c>
      <c r="C995" s="2">
        <v>3</v>
      </c>
      <c r="D995" s="20">
        <v>7.3877018943701769E-3</v>
      </c>
      <c r="E995" s="2">
        <v>265408</v>
      </c>
      <c r="F995" s="2">
        <v>148611</v>
      </c>
      <c r="G995" s="17">
        <v>26426</v>
      </c>
      <c r="H995">
        <v>26426</v>
      </c>
    </row>
    <row r="996" spans="1:8" x14ac:dyDescent="0.35">
      <c r="A996" s="2"/>
      <c r="B996" s="2" t="s">
        <v>25828</v>
      </c>
      <c r="C996" s="2">
        <v>2</v>
      </c>
      <c r="D996" s="20">
        <v>7.4069386082166759E-3</v>
      </c>
      <c r="E996" s="2">
        <v>346482</v>
      </c>
      <c r="F996" s="2">
        <v>100159</v>
      </c>
      <c r="G996" s="17">
        <v>29591</v>
      </c>
      <c r="H996">
        <v>29591</v>
      </c>
    </row>
    <row r="997" spans="1:8" x14ac:dyDescent="0.35">
      <c r="A997" s="2"/>
      <c r="B997" s="2" t="s">
        <v>25829</v>
      </c>
      <c r="C997" s="2">
        <v>1</v>
      </c>
      <c r="D997" s="20">
        <v>1.653254580396557E-3</v>
      </c>
      <c r="E997" s="2">
        <v>12926</v>
      </c>
      <c r="F997" s="2">
        <v>7890</v>
      </c>
      <c r="G997" s="17">
        <v>1076</v>
      </c>
      <c r="H997">
        <v>1076</v>
      </c>
    </row>
    <row r="998" spans="1:8" x14ac:dyDescent="0.35">
      <c r="A998" s="2"/>
      <c r="B998" s="2" t="s">
        <v>25830</v>
      </c>
      <c r="C998" s="2">
        <v>3</v>
      </c>
      <c r="D998" s="20">
        <v>6.3524589490488127E-3</v>
      </c>
      <c r="E998" s="2">
        <v>129543</v>
      </c>
      <c r="F998" s="2">
        <v>86506</v>
      </c>
      <c r="G998" s="17">
        <v>42402</v>
      </c>
      <c r="H998">
        <v>42402</v>
      </c>
    </row>
    <row r="999" spans="1:8" x14ac:dyDescent="0.35">
      <c r="A999" s="2"/>
      <c r="B999" s="2" t="s">
        <v>25831</v>
      </c>
      <c r="C999" s="2">
        <v>2</v>
      </c>
      <c r="D999" s="20">
        <v>6.8521334218910046E-4</v>
      </c>
      <c r="E999" s="2">
        <v>168336</v>
      </c>
      <c r="F999" s="2">
        <v>114363</v>
      </c>
      <c r="G999" s="17">
        <v>29050</v>
      </c>
      <c r="H999">
        <v>29050</v>
      </c>
    </row>
    <row r="1000" spans="1:8" x14ac:dyDescent="0.35">
      <c r="A1000" s="2"/>
      <c r="B1000" s="2" t="s">
        <v>25832</v>
      </c>
      <c r="C1000" s="2">
        <v>3</v>
      </c>
      <c r="D1000" s="20">
        <v>1.9764332010971165E-3</v>
      </c>
      <c r="E1000" s="2">
        <v>82642</v>
      </c>
      <c r="F1000" s="2">
        <v>22556</v>
      </c>
      <c r="G1000" s="17">
        <v>50745</v>
      </c>
      <c r="H1000">
        <v>50745</v>
      </c>
    </row>
    <row r="1001" spans="1:8" x14ac:dyDescent="0.35">
      <c r="A1001" s="2"/>
      <c r="B1001" s="2" t="s">
        <v>25833</v>
      </c>
      <c r="C1001" s="2">
        <v>3</v>
      </c>
      <c r="D1001" s="20">
        <v>8.1502702574095202E-3</v>
      </c>
      <c r="E1001" s="2">
        <v>171144</v>
      </c>
      <c r="F1001" s="2">
        <v>45930</v>
      </c>
      <c r="G1001" s="17">
        <v>45240</v>
      </c>
      <c r="H1001">
        <v>45240</v>
      </c>
    </row>
    <row r="1002" spans="1:8" x14ac:dyDescent="0.35">
      <c r="A1002" s="2"/>
      <c r="B1002" s="2" t="s">
        <v>25834</v>
      </c>
      <c r="C1002" s="2">
        <v>1</v>
      </c>
      <c r="D1002" s="20">
        <v>8.007989919675185E-3</v>
      </c>
      <c r="E1002" s="2">
        <v>315160</v>
      </c>
      <c r="F1002" s="2">
        <v>194543</v>
      </c>
      <c r="G1002" s="17">
        <v>53796</v>
      </c>
      <c r="H1002">
        <v>53796</v>
      </c>
    </row>
    <row r="1003" spans="1:8" x14ac:dyDescent="0.35">
      <c r="A1003" s="2"/>
      <c r="B1003" s="2" t="s">
        <v>25835</v>
      </c>
      <c r="C1003" s="2">
        <v>3</v>
      </c>
      <c r="D1003" s="20">
        <v>1.9339299210674255E-3</v>
      </c>
      <c r="E1003" s="2">
        <v>114922</v>
      </c>
      <c r="F1003" s="2">
        <v>47969</v>
      </c>
      <c r="G1003" s="17">
        <v>6875</v>
      </c>
      <c r="H1003">
        <v>6875</v>
      </c>
    </row>
    <row r="1004" spans="1:8" x14ac:dyDescent="0.35">
      <c r="A1004" s="2"/>
      <c r="B1004" s="2" t="s">
        <v>25836</v>
      </c>
      <c r="C1004" s="2">
        <v>2</v>
      </c>
      <c r="D1004" s="20">
        <v>7.9578120019376149E-3</v>
      </c>
      <c r="E1004" s="2">
        <v>287483</v>
      </c>
      <c r="F1004" s="2">
        <v>201602</v>
      </c>
      <c r="G1004" s="17">
        <v>79967</v>
      </c>
      <c r="H1004">
        <v>79967</v>
      </c>
    </row>
    <row r="1005" spans="1:8" x14ac:dyDescent="0.35">
      <c r="A1005" s="2"/>
      <c r="B1005" s="2" t="s">
        <v>25837</v>
      </c>
      <c r="C1005" s="2">
        <v>1</v>
      </c>
      <c r="D1005" s="20">
        <v>3.1167095320018203E-3</v>
      </c>
      <c r="E1005" s="2">
        <v>112890</v>
      </c>
      <c r="F1005" s="2">
        <v>80686</v>
      </c>
      <c r="G1005" s="17">
        <v>9230</v>
      </c>
      <c r="H1005">
        <v>9230</v>
      </c>
    </row>
    <row r="1006" spans="1:8" x14ac:dyDescent="0.35">
      <c r="A1006" s="2"/>
      <c r="B1006" s="2" t="s">
        <v>25838</v>
      </c>
      <c r="C1006" s="2">
        <v>3</v>
      </c>
      <c r="D1006" s="20">
        <v>9.9879188313101736E-3</v>
      </c>
      <c r="E1006" s="2">
        <v>229570</v>
      </c>
      <c r="F1006" s="2">
        <v>167987</v>
      </c>
      <c r="G1006" s="17">
        <v>22582</v>
      </c>
      <c r="H1006">
        <v>22582</v>
      </c>
    </row>
    <row r="1007" spans="1:8" x14ac:dyDescent="0.35">
      <c r="A1007" s="2"/>
      <c r="B1007" s="2" t="s">
        <v>25839</v>
      </c>
      <c r="C1007" s="2">
        <v>3</v>
      </c>
      <c r="D1007" s="20">
        <v>2.4718409288011912E-3</v>
      </c>
      <c r="E1007" s="2">
        <v>116808</v>
      </c>
      <c r="F1007" s="2">
        <v>45733</v>
      </c>
      <c r="G1007" s="17">
        <v>20323</v>
      </c>
      <c r="H1007">
        <v>20323</v>
      </c>
    </row>
    <row r="1008" spans="1:8" x14ac:dyDescent="0.35">
      <c r="A1008" s="2"/>
      <c r="B1008" s="2" t="s">
        <v>25840</v>
      </c>
      <c r="C1008" s="2">
        <v>3</v>
      </c>
      <c r="D1008" s="20">
        <v>6.0380274948825998E-3</v>
      </c>
      <c r="E1008" s="2">
        <v>258206</v>
      </c>
      <c r="F1008" s="2">
        <v>231655</v>
      </c>
      <c r="G1008" s="17">
        <v>16735</v>
      </c>
      <c r="H1008">
        <v>16735</v>
      </c>
    </row>
    <row r="1009" spans="1:8" x14ac:dyDescent="0.35">
      <c r="A1009" s="2"/>
      <c r="B1009" s="2" t="s">
        <v>25841</v>
      </c>
      <c r="C1009" s="2">
        <v>2</v>
      </c>
      <c r="D1009" s="20">
        <v>1.3243840720542821E-3</v>
      </c>
      <c r="E1009" s="2">
        <v>24124</v>
      </c>
      <c r="F1009" s="2">
        <v>4689</v>
      </c>
      <c r="G1009" s="17">
        <v>11863</v>
      </c>
      <c r="H1009">
        <v>11863</v>
      </c>
    </row>
    <row r="1010" spans="1:8" x14ac:dyDescent="0.35">
      <c r="A1010" s="2"/>
      <c r="B1010" s="2" t="s">
        <v>25842</v>
      </c>
      <c r="C1010" s="2">
        <v>3</v>
      </c>
      <c r="D1010" s="20">
        <v>4.8368173672068181E-3</v>
      </c>
      <c r="E1010" s="2">
        <v>210813</v>
      </c>
      <c r="F1010" s="2">
        <v>183913</v>
      </c>
      <c r="G1010" s="17">
        <v>20638</v>
      </c>
      <c r="H1010">
        <v>20638</v>
      </c>
    </row>
    <row r="1011" spans="1:8" x14ac:dyDescent="0.35">
      <c r="A1011" s="2"/>
      <c r="B1011" s="2" t="s">
        <v>25843</v>
      </c>
      <c r="C1011" s="2">
        <v>1</v>
      </c>
      <c r="D1011" s="20">
        <v>3.6646976974303359E-3</v>
      </c>
      <c r="E1011" s="2">
        <v>236343</v>
      </c>
      <c r="F1011" s="2">
        <v>72545</v>
      </c>
      <c r="G1011" s="17">
        <v>110569</v>
      </c>
      <c r="H1011">
        <v>110569</v>
      </c>
    </row>
    <row r="1012" spans="1:8" x14ac:dyDescent="0.35">
      <c r="A1012" s="2"/>
      <c r="B1012" s="2" t="s">
        <v>25844</v>
      </c>
      <c r="C1012" s="2">
        <v>2</v>
      </c>
      <c r="D1012" s="20">
        <v>1.6797155285444042E-3</v>
      </c>
      <c r="E1012" s="2">
        <v>143968</v>
      </c>
      <c r="F1012" s="2">
        <v>126651</v>
      </c>
      <c r="G1012" s="17">
        <v>14504</v>
      </c>
      <c r="H1012">
        <v>14504</v>
      </c>
    </row>
    <row r="1013" spans="1:8" x14ac:dyDescent="0.35">
      <c r="A1013" s="2"/>
      <c r="B1013" s="2" t="s">
        <v>25845</v>
      </c>
      <c r="C1013" s="2">
        <v>1</v>
      </c>
      <c r="D1013" s="20">
        <v>8.3958938581297216E-3</v>
      </c>
      <c r="E1013" s="2">
        <v>122538</v>
      </c>
      <c r="F1013" s="2">
        <v>59169</v>
      </c>
      <c r="G1013" s="17">
        <v>10557</v>
      </c>
      <c r="H1013">
        <v>10557</v>
      </c>
    </row>
    <row r="1014" spans="1:8" x14ac:dyDescent="0.35">
      <c r="A1014" s="2"/>
      <c r="B1014" s="2" t="s">
        <v>25846</v>
      </c>
      <c r="C1014" s="2">
        <v>1</v>
      </c>
      <c r="D1014" s="20">
        <v>2.8032422071187636E-3</v>
      </c>
      <c r="E1014" s="2">
        <v>169489</v>
      </c>
      <c r="F1014" s="2">
        <v>50841</v>
      </c>
      <c r="G1014" s="17">
        <v>66370</v>
      </c>
      <c r="H1014">
        <v>66370</v>
      </c>
    </row>
    <row r="1015" spans="1:8" x14ac:dyDescent="0.35">
      <c r="A1015" s="2"/>
      <c r="B1015" s="2" t="s">
        <v>25847</v>
      </c>
      <c r="C1015" s="2">
        <v>2</v>
      </c>
      <c r="D1015" s="20">
        <v>4.5167312595516098E-3</v>
      </c>
      <c r="E1015" s="2">
        <v>33742</v>
      </c>
      <c r="F1015" s="2">
        <v>29386</v>
      </c>
      <c r="G1015" s="17">
        <v>4224</v>
      </c>
      <c r="H1015">
        <v>4224</v>
      </c>
    </row>
    <row r="1016" spans="1:8" x14ac:dyDescent="0.35">
      <c r="A1016" s="2"/>
      <c r="B1016" s="2" t="s">
        <v>25848</v>
      </c>
      <c r="C1016" s="2">
        <v>2</v>
      </c>
      <c r="D1016" s="20">
        <v>4.194477929760165E-3</v>
      </c>
      <c r="E1016" s="2">
        <v>190861</v>
      </c>
      <c r="F1016" s="2">
        <v>94336</v>
      </c>
      <c r="G1016" s="17">
        <v>76203</v>
      </c>
      <c r="H1016">
        <v>76203</v>
      </c>
    </row>
    <row r="1017" spans="1:8" x14ac:dyDescent="0.35">
      <c r="A1017" s="2"/>
      <c r="B1017" s="2" t="s">
        <v>25849</v>
      </c>
      <c r="C1017" s="2">
        <v>1</v>
      </c>
      <c r="D1017" s="20">
        <v>9.404746924373146E-3</v>
      </c>
      <c r="E1017" s="2">
        <v>69596</v>
      </c>
      <c r="F1017" s="2">
        <v>15902</v>
      </c>
      <c r="G1017" s="17">
        <v>1388</v>
      </c>
      <c r="H1017">
        <v>1388</v>
      </c>
    </row>
    <row r="1018" spans="1:8" x14ac:dyDescent="0.35">
      <c r="A1018" s="2"/>
      <c r="B1018" s="2" t="s">
        <v>25850</v>
      </c>
      <c r="C1018" s="2">
        <v>2</v>
      </c>
      <c r="D1018" s="20">
        <v>2.6050834067132666E-3</v>
      </c>
      <c r="E1018" s="2">
        <v>87987</v>
      </c>
      <c r="F1018" s="2">
        <v>21942</v>
      </c>
      <c r="G1018" s="17">
        <v>32069</v>
      </c>
      <c r="H1018">
        <v>32069</v>
      </c>
    </row>
    <row r="1019" spans="1:8" x14ac:dyDescent="0.35">
      <c r="A1019" s="2"/>
      <c r="B1019" s="2" t="s">
        <v>25851</v>
      </c>
      <c r="C1019" s="2">
        <v>3</v>
      </c>
      <c r="D1019" s="20">
        <v>8.2550850888130911E-3</v>
      </c>
      <c r="E1019" s="2">
        <v>108579</v>
      </c>
      <c r="F1019" s="2">
        <v>35765</v>
      </c>
      <c r="G1019" s="17">
        <v>28985</v>
      </c>
      <c r="H1019">
        <v>28985</v>
      </c>
    </row>
    <row r="1020" spans="1:8" x14ac:dyDescent="0.35">
      <c r="A1020" s="2"/>
      <c r="B1020" s="2" t="s">
        <v>25852</v>
      </c>
      <c r="C1020" s="2">
        <v>3</v>
      </c>
      <c r="D1020" s="20">
        <v>3.4112057984517241E-3</v>
      </c>
      <c r="E1020" s="2">
        <v>246183</v>
      </c>
      <c r="F1020" s="2">
        <v>76816</v>
      </c>
      <c r="G1020" s="17">
        <v>3530</v>
      </c>
      <c r="H1020">
        <v>3530</v>
      </c>
    </row>
    <row r="1021" spans="1:8" x14ac:dyDescent="0.35">
      <c r="A1021" s="2"/>
      <c r="B1021" s="2" t="s">
        <v>25853</v>
      </c>
      <c r="C1021" s="2">
        <v>1</v>
      </c>
      <c r="D1021" s="20">
        <v>5.3593994870128835E-4</v>
      </c>
      <c r="E1021" s="2">
        <v>106971</v>
      </c>
      <c r="F1021" s="2">
        <v>60887</v>
      </c>
      <c r="G1021" s="17">
        <v>21856</v>
      </c>
      <c r="H1021">
        <v>21856</v>
      </c>
    </row>
    <row r="1022" spans="1:8" x14ac:dyDescent="0.35">
      <c r="A1022" s="2"/>
      <c r="B1022" s="2" t="s">
        <v>25854</v>
      </c>
      <c r="C1022" s="2">
        <v>2</v>
      </c>
      <c r="D1022" s="20">
        <v>7.1279384295813396E-3</v>
      </c>
      <c r="E1022" s="2">
        <v>43506</v>
      </c>
      <c r="F1022" s="2">
        <v>37887</v>
      </c>
      <c r="G1022" s="17">
        <v>5141</v>
      </c>
      <c r="H1022">
        <v>5141</v>
      </c>
    </row>
    <row r="1023" spans="1:8" x14ac:dyDescent="0.35">
      <c r="A1023" s="2"/>
      <c r="B1023" s="2" t="s">
        <v>25855</v>
      </c>
      <c r="C1023" s="2">
        <v>3</v>
      </c>
      <c r="D1023" s="20">
        <v>5.1304678637030931E-3</v>
      </c>
      <c r="E1023" s="2">
        <v>164701</v>
      </c>
      <c r="F1023" s="2">
        <v>36550</v>
      </c>
      <c r="G1023" s="17">
        <v>80058</v>
      </c>
      <c r="H1023">
        <v>80058</v>
      </c>
    </row>
    <row r="1024" spans="1:8" x14ac:dyDescent="0.35">
      <c r="A1024" s="2"/>
      <c r="B1024" s="2" t="s">
        <v>25856</v>
      </c>
      <c r="C1024" s="2">
        <v>3</v>
      </c>
      <c r="D1024" s="20">
        <v>1.0756430254732752E-3</v>
      </c>
      <c r="E1024" s="2">
        <v>211426</v>
      </c>
      <c r="F1024" s="2">
        <v>76881</v>
      </c>
      <c r="G1024" s="17">
        <v>75870</v>
      </c>
      <c r="H1024">
        <v>75870</v>
      </c>
    </row>
    <row r="1025" spans="1:8" x14ac:dyDescent="0.35">
      <c r="A1025" s="2"/>
      <c r="B1025" s="2" t="s">
        <v>25857</v>
      </c>
      <c r="C1025" s="2">
        <v>2</v>
      </c>
      <c r="D1025" s="20">
        <v>3.8190032236879667E-3</v>
      </c>
      <c r="E1025" s="2">
        <v>335980</v>
      </c>
      <c r="F1025" s="2">
        <v>233567</v>
      </c>
      <c r="G1025" s="17">
        <v>2385</v>
      </c>
      <c r="H1025">
        <v>2385</v>
      </c>
    </row>
    <row r="1026" spans="1:8" x14ac:dyDescent="0.35">
      <c r="A1026" s="2"/>
      <c r="B1026" s="2" t="s">
        <v>25858</v>
      </c>
      <c r="C1026" s="2">
        <v>2</v>
      </c>
      <c r="D1026" s="20">
        <v>1.8543419224717772E-3</v>
      </c>
      <c r="E1026" s="2">
        <v>305594</v>
      </c>
      <c r="F1026" s="2">
        <v>93113</v>
      </c>
      <c r="G1026" s="17">
        <v>78482</v>
      </c>
      <c r="H1026">
        <v>78482</v>
      </c>
    </row>
    <row r="1027" spans="1:8" x14ac:dyDescent="0.35">
      <c r="A1027" s="2"/>
      <c r="B1027" s="2" t="s">
        <v>25859</v>
      </c>
      <c r="C1027" s="2">
        <v>1</v>
      </c>
      <c r="D1027" s="20">
        <v>8.5835730533210877E-3</v>
      </c>
      <c r="E1027" s="2">
        <v>98351</v>
      </c>
      <c r="F1027" s="2">
        <v>24003</v>
      </c>
      <c r="G1027" s="17">
        <v>18263</v>
      </c>
      <c r="H1027">
        <v>18263</v>
      </c>
    </row>
    <row r="1028" spans="1:8" x14ac:dyDescent="0.35">
      <c r="A1028" s="2"/>
      <c r="B1028" s="2" t="s">
        <v>25860</v>
      </c>
      <c r="C1028" s="2">
        <v>1</v>
      </c>
      <c r="D1028" s="20">
        <v>8.3546175234389224E-3</v>
      </c>
      <c r="E1028" s="2">
        <v>259793</v>
      </c>
      <c r="F1028" s="2">
        <v>158334</v>
      </c>
      <c r="G1028" s="17">
        <v>95068</v>
      </c>
      <c r="H1028">
        <v>95068</v>
      </c>
    </row>
    <row r="1029" spans="1:8" x14ac:dyDescent="0.35">
      <c r="A1029" s="2"/>
      <c r="B1029" s="2" t="s">
        <v>25861</v>
      </c>
      <c r="C1029" s="2">
        <v>2</v>
      </c>
      <c r="D1029" s="20">
        <v>3.5667002662772406E-3</v>
      </c>
      <c r="E1029" s="2">
        <v>157375</v>
      </c>
      <c r="F1029" s="2">
        <v>52057</v>
      </c>
      <c r="G1029" s="17">
        <v>22678</v>
      </c>
      <c r="H1029">
        <v>22678</v>
      </c>
    </row>
    <row r="1030" spans="1:8" x14ac:dyDescent="0.35">
      <c r="A1030" s="2"/>
      <c r="B1030" s="2" t="s">
        <v>25862</v>
      </c>
      <c r="C1030" s="2">
        <v>2</v>
      </c>
      <c r="D1030" s="20">
        <v>2.3564330556095025E-3</v>
      </c>
      <c r="E1030" s="2">
        <v>265209</v>
      </c>
      <c r="F1030" s="2">
        <v>115295</v>
      </c>
      <c r="G1030" s="17">
        <v>69950</v>
      </c>
      <c r="H1030">
        <v>69950</v>
      </c>
    </row>
    <row r="1031" spans="1:8" x14ac:dyDescent="0.35">
      <c r="A1031" s="2"/>
      <c r="B1031" s="2" t="s">
        <v>25863</v>
      </c>
      <c r="C1031" s="2">
        <v>1</v>
      </c>
      <c r="D1031" s="20">
        <v>6.7821133424254224E-4</v>
      </c>
      <c r="E1031" s="2">
        <v>173608</v>
      </c>
      <c r="F1031" s="2">
        <v>82894</v>
      </c>
      <c r="G1031" s="17">
        <v>9840</v>
      </c>
      <c r="H1031">
        <v>9840</v>
      </c>
    </row>
    <row r="1032" spans="1:8" x14ac:dyDescent="0.35">
      <c r="A1032" s="2"/>
      <c r="B1032" s="2" t="s">
        <v>25864</v>
      </c>
      <c r="C1032" s="2">
        <v>2</v>
      </c>
      <c r="D1032" s="20">
        <v>8.481890333894782E-4</v>
      </c>
      <c r="E1032" s="2">
        <v>64324</v>
      </c>
      <c r="F1032" s="2">
        <v>8143</v>
      </c>
      <c r="G1032" s="17">
        <v>2992</v>
      </c>
      <c r="H1032">
        <v>2992</v>
      </c>
    </row>
    <row r="1033" spans="1:8" x14ac:dyDescent="0.35">
      <c r="A1033" s="2"/>
      <c r="B1033" s="2" t="s">
        <v>25865</v>
      </c>
      <c r="C1033" s="2">
        <v>2</v>
      </c>
      <c r="D1033" s="20">
        <v>9.2122289397168228E-3</v>
      </c>
      <c r="E1033" s="2">
        <v>259187</v>
      </c>
      <c r="F1033" s="2">
        <v>181483</v>
      </c>
      <c r="G1033" s="17">
        <v>33983</v>
      </c>
      <c r="H1033">
        <v>33983</v>
      </c>
    </row>
    <row r="1034" spans="1:8" x14ac:dyDescent="0.35">
      <c r="A1034" s="2"/>
      <c r="B1034" s="2" t="s">
        <v>25866</v>
      </c>
      <c r="C1034" s="2">
        <v>2</v>
      </c>
      <c r="D1034" s="20">
        <v>9.8407229815224238E-3</v>
      </c>
      <c r="E1034" s="2">
        <v>342765</v>
      </c>
      <c r="F1034" s="2">
        <v>122769</v>
      </c>
      <c r="G1034" s="17">
        <v>60281</v>
      </c>
      <c r="H1034">
        <v>60281</v>
      </c>
    </row>
    <row r="1035" spans="1:8" x14ac:dyDescent="0.35">
      <c r="A1035" s="2"/>
      <c r="B1035" s="2" t="s">
        <v>25867</v>
      </c>
      <c r="C1035" s="2">
        <v>3</v>
      </c>
      <c r="D1035" s="20">
        <v>9.6620891344015008E-3</v>
      </c>
      <c r="E1035" s="2">
        <v>257443</v>
      </c>
      <c r="F1035" s="2">
        <v>171121</v>
      </c>
      <c r="G1035" s="17">
        <v>22152</v>
      </c>
      <c r="H1035">
        <v>22152</v>
      </c>
    </row>
    <row r="1036" spans="1:8" x14ac:dyDescent="0.35">
      <c r="A1036" s="2"/>
      <c r="B1036" s="2" t="s">
        <v>25868</v>
      </c>
      <c r="C1036" s="2">
        <v>1</v>
      </c>
      <c r="D1036" s="20">
        <v>2.007393810490591E-3</v>
      </c>
      <c r="E1036" s="2">
        <v>331514</v>
      </c>
      <c r="F1036" s="2">
        <v>222293</v>
      </c>
      <c r="G1036" s="17">
        <v>62537</v>
      </c>
      <c r="H1036">
        <v>62537</v>
      </c>
    </row>
    <row r="1037" spans="1:8" x14ac:dyDescent="0.35">
      <c r="A1037" s="2"/>
      <c r="B1037" s="2" t="s">
        <v>25869</v>
      </c>
      <c r="C1037" s="2">
        <v>1</v>
      </c>
      <c r="D1037" s="20">
        <v>8.7901323280053408E-3</v>
      </c>
      <c r="E1037" s="2">
        <v>211988</v>
      </c>
      <c r="F1037" s="2">
        <v>167163</v>
      </c>
      <c r="G1037" s="17">
        <v>21858</v>
      </c>
      <c r="H1037">
        <v>21858</v>
      </c>
    </row>
    <row r="1038" spans="1:8" x14ac:dyDescent="0.35">
      <c r="A1038" s="2"/>
      <c r="B1038" s="2" t="s">
        <v>25870</v>
      </c>
      <c r="C1038" s="2">
        <v>3</v>
      </c>
      <c r="D1038" s="20">
        <v>2.6722118798069992E-3</v>
      </c>
      <c r="E1038" s="2">
        <v>152696</v>
      </c>
      <c r="F1038" s="2">
        <v>66490</v>
      </c>
      <c r="G1038" s="17">
        <v>59720</v>
      </c>
      <c r="H1038">
        <v>59720</v>
      </c>
    </row>
    <row r="1039" spans="1:8" x14ac:dyDescent="0.35">
      <c r="A1039" s="2"/>
      <c r="B1039" s="2" t="s">
        <v>25871</v>
      </c>
      <c r="C1039" s="2">
        <v>3</v>
      </c>
      <c r="D1039" s="20">
        <v>3.8885422820957082E-4</v>
      </c>
      <c r="E1039" s="2">
        <v>69318</v>
      </c>
      <c r="F1039" s="2">
        <v>23629</v>
      </c>
      <c r="G1039" s="17">
        <v>22302</v>
      </c>
      <c r="H1039">
        <v>22302</v>
      </c>
    </row>
    <row r="1040" spans="1:8" x14ac:dyDescent="0.35">
      <c r="A1040" s="2"/>
      <c r="B1040" s="2" t="s">
        <v>25872</v>
      </c>
      <c r="C1040" s="2">
        <v>2</v>
      </c>
      <c r="D1040" s="20">
        <v>6.5949289279501402E-3</v>
      </c>
      <c r="E1040" s="2">
        <v>51906</v>
      </c>
      <c r="F1040" s="2">
        <v>32135</v>
      </c>
      <c r="G1040" s="17">
        <v>5824</v>
      </c>
      <c r="H1040">
        <v>5824</v>
      </c>
    </row>
    <row r="1041" spans="1:8" x14ac:dyDescent="0.35">
      <c r="A1041" s="2"/>
      <c r="B1041" s="2" t="s">
        <v>25873</v>
      </c>
      <c r="C1041" s="2">
        <v>1</v>
      </c>
      <c r="D1041" s="20">
        <v>9.6707509484218416E-3</v>
      </c>
      <c r="E1041" s="2">
        <v>314364</v>
      </c>
      <c r="F1041" s="2">
        <v>193234</v>
      </c>
      <c r="G1041" s="17">
        <v>107851</v>
      </c>
      <c r="H1041">
        <v>107851</v>
      </c>
    </row>
    <row r="1042" spans="1:8" x14ac:dyDescent="0.35">
      <c r="A1042" s="2"/>
      <c r="B1042" s="2" t="s">
        <v>25874</v>
      </c>
      <c r="C1042" s="2">
        <v>1</v>
      </c>
      <c r="D1042" s="20">
        <v>6.4453450555567475E-3</v>
      </c>
      <c r="E1042" s="2">
        <v>69555</v>
      </c>
      <c r="F1042" s="2">
        <v>43043</v>
      </c>
      <c r="G1042" s="17">
        <v>16517</v>
      </c>
      <c r="H1042">
        <v>16517</v>
      </c>
    </row>
    <row r="1043" spans="1:8" x14ac:dyDescent="0.35">
      <c r="A1043" s="2"/>
      <c r="B1043" s="2" t="s">
        <v>25875</v>
      </c>
      <c r="C1043" s="2">
        <v>1</v>
      </c>
      <c r="D1043" s="20">
        <v>5.7092467831438018E-3</v>
      </c>
      <c r="E1043" s="2">
        <v>268154</v>
      </c>
      <c r="F1043" s="2">
        <v>135909</v>
      </c>
      <c r="G1043" s="17">
        <v>112446</v>
      </c>
      <c r="H1043">
        <v>112446</v>
      </c>
    </row>
    <row r="1044" spans="1:8" x14ac:dyDescent="0.35">
      <c r="A1044" s="2"/>
      <c r="B1044" s="2" t="s">
        <v>25876</v>
      </c>
      <c r="C1044" s="2">
        <v>3</v>
      </c>
      <c r="D1044" s="20">
        <v>2.407522638333943E-3</v>
      </c>
      <c r="E1044" s="2">
        <v>171550</v>
      </c>
      <c r="F1044" s="2">
        <v>45797</v>
      </c>
      <c r="G1044" s="17">
        <v>64300</v>
      </c>
      <c r="H1044">
        <v>64300</v>
      </c>
    </row>
    <row r="1045" spans="1:8" x14ac:dyDescent="0.35">
      <c r="A1045" s="2"/>
      <c r="B1045" s="2" t="s">
        <v>25877</v>
      </c>
      <c r="C1045" s="2">
        <v>2</v>
      </c>
      <c r="D1045" s="20">
        <v>8.0579972256098094E-3</v>
      </c>
      <c r="E1045" s="2">
        <v>72692</v>
      </c>
      <c r="F1045" s="2">
        <v>15364</v>
      </c>
      <c r="G1045" s="17">
        <v>56781</v>
      </c>
      <c r="H1045">
        <v>56781</v>
      </c>
    </row>
    <row r="1046" spans="1:8" x14ac:dyDescent="0.35">
      <c r="A1046" s="2"/>
      <c r="B1046" s="2" t="s">
        <v>25878</v>
      </c>
      <c r="C1046" s="2">
        <v>2</v>
      </c>
      <c r="D1046" s="20">
        <v>7.4960734362336271E-3</v>
      </c>
      <c r="E1046" s="2">
        <v>15218</v>
      </c>
      <c r="F1046" s="2">
        <v>5564</v>
      </c>
      <c r="G1046" s="17">
        <v>3114</v>
      </c>
      <c r="H1046">
        <v>3114</v>
      </c>
    </row>
    <row r="1047" spans="1:8" x14ac:dyDescent="0.35">
      <c r="A1047" s="2"/>
      <c r="B1047" s="2" t="s">
        <v>25879</v>
      </c>
      <c r="C1047" s="2">
        <v>2</v>
      </c>
      <c r="D1047" s="20">
        <v>2.8442907126443894E-3</v>
      </c>
      <c r="E1047" s="2">
        <v>192893</v>
      </c>
      <c r="F1047" s="2">
        <v>126927</v>
      </c>
      <c r="G1047" s="17">
        <v>1528</v>
      </c>
      <c r="H1047">
        <v>1528</v>
      </c>
    </row>
    <row r="1048" spans="1:8" x14ac:dyDescent="0.35">
      <c r="A1048" s="2"/>
      <c r="B1048" s="2" t="s">
        <v>25880</v>
      </c>
      <c r="C1048" s="2">
        <v>2</v>
      </c>
      <c r="D1048" s="20">
        <v>1.3845226464486405E-3</v>
      </c>
      <c r="E1048" s="2">
        <v>61127</v>
      </c>
      <c r="F1048" s="2">
        <v>15091</v>
      </c>
      <c r="G1048" s="17">
        <v>27611</v>
      </c>
      <c r="H1048">
        <v>27611</v>
      </c>
    </row>
    <row r="1049" spans="1:8" x14ac:dyDescent="0.35">
      <c r="A1049" s="2"/>
      <c r="B1049" s="2" t="s">
        <v>25881</v>
      </c>
      <c r="C1049" s="2">
        <v>1</v>
      </c>
      <c r="D1049" s="20">
        <v>7.4656282501547764E-3</v>
      </c>
      <c r="E1049" s="2">
        <v>148083</v>
      </c>
      <c r="F1049" s="2">
        <v>22400</v>
      </c>
      <c r="G1049" s="17">
        <v>83786</v>
      </c>
      <c r="H1049">
        <v>83786</v>
      </c>
    </row>
    <row r="1050" spans="1:8" x14ac:dyDescent="0.35">
      <c r="A1050" s="2"/>
      <c r="B1050" s="2" t="s">
        <v>25882</v>
      </c>
      <c r="C1050" s="2">
        <v>3</v>
      </c>
      <c r="D1050" s="20">
        <v>2.7936295301388791E-3</v>
      </c>
      <c r="E1050" s="2">
        <v>90958</v>
      </c>
      <c r="F1050" s="2">
        <v>17148</v>
      </c>
      <c r="G1050" s="17">
        <v>38736</v>
      </c>
      <c r="H1050">
        <v>38736</v>
      </c>
    </row>
    <row r="1051" spans="1:8" x14ac:dyDescent="0.35">
      <c r="A1051" s="2"/>
      <c r="B1051" s="2" t="s">
        <v>25883</v>
      </c>
      <c r="C1051" s="2">
        <v>3</v>
      </c>
      <c r="D1051" s="20">
        <v>9.034309390003414E-3</v>
      </c>
      <c r="E1051" s="2">
        <v>188824</v>
      </c>
      <c r="F1051" s="2">
        <v>72502</v>
      </c>
      <c r="G1051" s="17">
        <v>57758</v>
      </c>
      <c r="H1051">
        <v>57758</v>
      </c>
    </row>
    <row r="1052" spans="1:8" x14ac:dyDescent="0.35">
      <c r="A1052" s="2"/>
      <c r="B1052" s="2" t="s">
        <v>25884</v>
      </c>
      <c r="C1052" s="2">
        <v>2</v>
      </c>
      <c r="D1052" s="20">
        <v>8.8204186684720087E-3</v>
      </c>
      <c r="E1052" s="2">
        <v>206379</v>
      </c>
      <c r="F1052" s="2">
        <v>189771</v>
      </c>
      <c r="G1052" s="17">
        <v>12816</v>
      </c>
      <c r="H1052">
        <v>12816</v>
      </c>
    </row>
    <row r="1053" spans="1:8" x14ac:dyDescent="0.35">
      <c r="A1053" s="2"/>
      <c r="B1053" s="2" t="s">
        <v>25885</v>
      </c>
      <c r="C1053" s="2">
        <v>1</v>
      </c>
      <c r="D1053" s="20">
        <v>6.1167179480737643E-3</v>
      </c>
      <c r="E1053" s="2">
        <v>195371</v>
      </c>
      <c r="F1053" s="2">
        <v>79122</v>
      </c>
      <c r="G1053" s="17">
        <v>23265</v>
      </c>
      <c r="H1053">
        <v>23265</v>
      </c>
    </row>
    <row r="1054" spans="1:8" x14ac:dyDescent="0.35">
      <c r="A1054" s="2"/>
      <c r="B1054" s="2" t="s">
        <v>25886</v>
      </c>
      <c r="C1054" s="2">
        <v>3</v>
      </c>
      <c r="D1054" s="20">
        <v>6.7985968693826601E-3</v>
      </c>
      <c r="E1054" s="2">
        <v>250469</v>
      </c>
      <c r="F1054" s="2">
        <v>25065</v>
      </c>
      <c r="G1054" s="17">
        <v>167326</v>
      </c>
      <c r="H1054">
        <v>167326</v>
      </c>
    </row>
    <row r="1055" spans="1:8" x14ac:dyDescent="0.35">
      <c r="A1055" s="2"/>
      <c r="B1055" s="2" t="s">
        <v>25887</v>
      </c>
      <c r="C1055" s="2">
        <v>2</v>
      </c>
      <c r="D1055" s="20">
        <v>9.6737423268246029E-3</v>
      </c>
      <c r="E1055" s="2">
        <v>190543</v>
      </c>
      <c r="F1055" s="2">
        <v>138357</v>
      </c>
      <c r="G1055" s="17">
        <v>26773</v>
      </c>
      <c r="H1055">
        <v>26773</v>
      </c>
    </row>
    <row r="1056" spans="1:8" x14ac:dyDescent="0.35">
      <c r="A1056" s="2"/>
      <c r="B1056" s="2" t="s">
        <v>25888</v>
      </c>
      <c r="C1056" s="2">
        <v>2</v>
      </c>
      <c r="D1056" s="20">
        <v>4.7369418393544685E-3</v>
      </c>
      <c r="E1056" s="2">
        <v>6776</v>
      </c>
      <c r="F1056" s="2">
        <v>4660</v>
      </c>
      <c r="G1056" s="17">
        <v>863</v>
      </c>
      <c r="H1056">
        <v>863</v>
      </c>
    </row>
    <row r="1057" spans="1:8" x14ac:dyDescent="0.35">
      <c r="A1057" s="2"/>
      <c r="B1057" s="2" t="s">
        <v>25889</v>
      </c>
      <c r="C1057" s="2">
        <v>3</v>
      </c>
      <c r="D1057" s="20">
        <v>6.4539067781433177E-3</v>
      </c>
      <c r="E1057" s="2">
        <v>262951</v>
      </c>
      <c r="F1057" s="2">
        <v>105351</v>
      </c>
      <c r="G1057" s="17">
        <v>110766</v>
      </c>
      <c r="H1057">
        <v>110766</v>
      </c>
    </row>
    <row r="1058" spans="1:8" x14ac:dyDescent="0.35">
      <c r="A1058" s="2"/>
      <c r="B1058" s="2" t="s">
        <v>25890</v>
      </c>
      <c r="C1058" s="2">
        <v>1</v>
      </c>
      <c r="D1058" s="20">
        <v>5.8109451678123826E-3</v>
      </c>
      <c r="E1058" s="2">
        <v>79088</v>
      </c>
      <c r="F1058" s="2">
        <v>18166</v>
      </c>
      <c r="G1058" s="17">
        <v>54876</v>
      </c>
      <c r="H1058">
        <v>54876</v>
      </c>
    </row>
    <row r="1059" spans="1:8" x14ac:dyDescent="0.35">
      <c r="A1059" s="2"/>
      <c r="B1059" s="2" t="s">
        <v>25891</v>
      </c>
      <c r="C1059" s="2">
        <v>3</v>
      </c>
      <c r="D1059" s="20">
        <v>4.6406127305589117E-3</v>
      </c>
      <c r="E1059" s="2">
        <v>57530</v>
      </c>
      <c r="F1059" s="2">
        <v>27073</v>
      </c>
      <c r="G1059" s="17">
        <v>29961</v>
      </c>
      <c r="H1059">
        <v>29961</v>
      </c>
    </row>
    <row r="1060" spans="1:8" x14ac:dyDescent="0.35">
      <c r="A1060" s="2"/>
      <c r="B1060" s="2" t="s">
        <v>25892</v>
      </c>
      <c r="C1060" s="2">
        <v>1</v>
      </c>
      <c r="D1060" s="20">
        <v>1.0787200746808757E-3</v>
      </c>
      <c r="E1060" s="2">
        <v>342855</v>
      </c>
      <c r="F1060" s="2">
        <v>228591</v>
      </c>
      <c r="G1060" s="17">
        <v>70865</v>
      </c>
      <c r="H1060">
        <v>70865</v>
      </c>
    </row>
    <row r="1061" spans="1:8" x14ac:dyDescent="0.35">
      <c r="A1061" s="2"/>
      <c r="B1061" s="2" t="s">
        <v>25893</v>
      </c>
      <c r="C1061" s="2">
        <v>3</v>
      </c>
      <c r="D1061" s="20">
        <v>8.7530935770280243E-3</v>
      </c>
      <c r="E1061" s="2">
        <v>230705</v>
      </c>
      <c r="F1061" s="2">
        <v>145258</v>
      </c>
      <c r="G1061" s="17">
        <v>58869</v>
      </c>
      <c r="H1061">
        <v>58869</v>
      </c>
    </row>
    <row r="1062" spans="1:8" x14ac:dyDescent="0.35">
      <c r="A1062" s="2"/>
      <c r="B1062" s="2" t="s">
        <v>25894</v>
      </c>
      <c r="C1062" s="2">
        <v>1</v>
      </c>
      <c r="D1062" s="20">
        <v>3.8263829549873419E-3</v>
      </c>
      <c r="E1062" s="2">
        <v>261090</v>
      </c>
      <c r="F1062" s="2">
        <v>59028</v>
      </c>
      <c r="G1062" s="17">
        <v>75539</v>
      </c>
      <c r="H1062">
        <v>75539</v>
      </c>
    </row>
    <row r="1063" spans="1:8" x14ac:dyDescent="0.35">
      <c r="A1063" s="2"/>
      <c r="B1063" s="2" t="s">
        <v>25895</v>
      </c>
      <c r="C1063" s="2">
        <v>1</v>
      </c>
      <c r="D1063" s="20">
        <v>8.9022657988528028E-3</v>
      </c>
      <c r="E1063" s="2">
        <v>16717</v>
      </c>
      <c r="F1063" s="2">
        <v>5706</v>
      </c>
      <c r="G1063" s="17">
        <v>4933</v>
      </c>
      <c r="H1063">
        <v>4933</v>
      </c>
    </row>
    <row r="1064" spans="1:8" x14ac:dyDescent="0.35">
      <c r="A1064" s="2"/>
      <c r="B1064" s="2" t="s">
        <v>25896</v>
      </c>
      <c r="C1064" s="2">
        <v>3</v>
      </c>
      <c r="D1064" s="20">
        <v>6.5152462054704685E-3</v>
      </c>
      <c r="E1064" s="2">
        <v>19695</v>
      </c>
      <c r="F1064" s="2">
        <v>9413</v>
      </c>
      <c r="G1064" s="17">
        <v>2188</v>
      </c>
      <c r="H1064">
        <v>2188</v>
      </c>
    </row>
    <row r="1065" spans="1:8" x14ac:dyDescent="0.35">
      <c r="A1065" s="2"/>
      <c r="B1065" s="2" t="s">
        <v>25897</v>
      </c>
      <c r="C1065" s="2">
        <v>3</v>
      </c>
      <c r="D1065" s="20">
        <v>9.7755585268243708E-3</v>
      </c>
      <c r="E1065" s="2">
        <v>21896</v>
      </c>
      <c r="F1065" s="2">
        <v>17192</v>
      </c>
      <c r="G1065" s="17">
        <v>1580</v>
      </c>
      <c r="H1065">
        <v>1580</v>
      </c>
    </row>
    <row r="1066" spans="1:8" x14ac:dyDescent="0.35">
      <c r="A1066" s="2"/>
      <c r="B1066" s="2" t="s">
        <v>25898</v>
      </c>
      <c r="C1066" s="2">
        <v>3</v>
      </c>
      <c r="D1066" s="20">
        <v>4.5489523708124079E-3</v>
      </c>
      <c r="E1066" s="2">
        <v>219833</v>
      </c>
      <c r="F1066" s="2">
        <v>171316</v>
      </c>
      <c r="G1066" s="17">
        <v>29123</v>
      </c>
      <c r="H1066">
        <v>29123</v>
      </c>
    </row>
    <row r="1067" spans="1:8" x14ac:dyDescent="0.35">
      <c r="A1067" s="2"/>
      <c r="B1067" s="2" t="s">
        <v>25899</v>
      </c>
      <c r="C1067" s="2">
        <v>3</v>
      </c>
      <c r="D1067" s="20">
        <v>3.8795375125825202E-5</v>
      </c>
      <c r="E1067" s="2">
        <v>124413</v>
      </c>
      <c r="F1067" s="2">
        <v>13549</v>
      </c>
      <c r="G1067" s="17">
        <v>81579</v>
      </c>
      <c r="H1067">
        <v>81579</v>
      </c>
    </row>
    <row r="1068" spans="1:8" x14ac:dyDescent="0.35">
      <c r="A1068" s="2"/>
      <c r="B1068" s="2" t="s">
        <v>25900</v>
      </c>
      <c r="C1068" s="2">
        <v>2</v>
      </c>
      <c r="D1068" s="20">
        <v>5.1252891462440177E-3</v>
      </c>
      <c r="E1068" s="2">
        <v>337614</v>
      </c>
      <c r="F1068" s="2">
        <v>263758</v>
      </c>
      <c r="G1068" s="17">
        <v>46602</v>
      </c>
      <c r="H1068">
        <v>46602</v>
      </c>
    </row>
    <row r="1069" spans="1:8" x14ac:dyDescent="0.35">
      <c r="A1069" s="2"/>
      <c r="B1069" s="2" t="s">
        <v>25901</v>
      </c>
      <c r="C1069" s="2">
        <v>1</v>
      </c>
      <c r="D1069" s="20">
        <v>1.9720878454913392E-3</v>
      </c>
      <c r="E1069" s="2">
        <v>14279</v>
      </c>
      <c r="F1069" s="2">
        <v>9251</v>
      </c>
      <c r="G1069" s="17">
        <v>56</v>
      </c>
      <c r="H1069">
        <v>56</v>
      </c>
    </row>
    <row r="1070" spans="1:8" x14ac:dyDescent="0.35">
      <c r="A1070" s="2"/>
      <c r="B1070" s="2" t="s">
        <v>25902</v>
      </c>
      <c r="C1070" s="2">
        <v>3</v>
      </c>
      <c r="D1070" s="20">
        <v>2.9266292964804552E-3</v>
      </c>
      <c r="E1070" s="2">
        <v>123424</v>
      </c>
      <c r="F1070" s="2">
        <v>99657</v>
      </c>
      <c r="G1070" s="17">
        <v>21792</v>
      </c>
      <c r="H1070">
        <v>21792</v>
      </c>
    </row>
    <row r="1071" spans="1:8" x14ac:dyDescent="0.35">
      <c r="A1071" s="2"/>
      <c r="B1071" s="2" t="s">
        <v>25903</v>
      </c>
      <c r="C1071" s="2">
        <v>2</v>
      </c>
      <c r="D1071" s="20">
        <v>8.8081795158324507E-3</v>
      </c>
      <c r="E1071" s="2">
        <v>294370</v>
      </c>
      <c r="F1071" s="2">
        <v>90856</v>
      </c>
      <c r="G1071" s="17">
        <v>97183</v>
      </c>
      <c r="H1071">
        <v>97183</v>
      </c>
    </row>
    <row r="1072" spans="1:8" x14ac:dyDescent="0.35">
      <c r="A1072" s="2"/>
      <c r="B1072" s="2" t="s">
        <v>25904</v>
      </c>
      <c r="C1072" s="2">
        <v>3</v>
      </c>
      <c r="D1072" s="20">
        <v>2.3334381445743822E-3</v>
      </c>
      <c r="E1072" s="2">
        <v>260463</v>
      </c>
      <c r="F1072" s="2">
        <v>66036</v>
      </c>
      <c r="G1072" s="17">
        <v>114656</v>
      </c>
      <c r="H1072">
        <v>114656</v>
      </c>
    </row>
    <row r="1073" spans="1:8" x14ac:dyDescent="0.35">
      <c r="A1073" s="2"/>
      <c r="B1073" s="2" t="s">
        <v>25905</v>
      </c>
      <c r="C1073" s="2">
        <v>3</v>
      </c>
      <c r="D1073" s="20">
        <v>5.6342252513701899E-3</v>
      </c>
      <c r="E1073" s="2">
        <v>211993</v>
      </c>
      <c r="F1073" s="2">
        <v>166853</v>
      </c>
      <c r="G1073" s="17">
        <v>36276</v>
      </c>
      <c r="H1073">
        <v>36276</v>
      </c>
    </row>
    <row r="1074" spans="1:8" x14ac:dyDescent="0.35">
      <c r="A1074" s="2"/>
      <c r="B1074" s="2" t="s">
        <v>25906</v>
      </c>
      <c r="C1074" s="2">
        <v>2</v>
      </c>
      <c r="D1074" s="20">
        <v>6.9524249031141898E-3</v>
      </c>
      <c r="E1074" s="2">
        <v>322255</v>
      </c>
      <c r="F1074" s="2">
        <v>79993</v>
      </c>
      <c r="G1074" s="17">
        <v>139681</v>
      </c>
      <c r="H1074">
        <v>139681</v>
      </c>
    </row>
    <row r="1075" spans="1:8" x14ac:dyDescent="0.35">
      <c r="A1075" s="2"/>
      <c r="B1075" s="2" t="s">
        <v>25907</v>
      </c>
      <c r="C1075" s="2">
        <v>3</v>
      </c>
      <c r="D1075" s="20">
        <v>7.1651002079573048E-3</v>
      </c>
      <c r="E1075" s="2">
        <v>167203</v>
      </c>
      <c r="F1075" s="2">
        <v>118635</v>
      </c>
      <c r="G1075" s="17">
        <v>17612</v>
      </c>
      <c r="H1075">
        <v>17612</v>
      </c>
    </row>
    <row r="1076" spans="1:8" x14ac:dyDescent="0.35">
      <c r="A1076" s="2"/>
      <c r="B1076" s="2" t="s">
        <v>25908</v>
      </c>
      <c r="C1076" s="2">
        <v>1</v>
      </c>
      <c r="D1076" s="20">
        <v>6.9109006776297477E-3</v>
      </c>
      <c r="E1076" s="2">
        <v>111879</v>
      </c>
      <c r="F1076" s="2">
        <v>53443</v>
      </c>
      <c r="G1076" s="17">
        <v>58008</v>
      </c>
      <c r="H1076">
        <v>58008</v>
      </c>
    </row>
    <row r="1077" spans="1:8" x14ac:dyDescent="0.35">
      <c r="A1077" s="2"/>
      <c r="B1077" s="2" t="s">
        <v>25909</v>
      </c>
      <c r="C1077" s="2">
        <v>3</v>
      </c>
      <c r="D1077" s="20">
        <v>3.2383009087867788E-3</v>
      </c>
      <c r="E1077" s="2">
        <v>278541</v>
      </c>
      <c r="F1077" s="2">
        <v>33492</v>
      </c>
      <c r="G1077" s="17">
        <v>95579</v>
      </c>
      <c r="H1077">
        <v>95579</v>
      </c>
    </row>
    <row r="1078" spans="1:8" x14ac:dyDescent="0.35">
      <c r="A1078" s="2"/>
      <c r="B1078" s="2" t="s">
        <v>25910</v>
      </c>
      <c r="C1078" s="2">
        <v>2</v>
      </c>
      <c r="D1078" s="20">
        <v>8.5661873139056162E-3</v>
      </c>
      <c r="E1078" s="2">
        <v>303750</v>
      </c>
      <c r="F1078" s="2">
        <v>171310</v>
      </c>
      <c r="G1078" s="17">
        <v>115734</v>
      </c>
      <c r="H1078">
        <v>115734</v>
      </c>
    </row>
    <row r="1079" spans="1:8" x14ac:dyDescent="0.35">
      <c r="A1079" s="2"/>
      <c r="B1079" s="2" t="s">
        <v>25911</v>
      </c>
      <c r="C1079" s="2">
        <v>2</v>
      </c>
      <c r="D1079" s="20">
        <v>4.4409277766395945E-3</v>
      </c>
      <c r="E1079" s="2">
        <v>95806</v>
      </c>
      <c r="F1079" s="2">
        <v>19804</v>
      </c>
      <c r="G1079" s="17">
        <v>65060</v>
      </c>
      <c r="H1079">
        <v>65060</v>
      </c>
    </row>
    <row r="1080" spans="1:8" x14ac:dyDescent="0.35">
      <c r="A1080" s="2"/>
      <c r="B1080" s="2" t="s">
        <v>25912</v>
      </c>
      <c r="C1080" s="2">
        <v>2</v>
      </c>
      <c r="D1080" s="20">
        <v>4.2450621419528019E-3</v>
      </c>
      <c r="E1080" s="2">
        <v>303033</v>
      </c>
      <c r="F1080" s="2">
        <v>145920</v>
      </c>
      <c r="G1080" s="17">
        <v>27242</v>
      </c>
      <c r="H1080">
        <v>27242</v>
      </c>
    </row>
    <row r="1081" spans="1:8" x14ac:dyDescent="0.35">
      <c r="A1081" s="2"/>
      <c r="B1081" s="2" t="s">
        <v>25913</v>
      </c>
      <c r="C1081" s="2">
        <v>2</v>
      </c>
      <c r="D1081" s="20">
        <v>9.7302770333100239E-3</v>
      </c>
      <c r="E1081" s="2">
        <v>323363</v>
      </c>
      <c r="F1081" s="2">
        <v>154069</v>
      </c>
      <c r="G1081" s="17">
        <v>26805</v>
      </c>
      <c r="H1081">
        <v>26805</v>
      </c>
    </row>
    <row r="1082" spans="1:8" x14ac:dyDescent="0.35">
      <c r="A1082" s="2"/>
      <c r="B1082" s="2" t="s">
        <v>25914</v>
      </c>
      <c r="C1082" s="2">
        <v>1</v>
      </c>
      <c r="D1082" s="20">
        <v>8.3429913858783476E-3</v>
      </c>
      <c r="E1082" s="2">
        <v>320615</v>
      </c>
      <c r="F1082" s="2">
        <v>155127</v>
      </c>
      <c r="G1082" s="17">
        <v>152601</v>
      </c>
      <c r="H1082">
        <v>152601</v>
      </c>
    </row>
    <row r="1083" spans="1:8" x14ac:dyDescent="0.35">
      <c r="A1083" s="2"/>
      <c r="B1083" s="2" t="s">
        <v>25915</v>
      </c>
      <c r="C1083" s="2">
        <v>3</v>
      </c>
      <c r="D1083" s="20">
        <v>2.6546739402266484E-4</v>
      </c>
      <c r="E1083" s="2">
        <v>332820</v>
      </c>
      <c r="F1083" s="2">
        <v>170973</v>
      </c>
      <c r="G1083" s="17">
        <v>30771</v>
      </c>
      <c r="H1083">
        <v>30771</v>
      </c>
    </row>
    <row r="1084" spans="1:8" x14ac:dyDescent="0.35">
      <c r="A1084" s="2"/>
      <c r="B1084" s="2" t="s">
        <v>25916</v>
      </c>
      <c r="C1084" s="2">
        <v>3</v>
      </c>
      <c r="D1084" s="20">
        <v>6.6788210012819369E-3</v>
      </c>
      <c r="E1084" s="2">
        <v>229511</v>
      </c>
      <c r="F1084" s="2">
        <v>173538</v>
      </c>
      <c r="G1084" s="17">
        <v>37226</v>
      </c>
      <c r="H1084">
        <v>37226</v>
      </c>
    </row>
    <row r="1085" spans="1:8" x14ac:dyDescent="0.35">
      <c r="A1085" s="2"/>
      <c r="B1085" s="2" t="s">
        <v>25917</v>
      </c>
      <c r="C1085" s="2">
        <v>1</v>
      </c>
      <c r="D1085" s="20">
        <v>5.2902727624548149E-3</v>
      </c>
      <c r="E1085" s="2">
        <v>274399</v>
      </c>
      <c r="F1085" s="2">
        <v>30369</v>
      </c>
      <c r="G1085" s="17">
        <v>11748</v>
      </c>
      <c r="H1085">
        <v>11748</v>
      </c>
    </row>
    <row r="1086" spans="1:8" x14ac:dyDescent="0.35">
      <c r="A1086" s="2"/>
      <c r="B1086" s="2" t="s">
        <v>25918</v>
      </c>
      <c r="C1086" s="2">
        <v>3</v>
      </c>
      <c r="D1086" s="20">
        <v>6.4898561546256938E-3</v>
      </c>
      <c r="E1086" s="2">
        <v>303329</v>
      </c>
      <c r="F1086" s="2">
        <v>119043</v>
      </c>
      <c r="G1086" s="17">
        <v>100583</v>
      </c>
      <c r="H1086">
        <v>100583</v>
      </c>
    </row>
    <row r="1087" spans="1:8" x14ac:dyDescent="0.35">
      <c r="A1087" s="2"/>
      <c r="B1087" s="2" t="s">
        <v>25919</v>
      </c>
      <c r="C1087" s="2">
        <v>2</v>
      </c>
      <c r="D1087" s="20">
        <v>5.0473563523549814E-3</v>
      </c>
      <c r="E1087" s="2">
        <v>231979</v>
      </c>
      <c r="F1087" s="2">
        <v>60336</v>
      </c>
      <c r="G1087" s="17">
        <v>3042</v>
      </c>
      <c r="H1087">
        <v>3042</v>
      </c>
    </row>
    <row r="1088" spans="1:8" x14ac:dyDescent="0.35">
      <c r="A1088" s="2"/>
      <c r="B1088" s="2" t="s">
        <v>25920</v>
      </c>
      <c r="C1088" s="2">
        <v>2</v>
      </c>
      <c r="D1088" s="20">
        <v>2.8763965333387653E-3</v>
      </c>
      <c r="E1088" s="2">
        <v>341497</v>
      </c>
      <c r="F1088" s="2">
        <v>93833</v>
      </c>
      <c r="G1088" s="17">
        <v>147960</v>
      </c>
      <c r="H1088">
        <v>147960</v>
      </c>
    </row>
    <row r="1089" spans="1:8" x14ac:dyDescent="0.35">
      <c r="A1089" s="2"/>
      <c r="B1089" s="2" t="s">
        <v>25921</v>
      </c>
      <c r="C1089" s="2">
        <v>1</v>
      </c>
      <c r="D1089" s="20">
        <v>9.6396391979882706E-5</v>
      </c>
      <c r="E1089" s="2">
        <v>154956</v>
      </c>
      <c r="F1089" s="2">
        <v>145248</v>
      </c>
      <c r="G1089" s="17">
        <v>4890</v>
      </c>
      <c r="H1089">
        <v>4890</v>
      </c>
    </row>
    <row r="1090" spans="1:8" x14ac:dyDescent="0.35">
      <c r="A1090" s="2"/>
      <c r="B1090" s="2" t="s">
        <v>25922</v>
      </c>
      <c r="C1090" s="2">
        <v>2</v>
      </c>
      <c r="D1090" s="20">
        <v>3.2928600498548597E-3</v>
      </c>
      <c r="E1090" s="2">
        <v>301246</v>
      </c>
      <c r="F1090" s="2">
        <v>216146</v>
      </c>
      <c r="G1090" s="17">
        <v>13892</v>
      </c>
      <c r="H1090">
        <v>13892</v>
      </c>
    </row>
    <row r="1091" spans="1:8" x14ac:dyDescent="0.35">
      <c r="A1091" s="2"/>
      <c r="B1091" s="2" t="s">
        <v>25923</v>
      </c>
      <c r="C1091" s="2">
        <v>2</v>
      </c>
      <c r="D1091" s="20">
        <v>9.9889233806872198E-3</v>
      </c>
      <c r="E1091" s="2">
        <v>221578</v>
      </c>
      <c r="F1091" s="2">
        <v>41661</v>
      </c>
      <c r="G1091" s="17">
        <v>157662</v>
      </c>
      <c r="H1091">
        <v>157662</v>
      </c>
    </row>
    <row r="1092" spans="1:8" x14ac:dyDescent="0.35">
      <c r="A1092" s="2"/>
      <c r="B1092" s="2" t="s">
        <v>25924</v>
      </c>
      <c r="C1092" s="2">
        <v>3</v>
      </c>
      <c r="D1092" s="20">
        <v>5.8403008250005085E-3</v>
      </c>
      <c r="E1092" s="2">
        <v>87587</v>
      </c>
      <c r="F1092" s="2">
        <v>16532</v>
      </c>
      <c r="G1092" s="17">
        <v>3327</v>
      </c>
      <c r="H1092">
        <v>3327</v>
      </c>
    </row>
    <row r="1093" spans="1:8" x14ac:dyDescent="0.35">
      <c r="A1093" s="2"/>
      <c r="B1093" s="2" t="s">
        <v>25925</v>
      </c>
      <c r="C1093" s="2">
        <v>2</v>
      </c>
      <c r="D1093" s="20">
        <v>1.2008732260603006E-3</v>
      </c>
      <c r="E1093" s="2">
        <v>197637</v>
      </c>
      <c r="F1093" s="2">
        <v>94169</v>
      </c>
      <c r="G1093" s="17">
        <v>77374</v>
      </c>
      <c r="H1093">
        <v>77374</v>
      </c>
    </row>
    <row r="1094" spans="1:8" x14ac:dyDescent="0.35">
      <c r="A1094" s="2"/>
      <c r="B1094" s="2" t="s">
        <v>25926</v>
      </c>
      <c r="C1094" s="2">
        <v>2</v>
      </c>
      <c r="D1094" s="20">
        <v>1.8733048205180592E-3</v>
      </c>
      <c r="E1094" s="2">
        <v>192819</v>
      </c>
      <c r="F1094" s="2">
        <v>33735</v>
      </c>
      <c r="G1094" s="17">
        <v>33073</v>
      </c>
      <c r="H1094">
        <v>33073</v>
      </c>
    </row>
    <row r="1095" spans="1:8" x14ac:dyDescent="0.35">
      <c r="A1095" s="2"/>
      <c r="B1095" s="2" t="s">
        <v>25927</v>
      </c>
      <c r="C1095" s="2">
        <v>1</v>
      </c>
      <c r="D1095" s="20">
        <v>2.6924813066237898E-3</v>
      </c>
      <c r="E1095" s="2">
        <v>110158</v>
      </c>
      <c r="F1095" s="2">
        <v>100321</v>
      </c>
      <c r="G1095" s="17">
        <v>4</v>
      </c>
      <c r="H1095">
        <v>4</v>
      </c>
    </row>
    <row r="1096" spans="1:8" x14ac:dyDescent="0.35">
      <c r="A1096" s="2"/>
      <c r="B1096" s="2" t="s">
        <v>25928</v>
      </c>
      <c r="C1096" s="2">
        <v>1</v>
      </c>
      <c r="D1096" s="20">
        <v>4.2037281975605776E-3</v>
      </c>
      <c r="E1096" s="2">
        <v>245051</v>
      </c>
      <c r="F1096" s="2">
        <v>227646</v>
      </c>
      <c r="G1096" s="17">
        <v>1085</v>
      </c>
      <c r="H1096">
        <v>1085</v>
      </c>
    </row>
    <row r="1097" spans="1:8" x14ac:dyDescent="0.35">
      <c r="A1097" s="2"/>
      <c r="B1097" s="2" t="s">
        <v>25929</v>
      </c>
      <c r="C1097" s="2">
        <v>1</v>
      </c>
      <c r="D1097" s="20">
        <v>3.6103974472692668E-3</v>
      </c>
      <c r="E1097" s="2">
        <v>112071</v>
      </c>
      <c r="F1097" s="2">
        <v>35162</v>
      </c>
      <c r="G1097" s="17">
        <v>13124</v>
      </c>
      <c r="H1097">
        <v>13124</v>
      </c>
    </row>
    <row r="1098" spans="1:8" x14ac:dyDescent="0.35">
      <c r="A1098" s="2"/>
      <c r="B1098" s="2" t="s">
        <v>25930</v>
      </c>
      <c r="C1098" s="2">
        <v>1</v>
      </c>
      <c r="D1098" s="20">
        <v>3.3318527227716886E-3</v>
      </c>
      <c r="E1098" s="2">
        <v>243718</v>
      </c>
      <c r="F1098" s="2">
        <v>129075</v>
      </c>
      <c r="G1098" s="17">
        <v>85779</v>
      </c>
      <c r="H1098">
        <v>85779</v>
      </c>
    </row>
    <row r="1099" spans="1:8" x14ac:dyDescent="0.35">
      <c r="A1099" s="2"/>
      <c r="B1099" s="2" t="s">
        <v>25931</v>
      </c>
      <c r="C1099" s="2">
        <v>1</v>
      </c>
      <c r="D1099" s="20">
        <v>8.8273993635761428E-3</v>
      </c>
      <c r="E1099" s="2">
        <v>195067</v>
      </c>
      <c r="F1099" s="2">
        <v>135827</v>
      </c>
      <c r="G1099" s="17">
        <v>35043</v>
      </c>
      <c r="H1099">
        <v>35043</v>
      </c>
    </row>
    <row r="1100" spans="1:8" x14ac:dyDescent="0.35">
      <c r="A1100" s="2"/>
      <c r="B1100" s="2" t="s">
        <v>25932</v>
      </c>
      <c r="C1100" s="2">
        <v>3</v>
      </c>
      <c r="D1100" s="20">
        <v>2.939593844826993E-3</v>
      </c>
      <c r="E1100" s="2">
        <v>82272</v>
      </c>
      <c r="F1100" s="2">
        <v>68191</v>
      </c>
      <c r="G1100" s="17">
        <v>2573</v>
      </c>
      <c r="H1100">
        <v>2573</v>
      </c>
    </row>
    <row r="1101" spans="1:8" x14ac:dyDescent="0.35">
      <c r="A1101" s="2"/>
      <c r="B1101" s="2" t="s">
        <v>25933</v>
      </c>
      <c r="C1101" s="2">
        <v>3</v>
      </c>
      <c r="D1101" s="20">
        <v>5.6393457082527852E-4</v>
      </c>
      <c r="E1101" s="2">
        <v>40061</v>
      </c>
      <c r="F1101" s="2">
        <v>12961</v>
      </c>
      <c r="G1101" s="17">
        <v>24996</v>
      </c>
      <c r="H1101">
        <v>24996</v>
      </c>
    </row>
    <row r="1102" spans="1:8" x14ac:dyDescent="0.35">
      <c r="A1102" s="2"/>
      <c r="B1102" s="2" t="s">
        <v>25934</v>
      </c>
      <c r="C1102" s="2">
        <v>3</v>
      </c>
      <c r="D1102" s="20">
        <v>1.3025865703573337E-4</v>
      </c>
      <c r="E1102" s="2">
        <v>157676</v>
      </c>
      <c r="F1102" s="2">
        <v>62659</v>
      </c>
      <c r="G1102" s="17">
        <v>30189</v>
      </c>
      <c r="H1102">
        <v>30189</v>
      </c>
    </row>
    <row r="1103" spans="1:8" x14ac:dyDescent="0.35">
      <c r="A1103" s="2"/>
      <c r="B1103" s="2" t="s">
        <v>25935</v>
      </c>
      <c r="C1103" s="2">
        <v>3</v>
      </c>
      <c r="D1103" s="20">
        <v>2.7948042613731706E-3</v>
      </c>
      <c r="E1103" s="2">
        <v>331394</v>
      </c>
      <c r="F1103" s="2">
        <v>75102</v>
      </c>
      <c r="G1103" s="17">
        <v>34760</v>
      </c>
      <c r="H1103">
        <v>34760</v>
      </c>
    </row>
    <row r="1104" spans="1:8" x14ac:dyDescent="0.35">
      <c r="A1104" s="2"/>
      <c r="B1104" s="2" t="s">
        <v>25936</v>
      </c>
      <c r="C1104" s="2">
        <v>2</v>
      </c>
      <c r="D1104" s="20">
        <v>8.7864449389634227E-4</v>
      </c>
      <c r="E1104" s="2">
        <v>141686</v>
      </c>
      <c r="F1104" s="2">
        <v>44615</v>
      </c>
      <c r="G1104" s="17">
        <v>10058</v>
      </c>
      <c r="H1104">
        <v>10058</v>
      </c>
    </row>
    <row r="1105" spans="1:8" x14ac:dyDescent="0.35">
      <c r="A1105" s="2"/>
      <c r="B1105" s="2" t="s">
        <v>25937</v>
      </c>
      <c r="C1105" s="2">
        <v>1</v>
      </c>
      <c r="D1105" s="20">
        <v>7.3606700605763822E-3</v>
      </c>
      <c r="E1105" s="2">
        <v>232160</v>
      </c>
      <c r="F1105" s="2">
        <v>194985</v>
      </c>
      <c r="G1105" s="17">
        <v>11886</v>
      </c>
      <c r="H1105">
        <v>11886</v>
      </c>
    </row>
    <row r="1106" spans="1:8" x14ac:dyDescent="0.35">
      <c r="A1106" s="2"/>
      <c r="B1106" s="2" t="s">
        <v>25938</v>
      </c>
      <c r="C1106" s="2">
        <v>2</v>
      </c>
      <c r="D1106" s="20">
        <v>9.5489641283511492E-3</v>
      </c>
      <c r="E1106" s="2">
        <v>234939</v>
      </c>
      <c r="F1106" s="2">
        <v>194010</v>
      </c>
      <c r="G1106" s="17">
        <v>13472</v>
      </c>
      <c r="H1106">
        <v>13472</v>
      </c>
    </row>
    <row r="1107" spans="1:8" x14ac:dyDescent="0.35">
      <c r="A1107" s="2"/>
      <c r="B1107" s="2" t="s">
        <v>25939</v>
      </c>
      <c r="C1107" s="2">
        <v>2</v>
      </c>
      <c r="D1107" s="20">
        <v>5.8590376423092736E-3</v>
      </c>
      <c r="E1107" s="2">
        <v>32007</v>
      </c>
      <c r="F1107" s="2">
        <v>29912</v>
      </c>
      <c r="G1107" s="17">
        <v>1563</v>
      </c>
      <c r="H1107">
        <v>1563</v>
      </c>
    </row>
    <row r="1108" spans="1:8" x14ac:dyDescent="0.35">
      <c r="A1108" s="2"/>
      <c r="B1108" s="2" t="s">
        <v>25940</v>
      </c>
      <c r="C1108" s="2">
        <v>1</v>
      </c>
      <c r="D1108" s="20">
        <v>1.845604437373185E-3</v>
      </c>
      <c r="E1108" s="2">
        <v>306122</v>
      </c>
      <c r="F1108" s="2">
        <v>113711</v>
      </c>
      <c r="G1108" s="17">
        <v>69291</v>
      </c>
      <c r="H1108">
        <v>69291</v>
      </c>
    </row>
    <row r="1109" spans="1:8" x14ac:dyDescent="0.35">
      <c r="A1109" s="2"/>
      <c r="B1109" s="2" t="s">
        <v>25941</v>
      </c>
      <c r="C1109" s="2">
        <v>2</v>
      </c>
      <c r="D1109" s="20">
        <v>2.5158809723371724E-3</v>
      </c>
      <c r="E1109" s="2">
        <v>337902</v>
      </c>
      <c r="F1109" s="2">
        <v>96342</v>
      </c>
      <c r="G1109" s="17">
        <v>21390</v>
      </c>
      <c r="H1109">
        <v>21390</v>
      </c>
    </row>
    <row r="1110" spans="1:8" x14ac:dyDescent="0.35">
      <c r="A1110" s="2"/>
      <c r="B1110" s="2" t="s">
        <v>25942</v>
      </c>
      <c r="C1110" s="2">
        <v>2</v>
      </c>
      <c r="D1110" s="20">
        <v>9.9134708852334236E-3</v>
      </c>
      <c r="E1110" s="2">
        <v>115049</v>
      </c>
      <c r="F1110" s="2">
        <v>69463</v>
      </c>
      <c r="G1110" s="17">
        <v>3757</v>
      </c>
      <c r="H1110">
        <v>3757</v>
      </c>
    </row>
    <row r="1111" spans="1:8" x14ac:dyDescent="0.35">
      <c r="A1111" s="2"/>
      <c r="B1111" s="2" t="s">
        <v>25943</v>
      </c>
      <c r="C1111" s="2">
        <v>2</v>
      </c>
      <c r="D1111" s="20">
        <v>1.6902014000386045E-4</v>
      </c>
      <c r="E1111" s="2">
        <v>276504</v>
      </c>
      <c r="F1111" s="2">
        <v>44014</v>
      </c>
      <c r="G1111" s="17">
        <v>88620</v>
      </c>
      <c r="H1111">
        <v>88620</v>
      </c>
    </row>
    <row r="1112" spans="1:8" x14ac:dyDescent="0.35">
      <c r="A1112" s="2"/>
      <c r="B1112" s="2" t="s">
        <v>25944</v>
      </c>
      <c r="C1112" s="2">
        <v>2</v>
      </c>
      <c r="D1112" s="20">
        <v>8.9799306359643737E-3</v>
      </c>
      <c r="E1112" s="2">
        <v>279408</v>
      </c>
      <c r="F1112" s="2">
        <v>136567</v>
      </c>
      <c r="G1112" s="17">
        <v>27506</v>
      </c>
      <c r="H1112">
        <v>27506</v>
      </c>
    </row>
    <row r="1113" spans="1:8" x14ac:dyDescent="0.35">
      <c r="A1113" s="2"/>
      <c r="B1113" s="2" t="s">
        <v>25945</v>
      </c>
      <c r="C1113" s="2">
        <v>3</v>
      </c>
      <c r="D1113" s="20">
        <v>1.025322104759674E-3</v>
      </c>
      <c r="E1113" s="2">
        <v>78838</v>
      </c>
      <c r="F1113" s="2">
        <v>58472</v>
      </c>
      <c r="G1113" s="17">
        <v>10098</v>
      </c>
      <c r="H1113">
        <v>10098</v>
      </c>
    </row>
    <row r="1114" spans="1:8" x14ac:dyDescent="0.35">
      <c r="A1114" s="2"/>
      <c r="B1114" s="2" t="s">
        <v>25946</v>
      </c>
      <c r="C1114" s="2">
        <v>3</v>
      </c>
      <c r="D1114" s="20">
        <v>4.8770763660709038E-3</v>
      </c>
      <c r="E1114" s="2">
        <v>203547</v>
      </c>
      <c r="F1114" s="2">
        <v>97892</v>
      </c>
      <c r="G1114" s="17">
        <v>29924</v>
      </c>
      <c r="H1114">
        <v>29924</v>
      </c>
    </row>
    <row r="1115" spans="1:8" x14ac:dyDescent="0.35">
      <c r="A1115" s="2"/>
      <c r="B1115" s="2" t="s">
        <v>25947</v>
      </c>
      <c r="C1115" s="2">
        <v>3</v>
      </c>
      <c r="D1115" s="20">
        <v>5.4700035418042848E-3</v>
      </c>
      <c r="E1115" s="2">
        <v>39775</v>
      </c>
      <c r="F1115" s="2">
        <v>21478</v>
      </c>
      <c r="G1115" s="17">
        <v>11872</v>
      </c>
      <c r="H1115">
        <v>11872</v>
      </c>
    </row>
    <row r="1116" spans="1:8" x14ac:dyDescent="0.35">
      <c r="A1116" s="2"/>
      <c r="B1116" s="2" t="s">
        <v>25948</v>
      </c>
      <c r="C1116" s="2">
        <v>2</v>
      </c>
      <c r="D1116" s="20">
        <v>4.9925893173433274E-3</v>
      </c>
      <c r="E1116" s="2">
        <v>276754</v>
      </c>
      <c r="F1116" s="2">
        <v>34097</v>
      </c>
      <c r="G1116" s="17">
        <v>173123</v>
      </c>
      <c r="H1116">
        <v>173123</v>
      </c>
    </row>
    <row r="1117" spans="1:8" x14ac:dyDescent="0.35">
      <c r="A1117" s="2"/>
      <c r="B1117" s="2" t="s">
        <v>25949</v>
      </c>
      <c r="C1117" s="2">
        <v>2</v>
      </c>
      <c r="D1117" s="20">
        <v>9.7755852289756421E-3</v>
      </c>
      <c r="E1117" s="2">
        <v>172971</v>
      </c>
      <c r="F1117" s="2">
        <v>164419</v>
      </c>
      <c r="G1117" s="17">
        <v>6663</v>
      </c>
      <c r="H1117">
        <v>6663</v>
      </c>
    </row>
    <row r="1118" spans="1:8" x14ac:dyDescent="0.35">
      <c r="A1118" s="2"/>
      <c r="B1118" s="2" t="s">
        <v>25950</v>
      </c>
      <c r="C1118" s="2">
        <v>2</v>
      </c>
      <c r="D1118" s="20">
        <v>1.0813568032438548E-3</v>
      </c>
      <c r="E1118" s="2">
        <v>292110</v>
      </c>
      <c r="F1118" s="2">
        <v>158632</v>
      </c>
      <c r="G1118" s="17">
        <v>1269</v>
      </c>
      <c r="H1118">
        <v>1269</v>
      </c>
    </row>
    <row r="1119" spans="1:8" x14ac:dyDescent="0.35">
      <c r="A1119" s="2"/>
      <c r="B1119" s="2" t="s">
        <v>25951</v>
      </c>
      <c r="C1119" s="2">
        <v>2</v>
      </c>
      <c r="D1119" s="20">
        <v>4.341985698343603E-3</v>
      </c>
      <c r="E1119" s="2">
        <v>299020</v>
      </c>
      <c r="F1119" s="2">
        <v>198739</v>
      </c>
      <c r="G1119" s="17">
        <v>60724</v>
      </c>
      <c r="H1119">
        <v>60724</v>
      </c>
    </row>
    <row r="1120" spans="1:8" x14ac:dyDescent="0.35">
      <c r="A1120" s="2"/>
      <c r="B1120" s="2" t="s">
        <v>25952</v>
      </c>
      <c r="C1120" s="2">
        <v>2</v>
      </c>
      <c r="D1120" s="20">
        <v>7.3351909390560145E-3</v>
      </c>
      <c r="E1120" s="2">
        <v>178672</v>
      </c>
      <c r="F1120" s="2">
        <v>30983</v>
      </c>
      <c r="G1120" s="17">
        <v>78989</v>
      </c>
      <c r="H1120">
        <v>78989</v>
      </c>
    </row>
    <row r="1121" spans="1:8" x14ac:dyDescent="0.35">
      <c r="A1121" s="2"/>
      <c r="B1121" s="2" t="s">
        <v>25953</v>
      </c>
      <c r="C1121" s="2">
        <v>3</v>
      </c>
      <c r="D1121" s="20">
        <v>3.299273729044633E-3</v>
      </c>
      <c r="E1121" s="2">
        <v>132053</v>
      </c>
      <c r="F1121" s="2">
        <v>118437</v>
      </c>
      <c r="G1121" s="17">
        <v>3355</v>
      </c>
      <c r="H1121">
        <v>3355</v>
      </c>
    </row>
    <row r="1122" spans="1:8" x14ac:dyDescent="0.35">
      <c r="A1122" s="2"/>
      <c r="B1122" s="2" t="s">
        <v>25954</v>
      </c>
      <c r="C1122" s="2">
        <v>2</v>
      </c>
      <c r="D1122" s="20">
        <v>1.5044986275401084E-3</v>
      </c>
      <c r="E1122" s="2">
        <v>268525</v>
      </c>
      <c r="F1122" s="2">
        <v>205477</v>
      </c>
      <c r="G1122" s="17">
        <v>62690</v>
      </c>
      <c r="H1122">
        <v>62690</v>
      </c>
    </row>
    <row r="1123" spans="1:8" x14ac:dyDescent="0.35">
      <c r="A1123" s="2"/>
      <c r="B1123" s="2" t="s">
        <v>25955</v>
      </c>
      <c r="C1123" s="2">
        <v>1</v>
      </c>
      <c r="D1123" s="20">
        <v>2.4885091001800828E-3</v>
      </c>
      <c r="E1123" s="2">
        <v>289148</v>
      </c>
      <c r="F1123" s="2">
        <v>187066</v>
      </c>
      <c r="G1123" s="17">
        <v>44960</v>
      </c>
      <c r="H1123">
        <v>44960</v>
      </c>
    </row>
    <row r="1124" spans="1:8" x14ac:dyDescent="0.35">
      <c r="A1124" s="2"/>
      <c r="B1124" s="2" t="s">
        <v>25956</v>
      </c>
      <c r="C1124" s="2">
        <v>3</v>
      </c>
      <c r="D1124" s="20">
        <v>3.6015412074232424E-4</v>
      </c>
      <c r="E1124" s="2">
        <v>181880</v>
      </c>
      <c r="F1124" s="2">
        <v>107770</v>
      </c>
      <c r="G1124" s="17">
        <v>25353</v>
      </c>
      <c r="H1124">
        <v>25353</v>
      </c>
    </row>
    <row r="1125" spans="1:8" x14ac:dyDescent="0.35">
      <c r="A1125" s="2"/>
      <c r="B1125" s="2" t="s">
        <v>25957</v>
      </c>
      <c r="C1125" s="2">
        <v>2</v>
      </c>
      <c r="D1125" s="20">
        <v>1.7922034191607339E-3</v>
      </c>
      <c r="E1125" s="2">
        <v>228559</v>
      </c>
      <c r="F1125" s="2">
        <v>45721</v>
      </c>
      <c r="G1125" s="17">
        <v>53514</v>
      </c>
      <c r="H1125">
        <v>53514</v>
      </c>
    </row>
    <row r="1126" spans="1:8" x14ac:dyDescent="0.35">
      <c r="A1126" s="2"/>
      <c r="B1126" s="2" t="s">
        <v>25958</v>
      </c>
      <c r="C1126" s="2">
        <v>1</v>
      </c>
      <c r="D1126" s="20">
        <v>2.7477104619578032E-3</v>
      </c>
      <c r="E1126" s="2">
        <v>28083</v>
      </c>
      <c r="F1126" s="2">
        <v>14923</v>
      </c>
      <c r="G1126" s="17">
        <v>3946</v>
      </c>
      <c r="H1126">
        <v>3946</v>
      </c>
    </row>
    <row r="1127" spans="1:8" x14ac:dyDescent="0.35">
      <c r="A1127" s="2"/>
      <c r="B1127" s="2" t="s">
        <v>25959</v>
      </c>
      <c r="C1127" s="2">
        <v>2</v>
      </c>
      <c r="D1127" s="20">
        <v>4.3919834005110093E-3</v>
      </c>
      <c r="E1127" s="2">
        <v>129689</v>
      </c>
      <c r="F1127" s="2">
        <v>107599</v>
      </c>
      <c r="G1127" s="17">
        <v>14535</v>
      </c>
      <c r="H1127">
        <v>14535</v>
      </c>
    </row>
    <row r="1128" spans="1:8" x14ac:dyDescent="0.35">
      <c r="A1128" s="2"/>
      <c r="B1128" s="2" t="s">
        <v>25960</v>
      </c>
      <c r="C1128" s="2">
        <v>3</v>
      </c>
      <c r="D1128" s="20">
        <v>9.7666454596589975E-3</v>
      </c>
      <c r="E1128" s="2">
        <v>139122</v>
      </c>
      <c r="F1128" s="2">
        <v>70944</v>
      </c>
      <c r="G1128" s="17">
        <v>47985</v>
      </c>
      <c r="H1128">
        <v>47985</v>
      </c>
    </row>
    <row r="1129" spans="1:8" x14ac:dyDescent="0.35">
      <c r="A1129" s="2"/>
      <c r="B1129" s="2" t="s">
        <v>25961</v>
      </c>
      <c r="C1129" s="2">
        <v>1</v>
      </c>
      <c r="D1129" s="20">
        <v>9.7876145994797853E-3</v>
      </c>
      <c r="E1129" s="2">
        <v>283392</v>
      </c>
      <c r="F1129" s="2">
        <v>82800</v>
      </c>
      <c r="G1129" s="17">
        <v>11161</v>
      </c>
      <c r="H1129">
        <v>11161</v>
      </c>
    </row>
    <row r="1130" spans="1:8" x14ac:dyDescent="0.35">
      <c r="A1130" s="2"/>
      <c r="B1130" s="2" t="s">
        <v>25962</v>
      </c>
      <c r="C1130" s="2">
        <v>2</v>
      </c>
      <c r="D1130" s="20">
        <v>9.51617975586448E-3</v>
      </c>
      <c r="E1130" s="2">
        <v>347965</v>
      </c>
      <c r="F1130" s="2">
        <v>306150</v>
      </c>
      <c r="G1130" s="17">
        <v>38795</v>
      </c>
      <c r="H1130">
        <v>38795</v>
      </c>
    </row>
    <row r="1131" spans="1:8" x14ac:dyDescent="0.35">
      <c r="A1131" s="2"/>
      <c r="B1131" s="2" t="s">
        <v>25963</v>
      </c>
      <c r="C1131" s="2">
        <v>1</v>
      </c>
      <c r="D1131" s="20">
        <v>8.5117152075488769E-3</v>
      </c>
      <c r="E1131" s="2">
        <v>82185</v>
      </c>
      <c r="F1131" s="2">
        <v>16761</v>
      </c>
      <c r="G1131" s="17">
        <v>4970</v>
      </c>
      <c r="H1131">
        <v>4970</v>
      </c>
    </row>
    <row r="1132" spans="1:8" x14ac:dyDescent="0.35">
      <c r="A1132" s="2"/>
      <c r="B1132" s="2" t="s">
        <v>25964</v>
      </c>
      <c r="C1132" s="2">
        <v>3</v>
      </c>
      <c r="D1132" s="20">
        <v>9.5494784484868762E-3</v>
      </c>
      <c r="E1132" s="2">
        <v>57122</v>
      </c>
      <c r="F1132" s="2">
        <v>40602</v>
      </c>
      <c r="G1132" s="17">
        <v>13485</v>
      </c>
      <c r="H1132">
        <v>13485</v>
      </c>
    </row>
    <row r="1133" spans="1:8" x14ac:dyDescent="0.35">
      <c r="A1133" s="2"/>
      <c r="B1133" s="2" t="s">
        <v>25965</v>
      </c>
      <c r="C1133" s="2">
        <v>3</v>
      </c>
      <c r="D1133" s="20">
        <v>8.8857209460641868E-3</v>
      </c>
      <c r="E1133" s="2">
        <v>345691</v>
      </c>
      <c r="F1133" s="2">
        <v>284440</v>
      </c>
      <c r="G1133" s="17">
        <v>4354</v>
      </c>
      <c r="H1133">
        <v>4354</v>
      </c>
    </row>
    <row r="1134" spans="1:8" x14ac:dyDescent="0.35">
      <c r="A1134" s="2"/>
      <c r="B1134" s="2" t="s">
        <v>25966</v>
      </c>
      <c r="C1134" s="2">
        <v>2</v>
      </c>
      <c r="D1134" s="20">
        <v>4.653239600760333E-3</v>
      </c>
      <c r="E1134" s="2">
        <v>300699</v>
      </c>
      <c r="F1134" s="2">
        <v>106125</v>
      </c>
      <c r="G1134" s="17">
        <v>155649</v>
      </c>
      <c r="H1134">
        <v>155649</v>
      </c>
    </row>
    <row r="1135" spans="1:8" x14ac:dyDescent="0.35">
      <c r="A1135" s="2"/>
      <c r="B1135" s="2" t="s">
        <v>25967</v>
      </c>
      <c r="C1135" s="2">
        <v>1</v>
      </c>
      <c r="D1135" s="20">
        <v>7.9678276819197379E-3</v>
      </c>
      <c r="E1135" s="2">
        <v>248501</v>
      </c>
      <c r="F1135" s="2">
        <v>228224</v>
      </c>
      <c r="G1135" s="17">
        <v>5030</v>
      </c>
      <c r="H1135">
        <v>5030</v>
      </c>
    </row>
    <row r="1136" spans="1:8" x14ac:dyDescent="0.35">
      <c r="A1136" s="2"/>
      <c r="B1136" s="2" t="s">
        <v>25968</v>
      </c>
      <c r="C1136" s="2">
        <v>2</v>
      </c>
      <c r="D1136" s="20">
        <v>3.9724486543784351E-3</v>
      </c>
      <c r="E1136" s="2">
        <v>100097</v>
      </c>
      <c r="F1136" s="2">
        <v>76613</v>
      </c>
      <c r="G1136" s="17">
        <v>17543</v>
      </c>
      <c r="H1136">
        <v>17543</v>
      </c>
    </row>
    <row r="1137" spans="1:8" x14ac:dyDescent="0.35">
      <c r="A1137" s="2"/>
      <c r="B1137" s="2" t="s">
        <v>25969</v>
      </c>
      <c r="C1137" s="2">
        <v>1</v>
      </c>
      <c r="D1137" s="20">
        <v>8.8494978613539738E-3</v>
      </c>
      <c r="E1137" s="2">
        <v>133183</v>
      </c>
      <c r="F1137" s="2">
        <v>24289</v>
      </c>
      <c r="G1137" s="17">
        <v>72927</v>
      </c>
      <c r="H1137">
        <v>72927</v>
      </c>
    </row>
    <row r="1138" spans="1:8" x14ac:dyDescent="0.35">
      <c r="A1138" s="2"/>
      <c r="B1138" s="2" t="s">
        <v>25970</v>
      </c>
      <c r="C1138" s="2">
        <v>1</v>
      </c>
      <c r="D1138" s="20">
        <v>2.5894004474627088E-3</v>
      </c>
      <c r="E1138" s="2">
        <v>264752</v>
      </c>
      <c r="F1138" s="2">
        <v>147232</v>
      </c>
      <c r="G1138" s="17">
        <v>62216</v>
      </c>
      <c r="H1138">
        <v>62216</v>
      </c>
    </row>
    <row r="1139" spans="1:8" x14ac:dyDescent="0.35">
      <c r="A1139" s="2"/>
      <c r="B1139" s="2" t="s">
        <v>25971</v>
      </c>
      <c r="C1139" s="2">
        <v>1</v>
      </c>
      <c r="D1139" s="20">
        <v>6.1366552704048725E-3</v>
      </c>
      <c r="E1139" s="2">
        <v>242465</v>
      </c>
      <c r="F1139" s="2">
        <v>116932</v>
      </c>
      <c r="G1139" s="17">
        <v>81316</v>
      </c>
      <c r="H1139">
        <v>81316</v>
      </c>
    </row>
    <row r="1140" spans="1:8" x14ac:dyDescent="0.35">
      <c r="A1140" s="2"/>
      <c r="B1140" s="2" t="s">
        <v>25972</v>
      </c>
      <c r="C1140" s="2">
        <v>1</v>
      </c>
      <c r="D1140" s="20">
        <v>2.1694608419822181E-4</v>
      </c>
      <c r="E1140" s="2">
        <v>326547</v>
      </c>
      <c r="F1140" s="2">
        <v>68803</v>
      </c>
      <c r="G1140" s="17">
        <v>114893</v>
      </c>
      <c r="H1140">
        <v>114893</v>
      </c>
    </row>
    <row r="1141" spans="1:8" x14ac:dyDescent="0.35">
      <c r="A1141" s="2"/>
      <c r="B1141" s="2" t="s">
        <v>25973</v>
      </c>
      <c r="C1141" s="2">
        <v>1</v>
      </c>
      <c r="D1141" s="20">
        <v>9.2232720709558152E-3</v>
      </c>
      <c r="E1141" s="2">
        <v>252670</v>
      </c>
      <c r="F1141" s="2">
        <v>108455</v>
      </c>
      <c r="G1141" s="17">
        <v>39858</v>
      </c>
      <c r="H1141">
        <v>39858</v>
      </c>
    </row>
    <row r="1142" spans="1:8" x14ac:dyDescent="0.35">
      <c r="A1142" s="2"/>
      <c r="B1142" s="2" t="s">
        <v>25974</v>
      </c>
      <c r="C1142" s="2">
        <v>1</v>
      </c>
      <c r="D1142" s="20">
        <v>2.1171517760541826E-3</v>
      </c>
      <c r="E1142" s="2">
        <v>217792</v>
      </c>
      <c r="F1142" s="2">
        <v>119600</v>
      </c>
      <c r="G1142" s="17">
        <v>96629</v>
      </c>
      <c r="H1142">
        <v>96629</v>
      </c>
    </row>
    <row r="1143" spans="1:8" x14ac:dyDescent="0.35">
      <c r="A1143" s="2"/>
      <c r="B1143" s="2" t="s">
        <v>25975</v>
      </c>
      <c r="C1143" s="2">
        <v>2</v>
      </c>
      <c r="D1143" s="20">
        <v>7.6140304773043141E-3</v>
      </c>
      <c r="E1143" s="2">
        <v>155529</v>
      </c>
      <c r="F1143" s="2">
        <v>106633</v>
      </c>
      <c r="G1143" s="17">
        <v>7160</v>
      </c>
      <c r="H1143">
        <v>7160</v>
      </c>
    </row>
    <row r="1144" spans="1:8" x14ac:dyDescent="0.35">
      <c r="A1144" s="2"/>
      <c r="B1144" s="2" t="s">
        <v>25976</v>
      </c>
      <c r="C1144" s="2">
        <v>1</v>
      </c>
      <c r="D1144" s="20">
        <v>9.5129710309784093E-3</v>
      </c>
      <c r="E1144" s="2">
        <v>240419</v>
      </c>
      <c r="F1144" s="2">
        <v>113202</v>
      </c>
      <c r="G1144" s="17">
        <v>38942</v>
      </c>
      <c r="H1144">
        <v>38942</v>
      </c>
    </row>
    <row r="1145" spans="1:8" x14ac:dyDescent="0.35">
      <c r="A1145" s="2"/>
      <c r="B1145" s="2" t="s">
        <v>25977</v>
      </c>
      <c r="C1145" s="2">
        <v>2</v>
      </c>
      <c r="D1145" s="20">
        <v>7.2738725831148817E-3</v>
      </c>
      <c r="E1145" s="2">
        <v>203670</v>
      </c>
      <c r="F1145" s="2">
        <v>159549</v>
      </c>
      <c r="G1145" s="17">
        <v>12520</v>
      </c>
      <c r="H1145">
        <v>12520</v>
      </c>
    </row>
    <row r="1146" spans="1:8" x14ac:dyDescent="0.35">
      <c r="A1146" s="2"/>
      <c r="B1146" s="2" t="s">
        <v>25978</v>
      </c>
      <c r="C1146" s="2">
        <v>2</v>
      </c>
      <c r="D1146" s="20">
        <v>9.4811479430279011E-4</v>
      </c>
      <c r="E1146" s="2">
        <v>53978</v>
      </c>
      <c r="F1146" s="2">
        <v>31040</v>
      </c>
      <c r="G1146" s="17">
        <v>7816</v>
      </c>
      <c r="H1146">
        <v>7816</v>
      </c>
    </row>
    <row r="1147" spans="1:8" x14ac:dyDescent="0.35">
      <c r="A1147" s="2"/>
      <c r="B1147" s="2" t="s">
        <v>25979</v>
      </c>
      <c r="C1147" s="2">
        <v>1</v>
      </c>
      <c r="D1147" s="20">
        <v>3.9327360305109601E-3</v>
      </c>
      <c r="E1147" s="2">
        <v>4467</v>
      </c>
      <c r="F1147" s="2">
        <v>2585</v>
      </c>
      <c r="G1147" s="17">
        <v>98</v>
      </c>
      <c r="H1147">
        <v>98</v>
      </c>
    </row>
    <row r="1148" spans="1:8" x14ac:dyDescent="0.35">
      <c r="A1148" s="2"/>
      <c r="B1148" s="2" t="s">
        <v>25980</v>
      </c>
      <c r="C1148" s="2">
        <v>3</v>
      </c>
      <c r="D1148" s="20">
        <v>1.5582291627729084E-3</v>
      </c>
      <c r="E1148" s="2">
        <v>66001</v>
      </c>
      <c r="F1148" s="2">
        <v>15093</v>
      </c>
      <c r="G1148" s="17">
        <v>8317</v>
      </c>
      <c r="H1148">
        <v>8317</v>
      </c>
    </row>
    <row r="1149" spans="1:8" x14ac:dyDescent="0.35">
      <c r="A1149" s="2"/>
      <c r="B1149" s="2" t="s">
        <v>25981</v>
      </c>
      <c r="C1149" s="2">
        <v>3</v>
      </c>
      <c r="D1149" s="20">
        <v>8.1342672254603506E-3</v>
      </c>
      <c r="E1149" s="2">
        <v>87026</v>
      </c>
      <c r="F1149" s="2">
        <v>41351</v>
      </c>
      <c r="G1149" s="17">
        <v>31650</v>
      </c>
      <c r="H1149">
        <v>31650</v>
      </c>
    </row>
    <row r="1150" spans="1:8" x14ac:dyDescent="0.35">
      <c r="A1150" s="2"/>
      <c r="B1150" s="2" t="s">
        <v>25982</v>
      </c>
      <c r="C1150" s="2">
        <v>1</v>
      </c>
      <c r="D1150" s="20">
        <v>4.1962849943823158E-3</v>
      </c>
      <c r="E1150" s="2">
        <v>326170</v>
      </c>
      <c r="F1150" s="2">
        <v>213031</v>
      </c>
      <c r="G1150" s="17">
        <v>92467</v>
      </c>
      <c r="H1150">
        <v>92467</v>
      </c>
    </row>
    <row r="1151" spans="1:8" x14ac:dyDescent="0.35">
      <c r="A1151" s="2"/>
      <c r="B1151" s="2" t="s">
        <v>25983</v>
      </c>
      <c r="C1151" s="2">
        <v>2</v>
      </c>
      <c r="D1151" s="20">
        <v>8.5859383246555919E-3</v>
      </c>
      <c r="E1151" s="2">
        <v>92035</v>
      </c>
      <c r="F1151" s="2">
        <v>66830</v>
      </c>
      <c r="G1151" s="17">
        <v>24443</v>
      </c>
      <c r="H1151">
        <v>24443</v>
      </c>
    </row>
    <row r="1152" spans="1:8" x14ac:dyDescent="0.35">
      <c r="A1152" s="2"/>
      <c r="B1152" s="2" t="s">
        <v>25984</v>
      </c>
      <c r="C1152" s="2">
        <v>3</v>
      </c>
      <c r="D1152" s="20">
        <v>5.0893439470423955E-3</v>
      </c>
      <c r="E1152" s="2">
        <v>33428</v>
      </c>
      <c r="F1152" s="2">
        <v>10806</v>
      </c>
      <c r="G1152" s="17">
        <v>14999</v>
      </c>
      <c r="H1152">
        <v>14999</v>
      </c>
    </row>
    <row r="1153" spans="1:8" x14ac:dyDescent="0.35">
      <c r="A1153" s="2"/>
      <c r="B1153" s="2" t="s">
        <v>25985</v>
      </c>
      <c r="C1153" s="2">
        <v>1</v>
      </c>
      <c r="D1153" s="20">
        <v>7.1241177793979907E-3</v>
      </c>
      <c r="E1153" s="2">
        <v>228644</v>
      </c>
      <c r="F1153" s="2">
        <v>74064</v>
      </c>
      <c r="G1153" s="17">
        <v>104627</v>
      </c>
      <c r="H1153">
        <v>104627</v>
      </c>
    </row>
    <row r="1154" spans="1:8" x14ac:dyDescent="0.35">
      <c r="A1154" s="2"/>
      <c r="B1154" s="2" t="s">
        <v>25986</v>
      </c>
      <c r="C1154" s="2">
        <v>2</v>
      </c>
      <c r="D1154" s="20">
        <v>1.6606861191540601E-3</v>
      </c>
      <c r="E1154" s="2">
        <v>204180</v>
      </c>
      <c r="F1154" s="2">
        <v>115367</v>
      </c>
      <c r="G1154" s="17">
        <v>966</v>
      </c>
      <c r="H1154">
        <v>966</v>
      </c>
    </row>
    <row r="1155" spans="1:8" x14ac:dyDescent="0.35">
      <c r="A1155" s="2"/>
      <c r="B1155" s="2" t="s">
        <v>25987</v>
      </c>
      <c r="C1155" s="2">
        <v>3</v>
      </c>
      <c r="D1155" s="20">
        <v>2.971045987159502E-3</v>
      </c>
      <c r="E1155" s="2">
        <v>271902</v>
      </c>
      <c r="F1155" s="2">
        <v>249040</v>
      </c>
      <c r="G1155" s="17">
        <v>17434</v>
      </c>
      <c r="H1155">
        <v>17434</v>
      </c>
    </row>
    <row r="1156" spans="1:8" x14ac:dyDescent="0.35">
      <c r="A1156" s="2"/>
      <c r="B1156" s="2" t="s">
        <v>25988</v>
      </c>
      <c r="C1156" s="2">
        <v>3</v>
      </c>
      <c r="D1156" s="20">
        <v>8.903962344606486E-4</v>
      </c>
      <c r="E1156" s="2">
        <v>185822</v>
      </c>
      <c r="F1156" s="2">
        <v>111951</v>
      </c>
      <c r="G1156" s="17">
        <v>45270</v>
      </c>
      <c r="H1156">
        <v>45270</v>
      </c>
    </row>
    <row r="1157" spans="1:8" x14ac:dyDescent="0.35">
      <c r="A1157" s="2"/>
      <c r="B1157" s="2" t="s">
        <v>25989</v>
      </c>
      <c r="C1157" s="2">
        <v>2</v>
      </c>
      <c r="D1157" s="20">
        <v>1.5938997333615834E-3</v>
      </c>
      <c r="E1157" s="2">
        <v>294309</v>
      </c>
      <c r="F1157" s="2">
        <v>100231</v>
      </c>
      <c r="G1157" s="17">
        <v>6353</v>
      </c>
      <c r="H1157">
        <v>6353</v>
      </c>
    </row>
    <row r="1158" spans="1:8" x14ac:dyDescent="0.35">
      <c r="A1158" s="2"/>
      <c r="B1158" s="2" t="s">
        <v>25990</v>
      </c>
      <c r="C1158" s="2">
        <v>3</v>
      </c>
      <c r="D1158" s="20">
        <v>1.2284903132714485E-3</v>
      </c>
      <c r="E1158" s="2">
        <v>152030</v>
      </c>
      <c r="F1158" s="2">
        <v>100103</v>
      </c>
      <c r="G1158" s="17">
        <v>41689</v>
      </c>
      <c r="H1158">
        <v>41689</v>
      </c>
    </row>
    <row r="1159" spans="1:8" x14ac:dyDescent="0.35">
      <c r="A1159" s="2"/>
      <c r="B1159" s="2" t="s">
        <v>25991</v>
      </c>
      <c r="C1159" s="2">
        <v>1</v>
      </c>
      <c r="D1159" s="20">
        <v>2.6970443542372368E-3</v>
      </c>
      <c r="E1159" s="2">
        <v>41847</v>
      </c>
      <c r="F1159" s="2">
        <v>37447</v>
      </c>
      <c r="G1159" s="17">
        <v>551</v>
      </c>
      <c r="H1159">
        <v>551</v>
      </c>
    </row>
    <row r="1160" spans="1:8" x14ac:dyDescent="0.35">
      <c r="A1160" s="2"/>
      <c r="B1160" s="2" t="s">
        <v>25992</v>
      </c>
      <c r="C1160" s="2">
        <v>1</v>
      </c>
      <c r="D1160" s="20">
        <v>1.4436237277609177E-3</v>
      </c>
      <c r="E1160" s="2">
        <v>93411</v>
      </c>
      <c r="F1160" s="2">
        <v>60976</v>
      </c>
      <c r="G1160" s="17">
        <v>27730</v>
      </c>
      <c r="H1160">
        <v>27730</v>
      </c>
    </row>
    <row r="1161" spans="1:8" x14ac:dyDescent="0.35">
      <c r="A1161" s="2"/>
      <c r="B1161" s="2" t="s">
        <v>25993</v>
      </c>
      <c r="C1161" s="2">
        <v>1</v>
      </c>
      <c r="D1161" s="20">
        <v>9.0630261462003141E-3</v>
      </c>
      <c r="E1161" s="2">
        <v>230635</v>
      </c>
      <c r="F1161" s="2">
        <v>61488</v>
      </c>
      <c r="G1161" s="17">
        <v>20389</v>
      </c>
      <c r="H1161">
        <v>20389</v>
      </c>
    </row>
    <row r="1162" spans="1:8" x14ac:dyDescent="0.35">
      <c r="A1162" s="2"/>
      <c r="B1162" s="2" t="s">
        <v>25994</v>
      </c>
      <c r="C1162" s="2">
        <v>1</v>
      </c>
      <c r="D1162" s="20">
        <v>9.375530567012921E-3</v>
      </c>
      <c r="E1162" s="2">
        <v>231266</v>
      </c>
      <c r="F1162" s="2">
        <v>27338</v>
      </c>
      <c r="G1162" s="17">
        <v>107628</v>
      </c>
      <c r="H1162">
        <v>107628</v>
      </c>
    </row>
    <row r="1163" spans="1:8" x14ac:dyDescent="0.35">
      <c r="A1163" s="2"/>
      <c r="B1163" s="2" t="s">
        <v>25995</v>
      </c>
      <c r="C1163" s="2">
        <v>1</v>
      </c>
      <c r="D1163" s="20">
        <v>6.8391663912593884E-3</v>
      </c>
      <c r="E1163" s="2">
        <v>228054</v>
      </c>
      <c r="F1163" s="2">
        <v>38426</v>
      </c>
      <c r="G1163" s="17">
        <v>169741</v>
      </c>
      <c r="H1163">
        <v>169741</v>
      </c>
    </row>
    <row r="1164" spans="1:8" x14ac:dyDescent="0.35">
      <c r="A1164" s="2"/>
      <c r="B1164" s="2" t="s">
        <v>25996</v>
      </c>
      <c r="C1164" s="2">
        <v>2</v>
      </c>
      <c r="D1164" s="20">
        <v>7.0069206590021912E-3</v>
      </c>
      <c r="E1164" s="2">
        <v>305498</v>
      </c>
      <c r="F1164" s="2">
        <v>207939</v>
      </c>
      <c r="G1164" s="17">
        <v>34426</v>
      </c>
      <c r="H1164">
        <v>34426</v>
      </c>
    </row>
    <row r="1165" spans="1:8" x14ac:dyDescent="0.35">
      <c r="A1165" s="2"/>
      <c r="B1165" s="2" t="s">
        <v>25997</v>
      </c>
      <c r="C1165" s="2">
        <v>3</v>
      </c>
      <c r="D1165" s="20">
        <v>9.7792677515986283E-3</v>
      </c>
      <c r="E1165" s="2">
        <v>100219</v>
      </c>
      <c r="F1165" s="2">
        <v>74772</v>
      </c>
      <c r="G1165" s="17">
        <v>5608</v>
      </c>
      <c r="H1165">
        <v>5608</v>
      </c>
    </row>
    <row r="1166" spans="1:8" x14ac:dyDescent="0.35">
      <c r="A1166" s="2"/>
      <c r="B1166" s="2" t="s">
        <v>25998</v>
      </c>
      <c r="C1166" s="2">
        <v>1</v>
      </c>
      <c r="D1166" s="20">
        <v>2.9738313687812322E-3</v>
      </c>
      <c r="E1166" s="2">
        <v>299472</v>
      </c>
      <c r="F1166" s="2">
        <v>45956</v>
      </c>
      <c r="G1166" s="17">
        <v>5318</v>
      </c>
      <c r="H1166">
        <v>5318</v>
      </c>
    </row>
    <row r="1167" spans="1:8" x14ac:dyDescent="0.35">
      <c r="A1167" s="2"/>
      <c r="B1167" s="2" t="s">
        <v>25999</v>
      </c>
      <c r="C1167" s="2">
        <v>1</v>
      </c>
      <c r="D1167" s="20">
        <v>6.0488451280666534E-3</v>
      </c>
      <c r="E1167" s="2">
        <v>141992</v>
      </c>
      <c r="F1167" s="2">
        <v>111444</v>
      </c>
      <c r="G1167" s="17">
        <v>23803</v>
      </c>
      <c r="H1167">
        <v>23803</v>
      </c>
    </row>
    <row r="1168" spans="1:8" x14ac:dyDescent="0.35">
      <c r="A1168" s="2"/>
      <c r="B1168" s="2" t="s">
        <v>26000</v>
      </c>
      <c r="C1168" s="2">
        <v>1</v>
      </c>
      <c r="D1168" s="20">
        <v>8.8617931223772192E-3</v>
      </c>
      <c r="E1168" s="2">
        <v>129158</v>
      </c>
      <c r="F1168" s="2">
        <v>115949</v>
      </c>
      <c r="G1168" s="17">
        <v>4732</v>
      </c>
      <c r="H1168">
        <v>4732</v>
      </c>
    </row>
    <row r="1169" spans="1:8" x14ac:dyDescent="0.35">
      <c r="A1169" s="2"/>
      <c r="B1169" s="2" t="s">
        <v>26001</v>
      </c>
      <c r="C1169" s="2">
        <v>2</v>
      </c>
      <c r="D1169" s="20">
        <v>9.7495780136591555E-3</v>
      </c>
      <c r="E1169" s="2">
        <v>152412</v>
      </c>
      <c r="F1169" s="2">
        <v>73793</v>
      </c>
      <c r="G1169" s="17">
        <v>3397</v>
      </c>
      <c r="H1169">
        <v>3397</v>
      </c>
    </row>
    <row r="1170" spans="1:8" x14ac:dyDescent="0.35">
      <c r="A1170" s="2"/>
      <c r="B1170" s="2" t="s">
        <v>26002</v>
      </c>
      <c r="C1170" s="2">
        <v>3</v>
      </c>
      <c r="D1170" s="20">
        <v>7.1829889742951571E-3</v>
      </c>
      <c r="E1170" s="2">
        <v>87775</v>
      </c>
      <c r="F1170" s="2">
        <v>72124</v>
      </c>
      <c r="G1170" s="17">
        <v>10202</v>
      </c>
      <c r="H1170">
        <v>10202</v>
      </c>
    </row>
    <row r="1171" spans="1:8" x14ac:dyDescent="0.35">
      <c r="A1171" s="2"/>
      <c r="B1171" s="2" t="s">
        <v>26003</v>
      </c>
      <c r="C1171" s="2">
        <v>1</v>
      </c>
      <c r="D1171" s="20">
        <v>3.0159651346158569E-3</v>
      </c>
      <c r="E1171" s="2">
        <v>62690</v>
      </c>
      <c r="F1171" s="2">
        <v>43879</v>
      </c>
      <c r="G1171" s="17">
        <v>12447</v>
      </c>
      <c r="H1171">
        <v>12447</v>
      </c>
    </row>
    <row r="1172" spans="1:8" x14ac:dyDescent="0.35">
      <c r="A1172" s="2"/>
      <c r="B1172" s="2" t="s">
        <v>26004</v>
      </c>
      <c r="C1172" s="2">
        <v>2</v>
      </c>
      <c r="D1172" s="20">
        <v>7.2336724965333613E-4</v>
      </c>
      <c r="E1172" s="2">
        <v>142468</v>
      </c>
      <c r="F1172" s="2">
        <v>48220</v>
      </c>
      <c r="G1172" s="17">
        <v>14254</v>
      </c>
      <c r="H1172">
        <v>14254</v>
      </c>
    </row>
    <row r="1173" spans="1:8" x14ac:dyDescent="0.35">
      <c r="A1173" s="2"/>
      <c r="B1173" s="2" t="s">
        <v>26005</v>
      </c>
      <c r="C1173" s="2">
        <v>2</v>
      </c>
      <c r="D1173" s="20">
        <v>8.1478258748351757E-3</v>
      </c>
      <c r="E1173" s="2">
        <v>232997</v>
      </c>
      <c r="F1173" s="2">
        <v>206046</v>
      </c>
      <c r="G1173" s="17">
        <v>3907</v>
      </c>
      <c r="H1173">
        <v>3907</v>
      </c>
    </row>
    <row r="1174" spans="1:8" x14ac:dyDescent="0.35">
      <c r="A1174" s="2"/>
      <c r="B1174" s="2" t="s">
        <v>26006</v>
      </c>
      <c r="C1174" s="2">
        <v>2</v>
      </c>
      <c r="D1174" s="20">
        <v>4.5570625414631119E-3</v>
      </c>
      <c r="E1174" s="2">
        <v>292043</v>
      </c>
      <c r="F1174" s="2">
        <v>72353</v>
      </c>
      <c r="G1174" s="17">
        <v>133615</v>
      </c>
      <c r="H1174">
        <v>133615</v>
      </c>
    </row>
    <row r="1175" spans="1:8" x14ac:dyDescent="0.35">
      <c r="A1175" s="2"/>
      <c r="B1175" s="2" t="s">
        <v>26007</v>
      </c>
      <c r="C1175" s="2">
        <v>3</v>
      </c>
      <c r="D1175" s="20">
        <v>5.7735221554351011E-3</v>
      </c>
      <c r="E1175" s="2">
        <v>243007</v>
      </c>
      <c r="F1175" s="2">
        <v>54450</v>
      </c>
      <c r="G1175" s="17">
        <v>134874</v>
      </c>
      <c r="H1175">
        <v>134874</v>
      </c>
    </row>
    <row r="1176" spans="1:8" x14ac:dyDescent="0.35">
      <c r="A1176" s="2"/>
      <c r="B1176" s="2" t="s">
        <v>26008</v>
      </c>
      <c r="C1176" s="2">
        <v>2</v>
      </c>
      <c r="D1176" s="20">
        <v>8.608475178608908E-3</v>
      </c>
      <c r="E1176" s="2">
        <v>214356</v>
      </c>
      <c r="F1176" s="2">
        <v>22999</v>
      </c>
      <c r="G1176" s="17">
        <v>25459</v>
      </c>
      <c r="H1176">
        <v>25459</v>
      </c>
    </row>
    <row r="1177" spans="1:8" x14ac:dyDescent="0.35">
      <c r="A1177" s="2"/>
      <c r="B1177" s="2" t="s">
        <v>26009</v>
      </c>
      <c r="C1177" s="2">
        <v>2</v>
      </c>
      <c r="D1177" s="20">
        <v>2.3114597722786977E-3</v>
      </c>
      <c r="E1177" s="2">
        <v>128138</v>
      </c>
      <c r="F1177" s="2">
        <v>71664</v>
      </c>
      <c r="G1177" s="17">
        <v>3752</v>
      </c>
      <c r="H1177">
        <v>3752</v>
      </c>
    </row>
    <row r="1178" spans="1:8" x14ac:dyDescent="0.35">
      <c r="A1178" s="2"/>
      <c r="B1178" s="2" t="s">
        <v>26010</v>
      </c>
      <c r="C1178" s="2">
        <v>1</v>
      </c>
      <c r="D1178" s="20">
        <v>5.2471802337365949E-3</v>
      </c>
      <c r="E1178" s="2">
        <v>241570</v>
      </c>
      <c r="F1178" s="2">
        <v>176988</v>
      </c>
      <c r="G1178" s="17">
        <v>62049</v>
      </c>
      <c r="H1178">
        <v>62049</v>
      </c>
    </row>
    <row r="1179" spans="1:8" x14ac:dyDescent="0.35">
      <c r="A1179" s="2"/>
      <c r="B1179" s="2" t="s">
        <v>26011</v>
      </c>
      <c r="C1179" s="2">
        <v>1</v>
      </c>
      <c r="D1179" s="20">
        <v>7.0424484803150098E-3</v>
      </c>
      <c r="E1179" s="2">
        <v>58636</v>
      </c>
      <c r="F1179" s="2">
        <v>34911</v>
      </c>
      <c r="G1179" s="17">
        <v>15806</v>
      </c>
      <c r="H1179">
        <v>15806</v>
      </c>
    </row>
    <row r="1180" spans="1:8" x14ac:dyDescent="0.35">
      <c r="A1180" s="2"/>
      <c r="B1180" s="2" t="s">
        <v>26012</v>
      </c>
      <c r="C1180" s="2">
        <v>2</v>
      </c>
      <c r="D1180" s="20">
        <v>4.4723271543226587E-3</v>
      </c>
      <c r="E1180" s="2">
        <v>58482</v>
      </c>
      <c r="F1180" s="2">
        <v>25712</v>
      </c>
      <c r="G1180" s="17">
        <v>7084</v>
      </c>
      <c r="H1180">
        <v>7084</v>
      </c>
    </row>
    <row r="1181" spans="1:8" x14ac:dyDescent="0.35">
      <c r="A1181" s="2"/>
      <c r="B1181" s="2" t="s">
        <v>26013</v>
      </c>
      <c r="C1181" s="2">
        <v>2</v>
      </c>
      <c r="D1181" s="20">
        <v>2.4662219686884203E-4</v>
      </c>
      <c r="E1181" s="2">
        <v>86625</v>
      </c>
      <c r="F1181" s="2">
        <v>16658</v>
      </c>
      <c r="G1181" s="17">
        <v>35476</v>
      </c>
      <c r="H1181">
        <v>35476</v>
      </c>
    </row>
    <row r="1182" spans="1:8" x14ac:dyDescent="0.35">
      <c r="A1182" s="2"/>
      <c r="B1182" s="2" t="s">
        <v>26014</v>
      </c>
      <c r="C1182" s="2">
        <v>3</v>
      </c>
      <c r="D1182" s="20">
        <v>3.8247485469832844E-3</v>
      </c>
      <c r="E1182" s="2">
        <v>87810</v>
      </c>
      <c r="F1182" s="2">
        <v>54938</v>
      </c>
      <c r="G1182" s="17">
        <v>15209</v>
      </c>
      <c r="H1182">
        <v>15209</v>
      </c>
    </row>
    <row r="1183" spans="1:8" x14ac:dyDescent="0.35">
      <c r="A1183" s="2"/>
      <c r="B1183" s="2" t="s">
        <v>26015</v>
      </c>
      <c r="C1183" s="2">
        <v>3</v>
      </c>
      <c r="D1183" s="20">
        <v>8.4705483343795098E-3</v>
      </c>
      <c r="E1183" s="2">
        <v>37288</v>
      </c>
      <c r="F1183" s="2">
        <v>33617</v>
      </c>
      <c r="G1183" s="17">
        <v>1941</v>
      </c>
      <c r="H1183">
        <v>1941</v>
      </c>
    </row>
    <row r="1184" spans="1:8" x14ac:dyDescent="0.35">
      <c r="A1184" s="2"/>
      <c r="B1184" s="2" t="s">
        <v>26016</v>
      </c>
      <c r="C1184" s="2">
        <v>3</v>
      </c>
      <c r="D1184" s="20">
        <v>8.7578814911685576E-3</v>
      </c>
      <c r="E1184" s="2">
        <v>12609</v>
      </c>
      <c r="F1184" s="2">
        <v>2833</v>
      </c>
      <c r="G1184" s="17">
        <v>4744</v>
      </c>
      <c r="H1184">
        <v>4744</v>
      </c>
    </row>
    <row r="1185" spans="1:8" x14ac:dyDescent="0.35">
      <c r="A1185" s="2"/>
      <c r="B1185" s="2" t="s">
        <v>26017</v>
      </c>
      <c r="C1185" s="2">
        <v>1</v>
      </c>
      <c r="D1185" s="20">
        <v>4.5672955433247444E-3</v>
      </c>
      <c r="E1185" s="2">
        <v>220556</v>
      </c>
      <c r="F1185" s="2">
        <v>163018</v>
      </c>
      <c r="G1185" s="17">
        <v>48026</v>
      </c>
      <c r="H1185">
        <v>48026</v>
      </c>
    </row>
    <row r="1186" spans="1:8" x14ac:dyDescent="0.35">
      <c r="A1186" s="2"/>
      <c r="B1186" s="2" t="s">
        <v>26018</v>
      </c>
      <c r="C1186" s="2">
        <v>2</v>
      </c>
      <c r="D1186" s="20">
        <v>2.7825802679869492E-3</v>
      </c>
      <c r="E1186" s="2">
        <v>163920</v>
      </c>
      <c r="F1186" s="2">
        <v>144067</v>
      </c>
      <c r="G1186" s="17">
        <v>12934</v>
      </c>
      <c r="H1186">
        <v>12934</v>
      </c>
    </row>
    <row r="1187" spans="1:8" x14ac:dyDescent="0.35">
      <c r="A1187" s="2"/>
      <c r="B1187" s="2" t="s">
        <v>26019</v>
      </c>
      <c r="C1187" s="2">
        <v>1</v>
      </c>
      <c r="D1187" s="20">
        <v>9.7553393374873783E-3</v>
      </c>
      <c r="E1187" s="2">
        <v>78991</v>
      </c>
      <c r="F1187" s="2">
        <v>46332</v>
      </c>
      <c r="G1187" s="17">
        <v>10508</v>
      </c>
      <c r="H1187">
        <v>10508</v>
      </c>
    </row>
    <row r="1188" spans="1:8" x14ac:dyDescent="0.35">
      <c r="A1188" s="2"/>
      <c r="B1188" s="2" t="s">
        <v>26020</v>
      </c>
      <c r="C1188" s="2">
        <v>2</v>
      </c>
      <c r="D1188" s="20">
        <v>7.4594012019963242E-3</v>
      </c>
      <c r="E1188" s="2">
        <v>174990</v>
      </c>
      <c r="F1188" s="2">
        <v>102052</v>
      </c>
      <c r="G1188" s="17">
        <v>52362</v>
      </c>
      <c r="H1188">
        <v>52362</v>
      </c>
    </row>
    <row r="1189" spans="1:8" x14ac:dyDescent="0.35">
      <c r="A1189" s="2"/>
      <c r="B1189" s="2" t="s">
        <v>26021</v>
      </c>
      <c r="C1189" s="2">
        <v>2</v>
      </c>
      <c r="D1189" s="20">
        <v>3.7052699354323615E-3</v>
      </c>
      <c r="E1189" s="2">
        <v>324204</v>
      </c>
      <c r="F1189" s="2">
        <v>183888</v>
      </c>
      <c r="G1189" s="17">
        <v>39657</v>
      </c>
      <c r="H1189">
        <v>39657</v>
      </c>
    </row>
    <row r="1190" spans="1:8" x14ac:dyDescent="0.35">
      <c r="A1190" s="2"/>
      <c r="B1190" s="2" t="s">
        <v>26022</v>
      </c>
      <c r="C1190" s="2">
        <v>2</v>
      </c>
      <c r="D1190" s="20">
        <v>4.7103366284866109E-4</v>
      </c>
      <c r="E1190" s="2">
        <v>271086</v>
      </c>
      <c r="F1190" s="2">
        <v>154657</v>
      </c>
      <c r="G1190" s="17">
        <v>68446</v>
      </c>
      <c r="H1190">
        <v>68446</v>
      </c>
    </row>
    <row r="1191" spans="1:8" x14ac:dyDescent="0.35">
      <c r="A1191" s="2"/>
      <c r="B1191" s="2" t="s">
        <v>26023</v>
      </c>
      <c r="C1191" s="2">
        <v>1</v>
      </c>
      <c r="D1191" s="20">
        <v>2.0871117175559261E-3</v>
      </c>
      <c r="E1191" s="2">
        <v>333518</v>
      </c>
      <c r="F1191" s="2">
        <v>258043</v>
      </c>
      <c r="G1191" s="17">
        <v>56073</v>
      </c>
      <c r="H1191">
        <v>56073</v>
      </c>
    </row>
    <row r="1192" spans="1:8" x14ac:dyDescent="0.35">
      <c r="A1192" s="2"/>
      <c r="B1192" s="2" t="s">
        <v>26024</v>
      </c>
      <c r="C1192" s="2">
        <v>1</v>
      </c>
      <c r="D1192" s="20">
        <v>7.9413049611132703E-3</v>
      </c>
      <c r="E1192" s="2">
        <v>87298</v>
      </c>
      <c r="F1192" s="2">
        <v>45769</v>
      </c>
      <c r="G1192" s="17">
        <v>16235</v>
      </c>
      <c r="H1192">
        <v>16235</v>
      </c>
    </row>
    <row r="1193" spans="1:8" x14ac:dyDescent="0.35">
      <c r="A1193" s="2"/>
      <c r="B1193" s="2" t="s">
        <v>26025</v>
      </c>
      <c r="C1193" s="2">
        <v>3</v>
      </c>
      <c r="D1193" s="20">
        <v>7.2813094604820654E-3</v>
      </c>
      <c r="E1193" s="2">
        <v>227046</v>
      </c>
      <c r="F1193" s="2">
        <v>156095</v>
      </c>
      <c r="G1193" s="17">
        <v>69726</v>
      </c>
      <c r="H1193">
        <v>69726</v>
      </c>
    </row>
    <row r="1194" spans="1:8" x14ac:dyDescent="0.35">
      <c r="A1194" s="2"/>
      <c r="B1194" s="2" t="s">
        <v>26026</v>
      </c>
      <c r="C1194" s="2">
        <v>3</v>
      </c>
      <c r="D1194" s="20">
        <v>8.0318418306292959E-3</v>
      </c>
      <c r="E1194" s="2">
        <v>29033</v>
      </c>
      <c r="F1194" s="2">
        <v>8739</v>
      </c>
      <c r="G1194" s="17">
        <v>20289</v>
      </c>
      <c r="H1194">
        <v>20289</v>
      </c>
    </row>
    <row r="1195" spans="1:8" x14ac:dyDescent="0.35">
      <c r="A1195" s="2"/>
      <c r="B1195" s="2" t="s">
        <v>26027</v>
      </c>
      <c r="C1195" s="2">
        <v>2</v>
      </c>
      <c r="D1195" s="20">
        <v>2.391996891741046E-3</v>
      </c>
      <c r="E1195" s="2">
        <v>311613</v>
      </c>
      <c r="F1195" s="2">
        <v>232546</v>
      </c>
      <c r="G1195" s="17">
        <v>51357</v>
      </c>
      <c r="H1195">
        <v>51357</v>
      </c>
    </row>
    <row r="1196" spans="1:8" x14ac:dyDescent="0.35">
      <c r="A1196" s="2"/>
      <c r="B1196" s="2" t="s">
        <v>26028</v>
      </c>
      <c r="C1196" s="2">
        <v>3</v>
      </c>
      <c r="D1196" s="20">
        <v>8.6103102432146807E-4</v>
      </c>
      <c r="E1196" s="2">
        <v>201830</v>
      </c>
      <c r="F1196" s="2">
        <v>116871</v>
      </c>
      <c r="G1196" s="17">
        <v>43803</v>
      </c>
      <c r="H1196">
        <v>43803</v>
      </c>
    </row>
    <row r="1197" spans="1:8" x14ac:dyDescent="0.35">
      <c r="A1197" s="2"/>
      <c r="B1197" s="2" t="s">
        <v>26029</v>
      </c>
      <c r="C1197" s="2">
        <v>3</v>
      </c>
      <c r="D1197" s="20">
        <v>6.2495204984118905E-3</v>
      </c>
      <c r="E1197" s="2">
        <v>295396</v>
      </c>
      <c r="F1197" s="2">
        <v>264221</v>
      </c>
      <c r="G1197" s="17">
        <v>15233</v>
      </c>
      <c r="H1197">
        <v>15233</v>
      </c>
    </row>
    <row r="1198" spans="1:8" x14ac:dyDescent="0.35">
      <c r="A1198" s="2"/>
      <c r="B1198" s="2" t="s">
        <v>26030</v>
      </c>
      <c r="C1198" s="2">
        <v>2</v>
      </c>
      <c r="D1198" s="20">
        <v>9.9357538149419094E-3</v>
      </c>
      <c r="E1198" s="2">
        <v>273928</v>
      </c>
      <c r="F1198" s="2">
        <v>199550</v>
      </c>
      <c r="G1198" s="17">
        <v>46378</v>
      </c>
      <c r="H1198">
        <v>46378</v>
      </c>
    </row>
    <row r="1199" spans="1:8" x14ac:dyDescent="0.35">
      <c r="A1199" s="2"/>
      <c r="B1199" s="2" t="s">
        <v>26031</v>
      </c>
      <c r="C1199" s="2">
        <v>3</v>
      </c>
      <c r="D1199" s="20">
        <v>7.1202971797819752E-3</v>
      </c>
      <c r="E1199" s="2">
        <v>147849</v>
      </c>
      <c r="F1199" s="2">
        <v>113914</v>
      </c>
      <c r="G1199" s="17">
        <v>19785</v>
      </c>
      <c r="H1199">
        <v>19785</v>
      </c>
    </row>
    <row r="1200" spans="1:8" x14ac:dyDescent="0.35">
      <c r="A1200" s="2"/>
      <c r="B1200" s="2" t="s">
        <v>26032</v>
      </c>
      <c r="C1200" s="2">
        <v>1</v>
      </c>
      <c r="D1200" s="20">
        <v>1.7451123192722495E-3</v>
      </c>
      <c r="E1200" s="2">
        <v>13182</v>
      </c>
      <c r="F1200" s="2">
        <v>12376</v>
      </c>
      <c r="G1200" s="17">
        <v>327</v>
      </c>
      <c r="H1200">
        <v>327</v>
      </c>
    </row>
    <row r="1201" spans="1:8" x14ac:dyDescent="0.35">
      <c r="A1201" s="2"/>
      <c r="B1201" s="2" t="s">
        <v>26033</v>
      </c>
      <c r="C1201" s="2">
        <v>1</v>
      </c>
      <c r="D1201" s="20">
        <v>3.5852081527192547E-3</v>
      </c>
      <c r="E1201" s="2">
        <v>113572</v>
      </c>
      <c r="F1201" s="2">
        <v>67484</v>
      </c>
      <c r="G1201" s="17">
        <v>3694</v>
      </c>
      <c r="H1201">
        <v>3694</v>
      </c>
    </row>
    <row r="1202" spans="1:8" x14ac:dyDescent="0.35">
      <c r="A1202" s="2"/>
      <c r="B1202" s="2" t="s">
        <v>26034</v>
      </c>
      <c r="C1202" s="2">
        <v>3</v>
      </c>
      <c r="D1202" s="20">
        <v>4.1039005070899947E-3</v>
      </c>
      <c r="E1202" s="2">
        <v>54534</v>
      </c>
      <c r="F1202" s="2">
        <v>50249</v>
      </c>
      <c r="G1202" s="17">
        <v>256</v>
      </c>
      <c r="H1202">
        <v>256</v>
      </c>
    </row>
    <row r="1203" spans="1:8" x14ac:dyDescent="0.35">
      <c r="A1203" s="2"/>
      <c r="B1203" s="2" t="s">
        <v>26035</v>
      </c>
      <c r="C1203" s="2">
        <v>1</v>
      </c>
      <c r="D1203" s="20">
        <v>3.6160919627794864E-3</v>
      </c>
      <c r="E1203" s="2">
        <v>179382</v>
      </c>
      <c r="F1203" s="2">
        <v>60166</v>
      </c>
      <c r="G1203" s="17">
        <v>98107</v>
      </c>
      <c r="H1203">
        <v>98107</v>
      </c>
    </row>
    <row r="1204" spans="1:8" x14ac:dyDescent="0.35">
      <c r="A1204" s="2"/>
      <c r="B1204" s="2" t="s">
        <v>26036</v>
      </c>
      <c r="C1204" s="2">
        <v>1</v>
      </c>
      <c r="D1204" s="20">
        <v>3.4777014726126044E-4</v>
      </c>
      <c r="E1204" s="2">
        <v>64022</v>
      </c>
      <c r="F1204" s="2">
        <v>15700</v>
      </c>
      <c r="G1204" s="17">
        <v>12705</v>
      </c>
      <c r="H1204">
        <v>12705</v>
      </c>
    </row>
    <row r="1205" spans="1:8" x14ac:dyDescent="0.35">
      <c r="A1205" s="2"/>
      <c r="B1205" s="2" t="s">
        <v>26037</v>
      </c>
      <c r="C1205" s="2">
        <v>2</v>
      </c>
      <c r="D1205" s="20">
        <v>1.8214576818633543E-3</v>
      </c>
      <c r="E1205" s="2">
        <v>215649</v>
      </c>
      <c r="F1205" s="2">
        <v>76162</v>
      </c>
      <c r="G1205" s="17">
        <v>95713</v>
      </c>
      <c r="H1205">
        <v>95713</v>
      </c>
    </row>
    <row r="1206" spans="1:8" x14ac:dyDescent="0.35">
      <c r="A1206" s="2"/>
      <c r="B1206" s="2" t="s">
        <v>26038</v>
      </c>
      <c r="C1206" s="2">
        <v>2</v>
      </c>
      <c r="D1206" s="20">
        <v>1.6795782744112398E-3</v>
      </c>
      <c r="E1206" s="2">
        <v>335030</v>
      </c>
      <c r="F1206" s="2">
        <v>267715</v>
      </c>
      <c r="G1206" s="17">
        <v>61455</v>
      </c>
      <c r="H1206">
        <v>61455</v>
      </c>
    </row>
    <row r="1207" spans="1:8" x14ac:dyDescent="0.35">
      <c r="A1207" s="2"/>
      <c r="B1207" s="2" t="s">
        <v>26039</v>
      </c>
      <c r="C1207" s="2">
        <v>3</v>
      </c>
      <c r="D1207" s="20">
        <v>6.9087540044067306E-3</v>
      </c>
      <c r="E1207" s="2">
        <v>188739</v>
      </c>
      <c r="F1207" s="2">
        <v>144747</v>
      </c>
      <c r="G1207" s="17">
        <v>39030</v>
      </c>
      <c r="H1207">
        <v>39030</v>
      </c>
    </row>
    <row r="1208" spans="1:8" x14ac:dyDescent="0.35">
      <c r="A1208" s="2"/>
      <c r="B1208" s="2" t="s">
        <v>26040</v>
      </c>
      <c r="C1208" s="2">
        <v>1</v>
      </c>
      <c r="D1208" s="20">
        <v>3.5259654395625064E-4</v>
      </c>
      <c r="E1208" s="2">
        <v>307071</v>
      </c>
      <c r="F1208" s="2">
        <v>269837</v>
      </c>
      <c r="G1208" s="17">
        <v>8548</v>
      </c>
      <c r="H1208">
        <v>8548</v>
      </c>
    </row>
    <row r="1209" spans="1:8" x14ac:dyDescent="0.35">
      <c r="A1209" s="2"/>
      <c r="B1209" s="2" t="s">
        <v>26041</v>
      </c>
      <c r="C1209" s="2">
        <v>2</v>
      </c>
      <c r="D1209" s="20">
        <v>6.9796305317018853E-4</v>
      </c>
      <c r="E1209" s="2">
        <v>154488</v>
      </c>
      <c r="F1209" s="2">
        <v>41892</v>
      </c>
      <c r="G1209" s="17">
        <v>31783</v>
      </c>
      <c r="H1209">
        <v>31783</v>
      </c>
    </row>
    <row r="1210" spans="1:8" x14ac:dyDescent="0.35">
      <c r="A1210" s="2"/>
      <c r="B1210" s="2" t="s">
        <v>26042</v>
      </c>
      <c r="C1210" s="2">
        <v>3</v>
      </c>
      <c r="D1210" s="20">
        <v>7.458673424949133E-3</v>
      </c>
      <c r="E1210" s="2">
        <v>49206</v>
      </c>
      <c r="F1210" s="2">
        <v>21009</v>
      </c>
      <c r="G1210" s="17">
        <v>14782</v>
      </c>
      <c r="H1210">
        <v>14782</v>
      </c>
    </row>
    <row r="1211" spans="1:8" x14ac:dyDescent="0.35">
      <c r="A1211" s="2"/>
      <c r="B1211" s="2" t="s">
        <v>26043</v>
      </c>
      <c r="C1211" s="2">
        <v>1</v>
      </c>
      <c r="D1211" s="20">
        <v>5.6591373637067876E-3</v>
      </c>
      <c r="E1211" s="2">
        <v>49727</v>
      </c>
      <c r="F1211" s="2">
        <v>37741</v>
      </c>
      <c r="G1211" s="17">
        <v>9316</v>
      </c>
      <c r="H1211">
        <v>9316</v>
      </c>
    </row>
    <row r="1212" spans="1:8" x14ac:dyDescent="0.35">
      <c r="A1212" s="2"/>
      <c r="B1212" s="2" t="s">
        <v>26044</v>
      </c>
      <c r="C1212" s="2">
        <v>1</v>
      </c>
      <c r="D1212" s="20">
        <v>3.4210394472208106E-3</v>
      </c>
      <c r="E1212" s="2">
        <v>71981</v>
      </c>
      <c r="F1212" s="2">
        <v>37390</v>
      </c>
      <c r="G1212" s="17">
        <v>20606</v>
      </c>
      <c r="H1212">
        <v>20606</v>
      </c>
    </row>
    <row r="1213" spans="1:8" x14ac:dyDescent="0.35">
      <c r="A1213" s="2"/>
      <c r="B1213" s="2" t="s">
        <v>26045</v>
      </c>
      <c r="C1213" s="2">
        <v>1</v>
      </c>
      <c r="D1213" s="20">
        <v>2.2621711976779047E-3</v>
      </c>
      <c r="E1213" s="2">
        <v>152597</v>
      </c>
      <c r="F1213" s="2">
        <v>46059</v>
      </c>
      <c r="G1213" s="17">
        <v>71906</v>
      </c>
      <c r="H1213">
        <v>71906</v>
      </c>
    </row>
    <row r="1214" spans="1:8" x14ac:dyDescent="0.35">
      <c r="A1214" s="2"/>
      <c r="B1214" s="2" t="s">
        <v>26046</v>
      </c>
      <c r="C1214" s="2">
        <v>1</v>
      </c>
      <c r="D1214" s="20">
        <v>5.7503206816774425E-3</v>
      </c>
      <c r="E1214" s="2">
        <v>241881</v>
      </c>
      <c r="F1214" s="2">
        <v>64188</v>
      </c>
      <c r="G1214" s="17">
        <v>41113</v>
      </c>
      <c r="H1214">
        <v>41113</v>
      </c>
    </row>
    <row r="1215" spans="1:8" x14ac:dyDescent="0.35">
      <c r="A1215" s="2"/>
      <c r="B1215" s="2" t="s">
        <v>26047</v>
      </c>
      <c r="C1215" s="2">
        <v>2</v>
      </c>
      <c r="D1215" s="20">
        <v>8.6069412022254741E-3</v>
      </c>
      <c r="E1215" s="2">
        <v>235015</v>
      </c>
      <c r="F1215" s="2">
        <v>108674</v>
      </c>
      <c r="G1215" s="17">
        <v>108025</v>
      </c>
      <c r="H1215">
        <v>108025</v>
      </c>
    </row>
    <row r="1216" spans="1:8" x14ac:dyDescent="0.35">
      <c r="A1216" s="2"/>
      <c r="B1216" s="2" t="s">
        <v>26048</v>
      </c>
      <c r="C1216" s="2">
        <v>3</v>
      </c>
      <c r="D1216" s="20">
        <v>4.9107645515234543E-3</v>
      </c>
      <c r="E1216" s="2">
        <v>200884</v>
      </c>
      <c r="F1216" s="2">
        <v>114900</v>
      </c>
      <c r="G1216" s="17">
        <v>47092</v>
      </c>
      <c r="H1216">
        <v>47092</v>
      </c>
    </row>
    <row r="1217" spans="1:8" x14ac:dyDescent="0.35">
      <c r="A1217" s="2"/>
      <c r="B1217" s="2" t="s">
        <v>26049</v>
      </c>
      <c r="C1217" s="2">
        <v>3</v>
      </c>
      <c r="D1217" s="20">
        <v>3.1689598355372915E-3</v>
      </c>
      <c r="E1217" s="2">
        <v>72065</v>
      </c>
      <c r="F1217" s="2">
        <v>48838</v>
      </c>
      <c r="G1217" s="17">
        <v>22435</v>
      </c>
      <c r="H1217">
        <v>22435</v>
      </c>
    </row>
    <row r="1218" spans="1:8" x14ac:dyDescent="0.35">
      <c r="A1218" s="2"/>
      <c r="B1218" s="2" t="s">
        <v>26050</v>
      </c>
      <c r="C1218" s="2">
        <v>1</v>
      </c>
      <c r="D1218" s="20">
        <v>1.7282089079852471E-3</v>
      </c>
      <c r="E1218" s="2">
        <v>293205</v>
      </c>
      <c r="F1218" s="2">
        <v>182821</v>
      </c>
      <c r="G1218" s="17">
        <v>18793</v>
      </c>
      <c r="H1218">
        <v>18793</v>
      </c>
    </row>
    <row r="1219" spans="1:8" x14ac:dyDescent="0.35">
      <c r="A1219" s="2"/>
      <c r="B1219" s="2" t="s">
        <v>26051</v>
      </c>
      <c r="C1219" s="2">
        <v>1</v>
      </c>
      <c r="D1219" s="20">
        <v>9.4029069948286855E-3</v>
      </c>
      <c r="E1219" s="2">
        <v>234389</v>
      </c>
      <c r="F1219" s="2">
        <v>78837</v>
      </c>
      <c r="G1219" s="17">
        <v>63110</v>
      </c>
      <c r="H1219">
        <v>63110</v>
      </c>
    </row>
    <row r="1220" spans="1:8" x14ac:dyDescent="0.35">
      <c r="A1220" s="2"/>
      <c r="B1220" s="2" t="s">
        <v>26052</v>
      </c>
      <c r="C1220" s="2">
        <v>2</v>
      </c>
      <c r="D1220" s="20">
        <v>5.3522994626699774E-3</v>
      </c>
      <c r="E1220" s="2">
        <v>251660</v>
      </c>
      <c r="F1220" s="2">
        <v>109752</v>
      </c>
      <c r="G1220" s="17">
        <v>92186</v>
      </c>
      <c r="H1220">
        <v>92186</v>
      </c>
    </row>
    <row r="1221" spans="1:8" x14ac:dyDescent="0.35">
      <c r="A1221" s="2"/>
      <c r="B1221" s="2" t="s">
        <v>26053</v>
      </c>
      <c r="C1221" s="2">
        <v>1</v>
      </c>
      <c r="D1221" s="20">
        <v>2.627225303643219E-3</v>
      </c>
      <c r="E1221" s="2">
        <v>281922</v>
      </c>
      <c r="F1221" s="2">
        <v>169058</v>
      </c>
      <c r="G1221" s="17">
        <v>5187</v>
      </c>
      <c r="H1221">
        <v>5187</v>
      </c>
    </row>
    <row r="1222" spans="1:8" x14ac:dyDescent="0.35">
      <c r="A1222" s="2"/>
      <c r="B1222" s="2" t="s">
        <v>26054</v>
      </c>
      <c r="C1222" s="2">
        <v>2</v>
      </c>
      <c r="D1222" s="20">
        <v>4.4934785241653877E-3</v>
      </c>
      <c r="E1222" s="2">
        <v>156710</v>
      </c>
      <c r="F1222" s="2">
        <v>34249</v>
      </c>
      <c r="G1222" s="17">
        <v>26671</v>
      </c>
      <c r="H1222">
        <v>26671</v>
      </c>
    </row>
    <row r="1223" spans="1:8" x14ac:dyDescent="0.35">
      <c r="A1223" s="2"/>
      <c r="B1223" s="2" t="s">
        <v>26055</v>
      </c>
      <c r="C1223" s="2">
        <v>3</v>
      </c>
      <c r="D1223" s="20">
        <v>8.6333610628691743E-3</v>
      </c>
      <c r="E1223" s="2">
        <v>345567</v>
      </c>
      <c r="F1223" s="2">
        <v>217782</v>
      </c>
      <c r="G1223" s="17">
        <v>93708</v>
      </c>
      <c r="H1223">
        <v>93708</v>
      </c>
    </row>
    <row r="1224" spans="1:8" x14ac:dyDescent="0.35">
      <c r="A1224" s="2"/>
      <c r="B1224" s="2" t="s">
        <v>26056</v>
      </c>
      <c r="C1224" s="2">
        <v>3</v>
      </c>
      <c r="D1224" s="20">
        <v>2.4323840529852725E-3</v>
      </c>
      <c r="E1224" s="2">
        <v>37652</v>
      </c>
      <c r="F1224" s="2">
        <v>31415</v>
      </c>
      <c r="G1224" s="17">
        <v>3485</v>
      </c>
      <c r="H1224">
        <v>3485</v>
      </c>
    </row>
    <row r="1225" spans="1:8" x14ac:dyDescent="0.35">
      <c r="A1225" s="2"/>
      <c r="B1225" s="2" t="s">
        <v>26057</v>
      </c>
      <c r="C1225" s="2">
        <v>1</v>
      </c>
      <c r="D1225" s="20">
        <v>7.3342322025625852E-3</v>
      </c>
      <c r="E1225" s="2">
        <v>164459</v>
      </c>
      <c r="F1225" s="2">
        <v>47012</v>
      </c>
      <c r="G1225" s="17">
        <v>7248</v>
      </c>
      <c r="H1225">
        <v>7248</v>
      </c>
    </row>
    <row r="1226" spans="1:8" x14ac:dyDescent="0.35">
      <c r="A1226" s="2"/>
      <c r="B1226" s="2" t="s">
        <v>26058</v>
      </c>
      <c r="C1226" s="2">
        <v>1</v>
      </c>
      <c r="D1226" s="20">
        <v>9.3135595328124542E-4</v>
      </c>
      <c r="E1226" s="2">
        <v>120082</v>
      </c>
      <c r="F1226" s="2">
        <v>69720</v>
      </c>
      <c r="G1226" s="17">
        <v>2365</v>
      </c>
      <c r="H1226">
        <v>2365</v>
      </c>
    </row>
    <row r="1227" spans="1:8" x14ac:dyDescent="0.35">
      <c r="A1227" s="2"/>
      <c r="B1227" s="2" t="s">
        <v>26059</v>
      </c>
      <c r="C1227" s="2">
        <v>3</v>
      </c>
      <c r="D1227" s="20">
        <v>9.1234856858984845E-3</v>
      </c>
      <c r="E1227" s="2">
        <v>198227</v>
      </c>
      <c r="F1227" s="2">
        <v>24051</v>
      </c>
      <c r="G1227" s="17">
        <v>14854</v>
      </c>
      <c r="H1227">
        <v>14854</v>
      </c>
    </row>
    <row r="1228" spans="1:8" x14ac:dyDescent="0.35">
      <c r="A1228" s="2"/>
      <c r="B1228" s="2" t="s">
        <v>26060</v>
      </c>
      <c r="C1228" s="2">
        <v>3</v>
      </c>
      <c r="D1228" s="20">
        <v>6.9299196901549068E-4</v>
      </c>
      <c r="E1228" s="2">
        <v>214806</v>
      </c>
      <c r="F1228" s="2">
        <v>81207</v>
      </c>
      <c r="G1228" s="17">
        <v>12144</v>
      </c>
      <c r="H1228">
        <v>12144</v>
      </c>
    </row>
    <row r="1229" spans="1:8" x14ac:dyDescent="0.35">
      <c r="A1229" s="2"/>
      <c r="B1229" s="2" t="s">
        <v>26061</v>
      </c>
      <c r="C1229" s="2">
        <v>1</v>
      </c>
      <c r="D1229" s="20">
        <v>1.9463407580502534E-3</v>
      </c>
      <c r="E1229" s="2">
        <v>43446</v>
      </c>
      <c r="F1229" s="2">
        <v>7163</v>
      </c>
      <c r="G1229" s="17">
        <v>17307</v>
      </c>
      <c r="H1229">
        <v>17307</v>
      </c>
    </row>
    <row r="1230" spans="1:8" x14ac:dyDescent="0.35">
      <c r="A1230" s="2"/>
      <c r="B1230" s="2" t="s">
        <v>26062</v>
      </c>
      <c r="C1230" s="2">
        <v>2</v>
      </c>
      <c r="D1230" s="20">
        <v>2.3971595759694097E-4</v>
      </c>
      <c r="E1230" s="2">
        <v>138794</v>
      </c>
      <c r="F1230" s="2">
        <v>125153</v>
      </c>
      <c r="G1230" s="17">
        <v>9571</v>
      </c>
      <c r="H1230">
        <v>9571</v>
      </c>
    </row>
    <row r="1231" spans="1:8" x14ac:dyDescent="0.35">
      <c r="A1231" s="2"/>
      <c r="B1231" s="2" t="s">
        <v>26063</v>
      </c>
      <c r="C1231" s="2">
        <v>1</v>
      </c>
      <c r="D1231" s="20">
        <v>8.9805656493922321E-3</v>
      </c>
      <c r="E1231" s="2">
        <v>161690</v>
      </c>
      <c r="F1231" s="2">
        <v>89581</v>
      </c>
      <c r="G1231" s="17">
        <v>60942</v>
      </c>
      <c r="H1231">
        <v>60942</v>
      </c>
    </row>
    <row r="1232" spans="1:8" x14ac:dyDescent="0.35">
      <c r="A1232" s="2"/>
      <c r="B1232" s="2" t="s">
        <v>26064</v>
      </c>
      <c r="C1232" s="2">
        <v>3</v>
      </c>
      <c r="D1232" s="20">
        <v>8.8484235129457373E-3</v>
      </c>
      <c r="E1232" s="2">
        <v>160638</v>
      </c>
      <c r="F1232" s="2">
        <v>27020</v>
      </c>
      <c r="G1232" s="17">
        <v>8897</v>
      </c>
      <c r="H1232">
        <v>8897</v>
      </c>
    </row>
    <row r="1233" spans="1:8" x14ac:dyDescent="0.35">
      <c r="A1233" s="2"/>
      <c r="B1233" s="2" t="s">
        <v>26065</v>
      </c>
      <c r="C1233" s="2">
        <v>3</v>
      </c>
      <c r="D1233" s="20">
        <v>9.3348873744748262E-3</v>
      </c>
      <c r="E1233" s="2">
        <v>87867</v>
      </c>
      <c r="F1233" s="2">
        <v>22724</v>
      </c>
      <c r="G1233" s="17">
        <v>51288</v>
      </c>
      <c r="H1233">
        <v>51288</v>
      </c>
    </row>
    <row r="1234" spans="1:8" x14ac:dyDescent="0.35">
      <c r="A1234" s="2"/>
      <c r="B1234" s="2" t="s">
        <v>26066</v>
      </c>
      <c r="C1234" s="2">
        <v>1</v>
      </c>
      <c r="D1234" s="20">
        <v>4.5476979626434388E-3</v>
      </c>
      <c r="E1234" s="2">
        <v>28174</v>
      </c>
      <c r="F1234" s="2">
        <v>24950</v>
      </c>
      <c r="G1234" s="17">
        <v>2415</v>
      </c>
      <c r="H1234">
        <v>2415</v>
      </c>
    </row>
    <row r="1235" spans="1:8" x14ac:dyDescent="0.35">
      <c r="A1235" s="2"/>
      <c r="B1235" s="2" t="s">
        <v>26067</v>
      </c>
      <c r="C1235" s="2">
        <v>3</v>
      </c>
      <c r="D1235" s="20">
        <v>4.3685367738930314E-3</v>
      </c>
      <c r="E1235" s="2">
        <v>191595</v>
      </c>
      <c r="F1235" s="2">
        <v>136425</v>
      </c>
      <c r="G1235" s="17">
        <v>41640</v>
      </c>
      <c r="H1235">
        <v>41640</v>
      </c>
    </row>
    <row r="1236" spans="1:8" x14ac:dyDescent="0.35">
      <c r="A1236" s="2"/>
      <c r="B1236" s="2" t="s">
        <v>26068</v>
      </c>
      <c r="C1236" s="2">
        <v>1</v>
      </c>
      <c r="D1236" s="20">
        <v>4.9197055753652961E-3</v>
      </c>
      <c r="E1236" s="2">
        <v>233558</v>
      </c>
      <c r="F1236" s="2">
        <v>53372</v>
      </c>
      <c r="G1236" s="17">
        <v>151130</v>
      </c>
      <c r="H1236">
        <v>151130</v>
      </c>
    </row>
    <row r="1237" spans="1:8" x14ac:dyDescent="0.35">
      <c r="A1237" s="2"/>
      <c r="B1237" s="2" t="s">
        <v>26069</v>
      </c>
      <c r="C1237" s="2">
        <v>2</v>
      </c>
      <c r="D1237" s="20">
        <v>2.5281797626379387E-3</v>
      </c>
      <c r="E1237" s="2">
        <v>330381</v>
      </c>
      <c r="F1237" s="2">
        <v>57996</v>
      </c>
      <c r="G1237" s="17">
        <v>3733</v>
      </c>
      <c r="H1237">
        <v>3733</v>
      </c>
    </row>
    <row r="1238" spans="1:8" x14ac:dyDescent="0.35">
      <c r="A1238" s="2"/>
      <c r="B1238" s="2" t="s">
        <v>26070</v>
      </c>
      <c r="C1238" s="2">
        <v>2</v>
      </c>
      <c r="D1238" s="20">
        <v>2.9790286656065112E-3</v>
      </c>
      <c r="E1238" s="2">
        <v>305148</v>
      </c>
      <c r="F1238" s="2">
        <v>146321</v>
      </c>
      <c r="G1238" s="17">
        <v>32034</v>
      </c>
      <c r="H1238">
        <v>32034</v>
      </c>
    </row>
    <row r="1239" spans="1:8" x14ac:dyDescent="0.35">
      <c r="A1239" s="2"/>
      <c r="B1239" s="2" t="s">
        <v>26071</v>
      </c>
      <c r="C1239" s="2">
        <v>1</v>
      </c>
      <c r="D1239" s="20">
        <v>3.094380090689147E-3</v>
      </c>
      <c r="E1239" s="2">
        <v>24117</v>
      </c>
      <c r="F1239" s="2">
        <v>18261</v>
      </c>
      <c r="G1239" s="17">
        <v>368</v>
      </c>
      <c r="H1239">
        <v>368</v>
      </c>
    </row>
    <row r="1240" spans="1:8" x14ac:dyDescent="0.35">
      <c r="A1240" s="2"/>
      <c r="B1240" s="2" t="s">
        <v>26072</v>
      </c>
      <c r="C1240" s="2">
        <v>3</v>
      </c>
      <c r="D1240" s="20">
        <v>2.8337565917503581E-3</v>
      </c>
      <c r="E1240" s="2">
        <v>69515</v>
      </c>
      <c r="F1240" s="2">
        <v>23547</v>
      </c>
      <c r="G1240" s="17">
        <v>1552</v>
      </c>
      <c r="H1240">
        <v>1552</v>
      </c>
    </row>
    <row r="1241" spans="1:8" x14ac:dyDescent="0.35">
      <c r="A1241" s="2"/>
      <c r="B1241" s="2" t="s">
        <v>26073</v>
      </c>
      <c r="C1241" s="2">
        <v>2</v>
      </c>
      <c r="D1241" s="20">
        <v>4.2429356902216273E-4</v>
      </c>
      <c r="E1241" s="2">
        <v>19339</v>
      </c>
      <c r="F1241" s="2">
        <v>2066</v>
      </c>
      <c r="G1241" s="17">
        <v>13273</v>
      </c>
      <c r="H1241">
        <v>13273</v>
      </c>
    </row>
    <row r="1242" spans="1:8" x14ac:dyDescent="0.35">
      <c r="A1242" s="2"/>
      <c r="B1242" s="2" t="s">
        <v>26074</v>
      </c>
      <c r="C1242" s="2">
        <v>1</v>
      </c>
      <c r="D1242" s="20">
        <v>8.3946107383288029E-3</v>
      </c>
      <c r="E1242" s="2">
        <v>216759</v>
      </c>
      <c r="F1242" s="2">
        <v>110167</v>
      </c>
      <c r="G1242" s="17">
        <v>86749</v>
      </c>
      <c r="H1242">
        <v>86749</v>
      </c>
    </row>
    <row r="1243" spans="1:8" x14ac:dyDescent="0.35">
      <c r="A1243" s="2"/>
      <c r="B1243" s="2" t="s">
        <v>26075</v>
      </c>
      <c r="C1243" s="2">
        <v>3</v>
      </c>
      <c r="D1243" s="20">
        <v>7.304750204304592E-3</v>
      </c>
      <c r="E1243" s="2">
        <v>37922</v>
      </c>
      <c r="F1243" s="2">
        <v>31265</v>
      </c>
      <c r="G1243" s="17">
        <v>521</v>
      </c>
      <c r="H1243">
        <v>521</v>
      </c>
    </row>
    <row r="1244" spans="1:8" x14ac:dyDescent="0.35">
      <c r="A1244" s="2"/>
      <c r="B1244" s="2" t="s">
        <v>26076</v>
      </c>
      <c r="C1244" s="2">
        <v>1</v>
      </c>
      <c r="D1244" s="20">
        <v>8.4008428660879292E-3</v>
      </c>
      <c r="E1244" s="2">
        <v>36837</v>
      </c>
      <c r="F1244" s="2">
        <v>6511</v>
      </c>
      <c r="G1244" s="17">
        <v>9888</v>
      </c>
      <c r="H1244">
        <v>9888</v>
      </c>
    </row>
    <row r="1245" spans="1:8" x14ac:dyDescent="0.35">
      <c r="A1245" s="2"/>
      <c r="B1245" s="2" t="s">
        <v>26077</v>
      </c>
      <c r="C1245" s="2">
        <v>1</v>
      </c>
      <c r="D1245" s="20">
        <v>2.1491240096728191E-3</v>
      </c>
      <c r="E1245" s="2">
        <v>318042</v>
      </c>
      <c r="F1245" s="2">
        <v>197377</v>
      </c>
      <c r="G1245" s="17">
        <v>23586</v>
      </c>
      <c r="H1245">
        <v>23586</v>
      </c>
    </row>
    <row r="1246" spans="1:8" x14ac:dyDescent="0.35">
      <c r="A1246" s="2"/>
      <c r="B1246" s="2" t="s">
        <v>26078</v>
      </c>
      <c r="C1246" s="2">
        <v>2</v>
      </c>
      <c r="D1246" s="20">
        <v>6.2714426966654305E-3</v>
      </c>
      <c r="E1246" s="2">
        <v>234576</v>
      </c>
      <c r="F1246" s="2">
        <v>77311</v>
      </c>
      <c r="G1246" s="17">
        <v>109919</v>
      </c>
      <c r="H1246">
        <v>109919</v>
      </c>
    </row>
    <row r="1247" spans="1:8" x14ac:dyDescent="0.35">
      <c r="A1247" s="2"/>
      <c r="B1247" s="2" t="s">
        <v>26079</v>
      </c>
      <c r="C1247" s="2">
        <v>1</v>
      </c>
      <c r="D1247" s="20">
        <v>1.3807696225990374E-3</v>
      </c>
      <c r="E1247" s="2">
        <v>297312</v>
      </c>
      <c r="F1247" s="2">
        <v>269228</v>
      </c>
      <c r="G1247" s="17">
        <v>5757</v>
      </c>
      <c r="H1247">
        <v>5757</v>
      </c>
    </row>
    <row r="1248" spans="1:8" x14ac:dyDescent="0.35">
      <c r="A1248" s="2"/>
      <c r="B1248" s="2" t="s">
        <v>26080</v>
      </c>
      <c r="C1248" s="2">
        <v>1</v>
      </c>
      <c r="D1248" s="20">
        <v>6.050472620752512E-4</v>
      </c>
      <c r="E1248" s="2">
        <v>188017</v>
      </c>
      <c r="F1248" s="2">
        <v>105553</v>
      </c>
      <c r="G1248" s="17">
        <v>60241</v>
      </c>
      <c r="H1248">
        <v>60241</v>
      </c>
    </row>
    <row r="1249" spans="1:8" x14ac:dyDescent="0.35">
      <c r="A1249" s="2"/>
      <c r="B1249" s="2" t="s">
        <v>26081</v>
      </c>
      <c r="C1249" s="2">
        <v>3</v>
      </c>
      <c r="D1249" s="20">
        <v>8.4485405287064892E-3</v>
      </c>
      <c r="E1249" s="2">
        <v>171390</v>
      </c>
      <c r="F1249" s="2">
        <v>147356</v>
      </c>
      <c r="G1249" s="17">
        <v>18245</v>
      </c>
      <c r="H1249">
        <v>18245</v>
      </c>
    </row>
    <row r="1250" spans="1:8" x14ac:dyDescent="0.35">
      <c r="A1250" s="2"/>
      <c r="B1250" s="2" t="s">
        <v>26082</v>
      </c>
      <c r="C1250" s="2">
        <v>1</v>
      </c>
      <c r="D1250" s="20">
        <v>6.3772666075064622E-3</v>
      </c>
      <c r="E1250" s="2">
        <v>281778</v>
      </c>
      <c r="F1250" s="2">
        <v>242291</v>
      </c>
      <c r="G1250" s="17">
        <v>7642</v>
      </c>
      <c r="H1250">
        <v>7642</v>
      </c>
    </row>
    <row r="1251" spans="1:8" x14ac:dyDescent="0.35">
      <c r="A1251" s="2"/>
      <c r="B1251" s="2" t="s">
        <v>26083</v>
      </c>
      <c r="C1251" s="2">
        <v>3</v>
      </c>
      <c r="D1251" s="20">
        <v>8.7958343773321904E-3</v>
      </c>
      <c r="E1251" s="2">
        <v>80707</v>
      </c>
      <c r="F1251" s="2">
        <v>43306</v>
      </c>
      <c r="G1251" s="17">
        <v>13436</v>
      </c>
      <c r="H1251">
        <v>13436</v>
      </c>
    </row>
    <row r="1252" spans="1:8" x14ac:dyDescent="0.35">
      <c r="A1252" s="2"/>
      <c r="B1252" s="2" t="s">
        <v>26084</v>
      </c>
      <c r="C1252" s="2">
        <v>2</v>
      </c>
      <c r="D1252" s="20">
        <v>9.4274587883181032E-3</v>
      </c>
      <c r="E1252" s="2">
        <v>111476</v>
      </c>
      <c r="F1252" s="2">
        <v>34703</v>
      </c>
      <c r="G1252" s="17">
        <v>73517</v>
      </c>
      <c r="H1252">
        <v>73517</v>
      </c>
    </row>
    <row r="1253" spans="1:8" x14ac:dyDescent="0.35">
      <c r="A1253" s="2"/>
      <c r="B1253" s="2" t="s">
        <v>26085</v>
      </c>
      <c r="C1253" s="2">
        <v>3</v>
      </c>
      <c r="D1253" s="20">
        <v>3.0680086694364161E-3</v>
      </c>
      <c r="E1253" s="2">
        <v>215714</v>
      </c>
      <c r="F1253" s="2">
        <v>178416</v>
      </c>
      <c r="G1253" s="17">
        <v>20018</v>
      </c>
      <c r="H1253">
        <v>20018</v>
      </c>
    </row>
    <row r="1254" spans="1:8" x14ac:dyDescent="0.35">
      <c r="A1254" s="2"/>
      <c r="B1254" s="2" t="s">
        <v>26086</v>
      </c>
      <c r="C1254" s="2">
        <v>1</v>
      </c>
      <c r="D1254" s="20">
        <v>6.7373333655086822E-3</v>
      </c>
      <c r="E1254" s="2">
        <v>77542</v>
      </c>
      <c r="F1254" s="2">
        <v>28310</v>
      </c>
      <c r="G1254" s="17">
        <v>28928</v>
      </c>
      <c r="H1254">
        <v>28928</v>
      </c>
    </row>
    <row r="1255" spans="1:8" x14ac:dyDescent="0.35">
      <c r="A1255" s="2"/>
      <c r="B1255" s="2" t="s">
        <v>26087</v>
      </c>
      <c r="C1255" s="2">
        <v>3</v>
      </c>
      <c r="D1255" s="20">
        <v>8.5842377705638902E-3</v>
      </c>
      <c r="E1255" s="2">
        <v>70185</v>
      </c>
      <c r="F1255" s="2">
        <v>31767</v>
      </c>
      <c r="G1255" s="17">
        <v>15302</v>
      </c>
      <c r="H1255">
        <v>15302</v>
      </c>
    </row>
    <row r="1256" spans="1:8" x14ac:dyDescent="0.35">
      <c r="A1256" s="2"/>
      <c r="B1256" s="2" t="s">
        <v>26088</v>
      </c>
      <c r="C1256" s="2">
        <v>3</v>
      </c>
      <c r="D1256" s="20">
        <v>5.1181234827083486E-3</v>
      </c>
      <c r="E1256" s="2">
        <v>251906</v>
      </c>
      <c r="F1256" s="2">
        <v>179847</v>
      </c>
      <c r="G1256" s="17">
        <v>29665</v>
      </c>
      <c r="H1256">
        <v>29665</v>
      </c>
    </row>
    <row r="1257" spans="1:8" x14ac:dyDescent="0.35">
      <c r="A1257" s="2"/>
      <c r="B1257" s="2" t="s">
        <v>26089</v>
      </c>
      <c r="C1257" s="2">
        <v>1</v>
      </c>
      <c r="D1257" s="20">
        <v>8.5659520064867139E-3</v>
      </c>
      <c r="E1257" s="2">
        <v>147769</v>
      </c>
      <c r="F1257" s="2">
        <v>102690</v>
      </c>
      <c r="G1257" s="17">
        <v>44099</v>
      </c>
      <c r="H1257">
        <v>44099</v>
      </c>
    </row>
    <row r="1258" spans="1:8" x14ac:dyDescent="0.35">
      <c r="A1258" s="2"/>
      <c r="B1258" s="2" t="s">
        <v>26090</v>
      </c>
      <c r="C1258" s="2">
        <v>1</v>
      </c>
      <c r="D1258" s="20">
        <v>8.937182434024216E-3</v>
      </c>
      <c r="E1258" s="2">
        <v>118548</v>
      </c>
      <c r="F1258" s="2">
        <v>71157</v>
      </c>
      <c r="G1258" s="17">
        <v>44529</v>
      </c>
      <c r="H1258">
        <v>44529</v>
      </c>
    </row>
    <row r="1259" spans="1:8" x14ac:dyDescent="0.35">
      <c r="A1259" s="2"/>
      <c r="B1259" s="2" t="s">
        <v>26091</v>
      </c>
      <c r="C1259" s="2">
        <v>2</v>
      </c>
      <c r="D1259" s="20">
        <v>9.8433531756638229E-3</v>
      </c>
      <c r="E1259" s="2">
        <v>213793</v>
      </c>
      <c r="F1259" s="2">
        <v>202711</v>
      </c>
      <c r="G1259" s="17">
        <v>1340</v>
      </c>
      <c r="H1259">
        <v>1340</v>
      </c>
    </row>
    <row r="1260" spans="1:8" x14ac:dyDescent="0.35">
      <c r="A1260" s="2"/>
      <c r="B1260" s="2" t="s">
        <v>26092</v>
      </c>
      <c r="C1260" s="2">
        <v>3</v>
      </c>
      <c r="D1260" s="20">
        <v>5.4177586153130409E-3</v>
      </c>
      <c r="E1260" s="2">
        <v>133407</v>
      </c>
      <c r="F1260" s="2">
        <v>27693</v>
      </c>
      <c r="G1260" s="17">
        <v>41169</v>
      </c>
      <c r="H1260">
        <v>41169</v>
      </c>
    </row>
    <row r="1261" spans="1:8" x14ac:dyDescent="0.35">
      <c r="A1261" s="2"/>
      <c r="B1261" s="2" t="s">
        <v>26093</v>
      </c>
      <c r="C1261" s="2">
        <v>1</v>
      </c>
      <c r="D1261" s="20">
        <v>4.0754602218977913E-3</v>
      </c>
      <c r="E1261" s="2">
        <v>30023</v>
      </c>
      <c r="F1261" s="2">
        <v>18181</v>
      </c>
      <c r="G1261" s="17">
        <v>6301</v>
      </c>
      <c r="H1261">
        <v>6301</v>
      </c>
    </row>
    <row r="1262" spans="1:8" x14ac:dyDescent="0.35">
      <c r="A1262" s="2"/>
      <c r="B1262" s="2" t="s">
        <v>26094</v>
      </c>
      <c r="C1262" s="2">
        <v>1</v>
      </c>
      <c r="D1262" s="20">
        <v>7.4291748774034869E-3</v>
      </c>
      <c r="E1262" s="2">
        <v>18823</v>
      </c>
      <c r="F1262" s="2">
        <v>11648</v>
      </c>
      <c r="G1262" s="17">
        <v>3691</v>
      </c>
      <c r="H1262">
        <v>3691</v>
      </c>
    </row>
    <row r="1263" spans="1:8" x14ac:dyDescent="0.35">
      <c r="A1263" s="2"/>
      <c r="B1263" s="2" t="s">
        <v>26095</v>
      </c>
      <c r="C1263" s="2">
        <v>1</v>
      </c>
      <c r="D1263" s="20">
        <v>3.1069141292409118E-5</v>
      </c>
      <c r="E1263" s="2">
        <v>15342</v>
      </c>
      <c r="F1263" s="2">
        <v>9532</v>
      </c>
      <c r="G1263" s="17">
        <v>5196</v>
      </c>
      <c r="H1263">
        <v>5196</v>
      </c>
    </row>
    <row r="1264" spans="1:8" x14ac:dyDescent="0.35">
      <c r="A1264" s="2"/>
      <c r="B1264" s="2" t="s">
        <v>26096</v>
      </c>
      <c r="C1264" s="2">
        <v>3</v>
      </c>
      <c r="D1264" s="20">
        <v>2.1547069269159534E-3</v>
      </c>
      <c r="E1264" s="2">
        <v>194330</v>
      </c>
      <c r="F1264" s="2">
        <v>23165</v>
      </c>
      <c r="G1264" s="17">
        <v>81848</v>
      </c>
      <c r="H1264">
        <v>81848</v>
      </c>
    </row>
    <row r="1265" spans="1:8" x14ac:dyDescent="0.35">
      <c r="A1265" s="2"/>
      <c r="B1265" s="2" t="s">
        <v>26097</v>
      </c>
      <c r="C1265" s="2">
        <v>1</v>
      </c>
      <c r="D1265" s="20">
        <v>9.3138860127615231E-3</v>
      </c>
      <c r="E1265" s="2">
        <v>127396</v>
      </c>
      <c r="F1265" s="2">
        <v>75631</v>
      </c>
      <c r="G1265" s="17">
        <v>40248</v>
      </c>
      <c r="H1265">
        <v>40248</v>
      </c>
    </row>
    <row r="1266" spans="1:8" x14ac:dyDescent="0.35">
      <c r="A1266" s="2"/>
      <c r="B1266" s="2" t="s">
        <v>26098</v>
      </c>
      <c r="C1266" s="2">
        <v>2</v>
      </c>
      <c r="D1266" s="20">
        <v>4.0352387040123116E-4</v>
      </c>
      <c r="E1266" s="2">
        <v>148869</v>
      </c>
      <c r="F1266" s="2">
        <v>54039</v>
      </c>
      <c r="G1266" s="17">
        <v>20339</v>
      </c>
      <c r="H1266">
        <v>20339</v>
      </c>
    </row>
    <row r="1267" spans="1:8" x14ac:dyDescent="0.35">
      <c r="A1267" s="2"/>
      <c r="B1267" s="2" t="s">
        <v>26099</v>
      </c>
      <c r="C1267" s="2">
        <v>2</v>
      </c>
      <c r="D1267" s="20">
        <v>8.6140802262496194E-3</v>
      </c>
      <c r="E1267" s="2">
        <v>76959</v>
      </c>
      <c r="F1267" s="2">
        <v>63678</v>
      </c>
      <c r="G1267" s="17">
        <v>9409</v>
      </c>
      <c r="H1267">
        <v>9409</v>
      </c>
    </row>
    <row r="1268" spans="1:8" x14ac:dyDescent="0.35">
      <c r="A1268" s="2"/>
      <c r="B1268" s="2" t="s">
        <v>26100</v>
      </c>
      <c r="C1268" s="2">
        <v>2</v>
      </c>
      <c r="D1268" s="20">
        <v>2.6601346380465108E-3</v>
      </c>
      <c r="E1268" s="2">
        <v>331303</v>
      </c>
      <c r="F1268" s="2">
        <v>70162</v>
      </c>
      <c r="G1268" s="17">
        <v>96826</v>
      </c>
      <c r="H1268">
        <v>96826</v>
      </c>
    </row>
    <row r="1269" spans="1:8" x14ac:dyDescent="0.35">
      <c r="A1269" s="2"/>
      <c r="B1269" s="2" t="s">
        <v>26101</v>
      </c>
      <c r="C1269" s="2">
        <v>3</v>
      </c>
      <c r="D1269" s="20">
        <v>2.7898770648266402E-3</v>
      </c>
      <c r="E1269" s="2">
        <v>120366</v>
      </c>
      <c r="F1269" s="2">
        <v>47523</v>
      </c>
      <c r="G1269" s="17">
        <v>57821</v>
      </c>
      <c r="H1269">
        <v>57821</v>
      </c>
    </row>
    <row r="1270" spans="1:8" x14ac:dyDescent="0.35">
      <c r="A1270" s="2"/>
      <c r="B1270" s="2" t="s">
        <v>26102</v>
      </c>
      <c r="C1270" s="2">
        <v>1</v>
      </c>
      <c r="D1270" s="20">
        <v>8.6483459525539298E-3</v>
      </c>
      <c r="E1270" s="2">
        <v>268452</v>
      </c>
      <c r="F1270" s="2">
        <v>233994</v>
      </c>
      <c r="G1270" s="17">
        <v>15804</v>
      </c>
      <c r="H1270">
        <v>15804</v>
      </c>
    </row>
    <row r="1271" spans="1:8" x14ac:dyDescent="0.35">
      <c r="A1271" s="2"/>
      <c r="B1271" s="2" t="s">
        <v>26103</v>
      </c>
      <c r="C1271" s="2">
        <v>1</v>
      </c>
      <c r="D1271" s="20">
        <v>9.2844416181449493E-3</v>
      </c>
      <c r="E1271" s="2">
        <v>51441</v>
      </c>
      <c r="F1271" s="2">
        <v>22004</v>
      </c>
      <c r="G1271" s="17">
        <v>2945</v>
      </c>
      <c r="H1271">
        <v>2945</v>
      </c>
    </row>
    <row r="1272" spans="1:8" x14ac:dyDescent="0.35">
      <c r="A1272" s="2"/>
      <c r="B1272" s="2" t="s">
        <v>26104</v>
      </c>
      <c r="C1272" s="2">
        <v>1</v>
      </c>
      <c r="D1272" s="20">
        <v>8.3841700460708605E-3</v>
      </c>
      <c r="E1272" s="2">
        <v>298094</v>
      </c>
      <c r="F1272" s="2">
        <v>222508</v>
      </c>
      <c r="G1272" s="17">
        <v>68245</v>
      </c>
      <c r="H1272">
        <v>68245</v>
      </c>
    </row>
    <row r="1273" spans="1:8" x14ac:dyDescent="0.35">
      <c r="A1273" s="2"/>
      <c r="B1273" s="2" t="s">
        <v>26105</v>
      </c>
      <c r="C1273" s="2">
        <v>2</v>
      </c>
      <c r="D1273" s="20">
        <v>1.7032073840064065E-3</v>
      </c>
      <c r="E1273" s="2">
        <v>14152</v>
      </c>
      <c r="F1273" s="2">
        <v>5924</v>
      </c>
      <c r="G1273" s="17">
        <v>3886</v>
      </c>
      <c r="H1273">
        <v>3886</v>
      </c>
    </row>
    <row r="1274" spans="1:8" x14ac:dyDescent="0.35">
      <c r="A1274" s="2"/>
      <c r="B1274" s="2" t="s">
        <v>26106</v>
      </c>
      <c r="C1274" s="2">
        <v>2</v>
      </c>
      <c r="D1274" s="20">
        <v>4.7713553431096847E-4</v>
      </c>
      <c r="E1274" s="2">
        <v>140224</v>
      </c>
      <c r="F1274" s="2">
        <v>88024</v>
      </c>
      <c r="G1274" s="17">
        <v>43947</v>
      </c>
      <c r="H1274">
        <v>43947</v>
      </c>
    </row>
    <row r="1275" spans="1:8" x14ac:dyDescent="0.35">
      <c r="A1275" s="2"/>
      <c r="B1275" s="2" t="s">
        <v>26107</v>
      </c>
      <c r="C1275" s="2">
        <v>1</v>
      </c>
      <c r="D1275" s="20">
        <v>4.8891235112056277E-3</v>
      </c>
      <c r="E1275" s="2">
        <v>147284</v>
      </c>
      <c r="F1275" s="2">
        <v>100663</v>
      </c>
      <c r="G1275" s="17">
        <v>31291</v>
      </c>
      <c r="H1275">
        <v>31291</v>
      </c>
    </row>
    <row r="1276" spans="1:8" x14ac:dyDescent="0.35">
      <c r="A1276" s="2"/>
      <c r="B1276" s="2" t="s">
        <v>26108</v>
      </c>
      <c r="C1276" s="2">
        <v>2</v>
      </c>
      <c r="D1276" s="20">
        <v>1.859089440903864E-3</v>
      </c>
      <c r="E1276" s="2">
        <v>155977</v>
      </c>
      <c r="F1276" s="2">
        <v>26398</v>
      </c>
      <c r="G1276" s="17">
        <v>5930</v>
      </c>
      <c r="H1276">
        <v>5930</v>
      </c>
    </row>
    <row r="1277" spans="1:8" x14ac:dyDescent="0.35">
      <c r="A1277" s="2"/>
      <c r="B1277" s="2" t="s">
        <v>26109</v>
      </c>
      <c r="C1277" s="2">
        <v>3</v>
      </c>
      <c r="D1277" s="20">
        <v>9.8553006890690076E-3</v>
      </c>
      <c r="E1277" s="2">
        <v>245848</v>
      </c>
      <c r="F1277" s="2">
        <v>222180</v>
      </c>
      <c r="G1277" s="17">
        <v>10973</v>
      </c>
      <c r="H1277">
        <v>10973</v>
      </c>
    </row>
    <row r="1278" spans="1:8" x14ac:dyDescent="0.35">
      <c r="A1278" s="2"/>
      <c r="B1278" s="2" t="s">
        <v>26110</v>
      </c>
      <c r="C1278" s="2">
        <v>1</v>
      </c>
      <c r="D1278" s="20">
        <v>5.3758573566039117E-3</v>
      </c>
      <c r="E1278" s="2">
        <v>191978</v>
      </c>
      <c r="F1278" s="2">
        <v>168320</v>
      </c>
      <c r="G1278" s="17">
        <v>9296</v>
      </c>
      <c r="H1278">
        <v>9296</v>
      </c>
    </row>
    <row r="1279" spans="1:8" x14ac:dyDescent="0.35">
      <c r="A1279" s="2"/>
      <c r="B1279" s="2" t="s">
        <v>26111</v>
      </c>
      <c r="C1279" s="2">
        <v>1</v>
      </c>
      <c r="D1279" s="20">
        <v>1.7243928725112745E-3</v>
      </c>
      <c r="E1279" s="2">
        <v>192074</v>
      </c>
      <c r="F1279" s="2">
        <v>34953</v>
      </c>
      <c r="G1279" s="17">
        <v>15673</v>
      </c>
      <c r="H1279">
        <v>15673</v>
      </c>
    </row>
    <row r="1280" spans="1:8" x14ac:dyDescent="0.35">
      <c r="A1280" s="2"/>
      <c r="B1280" s="2" t="s">
        <v>26112</v>
      </c>
      <c r="C1280" s="2">
        <v>2</v>
      </c>
      <c r="D1280" s="20">
        <v>7.6252644649205704E-3</v>
      </c>
      <c r="E1280" s="2">
        <v>31704</v>
      </c>
      <c r="F1280" s="2">
        <v>8461</v>
      </c>
      <c r="G1280" s="17">
        <v>11295</v>
      </c>
      <c r="H1280">
        <v>11295</v>
      </c>
    </row>
    <row r="1281" spans="1:8" x14ac:dyDescent="0.35">
      <c r="A1281" s="2"/>
      <c r="B1281" s="2" t="s">
        <v>26113</v>
      </c>
      <c r="C1281" s="2">
        <v>2</v>
      </c>
      <c r="D1281" s="20">
        <v>6.9298893717717252E-4</v>
      </c>
      <c r="E1281" s="2">
        <v>247884</v>
      </c>
      <c r="F1281" s="2">
        <v>217898</v>
      </c>
      <c r="G1281" s="17">
        <v>19315</v>
      </c>
      <c r="H1281">
        <v>19315</v>
      </c>
    </row>
    <row r="1282" spans="1:8" x14ac:dyDescent="0.35">
      <c r="A1282" s="2"/>
      <c r="B1282" s="2" t="s">
        <v>26114</v>
      </c>
      <c r="C1282" s="2">
        <v>1</v>
      </c>
      <c r="D1282" s="20">
        <v>1.941445672319998E-3</v>
      </c>
      <c r="E1282" s="2">
        <v>129010</v>
      </c>
      <c r="F1282" s="2">
        <v>42577</v>
      </c>
      <c r="G1282" s="17">
        <v>29751</v>
      </c>
      <c r="H1282">
        <v>29751</v>
      </c>
    </row>
    <row r="1283" spans="1:8" x14ac:dyDescent="0.35">
      <c r="A1283" s="2"/>
      <c r="B1283" s="2" t="s">
        <v>26115</v>
      </c>
      <c r="C1283" s="2">
        <v>3</v>
      </c>
      <c r="D1283" s="20">
        <v>2.8249865016434592E-3</v>
      </c>
      <c r="E1283" s="2">
        <v>98686</v>
      </c>
      <c r="F1283" s="2">
        <v>28826</v>
      </c>
      <c r="G1283" s="17">
        <v>12119</v>
      </c>
      <c r="H1283">
        <v>12119</v>
      </c>
    </row>
    <row r="1284" spans="1:8" x14ac:dyDescent="0.35">
      <c r="A1284" s="2"/>
      <c r="B1284" s="2" t="s">
        <v>26116</v>
      </c>
      <c r="C1284" s="2">
        <v>3</v>
      </c>
      <c r="D1284" s="20">
        <v>5.11564991428602E-3</v>
      </c>
      <c r="E1284" s="2">
        <v>144891</v>
      </c>
      <c r="F1284" s="2">
        <v>111781</v>
      </c>
      <c r="G1284" s="17">
        <v>860</v>
      </c>
      <c r="H1284">
        <v>860</v>
      </c>
    </row>
    <row r="1285" spans="1:8" x14ac:dyDescent="0.35">
      <c r="A1285" s="2"/>
      <c r="B1285" s="2" t="s">
        <v>26117</v>
      </c>
      <c r="C1285" s="2">
        <v>1</v>
      </c>
      <c r="D1285" s="20">
        <v>6.2604792204595293E-3</v>
      </c>
      <c r="E1285" s="2">
        <v>165535</v>
      </c>
      <c r="F1285" s="2">
        <v>153557</v>
      </c>
      <c r="G1285" s="17">
        <v>606</v>
      </c>
      <c r="H1285">
        <v>606</v>
      </c>
    </row>
    <row r="1286" spans="1:8" x14ac:dyDescent="0.35">
      <c r="A1286" s="2"/>
      <c r="B1286" s="2" t="s">
        <v>26118</v>
      </c>
      <c r="C1286" s="2">
        <v>3</v>
      </c>
      <c r="D1286" s="20">
        <v>8.8980073280975208E-3</v>
      </c>
      <c r="E1286" s="2">
        <v>220916</v>
      </c>
      <c r="F1286" s="2">
        <v>89406</v>
      </c>
      <c r="G1286" s="17">
        <v>76051</v>
      </c>
      <c r="H1286">
        <v>76051</v>
      </c>
    </row>
    <row r="1287" spans="1:8" x14ac:dyDescent="0.35">
      <c r="A1287" s="2"/>
      <c r="B1287" s="2" t="s">
        <v>26119</v>
      </c>
      <c r="C1287" s="2">
        <v>3</v>
      </c>
      <c r="D1287" s="20">
        <v>3.4816780676904624E-3</v>
      </c>
      <c r="E1287" s="2">
        <v>181148</v>
      </c>
      <c r="F1287" s="2">
        <v>51705</v>
      </c>
      <c r="G1287" s="17">
        <v>6540</v>
      </c>
      <c r="H1287">
        <v>6540</v>
      </c>
    </row>
    <row r="1288" spans="1:8" x14ac:dyDescent="0.35">
      <c r="A1288" s="2"/>
      <c r="B1288" s="2" t="s">
        <v>26120</v>
      </c>
      <c r="C1288" s="2">
        <v>3</v>
      </c>
      <c r="D1288" s="20">
        <v>8.0291300643278527E-3</v>
      </c>
      <c r="E1288" s="2">
        <v>320908</v>
      </c>
      <c r="F1288" s="2">
        <v>48296</v>
      </c>
      <c r="G1288" s="17">
        <v>214585</v>
      </c>
      <c r="H1288">
        <v>214585</v>
      </c>
    </row>
    <row r="1289" spans="1:8" x14ac:dyDescent="0.35">
      <c r="A1289" s="2"/>
      <c r="B1289" s="2" t="s">
        <v>26121</v>
      </c>
      <c r="C1289" s="2">
        <v>3</v>
      </c>
      <c r="D1289" s="20">
        <v>2.6913614294731625E-3</v>
      </c>
      <c r="E1289" s="2">
        <v>58994</v>
      </c>
      <c r="F1289" s="2">
        <v>51883</v>
      </c>
      <c r="G1289" s="17">
        <v>3620</v>
      </c>
      <c r="H1289">
        <v>3620</v>
      </c>
    </row>
    <row r="1290" spans="1:8" x14ac:dyDescent="0.35">
      <c r="A1290" s="2"/>
      <c r="B1290" s="2" t="s">
        <v>26122</v>
      </c>
      <c r="C1290" s="2">
        <v>3</v>
      </c>
      <c r="D1290" s="20">
        <v>5.7025969734688818E-3</v>
      </c>
      <c r="E1290" s="2">
        <v>64345</v>
      </c>
      <c r="F1290" s="2">
        <v>31159</v>
      </c>
      <c r="G1290" s="17">
        <v>5045</v>
      </c>
      <c r="H1290">
        <v>5045</v>
      </c>
    </row>
    <row r="1291" spans="1:8" x14ac:dyDescent="0.35">
      <c r="A1291" s="2"/>
      <c r="B1291" s="2" t="s">
        <v>26123</v>
      </c>
      <c r="C1291" s="2">
        <v>2</v>
      </c>
      <c r="D1291" s="20">
        <v>5.2958614247668907E-3</v>
      </c>
      <c r="E1291" s="2">
        <v>324026</v>
      </c>
      <c r="F1291" s="2">
        <v>90538</v>
      </c>
      <c r="G1291" s="17">
        <v>232652</v>
      </c>
      <c r="H1291">
        <v>232652</v>
      </c>
    </row>
    <row r="1292" spans="1:8" x14ac:dyDescent="0.35">
      <c r="A1292" s="2"/>
      <c r="B1292" s="2" t="s">
        <v>26124</v>
      </c>
      <c r="C1292" s="2">
        <v>1</v>
      </c>
      <c r="D1292" s="20">
        <v>1.4112418181680907E-3</v>
      </c>
      <c r="E1292" s="2">
        <v>59051</v>
      </c>
      <c r="F1292" s="2">
        <v>26711</v>
      </c>
      <c r="G1292" s="17">
        <v>7375</v>
      </c>
      <c r="H1292">
        <v>7375</v>
      </c>
    </row>
    <row r="1293" spans="1:8" x14ac:dyDescent="0.35">
      <c r="A1293" s="2"/>
      <c r="B1293" s="2" t="s">
        <v>26125</v>
      </c>
      <c r="C1293" s="2">
        <v>1</v>
      </c>
      <c r="D1293" s="20">
        <v>6.0847539531308616E-3</v>
      </c>
      <c r="E1293" s="2">
        <v>323475</v>
      </c>
      <c r="F1293" s="2">
        <v>219843</v>
      </c>
      <c r="G1293" s="17">
        <v>71409</v>
      </c>
      <c r="H1293">
        <v>71409</v>
      </c>
    </row>
    <row r="1294" spans="1:8" x14ac:dyDescent="0.35">
      <c r="A1294" s="2"/>
      <c r="B1294" s="2" t="s">
        <v>26126</v>
      </c>
      <c r="C1294" s="2">
        <v>1</v>
      </c>
      <c r="D1294" s="20">
        <v>1.5642558846979738E-4</v>
      </c>
      <c r="E1294" s="2">
        <v>114995</v>
      </c>
      <c r="F1294" s="2">
        <v>96161</v>
      </c>
      <c r="G1294" s="17">
        <v>12108</v>
      </c>
      <c r="H1294">
        <v>12108</v>
      </c>
    </row>
    <row r="1295" spans="1:8" x14ac:dyDescent="0.35">
      <c r="A1295" s="2"/>
      <c r="B1295" s="2" t="s">
        <v>26127</v>
      </c>
      <c r="C1295" s="2">
        <v>3</v>
      </c>
      <c r="D1295" s="20">
        <v>9.1861270845534633E-5</v>
      </c>
      <c r="E1295" s="2">
        <v>204426</v>
      </c>
      <c r="F1295" s="2">
        <v>103672</v>
      </c>
      <c r="G1295" s="17">
        <v>26094</v>
      </c>
      <c r="H1295">
        <v>26094</v>
      </c>
    </row>
    <row r="1296" spans="1:8" x14ac:dyDescent="0.35">
      <c r="A1296" s="2"/>
      <c r="B1296" s="2" t="s">
        <v>26128</v>
      </c>
      <c r="C1296" s="2">
        <v>1</v>
      </c>
      <c r="D1296" s="20">
        <v>6.2648597682230947E-3</v>
      </c>
      <c r="E1296" s="2">
        <v>182819</v>
      </c>
      <c r="F1296" s="2">
        <v>75534</v>
      </c>
      <c r="G1296" s="17">
        <v>41325</v>
      </c>
      <c r="H1296">
        <v>41325</v>
      </c>
    </row>
    <row r="1297" spans="1:8" x14ac:dyDescent="0.35">
      <c r="A1297" s="2"/>
      <c r="B1297" s="2" t="s">
        <v>26129</v>
      </c>
      <c r="C1297" s="2">
        <v>1</v>
      </c>
      <c r="D1297" s="20">
        <v>3.7106986665861163E-3</v>
      </c>
      <c r="E1297" s="2">
        <v>32703</v>
      </c>
      <c r="F1297" s="2">
        <v>26102</v>
      </c>
      <c r="G1297" s="17">
        <v>6528</v>
      </c>
      <c r="H1297">
        <v>6528</v>
      </c>
    </row>
    <row r="1298" spans="1:8" x14ac:dyDescent="0.35">
      <c r="A1298" s="2"/>
      <c r="B1298" s="2" t="s">
        <v>26130</v>
      </c>
      <c r="C1298" s="2">
        <v>1</v>
      </c>
      <c r="D1298" s="20">
        <v>1.4523891754002905E-3</v>
      </c>
      <c r="E1298" s="2">
        <v>53115</v>
      </c>
      <c r="F1298" s="2">
        <v>18319</v>
      </c>
      <c r="G1298" s="17">
        <v>17635</v>
      </c>
      <c r="H1298">
        <v>17635</v>
      </c>
    </row>
    <row r="1299" spans="1:8" x14ac:dyDescent="0.35">
      <c r="A1299" s="2"/>
      <c r="B1299" s="2" t="s">
        <v>26131</v>
      </c>
      <c r="C1299" s="2">
        <v>2</v>
      </c>
      <c r="D1299" s="20">
        <v>2.0763078631533759E-3</v>
      </c>
      <c r="E1299" s="2">
        <v>332562</v>
      </c>
      <c r="F1299" s="2">
        <v>286612</v>
      </c>
      <c r="G1299" s="17">
        <v>10340</v>
      </c>
      <c r="H1299">
        <v>10340</v>
      </c>
    </row>
    <row r="1300" spans="1:8" x14ac:dyDescent="0.35">
      <c r="A1300" s="2"/>
      <c r="B1300" s="2" t="s">
        <v>26132</v>
      </c>
      <c r="C1300" s="2">
        <v>3</v>
      </c>
      <c r="D1300" s="20">
        <v>6.0826863072005469E-5</v>
      </c>
      <c r="E1300" s="2">
        <v>125306</v>
      </c>
      <c r="F1300" s="2">
        <v>67068</v>
      </c>
      <c r="G1300" s="17">
        <v>3629</v>
      </c>
      <c r="H1300">
        <v>3629</v>
      </c>
    </row>
    <row r="1301" spans="1:8" x14ac:dyDescent="0.35">
      <c r="A1301" s="2"/>
      <c r="B1301" s="2" t="s">
        <v>26133</v>
      </c>
      <c r="C1301" s="2">
        <v>3</v>
      </c>
      <c r="D1301" s="20">
        <v>8.7128598025154932E-3</v>
      </c>
      <c r="E1301" s="2">
        <v>15067</v>
      </c>
      <c r="F1301" s="2">
        <v>6378</v>
      </c>
      <c r="G1301" s="17">
        <v>8158</v>
      </c>
      <c r="H1301">
        <v>8158</v>
      </c>
    </row>
    <row r="1302" spans="1:8" x14ac:dyDescent="0.35">
      <c r="A1302" s="2"/>
      <c r="B1302" s="2" t="s">
        <v>26134</v>
      </c>
      <c r="C1302" s="2">
        <v>1</v>
      </c>
      <c r="D1302" s="20">
        <v>9.1136178940773426E-3</v>
      </c>
      <c r="E1302" s="2">
        <v>273153</v>
      </c>
      <c r="F1302" s="2">
        <v>128390</v>
      </c>
      <c r="G1302" s="17">
        <v>37492</v>
      </c>
      <c r="H1302">
        <v>37492</v>
      </c>
    </row>
    <row r="1303" spans="1:8" x14ac:dyDescent="0.35">
      <c r="A1303" s="2"/>
      <c r="B1303" s="2" t="s">
        <v>26135</v>
      </c>
      <c r="C1303" s="2">
        <v>3</v>
      </c>
      <c r="D1303" s="20">
        <v>7.0899129422826446E-3</v>
      </c>
      <c r="E1303" s="2">
        <v>339489</v>
      </c>
      <c r="F1303" s="2">
        <v>263647</v>
      </c>
      <c r="G1303" s="17">
        <v>48033</v>
      </c>
      <c r="H1303">
        <v>48033</v>
      </c>
    </row>
    <row r="1304" spans="1:8" x14ac:dyDescent="0.35">
      <c r="A1304" s="2"/>
      <c r="B1304" s="2" t="s">
        <v>26136</v>
      </c>
      <c r="C1304" s="2">
        <v>1</v>
      </c>
      <c r="D1304" s="20">
        <v>1.6715695859160506E-3</v>
      </c>
      <c r="E1304" s="2">
        <v>158329</v>
      </c>
      <c r="F1304" s="2">
        <v>78947</v>
      </c>
      <c r="G1304" s="17">
        <v>58800</v>
      </c>
      <c r="H1304">
        <v>58800</v>
      </c>
    </row>
    <row r="1305" spans="1:8" x14ac:dyDescent="0.35">
      <c r="A1305" s="2"/>
      <c r="B1305" s="2" t="s">
        <v>26137</v>
      </c>
      <c r="C1305" s="2">
        <v>1</v>
      </c>
      <c r="D1305" s="20">
        <v>3.6174156257385648E-3</v>
      </c>
      <c r="E1305" s="2">
        <v>183770</v>
      </c>
      <c r="F1305" s="2">
        <v>32800</v>
      </c>
      <c r="G1305" s="17">
        <v>122575</v>
      </c>
      <c r="H1305">
        <v>122575</v>
      </c>
    </row>
    <row r="1306" spans="1:8" x14ac:dyDescent="0.35">
      <c r="A1306" s="2"/>
      <c r="B1306" s="2" t="s">
        <v>26138</v>
      </c>
      <c r="C1306" s="2">
        <v>3</v>
      </c>
      <c r="D1306" s="20">
        <v>6.7879279591612886E-3</v>
      </c>
      <c r="E1306" s="2">
        <v>275977</v>
      </c>
      <c r="F1306" s="2">
        <v>186158</v>
      </c>
      <c r="G1306" s="17">
        <v>12246</v>
      </c>
      <c r="H1306">
        <v>12246</v>
      </c>
    </row>
    <row r="1307" spans="1:8" x14ac:dyDescent="0.35">
      <c r="A1307" s="2"/>
      <c r="B1307" s="2" t="s">
        <v>26139</v>
      </c>
      <c r="C1307" s="2">
        <v>3</v>
      </c>
      <c r="D1307" s="20">
        <v>3.5014616236524686E-3</v>
      </c>
      <c r="E1307" s="2">
        <v>278507</v>
      </c>
      <c r="F1307" s="2">
        <v>148135</v>
      </c>
      <c r="G1307" s="17">
        <v>109050</v>
      </c>
      <c r="H1307">
        <v>109050</v>
      </c>
    </row>
    <row r="1308" spans="1:8" x14ac:dyDescent="0.35">
      <c r="A1308" s="2"/>
      <c r="B1308" s="2" t="s">
        <v>26140</v>
      </c>
      <c r="C1308" s="2">
        <v>3</v>
      </c>
      <c r="D1308" s="20">
        <v>8.770749987213583E-3</v>
      </c>
      <c r="E1308" s="2">
        <v>321437</v>
      </c>
      <c r="F1308" s="2">
        <v>60773</v>
      </c>
      <c r="G1308" s="17">
        <v>173770</v>
      </c>
      <c r="H1308">
        <v>173770</v>
      </c>
    </row>
    <row r="1309" spans="1:8" x14ac:dyDescent="0.35">
      <c r="A1309" s="2"/>
      <c r="B1309" s="2" t="s">
        <v>26141</v>
      </c>
      <c r="C1309" s="2">
        <v>3</v>
      </c>
      <c r="D1309" s="20">
        <v>8.8727595908744128E-4</v>
      </c>
      <c r="E1309" s="2">
        <v>32645</v>
      </c>
      <c r="F1309" s="2">
        <v>27214</v>
      </c>
      <c r="G1309" s="17">
        <v>1655</v>
      </c>
      <c r="H1309">
        <v>1655</v>
      </c>
    </row>
    <row r="1310" spans="1:8" x14ac:dyDescent="0.35">
      <c r="A1310" s="2"/>
      <c r="B1310" s="2" t="s">
        <v>26142</v>
      </c>
      <c r="C1310" s="2">
        <v>1</v>
      </c>
      <c r="D1310" s="20">
        <v>7.9920345989535832E-3</v>
      </c>
      <c r="E1310" s="2">
        <v>222421</v>
      </c>
      <c r="F1310" s="2">
        <v>209337</v>
      </c>
      <c r="G1310" s="17">
        <v>1252</v>
      </c>
      <c r="H1310">
        <v>1252</v>
      </c>
    </row>
    <row r="1311" spans="1:8" x14ac:dyDescent="0.35">
      <c r="A1311" s="2"/>
      <c r="B1311" s="2" t="s">
        <v>26143</v>
      </c>
      <c r="C1311" s="2">
        <v>3</v>
      </c>
      <c r="D1311" s="20">
        <v>4.3392534427855855E-3</v>
      </c>
      <c r="E1311" s="2">
        <v>173174</v>
      </c>
      <c r="F1311" s="2">
        <v>78999</v>
      </c>
      <c r="G1311" s="17">
        <v>16210</v>
      </c>
      <c r="H1311">
        <v>16210</v>
      </c>
    </row>
    <row r="1312" spans="1:8" x14ac:dyDescent="0.35">
      <c r="A1312" s="2"/>
      <c r="B1312" s="2" t="s">
        <v>26144</v>
      </c>
      <c r="C1312" s="2">
        <v>1</v>
      </c>
      <c r="D1312" s="20">
        <v>3.8900880705772244E-5</v>
      </c>
      <c r="E1312" s="2">
        <v>20380</v>
      </c>
      <c r="F1312" s="2">
        <v>8506</v>
      </c>
      <c r="G1312" s="17">
        <v>8302</v>
      </c>
      <c r="H1312">
        <v>8302</v>
      </c>
    </row>
    <row r="1313" spans="1:8" x14ac:dyDescent="0.35">
      <c r="A1313" s="2"/>
      <c r="B1313" s="2" t="s">
        <v>26145</v>
      </c>
      <c r="C1313" s="2">
        <v>1</v>
      </c>
      <c r="D1313" s="20">
        <v>3.1948096201326161E-3</v>
      </c>
      <c r="E1313" s="2">
        <v>286089</v>
      </c>
      <c r="F1313" s="2">
        <v>114386</v>
      </c>
      <c r="G1313" s="17">
        <v>59613</v>
      </c>
      <c r="H1313">
        <v>59613</v>
      </c>
    </row>
    <row r="1314" spans="1:8" x14ac:dyDescent="0.35">
      <c r="A1314" s="2"/>
      <c r="B1314" s="2" t="s">
        <v>26146</v>
      </c>
      <c r="C1314" s="2">
        <v>2</v>
      </c>
      <c r="D1314" s="20">
        <v>5.7836179007403395E-3</v>
      </c>
      <c r="E1314" s="2">
        <v>248526</v>
      </c>
      <c r="F1314" s="2">
        <v>96684</v>
      </c>
      <c r="G1314" s="17">
        <v>53266</v>
      </c>
      <c r="H1314">
        <v>53266</v>
      </c>
    </row>
    <row r="1315" spans="1:8" x14ac:dyDescent="0.35">
      <c r="A1315" s="2"/>
      <c r="B1315" s="2" t="s">
        <v>26147</v>
      </c>
      <c r="C1315" s="2">
        <v>1</v>
      </c>
      <c r="D1315" s="20">
        <v>9.3669250200576343E-3</v>
      </c>
      <c r="E1315" s="2">
        <v>125261</v>
      </c>
      <c r="F1315" s="2">
        <v>79123</v>
      </c>
      <c r="G1315" s="17">
        <v>34039</v>
      </c>
      <c r="H1315">
        <v>34039</v>
      </c>
    </row>
    <row r="1316" spans="1:8" x14ac:dyDescent="0.35">
      <c r="A1316" s="2"/>
      <c r="B1316" s="2" t="s">
        <v>26148</v>
      </c>
      <c r="C1316" s="2">
        <v>3</v>
      </c>
      <c r="D1316" s="20">
        <v>1.9815971418139667E-3</v>
      </c>
      <c r="E1316" s="2">
        <v>281524</v>
      </c>
      <c r="F1316" s="2">
        <v>64198</v>
      </c>
      <c r="G1316" s="17">
        <v>169211</v>
      </c>
      <c r="H1316">
        <v>169211</v>
      </c>
    </row>
    <row r="1317" spans="1:8" x14ac:dyDescent="0.35">
      <c r="A1317" s="2"/>
      <c r="B1317" s="2" t="s">
        <v>26149</v>
      </c>
      <c r="C1317" s="2">
        <v>3</v>
      </c>
      <c r="D1317" s="20">
        <v>8.431536968460232E-3</v>
      </c>
      <c r="E1317" s="2">
        <v>336699</v>
      </c>
      <c r="F1317" s="2">
        <v>64483</v>
      </c>
      <c r="G1317" s="17">
        <v>100140</v>
      </c>
      <c r="H1317">
        <v>100140</v>
      </c>
    </row>
    <row r="1318" spans="1:8" x14ac:dyDescent="0.35">
      <c r="A1318" s="2"/>
      <c r="B1318" s="2" t="s">
        <v>26150</v>
      </c>
      <c r="C1318" s="2">
        <v>2</v>
      </c>
      <c r="D1318" s="20">
        <v>9.5992548005859098E-3</v>
      </c>
      <c r="E1318" s="2">
        <v>172930</v>
      </c>
      <c r="F1318" s="2">
        <v>114561</v>
      </c>
      <c r="G1318" s="17">
        <v>17450</v>
      </c>
      <c r="H1318">
        <v>17450</v>
      </c>
    </row>
    <row r="1319" spans="1:8" x14ac:dyDescent="0.35">
      <c r="A1319" s="2"/>
      <c r="B1319" s="2" t="s">
        <v>26151</v>
      </c>
      <c r="C1319" s="2">
        <v>2</v>
      </c>
      <c r="D1319" s="20">
        <v>3.0454470832276814E-3</v>
      </c>
      <c r="E1319" s="2">
        <v>78066</v>
      </c>
      <c r="F1319" s="2">
        <v>8864</v>
      </c>
      <c r="G1319" s="17">
        <v>67100</v>
      </c>
      <c r="H1319">
        <v>67100</v>
      </c>
    </row>
    <row r="1320" spans="1:8" x14ac:dyDescent="0.35">
      <c r="A1320" s="2"/>
      <c r="B1320" s="2" t="s">
        <v>26152</v>
      </c>
      <c r="C1320" s="2">
        <v>2</v>
      </c>
      <c r="D1320" s="20">
        <v>4.7050698461831922E-3</v>
      </c>
      <c r="E1320" s="2">
        <v>329496</v>
      </c>
      <c r="F1320" s="2">
        <v>38514</v>
      </c>
      <c r="G1320" s="17">
        <v>99226</v>
      </c>
      <c r="H1320">
        <v>99226</v>
      </c>
    </row>
    <row r="1321" spans="1:8" x14ac:dyDescent="0.35">
      <c r="A1321" s="2"/>
      <c r="B1321" s="2" t="s">
        <v>26153</v>
      </c>
      <c r="C1321" s="2">
        <v>2</v>
      </c>
      <c r="D1321" s="20">
        <v>9.9037439785992672E-3</v>
      </c>
      <c r="E1321" s="2">
        <v>25738</v>
      </c>
      <c r="F1321" s="2">
        <v>10221</v>
      </c>
      <c r="G1321" s="17">
        <v>1380</v>
      </c>
      <c r="H1321">
        <v>1380</v>
      </c>
    </row>
    <row r="1322" spans="1:8" x14ac:dyDescent="0.35">
      <c r="A1322" s="2"/>
      <c r="B1322" s="2" t="s">
        <v>26154</v>
      </c>
      <c r="C1322" s="2">
        <v>1</v>
      </c>
      <c r="D1322" s="20">
        <v>7.4988217706874159E-3</v>
      </c>
      <c r="E1322" s="2">
        <v>81892</v>
      </c>
      <c r="F1322" s="2">
        <v>18220</v>
      </c>
      <c r="G1322" s="17">
        <v>9997</v>
      </c>
      <c r="H1322">
        <v>9997</v>
      </c>
    </row>
    <row r="1323" spans="1:8" x14ac:dyDescent="0.35">
      <c r="A1323" s="2"/>
      <c r="B1323" s="2" t="s">
        <v>26155</v>
      </c>
      <c r="C1323" s="2">
        <v>1</v>
      </c>
      <c r="D1323" s="20">
        <v>2.8890785081380544E-3</v>
      </c>
      <c r="E1323" s="2">
        <v>310548</v>
      </c>
      <c r="F1323" s="2">
        <v>275051</v>
      </c>
      <c r="G1323" s="17">
        <v>1966</v>
      </c>
      <c r="H1323">
        <v>1966</v>
      </c>
    </row>
    <row r="1324" spans="1:8" x14ac:dyDescent="0.35">
      <c r="A1324" s="2"/>
      <c r="B1324" s="2" t="s">
        <v>26156</v>
      </c>
      <c r="C1324" s="2">
        <v>3</v>
      </c>
      <c r="D1324" s="20">
        <v>9.3633600453304905E-3</v>
      </c>
      <c r="E1324" s="2">
        <v>171874</v>
      </c>
      <c r="F1324" s="2">
        <v>102574</v>
      </c>
      <c r="G1324" s="17">
        <v>27015</v>
      </c>
      <c r="H1324">
        <v>27015</v>
      </c>
    </row>
    <row r="1325" spans="1:8" x14ac:dyDescent="0.35">
      <c r="A1325" s="2"/>
      <c r="B1325" s="2" t="s">
        <v>26157</v>
      </c>
      <c r="C1325" s="2">
        <v>1</v>
      </c>
      <c r="D1325" s="20">
        <v>2.0865993996963027E-3</v>
      </c>
      <c r="E1325" s="2">
        <v>67234</v>
      </c>
      <c r="F1325" s="2">
        <v>59457</v>
      </c>
      <c r="G1325" s="17">
        <v>6552</v>
      </c>
      <c r="H1325">
        <v>6552</v>
      </c>
    </row>
    <row r="1326" spans="1:8" x14ac:dyDescent="0.35">
      <c r="A1326" s="2"/>
      <c r="B1326" s="2" t="s">
        <v>26158</v>
      </c>
      <c r="C1326" s="2">
        <v>2</v>
      </c>
      <c r="D1326" s="20">
        <v>7.1008119638339114E-3</v>
      </c>
      <c r="E1326" s="2">
        <v>202196</v>
      </c>
      <c r="F1326" s="2">
        <v>175978</v>
      </c>
      <c r="G1326" s="17">
        <v>12598</v>
      </c>
      <c r="H1326">
        <v>12598</v>
      </c>
    </row>
    <row r="1327" spans="1:8" x14ac:dyDescent="0.35">
      <c r="A1327" s="2"/>
      <c r="B1327" s="2" t="s">
        <v>26159</v>
      </c>
      <c r="C1327" s="2">
        <v>2</v>
      </c>
      <c r="D1327" s="20">
        <v>4.3314094862881188E-3</v>
      </c>
      <c r="E1327" s="2">
        <v>349035</v>
      </c>
      <c r="F1327" s="2">
        <v>107281</v>
      </c>
      <c r="G1327" s="17">
        <v>237183</v>
      </c>
      <c r="H1327">
        <v>237183</v>
      </c>
    </row>
    <row r="1328" spans="1:8" x14ac:dyDescent="0.35">
      <c r="A1328" s="2"/>
      <c r="B1328" s="2" t="s">
        <v>26160</v>
      </c>
      <c r="C1328" s="2">
        <v>3</v>
      </c>
      <c r="D1328" s="20">
        <v>3.1153121854876407E-3</v>
      </c>
      <c r="E1328" s="2">
        <v>107365</v>
      </c>
      <c r="F1328" s="2">
        <v>97301</v>
      </c>
      <c r="G1328" s="17">
        <v>20</v>
      </c>
      <c r="H1328">
        <v>20</v>
      </c>
    </row>
    <row r="1329" spans="1:8" x14ac:dyDescent="0.35">
      <c r="A1329" s="2"/>
      <c r="B1329" s="2" t="s">
        <v>26161</v>
      </c>
      <c r="C1329" s="2">
        <v>1</v>
      </c>
      <c r="D1329" s="20">
        <v>5.0027130171765421E-3</v>
      </c>
      <c r="E1329" s="2">
        <v>45568</v>
      </c>
      <c r="F1329" s="2">
        <v>29242</v>
      </c>
      <c r="G1329" s="17">
        <v>11446</v>
      </c>
      <c r="H1329">
        <v>11446</v>
      </c>
    </row>
    <row r="1330" spans="1:8" x14ac:dyDescent="0.35">
      <c r="A1330" s="2"/>
      <c r="B1330" s="2" t="s">
        <v>26162</v>
      </c>
      <c r="C1330" s="2">
        <v>3</v>
      </c>
      <c r="D1330" s="20">
        <v>1.932562146853316E-3</v>
      </c>
      <c r="E1330" s="2">
        <v>269663</v>
      </c>
      <c r="F1330" s="2">
        <v>249843</v>
      </c>
      <c r="G1330" s="17">
        <v>19387</v>
      </c>
      <c r="H1330">
        <v>19387</v>
      </c>
    </row>
    <row r="1331" spans="1:8" x14ac:dyDescent="0.35">
      <c r="A1331" s="2"/>
      <c r="B1331" s="2" t="s">
        <v>26163</v>
      </c>
      <c r="C1331" s="2">
        <v>1</v>
      </c>
      <c r="D1331" s="20">
        <v>2.7589727494310421E-3</v>
      </c>
      <c r="E1331" s="2">
        <v>6768</v>
      </c>
      <c r="F1331" s="2">
        <v>1718</v>
      </c>
      <c r="G1331" s="17">
        <v>3097</v>
      </c>
      <c r="H1331">
        <v>3097</v>
      </c>
    </row>
    <row r="1332" spans="1:8" x14ac:dyDescent="0.35">
      <c r="A1332" s="2"/>
      <c r="B1332" s="2" t="s">
        <v>26164</v>
      </c>
      <c r="C1332" s="2">
        <v>2</v>
      </c>
      <c r="D1332" s="20">
        <v>3.3342053968856088E-3</v>
      </c>
      <c r="E1332" s="2">
        <v>87932</v>
      </c>
      <c r="F1332" s="2">
        <v>39387</v>
      </c>
      <c r="G1332" s="17">
        <v>7265</v>
      </c>
      <c r="H1332">
        <v>7265</v>
      </c>
    </row>
    <row r="1333" spans="1:8" x14ac:dyDescent="0.35">
      <c r="A1333" s="2"/>
      <c r="B1333" s="2" t="s">
        <v>26165</v>
      </c>
      <c r="C1333" s="2">
        <v>1</v>
      </c>
      <c r="D1333" s="20">
        <v>5.1847933292666739E-3</v>
      </c>
      <c r="E1333" s="2">
        <v>104492</v>
      </c>
      <c r="F1333" s="2">
        <v>74044</v>
      </c>
      <c r="G1333" s="17">
        <v>1289</v>
      </c>
      <c r="H1333">
        <v>1289</v>
      </c>
    </row>
    <row r="1334" spans="1:8" x14ac:dyDescent="0.35">
      <c r="A1334" s="2"/>
      <c r="B1334" s="2" t="s">
        <v>26166</v>
      </c>
      <c r="C1334" s="2">
        <v>2</v>
      </c>
      <c r="D1334" s="20">
        <v>1.2171371256023333E-3</v>
      </c>
      <c r="E1334" s="2">
        <v>174555</v>
      </c>
      <c r="F1334" s="2">
        <v>70735</v>
      </c>
      <c r="G1334" s="17">
        <v>80258</v>
      </c>
      <c r="H1334">
        <v>80258</v>
      </c>
    </row>
    <row r="1335" spans="1:8" x14ac:dyDescent="0.35">
      <c r="A1335" s="2"/>
      <c r="B1335" s="2" t="s">
        <v>26167</v>
      </c>
      <c r="C1335" s="2">
        <v>3</v>
      </c>
      <c r="D1335" s="20">
        <v>2.8290850112073162E-3</v>
      </c>
      <c r="E1335" s="2">
        <v>29351</v>
      </c>
      <c r="F1335" s="2">
        <v>6884</v>
      </c>
      <c r="G1335" s="17">
        <v>1746</v>
      </c>
      <c r="H1335">
        <v>1746</v>
      </c>
    </row>
    <row r="1336" spans="1:8" x14ac:dyDescent="0.35">
      <c r="A1336" s="2"/>
      <c r="B1336" s="2" t="s">
        <v>26168</v>
      </c>
      <c r="C1336" s="2">
        <v>1</v>
      </c>
      <c r="D1336" s="20">
        <v>2.1396167373174523E-3</v>
      </c>
      <c r="E1336" s="2">
        <v>244838</v>
      </c>
      <c r="F1336" s="2">
        <v>139212</v>
      </c>
      <c r="G1336" s="17">
        <v>17772</v>
      </c>
      <c r="H1336">
        <v>17772</v>
      </c>
    </row>
    <row r="1337" spans="1:8" x14ac:dyDescent="0.35">
      <c r="A1337" s="2"/>
      <c r="B1337" s="2" t="s">
        <v>26169</v>
      </c>
      <c r="C1337" s="2">
        <v>3</v>
      </c>
      <c r="D1337" s="20">
        <v>1.1075684176331856E-3</v>
      </c>
      <c r="E1337" s="2">
        <v>126674</v>
      </c>
      <c r="F1337" s="2">
        <v>116178</v>
      </c>
      <c r="G1337" s="17">
        <v>6884</v>
      </c>
      <c r="H1337">
        <v>6884</v>
      </c>
    </row>
    <row r="1338" spans="1:8" x14ac:dyDescent="0.35">
      <c r="A1338" s="2"/>
      <c r="B1338" s="2" t="s">
        <v>26170</v>
      </c>
      <c r="C1338" s="2">
        <v>3</v>
      </c>
      <c r="D1338" s="20">
        <v>7.2750589430643938E-4</v>
      </c>
      <c r="E1338" s="2">
        <v>314343</v>
      </c>
      <c r="F1338" s="2">
        <v>296136</v>
      </c>
      <c r="G1338" s="17">
        <v>4272</v>
      </c>
      <c r="H1338">
        <v>4272</v>
      </c>
    </row>
    <row r="1339" spans="1:8" x14ac:dyDescent="0.35">
      <c r="A1339" s="2"/>
      <c r="B1339" s="2" t="s">
        <v>26171</v>
      </c>
      <c r="C1339" s="2">
        <v>1</v>
      </c>
      <c r="D1339" s="20">
        <v>2.8316303632204818E-3</v>
      </c>
      <c r="E1339" s="2">
        <v>28285</v>
      </c>
      <c r="F1339" s="2">
        <v>11788</v>
      </c>
      <c r="G1339" s="17">
        <v>11369</v>
      </c>
      <c r="H1339">
        <v>11369</v>
      </c>
    </row>
    <row r="1340" spans="1:8" x14ac:dyDescent="0.35">
      <c r="A1340" s="2"/>
      <c r="B1340" s="2" t="s">
        <v>26172</v>
      </c>
      <c r="C1340" s="2">
        <v>3</v>
      </c>
      <c r="D1340" s="20">
        <v>2.7450232987112412E-3</v>
      </c>
      <c r="E1340" s="2">
        <v>8442</v>
      </c>
      <c r="F1340" s="2">
        <v>1799</v>
      </c>
      <c r="G1340" s="17">
        <v>6392</v>
      </c>
      <c r="H1340">
        <v>6392</v>
      </c>
    </row>
    <row r="1341" spans="1:8" x14ac:dyDescent="0.35">
      <c r="A1341" s="2"/>
      <c r="B1341" s="2" t="s">
        <v>26173</v>
      </c>
      <c r="C1341" s="2">
        <v>2</v>
      </c>
      <c r="D1341" s="20">
        <v>5.9155721249276238E-3</v>
      </c>
      <c r="E1341" s="2">
        <v>282439</v>
      </c>
      <c r="F1341" s="2">
        <v>126909</v>
      </c>
      <c r="G1341" s="17">
        <v>4994</v>
      </c>
      <c r="H1341">
        <v>4994</v>
      </c>
    </row>
    <row r="1342" spans="1:8" x14ac:dyDescent="0.35">
      <c r="A1342" s="2"/>
      <c r="B1342" s="2" t="s">
        <v>26174</v>
      </c>
      <c r="C1342" s="2">
        <v>2</v>
      </c>
      <c r="D1342" s="20">
        <v>5.5588939844692245E-3</v>
      </c>
      <c r="E1342" s="2">
        <v>197890</v>
      </c>
      <c r="F1342" s="2">
        <v>80883</v>
      </c>
      <c r="G1342" s="17">
        <v>83911</v>
      </c>
      <c r="H1342">
        <v>83911</v>
      </c>
    </row>
    <row r="1343" spans="1:8" x14ac:dyDescent="0.35">
      <c r="A1343" s="2"/>
      <c r="B1343" s="2" t="s">
        <v>26175</v>
      </c>
      <c r="C1343" s="2">
        <v>1</v>
      </c>
      <c r="D1343" s="20">
        <v>7.0176425500669305E-3</v>
      </c>
      <c r="E1343" s="2">
        <v>302991</v>
      </c>
      <c r="F1343" s="2">
        <v>265700</v>
      </c>
      <c r="G1343" s="17">
        <v>8493</v>
      </c>
      <c r="H1343">
        <v>8493</v>
      </c>
    </row>
    <row r="1344" spans="1:8" x14ac:dyDescent="0.35">
      <c r="A1344" s="2"/>
      <c r="B1344" s="2" t="s">
        <v>26176</v>
      </c>
      <c r="C1344" s="2">
        <v>1</v>
      </c>
      <c r="D1344" s="20">
        <v>5.5565487267006828E-3</v>
      </c>
      <c r="E1344" s="2">
        <v>298122</v>
      </c>
      <c r="F1344" s="2">
        <v>61878</v>
      </c>
      <c r="G1344" s="17">
        <v>199395</v>
      </c>
      <c r="H1344">
        <v>199395</v>
      </c>
    </row>
    <row r="1345" spans="1:8" x14ac:dyDescent="0.35">
      <c r="A1345" s="2"/>
      <c r="B1345" s="2" t="s">
        <v>26177</v>
      </c>
      <c r="C1345" s="2">
        <v>3</v>
      </c>
      <c r="D1345" s="20">
        <v>9.2635287061542185E-3</v>
      </c>
      <c r="E1345" s="2">
        <v>151164</v>
      </c>
      <c r="F1345" s="2">
        <v>22204</v>
      </c>
      <c r="G1345" s="17">
        <v>26939</v>
      </c>
      <c r="H1345">
        <v>26939</v>
      </c>
    </row>
    <row r="1346" spans="1:8" x14ac:dyDescent="0.35">
      <c r="A1346" s="2"/>
      <c r="B1346" s="2" t="s">
        <v>26178</v>
      </c>
      <c r="C1346" s="2">
        <v>3</v>
      </c>
      <c r="D1346" s="20">
        <v>2.2924547309792443E-3</v>
      </c>
      <c r="E1346" s="2">
        <v>133633</v>
      </c>
      <c r="F1346" s="2">
        <v>68518</v>
      </c>
      <c r="G1346" s="17">
        <v>35865</v>
      </c>
      <c r="H1346">
        <v>35865</v>
      </c>
    </row>
    <row r="1347" spans="1:8" x14ac:dyDescent="0.35">
      <c r="A1347" s="2"/>
      <c r="B1347" s="2" t="s">
        <v>26179</v>
      </c>
      <c r="C1347" s="2">
        <v>1</v>
      </c>
      <c r="D1347" s="20">
        <v>2.5531459286507051E-3</v>
      </c>
      <c r="E1347" s="2">
        <v>290398</v>
      </c>
      <c r="F1347" s="2">
        <v>141466</v>
      </c>
      <c r="G1347" s="17">
        <v>12938</v>
      </c>
      <c r="H1347">
        <v>12938</v>
      </c>
    </row>
    <row r="1348" spans="1:8" x14ac:dyDescent="0.35">
      <c r="A1348" s="2"/>
      <c r="B1348" s="2" t="s">
        <v>26180</v>
      </c>
      <c r="C1348" s="2">
        <v>3</v>
      </c>
      <c r="D1348" s="20">
        <v>8.2790354049730435E-3</v>
      </c>
      <c r="E1348" s="2">
        <v>215429</v>
      </c>
      <c r="F1348" s="2">
        <v>76534</v>
      </c>
      <c r="G1348" s="17">
        <v>6639</v>
      </c>
      <c r="H1348">
        <v>6639</v>
      </c>
    </row>
    <row r="1349" spans="1:8" x14ac:dyDescent="0.35">
      <c r="A1349" s="2"/>
      <c r="B1349" s="2" t="s">
        <v>26181</v>
      </c>
      <c r="C1349" s="2">
        <v>3</v>
      </c>
      <c r="D1349" s="20">
        <v>9.5177765350223931E-4</v>
      </c>
      <c r="E1349" s="2">
        <v>165059</v>
      </c>
      <c r="F1349" s="2">
        <v>68602</v>
      </c>
      <c r="G1349" s="17">
        <v>52132</v>
      </c>
      <c r="H1349">
        <v>52132</v>
      </c>
    </row>
    <row r="1350" spans="1:8" x14ac:dyDescent="0.35">
      <c r="A1350" s="2"/>
      <c r="B1350" s="2" t="s">
        <v>26182</v>
      </c>
      <c r="C1350" s="2">
        <v>3</v>
      </c>
      <c r="D1350" s="20">
        <v>3.7062694427317478E-3</v>
      </c>
      <c r="E1350" s="2">
        <v>54328</v>
      </c>
      <c r="F1350" s="2">
        <v>5739</v>
      </c>
      <c r="G1350" s="17">
        <v>24546</v>
      </c>
      <c r="H1350">
        <v>24546</v>
      </c>
    </row>
    <row r="1351" spans="1:8" x14ac:dyDescent="0.35">
      <c r="A1351" s="2"/>
      <c r="B1351" s="2" t="s">
        <v>26183</v>
      </c>
      <c r="C1351" s="2">
        <v>3</v>
      </c>
      <c r="D1351" s="20">
        <v>4.9015900145191723E-3</v>
      </c>
      <c r="E1351" s="2">
        <v>213817</v>
      </c>
      <c r="F1351" s="2">
        <v>166943</v>
      </c>
      <c r="G1351" s="17">
        <v>34491</v>
      </c>
      <c r="H1351">
        <v>34491</v>
      </c>
    </row>
    <row r="1352" spans="1:8" x14ac:dyDescent="0.35">
      <c r="A1352" s="2"/>
      <c r="B1352" s="2" t="s">
        <v>26184</v>
      </c>
      <c r="C1352" s="2">
        <v>2</v>
      </c>
      <c r="D1352" s="20">
        <v>7.5382039374401041E-3</v>
      </c>
      <c r="E1352" s="2">
        <v>340070</v>
      </c>
      <c r="F1352" s="2">
        <v>90058</v>
      </c>
      <c r="G1352" s="17">
        <v>122015</v>
      </c>
      <c r="H1352">
        <v>122015</v>
      </c>
    </row>
    <row r="1353" spans="1:8" x14ac:dyDescent="0.35">
      <c r="A1353" s="2"/>
      <c r="B1353" s="2" t="s">
        <v>26185</v>
      </c>
      <c r="C1353" s="2">
        <v>1</v>
      </c>
      <c r="D1353" s="20">
        <v>6.974979243656209E-3</v>
      </c>
      <c r="E1353" s="2">
        <v>191438</v>
      </c>
      <c r="F1353" s="2">
        <v>115728</v>
      </c>
      <c r="G1353" s="17">
        <v>64327</v>
      </c>
      <c r="H1353">
        <v>64327</v>
      </c>
    </row>
    <row r="1354" spans="1:8" x14ac:dyDescent="0.35">
      <c r="A1354" s="2"/>
      <c r="B1354" s="2" t="s">
        <v>26186</v>
      </c>
      <c r="C1354" s="2">
        <v>3</v>
      </c>
      <c r="D1354" s="20">
        <v>6.2378923681797867E-4</v>
      </c>
      <c r="E1354" s="2">
        <v>24273</v>
      </c>
      <c r="F1354" s="2">
        <v>16701</v>
      </c>
      <c r="G1354" s="17">
        <v>672</v>
      </c>
      <c r="H1354">
        <v>672</v>
      </c>
    </row>
    <row r="1355" spans="1:8" x14ac:dyDescent="0.35">
      <c r="A1355" s="2"/>
      <c r="B1355" s="2" t="s">
        <v>26187</v>
      </c>
      <c r="C1355" s="2">
        <v>3</v>
      </c>
      <c r="D1355" s="20">
        <v>3.1316995504240396E-3</v>
      </c>
      <c r="E1355" s="2">
        <v>259479</v>
      </c>
      <c r="F1355" s="2">
        <v>138719</v>
      </c>
      <c r="G1355" s="17">
        <v>44363</v>
      </c>
      <c r="H1355">
        <v>44363</v>
      </c>
    </row>
    <row r="1356" spans="1:8" x14ac:dyDescent="0.35">
      <c r="A1356" s="2"/>
      <c r="B1356" s="2" t="s">
        <v>26188</v>
      </c>
      <c r="C1356" s="2">
        <v>2</v>
      </c>
      <c r="D1356" s="20">
        <v>7.8059814019587814E-3</v>
      </c>
      <c r="E1356" s="2">
        <v>272771</v>
      </c>
      <c r="F1356" s="2">
        <v>78573</v>
      </c>
      <c r="G1356" s="17">
        <v>75537</v>
      </c>
      <c r="H1356">
        <v>75537</v>
      </c>
    </row>
    <row r="1357" spans="1:8" x14ac:dyDescent="0.35">
      <c r="A1357" s="2"/>
      <c r="B1357" s="2" t="s">
        <v>26189</v>
      </c>
      <c r="C1357" s="2">
        <v>2</v>
      </c>
      <c r="D1357" s="20">
        <v>2.3355097785954038E-3</v>
      </c>
      <c r="E1357" s="2">
        <v>66127</v>
      </c>
      <c r="F1357" s="2">
        <v>12696</v>
      </c>
      <c r="G1357" s="17">
        <v>14606</v>
      </c>
      <c r="H1357">
        <v>14606</v>
      </c>
    </row>
    <row r="1358" spans="1:8" x14ac:dyDescent="0.35">
      <c r="A1358" s="2"/>
      <c r="B1358" s="2" t="s">
        <v>26190</v>
      </c>
      <c r="C1358" s="2">
        <v>3</v>
      </c>
      <c r="D1358" s="20">
        <v>1.4485966429146346E-5</v>
      </c>
      <c r="E1358" s="2">
        <v>282378</v>
      </c>
      <c r="F1358" s="2">
        <v>75043</v>
      </c>
      <c r="G1358" s="17">
        <v>193305</v>
      </c>
      <c r="H1358">
        <v>193305</v>
      </c>
    </row>
    <row r="1359" spans="1:8" x14ac:dyDescent="0.35">
      <c r="A1359" s="2"/>
      <c r="B1359" s="2" t="s">
        <v>26191</v>
      </c>
      <c r="C1359" s="2">
        <v>3</v>
      </c>
      <c r="D1359" s="20">
        <v>2.6811552012616191E-3</v>
      </c>
      <c r="E1359" s="2">
        <v>111129</v>
      </c>
      <c r="F1359" s="2">
        <v>99358</v>
      </c>
      <c r="G1359" s="17">
        <v>3576</v>
      </c>
      <c r="H1359">
        <v>3576</v>
      </c>
    </row>
    <row r="1360" spans="1:8" x14ac:dyDescent="0.35">
      <c r="A1360" s="2"/>
      <c r="B1360" s="2" t="s">
        <v>26192</v>
      </c>
      <c r="C1360" s="2">
        <v>1</v>
      </c>
      <c r="D1360" s="20">
        <v>2.1255520353219738E-3</v>
      </c>
      <c r="E1360" s="2">
        <v>137159</v>
      </c>
      <c r="F1360" s="2">
        <v>27906</v>
      </c>
      <c r="G1360" s="17">
        <v>7610</v>
      </c>
      <c r="H1360">
        <v>7610</v>
      </c>
    </row>
    <row r="1361" spans="1:8" x14ac:dyDescent="0.35">
      <c r="A1361" s="2"/>
      <c r="B1361" s="2" t="s">
        <v>26193</v>
      </c>
      <c r="C1361" s="2">
        <v>3</v>
      </c>
      <c r="D1361" s="20">
        <v>2.9600026047991836E-3</v>
      </c>
      <c r="E1361" s="2">
        <v>255883</v>
      </c>
      <c r="F1361" s="2">
        <v>231373</v>
      </c>
      <c r="G1361" s="17">
        <v>7769</v>
      </c>
      <c r="H1361">
        <v>7769</v>
      </c>
    </row>
    <row r="1362" spans="1:8" x14ac:dyDescent="0.35">
      <c r="A1362" s="2"/>
      <c r="B1362" s="2" t="s">
        <v>26194</v>
      </c>
      <c r="C1362" s="2">
        <v>2</v>
      </c>
      <c r="D1362" s="20">
        <v>9.8828440555213774E-4</v>
      </c>
      <c r="E1362" s="2">
        <v>326300</v>
      </c>
      <c r="F1362" s="2">
        <v>230234</v>
      </c>
      <c r="G1362" s="17">
        <v>18915</v>
      </c>
      <c r="H1362">
        <v>18915</v>
      </c>
    </row>
    <row r="1363" spans="1:8" x14ac:dyDescent="0.35">
      <c r="A1363" s="2"/>
      <c r="B1363" s="2" t="s">
        <v>26195</v>
      </c>
      <c r="C1363" s="2">
        <v>2</v>
      </c>
      <c r="D1363" s="20">
        <v>8.4822487577737617E-3</v>
      </c>
      <c r="E1363" s="2">
        <v>252189</v>
      </c>
      <c r="F1363" s="2">
        <v>174925</v>
      </c>
      <c r="G1363" s="17">
        <v>4593</v>
      </c>
      <c r="H1363">
        <v>4593</v>
      </c>
    </row>
    <row r="1364" spans="1:8" x14ac:dyDescent="0.35">
      <c r="A1364" s="2"/>
      <c r="B1364" s="2" t="s">
        <v>26196</v>
      </c>
      <c r="C1364" s="2">
        <v>3</v>
      </c>
      <c r="D1364" s="20">
        <v>1.4475348594244885E-3</v>
      </c>
      <c r="E1364" s="2">
        <v>270928</v>
      </c>
      <c r="F1364" s="2">
        <v>65929</v>
      </c>
      <c r="G1364" s="17">
        <v>15119</v>
      </c>
      <c r="H1364">
        <v>15119</v>
      </c>
    </row>
    <row r="1365" spans="1:8" x14ac:dyDescent="0.35">
      <c r="A1365" s="2"/>
      <c r="B1365" s="2" t="s">
        <v>26197</v>
      </c>
      <c r="C1365" s="2">
        <v>1</v>
      </c>
      <c r="D1365" s="20">
        <v>4.9685152888707751E-3</v>
      </c>
      <c r="E1365" s="2">
        <v>70614</v>
      </c>
      <c r="F1365" s="2">
        <v>33410</v>
      </c>
      <c r="G1365" s="17">
        <v>1357</v>
      </c>
      <c r="H1365">
        <v>1357</v>
      </c>
    </row>
    <row r="1366" spans="1:8" x14ac:dyDescent="0.35">
      <c r="A1366" s="2"/>
      <c r="B1366" s="2" t="s">
        <v>26198</v>
      </c>
      <c r="C1366" s="2">
        <v>1</v>
      </c>
      <c r="D1366" s="20">
        <v>1.0298843399177294E-3</v>
      </c>
      <c r="E1366" s="2">
        <v>173226</v>
      </c>
      <c r="F1366" s="2">
        <v>126815</v>
      </c>
      <c r="G1366" s="17">
        <v>31289</v>
      </c>
      <c r="H1366">
        <v>31289</v>
      </c>
    </row>
    <row r="1367" spans="1:8" x14ac:dyDescent="0.35">
      <c r="A1367" s="2"/>
      <c r="B1367" s="2" t="s">
        <v>26199</v>
      </c>
      <c r="C1367" s="2">
        <v>2</v>
      </c>
      <c r="D1367" s="20">
        <v>5.4651003864577934E-3</v>
      </c>
      <c r="E1367" s="2">
        <v>106633</v>
      </c>
      <c r="F1367" s="2">
        <v>30815</v>
      </c>
      <c r="G1367" s="17">
        <v>963</v>
      </c>
      <c r="H1367">
        <v>963</v>
      </c>
    </row>
    <row r="1368" spans="1:8" x14ac:dyDescent="0.35">
      <c r="A1368" s="2"/>
      <c r="B1368" s="2" t="s">
        <v>26200</v>
      </c>
      <c r="C1368" s="2">
        <v>1</v>
      </c>
      <c r="D1368" s="20">
        <v>7.9094601548823692E-3</v>
      </c>
      <c r="E1368" s="2">
        <v>45467</v>
      </c>
      <c r="F1368" s="2">
        <v>31966</v>
      </c>
      <c r="G1368" s="17">
        <v>6174</v>
      </c>
      <c r="H1368">
        <v>6174</v>
      </c>
    </row>
    <row r="1369" spans="1:8" x14ac:dyDescent="0.35">
      <c r="A1369" s="2"/>
      <c r="B1369" s="2" t="s">
        <v>26201</v>
      </c>
      <c r="C1369" s="2">
        <v>2</v>
      </c>
      <c r="D1369" s="20">
        <v>1.122289564550959E-3</v>
      </c>
      <c r="E1369" s="2">
        <v>275066</v>
      </c>
      <c r="F1369" s="2">
        <v>152850</v>
      </c>
      <c r="G1369" s="17">
        <v>67260</v>
      </c>
      <c r="H1369">
        <v>67260</v>
      </c>
    </row>
    <row r="1370" spans="1:8" x14ac:dyDescent="0.35">
      <c r="A1370" s="2"/>
      <c r="B1370" s="2" t="s">
        <v>26202</v>
      </c>
      <c r="C1370" s="2">
        <v>1</v>
      </c>
      <c r="D1370" s="20">
        <v>1.9943908811455614E-3</v>
      </c>
      <c r="E1370" s="2">
        <v>121408</v>
      </c>
      <c r="F1370" s="2">
        <v>32308</v>
      </c>
      <c r="G1370" s="17">
        <v>63825</v>
      </c>
      <c r="H1370">
        <v>63825</v>
      </c>
    </row>
    <row r="1371" spans="1:8" x14ac:dyDescent="0.35">
      <c r="A1371" s="2"/>
      <c r="B1371" s="2" t="s">
        <v>26203</v>
      </c>
      <c r="C1371" s="2">
        <v>1</v>
      </c>
      <c r="D1371" s="20">
        <v>4.9097378621867161E-3</v>
      </c>
      <c r="E1371" s="2">
        <v>111273</v>
      </c>
      <c r="F1371" s="2">
        <v>28974</v>
      </c>
      <c r="G1371" s="17">
        <v>49312</v>
      </c>
      <c r="H1371">
        <v>49312</v>
      </c>
    </row>
    <row r="1372" spans="1:8" x14ac:dyDescent="0.35">
      <c r="A1372" s="2"/>
      <c r="B1372" s="2" t="s">
        <v>26204</v>
      </c>
      <c r="C1372" s="2">
        <v>1</v>
      </c>
      <c r="D1372" s="20">
        <v>8.1310974642531276E-3</v>
      </c>
      <c r="E1372" s="2">
        <v>304180</v>
      </c>
      <c r="F1372" s="2">
        <v>48180</v>
      </c>
      <c r="G1372" s="17">
        <v>170806</v>
      </c>
      <c r="H1372">
        <v>170806</v>
      </c>
    </row>
    <row r="1373" spans="1:8" x14ac:dyDescent="0.35">
      <c r="A1373" s="2"/>
      <c r="B1373" s="2" t="s">
        <v>26205</v>
      </c>
      <c r="C1373" s="2">
        <v>3</v>
      </c>
      <c r="D1373" s="20">
        <v>9.6458393688865079E-3</v>
      </c>
      <c r="E1373" s="2">
        <v>231475</v>
      </c>
      <c r="F1373" s="2">
        <v>127894</v>
      </c>
      <c r="G1373" s="17">
        <v>74317</v>
      </c>
      <c r="H1373">
        <v>74317</v>
      </c>
    </row>
    <row r="1374" spans="1:8" x14ac:dyDescent="0.35">
      <c r="A1374" s="2"/>
      <c r="B1374" s="2" t="s">
        <v>26206</v>
      </c>
      <c r="C1374" s="2">
        <v>2</v>
      </c>
      <c r="D1374" s="20">
        <v>7.6845705161841683E-3</v>
      </c>
      <c r="E1374" s="2">
        <v>171758</v>
      </c>
      <c r="F1374" s="2">
        <v>97804</v>
      </c>
      <c r="G1374" s="17">
        <v>45527</v>
      </c>
      <c r="H1374">
        <v>45527</v>
      </c>
    </row>
    <row r="1375" spans="1:8" x14ac:dyDescent="0.35">
      <c r="A1375" s="2"/>
      <c r="B1375" s="2" t="s">
        <v>26207</v>
      </c>
      <c r="C1375" s="2">
        <v>1</v>
      </c>
      <c r="D1375" s="20">
        <v>2.5377286329962378E-3</v>
      </c>
      <c r="E1375" s="2">
        <v>111521</v>
      </c>
      <c r="F1375" s="2">
        <v>47042</v>
      </c>
      <c r="G1375" s="17">
        <v>36529</v>
      </c>
      <c r="H1375">
        <v>36529</v>
      </c>
    </row>
    <row r="1376" spans="1:8" x14ac:dyDescent="0.35">
      <c r="A1376" s="2"/>
      <c r="B1376" s="2" t="s">
        <v>26208</v>
      </c>
      <c r="C1376" s="2">
        <v>1</v>
      </c>
      <c r="D1376" s="20">
        <v>1.0257369123068406E-4</v>
      </c>
      <c r="E1376" s="2">
        <v>40782</v>
      </c>
      <c r="F1376" s="2">
        <v>23145</v>
      </c>
      <c r="G1376" s="17">
        <v>7862</v>
      </c>
      <c r="H1376">
        <v>7862</v>
      </c>
    </row>
    <row r="1377" spans="1:8" x14ac:dyDescent="0.35">
      <c r="A1377" s="2"/>
      <c r="B1377" s="2" t="s">
        <v>26209</v>
      </c>
      <c r="C1377" s="2">
        <v>3</v>
      </c>
      <c r="D1377" s="20">
        <v>5.2814537056754306E-3</v>
      </c>
      <c r="E1377" s="2">
        <v>70382</v>
      </c>
      <c r="F1377" s="2">
        <v>30306</v>
      </c>
      <c r="G1377" s="17">
        <v>32811</v>
      </c>
      <c r="H1377">
        <v>32811</v>
      </c>
    </row>
    <row r="1378" spans="1:8" x14ac:dyDescent="0.35">
      <c r="A1378" s="2"/>
      <c r="B1378" s="2" t="s">
        <v>26210</v>
      </c>
      <c r="C1378" s="2">
        <v>1</v>
      </c>
      <c r="D1378" s="20">
        <v>8.0582650322728825E-3</v>
      </c>
      <c r="E1378" s="2">
        <v>294554</v>
      </c>
      <c r="F1378" s="2">
        <v>263876</v>
      </c>
      <c r="G1378" s="17">
        <v>13176</v>
      </c>
      <c r="H1378">
        <v>13176</v>
      </c>
    </row>
    <row r="1379" spans="1:8" x14ac:dyDescent="0.35">
      <c r="A1379" s="2"/>
      <c r="B1379" s="2" t="s">
        <v>26211</v>
      </c>
      <c r="C1379" s="2">
        <v>2</v>
      </c>
      <c r="D1379" s="20">
        <v>6.8574335455358756E-3</v>
      </c>
      <c r="E1379" s="2">
        <v>222946</v>
      </c>
      <c r="F1379" s="2">
        <v>181306</v>
      </c>
      <c r="G1379" s="17">
        <v>3996</v>
      </c>
      <c r="H1379">
        <v>3996</v>
      </c>
    </row>
    <row r="1380" spans="1:8" x14ac:dyDescent="0.35">
      <c r="A1380" s="2"/>
      <c r="B1380" s="2" t="s">
        <v>26212</v>
      </c>
      <c r="C1380" s="2">
        <v>2</v>
      </c>
      <c r="D1380" s="20">
        <v>6.4630420809933366E-3</v>
      </c>
      <c r="E1380" s="2">
        <v>172858</v>
      </c>
      <c r="F1380" s="2">
        <v>147991</v>
      </c>
      <c r="G1380" s="17">
        <v>21132</v>
      </c>
      <c r="H1380">
        <v>21132</v>
      </c>
    </row>
    <row r="1381" spans="1:8" x14ac:dyDescent="0.35">
      <c r="A1381" s="2"/>
      <c r="B1381" s="2" t="s">
        <v>26213</v>
      </c>
      <c r="C1381" s="2">
        <v>1</v>
      </c>
      <c r="D1381" s="20">
        <v>6.704275565037574E-3</v>
      </c>
      <c r="E1381" s="2">
        <v>145449</v>
      </c>
      <c r="F1381" s="2">
        <v>66506</v>
      </c>
      <c r="G1381" s="17">
        <v>25515</v>
      </c>
      <c r="H1381">
        <v>25515</v>
      </c>
    </row>
    <row r="1382" spans="1:8" x14ac:dyDescent="0.35">
      <c r="A1382" s="2"/>
      <c r="B1382" s="2" t="s">
        <v>26214</v>
      </c>
      <c r="C1382" s="2">
        <v>3</v>
      </c>
      <c r="D1382" s="20">
        <v>9.3632321291105339E-3</v>
      </c>
      <c r="E1382" s="2">
        <v>322167</v>
      </c>
      <c r="F1382" s="2">
        <v>96348</v>
      </c>
      <c r="G1382" s="17">
        <v>125663</v>
      </c>
      <c r="H1382">
        <v>125663</v>
      </c>
    </row>
    <row r="1383" spans="1:8" x14ac:dyDescent="0.35">
      <c r="A1383" s="2"/>
      <c r="B1383" s="2" t="s">
        <v>26215</v>
      </c>
      <c r="C1383" s="2">
        <v>3</v>
      </c>
      <c r="D1383" s="20">
        <v>3.8795885578686807E-3</v>
      </c>
      <c r="E1383" s="2">
        <v>146483</v>
      </c>
      <c r="F1383" s="2">
        <v>51561</v>
      </c>
      <c r="G1383" s="17">
        <v>44994</v>
      </c>
      <c r="H1383">
        <v>44994</v>
      </c>
    </row>
    <row r="1384" spans="1:8" x14ac:dyDescent="0.35">
      <c r="A1384" s="2"/>
      <c r="B1384" s="2" t="s">
        <v>26216</v>
      </c>
      <c r="C1384" s="2">
        <v>2</v>
      </c>
      <c r="D1384" s="20">
        <v>8.5137240763741261E-3</v>
      </c>
      <c r="E1384" s="2">
        <v>42960</v>
      </c>
      <c r="F1384" s="2">
        <v>12158</v>
      </c>
      <c r="G1384" s="17">
        <v>15170</v>
      </c>
      <c r="H1384">
        <v>15170</v>
      </c>
    </row>
    <row r="1385" spans="1:8" x14ac:dyDescent="0.35">
      <c r="A1385" s="2"/>
      <c r="B1385" s="2" t="s">
        <v>26217</v>
      </c>
      <c r="C1385" s="2">
        <v>1</v>
      </c>
      <c r="D1385" s="20">
        <v>5.5634078331465529E-3</v>
      </c>
      <c r="E1385" s="2">
        <v>47513</v>
      </c>
      <c r="F1385" s="2">
        <v>18546</v>
      </c>
      <c r="G1385" s="17">
        <v>15264</v>
      </c>
      <c r="H1385">
        <v>15264</v>
      </c>
    </row>
    <row r="1386" spans="1:8" x14ac:dyDescent="0.35">
      <c r="A1386" s="2"/>
      <c r="B1386" s="2" t="s">
        <v>26218</v>
      </c>
      <c r="C1386" s="2">
        <v>3</v>
      </c>
      <c r="D1386" s="20">
        <v>8.1455489729507554E-3</v>
      </c>
      <c r="E1386" s="2">
        <v>185495</v>
      </c>
      <c r="F1386" s="2">
        <v>56451</v>
      </c>
      <c r="G1386" s="17">
        <v>19936</v>
      </c>
      <c r="H1386">
        <v>19936</v>
      </c>
    </row>
    <row r="1387" spans="1:8" x14ac:dyDescent="0.35">
      <c r="A1387" s="2"/>
      <c r="B1387" s="2" t="s">
        <v>26219</v>
      </c>
      <c r="C1387" s="2">
        <v>2</v>
      </c>
      <c r="D1387" s="20">
        <v>1.4591593089356269E-3</v>
      </c>
      <c r="E1387" s="2">
        <v>321173</v>
      </c>
      <c r="F1387" s="2">
        <v>300535</v>
      </c>
      <c r="G1387" s="17">
        <v>13509</v>
      </c>
      <c r="H1387">
        <v>13509</v>
      </c>
    </row>
    <row r="1388" spans="1:8" x14ac:dyDescent="0.35">
      <c r="A1388" s="2"/>
      <c r="B1388" s="2" t="s">
        <v>26220</v>
      </c>
      <c r="C1388" s="2">
        <v>2</v>
      </c>
      <c r="D1388" s="20">
        <v>3.9490434322203116E-4</v>
      </c>
      <c r="E1388" s="2">
        <v>139087</v>
      </c>
      <c r="F1388" s="2">
        <v>17406</v>
      </c>
      <c r="G1388" s="17">
        <v>79543</v>
      </c>
      <c r="H1388">
        <v>79543</v>
      </c>
    </row>
    <row r="1389" spans="1:8" x14ac:dyDescent="0.35">
      <c r="A1389" s="2"/>
      <c r="B1389" s="2" t="s">
        <v>26221</v>
      </c>
      <c r="C1389" s="2">
        <v>1</v>
      </c>
      <c r="D1389" s="20">
        <v>2.2376354219901361E-4</v>
      </c>
      <c r="E1389" s="2">
        <v>247361</v>
      </c>
      <c r="F1389" s="2">
        <v>40647</v>
      </c>
      <c r="G1389" s="17">
        <v>72700</v>
      </c>
      <c r="H1389">
        <v>72700</v>
      </c>
    </row>
    <row r="1390" spans="1:8" x14ac:dyDescent="0.35">
      <c r="A1390" s="2"/>
      <c r="B1390" s="2" t="s">
        <v>26222</v>
      </c>
      <c r="C1390" s="2">
        <v>3</v>
      </c>
      <c r="D1390" s="20">
        <v>2.2446495687346037E-3</v>
      </c>
      <c r="E1390" s="2">
        <v>101242</v>
      </c>
      <c r="F1390" s="2">
        <v>28666</v>
      </c>
      <c r="G1390" s="17">
        <v>38899</v>
      </c>
      <c r="H1390">
        <v>38899</v>
      </c>
    </row>
    <row r="1391" spans="1:8" x14ac:dyDescent="0.35">
      <c r="A1391" s="2"/>
      <c r="B1391" s="2" t="s">
        <v>26223</v>
      </c>
      <c r="C1391" s="2">
        <v>1</v>
      </c>
      <c r="D1391" s="20">
        <v>7.2863722674611966E-3</v>
      </c>
      <c r="E1391" s="2">
        <v>159026</v>
      </c>
      <c r="F1391" s="2">
        <v>38671</v>
      </c>
      <c r="G1391" s="17">
        <v>23497</v>
      </c>
      <c r="H1391">
        <v>23497</v>
      </c>
    </row>
    <row r="1392" spans="1:8" x14ac:dyDescent="0.35">
      <c r="A1392" s="2"/>
      <c r="B1392" s="2" t="s">
        <v>26224</v>
      </c>
      <c r="C1392" s="2">
        <v>3</v>
      </c>
      <c r="D1392" s="20">
        <v>2.0748125710419651E-3</v>
      </c>
      <c r="E1392" s="2">
        <v>49116</v>
      </c>
      <c r="F1392" s="2">
        <v>45957</v>
      </c>
      <c r="G1392" s="17">
        <v>2628</v>
      </c>
      <c r="H1392">
        <v>2628</v>
      </c>
    </row>
    <row r="1393" spans="1:8" x14ac:dyDescent="0.35">
      <c r="A1393" s="2"/>
      <c r="B1393" s="2" t="s">
        <v>26225</v>
      </c>
      <c r="C1393" s="2">
        <v>1</v>
      </c>
      <c r="D1393" s="20">
        <v>5.3029968304831613E-3</v>
      </c>
      <c r="E1393" s="2">
        <v>159024</v>
      </c>
      <c r="F1393" s="2">
        <v>43613</v>
      </c>
      <c r="G1393" s="17">
        <v>95189</v>
      </c>
      <c r="H1393">
        <v>95189</v>
      </c>
    </row>
    <row r="1394" spans="1:8" x14ac:dyDescent="0.35">
      <c r="A1394" s="2"/>
      <c r="B1394" s="2" t="s">
        <v>26226</v>
      </c>
      <c r="C1394" s="2">
        <v>3</v>
      </c>
      <c r="D1394" s="20">
        <v>1.1949703589792427E-3</v>
      </c>
      <c r="E1394" s="2">
        <v>33556</v>
      </c>
      <c r="F1394" s="2">
        <v>4197</v>
      </c>
      <c r="G1394" s="17">
        <v>4650</v>
      </c>
      <c r="H1394">
        <v>4650</v>
      </c>
    </row>
    <row r="1395" spans="1:8" x14ac:dyDescent="0.35">
      <c r="A1395" s="2"/>
      <c r="B1395" s="2" t="s">
        <v>26227</v>
      </c>
      <c r="C1395" s="2">
        <v>3</v>
      </c>
      <c r="D1395" s="20">
        <v>2.6771268114400182E-3</v>
      </c>
      <c r="E1395" s="2">
        <v>228619</v>
      </c>
      <c r="F1395" s="2">
        <v>116856</v>
      </c>
      <c r="G1395" s="17">
        <v>44063</v>
      </c>
      <c r="H1395">
        <v>44063</v>
      </c>
    </row>
    <row r="1396" spans="1:8" x14ac:dyDescent="0.35">
      <c r="A1396" s="2"/>
      <c r="B1396" s="2" t="s">
        <v>26228</v>
      </c>
      <c r="C1396" s="2">
        <v>1</v>
      </c>
      <c r="D1396" s="20">
        <v>9.2646053459789822E-4</v>
      </c>
      <c r="E1396" s="2">
        <v>251483</v>
      </c>
      <c r="F1396" s="2">
        <v>209870</v>
      </c>
      <c r="G1396" s="17">
        <v>7034</v>
      </c>
      <c r="H1396">
        <v>7034</v>
      </c>
    </row>
    <row r="1397" spans="1:8" x14ac:dyDescent="0.35">
      <c r="A1397" s="2"/>
      <c r="B1397" s="2" t="s">
        <v>26229</v>
      </c>
      <c r="C1397" s="2">
        <v>3</v>
      </c>
      <c r="D1397" s="20">
        <v>8.7033036491213044E-3</v>
      </c>
      <c r="E1397" s="2">
        <v>151340</v>
      </c>
      <c r="F1397" s="2">
        <v>35921</v>
      </c>
      <c r="G1397" s="17">
        <v>22231</v>
      </c>
      <c r="H1397">
        <v>22231</v>
      </c>
    </row>
    <row r="1398" spans="1:8" x14ac:dyDescent="0.35">
      <c r="A1398" s="2"/>
      <c r="B1398" s="2" t="s">
        <v>26230</v>
      </c>
      <c r="C1398" s="2">
        <v>3</v>
      </c>
      <c r="D1398" s="20">
        <v>6.4351913130259427E-3</v>
      </c>
      <c r="E1398" s="2">
        <v>261656</v>
      </c>
      <c r="F1398" s="2">
        <v>185180</v>
      </c>
      <c r="G1398" s="17">
        <v>4099</v>
      </c>
      <c r="H1398">
        <v>4099</v>
      </c>
    </row>
    <row r="1399" spans="1:8" x14ac:dyDescent="0.35">
      <c r="A1399" s="2"/>
      <c r="B1399" s="2" t="s">
        <v>26231</v>
      </c>
      <c r="C1399" s="2">
        <v>1</v>
      </c>
      <c r="D1399" s="20">
        <v>2.4684851066158532E-3</v>
      </c>
      <c r="E1399" s="2">
        <v>313239</v>
      </c>
      <c r="F1399" s="2">
        <v>190558</v>
      </c>
      <c r="G1399" s="17">
        <v>5422</v>
      </c>
      <c r="H1399">
        <v>5422</v>
      </c>
    </row>
    <row r="1400" spans="1:8" x14ac:dyDescent="0.35">
      <c r="A1400" s="2"/>
      <c r="B1400" s="2" t="s">
        <v>26232</v>
      </c>
      <c r="C1400" s="2">
        <v>3</v>
      </c>
      <c r="D1400" s="20">
        <v>9.8241328498058431E-3</v>
      </c>
      <c r="E1400" s="2">
        <v>109411</v>
      </c>
      <c r="F1400" s="2">
        <v>31423</v>
      </c>
      <c r="G1400" s="17">
        <v>6890</v>
      </c>
      <c r="H1400">
        <v>6890</v>
      </c>
    </row>
    <row r="1401" spans="1:8" x14ac:dyDescent="0.35">
      <c r="A1401" s="2"/>
      <c r="B1401" s="2" t="s">
        <v>26233</v>
      </c>
      <c r="C1401" s="2">
        <v>2</v>
      </c>
      <c r="D1401" s="20">
        <v>7.039626782218731E-3</v>
      </c>
      <c r="E1401" s="2">
        <v>207877</v>
      </c>
      <c r="F1401" s="2">
        <v>61508</v>
      </c>
      <c r="G1401" s="17">
        <v>14415</v>
      </c>
      <c r="H1401">
        <v>14415</v>
      </c>
    </row>
    <row r="1402" spans="1:8" x14ac:dyDescent="0.35">
      <c r="A1402" s="2"/>
      <c r="B1402" s="2" t="s">
        <v>26234</v>
      </c>
      <c r="C1402" s="2">
        <v>2</v>
      </c>
      <c r="D1402" s="20">
        <v>2.4777380843612608E-3</v>
      </c>
      <c r="E1402" s="2">
        <v>205553</v>
      </c>
      <c r="F1402" s="2">
        <v>52070</v>
      </c>
      <c r="G1402" s="17">
        <v>104195</v>
      </c>
      <c r="H1402">
        <v>104195</v>
      </c>
    </row>
    <row r="1403" spans="1:8" x14ac:dyDescent="0.35">
      <c r="A1403" s="2"/>
      <c r="B1403" s="2" t="s">
        <v>26235</v>
      </c>
      <c r="C1403" s="2">
        <v>1</v>
      </c>
      <c r="D1403" s="20">
        <v>4.514194916382744E-3</v>
      </c>
      <c r="E1403" s="2">
        <v>247993</v>
      </c>
      <c r="F1403" s="2">
        <v>119194</v>
      </c>
      <c r="G1403" s="17">
        <v>109286</v>
      </c>
      <c r="H1403">
        <v>109286</v>
      </c>
    </row>
    <row r="1404" spans="1:8" x14ac:dyDescent="0.35">
      <c r="A1404" s="2"/>
      <c r="B1404" s="2" t="s">
        <v>26236</v>
      </c>
      <c r="C1404" s="2">
        <v>1</v>
      </c>
      <c r="D1404" s="20">
        <v>6.4513024181944191E-3</v>
      </c>
      <c r="E1404" s="2">
        <v>184954</v>
      </c>
      <c r="F1404" s="2">
        <v>50422</v>
      </c>
      <c r="G1404" s="17">
        <v>13869</v>
      </c>
      <c r="H1404">
        <v>13869</v>
      </c>
    </row>
    <row r="1405" spans="1:8" x14ac:dyDescent="0.35">
      <c r="A1405" s="2"/>
      <c r="B1405" s="2" t="s">
        <v>26237</v>
      </c>
      <c r="C1405" s="2">
        <v>3</v>
      </c>
      <c r="D1405" s="20">
        <v>2.9922986085203498E-4</v>
      </c>
      <c r="E1405" s="2">
        <v>205343</v>
      </c>
      <c r="F1405" s="2">
        <v>37938</v>
      </c>
      <c r="G1405" s="17">
        <v>166288</v>
      </c>
      <c r="H1405">
        <v>166288</v>
      </c>
    </row>
    <row r="1406" spans="1:8" x14ac:dyDescent="0.35">
      <c r="A1406" s="2"/>
      <c r="B1406" s="2" t="s">
        <v>26238</v>
      </c>
      <c r="C1406" s="2">
        <v>1</v>
      </c>
      <c r="D1406" s="20">
        <v>1.3368635234417747E-3</v>
      </c>
      <c r="E1406" s="2">
        <v>76479</v>
      </c>
      <c r="F1406" s="2">
        <v>11931</v>
      </c>
      <c r="G1406" s="17">
        <v>39460</v>
      </c>
      <c r="H1406">
        <v>39460</v>
      </c>
    </row>
    <row r="1407" spans="1:8" x14ac:dyDescent="0.35">
      <c r="A1407" s="2"/>
      <c r="B1407" s="2" t="s">
        <v>26239</v>
      </c>
      <c r="C1407" s="2">
        <v>2</v>
      </c>
      <c r="D1407" s="20">
        <v>2.6248049637631499E-4</v>
      </c>
      <c r="E1407" s="2">
        <v>189545</v>
      </c>
      <c r="F1407" s="2">
        <v>116879</v>
      </c>
      <c r="G1407" s="17">
        <v>10158</v>
      </c>
      <c r="H1407">
        <v>10158</v>
      </c>
    </row>
    <row r="1408" spans="1:8" x14ac:dyDescent="0.35">
      <c r="A1408" s="2"/>
      <c r="B1408" s="2" t="s">
        <v>26240</v>
      </c>
      <c r="C1408" s="2">
        <v>3</v>
      </c>
      <c r="D1408" s="20">
        <v>1.4305954620970297E-3</v>
      </c>
      <c r="E1408" s="2">
        <v>205045</v>
      </c>
      <c r="F1408" s="2">
        <v>87926</v>
      </c>
      <c r="G1408" s="17">
        <v>19860</v>
      </c>
      <c r="H1408">
        <v>19860</v>
      </c>
    </row>
    <row r="1409" spans="1:8" x14ac:dyDescent="0.35">
      <c r="A1409" s="2"/>
      <c r="B1409" s="2" t="s">
        <v>26241</v>
      </c>
      <c r="C1409" s="2">
        <v>2</v>
      </c>
      <c r="D1409" s="20">
        <v>1.3837845423942286E-4</v>
      </c>
      <c r="E1409" s="2">
        <v>152523</v>
      </c>
      <c r="F1409" s="2">
        <v>124108</v>
      </c>
      <c r="G1409" s="17">
        <v>19477</v>
      </c>
      <c r="H1409">
        <v>19477</v>
      </c>
    </row>
    <row r="1410" spans="1:8" x14ac:dyDescent="0.35">
      <c r="A1410" s="2"/>
      <c r="B1410" s="2" t="s">
        <v>26242</v>
      </c>
      <c r="C1410" s="2">
        <v>2</v>
      </c>
      <c r="D1410" s="20">
        <v>2.7875420976996089E-3</v>
      </c>
      <c r="E1410" s="2">
        <v>152206</v>
      </c>
      <c r="F1410" s="2">
        <v>115260</v>
      </c>
      <c r="G1410" s="17">
        <v>32692</v>
      </c>
      <c r="H1410">
        <v>32692</v>
      </c>
    </row>
    <row r="1411" spans="1:8" x14ac:dyDescent="0.35">
      <c r="A1411" s="2"/>
      <c r="B1411" s="2" t="s">
        <v>26243</v>
      </c>
      <c r="C1411" s="2">
        <v>3</v>
      </c>
      <c r="D1411" s="20">
        <v>5.7089134035610122E-3</v>
      </c>
      <c r="E1411" s="2">
        <v>79148</v>
      </c>
      <c r="F1411" s="2">
        <v>32444</v>
      </c>
      <c r="G1411" s="17">
        <v>30933</v>
      </c>
      <c r="H1411">
        <v>30933</v>
      </c>
    </row>
    <row r="1412" spans="1:8" x14ac:dyDescent="0.35">
      <c r="A1412" s="2"/>
      <c r="B1412" s="2" t="s">
        <v>26244</v>
      </c>
      <c r="C1412" s="2">
        <v>2</v>
      </c>
      <c r="D1412" s="20">
        <v>7.1617968297172548E-3</v>
      </c>
      <c r="E1412" s="2">
        <v>245624</v>
      </c>
      <c r="F1412" s="2">
        <v>155147</v>
      </c>
      <c r="G1412" s="17">
        <v>58190</v>
      </c>
      <c r="H1412">
        <v>58190</v>
      </c>
    </row>
    <row r="1413" spans="1:8" x14ac:dyDescent="0.35">
      <c r="A1413" s="2"/>
      <c r="B1413" s="2" t="s">
        <v>26245</v>
      </c>
      <c r="C1413" s="2">
        <v>3</v>
      </c>
      <c r="D1413" s="20">
        <v>5.4336201493871703E-3</v>
      </c>
      <c r="E1413" s="2">
        <v>263152</v>
      </c>
      <c r="F1413" s="2">
        <v>210547</v>
      </c>
      <c r="G1413" s="17">
        <v>1009</v>
      </c>
      <c r="H1413">
        <v>1009</v>
      </c>
    </row>
    <row r="1414" spans="1:8" x14ac:dyDescent="0.35">
      <c r="A1414" s="2"/>
      <c r="B1414" s="2" t="s">
        <v>26246</v>
      </c>
      <c r="C1414" s="2">
        <v>2</v>
      </c>
      <c r="D1414" s="20">
        <v>2.9831310907934049E-3</v>
      </c>
      <c r="E1414" s="2">
        <v>296381</v>
      </c>
      <c r="F1414" s="2">
        <v>191868</v>
      </c>
      <c r="G1414" s="17">
        <v>67184</v>
      </c>
      <c r="H1414">
        <v>67184</v>
      </c>
    </row>
    <row r="1415" spans="1:8" x14ac:dyDescent="0.35">
      <c r="A1415" s="2"/>
      <c r="B1415" s="2" t="s">
        <v>26247</v>
      </c>
      <c r="C1415" s="2">
        <v>3</v>
      </c>
      <c r="D1415" s="20">
        <v>2.3744968184111937E-3</v>
      </c>
      <c r="E1415" s="2">
        <v>342066</v>
      </c>
      <c r="F1415" s="2">
        <v>80658</v>
      </c>
      <c r="G1415" s="17">
        <v>35032</v>
      </c>
      <c r="H1415">
        <v>35032</v>
      </c>
    </row>
    <row r="1416" spans="1:8" x14ac:dyDescent="0.35">
      <c r="A1416" s="2"/>
      <c r="B1416" s="2" t="s">
        <v>26248</v>
      </c>
      <c r="C1416" s="2">
        <v>3</v>
      </c>
      <c r="D1416" s="20">
        <v>8.927178061036805E-3</v>
      </c>
      <c r="E1416" s="2">
        <v>66025</v>
      </c>
      <c r="F1416" s="2">
        <v>53067</v>
      </c>
      <c r="G1416" s="17">
        <v>11174</v>
      </c>
      <c r="H1416">
        <v>11174</v>
      </c>
    </row>
    <row r="1417" spans="1:8" x14ac:dyDescent="0.35">
      <c r="A1417" s="2"/>
      <c r="B1417" s="2" t="s">
        <v>26249</v>
      </c>
      <c r="C1417" s="2">
        <v>3</v>
      </c>
      <c r="D1417" s="20">
        <v>8.7623046888342544E-4</v>
      </c>
      <c r="E1417" s="2">
        <v>109647</v>
      </c>
      <c r="F1417" s="2">
        <v>70936</v>
      </c>
      <c r="G1417" s="17">
        <v>24430</v>
      </c>
      <c r="H1417">
        <v>24430</v>
      </c>
    </row>
    <row r="1418" spans="1:8" x14ac:dyDescent="0.35">
      <c r="A1418" s="2"/>
      <c r="B1418" s="2" t="s">
        <v>26250</v>
      </c>
      <c r="C1418" s="2">
        <v>3</v>
      </c>
      <c r="D1418" s="20">
        <v>8.5238587823590565E-3</v>
      </c>
      <c r="E1418" s="2">
        <v>79740</v>
      </c>
      <c r="F1418" s="2">
        <v>73475</v>
      </c>
      <c r="G1418" s="17">
        <v>1567</v>
      </c>
      <c r="H1418">
        <v>1567</v>
      </c>
    </row>
    <row r="1419" spans="1:8" x14ac:dyDescent="0.35">
      <c r="A1419" s="2"/>
      <c r="B1419" s="2" t="s">
        <v>26251</v>
      </c>
      <c r="C1419" s="2">
        <v>2</v>
      </c>
      <c r="D1419" s="20">
        <v>6.5372842543686294E-3</v>
      </c>
      <c r="E1419" s="2">
        <v>63249</v>
      </c>
      <c r="F1419" s="2">
        <v>51501</v>
      </c>
      <c r="G1419" s="17">
        <v>7096</v>
      </c>
      <c r="H1419">
        <v>7096</v>
      </c>
    </row>
    <row r="1420" spans="1:8" x14ac:dyDescent="0.35">
      <c r="A1420" s="2"/>
      <c r="B1420" s="2" t="s">
        <v>26252</v>
      </c>
      <c r="C1420" s="2">
        <v>2</v>
      </c>
      <c r="D1420" s="20">
        <v>9.7219499479601103E-3</v>
      </c>
      <c r="E1420" s="2">
        <v>100483</v>
      </c>
      <c r="F1420" s="2">
        <v>94321</v>
      </c>
      <c r="G1420" s="17">
        <v>565</v>
      </c>
      <c r="H1420">
        <v>565</v>
      </c>
    </row>
    <row r="1421" spans="1:8" x14ac:dyDescent="0.35">
      <c r="A1421" s="2"/>
      <c r="B1421" s="2" t="s">
        <v>26253</v>
      </c>
      <c r="C1421" s="2">
        <v>3</v>
      </c>
      <c r="D1421" s="20">
        <v>8.4946820444645015E-3</v>
      </c>
      <c r="E1421" s="2">
        <v>127992</v>
      </c>
      <c r="F1421" s="2">
        <v>23202</v>
      </c>
      <c r="G1421" s="17">
        <v>45532</v>
      </c>
      <c r="H1421">
        <v>45532</v>
      </c>
    </row>
    <row r="1422" spans="1:8" x14ac:dyDescent="0.35">
      <c r="A1422" s="2"/>
      <c r="B1422" s="2" t="s">
        <v>26254</v>
      </c>
      <c r="C1422" s="2">
        <v>1</v>
      </c>
      <c r="D1422" s="20">
        <v>2.1235888973850105E-3</v>
      </c>
      <c r="E1422" s="2">
        <v>105628</v>
      </c>
      <c r="F1422" s="2">
        <v>38532</v>
      </c>
      <c r="G1422" s="17">
        <v>13234</v>
      </c>
      <c r="H1422">
        <v>13234</v>
      </c>
    </row>
    <row r="1423" spans="1:8" x14ac:dyDescent="0.35">
      <c r="A1423" s="2"/>
      <c r="B1423" s="2" t="s">
        <v>26255</v>
      </c>
      <c r="C1423" s="2">
        <v>2</v>
      </c>
      <c r="D1423" s="20">
        <v>6.9915992821359451E-3</v>
      </c>
      <c r="E1423" s="2">
        <v>112993</v>
      </c>
      <c r="F1423" s="2">
        <v>59343</v>
      </c>
      <c r="G1423" s="17">
        <v>22363</v>
      </c>
      <c r="H1423">
        <v>22363</v>
      </c>
    </row>
    <row r="1424" spans="1:8" x14ac:dyDescent="0.35">
      <c r="A1424" s="2"/>
      <c r="B1424" s="2" t="s">
        <v>26256</v>
      </c>
      <c r="C1424" s="2">
        <v>3</v>
      </c>
      <c r="D1424" s="20">
        <v>2.9350745150791679E-3</v>
      </c>
      <c r="E1424" s="2">
        <v>305398</v>
      </c>
      <c r="F1424" s="2">
        <v>240041</v>
      </c>
      <c r="G1424" s="17">
        <v>16282</v>
      </c>
      <c r="H1424">
        <v>16282</v>
      </c>
    </row>
    <row r="1425" spans="1:8" x14ac:dyDescent="0.35">
      <c r="A1425" s="2"/>
      <c r="B1425" s="2" t="s">
        <v>26257</v>
      </c>
      <c r="C1425" s="2">
        <v>3</v>
      </c>
      <c r="D1425" s="20">
        <v>9.3344384557027989E-3</v>
      </c>
      <c r="E1425" s="2">
        <v>131730</v>
      </c>
      <c r="F1425" s="2">
        <v>13248</v>
      </c>
      <c r="G1425" s="17">
        <v>22283</v>
      </c>
      <c r="H1425">
        <v>22283</v>
      </c>
    </row>
    <row r="1426" spans="1:8" x14ac:dyDescent="0.35">
      <c r="A1426" s="2"/>
      <c r="B1426" s="2" t="s">
        <v>26258</v>
      </c>
      <c r="C1426" s="2">
        <v>3</v>
      </c>
      <c r="D1426" s="20">
        <v>2.9492745039883593E-3</v>
      </c>
      <c r="E1426" s="2">
        <v>176384</v>
      </c>
      <c r="F1426" s="2">
        <v>110314</v>
      </c>
      <c r="G1426" s="17">
        <v>30901</v>
      </c>
      <c r="H1426">
        <v>30901</v>
      </c>
    </row>
    <row r="1427" spans="1:8" x14ac:dyDescent="0.35">
      <c r="A1427" s="2"/>
      <c r="B1427" s="2" t="s">
        <v>26259</v>
      </c>
      <c r="C1427" s="2">
        <v>2</v>
      </c>
      <c r="D1427" s="20">
        <v>5.6622418759290239E-3</v>
      </c>
      <c r="E1427" s="2">
        <v>177558</v>
      </c>
      <c r="F1427" s="2">
        <v>82290</v>
      </c>
      <c r="G1427" s="17">
        <v>31270</v>
      </c>
      <c r="H1427">
        <v>31270</v>
      </c>
    </row>
    <row r="1428" spans="1:8" x14ac:dyDescent="0.35">
      <c r="A1428" s="2"/>
      <c r="B1428" s="2" t="s">
        <v>26260</v>
      </c>
      <c r="C1428" s="2">
        <v>2</v>
      </c>
      <c r="D1428" s="20">
        <v>2.4085778496378497E-4</v>
      </c>
      <c r="E1428" s="2">
        <v>61497</v>
      </c>
      <c r="F1428" s="2">
        <v>15579</v>
      </c>
      <c r="G1428" s="17">
        <v>40202</v>
      </c>
      <c r="H1428">
        <v>40202</v>
      </c>
    </row>
    <row r="1429" spans="1:8" x14ac:dyDescent="0.35">
      <c r="A1429" s="2"/>
      <c r="B1429" s="2" t="s">
        <v>26261</v>
      </c>
      <c r="C1429" s="2">
        <v>3</v>
      </c>
      <c r="D1429" s="20">
        <v>5.3228836238772173E-4</v>
      </c>
      <c r="E1429" s="2">
        <v>169218</v>
      </c>
      <c r="F1429" s="2">
        <v>157123</v>
      </c>
      <c r="G1429" s="17">
        <v>9372</v>
      </c>
      <c r="H1429">
        <v>9372</v>
      </c>
    </row>
    <row r="1430" spans="1:8" x14ac:dyDescent="0.35">
      <c r="A1430" s="2"/>
      <c r="B1430" s="2" t="s">
        <v>26262</v>
      </c>
      <c r="C1430" s="2">
        <v>3</v>
      </c>
      <c r="D1430" s="20">
        <v>6.2475651846250566E-3</v>
      </c>
      <c r="E1430" s="2">
        <v>286011</v>
      </c>
      <c r="F1430" s="2">
        <v>54188</v>
      </c>
      <c r="G1430" s="17">
        <v>116812</v>
      </c>
      <c r="H1430">
        <v>116812</v>
      </c>
    </row>
    <row r="1431" spans="1:8" x14ac:dyDescent="0.35">
      <c r="A1431" s="2"/>
      <c r="B1431" s="2" t="s">
        <v>26263</v>
      </c>
      <c r="C1431" s="2">
        <v>2</v>
      </c>
      <c r="D1431" s="20">
        <v>8.7512292394960872E-3</v>
      </c>
      <c r="E1431" s="2">
        <v>52201</v>
      </c>
      <c r="F1431" s="2">
        <v>25508</v>
      </c>
      <c r="G1431" s="17">
        <v>14223</v>
      </c>
      <c r="H1431">
        <v>14223</v>
      </c>
    </row>
    <row r="1432" spans="1:8" x14ac:dyDescent="0.35">
      <c r="A1432" s="2"/>
      <c r="B1432" s="2" t="s">
        <v>26264</v>
      </c>
      <c r="C1432" s="2">
        <v>3</v>
      </c>
      <c r="D1432" s="20">
        <v>6.3551083285515531E-3</v>
      </c>
      <c r="E1432" s="2">
        <v>221221</v>
      </c>
      <c r="F1432" s="2">
        <v>160034</v>
      </c>
      <c r="G1432" s="17">
        <v>5682</v>
      </c>
      <c r="H1432">
        <v>5682</v>
      </c>
    </row>
    <row r="1433" spans="1:8" x14ac:dyDescent="0.35">
      <c r="A1433" s="2"/>
      <c r="B1433" s="2" t="s">
        <v>26265</v>
      </c>
      <c r="C1433" s="2">
        <v>1</v>
      </c>
      <c r="D1433" s="20">
        <v>1.5364635752426414E-4</v>
      </c>
      <c r="E1433" s="2">
        <v>87325</v>
      </c>
      <c r="F1433" s="2">
        <v>49101</v>
      </c>
      <c r="G1433" s="17">
        <v>26203</v>
      </c>
      <c r="H1433">
        <v>26203</v>
      </c>
    </row>
    <row r="1434" spans="1:8" x14ac:dyDescent="0.35">
      <c r="A1434" s="2"/>
      <c r="B1434" s="2" t="s">
        <v>26266</v>
      </c>
      <c r="C1434" s="2">
        <v>2</v>
      </c>
      <c r="D1434" s="20">
        <v>3.8961918706225117E-4</v>
      </c>
      <c r="E1434" s="2">
        <v>68920</v>
      </c>
      <c r="F1434" s="2">
        <v>41041</v>
      </c>
      <c r="G1434" s="17">
        <v>18280</v>
      </c>
      <c r="H1434">
        <v>18280</v>
      </c>
    </row>
    <row r="1435" spans="1:8" x14ac:dyDescent="0.35">
      <c r="A1435" s="2"/>
      <c r="B1435" s="2" t="s">
        <v>26267</v>
      </c>
      <c r="C1435" s="2">
        <v>2</v>
      </c>
      <c r="D1435" s="20">
        <v>3.9292795980846581E-3</v>
      </c>
      <c r="E1435" s="2">
        <v>85857</v>
      </c>
      <c r="F1435" s="2">
        <v>28174</v>
      </c>
      <c r="G1435" s="17">
        <v>17884</v>
      </c>
      <c r="H1435">
        <v>17884</v>
      </c>
    </row>
    <row r="1436" spans="1:8" x14ac:dyDescent="0.35">
      <c r="A1436" s="2"/>
      <c r="B1436" s="2" t="s">
        <v>26268</v>
      </c>
      <c r="C1436" s="2">
        <v>2</v>
      </c>
      <c r="D1436" s="20">
        <v>4.2044269082909501E-3</v>
      </c>
      <c r="E1436" s="2">
        <v>248269</v>
      </c>
      <c r="F1436" s="2">
        <v>132507</v>
      </c>
      <c r="G1436" s="17">
        <v>39610</v>
      </c>
      <c r="H1436">
        <v>39610</v>
      </c>
    </row>
    <row r="1437" spans="1:8" x14ac:dyDescent="0.35">
      <c r="A1437" s="2"/>
      <c r="B1437" s="2" t="s">
        <v>26269</v>
      </c>
      <c r="C1437" s="2">
        <v>3</v>
      </c>
      <c r="D1437" s="20">
        <v>4.9726574095310845E-3</v>
      </c>
      <c r="E1437" s="2">
        <v>208725</v>
      </c>
      <c r="F1437" s="2">
        <v>45813</v>
      </c>
      <c r="G1437" s="17">
        <v>90599</v>
      </c>
      <c r="H1437">
        <v>90599</v>
      </c>
    </row>
    <row r="1438" spans="1:8" x14ac:dyDescent="0.35">
      <c r="A1438" s="2"/>
      <c r="B1438" s="2" t="s">
        <v>26270</v>
      </c>
      <c r="C1438" s="2">
        <v>1</v>
      </c>
      <c r="D1438" s="20">
        <v>8.348323253811539E-3</v>
      </c>
      <c r="E1438" s="2">
        <v>243656</v>
      </c>
      <c r="F1438" s="2">
        <v>226018</v>
      </c>
      <c r="G1438" s="17">
        <v>17272</v>
      </c>
      <c r="H1438">
        <v>17272</v>
      </c>
    </row>
    <row r="1439" spans="1:8" x14ac:dyDescent="0.35">
      <c r="A1439" s="2"/>
      <c r="B1439" s="2" t="s">
        <v>26271</v>
      </c>
      <c r="C1439" s="2">
        <v>3</v>
      </c>
      <c r="D1439" s="20">
        <v>6.5150008310265583E-3</v>
      </c>
      <c r="E1439" s="2">
        <v>241903</v>
      </c>
      <c r="F1439" s="2">
        <v>68006</v>
      </c>
      <c r="G1439" s="17">
        <v>51135</v>
      </c>
      <c r="H1439">
        <v>51135</v>
      </c>
    </row>
    <row r="1440" spans="1:8" x14ac:dyDescent="0.35">
      <c r="A1440" s="2"/>
      <c r="B1440" s="2" t="s">
        <v>26272</v>
      </c>
      <c r="C1440" s="2">
        <v>3</v>
      </c>
      <c r="D1440" s="20">
        <v>1.7801640421900189E-3</v>
      </c>
      <c r="E1440" s="2">
        <v>210149</v>
      </c>
      <c r="F1440" s="2">
        <v>142596</v>
      </c>
      <c r="G1440" s="17">
        <v>33684</v>
      </c>
      <c r="H1440">
        <v>33684</v>
      </c>
    </row>
    <row r="1441" spans="1:8" x14ac:dyDescent="0.35">
      <c r="A1441" s="2"/>
      <c r="B1441" s="2" t="s">
        <v>26273</v>
      </c>
      <c r="C1441" s="2">
        <v>1</v>
      </c>
      <c r="D1441" s="20">
        <v>9.8945437733970361E-3</v>
      </c>
      <c r="E1441" s="2">
        <v>185526</v>
      </c>
      <c r="F1441" s="2">
        <v>30810</v>
      </c>
      <c r="G1441" s="17">
        <v>11286</v>
      </c>
      <c r="H1441">
        <v>11286</v>
      </c>
    </row>
    <row r="1442" spans="1:8" x14ac:dyDescent="0.35">
      <c r="A1442" s="2"/>
      <c r="B1442" s="2" t="s">
        <v>26274</v>
      </c>
      <c r="C1442" s="2">
        <v>3</v>
      </c>
      <c r="D1442" s="20">
        <v>6.806359417038014E-3</v>
      </c>
      <c r="E1442" s="2">
        <v>52992</v>
      </c>
      <c r="F1442" s="2">
        <v>10811</v>
      </c>
      <c r="G1442" s="17">
        <v>4404</v>
      </c>
      <c r="H1442">
        <v>4404</v>
      </c>
    </row>
    <row r="1443" spans="1:8" x14ac:dyDescent="0.35">
      <c r="A1443" s="2"/>
      <c r="B1443" s="2" t="s">
        <v>26275</v>
      </c>
      <c r="C1443" s="2">
        <v>1</v>
      </c>
      <c r="D1443" s="20">
        <v>6.188510514965875E-3</v>
      </c>
      <c r="E1443" s="2">
        <v>132184</v>
      </c>
      <c r="F1443" s="2">
        <v>81707</v>
      </c>
      <c r="G1443" s="17">
        <v>9616</v>
      </c>
      <c r="H1443">
        <v>9616</v>
      </c>
    </row>
    <row r="1444" spans="1:8" x14ac:dyDescent="0.35">
      <c r="A1444" s="2"/>
      <c r="B1444" s="2" t="s">
        <v>26276</v>
      </c>
      <c r="C1444" s="2">
        <v>2</v>
      </c>
      <c r="D1444" s="20">
        <v>5.2701411203464783E-3</v>
      </c>
      <c r="E1444" s="2">
        <v>239988</v>
      </c>
      <c r="F1444" s="2">
        <v>222306</v>
      </c>
      <c r="G1444" s="17">
        <v>5543</v>
      </c>
      <c r="H1444">
        <v>5543</v>
      </c>
    </row>
    <row r="1445" spans="1:8" x14ac:dyDescent="0.35">
      <c r="A1445" s="2"/>
      <c r="B1445" s="2" t="s">
        <v>26277</v>
      </c>
      <c r="C1445" s="2">
        <v>1</v>
      </c>
      <c r="D1445" s="20">
        <v>3.3560043029601248E-5</v>
      </c>
      <c r="E1445" s="2">
        <v>196145</v>
      </c>
      <c r="F1445" s="2">
        <v>81062</v>
      </c>
      <c r="G1445" s="17">
        <v>67616</v>
      </c>
      <c r="H1445">
        <v>67616</v>
      </c>
    </row>
    <row r="1446" spans="1:8" x14ac:dyDescent="0.35">
      <c r="A1446" s="2"/>
      <c r="B1446" s="2" t="s">
        <v>26278</v>
      </c>
      <c r="C1446" s="2">
        <v>3</v>
      </c>
      <c r="D1446" s="20">
        <v>6.452898011736965E-3</v>
      </c>
      <c r="E1446" s="2">
        <v>20090</v>
      </c>
      <c r="F1446" s="2">
        <v>10424</v>
      </c>
      <c r="G1446" s="17">
        <v>2902</v>
      </c>
      <c r="H1446">
        <v>2902</v>
      </c>
    </row>
    <row r="1447" spans="1:8" x14ac:dyDescent="0.35">
      <c r="A1447" s="2"/>
      <c r="B1447" s="2" t="s">
        <v>26279</v>
      </c>
      <c r="C1447" s="2">
        <v>1</v>
      </c>
      <c r="D1447" s="20">
        <v>1.1506433860557653E-3</v>
      </c>
      <c r="E1447" s="2">
        <v>246890</v>
      </c>
      <c r="F1447" s="2">
        <v>56473</v>
      </c>
      <c r="G1447" s="17">
        <v>124846</v>
      </c>
      <c r="H1447">
        <v>124846</v>
      </c>
    </row>
    <row r="1448" spans="1:8" x14ac:dyDescent="0.35">
      <c r="A1448" s="2"/>
      <c r="B1448" s="2" t="s">
        <v>26280</v>
      </c>
      <c r="C1448" s="2">
        <v>2</v>
      </c>
      <c r="D1448" s="20">
        <v>1.6424184802636599E-3</v>
      </c>
      <c r="E1448" s="2">
        <v>160610</v>
      </c>
      <c r="F1448" s="2">
        <v>113531</v>
      </c>
      <c r="G1448" s="17">
        <v>16887</v>
      </c>
      <c r="H1448">
        <v>16887</v>
      </c>
    </row>
    <row r="1449" spans="1:8" x14ac:dyDescent="0.35">
      <c r="A1449" s="2"/>
      <c r="B1449" s="2" t="s">
        <v>26281</v>
      </c>
      <c r="C1449" s="2">
        <v>3</v>
      </c>
      <c r="D1449" s="20">
        <v>6.3383982963525713E-3</v>
      </c>
      <c r="E1449" s="2">
        <v>338069</v>
      </c>
      <c r="F1449" s="2">
        <v>288699</v>
      </c>
      <c r="G1449" s="17">
        <v>22545</v>
      </c>
      <c r="H1449">
        <v>22545</v>
      </c>
    </row>
    <row r="1450" spans="1:8" x14ac:dyDescent="0.35">
      <c r="A1450" s="2"/>
      <c r="B1450" s="2" t="s">
        <v>26282</v>
      </c>
      <c r="C1450" s="2">
        <v>1</v>
      </c>
      <c r="D1450" s="20">
        <v>4.2689644853089815E-3</v>
      </c>
      <c r="E1450" s="2">
        <v>33707</v>
      </c>
      <c r="F1450" s="2">
        <v>15756</v>
      </c>
      <c r="G1450" s="17">
        <v>7517</v>
      </c>
      <c r="H1450">
        <v>7517</v>
      </c>
    </row>
    <row r="1451" spans="1:8" x14ac:dyDescent="0.35">
      <c r="A1451" s="2"/>
      <c r="B1451" s="2" t="s">
        <v>26283</v>
      </c>
      <c r="C1451" s="2">
        <v>1</v>
      </c>
      <c r="D1451" s="20">
        <v>8.4738802444747283E-3</v>
      </c>
      <c r="E1451" s="2">
        <v>106857</v>
      </c>
      <c r="F1451" s="2">
        <v>76894</v>
      </c>
      <c r="G1451" s="17">
        <v>2363</v>
      </c>
      <c r="H1451">
        <v>2363</v>
      </c>
    </row>
    <row r="1452" spans="1:8" x14ac:dyDescent="0.35">
      <c r="A1452" s="2"/>
      <c r="B1452" s="2" t="s">
        <v>26284</v>
      </c>
      <c r="C1452" s="2">
        <v>3</v>
      </c>
      <c r="D1452" s="20">
        <v>3.5667002372557731E-3</v>
      </c>
      <c r="E1452" s="2">
        <v>43212</v>
      </c>
      <c r="F1452" s="2">
        <v>6632</v>
      </c>
      <c r="G1452" s="17">
        <v>25463</v>
      </c>
      <c r="H1452">
        <v>25463</v>
      </c>
    </row>
    <row r="1453" spans="1:8" x14ac:dyDescent="0.35">
      <c r="A1453" s="2"/>
      <c r="B1453" s="2" t="s">
        <v>26285</v>
      </c>
      <c r="C1453" s="2">
        <v>2</v>
      </c>
      <c r="D1453" s="20">
        <v>5.8285999533533158E-3</v>
      </c>
      <c r="E1453" s="2">
        <v>233633</v>
      </c>
      <c r="F1453" s="2">
        <v>54402</v>
      </c>
      <c r="G1453" s="17">
        <v>145828</v>
      </c>
      <c r="H1453">
        <v>145828</v>
      </c>
    </row>
    <row r="1454" spans="1:8" x14ac:dyDescent="0.35">
      <c r="A1454" s="2"/>
      <c r="B1454" s="2" t="s">
        <v>26286</v>
      </c>
      <c r="C1454" s="2">
        <v>1</v>
      </c>
      <c r="D1454" s="20">
        <v>3.9433681422856052E-3</v>
      </c>
      <c r="E1454" s="2">
        <v>30404</v>
      </c>
      <c r="F1454" s="2">
        <v>10293</v>
      </c>
      <c r="G1454" s="17">
        <v>7390</v>
      </c>
      <c r="H1454">
        <v>7390</v>
      </c>
    </row>
    <row r="1455" spans="1:8" x14ac:dyDescent="0.35">
      <c r="A1455" s="2"/>
      <c r="B1455" s="2" t="s">
        <v>26287</v>
      </c>
      <c r="C1455" s="2">
        <v>2</v>
      </c>
      <c r="D1455" s="20">
        <v>5.8293381297847592E-3</v>
      </c>
      <c r="E1455" s="2">
        <v>263581</v>
      </c>
      <c r="F1455" s="2">
        <v>208415</v>
      </c>
      <c r="G1455" s="17">
        <v>54141</v>
      </c>
      <c r="H1455">
        <v>54141</v>
      </c>
    </row>
    <row r="1456" spans="1:8" x14ac:dyDescent="0.35">
      <c r="A1456" s="2"/>
      <c r="B1456" s="2" t="s">
        <v>26288</v>
      </c>
      <c r="C1456" s="2">
        <v>3</v>
      </c>
      <c r="D1456" s="20">
        <v>6.5367288890432751E-3</v>
      </c>
      <c r="E1456" s="2">
        <v>79917</v>
      </c>
      <c r="F1456" s="2">
        <v>36336</v>
      </c>
      <c r="G1456" s="17">
        <v>2224</v>
      </c>
      <c r="H1456">
        <v>2224</v>
      </c>
    </row>
    <row r="1457" spans="1:8" x14ac:dyDescent="0.35">
      <c r="A1457" s="2"/>
      <c r="B1457" s="2" t="s">
        <v>26289</v>
      </c>
      <c r="C1457" s="2">
        <v>3</v>
      </c>
      <c r="D1457" s="20">
        <v>9.3626188323114104E-3</v>
      </c>
      <c r="E1457" s="2">
        <v>266379</v>
      </c>
      <c r="F1457" s="2">
        <v>200144</v>
      </c>
      <c r="G1457" s="17">
        <v>36992</v>
      </c>
      <c r="H1457">
        <v>36992</v>
      </c>
    </row>
    <row r="1458" spans="1:8" x14ac:dyDescent="0.35">
      <c r="A1458" s="2"/>
      <c r="B1458" s="2" t="s">
        <v>26290</v>
      </c>
      <c r="C1458" s="2">
        <v>3</v>
      </c>
      <c r="D1458" s="20">
        <v>2.6347541566733878E-3</v>
      </c>
      <c r="E1458" s="2">
        <v>189276</v>
      </c>
      <c r="F1458" s="2">
        <v>94674</v>
      </c>
      <c r="G1458" s="17">
        <v>14022</v>
      </c>
      <c r="H1458">
        <v>14022</v>
      </c>
    </row>
    <row r="1459" spans="1:8" x14ac:dyDescent="0.35">
      <c r="A1459" s="2"/>
      <c r="B1459" s="2" t="s">
        <v>26291</v>
      </c>
      <c r="C1459" s="2">
        <v>3</v>
      </c>
      <c r="D1459" s="20">
        <v>9.06278349291279E-3</v>
      </c>
      <c r="E1459" s="2">
        <v>163481</v>
      </c>
      <c r="F1459" s="2">
        <v>150141</v>
      </c>
      <c r="G1459" s="17">
        <v>441</v>
      </c>
      <c r="H1459">
        <v>441</v>
      </c>
    </row>
    <row r="1460" spans="1:8" x14ac:dyDescent="0.35">
      <c r="A1460" s="2"/>
      <c r="B1460" s="2" t="s">
        <v>26292</v>
      </c>
      <c r="C1460" s="2">
        <v>3</v>
      </c>
      <c r="D1460" s="20">
        <v>1.5148600381182209E-3</v>
      </c>
      <c r="E1460" s="2">
        <v>29040</v>
      </c>
      <c r="F1460" s="2">
        <v>3953</v>
      </c>
      <c r="G1460" s="17">
        <v>4808</v>
      </c>
      <c r="H1460">
        <v>4808</v>
      </c>
    </row>
    <row r="1461" spans="1:8" x14ac:dyDescent="0.35">
      <c r="A1461" s="2"/>
      <c r="B1461" s="2" t="s">
        <v>26293</v>
      </c>
      <c r="C1461" s="2">
        <v>1</v>
      </c>
      <c r="D1461" s="20">
        <v>1.2520522811194966E-3</v>
      </c>
      <c r="E1461" s="2">
        <v>259661</v>
      </c>
      <c r="F1461" s="2">
        <v>121789</v>
      </c>
      <c r="G1461" s="17">
        <v>137</v>
      </c>
      <c r="H1461">
        <v>137</v>
      </c>
    </row>
    <row r="1462" spans="1:8" x14ac:dyDescent="0.35">
      <c r="A1462" s="2"/>
      <c r="B1462" s="2" t="s">
        <v>26294</v>
      </c>
      <c r="C1462" s="2">
        <v>2</v>
      </c>
      <c r="D1462" s="20">
        <v>3.2136369411698063E-3</v>
      </c>
      <c r="E1462" s="2">
        <v>62703</v>
      </c>
      <c r="F1462" s="2">
        <v>7982</v>
      </c>
      <c r="G1462" s="17">
        <v>39355</v>
      </c>
      <c r="H1462">
        <v>39355</v>
      </c>
    </row>
    <row r="1463" spans="1:8" x14ac:dyDescent="0.35">
      <c r="A1463" s="2"/>
      <c r="B1463" s="2" t="s">
        <v>26295</v>
      </c>
      <c r="C1463" s="2">
        <v>1</v>
      </c>
      <c r="D1463" s="20">
        <v>4.5914236945311685E-3</v>
      </c>
      <c r="E1463" s="2">
        <v>263540</v>
      </c>
      <c r="F1463" s="2">
        <v>91056</v>
      </c>
      <c r="G1463" s="17">
        <v>157370</v>
      </c>
      <c r="H1463">
        <v>157370</v>
      </c>
    </row>
    <row r="1464" spans="1:8" x14ac:dyDescent="0.35">
      <c r="A1464" s="2"/>
      <c r="B1464" s="2" t="s">
        <v>26296</v>
      </c>
      <c r="C1464" s="2">
        <v>1</v>
      </c>
      <c r="D1464" s="20">
        <v>9.2805709135025389E-4</v>
      </c>
      <c r="E1464" s="2">
        <v>186704</v>
      </c>
      <c r="F1464" s="2">
        <v>106945</v>
      </c>
      <c r="G1464" s="17">
        <v>25948</v>
      </c>
      <c r="H1464">
        <v>25948</v>
      </c>
    </row>
    <row r="1465" spans="1:8" x14ac:dyDescent="0.35">
      <c r="A1465" s="2"/>
      <c r="B1465" s="2" t="s">
        <v>26297</v>
      </c>
      <c r="C1465" s="2">
        <v>3</v>
      </c>
      <c r="D1465" s="20">
        <v>1.4879904275766208E-3</v>
      </c>
      <c r="E1465" s="2">
        <v>334389</v>
      </c>
      <c r="F1465" s="2">
        <v>241501</v>
      </c>
      <c r="G1465" s="17">
        <v>88311</v>
      </c>
      <c r="H1465">
        <v>88311</v>
      </c>
    </row>
    <row r="1466" spans="1:8" x14ac:dyDescent="0.35">
      <c r="A1466" s="2"/>
      <c r="B1466" s="2" t="s">
        <v>26298</v>
      </c>
      <c r="C1466" s="2">
        <v>2</v>
      </c>
      <c r="D1466" s="20">
        <v>4.8387939111398338E-3</v>
      </c>
      <c r="E1466" s="2">
        <v>211807</v>
      </c>
      <c r="F1466" s="2">
        <v>138631</v>
      </c>
      <c r="G1466" s="17">
        <v>60350</v>
      </c>
      <c r="H1466">
        <v>60350</v>
      </c>
    </row>
    <row r="1467" spans="1:8" x14ac:dyDescent="0.35">
      <c r="A1467" s="2"/>
      <c r="B1467" s="2" t="s">
        <v>26299</v>
      </c>
      <c r="C1467" s="2">
        <v>3</v>
      </c>
      <c r="D1467" s="20">
        <v>8.8061430453152626E-3</v>
      </c>
      <c r="E1467" s="2">
        <v>27516</v>
      </c>
      <c r="F1467" s="2">
        <v>19462</v>
      </c>
      <c r="G1467" s="17">
        <v>2419</v>
      </c>
      <c r="H1467">
        <v>2419</v>
      </c>
    </row>
    <row r="1468" spans="1:8" x14ac:dyDescent="0.35">
      <c r="A1468" s="2"/>
      <c r="B1468" s="2" t="s">
        <v>26300</v>
      </c>
      <c r="C1468" s="2">
        <v>3</v>
      </c>
      <c r="D1468" s="20">
        <v>5.143003511660779E-3</v>
      </c>
      <c r="E1468" s="2">
        <v>151652</v>
      </c>
      <c r="F1468" s="2">
        <v>41798</v>
      </c>
      <c r="G1468" s="17">
        <v>49521</v>
      </c>
      <c r="H1468">
        <v>49521</v>
      </c>
    </row>
    <row r="1469" spans="1:8" x14ac:dyDescent="0.35">
      <c r="A1469" s="2"/>
      <c r="B1469" s="2" t="s">
        <v>26301</v>
      </c>
      <c r="C1469" s="2">
        <v>3</v>
      </c>
      <c r="D1469" s="20">
        <v>7.6447798906642602E-3</v>
      </c>
      <c r="E1469" s="2">
        <v>133148</v>
      </c>
      <c r="F1469" s="2">
        <v>65236</v>
      </c>
      <c r="G1469" s="17">
        <v>66731</v>
      </c>
      <c r="H1469">
        <v>66731</v>
      </c>
    </row>
    <row r="1470" spans="1:8" x14ac:dyDescent="0.35">
      <c r="A1470" s="2"/>
      <c r="B1470" s="2" t="s">
        <v>26302</v>
      </c>
      <c r="C1470" s="2">
        <v>3</v>
      </c>
      <c r="D1470" s="20">
        <v>4.8189795565275508E-3</v>
      </c>
      <c r="E1470" s="2">
        <v>109097</v>
      </c>
      <c r="F1470" s="2">
        <v>48815</v>
      </c>
      <c r="G1470" s="17">
        <v>10417</v>
      </c>
      <c r="H1470">
        <v>10417</v>
      </c>
    </row>
    <row r="1471" spans="1:8" x14ac:dyDescent="0.35">
      <c r="A1471" s="2"/>
      <c r="B1471" s="2" t="s">
        <v>26303</v>
      </c>
      <c r="C1471" s="2">
        <v>3</v>
      </c>
      <c r="D1471" s="20">
        <v>1.3464602666868864E-3</v>
      </c>
      <c r="E1471" s="2">
        <v>98335</v>
      </c>
      <c r="F1471" s="2">
        <v>52496</v>
      </c>
      <c r="G1471" s="17">
        <v>8463</v>
      </c>
      <c r="H1471">
        <v>8463</v>
      </c>
    </row>
    <row r="1472" spans="1:8" x14ac:dyDescent="0.35">
      <c r="A1472" s="2"/>
      <c r="B1472" s="2" t="s">
        <v>26304</v>
      </c>
      <c r="C1472" s="2">
        <v>1</v>
      </c>
      <c r="D1472" s="20">
        <v>4.097420763417927E-3</v>
      </c>
      <c r="E1472" s="2">
        <v>227469</v>
      </c>
      <c r="F1472" s="2">
        <v>139563</v>
      </c>
      <c r="G1472" s="17">
        <v>54092</v>
      </c>
      <c r="H1472">
        <v>54092</v>
      </c>
    </row>
    <row r="1473" spans="1:8" x14ac:dyDescent="0.35">
      <c r="A1473" s="2"/>
      <c r="B1473" s="2" t="s">
        <v>26305</v>
      </c>
      <c r="C1473" s="2">
        <v>3</v>
      </c>
      <c r="D1473" s="20">
        <v>9.0743923670496343E-3</v>
      </c>
      <c r="E1473" s="2">
        <v>103448</v>
      </c>
      <c r="F1473" s="2">
        <v>87150</v>
      </c>
      <c r="G1473" s="17">
        <v>10465</v>
      </c>
      <c r="H1473">
        <v>10465</v>
      </c>
    </row>
    <row r="1474" spans="1:8" x14ac:dyDescent="0.35">
      <c r="A1474" s="2"/>
      <c r="B1474" s="2" t="s">
        <v>26306</v>
      </c>
      <c r="C1474" s="2">
        <v>2</v>
      </c>
      <c r="D1474" s="20">
        <v>2.7908952647751595E-3</v>
      </c>
      <c r="E1474" s="2">
        <v>78718</v>
      </c>
      <c r="F1474" s="2">
        <v>61636</v>
      </c>
      <c r="G1474" s="17">
        <v>8704</v>
      </c>
      <c r="H1474">
        <v>8704</v>
      </c>
    </row>
    <row r="1475" spans="1:8" x14ac:dyDescent="0.35">
      <c r="A1475" s="2"/>
      <c r="B1475" s="2" t="s">
        <v>26307</v>
      </c>
      <c r="C1475" s="2">
        <v>1</v>
      </c>
      <c r="D1475" s="20">
        <v>9.926054956339591E-3</v>
      </c>
      <c r="E1475" s="2">
        <v>172232</v>
      </c>
      <c r="F1475" s="2">
        <v>84918</v>
      </c>
      <c r="G1475" s="17">
        <v>74058</v>
      </c>
      <c r="H1475">
        <v>74058</v>
      </c>
    </row>
    <row r="1476" spans="1:8" x14ac:dyDescent="0.35">
      <c r="A1476" s="2"/>
      <c r="B1476" s="2" t="s">
        <v>26308</v>
      </c>
      <c r="C1476" s="2">
        <v>2</v>
      </c>
      <c r="D1476" s="20">
        <v>3.3538465709351049E-3</v>
      </c>
      <c r="E1476" s="2">
        <v>58348</v>
      </c>
      <c r="F1476" s="2">
        <v>20533</v>
      </c>
      <c r="G1476" s="17">
        <v>1075</v>
      </c>
      <c r="H1476">
        <v>1075</v>
      </c>
    </row>
    <row r="1477" spans="1:8" x14ac:dyDescent="0.35">
      <c r="A1477" s="2"/>
      <c r="B1477" s="2" t="s">
        <v>26309</v>
      </c>
      <c r="C1477" s="2">
        <v>2</v>
      </c>
      <c r="D1477" s="20">
        <v>2.5378902316013164E-3</v>
      </c>
      <c r="E1477" s="2">
        <v>189744</v>
      </c>
      <c r="F1477" s="2">
        <v>106363</v>
      </c>
      <c r="G1477" s="17">
        <v>39057</v>
      </c>
      <c r="H1477">
        <v>39057</v>
      </c>
    </row>
    <row r="1478" spans="1:8" x14ac:dyDescent="0.35">
      <c r="A1478" s="2"/>
      <c r="B1478" s="2" t="s">
        <v>26310</v>
      </c>
      <c r="C1478" s="2">
        <v>1</v>
      </c>
      <c r="D1478" s="20">
        <v>7.5074340212674352E-3</v>
      </c>
      <c r="E1478" s="2">
        <v>166034</v>
      </c>
      <c r="F1478" s="2">
        <v>152722</v>
      </c>
      <c r="G1478" s="17">
        <v>5073</v>
      </c>
      <c r="H1478">
        <v>5073</v>
      </c>
    </row>
    <row r="1479" spans="1:8" x14ac:dyDescent="0.35">
      <c r="A1479" s="2"/>
      <c r="B1479" s="2" t="s">
        <v>26311</v>
      </c>
      <c r="C1479" s="2">
        <v>1</v>
      </c>
      <c r="D1479" s="20">
        <v>2.530164706464064E-3</v>
      </c>
      <c r="E1479" s="2">
        <v>29847</v>
      </c>
      <c r="F1479" s="2">
        <v>12192</v>
      </c>
      <c r="G1479" s="17">
        <v>8673</v>
      </c>
      <c r="H1479">
        <v>8673</v>
      </c>
    </row>
    <row r="1480" spans="1:8" x14ac:dyDescent="0.35">
      <c r="A1480" s="2"/>
      <c r="B1480" s="2" t="s">
        <v>26312</v>
      </c>
      <c r="C1480" s="2">
        <v>1</v>
      </c>
      <c r="D1480" s="20">
        <v>9.7977255987956244E-3</v>
      </c>
      <c r="E1480" s="2">
        <v>321480</v>
      </c>
      <c r="F1480" s="2">
        <v>207818</v>
      </c>
      <c r="G1480" s="17">
        <v>99397</v>
      </c>
      <c r="H1480">
        <v>99397</v>
      </c>
    </row>
    <row r="1481" spans="1:8" x14ac:dyDescent="0.35">
      <c r="A1481" s="2"/>
      <c r="B1481" s="2" t="s">
        <v>26313</v>
      </c>
      <c r="C1481" s="2">
        <v>1</v>
      </c>
      <c r="D1481" s="20">
        <v>8.3719868724150617E-3</v>
      </c>
      <c r="E1481" s="2">
        <v>301705</v>
      </c>
      <c r="F1481" s="2">
        <v>146906</v>
      </c>
      <c r="G1481" s="17">
        <v>135403</v>
      </c>
      <c r="H1481">
        <v>135403</v>
      </c>
    </row>
    <row r="1482" spans="1:8" x14ac:dyDescent="0.35">
      <c r="A1482" s="2"/>
      <c r="B1482" s="2" t="s">
        <v>26314</v>
      </c>
      <c r="C1482" s="2">
        <v>2</v>
      </c>
      <c r="D1482" s="20">
        <v>6.9719549764145697E-3</v>
      </c>
      <c r="E1482" s="2">
        <v>5902</v>
      </c>
      <c r="F1482" s="2">
        <v>1847</v>
      </c>
      <c r="G1482" s="17">
        <v>892</v>
      </c>
      <c r="H1482">
        <v>892</v>
      </c>
    </row>
    <row r="1483" spans="1:8" x14ac:dyDescent="0.35">
      <c r="A1483" s="2"/>
      <c r="B1483" s="2" t="s">
        <v>26315</v>
      </c>
      <c r="C1483" s="2">
        <v>3</v>
      </c>
      <c r="D1483" s="20">
        <v>8.8975854860436684E-3</v>
      </c>
      <c r="E1483" s="2">
        <v>278683</v>
      </c>
      <c r="F1483" s="2">
        <v>35530</v>
      </c>
      <c r="G1483" s="17">
        <v>217046</v>
      </c>
      <c r="H1483">
        <v>217046</v>
      </c>
    </row>
    <row r="1484" spans="1:8" x14ac:dyDescent="0.35">
      <c r="A1484" s="2"/>
      <c r="B1484" s="2" t="s">
        <v>26316</v>
      </c>
      <c r="C1484" s="2">
        <v>2</v>
      </c>
      <c r="D1484" s="20">
        <v>5.0169873098985648E-3</v>
      </c>
      <c r="E1484" s="2">
        <v>176946</v>
      </c>
      <c r="F1484" s="2">
        <v>98612</v>
      </c>
      <c r="G1484" s="17">
        <v>40989</v>
      </c>
      <c r="H1484">
        <v>40989</v>
      </c>
    </row>
    <row r="1485" spans="1:8" x14ac:dyDescent="0.35">
      <c r="A1485" s="2"/>
      <c r="B1485" s="2" t="s">
        <v>26317</v>
      </c>
      <c r="C1485" s="2">
        <v>1</v>
      </c>
      <c r="D1485" s="20">
        <v>4.0860495098081094E-3</v>
      </c>
      <c r="E1485" s="2">
        <v>104470</v>
      </c>
      <c r="F1485" s="2">
        <v>16725</v>
      </c>
      <c r="G1485" s="17">
        <v>20194</v>
      </c>
      <c r="H1485">
        <v>20194</v>
      </c>
    </row>
    <row r="1486" spans="1:8" x14ac:dyDescent="0.35">
      <c r="A1486" s="2"/>
      <c r="B1486" s="2" t="s">
        <v>26318</v>
      </c>
      <c r="C1486" s="2">
        <v>1</v>
      </c>
      <c r="D1486" s="20">
        <v>2.725142007742628E-3</v>
      </c>
      <c r="E1486" s="2">
        <v>143295</v>
      </c>
      <c r="F1486" s="2">
        <v>73831</v>
      </c>
      <c r="G1486" s="17">
        <v>66499</v>
      </c>
      <c r="H1486">
        <v>66499</v>
      </c>
    </row>
    <row r="1487" spans="1:8" x14ac:dyDescent="0.35">
      <c r="A1487" s="2"/>
      <c r="B1487" s="2" t="s">
        <v>26319</v>
      </c>
      <c r="C1487" s="2">
        <v>2</v>
      </c>
      <c r="D1487" s="20">
        <v>5.4737892307334416E-3</v>
      </c>
      <c r="E1487" s="2">
        <v>206922</v>
      </c>
      <c r="F1487" s="2">
        <v>53625</v>
      </c>
      <c r="G1487" s="17">
        <v>129269</v>
      </c>
      <c r="H1487">
        <v>129269</v>
      </c>
    </row>
    <row r="1488" spans="1:8" x14ac:dyDescent="0.35">
      <c r="A1488" s="2"/>
      <c r="B1488" s="2" t="s">
        <v>26320</v>
      </c>
      <c r="C1488" s="2">
        <v>3</v>
      </c>
      <c r="D1488" s="20">
        <v>4.6329884710293798E-3</v>
      </c>
      <c r="E1488" s="2">
        <v>26673</v>
      </c>
      <c r="F1488" s="2">
        <v>17763</v>
      </c>
      <c r="G1488" s="17">
        <v>7438</v>
      </c>
      <c r="H1488">
        <v>7438</v>
      </c>
    </row>
    <row r="1489" spans="1:8" x14ac:dyDescent="0.35">
      <c r="A1489" s="2"/>
      <c r="B1489" s="2" t="s">
        <v>26321</v>
      </c>
      <c r="C1489" s="2">
        <v>1</v>
      </c>
      <c r="D1489" s="20">
        <v>6.009695481372034E-3</v>
      </c>
      <c r="E1489" s="2">
        <v>72505</v>
      </c>
      <c r="F1489" s="2">
        <v>64821</v>
      </c>
      <c r="G1489" s="17">
        <v>1885</v>
      </c>
      <c r="H1489">
        <v>1885</v>
      </c>
    </row>
    <row r="1490" spans="1:8" x14ac:dyDescent="0.35">
      <c r="A1490" s="2"/>
      <c r="B1490" s="2" t="s">
        <v>26322</v>
      </c>
      <c r="C1490" s="2">
        <v>3</v>
      </c>
      <c r="D1490" s="20">
        <v>3.7939027048799557E-3</v>
      </c>
      <c r="E1490" s="2">
        <v>328028</v>
      </c>
      <c r="F1490" s="2">
        <v>90055</v>
      </c>
      <c r="G1490" s="17">
        <v>139393</v>
      </c>
      <c r="H1490">
        <v>139393</v>
      </c>
    </row>
    <row r="1491" spans="1:8" x14ac:dyDescent="0.35">
      <c r="A1491" s="2"/>
      <c r="B1491" s="2" t="s">
        <v>26323</v>
      </c>
      <c r="C1491" s="2">
        <v>3</v>
      </c>
      <c r="D1491" s="20">
        <v>7.4312160479517433E-3</v>
      </c>
      <c r="E1491" s="2">
        <v>62860</v>
      </c>
      <c r="F1491" s="2">
        <v>39865</v>
      </c>
      <c r="G1491" s="17">
        <v>5055</v>
      </c>
      <c r="H1491">
        <v>5055</v>
      </c>
    </row>
    <row r="1492" spans="1:8" x14ac:dyDescent="0.35">
      <c r="A1492" s="2"/>
      <c r="B1492" s="2" t="s">
        <v>26324</v>
      </c>
      <c r="C1492" s="2">
        <v>3</v>
      </c>
      <c r="D1492" s="20">
        <v>8.8297484598876539E-4</v>
      </c>
      <c r="E1492" s="2">
        <v>275564</v>
      </c>
      <c r="F1492" s="2">
        <v>65007</v>
      </c>
      <c r="G1492" s="17">
        <v>95985</v>
      </c>
      <c r="H1492">
        <v>95985</v>
      </c>
    </row>
    <row r="1493" spans="1:8" x14ac:dyDescent="0.35">
      <c r="A1493" s="2"/>
      <c r="B1493" s="2" t="s">
        <v>26325</v>
      </c>
      <c r="C1493" s="2">
        <v>2</v>
      </c>
      <c r="D1493" s="20">
        <v>4.2728049177955425E-3</v>
      </c>
      <c r="E1493" s="2">
        <v>225959</v>
      </c>
      <c r="F1493" s="2">
        <v>166436</v>
      </c>
      <c r="G1493" s="17">
        <v>2731</v>
      </c>
      <c r="H1493">
        <v>2731</v>
      </c>
    </row>
    <row r="1494" spans="1:8" x14ac:dyDescent="0.35">
      <c r="A1494" s="2"/>
      <c r="B1494" s="2" t="s">
        <v>26326</v>
      </c>
      <c r="C1494" s="2">
        <v>3</v>
      </c>
      <c r="D1494" s="20">
        <v>4.1485094299437012E-3</v>
      </c>
      <c r="E1494" s="2">
        <v>139355</v>
      </c>
      <c r="F1494" s="2">
        <v>49800</v>
      </c>
      <c r="G1494" s="17">
        <v>3687</v>
      </c>
      <c r="H1494">
        <v>3687</v>
      </c>
    </row>
    <row r="1495" spans="1:8" x14ac:dyDescent="0.35">
      <c r="A1495" s="2"/>
      <c r="B1495" s="2" t="s">
        <v>26327</v>
      </c>
      <c r="C1495" s="2">
        <v>1</v>
      </c>
      <c r="D1495" s="20">
        <v>5.8734117224181282E-3</v>
      </c>
      <c r="E1495" s="2">
        <v>92051</v>
      </c>
      <c r="F1495" s="2">
        <v>54649</v>
      </c>
      <c r="G1495" s="17">
        <v>27856</v>
      </c>
      <c r="H1495">
        <v>27856</v>
      </c>
    </row>
    <row r="1496" spans="1:8" x14ac:dyDescent="0.35">
      <c r="A1496" s="2"/>
      <c r="B1496" s="2" t="s">
        <v>26328</v>
      </c>
      <c r="C1496" s="2">
        <v>3</v>
      </c>
      <c r="D1496" s="20">
        <v>8.2814198415786574E-3</v>
      </c>
      <c r="E1496" s="2">
        <v>97476</v>
      </c>
      <c r="F1496" s="2">
        <v>75326</v>
      </c>
      <c r="G1496" s="17">
        <v>20364</v>
      </c>
      <c r="H1496">
        <v>20364</v>
      </c>
    </row>
    <row r="1497" spans="1:8" x14ac:dyDescent="0.35">
      <c r="A1497" s="2"/>
      <c r="B1497" s="2" t="s">
        <v>26329</v>
      </c>
      <c r="C1497" s="2">
        <v>2</v>
      </c>
      <c r="D1497" s="20">
        <v>3.0345143289500086E-3</v>
      </c>
      <c r="E1497" s="2">
        <v>311568</v>
      </c>
      <c r="F1497" s="2">
        <v>191664</v>
      </c>
      <c r="G1497" s="17">
        <v>41208</v>
      </c>
      <c r="H1497">
        <v>41208</v>
      </c>
    </row>
    <row r="1498" spans="1:8" x14ac:dyDescent="0.35">
      <c r="A1498" s="2"/>
      <c r="B1498" s="2" t="s">
        <v>26330</v>
      </c>
      <c r="C1498" s="2">
        <v>2</v>
      </c>
      <c r="D1498" s="20">
        <v>5.1259004278403708E-3</v>
      </c>
      <c r="E1498" s="2">
        <v>252248</v>
      </c>
      <c r="F1498" s="2">
        <v>179584</v>
      </c>
      <c r="G1498" s="17">
        <v>54463</v>
      </c>
      <c r="H1498">
        <v>54463</v>
      </c>
    </row>
    <row r="1499" spans="1:8" x14ac:dyDescent="0.35">
      <c r="A1499" s="2"/>
      <c r="B1499" s="2" t="s">
        <v>26331</v>
      </c>
      <c r="C1499" s="2">
        <v>2</v>
      </c>
      <c r="D1499" s="20">
        <v>5.2438540454525897E-3</v>
      </c>
      <c r="E1499" s="2">
        <v>257517</v>
      </c>
      <c r="F1499" s="2">
        <v>169685</v>
      </c>
      <c r="G1499" s="17">
        <v>61980</v>
      </c>
      <c r="H1499">
        <v>61980</v>
      </c>
    </row>
    <row r="1500" spans="1:8" x14ac:dyDescent="0.35">
      <c r="A1500" s="2"/>
      <c r="B1500" s="2" t="s">
        <v>26332</v>
      </c>
      <c r="C1500" s="2">
        <v>3</v>
      </c>
      <c r="D1500" s="20">
        <v>8.6036541395657622E-3</v>
      </c>
      <c r="E1500" s="2">
        <v>268147</v>
      </c>
      <c r="F1500" s="2">
        <v>143227</v>
      </c>
      <c r="G1500" s="17">
        <v>65081</v>
      </c>
      <c r="H1500">
        <v>65081</v>
      </c>
    </row>
    <row r="1501" spans="1:8" x14ac:dyDescent="0.35">
      <c r="A1501" s="2"/>
      <c r="B1501" s="2" t="s">
        <v>26333</v>
      </c>
      <c r="C1501" s="2">
        <v>1</v>
      </c>
      <c r="D1501" s="20">
        <v>6.4249695784472319E-3</v>
      </c>
      <c r="E1501" s="2">
        <v>324334</v>
      </c>
      <c r="F1501" s="2">
        <v>114689</v>
      </c>
      <c r="G1501" s="17">
        <v>179887</v>
      </c>
      <c r="H1501">
        <v>179887</v>
      </c>
    </row>
    <row r="1502" spans="1:8" x14ac:dyDescent="0.35">
      <c r="A1502" s="2"/>
      <c r="B1502" s="2" t="s">
        <v>26334</v>
      </c>
      <c r="C1502" s="2">
        <v>1</v>
      </c>
      <c r="D1502" s="20">
        <v>2.1208651672574132E-3</v>
      </c>
      <c r="E1502" s="2">
        <v>113871</v>
      </c>
      <c r="F1502" s="2">
        <v>47964</v>
      </c>
      <c r="G1502" s="17">
        <v>11064</v>
      </c>
      <c r="H1502">
        <v>11064</v>
      </c>
    </row>
    <row r="1503" spans="1:8" x14ac:dyDescent="0.35">
      <c r="A1503" s="2"/>
      <c r="B1503" s="2" t="s">
        <v>26335</v>
      </c>
      <c r="C1503" s="2">
        <v>3</v>
      </c>
      <c r="D1503" s="20">
        <v>2.5866954456611789E-3</v>
      </c>
      <c r="E1503" s="2">
        <v>106586</v>
      </c>
      <c r="F1503" s="2">
        <v>41971</v>
      </c>
      <c r="G1503" s="17">
        <v>52528</v>
      </c>
      <c r="H1503">
        <v>52528</v>
      </c>
    </row>
    <row r="1504" spans="1:8" x14ac:dyDescent="0.35">
      <c r="A1504" s="2"/>
      <c r="B1504" s="2" t="s">
        <v>26336</v>
      </c>
      <c r="C1504" s="2">
        <v>3</v>
      </c>
      <c r="D1504" s="20">
        <v>6.9795458296869296E-3</v>
      </c>
      <c r="E1504" s="2">
        <v>214346</v>
      </c>
      <c r="F1504" s="2">
        <v>190839</v>
      </c>
      <c r="G1504" s="17">
        <v>12442</v>
      </c>
      <c r="H1504">
        <v>12442</v>
      </c>
    </row>
    <row r="1505" spans="1:8" x14ac:dyDescent="0.35">
      <c r="A1505" s="2"/>
      <c r="B1505" s="2" t="s">
        <v>26337</v>
      </c>
      <c r="C1505" s="2">
        <v>2</v>
      </c>
      <c r="D1505" s="20">
        <v>3.3384610602493515E-3</v>
      </c>
      <c r="E1505" s="2">
        <v>303061</v>
      </c>
      <c r="F1505" s="2">
        <v>191149</v>
      </c>
      <c r="G1505" s="17">
        <v>105731</v>
      </c>
      <c r="H1505">
        <v>105731</v>
      </c>
    </row>
    <row r="1506" spans="1:8" x14ac:dyDescent="0.35">
      <c r="A1506" s="2"/>
      <c r="B1506" s="2" t="s">
        <v>26338</v>
      </c>
      <c r="C1506" s="2">
        <v>3</v>
      </c>
      <c r="D1506" s="20">
        <v>4.9061741667547265E-3</v>
      </c>
      <c r="E1506" s="2">
        <v>301613</v>
      </c>
      <c r="F1506" s="2">
        <v>208604</v>
      </c>
      <c r="G1506" s="17">
        <v>30063</v>
      </c>
      <c r="H1506">
        <v>30063</v>
      </c>
    </row>
    <row r="1507" spans="1:8" x14ac:dyDescent="0.35">
      <c r="A1507" s="2"/>
      <c r="B1507" s="2" t="s">
        <v>26339</v>
      </c>
      <c r="C1507" s="2">
        <v>3</v>
      </c>
      <c r="D1507" s="20">
        <v>9.4774354824157456E-3</v>
      </c>
      <c r="E1507" s="2">
        <v>12205</v>
      </c>
      <c r="F1507" s="2">
        <v>6043</v>
      </c>
      <c r="G1507" s="17">
        <v>2773</v>
      </c>
      <c r="H1507">
        <v>2773</v>
      </c>
    </row>
    <row r="1508" spans="1:8" x14ac:dyDescent="0.35">
      <c r="A1508" s="2"/>
      <c r="B1508" s="2" t="s">
        <v>26340</v>
      </c>
      <c r="C1508" s="2">
        <v>3</v>
      </c>
      <c r="D1508" s="20">
        <v>7.9324248448127248E-4</v>
      </c>
      <c r="E1508" s="2">
        <v>32037</v>
      </c>
      <c r="F1508" s="2">
        <v>10323</v>
      </c>
      <c r="G1508" s="17">
        <v>20753</v>
      </c>
      <c r="H1508">
        <v>20753</v>
      </c>
    </row>
    <row r="1509" spans="1:8" x14ac:dyDescent="0.35">
      <c r="A1509" s="2"/>
      <c r="B1509" s="2" t="s">
        <v>26341</v>
      </c>
      <c r="C1509" s="2">
        <v>3</v>
      </c>
      <c r="D1509" s="20">
        <v>3.8764431926499297E-3</v>
      </c>
      <c r="E1509" s="2">
        <v>154234</v>
      </c>
      <c r="F1509" s="2">
        <v>80778</v>
      </c>
      <c r="G1509" s="17">
        <v>8716</v>
      </c>
      <c r="H1509">
        <v>8716</v>
      </c>
    </row>
    <row r="1510" spans="1:8" x14ac:dyDescent="0.35">
      <c r="A1510" s="2"/>
      <c r="B1510" s="2" t="s">
        <v>26342</v>
      </c>
      <c r="C1510" s="2">
        <v>1</v>
      </c>
      <c r="D1510" s="20">
        <v>5.551170548250107E-3</v>
      </c>
      <c r="E1510" s="2">
        <v>146341</v>
      </c>
      <c r="F1510" s="2">
        <v>95214</v>
      </c>
      <c r="G1510" s="17">
        <v>31848</v>
      </c>
      <c r="H1510">
        <v>31848</v>
      </c>
    </row>
    <row r="1511" spans="1:8" x14ac:dyDescent="0.35">
      <c r="A1511" s="2"/>
      <c r="B1511" s="2" t="s">
        <v>26343</v>
      </c>
      <c r="C1511" s="2">
        <v>3</v>
      </c>
      <c r="D1511" s="20">
        <v>9.0222195722200731E-3</v>
      </c>
      <c r="E1511" s="2">
        <v>42022</v>
      </c>
      <c r="F1511" s="2">
        <v>22016</v>
      </c>
      <c r="G1511" s="17">
        <v>1411</v>
      </c>
      <c r="H1511">
        <v>1411</v>
      </c>
    </row>
    <row r="1512" spans="1:8" x14ac:dyDescent="0.35">
      <c r="A1512" s="2"/>
      <c r="B1512" s="2" t="s">
        <v>26344</v>
      </c>
      <c r="C1512" s="2">
        <v>3</v>
      </c>
      <c r="D1512" s="20">
        <v>9.524423943498745E-3</v>
      </c>
      <c r="E1512" s="2">
        <v>131963</v>
      </c>
      <c r="F1512" s="2">
        <v>67858</v>
      </c>
      <c r="G1512" s="17">
        <v>11865</v>
      </c>
      <c r="H1512">
        <v>11865</v>
      </c>
    </row>
    <row r="1513" spans="1:8" x14ac:dyDescent="0.35">
      <c r="A1513" s="2"/>
      <c r="B1513" s="2" t="s">
        <v>26345</v>
      </c>
      <c r="C1513" s="2">
        <v>3</v>
      </c>
      <c r="D1513" s="20">
        <v>4.9978179423413047E-3</v>
      </c>
      <c r="E1513" s="2">
        <v>259370</v>
      </c>
      <c r="F1513" s="2">
        <v>114816</v>
      </c>
      <c r="G1513" s="17">
        <v>46655</v>
      </c>
      <c r="H1513">
        <v>46655</v>
      </c>
    </row>
    <row r="1514" spans="1:8" x14ac:dyDescent="0.35">
      <c r="A1514" s="2"/>
      <c r="B1514" s="2" t="s">
        <v>26346</v>
      </c>
      <c r="C1514" s="2">
        <v>1</v>
      </c>
      <c r="D1514" s="20">
        <v>2.3572410548968236E-3</v>
      </c>
      <c r="E1514" s="2">
        <v>103610</v>
      </c>
      <c r="F1514" s="2">
        <v>76930</v>
      </c>
      <c r="G1514" s="17">
        <v>4732</v>
      </c>
      <c r="H1514">
        <v>4732</v>
      </c>
    </row>
    <row r="1515" spans="1:8" x14ac:dyDescent="0.35">
      <c r="A1515" s="2"/>
      <c r="B1515" s="2" t="s">
        <v>26347</v>
      </c>
      <c r="C1515" s="2">
        <v>3</v>
      </c>
      <c r="D1515" s="20">
        <v>2.538217278340851E-3</v>
      </c>
      <c r="E1515" s="2">
        <v>185298</v>
      </c>
      <c r="F1515" s="2">
        <v>119476</v>
      </c>
      <c r="G1515" s="17">
        <v>59200</v>
      </c>
      <c r="H1515">
        <v>59200</v>
      </c>
    </row>
    <row r="1516" spans="1:8" x14ac:dyDescent="0.35">
      <c r="A1516" s="2"/>
      <c r="B1516" s="2" t="s">
        <v>26348</v>
      </c>
      <c r="C1516" s="2">
        <v>1</v>
      </c>
      <c r="D1516" s="20">
        <v>6.8161049666274178E-3</v>
      </c>
      <c r="E1516" s="2">
        <v>8281</v>
      </c>
      <c r="F1516" s="2">
        <v>4514</v>
      </c>
      <c r="G1516" s="17">
        <v>352</v>
      </c>
      <c r="H1516">
        <v>352</v>
      </c>
    </row>
    <row r="1517" spans="1:8" x14ac:dyDescent="0.35">
      <c r="A1517" s="2"/>
      <c r="B1517" s="2" t="s">
        <v>26349</v>
      </c>
      <c r="C1517" s="2">
        <v>1</v>
      </c>
      <c r="D1517" s="20">
        <v>3.7156596309085976E-3</v>
      </c>
      <c r="E1517" s="2">
        <v>230589</v>
      </c>
      <c r="F1517" s="2">
        <v>138799</v>
      </c>
      <c r="G1517" s="17">
        <v>2516</v>
      </c>
      <c r="H1517">
        <v>2516</v>
      </c>
    </row>
    <row r="1518" spans="1:8" x14ac:dyDescent="0.35">
      <c r="A1518" s="2"/>
      <c r="B1518" s="2" t="s">
        <v>26350</v>
      </c>
      <c r="C1518" s="2">
        <v>3</v>
      </c>
      <c r="D1518" s="20">
        <v>8.6815460528346321E-4</v>
      </c>
      <c r="E1518" s="2">
        <v>322521</v>
      </c>
      <c r="F1518" s="2">
        <v>306969</v>
      </c>
      <c r="G1518" s="17">
        <v>12881</v>
      </c>
      <c r="H1518">
        <v>12881</v>
      </c>
    </row>
    <row r="1519" spans="1:8" x14ac:dyDescent="0.35">
      <c r="A1519" s="2"/>
      <c r="B1519" s="2" t="s">
        <v>26351</v>
      </c>
      <c r="C1519" s="2">
        <v>1</v>
      </c>
      <c r="D1519" s="20">
        <v>3.2088254917140967E-3</v>
      </c>
      <c r="E1519" s="2">
        <v>215012</v>
      </c>
      <c r="F1519" s="2">
        <v>187941</v>
      </c>
      <c r="G1519" s="17">
        <v>7260</v>
      </c>
      <c r="H1519">
        <v>7260</v>
      </c>
    </row>
    <row r="1520" spans="1:8" x14ac:dyDescent="0.35">
      <c r="A1520" s="2"/>
      <c r="B1520" s="2" t="s">
        <v>26352</v>
      </c>
      <c r="C1520" s="2">
        <v>3</v>
      </c>
      <c r="D1520" s="20">
        <v>5.5826343705821001E-3</v>
      </c>
      <c r="E1520" s="2">
        <v>240415</v>
      </c>
      <c r="F1520" s="2">
        <v>168310</v>
      </c>
      <c r="G1520" s="17">
        <v>64539</v>
      </c>
      <c r="H1520">
        <v>64539</v>
      </c>
    </row>
    <row r="1521" spans="1:8" x14ac:dyDescent="0.35">
      <c r="A1521" s="2"/>
      <c r="B1521" s="2" t="s">
        <v>26353</v>
      </c>
      <c r="C1521" s="2">
        <v>1</v>
      </c>
      <c r="D1521" s="20">
        <v>1.2205812472569665E-3</v>
      </c>
      <c r="E1521" s="2">
        <v>154147</v>
      </c>
      <c r="F1521" s="2">
        <v>46542</v>
      </c>
      <c r="G1521" s="17">
        <v>19891</v>
      </c>
      <c r="H1521">
        <v>19891</v>
      </c>
    </row>
    <row r="1522" spans="1:8" x14ac:dyDescent="0.35">
      <c r="A1522" s="2"/>
      <c r="B1522" s="2" t="s">
        <v>26354</v>
      </c>
      <c r="C1522" s="2">
        <v>2</v>
      </c>
      <c r="D1522" s="20">
        <v>7.4107937469234915E-3</v>
      </c>
      <c r="E1522" s="2">
        <v>183497</v>
      </c>
      <c r="F1522" s="2">
        <v>130583</v>
      </c>
      <c r="G1522" s="17">
        <v>8920</v>
      </c>
      <c r="H1522">
        <v>8920</v>
      </c>
    </row>
    <row r="1523" spans="1:8" x14ac:dyDescent="0.35">
      <c r="A1523" s="2"/>
      <c r="B1523" s="2" t="s">
        <v>26355</v>
      </c>
      <c r="C1523" s="2">
        <v>1</v>
      </c>
      <c r="D1523" s="20">
        <v>3.2099316038874395E-4</v>
      </c>
      <c r="E1523" s="2">
        <v>206152</v>
      </c>
      <c r="F1523" s="2">
        <v>56919</v>
      </c>
      <c r="G1523" s="17">
        <v>118928</v>
      </c>
      <c r="H1523">
        <v>118928</v>
      </c>
    </row>
    <row r="1524" spans="1:8" x14ac:dyDescent="0.35">
      <c r="A1524" s="2"/>
      <c r="B1524" s="2" t="s">
        <v>26356</v>
      </c>
      <c r="C1524" s="2">
        <v>1</v>
      </c>
      <c r="D1524" s="20">
        <v>5.6221454163624751E-3</v>
      </c>
      <c r="E1524" s="2">
        <v>121721</v>
      </c>
      <c r="F1524" s="2">
        <v>26946</v>
      </c>
      <c r="G1524" s="17">
        <v>85015</v>
      </c>
      <c r="H1524">
        <v>85015</v>
      </c>
    </row>
    <row r="1525" spans="1:8" x14ac:dyDescent="0.35">
      <c r="A1525" s="2"/>
      <c r="B1525" s="2" t="s">
        <v>26357</v>
      </c>
      <c r="C1525" s="2">
        <v>1</v>
      </c>
      <c r="D1525" s="20">
        <v>4.5424941512382999E-3</v>
      </c>
      <c r="E1525" s="2">
        <v>237104</v>
      </c>
      <c r="F1525" s="2">
        <v>26292</v>
      </c>
      <c r="G1525" s="17">
        <v>153867</v>
      </c>
      <c r="H1525">
        <v>153867</v>
      </c>
    </row>
    <row r="1526" spans="1:8" x14ac:dyDescent="0.35">
      <c r="A1526" s="2"/>
      <c r="B1526" s="2" t="s">
        <v>26358</v>
      </c>
      <c r="C1526" s="2">
        <v>1</v>
      </c>
      <c r="D1526" s="20">
        <v>7.2488960881615114E-3</v>
      </c>
      <c r="E1526" s="2">
        <v>74696</v>
      </c>
      <c r="F1526" s="2">
        <v>10725</v>
      </c>
      <c r="G1526" s="17">
        <v>63603</v>
      </c>
      <c r="H1526">
        <v>63603</v>
      </c>
    </row>
    <row r="1527" spans="1:8" x14ac:dyDescent="0.35">
      <c r="A1527" s="2"/>
      <c r="B1527" s="2" t="s">
        <v>26359</v>
      </c>
      <c r="C1527" s="2">
        <v>2</v>
      </c>
      <c r="D1527" s="20">
        <v>4.4679302717622795E-3</v>
      </c>
      <c r="E1527" s="2">
        <v>316363</v>
      </c>
      <c r="F1527" s="2">
        <v>144716</v>
      </c>
      <c r="G1527" s="17">
        <v>115126</v>
      </c>
      <c r="H1527">
        <v>115126</v>
      </c>
    </row>
    <row r="1528" spans="1:8" x14ac:dyDescent="0.35">
      <c r="A1528" s="2"/>
      <c r="B1528" s="2" t="s">
        <v>26360</v>
      </c>
      <c r="C1528" s="2">
        <v>2</v>
      </c>
      <c r="D1528" s="20">
        <v>1.4898899893028483E-3</v>
      </c>
      <c r="E1528" s="2">
        <v>70312</v>
      </c>
      <c r="F1528" s="2">
        <v>24823</v>
      </c>
      <c r="G1528" s="17">
        <v>33941</v>
      </c>
      <c r="H1528">
        <v>33941</v>
      </c>
    </row>
    <row r="1529" spans="1:8" x14ac:dyDescent="0.35">
      <c r="A1529" s="2"/>
      <c r="B1529" s="2" t="s">
        <v>26361</v>
      </c>
      <c r="C1529" s="2">
        <v>1</v>
      </c>
      <c r="D1529" s="20">
        <v>1.992078372622197E-4</v>
      </c>
      <c r="E1529" s="2">
        <v>121679</v>
      </c>
      <c r="F1529" s="2">
        <v>91369</v>
      </c>
      <c r="G1529" s="17">
        <v>17054</v>
      </c>
      <c r="H1529">
        <v>17054</v>
      </c>
    </row>
    <row r="1530" spans="1:8" x14ac:dyDescent="0.35">
      <c r="A1530" s="2"/>
      <c r="B1530" s="2" t="s">
        <v>26362</v>
      </c>
      <c r="C1530" s="2">
        <v>3</v>
      </c>
      <c r="D1530" s="20">
        <v>3.6809127794288654E-3</v>
      </c>
      <c r="E1530" s="2">
        <v>189862</v>
      </c>
      <c r="F1530" s="2">
        <v>47845</v>
      </c>
      <c r="G1530" s="17">
        <v>122811</v>
      </c>
      <c r="H1530">
        <v>122811</v>
      </c>
    </row>
    <row r="1531" spans="1:8" x14ac:dyDescent="0.35">
      <c r="A1531" s="2"/>
      <c r="B1531" s="2" t="s">
        <v>26363</v>
      </c>
      <c r="C1531" s="2">
        <v>2</v>
      </c>
      <c r="D1531" s="20">
        <v>8.3684785051272633E-3</v>
      </c>
      <c r="E1531" s="2">
        <v>177633</v>
      </c>
      <c r="F1531" s="2">
        <v>42056</v>
      </c>
      <c r="G1531" s="17">
        <v>77320</v>
      </c>
      <c r="H1531">
        <v>77320</v>
      </c>
    </row>
    <row r="1532" spans="1:8" x14ac:dyDescent="0.35">
      <c r="A1532" s="2"/>
      <c r="B1532" s="2" t="s">
        <v>26364</v>
      </c>
      <c r="C1532" s="2">
        <v>3</v>
      </c>
      <c r="D1532" s="20">
        <v>5.6931965540849352E-3</v>
      </c>
      <c r="E1532" s="2">
        <v>18875</v>
      </c>
      <c r="F1532" s="2">
        <v>10848</v>
      </c>
      <c r="G1532" s="17">
        <v>69</v>
      </c>
      <c r="H1532">
        <v>69</v>
      </c>
    </row>
    <row r="1533" spans="1:8" x14ac:dyDescent="0.35">
      <c r="A1533" s="2"/>
      <c r="B1533" s="2" t="s">
        <v>26365</v>
      </c>
      <c r="C1533" s="2">
        <v>3</v>
      </c>
      <c r="D1533" s="20">
        <v>4.8057773569324725E-4</v>
      </c>
      <c r="E1533" s="2">
        <v>308012</v>
      </c>
      <c r="F1533" s="2">
        <v>85027</v>
      </c>
      <c r="G1533" s="17">
        <v>204574</v>
      </c>
      <c r="H1533">
        <v>204574</v>
      </c>
    </row>
    <row r="1534" spans="1:8" x14ac:dyDescent="0.35">
      <c r="A1534" s="2"/>
      <c r="B1534" s="2" t="s">
        <v>26366</v>
      </c>
      <c r="C1534" s="2">
        <v>2</v>
      </c>
      <c r="D1534" s="20">
        <v>6.1882034855162893E-3</v>
      </c>
      <c r="E1534" s="2">
        <v>214350</v>
      </c>
      <c r="F1534" s="2">
        <v>116438</v>
      </c>
      <c r="G1534" s="17">
        <v>53335</v>
      </c>
      <c r="H1534">
        <v>53335</v>
      </c>
    </row>
    <row r="1535" spans="1:8" x14ac:dyDescent="0.35">
      <c r="A1535" s="2"/>
      <c r="B1535" s="2" t="s">
        <v>26367</v>
      </c>
      <c r="C1535" s="2">
        <v>3</v>
      </c>
      <c r="D1535" s="20">
        <v>7.2513416795460979E-3</v>
      </c>
      <c r="E1535" s="2">
        <v>67460</v>
      </c>
      <c r="F1535" s="2">
        <v>62530</v>
      </c>
      <c r="G1535" s="17">
        <v>4693</v>
      </c>
      <c r="H1535">
        <v>4693</v>
      </c>
    </row>
    <row r="1536" spans="1:8" x14ac:dyDescent="0.35">
      <c r="A1536" s="2"/>
      <c r="B1536" s="2" t="s">
        <v>26368</v>
      </c>
      <c r="C1536" s="2">
        <v>3</v>
      </c>
      <c r="D1536" s="20">
        <v>9.9117954868775462E-3</v>
      </c>
      <c r="E1536" s="2">
        <v>124661</v>
      </c>
      <c r="F1536" s="2">
        <v>28919</v>
      </c>
      <c r="G1536" s="17">
        <v>94075</v>
      </c>
      <c r="H1536">
        <v>94075</v>
      </c>
    </row>
    <row r="1537" spans="1:8" x14ac:dyDescent="0.35">
      <c r="A1537" s="2"/>
      <c r="B1537" s="2" t="s">
        <v>26369</v>
      </c>
      <c r="C1537" s="2">
        <v>3</v>
      </c>
      <c r="D1537" s="20">
        <v>3.0431264399830194E-3</v>
      </c>
      <c r="E1537" s="2">
        <v>31299</v>
      </c>
      <c r="F1537" s="2">
        <v>19124</v>
      </c>
      <c r="G1537" s="17">
        <v>10719</v>
      </c>
      <c r="H1537">
        <v>10719</v>
      </c>
    </row>
    <row r="1538" spans="1:8" x14ac:dyDescent="0.35">
      <c r="A1538" s="2"/>
      <c r="B1538" s="2" t="s">
        <v>26370</v>
      </c>
      <c r="C1538" s="2">
        <v>3</v>
      </c>
      <c r="D1538" s="20">
        <v>7.6346395240613988E-3</v>
      </c>
      <c r="E1538" s="2">
        <v>327828</v>
      </c>
      <c r="F1538" s="2">
        <v>297229</v>
      </c>
      <c r="G1538" s="17">
        <v>5517</v>
      </c>
      <c r="H1538">
        <v>5517</v>
      </c>
    </row>
    <row r="1539" spans="1:8" x14ac:dyDescent="0.35">
      <c r="A1539" s="2"/>
      <c r="B1539" s="2" t="s">
        <v>26371</v>
      </c>
      <c r="C1539" s="2">
        <v>1</v>
      </c>
      <c r="D1539" s="20">
        <v>8.1473702919849008E-3</v>
      </c>
      <c r="E1539" s="2">
        <v>325716</v>
      </c>
      <c r="F1539" s="2">
        <v>242972</v>
      </c>
      <c r="G1539" s="17">
        <v>3850</v>
      </c>
      <c r="H1539">
        <v>3850</v>
      </c>
    </row>
    <row r="1540" spans="1:8" x14ac:dyDescent="0.35">
      <c r="A1540" s="2"/>
      <c r="B1540" s="2" t="s">
        <v>26372</v>
      </c>
      <c r="C1540" s="2">
        <v>2</v>
      </c>
      <c r="D1540" s="20">
        <v>1.2725609628359625E-3</v>
      </c>
      <c r="E1540" s="2">
        <v>102816</v>
      </c>
      <c r="F1540" s="2">
        <v>43216</v>
      </c>
      <c r="G1540" s="17">
        <v>27011</v>
      </c>
      <c r="H1540">
        <v>27011</v>
      </c>
    </row>
    <row r="1541" spans="1:8" x14ac:dyDescent="0.35">
      <c r="A1541" s="2"/>
      <c r="B1541" s="2" t="s">
        <v>26373</v>
      </c>
      <c r="C1541" s="2">
        <v>1</v>
      </c>
      <c r="D1541" s="20">
        <v>9.4394270534118342E-3</v>
      </c>
      <c r="E1541" s="2">
        <v>218319</v>
      </c>
      <c r="F1541" s="2">
        <v>117436</v>
      </c>
      <c r="G1541" s="17">
        <v>22477</v>
      </c>
      <c r="H1541">
        <v>22477</v>
      </c>
    </row>
    <row r="1542" spans="1:8" x14ac:dyDescent="0.35">
      <c r="A1542" s="2"/>
      <c r="B1542" s="2" t="s">
        <v>26374</v>
      </c>
      <c r="C1542" s="2">
        <v>2</v>
      </c>
      <c r="D1542" s="20">
        <v>8.7329406757297428E-3</v>
      </c>
      <c r="E1542" s="2">
        <v>244136</v>
      </c>
      <c r="F1542" s="2">
        <v>31194</v>
      </c>
      <c r="G1542" s="17">
        <v>185960</v>
      </c>
      <c r="H1542">
        <v>185960</v>
      </c>
    </row>
    <row r="1543" spans="1:8" x14ac:dyDescent="0.35">
      <c r="A1543" s="2"/>
      <c r="B1543" s="2" t="s">
        <v>26375</v>
      </c>
      <c r="C1543" s="2">
        <v>3</v>
      </c>
      <c r="D1543" s="20">
        <v>3.2250628494067835E-3</v>
      </c>
      <c r="E1543" s="2">
        <v>244381</v>
      </c>
      <c r="F1543" s="2">
        <v>222675</v>
      </c>
      <c r="G1543" s="17">
        <v>10077</v>
      </c>
      <c r="H1543">
        <v>10077</v>
      </c>
    </row>
    <row r="1544" spans="1:8" x14ac:dyDescent="0.35">
      <c r="A1544" s="2"/>
      <c r="B1544" s="2" t="s">
        <v>26376</v>
      </c>
      <c r="C1544" s="2">
        <v>2</v>
      </c>
      <c r="D1544" s="20">
        <v>3.221379020939451E-3</v>
      </c>
      <c r="E1544" s="2">
        <v>346009</v>
      </c>
      <c r="F1544" s="2">
        <v>96019</v>
      </c>
      <c r="G1544" s="17">
        <v>160088</v>
      </c>
      <c r="H1544">
        <v>160088</v>
      </c>
    </row>
    <row r="1545" spans="1:8" x14ac:dyDescent="0.35">
      <c r="A1545" s="2"/>
      <c r="B1545" s="2" t="s">
        <v>26377</v>
      </c>
      <c r="C1545" s="2">
        <v>1</v>
      </c>
      <c r="D1545" s="20">
        <v>5.3837517263837786E-3</v>
      </c>
      <c r="E1545" s="2">
        <v>13341</v>
      </c>
      <c r="F1545" s="2">
        <v>1429</v>
      </c>
      <c r="G1545" s="17">
        <v>9788</v>
      </c>
      <c r="H1545">
        <v>9788</v>
      </c>
    </row>
    <row r="1546" spans="1:8" x14ac:dyDescent="0.35">
      <c r="A1546" s="2"/>
      <c r="B1546" s="2" t="s">
        <v>26378</v>
      </c>
      <c r="C1546" s="2">
        <v>1</v>
      </c>
      <c r="D1546" s="20">
        <v>1.7565130073262502E-3</v>
      </c>
      <c r="E1546" s="2">
        <v>315626</v>
      </c>
      <c r="F1546" s="2">
        <v>35484</v>
      </c>
      <c r="G1546" s="17">
        <v>11359</v>
      </c>
      <c r="H1546">
        <v>11359</v>
      </c>
    </row>
    <row r="1547" spans="1:8" x14ac:dyDescent="0.35">
      <c r="A1547" s="2"/>
      <c r="B1547" s="2" t="s">
        <v>26379</v>
      </c>
      <c r="C1547" s="2">
        <v>3</v>
      </c>
      <c r="D1547" s="20">
        <v>7.5049549708687199E-3</v>
      </c>
      <c r="E1547" s="2">
        <v>265596</v>
      </c>
      <c r="F1547" s="2">
        <v>89046</v>
      </c>
      <c r="G1547" s="17">
        <v>120787</v>
      </c>
      <c r="H1547">
        <v>120787</v>
      </c>
    </row>
    <row r="1548" spans="1:8" x14ac:dyDescent="0.35">
      <c r="A1548" s="2"/>
      <c r="B1548" s="2" t="s">
        <v>26380</v>
      </c>
      <c r="C1548" s="2">
        <v>3</v>
      </c>
      <c r="D1548" s="20">
        <v>1.6573230789309345E-3</v>
      </c>
      <c r="E1548" s="2">
        <v>178547</v>
      </c>
      <c r="F1548" s="2">
        <v>96130</v>
      </c>
      <c r="G1548" s="17">
        <v>49677</v>
      </c>
      <c r="H1548">
        <v>49677</v>
      </c>
    </row>
    <row r="1549" spans="1:8" x14ac:dyDescent="0.35">
      <c r="A1549" s="2"/>
      <c r="B1549" s="2" t="s">
        <v>26381</v>
      </c>
      <c r="C1549" s="2">
        <v>1</v>
      </c>
      <c r="D1549" s="20">
        <v>7.2008877839043204E-3</v>
      </c>
      <c r="E1549" s="2">
        <v>346154</v>
      </c>
      <c r="F1549" s="2">
        <v>167976</v>
      </c>
      <c r="G1549" s="17">
        <v>2994</v>
      </c>
      <c r="H1549">
        <v>2994</v>
      </c>
    </row>
    <row r="1550" spans="1:8" x14ac:dyDescent="0.35">
      <c r="A1550" s="2"/>
      <c r="B1550" s="2" t="s">
        <v>26382</v>
      </c>
      <c r="C1550" s="2">
        <v>3</v>
      </c>
      <c r="D1550" s="20">
        <v>7.5496457790147466E-3</v>
      </c>
      <c r="E1550" s="2">
        <v>335135</v>
      </c>
      <c r="F1550" s="2">
        <v>104685</v>
      </c>
      <c r="G1550" s="17">
        <v>220247</v>
      </c>
      <c r="H1550">
        <v>220247</v>
      </c>
    </row>
    <row r="1551" spans="1:8" x14ac:dyDescent="0.35">
      <c r="A1551" s="2"/>
      <c r="B1551" s="2" t="s">
        <v>26383</v>
      </c>
      <c r="C1551" s="2">
        <v>1</v>
      </c>
      <c r="D1551" s="20">
        <v>5.2626215503314014E-3</v>
      </c>
      <c r="E1551" s="2">
        <v>267781</v>
      </c>
      <c r="F1551" s="2">
        <v>60546</v>
      </c>
      <c r="G1551" s="17">
        <v>86808</v>
      </c>
      <c r="H1551">
        <v>86808</v>
      </c>
    </row>
    <row r="1552" spans="1:8" x14ac:dyDescent="0.35">
      <c r="A1552" s="2"/>
      <c r="B1552" s="2" t="s">
        <v>26384</v>
      </c>
      <c r="C1552" s="2">
        <v>2</v>
      </c>
      <c r="D1552" s="20">
        <v>4.9111690962847258E-3</v>
      </c>
      <c r="E1552" s="2">
        <v>154283</v>
      </c>
      <c r="F1552" s="2">
        <v>21805</v>
      </c>
      <c r="G1552" s="17">
        <v>121485</v>
      </c>
      <c r="H1552">
        <v>121485</v>
      </c>
    </row>
    <row r="1553" spans="1:8" x14ac:dyDescent="0.35">
      <c r="A1553" s="2"/>
      <c r="B1553" s="2" t="s">
        <v>26385</v>
      </c>
      <c r="C1553" s="2">
        <v>1</v>
      </c>
      <c r="D1553" s="20">
        <v>3.8798486494086393E-3</v>
      </c>
      <c r="E1553" s="2">
        <v>229434</v>
      </c>
      <c r="F1553" s="2">
        <v>204033</v>
      </c>
      <c r="G1553" s="17">
        <v>2805</v>
      </c>
      <c r="H1553">
        <v>2805</v>
      </c>
    </row>
    <row r="1554" spans="1:8" x14ac:dyDescent="0.35">
      <c r="A1554" s="2"/>
      <c r="B1554" s="2" t="s">
        <v>26386</v>
      </c>
      <c r="C1554" s="2">
        <v>1</v>
      </c>
      <c r="D1554" s="20">
        <v>7.6532849567072513E-5</v>
      </c>
      <c r="E1554" s="2">
        <v>245361</v>
      </c>
      <c r="F1554" s="2">
        <v>52519</v>
      </c>
      <c r="G1554" s="17">
        <v>141785</v>
      </c>
      <c r="H1554">
        <v>141785</v>
      </c>
    </row>
    <row r="1555" spans="1:8" x14ac:dyDescent="0.35">
      <c r="A1555" s="2"/>
      <c r="B1555" s="2" t="s">
        <v>26387</v>
      </c>
      <c r="C1555" s="2">
        <v>1</v>
      </c>
      <c r="D1555" s="20">
        <v>8.0831335145264312E-3</v>
      </c>
      <c r="E1555" s="2">
        <v>166536</v>
      </c>
      <c r="F1555" s="2">
        <v>81551</v>
      </c>
      <c r="G1555" s="17">
        <v>36672</v>
      </c>
      <c r="H1555">
        <v>36672</v>
      </c>
    </row>
    <row r="1556" spans="1:8" x14ac:dyDescent="0.35">
      <c r="A1556" s="2"/>
      <c r="B1556" s="2" t="s">
        <v>26388</v>
      </c>
      <c r="C1556" s="2">
        <v>1</v>
      </c>
      <c r="D1556" s="20">
        <v>5.4923910989313459E-3</v>
      </c>
      <c r="E1556" s="2">
        <v>53275</v>
      </c>
      <c r="F1556" s="2">
        <v>34763</v>
      </c>
      <c r="G1556" s="17">
        <v>10227</v>
      </c>
      <c r="H1556">
        <v>10227</v>
      </c>
    </row>
    <row r="1557" spans="1:8" x14ac:dyDescent="0.35">
      <c r="A1557" s="2"/>
      <c r="B1557" s="2" t="s">
        <v>26389</v>
      </c>
      <c r="C1557" s="2">
        <v>1</v>
      </c>
      <c r="D1557" s="20">
        <v>3.2263324658484117E-3</v>
      </c>
      <c r="E1557" s="2">
        <v>6109</v>
      </c>
      <c r="F1557" s="2">
        <v>2437</v>
      </c>
      <c r="G1557" s="17">
        <v>731</v>
      </c>
      <c r="H1557">
        <v>731</v>
      </c>
    </row>
    <row r="1558" spans="1:8" x14ac:dyDescent="0.35">
      <c r="A1558" s="2"/>
      <c r="B1558" s="2" t="s">
        <v>26390</v>
      </c>
      <c r="C1558" s="2">
        <v>1</v>
      </c>
      <c r="D1558" s="20">
        <v>4.7924081846891873E-3</v>
      </c>
      <c r="E1558" s="2">
        <v>93473</v>
      </c>
      <c r="F1558" s="2">
        <v>35444</v>
      </c>
      <c r="G1558" s="17">
        <v>33167</v>
      </c>
      <c r="H1558">
        <v>33167</v>
      </c>
    </row>
    <row r="1559" spans="1:8" x14ac:dyDescent="0.35">
      <c r="A1559" s="2"/>
      <c r="B1559" s="2" t="s">
        <v>26391</v>
      </c>
      <c r="C1559" s="2">
        <v>1</v>
      </c>
      <c r="D1559" s="20">
        <v>1.7787287903344607E-3</v>
      </c>
      <c r="E1559" s="2">
        <v>129185</v>
      </c>
      <c r="F1559" s="2">
        <v>97116</v>
      </c>
      <c r="G1559" s="17">
        <v>24884</v>
      </c>
      <c r="H1559">
        <v>24884</v>
      </c>
    </row>
    <row r="1560" spans="1:8" x14ac:dyDescent="0.35">
      <c r="A1560" s="2"/>
      <c r="B1560" s="2" t="s">
        <v>26392</v>
      </c>
      <c r="C1560" s="2">
        <v>3</v>
      </c>
      <c r="D1560" s="20">
        <v>4.6615285455453449E-3</v>
      </c>
      <c r="E1560" s="2">
        <v>35312</v>
      </c>
      <c r="F1560" s="2">
        <v>7389</v>
      </c>
      <c r="G1560" s="17">
        <v>3419</v>
      </c>
      <c r="H1560">
        <v>3419</v>
      </c>
    </row>
    <row r="1561" spans="1:8" x14ac:dyDescent="0.35">
      <c r="A1561" s="2"/>
      <c r="B1561" s="2" t="s">
        <v>26393</v>
      </c>
      <c r="C1561" s="2">
        <v>2</v>
      </c>
      <c r="D1561" s="20">
        <v>8.651281835170048E-3</v>
      </c>
      <c r="E1561" s="2">
        <v>89925</v>
      </c>
      <c r="F1561" s="2">
        <v>49093</v>
      </c>
      <c r="G1561" s="17">
        <v>14063</v>
      </c>
      <c r="H1561">
        <v>14063</v>
      </c>
    </row>
    <row r="1562" spans="1:8" x14ac:dyDescent="0.35">
      <c r="A1562" s="2"/>
      <c r="B1562" s="2" t="s">
        <v>26394</v>
      </c>
      <c r="C1562" s="2">
        <v>2</v>
      </c>
      <c r="D1562" s="20">
        <v>1.2011843521466669E-4</v>
      </c>
      <c r="E1562" s="2">
        <v>96178</v>
      </c>
      <c r="F1562" s="2">
        <v>48233</v>
      </c>
      <c r="G1562" s="17">
        <v>44671</v>
      </c>
      <c r="H1562">
        <v>44671</v>
      </c>
    </row>
    <row r="1563" spans="1:8" x14ac:dyDescent="0.35">
      <c r="A1563" s="2"/>
      <c r="B1563" s="2" t="s">
        <v>26395</v>
      </c>
      <c r="C1563" s="2">
        <v>3</v>
      </c>
      <c r="D1563" s="20">
        <v>6.0091532412578997E-3</v>
      </c>
      <c r="E1563" s="2">
        <v>80161</v>
      </c>
      <c r="F1563" s="2">
        <v>10761</v>
      </c>
      <c r="G1563" s="17">
        <v>63761</v>
      </c>
      <c r="H1563">
        <v>63761</v>
      </c>
    </row>
    <row r="1564" spans="1:8" x14ac:dyDescent="0.35">
      <c r="A1564" s="2"/>
      <c r="B1564" s="2" t="s">
        <v>26396</v>
      </c>
      <c r="C1564" s="2">
        <v>1</v>
      </c>
      <c r="D1564" s="20">
        <v>9.1100280228366694E-5</v>
      </c>
      <c r="E1564" s="2">
        <v>268102</v>
      </c>
      <c r="F1564" s="2">
        <v>49627</v>
      </c>
      <c r="G1564" s="17">
        <v>53880</v>
      </c>
      <c r="H1564">
        <v>53880</v>
      </c>
    </row>
    <row r="1565" spans="1:8" x14ac:dyDescent="0.35">
      <c r="A1565" s="2"/>
      <c r="B1565" s="2" t="s">
        <v>26397</v>
      </c>
      <c r="C1565" s="2">
        <v>1</v>
      </c>
      <c r="D1565" s="20">
        <v>9.8463505138039198E-3</v>
      </c>
      <c r="E1565" s="2">
        <v>83240</v>
      </c>
      <c r="F1565" s="2">
        <v>16390</v>
      </c>
      <c r="G1565" s="17">
        <v>22150</v>
      </c>
      <c r="H1565">
        <v>22150</v>
      </c>
    </row>
    <row r="1566" spans="1:8" x14ac:dyDescent="0.35">
      <c r="A1566" s="2"/>
      <c r="B1566" s="2" t="s">
        <v>26398</v>
      </c>
      <c r="C1566" s="2">
        <v>1</v>
      </c>
      <c r="D1566" s="20">
        <v>9.9799774455949369E-3</v>
      </c>
      <c r="E1566" s="2">
        <v>265044</v>
      </c>
      <c r="F1566" s="2">
        <v>129140</v>
      </c>
      <c r="G1566" s="17">
        <v>121856</v>
      </c>
      <c r="H1566">
        <v>121856</v>
      </c>
    </row>
    <row r="1567" spans="1:8" x14ac:dyDescent="0.35">
      <c r="A1567" s="2"/>
      <c r="B1567" s="2" t="s">
        <v>26399</v>
      </c>
      <c r="C1567" s="2">
        <v>1</v>
      </c>
      <c r="D1567" s="20">
        <v>2.3737772055002914E-3</v>
      </c>
      <c r="E1567" s="2">
        <v>218722</v>
      </c>
      <c r="F1567" s="2">
        <v>149275</v>
      </c>
      <c r="G1567" s="17">
        <v>67521</v>
      </c>
      <c r="H1567">
        <v>67521</v>
      </c>
    </row>
    <row r="1568" spans="1:8" x14ac:dyDescent="0.35">
      <c r="A1568" s="2"/>
      <c r="B1568" s="2" t="s">
        <v>26400</v>
      </c>
      <c r="C1568" s="2">
        <v>1</v>
      </c>
      <c r="D1568" s="20">
        <v>6.389506326595483E-3</v>
      </c>
      <c r="E1568" s="2">
        <v>338273</v>
      </c>
      <c r="F1568" s="2">
        <v>82001</v>
      </c>
      <c r="G1568" s="17">
        <v>26939</v>
      </c>
      <c r="H1568">
        <v>26939</v>
      </c>
    </row>
    <row r="1569" spans="1:8" x14ac:dyDescent="0.35">
      <c r="A1569" s="2"/>
      <c r="B1569" s="2" t="s">
        <v>26401</v>
      </c>
      <c r="C1569" s="2">
        <v>2</v>
      </c>
      <c r="D1569" s="20">
        <v>2.9592489849103676E-4</v>
      </c>
      <c r="E1569" s="2">
        <v>44797</v>
      </c>
      <c r="F1569" s="2">
        <v>19629</v>
      </c>
      <c r="G1569" s="17">
        <v>18341</v>
      </c>
      <c r="H1569">
        <v>18341</v>
      </c>
    </row>
    <row r="1570" spans="1:8" x14ac:dyDescent="0.35">
      <c r="A1570" s="2"/>
      <c r="B1570" s="2" t="s">
        <v>26402</v>
      </c>
      <c r="C1570" s="2">
        <v>3</v>
      </c>
      <c r="D1570" s="20">
        <v>2.7698124467501616E-3</v>
      </c>
      <c r="E1570" s="2">
        <v>124717</v>
      </c>
      <c r="F1570" s="2">
        <v>47368</v>
      </c>
      <c r="G1570" s="17">
        <v>21427</v>
      </c>
      <c r="H1570">
        <v>21427</v>
      </c>
    </row>
    <row r="1571" spans="1:8" x14ac:dyDescent="0.35">
      <c r="A1571" s="2"/>
      <c r="B1571" s="2" t="s">
        <v>26403</v>
      </c>
      <c r="C1571" s="2">
        <v>2</v>
      </c>
      <c r="D1571" s="20">
        <v>9.5097983962355252E-3</v>
      </c>
      <c r="E1571" s="2">
        <v>304213</v>
      </c>
      <c r="F1571" s="2">
        <v>115802</v>
      </c>
      <c r="G1571" s="17">
        <v>77713</v>
      </c>
      <c r="H1571">
        <v>77713</v>
      </c>
    </row>
    <row r="1572" spans="1:8" x14ac:dyDescent="0.35">
      <c r="A1572" s="2"/>
      <c r="B1572" s="2" t="s">
        <v>26404</v>
      </c>
      <c r="C1572" s="2">
        <v>2</v>
      </c>
      <c r="D1572" s="20">
        <v>5.2754643880959136E-3</v>
      </c>
      <c r="E1572" s="2">
        <v>324520</v>
      </c>
      <c r="F1572" s="2">
        <v>66930</v>
      </c>
      <c r="G1572" s="17">
        <v>232489</v>
      </c>
      <c r="H1572">
        <v>232489</v>
      </c>
    </row>
    <row r="1573" spans="1:8" x14ac:dyDescent="0.35">
      <c r="A1573" s="2"/>
      <c r="B1573" s="2" t="s">
        <v>26405</v>
      </c>
      <c r="C1573" s="2">
        <v>3</v>
      </c>
      <c r="D1573" s="20">
        <v>4.3233332166043728E-3</v>
      </c>
      <c r="E1573" s="2">
        <v>148427</v>
      </c>
      <c r="F1573" s="2">
        <v>64265</v>
      </c>
      <c r="G1573" s="17">
        <v>3788</v>
      </c>
      <c r="H1573">
        <v>3788</v>
      </c>
    </row>
    <row r="1574" spans="1:8" x14ac:dyDescent="0.35">
      <c r="A1574" s="2"/>
      <c r="B1574" s="2" t="s">
        <v>26406</v>
      </c>
      <c r="C1574" s="2">
        <v>2</v>
      </c>
      <c r="D1574" s="20">
        <v>9.5605054366926338E-3</v>
      </c>
      <c r="E1574" s="2">
        <v>274914</v>
      </c>
      <c r="F1574" s="2">
        <v>129704</v>
      </c>
      <c r="G1574" s="17">
        <v>26777</v>
      </c>
      <c r="H1574">
        <v>26777</v>
      </c>
    </row>
    <row r="1575" spans="1:8" x14ac:dyDescent="0.35">
      <c r="A1575" s="2"/>
      <c r="B1575" s="2" t="s">
        <v>26407</v>
      </c>
      <c r="C1575" s="2">
        <v>2</v>
      </c>
      <c r="D1575" s="20">
        <v>6.4899904685818358E-3</v>
      </c>
      <c r="E1575" s="2">
        <v>28375</v>
      </c>
      <c r="F1575" s="2">
        <v>18961</v>
      </c>
      <c r="G1575" s="17">
        <v>4086</v>
      </c>
      <c r="H1575">
        <v>4086</v>
      </c>
    </row>
    <row r="1576" spans="1:8" x14ac:dyDescent="0.35">
      <c r="A1576" s="2"/>
      <c r="B1576" s="2" t="s">
        <v>26408</v>
      </c>
      <c r="C1576" s="2">
        <v>2</v>
      </c>
      <c r="D1576" s="20">
        <v>9.4499285814518066E-3</v>
      </c>
      <c r="E1576" s="2">
        <v>207301</v>
      </c>
      <c r="F1576" s="2">
        <v>77572</v>
      </c>
      <c r="G1576" s="17">
        <v>65301</v>
      </c>
      <c r="H1576">
        <v>65301</v>
      </c>
    </row>
    <row r="1577" spans="1:8" x14ac:dyDescent="0.35">
      <c r="A1577" s="2"/>
      <c r="B1577" s="2" t="s">
        <v>26409</v>
      </c>
      <c r="C1577" s="2">
        <v>2</v>
      </c>
      <c r="D1577" s="20">
        <v>1.3392277963598987E-3</v>
      </c>
      <c r="E1577" s="2">
        <v>113023</v>
      </c>
      <c r="F1577" s="2">
        <v>73623</v>
      </c>
      <c r="G1577" s="17">
        <v>28900</v>
      </c>
      <c r="H1577">
        <v>28900</v>
      </c>
    </row>
    <row r="1578" spans="1:8" x14ac:dyDescent="0.35">
      <c r="A1578" s="2"/>
      <c r="B1578" s="2" t="s">
        <v>26410</v>
      </c>
      <c r="C1578" s="2">
        <v>1</v>
      </c>
      <c r="D1578" s="20">
        <v>7.2377281185833729E-3</v>
      </c>
      <c r="E1578" s="2">
        <v>340245</v>
      </c>
      <c r="F1578" s="2">
        <v>111770</v>
      </c>
      <c r="G1578" s="17">
        <v>224947</v>
      </c>
      <c r="H1578">
        <v>224947</v>
      </c>
    </row>
    <row r="1579" spans="1:8" x14ac:dyDescent="0.35">
      <c r="A1579" s="2"/>
      <c r="B1579" s="2" t="s">
        <v>26411</v>
      </c>
      <c r="C1579" s="2">
        <v>1</v>
      </c>
      <c r="D1579" s="20">
        <v>5.6758704451847228E-3</v>
      </c>
      <c r="E1579" s="2">
        <v>98848</v>
      </c>
      <c r="F1579" s="2">
        <v>46722</v>
      </c>
      <c r="G1579" s="17">
        <v>7935</v>
      </c>
      <c r="H1579">
        <v>7935</v>
      </c>
    </row>
    <row r="1580" spans="1:8" x14ac:dyDescent="0.35">
      <c r="A1580" s="2"/>
      <c r="B1580" s="2" t="s">
        <v>26412</v>
      </c>
      <c r="C1580" s="2">
        <v>2</v>
      </c>
      <c r="D1580" s="20">
        <v>7.2164147774927143E-3</v>
      </c>
      <c r="E1580" s="2">
        <v>33217</v>
      </c>
      <c r="F1580" s="2">
        <v>29126</v>
      </c>
      <c r="G1580" s="17">
        <v>1632</v>
      </c>
      <c r="H1580">
        <v>1632</v>
      </c>
    </row>
    <row r="1581" spans="1:8" x14ac:dyDescent="0.35">
      <c r="A1581" s="2"/>
      <c r="B1581" s="2" t="s">
        <v>26413</v>
      </c>
      <c r="C1581" s="2">
        <v>3</v>
      </c>
      <c r="D1581" s="20">
        <v>8.2025223376240262E-3</v>
      </c>
      <c r="E1581" s="2">
        <v>145150</v>
      </c>
      <c r="F1581" s="2">
        <v>23393</v>
      </c>
      <c r="G1581" s="17">
        <v>53488</v>
      </c>
      <c r="H1581">
        <v>53488</v>
      </c>
    </row>
    <row r="1582" spans="1:8" x14ac:dyDescent="0.35">
      <c r="A1582" s="2"/>
      <c r="B1582" s="2" t="s">
        <v>26414</v>
      </c>
      <c r="C1582" s="2">
        <v>3</v>
      </c>
      <c r="D1582" s="20">
        <v>6.1495421384824408E-3</v>
      </c>
      <c r="E1582" s="2">
        <v>55762</v>
      </c>
      <c r="F1582" s="2">
        <v>7243</v>
      </c>
      <c r="G1582" s="17">
        <v>15666</v>
      </c>
      <c r="H1582">
        <v>15666</v>
      </c>
    </row>
    <row r="1583" spans="1:8" x14ac:dyDescent="0.35">
      <c r="A1583" s="2"/>
      <c r="B1583" s="2" t="s">
        <v>26415</v>
      </c>
      <c r="C1583" s="2">
        <v>1</v>
      </c>
      <c r="D1583" s="20">
        <v>2.9424152550620131E-3</v>
      </c>
      <c r="E1583" s="2">
        <v>59780</v>
      </c>
      <c r="F1583" s="2">
        <v>44079</v>
      </c>
      <c r="G1583" s="17">
        <v>10601</v>
      </c>
      <c r="H1583">
        <v>10601</v>
      </c>
    </row>
    <row r="1584" spans="1:8" x14ac:dyDescent="0.35">
      <c r="A1584" s="2"/>
      <c r="B1584" s="2" t="s">
        <v>26416</v>
      </c>
      <c r="C1584" s="2">
        <v>1</v>
      </c>
      <c r="D1584" s="20">
        <v>3.8339804393015585E-3</v>
      </c>
      <c r="E1584" s="2">
        <v>335854</v>
      </c>
      <c r="F1584" s="2">
        <v>306301</v>
      </c>
      <c r="G1584" s="17">
        <v>18086</v>
      </c>
      <c r="H1584">
        <v>18086</v>
      </c>
    </row>
    <row r="1585" spans="1:8" x14ac:dyDescent="0.35">
      <c r="A1585" s="2"/>
      <c r="B1585" s="2" t="s">
        <v>26417</v>
      </c>
      <c r="C1585" s="2">
        <v>1</v>
      </c>
      <c r="D1585" s="20">
        <v>7.7671667018471401E-3</v>
      </c>
      <c r="E1585" s="2">
        <v>109408</v>
      </c>
      <c r="F1585" s="2">
        <v>34859</v>
      </c>
      <c r="G1585" s="17">
        <v>37584</v>
      </c>
      <c r="H1585">
        <v>37584</v>
      </c>
    </row>
    <row r="1586" spans="1:8" x14ac:dyDescent="0.35">
      <c r="A1586" s="2"/>
      <c r="B1586" s="2" t="s">
        <v>26418</v>
      </c>
      <c r="C1586" s="2">
        <v>1</v>
      </c>
      <c r="D1586" s="20">
        <v>1.5072696519816719E-3</v>
      </c>
      <c r="E1586" s="2">
        <v>69012</v>
      </c>
      <c r="F1586" s="2">
        <v>31231</v>
      </c>
      <c r="G1586" s="17">
        <v>25713</v>
      </c>
      <c r="H1586">
        <v>25713</v>
      </c>
    </row>
    <row r="1587" spans="1:8" x14ac:dyDescent="0.35">
      <c r="A1587" s="2"/>
      <c r="B1587" s="2" t="s">
        <v>26419</v>
      </c>
      <c r="C1587" s="2">
        <v>2</v>
      </c>
      <c r="D1587" s="20">
        <v>2.4124801535079831E-3</v>
      </c>
      <c r="E1587" s="2">
        <v>275994</v>
      </c>
      <c r="F1587" s="2">
        <v>32538</v>
      </c>
      <c r="G1587" s="17">
        <v>78047</v>
      </c>
      <c r="H1587">
        <v>78047</v>
      </c>
    </row>
    <row r="1588" spans="1:8" x14ac:dyDescent="0.35">
      <c r="A1588" s="2"/>
      <c r="B1588" s="2" t="s">
        <v>26420</v>
      </c>
      <c r="C1588" s="2">
        <v>1</v>
      </c>
      <c r="D1588" s="20">
        <v>7.329811614430257E-3</v>
      </c>
      <c r="E1588" s="2">
        <v>142289</v>
      </c>
      <c r="F1588" s="2">
        <v>82597</v>
      </c>
      <c r="G1588" s="17">
        <v>16661</v>
      </c>
      <c r="H1588">
        <v>16661</v>
      </c>
    </row>
    <row r="1589" spans="1:8" x14ac:dyDescent="0.35">
      <c r="A1589" s="2"/>
      <c r="B1589" s="2" t="s">
        <v>26421</v>
      </c>
      <c r="C1589" s="2">
        <v>1</v>
      </c>
      <c r="D1589" s="20">
        <v>9.0204365197650103E-3</v>
      </c>
      <c r="E1589" s="2">
        <v>345675</v>
      </c>
      <c r="F1589" s="2">
        <v>293581</v>
      </c>
      <c r="G1589" s="17">
        <v>5803</v>
      </c>
      <c r="H1589">
        <v>5803</v>
      </c>
    </row>
    <row r="1590" spans="1:8" x14ac:dyDescent="0.35">
      <c r="A1590" s="2"/>
      <c r="B1590" s="2" t="s">
        <v>26422</v>
      </c>
      <c r="C1590" s="2">
        <v>1</v>
      </c>
      <c r="D1590" s="20">
        <v>5.2398159843015961E-3</v>
      </c>
      <c r="E1590" s="2">
        <v>13585</v>
      </c>
      <c r="F1590" s="2">
        <v>7784</v>
      </c>
      <c r="G1590" s="17">
        <v>5013</v>
      </c>
      <c r="H1590">
        <v>5013</v>
      </c>
    </row>
    <row r="1591" spans="1:8" x14ac:dyDescent="0.35">
      <c r="A1591" s="2"/>
      <c r="B1591" s="2" t="s">
        <v>26423</v>
      </c>
      <c r="C1591" s="2">
        <v>3</v>
      </c>
      <c r="D1591" s="20">
        <v>5.2429332821389805E-3</v>
      </c>
      <c r="E1591" s="2">
        <v>25735</v>
      </c>
      <c r="F1591" s="2">
        <v>6303</v>
      </c>
      <c r="G1591" s="17">
        <v>8862</v>
      </c>
      <c r="H1591">
        <v>8862</v>
      </c>
    </row>
    <row r="1592" spans="1:8" x14ac:dyDescent="0.35">
      <c r="A1592" s="2"/>
      <c r="B1592" s="2" t="s">
        <v>26424</v>
      </c>
      <c r="C1592" s="2">
        <v>2</v>
      </c>
      <c r="D1592" s="20">
        <v>4.3199936147676121E-3</v>
      </c>
      <c r="E1592" s="2">
        <v>103628</v>
      </c>
      <c r="F1592" s="2">
        <v>27133</v>
      </c>
      <c r="G1592" s="17">
        <v>2386</v>
      </c>
      <c r="H1592">
        <v>2386</v>
      </c>
    </row>
    <row r="1593" spans="1:8" x14ac:dyDescent="0.35">
      <c r="A1593" s="2"/>
      <c r="B1593" s="2" t="s">
        <v>26425</v>
      </c>
      <c r="C1593" s="2">
        <v>2</v>
      </c>
      <c r="D1593" s="20">
        <v>8.6241375461984463E-3</v>
      </c>
      <c r="E1593" s="2">
        <v>112082</v>
      </c>
      <c r="F1593" s="2">
        <v>86978</v>
      </c>
      <c r="G1593" s="17">
        <v>21117</v>
      </c>
      <c r="H1593">
        <v>21117</v>
      </c>
    </row>
    <row r="1594" spans="1:8" x14ac:dyDescent="0.35">
      <c r="A1594" s="2"/>
      <c r="B1594" s="2" t="s">
        <v>26426</v>
      </c>
      <c r="C1594" s="2">
        <v>3</v>
      </c>
      <c r="D1594" s="20">
        <v>2.4447298035627642E-3</v>
      </c>
      <c r="E1594" s="2">
        <v>96807</v>
      </c>
      <c r="F1594" s="2">
        <v>12853</v>
      </c>
      <c r="G1594" s="17">
        <v>1909</v>
      </c>
      <c r="H1594">
        <v>1909</v>
      </c>
    </row>
    <row r="1595" spans="1:8" x14ac:dyDescent="0.35">
      <c r="A1595" s="2"/>
      <c r="B1595" s="2" t="s">
        <v>26427</v>
      </c>
      <c r="C1595" s="2">
        <v>3</v>
      </c>
      <c r="D1595" s="20">
        <v>5.5350115935629074E-3</v>
      </c>
      <c r="E1595" s="2">
        <v>316510</v>
      </c>
      <c r="F1595" s="2">
        <v>299166</v>
      </c>
      <c r="G1595" s="17">
        <v>16216</v>
      </c>
      <c r="H1595">
        <v>16216</v>
      </c>
    </row>
    <row r="1596" spans="1:8" x14ac:dyDescent="0.35">
      <c r="A1596" s="2"/>
      <c r="B1596" s="2" t="s">
        <v>26428</v>
      </c>
      <c r="C1596" s="2">
        <v>3</v>
      </c>
      <c r="D1596" s="20">
        <v>3.6877759625139352E-3</v>
      </c>
      <c r="E1596" s="2">
        <v>229013</v>
      </c>
      <c r="F1596" s="2">
        <v>204579</v>
      </c>
      <c r="G1596" s="17">
        <v>18243</v>
      </c>
      <c r="H1596">
        <v>18243</v>
      </c>
    </row>
    <row r="1597" spans="1:8" x14ac:dyDescent="0.35">
      <c r="A1597" s="2"/>
      <c r="B1597" s="2" t="s">
        <v>26429</v>
      </c>
      <c r="C1597" s="2">
        <v>1</v>
      </c>
      <c r="D1597" s="20">
        <v>9.9124806963714167E-4</v>
      </c>
      <c r="E1597" s="2">
        <v>321241</v>
      </c>
      <c r="F1597" s="2">
        <v>289838</v>
      </c>
      <c r="G1597" s="17">
        <v>28661</v>
      </c>
      <c r="H1597">
        <v>28661</v>
      </c>
    </row>
    <row r="1598" spans="1:8" x14ac:dyDescent="0.35">
      <c r="A1598" s="2"/>
      <c r="B1598" s="2" t="s">
        <v>26430</v>
      </c>
      <c r="C1598" s="2">
        <v>3</v>
      </c>
      <c r="D1598" s="20">
        <v>1.8440345006255421E-3</v>
      </c>
      <c r="E1598" s="2">
        <v>262134</v>
      </c>
      <c r="F1598" s="2">
        <v>214004</v>
      </c>
      <c r="G1598" s="17">
        <v>21616</v>
      </c>
      <c r="H1598">
        <v>21616</v>
      </c>
    </row>
    <row r="1599" spans="1:8" x14ac:dyDescent="0.35">
      <c r="A1599" s="2"/>
      <c r="B1599" s="2" t="s">
        <v>26431</v>
      </c>
      <c r="C1599" s="2">
        <v>1</v>
      </c>
      <c r="D1599" s="20">
        <v>2.7043150181066478E-3</v>
      </c>
      <c r="E1599" s="2">
        <v>319853</v>
      </c>
      <c r="F1599" s="2">
        <v>193808</v>
      </c>
      <c r="G1599" s="17">
        <v>98661</v>
      </c>
      <c r="H1599">
        <v>98661</v>
      </c>
    </row>
    <row r="1600" spans="1:8" x14ac:dyDescent="0.35">
      <c r="A1600" s="2"/>
      <c r="B1600" s="2" t="s">
        <v>26432</v>
      </c>
      <c r="C1600" s="2">
        <v>3</v>
      </c>
      <c r="D1600" s="20">
        <v>4.6928669711726687E-3</v>
      </c>
      <c r="E1600" s="2">
        <v>178976</v>
      </c>
      <c r="F1600" s="2">
        <v>19090</v>
      </c>
      <c r="G1600" s="17">
        <v>143514</v>
      </c>
      <c r="H1600">
        <v>143514</v>
      </c>
    </row>
    <row r="1601" spans="1:8" x14ac:dyDescent="0.35">
      <c r="A1601" s="2"/>
      <c r="B1601" s="2" t="s">
        <v>26433</v>
      </c>
      <c r="C1601" s="2">
        <v>3</v>
      </c>
      <c r="D1601" s="20">
        <v>4.6758583134564125E-3</v>
      </c>
      <c r="E1601" s="2">
        <v>235808</v>
      </c>
      <c r="F1601" s="2">
        <v>51367</v>
      </c>
      <c r="G1601" s="17">
        <v>135188</v>
      </c>
      <c r="H1601">
        <v>135188</v>
      </c>
    </row>
    <row r="1602" spans="1:8" x14ac:dyDescent="0.35">
      <c r="A1602" s="2"/>
      <c r="B1602" s="2" t="s">
        <v>26434</v>
      </c>
      <c r="C1602" s="2">
        <v>2</v>
      </c>
      <c r="D1602" s="20">
        <v>1.1208695120720224E-3</v>
      </c>
      <c r="E1602" s="2">
        <v>127016</v>
      </c>
      <c r="F1602" s="2">
        <v>44058</v>
      </c>
      <c r="G1602" s="17">
        <v>81405</v>
      </c>
      <c r="H1602">
        <v>81405</v>
      </c>
    </row>
    <row r="1603" spans="1:8" x14ac:dyDescent="0.35">
      <c r="A1603" s="2"/>
      <c r="B1603" s="2" t="s">
        <v>26435</v>
      </c>
      <c r="C1603" s="2">
        <v>2</v>
      </c>
      <c r="D1603" s="20">
        <v>2.1316694650667036E-3</v>
      </c>
      <c r="E1603" s="2">
        <v>340554</v>
      </c>
      <c r="F1603" s="2">
        <v>249558</v>
      </c>
      <c r="G1603" s="17">
        <v>67299</v>
      </c>
      <c r="H1603">
        <v>67299</v>
      </c>
    </row>
    <row r="1604" spans="1:8" x14ac:dyDescent="0.35">
      <c r="A1604" s="2"/>
      <c r="B1604" s="2" t="s">
        <v>26436</v>
      </c>
      <c r="C1604" s="2">
        <v>1</v>
      </c>
      <c r="D1604" s="20">
        <v>6.3729005453002831E-3</v>
      </c>
      <c r="E1604" s="2">
        <v>316491</v>
      </c>
      <c r="F1604" s="2">
        <v>56952</v>
      </c>
      <c r="G1604" s="17">
        <v>246801</v>
      </c>
      <c r="H1604">
        <v>246801</v>
      </c>
    </row>
    <row r="1605" spans="1:8" x14ac:dyDescent="0.35">
      <c r="A1605" s="2"/>
      <c r="B1605" s="2" t="s">
        <v>26437</v>
      </c>
      <c r="C1605" s="2">
        <v>2</v>
      </c>
      <c r="D1605" s="20">
        <v>8.0849041540153738E-3</v>
      </c>
      <c r="E1605" s="2">
        <v>205134</v>
      </c>
      <c r="F1605" s="2">
        <v>42624</v>
      </c>
      <c r="G1605" s="17">
        <v>59625</v>
      </c>
      <c r="H1605">
        <v>59625</v>
      </c>
    </row>
    <row r="1606" spans="1:8" x14ac:dyDescent="0.35">
      <c r="A1606" s="2"/>
      <c r="B1606" s="2" t="s">
        <v>26438</v>
      </c>
      <c r="C1606" s="2">
        <v>2</v>
      </c>
      <c r="D1606" s="20">
        <v>9.5778777218464631E-3</v>
      </c>
      <c r="E1606" s="2">
        <v>150207</v>
      </c>
      <c r="F1606" s="2">
        <v>53744</v>
      </c>
      <c r="G1606" s="17">
        <v>41635</v>
      </c>
      <c r="H1606">
        <v>41635</v>
      </c>
    </row>
    <row r="1607" spans="1:8" x14ac:dyDescent="0.35">
      <c r="A1607" s="2"/>
      <c r="B1607" s="2" t="s">
        <v>26439</v>
      </c>
      <c r="C1607" s="2">
        <v>3</v>
      </c>
      <c r="D1607" s="20">
        <v>4.5461962139915811E-3</v>
      </c>
      <c r="E1607" s="2">
        <v>163130</v>
      </c>
      <c r="F1607" s="2">
        <v>135997</v>
      </c>
      <c r="G1607" s="17">
        <v>13423</v>
      </c>
      <c r="H1607">
        <v>13423</v>
      </c>
    </row>
    <row r="1608" spans="1:8" x14ac:dyDescent="0.35">
      <c r="A1608" s="2"/>
      <c r="B1608" s="2" t="s">
        <v>26440</v>
      </c>
      <c r="C1608" s="2">
        <v>2</v>
      </c>
      <c r="D1608" s="20">
        <v>9.0382065544866827E-4</v>
      </c>
      <c r="E1608" s="2">
        <v>118908</v>
      </c>
      <c r="F1608" s="2">
        <v>48298</v>
      </c>
      <c r="G1608" s="17">
        <v>65831</v>
      </c>
      <c r="H1608">
        <v>65831</v>
      </c>
    </row>
    <row r="1609" spans="1:8" x14ac:dyDescent="0.35">
      <c r="A1609" s="2"/>
      <c r="B1609" s="2" t="s">
        <v>26441</v>
      </c>
      <c r="C1609" s="2">
        <v>2</v>
      </c>
      <c r="D1609" s="20">
        <v>3.7416080279550899E-5</v>
      </c>
      <c r="E1609" s="2">
        <v>90414</v>
      </c>
      <c r="F1609" s="2">
        <v>14115</v>
      </c>
      <c r="G1609" s="17">
        <v>30618</v>
      </c>
      <c r="H1609">
        <v>30618</v>
      </c>
    </row>
    <row r="1610" spans="1:8" x14ac:dyDescent="0.35">
      <c r="A1610" s="2"/>
      <c r="B1610" s="2" t="s">
        <v>26442</v>
      </c>
      <c r="C1610" s="2">
        <v>3</v>
      </c>
      <c r="D1610" s="20">
        <v>3.8338717380473997E-3</v>
      </c>
      <c r="E1610" s="2">
        <v>287612</v>
      </c>
      <c r="F1610" s="2">
        <v>260759</v>
      </c>
      <c r="G1610" s="17">
        <v>10473</v>
      </c>
      <c r="H1610">
        <v>10473</v>
      </c>
    </row>
    <row r="1611" spans="1:8" x14ac:dyDescent="0.35">
      <c r="A1611" s="2"/>
      <c r="B1611" s="2" t="s">
        <v>26443</v>
      </c>
      <c r="C1611" s="2">
        <v>2</v>
      </c>
      <c r="D1611" s="20">
        <v>4.196271352985792E-4</v>
      </c>
      <c r="E1611" s="2">
        <v>340610</v>
      </c>
      <c r="F1611" s="2">
        <v>279122</v>
      </c>
      <c r="G1611" s="17">
        <v>44141</v>
      </c>
      <c r="H1611">
        <v>44141</v>
      </c>
    </row>
    <row r="1612" spans="1:8" x14ac:dyDescent="0.35">
      <c r="A1612" s="2"/>
      <c r="B1612" s="2" t="s">
        <v>26444</v>
      </c>
      <c r="C1612" s="2">
        <v>1</v>
      </c>
      <c r="D1612" s="20">
        <v>4.6957572665318106E-3</v>
      </c>
      <c r="E1612" s="2">
        <v>92846</v>
      </c>
      <c r="F1612" s="2">
        <v>23177</v>
      </c>
      <c r="G1612" s="17">
        <v>46816</v>
      </c>
      <c r="H1612">
        <v>46816</v>
      </c>
    </row>
    <row r="1613" spans="1:8" x14ac:dyDescent="0.35">
      <c r="A1613" s="2"/>
      <c r="B1613" s="2" t="s">
        <v>26445</v>
      </c>
      <c r="C1613" s="2">
        <v>2</v>
      </c>
      <c r="D1613" s="20">
        <v>3.0261988701932294E-3</v>
      </c>
      <c r="E1613" s="2">
        <v>70491</v>
      </c>
      <c r="F1613" s="2">
        <v>38082</v>
      </c>
      <c r="G1613" s="17">
        <v>3437</v>
      </c>
      <c r="H1613">
        <v>3437</v>
      </c>
    </row>
    <row r="1614" spans="1:8" x14ac:dyDescent="0.35">
      <c r="A1614" s="2"/>
      <c r="B1614" s="2" t="s">
        <v>26446</v>
      </c>
      <c r="C1614" s="2">
        <v>2</v>
      </c>
      <c r="D1614" s="20">
        <v>8.8900210524257457E-3</v>
      </c>
      <c r="E1614" s="2">
        <v>215089</v>
      </c>
      <c r="F1614" s="2">
        <v>113390</v>
      </c>
      <c r="G1614" s="17">
        <v>21387</v>
      </c>
      <c r="H1614">
        <v>21387</v>
      </c>
    </row>
    <row r="1615" spans="1:8" x14ac:dyDescent="0.35">
      <c r="A1615" s="2"/>
      <c r="B1615" s="2" t="s">
        <v>26447</v>
      </c>
      <c r="C1615" s="2">
        <v>3</v>
      </c>
      <c r="D1615" s="20">
        <v>7.4779141431990052E-3</v>
      </c>
      <c r="E1615" s="2">
        <v>77324</v>
      </c>
      <c r="F1615" s="2">
        <v>57030</v>
      </c>
      <c r="G1615" s="17">
        <v>10867</v>
      </c>
      <c r="H1615">
        <v>10867</v>
      </c>
    </row>
    <row r="1616" spans="1:8" x14ac:dyDescent="0.35">
      <c r="A1616" s="2"/>
      <c r="B1616" s="2" t="s">
        <v>26448</v>
      </c>
      <c r="C1616" s="2">
        <v>1</v>
      </c>
      <c r="D1616" s="20">
        <v>2.3152990336677169E-3</v>
      </c>
      <c r="E1616" s="2">
        <v>199716</v>
      </c>
      <c r="F1616" s="2">
        <v>47385</v>
      </c>
      <c r="G1616" s="17">
        <v>55773</v>
      </c>
      <c r="H1616">
        <v>55773</v>
      </c>
    </row>
    <row r="1617" spans="1:8" x14ac:dyDescent="0.35">
      <c r="A1617" s="2"/>
      <c r="B1617" s="2" t="s">
        <v>26449</v>
      </c>
      <c r="C1617" s="2">
        <v>3</v>
      </c>
      <c r="D1617" s="20">
        <v>4.8026260204047101E-5</v>
      </c>
      <c r="E1617" s="2">
        <v>102022</v>
      </c>
      <c r="F1617" s="2">
        <v>71038</v>
      </c>
      <c r="G1617" s="17">
        <v>16822</v>
      </c>
      <c r="H1617">
        <v>16822</v>
      </c>
    </row>
    <row r="1618" spans="1:8" x14ac:dyDescent="0.35">
      <c r="A1618" s="2"/>
      <c r="B1618" s="2" t="s">
        <v>26450</v>
      </c>
      <c r="C1618" s="2">
        <v>1</v>
      </c>
      <c r="D1618" s="20">
        <v>3.3853860912686608E-3</v>
      </c>
      <c r="E1618" s="2">
        <v>144676</v>
      </c>
      <c r="F1618" s="2">
        <v>23658</v>
      </c>
      <c r="G1618" s="17">
        <v>58639</v>
      </c>
      <c r="H1618">
        <v>58639</v>
      </c>
    </row>
    <row r="1619" spans="1:8" x14ac:dyDescent="0.35">
      <c r="A1619" s="2"/>
      <c r="B1619" s="2" t="s">
        <v>26451</v>
      </c>
      <c r="C1619" s="2">
        <v>3</v>
      </c>
      <c r="D1619" s="20">
        <v>4.7718901117124957E-4</v>
      </c>
      <c r="E1619" s="2">
        <v>250955</v>
      </c>
      <c r="F1619" s="2">
        <v>67180</v>
      </c>
      <c r="G1619" s="17">
        <v>109624</v>
      </c>
      <c r="H1619">
        <v>109624</v>
      </c>
    </row>
    <row r="1620" spans="1:8" x14ac:dyDescent="0.35">
      <c r="A1620" s="2"/>
      <c r="B1620" s="2" t="s">
        <v>26452</v>
      </c>
      <c r="C1620" s="2">
        <v>1</v>
      </c>
      <c r="D1620" s="20">
        <v>8.1090488476902381E-3</v>
      </c>
      <c r="E1620" s="2">
        <v>244038</v>
      </c>
      <c r="F1620" s="2">
        <v>88428</v>
      </c>
      <c r="G1620" s="17">
        <v>150544</v>
      </c>
      <c r="H1620">
        <v>150544</v>
      </c>
    </row>
    <row r="1621" spans="1:8" x14ac:dyDescent="0.35">
      <c r="A1621" s="2"/>
      <c r="B1621" s="2" t="s">
        <v>26453</v>
      </c>
      <c r="C1621" s="2">
        <v>3</v>
      </c>
      <c r="D1621" s="20">
        <v>2.1180691367618997E-3</v>
      </c>
      <c r="E1621" s="2">
        <v>62421</v>
      </c>
      <c r="F1621" s="2">
        <v>41244</v>
      </c>
      <c r="G1621" s="17">
        <v>17055</v>
      </c>
      <c r="H1621">
        <v>17055</v>
      </c>
    </row>
    <row r="1622" spans="1:8" x14ac:dyDescent="0.35">
      <c r="A1622" s="2"/>
      <c r="B1622" s="2" t="s">
        <v>26454</v>
      </c>
      <c r="C1622" s="2">
        <v>1</v>
      </c>
      <c r="D1622" s="20">
        <v>4.8751173087991729E-3</v>
      </c>
      <c r="E1622" s="2">
        <v>195129</v>
      </c>
      <c r="F1622" s="2">
        <v>144891</v>
      </c>
      <c r="G1622" s="17">
        <v>22974</v>
      </c>
      <c r="H1622">
        <v>22974</v>
      </c>
    </row>
    <row r="1623" spans="1:8" x14ac:dyDescent="0.35">
      <c r="A1623" s="2"/>
      <c r="B1623" s="2" t="s">
        <v>26455</v>
      </c>
      <c r="C1623" s="2">
        <v>3</v>
      </c>
      <c r="D1623" s="20">
        <v>8.8987910929177842E-3</v>
      </c>
      <c r="E1623" s="2">
        <v>92898</v>
      </c>
      <c r="F1623" s="2">
        <v>44365</v>
      </c>
      <c r="G1623" s="17">
        <v>44086</v>
      </c>
      <c r="H1623">
        <v>44086</v>
      </c>
    </row>
    <row r="1624" spans="1:8" x14ac:dyDescent="0.35">
      <c r="A1624" s="2"/>
      <c r="B1624" s="2" t="s">
        <v>26456</v>
      </c>
      <c r="C1624" s="2">
        <v>2</v>
      </c>
      <c r="D1624" s="20">
        <v>4.5670363463837559E-3</v>
      </c>
      <c r="E1624" s="2">
        <v>18095</v>
      </c>
      <c r="F1624" s="2">
        <v>15384</v>
      </c>
      <c r="G1624" s="17">
        <v>1750</v>
      </c>
      <c r="H1624">
        <v>1750</v>
      </c>
    </row>
    <row r="1625" spans="1:8" x14ac:dyDescent="0.35">
      <c r="A1625" s="2"/>
      <c r="B1625" s="2" t="s">
        <v>26457</v>
      </c>
      <c r="C1625" s="2">
        <v>1</v>
      </c>
      <c r="D1625" s="20">
        <v>5.123194549934271E-3</v>
      </c>
      <c r="E1625" s="2">
        <v>189548</v>
      </c>
      <c r="F1625" s="2">
        <v>73224</v>
      </c>
      <c r="G1625" s="17">
        <v>86526</v>
      </c>
      <c r="H1625">
        <v>86526</v>
      </c>
    </row>
    <row r="1626" spans="1:8" x14ac:dyDescent="0.35">
      <c r="A1626" s="2"/>
      <c r="B1626" s="2" t="s">
        <v>26458</v>
      </c>
      <c r="C1626" s="2">
        <v>1</v>
      </c>
      <c r="D1626" s="20">
        <v>4.5989519435306493E-4</v>
      </c>
      <c r="E1626" s="2">
        <v>162485</v>
      </c>
      <c r="F1626" s="2">
        <v>104189</v>
      </c>
      <c r="G1626" s="17">
        <v>13593</v>
      </c>
      <c r="H1626">
        <v>13593</v>
      </c>
    </row>
    <row r="1627" spans="1:8" x14ac:dyDescent="0.35">
      <c r="A1627" s="2"/>
      <c r="B1627" s="2" t="s">
        <v>26459</v>
      </c>
      <c r="C1627" s="2">
        <v>2</v>
      </c>
      <c r="D1627" s="20">
        <v>1.0905400721951564E-4</v>
      </c>
      <c r="E1627" s="2">
        <v>230374</v>
      </c>
      <c r="F1627" s="2">
        <v>184883</v>
      </c>
      <c r="G1627" s="17">
        <v>33781</v>
      </c>
      <c r="H1627">
        <v>33781</v>
      </c>
    </row>
    <row r="1628" spans="1:8" x14ac:dyDescent="0.35">
      <c r="A1628" s="2"/>
      <c r="B1628" s="2" t="s">
        <v>26460</v>
      </c>
      <c r="C1628" s="2">
        <v>2</v>
      </c>
      <c r="D1628" s="20">
        <v>9.5753492792053502E-3</v>
      </c>
      <c r="E1628" s="2">
        <v>210432</v>
      </c>
      <c r="F1628" s="2">
        <v>108746</v>
      </c>
      <c r="G1628" s="17">
        <v>87150</v>
      </c>
      <c r="H1628">
        <v>87150</v>
      </c>
    </row>
    <row r="1629" spans="1:8" x14ac:dyDescent="0.35">
      <c r="A1629" s="2"/>
      <c r="B1629" s="2" t="s">
        <v>26461</v>
      </c>
      <c r="C1629" s="2">
        <v>1</v>
      </c>
      <c r="D1629" s="20">
        <v>7.6458387765834914E-3</v>
      </c>
      <c r="E1629" s="2">
        <v>165447</v>
      </c>
      <c r="F1629" s="2">
        <v>60942</v>
      </c>
      <c r="G1629" s="17">
        <v>58075</v>
      </c>
      <c r="H1629">
        <v>58075</v>
      </c>
    </row>
    <row r="1630" spans="1:8" x14ac:dyDescent="0.35">
      <c r="A1630" s="2"/>
      <c r="B1630" s="2" t="s">
        <v>26462</v>
      </c>
      <c r="C1630" s="2">
        <v>3</v>
      </c>
      <c r="D1630" s="20">
        <v>7.5460146882727966E-3</v>
      </c>
      <c r="E1630" s="2">
        <v>157973</v>
      </c>
      <c r="F1630" s="2">
        <v>88151</v>
      </c>
      <c r="G1630" s="17">
        <v>16730</v>
      </c>
      <c r="H1630">
        <v>16730</v>
      </c>
    </row>
    <row r="1631" spans="1:8" x14ac:dyDescent="0.35">
      <c r="A1631" s="2"/>
      <c r="B1631" s="2" t="s">
        <v>26463</v>
      </c>
      <c r="C1631" s="2">
        <v>2</v>
      </c>
      <c r="D1631" s="20">
        <v>9.2992667106456088E-3</v>
      </c>
      <c r="E1631" s="2">
        <v>299579</v>
      </c>
      <c r="F1631" s="2">
        <v>101058</v>
      </c>
      <c r="G1631" s="17">
        <v>124709</v>
      </c>
      <c r="H1631">
        <v>124709</v>
      </c>
    </row>
    <row r="1632" spans="1:8" x14ac:dyDescent="0.35">
      <c r="A1632" s="2"/>
      <c r="B1632" s="2" t="s">
        <v>26464</v>
      </c>
      <c r="C1632" s="2">
        <v>1</v>
      </c>
      <c r="D1632" s="20">
        <v>4.5022917847230672E-4</v>
      </c>
      <c r="E1632" s="2">
        <v>152283</v>
      </c>
      <c r="F1632" s="2">
        <v>119889</v>
      </c>
      <c r="G1632" s="17">
        <v>19108</v>
      </c>
      <c r="H1632">
        <v>19108</v>
      </c>
    </row>
    <row r="1633" spans="1:8" x14ac:dyDescent="0.35">
      <c r="A1633" s="2"/>
      <c r="B1633" s="2" t="s">
        <v>26465</v>
      </c>
      <c r="C1633" s="2">
        <v>2</v>
      </c>
      <c r="D1633" s="20">
        <v>1.1504272316985586E-5</v>
      </c>
      <c r="E1633" s="2">
        <v>207056</v>
      </c>
      <c r="F1633" s="2">
        <v>170896</v>
      </c>
      <c r="G1633" s="17">
        <v>9980</v>
      </c>
      <c r="H1633">
        <v>9980</v>
      </c>
    </row>
    <row r="1634" spans="1:8" x14ac:dyDescent="0.35">
      <c r="A1634" s="2"/>
      <c r="B1634" s="2" t="s">
        <v>26466</v>
      </c>
      <c r="C1634" s="2">
        <v>3</v>
      </c>
      <c r="D1634" s="20">
        <v>7.1117050687573655E-3</v>
      </c>
      <c r="E1634" s="2">
        <v>100214</v>
      </c>
      <c r="F1634" s="2">
        <v>58181</v>
      </c>
      <c r="G1634" s="17">
        <v>12167</v>
      </c>
      <c r="H1634">
        <v>12167</v>
      </c>
    </row>
    <row r="1635" spans="1:8" x14ac:dyDescent="0.35">
      <c r="A1635" s="2"/>
      <c r="B1635" s="2" t="s">
        <v>26467</v>
      </c>
      <c r="C1635" s="2">
        <v>3</v>
      </c>
      <c r="D1635" s="20">
        <v>8.3500113503421243E-3</v>
      </c>
      <c r="E1635" s="2">
        <v>313342</v>
      </c>
      <c r="F1635" s="2">
        <v>206923</v>
      </c>
      <c r="G1635" s="17">
        <v>76466</v>
      </c>
      <c r="H1635">
        <v>76466</v>
      </c>
    </row>
    <row r="1636" spans="1:8" x14ac:dyDescent="0.35">
      <c r="A1636" s="2"/>
      <c r="B1636" s="2" t="s">
        <v>26468</v>
      </c>
      <c r="C1636" s="2">
        <v>1</v>
      </c>
      <c r="D1636" s="20">
        <v>4.924933936134167E-3</v>
      </c>
      <c r="E1636" s="2">
        <v>132098</v>
      </c>
      <c r="F1636" s="2">
        <v>33381</v>
      </c>
      <c r="G1636" s="17">
        <v>30184</v>
      </c>
      <c r="H1636">
        <v>30184</v>
      </c>
    </row>
    <row r="1637" spans="1:8" x14ac:dyDescent="0.35">
      <c r="A1637" s="2"/>
      <c r="B1637" s="2" t="s">
        <v>26469</v>
      </c>
      <c r="C1637" s="2">
        <v>1</v>
      </c>
      <c r="D1637" s="20">
        <v>8.3213101232888307E-3</v>
      </c>
      <c r="E1637" s="2">
        <v>348573</v>
      </c>
      <c r="F1637" s="2">
        <v>311150</v>
      </c>
      <c r="G1637" s="17">
        <v>14885</v>
      </c>
      <c r="H1637">
        <v>14885</v>
      </c>
    </row>
    <row r="1638" spans="1:8" x14ac:dyDescent="0.35">
      <c r="A1638" s="2"/>
      <c r="B1638" s="2" t="s">
        <v>26470</v>
      </c>
      <c r="C1638" s="2">
        <v>2</v>
      </c>
      <c r="D1638" s="20">
        <v>3.3538092924151773E-3</v>
      </c>
      <c r="E1638" s="2">
        <v>179293</v>
      </c>
      <c r="F1638" s="2">
        <v>34453</v>
      </c>
      <c r="G1638" s="17">
        <v>97106</v>
      </c>
      <c r="H1638">
        <v>97106</v>
      </c>
    </row>
    <row r="1639" spans="1:8" x14ac:dyDescent="0.35">
      <c r="A1639" s="2"/>
      <c r="B1639" s="2" t="s">
        <v>26471</v>
      </c>
      <c r="C1639" s="2">
        <v>3</v>
      </c>
      <c r="D1639" s="20">
        <v>2.2161750672982238E-3</v>
      </c>
      <c r="E1639" s="2">
        <v>218438</v>
      </c>
      <c r="F1639" s="2">
        <v>134340</v>
      </c>
      <c r="G1639" s="17">
        <v>51769</v>
      </c>
      <c r="H1639">
        <v>51769</v>
      </c>
    </row>
    <row r="1640" spans="1:8" x14ac:dyDescent="0.35">
      <c r="A1640" s="2"/>
      <c r="B1640" s="2" t="s">
        <v>26472</v>
      </c>
      <c r="C1640" s="2">
        <v>2</v>
      </c>
      <c r="D1640" s="20">
        <v>1.4695507593655622E-3</v>
      </c>
      <c r="E1640" s="2">
        <v>35910</v>
      </c>
      <c r="F1640" s="2">
        <v>8594</v>
      </c>
      <c r="G1640" s="17">
        <v>23738</v>
      </c>
      <c r="H1640">
        <v>23738</v>
      </c>
    </row>
    <row r="1641" spans="1:8" x14ac:dyDescent="0.35">
      <c r="A1641" s="2"/>
      <c r="B1641" s="2" t="s">
        <v>26473</v>
      </c>
      <c r="C1641" s="2">
        <v>3</v>
      </c>
      <c r="D1641" s="20">
        <v>1.5661661208347089E-3</v>
      </c>
      <c r="E1641" s="2">
        <v>137222</v>
      </c>
      <c r="F1641" s="2">
        <v>86203</v>
      </c>
      <c r="G1641" s="17">
        <v>15595</v>
      </c>
      <c r="H1641">
        <v>15595</v>
      </c>
    </row>
    <row r="1642" spans="1:8" x14ac:dyDescent="0.35">
      <c r="A1642" s="2"/>
      <c r="B1642" s="2" t="s">
        <v>26474</v>
      </c>
      <c r="C1642" s="2">
        <v>1</v>
      </c>
      <c r="D1642" s="20">
        <v>3.9865223388609315E-4</v>
      </c>
      <c r="E1642" s="2">
        <v>172295</v>
      </c>
      <c r="F1642" s="2">
        <v>34258</v>
      </c>
      <c r="G1642" s="17">
        <v>116156</v>
      </c>
      <c r="H1642">
        <v>116156</v>
      </c>
    </row>
    <row r="1643" spans="1:8" x14ac:dyDescent="0.35">
      <c r="A1643" s="2"/>
      <c r="B1643" s="2" t="s">
        <v>26475</v>
      </c>
      <c r="C1643" s="2">
        <v>1</v>
      </c>
      <c r="D1643" s="20">
        <v>8.1384304270202476E-3</v>
      </c>
      <c r="E1643" s="2">
        <v>190021</v>
      </c>
      <c r="F1643" s="2">
        <v>87588</v>
      </c>
      <c r="G1643" s="17">
        <v>47796</v>
      </c>
      <c r="H1643">
        <v>47796</v>
      </c>
    </row>
    <row r="1644" spans="1:8" x14ac:dyDescent="0.35">
      <c r="A1644" s="2"/>
      <c r="B1644" s="2" t="s">
        <v>26476</v>
      </c>
      <c r="C1644" s="2">
        <v>3</v>
      </c>
      <c r="D1644" s="20">
        <v>3.6910551019729856E-3</v>
      </c>
      <c r="E1644" s="2">
        <v>39031</v>
      </c>
      <c r="F1644" s="2">
        <v>12641</v>
      </c>
      <c r="G1644" s="17">
        <v>21758</v>
      </c>
      <c r="H1644">
        <v>21758</v>
      </c>
    </row>
    <row r="1645" spans="1:8" x14ac:dyDescent="0.35">
      <c r="A1645" s="2"/>
      <c r="B1645" s="2" t="s">
        <v>26477</v>
      </c>
      <c r="C1645" s="2">
        <v>2</v>
      </c>
      <c r="D1645" s="20">
        <v>8.6872419321470957E-3</v>
      </c>
      <c r="E1645" s="2">
        <v>223170</v>
      </c>
      <c r="F1645" s="2">
        <v>172140</v>
      </c>
      <c r="G1645" s="17">
        <v>35356</v>
      </c>
      <c r="H1645">
        <v>35356</v>
      </c>
    </row>
    <row r="1646" spans="1:8" x14ac:dyDescent="0.35">
      <c r="A1646" s="2"/>
      <c r="B1646" s="2" t="s">
        <v>26478</v>
      </c>
      <c r="C1646" s="2">
        <v>2</v>
      </c>
      <c r="D1646" s="20">
        <v>3.805014288460612E-3</v>
      </c>
      <c r="E1646" s="2">
        <v>228313</v>
      </c>
      <c r="F1646" s="2">
        <v>100176</v>
      </c>
      <c r="G1646" s="17">
        <v>45514</v>
      </c>
      <c r="H1646">
        <v>45514</v>
      </c>
    </row>
    <row r="1647" spans="1:8" x14ac:dyDescent="0.35">
      <c r="A1647" s="2"/>
      <c r="B1647" s="2" t="s">
        <v>26479</v>
      </c>
      <c r="C1647" s="2">
        <v>1</v>
      </c>
      <c r="D1647" s="20">
        <v>4.0029022270756439E-3</v>
      </c>
      <c r="E1647" s="2">
        <v>257422</v>
      </c>
      <c r="F1647" s="2">
        <v>91906</v>
      </c>
      <c r="G1647" s="17">
        <v>62867</v>
      </c>
      <c r="H1647">
        <v>62867</v>
      </c>
    </row>
    <row r="1648" spans="1:8" x14ac:dyDescent="0.35">
      <c r="A1648" s="2"/>
      <c r="B1648" s="2" t="s">
        <v>26480</v>
      </c>
      <c r="C1648" s="2">
        <v>1</v>
      </c>
      <c r="D1648" s="20">
        <v>7.4917016248412863E-3</v>
      </c>
      <c r="E1648" s="2">
        <v>234946</v>
      </c>
      <c r="F1648" s="2">
        <v>206546</v>
      </c>
      <c r="G1648" s="17">
        <v>10073</v>
      </c>
      <c r="H1648">
        <v>10073</v>
      </c>
    </row>
    <row r="1649" spans="1:8" x14ac:dyDescent="0.35">
      <c r="A1649" s="2"/>
      <c r="B1649" s="2" t="s">
        <v>26481</v>
      </c>
      <c r="C1649" s="2">
        <v>1</v>
      </c>
      <c r="D1649" s="20">
        <v>1.5276882978189398E-3</v>
      </c>
      <c r="E1649" s="2">
        <v>74604</v>
      </c>
      <c r="F1649" s="2">
        <v>46715</v>
      </c>
      <c r="G1649" s="17">
        <v>23526</v>
      </c>
      <c r="H1649">
        <v>23526</v>
      </c>
    </row>
    <row r="1650" spans="1:8" x14ac:dyDescent="0.35">
      <c r="A1650" s="2"/>
      <c r="B1650" s="2" t="s">
        <v>26482</v>
      </c>
      <c r="C1650" s="2">
        <v>2</v>
      </c>
      <c r="D1650" s="20">
        <v>5.7025147814444618E-3</v>
      </c>
      <c r="E1650" s="2">
        <v>306291</v>
      </c>
      <c r="F1650" s="2">
        <v>214958</v>
      </c>
      <c r="G1650" s="17">
        <v>36530</v>
      </c>
      <c r="H1650">
        <v>36530</v>
      </c>
    </row>
    <row r="1651" spans="1:8" x14ac:dyDescent="0.35">
      <c r="A1651" s="2"/>
      <c r="B1651" s="2" t="s">
        <v>26483</v>
      </c>
      <c r="C1651" s="2">
        <v>1</v>
      </c>
      <c r="D1651" s="20">
        <v>8.7033674353174453E-3</v>
      </c>
      <c r="E1651" s="2">
        <v>43473</v>
      </c>
      <c r="F1651" s="2">
        <v>34897</v>
      </c>
      <c r="G1651" s="17">
        <v>2458</v>
      </c>
      <c r="H1651">
        <v>2458</v>
      </c>
    </row>
    <row r="1652" spans="1:8" x14ac:dyDescent="0.35">
      <c r="A1652" s="2"/>
      <c r="B1652" s="2" t="s">
        <v>26484</v>
      </c>
      <c r="C1652" s="2">
        <v>1</v>
      </c>
      <c r="D1652" s="20">
        <v>6.9104920477620069E-3</v>
      </c>
      <c r="E1652" s="2">
        <v>160798</v>
      </c>
      <c r="F1652" s="2">
        <v>24119</v>
      </c>
      <c r="G1652" s="17">
        <v>120986</v>
      </c>
      <c r="H1652">
        <v>120986</v>
      </c>
    </row>
    <row r="1653" spans="1:8" x14ac:dyDescent="0.35">
      <c r="A1653" s="2"/>
      <c r="B1653" s="2" t="s">
        <v>26485</v>
      </c>
      <c r="C1653" s="2">
        <v>2</v>
      </c>
      <c r="D1653" s="20">
        <v>5.0243001671596219E-3</v>
      </c>
      <c r="E1653" s="2">
        <v>22713</v>
      </c>
      <c r="F1653" s="2">
        <v>4293</v>
      </c>
      <c r="G1653" s="17">
        <v>10048</v>
      </c>
      <c r="H1653">
        <v>10048</v>
      </c>
    </row>
    <row r="1654" spans="1:8" x14ac:dyDescent="0.35">
      <c r="A1654" s="2"/>
      <c r="B1654" s="2" t="s">
        <v>26486</v>
      </c>
      <c r="C1654" s="2">
        <v>2</v>
      </c>
      <c r="D1654" s="20">
        <v>7.6927919861590728E-3</v>
      </c>
      <c r="E1654" s="2">
        <v>184088</v>
      </c>
      <c r="F1654" s="2">
        <v>32469</v>
      </c>
      <c r="G1654" s="17">
        <v>103246</v>
      </c>
      <c r="H1654">
        <v>103246</v>
      </c>
    </row>
    <row r="1655" spans="1:8" x14ac:dyDescent="0.35">
      <c r="A1655" s="2"/>
      <c r="B1655" s="2" t="s">
        <v>26487</v>
      </c>
      <c r="C1655" s="2">
        <v>2</v>
      </c>
      <c r="D1655" s="20">
        <v>4.3855357521506797E-3</v>
      </c>
      <c r="E1655" s="2">
        <v>11980</v>
      </c>
      <c r="F1655" s="2">
        <v>4687</v>
      </c>
      <c r="G1655" s="17">
        <v>5440</v>
      </c>
      <c r="H1655">
        <v>5440</v>
      </c>
    </row>
    <row r="1656" spans="1:8" x14ac:dyDescent="0.35">
      <c r="A1656" s="2"/>
      <c r="B1656" s="2" t="s">
        <v>26488</v>
      </c>
      <c r="C1656" s="2">
        <v>2</v>
      </c>
      <c r="D1656" s="20">
        <v>1.3981524689744263E-3</v>
      </c>
      <c r="E1656" s="2">
        <v>27182</v>
      </c>
      <c r="F1656" s="2">
        <v>2925</v>
      </c>
      <c r="G1656" s="17">
        <v>17313</v>
      </c>
      <c r="H1656">
        <v>17313</v>
      </c>
    </row>
    <row r="1657" spans="1:8" x14ac:dyDescent="0.35">
      <c r="A1657" s="2"/>
      <c r="B1657" s="2" t="s">
        <v>26489</v>
      </c>
      <c r="C1657" s="2">
        <v>1</v>
      </c>
      <c r="D1657" s="20">
        <v>9.0475236909919165E-3</v>
      </c>
      <c r="E1657" s="2">
        <v>344700</v>
      </c>
      <c r="F1657" s="2">
        <v>324310</v>
      </c>
      <c r="G1657" s="17">
        <v>17435</v>
      </c>
      <c r="H1657">
        <v>17435</v>
      </c>
    </row>
    <row r="1658" spans="1:8" x14ac:dyDescent="0.35">
      <c r="A1658" s="2"/>
      <c r="B1658" s="2" t="s">
        <v>26490</v>
      </c>
      <c r="C1658" s="2">
        <v>2</v>
      </c>
      <c r="D1658" s="20">
        <v>4.2048531242844991E-3</v>
      </c>
      <c r="E1658" s="2">
        <v>47628</v>
      </c>
      <c r="F1658" s="2">
        <v>18078</v>
      </c>
      <c r="G1658" s="17">
        <v>26628</v>
      </c>
      <c r="H1658">
        <v>26628</v>
      </c>
    </row>
    <row r="1659" spans="1:8" x14ac:dyDescent="0.35">
      <c r="A1659" s="2"/>
      <c r="B1659" s="2" t="s">
        <v>26491</v>
      </c>
      <c r="C1659" s="2">
        <v>2</v>
      </c>
      <c r="D1659" s="20">
        <v>1.5338921461852716E-3</v>
      </c>
      <c r="E1659" s="2">
        <v>177774</v>
      </c>
      <c r="F1659" s="2">
        <v>37437</v>
      </c>
      <c r="G1659" s="17">
        <v>12579</v>
      </c>
      <c r="H1659">
        <v>12579</v>
      </c>
    </row>
    <row r="1660" spans="1:8" x14ac:dyDescent="0.35">
      <c r="A1660" s="2"/>
      <c r="B1660" s="2" t="s">
        <v>26492</v>
      </c>
      <c r="C1660" s="2">
        <v>3</v>
      </c>
      <c r="D1660" s="20">
        <v>2.8187686148054922E-3</v>
      </c>
      <c r="E1660" s="2">
        <v>53987</v>
      </c>
      <c r="F1660" s="2">
        <v>10672</v>
      </c>
      <c r="G1660" s="17">
        <v>33389</v>
      </c>
      <c r="H1660">
        <v>33389</v>
      </c>
    </row>
    <row r="1661" spans="1:8" x14ac:dyDescent="0.35">
      <c r="A1661" s="2"/>
      <c r="B1661" s="2" t="s">
        <v>26493</v>
      </c>
      <c r="C1661" s="2">
        <v>3</v>
      </c>
      <c r="D1661" s="20">
        <v>1.4841843657594134E-3</v>
      </c>
      <c r="E1661" s="2">
        <v>41013</v>
      </c>
      <c r="F1661" s="2">
        <v>6126</v>
      </c>
      <c r="G1661" s="17">
        <v>8792</v>
      </c>
      <c r="H1661">
        <v>8792</v>
      </c>
    </row>
    <row r="1662" spans="1:8" x14ac:dyDescent="0.35">
      <c r="A1662" s="2"/>
      <c r="B1662" s="2" t="s">
        <v>26494</v>
      </c>
      <c r="C1662" s="2">
        <v>3</v>
      </c>
      <c r="D1662" s="20">
        <v>7.851511903759982E-3</v>
      </c>
      <c r="E1662" s="2">
        <v>324693</v>
      </c>
      <c r="F1662" s="2">
        <v>186407</v>
      </c>
      <c r="G1662" s="17">
        <v>8290</v>
      </c>
      <c r="H1662">
        <v>8290</v>
      </c>
    </row>
    <row r="1663" spans="1:8" x14ac:dyDescent="0.35">
      <c r="A1663" s="2"/>
      <c r="B1663" s="2" t="s">
        <v>26495</v>
      </c>
      <c r="C1663" s="2">
        <v>3</v>
      </c>
      <c r="D1663" s="20">
        <v>4.849989703516828E-3</v>
      </c>
      <c r="E1663" s="2">
        <v>341360</v>
      </c>
      <c r="F1663" s="2">
        <v>79701</v>
      </c>
      <c r="G1663" s="17">
        <v>62194</v>
      </c>
      <c r="H1663">
        <v>62194</v>
      </c>
    </row>
    <row r="1664" spans="1:8" x14ac:dyDescent="0.35">
      <c r="A1664" s="2"/>
      <c r="B1664" s="2" t="s">
        <v>26496</v>
      </c>
      <c r="C1664" s="2">
        <v>1</v>
      </c>
      <c r="D1664" s="20">
        <v>9.062329111955425E-3</v>
      </c>
      <c r="E1664" s="2">
        <v>308982</v>
      </c>
      <c r="F1664" s="2">
        <v>221867</v>
      </c>
      <c r="G1664" s="17">
        <v>29968</v>
      </c>
      <c r="H1664">
        <v>29968</v>
      </c>
    </row>
    <row r="1665" spans="1:8" x14ac:dyDescent="0.35">
      <c r="A1665" s="2"/>
      <c r="B1665" s="2" t="s">
        <v>26497</v>
      </c>
      <c r="C1665" s="2">
        <v>1</v>
      </c>
      <c r="D1665" s="20">
        <v>9.9317486283613862E-3</v>
      </c>
      <c r="E1665" s="2">
        <v>253305</v>
      </c>
      <c r="F1665" s="2">
        <v>230162</v>
      </c>
      <c r="G1665" s="17">
        <v>7483</v>
      </c>
      <c r="H1665">
        <v>7483</v>
      </c>
    </row>
    <row r="1666" spans="1:8" x14ac:dyDescent="0.35">
      <c r="A1666" s="2"/>
      <c r="B1666" s="2" t="s">
        <v>26498</v>
      </c>
      <c r="C1666" s="2">
        <v>2</v>
      </c>
      <c r="D1666" s="20">
        <v>9.647532884218735E-3</v>
      </c>
      <c r="E1666" s="2">
        <v>324431</v>
      </c>
      <c r="F1666" s="2">
        <v>295100</v>
      </c>
      <c r="G1666" s="17">
        <v>29229</v>
      </c>
      <c r="H1666">
        <v>29229</v>
      </c>
    </row>
    <row r="1667" spans="1:8" x14ac:dyDescent="0.35">
      <c r="A1667" s="2"/>
      <c r="B1667" s="2" t="s">
        <v>26499</v>
      </c>
      <c r="C1667" s="2">
        <v>2</v>
      </c>
      <c r="D1667" s="20">
        <v>4.4848122925435548E-3</v>
      </c>
      <c r="E1667" s="2">
        <v>50527</v>
      </c>
      <c r="F1667" s="2">
        <v>19188</v>
      </c>
      <c r="G1667" s="17">
        <v>22865</v>
      </c>
      <c r="H1667">
        <v>22865</v>
      </c>
    </row>
    <row r="1668" spans="1:8" x14ac:dyDescent="0.35">
      <c r="A1668" s="2"/>
      <c r="B1668" s="2" t="s">
        <v>26500</v>
      </c>
      <c r="C1668" s="2">
        <v>3</v>
      </c>
      <c r="D1668" s="20">
        <v>9.1348937218144032E-3</v>
      </c>
      <c r="E1668" s="2">
        <v>141724</v>
      </c>
      <c r="F1668" s="2">
        <v>78505</v>
      </c>
      <c r="G1668" s="17">
        <v>33447</v>
      </c>
      <c r="H1668">
        <v>33447</v>
      </c>
    </row>
    <row r="1669" spans="1:8" x14ac:dyDescent="0.35">
      <c r="A1669" s="2"/>
      <c r="B1669" s="2" t="s">
        <v>26501</v>
      </c>
      <c r="C1669" s="2">
        <v>1</v>
      </c>
      <c r="D1669" s="20">
        <v>4.7649972406843213E-4</v>
      </c>
      <c r="E1669" s="2">
        <v>211518</v>
      </c>
      <c r="F1669" s="2">
        <v>32589</v>
      </c>
      <c r="G1669" s="17">
        <v>78238</v>
      </c>
      <c r="H1669">
        <v>78238</v>
      </c>
    </row>
    <row r="1670" spans="1:8" x14ac:dyDescent="0.35">
      <c r="A1670" s="2"/>
      <c r="B1670" s="2" t="s">
        <v>26502</v>
      </c>
      <c r="C1670" s="2">
        <v>1</v>
      </c>
      <c r="D1670" s="20">
        <v>4.3334139827767794E-4</v>
      </c>
      <c r="E1670" s="2">
        <v>142404</v>
      </c>
      <c r="F1670" s="2">
        <v>58269</v>
      </c>
      <c r="G1670" s="17">
        <v>33609</v>
      </c>
      <c r="H1670">
        <v>33609</v>
      </c>
    </row>
    <row r="1671" spans="1:8" x14ac:dyDescent="0.35">
      <c r="A1671" s="2"/>
      <c r="B1671" s="2" t="s">
        <v>26503</v>
      </c>
      <c r="C1671" s="2">
        <v>3</v>
      </c>
      <c r="D1671" s="20">
        <v>1.9547708132758757E-3</v>
      </c>
      <c r="E1671" s="2">
        <v>15307</v>
      </c>
      <c r="F1671" s="2">
        <v>1731</v>
      </c>
      <c r="G1671" s="17">
        <v>10024</v>
      </c>
      <c r="H1671">
        <v>10024</v>
      </c>
    </row>
    <row r="1672" spans="1:8" x14ac:dyDescent="0.35">
      <c r="A1672" s="2"/>
      <c r="B1672" s="2" t="s">
        <v>26504</v>
      </c>
      <c r="C1672" s="2">
        <v>1</v>
      </c>
      <c r="D1672" s="20">
        <v>8.7853699645781488E-4</v>
      </c>
      <c r="E1672" s="2">
        <v>297766</v>
      </c>
      <c r="F1672" s="2">
        <v>54227</v>
      </c>
      <c r="G1672" s="17">
        <v>227809</v>
      </c>
      <c r="H1672">
        <v>227809</v>
      </c>
    </row>
    <row r="1673" spans="1:8" x14ac:dyDescent="0.35">
      <c r="A1673" s="2"/>
      <c r="B1673" s="2" t="s">
        <v>26505</v>
      </c>
      <c r="C1673" s="2">
        <v>3</v>
      </c>
      <c r="D1673" s="20">
        <v>1.3927796406346482E-3</v>
      </c>
      <c r="E1673" s="2">
        <v>252977</v>
      </c>
      <c r="F1673" s="2">
        <v>117522</v>
      </c>
      <c r="G1673" s="17">
        <v>19242</v>
      </c>
      <c r="H1673">
        <v>19242</v>
      </c>
    </row>
    <row r="1674" spans="1:8" x14ac:dyDescent="0.35">
      <c r="A1674" s="2"/>
      <c r="B1674" s="2" t="s">
        <v>26506</v>
      </c>
      <c r="C1674" s="2">
        <v>2</v>
      </c>
      <c r="D1674" s="20">
        <v>4.2126013228337223E-3</v>
      </c>
      <c r="E1674" s="2">
        <v>151954</v>
      </c>
      <c r="F1674" s="2">
        <v>64903</v>
      </c>
      <c r="G1674" s="17">
        <v>6592</v>
      </c>
      <c r="H1674">
        <v>6592</v>
      </c>
    </row>
    <row r="1675" spans="1:8" x14ac:dyDescent="0.35">
      <c r="A1675" s="2"/>
      <c r="B1675" s="2" t="s">
        <v>26507</v>
      </c>
      <c r="C1675" s="2">
        <v>3</v>
      </c>
      <c r="D1675" s="20">
        <v>6.6996117736083192E-3</v>
      </c>
      <c r="E1675" s="2">
        <v>210057</v>
      </c>
      <c r="F1675" s="2">
        <v>51791</v>
      </c>
      <c r="G1675" s="17">
        <v>26831</v>
      </c>
      <c r="H1675">
        <v>26831</v>
      </c>
    </row>
    <row r="1676" spans="1:8" x14ac:dyDescent="0.35">
      <c r="A1676" s="2"/>
      <c r="B1676" s="2" t="s">
        <v>26508</v>
      </c>
      <c r="C1676" s="2">
        <v>3</v>
      </c>
      <c r="D1676" s="20">
        <v>9.4815322888718717E-3</v>
      </c>
      <c r="E1676" s="2">
        <v>196418</v>
      </c>
      <c r="F1676" s="2">
        <v>87419</v>
      </c>
      <c r="G1676" s="17">
        <v>86872</v>
      </c>
      <c r="H1676">
        <v>86872</v>
      </c>
    </row>
    <row r="1677" spans="1:8" x14ac:dyDescent="0.35">
      <c r="A1677" s="2"/>
      <c r="B1677" s="2" t="s">
        <v>26509</v>
      </c>
      <c r="C1677" s="2">
        <v>3</v>
      </c>
      <c r="D1677" s="20">
        <v>9.4196484900107742E-3</v>
      </c>
      <c r="E1677" s="2">
        <v>297486</v>
      </c>
      <c r="F1677" s="2">
        <v>249850</v>
      </c>
      <c r="G1677" s="17">
        <v>31511</v>
      </c>
      <c r="H1677">
        <v>31511</v>
      </c>
    </row>
    <row r="1678" spans="1:8" x14ac:dyDescent="0.35">
      <c r="A1678" s="2"/>
      <c r="B1678" s="2" t="s">
        <v>26510</v>
      </c>
      <c r="C1678" s="2">
        <v>3</v>
      </c>
      <c r="D1678" s="20">
        <v>3.2609013429074564E-3</v>
      </c>
      <c r="E1678" s="2">
        <v>118586</v>
      </c>
      <c r="F1678" s="2">
        <v>45895</v>
      </c>
      <c r="G1678" s="17">
        <v>4221</v>
      </c>
      <c r="H1678">
        <v>4221</v>
      </c>
    </row>
    <row r="1679" spans="1:8" x14ac:dyDescent="0.35">
      <c r="A1679" s="2"/>
      <c r="B1679" s="2" t="s">
        <v>26511</v>
      </c>
      <c r="C1679" s="2">
        <v>1</v>
      </c>
      <c r="D1679" s="20">
        <v>4.8357954983348581E-3</v>
      </c>
      <c r="E1679" s="2">
        <v>80160</v>
      </c>
      <c r="F1679" s="2">
        <v>16241</v>
      </c>
      <c r="G1679" s="17">
        <v>15161</v>
      </c>
      <c r="H1679">
        <v>15161</v>
      </c>
    </row>
    <row r="1680" spans="1:8" x14ac:dyDescent="0.35">
      <c r="A1680" s="2"/>
      <c r="B1680" s="2" t="s">
        <v>26512</v>
      </c>
      <c r="C1680" s="2">
        <v>3</v>
      </c>
      <c r="D1680" s="20">
        <v>9.0085417134381125E-3</v>
      </c>
      <c r="E1680" s="2">
        <v>326808</v>
      </c>
      <c r="F1680" s="2">
        <v>238663</v>
      </c>
      <c r="G1680" s="17">
        <v>6180</v>
      </c>
      <c r="H1680">
        <v>6180</v>
      </c>
    </row>
    <row r="1681" spans="1:8" x14ac:dyDescent="0.35">
      <c r="A1681" s="2"/>
      <c r="B1681" s="2" t="s">
        <v>26513</v>
      </c>
      <c r="C1681" s="2">
        <v>2</v>
      </c>
      <c r="D1681" s="20">
        <v>1.7531839527129512E-3</v>
      </c>
      <c r="E1681" s="2">
        <v>64258</v>
      </c>
      <c r="F1681" s="2">
        <v>58387</v>
      </c>
      <c r="G1681" s="17">
        <v>1852</v>
      </c>
      <c r="H1681">
        <v>1852</v>
      </c>
    </row>
    <row r="1682" spans="1:8" x14ac:dyDescent="0.35">
      <c r="A1682" s="2"/>
      <c r="B1682" s="2" t="s">
        <v>26514</v>
      </c>
      <c r="C1682" s="2">
        <v>1</v>
      </c>
      <c r="D1682" s="20">
        <v>7.0500794446186257E-3</v>
      </c>
      <c r="E1682" s="2">
        <v>75253</v>
      </c>
      <c r="F1682" s="2">
        <v>16714</v>
      </c>
      <c r="G1682" s="17">
        <v>20792</v>
      </c>
      <c r="H1682">
        <v>20792</v>
      </c>
    </row>
    <row r="1683" spans="1:8" x14ac:dyDescent="0.35">
      <c r="A1683" s="2"/>
      <c r="B1683" s="2" t="s">
        <v>26515</v>
      </c>
      <c r="C1683" s="2">
        <v>1</v>
      </c>
      <c r="D1683" s="20">
        <v>3.8230227856526965E-4</v>
      </c>
      <c r="E1683" s="2">
        <v>85172</v>
      </c>
      <c r="F1683" s="2">
        <v>71896</v>
      </c>
      <c r="G1683" s="17">
        <v>8112</v>
      </c>
      <c r="H1683">
        <v>8112</v>
      </c>
    </row>
    <row r="1684" spans="1:8" x14ac:dyDescent="0.35">
      <c r="A1684" s="2"/>
      <c r="B1684" s="2" t="s">
        <v>26516</v>
      </c>
      <c r="C1684" s="2">
        <v>3</v>
      </c>
      <c r="D1684" s="20">
        <v>5.5279344884938911E-3</v>
      </c>
      <c r="E1684" s="2">
        <v>220735</v>
      </c>
      <c r="F1684" s="2">
        <v>74563</v>
      </c>
      <c r="G1684" s="17">
        <v>122808</v>
      </c>
      <c r="H1684">
        <v>122808</v>
      </c>
    </row>
    <row r="1685" spans="1:8" x14ac:dyDescent="0.35">
      <c r="A1685" s="2"/>
      <c r="B1685" s="2" t="s">
        <v>26517</v>
      </c>
      <c r="C1685" s="2">
        <v>3</v>
      </c>
      <c r="D1685" s="20">
        <v>7.3771511879570954E-3</v>
      </c>
      <c r="E1685" s="2">
        <v>144860</v>
      </c>
      <c r="F1685" s="2">
        <v>122999</v>
      </c>
      <c r="G1685" s="17">
        <v>5446</v>
      </c>
      <c r="H1685">
        <v>5446</v>
      </c>
    </row>
    <row r="1686" spans="1:8" x14ac:dyDescent="0.35">
      <c r="A1686" s="2"/>
      <c r="B1686" s="2" t="s">
        <v>26518</v>
      </c>
      <c r="C1686" s="2">
        <v>2</v>
      </c>
      <c r="D1686" s="20">
        <v>6.2915323671243664E-3</v>
      </c>
      <c r="E1686" s="2">
        <v>10470</v>
      </c>
      <c r="F1686" s="2">
        <v>6055</v>
      </c>
      <c r="G1686" s="17">
        <v>2845</v>
      </c>
      <c r="H1686">
        <v>2845</v>
      </c>
    </row>
    <row r="1687" spans="1:8" x14ac:dyDescent="0.35">
      <c r="A1687" s="2"/>
      <c r="B1687" s="2" t="s">
        <v>26519</v>
      </c>
      <c r="C1687" s="2">
        <v>2</v>
      </c>
      <c r="D1687" s="20">
        <v>6.1707171499624193E-3</v>
      </c>
      <c r="E1687" s="2">
        <v>52915</v>
      </c>
      <c r="F1687" s="2">
        <v>30721</v>
      </c>
      <c r="G1687" s="17">
        <v>719</v>
      </c>
      <c r="H1687">
        <v>719</v>
      </c>
    </row>
    <row r="1688" spans="1:8" x14ac:dyDescent="0.35">
      <c r="A1688" s="2"/>
      <c r="B1688" s="2" t="s">
        <v>26520</v>
      </c>
      <c r="C1688" s="2">
        <v>2</v>
      </c>
      <c r="D1688" s="20">
        <v>8.0021070671052125E-4</v>
      </c>
      <c r="E1688" s="2">
        <v>255877</v>
      </c>
      <c r="F1688" s="2">
        <v>219708</v>
      </c>
      <c r="G1688" s="17">
        <v>27555</v>
      </c>
      <c r="H1688">
        <v>27555</v>
      </c>
    </row>
    <row r="1689" spans="1:8" x14ac:dyDescent="0.35">
      <c r="A1689" s="2"/>
      <c r="B1689" s="2" t="s">
        <v>26521</v>
      </c>
      <c r="C1689" s="2">
        <v>3</v>
      </c>
      <c r="D1689" s="20">
        <v>2.5168656675585476E-3</v>
      </c>
      <c r="E1689" s="2">
        <v>228310</v>
      </c>
      <c r="F1689" s="2">
        <v>58001</v>
      </c>
      <c r="G1689" s="17">
        <v>140949</v>
      </c>
      <c r="H1689">
        <v>140949</v>
      </c>
    </row>
    <row r="1690" spans="1:8" x14ac:dyDescent="0.35">
      <c r="A1690" s="2"/>
      <c r="B1690" s="2" t="s">
        <v>26522</v>
      </c>
      <c r="C1690" s="2">
        <v>1</v>
      </c>
      <c r="D1690" s="20">
        <v>9.7594222247642133E-4</v>
      </c>
      <c r="E1690" s="2">
        <v>338622</v>
      </c>
      <c r="F1690" s="2">
        <v>191581</v>
      </c>
      <c r="G1690" s="17">
        <v>139709</v>
      </c>
      <c r="H1690">
        <v>139709</v>
      </c>
    </row>
    <row r="1691" spans="1:8" x14ac:dyDescent="0.35">
      <c r="A1691" s="2"/>
      <c r="B1691" s="2" t="s">
        <v>26523</v>
      </c>
      <c r="C1691" s="2">
        <v>3</v>
      </c>
      <c r="D1691" s="20">
        <v>4.38110155506882E-3</v>
      </c>
      <c r="E1691" s="2">
        <v>45114</v>
      </c>
      <c r="F1691" s="2">
        <v>34956</v>
      </c>
      <c r="G1691" s="17">
        <v>8425</v>
      </c>
      <c r="H1691">
        <v>8425</v>
      </c>
    </row>
    <row r="1692" spans="1:8" x14ac:dyDescent="0.35">
      <c r="A1692" s="2"/>
      <c r="B1692" s="2" t="s">
        <v>26524</v>
      </c>
      <c r="C1692" s="2">
        <v>2</v>
      </c>
      <c r="D1692" s="20">
        <v>9.0746674419699136E-3</v>
      </c>
      <c r="E1692" s="2">
        <v>228156</v>
      </c>
      <c r="F1692" s="2">
        <v>31201</v>
      </c>
      <c r="G1692" s="17">
        <v>129556</v>
      </c>
      <c r="H1692">
        <v>129556</v>
      </c>
    </row>
    <row r="1693" spans="1:8" x14ac:dyDescent="0.35">
      <c r="A1693" s="2"/>
      <c r="B1693" s="2" t="s">
        <v>26525</v>
      </c>
      <c r="C1693" s="2">
        <v>1</v>
      </c>
      <c r="D1693" s="20">
        <v>2.8009847559187107E-3</v>
      </c>
      <c r="E1693" s="2">
        <v>247838</v>
      </c>
      <c r="F1693" s="2">
        <v>213442</v>
      </c>
      <c r="G1693" s="17">
        <v>21757</v>
      </c>
      <c r="H1693">
        <v>21757</v>
      </c>
    </row>
    <row r="1694" spans="1:8" x14ac:dyDescent="0.35">
      <c r="A1694" s="2"/>
      <c r="B1694" s="2" t="s">
        <v>26526</v>
      </c>
      <c r="C1694" s="2">
        <v>1</v>
      </c>
      <c r="D1694" s="20">
        <v>6.9191620732729176E-3</v>
      </c>
      <c r="E1694" s="2">
        <v>53221</v>
      </c>
      <c r="F1694" s="2">
        <v>11997</v>
      </c>
      <c r="G1694" s="17">
        <v>26204</v>
      </c>
      <c r="H1694">
        <v>26204</v>
      </c>
    </row>
    <row r="1695" spans="1:8" x14ac:dyDescent="0.35">
      <c r="A1695" s="2"/>
      <c r="B1695" s="2" t="s">
        <v>26527</v>
      </c>
      <c r="C1695" s="2">
        <v>3</v>
      </c>
      <c r="D1695" s="20">
        <v>7.5826014595706606E-3</v>
      </c>
      <c r="E1695" s="2">
        <v>175803</v>
      </c>
      <c r="F1695" s="2">
        <v>86183</v>
      </c>
      <c r="G1695" s="17">
        <v>1779</v>
      </c>
      <c r="H1695">
        <v>1779</v>
      </c>
    </row>
    <row r="1696" spans="1:8" x14ac:dyDescent="0.35">
      <c r="A1696" s="2"/>
      <c r="B1696" s="2" t="s">
        <v>26528</v>
      </c>
      <c r="C1696" s="2">
        <v>2</v>
      </c>
      <c r="D1696" s="20">
        <v>2.1287975957734184E-3</v>
      </c>
      <c r="E1696" s="2">
        <v>51191</v>
      </c>
      <c r="F1696" s="2">
        <v>8103</v>
      </c>
      <c r="G1696" s="17">
        <v>40603</v>
      </c>
      <c r="H1696">
        <v>40603</v>
      </c>
    </row>
    <row r="1697" spans="1:8" x14ac:dyDescent="0.35">
      <c r="A1697" s="2"/>
      <c r="B1697" s="2" t="s">
        <v>26529</v>
      </c>
      <c r="C1697" s="2">
        <v>3</v>
      </c>
      <c r="D1697" s="20">
        <v>6.1661054515094018E-3</v>
      </c>
      <c r="E1697" s="2">
        <v>332849</v>
      </c>
      <c r="F1697" s="2">
        <v>74123</v>
      </c>
      <c r="G1697" s="17">
        <v>31871</v>
      </c>
      <c r="H1697">
        <v>31871</v>
      </c>
    </row>
    <row r="1698" spans="1:8" x14ac:dyDescent="0.35">
      <c r="A1698" s="2"/>
      <c r="B1698" s="2" t="s">
        <v>26530</v>
      </c>
      <c r="C1698" s="2">
        <v>1</v>
      </c>
      <c r="D1698" s="20">
        <v>9.7385953526295133E-3</v>
      </c>
      <c r="E1698" s="2">
        <v>237795</v>
      </c>
      <c r="F1698" s="2">
        <v>73918</v>
      </c>
      <c r="G1698" s="17">
        <v>77276</v>
      </c>
      <c r="H1698">
        <v>77276</v>
      </c>
    </row>
    <row r="1699" spans="1:8" x14ac:dyDescent="0.35">
      <c r="A1699" s="2"/>
      <c r="B1699" s="2" t="s">
        <v>26531</v>
      </c>
      <c r="C1699" s="2">
        <v>1</v>
      </c>
      <c r="D1699" s="20">
        <v>3.6728720709514194E-3</v>
      </c>
      <c r="E1699" s="2">
        <v>337773</v>
      </c>
      <c r="F1699" s="2">
        <v>104069</v>
      </c>
      <c r="G1699" s="17">
        <v>44151</v>
      </c>
      <c r="H1699">
        <v>44151</v>
      </c>
    </row>
    <row r="1700" spans="1:8" x14ac:dyDescent="0.35">
      <c r="A1700" s="2"/>
      <c r="B1700" s="2" t="s">
        <v>26532</v>
      </c>
      <c r="C1700" s="2">
        <v>1</v>
      </c>
      <c r="D1700" s="20">
        <v>4.7800313502068658E-3</v>
      </c>
      <c r="E1700" s="2">
        <v>323920</v>
      </c>
      <c r="F1700" s="2">
        <v>207399</v>
      </c>
      <c r="G1700" s="17">
        <v>106620</v>
      </c>
      <c r="H1700">
        <v>106620</v>
      </c>
    </row>
    <row r="1701" spans="1:8" x14ac:dyDescent="0.35">
      <c r="A1701" s="2"/>
      <c r="B1701" s="2" t="s">
        <v>26533</v>
      </c>
      <c r="C1701" s="2">
        <v>3</v>
      </c>
      <c r="D1701" s="20">
        <v>3.0318831662348944E-4</v>
      </c>
      <c r="E1701" s="2">
        <v>164669</v>
      </c>
      <c r="F1701" s="2">
        <v>151209</v>
      </c>
      <c r="G1701" s="17">
        <v>6184</v>
      </c>
      <c r="H1701">
        <v>6184</v>
      </c>
    </row>
    <row r="1702" spans="1:8" x14ac:dyDescent="0.35">
      <c r="A1702" s="2"/>
      <c r="B1702" s="2" t="s">
        <v>26534</v>
      </c>
      <c r="C1702" s="2">
        <v>1</v>
      </c>
      <c r="D1702" s="20">
        <v>7.1809021033965147E-3</v>
      </c>
      <c r="E1702" s="2">
        <v>328214</v>
      </c>
      <c r="F1702" s="2">
        <v>122305</v>
      </c>
      <c r="G1702" s="17">
        <v>96071</v>
      </c>
      <c r="H1702">
        <v>96071</v>
      </c>
    </row>
    <row r="1703" spans="1:8" x14ac:dyDescent="0.35">
      <c r="A1703" s="2"/>
      <c r="B1703" s="2" t="s">
        <v>26535</v>
      </c>
      <c r="C1703" s="2">
        <v>3</v>
      </c>
      <c r="D1703" s="20">
        <v>2.4378548322702033E-4</v>
      </c>
      <c r="E1703" s="2">
        <v>43624</v>
      </c>
      <c r="F1703" s="2">
        <v>10485</v>
      </c>
      <c r="G1703" s="17">
        <v>3940</v>
      </c>
      <c r="H1703">
        <v>3940</v>
      </c>
    </row>
    <row r="1704" spans="1:8" x14ac:dyDescent="0.35">
      <c r="A1704" s="2"/>
      <c r="B1704" s="2" t="s">
        <v>26536</v>
      </c>
      <c r="C1704" s="2">
        <v>2</v>
      </c>
      <c r="D1704" s="20">
        <v>2.3494939183165897E-3</v>
      </c>
      <c r="E1704" s="2">
        <v>213268</v>
      </c>
      <c r="F1704" s="2">
        <v>120019</v>
      </c>
      <c r="G1704" s="17">
        <v>65998</v>
      </c>
      <c r="H1704">
        <v>65998</v>
      </c>
    </row>
    <row r="1705" spans="1:8" x14ac:dyDescent="0.35">
      <c r="A1705" s="2"/>
      <c r="B1705" s="2" t="s">
        <v>26537</v>
      </c>
      <c r="C1705" s="2">
        <v>3</v>
      </c>
      <c r="D1705" s="20">
        <v>1.4557693561027074E-3</v>
      </c>
      <c r="E1705" s="2">
        <v>266154</v>
      </c>
      <c r="F1705" s="2">
        <v>60695</v>
      </c>
      <c r="G1705" s="17">
        <v>5405</v>
      </c>
      <c r="H1705">
        <v>5405</v>
      </c>
    </row>
    <row r="1706" spans="1:8" x14ac:dyDescent="0.35">
      <c r="A1706" s="2"/>
      <c r="B1706" s="2" t="s">
        <v>26538</v>
      </c>
      <c r="C1706" s="2">
        <v>2</v>
      </c>
      <c r="D1706" s="20">
        <v>4.4856170174779478E-3</v>
      </c>
      <c r="E1706" s="2">
        <v>128290</v>
      </c>
      <c r="F1706" s="2">
        <v>60480</v>
      </c>
      <c r="G1706" s="17">
        <v>50585</v>
      </c>
      <c r="H1706">
        <v>50585</v>
      </c>
    </row>
    <row r="1707" spans="1:8" x14ac:dyDescent="0.35">
      <c r="A1707" s="2"/>
      <c r="B1707" s="2" t="s">
        <v>26539</v>
      </c>
      <c r="C1707" s="2">
        <v>3</v>
      </c>
      <c r="D1707" s="20">
        <v>2.658891867644455E-3</v>
      </c>
      <c r="E1707" s="2">
        <v>4703</v>
      </c>
      <c r="F1707" s="2">
        <v>3838</v>
      </c>
      <c r="G1707" s="17">
        <v>662</v>
      </c>
      <c r="H1707">
        <v>662</v>
      </c>
    </row>
    <row r="1708" spans="1:8" x14ac:dyDescent="0.35">
      <c r="A1708" s="2"/>
      <c r="B1708" s="2" t="s">
        <v>26540</v>
      </c>
      <c r="C1708" s="2">
        <v>3</v>
      </c>
      <c r="D1708" s="20">
        <v>4.2506720796550799E-3</v>
      </c>
      <c r="E1708" s="2">
        <v>105335</v>
      </c>
      <c r="F1708" s="2">
        <v>60876</v>
      </c>
      <c r="G1708" s="17">
        <v>29579</v>
      </c>
      <c r="H1708">
        <v>29579</v>
      </c>
    </row>
    <row r="1709" spans="1:8" x14ac:dyDescent="0.35">
      <c r="A1709" s="2"/>
      <c r="B1709" s="2" t="s">
        <v>26541</v>
      </c>
      <c r="C1709" s="2">
        <v>3</v>
      </c>
      <c r="D1709" s="20">
        <v>3.359913893977481E-3</v>
      </c>
      <c r="E1709" s="2">
        <v>242698</v>
      </c>
      <c r="F1709" s="2">
        <v>175673</v>
      </c>
      <c r="G1709" s="17">
        <v>65563</v>
      </c>
      <c r="H1709">
        <v>65563</v>
      </c>
    </row>
    <row r="1710" spans="1:8" x14ac:dyDescent="0.35">
      <c r="A1710" s="2"/>
      <c r="B1710" s="2" t="s">
        <v>26542</v>
      </c>
      <c r="C1710" s="2">
        <v>3</v>
      </c>
      <c r="D1710" s="20">
        <v>9.2368588357171159E-3</v>
      </c>
      <c r="E1710" s="2">
        <v>84392</v>
      </c>
      <c r="F1710" s="2">
        <v>61726</v>
      </c>
      <c r="G1710" s="17">
        <v>16844</v>
      </c>
      <c r="H1710">
        <v>16844</v>
      </c>
    </row>
    <row r="1711" spans="1:8" x14ac:dyDescent="0.35">
      <c r="A1711" s="2"/>
      <c r="B1711" s="2" t="s">
        <v>26543</v>
      </c>
      <c r="C1711" s="2">
        <v>1</v>
      </c>
      <c r="D1711" s="20">
        <v>2.0900908923466312E-3</v>
      </c>
      <c r="E1711" s="2">
        <v>286154</v>
      </c>
      <c r="F1711" s="2">
        <v>132058</v>
      </c>
      <c r="G1711" s="17">
        <v>35732</v>
      </c>
      <c r="H1711">
        <v>35732</v>
      </c>
    </row>
    <row r="1712" spans="1:8" x14ac:dyDescent="0.35">
      <c r="A1712" s="2"/>
      <c r="B1712" s="2" t="s">
        <v>26544</v>
      </c>
      <c r="C1712" s="2">
        <v>1</v>
      </c>
      <c r="D1712" s="20">
        <v>1.8762364326805735E-3</v>
      </c>
      <c r="E1712" s="2">
        <v>338648</v>
      </c>
      <c r="F1712" s="2">
        <v>185119</v>
      </c>
      <c r="G1712" s="17">
        <v>143471</v>
      </c>
      <c r="H1712">
        <v>143471</v>
      </c>
    </row>
    <row r="1713" spans="1:8" x14ac:dyDescent="0.35">
      <c r="A1713" s="2"/>
      <c r="B1713" s="2" t="s">
        <v>26545</v>
      </c>
      <c r="C1713" s="2">
        <v>2</v>
      </c>
      <c r="D1713" s="20">
        <v>1.921678970622599E-3</v>
      </c>
      <c r="E1713" s="2">
        <v>232861</v>
      </c>
      <c r="F1713" s="2">
        <v>82362</v>
      </c>
      <c r="G1713" s="17">
        <v>110929</v>
      </c>
      <c r="H1713">
        <v>110929</v>
      </c>
    </row>
    <row r="1714" spans="1:8" x14ac:dyDescent="0.35">
      <c r="A1714" s="2"/>
      <c r="B1714" s="2" t="s">
        <v>26546</v>
      </c>
      <c r="C1714" s="2">
        <v>1</v>
      </c>
      <c r="D1714" s="20">
        <v>9.7954016040926687E-3</v>
      </c>
      <c r="E1714" s="2">
        <v>163098</v>
      </c>
      <c r="F1714" s="2">
        <v>39852</v>
      </c>
      <c r="G1714" s="17">
        <v>118401</v>
      </c>
      <c r="H1714">
        <v>118401</v>
      </c>
    </row>
    <row r="1715" spans="1:8" x14ac:dyDescent="0.35">
      <c r="A1715" s="2"/>
      <c r="B1715" s="2" t="s">
        <v>26547</v>
      </c>
      <c r="C1715" s="2">
        <v>1</v>
      </c>
      <c r="D1715" s="20">
        <v>1.2944483375040661E-3</v>
      </c>
      <c r="E1715" s="2">
        <v>250043</v>
      </c>
      <c r="F1715" s="2">
        <v>108790</v>
      </c>
      <c r="G1715" s="17">
        <v>120872</v>
      </c>
      <c r="H1715">
        <v>120872</v>
      </c>
    </row>
    <row r="1716" spans="1:8" x14ac:dyDescent="0.35">
      <c r="A1716" s="2"/>
      <c r="B1716" s="2" t="s">
        <v>26548</v>
      </c>
      <c r="C1716" s="2">
        <v>1</v>
      </c>
      <c r="D1716" s="20">
        <v>2.3452427044590228E-3</v>
      </c>
      <c r="E1716" s="2">
        <v>171414</v>
      </c>
      <c r="F1716" s="2">
        <v>119352</v>
      </c>
      <c r="G1716" s="17">
        <v>15660</v>
      </c>
      <c r="H1716">
        <v>15660</v>
      </c>
    </row>
    <row r="1717" spans="1:8" x14ac:dyDescent="0.35">
      <c r="A1717" s="2"/>
      <c r="B1717" s="2" t="s">
        <v>26549</v>
      </c>
      <c r="C1717" s="2">
        <v>2</v>
      </c>
      <c r="D1717" s="20">
        <v>7.5326913402477096E-3</v>
      </c>
      <c r="E1717" s="2">
        <v>342784</v>
      </c>
      <c r="F1717" s="2">
        <v>311642</v>
      </c>
      <c r="G1717" s="17">
        <v>13128</v>
      </c>
      <c r="H1717">
        <v>13128</v>
      </c>
    </row>
    <row r="1718" spans="1:8" x14ac:dyDescent="0.35">
      <c r="A1718" s="2"/>
      <c r="B1718" s="2" t="s">
        <v>26550</v>
      </c>
      <c r="C1718" s="2">
        <v>2</v>
      </c>
      <c r="D1718" s="20">
        <v>4.1091084911779466E-3</v>
      </c>
      <c r="E1718" s="2">
        <v>246399</v>
      </c>
      <c r="F1718" s="2">
        <v>56376</v>
      </c>
      <c r="G1718" s="17">
        <v>116689</v>
      </c>
      <c r="H1718">
        <v>116689</v>
      </c>
    </row>
    <row r="1719" spans="1:8" x14ac:dyDescent="0.35">
      <c r="A1719" s="2"/>
      <c r="B1719" s="2" t="s">
        <v>26551</v>
      </c>
      <c r="C1719" s="2">
        <v>3</v>
      </c>
      <c r="D1719" s="20">
        <v>7.5562248899887162E-4</v>
      </c>
      <c r="E1719" s="2">
        <v>227268</v>
      </c>
      <c r="F1719" s="2">
        <v>139618</v>
      </c>
      <c r="G1719" s="17">
        <v>79384</v>
      </c>
      <c r="H1719">
        <v>79384</v>
      </c>
    </row>
    <row r="1720" spans="1:8" x14ac:dyDescent="0.35">
      <c r="A1720" s="2"/>
      <c r="B1720" s="2" t="s">
        <v>26552</v>
      </c>
      <c r="C1720" s="2">
        <v>3</v>
      </c>
      <c r="D1720" s="20">
        <v>3.4182896811620666E-3</v>
      </c>
      <c r="E1720" s="2">
        <v>119376</v>
      </c>
      <c r="F1720" s="2">
        <v>12519</v>
      </c>
      <c r="G1720" s="17">
        <v>31501</v>
      </c>
      <c r="H1720">
        <v>31501</v>
      </c>
    </row>
    <row r="1721" spans="1:8" x14ac:dyDescent="0.35">
      <c r="A1721" s="2"/>
      <c r="B1721" s="2" t="s">
        <v>26553</v>
      </c>
      <c r="C1721" s="2">
        <v>2</v>
      </c>
      <c r="D1721" s="20">
        <v>9.6336515131349824E-3</v>
      </c>
      <c r="E1721" s="2">
        <v>207488</v>
      </c>
      <c r="F1721" s="2">
        <v>98834</v>
      </c>
      <c r="G1721" s="17">
        <v>66126</v>
      </c>
      <c r="H1721">
        <v>66126</v>
      </c>
    </row>
    <row r="1722" spans="1:8" x14ac:dyDescent="0.35">
      <c r="A1722" s="2"/>
      <c r="B1722" s="2" t="s">
        <v>26554</v>
      </c>
      <c r="C1722" s="2">
        <v>1</v>
      </c>
      <c r="D1722" s="20">
        <v>2.3176039826381567E-3</v>
      </c>
      <c r="E1722" s="2">
        <v>251780</v>
      </c>
      <c r="F1722" s="2">
        <v>228360</v>
      </c>
      <c r="G1722" s="17">
        <v>14735</v>
      </c>
      <c r="H1722">
        <v>14735</v>
      </c>
    </row>
    <row r="1723" spans="1:8" x14ac:dyDescent="0.35">
      <c r="A1723" s="2"/>
      <c r="B1723" s="2" t="s">
        <v>26555</v>
      </c>
      <c r="C1723" s="2">
        <v>2</v>
      </c>
      <c r="D1723" s="20">
        <v>1.1615468231351823E-3</v>
      </c>
      <c r="E1723" s="2">
        <v>135918</v>
      </c>
      <c r="F1723" s="2">
        <v>40918</v>
      </c>
      <c r="G1723" s="17">
        <v>62944</v>
      </c>
      <c r="H1723">
        <v>62944</v>
      </c>
    </row>
    <row r="1724" spans="1:8" x14ac:dyDescent="0.35">
      <c r="A1724" s="2"/>
      <c r="B1724" s="2" t="s">
        <v>26556</v>
      </c>
      <c r="C1724" s="2">
        <v>3</v>
      </c>
      <c r="D1724" s="20">
        <v>7.7912889326583667E-3</v>
      </c>
      <c r="E1724" s="2">
        <v>80459</v>
      </c>
      <c r="F1724" s="2">
        <v>47429</v>
      </c>
      <c r="G1724" s="17">
        <v>2201</v>
      </c>
      <c r="H1724">
        <v>2201</v>
      </c>
    </row>
    <row r="1725" spans="1:8" x14ac:dyDescent="0.35">
      <c r="A1725" s="2"/>
      <c r="B1725" s="2" t="s">
        <v>26557</v>
      </c>
      <c r="C1725" s="2">
        <v>3</v>
      </c>
      <c r="D1725" s="20">
        <v>6.6801547603209709E-3</v>
      </c>
      <c r="E1725" s="2">
        <v>193189</v>
      </c>
      <c r="F1725" s="2">
        <v>126355</v>
      </c>
      <c r="G1725" s="17">
        <v>50007</v>
      </c>
      <c r="H1725">
        <v>50007</v>
      </c>
    </row>
    <row r="1726" spans="1:8" x14ac:dyDescent="0.35">
      <c r="A1726" s="2"/>
      <c r="B1726" s="2" t="s">
        <v>26558</v>
      </c>
      <c r="C1726" s="2">
        <v>1</v>
      </c>
      <c r="D1726" s="20">
        <v>3.7397494822872437E-3</v>
      </c>
      <c r="E1726" s="2">
        <v>349622</v>
      </c>
      <c r="F1726" s="2">
        <v>287721</v>
      </c>
      <c r="G1726" s="17">
        <v>13235</v>
      </c>
      <c r="H1726">
        <v>13235</v>
      </c>
    </row>
    <row r="1727" spans="1:8" x14ac:dyDescent="0.35">
      <c r="A1727" s="2"/>
      <c r="B1727" s="2" t="s">
        <v>26559</v>
      </c>
      <c r="C1727" s="2">
        <v>3</v>
      </c>
      <c r="D1727" s="20">
        <v>9.7861113217496062E-3</v>
      </c>
      <c r="E1727" s="2">
        <v>329118</v>
      </c>
      <c r="F1727" s="2">
        <v>209384</v>
      </c>
      <c r="G1727" s="17">
        <v>83819</v>
      </c>
      <c r="H1727">
        <v>83819</v>
      </c>
    </row>
    <row r="1728" spans="1:8" x14ac:dyDescent="0.35">
      <c r="A1728" s="2"/>
      <c r="B1728" s="2" t="s">
        <v>26560</v>
      </c>
      <c r="C1728" s="2">
        <v>3</v>
      </c>
      <c r="D1728" s="20">
        <v>7.3896513811291245E-3</v>
      </c>
      <c r="E1728" s="2">
        <v>183996</v>
      </c>
      <c r="F1728" s="2">
        <v>30654</v>
      </c>
      <c r="G1728" s="17">
        <v>34002</v>
      </c>
      <c r="H1728">
        <v>34002</v>
      </c>
    </row>
    <row r="1729" spans="1:8" x14ac:dyDescent="0.35">
      <c r="A1729" s="2"/>
      <c r="B1729" s="2" t="s">
        <v>26561</v>
      </c>
      <c r="C1729" s="2">
        <v>1</v>
      </c>
      <c r="D1729" s="20">
        <v>4.8580658739250373E-3</v>
      </c>
      <c r="E1729" s="2">
        <v>41425</v>
      </c>
      <c r="F1729" s="2">
        <v>34246</v>
      </c>
      <c r="G1729" s="17">
        <v>2320</v>
      </c>
      <c r="H1729">
        <v>2320</v>
      </c>
    </row>
    <row r="1730" spans="1:8" x14ac:dyDescent="0.35">
      <c r="A1730" s="2"/>
      <c r="B1730" s="2" t="s">
        <v>26562</v>
      </c>
      <c r="C1730" s="2">
        <v>3</v>
      </c>
      <c r="D1730" s="20">
        <v>9.5784186837434768E-3</v>
      </c>
      <c r="E1730" s="2">
        <v>59300</v>
      </c>
      <c r="F1730" s="2">
        <v>16522</v>
      </c>
      <c r="G1730" s="17">
        <v>14980</v>
      </c>
      <c r="H1730">
        <v>14980</v>
      </c>
    </row>
    <row r="1731" spans="1:8" x14ac:dyDescent="0.35">
      <c r="A1731" s="2"/>
      <c r="B1731" s="2" t="s">
        <v>26563</v>
      </c>
      <c r="C1731" s="2">
        <v>3</v>
      </c>
      <c r="D1731" s="20">
        <v>3.0551632127218597E-3</v>
      </c>
      <c r="E1731" s="2">
        <v>101745</v>
      </c>
      <c r="F1731" s="2">
        <v>56630</v>
      </c>
      <c r="G1731" s="17">
        <v>39581</v>
      </c>
      <c r="H1731">
        <v>39581</v>
      </c>
    </row>
    <row r="1732" spans="1:8" x14ac:dyDescent="0.35">
      <c r="A1732" s="2"/>
      <c r="B1732" s="2" t="s">
        <v>26564</v>
      </c>
      <c r="C1732" s="2">
        <v>2</v>
      </c>
      <c r="D1732" s="20">
        <v>4.2108514969790463E-3</v>
      </c>
      <c r="E1732" s="2">
        <v>329919</v>
      </c>
      <c r="F1732" s="2">
        <v>190646</v>
      </c>
      <c r="G1732" s="17">
        <v>52654</v>
      </c>
      <c r="H1732">
        <v>52654</v>
      </c>
    </row>
    <row r="1733" spans="1:8" x14ac:dyDescent="0.35">
      <c r="A1733" s="2"/>
      <c r="B1733" s="2" t="s">
        <v>26565</v>
      </c>
      <c r="C1733" s="2">
        <v>3</v>
      </c>
      <c r="D1733" s="20">
        <v>9.0512362918114698E-3</v>
      </c>
      <c r="E1733" s="2">
        <v>240483</v>
      </c>
      <c r="F1733" s="2">
        <v>94900</v>
      </c>
      <c r="G1733" s="17">
        <v>20750</v>
      </c>
      <c r="H1733">
        <v>20750</v>
      </c>
    </row>
    <row r="1734" spans="1:8" x14ac:dyDescent="0.35">
      <c r="A1734" s="2"/>
      <c r="B1734" s="2" t="s">
        <v>26566</v>
      </c>
      <c r="C1734" s="2">
        <v>2</v>
      </c>
      <c r="D1734" s="20">
        <v>5.3352891952101102E-3</v>
      </c>
      <c r="E1734" s="2">
        <v>81250</v>
      </c>
      <c r="F1734" s="2">
        <v>21211</v>
      </c>
      <c r="G1734" s="17">
        <v>57294</v>
      </c>
      <c r="H1734">
        <v>57294</v>
      </c>
    </row>
    <row r="1735" spans="1:8" x14ac:dyDescent="0.35">
      <c r="A1735" s="2"/>
      <c r="B1735" s="2" t="s">
        <v>26567</v>
      </c>
      <c r="C1735" s="2">
        <v>2</v>
      </c>
      <c r="D1735" s="20">
        <v>5.8046014346759198E-3</v>
      </c>
      <c r="E1735" s="2">
        <v>346865</v>
      </c>
      <c r="F1735" s="2">
        <v>183061</v>
      </c>
      <c r="G1735" s="17">
        <v>90758</v>
      </c>
      <c r="H1735">
        <v>90758</v>
      </c>
    </row>
    <row r="1736" spans="1:8" x14ac:dyDescent="0.35">
      <c r="A1736" s="2"/>
      <c r="B1736" s="2" t="s">
        <v>26568</v>
      </c>
      <c r="C1736" s="2">
        <v>2</v>
      </c>
      <c r="D1736" s="20">
        <v>5.0682307034708059E-3</v>
      </c>
      <c r="E1736" s="2">
        <v>46287</v>
      </c>
      <c r="F1736" s="2">
        <v>34437</v>
      </c>
      <c r="G1736" s="17">
        <v>4921</v>
      </c>
      <c r="H1736">
        <v>4921</v>
      </c>
    </row>
    <row r="1737" spans="1:8" x14ac:dyDescent="0.35">
      <c r="A1737" s="2"/>
      <c r="B1737" s="2" t="s">
        <v>26569</v>
      </c>
      <c r="C1737" s="2">
        <v>2</v>
      </c>
      <c r="D1737" s="20">
        <v>2.386562559474822E-3</v>
      </c>
      <c r="E1737" s="2">
        <v>274207</v>
      </c>
      <c r="F1737" s="2">
        <v>216516</v>
      </c>
      <c r="G1737" s="17">
        <v>18822</v>
      </c>
      <c r="H1737">
        <v>18822</v>
      </c>
    </row>
    <row r="1738" spans="1:8" x14ac:dyDescent="0.35">
      <c r="A1738" s="2"/>
      <c r="B1738" s="2" t="s">
        <v>26570</v>
      </c>
      <c r="C1738" s="2">
        <v>2</v>
      </c>
      <c r="D1738" s="20">
        <v>5.1689077484594961E-3</v>
      </c>
      <c r="E1738" s="2">
        <v>342348</v>
      </c>
      <c r="F1738" s="2">
        <v>319879</v>
      </c>
      <c r="G1738" s="17">
        <v>6757</v>
      </c>
      <c r="H1738">
        <v>6757</v>
      </c>
    </row>
    <row r="1739" spans="1:8" x14ac:dyDescent="0.35">
      <c r="A1739" s="2"/>
      <c r="B1739" s="2" t="s">
        <v>26571</v>
      </c>
      <c r="C1739" s="2">
        <v>2</v>
      </c>
      <c r="D1739" s="20">
        <v>8.4398115381110004E-3</v>
      </c>
      <c r="E1739" s="2">
        <v>195771</v>
      </c>
      <c r="F1739" s="2">
        <v>35455</v>
      </c>
      <c r="G1739" s="17">
        <v>46023</v>
      </c>
      <c r="H1739">
        <v>46023</v>
      </c>
    </row>
    <row r="1740" spans="1:8" x14ac:dyDescent="0.35">
      <c r="A1740" s="2"/>
      <c r="B1740" s="2" t="s">
        <v>26572</v>
      </c>
      <c r="C1740" s="2">
        <v>1</v>
      </c>
      <c r="D1740" s="20">
        <v>3.5473589098134915E-4</v>
      </c>
      <c r="E1740" s="2">
        <v>83784</v>
      </c>
      <c r="F1740" s="2">
        <v>35987</v>
      </c>
      <c r="G1740" s="17">
        <v>46422</v>
      </c>
      <c r="H1740">
        <v>46422</v>
      </c>
    </row>
    <row r="1741" spans="1:8" x14ac:dyDescent="0.35">
      <c r="A1741" s="2"/>
      <c r="B1741" s="2" t="s">
        <v>26573</v>
      </c>
      <c r="C1741" s="2">
        <v>3</v>
      </c>
      <c r="D1741" s="20">
        <v>7.1680689815062284E-3</v>
      </c>
      <c r="E1741" s="2">
        <v>179917</v>
      </c>
      <c r="F1741" s="2">
        <v>144720</v>
      </c>
      <c r="G1741" s="17">
        <v>4566</v>
      </c>
      <c r="H1741">
        <v>4566</v>
      </c>
    </row>
    <row r="1742" spans="1:8" x14ac:dyDescent="0.35">
      <c r="A1742" s="2"/>
      <c r="B1742" s="2" t="s">
        <v>26574</v>
      </c>
      <c r="C1742" s="2">
        <v>2</v>
      </c>
      <c r="D1742" s="20">
        <v>4.314027469856355E-3</v>
      </c>
      <c r="E1742" s="2">
        <v>89570</v>
      </c>
      <c r="F1742" s="2">
        <v>82966</v>
      </c>
      <c r="G1742" s="17">
        <v>5656</v>
      </c>
      <c r="H1742">
        <v>5656</v>
      </c>
    </row>
    <row r="1743" spans="1:8" x14ac:dyDescent="0.35">
      <c r="A1743" s="2"/>
      <c r="B1743" s="2" t="s">
        <v>26575</v>
      </c>
      <c r="C1743" s="2">
        <v>1</v>
      </c>
      <c r="D1743" s="20">
        <v>7.1951775452629282E-3</v>
      </c>
      <c r="E1743" s="2">
        <v>235246</v>
      </c>
      <c r="F1743" s="2">
        <v>88936</v>
      </c>
      <c r="G1743" s="17">
        <v>23479</v>
      </c>
      <c r="H1743">
        <v>23479</v>
      </c>
    </row>
    <row r="1744" spans="1:8" x14ac:dyDescent="0.35">
      <c r="A1744" s="2"/>
      <c r="B1744" s="2" t="s">
        <v>26576</v>
      </c>
      <c r="C1744" s="2">
        <v>2</v>
      </c>
      <c r="D1744" s="20">
        <v>7.2483460497501572E-3</v>
      </c>
      <c r="E1744" s="2">
        <v>190316</v>
      </c>
      <c r="F1744" s="2">
        <v>124983</v>
      </c>
      <c r="G1744" s="17">
        <v>31456</v>
      </c>
      <c r="H1744">
        <v>31456</v>
      </c>
    </row>
    <row r="1745" spans="1:8" x14ac:dyDescent="0.35">
      <c r="A1745" s="2"/>
      <c r="B1745" s="2" t="s">
        <v>26577</v>
      </c>
      <c r="C1745" s="2">
        <v>2</v>
      </c>
      <c r="D1745" s="20">
        <v>5.9289205799339505E-3</v>
      </c>
      <c r="E1745" s="2">
        <v>55791</v>
      </c>
      <c r="F1745" s="2">
        <v>51022</v>
      </c>
      <c r="G1745" s="17">
        <v>4070</v>
      </c>
      <c r="H1745">
        <v>4070</v>
      </c>
    </row>
    <row r="1746" spans="1:8" x14ac:dyDescent="0.35">
      <c r="A1746" s="2"/>
      <c r="B1746" s="2" t="s">
        <v>26578</v>
      </c>
      <c r="C1746" s="2">
        <v>3</v>
      </c>
      <c r="D1746" s="20">
        <v>6.5941248011682184E-3</v>
      </c>
      <c r="E1746" s="2">
        <v>110367</v>
      </c>
      <c r="F1746" s="2">
        <v>15138</v>
      </c>
      <c r="G1746" s="17">
        <v>49298</v>
      </c>
      <c r="H1746">
        <v>49298</v>
      </c>
    </row>
    <row r="1747" spans="1:8" x14ac:dyDescent="0.35">
      <c r="A1747" s="2"/>
      <c r="B1747" s="2" t="s">
        <v>26579</v>
      </c>
      <c r="C1747" s="2">
        <v>2</v>
      </c>
      <c r="D1747" s="20">
        <v>2.4557645352604085E-3</v>
      </c>
      <c r="E1747" s="2">
        <v>330362</v>
      </c>
      <c r="F1747" s="2">
        <v>204423</v>
      </c>
      <c r="G1747" s="17">
        <v>80175</v>
      </c>
      <c r="H1747">
        <v>80175</v>
      </c>
    </row>
    <row r="1748" spans="1:8" x14ac:dyDescent="0.35">
      <c r="A1748" s="2"/>
      <c r="B1748" s="2" t="s">
        <v>26580</v>
      </c>
      <c r="C1748" s="2">
        <v>1</v>
      </c>
      <c r="D1748" s="20">
        <v>1.2201368053345674E-3</v>
      </c>
      <c r="E1748" s="2">
        <v>231904</v>
      </c>
      <c r="F1748" s="2">
        <v>158161</v>
      </c>
      <c r="G1748" s="17">
        <v>54308</v>
      </c>
      <c r="H1748">
        <v>54308</v>
      </c>
    </row>
    <row r="1749" spans="1:8" x14ac:dyDescent="0.35">
      <c r="A1749" s="2"/>
      <c r="B1749" s="2" t="s">
        <v>26581</v>
      </c>
      <c r="C1749" s="2">
        <v>2</v>
      </c>
      <c r="D1749" s="20">
        <v>9.946178350831076E-3</v>
      </c>
      <c r="E1749" s="2">
        <v>30501</v>
      </c>
      <c r="F1749" s="2">
        <v>20328</v>
      </c>
      <c r="G1749" s="17">
        <v>5735</v>
      </c>
      <c r="H1749">
        <v>5735</v>
      </c>
    </row>
    <row r="1750" spans="1:8" x14ac:dyDescent="0.35">
      <c r="A1750" s="2"/>
      <c r="B1750" s="2" t="s">
        <v>26582</v>
      </c>
      <c r="C1750" s="2">
        <v>2</v>
      </c>
      <c r="D1750" s="20">
        <v>5.1900049073876683E-4</v>
      </c>
      <c r="E1750" s="2">
        <v>306544</v>
      </c>
      <c r="F1750" s="2">
        <v>240290</v>
      </c>
      <c r="G1750" s="17">
        <v>6555</v>
      </c>
      <c r="H1750">
        <v>6555</v>
      </c>
    </row>
    <row r="1751" spans="1:8" x14ac:dyDescent="0.35">
      <c r="A1751" s="2"/>
      <c r="B1751" s="2" t="s">
        <v>26583</v>
      </c>
      <c r="C1751" s="2">
        <v>1</v>
      </c>
      <c r="D1751" s="20">
        <v>6.3504041701461563E-3</v>
      </c>
      <c r="E1751" s="2">
        <v>129998</v>
      </c>
      <c r="F1751" s="2">
        <v>58411</v>
      </c>
      <c r="G1751" s="17">
        <v>60913</v>
      </c>
      <c r="H1751">
        <v>60913</v>
      </c>
    </row>
    <row r="1752" spans="1:8" x14ac:dyDescent="0.35">
      <c r="A1752" s="2"/>
      <c r="B1752" s="2" t="s">
        <v>26584</v>
      </c>
      <c r="C1752" s="2">
        <v>1</v>
      </c>
      <c r="D1752" s="20">
        <v>6.7389803941965264E-3</v>
      </c>
      <c r="E1752" s="2">
        <v>158169</v>
      </c>
      <c r="F1752" s="2">
        <v>55789</v>
      </c>
      <c r="G1752" s="17">
        <v>79694</v>
      </c>
      <c r="H1752">
        <v>79694</v>
      </c>
    </row>
    <row r="1753" spans="1:8" x14ac:dyDescent="0.35">
      <c r="A1753" s="2"/>
      <c r="B1753" s="2" t="s">
        <v>26585</v>
      </c>
      <c r="C1753" s="2">
        <v>3</v>
      </c>
      <c r="D1753" s="20">
        <v>2.5986459907122029E-3</v>
      </c>
      <c r="E1753" s="2">
        <v>25219</v>
      </c>
      <c r="F1753" s="2">
        <v>4315</v>
      </c>
      <c r="G1753" s="17">
        <v>17009</v>
      </c>
      <c r="H1753">
        <v>17009</v>
      </c>
    </row>
    <row r="1754" spans="1:8" x14ac:dyDescent="0.35">
      <c r="A1754" s="2"/>
      <c r="B1754" s="2" t="s">
        <v>26586</v>
      </c>
      <c r="C1754" s="2">
        <v>3</v>
      </c>
      <c r="D1754" s="20">
        <v>9.4599445178272529E-3</v>
      </c>
      <c r="E1754" s="2">
        <v>76795</v>
      </c>
      <c r="F1754" s="2">
        <v>53524</v>
      </c>
      <c r="G1754" s="17">
        <v>1001</v>
      </c>
      <c r="H1754">
        <v>1001</v>
      </c>
    </row>
    <row r="1755" spans="1:8" x14ac:dyDescent="0.35">
      <c r="A1755" s="2"/>
      <c r="B1755" s="2" t="s">
        <v>26587</v>
      </c>
      <c r="C1755" s="2">
        <v>3</v>
      </c>
      <c r="D1755" s="20">
        <v>1.5149992659123856E-3</v>
      </c>
      <c r="E1755" s="2">
        <v>161000</v>
      </c>
      <c r="F1755" s="2">
        <v>32024</v>
      </c>
      <c r="G1755" s="17">
        <v>86487</v>
      </c>
      <c r="H1755">
        <v>86487</v>
      </c>
    </row>
    <row r="1756" spans="1:8" x14ac:dyDescent="0.35">
      <c r="A1756" s="2"/>
      <c r="B1756" s="2" t="s">
        <v>26588</v>
      </c>
      <c r="C1756" s="2">
        <v>3</v>
      </c>
      <c r="D1756" s="20">
        <v>4.6333395146306213E-3</v>
      </c>
      <c r="E1756" s="2">
        <v>235990</v>
      </c>
      <c r="F1756" s="2">
        <v>109616</v>
      </c>
      <c r="G1756" s="17">
        <v>45291</v>
      </c>
      <c r="H1756">
        <v>45291</v>
      </c>
    </row>
    <row r="1757" spans="1:8" x14ac:dyDescent="0.35">
      <c r="A1757" s="2"/>
      <c r="B1757" s="2" t="s">
        <v>26589</v>
      </c>
      <c r="C1757" s="2">
        <v>3</v>
      </c>
      <c r="D1757" s="20">
        <v>2.9923350937468549E-3</v>
      </c>
      <c r="E1757" s="2">
        <v>71605</v>
      </c>
      <c r="F1757" s="2">
        <v>20407</v>
      </c>
      <c r="G1757" s="17">
        <v>27708</v>
      </c>
      <c r="H1757">
        <v>27708</v>
      </c>
    </row>
    <row r="1758" spans="1:8" x14ac:dyDescent="0.35">
      <c r="A1758" s="2"/>
      <c r="B1758" s="2" t="s">
        <v>26590</v>
      </c>
      <c r="C1758" s="2">
        <v>3</v>
      </c>
      <c r="D1758" s="20">
        <v>4.1917753296623061E-3</v>
      </c>
      <c r="E1758" s="2">
        <v>330226</v>
      </c>
      <c r="F1758" s="2">
        <v>242587</v>
      </c>
      <c r="G1758" s="17">
        <v>40382</v>
      </c>
      <c r="H1758">
        <v>40382</v>
      </c>
    </row>
    <row r="1759" spans="1:8" x14ac:dyDescent="0.35">
      <c r="A1759" s="2"/>
      <c r="B1759" s="2" t="s">
        <v>26591</v>
      </c>
      <c r="C1759" s="2">
        <v>3</v>
      </c>
      <c r="D1759" s="20">
        <v>4.8279983825607505E-3</v>
      </c>
      <c r="E1759" s="2">
        <v>62985</v>
      </c>
      <c r="F1759" s="2">
        <v>53438</v>
      </c>
      <c r="G1759" s="17">
        <v>8116</v>
      </c>
      <c r="H1759">
        <v>8116</v>
      </c>
    </row>
    <row r="1760" spans="1:8" x14ac:dyDescent="0.35">
      <c r="A1760" s="2"/>
      <c r="B1760" s="2" t="s">
        <v>26592</v>
      </c>
      <c r="C1760" s="2">
        <v>1</v>
      </c>
      <c r="D1760" s="20">
        <v>5.5622757675867071E-3</v>
      </c>
      <c r="E1760" s="2">
        <v>214882</v>
      </c>
      <c r="F1760" s="2">
        <v>140614</v>
      </c>
      <c r="G1760" s="17">
        <v>67237</v>
      </c>
      <c r="H1760">
        <v>67237</v>
      </c>
    </row>
    <row r="1761" spans="1:8" x14ac:dyDescent="0.35">
      <c r="A1761" s="2"/>
      <c r="B1761" s="2" t="s">
        <v>26593</v>
      </c>
      <c r="C1761" s="2">
        <v>3</v>
      </c>
      <c r="D1761" s="20">
        <v>3.8324191533628095E-3</v>
      </c>
      <c r="E1761" s="2">
        <v>250732</v>
      </c>
      <c r="F1761" s="2">
        <v>97590</v>
      </c>
      <c r="G1761" s="17">
        <v>73992</v>
      </c>
      <c r="H1761">
        <v>73992</v>
      </c>
    </row>
    <row r="1762" spans="1:8" x14ac:dyDescent="0.35">
      <c r="A1762" s="2"/>
      <c r="B1762" s="2" t="s">
        <v>26594</v>
      </c>
      <c r="C1762" s="2">
        <v>3</v>
      </c>
      <c r="D1762" s="20">
        <v>7.3425457613261183E-3</v>
      </c>
      <c r="E1762" s="2">
        <v>196628</v>
      </c>
      <c r="F1762" s="2">
        <v>64423</v>
      </c>
      <c r="G1762" s="17">
        <v>59939</v>
      </c>
      <c r="H1762">
        <v>59939</v>
      </c>
    </row>
    <row r="1763" spans="1:8" x14ac:dyDescent="0.35">
      <c r="A1763" s="2"/>
      <c r="B1763" s="2" t="s">
        <v>26595</v>
      </c>
      <c r="C1763" s="2">
        <v>1</v>
      </c>
      <c r="D1763" s="20">
        <v>8.8292674103410736E-3</v>
      </c>
      <c r="E1763" s="2">
        <v>18711</v>
      </c>
      <c r="F1763" s="2">
        <v>9913</v>
      </c>
      <c r="G1763" s="17">
        <v>7130</v>
      </c>
      <c r="H1763">
        <v>7130</v>
      </c>
    </row>
    <row r="1764" spans="1:8" x14ac:dyDescent="0.35">
      <c r="A1764" s="2"/>
      <c r="B1764" s="2" t="s">
        <v>26596</v>
      </c>
      <c r="C1764" s="2">
        <v>3</v>
      </c>
      <c r="D1764" s="20">
        <v>1.0747446495603542E-3</v>
      </c>
      <c r="E1764" s="2">
        <v>21387</v>
      </c>
      <c r="F1764" s="2">
        <v>15931</v>
      </c>
      <c r="G1764" s="17">
        <v>1498</v>
      </c>
      <c r="H1764">
        <v>1498</v>
      </c>
    </row>
    <row r="1765" spans="1:8" x14ac:dyDescent="0.35">
      <c r="A1765" s="2"/>
      <c r="B1765" s="2" t="s">
        <v>26597</v>
      </c>
      <c r="C1765" s="2">
        <v>2</v>
      </c>
      <c r="D1765" s="20">
        <v>6.8696303234119472E-3</v>
      </c>
      <c r="E1765" s="2">
        <v>336036</v>
      </c>
      <c r="F1765" s="2">
        <v>272400</v>
      </c>
      <c r="G1765" s="17">
        <v>22136</v>
      </c>
      <c r="H1765">
        <v>22136</v>
      </c>
    </row>
    <row r="1766" spans="1:8" x14ac:dyDescent="0.35">
      <c r="A1766" s="2"/>
      <c r="B1766" s="2" t="s">
        <v>26598</v>
      </c>
      <c r="C1766" s="2">
        <v>2</v>
      </c>
      <c r="D1766" s="20">
        <v>8.1349933437242367E-3</v>
      </c>
      <c r="E1766" s="2">
        <v>175710</v>
      </c>
      <c r="F1766" s="2">
        <v>151930</v>
      </c>
      <c r="G1766" s="17">
        <v>9186</v>
      </c>
      <c r="H1766">
        <v>9186</v>
      </c>
    </row>
    <row r="1767" spans="1:8" x14ac:dyDescent="0.35">
      <c r="A1767" s="2"/>
      <c r="B1767" s="2" t="s">
        <v>26599</v>
      </c>
      <c r="C1767" s="2">
        <v>3</v>
      </c>
      <c r="D1767" s="20">
        <v>5.5337412048034806E-3</v>
      </c>
      <c r="E1767" s="2">
        <v>328226</v>
      </c>
      <c r="F1767" s="2">
        <v>80396</v>
      </c>
      <c r="G1767" s="17">
        <v>140580</v>
      </c>
      <c r="H1767">
        <v>140580</v>
      </c>
    </row>
    <row r="1768" spans="1:8" x14ac:dyDescent="0.35">
      <c r="A1768" s="2"/>
      <c r="B1768" s="2" t="s">
        <v>26600</v>
      </c>
      <c r="C1768" s="2">
        <v>1</v>
      </c>
      <c r="D1768" s="20">
        <v>1.9849395107301637E-3</v>
      </c>
      <c r="E1768" s="2">
        <v>299716</v>
      </c>
      <c r="F1768" s="2">
        <v>35071</v>
      </c>
      <c r="G1768" s="17">
        <v>68371</v>
      </c>
      <c r="H1768">
        <v>68371</v>
      </c>
    </row>
    <row r="1769" spans="1:8" x14ac:dyDescent="0.35">
      <c r="A1769" s="2"/>
      <c r="B1769" s="2" t="s">
        <v>26601</v>
      </c>
      <c r="C1769" s="2">
        <v>2</v>
      </c>
      <c r="D1769" s="20">
        <v>4.5724524070419828E-4</v>
      </c>
      <c r="E1769" s="2">
        <v>208072</v>
      </c>
      <c r="F1769" s="2">
        <v>114635</v>
      </c>
      <c r="G1769" s="17">
        <v>26268</v>
      </c>
      <c r="H1769">
        <v>26268</v>
      </c>
    </row>
    <row r="1770" spans="1:8" x14ac:dyDescent="0.35">
      <c r="A1770" s="2"/>
      <c r="B1770" s="2" t="s">
        <v>26602</v>
      </c>
      <c r="C1770" s="2">
        <v>1</v>
      </c>
      <c r="D1770" s="20">
        <v>8.7786273146093705E-3</v>
      </c>
      <c r="E1770" s="2">
        <v>269781</v>
      </c>
      <c r="F1770" s="2">
        <v>111423</v>
      </c>
      <c r="G1770" s="17">
        <v>105805</v>
      </c>
      <c r="H1770">
        <v>105805</v>
      </c>
    </row>
    <row r="1771" spans="1:8" x14ac:dyDescent="0.35">
      <c r="A1771" s="2"/>
      <c r="B1771" s="2" t="s">
        <v>26603</v>
      </c>
      <c r="C1771" s="2">
        <v>2</v>
      </c>
      <c r="D1771" s="20">
        <v>6.5099645506806955E-3</v>
      </c>
      <c r="E1771" s="2">
        <v>313568</v>
      </c>
      <c r="F1771" s="2">
        <v>257912</v>
      </c>
      <c r="G1771" s="17">
        <v>13958</v>
      </c>
      <c r="H1771">
        <v>13958</v>
      </c>
    </row>
    <row r="1772" spans="1:8" x14ac:dyDescent="0.35">
      <c r="A1772" s="2"/>
      <c r="B1772" s="2" t="s">
        <v>26604</v>
      </c>
      <c r="C1772" s="2">
        <v>1</v>
      </c>
      <c r="D1772" s="20">
        <v>8.2480006087401209E-3</v>
      </c>
      <c r="E1772" s="2">
        <v>296442</v>
      </c>
      <c r="F1772" s="2">
        <v>217213</v>
      </c>
      <c r="G1772" s="17">
        <v>69919</v>
      </c>
      <c r="H1772">
        <v>69919</v>
      </c>
    </row>
    <row r="1773" spans="1:8" x14ac:dyDescent="0.35">
      <c r="A1773" s="2"/>
      <c r="B1773" s="2" t="s">
        <v>26605</v>
      </c>
      <c r="C1773" s="2">
        <v>3</v>
      </c>
      <c r="D1773" s="20">
        <v>3.1461136751261189E-3</v>
      </c>
      <c r="E1773" s="2">
        <v>317704</v>
      </c>
      <c r="F1773" s="2">
        <v>237909</v>
      </c>
      <c r="G1773" s="17">
        <v>1148</v>
      </c>
      <c r="H1773">
        <v>1148</v>
      </c>
    </row>
    <row r="1774" spans="1:8" x14ac:dyDescent="0.35">
      <c r="A1774" s="2"/>
      <c r="B1774" s="2" t="s">
        <v>26606</v>
      </c>
      <c r="C1774" s="2">
        <v>1</v>
      </c>
      <c r="D1774" s="20">
        <v>3.5558058753688195E-3</v>
      </c>
      <c r="E1774" s="2">
        <v>323059</v>
      </c>
      <c r="F1774" s="2">
        <v>287141</v>
      </c>
      <c r="G1774" s="17">
        <v>15719</v>
      </c>
      <c r="H1774">
        <v>15719</v>
      </c>
    </row>
    <row r="1775" spans="1:8" x14ac:dyDescent="0.35">
      <c r="A1775" s="2"/>
      <c r="B1775" s="2" t="s">
        <v>26607</v>
      </c>
      <c r="C1775" s="2">
        <v>2</v>
      </c>
      <c r="D1775" s="20">
        <v>7.7339520799629535E-3</v>
      </c>
      <c r="E1775" s="2">
        <v>8161</v>
      </c>
      <c r="F1775" s="2">
        <v>3043</v>
      </c>
      <c r="G1775" s="17">
        <v>3865</v>
      </c>
      <c r="H1775">
        <v>3865</v>
      </c>
    </row>
    <row r="1776" spans="1:8" x14ac:dyDescent="0.35">
      <c r="A1776" s="2"/>
      <c r="B1776" s="2" t="s">
        <v>26608</v>
      </c>
      <c r="C1776" s="2">
        <v>2</v>
      </c>
      <c r="D1776" s="20">
        <v>4.5665927961476994E-3</v>
      </c>
      <c r="E1776" s="2">
        <v>267548</v>
      </c>
      <c r="F1776" s="2">
        <v>127372</v>
      </c>
      <c r="G1776" s="17">
        <v>16908</v>
      </c>
      <c r="H1776">
        <v>16908</v>
      </c>
    </row>
    <row r="1777" spans="1:8" x14ac:dyDescent="0.35">
      <c r="A1777" s="2"/>
      <c r="B1777" s="2" t="s">
        <v>26609</v>
      </c>
      <c r="C1777" s="2">
        <v>2</v>
      </c>
      <c r="D1777" s="20">
        <v>3.6011929412581743E-3</v>
      </c>
      <c r="E1777" s="2">
        <v>332805</v>
      </c>
      <c r="F1777" s="2">
        <v>158193</v>
      </c>
      <c r="G1777" s="17">
        <v>102275</v>
      </c>
      <c r="H1777">
        <v>102275</v>
      </c>
    </row>
    <row r="1778" spans="1:8" x14ac:dyDescent="0.35">
      <c r="A1778" s="2"/>
      <c r="B1778" s="2" t="s">
        <v>26610</v>
      </c>
      <c r="C1778" s="2">
        <v>3</v>
      </c>
      <c r="D1778" s="20">
        <v>8.7227940299780173E-3</v>
      </c>
      <c r="E1778" s="2">
        <v>37042</v>
      </c>
      <c r="F1778" s="2">
        <v>20809</v>
      </c>
      <c r="G1778" s="17">
        <v>8803</v>
      </c>
      <c r="H1778">
        <v>8803</v>
      </c>
    </row>
    <row r="1779" spans="1:8" x14ac:dyDescent="0.35">
      <c r="A1779" s="2"/>
      <c r="B1779" s="2" t="s">
        <v>26611</v>
      </c>
      <c r="C1779" s="2">
        <v>1</v>
      </c>
      <c r="D1779" s="20">
        <v>2.9700300919040436E-3</v>
      </c>
      <c r="E1779" s="2">
        <v>93194</v>
      </c>
      <c r="F1779" s="2">
        <v>81042</v>
      </c>
      <c r="G1779" s="17">
        <v>1271</v>
      </c>
      <c r="H1779">
        <v>1271</v>
      </c>
    </row>
    <row r="1780" spans="1:8" x14ac:dyDescent="0.35">
      <c r="A1780" s="2"/>
      <c r="B1780" s="2" t="s">
        <v>26612</v>
      </c>
      <c r="C1780" s="2">
        <v>3</v>
      </c>
      <c r="D1780" s="20">
        <v>6.3376897605402324E-4</v>
      </c>
      <c r="E1780" s="2">
        <v>261632</v>
      </c>
      <c r="F1780" s="2">
        <v>118416</v>
      </c>
      <c r="G1780" s="17">
        <v>76925</v>
      </c>
      <c r="H1780">
        <v>76925</v>
      </c>
    </row>
    <row r="1781" spans="1:8" x14ac:dyDescent="0.35">
      <c r="A1781" s="2"/>
      <c r="B1781" s="2" t="s">
        <v>26613</v>
      </c>
      <c r="C1781" s="2">
        <v>1</v>
      </c>
      <c r="D1781" s="20">
        <v>4.9516080957059776E-3</v>
      </c>
      <c r="E1781" s="2">
        <v>271932</v>
      </c>
      <c r="F1781" s="2">
        <v>68332</v>
      </c>
      <c r="G1781" s="17">
        <v>93408</v>
      </c>
      <c r="H1781">
        <v>93408</v>
      </c>
    </row>
    <row r="1782" spans="1:8" x14ac:dyDescent="0.35">
      <c r="A1782" s="2"/>
      <c r="B1782" s="2" t="s">
        <v>26614</v>
      </c>
      <c r="C1782" s="2">
        <v>1</v>
      </c>
      <c r="D1782" s="20">
        <v>2.1382949062785507E-3</v>
      </c>
      <c r="E1782" s="2">
        <v>146382</v>
      </c>
      <c r="F1782" s="2">
        <v>112162</v>
      </c>
      <c r="G1782" s="17">
        <v>7470</v>
      </c>
      <c r="H1782">
        <v>7470</v>
      </c>
    </row>
    <row r="1783" spans="1:8" x14ac:dyDescent="0.35">
      <c r="A1783" s="2"/>
      <c r="B1783" s="2" t="s">
        <v>26615</v>
      </c>
      <c r="C1783" s="2">
        <v>1</v>
      </c>
      <c r="D1783" s="20">
        <v>4.1044743912743908E-3</v>
      </c>
      <c r="E1783" s="2">
        <v>110197</v>
      </c>
      <c r="F1783" s="2">
        <v>15005</v>
      </c>
      <c r="G1783" s="17">
        <v>5574</v>
      </c>
      <c r="H1783">
        <v>5574</v>
      </c>
    </row>
    <row r="1784" spans="1:8" x14ac:dyDescent="0.35">
      <c r="A1784" s="2"/>
      <c r="B1784" s="2" t="s">
        <v>26616</v>
      </c>
      <c r="C1784" s="2">
        <v>2</v>
      </c>
      <c r="D1784" s="20">
        <v>3.1650498059581722E-3</v>
      </c>
      <c r="E1784" s="2">
        <v>26789</v>
      </c>
      <c r="F1784" s="2">
        <v>9966</v>
      </c>
      <c r="G1784" s="17">
        <v>7257</v>
      </c>
      <c r="H1784">
        <v>7257</v>
      </c>
    </row>
    <row r="1785" spans="1:8" x14ac:dyDescent="0.35">
      <c r="A1785" s="2"/>
      <c r="B1785" s="2" t="s">
        <v>26617</v>
      </c>
      <c r="C1785" s="2">
        <v>1</v>
      </c>
      <c r="D1785" s="20">
        <v>9.6351552659489706E-3</v>
      </c>
      <c r="E1785" s="2">
        <v>161273</v>
      </c>
      <c r="F1785" s="2">
        <v>104718</v>
      </c>
      <c r="G1785" s="17">
        <v>26781</v>
      </c>
      <c r="H1785">
        <v>26781</v>
      </c>
    </row>
    <row r="1786" spans="1:8" x14ac:dyDescent="0.35">
      <c r="A1786" s="2"/>
      <c r="B1786" s="2" t="s">
        <v>26618</v>
      </c>
      <c r="C1786" s="2">
        <v>3</v>
      </c>
      <c r="D1786" s="20">
        <v>9.2096016373652227E-3</v>
      </c>
      <c r="E1786" s="2">
        <v>281303</v>
      </c>
      <c r="F1786" s="2">
        <v>31133</v>
      </c>
      <c r="G1786" s="17">
        <v>89050</v>
      </c>
      <c r="H1786">
        <v>89050</v>
      </c>
    </row>
    <row r="1787" spans="1:8" x14ac:dyDescent="0.35">
      <c r="A1787" s="2"/>
      <c r="B1787" s="2" t="s">
        <v>26619</v>
      </c>
      <c r="C1787" s="2">
        <v>1</v>
      </c>
      <c r="D1787" s="20">
        <v>6.252864446923522E-3</v>
      </c>
      <c r="E1787" s="2">
        <v>217401</v>
      </c>
      <c r="F1787" s="2">
        <v>123294</v>
      </c>
      <c r="G1787" s="17">
        <v>85720</v>
      </c>
      <c r="H1787">
        <v>85720</v>
      </c>
    </row>
    <row r="1788" spans="1:8" x14ac:dyDescent="0.35">
      <c r="A1788" s="2"/>
      <c r="B1788" s="2" t="s">
        <v>26620</v>
      </c>
      <c r="C1788" s="2">
        <v>3</v>
      </c>
      <c r="D1788" s="20">
        <v>8.7508596620807979E-3</v>
      </c>
      <c r="E1788" s="2">
        <v>77025</v>
      </c>
      <c r="F1788" s="2">
        <v>69330</v>
      </c>
      <c r="G1788" s="17">
        <v>5614</v>
      </c>
      <c r="H1788">
        <v>5614</v>
      </c>
    </row>
    <row r="1789" spans="1:8" x14ac:dyDescent="0.35">
      <c r="A1789" s="2"/>
      <c r="B1789" s="2" t="s">
        <v>26621</v>
      </c>
      <c r="C1789" s="2">
        <v>3</v>
      </c>
      <c r="D1789" s="20">
        <v>4.1349242593322231E-3</v>
      </c>
      <c r="E1789" s="2">
        <v>332872</v>
      </c>
      <c r="F1789" s="2">
        <v>70815</v>
      </c>
      <c r="G1789" s="17">
        <v>156884</v>
      </c>
      <c r="H1789">
        <v>156884</v>
      </c>
    </row>
    <row r="1790" spans="1:8" x14ac:dyDescent="0.35">
      <c r="A1790" s="2"/>
      <c r="B1790" s="2" t="s">
        <v>26622</v>
      </c>
      <c r="C1790" s="2">
        <v>1</v>
      </c>
      <c r="D1790" s="20">
        <v>2.1675755024351206E-3</v>
      </c>
      <c r="E1790" s="2">
        <v>320007</v>
      </c>
      <c r="F1790" s="2">
        <v>302420</v>
      </c>
      <c r="G1790" s="17">
        <v>4566</v>
      </c>
      <c r="H1790">
        <v>4566</v>
      </c>
    </row>
    <row r="1791" spans="1:8" x14ac:dyDescent="0.35">
      <c r="A1791" s="2"/>
      <c r="B1791" s="2" t="s">
        <v>26623</v>
      </c>
      <c r="C1791" s="2">
        <v>1</v>
      </c>
      <c r="D1791" s="20">
        <v>4.2757857088833095E-3</v>
      </c>
      <c r="E1791" s="2">
        <v>27132</v>
      </c>
      <c r="F1791" s="2">
        <v>10912</v>
      </c>
      <c r="G1791" s="17">
        <v>10117</v>
      </c>
      <c r="H1791">
        <v>10117</v>
      </c>
    </row>
    <row r="1792" spans="1:8" x14ac:dyDescent="0.35">
      <c r="A1792" s="2"/>
      <c r="B1792" s="2" t="s">
        <v>26624</v>
      </c>
      <c r="C1792" s="2">
        <v>3</v>
      </c>
      <c r="D1792" s="20">
        <v>5.5956650223820681E-4</v>
      </c>
      <c r="E1792" s="2">
        <v>101363</v>
      </c>
      <c r="F1792" s="2">
        <v>65853</v>
      </c>
      <c r="G1792" s="17">
        <v>26847</v>
      </c>
      <c r="H1792">
        <v>26847</v>
      </c>
    </row>
    <row r="1793" spans="1:8" x14ac:dyDescent="0.35">
      <c r="A1793" s="2"/>
      <c r="B1793" s="2" t="s">
        <v>26625</v>
      </c>
      <c r="C1793" s="2">
        <v>2</v>
      </c>
      <c r="D1793" s="20">
        <v>7.6093245891961717E-3</v>
      </c>
      <c r="E1793" s="2">
        <v>91266</v>
      </c>
      <c r="F1793" s="2">
        <v>25511</v>
      </c>
      <c r="G1793" s="17">
        <v>35717</v>
      </c>
      <c r="H1793">
        <v>35717</v>
      </c>
    </row>
    <row r="1794" spans="1:8" x14ac:dyDescent="0.35">
      <c r="A1794" s="2"/>
      <c r="B1794" s="2" t="s">
        <v>26626</v>
      </c>
      <c r="C1794" s="2">
        <v>3</v>
      </c>
      <c r="D1794" s="20">
        <v>9.5162233106203149E-3</v>
      </c>
      <c r="E1794" s="2">
        <v>262149</v>
      </c>
      <c r="F1794" s="2">
        <v>30685</v>
      </c>
      <c r="G1794" s="17">
        <v>100977</v>
      </c>
      <c r="H1794">
        <v>100977</v>
      </c>
    </row>
    <row r="1795" spans="1:8" x14ac:dyDescent="0.35">
      <c r="A1795" s="2"/>
      <c r="B1795" s="2" t="s">
        <v>26627</v>
      </c>
      <c r="C1795" s="2">
        <v>1</v>
      </c>
      <c r="D1795" s="20">
        <v>2.0560006163095725E-3</v>
      </c>
      <c r="E1795" s="2">
        <v>141224</v>
      </c>
      <c r="F1795" s="2">
        <v>107097</v>
      </c>
      <c r="G1795" s="17">
        <v>26723</v>
      </c>
      <c r="H1795">
        <v>26723</v>
      </c>
    </row>
    <row r="1796" spans="1:8" x14ac:dyDescent="0.35">
      <c r="A1796" s="2"/>
      <c r="B1796" s="2" t="s">
        <v>26628</v>
      </c>
      <c r="C1796" s="2">
        <v>1</v>
      </c>
      <c r="D1796" s="20">
        <v>3.5674632562013053E-3</v>
      </c>
      <c r="E1796" s="2">
        <v>51904</v>
      </c>
      <c r="F1796" s="2">
        <v>19256</v>
      </c>
      <c r="G1796" s="17">
        <v>27646</v>
      </c>
      <c r="H1796">
        <v>27646</v>
      </c>
    </row>
    <row r="1797" spans="1:8" x14ac:dyDescent="0.35">
      <c r="A1797" s="2"/>
      <c r="B1797" s="2" t="s">
        <v>26629</v>
      </c>
      <c r="C1797" s="2">
        <v>2</v>
      </c>
      <c r="D1797" s="20">
        <v>2.1797105005305671E-3</v>
      </c>
      <c r="E1797" s="2">
        <v>213600</v>
      </c>
      <c r="F1797" s="2">
        <v>197719</v>
      </c>
      <c r="G1797" s="17">
        <v>7597</v>
      </c>
      <c r="H1797">
        <v>7597</v>
      </c>
    </row>
    <row r="1798" spans="1:8" x14ac:dyDescent="0.35">
      <c r="A1798" s="2"/>
      <c r="B1798" s="2" t="s">
        <v>26630</v>
      </c>
      <c r="C1798" s="2">
        <v>3</v>
      </c>
      <c r="D1798" s="20">
        <v>7.400124793839228E-3</v>
      </c>
      <c r="E1798" s="2">
        <v>80212</v>
      </c>
      <c r="F1798" s="2">
        <v>9049</v>
      </c>
      <c r="G1798" s="17">
        <v>68208</v>
      </c>
      <c r="H1798">
        <v>68208</v>
      </c>
    </row>
    <row r="1799" spans="1:8" x14ac:dyDescent="0.35">
      <c r="A1799" s="2"/>
      <c r="B1799" s="2" t="s">
        <v>26631</v>
      </c>
      <c r="C1799" s="2">
        <v>2</v>
      </c>
      <c r="D1799" s="20">
        <v>9.9127977808913664E-3</v>
      </c>
      <c r="E1799" s="2">
        <v>294243</v>
      </c>
      <c r="F1799" s="2">
        <v>198722</v>
      </c>
      <c r="G1799" s="17">
        <v>55704</v>
      </c>
      <c r="H1799">
        <v>55704</v>
      </c>
    </row>
    <row r="1800" spans="1:8" x14ac:dyDescent="0.35">
      <c r="A1800" s="2"/>
      <c r="B1800" s="2" t="s">
        <v>26632</v>
      </c>
      <c r="C1800" s="2">
        <v>1</v>
      </c>
      <c r="D1800" s="20">
        <v>2.8858275550970123E-3</v>
      </c>
      <c r="E1800" s="2">
        <v>102730</v>
      </c>
      <c r="F1800" s="2">
        <v>51055</v>
      </c>
      <c r="G1800" s="17">
        <v>27853</v>
      </c>
      <c r="H1800">
        <v>27853</v>
      </c>
    </row>
    <row r="1801" spans="1:8" x14ac:dyDescent="0.35">
      <c r="A1801" s="2"/>
      <c r="B1801" s="2" t="s">
        <v>26633</v>
      </c>
      <c r="C1801" s="2">
        <v>3</v>
      </c>
      <c r="D1801" s="20">
        <v>4.4778446175050453E-3</v>
      </c>
      <c r="E1801" s="2">
        <v>20690</v>
      </c>
      <c r="F1801" s="2">
        <v>2629</v>
      </c>
      <c r="G1801" s="17">
        <v>589</v>
      </c>
      <c r="H1801">
        <v>589</v>
      </c>
    </row>
    <row r="1802" spans="1:8" x14ac:dyDescent="0.35">
      <c r="A1802" s="2"/>
      <c r="B1802" s="2" t="s">
        <v>26634</v>
      </c>
      <c r="C1802" s="2">
        <v>3</v>
      </c>
      <c r="D1802" s="20">
        <v>8.5657676909986474E-3</v>
      </c>
      <c r="E1802" s="2">
        <v>278888</v>
      </c>
      <c r="F1802" s="2">
        <v>87883</v>
      </c>
      <c r="G1802" s="17">
        <v>41287</v>
      </c>
      <c r="H1802">
        <v>41287</v>
      </c>
    </row>
    <row r="1803" spans="1:8" x14ac:dyDescent="0.35">
      <c r="A1803" s="2"/>
      <c r="B1803" s="2" t="s">
        <v>26635</v>
      </c>
      <c r="C1803" s="2">
        <v>3</v>
      </c>
      <c r="D1803" s="20">
        <v>9.3944862701293083E-3</v>
      </c>
      <c r="E1803" s="2">
        <v>346011</v>
      </c>
      <c r="F1803" s="2">
        <v>55876</v>
      </c>
      <c r="G1803" s="17">
        <v>103607</v>
      </c>
      <c r="H1803">
        <v>103607</v>
      </c>
    </row>
    <row r="1804" spans="1:8" x14ac:dyDescent="0.35">
      <c r="A1804" s="2"/>
      <c r="B1804" s="2" t="s">
        <v>26636</v>
      </c>
      <c r="C1804" s="2">
        <v>3</v>
      </c>
      <c r="D1804" s="20">
        <v>4.9867234242047176E-3</v>
      </c>
      <c r="E1804" s="2">
        <v>238506</v>
      </c>
      <c r="F1804" s="2">
        <v>212699</v>
      </c>
      <c r="G1804" s="17">
        <v>11286</v>
      </c>
      <c r="H1804">
        <v>11286</v>
      </c>
    </row>
    <row r="1805" spans="1:8" x14ac:dyDescent="0.35">
      <c r="A1805" s="2"/>
      <c r="B1805" s="2" t="s">
        <v>26637</v>
      </c>
      <c r="C1805" s="2">
        <v>3</v>
      </c>
      <c r="D1805" s="20">
        <v>6.7739175586650179E-3</v>
      </c>
      <c r="E1805" s="2">
        <v>54948</v>
      </c>
      <c r="F1805" s="2">
        <v>25518</v>
      </c>
      <c r="G1805" s="17">
        <v>4798</v>
      </c>
      <c r="H1805">
        <v>4798</v>
      </c>
    </row>
    <row r="1806" spans="1:8" x14ac:dyDescent="0.35">
      <c r="A1806" s="2"/>
      <c r="B1806" s="2" t="s">
        <v>26638</v>
      </c>
      <c r="C1806" s="2">
        <v>1</v>
      </c>
      <c r="D1806" s="20">
        <v>7.4140420237072957E-3</v>
      </c>
      <c r="E1806" s="2">
        <v>141137</v>
      </c>
      <c r="F1806" s="2">
        <v>88795</v>
      </c>
      <c r="G1806" s="17">
        <v>17313</v>
      </c>
      <c r="H1806">
        <v>17313</v>
      </c>
    </row>
    <row r="1807" spans="1:8" x14ac:dyDescent="0.35">
      <c r="A1807" s="2"/>
      <c r="B1807" s="2" t="s">
        <v>26639</v>
      </c>
      <c r="C1807" s="2">
        <v>2</v>
      </c>
      <c r="D1807" s="20">
        <v>5.6824846378410497E-3</v>
      </c>
      <c r="E1807" s="2">
        <v>293327</v>
      </c>
      <c r="F1807" s="2">
        <v>273926</v>
      </c>
      <c r="G1807" s="17">
        <v>2358</v>
      </c>
      <c r="H1807">
        <v>2358</v>
      </c>
    </row>
    <row r="1808" spans="1:8" x14ac:dyDescent="0.35">
      <c r="A1808" s="2"/>
      <c r="B1808" s="2" t="s">
        <v>26640</v>
      </c>
      <c r="C1808" s="2">
        <v>3</v>
      </c>
      <c r="D1808" s="20">
        <v>7.9470846760971037E-3</v>
      </c>
      <c r="E1808" s="2">
        <v>347887</v>
      </c>
      <c r="F1808" s="2">
        <v>266355</v>
      </c>
      <c r="G1808" s="17">
        <v>25188</v>
      </c>
      <c r="H1808">
        <v>25188</v>
      </c>
    </row>
    <row r="1809" spans="1:8" x14ac:dyDescent="0.35">
      <c r="A1809" s="2"/>
      <c r="B1809" s="2" t="s">
        <v>26641</v>
      </c>
      <c r="C1809" s="2">
        <v>1</v>
      </c>
      <c r="D1809" s="20">
        <v>8.7022289919126642E-3</v>
      </c>
      <c r="E1809" s="2">
        <v>258280</v>
      </c>
      <c r="F1809" s="2">
        <v>143028</v>
      </c>
      <c r="G1809" s="17">
        <v>69699</v>
      </c>
      <c r="H1809">
        <v>69699</v>
      </c>
    </row>
    <row r="1810" spans="1:8" x14ac:dyDescent="0.35">
      <c r="A1810" s="2"/>
      <c r="B1810" s="2" t="s">
        <v>26642</v>
      </c>
      <c r="C1810" s="2">
        <v>2</v>
      </c>
      <c r="D1810" s="20">
        <v>5.9314673430199295E-3</v>
      </c>
      <c r="E1810" s="2">
        <v>142787</v>
      </c>
      <c r="F1810" s="2">
        <v>74157</v>
      </c>
      <c r="G1810" s="17">
        <v>21192</v>
      </c>
      <c r="H1810">
        <v>21192</v>
      </c>
    </row>
    <row r="1811" spans="1:8" x14ac:dyDescent="0.35">
      <c r="A1811" s="2"/>
      <c r="B1811" s="2" t="s">
        <v>26643</v>
      </c>
      <c r="C1811" s="2">
        <v>2</v>
      </c>
      <c r="D1811" s="20">
        <v>6.2037923317983723E-3</v>
      </c>
      <c r="E1811" s="2">
        <v>276668</v>
      </c>
      <c r="F1811" s="2">
        <v>166218</v>
      </c>
      <c r="G1811" s="17">
        <v>26242</v>
      </c>
      <c r="H1811">
        <v>26242</v>
      </c>
    </row>
    <row r="1812" spans="1:8" x14ac:dyDescent="0.35">
      <c r="A1812" s="2"/>
      <c r="B1812" s="2" t="s">
        <v>26644</v>
      </c>
      <c r="C1812" s="2">
        <v>3</v>
      </c>
      <c r="D1812" s="20">
        <v>6.4243581069124969E-3</v>
      </c>
      <c r="E1812" s="2">
        <v>98789</v>
      </c>
      <c r="F1812" s="2">
        <v>22991</v>
      </c>
      <c r="G1812" s="17">
        <v>43638</v>
      </c>
      <c r="H1812">
        <v>43638</v>
      </c>
    </row>
    <row r="1813" spans="1:8" x14ac:dyDescent="0.35">
      <c r="A1813" s="2"/>
      <c r="B1813" s="2" t="s">
        <v>26645</v>
      </c>
      <c r="C1813" s="2">
        <v>1</v>
      </c>
      <c r="D1813" s="20">
        <v>8.4516654978073046E-3</v>
      </c>
      <c r="E1813" s="2">
        <v>165445</v>
      </c>
      <c r="F1813" s="2">
        <v>66582</v>
      </c>
      <c r="G1813" s="17">
        <v>5465</v>
      </c>
      <c r="H1813">
        <v>5465</v>
      </c>
    </row>
    <row r="1814" spans="1:8" x14ac:dyDescent="0.35">
      <c r="A1814" s="2"/>
      <c r="B1814" s="2" t="s">
        <v>26646</v>
      </c>
      <c r="C1814" s="2">
        <v>3</v>
      </c>
      <c r="D1814" s="20">
        <v>4.9506371357512793E-4</v>
      </c>
      <c r="E1814" s="2">
        <v>238015</v>
      </c>
      <c r="F1814" s="2">
        <v>175084</v>
      </c>
      <c r="G1814" s="17">
        <v>10674</v>
      </c>
      <c r="H1814">
        <v>10674</v>
      </c>
    </row>
    <row r="1815" spans="1:8" x14ac:dyDescent="0.35">
      <c r="A1815" s="2"/>
      <c r="B1815" s="2" t="s">
        <v>26647</v>
      </c>
      <c r="C1815" s="2">
        <v>3</v>
      </c>
      <c r="D1815" s="20">
        <v>8.7107502464656324E-3</v>
      </c>
      <c r="E1815" s="2">
        <v>295811</v>
      </c>
      <c r="F1815" s="2">
        <v>269836</v>
      </c>
      <c r="G1815" s="17">
        <v>16229</v>
      </c>
      <c r="H1815">
        <v>16229</v>
      </c>
    </row>
    <row r="1816" spans="1:8" x14ac:dyDescent="0.35">
      <c r="A1816" s="2"/>
      <c r="B1816" s="2" t="s">
        <v>26648</v>
      </c>
      <c r="C1816" s="2">
        <v>2</v>
      </c>
      <c r="D1816" s="20">
        <v>1.5686146834009728E-3</v>
      </c>
      <c r="E1816" s="2">
        <v>256654</v>
      </c>
      <c r="F1816" s="2">
        <v>148493</v>
      </c>
      <c r="G1816" s="17">
        <v>94579</v>
      </c>
      <c r="H1816">
        <v>94579</v>
      </c>
    </row>
    <row r="1817" spans="1:8" x14ac:dyDescent="0.35">
      <c r="A1817" s="2"/>
      <c r="B1817" s="2" t="s">
        <v>26649</v>
      </c>
      <c r="C1817" s="2">
        <v>3</v>
      </c>
      <c r="D1817" s="20">
        <v>4.7351612841511044E-3</v>
      </c>
      <c r="E1817" s="2">
        <v>35967</v>
      </c>
      <c r="F1817" s="2">
        <v>34166</v>
      </c>
      <c r="G1817" s="17">
        <v>1189</v>
      </c>
      <c r="H1817">
        <v>1189</v>
      </c>
    </row>
    <row r="1818" spans="1:8" x14ac:dyDescent="0.35">
      <c r="A1818" s="2"/>
      <c r="B1818" s="2" t="s">
        <v>26650</v>
      </c>
      <c r="C1818" s="2">
        <v>3</v>
      </c>
      <c r="D1818" s="20">
        <v>2.5997957201238943E-3</v>
      </c>
      <c r="E1818" s="2">
        <v>228029</v>
      </c>
      <c r="F1818" s="2">
        <v>147112</v>
      </c>
      <c r="G1818" s="17">
        <v>59424</v>
      </c>
      <c r="H1818">
        <v>59424</v>
      </c>
    </row>
    <row r="1819" spans="1:8" x14ac:dyDescent="0.35">
      <c r="A1819" s="2"/>
      <c r="B1819" s="2" t="s">
        <v>26651</v>
      </c>
      <c r="C1819" s="2">
        <v>1</v>
      </c>
      <c r="D1819" s="20">
        <v>9.2239339451088576E-3</v>
      </c>
      <c r="E1819" s="2">
        <v>344631</v>
      </c>
      <c r="F1819" s="2">
        <v>262283</v>
      </c>
      <c r="G1819" s="17">
        <v>55974</v>
      </c>
      <c r="H1819">
        <v>55974</v>
      </c>
    </row>
    <row r="1820" spans="1:8" x14ac:dyDescent="0.35">
      <c r="A1820" s="2"/>
      <c r="B1820" s="2" t="s">
        <v>26652</v>
      </c>
      <c r="C1820" s="2">
        <v>2</v>
      </c>
      <c r="D1820" s="20">
        <v>9.5467969678487558E-3</v>
      </c>
      <c r="E1820" s="2">
        <v>323476</v>
      </c>
      <c r="F1820" s="2">
        <v>170254</v>
      </c>
      <c r="G1820" s="17">
        <v>68483</v>
      </c>
      <c r="H1820">
        <v>68483</v>
      </c>
    </row>
    <row r="1821" spans="1:8" x14ac:dyDescent="0.35">
      <c r="A1821" s="2"/>
      <c r="B1821" s="2" t="s">
        <v>26653</v>
      </c>
      <c r="C1821" s="2">
        <v>3</v>
      </c>
      <c r="D1821" s="20">
        <v>4.3951504778152392E-3</v>
      </c>
      <c r="E1821" s="2">
        <v>274024</v>
      </c>
      <c r="F1821" s="2">
        <v>96332</v>
      </c>
      <c r="G1821" s="17">
        <v>20599</v>
      </c>
      <c r="H1821">
        <v>20599</v>
      </c>
    </row>
    <row r="1822" spans="1:8" x14ac:dyDescent="0.35">
      <c r="A1822" s="2"/>
      <c r="B1822" s="2" t="s">
        <v>26654</v>
      </c>
      <c r="C1822" s="2">
        <v>3</v>
      </c>
      <c r="D1822" s="20">
        <v>1.3788604116376267E-3</v>
      </c>
      <c r="E1822" s="2">
        <v>339719</v>
      </c>
      <c r="F1822" s="2">
        <v>80400</v>
      </c>
      <c r="G1822" s="17">
        <v>216060</v>
      </c>
      <c r="H1822">
        <v>216060</v>
      </c>
    </row>
    <row r="1823" spans="1:8" x14ac:dyDescent="0.35">
      <c r="A1823" s="2"/>
      <c r="B1823" s="2" t="s">
        <v>26655</v>
      </c>
      <c r="C1823" s="2">
        <v>2</v>
      </c>
      <c r="D1823" s="20">
        <v>2.8300053212996722E-3</v>
      </c>
      <c r="E1823" s="2">
        <v>311177</v>
      </c>
      <c r="F1823" s="2">
        <v>124734</v>
      </c>
      <c r="G1823" s="17">
        <v>67546</v>
      </c>
      <c r="H1823">
        <v>67546</v>
      </c>
    </row>
    <row r="1824" spans="1:8" x14ac:dyDescent="0.35">
      <c r="A1824" s="2"/>
      <c r="B1824" s="2" t="s">
        <v>26656</v>
      </c>
      <c r="C1824" s="2">
        <v>2</v>
      </c>
      <c r="D1824" s="20">
        <v>3.2572312611977394E-3</v>
      </c>
      <c r="E1824" s="2">
        <v>52736</v>
      </c>
      <c r="F1824" s="2">
        <v>37659</v>
      </c>
      <c r="G1824" s="17">
        <v>1929</v>
      </c>
      <c r="H1824">
        <v>1929</v>
      </c>
    </row>
    <row r="1825" spans="1:8" x14ac:dyDescent="0.35">
      <c r="A1825" s="2"/>
      <c r="B1825" s="2" t="s">
        <v>26657</v>
      </c>
      <c r="C1825" s="2">
        <v>2</v>
      </c>
      <c r="D1825" s="20">
        <v>6.4017534522215081E-3</v>
      </c>
      <c r="E1825" s="2">
        <v>161626</v>
      </c>
      <c r="F1825" s="2">
        <v>104298</v>
      </c>
      <c r="G1825" s="17">
        <v>24505</v>
      </c>
      <c r="H1825">
        <v>24505</v>
      </c>
    </row>
    <row r="1826" spans="1:8" x14ac:dyDescent="0.35">
      <c r="A1826" s="2"/>
      <c r="B1826" s="2" t="s">
        <v>26658</v>
      </c>
      <c r="C1826" s="2">
        <v>3</v>
      </c>
      <c r="D1826" s="20">
        <v>4.8895969981180816E-3</v>
      </c>
      <c r="E1826" s="2">
        <v>5409</v>
      </c>
      <c r="F1826" s="2">
        <v>3205</v>
      </c>
      <c r="G1826" s="17">
        <v>1924</v>
      </c>
      <c r="H1826">
        <v>1924</v>
      </c>
    </row>
    <row r="1827" spans="1:8" x14ac:dyDescent="0.35">
      <c r="A1827" s="2"/>
      <c r="B1827" s="2" t="s">
        <v>26659</v>
      </c>
      <c r="C1827" s="2">
        <v>1</v>
      </c>
      <c r="D1827" s="20">
        <v>9.2189358318028047E-3</v>
      </c>
      <c r="E1827" s="2">
        <v>29780</v>
      </c>
      <c r="F1827" s="2">
        <v>22677</v>
      </c>
      <c r="G1827" s="17">
        <v>2869</v>
      </c>
      <c r="H1827">
        <v>2869</v>
      </c>
    </row>
    <row r="1828" spans="1:8" x14ac:dyDescent="0.35">
      <c r="A1828" s="2"/>
      <c r="B1828" s="2" t="s">
        <v>26660</v>
      </c>
      <c r="C1828" s="2">
        <v>3</v>
      </c>
      <c r="D1828" s="20">
        <v>3.6662869443217817E-3</v>
      </c>
      <c r="E1828" s="2">
        <v>290060</v>
      </c>
      <c r="F1828" s="2">
        <v>35554</v>
      </c>
      <c r="G1828" s="17">
        <v>56332</v>
      </c>
      <c r="H1828">
        <v>56332</v>
      </c>
    </row>
    <row r="1829" spans="1:8" x14ac:dyDescent="0.35">
      <c r="A1829" s="2"/>
      <c r="B1829" s="2" t="s">
        <v>26661</v>
      </c>
      <c r="C1829" s="2">
        <v>3</v>
      </c>
      <c r="D1829" s="20">
        <v>8.3964162747994561E-3</v>
      </c>
      <c r="E1829" s="2">
        <v>65688</v>
      </c>
      <c r="F1829" s="2">
        <v>58368</v>
      </c>
      <c r="G1829" s="17">
        <v>5136</v>
      </c>
      <c r="H1829">
        <v>5136</v>
      </c>
    </row>
    <row r="1830" spans="1:8" x14ac:dyDescent="0.35">
      <c r="A1830" s="2"/>
      <c r="B1830" s="2" t="s">
        <v>26662</v>
      </c>
      <c r="C1830" s="2">
        <v>2</v>
      </c>
      <c r="D1830" s="20">
        <v>4.7731595128815973E-5</v>
      </c>
      <c r="E1830" s="2">
        <v>327582</v>
      </c>
      <c r="F1830" s="2">
        <v>188600</v>
      </c>
      <c r="G1830" s="17">
        <v>70279</v>
      </c>
      <c r="H1830">
        <v>70279</v>
      </c>
    </row>
    <row r="1831" spans="1:8" x14ac:dyDescent="0.35">
      <c r="A1831" s="2"/>
      <c r="B1831" s="2" t="s">
        <v>26663</v>
      </c>
      <c r="C1831" s="2">
        <v>1</v>
      </c>
      <c r="D1831" s="20">
        <v>3.8572462851735479E-3</v>
      </c>
      <c r="E1831" s="2">
        <v>340467</v>
      </c>
      <c r="F1831" s="2">
        <v>164761</v>
      </c>
      <c r="G1831" s="17">
        <v>133514</v>
      </c>
      <c r="H1831">
        <v>133514</v>
      </c>
    </row>
    <row r="1832" spans="1:8" x14ac:dyDescent="0.35">
      <c r="A1832" s="2"/>
      <c r="B1832" s="2" t="s">
        <v>26664</v>
      </c>
      <c r="C1832" s="2">
        <v>3</v>
      </c>
      <c r="D1832" s="20">
        <v>9.9079320923361937E-3</v>
      </c>
      <c r="E1832" s="2">
        <v>107102</v>
      </c>
      <c r="F1832" s="2">
        <v>51622</v>
      </c>
      <c r="G1832" s="17">
        <v>27412</v>
      </c>
      <c r="H1832">
        <v>27412</v>
      </c>
    </row>
    <row r="1833" spans="1:8" x14ac:dyDescent="0.35">
      <c r="A1833" s="2"/>
      <c r="B1833" s="2" t="s">
        <v>26665</v>
      </c>
      <c r="C1833" s="2">
        <v>3</v>
      </c>
      <c r="D1833" s="20">
        <v>3.8515332762112265E-3</v>
      </c>
      <c r="E1833" s="2">
        <v>152274</v>
      </c>
      <c r="F1833" s="2">
        <v>49306</v>
      </c>
      <c r="G1833" s="17">
        <v>21317</v>
      </c>
      <c r="H1833">
        <v>21317</v>
      </c>
    </row>
    <row r="1834" spans="1:8" x14ac:dyDescent="0.35">
      <c r="A1834" s="2"/>
      <c r="B1834" s="2" t="s">
        <v>26666</v>
      </c>
      <c r="C1834" s="2">
        <v>2</v>
      </c>
      <c r="D1834" s="20">
        <v>4.6280895019255698E-3</v>
      </c>
      <c r="E1834" s="2">
        <v>278833</v>
      </c>
      <c r="F1834" s="2">
        <v>110810</v>
      </c>
      <c r="G1834" s="17">
        <v>146399</v>
      </c>
      <c r="H1834">
        <v>146399</v>
      </c>
    </row>
    <row r="1835" spans="1:8" x14ac:dyDescent="0.35">
      <c r="A1835" s="2"/>
      <c r="B1835" s="2" t="s">
        <v>26667</v>
      </c>
      <c r="C1835" s="2">
        <v>1</v>
      </c>
      <c r="D1835" s="20">
        <v>5.2594068467287022E-3</v>
      </c>
      <c r="E1835" s="2">
        <v>46267</v>
      </c>
      <c r="F1835" s="2">
        <v>31083</v>
      </c>
      <c r="G1835" s="17">
        <v>548</v>
      </c>
      <c r="H1835">
        <v>548</v>
      </c>
    </row>
    <row r="1836" spans="1:8" x14ac:dyDescent="0.35">
      <c r="A1836" s="2"/>
      <c r="B1836" s="2" t="s">
        <v>26668</v>
      </c>
      <c r="C1836" s="2">
        <v>1</v>
      </c>
      <c r="D1836" s="20">
        <v>5.1373873521473159E-3</v>
      </c>
      <c r="E1836" s="2">
        <v>232122</v>
      </c>
      <c r="F1836" s="2">
        <v>102621</v>
      </c>
      <c r="G1836" s="17">
        <v>94277</v>
      </c>
      <c r="H1836">
        <v>94277</v>
      </c>
    </row>
    <row r="1837" spans="1:8" x14ac:dyDescent="0.35">
      <c r="A1837" s="2"/>
      <c r="B1837" s="2" t="s">
        <v>26669</v>
      </c>
      <c r="C1837" s="2">
        <v>1</v>
      </c>
      <c r="D1837" s="20">
        <v>9.8347871320368548E-3</v>
      </c>
      <c r="E1837" s="2">
        <v>35563</v>
      </c>
      <c r="F1837" s="2">
        <v>26488</v>
      </c>
      <c r="G1837" s="17">
        <v>7439</v>
      </c>
      <c r="H1837">
        <v>7439</v>
      </c>
    </row>
    <row r="1838" spans="1:8" x14ac:dyDescent="0.35">
      <c r="A1838" s="2"/>
      <c r="B1838" s="2" t="s">
        <v>26670</v>
      </c>
      <c r="C1838" s="2">
        <v>2</v>
      </c>
      <c r="D1838" s="20">
        <v>3.8503850082822976E-3</v>
      </c>
      <c r="E1838" s="2">
        <v>6864</v>
      </c>
      <c r="F1838" s="2">
        <v>872</v>
      </c>
      <c r="G1838" s="17">
        <v>1406</v>
      </c>
      <c r="H1838">
        <v>1406</v>
      </c>
    </row>
    <row r="1839" spans="1:8" x14ac:dyDescent="0.35">
      <c r="A1839" s="2"/>
      <c r="B1839" s="2" t="s">
        <v>26671</v>
      </c>
      <c r="C1839" s="2">
        <v>3</v>
      </c>
      <c r="D1839" s="20">
        <v>4.5583722633152045E-3</v>
      </c>
      <c r="E1839" s="2">
        <v>263798</v>
      </c>
      <c r="F1839" s="2">
        <v>53553</v>
      </c>
      <c r="G1839" s="17">
        <v>145430</v>
      </c>
      <c r="H1839">
        <v>145430</v>
      </c>
    </row>
    <row r="1840" spans="1:8" x14ac:dyDescent="0.35">
      <c r="A1840" s="2"/>
      <c r="B1840" s="2" t="s">
        <v>26672</v>
      </c>
      <c r="C1840" s="2">
        <v>3</v>
      </c>
      <c r="D1840" s="20">
        <v>7.896778478071154E-3</v>
      </c>
      <c r="E1840" s="2">
        <v>285180</v>
      </c>
      <c r="F1840" s="2">
        <v>69329</v>
      </c>
      <c r="G1840" s="17">
        <v>62196</v>
      </c>
      <c r="H1840">
        <v>62196</v>
      </c>
    </row>
    <row r="1841" spans="1:8" x14ac:dyDescent="0.35">
      <c r="A1841" s="2"/>
      <c r="B1841" s="2" t="s">
        <v>26673</v>
      </c>
      <c r="C1841" s="2">
        <v>1</v>
      </c>
      <c r="D1841" s="20">
        <v>6.0175285174326439E-3</v>
      </c>
      <c r="E1841" s="2">
        <v>175679</v>
      </c>
      <c r="F1841" s="2">
        <v>110734</v>
      </c>
      <c r="G1841" s="17">
        <v>11905</v>
      </c>
      <c r="H1841">
        <v>11905</v>
      </c>
    </row>
    <row r="1842" spans="1:8" x14ac:dyDescent="0.35">
      <c r="A1842" s="2"/>
      <c r="B1842" s="2" t="s">
        <v>26674</v>
      </c>
      <c r="C1842" s="2">
        <v>2</v>
      </c>
      <c r="D1842" s="20">
        <v>5.0913205102943258E-3</v>
      </c>
      <c r="E1842" s="2">
        <v>289026</v>
      </c>
      <c r="F1842" s="2">
        <v>183641</v>
      </c>
      <c r="G1842" s="17">
        <v>81155</v>
      </c>
      <c r="H1842">
        <v>81155</v>
      </c>
    </row>
    <row r="1843" spans="1:8" x14ac:dyDescent="0.35">
      <c r="A1843" s="2"/>
      <c r="B1843" s="2" t="s">
        <v>26675</v>
      </c>
      <c r="C1843" s="2">
        <v>3</v>
      </c>
      <c r="D1843" s="20">
        <v>9.1607912070989211E-3</v>
      </c>
      <c r="E1843" s="2">
        <v>158607</v>
      </c>
      <c r="F1843" s="2">
        <v>107520</v>
      </c>
      <c r="G1843" s="17">
        <v>29809</v>
      </c>
      <c r="H1843">
        <v>29809</v>
      </c>
    </row>
    <row r="1844" spans="1:8" x14ac:dyDescent="0.35">
      <c r="A1844" s="2"/>
      <c r="B1844" s="2" t="s">
        <v>26676</v>
      </c>
      <c r="C1844" s="2">
        <v>3</v>
      </c>
      <c r="D1844" s="20">
        <v>1.5391837831750799E-3</v>
      </c>
      <c r="E1844" s="2">
        <v>291797</v>
      </c>
      <c r="F1844" s="2">
        <v>244651</v>
      </c>
      <c r="G1844" s="17">
        <v>44543</v>
      </c>
      <c r="H1844">
        <v>44543</v>
      </c>
    </row>
    <row r="1845" spans="1:8" x14ac:dyDescent="0.35">
      <c r="A1845" s="2"/>
      <c r="B1845" s="2" t="s">
        <v>26677</v>
      </c>
      <c r="C1845" s="2">
        <v>2</v>
      </c>
      <c r="D1845" s="20">
        <v>6.1374277636761119E-3</v>
      </c>
      <c r="E1845" s="2">
        <v>108622</v>
      </c>
      <c r="F1845" s="2">
        <v>45293</v>
      </c>
      <c r="G1845" s="17">
        <v>35787</v>
      </c>
      <c r="H1845">
        <v>35787</v>
      </c>
    </row>
    <row r="1846" spans="1:8" x14ac:dyDescent="0.35">
      <c r="A1846" s="2"/>
      <c r="B1846" s="2" t="s">
        <v>26678</v>
      </c>
      <c r="C1846" s="2">
        <v>3</v>
      </c>
      <c r="D1846" s="20">
        <v>6.9483854561112092E-3</v>
      </c>
      <c r="E1846" s="2">
        <v>131215</v>
      </c>
      <c r="F1846" s="2">
        <v>26965</v>
      </c>
      <c r="G1846" s="17">
        <v>48897</v>
      </c>
      <c r="H1846">
        <v>48897</v>
      </c>
    </row>
    <row r="1847" spans="1:8" x14ac:dyDescent="0.35">
      <c r="A1847" s="2"/>
      <c r="B1847" s="2" t="s">
        <v>26679</v>
      </c>
      <c r="C1847" s="2">
        <v>1</v>
      </c>
      <c r="D1847" s="20">
        <v>4.9439771350695046E-3</v>
      </c>
      <c r="E1847" s="2">
        <v>233777</v>
      </c>
      <c r="F1847" s="2">
        <v>80756</v>
      </c>
      <c r="G1847" s="17">
        <v>139311</v>
      </c>
      <c r="H1847">
        <v>139311</v>
      </c>
    </row>
    <row r="1848" spans="1:8" x14ac:dyDescent="0.35">
      <c r="A1848" s="2"/>
      <c r="B1848" s="2" t="s">
        <v>26680</v>
      </c>
      <c r="C1848" s="2">
        <v>2</v>
      </c>
      <c r="D1848" s="20">
        <v>3.1280026287714923E-3</v>
      </c>
      <c r="E1848" s="2">
        <v>63668</v>
      </c>
      <c r="F1848" s="2">
        <v>11632</v>
      </c>
      <c r="G1848" s="17">
        <v>48931</v>
      </c>
      <c r="H1848">
        <v>48931</v>
      </c>
    </row>
    <row r="1849" spans="1:8" x14ac:dyDescent="0.35">
      <c r="A1849" s="2"/>
      <c r="B1849" s="2" t="s">
        <v>26681</v>
      </c>
      <c r="C1849" s="2">
        <v>1</v>
      </c>
      <c r="D1849" s="20">
        <v>1.0351506031313063E-3</v>
      </c>
      <c r="E1849" s="2">
        <v>266512</v>
      </c>
      <c r="F1849" s="2">
        <v>136851</v>
      </c>
      <c r="G1849" s="17">
        <v>112017</v>
      </c>
      <c r="H1849">
        <v>112017</v>
      </c>
    </row>
    <row r="1850" spans="1:8" x14ac:dyDescent="0.35">
      <c r="A1850" s="2"/>
      <c r="B1850" s="2" t="s">
        <v>26682</v>
      </c>
      <c r="C1850" s="2">
        <v>1</v>
      </c>
      <c r="D1850" s="20">
        <v>2.503218153149891E-3</v>
      </c>
      <c r="E1850" s="2">
        <v>285582</v>
      </c>
      <c r="F1850" s="2">
        <v>173291</v>
      </c>
      <c r="G1850" s="17">
        <v>44441</v>
      </c>
      <c r="H1850">
        <v>44441</v>
      </c>
    </row>
    <row r="1851" spans="1:8" x14ac:dyDescent="0.35">
      <c r="A1851" s="2"/>
      <c r="B1851" s="2" t="s">
        <v>26683</v>
      </c>
      <c r="C1851" s="2">
        <v>3</v>
      </c>
      <c r="D1851" s="20">
        <v>1.3790761154293019E-3</v>
      </c>
      <c r="E1851" s="2">
        <v>283696</v>
      </c>
      <c r="F1851" s="2">
        <v>131231</v>
      </c>
      <c r="G1851" s="17">
        <v>140242</v>
      </c>
      <c r="H1851">
        <v>140242</v>
      </c>
    </row>
    <row r="1852" spans="1:8" x14ac:dyDescent="0.35">
      <c r="A1852" s="2"/>
      <c r="B1852" s="2" t="s">
        <v>26684</v>
      </c>
      <c r="C1852" s="2">
        <v>3</v>
      </c>
      <c r="D1852" s="20">
        <v>8.2939139527592239E-3</v>
      </c>
      <c r="E1852" s="2">
        <v>230503</v>
      </c>
      <c r="F1852" s="2">
        <v>105611</v>
      </c>
      <c r="G1852" s="17">
        <v>96432</v>
      </c>
      <c r="H1852">
        <v>96432</v>
      </c>
    </row>
    <row r="1853" spans="1:8" x14ac:dyDescent="0.35">
      <c r="A1853" s="2"/>
      <c r="B1853" s="2" t="s">
        <v>26685</v>
      </c>
      <c r="C1853" s="2">
        <v>3</v>
      </c>
      <c r="D1853" s="20">
        <v>4.6664161832050289E-3</v>
      </c>
      <c r="E1853" s="2">
        <v>160613</v>
      </c>
      <c r="F1853" s="2">
        <v>18215</v>
      </c>
      <c r="G1853" s="17">
        <v>76082</v>
      </c>
      <c r="H1853">
        <v>76082</v>
      </c>
    </row>
    <row r="1854" spans="1:8" x14ac:dyDescent="0.35">
      <c r="A1854" s="2"/>
      <c r="B1854" s="2" t="s">
        <v>26686</v>
      </c>
      <c r="C1854" s="2">
        <v>1</v>
      </c>
      <c r="D1854" s="20">
        <v>1.757264319124966E-3</v>
      </c>
      <c r="E1854" s="2">
        <v>155953</v>
      </c>
      <c r="F1854" s="2">
        <v>130714</v>
      </c>
      <c r="G1854" s="17">
        <v>2717</v>
      </c>
      <c r="H1854">
        <v>2717</v>
      </c>
    </row>
    <row r="1855" spans="1:8" x14ac:dyDescent="0.35">
      <c r="A1855" s="2"/>
      <c r="B1855" s="2" t="s">
        <v>26687</v>
      </c>
      <c r="C1855" s="2">
        <v>3</v>
      </c>
      <c r="D1855" s="20">
        <v>3.9389786814224585E-3</v>
      </c>
      <c r="E1855" s="2">
        <v>196232</v>
      </c>
      <c r="F1855" s="2">
        <v>48649</v>
      </c>
      <c r="G1855" s="17">
        <v>39706</v>
      </c>
      <c r="H1855">
        <v>39706</v>
      </c>
    </row>
    <row r="1856" spans="1:8" x14ac:dyDescent="0.35">
      <c r="A1856" s="2"/>
      <c r="B1856" s="2" t="s">
        <v>26688</v>
      </c>
      <c r="C1856" s="2">
        <v>3</v>
      </c>
      <c r="D1856" s="20">
        <v>2.0199701856799079E-3</v>
      </c>
      <c r="E1856" s="2">
        <v>317761</v>
      </c>
      <c r="F1856" s="2">
        <v>124357</v>
      </c>
      <c r="G1856" s="17">
        <v>149874</v>
      </c>
      <c r="H1856">
        <v>149874</v>
      </c>
    </row>
    <row r="1857" spans="1:8" x14ac:dyDescent="0.35">
      <c r="A1857" s="2"/>
      <c r="B1857" s="2" t="s">
        <v>26689</v>
      </c>
      <c r="C1857" s="2">
        <v>3</v>
      </c>
      <c r="D1857" s="20">
        <v>3.4601372752836122E-3</v>
      </c>
      <c r="E1857" s="2">
        <v>340832</v>
      </c>
      <c r="F1857" s="2">
        <v>112307</v>
      </c>
      <c r="G1857" s="17">
        <v>83146</v>
      </c>
      <c r="H1857">
        <v>83146</v>
      </c>
    </row>
    <row r="1858" spans="1:8" x14ac:dyDescent="0.35">
      <c r="A1858" s="2"/>
      <c r="B1858" s="2" t="s">
        <v>26690</v>
      </c>
      <c r="C1858" s="2">
        <v>1</v>
      </c>
      <c r="D1858" s="20">
        <v>5.8383234807281555E-3</v>
      </c>
      <c r="E1858" s="2">
        <v>308114</v>
      </c>
      <c r="F1858" s="2">
        <v>242596</v>
      </c>
      <c r="G1858" s="17">
        <v>24207</v>
      </c>
      <c r="H1858">
        <v>24207</v>
      </c>
    </row>
    <row r="1859" spans="1:8" x14ac:dyDescent="0.35">
      <c r="A1859" s="2"/>
      <c r="B1859" s="2" t="s">
        <v>26691</v>
      </c>
      <c r="C1859" s="2">
        <v>1</v>
      </c>
      <c r="D1859" s="20">
        <v>6.1712800878549632E-3</v>
      </c>
      <c r="E1859" s="2">
        <v>266147</v>
      </c>
      <c r="F1859" s="2">
        <v>50088</v>
      </c>
      <c r="G1859" s="17">
        <v>174278</v>
      </c>
      <c r="H1859">
        <v>174278</v>
      </c>
    </row>
    <row r="1860" spans="1:8" x14ac:dyDescent="0.35">
      <c r="A1860" s="2"/>
      <c r="B1860" s="2" t="s">
        <v>26692</v>
      </c>
      <c r="C1860" s="2">
        <v>2</v>
      </c>
      <c r="D1860" s="20">
        <v>9.7282682682297301E-3</v>
      </c>
      <c r="E1860" s="2">
        <v>110434</v>
      </c>
      <c r="F1860" s="2">
        <v>56054</v>
      </c>
      <c r="G1860" s="17">
        <v>14786</v>
      </c>
      <c r="H1860">
        <v>14786</v>
      </c>
    </row>
    <row r="1861" spans="1:8" x14ac:dyDescent="0.35">
      <c r="A1861" s="2"/>
      <c r="B1861" s="2" t="s">
        <v>26693</v>
      </c>
      <c r="C1861" s="2">
        <v>1</v>
      </c>
      <c r="D1861" s="20">
        <v>9.0893603374128402E-3</v>
      </c>
      <c r="E1861" s="2">
        <v>204275</v>
      </c>
      <c r="F1861" s="2">
        <v>103907</v>
      </c>
      <c r="G1861" s="17">
        <v>61947</v>
      </c>
      <c r="H1861">
        <v>61947</v>
      </c>
    </row>
    <row r="1862" spans="1:8" x14ac:dyDescent="0.35">
      <c r="A1862" s="2"/>
      <c r="B1862" s="2" t="s">
        <v>26694</v>
      </c>
      <c r="C1862" s="2">
        <v>3</v>
      </c>
      <c r="D1862" s="20">
        <v>2.1227158455559116E-3</v>
      </c>
      <c r="E1862" s="2">
        <v>5522</v>
      </c>
      <c r="F1862" s="2">
        <v>4138</v>
      </c>
      <c r="G1862" s="17">
        <v>1075</v>
      </c>
      <c r="H1862">
        <v>1075</v>
      </c>
    </row>
    <row r="1863" spans="1:8" x14ac:dyDescent="0.35">
      <c r="A1863" s="2"/>
      <c r="B1863" s="2" t="s">
        <v>26695</v>
      </c>
      <c r="C1863" s="2">
        <v>3</v>
      </c>
      <c r="D1863" s="20">
        <v>1.731266730902703E-4</v>
      </c>
      <c r="E1863" s="2">
        <v>220231</v>
      </c>
      <c r="F1863" s="2">
        <v>119077</v>
      </c>
      <c r="G1863" s="17">
        <v>62897</v>
      </c>
      <c r="H1863">
        <v>62897</v>
      </c>
    </row>
    <row r="1864" spans="1:8" x14ac:dyDescent="0.35">
      <c r="A1864" s="2"/>
      <c r="B1864" s="2" t="s">
        <v>26696</v>
      </c>
      <c r="C1864" s="2">
        <v>2</v>
      </c>
      <c r="D1864" s="20">
        <v>8.7033170377394664E-3</v>
      </c>
      <c r="E1864" s="2">
        <v>204171</v>
      </c>
      <c r="F1864" s="2">
        <v>159238</v>
      </c>
      <c r="G1864" s="17">
        <v>3951</v>
      </c>
      <c r="H1864">
        <v>3951</v>
      </c>
    </row>
    <row r="1865" spans="1:8" x14ac:dyDescent="0.35">
      <c r="A1865" s="2"/>
      <c r="B1865" s="2" t="s">
        <v>26697</v>
      </c>
      <c r="C1865" s="2">
        <v>2</v>
      </c>
      <c r="D1865" s="20">
        <v>3.4136630789598434E-3</v>
      </c>
      <c r="E1865" s="2">
        <v>131662</v>
      </c>
      <c r="F1865" s="2">
        <v>108116</v>
      </c>
      <c r="G1865" s="17">
        <v>15510</v>
      </c>
      <c r="H1865">
        <v>15510</v>
      </c>
    </row>
    <row r="1866" spans="1:8" x14ac:dyDescent="0.35">
      <c r="A1866" s="2"/>
      <c r="B1866" s="2" t="s">
        <v>26698</v>
      </c>
      <c r="C1866" s="2">
        <v>1</v>
      </c>
      <c r="D1866" s="20">
        <v>6.1793063792882515E-4</v>
      </c>
      <c r="E1866" s="2">
        <v>248816</v>
      </c>
      <c r="F1866" s="2">
        <v>125652</v>
      </c>
      <c r="G1866" s="17">
        <v>112731</v>
      </c>
      <c r="H1866">
        <v>112731</v>
      </c>
    </row>
    <row r="1867" spans="1:8" x14ac:dyDescent="0.35">
      <c r="A1867" s="2"/>
      <c r="B1867" s="2" t="s">
        <v>26699</v>
      </c>
      <c r="C1867" s="2">
        <v>2</v>
      </c>
      <c r="D1867" s="20">
        <v>4.5546726829403293E-3</v>
      </c>
      <c r="E1867" s="2">
        <v>245353</v>
      </c>
      <c r="F1867" s="2">
        <v>100143</v>
      </c>
      <c r="G1867" s="17">
        <v>97239</v>
      </c>
      <c r="H1867">
        <v>97239</v>
      </c>
    </row>
    <row r="1868" spans="1:8" x14ac:dyDescent="0.35">
      <c r="A1868" s="2"/>
      <c r="B1868" s="2" t="s">
        <v>26700</v>
      </c>
      <c r="C1868" s="2">
        <v>3</v>
      </c>
      <c r="D1868" s="20">
        <v>1.9254170035885377E-3</v>
      </c>
      <c r="E1868" s="2">
        <v>95303</v>
      </c>
      <c r="F1868" s="2">
        <v>70864</v>
      </c>
      <c r="G1868" s="17">
        <v>22840</v>
      </c>
      <c r="H1868">
        <v>22840</v>
      </c>
    </row>
    <row r="1869" spans="1:8" x14ac:dyDescent="0.35">
      <c r="A1869" s="2"/>
      <c r="B1869" s="2" t="s">
        <v>26701</v>
      </c>
      <c r="C1869" s="2">
        <v>2</v>
      </c>
      <c r="D1869" s="20">
        <v>7.9261726214676226E-3</v>
      </c>
      <c r="E1869" s="2">
        <v>110509</v>
      </c>
      <c r="F1869" s="2">
        <v>90088</v>
      </c>
      <c r="G1869" s="17">
        <v>17218</v>
      </c>
      <c r="H1869">
        <v>17218</v>
      </c>
    </row>
    <row r="1870" spans="1:8" x14ac:dyDescent="0.35">
      <c r="A1870" s="2"/>
      <c r="B1870" s="2" t="s">
        <v>26702</v>
      </c>
      <c r="C1870" s="2">
        <v>2</v>
      </c>
      <c r="D1870" s="20">
        <v>8.1185507068372281E-3</v>
      </c>
      <c r="E1870" s="2">
        <v>108871</v>
      </c>
      <c r="F1870" s="2">
        <v>49437</v>
      </c>
      <c r="G1870" s="17">
        <v>46879</v>
      </c>
      <c r="H1870">
        <v>46879</v>
      </c>
    </row>
    <row r="1871" spans="1:8" x14ac:dyDescent="0.35">
      <c r="A1871" s="2"/>
      <c r="B1871" s="2" t="s">
        <v>26703</v>
      </c>
      <c r="C1871" s="2">
        <v>2</v>
      </c>
      <c r="D1871" s="20">
        <v>9.6587989555414096E-3</v>
      </c>
      <c r="E1871" s="2">
        <v>26365</v>
      </c>
      <c r="F1871" s="2">
        <v>23044</v>
      </c>
      <c r="G1871" s="17">
        <v>1686</v>
      </c>
      <c r="H1871">
        <v>1686</v>
      </c>
    </row>
    <row r="1872" spans="1:8" x14ac:dyDescent="0.35">
      <c r="A1872" s="2"/>
      <c r="B1872" s="2" t="s">
        <v>26704</v>
      </c>
      <c r="C1872" s="2">
        <v>3</v>
      </c>
      <c r="D1872" s="20">
        <v>4.6416356385811366E-3</v>
      </c>
      <c r="E1872" s="2">
        <v>259434</v>
      </c>
      <c r="F1872" s="2">
        <v>212050</v>
      </c>
      <c r="G1872" s="17">
        <v>37250</v>
      </c>
      <c r="H1872">
        <v>37250</v>
      </c>
    </row>
    <row r="1873" spans="1:8" x14ac:dyDescent="0.35">
      <c r="A1873" s="2"/>
      <c r="B1873" s="2" t="s">
        <v>26705</v>
      </c>
      <c r="C1873" s="2">
        <v>3</v>
      </c>
      <c r="D1873" s="20">
        <v>8.9651431129605177E-3</v>
      </c>
      <c r="E1873" s="2">
        <v>295876</v>
      </c>
      <c r="F1873" s="2">
        <v>174191</v>
      </c>
      <c r="G1873" s="17">
        <v>12641</v>
      </c>
      <c r="H1873">
        <v>12641</v>
      </c>
    </row>
    <row r="1874" spans="1:8" x14ac:dyDescent="0.35">
      <c r="A1874" s="2"/>
      <c r="B1874" s="2" t="s">
        <v>26706</v>
      </c>
      <c r="C1874" s="2">
        <v>2</v>
      </c>
      <c r="D1874" s="20">
        <v>4.895789627696343E-3</v>
      </c>
      <c r="E1874" s="2">
        <v>93116</v>
      </c>
      <c r="F1874" s="2">
        <v>71305</v>
      </c>
      <c r="G1874" s="17">
        <v>4102</v>
      </c>
      <c r="H1874">
        <v>4102</v>
      </c>
    </row>
    <row r="1875" spans="1:8" x14ac:dyDescent="0.35">
      <c r="A1875" s="2"/>
      <c r="B1875" s="2" t="s">
        <v>26707</v>
      </c>
      <c r="C1875" s="2">
        <v>3</v>
      </c>
      <c r="D1875" s="20">
        <v>5.3813456667833517E-3</v>
      </c>
      <c r="E1875" s="2">
        <v>79061</v>
      </c>
      <c r="F1875" s="2">
        <v>13247</v>
      </c>
      <c r="G1875" s="17">
        <v>3932</v>
      </c>
      <c r="H1875">
        <v>3932</v>
      </c>
    </row>
    <row r="1876" spans="1:8" x14ac:dyDescent="0.35">
      <c r="A1876" s="2"/>
      <c r="B1876" s="2" t="s">
        <v>26708</v>
      </c>
      <c r="C1876" s="2">
        <v>3</v>
      </c>
      <c r="D1876" s="20">
        <v>7.1748359818660896E-4</v>
      </c>
      <c r="E1876" s="2">
        <v>183373</v>
      </c>
      <c r="F1876" s="2">
        <v>50024</v>
      </c>
      <c r="G1876" s="17">
        <v>8543</v>
      </c>
      <c r="H1876">
        <v>8543</v>
      </c>
    </row>
    <row r="1877" spans="1:8" x14ac:dyDescent="0.35">
      <c r="A1877" s="2"/>
      <c r="B1877" s="2" t="s">
        <v>26709</v>
      </c>
      <c r="C1877" s="2">
        <v>2</v>
      </c>
      <c r="D1877" s="20">
        <v>3.1938400627677822E-3</v>
      </c>
      <c r="E1877" s="2">
        <v>251571</v>
      </c>
      <c r="F1877" s="2">
        <v>77703</v>
      </c>
      <c r="G1877" s="17">
        <v>52706</v>
      </c>
      <c r="H1877">
        <v>52706</v>
      </c>
    </row>
    <row r="1878" spans="1:8" x14ac:dyDescent="0.35">
      <c r="A1878" s="2"/>
      <c r="B1878" s="2" t="s">
        <v>26710</v>
      </c>
      <c r="C1878" s="2">
        <v>2</v>
      </c>
      <c r="D1878" s="20">
        <v>9.570273742593555E-3</v>
      </c>
      <c r="E1878" s="2">
        <v>185215</v>
      </c>
      <c r="F1878" s="2">
        <v>90048</v>
      </c>
      <c r="G1878" s="17">
        <v>46996</v>
      </c>
      <c r="H1878">
        <v>46996</v>
      </c>
    </row>
    <row r="1879" spans="1:8" x14ac:dyDescent="0.35">
      <c r="A1879" s="2"/>
      <c r="B1879" s="2" t="s">
        <v>26711</v>
      </c>
      <c r="C1879" s="2">
        <v>3</v>
      </c>
      <c r="D1879" s="20">
        <v>6.3662118203502635E-3</v>
      </c>
      <c r="E1879" s="2">
        <v>40493</v>
      </c>
      <c r="F1879" s="2">
        <v>16380</v>
      </c>
      <c r="G1879" s="17">
        <v>8274</v>
      </c>
      <c r="H1879">
        <v>8274</v>
      </c>
    </row>
    <row r="1880" spans="1:8" x14ac:dyDescent="0.35">
      <c r="A1880" s="2"/>
      <c r="B1880" s="2" t="s">
        <v>26712</v>
      </c>
      <c r="C1880" s="2">
        <v>2</v>
      </c>
      <c r="D1880" s="20">
        <v>4.823518768062693E-3</v>
      </c>
      <c r="E1880" s="2">
        <v>191497</v>
      </c>
      <c r="F1880" s="2">
        <v>104817</v>
      </c>
      <c r="G1880" s="17">
        <v>27943</v>
      </c>
      <c r="H1880">
        <v>27943</v>
      </c>
    </row>
    <row r="1881" spans="1:8" x14ac:dyDescent="0.35">
      <c r="A1881" s="2"/>
      <c r="B1881" s="2" t="s">
        <v>26713</v>
      </c>
      <c r="C1881" s="2">
        <v>3</v>
      </c>
      <c r="D1881" s="20">
        <v>3.0588902680518015E-3</v>
      </c>
      <c r="E1881" s="2">
        <v>40856</v>
      </c>
      <c r="F1881" s="2">
        <v>31150</v>
      </c>
      <c r="G1881" s="17">
        <v>5018</v>
      </c>
      <c r="H1881">
        <v>5018</v>
      </c>
    </row>
    <row r="1882" spans="1:8" x14ac:dyDescent="0.35">
      <c r="A1882" s="2"/>
      <c r="B1882" s="2" t="s">
        <v>26714</v>
      </c>
      <c r="C1882" s="2">
        <v>2</v>
      </c>
      <c r="D1882" s="20">
        <v>4.8484675780548483E-3</v>
      </c>
      <c r="E1882" s="2">
        <v>196007</v>
      </c>
      <c r="F1882" s="2">
        <v>137039</v>
      </c>
      <c r="G1882" s="17">
        <v>30019</v>
      </c>
      <c r="H1882">
        <v>30019</v>
      </c>
    </row>
    <row r="1883" spans="1:8" x14ac:dyDescent="0.35">
      <c r="A1883" s="2"/>
      <c r="B1883" s="2" t="s">
        <v>26715</v>
      </c>
      <c r="C1883" s="2">
        <v>3</v>
      </c>
      <c r="D1883" s="20">
        <v>6.8947560266450015E-3</v>
      </c>
      <c r="E1883" s="2">
        <v>323181</v>
      </c>
      <c r="F1883" s="2">
        <v>76969</v>
      </c>
      <c r="G1883" s="17">
        <v>22533</v>
      </c>
      <c r="H1883">
        <v>22533</v>
      </c>
    </row>
    <row r="1884" spans="1:8" x14ac:dyDescent="0.35">
      <c r="A1884" s="2"/>
      <c r="B1884" s="2" t="s">
        <v>26716</v>
      </c>
      <c r="C1884" s="2">
        <v>2</v>
      </c>
      <c r="D1884" s="20">
        <v>8.4255292130678389E-4</v>
      </c>
      <c r="E1884" s="2">
        <v>184559</v>
      </c>
      <c r="F1884" s="2">
        <v>102993</v>
      </c>
      <c r="G1884" s="17">
        <v>73788</v>
      </c>
      <c r="H1884">
        <v>73788</v>
      </c>
    </row>
    <row r="1885" spans="1:8" x14ac:dyDescent="0.35">
      <c r="A1885" s="2"/>
      <c r="B1885" s="2" t="s">
        <v>26717</v>
      </c>
      <c r="C1885" s="2">
        <v>1</v>
      </c>
      <c r="D1885" s="20">
        <v>6.6506449100961684E-3</v>
      </c>
      <c r="E1885" s="2">
        <v>38677</v>
      </c>
      <c r="F1885" s="2">
        <v>17217</v>
      </c>
      <c r="G1885" s="17">
        <v>9212</v>
      </c>
      <c r="H1885">
        <v>9212</v>
      </c>
    </row>
    <row r="1886" spans="1:8" x14ac:dyDescent="0.35">
      <c r="A1886" s="2"/>
      <c r="B1886" s="2" t="s">
        <v>26718</v>
      </c>
      <c r="C1886" s="2">
        <v>3</v>
      </c>
      <c r="D1886" s="20">
        <v>8.5607398874444594E-3</v>
      </c>
      <c r="E1886" s="2">
        <v>228717</v>
      </c>
      <c r="F1886" s="2">
        <v>126933</v>
      </c>
      <c r="G1886" s="17">
        <v>65688</v>
      </c>
      <c r="H1886">
        <v>65688</v>
      </c>
    </row>
    <row r="1887" spans="1:8" x14ac:dyDescent="0.35">
      <c r="A1887" s="2"/>
      <c r="B1887" s="2" t="s">
        <v>26719</v>
      </c>
      <c r="C1887" s="2">
        <v>3</v>
      </c>
      <c r="D1887" s="20">
        <v>6.1545444825330305E-4</v>
      </c>
      <c r="E1887" s="2">
        <v>114765</v>
      </c>
      <c r="F1887" s="2">
        <v>66065</v>
      </c>
      <c r="G1887" s="17">
        <v>35596</v>
      </c>
      <c r="H1887">
        <v>35596</v>
      </c>
    </row>
    <row r="1888" spans="1:8" x14ac:dyDescent="0.35">
      <c r="A1888" s="2"/>
      <c r="B1888" s="2" t="s">
        <v>26720</v>
      </c>
      <c r="C1888" s="2">
        <v>3</v>
      </c>
      <c r="D1888" s="20">
        <v>3.6580973769839652E-3</v>
      </c>
      <c r="E1888" s="2">
        <v>142552</v>
      </c>
      <c r="F1888" s="2">
        <v>14923</v>
      </c>
      <c r="G1888" s="17">
        <v>58525</v>
      </c>
      <c r="H1888">
        <v>58525</v>
      </c>
    </row>
    <row r="1889" spans="1:8" x14ac:dyDescent="0.35">
      <c r="A1889" s="2"/>
      <c r="B1889" s="2" t="s">
        <v>26721</v>
      </c>
      <c r="C1889" s="2">
        <v>3</v>
      </c>
      <c r="D1889" s="20">
        <v>2.2503865648284326E-4</v>
      </c>
      <c r="E1889" s="2">
        <v>189036</v>
      </c>
      <c r="F1889" s="2">
        <v>173555</v>
      </c>
      <c r="G1889" s="17">
        <v>252</v>
      </c>
      <c r="H1889">
        <v>252</v>
      </c>
    </row>
    <row r="1890" spans="1:8" x14ac:dyDescent="0.35">
      <c r="A1890" s="2"/>
      <c r="B1890" s="2" t="s">
        <v>26722</v>
      </c>
      <c r="C1890" s="2">
        <v>2</v>
      </c>
      <c r="D1890" s="20">
        <v>2.2492324608955551E-3</v>
      </c>
      <c r="E1890" s="2">
        <v>13098</v>
      </c>
      <c r="F1890" s="2">
        <v>6778</v>
      </c>
      <c r="G1890" s="17">
        <v>262</v>
      </c>
      <c r="H1890">
        <v>262</v>
      </c>
    </row>
    <row r="1891" spans="1:8" x14ac:dyDescent="0.35">
      <c r="A1891" s="2"/>
      <c r="B1891" s="2" t="s">
        <v>26723</v>
      </c>
      <c r="C1891" s="2">
        <v>2</v>
      </c>
      <c r="D1891" s="20">
        <v>8.0042496641770239E-3</v>
      </c>
      <c r="E1891" s="2">
        <v>230899</v>
      </c>
      <c r="F1891" s="2">
        <v>102678</v>
      </c>
      <c r="G1891" s="17">
        <v>51859</v>
      </c>
      <c r="H1891">
        <v>51859</v>
      </c>
    </row>
    <row r="1892" spans="1:8" x14ac:dyDescent="0.35">
      <c r="A1892" s="2"/>
      <c r="B1892" s="2" t="s">
        <v>26724</v>
      </c>
      <c r="C1892" s="2">
        <v>3</v>
      </c>
      <c r="D1892" s="20">
        <v>8.8428217298143694E-3</v>
      </c>
      <c r="E1892" s="2">
        <v>54989</v>
      </c>
      <c r="F1892" s="2">
        <v>39143</v>
      </c>
      <c r="G1892" s="17">
        <v>15401</v>
      </c>
      <c r="H1892">
        <v>15401</v>
      </c>
    </row>
    <row r="1893" spans="1:8" x14ac:dyDescent="0.35">
      <c r="A1893" s="2"/>
      <c r="B1893" s="2" t="s">
        <v>26725</v>
      </c>
      <c r="C1893" s="2">
        <v>2</v>
      </c>
      <c r="D1893" s="20">
        <v>5.3144964858319399E-3</v>
      </c>
      <c r="E1893" s="2">
        <v>274799</v>
      </c>
      <c r="F1893" s="2">
        <v>84838</v>
      </c>
      <c r="G1893" s="17">
        <v>121953</v>
      </c>
      <c r="H1893">
        <v>121953</v>
      </c>
    </row>
    <row r="1894" spans="1:8" x14ac:dyDescent="0.35">
      <c r="A1894" s="2"/>
      <c r="B1894" s="2" t="s">
        <v>26726</v>
      </c>
      <c r="C1894" s="2">
        <v>2</v>
      </c>
      <c r="D1894" s="20">
        <v>2.1548148945031787E-3</v>
      </c>
      <c r="E1894" s="2">
        <v>13862</v>
      </c>
      <c r="F1894" s="2">
        <v>8638</v>
      </c>
      <c r="G1894" s="17">
        <v>1447</v>
      </c>
      <c r="H1894">
        <v>1447</v>
      </c>
    </row>
    <row r="1895" spans="1:8" x14ac:dyDescent="0.35">
      <c r="A1895" s="2"/>
      <c r="B1895" s="2" t="s">
        <v>26727</v>
      </c>
      <c r="C1895" s="2">
        <v>3</v>
      </c>
      <c r="D1895" s="20">
        <v>9.1061726202144797E-3</v>
      </c>
      <c r="E1895" s="2">
        <v>286507</v>
      </c>
      <c r="F1895" s="2">
        <v>243416</v>
      </c>
      <c r="G1895" s="17">
        <v>37783</v>
      </c>
      <c r="H1895">
        <v>37783</v>
      </c>
    </row>
    <row r="1896" spans="1:8" x14ac:dyDescent="0.35">
      <c r="A1896" s="2"/>
      <c r="B1896" s="2" t="s">
        <v>26728</v>
      </c>
      <c r="C1896" s="2">
        <v>3</v>
      </c>
      <c r="D1896" s="20">
        <v>3.3239193536893863E-4</v>
      </c>
      <c r="E1896" s="2">
        <v>290832</v>
      </c>
      <c r="F1896" s="2">
        <v>132240</v>
      </c>
      <c r="G1896" s="17">
        <v>121356</v>
      </c>
      <c r="H1896">
        <v>121356</v>
      </c>
    </row>
    <row r="1897" spans="1:8" x14ac:dyDescent="0.35">
      <c r="A1897" s="2"/>
      <c r="B1897" s="2" t="s">
        <v>26729</v>
      </c>
      <c r="C1897" s="2">
        <v>1</v>
      </c>
      <c r="D1897" s="20">
        <v>5.411049179685992E-3</v>
      </c>
      <c r="E1897" s="2">
        <v>316528</v>
      </c>
      <c r="F1897" s="2">
        <v>284716</v>
      </c>
      <c r="G1897" s="17">
        <v>8411</v>
      </c>
      <c r="H1897">
        <v>8411</v>
      </c>
    </row>
    <row r="1898" spans="1:8" x14ac:dyDescent="0.35">
      <c r="A1898" s="2"/>
      <c r="B1898" s="2" t="s">
        <v>26730</v>
      </c>
      <c r="C1898" s="2">
        <v>1</v>
      </c>
      <c r="D1898" s="20">
        <v>9.1885029451993522E-3</v>
      </c>
      <c r="E1898" s="2">
        <v>91772</v>
      </c>
      <c r="F1898" s="2">
        <v>16291</v>
      </c>
      <c r="G1898" s="17">
        <v>65521</v>
      </c>
      <c r="H1898">
        <v>65521</v>
      </c>
    </row>
    <row r="1899" spans="1:8" x14ac:dyDescent="0.35">
      <c r="A1899" s="2"/>
      <c r="B1899" s="2" t="s">
        <v>26731</v>
      </c>
      <c r="C1899" s="2">
        <v>2</v>
      </c>
      <c r="D1899" s="20">
        <v>9.6937185982428307E-3</v>
      </c>
      <c r="E1899" s="2">
        <v>318811</v>
      </c>
      <c r="F1899" s="2">
        <v>262150</v>
      </c>
      <c r="G1899" s="17">
        <v>3959</v>
      </c>
      <c r="H1899">
        <v>3959</v>
      </c>
    </row>
    <row r="1900" spans="1:8" x14ac:dyDescent="0.35">
      <c r="A1900" s="2"/>
      <c r="B1900" s="2" t="s">
        <v>26732</v>
      </c>
      <c r="C1900" s="2">
        <v>2</v>
      </c>
      <c r="D1900" s="20">
        <v>9.5532056995107778E-3</v>
      </c>
      <c r="E1900" s="2">
        <v>282675</v>
      </c>
      <c r="F1900" s="2">
        <v>46747</v>
      </c>
      <c r="G1900" s="17">
        <v>184080</v>
      </c>
      <c r="H1900">
        <v>184080</v>
      </c>
    </row>
    <row r="1901" spans="1:8" x14ac:dyDescent="0.35">
      <c r="A1901" s="2"/>
      <c r="B1901" s="2" t="s">
        <v>26733</v>
      </c>
      <c r="C1901" s="2">
        <v>1</v>
      </c>
      <c r="D1901" s="20">
        <v>9.7862299132454797E-3</v>
      </c>
      <c r="E1901" s="2">
        <v>258999</v>
      </c>
      <c r="F1901" s="2">
        <v>83454</v>
      </c>
      <c r="G1901" s="17">
        <v>110687</v>
      </c>
      <c r="H1901">
        <v>110687</v>
      </c>
    </row>
    <row r="1902" spans="1:8" x14ac:dyDescent="0.35">
      <c r="A1902" s="2"/>
      <c r="B1902" s="2" t="s">
        <v>26734</v>
      </c>
      <c r="C1902" s="2">
        <v>3</v>
      </c>
      <c r="D1902" s="20">
        <v>6.289221442294113E-3</v>
      </c>
      <c r="E1902" s="2">
        <v>296200</v>
      </c>
      <c r="F1902" s="2">
        <v>280272</v>
      </c>
      <c r="G1902" s="17">
        <v>10961</v>
      </c>
      <c r="H1902">
        <v>10961</v>
      </c>
    </row>
    <row r="1903" spans="1:8" x14ac:dyDescent="0.35">
      <c r="A1903" s="2"/>
      <c r="B1903" s="2" t="s">
        <v>26735</v>
      </c>
      <c r="C1903" s="2">
        <v>1</v>
      </c>
      <c r="D1903" s="20">
        <v>4.2058022920706461E-3</v>
      </c>
      <c r="E1903" s="2">
        <v>231485</v>
      </c>
      <c r="F1903" s="2">
        <v>59966</v>
      </c>
      <c r="G1903" s="17">
        <v>94870</v>
      </c>
      <c r="H1903">
        <v>94870</v>
      </c>
    </row>
    <row r="1904" spans="1:8" x14ac:dyDescent="0.35">
      <c r="A1904" s="2"/>
      <c r="B1904" s="2" t="s">
        <v>26736</v>
      </c>
      <c r="C1904" s="2">
        <v>2</v>
      </c>
      <c r="D1904" s="20">
        <v>8.7605658021360326E-3</v>
      </c>
      <c r="E1904" s="2">
        <v>160607</v>
      </c>
      <c r="F1904" s="2">
        <v>44860</v>
      </c>
      <c r="G1904" s="17">
        <v>8675</v>
      </c>
      <c r="H1904">
        <v>8675</v>
      </c>
    </row>
    <row r="1905" spans="1:8" x14ac:dyDescent="0.35">
      <c r="A1905" s="2"/>
      <c r="B1905" s="2" t="s">
        <v>26737</v>
      </c>
      <c r="C1905" s="2">
        <v>3</v>
      </c>
      <c r="D1905" s="20">
        <v>7.5694195022414082E-3</v>
      </c>
      <c r="E1905" s="2">
        <v>85986</v>
      </c>
      <c r="F1905" s="2">
        <v>73241</v>
      </c>
      <c r="G1905" s="17">
        <v>6443</v>
      </c>
      <c r="H1905">
        <v>6443</v>
      </c>
    </row>
    <row r="1906" spans="1:8" x14ac:dyDescent="0.35">
      <c r="A1906" s="2"/>
      <c r="B1906" s="2" t="s">
        <v>26738</v>
      </c>
      <c r="C1906" s="2">
        <v>3</v>
      </c>
      <c r="D1906" s="20">
        <v>8.0941941027584449E-3</v>
      </c>
      <c r="E1906" s="2">
        <v>311100</v>
      </c>
      <c r="F1906" s="2">
        <v>197381</v>
      </c>
      <c r="G1906" s="17">
        <v>40770</v>
      </c>
      <c r="H1906">
        <v>40770</v>
      </c>
    </row>
    <row r="1907" spans="1:8" x14ac:dyDescent="0.35">
      <c r="A1907" s="2"/>
      <c r="B1907" s="2" t="s">
        <v>26739</v>
      </c>
      <c r="C1907" s="2">
        <v>1</v>
      </c>
      <c r="D1907" s="20">
        <v>5.4533968967599539E-4</v>
      </c>
      <c r="E1907" s="2">
        <v>287869</v>
      </c>
      <c r="F1907" s="2">
        <v>53592</v>
      </c>
      <c r="G1907" s="17">
        <v>215976</v>
      </c>
      <c r="H1907">
        <v>215976</v>
      </c>
    </row>
    <row r="1908" spans="1:8" x14ac:dyDescent="0.35">
      <c r="A1908" s="2"/>
      <c r="B1908" s="2" t="s">
        <v>26740</v>
      </c>
      <c r="C1908" s="2">
        <v>3</v>
      </c>
      <c r="D1908" s="20">
        <v>5.5590922220613171E-3</v>
      </c>
      <c r="E1908" s="2">
        <v>339021</v>
      </c>
      <c r="F1908" s="2">
        <v>199207</v>
      </c>
      <c r="G1908" s="17">
        <v>109260</v>
      </c>
      <c r="H1908">
        <v>109260</v>
      </c>
    </row>
    <row r="1909" spans="1:8" x14ac:dyDescent="0.35">
      <c r="A1909" s="2"/>
      <c r="B1909" s="2" t="s">
        <v>26741</v>
      </c>
      <c r="C1909" s="2">
        <v>1</v>
      </c>
      <c r="D1909" s="20">
        <v>3.1537560075397698E-3</v>
      </c>
      <c r="E1909" s="2">
        <v>194505</v>
      </c>
      <c r="F1909" s="2">
        <v>157400</v>
      </c>
      <c r="G1909" s="17">
        <v>7526</v>
      </c>
      <c r="H1909">
        <v>7526</v>
      </c>
    </row>
    <row r="1910" spans="1:8" x14ac:dyDescent="0.35">
      <c r="A1910" s="2"/>
      <c r="B1910" s="2" t="s">
        <v>26742</v>
      </c>
      <c r="C1910" s="2">
        <v>1</v>
      </c>
      <c r="D1910" s="20">
        <v>1.1607755512109729E-3</v>
      </c>
      <c r="E1910" s="2">
        <v>234216</v>
      </c>
      <c r="F1910" s="2">
        <v>34961</v>
      </c>
      <c r="G1910" s="17">
        <v>169244</v>
      </c>
      <c r="H1910">
        <v>169244</v>
      </c>
    </row>
    <row r="1911" spans="1:8" x14ac:dyDescent="0.35">
      <c r="A1911" s="2"/>
      <c r="B1911" s="2" t="s">
        <v>26743</v>
      </c>
      <c r="C1911" s="2">
        <v>2</v>
      </c>
      <c r="D1911" s="20">
        <v>2.9975758553237386E-3</v>
      </c>
      <c r="E1911" s="2">
        <v>329721</v>
      </c>
      <c r="F1911" s="2">
        <v>294178</v>
      </c>
      <c r="G1911" s="17">
        <v>11695</v>
      </c>
      <c r="H1911">
        <v>11695</v>
      </c>
    </row>
    <row r="1912" spans="1:8" x14ac:dyDescent="0.35">
      <c r="A1912" s="2"/>
      <c r="B1912" s="2" t="s">
        <v>26744</v>
      </c>
      <c r="C1912" s="2">
        <v>1</v>
      </c>
      <c r="D1912" s="20">
        <v>2.5540505615318177E-4</v>
      </c>
      <c r="E1912" s="2">
        <v>322520</v>
      </c>
      <c r="F1912" s="2">
        <v>135896</v>
      </c>
      <c r="G1912" s="17">
        <v>17962</v>
      </c>
      <c r="H1912">
        <v>17962</v>
      </c>
    </row>
    <row r="1913" spans="1:8" x14ac:dyDescent="0.35">
      <c r="A1913" s="2"/>
      <c r="B1913" s="2" t="s">
        <v>26745</v>
      </c>
      <c r="C1913" s="2">
        <v>2</v>
      </c>
      <c r="D1913" s="20">
        <v>5.0808243184434863E-3</v>
      </c>
      <c r="E1913" s="2">
        <v>16302</v>
      </c>
      <c r="F1913" s="2">
        <v>2609</v>
      </c>
      <c r="G1913" s="17">
        <v>10636</v>
      </c>
      <c r="H1913">
        <v>10636</v>
      </c>
    </row>
    <row r="1914" spans="1:8" x14ac:dyDescent="0.35">
      <c r="A1914" s="2"/>
      <c r="B1914" s="2" t="s">
        <v>26746</v>
      </c>
      <c r="C1914" s="2">
        <v>3</v>
      </c>
      <c r="D1914" s="20">
        <v>9.1365586580255363E-3</v>
      </c>
      <c r="E1914" s="2">
        <v>251085</v>
      </c>
      <c r="F1914" s="2">
        <v>178878</v>
      </c>
      <c r="G1914" s="17">
        <v>65499</v>
      </c>
      <c r="H1914">
        <v>65499</v>
      </c>
    </row>
    <row r="1915" spans="1:8" x14ac:dyDescent="0.35">
      <c r="A1915" s="2"/>
      <c r="B1915" s="2" t="s">
        <v>26747</v>
      </c>
      <c r="C1915" s="2">
        <v>3</v>
      </c>
      <c r="D1915" s="20">
        <v>7.2866585699868421E-3</v>
      </c>
      <c r="E1915" s="2">
        <v>223890</v>
      </c>
      <c r="F1915" s="2">
        <v>120945</v>
      </c>
      <c r="G1915" s="17">
        <v>96979</v>
      </c>
      <c r="H1915">
        <v>96979</v>
      </c>
    </row>
    <row r="1916" spans="1:8" x14ac:dyDescent="0.35">
      <c r="A1916" s="2"/>
      <c r="B1916" s="2" t="s">
        <v>26748</v>
      </c>
      <c r="C1916" s="2">
        <v>1</v>
      </c>
      <c r="D1916" s="20">
        <v>4.8142775214857795E-3</v>
      </c>
      <c r="E1916" s="2">
        <v>98076</v>
      </c>
      <c r="F1916" s="2">
        <v>73381</v>
      </c>
      <c r="G1916" s="17">
        <v>8856</v>
      </c>
      <c r="H1916">
        <v>8856</v>
      </c>
    </row>
    <row r="1917" spans="1:8" x14ac:dyDescent="0.35">
      <c r="A1917" s="2"/>
      <c r="B1917" s="2" t="s">
        <v>26749</v>
      </c>
      <c r="C1917" s="2">
        <v>1</v>
      </c>
      <c r="D1917" s="20">
        <v>3.2697812371356282E-3</v>
      </c>
      <c r="E1917" s="2">
        <v>268853</v>
      </c>
      <c r="F1917" s="2">
        <v>242325</v>
      </c>
      <c r="G1917" s="17">
        <v>1914</v>
      </c>
      <c r="H1917">
        <v>1914</v>
      </c>
    </row>
    <row r="1918" spans="1:8" x14ac:dyDescent="0.35">
      <c r="A1918" s="2"/>
      <c r="B1918" s="2" t="s">
        <v>26750</v>
      </c>
      <c r="C1918" s="2">
        <v>3</v>
      </c>
      <c r="D1918" s="20">
        <v>7.1344786247908507E-3</v>
      </c>
      <c r="E1918" s="2">
        <v>286886</v>
      </c>
      <c r="F1918" s="2">
        <v>77041</v>
      </c>
      <c r="G1918" s="17">
        <v>187476</v>
      </c>
      <c r="H1918">
        <v>187476</v>
      </c>
    </row>
    <row r="1919" spans="1:8" x14ac:dyDescent="0.35">
      <c r="A1919" s="2"/>
      <c r="B1919" s="2" t="s">
        <v>26751</v>
      </c>
      <c r="C1919" s="2">
        <v>3</v>
      </c>
      <c r="D1919" s="20">
        <v>8.1895399429238284E-3</v>
      </c>
      <c r="E1919" s="2">
        <v>301914</v>
      </c>
      <c r="F1919" s="2">
        <v>32392</v>
      </c>
      <c r="G1919" s="17">
        <v>157750</v>
      </c>
      <c r="H1919">
        <v>157750</v>
      </c>
    </row>
    <row r="1920" spans="1:8" x14ac:dyDescent="0.35">
      <c r="A1920" s="2"/>
      <c r="B1920" s="2" t="s">
        <v>26752</v>
      </c>
      <c r="C1920" s="2">
        <v>2</v>
      </c>
      <c r="D1920" s="20">
        <v>8.971072729703761E-3</v>
      </c>
      <c r="E1920" s="2">
        <v>109086</v>
      </c>
      <c r="F1920" s="2">
        <v>96376</v>
      </c>
      <c r="G1920" s="17">
        <v>11999</v>
      </c>
      <c r="H1920">
        <v>11999</v>
      </c>
    </row>
    <row r="1921" spans="1:8" x14ac:dyDescent="0.35">
      <c r="A1921" s="2"/>
      <c r="B1921" s="2" t="s">
        <v>26753</v>
      </c>
      <c r="C1921" s="2">
        <v>2</v>
      </c>
      <c r="D1921" s="20">
        <v>3.9336421650437306E-3</v>
      </c>
      <c r="E1921" s="2">
        <v>242076</v>
      </c>
      <c r="F1921" s="2">
        <v>153892</v>
      </c>
      <c r="G1921" s="17">
        <v>46110</v>
      </c>
      <c r="H1921">
        <v>46110</v>
      </c>
    </row>
    <row r="1922" spans="1:8" x14ac:dyDescent="0.35">
      <c r="A1922" s="2"/>
      <c r="B1922" s="2" t="s">
        <v>26754</v>
      </c>
      <c r="C1922" s="2">
        <v>2</v>
      </c>
      <c r="D1922" s="20">
        <v>7.9220019484052516E-3</v>
      </c>
      <c r="E1922" s="2">
        <v>138976</v>
      </c>
      <c r="F1922" s="2">
        <v>109446</v>
      </c>
      <c r="G1922" s="17">
        <v>23450</v>
      </c>
      <c r="H1922">
        <v>23450</v>
      </c>
    </row>
    <row r="1923" spans="1:8" x14ac:dyDescent="0.35">
      <c r="A1923" s="2"/>
      <c r="B1923" s="2" t="s">
        <v>26755</v>
      </c>
      <c r="C1923" s="2">
        <v>2</v>
      </c>
      <c r="D1923" s="20">
        <v>3.8471229362348371E-4</v>
      </c>
      <c r="E1923" s="2">
        <v>240268</v>
      </c>
      <c r="F1923" s="2">
        <v>38679</v>
      </c>
      <c r="G1923" s="17">
        <v>186786</v>
      </c>
      <c r="H1923">
        <v>186786</v>
      </c>
    </row>
    <row r="1924" spans="1:8" x14ac:dyDescent="0.35">
      <c r="A1924" s="2"/>
      <c r="B1924" s="2" t="s">
        <v>26756</v>
      </c>
      <c r="C1924" s="2">
        <v>3</v>
      </c>
      <c r="D1924" s="20">
        <v>1.2406768983045701E-3</v>
      </c>
      <c r="E1924" s="2">
        <v>46597</v>
      </c>
      <c r="F1924" s="2">
        <v>41890</v>
      </c>
      <c r="G1924" s="17">
        <v>4527</v>
      </c>
      <c r="H1924">
        <v>4527</v>
      </c>
    </row>
    <row r="1925" spans="1:8" x14ac:dyDescent="0.35">
      <c r="A1925" s="2"/>
      <c r="B1925" s="2" t="s">
        <v>26757</v>
      </c>
      <c r="C1925" s="2">
        <v>3</v>
      </c>
      <c r="D1925" s="20">
        <v>4.249359749951648E-3</v>
      </c>
      <c r="E1925" s="2">
        <v>132537</v>
      </c>
      <c r="F1925" s="2">
        <v>45263</v>
      </c>
      <c r="G1925" s="17">
        <v>52867</v>
      </c>
      <c r="H1925">
        <v>52867</v>
      </c>
    </row>
    <row r="1926" spans="1:8" x14ac:dyDescent="0.35">
      <c r="A1926" s="2"/>
      <c r="B1926" s="2" t="s">
        <v>26758</v>
      </c>
      <c r="C1926" s="2">
        <v>1</v>
      </c>
      <c r="D1926" s="20">
        <v>3.3578544420863766E-3</v>
      </c>
      <c r="E1926" s="2">
        <v>95441</v>
      </c>
      <c r="F1926" s="2">
        <v>14490</v>
      </c>
      <c r="G1926" s="17">
        <v>63683</v>
      </c>
      <c r="H1926">
        <v>63683</v>
      </c>
    </row>
    <row r="1927" spans="1:8" x14ac:dyDescent="0.35">
      <c r="A1927" s="2"/>
      <c r="B1927" s="2" t="s">
        <v>26759</v>
      </c>
      <c r="C1927" s="2">
        <v>2</v>
      </c>
      <c r="D1927" s="20">
        <v>8.5300214924337019E-3</v>
      </c>
      <c r="E1927" s="2">
        <v>179611</v>
      </c>
      <c r="F1927" s="2">
        <v>120411</v>
      </c>
      <c r="G1927" s="17">
        <v>2223</v>
      </c>
      <c r="H1927">
        <v>2223</v>
      </c>
    </row>
    <row r="1928" spans="1:8" x14ac:dyDescent="0.35">
      <c r="A1928" s="2"/>
      <c r="B1928" s="2" t="s">
        <v>26760</v>
      </c>
      <c r="C1928" s="2">
        <v>2</v>
      </c>
      <c r="D1928" s="20">
        <v>4.7472432005902388E-3</v>
      </c>
      <c r="E1928" s="2">
        <v>11079</v>
      </c>
      <c r="F1928" s="2">
        <v>4838</v>
      </c>
      <c r="G1928" s="17">
        <v>5764</v>
      </c>
      <c r="H1928">
        <v>5764</v>
      </c>
    </row>
    <row r="1929" spans="1:8" x14ac:dyDescent="0.35">
      <c r="A1929" s="2"/>
      <c r="B1929" s="2" t="s">
        <v>26761</v>
      </c>
      <c r="C1929" s="2">
        <v>3</v>
      </c>
      <c r="D1929" s="20">
        <v>4.3889823680784978E-3</v>
      </c>
      <c r="E1929" s="2">
        <v>108368</v>
      </c>
      <c r="F1929" s="2">
        <v>77913</v>
      </c>
      <c r="G1929" s="17">
        <v>9333</v>
      </c>
      <c r="H1929">
        <v>9333</v>
      </c>
    </row>
    <row r="1930" spans="1:8" x14ac:dyDescent="0.35">
      <c r="A1930" s="2"/>
      <c r="B1930" s="2" t="s">
        <v>26762</v>
      </c>
      <c r="C1930" s="2">
        <v>3</v>
      </c>
      <c r="D1930" s="20">
        <v>4.7472056178700902E-3</v>
      </c>
      <c r="E1930" s="2">
        <v>45177</v>
      </c>
      <c r="F1930" s="2">
        <v>5944</v>
      </c>
      <c r="G1930" s="17">
        <v>16221</v>
      </c>
      <c r="H1930">
        <v>16221</v>
      </c>
    </row>
    <row r="1931" spans="1:8" x14ac:dyDescent="0.35">
      <c r="A1931" s="2"/>
      <c r="B1931" s="2" t="s">
        <v>26763</v>
      </c>
      <c r="C1931" s="2">
        <v>1</v>
      </c>
      <c r="D1931" s="20">
        <v>9.8217239204262275E-3</v>
      </c>
      <c r="E1931" s="2">
        <v>38013</v>
      </c>
      <c r="F1931" s="2">
        <v>8721</v>
      </c>
      <c r="G1931" s="17">
        <v>28869</v>
      </c>
      <c r="H1931">
        <v>28869</v>
      </c>
    </row>
    <row r="1932" spans="1:8" x14ac:dyDescent="0.35">
      <c r="A1932" s="2"/>
      <c r="B1932" s="2" t="s">
        <v>26764</v>
      </c>
      <c r="C1932" s="2">
        <v>3</v>
      </c>
      <c r="D1932" s="20">
        <v>8.8133758791522007E-3</v>
      </c>
      <c r="E1932" s="2">
        <v>173181</v>
      </c>
      <c r="F1932" s="2">
        <v>63592</v>
      </c>
      <c r="G1932" s="17">
        <v>9024</v>
      </c>
      <c r="H1932">
        <v>9024</v>
      </c>
    </row>
    <row r="1933" spans="1:8" x14ac:dyDescent="0.35">
      <c r="A1933" s="2"/>
      <c r="B1933" s="2" t="s">
        <v>26765</v>
      </c>
      <c r="C1933" s="2">
        <v>3</v>
      </c>
      <c r="D1933" s="20">
        <v>1.6207291044267891E-3</v>
      </c>
      <c r="E1933" s="2">
        <v>337080</v>
      </c>
      <c r="F1933" s="2">
        <v>95027</v>
      </c>
      <c r="G1933" s="17">
        <v>166147</v>
      </c>
      <c r="H1933">
        <v>166147</v>
      </c>
    </row>
    <row r="1934" spans="1:8" x14ac:dyDescent="0.35">
      <c r="A1934" s="2"/>
      <c r="B1934" s="2" t="s">
        <v>26766</v>
      </c>
      <c r="C1934" s="2">
        <v>1</v>
      </c>
      <c r="D1934" s="20">
        <v>7.3129198666867668E-3</v>
      </c>
      <c r="E1934" s="2">
        <v>100514</v>
      </c>
      <c r="F1934" s="2">
        <v>86935</v>
      </c>
      <c r="G1934" s="17">
        <v>11954</v>
      </c>
      <c r="H1934">
        <v>11954</v>
      </c>
    </row>
    <row r="1935" spans="1:8" x14ac:dyDescent="0.35">
      <c r="A1935" s="2"/>
      <c r="B1935" s="2" t="s">
        <v>26767</v>
      </c>
      <c r="C1935" s="2">
        <v>2</v>
      </c>
      <c r="D1935" s="20">
        <v>4.876872300824662E-3</v>
      </c>
      <c r="E1935" s="2">
        <v>344666</v>
      </c>
      <c r="F1935" s="2">
        <v>311861</v>
      </c>
      <c r="G1935" s="17">
        <v>3680</v>
      </c>
      <c r="H1935">
        <v>3680</v>
      </c>
    </row>
    <row r="1936" spans="1:8" x14ac:dyDescent="0.35">
      <c r="A1936" s="2"/>
      <c r="B1936" s="2" t="s">
        <v>26768</v>
      </c>
      <c r="C1936" s="2">
        <v>1</v>
      </c>
      <c r="D1936" s="20">
        <v>1.2750346699175385E-3</v>
      </c>
      <c r="E1936" s="2">
        <v>40434</v>
      </c>
      <c r="F1936" s="2">
        <v>27320</v>
      </c>
      <c r="G1936" s="17">
        <v>9526</v>
      </c>
      <c r="H1936">
        <v>9526</v>
      </c>
    </row>
    <row r="1937" spans="1:8" x14ac:dyDescent="0.35">
      <c r="A1937" s="2"/>
      <c r="B1937" s="2" t="s">
        <v>26769</v>
      </c>
      <c r="C1937" s="2">
        <v>1</v>
      </c>
      <c r="D1937" s="20">
        <v>8.5511439876555587E-3</v>
      </c>
      <c r="E1937" s="2">
        <v>17846</v>
      </c>
      <c r="F1937" s="2">
        <v>14995</v>
      </c>
      <c r="G1937" s="17">
        <v>2609</v>
      </c>
      <c r="H1937">
        <v>2609</v>
      </c>
    </row>
    <row r="1938" spans="1:8" x14ac:dyDescent="0.35">
      <c r="A1938" s="2"/>
      <c r="B1938" s="2" t="s">
        <v>26770</v>
      </c>
      <c r="C1938" s="2">
        <v>1</v>
      </c>
      <c r="D1938" s="20">
        <v>3.7781352186530268E-3</v>
      </c>
      <c r="E1938" s="2">
        <v>254483</v>
      </c>
      <c r="F1938" s="2">
        <v>60350</v>
      </c>
      <c r="G1938" s="17">
        <v>60254</v>
      </c>
      <c r="H1938">
        <v>60254</v>
      </c>
    </row>
    <row r="1939" spans="1:8" x14ac:dyDescent="0.35">
      <c r="A1939" s="2"/>
      <c r="B1939" s="2" t="s">
        <v>26771</v>
      </c>
      <c r="C1939" s="2">
        <v>2</v>
      </c>
      <c r="D1939" s="20">
        <v>3.1272292506954059E-3</v>
      </c>
      <c r="E1939" s="2">
        <v>244293</v>
      </c>
      <c r="F1939" s="2">
        <v>39352</v>
      </c>
      <c r="G1939" s="17">
        <v>184805</v>
      </c>
      <c r="H1939">
        <v>184805</v>
      </c>
    </row>
    <row r="1940" spans="1:8" x14ac:dyDescent="0.35">
      <c r="A1940" s="2"/>
      <c r="B1940" s="2" t="s">
        <v>26772</v>
      </c>
      <c r="C1940" s="2">
        <v>1</v>
      </c>
      <c r="D1940" s="20">
        <v>2.0458218017273032E-3</v>
      </c>
      <c r="E1940" s="2">
        <v>64402</v>
      </c>
      <c r="F1940" s="2">
        <v>37120</v>
      </c>
      <c r="G1940" s="17">
        <v>2230</v>
      </c>
      <c r="H1940">
        <v>2230</v>
      </c>
    </row>
    <row r="1941" spans="1:8" x14ac:dyDescent="0.35">
      <c r="A1941" s="2"/>
      <c r="B1941" s="2" t="s">
        <v>26773</v>
      </c>
      <c r="C1941" s="2">
        <v>2</v>
      </c>
      <c r="D1941" s="20">
        <v>8.3657098633617248E-3</v>
      </c>
      <c r="E1941" s="2">
        <v>225537</v>
      </c>
      <c r="F1941" s="2">
        <v>57786</v>
      </c>
      <c r="G1941" s="17">
        <v>65134</v>
      </c>
      <c r="H1941">
        <v>65134</v>
      </c>
    </row>
    <row r="1942" spans="1:8" x14ac:dyDescent="0.35">
      <c r="A1942" s="2"/>
      <c r="B1942" s="2" t="s">
        <v>26774</v>
      </c>
      <c r="C1942" s="2">
        <v>1</v>
      </c>
      <c r="D1942" s="20">
        <v>8.5997742173484319E-3</v>
      </c>
      <c r="E1942" s="2">
        <v>164295</v>
      </c>
      <c r="F1942" s="2">
        <v>65753</v>
      </c>
      <c r="G1942" s="17">
        <v>56717</v>
      </c>
      <c r="H1942">
        <v>56717</v>
      </c>
    </row>
    <row r="1943" spans="1:8" x14ac:dyDescent="0.35">
      <c r="A1943" s="2"/>
      <c r="B1943" s="2" t="s">
        <v>26775</v>
      </c>
      <c r="C1943" s="2">
        <v>3</v>
      </c>
      <c r="D1943" s="20">
        <v>7.7044887515992167E-3</v>
      </c>
      <c r="E1943" s="2">
        <v>325581</v>
      </c>
      <c r="F1943" s="2">
        <v>281019</v>
      </c>
      <c r="G1943" s="17">
        <v>44360</v>
      </c>
      <c r="H1943">
        <v>44360</v>
      </c>
    </row>
    <row r="1944" spans="1:8" x14ac:dyDescent="0.35">
      <c r="A1944" s="2"/>
      <c r="B1944" s="2" t="s">
        <v>26776</v>
      </c>
      <c r="C1944" s="2">
        <v>3</v>
      </c>
      <c r="D1944" s="20">
        <v>2.5609742635526625E-4</v>
      </c>
      <c r="E1944" s="2">
        <v>61293</v>
      </c>
      <c r="F1944" s="2">
        <v>34261</v>
      </c>
      <c r="G1944" s="17">
        <v>11010</v>
      </c>
      <c r="H1944">
        <v>11010</v>
      </c>
    </row>
    <row r="1945" spans="1:8" x14ac:dyDescent="0.35">
      <c r="A1945" s="2"/>
      <c r="B1945" s="2" t="s">
        <v>26777</v>
      </c>
      <c r="C1945" s="2">
        <v>3</v>
      </c>
      <c r="D1945" s="20">
        <v>7.7729141041210311E-4</v>
      </c>
      <c r="E1945" s="2">
        <v>216392</v>
      </c>
      <c r="F1945" s="2">
        <v>41616</v>
      </c>
      <c r="G1945" s="17">
        <v>91651</v>
      </c>
      <c r="H1945">
        <v>91651</v>
      </c>
    </row>
    <row r="1946" spans="1:8" x14ac:dyDescent="0.35">
      <c r="A1946" s="2"/>
      <c r="B1946" s="2" t="s">
        <v>26778</v>
      </c>
      <c r="C1946" s="2">
        <v>1</v>
      </c>
      <c r="D1946" s="20">
        <v>7.7426576288116659E-3</v>
      </c>
      <c r="E1946" s="2">
        <v>243403</v>
      </c>
      <c r="F1946" s="2">
        <v>107214</v>
      </c>
      <c r="G1946" s="17">
        <v>107869</v>
      </c>
      <c r="H1946">
        <v>107869</v>
      </c>
    </row>
    <row r="1947" spans="1:8" x14ac:dyDescent="0.35">
      <c r="A1947" s="2"/>
      <c r="B1947" s="2" t="s">
        <v>26779</v>
      </c>
      <c r="C1947" s="2">
        <v>2</v>
      </c>
      <c r="D1947" s="20">
        <v>5.5451742022528169E-3</v>
      </c>
      <c r="E1947" s="2">
        <v>186666</v>
      </c>
      <c r="F1947" s="2">
        <v>143761</v>
      </c>
      <c r="G1947" s="17">
        <v>21254</v>
      </c>
      <c r="H1947">
        <v>21254</v>
      </c>
    </row>
    <row r="1948" spans="1:8" x14ac:dyDescent="0.35">
      <c r="A1948" s="2"/>
      <c r="B1948" s="2" t="s">
        <v>26780</v>
      </c>
      <c r="C1948" s="2">
        <v>1</v>
      </c>
      <c r="D1948" s="20">
        <v>4.6781943357872315E-3</v>
      </c>
      <c r="E1948" s="2">
        <v>23078</v>
      </c>
      <c r="F1948" s="2">
        <v>6967</v>
      </c>
      <c r="G1948" s="17">
        <v>1913</v>
      </c>
      <c r="H1948">
        <v>1913</v>
      </c>
    </row>
    <row r="1949" spans="1:8" x14ac:dyDescent="0.35">
      <c r="A1949" s="2"/>
      <c r="B1949" s="2" t="s">
        <v>26781</v>
      </c>
      <c r="C1949" s="2">
        <v>1</v>
      </c>
      <c r="D1949" s="20">
        <v>1.7375629520723467E-3</v>
      </c>
      <c r="E1949" s="2">
        <v>183516</v>
      </c>
      <c r="F1949" s="2">
        <v>104393</v>
      </c>
      <c r="G1949" s="17">
        <v>77007</v>
      </c>
      <c r="H1949">
        <v>77007</v>
      </c>
    </row>
    <row r="1950" spans="1:8" x14ac:dyDescent="0.35">
      <c r="A1950" s="2"/>
      <c r="B1950" s="2" t="s">
        <v>26782</v>
      </c>
      <c r="C1950" s="2">
        <v>3</v>
      </c>
      <c r="D1950" s="20">
        <v>6.6884845869390223E-3</v>
      </c>
      <c r="E1950" s="2">
        <v>269702</v>
      </c>
      <c r="F1950" s="2">
        <v>132344</v>
      </c>
      <c r="G1950" s="17">
        <v>47685</v>
      </c>
      <c r="H1950">
        <v>47685</v>
      </c>
    </row>
    <row r="1951" spans="1:8" x14ac:dyDescent="0.35">
      <c r="A1951" s="2"/>
      <c r="B1951" s="2" t="s">
        <v>26783</v>
      </c>
      <c r="C1951" s="2">
        <v>1</v>
      </c>
      <c r="D1951" s="20">
        <v>6.478792849079925E-3</v>
      </c>
      <c r="E1951" s="2">
        <v>338712</v>
      </c>
      <c r="F1951" s="2">
        <v>60690</v>
      </c>
      <c r="G1951" s="17">
        <v>93926</v>
      </c>
      <c r="H1951">
        <v>93926</v>
      </c>
    </row>
    <row r="1952" spans="1:8" x14ac:dyDescent="0.35">
      <c r="A1952" s="2"/>
      <c r="B1952" s="2" t="s">
        <v>26784</v>
      </c>
      <c r="C1952" s="2">
        <v>2</v>
      </c>
      <c r="D1952" s="20">
        <v>3.1775042140239984E-3</v>
      </c>
      <c r="E1952" s="2">
        <v>129766</v>
      </c>
      <c r="F1952" s="2">
        <v>44155</v>
      </c>
      <c r="G1952" s="17">
        <v>66449</v>
      </c>
      <c r="H1952">
        <v>66449</v>
      </c>
    </row>
    <row r="1953" spans="1:8" x14ac:dyDescent="0.35">
      <c r="A1953" s="2"/>
      <c r="B1953" s="2" t="s">
        <v>26785</v>
      </c>
      <c r="C1953" s="2">
        <v>2</v>
      </c>
      <c r="D1953" s="20">
        <v>7.7021635158059055E-3</v>
      </c>
      <c r="E1953" s="2">
        <v>196126</v>
      </c>
      <c r="F1953" s="2">
        <v>92794</v>
      </c>
      <c r="G1953" s="17">
        <v>22700</v>
      </c>
      <c r="H1953">
        <v>22700</v>
      </c>
    </row>
    <row r="1954" spans="1:8" x14ac:dyDescent="0.35">
      <c r="A1954" s="2"/>
      <c r="B1954" s="2" t="s">
        <v>26786</v>
      </c>
      <c r="C1954" s="2">
        <v>1</v>
      </c>
      <c r="D1954" s="20">
        <v>5.4174262065153299E-4</v>
      </c>
      <c r="E1954" s="2">
        <v>88398</v>
      </c>
      <c r="F1954" s="2">
        <v>47413</v>
      </c>
      <c r="G1954" s="17">
        <v>9506</v>
      </c>
      <c r="H1954">
        <v>9506</v>
      </c>
    </row>
    <row r="1955" spans="1:8" x14ac:dyDescent="0.35">
      <c r="A1955" s="2"/>
      <c r="B1955" s="2" t="s">
        <v>26787</v>
      </c>
      <c r="C1955" s="2">
        <v>3</v>
      </c>
      <c r="D1955" s="20">
        <v>9.5353268970631549E-3</v>
      </c>
      <c r="E1955" s="2">
        <v>206031</v>
      </c>
      <c r="F1955" s="2">
        <v>55985</v>
      </c>
      <c r="G1955" s="17">
        <v>34203</v>
      </c>
      <c r="H1955">
        <v>34203</v>
      </c>
    </row>
    <row r="1956" spans="1:8" x14ac:dyDescent="0.35">
      <c r="A1956" s="2"/>
      <c r="B1956" s="2" t="s">
        <v>26788</v>
      </c>
      <c r="C1956" s="2">
        <v>2</v>
      </c>
      <c r="D1956" s="20">
        <v>4.753338778731608E-3</v>
      </c>
      <c r="E1956" s="2">
        <v>65233</v>
      </c>
      <c r="F1956" s="2">
        <v>49944</v>
      </c>
      <c r="G1956" s="17">
        <v>5424</v>
      </c>
      <c r="H1956">
        <v>5424</v>
      </c>
    </row>
    <row r="1957" spans="1:8" x14ac:dyDescent="0.35">
      <c r="A1957" s="2"/>
      <c r="B1957" s="2" t="s">
        <v>26789</v>
      </c>
      <c r="C1957" s="2">
        <v>1</v>
      </c>
      <c r="D1957" s="20">
        <v>3.3701393064698238E-3</v>
      </c>
      <c r="E1957" s="2">
        <v>102054</v>
      </c>
      <c r="F1957" s="2">
        <v>29615</v>
      </c>
      <c r="G1957" s="17">
        <v>71477</v>
      </c>
      <c r="H1957">
        <v>71477</v>
      </c>
    </row>
    <row r="1958" spans="1:8" x14ac:dyDescent="0.35">
      <c r="A1958" s="2"/>
      <c r="B1958" s="2" t="s">
        <v>26790</v>
      </c>
      <c r="C1958" s="2">
        <v>1</v>
      </c>
      <c r="D1958" s="20">
        <v>4.4479685962376921E-3</v>
      </c>
      <c r="E1958" s="2">
        <v>90279</v>
      </c>
      <c r="F1958" s="2">
        <v>21294</v>
      </c>
      <c r="G1958" s="17">
        <v>23464</v>
      </c>
      <c r="H1958">
        <v>23464</v>
      </c>
    </row>
    <row r="1959" spans="1:8" x14ac:dyDescent="0.35">
      <c r="A1959" s="2"/>
      <c r="B1959" s="2" t="s">
        <v>26791</v>
      </c>
      <c r="C1959" s="2">
        <v>2</v>
      </c>
      <c r="D1959" s="20">
        <v>7.2345000364838893E-3</v>
      </c>
      <c r="E1959" s="2">
        <v>62869</v>
      </c>
      <c r="F1959" s="2">
        <v>55698</v>
      </c>
      <c r="G1959" s="17">
        <v>4651</v>
      </c>
      <c r="H1959">
        <v>4651</v>
      </c>
    </row>
    <row r="1960" spans="1:8" x14ac:dyDescent="0.35">
      <c r="A1960" s="2"/>
      <c r="B1960" s="2" t="s">
        <v>26792</v>
      </c>
      <c r="C1960" s="2">
        <v>1</v>
      </c>
      <c r="D1960" s="20">
        <v>9.7807865191376457E-3</v>
      </c>
      <c r="E1960" s="2">
        <v>250756</v>
      </c>
      <c r="F1960" s="2">
        <v>65317</v>
      </c>
      <c r="G1960" s="17">
        <v>181631</v>
      </c>
      <c r="H1960">
        <v>181631</v>
      </c>
    </row>
    <row r="1961" spans="1:8" x14ac:dyDescent="0.35">
      <c r="A1961" s="2"/>
      <c r="B1961" s="2" t="s">
        <v>26793</v>
      </c>
      <c r="C1961" s="2">
        <v>3</v>
      </c>
      <c r="D1961" s="20">
        <v>5.7773690853674042E-3</v>
      </c>
      <c r="E1961" s="2">
        <v>104028</v>
      </c>
      <c r="F1961" s="2">
        <v>68225</v>
      </c>
      <c r="G1961" s="17">
        <v>7466</v>
      </c>
      <c r="H1961">
        <v>7466</v>
      </c>
    </row>
    <row r="1962" spans="1:8" x14ac:dyDescent="0.35">
      <c r="A1962" s="2"/>
      <c r="B1962" s="2" t="s">
        <v>26794</v>
      </c>
      <c r="C1962" s="2">
        <v>1</v>
      </c>
      <c r="D1962" s="20">
        <v>4.4664400207013299E-3</v>
      </c>
      <c r="E1962" s="2">
        <v>229192</v>
      </c>
      <c r="F1962" s="2">
        <v>50206</v>
      </c>
      <c r="G1962" s="17">
        <v>95209</v>
      </c>
      <c r="H1962">
        <v>95209</v>
      </c>
    </row>
    <row r="1963" spans="1:8" x14ac:dyDescent="0.35">
      <c r="A1963" s="2"/>
      <c r="B1963" s="2" t="s">
        <v>26795</v>
      </c>
      <c r="C1963" s="2">
        <v>2</v>
      </c>
      <c r="D1963" s="20">
        <v>1.6553147660654877E-3</v>
      </c>
      <c r="E1963" s="2">
        <v>201797</v>
      </c>
      <c r="F1963" s="2">
        <v>162040</v>
      </c>
      <c r="G1963" s="17">
        <v>29987</v>
      </c>
      <c r="H1963">
        <v>29987</v>
      </c>
    </row>
    <row r="1964" spans="1:8" x14ac:dyDescent="0.35">
      <c r="A1964" s="2"/>
      <c r="B1964" s="2" t="s">
        <v>26796</v>
      </c>
      <c r="C1964" s="2">
        <v>3</v>
      </c>
      <c r="D1964" s="20">
        <v>8.2717153459159459E-3</v>
      </c>
      <c r="E1964" s="2">
        <v>137896</v>
      </c>
      <c r="F1964" s="2">
        <v>70038</v>
      </c>
      <c r="G1964" s="17">
        <v>34136</v>
      </c>
      <c r="H1964">
        <v>34136</v>
      </c>
    </row>
    <row r="1965" spans="1:8" x14ac:dyDescent="0.35">
      <c r="A1965" s="2"/>
      <c r="B1965" s="2" t="s">
        <v>26797</v>
      </c>
      <c r="C1965" s="2">
        <v>3</v>
      </c>
      <c r="D1965" s="20">
        <v>8.8253661582192409E-3</v>
      </c>
      <c r="E1965" s="2">
        <v>6263</v>
      </c>
      <c r="F1965" s="2">
        <v>3766</v>
      </c>
      <c r="G1965" s="17">
        <v>833</v>
      </c>
      <c r="H1965">
        <v>833</v>
      </c>
    </row>
    <row r="1966" spans="1:8" x14ac:dyDescent="0.35">
      <c r="A1966" s="2"/>
      <c r="B1966" s="2" t="s">
        <v>26798</v>
      </c>
      <c r="C1966" s="2">
        <v>2</v>
      </c>
      <c r="D1966" s="20">
        <v>5.7773215988778616E-3</v>
      </c>
      <c r="E1966" s="2">
        <v>330271</v>
      </c>
      <c r="F1966" s="2">
        <v>167623</v>
      </c>
      <c r="G1966" s="17">
        <v>7833</v>
      </c>
      <c r="H1966">
        <v>7833</v>
      </c>
    </row>
    <row r="1967" spans="1:8" x14ac:dyDescent="0.35">
      <c r="A1967" s="2"/>
      <c r="B1967" s="2" t="s">
        <v>26799</v>
      </c>
      <c r="C1967" s="2">
        <v>1</v>
      </c>
      <c r="D1967" s="20">
        <v>3.5259703727990176E-3</v>
      </c>
      <c r="E1967" s="2">
        <v>329143</v>
      </c>
      <c r="F1967" s="2">
        <v>134556</v>
      </c>
      <c r="G1967" s="17">
        <v>181678</v>
      </c>
      <c r="H1967">
        <v>181678</v>
      </c>
    </row>
    <row r="1968" spans="1:8" x14ac:dyDescent="0.35">
      <c r="A1968" s="2"/>
      <c r="B1968" s="2" t="s">
        <v>26800</v>
      </c>
      <c r="C1968" s="2">
        <v>2</v>
      </c>
      <c r="D1968" s="20">
        <v>1.4711991281197467E-3</v>
      </c>
      <c r="E1968" s="2">
        <v>335408</v>
      </c>
      <c r="F1968" s="2">
        <v>286043</v>
      </c>
      <c r="G1968" s="17">
        <v>11548</v>
      </c>
      <c r="H1968">
        <v>11548</v>
      </c>
    </row>
    <row r="1969" spans="1:8" x14ac:dyDescent="0.35">
      <c r="A1969" s="2"/>
      <c r="B1969" s="2" t="s">
        <v>26801</v>
      </c>
      <c r="C1969" s="2">
        <v>3</v>
      </c>
      <c r="D1969" s="20">
        <v>8.5469087254830484E-4</v>
      </c>
      <c r="E1969" s="2">
        <v>183605</v>
      </c>
      <c r="F1969" s="2">
        <v>163956</v>
      </c>
      <c r="G1969" s="17">
        <v>5822</v>
      </c>
      <c r="H1969">
        <v>5822</v>
      </c>
    </row>
    <row r="1970" spans="1:8" x14ac:dyDescent="0.35">
      <c r="A1970" s="2"/>
      <c r="B1970" s="2" t="s">
        <v>26802</v>
      </c>
      <c r="C1970" s="2">
        <v>1</v>
      </c>
      <c r="D1970" s="20">
        <v>3.722908524023457E-3</v>
      </c>
      <c r="E1970" s="2">
        <v>339204</v>
      </c>
      <c r="F1970" s="2">
        <v>246580</v>
      </c>
      <c r="G1970" s="17">
        <v>49259</v>
      </c>
      <c r="H1970">
        <v>49259</v>
      </c>
    </row>
    <row r="1971" spans="1:8" x14ac:dyDescent="0.35">
      <c r="A1971" s="2"/>
      <c r="B1971" s="2" t="s">
        <v>26803</v>
      </c>
      <c r="C1971" s="2">
        <v>3</v>
      </c>
      <c r="D1971" s="20">
        <v>9.4693550177066439E-3</v>
      </c>
      <c r="E1971" s="2">
        <v>170096</v>
      </c>
      <c r="F1971" s="2">
        <v>139923</v>
      </c>
      <c r="G1971" s="17">
        <v>6502</v>
      </c>
      <c r="H1971">
        <v>6502</v>
      </c>
    </row>
    <row r="1972" spans="1:8" x14ac:dyDescent="0.35">
      <c r="A1972" s="2"/>
      <c r="B1972" s="2" t="s">
        <v>26804</v>
      </c>
      <c r="C1972" s="2">
        <v>2</v>
      </c>
      <c r="D1972" s="20">
        <v>1.8484173550567496E-3</v>
      </c>
      <c r="E1972" s="2">
        <v>171704</v>
      </c>
      <c r="F1972" s="2">
        <v>50657</v>
      </c>
      <c r="G1972" s="17">
        <v>84460</v>
      </c>
      <c r="H1972">
        <v>84460</v>
      </c>
    </row>
    <row r="1973" spans="1:8" x14ac:dyDescent="0.35">
      <c r="A1973" s="2"/>
      <c r="B1973" s="2" t="s">
        <v>26805</v>
      </c>
      <c r="C1973" s="2">
        <v>2</v>
      </c>
      <c r="D1973" s="20">
        <v>3.8851828376450692E-3</v>
      </c>
      <c r="E1973" s="2">
        <v>100552</v>
      </c>
      <c r="F1973" s="2">
        <v>63920</v>
      </c>
      <c r="G1973" s="17">
        <v>21408</v>
      </c>
      <c r="H1973">
        <v>21408</v>
      </c>
    </row>
    <row r="1974" spans="1:8" x14ac:dyDescent="0.35">
      <c r="A1974" s="2"/>
      <c r="B1974" s="2" t="s">
        <v>26806</v>
      </c>
      <c r="C1974" s="2">
        <v>1</v>
      </c>
      <c r="D1974" s="20">
        <v>5.6054257665166477E-3</v>
      </c>
      <c r="E1974" s="2">
        <v>281415</v>
      </c>
      <c r="F1974" s="2">
        <v>48635</v>
      </c>
      <c r="G1974" s="17">
        <v>165613</v>
      </c>
      <c r="H1974">
        <v>165613</v>
      </c>
    </row>
    <row r="1975" spans="1:8" x14ac:dyDescent="0.35">
      <c r="A1975" s="2"/>
      <c r="B1975" s="2" t="s">
        <v>26807</v>
      </c>
      <c r="C1975" s="2">
        <v>1</v>
      </c>
      <c r="D1975" s="20">
        <v>7.1730405822903751E-3</v>
      </c>
      <c r="E1975" s="2">
        <v>104167</v>
      </c>
      <c r="F1975" s="2">
        <v>69927</v>
      </c>
      <c r="G1975" s="17">
        <v>28128</v>
      </c>
      <c r="H1975">
        <v>28128</v>
      </c>
    </row>
    <row r="1976" spans="1:8" x14ac:dyDescent="0.35">
      <c r="A1976" s="2"/>
      <c r="B1976" s="2" t="s">
        <v>26808</v>
      </c>
      <c r="C1976" s="2">
        <v>1</v>
      </c>
      <c r="D1976" s="20">
        <v>2.5434577837488815E-4</v>
      </c>
      <c r="E1976" s="2">
        <v>237075</v>
      </c>
      <c r="F1976" s="2">
        <v>137946</v>
      </c>
      <c r="G1976" s="17">
        <v>78545</v>
      </c>
      <c r="H1976">
        <v>78545</v>
      </c>
    </row>
    <row r="1977" spans="1:8" x14ac:dyDescent="0.35">
      <c r="A1977" s="2"/>
      <c r="B1977" s="2" t="s">
        <v>26809</v>
      </c>
      <c r="C1977" s="2">
        <v>1</v>
      </c>
      <c r="D1977" s="20">
        <v>3.5007723178943629E-4</v>
      </c>
      <c r="E1977" s="2">
        <v>257370</v>
      </c>
      <c r="F1977" s="2">
        <v>133060</v>
      </c>
      <c r="G1977" s="17">
        <v>22118</v>
      </c>
      <c r="H1977">
        <v>22118</v>
      </c>
    </row>
    <row r="1978" spans="1:8" x14ac:dyDescent="0.35">
      <c r="A1978" s="2"/>
      <c r="B1978" s="2" t="s">
        <v>26810</v>
      </c>
      <c r="C1978" s="2">
        <v>2</v>
      </c>
      <c r="D1978" s="20">
        <v>8.376122899552722E-3</v>
      </c>
      <c r="E1978" s="2">
        <v>214132</v>
      </c>
      <c r="F1978" s="2">
        <v>161997</v>
      </c>
      <c r="G1978" s="17">
        <v>3546</v>
      </c>
      <c r="H1978">
        <v>3546</v>
      </c>
    </row>
    <row r="1979" spans="1:8" x14ac:dyDescent="0.35">
      <c r="A1979" s="2"/>
      <c r="B1979" s="2" t="s">
        <v>26811</v>
      </c>
      <c r="C1979" s="2">
        <v>1</v>
      </c>
      <c r="D1979" s="20">
        <v>6.5031535920154889E-3</v>
      </c>
      <c r="E1979" s="2">
        <v>264840</v>
      </c>
      <c r="F1979" s="2">
        <v>217932</v>
      </c>
      <c r="G1979" s="17">
        <v>46468</v>
      </c>
      <c r="H1979">
        <v>46468</v>
      </c>
    </row>
    <row r="1980" spans="1:8" x14ac:dyDescent="0.35">
      <c r="A1980" s="2"/>
      <c r="B1980" s="2" t="s">
        <v>26812</v>
      </c>
      <c r="C1980" s="2">
        <v>1</v>
      </c>
      <c r="D1980" s="20">
        <v>1.0463714024269088E-3</v>
      </c>
      <c r="E1980" s="2">
        <v>349891</v>
      </c>
      <c r="F1980" s="2">
        <v>49396</v>
      </c>
      <c r="G1980" s="17">
        <v>34008</v>
      </c>
      <c r="H1980">
        <v>34008</v>
      </c>
    </row>
    <row r="1981" spans="1:8" x14ac:dyDescent="0.35">
      <c r="A1981" s="2"/>
      <c r="B1981" s="2" t="s">
        <v>26813</v>
      </c>
      <c r="C1981" s="2">
        <v>2</v>
      </c>
      <c r="D1981" s="20">
        <v>5.0830670770910125E-3</v>
      </c>
      <c r="E1981" s="2">
        <v>134459</v>
      </c>
      <c r="F1981" s="2">
        <v>90967</v>
      </c>
      <c r="G1981" s="17">
        <v>14117</v>
      </c>
      <c r="H1981">
        <v>14117</v>
      </c>
    </row>
    <row r="1982" spans="1:8" x14ac:dyDescent="0.35">
      <c r="A1982" s="2"/>
      <c r="B1982" s="2" t="s">
        <v>26814</v>
      </c>
      <c r="C1982" s="2">
        <v>3</v>
      </c>
      <c r="D1982" s="20">
        <v>2.4341312418960392E-3</v>
      </c>
      <c r="E1982" s="2">
        <v>73043</v>
      </c>
      <c r="F1982" s="2">
        <v>56048</v>
      </c>
      <c r="G1982" s="17">
        <v>11562</v>
      </c>
      <c r="H1982">
        <v>11562</v>
      </c>
    </row>
    <row r="1983" spans="1:8" x14ac:dyDescent="0.35">
      <c r="A1983" s="2"/>
      <c r="B1983" s="2" t="s">
        <v>26815</v>
      </c>
      <c r="C1983" s="2">
        <v>2</v>
      </c>
      <c r="D1983" s="20">
        <v>5.329693869810641E-3</v>
      </c>
      <c r="E1983" s="2">
        <v>285076</v>
      </c>
      <c r="F1983" s="2">
        <v>39052</v>
      </c>
      <c r="G1983" s="17">
        <v>53110</v>
      </c>
      <c r="H1983">
        <v>53110</v>
      </c>
    </row>
    <row r="1984" spans="1:8" x14ac:dyDescent="0.35">
      <c r="A1984" s="2"/>
      <c r="B1984" s="2" t="s">
        <v>26816</v>
      </c>
      <c r="C1984" s="2">
        <v>3</v>
      </c>
      <c r="D1984" s="20">
        <v>8.4328989992664E-3</v>
      </c>
      <c r="E1984" s="2">
        <v>35300</v>
      </c>
      <c r="F1984" s="2">
        <v>21918</v>
      </c>
      <c r="G1984" s="17">
        <v>4682</v>
      </c>
      <c r="H1984">
        <v>4682</v>
      </c>
    </row>
    <row r="1985" spans="1:8" x14ac:dyDescent="0.35">
      <c r="A1985" s="2"/>
      <c r="B1985" s="2" t="s">
        <v>26817</v>
      </c>
      <c r="C1985" s="2">
        <v>3</v>
      </c>
      <c r="D1985" s="20">
        <v>7.3804043174748113E-3</v>
      </c>
      <c r="E1985" s="2">
        <v>241140</v>
      </c>
      <c r="F1985" s="2">
        <v>146753</v>
      </c>
      <c r="G1985" s="17">
        <v>77679</v>
      </c>
      <c r="H1985">
        <v>77679</v>
      </c>
    </row>
    <row r="1986" spans="1:8" x14ac:dyDescent="0.35">
      <c r="A1986" s="2"/>
      <c r="B1986" s="2" t="s">
        <v>26818</v>
      </c>
      <c r="C1986" s="2">
        <v>3</v>
      </c>
      <c r="D1986" s="20">
        <v>5.3620834988743927E-4</v>
      </c>
      <c r="E1986" s="2">
        <v>131716</v>
      </c>
      <c r="F1986" s="2">
        <v>57635</v>
      </c>
      <c r="G1986" s="17">
        <v>60530</v>
      </c>
      <c r="H1986">
        <v>60530</v>
      </c>
    </row>
    <row r="1987" spans="1:8" x14ac:dyDescent="0.35">
      <c r="A1987" s="2"/>
      <c r="B1987" s="2" t="s">
        <v>26819</v>
      </c>
      <c r="C1987" s="2">
        <v>2</v>
      </c>
      <c r="D1987" s="20">
        <v>5.230055191135812E-3</v>
      </c>
      <c r="E1987" s="2">
        <v>253731</v>
      </c>
      <c r="F1987" s="2">
        <v>137375</v>
      </c>
      <c r="G1987" s="17">
        <v>15710</v>
      </c>
      <c r="H1987">
        <v>15710</v>
      </c>
    </row>
    <row r="1988" spans="1:8" x14ac:dyDescent="0.35">
      <c r="A1988" s="2"/>
      <c r="B1988" s="2" t="s">
        <v>26820</v>
      </c>
      <c r="C1988" s="2">
        <v>2</v>
      </c>
      <c r="D1988" s="20">
        <v>6.8435157487863382E-3</v>
      </c>
      <c r="E1988" s="2">
        <v>38494</v>
      </c>
      <c r="F1988" s="2">
        <v>5141</v>
      </c>
      <c r="G1988" s="17">
        <v>24920</v>
      </c>
      <c r="H1988">
        <v>24920</v>
      </c>
    </row>
    <row r="1989" spans="1:8" x14ac:dyDescent="0.35">
      <c r="A1989" s="2"/>
      <c r="B1989" s="2" t="s">
        <v>26821</v>
      </c>
      <c r="C1989" s="2">
        <v>2</v>
      </c>
      <c r="D1989" s="20">
        <v>8.0467115057496069E-3</v>
      </c>
      <c r="E1989" s="2">
        <v>286867</v>
      </c>
      <c r="F1989" s="2">
        <v>47934</v>
      </c>
      <c r="G1989" s="17">
        <v>95733</v>
      </c>
      <c r="H1989">
        <v>95733</v>
      </c>
    </row>
    <row r="1990" spans="1:8" x14ac:dyDescent="0.35">
      <c r="A1990" s="2"/>
      <c r="B1990" s="2" t="s">
        <v>26822</v>
      </c>
      <c r="C1990" s="2">
        <v>1</v>
      </c>
      <c r="D1990" s="20">
        <v>2.0798586047171132E-3</v>
      </c>
      <c r="E1990" s="2">
        <v>318634</v>
      </c>
      <c r="F1990" s="2">
        <v>228103</v>
      </c>
      <c r="G1990" s="17">
        <v>47070</v>
      </c>
      <c r="H1990">
        <v>47070</v>
      </c>
    </row>
    <row r="1991" spans="1:8" x14ac:dyDescent="0.35">
      <c r="A1991" s="2"/>
      <c r="B1991" s="2" t="s">
        <v>26823</v>
      </c>
      <c r="C1991" s="2">
        <v>3</v>
      </c>
      <c r="D1991" s="20">
        <v>9.9081748914862464E-3</v>
      </c>
      <c r="E1991" s="2">
        <v>23439</v>
      </c>
      <c r="F1991" s="2">
        <v>5153</v>
      </c>
      <c r="G1991" s="17">
        <v>1516</v>
      </c>
      <c r="H1991">
        <v>1516</v>
      </c>
    </row>
    <row r="1992" spans="1:8" x14ac:dyDescent="0.35">
      <c r="A1992" s="2"/>
      <c r="B1992" s="2" t="s">
        <v>26824</v>
      </c>
      <c r="C1992" s="2">
        <v>3</v>
      </c>
      <c r="D1992" s="20">
        <v>4.4499860751301863E-3</v>
      </c>
      <c r="E1992" s="2">
        <v>73482</v>
      </c>
      <c r="F1992" s="2">
        <v>69650</v>
      </c>
      <c r="G1992" s="17">
        <v>3006</v>
      </c>
      <c r="H1992">
        <v>3006</v>
      </c>
    </row>
    <row r="1993" spans="1:8" x14ac:dyDescent="0.35">
      <c r="A1993" s="2"/>
      <c r="B1993" s="2" t="s">
        <v>26825</v>
      </c>
      <c r="C1993" s="2">
        <v>1</v>
      </c>
      <c r="D1993" s="20">
        <v>5.4465228903563543E-3</v>
      </c>
      <c r="E1993" s="2">
        <v>143922</v>
      </c>
      <c r="F1993" s="2">
        <v>100817</v>
      </c>
      <c r="G1993" s="17">
        <v>21754</v>
      </c>
      <c r="H1993">
        <v>21754</v>
      </c>
    </row>
    <row r="1994" spans="1:8" x14ac:dyDescent="0.35">
      <c r="A1994" s="2"/>
      <c r="B1994" s="2" t="s">
        <v>26826</v>
      </c>
      <c r="C1994" s="2">
        <v>3</v>
      </c>
      <c r="D1994" s="20">
        <v>3.3357674381917736E-3</v>
      </c>
      <c r="E1994" s="2">
        <v>266028</v>
      </c>
      <c r="F1994" s="2">
        <v>86576</v>
      </c>
      <c r="G1994" s="17">
        <v>4799</v>
      </c>
      <c r="H1994">
        <v>4799</v>
      </c>
    </row>
    <row r="1995" spans="1:8" x14ac:dyDescent="0.35">
      <c r="A1995" s="2"/>
      <c r="B1995" s="2" t="s">
        <v>26827</v>
      </c>
      <c r="C1995" s="2">
        <v>1</v>
      </c>
      <c r="D1995" s="20">
        <v>2.9546300157121852E-3</v>
      </c>
      <c r="E1995" s="2">
        <v>193439</v>
      </c>
      <c r="F1995" s="2">
        <v>154839</v>
      </c>
      <c r="G1995" s="17">
        <v>16618</v>
      </c>
      <c r="H1995">
        <v>16618</v>
      </c>
    </row>
    <row r="1996" spans="1:8" x14ac:dyDescent="0.35">
      <c r="A1996" s="2"/>
      <c r="B1996" s="2" t="s">
        <v>26828</v>
      </c>
      <c r="C1996" s="2">
        <v>2</v>
      </c>
      <c r="D1996" s="20">
        <v>1.522268481939566E-3</v>
      </c>
      <c r="E1996" s="2">
        <v>69539</v>
      </c>
      <c r="F1996" s="2">
        <v>34430</v>
      </c>
      <c r="G1996" s="17">
        <v>21926</v>
      </c>
      <c r="H1996">
        <v>21926</v>
      </c>
    </row>
    <row r="1997" spans="1:8" x14ac:dyDescent="0.35">
      <c r="A1997" s="2"/>
      <c r="B1997" s="2" t="s">
        <v>26829</v>
      </c>
      <c r="C1997" s="2">
        <v>3</v>
      </c>
      <c r="D1997" s="20">
        <v>5.7284610507188469E-4</v>
      </c>
      <c r="E1997" s="2">
        <v>345484</v>
      </c>
      <c r="F1997" s="2">
        <v>323793</v>
      </c>
      <c r="G1997" s="17">
        <v>4389</v>
      </c>
      <c r="H1997">
        <v>4389</v>
      </c>
    </row>
    <row r="1998" spans="1:8" x14ac:dyDescent="0.35">
      <c r="A1998" s="2"/>
      <c r="B1998" s="2" t="s">
        <v>26830</v>
      </c>
      <c r="C1998" s="2">
        <v>2</v>
      </c>
      <c r="D1998" s="20">
        <v>6.3481954063658551E-3</v>
      </c>
      <c r="E1998" s="2">
        <v>108407</v>
      </c>
      <c r="F1998" s="2">
        <v>98536</v>
      </c>
      <c r="G1998" s="17">
        <v>4620</v>
      </c>
      <c r="H1998">
        <v>4620</v>
      </c>
    </row>
    <row r="1999" spans="1:8" x14ac:dyDescent="0.35">
      <c r="A1999" s="2"/>
      <c r="B1999" s="2" t="s">
        <v>26831</v>
      </c>
      <c r="C1999" s="2">
        <v>2</v>
      </c>
      <c r="D1999" s="20">
        <v>8.2810312143864091E-3</v>
      </c>
      <c r="E1999" s="2">
        <v>46627</v>
      </c>
      <c r="F1999" s="2">
        <v>9426</v>
      </c>
      <c r="G1999" s="17">
        <v>34190</v>
      </c>
      <c r="H1999">
        <v>34190</v>
      </c>
    </row>
    <row r="2000" spans="1:8" x14ac:dyDescent="0.35">
      <c r="A2000" s="2"/>
      <c r="B2000" s="2" t="s">
        <v>26832</v>
      </c>
      <c r="C2000" s="2">
        <v>2</v>
      </c>
      <c r="D2000" s="20">
        <v>1.7932860369567483E-3</v>
      </c>
      <c r="E2000" s="2">
        <v>145776</v>
      </c>
      <c r="F2000" s="2">
        <v>112797</v>
      </c>
      <c r="G2000" s="17">
        <v>8579</v>
      </c>
      <c r="H2000">
        <v>8579</v>
      </c>
    </row>
    <row r="2001" spans="1:8" x14ac:dyDescent="0.35">
      <c r="A2001" s="2"/>
      <c r="B2001" s="2" t="s">
        <v>26833</v>
      </c>
      <c r="C2001" s="2">
        <v>2</v>
      </c>
      <c r="D2001" s="20">
        <v>1.8808982001328157E-3</v>
      </c>
      <c r="E2001" s="2">
        <v>300790</v>
      </c>
      <c r="F2001" s="2">
        <v>252229</v>
      </c>
      <c r="G2001" s="17">
        <v>15218</v>
      </c>
      <c r="H2001">
        <v>15218</v>
      </c>
    </row>
    <row r="2002" spans="1:8" x14ac:dyDescent="0.35">
      <c r="A2002" s="2"/>
      <c r="B2002" s="2" t="s">
        <v>26834</v>
      </c>
      <c r="C2002" s="2">
        <v>2</v>
      </c>
      <c r="D2002" s="20">
        <v>9.6892848473873992E-3</v>
      </c>
      <c r="E2002" s="2">
        <v>349006</v>
      </c>
      <c r="F2002" s="2">
        <v>189276</v>
      </c>
      <c r="G2002" s="17">
        <v>19376</v>
      </c>
      <c r="H2002">
        <v>19376</v>
      </c>
    </row>
    <row r="2003" spans="1:8" x14ac:dyDescent="0.35">
      <c r="A2003" s="2"/>
      <c r="B2003" s="2" t="s">
        <v>26835</v>
      </c>
      <c r="C2003" s="2">
        <v>3</v>
      </c>
      <c r="D2003" s="20">
        <v>1.0462323135937512E-3</v>
      </c>
      <c r="E2003" s="2">
        <v>126974</v>
      </c>
      <c r="F2003" s="2">
        <v>118333</v>
      </c>
      <c r="G2003" s="17">
        <v>2437</v>
      </c>
      <c r="H2003">
        <v>2437</v>
      </c>
    </row>
    <row r="2004" spans="1:8" x14ac:dyDescent="0.35">
      <c r="A2004" s="2"/>
      <c r="B2004" s="2" t="s">
        <v>26836</v>
      </c>
      <c r="C2004" s="2">
        <v>3</v>
      </c>
      <c r="D2004" s="20">
        <v>1.9646910063380553E-3</v>
      </c>
      <c r="E2004" s="2">
        <v>40688</v>
      </c>
      <c r="F2004" s="2">
        <v>9740</v>
      </c>
      <c r="G2004" s="17">
        <v>7997</v>
      </c>
      <c r="H2004">
        <v>7997</v>
      </c>
    </row>
    <row r="2005" spans="1:8" x14ac:dyDescent="0.35">
      <c r="A2005" s="2"/>
      <c r="B2005" s="2" t="s">
        <v>26837</v>
      </c>
      <c r="C2005" s="2">
        <v>2</v>
      </c>
      <c r="D2005" s="20">
        <v>9.1806170600537244E-3</v>
      </c>
      <c r="E2005" s="2">
        <v>113294</v>
      </c>
      <c r="F2005" s="2">
        <v>72296</v>
      </c>
      <c r="G2005" s="17">
        <v>5183</v>
      </c>
      <c r="H2005">
        <v>5183</v>
      </c>
    </row>
    <row r="2006" spans="1:8" x14ac:dyDescent="0.35">
      <c r="A2006" s="2"/>
      <c r="B2006" s="2" t="s">
        <v>26838</v>
      </c>
      <c r="C2006" s="2">
        <v>3</v>
      </c>
      <c r="D2006" s="20">
        <v>3.9100175985956557E-3</v>
      </c>
      <c r="E2006" s="2">
        <v>26582</v>
      </c>
      <c r="F2006" s="2">
        <v>23451</v>
      </c>
      <c r="G2006" s="17">
        <v>2217</v>
      </c>
      <c r="H2006">
        <v>2217</v>
      </c>
    </row>
    <row r="2007" spans="1:8" x14ac:dyDescent="0.35">
      <c r="A2007" s="2"/>
      <c r="B2007" s="2" t="s">
        <v>26839</v>
      </c>
      <c r="C2007" s="2">
        <v>2</v>
      </c>
      <c r="D2007" s="20">
        <v>4.2790510405206605E-3</v>
      </c>
      <c r="E2007" s="2">
        <v>168705</v>
      </c>
      <c r="F2007" s="2">
        <v>67295</v>
      </c>
      <c r="G2007" s="17">
        <v>96949</v>
      </c>
      <c r="H2007">
        <v>96949</v>
      </c>
    </row>
    <row r="2008" spans="1:8" x14ac:dyDescent="0.35">
      <c r="A2008" s="2"/>
      <c r="B2008" s="2" t="s">
        <v>26840</v>
      </c>
      <c r="C2008" s="2">
        <v>2</v>
      </c>
      <c r="D2008" s="20">
        <v>7.4195686770964706E-3</v>
      </c>
      <c r="E2008" s="2">
        <v>178729</v>
      </c>
      <c r="F2008" s="2">
        <v>112113</v>
      </c>
      <c r="G2008" s="17">
        <v>61955</v>
      </c>
      <c r="H2008">
        <v>61955</v>
      </c>
    </row>
    <row r="2009" spans="1:8" x14ac:dyDescent="0.35">
      <c r="A2009" s="2"/>
      <c r="B2009" s="2" t="s">
        <v>26841</v>
      </c>
      <c r="C2009" s="2">
        <v>3</v>
      </c>
      <c r="D2009" s="20">
        <v>2.4225601024070497E-3</v>
      </c>
      <c r="E2009" s="2">
        <v>180048</v>
      </c>
      <c r="F2009" s="2">
        <v>158824</v>
      </c>
      <c r="G2009" s="17">
        <v>6405</v>
      </c>
      <c r="H2009">
        <v>6405</v>
      </c>
    </row>
    <row r="2010" spans="1:8" x14ac:dyDescent="0.35">
      <c r="A2010" s="2"/>
      <c r="B2010" s="2" t="s">
        <v>26842</v>
      </c>
      <c r="C2010" s="2">
        <v>3</v>
      </c>
      <c r="D2010" s="20">
        <v>7.8451976809047475E-3</v>
      </c>
      <c r="E2010" s="2">
        <v>43193</v>
      </c>
      <c r="F2010" s="2">
        <v>13468</v>
      </c>
      <c r="G2010" s="17">
        <v>11078</v>
      </c>
      <c r="H2010">
        <v>11078</v>
      </c>
    </row>
    <row r="2011" spans="1:8" x14ac:dyDescent="0.35">
      <c r="A2011" s="2"/>
      <c r="B2011" s="2" t="s">
        <v>26843</v>
      </c>
      <c r="C2011" s="2">
        <v>3</v>
      </c>
      <c r="D2011" s="20">
        <v>8.2927899958702787E-3</v>
      </c>
      <c r="E2011" s="2">
        <v>18750</v>
      </c>
      <c r="F2011" s="2">
        <v>7665</v>
      </c>
      <c r="G2011" s="17">
        <v>7445</v>
      </c>
      <c r="H2011">
        <v>7445</v>
      </c>
    </row>
    <row r="2012" spans="1:8" x14ac:dyDescent="0.35">
      <c r="A2012" s="2"/>
      <c r="B2012" s="2" t="s">
        <v>26844</v>
      </c>
      <c r="C2012" s="2">
        <v>2</v>
      </c>
      <c r="D2012" s="20">
        <v>1.527322629983352E-3</v>
      </c>
      <c r="E2012" s="2">
        <v>71193</v>
      </c>
      <c r="F2012" s="2">
        <v>55724</v>
      </c>
      <c r="G2012" s="17">
        <v>5196</v>
      </c>
      <c r="H2012">
        <v>5196</v>
      </c>
    </row>
    <row r="2013" spans="1:8" x14ac:dyDescent="0.35">
      <c r="A2013" s="2"/>
      <c r="B2013" s="2" t="s">
        <v>26845</v>
      </c>
      <c r="C2013" s="2">
        <v>3</v>
      </c>
      <c r="D2013" s="20">
        <v>3.6632123823766493E-3</v>
      </c>
      <c r="E2013" s="2">
        <v>183021</v>
      </c>
      <c r="F2013" s="2">
        <v>139942</v>
      </c>
      <c r="G2013" s="17">
        <v>21007</v>
      </c>
      <c r="H2013">
        <v>21007</v>
      </c>
    </row>
    <row r="2014" spans="1:8" x14ac:dyDescent="0.35">
      <c r="A2014" s="2"/>
      <c r="B2014" s="2" t="s">
        <v>26846</v>
      </c>
      <c r="C2014" s="2">
        <v>1</v>
      </c>
      <c r="D2014" s="20">
        <v>7.5365828460192937E-3</v>
      </c>
      <c r="E2014" s="2">
        <v>218451</v>
      </c>
      <c r="F2014" s="2">
        <v>65164</v>
      </c>
      <c r="G2014" s="17">
        <v>100429</v>
      </c>
      <c r="H2014">
        <v>100429</v>
      </c>
    </row>
    <row r="2015" spans="1:8" x14ac:dyDescent="0.35">
      <c r="A2015" s="2"/>
      <c r="B2015" s="2" t="s">
        <v>26847</v>
      </c>
      <c r="C2015" s="2">
        <v>2</v>
      </c>
      <c r="D2015" s="20">
        <v>7.3335138675184042E-3</v>
      </c>
      <c r="E2015" s="2">
        <v>4932</v>
      </c>
      <c r="F2015" s="2">
        <v>1838</v>
      </c>
      <c r="G2015" s="17">
        <v>98</v>
      </c>
      <c r="H2015">
        <v>98</v>
      </c>
    </row>
    <row r="2016" spans="1:8" x14ac:dyDescent="0.35">
      <c r="A2016" s="2"/>
      <c r="B2016" s="2" t="s">
        <v>26848</v>
      </c>
      <c r="C2016" s="2">
        <v>2</v>
      </c>
      <c r="D2016" s="20">
        <v>3.2698036513431286E-4</v>
      </c>
      <c r="E2016" s="2">
        <v>227958</v>
      </c>
      <c r="F2016" s="2">
        <v>138053</v>
      </c>
      <c r="G2016" s="17">
        <v>82984</v>
      </c>
      <c r="H2016">
        <v>82984</v>
      </c>
    </row>
    <row r="2017" spans="1:8" x14ac:dyDescent="0.35">
      <c r="A2017" s="2"/>
      <c r="B2017" s="2" t="s">
        <v>26849</v>
      </c>
      <c r="C2017" s="2">
        <v>2</v>
      </c>
      <c r="D2017" s="20">
        <v>4.0845410635591776E-3</v>
      </c>
      <c r="E2017" s="2">
        <v>38173</v>
      </c>
      <c r="F2017" s="2">
        <v>23194</v>
      </c>
      <c r="G2017" s="17">
        <v>2537</v>
      </c>
      <c r="H2017">
        <v>2537</v>
      </c>
    </row>
    <row r="2018" spans="1:8" x14ac:dyDescent="0.35">
      <c r="A2018" s="2"/>
      <c r="B2018" s="2" t="s">
        <v>26850</v>
      </c>
      <c r="C2018" s="2">
        <v>3</v>
      </c>
      <c r="D2018" s="20">
        <v>9.0067409563223452E-4</v>
      </c>
      <c r="E2018" s="2">
        <v>349323</v>
      </c>
      <c r="F2018" s="2">
        <v>129449</v>
      </c>
      <c r="G2018" s="17">
        <v>123312</v>
      </c>
      <c r="H2018">
        <v>123312</v>
      </c>
    </row>
    <row r="2019" spans="1:8" x14ac:dyDescent="0.35">
      <c r="A2019" s="2"/>
      <c r="B2019" s="2" t="s">
        <v>26851</v>
      </c>
      <c r="C2019" s="2">
        <v>1</v>
      </c>
      <c r="D2019" s="20">
        <v>9.8586329958174346E-3</v>
      </c>
      <c r="E2019" s="2">
        <v>145934</v>
      </c>
      <c r="F2019" s="2">
        <v>105420</v>
      </c>
      <c r="G2019" s="17">
        <v>13551</v>
      </c>
      <c r="H2019">
        <v>13551</v>
      </c>
    </row>
    <row r="2020" spans="1:8" x14ac:dyDescent="0.35">
      <c r="A2020" s="2"/>
      <c r="B2020" s="2" t="s">
        <v>26852</v>
      </c>
      <c r="C2020" s="2">
        <v>3</v>
      </c>
      <c r="D2020" s="20">
        <v>1.7967574441593148E-3</v>
      </c>
      <c r="E2020" s="2">
        <v>346138</v>
      </c>
      <c r="F2020" s="2">
        <v>48036</v>
      </c>
      <c r="G2020" s="17">
        <v>151054</v>
      </c>
      <c r="H2020">
        <v>151054</v>
      </c>
    </row>
    <row r="2021" spans="1:8" x14ac:dyDescent="0.35">
      <c r="A2021" s="2"/>
      <c r="B2021" s="2" t="s">
        <v>26853</v>
      </c>
      <c r="C2021" s="2">
        <v>1</v>
      </c>
      <c r="D2021" s="20">
        <v>2.3843337891642545E-3</v>
      </c>
      <c r="E2021" s="2">
        <v>92039</v>
      </c>
      <c r="F2021" s="2">
        <v>26795</v>
      </c>
      <c r="G2021" s="17">
        <v>36179</v>
      </c>
      <c r="H2021">
        <v>36179</v>
      </c>
    </row>
    <row r="2022" spans="1:8" x14ac:dyDescent="0.35">
      <c r="A2022" s="2"/>
      <c r="B2022" s="2" t="s">
        <v>26854</v>
      </c>
      <c r="C2022" s="2">
        <v>3</v>
      </c>
      <c r="D2022" s="20">
        <v>2.3669501095846123E-3</v>
      </c>
      <c r="E2022" s="2">
        <v>268218</v>
      </c>
      <c r="F2022" s="2">
        <v>122803</v>
      </c>
      <c r="G2022" s="17">
        <v>119417</v>
      </c>
      <c r="H2022">
        <v>119417</v>
      </c>
    </row>
    <row r="2023" spans="1:8" x14ac:dyDescent="0.35">
      <c r="A2023" s="2"/>
      <c r="B2023" s="2" t="s">
        <v>26855</v>
      </c>
      <c r="C2023" s="2">
        <v>3</v>
      </c>
      <c r="D2023" s="20">
        <v>6.0024533299812563E-3</v>
      </c>
      <c r="E2023" s="2">
        <v>181462</v>
      </c>
      <c r="F2023" s="2">
        <v>165074</v>
      </c>
      <c r="G2023" s="17">
        <v>221</v>
      </c>
      <c r="H2023">
        <v>221</v>
      </c>
    </row>
    <row r="2024" spans="1:8" x14ac:dyDescent="0.35">
      <c r="A2024" s="2"/>
      <c r="B2024" s="2" t="s">
        <v>26856</v>
      </c>
      <c r="C2024" s="2">
        <v>1</v>
      </c>
      <c r="D2024" s="20">
        <v>3.5503170350421774E-3</v>
      </c>
      <c r="E2024" s="2">
        <v>48907</v>
      </c>
      <c r="F2024" s="2">
        <v>12689</v>
      </c>
      <c r="G2024" s="17">
        <v>21825</v>
      </c>
      <c r="H2024">
        <v>21825</v>
      </c>
    </row>
    <row r="2025" spans="1:8" x14ac:dyDescent="0.35">
      <c r="A2025" s="2"/>
      <c r="B2025" s="2" t="s">
        <v>26857</v>
      </c>
      <c r="C2025" s="2">
        <v>1</v>
      </c>
      <c r="D2025" s="20">
        <v>4.7909565681934696E-3</v>
      </c>
      <c r="E2025" s="2">
        <v>67176</v>
      </c>
      <c r="F2025" s="2">
        <v>56048</v>
      </c>
      <c r="G2025" s="17">
        <v>3662</v>
      </c>
      <c r="H2025">
        <v>3662</v>
      </c>
    </row>
    <row r="2026" spans="1:8" x14ac:dyDescent="0.35">
      <c r="A2026" s="2"/>
      <c r="B2026" s="2" t="s">
        <v>26858</v>
      </c>
      <c r="C2026" s="2">
        <v>2</v>
      </c>
      <c r="D2026" s="20">
        <v>1.4946070558670642E-3</v>
      </c>
      <c r="E2026" s="2">
        <v>8878</v>
      </c>
      <c r="F2026" s="2">
        <v>4611</v>
      </c>
      <c r="G2026" s="17">
        <v>1362</v>
      </c>
      <c r="H2026">
        <v>1362</v>
      </c>
    </row>
    <row r="2027" spans="1:8" x14ac:dyDescent="0.35">
      <c r="A2027" s="2"/>
      <c r="B2027" s="2" t="s">
        <v>26859</v>
      </c>
      <c r="C2027" s="2">
        <v>1</v>
      </c>
      <c r="D2027" s="20">
        <v>7.5070044667580448E-3</v>
      </c>
      <c r="E2027" s="2">
        <v>54172</v>
      </c>
      <c r="F2027" s="2">
        <v>37199</v>
      </c>
      <c r="G2027" s="17">
        <v>9303</v>
      </c>
      <c r="H2027">
        <v>9303</v>
      </c>
    </row>
    <row r="2028" spans="1:8" x14ac:dyDescent="0.35">
      <c r="A2028" s="2"/>
      <c r="B2028" s="2" t="s">
        <v>26860</v>
      </c>
      <c r="C2028" s="2">
        <v>3</v>
      </c>
      <c r="D2028" s="20">
        <v>4.1265990270045036E-3</v>
      </c>
      <c r="E2028" s="2">
        <v>72310</v>
      </c>
      <c r="F2028" s="2">
        <v>61627</v>
      </c>
      <c r="G2028" s="17">
        <v>10263</v>
      </c>
      <c r="H2028">
        <v>10263</v>
      </c>
    </row>
    <row r="2029" spans="1:8" x14ac:dyDescent="0.35">
      <c r="A2029" s="2"/>
      <c r="B2029" s="2" t="s">
        <v>26861</v>
      </c>
      <c r="C2029" s="2">
        <v>3</v>
      </c>
      <c r="D2029" s="20">
        <v>3.1987551272221195E-5</v>
      </c>
      <c r="E2029" s="2">
        <v>208016</v>
      </c>
      <c r="F2029" s="2">
        <v>73882</v>
      </c>
      <c r="G2029" s="17">
        <v>96959</v>
      </c>
      <c r="H2029">
        <v>96959</v>
      </c>
    </row>
    <row r="2030" spans="1:8" x14ac:dyDescent="0.35">
      <c r="A2030" s="2"/>
      <c r="B2030" s="2" t="s">
        <v>26862</v>
      </c>
      <c r="C2030" s="2">
        <v>2</v>
      </c>
      <c r="D2030" s="20">
        <v>9.536036613945989E-3</v>
      </c>
      <c r="E2030" s="2">
        <v>129178</v>
      </c>
      <c r="F2030" s="2">
        <v>84196</v>
      </c>
      <c r="G2030" s="17">
        <v>41313</v>
      </c>
      <c r="H2030">
        <v>41313</v>
      </c>
    </row>
    <row r="2031" spans="1:8" x14ac:dyDescent="0.35">
      <c r="A2031" s="2"/>
      <c r="B2031" s="2" t="s">
        <v>26863</v>
      </c>
      <c r="C2031" s="2">
        <v>2</v>
      </c>
      <c r="D2031" s="20">
        <v>5.7096959551363954E-4</v>
      </c>
      <c r="E2031" s="2">
        <v>226777</v>
      </c>
      <c r="F2031" s="2">
        <v>151624</v>
      </c>
      <c r="G2031" s="17">
        <v>57681</v>
      </c>
      <c r="H2031">
        <v>57681</v>
      </c>
    </row>
    <row r="2032" spans="1:8" x14ac:dyDescent="0.35">
      <c r="A2032" s="2"/>
      <c r="B2032" s="2" t="s">
        <v>26864</v>
      </c>
      <c r="C2032" s="2">
        <v>1</v>
      </c>
      <c r="D2032" s="20">
        <v>7.5504746228113803E-3</v>
      </c>
      <c r="E2032" s="2">
        <v>65004</v>
      </c>
      <c r="F2032" s="2">
        <v>34693</v>
      </c>
      <c r="G2032" s="17">
        <v>18695</v>
      </c>
      <c r="H2032">
        <v>18695</v>
      </c>
    </row>
    <row r="2033" spans="1:8" x14ac:dyDescent="0.35">
      <c r="A2033" s="2"/>
      <c r="B2033" s="2" t="s">
        <v>26865</v>
      </c>
      <c r="C2033" s="2">
        <v>3</v>
      </c>
      <c r="D2033" s="20">
        <v>4.5354999262313444E-3</v>
      </c>
      <c r="E2033" s="2">
        <v>168478</v>
      </c>
      <c r="F2033" s="2">
        <v>62291</v>
      </c>
      <c r="G2033" s="17">
        <v>105117</v>
      </c>
      <c r="H2033">
        <v>105117</v>
      </c>
    </row>
    <row r="2034" spans="1:8" x14ac:dyDescent="0.35">
      <c r="A2034" s="2"/>
      <c r="B2034" s="2" t="s">
        <v>26866</v>
      </c>
      <c r="C2034" s="2">
        <v>1</v>
      </c>
      <c r="D2034" s="20">
        <v>4.18965889092627E-3</v>
      </c>
      <c r="E2034" s="2">
        <v>311750</v>
      </c>
      <c r="F2034" s="2">
        <v>171532</v>
      </c>
      <c r="G2034" s="17">
        <v>121825</v>
      </c>
      <c r="H2034">
        <v>121825</v>
      </c>
    </row>
    <row r="2035" spans="1:8" x14ac:dyDescent="0.35">
      <c r="A2035" s="2"/>
      <c r="B2035" s="2" t="s">
        <v>26867</v>
      </c>
      <c r="C2035" s="2">
        <v>3</v>
      </c>
      <c r="D2035" s="20">
        <v>3.6225556116464865E-3</v>
      </c>
      <c r="E2035" s="2">
        <v>340510</v>
      </c>
      <c r="F2035" s="2">
        <v>222735</v>
      </c>
      <c r="G2035" s="17">
        <v>27535</v>
      </c>
      <c r="H2035">
        <v>27535</v>
      </c>
    </row>
    <row r="2036" spans="1:8" x14ac:dyDescent="0.35">
      <c r="A2036" s="2"/>
      <c r="B2036" s="2" t="s">
        <v>26868</v>
      </c>
      <c r="C2036" s="2">
        <v>2</v>
      </c>
      <c r="D2036" s="20">
        <v>4.1086871927599614E-3</v>
      </c>
      <c r="E2036" s="2">
        <v>6738</v>
      </c>
      <c r="F2036" s="2">
        <v>3495</v>
      </c>
      <c r="G2036" s="17">
        <v>1369</v>
      </c>
      <c r="H2036">
        <v>1369</v>
      </c>
    </row>
    <row r="2037" spans="1:8" x14ac:dyDescent="0.35">
      <c r="A2037" s="2"/>
      <c r="B2037" s="2" t="s">
        <v>26869</v>
      </c>
      <c r="C2037" s="2">
        <v>3</v>
      </c>
      <c r="D2037" s="20">
        <v>3.7091321333256879E-5</v>
      </c>
      <c r="E2037" s="2">
        <v>198413</v>
      </c>
      <c r="F2037" s="2">
        <v>49683</v>
      </c>
      <c r="G2037" s="17">
        <v>27100</v>
      </c>
      <c r="H2037">
        <v>27100</v>
      </c>
    </row>
    <row r="2038" spans="1:8" x14ac:dyDescent="0.35">
      <c r="A2038" s="2"/>
      <c r="B2038" s="2" t="s">
        <v>26870</v>
      </c>
      <c r="C2038" s="2">
        <v>1</v>
      </c>
      <c r="D2038" s="20">
        <v>2.7958480995113099E-3</v>
      </c>
      <c r="E2038" s="2">
        <v>84744</v>
      </c>
      <c r="F2038" s="2">
        <v>46877</v>
      </c>
      <c r="G2038" s="17">
        <v>24173</v>
      </c>
      <c r="H2038">
        <v>24173</v>
      </c>
    </row>
    <row r="2039" spans="1:8" x14ac:dyDescent="0.35">
      <c r="A2039" s="2"/>
      <c r="B2039" s="2" t="s">
        <v>26871</v>
      </c>
      <c r="C2039" s="2">
        <v>2</v>
      </c>
      <c r="D2039" s="20">
        <v>9.9180029941040165E-3</v>
      </c>
      <c r="E2039" s="2">
        <v>256864</v>
      </c>
      <c r="F2039" s="2">
        <v>162730</v>
      </c>
      <c r="G2039" s="17">
        <v>18686</v>
      </c>
      <c r="H2039">
        <v>18686</v>
      </c>
    </row>
    <row r="2040" spans="1:8" x14ac:dyDescent="0.35">
      <c r="A2040" s="2"/>
      <c r="B2040" s="2" t="s">
        <v>26872</v>
      </c>
      <c r="C2040" s="2">
        <v>3</v>
      </c>
      <c r="D2040" s="20">
        <v>3.7937376707074064E-3</v>
      </c>
      <c r="E2040" s="2">
        <v>327102</v>
      </c>
      <c r="F2040" s="2">
        <v>292749</v>
      </c>
      <c r="G2040" s="17">
        <v>26287</v>
      </c>
      <c r="H2040">
        <v>26287</v>
      </c>
    </row>
    <row r="2041" spans="1:8" x14ac:dyDescent="0.35">
      <c r="A2041" s="2"/>
      <c r="B2041" s="2" t="s">
        <v>26873</v>
      </c>
      <c r="C2041" s="2">
        <v>2</v>
      </c>
      <c r="D2041" s="20">
        <v>2.0011667760737517E-3</v>
      </c>
      <c r="E2041" s="2">
        <v>71748</v>
      </c>
      <c r="F2041" s="2">
        <v>45798</v>
      </c>
      <c r="G2041" s="17">
        <v>22305</v>
      </c>
      <c r="H2041">
        <v>22305</v>
      </c>
    </row>
    <row r="2042" spans="1:8" x14ac:dyDescent="0.35">
      <c r="A2042" s="2"/>
      <c r="B2042" s="2" t="s">
        <v>26874</v>
      </c>
      <c r="C2042" s="2">
        <v>1</v>
      </c>
      <c r="D2042" s="20">
        <v>8.9232281371794623E-3</v>
      </c>
      <c r="E2042" s="2">
        <v>278316</v>
      </c>
      <c r="F2042" s="2">
        <v>264486</v>
      </c>
      <c r="G2042" s="17">
        <v>13708</v>
      </c>
      <c r="H2042">
        <v>13708</v>
      </c>
    </row>
    <row r="2043" spans="1:8" x14ac:dyDescent="0.35">
      <c r="A2043" s="2"/>
      <c r="B2043" s="2" t="s">
        <v>26875</v>
      </c>
      <c r="C2043" s="2">
        <v>2</v>
      </c>
      <c r="D2043" s="20">
        <v>7.518666600685708E-3</v>
      </c>
      <c r="E2043" s="2">
        <v>323421</v>
      </c>
      <c r="F2043" s="2">
        <v>112534</v>
      </c>
      <c r="G2043" s="17">
        <v>42064</v>
      </c>
      <c r="H2043">
        <v>42064</v>
      </c>
    </row>
    <row r="2044" spans="1:8" x14ac:dyDescent="0.35">
      <c r="A2044" s="2"/>
      <c r="B2044" s="2" t="s">
        <v>26876</v>
      </c>
      <c r="C2044" s="2">
        <v>2</v>
      </c>
      <c r="D2044" s="20">
        <v>8.4437965437538301E-3</v>
      </c>
      <c r="E2044" s="2">
        <v>232867</v>
      </c>
      <c r="F2044" s="2">
        <v>164912</v>
      </c>
      <c r="G2044" s="17">
        <v>27084</v>
      </c>
      <c r="H2044">
        <v>27084</v>
      </c>
    </row>
    <row r="2045" spans="1:8" x14ac:dyDescent="0.35">
      <c r="A2045" s="2"/>
      <c r="B2045" s="2" t="s">
        <v>26877</v>
      </c>
      <c r="C2045" s="2">
        <v>3</v>
      </c>
      <c r="D2045" s="20">
        <v>3.4946213322180875E-3</v>
      </c>
      <c r="E2045" s="2">
        <v>303704</v>
      </c>
      <c r="F2045" s="2">
        <v>83250</v>
      </c>
      <c r="G2045" s="17">
        <v>133571</v>
      </c>
      <c r="H2045">
        <v>133571</v>
      </c>
    </row>
    <row r="2046" spans="1:8" x14ac:dyDescent="0.35">
      <c r="A2046" s="2"/>
      <c r="B2046" s="2" t="s">
        <v>26878</v>
      </c>
      <c r="C2046" s="2">
        <v>2</v>
      </c>
      <c r="D2046" s="20">
        <v>5.8660144962587868E-3</v>
      </c>
      <c r="E2046" s="2">
        <v>42454</v>
      </c>
      <c r="F2046" s="2">
        <v>25114</v>
      </c>
      <c r="G2046" s="17">
        <v>4788</v>
      </c>
      <c r="H2046">
        <v>4788</v>
      </c>
    </row>
    <row r="2047" spans="1:8" x14ac:dyDescent="0.35">
      <c r="A2047" s="2"/>
      <c r="B2047" s="2" t="s">
        <v>26879</v>
      </c>
      <c r="C2047" s="2">
        <v>1</v>
      </c>
      <c r="D2047" s="20">
        <v>6.9866476705795722E-3</v>
      </c>
      <c r="E2047" s="2">
        <v>82140</v>
      </c>
      <c r="F2047" s="2">
        <v>10108</v>
      </c>
      <c r="G2047" s="17">
        <v>71829</v>
      </c>
      <c r="H2047">
        <v>71829</v>
      </c>
    </row>
    <row r="2048" spans="1:8" x14ac:dyDescent="0.35">
      <c r="A2048" s="2"/>
      <c r="B2048" s="2" t="s">
        <v>26880</v>
      </c>
      <c r="C2048" s="2">
        <v>3</v>
      </c>
      <c r="D2048" s="20">
        <v>5.8369681184156494E-3</v>
      </c>
      <c r="E2048" s="2">
        <v>63538</v>
      </c>
      <c r="F2048" s="2">
        <v>12786</v>
      </c>
      <c r="G2048" s="17">
        <v>7824</v>
      </c>
      <c r="H2048">
        <v>7824</v>
      </c>
    </row>
    <row r="2049" spans="1:8" x14ac:dyDescent="0.35">
      <c r="A2049" s="2"/>
      <c r="B2049" s="2" t="s">
        <v>26881</v>
      </c>
      <c r="C2049" s="2">
        <v>1</v>
      </c>
      <c r="D2049" s="20">
        <v>9.9120565739996003E-3</v>
      </c>
      <c r="E2049" s="2">
        <v>266300</v>
      </c>
      <c r="F2049" s="2">
        <v>31930</v>
      </c>
      <c r="G2049" s="17">
        <v>218390</v>
      </c>
      <c r="H2049">
        <v>218390</v>
      </c>
    </row>
    <row r="2050" spans="1:8" x14ac:dyDescent="0.35">
      <c r="A2050" s="2"/>
      <c r="B2050" s="2" t="s">
        <v>26882</v>
      </c>
      <c r="C2050" s="2">
        <v>2</v>
      </c>
      <c r="D2050" s="20">
        <v>2.354874603681124E-3</v>
      </c>
      <c r="E2050" s="2">
        <v>117993</v>
      </c>
      <c r="F2050" s="2">
        <v>66358</v>
      </c>
      <c r="G2050" s="17">
        <v>28519</v>
      </c>
      <c r="H2050">
        <v>28519</v>
      </c>
    </row>
    <row r="2051" spans="1:8" x14ac:dyDescent="0.35">
      <c r="A2051" s="2"/>
      <c r="B2051" s="2" t="s">
        <v>26883</v>
      </c>
      <c r="C2051" s="2">
        <v>2</v>
      </c>
      <c r="D2051" s="20">
        <v>3.25783742802497E-3</v>
      </c>
      <c r="E2051" s="2">
        <v>180219</v>
      </c>
      <c r="F2051" s="2">
        <v>43711</v>
      </c>
      <c r="G2051" s="17">
        <v>122371</v>
      </c>
      <c r="H2051">
        <v>122371</v>
      </c>
    </row>
    <row r="2052" spans="1:8" x14ac:dyDescent="0.35">
      <c r="A2052" s="2"/>
      <c r="B2052" s="2" t="s">
        <v>26884</v>
      </c>
      <c r="C2052" s="2">
        <v>1</v>
      </c>
      <c r="D2052" s="20">
        <v>8.0572752738344664E-3</v>
      </c>
      <c r="E2052" s="2">
        <v>215439</v>
      </c>
      <c r="F2052" s="2">
        <v>179417</v>
      </c>
      <c r="G2052" s="17">
        <v>25031</v>
      </c>
      <c r="H2052">
        <v>25031</v>
      </c>
    </row>
    <row r="2053" spans="1:8" x14ac:dyDescent="0.35">
      <c r="A2053" s="2"/>
      <c r="B2053" s="2" t="s">
        <v>26885</v>
      </c>
      <c r="C2053" s="2">
        <v>1</v>
      </c>
      <c r="D2053" s="20">
        <v>9.6099110799449175E-3</v>
      </c>
      <c r="E2053" s="2">
        <v>62552</v>
      </c>
      <c r="F2053" s="2">
        <v>56225</v>
      </c>
      <c r="G2053" s="17">
        <v>3046</v>
      </c>
      <c r="H2053">
        <v>3046</v>
      </c>
    </row>
    <row r="2054" spans="1:8" x14ac:dyDescent="0.35">
      <c r="A2054" s="2"/>
      <c r="B2054" s="2" t="s">
        <v>26886</v>
      </c>
      <c r="C2054" s="2">
        <v>1</v>
      </c>
      <c r="D2054" s="20">
        <v>7.4421662728194025E-3</v>
      </c>
      <c r="E2054" s="2">
        <v>80925</v>
      </c>
      <c r="F2054" s="2">
        <v>57248</v>
      </c>
      <c r="G2054" s="17">
        <v>18496</v>
      </c>
      <c r="H2054">
        <v>18496</v>
      </c>
    </row>
    <row r="2055" spans="1:8" x14ac:dyDescent="0.35">
      <c r="A2055" s="2"/>
      <c r="B2055" s="2" t="s">
        <v>26887</v>
      </c>
      <c r="C2055" s="2">
        <v>3</v>
      </c>
      <c r="D2055" s="20">
        <v>6.297667424145649E-3</v>
      </c>
      <c r="E2055" s="2">
        <v>161972</v>
      </c>
      <c r="F2055" s="2">
        <v>19412</v>
      </c>
      <c r="G2055" s="17">
        <v>65218</v>
      </c>
      <c r="H2055">
        <v>65218</v>
      </c>
    </row>
    <row r="2056" spans="1:8" x14ac:dyDescent="0.35">
      <c r="A2056" s="2"/>
      <c r="B2056" s="2" t="s">
        <v>26888</v>
      </c>
      <c r="C2056" s="2">
        <v>2</v>
      </c>
      <c r="D2056" s="20">
        <v>3.7761213993295485E-3</v>
      </c>
      <c r="E2056" s="2">
        <v>81735</v>
      </c>
      <c r="F2056" s="2">
        <v>50366</v>
      </c>
      <c r="G2056" s="17">
        <v>6145</v>
      </c>
      <c r="H2056">
        <v>6145</v>
      </c>
    </row>
    <row r="2057" spans="1:8" x14ac:dyDescent="0.35">
      <c r="A2057" s="2"/>
      <c r="B2057" s="2" t="s">
        <v>26889</v>
      </c>
      <c r="C2057" s="2">
        <v>1</v>
      </c>
      <c r="D2057" s="20">
        <v>6.4165436765436555E-3</v>
      </c>
      <c r="E2057" s="2">
        <v>48314</v>
      </c>
      <c r="F2057" s="2">
        <v>5484</v>
      </c>
      <c r="G2057" s="17">
        <v>33718</v>
      </c>
      <c r="H2057">
        <v>33718</v>
      </c>
    </row>
    <row r="2058" spans="1:8" x14ac:dyDescent="0.35">
      <c r="A2058" s="2"/>
      <c r="B2058" s="2" t="s">
        <v>26890</v>
      </c>
      <c r="C2058" s="2">
        <v>2</v>
      </c>
      <c r="D2058" s="20">
        <v>5.7136241575798108E-3</v>
      </c>
      <c r="E2058" s="2">
        <v>128460</v>
      </c>
      <c r="F2058" s="2">
        <v>59736</v>
      </c>
      <c r="G2058" s="17">
        <v>30746</v>
      </c>
      <c r="H2058">
        <v>30746</v>
      </c>
    </row>
    <row r="2059" spans="1:8" x14ac:dyDescent="0.35">
      <c r="A2059" s="2"/>
      <c r="B2059" s="2" t="s">
        <v>26891</v>
      </c>
      <c r="C2059" s="2">
        <v>2</v>
      </c>
      <c r="D2059" s="20">
        <v>1.0365877506151666E-3</v>
      </c>
      <c r="E2059" s="2">
        <v>297780</v>
      </c>
      <c r="F2059" s="2">
        <v>125050</v>
      </c>
      <c r="G2059" s="17">
        <v>21403</v>
      </c>
      <c r="H2059">
        <v>21403</v>
      </c>
    </row>
    <row r="2060" spans="1:8" x14ac:dyDescent="0.35">
      <c r="A2060" s="2"/>
      <c r="B2060" s="2" t="s">
        <v>26892</v>
      </c>
      <c r="C2060" s="2">
        <v>1</v>
      </c>
      <c r="D2060" s="20">
        <v>4.6230401490308572E-3</v>
      </c>
      <c r="E2060" s="2">
        <v>67880</v>
      </c>
      <c r="F2060" s="2">
        <v>27023</v>
      </c>
      <c r="G2060" s="17">
        <v>32961</v>
      </c>
      <c r="H2060">
        <v>32961</v>
      </c>
    </row>
    <row r="2061" spans="1:8" x14ac:dyDescent="0.35">
      <c r="A2061" s="2"/>
      <c r="B2061" s="2" t="s">
        <v>26893</v>
      </c>
      <c r="C2061" s="2">
        <v>1</v>
      </c>
      <c r="D2061" s="20">
        <v>4.6584396305016495E-3</v>
      </c>
      <c r="E2061" s="2">
        <v>325718</v>
      </c>
      <c r="F2061" s="2">
        <v>220637</v>
      </c>
      <c r="G2061" s="17">
        <v>98769</v>
      </c>
      <c r="H2061">
        <v>98769</v>
      </c>
    </row>
    <row r="2062" spans="1:8" x14ac:dyDescent="0.35">
      <c r="A2062" s="2"/>
      <c r="B2062" s="2" t="s">
        <v>26894</v>
      </c>
      <c r="C2062" s="2">
        <v>1</v>
      </c>
      <c r="D2062" s="20">
        <v>6.4382871272680199E-3</v>
      </c>
      <c r="E2062" s="2">
        <v>95646</v>
      </c>
      <c r="F2062" s="2">
        <v>75217</v>
      </c>
      <c r="G2062" s="17">
        <v>10694</v>
      </c>
      <c r="H2062">
        <v>10694</v>
      </c>
    </row>
    <row r="2063" spans="1:8" x14ac:dyDescent="0.35">
      <c r="A2063" s="2"/>
      <c r="B2063" s="2" t="s">
        <v>26895</v>
      </c>
      <c r="C2063" s="2">
        <v>1</v>
      </c>
      <c r="D2063" s="20">
        <v>3.6068583110055352E-3</v>
      </c>
      <c r="E2063" s="2">
        <v>247735</v>
      </c>
      <c r="F2063" s="2">
        <v>85236</v>
      </c>
      <c r="G2063" s="17">
        <v>101971</v>
      </c>
      <c r="H2063">
        <v>101971</v>
      </c>
    </row>
    <row r="2064" spans="1:8" x14ac:dyDescent="0.35">
      <c r="A2064" s="2"/>
      <c r="B2064" s="2" t="s">
        <v>26896</v>
      </c>
      <c r="C2064" s="2">
        <v>1</v>
      </c>
      <c r="D2064" s="20">
        <v>6.7385461773850127E-3</v>
      </c>
      <c r="E2064" s="2">
        <v>138260</v>
      </c>
      <c r="F2064" s="2">
        <v>71810</v>
      </c>
      <c r="G2064" s="17">
        <v>40536</v>
      </c>
      <c r="H2064">
        <v>40536</v>
      </c>
    </row>
    <row r="2065" spans="1:8" x14ac:dyDescent="0.35">
      <c r="A2065" s="2"/>
      <c r="B2065" s="2" t="s">
        <v>26897</v>
      </c>
      <c r="C2065" s="2">
        <v>1</v>
      </c>
      <c r="D2065" s="20">
        <v>8.0587022796687596E-3</v>
      </c>
      <c r="E2065" s="2">
        <v>114808</v>
      </c>
      <c r="F2065" s="2">
        <v>96151</v>
      </c>
      <c r="G2065" s="17">
        <v>6679</v>
      </c>
      <c r="H2065">
        <v>6679</v>
      </c>
    </row>
    <row r="2066" spans="1:8" x14ac:dyDescent="0.35">
      <c r="A2066" s="2"/>
      <c r="B2066" s="2" t="s">
        <v>26898</v>
      </c>
      <c r="C2066" s="2">
        <v>1</v>
      </c>
      <c r="D2066" s="20">
        <v>1.601790256045833E-3</v>
      </c>
      <c r="E2066" s="2">
        <v>57053</v>
      </c>
      <c r="F2066" s="2">
        <v>26380</v>
      </c>
      <c r="G2066" s="17">
        <v>15048</v>
      </c>
      <c r="H2066">
        <v>15048</v>
      </c>
    </row>
    <row r="2067" spans="1:8" x14ac:dyDescent="0.35">
      <c r="A2067" s="2"/>
      <c r="B2067" s="2" t="s">
        <v>26899</v>
      </c>
      <c r="C2067" s="2">
        <v>2</v>
      </c>
      <c r="D2067" s="20">
        <v>5.4989963489076163E-3</v>
      </c>
      <c r="E2067" s="2">
        <v>331828</v>
      </c>
      <c r="F2067" s="2">
        <v>163803</v>
      </c>
      <c r="G2067" s="17">
        <v>9652</v>
      </c>
      <c r="H2067">
        <v>9652</v>
      </c>
    </row>
    <row r="2068" spans="1:8" x14ac:dyDescent="0.35">
      <c r="A2068" s="2"/>
      <c r="B2068" s="2" t="s">
        <v>26900</v>
      </c>
      <c r="C2068" s="2">
        <v>2</v>
      </c>
      <c r="D2068" s="20">
        <v>9.3485968320911866E-3</v>
      </c>
      <c r="E2068" s="2">
        <v>113015</v>
      </c>
      <c r="F2068" s="2">
        <v>79995</v>
      </c>
      <c r="G2068" s="17">
        <v>8394</v>
      </c>
      <c r="H2068">
        <v>8394</v>
      </c>
    </row>
    <row r="2069" spans="1:8" x14ac:dyDescent="0.35">
      <c r="A2069" s="2"/>
      <c r="B2069" s="2" t="s">
        <v>26901</v>
      </c>
      <c r="C2069" s="2">
        <v>3</v>
      </c>
      <c r="D2069" s="20">
        <v>3.5932647226442228E-3</v>
      </c>
      <c r="E2069" s="2">
        <v>174980</v>
      </c>
      <c r="F2069" s="2">
        <v>152646</v>
      </c>
      <c r="G2069" s="17">
        <v>11652</v>
      </c>
      <c r="H2069">
        <v>11652</v>
      </c>
    </row>
    <row r="2070" spans="1:8" x14ac:dyDescent="0.35">
      <c r="A2070" s="2"/>
      <c r="B2070" s="2" t="s">
        <v>26902</v>
      </c>
      <c r="C2070" s="2">
        <v>3</v>
      </c>
      <c r="D2070" s="20">
        <v>5.4858757488075883E-3</v>
      </c>
      <c r="E2070" s="2">
        <v>132638</v>
      </c>
      <c r="F2070" s="2">
        <v>15703</v>
      </c>
      <c r="G2070" s="17">
        <v>32274</v>
      </c>
      <c r="H2070">
        <v>32274</v>
      </c>
    </row>
    <row r="2071" spans="1:8" x14ac:dyDescent="0.35">
      <c r="A2071" s="2"/>
      <c r="B2071" s="2" t="s">
        <v>26903</v>
      </c>
      <c r="C2071" s="2">
        <v>1</v>
      </c>
      <c r="D2071" s="20">
        <v>5.0070379917130144E-3</v>
      </c>
      <c r="E2071" s="2">
        <v>9924</v>
      </c>
      <c r="F2071" s="2">
        <v>5283</v>
      </c>
      <c r="G2071" s="17">
        <v>1488</v>
      </c>
      <c r="H2071">
        <v>1488</v>
      </c>
    </row>
    <row r="2072" spans="1:8" x14ac:dyDescent="0.35">
      <c r="A2072" s="2"/>
      <c r="B2072" s="2" t="s">
        <v>26904</v>
      </c>
      <c r="C2072" s="2">
        <v>1</v>
      </c>
      <c r="D2072" s="20">
        <v>2.384863282341151E-3</v>
      </c>
      <c r="E2072" s="2">
        <v>129921</v>
      </c>
      <c r="F2072" s="2">
        <v>83177</v>
      </c>
      <c r="G2072" s="17">
        <v>21040</v>
      </c>
      <c r="H2072">
        <v>21040</v>
      </c>
    </row>
    <row r="2073" spans="1:8" x14ac:dyDescent="0.35">
      <c r="A2073" s="2"/>
      <c r="B2073" s="2" t="s">
        <v>26905</v>
      </c>
      <c r="C2073" s="2">
        <v>2</v>
      </c>
      <c r="D2073" s="20">
        <v>9.6863108015718003E-3</v>
      </c>
      <c r="E2073" s="2">
        <v>55389</v>
      </c>
      <c r="F2073" s="2">
        <v>24428</v>
      </c>
      <c r="G2073" s="17">
        <v>29573</v>
      </c>
      <c r="H2073">
        <v>29573</v>
      </c>
    </row>
    <row r="2074" spans="1:8" x14ac:dyDescent="0.35">
      <c r="A2074" s="2"/>
      <c r="B2074" s="2" t="s">
        <v>26906</v>
      </c>
      <c r="C2074" s="2">
        <v>1</v>
      </c>
      <c r="D2074" s="20">
        <v>6.6345793130198087E-3</v>
      </c>
      <c r="E2074" s="2">
        <v>86732</v>
      </c>
      <c r="F2074" s="2">
        <v>22813</v>
      </c>
      <c r="G2074" s="17">
        <v>6806</v>
      </c>
      <c r="H2074">
        <v>6806</v>
      </c>
    </row>
    <row r="2075" spans="1:8" x14ac:dyDescent="0.35">
      <c r="A2075" s="2"/>
      <c r="B2075" s="2" t="s">
        <v>26907</v>
      </c>
      <c r="C2075" s="2">
        <v>2</v>
      </c>
      <c r="D2075" s="20">
        <v>8.5431883589355238E-3</v>
      </c>
      <c r="E2075" s="2">
        <v>237043</v>
      </c>
      <c r="F2075" s="2">
        <v>180029</v>
      </c>
      <c r="G2075" s="17">
        <v>56760</v>
      </c>
      <c r="H2075">
        <v>56760</v>
      </c>
    </row>
    <row r="2076" spans="1:8" x14ac:dyDescent="0.35">
      <c r="A2076" s="2"/>
      <c r="B2076" s="2" t="s">
        <v>26908</v>
      </c>
      <c r="C2076" s="2">
        <v>1</v>
      </c>
      <c r="D2076" s="20">
        <v>1.9866995616569638E-3</v>
      </c>
      <c r="E2076" s="2">
        <v>183030</v>
      </c>
      <c r="F2076" s="2">
        <v>117921</v>
      </c>
      <c r="G2076" s="17">
        <v>10054</v>
      </c>
      <c r="H2076">
        <v>10054</v>
      </c>
    </row>
    <row r="2077" spans="1:8" x14ac:dyDescent="0.35">
      <c r="A2077" s="2"/>
      <c r="B2077" s="2" t="s">
        <v>26909</v>
      </c>
      <c r="C2077" s="2">
        <v>1</v>
      </c>
      <c r="D2077" s="20">
        <v>8.7173616342177962E-3</v>
      </c>
      <c r="E2077" s="2">
        <v>343081</v>
      </c>
      <c r="F2077" s="2">
        <v>274519</v>
      </c>
      <c r="G2077" s="17">
        <v>2320</v>
      </c>
      <c r="H2077">
        <v>2320</v>
      </c>
    </row>
    <row r="2078" spans="1:8" x14ac:dyDescent="0.35">
      <c r="A2078" s="2"/>
      <c r="B2078" s="2" t="s">
        <v>26910</v>
      </c>
      <c r="C2078" s="2">
        <v>3</v>
      </c>
      <c r="D2078" s="20">
        <v>2.1704154867256686E-3</v>
      </c>
      <c r="E2078" s="2">
        <v>214748</v>
      </c>
      <c r="F2078" s="2">
        <v>183824</v>
      </c>
      <c r="G2078" s="17">
        <v>7380</v>
      </c>
      <c r="H2078">
        <v>7380</v>
      </c>
    </row>
    <row r="2079" spans="1:8" x14ac:dyDescent="0.35">
      <c r="A2079" s="2"/>
      <c r="B2079" s="2" t="s">
        <v>26911</v>
      </c>
      <c r="C2079" s="2">
        <v>1</v>
      </c>
      <c r="D2079" s="20">
        <v>5.5933040779595246E-3</v>
      </c>
      <c r="E2079" s="2">
        <v>110798</v>
      </c>
      <c r="F2079" s="2">
        <v>45617</v>
      </c>
      <c r="G2079" s="17">
        <v>27192</v>
      </c>
      <c r="H2079">
        <v>27192</v>
      </c>
    </row>
    <row r="2080" spans="1:8" x14ac:dyDescent="0.35">
      <c r="A2080" s="2"/>
      <c r="B2080" s="2" t="s">
        <v>26912</v>
      </c>
      <c r="C2080" s="2">
        <v>1</v>
      </c>
      <c r="D2080" s="20">
        <v>3.0989727688566639E-3</v>
      </c>
      <c r="E2080" s="2">
        <v>287839</v>
      </c>
      <c r="F2080" s="2">
        <v>221698</v>
      </c>
      <c r="G2080" s="17">
        <v>36760</v>
      </c>
      <c r="H2080">
        <v>36760</v>
      </c>
    </row>
    <row r="2081" spans="1:8" x14ac:dyDescent="0.35">
      <c r="A2081" s="2"/>
      <c r="B2081" s="2" t="s">
        <v>26913</v>
      </c>
      <c r="C2081" s="2">
        <v>1</v>
      </c>
      <c r="D2081" s="20">
        <v>2.3191032639787779E-3</v>
      </c>
      <c r="E2081" s="2">
        <v>16214</v>
      </c>
      <c r="F2081" s="2">
        <v>10264</v>
      </c>
      <c r="G2081" s="17">
        <v>3382</v>
      </c>
      <c r="H2081">
        <v>3382</v>
      </c>
    </row>
    <row r="2082" spans="1:8" x14ac:dyDescent="0.35">
      <c r="A2082" s="2"/>
      <c r="B2082" s="2" t="s">
        <v>26914</v>
      </c>
      <c r="C2082" s="2">
        <v>3</v>
      </c>
      <c r="D2082" s="20">
        <v>1.6549177301303807E-3</v>
      </c>
      <c r="E2082" s="2">
        <v>10390</v>
      </c>
      <c r="F2082" s="2">
        <v>2134</v>
      </c>
      <c r="G2082" s="17">
        <v>1606</v>
      </c>
      <c r="H2082">
        <v>1606</v>
      </c>
    </row>
    <row r="2083" spans="1:8" x14ac:dyDescent="0.35">
      <c r="A2083" s="2"/>
      <c r="B2083" s="2" t="s">
        <v>26915</v>
      </c>
      <c r="C2083" s="2">
        <v>3</v>
      </c>
      <c r="D2083" s="20">
        <v>5.1249805149247395E-3</v>
      </c>
      <c r="E2083" s="2">
        <v>348637</v>
      </c>
      <c r="F2083" s="2">
        <v>86117</v>
      </c>
      <c r="G2083" s="17">
        <v>188893</v>
      </c>
      <c r="H2083">
        <v>188893</v>
      </c>
    </row>
    <row r="2084" spans="1:8" x14ac:dyDescent="0.35">
      <c r="A2084" s="2"/>
      <c r="B2084" s="2" t="s">
        <v>26916</v>
      </c>
      <c r="C2084" s="2">
        <v>1</v>
      </c>
      <c r="D2084" s="20">
        <v>7.411571857692951E-3</v>
      </c>
      <c r="E2084" s="2">
        <v>280028</v>
      </c>
      <c r="F2084" s="2">
        <v>106648</v>
      </c>
      <c r="G2084" s="17">
        <v>83371</v>
      </c>
      <c r="H2084">
        <v>83371</v>
      </c>
    </row>
    <row r="2085" spans="1:8" x14ac:dyDescent="0.35">
      <c r="A2085" s="2"/>
      <c r="B2085" s="2" t="s">
        <v>26917</v>
      </c>
      <c r="C2085" s="2">
        <v>3</v>
      </c>
      <c r="D2085" s="20">
        <v>6.7450745818379291E-5</v>
      </c>
      <c r="E2085" s="2">
        <v>133316</v>
      </c>
      <c r="F2085" s="2">
        <v>104019</v>
      </c>
      <c r="G2085" s="17">
        <v>7670</v>
      </c>
      <c r="H2085">
        <v>7670</v>
      </c>
    </row>
    <row r="2086" spans="1:8" x14ac:dyDescent="0.35">
      <c r="A2086" s="2"/>
      <c r="B2086" s="2" t="s">
        <v>26918</v>
      </c>
      <c r="C2086" s="2">
        <v>3</v>
      </c>
      <c r="D2086" s="20">
        <v>9.0002097916242439E-3</v>
      </c>
      <c r="E2086" s="2">
        <v>292109</v>
      </c>
      <c r="F2086" s="2">
        <v>277097</v>
      </c>
      <c r="G2086" s="17">
        <v>3832</v>
      </c>
      <c r="H2086">
        <v>3832</v>
      </c>
    </row>
    <row r="2087" spans="1:8" x14ac:dyDescent="0.35">
      <c r="A2087" s="2"/>
      <c r="B2087" s="2" t="s">
        <v>26919</v>
      </c>
      <c r="C2087" s="2">
        <v>1</v>
      </c>
      <c r="D2087" s="20">
        <v>6.9523668525249141E-3</v>
      </c>
      <c r="E2087" s="2">
        <v>284542</v>
      </c>
      <c r="F2087" s="2">
        <v>240607</v>
      </c>
      <c r="G2087" s="17">
        <v>5549</v>
      </c>
      <c r="H2087">
        <v>5549</v>
      </c>
    </row>
    <row r="2088" spans="1:8" x14ac:dyDescent="0.35">
      <c r="A2088" s="2"/>
      <c r="B2088" s="2" t="s">
        <v>26920</v>
      </c>
      <c r="C2088" s="2">
        <v>3</v>
      </c>
      <c r="D2088" s="20">
        <v>3.2597466571087606E-3</v>
      </c>
      <c r="E2088" s="2">
        <v>185480</v>
      </c>
      <c r="F2088" s="2">
        <v>43348</v>
      </c>
      <c r="G2088" s="17">
        <v>136457</v>
      </c>
      <c r="H2088">
        <v>136457</v>
      </c>
    </row>
    <row r="2089" spans="1:8" x14ac:dyDescent="0.35">
      <c r="A2089" s="2"/>
      <c r="B2089" s="2" t="s">
        <v>26921</v>
      </c>
      <c r="C2089" s="2">
        <v>2</v>
      </c>
      <c r="D2089" s="20">
        <v>9.1539401219491237E-3</v>
      </c>
      <c r="E2089" s="2">
        <v>25958</v>
      </c>
      <c r="F2089" s="2">
        <v>18515</v>
      </c>
      <c r="G2089" s="17">
        <v>2876</v>
      </c>
      <c r="H2089">
        <v>2876</v>
      </c>
    </row>
    <row r="2090" spans="1:8" x14ac:dyDescent="0.35">
      <c r="A2090" s="2"/>
      <c r="B2090" s="2" t="s">
        <v>26922</v>
      </c>
      <c r="C2090" s="2">
        <v>3</v>
      </c>
      <c r="D2090" s="20">
        <v>1.7605450978514393E-3</v>
      </c>
      <c r="E2090" s="2">
        <v>321204</v>
      </c>
      <c r="F2090" s="2">
        <v>165789</v>
      </c>
      <c r="G2090" s="17">
        <v>154758</v>
      </c>
      <c r="H2090">
        <v>154758</v>
      </c>
    </row>
    <row r="2091" spans="1:8" x14ac:dyDescent="0.35">
      <c r="A2091" s="2"/>
      <c r="B2091" s="2" t="s">
        <v>26923</v>
      </c>
      <c r="C2091" s="2">
        <v>1</v>
      </c>
      <c r="D2091" s="20">
        <v>5.8456927025000993E-3</v>
      </c>
      <c r="E2091" s="2">
        <v>286107</v>
      </c>
      <c r="F2091" s="2">
        <v>133014</v>
      </c>
      <c r="G2091" s="17">
        <v>62542</v>
      </c>
      <c r="H2091">
        <v>62542</v>
      </c>
    </row>
    <row r="2092" spans="1:8" x14ac:dyDescent="0.35">
      <c r="A2092" s="2"/>
      <c r="B2092" s="2" t="s">
        <v>26924</v>
      </c>
      <c r="C2092" s="2">
        <v>1</v>
      </c>
      <c r="D2092" s="20">
        <v>6.4725207532228546E-3</v>
      </c>
      <c r="E2092" s="2">
        <v>285243</v>
      </c>
      <c r="F2092" s="2">
        <v>57791</v>
      </c>
      <c r="G2092" s="17">
        <v>152741</v>
      </c>
      <c r="H2092">
        <v>152741</v>
      </c>
    </row>
    <row r="2093" spans="1:8" x14ac:dyDescent="0.35">
      <c r="A2093" s="2"/>
      <c r="B2093" s="2" t="s">
        <v>26925</v>
      </c>
      <c r="C2093" s="2">
        <v>2</v>
      </c>
      <c r="D2093" s="20">
        <v>3.2018028725918279E-3</v>
      </c>
      <c r="E2093" s="2">
        <v>62850</v>
      </c>
      <c r="F2093" s="2">
        <v>54332</v>
      </c>
      <c r="G2093" s="17">
        <v>4715</v>
      </c>
      <c r="H2093">
        <v>4715</v>
      </c>
    </row>
    <row r="2094" spans="1:8" x14ac:dyDescent="0.35">
      <c r="A2094" s="2"/>
      <c r="B2094" s="2" t="s">
        <v>26926</v>
      </c>
      <c r="C2094" s="2">
        <v>1</v>
      </c>
      <c r="D2094" s="20">
        <v>3.465190384138994E-3</v>
      </c>
      <c r="E2094" s="2">
        <v>279629</v>
      </c>
      <c r="F2094" s="2">
        <v>242420</v>
      </c>
      <c r="G2094" s="17">
        <v>28439</v>
      </c>
      <c r="H2094">
        <v>28439</v>
      </c>
    </row>
    <row r="2095" spans="1:8" x14ac:dyDescent="0.35">
      <c r="A2095" s="2"/>
      <c r="B2095" s="2" t="s">
        <v>26927</v>
      </c>
      <c r="C2095" s="2">
        <v>2</v>
      </c>
      <c r="D2095" s="20">
        <v>2.3648170098301978E-3</v>
      </c>
      <c r="E2095" s="2">
        <v>241803</v>
      </c>
      <c r="F2095" s="2">
        <v>115597</v>
      </c>
      <c r="G2095" s="17">
        <v>72670</v>
      </c>
      <c r="H2095">
        <v>72670</v>
      </c>
    </row>
    <row r="2096" spans="1:8" x14ac:dyDescent="0.35">
      <c r="A2096" s="2"/>
      <c r="B2096" s="2" t="s">
        <v>26928</v>
      </c>
      <c r="C2096" s="2">
        <v>3</v>
      </c>
      <c r="D2096" s="20">
        <v>4.5176898486785754E-3</v>
      </c>
      <c r="E2096" s="2">
        <v>209248</v>
      </c>
      <c r="F2096" s="2">
        <v>178232</v>
      </c>
      <c r="G2096" s="17">
        <v>15689</v>
      </c>
      <c r="H2096">
        <v>15689</v>
      </c>
    </row>
    <row r="2097" spans="1:8" x14ac:dyDescent="0.35">
      <c r="A2097" s="2"/>
      <c r="B2097" s="2" t="s">
        <v>26929</v>
      </c>
      <c r="C2097" s="2">
        <v>3</v>
      </c>
      <c r="D2097" s="20">
        <v>1.331063795332721E-4</v>
      </c>
      <c r="E2097" s="2">
        <v>345065</v>
      </c>
      <c r="F2097" s="2">
        <v>152319</v>
      </c>
      <c r="G2097" s="17">
        <v>48860</v>
      </c>
      <c r="H2097">
        <v>48860</v>
      </c>
    </row>
    <row r="2098" spans="1:8" x14ac:dyDescent="0.35">
      <c r="A2098" s="2"/>
      <c r="B2098" s="2" t="s">
        <v>26930</v>
      </c>
      <c r="C2098" s="2">
        <v>2</v>
      </c>
      <c r="D2098" s="20">
        <v>8.5512201926322712E-3</v>
      </c>
      <c r="E2098" s="2">
        <v>99689</v>
      </c>
      <c r="F2098" s="2">
        <v>40179</v>
      </c>
      <c r="G2098" s="17">
        <v>8329</v>
      </c>
      <c r="H2098">
        <v>8329</v>
      </c>
    </row>
    <row r="2099" spans="1:8" x14ac:dyDescent="0.35">
      <c r="A2099" s="2"/>
      <c r="B2099" s="2" t="s">
        <v>26931</v>
      </c>
      <c r="C2099" s="2">
        <v>3</v>
      </c>
      <c r="D2099" s="20">
        <v>7.7273848041391948E-3</v>
      </c>
      <c r="E2099" s="2">
        <v>33712</v>
      </c>
      <c r="F2099" s="2">
        <v>25346</v>
      </c>
      <c r="G2099" s="17">
        <v>6953</v>
      </c>
      <c r="H2099">
        <v>6953</v>
      </c>
    </row>
    <row r="2100" spans="1:8" x14ac:dyDescent="0.35">
      <c r="A2100" s="2"/>
      <c r="B2100" s="2" t="s">
        <v>26932</v>
      </c>
      <c r="C2100" s="2">
        <v>1</v>
      </c>
      <c r="D2100" s="20">
        <v>4.1559876838421995E-4</v>
      </c>
      <c r="E2100" s="2">
        <v>341633</v>
      </c>
      <c r="F2100" s="2">
        <v>319102</v>
      </c>
      <c r="G2100" s="17">
        <v>19982</v>
      </c>
      <c r="H2100">
        <v>19982</v>
      </c>
    </row>
    <row r="2101" spans="1:8" x14ac:dyDescent="0.35">
      <c r="A2101" s="2"/>
      <c r="B2101" s="2" t="s">
        <v>26933</v>
      </c>
      <c r="C2101" s="2">
        <v>2</v>
      </c>
      <c r="D2101" s="20">
        <v>8.0834910520277189E-3</v>
      </c>
      <c r="E2101" s="2">
        <v>336271</v>
      </c>
      <c r="F2101" s="2">
        <v>99036</v>
      </c>
      <c r="G2101" s="17">
        <v>112736</v>
      </c>
      <c r="H2101">
        <v>112736</v>
      </c>
    </row>
    <row r="2102" spans="1:8" x14ac:dyDescent="0.35">
      <c r="A2102" s="2"/>
      <c r="B2102" s="2" t="s">
        <v>26934</v>
      </c>
      <c r="C2102" s="2">
        <v>1</v>
      </c>
      <c r="D2102" s="20">
        <v>5.0514006297025212E-3</v>
      </c>
      <c r="E2102" s="2">
        <v>97487</v>
      </c>
      <c r="F2102" s="2">
        <v>55198</v>
      </c>
      <c r="G2102" s="17">
        <v>11494</v>
      </c>
      <c r="H2102">
        <v>11494</v>
      </c>
    </row>
    <row r="2103" spans="1:8" x14ac:dyDescent="0.35">
      <c r="A2103" s="2"/>
      <c r="B2103" s="2" t="s">
        <v>26935</v>
      </c>
      <c r="C2103" s="2">
        <v>1</v>
      </c>
      <c r="D2103" s="20">
        <v>5.3727894943593835E-3</v>
      </c>
      <c r="E2103" s="2">
        <v>288650</v>
      </c>
      <c r="F2103" s="2">
        <v>73386</v>
      </c>
      <c r="G2103" s="17">
        <v>207709</v>
      </c>
      <c r="H2103">
        <v>207709</v>
      </c>
    </row>
    <row r="2104" spans="1:8" x14ac:dyDescent="0.35">
      <c r="A2104" s="2"/>
      <c r="B2104" s="2" t="s">
        <v>26936</v>
      </c>
      <c r="C2104" s="2">
        <v>3</v>
      </c>
      <c r="D2104" s="20">
        <v>9.3499887862778432E-3</v>
      </c>
      <c r="E2104" s="2">
        <v>26931</v>
      </c>
      <c r="F2104" s="2">
        <v>16773</v>
      </c>
      <c r="G2104" s="17">
        <v>2317</v>
      </c>
      <c r="H2104">
        <v>2317</v>
      </c>
    </row>
    <row r="2105" spans="1:8" x14ac:dyDescent="0.35">
      <c r="A2105" s="2"/>
      <c r="B2105" s="2" t="s">
        <v>26937</v>
      </c>
      <c r="C2105" s="2">
        <v>3</v>
      </c>
      <c r="D2105" s="20">
        <v>8.9717796790918399E-4</v>
      </c>
      <c r="E2105" s="2">
        <v>263220</v>
      </c>
      <c r="F2105" s="2">
        <v>86458</v>
      </c>
      <c r="G2105" s="17">
        <v>159889</v>
      </c>
      <c r="H2105">
        <v>159889</v>
      </c>
    </row>
    <row r="2106" spans="1:8" x14ac:dyDescent="0.35">
      <c r="A2106" s="2"/>
      <c r="B2106" s="2" t="s">
        <v>26938</v>
      </c>
      <c r="C2106" s="2">
        <v>1</v>
      </c>
      <c r="D2106" s="20">
        <v>1.1912550665470023E-3</v>
      </c>
      <c r="E2106" s="2">
        <v>204901</v>
      </c>
      <c r="F2106" s="2">
        <v>66039</v>
      </c>
      <c r="G2106" s="17">
        <v>36877</v>
      </c>
      <c r="H2106">
        <v>36877</v>
      </c>
    </row>
    <row r="2107" spans="1:8" x14ac:dyDescent="0.35">
      <c r="A2107" s="2"/>
      <c r="B2107" s="2" t="s">
        <v>26939</v>
      </c>
      <c r="C2107" s="2">
        <v>1</v>
      </c>
      <c r="D2107" s="20">
        <v>9.6607621965681244E-3</v>
      </c>
      <c r="E2107" s="2">
        <v>333507</v>
      </c>
      <c r="F2107" s="2">
        <v>286768</v>
      </c>
      <c r="G2107" s="17">
        <v>4232</v>
      </c>
      <c r="H2107">
        <v>4232</v>
      </c>
    </row>
    <row r="2108" spans="1:8" x14ac:dyDescent="0.35">
      <c r="A2108" s="2"/>
      <c r="B2108" s="2" t="s">
        <v>26940</v>
      </c>
      <c r="C2108" s="2">
        <v>1</v>
      </c>
      <c r="D2108" s="20">
        <v>9.7319465979152538E-3</v>
      </c>
      <c r="E2108" s="2">
        <v>121107</v>
      </c>
      <c r="F2108" s="2">
        <v>40381</v>
      </c>
      <c r="G2108" s="17">
        <v>19402</v>
      </c>
      <c r="H2108">
        <v>19402</v>
      </c>
    </row>
    <row r="2109" spans="1:8" x14ac:dyDescent="0.35">
      <c r="A2109" s="2"/>
      <c r="B2109" s="2" t="s">
        <v>26941</v>
      </c>
      <c r="C2109" s="2">
        <v>2</v>
      </c>
      <c r="D2109" s="20">
        <v>2.7669520157974372E-3</v>
      </c>
      <c r="E2109" s="2">
        <v>297694</v>
      </c>
      <c r="F2109" s="2">
        <v>76781</v>
      </c>
      <c r="G2109" s="17">
        <v>203472</v>
      </c>
      <c r="H2109">
        <v>203472</v>
      </c>
    </row>
    <row r="2110" spans="1:8" x14ac:dyDescent="0.35">
      <c r="A2110" s="2"/>
      <c r="B2110" s="2" t="s">
        <v>26942</v>
      </c>
      <c r="C2110" s="2">
        <v>1</v>
      </c>
      <c r="D2110" s="20">
        <v>4.8395336198452212E-3</v>
      </c>
      <c r="E2110" s="2">
        <v>86614</v>
      </c>
      <c r="F2110" s="2">
        <v>37942</v>
      </c>
      <c r="G2110" s="17">
        <v>38070</v>
      </c>
      <c r="H2110">
        <v>38070</v>
      </c>
    </row>
    <row r="2111" spans="1:8" x14ac:dyDescent="0.35">
      <c r="A2111" s="2"/>
      <c r="B2111" s="2" t="s">
        <v>26943</v>
      </c>
      <c r="C2111" s="2">
        <v>1</v>
      </c>
      <c r="D2111" s="20">
        <v>8.5725153026455572E-3</v>
      </c>
      <c r="E2111" s="2">
        <v>145125</v>
      </c>
      <c r="F2111" s="2">
        <v>126498</v>
      </c>
      <c r="G2111" s="17">
        <v>13847</v>
      </c>
      <c r="H2111">
        <v>13847</v>
      </c>
    </row>
    <row r="2112" spans="1:8" x14ac:dyDescent="0.35">
      <c r="A2112" s="2"/>
      <c r="B2112" s="2" t="s">
        <v>26944</v>
      </c>
      <c r="C2112" s="2">
        <v>2</v>
      </c>
      <c r="D2112" s="20">
        <v>1.2040530759645385E-3</v>
      </c>
      <c r="E2112" s="2">
        <v>175746</v>
      </c>
      <c r="F2112" s="2">
        <v>27725</v>
      </c>
      <c r="G2112" s="17">
        <v>67468</v>
      </c>
      <c r="H2112">
        <v>67468</v>
      </c>
    </row>
    <row r="2113" spans="1:8" x14ac:dyDescent="0.35">
      <c r="A2113" s="2"/>
      <c r="B2113" s="2" t="s">
        <v>26945</v>
      </c>
      <c r="C2113" s="2">
        <v>3</v>
      </c>
      <c r="D2113" s="20">
        <v>6.2239436105343479E-3</v>
      </c>
      <c r="E2113" s="2">
        <v>89210</v>
      </c>
      <c r="F2113" s="2">
        <v>30081</v>
      </c>
      <c r="G2113" s="17">
        <v>2214</v>
      </c>
      <c r="H2113">
        <v>2214</v>
      </c>
    </row>
    <row r="2114" spans="1:8" x14ac:dyDescent="0.35">
      <c r="A2114" s="2"/>
      <c r="B2114" s="2" t="s">
        <v>26946</v>
      </c>
      <c r="C2114" s="2">
        <v>1</v>
      </c>
      <c r="D2114" s="20">
        <v>5.5089079243246823E-3</v>
      </c>
      <c r="E2114" s="2">
        <v>260985</v>
      </c>
      <c r="F2114" s="2">
        <v>68762</v>
      </c>
      <c r="G2114" s="17">
        <v>133637</v>
      </c>
      <c r="H2114">
        <v>133637</v>
      </c>
    </row>
    <row r="2115" spans="1:8" x14ac:dyDescent="0.35">
      <c r="A2115" s="2"/>
      <c r="B2115" s="2" t="s">
        <v>26947</v>
      </c>
      <c r="C2115" s="2">
        <v>2</v>
      </c>
      <c r="D2115" s="20">
        <v>5.7855436824662066E-3</v>
      </c>
      <c r="E2115" s="2">
        <v>191151</v>
      </c>
      <c r="F2115" s="2">
        <v>58583</v>
      </c>
      <c r="G2115" s="17">
        <v>68636</v>
      </c>
      <c r="H2115">
        <v>68636</v>
      </c>
    </row>
    <row r="2116" spans="1:8" x14ac:dyDescent="0.35">
      <c r="A2116" s="2"/>
      <c r="B2116" s="2" t="s">
        <v>26948</v>
      </c>
      <c r="C2116" s="2">
        <v>3</v>
      </c>
      <c r="D2116" s="20">
        <v>5.2224952518332944E-3</v>
      </c>
      <c r="E2116" s="2">
        <v>192614</v>
      </c>
      <c r="F2116" s="2">
        <v>122650</v>
      </c>
      <c r="G2116" s="17">
        <v>55125</v>
      </c>
      <c r="H2116">
        <v>55125</v>
      </c>
    </row>
    <row r="2117" spans="1:8" x14ac:dyDescent="0.35">
      <c r="A2117" s="2"/>
      <c r="B2117" s="2" t="s">
        <v>26949</v>
      </c>
      <c r="C2117" s="2">
        <v>2</v>
      </c>
      <c r="D2117" s="20">
        <v>4.6351393021331596E-3</v>
      </c>
      <c r="E2117" s="2">
        <v>259805</v>
      </c>
      <c r="F2117" s="2">
        <v>51204</v>
      </c>
      <c r="G2117" s="17">
        <v>147265</v>
      </c>
      <c r="H2117">
        <v>147265</v>
      </c>
    </row>
    <row r="2118" spans="1:8" x14ac:dyDescent="0.35">
      <c r="A2118" s="2"/>
      <c r="B2118" s="2" t="s">
        <v>26950</v>
      </c>
      <c r="C2118" s="2">
        <v>3</v>
      </c>
      <c r="D2118" s="20">
        <v>5.4114490466162148E-3</v>
      </c>
      <c r="E2118" s="2">
        <v>162484</v>
      </c>
      <c r="F2118" s="2">
        <v>106015</v>
      </c>
      <c r="G2118" s="17">
        <v>40079</v>
      </c>
      <c r="H2118">
        <v>40079</v>
      </c>
    </row>
    <row r="2119" spans="1:8" x14ac:dyDescent="0.35">
      <c r="A2119" s="2"/>
      <c r="B2119" s="2" t="s">
        <v>26951</v>
      </c>
      <c r="C2119" s="2">
        <v>2</v>
      </c>
      <c r="D2119" s="20">
        <v>3.9795980599525247E-3</v>
      </c>
      <c r="E2119" s="2">
        <v>297274</v>
      </c>
      <c r="F2119" s="2">
        <v>117385</v>
      </c>
      <c r="G2119" s="17">
        <v>35168</v>
      </c>
      <c r="H2119">
        <v>35168</v>
      </c>
    </row>
    <row r="2120" spans="1:8" x14ac:dyDescent="0.35">
      <c r="A2120" s="2"/>
      <c r="B2120" s="2" t="s">
        <v>26952</v>
      </c>
      <c r="C2120" s="2">
        <v>2</v>
      </c>
      <c r="D2120" s="20">
        <v>1.9082011442058289E-3</v>
      </c>
      <c r="E2120" s="2">
        <v>206717</v>
      </c>
      <c r="F2120" s="2">
        <v>163817</v>
      </c>
      <c r="G2120" s="17">
        <v>34227</v>
      </c>
      <c r="H2120">
        <v>34227</v>
      </c>
    </row>
    <row r="2121" spans="1:8" x14ac:dyDescent="0.35">
      <c r="A2121" s="2"/>
      <c r="B2121" s="2" t="s">
        <v>26953</v>
      </c>
      <c r="C2121" s="2">
        <v>1</v>
      </c>
      <c r="D2121" s="20">
        <v>6.4409026933745219E-3</v>
      </c>
      <c r="E2121" s="2">
        <v>263737</v>
      </c>
      <c r="F2121" s="2">
        <v>29384</v>
      </c>
      <c r="G2121" s="17">
        <v>119576</v>
      </c>
      <c r="H2121">
        <v>119576</v>
      </c>
    </row>
    <row r="2122" spans="1:8" x14ac:dyDescent="0.35">
      <c r="A2122" s="2"/>
      <c r="B2122" s="2" t="s">
        <v>26954</v>
      </c>
      <c r="C2122" s="2">
        <v>3</v>
      </c>
      <c r="D2122" s="20">
        <v>5.033809649850467E-3</v>
      </c>
      <c r="E2122" s="2">
        <v>32661</v>
      </c>
      <c r="F2122" s="2">
        <v>8544</v>
      </c>
      <c r="G2122" s="17">
        <v>11608</v>
      </c>
      <c r="H2122">
        <v>11608</v>
      </c>
    </row>
    <row r="2123" spans="1:8" x14ac:dyDescent="0.35">
      <c r="A2123" s="2"/>
      <c r="B2123" s="2" t="s">
        <v>26955</v>
      </c>
      <c r="C2123" s="2">
        <v>2</v>
      </c>
      <c r="D2123" s="20">
        <v>4.7827929242028047E-3</v>
      </c>
      <c r="E2123" s="2">
        <v>148275</v>
      </c>
      <c r="F2123" s="2">
        <v>47196</v>
      </c>
      <c r="G2123" s="17">
        <v>36570</v>
      </c>
      <c r="H2123">
        <v>36570</v>
      </c>
    </row>
    <row r="2124" spans="1:8" x14ac:dyDescent="0.35">
      <c r="A2124" s="2"/>
      <c r="B2124" s="2" t="s">
        <v>26956</v>
      </c>
      <c r="C2124" s="2">
        <v>1</v>
      </c>
      <c r="D2124" s="20">
        <v>4.1319480280573972E-4</v>
      </c>
      <c r="E2124" s="2">
        <v>319412</v>
      </c>
      <c r="F2124" s="2">
        <v>249161</v>
      </c>
      <c r="G2124" s="17">
        <v>39301</v>
      </c>
      <c r="H2124">
        <v>39301</v>
      </c>
    </row>
    <row r="2125" spans="1:8" x14ac:dyDescent="0.35">
      <c r="A2125" s="2"/>
      <c r="B2125" s="2" t="s">
        <v>26957</v>
      </c>
      <c r="C2125" s="2">
        <v>3</v>
      </c>
      <c r="D2125" s="20">
        <v>5.7326763379989239E-3</v>
      </c>
      <c r="E2125" s="2">
        <v>7920</v>
      </c>
      <c r="F2125" s="2">
        <v>1419</v>
      </c>
      <c r="G2125" s="17">
        <v>266</v>
      </c>
      <c r="H2125">
        <v>266</v>
      </c>
    </row>
    <row r="2126" spans="1:8" x14ac:dyDescent="0.35">
      <c r="A2126" s="2"/>
      <c r="B2126" s="2" t="s">
        <v>26958</v>
      </c>
      <c r="C2126" s="2">
        <v>3</v>
      </c>
      <c r="D2126" s="20">
        <v>7.1561998031935145E-3</v>
      </c>
      <c r="E2126" s="2">
        <v>251779</v>
      </c>
      <c r="F2126" s="2">
        <v>160406</v>
      </c>
      <c r="G2126" s="17">
        <v>83793</v>
      </c>
      <c r="H2126">
        <v>83793</v>
      </c>
    </row>
    <row r="2127" spans="1:8" x14ac:dyDescent="0.35">
      <c r="A2127" s="2"/>
      <c r="B2127" s="2" t="s">
        <v>26959</v>
      </c>
      <c r="C2127" s="2">
        <v>3</v>
      </c>
      <c r="D2127" s="20">
        <v>3.1556015885373977E-3</v>
      </c>
      <c r="E2127" s="2">
        <v>186723</v>
      </c>
      <c r="F2127" s="2">
        <v>35745</v>
      </c>
      <c r="G2127" s="17">
        <v>41661</v>
      </c>
      <c r="H2127">
        <v>41661</v>
      </c>
    </row>
    <row r="2128" spans="1:8" x14ac:dyDescent="0.35">
      <c r="A2128" s="2"/>
      <c r="B2128" s="2" t="s">
        <v>26960</v>
      </c>
      <c r="C2128" s="2">
        <v>2</v>
      </c>
      <c r="D2128" s="20">
        <v>1.9108960933075948E-3</v>
      </c>
      <c r="E2128" s="2">
        <v>145424</v>
      </c>
      <c r="F2128" s="2">
        <v>120701</v>
      </c>
      <c r="G2128" s="17">
        <v>9929</v>
      </c>
      <c r="H2128">
        <v>9929</v>
      </c>
    </row>
    <row r="2129" spans="1:8" x14ac:dyDescent="0.35">
      <c r="A2129" s="2"/>
      <c r="B2129" s="2" t="s">
        <v>26961</v>
      </c>
      <c r="C2129" s="2">
        <v>2</v>
      </c>
      <c r="D2129" s="20">
        <v>6.2929035883532054E-3</v>
      </c>
      <c r="E2129" s="2">
        <v>286146</v>
      </c>
      <c r="F2129" s="2">
        <v>121128</v>
      </c>
      <c r="G2129" s="17">
        <v>29424</v>
      </c>
      <c r="H2129">
        <v>29424</v>
      </c>
    </row>
    <row r="2130" spans="1:8" x14ac:dyDescent="0.35">
      <c r="A2130" s="2"/>
      <c r="B2130" s="2" t="s">
        <v>26962</v>
      </c>
      <c r="C2130" s="2">
        <v>2</v>
      </c>
      <c r="D2130" s="20">
        <v>9.7393081427890708E-3</v>
      </c>
      <c r="E2130" s="2">
        <v>255763</v>
      </c>
      <c r="F2130" s="2">
        <v>160343</v>
      </c>
      <c r="G2130" s="17">
        <v>20632</v>
      </c>
      <c r="H2130">
        <v>20632</v>
      </c>
    </row>
    <row r="2131" spans="1:8" x14ac:dyDescent="0.35">
      <c r="A2131" s="2"/>
      <c r="B2131" s="2" t="s">
        <v>26963</v>
      </c>
      <c r="C2131" s="2">
        <v>1</v>
      </c>
      <c r="D2131" s="20">
        <v>2.3686409836009238E-3</v>
      </c>
      <c r="E2131" s="2">
        <v>29208</v>
      </c>
      <c r="F2131" s="2">
        <v>15051</v>
      </c>
      <c r="G2131" s="17">
        <v>9374</v>
      </c>
      <c r="H2131">
        <v>9374</v>
      </c>
    </row>
    <row r="2132" spans="1:8" x14ac:dyDescent="0.35">
      <c r="A2132" s="2"/>
      <c r="B2132" s="2" t="s">
        <v>26964</v>
      </c>
      <c r="C2132" s="2">
        <v>1</v>
      </c>
      <c r="D2132" s="20">
        <v>8.0815471849618268E-3</v>
      </c>
      <c r="E2132" s="2">
        <v>32885</v>
      </c>
      <c r="F2132" s="2">
        <v>14921</v>
      </c>
      <c r="G2132" s="17">
        <v>4883</v>
      </c>
      <c r="H2132">
        <v>4883</v>
      </c>
    </row>
    <row r="2133" spans="1:8" x14ac:dyDescent="0.35">
      <c r="A2133" s="2"/>
      <c r="B2133" s="2" t="s">
        <v>26965</v>
      </c>
      <c r="C2133" s="2">
        <v>1</v>
      </c>
      <c r="D2133" s="20">
        <v>5.9014581011546793E-3</v>
      </c>
      <c r="E2133" s="2">
        <v>69670</v>
      </c>
      <c r="F2133" s="2">
        <v>24009</v>
      </c>
      <c r="G2133" s="17">
        <v>33485</v>
      </c>
      <c r="H2133">
        <v>33485</v>
      </c>
    </row>
    <row r="2134" spans="1:8" x14ac:dyDescent="0.35">
      <c r="A2134" s="2"/>
      <c r="B2134" s="2" t="s">
        <v>26966</v>
      </c>
      <c r="C2134" s="2">
        <v>2</v>
      </c>
      <c r="D2134" s="20">
        <v>6.9152288005063303E-3</v>
      </c>
      <c r="E2134" s="2">
        <v>140974</v>
      </c>
      <c r="F2134" s="2">
        <v>26161</v>
      </c>
      <c r="G2134" s="17">
        <v>36222</v>
      </c>
      <c r="H2134">
        <v>36222</v>
      </c>
    </row>
    <row r="2135" spans="1:8" x14ac:dyDescent="0.35">
      <c r="A2135" s="2"/>
      <c r="B2135" s="2" t="s">
        <v>26967</v>
      </c>
      <c r="C2135" s="2">
        <v>1</v>
      </c>
      <c r="D2135" s="20">
        <v>9.1638551715222064E-3</v>
      </c>
      <c r="E2135" s="2">
        <v>41704</v>
      </c>
      <c r="F2135" s="2">
        <v>12597</v>
      </c>
      <c r="G2135" s="17">
        <v>4808</v>
      </c>
      <c r="H2135">
        <v>4808</v>
      </c>
    </row>
    <row r="2136" spans="1:8" x14ac:dyDescent="0.35">
      <c r="A2136" s="2"/>
      <c r="B2136" s="2" t="s">
        <v>26968</v>
      </c>
      <c r="C2136" s="2">
        <v>3</v>
      </c>
      <c r="D2136" s="20">
        <v>9.5251704648649793E-3</v>
      </c>
      <c r="E2136" s="2">
        <v>72532</v>
      </c>
      <c r="F2136" s="2">
        <v>17694</v>
      </c>
      <c r="G2136" s="17">
        <v>32873</v>
      </c>
      <c r="H2136">
        <v>32873</v>
      </c>
    </row>
    <row r="2137" spans="1:8" x14ac:dyDescent="0.35">
      <c r="A2137" s="2"/>
      <c r="B2137" s="2" t="s">
        <v>26969</v>
      </c>
      <c r="C2137" s="2">
        <v>2</v>
      </c>
      <c r="D2137" s="20">
        <v>2.1675108005761346E-3</v>
      </c>
      <c r="E2137" s="2">
        <v>52176</v>
      </c>
      <c r="F2137" s="2">
        <v>39639</v>
      </c>
      <c r="G2137" s="17">
        <v>4831</v>
      </c>
      <c r="H2137">
        <v>4831</v>
      </c>
    </row>
    <row r="2138" spans="1:8" x14ac:dyDescent="0.35">
      <c r="A2138" s="2"/>
      <c r="B2138" s="2" t="s">
        <v>26970</v>
      </c>
      <c r="C2138" s="2">
        <v>2</v>
      </c>
      <c r="D2138" s="20">
        <v>8.6208153446930887E-4</v>
      </c>
      <c r="E2138" s="2">
        <v>300554</v>
      </c>
      <c r="F2138" s="2">
        <v>161033</v>
      </c>
      <c r="G2138" s="17">
        <v>58664</v>
      </c>
      <c r="H2138">
        <v>58664</v>
      </c>
    </row>
    <row r="2139" spans="1:8" x14ac:dyDescent="0.35">
      <c r="A2139" s="2"/>
      <c r="B2139" s="2" t="s">
        <v>26971</v>
      </c>
      <c r="C2139" s="2">
        <v>2</v>
      </c>
      <c r="D2139" s="20">
        <v>2.1140903308118695E-3</v>
      </c>
      <c r="E2139" s="2">
        <v>184158</v>
      </c>
      <c r="F2139" s="2">
        <v>92511</v>
      </c>
      <c r="G2139" s="17">
        <v>44929</v>
      </c>
      <c r="H2139">
        <v>44929</v>
      </c>
    </row>
    <row r="2140" spans="1:8" x14ac:dyDescent="0.35">
      <c r="A2140" s="2"/>
      <c r="B2140" s="2" t="s">
        <v>26972</v>
      </c>
      <c r="C2140" s="2">
        <v>1</v>
      </c>
      <c r="D2140" s="20">
        <v>8.7501189645233825E-3</v>
      </c>
      <c r="E2140" s="2">
        <v>340299</v>
      </c>
      <c r="F2140" s="2">
        <v>248521</v>
      </c>
      <c r="G2140" s="17">
        <v>50712</v>
      </c>
      <c r="H2140">
        <v>50712</v>
      </c>
    </row>
    <row r="2141" spans="1:8" x14ac:dyDescent="0.35">
      <c r="A2141" s="2"/>
      <c r="B2141" s="2" t="s">
        <v>26973</v>
      </c>
      <c r="C2141" s="2">
        <v>2</v>
      </c>
      <c r="D2141" s="20">
        <v>4.1658253960377752E-3</v>
      </c>
      <c r="E2141" s="2">
        <v>263708</v>
      </c>
      <c r="F2141" s="2">
        <v>36591</v>
      </c>
      <c r="G2141" s="17">
        <v>90623</v>
      </c>
      <c r="H2141">
        <v>90623</v>
      </c>
    </row>
    <row r="2142" spans="1:8" x14ac:dyDescent="0.35">
      <c r="A2142" s="2"/>
      <c r="B2142" s="2" t="s">
        <v>26974</v>
      </c>
      <c r="C2142" s="2">
        <v>1</v>
      </c>
      <c r="D2142" s="20">
        <v>5.8411520197428736E-3</v>
      </c>
      <c r="E2142" s="2">
        <v>151993</v>
      </c>
      <c r="F2142" s="2">
        <v>48725</v>
      </c>
      <c r="G2142" s="17">
        <v>79409</v>
      </c>
      <c r="H2142">
        <v>79409</v>
      </c>
    </row>
    <row r="2143" spans="1:8" x14ac:dyDescent="0.35">
      <c r="A2143" s="2"/>
      <c r="B2143" s="2" t="s">
        <v>26975</v>
      </c>
      <c r="C2143" s="2">
        <v>1</v>
      </c>
      <c r="D2143" s="20">
        <v>9.0974072575711121E-3</v>
      </c>
      <c r="E2143" s="2">
        <v>46353</v>
      </c>
      <c r="F2143" s="2">
        <v>43674</v>
      </c>
      <c r="G2143" s="17">
        <v>751</v>
      </c>
      <c r="H2143">
        <v>751</v>
      </c>
    </row>
    <row r="2144" spans="1:8" x14ac:dyDescent="0.35">
      <c r="A2144" s="2"/>
      <c r="B2144" s="2" t="s">
        <v>26976</v>
      </c>
      <c r="C2144" s="2">
        <v>1</v>
      </c>
      <c r="D2144" s="20">
        <v>9.465695311085813E-3</v>
      </c>
      <c r="E2144" s="2">
        <v>240502</v>
      </c>
      <c r="F2144" s="2">
        <v>136192</v>
      </c>
      <c r="G2144" s="17">
        <v>69968</v>
      </c>
      <c r="H2144">
        <v>69968</v>
      </c>
    </row>
    <row r="2145" spans="1:8" x14ac:dyDescent="0.35">
      <c r="A2145" s="2"/>
      <c r="B2145" s="2" t="s">
        <v>26977</v>
      </c>
      <c r="C2145" s="2">
        <v>2</v>
      </c>
      <c r="D2145" s="20">
        <v>2.0315178486245956E-3</v>
      </c>
      <c r="E2145" s="2">
        <v>294051</v>
      </c>
      <c r="F2145" s="2">
        <v>138892</v>
      </c>
      <c r="G2145" s="17">
        <v>41392</v>
      </c>
      <c r="H2145">
        <v>41392</v>
      </c>
    </row>
    <row r="2146" spans="1:8" x14ac:dyDescent="0.35">
      <c r="A2146" s="2"/>
      <c r="B2146" s="2" t="s">
        <v>26978</v>
      </c>
      <c r="C2146" s="2">
        <v>2</v>
      </c>
      <c r="D2146" s="20">
        <v>7.0576845647702389E-4</v>
      </c>
      <c r="E2146" s="2">
        <v>170471</v>
      </c>
      <c r="F2146" s="2">
        <v>63052</v>
      </c>
      <c r="G2146" s="17">
        <v>24339</v>
      </c>
      <c r="H2146">
        <v>24339</v>
      </c>
    </row>
    <row r="2147" spans="1:8" x14ac:dyDescent="0.35">
      <c r="A2147" s="2"/>
      <c r="B2147" s="2" t="s">
        <v>26979</v>
      </c>
      <c r="C2147" s="2">
        <v>2</v>
      </c>
      <c r="D2147" s="20">
        <v>7.826992116177673E-3</v>
      </c>
      <c r="E2147" s="2">
        <v>52986</v>
      </c>
      <c r="F2147" s="2">
        <v>38957</v>
      </c>
      <c r="G2147" s="17">
        <v>3352</v>
      </c>
      <c r="H2147">
        <v>3352</v>
      </c>
    </row>
    <row r="2148" spans="1:8" x14ac:dyDescent="0.35">
      <c r="A2148" s="2"/>
      <c r="B2148" s="2" t="s">
        <v>26980</v>
      </c>
      <c r="C2148" s="2">
        <v>1</v>
      </c>
      <c r="D2148" s="20">
        <v>5.888493161993535E-4</v>
      </c>
      <c r="E2148" s="2">
        <v>108254</v>
      </c>
      <c r="F2148" s="2">
        <v>14434</v>
      </c>
      <c r="G2148" s="17">
        <v>88578</v>
      </c>
      <c r="H2148">
        <v>88578</v>
      </c>
    </row>
    <row r="2149" spans="1:8" x14ac:dyDescent="0.35">
      <c r="A2149" s="2"/>
      <c r="B2149" s="2" t="s">
        <v>26981</v>
      </c>
      <c r="C2149" s="2">
        <v>1</v>
      </c>
      <c r="D2149" s="20">
        <v>6.5853234018977049E-3</v>
      </c>
      <c r="E2149" s="2">
        <v>238381</v>
      </c>
      <c r="F2149" s="2">
        <v>44154</v>
      </c>
      <c r="G2149" s="17">
        <v>157774</v>
      </c>
      <c r="H2149">
        <v>157774</v>
      </c>
    </row>
    <row r="2150" spans="1:8" x14ac:dyDescent="0.35">
      <c r="A2150" s="2"/>
      <c r="B2150" s="2" t="s">
        <v>26982</v>
      </c>
      <c r="C2150" s="2">
        <v>3</v>
      </c>
      <c r="D2150" s="20">
        <v>7.5376611648583745E-3</v>
      </c>
      <c r="E2150" s="2">
        <v>314684</v>
      </c>
      <c r="F2150" s="2">
        <v>210072</v>
      </c>
      <c r="G2150" s="17">
        <v>31712</v>
      </c>
      <c r="H2150">
        <v>31712</v>
      </c>
    </row>
    <row r="2151" spans="1:8" x14ac:dyDescent="0.35">
      <c r="A2151" s="2"/>
      <c r="B2151" s="2" t="s">
        <v>26983</v>
      </c>
      <c r="C2151" s="2">
        <v>1</v>
      </c>
      <c r="D2151" s="20">
        <v>9.146066878817494E-3</v>
      </c>
      <c r="E2151" s="2">
        <v>137130</v>
      </c>
      <c r="F2151" s="2">
        <v>50183</v>
      </c>
      <c r="G2151" s="17">
        <v>62885</v>
      </c>
      <c r="H2151">
        <v>62885</v>
      </c>
    </row>
    <row r="2152" spans="1:8" x14ac:dyDescent="0.35">
      <c r="A2152" s="2"/>
      <c r="B2152" s="2" t="s">
        <v>26984</v>
      </c>
      <c r="C2152" s="2">
        <v>1</v>
      </c>
      <c r="D2152" s="20">
        <v>9.4982686940916605E-4</v>
      </c>
      <c r="E2152" s="2">
        <v>12914</v>
      </c>
      <c r="F2152" s="2">
        <v>4582</v>
      </c>
      <c r="G2152" s="17">
        <v>630</v>
      </c>
      <c r="H2152">
        <v>630</v>
      </c>
    </row>
    <row r="2153" spans="1:8" x14ac:dyDescent="0.35">
      <c r="A2153" s="2"/>
      <c r="B2153" s="2" t="s">
        <v>26985</v>
      </c>
      <c r="C2153" s="2">
        <v>1</v>
      </c>
      <c r="D2153" s="20">
        <v>1.8985652292616106E-3</v>
      </c>
      <c r="E2153" s="2">
        <v>312783</v>
      </c>
      <c r="F2153" s="2">
        <v>263076</v>
      </c>
      <c r="G2153" s="17">
        <v>48334</v>
      </c>
      <c r="H2153">
        <v>48334</v>
      </c>
    </row>
    <row r="2154" spans="1:8" x14ac:dyDescent="0.35">
      <c r="A2154" s="2"/>
      <c r="B2154" s="2" t="s">
        <v>26986</v>
      </c>
      <c r="C2154" s="2">
        <v>2</v>
      </c>
      <c r="D2154" s="20">
        <v>1.4047464891468863E-3</v>
      </c>
      <c r="E2154" s="2">
        <v>19552</v>
      </c>
      <c r="F2154" s="2">
        <v>5274</v>
      </c>
      <c r="G2154" s="17">
        <v>12584</v>
      </c>
      <c r="H2154">
        <v>12584</v>
      </c>
    </row>
    <row r="2155" spans="1:8" x14ac:dyDescent="0.35">
      <c r="A2155" s="2"/>
      <c r="B2155" s="2" t="s">
        <v>26987</v>
      </c>
      <c r="C2155" s="2">
        <v>1</v>
      </c>
      <c r="D2155" s="20">
        <v>8.8375302549497641E-3</v>
      </c>
      <c r="E2155" s="2">
        <v>153869</v>
      </c>
      <c r="F2155" s="2">
        <v>62674</v>
      </c>
      <c r="G2155" s="17">
        <v>55968</v>
      </c>
      <c r="H2155">
        <v>55968</v>
      </c>
    </row>
    <row r="2156" spans="1:8" x14ac:dyDescent="0.35">
      <c r="A2156" s="2"/>
      <c r="B2156" s="2" t="s">
        <v>26988</v>
      </c>
      <c r="C2156" s="2">
        <v>1</v>
      </c>
      <c r="D2156" s="20">
        <v>4.5563512912452954E-3</v>
      </c>
      <c r="E2156" s="2">
        <v>323890</v>
      </c>
      <c r="F2156" s="2">
        <v>112812</v>
      </c>
      <c r="G2156" s="17">
        <v>202827</v>
      </c>
      <c r="H2156">
        <v>202827</v>
      </c>
    </row>
    <row r="2157" spans="1:8" x14ac:dyDescent="0.35">
      <c r="A2157" s="2"/>
      <c r="B2157" s="2" t="s">
        <v>26989</v>
      </c>
      <c r="C2157" s="2">
        <v>3</v>
      </c>
      <c r="D2157" s="20">
        <v>6.7862681341353415E-3</v>
      </c>
      <c r="E2157" s="2">
        <v>174551</v>
      </c>
      <c r="F2157" s="2">
        <v>96294</v>
      </c>
      <c r="G2157" s="17">
        <v>31532</v>
      </c>
      <c r="H2157">
        <v>31532</v>
      </c>
    </row>
    <row r="2158" spans="1:8" x14ac:dyDescent="0.35">
      <c r="A2158" s="2"/>
      <c r="B2158" s="2" t="s">
        <v>26990</v>
      </c>
      <c r="C2158" s="2">
        <v>2</v>
      </c>
      <c r="D2158" s="20">
        <v>9.4417898947273312E-3</v>
      </c>
      <c r="E2158" s="2">
        <v>262278</v>
      </c>
      <c r="F2158" s="2">
        <v>120500</v>
      </c>
      <c r="G2158" s="17">
        <v>12513</v>
      </c>
      <c r="H2158">
        <v>12513</v>
      </c>
    </row>
    <row r="2159" spans="1:8" x14ac:dyDescent="0.35">
      <c r="A2159" s="2"/>
      <c r="B2159" s="2" t="s">
        <v>26991</v>
      </c>
      <c r="C2159" s="2">
        <v>1</v>
      </c>
      <c r="D2159" s="20">
        <v>2.346144127983031E-3</v>
      </c>
      <c r="E2159" s="2">
        <v>140309</v>
      </c>
      <c r="F2159" s="2">
        <v>86685</v>
      </c>
      <c r="G2159" s="17">
        <v>40359</v>
      </c>
      <c r="H2159">
        <v>40359</v>
      </c>
    </row>
    <row r="2160" spans="1:8" x14ac:dyDescent="0.35">
      <c r="A2160" s="2"/>
      <c r="B2160" s="2" t="s">
        <v>26992</v>
      </c>
      <c r="C2160" s="2">
        <v>1</v>
      </c>
      <c r="D2160" s="20">
        <v>3.1946914971304986E-3</v>
      </c>
      <c r="E2160" s="2">
        <v>322708</v>
      </c>
      <c r="F2160" s="2">
        <v>233950</v>
      </c>
      <c r="G2160" s="17">
        <v>32169</v>
      </c>
      <c r="H2160">
        <v>32169</v>
      </c>
    </row>
    <row r="2161" spans="1:8" x14ac:dyDescent="0.35">
      <c r="A2161" s="2"/>
      <c r="B2161" s="2" t="s">
        <v>26993</v>
      </c>
      <c r="C2161" s="2">
        <v>1</v>
      </c>
      <c r="D2161" s="20">
        <v>8.259386570950971E-3</v>
      </c>
      <c r="E2161" s="2">
        <v>86132</v>
      </c>
      <c r="F2161" s="2">
        <v>16426</v>
      </c>
      <c r="G2161" s="17">
        <v>53542</v>
      </c>
      <c r="H2161">
        <v>53542</v>
      </c>
    </row>
    <row r="2162" spans="1:8" x14ac:dyDescent="0.35">
      <c r="A2162" s="2"/>
      <c r="B2162" s="2" t="s">
        <v>26994</v>
      </c>
      <c r="C2162" s="2">
        <v>3</v>
      </c>
      <c r="D2162" s="20">
        <v>5.1365534014977511E-3</v>
      </c>
      <c r="E2162" s="2">
        <v>85876</v>
      </c>
      <c r="F2162" s="2">
        <v>33467</v>
      </c>
      <c r="G2162" s="17">
        <v>16235</v>
      </c>
      <c r="H2162">
        <v>16235</v>
      </c>
    </row>
    <row r="2163" spans="1:8" x14ac:dyDescent="0.35">
      <c r="A2163" s="2"/>
      <c r="B2163" s="2" t="s">
        <v>26995</v>
      </c>
      <c r="C2163" s="2">
        <v>2</v>
      </c>
      <c r="D2163" s="20">
        <v>9.2702561943818537E-3</v>
      </c>
      <c r="E2163" s="2">
        <v>41826</v>
      </c>
      <c r="F2163" s="2">
        <v>29954</v>
      </c>
      <c r="G2163" s="17">
        <v>9832</v>
      </c>
      <c r="H2163">
        <v>9832</v>
      </c>
    </row>
    <row r="2164" spans="1:8" x14ac:dyDescent="0.35">
      <c r="A2164" s="2"/>
      <c r="B2164" s="2" t="s">
        <v>26996</v>
      </c>
      <c r="C2164" s="2">
        <v>1</v>
      </c>
      <c r="D2164" s="20">
        <v>4.7898442568922181E-3</v>
      </c>
      <c r="E2164" s="2">
        <v>176904</v>
      </c>
      <c r="F2164" s="2">
        <v>18022</v>
      </c>
      <c r="G2164" s="17">
        <v>130472</v>
      </c>
      <c r="H2164">
        <v>130472</v>
      </c>
    </row>
    <row r="2165" spans="1:8" x14ac:dyDescent="0.35">
      <c r="A2165" s="2"/>
      <c r="B2165" s="2" t="s">
        <v>26997</v>
      </c>
      <c r="C2165" s="2">
        <v>3</v>
      </c>
      <c r="D2165" s="20">
        <v>7.4988509643601564E-3</v>
      </c>
      <c r="E2165" s="2">
        <v>78303</v>
      </c>
      <c r="F2165" s="2">
        <v>34662</v>
      </c>
      <c r="G2165" s="17">
        <v>37995</v>
      </c>
      <c r="H2165">
        <v>37995</v>
      </c>
    </row>
    <row r="2166" spans="1:8" x14ac:dyDescent="0.35">
      <c r="A2166" s="2"/>
      <c r="B2166" s="2" t="s">
        <v>26998</v>
      </c>
      <c r="C2166" s="2">
        <v>3</v>
      </c>
      <c r="D2166" s="20">
        <v>7.8417778153127577E-3</v>
      </c>
      <c r="E2166" s="2">
        <v>58046</v>
      </c>
      <c r="F2166" s="2">
        <v>33410</v>
      </c>
      <c r="G2166" s="17">
        <v>23686</v>
      </c>
      <c r="H2166">
        <v>23686</v>
      </c>
    </row>
    <row r="2167" spans="1:8" x14ac:dyDescent="0.35">
      <c r="A2167" s="2"/>
      <c r="B2167" s="2" t="s">
        <v>26999</v>
      </c>
      <c r="C2167" s="2">
        <v>3</v>
      </c>
      <c r="D2167" s="20">
        <v>8.8791291510289267E-3</v>
      </c>
      <c r="E2167" s="2">
        <v>58016</v>
      </c>
      <c r="F2167" s="2">
        <v>21435</v>
      </c>
      <c r="G2167" s="17">
        <v>33397</v>
      </c>
      <c r="H2167">
        <v>33397</v>
      </c>
    </row>
    <row r="2168" spans="1:8" x14ac:dyDescent="0.35">
      <c r="A2168" s="2"/>
      <c r="B2168" s="2" t="s">
        <v>27000</v>
      </c>
      <c r="C2168" s="2">
        <v>1</v>
      </c>
      <c r="D2168" s="20">
        <v>7.754296055898482E-3</v>
      </c>
      <c r="E2168" s="2">
        <v>95608</v>
      </c>
      <c r="F2168" s="2">
        <v>59539</v>
      </c>
      <c r="G2168" s="17">
        <v>10577</v>
      </c>
      <c r="H2168">
        <v>10577</v>
      </c>
    </row>
    <row r="2169" spans="1:8" x14ac:dyDescent="0.35">
      <c r="A2169" s="2"/>
      <c r="B2169" s="2" t="s">
        <v>27001</v>
      </c>
      <c r="C2169" s="2">
        <v>1</v>
      </c>
      <c r="D2169" s="20">
        <v>2.4809600789201611E-3</v>
      </c>
      <c r="E2169" s="2">
        <v>290761</v>
      </c>
      <c r="F2169" s="2">
        <v>66170</v>
      </c>
      <c r="G2169" s="17">
        <v>200867</v>
      </c>
      <c r="H2169">
        <v>200867</v>
      </c>
    </row>
    <row r="2170" spans="1:8" x14ac:dyDescent="0.35">
      <c r="A2170" s="2"/>
      <c r="B2170" s="2" t="s">
        <v>27002</v>
      </c>
      <c r="C2170" s="2">
        <v>1</v>
      </c>
      <c r="D2170" s="20">
        <v>7.6079620600914887E-4</v>
      </c>
      <c r="E2170" s="2">
        <v>202260</v>
      </c>
      <c r="F2170" s="2">
        <v>115052</v>
      </c>
      <c r="G2170" s="17">
        <v>33059</v>
      </c>
      <c r="H2170">
        <v>33059</v>
      </c>
    </row>
    <row r="2171" spans="1:8" x14ac:dyDescent="0.35">
      <c r="A2171" s="2"/>
      <c r="B2171" s="2" t="s">
        <v>27003</v>
      </c>
      <c r="C2171" s="2">
        <v>2</v>
      </c>
      <c r="D2171" s="20">
        <v>5.3349444380405885E-3</v>
      </c>
      <c r="E2171" s="2">
        <v>61224</v>
      </c>
      <c r="F2171" s="2">
        <v>6898</v>
      </c>
      <c r="G2171" s="17">
        <v>5331</v>
      </c>
      <c r="H2171">
        <v>5331</v>
      </c>
    </row>
    <row r="2172" spans="1:8" x14ac:dyDescent="0.35">
      <c r="A2172" s="2"/>
      <c r="B2172" s="2" t="s">
        <v>27004</v>
      </c>
      <c r="C2172" s="2">
        <v>3</v>
      </c>
      <c r="D2172" s="20">
        <v>4.796237189393416E-3</v>
      </c>
      <c r="E2172" s="2">
        <v>230826</v>
      </c>
      <c r="F2172" s="2">
        <v>129389</v>
      </c>
      <c r="G2172" s="17">
        <v>45836</v>
      </c>
      <c r="H2172">
        <v>45836</v>
      </c>
    </row>
    <row r="2173" spans="1:8" x14ac:dyDescent="0.35">
      <c r="A2173" s="2"/>
      <c r="B2173" s="2" t="s">
        <v>27005</v>
      </c>
      <c r="C2173" s="2">
        <v>3</v>
      </c>
      <c r="D2173" s="20">
        <v>7.5626250886000053E-4</v>
      </c>
      <c r="E2173" s="2">
        <v>299301</v>
      </c>
      <c r="F2173" s="2">
        <v>111753</v>
      </c>
      <c r="G2173" s="17">
        <v>78671</v>
      </c>
      <c r="H2173">
        <v>78671</v>
      </c>
    </row>
    <row r="2174" spans="1:8" x14ac:dyDescent="0.35">
      <c r="A2174" s="2"/>
      <c r="B2174" s="2" t="s">
        <v>27006</v>
      </c>
      <c r="C2174" s="2">
        <v>2</v>
      </c>
      <c r="D2174" s="20">
        <v>5.2184523438479138E-3</v>
      </c>
      <c r="E2174" s="2">
        <v>282913</v>
      </c>
      <c r="F2174" s="2">
        <v>59870</v>
      </c>
      <c r="G2174" s="17">
        <v>83928</v>
      </c>
      <c r="H2174">
        <v>83928</v>
      </c>
    </row>
    <row r="2175" spans="1:8" x14ac:dyDescent="0.35">
      <c r="A2175" s="2"/>
      <c r="B2175" s="2" t="s">
        <v>27007</v>
      </c>
      <c r="C2175" s="2">
        <v>2</v>
      </c>
      <c r="D2175" s="20">
        <v>3.2384611554583443E-3</v>
      </c>
      <c r="E2175" s="2">
        <v>169472</v>
      </c>
      <c r="F2175" s="2">
        <v>90261</v>
      </c>
      <c r="G2175" s="17">
        <v>13993</v>
      </c>
      <c r="H2175">
        <v>13993</v>
      </c>
    </row>
    <row r="2176" spans="1:8" x14ac:dyDescent="0.35">
      <c r="A2176" s="2"/>
      <c r="B2176" s="2" t="s">
        <v>27008</v>
      </c>
      <c r="C2176" s="2">
        <v>2</v>
      </c>
      <c r="D2176" s="20">
        <v>3.0739020508369266E-3</v>
      </c>
      <c r="E2176" s="2">
        <v>188758</v>
      </c>
      <c r="F2176" s="2">
        <v>89883</v>
      </c>
      <c r="G2176" s="17">
        <v>93428</v>
      </c>
      <c r="H2176">
        <v>93428</v>
      </c>
    </row>
    <row r="2177" spans="1:8" x14ac:dyDescent="0.35">
      <c r="A2177" s="2"/>
      <c r="B2177" s="2" t="s">
        <v>27009</v>
      </c>
      <c r="C2177" s="2">
        <v>1</v>
      </c>
      <c r="D2177" s="20">
        <v>9.9088813304540092E-3</v>
      </c>
      <c r="E2177" s="2">
        <v>128068</v>
      </c>
      <c r="F2177" s="2">
        <v>80811</v>
      </c>
      <c r="G2177" s="17">
        <v>5197</v>
      </c>
      <c r="H2177">
        <v>5197</v>
      </c>
    </row>
    <row r="2178" spans="1:8" x14ac:dyDescent="0.35">
      <c r="A2178" s="2"/>
      <c r="B2178" s="2" t="s">
        <v>27010</v>
      </c>
      <c r="C2178" s="2">
        <v>3</v>
      </c>
      <c r="D2178" s="20">
        <v>3.4485740612846438E-3</v>
      </c>
      <c r="E2178" s="2">
        <v>91770</v>
      </c>
      <c r="F2178" s="2">
        <v>45601</v>
      </c>
      <c r="G2178" s="17">
        <v>20985</v>
      </c>
      <c r="H2178">
        <v>20985</v>
      </c>
    </row>
    <row r="2179" spans="1:8" x14ac:dyDescent="0.35">
      <c r="A2179" s="2"/>
      <c r="B2179" s="2" t="s">
        <v>27011</v>
      </c>
      <c r="C2179" s="2">
        <v>1</v>
      </c>
      <c r="D2179" s="20">
        <v>1.5556272587436515E-3</v>
      </c>
      <c r="E2179" s="2">
        <v>156782</v>
      </c>
      <c r="F2179" s="2">
        <v>130361</v>
      </c>
      <c r="G2179" s="17">
        <v>24697</v>
      </c>
      <c r="H2179">
        <v>24697</v>
      </c>
    </row>
    <row r="2180" spans="1:8" x14ac:dyDescent="0.35">
      <c r="A2180" s="2"/>
      <c r="B2180" s="2" t="s">
        <v>27012</v>
      </c>
      <c r="C2180" s="2">
        <v>2</v>
      </c>
      <c r="D2180" s="20">
        <v>6.9575110143242887E-3</v>
      </c>
      <c r="E2180" s="2">
        <v>176698</v>
      </c>
      <c r="F2180" s="2">
        <v>164466</v>
      </c>
      <c r="G2180" s="17">
        <v>8191</v>
      </c>
      <c r="H2180">
        <v>8191</v>
      </c>
    </row>
    <row r="2181" spans="1:8" x14ac:dyDescent="0.35">
      <c r="A2181" s="2"/>
      <c r="B2181" s="2" t="s">
        <v>27013</v>
      </c>
      <c r="C2181" s="2">
        <v>2</v>
      </c>
      <c r="D2181" s="20">
        <v>1.5790548800613514E-3</v>
      </c>
      <c r="E2181" s="2">
        <v>63019</v>
      </c>
      <c r="F2181" s="2">
        <v>14266</v>
      </c>
      <c r="G2181" s="17">
        <v>17351</v>
      </c>
      <c r="H2181">
        <v>17351</v>
      </c>
    </row>
    <row r="2182" spans="1:8" x14ac:dyDescent="0.35">
      <c r="A2182" s="2"/>
      <c r="B2182" s="2" t="s">
        <v>27014</v>
      </c>
      <c r="C2182" s="2">
        <v>1</v>
      </c>
      <c r="D2182" s="20">
        <v>2.9158794428887582E-4</v>
      </c>
      <c r="E2182" s="2">
        <v>289440</v>
      </c>
      <c r="F2182" s="2">
        <v>72904</v>
      </c>
      <c r="G2182" s="17">
        <v>172651</v>
      </c>
      <c r="H2182">
        <v>172651</v>
      </c>
    </row>
    <row r="2183" spans="1:8" x14ac:dyDescent="0.35">
      <c r="A2183" s="2"/>
      <c r="B2183" s="2" t="s">
        <v>27015</v>
      </c>
      <c r="C2183" s="2">
        <v>1</v>
      </c>
      <c r="D2183" s="20">
        <v>5.7846145905473398E-3</v>
      </c>
      <c r="E2183" s="2">
        <v>347087</v>
      </c>
      <c r="F2183" s="2">
        <v>194012</v>
      </c>
      <c r="G2183" s="17">
        <v>11958</v>
      </c>
      <c r="H2183">
        <v>11958</v>
      </c>
    </row>
    <row r="2184" spans="1:8" x14ac:dyDescent="0.35">
      <c r="A2184" s="2"/>
      <c r="B2184" s="2" t="s">
        <v>27016</v>
      </c>
      <c r="C2184" s="2">
        <v>1</v>
      </c>
      <c r="D2184" s="20">
        <v>4.7081609964947334E-3</v>
      </c>
      <c r="E2184" s="2">
        <v>100444</v>
      </c>
      <c r="F2184" s="2">
        <v>47579</v>
      </c>
      <c r="G2184" s="17">
        <v>14888</v>
      </c>
      <c r="H2184">
        <v>14888</v>
      </c>
    </row>
    <row r="2185" spans="1:8" x14ac:dyDescent="0.35">
      <c r="A2185" s="2"/>
      <c r="B2185" s="2" t="s">
        <v>27017</v>
      </c>
      <c r="C2185" s="2">
        <v>1</v>
      </c>
      <c r="D2185" s="20">
        <v>9.0764720752946025E-3</v>
      </c>
      <c r="E2185" s="2">
        <v>216319</v>
      </c>
      <c r="F2185" s="2">
        <v>156477</v>
      </c>
      <c r="G2185" s="17">
        <v>22003</v>
      </c>
      <c r="H2185">
        <v>22003</v>
      </c>
    </row>
    <row r="2186" spans="1:8" x14ac:dyDescent="0.35">
      <c r="A2186" s="2"/>
      <c r="B2186" s="2" t="s">
        <v>27018</v>
      </c>
      <c r="C2186" s="2">
        <v>2</v>
      </c>
      <c r="D2186" s="20">
        <v>6.6580026104331837E-3</v>
      </c>
      <c r="E2186" s="2">
        <v>279055</v>
      </c>
      <c r="F2186" s="2">
        <v>243117</v>
      </c>
      <c r="G2186" s="17">
        <v>29105</v>
      </c>
      <c r="H2186">
        <v>29105</v>
      </c>
    </row>
    <row r="2187" spans="1:8" x14ac:dyDescent="0.35">
      <c r="A2187" s="2"/>
      <c r="B2187" s="2" t="s">
        <v>27019</v>
      </c>
      <c r="C2187" s="2">
        <v>2</v>
      </c>
      <c r="D2187" s="20">
        <v>1.1179637019450273E-3</v>
      </c>
      <c r="E2187" s="2">
        <v>11009</v>
      </c>
      <c r="F2187" s="2">
        <v>1403</v>
      </c>
      <c r="G2187" s="17">
        <v>3841</v>
      </c>
      <c r="H2187">
        <v>3841</v>
      </c>
    </row>
    <row r="2188" spans="1:8" x14ac:dyDescent="0.35">
      <c r="A2188" s="2"/>
      <c r="B2188" s="2" t="s">
        <v>27020</v>
      </c>
      <c r="C2188" s="2">
        <v>3</v>
      </c>
      <c r="D2188" s="20">
        <v>3.5744544524229137E-3</v>
      </c>
      <c r="E2188" s="2">
        <v>109830</v>
      </c>
      <c r="F2188" s="2">
        <v>40364</v>
      </c>
      <c r="G2188" s="17">
        <v>36640</v>
      </c>
      <c r="H2188">
        <v>36640</v>
      </c>
    </row>
    <row r="2189" spans="1:8" x14ac:dyDescent="0.35">
      <c r="A2189" s="2"/>
      <c r="B2189" s="2" t="s">
        <v>27021</v>
      </c>
      <c r="C2189" s="2">
        <v>3</v>
      </c>
      <c r="D2189" s="20">
        <v>4.7282832991060045E-3</v>
      </c>
      <c r="E2189" s="2">
        <v>189202</v>
      </c>
      <c r="F2189" s="2">
        <v>104093</v>
      </c>
      <c r="G2189" s="17">
        <v>70498</v>
      </c>
      <c r="H2189">
        <v>70498</v>
      </c>
    </row>
    <row r="2190" spans="1:8" x14ac:dyDescent="0.35">
      <c r="A2190" s="2"/>
      <c r="B2190" s="2" t="s">
        <v>27022</v>
      </c>
      <c r="C2190" s="2">
        <v>3</v>
      </c>
      <c r="D2190" s="20">
        <v>6.450867145795308E-3</v>
      </c>
      <c r="E2190" s="2">
        <v>245647</v>
      </c>
      <c r="F2190" s="2">
        <v>140473</v>
      </c>
      <c r="G2190" s="17">
        <v>97449</v>
      </c>
      <c r="H2190">
        <v>97449</v>
      </c>
    </row>
    <row r="2191" spans="1:8" x14ac:dyDescent="0.35">
      <c r="A2191" s="2"/>
      <c r="B2191" s="2" t="s">
        <v>27023</v>
      </c>
      <c r="C2191" s="2">
        <v>2</v>
      </c>
      <c r="D2191" s="20">
        <v>6.0618880970087852E-3</v>
      </c>
      <c r="E2191" s="2">
        <v>212339</v>
      </c>
      <c r="F2191" s="2">
        <v>81843</v>
      </c>
      <c r="G2191" s="17">
        <v>120435</v>
      </c>
      <c r="H2191">
        <v>120435</v>
      </c>
    </row>
    <row r="2192" spans="1:8" x14ac:dyDescent="0.35">
      <c r="A2192" s="2"/>
      <c r="B2192" s="2" t="s">
        <v>27024</v>
      </c>
      <c r="C2192" s="2">
        <v>2</v>
      </c>
      <c r="D2192" s="20">
        <v>2.6160111258262896E-4</v>
      </c>
      <c r="E2192" s="2">
        <v>66642</v>
      </c>
      <c r="F2192" s="2">
        <v>36797</v>
      </c>
      <c r="G2192" s="17">
        <v>18121</v>
      </c>
      <c r="H2192">
        <v>18121</v>
      </c>
    </row>
    <row r="2193" spans="1:8" x14ac:dyDescent="0.35">
      <c r="A2193" s="2"/>
      <c r="B2193" s="2" t="s">
        <v>27025</v>
      </c>
      <c r="C2193" s="2">
        <v>3</v>
      </c>
      <c r="D2193" s="20">
        <v>2.3905615340041077E-3</v>
      </c>
      <c r="E2193" s="2">
        <v>12084</v>
      </c>
      <c r="F2193" s="2">
        <v>3034</v>
      </c>
      <c r="G2193" s="17">
        <v>5669</v>
      </c>
      <c r="H2193">
        <v>5669</v>
      </c>
    </row>
    <row r="2194" spans="1:8" x14ac:dyDescent="0.35">
      <c r="A2194" s="2"/>
      <c r="B2194" s="2" t="s">
        <v>27026</v>
      </c>
      <c r="C2194" s="2">
        <v>2</v>
      </c>
      <c r="D2194" s="20">
        <v>2.6306648689019218E-4</v>
      </c>
      <c r="E2194" s="2">
        <v>209652</v>
      </c>
      <c r="F2194" s="2">
        <v>144439</v>
      </c>
      <c r="G2194" s="17">
        <v>15760</v>
      </c>
      <c r="H2194">
        <v>15760</v>
      </c>
    </row>
    <row r="2195" spans="1:8" x14ac:dyDescent="0.35">
      <c r="A2195" s="2"/>
      <c r="B2195" s="2" t="s">
        <v>27027</v>
      </c>
      <c r="C2195" s="2">
        <v>2</v>
      </c>
      <c r="D2195" s="20">
        <v>9.3875733616301527E-3</v>
      </c>
      <c r="E2195" s="2">
        <v>31001</v>
      </c>
      <c r="F2195" s="2">
        <v>15319</v>
      </c>
      <c r="G2195" s="17">
        <v>12170</v>
      </c>
      <c r="H2195">
        <v>12170</v>
      </c>
    </row>
    <row r="2196" spans="1:8" x14ac:dyDescent="0.35">
      <c r="A2196" s="2"/>
      <c r="B2196" s="2" t="s">
        <v>27028</v>
      </c>
      <c r="C2196" s="2">
        <v>2</v>
      </c>
      <c r="D2196" s="20">
        <v>3.3534799728768415E-3</v>
      </c>
      <c r="E2196" s="2">
        <v>347460</v>
      </c>
      <c r="F2196" s="2">
        <v>45725</v>
      </c>
      <c r="G2196" s="17">
        <v>204631</v>
      </c>
      <c r="H2196">
        <v>204631</v>
      </c>
    </row>
    <row r="2197" spans="1:8" x14ac:dyDescent="0.35">
      <c r="A2197" s="2"/>
      <c r="B2197" s="2" t="s">
        <v>27029</v>
      </c>
      <c r="C2197" s="2">
        <v>2</v>
      </c>
      <c r="D2197" s="20">
        <v>3.7990330985637898E-3</v>
      </c>
      <c r="E2197" s="2">
        <v>307943</v>
      </c>
      <c r="F2197" s="2">
        <v>104461</v>
      </c>
      <c r="G2197" s="17">
        <v>81310</v>
      </c>
      <c r="H2197">
        <v>81310</v>
      </c>
    </row>
    <row r="2198" spans="1:8" x14ac:dyDescent="0.35">
      <c r="A2198" s="2"/>
      <c r="B2198" s="2" t="s">
        <v>27030</v>
      </c>
      <c r="C2198" s="2">
        <v>2</v>
      </c>
      <c r="D2198" s="20">
        <v>1.6494156137799409E-3</v>
      </c>
      <c r="E2198" s="2">
        <v>259914</v>
      </c>
      <c r="F2198" s="2">
        <v>200647</v>
      </c>
      <c r="G2198" s="17">
        <v>7991</v>
      </c>
      <c r="H2198">
        <v>7991</v>
      </c>
    </row>
    <row r="2199" spans="1:8" x14ac:dyDescent="0.35">
      <c r="A2199" s="2"/>
      <c r="B2199" s="2" t="s">
        <v>27031</v>
      </c>
      <c r="C2199" s="2">
        <v>2</v>
      </c>
      <c r="D2199" s="20">
        <v>6.6839824242223957E-3</v>
      </c>
      <c r="E2199" s="2">
        <v>95521</v>
      </c>
      <c r="F2199" s="2">
        <v>58030</v>
      </c>
      <c r="G2199" s="17">
        <v>1904</v>
      </c>
      <c r="H2199">
        <v>1904</v>
      </c>
    </row>
    <row r="2200" spans="1:8" x14ac:dyDescent="0.35">
      <c r="A2200" s="2"/>
      <c r="B2200" s="2" t="s">
        <v>27032</v>
      </c>
      <c r="C2200" s="2">
        <v>1</v>
      </c>
      <c r="D2200" s="20">
        <v>1.781975561804573E-3</v>
      </c>
      <c r="E2200" s="2">
        <v>239371</v>
      </c>
      <c r="F2200" s="2">
        <v>32026</v>
      </c>
      <c r="G2200" s="17">
        <v>113050</v>
      </c>
      <c r="H2200">
        <v>113050</v>
      </c>
    </row>
    <row r="2201" spans="1:8" x14ac:dyDescent="0.35">
      <c r="A2201" s="2"/>
      <c r="B2201" s="2" t="s">
        <v>27033</v>
      </c>
      <c r="C2201" s="2">
        <v>1</v>
      </c>
      <c r="D2201" s="20">
        <v>7.317765877408863E-3</v>
      </c>
      <c r="E2201" s="2">
        <v>186274</v>
      </c>
      <c r="F2201" s="2">
        <v>133844</v>
      </c>
      <c r="G2201" s="17">
        <v>10931</v>
      </c>
      <c r="H2201">
        <v>10931</v>
      </c>
    </row>
    <row r="2202" spans="1:8" x14ac:dyDescent="0.35">
      <c r="A2202" s="2"/>
      <c r="B2202" s="2" t="s">
        <v>27034</v>
      </c>
      <c r="C2202" s="2">
        <v>2</v>
      </c>
      <c r="D2202" s="20">
        <v>9.4278563278245107E-3</v>
      </c>
      <c r="E2202" s="2">
        <v>231868</v>
      </c>
      <c r="F2202" s="2">
        <v>135246</v>
      </c>
      <c r="G2202" s="17">
        <v>39801</v>
      </c>
      <c r="H2202">
        <v>39801</v>
      </c>
    </row>
    <row r="2203" spans="1:8" x14ac:dyDescent="0.35">
      <c r="A2203" s="2"/>
      <c r="B2203" s="2" t="s">
        <v>27035</v>
      </c>
      <c r="C2203" s="2">
        <v>1</v>
      </c>
      <c r="D2203" s="20">
        <v>3.0149538062335035E-3</v>
      </c>
      <c r="E2203" s="2">
        <v>82181</v>
      </c>
      <c r="F2203" s="2">
        <v>13097</v>
      </c>
      <c r="G2203" s="17">
        <v>11143</v>
      </c>
      <c r="H2203">
        <v>11143</v>
      </c>
    </row>
    <row r="2204" spans="1:8" x14ac:dyDescent="0.35">
      <c r="A2204" s="2"/>
      <c r="B2204" s="2" t="s">
        <v>27036</v>
      </c>
      <c r="C2204" s="2">
        <v>1</v>
      </c>
      <c r="D2204" s="20">
        <v>9.1324223246177507E-5</v>
      </c>
      <c r="E2204" s="2">
        <v>142929</v>
      </c>
      <c r="F2204" s="2">
        <v>24849</v>
      </c>
      <c r="G2204" s="17">
        <v>88909</v>
      </c>
      <c r="H2204">
        <v>88909</v>
      </c>
    </row>
    <row r="2205" spans="1:8" x14ac:dyDescent="0.35">
      <c r="A2205" s="2"/>
      <c r="B2205" s="2" t="s">
        <v>27037</v>
      </c>
      <c r="C2205" s="2">
        <v>1</v>
      </c>
      <c r="D2205" s="20">
        <v>6.4930310958927684E-3</v>
      </c>
      <c r="E2205" s="2">
        <v>234050</v>
      </c>
      <c r="F2205" s="2">
        <v>166597</v>
      </c>
      <c r="G2205" s="17">
        <v>54982</v>
      </c>
      <c r="H2205">
        <v>54982</v>
      </c>
    </row>
    <row r="2206" spans="1:8" x14ac:dyDescent="0.35">
      <c r="A2206" s="2"/>
      <c r="B2206" s="2" t="s">
        <v>27038</v>
      </c>
      <c r="C2206" s="2">
        <v>1</v>
      </c>
      <c r="D2206" s="20">
        <v>3.69460849206793E-4</v>
      </c>
      <c r="E2206" s="2">
        <v>122675</v>
      </c>
      <c r="F2206" s="2">
        <v>97806</v>
      </c>
      <c r="G2206" s="17">
        <v>722</v>
      </c>
      <c r="H2206">
        <v>722</v>
      </c>
    </row>
    <row r="2207" spans="1:8" x14ac:dyDescent="0.35">
      <c r="A2207" s="2"/>
      <c r="B2207" s="2" t="s">
        <v>27039</v>
      </c>
      <c r="C2207" s="2">
        <v>3</v>
      </c>
      <c r="D2207" s="20">
        <v>4.2661455996999822E-3</v>
      </c>
      <c r="E2207" s="2">
        <v>67754</v>
      </c>
      <c r="F2207" s="2">
        <v>7709</v>
      </c>
      <c r="G2207" s="17">
        <v>15697</v>
      </c>
      <c r="H2207">
        <v>15697</v>
      </c>
    </row>
    <row r="2208" spans="1:8" x14ac:dyDescent="0.35">
      <c r="A2208" s="2"/>
      <c r="B2208" s="2" t="s">
        <v>27040</v>
      </c>
      <c r="C2208" s="2">
        <v>2</v>
      </c>
      <c r="D2208" s="20">
        <v>4.5594610273281943E-3</v>
      </c>
      <c r="E2208" s="2">
        <v>282574</v>
      </c>
      <c r="F2208" s="2">
        <v>82777</v>
      </c>
      <c r="G2208" s="17">
        <v>75376</v>
      </c>
      <c r="H2208">
        <v>75376</v>
      </c>
    </row>
    <row r="2209" spans="1:8" x14ac:dyDescent="0.35">
      <c r="A2209" s="2"/>
      <c r="B2209" s="2" t="s">
        <v>27041</v>
      </c>
      <c r="C2209" s="2">
        <v>2</v>
      </c>
      <c r="D2209" s="20">
        <v>6.7865006115092061E-3</v>
      </c>
      <c r="E2209" s="2">
        <v>64603</v>
      </c>
      <c r="F2209" s="2">
        <v>29114</v>
      </c>
      <c r="G2209" s="17">
        <v>12781</v>
      </c>
      <c r="H2209">
        <v>12781</v>
      </c>
    </row>
    <row r="2210" spans="1:8" x14ac:dyDescent="0.35">
      <c r="A2210" s="2"/>
      <c r="B2210" s="2" t="s">
        <v>27042</v>
      </c>
      <c r="C2210" s="2">
        <v>1</v>
      </c>
      <c r="D2210" s="20">
        <v>9.0005473541885706E-4</v>
      </c>
      <c r="E2210" s="2">
        <v>66685</v>
      </c>
      <c r="F2210" s="2">
        <v>60705</v>
      </c>
      <c r="G2210" s="17">
        <v>5842</v>
      </c>
      <c r="H2210">
        <v>5842</v>
      </c>
    </row>
    <row r="2211" spans="1:8" x14ac:dyDescent="0.35">
      <c r="A2211" s="2"/>
      <c r="B2211" s="2" t="s">
        <v>27043</v>
      </c>
      <c r="C2211" s="2">
        <v>1</v>
      </c>
      <c r="D2211" s="20">
        <v>9.9620487908100189E-4</v>
      </c>
      <c r="E2211" s="2">
        <v>257995</v>
      </c>
      <c r="F2211" s="2">
        <v>167184</v>
      </c>
      <c r="G2211" s="17">
        <v>50565</v>
      </c>
      <c r="H2211">
        <v>50565</v>
      </c>
    </row>
    <row r="2212" spans="1:8" x14ac:dyDescent="0.35">
      <c r="A2212" s="2"/>
      <c r="B2212" s="2" t="s">
        <v>27044</v>
      </c>
      <c r="C2212" s="2">
        <v>1</v>
      </c>
      <c r="D2212" s="20">
        <v>3.2044444501570569E-3</v>
      </c>
      <c r="E2212" s="2">
        <v>36037</v>
      </c>
      <c r="F2212" s="2">
        <v>15035</v>
      </c>
      <c r="G2212" s="17">
        <v>16393</v>
      </c>
      <c r="H2212">
        <v>16393</v>
      </c>
    </row>
    <row r="2213" spans="1:8" x14ac:dyDescent="0.35">
      <c r="A2213" s="2"/>
      <c r="B2213" s="2" t="s">
        <v>27045</v>
      </c>
      <c r="C2213" s="2">
        <v>1</v>
      </c>
      <c r="D2213" s="20">
        <v>9.6773827755072608E-3</v>
      </c>
      <c r="E2213" s="2">
        <v>44391</v>
      </c>
      <c r="F2213" s="2">
        <v>27656</v>
      </c>
      <c r="G2213" s="17">
        <v>2048</v>
      </c>
      <c r="H2213">
        <v>2048</v>
      </c>
    </row>
    <row r="2214" spans="1:8" x14ac:dyDescent="0.35">
      <c r="A2214" s="2"/>
      <c r="B2214" s="2" t="s">
        <v>27046</v>
      </c>
      <c r="C2214" s="2">
        <v>1</v>
      </c>
      <c r="D2214" s="20">
        <v>2.7101005202339345E-3</v>
      </c>
      <c r="E2214" s="2">
        <v>284196</v>
      </c>
      <c r="F2214" s="2">
        <v>243707</v>
      </c>
      <c r="G2214" s="17">
        <v>19209</v>
      </c>
      <c r="H2214">
        <v>19209</v>
      </c>
    </row>
    <row r="2215" spans="1:8" x14ac:dyDescent="0.35">
      <c r="A2215" s="2"/>
      <c r="B2215" s="2" t="s">
        <v>27047</v>
      </c>
      <c r="C2215" s="2">
        <v>2</v>
      </c>
      <c r="D2215" s="20">
        <v>4.7091229037384483E-3</v>
      </c>
      <c r="E2215" s="2">
        <v>33701</v>
      </c>
      <c r="F2215" s="2">
        <v>12258</v>
      </c>
      <c r="G2215" s="17">
        <v>10719</v>
      </c>
      <c r="H2215">
        <v>10719</v>
      </c>
    </row>
    <row r="2216" spans="1:8" x14ac:dyDescent="0.35">
      <c r="A2216" s="2"/>
      <c r="B2216" s="2" t="s">
        <v>27048</v>
      </c>
      <c r="C2216" s="2">
        <v>2</v>
      </c>
      <c r="D2216" s="20">
        <v>8.0477830809773214E-3</v>
      </c>
      <c r="E2216" s="2">
        <v>41041</v>
      </c>
      <c r="F2216" s="2">
        <v>18895</v>
      </c>
      <c r="G2216" s="17">
        <v>8670</v>
      </c>
      <c r="H2216">
        <v>8670</v>
      </c>
    </row>
    <row r="2217" spans="1:8" x14ac:dyDescent="0.35">
      <c r="A2217" s="2"/>
      <c r="B2217" s="2" t="s">
        <v>27049</v>
      </c>
      <c r="C2217" s="2">
        <v>1</v>
      </c>
      <c r="D2217" s="20">
        <v>5.3297318651171596E-4</v>
      </c>
      <c r="E2217" s="2">
        <v>214655</v>
      </c>
      <c r="F2217" s="2">
        <v>103851</v>
      </c>
      <c r="G2217" s="17">
        <v>28341</v>
      </c>
      <c r="H2217">
        <v>28341</v>
      </c>
    </row>
    <row r="2218" spans="1:8" x14ac:dyDescent="0.35">
      <c r="A2218" s="2"/>
      <c r="B2218" s="2" t="s">
        <v>27050</v>
      </c>
      <c r="C2218" s="2">
        <v>2</v>
      </c>
      <c r="D2218" s="20">
        <v>4.3681697447695116E-3</v>
      </c>
      <c r="E2218" s="2">
        <v>211716</v>
      </c>
      <c r="F2218" s="2">
        <v>131541</v>
      </c>
      <c r="G2218" s="17">
        <v>3441</v>
      </c>
      <c r="H2218">
        <v>3441</v>
      </c>
    </row>
    <row r="2219" spans="1:8" x14ac:dyDescent="0.35">
      <c r="A2219" s="2"/>
      <c r="B2219" s="2" t="s">
        <v>27051</v>
      </c>
      <c r="C2219" s="2">
        <v>1</v>
      </c>
      <c r="D2219" s="20">
        <v>1.5652046994210622E-3</v>
      </c>
      <c r="E2219" s="2">
        <v>318104</v>
      </c>
      <c r="F2219" s="2">
        <v>127093</v>
      </c>
      <c r="G2219" s="17">
        <v>166797</v>
      </c>
      <c r="H2219">
        <v>166797</v>
      </c>
    </row>
    <row r="2220" spans="1:8" x14ac:dyDescent="0.35">
      <c r="A2220" s="2"/>
      <c r="B2220" s="2" t="s">
        <v>27052</v>
      </c>
      <c r="C2220" s="2">
        <v>3</v>
      </c>
      <c r="D2220" s="20">
        <v>3.1117397031624281E-3</v>
      </c>
      <c r="E2220" s="2">
        <v>205483</v>
      </c>
      <c r="F2220" s="2">
        <v>77117</v>
      </c>
      <c r="G2220" s="17">
        <v>22717</v>
      </c>
      <c r="H2220">
        <v>22717</v>
      </c>
    </row>
    <row r="2221" spans="1:8" x14ac:dyDescent="0.35">
      <c r="A2221" s="2"/>
      <c r="B2221" s="2" t="s">
        <v>27053</v>
      </c>
      <c r="C2221" s="2">
        <v>2</v>
      </c>
      <c r="D2221" s="20">
        <v>2.3153266508319239E-3</v>
      </c>
      <c r="E2221" s="2">
        <v>201651</v>
      </c>
      <c r="F2221" s="2">
        <v>70273</v>
      </c>
      <c r="G2221" s="17">
        <v>52608</v>
      </c>
      <c r="H2221">
        <v>52608</v>
      </c>
    </row>
    <row r="2222" spans="1:8" x14ac:dyDescent="0.35">
      <c r="A2222" s="2"/>
      <c r="B2222" s="2" t="s">
        <v>27054</v>
      </c>
      <c r="C2222" s="2">
        <v>2</v>
      </c>
      <c r="D2222" s="20">
        <v>1.2528796895151118E-3</v>
      </c>
      <c r="E2222" s="2">
        <v>38692</v>
      </c>
      <c r="F2222" s="2">
        <v>26217</v>
      </c>
      <c r="G2222" s="17">
        <v>4290</v>
      </c>
      <c r="H2222">
        <v>4290</v>
      </c>
    </row>
    <row r="2223" spans="1:8" x14ac:dyDescent="0.35">
      <c r="A2223" s="2"/>
      <c r="B2223" s="2" t="s">
        <v>27055</v>
      </c>
      <c r="C2223" s="2">
        <v>2</v>
      </c>
      <c r="D2223" s="20">
        <v>7.2917942547807936E-3</v>
      </c>
      <c r="E2223" s="2">
        <v>31734</v>
      </c>
      <c r="F2223" s="2">
        <v>26541</v>
      </c>
      <c r="G2223" s="17">
        <v>2219</v>
      </c>
      <c r="H2223">
        <v>2219</v>
      </c>
    </row>
    <row r="2224" spans="1:8" x14ac:dyDescent="0.35">
      <c r="A2224" s="2"/>
      <c r="B2224" s="2" t="s">
        <v>27056</v>
      </c>
      <c r="C2224" s="2">
        <v>3</v>
      </c>
      <c r="D2224" s="20">
        <v>6.9505363929264364E-3</v>
      </c>
      <c r="E2224" s="2">
        <v>232436</v>
      </c>
      <c r="F2224" s="2">
        <v>156277</v>
      </c>
      <c r="G2224" s="17">
        <v>5450</v>
      </c>
      <c r="H2224">
        <v>5450</v>
      </c>
    </row>
    <row r="2225" spans="1:8" x14ac:dyDescent="0.35">
      <c r="A2225" s="2"/>
      <c r="B2225" s="2" t="s">
        <v>27057</v>
      </c>
      <c r="C2225" s="2">
        <v>3</v>
      </c>
      <c r="D2225" s="20">
        <v>3.282882073814448E-3</v>
      </c>
      <c r="E2225" s="2">
        <v>154844</v>
      </c>
      <c r="F2225" s="2">
        <v>61213</v>
      </c>
      <c r="G2225" s="17">
        <v>75375</v>
      </c>
      <c r="H2225">
        <v>75375</v>
      </c>
    </row>
    <row r="2226" spans="1:8" x14ac:dyDescent="0.35">
      <c r="A2226" s="2"/>
      <c r="B2226" s="2" t="s">
        <v>27058</v>
      </c>
      <c r="C2226" s="2">
        <v>3</v>
      </c>
      <c r="D2226" s="20">
        <v>9.2699907000309452E-3</v>
      </c>
      <c r="E2226" s="2">
        <v>21831</v>
      </c>
      <c r="F2226" s="2">
        <v>10051</v>
      </c>
      <c r="G2226" s="17">
        <v>3807</v>
      </c>
      <c r="H2226">
        <v>3807</v>
      </c>
    </row>
    <row r="2227" spans="1:8" x14ac:dyDescent="0.35">
      <c r="A2227" s="2"/>
      <c r="B2227" s="2" t="s">
        <v>27059</v>
      </c>
      <c r="C2227" s="2">
        <v>2</v>
      </c>
      <c r="D2227" s="20">
        <v>3.5337210171577627E-3</v>
      </c>
      <c r="E2227" s="2">
        <v>305447</v>
      </c>
      <c r="F2227" s="2">
        <v>267814</v>
      </c>
      <c r="G2227" s="17">
        <v>35935</v>
      </c>
      <c r="H2227">
        <v>35935</v>
      </c>
    </row>
    <row r="2228" spans="1:8" x14ac:dyDescent="0.35">
      <c r="A2228" s="2"/>
      <c r="B2228" s="2" t="s">
        <v>27060</v>
      </c>
      <c r="C2228" s="2">
        <v>2</v>
      </c>
      <c r="D2228" s="20">
        <v>1.0821464906827449E-4</v>
      </c>
      <c r="E2228" s="2">
        <v>267300</v>
      </c>
      <c r="F2228" s="2">
        <v>185937</v>
      </c>
      <c r="G2228" s="17">
        <v>49822</v>
      </c>
      <c r="H2228">
        <v>49822</v>
      </c>
    </row>
    <row r="2229" spans="1:8" x14ac:dyDescent="0.35">
      <c r="A2229" s="2"/>
      <c r="B2229" s="2" t="s">
        <v>27061</v>
      </c>
      <c r="C2229" s="2">
        <v>2</v>
      </c>
      <c r="D2229" s="20">
        <v>2.4785681913512079E-3</v>
      </c>
      <c r="E2229" s="2">
        <v>349444</v>
      </c>
      <c r="F2229" s="2">
        <v>307664</v>
      </c>
      <c r="G2229" s="17">
        <v>9034</v>
      </c>
      <c r="H2229">
        <v>9034</v>
      </c>
    </row>
    <row r="2230" spans="1:8" x14ac:dyDescent="0.35">
      <c r="A2230" s="2"/>
      <c r="B2230" s="2" t="s">
        <v>27062</v>
      </c>
      <c r="C2230" s="2">
        <v>3</v>
      </c>
      <c r="D2230" s="20">
        <v>9.20725127247497E-4</v>
      </c>
      <c r="E2230" s="2">
        <v>314909</v>
      </c>
      <c r="F2230" s="2">
        <v>262255</v>
      </c>
      <c r="G2230" s="17">
        <v>24726</v>
      </c>
      <c r="H2230">
        <v>24726</v>
      </c>
    </row>
    <row r="2231" spans="1:8" x14ac:dyDescent="0.35">
      <c r="A2231" s="2"/>
      <c r="B2231" s="2" t="s">
        <v>27063</v>
      </c>
      <c r="C2231" s="2">
        <v>2</v>
      </c>
      <c r="D2231" s="20">
        <v>2.4913612410358819E-3</v>
      </c>
      <c r="E2231" s="2">
        <v>185903</v>
      </c>
      <c r="F2231" s="2">
        <v>83303</v>
      </c>
      <c r="G2231" s="17">
        <v>81132</v>
      </c>
      <c r="H2231">
        <v>81132</v>
      </c>
    </row>
    <row r="2232" spans="1:8" x14ac:dyDescent="0.35">
      <c r="A2232" s="2"/>
      <c r="B2232" s="2" t="s">
        <v>27064</v>
      </c>
      <c r="C2232" s="2">
        <v>2</v>
      </c>
      <c r="D2232" s="20">
        <v>2.1093198371561627E-3</v>
      </c>
      <c r="E2232" s="2">
        <v>120104</v>
      </c>
      <c r="F2232" s="2">
        <v>34011</v>
      </c>
      <c r="G2232" s="17">
        <v>50854</v>
      </c>
      <c r="H2232">
        <v>50854</v>
      </c>
    </row>
    <row r="2233" spans="1:8" x14ac:dyDescent="0.35">
      <c r="A2233" s="2"/>
      <c r="B2233" s="2" t="s">
        <v>27065</v>
      </c>
      <c r="C2233" s="2">
        <v>1</v>
      </c>
      <c r="D2233" s="20">
        <v>3.661391976910797E-3</v>
      </c>
      <c r="E2233" s="2">
        <v>307851</v>
      </c>
      <c r="F2233" s="2">
        <v>119390</v>
      </c>
      <c r="G2233" s="17">
        <v>187903</v>
      </c>
      <c r="H2233">
        <v>187903</v>
      </c>
    </row>
    <row r="2234" spans="1:8" x14ac:dyDescent="0.35">
      <c r="A2234" s="2"/>
      <c r="B2234" s="2" t="s">
        <v>27066</v>
      </c>
      <c r="C2234" s="2">
        <v>3</v>
      </c>
      <c r="D2234" s="20">
        <v>6.5830932587116085E-3</v>
      </c>
      <c r="E2234" s="2">
        <v>240706</v>
      </c>
      <c r="F2234" s="2">
        <v>198674</v>
      </c>
      <c r="G2234" s="17">
        <v>36419</v>
      </c>
      <c r="H2234">
        <v>36419</v>
      </c>
    </row>
    <row r="2235" spans="1:8" x14ac:dyDescent="0.35">
      <c r="A2235" s="2"/>
      <c r="B2235" s="2" t="s">
        <v>27067</v>
      </c>
      <c r="C2235" s="2">
        <v>1</v>
      </c>
      <c r="D2235" s="20">
        <v>2.8049884938815117E-3</v>
      </c>
      <c r="E2235" s="2">
        <v>224544</v>
      </c>
      <c r="F2235" s="2">
        <v>88687</v>
      </c>
      <c r="G2235" s="17">
        <v>63135</v>
      </c>
      <c r="H2235">
        <v>63135</v>
      </c>
    </row>
    <row r="2236" spans="1:8" x14ac:dyDescent="0.35">
      <c r="A2236" s="2"/>
      <c r="B2236" s="2" t="s">
        <v>27068</v>
      </c>
      <c r="C2236" s="2">
        <v>3</v>
      </c>
      <c r="D2236" s="20">
        <v>6.5027738845427827E-3</v>
      </c>
      <c r="E2236" s="2">
        <v>289502</v>
      </c>
      <c r="F2236" s="2">
        <v>234927</v>
      </c>
      <c r="G2236" s="17">
        <v>13793</v>
      </c>
      <c r="H2236">
        <v>13793</v>
      </c>
    </row>
    <row r="2237" spans="1:8" x14ac:dyDescent="0.35">
      <c r="A2237" s="2"/>
      <c r="B2237" s="2" t="s">
        <v>27069</v>
      </c>
      <c r="C2237" s="2">
        <v>2</v>
      </c>
      <c r="D2237" s="20">
        <v>6.5922032940308765E-3</v>
      </c>
      <c r="E2237" s="2">
        <v>153745</v>
      </c>
      <c r="F2237" s="2">
        <v>133757</v>
      </c>
      <c r="G2237" s="17">
        <v>6202</v>
      </c>
      <c r="H2237">
        <v>6202</v>
      </c>
    </row>
    <row r="2238" spans="1:8" x14ac:dyDescent="0.35">
      <c r="A2238" s="2"/>
      <c r="B2238" s="2" t="s">
        <v>27070</v>
      </c>
      <c r="C2238" s="2">
        <v>1</v>
      </c>
      <c r="D2238" s="20">
        <v>6.6971469276361131E-3</v>
      </c>
      <c r="E2238" s="2">
        <v>20293</v>
      </c>
      <c r="F2238" s="2">
        <v>9366</v>
      </c>
      <c r="G2238" s="17">
        <v>10823</v>
      </c>
      <c r="H2238">
        <v>10823</v>
      </c>
    </row>
    <row r="2239" spans="1:8" x14ac:dyDescent="0.35">
      <c r="A2239" s="2"/>
      <c r="B2239" s="2" t="s">
        <v>27071</v>
      </c>
      <c r="C2239" s="2">
        <v>1</v>
      </c>
      <c r="D2239" s="20">
        <v>4.8985725872690419E-3</v>
      </c>
      <c r="E2239" s="2">
        <v>96262</v>
      </c>
      <c r="F2239" s="2">
        <v>44833</v>
      </c>
      <c r="G2239" s="17">
        <v>27711</v>
      </c>
      <c r="H2239">
        <v>27711</v>
      </c>
    </row>
    <row r="2240" spans="1:8" x14ac:dyDescent="0.35">
      <c r="A2240" s="2"/>
      <c r="B2240" s="2" t="s">
        <v>27072</v>
      </c>
      <c r="C2240" s="2">
        <v>2</v>
      </c>
      <c r="D2240" s="20">
        <v>9.8780066681026569E-4</v>
      </c>
      <c r="E2240" s="2">
        <v>70841</v>
      </c>
      <c r="F2240" s="2">
        <v>50827</v>
      </c>
      <c r="G2240" s="17">
        <v>8337</v>
      </c>
      <c r="H2240">
        <v>8337</v>
      </c>
    </row>
    <row r="2241" spans="1:8" x14ac:dyDescent="0.35">
      <c r="A2241" s="2"/>
      <c r="B2241" s="2" t="s">
        <v>27073</v>
      </c>
      <c r="C2241" s="2">
        <v>2</v>
      </c>
      <c r="D2241" s="20">
        <v>3.386974838694966E-3</v>
      </c>
      <c r="E2241" s="2">
        <v>260849</v>
      </c>
      <c r="F2241" s="2">
        <v>129472</v>
      </c>
      <c r="G2241" s="17">
        <v>126779</v>
      </c>
      <c r="H2241">
        <v>126779</v>
      </c>
    </row>
    <row r="2242" spans="1:8" x14ac:dyDescent="0.35">
      <c r="A2242" s="2"/>
      <c r="B2242" s="2" t="s">
        <v>27074</v>
      </c>
      <c r="C2242" s="2">
        <v>2</v>
      </c>
      <c r="D2242" s="20">
        <v>7.8177851476011039E-3</v>
      </c>
      <c r="E2242" s="2">
        <v>56781</v>
      </c>
      <c r="F2242" s="2">
        <v>52935</v>
      </c>
      <c r="G2242" s="17">
        <v>3266</v>
      </c>
      <c r="H2242">
        <v>3266</v>
      </c>
    </row>
    <row r="2243" spans="1:8" x14ac:dyDescent="0.35">
      <c r="A2243" s="2"/>
      <c r="B2243" s="2" t="s">
        <v>27075</v>
      </c>
      <c r="C2243" s="2">
        <v>1</v>
      </c>
      <c r="D2243" s="20">
        <v>1.1311980131431211E-3</v>
      </c>
      <c r="E2243" s="2">
        <v>320296</v>
      </c>
      <c r="F2243" s="2">
        <v>53532</v>
      </c>
      <c r="G2243" s="17">
        <v>28407</v>
      </c>
      <c r="H2243">
        <v>28407</v>
      </c>
    </row>
    <row r="2244" spans="1:8" x14ac:dyDescent="0.35">
      <c r="A2244" s="2"/>
      <c r="B2244" s="2" t="s">
        <v>27076</v>
      </c>
      <c r="C2244" s="2">
        <v>1</v>
      </c>
      <c r="D2244" s="20">
        <v>6.4188497865263674E-3</v>
      </c>
      <c r="E2244" s="2">
        <v>121613</v>
      </c>
      <c r="F2244" s="2">
        <v>106296</v>
      </c>
      <c r="G2244" s="17">
        <v>12758</v>
      </c>
      <c r="H2244">
        <v>12758</v>
      </c>
    </row>
    <row r="2245" spans="1:8" x14ac:dyDescent="0.35">
      <c r="A2245" s="2"/>
      <c r="B2245" s="2" t="s">
        <v>27077</v>
      </c>
      <c r="C2245" s="2">
        <v>2</v>
      </c>
      <c r="D2245" s="20">
        <v>7.3126793657276321E-3</v>
      </c>
      <c r="E2245" s="2">
        <v>29132</v>
      </c>
      <c r="F2245" s="2">
        <v>13050</v>
      </c>
      <c r="G2245" s="17">
        <v>3891</v>
      </c>
      <c r="H2245">
        <v>3891</v>
      </c>
    </row>
    <row r="2246" spans="1:8" x14ac:dyDescent="0.35">
      <c r="A2246" s="2"/>
      <c r="B2246" s="2" t="s">
        <v>27078</v>
      </c>
      <c r="C2246" s="2">
        <v>2</v>
      </c>
      <c r="D2246" s="20">
        <v>1.7057766849946753E-3</v>
      </c>
      <c r="E2246" s="2">
        <v>166030</v>
      </c>
      <c r="F2246" s="2">
        <v>30778</v>
      </c>
      <c r="G2246" s="17">
        <v>86753</v>
      </c>
      <c r="H2246">
        <v>86753</v>
      </c>
    </row>
    <row r="2247" spans="1:8" x14ac:dyDescent="0.35">
      <c r="A2247" s="2"/>
      <c r="B2247" s="2" t="s">
        <v>27079</v>
      </c>
      <c r="C2247" s="2">
        <v>2</v>
      </c>
      <c r="D2247" s="20">
        <v>2.5847058267672875E-3</v>
      </c>
      <c r="E2247" s="2">
        <v>281948</v>
      </c>
      <c r="F2247" s="2">
        <v>50408</v>
      </c>
      <c r="G2247" s="17">
        <v>52627</v>
      </c>
      <c r="H2247">
        <v>52627</v>
      </c>
    </row>
    <row r="2248" spans="1:8" x14ac:dyDescent="0.35">
      <c r="A2248" s="2"/>
      <c r="B2248" s="2" t="s">
        <v>27080</v>
      </c>
      <c r="C2248" s="2">
        <v>3</v>
      </c>
      <c r="D2248" s="20">
        <v>1.850012386417721E-4</v>
      </c>
      <c r="E2248" s="2">
        <v>261426</v>
      </c>
      <c r="F2248" s="2">
        <v>242574</v>
      </c>
      <c r="G2248" s="17">
        <v>11161</v>
      </c>
      <c r="H2248">
        <v>11161</v>
      </c>
    </row>
    <row r="2249" spans="1:8" x14ac:dyDescent="0.35">
      <c r="A2249" s="2"/>
      <c r="B2249" s="2" t="s">
        <v>27081</v>
      </c>
      <c r="C2249" s="2">
        <v>1</v>
      </c>
      <c r="D2249" s="20">
        <v>4.2998608208232193E-3</v>
      </c>
      <c r="E2249" s="2">
        <v>275300</v>
      </c>
      <c r="F2249" s="2">
        <v>115971</v>
      </c>
      <c r="G2249" s="17">
        <v>4592</v>
      </c>
      <c r="H2249">
        <v>4592</v>
      </c>
    </row>
    <row r="2250" spans="1:8" x14ac:dyDescent="0.35">
      <c r="A2250" s="2"/>
      <c r="B2250" s="2" t="s">
        <v>27082</v>
      </c>
      <c r="C2250" s="2">
        <v>3</v>
      </c>
      <c r="D2250" s="20">
        <v>7.8158620543038128E-4</v>
      </c>
      <c r="E2250" s="2">
        <v>51171</v>
      </c>
      <c r="F2250" s="2">
        <v>20687</v>
      </c>
      <c r="G2250" s="17">
        <v>27827</v>
      </c>
      <c r="H2250">
        <v>27827</v>
      </c>
    </row>
    <row r="2251" spans="1:8" x14ac:dyDescent="0.35">
      <c r="A2251" s="2"/>
      <c r="B2251" s="2" t="s">
        <v>27083</v>
      </c>
      <c r="C2251" s="2">
        <v>3</v>
      </c>
      <c r="D2251" s="20">
        <v>3.9011936034554773E-3</v>
      </c>
      <c r="E2251" s="2">
        <v>33696</v>
      </c>
      <c r="F2251" s="2">
        <v>11026</v>
      </c>
      <c r="G2251" s="17">
        <v>16133</v>
      </c>
      <c r="H2251">
        <v>16133</v>
      </c>
    </row>
    <row r="2252" spans="1:8" x14ac:dyDescent="0.35">
      <c r="A2252" s="2"/>
      <c r="B2252" s="2" t="s">
        <v>27084</v>
      </c>
      <c r="C2252" s="2">
        <v>2</v>
      </c>
      <c r="D2252" s="20">
        <v>3.5023692457865616E-3</v>
      </c>
      <c r="E2252" s="2">
        <v>93520</v>
      </c>
      <c r="F2252" s="2">
        <v>77483</v>
      </c>
      <c r="G2252" s="17">
        <v>5774</v>
      </c>
      <c r="H2252">
        <v>5774</v>
      </c>
    </row>
    <row r="2253" spans="1:8" x14ac:dyDescent="0.35">
      <c r="A2253" s="2"/>
      <c r="B2253" s="2" t="s">
        <v>27085</v>
      </c>
      <c r="C2253" s="2">
        <v>1</v>
      </c>
      <c r="D2253" s="20">
        <v>4.766749732347325E-3</v>
      </c>
      <c r="E2253" s="2">
        <v>344407</v>
      </c>
      <c r="F2253" s="2">
        <v>166801</v>
      </c>
      <c r="G2253" s="17">
        <v>90389</v>
      </c>
      <c r="H2253">
        <v>90389</v>
      </c>
    </row>
    <row r="2254" spans="1:8" x14ac:dyDescent="0.35">
      <c r="A2254" s="2"/>
      <c r="B2254" s="2" t="s">
        <v>27086</v>
      </c>
      <c r="C2254" s="2">
        <v>1</v>
      </c>
      <c r="D2254" s="20">
        <v>7.6104104922496071E-3</v>
      </c>
      <c r="E2254" s="2">
        <v>337303</v>
      </c>
      <c r="F2254" s="2">
        <v>132558</v>
      </c>
      <c r="G2254" s="17">
        <v>58934</v>
      </c>
      <c r="H2254">
        <v>58934</v>
      </c>
    </row>
    <row r="2255" spans="1:8" x14ac:dyDescent="0.35">
      <c r="A2255" s="2"/>
      <c r="B2255" s="2" t="s">
        <v>27087</v>
      </c>
      <c r="C2255" s="2">
        <v>3</v>
      </c>
      <c r="D2255" s="20">
        <v>5.9746283843100658E-4</v>
      </c>
      <c r="E2255" s="2">
        <v>81206</v>
      </c>
      <c r="F2255" s="2">
        <v>61201</v>
      </c>
      <c r="G2255" s="17">
        <v>4291</v>
      </c>
      <c r="H2255">
        <v>4291</v>
      </c>
    </row>
    <row r="2256" spans="1:8" x14ac:dyDescent="0.35">
      <c r="A2256" s="2"/>
      <c r="B2256" s="2" t="s">
        <v>27088</v>
      </c>
      <c r="C2256" s="2">
        <v>2</v>
      </c>
      <c r="D2256" s="20">
        <v>3.8848049778497117E-3</v>
      </c>
      <c r="E2256" s="2">
        <v>91758</v>
      </c>
      <c r="F2256" s="2">
        <v>47588</v>
      </c>
      <c r="G2256" s="17">
        <v>39481</v>
      </c>
      <c r="H2256">
        <v>39481</v>
      </c>
    </row>
    <row r="2257" spans="1:8" x14ac:dyDescent="0.35">
      <c r="A2257" s="2"/>
      <c r="B2257" s="2" t="s">
        <v>27089</v>
      </c>
      <c r="C2257" s="2">
        <v>1</v>
      </c>
      <c r="D2257" s="20">
        <v>9.0933908730115309E-3</v>
      </c>
      <c r="E2257" s="2">
        <v>20585</v>
      </c>
      <c r="F2257" s="2">
        <v>2156</v>
      </c>
      <c r="G2257" s="17">
        <v>13927</v>
      </c>
      <c r="H2257">
        <v>13927</v>
      </c>
    </row>
    <row r="2258" spans="1:8" x14ac:dyDescent="0.35">
      <c r="A2258" s="2"/>
      <c r="B2258" s="2" t="s">
        <v>27090</v>
      </c>
      <c r="C2258" s="2">
        <v>1</v>
      </c>
      <c r="D2258" s="20">
        <v>1.4981132910579654E-3</v>
      </c>
      <c r="E2258" s="2">
        <v>301082</v>
      </c>
      <c r="F2258" s="2">
        <v>50256</v>
      </c>
      <c r="G2258" s="17">
        <v>227740</v>
      </c>
      <c r="H2258">
        <v>227740</v>
      </c>
    </row>
    <row r="2259" spans="1:8" x14ac:dyDescent="0.35">
      <c r="A2259" s="2"/>
      <c r="B2259" s="2" t="s">
        <v>27091</v>
      </c>
      <c r="C2259" s="2">
        <v>3</v>
      </c>
      <c r="D2259" s="20">
        <v>6.0303998124636264E-3</v>
      </c>
      <c r="E2259" s="2">
        <v>110215</v>
      </c>
      <c r="F2259" s="2">
        <v>40284</v>
      </c>
      <c r="G2259" s="17">
        <v>54267</v>
      </c>
      <c r="H2259">
        <v>54267</v>
      </c>
    </row>
    <row r="2260" spans="1:8" x14ac:dyDescent="0.35">
      <c r="A2260" s="2"/>
      <c r="B2260" s="2" t="s">
        <v>27092</v>
      </c>
      <c r="C2260" s="2">
        <v>1</v>
      </c>
      <c r="D2260" s="20">
        <v>8.8224272089701145E-3</v>
      </c>
      <c r="E2260" s="2">
        <v>323773</v>
      </c>
      <c r="F2260" s="2">
        <v>104773</v>
      </c>
      <c r="G2260" s="17">
        <v>66551</v>
      </c>
      <c r="H2260">
        <v>66551</v>
      </c>
    </row>
    <row r="2261" spans="1:8" x14ac:dyDescent="0.35">
      <c r="A2261" s="2"/>
      <c r="B2261" s="2" t="s">
        <v>27093</v>
      </c>
      <c r="C2261" s="2">
        <v>1</v>
      </c>
      <c r="D2261" s="20">
        <v>8.2983520362359762E-3</v>
      </c>
      <c r="E2261" s="2">
        <v>250868</v>
      </c>
      <c r="F2261" s="2">
        <v>159766</v>
      </c>
      <c r="G2261" s="17">
        <v>19784</v>
      </c>
      <c r="H2261">
        <v>19784</v>
      </c>
    </row>
    <row r="2262" spans="1:8" x14ac:dyDescent="0.35">
      <c r="A2262" s="2"/>
      <c r="B2262" s="2" t="s">
        <v>27094</v>
      </c>
      <c r="C2262" s="2">
        <v>1</v>
      </c>
      <c r="D2262" s="20">
        <v>7.2147622147278019E-3</v>
      </c>
      <c r="E2262" s="2">
        <v>73879</v>
      </c>
      <c r="F2262" s="2">
        <v>58292</v>
      </c>
      <c r="G2262" s="17">
        <v>8906</v>
      </c>
      <c r="H2262">
        <v>8906</v>
      </c>
    </row>
    <row r="2263" spans="1:8" x14ac:dyDescent="0.35">
      <c r="A2263" s="2"/>
      <c r="B2263" s="2" t="s">
        <v>27095</v>
      </c>
      <c r="C2263" s="2">
        <v>3</v>
      </c>
      <c r="D2263" s="20">
        <v>8.0752788301540011E-3</v>
      </c>
      <c r="E2263" s="2">
        <v>66403</v>
      </c>
      <c r="F2263" s="2">
        <v>44666</v>
      </c>
      <c r="G2263" s="17">
        <v>6196</v>
      </c>
      <c r="H2263">
        <v>6196</v>
      </c>
    </row>
    <row r="2264" spans="1:8" x14ac:dyDescent="0.35">
      <c r="A2264" s="2"/>
      <c r="B2264" s="2" t="s">
        <v>27096</v>
      </c>
      <c r="C2264" s="2">
        <v>2</v>
      </c>
      <c r="D2264" s="20">
        <v>7.2323763053097389E-3</v>
      </c>
      <c r="E2264" s="2">
        <v>89787</v>
      </c>
      <c r="F2264" s="2">
        <v>28236</v>
      </c>
      <c r="G2264" s="17">
        <v>42525</v>
      </c>
      <c r="H2264">
        <v>42525</v>
      </c>
    </row>
    <row r="2265" spans="1:8" x14ac:dyDescent="0.35">
      <c r="A2265" s="2"/>
      <c r="B2265" s="2" t="s">
        <v>27097</v>
      </c>
      <c r="C2265" s="2">
        <v>3</v>
      </c>
      <c r="D2265" s="20">
        <v>8.9148904195120379E-3</v>
      </c>
      <c r="E2265" s="2">
        <v>339853</v>
      </c>
      <c r="F2265" s="2">
        <v>176289</v>
      </c>
      <c r="G2265" s="17">
        <v>146210</v>
      </c>
      <c r="H2265">
        <v>146210</v>
      </c>
    </row>
    <row r="2266" spans="1:8" x14ac:dyDescent="0.35">
      <c r="A2266" s="2"/>
      <c r="B2266" s="2" t="s">
        <v>27098</v>
      </c>
      <c r="C2266" s="2">
        <v>1</v>
      </c>
      <c r="D2266" s="20">
        <v>5.7103260271663795E-4</v>
      </c>
      <c r="E2266" s="2">
        <v>137567</v>
      </c>
      <c r="F2266" s="2">
        <v>84661</v>
      </c>
      <c r="G2266" s="17">
        <v>1972</v>
      </c>
      <c r="H2266">
        <v>1972</v>
      </c>
    </row>
    <row r="2267" spans="1:8" x14ac:dyDescent="0.35">
      <c r="A2267" s="2"/>
      <c r="B2267" s="2" t="s">
        <v>27099</v>
      </c>
      <c r="C2267" s="2">
        <v>2</v>
      </c>
      <c r="D2267" s="20">
        <v>7.1155268663688868E-3</v>
      </c>
      <c r="E2267" s="2">
        <v>66288</v>
      </c>
      <c r="F2267" s="2">
        <v>43114</v>
      </c>
      <c r="G2267" s="17">
        <v>9171</v>
      </c>
      <c r="H2267">
        <v>9171</v>
      </c>
    </row>
    <row r="2268" spans="1:8" x14ac:dyDescent="0.35">
      <c r="A2268" s="2"/>
      <c r="B2268" s="2" t="s">
        <v>27100</v>
      </c>
      <c r="C2268" s="2">
        <v>1</v>
      </c>
      <c r="D2268" s="20">
        <v>4.5306437348986662E-3</v>
      </c>
      <c r="E2268" s="2">
        <v>311442</v>
      </c>
      <c r="F2268" s="2">
        <v>182557</v>
      </c>
      <c r="G2268" s="17">
        <v>37654</v>
      </c>
      <c r="H2268">
        <v>37654</v>
      </c>
    </row>
    <row r="2269" spans="1:8" x14ac:dyDescent="0.35">
      <c r="A2269" s="2"/>
      <c r="B2269" s="2" t="s">
        <v>27101</v>
      </c>
      <c r="C2269" s="2">
        <v>1</v>
      </c>
      <c r="D2269" s="20">
        <v>5.906379794712757E-5</v>
      </c>
      <c r="E2269" s="2">
        <v>255876</v>
      </c>
      <c r="F2269" s="2">
        <v>217225</v>
      </c>
      <c r="G2269" s="17">
        <v>32119</v>
      </c>
      <c r="H2269">
        <v>32119</v>
      </c>
    </row>
    <row r="2270" spans="1:8" x14ac:dyDescent="0.35">
      <c r="A2270" s="2"/>
      <c r="B2270" s="2" t="s">
        <v>27102</v>
      </c>
      <c r="C2270" s="2">
        <v>2</v>
      </c>
      <c r="D2270" s="20">
        <v>3.7796290016162836E-3</v>
      </c>
      <c r="E2270" s="2">
        <v>193278</v>
      </c>
      <c r="F2270" s="2">
        <v>116117</v>
      </c>
      <c r="G2270" s="17">
        <v>207</v>
      </c>
      <c r="H2270">
        <v>207</v>
      </c>
    </row>
    <row r="2271" spans="1:8" x14ac:dyDescent="0.35">
      <c r="A2271" s="2"/>
      <c r="B2271" s="2" t="s">
        <v>27103</v>
      </c>
      <c r="C2271" s="2">
        <v>2</v>
      </c>
      <c r="D2271" s="20">
        <v>1.9773770610526133E-3</v>
      </c>
      <c r="E2271" s="2">
        <v>150326</v>
      </c>
      <c r="F2271" s="2">
        <v>114371</v>
      </c>
      <c r="G2271" s="17">
        <v>6972</v>
      </c>
      <c r="H2271">
        <v>6972</v>
      </c>
    </row>
    <row r="2272" spans="1:8" x14ac:dyDescent="0.35">
      <c r="A2272" s="2"/>
      <c r="B2272" s="2" t="s">
        <v>27104</v>
      </c>
      <c r="C2272" s="2">
        <v>1</v>
      </c>
      <c r="D2272" s="20">
        <v>4.7605753197806908E-5</v>
      </c>
      <c r="E2272" s="2">
        <v>31708</v>
      </c>
      <c r="F2272" s="2">
        <v>7675</v>
      </c>
      <c r="G2272" s="17">
        <v>3833</v>
      </c>
      <c r="H2272">
        <v>3833</v>
      </c>
    </row>
    <row r="2273" spans="1:8" x14ac:dyDescent="0.35">
      <c r="A2273" s="2"/>
      <c r="B2273" s="2" t="s">
        <v>27105</v>
      </c>
      <c r="C2273" s="2">
        <v>1</v>
      </c>
      <c r="D2273" s="20">
        <v>7.2785580611026812E-3</v>
      </c>
      <c r="E2273" s="2">
        <v>63759</v>
      </c>
      <c r="F2273" s="2">
        <v>50213</v>
      </c>
      <c r="G2273" s="17">
        <v>2313</v>
      </c>
      <c r="H2273">
        <v>2313</v>
      </c>
    </row>
    <row r="2274" spans="1:8" x14ac:dyDescent="0.35">
      <c r="A2274" s="2"/>
      <c r="B2274" s="2" t="s">
        <v>27106</v>
      </c>
      <c r="C2274" s="2">
        <v>2</v>
      </c>
      <c r="D2274" s="20">
        <v>8.4076836556078009E-4</v>
      </c>
      <c r="E2274" s="2">
        <v>217195</v>
      </c>
      <c r="F2274" s="2">
        <v>44547</v>
      </c>
      <c r="G2274" s="17">
        <v>160374</v>
      </c>
      <c r="H2274">
        <v>160374</v>
      </c>
    </row>
    <row r="2275" spans="1:8" x14ac:dyDescent="0.35">
      <c r="A2275" s="2"/>
      <c r="B2275" s="2" t="s">
        <v>27107</v>
      </c>
      <c r="C2275" s="2">
        <v>3</v>
      </c>
      <c r="D2275" s="20">
        <v>3.3832876588297434E-3</v>
      </c>
      <c r="E2275" s="2">
        <v>27196</v>
      </c>
      <c r="F2275" s="2">
        <v>13959</v>
      </c>
      <c r="G2275" s="17">
        <v>10063</v>
      </c>
      <c r="H2275">
        <v>10063</v>
      </c>
    </row>
    <row r="2276" spans="1:8" x14ac:dyDescent="0.35">
      <c r="A2276" s="2"/>
      <c r="B2276" s="2" t="s">
        <v>27108</v>
      </c>
      <c r="C2276" s="2">
        <v>1</v>
      </c>
      <c r="D2276" s="20">
        <v>7.5665752320819837E-3</v>
      </c>
      <c r="E2276" s="2">
        <v>192014</v>
      </c>
      <c r="F2276" s="2">
        <v>70831</v>
      </c>
      <c r="G2276" s="17">
        <v>50111</v>
      </c>
      <c r="H2276">
        <v>50111</v>
      </c>
    </row>
    <row r="2277" spans="1:8" x14ac:dyDescent="0.35">
      <c r="A2277" s="2"/>
      <c r="B2277" s="2" t="s">
        <v>27109</v>
      </c>
      <c r="C2277" s="2">
        <v>1</v>
      </c>
      <c r="D2277" s="20">
        <v>8.4723125564708304E-3</v>
      </c>
      <c r="E2277" s="2">
        <v>269716</v>
      </c>
      <c r="F2277" s="2">
        <v>250824</v>
      </c>
      <c r="G2277" s="17">
        <v>17553</v>
      </c>
      <c r="H2277">
        <v>17553</v>
      </c>
    </row>
    <row r="2278" spans="1:8" x14ac:dyDescent="0.35">
      <c r="A2278" s="2"/>
      <c r="B2278" s="2" t="s">
        <v>27110</v>
      </c>
      <c r="C2278" s="2">
        <v>3</v>
      </c>
      <c r="D2278" s="20">
        <v>6.1631165198015106E-3</v>
      </c>
      <c r="E2278" s="2">
        <v>112309</v>
      </c>
      <c r="F2278" s="2">
        <v>88122</v>
      </c>
      <c r="G2278" s="17">
        <v>3422</v>
      </c>
      <c r="H2278">
        <v>3422</v>
      </c>
    </row>
    <row r="2279" spans="1:8" x14ac:dyDescent="0.35">
      <c r="A2279" s="2"/>
      <c r="B2279" s="2" t="s">
        <v>27111</v>
      </c>
      <c r="C2279" s="2">
        <v>3</v>
      </c>
      <c r="D2279" s="20">
        <v>9.7841696287474418E-3</v>
      </c>
      <c r="E2279" s="2">
        <v>67080</v>
      </c>
      <c r="F2279" s="2">
        <v>21321</v>
      </c>
      <c r="G2279" s="17">
        <v>4552</v>
      </c>
      <c r="H2279">
        <v>4552</v>
      </c>
    </row>
    <row r="2280" spans="1:8" x14ac:dyDescent="0.35">
      <c r="A2280" s="2"/>
      <c r="B2280" s="2" t="s">
        <v>27112</v>
      </c>
      <c r="C2280" s="2">
        <v>2</v>
      </c>
      <c r="D2280" s="20">
        <v>2.9692002343159208E-3</v>
      </c>
      <c r="E2280" s="2">
        <v>27651</v>
      </c>
      <c r="F2280" s="2">
        <v>23178</v>
      </c>
      <c r="G2280" s="17">
        <v>2244</v>
      </c>
      <c r="H2280">
        <v>2244</v>
      </c>
    </row>
    <row r="2281" spans="1:8" x14ac:dyDescent="0.35">
      <c r="A2281" s="2"/>
      <c r="B2281" s="2" t="s">
        <v>27113</v>
      </c>
      <c r="C2281" s="2">
        <v>3</v>
      </c>
      <c r="D2281" s="20">
        <v>9.8783782148207586E-3</v>
      </c>
      <c r="E2281" s="2">
        <v>12127</v>
      </c>
      <c r="F2281" s="2">
        <v>7537</v>
      </c>
      <c r="G2281" s="17">
        <v>1040</v>
      </c>
      <c r="H2281">
        <v>1040</v>
      </c>
    </row>
    <row r="2282" spans="1:8" x14ac:dyDescent="0.35">
      <c r="A2282" s="2"/>
      <c r="B2282" s="2" t="s">
        <v>27114</v>
      </c>
      <c r="C2282" s="2">
        <v>3</v>
      </c>
      <c r="D2282" s="20">
        <v>7.7296129452722965E-3</v>
      </c>
      <c r="E2282" s="2">
        <v>99907</v>
      </c>
      <c r="F2282" s="2">
        <v>11079</v>
      </c>
      <c r="G2282" s="17">
        <v>88093</v>
      </c>
      <c r="H2282">
        <v>88093</v>
      </c>
    </row>
    <row r="2283" spans="1:8" x14ac:dyDescent="0.35">
      <c r="A2283" s="2"/>
      <c r="B2283" s="2" t="s">
        <v>27115</v>
      </c>
      <c r="C2283" s="2">
        <v>3</v>
      </c>
      <c r="D2283" s="20">
        <v>9.8921370308868266E-3</v>
      </c>
      <c r="E2283" s="2">
        <v>67500</v>
      </c>
      <c r="F2283" s="2">
        <v>25170</v>
      </c>
      <c r="G2283" s="17">
        <v>11966</v>
      </c>
      <c r="H2283">
        <v>11966</v>
      </c>
    </row>
    <row r="2284" spans="1:8" x14ac:dyDescent="0.35">
      <c r="A2284" s="2"/>
      <c r="B2284" s="2" t="s">
        <v>27116</v>
      </c>
      <c r="C2284" s="2">
        <v>3</v>
      </c>
      <c r="D2284" s="20">
        <v>7.1967222701883812E-3</v>
      </c>
      <c r="E2284" s="2">
        <v>238624</v>
      </c>
      <c r="F2284" s="2">
        <v>142719</v>
      </c>
      <c r="G2284" s="17">
        <v>88944</v>
      </c>
      <c r="H2284">
        <v>88944</v>
      </c>
    </row>
    <row r="2285" spans="1:8" x14ac:dyDescent="0.35">
      <c r="A2285" s="2"/>
      <c r="B2285" s="2" t="s">
        <v>27117</v>
      </c>
      <c r="C2285" s="2">
        <v>2</v>
      </c>
      <c r="D2285" s="20">
        <v>8.3460653462064972E-3</v>
      </c>
      <c r="E2285" s="2">
        <v>7689</v>
      </c>
      <c r="F2285" s="2">
        <v>1487</v>
      </c>
      <c r="G2285" s="17">
        <v>5965</v>
      </c>
      <c r="H2285">
        <v>5965</v>
      </c>
    </row>
    <row r="2286" spans="1:8" x14ac:dyDescent="0.35">
      <c r="A2286" s="2"/>
      <c r="B2286" s="2" t="s">
        <v>27118</v>
      </c>
      <c r="C2286" s="2">
        <v>2</v>
      </c>
      <c r="D2286" s="20">
        <v>3.5348082189686327E-4</v>
      </c>
      <c r="E2286" s="2">
        <v>177641</v>
      </c>
      <c r="F2286" s="2">
        <v>70834</v>
      </c>
      <c r="G2286" s="17">
        <v>45774</v>
      </c>
      <c r="H2286">
        <v>45774</v>
      </c>
    </row>
    <row r="2287" spans="1:8" x14ac:dyDescent="0.35">
      <c r="A2287" s="2"/>
      <c r="B2287" s="2" t="s">
        <v>27119</v>
      </c>
      <c r="C2287" s="2">
        <v>1</v>
      </c>
      <c r="D2287" s="20">
        <v>7.0400629542090865E-3</v>
      </c>
      <c r="E2287" s="2">
        <v>126865</v>
      </c>
      <c r="F2287" s="2">
        <v>90643</v>
      </c>
      <c r="G2287" s="17">
        <v>25175</v>
      </c>
      <c r="H2287">
        <v>25175</v>
      </c>
    </row>
    <row r="2288" spans="1:8" x14ac:dyDescent="0.35">
      <c r="A2288" s="2"/>
      <c r="B2288" s="2" t="s">
        <v>27120</v>
      </c>
      <c r="C2288" s="2">
        <v>1</v>
      </c>
      <c r="D2288" s="20">
        <v>7.7591177999090611E-3</v>
      </c>
      <c r="E2288" s="2">
        <v>43658</v>
      </c>
      <c r="F2288" s="2">
        <v>9138</v>
      </c>
      <c r="G2288" s="17">
        <v>8195</v>
      </c>
      <c r="H2288">
        <v>8195</v>
      </c>
    </row>
    <row r="2289" spans="1:8" x14ac:dyDescent="0.35">
      <c r="A2289" s="2"/>
      <c r="B2289" s="2" t="s">
        <v>27121</v>
      </c>
      <c r="C2289" s="2">
        <v>1</v>
      </c>
      <c r="D2289" s="20">
        <v>5.537204818093595E-3</v>
      </c>
      <c r="E2289" s="2">
        <v>175480</v>
      </c>
      <c r="F2289" s="2">
        <v>48555</v>
      </c>
      <c r="G2289" s="17">
        <v>1455</v>
      </c>
      <c r="H2289">
        <v>1455</v>
      </c>
    </row>
    <row r="2290" spans="1:8" x14ac:dyDescent="0.35">
      <c r="A2290" s="2"/>
      <c r="B2290" s="2" t="s">
        <v>27122</v>
      </c>
      <c r="C2290" s="2">
        <v>1</v>
      </c>
      <c r="D2290" s="20">
        <v>4.0376707161300686E-3</v>
      </c>
      <c r="E2290" s="2">
        <v>178150</v>
      </c>
      <c r="F2290" s="2">
        <v>33427</v>
      </c>
      <c r="G2290" s="17">
        <v>121591</v>
      </c>
      <c r="H2290">
        <v>121591</v>
      </c>
    </row>
    <row r="2291" spans="1:8" x14ac:dyDescent="0.35">
      <c r="A2291" s="2"/>
      <c r="B2291" s="2" t="s">
        <v>27123</v>
      </c>
      <c r="C2291" s="2">
        <v>1</v>
      </c>
      <c r="D2291" s="20">
        <v>8.1752124630401829E-4</v>
      </c>
      <c r="E2291" s="2">
        <v>227730</v>
      </c>
      <c r="F2291" s="2">
        <v>32445</v>
      </c>
      <c r="G2291" s="17">
        <v>30204</v>
      </c>
      <c r="H2291">
        <v>30204</v>
      </c>
    </row>
    <row r="2292" spans="1:8" x14ac:dyDescent="0.35">
      <c r="A2292" s="2"/>
      <c r="B2292" s="2" t="s">
        <v>27124</v>
      </c>
      <c r="C2292" s="2">
        <v>3</v>
      </c>
      <c r="D2292" s="20">
        <v>8.0700154648589446E-3</v>
      </c>
      <c r="E2292" s="2">
        <v>318402</v>
      </c>
      <c r="F2292" s="2">
        <v>189845</v>
      </c>
      <c r="G2292" s="17">
        <v>77948</v>
      </c>
      <c r="H2292">
        <v>77948</v>
      </c>
    </row>
    <row r="2293" spans="1:8" x14ac:dyDescent="0.35">
      <c r="A2293" s="2"/>
      <c r="B2293" s="2" t="s">
        <v>27125</v>
      </c>
      <c r="C2293" s="2">
        <v>2</v>
      </c>
      <c r="D2293" s="20">
        <v>5.0003053764824182E-3</v>
      </c>
      <c r="E2293" s="2">
        <v>111838</v>
      </c>
      <c r="F2293" s="2">
        <v>33185</v>
      </c>
      <c r="G2293" s="17">
        <v>49380</v>
      </c>
      <c r="H2293">
        <v>49380</v>
      </c>
    </row>
    <row r="2294" spans="1:8" x14ac:dyDescent="0.35">
      <c r="A2294" s="2"/>
      <c r="B2294" s="2" t="s">
        <v>27126</v>
      </c>
      <c r="C2294" s="2">
        <v>2</v>
      </c>
      <c r="D2294" s="20">
        <v>1.2513974164419795E-4</v>
      </c>
      <c r="E2294" s="2">
        <v>91210</v>
      </c>
      <c r="F2294" s="2">
        <v>42659</v>
      </c>
      <c r="G2294" s="17">
        <v>25191</v>
      </c>
      <c r="H2294">
        <v>25191</v>
      </c>
    </row>
    <row r="2295" spans="1:8" x14ac:dyDescent="0.35">
      <c r="A2295" s="2"/>
      <c r="B2295" s="2" t="s">
        <v>27127</v>
      </c>
      <c r="C2295" s="2">
        <v>1</v>
      </c>
      <c r="D2295" s="20">
        <v>3.3445435627145524E-4</v>
      </c>
      <c r="E2295" s="2">
        <v>343304</v>
      </c>
      <c r="F2295" s="2">
        <v>298072</v>
      </c>
      <c r="G2295" s="17">
        <v>24725</v>
      </c>
      <c r="H2295">
        <v>24725</v>
      </c>
    </row>
    <row r="2296" spans="1:8" x14ac:dyDescent="0.35">
      <c r="A2296" s="2"/>
      <c r="B2296" s="2" t="s">
        <v>27128</v>
      </c>
      <c r="C2296" s="2">
        <v>1</v>
      </c>
      <c r="D2296" s="20">
        <v>6.112897506855763E-3</v>
      </c>
      <c r="E2296" s="2">
        <v>209942</v>
      </c>
      <c r="F2296" s="2">
        <v>195784</v>
      </c>
      <c r="G2296" s="17">
        <v>6052</v>
      </c>
      <c r="H2296">
        <v>6052</v>
      </c>
    </row>
    <row r="2297" spans="1:8" x14ac:dyDescent="0.35">
      <c r="A2297" s="2"/>
      <c r="B2297" s="2" t="s">
        <v>27129</v>
      </c>
      <c r="C2297" s="2">
        <v>3</v>
      </c>
      <c r="D2297" s="20">
        <v>6.6187108752350024E-3</v>
      </c>
      <c r="E2297" s="2">
        <v>303914</v>
      </c>
      <c r="F2297" s="2">
        <v>168759</v>
      </c>
      <c r="G2297" s="17">
        <v>91727</v>
      </c>
      <c r="H2297">
        <v>91727</v>
      </c>
    </row>
    <row r="2298" spans="1:8" x14ac:dyDescent="0.35">
      <c r="A2298" s="2"/>
      <c r="B2298" s="2" t="s">
        <v>27130</v>
      </c>
      <c r="C2298" s="2">
        <v>3</v>
      </c>
      <c r="D2298" s="20">
        <v>6.678325829102408E-3</v>
      </c>
      <c r="E2298" s="2">
        <v>285455</v>
      </c>
      <c r="F2298" s="2">
        <v>36983</v>
      </c>
      <c r="G2298" s="17">
        <v>235943</v>
      </c>
      <c r="H2298">
        <v>235943</v>
      </c>
    </row>
    <row r="2299" spans="1:8" x14ac:dyDescent="0.35">
      <c r="A2299" s="2"/>
      <c r="B2299" s="2" t="s">
        <v>27131</v>
      </c>
      <c r="C2299" s="2">
        <v>2</v>
      </c>
      <c r="D2299" s="20">
        <v>5.9424990170408223E-3</v>
      </c>
      <c r="E2299" s="2">
        <v>45626</v>
      </c>
      <c r="F2299" s="2">
        <v>40575</v>
      </c>
      <c r="G2299" s="17">
        <v>680</v>
      </c>
      <c r="H2299">
        <v>680</v>
      </c>
    </row>
    <row r="2300" spans="1:8" x14ac:dyDescent="0.35">
      <c r="A2300" s="2"/>
      <c r="B2300" s="2" t="s">
        <v>27132</v>
      </c>
      <c r="C2300" s="2">
        <v>2</v>
      </c>
      <c r="D2300" s="20">
        <v>3.8872959359155701E-3</v>
      </c>
      <c r="E2300" s="2">
        <v>232623</v>
      </c>
      <c r="F2300" s="2">
        <v>176129</v>
      </c>
      <c r="G2300" s="17">
        <v>46507</v>
      </c>
      <c r="H2300">
        <v>46507</v>
      </c>
    </row>
    <row r="2301" spans="1:8" x14ac:dyDescent="0.35">
      <c r="A2301" s="2"/>
      <c r="B2301" s="2" t="s">
        <v>27133</v>
      </c>
      <c r="C2301" s="2">
        <v>3</v>
      </c>
      <c r="D2301" s="20">
        <v>7.3682428417356817E-3</v>
      </c>
      <c r="E2301" s="2">
        <v>283373</v>
      </c>
      <c r="F2301" s="2">
        <v>108594</v>
      </c>
      <c r="G2301" s="17">
        <v>50744</v>
      </c>
      <c r="H2301">
        <v>50744</v>
      </c>
    </row>
    <row r="2302" spans="1:8" x14ac:dyDescent="0.35">
      <c r="A2302" s="2"/>
      <c r="B2302" s="2" t="s">
        <v>27134</v>
      </c>
      <c r="C2302" s="2">
        <v>3</v>
      </c>
      <c r="D2302" s="20">
        <v>7.8117851236105314E-3</v>
      </c>
      <c r="E2302" s="2">
        <v>264304</v>
      </c>
      <c r="F2302" s="2">
        <v>213463</v>
      </c>
      <c r="G2302" s="17">
        <v>47773</v>
      </c>
      <c r="H2302">
        <v>47773</v>
      </c>
    </row>
    <row r="2303" spans="1:8" x14ac:dyDescent="0.35">
      <c r="A2303" s="2"/>
      <c r="B2303" s="2" t="s">
        <v>27135</v>
      </c>
      <c r="C2303" s="2">
        <v>1</v>
      </c>
      <c r="D2303" s="20">
        <v>9.1341436278411132E-3</v>
      </c>
      <c r="E2303" s="2">
        <v>72511</v>
      </c>
      <c r="F2303" s="2">
        <v>8792</v>
      </c>
      <c r="G2303" s="17">
        <v>40910</v>
      </c>
      <c r="H2303">
        <v>40910</v>
      </c>
    </row>
    <row r="2304" spans="1:8" x14ac:dyDescent="0.35">
      <c r="A2304" s="2"/>
      <c r="B2304" s="2" t="s">
        <v>27136</v>
      </c>
      <c r="C2304" s="2">
        <v>2</v>
      </c>
      <c r="D2304" s="20">
        <v>5.1483056668555037E-3</v>
      </c>
      <c r="E2304" s="2">
        <v>179467</v>
      </c>
      <c r="F2304" s="2">
        <v>84383</v>
      </c>
      <c r="G2304" s="17">
        <v>40071</v>
      </c>
      <c r="H2304">
        <v>40071</v>
      </c>
    </row>
    <row r="2305" spans="1:8" x14ac:dyDescent="0.35">
      <c r="A2305" s="2"/>
      <c r="B2305" s="2" t="s">
        <v>27137</v>
      </c>
      <c r="C2305" s="2">
        <v>1</v>
      </c>
      <c r="D2305" s="20">
        <v>1.7201926477175E-3</v>
      </c>
      <c r="E2305" s="2">
        <v>113478</v>
      </c>
      <c r="F2305" s="2">
        <v>70415</v>
      </c>
      <c r="G2305" s="17">
        <v>4236</v>
      </c>
      <c r="H2305">
        <v>4236</v>
      </c>
    </row>
    <row r="2306" spans="1:8" x14ac:dyDescent="0.35">
      <c r="A2306" s="2"/>
      <c r="B2306" s="2" t="s">
        <v>27138</v>
      </c>
      <c r="C2306" s="2">
        <v>3</v>
      </c>
      <c r="D2306" s="20">
        <v>7.6391289696748008E-3</v>
      </c>
      <c r="E2306" s="2">
        <v>248966</v>
      </c>
      <c r="F2306" s="2">
        <v>207495</v>
      </c>
      <c r="G2306" s="17">
        <v>18064</v>
      </c>
      <c r="H2306">
        <v>18064</v>
      </c>
    </row>
    <row r="2307" spans="1:8" x14ac:dyDescent="0.35">
      <c r="A2307" s="2"/>
      <c r="B2307" s="2" t="s">
        <v>27139</v>
      </c>
      <c r="C2307" s="2">
        <v>3</v>
      </c>
      <c r="D2307" s="20">
        <v>7.040080411023825E-3</v>
      </c>
      <c r="E2307" s="2">
        <v>285276</v>
      </c>
      <c r="F2307" s="2">
        <v>199323</v>
      </c>
      <c r="G2307" s="17">
        <v>34255</v>
      </c>
      <c r="H2307">
        <v>34255</v>
      </c>
    </row>
    <row r="2308" spans="1:8" x14ac:dyDescent="0.35">
      <c r="A2308" s="2"/>
      <c r="B2308" s="2" t="s">
        <v>27140</v>
      </c>
      <c r="C2308" s="2">
        <v>3</v>
      </c>
      <c r="D2308" s="20">
        <v>2.3573828563246478E-3</v>
      </c>
      <c r="E2308" s="2">
        <v>339649</v>
      </c>
      <c r="F2308" s="2">
        <v>294907</v>
      </c>
      <c r="G2308" s="17">
        <v>44103</v>
      </c>
      <c r="H2308">
        <v>44103</v>
      </c>
    </row>
    <row r="2309" spans="1:8" x14ac:dyDescent="0.35">
      <c r="A2309" s="2"/>
      <c r="B2309" s="2" t="s">
        <v>27141</v>
      </c>
      <c r="C2309" s="2">
        <v>2</v>
      </c>
      <c r="D2309" s="20">
        <v>9.8187548781285988E-4</v>
      </c>
      <c r="E2309" s="2">
        <v>25573</v>
      </c>
      <c r="F2309" s="2">
        <v>3140</v>
      </c>
      <c r="G2309" s="17">
        <v>1811</v>
      </c>
      <c r="H2309">
        <v>1811</v>
      </c>
    </row>
    <row r="2310" spans="1:8" x14ac:dyDescent="0.35">
      <c r="A2310" s="2"/>
      <c r="B2310" s="2" t="s">
        <v>27142</v>
      </c>
      <c r="C2310" s="2">
        <v>1</v>
      </c>
      <c r="D2310" s="20">
        <v>6.2390694760427121E-3</v>
      </c>
      <c r="E2310" s="2">
        <v>168567</v>
      </c>
      <c r="F2310" s="2">
        <v>65171</v>
      </c>
      <c r="G2310" s="17">
        <v>23508</v>
      </c>
      <c r="H2310">
        <v>23508</v>
      </c>
    </row>
    <row r="2311" spans="1:8" x14ac:dyDescent="0.35">
      <c r="A2311" s="2"/>
      <c r="B2311" s="2" t="s">
        <v>27143</v>
      </c>
      <c r="C2311" s="2">
        <v>3</v>
      </c>
      <c r="D2311" s="20">
        <v>6.8690250590434697E-3</v>
      </c>
      <c r="E2311" s="2">
        <v>332263</v>
      </c>
      <c r="F2311" s="2">
        <v>191268</v>
      </c>
      <c r="G2311" s="17">
        <v>66033</v>
      </c>
      <c r="H2311">
        <v>66033</v>
      </c>
    </row>
    <row r="2312" spans="1:8" x14ac:dyDescent="0.35">
      <c r="A2312" s="2"/>
      <c r="B2312" s="2" t="s">
        <v>27144</v>
      </c>
      <c r="C2312" s="2">
        <v>2</v>
      </c>
      <c r="D2312" s="20">
        <v>3.8325480253487E-3</v>
      </c>
      <c r="E2312" s="2">
        <v>107259</v>
      </c>
      <c r="F2312" s="2">
        <v>56516</v>
      </c>
      <c r="G2312" s="17">
        <v>1426</v>
      </c>
      <c r="H2312">
        <v>1426</v>
      </c>
    </row>
    <row r="2313" spans="1:8" x14ac:dyDescent="0.35">
      <c r="A2313" s="2"/>
      <c r="B2313" s="2" t="s">
        <v>27145</v>
      </c>
      <c r="C2313" s="2">
        <v>2</v>
      </c>
      <c r="D2313" s="20">
        <v>3.6455127945400124E-3</v>
      </c>
      <c r="E2313" s="2">
        <v>263300</v>
      </c>
      <c r="F2313" s="2">
        <v>118603</v>
      </c>
      <c r="G2313" s="17">
        <v>35817</v>
      </c>
      <c r="H2313">
        <v>35817</v>
      </c>
    </row>
    <row r="2314" spans="1:8" x14ac:dyDescent="0.35">
      <c r="A2314" s="2"/>
      <c r="B2314" s="2" t="s">
        <v>27146</v>
      </c>
      <c r="C2314" s="2">
        <v>1</v>
      </c>
      <c r="D2314" s="20">
        <v>3.9179548385002254E-3</v>
      </c>
      <c r="E2314" s="2">
        <v>346212</v>
      </c>
      <c r="F2314" s="2">
        <v>132693</v>
      </c>
      <c r="G2314" s="17">
        <v>185935</v>
      </c>
      <c r="H2314">
        <v>185935</v>
      </c>
    </row>
    <row r="2315" spans="1:8" x14ac:dyDescent="0.35">
      <c r="A2315" s="2"/>
      <c r="B2315" s="2" t="s">
        <v>27147</v>
      </c>
      <c r="C2315" s="2">
        <v>2</v>
      </c>
      <c r="D2315" s="20">
        <v>8.7983341044218786E-5</v>
      </c>
      <c r="E2315" s="2">
        <v>67326</v>
      </c>
      <c r="F2315" s="2">
        <v>27577</v>
      </c>
      <c r="G2315" s="17">
        <v>32374</v>
      </c>
      <c r="H2315">
        <v>32374</v>
      </c>
    </row>
    <row r="2316" spans="1:8" x14ac:dyDescent="0.35">
      <c r="A2316" s="2"/>
      <c r="B2316" s="2" t="s">
        <v>27148</v>
      </c>
      <c r="C2316" s="2">
        <v>2</v>
      </c>
      <c r="D2316" s="20">
        <v>8.9510702305657091E-3</v>
      </c>
      <c r="E2316" s="2">
        <v>80073</v>
      </c>
      <c r="F2316" s="2">
        <v>47810</v>
      </c>
      <c r="G2316" s="17">
        <v>31835</v>
      </c>
      <c r="H2316">
        <v>31835</v>
      </c>
    </row>
    <row r="2317" spans="1:8" x14ac:dyDescent="0.35">
      <c r="A2317" s="2"/>
      <c r="B2317" s="2" t="s">
        <v>27149</v>
      </c>
      <c r="C2317" s="2">
        <v>3</v>
      </c>
      <c r="D2317" s="20">
        <v>4.4365162262686754E-3</v>
      </c>
      <c r="E2317" s="2">
        <v>288631</v>
      </c>
      <c r="F2317" s="2">
        <v>228387</v>
      </c>
      <c r="G2317" s="17">
        <v>13384</v>
      </c>
      <c r="H2317">
        <v>13384</v>
      </c>
    </row>
    <row r="2318" spans="1:8" x14ac:dyDescent="0.35">
      <c r="A2318" s="2"/>
      <c r="B2318" s="2" t="s">
        <v>27150</v>
      </c>
      <c r="C2318" s="2">
        <v>3</v>
      </c>
      <c r="D2318" s="20">
        <v>9.7899109069554888E-3</v>
      </c>
      <c r="E2318" s="2">
        <v>238561</v>
      </c>
      <c r="F2318" s="2">
        <v>38760</v>
      </c>
      <c r="G2318" s="17">
        <v>172538</v>
      </c>
      <c r="H2318">
        <v>172538</v>
      </c>
    </row>
    <row r="2319" spans="1:8" x14ac:dyDescent="0.35">
      <c r="A2319" s="2"/>
      <c r="B2319" s="2" t="s">
        <v>27151</v>
      </c>
      <c r="C2319" s="2">
        <v>1</v>
      </c>
      <c r="D2319" s="20">
        <v>2.7641850283570569E-3</v>
      </c>
      <c r="E2319" s="2">
        <v>25129</v>
      </c>
      <c r="F2319" s="2">
        <v>22632</v>
      </c>
      <c r="G2319" s="17">
        <v>857</v>
      </c>
      <c r="H2319">
        <v>857</v>
      </c>
    </row>
    <row r="2320" spans="1:8" x14ac:dyDescent="0.35">
      <c r="A2320" s="2"/>
      <c r="B2320" s="2" t="s">
        <v>27152</v>
      </c>
      <c r="C2320" s="2">
        <v>1</v>
      </c>
      <c r="D2320" s="20">
        <v>7.2198472837201018E-3</v>
      </c>
      <c r="E2320" s="2">
        <v>187814</v>
      </c>
      <c r="F2320" s="2">
        <v>57641</v>
      </c>
      <c r="G2320" s="17">
        <v>88010</v>
      </c>
      <c r="H2320">
        <v>88010</v>
      </c>
    </row>
    <row r="2321" spans="1:8" x14ac:dyDescent="0.35">
      <c r="A2321" s="2"/>
      <c r="B2321" s="2" t="s">
        <v>27153</v>
      </c>
      <c r="C2321" s="2">
        <v>2</v>
      </c>
      <c r="D2321" s="20">
        <v>2.9775607767591993E-3</v>
      </c>
      <c r="E2321" s="2">
        <v>182162</v>
      </c>
      <c r="F2321" s="2">
        <v>118834</v>
      </c>
      <c r="G2321" s="17">
        <v>9006</v>
      </c>
      <c r="H2321">
        <v>9006</v>
      </c>
    </row>
    <row r="2322" spans="1:8" x14ac:dyDescent="0.35">
      <c r="A2322" s="2"/>
      <c r="B2322" s="2" t="s">
        <v>27154</v>
      </c>
      <c r="C2322" s="2">
        <v>2</v>
      </c>
      <c r="D2322" s="20">
        <v>2.3865926180780561E-3</v>
      </c>
      <c r="E2322" s="2">
        <v>231106</v>
      </c>
      <c r="F2322" s="2">
        <v>191685</v>
      </c>
      <c r="G2322" s="17">
        <v>16101</v>
      </c>
      <c r="H2322">
        <v>16101</v>
      </c>
    </row>
    <row r="2323" spans="1:8" x14ac:dyDescent="0.35">
      <c r="A2323" s="2"/>
      <c r="B2323" s="2" t="s">
        <v>27155</v>
      </c>
      <c r="C2323" s="2">
        <v>3</v>
      </c>
      <c r="D2323" s="20">
        <v>1.4110636077394045E-3</v>
      </c>
      <c r="E2323" s="2">
        <v>270732</v>
      </c>
      <c r="F2323" s="2">
        <v>199427</v>
      </c>
      <c r="G2323" s="17">
        <v>9994</v>
      </c>
      <c r="H2323">
        <v>9994</v>
      </c>
    </row>
    <row r="2324" spans="1:8" x14ac:dyDescent="0.35">
      <c r="A2324" s="2"/>
      <c r="B2324" s="2" t="s">
        <v>27156</v>
      </c>
      <c r="C2324" s="2">
        <v>2</v>
      </c>
      <c r="D2324" s="20">
        <v>2.8819146651353979E-3</v>
      </c>
      <c r="E2324" s="2">
        <v>43736</v>
      </c>
      <c r="F2324" s="2">
        <v>16525</v>
      </c>
      <c r="G2324" s="17">
        <v>2661</v>
      </c>
      <c r="H2324">
        <v>2661</v>
      </c>
    </row>
    <row r="2325" spans="1:8" x14ac:dyDescent="0.35">
      <c r="A2325" s="2"/>
      <c r="B2325" s="2" t="s">
        <v>27157</v>
      </c>
      <c r="C2325" s="2">
        <v>1</v>
      </c>
      <c r="D2325" s="20">
        <v>5.0239405261509884E-3</v>
      </c>
      <c r="E2325" s="2">
        <v>70863</v>
      </c>
      <c r="F2325" s="2">
        <v>30041</v>
      </c>
      <c r="G2325" s="17">
        <v>28868</v>
      </c>
      <c r="H2325">
        <v>28868</v>
      </c>
    </row>
    <row r="2326" spans="1:8" x14ac:dyDescent="0.35">
      <c r="A2326" s="2"/>
      <c r="B2326" s="2" t="s">
        <v>27158</v>
      </c>
      <c r="C2326" s="2">
        <v>1</v>
      </c>
      <c r="D2326" s="20">
        <v>3.9290274655711353E-3</v>
      </c>
      <c r="E2326" s="2">
        <v>21180</v>
      </c>
      <c r="F2326" s="2">
        <v>2886</v>
      </c>
      <c r="G2326" s="17">
        <v>3480</v>
      </c>
      <c r="H2326">
        <v>3480</v>
      </c>
    </row>
    <row r="2327" spans="1:8" x14ac:dyDescent="0.35">
      <c r="A2327" s="2"/>
      <c r="B2327" s="2" t="s">
        <v>27159</v>
      </c>
      <c r="C2327" s="2">
        <v>3</v>
      </c>
      <c r="D2327" s="20">
        <v>3.8140275169900807E-3</v>
      </c>
      <c r="E2327" s="2">
        <v>318292</v>
      </c>
      <c r="F2327" s="2">
        <v>110837</v>
      </c>
      <c r="G2327" s="17">
        <v>199425</v>
      </c>
      <c r="H2327">
        <v>199425</v>
      </c>
    </row>
    <row r="2328" spans="1:8" x14ac:dyDescent="0.35">
      <c r="A2328" s="2"/>
      <c r="B2328" s="2" t="s">
        <v>27160</v>
      </c>
      <c r="C2328" s="2">
        <v>2</v>
      </c>
      <c r="D2328" s="20">
        <v>1.4177558489388664E-3</v>
      </c>
      <c r="E2328" s="2">
        <v>334656</v>
      </c>
      <c r="F2328" s="2">
        <v>188323</v>
      </c>
      <c r="G2328" s="17">
        <v>61552</v>
      </c>
      <c r="H2328">
        <v>61552</v>
      </c>
    </row>
    <row r="2329" spans="1:8" x14ac:dyDescent="0.35">
      <c r="A2329" s="2"/>
      <c r="B2329" s="2" t="s">
        <v>27161</v>
      </c>
      <c r="C2329" s="2">
        <v>3</v>
      </c>
      <c r="D2329" s="20">
        <v>4.871564643175467E-3</v>
      </c>
      <c r="E2329" s="2">
        <v>33644</v>
      </c>
      <c r="F2329" s="2">
        <v>20471</v>
      </c>
      <c r="G2329" s="17">
        <v>1722</v>
      </c>
      <c r="H2329">
        <v>1722</v>
      </c>
    </row>
    <row r="2330" spans="1:8" x14ac:dyDescent="0.35">
      <c r="A2330" s="2"/>
      <c r="B2330" s="2" t="s">
        <v>27162</v>
      </c>
      <c r="C2330" s="2">
        <v>1</v>
      </c>
      <c r="D2330" s="20">
        <v>8.4068061377368889E-3</v>
      </c>
      <c r="E2330" s="2">
        <v>340950</v>
      </c>
      <c r="F2330" s="2">
        <v>297836</v>
      </c>
      <c r="G2330" s="17">
        <v>17220</v>
      </c>
      <c r="H2330">
        <v>17220</v>
      </c>
    </row>
    <row r="2331" spans="1:8" x14ac:dyDescent="0.35">
      <c r="A2331" s="2"/>
      <c r="B2331" s="2" t="s">
        <v>27163</v>
      </c>
      <c r="C2331" s="2">
        <v>3</v>
      </c>
      <c r="D2331" s="20">
        <v>3.0951733619667219E-3</v>
      </c>
      <c r="E2331" s="2">
        <v>251445</v>
      </c>
      <c r="F2331" s="2">
        <v>25464</v>
      </c>
      <c r="G2331" s="17">
        <v>224149</v>
      </c>
      <c r="H2331">
        <v>224149</v>
      </c>
    </row>
    <row r="2332" spans="1:8" x14ac:dyDescent="0.35">
      <c r="A2332" s="2"/>
      <c r="B2332" s="2" t="s">
        <v>27164</v>
      </c>
      <c r="C2332" s="2">
        <v>3</v>
      </c>
      <c r="D2332" s="20">
        <v>1.1886695251280099E-3</v>
      </c>
      <c r="E2332" s="2">
        <v>327990</v>
      </c>
      <c r="F2332" s="2">
        <v>93600</v>
      </c>
      <c r="G2332" s="17">
        <v>47103</v>
      </c>
      <c r="H2332">
        <v>47103</v>
      </c>
    </row>
    <row r="2333" spans="1:8" x14ac:dyDescent="0.35">
      <c r="A2333" s="2"/>
      <c r="B2333" s="2" t="s">
        <v>27165</v>
      </c>
      <c r="C2333" s="2">
        <v>1</v>
      </c>
      <c r="D2333" s="20">
        <v>4.8755832320234805E-3</v>
      </c>
      <c r="E2333" s="2">
        <v>177608</v>
      </c>
      <c r="F2333" s="2">
        <v>44687</v>
      </c>
      <c r="G2333" s="17">
        <v>114477</v>
      </c>
      <c r="H2333">
        <v>114477</v>
      </c>
    </row>
    <row r="2334" spans="1:8" x14ac:dyDescent="0.35">
      <c r="A2334" s="2"/>
      <c r="B2334" s="2" t="s">
        <v>27166</v>
      </c>
      <c r="C2334" s="2">
        <v>2</v>
      </c>
      <c r="D2334" s="20">
        <v>3.7876508616233972E-3</v>
      </c>
      <c r="E2334" s="2">
        <v>259489</v>
      </c>
      <c r="F2334" s="2">
        <v>131771</v>
      </c>
      <c r="G2334" s="17">
        <v>67122</v>
      </c>
      <c r="H2334">
        <v>67122</v>
      </c>
    </row>
    <row r="2335" spans="1:8" x14ac:dyDescent="0.35">
      <c r="A2335" s="2"/>
      <c r="B2335" s="2" t="s">
        <v>27167</v>
      </c>
      <c r="C2335" s="2">
        <v>3</v>
      </c>
      <c r="D2335" s="20">
        <v>2.7444568346766439E-3</v>
      </c>
      <c r="E2335" s="2">
        <v>162094</v>
      </c>
      <c r="F2335" s="2">
        <v>105994</v>
      </c>
      <c r="G2335" s="17">
        <v>43501</v>
      </c>
      <c r="H2335">
        <v>43501</v>
      </c>
    </row>
    <row r="2336" spans="1:8" x14ac:dyDescent="0.35">
      <c r="A2336" s="2"/>
      <c r="B2336" s="2" t="s">
        <v>27168</v>
      </c>
      <c r="C2336" s="2">
        <v>1</v>
      </c>
      <c r="D2336" s="20">
        <v>5.4014887553621689E-3</v>
      </c>
      <c r="E2336" s="2">
        <v>138818</v>
      </c>
      <c r="F2336" s="2">
        <v>80363</v>
      </c>
      <c r="G2336" s="17">
        <v>38009</v>
      </c>
      <c r="H2336">
        <v>38009</v>
      </c>
    </row>
    <row r="2337" spans="1:8" x14ac:dyDescent="0.35">
      <c r="A2337" s="2"/>
      <c r="B2337" s="2" t="s">
        <v>27169</v>
      </c>
      <c r="C2337" s="2">
        <v>1</v>
      </c>
      <c r="D2337" s="20">
        <v>3.9777709425220121E-3</v>
      </c>
      <c r="E2337" s="2">
        <v>123290</v>
      </c>
      <c r="F2337" s="2">
        <v>98051</v>
      </c>
      <c r="G2337" s="17">
        <v>11885</v>
      </c>
      <c r="H2337">
        <v>11885</v>
      </c>
    </row>
    <row r="2338" spans="1:8" x14ac:dyDescent="0.35">
      <c r="A2338" s="2"/>
      <c r="B2338" s="2" t="s">
        <v>27170</v>
      </c>
      <c r="C2338" s="2">
        <v>1</v>
      </c>
      <c r="D2338" s="20">
        <v>1.111203112946213E-4</v>
      </c>
      <c r="E2338" s="2">
        <v>235422</v>
      </c>
      <c r="F2338" s="2">
        <v>117349</v>
      </c>
      <c r="G2338" s="17">
        <v>61173</v>
      </c>
      <c r="H2338">
        <v>61173</v>
      </c>
    </row>
    <row r="2339" spans="1:8" x14ac:dyDescent="0.35">
      <c r="A2339" s="2"/>
      <c r="B2339" s="2" t="s">
        <v>27171</v>
      </c>
      <c r="C2339" s="2">
        <v>3</v>
      </c>
      <c r="D2339" s="20">
        <v>6.9790983212942503E-3</v>
      </c>
      <c r="E2339" s="2">
        <v>204051</v>
      </c>
      <c r="F2339" s="2">
        <v>122442</v>
      </c>
      <c r="G2339" s="17">
        <v>31405</v>
      </c>
      <c r="H2339">
        <v>31405</v>
      </c>
    </row>
    <row r="2340" spans="1:8" x14ac:dyDescent="0.35">
      <c r="A2340" s="2"/>
      <c r="B2340" s="2" t="s">
        <v>27172</v>
      </c>
      <c r="C2340" s="2">
        <v>3</v>
      </c>
      <c r="D2340" s="20">
        <v>4.4227332093319605E-3</v>
      </c>
      <c r="E2340" s="2">
        <v>112335</v>
      </c>
      <c r="F2340" s="2">
        <v>12200</v>
      </c>
      <c r="G2340" s="17">
        <v>25263</v>
      </c>
      <c r="H2340">
        <v>25263</v>
      </c>
    </row>
    <row r="2341" spans="1:8" x14ac:dyDescent="0.35">
      <c r="A2341" s="2"/>
      <c r="B2341" s="2" t="s">
        <v>27173</v>
      </c>
      <c r="C2341" s="2">
        <v>1</v>
      </c>
      <c r="D2341" s="20">
        <v>2.6019477150441838E-5</v>
      </c>
      <c r="E2341" s="2">
        <v>121939</v>
      </c>
      <c r="F2341" s="2">
        <v>24941</v>
      </c>
      <c r="G2341" s="17">
        <v>79060</v>
      </c>
      <c r="H2341">
        <v>79060</v>
      </c>
    </row>
    <row r="2342" spans="1:8" x14ac:dyDescent="0.35">
      <c r="A2342" s="2"/>
      <c r="B2342" s="2" t="s">
        <v>27174</v>
      </c>
      <c r="C2342" s="2">
        <v>3</v>
      </c>
      <c r="D2342" s="20">
        <v>2.843208836547918E-3</v>
      </c>
      <c r="E2342" s="2">
        <v>82264</v>
      </c>
      <c r="F2342" s="2">
        <v>66329</v>
      </c>
      <c r="G2342" s="17">
        <v>9411</v>
      </c>
      <c r="H2342">
        <v>9411</v>
      </c>
    </row>
    <row r="2343" spans="1:8" x14ac:dyDescent="0.35">
      <c r="A2343" s="2"/>
      <c r="B2343" s="2" t="s">
        <v>27175</v>
      </c>
      <c r="C2343" s="2">
        <v>2</v>
      </c>
      <c r="D2343" s="20">
        <v>2.3449316809974409E-3</v>
      </c>
      <c r="E2343" s="2">
        <v>243070</v>
      </c>
      <c r="F2343" s="2">
        <v>130789</v>
      </c>
      <c r="G2343" s="17">
        <v>13501</v>
      </c>
      <c r="H2343">
        <v>13501</v>
      </c>
    </row>
    <row r="2344" spans="1:8" x14ac:dyDescent="0.35">
      <c r="A2344" s="2"/>
      <c r="B2344" s="2" t="s">
        <v>27176</v>
      </c>
      <c r="C2344" s="2">
        <v>3</v>
      </c>
      <c r="D2344" s="20">
        <v>6.4561495166902015E-3</v>
      </c>
      <c r="E2344" s="2">
        <v>167639</v>
      </c>
      <c r="F2344" s="2">
        <v>146659</v>
      </c>
      <c r="G2344" s="17">
        <v>19083</v>
      </c>
      <c r="H2344">
        <v>19083</v>
      </c>
    </row>
    <row r="2345" spans="1:8" x14ac:dyDescent="0.35">
      <c r="A2345" s="2"/>
      <c r="B2345" s="2" t="s">
        <v>27177</v>
      </c>
      <c r="C2345" s="2">
        <v>3</v>
      </c>
      <c r="D2345" s="20">
        <v>1.1643660385216136E-3</v>
      </c>
      <c r="E2345" s="2">
        <v>329688</v>
      </c>
      <c r="F2345" s="2">
        <v>279686</v>
      </c>
      <c r="G2345" s="17">
        <v>1502</v>
      </c>
      <c r="H2345">
        <v>1502</v>
      </c>
    </row>
    <row r="2346" spans="1:8" x14ac:dyDescent="0.35">
      <c r="A2346" s="2"/>
      <c r="B2346" s="2" t="s">
        <v>27178</v>
      </c>
      <c r="C2346" s="2">
        <v>2</v>
      </c>
      <c r="D2346" s="20">
        <v>4.3966449252231506E-3</v>
      </c>
      <c r="E2346" s="2">
        <v>300730</v>
      </c>
      <c r="F2346" s="2">
        <v>268446</v>
      </c>
      <c r="G2346" s="17">
        <v>18257</v>
      </c>
      <c r="H2346">
        <v>18257</v>
      </c>
    </row>
    <row r="2347" spans="1:8" x14ac:dyDescent="0.35">
      <c r="A2347" s="2"/>
      <c r="B2347" s="2" t="s">
        <v>27179</v>
      </c>
      <c r="C2347" s="2">
        <v>2</v>
      </c>
      <c r="D2347" s="20">
        <v>1.3032596508654082E-3</v>
      </c>
      <c r="E2347" s="2">
        <v>242421</v>
      </c>
      <c r="F2347" s="2">
        <v>179398</v>
      </c>
      <c r="G2347" s="17">
        <v>8514</v>
      </c>
      <c r="H2347">
        <v>8514</v>
      </c>
    </row>
    <row r="2348" spans="1:8" x14ac:dyDescent="0.35">
      <c r="A2348" s="2"/>
      <c r="B2348" s="2" t="s">
        <v>27180</v>
      </c>
      <c r="C2348" s="2">
        <v>3</v>
      </c>
      <c r="D2348" s="20">
        <v>4.7846922162835703E-4</v>
      </c>
      <c r="E2348" s="2">
        <v>235057</v>
      </c>
      <c r="F2348" s="2">
        <v>67322</v>
      </c>
      <c r="G2348" s="17">
        <v>156651</v>
      </c>
      <c r="H2348">
        <v>156651</v>
      </c>
    </row>
    <row r="2349" spans="1:8" x14ac:dyDescent="0.35">
      <c r="A2349" s="2"/>
      <c r="B2349" s="2" t="s">
        <v>27181</v>
      </c>
      <c r="C2349" s="2">
        <v>2</v>
      </c>
      <c r="D2349" s="20">
        <v>2.4648895422664605E-3</v>
      </c>
      <c r="E2349" s="2">
        <v>306597</v>
      </c>
      <c r="F2349" s="2">
        <v>119263</v>
      </c>
      <c r="G2349" s="17">
        <v>16414</v>
      </c>
      <c r="H2349">
        <v>16414</v>
      </c>
    </row>
    <row r="2350" spans="1:8" x14ac:dyDescent="0.35">
      <c r="A2350" s="2"/>
      <c r="B2350" s="2" t="s">
        <v>27182</v>
      </c>
      <c r="C2350" s="2">
        <v>1</v>
      </c>
      <c r="D2350" s="20">
        <v>1.0978104035927671E-3</v>
      </c>
      <c r="E2350" s="2">
        <v>174037</v>
      </c>
      <c r="F2350" s="2">
        <v>88734</v>
      </c>
      <c r="G2350" s="17">
        <v>52789</v>
      </c>
      <c r="H2350">
        <v>52789</v>
      </c>
    </row>
    <row r="2351" spans="1:8" x14ac:dyDescent="0.35">
      <c r="A2351" s="2"/>
      <c r="B2351" s="2" t="s">
        <v>27183</v>
      </c>
      <c r="C2351" s="2">
        <v>3</v>
      </c>
      <c r="D2351" s="20">
        <v>2.7529035247370916E-3</v>
      </c>
      <c r="E2351" s="2">
        <v>164758</v>
      </c>
      <c r="F2351" s="2">
        <v>124490</v>
      </c>
      <c r="G2351" s="17">
        <v>39775</v>
      </c>
      <c r="H2351">
        <v>39775</v>
      </c>
    </row>
    <row r="2352" spans="1:8" x14ac:dyDescent="0.35">
      <c r="A2352" s="2"/>
      <c r="B2352" s="2" t="s">
        <v>27184</v>
      </c>
      <c r="C2352" s="2">
        <v>3</v>
      </c>
      <c r="D2352" s="20">
        <v>4.9264820447609051E-4</v>
      </c>
      <c r="E2352" s="2">
        <v>341907</v>
      </c>
      <c r="F2352" s="2">
        <v>78961</v>
      </c>
      <c r="G2352" s="17">
        <v>35265</v>
      </c>
      <c r="H2352">
        <v>35265</v>
      </c>
    </row>
    <row r="2353" spans="1:8" x14ac:dyDescent="0.35">
      <c r="A2353" s="2"/>
      <c r="B2353" s="2" t="s">
        <v>27185</v>
      </c>
      <c r="C2353" s="2">
        <v>2</v>
      </c>
      <c r="D2353" s="20">
        <v>2.3498925682488491E-3</v>
      </c>
      <c r="E2353" s="2">
        <v>144289</v>
      </c>
      <c r="F2353" s="2">
        <v>130463</v>
      </c>
      <c r="G2353" s="17">
        <v>3138</v>
      </c>
      <c r="H2353">
        <v>3138</v>
      </c>
    </row>
    <row r="2354" spans="1:8" x14ac:dyDescent="0.35">
      <c r="A2354" s="2"/>
      <c r="B2354" s="2" t="s">
        <v>27186</v>
      </c>
      <c r="C2354" s="2">
        <v>1</v>
      </c>
      <c r="D2354" s="20">
        <v>3.4244491608236994E-3</v>
      </c>
      <c r="E2354" s="2">
        <v>293283</v>
      </c>
      <c r="F2354" s="2">
        <v>80971</v>
      </c>
      <c r="G2354" s="17">
        <v>113558</v>
      </c>
      <c r="H2354">
        <v>113558</v>
      </c>
    </row>
    <row r="2355" spans="1:8" x14ac:dyDescent="0.35">
      <c r="A2355" s="2"/>
      <c r="B2355" s="2" t="s">
        <v>27187</v>
      </c>
      <c r="C2355" s="2">
        <v>1</v>
      </c>
      <c r="D2355" s="20">
        <v>3.8476111474041353E-3</v>
      </c>
      <c r="E2355" s="2">
        <v>124948</v>
      </c>
      <c r="F2355" s="2">
        <v>42917</v>
      </c>
      <c r="G2355" s="17">
        <v>33321</v>
      </c>
      <c r="H2355">
        <v>33321</v>
      </c>
    </row>
    <row r="2356" spans="1:8" x14ac:dyDescent="0.35">
      <c r="A2356" s="2"/>
      <c r="B2356" s="2" t="s">
        <v>27188</v>
      </c>
      <c r="C2356" s="2">
        <v>3</v>
      </c>
      <c r="D2356" s="20">
        <v>8.792544040943753E-3</v>
      </c>
      <c r="E2356" s="2">
        <v>346162</v>
      </c>
      <c r="F2356" s="2">
        <v>301995</v>
      </c>
      <c r="G2356" s="17">
        <v>32110</v>
      </c>
      <c r="H2356">
        <v>32110</v>
      </c>
    </row>
    <row r="2357" spans="1:8" x14ac:dyDescent="0.35">
      <c r="A2357" s="2"/>
      <c r="B2357" s="2" t="s">
        <v>27189</v>
      </c>
      <c r="C2357" s="2">
        <v>3</v>
      </c>
      <c r="D2357" s="20">
        <v>2.2427513851395933E-3</v>
      </c>
      <c r="E2357" s="2">
        <v>74913</v>
      </c>
      <c r="F2357" s="2">
        <v>25666</v>
      </c>
      <c r="G2357" s="17">
        <v>43400</v>
      </c>
      <c r="H2357">
        <v>43400</v>
      </c>
    </row>
    <row r="2358" spans="1:8" x14ac:dyDescent="0.35">
      <c r="A2358" s="2"/>
      <c r="B2358" s="2" t="s">
        <v>27190</v>
      </c>
      <c r="C2358" s="2">
        <v>1</v>
      </c>
      <c r="D2358" s="20">
        <v>8.2428043597025484E-3</v>
      </c>
      <c r="E2358" s="2">
        <v>245012</v>
      </c>
      <c r="F2358" s="2">
        <v>197044</v>
      </c>
      <c r="G2358" s="17">
        <v>23950</v>
      </c>
      <c r="H2358">
        <v>23950</v>
      </c>
    </row>
    <row r="2359" spans="1:8" x14ac:dyDescent="0.35">
      <c r="A2359" s="2"/>
      <c r="B2359" s="2" t="s">
        <v>27191</v>
      </c>
      <c r="C2359" s="2">
        <v>2</v>
      </c>
      <c r="D2359" s="20">
        <v>9.3879593483086948E-4</v>
      </c>
      <c r="E2359" s="2">
        <v>194905</v>
      </c>
      <c r="F2359" s="2">
        <v>54714</v>
      </c>
      <c r="G2359" s="17">
        <v>136897</v>
      </c>
      <c r="H2359">
        <v>136897</v>
      </c>
    </row>
    <row r="2360" spans="1:8" x14ac:dyDescent="0.35">
      <c r="A2360" s="2"/>
      <c r="B2360" s="2" t="s">
        <v>27192</v>
      </c>
      <c r="C2360" s="2">
        <v>2</v>
      </c>
      <c r="D2360" s="20">
        <v>3.0846000988139122E-3</v>
      </c>
      <c r="E2360" s="2">
        <v>146173</v>
      </c>
      <c r="F2360" s="2">
        <v>110783</v>
      </c>
      <c r="G2360" s="17">
        <v>15275</v>
      </c>
      <c r="H2360">
        <v>15275</v>
      </c>
    </row>
    <row r="2361" spans="1:8" x14ac:dyDescent="0.35">
      <c r="A2361" s="2"/>
      <c r="B2361" s="2" t="s">
        <v>27193</v>
      </c>
      <c r="C2361" s="2">
        <v>3</v>
      </c>
      <c r="D2361" s="20">
        <v>4.6995679148614947E-3</v>
      </c>
      <c r="E2361" s="2">
        <v>81130</v>
      </c>
      <c r="F2361" s="2">
        <v>31153</v>
      </c>
      <c r="G2361" s="17">
        <v>26818</v>
      </c>
      <c r="H2361">
        <v>26818</v>
      </c>
    </row>
    <row r="2362" spans="1:8" x14ac:dyDescent="0.35">
      <c r="A2362" s="2"/>
      <c r="B2362" s="2" t="s">
        <v>27194</v>
      </c>
      <c r="C2362" s="2">
        <v>1</v>
      </c>
      <c r="D2362" s="20">
        <v>2.9447089263675607E-3</v>
      </c>
      <c r="E2362" s="2">
        <v>237596</v>
      </c>
      <c r="F2362" s="2">
        <v>141470</v>
      </c>
      <c r="G2362" s="17">
        <v>82232</v>
      </c>
      <c r="H2362">
        <v>82232</v>
      </c>
    </row>
    <row r="2363" spans="1:8" x14ac:dyDescent="0.35">
      <c r="A2363" s="2"/>
      <c r="B2363" s="2" t="s">
        <v>27195</v>
      </c>
      <c r="C2363" s="2">
        <v>3</v>
      </c>
      <c r="D2363" s="20">
        <v>7.3756795404777975E-3</v>
      </c>
      <c r="E2363" s="2">
        <v>279995</v>
      </c>
      <c r="F2363" s="2">
        <v>253097</v>
      </c>
      <c r="G2363" s="17">
        <v>22454</v>
      </c>
      <c r="H2363">
        <v>22454</v>
      </c>
    </row>
    <row r="2364" spans="1:8" x14ac:dyDescent="0.35">
      <c r="A2364" s="2"/>
      <c r="B2364" s="2" t="s">
        <v>27196</v>
      </c>
      <c r="C2364" s="2">
        <v>3</v>
      </c>
      <c r="D2364" s="20">
        <v>3.895183344603963E-3</v>
      </c>
      <c r="E2364" s="2">
        <v>42514</v>
      </c>
      <c r="F2364" s="2">
        <v>29422</v>
      </c>
      <c r="G2364" s="17">
        <v>10651</v>
      </c>
      <c r="H2364">
        <v>10651</v>
      </c>
    </row>
    <row r="2365" spans="1:8" x14ac:dyDescent="0.35">
      <c r="A2365" s="2"/>
      <c r="B2365" s="2" t="s">
        <v>27197</v>
      </c>
      <c r="C2365" s="2">
        <v>3</v>
      </c>
      <c r="D2365" s="20">
        <v>7.9422239079620927E-3</v>
      </c>
      <c r="E2365" s="2">
        <v>266168</v>
      </c>
      <c r="F2365" s="2">
        <v>252323</v>
      </c>
      <c r="G2365" s="17">
        <v>13600</v>
      </c>
      <c r="H2365">
        <v>13600</v>
      </c>
    </row>
    <row r="2366" spans="1:8" x14ac:dyDescent="0.35">
      <c r="A2366" s="2"/>
      <c r="B2366" s="2" t="s">
        <v>27198</v>
      </c>
      <c r="C2366" s="2">
        <v>1</v>
      </c>
      <c r="D2366" s="20">
        <v>4.2360019537225121E-3</v>
      </c>
      <c r="E2366" s="2">
        <v>116507</v>
      </c>
      <c r="F2366" s="2">
        <v>91975</v>
      </c>
      <c r="G2366" s="17">
        <v>10672</v>
      </c>
      <c r="H2366">
        <v>10672</v>
      </c>
    </row>
    <row r="2367" spans="1:8" x14ac:dyDescent="0.35">
      <c r="A2367" s="2"/>
      <c r="B2367" s="2" t="s">
        <v>27199</v>
      </c>
      <c r="C2367" s="2">
        <v>1</v>
      </c>
      <c r="D2367" s="20">
        <v>5.6542600147162269E-3</v>
      </c>
      <c r="E2367" s="2">
        <v>296408</v>
      </c>
      <c r="F2367" s="2">
        <v>159114</v>
      </c>
      <c r="G2367" s="17">
        <v>93767</v>
      </c>
      <c r="H2367">
        <v>93767</v>
      </c>
    </row>
    <row r="2368" spans="1:8" x14ac:dyDescent="0.35">
      <c r="A2368" s="2"/>
      <c r="B2368" s="2" t="s">
        <v>27200</v>
      </c>
      <c r="C2368" s="2">
        <v>3</v>
      </c>
      <c r="D2368" s="20">
        <v>2.4139109362626321E-3</v>
      </c>
      <c r="E2368" s="2">
        <v>320092</v>
      </c>
      <c r="F2368" s="2">
        <v>210751</v>
      </c>
      <c r="G2368" s="17">
        <v>37778</v>
      </c>
      <c r="H2368">
        <v>37778</v>
      </c>
    </row>
    <row r="2369" spans="1:8" x14ac:dyDescent="0.35">
      <c r="A2369" s="2"/>
      <c r="B2369" s="2" t="s">
        <v>27201</v>
      </c>
      <c r="C2369" s="2">
        <v>1</v>
      </c>
      <c r="D2369" s="20">
        <v>3.4324632509552767E-3</v>
      </c>
      <c r="E2369" s="2">
        <v>169741</v>
      </c>
      <c r="F2369" s="2">
        <v>30240</v>
      </c>
      <c r="G2369" s="17">
        <v>25606</v>
      </c>
      <c r="H2369">
        <v>25606</v>
      </c>
    </row>
    <row r="2370" spans="1:8" x14ac:dyDescent="0.35">
      <c r="A2370" s="2"/>
      <c r="B2370" s="2" t="s">
        <v>27202</v>
      </c>
      <c r="C2370" s="2">
        <v>2</v>
      </c>
      <c r="D2370" s="20">
        <v>1.613704001942473E-4</v>
      </c>
      <c r="E2370" s="2">
        <v>179359</v>
      </c>
      <c r="F2370" s="2">
        <v>153242</v>
      </c>
      <c r="G2370" s="17">
        <v>25806</v>
      </c>
      <c r="H2370">
        <v>25806</v>
      </c>
    </row>
    <row r="2371" spans="1:8" x14ac:dyDescent="0.35">
      <c r="A2371" s="2"/>
      <c r="B2371" s="2" t="s">
        <v>27203</v>
      </c>
      <c r="C2371" s="2">
        <v>1</v>
      </c>
      <c r="D2371" s="20">
        <v>3.9348219292552169E-3</v>
      </c>
      <c r="E2371" s="2">
        <v>202319</v>
      </c>
      <c r="F2371" s="2">
        <v>128473</v>
      </c>
      <c r="G2371" s="17">
        <v>66505</v>
      </c>
      <c r="H2371">
        <v>66505</v>
      </c>
    </row>
    <row r="2372" spans="1:8" x14ac:dyDescent="0.35">
      <c r="A2372" s="2"/>
      <c r="B2372" s="2" t="s">
        <v>27204</v>
      </c>
      <c r="C2372" s="2">
        <v>3</v>
      </c>
      <c r="D2372" s="20">
        <v>3.4406893424729977E-3</v>
      </c>
      <c r="E2372" s="2">
        <v>135496</v>
      </c>
      <c r="F2372" s="2">
        <v>36642</v>
      </c>
      <c r="G2372" s="17">
        <v>88411</v>
      </c>
      <c r="H2372">
        <v>88411</v>
      </c>
    </row>
    <row r="2373" spans="1:8" x14ac:dyDescent="0.35">
      <c r="A2373" s="2"/>
      <c r="B2373" s="2" t="s">
        <v>27205</v>
      </c>
      <c r="C2373" s="2">
        <v>3</v>
      </c>
      <c r="D2373" s="20">
        <v>6.0845281344262866E-3</v>
      </c>
      <c r="E2373" s="2">
        <v>50727</v>
      </c>
      <c r="F2373" s="2">
        <v>39205</v>
      </c>
      <c r="G2373" s="17">
        <v>6067</v>
      </c>
      <c r="H2373">
        <v>6067</v>
      </c>
    </row>
    <row r="2374" spans="1:8" x14ac:dyDescent="0.35">
      <c r="A2374" s="2"/>
      <c r="B2374" s="2" t="s">
        <v>27206</v>
      </c>
      <c r="C2374" s="2">
        <v>1</v>
      </c>
      <c r="D2374" s="20">
        <v>1.2501123988012796E-3</v>
      </c>
      <c r="E2374" s="2">
        <v>302147</v>
      </c>
      <c r="F2374" s="2">
        <v>122228</v>
      </c>
      <c r="G2374" s="17">
        <v>63038</v>
      </c>
      <c r="H2374">
        <v>63038</v>
      </c>
    </row>
    <row r="2375" spans="1:8" x14ac:dyDescent="0.35">
      <c r="A2375" s="2"/>
      <c r="B2375" s="2" t="s">
        <v>27207</v>
      </c>
      <c r="C2375" s="2">
        <v>3</v>
      </c>
      <c r="D2375" s="20">
        <v>6.4703485243128734E-3</v>
      </c>
      <c r="E2375" s="2">
        <v>228668</v>
      </c>
      <c r="F2375" s="2">
        <v>28596</v>
      </c>
      <c r="G2375" s="17">
        <v>79402</v>
      </c>
      <c r="H2375">
        <v>79402</v>
      </c>
    </row>
    <row r="2376" spans="1:8" x14ac:dyDescent="0.35">
      <c r="A2376" s="2"/>
      <c r="B2376" s="2" t="s">
        <v>27208</v>
      </c>
      <c r="C2376" s="2">
        <v>2</v>
      </c>
      <c r="D2376" s="20">
        <v>4.1759654265970123E-3</v>
      </c>
      <c r="E2376" s="2">
        <v>253542</v>
      </c>
      <c r="F2376" s="2">
        <v>85017</v>
      </c>
      <c r="G2376" s="17">
        <v>77638</v>
      </c>
      <c r="H2376">
        <v>77638</v>
      </c>
    </row>
    <row r="2377" spans="1:8" x14ac:dyDescent="0.35">
      <c r="A2377" s="2"/>
      <c r="B2377" s="2" t="s">
        <v>27209</v>
      </c>
      <c r="C2377" s="2">
        <v>2</v>
      </c>
      <c r="D2377" s="20">
        <v>3.6932643950875498E-3</v>
      </c>
      <c r="E2377" s="2">
        <v>264259</v>
      </c>
      <c r="F2377" s="2">
        <v>223689</v>
      </c>
      <c r="G2377" s="17">
        <v>27232</v>
      </c>
      <c r="H2377">
        <v>27232</v>
      </c>
    </row>
    <row r="2378" spans="1:8" x14ac:dyDescent="0.35">
      <c r="A2378" s="2"/>
      <c r="B2378" s="2" t="s">
        <v>27210</v>
      </c>
      <c r="C2378" s="2">
        <v>2</v>
      </c>
      <c r="D2378" s="20">
        <v>3.4446348669332195E-3</v>
      </c>
      <c r="E2378" s="2">
        <v>102483</v>
      </c>
      <c r="F2378" s="2">
        <v>73031</v>
      </c>
      <c r="G2378" s="17">
        <v>17447</v>
      </c>
      <c r="H2378">
        <v>17447</v>
      </c>
    </row>
    <row r="2379" spans="1:8" x14ac:dyDescent="0.35">
      <c r="A2379" s="2"/>
      <c r="B2379" s="2" t="s">
        <v>27211</v>
      </c>
      <c r="C2379" s="2">
        <v>2</v>
      </c>
      <c r="D2379" s="20">
        <v>7.4780613654916893E-3</v>
      </c>
      <c r="E2379" s="2">
        <v>141219</v>
      </c>
      <c r="F2379" s="2">
        <v>66278</v>
      </c>
      <c r="G2379" s="17">
        <v>45496</v>
      </c>
      <c r="H2379">
        <v>45496</v>
      </c>
    </row>
    <row r="2380" spans="1:8" x14ac:dyDescent="0.35">
      <c r="A2380" s="2"/>
      <c r="B2380" s="2" t="s">
        <v>27212</v>
      </c>
      <c r="C2380" s="2">
        <v>2</v>
      </c>
      <c r="D2380" s="20">
        <v>2.6281730865536511E-3</v>
      </c>
      <c r="E2380" s="2">
        <v>43821</v>
      </c>
      <c r="F2380" s="2">
        <v>14524</v>
      </c>
      <c r="G2380" s="17">
        <v>28372</v>
      </c>
      <c r="H2380">
        <v>28372</v>
      </c>
    </row>
    <row r="2381" spans="1:8" x14ac:dyDescent="0.35">
      <c r="A2381" s="2"/>
      <c r="B2381" s="2" t="s">
        <v>27213</v>
      </c>
      <c r="C2381" s="2">
        <v>1</v>
      </c>
      <c r="D2381" s="20">
        <v>3.9208332182684488E-3</v>
      </c>
      <c r="E2381" s="2">
        <v>127242</v>
      </c>
      <c r="F2381" s="2">
        <v>31918</v>
      </c>
      <c r="G2381" s="17">
        <v>13257</v>
      </c>
      <c r="H2381">
        <v>13257</v>
      </c>
    </row>
    <row r="2382" spans="1:8" x14ac:dyDescent="0.35">
      <c r="A2382" s="2"/>
      <c r="B2382" s="2" t="s">
        <v>27214</v>
      </c>
      <c r="C2382" s="2">
        <v>1</v>
      </c>
      <c r="D2382" s="20">
        <v>1.0323650057012823E-3</v>
      </c>
      <c r="E2382" s="2">
        <v>43492</v>
      </c>
      <c r="F2382" s="2">
        <v>34489</v>
      </c>
      <c r="G2382" s="17">
        <v>436</v>
      </c>
      <c r="H2382">
        <v>436</v>
      </c>
    </row>
    <row r="2383" spans="1:8" x14ac:dyDescent="0.35">
      <c r="A2383" s="2"/>
      <c r="B2383" s="2" t="s">
        <v>27215</v>
      </c>
      <c r="C2383" s="2">
        <v>2</v>
      </c>
      <c r="D2383" s="20">
        <v>4.3742071039452471E-3</v>
      </c>
      <c r="E2383" s="2">
        <v>9799</v>
      </c>
      <c r="F2383" s="2">
        <v>2058</v>
      </c>
      <c r="G2383" s="17">
        <v>3713</v>
      </c>
      <c r="H2383">
        <v>3713</v>
      </c>
    </row>
    <row r="2384" spans="1:8" x14ac:dyDescent="0.35">
      <c r="A2384" s="2"/>
      <c r="B2384" s="2" t="s">
        <v>27216</v>
      </c>
      <c r="C2384" s="2">
        <v>2</v>
      </c>
      <c r="D2384" s="20">
        <v>7.4258192023305639E-3</v>
      </c>
      <c r="E2384" s="2">
        <v>229668</v>
      </c>
      <c r="F2384" s="2">
        <v>140166</v>
      </c>
      <c r="G2384" s="17">
        <v>40015</v>
      </c>
      <c r="H2384">
        <v>40015</v>
      </c>
    </row>
    <row r="2385" spans="1:8" x14ac:dyDescent="0.35">
      <c r="A2385" s="2"/>
      <c r="B2385" s="2" t="s">
        <v>27217</v>
      </c>
      <c r="C2385" s="2">
        <v>2</v>
      </c>
      <c r="D2385" s="20">
        <v>1.8054279744486145E-4</v>
      </c>
      <c r="E2385" s="2">
        <v>322676</v>
      </c>
      <c r="F2385" s="2">
        <v>256354</v>
      </c>
      <c r="G2385" s="17">
        <v>44325</v>
      </c>
      <c r="H2385">
        <v>44325</v>
      </c>
    </row>
    <row r="2386" spans="1:8" x14ac:dyDescent="0.35">
      <c r="A2386" s="2"/>
      <c r="B2386" s="2" t="s">
        <v>27218</v>
      </c>
      <c r="C2386" s="2">
        <v>3</v>
      </c>
      <c r="D2386" s="20">
        <v>6.2785372999591919E-3</v>
      </c>
      <c r="E2386" s="2">
        <v>114324</v>
      </c>
      <c r="F2386" s="2">
        <v>86561</v>
      </c>
      <c r="G2386" s="17">
        <v>15602</v>
      </c>
      <c r="H2386">
        <v>15602</v>
      </c>
    </row>
    <row r="2387" spans="1:8" x14ac:dyDescent="0.35">
      <c r="A2387" s="2"/>
      <c r="B2387" s="2" t="s">
        <v>27219</v>
      </c>
      <c r="C2387" s="2">
        <v>3</v>
      </c>
      <c r="D2387" s="20">
        <v>3.6790979128791599E-3</v>
      </c>
      <c r="E2387" s="2">
        <v>202221</v>
      </c>
      <c r="F2387" s="2">
        <v>106164</v>
      </c>
      <c r="G2387" s="17">
        <v>20985</v>
      </c>
      <c r="H2387">
        <v>20985</v>
      </c>
    </row>
    <row r="2388" spans="1:8" x14ac:dyDescent="0.35">
      <c r="A2388" s="2"/>
      <c r="B2388" s="2" t="s">
        <v>27220</v>
      </c>
      <c r="C2388" s="2">
        <v>1</v>
      </c>
      <c r="D2388" s="20">
        <v>3.0724573665276678E-3</v>
      </c>
      <c r="E2388" s="2">
        <v>208311</v>
      </c>
      <c r="F2388" s="2">
        <v>39439</v>
      </c>
      <c r="G2388" s="17">
        <v>135269</v>
      </c>
      <c r="H2388">
        <v>135269</v>
      </c>
    </row>
    <row r="2389" spans="1:8" x14ac:dyDescent="0.35">
      <c r="A2389" s="2"/>
      <c r="B2389" s="2" t="s">
        <v>27221</v>
      </c>
      <c r="C2389" s="2">
        <v>3</v>
      </c>
      <c r="D2389" s="20">
        <v>9.7227341290294592E-3</v>
      </c>
      <c r="E2389" s="2">
        <v>138423</v>
      </c>
      <c r="F2389" s="2">
        <v>115097</v>
      </c>
      <c r="G2389" s="17">
        <v>4002</v>
      </c>
      <c r="H2389">
        <v>4002</v>
      </c>
    </row>
    <row r="2390" spans="1:8" x14ac:dyDescent="0.35">
      <c r="A2390" s="2"/>
      <c r="B2390" s="2" t="s">
        <v>27222</v>
      </c>
      <c r="C2390" s="2">
        <v>3</v>
      </c>
      <c r="D2390" s="20">
        <v>6.789883800417661E-3</v>
      </c>
      <c r="E2390" s="2">
        <v>63283</v>
      </c>
      <c r="F2390" s="2">
        <v>29015</v>
      </c>
      <c r="G2390" s="17">
        <v>15895</v>
      </c>
      <c r="H2390">
        <v>15895</v>
      </c>
    </row>
    <row r="2391" spans="1:8" x14ac:dyDescent="0.35">
      <c r="A2391" s="2"/>
      <c r="B2391" s="2" t="s">
        <v>27223</v>
      </c>
      <c r="C2391" s="2">
        <v>3</v>
      </c>
      <c r="D2391" s="20">
        <v>1.2254213852976293E-3</v>
      </c>
      <c r="E2391" s="2">
        <v>266656</v>
      </c>
      <c r="F2391" s="2">
        <v>223727</v>
      </c>
      <c r="G2391" s="17">
        <v>16670</v>
      </c>
      <c r="H2391">
        <v>16670</v>
      </c>
    </row>
    <row r="2392" spans="1:8" x14ac:dyDescent="0.35">
      <c r="A2392" s="2"/>
      <c r="B2392" s="2" t="s">
        <v>27224</v>
      </c>
      <c r="C2392" s="2">
        <v>2</v>
      </c>
      <c r="D2392" s="20">
        <v>9.7382955919902427E-4</v>
      </c>
      <c r="E2392" s="2">
        <v>163072</v>
      </c>
      <c r="F2392" s="2">
        <v>37486</v>
      </c>
      <c r="G2392" s="17">
        <v>36525</v>
      </c>
      <c r="H2392">
        <v>36525</v>
      </c>
    </row>
    <row r="2393" spans="1:8" x14ac:dyDescent="0.35">
      <c r="A2393" s="2"/>
      <c r="B2393" s="2" t="s">
        <v>27225</v>
      </c>
      <c r="C2393" s="2">
        <v>3</v>
      </c>
      <c r="D2393" s="20">
        <v>2.1291467737434922E-3</v>
      </c>
      <c r="E2393" s="2">
        <v>214825</v>
      </c>
      <c r="F2393" s="2">
        <v>166801</v>
      </c>
      <c r="G2393" s="17">
        <v>32566</v>
      </c>
      <c r="H2393">
        <v>32566</v>
      </c>
    </row>
    <row r="2394" spans="1:8" x14ac:dyDescent="0.35">
      <c r="A2394" s="2"/>
      <c r="B2394" s="2" t="s">
        <v>27226</v>
      </c>
      <c r="C2394" s="2">
        <v>3</v>
      </c>
      <c r="D2394" s="20">
        <v>2.1782770019187002E-3</v>
      </c>
      <c r="E2394" s="2">
        <v>288613</v>
      </c>
      <c r="F2394" s="2">
        <v>57697</v>
      </c>
      <c r="G2394" s="17">
        <v>135650</v>
      </c>
      <c r="H2394">
        <v>135650</v>
      </c>
    </row>
    <row r="2395" spans="1:8" x14ac:dyDescent="0.35">
      <c r="A2395" s="2"/>
      <c r="B2395" s="2" t="s">
        <v>27227</v>
      </c>
      <c r="C2395" s="2">
        <v>3</v>
      </c>
      <c r="D2395" s="20">
        <v>1.2535879957095751E-3</v>
      </c>
      <c r="E2395" s="2">
        <v>304248</v>
      </c>
      <c r="F2395" s="2">
        <v>58384</v>
      </c>
      <c r="G2395" s="17">
        <v>141598</v>
      </c>
      <c r="H2395">
        <v>141598</v>
      </c>
    </row>
    <row r="2396" spans="1:8" x14ac:dyDescent="0.35">
      <c r="A2396" s="2"/>
      <c r="B2396" s="2" t="s">
        <v>27228</v>
      </c>
      <c r="C2396" s="2">
        <v>2</v>
      </c>
      <c r="D2396" s="20">
        <v>1.9634710675211632E-3</v>
      </c>
      <c r="E2396" s="2">
        <v>91441</v>
      </c>
      <c r="F2396" s="2">
        <v>78886</v>
      </c>
      <c r="G2396" s="17">
        <v>4629</v>
      </c>
      <c r="H2396">
        <v>4629</v>
      </c>
    </row>
    <row r="2397" spans="1:8" x14ac:dyDescent="0.35">
      <c r="A2397" s="2"/>
      <c r="B2397" s="2" t="s">
        <v>27229</v>
      </c>
      <c r="C2397" s="2">
        <v>3</v>
      </c>
      <c r="D2397" s="20">
        <v>6.2618507906012425E-4</v>
      </c>
      <c r="E2397" s="2">
        <v>300944</v>
      </c>
      <c r="F2397" s="2">
        <v>179121</v>
      </c>
      <c r="G2397" s="17">
        <v>86229</v>
      </c>
      <c r="H2397">
        <v>86229</v>
      </c>
    </row>
    <row r="2398" spans="1:8" x14ac:dyDescent="0.35">
      <c r="A2398" s="2"/>
      <c r="B2398" s="2" t="s">
        <v>27230</v>
      </c>
      <c r="C2398" s="2">
        <v>2</v>
      </c>
      <c r="D2398" s="20">
        <v>9.1591515276260183E-3</v>
      </c>
      <c r="E2398" s="2">
        <v>184210</v>
      </c>
      <c r="F2398" s="2">
        <v>74590</v>
      </c>
      <c r="G2398" s="17">
        <v>56167</v>
      </c>
      <c r="H2398">
        <v>56167</v>
      </c>
    </row>
    <row r="2399" spans="1:8" x14ac:dyDescent="0.35">
      <c r="A2399" s="2"/>
      <c r="B2399" s="2" t="s">
        <v>27231</v>
      </c>
      <c r="C2399" s="2">
        <v>1</v>
      </c>
      <c r="D2399" s="20">
        <v>2.8368644855856686E-3</v>
      </c>
      <c r="E2399" s="2">
        <v>103184</v>
      </c>
      <c r="F2399" s="2">
        <v>92129</v>
      </c>
      <c r="G2399" s="17">
        <v>6714</v>
      </c>
      <c r="H2399">
        <v>6714</v>
      </c>
    </row>
    <row r="2400" spans="1:8" x14ac:dyDescent="0.35">
      <c r="A2400" s="2"/>
      <c r="B2400" s="2" t="s">
        <v>27232</v>
      </c>
      <c r="C2400" s="2">
        <v>3</v>
      </c>
      <c r="D2400" s="20">
        <v>9.3348783149939246E-3</v>
      </c>
      <c r="E2400" s="2">
        <v>288239</v>
      </c>
      <c r="F2400" s="2">
        <v>267349</v>
      </c>
      <c r="G2400" s="17">
        <v>10934</v>
      </c>
      <c r="H2400">
        <v>10934</v>
      </c>
    </row>
    <row r="2401" spans="1:8" x14ac:dyDescent="0.35">
      <c r="A2401" s="2"/>
      <c r="B2401" s="2" t="s">
        <v>27233</v>
      </c>
      <c r="C2401" s="2">
        <v>3</v>
      </c>
      <c r="D2401" s="20">
        <v>4.8125197869648383E-3</v>
      </c>
      <c r="E2401" s="2">
        <v>155712</v>
      </c>
      <c r="F2401" s="2">
        <v>103699</v>
      </c>
      <c r="G2401" s="17">
        <v>25170</v>
      </c>
      <c r="H2401">
        <v>25170</v>
      </c>
    </row>
    <row r="2402" spans="1:8" x14ac:dyDescent="0.35">
      <c r="A2402" s="2"/>
      <c r="B2402" s="2" t="s">
        <v>27234</v>
      </c>
      <c r="C2402" s="2">
        <v>1</v>
      </c>
      <c r="D2402" s="20">
        <v>2.4726810363665808E-3</v>
      </c>
      <c r="E2402" s="2">
        <v>5162</v>
      </c>
      <c r="F2402" s="2">
        <v>2522</v>
      </c>
      <c r="G2402" s="17">
        <v>2020</v>
      </c>
      <c r="H2402">
        <v>2020</v>
      </c>
    </row>
    <row r="2403" spans="1:8" x14ac:dyDescent="0.35">
      <c r="A2403" s="2"/>
      <c r="B2403" s="2" t="s">
        <v>27235</v>
      </c>
      <c r="C2403" s="2">
        <v>3</v>
      </c>
      <c r="D2403" s="20">
        <v>6.9505099173434969E-3</v>
      </c>
      <c r="E2403" s="2">
        <v>150950</v>
      </c>
      <c r="F2403" s="2">
        <v>115332</v>
      </c>
      <c r="G2403" s="17">
        <v>8655</v>
      </c>
      <c r="H2403">
        <v>8655</v>
      </c>
    </row>
    <row r="2404" spans="1:8" x14ac:dyDescent="0.35">
      <c r="A2404" s="2"/>
      <c r="B2404" s="2" t="s">
        <v>27236</v>
      </c>
      <c r="C2404" s="2">
        <v>1</v>
      </c>
      <c r="D2404" s="20">
        <v>1.2730074677853587E-5</v>
      </c>
      <c r="E2404" s="2">
        <v>145798</v>
      </c>
      <c r="F2404" s="2">
        <v>118094</v>
      </c>
      <c r="G2404" s="17">
        <v>7671</v>
      </c>
      <c r="H2404">
        <v>7671</v>
      </c>
    </row>
    <row r="2405" spans="1:8" x14ac:dyDescent="0.35">
      <c r="A2405" s="2"/>
      <c r="B2405" s="2" t="s">
        <v>27237</v>
      </c>
      <c r="C2405" s="2">
        <v>1</v>
      </c>
      <c r="D2405" s="20">
        <v>2.0936141143294853E-3</v>
      </c>
      <c r="E2405" s="2">
        <v>33349</v>
      </c>
      <c r="F2405" s="2">
        <v>20972</v>
      </c>
      <c r="G2405" s="17">
        <v>1342</v>
      </c>
      <c r="H2405">
        <v>1342</v>
      </c>
    </row>
    <row r="2406" spans="1:8" x14ac:dyDescent="0.35">
      <c r="A2406" s="2"/>
      <c r="B2406" s="2" t="s">
        <v>27238</v>
      </c>
      <c r="C2406" s="2">
        <v>1</v>
      </c>
      <c r="D2406" s="20">
        <v>9.3025012809777839E-3</v>
      </c>
      <c r="E2406" s="2">
        <v>57468</v>
      </c>
      <c r="F2406" s="2">
        <v>41237</v>
      </c>
      <c r="G2406" s="17">
        <v>1035</v>
      </c>
      <c r="H2406">
        <v>1035</v>
      </c>
    </row>
    <row r="2407" spans="1:8" x14ac:dyDescent="0.35">
      <c r="A2407" s="2"/>
      <c r="B2407" s="2" t="s">
        <v>27239</v>
      </c>
      <c r="C2407" s="2">
        <v>3</v>
      </c>
      <c r="D2407" s="20">
        <v>4.7379232467014507E-3</v>
      </c>
      <c r="E2407" s="2">
        <v>328250</v>
      </c>
      <c r="F2407" s="2">
        <v>182580</v>
      </c>
      <c r="G2407" s="17">
        <v>88458</v>
      </c>
      <c r="H2407">
        <v>88458</v>
      </c>
    </row>
    <row r="2408" spans="1:8" x14ac:dyDescent="0.35">
      <c r="A2408" s="2"/>
      <c r="B2408" s="2" t="s">
        <v>27240</v>
      </c>
      <c r="C2408" s="2">
        <v>3</v>
      </c>
      <c r="D2408" s="20">
        <v>4.364285963763672E-3</v>
      </c>
      <c r="E2408" s="2">
        <v>154548</v>
      </c>
      <c r="F2408" s="2">
        <v>28751</v>
      </c>
      <c r="G2408" s="17">
        <v>46627</v>
      </c>
      <c r="H2408">
        <v>46627</v>
      </c>
    </row>
    <row r="2409" spans="1:8" x14ac:dyDescent="0.35">
      <c r="A2409" s="2"/>
      <c r="B2409" s="2" t="s">
        <v>27241</v>
      </c>
      <c r="C2409" s="2">
        <v>3</v>
      </c>
      <c r="D2409" s="20">
        <v>8.7855482795256009E-5</v>
      </c>
      <c r="E2409" s="2">
        <v>196085</v>
      </c>
      <c r="F2409" s="2">
        <v>34028</v>
      </c>
      <c r="G2409" s="17">
        <v>109021</v>
      </c>
      <c r="H2409">
        <v>109021</v>
      </c>
    </row>
    <row r="2410" spans="1:8" x14ac:dyDescent="0.35">
      <c r="A2410" s="2"/>
      <c r="B2410" s="2" t="s">
        <v>27242</v>
      </c>
      <c r="C2410" s="2">
        <v>3</v>
      </c>
      <c r="D2410" s="20">
        <v>4.5216886928804435E-4</v>
      </c>
      <c r="E2410" s="2">
        <v>318275</v>
      </c>
      <c r="F2410" s="2">
        <v>115674</v>
      </c>
      <c r="G2410" s="17">
        <v>19578</v>
      </c>
      <c r="H2410">
        <v>19578</v>
      </c>
    </row>
    <row r="2411" spans="1:8" x14ac:dyDescent="0.35">
      <c r="A2411" s="2"/>
      <c r="B2411" s="2" t="s">
        <v>27243</v>
      </c>
      <c r="C2411" s="2">
        <v>3</v>
      </c>
      <c r="D2411" s="20">
        <v>9.5990445923264996E-3</v>
      </c>
      <c r="E2411" s="2">
        <v>107771</v>
      </c>
      <c r="F2411" s="2">
        <v>10799</v>
      </c>
      <c r="G2411" s="17">
        <v>37879</v>
      </c>
      <c r="H2411">
        <v>37879</v>
      </c>
    </row>
    <row r="2412" spans="1:8" x14ac:dyDescent="0.35">
      <c r="A2412" s="2"/>
      <c r="B2412" s="2" t="s">
        <v>27244</v>
      </c>
      <c r="C2412" s="2">
        <v>3</v>
      </c>
      <c r="D2412" s="20">
        <v>9.3226654714068675E-3</v>
      </c>
      <c r="E2412" s="2">
        <v>312717</v>
      </c>
      <c r="F2412" s="2">
        <v>175854</v>
      </c>
      <c r="G2412" s="17">
        <v>87918</v>
      </c>
      <c r="H2412">
        <v>87918</v>
      </c>
    </row>
    <row r="2413" spans="1:8" x14ac:dyDescent="0.35">
      <c r="A2413" s="2"/>
      <c r="B2413" s="2" t="s">
        <v>27245</v>
      </c>
      <c r="C2413" s="2">
        <v>3</v>
      </c>
      <c r="D2413" s="20">
        <v>1.7197295604206165E-3</v>
      </c>
      <c r="E2413" s="2">
        <v>246565</v>
      </c>
      <c r="F2413" s="2">
        <v>229377</v>
      </c>
      <c r="G2413" s="17">
        <v>4743</v>
      </c>
      <c r="H2413">
        <v>4743</v>
      </c>
    </row>
    <row r="2414" spans="1:8" x14ac:dyDescent="0.35">
      <c r="A2414" s="2"/>
      <c r="B2414" s="2" t="s">
        <v>27246</v>
      </c>
      <c r="C2414" s="2">
        <v>1</v>
      </c>
      <c r="D2414" s="20">
        <v>6.5823339106205522E-3</v>
      </c>
      <c r="E2414" s="2">
        <v>331558</v>
      </c>
      <c r="F2414" s="2">
        <v>144196</v>
      </c>
      <c r="G2414" s="17">
        <v>170074</v>
      </c>
      <c r="H2414">
        <v>170074</v>
      </c>
    </row>
    <row r="2415" spans="1:8" x14ac:dyDescent="0.35">
      <c r="A2415" s="2"/>
      <c r="B2415" s="2" t="s">
        <v>27247</v>
      </c>
      <c r="C2415" s="2">
        <v>3</v>
      </c>
      <c r="D2415" s="20">
        <v>3.709601004610956E-3</v>
      </c>
      <c r="E2415" s="2">
        <v>250305</v>
      </c>
      <c r="F2415" s="2">
        <v>114136</v>
      </c>
      <c r="G2415" s="17">
        <v>78624</v>
      </c>
      <c r="H2415">
        <v>78624</v>
      </c>
    </row>
    <row r="2416" spans="1:8" x14ac:dyDescent="0.35">
      <c r="A2416" s="2"/>
      <c r="B2416" s="2" t="s">
        <v>27248</v>
      </c>
      <c r="C2416" s="2">
        <v>1</v>
      </c>
      <c r="D2416" s="20">
        <v>7.9164711133593527E-3</v>
      </c>
      <c r="E2416" s="2">
        <v>259267</v>
      </c>
      <c r="F2416" s="2">
        <v>161927</v>
      </c>
      <c r="G2416" s="17">
        <v>14344</v>
      </c>
      <c r="H2416">
        <v>14344</v>
      </c>
    </row>
    <row r="2417" spans="1:8" x14ac:dyDescent="0.35">
      <c r="A2417" s="2"/>
      <c r="B2417" s="2" t="s">
        <v>27249</v>
      </c>
      <c r="C2417" s="2">
        <v>2</v>
      </c>
      <c r="D2417" s="20">
        <v>9.0250907720716127E-3</v>
      </c>
      <c r="E2417" s="2">
        <v>338942</v>
      </c>
      <c r="F2417" s="2">
        <v>59017</v>
      </c>
      <c r="G2417" s="17">
        <v>31218</v>
      </c>
      <c r="H2417">
        <v>31218</v>
      </c>
    </row>
    <row r="2418" spans="1:8" x14ac:dyDescent="0.35">
      <c r="A2418" s="2"/>
      <c r="B2418" s="2" t="s">
        <v>27250</v>
      </c>
      <c r="C2418" s="2">
        <v>3</v>
      </c>
      <c r="D2418" s="20">
        <v>4.8629528585837521E-3</v>
      </c>
      <c r="E2418" s="2">
        <v>14068</v>
      </c>
      <c r="F2418" s="2">
        <v>4484</v>
      </c>
      <c r="G2418" s="17">
        <v>2397</v>
      </c>
      <c r="H2418">
        <v>2397</v>
      </c>
    </row>
    <row r="2419" spans="1:8" x14ac:dyDescent="0.35">
      <c r="A2419" s="2"/>
      <c r="B2419" s="2" t="s">
        <v>27251</v>
      </c>
      <c r="C2419" s="2">
        <v>1</v>
      </c>
      <c r="D2419" s="20">
        <v>3.3854556571584148E-3</v>
      </c>
      <c r="E2419" s="2">
        <v>44290</v>
      </c>
      <c r="F2419" s="2">
        <v>9326</v>
      </c>
      <c r="G2419" s="17">
        <v>27605</v>
      </c>
      <c r="H2419">
        <v>27605</v>
      </c>
    </row>
    <row r="2420" spans="1:8" x14ac:dyDescent="0.35">
      <c r="A2420" s="2"/>
      <c r="B2420" s="2" t="s">
        <v>27252</v>
      </c>
      <c r="C2420" s="2">
        <v>3</v>
      </c>
      <c r="D2420" s="20">
        <v>8.8406164193628126E-3</v>
      </c>
      <c r="E2420" s="2">
        <v>30724</v>
      </c>
      <c r="F2420" s="2">
        <v>28342</v>
      </c>
      <c r="G2420" s="17">
        <v>1116</v>
      </c>
      <c r="H2420">
        <v>1116</v>
      </c>
    </row>
    <row r="2421" spans="1:8" x14ac:dyDescent="0.35">
      <c r="A2421" s="2"/>
      <c r="B2421" s="2" t="s">
        <v>27253</v>
      </c>
      <c r="C2421" s="2">
        <v>1</v>
      </c>
      <c r="D2421" s="20">
        <v>3.0994167581013133E-3</v>
      </c>
      <c r="E2421" s="2">
        <v>250746</v>
      </c>
      <c r="F2421" s="2">
        <v>109286</v>
      </c>
      <c r="G2421" s="17">
        <v>23606</v>
      </c>
      <c r="H2421">
        <v>23606</v>
      </c>
    </row>
    <row r="2422" spans="1:8" x14ac:dyDescent="0.35">
      <c r="A2422" s="2"/>
      <c r="B2422" s="2" t="s">
        <v>27254</v>
      </c>
      <c r="C2422" s="2">
        <v>1</v>
      </c>
      <c r="D2422" s="20">
        <v>3.6975024451558346E-3</v>
      </c>
      <c r="E2422" s="2">
        <v>14857</v>
      </c>
      <c r="F2422" s="2">
        <v>5879</v>
      </c>
      <c r="G2422" s="17">
        <v>6930</v>
      </c>
      <c r="H2422">
        <v>6930</v>
      </c>
    </row>
    <row r="2423" spans="1:8" x14ac:dyDescent="0.35">
      <c r="A2423" s="2"/>
      <c r="B2423" s="2" t="s">
        <v>27255</v>
      </c>
      <c r="C2423" s="2">
        <v>1</v>
      </c>
      <c r="D2423" s="20">
        <v>5.193021658042034E-3</v>
      </c>
      <c r="E2423" s="2">
        <v>136893</v>
      </c>
      <c r="F2423" s="2">
        <v>21187</v>
      </c>
      <c r="G2423" s="17">
        <v>10275</v>
      </c>
      <c r="H2423">
        <v>10275</v>
      </c>
    </row>
    <row r="2424" spans="1:8" x14ac:dyDescent="0.35">
      <c r="A2424" s="2"/>
      <c r="B2424" s="2" t="s">
        <v>27256</v>
      </c>
      <c r="C2424" s="2">
        <v>2</v>
      </c>
      <c r="D2424" s="20">
        <v>8.8616685655018863E-3</v>
      </c>
      <c r="E2424" s="2">
        <v>87748</v>
      </c>
      <c r="F2424" s="2">
        <v>16598</v>
      </c>
      <c r="G2424" s="17">
        <v>11605</v>
      </c>
      <c r="H2424">
        <v>11605</v>
      </c>
    </row>
    <row r="2425" spans="1:8" x14ac:dyDescent="0.35">
      <c r="A2425" s="2"/>
      <c r="B2425" s="2" t="s">
        <v>27257</v>
      </c>
      <c r="C2425" s="2">
        <v>1</v>
      </c>
      <c r="D2425" s="20">
        <v>6.7658702686921859E-3</v>
      </c>
      <c r="E2425" s="2">
        <v>25965</v>
      </c>
      <c r="F2425" s="2">
        <v>5557</v>
      </c>
      <c r="G2425" s="17">
        <v>17326</v>
      </c>
      <c r="H2425">
        <v>17326</v>
      </c>
    </row>
    <row r="2426" spans="1:8" x14ac:dyDescent="0.35">
      <c r="A2426" s="2"/>
      <c r="B2426" s="2" t="s">
        <v>27258</v>
      </c>
      <c r="C2426" s="2">
        <v>2</v>
      </c>
      <c r="D2426" s="20">
        <v>9.0964902956083946E-4</v>
      </c>
      <c r="E2426" s="2">
        <v>117546</v>
      </c>
      <c r="F2426" s="2">
        <v>28305</v>
      </c>
      <c r="G2426" s="17">
        <v>74357</v>
      </c>
      <c r="H2426">
        <v>74357</v>
      </c>
    </row>
    <row r="2427" spans="1:8" x14ac:dyDescent="0.35">
      <c r="A2427" s="2"/>
      <c r="B2427" s="2" t="s">
        <v>27259</v>
      </c>
      <c r="C2427" s="2">
        <v>1</v>
      </c>
      <c r="D2427" s="20">
        <v>2.0211649919208541E-4</v>
      </c>
      <c r="E2427" s="2">
        <v>235702</v>
      </c>
      <c r="F2427" s="2">
        <v>148524</v>
      </c>
      <c r="G2427" s="17">
        <v>77255</v>
      </c>
      <c r="H2427">
        <v>77255</v>
      </c>
    </row>
    <row r="2428" spans="1:8" x14ac:dyDescent="0.35">
      <c r="A2428" s="2"/>
      <c r="B2428" s="2" t="s">
        <v>27260</v>
      </c>
      <c r="C2428" s="2">
        <v>1</v>
      </c>
      <c r="D2428" s="20">
        <v>3.7133755521834922E-3</v>
      </c>
      <c r="E2428" s="2">
        <v>164631</v>
      </c>
      <c r="F2428" s="2">
        <v>144090</v>
      </c>
      <c r="G2428" s="17">
        <v>15012</v>
      </c>
      <c r="H2428">
        <v>15012</v>
      </c>
    </row>
    <row r="2429" spans="1:8" x14ac:dyDescent="0.35">
      <c r="A2429" s="2"/>
      <c r="B2429" s="2" t="s">
        <v>27261</v>
      </c>
      <c r="C2429" s="2">
        <v>2</v>
      </c>
      <c r="D2429" s="20">
        <v>3.6738375982279282E-3</v>
      </c>
      <c r="E2429" s="2">
        <v>250558</v>
      </c>
      <c r="F2429" s="2">
        <v>191363</v>
      </c>
      <c r="G2429" s="17">
        <v>42281</v>
      </c>
      <c r="H2429">
        <v>42281</v>
      </c>
    </row>
    <row r="2430" spans="1:8" x14ac:dyDescent="0.35">
      <c r="A2430" s="2"/>
      <c r="B2430" s="2" t="s">
        <v>27262</v>
      </c>
      <c r="C2430" s="2">
        <v>3</v>
      </c>
      <c r="D2430" s="20">
        <v>7.8621142528509276E-3</v>
      </c>
      <c r="E2430" s="2">
        <v>168517</v>
      </c>
      <c r="F2430" s="2">
        <v>116842</v>
      </c>
      <c r="G2430" s="17">
        <v>9874</v>
      </c>
      <c r="H2430">
        <v>9874</v>
      </c>
    </row>
    <row r="2431" spans="1:8" x14ac:dyDescent="0.35">
      <c r="A2431" s="2"/>
      <c r="B2431" s="2" t="s">
        <v>27263</v>
      </c>
      <c r="C2431" s="2">
        <v>2</v>
      </c>
      <c r="D2431" s="20">
        <v>7.9434223124055375E-3</v>
      </c>
      <c r="E2431" s="2">
        <v>328531</v>
      </c>
      <c r="F2431" s="2">
        <v>148118</v>
      </c>
      <c r="G2431" s="17">
        <v>40086</v>
      </c>
      <c r="H2431">
        <v>40086</v>
      </c>
    </row>
    <row r="2432" spans="1:8" x14ac:dyDescent="0.35">
      <c r="A2432" s="2"/>
      <c r="B2432" s="2" t="s">
        <v>27264</v>
      </c>
      <c r="C2432" s="2">
        <v>2</v>
      </c>
      <c r="D2432" s="20">
        <v>5.2138025016550127E-3</v>
      </c>
      <c r="E2432" s="2">
        <v>85076</v>
      </c>
      <c r="F2432" s="2">
        <v>51686</v>
      </c>
      <c r="G2432" s="17">
        <v>18602</v>
      </c>
      <c r="H2432">
        <v>18602</v>
      </c>
    </row>
    <row r="2433" spans="1:8" x14ac:dyDescent="0.35">
      <c r="A2433" s="2"/>
      <c r="B2433" s="2" t="s">
        <v>27265</v>
      </c>
      <c r="C2433" s="2">
        <v>3</v>
      </c>
      <c r="D2433" s="20">
        <v>2.673716510091617E-3</v>
      </c>
      <c r="E2433" s="2">
        <v>274713</v>
      </c>
      <c r="F2433" s="2">
        <v>162657</v>
      </c>
      <c r="G2433" s="17">
        <v>91144</v>
      </c>
      <c r="H2433">
        <v>91144</v>
      </c>
    </row>
    <row r="2434" spans="1:8" x14ac:dyDescent="0.35">
      <c r="A2434" s="2"/>
      <c r="B2434" s="2" t="s">
        <v>27266</v>
      </c>
      <c r="C2434" s="2">
        <v>2</v>
      </c>
      <c r="D2434" s="20">
        <v>1.761680166602453E-4</v>
      </c>
      <c r="E2434" s="2">
        <v>288377</v>
      </c>
      <c r="F2434" s="2">
        <v>92976</v>
      </c>
      <c r="G2434" s="17">
        <v>152770</v>
      </c>
      <c r="H2434">
        <v>152770</v>
      </c>
    </row>
    <row r="2435" spans="1:8" x14ac:dyDescent="0.35">
      <c r="A2435" s="2"/>
      <c r="B2435" s="2" t="s">
        <v>27267</v>
      </c>
      <c r="C2435" s="2">
        <v>3</v>
      </c>
      <c r="D2435" s="20">
        <v>6.5029872031784029E-3</v>
      </c>
      <c r="E2435" s="2">
        <v>20869</v>
      </c>
      <c r="F2435" s="2">
        <v>14313</v>
      </c>
      <c r="G2435" s="17">
        <v>5460</v>
      </c>
      <c r="H2435">
        <v>5460</v>
      </c>
    </row>
    <row r="2436" spans="1:8" x14ac:dyDescent="0.35">
      <c r="A2436" s="2"/>
      <c r="B2436" s="2" t="s">
        <v>27268</v>
      </c>
      <c r="C2436" s="2">
        <v>1</v>
      </c>
      <c r="D2436" s="20">
        <v>6.2361277601876157E-4</v>
      </c>
      <c r="E2436" s="2">
        <v>279210</v>
      </c>
      <c r="F2436" s="2">
        <v>51005</v>
      </c>
      <c r="G2436" s="17">
        <v>182545</v>
      </c>
      <c r="H2436">
        <v>182545</v>
      </c>
    </row>
    <row r="2437" spans="1:8" x14ac:dyDescent="0.35">
      <c r="A2437" s="2"/>
      <c r="B2437" s="2" t="s">
        <v>27269</v>
      </c>
      <c r="C2437" s="2">
        <v>1</v>
      </c>
      <c r="D2437" s="20">
        <v>6.8856212892931198E-4</v>
      </c>
      <c r="E2437" s="2">
        <v>260089</v>
      </c>
      <c r="F2437" s="2">
        <v>61425</v>
      </c>
      <c r="G2437" s="17">
        <v>105686</v>
      </c>
      <c r="H2437">
        <v>105686</v>
      </c>
    </row>
    <row r="2438" spans="1:8" x14ac:dyDescent="0.35">
      <c r="A2438" s="2"/>
      <c r="B2438" s="2" t="s">
        <v>27270</v>
      </c>
      <c r="C2438" s="2">
        <v>3</v>
      </c>
      <c r="D2438" s="20">
        <v>3.7311469057569003E-3</v>
      </c>
      <c r="E2438" s="2">
        <v>106974</v>
      </c>
      <c r="F2438" s="2">
        <v>90515</v>
      </c>
      <c r="G2438" s="17">
        <v>2613</v>
      </c>
      <c r="H2438">
        <v>2613</v>
      </c>
    </row>
    <row r="2439" spans="1:8" x14ac:dyDescent="0.35">
      <c r="A2439" s="2"/>
      <c r="B2439" s="2" t="s">
        <v>27271</v>
      </c>
      <c r="C2439" s="2">
        <v>2</v>
      </c>
      <c r="D2439" s="20">
        <v>9.1474699450776204E-3</v>
      </c>
      <c r="E2439" s="2">
        <v>279698</v>
      </c>
      <c r="F2439" s="2">
        <v>130233</v>
      </c>
      <c r="G2439" s="17">
        <v>125769</v>
      </c>
      <c r="H2439">
        <v>125769</v>
      </c>
    </row>
    <row r="2440" spans="1:8" x14ac:dyDescent="0.35">
      <c r="A2440" s="2"/>
      <c r="B2440" s="2" t="s">
        <v>27272</v>
      </c>
      <c r="C2440" s="2">
        <v>1</v>
      </c>
      <c r="D2440" s="20">
        <v>5.4668149688317678E-4</v>
      </c>
      <c r="E2440" s="2">
        <v>239757</v>
      </c>
      <c r="F2440" s="2">
        <v>96342</v>
      </c>
      <c r="G2440" s="17">
        <v>99133</v>
      </c>
      <c r="H2440">
        <v>99133</v>
      </c>
    </row>
    <row r="2441" spans="1:8" x14ac:dyDescent="0.35">
      <c r="A2441" s="2"/>
      <c r="B2441" s="2" t="s">
        <v>27273</v>
      </c>
      <c r="C2441" s="2">
        <v>2</v>
      </c>
      <c r="D2441" s="20">
        <v>7.4000029789551801E-3</v>
      </c>
      <c r="E2441" s="2">
        <v>102007</v>
      </c>
      <c r="F2441" s="2">
        <v>55540</v>
      </c>
      <c r="G2441" s="17">
        <v>18153</v>
      </c>
      <c r="H2441">
        <v>18153</v>
      </c>
    </row>
    <row r="2442" spans="1:8" x14ac:dyDescent="0.35">
      <c r="A2442" s="2"/>
      <c r="B2442" s="2" t="s">
        <v>27274</v>
      </c>
      <c r="C2442" s="2">
        <v>2</v>
      </c>
      <c r="D2442" s="20">
        <v>2.5715788994180476E-3</v>
      </c>
      <c r="E2442" s="2">
        <v>137563</v>
      </c>
      <c r="F2442" s="2">
        <v>50850</v>
      </c>
      <c r="G2442" s="17">
        <v>41642</v>
      </c>
      <c r="H2442">
        <v>41642</v>
      </c>
    </row>
    <row r="2443" spans="1:8" x14ac:dyDescent="0.35">
      <c r="A2443" s="2"/>
      <c r="B2443" s="2" t="s">
        <v>27275</v>
      </c>
      <c r="C2443" s="2">
        <v>2</v>
      </c>
      <c r="D2443" s="20">
        <v>9.2648187861934291E-3</v>
      </c>
      <c r="E2443" s="2">
        <v>228516</v>
      </c>
      <c r="F2443" s="2">
        <v>79038</v>
      </c>
      <c r="G2443" s="17">
        <v>130788</v>
      </c>
      <c r="H2443">
        <v>130788</v>
      </c>
    </row>
    <row r="2444" spans="1:8" x14ac:dyDescent="0.35">
      <c r="A2444" s="2"/>
      <c r="B2444" s="2" t="s">
        <v>27276</v>
      </c>
      <c r="C2444" s="2">
        <v>1</v>
      </c>
      <c r="D2444" s="20">
        <v>6.3927737350759082E-3</v>
      </c>
      <c r="E2444" s="2">
        <v>137794</v>
      </c>
      <c r="F2444" s="2">
        <v>21111</v>
      </c>
      <c r="G2444" s="17">
        <v>249</v>
      </c>
      <c r="H2444">
        <v>249</v>
      </c>
    </row>
    <row r="2445" spans="1:8" x14ac:dyDescent="0.35">
      <c r="A2445" s="2"/>
      <c r="B2445" s="2" t="s">
        <v>27277</v>
      </c>
      <c r="C2445" s="2">
        <v>1</v>
      </c>
      <c r="D2445" s="20">
        <v>4.0882508898714091E-3</v>
      </c>
      <c r="E2445" s="2">
        <v>177377</v>
      </c>
      <c r="F2445" s="2">
        <v>151127</v>
      </c>
      <c r="G2445" s="17">
        <v>11030</v>
      </c>
      <c r="H2445">
        <v>11030</v>
      </c>
    </row>
    <row r="2446" spans="1:8" x14ac:dyDescent="0.35">
      <c r="A2446" s="2"/>
      <c r="B2446" s="2" t="s">
        <v>27278</v>
      </c>
      <c r="C2446" s="2">
        <v>3</v>
      </c>
      <c r="D2446" s="20">
        <v>3.016258069296408E-3</v>
      </c>
      <c r="E2446" s="2">
        <v>334129</v>
      </c>
      <c r="F2446" s="2">
        <v>314807</v>
      </c>
      <c r="G2446" s="17">
        <v>4952</v>
      </c>
      <c r="H2446">
        <v>4952</v>
      </c>
    </row>
    <row r="2447" spans="1:8" x14ac:dyDescent="0.35">
      <c r="A2447" s="2"/>
      <c r="B2447" s="2" t="s">
        <v>27279</v>
      </c>
      <c r="C2447" s="2">
        <v>3</v>
      </c>
      <c r="D2447" s="20">
        <v>7.0506815558182209E-3</v>
      </c>
      <c r="E2447" s="2">
        <v>276059</v>
      </c>
      <c r="F2447" s="2">
        <v>28473</v>
      </c>
      <c r="G2447" s="17">
        <v>213369</v>
      </c>
      <c r="H2447">
        <v>213369</v>
      </c>
    </row>
    <row r="2448" spans="1:8" x14ac:dyDescent="0.35">
      <c r="A2448" s="2"/>
      <c r="B2448" s="2" t="s">
        <v>27280</v>
      </c>
      <c r="C2448" s="2">
        <v>3</v>
      </c>
      <c r="D2448" s="20">
        <v>5.3066483885939594E-5</v>
      </c>
      <c r="E2448" s="2">
        <v>73005</v>
      </c>
      <c r="F2448" s="2">
        <v>65330</v>
      </c>
      <c r="G2448" s="17">
        <v>4095</v>
      </c>
      <c r="H2448">
        <v>4095</v>
      </c>
    </row>
    <row r="2449" spans="1:8" x14ac:dyDescent="0.35">
      <c r="A2449" s="2"/>
      <c r="B2449" s="2" t="s">
        <v>27281</v>
      </c>
      <c r="C2449" s="2">
        <v>2</v>
      </c>
      <c r="D2449" s="20">
        <v>5.5214667375260186E-3</v>
      </c>
      <c r="E2449" s="2">
        <v>73931</v>
      </c>
      <c r="F2449" s="2">
        <v>17574</v>
      </c>
      <c r="G2449" s="17">
        <v>47897</v>
      </c>
      <c r="H2449">
        <v>47897</v>
      </c>
    </row>
    <row r="2450" spans="1:8" x14ac:dyDescent="0.35">
      <c r="A2450" s="2"/>
      <c r="B2450" s="2" t="s">
        <v>27282</v>
      </c>
      <c r="C2450" s="2">
        <v>2</v>
      </c>
      <c r="D2450" s="20">
        <v>9.9153668780119237E-3</v>
      </c>
      <c r="E2450" s="2">
        <v>255903</v>
      </c>
      <c r="F2450" s="2">
        <v>167666</v>
      </c>
      <c r="G2450" s="17">
        <v>82581</v>
      </c>
      <c r="H2450">
        <v>82581</v>
      </c>
    </row>
    <row r="2451" spans="1:8" x14ac:dyDescent="0.35">
      <c r="A2451" s="2"/>
      <c r="B2451" s="2" t="s">
        <v>27283</v>
      </c>
      <c r="C2451" s="2">
        <v>1</v>
      </c>
      <c r="D2451" s="20">
        <v>9.4237464695245028E-3</v>
      </c>
      <c r="E2451" s="2">
        <v>107451</v>
      </c>
      <c r="F2451" s="2">
        <v>88877</v>
      </c>
      <c r="G2451" s="17">
        <v>185</v>
      </c>
      <c r="H2451">
        <v>185</v>
      </c>
    </row>
    <row r="2452" spans="1:8" x14ac:dyDescent="0.35">
      <c r="A2452" s="2"/>
      <c r="B2452" s="2" t="s">
        <v>27284</v>
      </c>
      <c r="C2452" s="2">
        <v>3</v>
      </c>
      <c r="D2452" s="20">
        <v>3.4741647495838248E-3</v>
      </c>
      <c r="E2452" s="2">
        <v>148794</v>
      </c>
      <c r="F2452" s="2">
        <v>134767</v>
      </c>
      <c r="G2452" s="17">
        <v>1971</v>
      </c>
      <c r="H2452">
        <v>1971</v>
      </c>
    </row>
    <row r="2453" spans="1:8" x14ac:dyDescent="0.35">
      <c r="A2453" s="2"/>
      <c r="B2453" s="2" t="s">
        <v>27285</v>
      </c>
      <c r="C2453" s="2">
        <v>3</v>
      </c>
      <c r="D2453" s="20">
        <v>9.3149039945917226E-3</v>
      </c>
      <c r="E2453" s="2">
        <v>153062</v>
      </c>
      <c r="F2453" s="2">
        <v>136158</v>
      </c>
      <c r="G2453" s="17">
        <v>3971</v>
      </c>
      <c r="H2453">
        <v>3971</v>
      </c>
    </row>
    <row r="2454" spans="1:8" x14ac:dyDescent="0.35">
      <c r="A2454" s="2"/>
      <c r="B2454" s="2" t="s">
        <v>27286</v>
      </c>
      <c r="C2454" s="2">
        <v>3</v>
      </c>
      <c r="D2454" s="20">
        <v>2.6490891788934789E-3</v>
      </c>
      <c r="E2454" s="2">
        <v>261871</v>
      </c>
      <c r="F2454" s="2">
        <v>57723</v>
      </c>
      <c r="G2454" s="17">
        <v>157222</v>
      </c>
      <c r="H2454">
        <v>157222</v>
      </c>
    </row>
    <row r="2455" spans="1:8" x14ac:dyDescent="0.35">
      <c r="A2455" s="2"/>
      <c r="B2455" s="2" t="s">
        <v>27287</v>
      </c>
      <c r="C2455" s="2">
        <v>3</v>
      </c>
      <c r="D2455" s="20">
        <v>2.9375942312215098E-3</v>
      </c>
      <c r="E2455" s="2">
        <v>61491</v>
      </c>
      <c r="F2455" s="2">
        <v>46241</v>
      </c>
      <c r="G2455" s="17">
        <v>14037</v>
      </c>
      <c r="H2455">
        <v>14037</v>
      </c>
    </row>
    <row r="2456" spans="1:8" x14ac:dyDescent="0.35">
      <c r="A2456" s="2"/>
      <c r="B2456" s="2" t="s">
        <v>27288</v>
      </c>
      <c r="C2456" s="2">
        <v>2</v>
      </c>
      <c r="D2456" s="20">
        <v>4.3290705708814159E-3</v>
      </c>
      <c r="E2456" s="2">
        <v>122705</v>
      </c>
      <c r="F2456" s="2">
        <v>34013</v>
      </c>
      <c r="G2456" s="17">
        <v>21513</v>
      </c>
      <c r="H2456">
        <v>21513</v>
      </c>
    </row>
    <row r="2457" spans="1:8" x14ac:dyDescent="0.35">
      <c r="A2457" s="2"/>
      <c r="B2457" s="2" t="s">
        <v>27289</v>
      </c>
      <c r="C2457" s="2">
        <v>2</v>
      </c>
      <c r="D2457" s="20">
        <v>3.0490764599365385E-3</v>
      </c>
      <c r="E2457" s="2">
        <v>175918</v>
      </c>
      <c r="F2457" s="2">
        <v>150365</v>
      </c>
      <c r="G2457" s="17">
        <v>20865</v>
      </c>
      <c r="H2457">
        <v>20865</v>
      </c>
    </row>
    <row r="2458" spans="1:8" x14ac:dyDescent="0.35">
      <c r="A2458" s="2"/>
      <c r="B2458" s="2" t="s">
        <v>27290</v>
      </c>
      <c r="C2458" s="2">
        <v>3</v>
      </c>
      <c r="D2458" s="20">
        <v>5.1202308255108176E-3</v>
      </c>
      <c r="E2458" s="2">
        <v>54949</v>
      </c>
      <c r="F2458" s="2">
        <v>22616</v>
      </c>
      <c r="G2458" s="17">
        <v>11291</v>
      </c>
      <c r="H2458">
        <v>11291</v>
      </c>
    </row>
    <row r="2459" spans="1:8" x14ac:dyDescent="0.35">
      <c r="A2459" s="2"/>
      <c r="B2459" s="2" t="s">
        <v>27291</v>
      </c>
      <c r="C2459" s="2">
        <v>1</v>
      </c>
      <c r="D2459" s="20">
        <v>9.8894055629200443E-3</v>
      </c>
      <c r="E2459" s="2">
        <v>21524</v>
      </c>
      <c r="F2459" s="2">
        <v>11939</v>
      </c>
      <c r="G2459" s="17">
        <v>3294</v>
      </c>
      <c r="H2459">
        <v>3294</v>
      </c>
    </row>
    <row r="2460" spans="1:8" x14ac:dyDescent="0.35">
      <c r="A2460" s="2"/>
      <c r="B2460" s="2" t="s">
        <v>27292</v>
      </c>
      <c r="C2460" s="2">
        <v>3</v>
      </c>
      <c r="D2460" s="20">
        <v>3.1062975826833851E-3</v>
      </c>
      <c r="E2460" s="2">
        <v>130854</v>
      </c>
      <c r="F2460" s="2">
        <v>26541</v>
      </c>
      <c r="G2460" s="17">
        <v>103964</v>
      </c>
      <c r="H2460">
        <v>103964</v>
      </c>
    </row>
    <row r="2461" spans="1:8" x14ac:dyDescent="0.35">
      <c r="A2461" s="2"/>
      <c r="B2461" s="2" t="s">
        <v>27293</v>
      </c>
      <c r="C2461" s="2">
        <v>3</v>
      </c>
      <c r="D2461" s="20">
        <v>6.7471930021761878E-5</v>
      </c>
      <c r="E2461" s="2">
        <v>102431</v>
      </c>
      <c r="F2461" s="2">
        <v>77913</v>
      </c>
      <c r="G2461" s="17">
        <v>5916</v>
      </c>
      <c r="H2461">
        <v>5916</v>
      </c>
    </row>
    <row r="2462" spans="1:8" x14ac:dyDescent="0.35">
      <c r="A2462" s="2"/>
      <c r="B2462" s="2" t="s">
        <v>27294</v>
      </c>
      <c r="C2462" s="2">
        <v>3</v>
      </c>
      <c r="D2462" s="20">
        <v>5.4480687077505807E-3</v>
      </c>
      <c r="E2462" s="2">
        <v>283631</v>
      </c>
      <c r="F2462" s="2">
        <v>168641</v>
      </c>
      <c r="G2462" s="17">
        <v>29052</v>
      </c>
      <c r="H2462">
        <v>29052</v>
      </c>
    </row>
    <row r="2463" spans="1:8" x14ac:dyDescent="0.35">
      <c r="A2463" s="2"/>
      <c r="B2463" s="2" t="s">
        <v>27295</v>
      </c>
      <c r="C2463" s="2">
        <v>2</v>
      </c>
      <c r="D2463" s="20">
        <v>1.380127929725392E-3</v>
      </c>
      <c r="E2463" s="2">
        <v>102572</v>
      </c>
      <c r="F2463" s="2">
        <v>62255</v>
      </c>
      <c r="G2463" s="17">
        <v>17137</v>
      </c>
      <c r="H2463">
        <v>17137</v>
      </c>
    </row>
    <row r="2464" spans="1:8" x14ac:dyDescent="0.35">
      <c r="A2464" s="2"/>
      <c r="B2464" s="2" t="s">
        <v>27296</v>
      </c>
      <c r="C2464" s="2">
        <v>1</v>
      </c>
      <c r="D2464" s="20">
        <v>9.5998771193830136E-3</v>
      </c>
      <c r="E2464" s="2">
        <v>13942</v>
      </c>
      <c r="F2464" s="2">
        <v>2443</v>
      </c>
      <c r="G2464" s="17">
        <v>7577</v>
      </c>
      <c r="H2464">
        <v>7577</v>
      </c>
    </row>
    <row r="2465" spans="1:8" x14ac:dyDescent="0.35">
      <c r="A2465" s="2"/>
      <c r="B2465" s="2" t="s">
        <v>27297</v>
      </c>
      <c r="C2465" s="2">
        <v>3</v>
      </c>
      <c r="D2465" s="20">
        <v>2.69145964825527E-3</v>
      </c>
      <c r="E2465" s="2">
        <v>282500</v>
      </c>
      <c r="F2465" s="2">
        <v>219474</v>
      </c>
      <c r="G2465" s="17">
        <v>9363</v>
      </c>
      <c r="H2465">
        <v>9363</v>
      </c>
    </row>
    <row r="2466" spans="1:8" x14ac:dyDescent="0.35">
      <c r="A2466" s="2"/>
      <c r="B2466" s="2" t="s">
        <v>27298</v>
      </c>
      <c r="C2466" s="2">
        <v>3</v>
      </c>
      <c r="D2466" s="20">
        <v>9.161398002888366E-3</v>
      </c>
      <c r="E2466" s="2">
        <v>32035</v>
      </c>
      <c r="F2466" s="2">
        <v>10318</v>
      </c>
      <c r="G2466" s="17">
        <v>12155</v>
      </c>
      <c r="H2466">
        <v>12155</v>
      </c>
    </row>
    <row r="2467" spans="1:8" x14ac:dyDescent="0.35">
      <c r="A2467" s="2"/>
      <c r="B2467" s="2" t="s">
        <v>27299</v>
      </c>
      <c r="C2467" s="2">
        <v>2</v>
      </c>
      <c r="D2467" s="20">
        <v>5.6083935388923879E-3</v>
      </c>
      <c r="E2467" s="2">
        <v>110093</v>
      </c>
      <c r="F2467" s="2">
        <v>92630</v>
      </c>
      <c r="G2467" s="17">
        <v>401</v>
      </c>
      <c r="H2467">
        <v>401</v>
      </c>
    </row>
    <row r="2468" spans="1:8" x14ac:dyDescent="0.35">
      <c r="A2468" s="2"/>
      <c r="B2468" s="2" t="s">
        <v>27300</v>
      </c>
      <c r="C2468" s="2">
        <v>1</v>
      </c>
      <c r="D2468" s="20">
        <v>2.0424902796652333E-3</v>
      </c>
      <c r="E2468" s="2">
        <v>263522</v>
      </c>
      <c r="F2468" s="2">
        <v>48733</v>
      </c>
      <c r="G2468" s="17">
        <v>20741</v>
      </c>
      <c r="H2468">
        <v>20741</v>
      </c>
    </row>
    <row r="2469" spans="1:8" x14ac:dyDescent="0.35">
      <c r="A2469" s="2"/>
      <c r="B2469" s="2" t="s">
        <v>27301</v>
      </c>
      <c r="C2469" s="2">
        <v>3</v>
      </c>
      <c r="D2469" s="20">
        <v>4.5603811584957136E-3</v>
      </c>
      <c r="E2469" s="2">
        <v>36645</v>
      </c>
      <c r="F2469" s="2">
        <v>25504</v>
      </c>
      <c r="G2469" s="17">
        <v>7794</v>
      </c>
      <c r="H2469">
        <v>7794</v>
      </c>
    </row>
    <row r="2470" spans="1:8" x14ac:dyDescent="0.35">
      <c r="A2470" s="2"/>
      <c r="B2470" s="2" t="s">
        <v>27302</v>
      </c>
      <c r="C2470" s="2">
        <v>1</v>
      </c>
      <c r="D2470" s="20">
        <v>6.6205889676026856E-3</v>
      </c>
      <c r="E2470" s="2">
        <v>211417</v>
      </c>
      <c r="F2470" s="2">
        <v>74169</v>
      </c>
      <c r="G2470" s="17">
        <v>44276</v>
      </c>
      <c r="H2470">
        <v>44276</v>
      </c>
    </row>
    <row r="2471" spans="1:8" x14ac:dyDescent="0.35">
      <c r="A2471" s="2"/>
      <c r="B2471" s="2" t="s">
        <v>27303</v>
      </c>
      <c r="C2471" s="2">
        <v>3</v>
      </c>
      <c r="D2471" s="20">
        <v>2.0974571815289846E-3</v>
      </c>
      <c r="E2471" s="2">
        <v>132233</v>
      </c>
      <c r="F2471" s="2">
        <v>110456</v>
      </c>
      <c r="G2471" s="17">
        <v>19192</v>
      </c>
      <c r="H2471">
        <v>19192</v>
      </c>
    </row>
    <row r="2472" spans="1:8" x14ac:dyDescent="0.35">
      <c r="A2472" s="2"/>
      <c r="B2472" s="2" t="s">
        <v>27304</v>
      </c>
      <c r="C2472" s="2">
        <v>1</v>
      </c>
      <c r="D2472" s="20">
        <v>9.6774457829497743E-3</v>
      </c>
      <c r="E2472" s="2">
        <v>232693</v>
      </c>
      <c r="F2472" s="2">
        <v>90424</v>
      </c>
      <c r="G2472" s="17">
        <v>42024</v>
      </c>
      <c r="H2472">
        <v>42024</v>
      </c>
    </row>
    <row r="2473" spans="1:8" x14ac:dyDescent="0.35">
      <c r="A2473" s="2"/>
      <c r="B2473" s="2" t="s">
        <v>27305</v>
      </c>
      <c r="C2473" s="2">
        <v>2</v>
      </c>
      <c r="D2473" s="20">
        <v>9.2054951605480689E-3</v>
      </c>
      <c r="E2473" s="2">
        <v>336878</v>
      </c>
      <c r="F2473" s="2">
        <v>60096</v>
      </c>
      <c r="G2473" s="17">
        <v>177306</v>
      </c>
      <c r="H2473">
        <v>177306</v>
      </c>
    </row>
    <row r="2474" spans="1:8" x14ac:dyDescent="0.35">
      <c r="A2474" s="2"/>
      <c r="B2474" s="2" t="s">
        <v>27306</v>
      </c>
      <c r="C2474" s="2">
        <v>2</v>
      </c>
      <c r="D2474" s="20">
        <v>5.6653349976252812E-3</v>
      </c>
      <c r="E2474" s="2">
        <v>42675</v>
      </c>
      <c r="F2474" s="2">
        <v>29418</v>
      </c>
      <c r="G2474" s="17">
        <v>9287</v>
      </c>
      <c r="H2474">
        <v>9287</v>
      </c>
    </row>
    <row r="2475" spans="1:8" x14ac:dyDescent="0.35">
      <c r="A2475" s="2"/>
      <c r="B2475" s="2" t="s">
        <v>27307</v>
      </c>
      <c r="C2475" s="2">
        <v>1</v>
      </c>
      <c r="D2475" s="20">
        <v>7.8216803238003625E-3</v>
      </c>
      <c r="E2475" s="2">
        <v>336776</v>
      </c>
      <c r="F2475" s="2">
        <v>188048</v>
      </c>
      <c r="G2475" s="17">
        <v>84856</v>
      </c>
      <c r="H2475">
        <v>84856</v>
      </c>
    </row>
    <row r="2476" spans="1:8" x14ac:dyDescent="0.35">
      <c r="A2476" s="2"/>
      <c r="B2476" s="2" t="s">
        <v>27308</v>
      </c>
      <c r="C2476" s="2">
        <v>2</v>
      </c>
      <c r="D2476" s="20">
        <v>6.1037986519493024E-3</v>
      </c>
      <c r="E2476" s="2">
        <v>314237</v>
      </c>
      <c r="F2476" s="2">
        <v>63355</v>
      </c>
      <c r="G2476" s="17">
        <v>7072</v>
      </c>
      <c r="H2476">
        <v>7072</v>
      </c>
    </row>
    <row r="2477" spans="1:8" x14ac:dyDescent="0.35">
      <c r="A2477" s="2"/>
      <c r="B2477" s="2" t="s">
        <v>27309</v>
      </c>
      <c r="C2477" s="2">
        <v>1</v>
      </c>
      <c r="D2477" s="20">
        <v>5.0607000192342763E-4</v>
      </c>
      <c r="E2477" s="2">
        <v>136428</v>
      </c>
      <c r="F2477" s="2">
        <v>94633</v>
      </c>
      <c r="G2477" s="17">
        <v>6834</v>
      </c>
      <c r="H2477">
        <v>6834</v>
      </c>
    </row>
    <row r="2478" spans="1:8" x14ac:dyDescent="0.35">
      <c r="A2478" s="2"/>
      <c r="B2478" s="2" t="s">
        <v>27310</v>
      </c>
      <c r="C2478" s="2">
        <v>1</v>
      </c>
      <c r="D2478" s="20">
        <v>4.6710464469443928E-3</v>
      </c>
      <c r="E2478" s="2">
        <v>204164</v>
      </c>
      <c r="F2478" s="2">
        <v>155721</v>
      </c>
      <c r="G2478" s="17">
        <v>35365</v>
      </c>
      <c r="H2478">
        <v>35365</v>
      </c>
    </row>
    <row r="2479" spans="1:8" x14ac:dyDescent="0.35">
      <c r="A2479" s="2"/>
      <c r="B2479" s="2" t="s">
        <v>27311</v>
      </c>
      <c r="C2479" s="2">
        <v>2</v>
      </c>
      <c r="D2479" s="20">
        <v>3.1722414412895541E-3</v>
      </c>
      <c r="E2479" s="2">
        <v>219264</v>
      </c>
      <c r="F2479" s="2">
        <v>88172</v>
      </c>
      <c r="G2479" s="17">
        <v>95681</v>
      </c>
      <c r="H2479">
        <v>95681</v>
      </c>
    </row>
    <row r="2480" spans="1:8" x14ac:dyDescent="0.35">
      <c r="A2480" s="2"/>
      <c r="B2480" s="2" t="s">
        <v>27312</v>
      </c>
      <c r="C2480" s="2">
        <v>1</v>
      </c>
      <c r="D2480" s="20">
        <v>6.0241826572767377E-3</v>
      </c>
      <c r="E2480" s="2">
        <v>211634</v>
      </c>
      <c r="F2480" s="2">
        <v>170750</v>
      </c>
      <c r="G2480" s="17">
        <v>38090</v>
      </c>
      <c r="H2480">
        <v>38090</v>
      </c>
    </row>
    <row r="2481" spans="1:8" x14ac:dyDescent="0.35">
      <c r="A2481" s="2"/>
      <c r="B2481" s="2" t="s">
        <v>27313</v>
      </c>
      <c r="C2481" s="2">
        <v>2</v>
      </c>
      <c r="D2481" s="20">
        <v>2.9142844356775752E-3</v>
      </c>
      <c r="E2481" s="2">
        <v>225378</v>
      </c>
      <c r="F2481" s="2">
        <v>196536</v>
      </c>
      <c r="G2481" s="17">
        <v>21571</v>
      </c>
      <c r="H2481">
        <v>21571</v>
      </c>
    </row>
    <row r="2482" spans="1:8" x14ac:dyDescent="0.35">
      <c r="A2482" s="2"/>
      <c r="B2482" s="2" t="s">
        <v>27314</v>
      </c>
      <c r="C2482" s="2">
        <v>2</v>
      </c>
      <c r="D2482" s="20">
        <v>4.0874414157721087E-5</v>
      </c>
      <c r="E2482" s="2">
        <v>278551</v>
      </c>
      <c r="F2482" s="2">
        <v>85023</v>
      </c>
      <c r="G2482" s="17">
        <v>95015</v>
      </c>
      <c r="H2482">
        <v>95015</v>
      </c>
    </row>
    <row r="2483" spans="1:8" x14ac:dyDescent="0.35">
      <c r="A2483" s="2"/>
      <c r="B2483" s="2" t="s">
        <v>27315</v>
      </c>
      <c r="C2483" s="2">
        <v>3</v>
      </c>
      <c r="D2483" s="20">
        <v>7.5737188287766689E-3</v>
      </c>
      <c r="E2483" s="2">
        <v>60593</v>
      </c>
      <c r="F2483" s="2">
        <v>22504</v>
      </c>
      <c r="G2483" s="17">
        <v>26108</v>
      </c>
      <c r="H2483">
        <v>26108</v>
      </c>
    </row>
    <row r="2484" spans="1:8" x14ac:dyDescent="0.35">
      <c r="A2484" s="2"/>
      <c r="B2484" s="2" t="s">
        <v>27316</v>
      </c>
      <c r="C2484" s="2">
        <v>2</v>
      </c>
      <c r="D2484" s="20">
        <v>6.1389047568358489E-3</v>
      </c>
      <c r="E2484" s="2">
        <v>84796</v>
      </c>
      <c r="F2484" s="2">
        <v>56941</v>
      </c>
      <c r="G2484" s="17">
        <v>11050</v>
      </c>
      <c r="H2484">
        <v>11050</v>
      </c>
    </row>
    <row r="2485" spans="1:8" x14ac:dyDescent="0.35">
      <c r="A2485" s="2"/>
      <c r="B2485" s="2" t="s">
        <v>27317</v>
      </c>
      <c r="C2485" s="2">
        <v>3</v>
      </c>
      <c r="D2485" s="20">
        <v>5.507539819468903E-3</v>
      </c>
      <c r="E2485" s="2">
        <v>282590</v>
      </c>
      <c r="F2485" s="2">
        <v>208177</v>
      </c>
      <c r="G2485" s="17">
        <v>66413</v>
      </c>
      <c r="H2485">
        <v>66413</v>
      </c>
    </row>
    <row r="2486" spans="1:8" x14ac:dyDescent="0.35">
      <c r="A2486" s="2"/>
      <c r="B2486" s="2" t="s">
        <v>27318</v>
      </c>
      <c r="C2486" s="2">
        <v>3</v>
      </c>
      <c r="D2486" s="20">
        <v>4.8150960890869458E-3</v>
      </c>
      <c r="E2486" s="2">
        <v>13594</v>
      </c>
      <c r="F2486" s="2">
        <v>3511</v>
      </c>
      <c r="G2486" s="17">
        <v>3870</v>
      </c>
      <c r="H2486">
        <v>3870</v>
      </c>
    </row>
    <row r="2487" spans="1:8" x14ac:dyDescent="0.35">
      <c r="A2487" s="2"/>
      <c r="B2487" s="2" t="s">
        <v>27319</v>
      </c>
      <c r="C2487" s="2">
        <v>1</v>
      </c>
      <c r="D2487" s="20">
        <v>6.776018171488629E-4</v>
      </c>
      <c r="E2487" s="2">
        <v>87679</v>
      </c>
      <c r="F2487" s="2">
        <v>26322</v>
      </c>
      <c r="G2487" s="17">
        <v>18908</v>
      </c>
      <c r="H2487">
        <v>18908</v>
      </c>
    </row>
    <row r="2488" spans="1:8" x14ac:dyDescent="0.35">
      <c r="A2488" s="2"/>
      <c r="B2488" s="2" t="s">
        <v>27320</v>
      </c>
      <c r="C2488" s="2">
        <v>3</v>
      </c>
      <c r="D2488" s="20">
        <v>3.0713429424013296E-3</v>
      </c>
      <c r="E2488" s="2">
        <v>139773</v>
      </c>
      <c r="F2488" s="2">
        <v>89756</v>
      </c>
      <c r="G2488" s="17">
        <v>15005</v>
      </c>
      <c r="H2488">
        <v>15005</v>
      </c>
    </row>
    <row r="2489" spans="1:8" x14ac:dyDescent="0.35">
      <c r="A2489" s="2"/>
      <c r="B2489" s="2" t="s">
        <v>27321</v>
      </c>
      <c r="C2489" s="2">
        <v>3</v>
      </c>
      <c r="D2489" s="20">
        <v>1.1342950428239407E-4</v>
      </c>
      <c r="E2489" s="2">
        <v>102912</v>
      </c>
      <c r="F2489" s="2">
        <v>43851</v>
      </c>
      <c r="G2489" s="17">
        <v>12804</v>
      </c>
      <c r="H2489">
        <v>12804</v>
      </c>
    </row>
    <row r="2490" spans="1:8" x14ac:dyDescent="0.35">
      <c r="A2490" s="2"/>
      <c r="B2490" s="2" t="s">
        <v>27322</v>
      </c>
      <c r="C2490" s="2">
        <v>2</v>
      </c>
      <c r="D2490" s="20">
        <v>6.2125592153308784E-3</v>
      </c>
      <c r="E2490" s="2">
        <v>165500</v>
      </c>
      <c r="F2490" s="2">
        <v>40195</v>
      </c>
      <c r="G2490" s="17">
        <v>68571</v>
      </c>
      <c r="H2490">
        <v>68571</v>
      </c>
    </row>
    <row r="2491" spans="1:8" x14ac:dyDescent="0.35">
      <c r="A2491" s="2"/>
      <c r="B2491" s="2" t="s">
        <v>27323</v>
      </c>
      <c r="C2491" s="2">
        <v>2</v>
      </c>
      <c r="D2491" s="20">
        <v>2.9043257203586904E-3</v>
      </c>
      <c r="E2491" s="2">
        <v>349114</v>
      </c>
      <c r="F2491" s="2">
        <v>72269</v>
      </c>
      <c r="G2491" s="17">
        <v>228013</v>
      </c>
      <c r="H2491">
        <v>228013</v>
      </c>
    </row>
    <row r="2492" spans="1:8" x14ac:dyDescent="0.35">
      <c r="A2492" s="2"/>
      <c r="B2492" s="2" t="s">
        <v>27324</v>
      </c>
      <c r="C2492" s="2">
        <v>2</v>
      </c>
      <c r="D2492" s="20">
        <v>1.2632627126337947E-4</v>
      </c>
      <c r="E2492" s="2">
        <v>189338</v>
      </c>
      <c r="F2492" s="2">
        <v>29143</v>
      </c>
      <c r="G2492" s="17">
        <v>68415</v>
      </c>
      <c r="H2492">
        <v>68415</v>
      </c>
    </row>
    <row r="2493" spans="1:8" x14ac:dyDescent="0.35">
      <c r="A2493" s="2"/>
      <c r="B2493" s="2" t="s">
        <v>27325</v>
      </c>
      <c r="C2493" s="2">
        <v>3</v>
      </c>
      <c r="D2493" s="20">
        <v>4.4098476664097856E-3</v>
      </c>
      <c r="E2493" s="2">
        <v>191244</v>
      </c>
      <c r="F2493" s="2">
        <v>158725</v>
      </c>
      <c r="G2493" s="17">
        <v>31369</v>
      </c>
      <c r="H2493">
        <v>31369</v>
      </c>
    </row>
    <row r="2494" spans="1:8" x14ac:dyDescent="0.35">
      <c r="A2494" s="2"/>
      <c r="B2494" s="2" t="s">
        <v>27326</v>
      </c>
      <c r="C2494" s="2">
        <v>3</v>
      </c>
      <c r="D2494" s="20">
        <v>9.0989545210731302E-3</v>
      </c>
      <c r="E2494" s="2">
        <v>37424</v>
      </c>
      <c r="F2494" s="2">
        <v>22854</v>
      </c>
      <c r="G2494" s="17">
        <v>9912</v>
      </c>
      <c r="H2494">
        <v>9912</v>
      </c>
    </row>
    <row r="2495" spans="1:8" x14ac:dyDescent="0.35">
      <c r="A2495" s="2"/>
      <c r="B2495" s="2" t="s">
        <v>27327</v>
      </c>
      <c r="C2495" s="2">
        <v>2</v>
      </c>
      <c r="D2495" s="20">
        <v>7.1494562992108421E-3</v>
      </c>
      <c r="E2495" s="2">
        <v>32431</v>
      </c>
      <c r="F2495" s="2">
        <v>5244</v>
      </c>
      <c r="G2495" s="17">
        <v>20159</v>
      </c>
      <c r="H2495">
        <v>20159</v>
      </c>
    </row>
    <row r="2496" spans="1:8" x14ac:dyDescent="0.35">
      <c r="A2496" s="2"/>
      <c r="B2496" s="2" t="s">
        <v>27328</v>
      </c>
      <c r="C2496" s="2">
        <v>1</v>
      </c>
      <c r="D2496" s="20">
        <v>2.1376871917285576E-3</v>
      </c>
      <c r="E2496" s="2">
        <v>57434</v>
      </c>
      <c r="F2496" s="2">
        <v>49623</v>
      </c>
      <c r="G2496" s="17">
        <v>5964</v>
      </c>
      <c r="H2496">
        <v>5964</v>
      </c>
    </row>
    <row r="2497" spans="1:8" x14ac:dyDescent="0.35">
      <c r="A2497" s="2"/>
      <c r="B2497" s="2" t="s">
        <v>27329</v>
      </c>
      <c r="C2497" s="2">
        <v>3</v>
      </c>
      <c r="D2497" s="20">
        <v>9.4941731237532852E-3</v>
      </c>
      <c r="E2497" s="2">
        <v>110675</v>
      </c>
      <c r="F2497" s="2">
        <v>30960</v>
      </c>
      <c r="G2497" s="17">
        <v>71334</v>
      </c>
      <c r="H2497">
        <v>71334</v>
      </c>
    </row>
    <row r="2498" spans="1:8" x14ac:dyDescent="0.35">
      <c r="A2498" s="2"/>
      <c r="B2498" s="2" t="s">
        <v>27330</v>
      </c>
      <c r="C2498" s="2">
        <v>1</v>
      </c>
      <c r="D2498" s="20">
        <v>3.6659737716000563E-3</v>
      </c>
      <c r="E2498" s="2">
        <v>187710</v>
      </c>
      <c r="F2498" s="2">
        <v>27754</v>
      </c>
      <c r="G2498" s="17">
        <v>4534</v>
      </c>
      <c r="H2498">
        <v>4534</v>
      </c>
    </row>
    <row r="2499" spans="1:8" x14ac:dyDescent="0.35">
      <c r="A2499" s="2"/>
      <c r="B2499" s="2" t="s">
        <v>27331</v>
      </c>
      <c r="C2499" s="2">
        <v>2</v>
      </c>
      <c r="D2499" s="20">
        <v>6.138214381236894E-3</v>
      </c>
      <c r="E2499" s="2">
        <v>311588</v>
      </c>
      <c r="F2499" s="2">
        <v>32539</v>
      </c>
      <c r="G2499" s="17">
        <v>205014</v>
      </c>
      <c r="H2499">
        <v>205014</v>
      </c>
    </row>
    <row r="2500" spans="1:8" x14ac:dyDescent="0.35">
      <c r="A2500" s="2"/>
      <c r="B2500" s="2" t="s">
        <v>27332</v>
      </c>
      <c r="C2500" s="2">
        <v>1</v>
      </c>
      <c r="D2500" s="20">
        <v>3.0433263640235607E-3</v>
      </c>
      <c r="E2500" s="2">
        <v>56140</v>
      </c>
      <c r="F2500" s="2">
        <v>20355</v>
      </c>
      <c r="G2500" s="17">
        <v>29410</v>
      </c>
      <c r="H2500">
        <v>29410</v>
      </c>
    </row>
    <row r="2501" spans="1:8" x14ac:dyDescent="0.35">
      <c r="A2501" s="2"/>
      <c r="B2501" s="2" t="s">
        <v>27333</v>
      </c>
      <c r="C2501" s="2">
        <v>1</v>
      </c>
      <c r="D2501" s="20">
        <v>5.177997181076744E-3</v>
      </c>
      <c r="E2501" s="2">
        <v>90134</v>
      </c>
      <c r="F2501" s="2">
        <v>20412</v>
      </c>
      <c r="G2501" s="17">
        <v>6948</v>
      </c>
      <c r="H2501">
        <v>6948</v>
      </c>
    </row>
    <row r="2502" spans="1:8" x14ac:dyDescent="0.35">
      <c r="A2502" s="2"/>
      <c r="B2502" s="2" t="s">
        <v>27334</v>
      </c>
      <c r="C2502" s="2">
        <v>2</v>
      </c>
      <c r="D2502" s="20">
        <v>8.4681487741752118E-3</v>
      </c>
      <c r="E2502" s="2">
        <v>267381</v>
      </c>
      <c r="F2502" s="2">
        <v>171200</v>
      </c>
      <c r="G2502" s="17">
        <v>61927</v>
      </c>
      <c r="H2502">
        <v>61927</v>
      </c>
    </row>
    <row r="2503" spans="1:8" x14ac:dyDescent="0.35">
      <c r="A2503" s="2"/>
      <c r="B2503" s="2" t="s">
        <v>27335</v>
      </c>
      <c r="C2503" s="2">
        <v>3</v>
      </c>
      <c r="D2503" s="20">
        <v>9.1059487264196996E-3</v>
      </c>
      <c r="E2503" s="2">
        <v>121817</v>
      </c>
      <c r="F2503" s="2">
        <v>30455</v>
      </c>
      <c r="G2503" s="17">
        <v>52494</v>
      </c>
      <c r="H2503">
        <v>52494</v>
      </c>
    </row>
    <row r="2504" spans="1:8" x14ac:dyDescent="0.35">
      <c r="A2504" s="2"/>
      <c r="B2504" s="2" t="s">
        <v>27336</v>
      </c>
      <c r="C2504" s="2">
        <v>3</v>
      </c>
      <c r="D2504" s="20">
        <v>5.6883818004678345E-3</v>
      </c>
      <c r="E2504" s="2">
        <v>80202</v>
      </c>
      <c r="F2504" s="2">
        <v>40039</v>
      </c>
      <c r="G2504" s="17">
        <v>11020</v>
      </c>
      <c r="H2504">
        <v>11020</v>
      </c>
    </row>
    <row r="2505" spans="1:8" x14ac:dyDescent="0.35">
      <c r="A2505" s="2"/>
      <c r="B2505" s="2" t="s">
        <v>27337</v>
      </c>
      <c r="C2505" s="2">
        <v>3</v>
      </c>
      <c r="D2505" s="20">
        <v>6.4448483227272499E-3</v>
      </c>
      <c r="E2505" s="2">
        <v>306440</v>
      </c>
      <c r="F2505" s="2">
        <v>178181</v>
      </c>
      <c r="G2505" s="17">
        <v>51166</v>
      </c>
      <c r="H2505">
        <v>51166</v>
      </c>
    </row>
    <row r="2506" spans="1:8" x14ac:dyDescent="0.35">
      <c r="A2506" s="2"/>
      <c r="B2506" s="2" t="s">
        <v>27338</v>
      </c>
      <c r="C2506" s="2">
        <v>2</v>
      </c>
      <c r="D2506" s="20">
        <v>6.2134248153473595E-3</v>
      </c>
      <c r="E2506" s="2">
        <v>90358</v>
      </c>
      <c r="F2506" s="2">
        <v>38756</v>
      </c>
      <c r="G2506" s="17">
        <v>14262</v>
      </c>
      <c r="H2506">
        <v>14262</v>
      </c>
    </row>
    <row r="2507" spans="1:8" x14ac:dyDescent="0.35">
      <c r="A2507" s="2"/>
      <c r="B2507" s="2" t="s">
        <v>27339</v>
      </c>
      <c r="C2507" s="2">
        <v>3</v>
      </c>
      <c r="D2507" s="20">
        <v>1.1387209770899586E-3</v>
      </c>
      <c r="E2507" s="2">
        <v>4973</v>
      </c>
      <c r="F2507" s="2">
        <v>506</v>
      </c>
      <c r="G2507" s="17">
        <v>407</v>
      </c>
      <c r="H2507">
        <v>407</v>
      </c>
    </row>
    <row r="2508" spans="1:8" x14ac:dyDescent="0.35">
      <c r="A2508" s="2"/>
      <c r="B2508" s="2" t="s">
        <v>27340</v>
      </c>
      <c r="C2508" s="2">
        <v>1</v>
      </c>
      <c r="D2508" s="20">
        <v>2.7797418591678138E-3</v>
      </c>
      <c r="E2508" s="2">
        <v>136897</v>
      </c>
      <c r="F2508" s="2">
        <v>108757</v>
      </c>
      <c r="G2508" s="17">
        <v>19284</v>
      </c>
      <c r="H2508">
        <v>19284</v>
      </c>
    </row>
    <row r="2509" spans="1:8" x14ac:dyDescent="0.35">
      <c r="A2509" s="2"/>
      <c r="B2509" s="2" t="s">
        <v>27341</v>
      </c>
      <c r="C2509" s="2">
        <v>3</v>
      </c>
      <c r="D2509" s="20">
        <v>1.4481537229396003E-3</v>
      </c>
      <c r="E2509" s="2">
        <v>105808</v>
      </c>
      <c r="F2509" s="2">
        <v>77204</v>
      </c>
      <c r="G2509" s="17">
        <v>8509</v>
      </c>
      <c r="H2509">
        <v>8509</v>
      </c>
    </row>
    <row r="2510" spans="1:8" x14ac:dyDescent="0.35">
      <c r="A2510" s="2"/>
      <c r="B2510" s="2" t="s">
        <v>27342</v>
      </c>
      <c r="C2510" s="2">
        <v>2</v>
      </c>
      <c r="D2510" s="20">
        <v>7.2741811553495902E-3</v>
      </c>
      <c r="E2510" s="2">
        <v>35286</v>
      </c>
      <c r="F2510" s="2">
        <v>9894</v>
      </c>
      <c r="G2510" s="17">
        <v>6874</v>
      </c>
      <c r="H2510">
        <v>6874</v>
      </c>
    </row>
    <row r="2511" spans="1:8" x14ac:dyDescent="0.35">
      <c r="A2511" s="2"/>
      <c r="B2511" s="2" t="s">
        <v>27343</v>
      </c>
      <c r="C2511" s="2">
        <v>1</v>
      </c>
      <c r="D2511" s="20">
        <v>9.3534840825310311E-3</v>
      </c>
      <c r="E2511" s="2">
        <v>14922</v>
      </c>
      <c r="F2511" s="2">
        <v>13306</v>
      </c>
      <c r="G2511" s="17">
        <v>448</v>
      </c>
      <c r="H2511">
        <v>448</v>
      </c>
    </row>
    <row r="2512" spans="1:8" x14ac:dyDescent="0.35">
      <c r="A2512" s="2"/>
      <c r="B2512" s="2" t="s">
        <v>27344</v>
      </c>
      <c r="C2512" s="2">
        <v>1</v>
      </c>
      <c r="D2512" s="20">
        <v>9.3871851478869398E-3</v>
      </c>
      <c r="E2512" s="2">
        <v>18855</v>
      </c>
      <c r="F2512" s="2">
        <v>11818</v>
      </c>
      <c r="G2512" s="17">
        <v>6013</v>
      </c>
      <c r="H2512">
        <v>6013</v>
      </c>
    </row>
    <row r="2513" spans="1:8" x14ac:dyDescent="0.35">
      <c r="A2513" s="2"/>
      <c r="B2513" s="2" t="s">
        <v>27345</v>
      </c>
      <c r="C2513" s="2">
        <v>1</v>
      </c>
      <c r="D2513" s="20">
        <v>7.51626332234094E-3</v>
      </c>
      <c r="E2513" s="2">
        <v>118662</v>
      </c>
      <c r="F2513" s="2">
        <v>34933</v>
      </c>
      <c r="G2513" s="17">
        <v>56740</v>
      </c>
      <c r="H2513">
        <v>56740</v>
      </c>
    </row>
    <row r="2514" spans="1:8" x14ac:dyDescent="0.35">
      <c r="A2514" s="2"/>
      <c r="B2514" s="2" t="s">
        <v>27346</v>
      </c>
      <c r="C2514" s="2">
        <v>1</v>
      </c>
      <c r="D2514" s="20">
        <v>7.0130992245088543E-3</v>
      </c>
      <c r="E2514" s="2">
        <v>23883</v>
      </c>
      <c r="F2514" s="2">
        <v>4193</v>
      </c>
      <c r="G2514" s="17">
        <v>340</v>
      </c>
      <c r="H2514">
        <v>340</v>
      </c>
    </row>
    <row r="2515" spans="1:8" x14ac:dyDescent="0.35">
      <c r="A2515" s="2"/>
      <c r="B2515" s="2" t="s">
        <v>27347</v>
      </c>
      <c r="C2515" s="2">
        <v>1</v>
      </c>
      <c r="D2515" s="20">
        <v>6.8565435200057265E-3</v>
      </c>
      <c r="E2515" s="2">
        <v>342118</v>
      </c>
      <c r="F2515" s="2">
        <v>87793</v>
      </c>
      <c r="G2515" s="17">
        <v>156122</v>
      </c>
      <c r="H2515">
        <v>156122</v>
      </c>
    </row>
    <row r="2516" spans="1:8" x14ac:dyDescent="0.35">
      <c r="A2516" s="2"/>
      <c r="B2516" s="2" t="s">
        <v>27348</v>
      </c>
      <c r="C2516" s="2">
        <v>3</v>
      </c>
      <c r="D2516" s="20">
        <v>8.8722638089215565E-3</v>
      </c>
      <c r="E2516" s="2">
        <v>141020</v>
      </c>
      <c r="F2516" s="2">
        <v>124972</v>
      </c>
      <c r="G2516" s="17">
        <v>10672</v>
      </c>
      <c r="H2516">
        <v>10672</v>
      </c>
    </row>
    <row r="2517" spans="1:8" x14ac:dyDescent="0.35">
      <c r="A2517" s="2"/>
      <c r="B2517" s="2" t="s">
        <v>27349</v>
      </c>
      <c r="C2517" s="2">
        <v>1</v>
      </c>
      <c r="D2517" s="20">
        <v>4.2427715382165499E-4</v>
      </c>
      <c r="E2517" s="2">
        <v>80555</v>
      </c>
      <c r="F2517" s="2">
        <v>41135</v>
      </c>
      <c r="G2517" s="17">
        <v>18835</v>
      </c>
      <c r="H2517">
        <v>18835</v>
      </c>
    </row>
    <row r="2518" spans="1:8" x14ac:dyDescent="0.35">
      <c r="A2518" s="2"/>
      <c r="B2518" s="2" t="s">
        <v>27350</v>
      </c>
      <c r="C2518" s="2">
        <v>3</v>
      </c>
      <c r="D2518" s="20">
        <v>8.5769845744129505E-3</v>
      </c>
      <c r="E2518" s="2">
        <v>42328</v>
      </c>
      <c r="F2518" s="2">
        <v>20617</v>
      </c>
      <c r="G2518" s="17">
        <v>7418</v>
      </c>
      <c r="H2518">
        <v>7418</v>
      </c>
    </row>
    <row r="2519" spans="1:8" x14ac:dyDescent="0.35">
      <c r="A2519" s="2"/>
      <c r="B2519" s="2" t="s">
        <v>27351</v>
      </c>
      <c r="C2519" s="2">
        <v>2</v>
      </c>
      <c r="D2519" s="20">
        <v>9.5161484086639034E-3</v>
      </c>
      <c r="E2519" s="2">
        <v>68002</v>
      </c>
      <c r="F2519" s="2">
        <v>12430</v>
      </c>
      <c r="G2519" s="17">
        <v>3605</v>
      </c>
      <c r="H2519">
        <v>3605</v>
      </c>
    </row>
    <row r="2520" spans="1:8" x14ac:dyDescent="0.35">
      <c r="A2520" s="2"/>
      <c r="B2520" s="2" t="s">
        <v>27352</v>
      </c>
      <c r="C2520" s="2">
        <v>1</v>
      </c>
      <c r="D2520" s="20">
        <v>1.808921664531793E-4</v>
      </c>
      <c r="E2520" s="2">
        <v>161965</v>
      </c>
      <c r="F2520" s="2">
        <v>18238</v>
      </c>
      <c r="G2520" s="17">
        <v>136060</v>
      </c>
      <c r="H2520">
        <v>136060</v>
      </c>
    </row>
    <row r="2521" spans="1:8" x14ac:dyDescent="0.35">
      <c r="A2521" s="2"/>
      <c r="B2521" s="2" t="s">
        <v>27353</v>
      </c>
      <c r="C2521" s="2">
        <v>1</v>
      </c>
      <c r="D2521" s="20">
        <v>3.0525860473973711E-3</v>
      </c>
      <c r="E2521" s="2">
        <v>158249</v>
      </c>
      <c r="F2521" s="2">
        <v>43076</v>
      </c>
      <c r="G2521" s="17">
        <v>28108</v>
      </c>
      <c r="H2521">
        <v>28108</v>
      </c>
    </row>
    <row r="2522" spans="1:8" x14ac:dyDescent="0.35">
      <c r="A2522" s="2"/>
      <c r="B2522" s="2" t="s">
        <v>27354</v>
      </c>
      <c r="C2522" s="2">
        <v>2</v>
      </c>
      <c r="D2522" s="20">
        <v>4.0805359867446579E-3</v>
      </c>
      <c r="E2522" s="2">
        <v>310868</v>
      </c>
      <c r="F2522" s="2">
        <v>272597</v>
      </c>
      <c r="G2522" s="17">
        <v>19576</v>
      </c>
      <c r="H2522">
        <v>19576</v>
      </c>
    </row>
    <row r="2523" spans="1:8" x14ac:dyDescent="0.35">
      <c r="A2523" s="2"/>
      <c r="B2523" s="2" t="s">
        <v>27355</v>
      </c>
      <c r="C2523" s="2">
        <v>1</v>
      </c>
      <c r="D2523" s="20">
        <v>4.1010782457850418E-3</v>
      </c>
      <c r="E2523" s="2">
        <v>93231</v>
      </c>
      <c r="F2523" s="2">
        <v>11128</v>
      </c>
      <c r="G2523" s="17">
        <v>44237</v>
      </c>
      <c r="H2523">
        <v>44237</v>
      </c>
    </row>
    <row r="2524" spans="1:8" x14ac:dyDescent="0.35">
      <c r="A2524" s="2"/>
      <c r="B2524" s="2" t="s">
        <v>27356</v>
      </c>
      <c r="C2524" s="2">
        <v>2</v>
      </c>
      <c r="D2524" s="20">
        <v>4.3309274415096266E-3</v>
      </c>
      <c r="E2524" s="2">
        <v>222869</v>
      </c>
      <c r="F2524" s="2">
        <v>73602</v>
      </c>
      <c r="G2524" s="17">
        <v>36530</v>
      </c>
      <c r="H2524">
        <v>36530</v>
      </c>
    </row>
    <row r="2525" spans="1:8" x14ac:dyDescent="0.35">
      <c r="A2525" s="2"/>
      <c r="B2525" s="2" t="s">
        <v>27357</v>
      </c>
      <c r="C2525" s="2">
        <v>3</v>
      </c>
      <c r="D2525" s="20">
        <v>1.3780416390530448E-3</v>
      </c>
      <c r="E2525" s="2">
        <v>155182</v>
      </c>
      <c r="F2525" s="2">
        <v>85321</v>
      </c>
      <c r="G2525" s="17">
        <v>60072</v>
      </c>
      <c r="H2525">
        <v>60072</v>
      </c>
    </row>
    <row r="2526" spans="1:8" x14ac:dyDescent="0.35">
      <c r="A2526" s="2"/>
      <c r="B2526" s="2" t="s">
        <v>27358</v>
      </c>
      <c r="C2526" s="2">
        <v>1</v>
      </c>
      <c r="D2526" s="20">
        <v>4.9747190800892961E-3</v>
      </c>
      <c r="E2526" s="2">
        <v>242898</v>
      </c>
      <c r="F2526" s="2">
        <v>221164</v>
      </c>
      <c r="G2526" s="17">
        <v>18767</v>
      </c>
      <c r="H2526">
        <v>18767</v>
      </c>
    </row>
    <row r="2527" spans="1:8" x14ac:dyDescent="0.35">
      <c r="A2527" s="2"/>
      <c r="B2527" s="2" t="s">
        <v>27359</v>
      </c>
      <c r="C2527" s="2">
        <v>1</v>
      </c>
      <c r="D2527" s="20">
        <v>3.2493403868309569E-3</v>
      </c>
      <c r="E2527" s="2">
        <v>157606</v>
      </c>
      <c r="F2527" s="2">
        <v>29098</v>
      </c>
      <c r="G2527" s="17">
        <v>128078</v>
      </c>
      <c r="H2527">
        <v>128078</v>
      </c>
    </row>
    <row r="2528" spans="1:8" x14ac:dyDescent="0.35">
      <c r="A2528" s="2"/>
      <c r="B2528" s="2" t="s">
        <v>27360</v>
      </c>
      <c r="C2528" s="2">
        <v>1</v>
      </c>
      <c r="D2528" s="20">
        <v>2.8752269910866457E-3</v>
      </c>
      <c r="E2528" s="2">
        <v>57482</v>
      </c>
      <c r="F2528" s="2">
        <v>19061</v>
      </c>
      <c r="G2528" s="17">
        <v>21411</v>
      </c>
      <c r="H2528">
        <v>21411</v>
      </c>
    </row>
    <row r="2529" spans="1:8" x14ac:dyDescent="0.35">
      <c r="A2529" s="2"/>
      <c r="B2529" s="2" t="s">
        <v>27361</v>
      </c>
      <c r="C2529" s="2">
        <v>2</v>
      </c>
      <c r="D2529" s="20">
        <v>9.4967236824878068E-4</v>
      </c>
      <c r="E2529" s="2">
        <v>28683</v>
      </c>
      <c r="F2529" s="2">
        <v>25757</v>
      </c>
      <c r="G2529" s="17">
        <v>1129</v>
      </c>
      <c r="H2529">
        <v>1129</v>
      </c>
    </row>
    <row r="2530" spans="1:8" x14ac:dyDescent="0.35">
      <c r="A2530" s="2"/>
      <c r="B2530" s="2" t="s">
        <v>27362</v>
      </c>
      <c r="C2530" s="2">
        <v>2</v>
      </c>
      <c r="D2530" s="20">
        <v>2.2508173098088878E-3</v>
      </c>
      <c r="E2530" s="2">
        <v>4981</v>
      </c>
      <c r="F2530" s="2">
        <v>955</v>
      </c>
      <c r="G2530" s="17">
        <v>3744</v>
      </c>
      <c r="H2530">
        <v>3744</v>
      </c>
    </row>
    <row r="2531" spans="1:8" x14ac:dyDescent="0.35">
      <c r="A2531" s="2"/>
      <c r="B2531" s="2" t="s">
        <v>27363</v>
      </c>
      <c r="C2531" s="2">
        <v>3</v>
      </c>
      <c r="D2531" s="20">
        <v>8.8196093919872473E-3</v>
      </c>
      <c r="E2531" s="2">
        <v>52373</v>
      </c>
      <c r="F2531" s="2">
        <v>5725</v>
      </c>
      <c r="G2531" s="17">
        <v>27104</v>
      </c>
      <c r="H2531">
        <v>27104</v>
      </c>
    </row>
    <row r="2532" spans="1:8" x14ac:dyDescent="0.35">
      <c r="A2532" s="2"/>
      <c r="B2532" s="2" t="s">
        <v>27364</v>
      </c>
      <c r="C2532" s="2">
        <v>3</v>
      </c>
      <c r="D2532" s="20">
        <v>4.5057218899475253E-3</v>
      </c>
      <c r="E2532" s="2">
        <v>71484</v>
      </c>
      <c r="F2532" s="2">
        <v>50095</v>
      </c>
      <c r="G2532" s="17">
        <v>20044</v>
      </c>
      <c r="H2532">
        <v>20044</v>
      </c>
    </row>
    <row r="2533" spans="1:8" x14ac:dyDescent="0.35">
      <c r="A2533" s="2"/>
      <c r="B2533" s="2" t="s">
        <v>27365</v>
      </c>
      <c r="C2533" s="2">
        <v>2</v>
      </c>
      <c r="D2533" s="20">
        <v>5.7654917637389924E-3</v>
      </c>
      <c r="E2533" s="2">
        <v>152075</v>
      </c>
      <c r="F2533" s="2">
        <v>99384</v>
      </c>
      <c r="G2533" s="17">
        <v>35795</v>
      </c>
      <c r="H2533">
        <v>35795</v>
      </c>
    </row>
    <row r="2534" spans="1:8" x14ac:dyDescent="0.35">
      <c r="A2534" s="2"/>
      <c r="B2534" s="2" t="s">
        <v>27366</v>
      </c>
      <c r="C2534" s="2">
        <v>3</v>
      </c>
      <c r="D2534" s="20">
        <v>4.7830927339221939E-3</v>
      </c>
      <c r="E2534" s="2">
        <v>14840</v>
      </c>
      <c r="F2534" s="2">
        <v>7164</v>
      </c>
      <c r="G2534" s="17">
        <v>6942</v>
      </c>
      <c r="H2534">
        <v>6942</v>
      </c>
    </row>
    <row r="2535" spans="1:8" x14ac:dyDescent="0.35">
      <c r="A2535" s="2"/>
      <c r="B2535" s="2" t="s">
        <v>27367</v>
      </c>
      <c r="C2535" s="2">
        <v>3</v>
      </c>
      <c r="D2535" s="20">
        <v>9.9477808634283807E-3</v>
      </c>
      <c r="E2535" s="2">
        <v>163463</v>
      </c>
      <c r="F2535" s="2">
        <v>129220</v>
      </c>
      <c r="G2535" s="17">
        <v>25013</v>
      </c>
      <c r="H2535">
        <v>25013</v>
      </c>
    </row>
    <row r="2536" spans="1:8" x14ac:dyDescent="0.35">
      <c r="A2536" s="2"/>
      <c r="B2536" s="2" t="s">
        <v>27368</v>
      </c>
      <c r="C2536" s="2">
        <v>1</v>
      </c>
      <c r="D2536" s="20">
        <v>1.3702223843608918E-3</v>
      </c>
      <c r="E2536" s="2">
        <v>183445</v>
      </c>
      <c r="F2536" s="2">
        <v>168035</v>
      </c>
      <c r="G2536" s="17">
        <v>8612</v>
      </c>
      <c r="H2536">
        <v>8612</v>
      </c>
    </row>
    <row r="2537" spans="1:8" x14ac:dyDescent="0.35">
      <c r="A2537" s="2"/>
      <c r="B2537" s="2" t="s">
        <v>27369</v>
      </c>
      <c r="C2537" s="2">
        <v>1</v>
      </c>
      <c r="D2537" s="20">
        <v>2.6761229821068433E-5</v>
      </c>
      <c r="E2537" s="2">
        <v>43281</v>
      </c>
      <c r="F2537" s="2">
        <v>6153</v>
      </c>
      <c r="G2537" s="17">
        <v>30895</v>
      </c>
      <c r="H2537">
        <v>30895</v>
      </c>
    </row>
    <row r="2538" spans="1:8" x14ac:dyDescent="0.35">
      <c r="A2538" s="2"/>
      <c r="B2538" s="2" t="s">
        <v>27370</v>
      </c>
      <c r="C2538" s="2">
        <v>2</v>
      </c>
      <c r="D2538" s="20">
        <v>1.8389303068736874E-3</v>
      </c>
      <c r="E2538" s="2">
        <v>80783</v>
      </c>
      <c r="F2538" s="2">
        <v>29673</v>
      </c>
      <c r="G2538" s="17">
        <v>51000</v>
      </c>
      <c r="H2538">
        <v>51000</v>
      </c>
    </row>
    <row r="2539" spans="1:8" x14ac:dyDescent="0.35">
      <c r="A2539" s="2"/>
      <c r="B2539" s="2" t="s">
        <v>27371</v>
      </c>
      <c r="C2539" s="2">
        <v>1</v>
      </c>
      <c r="D2539" s="20">
        <v>9.4970554178455333E-3</v>
      </c>
      <c r="E2539" s="2">
        <v>130824</v>
      </c>
      <c r="F2539" s="2">
        <v>57062</v>
      </c>
      <c r="G2539" s="17">
        <v>1749</v>
      </c>
      <c r="H2539">
        <v>1749</v>
      </c>
    </row>
    <row r="2540" spans="1:8" x14ac:dyDescent="0.35">
      <c r="A2540" s="2"/>
      <c r="B2540" s="2" t="s">
        <v>27372</v>
      </c>
      <c r="C2540" s="2">
        <v>1</v>
      </c>
      <c r="D2540" s="20">
        <v>2.1823804173756044E-3</v>
      </c>
      <c r="E2540" s="2">
        <v>311121</v>
      </c>
      <c r="F2540" s="2">
        <v>139897</v>
      </c>
      <c r="G2540" s="17">
        <v>60024</v>
      </c>
      <c r="H2540">
        <v>60024</v>
      </c>
    </row>
    <row r="2541" spans="1:8" x14ac:dyDescent="0.35">
      <c r="A2541" s="2"/>
      <c r="B2541" s="2" t="s">
        <v>27373</v>
      </c>
      <c r="C2541" s="2">
        <v>1</v>
      </c>
      <c r="D2541" s="20">
        <v>4.0443329049651873E-3</v>
      </c>
      <c r="E2541" s="2">
        <v>54510</v>
      </c>
      <c r="F2541" s="2">
        <v>22494</v>
      </c>
      <c r="G2541" s="17">
        <v>686</v>
      </c>
      <c r="H2541">
        <v>686</v>
      </c>
    </row>
    <row r="2542" spans="1:8" x14ac:dyDescent="0.35">
      <c r="A2542" s="2"/>
      <c r="B2542" s="2" t="s">
        <v>27374</v>
      </c>
      <c r="C2542" s="2">
        <v>2</v>
      </c>
      <c r="D2542" s="20">
        <v>5.8467471680008461E-3</v>
      </c>
      <c r="E2542" s="2">
        <v>339113</v>
      </c>
      <c r="F2542" s="2">
        <v>90381</v>
      </c>
      <c r="G2542" s="17">
        <v>42608</v>
      </c>
      <c r="H2542">
        <v>42608</v>
      </c>
    </row>
    <row r="2543" spans="1:8" x14ac:dyDescent="0.35">
      <c r="A2543" s="2"/>
      <c r="B2543" s="2" t="s">
        <v>27375</v>
      </c>
      <c r="C2543" s="2">
        <v>3</v>
      </c>
      <c r="D2543" s="20">
        <v>5.0937960096886052E-3</v>
      </c>
      <c r="E2543" s="2">
        <v>217560</v>
      </c>
      <c r="F2543" s="2">
        <v>104369</v>
      </c>
      <c r="G2543" s="17">
        <v>105568</v>
      </c>
      <c r="H2543">
        <v>105568</v>
      </c>
    </row>
    <row r="2544" spans="1:8" x14ac:dyDescent="0.35">
      <c r="A2544" s="2"/>
      <c r="B2544" s="2" t="s">
        <v>27376</v>
      </c>
      <c r="C2544" s="2">
        <v>3</v>
      </c>
      <c r="D2544" s="20">
        <v>8.6113933612562456E-3</v>
      </c>
      <c r="E2544" s="2">
        <v>59795</v>
      </c>
      <c r="F2544" s="2">
        <v>16609</v>
      </c>
      <c r="G2544" s="17">
        <v>22876</v>
      </c>
      <c r="H2544">
        <v>22876</v>
      </c>
    </row>
    <row r="2545" spans="1:8" x14ac:dyDescent="0.35">
      <c r="A2545" s="2"/>
      <c r="B2545" s="2" t="s">
        <v>27377</v>
      </c>
      <c r="C2545" s="2">
        <v>2</v>
      </c>
      <c r="D2545" s="20">
        <v>4.88053996744284E-3</v>
      </c>
      <c r="E2545" s="2">
        <v>20871</v>
      </c>
      <c r="F2545" s="2">
        <v>3064</v>
      </c>
      <c r="G2545" s="17">
        <v>6492</v>
      </c>
      <c r="H2545">
        <v>6492</v>
      </c>
    </row>
    <row r="2546" spans="1:8" x14ac:dyDescent="0.35">
      <c r="A2546" s="2"/>
      <c r="B2546" s="2" t="s">
        <v>27378</v>
      </c>
      <c r="C2546" s="2">
        <v>2</v>
      </c>
      <c r="D2546" s="20">
        <v>3.4674600245694211E-3</v>
      </c>
      <c r="E2546" s="2">
        <v>261413</v>
      </c>
      <c r="F2546" s="2">
        <v>168516</v>
      </c>
      <c r="G2546" s="17">
        <v>9594</v>
      </c>
      <c r="H2546">
        <v>9594</v>
      </c>
    </row>
    <row r="2547" spans="1:8" x14ac:dyDescent="0.35">
      <c r="A2547" s="2"/>
      <c r="B2547" s="2" t="s">
        <v>27379</v>
      </c>
      <c r="C2547" s="2">
        <v>1</v>
      </c>
      <c r="D2547" s="20">
        <v>3.5814765767824652E-3</v>
      </c>
      <c r="E2547" s="2">
        <v>63922</v>
      </c>
      <c r="F2547" s="2">
        <v>36650</v>
      </c>
      <c r="G2547" s="17">
        <v>6979</v>
      </c>
      <c r="H2547">
        <v>6979</v>
      </c>
    </row>
    <row r="2548" spans="1:8" x14ac:dyDescent="0.35">
      <c r="A2548" s="2"/>
      <c r="B2548" s="2" t="s">
        <v>27380</v>
      </c>
      <c r="C2548" s="2">
        <v>2</v>
      </c>
      <c r="D2548" s="20">
        <v>9.7814821439248349E-3</v>
      </c>
      <c r="E2548" s="2">
        <v>23596</v>
      </c>
      <c r="F2548" s="2">
        <v>14027</v>
      </c>
      <c r="G2548" s="17">
        <v>8370</v>
      </c>
      <c r="H2548">
        <v>8370</v>
      </c>
    </row>
    <row r="2549" spans="1:8" x14ac:dyDescent="0.35">
      <c r="A2549" s="2"/>
      <c r="B2549" s="2" t="s">
        <v>27381</v>
      </c>
      <c r="C2549" s="2">
        <v>3</v>
      </c>
      <c r="D2549" s="20">
        <v>4.8248421840952349E-3</v>
      </c>
      <c r="E2549" s="2">
        <v>136268</v>
      </c>
      <c r="F2549" s="2">
        <v>74864</v>
      </c>
      <c r="G2549" s="17">
        <v>15838</v>
      </c>
      <c r="H2549">
        <v>15838</v>
      </c>
    </row>
    <row r="2550" spans="1:8" x14ac:dyDescent="0.35">
      <c r="A2550" s="2"/>
      <c r="B2550" s="2" t="s">
        <v>27382</v>
      </c>
      <c r="C2550" s="2">
        <v>1</v>
      </c>
      <c r="D2550" s="20">
        <v>2.7047919711504676E-3</v>
      </c>
      <c r="E2550" s="2">
        <v>271719</v>
      </c>
      <c r="F2550" s="2">
        <v>77291</v>
      </c>
      <c r="G2550" s="17">
        <v>17285</v>
      </c>
      <c r="H2550">
        <v>17285</v>
      </c>
    </row>
    <row r="2551" spans="1:8" x14ac:dyDescent="0.35">
      <c r="A2551" s="2"/>
      <c r="B2551" s="2" t="s">
        <v>27383</v>
      </c>
      <c r="C2551" s="2">
        <v>3</v>
      </c>
      <c r="D2551" s="20">
        <v>1.8128974769120342E-4</v>
      </c>
      <c r="E2551" s="2">
        <v>293004</v>
      </c>
      <c r="F2551" s="2">
        <v>128918</v>
      </c>
      <c r="G2551" s="17">
        <v>92660</v>
      </c>
      <c r="H2551">
        <v>92660</v>
      </c>
    </row>
    <row r="2552" spans="1:8" x14ac:dyDescent="0.35">
      <c r="A2552" s="2"/>
      <c r="B2552" s="2" t="s">
        <v>27384</v>
      </c>
      <c r="C2552" s="2">
        <v>1</v>
      </c>
      <c r="D2552" s="20">
        <v>6.0192372455183619E-3</v>
      </c>
      <c r="E2552" s="2">
        <v>188647</v>
      </c>
      <c r="F2552" s="2">
        <v>141775</v>
      </c>
      <c r="G2552" s="17">
        <v>18246</v>
      </c>
      <c r="H2552">
        <v>18246</v>
      </c>
    </row>
    <row r="2553" spans="1:8" x14ac:dyDescent="0.35">
      <c r="A2553" s="2"/>
      <c r="B2553" s="2" t="s">
        <v>27385</v>
      </c>
      <c r="C2553" s="2">
        <v>2</v>
      </c>
      <c r="D2553" s="20">
        <v>1.5755494626160215E-3</v>
      </c>
      <c r="E2553" s="2">
        <v>140520</v>
      </c>
      <c r="F2553" s="2">
        <v>46988</v>
      </c>
      <c r="G2553" s="17">
        <v>46787</v>
      </c>
      <c r="H2553">
        <v>46787</v>
      </c>
    </row>
    <row r="2554" spans="1:8" x14ac:dyDescent="0.35">
      <c r="A2554" s="2"/>
      <c r="B2554" s="2" t="s">
        <v>27386</v>
      </c>
      <c r="C2554" s="2">
        <v>3</v>
      </c>
      <c r="D2554" s="20">
        <v>5.8600547078076336E-3</v>
      </c>
      <c r="E2554" s="2">
        <v>80861</v>
      </c>
      <c r="F2554" s="2">
        <v>73694</v>
      </c>
      <c r="G2554" s="17">
        <v>6523</v>
      </c>
      <c r="H2554">
        <v>6523</v>
      </c>
    </row>
    <row r="2555" spans="1:8" x14ac:dyDescent="0.35">
      <c r="A2555" s="2"/>
      <c r="B2555" s="2" t="s">
        <v>27387</v>
      </c>
      <c r="C2555" s="2">
        <v>2</v>
      </c>
      <c r="D2555" s="20">
        <v>7.55403953049815E-3</v>
      </c>
      <c r="E2555" s="2">
        <v>201637</v>
      </c>
      <c r="F2555" s="2">
        <v>147417</v>
      </c>
      <c r="G2555" s="17">
        <v>11217</v>
      </c>
      <c r="H2555">
        <v>11217</v>
      </c>
    </row>
    <row r="2556" spans="1:8" x14ac:dyDescent="0.35">
      <c r="A2556" s="2"/>
      <c r="B2556" s="2" t="s">
        <v>27388</v>
      </c>
      <c r="C2556" s="2">
        <v>2</v>
      </c>
      <c r="D2556" s="20">
        <v>7.3588762724117896E-3</v>
      </c>
      <c r="E2556" s="2">
        <v>63946</v>
      </c>
      <c r="F2556" s="2">
        <v>20627</v>
      </c>
      <c r="G2556" s="17">
        <v>33714</v>
      </c>
      <c r="H2556">
        <v>33714</v>
      </c>
    </row>
    <row r="2557" spans="1:8" x14ac:dyDescent="0.35">
      <c r="A2557" s="2"/>
      <c r="B2557" s="2" t="s">
        <v>27389</v>
      </c>
      <c r="C2557" s="2">
        <v>3</v>
      </c>
      <c r="D2557" s="20">
        <v>3.4075995521634216E-3</v>
      </c>
      <c r="E2557" s="2">
        <v>162792</v>
      </c>
      <c r="F2557" s="2">
        <v>92282</v>
      </c>
      <c r="G2557" s="17">
        <v>69986</v>
      </c>
      <c r="H2557">
        <v>69986</v>
      </c>
    </row>
    <row r="2558" spans="1:8" x14ac:dyDescent="0.35">
      <c r="A2558" s="2"/>
      <c r="B2558" s="2" t="s">
        <v>27390</v>
      </c>
      <c r="C2558" s="2">
        <v>3</v>
      </c>
      <c r="D2558" s="20">
        <v>7.8670462085571758E-3</v>
      </c>
      <c r="E2558" s="2">
        <v>200921</v>
      </c>
      <c r="F2558" s="2">
        <v>84567</v>
      </c>
      <c r="G2558" s="17">
        <v>91798</v>
      </c>
      <c r="H2558">
        <v>91798</v>
      </c>
    </row>
    <row r="2559" spans="1:8" x14ac:dyDescent="0.35">
      <c r="A2559" s="2"/>
      <c r="B2559" s="2" t="s">
        <v>27391</v>
      </c>
      <c r="C2559" s="2">
        <v>3</v>
      </c>
      <c r="D2559" s="20">
        <v>5.1453727888285594E-3</v>
      </c>
      <c r="E2559" s="2">
        <v>56648</v>
      </c>
      <c r="F2559" s="2">
        <v>13409</v>
      </c>
      <c r="G2559" s="17">
        <v>12724</v>
      </c>
      <c r="H2559">
        <v>12724</v>
      </c>
    </row>
    <row r="2560" spans="1:8" x14ac:dyDescent="0.35">
      <c r="A2560" s="2"/>
      <c r="B2560" s="2" t="s">
        <v>27392</v>
      </c>
      <c r="C2560" s="2">
        <v>2</v>
      </c>
      <c r="D2560" s="20">
        <v>8.6385690122561237E-3</v>
      </c>
      <c r="E2560" s="2">
        <v>335181</v>
      </c>
      <c r="F2560" s="2">
        <v>61631</v>
      </c>
      <c r="G2560" s="17">
        <v>83203</v>
      </c>
      <c r="H2560">
        <v>83203</v>
      </c>
    </row>
    <row r="2561" spans="1:8" x14ac:dyDescent="0.35">
      <c r="A2561" s="2"/>
      <c r="B2561" s="2" t="s">
        <v>27393</v>
      </c>
      <c r="C2561" s="2">
        <v>1</v>
      </c>
      <c r="D2561" s="20">
        <v>1.3253235968817478E-3</v>
      </c>
      <c r="E2561" s="2">
        <v>319499</v>
      </c>
      <c r="F2561" s="2">
        <v>256962</v>
      </c>
      <c r="G2561" s="17">
        <v>15392</v>
      </c>
      <c r="H2561">
        <v>15392</v>
      </c>
    </row>
    <row r="2562" spans="1:8" x14ac:dyDescent="0.35">
      <c r="A2562" s="2"/>
      <c r="B2562" s="2" t="s">
        <v>27394</v>
      </c>
      <c r="C2562" s="2">
        <v>1</v>
      </c>
      <c r="D2562" s="20">
        <v>4.112125799459675E-3</v>
      </c>
      <c r="E2562" s="2">
        <v>199010</v>
      </c>
      <c r="F2562" s="2">
        <v>172552</v>
      </c>
      <c r="G2562" s="17">
        <v>7981</v>
      </c>
      <c r="H2562">
        <v>7981</v>
      </c>
    </row>
    <row r="2563" spans="1:8" x14ac:dyDescent="0.35">
      <c r="A2563" s="2"/>
      <c r="B2563" s="2" t="s">
        <v>27395</v>
      </c>
      <c r="C2563" s="2">
        <v>2</v>
      </c>
      <c r="D2563" s="20">
        <v>8.6322724178153794E-3</v>
      </c>
      <c r="E2563" s="2">
        <v>246916</v>
      </c>
      <c r="F2563" s="2">
        <v>144628</v>
      </c>
      <c r="G2563" s="17">
        <v>97333</v>
      </c>
      <c r="H2563">
        <v>97333</v>
      </c>
    </row>
    <row r="2564" spans="1:8" x14ac:dyDescent="0.35">
      <c r="A2564" s="2"/>
      <c r="B2564" s="2" t="s">
        <v>27396</v>
      </c>
      <c r="C2564" s="2">
        <v>3</v>
      </c>
      <c r="D2564" s="20">
        <v>3.3106274443274876E-3</v>
      </c>
      <c r="E2564" s="2">
        <v>214875</v>
      </c>
      <c r="F2564" s="2">
        <v>24252</v>
      </c>
      <c r="G2564" s="17">
        <v>18926</v>
      </c>
      <c r="H2564">
        <v>18926</v>
      </c>
    </row>
    <row r="2565" spans="1:8" x14ac:dyDescent="0.35">
      <c r="A2565" s="2"/>
      <c r="B2565" s="2" t="s">
        <v>27397</v>
      </c>
      <c r="C2565" s="2">
        <v>3</v>
      </c>
      <c r="D2565" s="20">
        <v>2.3839245243434583E-3</v>
      </c>
      <c r="E2565" s="2">
        <v>320956</v>
      </c>
      <c r="F2565" s="2">
        <v>177365</v>
      </c>
      <c r="G2565" s="17">
        <v>18566</v>
      </c>
      <c r="H2565">
        <v>18566</v>
      </c>
    </row>
    <row r="2566" spans="1:8" x14ac:dyDescent="0.35">
      <c r="A2566" s="2"/>
      <c r="B2566" s="2" t="s">
        <v>27398</v>
      </c>
      <c r="C2566" s="2">
        <v>3</v>
      </c>
      <c r="D2566" s="20">
        <v>7.4569691882733127E-3</v>
      </c>
      <c r="E2566" s="2">
        <v>244760</v>
      </c>
      <c r="F2566" s="2">
        <v>182702</v>
      </c>
      <c r="G2566" s="17">
        <v>2042</v>
      </c>
      <c r="H2566">
        <v>2042</v>
      </c>
    </row>
    <row r="2567" spans="1:8" x14ac:dyDescent="0.35">
      <c r="A2567" s="2"/>
      <c r="B2567" s="2" t="s">
        <v>27399</v>
      </c>
      <c r="C2567" s="2">
        <v>1</v>
      </c>
      <c r="D2567" s="20">
        <v>4.9793657436077443E-3</v>
      </c>
      <c r="E2567" s="2">
        <v>338199</v>
      </c>
      <c r="F2567" s="2">
        <v>308995</v>
      </c>
      <c r="G2567" s="17">
        <v>23051</v>
      </c>
      <c r="H2567">
        <v>23051</v>
      </c>
    </row>
    <row r="2568" spans="1:8" x14ac:dyDescent="0.35">
      <c r="A2568" s="2"/>
      <c r="B2568" s="2" t="s">
        <v>27400</v>
      </c>
      <c r="C2568" s="2">
        <v>3</v>
      </c>
      <c r="D2568" s="20">
        <v>4.5186897808891686E-3</v>
      </c>
      <c r="E2568" s="2">
        <v>342250</v>
      </c>
      <c r="F2568" s="2">
        <v>288938</v>
      </c>
      <c r="G2568" s="17">
        <v>30469</v>
      </c>
      <c r="H2568">
        <v>30469</v>
      </c>
    </row>
    <row r="2569" spans="1:8" x14ac:dyDescent="0.35">
      <c r="A2569" s="2"/>
      <c r="B2569" s="2" t="s">
        <v>27401</v>
      </c>
      <c r="C2569" s="2">
        <v>1</v>
      </c>
      <c r="D2569" s="20">
        <v>5.9159823401152558E-4</v>
      </c>
      <c r="E2569" s="2">
        <v>209155</v>
      </c>
      <c r="F2569" s="2">
        <v>122906</v>
      </c>
      <c r="G2569" s="17">
        <v>77848</v>
      </c>
      <c r="H2569">
        <v>77848</v>
      </c>
    </row>
    <row r="2570" spans="1:8" x14ac:dyDescent="0.35">
      <c r="A2570" s="2"/>
      <c r="B2570" s="2" t="s">
        <v>27402</v>
      </c>
      <c r="C2570" s="2">
        <v>2</v>
      </c>
      <c r="D2570" s="20">
        <v>9.8270990661224605E-3</v>
      </c>
      <c r="E2570" s="2">
        <v>182094</v>
      </c>
      <c r="F2570" s="2">
        <v>101036</v>
      </c>
      <c r="G2570" s="17">
        <v>75554</v>
      </c>
      <c r="H2570">
        <v>75554</v>
      </c>
    </row>
    <row r="2571" spans="1:8" x14ac:dyDescent="0.35">
      <c r="A2571" s="2"/>
      <c r="B2571" s="2" t="s">
        <v>27403</v>
      </c>
      <c r="C2571" s="2">
        <v>2</v>
      </c>
      <c r="D2571" s="20">
        <v>4.2534778716051503E-3</v>
      </c>
      <c r="E2571" s="2">
        <v>166533</v>
      </c>
      <c r="F2571" s="2">
        <v>131849</v>
      </c>
      <c r="G2571" s="17">
        <v>14161</v>
      </c>
      <c r="H2571">
        <v>14161</v>
      </c>
    </row>
    <row r="2572" spans="1:8" x14ac:dyDescent="0.35">
      <c r="A2572" s="2"/>
      <c r="B2572" s="2" t="s">
        <v>27404</v>
      </c>
      <c r="C2572" s="2">
        <v>1</v>
      </c>
      <c r="D2572" s="20">
        <v>9.7169032187455241E-3</v>
      </c>
      <c r="E2572" s="2">
        <v>81074</v>
      </c>
      <c r="F2572" s="2">
        <v>25160</v>
      </c>
      <c r="G2572" s="17">
        <v>26836</v>
      </c>
      <c r="H2572">
        <v>26836</v>
      </c>
    </row>
    <row r="2573" spans="1:8" x14ac:dyDescent="0.35">
      <c r="A2573" s="2"/>
      <c r="B2573" s="2" t="s">
        <v>27405</v>
      </c>
      <c r="C2573" s="2">
        <v>2</v>
      </c>
      <c r="D2573" s="20">
        <v>5.4411018938516917E-3</v>
      </c>
      <c r="E2573" s="2">
        <v>268007</v>
      </c>
      <c r="F2573" s="2">
        <v>239587</v>
      </c>
      <c r="G2573" s="17">
        <v>21974</v>
      </c>
      <c r="H2573">
        <v>21974</v>
      </c>
    </row>
    <row r="2574" spans="1:8" x14ac:dyDescent="0.35">
      <c r="A2574" s="2"/>
      <c r="B2574" s="2" t="s">
        <v>27406</v>
      </c>
      <c r="C2574" s="2">
        <v>2</v>
      </c>
      <c r="D2574" s="20">
        <v>6.9760294792739382E-3</v>
      </c>
      <c r="E2574" s="2">
        <v>192008</v>
      </c>
      <c r="F2574" s="2">
        <v>76149</v>
      </c>
      <c r="G2574" s="17">
        <v>76015</v>
      </c>
      <c r="H2574">
        <v>76015</v>
      </c>
    </row>
    <row r="2575" spans="1:8" x14ac:dyDescent="0.35">
      <c r="A2575" s="2"/>
      <c r="B2575" s="2" t="s">
        <v>27407</v>
      </c>
      <c r="C2575" s="2">
        <v>3</v>
      </c>
      <c r="D2575" s="20">
        <v>9.7471743594059017E-3</v>
      </c>
      <c r="E2575" s="2">
        <v>198385</v>
      </c>
      <c r="F2575" s="2">
        <v>86885</v>
      </c>
      <c r="G2575" s="17">
        <v>48894</v>
      </c>
      <c r="H2575">
        <v>48894</v>
      </c>
    </row>
    <row r="2576" spans="1:8" x14ac:dyDescent="0.35">
      <c r="A2576" s="2"/>
      <c r="B2576" s="2" t="s">
        <v>27408</v>
      </c>
      <c r="C2576" s="2">
        <v>2</v>
      </c>
      <c r="D2576" s="20">
        <v>8.7209280583532499E-4</v>
      </c>
      <c r="E2576" s="2">
        <v>147945</v>
      </c>
      <c r="F2576" s="2">
        <v>60421</v>
      </c>
      <c r="G2576" s="17">
        <v>61987</v>
      </c>
      <c r="H2576">
        <v>61987</v>
      </c>
    </row>
    <row r="2577" spans="1:8" x14ac:dyDescent="0.35">
      <c r="A2577" s="2"/>
      <c r="B2577" s="2" t="s">
        <v>27409</v>
      </c>
      <c r="C2577" s="2">
        <v>2</v>
      </c>
      <c r="D2577" s="20">
        <v>9.4206049445083612E-3</v>
      </c>
      <c r="E2577" s="2">
        <v>291137</v>
      </c>
      <c r="F2577" s="2">
        <v>152167</v>
      </c>
      <c r="G2577" s="17">
        <v>27785</v>
      </c>
      <c r="H2577">
        <v>27785</v>
      </c>
    </row>
    <row r="2578" spans="1:8" x14ac:dyDescent="0.35">
      <c r="A2578" s="2"/>
      <c r="B2578" s="2" t="s">
        <v>27410</v>
      </c>
      <c r="C2578" s="2">
        <v>2</v>
      </c>
      <c r="D2578" s="20">
        <v>2.8013284831236995E-3</v>
      </c>
      <c r="E2578" s="2">
        <v>329320</v>
      </c>
      <c r="F2578" s="2">
        <v>179361</v>
      </c>
      <c r="G2578" s="17">
        <v>64149</v>
      </c>
      <c r="H2578">
        <v>64149</v>
      </c>
    </row>
    <row r="2579" spans="1:8" x14ac:dyDescent="0.35">
      <c r="A2579" s="2"/>
      <c r="B2579" s="2" t="s">
        <v>27411</v>
      </c>
      <c r="C2579" s="2">
        <v>3</v>
      </c>
      <c r="D2579" s="20">
        <v>2.75657401613977E-3</v>
      </c>
      <c r="E2579" s="2">
        <v>235532</v>
      </c>
      <c r="F2579" s="2">
        <v>165862</v>
      </c>
      <c r="G2579" s="17">
        <v>17780</v>
      </c>
      <c r="H2579">
        <v>17780</v>
      </c>
    </row>
    <row r="2580" spans="1:8" x14ac:dyDescent="0.35">
      <c r="A2580" s="2"/>
      <c r="B2580" s="2" t="s">
        <v>27412</v>
      </c>
      <c r="C2580" s="2">
        <v>2</v>
      </c>
      <c r="D2580" s="20">
        <v>1.472128086258132E-3</v>
      </c>
      <c r="E2580" s="2">
        <v>172122</v>
      </c>
      <c r="F2580" s="2">
        <v>67537</v>
      </c>
      <c r="G2580" s="17">
        <v>85</v>
      </c>
      <c r="H2580">
        <v>85</v>
      </c>
    </row>
    <row r="2581" spans="1:8" x14ac:dyDescent="0.35">
      <c r="A2581" s="2"/>
      <c r="B2581" s="2" t="s">
        <v>27413</v>
      </c>
      <c r="C2581" s="2">
        <v>2</v>
      </c>
      <c r="D2581" s="20">
        <v>3.0402593447644666E-3</v>
      </c>
      <c r="E2581" s="2">
        <v>103360</v>
      </c>
      <c r="F2581" s="2">
        <v>49343</v>
      </c>
      <c r="G2581" s="17">
        <v>26735</v>
      </c>
      <c r="H2581">
        <v>26735</v>
      </c>
    </row>
    <row r="2582" spans="1:8" x14ac:dyDescent="0.35">
      <c r="A2582" s="2"/>
      <c r="B2582" s="2" t="s">
        <v>27414</v>
      </c>
      <c r="C2582" s="2">
        <v>1</v>
      </c>
      <c r="D2582" s="20">
        <v>1.3522036772863199E-3</v>
      </c>
      <c r="E2582" s="2">
        <v>97251</v>
      </c>
      <c r="F2582" s="2">
        <v>67479</v>
      </c>
      <c r="G2582" s="17">
        <v>11123</v>
      </c>
      <c r="H2582">
        <v>11123</v>
      </c>
    </row>
    <row r="2583" spans="1:8" x14ac:dyDescent="0.35">
      <c r="A2583" s="2"/>
      <c r="B2583" s="2" t="s">
        <v>27415</v>
      </c>
      <c r="C2583" s="2">
        <v>1</v>
      </c>
      <c r="D2583" s="20">
        <v>3.6709474580731374E-4</v>
      </c>
      <c r="E2583" s="2">
        <v>158752</v>
      </c>
      <c r="F2583" s="2">
        <v>129594</v>
      </c>
      <c r="G2583" s="17">
        <v>17430</v>
      </c>
      <c r="H2583">
        <v>17430</v>
      </c>
    </row>
    <row r="2584" spans="1:8" x14ac:dyDescent="0.35">
      <c r="A2584" s="2"/>
      <c r="B2584" s="2" t="s">
        <v>27416</v>
      </c>
      <c r="C2584" s="2">
        <v>3</v>
      </c>
      <c r="D2584" s="20">
        <v>6.8323480740910747E-3</v>
      </c>
      <c r="E2584" s="2">
        <v>237314</v>
      </c>
      <c r="F2584" s="2">
        <v>181446</v>
      </c>
      <c r="G2584" s="17">
        <v>23279</v>
      </c>
      <c r="H2584">
        <v>23279</v>
      </c>
    </row>
    <row r="2585" spans="1:8" x14ac:dyDescent="0.35">
      <c r="A2585" s="2"/>
      <c r="B2585" s="2" t="s">
        <v>27417</v>
      </c>
      <c r="C2585" s="2">
        <v>3</v>
      </c>
      <c r="D2585" s="20">
        <v>9.7114427549294877E-3</v>
      </c>
      <c r="E2585" s="2">
        <v>136048</v>
      </c>
      <c r="F2585" s="2">
        <v>25824</v>
      </c>
      <c r="G2585" s="17">
        <v>24630</v>
      </c>
      <c r="H2585">
        <v>24630</v>
      </c>
    </row>
    <row r="2586" spans="1:8" x14ac:dyDescent="0.35">
      <c r="A2586" s="2"/>
      <c r="B2586" s="2" t="s">
        <v>27418</v>
      </c>
      <c r="C2586" s="2">
        <v>2</v>
      </c>
      <c r="D2586" s="20">
        <v>1.7093561850895468E-3</v>
      </c>
      <c r="E2586" s="2">
        <v>127607</v>
      </c>
      <c r="F2586" s="2">
        <v>51333</v>
      </c>
      <c r="G2586" s="17">
        <v>47887</v>
      </c>
      <c r="H2586">
        <v>47887</v>
      </c>
    </row>
    <row r="2587" spans="1:8" x14ac:dyDescent="0.35">
      <c r="A2587" s="2"/>
      <c r="B2587" s="2" t="s">
        <v>27419</v>
      </c>
      <c r="C2587" s="2">
        <v>1</v>
      </c>
      <c r="D2587" s="20">
        <v>3.2031992989218637E-3</v>
      </c>
      <c r="E2587" s="2">
        <v>279459</v>
      </c>
      <c r="F2587" s="2">
        <v>137295</v>
      </c>
      <c r="G2587" s="17">
        <v>28428</v>
      </c>
      <c r="H2587">
        <v>28428</v>
      </c>
    </row>
    <row r="2588" spans="1:8" x14ac:dyDescent="0.35">
      <c r="A2588" s="2"/>
      <c r="B2588" s="2" t="s">
        <v>27420</v>
      </c>
      <c r="C2588" s="2">
        <v>3</v>
      </c>
      <c r="D2588" s="20">
        <v>9.2172853893080497E-3</v>
      </c>
      <c r="E2588" s="2">
        <v>305714</v>
      </c>
      <c r="F2588" s="2">
        <v>96178</v>
      </c>
      <c r="G2588" s="17">
        <v>77407</v>
      </c>
      <c r="H2588">
        <v>77407</v>
      </c>
    </row>
    <row r="2589" spans="1:8" x14ac:dyDescent="0.35">
      <c r="A2589" s="2"/>
      <c r="B2589" s="2" t="s">
        <v>27421</v>
      </c>
      <c r="C2589" s="2">
        <v>2</v>
      </c>
      <c r="D2589" s="20">
        <v>8.9385541809614069E-3</v>
      </c>
      <c r="E2589" s="2">
        <v>289391</v>
      </c>
      <c r="F2589" s="2">
        <v>202929</v>
      </c>
      <c r="G2589" s="17">
        <v>9579</v>
      </c>
      <c r="H2589">
        <v>9579</v>
      </c>
    </row>
    <row r="2590" spans="1:8" x14ac:dyDescent="0.35">
      <c r="A2590" s="2"/>
      <c r="B2590" s="2" t="s">
        <v>27422</v>
      </c>
      <c r="C2590" s="2">
        <v>1</v>
      </c>
      <c r="D2590" s="20">
        <v>8.8497284972094397E-3</v>
      </c>
      <c r="E2590" s="2">
        <v>68621</v>
      </c>
      <c r="F2590" s="2">
        <v>52016</v>
      </c>
      <c r="G2590" s="17">
        <v>9742</v>
      </c>
      <c r="H2590">
        <v>9742</v>
      </c>
    </row>
    <row r="2591" spans="1:8" x14ac:dyDescent="0.35">
      <c r="A2591" s="2"/>
      <c r="B2591" s="2" t="s">
        <v>27423</v>
      </c>
      <c r="C2591" s="2">
        <v>1</v>
      </c>
      <c r="D2591" s="20">
        <v>1.6123614157795296E-3</v>
      </c>
      <c r="E2591" s="2">
        <v>295679</v>
      </c>
      <c r="F2591" s="2">
        <v>108165</v>
      </c>
      <c r="G2591" s="17">
        <v>121580</v>
      </c>
      <c r="H2591">
        <v>121580</v>
      </c>
    </row>
    <row r="2592" spans="1:8" x14ac:dyDescent="0.35">
      <c r="A2592" s="2"/>
      <c r="B2592" s="2" t="s">
        <v>27424</v>
      </c>
      <c r="C2592" s="2">
        <v>1</v>
      </c>
      <c r="D2592" s="20">
        <v>6.0019823545305849E-3</v>
      </c>
      <c r="E2592" s="2">
        <v>206745</v>
      </c>
      <c r="F2592" s="2">
        <v>32762</v>
      </c>
      <c r="G2592" s="17">
        <v>166090</v>
      </c>
      <c r="H2592">
        <v>166090</v>
      </c>
    </row>
    <row r="2593" spans="1:8" x14ac:dyDescent="0.35">
      <c r="A2593" s="2"/>
      <c r="B2593" s="2" t="s">
        <v>27425</v>
      </c>
      <c r="C2593" s="2">
        <v>3</v>
      </c>
      <c r="D2593" s="20">
        <v>8.5120282744423625E-3</v>
      </c>
      <c r="E2593" s="2">
        <v>44422</v>
      </c>
      <c r="F2593" s="2">
        <v>38663</v>
      </c>
      <c r="G2593" s="17">
        <v>1351</v>
      </c>
      <c r="H2593">
        <v>1351</v>
      </c>
    </row>
    <row r="2594" spans="1:8" x14ac:dyDescent="0.35">
      <c r="A2594" s="2"/>
      <c r="B2594" s="2" t="s">
        <v>27426</v>
      </c>
      <c r="C2594" s="2">
        <v>3</v>
      </c>
      <c r="D2594" s="20">
        <v>6.6862516631918268E-3</v>
      </c>
      <c r="E2594" s="2">
        <v>69454</v>
      </c>
      <c r="F2594" s="2">
        <v>64413</v>
      </c>
      <c r="G2594" s="17">
        <v>2521</v>
      </c>
      <c r="H2594">
        <v>2521</v>
      </c>
    </row>
    <row r="2595" spans="1:8" x14ac:dyDescent="0.35">
      <c r="A2595" s="2"/>
      <c r="B2595" s="2" t="s">
        <v>27427</v>
      </c>
      <c r="C2595" s="2">
        <v>2</v>
      </c>
      <c r="D2595" s="20">
        <v>7.2507469726331361E-3</v>
      </c>
      <c r="E2595" s="2">
        <v>273160</v>
      </c>
      <c r="F2595" s="2">
        <v>252226</v>
      </c>
      <c r="G2595" s="17">
        <v>10999</v>
      </c>
      <c r="H2595">
        <v>10999</v>
      </c>
    </row>
    <row r="2596" spans="1:8" x14ac:dyDescent="0.35">
      <c r="A2596" s="2"/>
      <c r="B2596" s="2" t="s">
        <v>27428</v>
      </c>
      <c r="C2596" s="2">
        <v>2</v>
      </c>
      <c r="D2596" s="20">
        <v>7.1501753043935355E-4</v>
      </c>
      <c r="E2596" s="2">
        <v>21846</v>
      </c>
      <c r="F2596" s="2">
        <v>15134</v>
      </c>
      <c r="G2596" s="17">
        <v>4594</v>
      </c>
      <c r="H2596">
        <v>4594</v>
      </c>
    </row>
    <row r="2597" spans="1:8" x14ac:dyDescent="0.35">
      <c r="A2597" s="2"/>
      <c r="B2597" s="2" t="s">
        <v>27429</v>
      </c>
      <c r="C2597" s="2">
        <v>2</v>
      </c>
      <c r="D2597" s="20">
        <v>9.5351694829410687E-3</v>
      </c>
      <c r="E2597" s="2">
        <v>110692</v>
      </c>
      <c r="F2597" s="2">
        <v>12083</v>
      </c>
      <c r="G2597" s="17">
        <v>81901</v>
      </c>
      <c r="H2597">
        <v>81901</v>
      </c>
    </row>
    <row r="2598" spans="1:8" x14ac:dyDescent="0.35">
      <c r="A2598" s="2"/>
      <c r="B2598" s="2" t="s">
        <v>27430</v>
      </c>
      <c r="C2598" s="2">
        <v>2</v>
      </c>
      <c r="D2598" s="20">
        <v>7.9413438279848751E-3</v>
      </c>
      <c r="E2598" s="2">
        <v>298590</v>
      </c>
      <c r="F2598" s="2">
        <v>228672</v>
      </c>
      <c r="G2598" s="17">
        <v>43055</v>
      </c>
      <c r="H2598">
        <v>43055</v>
      </c>
    </row>
    <row r="2599" spans="1:8" x14ac:dyDescent="0.35">
      <c r="A2599" s="2"/>
      <c r="B2599" s="2" t="s">
        <v>27431</v>
      </c>
      <c r="C2599" s="2">
        <v>3</v>
      </c>
      <c r="D2599" s="20">
        <v>9.2306365472697056E-3</v>
      </c>
      <c r="E2599" s="2">
        <v>194777</v>
      </c>
      <c r="F2599" s="2">
        <v>122149</v>
      </c>
      <c r="G2599" s="17">
        <v>32369</v>
      </c>
      <c r="H2599">
        <v>32369</v>
      </c>
    </row>
    <row r="2600" spans="1:8" x14ac:dyDescent="0.35">
      <c r="A2600" s="2"/>
      <c r="B2600" s="2" t="s">
        <v>27432</v>
      </c>
      <c r="C2600" s="2">
        <v>3</v>
      </c>
      <c r="D2600" s="20">
        <v>9.9210106372047396E-3</v>
      </c>
      <c r="E2600" s="2">
        <v>224235</v>
      </c>
      <c r="F2600" s="2">
        <v>149616</v>
      </c>
      <c r="G2600" s="17">
        <v>73285</v>
      </c>
      <c r="H2600">
        <v>73285</v>
      </c>
    </row>
    <row r="2601" spans="1:8" x14ac:dyDescent="0.35">
      <c r="A2601" s="2"/>
      <c r="B2601" s="2" t="s">
        <v>27433</v>
      </c>
      <c r="C2601" s="2">
        <v>1</v>
      </c>
      <c r="D2601" s="20">
        <v>8.0022279794498825E-4</v>
      </c>
      <c r="E2601" s="2">
        <v>274734</v>
      </c>
      <c r="F2601" s="2">
        <v>144355</v>
      </c>
      <c r="G2601" s="17">
        <v>63251</v>
      </c>
      <c r="H2601">
        <v>63251</v>
      </c>
    </row>
    <row r="2602" spans="1:8" x14ac:dyDescent="0.35">
      <c r="A2602" s="2"/>
      <c r="B2602" s="2" t="s">
        <v>27434</v>
      </c>
      <c r="C2602" s="2">
        <v>2</v>
      </c>
      <c r="D2602" s="20">
        <v>8.3323576251828407E-4</v>
      </c>
      <c r="E2602" s="2">
        <v>115433</v>
      </c>
      <c r="F2602" s="2">
        <v>85332</v>
      </c>
      <c r="G2602" s="17">
        <v>5981</v>
      </c>
      <c r="H2602">
        <v>5981</v>
      </c>
    </row>
    <row r="2603" spans="1:8" x14ac:dyDescent="0.35">
      <c r="A2603" s="2"/>
      <c r="B2603" s="2" t="s">
        <v>27435</v>
      </c>
      <c r="C2603" s="2">
        <v>1</v>
      </c>
      <c r="D2603" s="20">
        <v>1.4254007432363825E-4</v>
      </c>
      <c r="E2603" s="2">
        <v>230005</v>
      </c>
      <c r="F2603" s="2">
        <v>90576</v>
      </c>
      <c r="G2603" s="17">
        <v>89435</v>
      </c>
      <c r="H2603">
        <v>89435</v>
      </c>
    </row>
    <row r="2604" spans="1:8" x14ac:dyDescent="0.35">
      <c r="A2604" s="2"/>
      <c r="B2604" s="2" t="s">
        <v>27436</v>
      </c>
      <c r="C2604" s="2">
        <v>3</v>
      </c>
      <c r="D2604" s="20">
        <v>3.3727896789729627E-3</v>
      </c>
      <c r="E2604" s="2">
        <v>98526</v>
      </c>
      <c r="F2604" s="2">
        <v>65810</v>
      </c>
      <c r="G2604" s="17">
        <v>19693</v>
      </c>
      <c r="H2604">
        <v>19693</v>
      </c>
    </row>
    <row r="2605" spans="1:8" x14ac:dyDescent="0.35">
      <c r="A2605" s="2"/>
      <c r="B2605" s="2" t="s">
        <v>27437</v>
      </c>
      <c r="C2605" s="2">
        <v>3</v>
      </c>
      <c r="D2605" s="20">
        <v>3.650275937764369E-4</v>
      </c>
      <c r="E2605" s="2">
        <v>252920</v>
      </c>
      <c r="F2605" s="2">
        <v>222059</v>
      </c>
      <c r="G2605" s="17">
        <v>2857</v>
      </c>
      <c r="H2605">
        <v>2857</v>
      </c>
    </row>
    <row r="2606" spans="1:8" x14ac:dyDescent="0.35">
      <c r="A2606" s="2"/>
      <c r="B2606" s="2" t="s">
        <v>27438</v>
      </c>
      <c r="C2606" s="2">
        <v>1</v>
      </c>
      <c r="D2606" s="20">
        <v>5.1264406711624237E-3</v>
      </c>
      <c r="E2606" s="2">
        <v>134290</v>
      </c>
      <c r="F2606" s="2">
        <v>117130</v>
      </c>
      <c r="G2606" s="17">
        <v>9057</v>
      </c>
      <c r="H2606">
        <v>9057</v>
      </c>
    </row>
    <row r="2607" spans="1:8" x14ac:dyDescent="0.35">
      <c r="A2607" s="2"/>
      <c r="B2607" s="2" t="s">
        <v>27439</v>
      </c>
      <c r="C2607" s="2">
        <v>2</v>
      </c>
      <c r="D2607" s="20">
        <v>4.136579553965629E-3</v>
      </c>
      <c r="E2607" s="2">
        <v>57532</v>
      </c>
      <c r="F2607" s="2">
        <v>22610</v>
      </c>
      <c r="G2607" s="17">
        <v>12947</v>
      </c>
      <c r="H2607">
        <v>12947</v>
      </c>
    </row>
    <row r="2608" spans="1:8" x14ac:dyDescent="0.35">
      <c r="A2608" s="2"/>
      <c r="B2608" s="2" t="s">
        <v>27440</v>
      </c>
      <c r="C2608" s="2">
        <v>2</v>
      </c>
      <c r="D2608" s="20">
        <v>3.7461636837194476E-3</v>
      </c>
      <c r="E2608" s="2">
        <v>266822</v>
      </c>
      <c r="F2608" s="2">
        <v>60348</v>
      </c>
      <c r="G2608" s="17">
        <v>183287</v>
      </c>
      <c r="H2608">
        <v>183287</v>
      </c>
    </row>
    <row r="2609" spans="1:8" x14ac:dyDescent="0.35">
      <c r="A2609" s="2"/>
      <c r="B2609" s="2" t="s">
        <v>27441</v>
      </c>
      <c r="C2609" s="2">
        <v>1</v>
      </c>
      <c r="D2609" s="20">
        <v>3.7751446071871042E-3</v>
      </c>
      <c r="E2609" s="2">
        <v>112740</v>
      </c>
      <c r="F2609" s="2">
        <v>62787</v>
      </c>
      <c r="G2609" s="17">
        <v>14204</v>
      </c>
      <c r="H2609">
        <v>14204</v>
      </c>
    </row>
    <row r="2610" spans="1:8" x14ac:dyDescent="0.35">
      <c r="A2610" s="2"/>
      <c r="B2610" s="2" t="s">
        <v>27442</v>
      </c>
      <c r="C2610" s="2">
        <v>1</v>
      </c>
      <c r="D2610" s="20">
        <v>9.8829924186460815E-3</v>
      </c>
      <c r="E2610" s="2">
        <v>279741</v>
      </c>
      <c r="F2610" s="2">
        <v>44899</v>
      </c>
      <c r="G2610" s="17">
        <v>234082</v>
      </c>
      <c r="H2610">
        <v>234082</v>
      </c>
    </row>
    <row r="2611" spans="1:8" x14ac:dyDescent="0.35">
      <c r="A2611" s="2"/>
      <c r="B2611" s="2" t="s">
        <v>27443</v>
      </c>
      <c r="C2611" s="2">
        <v>3</v>
      </c>
      <c r="D2611" s="20">
        <v>2.712835891247164E-3</v>
      </c>
      <c r="E2611" s="2">
        <v>185586</v>
      </c>
      <c r="F2611" s="2">
        <v>107046</v>
      </c>
      <c r="G2611" s="17">
        <v>4086</v>
      </c>
      <c r="H2611">
        <v>4086</v>
      </c>
    </row>
    <row r="2612" spans="1:8" x14ac:dyDescent="0.35">
      <c r="A2612" s="2"/>
      <c r="B2612" s="2" t="s">
        <v>27444</v>
      </c>
      <c r="C2612" s="2">
        <v>2</v>
      </c>
      <c r="D2612" s="20">
        <v>4.2592534696741027E-3</v>
      </c>
      <c r="E2612" s="2">
        <v>108185</v>
      </c>
      <c r="F2612" s="2">
        <v>28240</v>
      </c>
      <c r="G2612" s="17">
        <v>71626</v>
      </c>
      <c r="H2612">
        <v>71626</v>
      </c>
    </row>
    <row r="2613" spans="1:8" x14ac:dyDescent="0.35">
      <c r="A2613" s="2"/>
      <c r="B2613" s="2" t="s">
        <v>27445</v>
      </c>
      <c r="C2613" s="2">
        <v>3</v>
      </c>
      <c r="D2613" s="20">
        <v>2.0897296372389363E-3</v>
      </c>
      <c r="E2613" s="2">
        <v>113125</v>
      </c>
      <c r="F2613" s="2">
        <v>81723</v>
      </c>
      <c r="G2613" s="17">
        <v>12049</v>
      </c>
      <c r="H2613">
        <v>12049</v>
      </c>
    </row>
    <row r="2614" spans="1:8" x14ac:dyDescent="0.35">
      <c r="A2614" s="2"/>
      <c r="B2614" s="2" t="s">
        <v>27446</v>
      </c>
      <c r="C2614" s="2">
        <v>2</v>
      </c>
      <c r="D2614" s="20">
        <v>6.6334067770255859E-3</v>
      </c>
      <c r="E2614" s="2">
        <v>62952</v>
      </c>
      <c r="F2614" s="2">
        <v>34953</v>
      </c>
      <c r="G2614" s="17">
        <v>10260</v>
      </c>
      <c r="H2614">
        <v>10260</v>
      </c>
    </row>
    <row r="2615" spans="1:8" x14ac:dyDescent="0.35">
      <c r="A2615" s="2"/>
      <c r="B2615" s="2" t="s">
        <v>27447</v>
      </c>
      <c r="C2615" s="2">
        <v>3</v>
      </c>
      <c r="D2615" s="20">
        <v>3.9001349121695916E-3</v>
      </c>
      <c r="E2615" s="2">
        <v>176041</v>
      </c>
      <c r="F2615" s="2">
        <v>99177</v>
      </c>
      <c r="G2615" s="17">
        <v>67663</v>
      </c>
      <c r="H2615">
        <v>67663</v>
      </c>
    </row>
    <row r="2616" spans="1:8" x14ac:dyDescent="0.35">
      <c r="A2616" s="2"/>
      <c r="B2616" s="2" t="s">
        <v>27448</v>
      </c>
      <c r="C2616" s="2">
        <v>1</v>
      </c>
      <c r="D2616" s="20">
        <v>8.2483128130423859E-3</v>
      </c>
      <c r="E2616" s="2">
        <v>233096</v>
      </c>
      <c r="F2616" s="2">
        <v>104846</v>
      </c>
      <c r="G2616" s="17">
        <v>89130</v>
      </c>
      <c r="H2616">
        <v>89130</v>
      </c>
    </row>
    <row r="2617" spans="1:8" x14ac:dyDescent="0.35">
      <c r="A2617" s="2"/>
      <c r="B2617" s="2" t="s">
        <v>27449</v>
      </c>
      <c r="C2617" s="2">
        <v>2</v>
      </c>
      <c r="D2617" s="20">
        <v>8.9150882660739353E-3</v>
      </c>
      <c r="E2617" s="2">
        <v>225817</v>
      </c>
      <c r="F2617" s="2">
        <v>34916</v>
      </c>
      <c r="G2617" s="17">
        <v>115569</v>
      </c>
      <c r="H2617">
        <v>115569</v>
      </c>
    </row>
    <row r="2618" spans="1:8" x14ac:dyDescent="0.35">
      <c r="A2618" s="2"/>
      <c r="B2618" s="2" t="s">
        <v>27450</v>
      </c>
      <c r="C2618" s="2">
        <v>1</v>
      </c>
      <c r="D2618" s="20">
        <v>2.0053505393501227E-3</v>
      </c>
      <c r="E2618" s="2">
        <v>128999</v>
      </c>
      <c r="F2618" s="2">
        <v>103906</v>
      </c>
      <c r="G2618" s="17">
        <v>24536</v>
      </c>
      <c r="H2618">
        <v>24536</v>
      </c>
    </row>
    <row r="2619" spans="1:8" x14ac:dyDescent="0.35">
      <c r="A2619" s="2"/>
      <c r="B2619" s="2" t="s">
        <v>27451</v>
      </c>
      <c r="C2619" s="2">
        <v>2</v>
      </c>
      <c r="D2619" s="20">
        <v>3.2630309241936219E-3</v>
      </c>
      <c r="E2619" s="2">
        <v>162330</v>
      </c>
      <c r="F2619" s="2">
        <v>48634</v>
      </c>
      <c r="G2619" s="17">
        <v>44291</v>
      </c>
      <c r="H2619">
        <v>44291</v>
      </c>
    </row>
    <row r="2620" spans="1:8" x14ac:dyDescent="0.35">
      <c r="A2620" s="2"/>
      <c r="B2620" s="2" t="s">
        <v>27452</v>
      </c>
      <c r="C2620" s="2">
        <v>1</v>
      </c>
      <c r="D2620" s="20">
        <v>3.0181818080344701E-4</v>
      </c>
      <c r="E2620" s="2">
        <v>281311</v>
      </c>
      <c r="F2620" s="2">
        <v>39430</v>
      </c>
      <c r="G2620" s="17">
        <v>152746</v>
      </c>
      <c r="H2620">
        <v>152746</v>
      </c>
    </row>
    <row r="2621" spans="1:8" x14ac:dyDescent="0.35">
      <c r="A2621" s="2"/>
      <c r="B2621" s="2" t="s">
        <v>27453</v>
      </c>
      <c r="C2621" s="2">
        <v>2</v>
      </c>
      <c r="D2621" s="20">
        <v>3.2570489790752955E-3</v>
      </c>
      <c r="E2621" s="2">
        <v>274093</v>
      </c>
      <c r="F2621" s="2">
        <v>168090</v>
      </c>
      <c r="G2621" s="17">
        <v>20966</v>
      </c>
      <c r="H2621">
        <v>20966</v>
      </c>
    </row>
    <row r="2622" spans="1:8" x14ac:dyDescent="0.35">
      <c r="A2622" s="2"/>
      <c r="B2622" s="2" t="s">
        <v>27454</v>
      </c>
      <c r="C2622" s="2">
        <v>1</v>
      </c>
      <c r="D2622" s="20">
        <v>9.583769942427281E-3</v>
      </c>
      <c r="E2622" s="2">
        <v>241194</v>
      </c>
      <c r="F2622" s="2">
        <v>119281</v>
      </c>
      <c r="G2622" s="17">
        <v>101040</v>
      </c>
      <c r="H2622">
        <v>101040</v>
      </c>
    </row>
    <row r="2623" spans="1:8" x14ac:dyDescent="0.35">
      <c r="A2623" s="2"/>
      <c r="B2623" s="2" t="s">
        <v>27455</v>
      </c>
      <c r="C2623" s="2">
        <v>3</v>
      </c>
      <c r="D2623" s="20">
        <v>8.933713373609176E-3</v>
      </c>
      <c r="E2623" s="2">
        <v>333424</v>
      </c>
      <c r="F2623" s="2">
        <v>94872</v>
      </c>
      <c r="G2623" s="17">
        <v>131712</v>
      </c>
      <c r="H2623">
        <v>131712</v>
      </c>
    </row>
    <row r="2624" spans="1:8" x14ac:dyDescent="0.35">
      <c r="A2624" s="2"/>
      <c r="B2624" s="2" t="s">
        <v>27456</v>
      </c>
      <c r="C2624" s="2">
        <v>3</v>
      </c>
      <c r="D2624" s="20">
        <v>9.5872199298000643E-3</v>
      </c>
      <c r="E2624" s="2">
        <v>94914</v>
      </c>
      <c r="F2624" s="2">
        <v>40629</v>
      </c>
      <c r="G2624" s="17">
        <v>43375</v>
      </c>
      <c r="H2624">
        <v>43375</v>
      </c>
    </row>
    <row r="2625" spans="1:8" x14ac:dyDescent="0.35">
      <c r="A2625" s="2"/>
      <c r="B2625" s="2" t="s">
        <v>27457</v>
      </c>
      <c r="C2625" s="2">
        <v>1</v>
      </c>
      <c r="D2625" s="20">
        <v>7.372321825889149E-3</v>
      </c>
      <c r="E2625" s="2">
        <v>260939</v>
      </c>
      <c r="F2625" s="2">
        <v>118410</v>
      </c>
      <c r="G2625" s="17">
        <v>11766</v>
      </c>
      <c r="H2625">
        <v>11766</v>
      </c>
    </row>
    <row r="2626" spans="1:8" x14ac:dyDescent="0.35">
      <c r="A2626" s="2"/>
      <c r="B2626" s="2" t="s">
        <v>27458</v>
      </c>
      <c r="C2626" s="2">
        <v>1</v>
      </c>
      <c r="D2626" s="20">
        <v>3.2673129626192353E-3</v>
      </c>
      <c r="E2626" s="2">
        <v>159715</v>
      </c>
      <c r="F2626" s="2">
        <v>48324</v>
      </c>
      <c r="G2626" s="17">
        <v>111106</v>
      </c>
      <c r="H2626">
        <v>111106</v>
      </c>
    </row>
    <row r="2627" spans="1:8" x14ac:dyDescent="0.35">
      <c r="A2627" s="2"/>
      <c r="B2627" s="2" t="s">
        <v>27459</v>
      </c>
      <c r="C2627" s="2">
        <v>3</v>
      </c>
      <c r="D2627" s="20">
        <v>6.2132224966570861E-3</v>
      </c>
      <c r="E2627" s="2">
        <v>277959</v>
      </c>
      <c r="F2627" s="2">
        <v>195853</v>
      </c>
      <c r="G2627" s="17">
        <v>54477</v>
      </c>
      <c r="H2627">
        <v>54477</v>
      </c>
    </row>
    <row r="2628" spans="1:8" x14ac:dyDescent="0.35">
      <c r="A2628" s="2"/>
      <c r="B2628" s="2" t="s">
        <v>27460</v>
      </c>
      <c r="C2628" s="2">
        <v>2</v>
      </c>
      <c r="D2628" s="20">
        <v>9.9505497792750524E-4</v>
      </c>
      <c r="E2628" s="2">
        <v>321127</v>
      </c>
      <c r="F2628" s="2">
        <v>280924</v>
      </c>
      <c r="G2628" s="17">
        <v>22794</v>
      </c>
      <c r="H2628">
        <v>22794</v>
      </c>
    </row>
    <row r="2629" spans="1:8" x14ac:dyDescent="0.35">
      <c r="A2629" s="2"/>
      <c r="B2629" s="2" t="s">
        <v>27461</v>
      </c>
      <c r="C2629" s="2">
        <v>3</v>
      </c>
      <c r="D2629" s="20">
        <v>3.3447791263345661E-3</v>
      </c>
      <c r="E2629" s="2">
        <v>197351</v>
      </c>
      <c r="F2629" s="2">
        <v>39845</v>
      </c>
      <c r="G2629" s="17">
        <v>55675</v>
      </c>
      <c r="H2629">
        <v>55675</v>
      </c>
    </row>
    <row r="2630" spans="1:8" x14ac:dyDescent="0.35">
      <c r="A2630" s="2"/>
      <c r="B2630" s="2" t="s">
        <v>27462</v>
      </c>
      <c r="C2630" s="2">
        <v>2</v>
      </c>
      <c r="D2630" s="20">
        <v>5.7628292236675737E-3</v>
      </c>
      <c r="E2630" s="2">
        <v>57763</v>
      </c>
      <c r="F2630" s="2">
        <v>54389</v>
      </c>
      <c r="G2630" s="17">
        <v>1582</v>
      </c>
      <c r="H2630">
        <v>1582</v>
      </c>
    </row>
    <row r="2631" spans="1:8" x14ac:dyDescent="0.35">
      <c r="A2631" s="2"/>
      <c r="B2631" s="2" t="s">
        <v>27463</v>
      </c>
      <c r="C2631" s="2">
        <v>1</v>
      </c>
      <c r="D2631" s="20">
        <v>2.5248521061817099E-3</v>
      </c>
      <c r="E2631" s="2">
        <v>145976</v>
      </c>
      <c r="F2631" s="2">
        <v>138004</v>
      </c>
      <c r="G2631" s="17">
        <v>4987</v>
      </c>
      <c r="H2631">
        <v>4987</v>
      </c>
    </row>
    <row r="2632" spans="1:8" x14ac:dyDescent="0.35">
      <c r="A2632" s="2"/>
      <c r="B2632" s="2" t="s">
        <v>27464</v>
      </c>
      <c r="C2632" s="2">
        <v>2</v>
      </c>
      <c r="D2632" s="20">
        <v>7.0834125636376833E-3</v>
      </c>
      <c r="E2632" s="2">
        <v>45873</v>
      </c>
      <c r="F2632" s="2">
        <v>9043</v>
      </c>
      <c r="G2632" s="17">
        <v>19054</v>
      </c>
      <c r="H2632">
        <v>19054</v>
      </c>
    </row>
    <row r="2633" spans="1:8" x14ac:dyDescent="0.35">
      <c r="A2633" s="2"/>
      <c r="B2633" s="2" t="s">
        <v>27465</v>
      </c>
      <c r="C2633" s="2">
        <v>1</v>
      </c>
      <c r="D2633" s="20">
        <v>9.6002752224525739E-3</v>
      </c>
      <c r="E2633" s="2">
        <v>14739</v>
      </c>
      <c r="F2633" s="2">
        <v>10661</v>
      </c>
      <c r="G2633" s="17">
        <v>3184</v>
      </c>
      <c r="H2633">
        <v>3184</v>
      </c>
    </row>
    <row r="2634" spans="1:8" x14ac:dyDescent="0.35">
      <c r="A2634" s="2"/>
      <c r="B2634" s="2" t="s">
        <v>27466</v>
      </c>
      <c r="C2634" s="2">
        <v>1</v>
      </c>
      <c r="D2634" s="20">
        <v>2.1979334837651E-3</v>
      </c>
      <c r="E2634" s="2">
        <v>33857</v>
      </c>
      <c r="F2634" s="2">
        <v>16020</v>
      </c>
      <c r="G2634" s="17">
        <v>5303</v>
      </c>
      <c r="H2634">
        <v>5303</v>
      </c>
    </row>
    <row r="2635" spans="1:8" x14ac:dyDescent="0.35">
      <c r="A2635" s="2"/>
      <c r="B2635" s="2" t="s">
        <v>27467</v>
      </c>
      <c r="C2635" s="2">
        <v>2</v>
      </c>
      <c r="D2635" s="20">
        <v>1.4075236727201013E-3</v>
      </c>
      <c r="E2635" s="2">
        <v>15689</v>
      </c>
      <c r="F2635" s="2">
        <v>8606</v>
      </c>
      <c r="G2635" s="17">
        <v>3968</v>
      </c>
      <c r="H2635">
        <v>3968</v>
      </c>
    </row>
    <row r="2636" spans="1:8" x14ac:dyDescent="0.35">
      <c r="A2636" s="2"/>
      <c r="B2636" s="2" t="s">
        <v>27468</v>
      </c>
      <c r="C2636" s="2">
        <v>3</v>
      </c>
      <c r="D2636" s="20">
        <v>9.3578698404193743E-3</v>
      </c>
      <c r="E2636" s="2">
        <v>192746</v>
      </c>
      <c r="F2636" s="2">
        <v>87858</v>
      </c>
      <c r="G2636" s="17">
        <v>6764</v>
      </c>
      <c r="H2636">
        <v>6764</v>
      </c>
    </row>
    <row r="2637" spans="1:8" x14ac:dyDescent="0.35">
      <c r="A2637" s="2"/>
      <c r="B2637" s="2" t="s">
        <v>27469</v>
      </c>
      <c r="C2637" s="2">
        <v>3</v>
      </c>
      <c r="D2637" s="20">
        <v>7.3841479223809084E-3</v>
      </c>
      <c r="E2637" s="2">
        <v>280132</v>
      </c>
      <c r="F2637" s="2">
        <v>102951</v>
      </c>
      <c r="G2637" s="17">
        <v>155531</v>
      </c>
      <c r="H2637">
        <v>155531</v>
      </c>
    </row>
    <row r="2638" spans="1:8" x14ac:dyDescent="0.35">
      <c r="A2638" s="2"/>
      <c r="B2638" s="2" t="s">
        <v>27470</v>
      </c>
      <c r="C2638" s="2">
        <v>2</v>
      </c>
      <c r="D2638" s="20">
        <v>8.1388521089424399E-4</v>
      </c>
      <c r="E2638" s="2">
        <v>336175</v>
      </c>
      <c r="F2638" s="2">
        <v>256339</v>
      </c>
      <c r="G2638" s="17">
        <v>75418</v>
      </c>
      <c r="H2638">
        <v>75418</v>
      </c>
    </row>
    <row r="2639" spans="1:8" x14ac:dyDescent="0.35">
      <c r="A2639" s="2"/>
      <c r="B2639" s="2" t="s">
        <v>27471</v>
      </c>
      <c r="C2639" s="2">
        <v>3</v>
      </c>
      <c r="D2639" s="20">
        <v>5.197439363330063E-3</v>
      </c>
      <c r="E2639" s="2">
        <v>325225</v>
      </c>
      <c r="F2639" s="2">
        <v>238059</v>
      </c>
      <c r="G2639" s="17">
        <v>54890</v>
      </c>
      <c r="H2639">
        <v>54890</v>
      </c>
    </row>
    <row r="2640" spans="1:8" x14ac:dyDescent="0.35">
      <c r="A2640" s="2"/>
      <c r="B2640" s="2" t="s">
        <v>27472</v>
      </c>
      <c r="C2640" s="2">
        <v>3</v>
      </c>
      <c r="D2640" s="20">
        <v>8.9073950139501588E-4</v>
      </c>
      <c r="E2640" s="2">
        <v>223155</v>
      </c>
      <c r="F2640" s="2">
        <v>109568</v>
      </c>
      <c r="G2640" s="17">
        <v>33863</v>
      </c>
      <c r="H2640">
        <v>33863</v>
      </c>
    </row>
    <row r="2641" spans="1:8" x14ac:dyDescent="0.35">
      <c r="A2641" s="2"/>
      <c r="B2641" s="2" t="s">
        <v>27473</v>
      </c>
      <c r="C2641" s="2">
        <v>3</v>
      </c>
      <c r="D2641" s="20">
        <v>9.5555098210759574E-3</v>
      </c>
      <c r="E2641" s="2">
        <v>310060</v>
      </c>
      <c r="F2641" s="2">
        <v>192447</v>
      </c>
      <c r="G2641" s="17">
        <v>26297</v>
      </c>
      <c r="H2641">
        <v>26297</v>
      </c>
    </row>
    <row r="2642" spans="1:8" x14ac:dyDescent="0.35">
      <c r="A2642" s="2"/>
      <c r="B2642" s="2" t="s">
        <v>27474</v>
      </c>
      <c r="C2642" s="2">
        <v>2</v>
      </c>
      <c r="D2642" s="20">
        <v>3.2263477911894435E-3</v>
      </c>
      <c r="E2642" s="2">
        <v>75402</v>
      </c>
      <c r="F2642" s="2">
        <v>46197</v>
      </c>
      <c r="G2642" s="17">
        <v>5139</v>
      </c>
      <c r="H2642">
        <v>5139</v>
      </c>
    </row>
    <row r="2643" spans="1:8" x14ac:dyDescent="0.35">
      <c r="A2643" s="2"/>
      <c r="B2643" s="2" t="s">
        <v>27475</v>
      </c>
      <c r="C2643" s="2">
        <v>1</v>
      </c>
      <c r="D2643" s="20">
        <v>2.4190204595515739E-3</v>
      </c>
      <c r="E2643" s="2">
        <v>135331</v>
      </c>
      <c r="F2643" s="2">
        <v>16897</v>
      </c>
      <c r="G2643" s="17">
        <v>57716</v>
      </c>
      <c r="H2643">
        <v>57716</v>
      </c>
    </row>
    <row r="2644" spans="1:8" x14ac:dyDescent="0.35">
      <c r="A2644" s="2"/>
      <c r="B2644" s="2" t="s">
        <v>27476</v>
      </c>
      <c r="C2644" s="2">
        <v>1</v>
      </c>
      <c r="D2644" s="20">
        <v>3.1334131842383306E-3</v>
      </c>
      <c r="E2644" s="2">
        <v>236737</v>
      </c>
      <c r="F2644" s="2">
        <v>77498</v>
      </c>
      <c r="G2644" s="17">
        <v>57099</v>
      </c>
      <c r="H2644">
        <v>57099</v>
      </c>
    </row>
    <row r="2645" spans="1:8" x14ac:dyDescent="0.35">
      <c r="A2645" s="2"/>
      <c r="B2645" s="2" t="s">
        <v>27477</v>
      </c>
      <c r="C2645" s="2">
        <v>2</v>
      </c>
      <c r="D2645" s="20">
        <v>8.3428812759342927E-3</v>
      </c>
      <c r="E2645" s="2">
        <v>142811</v>
      </c>
      <c r="F2645" s="2">
        <v>105569</v>
      </c>
      <c r="G2645" s="17">
        <v>21907</v>
      </c>
      <c r="H2645">
        <v>21907</v>
      </c>
    </row>
    <row r="2646" spans="1:8" x14ac:dyDescent="0.35">
      <c r="A2646" s="2"/>
      <c r="B2646" s="2" t="s">
        <v>27478</v>
      </c>
      <c r="C2646" s="2">
        <v>1</v>
      </c>
      <c r="D2646" s="20">
        <v>3.0670598729977028E-3</v>
      </c>
      <c r="E2646" s="2">
        <v>328707</v>
      </c>
      <c r="F2646" s="2">
        <v>251303</v>
      </c>
      <c r="G2646" s="17">
        <v>27483</v>
      </c>
      <c r="H2646">
        <v>27483</v>
      </c>
    </row>
    <row r="2647" spans="1:8" x14ac:dyDescent="0.35">
      <c r="A2647" s="2"/>
      <c r="B2647" s="2" t="s">
        <v>27479</v>
      </c>
      <c r="C2647" s="2">
        <v>1</v>
      </c>
      <c r="D2647" s="20">
        <v>8.9009460613791429E-3</v>
      </c>
      <c r="E2647" s="2">
        <v>158420</v>
      </c>
      <c r="F2647" s="2">
        <v>78294</v>
      </c>
      <c r="G2647" s="17">
        <v>11685</v>
      </c>
      <c r="H2647">
        <v>11685</v>
      </c>
    </row>
    <row r="2648" spans="1:8" x14ac:dyDescent="0.35">
      <c r="A2648" s="2"/>
      <c r="B2648" s="2" t="s">
        <v>27480</v>
      </c>
      <c r="C2648" s="2">
        <v>2</v>
      </c>
      <c r="D2648" s="20">
        <v>2.1602130514002116E-3</v>
      </c>
      <c r="E2648" s="2">
        <v>22274</v>
      </c>
      <c r="F2648" s="2">
        <v>3308</v>
      </c>
      <c r="G2648" s="17">
        <v>16059</v>
      </c>
      <c r="H2648">
        <v>16059</v>
      </c>
    </row>
    <row r="2649" spans="1:8" x14ac:dyDescent="0.35">
      <c r="A2649" s="2"/>
      <c r="B2649" s="2" t="s">
        <v>27481</v>
      </c>
      <c r="C2649" s="2">
        <v>3</v>
      </c>
      <c r="D2649" s="20">
        <v>3.831971841381121E-3</v>
      </c>
      <c r="E2649" s="2">
        <v>294327</v>
      </c>
      <c r="F2649" s="2">
        <v>141821</v>
      </c>
      <c r="G2649" s="17">
        <v>90917</v>
      </c>
      <c r="H2649">
        <v>90917</v>
      </c>
    </row>
    <row r="2650" spans="1:8" x14ac:dyDescent="0.35">
      <c r="A2650" s="2"/>
      <c r="B2650" s="2" t="s">
        <v>27482</v>
      </c>
      <c r="C2650" s="2">
        <v>3</v>
      </c>
      <c r="D2650" s="20">
        <v>6.3876006881042136E-3</v>
      </c>
      <c r="E2650" s="2">
        <v>125715</v>
      </c>
      <c r="F2650" s="2">
        <v>45012</v>
      </c>
      <c r="G2650" s="17">
        <v>79342</v>
      </c>
      <c r="H2650">
        <v>79342</v>
      </c>
    </row>
    <row r="2651" spans="1:8" x14ac:dyDescent="0.35">
      <c r="A2651" s="2"/>
      <c r="B2651" s="2" t="s">
        <v>27483</v>
      </c>
      <c r="C2651" s="2">
        <v>1</v>
      </c>
      <c r="D2651" s="20">
        <v>7.7126237779072101E-3</v>
      </c>
      <c r="E2651" s="2">
        <v>89337</v>
      </c>
      <c r="F2651" s="2">
        <v>25920</v>
      </c>
      <c r="G2651" s="17">
        <v>47628</v>
      </c>
      <c r="H2651">
        <v>47628</v>
      </c>
    </row>
    <row r="2652" spans="1:8" x14ac:dyDescent="0.35">
      <c r="A2652" s="2"/>
      <c r="B2652" s="2" t="s">
        <v>27484</v>
      </c>
      <c r="C2652" s="2">
        <v>1</v>
      </c>
      <c r="D2652" s="20">
        <v>8.4450309774072689E-3</v>
      </c>
      <c r="E2652" s="2">
        <v>213531</v>
      </c>
      <c r="F2652" s="2">
        <v>170927</v>
      </c>
      <c r="G2652" s="17">
        <v>30678</v>
      </c>
      <c r="H2652">
        <v>30678</v>
      </c>
    </row>
    <row r="2653" spans="1:8" x14ac:dyDescent="0.35">
      <c r="A2653" s="2"/>
      <c r="B2653" s="2" t="s">
        <v>27485</v>
      </c>
      <c r="C2653" s="2">
        <v>2</v>
      </c>
      <c r="D2653" s="20">
        <v>6.2694098948517284E-3</v>
      </c>
      <c r="E2653" s="2">
        <v>33795</v>
      </c>
      <c r="F2653" s="2">
        <v>16594</v>
      </c>
      <c r="G2653" s="17">
        <v>1764</v>
      </c>
      <c r="H2653">
        <v>1764</v>
      </c>
    </row>
    <row r="2654" spans="1:8" x14ac:dyDescent="0.35">
      <c r="A2654" s="2"/>
      <c r="B2654" s="2" t="s">
        <v>27486</v>
      </c>
      <c r="C2654" s="2">
        <v>1</v>
      </c>
      <c r="D2654" s="20">
        <v>6.5086862469682875E-4</v>
      </c>
      <c r="E2654" s="2">
        <v>244008</v>
      </c>
      <c r="F2654" s="2">
        <v>114830</v>
      </c>
      <c r="G2654" s="17">
        <v>42381</v>
      </c>
      <c r="H2654">
        <v>42381</v>
      </c>
    </row>
    <row r="2655" spans="1:8" x14ac:dyDescent="0.35">
      <c r="A2655" s="2"/>
      <c r="B2655" s="2" t="s">
        <v>27487</v>
      </c>
      <c r="C2655" s="2">
        <v>3</v>
      </c>
      <c r="D2655" s="20">
        <v>5.3130700375055573E-3</v>
      </c>
      <c r="E2655" s="2">
        <v>203006</v>
      </c>
      <c r="F2655" s="2">
        <v>139667</v>
      </c>
      <c r="G2655" s="17">
        <v>42140</v>
      </c>
      <c r="H2655">
        <v>42140</v>
      </c>
    </row>
    <row r="2656" spans="1:8" x14ac:dyDescent="0.35">
      <c r="A2656" s="2"/>
      <c r="B2656" s="2" t="s">
        <v>27488</v>
      </c>
      <c r="C2656" s="2">
        <v>2</v>
      </c>
      <c r="D2656" s="20">
        <v>7.5493664419310387E-3</v>
      </c>
      <c r="E2656" s="2">
        <v>327532</v>
      </c>
      <c r="F2656" s="2">
        <v>284783</v>
      </c>
      <c r="G2656" s="17">
        <v>326</v>
      </c>
      <c r="H2656">
        <v>326</v>
      </c>
    </row>
    <row r="2657" spans="1:8" x14ac:dyDescent="0.35">
      <c r="A2657" s="2"/>
      <c r="B2657" s="2" t="s">
        <v>27489</v>
      </c>
      <c r="C2657" s="2">
        <v>1</v>
      </c>
      <c r="D2657" s="20">
        <v>4.5223922737591118E-3</v>
      </c>
      <c r="E2657" s="2">
        <v>126254</v>
      </c>
      <c r="F2657" s="2">
        <v>34309</v>
      </c>
      <c r="G2657" s="17">
        <v>29054</v>
      </c>
      <c r="H2657">
        <v>29054</v>
      </c>
    </row>
    <row r="2658" spans="1:8" x14ac:dyDescent="0.35">
      <c r="A2658" s="2"/>
      <c r="B2658" s="2" t="s">
        <v>27490</v>
      </c>
      <c r="C2658" s="2">
        <v>1</v>
      </c>
      <c r="D2658" s="20">
        <v>9.4880815630051622E-3</v>
      </c>
      <c r="E2658" s="2">
        <v>84556</v>
      </c>
      <c r="F2658" s="2">
        <v>75961</v>
      </c>
      <c r="G2658" s="17">
        <v>8444</v>
      </c>
      <c r="H2658">
        <v>8444</v>
      </c>
    </row>
    <row r="2659" spans="1:8" x14ac:dyDescent="0.35">
      <c r="A2659" s="2"/>
      <c r="B2659" s="2" t="s">
        <v>27491</v>
      </c>
      <c r="C2659" s="2">
        <v>1</v>
      </c>
      <c r="D2659" s="20">
        <v>7.590657407092115E-3</v>
      </c>
      <c r="E2659" s="2">
        <v>250964</v>
      </c>
      <c r="F2659" s="2">
        <v>86607</v>
      </c>
      <c r="G2659" s="17">
        <v>17192</v>
      </c>
      <c r="H2659">
        <v>17192</v>
      </c>
    </row>
    <row r="2660" spans="1:8" x14ac:dyDescent="0.35">
      <c r="A2660" s="2"/>
      <c r="B2660" s="2" t="s">
        <v>27492</v>
      </c>
      <c r="C2660" s="2">
        <v>3</v>
      </c>
      <c r="D2660" s="20">
        <v>7.6027583566651655E-3</v>
      </c>
      <c r="E2660" s="2">
        <v>110522</v>
      </c>
      <c r="F2660" s="2">
        <v>32189</v>
      </c>
      <c r="G2660" s="17">
        <v>51724</v>
      </c>
      <c r="H2660">
        <v>51724</v>
      </c>
    </row>
    <row r="2661" spans="1:8" x14ac:dyDescent="0.35">
      <c r="A2661" s="2"/>
      <c r="B2661" s="2" t="s">
        <v>27493</v>
      </c>
      <c r="C2661" s="2">
        <v>2</v>
      </c>
      <c r="D2661" s="20">
        <v>4.5035394848961353E-4</v>
      </c>
      <c r="E2661" s="2">
        <v>340435</v>
      </c>
      <c r="F2661" s="2">
        <v>176263</v>
      </c>
      <c r="G2661" s="17">
        <v>114203</v>
      </c>
      <c r="H2661">
        <v>114203</v>
      </c>
    </row>
    <row r="2662" spans="1:8" x14ac:dyDescent="0.35">
      <c r="A2662" s="2"/>
      <c r="B2662" s="2" t="s">
        <v>27494</v>
      </c>
      <c r="C2662" s="2">
        <v>1</v>
      </c>
      <c r="D2662" s="20">
        <v>8.8542367692220365E-3</v>
      </c>
      <c r="E2662" s="2">
        <v>217287</v>
      </c>
      <c r="F2662" s="2">
        <v>145429</v>
      </c>
      <c r="G2662" s="17">
        <v>29165</v>
      </c>
      <c r="H2662">
        <v>29165</v>
      </c>
    </row>
    <row r="2663" spans="1:8" x14ac:dyDescent="0.35">
      <c r="A2663" s="2"/>
      <c r="B2663" s="2" t="s">
        <v>27495</v>
      </c>
      <c r="C2663" s="2">
        <v>3</v>
      </c>
      <c r="D2663" s="20">
        <v>6.8856586680090129E-3</v>
      </c>
      <c r="E2663" s="2">
        <v>194486</v>
      </c>
      <c r="F2663" s="2">
        <v>104735</v>
      </c>
      <c r="G2663" s="17">
        <v>12606</v>
      </c>
      <c r="H2663">
        <v>12606</v>
      </c>
    </row>
    <row r="2664" spans="1:8" x14ac:dyDescent="0.35">
      <c r="A2664" s="2"/>
      <c r="B2664" s="2" t="s">
        <v>27496</v>
      </c>
      <c r="C2664" s="2">
        <v>2</v>
      </c>
      <c r="D2664" s="20">
        <v>5.0051802538942014E-3</v>
      </c>
      <c r="E2664" s="2">
        <v>91462</v>
      </c>
      <c r="F2664" s="2">
        <v>23831</v>
      </c>
      <c r="G2664" s="17">
        <v>65425</v>
      </c>
      <c r="H2664">
        <v>65425</v>
      </c>
    </row>
    <row r="2665" spans="1:8" x14ac:dyDescent="0.35">
      <c r="A2665" s="2"/>
      <c r="B2665" s="2" t="s">
        <v>27497</v>
      </c>
      <c r="C2665" s="2">
        <v>1</v>
      </c>
      <c r="D2665" s="20">
        <v>7.5959218741332045E-3</v>
      </c>
      <c r="E2665" s="2">
        <v>332766</v>
      </c>
      <c r="F2665" s="2">
        <v>290868</v>
      </c>
      <c r="G2665" s="17">
        <v>5617</v>
      </c>
      <c r="H2665">
        <v>5617</v>
      </c>
    </row>
    <row r="2666" spans="1:8" x14ac:dyDescent="0.35">
      <c r="A2666" s="2"/>
      <c r="B2666" s="2" t="s">
        <v>27498</v>
      </c>
      <c r="C2666" s="2">
        <v>1</v>
      </c>
      <c r="D2666" s="20">
        <v>5.677795694988913E-3</v>
      </c>
      <c r="E2666" s="2">
        <v>248367</v>
      </c>
      <c r="F2666" s="2">
        <v>79392</v>
      </c>
      <c r="G2666" s="17">
        <v>25134</v>
      </c>
      <c r="H2666">
        <v>25134</v>
      </c>
    </row>
    <row r="2667" spans="1:8" x14ac:dyDescent="0.35">
      <c r="A2667" s="2"/>
      <c r="B2667" s="2" t="s">
        <v>27499</v>
      </c>
      <c r="C2667" s="2">
        <v>1</v>
      </c>
      <c r="D2667" s="20">
        <v>5.413251344663755E-3</v>
      </c>
      <c r="E2667" s="2">
        <v>137872</v>
      </c>
      <c r="F2667" s="2">
        <v>54867</v>
      </c>
      <c r="G2667" s="17">
        <v>43040</v>
      </c>
      <c r="H2667">
        <v>43040</v>
      </c>
    </row>
    <row r="2668" spans="1:8" x14ac:dyDescent="0.35">
      <c r="A2668" s="2"/>
      <c r="B2668" s="2" t="s">
        <v>27500</v>
      </c>
      <c r="C2668" s="2">
        <v>2</v>
      </c>
      <c r="D2668" s="20">
        <v>8.828097155576968E-3</v>
      </c>
      <c r="E2668" s="2">
        <v>128109</v>
      </c>
      <c r="F2668" s="2">
        <v>77147</v>
      </c>
      <c r="G2668" s="17">
        <v>48100</v>
      </c>
      <c r="H2668">
        <v>48100</v>
      </c>
    </row>
    <row r="2669" spans="1:8" x14ac:dyDescent="0.35">
      <c r="A2669" s="2"/>
      <c r="B2669" s="2" t="s">
        <v>27501</v>
      </c>
      <c r="C2669" s="2">
        <v>2</v>
      </c>
      <c r="D2669" s="20">
        <v>4.054085119816345E-3</v>
      </c>
      <c r="E2669" s="2">
        <v>55230</v>
      </c>
      <c r="F2669" s="2">
        <v>37966</v>
      </c>
      <c r="G2669" s="17">
        <v>9224</v>
      </c>
      <c r="H2669">
        <v>9224</v>
      </c>
    </row>
    <row r="2670" spans="1:8" x14ac:dyDescent="0.35">
      <c r="A2670" s="2"/>
      <c r="B2670" s="2" t="s">
        <v>27502</v>
      </c>
      <c r="C2670" s="2">
        <v>3</v>
      </c>
      <c r="D2670" s="20">
        <v>4.5983652118627653E-3</v>
      </c>
      <c r="E2670" s="2">
        <v>250593</v>
      </c>
      <c r="F2670" s="2">
        <v>32333</v>
      </c>
      <c r="G2670" s="17">
        <v>64992</v>
      </c>
      <c r="H2670">
        <v>64992</v>
      </c>
    </row>
    <row r="2671" spans="1:8" x14ac:dyDescent="0.35">
      <c r="A2671" s="2"/>
      <c r="B2671" s="2" t="s">
        <v>27503</v>
      </c>
      <c r="C2671" s="2">
        <v>1</v>
      </c>
      <c r="D2671" s="20">
        <v>2.2126396101504122E-3</v>
      </c>
      <c r="E2671" s="2">
        <v>156742</v>
      </c>
      <c r="F2671" s="2">
        <v>72151</v>
      </c>
      <c r="G2671" s="17">
        <v>38965</v>
      </c>
      <c r="H2671">
        <v>38965</v>
      </c>
    </row>
    <row r="2672" spans="1:8" x14ac:dyDescent="0.35">
      <c r="A2672" s="2"/>
      <c r="B2672" s="2" t="s">
        <v>27504</v>
      </c>
      <c r="C2672" s="2">
        <v>1</v>
      </c>
      <c r="D2672" s="20">
        <v>3.5095530884004132E-3</v>
      </c>
      <c r="E2672" s="2">
        <v>73492</v>
      </c>
      <c r="F2672" s="2">
        <v>29451</v>
      </c>
      <c r="G2672" s="17">
        <v>24696</v>
      </c>
      <c r="H2672">
        <v>24696</v>
      </c>
    </row>
    <row r="2673" spans="1:8" x14ac:dyDescent="0.35">
      <c r="A2673" s="2"/>
      <c r="B2673" s="2" t="s">
        <v>27505</v>
      </c>
      <c r="C2673" s="2">
        <v>1</v>
      </c>
      <c r="D2673" s="20">
        <v>4.1866985287111426E-3</v>
      </c>
      <c r="E2673" s="2">
        <v>268525</v>
      </c>
      <c r="F2673" s="2">
        <v>44800</v>
      </c>
      <c r="G2673" s="17">
        <v>106475</v>
      </c>
      <c r="H2673">
        <v>106475</v>
      </c>
    </row>
    <row r="2674" spans="1:8" x14ac:dyDescent="0.35">
      <c r="A2674" s="2"/>
      <c r="B2674" s="2" t="s">
        <v>27506</v>
      </c>
      <c r="C2674" s="2">
        <v>1</v>
      </c>
      <c r="D2674" s="20">
        <v>8.8728253398192656E-3</v>
      </c>
      <c r="E2674" s="2">
        <v>74319</v>
      </c>
      <c r="F2674" s="2">
        <v>58257</v>
      </c>
      <c r="G2674" s="17">
        <v>13055</v>
      </c>
      <c r="H2674">
        <v>13055</v>
      </c>
    </row>
    <row r="2675" spans="1:8" x14ac:dyDescent="0.35">
      <c r="A2675" s="2"/>
      <c r="B2675" s="2" t="s">
        <v>27507</v>
      </c>
      <c r="C2675" s="2">
        <v>1</v>
      </c>
      <c r="D2675" s="20">
        <v>3.5925878752358599E-3</v>
      </c>
      <c r="E2675" s="2">
        <v>92342</v>
      </c>
      <c r="F2675" s="2">
        <v>30023</v>
      </c>
      <c r="G2675" s="17">
        <v>47950</v>
      </c>
      <c r="H2675">
        <v>47950</v>
      </c>
    </row>
    <row r="2676" spans="1:8" x14ac:dyDescent="0.35">
      <c r="A2676" s="2"/>
      <c r="B2676" s="2" t="s">
        <v>27508</v>
      </c>
      <c r="C2676" s="2">
        <v>3</v>
      </c>
      <c r="D2676" s="20">
        <v>2.655275467221563E-3</v>
      </c>
      <c r="E2676" s="2">
        <v>36881</v>
      </c>
      <c r="F2676" s="2">
        <v>18130</v>
      </c>
      <c r="G2676" s="17">
        <v>9282</v>
      </c>
      <c r="H2676">
        <v>9282</v>
      </c>
    </row>
    <row r="2677" spans="1:8" x14ac:dyDescent="0.35">
      <c r="A2677" s="2"/>
      <c r="B2677" s="2" t="s">
        <v>27509</v>
      </c>
      <c r="C2677" s="2">
        <v>2</v>
      </c>
      <c r="D2677" s="20">
        <v>1.5434144461684595E-3</v>
      </c>
      <c r="E2677" s="2">
        <v>179113</v>
      </c>
      <c r="F2677" s="2">
        <v>136751</v>
      </c>
      <c r="G2677" s="17">
        <v>6738</v>
      </c>
      <c r="H2677">
        <v>6738</v>
      </c>
    </row>
    <row r="2678" spans="1:8" x14ac:dyDescent="0.35">
      <c r="A2678" s="2"/>
      <c r="B2678" s="2" t="s">
        <v>27510</v>
      </c>
      <c r="C2678" s="2">
        <v>1</v>
      </c>
      <c r="D2678" s="20">
        <v>1.175213344365712E-3</v>
      </c>
      <c r="E2678" s="2">
        <v>246739</v>
      </c>
      <c r="F2678" s="2">
        <v>60174</v>
      </c>
      <c r="G2678" s="17">
        <v>158584</v>
      </c>
      <c r="H2678">
        <v>158584</v>
      </c>
    </row>
    <row r="2679" spans="1:8" x14ac:dyDescent="0.35">
      <c r="A2679" s="2"/>
      <c r="B2679" s="2" t="s">
        <v>27511</v>
      </c>
      <c r="C2679" s="2">
        <v>1</v>
      </c>
      <c r="D2679" s="20">
        <v>2.0162381035876684E-3</v>
      </c>
      <c r="E2679" s="2">
        <v>347993</v>
      </c>
      <c r="F2679" s="2">
        <v>184421</v>
      </c>
      <c r="G2679" s="17">
        <v>10577</v>
      </c>
      <c r="H2679">
        <v>10577</v>
      </c>
    </row>
    <row r="2680" spans="1:8" x14ac:dyDescent="0.35">
      <c r="A2680" s="2"/>
      <c r="B2680" s="2" t="s">
        <v>27512</v>
      </c>
      <c r="C2680" s="2">
        <v>1</v>
      </c>
      <c r="D2680" s="20">
        <v>7.5591357701102393E-3</v>
      </c>
      <c r="E2680" s="2">
        <v>114820</v>
      </c>
      <c r="F2680" s="2">
        <v>62931</v>
      </c>
      <c r="G2680" s="17">
        <v>24996</v>
      </c>
      <c r="H2680">
        <v>24996</v>
      </c>
    </row>
    <row r="2681" spans="1:8" x14ac:dyDescent="0.35">
      <c r="A2681" s="2"/>
      <c r="B2681" s="2" t="s">
        <v>27513</v>
      </c>
      <c r="C2681" s="2">
        <v>1</v>
      </c>
      <c r="D2681" s="20">
        <v>9.1102871269386747E-3</v>
      </c>
      <c r="E2681" s="2">
        <v>215459</v>
      </c>
      <c r="F2681" s="2">
        <v>81070</v>
      </c>
      <c r="G2681" s="17">
        <v>23026</v>
      </c>
      <c r="H2681">
        <v>23026</v>
      </c>
    </row>
    <row r="2682" spans="1:8" x14ac:dyDescent="0.35">
      <c r="A2682" s="2"/>
      <c r="B2682" s="2" t="s">
        <v>27514</v>
      </c>
      <c r="C2682" s="2">
        <v>1</v>
      </c>
      <c r="D2682" s="20">
        <v>8.7351257709636029E-4</v>
      </c>
      <c r="E2682" s="2">
        <v>204731</v>
      </c>
      <c r="F2682" s="2">
        <v>48973</v>
      </c>
      <c r="G2682" s="17">
        <v>117678</v>
      </c>
      <c r="H2682">
        <v>117678</v>
      </c>
    </row>
    <row r="2683" spans="1:8" x14ac:dyDescent="0.35">
      <c r="A2683" s="2"/>
      <c r="B2683" s="2" t="s">
        <v>27515</v>
      </c>
      <c r="C2683" s="2">
        <v>2</v>
      </c>
      <c r="D2683" s="20">
        <v>9.832586553366985E-3</v>
      </c>
      <c r="E2683" s="2">
        <v>63177</v>
      </c>
      <c r="F2683" s="2">
        <v>20750</v>
      </c>
      <c r="G2683" s="17">
        <v>10593</v>
      </c>
      <c r="H2683">
        <v>10593</v>
      </c>
    </row>
    <row r="2684" spans="1:8" x14ac:dyDescent="0.35">
      <c r="A2684" s="2"/>
      <c r="B2684" s="2" t="s">
        <v>27516</v>
      </c>
      <c r="C2684" s="2">
        <v>3</v>
      </c>
      <c r="D2684" s="20">
        <v>7.4747426798581406E-3</v>
      </c>
      <c r="E2684" s="2">
        <v>336866</v>
      </c>
      <c r="F2684" s="2">
        <v>203628</v>
      </c>
      <c r="G2684" s="17">
        <v>29959</v>
      </c>
      <c r="H2684">
        <v>29959</v>
      </c>
    </row>
    <row r="2685" spans="1:8" x14ac:dyDescent="0.35">
      <c r="A2685" s="2"/>
      <c r="B2685" s="2" t="s">
        <v>27517</v>
      </c>
      <c r="C2685" s="2">
        <v>3</v>
      </c>
      <c r="D2685" s="20">
        <v>8.1311609386434981E-3</v>
      </c>
      <c r="E2685" s="2">
        <v>243461</v>
      </c>
      <c r="F2685" s="2">
        <v>51331</v>
      </c>
      <c r="G2685" s="17">
        <v>113085</v>
      </c>
      <c r="H2685">
        <v>113085</v>
      </c>
    </row>
    <row r="2686" spans="1:8" x14ac:dyDescent="0.35">
      <c r="A2686" s="2"/>
      <c r="B2686" s="2" t="s">
        <v>27518</v>
      </c>
      <c r="C2686" s="2">
        <v>2</v>
      </c>
      <c r="D2686" s="20">
        <v>6.620290108951701E-3</v>
      </c>
      <c r="E2686" s="2">
        <v>248226</v>
      </c>
      <c r="F2686" s="2">
        <v>165694</v>
      </c>
      <c r="G2686" s="17">
        <v>22049</v>
      </c>
      <c r="H2686">
        <v>22049</v>
      </c>
    </row>
    <row r="2687" spans="1:8" x14ac:dyDescent="0.35">
      <c r="A2687" s="2"/>
      <c r="B2687" s="2" t="s">
        <v>27519</v>
      </c>
      <c r="C2687" s="2">
        <v>3</v>
      </c>
      <c r="D2687" s="20">
        <v>6.2027015339626511E-4</v>
      </c>
      <c r="E2687" s="2">
        <v>119559</v>
      </c>
      <c r="F2687" s="2">
        <v>56802</v>
      </c>
      <c r="G2687" s="17">
        <v>59581</v>
      </c>
      <c r="H2687">
        <v>59581</v>
      </c>
    </row>
    <row r="2688" spans="1:8" x14ac:dyDescent="0.35">
      <c r="A2688" s="2"/>
      <c r="B2688" s="2" t="s">
        <v>27520</v>
      </c>
      <c r="C2688" s="2">
        <v>1</v>
      </c>
      <c r="D2688" s="20">
        <v>2.3767676467731326E-3</v>
      </c>
      <c r="E2688" s="2">
        <v>130011</v>
      </c>
      <c r="F2688" s="2">
        <v>104233</v>
      </c>
      <c r="G2688" s="17">
        <v>22087</v>
      </c>
      <c r="H2688">
        <v>22087</v>
      </c>
    </row>
    <row r="2689" spans="1:8" x14ac:dyDescent="0.35">
      <c r="A2689" s="2"/>
      <c r="B2689" s="2" t="s">
        <v>27521</v>
      </c>
      <c r="C2689" s="2">
        <v>3</v>
      </c>
      <c r="D2689" s="20">
        <v>6.6749781300909188E-3</v>
      </c>
      <c r="E2689" s="2">
        <v>72616</v>
      </c>
      <c r="F2689" s="2">
        <v>26423</v>
      </c>
      <c r="G2689" s="17">
        <v>15735</v>
      </c>
      <c r="H2689">
        <v>15735</v>
      </c>
    </row>
    <row r="2690" spans="1:8" x14ac:dyDescent="0.35">
      <c r="A2690" s="2"/>
      <c r="B2690" s="2" t="s">
        <v>27522</v>
      </c>
      <c r="C2690" s="2">
        <v>2</v>
      </c>
      <c r="D2690" s="20">
        <v>7.2859671039934674E-3</v>
      </c>
      <c r="E2690" s="2">
        <v>32350</v>
      </c>
      <c r="F2690" s="2">
        <v>4628</v>
      </c>
      <c r="G2690" s="17">
        <v>14918</v>
      </c>
      <c r="H2690">
        <v>14918</v>
      </c>
    </row>
    <row r="2691" spans="1:8" x14ac:dyDescent="0.35">
      <c r="A2691" s="2"/>
      <c r="B2691" s="2" t="s">
        <v>27523</v>
      </c>
      <c r="C2691" s="2">
        <v>3</v>
      </c>
      <c r="D2691" s="20">
        <v>3.8651084639015698E-3</v>
      </c>
      <c r="E2691" s="2">
        <v>144672</v>
      </c>
      <c r="F2691" s="2">
        <v>29265</v>
      </c>
      <c r="G2691" s="17">
        <v>115215</v>
      </c>
      <c r="H2691">
        <v>115215</v>
      </c>
    </row>
    <row r="2692" spans="1:8" x14ac:dyDescent="0.35">
      <c r="A2692" s="2"/>
      <c r="B2692" s="2" t="s">
        <v>27524</v>
      </c>
      <c r="C2692" s="2">
        <v>2</v>
      </c>
      <c r="D2692" s="20">
        <v>3.8110015343609505E-3</v>
      </c>
      <c r="E2692" s="2">
        <v>177830</v>
      </c>
      <c r="F2692" s="2">
        <v>167442</v>
      </c>
      <c r="G2692" s="17">
        <v>3152</v>
      </c>
      <c r="H2692">
        <v>3152</v>
      </c>
    </row>
    <row r="2693" spans="1:8" x14ac:dyDescent="0.35">
      <c r="A2693" s="2"/>
      <c r="B2693" s="2" t="s">
        <v>27525</v>
      </c>
      <c r="C2693" s="2">
        <v>3</v>
      </c>
      <c r="D2693" s="20">
        <v>2.5873252694600655E-3</v>
      </c>
      <c r="E2693" s="2">
        <v>202324</v>
      </c>
      <c r="F2693" s="2">
        <v>159957</v>
      </c>
      <c r="G2693" s="17">
        <v>31178</v>
      </c>
      <c r="H2693">
        <v>31178</v>
      </c>
    </row>
    <row r="2694" spans="1:8" x14ac:dyDescent="0.35">
      <c r="A2694" s="2"/>
      <c r="B2694" s="2" t="s">
        <v>27526</v>
      </c>
      <c r="C2694" s="2">
        <v>1</v>
      </c>
      <c r="D2694" s="20">
        <v>9.9495954513626802E-3</v>
      </c>
      <c r="E2694" s="2">
        <v>262417</v>
      </c>
      <c r="F2694" s="2">
        <v>247619</v>
      </c>
      <c r="G2694" s="17">
        <v>11646</v>
      </c>
      <c r="H2694">
        <v>11646</v>
      </c>
    </row>
    <row r="2695" spans="1:8" x14ac:dyDescent="0.35">
      <c r="A2695" s="2"/>
      <c r="B2695" s="2" t="s">
        <v>27527</v>
      </c>
      <c r="C2695" s="2">
        <v>1</v>
      </c>
      <c r="D2695" s="20">
        <v>2.6167811040694435E-3</v>
      </c>
      <c r="E2695" s="2">
        <v>155486</v>
      </c>
      <c r="F2695" s="2">
        <v>85689</v>
      </c>
      <c r="G2695" s="17">
        <v>63829</v>
      </c>
      <c r="H2695">
        <v>63829</v>
      </c>
    </row>
    <row r="2696" spans="1:8" x14ac:dyDescent="0.35">
      <c r="A2696" s="2"/>
      <c r="B2696" s="2" t="s">
        <v>27528</v>
      </c>
      <c r="C2696" s="2">
        <v>1</v>
      </c>
      <c r="D2696" s="20">
        <v>4.8551327682382593E-3</v>
      </c>
      <c r="E2696" s="2">
        <v>30543</v>
      </c>
      <c r="F2696" s="2">
        <v>13366</v>
      </c>
      <c r="G2696" s="17">
        <v>8709</v>
      </c>
      <c r="H2696">
        <v>8709</v>
      </c>
    </row>
    <row r="2697" spans="1:8" x14ac:dyDescent="0.35">
      <c r="A2697" s="2"/>
      <c r="B2697" s="2" t="s">
        <v>27529</v>
      </c>
      <c r="C2697" s="2">
        <v>1</v>
      </c>
      <c r="D2697" s="20">
        <v>8.5145076658466445E-3</v>
      </c>
      <c r="E2697" s="2">
        <v>284541</v>
      </c>
      <c r="F2697" s="2">
        <v>42087</v>
      </c>
      <c r="G2697" s="17">
        <v>2092</v>
      </c>
      <c r="H2697">
        <v>2092</v>
      </c>
    </row>
    <row r="2698" spans="1:8" x14ac:dyDescent="0.35">
      <c r="A2698" s="2"/>
      <c r="B2698" s="2" t="s">
        <v>27530</v>
      </c>
      <c r="C2698" s="2">
        <v>3</v>
      </c>
      <c r="D2698" s="20">
        <v>9.9238519540754128E-5</v>
      </c>
      <c r="E2698" s="2">
        <v>56582</v>
      </c>
      <c r="F2698" s="2">
        <v>20733</v>
      </c>
      <c r="G2698" s="17">
        <v>4284</v>
      </c>
      <c r="H2698">
        <v>4284</v>
      </c>
    </row>
    <row r="2699" spans="1:8" x14ac:dyDescent="0.35">
      <c r="A2699" s="2"/>
      <c r="B2699" s="2" t="s">
        <v>27531</v>
      </c>
      <c r="C2699" s="2">
        <v>3</v>
      </c>
      <c r="D2699" s="20">
        <v>7.9201615517530671E-3</v>
      </c>
      <c r="E2699" s="2">
        <v>325357</v>
      </c>
      <c r="F2699" s="2">
        <v>43491</v>
      </c>
      <c r="G2699" s="17">
        <v>90278</v>
      </c>
      <c r="H2699">
        <v>90278</v>
      </c>
    </row>
    <row r="2700" spans="1:8" x14ac:dyDescent="0.35">
      <c r="A2700" s="2"/>
      <c r="B2700" s="2" t="s">
        <v>27532</v>
      </c>
      <c r="C2700" s="2">
        <v>2</v>
      </c>
      <c r="D2700" s="20">
        <v>4.224017673202015E-3</v>
      </c>
      <c r="E2700" s="2">
        <v>323735</v>
      </c>
      <c r="F2700" s="2">
        <v>272343</v>
      </c>
      <c r="G2700" s="17">
        <v>17397</v>
      </c>
      <c r="H2700">
        <v>17397</v>
      </c>
    </row>
    <row r="2701" spans="1:8" x14ac:dyDescent="0.35">
      <c r="A2701" s="2"/>
      <c r="B2701" s="2" t="s">
        <v>27533</v>
      </c>
      <c r="C2701" s="2">
        <v>3</v>
      </c>
      <c r="D2701" s="20">
        <v>3.2756459918430124E-3</v>
      </c>
      <c r="E2701" s="2">
        <v>72305</v>
      </c>
      <c r="F2701" s="2">
        <v>62076</v>
      </c>
      <c r="G2701" s="17">
        <v>2711</v>
      </c>
      <c r="H2701">
        <v>2711</v>
      </c>
    </row>
    <row r="2702" spans="1:8" x14ac:dyDescent="0.35">
      <c r="A2702" s="2"/>
      <c r="B2702" s="2" t="s">
        <v>27534</v>
      </c>
      <c r="C2702" s="2">
        <v>3</v>
      </c>
      <c r="D2702" s="20">
        <v>1.1159491812795185E-3</v>
      </c>
      <c r="E2702" s="2">
        <v>149893</v>
      </c>
      <c r="F2702" s="2">
        <v>118739</v>
      </c>
      <c r="G2702" s="17">
        <v>22239</v>
      </c>
      <c r="H2702">
        <v>22239</v>
      </c>
    </row>
    <row r="2703" spans="1:8" x14ac:dyDescent="0.35">
      <c r="A2703" s="2"/>
      <c r="B2703" s="2" t="s">
        <v>27535</v>
      </c>
      <c r="C2703" s="2">
        <v>3</v>
      </c>
      <c r="D2703" s="20">
        <v>4.9477395339583017E-3</v>
      </c>
      <c r="E2703" s="2">
        <v>201207</v>
      </c>
      <c r="F2703" s="2">
        <v>158918</v>
      </c>
      <c r="G2703" s="17">
        <v>18157</v>
      </c>
      <c r="H2703">
        <v>18157</v>
      </c>
    </row>
    <row r="2704" spans="1:8" x14ac:dyDescent="0.35">
      <c r="A2704" s="2"/>
      <c r="B2704" s="2" t="s">
        <v>27536</v>
      </c>
      <c r="C2704" s="2">
        <v>2</v>
      </c>
      <c r="D2704" s="20">
        <v>5.6641410973475607E-3</v>
      </c>
      <c r="E2704" s="2">
        <v>105349</v>
      </c>
      <c r="F2704" s="2">
        <v>65388</v>
      </c>
      <c r="G2704" s="17">
        <v>36181</v>
      </c>
      <c r="H2704">
        <v>36181</v>
      </c>
    </row>
    <row r="2705" spans="1:8" x14ac:dyDescent="0.35">
      <c r="A2705" s="2"/>
      <c r="B2705" s="2" t="s">
        <v>27537</v>
      </c>
      <c r="C2705" s="2">
        <v>1</v>
      </c>
      <c r="D2705" s="20">
        <v>5.5053576543533577E-3</v>
      </c>
      <c r="E2705" s="2">
        <v>306660</v>
      </c>
      <c r="F2705" s="2">
        <v>185547</v>
      </c>
      <c r="G2705" s="17">
        <v>51509</v>
      </c>
      <c r="H2705">
        <v>51509</v>
      </c>
    </row>
    <row r="2706" spans="1:8" x14ac:dyDescent="0.35">
      <c r="A2706" s="2"/>
      <c r="B2706" s="2" t="s">
        <v>27538</v>
      </c>
      <c r="C2706" s="2">
        <v>3</v>
      </c>
      <c r="D2706" s="20">
        <v>3.8799428107196467E-3</v>
      </c>
      <c r="E2706" s="2">
        <v>319042</v>
      </c>
      <c r="F2706" s="2">
        <v>223269</v>
      </c>
      <c r="G2706" s="17">
        <v>53391</v>
      </c>
      <c r="H2706">
        <v>53391</v>
      </c>
    </row>
    <row r="2707" spans="1:8" x14ac:dyDescent="0.35">
      <c r="A2707" s="2"/>
      <c r="B2707" s="2" t="s">
        <v>27539</v>
      </c>
      <c r="C2707" s="2">
        <v>2</v>
      </c>
      <c r="D2707" s="20">
        <v>4.5832420209496573E-3</v>
      </c>
      <c r="E2707" s="2">
        <v>55671</v>
      </c>
      <c r="F2707" s="2">
        <v>28932</v>
      </c>
      <c r="G2707" s="17">
        <v>9759</v>
      </c>
      <c r="H2707">
        <v>9759</v>
      </c>
    </row>
    <row r="2708" spans="1:8" x14ac:dyDescent="0.35">
      <c r="A2708" s="2"/>
      <c r="B2708" s="2" t="s">
        <v>27540</v>
      </c>
      <c r="C2708" s="2">
        <v>2</v>
      </c>
      <c r="D2708" s="20">
        <v>5.2881193346816634E-3</v>
      </c>
      <c r="E2708" s="2">
        <v>148763</v>
      </c>
      <c r="F2708" s="2">
        <v>125939</v>
      </c>
      <c r="G2708" s="17">
        <v>20526</v>
      </c>
      <c r="H2708">
        <v>20526</v>
      </c>
    </row>
    <row r="2709" spans="1:8" x14ac:dyDescent="0.35">
      <c r="A2709" s="2"/>
      <c r="B2709" s="2" t="s">
        <v>27541</v>
      </c>
      <c r="C2709" s="2">
        <v>3</v>
      </c>
      <c r="D2709" s="20">
        <v>4.4427347784224049E-3</v>
      </c>
      <c r="E2709" s="2">
        <v>288354</v>
      </c>
      <c r="F2709" s="2">
        <v>200647</v>
      </c>
      <c r="G2709" s="17">
        <v>81140</v>
      </c>
      <c r="H2709">
        <v>81140</v>
      </c>
    </row>
    <row r="2710" spans="1:8" x14ac:dyDescent="0.35">
      <c r="A2710" s="2"/>
      <c r="B2710" s="2" t="s">
        <v>27542</v>
      </c>
      <c r="C2710" s="2">
        <v>1</v>
      </c>
      <c r="D2710" s="20">
        <v>5.9635299023275863E-3</v>
      </c>
      <c r="E2710" s="2">
        <v>142346</v>
      </c>
      <c r="F2710" s="2">
        <v>58531</v>
      </c>
      <c r="G2710" s="17">
        <v>46534</v>
      </c>
      <c r="H2710">
        <v>46534</v>
      </c>
    </row>
    <row r="2711" spans="1:8" x14ac:dyDescent="0.35">
      <c r="A2711" s="2"/>
      <c r="B2711" s="2" t="s">
        <v>27543</v>
      </c>
      <c r="C2711" s="2">
        <v>1</v>
      </c>
      <c r="D2711" s="20">
        <v>9.7030620221231195E-3</v>
      </c>
      <c r="E2711" s="2">
        <v>152669</v>
      </c>
      <c r="F2711" s="2">
        <v>82804</v>
      </c>
      <c r="G2711" s="17">
        <v>4845</v>
      </c>
      <c r="H2711">
        <v>4845</v>
      </c>
    </row>
    <row r="2712" spans="1:8" x14ac:dyDescent="0.35">
      <c r="A2712" s="2"/>
      <c r="B2712" s="2" t="s">
        <v>27544</v>
      </c>
      <c r="C2712" s="2">
        <v>2</v>
      </c>
      <c r="D2712" s="20">
        <v>2.0060814336536935E-3</v>
      </c>
      <c r="E2712" s="2">
        <v>39530</v>
      </c>
      <c r="F2712" s="2">
        <v>9230</v>
      </c>
      <c r="G2712" s="17">
        <v>11833</v>
      </c>
      <c r="H2712">
        <v>11833</v>
      </c>
    </row>
    <row r="2713" spans="1:8" x14ac:dyDescent="0.35">
      <c r="A2713" s="2"/>
      <c r="B2713" s="2" t="s">
        <v>27545</v>
      </c>
      <c r="C2713" s="2">
        <v>1</v>
      </c>
      <c r="D2713" s="20">
        <v>8.9273293575163094E-3</v>
      </c>
      <c r="E2713" s="2">
        <v>301056</v>
      </c>
      <c r="F2713" s="2">
        <v>182781</v>
      </c>
      <c r="G2713" s="17">
        <v>109334</v>
      </c>
      <c r="H2713">
        <v>109334</v>
      </c>
    </row>
    <row r="2714" spans="1:8" x14ac:dyDescent="0.35">
      <c r="A2714" s="2"/>
      <c r="B2714" s="2" t="s">
        <v>27546</v>
      </c>
      <c r="C2714" s="2">
        <v>1</v>
      </c>
      <c r="D2714" s="20">
        <v>7.7913595970108525E-3</v>
      </c>
      <c r="E2714" s="2">
        <v>211872</v>
      </c>
      <c r="F2714" s="2">
        <v>108024</v>
      </c>
      <c r="G2714" s="17">
        <v>14308</v>
      </c>
      <c r="H2714">
        <v>14308</v>
      </c>
    </row>
    <row r="2715" spans="1:8" x14ac:dyDescent="0.35">
      <c r="A2715" s="2"/>
      <c r="B2715" s="2" t="s">
        <v>27547</v>
      </c>
      <c r="C2715" s="2">
        <v>1</v>
      </c>
      <c r="D2715" s="20">
        <v>8.5369788876728976E-3</v>
      </c>
      <c r="E2715" s="2">
        <v>255089</v>
      </c>
      <c r="F2715" s="2">
        <v>154398</v>
      </c>
      <c r="G2715" s="17">
        <v>28121</v>
      </c>
      <c r="H2715">
        <v>28121</v>
      </c>
    </row>
    <row r="2716" spans="1:8" x14ac:dyDescent="0.35">
      <c r="A2716" s="2"/>
      <c r="B2716" s="2" t="s">
        <v>27548</v>
      </c>
      <c r="C2716" s="2">
        <v>2</v>
      </c>
      <c r="D2716" s="20">
        <v>7.3642262908583693E-3</v>
      </c>
      <c r="E2716" s="2">
        <v>144871</v>
      </c>
      <c r="F2716" s="2">
        <v>71064</v>
      </c>
      <c r="G2716" s="17">
        <v>25482</v>
      </c>
      <c r="H2716">
        <v>25482</v>
      </c>
    </row>
    <row r="2717" spans="1:8" x14ac:dyDescent="0.35">
      <c r="A2717" s="2"/>
      <c r="B2717" s="2" t="s">
        <v>27549</v>
      </c>
      <c r="C2717" s="2">
        <v>2</v>
      </c>
      <c r="D2717" s="20">
        <v>7.8430637636691929E-3</v>
      </c>
      <c r="E2717" s="2">
        <v>339301</v>
      </c>
      <c r="F2717" s="2">
        <v>279721</v>
      </c>
      <c r="G2717" s="17">
        <v>29844</v>
      </c>
      <c r="H2717">
        <v>29844</v>
      </c>
    </row>
    <row r="2718" spans="1:8" x14ac:dyDescent="0.35">
      <c r="A2718" s="2"/>
      <c r="B2718" s="2" t="s">
        <v>27550</v>
      </c>
      <c r="C2718" s="2">
        <v>1</v>
      </c>
      <c r="D2718" s="20">
        <v>8.1945928379048918E-3</v>
      </c>
      <c r="E2718" s="2">
        <v>84263</v>
      </c>
      <c r="F2718" s="2">
        <v>33296</v>
      </c>
      <c r="G2718" s="17">
        <v>16037</v>
      </c>
      <c r="H2718">
        <v>16037</v>
      </c>
    </row>
    <row r="2719" spans="1:8" x14ac:dyDescent="0.35">
      <c r="A2719" s="2"/>
      <c r="B2719" s="2" t="s">
        <v>27551</v>
      </c>
      <c r="C2719" s="2">
        <v>3</v>
      </c>
      <c r="D2719" s="20">
        <v>1.2330196048283592E-3</v>
      </c>
      <c r="E2719" s="2">
        <v>5745</v>
      </c>
      <c r="F2719" s="2">
        <v>4534</v>
      </c>
      <c r="G2719" s="17">
        <v>218</v>
      </c>
      <c r="H2719">
        <v>218</v>
      </c>
    </row>
    <row r="2720" spans="1:8" x14ac:dyDescent="0.35">
      <c r="A2720" s="2"/>
      <c r="B2720" s="2" t="s">
        <v>27552</v>
      </c>
      <c r="C2720" s="2">
        <v>2</v>
      </c>
      <c r="D2720" s="20">
        <v>3.2606259711545891E-3</v>
      </c>
      <c r="E2720" s="2">
        <v>75351</v>
      </c>
      <c r="F2720" s="2">
        <v>69200</v>
      </c>
      <c r="G2720" s="17">
        <v>5898</v>
      </c>
      <c r="H2720">
        <v>5898</v>
      </c>
    </row>
    <row r="2721" spans="1:8" x14ac:dyDescent="0.35">
      <c r="A2721" s="2"/>
      <c r="B2721" s="2" t="s">
        <v>27553</v>
      </c>
      <c r="C2721" s="2">
        <v>2</v>
      </c>
      <c r="D2721" s="20">
        <v>8.6502227209283092E-3</v>
      </c>
      <c r="E2721" s="2">
        <v>249238</v>
      </c>
      <c r="F2721" s="2">
        <v>118221</v>
      </c>
      <c r="G2721" s="17">
        <v>86204</v>
      </c>
      <c r="H2721">
        <v>86204</v>
      </c>
    </row>
    <row r="2722" spans="1:8" x14ac:dyDescent="0.35">
      <c r="A2722" s="2"/>
      <c r="B2722" s="2" t="s">
        <v>27554</v>
      </c>
      <c r="C2722" s="2">
        <v>3</v>
      </c>
      <c r="D2722" s="20">
        <v>3.6929053128133059E-3</v>
      </c>
      <c r="E2722" s="2">
        <v>133822</v>
      </c>
      <c r="F2722" s="2">
        <v>65277</v>
      </c>
      <c r="G2722" s="17">
        <v>18065</v>
      </c>
      <c r="H2722">
        <v>18065</v>
      </c>
    </row>
    <row r="2723" spans="1:8" x14ac:dyDescent="0.35">
      <c r="A2723" s="2"/>
      <c r="B2723" s="2" t="s">
        <v>27555</v>
      </c>
      <c r="C2723" s="2">
        <v>1</v>
      </c>
      <c r="D2723" s="20">
        <v>5.8321518087243321E-3</v>
      </c>
      <c r="E2723" s="2">
        <v>132348</v>
      </c>
      <c r="F2723" s="2">
        <v>120946</v>
      </c>
      <c r="G2723" s="17">
        <v>10176</v>
      </c>
      <c r="H2723">
        <v>10176</v>
      </c>
    </row>
    <row r="2724" spans="1:8" x14ac:dyDescent="0.35">
      <c r="A2724" s="2"/>
      <c r="B2724" s="2" t="s">
        <v>27556</v>
      </c>
      <c r="C2724" s="2">
        <v>1</v>
      </c>
      <c r="D2724" s="20">
        <v>7.3289763847752811E-3</v>
      </c>
      <c r="E2724" s="2">
        <v>166914</v>
      </c>
      <c r="F2724" s="2">
        <v>97494</v>
      </c>
      <c r="G2724" s="17">
        <v>4974</v>
      </c>
      <c r="H2724">
        <v>4974</v>
      </c>
    </row>
    <row r="2725" spans="1:8" x14ac:dyDescent="0.35">
      <c r="A2725" s="2"/>
      <c r="B2725" s="2" t="s">
        <v>27557</v>
      </c>
      <c r="C2725" s="2">
        <v>2</v>
      </c>
      <c r="D2725" s="20">
        <v>4.3496620399100239E-3</v>
      </c>
      <c r="E2725" s="2">
        <v>326346</v>
      </c>
      <c r="F2725" s="2">
        <v>74072</v>
      </c>
      <c r="G2725" s="17">
        <v>199503</v>
      </c>
      <c r="H2725">
        <v>199503</v>
      </c>
    </row>
    <row r="2726" spans="1:8" x14ac:dyDescent="0.35">
      <c r="A2726" s="2"/>
      <c r="B2726" s="2" t="s">
        <v>27558</v>
      </c>
      <c r="C2726" s="2">
        <v>1</v>
      </c>
      <c r="D2726" s="20">
        <v>3.8681227120492068E-3</v>
      </c>
      <c r="E2726" s="2">
        <v>91694</v>
      </c>
      <c r="F2726" s="2">
        <v>21331</v>
      </c>
      <c r="G2726" s="17">
        <v>50725</v>
      </c>
      <c r="H2726">
        <v>50725</v>
      </c>
    </row>
    <row r="2727" spans="1:8" x14ac:dyDescent="0.35">
      <c r="A2727" s="2"/>
      <c r="B2727" s="2" t="s">
        <v>27559</v>
      </c>
      <c r="C2727" s="2">
        <v>3</v>
      </c>
      <c r="D2727" s="20">
        <v>9.5552682887855497E-3</v>
      </c>
      <c r="E2727" s="2">
        <v>100485</v>
      </c>
      <c r="F2727" s="2">
        <v>73013</v>
      </c>
      <c r="G2727" s="17">
        <v>18685</v>
      </c>
      <c r="H2727">
        <v>18685</v>
      </c>
    </row>
    <row r="2728" spans="1:8" x14ac:dyDescent="0.35">
      <c r="A2728" s="2"/>
      <c r="B2728" s="2" t="s">
        <v>27560</v>
      </c>
      <c r="C2728" s="2">
        <v>2</v>
      </c>
      <c r="D2728" s="20">
        <v>6.1013117355169077E-3</v>
      </c>
      <c r="E2728" s="2">
        <v>143629</v>
      </c>
      <c r="F2728" s="2">
        <v>57176</v>
      </c>
      <c r="G2728" s="17">
        <v>23195</v>
      </c>
      <c r="H2728">
        <v>23195</v>
      </c>
    </row>
    <row r="2729" spans="1:8" x14ac:dyDescent="0.35">
      <c r="A2729" s="2"/>
      <c r="B2729" s="2" t="s">
        <v>27561</v>
      </c>
      <c r="C2729" s="2">
        <v>1</v>
      </c>
      <c r="D2729" s="20">
        <v>8.9956696187128548E-3</v>
      </c>
      <c r="E2729" s="2">
        <v>346196</v>
      </c>
      <c r="F2729" s="2">
        <v>266988</v>
      </c>
      <c r="G2729" s="17">
        <v>70467</v>
      </c>
      <c r="H2729">
        <v>70467</v>
      </c>
    </row>
    <row r="2730" spans="1:8" x14ac:dyDescent="0.35">
      <c r="A2730" s="2"/>
      <c r="B2730" s="2" t="s">
        <v>27562</v>
      </c>
      <c r="C2730" s="2">
        <v>3</v>
      </c>
      <c r="D2730" s="20">
        <v>6.7928097211625189E-3</v>
      </c>
      <c r="E2730" s="2">
        <v>314276</v>
      </c>
      <c r="F2730" s="2">
        <v>233527</v>
      </c>
      <c r="G2730" s="17">
        <v>78672</v>
      </c>
      <c r="H2730">
        <v>78672</v>
      </c>
    </row>
    <row r="2731" spans="1:8" x14ac:dyDescent="0.35">
      <c r="A2731" s="2"/>
      <c r="B2731" s="2" t="s">
        <v>27563</v>
      </c>
      <c r="C2731" s="2">
        <v>2</v>
      </c>
      <c r="D2731" s="20">
        <v>6.6468639254643185E-5</v>
      </c>
      <c r="E2731" s="2">
        <v>143683</v>
      </c>
      <c r="F2731" s="2">
        <v>38749</v>
      </c>
      <c r="G2731" s="17">
        <v>75950</v>
      </c>
      <c r="H2731">
        <v>75950</v>
      </c>
    </row>
    <row r="2732" spans="1:8" x14ac:dyDescent="0.35">
      <c r="A2732" s="2"/>
      <c r="B2732" s="2" t="s">
        <v>27564</v>
      </c>
      <c r="C2732" s="2">
        <v>2</v>
      </c>
      <c r="D2732" s="20">
        <v>9.4977621363608929E-3</v>
      </c>
      <c r="E2732" s="2">
        <v>319672</v>
      </c>
      <c r="F2732" s="2">
        <v>194116</v>
      </c>
      <c r="G2732" s="17">
        <v>91871</v>
      </c>
      <c r="H2732">
        <v>91871</v>
      </c>
    </row>
    <row r="2733" spans="1:8" x14ac:dyDescent="0.35">
      <c r="A2733" s="2"/>
      <c r="B2733" s="2" t="s">
        <v>27565</v>
      </c>
      <c r="C2733" s="2">
        <v>1</v>
      </c>
      <c r="D2733" s="20">
        <v>3.7990819494458482E-4</v>
      </c>
      <c r="E2733" s="2">
        <v>56376</v>
      </c>
      <c r="F2733" s="2">
        <v>36282</v>
      </c>
      <c r="G2733" s="17">
        <v>19583</v>
      </c>
      <c r="H2733">
        <v>19583</v>
      </c>
    </row>
    <row r="2734" spans="1:8" x14ac:dyDescent="0.35">
      <c r="A2734" s="2"/>
      <c r="B2734" s="2" t="s">
        <v>27566</v>
      </c>
      <c r="C2734" s="2">
        <v>3</v>
      </c>
      <c r="D2734" s="20">
        <v>5.501221803226289E-3</v>
      </c>
      <c r="E2734" s="2">
        <v>197897</v>
      </c>
      <c r="F2734" s="2">
        <v>97127</v>
      </c>
      <c r="G2734" s="17">
        <v>85179</v>
      </c>
      <c r="H2734">
        <v>85179</v>
      </c>
    </row>
    <row r="2735" spans="1:8" x14ac:dyDescent="0.35">
      <c r="A2735" s="2"/>
      <c r="B2735" s="2" t="s">
        <v>27567</v>
      </c>
      <c r="C2735" s="2">
        <v>1</v>
      </c>
      <c r="D2735" s="20">
        <v>3.4022574019993644E-4</v>
      </c>
      <c r="E2735" s="2">
        <v>217585</v>
      </c>
      <c r="F2735" s="2">
        <v>109059</v>
      </c>
      <c r="G2735" s="17">
        <v>25673</v>
      </c>
      <c r="H2735">
        <v>25673</v>
      </c>
    </row>
    <row r="2736" spans="1:8" x14ac:dyDescent="0.35">
      <c r="A2736" s="2"/>
      <c r="B2736" s="2" t="s">
        <v>27568</v>
      </c>
      <c r="C2736" s="2">
        <v>1</v>
      </c>
      <c r="D2736" s="20">
        <v>3.6537456347605357E-3</v>
      </c>
      <c r="E2736" s="2">
        <v>24870</v>
      </c>
      <c r="F2736" s="2">
        <v>9567</v>
      </c>
      <c r="G2736" s="17">
        <v>6370</v>
      </c>
      <c r="H2736">
        <v>6370</v>
      </c>
    </row>
    <row r="2737" spans="1:8" x14ac:dyDescent="0.35">
      <c r="A2737" s="2"/>
      <c r="B2737" s="2" t="s">
        <v>27569</v>
      </c>
      <c r="C2737" s="2">
        <v>3</v>
      </c>
      <c r="D2737" s="20">
        <v>5.8151320952867062E-3</v>
      </c>
      <c r="E2737" s="2">
        <v>57671</v>
      </c>
      <c r="F2737" s="2">
        <v>24914</v>
      </c>
      <c r="G2737" s="17">
        <v>6245</v>
      </c>
      <c r="H2737">
        <v>6245</v>
      </c>
    </row>
    <row r="2738" spans="1:8" x14ac:dyDescent="0.35">
      <c r="A2738" s="2"/>
      <c r="B2738" s="2" t="s">
        <v>27570</v>
      </c>
      <c r="C2738" s="2">
        <v>3</v>
      </c>
      <c r="D2738" s="20">
        <v>5.0098799636978863E-3</v>
      </c>
      <c r="E2738" s="2">
        <v>63362</v>
      </c>
      <c r="F2738" s="2">
        <v>25546</v>
      </c>
      <c r="G2738" s="17">
        <v>1042</v>
      </c>
      <c r="H2738">
        <v>1042</v>
      </c>
    </row>
    <row r="2739" spans="1:8" x14ac:dyDescent="0.35">
      <c r="A2739" s="2"/>
      <c r="B2739" s="2" t="s">
        <v>27571</v>
      </c>
      <c r="C2739" s="2">
        <v>1</v>
      </c>
      <c r="D2739" s="20">
        <v>1.8270676331247281E-3</v>
      </c>
      <c r="E2739" s="2">
        <v>5945</v>
      </c>
      <c r="F2739" s="2">
        <v>5454</v>
      </c>
      <c r="G2739" s="17">
        <v>14</v>
      </c>
      <c r="H2739">
        <v>14</v>
      </c>
    </row>
    <row r="2740" spans="1:8" x14ac:dyDescent="0.35">
      <c r="A2740" s="2"/>
      <c r="B2740" s="2" t="s">
        <v>27572</v>
      </c>
      <c r="C2740" s="2">
        <v>2</v>
      </c>
      <c r="D2740" s="20">
        <v>5.9145559448653623E-4</v>
      </c>
      <c r="E2740" s="2">
        <v>82512</v>
      </c>
      <c r="F2740" s="2">
        <v>57451</v>
      </c>
      <c r="G2740" s="17">
        <v>638</v>
      </c>
      <c r="H2740">
        <v>638</v>
      </c>
    </row>
    <row r="2741" spans="1:8" x14ac:dyDescent="0.35">
      <c r="A2741" s="2"/>
      <c r="B2741" s="2" t="s">
        <v>27573</v>
      </c>
      <c r="C2741" s="2">
        <v>3</v>
      </c>
      <c r="D2741" s="20">
        <v>9.5090312081870191E-3</v>
      </c>
      <c r="E2741" s="2">
        <v>23281</v>
      </c>
      <c r="F2741" s="2">
        <v>20445</v>
      </c>
      <c r="G2741" s="17">
        <v>1538</v>
      </c>
      <c r="H2741">
        <v>1538</v>
      </c>
    </row>
    <row r="2742" spans="1:8" x14ac:dyDescent="0.35">
      <c r="A2742" s="2"/>
      <c r="B2742" s="2" t="s">
        <v>27574</v>
      </c>
      <c r="C2742" s="2">
        <v>2</v>
      </c>
      <c r="D2742" s="20">
        <v>6.8000404419276727E-3</v>
      </c>
      <c r="E2742" s="2">
        <v>70291</v>
      </c>
      <c r="F2742" s="2">
        <v>34677</v>
      </c>
      <c r="G2742" s="17">
        <v>23795</v>
      </c>
      <c r="H2742">
        <v>23795</v>
      </c>
    </row>
    <row r="2743" spans="1:8" x14ac:dyDescent="0.35">
      <c r="A2743" s="2"/>
      <c r="B2743" s="2" t="s">
        <v>27575</v>
      </c>
      <c r="C2743" s="2">
        <v>2</v>
      </c>
      <c r="D2743" s="20">
        <v>7.4266758936534334E-4</v>
      </c>
      <c r="E2743" s="2">
        <v>238580</v>
      </c>
      <c r="F2743" s="2">
        <v>221841</v>
      </c>
      <c r="G2743" s="17">
        <v>8818</v>
      </c>
      <c r="H2743">
        <v>8818</v>
      </c>
    </row>
    <row r="2744" spans="1:8" x14ac:dyDescent="0.35">
      <c r="A2744" s="2"/>
      <c r="B2744" s="2" t="s">
        <v>27576</v>
      </c>
      <c r="C2744" s="2">
        <v>3</v>
      </c>
      <c r="D2744" s="20">
        <v>2.0039243745201794E-3</v>
      </c>
      <c r="E2744" s="2">
        <v>284609</v>
      </c>
      <c r="F2744" s="2">
        <v>150088</v>
      </c>
      <c r="G2744" s="17">
        <v>21347</v>
      </c>
      <c r="H2744">
        <v>21347</v>
      </c>
    </row>
    <row r="2745" spans="1:8" x14ac:dyDescent="0.35">
      <c r="A2745" s="2"/>
      <c r="B2745" s="2" t="s">
        <v>27577</v>
      </c>
      <c r="C2745" s="2">
        <v>1</v>
      </c>
      <c r="D2745" s="20">
        <v>5.4181979538817596E-3</v>
      </c>
      <c r="E2745" s="2">
        <v>47331</v>
      </c>
      <c r="F2745" s="2">
        <v>19754</v>
      </c>
      <c r="G2745" s="17">
        <v>378</v>
      </c>
      <c r="H2745">
        <v>378</v>
      </c>
    </row>
    <row r="2746" spans="1:8" x14ac:dyDescent="0.35">
      <c r="A2746" s="2"/>
      <c r="B2746" s="2" t="s">
        <v>27578</v>
      </c>
      <c r="C2746" s="2">
        <v>1</v>
      </c>
      <c r="D2746" s="20">
        <v>6.1081187309985239E-3</v>
      </c>
      <c r="E2746" s="2">
        <v>152090</v>
      </c>
      <c r="F2746" s="2">
        <v>69441</v>
      </c>
      <c r="G2746" s="17">
        <v>30131</v>
      </c>
      <c r="H2746">
        <v>30131</v>
      </c>
    </row>
    <row r="2747" spans="1:8" x14ac:dyDescent="0.35">
      <c r="A2747" s="2"/>
      <c r="B2747" s="2" t="s">
        <v>27579</v>
      </c>
      <c r="C2747" s="2">
        <v>1</v>
      </c>
      <c r="D2747" s="20">
        <v>3.1886978522770561E-3</v>
      </c>
      <c r="E2747" s="2">
        <v>40745</v>
      </c>
      <c r="F2747" s="2">
        <v>11558</v>
      </c>
      <c r="G2747" s="17">
        <v>8298</v>
      </c>
      <c r="H2747">
        <v>8298</v>
      </c>
    </row>
    <row r="2748" spans="1:8" x14ac:dyDescent="0.35">
      <c r="A2748" s="2"/>
      <c r="B2748" s="2" t="s">
        <v>27580</v>
      </c>
      <c r="C2748" s="2">
        <v>3</v>
      </c>
      <c r="D2748" s="20">
        <v>1.9664649189586091E-3</v>
      </c>
      <c r="E2748" s="2">
        <v>307048</v>
      </c>
      <c r="F2748" s="2">
        <v>31144</v>
      </c>
      <c r="G2748" s="17">
        <v>93298</v>
      </c>
      <c r="H2748">
        <v>93298</v>
      </c>
    </row>
    <row r="2749" spans="1:8" x14ac:dyDescent="0.35">
      <c r="A2749" s="2"/>
      <c r="B2749" s="2" t="s">
        <v>27581</v>
      </c>
      <c r="C2749" s="2">
        <v>2</v>
      </c>
      <c r="D2749" s="20">
        <v>9.6701575106929345E-3</v>
      </c>
      <c r="E2749" s="2">
        <v>68118</v>
      </c>
      <c r="F2749" s="2">
        <v>50976</v>
      </c>
      <c r="G2749" s="17">
        <v>16114</v>
      </c>
      <c r="H2749">
        <v>16114</v>
      </c>
    </row>
    <row r="2750" spans="1:8" x14ac:dyDescent="0.35">
      <c r="A2750" s="2"/>
      <c r="B2750" s="2" t="s">
        <v>27582</v>
      </c>
      <c r="C2750" s="2">
        <v>1</v>
      </c>
      <c r="D2750" s="20">
        <v>7.134812757470489E-3</v>
      </c>
      <c r="E2750" s="2">
        <v>138158</v>
      </c>
      <c r="F2750" s="2">
        <v>13844</v>
      </c>
      <c r="G2750" s="17">
        <v>14929</v>
      </c>
      <c r="H2750">
        <v>14929</v>
      </c>
    </row>
    <row r="2751" spans="1:8" x14ac:dyDescent="0.35">
      <c r="A2751" s="2"/>
      <c r="B2751" s="2" t="s">
        <v>27583</v>
      </c>
      <c r="C2751" s="2">
        <v>3</v>
      </c>
      <c r="D2751" s="20">
        <v>7.1959619514460509E-4</v>
      </c>
      <c r="E2751" s="2">
        <v>301628</v>
      </c>
      <c r="F2751" s="2">
        <v>255513</v>
      </c>
      <c r="G2751" s="17">
        <v>15790</v>
      </c>
      <c r="H2751">
        <v>15790</v>
      </c>
    </row>
    <row r="2752" spans="1:8" x14ac:dyDescent="0.35">
      <c r="A2752" s="2"/>
      <c r="B2752" s="2" t="s">
        <v>27584</v>
      </c>
      <c r="C2752" s="2">
        <v>1</v>
      </c>
      <c r="D2752" s="20">
        <v>5.4621235148194839E-4</v>
      </c>
      <c r="E2752" s="2">
        <v>73843</v>
      </c>
      <c r="F2752" s="2">
        <v>43574</v>
      </c>
      <c r="G2752" s="17">
        <v>4806</v>
      </c>
      <c r="H2752">
        <v>4806</v>
      </c>
    </row>
    <row r="2753" spans="1:8" x14ac:dyDescent="0.35">
      <c r="A2753" s="2"/>
      <c r="B2753" s="2" t="s">
        <v>27585</v>
      </c>
      <c r="C2753" s="2">
        <v>2</v>
      </c>
      <c r="D2753" s="20">
        <v>9.465349712939693E-3</v>
      </c>
      <c r="E2753" s="2">
        <v>218390</v>
      </c>
      <c r="F2753" s="2">
        <v>152571</v>
      </c>
      <c r="G2753" s="17">
        <v>52037</v>
      </c>
      <c r="H2753">
        <v>52037</v>
      </c>
    </row>
    <row r="2754" spans="1:8" x14ac:dyDescent="0.35">
      <c r="A2754" s="2"/>
      <c r="B2754" s="2" t="s">
        <v>27586</v>
      </c>
      <c r="C2754" s="2">
        <v>2</v>
      </c>
      <c r="D2754" s="20">
        <v>3.2567372522682957E-3</v>
      </c>
      <c r="E2754" s="2">
        <v>187208</v>
      </c>
      <c r="F2754" s="2">
        <v>22787</v>
      </c>
      <c r="G2754" s="17">
        <v>32997</v>
      </c>
      <c r="H2754">
        <v>32997</v>
      </c>
    </row>
    <row r="2755" spans="1:8" x14ac:dyDescent="0.35">
      <c r="A2755" s="2"/>
      <c r="B2755" s="2" t="s">
        <v>27587</v>
      </c>
      <c r="C2755" s="2">
        <v>3</v>
      </c>
      <c r="D2755" s="20">
        <v>7.7424071996670916E-3</v>
      </c>
      <c r="E2755" s="2">
        <v>332659</v>
      </c>
      <c r="F2755" s="2">
        <v>184007</v>
      </c>
      <c r="G2755" s="17">
        <v>138784</v>
      </c>
      <c r="H2755">
        <v>138784</v>
      </c>
    </row>
    <row r="2756" spans="1:8" x14ac:dyDescent="0.35">
      <c r="A2756" s="2"/>
      <c r="B2756" s="2" t="s">
        <v>27588</v>
      </c>
      <c r="C2756" s="2">
        <v>2</v>
      </c>
      <c r="D2756" s="20">
        <v>3.009464152853537E-3</v>
      </c>
      <c r="E2756" s="2">
        <v>265645</v>
      </c>
      <c r="F2756" s="2">
        <v>102887</v>
      </c>
      <c r="G2756" s="17">
        <v>44981</v>
      </c>
      <c r="H2756">
        <v>44981</v>
      </c>
    </row>
    <row r="2757" spans="1:8" x14ac:dyDescent="0.35">
      <c r="A2757" s="2"/>
      <c r="B2757" s="2" t="s">
        <v>27589</v>
      </c>
      <c r="C2757" s="2">
        <v>2</v>
      </c>
      <c r="D2757" s="20">
        <v>1.3712219313657813E-3</v>
      </c>
      <c r="E2757" s="2">
        <v>69305</v>
      </c>
      <c r="F2757" s="2">
        <v>60788</v>
      </c>
      <c r="G2757" s="17">
        <v>888</v>
      </c>
      <c r="H2757">
        <v>888</v>
      </c>
    </row>
    <row r="2758" spans="1:8" x14ac:dyDescent="0.35">
      <c r="A2758" s="2"/>
      <c r="B2758" s="2" t="s">
        <v>27590</v>
      </c>
      <c r="C2758" s="2">
        <v>2</v>
      </c>
      <c r="D2758" s="20">
        <v>5.8392125660214535E-3</v>
      </c>
      <c r="E2758" s="2">
        <v>106073</v>
      </c>
      <c r="F2758" s="2">
        <v>55763</v>
      </c>
      <c r="G2758" s="17">
        <v>19419</v>
      </c>
      <c r="H2758">
        <v>19419</v>
      </c>
    </row>
    <row r="2759" spans="1:8" x14ac:dyDescent="0.35">
      <c r="A2759" s="2"/>
      <c r="B2759" s="2" t="s">
        <v>27591</v>
      </c>
      <c r="C2759" s="2">
        <v>3</v>
      </c>
      <c r="D2759" s="20">
        <v>6.457172130757239E-3</v>
      </c>
      <c r="E2759" s="2">
        <v>43522</v>
      </c>
      <c r="F2759" s="2">
        <v>8576</v>
      </c>
      <c r="G2759" s="17">
        <v>18162</v>
      </c>
      <c r="H2759">
        <v>18162</v>
      </c>
    </row>
    <row r="2760" spans="1:8" x14ac:dyDescent="0.35">
      <c r="A2760" s="2"/>
      <c r="B2760" s="2" t="s">
        <v>27592</v>
      </c>
      <c r="C2760" s="2">
        <v>1</v>
      </c>
      <c r="D2760" s="20">
        <v>1.1348266397591521E-3</v>
      </c>
      <c r="E2760" s="2">
        <v>77683</v>
      </c>
      <c r="F2760" s="2">
        <v>50482</v>
      </c>
      <c r="G2760" s="17">
        <v>8145</v>
      </c>
      <c r="H2760">
        <v>8145</v>
      </c>
    </row>
    <row r="2761" spans="1:8" x14ac:dyDescent="0.35">
      <c r="A2761" s="2"/>
      <c r="B2761" s="2" t="s">
        <v>27593</v>
      </c>
      <c r="C2761" s="2">
        <v>3</v>
      </c>
      <c r="D2761" s="20">
        <v>9.9639547423787441E-3</v>
      </c>
      <c r="E2761" s="2">
        <v>87233</v>
      </c>
      <c r="F2761" s="2">
        <v>25563</v>
      </c>
      <c r="G2761" s="17">
        <v>40096</v>
      </c>
      <c r="H2761">
        <v>40096</v>
      </c>
    </row>
    <row r="2762" spans="1:8" x14ac:dyDescent="0.35">
      <c r="A2762" s="2"/>
      <c r="B2762" s="2" t="s">
        <v>27594</v>
      </c>
      <c r="C2762" s="2">
        <v>2</v>
      </c>
      <c r="D2762" s="20">
        <v>6.6664301428765926E-3</v>
      </c>
      <c r="E2762" s="2">
        <v>273235</v>
      </c>
      <c r="F2762" s="2">
        <v>217035</v>
      </c>
      <c r="G2762" s="17">
        <v>23230</v>
      </c>
      <c r="H2762">
        <v>23230</v>
      </c>
    </row>
    <row r="2763" spans="1:8" x14ac:dyDescent="0.35">
      <c r="A2763" s="2"/>
      <c r="B2763" s="2" t="s">
        <v>27595</v>
      </c>
      <c r="C2763" s="2">
        <v>3</v>
      </c>
      <c r="D2763" s="20">
        <v>7.3893863838299855E-3</v>
      </c>
      <c r="E2763" s="2">
        <v>232305</v>
      </c>
      <c r="F2763" s="2">
        <v>53961</v>
      </c>
      <c r="G2763" s="17">
        <v>163156</v>
      </c>
      <c r="H2763">
        <v>163156</v>
      </c>
    </row>
    <row r="2764" spans="1:8" x14ac:dyDescent="0.35">
      <c r="A2764" s="2"/>
      <c r="B2764" s="2" t="s">
        <v>27596</v>
      </c>
      <c r="C2764" s="2">
        <v>3</v>
      </c>
      <c r="D2764" s="20">
        <v>3.7700301308131044E-3</v>
      </c>
      <c r="E2764" s="2">
        <v>144685</v>
      </c>
      <c r="F2764" s="2">
        <v>78714</v>
      </c>
      <c r="G2764" s="17">
        <v>36478</v>
      </c>
      <c r="H2764">
        <v>36478</v>
      </c>
    </row>
    <row r="2765" spans="1:8" x14ac:dyDescent="0.35">
      <c r="A2765" s="2"/>
      <c r="B2765" s="2" t="s">
        <v>27597</v>
      </c>
      <c r="C2765" s="2">
        <v>1</v>
      </c>
      <c r="D2765" s="20">
        <v>6.2802207418304256E-3</v>
      </c>
      <c r="E2765" s="2">
        <v>272589</v>
      </c>
      <c r="F2765" s="2">
        <v>255581</v>
      </c>
      <c r="G2765" s="17">
        <v>5667</v>
      </c>
      <c r="H2765">
        <v>5667</v>
      </c>
    </row>
    <row r="2766" spans="1:8" x14ac:dyDescent="0.35">
      <c r="A2766" s="2"/>
      <c r="B2766" s="2" t="s">
        <v>27598</v>
      </c>
      <c r="C2766" s="2">
        <v>1</v>
      </c>
      <c r="D2766" s="20">
        <v>2.3241781699329831E-3</v>
      </c>
      <c r="E2766" s="2">
        <v>164084</v>
      </c>
      <c r="F2766" s="2">
        <v>47084</v>
      </c>
      <c r="G2766" s="17">
        <v>90953</v>
      </c>
      <c r="H2766">
        <v>90953</v>
      </c>
    </row>
    <row r="2767" spans="1:8" x14ac:dyDescent="0.35">
      <c r="A2767" s="2"/>
      <c r="B2767" s="2" t="s">
        <v>27599</v>
      </c>
      <c r="C2767" s="2">
        <v>1</v>
      </c>
      <c r="D2767" s="20">
        <v>5.1024044242867217E-4</v>
      </c>
      <c r="E2767" s="2">
        <v>250071</v>
      </c>
      <c r="F2767" s="2">
        <v>92442</v>
      </c>
      <c r="G2767" s="17">
        <v>103127</v>
      </c>
      <c r="H2767">
        <v>103127</v>
      </c>
    </row>
    <row r="2768" spans="1:8" x14ac:dyDescent="0.35">
      <c r="A2768" s="2"/>
      <c r="B2768" s="2" t="s">
        <v>27600</v>
      </c>
      <c r="C2768" s="2">
        <v>2</v>
      </c>
      <c r="D2768" s="20">
        <v>2.6165547038062543E-3</v>
      </c>
      <c r="E2768" s="2">
        <v>189994</v>
      </c>
      <c r="F2768" s="2">
        <v>159560</v>
      </c>
      <c r="G2768" s="17">
        <v>9135</v>
      </c>
      <c r="H2768">
        <v>9135</v>
      </c>
    </row>
    <row r="2769" spans="1:8" x14ac:dyDescent="0.35">
      <c r="A2769" s="2"/>
      <c r="B2769" s="2" t="s">
        <v>27601</v>
      </c>
      <c r="C2769" s="2">
        <v>1</v>
      </c>
      <c r="D2769" s="20">
        <v>6.3243124095338525E-3</v>
      </c>
      <c r="E2769" s="2">
        <v>331927</v>
      </c>
      <c r="F2769" s="2">
        <v>99039</v>
      </c>
      <c r="G2769" s="17">
        <v>49647</v>
      </c>
      <c r="H2769">
        <v>49647</v>
      </c>
    </row>
    <row r="2770" spans="1:8" x14ac:dyDescent="0.35">
      <c r="A2770" s="2"/>
      <c r="B2770" s="2" t="s">
        <v>27602</v>
      </c>
      <c r="C2770" s="2">
        <v>3</v>
      </c>
      <c r="D2770" s="20">
        <v>8.1803979292201234E-3</v>
      </c>
      <c r="E2770" s="2">
        <v>55649</v>
      </c>
      <c r="F2770" s="2">
        <v>32955</v>
      </c>
      <c r="G2770" s="17">
        <v>20124</v>
      </c>
      <c r="H2770">
        <v>20124</v>
      </c>
    </row>
    <row r="2771" spans="1:8" x14ac:dyDescent="0.35">
      <c r="A2771" s="2"/>
      <c r="B2771" s="2" t="s">
        <v>27603</v>
      </c>
      <c r="C2771" s="2">
        <v>3</v>
      </c>
      <c r="D2771" s="20">
        <v>2.5252653266812576E-3</v>
      </c>
      <c r="E2771" s="2">
        <v>319819</v>
      </c>
      <c r="F2771" s="2">
        <v>259834</v>
      </c>
      <c r="G2771" s="17">
        <v>3157</v>
      </c>
      <c r="H2771">
        <v>3157</v>
      </c>
    </row>
    <row r="2772" spans="1:8" x14ac:dyDescent="0.35">
      <c r="A2772" s="2"/>
      <c r="B2772" s="2" t="s">
        <v>27604</v>
      </c>
      <c r="C2772" s="2">
        <v>1</v>
      </c>
      <c r="D2772" s="20">
        <v>1.6790979731646839E-3</v>
      </c>
      <c r="E2772" s="2">
        <v>116874</v>
      </c>
      <c r="F2772" s="2">
        <v>38539</v>
      </c>
      <c r="G2772" s="17">
        <v>70805</v>
      </c>
      <c r="H2772">
        <v>70805</v>
      </c>
    </row>
    <row r="2773" spans="1:8" x14ac:dyDescent="0.35">
      <c r="A2773" s="2"/>
      <c r="B2773" s="2" t="s">
        <v>27605</v>
      </c>
      <c r="C2773" s="2">
        <v>2</v>
      </c>
      <c r="D2773" s="20">
        <v>6.6097352617388036E-3</v>
      </c>
      <c r="E2773" s="2">
        <v>9545</v>
      </c>
      <c r="F2773" s="2">
        <v>5661</v>
      </c>
      <c r="G2773" s="17">
        <v>981</v>
      </c>
      <c r="H2773">
        <v>981</v>
      </c>
    </row>
    <row r="2774" spans="1:8" x14ac:dyDescent="0.35">
      <c r="A2774" s="2"/>
      <c r="B2774" s="2" t="s">
        <v>27606</v>
      </c>
      <c r="C2774" s="2">
        <v>1</v>
      </c>
      <c r="D2774" s="20">
        <v>5.1471702116817186E-3</v>
      </c>
      <c r="E2774" s="2">
        <v>283782</v>
      </c>
      <c r="F2774" s="2">
        <v>194191</v>
      </c>
      <c r="G2774" s="17">
        <v>53369</v>
      </c>
      <c r="H2774">
        <v>53369</v>
      </c>
    </row>
    <row r="2775" spans="1:8" x14ac:dyDescent="0.35">
      <c r="A2775" s="2"/>
      <c r="B2775" s="2" t="s">
        <v>27607</v>
      </c>
      <c r="C2775" s="2">
        <v>3</v>
      </c>
      <c r="D2775" s="20">
        <v>9.605685077979053E-3</v>
      </c>
      <c r="E2775" s="2">
        <v>10507</v>
      </c>
      <c r="F2775" s="2">
        <v>9867</v>
      </c>
      <c r="G2775" s="17">
        <v>275</v>
      </c>
      <c r="H2775">
        <v>275</v>
      </c>
    </row>
    <row r="2776" spans="1:8" x14ac:dyDescent="0.35">
      <c r="A2776" s="2"/>
      <c r="B2776" s="2" t="s">
        <v>27608</v>
      </c>
      <c r="C2776" s="2">
        <v>1</v>
      </c>
      <c r="D2776" s="20">
        <v>5.3366039168597612E-4</v>
      </c>
      <c r="E2776" s="2">
        <v>50922</v>
      </c>
      <c r="F2776" s="2">
        <v>12319</v>
      </c>
      <c r="G2776" s="17">
        <v>38064</v>
      </c>
      <c r="H2776">
        <v>38064</v>
      </c>
    </row>
    <row r="2777" spans="1:8" x14ac:dyDescent="0.35">
      <c r="A2777" s="2"/>
      <c r="B2777" s="2" t="s">
        <v>27609</v>
      </c>
      <c r="C2777" s="2">
        <v>1</v>
      </c>
      <c r="D2777" s="20">
        <v>2.9846821893925691E-3</v>
      </c>
      <c r="E2777" s="2">
        <v>260589</v>
      </c>
      <c r="F2777" s="2">
        <v>144337</v>
      </c>
      <c r="G2777" s="17">
        <v>105213</v>
      </c>
      <c r="H2777">
        <v>105213</v>
      </c>
    </row>
    <row r="2778" spans="1:8" x14ac:dyDescent="0.35">
      <c r="A2778" s="2"/>
      <c r="B2778" s="2" t="s">
        <v>27610</v>
      </c>
      <c r="C2778" s="2">
        <v>3</v>
      </c>
      <c r="D2778" s="20">
        <v>4.7673741682227218E-3</v>
      </c>
      <c r="E2778" s="2">
        <v>130738</v>
      </c>
      <c r="F2778" s="2">
        <v>100472</v>
      </c>
      <c r="G2778" s="17">
        <v>26208</v>
      </c>
      <c r="H2778">
        <v>26208</v>
      </c>
    </row>
    <row r="2779" spans="1:8" x14ac:dyDescent="0.35">
      <c r="A2779" s="2"/>
      <c r="B2779" s="2" t="s">
        <v>27611</v>
      </c>
      <c r="C2779" s="2">
        <v>3</v>
      </c>
      <c r="D2779" s="20">
        <v>5.068357128246298E-3</v>
      </c>
      <c r="E2779" s="2">
        <v>244959</v>
      </c>
      <c r="F2779" s="2">
        <v>131785</v>
      </c>
      <c r="G2779" s="17">
        <v>68509</v>
      </c>
      <c r="H2779">
        <v>68509</v>
      </c>
    </row>
    <row r="2780" spans="1:8" x14ac:dyDescent="0.35">
      <c r="A2780" s="2"/>
      <c r="B2780" s="2" t="s">
        <v>27612</v>
      </c>
      <c r="C2780" s="2">
        <v>3</v>
      </c>
      <c r="D2780" s="20">
        <v>6.7347836400355994E-3</v>
      </c>
      <c r="E2780" s="2">
        <v>338064</v>
      </c>
      <c r="F2780" s="2">
        <v>276307</v>
      </c>
      <c r="G2780" s="17">
        <v>18366</v>
      </c>
      <c r="H2780">
        <v>18366</v>
      </c>
    </row>
    <row r="2781" spans="1:8" x14ac:dyDescent="0.35">
      <c r="A2781" s="2"/>
      <c r="B2781" s="2" t="s">
        <v>27613</v>
      </c>
      <c r="C2781" s="2">
        <v>2</v>
      </c>
      <c r="D2781" s="20">
        <v>9.7876499826178749E-3</v>
      </c>
      <c r="E2781" s="2">
        <v>222965</v>
      </c>
      <c r="F2781" s="2">
        <v>197355</v>
      </c>
      <c r="G2781" s="17">
        <v>202</v>
      </c>
      <c r="H2781">
        <v>202</v>
      </c>
    </row>
    <row r="2782" spans="1:8" x14ac:dyDescent="0.35">
      <c r="A2782" s="2"/>
      <c r="B2782" s="2" t="s">
        <v>27614</v>
      </c>
      <c r="C2782" s="2">
        <v>3</v>
      </c>
      <c r="D2782" s="20">
        <v>9.4625313439930733E-3</v>
      </c>
      <c r="E2782" s="2">
        <v>241689</v>
      </c>
      <c r="F2782" s="2">
        <v>114302</v>
      </c>
      <c r="G2782" s="17">
        <v>66283</v>
      </c>
      <c r="H2782">
        <v>66283</v>
      </c>
    </row>
    <row r="2783" spans="1:8" x14ac:dyDescent="0.35">
      <c r="A2783" s="2"/>
      <c r="B2783" s="2" t="s">
        <v>27615</v>
      </c>
      <c r="C2783" s="2">
        <v>1</v>
      </c>
      <c r="D2783" s="20">
        <v>7.5169826488045441E-3</v>
      </c>
      <c r="E2783" s="2">
        <v>87889</v>
      </c>
      <c r="F2783" s="2">
        <v>74104</v>
      </c>
      <c r="G2783" s="17">
        <v>6201</v>
      </c>
      <c r="H2783">
        <v>6201</v>
      </c>
    </row>
    <row r="2784" spans="1:8" x14ac:dyDescent="0.35">
      <c r="A2784" s="2"/>
      <c r="B2784" s="2" t="s">
        <v>27616</v>
      </c>
      <c r="C2784" s="2">
        <v>3</v>
      </c>
      <c r="D2784" s="20">
        <v>8.7861549194299879E-3</v>
      </c>
      <c r="E2784" s="2">
        <v>88725</v>
      </c>
      <c r="F2784" s="2">
        <v>39900</v>
      </c>
      <c r="G2784" s="17">
        <v>3121</v>
      </c>
      <c r="H2784">
        <v>3121</v>
      </c>
    </row>
    <row r="2785" spans="1:8" x14ac:dyDescent="0.35">
      <c r="A2785" s="2"/>
      <c r="B2785" s="2" t="s">
        <v>27617</v>
      </c>
      <c r="C2785" s="2">
        <v>3</v>
      </c>
      <c r="D2785" s="20">
        <v>4.8765532131161936E-3</v>
      </c>
      <c r="E2785" s="2">
        <v>33788</v>
      </c>
      <c r="F2785" s="2">
        <v>29140</v>
      </c>
      <c r="G2785" s="17">
        <v>2190</v>
      </c>
      <c r="H2785">
        <v>2190</v>
      </c>
    </row>
    <row r="2786" spans="1:8" x14ac:dyDescent="0.35">
      <c r="A2786" s="2"/>
      <c r="B2786" s="2" t="s">
        <v>27618</v>
      </c>
      <c r="C2786" s="2">
        <v>1</v>
      </c>
      <c r="D2786" s="20">
        <v>1.4571988906133182E-3</v>
      </c>
      <c r="E2786" s="2">
        <v>95981</v>
      </c>
      <c r="F2786" s="2">
        <v>79470</v>
      </c>
      <c r="G2786" s="17">
        <v>707</v>
      </c>
      <c r="H2786">
        <v>707</v>
      </c>
    </row>
    <row r="2787" spans="1:8" x14ac:dyDescent="0.35">
      <c r="A2787" s="2"/>
      <c r="B2787" s="2" t="s">
        <v>27619</v>
      </c>
      <c r="C2787" s="2">
        <v>3</v>
      </c>
      <c r="D2787" s="20">
        <v>5.6030797596101443E-3</v>
      </c>
      <c r="E2787" s="2">
        <v>186376</v>
      </c>
      <c r="F2787" s="2">
        <v>170875</v>
      </c>
      <c r="G2787" s="17">
        <v>9977</v>
      </c>
      <c r="H2787">
        <v>9977</v>
      </c>
    </row>
    <row r="2788" spans="1:8" x14ac:dyDescent="0.35">
      <c r="A2788" s="2"/>
      <c r="B2788" s="2" t="s">
        <v>27620</v>
      </c>
      <c r="C2788" s="2">
        <v>1</v>
      </c>
      <c r="D2788" s="20">
        <v>7.5507225212252723E-3</v>
      </c>
      <c r="E2788" s="2">
        <v>334215</v>
      </c>
      <c r="F2788" s="2">
        <v>181680</v>
      </c>
      <c r="G2788" s="17">
        <v>14640</v>
      </c>
      <c r="H2788">
        <v>14640</v>
      </c>
    </row>
    <row r="2789" spans="1:8" x14ac:dyDescent="0.35">
      <c r="A2789" s="2"/>
      <c r="B2789" s="2" t="s">
        <v>27621</v>
      </c>
      <c r="C2789" s="2">
        <v>3</v>
      </c>
      <c r="D2789" s="20">
        <v>5.5506335643577664E-3</v>
      </c>
      <c r="E2789" s="2">
        <v>129269</v>
      </c>
      <c r="F2789" s="2">
        <v>83334</v>
      </c>
      <c r="G2789" s="17">
        <v>38873</v>
      </c>
      <c r="H2789">
        <v>38873</v>
      </c>
    </row>
    <row r="2790" spans="1:8" x14ac:dyDescent="0.35">
      <c r="A2790" s="2"/>
      <c r="B2790" s="2" t="s">
        <v>27622</v>
      </c>
      <c r="C2790" s="2">
        <v>2</v>
      </c>
      <c r="D2790" s="20">
        <v>2.8392252174161713E-3</v>
      </c>
      <c r="E2790" s="2">
        <v>80194</v>
      </c>
      <c r="F2790" s="2">
        <v>36661</v>
      </c>
      <c r="G2790" s="17">
        <v>5471</v>
      </c>
      <c r="H2790">
        <v>5471</v>
      </c>
    </row>
    <row r="2791" spans="1:8" x14ac:dyDescent="0.35">
      <c r="A2791" s="2"/>
      <c r="B2791" s="2" t="s">
        <v>27623</v>
      </c>
      <c r="C2791" s="2">
        <v>3</v>
      </c>
      <c r="D2791" s="20">
        <v>4.5692984545607608E-3</v>
      </c>
      <c r="E2791" s="2">
        <v>295247</v>
      </c>
      <c r="F2791" s="2">
        <v>172735</v>
      </c>
      <c r="G2791" s="17">
        <v>57222</v>
      </c>
      <c r="H2791">
        <v>57222</v>
      </c>
    </row>
    <row r="2792" spans="1:8" x14ac:dyDescent="0.35">
      <c r="A2792" s="2"/>
      <c r="B2792" s="2" t="s">
        <v>27624</v>
      </c>
      <c r="C2792" s="2">
        <v>3</v>
      </c>
      <c r="D2792" s="20">
        <v>2.0079591770982299E-3</v>
      </c>
      <c r="E2792" s="2">
        <v>67555</v>
      </c>
      <c r="F2792" s="2">
        <v>56981</v>
      </c>
      <c r="G2792" s="17">
        <v>4763</v>
      </c>
      <c r="H2792">
        <v>4763</v>
      </c>
    </row>
    <row r="2793" spans="1:8" x14ac:dyDescent="0.35">
      <c r="A2793" s="2"/>
      <c r="B2793" s="2" t="s">
        <v>27625</v>
      </c>
      <c r="C2793" s="2">
        <v>1</v>
      </c>
      <c r="D2793" s="20">
        <v>1.856594926880929E-3</v>
      </c>
      <c r="E2793" s="2">
        <v>175231</v>
      </c>
      <c r="F2793" s="2">
        <v>88161</v>
      </c>
      <c r="G2793" s="17">
        <v>60475</v>
      </c>
      <c r="H2793">
        <v>60475</v>
      </c>
    </row>
    <row r="2794" spans="1:8" x14ac:dyDescent="0.35">
      <c r="A2794" s="2"/>
      <c r="B2794" s="2" t="s">
        <v>27626</v>
      </c>
      <c r="C2794" s="2">
        <v>3</v>
      </c>
      <c r="D2794" s="20">
        <v>6.1367263008958997E-3</v>
      </c>
      <c r="E2794" s="2">
        <v>47287</v>
      </c>
      <c r="F2794" s="2">
        <v>22887</v>
      </c>
      <c r="G2794" s="17">
        <v>9699</v>
      </c>
      <c r="H2794">
        <v>9699</v>
      </c>
    </row>
    <row r="2795" spans="1:8" x14ac:dyDescent="0.35">
      <c r="A2795" s="2"/>
      <c r="B2795" s="2" t="s">
        <v>27627</v>
      </c>
      <c r="C2795" s="2">
        <v>1</v>
      </c>
      <c r="D2795" s="20">
        <v>9.7283305756412797E-3</v>
      </c>
      <c r="E2795" s="2">
        <v>332992</v>
      </c>
      <c r="F2795" s="2">
        <v>226518</v>
      </c>
      <c r="G2795" s="17">
        <v>20246</v>
      </c>
      <c r="H2795">
        <v>20246</v>
      </c>
    </row>
    <row r="2796" spans="1:8" x14ac:dyDescent="0.35">
      <c r="A2796" s="2"/>
      <c r="B2796" s="2" t="s">
        <v>27628</v>
      </c>
      <c r="C2796" s="2">
        <v>3</v>
      </c>
      <c r="D2796" s="20">
        <v>3.6032500737653828E-3</v>
      </c>
      <c r="E2796" s="2">
        <v>234081</v>
      </c>
      <c r="F2796" s="2">
        <v>194751</v>
      </c>
      <c r="G2796" s="17">
        <v>12131</v>
      </c>
      <c r="H2796">
        <v>12131</v>
      </c>
    </row>
    <row r="2797" spans="1:8" x14ac:dyDescent="0.35">
      <c r="A2797" s="2"/>
      <c r="B2797" s="2" t="s">
        <v>27629</v>
      </c>
      <c r="C2797" s="2">
        <v>1</v>
      </c>
      <c r="D2797" s="20">
        <v>2.1902605087831951E-3</v>
      </c>
      <c r="E2797" s="2">
        <v>186346</v>
      </c>
      <c r="F2797" s="2">
        <v>91432</v>
      </c>
      <c r="G2797" s="17">
        <v>17088</v>
      </c>
      <c r="H2797">
        <v>17088</v>
      </c>
    </row>
    <row r="2798" spans="1:8" x14ac:dyDescent="0.35">
      <c r="A2798" s="2"/>
      <c r="B2798" s="2" t="s">
        <v>27630</v>
      </c>
      <c r="C2798" s="2">
        <v>2</v>
      </c>
      <c r="D2798" s="20">
        <v>7.1700082185468215E-3</v>
      </c>
      <c r="E2798" s="2">
        <v>187998</v>
      </c>
      <c r="F2798" s="2">
        <v>109935</v>
      </c>
      <c r="G2798" s="17">
        <v>23930</v>
      </c>
      <c r="H2798">
        <v>23930</v>
      </c>
    </row>
    <row r="2799" spans="1:8" x14ac:dyDescent="0.35">
      <c r="A2799" s="2"/>
      <c r="B2799" s="2" t="s">
        <v>27631</v>
      </c>
      <c r="C2799" s="2">
        <v>1</v>
      </c>
      <c r="D2799" s="20">
        <v>9.5242248535205229E-3</v>
      </c>
      <c r="E2799" s="2">
        <v>348510</v>
      </c>
      <c r="F2799" s="2">
        <v>136376</v>
      </c>
      <c r="G2799" s="17">
        <v>178803</v>
      </c>
      <c r="H2799">
        <v>178803</v>
      </c>
    </row>
    <row r="2800" spans="1:8" x14ac:dyDescent="0.35">
      <c r="A2800" s="2"/>
      <c r="B2800" s="2" t="s">
        <v>27632</v>
      </c>
      <c r="C2800" s="2">
        <v>2</v>
      </c>
      <c r="D2800" s="20">
        <v>9.9017362659943979E-3</v>
      </c>
      <c r="E2800" s="2">
        <v>200365</v>
      </c>
      <c r="F2800" s="2">
        <v>146359</v>
      </c>
      <c r="G2800" s="17">
        <v>31397</v>
      </c>
      <c r="H2800">
        <v>31397</v>
      </c>
    </row>
    <row r="2801" spans="1:8" x14ac:dyDescent="0.35">
      <c r="A2801" s="2"/>
      <c r="B2801" s="2" t="s">
        <v>27633</v>
      </c>
      <c r="C2801" s="2">
        <v>2</v>
      </c>
      <c r="D2801" s="20">
        <v>8.038571502153629E-3</v>
      </c>
      <c r="E2801" s="2">
        <v>305701</v>
      </c>
      <c r="F2801" s="2">
        <v>250376</v>
      </c>
      <c r="G2801" s="17">
        <v>36061</v>
      </c>
      <c r="H2801">
        <v>36061</v>
      </c>
    </row>
    <row r="2802" spans="1:8" x14ac:dyDescent="0.35">
      <c r="A2802" s="2"/>
      <c r="B2802" s="2" t="s">
        <v>27634</v>
      </c>
      <c r="C2802" s="2">
        <v>2</v>
      </c>
      <c r="D2802" s="20">
        <v>9.7887560808354538E-3</v>
      </c>
      <c r="E2802" s="2">
        <v>106334</v>
      </c>
      <c r="F2802" s="2">
        <v>84910</v>
      </c>
      <c r="G2802" s="17">
        <v>18328</v>
      </c>
      <c r="H2802">
        <v>18328</v>
      </c>
    </row>
    <row r="2803" spans="1:8" x14ac:dyDescent="0.35">
      <c r="A2803" s="2"/>
      <c r="B2803" s="2" t="s">
        <v>27635</v>
      </c>
      <c r="C2803" s="2">
        <v>3</v>
      </c>
      <c r="D2803" s="20">
        <v>9.6204971469796669E-4</v>
      </c>
      <c r="E2803" s="2">
        <v>192465</v>
      </c>
      <c r="F2803" s="2">
        <v>172611</v>
      </c>
      <c r="G2803" s="17">
        <v>7520</v>
      </c>
      <c r="H2803">
        <v>7520</v>
      </c>
    </row>
    <row r="2804" spans="1:8" x14ac:dyDescent="0.35">
      <c r="A2804" s="2"/>
      <c r="B2804" s="2" t="s">
        <v>27636</v>
      </c>
      <c r="C2804" s="2">
        <v>3</v>
      </c>
      <c r="D2804" s="20">
        <v>2.0383830471992991E-3</v>
      </c>
      <c r="E2804" s="2">
        <v>136440</v>
      </c>
      <c r="F2804" s="2">
        <v>70105</v>
      </c>
      <c r="G2804" s="17">
        <v>44242</v>
      </c>
      <c r="H2804">
        <v>44242</v>
      </c>
    </row>
    <row r="2805" spans="1:8" x14ac:dyDescent="0.35">
      <c r="A2805" s="2"/>
      <c r="B2805" s="2" t="s">
        <v>27637</v>
      </c>
      <c r="C2805" s="2">
        <v>2</v>
      </c>
      <c r="D2805" s="20">
        <v>3.9050531647887021E-3</v>
      </c>
      <c r="E2805" s="2">
        <v>237473</v>
      </c>
      <c r="F2805" s="2">
        <v>169524</v>
      </c>
      <c r="G2805" s="17">
        <v>26915</v>
      </c>
      <c r="H2805">
        <v>26915</v>
      </c>
    </row>
    <row r="2806" spans="1:8" x14ac:dyDescent="0.35">
      <c r="A2806" s="2"/>
      <c r="B2806" s="2" t="s">
        <v>27638</v>
      </c>
      <c r="C2806" s="2">
        <v>2</v>
      </c>
      <c r="D2806" s="20">
        <v>8.3409500456934679E-3</v>
      </c>
      <c r="E2806" s="2">
        <v>303896</v>
      </c>
      <c r="F2806" s="2">
        <v>106649</v>
      </c>
      <c r="G2806" s="17">
        <v>196039</v>
      </c>
      <c r="H2806">
        <v>196039</v>
      </c>
    </row>
    <row r="2807" spans="1:8" x14ac:dyDescent="0.35">
      <c r="A2807" s="2"/>
      <c r="B2807" s="2" t="s">
        <v>27639</v>
      </c>
      <c r="C2807" s="2">
        <v>2</v>
      </c>
      <c r="D2807" s="20">
        <v>1.4870857114037594E-3</v>
      </c>
      <c r="E2807" s="2">
        <v>110708</v>
      </c>
      <c r="F2807" s="2">
        <v>96973</v>
      </c>
      <c r="G2807" s="17">
        <v>409</v>
      </c>
      <c r="H2807">
        <v>409</v>
      </c>
    </row>
    <row r="2808" spans="1:8" x14ac:dyDescent="0.35">
      <c r="A2808" s="2"/>
      <c r="B2808" s="2" t="s">
        <v>27640</v>
      </c>
      <c r="C2808" s="2">
        <v>3</v>
      </c>
      <c r="D2808" s="20">
        <v>3.6136624993113897E-3</v>
      </c>
      <c r="E2808" s="2">
        <v>140836</v>
      </c>
      <c r="F2808" s="2">
        <v>74870</v>
      </c>
      <c r="G2808" s="17">
        <v>62883</v>
      </c>
      <c r="H2808">
        <v>62883</v>
      </c>
    </row>
    <row r="2809" spans="1:8" x14ac:dyDescent="0.35">
      <c r="A2809" s="2"/>
      <c r="B2809" s="2" t="s">
        <v>27641</v>
      </c>
      <c r="C2809" s="2">
        <v>3</v>
      </c>
      <c r="D2809" s="20">
        <v>9.5786026712554092E-3</v>
      </c>
      <c r="E2809" s="2">
        <v>307348</v>
      </c>
      <c r="F2809" s="2">
        <v>204127</v>
      </c>
      <c r="G2809" s="17">
        <v>99170</v>
      </c>
      <c r="H2809">
        <v>99170</v>
      </c>
    </row>
    <row r="2810" spans="1:8" x14ac:dyDescent="0.35">
      <c r="A2810" s="2"/>
      <c r="B2810" s="2" t="s">
        <v>27642</v>
      </c>
      <c r="C2810" s="2">
        <v>3</v>
      </c>
      <c r="D2810" s="20">
        <v>3.4921440867933052E-3</v>
      </c>
      <c r="E2810" s="2">
        <v>304292</v>
      </c>
      <c r="F2810" s="2">
        <v>256835</v>
      </c>
      <c r="G2810" s="17">
        <v>19534</v>
      </c>
      <c r="H2810">
        <v>19534</v>
      </c>
    </row>
    <row r="2811" spans="1:8" x14ac:dyDescent="0.35">
      <c r="A2811" s="2"/>
      <c r="B2811" s="2" t="s">
        <v>27643</v>
      </c>
      <c r="C2811" s="2">
        <v>1</v>
      </c>
      <c r="D2811" s="20">
        <v>4.3962689829005327E-3</v>
      </c>
      <c r="E2811" s="2">
        <v>154752</v>
      </c>
      <c r="F2811" s="2">
        <v>68381</v>
      </c>
      <c r="G2811" s="17">
        <v>26633</v>
      </c>
      <c r="H2811">
        <v>26633</v>
      </c>
    </row>
    <row r="2812" spans="1:8" x14ac:dyDescent="0.35">
      <c r="A2812" s="2"/>
      <c r="B2812" s="2" t="s">
        <v>27644</v>
      </c>
      <c r="C2812" s="2">
        <v>1</v>
      </c>
      <c r="D2812" s="20">
        <v>2.7919784567753325E-3</v>
      </c>
      <c r="E2812" s="2">
        <v>110680</v>
      </c>
      <c r="F2812" s="2">
        <v>86437</v>
      </c>
      <c r="G2812" s="17">
        <v>21464</v>
      </c>
      <c r="H2812">
        <v>21464</v>
      </c>
    </row>
    <row r="2813" spans="1:8" x14ac:dyDescent="0.35">
      <c r="A2813" s="2"/>
      <c r="B2813" s="2" t="s">
        <v>27645</v>
      </c>
      <c r="C2813" s="2">
        <v>3</v>
      </c>
      <c r="D2813" s="20">
        <v>8.6519706310663486E-3</v>
      </c>
      <c r="E2813" s="2">
        <v>316662</v>
      </c>
      <c r="F2813" s="2">
        <v>231221</v>
      </c>
      <c r="G2813" s="17">
        <v>1339</v>
      </c>
      <c r="H2813">
        <v>1339</v>
      </c>
    </row>
    <row r="2814" spans="1:8" x14ac:dyDescent="0.35">
      <c r="A2814" s="2"/>
      <c r="B2814" s="2" t="s">
        <v>27646</v>
      </c>
      <c r="C2814" s="2">
        <v>3</v>
      </c>
      <c r="D2814" s="20">
        <v>8.9456975764853359E-3</v>
      </c>
      <c r="E2814" s="2">
        <v>331063</v>
      </c>
      <c r="F2814" s="2">
        <v>286095</v>
      </c>
      <c r="G2814" s="17">
        <v>18887</v>
      </c>
      <c r="H2814">
        <v>18887</v>
      </c>
    </row>
    <row r="2815" spans="1:8" x14ac:dyDescent="0.35">
      <c r="A2815" s="2"/>
      <c r="B2815" s="2" t="s">
        <v>27647</v>
      </c>
      <c r="C2815" s="2">
        <v>1</v>
      </c>
      <c r="D2815" s="20">
        <v>9.9107503241045673E-3</v>
      </c>
      <c r="E2815" s="2">
        <v>303141</v>
      </c>
      <c r="F2815" s="2">
        <v>143189</v>
      </c>
      <c r="G2815" s="17">
        <v>138913</v>
      </c>
      <c r="H2815">
        <v>138913</v>
      </c>
    </row>
    <row r="2816" spans="1:8" x14ac:dyDescent="0.35">
      <c r="A2816" s="2"/>
      <c r="B2816" s="2" t="s">
        <v>27648</v>
      </c>
      <c r="C2816" s="2">
        <v>1</v>
      </c>
      <c r="D2816" s="20">
        <v>2.091092547362121E-3</v>
      </c>
      <c r="E2816" s="2">
        <v>275605</v>
      </c>
      <c r="F2816" s="2">
        <v>155880</v>
      </c>
      <c r="G2816" s="17">
        <v>111649</v>
      </c>
      <c r="H2816">
        <v>111649</v>
      </c>
    </row>
    <row r="2817" spans="1:8" x14ac:dyDescent="0.35">
      <c r="A2817" s="2"/>
      <c r="B2817" s="2" t="s">
        <v>27649</v>
      </c>
      <c r="C2817" s="2">
        <v>1</v>
      </c>
      <c r="D2817" s="20">
        <v>7.1900005645438685E-3</v>
      </c>
      <c r="E2817" s="2">
        <v>197018</v>
      </c>
      <c r="F2817" s="2">
        <v>146692</v>
      </c>
      <c r="G2817" s="17">
        <v>39484</v>
      </c>
      <c r="H2817">
        <v>39484</v>
      </c>
    </row>
    <row r="2818" spans="1:8" x14ac:dyDescent="0.35">
      <c r="A2818" s="2"/>
      <c r="B2818" s="2" t="s">
        <v>27650</v>
      </c>
      <c r="C2818" s="2">
        <v>3</v>
      </c>
      <c r="D2818" s="20">
        <v>2.6431362120617765E-3</v>
      </c>
      <c r="E2818" s="2">
        <v>193772</v>
      </c>
      <c r="F2818" s="2">
        <v>67377</v>
      </c>
      <c r="G2818" s="17">
        <v>92703</v>
      </c>
      <c r="H2818">
        <v>92703</v>
      </c>
    </row>
    <row r="2819" spans="1:8" x14ac:dyDescent="0.35">
      <c r="A2819" s="2"/>
      <c r="B2819" s="2" t="s">
        <v>27651</v>
      </c>
      <c r="C2819" s="2">
        <v>3</v>
      </c>
      <c r="D2819" s="20">
        <v>9.1475609692934518E-3</v>
      </c>
      <c r="E2819" s="2">
        <v>216314</v>
      </c>
      <c r="F2819" s="2">
        <v>32917</v>
      </c>
      <c r="G2819" s="17">
        <v>97662</v>
      </c>
      <c r="H2819">
        <v>97662</v>
      </c>
    </row>
    <row r="2820" spans="1:8" x14ac:dyDescent="0.35">
      <c r="A2820" s="2"/>
      <c r="B2820" s="2" t="s">
        <v>27652</v>
      </c>
      <c r="C2820" s="2">
        <v>2</v>
      </c>
      <c r="D2820" s="20">
        <v>5.5899792434099529E-3</v>
      </c>
      <c r="E2820" s="2">
        <v>173930</v>
      </c>
      <c r="F2820" s="2">
        <v>121790</v>
      </c>
      <c r="G2820" s="17">
        <v>34685</v>
      </c>
      <c r="H2820">
        <v>34685</v>
      </c>
    </row>
    <row r="2821" spans="1:8" x14ac:dyDescent="0.35">
      <c r="A2821" s="2"/>
      <c r="B2821" s="2" t="s">
        <v>27653</v>
      </c>
      <c r="C2821" s="2">
        <v>3</v>
      </c>
      <c r="D2821" s="20">
        <v>7.9309522585397025E-4</v>
      </c>
      <c r="E2821" s="2">
        <v>294269</v>
      </c>
      <c r="F2821" s="2">
        <v>138830</v>
      </c>
      <c r="G2821" s="17">
        <v>92258</v>
      </c>
      <c r="H2821">
        <v>92258</v>
      </c>
    </row>
    <row r="2822" spans="1:8" x14ac:dyDescent="0.35">
      <c r="A2822" s="2"/>
      <c r="B2822" s="2" t="s">
        <v>27654</v>
      </c>
      <c r="C2822" s="2">
        <v>2</v>
      </c>
      <c r="D2822" s="20">
        <v>3.6940074573778583E-3</v>
      </c>
      <c r="E2822" s="2">
        <v>294754</v>
      </c>
      <c r="F2822" s="2">
        <v>63223</v>
      </c>
      <c r="G2822" s="17">
        <v>44178</v>
      </c>
      <c r="H2822">
        <v>44178</v>
      </c>
    </row>
    <row r="2823" spans="1:8" x14ac:dyDescent="0.35">
      <c r="A2823" s="2"/>
      <c r="B2823" s="2" t="s">
        <v>27655</v>
      </c>
      <c r="C2823" s="2">
        <v>2</v>
      </c>
      <c r="D2823" s="20">
        <v>5.7337171394263439E-3</v>
      </c>
      <c r="E2823" s="2">
        <v>343399</v>
      </c>
      <c r="F2823" s="2">
        <v>237883</v>
      </c>
      <c r="G2823" s="17">
        <v>64524</v>
      </c>
      <c r="H2823">
        <v>64524</v>
      </c>
    </row>
    <row r="2824" spans="1:8" x14ac:dyDescent="0.35">
      <c r="A2824" s="2"/>
      <c r="B2824" s="2" t="s">
        <v>27656</v>
      </c>
      <c r="C2824" s="2">
        <v>2</v>
      </c>
      <c r="D2824" s="20">
        <v>2.0141353095085878E-3</v>
      </c>
      <c r="E2824" s="2">
        <v>323875</v>
      </c>
      <c r="F2824" s="2">
        <v>246488</v>
      </c>
      <c r="G2824" s="17">
        <v>37575</v>
      </c>
      <c r="H2824">
        <v>37575</v>
      </c>
    </row>
    <row r="2825" spans="1:8" x14ac:dyDescent="0.35">
      <c r="A2825" s="2"/>
      <c r="B2825" s="2" t="s">
        <v>27657</v>
      </c>
      <c r="C2825" s="2">
        <v>2</v>
      </c>
      <c r="D2825" s="20">
        <v>1.7750644955706663E-3</v>
      </c>
      <c r="E2825" s="2">
        <v>79201</v>
      </c>
      <c r="F2825" s="2">
        <v>59798</v>
      </c>
      <c r="G2825" s="17">
        <v>18395</v>
      </c>
      <c r="H2825">
        <v>18395</v>
      </c>
    </row>
    <row r="2826" spans="1:8" x14ac:dyDescent="0.35">
      <c r="A2826" s="2"/>
      <c r="B2826" s="2" t="s">
        <v>27658</v>
      </c>
      <c r="C2826" s="2">
        <v>3</v>
      </c>
      <c r="D2826" s="20">
        <v>9.0691792951795407E-3</v>
      </c>
      <c r="E2826" s="2">
        <v>274301</v>
      </c>
      <c r="F2826" s="2">
        <v>28512</v>
      </c>
      <c r="G2826" s="17">
        <v>223990</v>
      </c>
      <c r="H2826">
        <v>223990</v>
      </c>
    </row>
    <row r="2827" spans="1:8" x14ac:dyDescent="0.35">
      <c r="A2827" s="2"/>
      <c r="B2827" s="2" t="s">
        <v>27659</v>
      </c>
      <c r="C2827" s="2">
        <v>2</v>
      </c>
      <c r="D2827" s="20">
        <v>9.4182053737087799E-3</v>
      </c>
      <c r="E2827" s="2">
        <v>242843</v>
      </c>
      <c r="F2827" s="2">
        <v>189381</v>
      </c>
      <c r="G2827" s="17">
        <v>4881</v>
      </c>
      <c r="H2827">
        <v>4881</v>
      </c>
    </row>
    <row r="2828" spans="1:8" x14ac:dyDescent="0.35">
      <c r="A2828" s="2"/>
      <c r="B2828" s="2" t="s">
        <v>27660</v>
      </c>
      <c r="C2828" s="2">
        <v>1</v>
      </c>
      <c r="D2828" s="20">
        <v>1.7644141821477643E-3</v>
      </c>
      <c r="E2828" s="2">
        <v>268619</v>
      </c>
      <c r="F2828" s="2">
        <v>187515</v>
      </c>
      <c r="G2828" s="17">
        <v>76897</v>
      </c>
      <c r="H2828">
        <v>76897</v>
      </c>
    </row>
    <row r="2829" spans="1:8" x14ac:dyDescent="0.35">
      <c r="A2829" s="2"/>
      <c r="B2829" s="2" t="s">
        <v>27661</v>
      </c>
      <c r="C2829" s="2">
        <v>2</v>
      </c>
      <c r="D2829" s="20">
        <v>6.5351860150148038E-3</v>
      </c>
      <c r="E2829" s="2">
        <v>193878</v>
      </c>
      <c r="F2829" s="2">
        <v>57173</v>
      </c>
      <c r="G2829" s="17">
        <v>32495</v>
      </c>
      <c r="H2829">
        <v>32495</v>
      </c>
    </row>
    <row r="2830" spans="1:8" x14ac:dyDescent="0.35">
      <c r="A2830" s="2"/>
      <c r="B2830" s="2" t="s">
        <v>27662</v>
      </c>
      <c r="C2830" s="2">
        <v>1</v>
      </c>
      <c r="D2830" s="20">
        <v>9.3541859950107206E-3</v>
      </c>
      <c r="E2830" s="2">
        <v>80878</v>
      </c>
      <c r="F2830" s="2">
        <v>22623</v>
      </c>
      <c r="G2830" s="17">
        <v>45754</v>
      </c>
      <c r="H2830">
        <v>45754</v>
      </c>
    </row>
    <row r="2831" spans="1:8" x14ac:dyDescent="0.35">
      <c r="A2831" s="2"/>
      <c r="B2831" s="2" t="s">
        <v>27663</v>
      </c>
      <c r="C2831" s="2">
        <v>2</v>
      </c>
      <c r="D2831" s="20">
        <v>4.4803952361089586E-3</v>
      </c>
      <c r="E2831" s="2">
        <v>314627</v>
      </c>
      <c r="F2831" s="2">
        <v>180805</v>
      </c>
      <c r="G2831" s="17">
        <v>9266</v>
      </c>
      <c r="H2831">
        <v>9266</v>
      </c>
    </row>
    <row r="2832" spans="1:8" x14ac:dyDescent="0.35">
      <c r="A2832" s="2"/>
      <c r="B2832" s="2" t="s">
        <v>27664</v>
      </c>
      <c r="C2832" s="2">
        <v>2</v>
      </c>
      <c r="D2832" s="20">
        <v>4.6918476757024305E-3</v>
      </c>
      <c r="E2832" s="2">
        <v>158122</v>
      </c>
      <c r="F2832" s="2">
        <v>96920</v>
      </c>
      <c r="G2832" s="17">
        <v>9745</v>
      </c>
      <c r="H2832">
        <v>9745</v>
      </c>
    </row>
    <row r="2833" spans="1:8" x14ac:dyDescent="0.35">
      <c r="A2833" s="2"/>
      <c r="B2833" s="2" t="s">
        <v>27665</v>
      </c>
      <c r="C2833" s="2">
        <v>3</v>
      </c>
      <c r="D2833" s="20">
        <v>2.0116370850995157E-3</v>
      </c>
      <c r="E2833" s="2">
        <v>149579</v>
      </c>
      <c r="F2833" s="2">
        <v>24545</v>
      </c>
      <c r="G2833" s="17">
        <v>8195</v>
      </c>
      <c r="H2833">
        <v>8195</v>
      </c>
    </row>
    <row r="2834" spans="1:8" x14ac:dyDescent="0.35">
      <c r="A2834" s="2"/>
      <c r="B2834" s="2" t="s">
        <v>27666</v>
      </c>
      <c r="C2834" s="2">
        <v>3</v>
      </c>
      <c r="D2834" s="20">
        <v>7.9461313435233299E-3</v>
      </c>
      <c r="E2834" s="2">
        <v>316710</v>
      </c>
      <c r="F2834" s="2">
        <v>226513</v>
      </c>
      <c r="G2834" s="17">
        <v>70868</v>
      </c>
      <c r="H2834">
        <v>70868</v>
      </c>
    </row>
    <row r="2835" spans="1:8" x14ac:dyDescent="0.35">
      <c r="A2835" s="2"/>
      <c r="B2835" s="2" t="s">
        <v>27667</v>
      </c>
      <c r="C2835" s="2">
        <v>1</v>
      </c>
      <c r="D2835" s="20">
        <v>4.3330745807505667E-3</v>
      </c>
      <c r="E2835" s="2">
        <v>30477</v>
      </c>
      <c r="F2835" s="2">
        <v>26854</v>
      </c>
      <c r="G2835" s="17">
        <v>330</v>
      </c>
      <c r="H2835">
        <v>330</v>
      </c>
    </row>
    <row r="2836" spans="1:8" x14ac:dyDescent="0.35">
      <c r="A2836" s="2"/>
      <c r="B2836" s="2" t="s">
        <v>27668</v>
      </c>
      <c r="C2836" s="2">
        <v>3</v>
      </c>
      <c r="D2836" s="20">
        <v>4.6616031438860393E-4</v>
      </c>
      <c r="E2836" s="2">
        <v>215792</v>
      </c>
      <c r="F2836" s="2">
        <v>47772</v>
      </c>
      <c r="G2836" s="17">
        <v>109857</v>
      </c>
      <c r="H2836">
        <v>109857</v>
      </c>
    </row>
    <row r="2837" spans="1:8" x14ac:dyDescent="0.35">
      <c r="A2837" s="2"/>
      <c r="B2837" s="2" t="s">
        <v>27669</v>
      </c>
      <c r="C2837" s="2">
        <v>3</v>
      </c>
      <c r="D2837" s="20">
        <v>2.9214738524662178E-3</v>
      </c>
      <c r="E2837" s="2">
        <v>186645</v>
      </c>
      <c r="F2837" s="2">
        <v>107653</v>
      </c>
      <c r="G2837" s="17">
        <v>62585</v>
      </c>
      <c r="H2837">
        <v>62585</v>
      </c>
    </row>
    <row r="2838" spans="1:8" x14ac:dyDescent="0.35">
      <c r="A2838" s="2"/>
      <c r="B2838" s="2" t="s">
        <v>27670</v>
      </c>
      <c r="C2838" s="2">
        <v>2</v>
      </c>
      <c r="D2838" s="20">
        <v>3.593871961322671E-3</v>
      </c>
      <c r="E2838" s="2">
        <v>145125</v>
      </c>
      <c r="F2838" s="2">
        <v>32513</v>
      </c>
      <c r="G2838" s="17">
        <v>5791</v>
      </c>
      <c r="H2838">
        <v>5791</v>
      </c>
    </row>
    <row r="2839" spans="1:8" x14ac:dyDescent="0.35">
      <c r="A2839" s="2"/>
      <c r="B2839" s="2" t="s">
        <v>27671</v>
      </c>
      <c r="C2839" s="2">
        <v>2</v>
      </c>
      <c r="D2839" s="20">
        <v>3.126312527101641E-3</v>
      </c>
      <c r="E2839" s="2">
        <v>7480</v>
      </c>
      <c r="F2839" s="2">
        <v>5531</v>
      </c>
      <c r="G2839" s="17">
        <v>1044</v>
      </c>
      <c r="H2839">
        <v>1044</v>
      </c>
    </row>
    <row r="2840" spans="1:8" x14ac:dyDescent="0.35">
      <c r="A2840" s="2"/>
      <c r="B2840" s="2" t="s">
        <v>27672</v>
      </c>
      <c r="C2840" s="2">
        <v>2</v>
      </c>
      <c r="D2840" s="20">
        <v>7.0176886208154063E-3</v>
      </c>
      <c r="E2840" s="2">
        <v>237556</v>
      </c>
      <c r="F2840" s="2">
        <v>200204</v>
      </c>
      <c r="G2840" s="17">
        <v>23865</v>
      </c>
      <c r="H2840">
        <v>23865</v>
      </c>
    </row>
    <row r="2841" spans="1:8" x14ac:dyDescent="0.35">
      <c r="A2841" s="2"/>
      <c r="B2841" s="2" t="s">
        <v>27673</v>
      </c>
      <c r="C2841" s="2">
        <v>1</v>
      </c>
      <c r="D2841" s="20">
        <v>3.7654232321930403E-3</v>
      </c>
      <c r="E2841" s="2">
        <v>71711</v>
      </c>
      <c r="F2841" s="2">
        <v>37080</v>
      </c>
      <c r="G2841" s="17">
        <v>9663</v>
      </c>
      <c r="H2841">
        <v>9663</v>
      </c>
    </row>
    <row r="2842" spans="1:8" x14ac:dyDescent="0.35">
      <c r="A2842" s="2"/>
      <c r="B2842" s="2" t="s">
        <v>27674</v>
      </c>
      <c r="C2842" s="2">
        <v>1</v>
      </c>
      <c r="D2842" s="20">
        <v>6.3643143516809598E-3</v>
      </c>
      <c r="E2842" s="2">
        <v>237011</v>
      </c>
      <c r="F2842" s="2">
        <v>150661</v>
      </c>
      <c r="G2842" s="17">
        <v>71409</v>
      </c>
      <c r="H2842">
        <v>71409</v>
      </c>
    </row>
    <row r="2843" spans="1:8" x14ac:dyDescent="0.35">
      <c r="A2843" s="2"/>
      <c r="B2843" s="2" t="s">
        <v>27675</v>
      </c>
      <c r="C2843" s="2">
        <v>2</v>
      </c>
      <c r="D2843" s="20">
        <v>1.5103398860975403E-3</v>
      </c>
      <c r="E2843" s="2">
        <v>160330</v>
      </c>
      <c r="F2843" s="2">
        <v>30641</v>
      </c>
      <c r="G2843" s="17">
        <v>73053</v>
      </c>
      <c r="H2843">
        <v>73053</v>
      </c>
    </row>
    <row r="2844" spans="1:8" x14ac:dyDescent="0.35">
      <c r="A2844" s="2"/>
      <c r="B2844" s="2" t="s">
        <v>27676</v>
      </c>
      <c r="C2844" s="2">
        <v>3</v>
      </c>
      <c r="D2844" s="20">
        <v>3.0115750729818825E-3</v>
      </c>
      <c r="E2844" s="2">
        <v>145121</v>
      </c>
      <c r="F2844" s="2">
        <v>135403</v>
      </c>
      <c r="G2844" s="17">
        <v>4941</v>
      </c>
      <c r="H2844">
        <v>4941</v>
      </c>
    </row>
    <row r="2845" spans="1:8" x14ac:dyDescent="0.35">
      <c r="A2845" s="2"/>
      <c r="B2845" s="2" t="s">
        <v>27677</v>
      </c>
      <c r="C2845" s="2">
        <v>3</v>
      </c>
      <c r="D2845" s="20">
        <v>1.8383877422950524E-3</v>
      </c>
      <c r="E2845" s="2">
        <v>330028</v>
      </c>
      <c r="F2845" s="2">
        <v>90225</v>
      </c>
      <c r="G2845" s="17">
        <v>126728</v>
      </c>
      <c r="H2845">
        <v>126728</v>
      </c>
    </row>
    <row r="2846" spans="1:8" x14ac:dyDescent="0.35">
      <c r="A2846" s="2"/>
      <c r="B2846" s="2" t="s">
        <v>27678</v>
      </c>
      <c r="C2846" s="2">
        <v>1</v>
      </c>
      <c r="D2846" s="20">
        <v>7.7887107337170835E-3</v>
      </c>
      <c r="E2846" s="2">
        <v>274238</v>
      </c>
      <c r="F2846" s="2">
        <v>115923</v>
      </c>
      <c r="G2846" s="17">
        <v>54705</v>
      </c>
      <c r="H2846">
        <v>54705</v>
      </c>
    </row>
    <row r="2847" spans="1:8" x14ac:dyDescent="0.35">
      <c r="A2847" s="2"/>
      <c r="B2847" s="2" t="s">
        <v>27679</v>
      </c>
      <c r="C2847" s="2">
        <v>1</v>
      </c>
      <c r="D2847" s="20">
        <v>8.5748798180509903E-3</v>
      </c>
      <c r="E2847" s="2">
        <v>103679</v>
      </c>
      <c r="F2847" s="2">
        <v>73213</v>
      </c>
      <c r="G2847" s="17">
        <v>28701</v>
      </c>
      <c r="H2847">
        <v>28701</v>
      </c>
    </row>
    <row r="2848" spans="1:8" x14ac:dyDescent="0.35">
      <c r="A2848" s="2"/>
      <c r="B2848" s="2" t="s">
        <v>27680</v>
      </c>
      <c r="C2848" s="2">
        <v>2</v>
      </c>
      <c r="D2848" s="20">
        <v>6.2410603619849291E-4</v>
      </c>
      <c r="E2848" s="2">
        <v>115223</v>
      </c>
      <c r="F2848" s="2">
        <v>65312</v>
      </c>
      <c r="G2848" s="17">
        <v>37405</v>
      </c>
      <c r="H2848">
        <v>37405</v>
      </c>
    </row>
    <row r="2849" spans="1:8" x14ac:dyDescent="0.35">
      <c r="A2849" s="2"/>
      <c r="B2849" s="2" t="s">
        <v>27681</v>
      </c>
      <c r="C2849" s="2">
        <v>2</v>
      </c>
      <c r="D2849" s="20">
        <v>9.676935754799337E-3</v>
      </c>
      <c r="E2849" s="2">
        <v>32899</v>
      </c>
      <c r="F2849" s="2">
        <v>27029</v>
      </c>
      <c r="G2849" s="17">
        <v>4198</v>
      </c>
      <c r="H2849">
        <v>4198</v>
      </c>
    </row>
    <row r="2850" spans="1:8" x14ac:dyDescent="0.35">
      <c r="A2850" s="2"/>
      <c r="B2850" s="2" t="s">
        <v>27682</v>
      </c>
      <c r="C2850" s="2">
        <v>2</v>
      </c>
      <c r="D2850" s="20">
        <v>3.2242572152860107E-3</v>
      </c>
      <c r="E2850" s="2">
        <v>158255</v>
      </c>
      <c r="F2850" s="2">
        <v>122050</v>
      </c>
      <c r="G2850" s="17">
        <v>15248</v>
      </c>
      <c r="H2850">
        <v>15248</v>
      </c>
    </row>
    <row r="2851" spans="1:8" x14ac:dyDescent="0.35">
      <c r="A2851" s="2"/>
      <c r="B2851" s="2" t="s">
        <v>27683</v>
      </c>
      <c r="C2851" s="2">
        <v>3</v>
      </c>
      <c r="D2851" s="20">
        <v>9.0385710297833793E-3</v>
      </c>
      <c r="E2851" s="2">
        <v>40090</v>
      </c>
      <c r="F2851" s="2">
        <v>21704</v>
      </c>
      <c r="G2851" s="17">
        <v>13812</v>
      </c>
      <c r="H2851">
        <v>13812</v>
      </c>
    </row>
    <row r="2852" spans="1:8" x14ac:dyDescent="0.35">
      <c r="A2852" s="2"/>
      <c r="B2852" s="2" t="s">
        <v>27684</v>
      </c>
      <c r="C2852" s="2">
        <v>3</v>
      </c>
      <c r="D2852" s="20">
        <v>1.3447961968142807E-3</v>
      </c>
      <c r="E2852" s="2">
        <v>158882</v>
      </c>
      <c r="F2852" s="2">
        <v>73047</v>
      </c>
      <c r="G2852" s="17">
        <v>68770</v>
      </c>
      <c r="H2852">
        <v>68770</v>
      </c>
    </row>
    <row r="2853" spans="1:8" x14ac:dyDescent="0.35">
      <c r="A2853" s="2"/>
      <c r="B2853" s="2" t="s">
        <v>27685</v>
      </c>
      <c r="C2853" s="2">
        <v>1</v>
      </c>
      <c r="D2853" s="20">
        <v>9.4044142692585233E-3</v>
      </c>
      <c r="E2853" s="2">
        <v>255819</v>
      </c>
      <c r="F2853" s="2">
        <v>58985</v>
      </c>
      <c r="G2853" s="17">
        <v>193676</v>
      </c>
      <c r="H2853">
        <v>193676</v>
      </c>
    </row>
    <row r="2854" spans="1:8" x14ac:dyDescent="0.35">
      <c r="A2854" s="2"/>
      <c r="B2854" s="2" t="s">
        <v>27686</v>
      </c>
      <c r="C2854" s="2">
        <v>2</v>
      </c>
      <c r="D2854" s="20">
        <v>8.7593274963859054E-3</v>
      </c>
      <c r="E2854" s="2">
        <v>134031</v>
      </c>
      <c r="F2854" s="2">
        <v>80025</v>
      </c>
      <c r="G2854" s="17">
        <v>38121</v>
      </c>
      <c r="H2854">
        <v>38121</v>
      </c>
    </row>
    <row r="2855" spans="1:8" x14ac:dyDescent="0.35">
      <c r="A2855" s="2"/>
      <c r="B2855" s="2" t="s">
        <v>27687</v>
      </c>
      <c r="C2855" s="2">
        <v>2</v>
      </c>
      <c r="D2855" s="20">
        <v>4.2893898958593444E-3</v>
      </c>
      <c r="E2855" s="2">
        <v>103112</v>
      </c>
      <c r="F2855" s="2">
        <v>31924</v>
      </c>
      <c r="G2855" s="17">
        <v>30822</v>
      </c>
      <c r="H2855">
        <v>30822</v>
      </c>
    </row>
    <row r="2856" spans="1:8" x14ac:dyDescent="0.35">
      <c r="A2856" s="2"/>
      <c r="B2856" s="2" t="s">
        <v>27688</v>
      </c>
      <c r="C2856" s="2">
        <v>1</v>
      </c>
      <c r="D2856" s="20">
        <v>8.3425165276357488E-3</v>
      </c>
      <c r="E2856" s="2">
        <v>310555</v>
      </c>
      <c r="F2856" s="2">
        <v>282449</v>
      </c>
      <c r="G2856" s="17">
        <v>17932</v>
      </c>
      <c r="H2856">
        <v>17932</v>
      </c>
    </row>
    <row r="2857" spans="1:8" x14ac:dyDescent="0.35">
      <c r="A2857" s="2"/>
      <c r="B2857" s="2" t="s">
        <v>27689</v>
      </c>
      <c r="C2857" s="2">
        <v>1</v>
      </c>
      <c r="D2857" s="20">
        <v>1.1030729083022829E-3</v>
      </c>
      <c r="E2857" s="2">
        <v>83333</v>
      </c>
      <c r="F2857" s="2">
        <v>64198</v>
      </c>
      <c r="G2857" s="17">
        <v>18786</v>
      </c>
      <c r="H2857">
        <v>18786</v>
      </c>
    </row>
    <row r="2858" spans="1:8" x14ac:dyDescent="0.35">
      <c r="A2858" s="2"/>
      <c r="B2858" s="2" t="s">
        <v>27690</v>
      </c>
      <c r="C2858" s="2">
        <v>2</v>
      </c>
      <c r="D2858" s="20">
        <v>2.0228792978897203E-3</v>
      </c>
      <c r="E2858" s="2">
        <v>114716</v>
      </c>
      <c r="F2858" s="2">
        <v>40030</v>
      </c>
      <c r="G2858" s="17">
        <v>63738</v>
      </c>
      <c r="H2858">
        <v>63738</v>
      </c>
    </row>
    <row r="2859" spans="1:8" x14ac:dyDescent="0.35">
      <c r="A2859" s="2"/>
      <c r="B2859" s="2" t="s">
        <v>27691</v>
      </c>
      <c r="C2859" s="2">
        <v>2</v>
      </c>
      <c r="D2859" s="20">
        <v>5.7036005097558648E-3</v>
      </c>
      <c r="E2859" s="2">
        <v>150759</v>
      </c>
      <c r="F2859" s="2">
        <v>35612</v>
      </c>
      <c r="G2859" s="17">
        <v>56190</v>
      </c>
      <c r="H2859">
        <v>56190</v>
      </c>
    </row>
    <row r="2860" spans="1:8" x14ac:dyDescent="0.35">
      <c r="A2860" s="2"/>
      <c r="B2860" s="2" t="s">
        <v>27692</v>
      </c>
      <c r="C2860" s="2">
        <v>3</v>
      </c>
      <c r="D2860" s="20">
        <v>2.3455404177022644E-3</v>
      </c>
      <c r="E2860" s="2">
        <v>226270</v>
      </c>
      <c r="F2860" s="2">
        <v>151434</v>
      </c>
      <c r="G2860" s="17">
        <v>60348</v>
      </c>
      <c r="H2860">
        <v>60348</v>
      </c>
    </row>
    <row r="2861" spans="1:8" x14ac:dyDescent="0.35">
      <c r="A2861" s="2"/>
      <c r="B2861" s="2" t="s">
        <v>27693</v>
      </c>
      <c r="C2861" s="2">
        <v>3</v>
      </c>
      <c r="D2861" s="20">
        <v>8.3316916174170572E-3</v>
      </c>
      <c r="E2861" s="2">
        <v>233167</v>
      </c>
      <c r="F2861" s="2">
        <v>36332</v>
      </c>
      <c r="G2861" s="17">
        <v>144457</v>
      </c>
      <c r="H2861">
        <v>144457</v>
      </c>
    </row>
    <row r="2862" spans="1:8" x14ac:dyDescent="0.35">
      <c r="A2862" s="2"/>
      <c r="B2862" s="2" t="s">
        <v>27694</v>
      </c>
      <c r="C2862" s="2">
        <v>2</v>
      </c>
      <c r="D2862" s="20">
        <v>7.0455789706637137E-3</v>
      </c>
      <c r="E2862" s="2">
        <v>157973</v>
      </c>
      <c r="F2862" s="2">
        <v>120736</v>
      </c>
      <c r="G2862" s="17">
        <v>26209</v>
      </c>
      <c r="H2862">
        <v>26209</v>
      </c>
    </row>
    <row r="2863" spans="1:8" x14ac:dyDescent="0.35">
      <c r="A2863" s="2"/>
      <c r="B2863" s="2" t="s">
        <v>27695</v>
      </c>
      <c r="C2863" s="2">
        <v>3</v>
      </c>
      <c r="D2863" s="20">
        <v>9.1401825562657697E-3</v>
      </c>
      <c r="E2863" s="2">
        <v>277884</v>
      </c>
      <c r="F2863" s="2">
        <v>205311</v>
      </c>
      <c r="G2863" s="17">
        <v>7999</v>
      </c>
      <c r="H2863">
        <v>7999</v>
      </c>
    </row>
    <row r="2864" spans="1:8" x14ac:dyDescent="0.35">
      <c r="A2864" s="2"/>
      <c r="B2864" s="2" t="s">
        <v>27696</v>
      </c>
      <c r="C2864" s="2">
        <v>3</v>
      </c>
      <c r="D2864" s="20">
        <v>6.6217775205145886E-3</v>
      </c>
      <c r="E2864" s="2">
        <v>96253</v>
      </c>
      <c r="F2864" s="2">
        <v>74944</v>
      </c>
      <c r="G2864" s="17">
        <v>13216</v>
      </c>
      <c r="H2864">
        <v>13216</v>
      </c>
    </row>
    <row r="2865" spans="1:8" x14ac:dyDescent="0.35">
      <c r="A2865" s="2"/>
      <c r="B2865" s="2" t="s">
        <v>27697</v>
      </c>
      <c r="C2865" s="2">
        <v>3</v>
      </c>
      <c r="D2865" s="20">
        <v>3.567554959333097E-3</v>
      </c>
      <c r="E2865" s="2">
        <v>183978</v>
      </c>
      <c r="F2865" s="2">
        <v>22653</v>
      </c>
      <c r="G2865" s="17">
        <v>20402</v>
      </c>
      <c r="H2865">
        <v>20402</v>
      </c>
    </row>
    <row r="2866" spans="1:8" x14ac:dyDescent="0.35">
      <c r="A2866" s="2"/>
      <c r="B2866" s="2" t="s">
        <v>27698</v>
      </c>
      <c r="C2866" s="2">
        <v>2</v>
      </c>
      <c r="D2866" s="20">
        <v>8.350539743959844E-3</v>
      </c>
      <c r="E2866" s="2">
        <v>167372</v>
      </c>
      <c r="F2866" s="2">
        <v>80610</v>
      </c>
      <c r="G2866" s="17">
        <v>79080</v>
      </c>
      <c r="H2866">
        <v>79080</v>
      </c>
    </row>
    <row r="2867" spans="1:8" x14ac:dyDescent="0.35">
      <c r="A2867" s="2"/>
      <c r="B2867" s="2" t="s">
        <v>27699</v>
      </c>
      <c r="C2867" s="2">
        <v>2</v>
      </c>
      <c r="D2867" s="20">
        <v>4.6493277142573182E-3</v>
      </c>
      <c r="E2867" s="2">
        <v>5185</v>
      </c>
      <c r="F2867" s="2">
        <v>4548</v>
      </c>
      <c r="G2867" s="17">
        <v>359</v>
      </c>
      <c r="H2867">
        <v>359</v>
      </c>
    </row>
    <row r="2868" spans="1:8" x14ac:dyDescent="0.35">
      <c r="A2868" s="2"/>
      <c r="B2868" s="2" t="s">
        <v>27700</v>
      </c>
      <c r="C2868" s="2">
        <v>3</v>
      </c>
      <c r="D2868" s="20">
        <v>8.612388660808757E-3</v>
      </c>
      <c r="E2868" s="2">
        <v>246517</v>
      </c>
      <c r="F2868" s="2">
        <v>157331</v>
      </c>
      <c r="G2868" s="17">
        <v>73747</v>
      </c>
      <c r="H2868">
        <v>73747</v>
      </c>
    </row>
    <row r="2869" spans="1:8" x14ac:dyDescent="0.35">
      <c r="A2869" s="2"/>
      <c r="B2869" s="2" t="s">
        <v>27701</v>
      </c>
      <c r="C2869" s="2">
        <v>2</v>
      </c>
      <c r="D2869" s="20">
        <v>8.7701215287732913E-3</v>
      </c>
      <c r="E2869" s="2">
        <v>275491</v>
      </c>
      <c r="F2869" s="2">
        <v>196318</v>
      </c>
      <c r="G2869" s="17">
        <v>48576</v>
      </c>
      <c r="H2869">
        <v>48576</v>
      </c>
    </row>
    <row r="2870" spans="1:8" x14ac:dyDescent="0.35">
      <c r="A2870" s="2"/>
      <c r="B2870" s="2" t="s">
        <v>27702</v>
      </c>
      <c r="C2870" s="2">
        <v>1</v>
      </c>
      <c r="D2870" s="20">
        <v>7.6740819820664491E-4</v>
      </c>
      <c r="E2870" s="2">
        <v>316625</v>
      </c>
      <c r="F2870" s="2">
        <v>120589</v>
      </c>
      <c r="G2870" s="17">
        <v>109425</v>
      </c>
      <c r="H2870">
        <v>109425</v>
      </c>
    </row>
    <row r="2871" spans="1:8" x14ac:dyDescent="0.35">
      <c r="A2871" s="2"/>
      <c r="B2871" s="2" t="s">
        <v>27703</v>
      </c>
      <c r="C2871" s="2">
        <v>2</v>
      </c>
      <c r="D2871" s="20">
        <v>9.7494216533765918E-3</v>
      </c>
      <c r="E2871" s="2">
        <v>330577</v>
      </c>
      <c r="F2871" s="2">
        <v>268410</v>
      </c>
      <c r="G2871" s="17">
        <v>19697</v>
      </c>
      <c r="H2871">
        <v>19697</v>
      </c>
    </row>
    <row r="2872" spans="1:8" x14ac:dyDescent="0.35">
      <c r="A2872" s="2"/>
      <c r="B2872" s="2" t="s">
        <v>27704</v>
      </c>
      <c r="C2872" s="2">
        <v>2</v>
      </c>
      <c r="D2872" s="20">
        <v>3.1321401169753195E-3</v>
      </c>
      <c r="E2872" s="2">
        <v>131749</v>
      </c>
      <c r="F2872" s="2">
        <v>34079</v>
      </c>
      <c r="G2872" s="17">
        <v>77105</v>
      </c>
      <c r="H2872">
        <v>77105</v>
      </c>
    </row>
    <row r="2873" spans="1:8" x14ac:dyDescent="0.35">
      <c r="A2873" s="2"/>
      <c r="B2873" s="2" t="s">
        <v>27705</v>
      </c>
      <c r="C2873" s="2">
        <v>3</v>
      </c>
      <c r="D2873" s="20">
        <v>8.8915157738863968E-3</v>
      </c>
      <c r="E2873" s="2">
        <v>178820</v>
      </c>
      <c r="F2873" s="2">
        <v>68861</v>
      </c>
      <c r="G2873" s="17">
        <v>52981</v>
      </c>
      <c r="H2873">
        <v>52981</v>
      </c>
    </row>
    <row r="2874" spans="1:8" x14ac:dyDescent="0.35">
      <c r="A2874" s="2"/>
      <c r="B2874" s="2" t="s">
        <v>27706</v>
      </c>
      <c r="C2874" s="2">
        <v>2</v>
      </c>
      <c r="D2874" s="20">
        <v>1.1935030949023972E-3</v>
      </c>
      <c r="E2874" s="2">
        <v>265757</v>
      </c>
      <c r="F2874" s="2">
        <v>156888</v>
      </c>
      <c r="G2874" s="17">
        <v>40857</v>
      </c>
      <c r="H2874">
        <v>40857</v>
      </c>
    </row>
    <row r="2875" spans="1:8" x14ac:dyDescent="0.35">
      <c r="A2875" s="2"/>
      <c r="B2875" s="2" t="s">
        <v>27707</v>
      </c>
      <c r="C2875" s="2">
        <v>2</v>
      </c>
      <c r="D2875" s="20">
        <v>2.0193022081585067E-3</v>
      </c>
      <c r="E2875" s="2">
        <v>200668</v>
      </c>
      <c r="F2875" s="2">
        <v>72936</v>
      </c>
      <c r="G2875" s="17">
        <v>67633</v>
      </c>
      <c r="H2875">
        <v>67633</v>
      </c>
    </row>
    <row r="2876" spans="1:8" x14ac:dyDescent="0.35">
      <c r="A2876" s="2"/>
      <c r="B2876" s="2" t="s">
        <v>27708</v>
      </c>
      <c r="C2876" s="2">
        <v>3</v>
      </c>
      <c r="D2876" s="20">
        <v>7.101030258097699E-3</v>
      </c>
      <c r="E2876" s="2">
        <v>26451</v>
      </c>
      <c r="F2876" s="2">
        <v>21957</v>
      </c>
      <c r="G2876" s="17">
        <v>2952</v>
      </c>
      <c r="H2876">
        <v>2952</v>
      </c>
    </row>
    <row r="2877" spans="1:8" x14ac:dyDescent="0.35">
      <c r="A2877" s="2"/>
      <c r="B2877" s="2" t="s">
        <v>27709</v>
      </c>
      <c r="C2877" s="2">
        <v>2</v>
      </c>
      <c r="D2877" s="20">
        <v>1.0659655123665412E-3</v>
      </c>
      <c r="E2877" s="2">
        <v>344068</v>
      </c>
      <c r="F2877" s="2">
        <v>227180</v>
      </c>
      <c r="G2877" s="17">
        <v>90624</v>
      </c>
      <c r="H2877">
        <v>90624</v>
      </c>
    </row>
    <row r="2878" spans="1:8" x14ac:dyDescent="0.35">
      <c r="A2878" s="2"/>
      <c r="B2878" s="2" t="s">
        <v>27710</v>
      </c>
      <c r="C2878" s="2">
        <v>1</v>
      </c>
      <c r="D2878" s="20">
        <v>8.8725439275186627E-3</v>
      </c>
      <c r="E2878" s="2">
        <v>71904</v>
      </c>
      <c r="F2878" s="2">
        <v>52403</v>
      </c>
      <c r="G2878" s="17">
        <v>12896</v>
      </c>
      <c r="H2878">
        <v>12896</v>
      </c>
    </row>
    <row r="2879" spans="1:8" x14ac:dyDescent="0.35">
      <c r="A2879" s="2"/>
      <c r="B2879" s="2" t="s">
        <v>27711</v>
      </c>
      <c r="C2879" s="2">
        <v>3</v>
      </c>
      <c r="D2879" s="20">
        <v>7.4076534674676576E-3</v>
      </c>
      <c r="E2879" s="2">
        <v>183066</v>
      </c>
      <c r="F2879" s="2">
        <v>36840</v>
      </c>
      <c r="G2879" s="17">
        <v>145864</v>
      </c>
      <c r="H2879">
        <v>145864</v>
      </c>
    </row>
    <row r="2880" spans="1:8" x14ac:dyDescent="0.35">
      <c r="A2880" s="2"/>
      <c r="B2880" s="2" t="s">
        <v>27712</v>
      </c>
      <c r="C2880" s="2">
        <v>3</v>
      </c>
      <c r="D2880" s="20">
        <v>3.2395554948832683E-3</v>
      </c>
      <c r="E2880" s="2">
        <v>98433</v>
      </c>
      <c r="F2880" s="2">
        <v>84850</v>
      </c>
      <c r="G2880" s="17">
        <v>1569</v>
      </c>
      <c r="H2880">
        <v>1569</v>
      </c>
    </row>
    <row r="2881" spans="1:8" x14ac:dyDescent="0.35">
      <c r="A2881" s="2"/>
      <c r="B2881" s="2" t="s">
        <v>27713</v>
      </c>
      <c r="C2881" s="2">
        <v>1</v>
      </c>
      <c r="D2881" s="20">
        <v>7.2729315453751893E-3</v>
      </c>
      <c r="E2881" s="2">
        <v>101741</v>
      </c>
      <c r="F2881" s="2">
        <v>62742</v>
      </c>
      <c r="G2881" s="17">
        <v>1201</v>
      </c>
      <c r="H2881">
        <v>1201</v>
      </c>
    </row>
    <row r="2882" spans="1:8" x14ac:dyDescent="0.35">
      <c r="A2882" s="2"/>
      <c r="B2882" s="2" t="s">
        <v>27714</v>
      </c>
      <c r="C2882" s="2">
        <v>2</v>
      </c>
      <c r="D2882" s="20">
        <v>4.303953306196151E-3</v>
      </c>
      <c r="E2882" s="2">
        <v>73545</v>
      </c>
      <c r="F2882" s="2">
        <v>50380</v>
      </c>
      <c r="G2882" s="17">
        <v>14446</v>
      </c>
      <c r="H2882">
        <v>14446</v>
      </c>
    </row>
    <row r="2883" spans="1:8" x14ac:dyDescent="0.35">
      <c r="A2883" s="2"/>
      <c r="B2883" s="2" t="s">
        <v>27715</v>
      </c>
      <c r="C2883" s="2">
        <v>3</v>
      </c>
      <c r="D2883" s="20">
        <v>9.7578133451646336E-3</v>
      </c>
      <c r="E2883" s="2">
        <v>138516</v>
      </c>
      <c r="F2883" s="2">
        <v>32142</v>
      </c>
      <c r="G2883" s="17">
        <v>104092</v>
      </c>
      <c r="H2883">
        <v>104092</v>
      </c>
    </row>
    <row r="2884" spans="1:8" x14ac:dyDescent="0.35">
      <c r="A2884" s="2"/>
      <c r="B2884" s="2" t="s">
        <v>27716</v>
      </c>
      <c r="C2884" s="2">
        <v>1</v>
      </c>
      <c r="D2884" s="20">
        <v>1.5909540303508051E-3</v>
      </c>
      <c r="E2884" s="2">
        <v>167732</v>
      </c>
      <c r="F2884" s="2">
        <v>38985</v>
      </c>
      <c r="G2884" s="17">
        <v>24320</v>
      </c>
      <c r="H2884">
        <v>24320</v>
      </c>
    </row>
    <row r="2885" spans="1:8" x14ac:dyDescent="0.35">
      <c r="A2885" s="2"/>
      <c r="B2885" s="2" t="s">
        <v>27717</v>
      </c>
      <c r="C2885" s="2">
        <v>1</v>
      </c>
      <c r="D2885" s="20">
        <v>1.4610644750034406E-3</v>
      </c>
      <c r="E2885" s="2">
        <v>188336</v>
      </c>
      <c r="F2885" s="2">
        <v>76530</v>
      </c>
      <c r="G2885" s="17">
        <v>15503</v>
      </c>
      <c r="H2885">
        <v>15503</v>
      </c>
    </row>
    <row r="2886" spans="1:8" x14ac:dyDescent="0.35">
      <c r="A2886" s="2"/>
      <c r="B2886" s="2" t="s">
        <v>27718</v>
      </c>
      <c r="C2886" s="2">
        <v>1</v>
      </c>
      <c r="D2886" s="20">
        <v>8.3198945218580182E-3</v>
      </c>
      <c r="E2886" s="2">
        <v>314557</v>
      </c>
      <c r="F2886" s="2">
        <v>181124</v>
      </c>
      <c r="G2886" s="17">
        <v>81882</v>
      </c>
      <c r="H2886">
        <v>81882</v>
      </c>
    </row>
    <row r="2887" spans="1:8" x14ac:dyDescent="0.35">
      <c r="A2887" s="2"/>
      <c r="B2887" s="2" t="s">
        <v>27719</v>
      </c>
      <c r="C2887" s="2">
        <v>3</v>
      </c>
      <c r="D2887" s="20">
        <v>1.2891530877395618E-3</v>
      </c>
      <c r="E2887" s="2">
        <v>113740</v>
      </c>
      <c r="F2887" s="2">
        <v>99264</v>
      </c>
      <c r="G2887" s="17">
        <v>7195</v>
      </c>
      <c r="H2887">
        <v>7195</v>
      </c>
    </row>
    <row r="2888" spans="1:8" x14ac:dyDescent="0.35">
      <c r="A2888" s="2"/>
      <c r="B2888" s="2" t="s">
        <v>27720</v>
      </c>
      <c r="C2888" s="2">
        <v>1</v>
      </c>
      <c r="D2888" s="20">
        <v>3.9063988389772134E-3</v>
      </c>
      <c r="E2888" s="2">
        <v>260125</v>
      </c>
      <c r="F2888" s="2">
        <v>236174</v>
      </c>
      <c r="G2888" s="17">
        <v>14140</v>
      </c>
      <c r="H2888">
        <v>14140</v>
      </c>
    </row>
    <row r="2889" spans="1:8" x14ac:dyDescent="0.35">
      <c r="A2889" s="2"/>
      <c r="B2889" s="2" t="s">
        <v>27721</v>
      </c>
      <c r="C2889" s="2">
        <v>1</v>
      </c>
      <c r="D2889" s="20">
        <v>4.8362783223025348E-3</v>
      </c>
      <c r="E2889" s="2">
        <v>279746</v>
      </c>
      <c r="F2889" s="2">
        <v>187641</v>
      </c>
      <c r="G2889" s="17">
        <v>24848</v>
      </c>
      <c r="H2889">
        <v>24848</v>
      </c>
    </row>
    <row r="2890" spans="1:8" x14ac:dyDescent="0.35">
      <c r="A2890" s="2"/>
      <c r="B2890" s="2" t="s">
        <v>27722</v>
      </c>
      <c r="C2890" s="2">
        <v>3</v>
      </c>
      <c r="D2890" s="20">
        <v>1.1138616469403783E-3</v>
      </c>
      <c r="E2890" s="2">
        <v>171000</v>
      </c>
      <c r="F2890" s="2">
        <v>70503</v>
      </c>
      <c r="G2890" s="17">
        <v>83978</v>
      </c>
      <c r="H2890">
        <v>83978</v>
      </c>
    </row>
    <row r="2891" spans="1:8" x14ac:dyDescent="0.35">
      <c r="A2891" s="2"/>
      <c r="B2891" s="2" t="s">
        <v>27723</v>
      </c>
      <c r="C2891" s="2">
        <v>2</v>
      </c>
      <c r="D2891" s="20">
        <v>1.93306526440028E-3</v>
      </c>
      <c r="E2891" s="2">
        <v>133174</v>
      </c>
      <c r="F2891" s="2">
        <v>71839</v>
      </c>
      <c r="G2891" s="17">
        <v>11876</v>
      </c>
      <c r="H2891">
        <v>11876</v>
      </c>
    </row>
    <row r="2892" spans="1:8" x14ac:dyDescent="0.35">
      <c r="A2892" s="2"/>
      <c r="B2892" s="2" t="s">
        <v>27724</v>
      </c>
      <c r="C2892" s="2">
        <v>3</v>
      </c>
      <c r="D2892" s="20">
        <v>7.8637666329143489E-4</v>
      </c>
      <c r="E2892" s="2">
        <v>132664</v>
      </c>
      <c r="F2892" s="2">
        <v>118003</v>
      </c>
      <c r="G2892" s="17">
        <v>5576</v>
      </c>
      <c r="H2892">
        <v>5576</v>
      </c>
    </row>
    <row r="2893" spans="1:8" x14ac:dyDescent="0.35">
      <c r="A2893" s="2"/>
      <c r="B2893" s="2" t="s">
        <v>27725</v>
      </c>
      <c r="C2893" s="2">
        <v>2</v>
      </c>
      <c r="D2893" s="20">
        <v>9.5687104448099608E-3</v>
      </c>
      <c r="E2893" s="2">
        <v>182928</v>
      </c>
      <c r="F2893" s="2">
        <v>117454</v>
      </c>
      <c r="G2893" s="17">
        <v>33695</v>
      </c>
      <c r="H2893">
        <v>33695</v>
      </c>
    </row>
    <row r="2894" spans="1:8" x14ac:dyDescent="0.35">
      <c r="A2894" s="2"/>
      <c r="B2894" s="2" t="s">
        <v>27726</v>
      </c>
      <c r="C2894" s="2">
        <v>3</v>
      </c>
      <c r="D2894" s="20">
        <v>2.6400860187356114E-3</v>
      </c>
      <c r="E2894" s="2">
        <v>10447</v>
      </c>
      <c r="F2894" s="2">
        <v>5136</v>
      </c>
      <c r="G2894" s="17">
        <v>17</v>
      </c>
      <c r="H2894">
        <v>17</v>
      </c>
    </row>
    <row r="2895" spans="1:8" x14ac:dyDescent="0.35">
      <c r="A2895" s="2"/>
      <c r="B2895" s="2" t="s">
        <v>27727</v>
      </c>
      <c r="C2895" s="2">
        <v>3</v>
      </c>
      <c r="D2895" s="20">
        <v>6.7548804117029378E-3</v>
      </c>
      <c r="E2895" s="2">
        <v>289359</v>
      </c>
      <c r="F2895" s="2">
        <v>101574</v>
      </c>
      <c r="G2895" s="17">
        <v>70299</v>
      </c>
      <c r="H2895">
        <v>70299</v>
      </c>
    </row>
    <row r="2896" spans="1:8" x14ac:dyDescent="0.35">
      <c r="A2896" s="2"/>
      <c r="B2896" s="2" t="s">
        <v>27728</v>
      </c>
      <c r="C2896" s="2">
        <v>1</v>
      </c>
      <c r="D2896" s="20">
        <v>4.575922450193913E-3</v>
      </c>
      <c r="E2896" s="2">
        <v>42051</v>
      </c>
      <c r="F2896" s="2">
        <v>11621</v>
      </c>
      <c r="G2896" s="17">
        <v>22239</v>
      </c>
      <c r="H2896">
        <v>22239</v>
      </c>
    </row>
    <row r="2897" spans="1:8" x14ac:dyDescent="0.35">
      <c r="A2897" s="2"/>
      <c r="B2897" s="2" t="s">
        <v>27729</v>
      </c>
      <c r="C2897" s="2">
        <v>3</v>
      </c>
      <c r="D2897" s="20">
        <v>7.9497738189485863E-3</v>
      </c>
      <c r="E2897" s="2">
        <v>128226</v>
      </c>
      <c r="F2897" s="2">
        <v>75782</v>
      </c>
      <c r="G2897" s="17">
        <v>22446</v>
      </c>
      <c r="H2897">
        <v>22446</v>
      </c>
    </row>
    <row r="2898" spans="1:8" x14ac:dyDescent="0.35">
      <c r="A2898" s="2"/>
      <c r="B2898" s="2" t="s">
        <v>27730</v>
      </c>
      <c r="C2898" s="2">
        <v>2</v>
      </c>
      <c r="D2898" s="20">
        <v>1.306652747949083E-3</v>
      </c>
      <c r="E2898" s="2">
        <v>195663</v>
      </c>
      <c r="F2898" s="2">
        <v>175659</v>
      </c>
      <c r="G2898" s="17">
        <v>4185</v>
      </c>
      <c r="H2898">
        <v>4185</v>
      </c>
    </row>
    <row r="2899" spans="1:8" x14ac:dyDescent="0.35">
      <c r="A2899" s="2"/>
      <c r="B2899" s="2" t="s">
        <v>27731</v>
      </c>
      <c r="C2899" s="2">
        <v>3</v>
      </c>
      <c r="D2899" s="20">
        <v>3.2491566006016413E-3</v>
      </c>
      <c r="E2899" s="2">
        <v>251073</v>
      </c>
      <c r="F2899" s="2">
        <v>219142</v>
      </c>
      <c r="G2899" s="17">
        <v>25902</v>
      </c>
      <c r="H2899">
        <v>25902</v>
      </c>
    </row>
    <row r="2900" spans="1:8" x14ac:dyDescent="0.35">
      <c r="A2900" s="2"/>
      <c r="B2900" s="2" t="s">
        <v>27732</v>
      </c>
      <c r="C2900" s="2">
        <v>3</v>
      </c>
      <c r="D2900" s="20">
        <v>2.6611020264201478E-4</v>
      </c>
      <c r="E2900" s="2">
        <v>113934</v>
      </c>
      <c r="F2900" s="2">
        <v>84412</v>
      </c>
      <c r="G2900" s="17">
        <v>29288</v>
      </c>
      <c r="H2900">
        <v>29288</v>
      </c>
    </row>
    <row r="2901" spans="1:8" x14ac:dyDescent="0.35">
      <c r="A2901" s="2"/>
      <c r="B2901" s="2" t="s">
        <v>27733</v>
      </c>
      <c r="C2901" s="2">
        <v>1</v>
      </c>
      <c r="D2901" s="20">
        <v>8.8070753986107513E-3</v>
      </c>
      <c r="E2901" s="2">
        <v>137915</v>
      </c>
      <c r="F2901" s="2">
        <v>102161</v>
      </c>
      <c r="G2901" s="17">
        <v>32443</v>
      </c>
      <c r="H2901">
        <v>32443</v>
      </c>
    </row>
    <row r="2902" spans="1:8" x14ac:dyDescent="0.35">
      <c r="A2902" s="2"/>
      <c r="B2902" s="2" t="s">
        <v>27734</v>
      </c>
      <c r="C2902" s="2">
        <v>3</v>
      </c>
      <c r="D2902" s="20">
        <v>1.6808195793528769E-3</v>
      </c>
      <c r="E2902" s="2">
        <v>250488</v>
      </c>
      <c r="F2902" s="2">
        <v>238064</v>
      </c>
      <c r="G2902" s="17">
        <v>516</v>
      </c>
      <c r="H2902">
        <v>516</v>
      </c>
    </row>
    <row r="2903" spans="1:8" x14ac:dyDescent="0.35">
      <c r="A2903" s="2"/>
      <c r="B2903" s="2" t="s">
        <v>27735</v>
      </c>
      <c r="C2903" s="2">
        <v>3</v>
      </c>
      <c r="D2903" s="20">
        <v>8.8625505120259465E-4</v>
      </c>
      <c r="E2903" s="2">
        <v>251299</v>
      </c>
      <c r="F2903" s="2">
        <v>192945</v>
      </c>
      <c r="G2903" s="17">
        <v>53215</v>
      </c>
      <c r="H2903">
        <v>53215</v>
      </c>
    </row>
    <row r="2904" spans="1:8" x14ac:dyDescent="0.35">
      <c r="A2904" s="2"/>
      <c r="B2904" s="2" t="s">
        <v>27736</v>
      </c>
      <c r="C2904" s="2">
        <v>1</v>
      </c>
      <c r="D2904" s="20">
        <v>3.6950946602644073E-3</v>
      </c>
      <c r="E2904" s="2">
        <v>302174</v>
      </c>
      <c r="F2904" s="2">
        <v>203332</v>
      </c>
      <c r="G2904" s="17">
        <v>43557</v>
      </c>
      <c r="H2904">
        <v>43557</v>
      </c>
    </row>
    <row r="2905" spans="1:8" x14ac:dyDescent="0.35">
      <c r="A2905" s="2"/>
      <c r="B2905" s="2" t="s">
        <v>27737</v>
      </c>
      <c r="C2905" s="2">
        <v>3</v>
      </c>
      <c r="D2905" s="20">
        <v>8.7089915332873424E-3</v>
      </c>
      <c r="E2905" s="2">
        <v>79981</v>
      </c>
      <c r="F2905" s="2">
        <v>28397</v>
      </c>
      <c r="G2905" s="17">
        <v>28732</v>
      </c>
      <c r="H2905">
        <v>28732</v>
      </c>
    </row>
    <row r="2906" spans="1:8" x14ac:dyDescent="0.35">
      <c r="A2906" s="2"/>
      <c r="B2906" s="2" t="s">
        <v>27738</v>
      </c>
      <c r="C2906" s="2">
        <v>3</v>
      </c>
      <c r="D2906" s="20">
        <v>8.381278011762059E-3</v>
      </c>
      <c r="E2906" s="2">
        <v>251965</v>
      </c>
      <c r="F2906" s="2">
        <v>78637</v>
      </c>
      <c r="G2906" s="17">
        <v>145744</v>
      </c>
      <c r="H2906">
        <v>145744</v>
      </c>
    </row>
    <row r="2907" spans="1:8" x14ac:dyDescent="0.35">
      <c r="A2907" s="2"/>
      <c r="B2907" s="2" t="s">
        <v>27739</v>
      </c>
      <c r="C2907" s="2">
        <v>3</v>
      </c>
      <c r="D2907" s="20">
        <v>5.5552993756099777E-3</v>
      </c>
      <c r="E2907" s="2">
        <v>226369</v>
      </c>
      <c r="F2907" s="2">
        <v>144941</v>
      </c>
      <c r="G2907" s="17">
        <v>67919</v>
      </c>
      <c r="H2907">
        <v>67919</v>
      </c>
    </row>
    <row r="2908" spans="1:8" x14ac:dyDescent="0.35">
      <c r="A2908" s="2"/>
      <c r="B2908" s="2" t="s">
        <v>27740</v>
      </c>
      <c r="C2908" s="2">
        <v>3</v>
      </c>
      <c r="D2908" s="20">
        <v>5.8257075555756474E-3</v>
      </c>
      <c r="E2908" s="2">
        <v>160820</v>
      </c>
      <c r="F2908" s="2">
        <v>131728</v>
      </c>
      <c r="G2908" s="17">
        <v>2064</v>
      </c>
      <c r="H2908">
        <v>2064</v>
      </c>
    </row>
    <row r="2909" spans="1:8" x14ac:dyDescent="0.35">
      <c r="A2909" s="2"/>
      <c r="B2909" s="2" t="s">
        <v>27741</v>
      </c>
      <c r="C2909" s="2">
        <v>2</v>
      </c>
      <c r="D2909" s="20">
        <v>3.8820788051762401E-3</v>
      </c>
      <c r="E2909" s="2">
        <v>162057</v>
      </c>
      <c r="F2909" s="2">
        <v>48340</v>
      </c>
      <c r="G2909" s="17">
        <v>73176</v>
      </c>
      <c r="H2909">
        <v>73176</v>
      </c>
    </row>
    <row r="2910" spans="1:8" x14ac:dyDescent="0.35">
      <c r="A2910" s="2"/>
      <c r="B2910" s="2" t="s">
        <v>27742</v>
      </c>
      <c r="C2910" s="2">
        <v>3</v>
      </c>
      <c r="D2910" s="20">
        <v>4.975817387518692E-3</v>
      </c>
      <c r="E2910" s="2">
        <v>280233</v>
      </c>
      <c r="F2910" s="2">
        <v>28729</v>
      </c>
      <c r="G2910" s="17">
        <v>149237</v>
      </c>
      <c r="H2910">
        <v>149237</v>
      </c>
    </row>
    <row r="2911" spans="1:8" x14ac:dyDescent="0.35">
      <c r="A2911" s="2"/>
      <c r="B2911" s="2" t="s">
        <v>27743</v>
      </c>
      <c r="C2911" s="2">
        <v>1</v>
      </c>
      <c r="D2911" s="20">
        <v>5.0564484796503774E-3</v>
      </c>
      <c r="E2911" s="2">
        <v>267246</v>
      </c>
      <c r="F2911" s="2">
        <v>225844</v>
      </c>
      <c r="G2911" s="17">
        <v>32659</v>
      </c>
      <c r="H2911">
        <v>32659</v>
      </c>
    </row>
    <row r="2912" spans="1:8" x14ac:dyDescent="0.35">
      <c r="A2912" s="2"/>
      <c r="B2912" s="2" t="s">
        <v>27744</v>
      </c>
      <c r="C2912" s="2">
        <v>1</v>
      </c>
      <c r="D2912" s="20">
        <v>7.4060061614490483E-3</v>
      </c>
      <c r="E2912" s="2">
        <v>65560</v>
      </c>
      <c r="F2912" s="2">
        <v>55905</v>
      </c>
      <c r="G2912" s="17">
        <v>1878</v>
      </c>
      <c r="H2912">
        <v>1878</v>
      </c>
    </row>
    <row r="2913" spans="1:8" x14ac:dyDescent="0.35">
      <c r="A2913" s="2"/>
      <c r="B2913" s="2" t="s">
        <v>27745</v>
      </c>
      <c r="C2913" s="2">
        <v>2</v>
      </c>
      <c r="D2913" s="20">
        <v>7.2570362099666705E-3</v>
      </c>
      <c r="E2913" s="2">
        <v>118185</v>
      </c>
      <c r="F2913" s="2">
        <v>51680</v>
      </c>
      <c r="G2913" s="17">
        <v>41619</v>
      </c>
      <c r="H2913">
        <v>41619</v>
      </c>
    </row>
    <row r="2914" spans="1:8" x14ac:dyDescent="0.35">
      <c r="A2914" s="2"/>
      <c r="B2914" s="2" t="s">
        <v>27746</v>
      </c>
      <c r="C2914" s="2">
        <v>2</v>
      </c>
      <c r="D2914" s="20">
        <v>8.1259485088984815E-3</v>
      </c>
      <c r="E2914" s="2">
        <v>63962</v>
      </c>
      <c r="F2914" s="2">
        <v>30037</v>
      </c>
      <c r="G2914" s="17">
        <v>16998</v>
      </c>
      <c r="H2914">
        <v>16998</v>
      </c>
    </row>
    <row r="2915" spans="1:8" x14ac:dyDescent="0.35">
      <c r="A2915" s="2"/>
      <c r="B2915" s="2" t="s">
        <v>27747</v>
      </c>
      <c r="C2915" s="2">
        <v>3</v>
      </c>
      <c r="D2915" s="20">
        <v>7.6020772839986853E-3</v>
      </c>
      <c r="E2915" s="2">
        <v>338012</v>
      </c>
      <c r="F2915" s="2">
        <v>299495</v>
      </c>
      <c r="G2915" s="17">
        <v>36697</v>
      </c>
      <c r="H2915">
        <v>36697</v>
      </c>
    </row>
    <row r="2916" spans="1:8" x14ac:dyDescent="0.35">
      <c r="A2916" s="2"/>
      <c r="B2916" s="2" t="s">
        <v>27748</v>
      </c>
      <c r="C2916" s="2">
        <v>3</v>
      </c>
      <c r="D2916" s="20">
        <v>3.0793686371622386E-3</v>
      </c>
      <c r="E2916" s="2">
        <v>174910</v>
      </c>
      <c r="F2916" s="2">
        <v>135567</v>
      </c>
      <c r="G2916" s="17">
        <v>35272</v>
      </c>
      <c r="H2916">
        <v>35272</v>
      </c>
    </row>
    <row r="2917" spans="1:8" x14ac:dyDescent="0.35">
      <c r="A2917" s="2"/>
      <c r="B2917" s="2" t="s">
        <v>27749</v>
      </c>
      <c r="C2917" s="2">
        <v>3</v>
      </c>
      <c r="D2917" s="20">
        <v>9.8734017644319973E-3</v>
      </c>
      <c r="E2917" s="2">
        <v>41427</v>
      </c>
      <c r="F2917" s="2">
        <v>32880</v>
      </c>
      <c r="G2917" s="17">
        <v>853</v>
      </c>
      <c r="H2917">
        <v>853</v>
      </c>
    </row>
    <row r="2918" spans="1:8" x14ac:dyDescent="0.35">
      <c r="A2918" s="2"/>
      <c r="B2918" s="2" t="s">
        <v>27750</v>
      </c>
      <c r="C2918" s="2">
        <v>1</v>
      </c>
      <c r="D2918" s="20">
        <v>1.1944264831634632E-3</v>
      </c>
      <c r="E2918" s="2">
        <v>262212</v>
      </c>
      <c r="F2918" s="2">
        <v>145250</v>
      </c>
      <c r="G2918" s="17">
        <v>42655</v>
      </c>
      <c r="H2918">
        <v>42655</v>
      </c>
    </row>
    <row r="2919" spans="1:8" x14ac:dyDescent="0.35">
      <c r="A2919" s="2"/>
      <c r="B2919" s="2" t="s">
        <v>27751</v>
      </c>
      <c r="C2919" s="2">
        <v>2</v>
      </c>
      <c r="D2919" s="20">
        <v>9.5249124833959257E-3</v>
      </c>
      <c r="E2919" s="2">
        <v>122218</v>
      </c>
      <c r="F2919" s="2">
        <v>85499</v>
      </c>
      <c r="G2919" s="17">
        <v>10297</v>
      </c>
      <c r="H2919">
        <v>10297</v>
      </c>
    </row>
    <row r="2920" spans="1:8" x14ac:dyDescent="0.35">
      <c r="A2920" s="2"/>
      <c r="B2920" s="2" t="s">
        <v>27752</v>
      </c>
      <c r="C2920" s="2">
        <v>2</v>
      </c>
      <c r="D2920" s="20">
        <v>2.4976000494039531E-3</v>
      </c>
      <c r="E2920" s="2">
        <v>203930</v>
      </c>
      <c r="F2920" s="2">
        <v>30763</v>
      </c>
      <c r="G2920" s="17">
        <v>159890</v>
      </c>
      <c r="H2920">
        <v>159890</v>
      </c>
    </row>
    <row r="2921" spans="1:8" x14ac:dyDescent="0.35">
      <c r="A2921" s="2"/>
      <c r="B2921" s="2" t="s">
        <v>27753</v>
      </c>
      <c r="C2921" s="2">
        <v>2</v>
      </c>
      <c r="D2921" s="20">
        <v>6.5452918159694942E-3</v>
      </c>
      <c r="E2921" s="2">
        <v>120772</v>
      </c>
      <c r="F2921" s="2">
        <v>23918</v>
      </c>
      <c r="G2921" s="17">
        <v>22187</v>
      </c>
      <c r="H2921">
        <v>22187</v>
      </c>
    </row>
    <row r="2922" spans="1:8" x14ac:dyDescent="0.35">
      <c r="A2922" s="2"/>
      <c r="B2922" s="2" t="s">
        <v>27754</v>
      </c>
      <c r="C2922" s="2">
        <v>3</v>
      </c>
      <c r="D2922" s="20">
        <v>1.6300533181043398E-3</v>
      </c>
      <c r="E2922" s="2">
        <v>164375</v>
      </c>
      <c r="F2922" s="2">
        <v>67567</v>
      </c>
      <c r="G2922" s="17">
        <v>48424</v>
      </c>
      <c r="H2922">
        <v>48424</v>
      </c>
    </row>
    <row r="2923" spans="1:8" x14ac:dyDescent="0.35">
      <c r="A2923" s="2"/>
      <c r="B2923" s="2" t="s">
        <v>27755</v>
      </c>
      <c r="C2923" s="2">
        <v>2</v>
      </c>
      <c r="D2923" s="20">
        <v>3.4283377524894198E-3</v>
      </c>
      <c r="E2923" s="2">
        <v>333322</v>
      </c>
      <c r="F2923" s="2">
        <v>183393</v>
      </c>
      <c r="G2923" s="17">
        <v>60452</v>
      </c>
      <c r="H2923">
        <v>60452</v>
      </c>
    </row>
    <row r="2924" spans="1:8" x14ac:dyDescent="0.35">
      <c r="A2924" s="2"/>
      <c r="B2924" s="2" t="s">
        <v>27756</v>
      </c>
      <c r="C2924" s="2">
        <v>3</v>
      </c>
      <c r="D2924" s="20">
        <v>4.3196479274348861E-3</v>
      </c>
      <c r="E2924" s="2">
        <v>193528</v>
      </c>
      <c r="F2924" s="2">
        <v>52308</v>
      </c>
      <c r="G2924" s="17">
        <v>67513</v>
      </c>
      <c r="H2924">
        <v>67513</v>
      </c>
    </row>
    <row r="2925" spans="1:8" x14ac:dyDescent="0.35">
      <c r="A2925" s="2"/>
      <c r="B2925" s="2" t="s">
        <v>27757</v>
      </c>
      <c r="C2925" s="2">
        <v>1</v>
      </c>
      <c r="D2925" s="20">
        <v>4.2330994290265302E-3</v>
      </c>
      <c r="E2925" s="2">
        <v>60139</v>
      </c>
      <c r="F2925" s="2">
        <v>27863</v>
      </c>
      <c r="G2925" s="17">
        <v>6363</v>
      </c>
      <c r="H2925">
        <v>6363</v>
      </c>
    </row>
    <row r="2926" spans="1:8" x14ac:dyDescent="0.35">
      <c r="A2926" s="2"/>
      <c r="B2926" s="2" t="s">
        <v>27758</v>
      </c>
      <c r="C2926" s="2">
        <v>3</v>
      </c>
      <c r="D2926" s="20">
        <v>8.5866819615814868E-3</v>
      </c>
      <c r="E2926" s="2">
        <v>31411</v>
      </c>
      <c r="F2926" s="2">
        <v>24270</v>
      </c>
      <c r="G2926" s="17">
        <v>348</v>
      </c>
      <c r="H2926">
        <v>348</v>
      </c>
    </row>
    <row r="2927" spans="1:8" x14ac:dyDescent="0.35">
      <c r="A2927" s="2"/>
      <c r="B2927" s="2" t="s">
        <v>27759</v>
      </c>
      <c r="C2927" s="2">
        <v>2</v>
      </c>
      <c r="D2927" s="20">
        <v>9.1603964993994189E-3</v>
      </c>
      <c r="E2927" s="2">
        <v>339234</v>
      </c>
      <c r="F2927" s="2">
        <v>107269</v>
      </c>
      <c r="G2927" s="17">
        <v>20934</v>
      </c>
      <c r="H2927">
        <v>20934</v>
      </c>
    </row>
    <row r="2928" spans="1:8" x14ac:dyDescent="0.35">
      <c r="A2928" s="2"/>
      <c r="B2928" s="2" t="s">
        <v>27760</v>
      </c>
      <c r="C2928" s="2">
        <v>2</v>
      </c>
      <c r="D2928" s="20">
        <v>6.4009833486464197E-3</v>
      </c>
      <c r="E2928" s="2">
        <v>113359</v>
      </c>
      <c r="F2928" s="2">
        <v>31144</v>
      </c>
      <c r="G2928" s="17">
        <v>81542</v>
      </c>
      <c r="H2928">
        <v>81542</v>
      </c>
    </row>
    <row r="2929" spans="1:8" x14ac:dyDescent="0.35">
      <c r="A2929" s="2"/>
      <c r="B2929" s="2" t="s">
        <v>27761</v>
      </c>
      <c r="C2929" s="2">
        <v>2</v>
      </c>
      <c r="D2929" s="20">
        <v>1.933060461964119E-3</v>
      </c>
      <c r="E2929" s="2">
        <v>151007</v>
      </c>
      <c r="F2929" s="2">
        <v>23393</v>
      </c>
      <c r="G2929" s="17">
        <v>31350</v>
      </c>
      <c r="H2929">
        <v>31350</v>
      </c>
    </row>
    <row r="2930" spans="1:8" x14ac:dyDescent="0.35">
      <c r="A2930" s="2"/>
      <c r="B2930" s="2" t="s">
        <v>27762</v>
      </c>
      <c r="C2930" s="2">
        <v>1</v>
      </c>
      <c r="D2930" s="20">
        <v>3.8338827003426166E-3</v>
      </c>
      <c r="E2930" s="2">
        <v>311938</v>
      </c>
      <c r="F2930" s="2">
        <v>274914</v>
      </c>
      <c r="G2930" s="17">
        <v>24104</v>
      </c>
      <c r="H2930">
        <v>24104</v>
      </c>
    </row>
    <row r="2931" spans="1:8" x14ac:dyDescent="0.35">
      <c r="A2931" s="2"/>
      <c r="B2931" s="2" t="s">
        <v>27763</v>
      </c>
      <c r="C2931" s="2">
        <v>1</v>
      </c>
      <c r="D2931" s="20">
        <v>3.0908125974345781E-4</v>
      </c>
      <c r="E2931" s="2">
        <v>213245</v>
      </c>
      <c r="F2931" s="2">
        <v>196783</v>
      </c>
      <c r="G2931" s="17">
        <v>12415</v>
      </c>
      <c r="H2931">
        <v>12415</v>
      </c>
    </row>
    <row r="2932" spans="1:8" x14ac:dyDescent="0.35">
      <c r="A2932" s="2"/>
      <c r="B2932" s="2" t="s">
        <v>27764</v>
      </c>
      <c r="C2932" s="2">
        <v>2</v>
      </c>
      <c r="D2932" s="20">
        <v>9.461926224840057E-3</v>
      </c>
      <c r="E2932" s="2">
        <v>312289</v>
      </c>
      <c r="F2932" s="2">
        <v>277753</v>
      </c>
      <c r="G2932" s="17">
        <v>20696</v>
      </c>
      <c r="H2932">
        <v>20696</v>
      </c>
    </row>
    <row r="2933" spans="1:8" x14ac:dyDescent="0.35">
      <c r="A2933" s="2"/>
      <c r="B2933" s="2" t="s">
        <v>27765</v>
      </c>
      <c r="C2933" s="2">
        <v>3</v>
      </c>
      <c r="D2933" s="20">
        <v>1.3261613529381622E-3</v>
      </c>
      <c r="E2933" s="2">
        <v>313415</v>
      </c>
      <c r="F2933" s="2">
        <v>226916</v>
      </c>
      <c r="G2933" s="17">
        <v>11970</v>
      </c>
      <c r="H2933">
        <v>11970</v>
      </c>
    </row>
    <row r="2934" spans="1:8" x14ac:dyDescent="0.35">
      <c r="A2934" s="2"/>
      <c r="B2934" s="2" t="s">
        <v>27766</v>
      </c>
      <c r="C2934" s="2">
        <v>3</v>
      </c>
      <c r="D2934" s="20">
        <v>5.2538622001931266E-3</v>
      </c>
      <c r="E2934" s="2">
        <v>104643</v>
      </c>
      <c r="F2934" s="2">
        <v>43449</v>
      </c>
      <c r="G2934" s="17">
        <v>8968</v>
      </c>
      <c r="H2934">
        <v>8968</v>
      </c>
    </row>
    <row r="2935" spans="1:8" x14ac:dyDescent="0.35">
      <c r="A2935" s="2"/>
      <c r="B2935" s="2" t="s">
        <v>27767</v>
      </c>
      <c r="C2935" s="2">
        <v>1</v>
      </c>
      <c r="D2935" s="20">
        <v>3.3317010345953703E-3</v>
      </c>
      <c r="E2935" s="2">
        <v>89062</v>
      </c>
      <c r="F2935" s="2">
        <v>28848</v>
      </c>
      <c r="G2935" s="17">
        <v>44731</v>
      </c>
      <c r="H2935">
        <v>44731</v>
      </c>
    </row>
    <row r="2936" spans="1:8" x14ac:dyDescent="0.35">
      <c r="A2936" s="2"/>
      <c r="B2936" s="2" t="s">
        <v>27768</v>
      </c>
      <c r="C2936" s="2">
        <v>2</v>
      </c>
      <c r="D2936" s="20">
        <v>7.3595806363222051E-3</v>
      </c>
      <c r="E2936" s="2">
        <v>136354</v>
      </c>
      <c r="F2936" s="2">
        <v>112476</v>
      </c>
      <c r="G2936" s="17">
        <v>18006</v>
      </c>
      <c r="H2936">
        <v>18006</v>
      </c>
    </row>
    <row r="2937" spans="1:8" x14ac:dyDescent="0.35">
      <c r="A2937" s="2"/>
      <c r="B2937" s="2" t="s">
        <v>27769</v>
      </c>
      <c r="C2937" s="2">
        <v>2</v>
      </c>
      <c r="D2937" s="20">
        <v>5.1416163788324835E-3</v>
      </c>
      <c r="E2937" s="2">
        <v>17124</v>
      </c>
      <c r="F2937" s="2">
        <v>10253</v>
      </c>
      <c r="G2937" s="17">
        <v>5474</v>
      </c>
      <c r="H2937">
        <v>5474</v>
      </c>
    </row>
    <row r="2938" spans="1:8" x14ac:dyDescent="0.35">
      <c r="A2938" s="2"/>
      <c r="B2938" s="2" t="s">
        <v>27770</v>
      </c>
      <c r="C2938" s="2">
        <v>3</v>
      </c>
      <c r="D2938" s="20">
        <v>9.3155620948785003E-3</v>
      </c>
      <c r="E2938" s="2">
        <v>208419</v>
      </c>
      <c r="F2938" s="2">
        <v>29611</v>
      </c>
      <c r="G2938" s="17">
        <v>39391</v>
      </c>
      <c r="H2938">
        <v>39391</v>
      </c>
    </row>
    <row r="2939" spans="1:8" x14ac:dyDescent="0.35">
      <c r="A2939" s="2"/>
      <c r="B2939" s="2" t="s">
        <v>27771</v>
      </c>
      <c r="C2939" s="2">
        <v>3</v>
      </c>
      <c r="D2939" s="20">
        <v>9.3062517902049637E-3</v>
      </c>
      <c r="E2939" s="2">
        <v>11729</v>
      </c>
      <c r="F2939" s="2">
        <v>4403</v>
      </c>
      <c r="G2939" s="17">
        <v>896</v>
      </c>
      <c r="H2939">
        <v>896</v>
      </c>
    </row>
    <row r="2940" spans="1:8" x14ac:dyDescent="0.35">
      <c r="A2940" s="2"/>
      <c r="B2940" s="2" t="s">
        <v>27772</v>
      </c>
      <c r="C2940" s="2">
        <v>3</v>
      </c>
      <c r="D2940" s="20">
        <v>2.0647251303545166E-4</v>
      </c>
      <c r="E2940" s="2">
        <v>137469</v>
      </c>
      <c r="F2940" s="2">
        <v>53726</v>
      </c>
      <c r="G2940" s="17">
        <v>75233</v>
      </c>
      <c r="H2940">
        <v>75233</v>
      </c>
    </row>
    <row r="2941" spans="1:8" x14ac:dyDescent="0.35">
      <c r="A2941" s="2"/>
      <c r="B2941" s="2" t="s">
        <v>27773</v>
      </c>
      <c r="C2941" s="2">
        <v>3</v>
      </c>
      <c r="D2941" s="20">
        <v>3.5810282380549616E-4</v>
      </c>
      <c r="E2941" s="2">
        <v>196401</v>
      </c>
      <c r="F2941" s="2">
        <v>179977</v>
      </c>
      <c r="G2941" s="17">
        <v>4755</v>
      </c>
      <c r="H2941">
        <v>4755</v>
      </c>
    </row>
    <row r="2942" spans="1:8" x14ac:dyDescent="0.35">
      <c r="A2942" s="2"/>
      <c r="B2942" s="2" t="s">
        <v>27774</v>
      </c>
      <c r="C2942" s="2">
        <v>3</v>
      </c>
      <c r="D2942" s="20">
        <v>5.6383371559004308E-4</v>
      </c>
      <c r="E2942" s="2">
        <v>113310</v>
      </c>
      <c r="F2942" s="2">
        <v>52617</v>
      </c>
      <c r="G2942" s="17">
        <v>34883</v>
      </c>
      <c r="H2942">
        <v>34883</v>
      </c>
    </row>
    <row r="2943" spans="1:8" x14ac:dyDescent="0.35">
      <c r="A2943" s="2"/>
      <c r="B2943" s="2" t="s">
        <v>27775</v>
      </c>
      <c r="C2943" s="2">
        <v>1</v>
      </c>
      <c r="D2943" s="20">
        <v>9.8019096887284156E-3</v>
      </c>
      <c r="E2943" s="2">
        <v>308392</v>
      </c>
      <c r="F2943" s="2">
        <v>94583</v>
      </c>
      <c r="G2943" s="17">
        <v>128341</v>
      </c>
      <c r="H2943">
        <v>128341</v>
      </c>
    </row>
    <row r="2944" spans="1:8" x14ac:dyDescent="0.35">
      <c r="A2944" s="2"/>
      <c r="B2944" s="2" t="s">
        <v>27776</v>
      </c>
      <c r="C2944" s="2">
        <v>2</v>
      </c>
      <c r="D2944" s="20">
        <v>1.7689705551050627E-3</v>
      </c>
      <c r="E2944" s="2">
        <v>138012</v>
      </c>
      <c r="F2944" s="2">
        <v>76861</v>
      </c>
      <c r="G2944" s="17">
        <v>13103</v>
      </c>
      <c r="H2944">
        <v>13103</v>
      </c>
    </row>
    <row r="2945" spans="1:8" x14ac:dyDescent="0.35">
      <c r="A2945" s="2"/>
      <c r="B2945" s="2" t="s">
        <v>27777</v>
      </c>
      <c r="C2945" s="2">
        <v>2</v>
      </c>
      <c r="D2945" s="20">
        <v>9.1436376125810532E-3</v>
      </c>
      <c r="E2945" s="2">
        <v>338521</v>
      </c>
      <c r="F2945" s="2">
        <v>206027</v>
      </c>
      <c r="G2945" s="17">
        <v>41012</v>
      </c>
      <c r="H2945">
        <v>41012</v>
      </c>
    </row>
    <row r="2946" spans="1:8" x14ac:dyDescent="0.35">
      <c r="A2946" s="2"/>
      <c r="B2946" s="2" t="s">
        <v>27778</v>
      </c>
      <c r="C2946" s="2">
        <v>1</v>
      </c>
      <c r="D2946" s="20">
        <v>4.3073941059378339E-4</v>
      </c>
      <c r="E2946" s="2">
        <v>276374</v>
      </c>
      <c r="F2946" s="2">
        <v>77819</v>
      </c>
      <c r="G2946" s="17">
        <v>129872</v>
      </c>
      <c r="H2946">
        <v>129872</v>
      </c>
    </row>
    <row r="2947" spans="1:8" x14ac:dyDescent="0.35">
      <c r="A2947" s="2"/>
      <c r="B2947" s="2" t="s">
        <v>27779</v>
      </c>
      <c r="C2947" s="2">
        <v>1</v>
      </c>
      <c r="D2947" s="20">
        <v>5.1712693615582651E-3</v>
      </c>
      <c r="E2947" s="2">
        <v>25028</v>
      </c>
      <c r="F2947" s="2">
        <v>15881</v>
      </c>
      <c r="G2947" s="17">
        <v>3783</v>
      </c>
      <c r="H2947">
        <v>3783</v>
      </c>
    </row>
    <row r="2948" spans="1:8" x14ac:dyDescent="0.35">
      <c r="A2948" s="2"/>
      <c r="B2948" s="2" t="s">
        <v>27780</v>
      </c>
      <c r="C2948" s="2">
        <v>1</v>
      </c>
      <c r="D2948" s="20">
        <v>1.0091773906262291E-3</v>
      </c>
      <c r="E2948" s="2">
        <v>5834</v>
      </c>
      <c r="F2948" s="2">
        <v>2172</v>
      </c>
      <c r="G2948" s="17">
        <v>1802</v>
      </c>
      <c r="H2948">
        <v>1802</v>
      </c>
    </row>
    <row r="2949" spans="1:8" x14ac:dyDescent="0.35">
      <c r="A2949" s="2"/>
      <c r="B2949" s="2" t="s">
        <v>27781</v>
      </c>
      <c r="C2949" s="2">
        <v>1</v>
      </c>
      <c r="D2949" s="20">
        <v>7.2637623793367001E-3</v>
      </c>
      <c r="E2949" s="2">
        <v>229757</v>
      </c>
      <c r="F2949" s="2">
        <v>169141</v>
      </c>
      <c r="G2949" s="17">
        <v>13752</v>
      </c>
      <c r="H2949">
        <v>13752</v>
      </c>
    </row>
    <row r="2950" spans="1:8" x14ac:dyDescent="0.35">
      <c r="A2950" s="2"/>
      <c r="B2950" s="2" t="s">
        <v>27782</v>
      </c>
      <c r="C2950" s="2">
        <v>3</v>
      </c>
      <c r="D2950" s="20">
        <v>3.4310531817095358E-3</v>
      </c>
      <c r="E2950" s="2">
        <v>243906</v>
      </c>
      <c r="F2950" s="2">
        <v>33561</v>
      </c>
      <c r="G2950" s="17">
        <v>181484</v>
      </c>
      <c r="H2950">
        <v>181484</v>
      </c>
    </row>
    <row r="2951" spans="1:8" x14ac:dyDescent="0.35">
      <c r="A2951" s="2"/>
      <c r="B2951" s="2" t="s">
        <v>27783</v>
      </c>
      <c r="C2951" s="2">
        <v>1</v>
      </c>
      <c r="D2951" s="20">
        <v>6.3372904494484062E-3</v>
      </c>
      <c r="E2951" s="2">
        <v>129919</v>
      </c>
      <c r="F2951" s="2">
        <v>64639</v>
      </c>
      <c r="G2951" s="17">
        <v>55003</v>
      </c>
      <c r="H2951">
        <v>55003</v>
      </c>
    </row>
    <row r="2952" spans="1:8" x14ac:dyDescent="0.35">
      <c r="A2952" s="2"/>
      <c r="B2952" s="2" t="s">
        <v>27784</v>
      </c>
      <c r="C2952" s="2">
        <v>2</v>
      </c>
      <c r="D2952" s="20">
        <v>1.3296569605667807E-3</v>
      </c>
      <c r="E2952" s="2">
        <v>219719</v>
      </c>
      <c r="F2952" s="2">
        <v>195919</v>
      </c>
      <c r="G2952" s="17">
        <v>434</v>
      </c>
      <c r="H2952">
        <v>434</v>
      </c>
    </row>
    <row r="2953" spans="1:8" x14ac:dyDescent="0.35">
      <c r="A2953" s="2"/>
      <c r="B2953" s="2" t="s">
        <v>27785</v>
      </c>
      <c r="C2953" s="2">
        <v>3</v>
      </c>
      <c r="D2953" s="20">
        <v>8.9090866129545743E-3</v>
      </c>
      <c r="E2953" s="2">
        <v>317928</v>
      </c>
      <c r="F2953" s="2">
        <v>101777</v>
      </c>
      <c r="G2953" s="17">
        <v>127702</v>
      </c>
      <c r="H2953">
        <v>127702</v>
      </c>
    </row>
    <row r="2954" spans="1:8" x14ac:dyDescent="0.35">
      <c r="A2954" s="2"/>
      <c r="B2954" s="2" t="s">
        <v>27786</v>
      </c>
      <c r="C2954" s="2">
        <v>2</v>
      </c>
      <c r="D2954" s="20">
        <v>1.7773568720292664E-3</v>
      </c>
      <c r="E2954" s="2">
        <v>141044</v>
      </c>
      <c r="F2954" s="2">
        <v>36515</v>
      </c>
      <c r="G2954" s="17">
        <v>42376</v>
      </c>
      <c r="H2954">
        <v>42376</v>
      </c>
    </row>
    <row r="2955" spans="1:8" x14ac:dyDescent="0.35">
      <c r="A2955" s="2"/>
      <c r="B2955" s="2" t="s">
        <v>27787</v>
      </c>
      <c r="C2955" s="2">
        <v>1</v>
      </c>
      <c r="D2955" s="20">
        <v>6.455568240659443E-3</v>
      </c>
      <c r="E2955" s="2">
        <v>79325</v>
      </c>
      <c r="F2955" s="2">
        <v>69993</v>
      </c>
      <c r="G2955" s="17">
        <v>7436</v>
      </c>
      <c r="H2955">
        <v>7436</v>
      </c>
    </row>
    <row r="2956" spans="1:8" x14ac:dyDescent="0.35">
      <c r="A2956" s="2"/>
      <c r="B2956" s="2" t="s">
        <v>27788</v>
      </c>
      <c r="C2956" s="2">
        <v>3</v>
      </c>
      <c r="D2956" s="20">
        <v>6.0040142340519655E-3</v>
      </c>
      <c r="E2956" s="2">
        <v>121538</v>
      </c>
      <c r="F2956" s="2">
        <v>30778</v>
      </c>
      <c r="G2956" s="17">
        <v>63613</v>
      </c>
      <c r="H2956">
        <v>63613</v>
      </c>
    </row>
    <row r="2957" spans="1:8" x14ac:dyDescent="0.35">
      <c r="A2957" s="2"/>
      <c r="B2957" s="2" t="s">
        <v>27789</v>
      </c>
      <c r="C2957" s="2">
        <v>1</v>
      </c>
      <c r="D2957" s="20">
        <v>4.1503829666381118E-3</v>
      </c>
      <c r="E2957" s="2">
        <v>315435</v>
      </c>
      <c r="F2957" s="2">
        <v>177313</v>
      </c>
      <c r="G2957" s="17">
        <v>80759</v>
      </c>
      <c r="H2957">
        <v>80759</v>
      </c>
    </row>
    <row r="2958" spans="1:8" x14ac:dyDescent="0.35">
      <c r="A2958" s="2"/>
      <c r="B2958" s="2" t="s">
        <v>27790</v>
      </c>
      <c r="C2958" s="2">
        <v>1</v>
      </c>
      <c r="D2958" s="20">
        <v>1.0483417740489143E-3</v>
      </c>
      <c r="E2958" s="2">
        <v>261990</v>
      </c>
      <c r="F2958" s="2">
        <v>225101</v>
      </c>
      <c r="G2958" s="17">
        <v>10062</v>
      </c>
      <c r="H2958">
        <v>10062</v>
      </c>
    </row>
    <row r="2959" spans="1:8" x14ac:dyDescent="0.35">
      <c r="A2959" s="2"/>
      <c r="B2959" s="2" t="s">
        <v>27791</v>
      </c>
      <c r="C2959" s="2">
        <v>3</v>
      </c>
      <c r="D2959" s="20">
        <v>5.3180568780833585E-3</v>
      </c>
      <c r="E2959" s="2">
        <v>249169</v>
      </c>
      <c r="F2959" s="2">
        <v>196805</v>
      </c>
      <c r="G2959" s="17">
        <v>32823</v>
      </c>
      <c r="H2959">
        <v>32823</v>
      </c>
    </row>
    <row r="2960" spans="1:8" x14ac:dyDescent="0.35">
      <c r="A2960" s="2"/>
      <c r="B2960" s="2" t="s">
        <v>27792</v>
      </c>
      <c r="C2960" s="2">
        <v>3</v>
      </c>
      <c r="D2960" s="20">
        <v>7.9078669710963938E-3</v>
      </c>
      <c r="E2960" s="2">
        <v>221789</v>
      </c>
      <c r="F2960" s="2">
        <v>184976</v>
      </c>
      <c r="G2960" s="17">
        <v>12148</v>
      </c>
      <c r="H2960">
        <v>12148</v>
      </c>
    </row>
    <row r="2961" spans="1:8" x14ac:dyDescent="0.35">
      <c r="A2961" s="2"/>
      <c r="B2961" s="2" t="s">
        <v>27793</v>
      </c>
      <c r="C2961" s="2">
        <v>1</v>
      </c>
      <c r="D2961" s="20">
        <v>3.223399989006791E-3</v>
      </c>
      <c r="E2961" s="2">
        <v>241910</v>
      </c>
      <c r="F2961" s="2">
        <v>160253</v>
      </c>
      <c r="G2961" s="17">
        <v>24029</v>
      </c>
      <c r="H2961">
        <v>24029</v>
      </c>
    </row>
    <row r="2962" spans="1:8" x14ac:dyDescent="0.35">
      <c r="A2962" s="2"/>
      <c r="B2962" s="2" t="s">
        <v>27794</v>
      </c>
      <c r="C2962" s="2">
        <v>2</v>
      </c>
      <c r="D2962" s="20">
        <v>9.0535341698633996E-3</v>
      </c>
      <c r="E2962" s="2">
        <v>239314</v>
      </c>
      <c r="F2962" s="2">
        <v>93493</v>
      </c>
      <c r="G2962" s="17">
        <v>90396</v>
      </c>
      <c r="H2962">
        <v>90396</v>
      </c>
    </row>
    <row r="2963" spans="1:8" x14ac:dyDescent="0.35">
      <c r="A2963" s="2"/>
      <c r="B2963" s="2" t="s">
        <v>27795</v>
      </c>
      <c r="C2963" s="2">
        <v>1</v>
      </c>
      <c r="D2963" s="20">
        <v>5.1285575920377198E-3</v>
      </c>
      <c r="E2963" s="2">
        <v>15225</v>
      </c>
      <c r="F2963" s="2">
        <v>7217</v>
      </c>
      <c r="G2963" s="17">
        <v>4257</v>
      </c>
      <c r="H2963">
        <v>4257</v>
      </c>
    </row>
    <row r="2964" spans="1:8" x14ac:dyDescent="0.35">
      <c r="A2964" s="2"/>
      <c r="B2964" s="2" t="s">
        <v>27796</v>
      </c>
      <c r="C2964" s="2">
        <v>2</v>
      </c>
      <c r="D2964" s="20">
        <v>3.6634691966919484E-4</v>
      </c>
      <c r="E2964" s="2">
        <v>146885</v>
      </c>
      <c r="F2964" s="2">
        <v>29027</v>
      </c>
      <c r="G2964" s="17">
        <v>100873</v>
      </c>
      <c r="H2964">
        <v>100873</v>
      </c>
    </row>
    <row r="2965" spans="1:8" x14ac:dyDescent="0.35">
      <c r="A2965" s="2"/>
      <c r="B2965" s="2" t="s">
        <v>27797</v>
      </c>
      <c r="C2965" s="2">
        <v>1</v>
      </c>
      <c r="D2965" s="20">
        <v>5.520712378458097E-3</v>
      </c>
      <c r="E2965" s="2">
        <v>285479</v>
      </c>
      <c r="F2965" s="2">
        <v>112810</v>
      </c>
      <c r="G2965" s="17">
        <v>73012</v>
      </c>
      <c r="H2965">
        <v>73012</v>
      </c>
    </row>
    <row r="2966" spans="1:8" x14ac:dyDescent="0.35">
      <c r="A2966" s="2"/>
      <c r="B2966" s="2" t="s">
        <v>27798</v>
      </c>
      <c r="C2966" s="2">
        <v>3</v>
      </c>
      <c r="D2966" s="20">
        <v>6.7908419469851333E-3</v>
      </c>
      <c r="E2966" s="2">
        <v>253145</v>
      </c>
      <c r="F2966" s="2">
        <v>181099</v>
      </c>
      <c r="G2966" s="17">
        <v>54699</v>
      </c>
      <c r="H2966">
        <v>54699</v>
      </c>
    </row>
    <row r="2967" spans="1:8" x14ac:dyDescent="0.35">
      <c r="A2967" s="2"/>
      <c r="B2967" s="2" t="s">
        <v>27799</v>
      </c>
      <c r="C2967" s="2">
        <v>2</v>
      </c>
      <c r="D2967" s="20">
        <v>2.1352739692497812E-3</v>
      </c>
      <c r="E2967" s="2">
        <v>157966</v>
      </c>
      <c r="F2967" s="2">
        <v>145791</v>
      </c>
      <c r="G2967" s="17">
        <v>457</v>
      </c>
      <c r="H2967">
        <v>457</v>
      </c>
    </row>
    <row r="2968" spans="1:8" x14ac:dyDescent="0.35">
      <c r="A2968" s="2"/>
      <c r="B2968" s="2" t="s">
        <v>27800</v>
      </c>
      <c r="C2968" s="2">
        <v>1</v>
      </c>
      <c r="D2968" s="20">
        <v>2.8326619479967906E-3</v>
      </c>
      <c r="E2968" s="2">
        <v>156790</v>
      </c>
      <c r="F2968" s="2">
        <v>21712</v>
      </c>
      <c r="G2968" s="17">
        <v>4825</v>
      </c>
      <c r="H2968">
        <v>4825</v>
      </c>
    </row>
    <row r="2969" spans="1:8" x14ac:dyDescent="0.35">
      <c r="A2969" s="2"/>
      <c r="B2969" s="2" t="s">
        <v>27801</v>
      </c>
      <c r="C2969" s="2">
        <v>3</v>
      </c>
      <c r="D2969" s="20">
        <v>3.7735065704683933E-3</v>
      </c>
      <c r="E2969" s="2">
        <v>185494</v>
      </c>
      <c r="F2969" s="2">
        <v>33154</v>
      </c>
      <c r="G2969" s="17">
        <v>17334</v>
      </c>
      <c r="H2969">
        <v>17334</v>
      </c>
    </row>
    <row r="2970" spans="1:8" x14ac:dyDescent="0.35">
      <c r="A2970" s="2"/>
      <c r="B2970" s="2" t="s">
        <v>27802</v>
      </c>
      <c r="C2970" s="2">
        <v>3</v>
      </c>
      <c r="D2970" s="20">
        <v>2.784405536305544E-3</v>
      </c>
      <c r="E2970" s="2">
        <v>302721</v>
      </c>
      <c r="F2970" s="2">
        <v>142204</v>
      </c>
      <c r="G2970" s="17">
        <v>53629</v>
      </c>
      <c r="H2970">
        <v>53629</v>
      </c>
    </row>
    <row r="2971" spans="1:8" x14ac:dyDescent="0.35">
      <c r="A2971" s="2"/>
      <c r="B2971" s="2" t="s">
        <v>27803</v>
      </c>
      <c r="C2971" s="2">
        <v>2</v>
      </c>
      <c r="D2971" s="20">
        <v>8.7968281756933137E-3</v>
      </c>
      <c r="E2971" s="2">
        <v>6321</v>
      </c>
      <c r="F2971" s="2">
        <v>5806</v>
      </c>
      <c r="G2971" s="17">
        <v>462</v>
      </c>
      <c r="H2971">
        <v>462</v>
      </c>
    </row>
    <row r="2972" spans="1:8" x14ac:dyDescent="0.35">
      <c r="A2972" s="2"/>
      <c r="B2972" s="2" t="s">
        <v>27804</v>
      </c>
      <c r="C2972" s="2">
        <v>2</v>
      </c>
      <c r="D2972" s="20">
        <v>7.0520466222506887E-3</v>
      </c>
      <c r="E2972" s="2">
        <v>75768</v>
      </c>
      <c r="F2972" s="2">
        <v>45676</v>
      </c>
      <c r="G2972" s="17">
        <v>25924</v>
      </c>
      <c r="H2972">
        <v>25924</v>
      </c>
    </row>
    <row r="2973" spans="1:8" x14ac:dyDescent="0.35">
      <c r="A2973" s="2"/>
      <c r="B2973" s="2" t="s">
        <v>27805</v>
      </c>
      <c r="C2973" s="2">
        <v>1</v>
      </c>
      <c r="D2973" s="20">
        <v>8.1657845067049165E-3</v>
      </c>
      <c r="E2973" s="2">
        <v>161058</v>
      </c>
      <c r="F2973" s="2">
        <v>117889</v>
      </c>
      <c r="G2973" s="17">
        <v>9569</v>
      </c>
      <c r="H2973">
        <v>9569</v>
      </c>
    </row>
    <row r="2974" spans="1:8" x14ac:dyDescent="0.35">
      <c r="A2974" s="2"/>
      <c r="B2974" s="2" t="s">
        <v>27806</v>
      </c>
      <c r="C2974" s="2">
        <v>1</v>
      </c>
      <c r="D2974" s="20">
        <v>2.2631897819923863E-3</v>
      </c>
      <c r="E2974" s="2">
        <v>51951</v>
      </c>
      <c r="F2974" s="2">
        <v>46974</v>
      </c>
      <c r="G2974" s="17">
        <v>3620</v>
      </c>
      <c r="H2974">
        <v>3620</v>
      </c>
    </row>
    <row r="2975" spans="1:8" x14ac:dyDescent="0.35">
      <c r="A2975" s="2"/>
      <c r="B2975" s="2" t="s">
        <v>27807</v>
      </c>
      <c r="C2975" s="2">
        <v>1</v>
      </c>
      <c r="D2975" s="20">
        <v>2.9414873431313072E-3</v>
      </c>
      <c r="E2975" s="2">
        <v>61126</v>
      </c>
      <c r="F2975" s="2">
        <v>53149</v>
      </c>
      <c r="G2975" s="17">
        <v>5633</v>
      </c>
      <c r="H2975">
        <v>5633</v>
      </c>
    </row>
    <row r="2976" spans="1:8" x14ac:dyDescent="0.35">
      <c r="A2976" s="2"/>
      <c r="B2976" s="2" t="s">
        <v>27808</v>
      </c>
      <c r="C2976" s="2">
        <v>1</v>
      </c>
      <c r="D2976" s="20">
        <v>4.3389120682206447E-3</v>
      </c>
      <c r="E2976" s="2">
        <v>38051</v>
      </c>
      <c r="F2976" s="2">
        <v>32381</v>
      </c>
      <c r="G2976" s="17">
        <v>1797</v>
      </c>
      <c r="H2976">
        <v>1797</v>
      </c>
    </row>
    <row r="2977" spans="1:8" x14ac:dyDescent="0.35">
      <c r="A2977" s="2"/>
      <c r="B2977" s="2" t="s">
        <v>27809</v>
      </c>
      <c r="C2977" s="2">
        <v>3</v>
      </c>
      <c r="D2977" s="20">
        <v>6.4569843395008144E-3</v>
      </c>
      <c r="E2977" s="2">
        <v>337985</v>
      </c>
      <c r="F2977" s="2">
        <v>242391</v>
      </c>
      <c r="G2977" s="17">
        <v>33072</v>
      </c>
      <c r="H2977">
        <v>33072</v>
      </c>
    </row>
    <row r="2978" spans="1:8" x14ac:dyDescent="0.35">
      <c r="A2978" s="2"/>
      <c r="B2978" s="2" t="s">
        <v>27810</v>
      </c>
      <c r="C2978" s="2">
        <v>2</v>
      </c>
      <c r="D2978" s="20">
        <v>5.4594303640562516E-3</v>
      </c>
      <c r="E2978" s="2">
        <v>272220</v>
      </c>
      <c r="F2978" s="2">
        <v>161077</v>
      </c>
      <c r="G2978" s="17">
        <v>100882</v>
      </c>
      <c r="H2978">
        <v>100882</v>
      </c>
    </row>
    <row r="2979" spans="1:8" x14ac:dyDescent="0.35">
      <c r="A2979" s="2"/>
      <c r="B2979" s="2" t="s">
        <v>27811</v>
      </c>
      <c r="C2979" s="2">
        <v>3</v>
      </c>
      <c r="D2979" s="20">
        <v>4.239831628360561E-3</v>
      </c>
      <c r="E2979" s="2">
        <v>128624</v>
      </c>
      <c r="F2979" s="2">
        <v>26468</v>
      </c>
      <c r="G2979" s="17">
        <v>61311</v>
      </c>
      <c r="H2979">
        <v>61311</v>
      </c>
    </row>
    <row r="2980" spans="1:8" x14ac:dyDescent="0.35">
      <c r="A2980" s="2"/>
      <c r="B2980" s="2" t="s">
        <v>27812</v>
      </c>
      <c r="C2980" s="2">
        <v>1</v>
      </c>
      <c r="D2980" s="20">
        <v>3.2596154684653455E-3</v>
      </c>
      <c r="E2980" s="2">
        <v>137183</v>
      </c>
      <c r="F2980" s="2">
        <v>100657</v>
      </c>
      <c r="G2980" s="17">
        <v>33020</v>
      </c>
      <c r="H2980">
        <v>33020</v>
      </c>
    </row>
    <row r="2981" spans="1:8" x14ac:dyDescent="0.35">
      <c r="A2981" s="2"/>
      <c r="B2981" s="2" t="s">
        <v>27813</v>
      </c>
      <c r="C2981" s="2">
        <v>1</v>
      </c>
      <c r="D2981" s="20">
        <v>9.5419410064127835E-3</v>
      </c>
      <c r="E2981" s="2">
        <v>346071</v>
      </c>
      <c r="F2981" s="2">
        <v>310661</v>
      </c>
      <c r="G2981" s="17">
        <v>4206</v>
      </c>
      <c r="H2981">
        <v>4206</v>
      </c>
    </row>
    <row r="2982" spans="1:8" x14ac:dyDescent="0.35">
      <c r="A2982" s="2"/>
      <c r="B2982" s="2" t="s">
        <v>27814</v>
      </c>
      <c r="C2982" s="2">
        <v>3</v>
      </c>
      <c r="D2982" s="20">
        <v>2.0214873383579612E-3</v>
      </c>
      <c r="E2982" s="2">
        <v>131189</v>
      </c>
      <c r="F2982" s="2">
        <v>92779</v>
      </c>
      <c r="G2982" s="17">
        <v>6002</v>
      </c>
      <c r="H2982">
        <v>6002</v>
      </c>
    </row>
    <row r="2983" spans="1:8" x14ac:dyDescent="0.35">
      <c r="A2983" s="2"/>
      <c r="B2983" s="2" t="s">
        <v>27815</v>
      </c>
      <c r="C2983" s="2">
        <v>3</v>
      </c>
      <c r="D2983" s="20">
        <v>2.6164766591672195E-3</v>
      </c>
      <c r="E2983" s="2">
        <v>293709</v>
      </c>
      <c r="F2983" s="2">
        <v>85652</v>
      </c>
      <c r="G2983" s="17">
        <v>81963</v>
      </c>
      <c r="H2983">
        <v>81963</v>
      </c>
    </row>
    <row r="2984" spans="1:8" x14ac:dyDescent="0.35">
      <c r="A2984" s="2"/>
      <c r="B2984" s="2" t="s">
        <v>27816</v>
      </c>
      <c r="C2984" s="2">
        <v>3</v>
      </c>
      <c r="D2984" s="20">
        <v>9.9245071536574795E-4</v>
      </c>
      <c r="E2984" s="2">
        <v>345908</v>
      </c>
      <c r="F2984" s="2">
        <v>121989</v>
      </c>
      <c r="G2984" s="17">
        <v>185382</v>
      </c>
      <c r="H2984">
        <v>185382</v>
      </c>
    </row>
    <row r="2985" spans="1:8" x14ac:dyDescent="0.35">
      <c r="A2985" s="2"/>
      <c r="B2985" s="2" t="s">
        <v>27817</v>
      </c>
      <c r="C2985" s="2">
        <v>2</v>
      </c>
      <c r="D2985" s="20">
        <v>4.6311788099156082E-3</v>
      </c>
      <c r="E2985" s="2">
        <v>203739</v>
      </c>
      <c r="F2985" s="2">
        <v>126934</v>
      </c>
      <c r="G2985" s="17">
        <v>34899</v>
      </c>
      <c r="H2985">
        <v>34899</v>
      </c>
    </row>
    <row r="2986" spans="1:8" x14ac:dyDescent="0.35">
      <c r="A2986" s="2"/>
      <c r="B2986" s="2" t="s">
        <v>27818</v>
      </c>
      <c r="C2986" s="2">
        <v>2</v>
      </c>
      <c r="D2986" s="20">
        <v>9.0251071741253071E-3</v>
      </c>
      <c r="E2986" s="2">
        <v>178144</v>
      </c>
      <c r="F2986" s="2">
        <v>92872</v>
      </c>
      <c r="G2986" s="17">
        <v>18800</v>
      </c>
      <c r="H2986">
        <v>18800</v>
      </c>
    </row>
    <row r="2987" spans="1:8" x14ac:dyDescent="0.35">
      <c r="A2987" s="2"/>
      <c r="B2987" s="2" t="s">
        <v>27819</v>
      </c>
      <c r="C2987" s="2">
        <v>2</v>
      </c>
      <c r="D2987" s="20">
        <v>5.67699412491966E-3</v>
      </c>
      <c r="E2987" s="2">
        <v>141735</v>
      </c>
      <c r="F2987" s="2">
        <v>102875</v>
      </c>
      <c r="G2987" s="17">
        <v>8113</v>
      </c>
      <c r="H2987">
        <v>8113</v>
      </c>
    </row>
    <row r="2988" spans="1:8" x14ac:dyDescent="0.35">
      <c r="A2988" s="2"/>
      <c r="B2988" s="2" t="s">
        <v>27820</v>
      </c>
      <c r="C2988" s="2">
        <v>3</v>
      </c>
      <c r="D2988" s="20">
        <v>3.0386441620014414E-3</v>
      </c>
      <c r="E2988" s="2">
        <v>67981</v>
      </c>
      <c r="F2988" s="2">
        <v>15014</v>
      </c>
      <c r="G2988" s="17">
        <v>22122</v>
      </c>
      <c r="H2988">
        <v>22122</v>
      </c>
    </row>
    <row r="2989" spans="1:8" x14ac:dyDescent="0.35">
      <c r="A2989" s="2"/>
      <c r="B2989" s="2" t="s">
        <v>27821</v>
      </c>
      <c r="C2989" s="2">
        <v>2</v>
      </c>
      <c r="D2989" s="20">
        <v>3.1513599388006473E-3</v>
      </c>
      <c r="E2989" s="2">
        <v>327571</v>
      </c>
      <c r="F2989" s="2">
        <v>60101</v>
      </c>
      <c r="G2989" s="17">
        <v>267090</v>
      </c>
      <c r="H2989">
        <v>267090</v>
      </c>
    </row>
    <row r="2990" spans="1:8" x14ac:dyDescent="0.35">
      <c r="A2990" s="2"/>
      <c r="B2990" s="2" t="s">
        <v>27822</v>
      </c>
      <c r="C2990" s="2">
        <v>2</v>
      </c>
      <c r="D2990" s="20">
        <v>9.287705281657373E-3</v>
      </c>
      <c r="E2990" s="2">
        <v>152943</v>
      </c>
      <c r="F2990" s="2">
        <v>87887</v>
      </c>
      <c r="G2990" s="17">
        <v>45495</v>
      </c>
      <c r="H2990">
        <v>45495</v>
      </c>
    </row>
    <row r="2991" spans="1:8" x14ac:dyDescent="0.35">
      <c r="A2991" s="2"/>
      <c r="B2991" s="2" t="s">
        <v>27823</v>
      </c>
      <c r="C2991" s="2">
        <v>2</v>
      </c>
      <c r="D2991" s="20">
        <v>5.1230534531111838E-3</v>
      </c>
      <c r="E2991" s="2">
        <v>165780</v>
      </c>
      <c r="F2991" s="2">
        <v>52788</v>
      </c>
      <c r="G2991" s="17">
        <v>22595</v>
      </c>
      <c r="H2991">
        <v>22595</v>
      </c>
    </row>
    <row r="2992" spans="1:8" x14ac:dyDescent="0.35">
      <c r="A2992" s="2"/>
      <c r="B2992" s="2" t="s">
        <v>27824</v>
      </c>
      <c r="C2992" s="2">
        <v>2</v>
      </c>
      <c r="D2992" s="20">
        <v>4.4433622833314534E-4</v>
      </c>
      <c r="E2992" s="2">
        <v>22795</v>
      </c>
      <c r="F2992" s="2">
        <v>4711</v>
      </c>
      <c r="G2992" s="17">
        <v>1453</v>
      </c>
      <c r="H2992">
        <v>1453</v>
      </c>
    </row>
    <row r="2993" spans="1:8" x14ac:dyDescent="0.35">
      <c r="A2993" s="2"/>
      <c r="B2993" s="2" t="s">
        <v>27825</v>
      </c>
      <c r="C2993" s="2">
        <v>1</v>
      </c>
      <c r="D2993" s="20">
        <v>5.1013588785565637E-3</v>
      </c>
      <c r="E2993" s="2">
        <v>82281</v>
      </c>
      <c r="F2993" s="2">
        <v>46413</v>
      </c>
      <c r="G2993" s="17">
        <v>28587</v>
      </c>
      <c r="H2993">
        <v>28587</v>
      </c>
    </row>
    <row r="2994" spans="1:8" x14ac:dyDescent="0.35">
      <c r="A2994" s="2"/>
      <c r="B2994" s="2" t="s">
        <v>27826</v>
      </c>
      <c r="C2994" s="2">
        <v>1</v>
      </c>
      <c r="D2994" s="20">
        <v>9.8547180991681079E-3</v>
      </c>
      <c r="E2994" s="2">
        <v>109754</v>
      </c>
      <c r="F2994" s="2">
        <v>35561</v>
      </c>
      <c r="G2994" s="17">
        <v>28858</v>
      </c>
      <c r="H2994">
        <v>28858</v>
      </c>
    </row>
    <row r="2995" spans="1:8" x14ac:dyDescent="0.35">
      <c r="A2995" s="2"/>
      <c r="B2995" s="2" t="s">
        <v>27827</v>
      </c>
      <c r="C2995" s="2">
        <v>2</v>
      </c>
      <c r="D2995" s="20">
        <v>8.113499393801878E-3</v>
      </c>
      <c r="E2995" s="2">
        <v>331525</v>
      </c>
      <c r="F2995" s="2">
        <v>288809</v>
      </c>
      <c r="G2995" s="17">
        <v>2186</v>
      </c>
      <c r="H2995">
        <v>2186</v>
      </c>
    </row>
    <row r="2996" spans="1:8" x14ac:dyDescent="0.35">
      <c r="A2996" s="2"/>
      <c r="B2996" s="2" t="s">
        <v>27828</v>
      </c>
      <c r="C2996" s="2">
        <v>1</v>
      </c>
      <c r="D2996" s="20">
        <v>6.360850818618792E-3</v>
      </c>
      <c r="E2996" s="2">
        <v>146469</v>
      </c>
      <c r="F2996" s="2">
        <v>45854</v>
      </c>
      <c r="G2996" s="17">
        <v>76696</v>
      </c>
      <c r="H2996">
        <v>76696</v>
      </c>
    </row>
    <row r="2997" spans="1:8" x14ac:dyDescent="0.35">
      <c r="A2997" s="2"/>
      <c r="B2997" s="2" t="s">
        <v>27829</v>
      </c>
      <c r="C2997" s="2">
        <v>1</v>
      </c>
      <c r="D2997" s="20">
        <v>3.2931432136530416E-3</v>
      </c>
      <c r="E2997" s="2">
        <v>188774</v>
      </c>
      <c r="F2997" s="2">
        <v>166628</v>
      </c>
      <c r="G2997" s="17">
        <v>2233</v>
      </c>
      <c r="H2997">
        <v>2233</v>
      </c>
    </row>
    <row r="2998" spans="1:8" x14ac:dyDescent="0.35">
      <c r="A2998" s="2"/>
      <c r="B2998" s="2" t="s">
        <v>27830</v>
      </c>
      <c r="C2998" s="2">
        <v>1</v>
      </c>
      <c r="D2998" s="20">
        <v>3.3857483213966589E-3</v>
      </c>
      <c r="E2998" s="2">
        <v>147687</v>
      </c>
      <c r="F2998" s="2">
        <v>73203</v>
      </c>
      <c r="G2998" s="17">
        <v>72073</v>
      </c>
      <c r="H2998">
        <v>72073</v>
      </c>
    </row>
    <row r="2999" spans="1:8" x14ac:dyDescent="0.35">
      <c r="A2999" s="2"/>
      <c r="B2999" s="2" t="s">
        <v>27831</v>
      </c>
      <c r="C2999" s="2">
        <v>2</v>
      </c>
      <c r="D2999" s="20">
        <v>1.9981318050351616E-3</v>
      </c>
      <c r="E2999" s="2">
        <v>250948</v>
      </c>
      <c r="F2999" s="2">
        <v>166561</v>
      </c>
      <c r="G2999" s="17">
        <v>59018</v>
      </c>
      <c r="H2999">
        <v>59018</v>
      </c>
    </row>
    <row r="3000" spans="1:8" x14ac:dyDescent="0.35">
      <c r="A3000" s="2"/>
      <c r="B3000" s="2" t="s">
        <v>27832</v>
      </c>
      <c r="C3000" s="2">
        <v>1</v>
      </c>
      <c r="D3000" s="20">
        <v>8.4214899656642542E-3</v>
      </c>
      <c r="E3000" s="2">
        <v>12073</v>
      </c>
      <c r="F3000" s="2">
        <v>7235</v>
      </c>
      <c r="G3000" s="17">
        <v>70</v>
      </c>
      <c r="H3000">
        <v>70</v>
      </c>
    </row>
    <row r="3001" spans="1:8" x14ac:dyDescent="0.35">
      <c r="A3001" s="2"/>
      <c r="B3001" s="2" t="s">
        <v>27833</v>
      </c>
      <c r="C3001" s="2">
        <v>2</v>
      </c>
      <c r="D3001" s="20">
        <v>7.7027340043855919E-3</v>
      </c>
      <c r="E3001" s="2">
        <v>43737</v>
      </c>
      <c r="F3001" s="2">
        <v>5020</v>
      </c>
      <c r="G3001" s="17">
        <v>9319</v>
      </c>
      <c r="H3001">
        <v>9319</v>
      </c>
    </row>
    <row r="3002" spans="1:8" x14ac:dyDescent="0.35">
      <c r="A3002" s="2"/>
      <c r="B3002" s="2" t="s">
        <v>27834</v>
      </c>
      <c r="C3002" s="2">
        <v>3</v>
      </c>
      <c r="D3002" s="20">
        <v>1.8161962071782268E-3</v>
      </c>
      <c r="E3002" s="2">
        <v>332722</v>
      </c>
      <c r="F3002" s="2">
        <v>305891</v>
      </c>
      <c r="G3002" s="17">
        <v>6781</v>
      </c>
      <c r="H3002">
        <v>6781</v>
      </c>
    </row>
    <row r="3003" spans="1:8" x14ac:dyDescent="0.35">
      <c r="A3003" s="2"/>
      <c r="B3003" s="2" t="s">
        <v>27835</v>
      </c>
      <c r="C3003" s="2">
        <v>2</v>
      </c>
      <c r="D3003" s="20">
        <v>5.4558754875172477E-5</v>
      </c>
      <c r="E3003" s="2">
        <v>57734</v>
      </c>
      <c r="F3003" s="2">
        <v>38252</v>
      </c>
      <c r="G3003" s="17">
        <v>6658</v>
      </c>
      <c r="H3003">
        <v>6658</v>
      </c>
    </row>
    <row r="3004" spans="1:8" x14ac:dyDescent="0.35">
      <c r="A3004" s="2"/>
      <c r="B3004" s="2" t="s">
        <v>27836</v>
      </c>
      <c r="C3004" s="2">
        <v>3</v>
      </c>
      <c r="D3004" s="20">
        <v>8.5514767062551452E-3</v>
      </c>
      <c r="E3004" s="2">
        <v>137664</v>
      </c>
      <c r="F3004" s="2">
        <v>64315</v>
      </c>
      <c r="G3004" s="17">
        <v>32475</v>
      </c>
      <c r="H3004">
        <v>32475</v>
      </c>
    </row>
    <row r="3005" spans="1:8" x14ac:dyDescent="0.35">
      <c r="A3005" s="2"/>
      <c r="B3005" s="2" t="s">
        <v>27837</v>
      </c>
      <c r="C3005" s="2">
        <v>3</v>
      </c>
      <c r="D3005" s="20">
        <v>3.1133577496028853E-4</v>
      </c>
      <c r="E3005" s="2">
        <v>122215</v>
      </c>
      <c r="F3005" s="2">
        <v>75501</v>
      </c>
      <c r="G3005" s="17">
        <v>34407</v>
      </c>
      <c r="H3005">
        <v>34407</v>
      </c>
    </row>
    <row r="3006" spans="1:8" x14ac:dyDescent="0.35">
      <c r="A3006" s="2"/>
      <c r="B3006" s="2" t="s">
        <v>27838</v>
      </c>
      <c r="C3006" s="2">
        <v>1</v>
      </c>
      <c r="D3006" s="20">
        <v>7.1567301097166351E-3</v>
      </c>
      <c r="E3006" s="2">
        <v>299544</v>
      </c>
      <c r="F3006" s="2">
        <v>223962</v>
      </c>
      <c r="G3006" s="17">
        <v>18898</v>
      </c>
      <c r="H3006">
        <v>18898</v>
      </c>
    </row>
    <row r="3007" spans="1:8" x14ac:dyDescent="0.35">
      <c r="A3007" s="2"/>
      <c r="B3007" s="2" t="s">
        <v>27839</v>
      </c>
      <c r="C3007" s="2">
        <v>1</v>
      </c>
      <c r="D3007" s="20">
        <v>3.0820172867442128E-3</v>
      </c>
      <c r="E3007" s="2">
        <v>53809</v>
      </c>
      <c r="F3007" s="2">
        <v>39296</v>
      </c>
      <c r="G3007" s="17">
        <v>10483</v>
      </c>
      <c r="H3007">
        <v>10483</v>
      </c>
    </row>
    <row r="3008" spans="1:8" x14ac:dyDescent="0.35">
      <c r="A3008" s="2"/>
      <c r="B3008" s="2" t="s">
        <v>27840</v>
      </c>
      <c r="C3008" s="2">
        <v>1</v>
      </c>
      <c r="D3008" s="20">
        <v>1.5531624330145477E-3</v>
      </c>
      <c r="E3008" s="2">
        <v>300553</v>
      </c>
      <c r="F3008" s="2">
        <v>240866</v>
      </c>
      <c r="G3008" s="17">
        <v>31607</v>
      </c>
      <c r="H3008">
        <v>31607</v>
      </c>
    </row>
    <row r="3009" spans="1:8" x14ac:dyDescent="0.35">
      <c r="A3009" s="2"/>
      <c r="B3009" s="2" t="s">
        <v>27841</v>
      </c>
      <c r="C3009" s="2">
        <v>2</v>
      </c>
      <c r="D3009" s="20">
        <v>4.4527235690308888E-3</v>
      </c>
      <c r="E3009" s="2">
        <v>272487</v>
      </c>
      <c r="F3009" s="2">
        <v>111790</v>
      </c>
      <c r="G3009" s="17">
        <v>136183</v>
      </c>
      <c r="H3009">
        <v>136183</v>
      </c>
    </row>
    <row r="3010" spans="1:8" x14ac:dyDescent="0.35">
      <c r="A3010" s="2"/>
      <c r="B3010" s="2" t="s">
        <v>27842</v>
      </c>
      <c r="C3010" s="2">
        <v>1</v>
      </c>
      <c r="D3010" s="20">
        <v>2.0937442525195628E-3</v>
      </c>
      <c r="E3010" s="2">
        <v>101948</v>
      </c>
      <c r="F3010" s="2">
        <v>49812</v>
      </c>
      <c r="G3010" s="17">
        <v>2812</v>
      </c>
      <c r="H3010">
        <v>2812</v>
      </c>
    </row>
    <row r="3011" spans="1:8" x14ac:dyDescent="0.35">
      <c r="A3011" s="2"/>
      <c r="B3011" s="2" t="s">
        <v>27843</v>
      </c>
      <c r="C3011" s="2">
        <v>2</v>
      </c>
      <c r="D3011" s="20">
        <v>8.507662182854793E-3</v>
      </c>
      <c r="E3011" s="2">
        <v>92418</v>
      </c>
      <c r="F3011" s="2">
        <v>23891</v>
      </c>
      <c r="G3011" s="17">
        <v>65945</v>
      </c>
      <c r="H3011">
        <v>65945</v>
      </c>
    </row>
    <row r="3012" spans="1:8" x14ac:dyDescent="0.35">
      <c r="A3012" s="2"/>
      <c r="B3012" s="2" t="s">
        <v>27844</v>
      </c>
      <c r="C3012" s="2">
        <v>3</v>
      </c>
      <c r="D3012" s="20">
        <v>3.6177549731910788E-4</v>
      </c>
      <c r="E3012" s="2">
        <v>89373</v>
      </c>
      <c r="F3012" s="2">
        <v>65680</v>
      </c>
      <c r="G3012" s="17">
        <v>9188</v>
      </c>
      <c r="H3012">
        <v>9188</v>
      </c>
    </row>
    <row r="3013" spans="1:8" x14ac:dyDescent="0.35">
      <c r="A3013" s="2"/>
      <c r="B3013" s="2" t="s">
        <v>27845</v>
      </c>
      <c r="C3013" s="2">
        <v>1</v>
      </c>
      <c r="D3013" s="20">
        <v>7.6278381842097183E-3</v>
      </c>
      <c r="E3013" s="2">
        <v>12192</v>
      </c>
      <c r="F3013" s="2">
        <v>4211</v>
      </c>
      <c r="G3013" s="17">
        <v>5600</v>
      </c>
      <c r="H3013">
        <v>5600</v>
      </c>
    </row>
    <row r="3014" spans="1:8" x14ac:dyDescent="0.35">
      <c r="A3014" s="2"/>
      <c r="B3014" s="2" t="s">
        <v>27846</v>
      </c>
      <c r="C3014" s="2">
        <v>3</v>
      </c>
      <c r="D3014" s="20">
        <v>6.5971186225620418E-3</v>
      </c>
      <c r="E3014" s="2">
        <v>22952</v>
      </c>
      <c r="F3014" s="2">
        <v>3772</v>
      </c>
      <c r="G3014" s="17">
        <v>16210</v>
      </c>
      <c r="H3014">
        <v>16210</v>
      </c>
    </row>
    <row r="3015" spans="1:8" x14ac:dyDescent="0.35">
      <c r="A3015" s="2"/>
      <c r="B3015" s="2" t="s">
        <v>27847</v>
      </c>
      <c r="C3015" s="2">
        <v>1</v>
      </c>
      <c r="D3015" s="20">
        <v>1.5813885252829508E-3</v>
      </c>
      <c r="E3015" s="2">
        <v>165674</v>
      </c>
      <c r="F3015" s="2">
        <v>73983</v>
      </c>
      <c r="G3015" s="17">
        <v>9675</v>
      </c>
      <c r="H3015">
        <v>9675</v>
      </c>
    </row>
    <row r="3016" spans="1:8" x14ac:dyDescent="0.35">
      <c r="A3016" s="2"/>
      <c r="B3016" s="2" t="s">
        <v>27848</v>
      </c>
      <c r="C3016" s="2">
        <v>3</v>
      </c>
      <c r="D3016" s="20">
        <v>1.4938981833823185E-3</v>
      </c>
      <c r="E3016" s="2">
        <v>214013</v>
      </c>
      <c r="F3016" s="2">
        <v>146537</v>
      </c>
      <c r="G3016" s="17">
        <v>58835</v>
      </c>
      <c r="H3016">
        <v>58835</v>
      </c>
    </row>
    <row r="3017" spans="1:8" x14ac:dyDescent="0.35">
      <c r="A3017" s="2"/>
      <c r="B3017" s="2" t="s">
        <v>27849</v>
      </c>
      <c r="C3017" s="2">
        <v>3</v>
      </c>
      <c r="D3017" s="20">
        <v>7.376325675777712E-3</v>
      </c>
      <c r="E3017" s="2">
        <v>299770</v>
      </c>
      <c r="F3017" s="2">
        <v>35321</v>
      </c>
      <c r="G3017" s="17">
        <v>198057</v>
      </c>
      <c r="H3017">
        <v>198057</v>
      </c>
    </row>
    <row r="3018" spans="1:8" x14ac:dyDescent="0.35">
      <c r="A3018" s="2"/>
      <c r="B3018" s="2" t="s">
        <v>27850</v>
      </c>
      <c r="C3018" s="2">
        <v>3</v>
      </c>
      <c r="D3018" s="20">
        <v>7.964680169356508E-3</v>
      </c>
      <c r="E3018" s="2">
        <v>290236</v>
      </c>
      <c r="F3018" s="2">
        <v>68673</v>
      </c>
      <c r="G3018" s="17">
        <v>27746</v>
      </c>
      <c r="H3018">
        <v>27746</v>
      </c>
    </row>
    <row r="3019" spans="1:8" x14ac:dyDescent="0.35">
      <c r="A3019" s="2"/>
      <c r="B3019" s="2" t="s">
        <v>27851</v>
      </c>
      <c r="C3019" s="2">
        <v>1</v>
      </c>
      <c r="D3019" s="20">
        <v>3.692221924612168E-3</v>
      </c>
      <c r="E3019" s="2">
        <v>137223</v>
      </c>
      <c r="F3019" s="2">
        <v>86507</v>
      </c>
      <c r="G3019" s="17">
        <v>6133</v>
      </c>
      <c r="H3019">
        <v>6133</v>
      </c>
    </row>
    <row r="3020" spans="1:8" x14ac:dyDescent="0.35">
      <c r="A3020" s="2"/>
      <c r="B3020" s="2" t="s">
        <v>27852</v>
      </c>
      <c r="C3020" s="2">
        <v>1</v>
      </c>
      <c r="D3020" s="20">
        <v>3.5251619131621958E-3</v>
      </c>
      <c r="E3020" s="2">
        <v>289680</v>
      </c>
      <c r="F3020" s="2">
        <v>33042</v>
      </c>
      <c r="G3020" s="17">
        <v>113650</v>
      </c>
      <c r="H3020">
        <v>113650</v>
      </c>
    </row>
    <row r="3021" spans="1:8" x14ac:dyDescent="0.35">
      <c r="A3021" s="2"/>
      <c r="B3021" s="2" t="s">
        <v>27853</v>
      </c>
      <c r="C3021" s="2">
        <v>2</v>
      </c>
      <c r="D3021" s="20">
        <v>1.8929713677566041E-3</v>
      </c>
      <c r="E3021" s="2">
        <v>29482</v>
      </c>
      <c r="F3021" s="2">
        <v>16435</v>
      </c>
      <c r="G3021" s="17">
        <v>12845</v>
      </c>
      <c r="H3021">
        <v>12845</v>
      </c>
    </row>
    <row r="3022" spans="1:8" x14ac:dyDescent="0.35">
      <c r="A3022" s="2"/>
      <c r="B3022" s="2" t="s">
        <v>27854</v>
      </c>
      <c r="C3022" s="2">
        <v>2</v>
      </c>
      <c r="D3022" s="20">
        <v>3.1864299250086892E-3</v>
      </c>
      <c r="E3022" s="2">
        <v>230547</v>
      </c>
      <c r="F3022" s="2">
        <v>74435</v>
      </c>
      <c r="G3022" s="17">
        <v>36766</v>
      </c>
      <c r="H3022">
        <v>36766</v>
      </c>
    </row>
    <row r="3023" spans="1:8" x14ac:dyDescent="0.35">
      <c r="A3023" s="2"/>
      <c r="B3023" s="2" t="s">
        <v>27855</v>
      </c>
      <c r="C3023" s="2">
        <v>2</v>
      </c>
      <c r="D3023" s="20">
        <v>8.252021548133967E-3</v>
      </c>
      <c r="E3023" s="2">
        <v>151569</v>
      </c>
      <c r="F3023" s="2">
        <v>34932</v>
      </c>
      <c r="G3023" s="17">
        <v>96732</v>
      </c>
      <c r="H3023">
        <v>96732</v>
      </c>
    </row>
    <row r="3024" spans="1:8" x14ac:dyDescent="0.35">
      <c r="A3024" s="2"/>
      <c r="B3024" s="2" t="s">
        <v>27856</v>
      </c>
      <c r="C3024" s="2">
        <v>2</v>
      </c>
      <c r="D3024" s="20">
        <v>8.6164940983557772E-3</v>
      </c>
      <c r="E3024" s="2">
        <v>277442</v>
      </c>
      <c r="F3024" s="2">
        <v>259064</v>
      </c>
      <c r="G3024" s="17">
        <v>15241</v>
      </c>
      <c r="H3024">
        <v>15241</v>
      </c>
    </row>
    <row r="3025" spans="1:8" x14ac:dyDescent="0.35">
      <c r="A3025" s="2"/>
      <c r="B3025" s="2" t="s">
        <v>27857</v>
      </c>
      <c r="C3025" s="2">
        <v>2</v>
      </c>
      <c r="D3025" s="20">
        <v>1.8928859697860689E-3</v>
      </c>
      <c r="E3025" s="2">
        <v>244645</v>
      </c>
      <c r="F3025" s="2">
        <v>175579</v>
      </c>
      <c r="G3025" s="17">
        <v>46665</v>
      </c>
      <c r="H3025">
        <v>46665</v>
      </c>
    </row>
    <row r="3026" spans="1:8" x14ac:dyDescent="0.35">
      <c r="A3026" s="2"/>
      <c r="B3026" s="2" t="s">
        <v>27858</v>
      </c>
      <c r="C3026" s="2">
        <v>1</v>
      </c>
      <c r="D3026" s="20">
        <v>6.6723747500085683E-3</v>
      </c>
      <c r="E3026" s="2">
        <v>38731</v>
      </c>
      <c r="F3026" s="2">
        <v>13803</v>
      </c>
      <c r="G3026" s="17">
        <v>8597</v>
      </c>
      <c r="H3026">
        <v>8597</v>
      </c>
    </row>
    <row r="3027" spans="1:8" x14ac:dyDescent="0.35">
      <c r="A3027" s="2"/>
      <c r="B3027" s="2" t="s">
        <v>27859</v>
      </c>
      <c r="C3027" s="2">
        <v>3</v>
      </c>
      <c r="D3027" s="20">
        <v>1.5955696256722419E-3</v>
      </c>
      <c r="E3027" s="2">
        <v>169369</v>
      </c>
      <c r="F3027" s="2">
        <v>51613</v>
      </c>
      <c r="G3027" s="17">
        <v>21326</v>
      </c>
      <c r="H3027">
        <v>21326</v>
      </c>
    </row>
    <row r="3028" spans="1:8" x14ac:dyDescent="0.35">
      <c r="A3028" s="2"/>
      <c r="B3028" s="2" t="s">
        <v>27860</v>
      </c>
      <c r="C3028" s="2">
        <v>1</v>
      </c>
      <c r="D3028" s="20">
        <v>3.8730345780647389E-3</v>
      </c>
      <c r="E3028" s="2">
        <v>96965</v>
      </c>
      <c r="F3028" s="2">
        <v>46326</v>
      </c>
      <c r="G3028" s="17">
        <v>24836</v>
      </c>
      <c r="H3028">
        <v>24836</v>
      </c>
    </row>
    <row r="3029" spans="1:8" x14ac:dyDescent="0.35">
      <c r="A3029" s="2"/>
      <c r="B3029" s="2" t="s">
        <v>27861</v>
      </c>
      <c r="C3029" s="2">
        <v>1</v>
      </c>
      <c r="D3029" s="20">
        <v>1.3869736296521118E-3</v>
      </c>
      <c r="E3029" s="2">
        <v>133378</v>
      </c>
      <c r="F3029" s="2">
        <v>98221</v>
      </c>
      <c r="G3029" s="17">
        <v>4349</v>
      </c>
      <c r="H3029">
        <v>4349</v>
      </c>
    </row>
    <row r="3030" spans="1:8" x14ac:dyDescent="0.35">
      <c r="A3030" s="2"/>
      <c r="B3030" s="2" t="s">
        <v>27862</v>
      </c>
      <c r="C3030" s="2">
        <v>2</v>
      </c>
      <c r="D3030" s="20">
        <v>6.9311406542933397E-3</v>
      </c>
      <c r="E3030" s="2">
        <v>274814</v>
      </c>
      <c r="F3030" s="2">
        <v>256910</v>
      </c>
      <c r="G3030" s="17">
        <v>5611</v>
      </c>
      <c r="H3030">
        <v>5611</v>
      </c>
    </row>
    <row r="3031" spans="1:8" x14ac:dyDescent="0.35">
      <c r="A3031" s="2"/>
      <c r="B3031" s="2" t="s">
        <v>27863</v>
      </c>
      <c r="C3031" s="2">
        <v>1</v>
      </c>
      <c r="D3031" s="20">
        <v>7.0223128179974954E-3</v>
      </c>
      <c r="E3031" s="2">
        <v>188440</v>
      </c>
      <c r="F3031" s="2">
        <v>46394</v>
      </c>
      <c r="G3031" s="17">
        <v>80775</v>
      </c>
      <c r="H3031">
        <v>80775</v>
      </c>
    </row>
    <row r="3032" spans="1:8" x14ac:dyDescent="0.35">
      <c r="A3032" s="2"/>
      <c r="B3032" s="2" t="s">
        <v>27864</v>
      </c>
      <c r="C3032" s="2">
        <v>1</v>
      </c>
      <c r="D3032" s="20">
        <v>6.5014149366017784E-3</v>
      </c>
      <c r="E3032" s="2">
        <v>337386</v>
      </c>
      <c r="F3032" s="2">
        <v>180751</v>
      </c>
      <c r="G3032" s="17">
        <v>10499</v>
      </c>
      <c r="H3032">
        <v>10499</v>
      </c>
    </row>
    <row r="3033" spans="1:8" x14ac:dyDescent="0.35">
      <c r="A3033" s="2"/>
      <c r="B3033" s="2" t="s">
        <v>27865</v>
      </c>
      <c r="C3033" s="2">
        <v>3</v>
      </c>
      <c r="D3033" s="20">
        <v>1.8004746295254192E-3</v>
      </c>
      <c r="E3033" s="2">
        <v>242858</v>
      </c>
      <c r="F3033" s="2">
        <v>158711</v>
      </c>
      <c r="G3033" s="17">
        <v>4318</v>
      </c>
      <c r="H3033">
        <v>4318</v>
      </c>
    </row>
    <row r="3034" spans="1:8" x14ac:dyDescent="0.35">
      <c r="A3034" s="2"/>
      <c r="B3034" s="2" t="s">
        <v>27866</v>
      </c>
      <c r="C3034" s="2">
        <v>3</v>
      </c>
      <c r="D3034" s="20">
        <v>3.4659849083801962E-3</v>
      </c>
      <c r="E3034" s="2">
        <v>163792</v>
      </c>
      <c r="F3034" s="2">
        <v>33545</v>
      </c>
      <c r="G3034" s="17">
        <v>91743</v>
      </c>
      <c r="H3034">
        <v>91743</v>
      </c>
    </row>
    <row r="3035" spans="1:8" x14ac:dyDescent="0.35">
      <c r="A3035" s="2"/>
      <c r="B3035" s="2" t="s">
        <v>27867</v>
      </c>
      <c r="C3035" s="2">
        <v>3</v>
      </c>
      <c r="D3035" s="20">
        <v>8.0979527061575737E-3</v>
      </c>
      <c r="E3035" s="2">
        <v>281518</v>
      </c>
      <c r="F3035" s="2">
        <v>138398</v>
      </c>
      <c r="G3035" s="17">
        <v>103724</v>
      </c>
      <c r="H3035">
        <v>103724</v>
      </c>
    </row>
    <row r="3036" spans="1:8" x14ac:dyDescent="0.35">
      <c r="A3036" s="2"/>
      <c r="B3036" s="2" t="s">
        <v>27868</v>
      </c>
      <c r="C3036" s="2">
        <v>2</v>
      </c>
      <c r="D3036" s="20">
        <v>3.9558472049187002E-3</v>
      </c>
      <c r="E3036" s="2">
        <v>48061</v>
      </c>
      <c r="F3036" s="2">
        <v>26745</v>
      </c>
      <c r="G3036" s="17">
        <v>15826</v>
      </c>
      <c r="H3036">
        <v>15826</v>
      </c>
    </row>
    <row r="3037" spans="1:8" x14ac:dyDescent="0.35">
      <c r="A3037" s="2"/>
      <c r="B3037" s="2" t="s">
        <v>27869</v>
      </c>
      <c r="C3037" s="2">
        <v>3</v>
      </c>
      <c r="D3037" s="20">
        <v>6.1792844762110586E-3</v>
      </c>
      <c r="E3037" s="2">
        <v>309503</v>
      </c>
      <c r="F3037" s="2">
        <v>94312</v>
      </c>
      <c r="G3037" s="17">
        <v>17137</v>
      </c>
      <c r="H3037">
        <v>17137</v>
      </c>
    </row>
    <row r="3038" spans="1:8" x14ac:dyDescent="0.35">
      <c r="A3038" s="2"/>
      <c r="B3038" s="2" t="s">
        <v>27870</v>
      </c>
      <c r="C3038" s="2">
        <v>2</v>
      </c>
      <c r="D3038" s="20">
        <v>4.438321248726119E-3</v>
      </c>
      <c r="E3038" s="2">
        <v>237143</v>
      </c>
      <c r="F3038" s="2">
        <v>138079</v>
      </c>
      <c r="G3038" s="17">
        <v>94533</v>
      </c>
      <c r="H3038">
        <v>94533</v>
      </c>
    </row>
    <row r="3039" spans="1:8" x14ac:dyDescent="0.35">
      <c r="A3039" s="2"/>
      <c r="B3039" s="2" t="s">
        <v>27871</v>
      </c>
      <c r="C3039" s="2">
        <v>1</v>
      </c>
      <c r="D3039" s="20">
        <v>5.6207215587739078E-3</v>
      </c>
      <c r="E3039" s="2">
        <v>47671</v>
      </c>
      <c r="F3039" s="2">
        <v>9909</v>
      </c>
      <c r="G3039" s="17">
        <v>4986</v>
      </c>
      <c r="H3039">
        <v>4986</v>
      </c>
    </row>
    <row r="3040" spans="1:8" x14ac:dyDescent="0.35">
      <c r="A3040" s="2"/>
      <c r="B3040" s="2" t="s">
        <v>27872</v>
      </c>
      <c r="C3040" s="2">
        <v>2</v>
      </c>
      <c r="D3040" s="20">
        <v>6.8619750878188453E-3</v>
      </c>
      <c r="E3040" s="2">
        <v>70561</v>
      </c>
      <c r="F3040" s="2">
        <v>47407</v>
      </c>
      <c r="G3040" s="17">
        <v>15761</v>
      </c>
      <c r="H3040">
        <v>15761</v>
      </c>
    </row>
    <row r="3041" spans="1:8" x14ac:dyDescent="0.35">
      <c r="A3041" s="2"/>
      <c r="B3041" s="2" t="s">
        <v>27873</v>
      </c>
      <c r="C3041" s="2">
        <v>2</v>
      </c>
      <c r="D3041" s="20">
        <v>5.4516022202931048E-3</v>
      </c>
      <c r="E3041" s="2">
        <v>205847</v>
      </c>
      <c r="F3041" s="2">
        <v>100791</v>
      </c>
      <c r="G3041" s="17">
        <v>84890</v>
      </c>
      <c r="H3041">
        <v>84890</v>
      </c>
    </row>
    <row r="3042" spans="1:8" x14ac:dyDescent="0.35">
      <c r="A3042" s="2"/>
      <c r="B3042" s="2" t="s">
        <v>27874</v>
      </c>
      <c r="C3042" s="2">
        <v>2</v>
      </c>
      <c r="D3042" s="20">
        <v>6.9719042722256822E-3</v>
      </c>
      <c r="E3042" s="2">
        <v>253175</v>
      </c>
      <c r="F3042" s="2">
        <v>202167</v>
      </c>
      <c r="G3042" s="17">
        <v>24104</v>
      </c>
      <c r="H3042">
        <v>24104</v>
      </c>
    </row>
    <row r="3043" spans="1:8" x14ac:dyDescent="0.35">
      <c r="A3043" s="2"/>
      <c r="B3043" s="2" t="s">
        <v>27875</v>
      </c>
      <c r="C3043" s="2">
        <v>3</v>
      </c>
      <c r="D3043" s="20">
        <v>7.4811857210158369E-3</v>
      </c>
      <c r="E3043" s="2">
        <v>324445</v>
      </c>
      <c r="F3043" s="2">
        <v>139568</v>
      </c>
      <c r="G3043" s="17">
        <v>4155</v>
      </c>
      <c r="H3043">
        <v>4155</v>
      </c>
    </row>
    <row r="3044" spans="1:8" x14ac:dyDescent="0.35">
      <c r="A3044" s="2"/>
      <c r="B3044" s="2" t="s">
        <v>27876</v>
      </c>
      <c r="C3044" s="2">
        <v>1</v>
      </c>
      <c r="D3044" s="20">
        <v>7.9963089629770496E-4</v>
      </c>
      <c r="E3044" s="2">
        <v>275773</v>
      </c>
      <c r="F3044" s="2">
        <v>217401</v>
      </c>
      <c r="G3044" s="17">
        <v>21261</v>
      </c>
      <c r="H3044">
        <v>21261</v>
      </c>
    </row>
    <row r="3045" spans="1:8" x14ac:dyDescent="0.35">
      <c r="A3045" s="2"/>
      <c r="B3045" s="2" t="s">
        <v>27877</v>
      </c>
      <c r="C3045" s="2">
        <v>2</v>
      </c>
      <c r="D3045" s="20">
        <v>4.4839511045773155E-3</v>
      </c>
      <c r="E3045" s="2">
        <v>316908</v>
      </c>
      <c r="F3045" s="2">
        <v>244454</v>
      </c>
      <c r="G3045" s="17">
        <v>25311</v>
      </c>
      <c r="H3045">
        <v>25311</v>
      </c>
    </row>
    <row r="3046" spans="1:8" x14ac:dyDescent="0.35">
      <c r="A3046" s="2"/>
      <c r="B3046" s="2" t="s">
        <v>27878</v>
      </c>
      <c r="C3046" s="2">
        <v>3</v>
      </c>
      <c r="D3046" s="20">
        <v>9.9956635380909556E-3</v>
      </c>
      <c r="E3046" s="2">
        <v>143881</v>
      </c>
      <c r="F3046" s="2">
        <v>71968</v>
      </c>
      <c r="G3046" s="17">
        <v>16532</v>
      </c>
      <c r="H3046">
        <v>16532</v>
      </c>
    </row>
    <row r="3047" spans="1:8" x14ac:dyDescent="0.35">
      <c r="A3047" s="2"/>
      <c r="B3047" s="2" t="s">
        <v>27879</v>
      </c>
      <c r="C3047" s="2">
        <v>2</v>
      </c>
      <c r="D3047" s="20">
        <v>9.1750770897310648E-3</v>
      </c>
      <c r="E3047" s="2">
        <v>219706</v>
      </c>
      <c r="F3047" s="2">
        <v>23730</v>
      </c>
      <c r="G3047" s="17">
        <v>138263</v>
      </c>
      <c r="H3047">
        <v>138263</v>
      </c>
    </row>
    <row r="3048" spans="1:8" x14ac:dyDescent="0.35">
      <c r="A3048" s="2"/>
      <c r="B3048" s="2" t="s">
        <v>27880</v>
      </c>
      <c r="C3048" s="2">
        <v>2</v>
      </c>
      <c r="D3048" s="20">
        <v>7.822795634484836E-4</v>
      </c>
      <c r="E3048" s="2">
        <v>347597</v>
      </c>
      <c r="F3048" s="2">
        <v>70739</v>
      </c>
      <c r="G3048" s="17">
        <v>145879</v>
      </c>
      <c r="H3048">
        <v>145879</v>
      </c>
    </row>
    <row r="3049" spans="1:8" x14ac:dyDescent="0.35">
      <c r="A3049" s="2"/>
      <c r="B3049" s="2" t="s">
        <v>27881</v>
      </c>
      <c r="C3049" s="2">
        <v>2</v>
      </c>
      <c r="D3049" s="20">
        <v>2.083302975855321E-3</v>
      </c>
      <c r="E3049" s="2">
        <v>150090</v>
      </c>
      <c r="F3049" s="2">
        <v>87568</v>
      </c>
      <c r="G3049" s="17">
        <v>2939</v>
      </c>
      <c r="H3049">
        <v>2939</v>
      </c>
    </row>
    <row r="3050" spans="1:8" x14ac:dyDescent="0.35">
      <c r="A3050" s="2"/>
      <c r="B3050" s="2" t="s">
        <v>27882</v>
      </c>
      <c r="C3050" s="2">
        <v>2</v>
      </c>
      <c r="D3050" s="20">
        <v>5.3144473788394077E-3</v>
      </c>
      <c r="E3050" s="2">
        <v>344052</v>
      </c>
      <c r="F3050" s="2">
        <v>304727</v>
      </c>
      <c r="G3050" s="17">
        <v>697</v>
      </c>
      <c r="H3050">
        <v>697</v>
      </c>
    </row>
    <row r="3051" spans="1:8" x14ac:dyDescent="0.35">
      <c r="A3051" s="2"/>
      <c r="B3051" s="2" t="s">
        <v>27883</v>
      </c>
      <c r="C3051" s="2">
        <v>1</v>
      </c>
      <c r="D3051" s="20">
        <v>4.9940368976794016E-3</v>
      </c>
      <c r="E3051" s="2">
        <v>13668</v>
      </c>
      <c r="F3051" s="2">
        <v>3280</v>
      </c>
      <c r="G3051" s="17">
        <v>3431</v>
      </c>
      <c r="H3051">
        <v>3431</v>
      </c>
    </row>
    <row r="3052" spans="1:8" x14ac:dyDescent="0.35">
      <c r="A3052" s="2"/>
      <c r="B3052" s="2" t="s">
        <v>27884</v>
      </c>
      <c r="C3052" s="2">
        <v>3</v>
      </c>
      <c r="D3052" s="20">
        <v>1.3542997126877443E-3</v>
      </c>
      <c r="E3052" s="2">
        <v>184823</v>
      </c>
      <c r="F3052" s="2">
        <v>39262</v>
      </c>
      <c r="G3052" s="17">
        <v>68338</v>
      </c>
      <c r="H3052">
        <v>68338</v>
      </c>
    </row>
    <row r="3053" spans="1:8" x14ac:dyDescent="0.35">
      <c r="A3053" s="2"/>
      <c r="B3053" s="2" t="s">
        <v>27885</v>
      </c>
      <c r="C3053" s="2">
        <v>1</v>
      </c>
      <c r="D3053" s="20">
        <v>1.9418751719128824E-3</v>
      </c>
      <c r="E3053" s="2">
        <v>21291</v>
      </c>
      <c r="F3053" s="2">
        <v>12669</v>
      </c>
      <c r="G3053" s="17">
        <v>5898</v>
      </c>
      <c r="H3053">
        <v>5898</v>
      </c>
    </row>
    <row r="3054" spans="1:8" x14ac:dyDescent="0.35">
      <c r="A3054" s="2"/>
      <c r="B3054" s="2" t="s">
        <v>27886</v>
      </c>
      <c r="C3054" s="2">
        <v>3</v>
      </c>
      <c r="D3054" s="20">
        <v>7.5155128330234586E-3</v>
      </c>
      <c r="E3054" s="2">
        <v>303534</v>
      </c>
      <c r="F3054" s="2">
        <v>130551</v>
      </c>
      <c r="G3054" s="17">
        <v>139927</v>
      </c>
      <c r="H3054">
        <v>139927</v>
      </c>
    </row>
    <row r="3055" spans="1:8" x14ac:dyDescent="0.35">
      <c r="A3055" s="2"/>
      <c r="B3055" s="2" t="s">
        <v>27887</v>
      </c>
      <c r="C3055" s="2">
        <v>3</v>
      </c>
      <c r="D3055" s="20">
        <v>6.0861185385692263E-3</v>
      </c>
      <c r="E3055" s="2">
        <v>74314</v>
      </c>
      <c r="F3055" s="2">
        <v>37811</v>
      </c>
      <c r="G3055" s="17">
        <v>13029</v>
      </c>
      <c r="H3055">
        <v>13029</v>
      </c>
    </row>
    <row r="3056" spans="1:8" x14ac:dyDescent="0.35">
      <c r="A3056" s="2"/>
      <c r="B3056" s="2" t="s">
        <v>27888</v>
      </c>
      <c r="C3056" s="2">
        <v>3</v>
      </c>
      <c r="D3056" s="20">
        <v>5.6599251889694543E-3</v>
      </c>
      <c r="E3056" s="2">
        <v>93905</v>
      </c>
      <c r="F3056" s="2">
        <v>12905</v>
      </c>
      <c r="G3056" s="17">
        <v>65188</v>
      </c>
      <c r="H3056">
        <v>65188</v>
      </c>
    </row>
    <row r="3057" spans="1:8" x14ac:dyDescent="0.35">
      <c r="A3057" s="2"/>
      <c r="B3057" s="2" t="s">
        <v>27889</v>
      </c>
      <c r="C3057" s="2">
        <v>2</v>
      </c>
      <c r="D3057" s="20">
        <v>5.1314333540939646E-3</v>
      </c>
      <c r="E3057" s="2">
        <v>97815</v>
      </c>
      <c r="F3057" s="2">
        <v>58728</v>
      </c>
      <c r="G3057" s="17">
        <v>5047</v>
      </c>
      <c r="H3057">
        <v>5047</v>
      </c>
    </row>
    <row r="3058" spans="1:8" x14ac:dyDescent="0.35">
      <c r="A3058" s="2"/>
      <c r="B3058" s="2" t="s">
        <v>27890</v>
      </c>
      <c r="C3058" s="2">
        <v>3</v>
      </c>
      <c r="D3058" s="20">
        <v>3.6330856013871717E-3</v>
      </c>
      <c r="E3058" s="2">
        <v>102752</v>
      </c>
      <c r="F3058" s="2">
        <v>48061</v>
      </c>
      <c r="G3058" s="17">
        <v>39144</v>
      </c>
      <c r="H3058">
        <v>39144</v>
      </c>
    </row>
    <row r="3059" spans="1:8" x14ac:dyDescent="0.35">
      <c r="A3059" s="2"/>
      <c r="B3059" s="2" t="s">
        <v>27891</v>
      </c>
      <c r="C3059" s="2">
        <v>3</v>
      </c>
      <c r="D3059" s="20">
        <v>1.9637308432613287E-3</v>
      </c>
      <c r="E3059" s="2">
        <v>9549</v>
      </c>
      <c r="F3059" s="2">
        <v>2516</v>
      </c>
      <c r="G3059" s="17">
        <v>1333</v>
      </c>
      <c r="H3059">
        <v>1333</v>
      </c>
    </row>
    <row r="3060" spans="1:8" x14ac:dyDescent="0.35">
      <c r="A3060" s="2"/>
      <c r="B3060" s="2" t="s">
        <v>27892</v>
      </c>
      <c r="C3060" s="2">
        <v>3</v>
      </c>
      <c r="D3060" s="20">
        <v>3.5624940789840799E-3</v>
      </c>
      <c r="E3060" s="2">
        <v>133702</v>
      </c>
      <c r="F3060" s="2">
        <v>60601</v>
      </c>
      <c r="G3060" s="17">
        <v>35926</v>
      </c>
      <c r="H3060">
        <v>35926</v>
      </c>
    </row>
    <row r="3061" spans="1:8" x14ac:dyDescent="0.35">
      <c r="A3061" s="2"/>
      <c r="B3061" s="2" t="s">
        <v>27893</v>
      </c>
      <c r="C3061" s="2">
        <v>2</v>
      </c>
      <c r="D3061" s="20">
        <v>9.048095820098077E-3</v>
      </c>
      <c r="E3061" s="2">
        <v>198572</v>
      </c>
      <c r="F3061" s="2">
        <v>136961</v>
      </c>
      <c r="G3061" s="17">
        <v>58150</v>
      </c>
      <c r="H3061">
        <v>58150</v>
      </c>
    </row>
    <row r="3062" spans="1:8" x14ac:dyDescent="0.35">
      <c r="A3062" s="2"/>
      <c r="B3062" s="2" t="s">
        <v>27894</v>
      </c>
      <c r="C3062" s="2">
        <v>2</v>
      </c>
      <c r="D3062" s="20">
        <v>3.123982270478427E-3</v>
      </c>
      <c r="E3062" s="2">
        <v>288339</v>
      </c>
      <c r="F3062" s="2">
        <v>221613</v>
      </c>
      <c r="G3062" s="17">
        <v>49676</v>
      </c>
      <c r="H3062">
        <v>49676</v>
      </c>
    </row>
    <row r="3063" spans="1:8" x14ac:dyDescent="0.35">
      <c r="A3063" s="2"/>
      <c r="B3063" s="2" t="s">
        <v>27895</v>
      </c>
      <c r="C3063" s="2">
        <v>3</v>
      </c>
      <c r="D3063" s="20">
        <v>2.5571689920162221E-3</v>
      </c>
      <c r="E3063" s="2">
        <v>238894</v>
      </c>
      <c r="F3063" s="2">
        <v>130411</v>
      </c>
      <c r="G3063" s="17">
        <v>18416</v>
      </c>
      <c r="H3063">
        <v>18416</v>
      </c>
    </row>
    <row r="3064" spans="1:8" x14ac:dyDescent="0.35">
      <c r="A3064" s="2"/>
      <c r="B3064" s="2" t="s">
        <v>27896</v>
      </c>
      <c r="C3064" s="2">
        <v>3</v>
      </c>
      <c r="D3064" s="20">
        <v>9.3665013582583025E-3</v>
      </c>
      <c r="E3064" s="2">
        <v>169901</v>
      </c>
      <c r="F3064" s="2">
        <v>88835</v>
      </c>
      <c r="G3064" s="17">
        <v>48279</v>
      </c>
      <c r="H3064">
        <v>48279</v>
      </c>
    </row>
    <row r="3065" spans="1:8" x14ac:dyDescent="0.35">
      <c r="A3065" s="2"/>
      <c r="B3065" s="2" t="s">
        <v>27897</v>
      </c>
      <c r="C3065" s="2">
        <v>1</v>
      </c>
      <c r="D3065" s="20">
        <v>7.1004631896347025E-3</v>
      </c>
      <c r="E3065" s="2">
        <v>95024</v>
      </c>
      <c r="F3065" s="2">
        <v>56906</v>
      </c>
      <c r="G3065" s="17">
        <v>21534</v>
      </c>
      <c r="H3065">
        <v>21534</v>
      </c>
    </row>
    <row r="3066" spans="1:8" x14ac:dyDescent="0.35">
      <c r="A3066" s="2"/>
      <c r="B3066" s="2" t="s">
        <v>27898</v>
      </c>
      <c r="C3066" s="2">
        <v>3</v>
      </c>
      <c r="D3066" s="20">
        <v>9.2829361824154754E-3</v>
      </c>
      <c r="E3066" s="2">
        <v>90985</v>
      </c>
      <c r="F3066" s="2">
        <v>64538</v>
      </c>
      <c r="G3066" s="17">
        <v>18969</v>
      </c>
      <c r="H3066">
        <v>18969</v>
      </c>
    </row>
    <row r="3067" spans="1:8" x14ac:dyDescent="0.35">
      <c r="A3067" s="2"/>
      <c r="B3067" s="2" t="s">
        <v>27899</v>
      </c>
      <c r="C3067" s="2">
        <v>2</v>
      </c>
      <c r="D3067" s="20">
        <v>3.8327670665605829E-3</v>
      </c>
      <c r="E3067" s="2">
        <v>12796</v>
      </c>
      <c r="F3067" s="2">
        <v>7218</v>
      </c>
      <c r="G3067" s="17">
        <v>911</v>
      </c>
      <c r="H3067">
        <v>911</v>
      </c>
    </row>
    <row r="3068" spans="1:8" x14ac:dyDescent="0.35">
      <c r="A3068" s="2"/>
      <c r="B3068" s="2" t="s">
        <v>27900</v>
      </c>
      <c r="C3068" s="2">
        <v>3</v>
      </c>
      <c r="D3068" s="20">
        <v>5.4178598462466308E-4</v>
      </c>
      <c r="E3068" s="2">
        <v>28638</v>
      </c>
      <c r="F3068" s="2">
        <v>18951</v>
      </c>
      <c r="G3068" s="17">
        <v>9537</v>
      </c>
      <c r="H3068">
        <v>9537</v>
      </c>
    </row>
    <row r="3069" spans="1:8" x14ac:dyDescent="0.35">
      <c r="A3069" s="2"/>
      <c r="B3069" s="2" t="s">
        <v>27901</v>
      </c>
      <c r="C3069" s="2">
        <v>3</v>
      </c>
      <c r="D3069" s="20">
        <v>6.9713673592501748E-3</v>
      </c>
      <c r="E3069" s="2">
        <v>95618</v>
      </c>
      <c r="F3069" s="2">
        <v>90640</v>
      </c>
      <c r="G3069" s="17">
        <v>3407</v>
      </c>
      <c r="H3069">
        <v>3407</v>
      </c>
    </row>
    <row r="3070" spans="1:8" x14ac:dyDescent="0.35">
      <c r="A3070" s="2"/>
      <c r="B3070" s="2" t="s">
        <v>27902</v>
      </c>
      <c r="C3070" s="2">
        <v>3</v>
      </c>
      <c r="D3070" s="20">
        <v>8.9674938900644267E-3</v>
      </c>
      <c r="E3070" s="2">
        <v>319107</v>
      </c>
      <c r="F3070" s="2">
        <v>146282</v>
      </c>
      <c r="G3070" s="17">
        <v>64781</v>
      </c>
      <c r="H3070">
        <v>64781</v>
      </c>
    </row>
    <row r="3071" spans="1:8" x14ac:dyDescent="0.35">
      <c r="A3071" s="2"/>
      <c r="B3071" s="2" t="s">
        <v>27903</v>
      </c>
      <c r="C3071" s="2">
        <v>1</v>
      </c>
      <c r="D3071" s="20">
        <v>1.1318505311904681E-3</v>
      </c>
      <c r="E3071" s="2">
        <v>269196</v>
      </c>
      <c r="F3071" s="2">
        <v>245370</v>
      </c>
      <c r="G3071" s="17">
        <v>16566</v>
      </c>
      <c r="H3071">
        <v>16566</v>
      </c>
    </row>
    <row r="3072" spans="1:8" x14ac:dyDescent="0.35">
      <c r="A3072" s="2"/>
      <c r="B3072" s="2" t="s">
        <v>27904</v>
      </c>
      <c r="C3072" s="2">
        <v>1</v>
      </c>
      <c r="D3072" s="20">
        <v>7.633395758165868E-3</v>
      </c>
      <c r="E3072" s="2">
        <v>206348</v>
      </c>
      <c r="F3072" s="2">
        <v>81233</v>
      </c>
      <c r="G3072" s="17">
        <v>73832</v>
      </c>
      <c r="H3072">
        <v>73832</v>
      </c>
    </row>
    <row r="3073" spans="1:8" x14ac:dyDescent="0.35">
      <c r="A3073" s="2"/>
      <c r="B3073" s="2" t="s">
        <v>27905</v>
      </c>
      <c r="C3073" s="2">
        <v>1</v>
      </c>
      <c r="D3073" s="20">
        <v>3.6861140809920879E-3</v>
      </c>
      <c r="E3073" s="2">
        <v>269114</v>
      </c>
      <c r="F3073" s="2">
        <v>249089</v>
      </c>
      <c r="G3073" s="17">
        <v>1876</v>
      </c>
      <c r="H3073">
        <v>1876</v>
      </c>
    </row>
    <row r="3074" spans="1:8" x14ac:dyDescent="0.35">
      <c r="A3074" s="2"/>
      <c r="B3074" s="2" t="s">
        <v>27906</v>
      </c>
      <c r="C3074" s="2">
        <v>2</v>
      </c>
      <c r="D3074" s="20">
        <v>2.6382914286421323E-3</v>
      </c>
      <c r="E3074" s="2">
        <v>323856</v>
      </c>
      <c r="F3074" s="2">
        <v>220340</v>
      </c>
      <c r="G3074" s="17">
        <v>22813</v>
      </c>
      <c r="H3074">
        <v>22813</v>
      </c>
    </row>
    <row r="3075" spans="1:8" x14ac:dyDescent="0.35">
      <c r="A3075" s="2"/>
      <c r="B3075" s="2" t="s">
        <v>27907</v>
      </c>
      <c r="C3075" s="2">
        <v>3</v>
      </c>
      <c r="D3075" s="20">
        <v>8.2157699928811084E-3</v>
      </c>
      <c r="E3075" s="2">
        <v>275425</v>
      </c>
      <c r="F3075" s="2">
        <v>162862</v>
      </c>
      <c r="G3075" s="17">
        <v>110163</v>
      </c>
      <c r="H3075">
        <v>110163</v>
      </c>
    </row>
    <row r="3076" spans="1:8" x14ac:dyDescent="0.35">
      <c r="A3076" s="2"/>
      <c r="B3076" s="2" t="s">
        <v>27908</v>
      </c>
      <c r="C3076" s="2">
        <v>2</v>
      </c>
      <c r="D3076" s="20">
        <v>1.2061473660658927E-3</v>
      </c>
      <c r="E3076" s="2">
        <v>280047</v>
      </c>
      <c r="F3076" s="2">
        <v>29369</v>
      </c>
      <c r="G3076" s="17">
        <v>128446</v>
      </c>
      <c r="H3076">
        <v>128446</v>
      </c>
    </row>
    <row r="3077" spans="1:8" x14ac:dyDescent="0.35">
      <c r="A3077" s="2"/>
      <c r="B3077" s="2" t="s">
        <v>27909</v>
      </c>
      <c r="C3077" s="2">
        <v>1</v>
      </c>
      <c r="D3077" s="20">
        <v>3.359275147693107E-3</v>
      </c>
      <c r="E3077" s="2">
        <v>234187</v>
      </c>
      <c r="F3077" s="2">
        <v>111805</v>
      </c>
      <c r="G3077" s="17">
        <v>1151</v>
      </c>
      <c r="H3077">
        <v>1151</v>
      </c>
    </row>
    <row r="3078" spans="1:8" x14ac:dyDescent="0.35">
      <c r="A3078" s="2"/>
      <c r="B3078" s="2" t="s">
        <v>27910</v>
      </c>
      <c r="C3078" s="2">
        <v>3</v>
      </c>
      <c r="D3078" s="20">
        <v>3.6998921174071753E-3</v>
      </c>
      <c r="E3078" s="2">
        <v>119188</v>
      </c>
      <c r="F3078" s="2">
        <v>41729</v>
      </c>
      <c r="G3078" s="17">
        <v>22428</v>
      </c>
      <c r="H3078">
        <v>22428</v>
      </c>
    </row>
    <row r="3079" spans="1:8" x14ac:dyDescent="0.35">
      <c r="A3079" s="2"/>
      <c r="B3079" s="2" t="s">
        <v>27911</v>
      </c>
      <c r="C3079" s="2">
        <v>3</v>
      </c>
      <c r="D3079" s="20">
        <v>3.9735971821758028E-3</v>
      </c>
      <c r="E3079" s="2">
        <v>86690</v>
      </c>
      <c r="F3079" s="2">
        <v>72198</v>
      </c>
      <c r="G3079" s="17">
        <v>6588</v>
      </c>
      <c r="H3079">
        <v>6588</v>
      </c>
    </row>
    <row r="3080" spans="1:8" x14ac:dyDescent="0.35">
      <c r="A3080" s="2"/>
      <c r="B3080" s="2" t="s">
        <v>27912</v>
      </c>
      <c r="C3080" s="2">
        <v>1</v>
      </c>
      <c r="D3080" s="20">
        <v>1.9226837578306267E-3</v>
      </c>
      <c r="E3080" s="2">
        <v>19560</v>
      </c>
      <c r="F3080" s="2">
        <v>3859</v>
      </c>
      <c r="G3080" s="17">
        <v>9619</v>
      </c>
      <c r="H3080">
        <v>9619</v>
      </c>
    </row>
    <row r="3081" spans="1:8" x14ac:dyDescent="0.35">
      <c r="A3081" s="2"/>
      <c r="B3081" s="2" t="s">
        <v>27913</v>
      </c>
      <c r="C3081" s="2">
        <v>1</v>
      </c>
      <c r="D3081" s="20">
        <v>5.9250502892105594E-3</v>
      </c>
      <c r="E3081" s="2">
        <v>87923</v>
      </c>
      <c r="F3081" s="2">
        <v>38437</v>
      </c>
      <c r="G3081" s="17">
        <v>47712</v>
      </c>
      <c r="H3081">
        <v>47712</v>
      </c>
    </row>
    <row r="3082" spans="1:8" x14ac:dyDescent="0.35">
      <c r="A3082" s="2"/>
      <c r="B3082" s="2" t="s">
        <v>27914</v>
      </c>
      <c r="C3082" s="2">
        <v>1</v>
      </c>
      <c r="D3082" s="20">
        <v>7.3379341774526159E-3</v>
      </c>
      <c r="E3082" s="2">
        <v>233447</v>
      </c>
      <c r="F3082" s="2">
        <v>49663</v>
      </c>
      <c r="G3082" s="17">
        <v>175800</v>
      </c>
      <c r="H3082">
        <v>175800</v>
      </c>
    </row>
    <row r="3083" spans="1:8" x14ac:dyDescent="0.35">
      <c r="A3083" s="2"/>
      <c r="B3083" s="2" t="s">
        <v>27915</v>
      </c>
      <c r="C3083" s="2">
        <v>3</v>
      </c>
      <c r="D3083" s="20">
        <v>1.2191425035466218E-3</v>
      </c>
      <c r="E3083" s="2">
        <v>93558</v>
      </c>
      <c r="F3083" s="2">
        <v>50809</v>
      </c>
      <c r="G3083" s="17">
        <v>4201</v>
      </c>
      <c r="H3083">
        <v>4201</v>
      </c>
    </row>
    <row r="3084" spans="1:8" x14ac:dyDescent="0.35">
      <c r="A3084" s="2"/>
      <c r="B3084" s="2" t="s">
        <v>27916</v>
      </c>
      <c r="C3084" s="2">
        <v>2</v>
      </c>
      <c r="D3084" s="20">
        <v>3.6200106137344299E-3</v>
      </c>
      <c r="E3084" s="2">
        <v>313977</v>
      </c>
      <c r="F3084" s="2">
        <v>192825</v>
      </c>
      <c r="G3084" s="17">
        <v>66175</v>
      </c>
      <c r="H3084">
        <v>66175</v>
      </c>
    </row>
    <row r="3085" spans="1:8" x14ac:dyDescent="0.35">
      <c r="A3085" s="2"/>
      <c r="B3085" s="2" t="s">
        <v>27917</v>
      </c>
      <c r="C3085" s="2">
        <v>2</v>
      </c>
      <c r="D3085" s="20">
        <v>2.6313012462714823E-3</v>
      </c>
      <c r="E3085" s="2">
        <v>46984</v>
      </c>
      <c r="F3085" s="2">
        <v>5063</v>
      </c>
      <c r="G3085" s="17">
        <v>36553</v>
      </c>
      <c r="H3085">
        <v>36553</v>
      </c>
    </row>
    <row r="3086" spans="1:8" x14ac:dyDescent="0.35">
      <c r="A3086" s="2"/>
      <c r="B3086" s="2" t="s">
        <v>27918</v>
      </c>
      <c r="C3086" s="2">
        <v>2</v>
      </c>
      <c r="D3086" s="20">
        <v>8.1747823916556786E-3</v>
      </c>
      <c r="E3086" s="2">
        <v>177673</v>
      </c>
      <c r="F3086" s="2">
        <v>144628</v>
      </c>
      <c r="G3086" s="17">
        <v>27884</v>
      </c>
      <c r="H3086">
        <v>27884</v>
      </c>
    </row>
    <row r="3087" spans="1:8" x14ac:dyDescent="0.35">
      <c r="A3087" s="2"/>
      <c r="B3087" s="2" t="s">
        <v>27919</v>
      </c>
      <c r="C3087" s="2">
        <v>1</v>
      </c>
      <c r="D3087" s="20">
        <v>4.2887800298080959E-3</v>
      </c>
      <c r="E3087" s="2">
        <v>19768</v>
      </c>
      <c r="F3087" s="2">
        <v>16728</v>
      </c>
      <c r="G3087" s="17">
        <v>1177</v>
      </c>
      <c r="H3087">
        <v>1177</v>
      </c>
    </row>
    <row r="3088" spans="1:8" x14ac:dyDescent="0.35">
      <c r="A3088" s="2"/>
      <c r="B3088" s="2" t="s">
        <v>27920</v>
      </c>
      <c r="C3088" s="2">
        <v>1</v>
      </c>
      <c r="D3088" s="20">
        <v>1.1035310797804143E-3</v>
      </c>
      <c r="E3088" s="2">
        <v>206156</v>
      </c>
      <c r="F3088" s="2">
        <v>101728</v>
      </c>
      <c r="G3088" s="17">
        <v>28800</v>
      </c>
      <c r="H3088">
        <v>28800</v>
      </c>
    </row>
    <row r="3089" spans="1:8" x14ac:dyDescent="0.35">
      <c r="A3089" s="2"/>
      <c r="B3089" s="2" t="s">
        <v>27921</v>
      </c>
      <c r="C3089" s="2">
        <v>1</v>
      </c>
      <c r="D3089" s="20">
        <v>8.5897175549596097E-3</v>
      </c>
      <c r="E3089" s="2">
        <v>185703</v>
      </c>
      <c r="F3089" s="2">
        <v>19587</v>
      </c>
      <c r="G3089" s="17">
        <v>143407</v>
      </c>
      <c r="H3089">
        <v>143407</v>
      </c>
    </row>
    <row r="3090" spans="1:8" x14ac:dyDescent="0.35">
      <c r="A3090" s="2"/>
      <c r="B3090" s="2" t="s">
        <v>27922</v>
      </c>
      <c r="C3090" s="2">
        <v>1</v>
      </c>
      <c r="D3090" s="20">
        <v>8.0945516176071305E-3</v>
      </c>
      <c r="E3090" s="2">
        <v>302410</v>
      </c>
      <c r="F3090" s="2">
        <v>260144</v>
      </c>
      <c r="G3090" s="17">
        <v>32200</v>
      </c>
      <c r="H3090">
        <v>32200</v>
      </c>
    </row>
    <row r="3091" spans="1:8" x14ac:dyDescent="0.35">
      <c r="A3091" s="2"/>
      <c r="B3091" s="2" t="s">
        <v>27923</v>
      </c>
      <c r="C3091" s="2">
        <v>2</v>
      </c>
      <c r="D3091" s="20">
        <v>5.2010883748733151E-3</v>
      </c>
      <c r="E3091" s="2">
        <v>149240</v>
      </c>
      <c r="F3091" s="2">
        <v>114423</v>
      </c>
      <c r="G3091" s="17">
        <v>20879</v>
      </c>
      <c r="H3091">
        <v>20879</v>
      </c>
    </row>
    <row r="3092" spans="1:8" x14ac:dyDescent="0.35">
      <c r="A3092" s="2"/>
      <c r="B3092" s="2" t="s">
        <v>27924</v>
      </c>
      <c r="C3092" s="2">
        <v>2</v>
      </c>
      <c r="D3092" s="20">
        <v>2.425603414986537E-3</v>
      </c>
      <c r="E3092" s="2">
        <v>302432</v>
      </c>
      <c r="F3092" s="2">
        <v>274946</v>
      </c>
      <c r="G3092" s="17">
        <v>2972</v>
      </c>
      <c r="H3092">
        <v>2972</v>
      </c>
    </row>
    <row r="3093" spans="1:8" x14ac:dyDescent="0.35">
      <c r="A3093" s="2"/>
      <c r="B3093" s="2" t="s">
        <v>27925</v>
      </c>
      <c r="C3093" s="2">
        <v>3</v>
      </c>
      <c r="D3093" s="20">
        <v>9.9987857379184239E-3</v>
      </c>
      <c r="E3093" s="2">
        <v>279999</v>
      </c>
      <c r="F3093" s="2">
        <v>102601</v>
      </c>
      <c r="G3093" s="17">
        <v>139459</v>
      </c>
      <c r="H3093">
        <v>139459</v>
      </c>
    </row>
    <row r="3094" spans="1:8" x14ac:dyDescent="0.35">
      <c r="A3094" s="2"/>
      <c r="B3094" s="2" t="s">
        <v>27926</v>
      </c>
      <c r="C3094" s="2">
        <v>2</v>
      </c>
      <c r="D3094" s="20">
        <v>3.2169952694501812E-3</v>
      </c>
      <c r="E3094" s="2">
        <v>214314</v>
      </c>
      <c r="F3094" s="2">
        <v>53312</v>
      </c>
      <c r="G3094" s="17">
        <v>62827</v>
      </c>
      <c r="H3094">
        <v>62827</v>
      </c>
    </row>
    <row r="3095" spans="1:8" x14ac:dyDescent="0.35">
      <c r="A3095" s="2"/>
      <c r="B3095" s="2" t="s">
        <v>27927</v>
      </c>
      <c r="C3095" s="2">
        <v>1</v>
      </c>
      <c r="D3095" s="20">
        <v>3.0354718485695611E-3</v>
      </c>
      <c r="E3095" s="2">
        <v>162020</v>
      </c>
      <c r="F3095" s="2">
        <v>97458</v>
      </c>
      <c r="G3095" s="17">
        <v>22419</v>
      </c>
      <c r="H3095">
        <v>22419</v>
      </c>
    </row>
    <row r="3096" spans="1:8" x14ac:dyDescent="0.35">
      <c r="A3096" s="2"/>
      <c r="B3096" s="2" t="s">
        <v>27928</v>
      </c>
      <c r="C3096" s="2">
        <v>1</v>
      </c>
      <c r="D3096" s="20">
        <v>9.1872180629732902E-3</v>
      </c>
      <c r="E3096" s="2">
        <v>193302</v>
      </c>
      <c r="F3096" s="2">
        <v>108288</v>
      </c>
      <c r="G3096" s="17">
        <v>58378</v>
      </c>
      <c r="H3096">
        <v>58378</v>
      </c>
    </row>
    <row r="3097" spans="1:8" x14ac:dyDescent="0.35">
      <c r="A3097" s="2"/>
      <c r="B3097" s="2" t="s">
        <v>27929</v>
      </c>
      <c r="C3097" s="2">
        <v>2</v>
      </c>
      <c r="D3097" s="20">
        <v>4.8746607858039491E-3</v>
      </c>
      <c r="E3097" s="2">
        <v>108714</v>
      </c>
      <c r="F3097" s="2">
        <v>14760</v>
      </c>
      <c r="G3097" s="17">
        <v>45684</v>
      </c>
      <c r="H3097">
        <v>45684</v>
      </c>
    </row>
    <row r="3098" spans="1:8" x14ac:dyDescent="0.35">
      <c r="A3098" s="2"/>
      <c r="B3098" s="2" t="s">
        <v>27930</v>
      </c>
      <c r="C3098" s="2">
        <v>1</v>
      </c>
      <c r="D3098" s="20">
        <v>4.611611253633385E-3</v>
      </c>
      <c r="E3098" s="2">
        <v>140110</v>
      </c>
      <c r="F3098" s="2">
        <v>107844</v>
      </c>
      <c r="G3098" s="17">
        <v>59</v>
      </c>
      <c r="H3098">
        <v>59</v>
      </c>
    </row>
    <row r="3099" spans="1:8" x14ac:dyDescent="0.35">
      <c r="A3099" s="2"/>
      <c r="B3099" s="2" t="s">
        <v>27931</v>
      </c>
      <c r="C3099" s="2">
        <v>1</v>
      </c>
      <c r="D3099" s="20">
        <v>1.1650048593206386E-3</v>
      </c>
      <c r="E3099" s="2">
        <v>44073</v>
      </c>
      <c r="F3099" s="2">
        <v>22279</v>
      </c>
      <c r="G3099" s="17">
        <v>14279</v>
      </c>
      <c r="H3099">
        <v>14279</v>
      </c>
    </row>
    <row r="3100" spans="1:8" x14ac:dyDescent="0.35">
      <c r="A3100" s="2"/>
      <c r="B3100" s="2" t="s">
        <v>27932</v>
      </c>
      <c r="C3100" s="2">
        <v>2</v>
      </c>
      <c r="D3100" s="20">
        <v>7.2012357986671023E-3</v>
      </c>
      <c r="E3100" s="2">
        <v>54346</v>
      </c>
      <c r="F3100" s="2">
        <v>36508</v>
      </c>
      <c r="G3100" s="17">
        <v>9021</v>
      </c>
      <c r="H3100">
        <v>9021</v>
      </c>
    </row>
    <row r="3101" spans="1:8" x14ac:dyDescent="0.35">
      <c r="A3101" s="2"/>
      <c r="B3101" s="2" t="s">
        <v>27933</v>
      </c>
      <c r="C3101" s="2">
        <v>3</v>
      </c>
      <c r="D3101" s="20">
        <v>1.071985857091452E-3</v>
      </c>
      <c r="E3101" s="2">
        <v>252781</v>
      </c>
      <c r="F3101" s="2">
        <v>222316</v>
      </c>
      <c r="G3101" s="17">
        <v>13969</v>
      </c>
      <c r="H3101">
        <v>13969</v>
      </c>
    </row>
    <row r="3102" spans="1:8" x14ac:dyDescent="0.35">
      <c r="A3102" s="2"/>
      <c r="B3102" s="2" t="s">
        <v>27934</v>
      </c>
      <c r="C3102" s="2">
        <v>2</v>
      </c>
      <c r="D3102" s="20">
        <v>1.1883572976486678E-3</v>
      </c>
      <c r="E3102" s="2">
        <v>60609</v>
      </c>
      <c r="F3102" s="2">
        <v>19726</v>
      </c>
      <c r="G3102" s="17">
        <v>1289</v>
      </c>
      <c r="H3102">
        <v>1289</v>
      </c>
    </row>
    <row r="3103" spans="1:8" x14ac:dyDescent="0.35">
      <c r="A3103" s="2"/>
      <c r="B3103" s="2" t="s">
        <v>27935</v>
      </c>
      <c r="C3103" s="2">
        <v>2</v>
      </c>
      <c r="D3103" s="20">
        <v>2.7857869909844869E-3</v>
      </c>
      <c r="E3103" s="2">
        <v>147963</v>
      </c>
      <c r="F3103" s="2">
        <v>103884</v>
      </c>
      <c r="G3103" s="17">
        <v>26074</v>
      </c>
      <c r="H3103">
        <v>26074</v>
      </c>
    </row>
    <row r="3104" spans="1:8" x14ac:dyDescent="0.35">
      <c r="A3104" s="2"/>
      <c r="B3104" s="2" t="s">
        <v>27936</v>
      </c>
      <c r="C3104" s="2">
        <v>3</v>
      </c>
      <c r="D3104" s="20">
        <v>9.5830931675392125E-3</v>
      </c>
      <c r="E3104" s="2">
        <v>311589</v>
      </c>
      <c r="F3104" s="2">
        <v>132188</v>
      </c>
      <c r="G3104" s="17">
        <v>177043</v>
      </c>
      <c r="H3104">
        <v>177043</v>
      </c>
    </row>
    <row r="3105" spans="1:8" x14ac:dyDescent="0.35">
      <c r="A3105" s="2"/>
      <c r="B3105" s="2" t="s">
        <v>27937</v>
      </c>
      <c r="C3105" s="2">
        <v>1</v>
      </c>
      <c r="D3105" s="20">
        <v>8.9105114074426572E-3</v>
      </c>
      <c r="E3105" s="2">
        <v>116873</v>
      </c>
      <c r="F3105" s="2">
        <v>82315</v>
      </c>
      <c r="G3105" s="17">
        <v>3048</v>
      </c>
      <c r="H3105">
        <v>3048</v>
      </c>
    </row>
    <row r="3106" spans="1:8" x14ac:dyDescent="0.35">
      <c r="A3106" s="2"/>
      <c r="B3106" s="2" t="s">
        <v>27938</v>
      </c>
      <c r="C3106" s="2">
        <v>3</v>
      </c>
      <c r="D3106" s="20">
        <v>7.3960865448475122E-3</v>
      </c>
      <c r="E3106" s="2">
        <v>341643</v>
      </c>
      <c r="F3106" s="2">
        <v>172002</v>
      </c>
      <c r="G3106" s="17">
        <v>39802</v>
      </c>
      <c r="H3106">
        <v>39802</v>
      </c>
    </row>
    <row r="3107" spans="1:8" x14ac:dyDescent="0.35">
      <c r="A3107" s="2"/>
      <c r="B3107" s="2" t="s">
        <v>27939</v>
      </c>
      <c r="C3107" s="2">
        <v>1</v>
      </c>
      <c r="D3107" s="20">
        <v>9.1057849345619838E-3</v>
      </c>
      <c r="E3107" s="2">
        <v>141648</v>
      </c>
      <c r="F3107" s="2">
        <v>85539</v>
      </c>
      <c r="G3107" s="17">
        <v>30038</v>
      </c>
      <c r="H3107">
        <v>30038</v>
      </c>
    </row>
    <row r="3108" spans="1:8" x14ac:dyDescent="0.35">
      <c r="A3108" s="2"/>
      <c r="B3108" s="2" t="s">
        <v>27940</v>
      </c>
      <c r="C3108" s="2">
        <v>2</v>
      </c>
      <c r="D3108" s="20">
        <v>9.0890037541578074E-3</v>
      </c>
      <c r="E3108" s="2">
        <v>5505</v>
      </c>
      <c r="F3108" s="2">
        <v>1763</v>
      </c>
      <c r="G3108" s="17">
        <v>1059</v>
      </c>
      <c r="H3108">
        <v>1059</v>
      </c>
    </row>
    <row r="3109" spans="1:8" x14ac:dyDescent="0.35">
      <c r="A3109" s="2"/>
      <c r="B3109" s="2" t="s">
        <v>27941</v>
      </c>
      <c r="C3109" s="2">
        <v>1</v>
      </c>
      <c r="D3109" s="20">
        <v>7.2459874523793759E-3</v>
      </c>
      <c r="E3109" s="2">
        <v>197687</v>
      </c>
      <c r="F3109" s="2">
        <v>81100</v>
      </c>
      <c r="G3109" s="17">
        <v>55791</v>
      </c>
      <c r="H3109">
        <v>55791</v>
      </c>
    </row>
    <row r="3110" spans="1:8" x14ac:dyDescent="0.35">
      <c r="A3110" s="2"/>
      <c r="B3110" s="2" t="s">
        <v>27942</v>
      </c>
      <c r="C3110" s="2">
        <v>2</v>
      </c>
      <c r="D3110" s="20">
        <v>9.1301645078883838E-3</v>
      </c>
      <c r="E3110" s="2">
        <v>190307</v>
      </c>
      <c r="F3110" s="2">
        <v>148717</v>
      </c>
      <c r="G3110" s="17">
        <v>23500</v>
      </c>
      <c r="H3110">
        <v>23500</v>
      </c>
    </row>
    <row r="3111" spans="1:8" x14ac:dyDescent="0.35">
      <c r="A3111" s="2"/>
      <c r="B3111" s="2" t="s">
        <v>27943</v>
      </c>
      <c r="C3111" s="2">
        <v>1</v>
      </c>
      <c r="D3111" s="20">
        <v>4.1867634945607583E-3</v>
      </c>
      <c r="E3111" s="2">
        <v>119867</v>
      </c>
      <c r="F3111" s="2">
        <v>74220</v>
      </c>
      <c r="G3111" s="17">
        <v>18379</v>
      </c>
      <c r="H3111">
        <v>18379</v>
      </c>
    </row>
    <row r="3112" spans="1:8" x14ac:dyDescent="0.35">
      <c r="A3112" s="2"/>
      <c r="B3112" s="2" t="s">
        <v>27944</v>
      </c>
      <c r="C3112" s="2">
        <v>3</v>
      </c>
      <c r="D3112" s="20">
        <v>8.0450261391587542E-3</v>
      </c>
      <c r="E3112" s="2">
        <v>321587</v>
      </c>
      <c r="F3112" s="2">
        <v>70632</v>
      </c>
      <c r="G3112" s="17">
        <v>70305</v>
      </c>
      <c r="H3112">
        <v>70305</v>
      </c>
    </row>
    <row r="3113" spans="1:8" x14ac:dyDescent="0.35">
      <c r="A3113" s="2"/>
      <c r="B3113" s="2" t="s">
        <v>27945</v>
      </c>
      <c r="C3113" s="2">
        <v>3</v>
      </c>
      <c r="D3113" s="20">
        <v>6.583300904348088E-3</v>
      </c>
      <c r="E3113" s="2">
        <v>265545</v>
      </c>
      <c r="F3113" s="2">
        <v>161412</v>
      </c>
      <c r="G3113" s="17">
        <v>62361</v>
      </c>
      <c r="H3113">
        <v>62361</v>
      </c>
    </row>
    <row r="3114" spans="1:8" x14ac:dyDescent="0.35">
      <c r="A3114" s="2"/>
      <c r="B3114" s="2" t="s">
        <v>27946</v>
      </c>
      <c r="C3114" s="2">
        <v>3</v>
      </c>
      <c r="D3114" s="20">
        <v>2.3026324161126944E-3</v>
      </c>
      <c r="E3114" s="2">
        <v>201730</v>
      </c>
      <c r="F3114" s="2">
        <v>168242</v>
      </c>
      <c r="G3114" s="17">
        <v>11025</v>
      </c>
      <c r="H3114">
        <v>11025</v>
      </c>
    </row>
    <row r="3115" spans="1:8" x14ac:dyDescent="0.35">
      <c r="A3115" s="2"/>
      <c r="B3115" s="2" t="s">
        <v>27947</v>
      </c>
      <c r="C3115" s="2">
        <v>3</v>
      </c>
      <c r="D3115" s="20">
        <v>4.0213785277444869E-3</v>
      </c>
      <c r="E3115" s="2">
        <v>138330</v>
      </c>
      <c r="F3115" s="2">
        <v>84206</v>
      </c>
      <c r="G3115" s="17">
        <v>27110</v>
      </c>
      <c r="H3115">
        <v>27110</v>
      </c>
    </row>
    <row r="3116" spans="1:8" x14ac:dyDescent="0.35">
      <c r="A3116" s="2"/>
      <c r="B3116" s="2" t="s">
        <v>27948</v>
      </c>
      <c r="C3116" s="2">
        <v>2</v>
      </c>
      <c r="D3116" s="20">
        <v>7.5384760169138084E-4</v>
      </c>
      <c r="E3116" s="2">
        <v>330280</v>
      </c>
      <c r="F3116" s="2">
        <v>274802</v>
      </c>
      <c r="G3116" s="17">
        <v>7624</v>
      </c>
      <c r="H3116">
        <v>7624</v>
      </c>
    </row>
    <row r="3117" spans="1:8" x14ac:dyDescent="0.35">
      <c r="A3117" s="2"/>
      <c r="B3117" s="2" t="s">
        <v>27949</v>
      </c>
      <c r="C3117" s="2">
        <v>1</v>
      </c>
      <c r="D3117" s="20">
        <v>4.0476446223077119E-3</v>
      </c>
      <c r="E3117" s="2">
        <v>97017</v>
      </c>
      <c r="F3117" s="2">
        <v>12493</v>
      </c>
      <c r="G3117" s="17">
        <v>5292</v>
      </c>
      <c r="H3117">
        <v>5292</v>
      </c>
    </row>
    <row r="3118" spans="1:8" x14ac:dyDescent="0.35">
      <c r="A3118" s="2"/>
      <c r="B3118" s="2" t="s">
        <v>27950</v>
      </c>
      <c r="C3118" s="2">
        <v>3</v>
      </c>
      <c r="D3118" s="20">
        <v>4.9613359991154873E-3</v>
      </c>
      <c r="E3118" s="2">
        <v>268616</v>
      </c>
      <c r="F3118" s="2">
        <v>60274</v>
      </c>
      <c r="G3118" s="17">
        <v>85079</v>
      </c>
      <c r="H3118">
        <v>85079</v>
      </c>
    </row>
    <row r="3119" spans="1:8" x14ac:dyDescent="0.35">
      <c r="A3119" s="2"/>
      <c r="B3119" s="2" t="s">
        <v>27951</v>
      </c>
      <c r="C3119" s="2">
        <v>3</v>
      </c>
      <c r="D3119" s="20">
        <v>5.0656425351170344E-3</v>
      </c>
      <c r="E3119" s="2">
        <v>166265</v>
      </c>
      <c r="F3119" s="2">
        <v>91610</v>
      </c>
      <c r="G3119" s="17">
        <v>35583</v>
      </c>
      <c r="H3119">
        <v>35583</v>
      </c>
    </row>
    <row r="3120" spans="1:8" x14ac:dyDescent="0.35">
      <c r="A3120" s="2"/>
      <c r="B3120" s="2" t="s">
        <v>27952</v>
      </c>
      <c r="C3120" s="2">
        <v>2</v>
      </c>
      <c r="D3120" s="20">
        <v>9.1362396473776489E-3</v>
      </c>
      <c r="E3120" s="2">
        <v>141585</v>
      </c>
      <c r="F3120" s="2">
        <v>133827</v>
      </c>
      <c r="G3120" s="17">
        <v>7275</v>
      </c>
      <c r="H3120">
        <v>7275</v>
      </c>
    </row>
    <row r="3121" spans="1:8" x14ac:dyDescent="0.35">
      <c r="A3121" s="2"/>
      <c r="B3121" s="2" t="s">
        <v>27953</v>
      </c>
      <c r="C3121" s="2">
        <v>2</v>
      </c>
      <c r="D3121" s="20">
        <v>7.7763979627756196E-3</v>
      </c>
      <c r="E3121" s="2">
        <v>37636</v>
      </c>
      <c r="F3121" s="2">
        <v>24779</v>
      </c>
      <c r="G3121" s="17">
        <v>7491</v>
      </c>
      <c r="H3121">
        <v>7491</v>
      </c>
    </row>
    <row r="3122" spans="1:8" x14ac:dyDescent="0.35">
      <c r="A3122" s="2"/>
      <c r="B3122" s="2" t="s">
        <v>27954</v>
      </c>
      <c r="C3122" s="2">
        <v>1</v>
      </c>
      <c r="D3122" s="20">
        <v>5.8773527537785766E-3</v>
      </c>
      <c r="E3122" s="2">
        <v>181777</v>
      </c>
      <c r="F3122" s="2">
        <v>89264</v>
      </c>
      <c r="G3122" s="17">
        <v>36874</v>
      </c>
      <c r="H3122">
        <v>36874</v>
      </c>
    </row>
    <row r="3123" spans="1:8" x14ac:dyDescent="0.35">
      <c r="A3123" s="2"/>
      <c r="B3123" s="2" t="s">
        <v>27955</v>
      </c>
      <c r="C3123" s="2">
        <v>2</v>
      </c>
      <c r="D3123" s="20">
        <v>2.9588912587867723E-3</v>
      </c>
      <c r="E3123" s="2">
        <v>16495</v>
      </c>
      <c r="F3123" s="2">
        <v>5976</v>
      </c>
      <c r="G3123" s="17">
        <v>8153</v>
      </c>
      <c r="H3123">
        <v>8153</v>
      </c>
    </row>
    <row r="3124" spans="1:8" x14ac:dyDescent="0.35">
      <c r="A3124" s="2"/>
      <c r="B3124" s="2" t="s">
        <v>27956</v>
      </c>
      <c r="C3124" s="2">
        <v>1</v>
      </c>
      <c r="D3124" s="20">
        <v>4.767725269619072E-4</v>
      </c>
      <c r="E3124" s="2">
        <v>256018</v>
      </c>
      <c r="F3124" s="2">
        <v>45472</v>
      </c>
      <c r="G3124" s="17">
        <v>74118</v>
      </c>
      <c r="H3124">
        <v>74118</v>
      </c>
    </row>
    <row r="3125" spans="1:8" x14ac:dyDescent="0.35">
      <c r="A3125" s="2"/>
      <c r="B3125" s="2" t="s">
        <v>27957</v>
      </c>
      <c r="C3125" s="2">
        <v>3</v>
      </c>
      <c r="D3125" s="20">
        <v>7.3810807791450149E-3</v>
      </c>
      <c r="E3125" s="2">
        <v>13406</v>
      </c>
      <c r="F3125" s="2">
        <v>5322</v>
      </c>
      <c r="G3125" s="17">
        <v>3070</v>
      </c>
      <c r="H3125">
        <v>3070</v>
      </c>
    </row>
    <row r="3126" spans="1:8" x14ac:dyDescent="0.35">
      <c r="A3126" s="2"/>
      <c r="B3126" s="2" t="s">
        <v>27958</v>
      </c>
      <c r="C3126" s="2">
        <v>1</v>
      </c>
      <c r="D3126" s="20">
        <v>6.0095701392964542E-3</v>
      </c>
      <c r="E3126" s="2">
        <v>239365</v>
      </c>
      <c r="F3126" s="2">
        <v>120853</v>
      </c>
      <c r="G3126" s="17">
        <v>65955</v>
      </c>
      <c r="H3126">
        <v>65955</v>
      </c>
    </row>
    <row r="3127" spans="1:8" x14ac:dyDescent="0.35">
      <c r="A3127" s="2"/>
      <c r="B3127" s="2" t="s">
        <v>27959</v>
      </c>
      <c r="C3127" s="2">
        <v>1</v>
      </c>
      <c r="D3127" s="20">
        <v>6.0482150788727252E-3</v>
      </c>
      <c r="E3127" s="2">
        <v>182067</v>
      </c>
      <c r="F3127" s="2">
        <v>169026</v>
      </c>
      <c r="G3127" s="17">
        <v>2978</v>
      </c>
      <c r="H3127">
        <v>2978</v>
      </c>
    </row>
    <row r="3128" spans="1:8" x14ac:dyDescent="0.35">
      <c r="A3128" s="2"/>
      <c r="B3128" s="2" t="s">
        <v>27960</v>
      </c>
      <c r="C3128" s="2">
        <v>1</v>
      </c>
      <c r="D3128" s="20">
        <v>1.2838891215057324E-3</v>
      </c>
      <c r="E3128" s="2">
        <v>271943</v>
      </c>
      <c r="F3128" s="2">
        <v>177657</v>
      </c>
      <c r="G3128" s="17">
        <v>35755</v>
      </c>
      <c r="H3128">
        <v>35755</v>
      </c>
    </row>
    <row r="3129" spans="1:8" x14ac:dyDescent="0.35">
      <c r="A3129" s="2"/>
      <c r="B3129" s="2" t="s">
        <v>27961</v>
      </c>
      <c r="C3129" s="2">
        <v>3</v>
      </c>
      <c r="D3129" s="20">
        <v>6.2083223716987409E-3</v>
      </c>
      <c r="E3129" s="2">
        <v>81423</v>
      </c>
      <c r="F3129" s="2">
        <v>12971</v>
      </c>
      <c r="G3129" s="17">
        <v>21050</v>
      </c>
      <c r="H3129">
        <v>21050</v>
      </c>
    </row>
    <row r="3130" spans="1:8" x14ac:dyDescent="0.35">
      <c r="A3130" s="2"/>
      <c r="B3130" s="2" t="s">
        <v>27962</v>
      </c>
      <c r="C3130" s="2">
        <v>3</v>
      </c>
      <c r="D3130" s="20">
        <v>6.5262331429096609E-3</v>
      </c>
      <c r="E3130" s="2">
        <v>248235</v>
      </c>
      <c r="F3130" s="2">
        <v>150417</v>
      </c>
      <c r="G3130" s="17">
        <v>26311</v>
      </c>
      <c r="H3130">
        <v>26311</v>
      </c>
    </row>
    <row r="3131" spans="1:8" x14ac:dyDescent="0.35">
      <c r="A3131" s="2"/>
      <c r="B3131" s="2" t="s">
        <v>27963</v>
      </c>
      <c r="C3131" s="2">
        <v>3</v>
      </c>
      <c r="D3131" s="20">
        <v>3.6883813601903425E-3</v>
      </c>
      <c r="E3131" s="2">
        <v>126651</v>
      </c>
      <c r="F3131" s="2">
        <v>73150</v>
      </c>
      <c r="G3131" s="17">
        <v>51660</v>
      </c>
      <c r="H3131">
        <v>51660</v>
      </c>
    </row>
    <row r="3132" spans="1:8" x14ac:dyDescent="0.35">
      <c r="A3132" s="2"/>
      <c r="B3132" s="2" t="s">
        <v>27964</v>
      </c>
      <c r="C3132" s="2">
        <v>3</v>
      </c>
      <c r="D3132" s="20">
        <v>8.5662054216846691E-4</v>
      </c>
      <c r="E3132" s="2">
        <v>153902</v>
      </c>
      <c r="F3132" s="2">
        <v>124417</v>
      </c>
      <c r="G3132" s="17">
        <v>15537</v>
      </c>
      <c r="H3132">
        <v>15537</v>
      </c>
    </row>
    <row r="3133" spans="1:8" x14ac:dyDescent="0.35">
      <c r="A3133" s="2"/>
      <c r="B3133" s="2" t="s">
        <v>27965</v>
      </c>
      <c r="C3133" s="2">
        <v>2</v>
      </c>
      <c r="D3133" s="20">
        <v>5.9129911449439729E-3</v>
      </c>
      <c r="E3133" s="2">
        <v>308652</v>
      </c>
      <c r="F3133" s="2">
        <v>233343</v>
      </c>
      <c r="G3133" s="17">
        <v>28216</v>
      </c>
      <c r="H3133">
        <v>28216</v>
      </c>
    </row>
    <row r="3134" spans="1:8" x14ac:dyDescent="0.35">
      <c r="A3134" s="2"/>
      <c r="B3134" s="2" t="s">
        <v>27966</v>
      </c>
      <c r="C3134" s="2">
        <v>3</v>
      </c>
      <c r="D3134" s="20">
        <v>1.2844364799728658E-3</v>
      </c>
      <c r="E3134" s="2">
        <v>196948</v>
      </c>
      <c r="F3134" s="2">
        <v>23296</v>
      </c>
      <c r="G3134" s="17">
        <v>36718</v>
      </c>
      <c r="H3134">
        <v>36718</v>
      </c>
    </row>
    <row r="3135" spans="1:8" x14ac:dyDescent="0.35">
      <c r="A3135" s="2"/>
      <c r="B3135" s="2" t="s">
        <v>27967</v>
      </c>
      <c r="C3135" s="2">
        <v>3</v>
      </c>
      <c r="D3135" s="20">
        <v>8.6260259499245425E-3</v>
      </c>
      <c r="E3135" s="2">
        <v>53714</v>
      </c>
      <c r="F3135" s="2">
        <v>25082</v>
      </c>
      <c r="G3135" s="17">
        <v>3101</v>
      </c>
      <c r="H3135">
        <v>3101</v>
      </c>
    </row>
    <row r="3136" spans="1:8" x14ac:dyDescent="0.35">
      <c r="A3136" s="2"/>
      <c r="B3136" s="2" t="s">
        <v>27968</v>
      </c>
      <c r="C3136" s="2">
        <v>3</v>
      </c>
      <c r="D3136" s="20">
        <v>2.2794522590929354E-3</v>
      </c>
      <c r="E3136" s="2">
        <v>93874</v>
      </c>
      <c r="F3136" s="2">
        <v>89055</v>
      </c>
      <c r="G3136" s="17">
        <v>1122</v>
      </c>
      <c r="H3136">
        <v>1122</v>
      </c>
    </row>
    <row r="3137" spans="1:8" x14ac:dyDescent="0.35">
      <c r="A3137" s="2"/>
      <c r="B3137" s="2" t="s">
        <v>27969</v>
      </c>
      <c r="C3137" s="2">
        <v>3</v>
      </c>
      <c r="D3137" s="20">
        <v>5.3660395513833777E-3</v>
      </c>
      <c r="E3137" s="2">
        <v>232595</v>
      </c>
      <c r="F3137" s="2">
        <v>157514</v>
      </c>
      <c r="G3137" s="17">
        <v>48723</v>
      </c>
      <c r="H3137">
        <v>48723</v>
      </c>
    </row>
    <row r="3138" spans="1:8" x14ac:dyDescent="0.35">
      <c r="A3138" s="2"/>
      <c r="B3138" s="2" t="s">
        <v>27970</v>
      </c>
      <c r="C3138" s="2">
        <v>1</v>
      </c>
      <c r="D3138" s="20">
        <v>2.9121221709430701E-3</v>
      </c>
      <c r="E3138" s="2">
        <v>285739</v>
      </c>
      <c r="F3138" s="2">
        <v>263312</v>
      </c>
      <c r="G3138" s="17">
        <v>1318</v>
      </c>
      <c r="H3138">
        <v>1318</v>
      </c>
    </row>
    <row r="3139" spans="1:8" x14ac:dyDescent="0.35">
      <c r="A3139" s="2"/>
      <c r="B3139" s="2" t="s">
        <v>27971</v>
      </c>
      <c r="C3139" s="2">
        <v>3</v>
      </c>
      <c r="D3139" s="20">
        <v>3.7244452009433326E-3</v>
      </c>
      <c r="E3139" s="2">
        <v>58266</v>
      </c>
      <c r="F3139" s="2">
        <v>51589</v>
      </c>
      <c r="G3139" s="17">
        <v>1687</v>
      </c>
      <c r="H3139">
        <v>1687</v>
      </c>
    </row>
    <row r="3140" spans="1:8" x14ac:dyDescent="0.35">
      <c r="A3140" s="2"/>
      <c r="B3140" s="2" t="s">
        <v>27972</v>
      </c>
      <c r="C3140" s="2">
        <v>2</v>
      </c>
      <c r="D3140" s="20">
        <v>7.8915415927109968E-3</v>
      </c>
      <c r="E3140" s="2">
        <v>137313</v>
      </c>
      <c r="F3140" s="2">
        <v>70196</v>
      </c>
      <c r="G3140" s="17">
        <v>28994</v>
      </c>
      <c r="H3140">
        <v>28994</v>
      </c>
    </row>
    <row r="3141" spans="1:8" x14ac:dyDescent="0.35">
      <c r="A3141" s="2"/>
      <c r="B3141" s="2" t="s">
        <v>27973</v>
      </c>
      <c r="C3141" s="2">
        <v>1</v>
      </c>
      <c r="D3141" s="20">
        <v>6.7064425984298738E-4</v>
      </c>
      <c r="E3141" s="2">
        <v>181686</v>
      </c>
      <c r="F3141" s="2">
        <v>61717</v>
      </c>
      <c r="G3141" s="17">
        <v>118753</v>
      </c>
      <c r="H3141">
        <v>118753</v>
      </c>
    </row>
    <row r="3142" spans="1:8" x14ac:dyDescent="0.35">
      <c r="A3142" s="2"/>
      <c r="B3142" s="2" t="s">
        <v>27974</v>
      </c>
      <c r="C3142" s="2">
        <v>1</v>
      </c>
      <c r="D3142" s="20">
        <v>9.1649248913750411E-3</v>
      </c>
      <c r="E3142" s="2">
        <v>76225</v>
      </c>
      <c r="F3142" s="2">
        <v>50130</v>
      </c>
      <c r="G3142" s="17">
        <v>8290</v>
      </c>
      <c r="H3142">
        <v>8290</v>
      </c>
    </row>
    <row r="3143" spans="1:8" x14ac:dyDescent="0.35">
      <c r="A3143" s="2"/>
      <c r="B3143" s="2" t="s">
        <v>27975</v>
      </c>
      <c r="C3143" s="2">
        <v>3</v>
      </c>
      <c r="D3143" s="20">
        <v>3.6944475490649741E-3</v>
      </c>
      <c r="E3143" s="2">
        <v>159146</v>
      </c>
      <c r="F3143" s="2">
        <v>137618</v>
      </c>
      <c r="G3143" s="17">
        <v>8528</v>
      </c>
      <c r="H3143">
        <v>8528</v>
      </c>
    </row>
    <row r="3144" spans="1:8" x14ac:dyDescent="0.35">
      <c r="A3144" s="2"/>
      <c r="B3144" s="2" t="s">
        <v>27976</v>
      </c>
      <c r="C3144" s="2">
        <v>3</v>
      </c>
      <c r="D3144" s="20">
        <v>6.2626041807651081E-4</v>
      </c>
      <c r="E3144" s="2">
        <v>200832</v>
      </c>
      <c r="F3144" s="2">
        <v>135320</v>
      </c>
      <c r="G3144" s="17">
        <v>57683</v>
      </c>
      <c r="H3144">
        <v>57683</v>
      </c>
    </row>
    <row r="3145" spans="1:8" x14ac:dyDescent="0.35">
      <c r="A3145" s="2"/>
      <c r="B3145" s="2" t="s">
        <v>27977</v>
      </c>
      <c r="C3145" s="2">
        <v>1</v>
      </c>
      <c r="D3145" s="20">
        <v>3.1247877280504411E-3</v>
      </c>
      <c r="E3145" s="2">
        <v>308668</v>
      </c>
      <c r="F3145" s="2">
        <v>51938</v>
      </c>
      <c r="G3145" s="17">
        <v>249774</v>
      </c>
      <c r="H3145">
        <v>249774</v>
      </c>
    </row>
    <row r="3146" spans="1:8" x14ac:dyDescent="0.35">
      <c r="A3146" s="2"/>
      <c r="B3146" s="2" t="s">
        <v>27978</v>
      </c>
      <c r="C3146" s="2">
        <v>3</v>
      </c>
      <c r="D3146" s="20">
        <v>2.076951229771602E-3</v>
      </c>
      <c r="E3146" s="2">
        <v>88907</v>
      </c>
      <c r="F3146" s="2">
        <v>58446</v>
      </c>
      <c r="G3146" s="17">
        <v>20823</v>
      </c>
      <c r="H3146">
        <v>20823</v>
      </c>
    </row>
    <row r="3147" spans="1:8" x14ac:dyDescent="0.35">
      <c r="A3147" s="2"/>
      <c r="B3147" s="2" t="s">
        <v>27979</v>
      </c>
      <c r="C3147" s="2">
        <v>1</v>
      </c>
      <c r="D3147" s="20">
        <v>1.6519546154980413E-4</v>
      </c>
      <c r="E3147" s="2">
        <v>185231</v>
      </c>
      <c r="F3147" s="2">
        <v>60891</v>
      </c>
      <c r="G3147" s="17">
        <v>89698</v>
      </c>
      <c r="H3147">
        <v>89698</v>
      </c>
    </row>
    <row r="3148" spans="1:8" x14ac:dyDescent="0.35">
      <c r="A3148" s="2"/>
      <c r="B3148" s="2" t="s">
        <v>27980</v>
      </c>
      <c r="C3148" s="2">
        <v>3</v>
      </c>
      <c r="D3148" s="20">
        <v>3.2056209702951699E-3</v>
      </c>
      <c r="E3148" s="2">
        <v>183975</v>
      </c>
      <c r="F3148" s="2">
        <v>99522</v>
      </c>
      <c r="G3148" s="17">
        <v>82710</v>
      </c>
      <c r="H3148">
        <v>82710</v>
      </c>
    </row>
    <row r="3149" spans="1:8" x14ac:dyDescent="0.35">
      <c r="A3149" s="2"/>
      <c r="B3149" s="2" t="s">
        <v>27981</v>
      </c>
      <c r="C3149" s="2">
        <v>2</v>
      </c>
      <c r="D3149" s="20">
        <v>9.9295486898789143E-3</v>
      </c>
      <c r="E3149" s="2">
        <v>91894</v>
      </c>
      <c r="F3149" s="2">
        <v>29508</v>
      </c>
      <c r="G3149" s="17">
        <v>36950</v>
      </c>
      <c r="H3149">
        <v>36950</v>
      </c>
    </row>
    <row r="3150" spans="1:8" x14ac:dyDescent="0.35">
      <c r="A3150" s="2"/>
      <c r="B3150" s="2" t="s">
        <v>27982</v>
      </c>
      <c r="C3150" s="2">
        <v>2</v>
      </c>
      <c r="D3150" s="20">
        <v>2.6301807946014022E-3</v>
      </c>
      <c r="E3150" s="2">
        <v>60500</v>
      </c>
      <c r="F3150" s="2">
        <v>21561</v>
      </c>
      <c r="G3150" s="17">
        <v>15371</v>
      </c>
      <c r="H3150">
        <v>15371</v>
      </c>
    </row>
    <row r="3151" spans="1:8" x14ac:dyDescent="0.35">
      <c r="A3151" s="2"/>
      <c r="B3151" s="2" t="s">
        <v>27983</v>
      </c>
      <c r="C3151" s="2">
        <v>1</v>
      </c>
      <c r="D3151" s="20">
        <v>1.1099942250350869E-3</v>
      </c>
      <c r="E3151" s="2">
        <v>117830</v>
      </c>
      <c r="F3151" s="2">
        <v>35846</v>
      </c>
      <c r="G3151" s="17">
        <v>57806</v>
      </c>
      <c r="H3151">
        <v>57806</v>
      </c>
    </row>
    <row r="3152" spans="1:8" x14ac:dyDescent="0.35">
      <c r="A3152" s="2"/>
      <c r="B3152" s="2" t="s">
        <v>27984</v>
      </c>
      <c r="C3152" s="2">
        <v>2</v>
      </c>
      <c r="D3152" s="20">
        <v>9.0953861887588441E-3</v>
      </c>
      <c r="E3152" s="2">
        <v>216381</v>
      </c>
      <c r="F3152" s="2">
        <v>147399</v>
      </c>
      <c r="G3152" s="17">
        <v>48224</v>
      </c>
      <c r="H3152">
        <v>48224</v>
      </c>
    </row>
    <row r="3153" spans="1:8" x14ac:dyDescent="0.35">
      <c r="A3153" s="2"/>
      <c r="B3153" s="2" t="s">
        <v>27985</v>
      </c>
      <c r="C3153" s="2">
        <v>1</v>
      </c>
      <c r="D3153" s="20">
        <v>1.0054153648059838E-3</v>
      </c>
      <c r="E3153" s="2">
        <v>296087</v>
      </c>
      <c r="F3153" s="2">
        <v>144373</v>
      </c>
      <c r="G3153" s="17">
        <v>69141</v>
      </c>
      <c r="H3153">
        <v>69141</v>
      </c>
    </row>
    <row r="3154" spans="1:8" x14ac:dyDescent="0.35">
      <c r="A3154" s="2"/>
      <c r="B3154" s="2" t="s">
        <v>27986</v>
      </c>
      <c r="C3154" s="2">
        <v>2</v>
      </c>
      <c r="D3154" s="20">
        <v>6.6830046982268845E-3</v>
      </c>
      <c r="E3154" s="2">
        <v>155341</v>
      </c>
      <c r="F3154" s="2">
        <v>89264</v>
      </c>
      <c r="G3154" s="17">
        <v>41685</v>
      </c>
      <c r="H3154">
        <v>41685</v>
      </c>
    </row>
    <row r="3155" spans="1:8" x14ac:dyDescent="0.35">
      <c r="A3155" s="2"/>
      <c r="B3155" s="2" t="s">
        <v>27987</v>
      </c>
      <c r="C3155" s="2">
        <v>3</v>
      </c>
      <c r="D3155" s="20">
        <v>8.1208987285020021E-4</v>
      </c>
      <c r="E3155" s="2">
        <v>318505</v>
      </c>
      <c r="F3155" s="2">
        <v>51080</v>
      </c>
      <c r="G3155" s="17">
        <v>152935</v>
      </c>
      <c r="H3155">
        <v>152935</v>
      </c>
    </row>
    <row r="3156" spans="1:8" x14ac:dyDescent="0.35">
      <c r="A3156" s="2"/>
      <c r="B3156" s="2" t="s">
        <v>27988</v>
      </c>
      <c r="C3156" s="2">
        <v>3</v>
      </c>
      <c r="D3156" s="20">
        <v>4.5132118184981031E-3</v>
      </c>
      <c r="E3156" s="2">
        <v>225359</v>
      </c>
      <c r="F3156" s="2">
        <v>157042</v>
      </c>
      <c r="G3156" s="17">
        <v>23993</v>
      </c>
      <c r="H3156">
        <v>23993</v>
      </c>
    </row>
    <row r="3157" spans="1:8" x14ac:dyDescent="0.35">
      <c r="A3157" s="2"/>
      <c r="B3157" s="2" t="s">
        <v>27989</v>
      </c>
      <c r="C3157" s="2">
        <v>2</v>
      </c>
      <c r="D3157" s="20">
        <v>6.1982478566613578E-3</v>
      </c>
      <c r="E3157" s="2">
        <v>208912</v>
      </c>
      <c r="F3157" s="2">
        <v>40735</v>
      </c>
      <c r="G3157" s="17">
        <v>84296</v>
      </c>
      <c r="H3157">
        <v>84296</v>
      </c>
    </row>
    <row r="3158" spans="1:8" x14ac:dyDescent="0.35">
      <c r="A3158" s="2"/>
      <c r="B3158" s="2" t="s">
        <v>27990</v>
      </c>
      <c r="C3158" s="2">
        <v>1</v>
      </c>
      <c r="D3158" s="20">
        <v>1.521426663238331E-3</v>
      </c>
      <c r="E3158" s="2">
        <v>41649</v>
      </c>
      <c r="F3158" s="2">
        <v>12907</v>
      </c>
      <c r="G3158" s="17">
        <v>246</v>
      </c>
      <c r="H3158">
        <v>246</v>
      </c>
    </row>
    <row r="3159" spans="1:8" x14ac:dyDescent="0.35">
      <c r="A3159" s="2"/>
      <c r="B3159" s="2" t="s">
        <v>27991</v>
      </c>
      <c r="C3159" s="2">
        <v>2</v>
      </c>
      <c r="D3159" s="20">
        <v>4.0650578011703041E-3</v>
      </c>
      <c r="E3159" s="2">
        <v>63716</v>
      </c>
      <c r="F3159" s="2">
        <v>12322</v>
      </c>
      <c r="G3159" s="17">
        <v>35348</v>
      </c>
      <c r="H3159">
        <v>35348</v>
      </c>
    </row>
    <row r="3160" spans="1:8" x14ac:dyDescent="0.35">
      <c r="A3160" s="2"/>
      <c r="B3160" s="2" t="s">
        <v>27992</v>
      </c>
      <c r="C3160" s="2">
        <v>3</v>
      </c>
      <c r="D3160" s="20">
        <v>3.9416150668367634E-3</v>
      </c>
      <c r="E3160" s="2">
        <v>129630</v>
      </c>
      <c r="F3160" s="2">
        <v>98740</v>
      </c>
      <c r="G3160" s="17">
        <v>18465</v>
      </c>
      <c r="H3160">
        <v>18465</v>
      </c>
    </row>
    <row r="3161" spans="1:8" x14ac:dyDescent="0.35">
      <c r="A3161" s="2"/>
      <c r="B3161" s="2" t="s">
        <v>27993</v>
      </c>
      <c r="C3161" s="2">
        <v>1</v>
      </c>
      <c r="D3161" s="20">
        <v>1.7014551181862658E-3</v>
      </c>
      <c r="E3161" s="2">
        <v>156044</v>
      </c>
      <c r="F3161" s="2">
        <v>45197</v>
      </c>
      <c r="G3161" s="17">
        <v>105063</v>
      </c>
      <c r="H3161">
        <v>105063</v>
      </c>
    </row>
    <row r="3162" spans="1:8" x14ac:dyDescent="0.35">
      <c r="A3162" s="2"/>
      <c r="B3162" s="2" t="s">
        <v>27994</v>
      </c>
      <c r="C3162" s="2">
        <v>1</v>
      </c>
      <c r="D3162" s="20">
        <v>8.8279811320861705E-3</v>
      </c>
      <c r="E3162" s="2">
        <v>52963</v>
      </c>
      <c r="F3162" s="2">
        <v>24233</v>
      </c>
      <c r="G3162" s="17">
        <v>7124</v>
      </c>
      <c r="H3162">
        <v>7124</v>
      </c>
    </row>
    <row r="3163" spans="1:8" x14ac:dyDescent="0.35">
      <c r="A3163" s="2"/>
      <c r="B3163" s="2" t="s">
        <v>27995</v>
      </c>
      <c r="C3163" s="2">
        <v>1</v>
      </c>
      <c r="D3163" s="20">
        <v>8.6623950606532947E-3</v>
      </c>
      <c r="E3163" s="2">
        <v>327960</v>
      </c>
      <c r="F3163" s="2">
        <v>195258</v>
      </c>
      <c r="G3163" s="17">
        <v>126281</v>
      </c>
      <c r="H3163">
        <v>126281</v>
      </c>
    </row>
    <row r="3164" spans="1:8" x14ac:dyDescent="0.35">
      <c r="A3164" s="2"/>
      <c r="B3164" s="2" t="s">
        <v>27996</v>
      </c>
      <c r="C3164" s="2">
        <v>3</v>
      </c>
      <c r="D3164" s="20">
        <v>7.5164477887528999E-4</v>
      </c>
      <c r="E3164" s="2">
        <v>34923</v>
      </c>
      <c r="F3164" s="2">
        <v>15514</v>
      </c>
      <c r="G3164" s="17">
        <v>1542</v>
      </c>
      <c r="H3164">
        <v>1542</v>
      </c>
    </row>
    <row r="3165" spans="1:8" x14ac:dyDescent="0.35">
      <c r="A3165" s="2"/>
      <c r="B3165" s="2" t="s">
        <v>27997</v>
      </c>
      <c r="C3165" s="2">
        <v>2</v>
      </c>
      <c r="D3165" s="20">
        <v>4.0246706553438401E-3</v>
      </c>
      <c r="E3165" s="2">
        <v>246513</v>
      </c>
      <c r="F3165" s="2">
        <v>201904</v>
      </c>
      <c r="G3165" s="17">
        <v>17941</v>
      </c>
      <c r="H3165">
        <v>17941</v>
      </c>
    </row>
    <row r="3166" spans="1:8" x14ac:dyDescent="0.35">
      <c r="A3166" s="2"/>
      <c r="B3166" s="2" t="s">
        <v>27998</v>
      </c>
      <c r="C3166" s="2">
        <v>3</v>
      </c>
      <c r="D3166" s="20">
        <v>3.8276150021693835E-3</v>
      </c>
      <c r="E3166" s="2">
        <v>224658</v>
      </c>
      <c r="F3166" s="2">
        <v>173669</v>
      </c>
      <c r="G3166" s="17">
        <v>9297</v>
      </c>
      <c r="H3166">
        <v>9297</v>
      </c>
    </row>
    <row r="3167" spans="1:8" x14ac:dyDescent="0.35">
      <c r="A3167" s="2"/>
      <c r="B3167" s="2" t="s">
        <v>27999</v>
      </c>
      <c r="C3167" s="2">
        <v>1</v>
      </c>
      <c r="D3167" s="20">
        <v>7.3593622050587611E-3</v>
      </c>
      <c r="E3167" s="2">
        <v>211745</v>
      </c>
      <c r="F3167" s="2">
        <v>61525</v>
      </c>
      <c r="G3167" s="17">
        <v>35784</v>
      </c>
      <c r="H3167">
        <v>35784</v>
      </c>
    </row>
    <row r="3168" spans="1:8" x14ac:dyDescent="0.35">
      <c r="A3168" s="2"/>
      <c r="B3168" s="2" t="s">
        <v>28000</v>
      </c>
      <c r="C3168" s="2">
        <v>1</v>
      </c>
      <c r="D3168" s="20">
        <v>6.01923818045756E-3</v>
      </c>
      <c r="E3168" s="2">
        <v>46120</v>
      </c>
      <c r="F3168" s="2">
        <v>8251</v>
      </c>
      <c r="G3168" s="17">
        <v>15209</v>
      </c>
      <c r="H3168">
        <v>15209</v>
      </c>
    </row>
    <row r="3169" spans="1:8" x14ac:dyDescent="0.35">
      <c r="A3169" s="2"/>
      <c r="B3169" s="2" t="s">
        <v>28001</v>
      </c>
      <c r="C3169" s="2">
        <v>3</v>
      </c>
      <c r="D3169" s="20">
        <v>4.5617296868161513E-3</v>
      </c>
      <c r="E3169" s="2">
        <v>292569</v>
      </c>
      <c r="F3169" s="2">
        <v>53190</v>
      </c>
      <c r="G3169" s="17">
        <v>229551</v>
      </c>
      <c r="H3169">
        <v>229551</v>
      </c>
    </row>
    <row r="3170" spans="1:8" x14ac:dyDescent="0.35">
      <c r="A3170" s="2"/>
      <c r="B3170" s="2" t="s">
        <v>28002</v>
      </c>
      <c r="C3170" s="2">
        <v>2</v>
      </c>
      <c r="D3170" s="20">
        <v>7.3214987216070034E-3</v>
      </c>
      <c r="E3170" s="2">
        <v>24965</v>
      </c>
      <c r="F3170" s="2">
        <v>8934</v>
      </c>
      <c r="G3170" s="17">
        <v>5489</v>
      </c>
      <c r="H3170">
        <v>5489</v>
      </c>
    </row>
    <row r="3171" spans="1:8" x14ac:dyDescent="0.35">
      <c r="A3171" s="2"/>
      <c r="B3171" s="2" t="s">
        <v>28003</v>
      </c>
      <c r="C3171" s="2">
        <v>2</v>
      </c>
      <c r="D3171" s="20">
        <v>6.647473028001576E-3</v>
      </c>
      <c r="E3171" s="2">
        <v>348939</v>
      </c>
      <c r="F3171" s="2">
        <v>330754</v>
      </c>
      <c r="G3171" s="17">
        <v>2404</v>
      </c>
      <c r="H3171">
        <v>2404</v>
      </c>
    </row>
    <row r="3172" spans="1:8" x14ac:dyDescent="0.35">
      <c r="A3172" s="2"/>
      <c r="B3172" s="2" t="s">
        <v>28004</v>
      </c>
      <c r="C3172" s="2">
        <v>1</v>
      </c>
      <c r="D3172" s="20">
        <v>7.204814656287137E-3</v>
      </c>
      <c r="E3172" s="2">
        <v>260525</v>
      </c>
      <c r="F3172" s="2">
        <v>29944</v>
      </c>
      <c r="G3172" s="17">
        <v>113426</v>
      </c>
      <c r="H3172">
        <v>113426</v>
      </c>
    </row>
    <row r="3173" spans="1:8" x14ac:dyDescent="0.35">
      <c r="A3173" s="2"/>
      <c r="B3173" s="2" t="s">
        <v>28005</v>
      </c>
      <c r="C3173" s="2">
        <v>1</v>
      </c>
      <c r="D3173" s="20">
        <v>5.1183101984468137E-3</v>
      </c>
      <c r="E3173" s="2">
        <v>75794</v>
      </c>
      <c r="F3173" s="2">
        <v>65502</v>
      </c>
      <c r="G3173" s="17">
        <v>6789</v>
      </c>
      <c r="H3173">
        <v>6789</v>
      </c>
    </row>
    <row r="3174" spans="1:8" x14ac:dyDescent="0.35">
      <c r="A3174" s="2"/>
      <c r="B3174" s="2" t="s">
        <v>28006</v>
      </c>
      <c r="C3174" s="2">
        <v>2</v>
      </c>
      <c r="D3174" s="20">
        <v>6.0544411361514226E-4</v>
      </c>
      <c r="E3174" s="2">
        <v>297095</v>
      </c>
      <c r="F3174" s="2">
        <v>209475</v>
      </c>
      <c r="G3174" s="17">
        <v>47098</v>
      </c>
      <c r="H3174">
        <v>47098</v>
      </c>
    </row>
    <row r="3175" spans="1:8" x14ac:dyDescent="0.35">
      <c r="A3175" s="2"/>
      <c r="B3175" s="2" t="s">
        <v>28007</v>
      </c>
      <c r="C3175" s="2">
        <v>1</v>
      </c>
      <c r="D3175" s="20">
        <v>5.2620333173809351E-3</v>
      </c>
      <c r="E3175" s="2">
        <v>197576</v>
      </c>
      <c r="F3175" s="2">
        <v>150369</v>
      </c>
      <c r="G3175" s="17">
        <v>34595</v>
      </c>
      <c r="H3175">
        <v>34595</v>
      </c>
    </row>
    <row r="3176" spans="1:8" x14ac:dyDescent="0.35">
      <c r="A3176" s="2"/>
      <c r="B3176" s="2" t="s">
        <v>28008</v>
      </c>
      <c r="C3176" s="2">
        <v>1</v>
      </c>
      <c r="D3176" s="20">
        <v>1.8456866577136965E-4</v>
      </c>
      <c r="E3176" s="2">
        <v>200820</v>
      </c>
      <c r="F3176" s="2">
        <v>122007</v>
      </c>
      <c r="G3176" s="17">
        <v>57105</v>
      </c>
      <c r="H3176">
        <v>57105</v>
      </c>
    </row>
    <row r="3177" spans="1:8" x14ac:dyDescent="0.35">
      <c r="A3177" s="2"/>
      <c r="B3177" s="2" t="s">
        <v>28009</v>
      </c>
      <c r="C3177" s="2">
        <v>1</v>
      </c>
      <c r="D3177" s="20">
        <v>3.7787028785945332E-3</v>
      </c>
      <c r="E3177" s="2">
        <v>102974</v>
      </c>
      <c r="F3177" s="2">
        <v>10368</v>
      </c>
      <c r="G3177" s="17">
        <v>17098</v>
      </c>
      <c r="H3177">
        <v>17098</v>
      </c>
    </row>
    <row r="3178" spans="1:8" x14ac:dyDescent="0.35">
      <c r="A3178" s="2"/>
      <c r="B3178" s="2" t="s">
        <v>28010</v>
      </c>
      <c r="C3178" s="2">
        <v>1</v>
      </c>
      <c r="D3178" s="20">
        <v>3.4652664835850113E-3</v>
      </c>
      <c r="E3178" s="2">
        <v>31587</v>
      </c>
      <c r="F3178" s="2">
        <v>13008</v>
      </c>
      <c r="G3178" s="17">
        <v>12693</v>
      </c>
      <c r="H3178">
        <v>12693</v>
      </c>
    </row>
    <row r="3179" spans="1:8" x14ac:dyDescent="0.35">
      <c r="A3179" s="2"/>
      <c r="B3179" s="2" t="s">
        <v>28011</v>
      </c>
      <c r="C3179" s="2">
        <v>1</v>
      </c>
      <c r="D3179" s="20">
        <v>1.5933968690163313E-3</v>
      </c>
      <c r="E3179" s="2">
        <v>104125</v>
      </c>
      <c r="F3179" s="2">
        <v>94193</v>
      </c>
      <c r="G3179" s="17">
        <v>3241</v>
      </c>
      <c r="H3179">
        <v>3241</v>
      </c>
    </row>
    <row r="3180" spans="1:8" x14ac:dyDescent="0.35">
      <c r="A3180" s="2"/>
      <c r="B3180" s="2" t="s">
        <v>28012</v>
      </c>
      <c r="C3180" s="2">
        <v>1</v>
      </c>
      <c r="D3180" s="20">
        <v>9.1177011197167705E-4</v>
      </c>
      <c r="E3180" s="2">
        <v>156727</v>
      </c>
      <c r="F3180" s="2">
        <v>95870</v>
      </c>
      <c r="G3180" s="17">
        <v>24494</v>
      </c>
      <c r="H3180">
        <v>24494</v>
      </c>
    </row>
    <row r="3181" spans="1:8" x14ac:dyDescent="0.35">
      <c r="A3181" s="2"/>
      <c r="B3181" s="2" t="s">
        <v>28013</v>
      </c>
      <c r="C3181" s="2">
        <v>2</v>
      </c>
      <c r="D3181" s="20">
        <v>6.0081227197607079E-3</v>
      </c>
      <c r="E3181" s="2">
        <v>24981</v>
      </c>
      <c r="F3181" s="2">
        <v>17519</v>
      </c>
      <c r="G3181" s="17">
        <v>31</v>
      </c>
      <c r="H3181">
        <v>31</v>
      </c>
    </row>
    <row r="3182" spans="1:8" x14ac:dyDescent="0.35">
      <c r="A3182" s="2"/>
      <c r="B3182" s="2" t="s">
        <v>28014</v>
      </c>
      <c r="C3182" s="2">
        <v>3</v>
      </c>
      <c r="D3182" s="20">
        <v>7.8239170066120613E-3</v>
      </c>
      <c r="E3182" s="2">
        <v>110327</v>
      </c>
      <c r="F3182" s="2">
        <v>65431</v>
      </c>
      <c r="G3182" s="17">
        <v>5300</v>
      </c>
      <c r="H3182">
        <v>5300</v>
      </c>
    </row>
    <row r="3183" spans="1:8" x14ac:dyDescent="0.35">
      <c r="A3183" s="2"/>
      <c r="B3183" s="2" t="s">
        <v>28015</v>
      </c>
      <c r="C3183" s="2">
        <v>1</v>
      </c>
      <c r="D3183" s="20">
        <v>4.2595754585612747E-3</v>
      </c>
      <c r="E3183" s="2">
        <v>173793</v>
      </c>
      <c r="F3183" s="2">
        <v>107973</v>
      </c>
      <c r="G3183" s="17">
        <v>8585</v>
      </c>
      <c r="H3183">
        <v>8585</v>
      </c>
    </row>
    <row r="3184" spans="1:8" x14ac:dyDescent="0.35">
      <c r="A3184" s="2"/>
      <c r="B3184" s="2" t="s">
        <v>28016</v>
      </c>
      <c r="C3184" s="2">
        <v>1</v>
      </c>
      <c r="D3184" s="20">
        <v>2.8950755444874855E-3</v>
      </c>
      <c r="E3184" s="2">
        <v>122771</v>
      </c>
      <c r="F3184" s="2">
        <v>55543</v>
      </c>
      <c r="G3184" s="17">
        <v>3891</v>
      </c>
      <c r="H3184">
        <v>3891</v>
      </c>
    </row>
    <row r="3185" spans="1:8" x14ac:dyDescent="0.35">
      <c r="A3185" s="2"/>
      <c r="B3185" s="2" t="s">
        <v>28017</v>
      </c>
      <c r="C3185" s="2">
        <v>1</v>
      </c>
      <c r="D3185" s="20">
        <v>5.6107502699824993E-3</v>
      </c>
      <c r="E3185" s="2">
        <v>82312</v>
      </c>
      <c r="F3185" s="2">
        <v>20978</v>
      </c>
      <c r="G3185" s="17">
        <v>30358</v>
      </c>
      <c r="H3185">
        <v>30358</v>
      </c>
    </row>
    <row r="3186" spans="1:8" x14ac:dyDescent="0.35">
      <c r="A3186" s="2"/>
      <c r="B3186" s="2" t="s">
        <v>28018</v>
      </c>
      <c r="C3186" s="2">
        <v>1</v>
      </c>
      <c r="D3186" s="20">
        <v>7.2273419603691266E-4</v>
      </c>
      <c r="E3186" s="2">
        <v>133984</v>
      </c>
      <c r="F3186" s="2">
        <v>89303</v>
      </c>
      <c r="G3186" s="17">
        <v>5756</v>
      </c>
      <c r="H3186">
        <v>5756</v>
      </c>
    </row>
    <row r="3187" spans="1:8" x14ac:dyDescent="0.35">
      <c r="A3187" s="2"/>
      <c r="B3187" s="2" t="s">
        <v>28019</v>
      </c>
      <c r="C3187" s="2">
        <v>3</v>
      </c>
      <c r="D3187" s="20">
        <v>8.8090466044546262E-3</v>
      </c>
      <c r="E3187" s="2">
        <v>166945</v>
      </c>
      <c r="F3187" s="2">
        <v>60227</v>
      </c>
      <c r="G3187" s="17">
        <v>51142</v>
      </c>
      <c r="H3187">
        <v>51142</v>
      </c>
    </row>
    <row r="3188" spans="1:8" x14ac:dyDescent="0.35">
      <c r="A3188" s="2"/>
      <c r="B3188" s="2" t="s">
        <v>28020</v>
      </c>
      <c r="C3188" s="2">
        <v>3</v>
      </c>
      <c r="D3188" s="20">
        <v>8.7351214683873031E-3</v>
      </c>
      <c r="E3188" s="2">
        <v>107721</v>
      </c>
      <c r="F3188" s="2">
        <v>96993</v>
      </c>
      <c r="G3188" s="17">
        <v>8748</v>
      </c>
      <c r="H3188">
        <v>8748</v>
      </c>
    </row>
    <row r="3189" spans="1:8" x14ac:dyDescent="0.35">
      <c r="A3189" s="2"/>
      <c r="B3189" s="2" t="s">
        <v>28021</v>
      </c>
      <c r="C3189" s="2">
        <v>3</v>
      </c>
      <c r="D3189" s="20">
        <v>2.7055698085668113E-3</v>
      </c>
      <c r="E3189" s="2">
        <v>190318</v>
      </c>
      <c r="F3189" s="2">
        <v>153833</v>
      </c>
      <c r="G3189" s="17">
        <v>32509</v>
      </c>
      <c r="H3189">
        <v>32509</v>
      </c>
    </row>
    <row r="3190" spans="1:8" x14ac:dyDescent="0.35">
      <c r="A3190" s="2"/>
      <c r="B3190" s="2" t="s">
        <v>28022</v>
      </c>
      <c r="C3190" s="2">
        <v>3</v>
      </c>
      <c r="D3190" s="20">
        <v>1.1602694618593878E-3</v>
      </c>
      <c r="E3190" s="2">
        <v>339828</v>
      </c>
      <c r="F3190" s="2">
        <v>63438</v>
      </c>
      <c r="G3190" s="17">
        <v>81833</v>
      </c>
      <c r="H3190">
        <v>81833</v>
      </c>
    </row>
    <row r="3191" spans="1:8" x14ac:dyDescent="0.35">
      <c r="A3191" s="2"/>
      <c r="B3191" s="2" t="s">
        <v>28023</v>
      </c>
      <c r="C3191" s="2">
        <v>2</v>
      </c>
      <c r="D3191" s="20">
        <v>9.9936183490302328E-3</v>
      </c>
      <c r="E3191" s="2">
        <v>78381</v>
      </c>
      <c r="F3191" s="2">
        <v>57288</v>
      </c>
      <c r="G3191" s="17">
        <v>15670</v>
      </c>
      <c r="H3191">
        <v>15670</v>
      </c>
    </row>
    <row r="3192" spans="1:8" x14ac:dyDescent="0.35">
      <c r="A3192" s="2"/>
      <c r="B3192" s="2" t="s">
        <v>28024</v>
      </c>
      <c r="C3192" s="2">
        <v>2</v>
      </c>
      <c r="D3192" s="20">
        <v>1.7121899810958396E-3</v>
      </c>
      <c r="E3192" s="2">
        <v>59414</v>
      </c>
      <c r="F3192" s="2">
        <v>20979</v>
      </c>
      <c r="G3192" s="17">
        <v>6602</v>
      </c>
      <c r="H3192">
        <v>6602</v>
      </c>
    </row>
    <row r="3193" spans="1:8" x14ac:dyDescent="0.35">
      <c r="A3193" s="2"/>
      <c r="B3193" s="2" t="s">
        <v>28025</v>
      </c>
      <c r="C3193" s="2">
        <v>1</v>
      </c>
      <c r="D3193" s="20">
        <v>9.274226081872932E-3</v>
      </c>
      <c r="E3193" s="2">
        <v>318093</v>
      </c>
      <c r="F3193" s="2">
        <v>213715</v>
      </c>
      <c r="G3193" s="17">
        <v>78703</v>
      </c>
      <c r="H3193">
        <v>78703</v>
      </c>
    </row>
    <row r="3194" spans="1:8" x14ac:dyDescent="0.35">
      <c r="A3194" s="2"/>
      <c r="B3194" s="2" t="s">
        <v>28026</v>
      </c>
      <c r="C3194" s="2">
        <v>3</v>
      </c>
      <c r="D3194" s="20">
        <v>9.6685425318103931E-3</v>
      </c>
      <c r="E3194" s="2">
        <v>106659</v>
      </c>
      <c r="F3194" s="2">
        <v>18213</v>
      </c>
      <c r="G3194" s="17">
        <v>18158</v>
      </c>
      <c r="H3194">
        <v>18158</v>
      </c>
    </row>
    <row r="3195" spans="1:8" x14ac:dyDescent="0.35">
      <c r="A3195" s="2"/>
      <c r="B3195" s="2" t="s">
        <v>28027</v>
      </c>
      <c r="C3195" s="2">
        <v>2</v>
      </c>
      <c r="D3195" s="20">
        <v>1.5139981590148021E-3</v>
      </c>
      <c r="E3195" s="2">
        <v>152243</v>
      </c>
      <c r="F3195" s="2">
        <v>70662</v>
      </c>
      <c r="G3195" s="17">
        <v>37396</v>
      </c>
      <c r="H3195">
        <v>37396</v>
      </c>
    </row>
    <row r="3196" spans="1:8" x14ac:dyDescent="0.35">
      <c r="A3196" s="2"/>
      <c r="B3196" s="2" t="s">
        <v>28028</v>
      </c>
      <c r="C3196" s="2">
        <v>1</v>
      </c>
      <c r="D3196" s="20">
        <v>4.0411453068737438E-3</v>
      </c>
      <c r="E3196" s="2">
        <v>126148</v>
      </c>
      <c r="F3196" s="2">
        <v>41715</v>
      </c>
      <c r="G3196" s="17">
        <v>30267</v>
      </c>
      <c r="H3196">
        <v>30267</v>
      </c>
    </row>
    <row r="3197" spans="1:8" x14ac:dyDescent="0.35">
      <c r="A3197" s="2"/>
      <c r="B3197" s="2" t="s">
        <v>28029</v>
      </c>
      <c r="C3197" s="2">
        <v>2</v>
      </c>
      <c r="D3197" s="20">
        <v>8.1337031929468884E-3</v>
      </c>
      <c r="E3197" s="2">
        <v>278437</v>
      </c>
      <c r="F3197" s="2">
        <v>71062</v>
      </c>
      <c r="G3197" s="17">
        <v>1980</v>
      </c>
      <c r="H3197">
        <v>1980</v>
      </c>
    </row>
    <row r="3198" spans="1:8" x14ac:dyDescent="0.35">
      <c r="A3198" s="2"/>
      <c r="B3198" s="2" t="s">
        <v>28030</v>
      </c>
      <c r="C3198" s="2">
        <v>2</v>
      </c>
      <c r="D3198" s="20">
        <v>2.03678058250111E-3</v>
      </c>
      <c r="E3198" s="2">
        <v>328924</v>
      </c>
      <c r="F3198" s="2">
        <v>270152</v>
      </c>
      <c r="G3198" s="17">
        <v>58032</v>
      </c>
      <c r="H3198">
        <v>58032</v>
      </c>
    </row>
    <row r="3199" spans="1:8" x14ac:dyDescent="0.35">
      <c r="A3199" s="2"/>
      <c r="B3199" s="2" t="s">
        <v>28031</v>
      </c>
      <c r="C3199" s="2">
        <v>3</v>
      </c>
      <c r="D3199" s="20">
        <v>3.2116926723074813E-3</v>
      </c>
      <c r="E3199" s="2">
        <v>319782</v>
      </c>
      <c r="F3199" s="2">
        <v>49075</v>
      </c>
      <c r="G3199" s="17">
        <v>13800</v>
      </c>
      <c r="H3199">
        <v>13800</v>
      </c>
    </row>
    <row r="3200" spans="1:8" x14ac:dyDescent="0.35">
      <c r="A3200" s="2"/>
      <c r="B3200" s="2" t="s">
        <v>28032</v>
      </c>
      <c r="C3200" s="2">
        <v>3</v>
      </c>
      <c r="D3200" s="20">
        <v>8.6431865761091714E-3</v>
      </c>
      <c r="E3200" s="2">
        <v>158100</v>
      </c>
      <c r="F3200" s="2">
        <v>43303</v>
      </c>
      <c r="G3200" s="17">
        <v>92500</v>
      </c>
      <c r="H3200">
        <v>92500</v>
      </c>
    </row>
    <row r="3201" spans="1:8" x14ac:dyDescent="0.35">
      <c r="A3201" s="2"/>
      <c r="B3201" s="2" t="s">
        <v>28033</v>
      </c>
      <c r="C3201" s="2">
        <v>1</v>
      </c>
      <c r="D3201" s="20">
        <v>2.7210549030524109E-4</v>
      </c>
      <c r="E3201" s="2">
        <v>301455</v>
      </c>
      <c r="F3201" s="2">
        <v>90080</v>
      </c>
      <c r="G3201" s="17">
        <v>150819</v>
      </c>
      <c r="H3201">
        <v>150819</v>
      </c>
    </row>
    <row r="3202" spans="1:8" x14ac:dyDescent="0.35">
      <c r="A3202" s="2"/>
      <c r="B3202" s="2" t="s">
        <v>28034</v>
      </c>
      <c r="C3202" s="2">
        <v>3</v>
      </c>
      <c r="D3202" s="20">
        <v>1.0970241046920704E-3</v>
      </c>
      <c r="E3202" s="2">
        <v>105798</v>
      </c>
      <c r="F3202" s="2">
        <v>75071</v>
      </c>
      <c r="G3202" s="17">
        <v>19650</v>
      </c>
      <c r="H3202">
        <v>19650</v>
      </c>
    </row>
    <row r="3203" spans="1:8" x14ac:dyDescent="0.35">
      <c r="A3203" s="2"/>
      <c r="B3203" s="2" t="s">
        <v>28035</v>
      </c>
      <c r="C3203" s="2">
        <v>2</v>
      </c>
      <c r="D3203" s="20">
        <v>5.2627418609123679E-4</v>
      </c>
      <c r="E3203" s="2">
        <v>315841</v>
      </c>
      <c r="F3203" s="2">
        <v>219839</v>
      </c>
      <c r="G3203" s="17">
        <v>49109</v>
      </c>
      <c r="H3203">
        <v>49109</v>
      </c>
    </row>
    <row r="3204" spans="1:8" x14ac:dyDescent="0.35">
      <c r="A3204" s="2"/>
      <c r="B3204" s="2" t="s">
        <v>28036</v>
      </c>
      <c r="C3204" s="2">
        <v>1</v>
      </c>
      <c r="D3204" s="20">
        <v>3.5778712285038637E-3</v>
      </c>
      <c r="E3204" s="2">
        <v>141936</v>
      </c>
      <c r="F3204" s="2">
        <v>122781</v>
      </c>
      <c r="G3204" s="17">
        <v>13687</v>
      </c>
      <c r="H3204">
        <v>13687</v>
      </c>
    </row>
    <row r="3205" spans="1:8" x14ac:dyDescent="0.35">
      <c r="A3205" s="2"/>
      <c r="B3205" s="2" t="s">
        <v>28037</v>
      </c>
      <c r="C3205" s="2">
        <v>1</v>
      </c>
      <c r="D3205" s="20">
        <v>1.8415568426187645E-3</v>
      </c>
      <c r="E3205" s="2">
        <v>11560</v>
      </c>
      <c r="F3205" s="2">
        <v>7222</v>
      </c>
      <c r="G3205" s="17">
        <v>3620</v>
      </c>
      <c r="H3205">
        <v>3620</v>
      </c>
    </row>
    <row r="3206" spans="1:8" x14ac:dyDescent="0.35">
      <c r="A3206" s="2"/>
      <c r="B3206" s="2" t="s">
        <v>28038</v>
      </c>
      <c r="C3206" s="2">
        <v>1</v>
      </c>
      <c r="D3206" s="20">
        <v>8.1957892505390567E-3</v>
      </c>
      <c r="E3206" s="2">
        <v>294688</v>
      </c>
      <c r="F3206" s="2">
        <v>176856</v>
      </c>
      <c r="G3206" s="17">
        <v>106959</v>
      </c>
      <c r="H3206">
        <v>106959</v>
      </c>
    </row>
    <row r="3207" spans="1:8" x14ac:dyDescent="0.35">
      <c r="A3207" s="2"/>
      <c r="B3207" s="2" t="s">
        <v>28039</v>
      </c>
      <c r="C3207" s="2">
        <v>2</v>
      </c>
      <c r="D3207" s="20">
        <v>1.8779742748524398E-3</v>
      </c>
      <c r="E3207" s="2">
        <v>224450</v>
      </c>
      <c r="F3207" s="2">
        <v>40340</v>
      </c>
      <c r="G3207" s="17">
        <v>65985</v>
      </c>
      <c r="H3207">
        <v>65985</v>
      </c>
    </row>
    <row r="3208" spans="1:8" x14ac:dyDescent="0.35">
      <c r="A3208" s="2"/>
      <c r="B3208" s="2" t="s">
        <v>28040</v>
      </c>
      <c r="C3208" s="2">
        <v>3</v>
      </c>
      <c r="D3208" s="20">
        <v>4.7716214547001909E-3</v>
      </c>
      <c r="E3208" s="2">
        <v>47123</v>
      </c>
      <c r="F3208" s="2">
        <v>21961</v>
      </c>
      <c r="G3208" s="17">
        <v>22277</v>
      </c>
      <c r="H3208">
        <v>22277</v>
      </c>
    </row>
    <row r="3209" spans="1:8" x14ac:dyDescent="0.35">
      <c r="A3209" s="2"/>
      <c r="B3209" s="2" t="s">
        <v>28041</v>
      </c>
      <c r="C3209" s="2">
        <v>1</v>
      </c>
      <c r="D3209" s="20">
        <v>2.788032604430266E-3</v>
      </c>
      <c r="E3209" s="2">
        <v>124097</v>
      </c>
      <c r="F3209" s="2">
        <v>73983</v>
      </c>
      <c r="G3209" s="17">
        <v>47529</v>
      </c>
      <c r="H3209">
        <v>47529</v>
      </c>
    </row>
    <row r="3210" spans="1:8" x14ac:dyDescent="0.35">
      <c r="A3210" s="2"/>
      <c r="B3210" s="2" t="s">
        <v>28042</v>
      </c>
      <c r="C3210" s="2">
        <v>2</v>
      </c>
      <c r="D3210" s="20">
        <v>9.0880118358593442E-4</v>
      </c>
      <c r="E3210" s="2">
        <v>299189</v>
      </c>
      <c r="F3210" s="2">
        <v>124906</v>
      </c>
      <c r="G3210" s="17">
        <v>17530</v>
      </c>
      <c r="H3210">
        <v>17530</v>
      </c>
    </row>
    <row r="3211" spans="1:8" x14ac:dyDescent="0.35">
      <c r="A3211" s="2"/>
      <c r="B3211" s="2" t="s">
        <v>28043</v>
      </c>
      <c r="C3211" s="2">
        <v>3</v>
      </c>
      <c r="D3211" s="20">
        <v>2.0962208433169495E-3</v>
      </c>
      <c r="E3211" s="2">
        <v>40318</v>
      </c>
      <c r="F3211" s="2">
        <v>9070</v>
      </c>
      <c r="G3211" s="17">
        <v>5813</v>
      </c>
      <c r="H3211">
        <v>5813</v>
      </c>
    </row>
    <row r="3212" spans="1:8" x14ac:dyDescent="0.35">
      <c r="A3212" s="2"/>
      <c r="B3212" s="2" t="s">
        <v>28044</v>
      </c>
      <c r="C3212" s="2">
        <v>1</v>
      </c>
      <c r="D3212" s="20">
        <v>5.1349855061436631E-4</v>
      </c>
      <c r="E3212" s="2">
        <v>89968</v>
      </c>
      <c r="F3212" s="2">
        <v>61398</v>
      </c>
      <c r="G3212" s="17">
        <v>14031</v>
      </c>
      <c r="H3212">
        <v>14031</v>
      </c>
    </row>
    <row r="3213" spans="1:8" x14ac:dyDescent="0.35">
      <c r="A3213" s="2"/>
      <c r="B3213" s="2" t="s">
        <v>28045</v>
      </c>
      <c r="C3213" s="2">
        <v>1</v>
      </c>
      <c r="D3213" s="20">
        <v>1.0784304194440143E-3</v>
      </c>
      <c r="E3213" s="2">
        <v>77111</v>
      </c>
      <c r="F3213" s="2">
        <v>64851</v>
      </c>
      <c r="G3213" s="17">
        <v>618</v>
      </c>
      <c r="H3213">
        <v>618</v>
      </c>
    </row>
    <row r="3214" spans="1:8" x14ac:dyDescent="0.35">
      <c r="A3214" s="2"/>
      <c r="B3214" s="2" t="s">
        <v>28046</v>
      </c>
      <c r="C3214" s="2">
        <v>2</v>
      </c>
      <c r="D3214" s="20">
        <v>9.2862141410392767E-3</v>
      </c>
      <c r="E3214" s="2">
        <v>141827</v>
      </c>
      <c r="F3214" s="2">
        <v>126716</v>
      </c>
      <c r="G3214" s="17">
        <v>9687</v>
      </c>
      <c r="H3214">
        <v>9687</v>
      </c>
    </row>
    <row r="3215" spans="1:8" x14ac:dyDescent="0.35">
      <c r="A3215" s="2"/>
      <c r="B3215" s="2" t="s">
        <v>28047</v>
      </c>
      <c r="C3215" s="2">
        <v>3</v>
      </c>
      <c r="D3215" s="20">
        <v>2.3444969778202429E-3</v>
      </c>
      <c r="E3215" s="2">
        <v>56305</v>
      </c>
      <c r="F3215" s="2">
        <v>16755</v>
      </c>
      <c r="G3215" s="17">
        <v>16540</v>
      </c>
      <c r="H3215">
        <v>16540</v>
      </c>
    </row>
    <row r="3216" spans="1:8" x14ac:dyDescent="0.35">
      <c r="A3216" s="2"/>
      <c r="B3216" s="2" t="s">
        <v>28048</v>
      </c>
      <c r="C3216" s="2">
        <v>1</v>
      </c>
      <c r="D3216" s="20">
        <v>1.2496309704087393E-3</v>
      </c>
      <c r="E3216" s="2">
        <v>76106</v>
      </c>
      <c r="F3216" s="2">
        <v>53368</v>
      </c>
      <c r="G3216" s="17">
        <v>14252</v>
      </c>
      <c r="H3216">
        <v>14252</v>
      </c>
    </row>
    <row r="3217" spans="1:8" x14ac:dyDescent="0.35">
      <c r="A3217" s="2"/>
      <c r="B3217" s="2" t="s">
        <v>28049</v>
      </c>
      <c r="C3217" s="2">
        <v>1</v>
      </c>
      <c r="D3217" s="20">
        <v>3.940714972746547E-3</v>
      </c>
      <c r="E3217" s="2">
        <v>21366</v>
      </c>
      <c r="F3217" s="2">
        <v>5771</v>
      </c>
      <c r="G3217" s="17">
        <v>12386</v>
      </c>
      <c r="H3217">
        <v>12386</v>
      </c>
    </row>
    <row r="3218" spans="1:8" x14ac:dyDescent="0.35">
      <c r="A3218" s="2"/>
      <c r="B3218" s="2" t="s">
        <v>28050</v>
      </c>
      <c r="C3218" s="2">
        <v>3</v>
      </c>
      <c r="D3218" s="20">
        <v>1.0570322950344169E-3</v>
      </c>
      <c r="E3218" s="2">
        <v>223266</v>
      </c>
      <c r="F3218" s="2">
        <v>206967</v>
      </c>
      <c r="G3218" s="17">
        <v>646</v>
      </c>
      <c r="H3218">
        <v>646</v>
      </c>
    </row>
    <row r="3219" spans="1:8" x14ac:dyDescent="0.35">
      <c r="A3219" s="2"/>
      <c r="B3219" s="2" t="s">
        <v>28051</v>
      </c>
      <c r="C3219" s="2">
        <v>1</v>
      </c>
      <c r="D3219" s="20">
        <v>3.3545032455177624E-3</v>
      </c>
      <c r="E3219" s="2">
        <v>258398</v>
      </c>
      <c r="F3219" s="2">
        <v>58106</v>
      </c>
      <c r="G3219" s="17">
        <v>95520</v>
      </c>
      <c r="H3219">
        <v>95520</v>
      </c>
    </row>
    <row r="3220" spans="1:8" x14ac:dyDescent="0.35">
      <c r="A3220" s="2"/>
      <c r="B3220" s="2" t="s">
        <v>28052</v>
      </c>
      <c r="C3220" s="2">
        <v>3</v>
      </c>
      <c r="D3220" s="20">
        <v>4.5661979576159728E-3</v>
      </c>
      <c r="E3220" s="2">
        <v>235356</v>
      </c>
      <c r="F3220" s="2">
        <v>171128</v>
      </c>
      <c r="G3220" s="17">
        <v>20629</v>
      </c>
      <c r="H3220">
        <v>20629</v>
      </c>
    </row>
    <row r="3221" spans="1:8" x14ac:dyDescent="0.35">
      <c r="A3221" s="2"/>
      <c r="B3221" s="2" t="s">
        <v>28053</v>
      </c>
      <c r="C3221" s="2">
        <v>3</v>
      </c>
      <c r="D3221" s="20">
        <v>5.1100769820552209E-3</v>
      </c>
      <c r="E3221" s="2">
        <v>241174</v>
      </c>
      <c r="F3221" s="2">
        <v>167343</v>
      </c>
      <c r="G3221" s="17">
        <v>33602</v>
      </c>
      <c r="H3221">
        <v>33602</v>
      </c>
    </row>
    <row r="3222" spans="1:8" x14ac:dyDescent="0.35">
      <c r="A3222" s="2"/>
      <c r="B3222" s="2" t="s">
        <v>28054</v>
      </c>
      <c r="C3222" s="2">
        <v>1</v>
      </c>
      <c r="D3222" s="20">
        <v>8.5213706318338137E-4</v>
      </c>
      <c r="E3222" s="2">
        <v>100383</v>
      </c>
      <c r="F3222" s="2">
        <v>12829</v>
      </c>
      <c r="G3222" s="17">
        <v>77108</v>
      </c>
      <c r="H3222">
        <v>77108</v>
      </c>
    </row>
    <row r="3223" spans="1:8" x14ac:dyDescent="0.35">
      <c r="A3223" s="2"/>
      <c r="B3223" s="2" t="s">
        <v>28055</v>
      </c>
      <c r="C3223" s="2">
        <v>1</v>
      </c>
      <c r="D3223" s="20">
        <v>3.796049561572755E-3</v>
      </c>
      <c r="E3223" s="2">
        <v>305821</v>
      </c>
      <c r="F3223" s="2">
        <v>157528</v>
      </c>
      <c r="G3223" s="17">
        <v>11129</v>
      </c>
      <c r="H3223">
        <v>11129</v>
      </c>
    </row>
    <row r="3224" spans="1:8" x14ac:dyDescent="0.35">
      <c r="A3224" s="2"/>
      <c r="B3224" s="2" t="s">
        <v>28056</v>
      </c>
      <c r="C3224" s="2">
        <v>2</v>
      </c>
      <c r="D3224" s="20">
        <v>4.1677385171553479E-3</v>
      </c>
      <c r="E3224" s="2">
        <v>93474</v>
      </c>
      <c r="F3224" s="2">
        <v>27677</v>
      </c>
      <c r="G3224" s="17">
        <v>27678</v>
      </c>
      <c r="H3224">
        <v>27678</v>
      </c>
    </row>
    <row r="3225" spans="1:8" x14ac:dyDescent="0.35">
      <c r="A3225" s="2"/>
      <c r="B3225" s="2" t="s">
        <v>28057</v>
      </c>
      <c r="C3225" s="2">
        <v>2</v>
      </c>
      <c r="D3225" s="20">
        <v>2.6421039263608381E-3</v>
      </c>
      <c r="E3225" s="2">
        <v>302758</v>
      </c>
      <c r="F3225" s="2">
        <v>141885</v>
      </c>
      <c r="G3225" s="17">
        <v>90540</v>
      </c>
      <c r="H3225">
        <v>90540</v>
      </c>
    </row>
    <row r="3226" spans="1:8" x14ac:dyDescent="0.35">
      <c r="A3226" s="2"/>
      <c r="B3226" s="2" t="s">
        <v>28058</v>
      </c>
      <c r="C3226" s="2">
        <v>3</v>
      </c>
      <c r="D3226" s="20">
        <v>5.7640783865221283E-3</v>
      </c>
      <c r="E3226" s="2">
        <v>181889</v>
      </c>
      <c r="F3226" s="2">
        <v>50283</v>
      </c>
      <c r="G3226" s="17">
        <v>48829</v>
      </c>
      <c r="H3226">
        <v>48829</v>
      </c>
    </row>
    <row r="3227" spans="1:8" x14ac:dyDescent="0.35">
      <c r="A3227" s="2"/>
      <c r="B3227" s="2" t="s">
        <v>28059</v>
      </c>
      <c r="C3227" s="2">
        <v>3</v>
      </c>
      <c r="D3227" s="20">
        <v>5.2993012541224004E-3</v>
      </c>
      <c r="E3227" s="2">
        <v>60181</v>
      </c>
      <c r="F3227" s="2">
        <v>55932</v>
      </c>
      <c r="G3227" s="17">
        <v>214</v>
      </c>
      <c r="H3227">
        <v>214</v>
      </c>
    </row>
    <row r="3228" spans="1:8" x14ac:dyDescent="0.35">
      <c r="A3228" s="2"/>
      <c r="B3228" s="2" t="s">
        <v>28060</v>
      </c>
      <c r="C3228" s="2">
        <v>2</v>
      </c>
      <c r="D3228" s="20">
        <v>1.9876869000174393E-3</v>
      </c>
      <c r="E3228" s="2">
        <v>311771</v>
      </c>
      <c r="F3228" s="2">
        <v>271504</v>
      </c>
      <c r="G3228" s="17">
        <v>8275</v>
      </c>
      <c r="H3228">
        <v>8275</v>
      </c>
    </row>
    <row r="3229" spans="1:8" x14ac:dyDescent="0.35">
      <c r="A3229" s="2"/>
      <c r="B3229" s="2" t="s">
        <v>28061</v>
      </c>
      <c r="C3229" s="2">
        <v>2</v>
      </c>
      <c r="D3229" s="20">
        <v>1.15498873863508E-3</v>
      </c>
      <c r="E3229" s="2">
        <v>125190</v>
      </c>
      <c r="F3229" s="2">
        <v>42992</v>
      </c>
      <c r="G3229" s="17">
        <v>52070</v>
      </c>
      <c r="H3229">
        <v>52070</v>
      </c>
    </row>
    <row r="3230" spans="1:8" x14ac:dyDescent="0.35">
      <c r="A3230" s="2"/>
      <c r="B3230" s="2" t="s">
        <v>28062</v>
      </c>
      <c r="C3230" s="2">
        <v>3</v>
      </c>
      <c r="D3230" s="20">
        <v>5.5476704350861817E-3</v>
      </c>
      <c r="E3230" s="2">
        <v>142366</v>
      </c>
      <c r="F3230" s="2">
        <v>53907</v>
      </c>
      <c r="G3230" s="17">
        <v>69614</v>
      </c>
      <c r="H3230">
        <v>69614</v>
      </c>
    </row>
    <row r="3231" spans="1:8" x14ac:dyDescent="0.35">
      <c r="A3231" s="2"/>
      <c r="B3231" s="2" t="s">
        <v>28063</v>
      </c>
      <c r="C3231" s="2">
        <v>1</v>
      </c>
      <c r="D3231" s="20">
        <v>5.3827538245671545E-4</v>
      </c>
      <c r="E3231" s="2">
        <v>193091</v>
      </c>
      <c r="F3231" s="2">
        <v>86231</v>
      </c>
      <c r="G3231" s="17">
        <v>96542</v>
      </c>
      <c r="H3231">
        <v>96542</v>
      </c>
    </row>
    <row r="3232" spans="1:8" x14ac:dyDescent="0.35">
      <c r="A3232" s="2"/>
      <c r="B3232" s="2" t="s">
        <v>28064</v>
      </c>
      <c r="C3232" s="2">
        <v>1</v>
      </c>
      <c r="D3232" s="20">
        <v>5.595258321146949E-3</v>
      </c>
      <c r="E3232" s="2">
        <v>10897</v>
      </c>
      <c r="F3232" s="2">
        <v>5545</v>
      </c>
      <c r="G3232" s="17">
        <v>3084</v>
      </c>
      <c r="H3232">
        <v>3084</v>
      </c>
    </row>
    <row r="3233" spans="1:8" x14ac:dyDescent="0.35">
      <c r="A3233" s="2"/>
      <c r="B3233" s="2" t="s">
        <v>28065</v>
      </c>
      <c r="C3233" s="2">
        <v>1</v>
      </c>
      <c r="D3233" s="20">
        <v>8.985975391209761E-3</v>
      </c>
      <c r="E3233" s="2">
        <v>77990</v>
      </c>
      <c r="F3233" s="2">
        <v>64146</v>
      </c>
      <c r="G3233" s="17">
        <v>4459</v>
      </c>
      <c r="H3233">
        <v>4459</v>
      </c>
    </row>
    <row r="3234" spans="1:8" x14ac:dyDescent="0.35">
      <c r="A3234" s="2"/>
      <c r="B3234" s="2" t="s">
        <v>28066</v>
      </c>
      <c r="C3234" s="2">
        <v>2</v>
      </c>
      <c r="D3234" s="20">
        <v>6.1439768843424437E-3</v>
      </c>
      <c r="E3234" s="2">
        <v>265322</v>
      </c>
      <c r="F3234" s="2">
        <v>187986</v>
      </c>
      <c r="G3234" s="17">
        <v>46544</v>
      </c>
      <c r="H3234">
        <v>46544</v>
      </c>
    </row>
    <row r="3235" spans="1:8" x14ac:dyDescent="0.35">
      <c r="A3235" s="2"/>
      <c r="B3235" s="2" t="s">
        <v>28067</v>
      </c>
      <c r="C3235" s="2">
        <v>1</v>
      </c>
      <c r="D3235" s="20">
        <v>8.725511731831648E-4</v>
      </c>
      <c r="E3235" s="2">
        <v>281080</v>
      </c>
      <c r="F3235" s="2">
        <v>157655</v>
      </c>
      <c r="G3235" s="17">
        <v>120702</v>
      </c>
      <c r="H3235">
        <v>120702</v>
      </c>
    </row>
    <row r="3236" spans="1:8" x14ac:dyDescent="0.35">
      <c r="A3236" s="2"/>
      <c r="B3236" s="2" t="s">
        <v>28068</v>
      </c>
      <c r="C3236" s="2">
        <v>1</v>
      </c>
      <c r="D3236" s="20">
        <v>1.9650514015974764E-3</v>
      </c>
      <c r="E3236" s="2">
        <v>90365</v>
      </c>
      <c r="F3236" s="2">
        <v>66967</v>
      </c>
      <c r="G3236" s="17">
        <v>12497</v>
      </c>
      <c r="H3236">
        <v>12497</v>
      </c>
    </row>
    <row r="3237" spans="1:8" x14ac:dyDescent="0.35">
      <c r="A3237" s="2"/>
      <c r="B3237" s="2" t="s">
        <v>28069</v>
      </c>
      <c r="C3237" s="2">
        <v>2</v>
      </c>
      <c r="D3237" s="20">
        <v>7.3219394371619043E-3</v>
      </c>
      <c r="E3237" s="2">
        <v>277034</v>
      </c>
      <c r="F3237" s="2">
        <v>207938</v>
      </c>
      <c r="G3237" s="17">
        <v>14878</v>
      </c>
      <c r="H3237">
        <v>14878</v>
      </c>
    </row>
    <row r="3238" spans="1:8" x14ac:dyDescent="0.35">
      <c r="A3238" s="2"/>
      <c r="B3238" s="2" t="s">
        <v>28070</v>
      </c>
      <c r="C3238" s="2">
        <v>2</v>
      </c>
      <c r="D3238" s="20">
        <v>6.7622403235348232E-3</v>
      </c>
      <c r="E3238" s="2">
        <v>22952</v>
      </c>
      <c r="F3238" s="2">
        <v>13312</v>
      </c>
      <c r="G3238" s="17">
        <v>4894</v>
      </c>
      <c r="H3238">
        <v>4894</v>
      </c>
    </row>
    <row r="3239" spans="1:8" x14ac:dyDescent="0.35">
      <c r="A3239" s="2"/>
      <c r="B3239" s="2" t="s">
        <v>28071</v>
      </c>
      <c r="C3239" s="2">
        <v>1</v>
      </c>
      <c r="D3239" s="20">
        <v>5.6229448602329278E-3</v>
      </c>
      <c r="E3239" s="2">
        <v>324906</v>
      </c>
      <c r="F3239" s="2">
        <v>292419</v>
      </c>
      <c r="G3239" s="17">
        <v>12901</v>
      </c>
      <c r="H3239">
        <v>12901</v>
      </c>
    </row>
    <row r="3240" spans="1:8" x14ac:dyDescent="0.35">
      <c r="A3240" s="2"/>
      <c r="B3240" s="2" t="s">
        <v>28072</v>
      </c>
      <c r="C3240" s="2">
        <v>3</v>
      </c>
      <c r="D3240" s="20">
        <v>6.6238189124545079E-3</v>
      </c>
      <c r="E3240" s="2">
        <v>147989</v>
      </c>
      <c r="F3240" s="2">
        <v>31407</v>
      </c>
      <c r="G3240" s="17">
        <v>31909</v>
      </c>
      <c r="H3240">
        <v>31909</v>
      </c>
    </row>
    <row r="3241" spans="1:8" x14ac:dyDescent="0.35">
      <c r="A3241" s="2"/>
      <c r="B3241" s="2" t="s">
        <v>28073</v>
      </c>
      <c r="C3241" s="2">
        <v>3</v>
      </c>
      <c r="D3241" s="20">
        <v>4.2130940389494779E-3</v>
      </c>
      <c r="E3241" s="2">
        <v>236447</v>
      </c>
      <c r="F3241" s="2">
        <v>29199</v>
      </c>
      <c r="G3241" s="17">
        <v>28379</v>
      </c>
      <c r="H3241">
        <v>28379</v>
      </c>
    </row>
    <row r="3242" spans="1:8" x14ac:dyDescent="0.35">
      <c r="A3242" s="2"/>
      <c r="B3242" s="2" t="s">
        <v>28074</v>
      </c>
      <c r="C3242" s="2">
        <v>2</v>
      </c>
      <c r="D3242" s="20">
        <v>8.2288743623428091E-3</v>
      </c>
      <c r="E3242" s="2">
        <v>263227</v>
      </c>
      <c r="F3242" s="2">
        <v>244410</v>
      </c>
      <c r="G3242" s="17">
        <v>13978</v>
      </c>
      <c r="H3242">
        <v>13978</v>
      </c>
    </row>
    <row r="3243" spans="1:8" x14ac:dyDescent="0.35">
      <c r="A3243" s="2"/>
      <c r="B3243" s="2" t="s">
        <v>28075</v>
      </c>
      <c r="C3243" s="2">
        <v>3</v>
      </c>
      <c r="D3243" s="20">
        <v>6.3607453178579024E-3</v>
      </c>
      <c r="E3243" s="2">
        <v>54111</v>
      </c>
      <c r="F3243" s="2">
        <v>17059</v>
      </c>
      <c r="G3243" s="17">
        <v>16604</v>
      </c>
      <c r="H3243">
        <v>16604</v>
      </c>
    </row>
    <row r="3244" spans="1:8" x14ac:dyDescent="0.35">
      <c r="A3244" s="2"/>
      <c r="B3244" s="2" t="s">
        <v>28076</v>
      </c>
      <c r="C3244" s="2">
        <v>1</v>
      </c>
      <c r="D3244" s="20">
        <v>5.0412359787451325E-3</v>
      </c>
      <c r="E3244" s="2">
        <v>127498</v>
      </c>
      <c r="F3244" s="2">
        <v>32762</v>
      </c>
      <c r="G3244" s="17">
        <v>73201</v>
      </c>
      <c r="H3244">
        <v>73201</v>
      </c>
    </row>
    <row r="3245" spans="1:8" x14ac:dyDescent="0.35">
      <c r="A3245" s="2"/>
      <c r="B3245" s="2" t="s">
        <v>28077</v>
      </c>
      <c r="C3245" s="2">
        <v>2</v>
      </c>
      <c r="D3245" s="20">
        <v>5.8074909336054015E-3</v>
      </c>
      <c r="E3245" s="2">
        <v>336299</v>
      </c>
      <c r="F3245" s="2">
        <v>84648</v>
      </c>
      <c r="G3245" s="17">
        <v>168853</v>
      </c>
      <c r="H3245">
        <v>168853</v>
      </c>
    </row>
    <row r="3246" spans="1:8" x14ac:dyDescent="0.35">
      <c r="A3246" s="2"/>
      <c r="B3246" s="2" t="s">
        <v>28078</v>
      </c>
      <c r="C3246" s="2">
        <v>1</v>
      </c>
      <c r="D3246" s="20">
        <v>5.5038128283803967E-3</v>
      </c>
      <c r="E3246" s="2">
        <v>346202</v>
      </c>
      <c r="F3246" s="2">
        <v>248316</v>
      </c>
      <c r="G3246" s="17">
        <v>33897</v>
      </c>
      <c r="H3246">
        <v>33897</v>
      </c>
    </row>
    <row r="3247" spans="1:8" x14ac:dyDescent="0.35">
      <c r="A3247" s="2"/>
      <c r="B3247" s="2" t="s">
        <v>28079</v>
      </c>
      <c r="C3247" s="2">
        <v>3</v>
      </c>
      <c r="D3247" s="20">
        <v>6.0470651596286297E-3</v>
      </c>
      <c r="E3247" s="2">
        <v>209552</v>
      </c>
      <c r="F3247" s="2">
        <v>115977</v>
      </c>
      <c r="G3247" s="17">
        <v>38950</v>
      </c>
      <c r="H3247">
        <v>38950</v>
      </c>
    </row>
    <row r="3248" spans="1:8" x14ac:dyDescent="0.35">
      <c r="A3248" s="2"/>
      <c r="B3248" s="2" t="s">
        <v>28080</v>
      </c>
      <c r="C3248" s="2">
        <v>2</v>
      </c>
      <c r="D3248" s="20">
        <v>2.6112675032119049E-3</v>
      </c>
      <c r="E3248" s="2">
        <v>76524</v>
      </c>
      <c r="F3248" s="2">
        <v>15462</v>
      </c>
      <c r="G3248" s="17">
        <v>50925</v>
      </c>
      <c r="H3248">
        <v>50925</v>
      </c>
    </row>
    <row r="3249" spans="1:8" x14ac:dyDescent="0.35">
      <c r="A3249" s="2"/>
      <c r="B3249" s="2" t="s">
        <v>28081</v>
      </c>
      <c r="C3249" s="2">
        <v>1</v>
      </c>
      <c r="D3249" s="20">
        <v>2.221157165128712E-3</v>
      </c>
      <c r="E3249" s="2">
        <v>50330</v>
      </c>
      <c r="F3249" s="2">
        <v>31720</v>
      </c>
      <c r="G3249" s="17">
        <v>10363</v>
      </c>
      <c r="H3249">
        <v>10363</v>
      </c>
    </row>
    <row r="3250" spans="1:8" x14ac:dyDescent="0.35">
      <c r="A3250" s="2"/>
      <c r="B3250" s="2" t="s">
        <v>28082</v>
      </c>
      <c r="C3250" s="2">
        <v>3</v>
      </c>
      <c r="D3250" s="20">
        <v>3.4883125639603996E-3</v>
      </c>
      <c r="E3250" s="2">
        <v>78022</v>
      </c>
      <c r="F3250" s="2">
        <v>66367</v>
      </c>
      <c r="G3250" s="17">
        <v>2200</v>
      </c>
      <c r="H3250">
        <v>2200</v>
      </c>
    </row>
    <row r="3251" spans="1:8" x14ac:dyDescent="0.35">
      <c r="A3251" s="2"/>
      <c r="B3251" s="2" t="s">
        <v>28083</v>
      </c>
      <c r="C3251" s="2">
        <v>1</v>
      </c>
      <c r="D3251" s="20">
        <v>4.6840451250015235E-4</v>
      </c>
      <c r="E3251" s="2">
        <v>125834</v>
      </c>
      <c r="F3251" s="2">
        <v>42679</v>
      </c>
      <c r="G3251" s="17">
        <v>17629</v>
      </c>
      <c r="H3251">
        <v>17629</v>
      </c>
    </row>
    <row r="3252" spans="1:8" x14ac:dyDescent="0.35">
      <c r="A3252" s="2"/>
      <c r="B3252" s="2" t="s">
        <v>28084</v>
      </c>
      <c r="C3252" s="2">
        <v>2</v>
      </c>
      <c r="D3252" s="20">
        <v>5.8914855129106993E-4</v>
      </c>
      <c r="E3252" s="2">
        <v>87922</v>
      </c>
      <c r="F3252" s="2">
        <v>40358</v>
      </c>
      <c r="G3252" s="17">
        <v>6995</v>
      </c>
      <c r="H3252">
        <v>6995</v>
      </c>
    </row>
    <row r="3253" spans="1:8" x14ac:dyDescent="0.35">
      <c r="A3253" s="2"/>
      <c r="B3253" s="2" t="s">
        <v>28085</v>
      </c>
      <c r="C3253" s="2">
        <v>2</v>
      </c>
      <c r="D3253" s="20">
        <v>5.2640999491443234E-3</v>
      </c>
      <c r="E3253" s="2">
        <v>323029</v>
      </c>
      <c r="F3253" s="2">
        <v>230457</v>
      </c>
      <c r="G3253" s="17">
        <v>75756</v>
      </c>
      <c r="H3253">
        <v>75756</v>
      </c>
    </row>
    <row r="3254" spans="1:8" x14ac:dyDescent="0.35">
      <c r="A3254" s="2"/>
      <c r="B3254" s="2" t="s">
        <v>28086</v>
      </c>
      <c r="C3254" s="2">
        <v>3</v>
      </c>
      <c r="D3254" s="20">
        <v>4.7066768129329761E-3</v>
      </c>
      <c r="E3254" s="2">
        <v>56920</v>
      </c>
      <c r="F3254" s="2">
        <v>51844</v>
      </c>
      <c r="G3254" s="17">
        <v>4767</v>
      </c>
      <c r="H3254">
        <v>4767</v>
      </c>
    </row>
    <row r="3255" spans="1:8" x14ac:dyDescent="0.35">
      <c r="A3255" s="2"/>
      <c r="B3255" s="2" t="s">
        <v>28087</v>
      </c>
      <c r="C3255" s="2">
        <v>2</v>
      </c>
      <c r="D3255" s="20">
        <v>5.1565184362377999E-4</v>
      </c>
      <c r="E3255" s="2">
        <v>12049</v>
      </c>
      <c r="F3255" s="2">
        <v>5903</v>
      </c>
      <c r="G3255" s="17">
        <v>2305</v>
      </c>
      <c r="H3255">
        <v>2305</v>
      </c>
    </row>
    <row r="3256" spans="1:8" x14ac:dyDescent="0.35">
      <c r="A3256" s="2"/>
      <c r="B3256" s="2" t="s">
        <v>28088</v>
      </c>
      <c r="C3256" s="2">
        <v>2</v>
      </c>
      <c r="D3256" s="20">
        <v>7.0526913164764638E-3</v>
      </c>
      <c r="E3256" s="2">
        <v>149346</v>
      </c>
      <c r="F3256" s="2">
        <v>76744</v>
      </c>
      <c r="G3256" s="17">
        <v>50021</v>
      </c>
      <c r="H3256">
        <v>50021</v>
      </c>
    </row>
    <row r="3257" spans="1:8" x14ac:dyDescent="0.35">
      <c r="A3257" s="2"/>
      <c r="B3257" s="2" t="s">
        <v>28089</v>
      </c>
      <c r="C3257" s="2">
        <v>3</v>
      </c>
      <c r="D3257" s="20">
        <v>6.0522852463636076E-3</v>
      </c>
      <c r="E3257" s="2">
        <v>143345</v>
      </c>
      <c r="F3257" s="2">
        <v>122426</v>
      </c>
      <c r="G3257" s="17">
        <v>9465</v>
      </c>
      <c r="H3257">
        <v>9465</v>
      </c>
    </row>
    <row r="3258" spans="1:8" x14ac:dyDescent="0.35">
      <c r="A3258" s="2"/>
      <c r="B3258" s="2" t="s">
        <v>28090</v>
      </c>
      <c r="C3258" s="2">
        <v>2</v>
      </c>
      <c r="D3258" s="20">
        <v>6.3786261955649723E-3</v>
      </c>
      <c r="E3258" s="2">
        <v>298031</v>
      </c>
      <c r="F3258" s="2">
        <v>115634</v>
      </c>
      <c r="G3258" s="17">
        <v>152242</v>
      </c>
      <c r="H3258">
        <v>152242</v>
      </c>
    </row>
    <row r="3259" spans="1:8" x14ac:dyDescent="0.35">
      <c r="A3259" s="2"/>
      <c r="B3259" s="2" t="s">
        <v>28091</v>
      </c>
      <c r="C3259" s="2">
        <v>2</v>
      </c>
      <c r="D3259" s="20">
        <v>3.5906287435402183E-3</v>
      </c>
      <c r="E3259" s="2">
        <v>33894</v>
      </c>
      <c r="F3259" s="2">
        <v>30124</v>
      </c>
      <c r="G3259" s="17">
        <v>830</v>
      </c>
      <c r="H3259">
        <v>830</v>
      </c>
    </row>
    <row r="3260" spans="1:8" x14ac:dyDescent="0.35">
      <c r="A3260" s="2"/>
      <c r="B3260" s="2" t="s">
        <v>28092</v>
      </c>
      <c r="C3260" s="2">
        <v>1</v>
      </c>
      <c r="D3260" s="20">
        <v>1.366150026586359E-3</v>
      </c>
      <c r="E3260" s="2">
        <v>270364</v>
      </c>
      <c r="F3260" s="2">
        <v>138851</v>
      </c>
      <c r="G3260" s="17">
        <v>62849</v>
      </c>
      <c r="H3260">
        <v>62849</v>
      </c>
    </row>
    <row r="3261" spans="1:8" x14ac:dyDescent="0.35">
      <c r="A3261" s="2"/>
      <c r="B3261" s="2" t="s">
        <v>28093</v>
      </c>
      <c r="C3261" s="2">
        <v>1</v>
      </c>
      <c r="D3261" s="20">
        <v>1.1350727180797771E-4</v>
      </c>
      <c r="E3261" s="2">
        <v>98657</v>
      </c>
      <c r="F3261" s="2">
        <v>80076</v>
      </c>
      <c r="G3261" s="17">
        <v>3399</v>
      </c>
      <c r="H3261">
        <v>3399</v>
      </c>
    </row>
    <row r="3262" spans="1:8" x14ac:dyDescent="0.35">
      <c r="A3262" s="2"/>
      <c r="B3262" s="2" t="s">
        <v>28094</v>
      </c>
      <c r="C3262" s="2">
        <v>3</v>
      </c>
      <c r="D3262" s="20">
        <v>8.2874913922313491E-3</v>
      </c>
      <c r="E3262" s="2">
        <v>245962</v>
      </c>
      <c r="F3262" s="2">
        <v>190008</v>
      </c>
      <c r="G3262" s="17">
        <v>26261</v>
      </c>
      <c r="H3262">
        <v>26261</v>
      </c>
    </row>
    <row r="3263" spans="1:8" x14ac:dyDescent="0.35">
      <c r="A3263" s="2"/>
      <c r="B3263" s="2" t="s">
        <v>28095</v>
      </c>
      <c r="C3263" s="2">
        <v>1</v>
      </c>
      <c r="D3263" s="20">
        <v>6.9747985726381113E-3</v>
      </c>
      <c r="E3263" s="2">
        <v>225826</v>
      </c>
      <c r="F3263" s="2">
        <v>178588</v>
      </c>
      <c r="G3263" s="17">
        <v>39308</v>
      </c>
      <c r="H3263">
        <v>39308</v>
      </c>
    </row>
    <row r="3264" spans="1:8" x14ac:dyDescent="0.35">
      <c r="A3264" s="2"/>
      <c r="B3264" s="2" t="s">
        <v>28096</v>
      </c>
      <c r="C3264" s="2">
        <v>2</v>
      </c>
      <c r="D3264" s="20">
        <v>7.6117527703449235E-3</v>
      </c>
      <c r="E3264" s="2">
        <v>177875</v>
      </c>
      <c r="F3264" s="2">
        <v>31217</v>
      </c>
      <c r="G3264" s="17">
        <v>89875</v>
      </c>
      <c r="H3264">
        <v>89875</v>
      </c>
    </row>
    <row r="3265" spans="1:8" x14ac:dyDescent="0.35">
      <c r="A3265" s="2"/>
      <c r="B3265" s="2" t="s">
        <v>28097</v>
      </c>
      <c r="C3265" s="2">
        <v>1</v>
      </c>
      <c r="D3265" s="20">
        <v>3.3317148472534019E-3</v>
      </c>
      <c r="E3265" s="2">
        <v>284771</v>
      </c>
      <c r="F3265" s="2">
        <v>141176</v>
      </c>
      <c r="G3265" s="17">
        <v>59353</v>
      </c>
      <c r="H3265">
        <v>59353</v>
      </c>
    </row>
    <row r="3266" spans="1:8" x14ac:dyDescent="0.35">
      <c r="A3266" s="2"/>
      <c r="B3266" s="2" t="s">
        <v>28098</v>
      </c>
      <c r="C3266" s="2">
        <v>2</v>
      </c>
      <c r="D3266" s="20">
        <v>6.5928418881555642E-3</v>
      </c>
      <c r="E3266" s="2">
        <v>284071</v>
      </c>
      <c r="F3266" s="2">
        <v>81090</v>
      </c>
      <c r="G3266" s="17">
        <v>83689</v>
      </c>
      <c r="H3266">
        <v>83689</v>
      </c>
    </row>
    <row r="3267" spans="1:8" x14ac:dyDescent="0.35">
      <c r="A3267" s="2"/>
      <c r="B3267" s="2" t="s">
        <v>28099</v>
      </c>
      <c r="C3267" s="2">
        <v>1</v>
      </c>
      <c r="D3267" s="20">
        <v>1.6429707610434441E-3</v>
      </c>
      <c r="E3267" s="2">
        <v>38179</v>
      </c>
      <c r="F3267" s="2">
        <v>33951</v>
      </c>
      <c r="G3267" s="17">
        <v>962</v>
      </c>
      <c r="H3267">
        <v>962</v>
      </c>
    </row>
    <row r="3268" spans="1:8" x14ac:dyDescent="0.35">
      <c r="A3268" s="2"/>
      <c r="B3268" s="2" t="s">
        <v>28100</v>
      </c>
      <c r="C3268" s="2">
        <v>3</v>
      </c>
      <c r="D3268" s="20">
        <v>4.9630896882901336E-3</v>
      </c>
      <c r="E3268" s="2">
        <v>318388</v>
      </c>
      <c r="F3268" s="2">
        <v>203513</v>
      </c>
      <c r="G3268" s="17">
        <v>101908</v>
      </c>
      <c r="H3268">
        <v>101908</v>
      </c>
    </row>
    <row r="3269" spans="1:8" x14ac:dyDescent="0.35">
      <c r="A3269" s="2"/>
      <c r="B3269" s="2" t="s">
        <v>28101</v>
      </c>
      <c r="C3269" s="2">
        <v>2</v>
      </c>
      <c r="D3269" s="20">
        <v>3.9084448057625379E-3</v>
      </c>
      <c r="E3269" s="2">
        <v>23294</v>
      </c>
      <c r="F3269" s="2">
        <v>22038</v>
      </c>
      <c r="G3269" s="17">
        <v>182</v>
      </c>
      <c r="H3269">
        <v>182</v>
      </c>
    </row>
    <row r="3270" spans="1:8" x14ac:dyDescent="0.35">
      <c r="A3270" s="2"/>
      <c r="B3270" s="2" t="s">
        <v>28102</v>
      </c>
      <c r="C3270" s="2">
        <v>1</v>
      </c>
      <c r="D3270" s="20">
        <v>4.6448808294302368E-3</v>
      </c>
      <c r="E3270" s="2">
        <v>139467</v>
      </c>
      <c r="F3270" s="2">
        <v>74190</v>
      </c>
      <c r="G3270" s="17">
        <v>2901</v>
      </c>
      <c r="H3270">
        <v>2901</v>
      </c>
    </row>
    <row r="3271" spans="1:8" x14ac:dyDescent="0.35">
      <c r="A3271" s="2"/>
      <c r="B3271" s="2" t="s">
        <v>28103</v>
      </c>
      <c r="C3271" s="2">
        <v>3</v>
      </c>
      <c r="D3271" s="20">
        <v>2.6281265458848234E-4</v>
      </c>
      <c r="E3271" s="2">
        <v>159572</v>
      </c>
      <c r="F3271" s="2">
        <v>142367</v>
      </c>
      <c r="G3271" s="17">
        <v>15184</v>
      </c>
      <c r="H3271">
        <v>15184</v>
      </c>
    </row>
    <row r="3272" spans="1:8" x14ac:dyDescent="0.35">
      <c r="A3272" s="2"/>
      <c r="B3272" s="2" t="s">
        <v>28104</v>
      </c>
      <c r="C3272" s="2">
        <v>3</v>
      </c>
      <c r="D3272" s="20">
        <v>2.0081495189232081E-3</v>
      </c>
      <c r="E3272" s="2">
        <v>286559</v>
      </c>
      <c r="F3272" s="2">
        <v>100656</v>
      </c>
      <c r="G3272" s="17">
        <v>166154</v>
      </c>
      <c r="H3272">
        <v>166154</v>
      </c>
    </row>
    <row r="3273" spans="1:8" x14ac:dyDescent="0.35">
      <c r="A3273" s="2"/>
      <c r="B3273" s="2" t="s">
        <v>28105</v>
      </c>
      <c r="C3273" s="2">
        <v>3</v>
      </c>
      <c r="D3273" s="20">
        <v>1.1249310219790831E-3</v>
      </c>
      <c r="E3273" s="2">
        <v>232811</v>
      </c>
      <c r="F3273" s="2">
        <v>54240</v>
      </c>
      <c r="G3273" s="17">
        <v>143516</v>
      </c>
      <c r="H3273">
        <v>143516</v>
      </c>
    </row>
    <row r="3274" spans="1:8" x14ac:dyDescent="0.35">
      <c r="A3274" s="2"/>
      <c r="B3274" s="2" t="s">
        <v>28106</v>
      </c>
      <c r="C3274" s="2">
        <v>2</v>
      </c>
      <c r="D3274" s="20">
        <v>2.0245169763372317E-4</v>
      </c>
      <c r="E3274" s="2">
        <v>163663</v>
      </c>
      <c r="F3274" s="2">
        <v>106423</v>
      </c>
      <c r="G3274" s="17">
        <v>38842</v>
      </c>
      <c r="H3274">
        <v>38842</v>
      </c>
    </row>
    <row r="3275" spans="1:8" x14ac:dyDescent="0.35">
      <c r="A3275" s="2"/>
      <c r="B3275" s="2" t="s">
        <v>28107</v>
      </c>
      <c r="C3275" s="2">
        <v>1</v>
      </c>
      <c r="D3275" s="20">
        <v>4.5800394779485342E-3</v>
      </c>
      <c r="E3275" s="2">
        <v>146329</v>
      </c>
      <c r="F3275" s="2">
        <v>57825</v>
      </c>
      <c r="G3275" s="17">
        <v>4613</v>
      </c>
      <c r="H3275">
        <v>4613</v>
      </c>
    </row>
    <row r="3276" spans="1:8" x14ac:dyDescent="0.35">
      <c r="A3276" s="2"/>
      <c r="B3276" s="2" t="s">
        <v>28108</v>
      </c>
      <c r="C3276" s="2">
        <v>1</v>
      </c>
      <c r="D3276" s="20">
        <v>2.8851063354653405E-3</v>
      </c>
      <c r="E3276" s="2">
        <v>306152</v>
      </c>
      <c r="F3276" s="2">
        <v>143653</v>
      </c>
      <c r="G3276" s="17">
        <v>139707</v>
      </c>
      <c r="H3276">
        <v>139707</v>
      </c>
    </row>
    <row r="3277" spans="1:8" x14ac:dyDescent="0.35">
      <c r="A3277" s="2"/>
      <c r="B3277" s="2" t="s">
        <v>28109</v>
      </c>
      <c r="C3277" s="2">
        <v>2</v>
      </c>
      <c r="D3277" s="20">
        <v>7.6579393214038114E-3</v>
      </c>
      <c r="E3277" s="2">
        <v>24749</v>
      </c>
      <c r="F3277" s="2">
        <v>19146</v>
      </c>
      <c r="G3277" s="17">
        <v>532</v>
      </c>
      <c r="H3277">
        <v>532</v>
      </c>
    </row>
    <row r="3278" spans="1:8" x14ac:dyDescent="0.35">
      <c r="A3278" s="2"/>
      <c r="B3278" s="2" t="s">
        <v>28110</v>
      </c>
      <c r="C3278" s="2">
        <v>1</v>
      </c>
      <c r="D3278" s="20">
        <v>4.8415342252002332E-3</v>
      </c>
      <c r="E3278" s="2">
        <v>343492</v>
      </c>
      <c r="F3278" s="2">
        <v>181627</v>
      </c>
      <c r="G3278" s="17">
        <v>149442</v>
      </c>
      <c r="H3278">
        <v>149442</v>
      </c>
    </row>
    <row r="3279" spans="1:8" x14ac:dyDescent="0.35">
      <c r="A3279" s="2"/>
      <c r="B3279" s="2" t="s">
        <v>28111</v>
      </c>
      <c r="C3279" s="2">
        <v>1</v>
      </c>
      <c r="D3279" s="20">
        <v>2.6205401437816066E-3</v>
      </c>
      <c r="E3279" s="2">
        <v>321199</v>
      </c>
      <c r="F3279" s="2">
        <v>123403</v>
      </c>
      <c r="G3279" s="17">
        <v>46069</v>
      </c>
      <c r="H3279">
        <v>46069</v>
      </c>
    </row>
    <row r="3280" spans="1:8" x14ac:dyDescent="0.35">
      <c r="A3280" s="2"/>
      <c r="B3280" s="2" t="s">
        <v>28112</v>
      </c>
      <c r="C3280" s="2">
        <v>1</v>
      </c>
      <c r="D3280" s="20">
        <v>3.6942379341311837E-4</v>
      </c>
      <c r="E3280" s="2">
        <v>69297</v>
      </c>
      <c r="F3280" s="2">
        <v>14838</v>
      </c>
      <c r="G3280" s="17">
        <v>51821</v>
      </c>
      <c r="H3280">
        <v>51821</v>
      </c>
    </row>
    <row r="3281" spans="1:8" x14ac:dyDescent="0.35">
      <c r="A3281" s="2"/>
      <c r="B3281" s="2" t="s">
        <v>28113</v>
      </c>
      <c r="C3281" s="2">
        <v>1</v>
      </c>
      <c r="D3281" s="20">
        <v>1.3302400843017126E-3</v>
      </c>
      <c r="E3281" s="2">
        <v>226807</v>
      </c>
      <c r="F3281" s="2">
        <v>144447</v>
      </c>
      <c r="G3281" s="17">
        <v>43156</v>
      </c>
      <c r="H3281">
        <v>43156</v>
      </c>
    </row>
    <row r="3282" spans="1:8" x14ac:dyDescent="0.35">
      <c r="A3282" s="2"/>
      <c r="B3282" s="2" t="s">
        <v>28114</v>
      </c>
      <c r="C3282" s="2">
        <v>2</v>
      </c>
      <c r="D3282" s="20">
        <v>3.1830858728634738E-3</v>
      </c>
      <c r="E3282" s="2">
        <v>96510</v>
      </c>
      <c r="F3282" s="2">
        <v>33158</v>
      </c>
      <c r="G3282" s="17">
        <v>62715</v>
      </c>
      <c r="H3282">
        <v>62715</v>
      </c>
    </row>
    <row r="3283" spans="1:8" x14ac:dyDescent="0.35">
      <c r="A3283" s="2"/>
      <c r="B3283" s="2" t="s">
        <v>28115</v>
      </c>
      <c r="C3283" s="2">
        <v>1</v>
      </c>
      <c r="D3283" s="20">
        <v>6.3354093373927702E-3</v>
      </c>
      <c r="E3283" s="2">
        <v>26662</v>
      </c>
      <c r="F3283" s="2">
        <v>13527</v>
      </c>
      <c r="G3283" s="17">
        <v>4168</v>
      </c>
      <c r="H3283">
        <v>4168</v>
      </c>
    </row>
    <row r="3284" spans="1:8" x14ac:dyDescent="0.35">
      <c r="A3284" s="2"/>
      <c r="B3284" s="2" t="s">
        <v>28116</v>
      </c>
      <c r="C3284" s="2">
        <v>2</v>
      </c>
      <c r="D3284" s="20">
        <v>7.9154213661962874E-3</v>
      </c>
      <c r="E3284" s="2">
        <v>323205</v>
      </c>
      <c r="F3284" s="2">
        <v>240302</v>
      </c>
      <c r="G3284" s="17">
        <v>33063</v>
      </c>
      <c r="H3284">
        <v>33063</v>
      </c>
    </row>
    <row r="3285" spans="1:8" x14ac:dyDescent="0.35">
      <c r="A3285" s="2"/>
      <c r="B3285" s="2" t="s">
        <v>28117</v>
      </c>
      <c r="C3285" s="2">
        <v>3</v>
      </c>
      <c r="D3285" s="20">
        <v>6.3910315137514322E-3</v>
      </c>
      <c r="E3285" s="2">
        <v>10338</v>
      </c>
      <c r="F3285" s="2">
        <v>4295</v>
      </c>
      <c r="G3285" s="17">
        <v>1046</v>
      </c>
      <c r="H3285">
        <v>1046</v>
      </c>
    </row>
    <row r="3286" spans="1:8" x14ac:dyDescent="0.35">
      <c r="A3286" s="2"/>
      <c r="B3286" s="2" t="s">
        <v>28118</v>
      </c>
      <c r="C3286" s="2">
        <v>2</v>
      </c>
      <c r="D3286" s="20">
        <v>1.0340342618307108E-3</v>
      </c>
      <c r="E3286" s="2">
        <v>28853</v>
      </c>
      <c r="F3286" s="2">
        <v>13810</v>
      </c>
      <c r="G3286" s="17">
        <v>11969</v>
      </c>
      <c r="H3286">
        <v>11969</v>
      </c>
    </row>
    <row r="3287" spans="1:8" x14ac:dyDescent="0.35">
      <c r="A3287" s="2"/>
      <c r="B3287" s="2" t="s">
        <v>28119</v>
      </c>
      <c r="C3287" s="2">
        <v>1</v>
      </c>
      <c r="D3287" s="20">
        <v>4.8650456059780913E-4</v>
      </c>
      <c r="E3287" s="2">
        <v>119380</v>
      </c>
      <c r="F3287" s="2">
        <v>110617</v>
      </c>
      <c r="G3287" s="17">
        <v>300</v>
      </c>
      <c r="H3287">
        <v>300</v>
      </c>
    </row>
    <row r="3288" spans="1:8" x14ac:dyDescent="0.35">
      <c r="A3288" s="2"/>
      <c r="B3288" s="2" t="s">
        <v>28120</v>
      </c>
      <c r="C3288" s="2">
        <v>1</v>
      </c>
      <c r="D3288" s="20">
        <v>6.4987049984947089E-3</v>
      </c>
      <c r="E3288" s="2">
        <v>229670</v>
      </c>
      <c r="F3288" s="2">
        <v>161850</v>
      </c>
      <c r="G3288" s="17">
        <v>3575</v>
      </c>
      <c r="H3288">
        <v>3575</v>
      </c>
    </row>
    <row r="3289" spans="1:8" x14ac:dyDescent="0.35">
      <c r="A3289" s="2"/>
      <c r="B3289" s="2" t="s">
        <v>28121</v>
      </c>
      <c r="C3289" s="2">
        <v>3</v>
      </c>
      <c r="D3289" s="20">
        <v>1.9419423881340615E-3</v>
      </c>
      <c r="E3289" s="2">
        <v>292195</v>
      </c>
      <c r="F3289" s="2">
        <v>138752</v>
      </c>
      <c r="G3289" s="17">
        <v>49861</v>
      </c>
      <c r="H3289">
        <v>49861</v>
      </c>
    </row>
    <row r="3290" spans="1:8" x14ac:dyDescent="0.35">
      <c r="A3290" s="2"/>
      <c r="B3290" s="2" t="s">
        <v>28122</v>
      </c>
      <c r="C3290" s="2">
        <v>1</v>
      </c>
      <c r="D3290" s="20">
        <v>1.7232645667597801E-3</v>
      </c>
      <c r="E3290" s="2">
        <v>327834</v>
      </c>
      <c r="F3290" s="2">
        <v>71824</v>
      </c>
      <c r="G3290" s="17">
        <v>249767</v>
      </c>
      <c r="H3290">
        <v>249767</v>
      </c>
    </row>
    <row r="3291" spans="1:8" x14ac:dyDescent="0.35">
      <c r="A3291" s="2"/>
      <c r="B3291" s="2" t="s">
        <v>28123</v>
      </c>
      <c r="C3291" s="2">
        <v>3</v>
      </c>
      <c r="D3291" s="20">
        <v>8.2053561070391141E-3</v>
      </c>
      <c r="E3291" s="2">
        <v>47533</v>
      </c>
      <c r="F3291" s="2">
        <v>38097</v>
      </c>
      <c r="G3291" s="17">
        <v>3100</v>
      </c>
      <c r="H3291">
        <v>3100</v>
      </c>
    </row>
    <row r="3292" spans="1:8" x14ac:dyDescent="0.35">
      <c r="A3292" s="2"/>
      <c r="B3292" s="2" t="s">
        <v>28124</v>
      </c>
      <c r="C3292" s="2">
        <v>1</v>
      </c>
      <c r="D3292" s="20">
        <v>6.7845621983282671E-3</v>
      </c>
      <c r="E3292" s="2">
        <v>313240</v>
      </c>
      <c r="F3292" s="2">
        <v>197638</v>
      </c>
      <c r="G3292" s="17">
        <v>109659</v>
      </c>
      <c r="H3292">
        <v>109659</v>
      </c>
    </row>
    <row r="3293" spans="1:8" x14ac:dyDescent="0.35">
      <c r="A3293" s="2"/>
      <c r="B3293" s="2" t="s">
        <v>28125</v>
      </c>
      <c r="C3293" s="2">
        <v>3</v>
      </c>
      <c r="D3293" s="20">
        <v>7.856961469655168E-3</v>
      </c>
      <c r="E3293" s="2">
        <v>103085</v>
      </c>
      <c r="F3293" s="2">
        <v>91761</v>
      </c>
      <c r="G3293" s="17">
        <v>202</v>
      </c>
      <c r="H3293">
        <v>202</v>
      </c>
    </row>
    <row r="3294" spans="1:8" x14ac:dyDescent="0.35">
      <c r="A3294" s="2"/>
      <c r="B3294" s="2" t="s">
        <v>28126</v>
      </c>
      <c r="C3294" s="2">
        <v>3</v>
      </c>
      <c r="D3294" s="20">
        <v>9.5356690719299083E-3</v>
      </c>
      <c r="E3294" s="2">
        <v>274013</v>
      </c>
      <c r="F3294" s="2">
        <v>80269</v>
      </c>
      <c r="G3294" s="17">
        <v>85110</v>
      </c>
      <c r="H3294">
        <v>85110</v>
      </c>
    </row>
    <row r="3295" spans="1:8" x14ac:dyDescent="0.35">
      <c r="A3295" s="2"/>
      <c r="B3295" s="2" t="s">
        <v>28127</v>
      </c>
      <c r="C3295" s="2">
        <v>1</v>
      </c>
      <c r="D3295" s="20">
        <v>6.3828133443541348E-3</v>
      </c>
      <c r="E3295" s="2">
        <v>50199</v>
      </c>
      <c r="F3295" s="2">
        <v>43570</v>
      </c>
      <c r="G3295" s="17">
        <v>1825</v>
      </c>
      <c r="H3295">
        <v>1825</v>
      </c>
    </row>
    <row r="3296" spans="1:8" x14ac:dyDescent="0.35">
      <c r="A3296" s="2"/>
      <c r="B3296" s="2" t="s">
        <v>28128</v>
      </c>
      <c r="C3296" s="2">
        <v>2</v>
      </c>
      <c r="D3296" s="20">
        <v>6.4841798862319945E-3</v>
      </c>
      <c r="E3296" s="2">
        <v>119086</v>
      </c>
      <c r="F3296" s="2">
        <v>72242</v>
      </c>
      <c r="G3296" s="17">
        <v>43719</v>
      </c>
      <c r="H3296">
        <v>43719</v>
      </c>
    </row>
    <row r="3297" spans="1:8" x14ac:dyDescent="0.35">
      <c r="A3297" s="2"/>
      <c r="B3297" s="2" t="s">
        <v>28129</v>
      </c>
      <c r="C3297" s="2">
        <v>1</v>
      </c>
      <c r="D3297" s="20">
        <v>3.7200808631954541E-3</v>
      </c>
      <c r="E3297" s="2">
        <v>30054</v>
      </c>
      <c r="F3297" s="2">
        <v>3705</v>
      </c>
      <c r="G3297" s="17">
        <v>23643</v>
      </c>
      <c r="H3297">
        <v>23643</v>
      </c>
    </row>
    <row r="3298" spans="1:8" x14ac:dyDescent="0.35">
      <c r="A3298" s="2"/>
      <c r="B3298" s="2" t="s">
        <v>28130</v>
      </c>
      <c r="C3298" s="2">
        <v>2</v>
      </c>
      <c r="D3298" s="20">
        <v>3.9289950390178387E-3</v>
      </c>
      <c r="E3298" s="2">
        <v>318041</v>
      </c>
      <c r="F3298" s="2">
        <v>260701</v>
      </c>
      <c r="G3298" s="17">
        <v>38957</v>
      </c>
      <c r="H3298">
        <v>38957</v>
      </c>
    </row>
    <row r="3299" spans="1:8" x14ac:dyDescent="0.35">
      <c r="A3299" s="2"/>
      <c r="B3299" s="2" t="s">
        <v>28131</v>
      </c>
      <c r="C3299" s="2">
        <v>3</v>
      </c>
      <c r="D3299" s="20">
        <v>4.6560947608114411E-3</v>
      </c>
      <c r="E3299" s="2">
        <v>65969</v>
      </c>
      <c r="F3299" s="2">
        <v>39882</v>
      </c>
      <c r="G3299" s="17">
        <v>21817</v>
      </c>
      <c r="H3299">
        <v>21817</v>
      </c>
    </row>
    <row r="3300" spans="1:8" x14ac:dyDescent="0.35">
      <c r="A3300" s="2"/>
      <c r="B3300" s="2" t="s">
        <v>28132</v>
      </c>
      <c r="C3300" s="2">
        <v>1</v>
      </c>
      <c r="D3300" s="20">
        <v>1.1806862299129596E-3</v>
      </c>
      <c r="E3300" s="2">
        <v>7814</v>
      </c>
      <c r="F3300" s="2">
        <v>3663</v>
      </c>
      <c r="G3300" s="17">
        <v>3093</v>
      </c>
      <c r="H3300">
        <v>3093</v>
      </c>
    </row>
    <row r="3301" spans="1:8" x14ac:dyDescent="0.35">
      <c r="A3301" s="2"/>
      <c r="B3301" s="2" t="s">
        <v>28133</v>
      </c>
      <c r="C3301" s="2">
        <v>1</v>
      </c>
      <c r="D3301" s="20">
        <v>9.1511869151099171E-3</v>
      </c>
      <c r="E3301" s="2">
        <v>172271</v>
      </c>
      <c r="F3301" s="2">
        <v>20507</v>
      </c>
      <c r="G3301" s="17">
        <v>109607</v>
      </c>
      <c r="H3301">
        <v>109607</v>
      </c>
    </row>
    <row r="3302" spans="1:8" x14ac:dyDescent="0.35">
      <c r="A3302" s="2"/>
      <c r="B3302" s="2" t="s">
        <v>28134</v>
      </c>
      <c r="C3302" s="2">
        <v>1</v>
      </c>
      <c r="D3302" s="20">
        <v>3.949704343040099E-3</v>
      </c>
      <c r="E3302" s="2">
        <v>223539</v>
      </c>
      <c r="F3302" s="2">
        <v>78043</v>
      </c>
      <c r="G3302" s="17">
        <v>94320</v>
      </c>
      <c r="H3302">
        <v>94320</v>
      </c>
    </row>
    <row r="3303" spans="1:8" x14ac:dyDescent="0.35">
      <c r="A3303" s="2"/>
      <c r="B3303" s="2" t="s">
        <v>28135</v>
      </c>
      <c r="C3303" s="2">
        <v>3</v>
      </c>
      <c r="D3303" s="20">
        <v>1.3798775636957184E-3</v>
      </c>
      <c r="E3303" s="2">
        <v>303232</v>
      </c>
      <c r="F3303" s="2">
        <v>213226</v>
      </c>
      <c r="G3303" s="17">
        <v>86376</v>
      </c>
      <c r="H3303">
        <v>86376</v>
      </c>
    </row>
    <row r="3304" spans="1:8" x14ac:dyDescent="0.35">
      <c r="A3304" s="2"/>
      <c r="B3304" s="2" t="s">
        <v>28136</v>
      </c>
      <c r="C3304" s="2">
        <v>1</v>
      </c>
      <c r="D3304" s="20">
        <v>8.0997677480159139E-3</v>
      </c>
      <c r="E3304" s="2">
        <v>242929</v>
      </c>
      <c r="F3304" s="2">
        <v>169897</v>
      </c>
      <c r="G3304" s="17">
        <v>8770</v>
      </c>
      <c r="H3304">
        <v>8770</v>
      </c>
    </row>
    <row r="3305" spans="1:8" x14ac:dyDescent="0.35">
      <c r="A3305" s="2"/>
      <c r="B3305" s="2" t="s">
        <v>28137</v>
      </c>
      <c r="C3305" s="2">
        <v>1</v>
      </c>
      <c r="D3305" s="20">
        <v>1.3470430127119582E-3</v>
      </c>
      <c r="E3305" s="2">
        <v>317208</v>
      </c>
      <c r="F3305" s="2">
        <v>264040</v>
      </c>
      <c r="G3305" s="17">
        <v>28619</v>
      </c>
      <c r="H3305">
        <v>28619</v>
      </c>
    </row>
    <row r="3306" spans="1:8" x14ac:dyDescent="0.35">
      <c r="A3306" s="2"/>
      <c r="B3306" s="2" t="s">
        <v>28138</v>
      </c>
      <c r="C3306" s="2">
        <v>3</v>
      </c>
      <c r="D3306" s="20">
        <v>7.5924684591199944E-3</v>
      </c>
      <c r="E3306" s="2">
        <v>244727</v>
      </c>
      <c r="F3306" s="2">
        <v>89313</v>
      </c>
      <c r="G3306" s="17">
        <v>29568</v>
      </c>
      <c r="H3306">
        <v>29568</v>
      </c>
    </row>
    <row r="3307" spans="1:8" x14ac:dyDescent="0.35">
      <c r="A3307" s="2"/>
      <c r="B3307" s="2" t="s">
        <v>28139</v>
      </c>
      <c r="C3307" s="2">
        <v>2</v>
      </c>
      <c r="D3307" s="20">
        <v>7.2756962489952748E-3</v>
      </c>
      <c r="E3307" s="2">
        <v>200726</v>
      </c>
      <c r="F3307" s="2">
        <v>112172</v>
      </c>
      <c r="G3307" s="17">
        <v>52358</v>
      </c>
      <c r="H3307">
        <v>52358</v>
      </c>
    </row>
    <row r="3308" spans="1:8" x14ac:dyDescent="0.35">
      <c r="A3308" s="2"/>
      <c r="B3308" s="2" t="s">
        <v>28140</v>
      </c>
      <c r="C3308" s="2">
        <v>2</v>
      </c>
      <c r="D3308" s="20">
        <v>2.8710828914275E-3</v>
      </c>
      <c r="E3308" s="2">
        <v>290038</v>
      </c>
      <c r="F3308" s="2">
        <v>87970</v>
      </c>
      <c r="G3308" s="17">
        <v>130534</v>
      </c>
      <c r="H3308">
        <v>130534</v>
      </c>
    </row>
    <row r="3309" spans="1:8" x14ac:dyDescent="0.35">
      <c r="A3309" s="2"/>
      <c r="B3309" s="2" t="s">
        <v>28141</v>
      </c>
      <c r="C3309" s="2">
        <v>3</v>
      </c>
      <c r="D3309" s="20">
        <v>7.0071447516806577E-3</v>
      </c>
      <c r="E3309" s="2">
        <v>281557</v>
      </c>
      <c r="F3309" s="2">
        <v>194437</v>
      </c>
      <c r="G3309" s="17">
        <v>54070</v>
      </c>
      <c r="H3309">
        <v>54070</v>
      </c>
    </row>
    <row r="3310" spans="1:8" x14ac:dyDescent="0.35">
      <c r="A3310" s="2"/>
      <c r="B3310" s="2" t="s">
        <v>28142</v>
      </c>
      <c r="C3310" s="2">
        <v>3</v>
      </c>
      <c r="D3310" s="20">
        <v>6.1600992126052852E-4</v>
      </c>
      <c r="E3310" s="2">
        <v>110924</v>
      </c>
      <c r="F3310" s="2">
        <v>82997</v>
      </c>
      <c r="G3310" s="17">
        <v>23710</v>
      </c>
      <c r="H3310">
        <v>23710</v>
      </c>
    </row>
    <row r="3311" spans="1:8" x14ac:dyDescent="0.35">
      <c r="A3311" s="2"/>
      <c r="B3311" s="2" t="s">
        <v>28143</v>
      </c>
      <c r="C3311" s="2">
        <v>1</v>
      </c>
      <c r="D3311" s="20">
        <v>2.0025198107264798E-3</v>
      </c>
      <c r="E3311" s="2">
        <v>77690</v>
      </c>
      <c r="F3311" s="2">
        <v>28722</v>
      </c>
      <c r="G3311" s="17">
        <v>17956</v>
      </c>
      <c r="H3311">
        <v>17956</v>
      </c>
    </row>
    <row r="3312" spans="1:8" x14ac:dyDescent="0.35">
      <c r="A3312" s="2"/>
      <c r="B3312" s="2" t="s">
        <v>28144</v>
      </c>
      <c r="C3312" s="2">
        <v>2</v>
      </c>
      <c r="D3312" s="20">
        <v>1.9889056009406146E-3</v>
      </c>
      <c r="E3312" s="2">
        <v>72500</v>
      </c>
      <c r="F3312" s="2">
        <v>42721</v>
      </c>
      <c r="G3312" s="17">
        <v>9097</v>
      </c>
      <c r="H3312">
        <v>9097</v>
      </c>
    </row>
    <row r="3313" spans="1:8" x14ac:dyDescent="0.35">
      <c r="A3313" s="2"/>
      <c r="B3313" s="2" t="s">
        <v>28145</v>
      </c>
      <c r="C3313" s="2">
        <v>2</v>
      </c>
      <c r="D3313" s="20">
        <v>7.2872030779011741E-3</v>
      </c>
      <c r="E3313" s="2">
        <v>193260</v>
      </c>
      <c r="F3313" s="2">
        <v>49495</v>
      </c>
      <c r="G3313" s="17">
        <v>108475</v>
      </c>
      <c r="H3313">
        <v>108475</v>
      </c>
    </row>
    <row r="3314" spans="1:8" x14ac:dyDescent="0.35">
      <c r="A3314" s="2"/>
      <c r="B3314" s="2" t="s">
        <v>28146</v>
      </c>
      <c r="C3314" s="2">
        <v>3</v>
      </c>
      <c r="D3314" s="20">
        <v>1.2239741263449866E-3</v>
      </c>
      <c r="E3314" s="2">
        <v>115818</v>
      </c>
      <c r="F3314" s="2">
        <v>19639</v>
      </c>
      <c r="G3314" s="17">
        <v>22251</v>
      </c>
      <c r="H3314">
        <v>22251</v>
      </c>
    </row>
    <row r="3315" spans="1:8" x14ac:dyDescent="0.35">
      <c r="A3315" s="2"/>
      <c r="B3315" s="2" t="s">
        <v>28147</v>
      </c>
      <c r="C3315" s="2">
        <v>1</v>
      </c>
      <c r="D3315" s="20">
        <v>9.5523932569838727E-3</v>
      </c>
      <c r="E3315" s="2">
        <v>166691</v>
      </c>
      <c r="F3315" s="2">
        <v>129820</v>
      </c>
      <c r="G3315" s="17">
        <v>7782</v>
      </c>
      <c r="H3315">
        <v>7782</v>
      </c>
    </row>
    <row r="3316" spans="1:8" x14ac:dyDescent="0.35">
      <c r="A3316" s="2"/>
      <c r="B3316" s="2" t="s">
        <v>28148</v>
      </c>
      <c r="C3316" s="2">
        <v>2</v>
      </c>
      <c r="D3316" s="20">
        <v>2.9952523128521902E-3</v>
      </c>
      <c r="E3316" s="2">
        <v>297029</v>
      </c>
      <c r="F3316" s="2">
        <v>84026</v>
      </c>
      <c r="G3316" s="17">
        <v>62991</v>
      </c>
      <c r="H3316">
        <v>62991</v>
      </c>
    </row>
    <row r="3317" spans="1:8" x14ac:dyDescent="0.35">
      <c r="A3317" s="2"/>
      <c r="B3317" s="2" t="s">
        <v>28149</v>
      </c>
      <c r="C3317" s="2">
        <v>3</v>
      </c>
      <c r="D3317" s="20">
        <v>1.9804220415750129E-3</v>
      </c>
      <c r="E3317" s="2">
        <v>46751</v>
      </c>
      <c r="F3317" s="2">
        <v>35899</v>
      </c>
      <c r="G3317" s="17">
        <v>3248</v>
      </c>
      <c r="H3317">
        <v>3248</v>
      </c>
    </row>
    <row r="3318" spans="1:8" x14ac:dyDescent="0.35">
      <c r="A3318" s="2"/>
      <c r="B3318" s="2" t="s">
        <v>28150</v>
      </c>
      <c r="C3318" s="2">
        <v>3</v>
      </c>
      <c r="D3318" s="20">
        <v>5.6870197473642761E-3</v>
      </c>
      <c r="E3318" s="2">
        <v>319503</v>
      </c>
      <c r="F3318" s="2">
        <v>290878</v>
      </c>
      <c r="G3318" s="17">
        <v>16718</v>
      </c>
      <c r="H3318">
        <v>16718</v>
      </c>
    </row>
    <row r="3319" spans="1:8" x14ac:dyDescent="0.35">
      <c r="A3319" s="2"/>
      <c r="B3319" s="2" t="s">
        <v>28151</v>
      </c>
      <c r="C3319" s="2">
        <v>1</v>
      </c>
      <c r="D3319" s="20">
        <v>2.4017542233847398E-3</v>
      </c>
      <c r="E3319" s="2">
        <v>31458</v>
      </c>
      <c r="F3319" s="2">
        <v>5964</v>
      </c>
      <c r="G3319" s="17">
        <v>11284</v>
      </c>
      <c r="H3319">
        <v>11284</v>
      </c>
    </row>
    <row r="3320" spans="1:8" x14ac:dyDescent="0.35">
      <c r="A3320" s="2"/>
      <c r="B3320" s="2" t="s">
        <v>28152</v>
      </c>
      <c r="C3320" s="2">
        <v>2</v>
      </c>
      <c r="D3320" s="20">
        <v>3.6407371771670959E-3</v>
      </c>
      <c r="E3320" s="2">
        <v>125131</v>
      </c>
      <c r="F3320" s="2">
        <v>65860</v>
      </c>
      <c r="G3320" s="17">
        <v>51714</v>
      </c>
      <c r="H3320">
        <v>51714</v>
      </c>
    </row>
    <row r="3321" spans="1:8" x14ac:dyDescent="0.35">
      <c r="A3321" s="2"/>
      <c r="B3321" s="2" t="s">
        <v>28153</v>
      </c>
      <c r="C3321" s="2">
        <v>1</v>
      </c>
      <c r="D3321" s="20">
        <v>6.3425911076059197E-3</v>
      </c>
      <c r="E3321" s="2">
        <v>217061</v>
      </c>
      <c r="F3321" s="2">
        <v>123557</v>
      </c>
      <c r="G3321" s="17">
        <v>87431</v>
      </c>
      <c r="H3321">
        <v>87431</v>
      </c>
    </row>
    <row r="3322" spans="1:8" x14ac:dyDescent="0.35">
      <c r="A3322" s="2"/>
      <c r="B3322" s="2" t="s">
        <v>28154</v>
      </c>
      <c r="C3322" s="2">
        <v>3</v>
      </c>
      <c r="D3322" s="20">
        <v>2.0928780936718016E-4</v>
      </c>
      <c r="E3322" s="2">
        <v>291684</v>
      </c>
      <c r="F3322" s="2">
        <v>155733</v>
      </c>
      <c r="G3322" s="17">
        <v>56722</v>
      </c>
      <c r="H3322">
        <v>56722</v>
      </c>
    </row>
    <row r="3323" spans="1:8" x14ac:dyDescent="0.35">
      <c r="A3323" s="2"/>
      <c r="B3323" s="2" t="s">
        <v>28155</v>
      </c>
      <c r="C3323" s="2">
        <v>3</v>
      </c>
      <c r="D3323" s="20">
        <v>6.929841983593577E-4</v>
      </c>
      <c r="E3323" s="2">
        <v>92007</v>
      </c>
      <c r="F3323" s="2">
        <v>23347</v>
      </c>
      <c r="G3323" s="17">
        <v>66973</v>
      </c>
      <c r="H3323">
        <v>66973</v>
      </c>
    </row>
    <row r="3324" spans="1:8" x14ac:dyDescent="0.35">
      <c r="A3324" s="2"/>
      <c r="B3324" s="2" t="s">
        <v>28156</v>
      </c>
      <c r="C3324" s="2">
        <v>3</v>
      </c>
      <c r="D3324" s="20">
        <v>9.7230966115709248E-4</v>
      </c>
      <c r="E3324" s="2">
        <v>338711</v>
      </c>
      <c r="F3324" s="2">
        <v>210293</v>
      </c>
      <c r="G3324" s="17">
        <v>45695</v>
      </c>
      <c r="H3324">
        <v>45695</v>
      </c>
    </row>
    <row r="3325" spans="1:8" x14ac:dyDescent="0.35">
      <c r="A3325" s="2"/>
      <c r="B3325" s="2" t="s">
        <v>28157</v>
      </c>
      <c r="C3325" s="2">
        <v>1</v>
      </c>
      <c r="D3325" s="20">
        <v>2.3407816774991528E-3</v>
      </c>
      <c r="E3325" s="2">
        <v>60475</v>
      </c>
      <c r="F3325" s="2">
        <v>26195</v>
      </c>
      <c r="G3325" s="17">
        <v>25283</v>
      </c>
      <c r="H3325">
        <v>25283</v>
      </c>
    </row>
    <row r="3326" spans="1:8" x14ac:dyDescent="0.35">
      <c r="A3326" s="2"/>
      <c r="B3326" s="2" t="s">
        <v>28158</v>
      </c>
      <c r="C3326" s="2">
        <v>3</v>
      </c>
      <c r="D3326" s="20">
        <v>9.5778196326026539E-3</v>
      </c>
      <c r="E3326" s="2">
        <v>234592</v>
      </c>
      <c r="F3326" s="2">
        <v>166229</v>
      </c>
      <c r="G3326" s="17">
        <v>57900</v>
      </c>
      <c r="H3326">
        <v>57900</v>
      </c>
    </row>
    <row r="3327" spans="1:8" x14ac:dyDescent="0.35">
      <c r="A3327" s="2"/>
      <c r="B3327" s="2" t="s">
        <v>28159</v>
      </c>
      <c r="C3327" s="2">
        <v>3</v>
      </c>
      <c r="D3327" s="20">
        <v>3.5726469631237557E-3</v>
      </c>
      <c r="E3327" s="2">
        <v>145678</v>
      </c>
      <c r="F3327" s="2">
        <v>28438</v>
      </c>
      <c r="G3327" s="17">
        <v>110385</v>
      </c>
      <c r="H3327">
        <v>110385</v>
      </c>
    </row>
    <row r="3328" spans="1:8" x14ac:dyDescent="0.35">
      <c r="A3328" s="2"/>
      <c r="B3328" s="2" t="s">
        <v>28160</v>
      </c>
      <c r="C3328" s="2">
        <v>3</v>
      </c>
      <c r="D3328" s="20">
        <v>1.1642450782393544E-3</v>
      </c>
      <c r="E3328" s="2">
        <v>111859</v>
      </c>
      <c r="F3328" s="2">
        <v>39525</v>
      </c>
      <c r="G3328" s="17">
        <v>20963</v>
      </c>
      <c r="H3328">
        <v>20963</v>
      </c>
    </row>
    <row r="3329" spans="1:8" x14ac:dyDescent="0.35">
      <c r="A3329" s="2"/>
      <c r="B3329" s="2" t="s">
        <v>28161</v>
      </c>
      <c r="C3329" s="2">
        <v>1</v>
      </c>
      <c r="D3329" s="20">
        <v>5.9046083081913171E-4</v>
      </c>
      <c r="E3329" s="2">
        <v>143353</v>
      </c>
      <c r="F3329" s="2">
        <v>27785</v>
      </c>
      <c r="G3329" s="17">
        <v>73786</v>
      </c>
      <c r="H3329">
        <v>73786</v>
      </c>
    </row>
    <row r="3330" spans="1:8" x14ac:dyDescent="0.35">
      <c r="A3330" s="2"/>
      <c r="B3330" s="2" t="s">
        <v>28162</v>
      </c>
      <c r="C3330" s="2">
        <v>2</v>
      </c>
      <c r="D3330" s="20">
        <v>2.588211174670002E-3</v>
      </c>
      <c r="E3330" s="2">
        <v>187372</v>
      </c>
      <c r="F3330" s="2">
        <v>122281</v>
      </c>
      <c r="G3330" s="17">
        <v>64482</v>
      </c>
      <c r="H3330">
        <v>64482</v>
      </c>
    </row>
    <row r="3331" spans="1:8" x14ac:dyDescent="0.35">
      <c r="A3331" s="2"/>
      <c r="B3331" s="2" t="s">
        <v>28163</v>
      </c>
      <c r="C3331" s="2">
        <v>3</v>
      </c>
      <c r="D3331" s="20">
        <v>7.2014384984206729E-3</v>
      </c>
      <c r="E3331" s="2">
        <v>131872</v>
      </c>
      <c r="F3331" s="2">
        <v>18883</v>
      </c>
      <c r="G3331" s="17">
        <v>106750</v>
      </c>
      <c r="H3331">
        <v>106750</v>
      </c>
    </row>
    <row r="3332" spans="1:8" x14ac:dyDescent="0.35">
      <c r="A3332" s="2"/>
      <c r="B3332" s="2" t="s">
        <v>28164</v>
      </c>
      <c r="C3332" s="2">
        <v>3</v>
      </c>
      <c r="D3332" s="20">
        <v>2.917110818375571E-3</v>
      </c>
      <c r="E3332" s="2">
        <v>258105</v>
      </c>
      <c r="F3332" s="2">
        <v>220413</v>
      </c>
      <c r="G3332" s="17">
        <v>22329</v>
      </c>
      <c r="H3332">
        <v>22329</v>
      </c>
    </row>
    <row r="3333" spans="1:8" x14ac:dyDescent="0.35">
      <c r="A3333" s="2"/>
      <c r="B3333" s="2" t="s">
        <v>28165</v>
      </c>
      <c r="C3333" s="2">
        <v>1</v>
      </c>
      <c r="D3333" s="20">
        <v>1.1222241271736189E-3</v>
      </c>
      <c r="E3333" s="2">
        <v>15806</v>
      </c>
      <c r="F3333" s="2">
        <v>6260</v>
      </c>
      <c r="G3333" s="17">
        <v>1876</v>
      </c>
      <c r="H3333">
        <v>1876</v>
      </c>
    </row>
    <row r="3334" spans="1:8" x14ac:dyDescent="0.35">
      <c r="A3334" s="2"/>
      <c r="B3334" s="2" t="s">
        <v>28166</v>
      </c>
      <c r="C3334" s="2">
        <v>1</v>
      </c>
      <c r="D3334" s="20">
        <v>2.6803793120962617E-3</v>
      </c>
      <c r="E3334" s="2">
        <v>212733</v>
      </c>
      <c r="F3334" s="2">
        <v>149019</v>
      </c>
      <c r="G3334" s="17">
        <v>23118</v>
      </c>
      <c r="H3334">
        <v>23118</v>
      </c>
    </row>
    <row r="3335" spans="1:8" x14ac:dyDescent="0.35">
      <c r="A3335" s="2"/>
      <c r="B3335" s="2" t="s">
        <v>28167</v>
      </c>
      <c r="C3335" s="2">
        <v>2</v>
      </c>
      <c r="D3335" s="20">
        <v>2.844376637773456E-3</v>
      </c>
      <c r="E3335" s="2">
        <v>260040</v>
      </c>
      <c r="F3335" s="2">
        <v>175402</v>
      </c>
      <c r="G3335" s="17">
        <v>55529</v>
      </c>
      <c r="H3335">
        <v>55529</v>
      </c>
    </row>
    <row r="3336" spans="1:8" x14ac:dyDescent="0.35">
      <c r="A3336" s="2"/>
      <c r="B3336" s="2" t="s">
        <v>28168</v>
      </c>
      <c r="C3336" s="2">
        <v>1</v>
      </c>
      <c r="D3336" s="20">
        <v>3.3740881314136073E-3</v>
      </c>
      <c r="E3336" s="2">
        <v>236159</v>
      </c>
      <c r="F3336" s="2">
        <v>149237</v>
      </c>
      <c r="G3336" s="17">
        <v>11953</v>
      </c>
      <c r="H3336">
        <v>11953</v>
      </c>
    </row>
    <row r="3337" spans="1:8" x14ac:dyDescent="0.35">
      <c r="A3337" s="2"/>
      <c r="B3337" s="2" t="s">
        <v>28169</v>
      </c>
      <c r="C3337" s="2">
        <v>3</v>
      </c>
      <c r="D3337" s="20">
        <v>7.576530529448503E-3</v>
      </c>
      <c r="E3337" s="2">
        <v>247520</v>
      </c>
      <c r="F3337" s="2">
        <v>109443</v>
      </c>
      <c r="G3337" s="17">
        <v>67673</v>
      </c>
      <c r="H3337">
        <v>67673</v>
      </c>
    </row>
    <row r="3338" spans="1:8" x14ac:dyDescent="0.35">
      <c r="A3338" s="2"/>
      <c r="B3338" s="2" t="s">
        <v>28170</v>
      </c>
      <c r="C3338" s="2">
        <v>1</v>
      </c>
      <c r="D3338" s="20">
        <v>5.9307601310352644E-3</v>
      </c>
      <c r="E3338" s="2">
        <v>333034</v>
      </c>
      <c r="F3338" s="2">
        <v>215243</v>
      </c>
      <c r="G3338" s="17">
        <v>82880</v>
      </c>
      <c r="H3338">
        <v>82880</v>
      </c>
    </row>
    <row r="3339" spans="1:8" x14ac:dyDescent="0.35">
      <c r="A3339" s="2"/>
      <c r="B3339" s="2" t="s">
        <v>28171</v>
      </c>
      <c r="C3339" s="2">
        <v>2</v>
      </c>
      <c r="D3339" s="20">
        <v>4.4735929387790474E-4</v>
      </c>
      <c r="E3339" s="2">
        <v>304362</v>
      </c>
      <c r="F3339" s="2">
        <v>226825</v>
      </c>
      <c r="G3339" s="17">
        <v>14581</v>
      </c>
      <c r="H3339">
        <v>14581</v>
      </c>
    </row>
    <row r="3340" spans="1:8" x14ac:dyDescent="0.35">
      <c r="A3340" s="2"/>
      <c r="B3340" s="2" t="s">
        <v>28172</v>
      </c>
      <c r="C3340" s="2">
        <v>3</v>
      </c>
      <c r="D3340" s="20">
        <v>7.0293681146523391E-3</v>
      </c>
      <c r="E3340" s="2">
        <v>4490</v>
      </c>
      <c r="F3340" s="2">
        <v>874</v>
      </c>
      <c r="G3340" s="17">
        <v>1914</v>
      </c>
      <c r="H3340">
        <v>1914</v>
      </c>
    </row>
    <row r="3341" spans="1:8" x14ac:dyDescent="0.35">
      <c r="A3341" s="2"/>
      <c r="B3341" s="2" t="s">
        <v>28173</v>
      </c>
      <c r="C3341" s="2">
        <v>1</v>
      </c>
      <c r="D3341" s="20">
        <v>2.0544005820430254E-3</v>
      </c>
      <c r="E3341" s="2">
        <v>146711</v>
      </c>
      <c r="F3341" s="2">
        <v>76212</v>
      </c>
      <c r="G3341" s="17">
        <v>32999</v>
      </c>
      <c r="H3341">
        <v>32999</v>
      </c>
    </row>
    <row r="3342" spans="1:8" x14ac:dyDescent="0.35">
      <c r="A3342" s="2"/>
      <c r="B3342" s="2" t="s">
        <v>28174</v>
      </c>
      <c r="C3342" s="2">
        <v>1</v>
      </c>
      <c r="D3342" s="20">
        <v>6.9168390320664902E-4</v>
      </c>
      <c r="E3342" s="2">
        <v>145604</v>
      </c>
      <c r="F3342" s="2">
        <v>106112</v>
      </c>
      <c r="G3342" s="17">
        <v>14267</v>
      </c>
      <c r="H3342">
        <v>14267</v>
      </c>
    </row>
    <row r="3343" spans="1:8" x14ac:dyDescent="0.35">
      <c r="A3343" s="2"/>
      <c r="B3343" s="2" t="s">
        <v>28175</v>
      </c>
      <c r="C3343" s="2">
        <v>3</v>
      </c>
      <c r="D3343" s="20">
        <v>1.6536474454894423E-3</v>
      </c>
      <c r="E3343" s="2">
        <v>81690</v>
      </c>
      <c r="F3343" s="2">
        <v>25714</v>
      </c>
      <c r="G3343" s="17">
        <v>16540</v>
      </c>
      <c r="H3343">
        <v>16540</v>
      </c>
    </row>
    <row r="3344" spans="1:8" x14ac:dyDescent="0.35">
      <c r="A3344" s="2"/>
      <c r="B3344" s="2" t="s">
        <v>28176</v>
      </c>
      <c r="C3344" s="2">
        <v>2</v>
      </c>
      <c r="D3344" s="20">
        <v>8.4496627822904166E-3</v>
      </c>
      <c r="E3344" s="2">
        <v>54237</v>
      </c>
      <c r="F3344" s="2">
        <v>21388</v>
      </c>
      <c r="G3344" s="17">
        <v>26389</v>
      </c>
      <c r="H3344">
        <v>26389</v>
      </c>
    </row>
    <row r="3345" spans="1:8" x14ac:dyDescent="0.35">
      <c r="A3345" s="2"/>
      <c r="B3345" s="2" t="s">
        <v>28177</v>
      </c>
      <c r="C3345" s="2">
        <v>3</v>
      </c>
      <c r="D3345" s="20">
        <v>4.7271903848762065E-3</v>
      </c>
      <c r="E3345" s="2">
        <v>177794</v>
      </c>
      <c r="F3345" s="2">
        <v>24467</v>
      </c>
      <c r="G3345" s="17">
        <v>39404</v>
      </c>
      <c r="H3345">
        <v>39404</v>
      </c>
    </row>
    <row r="3346" spans="1:8" x14ac:dyDescent="0.35">
      <c r="A3346" s="2"/>
      <c r="B3346" s="2" t="s">
        <v>28178</v>
      </c>
      <c r="C3346" s="2">
        <v>1</v>
      </c>
      <c r="D3346" s="20">
        <v>1.9267981143676271E-3</v>
      </c>
      <c r="E3346" s="2">
        <v>36947</v>
      </c>
      <c r="F3346" s="2">
        <v>29346</v>
      </c>
      <c r="G3346" s="17">
        <v>7272</v>
      </c>
      <c r="H3346">
        <v>7272</v>
      </c>
    </row>
    <row r="3347" spans="1:8" x14ac:dyDescent="0.35">
      <c r="A3347" s="2"/>
      <c r="B3347" s="2" t="s">
        <v>28179</v>
      </c>
      <c r="C3347" s="2">
        <v>1</v>
      </c>
      <c r="D3347" s="20">
        <v>3.5575900693713613E-3</v>
      </c>
      <c r="E3347" s="2">
        <v>339409</v>
      </c>
      <c r="F3347" s="2">
        <v>246715</v>
      </c>
      <c r="G3347" s="17">
        <v>77459</v>
      </c>
      <c r="H3347">
        <v>77459</v>
      </c>
    </row>
    <row r="3348" spans="1:8" x14ac:dyDescent="0.35">
      <c r="A3348" s="2"/>
      <c r="B3348" s="2" t="s">
        <v>28180</v>
      </c>
      <c r="C3348" s="2">
        <v>2</v>
      </c>
      <c r="D3348" s="20">
        <v>9.6019917401976591E-3</v>
      </c>
      <c r="E3348" s="2">
        <v>315436</v>
      </c>
      <c r="F3348" s="2">
        <v>54054</v>
      </c>
      <c r="G3348" s="17">
        <v>249183</v>
      </c>
      <c r="H3348">
        <v>249183</v>
      </c>
    </row>
    <row r="3349" spans="1:8" x14ac:dyDescent="0.35">
      <c r="A3349" s="2"/>
      <c r="B3349" s="2" t="s">
        <v>28181</v>
      </c>
      <c r="C3349" s="2">
        <v>1</v>
      </c>
      <c r="D3349" s="20">
        <v>7.5255922384169496E-3</v>
      </c>
      <c r="E3349" s="2">
        <v>135873</v>
      </c>
      <c r="F3349" s="2">
        <v>37341</v>
      </c>
      <c r="G3349" s="17">
        <v>22955</v>
      </c>
      <c r="H3349">
        <v>22955</v>
      </c>
    </row>
    <row r="3350" spans="1:8" x14ac:dyDescent="0.35">
      <c r="A3350" s="2"/>
      <c r="B3350" s="2" t="s">
        <v>28182</v>
      </c>
      <c r="C3350" s="2">
        <v>3</v>
      </c>
      <c r="D3350" s="20">
        <v>8.4916947428259372E-3</v>
      </c>
      <c r="E3350" s="2">
        <v>220812</v>
      </c>
      <c r="F3350" s="2">
        <v>153823</v>
      </c>
      <c r="G3350" s="17">
        <v>64376</v>
      </c>
      <c r="H3350">
        <v>64376</v>
      </c>
    </row>
    <row r="3351" spans="1:8" x14ac:dyDescent="0.35">
      <c r="A3351" s="2"/>
      <c r="B3351" s="2" t="s">
        <v>28183</v>
      </c>
      <c r="C3351" s="2">
        <v>3</v>
      </c>
      <c r="D3351" s="20">
        <v>3.8708392916291644E-3</v>
      </c>
      <c r="E3351" s="2">
        <v>209442</v>
      </c>
      <c r="F3351" s="2">
        <v>79641</v>
      </c>
      <c r="G3351" s="17">
        <v>52758</v>
      </c>
      <c r="H3351">
        <v>52758</v>
      </c>
    </row>
    <row r="3352" spans="1:8" x14ac:dyDescent="0.35">
      <c r="A3352" s="2"/>
      <c r="B3352" s="2" t="s">
        <v>28184</v>
      </c>
      <c r="C3352" s="2">
        <v>1</v>
      </c>
      <c r="D3352" s="20">
        <v>1.0863276071399108E-3</v>
      </c>
      <c r="E3352" s="2">
        <v>237367</v>
      </c>
      <c r="F3352" s="2">
        <v>144938</v>
      </c>
      <c r="G3352" s="17">
        <v>11269</v>
      </c>
      <c r="H3352">
        <v>11269</v>
      </c>
    </row>
    <row r="3353" spans="1:8" x14ac:dyDescent="0.35">
      <c r="A3353" s="2"/>
      <c r="B3353" s="2" t="s">
        <v>28185</v>
      </c>
      <c r="C3353" s="2">
        <v>3</v>
      </c>
      <c r="D3353" s="20">
        <v>6.5738128230088686E-3</v>
      </c>
      <c r="E3353" s="2">
        <v>329573</v>
      </c>
      <c r="F3353" s="2">
        <v>295996</v>
      </c>
      <c r="G3353" s="17">
        <v>11163</v>
      </c>
      <c r="H3353">
        <v>11163</v>
      </c>
    </row>
    <row r="3354" spans="1:8" x14ac:dyDescent="0.35">
      <c r="A3354" s="2"/>
      <c r="B3354" s="2" t="s">
        <v>28186</v>
      </c>
      <c r="C3354" s="2">
        <v>3</v>
      </c>
      <c r="D3354" s="20">
        <v>6.438685966931346E-4</v>
      </c>
      <c r="E3354" s="2">
        <v>9498</v>
      </c>
      <c r="F3354" s="2">
        <v>3210</v>
      </c>
      <c r="G3354" s="17">
        <v>5015</v>
      </c>
      <c r="H3354">
        <v>5015</v>
      </c>
    </row>
    <row r="3355" spans="1:8" x14ac:dyDescent="0.35">
      <c r="A3355" s="2"/>
      <c r="B3355" s="2" t="s">
        <v>28187</v>
      </c>
      <c r="C3355" s="2">
        <v>3</v>
      </c>
      <c r="D3355" s="20">
        <v>2.8995624690737998E-3</v>
      </c>
      <c r="E3355" s="2">
        <v>265229</v>
      </c>
      <c r="F3355" s="2">
        <v>240277</v>
      </c>
      <c r="G3355" s="17">
        <v>8745</v>
      </c>
      <c r="H3355">
        <v>8745</v>
      </c>
    </row>
    <row r="3356" spans="1:8" x14ac:dyDescent="0.35">
      <c r="A3356" s="2"/>
      <c r="B3356" s="2" t="s">
        <v>28188</v>
      </c>
      <c r="C3356" s="2">
        <v>2</v>
      </c>
      <c r="D3356" s="20">
        <v>4.7540557014144169E-4</v>
      </c>
      <c r="E3356" s="2">
        <v>255007</v>
      </c>
      <c r="F3356" s="2">
        <v>85214</v>
      </c>
      <c r="G3356" s="17">
        <v>2182</v>
      </c>
      <c r="H3356">
        <v>2182</v>
      </c>
    </row>
    <row r="3357" spans="1:8" x14ac:dyDescent="0.35">
      <c r="A3357" s="2"/>
      <c r="B3357" s="2" t="s">
        <v>28189</v>
      </c>
      <c r="C3357" s="2">
        <v>3</v>
      </c>
      <c r="D3357" s="20">
        <v>5.1441242783606851E-3</v>
      </c>
      <c r="E3357" s="2">
        <v>327342</v>
      </c>
      <c r="F3357" s="2">
        <v>58895</v>
      </c>
      <c r="G3357" s="17">
        <v>246178</v>
      </c>
      <c r="H3357">
        <v>246178</v>
      </c>
    </row>
    <row r="3358" spans="1:8" x14ac:dyDescent="0.35">
      <c r="A3358" s="2"/>
      <c r="B3358" s="2" t="s">
        <v>28190</v>
      </c>
      <c r="C3358" s="2">
        <v>3</v>
      </c>
      <c r="D3358" s="20">
        <v>7.7797554511025461E-3</v>
      </c>
      <c r="E3358" s="2">
        <v>224644</v>
      </c>
      <c r="F3358" s="2">
        <v>123207</v>
      </c>
      <c r="G3358" s="17">
        <v>75266</v>
      </c>
      <c r="H3358">
        <v>75266</v>
      </c>
    </row>
    <row r="3359" spans="1:8" x14ac:dyDescent="0.35">
      <c r="A3359" s="2"/>
      <c r="B3359" s="2" t="s">
        <v>28191</v>
      </c>
      <c r="C3359" s="2">
        <v>3</v>
      </c>
      <c r="D3359" s="20">
        <v>2.1017888017792665E-3</v>
      </c>
      <c r="E3359" s="2">
        <v>148945</v>
      </c>
      <c r="F3359" s="2">
        <v>43888</v>
      </c>
      <c r="G3359" s="17">
        <v>21316</v>
      </c>
      <c r="H3359">
        <v>21316</v>
      </c>
    </row>
    <row r="3360" spans="1:8" x14ac:dyDescent="0.35">
      <c r="A3360" s="2"/>
      <c r="B3360" s="2" t="s">
        <v>28192</v>
      </c>
      <c r="C3360" s="2">
        <v>1</v>
      </c>
      <c r="D3360" s="20">
        <v>7.1952222154769039E-3</v>
      </c>
      <c r="E3360" s="2">
        <v>235519</v>
      </c>
      <c r="F3360" s="2">
        <v>49658</v>
      </c>
      <c r="G3360" s="17">
        <v>11156</v>
      </c>
      <c r="H3360">
        <v>11156</v>
      </c>
    </row>
    <row r="3361" spans="1:8" x14ac:dyDescent="0.35">
      <c r="A3361" s="2"/>
      <c r="B3361" s="2" t="s">
        <v>28193</v>
      </c>
      <c r="C3361" s="2">
        <v>3</v>
      </c>
      <c r="D3361" s="20">
        <v>7.7420380373989925E-3</v>
      </c>
      <c r="E3361" s="2">
        <v>183583</v>
      </c>
      <c r="F3361" s="2">
        <v>31561</v>
      </c>
      <c r="G3361" s="17">
        <v>11830</v>
      </c>
      <c r="H3361">
        <v>11830</v>
      </c>
    </row>
    <row r="3362" spans="1:8" x14ac:dyDescent="0.35">
      <c r="A3362" s="2"/>
      <c r="B3362" s="2" t="s">
        <v>28194</v>
      </c>
      <c r="C3362" s="2">
        <v>2</v>
      </c>
      <c r="D3362" s="20">
        <v>1.6732172562291946E-3</v>
      </c>
      <c r="E3362" s="2">
        <v>240632</v>
      </c>
      <c r="F3362" s="2">
        <v>132642</v>
      </c>
      <c r="G3362" s="17">
        <v>854</v>
      </c>
      <c r="H3362">
        <v>854</v>
      </c>
    </row>
    <row r="3363" spans="1:8" x14ac:dyDescent="0.35">
      <c r="A3363" s="2"/>
      <c r="B3363" s="2" t="s">
        <v>28195</v>
      </c>
      <c r="C3363" s="2">
        <v>3</v>
      </c>
      <c r="D3363" s="20">
        <v>6.8233108290248641E-4</v>
      </c>
      <c r="E3363" s="2">
        <v>20724</v>
      </c>
      <c r="F3363" s="2">
        <v>5270</v>
      </c>
      <c r="G3363" s="17">
        <v>5849</v>
      </c>
      <c r="H3363">
        <v>5849</v>
      </c>
    </row>
    <row r="3364" spans="1:8" x14ac:dyDescent="0.35">
      <c r="A3364" s="2"/>
      <c r="B3364" s="2" t="s">
        <v>28196</v>
      </c>
      <c r="C3364" s="2">
        <v>3</v>
      </c>
      <c r="D3364" s="20">
        <v>2.009010477262567E-3</v>
      </c>
      <c r="E3364" s="2">
        <v>322333</v>
      </c>
      <c r="F3364" s="2">
        <v>289572</v>
      </c>
      <c r="G3364" s="17">
        <v>9904</v>
      </c>
      <c r="H3364">
        <v>9904</v>
      </c>
    </row>
    <row r="3365" spans="1:8" x14ac:dyDescent="0.35">
      <c r="A3365" s="2"/>
      <c r="B3365" s="2" t="s">
        <v>28197</v>
      </c>
      <c r="C3365" s="2">
        <v>1</v>
      </c>
      <c r="D3365" s="20">
        <v>9.108388771150111E-3</v>
      </c>
      <c r="E3365" s="2">
        <v>338315</v>
      </c>
      <c r="F3365" s="2">
        <v>93986</v>
      </c>
      <c r="G3365" s="17">
        <v>172525</v>
      </c>
      <c r="H3365">
        <v>172525</v>
      </c>
    </row>
    <row r="3366" spans="1:8" x14ac:dyDescent="0.35">
      <c r="A3366" s="2"/>
      <c r="B3366" s="2" t="s">
        <v>28198</v>
      </c>
      <c r="C3366" s="2">
        <v>2</v>
      </c>
      <c r="D3366" s="20">
        <v>9.8098610565999517E-3</v>
      </c>
      <c r="E3366" s="2">
        <v>124916</v>
      </c>
      <c r="F3366" s="2">
        <v>43124</v>
      </c>
      <c r="G3366" s="17">
        <v>56720</v>
      </c>
      <c r="H3366">
        <v>56720</v>
      </c>
    </row>
    <row r="3367" spans="1:8" x14ac:dyDescent="0.35">
      <c r="A3367" s="2"/>
      <c r="B3367" s="2" t="s">
        <v>28199</v>
      </c>
      <c r="C3367" s="2">
        <v>3</v>
      </c>
      <c r="D3367" s="20">
        <v>3.2541378427664368E-3</v>
      </c>
      <c r="E3367" s="2">
        <v>311986</v>
      </c>
      <c r="F3367" s="2">
        <v>132917</v>
      </c>
      <c r="G3367" s="17">
        <v>123996</v>
      </c>
      <c r="H3367">
        <v>123996</v>
      </c>
    </row>
    <row r="3368" spans="1:8" x14ac:dyDescent="0.35">
      <c r="A3368" s="2"/>
      <c r="B3368" s="2" t="s">
        <v>28200</v>
      </c>
      <c r="C3368" s="2">
        <v>2</v>
      </c>
      <c r="D3368" s="20">
        <v>8.8456662359444847E-3</v>
      </c>
      <c r="E3368" s="2">
        <v>127214</v>
      </c>
      <c r="F3368" s="2">
        <v>54307</v>
      </c>
      <c r="G3368" s="17">
        <v>6309</v>
      </c>
      <c r="H3368">
        <v>6309</v>
      </c>
    </row>
    <row r="3369" spans="1:8" x14ac:dyDescent="0.35">
      <c r="A3369" s="2"/>
      <c r="B3369" s="2" t="s">
        <v>28201</v>
      </c>
      <c r="C3369" s="2">
        <v>3</v>
      </c>
      <c r="D3369" s="20">
        <v>8.9863333991607314E-3</v>
      </c>
      <c r="E3369" s="2">
        <v>204303</v>
      </c>
      <c r="F3369" s="2">
        <v>104735</v>
      </c>
      <c r="G3369" s="17">
        <v>62586</v>
      </c>
      <c r="H3369">
        <v>62586</v>
      </c>
    </row>
    <row r="3370" spans="1:8" x14ac:dyDescent="0.35">
      <c r="A3370" s="2"/>
      <c r="B3370" s="2" t="s">
        <v>28202</v>
      </c>
      <c r="C3370" s="2">
        <v>2</v>
      </c>
      <c r="D3370" s="20">
        <v>2.6365352453922076E-3</v>
      </c>
      <c r="E3370" s="2">
        <v>322570</v>
      </c>
      <c r="F3370" s="2">
        <v>248841</v>
      </c>
      <c r="G3370" s="17">
        <v>45586</v>
      </c>
      <c r="H3370">
        <v>45586</v>
      </c>
    </row>
    <row r="3371" spans="1:8" x14ac:dyDescent="0.35">
      <c r="A3371" s="2"/>
      <c r="B3371" s="2" t="s">
        <v>28203</v>
      </c>
      <c r="C3371" s="2">
        <v>3</v>
      </c>
      <c r="D3371" s="20">
        <v>9.4716161596646413E-3</v>
      </c>
      <c r="E3371" s="2">
        <v>157752</v>
      </c>
      <c r="F3371" s="2">
        <v>101664</v>
      </c>
      <c r="G3371" s="17">
        <v>331</v>
      </c>
      <c r="H3371">
        <v>331</v>
      </c>
    </row>
    <row r="3372" spans="1:8" x14ac:dyDescent="0.35">
      <c r="A3372" s="2"/>
      <c r="B3372" s="2" t="s">
        <v>28204</v>
      </c>
      <c r="C3372" s="2">
        <v>2</v>
      </c>
      <c r="D3372" s="20">
        <v>2.4189117445213783E-3</v>
      </c>
      <c r="E3372" s="2">
        <v>261807</v>
      </c>
      <c r="F3372" s="2">
        <v>174048</v>
      </c>
      <c r="G3372" s="17">
        <v>49240</v>
      </c>
      <c r="H3372">
        <v>49240</v>
      </c>
    </row>
    <row r="3373" spans="1:8" x14ac:dyDescent="0.35">
      <c r="A3373" s="2"/>
      <c r="B3373" s="2" t="s">
        <v>28205</v>
      </c>
      <c r="C3373" s="2">
        <v>3</v>
      </c>
      <c r="D3373" s="20">
        <v>8.8934885495643261E-3</v>
      </c>
      <c r="E3373" s="2">
        <v>7581</v>
      </c>
      <c r="F3373" s="2">
        <v>3625</v>
      </c>
      <c r="G3373" s="17">
        <v>2707</v>
      </c>
      <c r="H3373">
        <v>2707</v>
      </c>
    </row>
    <row r="3374" spans="1:8" x14ac:dyDescent="0.35">
      <c r="A3374" s="2"/>
      <c r="B3374" s="2" t="s">
        <v>28206</v>
      </c>
      <c r="C3374" s="2">
        <v>3</v>
      </c>
      <c r="D3374" s="20">
        <v>4.2671482623197268E-3</v>
      </c>
      <c r="E3374" s="2">
        <v>262956</v>
      </c>
      <c r="F3374" s="2">
        <v>79215</v>
      </c>
      <c r="G3374" s="17">
        <v>79266</v>
      </c>
      <c r="H3374">
        <v>79266</v>
      </c>
    </row>
    <row r="3375" spans="1:8" x14ac:dyDescent="0.35">
      <c r="A3375" s="2"/>
      <c r="B3375" s="2" t="s">
        <v>28207</v>
      </c>
      <c r="C3375" s="2">
        <v>2</v>
      </c>
      <c r="D3375" s="20">
        <v>6.7287145017752969E-3</v>
      </c>
      <c r="E3375" s="2">
        <v>27254</v>
      </c>
      <c r="F3375" s="2">
        <v>23324</v>
      </c>
      <c r="G3375" s="17">
        <v>1860</v>
      </c>
      <c r="H3375">
        <v>1860</v>
      </c>
    </row>
    <row r="3376" spans="1:8" x14ac:dyDescent="0.35">
      <c r="A3376" s="2"/>
      <c r="B3376" s="2" t="s">
        <v>28208</v>
      </c>
      <c r="C3376" s="2">
        <v>1</v>
      </c>
      <c r="D3376" s="20">
        <v>7.6024322539810056E-3</v>
      </c>
      <c r="E3376" s="2">
        <v>205125</v>
      </c>
      <c r="F3376" s="2">
        <v>169121</v>
      </c>
      <c r="G3376" s="17">
        <v>30879</v>
      </c>
      <c r="H3376">
        <v>30879</v>
      </c>
    </row>
    <row r="3377" spans="1:8" x14ac:dyDescent="0.35">
      <c r="A3377" s="2"/>
      <c r="B3377" s="2" t="s">
        <v>28209</v>
      </c>
      <c r="C3377" s="2">
        <v>2</v>
      </c>
      <c r="D3377" s="20">
        <v>8.9832192256063884E-3</v>
      </c>
      <c r="E3377" s="2">
        <v>125351</v>
      </c>
      <c r="F3377" s="2">
        <v>83685</v>
      </c>
      <c r="G3377" s="17">
        <v>10847</v>
      </c>
      <c r="H3377">
        <v>10847</v>
      </c>
    </row>
    <row r="3378" spans="1:8" x14ac:dyDescent="0.35">
      <c r="A3378" s="2"/>
      <c r="B3378" s="2" t="s">
        <v>28210</v>
      </c>
      <c r="C3378" s="2">
        <v>2</v>
      </c>
      <c r="D3378" s="20">
        <v>8.8132188477916869E-3</v>
      </c>
      <c r="E3378" s="2">
        <v>175937</v>
      </c>
      <c r="F3378" s="2">
        <v>100484</v>
      </c>
      <c r="G3378" s="17">
        <v>38910</v>
      </c>
      <c r="H3378">
        <v>38910</v>
      </c>
    </row>
    <row r="3379" spans="1:8" x14ac:dyDescent="0.35">
      <c r="A3379" s="2"/>
      <c r="B3379" s="2" t="s">
        <v>28211</v>
      </c>
      <c r="C3379" s="2">
        <v>1</v>
      </c>
      <c r="D3379" s="20">
        <v>1.0457788741821416E-3</v>
      </c>
      <c r="E3379" s="2">
        <v>115595</v>
      </c>
      <c r="F3379" s="2">
        <v>92061</v>
      </c>
      <c r="G3379" s="17">
        <v>5821</v>
      </c>
      <c r="H3379">
        <v>5821</v>
      </c>
    </row>
    <row r="3380" spans="1:8" x14ac:dyDescent="0.35">
      <c r="A3380" s="2"/>
      <c r="B3380" s="2" t="s">
        <v>28212</v>
      </c>
      <c r="C3380" s="2">
        <v>2</v>
      </c>
      <c r="D3380" s="20">
        <v>6.051399016979087E-4</v>
      </c>
      <c r="E3380" s="2">
        <v>5839</v>
      </c>
      <c r="F3380" s="2">
        <v>4148</v>
      </c>
      <c r="G3380" s="17">
        <v>52</v>
      </c>
      <c r="H3380">
        <v>52</v>
      </c>
    </row>
    <row r="3381" spans="1:8" x14ac:dyDescent="0.35">
      <c r="A3381" s="2"/>
      <c r="B3381" s="2" t="s">
        <v>28213</v>
      </c>
      <c r="C3381" s="2">
        <v>1</v>
      </c>
      <c r="D3381" s="20">
        <v>2.9034456872647453E-3</v>
      </c>
      <c r="E3381" s="2">
        <v>26502</v>
      </c>
      <c r="F3381" s="2">
        <v>17334</v>
      </c>
      <c r="G3381" s="17">
        <v>2254</v>
      </c>
      <c r="H3381">
        <v>2254</v>
      </c>
    </row>
    <row r="3382" spans="1:8" x14ac:dyDescent="0.35">
      <c r="A3382" s="2"/>
      <c r="B3382" s="2" t="s">
        <v>28214</v>
      </c>
      <c r="C3382" s="2">
        <v>3</v>
      </c>
      <c r="D3382" s="20">
        <v>3.267635456775362E-3</v>
      </c>
      <c r="E3382" s="2">
        <v>267418</v>
      </c>
      <c r="F3382" s="2">
        <v>178973</v>
      </c>
      <c r="G3382" s="17">
        <v>78743</v>
      </c>
      <c r="H3382">
        <v>78743</v>
      </c>
    </row>
    <row r="3383" spans="1:8" x14ac:dyDescent="0.35">
      <c r="A3383" s="2"/>
      <c r="B3383" s="2" t="s">
        <v>28215</v>
      </c>
      <c r="C3383" s="2">
        <v>2</v>
      </c>
      <c r="D3383" s="20">
        <v>4.5655876213460834E-3</v>
      </c>
      <c r="E3383" s="2">
        <v>127047</v>
      </c>
      <c r="F3383" s="2">
        <v>40282</v>
      </c>
      <c r="G3383" s="17">
        <v>49182</v>
      </c>
      <c r="H3383">
        <v>49182</v>
      </c>
    </row>
    <row r="3384" spans="1:8" x14ac:dyDescent="0.35">
      <c r="A3384" s="2"/>
      <c r="B3384" s="2" t="s">
        <v>28216</v>
      </c>
      <c r="C3384" s="2">
        <v>1</v>
      </c>
      <c r="D3384" s="20">
        <v>3.1790223912097335E-3</v>
      </c>
      <c r="E3384" s="2">
        <v>106382</v>
      </c>
      <c r="F3384" s="2">
        <v>51235</v>
      </c>
      <c r="G3384" s="17">
        <v>27302</v>
      </c>
      <c r="H3384">
        <v>27302</v>
      </c>
    </row>
    <row r="3385" spans="1:8" x14ac:dyDescent="0.35">
      <c r="A3385" s="2"/>
      <c r="B3385" s="2" t="s">
        <v>28217</v>
      </c>
      <c r="C3385" s="2">
        <v>2</v>
      </c>
      <c r="D3385" s="20">
        <v>3.4830497770071932E-3</v>
      </c>
      <c r="E3385" s="2">
        <v>312909</v>
      </c>
      <c r="F3385" s="2">
        <v>114646</v>
      </c>
      <c r="G3385" s="17">
        <v>18333</v>
      </c>
      <c r="H3385">
        <v>18333</v>
      </c>
    </row>
    <row r="3386" spans="1:8" x14ac:dyDescent="0.35">
      <c r="A3386" s="2"/>
      <c r="B3386" s="2" t="s">
        <v>28218</v>
      </c>
      <c r="C3386" s="2">
        <v>3</v>
      </c>
      <c r="D3386" s="20">
        <v>4.9781399850903274E-3</v>
      </c>
      <c r="E3386" s="2">
        <v>332631</v>
      </c>
      <c r="F3386" s="2">
        <v>147209</v>
      </c>
      <c r="G3386" s="17">
        <v>178262</v>
      </c>
      <c r="H3386">
        <v>178262</v>
      </c>
    </row>
    <row r="3387" spans="1:8" x14ac:dyDescent="0.35">
      <c r="A3387" s="2"/>
      <c r="B3387" s="2" t="s">
        <v>28219</v>
      </c>
      <c r="C3387" s="2">
        <v>2</v>
      </c>
      <c r="D3387" s="20">
        <v>8.8049929900257326E-3</v>
      </c>
      <c r="E3387" s="2">
        <v>246139</v>
      </c>
      <c r="F3387" s="2">
        <v>136962</v>
      </c>
      <c r="G3387" s="17">
        <v>15817</v>
      </c>
      <c r="H3387">
        <v>15817</v>
      </c>
    </row>
    <row r="3388" spans="1:8" x14ac:dyDescent="0.35">
      <c r="A3388" s="2"/>
      <c r="B3388" s="2" t="s">
        <v>28220</v>
      </c>
      <c r="C3388" s="2">
        <v>1</v>
      </c>
      <c r="D3388" s="20">
        <v>1.4516401458233185E-4</v>
      </c>
      <c r="E3388" s="2">
        <v>100691</v>
      </c>
      <c r="F3388" s="2">
        <v>87180</v>
      </c>
      <c r="G3388" s="17">
        <v>11167</v>
      </c>
      <c r="H3388">
        <v>11167</v>
      </c>
    </row>
    <row r="3389" spans="1:8" x14ac:dyDescent="0.35">
      <c r="A3389" s="2"/>
      <c r="B3389" s="2" t="s">
        <v>28221</v>
      </c>
      <c r="C3389" s="2">
        <v>3</v>
      </c>
      <c r="D3389" s="20">
        <v>7.0064231355622978E-3</v>
      </c>
      <c r="E3389" s="2">
        <v>24340</v>
      </c>
      <c r="F3389" s="2">
        <v>21581</v>
      </c>
      <c r="G3389" s="17">
        <v>402</v>
      </c>
      <c r="H3389">
        <v>402</v>
      </c>
    </row>
    <row r="3390" spans="1:8" x14ac:dyDescent="0.35">
      <c r="A3390" s="2"/>
      <c r="B3390" s="2" t="s">
        <v>28222</v>
      </c>
      <c r="C3390" s="2">
        <v>3</v>
      </c>
      <c r="D3390" s="20">
        <v>1.1262527702856839E-3</v>
      </c>
      <c r="E3390" s="2">
        <v>89638</v>
      </c>
      <c r="F3390" s="2">
        <v>26781</v>
      </c>
      <c r="G3390" s="17">
        <v>47655</v>
      </c>
      <c r="H3390">
        <v>47655</v>
      </c>
    </row>
    <row r="3391" spans="1:8" x14ac:dyDescent="0.35">
      <c r="A3391" s="2"/>
      <c r="B3391" s="2" t="s">
        <v>28223</v>
      </c>
      <c r="C3391" s="2">
        <v>2</v>
      </c>
      <c r="D3391" s="20">
        <v>8.9127036016905647E-3</v>
      </c>
      <c r="E3391" s="2">
        <v>339955</v>
      </c>
      <c r="F3391" s="2">
        <v>243073</v>
      </c>
      <c r="G3391" s="17">
        <v>91479</v>
      </c>
      <c r="H3391">
        <v>91479</v>
      </c>
    </row>
    <row r="3392" spans="1:8" x14ac:dyDescent="0.35">
      <c r="A3392" s="2"/>
      <c r="B3392" s="2" t="s">
        <v>28224</v>
      </c>
      <c r="C3392" s="2">
        <v>1</v>
      </c>
      <c r="D3392" s="20">
        <v>3.5703460278432408E-4</v>
      </c>
      <c r="E3392" s="2">
        <v>63451</v>
      </c>
      <c r="F3392" s="2">
        <v>33975</v>
      </c>
      <c r="G3392" s="17">
        <v>12921</v>
      </c>
      <c r="H3392">
        <v>12921</v>
      </c>
    </row>
    <row r="3393" spans="1:8" x14ac:dyDescent="0.35">
      <c r="A3393" s="2"/>
      <c r="B3393" s="2" t="s">
        <v>28225</v>
      </c>
      <c r="C3393" s="2">
        <v>3</v>
      </c>
      <c r="D3393" s="20">
        <v>1.7822347404172856E-3</v>
      </c>
      <c r="E3393" s="2">
        <v>92915</v>
      </c>
      <c r="F3393" s="2">
        <v>14746</v>
      </c>
      <c r="G3393" s="17">
        <v>57222</v>
      </c>
      <c r="H3393">
        <v>57222</v>
      </c>
    </row>
    <row r="3394" spans="1:8" x14ac:dyDescent="0.35">
      <c r="A3394" s="2"/>
      <c r="B3394" s="2" t="s">
        <v>28226</v>
      </c>
      <c r="C3394" s="2">
        <v>1</v>
      </c>
      <c r="D3394" s="20">
        <v>8.0221816370007679E-3</v>
      </c>
      <c r="E3394" s="2">
        <v>70123</v>
      </c>
      <c r="F3394" s="2">
        <v>42097</v>
      </c>
      <c r="G3394" s="17">
        <v>4063</v>
      </c>
      <c r="H3394">
        <v>4063</v>
      </c>
    </row>
    <row r="3395" spans="1:8" x14ac:dyDescent="0.35">
      <c r="A3395" s="2"/>
      <c r="B3395" s="2" t="s">
        <v>28227</v>
      </c>
      <c r="C3395" s="2">
        <v>3</v>
      </c>
      <c r="D3395" s="20">
        <v>2.9245982577739272E-3</v>
      </c>
      <c r="E3395" s="2">
        <v>312985</v>
      </c>
      <c r="F3395" s="2">
        <v>213031</v>
      </c>
      <c r="G3395" s="17">
        <v>4225</v>
      </c>
      <c r="H3395">
        <v>4225</v>
      </c>
    </row>
    <row r="3396" spans="1:8" x14ac:dyDescent="0.35">
      <c r="A3396" s="2"/>
      <c r="B3396" s="2" t="s">
        <v>28228</v>
      </c>
      <c r="C3396" s="2">
        <v>3</v>
      </c>
      <c r="D3396" s="20">
        <v>3.4034417647587356E-3</v>
      </c>
      <c r="E3396" s="2">
        <v>211546</v>
      </c>
      <c r="F3396" s="2">
        <v>154597</v>
      </c>
      <c r="G3396" s="17">
        <v>38343</v>
      </c>
      <c r="H3396">
        <v>38343</v>
      </c>
    </row>
    <row r="3397" spans="1:8" x14ac:dyDescent="0.35">
      <c r="A3397" s="2"/>
      <c r="B3397" s="2" t="s">
        <v>28229</v>
      </c>
      <c r="C3397" s="2">
        <v>1</v>
      </c>
      <c r="D3397" s="20">
        <v>9.2411238602059246E-5</v>
      </c>
      <c r="E3397" s="2">
        <v>128213</v>
      </c>
      <c r="F3397" s="2">
        <v>45520</v>
      </c>
      <c r="G3397" s="17">
        <v>79782</v>
      </c>
      <c r="H3397">
        <v>79782</v>
      </c>
    </row>
    <row r="3398" spans="1:8" x14ac:dyDescent="0.35">
      <c r="A3398" s="2"/>
      <c r="B3398" s="2" t="s">
        <v>28230</v>
      </c>
      <c r="C3398" s="2">
        <v>2</v>
      </c>
      <c r="D3398" s="20">
        <v>9.2679144660443562E-3</v>
      </c>
      <c r="E3398" s="2">
        <v>251291</v>
      </c>
      <c r="F3398" s="2">
        <v>79847</v>
      </c>
      <c r="G3398" s="17">
        <v>14790</v>
      </c>
      <c r="H3398">
        <v>14790</v>
      </c>
    </row>
    <row r="3399" spans="1:8" x14ac:dyDescent="0.35">
      <c r="A3399" s="2"/>
      <c r="B3399" s="2" t="s">
        <v>28231</v>
      </c>
      <c r="C3399" s="2">
        <v>1</v>
      </c>
      <c r="D3399" s="20">
        <v>3.6261615148517955E-3</v>
      </c>
      <c r="E3399" s="2">
        <v>141010</v>
      </c>
      <c r="F3399" s="2">
        <v>57683</v>
      </c>
      <c r="G3399" s="17">
        <v>2687</v>
      </c>
      <c r="H3399">
        <v>2687</v>
      </c>
    </row>
    <row r="3400" spans="1:8" x14ac:dyDescent="0.35">
      <c r="A3400" s="2"/>
      <c r="B3400" s="2" t="s">
        <v>28232</v>
      </c>
      <c r="C3400" s="2">
        <v>3</v>
      </c>
      <c r="D3400" s="20">
        <v>9.0391311472087545E-3</v>
      </c>
      <c r="E3400" s="2">
        <v>176564</v>
      </c>
      <c r="F3400" s="2">
        <v>115078</v>
      </c>
      <c r="G3400" s="17">
        <v>44199</v>
      </c>
      <c r="H3400">
        <v>44199</v>
      </c>
    </row>
    <row r="3401" spans="1:8" x14ac:dyDescent="0.35">
      <c r="A3401" s="2"/>
      <c r="B3401" s="2" t="s">
        <v>28233</v>
      </c>
      <c r="C3401" s="2">
        <v>2</v>
      </c>
      <c r="D3401" s="20">
        <v>9.4367446537098614E-4</v>
      </c>
      <c r="E3401" s="2">
        <v>42438</v>
      </c>
      <c r="F3401" s="2">
        <v>13719</v>
      </c>
      <c r="G3401" s="17">
        <v>12649</v>
      </c>
      <c r="H3401">
        <v>12649</v>
      </c>
    </row>
    <row r="3402" spans="1:8" x14ac:dyDescent="0.35">
      <c r="A3402" s="2"/>
      <c r="B3402" s="2" t="s">
        <v>28234</v>
      </c>
      <c r="C3402" s="2">
        <v>1</v>
      </c>
      <c r="D3402" s="20">
        <v>4.055412048609844E-3</v>
      </c>
      <c r="E3402" s="2">
        <v>102653</v>
      </c>
      <c r="F3402" s="2">
        <v>15484</v>
      </c>
      <c r="G3402" s="17">
        <v>15218</v>
      </c>
      <c r="H3402">
        <v>15218</v>
      </c>
    </row>
    <row r="3403" spans="1:8" x14ac:dyDescent="0.35">
      <c r="A3403" s="2"/>
      <c r="B3403" s="2" t="s">
        <v>28235</v>
      </c>
      <c r="C3403" s="2">
        <v>2</v>
      </c>
      <c r="D3403" s="20">
        <v>4.8619469937373093E-4</v>
      </c>
      <c r="E3403" s="2">
        <v>10478</v>
      </c>
      <c r="F3403" s="2">
        <v>7475</v>
      </c>
      <c r="G3403" s="17">
        <v>2047</v>
      </c>
      <c r="H3403">
        <v>2047</v>
      </c>
    </row>
    <row r="3404" spans="1:8" x14ac:dyDescent="0.35">
      <c r="A3404" s="2"/>
      <c r="B3404" s="2" t="s">
        <v>28236</v>
      </c>
      <c r="C3404" s="2">
        <v>2</v>
      </c>
      <c r="D3404" s="20">
        <v>9.104998452583864E-3</v>
      </c>
      <c r="E3404" s="2">
        <v>292850</v>
      </c>
      <c r="F3404" s="2">
        <v>111413</v>
      </c>
      <c r="G3404" s="17">
        <v>102152</v>
      </c>
      <c r="H3404">
        <v>102152</v>
      </c>
    </row>
    <row r="3405" spans="1:8" x14ac:dyDescent="0.35">
      <c r="A3405" s="2"/>
      <c r="B3405" s="2" t="s">
        <v>28237</v>
      </c>
      <c r="C3405" s="2">
        <v>1</v>
      </c>
      <c r="D3405" s="20">
        <v>3.5751349767325969E-3</v>
      </c>
      <c r="E3405" s="2">
        <v>97220</v>
      </c>
      <c r="F3405" s="2">
        <v>62922</v>
      </c>
      <c r="G3405" s="17">
        <v>31641</v>
      </c>
      <c r="H3405">
        <v>31641</v>
      </c>
    </row>
    <row r="3406" spans="1:8" x14ac:dyDescent="0.35">
      <c r="A3406" s="2"/>
      <c r="B3406" s="2" t="s">
        <v>28238</v>
      </c>
      <c r="C3406" s="2">
        <v>1</v>
      </c>
      <c r="D3406" s="20">
        <v>6.4931896743668383E-3</v>
      </c>
      <c r="E3406" s="2">
        <v>158719</v>
      </c>
      <c r="F3406" s="2">
        <v>58306</v>
      </c>
      <c r="G3406" s="17">
        <v>13021</v>
      </c>
      <c r="H3406">
        <v>13021</v>
      </c>
    </row>
    <row r="3407" spans="1:8" x14ac:dyDescent="0.35">
      <c r="A3407" s="2"/>
      <c r="B3407" s="2" t="s">
        <v>28239</v>
      </c>
      <c r="C3407" s="2">
        <v>1</v>
      </c>
      <c r="D3407" s="20">
        <v>5.7487098635969139E-3</v>
      </c>
      <c r="E3407" s="2">
        <v>212727</v>
      </c>
      <c r="F3407" s="2">
        <v>118093</v>
      </c>
      <c r="G3407" s="17">
        <v>4214</v>
      </c>
      <c r="H3407">
        <v>4214</v>
      </c>
    </row>
    <row r="3408" spans="1:8" x14ac:dyDescent="0.35">
      <c r="A3408" s="2"/>
      <c r="B3408" s="2" t="s">
        <v>28240</v>
      </c>
      <c r="C3408" s="2">
        <v>1</v>
      </c>
      <c r="D3408" s="20">
        <v>3.0265225731748393E-4</v>
      </c>
      <c r="E3408" s="2">
        <v>312221</v>
      </c>
      <c r="F3408" s="2">
        <v>206640</v>
      </c>
      <c r="G3408" s="17">
        <v>102914</v>
      </c>
      <c r="H3408">
        <v>102914</v>
      </c>
    </row>
    <row r="3409" spans="1:8" x14ac:dyDescent="0.35">
      <c r="A3409" s="2"/>
      <c r="B3409" s="2" t="s">
        <v>28241</v>
      </c>
      <c r="C3409" s="2">
        <v>2</v>
      </c>
      <c r="D3409" s="20">
        <v>4.7928876654840316E-3</v>
      </c>
      <c r="E3409" s="2">
        <v>175781</v>
      </c>
      <c r="F3409" s="2">
        <v>111702</v>
      </c>
      <c r="G3409" s="17">
        <v>47479</v>
      </c>
      <c r="H3409">
        <v>47479</v>
      </c>
    </row>
    <row r="3410" spans="1:8" x14ac:dyDescent="0.35">
      <c r="A3410" s="2"/>
      <c r="B3410" s="2" t="s">
        <v>28242</v>
      </c>
      <c r="C3410" s="2">
        <v>3</v>
      </c>
      <c r="D3410" s="20">
        <v>5.4203850653889388E-3</v>
      </c>
      <c r="E3410" s="2">
        <v>114895</v>
      </c>
      <c r="F3410" s="2">
        <v>19454</v>
      </c>
      <c r="G3410" s="17">
        <v>60145</v>
      </c>
      <c r="H3410">
        <v>60145</v>
      </c>
    </row>
    <row r="3411" spans="1:8" x14ac:dyDescent="0.35">
      <c r="A3411" s="2"/>
      <c r="B3411" s="2" t="s">
        <v>28243</v>
      </c>
      <c r="C3411" s="2">
        <v>2</v>
      </c>
      <c r="D3411" s="20">
        <v>7.9469526141660255E-3</v>
      </c>
      <c r="E3411" s="2">
        <v>148858</v>
      </c>
      <c r="F3411" s="2">
        <v>16112</v>
      </c>
      <c r="G3411" s="17">
        <v>80427</v>
      </c>
      <c r="H3411">
        <v>80427</v>
      </c>
    </row>
    <row r="3412" spans="1:8" x14ac:dyDescent="0.35">
      <c r="A3412" s="2"/>
      <c r="B3412" s="2" t="s">
        <v>28244</v>
      </c>
      <c r="C3412" s="2">
        <v>2</v>
      </c>
      <c r="D3412" s="20">
        <v>5.4906052614941778E-3</v>
      </c>
      <c r="E3412" s="2">
        <v>57425</v>
      </c>
      <c r="F3412" s="2">
        <v>25169</v>
      </c>
      <c r="G3412" s="17">
        <v>30020</v>
      </c>
      <c r="H3412">
        <v>30020</v>
      </c>
    </row>
    <row r="3413" spans="1:8" x14ac:dyDescent="0.35">
      <c r="A3413" s="2"/>
      <c r="B3413" s="2" t="s">
        <v>28245</v>
      </c>
      <c r="C3413" s="2">
        <v>1</v>
      </c>
      <c r="D3413" s="20">
        <v>5.8586877244699662E-3</v>
      </c>
      <c r="E3413" s="2">
        <v>6380</v>
      </c>
      <c r="F3413" s="2">
        <v>1191</v>
      </c>
      <c r="G3413" s="17">
        <v>3021</v>
      </c>
      <c r="H3413">
        <v>3021</v>
      </c>
    </row>
    <row r="3414" spans="1:8" x14ac:dyDescent="0.35">
      <c r="A3414" s="2"/>
      <c r="B3414" s="2" t="s">
        <v>28246</v>
      </c>
      <c r="C3414" s="2">
        <v>1</v>
      </c>
      <c r="D3414" s="20">
        <v>5.8156187349497736E-3</v>
      </c>
      <c r="E3414" s="2">
        <v>308078</v>
      </c>
      <c r="F3414" s="2">
        <v>229042</v>
      </c>
      <c r="G3414" s="17">
        <v>23424</v>
      </c>
      <c r="H3414">
        <v>23424</v>
      </c>
    </row>
    <row r="3415" spans="1:8" x14ac:dyDescent="0.35">
      <c r="A3415" s="2"/>
      <c r="B3415" s="2" t="s">
        <v>28247</v>
      </c>
      <c r="C3415" s="2">
        <v>3</v>
      </c>
      <c r="D3415" s="20">
        <v>6.370782163491518E-5</v>
      </c>
      <c r="E3415" s="2">
        <v>313758</v>
      </c>
      <c r="F3415" s="2">
        <v>218323</v>
      </c>
      <c r="G3415" s="17">
        <v>76850</v>
      </c>
      <c r="H3415">
        <v>76850</v>
      </c>
    </row>
    <row r="3416" spans="1:8" x14ac:dyDescent="0.35">
      <c r="A3416" s="2"/>
      <c r="B3416" s="2" t="s">
        <v>28248</v>
      </c>
      <c r="C3416" s="2">
        <v>3</v>
      </c>
      <c r="D3416" s="20">
        <v>9.28240273967329E-3</v>
      </c>
      <c r="E3416" s="2">
        <v>267004</v>
      </c>
      <c r="F3416" s="2">
        <v>199370</v>
      </c>
      <c r="G3416" s="17">
        <v>24243</v>
      </c>
      <c r="H3416">
        <v>24243</v>
      </c>
    </row>
    <row r="3417" spans="1:8" x14ac:dyDescent="0.35">
      <c r="A3417" s="2"/>
      <c r="B3417" s="2" t="s">
        <v>28249</v>
      </c>
      <c r="C3417" s="2">
        <v>1</v>
      </c>
      <c r="D3417" s="20">
        <v>2.8540389695605982E-3</v>
      </c>
      <c r="E3417" s="2">
        <v>145455</v>
      </c>
      <c r="F3417" s="2">
        <v>42633</v>
      </c>
      <c r="G3417" s="17">
        <v>975</v>
      </c>
      <c r="H3417">
        <v>975</v>
      </c>
    </row>
    <row r="3418" spans="1:8" x14ac:dyDescent="0.35">
      <c r="A3418" s="2"/>
      <c r="B3418" s="2" t="s">
        <v>28250</v>
      </c>
      <c r="C3418" s="2">
        <v>2</v>
      </c>
      <c r="D3418" s="20">
        <v>2.945330904178819E-3</v>
      </c>
      <c r="E3418" s="2">
        <v>171009</v>
      </c>
      <c r="F3418" s="2">
        <v>102570</v>
      </c>
      <c r="G3418" s="17">
        <v>54289</v>
      </c>
      <c r="H3418">
        <v>54289</v>
      </c>
    </row>
    <row r="3419" spans="1:8" x14ac:dyDescent="0.35">
      <c r="A3419" s="2"/>
      <c r="B3419" s="2" t="s">
        <v>28251</v>
      </c>
      <c r="C3419" s="2">
        <v>2</v>
      </c>
      <c r="D3419" s="20">
        <v>1.4997165180623984E-3</v>
      </c>
      <c r="E3419" s="2">
        <v>107642</v>
      </c>
      <c r="F3419" s="2">
        <v>65835</v>
      </c>
      <c r="G3419" s="17">
        <v>30727</v>
      </c>
      <c r="H3419">
        <v>30727</v>
      </c>
    </row>
    <row r="3420" spans="1:8" x14ac:dyDescent="0.35">
      <c r="A3420" s="2"/>
      <c r="B3420" s="2" t="s">
        <v>28252</v>
      </c>
      <c r="C3420" s="2">
        <v>1</v>
      </c>
      <c r="D3420" s="20">
        <v>5.2168329735249449E-3</v>
      </c>
      <c r="E3420" s="2">
        <v>57886</v>
      </c>
      <c r="F3420" s="2">
        <v>43353</v>
      </c>
      <c r="G3420" s="17">
        <v>5583</v>
      </c>
      <c r="H3420">
        <v>5583</v>
      </c>
    </row>
    <row r="3421" spans="1:8" x14ac:dyDescent="0.35">
      <c r="A3421" s="2"/>
      <c r="B3421" s="2" t="s">
        <v>28253</v>
      </c>
      <c r="C3421" s="2">
        <v>2</v>
      </c>
      <c r="D3421" s="20">
        <v>3.7667958462566965E-3</v>
      </c>
      <c r="E3421" s="2">
        <v>226665</v>
      </c>
      <c r="F3421" s="2">
        <v>23578</v>
      </c>
      <c r="G3421" s="17">
        <v>179813</v>
      </c>
      <c r="H3421">
        <v>179813</v>
      </c>
    </row>
    <row r="3422" spans="1:8" x14ac:dyDescent="0.35">
      <c r="A3422" s="2"/>
      <c r="B3422" s="2" t="s">
        <v>28254</v>
      </c>
      <c r="C3422" s="2">
        <v>2</v>
      </c>
      <c r="D3422" s="20">
        <v>8.6886084458224783E-3</v>
      </c>
      <c r="E3422" s="2">
        <v>245345</v>
      </c>
      <c r="F3422" s="2">
        <v>47540</v>
      </c>
      <c r="G3422" s="17">
        <v>107879</v>
      </c>
      <c r="H3422">
        <v>107879</v>
      </c>
    </row>
    <row r="3423" spans="1:8" x14ac:dyDescent="0.35">
      <c r="A3423" s="2"/>
      <c r="B3423" s="2" t="s">
        <v>28255</v>
      </c>
      <c r="C3423" s="2">
        <v>3</v>
      </c>
      <c r="D3423" s="20">
        <v>4.303493654313522E-3</v>
      </c>
      <c r="E3423" s="2">
        <v>132535</v>
      </c>
      <c r="F3423" s="2">
        <v>33716</v>
      </c>
      <c r="G3423" s="17">
        <v>35661</v>
      </c>
      <c r="H3423">
        <v>35661</v>
      </c>
    </row>
    <row r="3424" spans="1:8" x14ac:dyDescent="0.35">
      <c r="A3424" s="2"/>
      <c r="B3424" s="2" t="s">
        <v>28256</v>
      </c>
      <c r="C3424" s="2">
        <v>2</v>
      </c>
      <c r="D3424" s="20">
        <v>4.9946947847143899E-3</v>
      </c>
      <c r="E3424" s="2">
        <v>37315</v>
      </c>
      <c r="F3424" s="2">
        <v>18676</v>
      </c>
      <c r="G3424" s="17">
        <v>157</v>
      </c>
      <c r="H3424">
        <v>157</v>
      </c>
    </row>
    <row r="3425" spans="1:8" x14ac:dyDescent="0.35">
      <c r="A3425" s="2"/>
      <c r="B3425" s="2" t="s">
        <v>28257</v>
      </c>
      <c r="C3425" s="2">
        <v>2</v>
      </c>
      <c r="D3425" s="20">
        <v>3.5009215475814148E-3</v>
      </c>
      <c r="E3425" s="2">
        <v>72014</v>
      </c>
      <c r="F3425" s="2">
        <v>43736</v>
      </c>
      <c r="G3425" s="17">
        <v>11162</v>
      </c>
      <c r="H3425">
        <v>11162</v>
      </c>
    </row>
    <row r="3426" spans="1:8" x14ac:dyDescent="0.35">
      <c r="A3426" s="2"/>
      <c r="B3426" s="2" t="s">
        <v>28258</v>
      </c>
      <c r="C3426" s="2">
        <v>2</v>
      </c>
      <c r="D3426" s="20">
        <v>9.9805368589855267E-3</v>
      </c>
      <c r="E3426" s="2">
        <v>307347</v>
      </c>
      <c r="F3426" s="2">
        <v>41902</v>
      </c>
      <c r="G3426" s="17">
        <v>66552</v>
      </c>
      <c r="H3426">
        <v>66552</v>
      </c>
    </row>
    <row r="3427" spans="1:8" x14ac:dyDescent="0.35">
      <c r="A3427" s="2"/>
      <c r="B3427" s="2" t="s">
        <v>28259</v>
      </c>
      <c r="C3427" s="2">
        <v>2</v>
      </c>
      <c r="D3427" s="20">
        <v>6.706835854197144E-3</v>
      </c>
      <c r="E3427" s="2">
        <v>245317</v>
      </c>
      <c r="F3427" s="2">
        <v>139697</v>
      </c>
      <c r="G3427" s="17">
        <v>45566</v>
      </c>
      <c r="H3427">
        <v>45566</v>
      </c>
    </row>
    <row r="3428" spans="1:8" x14ac:dyDescent="0.35">
      <c r="A3428" s="2"/>
      <c r="B3428" s="2" t="s">
        <v>28260</v>
      </c>
      <c r="C3428" s="2">
        <v>1</v>
      </c>
      <c r="D3428" s="20">
        <v>1.9959040044117971E-3</v>
      </c>
      <c r="E3428" s="2">
        <v>80631</v>
      </c>
      <c r="F3428" s="2">
        <v>66703</v>
      </c>
      <c r="G3428" s="17">
        <v>7600</v>
      </c>
      <c r="H3428">
        <v>7600</v>
      </c>
    </row>
    <row r="3429" spans="1:8" x14ac:dyDescent="0.35">
      <c r="A3429" s="2"/>
      <c r="B3429" s="2" t="s">
        <v>28261</v>
      </c>
      <c r="C3429" s="2">
        <v>3</v>
      </c>
      <c r="D3429" s="20">
        <v>8.301499708053996E-3</v>
      </c>
      <c r="E3429" s="2">
        <v>148632</v>
      </c>
      <c r="F3429" s="2">
        <v>40021</v>
      </c>
      <c r="G3429" s="17">
        <v>34314</v>
      </c>
      <c r="H3429">
        <v>34314</v>
      </c>
    </row>
    <row r="3430" spans="1:8" x14ac:dyDescent="0.35">
      <c r="A3430" s="2"/>
      <c r="B3430" s="2" t="s">
        <v>28262</v>
      </c>
      <c r="C3430" s="2">
        <v>2</v>
      </c>
      <c r="D3430" s="20">
        <v>3.8431276913634795E-3</v>
      </c>
      <c r="E3430" s="2">
        <v>199242</v>
      </c>
      <c r="F3430" s="2">
        <v>165335</v>
      </c>
      <c r="G3430" s="17">
        <v>2288</v>
      </c>
      <c r="H3430">
        <v>2288</v>
      </c>
    </row>
    <row r="3431" spans="1:8" x14ac:dyDescent="0.35">
      <c r="A3431" s="2"/>
      <c r="B3431" s="2" t="s">
        <v>28263</v>
      </c>
      <c r="C3431" s="2">
        <v>2</v>
      </c>
      <c r="D3431" s="20">
        <v>3.6773481792215755E-3</v>
      </c>
      <c r="E3431" s="2">
        <v>297049</v>
      </c>
      <c r="F3431" s="2">
        <v>231457</v>
      </c>
      <c r="G3431" s="17">
        <v>22415</v>
      </c>
      <c r="H3431">
        <v>22415</v>
      </c>
    </row>
    <row r="3432" spans="1:8" x14ac:dyDescent="0.35">
      <c r="A3432" s="2"/>
      <c r="B3432" s="2" t="s">
        <v>28264</v>
      </c>
      <c r="C3432" s="2">
        <v>3</v>
      </c>
      <c r="D3432" s="20">
        <v>4.4462292981870067E-3</v>
      </c>
      <c r="E3432" s="2">
        <v>256091</v>
      </c>
      <c r="F3432" s="2">
        <v>76570</v>
      </c>
      <c r="G3432" s="17">
        <v>69939</v>
      </c>
      <c r="H3432">
        <v>69939</v>
      </c>
    </row>
    <row r="3433" spans="1:8" x14ac:dyDescent="0.35">
      <c r="A3433" s="2"/>
      <c r="B3433" s="2" t="s">
        <v>28265</v>
      </c>
      <c r="C3433" s="2">
        <v>3</v>
      </c>
      <c r="D3433" s="20">
        <v>1.1405687316871748E-3</v>
      </c>
      <c r="E3433" s="2">
        <v>299267</v>
      </c>
      <c r="F3433" s="2">
        <v>111506</v>
      </c>
      <c r="G3433" s="17">
        <v>70754</v>
      </c>
      <c r="H3433">
        <v>70754</v>
      </c>
    </row>
    <row r="3434" spans="1:8" x14ac:dyDescent="0.35">
      <c r="A3434" s="2"/>
      <c r="B3434" s="2" t="s">
        <v>28266</v>
      </c>
      <c r="C3434" s="2">
        <v>2</v>
      </c>
      <c r="D3434" s="20">
        <v>7.9952849357796969E-3</v>
      </c>
      <c r="E3434" s="2">
        <v>81860</v>
      </c>
      <c r="F3434" s="2">
        <v>54955</v>
      </c>
      <c r="G3434" s="17">
        <v>1491</v>
      </c>
      <c r="H3434">
        <v>1491</v>
      </c>
    </row>
    <row r="3435" spans="1:8" x14ac:dyDescent="0.35">
      <c r="A3435" s="2"/>
      <c r="B3435" s="2" t="s">
        <v>28267</v>
      </c>
      <c r="C3435" s="2">
        <v>1</v>
      </c>
      <c r="D3435" s="20">
        <v>4.9637147181210532E-3</v>
      </c>
      <c r="E3435" s="2">
        <v>62361</v>
      </c>
      <c r="F3435" s="2">
        <v>27154</v>
      </c>
      <c r="G3435" s="17">
        <v>13633</v>
      </c>
      <c r="H3435">
        <v>13633</v>
      </c>
    </row>
    <row r="3436" spans="1:8" x14ac:dyDescent="0.35">
      <c r="A3436" s="2"/>
      <c r="B3436" s="2" t="s">
        <v>28268</v>
      </c>
      <c r="C3436" s="2">
        <v>3</v>
      </c>
      <c r="D3436" s="20">
        <v>1.8600146755439306E-3</v>
      </c>
      <c r="E3436" s="2">
        <v>312840</v>
      </c>
      <c r="F3436" s="2">
        <v>80813</v>
      </c>
      <c r="G3436" s="17">
        <v>81735</v>
      </c>
      <c r="H3436">
        <v>81735</v>
      </c>
    </row>
    <row r="3437" spans="1:8" x14ac:dyDescent="0.35">
      <c r="A3437" s="2"/>
      <c r="B3437" s="2" t="s">
        <v>28269</v>
      </c>
      <c r="C3437" s="2">
        <v>1</v>
      </c>
      <c r="D3437" s="20">
        <v>4.1725160926542274E-3</v>
      </c>
      <c r="E3437" s="2">
        <v>196269</v>
      </c>
      <c r="F3437" s="2">
        <v>123346</v>
      </c>
      <c r="G3437" s="17">
        <v>22978</v>
      </c>
      <c r="H3437">
        <v>22978</v>
      </c>
    </row>
    <row r="3438" spans="1:8" x14ac:dyDescent="0.35">
      <c r="A3438" s="2"/>
      <c r="B3438" s="2" t="s">
        <v>28270</v>
      </c>
      <c r="C3438" s="2">
        <v>2</v>
      </c>
      <c r="D3438" s="20">
        <v>3.4414223543925582E-3</v>
      </c>
      <c r="E3438" s="2">
        <v>316197</v>
      </c>
      <c r="F3438" s="2">
        <v>140355</v>
      </c>
      <c r="G3438" s="17">
        <v>21294</v>
      </c>
      <c r="H3438">
        <v>21294</v>
      </c>
    </row>
    <row r="3439" spans="1:8" x14ac:dyDescent="0.35">
      <c r="A3439" s="2"/>
      <c r="B3439" s="2" t="s">
        <v>28271</v>
      </c>
      <c r="C3439" s="2">
        <v>1</v>
      </c>
      <c r="D3439" s="20">
        <v>5.9686974922704503E-3</v>
      </c>
      <c r="E3439" s="2">
        <v>23258</v>
      </c>
      <c r="F3439" s="2">
        <v>8594</v>
      </c>
      <c r="G3439" s="17">
        <v>7245</v>
      </c>
      <c r="H3439">
        <v>7245</v>
      </c>
    </row>
    <row r="3440" spans="1:8" x14ac:dyDescent="0.35">
      <c r="A3440" s="2"/>
      <c r="B3440" s="2" t="s">
        <v>28272</v>
      </c>
      <c r="C3440" s="2">
        <v>1</v>
      </c>
      <c r="D3440" s="20">
        <v>6.3534853398579663E-3</v>
      </c>
      <c r="E3440" s="2">
        <v>128798</v>
      </c>
      <c r="F3440" s="2">
        <v>110748</v>
      </c>
      <c r="G3440" s="17">
        <v>14964</v>
      </c>
      <c r="H3440">
        <v>14964</v>
      </c>
    </row>
    <row r="3441" spans="1:8" x14ac:dyDescent="0.35">
      <c r="A3441" s="2"/>
      <c r="B3441" s="2" t="s">
        <v>28273</v>
      </c>
      <c r="C3441" s="2">
        <v>1</v>
      </c>
      <c r="D3441" s="20">
        <v>7.3549281089288513E-3</v>
      </c>
      <c r="E3441" s="2">
        <v>44370</v>
      </c>
      <c r="F3441" s="2">
        <v>5607</v>
      </c>
      <c r="G3441" s="17">
        <v>22622</v>
      </c>
      <c r="H3441">
        <v>22622</v>
      </c>
    </row>
    <row r="3442" spans="1:8" x14ac:dyDescent="0.35">
      <c r="A3442" s="2"/>
      <c r="B3442" s="2" t="s">
        <v>28274</v>
      </c>
      <c r="C3442" s="2">
        <v>1</v>
      </c>
      <c r="D3442" s="20">
        <v>5.5398785499974025E-3</v>
      </c>
      <c r="E3442" s="2">
        <v>293513</v>
      </c>
      <c r="F3442" s="2">
        <v>36829</v>
      </c>
      <c r="G3442" s="17">
        <v>139973</v>
      </c>
      <c r="H3442">
        <v>139973</v>
      </c>
    </row>
    <row r="3443" spans="1:8" x14ac:dyDescent="0.35">
      <c r="A3443" s="2"/>
      <c r="B3443" s="2" t="s">
        <v>28275</v>
      </c>
      <c r="C3443" s="2">
        <v>1</v>
      </c>
      <c r="D3443" s="20">
        <v>6.5889449974621175E-3</v>
      </c>
      <c r="E3443" s="2">
        <v>13987</v>
      </c>
      <c r="F3443" s="2">
        <v>12737</v>
      </c>
      <c r="G3443" s="17">
        <v>1054</v>
      </c>
      <c r="H3443">
        <v>1054</v>
      </c>
    </row>
    <row r="3444" spans="1:8" x14ac:dyDescent="0.35">
      <c r="A3444" s="2"/>
      <c r="B3444" s="2" t="s">
        <v>28276</v>
      </c>
      <c r="C3444" s="2">
        <v>3</v>
      </c>
      <c r="D3444" s="20">
        <v>4.6859207498717945E-3</v>
      </c>
      <c r="E3444" s="2">
        <v>249536</v>
      </c>
      <c r="F3444" s="2">
        <v>146672</v>
      </c>
      <c r="G3444" s="17">
        <v>76149</v>
      </c>
      <c r="H3444">
        <v>76149</v>
      </c>
    </row>
    <row r="3445" spans="1:8" x14ac:dyDescent="0.35">
      <c r="A3445" s="2"/>
      <c r="B3445" s="2" t="s">
        <v>28277</v>
      </c>
      <c r="C3445" s="2">
        <v>1</v>
      </c>
      <c r="D3445" s="20">
        <v>6.1838721980337838E-3</v>
      </c>
      <c r="E3445" s="2">
        <v>75059</v>
      </c>
      <c r="F3445" s="2">
        <v>12560</v>
      </c>
      <c r="G3445" s="17">
        <v>11054</v>
      </c>
      <c r="H3445">
        <v>11054</v>
      </c>
    </row>
    <row r="3446" spans="1:8" x14ac:dyDescent="0.35">
      <c r="A3446" s="2"/>
      <c r="B3446" s="2" t="s">
        <v>28278</v>
      </c>
      <c r="C3446" s="2">
        <v>3</v>
      </c>
      <c r="D3446" s="20">
        <v>8.7125677470350736E-3</v>
      </c>
      <c r="E3446" s="2">
        <v>179010</v>
      </c>
      <c r="F3446" s="2">
        <v>86062</v>
      </c>
      <c r="G3446" s="17">
        <v>44589</v>
      </c>
      <c r="H3446">
        <v>44589</v>
      </c>
    </row>
    <row r="3447" spans="1:8" x14ac:dyDescent="0.35">
      <c r="A3447" s="2"/>
      <c r="B3447" s="2" t="s">
        <v>28279</v>
      </c>
      <c r="C3447" s="2">
        <v>1</v>
      </c>
      <c r="D3447" s="20">
        <v>7.2550009382504731E-3</v>
      </c>
      <c r="E3447" s="2">
        <v>14055</v>
      </c>
      <c r="F3447" s="2">
        <v>6946</v>
      </c>
      <c r="G3447" s="17">
        <v>4874</v>
      </c>
      <c r="H3447">
        <v>4874</v>
      </c>
    </row>
    <row r="3448" spans="1:8" x14ac:dyDescent="0.35">
      <c r="A3448" s="2"/>
      <c r="B3448" s="2" t="s">
        <v>28280</v>
      </c>
      <c r="C3448" s="2">
        <v>3</v>
      </c>
      <c r="D3448" s="20">
        <v>8.4842487402433091E-3</v>
      </c>
      <c r="E3448" s="2">
        <v>179010</v>
      </c>
      <c r="F3448" s="2">
        <v>66200</v>
      </c>
      <c r="G3448" s="17">
        <v>57036</v>
      </c>
      <c r="H3448">
        <v>57036</v>
      </c>
    </row>
    <row r="3449" spans="1:8" x14ac:dyDescent="0.35">
      <c r="A3449" s="2"/>
      <c r="B3449" s="2" t="s">
        <v>28281</v>
      </c>
      <c r="C3449" s="2">
        <v>1</v>
      </c>
      <c r="D3449" s="20">
        <v>6.6520175314731585E-3</v>
      </c>
      <c r="E3449" s="2">
        <v>172677</v>
      </c>
      <c r="F3449" s="2">
        <v>52853</v>
      </c>
      <c r="G3449" s="17">
        <v>95150</v>
      </c>
      <c r="H3449">
        <v>95150</v>
      </c>
    </row>
    <row r="3450" spans="1:8" x14ac:dyDescent="0.35">
      <c r="A3450" s="2"/>
      <c r="B3450" s="2" t="s">
        <v>28282</v>
      </c>
      <c r="C3450" s="2">
        <v>1</v>
      </c>
      <c r="D3450" s="20">
        <v>5.00195242373957E-3</v>
      </c>
      <c r="E3450" s="2">
        <v>201131</v>
      </c>
      <c r="F3450" s="2">
        <v>190901</v>
      </c>
      <c r="G3450" s="17">
        <v>2480</v>
      </c>
      <c r="H3450">
        <v>2480</v>
      </c>
    </row>
    <row r="3451" spans="1:8" x14ac:dyDescent="0.35">
      <c r="A3451" s="2"/>
      <c r="B3451" s="2" t="s">
        <v>28283</v>
      </c>
      <c r="C3451" s="2">
        <v>2</v>
      </c>
      <c r="D3451" s="20">
        <v>8.1681704788633975E-3</v>
      </c>
      <c r="E3451" s="2">
        <v>53307</v>
      </c>
      <c r="F3451" s="2">
        <v>22807</v>
      </c>
      <c r="G3451" s="17">
        <v>20397</v>
      </c>
      <c r="H3451">
        <v>20397</v>
      </c>
    </row>
    <row r="3452" spans="1:8" x14ac:dyDescent="0.35">
      <c r="A3452" s="2"/>
      <c r="B3452" s="2" t="s">
        <v>28284</v>
      </c>
      <c r="C3452" s="2">
        <v>1</v>
      </c>
      <c r="D3452" s="20">
        <v>5.3642983021521054E-3</v>
      </c>
      <c r="E3452" s="2">
        <v>75244</v>
      </c>
      <c r="F3452" s="2">
        <v>58486</v>
      </c>
      <c r="G3452" s="17">
        <v>4928</v>
      </c>
      <c r="H3452">
        <v>4928</v>
      </c>
    </row>
    <row r="3453" spans="1:8" x14ac:dyDescent="0.35">
      <c r="A3453" s="2"/>
      <c r="B3453" s="2" t="s">
        <v>28285</v>
      </c>
      <c r="C3453" s="2">
        <v>1</v>
      </c>
      <c r="D3453" s="20">
        <v>4.4618344895082686E-3</v>
      </c>
      <c r="E3453" s="2">
        <v>138976</v>
      </c>
      <c r="F3453" s="2">
        <v>67755</v>
      </c>
      <c r="G3453" s="17">
        <v>58284</v>
      </c>
      <c r="H3453">
        <v>58284</v>
      </c>
    </row>
    <row r="3454" spans="1:8" x14ac:dyDescent="0.35">
      <c r="A3454" s="2"/>
      <c r="B3454" s="2" t="s">
        <v>28286</v>
      </c>
      <c r="C3454" s="2">
        <v>2</v>
      </c>
      <c r="D3454" s="20">
        <v>1.5206322582043763E-3</v>
      </c>
      <c r="E3454" s="2">
        <v>198512</v>
      </c>
      <c r="F3454" s="2">
        <v>32556</v>
      </c>
      <c r="G3454" s="17">
        <v>38293</v>
      </c>
      <c r="H3454">
        <v>38293</v>
      </c>
    </row>
    <row r="3455" spans="1:8" x14ac:dyDescent="0.35">
      <c r="A3455" s="2"/>
      <c r="B3455" s="2" t="s">
        <v>28287</v>
      </c>
      <c r="C3455" s="2">
        <v>2</v>
      </c>
      <c r="D3455" s="20">
        <v>4.2439358382445836E-4</v>
      </c>
      <c r="E3455" s="2">
        <v>139241</v>
      </c>
      <c r="F3455" s="2">
        <v>55690</v>
      </c>
      <c r="G3455" s="17">
        <v>46454</v>
      </c>
      <c r="H3455">
        <v>46454</v>
      </c>
    </row>
    <row r="3456" spans="1:8" x14ac:dyDescent="0.35">
      <c r="A3456" s="2"/>
      <c r="B3456" s="2" t="s">
        <v>28288</v>
      </c>
      <c r="C3456" s="2">
        <v>1</v>
      </c>
      <c r="D3456" s="20">
        <v>6.4286717470606611E-3</v>
      </c>
      <c r="E3456" s="2">
        <v>195890</v>
      </c>
      <c r="F3456" s="2">
        <v>64278</v>
      </c>
      <c r="G3456" s="17">
        <v>75131</v>
      </c>
      <c r="H3456">
        <v>75131</v>
      </c>
    </row>
    <row r="3457" spans="1:8" x14ac:dyDescent="0.35">
      <c r="A3457" s="2"/>
      <c r="B3457" s="2" t="s">
        <v>28289</v>
      </c>
      <c r="C3457" s="2">
        <v>3</v>
      </c>
      <c r="D3457" s="20">
        <v>1.1351187305463173E-3</v>
      </c>
      <c r="E3457" s="2">
        <v>105823</v>
      </c>
      <c r="F3457" s="2">
        <v>93917</v>
      </c>
      <c r="G3457" s="17">
        <v>622</v>
      </c>
      <c r="H3457">
        <v>622</v>
      </c>
    </row>
    <row r="3458" spans="1:8" x14ac:dyDescent="0.35">
      <c r="A3458" s="2"/>
      <c r="B3458" s="2" t="s">
        <v>28290</v>
      </c>
      <c r="C3458" s="2">
        <v>2</v>
      </c>
      <c r="D3458" s="20">
        <v>9.7448987877187723E-3</v>
      </c>
      <c r="E3458" s="2">
        <v>242964</v>
      </c>
      <c r="F3458" s="2">
        <v>210303</v>
      </c>
      <c r="G3458" s="17">
        <v>14707</v>
      </c>
      <c r="H3458">
        <v>14707</v>
      </c>
    </row>
    <row r="3459" spans="1:8" x14ac:dyDescent="0.35">
      <c r="A3459" s="2"/>
      <c r="B3459" s="2" t="s">
        <v>28291</v>
      </c>
      <c r="C3459" s="2">
        <v>2</v>
      </c>
      <c r="D3459" s="20">
        <v>8.5496123960617718E-3</v>
      </c>
      <c r="E3459" s="2">
        <v>97766</v>
      </c>
      <c r="F3459" s="2">
        <v>38740</v>
      </c>
      <c r="G3459" s="17">
        <v>49731</v>
      </c>
      <c r="H3459">
        <v>49731</v>
      </c>
    </row>
    <row r="3460" spans="1:8" x14ac:dyDescent="0.35">
      <c r="A3460" s="2"/>
      <c r="B3460" s="2" t="s">
        <v>28292</v>
      </c>
      <c r="C3460" s="2">
        <v>1</v>
      </c>
      <c r="D3460" s="20">
        <v>5.0357908298136666E-3</v>
      </c>
      <c r="E3460" s="2">
        <v>170813</v>
      </c>
      <c r="F3460" s="2">
        <v>65964</v>
      </c>
      <c r="G3460" s="17">
        <v>21594</v>
      </c>
      <c r="H3460">
        <v>21594</v>
      </c>
    </row>
    <row r="3461" spans="1:8" x14ac:dyDescent="0.35">
      <c r="A3461" s="2"/>
      <c r="B3461" s="2" t="s">
        <v>28293</v>
      </c>
      <c r="C3461" s="2">
        <v>1</v>
      </c>
      <c r="D3461" s="20">
        <v>2.6576660860889779E-3</v>
      </c>
      <c r="E3461" s="2">
        <v>50771</v>
      </c>
      <c r="F3461" s="2">
        <v>15748</v>
      </c>
      <c r="G3461" s="17">
        <v>23708</v>
      </c>
      <c r="H3461">
        <v>23708</v>
      </c>
    </row>
    <row r="3462" spans="1:8" x14ac:dyDescent="0.35">
      <c r="A3462" s="2"/>
      <c r="B3462" s="2" t="s">
        <v>28294</v>
      </c>
      <c r="C3462" s="2">
        <v>2</v>
      </c>
      <c r="D3462" s="20">
        <v>1.2973101886563098E-3</v>
      </c>
      <c r="E3462" s="2">
        <v>238473</v>
      </c>
      <c r="F3462" s="2">
        <v>172830</v>
      </c>
      <c r="G3462" s="17">
        <v>27587</v>
      </c>
      <c r="H3462">
        <v>27587</v>
      </c>
    </row>
    <row r="3463" spans="1:8" x14ac:dyDescent="0.35">
      <c r="A3463" s="2"/>
      <c r="B3463" s="2" t="s">
        <v>28295</v>
      </c>
      <c r="C3463" s="2">
        <v>2</v>
      </c>
      <c r="D3463" s="20">
        <v>1.8394202906852541E-3</v>
      </c>
      <c r="E3463" s="2">
        <v>276112</v>
      </c>
      <c r="F3463" s="2">
        <v>199895</v>
      </c>
      <c r="G3463" s="17">
        <v>21499</v>
      </c>
      <c r="H3463">
        <v>21499</v>
      </c>
    </row>
    <row r="3464" spans="1:8" x14ac:dyDescent="0.35">
      <c r="A3464" s="2"/>
      <c r="B3464" s="2" t="s">
        <v>28296</v>
      </c>
      <c r="C3464" s="2">
        <v>1</v>
      </c>
      <c r="D3464" s="20">
        <v>3.5804232236117451E-3</v>
      </c>
      <c r="E3464" s="2">
        <v>166806</v>
      </c>
      <c r="F3464" s="2">
        <v>153974</v>
      </c>
      <c r="G3464" s="17">
        <v>2140</v>
      </c>
      <c r="H3464">
        <v>2140</v>
      </c>
    </row>
    <row r="3465" spans="1:8" x14ac:dyDescent="0.35">
      <c r="A3465" s="2"/>
      <c r="B3465" s="2" t="s">
        <v>28297</v>
      </c>
      <c r="C3465" s="2">
        <v>3</v>
      </c>
      <c r="D3465" s="20">
        <v>3.6249128079502537E-3</v>
      </c>
      <c r="E3465" s="2">
        <v>320657</v>
      </c>
      <c r="F3465" s="2">
        <v>193101</v>
      </c>
      <c r="G3465" s="17">
        <v>60722</v>
      </c>
      <c r="H3465">
        <v>60722</v>
      </c>
    </row>
    <row r="3466" spans="1:8" x14ac:dyDescent="0.35">
      <c r="A3466" s="2"/>
      <c r="B3466" s="2" t="s">
        <v>28298</v>
      </c>
      <c r="C3466" s="2">
        <v>1</v>
      </c>
      <c r="D3466" s="20">
        <v>2.5057584446009917E-3</v>
      </c>
      <c r="E3466" s="2">
        <v>5482</v>
      </c>
      <c r="F3466" s="2">
        <v>2715</v>
      </c>
      <c r="G3466" s="17">
        <v>1442</v>
      </c>
      <c r="H3466">
        <v>1442</v>
      </c>
    </row>
    <row r="3467" spans="1:8" x14ac:dyDescent="0.35">
      <c r="A3467" s="2"/>
      <c r="B3467" s="2" t="s">
        <v>28299</v>
      </c>
      <c r="C3467" s="2">
        <v>2</v>
      </c>
      <c r="D3467" s="20">
        <v>5.1605992296065682E-3</v>
      </c>
      <c r="E3467" s="2">
        <v>347213</v>
      </c>
      <c r="F3467" s="2">
        <v>299683</v>
      </c>
      <c r="G3467" s="17">
        <v>8644</v>
      </c>
      <c r="H3467">
        <v>8644</v>
      </c>
    </row>
    <row r="3468" spans="1:8" x14ac:dyDescent="0.35">
      <c r="A3468" s="2"/>
      <c r="B3468" s="2" t="s">
        <v>28300</v>
      </c>
      <c r="C3468" s="2">
        <v>2</v>
      </c>
      <c r="D3468" s="20">
        <v>6.0233607803870182E-3</v>
      </c>
      <c r="E3468" s="2">
        <v>125901</v>
      </c>
      <c r="F3468" s="2">
        <v>56591</v>
      </c>
      <c r="G3468" s="17">
        <v>64194</v>
      </c>
      <c r="H3468">
        <v>64194</v>
      </c>
    </row>
    <row r="3469" spans="1:8" x14ac:dyDescent="0.35">
      <c r="A3469" s="2"/>
      <c r="B3469" s="2" t="s">
        <v>28301</v>
      </c>
      <c r="C3469" s="2">
        <v>3</v>
      </c>
      <c r="D3469" s="20">
        <v>1.3403864506082231E-3</v>
      </c>
      <c r="E3469" s="2">
        <v>26341</v>
      </c>
      <c r="F3469" s="2">
        <v>5547</v>
      </c>
      <c r="G3469" s="17">
        <v>4800</v>
      </c>
      <c r="H3469">
        <v>4800</v>
      </c>
    </row>
    <row r="3470" spans="1:8" x14ac:dyDescent="0.35">
      <c r="A3470" s="2"/>
      <c r="B3470" s="2" t="s">
        <v>28302</v>
      </c>
      <c r="C3470" s="2">
        <v>2</v>
      </c>
      <c r="D3470" s="20">
        <v>8.467301886858826E-3</v>
      </c>
      <c r="E3470" s="2">
        <v>179505</v>
      </c>
      <c r="F3470" s="2">
        <v>144430</v>
      </c>
      <c r="G3470" s="17">
        <v>28278</v>
      </c>
      <c r="H3470">
        <v>28278</v>
      </c>
    </row>
    <row r="3471" spans="1:8" x14ac:dyDescent="0.35">
      <c r="A3471" s="2"/>
      <c r="B3471" s="2" t="s">
        <v>28303</v>
      </c>
      <c r="C3471" s="2">
        <v>1</v>
      </c>
      <c r="D3471" s="20">
        <v>6.8205774637328902E-3</v>
      </c>
      <c r="E3471" s="2">
        <v>103087</v>
      </c>
      <c r="F3471" s="2">
        <v>21484</v>
      </c>
      <c r="G3471" s="17">
        <v>20255</v>
      </c>
      <c r="H3471">
        <v>20255</v>
      </c>
    </row>
    <row r="3472" spans="1:8" x14ac:dyDescent="0.35">
      <c r="A3472" s="2"/>
      <c r="B3472" s="2" t="s">
        <v>28304</v>
      </c>
      <c r="C3472" s="2">
        <v>1</v>
      </c>
      <c r="D3472" s="20">
        <v>9.5424960992533617E-3</v>
      </c>
      <c r="E3472" s="2">
        <v>334029</v>
      </c>
      <c r="F3472" s="2">
        <v>231284</v>
      </c>
      <c r="G3472" s="17">
        <v>81656</v>
      </c>
      <c r="H3472">
        <v>81656</v>
      </c>
    </row>
    <row r="3473" spans="1:8" x14ac:dyDescent="0.35">
      <c r="A3473" s="2"/>
      <c r="B3473" s="2" t="s">
        <v>28305</v>
      </c>
      <c r="C3473" s="2">
        <v>1</v>
      </c>
      <c r="D3473" s="20">
        <v>9.8264515155137809E-3</v>
      </c>
      <c r="E3473" s="2">
        <v>19695</v>
      </c>
      <c r="F3473" s="2">
        <v>4173</v>
      </c>
      <c r="G3473" s="17">
        <v>10858</v>
      </c>
      <c r="H3473">
        <v>10858</v>
      </c>
    </row>
    <row r="3474" spans="1:8" x14ac:dyDescent="0.35">
      <c r="A3474" s="2"/>
      <c r="B3474" s="2" t="s">
        <v>28306</v>
      </c>
      <c r="C3474" s="2">
        <v>2</v>
      </c>
      <c r="D3474" s="20">
        <v>4.9768281192228868E-4</v>
      </c>
      <c r="E3474" s="2">
        <v>71689</v>
      </c>
      <c r="F3474" s="2">
        <v>10455</v>
      </c>
      <c r="G3474" s="17">
        <v>1470</v>
      </c>
      <c r="H3474">
        <v>1470</v>
      </c>
    </row>
    <row r="3475" spans="1:8" x14ac:dyDescent="0.35">
      <c r="A3475" s="2"/>
      <c r="B3475" s="2" t="s">
        <v>28307</v>
      </c>
      <c r="C3475" s="2">
        <v>1</v>
      </c>
      <c r="D3475" s="20">
        <v>6.7760408220965971E-3</v>
      </c>
      <c r="E3475" s="2">
        <v>44313</v>
      </c>
      <c r="F3475" s="2">
        <v>16017</v>
      </c>
      <c r="G3475" s="17">
        <v>8128</v>
      </c>
      <c r="H3475">
        <v>8128</v>
      </c>
    </row>
    <row r="3476" spans="1:8" x14ac:dyDescent="0.35">
      <c r="A3476" s="2"/>
      <c r="B3476" s="2" t="s">
        <v>28308</v>
      </c>
      <c r="C3476" s="2">
        <v>1</v>
      </c>
      <c r="D3476" s="20">
        <v>3.5874913880859505E-4</v>
      </c>
      <c r="E3476" s="2">
        <v>311573</v>
      </c>
      <c r="F3476" s="2">
        <v>130489</v>
      </c>
      <c r="G3476" s="17">
        <v>124728</v>
      </c>
      <c r="H3476">
        <v>124728</v>
      </c>
    </row>
    <row r="3477" spans="1:8" x14ac:dyDescent="0.35">
      <c r="A3477" s="2"/>
      <c r="B3477" s="2" t="s">
        <v>28309</v>
      </c>
      <c r="C3477" s="2">
        <v>1</v>
      </c>
      <c r="D3477" s="20">
        <v>7.4873850573126443E-3</v>
      </c>
      <c r="E3477" s="2">
        <v>215045</v>
      </c>
      <c r="F3477" s="2">
        <v>161226</v>
      </c>
      <c r="G3477" s="17">
        <v>39846</v>
      </c>
      <c r="H3477">
        <v>39846</v>
      </c>
    </row>
    <row r="3478" spans="1:8" x14ac:dyDescent="0.35">
      <c r="A3478" s="2"/>
      <c r="B3478" s="2" t="s">
        <v>28310</v>
      </c>
      <c r="C3478" s="2">
        <v>3</v>
      </c>
      <c r="D3478" s="20">
        <v>9.8603202352836369E-4</v>
      </c>
      <c r="E3478" s="2">
        <v>10722</v>
      </c>
      <c r="F3478" s="2">
        <v>3217</v>
      </c>
      <c r="G3478" s="17">
        <v>6173</v>
      </c>
      <c r="H3478">
        <v>6173</v>
      </c>
    </row>
    <row r="3479" spans="1:8" x14ac:dyDescent="0.35">
      <c r="A3479" s="2"/>
      <c r="B3479" s="2" t="s">
        <v>28311</v>
      </c>
      <c r="C3479" s="2">
        <v>3</v>
      </c>
      <c r="D3479" s="20">
        <v>4.3605065955626635E-3</v>
      </c>
      <c r="E3479" s="2">
        <v>152855</v>
      </c>
      <c r="F3479" s="2">
        <v>31985</v>
      </c>
      <c r="G3479" s="17">
        <v>16815</v>
      </c>
      <c r="H3479">
        <v>16815</v>
      </c>
    </row>
    <row r="3480" spans="1:8" x14ac:dyDescent="0.35">
      <c r="A3480" s="2"/>
      <c r="B3480" s="2" t="s">
        <v>28312</v>
      </c>
      <c r="C3480" s="2">
        <v>3</v>
      </c>
      <c r="D3480" s="20">
        <v>3.2396450677896595E-3</v>
      </c>
      <c r="E3480" s="2">
        <v>285298</v>
      </c>
      <c r="F3480" s="2">
        <v>180762</v>
      </c>
      <c r="G3480" s="17">
        <v>28959</v>
      </c>
      <c r="H3480">
        <v>28959</v>
      </c>
    </row>
    <row r="3481" spans="1:8" x14ac:dyDescent="0.35">
      <c r="A3481" s="2"/>
      <c r="B3481" s="2" t="s">
        <v>28313</v>
      </c>
      <c r="C3481" s="2">
        <v>2</v>
      </c>
      <c r="D3481" s="20">
        <v>3.0844723476935077E-3</v>
      </c>
      <c r="E3481" s="2">
        <v>82539</v>
      </c>
      <c r="F3481" s="2">
        <v>66035</v>
      </c>
      <c r="G3481" s="17">
        <v>7090</v>
      </c>
      <c r="H3481">
        <v>7090</v>
      </c>
    </row>
    <row r="3482" spans="1:8" x14ac:dyDescent="0.35">
      <c r="A3482" s="2"/>
      <c r="B3482" s="2" t="s">
        <v>28314</v>
      </c>
      <c r="C3482" s="2">
        <v>1</v>
      </c>
      <c r="D3482" s="20">
        <v>2.0616752773175793E-3</v>
      </c>
      <c r="E3482" s="2">
        <v>23122</v>
      </c>
      <c r="F3482" s="2">
        <v>17664</v>
      </c>
      <c r="G3482" s="17">
        <v>3728</v>
      </c>
      <c r="H3482">
        <v>3728</v>
      </c>
    </row>
    <row r="3483" spans="1:8" x14ac:dyDescent="0.35">
      <c r="A3483" s="2"/>
      <c r="B3483" s="2" t="s">
        <v>28315</v>
      </c>
      <c r="C3483" s="2">
        <v>2</v>
      </c>
      <c r="D3483" s="20">
        <v>2.6820315798120278E-4</v>
      </c>
      <c r="E3483" s="2">
        <v>343804</v>
      </c>
      <c r="F3483" s="2">
        <v>293610</v>
      </c>
      <c r="G3483" s="17">
        <v>32183</v>
      </c>
      <c r="H3483">
        <v>32183</v>
      </c>
    </row>
    <row r="3484" spans="1:8" x14ac:dyDescent="0.35">
      <c r="A3484" s="2"/>
      <c r="B3484" s="2" t="s">
        <v>28316</v>
      </c>
      <c r="C3484" s="2">
        <v>2</v>
      </c>
      <c r="D3484" s="20">
        <v>2.2153193424379824E-3</v>
      </c>
      <c r="E3484" s="2">
        <v>221526</v>
      </c>
      <c r="F3484" s="2">
        <v>67078</v>
      </c>
      <c r="G3484" s="17">
        <v>67001</v>
      </c>
      <c r="H3484">
        <v>67001</v>
      </c>
    </row>
    <row r="3485" spans="1:8" x14ac:dyDescent="0.35">
      <c r="A3485" s="2"/>
      <c r="B3485" s="2" t="s">
        <v>28317</v>
      </c>
      <c r="C3485" s="2">
        <v>1</v>
      </c>
      <c r="D3485" s="20">
        <v>7.0859099211811991E-4</v>
      </c>
      <c r="E3485" s="2">
        <v>277039</v>
      </c>
      <c r="F3485" s="2">
        <v>175952</v>
      </c>
      <c r="G3485" s="17">
        <v>62935</v>
      </c>
      <c r="H3485">
        <v>62935</v>
      </c>
    </row>
    <row r="3486" spans="1:8" x14ac:dyDescent="0.35">
      <c r="A3486" s="2"/>
      <c r="B3486" s="2" t="s">
        <v>28318</v>
      </c>
      <c r="C3486" s="2">
        <v>3</v>
      </c>
      <c r="D3486" s="20">
        <v>7.8721703833211833E-3</v>
      </c>
      <c r="E3486" s="2">
        <v>130651</v>
      </c>
      <c r="F3486" s="2">
        <v>77222</v>
      </c>
      <c r="G3486" s="17">
        <v>31009</v>
      </c>
      <c r="H3486">
        <v>31009</v>
      </c>
    </row>
    <row r="3487" spans="1:8" x14ac:dyDescent="0.35">
      <c r="A3487" s="2"/>
      <c r="B3487" s="2" t="s">
        <v>28319</v>
      </c>
      <c r="C3487" s="2">
        <v>3</v>
      </c>
      <c r="D3487" s="20">
        <v>1.5888441186655865E-3</v>
      </c>
      <c r="E3487" s="2">
        <v>214770</v>
      </c>
      <c r="F3487" s="2">
        <v>181832</v>
      </c>
      <c r="G3487" s="17">
        <v>27974</v>
      </c>
      <c r="H3487">
        <v>27974</v>
      </c>
    </row>
    <row r="3488" spans="1:8" x14ac:dyDescent="0.35">
      <c r="A3488" s="2"/>
      <c r="B3488" s="2" t="s">
        <v>28320</v>
      </c>
      <c r="C3488" s="2">
        <v>2</v>
      </c>
      <c r="D3488" s="20">
        <v>9.3200814834886615E-3</v>
      </c>
      <c r="E3488" s="2">
        <v>94207</v>
      </c>
      <c r="F3488" s="2">
        <v>60107</v>
      </c>
      <c r="G3488" s="17">
        <v>32364</v>
      </c>
      <c r="H3488">
        <v>32364</v>
      </c>
    </row>
    <row r="3489" spans="1:8" x14ac:dyDescent="0.35">
      <c r="A3489" s="2"/>
      <c r="B3489" s="2" t="s">
        <v>28321</v>
      </c>
      <c r="C3489" s="2">
        <v>1</v>
      </c>
      <c r="D3489" s="20">
        <v>2.0435109016495724E-3</v>
      </c>
      <c r="E3489" s="2">
        <v>56841</v>
      </c>
      <c r="F3489" s="2">
        <v>13228</v>
      </c>
      <c r="G3489" s="17">
        <v>40621</v>
      </c>
      <c r="H3489">
        <v>40621</v>
      </c>
    </row>
    <row r="3490" spans="1:8" x14ac:dyDescent="0.35">
      <c r="A3490" s="2"/>
      <c r="B3490" s="2" t="s">
        <v>28322</v>
      </c>
      <c r="C3490" s="2">
        <v>3</v>
      </c>
      <c r="D3490" s="20">
        <v>5.5824419344561007E-3</v>
      </c>
      <c r="E3490" s="2">
        <v>94760</v>
      </c>
      <c r="F3490" s="2">
        <v>27611</v>
      </c>
      <c r="G3490" s="17">
        <v>5553</v>
      </c>
      <c r="H3490">
        <v>5553</v>
      </c>
    </row>
    <row r="3491" spans="1:8" x14ac:dyDescent="0.35">
      <c r="A3491" s="2"/>
      <c r="B3491" s="2" t="s">
        <v>28323</v>
      </c>
      <c r="C3491" s="2">
        <v>3</v>
      </c>
      <c r="D3491" s="20">
        <v>4.2383647816024465E-3</v>
      </c>
      <c r="E3491" s="2">
        <v>328967</v>
      </c>
      <c r="F3491" s="2">
        <v>193973</v>
      </c>
      <c r="G3491" s="17">
        <v>132077</v>
      </c>
      <c r="H3491">
        <v>132077</v>
      </c>
    </row>
    <row r="3492" spans="1:8" x14ac:dyDescent="0.35">
      <c r="A3492" s="2"/>
      <c r="B3492" s="2" t="s">
        <v>28324</v>
      </c>
      <c r="C3492" s="2">
        <v>2</v>
      </c>
      <c r="D3492" s="20">
        <v>5.1318617069235394E-3</v>
      </c>
      <c r="E3492" s="2">
        <v>217571</v>
      </c>
      <c r="F3492" s="2">
        <v>84321</v>
      </c>
      <c r="G3492" s="17">
        <v>82487</v>
      </c>
      <c r="H3492">
        <v>82487</v>
      </c>
    </row>
    <row r="3493" spans="1:8" x14ac:dyDescent="0.35">
      <c r="A3493" s="2"/>
      <c r="B3493" s="2" t="s">
        <v>28325</v>
      </c>
      <c r="C3493" s="2">
        <v>3</v>
      </c>
      <c r="D3493" s="20">
        <v>5.4584884412845315E-3</v>
      </c>
      <c r="E3493" s="2">
        <v>266807</v>
      </c>
      <c r="F3493" s="2">
        <v>44353</v>
      </c>
      <c r="G3493" s="17">
        <v>42455</v>
      </c>
      <c r="H3493">
        <v>42455</v>
      </c>
    </row>
    <row r="3494" spans="1:8" x14ac:dyDescent="0.35">
      <c r="A3494" s="2"/>
      <c r="B3494" s="2" t="s">
        <v>28326</v>
      </c>
      <c r="C3494" s="2">
        <v>1</v>
      </c>
      <c r="D3494" s="20">
        <v>3.2861257821269062E-3</v>
      </c>
      <c r="E3494" s="2">
        <v>85560</v>
      </c>
      <c r="F3494" s="2">
        <v>81377</v>
      </c>
      <c r="G3494" s="17">
        <v>670</v>
      </c>
      <c r="H3494">
        <v>670</v>
      </c>
    </row>
    <row r="3495" spans="1:8" x14ac:dyDescent="0.35">
      <c r="A3495" s="2"/>
      <c r="B3495" s="2" t="s">
        <v>28327</v>
      </c>
      <c r="C3495" s="2">
        <v>1</v>
      </c>
      <c r="D3495" s="20">
        <v>2.2085799928685001E-3</v>
      </c>
      <c r="E3495" s="2">
        <v>214459</v>
      </c>
      <c r="F3495" s="2">
        <v>202660</v>
      </c>
      <c r="G3495" s="17">
        <v>2137</v>
      </c>
      <c r="H3495">
        <v>2137</v>
      </c>
    </row>
    <row r="3496" spans="1:8" x14ac:dyDescent="0.35">
      <c r="A3496" s="2"/>
      <c r="B3496" s="2" t="s">
        <v>28328</v>
      </c>
      <c r="C3496" s="2">
        <v>2</v>
      </c>
      <c r="D3496" s="20">
        <v>8.5560330697218509E-3</v>
      </c>
      <c r="E3496" s="2">
        <v>105231</v>
      </c>
      <c r="F3496" s="2">
        <v>46449</v>
      </c>
      <c r="G3496" s="17">
        <v>6497</v>
      </c>
      <c r="H3496">
        <v>6497</v>
      </c>
    </row>
    <row r="3497" spans="1:8" x14ac:dyDescent="0.35">
      <c r="A3497" s="2"/>
      <c r="B3497" s="2" t="s">
        <v>28329</v>
      </c>
      <c r="C3497" s="2">
        <v>3</v>
      </c>
      <c r="D3497" s="20">
        <v>3.0399667116016858E-3</v>
      </c>
      <c r="E3497" s="2">
        <v>169576</v>
      </c>
      <c r="F3497" s="2">
        <v>153681</v>
      </c>
      <c r="G3497" s="17">
        <v>3852</v>
      </c>
      <c r="H3497">
        <v>3852</v>
      </c>
    </row>
    <row r="3498" spans="1:8" x14ac:dyDescent="0.35">
      <c r="A3498" s="2"/>
      <c r="B3498" s="2" t="s">
        <v>28330</v>
      </c>
      <c r="C3498" s="2">
        <v>3</v>
      </c>
      <c r="D3498" s="20">
        <v>5.8080484811312292E-3</v>
      </c>
      <c r="E3498" s="2">
        <v>258236</v>
      </c>
      <c r="F3498" s="2">
        <v>92085</v>
      </c>
      <c r="G3498" s="17">
        <v>16764</v>
      </c>
      <c r="H3498">
        <v>16764</v>
      </c>
    </row>
    <row r="3499" spans="1:8" x14ac:dyDescent="0.35">
      <c r="A3499" s="2"/>
      <c r="B3499" s="2" t="s">
        <v>28331</v>
      </c>
      <c r="C3499" s="2">
        <v>1</v>
      </c>
      <c r="D3499" s="20">
        <v>4.1816953831853932E-3</v>
      </c>
      <c r="E3499" s="2">
        <v>302568</v>
      </c>
      <c r="F3499" s="2">
        <v>122174</v>
      </c>
      <c r="G3499" s="17">
        <v>171277</v>
      </c>
      <c r="H3499">
        <v>171277</v>
      </c>
    </row>
    <row r="3500" spans="1:8" x14ac:dyDescent="0.35">
      <c r="A3500" s="2"/>
      <c r="B3500" s="2" t="s">
        <v>28332</v>
      </c>
      <c r="C3500" s="2">
        <v>3</v>
      </c>
      <c r="D3500" s="20">
        <v>2.1678714481063112E-3</v>
      </c>
      <c r="E3500" s="2">
        <v>65211</v>
      </c>
      <c r="F3500" s="2">
        <v>58149</v>
      </c>
      <c r="G3500" s="17">
        <v>2011</v>
      </c>
      <c r="H3500">
        <v>2011</v>
      </c>
    </row>
    <row r="3501" spans="1:8" x14ac:dyDescent="0.35">
      <c r="A3501" s="2"/>
      <c r="B3501" s="2" t="s">
        <v>28333</v>
      </c>
      <c r="C3501" s="2">
        <v>3</v>
      </c>
      <c r="D3501" s="20">
        <v>4.1472225008240115E-3</v>
      </c>
      <c r="E3501" s="2">
        <v>68730</v>
      </c>
      <c r="F3501" s="2">
        <v>27049</v>
      </c>
      <c r="G3501" s="17">
        <v>12782</v>
      </c>
      <c r="H3501">
        <v>12782</v>
      </c>
    </row>
    <row r="3502" spans="1:8" x14ac:dyDescent="0.35">
      <c r="A3502" s="2"/>
      <c r="B3502" s="2" t="s">
        <v>28334</v>
      </c>
      <c r="C3502" s="2">
        <v>2</v>
      </c>
      <c r="D3502" s="20">
        <v>4.1337448460781311E-3</v>
      </c>
      <c r="E3502" s="2">
        <v>30123</v>
      </c>
      <c r="F3502" s="2">
        <v>10522</v>
      </c>
      <c r="G3502" s="17">
        <v>10421</v>
      </c>
      <c r="H3502">
        <v>10421</v>
      </c>
    </row>
    <row r="3503" spans="1:8" x14ac:dyDescent="0.35">
      <c r="A3503" s="2"/>
      <c r="B3503" s="2" t="s">
        <v>28335</v>
      </c>
      <c r="C3503" s="2">
        <v>1</v>
      </c>
      <c r="D3503" s="20">
        <v>6.9151136270688938E-3</v>
      </c>
      <c r="E3503" s="2">
        <v>13871</v>
      </c>
      <c r="F3503" s="2">
        <v>9032</v>
      </c>
      <c r="G3503" s="17">
        <v>427</v>
      </c>
      <c r="H3503">
        <v>427</v>
      </c>
    </row>
    <row r="3504" spans="1:8" x14ac:dyDescent="0.35">
      <c r="A3504" s="2"/>
      <c r="B3504" s="2" t="s">
        <v>28336</v>
      </c>
      <c r="C3504" s="2">
        <v>3</v>
      </c>
      <c r="D3504" s="20">
        <v>3.9407177962102313E-3</v>
      </c>
      <c r="E3504" s="2">
        <v>326388</v>
      </c>
      <c r="F3504" s="2">
        <v>210470</v>
      </c>
      <c r="G3504" s="17">
        <v>49768</v>
      </c>
      <c r="H3504">
        <v>49768</v>
      </c>
    </row>
    <row r="3505" spans="1:8" x14ac:dyDescent="0.35">
      <c r="A3505" s="2"/>
      <c r="B3505" s="2" t="s">
        <v>28337</v>
      </c>
      <c r="C3505" s="2">
        <v>2</v>
      </c>
      <c r="D3505" s="20">
        <v>6.6372362982409115E-3</v>
      </c>
      <c r="E3505" s="2">
        <v>256436</v>
      </c>
      <c r="F3505" s="2">
        <v>175381</v>
      </c>
      <c r="G3505" s="17">
        <v>75105</v>
      </c>
      <c r="H3505">
        <v>75105</v>
      </c>
    </row>
    <row r="3506" spans="1:8" x14ac:dyDescent="0.35">
      <c r="A3506" s="2"/>
      <c r="B3506" s="2" t="s">
        <v>28338</v>
      </c>
      <c r="C3506" s="2">
        <v>1</v>
      </c>
      <c r="D3506" s="20">
        <v>4.8154505842101679E-3</v>
      </c>
      <c r="E3506" s="2">
        <v>231516</v>
      </c>
      <c r="F3506" s="2">
        <v>77004</v>
      </c>
      <c r="G3506" s="17">
        <v>135711</v>
      </c>
      <c r="H3506">
        <v>135711</v>
      </c>
    </row>
    <row r="3507" spans="1:8" x14ac:dyDescent="0.35">
      <c r="A3507" s="2"/>
      <c r="B3507" s="2" t="s">
        <v>28339</v>
      </c>
      <c r="C3507" s="2">
        <v>2</v>
      </c>
      <c r="D3507" s="20">
        <v>2.200426474123318E-3</v>
      </c>
      <c r="E3507" s="2">
        <v>213198</v>
      </c>
      <c r="F3507" s="2">
        <v>22155</v>
      </c>
      <c r="G3507" s="17">
        <v>23476</v>
      </c>
      <c r="H3507">
        <v>23476</v>
      </c>
    </row>
    <row r="3508" spans="1:8" x14ac:dyDescent="0.35">
      <c r="A3508" s="2"/>
      <c r="B3508" s="2" t="s">
        <v>28340</v>
      </c>
      <c r="C3508" s="2">
        <v>2</v>
      </c>
      <c r="D3508" s="20">
        <v>1.1668108989010273E-3</v>
      </c>
      <c r="E3508" s="2">
        <v>142775</v>
      </c>
      <c r="F3508" s="2">
        <v>21966</v>
      </c>
      <c r="G3508" s="17">
        <v>95125</v>
      </c>
      <c r="H3508">
        <v>95125</v>
      </c>
    </row>
    <row r="3509" spans="1:8" x14ac:dyDescent="0.35">
      <c r="A3509" s="2"/>
      <c r="B3509" s="2" t="s">
        <v>28341</v>
      </c>
      <c r="C3509" s="2">
        <v>1</v>
      </c>
      <c r="D3509" s="20">
        <v>1.3970895912771098E-3</v>
      </c>
      <c r="E3509" s="2">
        <v>151927</v>
      </c>
      <c r="F3509" s="2">
        <v>128422</v>
      </c>
      <c r="G3509" s="17">
        <v>19630</v>
      </c>
      <c r="H3509">
        <v>19630</v>
      </c>
    </row>
    <row r="3510" spans="1:8" x14ac:dyDescent="0.35">
      <c r="A3510" s="2"/>
      <c r="B3510" s="2" t="s">
        <v>28342</v>
      </c>
      <c r="C3510" s="2">
        <v>1</v>
      </c>
      <c r="D3510" s="20">
        <v>9.828514086316166E-3</v>
      </c>
      <c r="E3510" s="2">
        <v>182491</v>
      </c>
      <c r="F3510" s="2">
        <v>132525</v>
      </c>
      <c r="G3510" s="17">
        <v>27608</v>
      </c>
      <c r="H3510">
        <v>27608</v>
      </c>
    </row>
    <row r="3511" spans="1:8" x14ac:dyDescent="0.35">
      <c r="A3511" s="2"/>
      <c r="B3511" s="2" t="s">
        <v>28343</v>
      </c>
      <c r="C3511" s="2">
        <v>3</v>
      </c>
      <c r="D3511" s="20">
        <v>2.3237039040650042E-3</v>
      </c>
      <c r="E3511" s="2">
        <v>271926</v>
      </c>
      <c r="F3511" s="2">
        <v>132267</v>
      </c>
      <c r="G3511" s="17">
        <v>57424</v>
      </c>
      <c r="H3511">
        <v>57424</v>
      </c>
    </row>
    <row r="3512" spans="1:8" x14ac:dyDescent="0.35">
      <c r="A3512" s="2"/>
      <c r="B3512" s="2" t="s">
        <v>28344</v>
      </c>
      <c r="C3512" s="2">
        <v>3</v>
      </c>
      <c r="D3512" s="20">
        <v>2.4556447635139689E-3</v>
      </c>
      <c r="E3512" s="2">
        <v>164018</v>
      </c>
      <c r="F3512" s="2">
        <v>20819</v>
      </c>
      <c r="G3512" s="17">
        <v>120093</v>
      </c>
      <c r="H3512">
        <v>120093</v>
      </c>
    </row>
    <row r="3513" spans="1:8" x14ac:dyDescent="0.35">
      <c r="A3513" s="2"/>
      <c r="B3513" s="2" t="s">
        <v>28345</v>
      </c>
      <c r="C3513" s="2">
        <v>3</v>
      </c>
      <c r="D3513" s="20">
        <v>4.8170873111038418E-3</v>
      </c>
      <c r="E3513" s="2">
        <v>290616</v>
      </c>
      <c r="F3513" s="2">
        <v>251956</v>
      </c>
      <c r="G3513" s="17">
        <v>24159</v>
      </c>
      <c r="H3513">
        <v>24159</v>
      </c>
    </row>
    <row r="3514" spans="1:8" x14ac:dyDescent="0.35">
      <c r="A3514" s="2"/>
      <c r="B3514" s="2" t="s">
        <v>28346</v>
      </c>
      <c r="C3514" s="2">
        <v>1</v>
      </c>
      <c r="D3514" s="20">
        <v>4.9158711563999612E-3</v>
      </c>
      <c r="E3514" s="2">
        <v>53378</v>
      </c>
      <c r="F3514" s="2">
        <v>45962</v>
      </c>
      <c r="G3514" s="17">
        <v>3831</v>
      </c>
      <c r="H3514">
        <v>3831</v>
      </c>
    </row>
    <row r="3515" spans="1:8" x14ac:dyDescent="0.35">
      <c r="A3515" s="2"/>
      <c r="B3515" s="2" t="s">
        <v>28347</v>
      </c>
      <c r="C3515" s="2">
        <v>2</v>
      </c>
      <c r="D3515" s="20">
        <v>9.6735747065390416E-3</v>
      </c>
      <c r="E3515" s="2">
        <v>148780</v>
      </c>
      <c r="F3515" s="2">
        <v>118817</v>
      </c>
      <c r="G3515" s="17">
        <v>19843</v>
      </c>
      <c r="H3515">
        <v>19843</v>
      </c>
    </row>
    <row r="3516" spans="1:8" x14ac:dyDescent="0.35">
      <c r="A3516" s="2"/>
      <c r="B3516" s="2" t="s">
        <v>28348</v>
      </c>
      <c r="C3516" s="2">
        <v>1</v>
      </c>
      <c r="D3516" s="20">
        <v>9.7085181950465546E-3</v>
      </c>
      <c r="E3516" s="2">
        <v>41362</v>
      </c>
      <c r="F3516" s="2">
        <v>5519</v>
      </c>
      <c r="G3516" s="17">
        <v>28269</v>
      </c>
      <c r="H3516">
        <v>28269</v>
      </c>
    </row>
    <row r="3517" spans="1:8" x14ac:dyDescent="0.35">
      <c r="A3517" s="2"/>
      <c r="B3517" s="2" t="s">
        <v>28349</v>
      </c>
      <c r="C3517" s="2">
        <v>2</v>
      </c>
      <c r="D3517" s="20">
        <v>4.6612863389497768E-3</v>
      </c>
      <c r="E3517" s="2">
        <v>279688</v>
      </c>
      <c r="F3517" s="2">
        <v>76441</v>
      </c>
      <c r="G3517" s="17">
        <v>198772</v>
      </c>
      <c r="H3517">
        <v>198772</v>
      </c>
    </row>
    <row r="3518" spans="1:8" x14ac:dyDescent="0.35">
      <c r="A3518" s="2"/>
      <c r="B3518" s="2" t="s">
        <v>28350</v>
      </c>
      <c r="C3518" s="2">
        <v>2</v>
      </c>
      <c r="D3518" s="20">
        <v>5.9836391150076308E-3</v>
      </c>
      <c r="E3518" s="2">
        <v>313035</v>
      </c>
      <c r="F3518" s="2">
        <v>49786</v>
      </c>
      <c r="G3518" s="17">
        <v>20983</v>
      </c>
      <c r="H3518">
        <v>20983</v>
      </c>
    </row>
    <row r="3519" spans="1:8" x14ac:dyDescent="0.35">
      <c r="A3519" s="2"/>
      <c r="B3519" s="2" t="s">
        <v>28351</v>
      </c>
      <c r="C3519" s="2">
        <v>1</v>
      </c>
      <c r="D3519" s="20">
        <v>3.7358768086593465E-3</v>
      </c>
      <c r="E3519" s="2">
        <v>188056</v>
      </c>
      <c r="F3519" s="2">
        <v>150302</v>
      </c>
      <c r="G3519" s="17">
        <v>16351</v>
      </c>
      <c r="H3519">
        <v>16351</v>
      </c>
    </row>
    <row r="3520" spans="1:8" x14ac:dyDescent="0.35">
      <c r="A3520" s="2"/>
      <c r="B3520" s="2" t="s">
        <v>28352</v>
      </c>
      <c r="C3520" s="2">
        <v>1</v>
      </c>
      <c r="D3520" s="20">
        <v>6.3746446937430722E-3</v>
      </c>
      <c r="E3520" s="2">
        <v>24245</v>
      </c>
      <c r="F3520" s="2">
        <v>18044</v>
      </c>
      <c r="G3520" s="17">
        <v>3047</v>
      </c>
      <c r="H3520">
        <v>3047</v>
      </c>
    </row>
    <row r="3521" spans="1:8" x14ac:dyDescent="0.35">
      <c r="A3521" s="2"/>
      <c r="B3521" s="2" t="s">
        <v>28353</v>
      </c>
      <c r="C3521" s="2">
        <v>2</v>
      </c>
      <c r="D3521" s="20">
        <v>4.2080526984236742E-3</v>
      </c>
      <c r="E3521" s="2">
        <v>118727</v>
      </c>
      <c r="F3521" s="2">
        <v>82333</v>
      </c>
      <c r="G3521" s="17">
        <v>9463</v>
      </c>
      <c r="H3521">
        <v>9463</v>
      </c>
    </row>
    <row r="3522" spans="1:8" x14ac:dyDescent="0.35">
      <c r="A3522" s="2"/>
      <c r="B3522" s="2" t="s">
        <v>28354</v>
      </c>
      <c r="C3522" s="2">
        <v>1</v>
      </c>
      <c r="D3522" s="20">
        <v>9.7030890351313542E-3</v>
      </c>
      <c r="E3522" s="2">
        <v>49080</v>
      </c>
      <c r="F3522" s="2">
        <v>30415</v>
      </c>
      <c r="G3522" s="17">
        <v>17937</v>
      </c>
      <c r="H3522">
        <v>17937</v>
      </c>
    </row>
    <row r="3523" spans="1:8" x14ac:dyDescent="0.35">
      <c r="A3523" s="2"/>
      <c r="B3523" s="2" t="s">
        <v>28355</v>
      </c>
      <c r="C3523" s="2">
        <v>1</v>
      </c>
      <c r="D3523" s="20">
        <v>8.502224341234434E-3</v>
      </c>
      <c r="E3523" s="2">
        <v>72338</v>
      </c>
      <c r="F3523" s="2">
        <v>38871</v>
      </c>
      <c r="G3523" s="17">
        <v>13080</v>
      </c>
      <c r="H3523">
        <v>13080</v>
      </c>
    </row>
    <row r="3524" spans="1:8" x14ac:dyDescent="0.35">
      <c r="A3524" s="2"/>
      <c r="B3524" s="2" t="s">
        <v>28356</v>
      </c>
      <c r="C3524" s="2">
        <v>2</v>
      </c>
      <c r="D3524" s="20">
        <v>1.5557535114694399E-3</v>
      </c>
      <c r="E3524" s="2">
        <v>315199</v>
      </c>
      <c r="F3524" s="2">
        <v>53992</v>
      </c>
      <c r="G3524" s="17">
        <v>154587</v>
      </c>
      <c r="H3524">
        <v>154587</v>
      </c>
    </row>
    <row r="3525" spans="1:8" x14ac:dyDescent="0.35">
      <c r="A3525" s="2"/>
      <c r="B3525" s="2" t="s">
        <v>28357</v>
      </c>
      <c r="C3525" s="2">
        <v>2</v>
      </c>
      <c r="D3525" s="20">
        <v>9.5291880550114876E-3</v>
      </c>
      <c r="E3525" s="2">
        <v>5611</v>
      </c>
      <c r="F3525" s="2">
        <v>1412</v>
      </c>
      <c r="G3525" s="17">
        <v>108</v>
      </c>
      <c r="H3525">
        <v>108</v>
      </c>
    </row>
    <row r="3526" spans="1:8" x14ac:dyDescent="0.35">
      <c r="A3526" s="2"/>
      <c r="B3526" s="2" t="s">
        <v>28358</v>
      </c>
      <c r="C3526" s="2">
        <v>2</v>
      </c>
      <c r="D3526" s="20">
        <v>6.5902818002154763E-3</v>
      </c>
      <c r="E3526" s="2">
        <v>26666</v>
      </c>
      <c r="F3526" s="2">
        <v>7437</v>
      </c>
      <c r="G3526" s="17">
        <v>6767</v>
      </c>
      <c r="H3526">
        <v>6767</v>
      </c>
    </row>
    <row r="3527" spans="1:8" x14ac:dyDescent="0.35">
      <c r="A3527" s="2"/>
      <c r="B3527" s="2" t="s">
        <v>28359</v>
      </c>
      <c r="C3527" s="2">
        <v>3</v>
      </c>
      <c r="D3527" s="20">
        <v>1.4569398271913204E-3</v>
      </c>
      <c r="E3527" s="2">
        <v>190378</v>
      </c>
      <c r="F3527" s="2">
        <v>84121</v>
      </c>
      <c r="G3527" s="17">
        <v>25084</v>
      </c>
      <c r="H3527">
        <v>25084</v>
      </c>
    </row>
    <row r="3528" spans="1:8" x14ac:dyDescent="0.35">
      <c r="A3528" s="2"/>
      <c r="B3528" s="2" t="s">
        <v>28360</v>
      </c>
      <c r="C3528" s="2">
        <v>2</v>
      </c>
      <c r="D3528" s="20">
        <v>5.2744698500892086E-3</v>
      </c>
      <c r="E3528" s="2">
        <v>109151</v>
      </c>
      <c r="F3528" s="2">
        <v>63924</v>
      </c>
      <c r="G3528" s="17">
        <v>23936</v>
      </c>
      <c r="H3528">
        <v>23936</v>
      </c>
    </row>
    <row r="3529" spans="1:8" x14ac:dyDescent="0.35">
      <c r="A3529" s="2"/>
      <c r="B3529" s="2" t="s">
        <v>28361</v>
      </c>
      <c r="C3529" s="2">
        <v>1</v>
      </c>
      <c r="D3529" s="20">
        <v>1.7437219504100833E-3</v>
      </c>
      <c r="E3529" s="2">
        <v>115753</v>
      </c>
      <c r="F3529" s="2">
        <v>79627</v>
      </c>
      <c r="G3529" s="17">
        <v>23165</v>
      </c>
      <c r="H3529">
        <v>23165</v>
      </c>
    </row>
    <row r="3530" spans="1:8" x14ac:dyDescent="0.35">
      <c r="A3530" s="2"/>
      <c r="B3530" s="2" t="s">
        <v>28362</v>
      </c>
      <c r="C3530" s="2">
        <v>2</v>
      </c>
      <c r="D3530" s="20">
        <v>3.3776048350938437E-3</v>
      </c>
      <c r="E3530" s="2">
        <v>318433</v>
      </c>
      <c r="F3530" s="2">
        <v>280928</v>
      </c>
      <c r="G3530" s="17">
        <v>9773</v>
      </c>
      <c r="H3530">
        <v>9773</v>
      </c>
    </row>
    <row r="3531" spans="1:8" x14ac:dyDescent="0.35">
      <c r="A3531" s="2"/>
      <c r="B3531" s="2" t="s">
        <v>28363</v>
      </c>
      <c r="C3531" s="2">
        <v>2</v>
      </c>
      <c r="D3531" s="20">
        <v>3.0059513474842703E-3</v>
      </c>
      <c r="E3531" s="2">
        <v>245981</v>
      </c>
      <c r="F3531" s="2">
        <v>26392</v>
      </c>
      <c r="G3531" s="17">
        <v>194326</v>
      </c>
      <c r="H3531">
        <v>194326</v>
      </c>
    </row>
    <row r="3532" spans="1:8" x14ac:dyDescent="0.35">
      <c r="A3532" s="2"/>
      <c r="B3532" s="2" t="s">
        <v>28364</v>
      </c>
      <c r="C3532" s="2">
        <v>2</v>
      </c>
      <c r="D3532" s="20">
        <v>1.0323768355722208E-3</v>
      </c>
      <c r="E3532" s="2">
        <v>187462</v>
      </c>
      <c r="F3532" s="2">
        <v>20182</v>
      </c>
      <c r="G3532" s="17">
        <v>53181</v>
      </c>
      <c r="H3532">
        <v>53181</v>
      </c>
    </row>
    <row r="3533" spans="1:8" x14ac:dyDescent="0.35">
      <c r="A3533" s="2"/>
      <c r="B3533" s="2" t="s">
        <v>28365</v>
      </c>
      <c r="C3533" s="2">
        <v>3</v>
      </c>
      <c r="D3533" s="20">
        <v>3.6366340016908195E-3</v>
      </c>
      <c r="E3533" s="2">
        <v>306596</v>
      </c>
      <c r="F3533" s="2">
        <v>191008</v>
      </c>
      <c r="G3533" s="17">
        <v>44432</v>
      </c>
      <c r="H3533">
        <v>44432</v>
      </c>
    </row>
    <row r="3534" spans="1:8" x14ac:dyDescent="0.35">
      <c r="A3534" s="2"/>
      <c r="B3534" s="2" t="s">
        <v>28366</v>
      </c>
      <c r="C3534" s="2">
        <v>3</v>
      </c>
      <c r="D3534" s="20">
        <v>5.4992514373497737E-3</v>
      </c>
      <c r="E3534" s="2">
        <v>109137</v>
      </c>
      <c r="F3534" s="2">
        <v>73328</v>
      </c>
      <c r="G3534" s="17">
        <v>13368</v>
      </c>
      <c r="H3534">
        <v>13368</v>
      </c>
    </row>
    <row r="3535" spans="1:8" x14ac:dyDescent="0.35">
      <c r="A3535" s="2"/>
      <c r="B3535" s="2" t="s">
        <v>28367</v>
      </c>
      <c r="C3535" s="2">
        <v>1</v>
      </c>
      <c r="D3535" s="20">
        <v>4.4345952863782331E-3</v>
      </c>
      <c r="E3535" s="2">
        <v>50834</v>
      </c>
      <c r="F3535" s="2">
        <v>29488</v>
      </c>
      <c r="G3535" s="17">
        <v>14890</v>
      </c>
      <c r="H3535">
        <v>14890</v>
      </c>
    </row>
    <row r="3536" spans="1:8" x14ac:dyDescent="0.35">
      <c r="A3536" s="2"/>
      <c r="B3536" s="2" t="s">
        <v>28368</v>
      </c>
      <c r="C3536" s="2">
        <v>2</v>
      </c>
      <c r="D3536" s="20">
        <v>2.2142517146696082E-3</v>
      </c>
      <c r="E3536" s="2">
        <v>173323</v>
      </c>
      <c r="F3536" s="2">
        <v>63716</v>
      </c>
      <c r="G3536" s="17">
        <v>44848</v>
      </c>
      <c r="H3536">
        <v>44848</v>
      </c>
    </row>
    <row r="3537" spans="1:8" x14ac:dyDescent="0.35">
      <c r="A3537" s="2"/>
      <c r="B3537" s="2" t="s">
        <v>28369</v>
      </c>
      <c r="C3537" s="2">
        <v>3</v>
      </c>
      <c r="D3537" s="20">
        <v>8.7993801442486329E-3</v>
      </c>
      <c r="E3537" s="2">
        <v>103632</v>
      </c>
      <c r="F3537" s="2">
        <v>37004</v>
      </c>
      <c r="G3537" s="17">
        <v>4129</v>
      </c>
      <c r="H3537">
        <v>4129</v>
      </c>
    </row>
    <row r="3538" spans="1:8" x14ac:dyDescent="0.35">
      <c r="A3538" s="2"/>
      <c r="B3538" s="2" t="s">
        <v>28370</v>
      </c>
      <c r="C3538" s="2">
        <v>2</v>
      </c>
      <c r="D3538" s="20">
        <v>6.8849764941692846E-3</v>
      </c>
      <c r="E3538" s="2">
        <v>320232</v>
      </c>
      <c r="F3538" s="2">
        <v>85946</v>
      </c>
      <c r="G3538" s="17">
        <v>9515</v>
      </c>
      <c r="H3538">
        <v>9515</v>
      </c>
    </row>
    <row r="3539" spans="1:8" x14ac:dyDescent="0.35">
      <c r="A3539" s="2"/>
      <c r="B3539" s="2" t="s">
        <v>28371</v>
      </c>
      <c r="C3539" s="2">
        <v>2</v>
      </c>
      <c r="D3539" s="20">
        <v>7.730419944273678E-3</v>
      </c>
      <c r="E3539" s="2">
        <v>83937</v>
      </c>
      <c r="F3539" s="2">
        <v>28403</v>
      </c>
      <c r="G3539" s="17">
        <v>22841</v>
      </c>
      <c r="H3539">
        <v>22841</v>
      </c>
    </row>
    <row r="3540" spans="1:8" x14ac:dyDescent="0.35">
      <c r="A3540" s="2"/>
      <c r="B3540" s="2" t="s">
        <v>28372</v>
      </c>
      <c r="C3540" s="2">
        <v>3</v>
      </c>
      <c r="D3540" s="20">
        <v>7.6271362676960715E-3</v>
      </c>
      <c r="E3540" s="2">
        <v>148754</v>
      </c>
      <c r="F3540" s="2">
        <v>100059</v>
      </c>
      <c r="G3540" s="17">
        <v>5956</v>
      </c>
      <c r="H3540">
        <v>5956</v>
      </c>
    </row>
    <row r="3541" spans="1:8" x14ac:dyDescent="0.35">
      <c r="A3541" s="2"/>
      <c r="B3541" s="2" t="s">
        <v>28373</v>
      </c>
      <c r="C3541" s="2">
        <v>2</v>
      </c>
      <c r="D3541" s="20">
        <v>3.7992192899128576E-3</v>
      </c>
      <c r="E3541" s="2">
        <v>308157</v>
      </c>
      <c r="F3541" s="2">
        <v>223948</v>
      </c>
      <c r="G3541" s="17">
        <v>16944</v>
      </c>
      <c r="H3541">
        <v>16944</v>
      </c>
    </row>
    <row r="3542" spans="1:8" x14ac:dyDescent="0.35">
      <c r="A3542" s="2"/>
      <c r="B3542" s="2" t="s">
        <v>28374</v>
      </c>
      <c r="C3542" s="2">
        <v>1</v>
      </c>
      <c r="D3542" s="20">
        <v>6.5300546436352393E-3</v>
      </c>
      <c r="E3542" s="2">
        <v>181846</v>
      </c>
      <c r="F3542" s="2">
        <v>143663</v>
      </c>
      <c r="G3542" s="17">
        <v>10048</v>
      </c>
      <c r="H3542">
        <v>10048</v>
      </c>
    </row>
    <row r="3543" spans="1:8" x14ac:dyDescent="0.35">
      <c r="A3543" s="2"/>
      <c r="B3543" s="2" t="s">
        <v>28375</v>
      </c>
      <c r="C3543" s="2">
        <v>3</v>
      </c>
      <c r="D3543" s="20">
        <v>3.21897143245394E-3</v>
      </c>
      <c r="E3543" s="2">
        <v>14503</v>
      </c>
      <c r="F3543" s="2">
        <v>4065</v>
      </c>
      <c r="G3543" s="17">
        <v>4064</v>
      </c>
      <c r="H3543">
        <v>4064</v>
      </c>
    </row>
    <row r="3544" spans="1:8" x14ac:dyDescent="0.35">
      <c r="A3544" s="2"/>
      <c r="B3544" s="2" t="s">
        <v>28376</v>
      </c>
      <c r="C3544" s="2">
        <v>1</v>
      </c>
      <c r="D3544" s="20">
        <v>1.1558389226178779E-3</v>
      </c>
      <c r="E3544" s="2">
        <v>186657</v>
      </c>
      <c r="F3544" s="2">
        <v>60414</v>
      </c>
      <c r="G3544" s="17">
        <v>20157</v>
      </c>
      <c r="H3544">
        <v>20157</v>
      </c>
    </row>
    <row r="3545" spans="1:8" x14ac:dyDescent="0.35">
      <c r="A3545" s="2"/>
      <c r="B3545" s="2" t="s">
        <v>28377</v>
      </c>
      <c r="C3545" s="2">
        <v>3</v>
      </c>
      <c r="D3545" s="20">
        <v>7.5963218758103865E-3</v>
      </c>
      <c r="E3545" s="2">
        <v>43222</v>
      </c>
      <c r="F3545" s="2">
        <v>12508</v>
      </c>
      <c r="G3545" s="17">
        <v>26692</v>
      </c>
      <c r="H3545">
        <v>26692</v>
      </c>
    </row>
    <row r="3546" spans="1:8" x14ac:dyDescent="0.35">
      <c r="A3546" s="2"/>
      <c r="B3546" s="2" t="s">
        <v>28378</v>
      </c>
      <c r="C3546" s="2">
        <v>1</v>
      </c>
      <c r="D3546" s="20">
        <v>6.350786137830835E-3</v>
      </c>
      <c r="E3546" s="2">
        <v>18865</v>
      </c>
      <c r="F3546" s="2">
        <v>7758</v>
      </c>
      <c r="G3546" s="17">
        <v>1190</v>
      </c>
      <c r="H3546">
        <v>1190</v>
      </c>
    </row>
    <row r="3547" spans="1:8" x14ac:dyDescent="0.35">
      <c r="A3547" s="2"/>
      <c r="B3547" s="2" t="s">
        <v>28379</v>
      </c>
      <c r="C3547" s="2">
        <v>2</v>
      </c>
      <c r="D3547" s="20">
        <v>9.6794601443737065E-3</v>
      </c>
      <c r="E3547" s="2">
        <v>251582</v>
      </c>
      <c r="F3547" s="2">
        <v>131564</v>
      </c>
      <c r="G3547" s="17">
        <v>90609</v>
      </c>
      <c r="H3547">
        <v>90609</v>
      </c>
    </row>
    <row r="3548" spans="1:8" x14ac:dyDescent="0.35">
      <c r="A3548" s="2"/>
      <c r="B3548" s="2" t="s">
        <v>28380</v>
      </c>
      <c r="C3548" s="2">
        <v>2</v>
      </c>
      <c r="D3548" s="20">
        <v>2.2964804871489298E-3</v>
      </c>
      <c r="E3548" s="2">
        <v>198823</v>
      </c>
      <c r="F3548" s="2">
        <v>157819</v>
      </c>
      <c r="G3548" s="17">
        <v>27251</v>
      </c>
      <c r="H3548">
        <v>27251</v>
      </c>
    </row>
    <row r="3549" spans="1:8" x14ac:dyDescent="0.35">
      <c r="A3549" s="2"/>
      <c r="B3549" s="2" t="s">
        <v>28381</v>
      </c>
      <c r="C3549" s="2">
        <v>1</v>
      </c>
      <c r="D3549" s="20">
        <v>8.7190335996712685E-3</v>
      </c>
      <c r="E3549" s="2">
        <v>217041</v>
      </c>
      <c r="F3549" s="2">
        <v>175942</v>
      </c>
      <c r="G3549" s="17">
        <v>5428</v>
      </c>
      <c r="H3549">
        <v>5428</v>
      </c>
    </row>
    <row r="3550" spans="1:8" x14ac:dyDescent="0.35">
      <c r="A3550" s="2"/>
      <c r="B3550" s="2" t="s">
        <v>28382</v>
      </c>
      <c r="C3550" s="2">
        <v>3</v>
      </c>
      <c r="D3550" s="20">
        <v>5.1175550082895602E-3</v>
      </c>
      <c r="E3550" s="2">
        <v>224182</v>
      </c>
      <c r="F3550" s="2">
        <v>204371</v>
      </c>
      <c r="G3550" s="17">
        <v>12218</v>
      </c>
      <c r="H3550">
        <v>12218</v>
      </c>
    </row>
    <row r="3551" spans="1:8" x14ac:dyDescent="0.35">
      <c r="A3551" s="2"/>
      <c r="B3551" s="2" t="s">
        <v>28383</v>
      </c>
      <c r="C3551" s="2">
        <v>1</v>
      </c>
      <c r="D3551" s="20">
        <v>1.7130083050160517E-3</v>
      </c>
      <c r="E3551" s="2">
        <v>13989</v>
      </c>
      <c r="F3551" s="2">
        <v>7187</v>
      </c>
      <c r="G3551" s="17">
        <v>6763</v>
      </c>
      <c r="H3551">
        <v>6763</v>
      </c>
    </row>
    <row r="3552" spans="1:8" x14ac:dyDescent="0.35">
      <c r="A3552" s="2"/>
      <c r="B3552" s="2" t="s">
        <v>28384</v>
      </c>
      <c r="C3552" s="2">
        <v>3</v>
      </c>
      <c r="D3552" s="20">
        <v>2.4218719428458681E-3</v>
      </c>
      <c r="E3552" s="2">
        <v>190902</v>
      </c>
      <c r="F3552" s="2">
        <v>142835</v>
      </c>
      <c r="G3552" s="17">
        <v>7585</v>
      </c>
      <c r="H3552">
        <v>7585</v>
      </c>
    </row>
    <row r="3553" spans="1:8" x14ac:dyDescent="0.35">
      <c r="A3553" s="2"/>
      <c r="B3553" s="2" t="s">
        <v>28385</v>
      </c>
      <c r="C3553" s="2">
        <v>3</v>
      </c>
      <c r="D3553" s="20">
        <v>3.5605108941544538E-3</v>
      </c>
      <c r="E3553" s="2">
        <v>245940</v>
      </c>
      <c r="F3553" s="2">
        <v>30269</v>
      </c>
      <c r="G3553" s="17">
        <v>87699</v>
      </c>
      <c r="H3553">
        <v>87699</v>
      </c>
    </row>
    <row r="3554" spans="1:8" x14ac:dyDescent="0.35">
      <c r="A3554" s="2"/>
      <c r="B3554" s="2" t="s">
        <v>28386</v>
      </c>
      <c r="C3554" s="2">
        <v>3</v>
      </c>
      <c r="D3554" s="20">
        <v>2.1350155731129617E-3</v>
      </c>
      <c r="E3554" s="2">
        <v>183810</v>
      </c>
      <c r="F3554" s="2">
        <v>134878</v>
      </c>
      <c r="G3554" s="17">
        <v>10980</v>
      </c>
      <c r="H3554">
        <v>10980</v>
      </c>
    </row>
    <row r="3555" spans="1:8" x14ac:dyDescent="0.35">
      <c r="A3555" s="2"/>
      <c r="B3555" s="2" t="s">
        <v>28387</v>
      </c>
      <c r="C3555" s="2">
        <v>1</v>
      </c>
      <c r="D3555" s="20">
        <v>7.9334136412888522E-3</v>
      </c>
      <c r="E3555" s="2">
        <v>103928</v>
      </c>
      <c r="F3555" s="2">
        <v>39013</v>
      </c>
      <c r="G3555" s="17">
        <v>37992</v>
      </c>
      <c r="H3555">
        <v>37992</v>
      </c>
    </row>
    <row r="3556" spans="1:8" x14ac:dyDescent="0.35">
      <c r="A3556" s="2"/>
      <c r="B3556" s="2" t="s">
        <v>28388</v>
      </c>
      <c r="C3556" s="2">
        <v>1</v>
      </c>
      <c r="D3556" s="20">
        <v>3.982401067413174E-3</v>
      </c>
      <c r="E3556" s="2">
        <v>253333</v>
      </c>
      <c r="F3556" s="2">
        <v>86954</v>
      </c>
      <c r="G3556" s="17">
        <v>138962</v>
      </c>
      <c r="H3556">
        <v>138962</v>
      </c>
    </row>
    <row r="3557" spans="1:8" x14ac:dyDescent="0.35">
      <c r="A3557" s="2"/>
      <c r="B3557" s="2" t="s">
        <v>28389</v>
      </c>
      <c r="C3557" s="2">
        <v>2</v>
      </c>
      <c r="D3557" s="20">
        <v>4.884117486035869E-3</v>
      </c>
      <c r="E3557" s="2">
        <v>48518</v>
      </c>
      <c r="F3557" s="2">
        <v>46036</v>
      </c>
      <c r="G3557" s="17">
        <v>1724</v>
      </c>
      <c r="H3557">
        <v>1724</v>
      </c>
    </row>
    <row r="3558" spans="1:8" x14ac:dyDescent="0.35">
      <c r="A3558" s="2"/>
      <c r="B3558" s="2" t="s">
        <v>28390</v>
      </c>
      <c r="C3558" s="2">
        <v>3</v>
      </c>
      <c r="D3558" s="20">
        <v>9.6951785566601282E-3</v>
      </c>
      <c r="E3558" s="2">
        <v>61251</v>
      </c>
      <c r="F3558" s="2">
        <v>55499</v>
      </c>
      <c r="G3558" s="17">
        <v>561</v>
      </c>
      <c r="H3558">
        <v>561</v>
      </c>
    </row>
    <row r="3559" spans="1:8" x14ac:dyDescent="0.35">
      <c r="A3559" s="2"/>
      <c r="B3559" s="2" t="s">
        <v>28391</v>
      </c>
      <c r="C3559" s="2">
        <v>2</v>
      </c>
      <c r="D3559" s="20">
        <v>1.9527017139175185E-3</v>
      </c>
      <c r="E3559" s="2">
        <v>183264</v>
      </c>
      <c r="F3559" s="2">
        <v>97838</v>
      </c>
      <c r="G3559" s="17">
        <v>55824</v>
      </c>
      <c r="H3559">
        <v>55824</v>
      </c>
    </row>
    <row r="3560" spans="1:8" x14ac:dyDescent="0.35">
      <c r="A3560" s="2"/>
      <c r="B3560" s="2" t="s">
        <v>28392</v>
      </c>
      <c r="C3560" s="2">
        <v>2</v>
      </c>
      <c r="D3560" s="20">
        <v>5.5578992261083766E-3</v>
      </c>
      <c r="E3560" s="2">
        <v>87570</v>
      </c>
      <c r="F3560" s="2">
        <v>26559</v>
      </c>
      <c r="G3560" s="17">
        <v>54468</v>
      </c>
      <c r="H3560">
        <v>54468</v>
      </c>
    </row>
    <row r="3561" spans="1:8" x14ac:dyDescent="0.35">
      <c r="A3561" s="2"/>
      <c r="B3561" s="2" t="s">
        <v>28393</v>
      </c>
      <c r="C3561" s="2">
        <v>3</v>
      </c>
      <c r="D3561" s="20">
        <v>9.2390273748033137E-3</v>
      </c>
      <c r="E3561" s="2">
        <v>201778</v>
      </c>
      <c r="F3561" s="2">
        <v>155662</v>
      </c>
      <c r="G3561" s="17">
        <v>43201</v>
      </c>
      <c r="H3561">
        <v>43201</v>
      </c>
    </row>
    <row r="3562" spans="1:8" x14ac:dyDescent="0.35">
      <c r="A3562" s="2"/>
      <c r="B3562" s="2" t="s">
        <v>28394</v>
      </c>
      <c r="C3562" s="2">
        <v>1</v>
      </c>
      <c r="D3562" s="20">
        <v>5.3907313000913651E-3</v>
      </c>
      <c r="E3562" s="2">
        <v>143112</v>
      </c>
      <c r="F3562" s="2">
        <v>78883</v>
      </c>
      <c r="G3562" s="17">
        <v>48842</v>
      </c>
      <c r="H3562">
        <v>48842</v>
      </c>
    </row>
    <row r="3563" spans="1:8" x14ac:dyDescent="0.35">
      <c r="A3563" s="2"/>
      <c r="B3563" s="2" t="s">
        <v>28395</v>
      </c>
      <c r="C3563" s="2">
        <v>1</v>
      </c>
      <c r="D3563" s="20">
        <v>5.7897355309832451E-3</v>
      </c>
      <c r="E3563" s="2">
        <v>99761</v>
      </c>
      <c r="F3563" s="2">
        <v>13802</v>
      </c>
      <c r="G3563" s="17">
        <v>2427</v>
      </c>
      <c r="H3563">
        <v>2427</v>
      </c>
    </row>
    <row r="3564" spans="1:8" x14ac:dyDescent="0.35">
      <c r="A3564" s="2"/>
      <c r="B3564" s="2" t="s">
        <v>28396</v>
      </c>
      <c r="C3564" s="2">
        <v>3</v>
      </c>
      <c r="D3564" s="20">
        <v>3.4594572497104992E-3</v>
      </c>
      <c r="E3564" s="2">
        <v>81668</v>
      </c>
      <c r="F3564" s="2">
        <v>46088</v>
      </c>
      <c r="G3564" s="17">
        <v>7857</v>
      </c>
      <c r="H3564">
        <v>7857</v>
      </c>
    </row>
    <row r="3565" spans="1:8" x14ac:dyDescent="0.35">
      <c r="A3565" s="2"/>
      <c r="B3565" s="2" t="s">
        <v>28397</v>
      </c>
      <c r="C3565" s="2">
        <v>2</v>
      </c>
      <c r="D3565" s="20">
        <v>9.2758790755364407E-3</v>
      </c>
      <c r="E3565" s="2">
        <v>157912</v>
      </c>
      <c r="F3565" s="2">
        <v>25341</v>
      </c>
      <c r="G3565" s="17">
        <v>42493</v>
      </c>
      <c r="H3565">
        <v>42493</v>
      </c>
    </row>
    <row r="3566" spans="1:8" x14ac:dyDescent="0.35">
      <c r="A3566" s="2"/>
      <c r="B3566" s="2" t="s">
        <v>28398</v>
      </c>
      <c r="C3566" s="2">
        <v>1</v>
      </c>
      <c r="D3566" s="20">
        <v>9.7631560142526028E-3</v>
      </c>
      <c r="E3566" s="2">
        <v>154265</v>
      </c>
      <c r="F3566" s="2">
        <v>54931</v>
      </c>
      <c r="G3566" s="17">
        <v>88414</v>
      </c>
      <c r="H3566">
        <v>88414</v>
      </c>
    </row>
    <row r="3567" spans="1:8" x14ac:dyDescent="0.35">
      <c r="A3567" s="2"/>
      <c r="B3567" s="2" t="s">
        <v>28399</v>
      </c>
      <c r="C3567" s="2">
        <v>2</v>
      </c>
      <c r="D3567" s="20">
        <v>7.2204892880278473E-3</v>
      </c>
      <c r="E3567" s="2">
        <v>145759</v>
      </c>
      <c r="F3567" s="2">
        <v>51919</v>
      </c>
      <c r="G3567" s="17">
        <v>6726</v>
      </c>
      <c r="H3567">
        <v>6726</v>
      </c>
    </row>
    <row r="3568" spans="1:8" x14ac:dyDescent="0.35">
      <c r="A3568" s="2"/>
      <c r="B3568" s="2" t="s">
        <v>28400</v>
      </c>
      <c r="C3568" s="2">
        <v>3</v>
      </c>
      <c r="D3568" s="20">
        <v>8.3329578168276405E-3</v>
      </c>
      <c r="E3568" s="2">
        <v>199336</v>
      </c>
      <c r="F3568" s="2">
        <v>58096</v>
      </c>
      <c r="G3568" s="17">
        <v>125726</v>
      </c>
      <c r="H3568">
        <v>125726</v>
      </c>
    </row>
    <row r="3569" spans="1:8" x14ac:dyDescent="0.35">
      <c r="A3569" s="2"/>
      <c r="B3569" s="2" t="s">
        <v>28401</v>
      </c>
      <c r="C3569" s="2">
        <v>1</v>
      </c>
      <c r="D3569" s="20">
        <v>8.4452617663734256E-3</v>
      </c>
      <c r="E3569" s="2">
        <v>336123</v>
      </c>
      <c r="F3569" s="2">
        <v>278703</v>
      </c>
      <c r="G3569" s="17">
        <v>46602</v>
      </c>
      <c r="H3569">
        <v>46602</v>
      </c>
    </row>
    <row r="3570" spans="1:8" x14ac:dyDescent="0.35">
      <c r="A3570" s="2"/>
      <c r="B3570" s="2" t="s">
        <v>28402</v>
      </c>
      <c r="C3570" s="2">
        <v>2</v>
      </c>
      <c r="D3570" s="20">
        <v>7.7003324131335949E-3</v>
      </c>
      <c r="E3570" s="2">
        <v>123970</v>
      </c>
      <c r="F3570" s="2">
        <v>76200</v>
      </c>
      <c r="G3570" s="17">
        <v>9866</v>
      </c>
      <c r="H3570">
        <v>9866</v>
      </c>
    </row>
    <row r="3571" spans="1:8" x14ac:dyDescent="0.35">
      <c r="A3571" s="2"/>
      <c r="B3571" s="2" t="s">
        <v>28403</v>
      </c>
      <c r="C3571" s="2">
        <v>3</v>
      </c>
      <c r="D3571" s="20">
        <v>4.5835944977688954E-3</v>
      </c>
      <c r="E3571" s="2">
        <v>114767</v>
      </c>
      <c r="F3571" s="2">
        <v>12561</v>
      </c>
      <c r="G3571" s="17">
        <v>41456</v>
      </c>
      <c r="H3571">
        <v>41456</v>
      </c>
    </row>
    <row r="3572" spans="1:8" x14ac:dyDescent="0.35">
      <c r="A3572" s="2"/>
      <c r="B3572" s="2" t="s">
        <v>28404</v>
      </c>
      <c r="C3572" s="2">
        <v>2</v>
      </c>
      <c r="D3572" s="20">
        <v>3.7940929399010405E-3</v>
      </c>
      <c r="E3572" s="2">
        <v>166290</v>
      </c>
      <c r="F3572" s="2">
        <v>22164</v>
      </c>
      <c r="G3572" s="17">
        <v>120616</v>
      </c>
      <c r="H3572">
        <v>120616</v>
      </c>
    </row>
    <row r="3573" spans="1:8" x14ac:dyDescent="0.35">
      <c r="A3573" s="2"/>
      <c r="B3573" s="2" t="s">
        <v>28405</v>
      </c>
      <c r="C3573" s="2">
        <v>2</v>
      </c>
      <c r="D3573" s="20">
        <v>1.4522589578694644E-3</v>
      </c>
      <c r="E3573" s="2">
        <v>32613</v>
      </c>
      <c r="F3573" s="2">
        <v>22801</v>
      </c>
      <c r="G3573" s="17">
        <v>7961</v>
      </c>
      <c r="H3573">
        <v>7961</v>
      </c>
    </row>
    <row r="3574" spans="1:8" x14ac:dyDescent="0.35">
      <c r="A3574" s="2"/>
      <c r="B3574" s="2" t="s">
        <v>28406</v>
      </c>
      <c r="C3574" s="2">
        <v>1</v>
      </c>
      <c r="D3574" s="20">
        <v>8.267933650185077E-5</v>
      </c>
      <c r="E3574" s="2">
        <v>61863</v>
      </c>
      <c r="F3574" s="2">
        <v>36102</v>
      </c>
      <c r="G3574" s="17">
        <v>24903</v>
      </c>
      <c r="H3574">
        <v>24903</v>
      </c>
    </row>
    <row r="3575" spans="1:8" x14ac:dyDescent="0.35">
      <c r="A3575" s="2"/>
      <c r="B3575" s="2" t="s">
        <v>28407</v>
      </c>
      <c r="C3575" s="2">
        <v>2</v>
      </c>
      <c r="D3575" s="20">
        <v>6.100541170230467E-3</v>
      </c>
      <c r="E3575" s="2">
        <v>49183</v>
      </c>
      <c r="F3575" s="2">
        <v>26227</v>
      </c>
      <c r="G3575" s="17">
        <v>3478</v>
      </c>
      <c r="H3575">
        <v>3478</v>
      </c>
    </row>
    <row r="3576" spans="1:8" x14ac:dyDescent="0.35">
      <c r="A3576" s="2"/>
      <c r="B3576" s="2" t="s">
        <v>28408</v>
      </c>
      <c r="C3576" s="2">
        <v>1</v>
      </c>
      <c r="D3576" s="20">
        <v>1.1616525907067166E-3</v>
      </c>
      <c r="E3576" s="2">
        <v>163793</v>
      </c>
      <c r="F3576" s="2">
        <v>22980</v>
      </c>
      <c r="G3576" s="17">
        <v>17282</v>
      </c>
      <c r="H3576">
        <v>17282</v>
      </c>
    </row>
    <row r="3577" spans="1:8" x14ac:dyDescent="0.35">
      <c r="A3577" s="2"/>
      <c r="B3577" s="2" t="s">
        <v>28409</v>
      </c>
      <c r="C3577" s="2">
        <v>2</v>
      </c>
      <c r="D3577" s="20">
        <v>4.4961342392507457E-3</v>
      </c>
      <c r="E3577" s="2">
        <v>197907</v>
      </c>
      <c r="F3577" s="2">
        <v>89374</v>
      </c>
      <c r="G3577" s="17">
        <v>25815</v>
      </c>
      <c r="H3577">
        <v>25815</v>
      </c>
    </row>
    <row r="3578" spans="1:8" x14ac:dyDescent="0.35">
      <c r="A3578" s="2"/>
      <c r="B3578" s="2" t="s">
        <v>28410</v>
      </c>
      <c r="C3578" s="2">
        <v>1</v>
      </c>
      <c r="D3578" s="20">
        <v>8.7065457511277308E-3</v>
      </c>
      <c r="E3578" s="2">
        <v>118418</v>
      </c>
      <c r="F3578" s="2">
        <v>16232</v>
      </c>
      <c r="G3578" s="17">
        <v>18841</v>
      </c>
      <c r="H3578">
        <v>18841</v>
      </c>
    </row>
    <row r="3579" spans="1:8" x14ac:dyDescent="0.35">
      <c r="A3579" s="2"/>
      <c r="B3579" s="2" t="s">
        <v>28411</v>
      </c>
      <c r="C3579" s="2">
        <v>1</v>
      </c>
      <c r="D3579" s="20">
        <v>4.7326413845718797E-3</v>
      </c>
      <c r="E3579" s="2">
        <v>341864</v>
      </c>
      <c r="F3579" s="2">
        <v>305763</v>
      </c>
      <c r="G3579" s="17">
        <v>22744</v>
      </c>
      <c r="H3579">
        <v>22744</v>
      </c>
    </row>
    <row r="3580" spans="1:8" x14ac:dyDescent="0.35">
      <c r="A3580" s="2"/>
      <c r="B3580" s="2" t="s">
        <v>28412</v>
      </c>
      <c r="C3580" s="2">
        <v>2</v>
      </c>
      <c r="D3580" s="20">
        <v>1.7465872167701047E-3</v>
      </c>
      <c r="E3580" s="2">
        <v>223744</v>
      </c>
      <c r="F3580" s="2">
        <v>57373</v>
      </c>
      <c r="G3580" s="17">
        <v>75462</v>
      </c>
      <c r="H3580">
        <v>75462</v>
      </c>
    </row>
    <row r="3581" spans="1:8" x14ac:dyDescent="0.35">
      <c r="A3581" s="2"/>
      <c r="B3581" s="2" t="s">
        <v>28413</v>
      </c>
      <c r="C3581" s="2">
        <v>1</v>
      </c>
      <c r="D3581" s="20">
        <v>8.481949775595134E-3</v>
      </c>
      <c r="E3581" s="2">
        <v>97718</v>
      </c>
      <c r="F3581" s="2">
        <v>24025</v>
      </c>
      <c r="G3581" s="17">
        <v>39083</v>
      </c>
      <c r="H3581">
        <v>39083</v>
      </c>
    </row>
    <row r="3582" spans="1:8" x14ac:dyDescent="0.35">
      <c r="A3582" s="2"/>
      <c r="B3582" s="2" t="s">
        <v>28414</v>
      </c>
      <c r="C3582" s="2">
        <v>3</v>
      </c>
      <c r="D3582" s="20">
        <v>1.8454019096893969E-3</v>
      </c>
      <c r="E3582" s="2">
        <v>295487</v>
      </c>
      <c r="F3582" s="2">
        <v>157735</v>
      </c>
      <c r="G3582" s="17">
        <v>84096</v>
      </c>
      <c r="H3582">
        <v>84096</v>
      </c>
    </row>
    <row r="3583" spans="1:8" x14ac:dyDescent="0.35">
      <c r="A3583" s="2"/>
      <c r="B3583" s="2" t="s">
        <v>28415</v>
      </c>
      <c r="C3583" s="2">
        <v>1</v>
      </c>
      <c r="D3583" s="20">
        <v>5.2244486774847996E-3</v>
      </c>
      <c r="E3583" s="2">
        <v>281757</v>
      </c>
      <c r="F3583" s="2">
        <v>83588</v>
      </c>
      <c r="G3583" s="17">
        <v>102454</v>
      </c>
      <c r="H3583">
        <v>102454</v>
      </c>
    </row>
    <row r="3584" spans="1:8" x14ac:dyDescent="0.35">
      <c r="A3584" s="2"/>
      <c r="B3584" s="2" t="s">
        <v>28416</v>
      </c>
      <c r="C3584" s="2">
        <v>1</v>
      </c>
      <c r="D3584" s="20">
        <v>1.3036451781487113E-3</v>
      </c>
      <c r="E3584" s="2">
        <v>229256</v>
      </c>
      <c r="F3584" s="2">
        <v>31698</v>
      </c>
      <c r="G3584" s="17">
        <v>147431</v>
      </c>
      <c r="H3584">
        <v>147431</v>
      </c>
    </row>
    <row r="3585" spans="1:8" x14ac:dyDescent="0.35">
      <c r="A3585" s="2"/>
      <c r="B3585" s="2" t="s">
        <v>28417</v>
      </c>
      <c r="C3585" s="2">
        <v>3</v>
      </c>
      <c r="D3585" s="20">
        <v>7.6310488204390787E-4</v>
      </c>
      <c r="E3585" s="2">
        <v>226079</v>
      </c>
      <c r="F3585" s="2">
        <v>80060</v>
      </c>
      <c r="G3585" s="17">
        <v>141305</v>
      </c>
      <c r="H3585">
        <v>141305</v>
      </c>
    </row>
    <row r="3586" spans="1:8" x14ac:dyDescent="0.35">
      <c r="A3586" s="2"/>
      <c r="B3586" s="2" t="s">
        <v>28418</v>
      </c>
      <c r="C3586" s="2">
        <v>1</v>
      </c>
      <c r="D3586" s="20">
        <v>4.0406320511054165E-3</v>
      </c>
      <c r="E3586" s="2">
        <v>132904</v>
      </c>
      <c r="F3586" s="2">
        <v>107867</v>
      </c>
      <c r="G3586" s="17">
        <v>23413</v>
      </c>
      <c r="H3586">
        <v>23413</v>
      </c>
    </row>
    <row r="3587" spans="1:8" x14ac:dyDescent="0.35">
      <c r="A3587" s="2"/>
      <c r="B3587" s="2" t="s">
        <v>28419</v>
      </c>
      <c r="C3587" s="2">
        <v>2</v>
      </c>
      <c r="D3587" s="20">
        <v>9.8880138091869893E-3</v>
      </c>
      <c r="E3587" s="2">
        <v>338588</v>
      </c>
      <c r="F3587" s="2">
        <v>306835</v>
      </c>
      <c r="G3587" s="17">
        <v>16601</v>
      </c>
      <c r="H3587">
        <v>16601</v>
      </c>
    </row>
    <row r="3588" spans="1:8" x14ac:dyDescent="0.35">
      <c r="A3588" s="2"/>
      <c r="B3588" s="2" t="s">
        <v>28420</v>
      </c>
      <c r="C3588" s="2">
        <v>3</v>
      </c>
      <c r="D3588" s="20">
        <v>4.6615634817085546E-3</v>
      </c>
      <c r="E3588" s="2">
        <v>213402</v>
      </c>
      <c r="F3588" s="2">
        <v>83780</v>
      </c>
      <c r="G3588" s="17">
        <v>40298</v>
      </c>
      <c r="H3588">
        <v>40298</v>
      </c>
    </row>
    <row r="3589" spans="1:8" x14ac:dyDescent="0.35">
      <c r="A3589" s="2"/>
      <c r="B3589" s="2" t="s">
        <v>28421</v>
      </c>
      <c r="C3589" s="2">
        <v>3</v>
      </c>
      <c r="D3589" s="20">
        <v>7.4565748626892739E-3</v>
      </c>
      <c r="E3589" s="2">
        <v>143791</v>
      </c>
      <c r="F3589" s="2">
        <v>26866</v>
      </c>
      <c r="G3589" s="17">
        <v>45985</v>
      </c>
      <c r="H3589">
        <v>45985</v>
      </c>
    </row>
    <row r="3590" spans="1:8" x14ac:dyDescent="0.35">
      <c r="A3590" s="2"/>
      <c r="B3590" s="2" t="s">
        <v>28422</v>
      </c>
      <c r="C3590" s="2">
        <v>3</v>
      </c>
      <c r="D3590" s="20">
        <v>3.5693414559474224E-3</v>
      </c>
      <c r="E3590" s="2">
        <v>189438</v>
      </c>
      <c r="F3590" s="2">
        <v>51526</v>
      </c>
      <c r="G3590" s="17">
        <v>63642</v>
      </c>
      <c r="H3590">
        <v>63642</v>
      </c>
    </row>
    <row r="3591" spans="1:8" x14ac:dyDescent="0.35">
      <c r="A3591" s="2"/>
      <c r="B3591" s="2" t="s">
        <v>28423</v>
      </c>
      <c r="C3591" s="2">
        <v>3</v>
      </c>
      <c r="D3591" s="20">
        <v>9.6147583691978174E-3</v>
      </c>
      <c r="E3591" s="2">
        <v>285517</v>
      </c>
      <c r="F3591" s="2">
        <v>171568</v>
      </c>
      <c r="G3591" s="17">
        <v>100760</v>
      </c>
      <c r="H3591">
        <v>100760</v>
      </c>
    </row>
    <row r="3592" spans="1:8" x14ac:dyDescent="0.35">
      <c r="A3592" s="2"/>
      <c r="B3592" s="2" t="s">
        <v>28424</v>
      </c>
      <c r="C3592" s="2">
        <v>3</v>
      </c>
      <c r="D3592" s="20">
        <v>1.406125856689645E-3</v>
      </c>
      <c r="E3592" s="2">
        <v>81682</v>
      </c>
      <c r="F3592" s="2">
        <v>76230</v>
      </c>
      <c r="G3592" s="17">
        <v>3743</v>
      </c>
      <c r="H3592">
        <v>3743</v>
      </c>
    </row>
    <row r="3593" spans="1:8" x14ac:dyDescent="0.35">
      <c r="A3593" s="2"/>
      <c r="B3593" s="2" t="s">
        <v>28425</v>
      </c>
      <c r="C3593" s="2">
        <v>1</v>
      </c>
      <c r="D3593" s="20">
        <v>6.7120068257997788E-3</v>
      </c>
      <c r="E3593" s="2">
        <v>333383</v>
      </c>
      <c r="F3593" s="2">
        <v>117431</v>
      </c>
      <c r="G3593" s="17">
        <v>16617</v>
      </c>
      <c r="H3593">
        <v>16617</v>
      </c>
    </row>
    <row r="3594" spans="1:8" x14ac:dyDescent="0.35">
      <c r="A3594" s="2"/>
      <c r="B3594" s="2" t="s">
        <v>28426</v>
      </c>
      <c r="C3594" s="2">
        <v>3</v>
      </c>
      <c r="D3594" s="20">
        <v>7.4234410416955333E-4</v>
      </c>
      <c r="E3594" s="2">
        <v>184928</v>
      </c>
      <c r="F3594" s="2">
        <v>36260</v>
      </c>
      <c r="G3594" s="17">
        <v>95656</v>
      </c>
      <c r="H3594">
        <v>95656</v>
      </c>
    </row>
    <row r="3595" spans="1:8" x14ac:dyDescent="0.35">
      <c r="A3595" s="2"/>
      <c r="B3595" s="2" t="s">
        <v>28427</v>
      </c>
      <c r="C3595" s="2">
        <v>3</v>
      </c>
      <c r="D3595" s="20">
        <v>9.0371272230282962E-4</v>
      </c>
      <c r="E3595" s="2">
        <v>203060</v>
      </c>
      <c r="F3595" s="2">
        <v>140761</v>
      </c>
      <c r="G3595" s="17">
        <v>13130</v>
      </c>
      <c r="H3595">
        <v>13130</v>
      </c>
    </row>
    <row r="3596" spans="1:8" x14ac:dyDescent="0.35">
      <c r="A3596" s="2"/>
      <c r="B3596" s="2" t="s">
        <v>28428</v>
      </c>
      <c r="C3596" s="2">
        <v>2</v>
      </c>
      <c r="D3596" s="20">
        <v>2.0911154906464069E-3</v>
      </c>
      <c r="E3596" s="2">
        <v>291422</v>
      </c>
      <c r="F3596" s="2">
        <v>263812</v>
      </c>
      <c r="G3596" s="17">
        <v>23803</v>
      </c>
      <c r="H3596">
        <v>23803</v>
      </c>
    </row>
    <row r="3597" spans="1:8" x14ac:dyDescent="0.35">
      <c r="A3597" s="2"/>
      <c r="B3597" s="2" t="s">
        <v>28429</v>
      </c>
      <c r="C3597" s="2">
        <v>3</v>
      </c>
      <c r="D3597" s="20">
        <v>4.5600554523863527E-3</v>
      </c>
      <c r="E3597" s="2">
        <v>245080</v>
      </c>
      <c r="F3597" s="2">
        <v>60828</v>
      </c>
      <c r="G3597" s="17">
        <v>166528</v>
      </c>
      <c r="H3597">
        <v>166528</v>
      </c>
    </row>
    <row r="3598" spans="1:8" x14ac:dyDescent="0.35">
      <c r="A3598" s="2"/>
      <c r="B3598" s="2" t="s">
        <v>28430</v>
      </c>
      <c r="C3598" s="2">
        <v>2</v>
      </c>
      <c r="D3598" s="20">
        <v>4.8771455863608352E-3</v>
      </c>
      <c r="E3598" s="2">
        <v>298538</v>
      </c>
      <c r="F3598" s="2">
        <v>159171</v>
      </c>
      <c r="G3598" s="17">
        <v>99685</v>
      </c>
      <c r="H3598">
        <v>99685</v>
      </c>
    </row>
    <row r="3599" spans="1:8" x14ac:dyDescent="0.35">
      <c r="A3599" s="2"/>
      <c r="B3599" s="2" t="s">
        <v>28431</v>
      </c>
      <c r="C3599" s="2">
        <v>1</v>
      </c>
      <c r="D3599" s="20">
        <v>8.9608045552600005E-3</v>
      </c>
      <c r="E3599" s="2">
        <v>154848</v>
      </c>
      <c r="F3599" s="2">
        <v>125259</v>
      </c>
      <c r="G3599" s="17">
        <v>6341</v>
      </c>
      <c r="H3599">
        <v>6341</v>
      </c>
    </row>
    <row r="3600" spans="1:8" x14ac:dyDescent="0.35">
      <c r="A3600" s="2"/>
      <c r="B3600" s="2" t="s">
        <v>28432</v>
      </c>
      <c r="C3600" s="2">
        <v>1</v>
      </c>
      <c r="D3600" s="20">
        <v>1.920120318206493E-3</v>
      </c>
      <c r="E3600" s="2">
        <v>210897</v>
      </c>
      <c r="F3600" s="2">
        <v>196510</v>
      </c>
      <c r="G3600" s="17">
        <v>4889</v>
      </c>
      <c r="H3600">
        <v>4889</v>
      </c>
    </row>
    <row r="3601" spans="1:8" x14ac:dyDescent="0.35">
      <c r="A3601" s="2"/>
      <c r="B3601" s="2" t="s">
        <v>28433</v>
      </c>
      <c r="C3601" s="2">
        <v>2</v>
      </c>
      <c r="D3601" s="20">
        <v>6.5868719045125415E-3</v>
      </c>
      <c r="E3601" s="2">
        <v>181608</v>
      </c>
      <c r="F3601" s="2">
        <v>147878</v>
      </c>
      <c r="G3601" s="17">
        <v>32937</v>
      </c>
      <c r="H3601">
        <v>32937</v>
      </c>
    </row>
    <row r="3602" spans="1:8" x14ac:dyDescent="0.35">
      <c r="A3602" s="2"/>
      <c r="B3602" s="2" t="s">
        <v>28434</v>
      </c>
      <c r="C3602" s="2">
        <v>2</v>
      </c>
      <c r="D3602" s="20">
        <v>4.071096686023107E-3</v>
      </c>
      <c r="E3602" s="2">
        <v>118934</v>
      </c>
      <c r="F3602" s="2">
        <v>82274</v>
      </c>
      <c r="G3602" s="17">
        <v>17407</v>
      </c>
      <c r="H3602">
        <v>17407</v>
      </c>
    </row>
    <row r="3603" spans="1:8" x14ac:dyDescent="0.35">
      <c r="A3603" s="2"/>
      <c r="B3603" s="2" t="s">
        <v>28435</v>
      </c>
      <c r="C3603" s="2">
        <v>1</v>
      </c>
      <c r="D3603" s="20">
        <v>7.2049204228010963E-3</v>
      </c>
      <c r="E3603" s="2">
        <v>106778</v>
      </c>
      <c r="F3603" s="2">
        <v>30230</v>
      </c>
      <c r="G3603" s="17">
        <v>12314</v>
      </c>
      <c r="H3603">
        <v>12314</v>
      </c>
    </row>
    <row r="3604" spans="1:8" x14ac:dyDescent="0.35">
      <c r="A3604" s="2"/>
      <c r="B3604" s="2" t="s">
        <v>28436</v>
      </c>
      <c r="C3604" s="2">
        <v>2</v>
      </c>
      <c r="D3604" s="20">
        <v>7.6386113913949859E-3</v>
      </c>
      <c r="E3604" s="2">
        <v>319733</v>
      </c>
      <c r="F3604" s="2">
        <v>69228</v>
      </c>
      <c r="G3604" s="17">
        <v>149879</v>
      </c>
      <c r="H3604">
        <v>149879</v>
      </c>
    </row>
    <row r="3605" spans="1:8" x14ac:dyDescent="0.35">
      <c r="A3605" s="2"/>
      <c r="B3605" s="2" t="s">
        <v>28437</v>
      </c>
      <c r="C3605" s="2">
        <v>3</v>
      </c>
      <c r="D3605" s="20">
        <v>8.8894579462322661E-3</v>
      </c>
      <c r="E3605" s="2">
        <v>277677</v>
      </c>
      <c r="F3605" s="2">
        <v>73407</v>
      </c>
      <c r="G3605" s="17">
        <v>198863</v>
      </c>
      <c r="H3605">
        <v>198863</v>
      </c>
    </row>
    <row r="3606" spans="1:8" x14ac:dyDescent="0.35">
      <c r="A3606" s="2"/>
      <c r="B3606" s="2" t="s">
        <v>28438</v>
      </c>
      <c r="C3606" s="2">
        <v>2</v>
      </c>
      <c r="D3606" s="20">
        <v>8.2071213809948793E-3</v>
      </c>
      <c r="E3606" s="2">
        <v>64301</v>
      </c>
      <c r="F3606" s="2">
        <v>30688</v>
      </c>
      <c r="G3606" s="17">
        <v>6447</v>
      </c>
      <c r="H3606">
        <v>6447</v>
      </c>
    </row>
    <row r="3607" spans="1:8" x14ac:dyDescent="0.35">
      <c r="A3607" s="2"/>
      <c r="B3607" s="2" t="s">
        <v>28439</v>
      </c>
      <c r="C3607" s="2">
        <v>1</v>
      </c>
      <c r="D3607" s="20">
        <v>8.0475838311145978E-3</v>
      </c>
      <c r="E3607" s="2">
        <v>122949</v>
      </c>
      <c r="F3607" s="2">
        <v>66080</v>
      </c>
      <c r="G3607" s="17">
        <v>23615</v>
      </c>
      <c r="H3607">
        <v>23615</v>
      </c>
    </row>
    <row r="3608" spans="1:8" x14ac:dyDescent="0.35">
      <c r="A3608" s="2"/>
      <c r="B3608" s="2" t="s">
        <v>28440</v>
      </c>
      <c r="C3608" s="2">
        <v>3</v>
      </c>
      <c r="D3608" s="20">
        <v>7.4507029704513816E-3</v>
      </c>
      <c r="E3608" s="2">
        <v>180309</v>
      </c>
      <c r="F3608" s="2">
        <v>112820</v>
      </c>
      <c r="G3608" s="17">
        <v>30818</v>
      </c>
      <c r="H3608">
        <v>30818</v>
      </c>
    </row>
    <row r="3609" spans="1:8" x14ac:dyDescent="0.35">
      <c r="A3609" s="2"/>
      <c r="B3609" s="2" t="s">
        <v>28441</v>
      </c>
      <c r="C3609" s="2">
        <v>2</v>
      </c>
      <c r="D3609" s="20">
        <v>1.5010677524689865E-3</v>
      </c>
      <c r="E3609" s="2">
        <v>294820</v>
      </c>
      <c r="F3609" s="2">
        <v>236885</v>
      </c>
      <c r="G3609" s="17">
        <v>732</v>
      </c>
      <c r="H3609">
        <v>732</v>
      </c>
    </row>
    <row r="3610" spans="1:8" x14ac:dyDescent="0.35">
      <c r="A3610" s="2"/>
      <c r="B3610" s="2" t="s">
        <v>28442</v>
      </c>
      <c r="C3610" s="2">
        <v>1</v>
      </c>
      <c r="D3610" s="20">
        <v>7.7951507243589849E-3</v>
      </c>
      <c r="E3610" s="2">
        <v>224414</v>
      </c>
      <c r="F3610" s="2">
        <v>160681</v>
      </c>
      <c r="G3610" s="17">
        <v>63387</v>
      </c>
      <c r="H3610">
        <v>63387</v>
      </c>
    </row>
    <row r="3611" spans="1:8" x14ac:dyDescent="0.35">
      <c r="A3611" s="2"/>
      <c r="B3611" s="2" t="s">
        <v>28443</v>
      </c>
      <c r="C3611" s="2">
        <v>3</v>
      </c>
      <c r="D3611" s="20">
        <v>5.937134328749227E-4</v>
      </c>
      <c r="E3611" s="2">
        <v>68560</v>
      </c>
      <c r="F3611" s="2">
        <v>31432</v>
      </c>
      <c r="G3611" s="17">
        <v>26447</v>
      </c>
      <c r="H3611">
        <v>26447</v>
      </c>
    </row>
    <row r="3612" spans="1:8" x14ac:dyDescent="0.35">
      <c r="A3612" s="2"/>
      <c r="B3612" s="2" t="s">
        <v>28444</v>
      </c>
      <c r="C3612" s="2">
        <v>1</v>
      </c>
      <c r="D3612" s="20">
        <v>4.1899093329931907E-3</v>
      </c>
      <c r="E3612" s="2">
        <v>69672</v>
      </c>
      <c r="F3612" s="2">
        <v>63937</v>
      </c>
      <c r="G3612" s="17">
        <v>3575</v>
      </c>
      <c r="H3612">
        <v>3575</v>
      </c>
    </row>
    <row r="3613" spans="1:8" x14ac:dyDescent="0.35">
      <c r="A3613" s="2"/>
      <c r="B3613" s="2" t="s">
        <v>28445</v>
      </c>
      <c r="C3613" s="2">
        <v>3</v>
      </c>
      <c r="D3613" s="20">
        <v>2.0757408113484198E-3</v>
      </c>
      <c r="E3613" s="2">
        <v>154264</v>
      </c>
      <c r="F3613" s="2">
        <v>41356</v>
      </c>
      <c r="G3613" s="17">
        <v>104188</v>
      </c>
      <c r="H3613">
        <v>104188</v>
      </c>
    </row>
    <row r="3614" spans="1:8" x14ac:dyDescent="0.35">
      <c r="A3614" s="2"/>
      <c r="B3614" s="2" t="s">
        <v>28446</v>
      </c>
      <c r="C3614" s="2">
        <v>3</v>
      </c>
      <c r="D3614" s="20">
        <v>3.2054633111096198E-3</v>
      </c>
      <c r="E3614" s="2">
        <v>135307</v>
      </c>
      <c r="F3614" s="2">
        <v>68708</v>
      </c>
      <c r="G3614" s="17">
        <v>30526</v>
      </c>
      <c r="H3614">
        <v>30526</v>
      </c>
    </row>
    <row r="3615" spans="1:8" x14ac:dyDescent="0.35">
      <c r="A3615" s="2"/>
      <c r="B3615" s="2" t="s">
        <v>28447</v>
      </c>
      <c r="C3615" s="2">
        <v>2</v>
      </c>
      <c r="D3615" s="20">
        <v>3.4046997838405677E-3</v>
      </c>
      <c r="E3615" s="2">
        <v>177183</v>
      </c>
      <c r="F3615" s="2">
        <v>131487</v>
      </c>
      <c r="G3615" s="17">
        <v>40151</v>
      </c>
      <c r="H3615">
        <v>40151</v>
      </c>
    </row>
    <row r="3616" spans="1:8" x14ac:dyDescent="0.35">
      <c r="A3616" s="2"/>
      <c r="B3616" s="2" t="s">
        <v>28448</v>
      </c>
      <c r="C3616" s="2">
        <v>1</v>
      </c>
      <c r="D3616" s="20">
        <v>8.9335587220470171E-3</v>
      </c>
      <c r="E3616" s="2">
        <v>297234</v>
      </c>
      <c r="F3616" s="2">
        <v>83215</v>
      </c>
      <c r="G3616" s="17">
        <v>204225</v>
      </c>
      <c r="H3616">
        <v>204225</v>
      </c>
    </row>
    <row r="3617" spans="1:8" x14ac:dyDescent="0.35">
      <c r="A3617" s="2"/>
      <c r="B3617" s="2" t="s">
        <v>28449</v>
      </c>
      <c r="C3617" s="2">
        <v>2</v>
      </c>
      <c r="D3617" s="20">
        <v>8.6767625667141229E-3</v>
      </c>
      <c r="E3617" s="2">
        <v>183695</v>
      </c>
      <c r="F3617" s="2">
        <v>132836</v>
      </c>
      <c r="G3617" s="17">
        <v>30279</v>
      </c>
      <c r="H3617">
        <v>30279</v>
      </c>
    </row>
    <row r="3618" spans="1:8" x14ac:dyDescent="0.35">
      <c r="A3618" s="2"/>
      <c r="B3618" s="2" t="s">
        <v>28450</v>
      </c>
      <c r="C3618" s="2">
        <v>1</v>
      </c>
      <c r="D3618" s="20">
        <v>9.5965641099124473E-3</v>
      </c>
      <c r="E3618" s="2">
        <v>343374</v>
      </c>
      <c r="F3618" s="2">
        <v>184122</v>
      </c>
      <c r="G3618" s="17">
        <v>24314</v>
      </c>
      <c r="H3618">
        <v>24314</v>
      </c>
    </row>
    <row r="3619" spans="1:8" x14ac:dyDescent="0.35">
      <c r="A3619" s="2"/>
      <c r="B3619" s="2" t="s">
        <v>28451</v>
      </c>
      <c r="C3619" s="2">
        <v>1</v>
      </c>
      <c r="D3619" s="20">
        <v>1.854350276583615E-3</v>
      </c>
      <c r="E3619" s="2">
        <v>323376</v>
      </c>
      <c r="F3619" s="2">
        <v>238555</v>
      </c>
      <c r="G3619" s="17">
        <v>10130</v>
      </c>
      <c r="H3619">
        <v>10130</v>
      </c>
    </row>
    <row r="3620" spans="1:8" x14ac:dyDescent="0.35">
      <c r="A3620" s="2"/>
      <c r="B3620" s="2" t="s">
        <v>28452</v>
      </c>
      <c r="C3620" s="2">
        <v>3</v>
      </c>
      <c r="D3620" s="20">
        <v>9.4962033192893466E-3</v>
      </c>
      <c r="E3620" s="2">
        <v>110530</v>
      </c>
      <c r="F3620" s="2">
        <v>25075</v>
      </c>
      <c r="G3620" s="17">
        <v>71220</v>
      </c>
      <c r="H3620">
        <v>71220</v>
      </c>
    </row>
    <row r="3621" spans="1:8" x14ac:dyDescent="0.35">
      <c r="A3621" s="2"/>
      <c r="B3621" s="2" t="s">
        <v>28453</v>
      </c>
      <c r="C3621" s="2">
        <v>3</v>
      </c>
      <c r="D3621" s="20">
        <v>8.4911036477099463E-3</v>
      </c>
      <c r="E3621" s="2">
        <v>209149</v>
      </c>
      <c r="F3621" s="2">
        <v>100478</v>
      </c>
      <c r="G3621" s="17">
        <v>56239</v>
      </c>
      <c r="H3621">
        <v>56239</v>
      </c>
    </row>
    <row r="3622" spans="1:8" x14ac:dyDescent="0.35">
      <c r="A3622" s="2"/>
      <c r="B3622" s="2" t="s">
        <v>28454</v>
      </c>
      <c r="C3622" s="2">
        <v>1</v>
      </c>
      <c r="D3622" s="20">
        <v>2.9894420433079994E-4</v>
      </c>
      <c r="E3622" s="2">
        <v>306445</v>
      </c>
      <c r="F3622" s="2">
        <v>102647</v>
      </c>
      <c r="G3622" s="17">
        <v>61201</v>
      </c>
      <c r="H3622">
        <v>61201</v>
      </c>
    </row>
    <row r="3623" spans="1:8" x14ac:dyDescent="0.35">
      <c r="A3623" s="2"/>
      <c r="B3623" s="2" t="s">
        <v>28455</v>
      </c>
      <c r="C3623" s="2">
        <v>3</v>
      </c>
      <c r="D3623" s="20">
        <v>1.7471670436809418E-5</v>
      </c>
      <c r="E3623" s="2">
        <v>297036</v>
      </c>
      <c r="F3623" s="2">
        <v>162426</v>
      </c>
      <c r="G3623" s="17">
        <v>83979</v>
      </c>
      <c r="H3623">
        <v>83979</v>
      </c>
    </row>
    <row r="3624" spans="1:8" x14ac:dyDescent="0.35">
      <c r="A3624" s="2"/>
      <c r="B3624" s="2" t="s">
        <v>28456</v>
      </c>
      <c r="C3624" s="2">
        <v>2</v>
      </c>
      <c r="D3624" s="20">
        <v>1.5740115374789899E-3</v>
      </c>
      <c r="E3624" s="2">
        <v>54652</v>
      </c>
      <c r="F3624" s="2">
        <v>10368</v>
      </c>
      <c r="G3624" s="17">
        <v>11973</v>
      </c>
      <c r="H3624">
        <v>11973</v>
      </c>
    </row>
    <row r="3625" spans="1:8" x14ac:dyDescent="0.35">
      <c r="A3625" s="2"/>
      <c r="B3625" s="2" t="s">
        <v>28457</v>
      </c>
      <c r="C3625" s="2">
        <v>1</v>
      </c>
      <c r="D3625" s="20">
        <v>2.5738160257979827E-3</v>
      </c>
      <c r="E3625" s="2">
        <v>58501</v>
      </c>
      <c r="F3625" s="2">
        <v>21904</v>
      </c>
      <c r="G3625" s="17">
        <v>200</v>
      </c>
      <c r="H3625">
        <v>200</v>
      </c>
    </row>
    <row r="3626" spans="1:8" x14ac:dyDescent="0.35">
      <c r="A3626" s="2"/>
      <c r="B3626" s="2" t="s">
        <v>28458</v>
      </c>
      <c r="C3626" s="2">
        <v>2</v>
      </c>
      <c r="D3626" s="20">
        <v>2.4389907733572136E-3</v>
      </c>
      <c r="E3626" s="2">
        <v>347853</v>
      </c>
      <c r="F3626" s="2">
        <v>149963</v>
      </c>
      <c r="G3626" s="17">
        <v>112955</v>
      </c>
      <c r="H3626">
        <v>112955</v>
      </c>
    </row>
    <row r="3627" spans="1:8" x14ac:dyDescent="0.35">
      <c r="A3627" s="2"/>
      <c r="B3627" s="2" t="s">
        <v>28459</v>
      </c>
      <c r="C3627" s="2">
        <v>2</v>
      </c>
      <c r="D3627" s="20">
        <v>8.3032601683293743E-4</v>
      </c>
      <c r="E3627" s="2">
        <v>327840</v>
      </c>
      <c r="F3627" s="2">
        <v>248041</v>
      </c>
      <c r="G3627" s="17">
        <v>36213</v>
      </c>
      <c r="H3627">
        <v>36213</v>
      </c>
    </row>
    <row r="3628" spans="1:8" x14ac:dyDescent="0.35">
      <c r="A3628" s="2"/>
      <c r="B3628" s="2" t="s">
        <v>28460</v>
      </c>
      <c r="C3628" s="2">
        <v>3</v>
      </c>
      <c r="D3628" s="20">
        <v>6.3467540844435134E-3</v>
      </c>
      <c r="E3628" s="2">
        <v>140796</v>
      </c>
      <c r="F3628" s="2">
        <v>123560</v>
      </c>
      <c r="G3628" s="17">
        <v>5662</v>
      </c>
      <c r="H3628">
        <v>5662</v>
      </c>
    </row>
    <row r="3629" spans="1:8" x14ac:dyDescent="0.35">
      <c r="A3629" s="2"/>
      <c r="B3629" s="2" t="s">
        <v>28461</v>
      </c>
      <c r="C3629" s="2">
        <v>3</v>
      </c>
      <c r="D3629" s="20">
        <v>8.4858561790725952E-3</v>
      </c>
      <c r="E3629" s="2">
        <v>227401</v>
      </c>
      <c r="F3629" s="2">
        <v>135637</v>
      </c>
      <c r="G3629" s="17">
        <v>53674</v>
      </c>
      <c r="H3629">
        <v>53674</v>
      </c>
    </row>
    <row r="3630" spans="1:8" x14ac:dyDescent="0.35">
      <c r="A3630" s="2"/>
      <c r="B3630" s="2" t="s">
        <v>28462</v>
      </c>
      <c r="C3630" s="2">
        <v>2</v>
      </c>
      <c r="D3630" s="20">
        <v>2.0121193047276074E-3</v>
      </c>
      <c r="E3630" s="2">
        <v>289968</v>
      </c>
      <c r="F3630" s="2">
        <v>218132</v>
      </c>
      <c r="G3630" s="17">
        <v>54413</v>
      </c>
      <c r="H3630">
        <v>54413</v>
      </c>
    </row>
    <row r="3631" spans="1:8" x14ac:dyDescent="0.35">
      <c r="A3631" s="2"/>
      <c r="B3631" s="2" t="s">
        <v>28463</v>
      </c>
      <c r="C3631" s="2">
        <v>1</v>
      </c>
      <c r="D3631" s="20">
        <v>7.1350482828808045E-3</v>
      </c>
      <c r="E3631" s="2">
        <v>57301</v>
      </c>
      <c r="F3631" s="2">
        <v>11855</v>
      </c>
      <c r="G3631" s="17">
        <v>19846</v>
      </c>
      <c r="H3631">
        <v>19846</v>
      </c>
    </row>
    <row r="3632" spans="1:8" x14ac:dyDescent="0.35">
      <c r="A3632" s="2"/>
      <c r="B3632" s="2" t="s">
        <v>28464</v>
      </c>
      <c r="C3632" s="2">
        <v>2</v>
      </c>
      <c r="D3632" s="20">
        <v>1.9556762587909027E-3</v>
      </c>
      <c r="E3632" s="2">
        <v>205935</v>
      </c>
      <c r="F3632" s="2">
        <v>40563</v>
      </c>
      <c r="G3632" s="17">
        <v>146416</v>
      </c>
      <c r="H3632">
        <v>146416</v>
      </c>
    </row>
    <row r="3633" spans="1:8" x14ac:dyDescent="0.35">
      <c r="A3633" s="2"/>
      <c r="B3633" s="2" t="s">
        <v>28465</v>
      </c>
      <c r="C3633" s="2">
        <v>3</v>
      </c>
      <c r="D3633" s="20">
        <v>8.3487822672215165E-3</v>
      </c>
      <c r="E3633" s="2">
        <v>89758</v>
      </c>
      <c r="F3633" s="2">
        <v>12786</v>
      </c>
      <c r="G3633" s="17">
        <v>71859</v>
      </c>
      <c r="H3633">
        <v>71859</v>
      </c>
    </row>
    <row r="3634" spans="1:8" x14ac:dyDescent="0.35">
      <c r="A3634" s="2"/>
      <c r="B3634" s="2" t="s">
        <v>28466</v>
      </c>
      <c r="C3634" s="2">
        <v>2</v>
      </c>
      <c r="D3634" s="20">
        <v>2.7965044119995465E-3</v>
      </c>
      <c r="E3634" s="2">
        <v>268496</v>
      </c>
      <c r="F3634" s="2">
        <v>226175</v>
      </c>
      <c r="G3634" s="17">
        <v>21398</v>
      </c>
      <c r="H3634">
        <v>21398</v>
      </c>
    </row>
    <row r="3635" spans="1:8" x14ac:dyDescent="0.35">
      <c r="A3635" s="2"/>
      <c r="B3635" s="2" t="s">
        <v>28467</v>
      </c>
      <c r="C3635" s="2">
        <v>1</v>
      </c>
      <c r="D3635" s="20">
        <v>3.0489768498641844E-3</v>
      </c>
      <c r="E3635" s="2">
        <v>118326</v>
      </c>
      <c r="F3635" s="2">
        <v>87077</v>
      </c>
      <c r="G3635" s="17">
        <v>7471</v>
      </c>
      <c r="H3635">
        <v>7471</v>
      </c>
    </row>
    <row r="3636" spans="1:8" x14ac:dyDescent="0.35">
      <c r="A3636" s="2"/>
      <c r="B3636" s="2" t="s">
        <v>28468</v>
      </c>
      <c r="C3636" s="2">
        <v>1</v>
      </c>
      <c r="D3636" s="20">
        <v>3.8806179804181649E-3</v>
      </c>
      <c r="E3636" s="2">
        <v>281288</v>
      </c>
      <c r="F3636" s="2">
        <v>97638</v>
      </c>
      <c r="G3636" s="17">
        <v>45063</v>
      </c>
      <c r="H3636">
        <v>45063</v>
      </c>
    </row>
    <row r="3637" spans="1:8" x14ac:dyDescent="0.35">
      <c r="A3637" s="2"/>
      <c r="B3637" s="2" t="s">
        <v>28469</v>
      </c>
      <c r="C3637" s="2">
        <v>1</v>
      </c>
      <c r="D3637" s="20">
        <v>2.6022195554669279E-3</v>
      </c>
      <c r="E3637" s="2">
        <v>126761</v>
      </c>
      <c r="F3637" s="2">
        <v>26877</v>
      </c>
      <c r="G3637" s="17">
        <v>85296</v>
      </c>
      <c r="H3637">
        <v>85296</v>
      </c>
    </row>
    <row r="3638" spans="1:8" x14ac:dyDescent="0.35">
      <c r="A3638" s="2"/>
      <c r="B3638" s="2" t="s">
        <v>28470</v>
      </c>
      <c r="C3638" s="2">
        <v>3</v>
      </c>
      <c r="D3638" s="20">
        <v>7.7832196956968934E-3</v>
      </c>
      <c r="E3638" s="2">
        <v>197623</v>
      </c>
      <c r="F3638" s="2">
        <v>169423</v>
      </c>
      <c r="G3638" s="17">
        <v>24879</v>
      </c>
      <c r="H3638">
        <v>24879</v>
      </c>
    </row>
    <row r="3639" spans="1:8" x14ac:dyDescent="0.35">
      <c r="A3639" s="2"/>
      <c r="B3639" s="2" t="s">
        <v>28471</v>
      </c>
      <c r="C3639" s="2">
        <v>2</v>
      </c>
      <c r="D3639" s="20">
        <v>3.7762361616758668E-3</v>
      </c>
      <c r="E3639" s="2">
        <v>81627</v>
      </c>
      <c r="F3639" s="2">
        <v>66447</v>
      </c>
      <c r="G3639" s="17">
        <v>1872</v>
      </c>
      <c r="H3639">
        <v>1872</v>
      </c>
    </row>
    <row r="3640" spans="1:8" x14ac:dyDescent="0.35">
      <c r="A3640" s="2"/>
      <c r="B3640" s="2" t="s">
        <v>28472</v>
      </c>
      <c r="C3640" s="2">
        <v>1</v>
      </c>
      <c r="D3640" s="20">
        <v>6.4562809452333144E-3</v>
      </c>
      <c r="E3640" s="2">
        <v>295900</v>
      </c>
      <c r="F3640" s="2">
        <v>242944</v>
      </c>
      <c r="G3640" s="17">
        <v>26734</v>
      </c>
      <c r="H3640">
        <v>26734</v>
      </c>
    </row>
    <row r="3641" spans="1:8" x14ac:dyDescent="0.35">
      <c r="A3641" s="2"/>
      <c r="B3641" s="2" t="s">
        <v>28473</v>
      </c>
      <c r="C3641" s="2">
        <v>2</v>
      </c>
      <c r="D3641" s="20">
        <v>9.5841017608328857E-3</v>
      </c>
      <c r="E3641" s="2">
        <v>223428</v>
      </c>
      <c r="F3641" s="2">
        <v>202010</v>
      </c>
      <c r="G3641" s="17">
        <v>8969</v>
      </c>
      <c r="H3641">
        <v>8969</v>
      </c>
    </row>
    <row r="3642" spans="1:8" x14ac:dyDescent="0.35">
      <c r="A3642" s="2"/>
      <c r="B3642" s="2" t="s">
        <v>28474</v>
      </c>
      <c r="C3642" s="2">
        <v>3</v>
      </c>
      <c r="D3642" s="20">
        <v>5.2367445132267491E-3</v>
      </c>
      <c r="E3642" s="2">
        <v>72140</v>
      </c>
      <c r="F3642" s="2">
        <v>31292</v>
      </c>
      <c r="G3642" s="17">
        <v>26581</v>
      </c>
      <c r="H3642">
        <v>26581</v>
      </c>
    </row>
    <row r="3643" spans="1:8" x14ac:dyDescent="0.35">
      <c r="A3643" s="2"/>
      <c r="B3643" s="2" t="s">
        <v>28475</v>
      </c>
      <c r="C3643" s="2">
        <v>2</v>
      </c>
      <c r="D3643" s="20">
        <v>4.9772754046776878E-3</v>
      </c>
      <c r="E3643" s="2">
        <v>222826</v>
      </c>
      <c r="F3643" s="2">
        <v>50130</v>
      </c>
      <c r="G3643" s="17">
        <v>97206</v>
      </c>
      <c r="H3643">
        <v>97206</v>
      </c>
    </row>
    <row r="3644" spans="1:8" x14ac:dyDescent="0.35">
      <c r="A3644" s="2"/>
      <c r="B3644" s="2" t="s">
        <v>28476</v>
      </c>
      <c r="C3644" s="2">
        <v>2</v>
      </c>
      <c r="D3644" s="20">
        <v>5.8993610790950453E-3</v>
      </c>
      <c r="E3644" s="2">
        <v>89261</v>
      </c>
      <c r="F3644" s="2">
        <v>82784</v>
      </c>
      <c r="G3644" s="17">
        <v>294</v>
      </c>
      <c r="H3644">
        <v>294</v>
      </c>
    </row>
    <row r="3645" spans="1:8" x14ac:dyDescent="0.35">
      <c r="A3645" s="2"/>
      <c r="B3645" s="2" t="s">
        <v>28477</v>
      </c>
      <c r="C3645" s="2">
        <v>3</v>
      </c>
      <c r="D3645" s="20">
        <v>9.0432991007226276E-3</v>
      </c>
      <c r="E3645" s="2">
        <v>205271</v>
      </c>
      <c r="F3645" s="2">
        <v>187386</v>
      </c>
      <c r="G3645" s="17">
        <v>15723</v>
      </c>
      <c r="H3645">
        <v>15723</v>
      </c>
    </row>
    <row r="3646" spans="1:8" x14ac:dyDescent="0.35">
      <c r="A3646" s="2"/>
      <c r="B3646" s="2" t="s">
        <v>28478</v>
      </c>
      <c r="C3646" s="2">
        <v>2</v>
      </c>
      <c r="D3646" s="20">
        <v>2.5537481277617237E-3</v>
      </c>
      <c r="E3646" s="2">
        <v>34473</v>
      </c>
      <c r="F3646" s="2">
        <v>20264</v>
      </c>
      <c r="G3646" s="17">
        <v>10858</v>
      </c>
      <c r="H3646">
        <v>10858</v>
      </c>
    </row>
    <row r="3647" spans="1:8" x14ac:dyDescent="0.35">
      <c r="A3647" s="2"/>
      <c r="B3647" s="2" t="s">
        <v>28479</v>
      </c>
      <c r="C3647" s="2">
        <v>2</v>
      </c>
      <c r="D3647" s="20">
        <v>4.1401391628483552E-4</v>
      </c>
      <c r="E3647" s="2">
        <v>163158</v>
      </c>
      <c r="F3647" s="2">
        <v>98163</v>
      </c>
      <c r="G3647" s="17">
        <v>60053</v>
      </c>
      <c r="H3647">
        <v>60053</v>
      </c>
    </row>
    <row r="3648" spans="1:8" x14ac:dyDescent="0.35">
      <c r="A3648" s="2"/>
      <c r="B3648" s="2" t="s">
        <v>28480</v>
      </c>
      <c r="C3648" s="2">
        <v>2</v>
      </c>
      <c r="D3648" s="20">
        <v>6.564439178429169E-3</v>
      </c>
      <c r="E3648" s="2">
        <v>90650</v>
      </c>
      <c r="F3648" s="2">
        <v>20266</v>
      </c>
      <c r="G3648" s="17">
        <v>58883</v>
      </c>
      <c r="H3648">
        <v>58883</v>
      </c>
    </row>
    <row r="3649" spans="1:8" x14ac:dyDescent="0.35">
      <c r="A3649" s="2"/>
      <c r="B3649" s="2" t="s">
        <v>28481</v>
      </c>
      <c r="C3649" s="2">
        <v>1</v>
      </c>
      <c r="D3649" s="20">
        <v>8.1999813240675856E-3</v>
      </c>
      <c r="E3649" s="2">
        <v>46778</v>
      </c>
      <c r="F3649" s="2">
        <v>26444</v>
      </c>
      <c r="G3649" s="17">
        <v>19630</v>
      </c>
      <c r="H3649">
        <v>19630</v>
      </c>
    </row>
    <row r="3650" spans="1:8" x14ac:dyDescent="0.35">
      <c r="A3650" s="2"/>
      <c r="B3650" s="2" t="s">
        <v>28482</v>
      </c>
      <c r="C3650" s="2">
        <v>2</v>
      </c>
      <c r="D3650" s="20">
        <v>7.9524228985183437E-3</v>
      </c>
      <c r="E3650" s="2">
        <v>231254</v>
      </c>
      <c r="F3650" s="2">
        <v>109681</v>
      </c>
      <c r="G3650" s="17">
        <v>61148</v>
      </c>
      <c r="H3650">
        <v>61148</v>
      </c>
    </row>
    <row r="3651" spans="1:8" x14ac:dyDescent="0.35">
      <c r="A3651" s="2"/>
      <c r="B3651" s="2" t="s">
        <v>28483</v>
      </c>
      <c r="C3651" s="2">
        <v>3</v>
      </c>
      <c r="D3651" s="20">
        <v>6.3120784922594333E-3</v>
      </c>
      <c r="E3651" s="2">
        <v>88466</v>
      </c>
      <c r="F3651" s="2">
        <v>53471</v>
      </c>
      <c r="G3651" s="17">
        <v>3647</v>
      </c>
      <c r="H3651">
        <v>3647</v>
      </c>
    </row>
    <row r="3652" spans="1:8" x14ac:dyDescent="0.35">
      <c r="A3652" s="2"/>
      <c r="B3652" s="2" t="s">
        <v>28484</v>
      </c>
      <c r="C3652" s="2">
        <v>2</v>
      </c>
      <c r="D3652" s="20">
        <v>3.6282714111881597E-3</v>
      </c>
      <c r="E3652" s="2">
        <v>108625</v>
      </c>
      <c r="F3652" s="2">
        <v>56869</v>
      </c>
      <c r="G3652" s="17">
        <v>2894</v>
      </c>
      <c r="H3652">
        <v>2894</v>
      </c>
    </row>
    <row r="3653" spans="1:8" x14ac:dyDescent="0.35">
      <c r="A3653" s="2"/>
      <c r="B3653" s="2" t="s">
        <v>28485</v>
      </c>
      <c r="C3653" s="2">
        <v>1</v>
      </c>
      <c r="D3653" s="20">
        <v>7.3399257263090508E-3</v>
      </c>
      <c r="E3653" s="2">
        <v>290657</v>
      </c>
      <c r="F3653" s="2">
        <v>71464</v>
      </c>
      <c r="G3653" s="17">
        <v>48694</v>
      </c>
      <c r="H3653">
        <v>48694</v>
      </c>
    </row>
    <row r="3654" spans="1:8" x14ac:dyDescent="0.35">
      <c r="A3654" s="2"/>
      <c r="B3654" s="2" t="s">
        <v>28486</v>
      </c>
      <c r="C3654" s="2">
        <v>3</v>
      </c>
      <c r="D3654" s="20">
        <v>7.1288686899445355E-3</v>
      </c>
      <c r="E3654" s="2">
        <v>169055</v>
      </c>
      <c r="F3654" s="2">
        <v>96488</v>
      </c>
      <c r="G3654" s="17">
        <v>54481</v>
      </c>
      <c r="H3654">
        <v>54481</v>
      </c>
    </row>
    <row r="3655" spans="1:8" x14ac:dyDescent="0.35">
      <c r="A3655" s="2"/>
      <c r="B3655" s="2" t="s">
        <v>28487</v>
      </c>
      <c r="C3655" s="2">
        <v>2</v>
      </c>
      <c r="D3655" s="20">
        <v>4.0786423615882695E-4</v>
      </c>
      <c r="E3655" s="2">
        <v>127206</v>
      </c>
      <c r="F3655" s="2">
        <v>49939</v>
      </c>
      <c r="G3655" s="17">
        <v>36732</v>
      </c>
      <c r="H3655">
        <v>36732</v>
      </c>
    </row>
    <row r="3656" spans="1:8" x14ac:dyDescent="0.35">
      <c r="A3656" s="2"/>
      <c r="B3656" s="2" t="s">
        <v>28488</v>
      </c>
      <c r="C3656" s="2">
        <v>1</v>
      </c>
      <c r="D3656" s="20">
        <v>1.8809466256996198E-3</v>
      </c>
      <c r="E3656" s="2">
        <v>96864</v>
      </c>
      <c r="F3656" s="2">
        <v>11294</v>
      </c>
      <c r="G3656" s="17">
        <v>25765</v>
      </c>
      <c r="H3656">
        <v>25765</v>
      </c>
    </row>
    <row r="3657" spans="1:8" x14ac:dyDescent="0.35">
      <c r="A3657" s="2"/>
      <c r="B3657" s="2" t="s">
        <v>28489</v>
      </c>
      <c r="C3657" s="2">
        <v>1</v>
      </c>
      <c r="D3657" s="20">
        <v>8.5160078899801043E-3</v>
      </c>
      <c r="E3657" s="2">
        <v>163155</v>
      </c>
      <c r="F3657" s="2">
        <v>154656</v>
      </c>
      <c r="G3657" s="17">
        <v>6825</v>
      </c>
      <c r="H3657">
        <v>6825</v>
      </c>
    </row>
    <row r="3658" spans="1:8" x14ac:dyDescent="0.35">
      <c r="A3658" s="2"/>
      <c r="B3658" s="2" t="s">
        <v>28490</v>
      </c>
      <c r="C3658" s="2">
        <v>1</v>
      </c>
      <c r="D3658" s="20">
        <v>2.3578930882830751E-3</v>
      </c>
      <c r="E3658" s="2">
        <v>329178</v>
      </c>
      <c r="F3658" s="2">
        <v>240584</v>
      </c>
      <c r="G3658" s="17">
        <v>23510</v>
      </c>
      <c r="H3658">
        <v>23510</v>
      </c>
    </row>
    <row r="3659" spans="1:8" x14ac:dyDescent="0.35">
      <c r="A3659" s="2"/>
      <c r="B3659" s="2" t="s">
        <v>28491</v>
      </c>
      <c r="C3659" s="2">
        <v>2</v>
      </c>
      <c r="D3659" s="20">
        <v>7.4351092746065776E-3</v>
      </c>
      <c r="E3659" s="2">
        <v>135364</v>
      </c>
      <c r="F3659" s="2">
        <v>74468</v>
      </c>
      <c r="G3659" s="17">
        <v>33010</v>
      </c>
      <c r="H3659">
        <v>33010</v>
      </c>
    </row>
    <row r="3660" spans="1:8" x14ac:dyDescent="0.35">
      <c r="A3660" s="2"/>
      <c r="B3660" s="2" t="s">
        <v>28492</v>
      </c>
      <c r="C3660" s="2">
        <v>3</v>
      </c>
      <c r="D3660" s="20">
        <v>7.8894484288762039E-3</v>
      </c>
      <c r="E3660" s="2">
        <v>64946</v>
      </c>
      <c r="F3660" s="2">
        <v>30358</v>
      </c>
      <c r="G3660" s="17">
        <v>6004</v>
      </c>
      <c r="H3660">
        <v>6004</v>
      </c>
    </row>
    <row r="3661" spans="1:8" x14ac:dyDescent="0.35">
      <c r="A3661" s="2"/>
      <c r="B3661" s="2" t="s">
        <v>28493</v>
      </c>
      <c r="C3661" s="2">
        <v>3</v>
      </c>
      <c r="D3661" s="20">
        <v>8.3919641904672652E-3</v>
      </c>
      <c r="E3661" s="2">
        <v>149669</v>
      </c>
      <c r="F3661" s="2">
        <v>123987</v>
      </c>
      <c r="G3661" s="17">
        <v>15206</v>
      </c>
      <c r="H3661">
        <v>15206</v>
      </c>
    </row>
    <row r="3662" spans="1:8" x14ac:dyDescent="0.35">
      <c r="A3662" s="2"/>
      <c r="B3662" s="2" t="s">
        <v>28494</v>
      </c>
      <c r="C3662" s="2">
        <v>2</v>
      </c>
      <c r="D3662" s="20">
        <v>5.0913221531161904E-3</v>
      </c>
      <c r="E3662" s="2">
        <v>27220</v>
      </c>
      <c r="F3662" s="2">
        <v>20863</v>
      </c>
      <c r="G3662" s="17">
        <v>3696</v>
      </c>
      <c r="H3662">
        <v>3696</v>
      </c>
    </row>
    <row r="3663" spans="1:8" x14ac:dyDescent="0.35">
      <c r="A3663" s="2"/>
      <c r="B3663" s="2" t="s">
        <v>28495</v>
      </c>
      <c r="C3663" s="2">
        <v>1</v>
      </c>
      <c r="D3663" s="20">
        <v>2.4068720639024675E-3</v>
      </c>
      <c r="E3663" s="2">
        <v>200236</v>
      </c>
      <c r="F3663" s="2">
        <v>152782</v>
      </c>
      <c r="G3663" s="17">
        <v>36370</v>
      </c>
      <c r="H3663">
        <v>36370</v>
      </c>
    </row>
    <row r="3664" spans="1:8" x14ac:dyDescent="0.35">
      <c r="A3664" s="2"/>
      <c r="B3664" s="2" t="s">
        <v>28496</v>
      </c>
      <c r="C3664" s="2">
        <v>3</v>
      </c>
      <c r="D3664" s="20">
        <v>7.9347141953155769E-3</v>
      </c>
      <c r="E3664" s="2">
        <v>294653</v>
      </c>
      <c r="F3664" s="2">
        <v>238671</v>
      </c>
      <c r="G3664" s="17">
        <v>20168</v>
      </c>
      <c r="H3664">
        <v>20168</v>
      </c>
    </row>
    <row r="3665" spans="1:8" x14ac:dyDescent="0.35">
      <c r="A3665" s="2"/>
      <c r="B3665" s="2" t="s">
        <v>28497</v>
      </c>
      <c r="C3665" s="2">
        <v>2</v>
      </c>
      <c r="D3665" s="20">
        <v>6.969843313641538E-3</v>
      </c>
      <c r="E3665" s="2">
        <v>307521</v>
      </c>
      <c r="F3665" s="2">
        <v>161424</v>
      </c>
      <c r="G3665" s="17">
        <v>7264</v>
      </c>
      <c r="H3665">
        <v>7264</v>
      </c>
    </row>
    <row r="3666" spans="1:8" x14ac:dyDescent="0.35">
      <c r="A3666" s="2"/>
      <c r="B3666" s="2" t="s">
        <v>28498</v>
      </c>
      <c r="C3666" s="2">
        <v>2</v>
      </c>
      <c r="D3666" s="20">
        <v>1.0575998403570485E-3</v>
      </c>
      <c r="E3666" s="2">
        <v>92575</v>
      </c>
      <c r="F3666" s="2">
        <v>27972</v>
      </c>
      <c r="G3666" s="17">
        <v>45151</v>
      </c>
      <c r="H3666">
        <v>45151</v>
      </c>
    </row>
    <row r="3667" spans="1:8" x14ac:dyDescent="0.35">
      <c r="A3667" s="2"/>
      <c r="B3667" s="2" t="s">
        <v>28499</v>
      </c>
      <c r="C3667" s="2">
        <v>1</v>
      </c>
      <c r="D3667" s="20">
        <v>5.6748403741677545E-3</v>
      </c>
      <c r="E3667" s="2">
        <v>46389</v>
      </c>
      <c r="F3667" s="2">
        <v>42227</v>
      </c>
      <c r="G3667" s="17">
        <v>4012</v>
      </c>
      <c r="H3667">
        <v>4012</v>
      </c>
    </row>
    <row r="3668" spans="1:8" x14ac:dyDescent="0.35">
      <c r="A3668" s="2"/>
      <c r="B3668" s="2" t="s">
        <v>28500</v>
      </c>
      <c r="C3668" s="2">
        <v>3</v>
      </c>
      <c r="D3668" s="20">
        <v>1.6607806229491807E-3</v>
      </c>
      <c r="E3668" s="2">
        <v>141560</v>
      </c>
      <c r="F3668" s="2">
        <v>112347</v>
      </c>
      <c r="G3668" s="17">
        <v>19074</v>
      </c>
      <c r="H3668">
        <v>19074</v>
      </c>
    </row>
    <row r="3669" spans="1:8" x14ac:dyDescent="0.35">
      <c r="A3669" s="2"/>
      <c r="B3669" s="2" t="s">
        <v>28501</v>
      </c>
      <c r="C3669" s="2">
        <v>3</v>
      </c>
      <c r="D3669" s="20">
        <v>5.3281152143304965E-3</v>
      </c>
      <c r="E3669" s="2">
        <v>304049</v>
      </c>
      <c r="F3669" s="2">
        <v>39701</v>
      </c>
      <c r="G3669" s="17">
        <v>191159</v>
      </c>
      <c r="H3669">
        <v>191159</v>
      </c>
    </row>
    <row r="3670" spans="1:8" x14ac:dyDescent="0.35">
      <c r="A3670" s="2"/>
      <c r="B3670" s="2" t="s">
        <v>28502</v>
      </c>
      <c r="C3670" s="2">
        <v>2</v>
      </c>
      <c r="D3670" s="20">
        <v>6.1448646586575598E-3</v>
      </c>
      <c r="E3670" s="2">
        <v>44718</v>
      </c>
      <c r="F3670" s="2">
        <v>21086</v>
      </c>
      <c r="G3670" s="17">
        <v>2238</v>
      </c>
      <c r="H3670">
        <v>2238</v>
      </c>
    </row>
    <row r="3671" spans="1:8" x14ac:dyDescent="0.35">
      <c r="A3671" s="2"/>
      <c r="B3671" s="2" t="s">
        <v>28503</v>
      </c>
      <c r="C3671" s="2">
        <v>2</v>
      </c>
      <c r="D3671" s="20">
        <v>1.0601471627240343E-3</v>
      </c>
      <c r="E3671" s="2">
        <v>345406</v>
      </c>
      <c r="F3671" s="2">
        <v>93104</v>
      </c>
      <c r="G3671" s="17">
        <v>201458</v>
      </c>
      <c r="H3671">
        <v>201458</v>
      </c>
    </row>
    <row r="3672" spans="1:8" x14ac:dyDescent="0.35">
      <c r="A3672" s="2"/>
      <c r="B3672" s="2" t="s">
        <v>28504</v>
      </c>
      <c r="C3672" s="2">
        <v>2</v>
      </c>
      <c r="D3672" s="20">
        <v>9.1352322953115392E-3</v>
      </c>
      <c r="E3672" s="2">
        <v>100033</v>
      </c>
      <c r="F3672" s="2">
        <v>55546</v>
      </c>
      <c r="G3672" s="17">
        <v>25271</v>
      </c>
      <c r="H3672">
        <v>25271</v>
      </c>
    </row>
    <row r="3673" spans="1:8" x14ac:dyDescent="0.35">
      <c r="A3673" s="2"/>
      <c r="B3673" s="2" t="s">
        <v>28505</v>
      </c>
      <c r="C3673" s="2">
        <v>2</v>
      </c>
      <c r="D3673" s="20">
        <v>3.2881659737458522E-3</v>
      </c>
      <c r="E3673" s="2">
        <v>237673</v>
      </c>
      <c r="F3673" s="2">
        <v>172003</v>
      </c>
      <c r="G3673" s="17">
        <v>49304</v>
      </c>
      <c r="H3673">
        <v>49304</v>
      </c>
    </row>
    <row r="3674" spans="1:8" x14ac:dyDescent="0.35">
      <c r="A3674" s="2"/>
      <c r="B3674" s="2" t="s">
        <v>28506</v>
      </c>
      <c r="C3674" s="2">
        <v>1</v>
      </c>
      <c r="D3674" s="20">
        <v>4.3123183711790128E-3</v>
      </c>
      <c r="E3674" s="2">
        <v>179453</v>
      </c>
      <c r="F3674" s="2">
        <v>152870</v>
      </c>
      <c r="G3674" s="17">
        <v>710</v>
      </c>
      <c r="H3674">
        <v>710</v>
      </c>
    </row>
    <row r="3675" spans="1:8" x14ac:dyDescent="0.35">
      <c r="A3675" s="2"/>
      <c r="B3675" s="2" t="s">
        <v>28507</v>
      </c>
      <c r="C3675" s="2">
        <v>2</v>
      </c>
      <c r="D3675" s="20">
        <v>2.2273651588095565E-3</v>
      </c>
      <c r="E3675" s="2">
        <v>110744</v>
      </c>
      <c r="F3675" s="2">
        <v>28988</v>
      </c>
      <c r="G3675" s="17">
        <v>19756</v>
      </c>
      <c r="H3675">
        <v>19756</v>
      </c>
    </row>
    <row r="3676" spans="1:8" x14ac:dyDescent="0.35">
      <c r="A3676" s="2"/>
      <c r="B3676" s="2" t="s">
        <v>28508</v>
      </c>
      <c r="C3676" s="2">
        <v>1</v>
      </c>
      <c r="D3676" s="20">
        <v>6.5860883808061257E-3</v>
      </c>
      <c r="E3676" s="2">
        <v>17895</v>
      </c>
      <c r="F3676" s="2">
        <v>4204</v>
      </c>
      <c r="G3676" s="17">
        <v>12288</v>
      </c>
      <c r="H3676">
        <v>12288</v>
      </c>
    </row>
    <row r="3677" spans="1:8" x14ac:dyDescent="0.35">
      <c r="A3677" s="2"/>
      <c r="B3677" s="2" t="s">
        <v>28509</v>
      </c>
      <c r="C3677" s="2">
        <v>3</v>
      </c>
      <c r="D3677" s="20">
        <v>5.6609788327440635E-3</v>
      </c>
      <c r="E3677" s="2">
        <v>300835</v>
      </c>
      <c r="F3677" s="2">
        <v>166807</v>
      </c>
      <c r="G3677" s="17">
        <v>119477</v>
      </c>
      <c r="H3677">
        <v>119477</v>
      </c>
    </row>
    <row r="3678" spans="1:8" x14ac:dyDescent="0.35">
      <c r="A3678" s="2"/>
      <c r="B3678" s="2" t="s">
        <v>28510</v>
      </c>
      <c r="C3678" s="2">
        <v>2</v>
      </c>
      <c r="D3678" s="20">
        <v>9.764844480574365E-3</v>
      </c>
      <c r="E3678" s="2">
        <v>26489</v>
      </c>
      <c r="F3678" s="2">
        <v>18846</v>
      </c>
      <c r="G3678" s="17">
        <v>6815</v>
      </c>
      <c r="H3678">
        <v>6815</v>
      </c>
    </row>
    <row r="3679" spans="1:8" x14ac:dyDescent="0.35">
      <c r="A3679" s="2"/>
      <c r="B3679" s="2" t="s">
        <v>28511</v>
      </c>
      <c r="C3679" s="2">
        <v>2</v>
      </c>
      <c r="D3679" s="20">
        <v>1.7992814111013943E-4</v>
      </c>
      <c r="E3679" s="2">
        <v>24457</v>
      </c>
      <c r="F3679" s="2">
        <v>4590</v>
      </c>
      <c r="G3679" s="17">
        <v>10031</v>
      </c>
      <c r="H3679">
        <v>10031</v>
      </c>
    </row>
    <row r="3680" spans="1:8" x14ac:dyDescent="0.35">
      <c r="A3680" s="2"/>
      <c r="B3680" s="2" t="s">
        <v>28512</v>
      </c>
      <c r="C3680" s="2">
        <v>1</v>
      </c>
      <c r="D3680" s="20">
        <v>6.5043101900508242E-3</v>
      </c>
      <c r="E3680" s="2">
        <v>315480</v>
      </c>
      <c r="F3680" s="2">
        <v>230781</v>
      </c>
      <c r="G3680" s="17">
        <v>4043</v>
      </c>
      <c r="H3680">
        <v>4043</v>
      </c>
    </row>
    <row r="3681" spans="1:8" x14ac:dyDescent="0.35">
      <c r="A3681" s="2"/>
      <c r="B3681" s="2" t="s">
        <v>28513</v>
      </c>
      <c r="C3681" s="2">
        <v>1</v>
      </c>
      <c r="D3681" s="20">
        <v>6.2918212926901919E-3</v>
      </c>
      <c r="E3681" s="2">
        <v>261687</v>
      </c>
      <c r="F3681" s="2">
        <v>32791</v>
      </c>
      <c r="G3681" s="17">
        <v>47488</v>
      </c>
      <c r="H3681">
        <v>47488</v>
      </c>
    </row>
    <row r="3682" spans="1:8" x14ac:dyDescent="0.35">
      <c r="A3682" s="2"/>
      <c r="B3682" s="2" t="s">
        <v>28514</v>
      </c>
      <c r="C3682" s="2">
        <v>3</v>
      </c>
      <c r="D3682" s="20">
        <v>7.591743290024878E-3</v>
      </c>
      <c r="E3682" s="2">
        <v>45226</v>
      </c>
      <c r="F3682" s="2">
        <v>36614</v>
      </c>
      <c r="G3682" s="17">
        <v>8471</v>
      </c>
      <c r="H3682">
        <v>8471</v>
      </c>
    </row>
    <row r="3683" spans="1:8" x14ac:dyDescent="0.35">
      <c r="A3683" s="2"/>
      <c r="B3683" s="2" t="s">
        <v>28515</v>
      </c>
      <c r="C3683" s="2">
        <v>3</v>
      </c>
      <c r="D3683" s="20">
        <v>8.2333307929053096E-3</v>
      </c>
      <c r="E3683" s="2">
        <v>156703</v>
      </c>
      <c r="F3683" s="2">
        <v>128091</v>
      </c>
      <c r="G3683" s="17">
        <v>1683</v>
      </c>
      <c r="H3683">
        <v>1683</v>
      </c>
    </row>
    <row r="3684" spans="1:8" x14ac:dyDescent="0.35">
      <c r="A3684" s="2"/>
      <c r="B3684" s="2" t="s">
        <v>28516</v>
      </c>
      <c r="C3684" s="2">
        <v>1</v>
      </c>
      <c r="D3684" s="20">
        <v>6.6519707298233286E-3</v>
      </c>
      <c r="E3684" s="2">
        <v>181868</v>
      </c>
      <c r="F3684" s="2">
        <v>113002</v>
      </c>
      <c r="G3684" s="17">
        <v>53219</v>
      </c>
      <c r="H3684">
        <v>53219</v>
      </c>
    </row>
    <row r="3685" spans="1:8" x14ac:dyDescent="0.35">
      <c r="A3685" s="2"/>
      <c r="B3685" s="2" t="s">
        <v>28517</v>
      </c>
      <c r="C3685" s="2">
        <v>1</v>
      </c>
      <c r="D3685" s="20">
        <v>9.4166731065325748E-3</v>
      </c>
      <c r="E3685" s="2">
        <v>23931</v>
      </c>
      <c r="F3685" s="2">
        <v>12612</v>
      </c>
      <c r="G3685" s="17">
        <v>3034</v>
      </c>
      <c r="H3685">
        <v>3034</v>
      </c>
    </row>
    <row r="3686" spans="1:8" x14ac:dyDescent="0.35">
      <c r="A3686" s="2"/>
      <c r="B3686" s="2" t="s">
        <v>28518</v>
      </c>
      <c r="C3686" s="2">
        <v>3</v>
      </c>
      <c r="D3686" s="20">
        <v>9.8423412474700229E-3</v>
      </c>
      <c r="E3686" s="2">
        <v>76227</v>
      </c>
      <c r="F3686" s="2">
        <v>49910</v>
      </c>
      <c r="G3686" s="17">
        <v>4637</v>
      </c>
      <c r="H3686">
        <v>4637</v>
      </c>
    </row>
    <row r="3687" spans="1:8" x14ac:dyDescent="0.35">
      <c r="A3687" s="2"/>
      <c r="B3687" s="2" t="s">
        <v>28519</v>
      </c>
      <c r="C3687" s="2">
        <v>1</v>
      </c>
      <c r="D3687" s="20">
        <v>8.8172984262896922E-3</v>
      </c>
      <c r="E3687" s="2">
        <v>20557</v>
      </c>
      <c r="F3687" s="2">
        <v>17140</v>
      </c>
      <c r="G3687" s="17">
        <v>182</v>
      </c>
      <c r="H3687">
        <v>182</v>
      </c>
    </row>
    <row r="3688" spans="1:8" x14ac:dyDescent="0.35">
      <c r="A3688" s="2"/>
      <c r="B3688" s="2" t="s">
        <v>28520</v>
      </c>
      <c r="C3688" s="2">
        <v>1</v>
      </c>
      <c r="D3688" s="20">
        <v>6.7016778552011682E-3</v>
      </c>
      <c r="E3688" s="2">
        <v>231302</v>
      </c>
      <c r="F3688" s="2">
        <v>26753</v>
      </c>
      <c r="G3688" s="17">
        <v>39567</v>
      </c>
      <c r="H3688">
        <v>39567</v>
      </c>
    </row>
    <row r="3689" spans="1:8" x14ac:dyDescent="0.35">
      <c r="A3689" s="2"/>
      <c r="B3689" s="2" t="s">
        <v>28521</v>
      </c>
      <c r="C3689" s="2">
        <v>1</v>
      </c>
      <c r="D3689" s="20">
        <v>6.9157136735780713E-3</v>
      </c>
      <c r="E3689" s="2">
        <v>14127</v>
      </c>
      <c r="F3689" s="2">
        <v>1530</v>
      </c>
      <c r="G3689" s="17">
        <v>5812</v>
      </c>
      <c r="H3689">
        <v>5812</v>
      </c>
    </row>
    <row r="3690" spans="1:8" x14ac:dyDescent="0.35">
      <c r="A3690" s="2"/>
      <c r="B3690" s="2" t="s">
        <v>28522</v>
      </c>
      <c r="C3690" s="2">
        <v>3</v>
      </c>
      <c r="D3690" s="20">
        <v>5.9371715952937863E-3</v>
      </c>
      <c r="E3690" s="2">
        <v>311289</v>
      </c>
      <c r="F3690" s="2">
        <v>134482</v>
      </c>
      <c r="G3690" s="17">
        <v>170824</v>
      </c>
      <c r="H3690">
        <v>170824</v>
      </c>
    </row>
    <row r="3691" spans="1:8" x14ac:dyDescent="0.35">
      <c r="A3691" s="2"/>
      <c r="B3691" s="2" t="s">
        <v>28523</v>
      </c>
      <c r="C3691" s="2">
        <v>3</v>
      </c>
      <c r="D3691" s="20">
        <v>5.3597339570556233E-3</v>
      </c>
      <c r="E3691" s="2">
        <v>327466</v>
      </c>
      <c r="F3691" s="2">
        <v>226291</v>
      </c>
      <c r="G3691" s="17">
        <v>84704</v>
      </c>
      <c r="H3691">
        <v>84704</v>
      </c>
    </row>
    <row r="3692" spans="1:8" x14ac:dyDescent="0.35">
      <c r="A3692" s="2"/>
      <c r="B3692" s="2" t="s">
        <v>28524</v>
      </c>
      <c r="C3692" s="2">
        <v>2</v>
      </c>
      <c r="D3692" s="20">
        <v>6.4649660784457082E-3</v>
      </c>
      <c r="E3692" s="2">
        <v>197667</v>
      </c>
      <c r="F3692" s="2">
        <v>107677</v>
      </c>
      <c r="G3692" s="17">
        <v>42124</v>
      </c>
      <c r="H3692">
        <v>42124</v>
      </c>
    </row>
    <row r="3693" spans="1:8" x14ac:dyDescent="0.35">
      <c r="A3693" s="2"/>
      <c r="B3693" s="2" t="s">
        <v>28525</v>
      </c>
      <c r="C3693" s="2">
        <v>3</v>
      </c>
      <c r="D3693" s="20">
        <v>1.1774102329065361E-3</v>
      </c>
      <c r="E3693" s="2">
        <v>233827</v>
      </c>
      <c r="F3693" s="2">
        <v>203113</v>
      </c>
      <c r="G3693" s="17">
        <v>18708</v>
      </c>
      <c r="H3693">
        <v>18708</v>
      </c>
    </row>
    <row r="3694" spans="1:8" x14ac:dyDescent="0.35">
      <c r="A3694" s="2"/>
      <c r="B3694" s="2" t="s">
        <v>28526</v>
      </c>
      <c r="C3694" s="2">
        <v>3</v>
      </c>
      <c r="D3694" s="20">
        <v>7.8377880614817104E-3</v>
      </c>
      <c r="E3694" s="2">
        <v>41671</v>
      </c>
      <c r="F3694" s="2">
        <v>27705</v>
      </c>
      <c r="G3694" s="17">
        <v>12408</v>
      </c>
      <c r="H3694">
        <v>12408</v>
      </c>
    </row>
    <row r="3695" spans="1:8" x14ac:dyDescent="0.35">
      <c r="A3695" s="2"/>
      <c r="B3695" s="2" t="s">
        <v>28527</v>
      </c>
      <c r="C3695" s="2">
        <v>2</v>
      </c>
      <c r="D3695" s="20">
        <v>4.7456078167289247E-3</v>
      </c>
      <c r="E3695" s="2">
        <v>103232</v>
      </c>
      <c r="F3695" s="2">
        <v>75131</v>
      </c>
      <c r="G3695" s="17">
        <v>8538</v>
      </c>
      <c r="H3695">
        <v>8538</v>
      </c>
    </row>
    <row r="3696" spans="1:8" x14ac:dyDescent="0.35">
      <c r="A3696" s="2"/>
      <c r="B3696" s="2" t="s">
        <v>28528</v>
      </c>
      <c r="C3696" s="2">
        <v>2</v>
      </c>
      <c r="D3696" s="20">
        <v>2.8732940067512846E-3</v>
      </c>
      <c r="E3696" s="2">
        <v>112754</v>
      </c>
      <c r="F3696" s="2">
        <v>90058</v>
      </c>
      <c r="G3696" s="17">
        <v>20305</v>
      </c>
      <c r="H3696">
        <v>20305</v>
      </c>
    </row>
    <row r="3697" spans="1:8" x14ac:dyDescent="0.35">
      <c r="A3697" s="2"/>
      <c r="B3697" s="2" t="s">
        <v>28529</v>
      </c>
      <c r="C3697" s="2">
        <v>2</v>
      </c>
      <c r="D3697" s="20">
        <v>9.5013498997904896E-3</v>
      </c>
      <c r="E3697" s="2">
        <v>120529</v>
      </c>
      <c r="F3697" s="2">
        <v>110409</v>
      </c>
      <c r="G3697" s="17">
        <v>4836</v>
      </c>
      <c r="H3697">
        <v>4836</v>
      </c>
    </row>
    <row r="3698" spans="1:8" x14ac:dyDescent="0.35">
      <c r="A3698" s="2"/>
      <c r="B3698" s="2" t="s">
        <v>28530</v>
      </c>
      <c r="C3698" s="2">
        <v>1</v>
      </c>
      <c r="D3698" s="20">
        <v>9.1170739833945219E-3</v>
      </c>
      <c r="E3698" s="2">
        <v>233842</v>
      </c>
      <c r="F3698" s="2">
        <v>109280</v>
      </c>
      <c r="G3698" s="17">
        <v>14846</v>
      </c>
      <c r="H3698">
        <v>14846</v>
      </c>
    </row>
    <row r="3699" spans="1:8" x14ac:dyDescent="0.35">
      <c r="A3699" s="2"/>
      <c r="B3699" s="2" t="s">
        <v>28531</v>
      </c>
      <c r="C3699" s="2">
        <v>1</v>
      </c>
      <c r="D3699" s="20">
        <v>8.1524681002493433E-4</v>
      </c>
      <c r="E3699" s="2">
        <v>26656</v>
      </c>
      <c r="F3699" s="2">
        <v>3752</v>
      </c>
      <c r="G3699" s="17">
        <v>4911</v>
      </c>
      <c r="H3699">
        <v>4911</v>
      </c>
    </row>
    <row r="3700" spans="1:8" x14ac:dyDescent="0.35">
      <c r="A3700" s="2"/>
      <c r="B3700" s="2" t="s">
        <v>28532</v>
      </c>
      <c r="C3700" s="2">
        <v>3</v>
      </c>
      <c r="D3700" s="20">
        <v>2.1833148754659571E-3</v>
      </c>
      <c r="E3700" s="2">
        <v>77473</v>
      </c>
      <c r="F3700" s="2">
        <v>71172</v>
      </c>
      <c r="G3700" s="17">
        <v>3657</v>
      </c>
      <c r="H3700">
        <v>3657</v>
      </c>
    </row>
    <row r="3701" spans="1:8" x14ac:dyDescent="0.35">
      <c r="A3701" s="2"/>
      <c r="B3701" s="2" t="s">
        <v>28533</v>
      </c>
      <c r="C3701" s="2">
        <v>3</v>
      </c>
      <c r="D3701" s="20">
        <v>3.1322540899583084E-4</v>
      </c>
      <c r="E3701" s="2">
        <v>225376</v>
      </c>
      <c r="F3701" s="2">
        <v>210028</v>
      </c>
      <c r="G3701" s="17">
        <v>1745</v>
      </c>
      <c r="H3701">
        <v>1745</v>
      </c>
    </row>
    <row r="3702" spans="1:8" x14ac:dyDescent="0.35">
      <c r="A3702" s="2"/>
      <c r="B3702" s="2" t="s">
        <v>28534</v>
      </c>
      <c r="C3702" s="2">
        <v>3</v>
      </c>
      <c r="D3702" s="20">
        <v>7.9321556791092599E-3</v>
      </c>
      <c r="E3702" s="2">
        <v>133562</v>
      </c>
      <c r="F3702" s="2">
        <v>31927</v>
      </c>
      <c r="G3702" s="17">
        <v>29161</v>
      </c>
      <c r="H3702">
        <v>29161</v>
      </c>
    </row>
    <row r="3703" spans="1:8" x14ac:dyDescent="0.35">
      <c r="A3703" s="2"/>
      <c r="B3703" s="2" t="s">
        <v>28535</v>
      </c>
      <c r="C3703" s="2">
        <v>2</v>
      </c>
      <c r="D3703" s="20">
        <v>4.0069540104338951E-3</v>
      </c>
      <c r="E3703" s="2">
        <v>52259</v>
      </c>
      <c r="F3703" s="2">
        <v>14421</v>
      </c>
      <c r="G3703" s="17">
        <v>8218</v>
      </c>
      <c r="H3703">
        <v>8218</v>
      </c>
    </row>
    <row r="3704" spans="1:8" x14ac:dyDescent="0.35">
      <c r="A3704" s="2"/>
      <c r="B3704" s="2" t="s">
        <v>28536</v>
      </c>
      <c r="C3704" s="2">
        <v>3</v>
      </c>
      <c r="D3704" s="20">
        <v>6.3727144710882145E-4</v>
      </c>
      <c r="E3704" s="2">
        <v>308719</v>
      </c>
      <c r="F3704" s="2">
        <v>35014</v>
      </c>
      <c r="G3704" s="17">
        <v>80440</v>
      </c>
      <c r="H3704">
        <v>80440</v>
      </c>
    </row>
    <row r="3705" spans="1:8" x14ac:dyDescent="0.35">
      <c r="A3705" s="2"/>
      <c r="B3705" s="2" t="s">
        <v>28537</v>
      </c>
      <c r="C3705" s="2">
        <v>1</v>
      </c>
      <c r="D3705" s="20">
        <v>7.5215226310041397E-3</v>
      </c>
      <c r="E3705" s="2">
        <v>142231</v>
      </c>
      <c r="F3705" s="2">
        <v>55779</v>
      </c>
      <c r="G3705" s="17">
        <v>61838</v>
      </c>
      <c r="H3705">
        <v>61838</v>
      </c>
    </row>
    <row r="3706" spans="1:8" x14ac:dyDescent="0.35">
      <c r="A3706" s="2"/>
      <c r="B3706" s="2" t="s">
        <v>28538</v>
      </c>
      <c r="C3706" s="2">
        <v>1</v>
      </c>
      <c r="D3706" s="20">
        <v>4.8050394329602593E-3</v>
      </c>
      <c r="E3706" s="2">
        <v>8267</v>
      </c>
      <c r="F3706" s="2">
        <v>5638</v>
      </c>
      <c r="G3706" s="17">
        <v>2082</v>
      </c>
      <c r="H3706">
        <v>2082</v>
      </c>
    </row>
    <row r="3707" spans="1:8" x14ac:dyDescent="0.35">
      <c r="A3707" s="2"/>
      <c r="B3707" s="2" t="s">
        <v>28539</v>
      </c>
      <c r="C3707" s="2">
        <v>1</v>
      </c>
      <c r="D3707" s="20">
        <v>6.7538007700896872E-3</v>
      </c>
      <c r="E3707" s="2">
        <v>96942</v>
      </c>
      <c r="F3707" s="2">
        <v>84357</v>
      </c>
      <c r="G3707" s="17">
        <v>9315</v>
      </c>
      <c r="H3707">
        <v>9315</v>
      </c>
    </row>
    <row r="3708" spans="1:8" x14ac:dyDescent="0.35">
      <c r="A3708" s="2"/>
      <c r="B3708" s="2" t="s">
        <v>28540</v>
      </c>
      <c r="C3708" s="2">
        <v>3</v>
      </c>
      <c r="D3708" s="20">
        <v>1.5501746971125197E-3</v>
      </c>
      <c r="E3708" s="2">
        <v>324250</v>
      </c>
      <c r="F3708" s="2">
        <v>263211</v>
      </c>
      <c r="G3708" s="17">
        <v>33058</v>
      </c>
      <c r="H3708">
        <v>33058</v>
      </c>
    </row>
    <row r="3709" spans="1:8" x14ac:dyDescent="0.35">
      <c r="A3709" s="2"/>
      <c r="B3709" s="2" t="s">
        <v>28541</v>
      </c>
      <c r="C3709" s="2">
        <v>1</v>
      </c>
      <c r="D3709" s="20">
        <v>3.3484861850798433E-3</v>
      </c>
      <c r="E3709" s="2">
        <v>228667</v>
      </c>
      <c r="F3709" s="2">
        <v>132875</v>
      </c>
      <c r="G3709" s="17">
        <v>67428</v>
      </c>
      <c r="H3709">
        <v>67428</v>
      </c>
    </row>
    <row r="3710" spans="1:8" x14ac:dyDescent="0.35">
      <c r="A3710" s="2"/>
      <c r="B3710" s="2" t="s">
        <v>28542</v>
      </c>
      <c r="C3710" s="2">
        <v>1</v>
      </c>
      <c r="D3710" s="20">
        <v>3.1896758056690643E-3</v>
      </c>
      <c r="E3710" s="2">
        <v>326054</v>
      </c>
      <c r="F3710" s="2">
        <v>233629</v>
      </c>
      <c r="G3710" s="17">
        <v>75004</v>
      </c>
      <c r="H3710">
        <v>75004</v>
      </c>
    </row>
    <row r="3711" spans="1:8" x14ac:dyDescent="0.35">
      <c r="A3711" s="2"/>
      <c r="B3711" s="2" t="s">
        <v>28543</v>
      </c>
      <c r="C3711" s="2">
        <v>2</v>
      </c>
      <c r="D3711" s="20">
        <v>9.2258729871808106E-3</v>
      </c>
      <c r="E3711" s="2">
        <v>74370</v>
      </c>
      <c r="F3711" s="2">
        <v>17950</v>
      </c>
      <c r="G3711" s="17">
        <v>202</v>
      </c>
      <c r="H3711">
        <v>202</v>
      </c>
    </row>
    <row r="3712" spans="1:8" x14ac:dyDescent="0.35">
      <c r="A3712" s="2"/>
      <c r="B3712" s="2" t="s">
        <v>28544</v>
      </c>
      <c r="C3712" s="2">
        <v>2</v>
      </c>
      <c r="D3712" s="20">
        <v>6.9420552237168323E-3</v>
      </c>
      <c r="E3712" s="2">
        <v>313728</v>
      </c>
      <c r="F3712" s="2">
        <v>188749</v>
      </c>
      <c r="G3712" s="17">
        <v>22577</v>
      </c>
      <c r="H3712">
        <v>22577</v>
      </c>
    </row>
    <row r="3713" spans="1:8" x14ac:dyDescent="0.35">
      <c r="A3713" s="2"/>
      <c r="B3713" s="2" t="s">
        <v>28545</v>
      </c>
      <c r="C3713" s="2">
        <v>1</v>
      </c>
      <c r="D3713" s="20">
        <v>1.4602263036720886E-3</v>
      </c>
      <c r="E3713" s="2">
        <v>346938</v>
      </c>
      <c r="F3713" s="2">
        <v>140370</v>
      </c>
      <c r="G3713" s="17">
        <v>93079</v>
      </c>
      <c r="H3713">
        <v>93079</v>
      </c>
    </row>
    <row r="3714" spans="1:8" x14ac:dyDescent="0.35">
      <c r="A3714" s="2"/>
      <c r="B3714" s="2" t="s">
        <v>28546</v>
      </c>
      <c r="C3714" s="2">
        <v>1</v>
      </c>
      <c r="D3714" s="20">
        <v>2.8984291969872956E-4</v>
      </c>
      <c r="E3714" s="2">
        <v>69562</v>
      </c>
      <c r="F3714" s="2">
        <v>22437</v>
      </c>
      <c r="G3714" s="17">
        <v>31148</v>
      </c>
      <c r="H3714">
        <v>31148</v>
      </c>
    </row>
    <row r="3715" spans="1:8" x14ac:dyDescent="0.35">
      <c r="A3715" s="2"/>
      <c r="B3715" s="2" t="s">
        <v>28547</v>
      </c>
      <c r="C3715" s="2">
        <v>1</v>
      </c>
      <c r="D3715" s="20">
        <v>8.3402664352295094E-3</v>
      </c>
      <c r="E3715" s="2">
        <v>65172</v>
      </c>
      <c r="F3715" s="2">
        <v>29444</v>
      </c>
      <c r="G3715" s="17">
        <v>16791</v>
      </c>
      <c r="H3715">
        <v>16791</v>
      </c>
    </row>
    <row r="3716" spans="1:8" x14ac:dyDescent="0.35">
      <c r="A3716" s="2"/>
      <c r="B3716" s="2" t="s">
        <v>28548</v>
      </c>
      <c r="C3716" s="2">
        <v>3</v>
      </c>
      <c r="D3716" s="20">
        <v>1.9772385011992575E-3</v>
      </c>
      <c r="E3716" s="2">
        <v>299555</v>
      </c>
      <c r="F3716" s="2">
        <v>205064</v>
      </c>
      <c r="G3716" s="17">
        <v>23276</v>
      </c>
      <c r="H3716">
        <v>23276</v>
      </c>
    </row>
    <row r="3717" spans="1:8" x14ac:dyDescent="0.35">
      <c r="A3717" s="2"/>
      <c r="B3717" s="2" t="s">
        <v>28549</v>
      </c>
      <c r="C3717" s="2">
        <v>3</v>
      </c>
      <c r="D3717" s="20">
        <v>6.8033602106162862E-3</v>
      </c>
      <c r="E3717" s="2">
        <v>51044</v>
      </c>
      <c r="F3717" s="2">
        <v>38261</v>
      </c>
      <c r="G3717" s="17">
        <v>6444</v>
      </c>
      <c r="H3717">
        <v>6444</v>
      </c>
    </row>
    <row r="3718" spans="1:8" x14ac:dyDescent="0.35">
      <c r="A3718" s="2"/>
      <c r="B3718" s="2" t="s">
        <v>28550</v>
      </c>
      <c r="C3718" s="2">
        <v>2</v>
      </c>
      <c r="D3718" s="20">
        <v>9.5289077267687629E-3</v>
      </c>
      <c r="E3718" s="2">
        <v>225104</v>
      </c>
      <c r="F3718" s="2">
        <v>169866</v>
      </c>
      <c r="G3718" s="17">
        <v>6392</v>
      </c>
      <c r="H3718">
        <v>6392</v>
      </c>
    </row>
    <row r="3719" spans="1:8" x14ac:dyDescent="0.35">
      <c r="A3719" s="2"/>
      <c r="B3719" s="2" t="s">
        <v>28551</v>
      </c>
      <c r="C3719" s="2">
        <v>3</v>
      </c>
      <c r="D3719" s="20">
        <v>6.0374999340081833E-3</v>
      </c>
      <c r="E3719" s="2">
        <v>111573</v>
      </c>
      <c r="F3719" s="2">
        <v>87985</v>
      </c>
      <c r="G3719" s="17">
        <v>21381</v>
      </c>
      <c r="H3719">
        <v>21381</v>
      </c>
    </row>
    <row r="3720" spans="1:8" x14ac:dyDescent="0.35">
      <c r="A3720" s="2"/>
      <c r="B3720" s="2" t="s">
        <v>28552</v>
      </c>
      <c r="C3720" s="2">
        <v>1</v>
      </c>
      <c r="D3720" s="20">
        <v>8.0798535585668869E-3</v>
      </c>
      <c r="E3720" s="2">
        <v>291618</v>
      </c>
      <c r="F3720" s="2">
        <v>276086</v>
      </c>
      <c r="G3720" s="17">
        <v>2208</v>
      </c>
      <c r="H3720">
        <v>2208</v>
      </c>
    </row>
    <row r="3721" spans="1:8" x14ac:dyDescent="0.35">
      <c r="A3721" s="2"/>
      <c r="B3721" s="2" t="s">
        <v>28553</v>
      </c>
      <c r="C3721" s="2">
        <v>3</v>
      </c>
      <c r="D3721" s="20">
        <v>4.2650751660369282E-3</v>
      </c>
      <c r="E3721" s="2">
        <v>226179</v>
      </c>
      <c r="F3721" s="2">
        <v>130776</v>
      </c>
      <c r="G3721" s="17">
        <v>17108</v>
      </c>
      <c r="H3721">
        <v>17108</v>
      </c>
    </row>
    <row r="3722" spans="1:8" x14ac:dyDescent="0.35">
      <c r="A3722" s="2"/>
      <c r="B3722" s="2" t="s">
        <v>28554</v>
      </c>
      <c r="C3722" s="2">
        <v>1</v>
      </c>
      <c r="D3722" s="20">
        <v>3.3230755813237422E-3</v>
      </c>
      <c r="E3722" s="2">
        <v>42865</v>
      </c>
      <c r="F3722" s="2">
        <v>30163</v>
      </c>
      <c r="G3722" s="17">
        <v>4652</v>
      </c>
      <c r="H3722">
        <v>4652</v>
      </c>
    </row>
    <row r="3723" spans="1:8" x14ac:dyDescent="0.35">
      <c r="A3723" s="2"/>
      <c r="B3723" s="2" t="s">
        <v>28555</v>
      </c>
      <c r="C3723" s="2">
        <v>3</v>
      </c>
      <c r="D3723" s="20">
        <v>2.8401792175206052E-3</v>
      </c>
      <c r="E3723" s="2">
        <v>262011</v>
      </c>
      <c r="F3723" s="2">
        <v>130951</v>
      </c>
      <c r="G3723" s="17">
        <v>59847</v>
      </c>
      <c r="H3723">
        <v>59847</v>
      </c>
    </row>
    <row r="3724" spans="1:8" x14ac:dyDescent="0.35">
      <c r="A3724" s="2"/>
      <c r="B3724" s="2" t="s">
        <v>28556</v>
      </c>
      <c r="C3724" s="2">
        <v>2</v>
      </c>
      <c r="D3724" s="20">
        <v>7.9994369020134834E-3</v>
      </c>
      <c r="E3724" s="2">
        <v>50951</v>
      </c>
      <c r="F3724" s="2">
        <v>19267</v>
      </c>
      <c r="G3724" s="17">
        <v>30733</v>
      </c>
      <c r="H3724">
        <v>30733</v>
      </c>
    </row>
    <row r="3725" spans="1:8" x14ac:dyDescent="0.35">
      <c r="A3725" s="2"/>
      <c r="B3725" s="2" t="s">
        <v>28557</v>
      </c>
      <c r="C3725" s="2">
        <v>3</v>
      </c>
      <c r="D3725" s="20">
        <v>7.5451446722791474E-3</v>
      </c>
      <c r="E3725" s="2">
        <v>335189</v>
      </c>
      <c r="F3725" s="2">
        <v>274582</v>
      </c>
      <c r="G3725" s="17">
        <v>38064</v>
      </c>
      <c r="H3725">
        <v>38064</v>
      </c>
    </row>
    <row r="3726" spans="1:8" x14ac:dyDescent="0.35">
      <c r="A3726" s="2"/>
      <c r="B3726" s="2" t="s">
        <v>28558</v>
      </c>
      <c r="C3726" s="2">
        <v>1</v>
      </c>
      <c r="D3726" s="20">
        <v>8.4782265232390634E-3</v>
      </c>
      <c r="E3726" s="2">
        <v>203228</v>
      </c>
      <c r="F3726" s="2">
        <v>191221</v>
      </c>
      <c r="G3726" s="17">
        <v>10106</v>
      </c>
      <c r="H3726">
        <v>10106</v>
      </c>
    </row>
    <row r="3727" spans="1:8" x14ac:dyDescent="0.35">
      <c r="A3727" s="2"/>
      <c r="B3727" s="2" t="s">
        <v>28559</v>
      </c>
      <c r="C3727" s="2">
        <v>1</v>
      </c>
      <c r="D3727" s="20">
        <v>7.4991659935810607E-3</v>
      </c>
      <c r="E3727" s="2">
        <v>148945</v>
      </c>
      <c r="F3727" s="2">
        <v>55102</v>
      </c>
      <c r="G3727" s="17">
        <v>91478</v>
      </c>
      <c r="H3727">
        <v>91478</v>
      </c>
    </row>
    <row r="3728" spans="1:8" x14ac:dyDescent="0.35">
      <c r="A3728" s="2"/>
      <c r="B3728" s="2" t="s">
        <v>28560</v>
      </c>
      <c r="C3728" s="2">
        <v>3</v>
      </c>
      <c r="D3728" s="20">
        <v>9.8922021223102237E-3</v>
      </c>
      <c r="E3728" s="2">
        <v>208848</v>
      </c>
      <c r="F3728" s="2">
        <v>104962</v>
      </c>
      <c r="G3728" s="17">
        <v>97491</v>
      </c>
      <c r="H3728">
        <v>97491</v>
      </c>
    </row>
    <row r="3729" spans="1:8" x14ac:dyDescent="0.35">
      <c r="A3729" s="2"/>
      <c r="B3729" s="2" t="s">
        <v>28561</v>
      </c>
      <c r="C3729" s="2">
        <v>3</v>
      </c>
      <c r="D3729" s="20">
        <v>7.4710333679657926E-3</v>
      </c>
      <c r="E3729" s="2">
        <v>116836</v>
      </c>
      <c r="F3729" s="2">
        <v>34186</v>
      </c>
      <c r="G3729" s="17">
        <v>26084</v>
      </c>
      <c r="H3729">
        <v>26084</v>
      </c>
    </row>
    <row r="3730" spans="1:8" x14ac:dyDescent="0.35">
      <c r="A3730" s="2"/>
      <c r="B3730" s="2" t="s">
        <v>28562</v>
      </c>
      <c r="C3730" s="2">
        <v>2</v>
      </c>
      <c r="D3730" s="20">
        <v>1.8115982272796051E-3</v>
      </c>
      <c r="E3730" s="2">
        <v>232473</v>
      </c>
      <c r="F3730" s="2">
        <v>105963</v>
      </c>
      <c r="G3730" s="17">
        <v>81813</v>
      </c>
      <c r="H3730">
        <v>81813</v>
      </c>
    </row>
    <row r="3731" spans="1:8" x14ac:dyDescent="0.35">
      <c r="A3731" s="2"/>
      <c r="B3731" s="2" t="s">
        <v>28563</v>
      </c>
      <c r="C3731" s="2">
        <v>3</v>
      </c>
      <c r="D3731" s="20">
        <v>9.2029814713572144E-3</v>
      </c>
      <c r="E3731" s="2">
        <v>192507</v>
      </c>
      <c r="F3731" s="2">
        <v>146263</v>
      </c>
      <c r="G3731" s="17">
        <v>27382</v>
      </c>
      <c r="H3731">
        <v>27382</v>
      </c>
    </row>
    <row r="3732" spans="1:8" x14ac:dyDescent="0.35">
      <c r="A3732" s="2"/>
      <c r="B3732" s="2" t="s">
        <v>28564</v>
      </c>
      <c r="C3732" s="2">
        <v>2</v>
      </c>
      <c r="D3732" s="20">
        <v>1.0802328979868103E-4</v>
      </c>
      <c r="E3732" s="2">
        <v>318384</v>
      </c>
      <c r="F3732" s="2">
        <v>74278</v>
      </c>
      <c r="G3732" s="17">
        <v>123649</v>
      </c>
      <c r="H3732">
        <v>123649</v>
      </c>
    </row>
    <row r="3733" spans="1:8" x14ac:dyDescent="0.35">
      <c r="A3733" s="2"/>
      <c r="B3733" s="2" t="s">
        <v>28565</v>
      </c>
      <c r="C3733" s="2">
        <v>1</v>
      </c>
      <c r="D3733" s="20">
        <v>2.1904426018762337E-3</v>
      </c>
      <c r="E3733" s="2">
        <v>83613</v>
      </c>
      <c r="F3733" s="2">
        <v>32104</v>
      </c>
      <c r="G3733" s="17">
        <v>1408</v>
      </c>
      <c r="H3733">
        <v>1408</v>
      </c>
    </row>
    <row r="3734" spans="1:8" x14ac:dyDescent="0.35">
      <c r="A3734" s="2"/>
      <c r="B3734" s="2" t="s">
        <v>28566</v>
      </c>
      <c r="C3734" s="2">
        <v>3</v>
      </c>
      <c r="D3734" s="20">
        <v>5.081710545420246E-3</v>
      </c>
      <c r="E3734" s="2">
        <v>81736</v>
      </c>
      <c r="F3734" s="2">
        <v>25208</v>
      </c>
      <c r="G3734" s="17">
        <v>34012</v>
      </c>
      <c r="H3734">
        <v>34012</v>
      </c>
    </row>
    <row r="3735" spans="1:8" x14ac:dyDescent="0.35">
      <c r="A3735" s="2"/>
      <c r="B3735" s="2" t="s">
        <v>28567</v>
      </c>
      <c r="C3735" s="2">
        <v>1</v>
      </c>
      <c r="D3735" s="20">
        <v>7.7501359135866386E-3</v>
      </c>
      <c r="E3735" s="2">
        <v>167311</v>
      </c>
      <c r="F3735" s="2">
        <v>62551</v>
      </c>
      <c r="G3735" s="17">
        <v>51194</v>
      </c>
      <c r="H3735">
        <v>51194</v>
      </c>
    </row>
    <row r="3736" spans="1:8" x14ac:dyDescent="0.35">
      <c r="A3736" s="2"/>
      <c r="B3736" s="2" t="s">
        <v>28568</v>
      </c>
      <c r="C3736" s="2">
        <v>2</v>
      </c>
      <c r="D3736" s="20">
        <v>2.8652687118223496E-3</v>
      </c>
      <c r="E3736" s="2">
        <v>174387</v>
      </c>
      <c r="F3736" s="2">
        <v>39223</v>
      </c>
      <c r="G3736" s="17">
        <v>114587</v>
      </c>
      <c r="H3736">
        <v>114587</v>
      </c>
    </row>
    <row r="3737" spans="1:8" x14ac:dyDescent="0.35">
      <c r="A3737" s="2"/>
      <c r="B3737" s="2" t="s">
        <v>28569</v>
      </c>
      <c r="C3737" s="2">
        <v>1</v>
      </c>
      <c r="D3737" s="20">
        <v>1.6985414825256838E-5</v>
      </c>
      <c r="E3737" s="2">
        <v>313076</v>
      </c>
      <c r="F3737" s="2">
        <v>49830</v>
      </c>
      <c r="G3737" s="17">
        <v>223893</v>
      </c>
      <c r="H3737">
        <v>223893</v>
      </c>
    </row>
    <row r="3738" spans="1:8" x14ac:dyDescent="0.35">
      <c r="A3738" s="2"/>
      <c r="B3738" s="2" t="s">
        <v>28570</v>
      </c>
      <c r="C3738" s="2">
        <v>1</v>
      </c>
      <c r="D3738" s="20">
        <v>4.9802593795351081E-3</v>
      </c>
      <c r="E3738" s="2">
        <v>204422</v>
      </c>
      <c r="F3738" s="2">
        <v>24363</v>
      </c>
      <c r="G3738" s="17">
        <v>107096</v>
      </c>
      <c r="H3738">
        <v>107096</v>
      </c>
    </row>
    <row r="3739" spans="1:8" x14ac:dyDescent="0.35">
      <c r="A3739" s="2"/>
      <c r="B3739" s="2" t="s">
        <v>28571</v>
      </c>
      <c r="C3739" s="2">
        <v>2</v>
      </c>
      <c r="D3739" s="20">
        <v>3.8439558279408149E-3</v>
      </c>
      <c r="E3739" s="2">
        <v>50098</v>
      </c>
      <c r="F3739" s="2">
        <v>42435</v>
      </c>
      <c r="G3739" s="17">
        <v>6689</v>
      </c>
      <c r="H3739">
        <v>6689</v>
      </c>
    </row>
    <row r="3740" spans="1:8" x14ac:dyDescent="0.35">
      <c r="A3740" s="2"/>
      <c r="B3740" s="2" t="s">
        <v>28572</v>
      </c>
      <c r="C3740" s="2">
        <v>1</v>
      </c>
      <c r="D3740" s="20">
        <v>7.3503327368460037E-3</v>
      </c>
      <c r="E3740" s="2">
        <v>205310</v>
      </c>
      <c r="F3740" s="2">
        <v>122107</v>
      </c>
      <c r="G3740" s="17">
        <v>48175</v>
      </c>
      <c r="H3740">
        <v>48175</v>
      </c>
    </row>
    <row r="3741" spans="1:8" x14ac:dyDescent="0.35">
      <c r="A3741" s="2"/>
      <c r="B3741" s="2" t="s">
        <v>28573</v>
      </c>
      <c r="C3741" s="2">
        <v>3</v>
      </c>
      <c r="D3741" s="20">
        <v>3.0413488433022173E-3</v>
      </c>
      <c r="E3741" s="2">
        <v>243487</v>
      </c>
      <c r="F3741" s="2">
        <v>221195</v>
      </c>
      <c r="G3741" s="17">
        <v>4154</v>
      </c>
      <c r="H3741">
        <v>4154</v>
      </c>
    </row>
    <row r="3742" spans="1:8" x14ac:dyDescent="0.35">
      <c r="A3742" s="2"/>
      <c r="B3742" s="2" t="s">
        <v>28574</v>
      </c>
      <c r="C3742" s="2">
        <v>3</v>
      </c>
      <c r="D3742" s="20">
        <v>2.8274967274152306E-3</v>
      </c>
      <c r="E3742" s="2">
        <v>72594</v>
      </c>
      <c r="F3742" s="2">
        <v>24530</v>
      </c>
      <c r="G3742" s="17">
        <v>44986</v>
      </c>
      <c r="H3742">
        <v>44986</v>
      </c>
    </row>
    <row r="3743" spans="1:8" x14ac:dyDescent="0.35">
      <c r="A3743" s="2"/>
      <c r="B3743" s="2" t="s">
        <v>28575</v>
      </c>
      <c r="C3743" s="2">
        <v>2</v>
      </c>
      <c r="D3743" s="20">
        <v>3.2646660259615713E-3</v>
      </c>
      <c r="E3743" s="2">
        <v>336885</v>
      </c>
      <c r="F3743" s="2">
        <v>215721</v>
      </c>
      <c r="G3743" s="17">
        <v>46662</v>
      </c>
      <c r="H3743">
        <v>46662</v>
      </c>
    </row>
    <row r="3744" spans="1:8" x14ac:dyDescent="0.35">
      <c r="A3744" s="2"/>
      <c r="B3744" s="2" t="s">
        <v>28576</v>
      </c>
      <c r="C3744" s="2">
        <v>1</v>
      </c>
      <c r="D3744" s="20">
        <v>7.5677445652409629E-3</v>
      </c>
      <c r="E3744" s="2">
        <v>39810</v>
      </c>
      <c r="F3744" s="2">
        <v>13689</v>
      </c>
      <c r="G3744" s="17">
        <v>15723</v>
      </c>
      <c r="H3744">
        <v>15723</v>
      </c>
    </row>
    <row r="3745" spans="1:8" x14ac:dyDescent="0.35">
      <c r="A3745" s="2"/>
      <c r="B3745" s="2" t="s">
        <v>28577</v>
      </c>
      <c r="C3745" s="2">
        <v>2</v>
      </c>
      <c r="D3745" s="20">
        <v>9.1913901475001621E-3</v>
      </c>
      <c r="E3745" s="2">
        <v>310787</v>
      </c>
      <c r="F3745" s="2">
        <v>130507</v>
      </c>
      <c r="G3745" s="17">
        <v>40656</v>
      </c>
      <c r="H3745">
        <v>40656</v>
      </c>
    </row>
    <row r="3746" spans="1:8" x14ac:dyDescent="0.35">
      <c r="A3746" s="2"/>
      <c r="B3746" s="2" t="s">
        <v>28578</v>
      </c>
      <c r="C3746" s="2">
        <v>2</v>
      </c>
      <c r="D3746" s="20">
        <v>3.0731650805809673E-3</v>
      </c>
      <c r="E3746" s="2">
        <v>162712</v>
      </c>
      <c r="F3746" s="2">
        <v>96248</v>
      </c>
      <c r="G3746" s="17">
        <v>60279</v>
      </c>
      <c r="H3746">
        <v>60279</v>
      </c>
    </row>
    <row r="3747" spans="1:8" x14ac:dyDescent="0.35">
      <c r="A3747" s="2"/>
      <c r="B3747" s="2" t="s">
        <v>28579</v>
      </c>
      <c r="C3747" s="2">
        <v>3</v>
      </c>
      <c r="D3747" s="20">
        <v>1.9742772879221947E-3</v>
      </c>
      <c r="E3747" s="2">
        <v>105899</v>
      </c>
      <c r="F3747" s="2">
        <v>70733</v>
      </c>
      <c r="G3747" s="17">
        <v>1357</v>
      </c>
      <c r="H3747">
        <v>1357</v>
      </c>
    </row>
    <row r="3748" spans="1:8" x14ac:dyDescent="0.35">
      <c r="A3748" s="2"/>
      <c r="B3748" s="2" t="s">
        <v>28580</v>
      </c>
      <c r="C3748" s="2">
        <v>3</v>
      </c>
      <c r="D3748" s="20">
        <v>1.050171915800796E-3</v>
      </c>
      <c r="E3748" s="2">
        <v>56805</v>
      </c>
      <c r="F3748" s="2">
        <v>41942</v>
      </c>
      <c r="G3748" s="17">
        <v>10442</v>
      </c>
      <c r="H3748">
        <v>10442</v>
      </c>
    </row>
    <row r="3749" spans="1:8" x14ac:dyDescent="0.35">
      <c r="A3749" s="2"/>
      <c r="B3749" s="2" t="s">
        <v>28581</v>
      </c>
      <c r="C3749" s="2">
        <v>2</v>
      </c>
      <c r="D3749" s="20">
        <v>2.4155955275646668E-3</v>
      </c>
      <c r="E3749" s="2">
        <v>219633</v>
      </c>
      <c r="F3749" s="2">
        <v>86342</v>
      </c>
      <c r="G3749" s="17">
        <v>30543</v>
      </c>
      <c r="H3749">
        <v>30543</v>
      </c>
    </row>
    <row r="3750" spans="1:8" x14ac:dyDescent="0.35">
      <c r="A3750" s="2"/>
      <c r="B3750" s="2" t="s">
        <v>28582</v>
      </c>
      <c r="C3750" s="2">
        <v>1</v>
      </c>
      <c r="D3750" s="20">
        <v>1.992849223927643E-3</v>
      </c>
      <c r="E3750" s="2">
        <v>189771</v>
      </c>
      <c r="F3750" s="2">
        <v>78703</v>
      </c>
      <c r="G3750" s="17">
        <v>33303</v>
      </c>
      <c r="H3750">
        <v>33303</v>
      </c>
    </row>
    <row r="3751" spans="1:8" x14ac:dyDescent="0.35">
      <c r="A3751" s="2"/>
      <c r="B3751" s="2" t="s">
        <v>28583</v>
      </c>
      <c r="C3751" s="2">
        <v>2</v>
      </c>
      <c r="D3751" s="20">
        <v>3.8545725594682457E-3</v>
      </c>
      <c r="E3751" s="2">
        <v>343775</v>
      </c>
      <c r="F3751" s="2">
        <v>38464</v>
      </c>
      <c r="G3751" s="17">
        <v>135376</v>
      </c>
      <c r="H3751">
        <v>135376</v>
      </c>
    </row>
    <row r="3752" spans="1:8" x14ac:dyDescent="0.35">
      <c r="A3752" s="2"/>
      <c r="B3752" s="2" t="s">
        <v>28584</v>
      </c>
      <c r="C3752" s="2">
        <v>1</v>
      </c>
      <c r="D3752" s="20">
        <v>8.0669677742174969E-3</v>
      </c>
      <c r="E3752" s="2">
        <v>11760</v>
      </c>
      <c r="F3752" s="2">
        <v>3303</v>
      </c>
      <c r="G3752" s="17">
        <v>8367</v>
      </c>
      <c r="H3752">
        <v>8367</v>
      </c>
    </row>
    <row r="3753" spans="1:8" x14ac:dyDescent="0.35">
      <c r="A3753" s="2"/>
      <c r="B3753" s="2" t="s">
        <v>28585</v>
      </c>
      <c r="C3753" s="2">
        <v>2</v>
      </c>
      <c r="D3753" s="20">
        <v>1.7028008480595514E-3</v>
      </c>
      <c r="E3753" s="2">
        <v>341585</v>
      </c>
      <c r="F3753" s="2">
        <v>150021</v>
      </c>
      <c r="G3753" s="17">
        <v>51210</v>
      </c>
      <c r="H3753">
        <v>51210</v>
      </c>
    </row>
    <row r="3754" spans="1:8" x14ac:dyDescent="0.35">
      <c r="A3754" s="2"/>
      <c r="B3754" s="2" t="s">
        <v>28586</v>
      </c>
      <c r="C3754" s="2">
        <v>1</v>
      </c>
      <c r="D3754" s="20">
        <v>3.8403964927225041E-3</v>
      </c>
      <c r="E3754" s="2">
        <v>125303</v>
      </c>
      <c r="F3754" s="2">
        <v>61803</v>
      </c>
      <c r="G3754" s="17">
        <v>21911</v>
      </c>
      <c r="H3754">
        <v>21911</v>
      </c>
    </row>
    <row r="3755" spans="1:8" x14ac:dyDescent="0.35">
      <c r="A3755" s="2"/>
      <c r="B3755" s="2" t="s">
        <v>28587</v>
      </c>
      <c r="C3755" s="2">
        <v>2</v>
      </c>
      <c r="D3755" s="20">
        <v>8.973564523950461E-3</v>
      </c>
      <c r="E3755" s="2">
        <v>257059</v>
      </c>
      <c r="F3755" s="2">
        <v>219743</v>
      </c>
      <c r="G3755" s="17">
        <v>31008</v>
      </c>
      <c r="H3755">
        <v>31008</v>
      </c>
    </row>
    <row r="3756" spans="1:8" x14ac:dyDescent="0.35">
      <c r="A3756" s="2"/>
      <c r="B3756" s="2" t="s">
        <v>28588</v>
      </c>
      <c r="C3756" s="2">
        <v>2</v>
      </c>
      <c r="D3756" s="20">
        <v>6.4337904390636604E-3</v>
      </c>
      <c r="E3756" s="2">
        <v>299654</v>
      </c>
      <c r="F3756" s="2">
        <v>39058</v>
      </c>
      <c r="G3756" s="17">
        <v>79235</v>
      </c>
      <c r="H3756">
        <v>79235</v>
      </c>
    </row>
    <row r="3757" spans="1:8" x14ac:dyDescent="0.35">
      <c r="A3757" s="2"/>
      <c r="B3757" s="2" t="s">
        <v>28589</v>
      </c>
      <c r="C3757" s="2">
        <v>1</v>
      </c>
      <c r="D3757" s="20">
        <v>8.6278855117004321E-3</v>
      </c>
      <c r="E3757" s="2">
        <v>98309</v>
      </c>
      <c r="F3757" s="2">
        <v>76794</v>
      </c>
      <c r="G3757" s="17">
        <v>6284</v>
      </c>
      <c r="H3757">
        <v>6284</v>
      </c>
    </row>
    <row r="3758" spans="1:8" x14ac:dyDescent="0.35">
      <c r="A3758" s="2"/>
      <c r="B3758" s="2" t="s">
        <v>28590</v>
      </c>
      <c r="C3758" s="2">
        <v>2</v>
      </c>
      <c r="D3758" s="20">
        <v>9.4638152160440598E-3</v>
      </c>
      <c r="E3758" s="2">
        <v>270895</v>
      </c>
      <c r="F3758" s="2">
        <v>66778</v>
      </c>
      <c r="G3758" s="17">
        <v>60227</v>
      </c>
      <c r="H3758">
        <v>60227</v>
      </c>
    </row>
    <row r="3759" spans="1:8" x14ac:dyDescent="0.35">
      <c r="A3759" s="2"/>
      <c r="B3759" s="2" t="s">
        <v>28591</v>
      </c>
      <c r="C3759" s="2">
        <v>1</v>
      </c>
      <c r="D3759" s="20">
        <v>1.6110951713297482E-3</v>
      </c>
      <c r="E3759" s="2">
        <v>278976</v>
      </c>
      <c r="F3759" s="2">
        <v>265019</v>
      </c>
      <c r="G3759" s="17">
        <v>5828</v>
      </c>
      <c r="H3759">
        <v>5828</v>
      </c>
    </row>
    <row r="3760" spans="1:8" x14ac:dyDescent="0.35">
      <c r="A3760" s="2"/>
      <c r="B3760" s="2" t="s">
        <v>28592</v>
      </c>
      <c r="C3760" s="2">
        <v>3</v>
      </c>
      <c r="D3760" s="20">
        <v>2.8128331363067162E-3</v>
      </c>
      <c r="E3760" s="2">
        <v>134924</v>
      </c>
      <c r="F3760" s="2">
        <v>73521</v>
      </c>
      <c r="G3760" s="17">
        <v>59491</v>
      </c>
      <c r="H3760">
        <v>59491</v>
      </c>
    </row>
    <row r="3761" spans="1:8" x14ac:dyDescent="0.35">
      <c r="A3761" s="2"/>
      <c r="B3761" s="2" t="s">
        <v>28593</v>
      </c>
      <c r="C3761" s="2">
        <v>1</v>
      </c>
      <c r="D3761" s="20">
        <v>7.5200153027309632E-3</v>
      </c>
      <c r="E3761" s="2">
        <v>58337</v>
      </c>
      <c r="F3761" s="2">
        <v>15355</v>
      </c>
      <c r="G3761" s="17">
        <v>34843</v>
      </c>
      <c r="H3761">
        <v>34843</v>
      </c>
    </row>
    <row r="3762" spans="1:8" x14ac:dyDescent="0.35">
      <c r="A3762" s="2"/>
      <c r="B3762" s="2" t="s">
        <v>28594</v>
      </c>
      <c r="C3762" s="2">
        <v>2</v>
      </c>
      <c r="D3762" s="20">
        <v>8.4928314010115132E-3</v>
      </c>
      <c r="E3762" s="2">
        <v>79122</v>
      </c>
      <c r="F3762" s="2">
        <v>21144</v>
      </c>
      <c r="G3762" s="17">
        <v>9458</v>
      </c>
      <c r="H3762">
        <v>9458</v>
      </c>
    </row>
    <row r="3763" spans="1:8" x14ac:dyDescent="0.35">
      <c r="A3763" s="2"/>
      <c r="B3763" s="2" t="s">
        <v>28595</v>
      </c>
      <c r="C3763" s="2">
        <v>2</v>
      </c>
      <c r="D3763" s="20">
        <v>7.7809391801547832E-3</v>
      </c>
      <c r="E3763" s="2">
        <v>107666</v>
      </c>
      <c r="F3763" s="2">
        <v>13254</v>
      </c>
      <c r="G3763" s="17">
        <v>89289</v>
      </c>
      <c r="H3763">
        <v>89289</v>
      </c>
    </row>
    <row r="3764" spans="1:8" x14ac:dyDescent="0.35">
      <c r="A3764" s="2"/>
      <c r="B3764" s="2" t="s">
        <v>28596</v>
      </c>
      <c r="C3764" s="2">
        <v>3</v>
      </c>
      <c r="D3764" s="20">
        <v>3.1207670601300854E-3</v>
      </c>
      <c r="E3764" s="2">
        <v>278738</v>
      </c>
      <c r="F3764" s="2">
        <v>155655</v>
      </c>
      <c r="G3764" s="17">
        <v>32335</v>
      </c>
      <c r="H3764">
        <v>32335</v>
      </c>
    </row>
    <row r="3765" spans="1:8" x14ac:dyDescent="0.35">
      <c r="A3765" s="2"/>
      <c r="B3765" s="2" t="s">
        <v>28597</v>
      </c>
      <c r="C3765" s="2">
        <v>1</v>
      </c>
      <c r="D3765" s="20">
        <v>2.4832774319917348E-3</v>
      </c>
      <c r="E3765" s="2">
        <v>319589</v>
      </c>
      <c r="F3765" s="2">
        <v>261431</v>
      </c>
      <c r="G3765" s="17">
        <v>22509</v>
      </c>
      <c r="H3765">
        <v>22509</v>
      </c>
    </row>
    <row r="3766" spans="1:8" x14ac:dyDescent="0.35">
      <c r="A3766" s="2"/>
      <c r="B3766" s="2" t="s">
        <v>28598</v>
      </c>
      <c r="C3766" s="2">
        <v>3</v>
      </c>
      <c r="D3766" s="20">
        <v>5.6326808570185015E-3</v>
      </c>
      <c r="E3766" s="2">
        <v>50208</v>
      </c>
      <c r="F3766" s="2">
        <v>11020</v>
      </c>
      <c r="G3766" s="17">
        <v>20522</v>
      </c>
      <c r="H3766">
        <v>20522</v>
      </c>
    </row>
    <row r="3767" spans="1:8" x14ac:dyDescent="0.35">
      <c r="A3767" s="2"/>
      <c r="B3767" s="2" t="s">
        <v>28599</v>
      </c>
      <c r="C3767" s="2">
        <v>3</v>
      </c>
      <c r="D3767" s="20">
        <v>7.5936683899127414E-3</v>
      </c>
      <c r="E3767" s="2">
        <v>170224</v>
      </c>
      <c r="F3767" s="2">
        <v>155275</v>
      </c>
      <c r="G3767" s="17">
        <v>3285</v>
      </c>
      <c r="H3767">
        <v>3285</v>
      </c>
    </row>
    <row r="3768" spans="1:8" x14ac:dyDescent="0.35">
      <c r="A3768" s="2"/>
      <c r="B3768" s="2" t="s">
        <v>28600</v>
      </c>
      <c r="C3768" s="2">
        <v>1</v>
      </c>
      <c r="D3768" s="20">
        <v>8.1636124412798432E-3</v>
      </c>
      <c r="E3768" s="2">
        <v>174319</v>
      </c>
      <c r="F3768" s="2">
        <v>25546</v>
      </c>
      <c r="G3768" s="17">
        <v>99585</v>
      </c>
      <c r="H3768">
        <v>99585</v>
      </c>
    </row>
    <row r="3769" spans="1:8" x14ac:dyDescent="0.35">
      <c r="A3769" s="2"/>
      <c r="B3769" s="2" t="s">
        <v>28601</v>
      </c>
      <c r="C3769" s="2">
        <v>1</v>
      </c>
      <c r="D3769" s="20">
        <v>5.6254936865286495E-3</v>
      </c>
      <c r="E3769" s="2">
        <v>246327</v>
      </c>
      <c r="F3769" s="2">
        <v>107123</v>
      </c>
      <c r="G3769" s="17">
        <v>112351</v>
      </c>
      <c r="H3769">
        <v>112351</v>
      </c>
    </row>
    <row r="3770" spans="1:8" x14ac:dyDescent="0.35">
      <c r="A3770" s="2"/>
      <c r="B3770" s="2" t="s">
        <v>28602</v>
      </c>
      <c r="C3770" s="2">
        <v>2</v>
      </c>
      <c r="D3770" s="20">
        <v>3.0097015860130905E-3</v>
      </c>
      <c r="E3770" s="2">
        <v>160609</v>
      </c>
      <c r="F3770" s="2">
        <v>81221</v>
      </c>
      <c r="G3770" s="17">
        <v>47264</v>
      </c>
      <c r="H3770">
        <v>47264</v>
      </c>
    </row>
    <row r="3771" spans="1:8" x14ac:dyDescent="0.35">
      <c r="A3771" s="2"/>
      <c r="B3771" s="2" t="s">
        <v>28603</v>
      </c>
      <c r="C3771" s="2">
        <v>2</v>
      </c>
      <c r="D3771" s="20">
        <v>5.3107440395860749E-3</v>
      </c>
      <c r="E3771" s="2">
        <v>21561</v>
      </c>
      <c r="F3771" s="2">
        <v>9464</v>
      </c>
      <c r="G3771" s="17">
        <v>404</v>
      </c>
      <c r="H3771">
        <v>404</v>
      </c>
    </row>
    <row r="3772" spans="1:8" x14ac:dyDescent="0.35">
      <c r="A3772" s="2"/>
      <c r="B3772" s="2" t="s">
        <v>28604</v>
      </c>
      <c r="C3772" s="2">
        <v>3</v>
      </c>
      <c r="D3772" s="20">
        <v>7.1220695028139346E-3</v>
      </c>
      <c r="E3772" s="2">
        <v>41975</v>
      </c>
      <c r="F3772" s="2">
        <v>9439</v>
      </c>
      <c r="G3772" s="17">
        <v>14939</v>
      </c>
      <c r="H3772">
        <v>14939</v>
      </c>
    </row>
    <row r="3773" spans="1:8" x14ac:dyDescent="0.35">
      <c r="A3773" s="2"/>
      <c r="B3773" s="2" t="s">
        <v>28605</v>
      </c>
      <c r="C3773" s="2">
        <v>1</v>
      </c>
      <c r="D3773" s="20">
        <v>4.5920400550400311E-3</v>
      </c>
      <c r="E3773" s="2">
        <v>144643</v>
      </c>
      <c r="F3773" s="2">
        <v>26617</v>
      </c>
      <c r="G3773" s="17">
        <v>29505</v>
      </c>
      <c r="H3773">
        <v>29505</v>
      </c>
    </row>
    <row r="3774" spans="1:8" x14ac:dyDescent="0.35">
      <c r="A3774" s="2"/>
      <c r="B3774" s="2" t="s">
        <v>28606</v>
      </c>
      <c r="C3774" s="2">
        <v>1</v>
      </c>
      <c r="D3774" s="20">
        <v>4.9701321372171148E-3</v>
      </c>
      <c r="E3774" s="2">
        <v>279093</v>
      </c>
      <c r="F3774" s="2">
        <v>78768</v>
      </c>
      <c r="G3774" s="17">
        <v>3017</v>
      </c>
      <c r="H3774">
        <v>3017</v>
      </c>
    </row>
    <row r="3775" spans="1:8" x14ac:dyDescent="0.35">
      <c r="A3775" s="2"/>
      <c r="B3775" s="2" t="s">
        <v>28607</v>
      </c>
      <c r="C3775" s="2">
        <v>2</v>
      </c>
      <c r="D3775" s="20">
        <v>8.5379368659983888E-3</v>
      </c>
      <c r="E3775" s="2">
        <v>200053</v>
      </c>
      <c r="F3775" s="2">
        <v>75398</v>
      </c>
      <c r="G3775" s="17">
        <v>85102</v>
      </c>
      <c r="H3775">
        <v>85102</v>
      </c>
    </row>
    <row r="3776" spans="1:8" x14ac:dyDescent="0.35">
      <c r="A3776" s="2"/>
      <c r="B3776" s="2" t="s">
        <v>28608</v>
      </c>
      <c r="C3776" s="2">
        <v>3</v>
      </c>
      <c r="D3776" s="20">
        <v>1.0145596982786709E-3</v>
      </c>
      <c r="E3776" s="2">
        <v>321053</v>
      </c>
      <c r="F3776" s="2">
        <v>190648</v>
      </c>
      <c r="G3776" s="17">
        <v>66734</v>
      </c>
      <c r="H3776">
        <v>66734</v>
      </c>
    </row>
    <row r="3777" spans="1:8" x14ac:dyDescent="0.35">
      <c r="A3777" s="2"/>
      <c r="B3777" s="2" t="s">
        <v>28609</v>
      </c>
      <c r="C3777" s="2">
        <v>1</v>
      </c>
      <c r="D3777" s="20">
        <v>4.1424387113021552E-3</v>
      </c>
      <c r="E3777" s="2">
        <v>311662</v>
      </c>
      <c r="F3777" s="2">
        <v>249642</v>
      </c>
      <c r="G3777" s="17">
        <v>51850</v>
      </c>
      <c r="H3777">
        <v>51850</v>
      </c>
    </row>
    <row r="3778" spans="1:8" x14ac:dyDescent="0.35">
      <c r="A3778" s="2"/>
      <c r="B3778" s="2" t="s">
        <v>28610</v>
      </c>
      <c r="C3778" s="2">
        <v>3</v>
      </c>
      <c r="D3778" s="20">
        <v>1.2839269023039912E-3</v>
      </c>
      <c r="E3778" s="2">
        <v>129967</v>
      </c>
      <c r="F3778" s="2">
        <v>108529</v>
      </c>
      <c r="G3778" s="17">
        <v>21415</v>
      </c>
      <c r="H3778">
        <v>21415</v>
      </c>
    </row>
    <row r="3779" spans="1:8" x14ac:dyDescent="0.35">
      <c r="A3779" s="2"/>
      <c r="B3779" s="2" t="s">
        <v>28611</v>
      </c>
      <c r="C3779" s="2">
        <v>3</v>
      </c>
      <c r="D3779" s="20">
        <v>6.7667139749073724E-3</v>
      </c>
      <c r="E3779" s="2">
        <v>180966</v>
      </c>
      <c r="F3779" s="2">
        <v>83351</v>
      </c>
      <c r="G3779" s="17">
        <v>31490</v>
      </c>
      <c r="H3779">
        <v>31490</v>
      </c>
    </row>
    <row r="3780" spans="1:8" x14ac:dyDescent="0.35">
      <c r="A3780" s="2"/>
      <c r="B3780" s="2" t="s">
        <v>28612</v>
      </c>
      <c r="C3780" s="2">
        <v>2</v>
      </c>
      <c r="D3780" s="20">
        <v>3.810658477434815E-3</v>
      </c>
      <c r="E3780" s="2">
        <v>7439</v>
      </c>
      <c r="F3780" s="2">
        <v>3226</v>
      </c>
      <c r="G3780" s="17">
        <v>1445</v>
      </c>
      <c r="H3780">
        <v>1445</v>
      </c>
    </row>
    <row r="3781" spans="1:8" x14ac:dyDescent="0.35">
      <c r="A3781" s="2"/>
      <c r="B3781" s="2" t="s">
        <v>28613</v>
      </c>
      <c r="C3781" s="2">
        <v>2</v>
      </c>
      <c r="D3781" s="20">
        <v>6.3666820813949908E-3</v>
      </c>
      <c r="E3781" s="2">
        <v>336978</v>
      </c>
      <c r="F3781" s="2">
        <v>109697</v>
      </c>
      <c r="G3781" s="17">
        <v>152877</v>
      </c>
      <c r="H3781">
        <v>152877</v>
      </c>
    </row>
    <row r="3782" spans="1:8" x14ac:dyDescent="0.35">
      <c r="A3782" s="2"/>
      <c r="B3782" s="2" t="s">
        <v>28614</v>
      </c>
      <c r="C3782" s="2">
        <v>3</v>
      </c>
      <c r="D3782" s="20">
        <v>7.7895635497332132E-3</v>
      </c>
      <c r="E3782" s="2">
        <v>201110</v>
      </c>
      <c r="F3782" s="2">
        <v>114492</v>
      </c>
      <c r="G3782" s="17">
        <v>9688</v>
      </c>
      <c r="H3782">
        <v>9688</v>
      </c>
    </row>
    <row r="3783" spans="1:8" x14ac:dyDescent="0.35">
      <c r="A3783" s="2"/>
      <c r="B3783" s="2" t="s">
        <v>28615</v>
      </c>
      <c r="C3783" s="2">
        <v>3</v>
      </c>
      <c r="D3783" s="20">
        <v>3.3824378518714049E-3</v>
      </c>
      <c r="E3783" s="2">
        <v>341770</v>
      </c>
      <c r="F3783" s="2">
        <v>120530</v>
      </c>
      <c r="G3783" s="17">
        <v>218181</v>
      </c>
      <c r="H3783">
        <v>218181</v>
      </c>
    </row>
    <row r="3784" spans="1:8" x14ac:dyDescent="0.35">
      <c r="A3784" s="2"/>
      <c r="B3784" s="2" t="s">
        <v>28616</v>
      </c>
      <c r="C3784" s="2">
        <v>3</v>
      </c>
      <c r="D3784" s="20">
        <v>4.7027906508496711E-3</v>
      </c>
      <c r="E3784" s="2">
        <v>312354</v>
      </c>
      <c r="F3784" s="2">
        <v>163997</v>
      </c>
      <c r="G3784" s="17">
        <v>89074</v>
      </c>
      <c r="H3784">
        <v>89074</v>
      </c>
    </row>
    <row r="3785" spans="1:8" x14ac:dyDescent="0.35">
      <c r="A3785" s="2"/>
      <c r="B3785" s="2" t="s">
        <v>28617</v>
      </c>
      <c r="C3785" s="2">
        <v>2</v>
      </c>
      <c r="D3785" s="20">
        <v>8.7931185643672222E-3</v>
      </c>
      <c r="E3785" s="2">
        <v>18590</v>
      </c>
      <c r="F3785" s="2">
        <v>15008</v>
      </c>
      <c r="G3785" s="17">
        <v>1815</v>
      </c>
      <c r="H3785">
        <v>1815</v>
      </c>
    </row>
    <row r="3786" spans="1:8" x14ac:dyDescent="0.35">
      <c r="A3786" s="2"/>
      <c r="B3786" s="2" t="s">
        <v>28618</v>
      </c>
      <c r="C3786" s="2">
        <v>1</v>
      </c>
      <c r="D3786" s="20">
        <v>6.1331408344084317E-3</v>
      </c>
      <c r="E3786" s="2">
        <v>182436</v>
      </c>
      <c r="F3786" s="2">
        <v>65498</v>
      </c>
      <c r="G3786" s="17">
        <v>55945</v>
      </c>
      <c r="H3786">
        <v>55945</v>
      </c>
    </row>
    <row r="3787" spans="1:8" x14ac:dyDescent="0.35">
      <c r="A3787" s="2"/>
      <c r="B3787" s="2" t="s">
        <v>28619</v>
      </c>
      <c r="C3787" s="2">
        <v>2</v>
      </c>
      <c r="D3787" s="20">
        <v>1.2506664969289805E-3</v>
      </c>
      <c r="E3787" s="2">
        <v>145655</v>
      </c>
      <c r="F3787" s="2">
        <v>20185</v>
      </c>
      <c r="G3787" s="17">
        <v>54704</v>
      </c>
      <c r="H3787">
        <v>54704</v>
      </c>
    </row>
    <row r="3788" spans="1:8" x14ac:dyDescent="0.35">
      <c r="A3788" s="2"/>
      <c r="B3788" s="2" t="s">
        <v>28620</v>
      </c>
      <c r="C3788" s="2">
        <v>1</v>
      </c>
      <c r="D3788" s="20">
        <v>2.613799101214679E-3</v>
      </c>
      <c r="E3788" s="2">
        <v>215080</v>
      </c>
      <c r="F3788" s="2">
        <v>90158</v>
      </c>
      <c r="G3788" s="17">
        <v>15497</v>
      </c>
      <c r="H3788">
        <v>15497</v>
      </c>
    </row>
    <row r="3789" spans="1:8" x14ac:dyDescent="0.35">
      <c r="A3789" s="2"/>
      <c r="B3789" s="2" t="s">
        <v>28621</v>
      </c>
      <c r="C3789" s="2">
        <v>2</v>
      </c>
      <c r="D3789" s="20">
        <v>3.1977961209251771E-3</v>
      </c>
      <c r="E3789" s="2">
        <v>284363</v>
      </c>
      <c r="F3789" s="2">
        <v>33378</v>
      </c>
      <c r="G3789" s="17">
        <v>234900</v>
      </c>
      <c r="H3789">
        <v>234900</v>
      </c>
    </row>
    <row r="3790" spans="1:8" x14ac:dyDescent="0.35">
      <c r="A3790" s="2"/>
      <c r="B3790" s="2" t="s">
        <v>28622</v>
      </c>
      <c r="C3790" s="2">
        <v>2</v>
      </c>
      <c r="D3790" s="20">
        <v>5.2240694702236443E-3</v>
      </c>
      <c r="E3790" s="2">
        <v>150197</v>
      </c>
      <c r="F3790" s="2">
        <v>40772</v>
      </c>
      <c r="G3790" s="17">
        <v>68289</v>
      </c>
      <c r="H3790">
        <v>68289</v>
      </c>
    </row>
    <row r="3791" spans="1:8" x14ac:dyDescent="0.35">
      <c r="A3791" s="2"/>
      <c r="B3791" s="2" t="s">
        <v>28623</v>
      </c>
      <c r="C3791" s="2">
        <v>3</v>
      </c>
      <c r="D3791" s="20">
        <v>7.0947359131489137E-3</v>
      </c>
      <c r="E3791" s="2">
        <v>225834</v>
      </c>
      <c r="F3791" s="2">
        <v>158126</v>
      </c>
      <c r="G3791" s="17">
        <v>26736</v>
      </c>
      <c r="H3791">
        <v>26736</v>
      </c>
    </row>
    <row r="3792" spans="1:8" x14ac:dyDescent="0.35">
      <c r="A3792" s="2"/>
      <c r="B3792" s="2" t="s">
        <v>28624</v>
      </c>
      <c r="C3792" s="2">
        <v>2</v>
      </c>
      <c r="D3792" s="20">
        <v>7.1607900763324874E-3</v>
      </c>
      <c r="E3792" s="2">
        <v>208318</v>
      </c>
      <c r="F3792" s="2">
        <v>126383</v>
      </c>
      <c r="G3792" s="17">
        <v>66913</v>
      </c>
      <c r="H3792">
        <v>66913</v>
      </c>
    </row>
    <row r="3793" spans="1:8" x14ac:dyDescent="0.35">
      <c r="A3793" s="2"/>
      <c r="B3793" s="2" t="s">
        <v>28625</v>
      </c>
      <c r="C3793" s="2">
        <v>2</v>
      </c>
      <c r="D3793" s="20">
        <v>7.8455690786319622E-3</v>
      </c>
      <c r="E3793" s="2">
        <v>258339</v>
      </c>
      <c r="F3793" s="2">
        <v>189719</v>
      </c>
      <c r="G3793" s="17">
        <v>16739</v>
      </c>
      <c r="H3793">
        <v>16739</v>
      </c>
    </row>
    <row r="3794" spans="1:8" x14ac:dyDescent="0.35">
      <c r="A3794" s="2"/>
      <c r="B3794" s="2" t="s">
        <v>28626</v>
      </c>
      <c r="C3794" s="2">
        <v>3</v>
      </c>
      <c r="D3794" s="20">
        <v>8.7641287217724902E-3</v>
      </c>
      <c r="E3794" s="2">
        <v>49860</v>
      </c>
      <c r="F3794" s="2">
        <v>34316</v>
      </c>
      <c r="G3794" s="17">
        <v>9149</v>
      </c>
      <c r="H3794">
        <v>9149</v>
      </c>
    </row>
    <row r="3795" spans="1:8" x14ac:dyDescent="0.35">
      <c r="A3795" s="2"/>
      <c r="B3795" s="2" t="s">
        <v>28627</v>
      </c>
      <c r="C3795" s="2">
        <v>1</v>
      </c>
      <c r="D3795" s="20">
        <v>8.9773522679687315E-3</v>
      </c>
      <c r="E3795" s="2">
        <v>338877</v>
      </c>
      <c r="F3795" s="2">
        <v>200007</v>
      </c>
      <c r="G3795" s="17">
        <v>63381</v>
      </c>
      <c r="H3795">
        <v>63381</v>
      </c>
    </row>
    <row r="3796" spans="1:8" x14ac:dyDescent="0.35">
      <c r="A3796" s="2"/>
      <c r="B3796" s="2" t="s">
        <v>28628</v>
      </c>
      <c r="C3796" s="2">
        <v>2</v>
      </c>
      <c r="D3796" s="20">
        <v>8.7853604936071975E-3</v>
      </c>
      <c r="E3796" s="2">
        <v>96341</v>
      </c>
      <c r="F3796" s="2">
        <v>46831</v>
      </c>
      <c r="G3796" s="17">
        <v>8119</v>
      </c>
      <c r="H3796">
        <v>8119</v>
      </c>
    </row>
    <row r="3797" spans="1:8" x14ac:dyDescent="0.35">
      <c r="A3797" s="2"/>
      <c r="B3797" s="2" t="s">
        <v>28629</v>
      </c>
      <c r="C3797" s="2">
        <v>1</v>
      </c>
      <c r="D3797" s="20">
        <v>4.0305283172688286E-3</v>
      </c>
      <c r="E3797" s="2">
        <v>140625</v>
      </c>
      <c r="F3797" s="2">
        <v>58525</v>
      </c>
      <c r="G3797" s="17">
        <v>27717</v>
      </c>
      <c r="H3797">
        <v>27717</v>
      </c>
    </row>
    <row r="3798" spans="1:8" x14ac:dyDescent="0.35">
      <c r="A3798" s="2"/>
      <c r="B3798" s="2" t="s">
        <v>28630</v>
      </c>
      <c r="C3798" s="2">
        <v>1</v>
      </c>
      <c r="D3798" s="20">
        <v>2.4181228096568073E-3</v>
      </c>
      <c r="E3798" s="2">
        <v>310070</v>
      </c>
      <c r="F3798" s="2">
        <v>224908</v>
      </c>
      <c r="G3798" s="17">
        <v>420</v>
      </c>
      <c r="H3798">
        <v>420</v>
      </c>
    </row>
    <row r="3799" spans="1:8" x14ac:dyDescent="0.35">
      <c r="A3799" s="2"/>
      <c r="B3799" s="2" t="s">
        <v>28631</v>
      </c>
      <c r="C3799" s="2">
        <v>2</v>
      </c>
      <c r="D3799" s="20">
        <v>1.1911359668606335E-3</v>
      </c>
      <c r="E3799" s="2">
        <v>120923</v>
      </c>
      <c r="F3799" s="2">
        <v>102787</v>
      </c>
      <c r="G3799" s="17">
        <v>5806</v>
      </c>
      <c r="H3799">
        <v>5806</v>
      </c>
    </row>
    <row r="3800" spans="1:8" x14ac:dyDescent="0.35">
      <c r="A3800" s="2"/>
      <c r="B3800" s="2" t="s">
        <v>28632</v>
      </c>
      <c r="C3800" s="2">
        <v>3</v>
      </c>
      <c r="D3800" s="20">
        <v>5.2030308679209105E-4</v>
      </c>
      <c r="E3800" s="2">
        <v>265081</v>
      </c>
      <c r="F3800" s="2">
        <v>240113</v>
      </c>
      <c r="G3800" s="17">
        <v>6846</v>
      </c>
      <c r="H3800">
        <v>6846</v>
      </c>
    </row>
    <row r="3801" spans="1:8" x14ac:dyDescent="0.35">
      <c r="A3801" s="2"/>
      <c r="B3801" s="2" t="s">
        <v>28633</v>
      </c>
      <c r="C3801" s="2">
        <v>1</v>
      </c>
      <c r="D3801" s="20">
        <v>4.3067479712305548E-3</v>
      </c>
      <c r="E3801" s="2">
        <v>124825</v>
      </c>
      <c r="F3801" s="2">
        <v>99653</v>
      </c>
      <c r="G3801" s="17">
        <v>16153</v>
      </c>
      <c r="H3801">
        <v>16153</v>
      </c>
    </row>
    <row r="3802" spans="1:8" x14ac:dyDescent="0.35">
      <c r="A3802" s="2"/>
      <c r="B3802" s="2" t="s">
        <v>28634</v>
      </c>
      <c r="C3802" s="2">
        <v>2</v>
      </c>
      <c r="D3802" s="20">
        <v>9.3985725427033848E-3</v>
      </c>
      <c r="E3802" s="2">
        <v>91390</v>
      </c>
      <c r="F3802" s="2">
        <v>31859</v>
      </c>
      <c r="G3802" s="17">
        <v>1580</v>
      </c>
      <c r="H3802">
        <v>1580</v>
      </c>
    </row>
    <row r="3803" spans="1:8" x14ac:dyDescent="0.35">
      <c r="A3803" s="2"/>
      <c r="B3803" s="2" t="s">
        <v>28635</v>
      </c>
      <c r="C3803" s="2">
        <v>2</v>
      </c>
      <c r="D3803" s="20">
        <v>6.5390569352477626E-3</v>
      </c>
      <c r="E3803" s="2">
        <v>143285</v>
      </c>
      <c r="F3803" s="2">
        <v>118701</v>
      </c>
      <c r="G3803" s="17">
        <v>15616</v>
      </c>
      <c r="H3803">
        <v>15616</v>
      </c>
    </row>
    <row r="3804" spans="1:8" x14ac:dyDescent="0.35">
      <c r="A3804" s="2"/>
      <c r="B3804" s="2" t="s">
        <v>28636</v>
      </c>
      <c r="C3804" s="2">
        <v>1</v>
      </c>
      <c r="D3804" s="20">
        <v>3.9740560894025402E-3</v>
      </c>
      <c r="E3804" s="2">
        <v>41105</v>
      </c>
      <c r="F3804" s="2">
        <v>37599</v>
      </c>
      <c r="G3804" s="17">
        <v>1517</v>
      </c>
      <c r="H3804">
        <v>1517</v>
      </c>
    </row>
    <row r="3805" spans="1:8" x14ac:dyDescent="0.35">
      <c r="A3805" s="2"/>
      <c r="B3805" s="2" t="s">
        <v>28637</v>
      </c>
      <c r="C3805" s="2">
        <v>1</v>
      </c>
      <c r="D3805" s="20">
        <v>4.0501640363946215E-4</v>
      </c>
      <c r="E3805" s="2">
        <v>288399</v>
      </c>
      <c r="F3805" s="2">
        <v>131416</v>
      </c>
      <c r="G3805" s="17">
        <v>49235</v>
      </c>
      <c r="H3805">
        <v>49235</v>
      </c>
    </row>
    <row r="3806" spans="1:8" x14ac:dyDescent="0.35">
      <c r="A3806" s="2"/>
      <c r="B3806" s="2" t="s">
        <v>28638</v>
      </c>
      <c r="C3806" s="2">
        <v>2</v>
      </c>
      <c r="D3806" s="20">
        <v>8.9141303895162206E-3</v>
      </c>
      <c r="E3806" s="2">
        <v>191287</v>
      </c>
      <c r="F3806" s="2">
        <v>147628</v>
      </c>
      <c r="G3806" s="17">
        <v>12517</v>
      </c>
      <c r="H3806">
        <v>12517</v>
      </c>
    </row>
    <row r="3807" spans="1:8" x14ac:dyDescent="0.35">
      <c r="A3807" s="2"/>
      <c r="B3807" s="2" t="s">
        <v>28639</v>
      </c>
      <c r="C3807" s="2">
        <v>3</v>
      </c>
      <c r="D3807" s="20">
        <v>8.5150737039256801E-4</v>
      </c>
      <c r="E3807" s="2">
        <v>174358</v>
      </c>
      <c r="F3807" s="2">
        <v>92575</v>
      </c>
      <c r="G3807" s="17">
        <v>9101</v>
      </c>
      <c r="H3807">
        <v>9101</v>
      </c>
    </row>
    <row r="3808" spans="1:8" x14ac:dyDescent="0.35">
      <c r="A3808" s="2"/>
      <c r="B3808" s="2" t="s">
        <v>28640</v>
      </c>
      <c r="C3808" s="2">
        <v>3</v>
      </c>
      <c r="D3808" s="20">
        <v>8.6063717701600345E-3</v>
      </c>
      <c r="E3808" s="2">
        <v>338629</v>
      </c>
      <c r="F3808" s="2">
        <v>120988</v>
      </c>
      <c r="G3808" s="17">
        <v>215559</v>
      </c>
      <c r="H3808">
        <v>215559</v>
      </c>
    </row>
    <row r="3809" spans="1:8" x14ac:dyDescent="0.35">
      <c r="A3809" s="2"/>
      <c r="B3809" s="2" t="s">
        <v>28641</v>
      </c>
      <c r="C3809" s="2">
        <v>1</v>
      </c>
      <c r="D3809" s="20">
        <v>3.7378502184482422E-3</v>
      </c>
      <c r="E3809" s="2">
        <v>281098</v>
      </c>
      <c r="F3809" s="2">
        <v>200543</v>
      </c>
      <c r="G3809" s="17">
        <v>41041</v>
      </c>
      <c r="H3809">
        <v>41041</v>
      </c>
    </row>
    <row r="3810" spans="1:8" x14ac:dyDescent="0.35">
      <c r="A3810" s="2"/>
      <c r="B3810" s="2" t="s">
        <v>28642</v>
      </c>
      <c r="C3810" s="2">
        <v>1</v>
      </c>
      <c r="D3810" s="20">
        <v>9.5554573967725123E-3</v>
      </c>
      <c r="E3810" s="2">
        <v>203926</v>
      </c>
      <c r="F3810" s="2">
        <v>191800</v>
      </c>
      <c r="G3810" s="17">
        <v>8514</v>
      </c>
      <c r="H3810">
        <v>8514</v>
      </c>
    </row>
    <row r="3811" spans="1:8" x14ac:dyDescent="0.35">
      <c r="A3811" s="2"/>
      <c r="B3811" s="2" t="s">
        <v>28643</v>
      </c>
      <c r="C3811" s="2">
        <v>2</v>
      </c>
      <c r="D3811" s="20">
        <v>5.1650278643052654E-3</v>
      </c>
      <c r="E3811" s="2">
        <v>229629</v>
      </c>
      <c r="F3811" s="2">
        <v>138503</v>
      </c>
      <c r="G3811" s="17">
        <v>14694</v>
      </c>
      <c r="H3811">
        <v>14694</v>
      </c>
    </row>
    <row r="3812" spans="1:8" x14ac:dyDescent="0.35">
      <c r="A3812" s="2"/>
      <c r="B3812" s="2" t="s">
        <v>28644</v>
      </c>
      <c r="C3812" s="2">
        <v>2</v>
      </c>
      <c r="D3812" s="20">
        <v>3.858304744757869E-3</v>
      </c>
      <c r="E3812" s="2">
        <v>59062</v>
      </c>
      <c r="F3812" s="2">
        <v>38278</v>
      </c>
      <c r="G3812" s="17">
        <v>19641</v>
      </c>
      <c r="H3812">
        <v>19641</v>
      </c>
    </row>
    <row r="3813" spans="1:8" x14ac:dyDescent="0.35">
      <c r="A3813" s="2"/>
      <c r="B3813" s="2" t="s">
        <v>28645</v>
      </c>
      <c r="C3813" s="2">
        <v>1</v>
      </c>
      <c r="D3813" s="20">
        <v>6.9182996355416923E-3</v>
      </c>
      <c r="E3813" s="2">
        <v>97167</v>
      </c>
      <c r="F3813" s="2">
        <v>56510</v>
      </c>
      <c r="G3813" s="17">
        <v>11808</v>
      </c>
      <c r="H3813">
        <v>11808</v>
      </c>
    </row>
    <row r="3814" spans="1:8" x14ac:dyDescent="0.35">
      <c r="A3814" s="2"/>
      <c r="B3814" s="2" t="s">
        <v>28646</v>
      </c>
      <c r="C3814" s="2">
        <v>3</v>
      </c>
      <c r="D3814" s="20">
        <v>2.6489658258996296E-3</v>
      </c>
      <c r="E3814" s="2">
        <v>173851</v>
      </c>
      <c r="F3814" s="2">
        <v>145411</v>
      </c>
      <c r="G3814" s="17">
        <v>2598</v>
      </c>
      <c r="H3814">
        <v>2598</v>
      </c>
    </row>
    <row r="3815" spans="1:8" x14ac:dyDescent="0.35">
      <c r="A3815" s="2"/>
      <c r="B3815" s="2" t="s">
        <v>28647</v>
      </c>
      <c r="C3815" s="2">
        <v>1</v>
      </c>
      <c r="D3815" s="20">
        <v>9.0104105795620199E-3</v>
      </c>
      <c r="E3815" s="2">
        <v>113993</v>
      </c>
      <c r="F3815" s="2">
        <v>29860</v>
      </c>
      <c r="G3815" s="17">
        <v>78565</v>
      </c>
      <c r="H3815">
        <v>78565</v>
      </c>
    </row>
    <row r="3816" spans="1:8" x14ac:dyDescent="0.35">
      <c r="A3816" s="2"/>
      <c r="B3816" s="2" t="s">
        <v>28648</v>
      </c>
      <c r="C3816" s="2">
        <v>3</v>
      </c>
      <c r="D3816" s="20">
        <v>9.0499822461684119E-3</v>
      </c>
      <c r="E3816" s="2">
        <v>306957</v>
      </c>
      <c r="F3816" s="2">
        <v>107541</v>
      </c>
      <c r="G3816" s="17">
        <v>152775</v>
      </c>
      <c r="H3816">
        <v>152775</v>
      </c>
    </row>
    <row r="3817" spans="1:8" x14ac:dyDescent="0.35">
      <c r="A3817" s="2"/>
      <c r="B3817" s="2" t="s">
        <v>28649</v>
      </c>
      <c r="C3817" s="2">
        <v>1</v>
      </c>
      <c r="D3817" s="20">
        <v>1.5935574704593969E-3</v>
      </c>
      <c r="E3817" s="2">
        <v>214821</v>
      </c>
      <c r="F3817" s="2">
        <v>101532</v>
      </c>
      <c r="G3817" s="17">
        <v>35769</v>
      </c>
      <c r="H3817">
        <v>35769</v>
      </c>
    </row>
    <row r="3818" spans="1:8" x14ac:dyDescent="0.35">
      <c r="A3818" s="2"/>
      <c r="B3818" s="2" t="s">
        <v>28650</v>
      </c>
      <c r="C3818" s="2">
        <v>1</v>
      </c>
      <c r="D3818" s="20">
        <v>1.4132698116217624E-3</v>
      </c>
      <c r="E3818" s="2">
        <v>126602</v>
      </c>
      <c r="F3818" s="2">
        <v>104295</v>
      </c>
      <c r="G3818" s="17">
        <v>7316</v>
      </c>
      <c r="H3818">
        <v>7316</v>
      </c>
    </row>
    <row r="3819" spans="1:8" x14ac:dyDescent="0.35">
      <c r="A3819" s="2"/>
      <c r="B3819" s="2" t="s">
        <v>28651</v>
      </c>
      <c r="C3819" s="2">
        <v>1</v>
      </c>
      <c r="D3819" s="20">
        <v>3.0748008612879098E-3</v>
      </c>
      <c r="E3819" s="2">
        <v>334905</v>
      </c>
      <c r="F3819" s="2">
        <v>289673</v>
      </c>
      <c r="G3819" s="17">
        <v>26337</v>
      </c>
      <c r="H3819">
        <v>26337</v>
      </c>
    </row>
    <row r="3820" spans="1:8" x14ac:dyDescent="0.35">
      <c r="A3820" s="2"/>
      <c r="B3820" s="2" t="s">
        <v>28652</v>
      </c>
      <c r="C3820" s="2">
        <v>1</v>
      </c>
      <c r="D3820" s="20">
        <v>1.2688174444885813E-3</v>
      </c>
      <c r="E3820" s="2">
        <v>277656</v>
      </c>
      <c r="F3820" s="2">
        <v>119824</v>
      </c>
      <c r="G3820" s="17">
        <v>101035</v>
      </c>
      <c r="H3820">
        <v>101035</v>
      </c>
    </row>
    <row r="3821" spans="1:8" x14ac:dyDescent="0.35">
      <c r="A3821" s="2"/>
      <c r="B3821" s="2" t="s">
        <v>28653</v>
      </c>
      <c r="C3821" s="2">
        <v>2</v>
      </c>
      <c r="D3821" s="20">
        <v>9.4681804218499158E-3</v>
      </c>
      <c r="E3821" s="2">
        <v>175778</v>
      </c>
      <c r="F3821" s="2">
        <v>136755</v>
      </c>
      <c r="G3821" s="17">
        <v>18034</v>
      </c>
      <c r="H3821">
        <v>18034</v>
      </c>
    </row>
    <row r="3822" spans="1:8" x14ac:dyDescent="0.35">
      <c r="A3822" s="2"/>
      <c r="B3822" s="2" t="s">
        <v>28654</v>
      </c>
      <c r="C3822" s="2">
        <v>3</v>
      </c>
      <c r="D3822" s="20">
        <v>7.8965300986978716E-3</v>
      </c>
      <c r="E3822" s="2">
        <v>226476</v>
      </c>
      <c r="F3822" s="2">
        <v>86531</v>
      </c>
      <c r="G3822" s="17">
        <v>131415</v>
      </c>
      <c r="H3822">
        <v>131415</v>
      </c>
    </row>
    <row r="3823" spans="1:8" x14ac:dyDescent="0.35">
      <c r="A3823" s="2"/>
      <c r="B3823" s="2" t="s">
        <v>28655</v>
      </c>
      <c r="C3823" s="2">
        <v>1</v>
      </c>
      <c r="D3823" s="20">
        <v>9.5226017645636159E-3</v>
      </c>
      <c r="E3823" s="2">
        <v>184275</v>
      </c>
      <c r="F3823" s="2">
        <v>56326</v>
      </c>
      <c r="G3823" s="17">
        <v>34114</v>
      </c>
      <c r="H3823">
        <v>34114</v>
      </c>
    </row>
    <row r="3824" spans="1:8" x14ac:dyDescent="0.35">
      <c r="A3824" s="2"/>
      <c r="B3824" s="2" t="s">
        <v>28656</v>
      </c>
      <c r="C3824" s="2">
        <v>2</v>
      </c>
      <c r="D3824" s="20">
        <v>9.6958478195676052E-3</v>
      </c>
      <c r="E3824" s="2">
        <v>10517</v>
      </c>
      <c r="F3824" s="2">
        <v>1957</v>
      </c>
      <c r="G3824" s="17">
        <v>2260</v>
      </c>
      <c r="H3824">
        <v>2260</v>
      </c>
    </row>
    <row r="3825" spans="1:8" x14ac:dyDescent="0.35">
      <c r="A3825" s="2"/>
      <c r="B3825" s="2" t="s">
        <v>28657</v>
      </c>
      <c r="C3825" s="2">
        <v>3</v>
      </c>
      <c r="D3825" s="20">
        <v>5.651234483203856E-3</v>
      </c>
      <c r="E3825" s="2">
        <v>298654</v>
      </c>
      <c r="F3825" s="2">
        <v>38804</v>
      </c>
      <c r="G3825" s="17">
        <v>10186</v>
      </c>
      <c r="H3825">
        <v>10186</v>
      </c>
    </row>
    <row r="3826" spans="1:8" x14ac:dyDescent="0.35">
      <c r="A3826" s="2"/>
      <c r="B3826" s="2" t="s">
        <v>28658</v>
      </c>
      <c r="C3826" s="2">
        <v>1</v>
      </c>
      <c r="D3826" s="20">
        <v>2.5651075483221798E-3</v>
      </c>
      <c r="E3826" s="2">
        <v>100366</v>
      </c>
      <c r="F3826" s="2">
        <v>46841</v>
      </c>
      <c r="G3826" s="17">
        <v>46950</v>
      </c>
      <c r="H3826">
        <v>46950</v>
      </c>
    </row>
    <row r="3827" spans="1:8" x14ac:dyDescent="0.35">
      <c r="A3827" s="2"/>
      <c r="B3827" s="2" t="s">
        <v>28659</v>
      </c>
      <c r="C3827" s="2">
        <v>1</v>
      </c>
      <c r="D3827" s="20">
        <v>6.0888923794294681E-3</v>
      </c>
      <c r="E3827" s="2">
        <v>21037</v>
      </c>
      <c r="F3827" s="2">
        <v>8521</v>
      </c>
      <c r="G3827" s="17">
        <v>9149</v>
      </c>
      <c r="H3827">
        <v>9149</v>
      </c>
    </row>
    <row r="3828" spans="1:8" x14ac:dyDescent="0.35">
      <c r="A3828" s="2"/>
      <c r="B3828" s="2" t="s">
        <v>28660</v>
      </c>
      <c r="C3828" s="2">
        <v>1</v>
      </c>
      <c r="D3828" s="20">
        <v>7.3678732455720172E-3</v>
      </c>
      <c r="E3828" s="2">
        <v>67263</v>
      </c>
      <c r="F3828" s="2">
        <v>42937</v>
      </c>
      <c r="G3828" s="17">
        <v>15857</v>
      </c>
      <c r="H3828">
        <v>15857</v>
      </c>
    </row>
    <row r="3829" spans="1:8" x14ac:dyDescent="0.35">
      <c r="A3829" s="2"/>
      <c r="B3829" s="2" t="s">
        <v>28661</v>
      </c>
      <c r="C3829" s="2">
        <v>2</v>
      </c>
      <c r="D3829" s="20">
        <v>2.5293893491451645E-3</v>
      </c>
      <c r="E3829" s="2">
        <v>196898</v>
      </c>
      <c r="F3829" s="2">
        <v>55452</v>
      </c>
      <c r="G3829" s="17">
        <v>45471</v>
      </c>
      <c r="H3829">
        <v>45471</v>
      </c>
    </row>
    <row r="3830" spans="1:8" x14ac:dyDescent="0.35">
      <c r="A3830" s="2"/>
      <c r="B3830" s="2" t="s">
        <v>28662</v>
      </c>
      <c r="C3830" s="2">
        <v>3</v>
      </c>
      <c r="D3830" s="20">
        <v>4.9574741437960262E-4</v>
      </c>
      <c r="E3830" s="2">
        <v>78029</v>
      </c>
      <c r="F3830" s="2">
        <v>13863</v>
      </c>
      <c r="G3830" s="17">
        <v>18079</v>
      </c>
      <c r="H3830">
        <v>18079</v>
      </c>
    </row>
    <row r="3831" spans="1:8" x14ac:dyDescent="0.35">
      <c r="A3831" s="2"/>
      <c r="B3831" s="2" t="s">
        <v>28663</v>
      </c>
      <c r="C3831" s="2">
        <v>3</v>
      </c>
      <c r="D3831" s="20">
        <v>6.9584531613366453E-3</v>
      </c>
      <c r="E3831" s="2">
        <v>219412</v>
      </c>
      <c r="F3831" s="2">
        <v>194586</v>
      </c>
      <c r="G3831" s="17">
        <v>18414</v>
      </c>
      <c r="H3831">
        <v>18414</v>
      </c>
    </row>
    <row r="3832" spans="1:8" x14ac:dyDescent="0.35">
      <c r="A3832" s="2"/>
      <c r="B3832" s="2" t="s">
        <v>28664</v>
      </c>
      <c r="C3832" s="2">
        <v>2</v>
      </c>
      <c r="D3832" s="20">
        <v>9.2549704276983606E-3</v>
      </c>
      <c r="E3832" s="2">
        <v>140409</v>
      </c>
      <c r="F3832" s="2">
        <v>44242</v>
      </c>
      <c r="G3832" s="17">
        <v>36895</v>
      </c>
      <c r="H3832">
        <v>36895</v>
      </c>
    </row>
    <row r="3833" spans="1:8" x14ac:dyDescent="0.35">
      <c r="A3833" s="2"/>
      <c r="B3833" s="2" t="s">
        <v>28665</v>
      </c>
      <c r="C3833" s="2">
        <v>3</v>
      </c>
      <c r="D3833" s="20">
        <v>8.7761614205707163E-4</v>
      </c>
      <c r="E3833" s="2">
        <v>133440</v>
      </c>
      <c r="F3833" s="2">
        <v>78480</v>
      </c>
      <c r="G3833" s="17">
        <v>23202</v>
      </c>
      <c r="H3833">
        <v>23202</v>
      </c>
    </row>
    <row r="3834" spans="1:8" x14ac:dyDescent="0.35">
      <c r="A3834" s="2"/>
      <c r="B3834" s="2" t="s">
        <v>28666</v>
      </c>
      <c r="C3834" s="2">
        <v>2</v>
      </c>
      <c r="D3834" s="20">
        <v>2.7776660505130237E-3</v>
      </c>
      <c r="E3834" s="2">
        <v>304927</v>
      </c>
      <c r="F3834" s="2">
        <v>191201</v>
      </c>
      <c r="G3834" s="17">
        <v>103089</v>
      </c>
      <c r="H3834">
        <v>103089</v>
      </c>
    </row>
    <row r="3835" spans="1:8" x14ac:dyDescent="0.35">
      <c r="A3835" s="2"/>
      <c r="B3835" s="2" t="s">
        <v>28667</v>
      </c>
      <c r="C3835" s="2">
        <v>2</v>
      </c>
      <c r="D3835" s="20">
        <v>9.306298478072926E-3</v>
      </c>
      <c r="E3835" s="2">
        <v>206835</v>
      </c>
      <c r="F3835" s="2">
        <v>99395</v>
      </c>
      <c r="G3835" s="17">
        <v>72836</v>
      </c>
      <c r="H3835">
        <v>72836</v>
      </c>
    </row>
    <row r="3836" spans="1:8" x14ac:dyDescent="0.35">
      <c r="A3836" s="2"/>
      <c r="B3836" s="2" t="s">
        <v>28668</v>
      </c>
      <c r="C3836" s="2">
        <v>2</v>
      </c>
      <c r="D3836" s="20">
        <v>5.0163773847681633E-3</v>
      </c>
      <c r="E3836" s="2">
        <v>261274</v>
      </c>
      <c r="F3836" s="2">
        <v>143075</v>
      </c>
      <c r="G3836" s="17">
        <v>24704</v>
      </c>
      <c r="H3836">
        <v>24704</v>
      </c>
    </row>
    <row r="3837" spans="1:8" x14ac:dyDescent="0.35">
      <c r="A3837" s="2"/>
      <c r="B3837" s="2" t="s">
        <v>28669</v>
      </c>
      <c r="C3837" s="2">
        <v>3</v>
      </c>
      <c r="D3837" s="20">
        <v>6.1200565953883424E-3</v>
      </c>
      <c r="E3837" s="2">
        <v>20604</v>
      </c>
      <c r="F3837" s="2">
        <v>7800</v>
      </c>
      <c r="G3837" s="17">
        <v>3808</v>
      </c>
      <c r="H3837">
        <v>3808</v>
      </c>
    </row>
    <row r="3838" spans="1:8" x14ac:dyDescent="0.35">
      <c r="A3838" s="2"/>
      <c r="B3838" s="2" t="s">
        <v>28670</v>
      </c>
      <c r="C3838" s="2">
        <v>1</v>
      </c>
      <c r="D3838" s="20">
        <v>4.8287174404239297E-3</v>
      </c>
      <c r="E3838" s="2">
        <v>177514</v>
      </c>
      <c r="F3838" s="2">
        <v>68068</v>
      </c>
      <c r="G3838" s="17">
        <v>42015</v>
      </c>
      <c r="H3838">
        <v>42015</v>
      </c>
    </row>
    <row r="3839" spans="1:8" x14ac:dyDescent="0.35">
      <c r="A3839" s="2"/>
      <c r="B3839" s="2" t="s">
        <v>28671</v>
      </c>
      <c r="C3839" s="2">
        <v>2</v>
      </c>
      <c r="D3839" s="20">
        <v>2.185035945643976E-3</v>
      </c>
      <c r="E3839" s="2">
        <v>44214</v>
      </c>
      <c r="F3839" s="2">
        <v>8542</v>
      </c>
      <c r="G3839" s="17">
        <v>16313</v>
      </c>
      <c r="H3839">
        <v>16313</v>
      </c>
    </row>
    <row r="3840" spans="1:8" x14ac:dyDescent="0.35">
      <c r="A3840" s="2"/>
      <c r="B3840" s="2" t="s">
        <v>28672</v>
      </c>
      <c r="C3840" s="2">
        <v>3</v>
      </c>
      <c r="D3840" s="20">
        <v>7.6910232073831844E-3</v>
      </c>
      <c r="E3840" s="2">
        <v>145542</v>
      </c>
      <c r="F3840" s="2">
        <v>91700</v>
      </c>
      <c r="G3840" s="17">
        <v>18712</v>
      </c>
      <c r="H3840">
        <v>18712</v>
      </c>
    </row>
    <row r="3841" spans="1:8" x14ac:dyDescent="0.35">
      <c r="A3841" s="2"/>
      <c r="B3841" s="2" t="s">
        <v>28673</v>
      </c>
      <c r="C3841" s="2">
        <v>2</v>
      </c>
      <c r="D3841" s="20">
        <v>5.3148452666352351E-3</v>
      </c>
      <c r="E3841" s="2">
        <v>9207</v>
      </c>
      <c r="F3841" s="2">
        <v>5919</v>
      </c>
      <c r="G3841" s="17">
        <v>994</v>
      </c>
      <c r="H3841">
        <v>994</v>
      </c>
    </row>
    <row r="3842" spans="1:8" x14ac:dyDescent="0.35">
      <c r="A3842" s="2"/>
      <c r="B3842" s="2" t="s">
        <v>28674</v>
      </c>
      <c r="C3842" s="2">
        <v>3</v>
      </c>
      <c r="D3842" s="20">
        <v>4.7694043311929842E-3</v>
      </c>
      <c r="E3842" s="2">
        <v>136129</v>
      </c>
      <c r="F3842" s="2">
        <v>87703</v>
      </c>
      <c r="G3842" s="17">
        <v>41270</v>
      </c>
      <c r="H3842">
        <v>41270</v>
      </c>
    </row>
    <row r="3843" spans="1:8" x14ac:dyDescent="0.35">
      <c r="A3843" s="2"/>
      <c r="B3843" s="2" t="s">
        <v>28675</v>
      </c>
      <c r="C3843" s="2">
        <v>3</v>
      </c>
      <c r="D3843" s="20">
        <v>1.1788688066855168E-3</v>
      </c>
      <c r="E3843" s="2">
        <v>134960</v>
      </c>
      <c r="F3843" s="2">
        <v>31430</v>
      </c>
      <c r="G3843" s="17">
        <v>45712</v>
      </c>
      <c r="H3843">
        <v>45712</v>
      </c>
    </row>
    <row r="3844" spans="1:8" x14ac:dyDescent="0.35">
      <c r="A3844" s="2"/>
      <c r="B3844" s="2" t="s">
        <v>28676</v>
      </c>
      <c r="C3844" s="2">
        <v>1</v>
      </c>
      <c r="D3844" s="20">
        <v>6.0445232892107391E-3</v>
      </c>
      <c r="E3844" s="2">
        <v>227748</v>
      </c>
      <c r="F3844" s="2">
        <v>132076</v>
      </c>
      <c r="G3844" s="17">
        <v>30220</v>
      </c>
      <c r="H3844">
        <v>30220</v>
      </c>
    </row>
    <row r="3845" spans="1:8" x14ac:dyDescent="0.35">
      <c r="A3845" s="2"/>
      <c r="B3845" s="2" t="s">
        <v>28677</v>
      </c>
      <c r="C3845" s="2">
        <v>2</v>
      </c>
      <c r="D3845" s="20">
        <v>9.7644982202921837E-3</v>
      </c>
      <c r="E3845" s="2">
        <v>56691</v>
      </c>
      <c r="F3845" s="2">
        <v>27275</v>
      </c>
      <c r="G3845" s="17">
        <v>18754</v>
      </c>
      <c r="H3845">
        <v>18754</v>
      </c>
    </row>
    <row r="3846" spans="1:8" x14ac:dyDescent="0.35">
      <c r="A3846" s="2"/>
      <c r="B3846" s="2" t="s">
        <v>28678</v>
      </c>
      <c r="C3846" s="2">
        <v>1</v>
      </c>
      <c r="D3846" s="20">
        <v>1.3059423696758588E-3</v>
      </c>
      <c r="E3846" s="2">
        <v>275321</v>
      </c>
      <c r="F3846" s="2">
        <v>170552</v>
      </c>
      <c r="G3846" s="17">
        <v>22155</v>
      </c>
      <c r="H3846">
        <v>22155</v>
      </c>
    </row>
    <row r="3847" spans="1:8" x14ac:dyDescent="0.35">
      <c r="A3847" s="2"/>
      <c r="B3847" s="2" t="s">
        <v>28679</v>
      </c>
      <c r="C3847" s="2">
        <v>1</v>
      </c>
      <c r="D3847" s="20">
        <v>8.9804375383060603E-3</v>
      </c>
      <c r="E3847" s="2">
        <v>146963</v>
      </c>
      <c r="F3847" s="2">
        <v>99658</v>
      </c>
      <c r="G3847" s="17">
        <v>44955</v>
      </c>
      <c r="H3847">
        <v>44955</v>
      </c>
    </row>
    <row r="3848" spans="1:8" x14ac:dyDescent="0.35">
      <c r="A3848" s="2"/>
      <c r="B3848" s="2" t="s">
        <v>28680</v>
      </c>
      <c r="C3848" s="2">
        <v>3</v>
      </c>
      <c r="D3848" s="20">
        <v>2.098215658810102E-3</v>
      </c>
      <c r="E3848" s="2">
        <v>310185</v>
      </c>
      <c r="F3848" s="2">
        <v>123954</v>
      </c>
      <c r="G3848" s="17">
        <v>62070</v>
      </c>
      <c r="H3848">
        <v>62070</v>
      </c>
    </row>
    <row r="3849" spans="1:8" x14ac:dyDescent="0.35">
      <c r="A3849" s="2"/>
      <c r="B3849" s="2" t="s">
        <v>28681</v>
      </c>
      <c r="C3849" s="2">
        <v>2</v>
      </c>
      <c r="D3849" s="20">
        <v>6.5874352337644427E-3</v>
      </c>
      <c r="E3849" s="2">
        <v>310552</v>
      </c>
      <c r="F3849" s="2">
        <v>169302</v>
      </c>
      <c r="G3849" s="17">
        <v>7480</v>
      </c>
      <c r="H3849">
        <v>7480</v>
      </c>
    </row>
    <row r="3850" spans="1:8" x14ac:dyDescent="0.35">
      <c r="A3850" s="2"/>
      <c r="B3850" s="2" t="s">
        <v>28682</v>
      </c>
      <c r="C3850" s="2">
        <v>3</v>
      </c>
      <c r="D3850" s="20">
        <v>5.3144009265226411E-3</v>
      </c>
      <c r="E3850" s="2">
        <v>237368</v>
      </c>
      <c r="F3850" s="2">
        <v>210806</v>
      </c>
      <c r="G3850" s="17">
        <v>4585</v>
      </c>
      <c r="H3850">
        <v>4585</v>
      </c>
    </row>
    <row r="3851" spans="1:8" x14ac:dyDescent="0.35">
      <c r="A3851" s="2"/>
      <c r="B3851" s="2" t="s">
        <v>28683</v>
      </c>
      <c r="C3851" s="2">
        <v>1</v>
      </c>
      <c r="D3851" s="20">
        <v>2.1147780015926001E-3</v>
      </c>
      <c r="E3851" s="2">
        <v>73999</v>
      </c>
      <c r="F3851" s="2">
        <v>50655</v>
      </c>
      <c r="G3851" s="17">
        <v>10415</v>
      </c>
      <c r="H3851">
        <v>10415</v>
      </c>
    </row>
    <row r="3852" spans="1:8" x14ac:dyDescent="0.35">
      <c r="A3852" s="2"/>
      <c r="B3852" s="2" t="s">
        <v>28684</v>
      </c>
      <c r="C3852" s="2">
        <v>3</v>
      </c>
      <c r="D3852" s="20">
        <v>5.0235758661962169E-3</v>
      </c>
      <c r="E3852" s="2">
        <v>298712</v>
      </c>
      <c r="F3852" s="2">
        <v>93401</v>
      </c>
      <c r="G3852" s="17">
        <v>21338</v>
      </c>
      <c r="H3852">
        <v>21338</v>
      </c>
    </row>
    <row r="3853" spans="1:8" x14ac:dyDescent="0.35">
      <c r="A3853" s="2"/>
      <c r="B3853" s="2" t="s">
        <v>28685</v>
      </c>
      <c r="C3853" s="2">
        <v>2</v>
      </c>
      <c r="D3853" s="20">
        <v>6.376028100239672E-4</v>
      </c>
      <c r="E3853" s="2">
        <v>320098</v>
      </c>
      <c r="F3853" s="2">
        <v>249691</v>
      </c>
      <c r="G3853" s="17">
        <v>67528</v>
      </c>
      <c r="H3853">
        <v>67528</v>
      </c>
    </row>
    <row r="3854" spans="1:8" x14ac:dyDescent="0.35">
      <c r="A3854" s="2"/>
      <c r="B3854" s="2" t="s">
        <v>28686</v>
      </c>
      <c r="C3854" s="2">
        <v>2</v>
      </c>
      <c r="D3854" s="20">
        <v>2.0343951126508108E-4</v>
      </c>
      <c r="E3854" s="2">
        <v>308190</v>
      </c>
      <c r="F3854" s="2">
        <v>97174</v>
      </c>
      <c r="G3854" s="17">
        <v>61518</v>
      </c>
      <c r="H3854">
        <v>61518</v>
      </c>
    </row>
    <row r="3855" spans="1:8" x14ac:dyDescent="0.35">
      <c r="A3855" s="2"/>
      <c r="B3855" s="2" t="s">
        <v>28687</v>
      </c>
      <c r="C3855" s="2">
        <v>1</v>
      </c>
      <c r="D3855" s="20">
        <v>3.353745460638693E-3</v>
      </c>
      <c r="E3855" s="2">
        <v>341257</v>
      </c>
      <c r="F3855" s="2">
        <v>226840</v>
      </c>
      <c r="G3855" s="17">
        <v>101572</v>
      </c>
      <c r="H3855">
        <v>101572</v>
      </c>
    </row>
    <row r="3856" spans="1:8" x14ac:dyDescent="0.35">
      <c r="A3856" s="2"/>
      <c r="B3856" s="2" t="s">
        <v>28688</v>
      </c>
      <c r="C3856" s="2">
        <v>3</v>
      </c>
      <c r="D3856" s="20">
        <v>2.3597515814443226E-3</v>
      </c>
      <c r="E3856" s="2">
        <v>290119</v>
      </c>
      <c r="F3856" s="2">
        <v>180685</v>
      </c>
      <c r="G3856" s="17">
        <v>16120</v>
      </c>
      <c r="H3856">
        <v>16120</v>
      </c>
    </row>
    <row r="3857" spans="1:8" x14ac:dyDescent="0.35">
      <c r="A3857" s="2"/>
      <c r="B3857" s="2" t="s">
        <v>28689</v>
      </c>
      <c r="C3857" s="2">
        <v>1</v>
      </c>
      <c r="D3857" s="20">
        <v>2.040705225580921E-3</v>
      </c>
      <c r="E3857" s="2">
        <v>136033</v>
      </c>
      <c r="F3857" s="2">
        <v>94156</v>
      </c>
      <c r="G3857" s="17">
        <v>19416</v>
      </c>
      <c r="H3857">
        <v>19416</v>
      </c>
    </row>
    <row r="3858" spans="1:8" x14ac:dyDescent="0.35">
      <c r="A3858" s="2"/>
      <c r="B3858" s="2" t="s">
        <v>28690</v>
      </c>
      <c r="C3858" s="2">
        <v>1</v>
      </c>
      <c r="D3858" s="20">
        <v>6.9467422801977961E-3</v>
      </c>
      <c r="E3858" s="2">
        <v>123484</v>
      </c>
      <c r="F3858" s="2">
        <v>27062</v>
      </c>
      <c r="G3858" s="17">
        <v>29735</v>
      </c>
      <c r="H3858">
        <v>29735</v>
      </c>
    </row>
    <row r="3859" spans="1:8" x14ac:dyDescent="0.35">
      <c r="A3859" s="2"/>
      <c r="B3859" s="2" t="s">
        <v>28691</v>
      </c>
      <c r="C3859" s="2">
        <v>3</v>
      </c>
      <c r="D3859" s="20">
        <v>6.6698725662899718E-3</v>
      </c>
      <c r="E3859" s="2">
        <v>161017</v>
      </c>
      <c r="F3859" s="2">
        <v>132795</v>
      </c>
      <c r="G3859" s="17">
        <v>7083</v>
      </c>
      <c r="H3859">
        <v>7083</v>
      </c>
    </row>
    <row r="3860" spans="1:8" x14ac:dyDescent="0.35">
      <c r="A3860" s="2"/>
      <c r="B3860" s="2" t="s">
        <v>28692</v>
      </c>
      <c r="C3860" s="2">
        <v>2</v>
      </c>
      <c r="D3860" s="20">
        <v>1.3818551519508325E-3</v>
      </c>
      <c r="E3860" s="2">
        <v>328032</v>
      </c>
      <c r="F3860" s="2">
        <v>163407</v>
      </c>
      <c r="G3860" s="17">
        <v>116993</v>
      </c>
      <c r="H3860">
        <v>116993</v>
      </c>
    </row>
    <row r="3861" spans="1:8" x14ac:dyDescent="0.35">
      <c r="A3861" s="2"/>
      <c r="B3861" s="2" t="s">
        <v>28693</v>
      </c>
      <c r="C3861" s="2">
        <v>1</v>
      </c>
      <c r="D3861" s="20">
        <v>5.4730796086119885E-3</v>
      </c>
      <c r="E3861" s="2">
        <v>228544</v>
      </c>
      <c r="F3861" s="2">
        <v>184695</v>
      </c>
      <c r="G3861" s="17">
        <v>30233</v>
      </c>
      <c r="H3861">
        <v>30233</v>
      </c>
    </row>
    <row r="3862" spans="1:8" x14ac:dyDescent="0.35">
      <c r="A3862" s="2"/>
      <c r="B3862" s="2" t="s">
        <v>28694</v>
      </c>
      <c r="C3862" s="2">
        <v>1</v>
      </c>
      <c r="D3862" s="20">
        <v>4.9108772332988092E-3</v>
      </c>
      <c r="E3862" s="2">
        <v>190823</v>
      </c>
      <c r="F3862" s="2">
        <v>69792</v>
      </c>
      <c r="G3862" s="17">
        <v>30279</v>
      </c>
      <c r="H3862">
        <v>30279</v>
      </c>
    </row>
    <row r="3863" spans="1:8" x14ac:dyDescent="0.35">
      <c r="A3863" s="2"/>
      <c r="B3863" s="2" t="s">
        <v>28695</v>
      </c>
      <c r="C3863" s="2">
        <v>1</v>
      </c>
      <c r="D3863" s="20">
        <v>6.5104511407592961E-3</v>
      </c>
      <c r="E3863" s="2">
        <v>168504</v>
      </c>
      <c r="F3863" s="2">
        <v>120386</v>
      </c>
      <c r="G3863" s="17">
        <v>38936</v>
      </c>
      <c r="H3863">
        <v>38936</v>
      </c>
    </row>
    <row r="3864" spans="1:8" x14ac:dyDescent="0.35">
      <c r="A3864" s="2"/>
      <c r="B3864" s="2" t="s">
        <v>28696</v>
      </c>
      <c r="C3864" s="2">
        <v>3</v>
      </c>
      <c r="D3864" s="20">
        <v>3.0369165462172587E-3</v>
      </c>
      <c r="E3864" s="2">
        <v>143145</v>
      </c>
      <c r="F3864" s="2">
        <v>112180</v>
      </c>
      <c r="G3864" s="17">
        <v>15989</v>
      </c>
      <c r="H3864">
        <v>15989</v>
      </c>
    </row>
    <row r="3865" spans="1:8" x14ac:dyDescent="0.35">
      <c r="A3865" s="2"/>
      <c r="B3865" s="2" t="s">
        <v>28697</v>
      </c>
      <c r="C3865" s="2">
        <v>2</v>
      </c>
      <c r="D3865" s="20">
        <v>2.5834213474736621E-3</v>
      </c>
      <c r="E3865" s="2">
        <v>325380</v>
      </c>
      <c r="F3865" s="2">
        <v>292749</v>
      </c>
      <c r="G3865" s="17">
        <v>25596</v>
      </c>
      <c r="H3865">
        <v>25596</v>
      </c>
    </row>
    <row r="3866" spans="1:8" x14ac:dyDescent="0.35">
      <c r="A3866" s="2"/>
      <c r="B3866" s="2" t="s">
        <v>28698</v>
      </c>
      <c r="C3866" s="2">
        <v>3</v>
      </c>
      <c r="D3866" s="20">
        <v>5.0808763639302442E-3</v>
      </c>
      <c r="E3866" s="2">
        <v>103055</v>
      </c>
      <c r="F3866" s="2">
        <v>44775</v>
      </c>
      <c r="G3866" s="17">
        <v>22889</v>
      </c>
      <c r="H3866">
        <v>22889</v>
      </c>
    </row>
    <row r="3867" spans="1:8" x14ac:dyDescent="0.35">
      <c r="A3867" s="2"/>
      <c r="B3867" s="2" t="s">
        <v>28699</v>
      </c>
      <c r="C3867" s="2">
        <v>1</v>
      </c>
      <c r="D3867" s="20">
        <v>3.7057402561158671E-3</v>
      </c>
      <c r="E3867" s="2">
        <v>139506</v>
      </c>
      <c r="F3867" s="2">
        <v>34425</v>
      </c>
      <c r="G3867" s="17">
        <v>32599</v>
      </c>
      <c r="H3867">
        <v>32599</v>
      </c>
    </row>
    <row r="3868" spans="1:8" x14ac:dyDescent="0.35">
      <c r="A3868" s="2"/>
      <c r="B3868" s="2" t="s">
        <v>28700</v>
      </c>
      <c r="C3868" s="2">
        <v>3</v>
      </c>
      <c r="D3868" s="20">
        <v>2.896083640345709E-3</v>
      </c>
      <c r="E3868" s="2">
        <v>223218</v>
      </c>
      <c r="F3868" s="2">
        <v>70052</v>
      </c>
      <c r="G3868" s="17">
        <v>10802</v>
      </c>
      <c r="H3868">
        <v>10802</v>
      </c>
    </row>
    <row r="3869" spans="1:8" x14ac:dyDescent="0.35">
      <c r="A3869" s="2"/>
      <c r="B3869" s="2" t="s">
        <v>28701</v>
      </c>
      <c r="C3869" s="2">
        <v>3</v>
      </c>
      <c r="D3869" s="20">
        <v>3.8762677016765889E-3</v>
      </c>
      <c r="E3869" s="2">
        <v>290518</v>
      </c>
      <c r="F3869" s="2">
        <v>209652</v>
      </c>
      <c r="G3869" s="17">
        <v>62390</v>
      </c>
      <c r="H3869">
        <v>62390</v>
      </c>
    </row>
    <row r="3870" spans="1:8" x14ac:dyDescent="0.35">
      <c r="A3870" s="2"/>
      <c r="B3870" s="2" t="s">
        <v>28702</v>
      </c>
      <c r="C3870" s="2">
        <v>1</v>
      </c>
      <c r="D3870" s="20">
        <v>4.0220260759845257E-3</v>
      </c>
      <c r="E3870" s="2">
        <v>128258</v>
      </c>
      <c r="F3870" s="2">
        <v>112865</v>
      </c>
      <c r="G3870" s="17">
        <v>8011</v>
      </c>
      <c r="H3870">
        <v>8011</v>
      </c>
    </row>
    <row r="3871" spans="1:8" x14ac:dyDescent="0.35">
      <c r="A3871" s="2"/>
      <c r="B3871" s="2" t="s">
        <v>28703</v>
      </c>
      <c r="C3871" s="2">
        <v>2</v>
      </c>
      <c r="D3871" s="20">
        <v>5.4822353593913739E-4</v>
      </c>
      <c r="E3871" s="2">
        <v>209185</v>
      </c>
      <c r="F3871" s="2">
        <v>128869</v>
      </c>
      <c r="G3871" s="17">
        <v>54227</v>
      </c>
      <c r="H3871">
        <v>54227</v>
      </c>
    </row>
    <row r="3872" spans="1:8" x14ac:dyDescent="0.35">
      <c r="A3872" s="2"/>
      <c r="B3872" s="2" t="s">
        <v>28704</v>
      </c>
      <c r="C3872" s="2">
        <v>2</v>
      </c>
      <c r="D3872" s="20">
        <v>1.162976581990749E-3</v>
      </c>
      <c r="E3872" s="2">
        <v>261278</v>
      </c>
      <c r="F3872" s="2">
        <v>89971</v>
      </c>
      <c r="G3872" s="17">
        <v>91899</v>
      </c>
      <c r="H3872">
        <v>91899</v>
      </c>
    </row>
    <row r="3873" spans="1:8" x14ac:dyDescent="0.35">
      <c r="A3873" s="2"/>
      <c r="B3873" s="2" t="s">
        <v>28705</v>
      </c>
      <c r="C3873" s="2">
        <v>2</v>
      </c>
      <c r="D3873" s="20">
        <v>8.8100525737579254E-3</v>
      </c>
      <c r="E3873" s="2">
        <v>19192</v>
      </c>
      <c r="F3873" s="2">
        <v>12922</v>
      </c>
      <c r="G3873" s="17">
        <v>2932</v>
      </c>
      <c r="H3873">
        <v>2932</v>
      </c>
    </row>
    <row r="3874" spans="1:8" x14ac:dyDescent="0.35">
      <c r="A3874" s="2"/>
      <c r="B3874" s="2" t="s">
        <v>28706</v>
      </c>
      <c r="C3874" s="2">
        <v>3</v>
      </c>
      <c r="D3874" s="20">
        <v>5.7126190827702641E-3</v>
      </c>
      <c r="E3874" s="2">
        <v>81597</v>
      </c>
      <c r="F3874" s="2">
        <v>17296</v>
      </c>
      <c r="G3874" s="17">
        <v>4468</v>
      </c>
      <c r="H3874">
        <v>4468</v>
      </c>
    </row>
    <row r="3875" spans="1:8" x14ac:dyDescent="0.35">
      <c r="A3875" s="2"/>
      <c r="B3875" s="2" t="s">
        <v>28707</v>
      </c>
      <c r="C3875" s="2">
        <v>1</v>
      </c>
      <c r="D3875" s="20">
        <v>4.4513330746483492E-3</v>
      </c>
      <c r="E3875" s="2">
        <v>202669</v>
      </c>
      <c r="F3875" s="2">
        <v>120390</v>
      </c>
      <c r="G3875" s="17">
        <v>49943</v>
      </c>
      <c r="H3875">
        <v>49943</v>
      </c>
    </row>
    <row r="3876" spans="1:8" x14ac:dyDescent="0.35">
      <c r="A3876" s="2"/>
      <c r="B3876" s="2" t="s">
        <v>28708</v>
      </c>
      <c r="C3876" s="2">
        <v>3</v>
      </c>
      <c r="D3876" s="20">
        <v>6.6144419102089351E-4</v>
      </c>
      <c r="E3876" s="2">
        <v>42472</v>
      </c>
      <c r="F3876" s="2">
        <v>8358</v>
      </c>
      <c r="G3876" s="17">
        <v>31134</v>
      </c>
      <c r="H3876">
        <v>31134</v>
      </c>
    </row>
    <row r="3877" spans="1:8" x14ac:dyDescent="0.35">
      <c r="A3877" s="2"/>
      <c r="B3877" s="2" t="s">
        <v>28709</v>
      </c>
      <c r="C3877" s="2">
        <v>2</v>
      </c>
      <c r="D3877" s="20">
        <v>7.8696287655393281E-3</v>
      </c>
      <c r="E3877" s="2">
        <v>315894</v>
      </c>
      <c r="F3877" s="2">
        <v>39044</v>
      </c>
      <c r="G3877" s="17">
        <v>275637</v>
      </c>
      <c r="H3877">
        <v>275637</v>
      </c>
    </row>
    <row r="3878" spans="1:8" x14ac:dyDescent="0.35">
      <c r="A3878" s="2"/>
      <c r="B3878" s="2" t="s">
        <v>28710</v>
      </c>
      <c r="C3878" s="2">
        <v>2</v>
      </c>
      <c r="D3878" s="20">
        <v>4.3354929456991976E-3</v>
      </c>
      <c r="E3878" s="2">
        <v>20842</v>
      </c>
      <c r="F3878" s="2">
        <v>3941</v>
      </c>
      <c r="G3878" s="17">
        <v>14820</v>
      </c>
      <c r="H3878">
        <v>14820</v>
      </c>
    </row>
    <row r="3879" spans="1:8" x14ac:dyDescent="0.35">
      <c r="A3879" s="2"/>
      <c r="B3879" s="2" t="s">
        <v>28711</v>
      </c>
      <c r="C3879" s="2">
        <v>1</v>
      </c>
      <c r="D3879" s="20">
        <v>9.4368973488251663E-3</v>
      </c>
      <c r="E3879" s="2">
        <v>143343</v>
      </c>
      <c r="F3879" s="2">
        <v>134510</v>
      </c>
      <c r="G3879" s="17">
        <v>2966</v>
      </c>
      <c r="H3879">
        <v>2966</v>
      </c>
    </row>
    <row r="3880" spans="1:8" x14ac:dyDescent="0.35">
      <c r="A3880" s="2"/>
      <c r="B3880" s="2" t="s">
        <v>28712</v>
      </c>
      <c r="C3880" s="2">
        <v>3</v>
      </c>
      <c r="D3880" s="20">
        <v>6.8148275671611937E-3</v>
      </c>
      <c r="E3880" s="2">
        <v>177833</v>
      </c>
      <c r="F3880" s="2">
        <v>59955</v>
      </c>
      <c r="G3880" s="17">
        <v>36056</v>
      </c>
      <c r="H3880">
        <v>36056</v>
      </c>
    </row>
    <row r="3881" spans="1:8" x14ac:dyDescent="0.35">
      <c r="A3881" s="2"/>
      <c r="B3881" s="2" t="s">
        <v>28713</v>
      </c>
      <c r="C3881" s="2">
        <v>2</v>
      </c>
      <c r="D3881" s="20">
        <v>6.7780030179869742E-3</v>
      </c>
      <c r="E3881" s="2">
        <v>347871</v>
      </c>
      <c r="F3881" s="2">
        <v>296135</v>
      </c>
      <c r="G3881" s="17">
        <v>37464</v>
      </c>
      <c r="H3881">
        <v>37464</v>
      </c>
    </row>
    <row r="3882" spans="1:8" x14ac:dyDescent="0.35">
      <c r="A3882" s="2"/>
      <c r="B3882" s="2" t="s">
        <v>28714</v>
      </c>
      <c r="C3882" s="2">
        <v>1</v>
      </c>
      <c r="D3882" s="20">
        <v>2.4310902453974982E-3</v>
      </c>
      <c r="E3882" s="2">
        <v>219461</v>
      </c>
      <c r="F3882" s="2">
        <v>86613</v>
      </c>
      <c r="G3882" s="17">
        <v>14912</v>
      </c>
      <c r="H3882">
        <v>14912</v>
      </c>
    </row>
    <row r="3883" spans="1:8" x14ac:dyDescent="0.35">
      <c r="A3883" s="2"/>
      <c r="B3883" s="2" t="s">
        <v>28715</v>
      </c>
      <c r="C3883" s="2">
        <v>3</v>
      </c>
      <c r="D3883" s="20">
        <v>8.9938891472775267E-3</v>
      </c>
      <c r="E3883" s="2">
        <v>37608</v>
      </c>
      <c r="F3883" s="2">
        <v>17285</v>
      </c>
      <c r="G3883" s="17">
        <v>17892</v>
      </c>
      <c r="H3883">
        <v>17892</v>
      </c>
    </row>
    <row r="3884" spans="1:8" x14ac:dyDescent="0.35">
      <c r="A3884" s="2"/>
      <c r="B3884" s="2" t="s">
        <v>28716</v>
      </c>
      <c r="C3884" s="2">
        <v>2</v>
      </c>
      <c r="D3884" s="20">
        <v>2.2808173084712712E-3</v>
      </c>
      <c r="E3884" s="2">
        <v>11880</v>
      </c>
      <c r="F3884" s="2">
        <v>1321</v>
      </c>
      <c r="G3884" s="17">
        <v>8832</v>
      </c>
      <c r="H3884">
        <v>8832</v>
      </c>
    </row>
    <row r="3885" spans="1:8" x14ac:dyDescent="0.35">
      <c r="A3885" s="2"/>
      <c r="B3885" s="2" t="s">
        <v>28717</v>
      </c>
      <c r="C3885" s="2">
        <v>3</v>
      </c>
      <c r="D3885" s="20">
        <v>6.8260259281204159E-3</v>
      </c>
      <c r="E3885" s="2">
        <v>184327</v>
      </c>
      <c r="F3885" s="2">
        <v>114537</v>
      </c>
      <c r="G3885" s="17">
        <v>2208</v>
      </c>
      <c r="H3885">
        <v>2208</v>
      </c>
    </row>
    <row r="3886" spans="1:8" x14ac:dyDescent="0.35">
      <c r="A3886" s="2"/>
      <c r="B3886" s="2" t="s">
        <v>28718</v>
      </c>
      <c r="C3886" s="2">
        <v>1</v>
      </c>
      <c r="D3886" s="20">
        <v>2.9165087646584233E-3</v>
      </c>
      <c r="E3886" s="2">
        <v>289123</v>
      </c>
      <c r="F3886" s="2">
        <v>212883</v>
      </c>
      <c r="G3886" s="17">
        <v>42572</v>
      </c>
      <c r="H3886">
        <v>42572</v>
      </c>
    </row>
    <row r="3887" spans="1:8" x14ac:dyDescent="0.35">
      <c r="A3887" s="2"/>
      <c r="B3887" s="2" t="s">
        <v>28719</v>
      </c>
      <c r="C3887" s="2">
        <v>1</v>
      </c>
      <c r="D3887" s="20">
        <v>8.6883961657766798E-3</v>
      </c>
      <c r="E3887" s="2">
        <v>71453</v>
      </c>
      <c r="F3887" s="2">
        <v>9382</v>
      </c>
      <c r="G3887" s="17">
        <v>31042</v>
      </c>
      <c r="H3887">
        <v>31042</v>
      </c>
    </row>
    <row r="3888" spans="1:8" x14ac:dyDescent="0.35">
      <c r="A3888" s="2"/>
      <c r="B3888" s="2" t="s">
        <v>28720</v>
      </c>
      <c r="C3888" s="2">
        <v>3</v>
      </c>
      <c r="D3888" s="20">
        <v>4.7333443030584043E-3</v>
      </c>
      <c r="E3888" s="2">
        <v>219591</v>
      </c>
      <c r="F3888" s="2">
        <v>173415</v>
      </c>
      <c r="G3888" s="17">
        <v>42940</v>
      </c>
      <c r="H3888">
        <v>42940</v>
      </c>
    </row>
    <row r="3889" spans="1:8" x14ac:dyDescent="0.35">
      <c r="A3889" s="2"/>
      <c r="B3889" s="2" t="s">
        <v>28721</v>
      </c>
      <c r="C3889" s="2">
        <v>2</v>
      </c>
      <c r="D3889" s="20">
        <v>1.7432497082987364E-3</v>
      </c>
      <c r="E3889" s="2">
        <v>217915</v>
      </c>
      <c r="F3889" s="2">
        <v>57646</v>
      </c>
      <c r="G3889" s="17">
        <v>54471</v>
      </c>
      <c r="H3889">
        <v>54471</v>
      </c>
    </row>
    <row r="3890" spans="1:8" x14ac:dyDescent="0.35">
      <c r="A3890" s="2"/>
      <c r="B3890" s="2" t="s">
        <v>28722</v>
      </c>
      <c r="C3890" s="2">
        <v>2</v>
      </c>
      <c r="D3890" s="20">
        <v>1.9388523126374567E-3</v>
      </c>
      <c r="E3890" s="2">
        <v>262453</v>
      </c>
      <c r="F3890" s="2">
        <v>212435</v>
      </c>
      <c r="G3890" s="17">
        <v>21121</v>
      </c>
      <c r="H3890">
        <v>21121</v>
      </c>
    </row>
    <row r="3891" spans="1:8" x14ac:dyDescent="0.35">
      <c r="A3891" s="2"/>
      <c r="B3891" s="2" t="s">
        <v>28723</v>
      </c>
      <c r="C3891" s="2">
        <v>1</v>
      </c>
      <c r="D3891" s="20">
        <v>2.3406245974232232E-3</v>
      </c>
      <c r="E3891" s="2">
        <v>82852</v>
      </c>
      <c r="F3891" s="2">
        <v>18709</v>
      </c>
      <c r="G3891" s="17">
        <v>6509</v>
      </c>
      <c r="H3891">
        <v>6509</v>
      </c>
    </row>
    <row r="3892" spans="1:8" x14ac:dyDescent="0.35">
      <c r="A3892" s="2"/>
      <c r="B3892" s="2" t="s">
        <v>28724</v>
      </c>
      <c r="C3892" s="2">
        <v>3</v>
      </c>
      <c r="D3892" s="20">
        <v>7.3721037205575794E-3</v>
      </c>
      <c r="E3892" s="2">
        <v>209353</v>
      </c>
      <c r="F3892" s="2">
        <v>141248</v>
      </c>
      <c r="G3892" s="17">
        <v>32814</v>
      </c>
      <c r="H3892">
        <v>32814</v>
      </c>
    </row>
    <row r="3893" spans="1:8" x14ac:dyDescent="0.35">
      <c r="A3893" s="2"/>
      <c r="B3893" s="2" t="s">
        <v>28725</v>
      </c>
      <c r="C3893" s="2">
        <v>2</v>
      </c>
      <c r="D3893" s="20">
        <v>1.2552500183932169E-4</v>
      </c>
      <c r="E3893" s="2">
        <v>153273</v>
      </c>
      <c r="F3893" s="2">
        <v>84487</v>
      </c>
      <c r="G3893" s="17">
        <v>40947</v>
      </c>
      <c r="H3893">
        <v>40947</v>
      </c>
    </row>
    <row r="3894" spans="1:8" x14ac:dyDescent="0.35">
      <c r="A3894" s="2"/>
      <c r="B3894" s="2" t="s">
        <v>28726</v>
      </c>
      <c r="C3894" s="2">
        <v>3</v>
      </c>
      <c r="D3894" s="20">
        <v>7.1089330181485907E-3</v>
      </c>
      <c r="E3894" s="2">
        <v>77764</v>
      </c>
      <c r="F3894" s="2">
        <v>59569</v>
      </c>
      <c r="G3894" s="17">
        <v>3202</v>
      </c>
      <c r="H3894">
        <v>3202</v>
      </c>
    </row>
    <row r="3895" spans="1:8" x14ac:dyDescent="0.35">
      <c r="A3895" s="2"/>
      <c r="B3895" s="2" t="s">
        <v>28727</v>
      </c>
      <c r="C3895" s="2">
        <v>1</v>
      </c>
      <c r="D3895" s="20">
        <v>2.6343853498898939E-3</v>
      </c>
      <c r="E3895" s="2">
        <v>168398</v>
      </c>
      <c r="F3895" s="2">
        <v>101175</v>
      </c>
      <c r="G3895" s="17">
        <v>45858</v>
      </c>
      <c r="H3895">
        <v>45858</v>
      </c>
    </row>
    <row r="3896" spans="1:8" x14ac:dyDescent="0.35">
      <c r="A3896" s="2"/>
      <c r="B3896" s="2" t="s">
        <v>28728</v>
      </c>
      <c r="C3896" s="2">
        <v>1</v>
      </c>
      <c r="D3896" s="20">
        <v>1.3539766727764125E-3</v>
      </c>
      <c r="E3896" s="2">
        <v>220570</v>
      </c>
      <c r="F3896" s="2">
        <v>67555</v>
      </c>
      <c r="G3896" s="17">
        <v>17348</v>
      </c>
      <c r="H3896">
        <v>17348</v>
      </c>
    </row>
    <row r="3897" spans="1:8" x14ac:dyDescent="0.35">
      <c r="A3897" s="2"/>
      <c r="B3897" s="2" t="s">
        <v>28729</v>
      </c>
      <c r="C3897" s="2">
        <v>2</v>
      </c>
      <c r="D3897" s="20">
        <v>3.9344029655335065E-3</v>
      </c>
      <c r="E3897" s="2">
        <v>268780</v>
      </c>
      <c r="F3897" s="2">
        <v>252228</v>
      </c>
      <c r="G3897" s="17">
        <v>12447</v>
      </c>
      <c r="H3897">
        <v>12447</v>
      </c>
    </row>
    <row r="3898" spans="1:8" x14ac:dyDescent="0.35">
      <c r="A3898" s="2"/>
      <c r="B3898" s="2" t="s">
        <v>28730</v>
      </c>
      <c r="C3898" s="2">
        <v>3</v>
      </c>
      <c r="D3898" s="20">
        <v>5.3990220158687818E-3</v>
      </c>
      <c r="E3898" s="2">
        <v>119612</v>
      </c>
      <c r="F3898" s="2">
        <v>54343</v>
      </c>
      <c r="G3898" s="17">
        <v>13077</v>
      </c>
      <c r="H3898">
        <v>13077</v>
      </c>
    </row>
    <row r="3899" spans="1:8" x14ac:dyDescent="0.35">
      <c r="A3899" s="2"/>
      <c r="B3899" s="2" t="s">
        <v>28731</v>
      </c>
      <c r="C3899" s="2">
        <v>3</v>
      </c>
      <c r="D3899" s="20">
        <v>4.9787093204444934E-3</v>
      </c>
      <c r="E3899" s="2">
        <v>121580</v>
      </c>
      <c r="F3899" s="2">
        <v>36239</v>
      </c>
      <c r="G3899" s="17">
        <v>58582</v>
      </c>
      <c r="H3899">
        <v>58582</v>
      </c>
    </row>
    <row r="3900" spans="1:8" x14ac:dyDescent="0.35">
      <c r="A3900" s="2"/>
      <c r="B3900" s="2" t="s">
        <v>28732</v>
      </c>
      <c r="C3900" s="2">
        <v>2</v>
      </c>
      <c r="D3900" s="20">
        <v>7.7493184574268235E-4</v>
      </c>
      <c r="E3900" s="2">
        <v>242823</v>
      </c>
      <c r="F3900" s="2">
        <v>217171</v>
      </c>
      <c r="G3900" s="17">
        <v>14018</v>
      </c>
      <c r="H3900">
        <v>14018</v>
      </c>
    </row>
    <row r="3901" spans="1:8" x14ac:dyDescent="0.35">
      <c r="A3901" s="2"/>
      <c r="B3901" s="2" t="s">
        <v>28733</v>
      </c>
      <c r="C3901" s="2">
        <v>1</v>
      </c>
      <c r="D3901" s="20">
        <v>2.1986986000021758E-3</v>
      </c>
      <c r="E3901" s="2">
        <v>98308</v>
      </c>
      <c r="F3901" s="2">
        <v>91827</v>
      </c>
      <c r="G3901" s="17">
        <v>422</v>
      </c>
      <c r="H3901">
        <v>422</v>
      </c>
    </row>
    <row r="3902" spans="1:8" x14ac:dyDescent="0.35">
      <c r="A3902" s="2"/>
      <c r="B3902" s="2" t="s">
        <v>28734</v>
      </c>
      <c r="C3902" s="2">
        <v>2</v>
      </c>
      <c r="D3902" s="20">
        <v>8.2975110974071054E-3</v>
      </c>
      <c r="E3902" s="2">
        <v>288618</v>
      </c>
      <c r="F3902" s="2">
        <v>125815</v>
      </c>
      <c r="G3902" s="17">
        <v>122972</v>
      </c>
      <c r="H3902">
        <v>122972</v>
      </c>
    </row>
    <row r="3903" spans="1:8" x14ac:dyDescent="0.35">
      <c r="A3903" s="2"/>
      <c r="B3903" s="2" t="s">
        <v>28735</v>
      </c>
      <c r="C3903" s="2">
        <v>2</v>
      </c>
      <c r="D3903" s="20">
        <v>4.9464761853350546E-3</v>
      </c>
      <c r="E3903" s="2">
        <v>129044</v>
      </c>
      <c r="F3903" s="2">
        <v>41724</v>
      </c>
      <c r="G3903" s="17">
        <v>45535</v>
      </c>
      <c r="H3903">
        <v>45535</v>
      </c>
    </row>
    <row r="3904" spans="1:8" x14ac:dyDescent="0.35">
      <c r="A3904" s="2"/>
      <c r="B3904" s="2" t="s">
        <v>28736</v>
      </c>
      <c r="C3904" s="2">
        <v>1</v>
      </c>
      <c r="D3904" s="20">
        <v>8.1908991405489906E-3</v>
      </c>
      <c r="E3904" s="2">
        <v>320094</v>
      </c>
      <c r="F3904" s="2">
        <v>88244</v>
      </c>
      <c r="G3904" s="17">
        <v>182261</v>
      </c>
      <c r="H3904">
        <v>182261</v>
      </c>
    </row>
    <row r="3905" spans="1:8" x14ac:dyDescent="0.35">
      <c r="A3905" s="2"/>
      <c r="B3905" s="2" t="s">
        <v>28737</v>
      </c>
      <c r="C3905" s="2">
        <v>1</v>
      </c>
      <c r="D3905" s="20">
        <v>5.4924692385737474E-3</v>
      </c>
      <c r="E3905" s="2">
        <v>190836</v>
      </c>
      <c r="F3905" s="2">
        <v>49717</v>
      </c>
      <c r="G3905" s="17">
        <v>66043</v>
      </c>
      <c r="H3905">
        <v>66043</v>
      </c>
    </row>
    <row r="3906" spans="1:8" x14ac:dyDescent="0.35">
      <c r="A3906" s="2"/>
      <c r="B3906" s="2" t="s">
        <v>28738</v>
      </c>
      <c r="C3906" s="2">
        <v>3</v>
      </c>
      <c r="D3906" s="20">
        <v>8.1071737931692339E-3</v>
      </c>
      <c r="E3906" s="2">
        <v>97133</v>
      </c>
      <c r="F3906" s="2">
        <v>27031</v>
      </c>
      <c r="G3906" s="17">
        <v>21195</v>
      </c>
      <c r="H3906">
        <v>21195</v>
      </c>
    </row>
    <row r="3907" spans="1:8" x14ac:dyDescent="0.35">
      <c r="A3907" s="2"/>
      <c r="B3907" s="2" t="s">
        <v>28739</v>
      </c>
      <c r="C3907" s="2">
        <v>1</v>
      </c>
      <c r="D3907" s="20">
        <v>1.0540015540961977E-3</v>
      </c>
      <c r="E3907" s="2">
        <v>100079</v>
      </c>
      <c r="F3907" s="2">
        <v>25938</v>
      </c>
      <c r="G3907" s="17">
        <v>50631</v>
      </c>
      <c r="H3907">
        <v>50631</v>
      </c>
    </row>
    <row r="3908" spans="1:8" x14ac:dyDescent="0.35">
      <c r="A3908" s="2"/>
      <c r="B3908" s="2" t="s">
        <v>28740</v>
      </c>
      <c r="C3908" s="2">
        <v>2</v>
      </c>
      <c r="D3908" s="20">
        <v>1.2723368028042859E-3</v>
      </c>
      <c r="E3908" s="2">
        <v>184336</v>
      </c>
      <c r="F3908" s="2">
        <v>56599</v>
      </c>
      <c r="G3908" s="17">
        <v>84759</v>
      </c>
      <c r="H3908">
        <v>84759</v>
      </c>
    </row>
    <row r="3909" spans="1:8" x14ac:dyDescent="0.35">
      <c r="A3909" s="2"/>
      <c r="B3909" s="2" t="s">
        <v>28741</v>
      </c>
      <c r="C3909" s="2">
        <v>1</v>
      </c>
      <c r="D3909" s="20">
        <v>4.3210173151796479E-3</v>
      </c>
      <c r="E3909" s="2">
        <v>112474</v>
      </c>
      <c r="F3909" s="2">
        <v>91758</v>
      </c>
      <c r="G3909" s="17">
        <v>20127</v>
      </c>
      <c r="H3909">
        <v>20127</v>
      </c>
    </row>
    <row r="3910" spans="1:8" x14ac:dyDescent="0.35">
      <c r="A3910" s="2"/>
      <c r="B3910" s="2" t="s">
        <v>28742</v>
      </c>
      <c r="C3910" s="2">
        <v>2</v>
      </c>
      <c r="D3910" s="20">
        <v>9.4952677315607512E-3</v>
      </c>
      <c r="E3910" s="2">
        <v>240883</v>
      </c>
      <c r="F3910" s="2">
        <v>169810</v>
      </c>
      <c r="G3910" s="17">
        <v>49032</v>
      </c>
      <c r="H3910">
        <v>49032</v>
      </c>
    </row>
    <row r="3911" spans="1:8" x14ac:dyDescent="0.35">
      <c r="A3911" s="2"/>
      <c r="B3911" s="2" t="s">
        <v>28743</v>
      </c>
      <c r="C3911" s="2">
        <v>1</v>
      </c>
      <c r="D3911" s="20">
        <v>7.5824626436579523E-3</v>
      </c>
      <c r="E3911" s="2">
        <v>134002</v>
      </c>
      <c r="F3911" s="2">
        <v>101760</v>
      </c>
      <c r="G3911" s="17">
        <v>6700</v>
      </c>
      <c r="H3911">
        <v>6700</v>
      </c>
    </row>
    <row r="3912" spans="1:8" x14ac:dyDescent="0.35">
      <c r="A3912" s="2"/>
      <c r="B3912" s="2" t="s">
        <v>28744</v>
      </c>
      <c r="C3912" s="2">
        <v>1</v>
      </c>
      <c r="D3912" s="20">
        <v>5.0017234797407927E-3</v>
      </c>
      <c r="E3912" s="2">
        <v>314915</v>
      </c>
      <c r="F3912" s="2">
        <v>112292</v>
      </c>
      <c r="G3912" s="17">
        <v>182882</v>
      </c>
      <c r="H3912">
        <v>182882</v>
      </c>
    </row>
    <row r="3913" spans="1:8" x14ac:dyDescent="0.35">
      <c r="A3913" s="2"/>
      <c r="B3913" s="2" t="s">
        <v>28745</v>
      </c>
      <c r="C3913" s="2">
        <v>3</v>
      </c>
      <c r="D3913" s="20">
        <v>3.1566024325092846E-3</v>
      </c>
      <c r="E3913" s="2">
        <v>213633</v>
      </c>
      <c r="F3913" s="2">
        <v>43522</v>
      </c>
      <c r="G3913" s="17">
        <v>107926</v>
      </c>
      <c r="H3913">
        <v>107926</v>
      </c>
    </row>
    <row r="3914" spans="1:8" x14ac:dyDescent="0.35">
      <c r="A3914" s="2"/>
      <c r="B3914" s="2" t="s">
        <v>28746</v>
      </c>
      <c r="C3914" s="2">
        <v>2</v>
      </c>
      <c r="D3914" s="20">
        <v>2.5997855575721242E-3</v>
      </c>
      <c r="E3914" s="2">
        <v>185382</v>
      </c>
      <c r="F3914" s="2">
        <v>106374</v>
      </c>
      <c r="G3914" s="17">
        <v>64139</v>
      </c>
      <c r="H3914">
        <v>64139</v>
      </c>
    </row>
    <row r="3915" spans="1:8" x14ac:dyDescent="0.35">
      <c r="A3915" s="2"/>
      <c r="B3915" s="2" t="s">
        <v>28747</v>
      </c>
      <c r="C3915" s="2">
        <v>1</v>
      </c>
      <c r="D3915" s="20">
        <v>9.384771430889503E-3</v>
      </c>
      <c r="E3915" s="2">
        <v>89200</v>
      </c>
      <c r="F3915" s="2">
        <v>9166</v>
      </c>
      <c r="G3915" s="17">
        <v>1882</v>
      </c>
      <c r="H3915">
        <v>1882</v>
      </c>
    </row>
    <row r="3916" spans="1:8" x14ac:dyDescent="0.35">
      <c r="A3916" s="2"/>
      <c r="B3916" s="2" t="s">
        <v>28748</v>
      </c>
      <c r="C3916" s="2">
        <v>3</v>
      </c>
      <c r="D3916" s="20">
        <v>7.7788898225432078E-3</v>
      </c>
      <c r="E3916" s="2">
        <v>204441</v>
      </c>
      <c r="F3916" s="2">
        <v>134615</v>
      </c>
      <c r="G3916" s="17">
        <v>49688</v>
      </c>
      <c r="H3916">
        <v>49688</v>
      </c>
    </row>
    <row r="3917" spans="1:8" x14ac:dyDescent="0.35">
      <c r="A3917" s="2"/>
      <c r="B3917" s="2" t="s">
        <v>28749</v>
      </c>
      <c r="C3917" s="2">
        <v>1</v>
      </c>
      <c r="D3917" s="20">
        <v>2.8832679565522724E-3</v>
      </c>
      <c r="E3917" s="2">
        <v>67006</v>
      </c>
      <c r="F3917" s="2">
        <v>25852</v>
      </c>
      <c r="G3917" s="17">
        <v>12058</v>
      </c>
      <c r="H3917">
        <v>12058</v>
      </c>
    </row>
    <row r="3918" spans="1:8" x14ac:dyDescent="0.35">
      <c r="A3918" s="2"/>
      <c r="B3918" s="2" t="s">
        <v>28750</v>
      </c>
      <c r="C3918" s="2">
        <v>3</v>
      </c>
      <c r="D3918" s="20">
        <v>8.8130450923562306E-3</v>
      </c>
      <c r="E3918" s="2">
        <v>217188</v>
      </c>
      <c r="F3918" s="2">
        <v>91146</v>
      </c>
      <c r="G3918" s="17">
        <v>107062</v>
      </c>
      <c r="H3918">
        <v>107062</v>
      </c>
    </row>
    <row r="3919" spans="1:8" x14ac:dyDescent="0.35">
      <c r="A3919" s="2"/>
      <c r="B3919" s="2" t="s">
        <v>28751</v>
      </c>
      <c r="C3919" s="2">
        <v>1</v>
      </c>
      <c r="D3919" s="20">
        <v>1.8752496460422285E-3</v>
      </c>
      <c r="E3919" s="2">
        <v>199491</v>
      </c>
      <c r="F3919" s="2">
        <v>21893</v>
      </c>
      <c r="G3919" s="17">
        <v>124834</v>
      </c>
      <c r="H3919">
        <v>124834</v>
      </c>
    </row>
    <row r="3920" spans="1:8" x14ac:dyDescent="0.35">
      <c r="A3920" s="2"/>
      <c r="B3920" s="2" t="s">
        <v>28752</v>
      </c>
      <c r="C3920" s="2">
        <v>1</v>
      </c>
      <c r="D3920" s="20">
        <v>5.4511268745461054E-3</v>
      </c>
      <c r="E3920" s="2">
        <v>304286</v>
      </c>
      <c r="F3920" s="2">
        <v>115213</v>
      </c>
      <c r="G3920" s="17">
        <v>187977</v>
      </c>
      <c r="H3920">
        <v>187977</v>
      </c>
    </row>
    <row r="3921" spans="1:8" x14ac:dyDescent="0.35">
      <c r="A3921" s="2"/>
      <c r="B3921" s="2" t="s">
        <v>28753</v>
      </c>
      <c r="C3921" s="2">
        <v>1</v>
      </c>
      <c r="D3921" s="20">
        <v>5.9362595650221429E-3</v>
      </c>
      <c r="E3921" s="2">
        <v>141799</v>
      </c>
      <c r="F3921" s="2">
        <v>91029</v>
      </c>
      <c r="G3921" s="17">
        <v>31462</v>
      </c>
      <c r="H3921">
        <v>31462</v>
      </c>
    </row>
    <row r="3922" spans="1:8" x14ac:dyDescent="0.35">
      <c r="A3922" s="2"/>
      <c r="B3922" s="2" t="s">
        <v>28754</v>
      </c>
      <c r="C3922" s="2">
        <v>2</v>
      </c>
      <c r="D3922" s="20">
        <v>4.2463669572371217E-3</v>
      </c>
      <c r="E3922" s="2">
        <v>264790</v>
      </c>
      <c r="F3922" s="2">
        <v>174515</v>
      </c>
      <c r="G3922" s="17">
        <v>55947</v>
      </c>
      <c r="H3922">
        <v>55947</v>
      </c>
    </row>
    <row r="3923" spans="1:8" x14ac:dyDescent="0.35">
      <c r="A3923" s="2"/>
      <c r="B3923" s="2" t="s">
        <v>28755</v>
      </c>
      <c r="C3923" s="2">
        <v>1</v>
      </c>
      <c r="D3923" s="20">
        <v>3.8745880712349866E-3</v>
      </c>
      <c r="E3923" s="2">
        <v>157545</v>
      </c>
      <c r="F3923" s="2">
        <v>35141</v>
      </c>
      <c r="G3923" s="17">
        <v>5329</v>
      </c>
      <c r="H3923">
        <v>5329</v>
      </c>
    </row>
    <row r="3924" spans="1:8" x14ac:dyDescent="0.35">
      <c r="A3924" s="2"/>
      <c r="B3924" s="2" t="s">
        <v>28756</v>
      </c>
      <c r="C3924" s="2">
        <v>2</v>
      </c>
      <c r="D3924" s="20">
        <v>2.4671211695959285E-3</v>
      </c>
      <c r="E3924" s="2">
        <v>260454</v>
      </c>
      <c r="F3924" s="2">
        <v>188809</v>
      </c>
      <c r="G3924" s="17">
        <v>58914</v>
      </c>
      <c r="H3924">
        <v>58914</v>
      </c>
    </row>
    <row r="3925" spans="1:8" x14ac:dyDescent="0.35">
      <c r="A3925" s="2"/>
      <c r="B3925" s="2" t="s">
        <v>28757</v>
      </c>
      <c r="C3925" s="2">
        <v>2</v>
      </c>
      <c r="D3925" s="20">
        <v>3.1355482340174714E-3</v>
      </c>
      <c r="E3925" s="2">
        <v>4731</v>
      </c>
      <c r="F3925" s="2">
        <v>791</v>
      </c>
      <c r="G3925" s="17">
        <v>2336</v>
      </c>
      <c r="H3925">
        <v>2336</v>
      </c>
    </row>
    <row r="3926" spans="1:8" x14ac:dyDescent="0.35">
      <c r="A3926" s="2"/>
      <c r="B3926" s="2" t="s">
        <v>28758</v>
      </c>
      <c r="C3926" s="2">
        <v>1</v>
      </c>
      <c r="D3926" s="20">
        <v>3.7492818694138752E-3</v>
      </c>
      <c r="E3926" s="2">
        <v>316619</v>
      </c>
      <c r="F3926" s="2">
        <v>234767</v>
      </c>
      <c r="G3926" s="17">
        <v>55866</v>
      </c>
      <c r="H3926">
        <v>55866</v>
      </c>
    </row>
    <row r="3927" spans="1:8" x14ac:dyDescent="0.35">
      <c r="A3927" s="2"/>
      <c r="B3927" s="2" t="s">
        <v>28759</v>
      </c>
      <c r="C3927" s="2">
        <v>2</v>
      </c>
      <c r="D3927" s="20">
        <v>3.7394787520963137E-3</v>
      </c>
      <c r="E3927" s="2">
        <v>231120</v>
      </c>
      <c r="F3927" s="2">
        <v>102974</v>
      </c>
      <c r="G3927" s="17">
        <v>57974</v>
      </c>
      <c r="H3927">
        <v>57974</v>
      </c>
    </row>
    <row r="3928" spans="1:8" x14ac:dyDescent="0.35">
      <c r="A3928" s="2"/>
      <c r="B3928" s="2" t="s">
        <v>28760</v>
      </c>
      <c r="C3928" s="2">
        <v>2</v>
      </c>
      <c r="D3928" s="20">
        <v>6.8992652020740362E-3</v>
      </c>
      <c r="E3928" s="2">
        <v>43964</v>
      </c>
      <c r="F3928" s="2">
        <v>23613</v>
      </c>
      <c r="G3928" s="17">
        <v>14140</v>
      </c>
      <c r="H3928">
        <v>14140</v>
      </c>
    </row>
    <row r="3929" spans="1:8" x14ac:dyDescent="0.35">
      <c r="A3929" s="2"/>
      <c r="B3929" s="2" t="s">
        <v>28761</v>
      </c>
      <c r="C3929" s="2">
        <v>2</v>
      </c>
      <c r="D3929" s="20">
        <v>2.59742569911937E-3</v>
      </c>
      <c r="E3929" s="2">
        <v>239805</v>
      </c>
      <c r="F3929" s="2">
        <v>155795</v>
      </c>
      <c r="G3929" s="17">
        <v>69124</v>
      </c>
      <c r="H3929">
        <v>69124</v>
      </c>
    </row>
    <row r="3930" spans="1:8" x14ac:dyDescent="0.35">
      <c r="A3930" s="2"/>
      <c r="B3930" s="2" t="s">
        <v>28762</v>
      </c>
      <c r="C3930" s="2">
        <v>2</v>
      </c>
      <c r="D3930" s="20">
        <v>1.9185405717077886E-3</v>
      </c>
      <c r="E3930" s="2">
        <v>309183</v>
      </c>
      <c r="F3930" s="2">
        <v>72422</v>
      </c>
      <c r="G3930" s="17">
        <v>218080</v>
      </c>
      <c r="H3930">
        <v>218080</v>
      </c>
    </row>
    <row r="3931" spans="1:8" x14ac:dyDescent="0.35">
      <c r="A3931" s="2"/>
      <c r="B3931" s="2" t="s">
        <v>28763</v>
      </c>
      <c r="C3931" s="2">
        <v>1</v>
      </c>
      <c r="D3931" s="20">
        <v>2.231931365476838E-3</v>
      </c>
      <c r="E3931" s="2">
        <v>225138</v>
      </c>
      <c r="F3931" s="2">
        <v>72282</v>
      </c>
      <c r="G3931" s="17">
        <v>73618</v>
      </c>
      <c r="H3931">
        <v>73618</v>
      </c>
    </row>
    <row r="3932" spans="1:8" x14ac:dyDescent="0.35">
      <c r="A3932" s="2"/>
      <c r="B3932" s="2" t="s">
        <v>28764</v>
      </c>
      <c r="C3932" s="2">
        <v>1</v>
      </c>
      <c r="D3932" s="20">
        <v>1.7586943313065151E-3</v>
      </c>
      <c r="E3932" s="2">
        <v>160900</v>
      </c>
      <c r="F3932" s="2">
        <v>75742</v>
      </c>
      <c r="G3932" s="17">
        <v>83606</v>
      </c>
      <c r="H3932">
        <v>83606</v>
      </c>
    </row>
    <row r="3933" spans="1:8" x14ac:dyDescent="0.35">
      <c r="A3933" s="2"/>
      <c r="B3933" s="2" t="s">
        <v>28765</v>
      </c>
      <c r="C3933" s="2">
        <v>2</v>
      </c>
      <c r="D3933" s="20">
        <v>3.7032753931735942E-3</v>
      </c>
      <c r="E3933" s="2">
        <v>276825</v>
      </c>
      <c r="F3933" s="2">
        <v>59279</v>
      </c>
      <c r="G3933" s="17">
        <v>94741</v>
      </c>
      <c r="H3933">
        <v>94741</v>
      </c>
    </row>
    <row r="3934" spans="1:8" x14ac:dyDescent="0.35">
      <c r="A3934" s="2"/>
      <c r="B3934" s="2" t="s">
        <v>28766</v>
      </c>
      <c r="C3934" s="2">
        <v>3</v>
      </c>
      <c r="D3934" s="20">
        <v>1.828545579587738E-3</v>
      </c>
      <c r="E3934" s="2">
        <v>328289</v>
      </c>
      <c r="F3934" s="2">
        <v>39968</v>
      </c>
      <c r="G3934" s="17">
        <v>283166</v>
      </c>
      <c r="H3934">
        <v>283166</v>
      </c>
    </row>
    <row r="3935" spans="1:8" x14ac:dyDescent="0.35">
      <c r="A3935" s="2"/>
      <c r="B3935" s="2" t="s">
        <v>28767</v>
      </c>
      <c r="C3935" s="2">
        <v>3</v>
      </c>
      <c r="D3935" s="20">
        <v>7.9072263625809425E-3</v>
      </c>
      <c r="E3935" s="2">
        <v>15567</v>
      </c>
      <c r="F3935" s="2">
        <v>4668</v>
      </c>
      <c r="G3935" s="17">
        <v>10641</v>
      </c>
      <c r="H3935">
        <v>10641</v>
      </c>
    </row>
    <row r="3936" spans="1:8" x14ac:dyDescent="0.35">
      <c r="A3936" s="2"/>
      <c r="B3936" s="2" t="s">
        <v>28768</v>
      </c>
      <c r="C3936" s="2">
        <v>1</v>
      </c>
      <c r="D3936" s="20">
        <v>4.3691959504078958E-3</v>
      </c>
      <c r="E3936" s="2">
        <v>84338</v>
      </c>
      <c r="F3936" s="2">
        <v>23665</v>
      </c>
      <c r="G3936" s="17">
        <v>36607</v>
      </c>
      <c r="H3936">
        <v>36607</v>
      </c>
    </row>
    <row r="3937" spans="1:8" x14ac:dyDescent="0.35">
      <c r="A3937" s="2"/>
      <c r="B3937" s="2" t="s">
        <v>28769</v>
      </c>
      <c r="C3937" s="2">
        <v>3</v>
      </c>
      <c r="D3937" s="20">
        <v>2.181099463310431E-3</v>
      </c>
      <c r="E3937" s="2">
        <v>84512</v>
      </c>
      <c r="F3937" s="2">
        <v>16650</v>
      </c>
      <c r="G3937" s="17">
        <v>24417</v>
      </c>
      <c r="H3937">
        <v>24417</v>
      </c>
    </row>
    <row r="3938" spans="1:8" x14ac:dyDescent="0.35">
      <c r="A3938" s="2"/>
      <c r="B3938" s="2" t="s">
        <v>28770</v>
      </c>
      <c r="C3938" s="2">
        <v>1</v>
      </c>
      <c r="D3938" s="20">
        <v>9.4347499908897375E-3</v>
      </c>
      <c r="E3938" s="2">
        <v>185341</v>
      </c>
      <c r="F3938" s="2">
        <v>31286</v>
      </c>
      <c r="G3938" s="17">
        <v>83541</v>
      </c>
      <c r="H3938">
        <v>83541</v>
      </c>
    </row>
    <row r="3939" spans="1:8" x14ac:dyDescent="0.35">
      <c r="A3939" s="2"/>
      <c r="B3939" s="2" t="s">
        <v>28771</v>
      </c>
      <c r="C3939" s="2">
        <v>2</v>
      </c>
      <c r="D3939" s="20">
        <v>9.0314782671575295E-3</v>
      </c>
      <c r="E3939" s="2">
        <v>192274</v>
      </c>
      <c r="F3939" s="2">
        <v>140127</v>
      </c>
      <c r="G3939" s="17">
        <v>30797</v>
      </c>
      <c r="H3939">
        <v>30797</v>
      </c>
    </row>
    <row r="3940" spans="1:8" x14ac:dyDescent="0.35">
      <c r="A3940" s="2"/>
      <c r="B3940" s="2" t="s">
        <v>28772</v>
      </c>
      <c r="C3940" s="2">
        <v>2</v>
      </c>
      <c r="D3940" s="20">
        <v>8.2575518256989607E-3</v>
      </c>
      <c r="E3940" s="2">
        <v>16020</v>
      </c>
      <c r="F3940" s="2">
        <v>11355</v>
      </c>
      <c r="G3940" s="17">
        <v>2054</v>
      </c>
      <c r="H3940">
        <v>2054</v>
      </c>
    </row>
    <row r="3941" spans="1:8" x14ac:dyDescent="0.35">
      <c r="A3941" s="2"/>
      <c r="B3941" s="2" t="s">
        <v>28773</v>
      </c>
      <c r="C3941" s="2">
        <v>1</v>
      </c>
      <c r="D3941" s="20">
        <v>2.5423044918917491E-3</v>
      </c>
      <c r="E3941" s="2">
        <v>308136</v>
      </c>
      <c r="F3941" s="2">
        <v>184649</v>
      </c>
      <c r="G3941" s="17">
        <v>81615</v>
      </c>
      <c r="H3941">
        <v>81615</v>
      </c>
    </row>
    <row r="3942" spans="1:8" x14ac:dyDescent="0.35">
      <c r="A3942" s="2"/>
      <c r="B3942" s="2" t="s">
        <v>28774</v>
      </c>
      <c r="C3942" s="2">
        <v>1</v>
      </c>
      <c r="D3942" s="20">
        <v>4.6862692810768058E-3</v>
      </c>
      <c r="E3942" s="2">
        <v>207086</v>
      </c>
      <c r="F3942" s="2">
        <v>128492</v>
      </c>
      <c r="G3942" s="17">
        <v>69104</v>
      </c>
      <c r="H3942">
        <v>69104</v>
      </c>
    </row>
    <row r="3943" spans="1:8" x14ac:dyDescent="0.35">
      <c r="A3943" s="2"/>
      <c r="B3943" s="2" t="s">
        <v>28775</v>
      </c>
      <c r="C3943" s="2">
        <v>3</v>
      </c>
      <c r="D3943" s="20">
        <v>6.6857956795162302E-3</v>
      </c>
      <c r="E3943" s="2">
        <v>26972</v>
      </c>
      <c r="F3943" s="2">
        <v>16302</v>
      </c>
      <c r="G3943" s="17">
        <v>3776</v>
      </c>
      <c r="H3943">
        <v>3776</v>
      </c>
    </row>
    <row r="3944" spans="1:8" x14ac:dyDescent="0.35">
      <c r="A3944" s="2"/>
      <c r="B3944" s="2" t="s">
        <v>28776</v>
      </c>
      <c r="C3944" s="2">
        <v>2</v>
      </c>
      <c r="D3944" s="20">
        <v>2.9917754209917379E-3</v>
      </c>
      <c r="E3944" s="2">
        <v>103001</v>
      </c>
      <c r="F3944" s="2">
        <v>24169</v>
      </c>
      <c r="G3944" s="17">
        <v>6539</v>
      </c>
      <c r="H3944">
        <v>6539</v>
      </c>
    </row>
    <row r="3945" spans="1:8" x14ac:dyDescent="0.35">
      <c r="A3945" s="2"/>
      <c r="B3945" s="2" t="s">
        <v>28777</v>
      </c>
      <c r="C3945" s="2">
        <v>1</v>
      </c>
      <c r="D3945" s="20">
        <v>3.8480616897147179E-3</v>
      </c>
      <c r="E3945" s="2">
        <v>37112</v>
      </c>
      <c r="F3945" s="2">
        <v>20094</v>
      </c>
      <c r="G3945" s="17">
        <v>6993</v>
      </c>
      <c r="H3945">
        <v>6993</v>
      </c>
    </row>
    <row r="3946" spans="1:8" x14ac:dyDescent="0.35">
      <c r="A3946" s="2"/>
      <c r="B3946" s="2" t="s">
        <v>28778</v>
      </c>
      <c r="C3946" s="2">
        <v>3</v>
      </c>
      <c r="D3946" s="20">
        <v>3.8293955728291762E-3</v>
      </c>
      <c r="E3946" s="2">
        <v>78639</v>
      </c>
      <c r="F3946" s="2">
        <v>65505</v>
      </c>
      <c r="G3946" s="17">
        <v>8964</v>
      </c>
      <c r="H3946">
        <v>8964</v>
      </c>
    </row>
    <row r="3947" spans="1:8" x14ac:dyDescent="0.35">
      <c r="A3947" s="2"/>
      <c r="B3947" s="2" t="s">
        <v>28779</v>
      </c>
      <c r="C3947" s="2">
        <v>2</v>
      </c>
      <c r="D3947" s="20">
        <v>3.4260681148065033E-3</v>
      </c>
      <c r="E3947" s="2">
        <v>257617</v>
      </c>
      <c r="F3947" s="2">
        <v>174281</v>
      </c>
      <c r="G3947" s="17">
        <v>31161</v>
      </c>
      <c r="H3947">
        <v>31161</v>
      </c>
    </row>
    <row r="3948" spans="1:8" x14ac:dyDescent="0.35">
      <c r="A3948" s="2"/>
      <c r="B3948" s="2" t="s">
        <v>28780</v>
      </c>
      <c r="C3948" s="2">
        <v>1</v>
      </c>
      <c r="D3948" s="20">
        <v>8.9963451201240958E-3</v>
      </c>
      <c r="E3948" s="2">
        <v>347816</v>
      </c>
      <c r="F3948" s="2">
        <v>83822</v>
      </c>
      <c r="G3948" s="17">
        <v>5722</v>
      </c>
      <c r="H3948">
        <v>5722</v>
      </c>
    </row>
    <row r="3949" spans="1:8" x14ac:dyDescent="0.35">
      <c r="A3949" s="2"/>
      <c r="B3949" s="2" t="s">
        <v>28781</v>
      </c>
      <c r="C3949" s="2">
        <v>2</v>
      </c>
      <c r="D3949" s="20">
        <v>5.6740674213174467E-3</v>
      </c>
      <c r="E3949" s="2">
        <v>280906</v>
      </c>
      <c r="F3949" s="2">
        <v>145419</v>
      </c>
      <c r="G3949" s="17">
        <v>64305</v>
      </c>
      <c r="H3949">
        <v>64305</v>
      </c>
    </row>
    <row r="3950" spans="1:8" x14ac:dyDescent="0.35">
      <c r="A3950" s="2"/>
      <c r="B3950" s="2" t="s">
        <v>28782</v>
      </c>
      <c r="C3950" s="2">
        <v>3</v>
      </c>
      <c r="D3950" s="20">
        <v>1.971303166919396E-3</v>
      </c>
      <c r="E3950" s="2">
        <v>123113</v>
      </c>
      <c r="F3950" s="2">
        <v>101299</v>
      </c>
      <c r="G3950" s="17">
        <v>9293</v>
      </c>
      <c r="H3950">
        <v>9293</v>
      </c>
    </row>
    <row r="3951" spans="1:8" x14ac:dyDescent="0.35">
      <c r="A3951" s="2"/>
      <c r="B3951" s="2" t="s">
        <v>28783</v>
      </c>
      <c r="C3951" s="2">
        <v>1</v>
      </c>
      <c r="D3951" s="20">
        <v>4.8307385433499044E-3</v>
      </c>
      <c r="E3951" s="2">
        <v>158585</v>
      </c>
      <c r="F3951" s="2">
        <v>59055</v>
      </c>
      <c r="G3951" s="17">
        <v>77420</v>
      </c>
      <c r="H3951">
        <v>77420</v>
      </c>
    </row>
    <row r="3952" spans="1:8" x14ac:dyDescent="0.35">
      <c r="A3952" s="2"/>
      <c r="B3952" s="2" t="s">
        <v>28784</v>
      </c>
      <c r="C3952" s="2">
        <v>3</v>
      </c>
      <c r="D3952" s="20">
        <v>5.6454698213815966E-3</v>
      </c>
      <c r="E3952" s="2">
        <v>279930</v>
      </c>
      <c r="F3952" s="2">
        <v>102295</v>
      </c>
      <c r="G3952" s="17">
        <v>54883</v>
      </c>
      <c r="H3952">
        <v>54883</v>
      </c>
    </row>
    <row r="3953" spans="1:8" x14ac:dyDescent="0.35">
      <c r="A3953" s="2"/>
      <c r="B3953" s="2" t="s">
        <v>28785</v>
      </c>
      <c r="C3953" s="2">
        <v>1</v>
      </c>
      <c r="D3953" s="20">
        <v>2.0202507815688087E-3</v>
      </c>
      <c r="E3953" s="2">
        <v>281133</v>
      </c>
      <c r="F3953" s="2">
        <v>52814</v>
      </c>
      <c r="G3953" s="17">
        <v>170066</v>
      </c>
      <c r="H3953">
        <v>170066</v>
      </c>
    </row>
    <row r="3954" spans="1:8" x14ac:dyDescent="0.35">
      <c r="A3954" s="2"/>
      <c r="B3954" s="2" t="s">
        <v>28786</v>
      </c>
      <c r="C3954" s="2">
        <v>3</v>
      </c>
      <c r="D3954" s="20">
        <v>4.7655794532631612E-3</v>
      </c>
      <c r="E3954" s="2">
        <v>107624</v>
      </c>
      <c r="F3954" s="2">
        <v>56132</v>
      </c>
      <c r="G3954" s="17">
        <v>18947</v>
      </c>
      <c r="H3954">
        <v>18947</v>
      </c>
    </row>
    <row r="3955" spans="1:8" x14ac:dyDescent="0.35">
      <c r="A3955" s="2"/>
      <c r="B3955" s="2" t="s">
        <v>28787</v>
      </c>
      <c r="C3955" s="2">
        <v>2</v>
      </c>
      <c r="D3955" s="20">
        <v>9.8126068711096512E-3</v>
      </c>
      <c r="E3955" s="2">
        <v>230090</v>
      </c>
      <c r="F3955" s="2">
        <v>166075</v>
      </c>
      <c r="G3955" s="17">
        <v>6817</v>
      </c>
      <c r="H3955">
        <v>6817</v>
      </c>
    </row>
    <row r="3956" spans="1:8" x14ac:dyDescent="0.35">
      <c r="A3956" s="2"/>
      <c r="B3956" s="2" t="s">
        <v>28788</v>
      </c>
      <c r="C3956" s="2">
        <v>3</v>
      </c>
      <c r="D3956" s="20">
        <v>7.3252916735595244E-3</v>
      </c>
      <c r="E3956" s="2">
        <v>317900</v>
      </c>
      <c r="F3956" s="2">
        <v>146373</v>
      </c>
      <c r="G3956" s="17">
        <v>16661</v>
      </c>
      <c r="H3956">
        <v>16661</v>
      </c>
    </row>
    <row r="3957" spans="1:8" x14ac:dyDescent="0.35">
      <c r="A3957" s="2"/>
      <c r="B3957" s="2" t="s">
        <v>28789</v>
      </c>
      <c r="C3957" s="2">
        <v>2</v>
      </c>
      <c r="D3957" s="20">
        <v>5.4117193385376959E-3</v>
      </c>
      <c r="E3957" s="2">
        <v>333644</v>
      </c>
      <c r="F3957" s="2">
        <v>143951</v>
      </c>
      <c r="G3957" s="17">
        <v>72039</v>
      </c>
      <c r="H3957">
        <v>72039</v>
      </c>
    </row>
    <row r="3958" spans="1:8" x14ac:dyDescent="0.35">
      <c r="A3958" s="2"/>
      <c r="B3958" s="2" t="s">
        <v>28790</v>
      </c>
      <c r="C3958" s="2">
        <v>2</v>
      </c>
      <c r="D3958" s="20">
        <v>2.1289436024261167E-3</v>
      </c>
      <c r="E3958" s="2">
        <v>190347</v>
      </c>
      <c r="F3958" s="2">
        <v>68375</v>
      </c>
      <c r="G3958" s="17">
        <v>103821</v>
      </c>
      <c r="H3958">
        <v>103821</v>
      </c>
    </row>
    <row r="3959" spans="1:8" x14ac:dyDescent="0.35">
      <c r="A3959" s="2"/>
      <c r="B3959" s="2" t="s">
        <v>28791</v>
      </c>
      <c r="C3959" s="2">
        <v>2</v>
      </c>
      <c r="D3959" s="20">
        <v>2.5109236262157286E-3</v>
      </c>
      <c r="E3959" s="2">
        <v>29192</v>
      </c>
      <c r="F3959" s="2">
        <v>11628</v>
      </c>
      <c r="G3959" s="17">
        <v>2404</v>
      </c>
      <c r="H3959">
        <v>2404</v>
      </c>
    </row>
    <row r="3960" spans="1:8" x14ac:dyDescent="0.35">
      <c r="A3960" s="2"/>
      <c r="B3960" s="2" t="s">
        <v>28792</v>
      </c>
      <c r="C3960" s="2">
        <v>1</v>
      </c>
      <c r="D3960" s="20">
        <v>2.7537562979207697E-3</v>
      </c>
      <c r="E3960" s="2">
        <v>140595</v>
      </c>
      <c r="F3960" s="2">
        <v>65775</v>
      </c>
      <c r="G3960" s="17">
        <v>34964</v>
      </c>
      <c r="H3960">
        <v>34964</v>
      </c>
    </row>
    <row r="3961" spans="1:8" x14ac:dyDescent="0.35">
      <c r="A3961" s="2"/>
      <c r="B3961" s="2" t="s">
        <v>28793</v>
      </c>
      <c r="C3961" s="2">
        <v>1</v>
      </c>
      <c r="D3961" s="20">
        <v>2.3216312119604555E-3</v>
      </c>
      <c r="E3961" s="2">
        <v>281297</v>
      </c>
      <c r="F3961" s="2">
        <v>33114</v>
      </c>
      <c r="G3961" s="17">
        <v>204283</v>
      </c>
      <c r="H3961">
        <v>204283</v>
      </c>
    </row>
    <row r="3962" spans="1:8" x14ac:dyDescent="0.35">
      <c r="A3962" s="2"/>
      <c r="B3962" s="2" t="s">
        <v>28794</v>
      </c>
      <c r="C3962" s="2">
        <v>3</v>
      </c>
      <c r="D3962" s="20">
        <v>8.1968922797442008E-3</v>
      </c>
      <c r="E3962" s="2">
        <v>156058</v>
      </c>
      <c r="F3962" s="2">
        <v>114498</v>
      </c>
      <c r="G3962" s="17">
        <v>18503</v>
      </c>
      <c r="H3962">
        <v>18503</v>
      </c>
    </row>
    <row r="3963" spans="1:8" x14ac:dyDescent="0.35">
      <c r="A3963" s="2"/>
      <c r="B3963" s="2" t="s">
        <v>28795</v>
      </c>
      <c r="C3963" s="2">
        <v>3</v>
      </c>
      <c r="D3963" s="20">
        <v>5.7080678844120488E-4</v>
      </c>
      <c r="E3963" s="2">
        <v>212498</v>
      </c>
      <c r="F3963" s="2">
        <v>157578</v>
      </c>
      <c r="G3963" s="17">
        <v>3981</v>
      </c>
      <c r="H3963">
        <v>3981</v>
      </c>
    </row>
    <row r="3964" spans="1:8" x14ac:dyDescent="0.35">
      <c r="A3964" s="2"/>
      <c r="B3964" s="2" t="s">
        <v>28796</v>
      </c>
      <c r="C3964" s="2">
        <v>3</v>
      </c>
      <c r="D3964" s="20">
        <v>6.7745837985451265E-3</v>
      </c>
      <c r="E3964" s="2">
        <v>186810</v>
      </c>
      <c r="F3964" s="2">
        <v>32764</v>
      </c>
      <c r="G3964" s="17">
        <v>141253</v>
      </c>
      <c r="H3964">
        <v>141253</v>
      </c>
    </row>
    <row r="3965" spans="1:8" x14ac:dyDescent="0.35">
      <c r="A3965" s="2"/>
      <c r="B3965" s="2" t="s">
        <v>28797</v>
      </c>
      <c r="C3965" s="2">
        <v>1</v>
      </c>
      <c r="D3965" s="20">
        <v>5.5260647698407118E-3</v>
      </c>
      <c r="E3965" s="2">
        <v>130604</v>
      </c>
      <c r="F3965" s="2">
        <v>122261</v>
      </c>
      <c r="G3965" s="17">
        <v>4699</v>
      </c>
      <c r="H3965">
        <v>4699</v>
      </c>
    </row>
    <row r="3966" spans="1:8" x14ac:dyDescent="0.35">
      <c r="A3966" s="2"/>
      <c r="B3966" s="2" t="s">
        <v>28798</v>
      </c>
      <c r="C3966" s="2">
        <v>2</v>
      </c>
      <c r="D3966" s="20">
        <v>2.9438325352674553E-3</v>
      </c>
      <c r="E3966" s="2">
        <v>348747</v>
      </c>
      <c r="F3966" s="2">
        <v>177158</v>
      </c>
      <c r="G3966" s="17">
        <v>162110</v>
      </c>
      <c r="H3966">
        <v>162110</v>
      </c>
    </row>
    <row r="3967" spans="1:8" x14ac:dyDescent="0.35">
      <c r="A3967" s="2"/>
      <c r="B3967" s="2" t="s">
        <v>28799</v>
      </c>
      <c r="C3967" s="2">
        <v>3</v>
      </c>
      <c r="D3967" s="20">
        <v>8.3094756336018257E-3</v>
      </c>
      <c r="E3967" s="2">
        <v>281823</v>
      </c>
      <c r="F3967" s="2">
        <v>173922</v>
      </c>
      <c r="G3967" s="17">
        <v>102800</v>
      </c>
      <c r="H3967">
        <v>102800</v>
      </c>
    </row>
    <row r="3968" spans="1:8" x14ac:dyDescent="0.35">
      <c r="A3968" s="2"/>
      <c r="B3968" s="2" t="s">
        <v>28800</v>
      </c>
      <c r="C3968" s="2">
        <v>1</v>
      </c>
      <c r="D3968" s="20">
        <v>2.7880660273196479E-3</v>
      </c>
      <c r="E3968" s="2">
        <v>283936</v>
      </c>
      <c r="F3968" s="2">
        <v>142337</v>
      </c>
      <c r="G3968" s="17">
        <v>37342</v>
      </c>
      <c r="H3968">
        <v>37342</v>
      </c>
    </row>
    <row r="3969" spans="1:8" x14ac:dyDescent="0.35">
      <c r="A3969" s="2"/>
      <c r="B3969" s="2" t="s">
        <v>28801</v>
      </c>
      <c r="C3969" s="2">
        <v>2</v>
      </c>
      <c r="D3969" s="20">
        <v>4.7052359716710833E-3</v>
      </c>
      <c r="E3969" s="2">
        <v>267516</v>
      </c>
      <c r="F3969" s="2">
        <v>195636</v>
      </c>
      <c r="G3969" s="17">
        <v>55791</v>
      </c>
      <c r="H3969">
        <v>55791</v>
      </c>
    </row>
    <row r="3970" spans="1:8" x14ac:dyDescent="0.35">
      <c r="A3970" s="2"/>
      <c r="B3970" s="2" t="s">
        <v>28802</v>
      </c>
      <c r="C3970" s="2">
        <v>1</v>
      </c>
      <c r="D3970" s="20">
        <v>7.0826008692264327E-3</v>
      </c>
      <c r="E3970" s="2">
        <v>72386</v>
      </c>
      <c r="F3970" s="2">
        <v>50881</v>
      </c>
      <c r="G3970" s="17">
        <v>17482</v>
      </c>
      <c r="H3970">
        <v>17482</v>
      </c>
    </row>
    <row r="3971" spans="1:8" x14ac:dyDescent="0.35">
      <c r="A3971" s="2"/>
      <c r="B3971" s="2" t="s">
        <v>28803</v>
      </c>
      <c r="C3971" s="2">
        <v>3</v>
      </c>
      <c r="D3971" s="20">
        <v>6.7714770103128425E-4</v>
      </c>
      <c r="E3971" s="2">
        <v>166402</v>
      </c>
      <c r="F3971" s="2">
        <v>55817</v>
      </c>
      <c r="G3971" s="17">
        <v>29348</v>
      </c>
      <c r="H3971">
        <v>29348</v>
      </c>
    </row>
    <row r="3972" spans="1:8" x14ac:dyDescent="0.35">
      <c r="A3972" s="2"/>
      <c r="B3972" s="2" t="s">
        <v>28804</v>
      </c>
      <c r="C3972" s="2">
        <v>2</v>
      </c>
      <c r="D3972" s="20">
        <v>8.0736360581412266E-3</v>
      </c>
      <c r="E3972" s="2">
        <v>130952</v>
      </c>
      <c r="F3972" s="2">
        <v>109000</v>
      </c>
      <c r="G3972" s="17">
        <v>19519</v>
      </c>
      <c r="H3972">
        <v>19519</v>
      </c>
    </row>
    <row r="3973" spans="1:8" x14ac:dyDescent="0.35">
      <c r="A3973" s="2"/>
      <c r="B3973" s="2" t="s">
        <v>28805</v>
      </c>
      <c r="C3973" s="2">
        <v>3</v>
      </c>
      <c r="D3973" s="20">
        <v>3.388186484187039E-3</v>
      </c>
      <c r="E3973" s="2">
        <v>20336</v>
      </c>
      <c r="F3973" s="2">
        <v>4384</v>
      </c>
      <c r="G3973" s="17">
        <v>7989</v>
      </c>
      <c r="H3973">
        <v>7989</v>
      </c>
    </row>
    <row r="3974" spans="1:8" x14ac:dyDescent="0.35">
      <c r="A3974" s="2"/>
      <c r="B3974" s="2" t="s">
        <v>28806</v>
      </c>
      <c r="C3974" s="2">
        <v>3</v>
      </c>
      <c r="D3974" s="20">
        <v>2.3733519504653832E-3</v>
      </c>
      <c r="E3974" s="2">
        <v>271340</v>
      </c>
      <c r="F3974" s="2">
        <v>172202</v>
      </c>
      <c r="G3974" s="17">
        <v>90941</v>
      </c>
      <c r="H3974">
        <v>90941</v>
      </c>
    </row>
    <row r="3975" spans="1:8" x14ac:dyDescent="0.35">
      <c r="A3975" s="2"/>
      <c r="B3975" s="2" t="s">
        <v>28807</v>
      </c>
      <c r="C3975" s="2">
        <v>3</v>
      </c>
      <c r="D3975" s="20">
        <v>5.985829804911651E-3</v>
      </c>
      <c r="E3975" s="2">
        <v>189089</v>
      </c>
      <c r="F3975" s="2">
        <v>120971</v>
      </c>
      <c r="G3975" s="17">
        <v>49578</v>
      </c>
      <c r="H3975">
        <v>49578</v>
      </c>
    </row>
    <row r="3976" spans="1:8" x14ac:dyDescent="0.35">
      <c r="A3976" s="2"/>
      <c r="B3976" s="2" t="s">
        <v>28808</v>
      </c>
      <c r="C3976" s="2">
        <v>1</v>
      </c>
      <c r="D3976" s="20">
        <v>4.5238160398322104E-3</v>
      </c>
      <c r="E3976" s="2">
        <v>125791</v>
      </c>
      <c r="F3976" s="2">
        <v>70492</v>
      </c>
      <c r="G3976" s="17">
        <v>15229</v>
      </c>
      <c r="H3976">
        <v>15229</v>
      </c>
    </row>
    <row r="3977" spans="1:8" x14ac:dyDescent="0.35">
      <c r="A3977" s="2"/>
      <c r="B3977" s="2" t="s">
        <v>28809</v>
      </c>
      <c r="C3977" s="2">
        <v>3</v>
      </c>
      <c r="D3977" s="20">
        <v>3.6739894083855583E-4</v>
      </c>
      <c r="E3977" s="2">
        <v>270012</v>
      </c>
      <c r="F3977" s="2">
        <v>128191</v>
      </c>
      <c r="G3977" s="17">
        <v>25173</v>
      </c>
      <c r="H3977">
        <v>25173</v>
      </c>
    </row>
    <row r="3978" spans="1:8" x14ac:dyDescent="0.35">
      <c r="A3978" s="2"/>
      <c r="B3978" s="2" t="s">
        <v>28810</v>
      </c>
      <c r="C3978" s="2">
        <v>2</v>
      </c>
      <c r="D3978" s="20">
        <v>5.0103697036069893E-3</v>
      </c>
      <c r="E3978" s="2">
        <v>215268</v>
      </c>
      <c r="F3978" s="2">
        <v>31236</v>
      </c>
      <c r="G3978" s="17">
        <v>57668</v>
      </c>
      <c r="H3978">
        <v>57668</v>
      </c>
    </row>
    <row r="3979" spans="1:8" x14ac:dyDescent="0.35">
      <c r="A3979" s="2"/>
      <c r="B3979" s="2" t="s">
        <v>28811</v>
      </c>
      <c r="C3979" s="2">
        <v>1</v>
      </c>
      <c r="D3979" s="20">
        <v>3.5864302370212518E-3</v>
      </c>
      <c r="E3979" s="2">
        <v>314900</v>
      </c>
      <c r="F3979" s="2">
        <v>138057</v>
      </c>
      <c r="G3979" s="17">
        <v>109319</v>
      </c>
      <c r="H3979">
        <v>109319</v>
      </c>
    </row>
    <row r="3980" spans="1:8" x14ac:dyDescent="0.35">
      <c r="A3980" s="2"/>
      <c r="B3980" s="2" t="s">
        <v>28812</v>
      </c>
      <c r="C3980" s="2">
        <v>2</v>
      </c>
      <c r="D3980" s="20">
        <v>7.2855688721253694E-3</v>
      </c>
      <c r="E3980" s="2">
        <v>261843</v>
      </c>
      <c r="F3980" s="2">
        <v>190613</v>
      </c>
      <c r="G3980" s="17">
        <v>6497</v>
      </c>
      <c r="H3980">
        <v>6497</v>
      </c>
    </row>
    <row r="3981" spans="1:8" x14ac:dyDescent="0.35">
      <c r="A3981" s="2"/>
      <c r="B3981" s="2" t="s">
        <v>28813</v>
      </c>
      <c r="C3981" s="2">
        <v>1</v>
      </c>
      <c r="D3981" s="20">
        <v>2.4431840808428942E-3</v>
      </c>
      <c r="E3981" s="2">
        <v>278430</v>
      </c>
      <c r="F3981" s="2">
        <v>31423</v>
      </c>
      <c r="G3981" s="17">
        <v>154949</v>
      </c>
      <c r="H3981">
        <v>154949</v>
      </c>
    </row>
    <row r="3982" spans="1:8" x14ac:dyDescent="0.35">
      <c r="A3982" s="2"/>
      <c r="B3982" s="2" t="s">
        <v>28814</v>
      </c>
      <c r="C3982" s="2">
        <v>2</v>
      </c>
      <c r="D3982" s="20">
        <v>6.9167231755015166E-3</v>
      </c>
      <c r="E3982" s="2">
        <v>199047</v>
      </c>
      <c r="F3982" s="2">
        <v>47900</v>
      </c>
      <c r="G3982" s="17">
        <v>65570</v>
      </c>
      <c r="H3982">
        <v>65570</v>
      </c>
    </row>
    <row r="3983" spans="1:8" x14ac:dyDescent="0.35">
      <c r="A3983" s="2"/>
      <c r="B3983" s="2" t="s">
        <v>28815</v>
      </c>
      <c r="C3983" s="2">
        <v>2</v>
      </c>
      <c r="D3983" s="20">
        <v>3.5728948520851976E-3</v>
      </c>
      <c r="E3983" s="2">
        <v>78947</v>
      </c>
      <c r="F3983" s="2">
        <v>21071</v>
      </c>
      <c r="G3983" s="17">
        <v>17032</v>
      </c>
      <c r="H3983">
        <v>17032</v>
      </c>
    </row>
    <row r="3984" spans="1:8" x14ac:dyDescent="0.35">
      <c r="A3984" s="2"/>
      <c r="B3984" s="2" t="s">
        <v>28816</v>
      </c>
      <c r="C3984" s="2">
        <v>2</v>
      </c>
      <c r="D3984" s="20">
        <v>4.4059309916867871E-3</v>
      </c>
      <c r="E3984" s="2">
        <v>60685</v>
      </c>
      <c r="F3984" s="2">
        <v>14746</v>
      </c>
      <c r="G3984" s="17">
        <v>11380</v>
      </c>
      <c r="H3984">
        <v>11380</v>
      </c>
    </row>
    <row r="3985" spans="1:8" x14ac:dyDescent="0.35">
      <c r="A3985" s="2"/>
      <c r="B3985" s="2" t="s">
        <v>28817</v>
      </c>
      <c r="C3985" s="2">
        <v>1</v>
      </c>
      <c r="D3985" s="20">
        <v>2.7821211476114871E-3</v>
      </c>
      <c r="E3985" s="2">
        <v>190701</v>
      </c>
      <c r="F3985" s="2">
        <v>29458</v>
      </c>
      <c r="G3985" s="17">
        <v>96947</v>
      </c>
      <c r="H3985">
        <v>96947</v>
      </c>
    </row>
    <row r="3986" spans="1:8" x14ac:dyDescent="0.35">
      <c r="A3986" s="2"/>
      <c r="B3986" s="2" t="s">
        <v>28818</v>
      </c>
      <c r="C3986" s="2">
        <v>3</v>
      </c>
      <c r="D3986" s="20">
        <v>5.5678730898344343E-3</v>
      </c>
      <c r="E3986" s="2">
        <v>69523</v>
      </c>
      <c r="F3986" s="2">
        <v>41594</v>
      </c>
      <c r="G3986" s="17">
        <v>3944</v>
      </c>
      <c r="H3986">
        <v>3944</v>
      </c>
    </row>
    <row r="3987" spans="1:8" x14ac:dyDescent="0.35">
      <c r="A3987" s="2"/>
      <c r="B3987" s="2" t="s">
        <v>28819</v>
      </c>
      <c r="C3987" s="2">
        <v>3</v>
      </c>
      <c r="D3987" s="20">
        <v>8.2855497744620463E-3</v>
      </c>
      <c r="E3987" s="2">
        <v>191388</v>
      </c>
      <c r="F3987" s="2">
        <v>135554</v>
      </c>
      <c r="G3987" s="17">
        <v>13536</v>
      </c>
      <c r="H3987">
        <v>13536</v>
      </c>
    </row>
    <row r="3988" spans="1:8" x14ac:dyDescent="0.35">
      <c r="A3988" s="2"/>
      <c r="B3988" s="2" t="s">
        <v>28820</v>
      </c>
      <c r="C3988" s="2">
        <v>3</v>
      </c>
      <c r="D3988" s="20">
        <v>6.7528543907887329E-3</v>
      </c>
      <c r="E3988" s="2">
        <v>311475</v>
      </c>
      <c r="F3988" s="2">
        <v>75908</v>
      </c>
      <c r="G3988" s="17">
        <v>49521</v>
      </c>
      <c r="H3988">
        <v>49521</v>
      </c>
    </row>
    <row r="3989" spans="1:8" x14ac:dyDescent="0.35">
      <c r="A3989" s="2"/>
      <c r="B3989" s="2" t="s">
        <v>28821</v>
      </c>
      <c r="C3989" s="2">
        <v>3</v>
      </c>
      <c r="D3989" s="20">
        <v>7.190949305086269E-3</v>
      </c>
      <c r="E3989" s="2">
        <v>147603</v>
      </c>
      <c r="F3989" s="2">
        <v>138930</v>
      </c>
      <c r="G3989" s="17">
        <v>7389</v>
      </c>
      <c r="H3989">
        <v>7389</v>
      </c>
    </row>
    <row r="3990" spans="1:8" x14ac:dyDescent="0.35">
      <c r="A3990" s="2"/>
      <c r="B3990" s="2" t="s">
        <v>28822</v>
      </c>
      <c r="C3990" s="2">
        <v>3</v>
      </c>
      <c r="D3990" s="20">
        <v>6.8905687347107902E-3</v>
      </c>
      <c r="E3990" s="2">
        <v>297140</v>
      </c>
      <c r="F3990" s="2">
        <v>113500</v>
      </c>
      <c r="G3990" s="17">
        <v>56992</v>
      </c>
      <c r="H3990">
        <v>56992</v>
      </c>
    </row>
    <row r="3991" spans="1:8" x14ac:dyDescent="0.35">
      <c r="A3991" s="2"/>
      <c r="B3991" s="2" t="s">
        <v>28823</v>
      </c>
      <c r="C3991" s="2">
        <v>2</v>
      </c>
      <c r="D3991" s="20">
        <v>7.3095050621355059E-3</v>
      </c>
      <c r="E3991" s="2">
        <v>308830</v>
      </c>
      <c r="F3991" s="2">
        <v>50916</v>
      </c>
      <c r="G3991" s="17">
        <v>28188</v>
      </c>
      <c r="H3991">
        <v>28188</v>
      </c>
    </row>
    <row r="3992" spans="1:8" x14ac:dyDescent="0.35">
      <c r="A3992" s="2"/>
      <c r="B3992" s="2" t="s">
        <v>28824</v>
      </c>
      <c r="C3992" s="2">
        <v>2</v>
      </c>
      <c r="D3992" s="20">
        <v>8.7915017387538482E-3</v>
      </c>
      <c r="E3992" s="2">
        <v>109267</v>
      </c>
      <c r="F3992" s="2">
        <v>34407</v>
      </c>
      <c r="G3992" s="17">
        <v>38713</v>
      </c>
      <c r="H3992">
        <v>38713</v>
      </c>
    </row>
    <row r="3993" spans="1:8" x14ac:dyDescent="0.35">
      <c r="A3993" s="2"/>
      <c r="B3993" s="2" t="s">
        <v>28825</v>
      </c>
      <c r="C3993" s="2">
        <v>3</v>
      </c>
      <c r="D3993" s="20">
        <v>8.3099479522975288E-3</v>
      </c>
      <c r="E3993" s="2">
        <v>177257</v>
      </c>
      <c r="F3993" s="2">
        <v>137978</v>
      </c>
      <c r="G3993" s="17">
        <v>2379</v>
      </c>
      <c r="H3993">
        <v>2379</v>
      </c>
    </row>
    <row r="3994" spans="1:8" x14ac:dyDescent="0.35">
      <c r="A3994" s="2"/>
      <c r="B3994" s="2" t="s">
        <v>28826</v>
      </c>
      <c r="C3994" s="2">
        <v>1</v>
      </c>
      <c r="D3994" s="20">
        <v>3.7473795289593246E-3</v>
      </c>
      <c r="E3994" s="2">
        <v>344559</v>
      </c>
      <c r="F3994" s="2">
        <v>191251</v>
      </c>
      <c r="G3994" s="17">
        <v>44357</v>
      </c>
      <c r="H3994">
        <v>44357</v>
      </c>
    </row>
    <row r="3995" spans="1:8" x14ac:dyDescent="0.35">
      <c r="A3995" s="2"/>
      <c r="B3995" s="2" t="s">
        <v>28827</v>
      </c>
      <c r="C3995" s="2">
        <v>3</v>
      </c>
      <c r="D3995" s="20">
        <v>7.1511444156109995E-3</v>
      </c>
      <c r="E3995" s="2">
        <v>243971</v>
      </c>
      <c r="F3995" s="2">
        <v>174796</v>
      </c>
      <c r="G3995" s="17">
        <v>54152</v>
      </c>
      <c r="H3995">
        <v>54152</v>
      </c>
    </row>
    <row r="3996" spans="1:8" x14ac:dyDescent="0.35">
      <c r="A3996" s="2"/>
      <c r="B3996" s="2" t="s">
        <v>28828</v>
      </c>
      <c r="C3996" s="2">
        <v>2</v>
      </c>
      <c r="D3996" s="20">
        <v>9.1195355575176135E-3</v>
      </c>
      <c r="E3996" s="2">
        <v>274068</v>
      </c>
      <c r="F3996" s="2">
        <v>93541</v>
      </c>
      <c r="G3996" s="17">
        <v>13980</v>
      </c>
      <c r="H3996">
        <v>13980</v>
      </c>
    </row>
    <row r="3997" spans="1:8" x14ac:dyDescent="0.35">
      <c r="A3997" s="2"/>
      <c r="B3997" s="2" t="s">
        <v>28829</v>
      </c>
      <c r="C3997" s="2">
        <v>1</v>
      </c>
      <c r="D3997" s="20">
        <v>5.1154414437736186E-3</v>
      </c>
      <c r="E3997" s="2">
        <v>62273</v>
      </c>
      <c r="F3997" s="2">
        <v>11113</v>
      </c>
      <c r="G3997" s="17">
        <v>9617</v>
      </c>
      <c r="H3997">
        <v>9617</v>
      </c>
    </row>
    <row r="3998" spans="1:8" x14ac:dyDescent="0.35">
      <c r="A3998" s="2"/>
      <c r="B3998" s="2" t="s">
        <v>28830</v>
      </c>
      <c r="C3998" s="2">
        <v>3</v>
      </c>
      <c r="D3998" s="20">
        <v>3.0812867896962202E-3</v>
      </c>
      <c r="E3998" s="2">
        <v>118689</v>
      </c>
      <c r="F3998" s="2">
        <v>49839</v>
      </c>
      <c r="G3998" s="17">
        <v>5790</v>
      </c>
      <c r="H3998">
        <v>5790</v>
      </c>
    </row>
    <row r="3999" spans="1:8" x14ac:dyDescent="0.35">
      <c r="A3999" s="2"/>
      <c r="B3999" s="2" t="s">
        <v>28831</v>
      </c>
      <c r="C3999" s="2">
        <v>2</v>
      </c>
      <c r="D3999" s="20">
        <v>4.3676843141105468E-3</v>
      </c>
      <c r="E3999" s="2">
        <v>40422</v>
      </c>
      <c r="F3999" s="2">
        <v>7834</v>
      </c>
      <c r="G3999" s="17">
        <v>301</v>
      </c>
      <c r="H3999">
        <v>301</v>
      </c>
    </row>
    <row r="4000" spans="1:8" x14ac:dyDescent="0.35">
      <c r="A4000" s="2"/>
      <c r="B4000" s="2" t="s">
        <v>28832</v>
      </c>
      <c r="C4000" s="2">
        <v>2</v>
      </c>
      <c r="D4000" s="20">
        <v>1.3945040855241886E-3</v>
      </c>
      <c r="E4000" s="2">
        <v>289695</v>
      </c>
      <c r="F4000" s="2">
        <v>167020</v>
      </c>
      <c r="G4000" s="17">
        <v>109863</v>
      </c>
      <c r="H4000">
        <v>109863</v>
      </c>
    </row>
    <row r="4001" spans="1:8" x14ac:dyDescent="0.35">
      <c r="A4001" s="2"/>
      <c r="B4001" s="2" t="s">
        <v>28833</v>
      </c>
      <c r="C4001" s="2">
        <v>2</v>
      </c>
      <c r="D4001" s="20">
        <v>7.8920094633445279E-3</v>
      </c>
      <c r="E4001" s="2">
        <v>163842</v>
      </c>
      <c r="F4001" s="2">
        <v>39036</v>
      </c>
      <c r="G4001" s="17">
        <v>70934</v>
      </c>
      <c r="H4001">
        <v>70934</v>
      </c>
    </row>
    <row r="4002" spans="1:8" x14ac:dyDescent="0.35">
      <c r="A4002" s="2"/>
      <c r="B4002" s="2" t="s">
        <v>28834</v>
      </c>
      <c r="C4002" s="2">
        <v>1</v>
      </c>
      <c r="D4002" s="20">
        <v>5.6978771623185705E-3</v>
      </c>
      <c r="E4002" s="2">
        <v>288940</v>
      </c>
      <c r="F4002" s="2">
        <v>157939</v>
      </c>
      <c r="G4002" s="17">
        <v>9438</v>
      </c>
      <c r="H4002">
        <v>9438</v>
      </c>
    </row>
    <row r="4003" spans="1:8" x14ac:dyDescent="0.35">
      <c r="A4003" s="2"/>
      <c r="B4003" s="2" t="s">
        <v>28835</v>
      </c>
      <c r="C4003" s="2">
        <v>3</v>
      </c>
      <c r="D4003" s="20">
        <v>6.8356187516957108E-3</v>
      </c>
      <c r="E4003" s="2">
        <v>32576</v>
      </c>
      <c r="F4003" s="2">
        <v>26536</v>
      </c>
      <c r="G4003" s="17">
        <v>1491</v>
      </c>
      <c r="H4003">
        <v>1491</v>
      </c>
    </row>
    <row r="4004" spans="1:8" x14ac:dyDescent="0.35">
      <c r="A4004" s="2"/>
      <c r="B4004" s="2" t="s">
        <v>28836</v>
      </c>
      <c r="C4004" s="2">
        <v>1</v>
      </c>
      <c r="D4004" s="20">
        <v>8.3524840000213547E-3</v>
      </c>
      <c r="E4004" s="2">
        <v>128489</v>
      </c>
      <c r="F4004" s="2">
        <v>97318</v>
      </c>
      <c r="G4004" s="17">
        <v>8189</v>
      </c>
      <c r="H4004">
        <v>8189</v>
      </c>
    </row>
    <row r="4005" spans="1:8" x14ac:dyDescent="0.35">
      <c r="A4005" s="2"/>
      <c r="B4005" s="2" t="s">
        <v>28837</v>
      </c>
      <c r="C4005" s="2">
        <v>2</v>
      </c>
      <c r="D4005" s="20">
        <v>7.9145479679112035E-3</v>
      </c>
      <c r="E4005" s="2">
        <v>99391</v>
      </c>
      <c r="F4005" s="2">
        <v>73066</v>
      </c>
      <c r="G4005" s="17">
        <v>18304</v>
      </c>
      <c r="H4005">
        <v>18304</v>
      </c>
    </row>
    <row r="4006" spans="1:8" x14ac:dyDescent="0.35">
      <c r="A4006" s="2"/>
      <c r="B4006" s="2" t="s">
        <v>28838</v>
      </c>
      <c r="C4006" s="2">
        <v>1</v>
      </c>
      <c r="D4006" s="20">
        <v>5.5387280926958229E-3</v>
      </c>
      <c r="E4006" s="2">
        <v>93852</v>
      </c>
      <c r="F4006" s="2">
        <v>67333</v>
      </c>
      <c r="G4006" s="17">
        <v>506</v>
      </c>
      <c r="H4006">
        <v>506</v>
      </c>
    </row>
    <row r="4007" spans="1:8" x14ac:dyDescent="0.35">
      <c r="A4007" s="2"/>
      <c r="B4007" s="2" t="s">
        <v>28839</v>
      </c>
      <c r="C4007" s="2">
        <v>2</v>
      </c>
      <c r="D4007" s="20">
        <v>9.673149871444398E-4</v>
      </c>
      <c r="E4007" s="2">
        <v>262413</v>
      </c>
      <c r="F4007" s="2">
        <v>208103</v>
      </c>
      <c r="G4007" s="17">
        <v>31871</v>
      </c>
      <c r="H4007">
        <v>31871</v>
      </c>
    </row>
    <row r="4008" spans="1:8" x14ac:dyDescent="0.35">
      <c r="A4008" s="2"/>
      <c r="B4008" s="2" t="s">
        <v>28840</v>
      </c>
      <c r="C4008" s="2">
        <v>2</v>
      </c>
      <c r="D4008" s="20">
        <v>3.0040263526291988E-3</v>
      </c>
      <c r="E4008" s="2">
        <v>216505</v>
      </c>
      <c r="F4008" s="2">
        <v>134540</v>
      </c>
      <c r="G4008" s="17">
        <v>63802</v>
      </c>
      <c r="H4008">
        <v>63802</v>
      </c>
    </row>
    <row r="4009" spans="1:8" x14ac:dyDescent="0.35">
      <c r="A4009" s="2"/>
      <c r="B4009" s="2" t="s">
        <v>28841</v>
      </c>
      <c r="C4009" s="2">
        <v>2</v>
      </c>
      <c r="D4009" s="20">
        <v>6.4455001755993173E-4</v>
      </c>
      <c r="E4009" s="2">
        <v>214271</v>
      </c>
      <c r="F4009" s="2">
        <v>114270</v>
      </c>
      <c r="G4009" s="17">
        <v>1213</v>
      </c>
      <c r="H4009">
        <v>1213</v>
      </c>
    </row>
    <row r="4010" spans="1:8" x14ac:dyDescent="0.35">
      <c r="A4010" s="2"/>
      <c r="B4010" s="2" t="s">
        <v>28842</v>
      </c>
      <c r="C4010" s="2">
        <v>2</v>
      </c>
      <c r="D4010" s="20">
        <v>8.7683074771774654E-3</v>
      </c>
      <c r="E4010" s="2">
        <v>109844</v>
      </c>
      <c r="F4010" s="2">
        <v>13472</v>
      </c>
      <c r="G4010" s="17">
        <v>82717</v>
      </c>
      <c r="H4010">
        <v>82717</v>
      </c>
    </row>
    <row r="4011" spans="1:8" x14ac:dyDescent="0.35">
      <c r="A4011" s="2"/>
      <c r="B4011" s="2" t="s">
        <v>28843</v>
      </c>
      <c r="C4011" s="2">
        <v>3</v>
      </c>
      <c r="D4011" s="20">
        <v>5.9972719066283533E-3</v>
      </c>
      <c r="E4011" s="2">
        <v>13389</v>
      </c>
      <c r="F4011" s="2">
        <v>3601</v>
      </c>
      <c r="G4011" s="17">
        <v>5495</v>
      </c>
      <c r="H4011">
        <v>5495</v>
      </c>
    </row>
    <row r="4012" spans="1:8" x14ac:dyDescent="0.35">
      <c r="A4012" s="2"/>
      <c r="B4012" s="2" t="s">
        <v>28844</v>
      </c>
      <c r="C4012" s="2">
        <v>1</v>
      </c>
      <c r="D4012" s="20">
        <v>8.6682868178951846E-3</v>
      </c>
      <c r="E4012" s="2">
        <v>248658</v>
      </c>
      <c r="F4012" s="2">
        <v>170711</v>
      </c>
      <c r="G4012" s="17">
        <v>779</v>
      </c>
      <c r="H4012">
        <v>779</v>
      </c>
    </row>
    <row r="4013" spans="1:8" x14ac:dyDescent="0.35">
      <c r="A4013" s="2"/>
      <c r="B4013" s="2" t="s">
        <v>28845</v>
      </c>
      <c r="C4013" s="2">
        <v>3</v>
      </c>
      <c r="D4013" s="20">
        <v>7.8012869131684091E-3</v>
      </c>
      <c r="E4013" s="2">
        <v>31133</v>
      </c>
      <c r="F4013" s="2">
        <v>8887</v>
      </c>
      <c r="G4013" s="17">
        <v>4544</v>
      </c>
      <c r="H4013">
        <v>4544</v>
      </c>
    </row>
    <row r="4014" spans="1:8" x14ac:dyDescent="0.35">
      <c r="A4014" s="2"/>
      <c r="B4014" s="2" t="s">
        <v>28846</v>
      </c>
      <c r="C4014" s="2">
        <v>2</v>
      </c>
      <c r="D4014" s="20">
        <v>1.7234336054182608E-3</v>
      </c>
      <c r="E4014" s="2">
        <v>27130</v>
      </c>
      <c r="F4014" s="2">
        <v>4564</v>
      </c>
      <c r="G4014" s="17">
        <v>17835</v>
      </c>
      <c r="H4014">
        <v>17835</v>
      </c>
    </row>
    <row r="4015" spans="1:8" x14ac:dyDescent="0.35">
      <c r="A4015" s="2"/>
      <c r="B4015" s="2" t="s">
        <v>28847</v>
      </c>
      <c r="C4015" s="2">
        <v>2</v>
      </c>
      <c r="D4015" s="20">
        <v>1.4524195337129453E-3</v>
      </c>
      <c r="E4015" s="2">
        <v>7711</v>
      </c>
      <c r="F4015" s="2">
        <v>3004</v>
      </c>
      <c r="G4015" s="17">
        <v>3117</v>
      </c>
      <c r="H4015">
        <v>3117</v>
      </c>
    </row>
    <row r="4016" spans="1:8" x14ac:dyDescent="0.35">
      <c r="A4016" s="2"/>
      <c r="B4016" s="2" t="s">
        <v>28848</v>
      </c>
      <c r="C4016" s="2">
        <v>1</v>
      </c>
      <c r="D4016" s="20">
        <v>1.123041563077516E-3</v>
      </c>
      <c r="E4016" s="2">
        <v>38339</v>
      </c>
      <c r="F4016" s="2">
        <v>14590</v>
      </c>
      <c r="G4016" s="17">
        <v>9060</v>
      </c>
      <c r="H4016">
        <v>9060</v>
      </c>
    </row>
    <row r="4017" spans="1:8" x14ac:dyDescent="0.35">
      <c r="A4017" s="2"/>
      <c r="B4017" s="2" t="s">
        <v>28849</v>
      </c>
      <c r="C4017" s="2">
        <v>1</v>
      </c>
      <c r="D4017" s="20">
        <v>7.333547330641876E-3</v>
      </c>
      <c r="E4017" s="2">
        <v>169528</v>
      </c>
      <c r="F4017" s="2">
        <v>33460</v>
      </c>
      <c r="G4017" s="17">
        <v>72067</v>
      </c>
      <c r="H4017">
        <v>72067</v>
      </c>
    </row>
    <row r="4018" spans="1:8" x14ac:dyDescent="0.35">
      <c r="A4018" s="2"/>
      <c r="B4018" s="2" t="s">
        <v>28850</v>
      </c>
      <c r="C4018" s="2">
        <v>2</v>
      </c>
      <c r="D4018" s="20">
        <v>2.51331101581457E-3</v>
      </c>
      <c r="E4018" s="2">
        <v>51176</v>
      </c>
      <c r="F4018" s="2">
        <v>40010</v>
      </c>
      <c r="G4018" s="17">
        <v>7904</v>
      </c>
      <c r="H4018">
        <v>7904</v>
      </c>
    </row>
    <row r="4019" spans="1:8" x14ac:dyDescent="0.35">
      <c r="A4019" s="2"/>
      <c r="B4019" s="2" t="s">
        <v>28851</v>
      </c>
      <c r="C4019" s="2">
        <v>2</v>
      </c>
      <c r="D4019" s="20">
        <v>8.7042602296265471E-3</v>
      </c>
      <c r="E4019" s="2">
        <v>333957</v>
      </c>
      <c r="F4019" s="2">
        <v>167618</v>
      </c>
      <c r="G4019" s="17">
        <v>45792</v>
      </c>
      <c r="H4019">
        <v>45792</v>
      </c>
    </row>
    <row r="4020" spans="1:8" x14ac:dyDescent="0.35">
      <c r="A4020" s="2"/>
      <c r="B4020" s="2" t="s">
        <v>28852</v>
      </c>
      <c r="C4020" s="2">
        <v>3</v>
      </c>
      <c r="D4020" s="20">
        <v>3.00843744195331E-3</v>
      </c>
      <c r="E4020" s="2">
        <v>297134</v>
      </c>
      <c r="F4020" s="2">
        <v>248992</v>
      </c>
      <c r="G4020" s="17">
        <v>24964</v>
      </c>
      <c r="H4020">
        <v>24964</v>
      </c>
    </row>
    <row r="4021" spans="1:8" x14ac:dyDescent="0.35">
      <c r="A4021" s="2"/>
      <c r="B4021" s="2" t="s">
        <v>28853</v>
      </c>
      <c r="C4021" s="2">
        <v>2</v>
      </c>
      <c r="D4021" s="20">
        <v>1.0578659161472903E-3</v>
      </c>
      <c r="E4021" s="2">
        <v>193870</v>
      </c>
      <c r="F4021" s="2">
        <v>48600</v>
      </c>
      <c r="G4021" s="17">
        <v>20051</v>
      </c>
      <c r="H4021">
        <v>20051</v>
      </c>
    </row>
    <row r="4022" spans="1:8" x14ac:dyDescent="0.35">
      <c r="A4022" s="2"/>
      <c r="B4022" s="2" t="s">
        <v>28854</v>
      </c>
      <c r="C4022" s="2">
        <v>1</v>
      </c>
      <c r="D4022" s="20">
        <v>8.4333924036751814E-3</v>
      </c>
      <c r="E4022" s="2">
        <v>183593</v>
      </c>
      <c r="F4022" s="2">
        <v>103875</v>
      </c>
      <c r="G4022" s="17">
        <v>21788</v>
      </c>
      <c r="H4022">
        <v>21788</v>
      </c>
    </row>
    <row r="4023" spans="1:8" x14ac:dyDescent="0.35">
      <c r="A4023" s="2"/>
      <c r="B4023" s="2" t="s">
        <v>28855</v>
      </c>
      <c r="C4023" s="2">
        <v>2</v>
      </c>
      <c r="D4023" s="20">
        <v>3.6984676783665973E-3</v>
      </c>
      <c r="E4023" s="2">
        <v>139906</v>
      </c>
      <c r="F4023" s="2">
        <v>96347</v>
      </c>
      <c r="G4023" s="17">
        <v>12402</v>
      </c>
      <c r="H4023">
        <v>12402</v>
      </c>
    </row>
    <row r="4024" spans="1:8" x14ac:dyDescent="0.35">
      <c r="A4024" s="2"/>
      <c r="B4024" s="2" t="s">
        <v>28856</v>
      </c>
      <c r="C4024" s="2">
        <v>1</v>
      </c>
      <c r="D4024" s="20">
        <v>4.6508389771558623E-3</v>
      </c>
      <c r="E4024" s="2">
        <v>55490</v>
      </c>
      <c r="F4024" s="2">
        <v>34729</v>
      </c>
      <c r="G4024" s="17">
        <v>585</v>
      </c>
      <c r="H4024">
        <v>585</v>
      </c>
    </row>
    <row r="4025" spans="1:8" x14ac:dyDescent="0.35">
      <c r="A4025" s="2"/>
      <c r="B4025" s="2" t="s">
        <v>28857</v>
      </c>
      <c r="C4025" s="2">
        <v>2</v>
      </c>
      <c r="D4025" s="20">
        <v>8.5189185239949259E-3</v>
      </c>
      <c r="E4025" s="2">
        <v>221577</v>
      </c>
      <c r="F4025" s="2">
        <v>31667</v>
      </c>
      <c r="G4025" s="17">
        <v>32303</v>
      </c>
      <c r="H4025">
        <v>32303</v>
      </c>
    </row>
    <row r="4026" spans="1:8" x14ac:dyDescent="0.35">
      <c r="A4026" s="2"/>
      <c r="B4026" s="2" t="s">
        <v>28858</v>
      </c>
      <c r="C4026" s="2">
        <v>3</v>
      </c>
      <c r="D4026" s="20">
        <v>9.2007013075690904E-3</v>
      </c>
      <c r="E4026" s="2">
        <v>153044</v>
      </c>
      <c r="F4026" s="2">
        <v>22870</v>
      </c>
      <c r="G4026" s="17">
        <v>91814</v>
      </c>
      <c r="H4026">
        <v>91814</v>
      </c>
    </row>
    <row r="4027" spans="1:8" x14ac:dyDescent="0.35">
      <c r="A4027" s="2"/>
      <c r="B4027" s="2" t="s">
        <v>28859</v>
      </c>
      <c r="C4027" s="2">
        <v>1</v>
      </c>
      <c r="D4027" s="20">
        <v>4.0388172770193234E-3</v>
      </c>
      <c r="E4027" s="2">
        <v>64258</v>
      </c>
      <c r="F4027" s="2">
        <v>50594</v>
      </c>
      <c r="G4027" s="17">
        <v>13578</v>
      </c>
      <c r="H4027">
        <v>13578</v>
      </c>
    </row>
    <row r="4028" spans="1:8" x14ac:dyDescent="0.35">
      <c r="A4028" s="2"/>
      <c r="B4028" s="2" t="s">
        <v>28860</v>
      </c>
      <c r="C4028" s="2">
        <v>2</v>
      </c>
      <c r="D4028" s="20">
        <v>8.1048510169320354E-3</v>
      </c>
      <c r="E4028" s="2">
        <v>161099</v>
      </c>
      <c r="F4028" s="2">
        <v>57090</v>
      </c>
      <c r="G4028" s="17">
        <v>49137</v>
      </c>
      <c r="H4028">
        <v>49137</v>
      </c>
    </row>
    <row r="4029" spans="1:8" x14ac:dyDescent="0.35">
      <c r="A4029" s="2"/>
      <c r="B4029" s="2" t="s">
        <v>28861</v>
      </c>
      <c r="C4029" s="2">
        <v>1</v>
      </c>
      <c r="D4029" s="20">
        <v>2.6051865676999697E-3</v>
      </c>
      <c r="E4029" s="2">
        <v>73028</v>
      </c>
      <c r="F4029" s="2">
        <v>64175</v>
      </c>
      <c r="G4029" s="17">
        <v>8617</v>
      </c>
      <c r="H4029">
        <v>8617</v>
      </c>
    </row>
    <row r="4030" spans="1:8" x14ac:dyDescent="0.35">
      <c r="A4030" s="2"/>
      <c r="B4030" s="2" t="s">
        <v>28862</v>
      </c>
      <c r="C4030" s="2">
        <v>1</v>
      </c>
      <c r="D4030" s="20">
        <v>4.0592391693627964E-3</v>
      </c>
      <c r="E4030" s="2">
        <v>330304</v>
      </c>
      <c r="F4030" s="2">
        <v>47556</v>
      </c>
      <c r="G4030" s="17">
        <v>18626</v>
      </c>
      <c r="H4030">
        <v>18626</v>
      </c>
    </row>
    <row r="4031" spans="1:8" x14ac:dyDescent="0.35">
      <c r="A4031" s="2"/>
      <c r="B4031" s="2" t="s">
        <v>28863</v>
      </c>
      <c r="C4031" s="2">
        <v>3</v>
      </c>
      <c r="D4031" s="20">
        <v>8.1652854407605769E-3</v>
      </c>
      <c r="E4031" s="2">
        <v>227013</v>
      </c>
      <c r="F4031" s="2">
        <v>125585</v>
      </c>
      <c r="G4031" s="17">
        <v>37230</v>
      </c>
      <c r="H4031">
        <v>37230</v>
      </c>
    </row>
    <row r="4032" spans="1:8" x14ac:dyDescent="0.35">
      <c r="A4032" s="2"/>
      <c r="B4032" s="2" t="s">
        <v>28864</v>
      </c>
      <c r="C4032" s="2">
        <v>1</v>
      </c>
      <c r="D4032" s="20">
        <v>3.1684229442012933E-3</v>
      </c>
      <c r="E4032" s="2">
        <v>170292</v>
      </c>
      <c r="F4032" s="2">
        <v>73179</v>
      </c>
      <c r="G4032" s="17">
        <v>25762</v>
      </c>
      <c r="H4032">
        <v>25762</v>
      </c>
    </row>
    <row r="4033" spans="1:8" x14ac:dyDescent="0.35">
      <c r="A4033" s="2"/>
      <c r="B4033" s="2" t="s">
        <v>28865</v>
      </c>
      <c r="C4033" s="2">
        <v>3</v>
      </c>
      <c r="D4033" s="20">
        <v>3.5398317278942395E-3</v>
      </c>
      <c r="E4033" s="2">
        <v>262616</v>
      </c>
      <c r="F4033" s="2">
        <v>249304</v>
      </c>
      <c r="G4033" s="17">
        <v>8816</v>
      </c>
      <c r="H4033">
        <v>8816</v>
      </c>
    </row>
    <row r="4034" spans="1:8" x14ac:dyDescent="0.35">
      <c r="A4034" s="2"/>
      <c r="B4034" s="2" t="s">
        <v>28866</v>
      </c>
      <c r="C4034" s="2">
        <v>2</v>
      </c>
      <c r="D4034" s="20">
        <v>5.0587734260069649E-3</v>
      </c>
      <c r="E4034" s="2">
        <v>102172</v>
      </c>
      <c r="F4034" s="2">
        <v>73827</v>
      </c>
      <c r="G4034" s="17">
        <v>9681</v>
      </c>
      <c r="H4034">
        <v>9681</v>
      </c>
    </row>
    <row r="4035" spans="1:8" x14ac:dyDescent="0.35">
      <c r="A4035" s="2"/>
      <c r="B4035" s="2" t="s">
        <v>28867</v>
      </c>
      <c r="C4035" s="2">
        <v>1</v>
      </c>
      <c r="D4035" s="20">
        <v>2.7756047264333372E-3</v>
      </c>
      <c r="E4035" s="2">
        <v>118586</v>
      </c>
      <c r="F4035" s="2">
        <v>54048</v>
      </c>
      <c r="G4035" s="17">
        <v>17608</v>
      </c>
      <c r="H4035">
        <v>17608</v>
      </c>
    </row>
    <row r="4036" spans="1:8" x14ac:dyDescent="0.35">
      <c r="A4036" s="2"/>
      <c r="B4036" s="2" t="s">
        <v>28868</v>
      </c>
      <c r="C4036" s="2">
        <v>3</v>
      </c>
      <c r="D4036" s="20">
        <v>2.2916936128032327E-3</v>
      </c>
      <c r="E4036" s="2">
        <v>245273</v>
      </c>
      <c r="F4036" s="2">
        <v>195308</v>
      </c>
      <c r="G4036" s="17">
        <v>28205</v>
      </c>
      <c r="H4036">
        <v>28205</v>
      </c>
    </row>
    <row r="4037" spans="1:8" x14ac:dyDescent="0.35">
      <c r="A4037" s="2"/>
      <c r="B4037" s="2" t="s">
        <v>28869</v>
      </c>
      <c r="C4037" s="2">
        <v>2</v>
      </c>
      <c r="D4037" s="20">
        <v>4.1781273944751516E-3</v>
      </c>
      <c r="E4037" s="2">
        <v>87066</v>
      </c>
      <c r="F4037" s="2">
        <v>53050</v>
      </c>
      <c r="G4037" s="17">
        <v>9324</v>
      </c>
      <c r="H4037">
        <v>9324</v>
      </c>
    </row>
    <row r="4038" spans="1:8" x14ac:dyDescent="0.35">
      <c r="A4038" s="2"/>
      <c r="B4038" s="2" t="s">
        <v>28870</v>
      </c>
      <c r="C4038" s="2">
        <v>1</v>
      </c>
      <c r="D4038" s="20">
        <v>3.843491770901626E-3</v>
      </c>
      <c r="E4038" s="2">
        <v>317906</v>
      </c>
      <c r="F4038" s="2">
        <v>287730</v>
      </c>
      <c r="G4038" s="17">
        <v>14921</v>
      </c>
      <c r="H4038">
        <v>14921</v>
      </c>
    </row>
    <row r="4039" spans="1:8" x14ac:dyDescent="0.35">
      <c r="A4039" s="2"/>
      <c r="B4039" s="2" t="s">
        <v>28871</v>
      </c>
      <c r="C4039" s="2">
        <v>1</v>
      </c>
      <c r="D4039" s="20">
        <v>7.7402509427403629E-3</v>
      </c>
      <c r="E4039" s="2">
        <v>336300</v>
      </c>
      <c r="F4039" s="2">
        <v>241559</v>
      </c>
      <c r="G4039" s="17">
        <v>44273</v>
      </c>
      <c r="H4039">
        <v>44273</v>
      </c>
    </row>
    <row r="4040" spans="1:8" x14ac:dyDescent="0.35">
      <c r="A4040" s="2"/>
      <c r="B4040" s="2" t="s">
        <v>28872</v>
      </c>
      <c r="C4040" s="2">
        <v>1</v>
      </c>
      <c r="D4040" s="20">
        <v>8.9896482287387548E-3</v>
      </c>
      <c r="E4040" s="2">
        <v>234146</v>
      </c>
      <c r="F4040" s="2">
        <v>92123</v>
      </c>
      <c r="G4040" s="17">
        <v>52302</v>
      </c>
      <c r="H4040">
        <v>52302</v>
      </c>
    </row>
    <row r="4041" spans="1:8" x14ac:dyDescent="0.35">
      <c r="A4041" s="2"/>
      <c r="B4041" s="2" t="s">
        <v>28873</v>
      </c>
      <c r="C4041" s="2">
        <v>2</v>
      </c>
      <c r="D4041" s="20">
        <v>7.3777693880397611E-3</v>
      </c>
      <c r="E4041" s="2">
        <v>236694</v>
      </c>
      <c r="F4041" s="2">
        <v>126363</v>
      </c>
      <c r="G4041" s="17">
        <v>30683</v>
      </c>
      <c r="H4041">
        <v>30683</v>
      </c>
    </row>
    <row r="4042" spans="1:8" x14ac:dyDescent="0.35">
      <c r="A4042" s="2"/>
      <c r="B4042" s="2" t="s">
        <v>28874</v>
      </c>
      <c r="C4042" s="2">
        <v>2</v>
      </c>
      <c r="D4042" s="20">
        <v>5.6472162846446586E-3</v>
      </c>
      <c r="E4042" s="2">
        <v>284168</v>
      </c>
      <c r="F4042" s="2">
        <v>53901</v>
      </c>
      <c r="G4042" s="17">
        <v>8625</v>
      </c>
      <c r="H4042">
        <v>8625</v>
      </c>
    </row>
    <row r="4043" spans="1:8" x14ac:dyDescent="0.35">
      <c r="A4043" s="2"/>
      <c r="B4043" s="2" t="s">
        <v>28875</v>
      </c>
      <c r="C4043" s="2">
        <v>2</v>
      </c>
      <c r="D4043" s="20">
        <v>9.1224156263123874E-3</v>
      </c>
      <c r="E4043" s="2">
        <v>163900</v>
      </c>
      <c r="F4043" s="2">
        <v>36665</v>
      </c>
      <c r="G4043" s="17">
        <v>85106</v>
      </c>
      <c r="H4043">
        <v>85106</v>
      </c>
    </row>
    <row r="4044" spans="1:8" x14ac:dyDescent="0.35">
      <c r="A4044" s="2"/>
      <c r="B4044" s="2" t="s">
        <v>28876</v>
      </c>
      <c r="C4044" s="2">
        <v>3</v>
      </c>
      <c r="D4044" s="20">
        <v>4.3827402077454671E-3</v>
      </c>
      <c r="E4044" s="2">
        <v>65609</v>
      </c>
      <c r="F4044" s="2">
        <v>56248</v>
      </c>
      <c r="G4044" s="17">
        <v>996</v>
      </c>
      <c r="H4044">
        <v>996</v>
      </c>
    </row>
    <row r="4045" spans="1:8" x14ac:dyDescent="0.35">
      <c r="A4045" s="2"/>
      <c r="B4045" s="2" t="s">
        <v>28877</v>
      </c>
      <c r="C4045" s="2">
        <v>2</v>
      </c>
      <c r="D4045" s="20">
        <v>6.2277062971488302E-3</v>
      </c>
      <c r="E4045" s="2">
        <v>214115</v>
      </c>
      <c r="F4045" s="2">
        <v>177895</v>
      </c>
      <c r="G4045" s="17">
        <v>13758</v>
      </c>
      <c r="H4045">
        <v>13758</v>
      </c>
    </row>
    <row r="4046" spans="1:8" x14ac:dyDescent="0.35">
      <c r="A4046" s="2"/>
      <c r="B4046" s="2" t="s">
        <v>28878</v>
      </c>
      <c r="C4046" s="2">
        <v>1</v>
      </c>
      <c r="D4046" s="20">
        <v>8.0225855002353658E-3</v>
      </c>
      <c r="E4046" s="2">
        <v>337500</v>
      </c>
      <c r="F4046" s="2">
        <v>210767</v>
      </c>
      <c r="G4046" s="17">
        <v>23515</v>
      </c>
      <c r="H4046">
        <v>23515</v>
      </c>
    </row>
    <row r="4047" spans="1:8" x14ac:dyDescent="0.35">
      <c r="A4047" s="2"/>
      <c r="B4047" s="2" t="s">
        <v>28879</v>
      </c>
      <c r="C4047" s="2">
        <v>3</v>
      </c>
      <c r="D4047" s="20">
        <v>3.4529833657730726E-3</v>
      </c>
      <c r="E4047" s="2">
        <v>19770</v>
      </c>
      <c r="F4047" s="2">
        <v>15931</v>
      </c>
      <c r="G4047" s="17">
        <v>3444</v>
      </c>
      <c r="H4047">
        <v>3444</v>
      </c>
    </row>
    <row r="4048" spans="1:8" x14ac:dyDescent="0.35">
      <c r="A4048" s="2"/>
      <c r="B4048" s="2" t="s">
        <v>28880</v>
      </c>
      <c r="C4048" s="2">
        <v>1</v>
      </c>
      <c r="D4048" s="20">
        <v>7.1111355184238579E-3</v>
      </c>
      <c r="E4048" s="2">
        <v>266932</v>
      </c>
      <c r="F4048" s="2">
        <v>62773</v>
      </c>
      <c r="G4048" s="17">
        <v>180797</v>
      </c>
      <c r="H4048">
        <v>180797</v>
      </c>
    </row>
    <row r="4049" spans="1:8" x14ac:dyDescent="0.35">
      <c r="A4049" s="2"/>
      <c r="B4049" s="2" t="s">
        <v>28881</v>
      </c>
      <c r="C4049" s="2">
        <v>1</v>
      </c>
      <c r="D4049" s="20">
        <v>7.6071235845799664E-3</v>
      </c>
      <c r="E4049" s="2">
        <v>321865</v>
      </c>
      <c r="F4049" s="2">
        <v>142118</v>
      </c>
      <c r="G4049" s="17">
        <v>1814</v>
      </c>
      <c r="H4049">
        <v>1814</v>
      </c>
    </row>
    <row r="4050" spans="1:8" x14ac:dyDescent="0.35">
      <c r="A4050" s="2"/>
      <c r="B4050" s="2" t="s">
        <v>28882</v>
      </c>
      <c r="C4050" s="2">
        <v>3</v>
      </c>
      <c r="D4050" s="20">
        <v>2.6726342816820524E-3</v>
      </c>
      <c r="E4050" s="2">
        <v>204936</v>
      </c>
      <c r="F4050" s="2">
        <v>183992</v>
      </c>
      <c r="G4050" s="17">
        <v>8978</v>
      </c>
      <c r="H4050">
        <v>8978</v>
      </c>
    </row>
    <row r="4051" spans="1:8" x14ac:dyDescent="0.35">
      <c r="A4051" s="2"/>
      <c r="B4051" s="2" t="s">
        <v>28883</v>
      </c>
      <c r="C4051" s="2">
        <v>2</v>
      </c>
      <c r="D4051" s="20">
        <v>1.6683951215374459E-3</v>
      </c>
      <c r="E4051" s="2">
        <v>177344</v>
      </c>
      <c r="F4051" s="2">
        <v>68070</v>
      </c>
      <c r="G4051" s="17">
        <v>13023</v>
      </c>
      <c r="H4051">
        <v>13023</v>
      </c>
    </row>
    <row r="4052" spans="1:8" x14ac:dyDescent="0.35">
      <c r="A4052" s="2"/>
      <c r="B4052" s="2" t="s">
        <v>28884</v>
      </c>
      <c r="C4052" s="2">
        <v>2</v>
      </c>
      <c r="D4052" s="20">
        <v>9.7787641240367762E-3</v>
      </c>
      <c r="E4052" s="2">
        <v>141981</v>
      </c>
      <c r="F4052" s="2">
        <v>76375</v>
      </c>
      <c r="G4052" s="17">
        <v>52622</v>
      </c>
      <c r="H4052">
        <v>52622</v>
      </c>
    </row>
    <row r="4053" spans="1:8" x14ac:dyDescent="0.35">
      <c r="A4053" s="2"/>
      <c r="B4053" s="2" t="s">
        <v>28885</v>
      </c>
      <c r="C4053" s="2">
        <v>2</v>
      </c>
      <c r="D4053" s="20">
        <v>9.2139994361147056E-3</v>
      </c>
      <c r="E4053" s="2">
        <v>332236</v>
      </c>
      <c r="F4053" s="2">
        <v>258571</v>
      </c>
      <c r="G4053" s="17">
        <v>56155</v>
      </c>
      <c r="H4053">
        <v>56155</v>
      </c>
    </row>
    <row r="4054" spans="1:8" x14ac:dyDescent="0.35">
      <c r="A4054" s="2"/>
      <c r="B4054" s="2" t="s">
        <v>28886</v>
      </c>
      <c r="C4054" s="2">
        <v>1</v>
      </c>
      <c r="D4054" s="20">
        <v>1.9210340652165581E-3</v>
      </c>
      <c r="E4054" s="2">
        <v>53585</v>
      </c>
      <c r="F4054" s="2">
        <v>22939</v>
      </c>
      <c r="G4054" s="17">
        <v>3131</v>
      </c>
      <c r="H4054">
        <v>3131</v>
      </c>
    </row>
    <row r="4055" spans="1:8" x14ac:dyDescent="0.35">
      <c r="A4055" s="2"/>
      <c r="B4055" s="2" t="s">
        <v>28887</v>
      </c>
      <c r="C4055" s="2">
        <v>2</v>
      </c>
      <c r="D4055" s="20">
        <v>2.2738016569552686E-3</v>
      </c>
      <c r="E4055" s="2">
        <v>169591</v>
      </c>
      <c r="F4055" s="2">
        <v>134876</v>
      </c>
      <c r="G4055" s="17">
        <v>14181</v>
      </c>
      <c r="H4055">
        <v>14181</v>
      </c>
    </row>
    <row r="4056" spans="1:8" x14ac:dyDescent="0.35">
      <c r="A4056" s="2"/>
      <c r="B4056" s="2" t="s">
        <v>28888</v>
      </c>
      <c r="C4056" s="2">
        <v>3</v>
      </c>
      <c r="D4056" s="20">
        <v>6.2996293756485246E-3</v>
      </c>
      <c r="E4056" s="2">
        <v>340280</v>
      </c>
      <c r="F4056" s="2">
        <v>106666</v>
      </c>
      <c r="G4056" s="17">
        <v>187582</v>
      </c>
      <c r="H4056">
        <v>187582</v>
      </c>
    </row>
    <row r="4057" spans="1:8" x14ac:dyDescent="0.35">
      <c r="A4057" s="2"/>
      <c r="B4057" s="2" t="s">
        <v>28889</v>
      </c>
      <c r="C4057" s="2">
        <v>2</v>
      </c>
      <c r="D4057" s="20">
        <v>7.639022898434893E-3</v>
      </c>
      <c r="E4057" s="2">
        <v>138580</v>
      </c>
      <c r="F4057" s="2">
        <v>63936</v>
      </c>
      <c r="G4057" s="17">
        <v>16171</v>
      </c>
      <c r="H4057">
        <v>16171</v>
      </c>
    </row>
    <row r="4058" spans="1:8" x14ac:dyDescent="0.35">
      <c r="A4058" s="2"/>
      <c r="B4058" s="2" t="s">
        <v>28890</v>
      </c>
      <c r="C4058" s="2">
        <v>1</v>
      </c>
      <c r="D4058" s="20">
        <v>5.1342200885234439E-3</v>
      </c>
      <c r="E4058" s="2">
        <v>220635</v>
      </c>
      <c r="F4058" s="2">
        <v>126177</v>
      </c>
      <c r="G4058" s="17">
        <v>80775</v>
      </c>
      <c r="H4058">
        <v>80775</v>
      </c>
    </row>
    <row r="4059" spans="1:8" x14ac:dyDescent="0.35">
      <c r="A4059" s="2"/>
      <c r="B4059" s="2" t="s">
        <v>28891</v>
      </c>
      <c r="C4059" s="2">
        <v>3</v>
      </c>
      <c r="D4059" s="20">
        <v>9.3448667244094979E-3</v>
      </c>
      <c r="E4059" s="2">
        <v>240699</v>
      </c>
      <c r="F4059" s="2">
        <v>120303</v>
      </c>
      <c r="G4059" s="17">
        <v>52200</v>
      </c>
      <c r="H4059">
        <v>52200</v>
      </c>
    </row>
    <row r="4060" spans="1:8" x14ac:dyDescent="0.35">
      <c r="A4060" s="2"/>
      <c r="B4060" s="2" t="s">
        <v>28892</v>
      </c>
      <c r="C4060" s="2">
        <v>3</v>
      </c>
      <c r="D4060" s="20">
        <v>9.6307727473648012E-3</v>
      </c>
      <c r="E4060" s="2">
        <v>245472</v>
      </c>
      <c r="F4060" s="2">
        <v>153065</v>
      </c>
      <c r="G4060" s="17">
        <v>20040</v>
      </c>
      <c r="H4060">
        <v>20040</v>
      </c>
    </row>
    <row r="4061" spans="1:8" x14ac:dyDescent="0.35">
      <c r="A4061" s="2"/>
      <c r="B4061" s="2" t="s">
        <v>28893</v>
      </c>
      <c r="C4061" s="2">
        <v>2</v>
      </c>
      <c r="D4061" s="20">
        <v>9.8548274033605308E-3</v>
      </c>
      <c r="E4061" s="2">
        <v>242545</v>
      </c>
      <c r="F4061" s="2">
        <v>85504</v>
      </c>
      <c r="G4061" s="17">
        <v>84289</v>
      </c>
      <c r="H4061">
        <v>84289</v>
      </c>
    </row>
    <row r="4062" spans="1:8" x14ac:dyDescent="0.35">
      <c r="A4062" s="2"/>
      <c r="B4062" s="2" t="s">
        <v>28894</v>
      </c>
      <c r="C4062" s="2">
        <v>3</v>
      </c>
      <c r="D4062" s="20">
        <v>2.1245515224949307E-3</v>
      </c>
      <c r="E4062" s="2">
        <v>45326</v>
      </c>
      <c r="F4062" s="2">
        <v>29817</v>
      </c>
      <c r="G4062" s="17">
        <v>8714</v>
      </c>
      <c r="H4062">
        <v>8714</v>
      </c>
    </row>
    <row r="4063" spans="1:8" x14ac:dyDescent="0.35">
      <c r="A4063" s="2"/>
      <c r="B4063" s="2" t="s">
        <v>28895</v>
      </c>
      <c r="C4063" s="2">
        <v>1</v>
      </c>
      <c r="D4063" s="20">
        <v>4.1349924707768911E-3</v>
      </c>
      <c r="E4063" s="2">
        <v>59569</v>
      </c>
      <c r="F4063" s="2">
        <v>29486</v>
      </c>
      <c r="G4063" s="17">
        <v>3012</v>
      </c>
      <c r="H4063">
        <v>3012</v>
      </c>
    </row>
    <row r="4064" spans="1:8" x14ac:dyDescent="0.35">
      <c r="A4064" s="2"/>
      <c r="B4064" s="2" t="s">
        <v>28896</v>
      </c>
      <c r="C4064" s="2">
        <v>3</v>
      </c>
      <c r="D4064" s="20">
        <v>3.2457379596595292E-3</v>
      </c>
      <c r="E4064" s="2">
        <v>313534</v>
      </c>
      <c r="F4064" s="2">
        <v>285576</v>
      </c>
      <c r="G4064" s="17">
        <v>13903</v>
      </c>
      <c r="H4064">
        <v>13903</v>
      </c>
    </row>
    <row r="4065" spans="1:8" x14ac:dyDescent="0.35">
      <c r="A4065" s="2"/>
      <c r="B4065" s="2" t="s">
        <v>28897</v>
      </c>
      <c r="C4065" s="2">
        <v>3</v>
      </c>
      <c r="D4065" s="20">
        <v>2.7915061363570871E-3</v>
      </c>
      <c r="E4065" s="2">
        <v>183916</v>
      </c>
      <c r="F4065" s="2">
        <v>116001</v>
      </c>
      <c r="G4065" s="17">
        <v>40002</v>
      </c>
      <c r="H4065">
        <v>40002</v>
      </c>
    </row>
    <row r="4066" spans="1:8" x14ac:dyDescent="0.35">
      <c r="A4066" s="2"/>
      <c r="B4066" s="2" t="s">
        <v>28898</v>
      </c>
      <c r="C4066" s="2">
        <v>2</v>
      </c>
      <c r="D4066" s="20">
        <v>3.8708920807246226E-3</v>
      </c>
      <c r="E4066" s="2">
        <v>294771</v>
      </c>
      <c r="F4066" s="2">
        <v>178639</v>
      </c>
      <c r="G4066" s="17">
        <v>83177</v>
      </c>
      <c r="H4066">
        <v>83177</v>
      </c>
    </row>
    <row r="4067" spans="1:8" x14ac:dyDescent="0.35">
      <c r="A4067" s="2"/>
      <c r="B4067" s="2" t="s">
        <v>28899</v>
      </c>
      <c r="C4067" s="2">
        <v>2</v>
      </c>
      <c r="D4067" s="20">
        <v>7.6617394969955791E-4</v>
      </c>
      <c r="E4067" s="2">
        <v>254043</v>
      </c>
      <c r="F4067" s="2">
        <v>148596</v>
      </c>
      <c r="G4067" s="17">
        <v>55885</v>
      </c>
      <c r="H4067">
        <v>55885</v>
      </c>
    </row>
    <row r="4068" spans="1:8" x14ac:dyDescent="0.35">
      <c r="A4068" s="2"/>
      <c r="B4068" s="2" t="s">
        <v>28900</v>
      </c>
      <c r="C4068" s="2">
        <v>1</v>
      </c>
      <c r="D4068" s="20">
        <v>8.961859149222394E-3</v>
      </c>
      <c r="E4068" s="2">
        <v>140674</v>
      </c>
      <c r="F4068" s="2">
        <v>107639</v>
      </c>
      <c r="G4068" s="17">
        <v>25001</v>
      </c>
      <c r="H4068">
        <v>25001</v>
      </c>
    </row>
    <row r="4069" spans="1:8" x14ac:dyDescent="0.35">
      <c r="A4069" s="2"/>
      <c r="B4069" s="2" t="s">
        <v>28901</v>
      </c>
      <c r="C4069" s="2">
        <v>1</v>
      </c>
      <c r="D4069" s="20">
        <v>7.4003789882180248E-3</v>
      </c>
      <c r="E4069" s="2">
        <v>303195</v>
      </c>
      <c r="F4069" s="2">
        <v>55443</v>
      </c>
      <c r="G4069" s="17">
        <v>226962</v>
      </c>
      <c r="H4069">
        <v>226962</v>
      </c>
    </row>
    <row r="4070" spans="1:8" x14ac:dyDescent="0.35">
      <c r="A4070" s="2"/>
      <c r="B4070" s="2" t="s">
        <v>28902</v>
      </c>
      <c r="C4070" s="2">
        <v>2</v>
      </c>
      <c r="D4070" s="20">
        <v>6.7501073091898846E-3</v>
      </c>
      <c r="E4070" s="2">
        <v>125230</v>
      </c>
      <c r="F4070" s="2">
        <v>50713</v>
      </c>
      <c r="G4070" s="17">
        <v>14285</v>
      </c>
      <c r="H4070">
        <v>14285</v>
      </c>
    </row>
    <row r="4071" spans="1:8" x14ac:dyDescent="0.35">
      <c r="A4071" s="2"/>
      <c r="B4071" s="2" t="s">
        <v>28903</v>
      </c>
      <c r="C4071" s="2">
        <v>1</v>
      </c>
      <c r="D4071" s="20">
        <v>4.2275196237050007E-3</v>
      </c>
      <c r="E4071" s="2">
        <v>178677</v>
      </c>
      <c r="F4071" s="2">
        <v>82467</v>
      </c>
      <c r="G4071" s="17">
        <v>71134</v>
      </c>
      <c r="H4071">
        <v>71134</v>
      </c>
    </row>
    <row r="4072" spans="1:8" x14ac:dyDescent="0.35">
      <c r="A4072" s="2"/>
      <c r="B4072" s="2" t="s">
        <v>28904</v>
      </c>
      <c r="C4072" s="2">
        <v>1</v>
      </c>
      <c r="D4072" s="20">
        <v>6.4743650214977569E-3</v>
      </c>
      <c r="E4072" s="2">
        <v>305363</v>
      </c>
      <c r="F4072" s="2">
        <v>55314</v>
      </c>
      <c r="G4072" s="17">
        <v>106952</v>
      </c>
      <c r="H4072">
        <v>106952</v>
      </c>
    </row>
    <row r="4073" spans="1:8" x14ac:dyDescent="0.35">
      <c r="A4073" s="2"/>
      <c r="B4073" s="2" t="s">
        <v>28905</v>
      </c>
      <c r="C4073" s="2">
        <v>1</v>
      </c>
      <c r="D4073" s="20">
        <v>6.0272884033377369E-3</v>
      </c>
      <c r="E4073" s="2">
        <v>141412</v>
      </c>
      <c r="F4073" s="2">
        <v>49473</v>
      </c>
      <c r="G4073" s="17">
        <v>67972</v>
      </c>
      <c r="H4073">
        <v>67972</v>
      </c>
    </row>
    <row r="4074" spans="1:8" x14ac:dyDescent="0.35">
      <c r="A4074" s="2"/>
      <c r="B4074" s="2" t="s">
        <v>28906</v>
      </c>
      <c r="C4074" s="2">
        <v>1</v>
      </c>
      <c r="D4074" s="20">
        <v>2.2398302820427506E-3</v>
      </c>
      <c r="E4074" s="2">
        <v>98420</v>
      </c>
      <c r="F4074" s="2">
        <v>40229</v>
      </c>
      <c r="G4074" s="17">
        <v>31840</v>
      </c>
      <c r="H4074">
        <v>31840</v>
      </c>
    </row>
    <row r="4075" spans="1:8" x14ac:dyDescent="0.35">
      <c r="A4075" s="2"/>
      <c r="B4075" s="2" t="s">
        <v>28907</v>
      </c>
      <c r="C4075" s="2">
        <v>2</v>
      </c>
      <c r="D4075" s="20">
        <v>8.893871629605898E-3</v>
      </c>
      <c r="E4075" s="2">
        <v>139483</v>
      </c>
      <c r="F4075" s="2">
        <v>29170</v>
      </c>
      <c r="G4075" s="17">
        <v>54577</v>
      </c>
      <c r="H4075">
        <v>54577</v>
      </c>
    </row>
    <row r="4076" spans="1:8" x14ac:dyDescent="0.35">
      <c r="A4076" s="2"/>
      <c r="B4076" s="2" t="s">
        <v>28908</v>
      </c>
      <c r="C4076" s="2">
        <v>1</v>
      </c>
      <c r="D4076" s="20">
        <v>5.3400915641184385E-3</v>
      </c>
      <c r="E4076" s="2">
        <v>186141</v>
      </c>
      <c r="F4076" s="2">
        <v>170842</v>
      </c>
      <c r="G4076" s="17">
        <v>1373</v>
      </c>
      <c r="H4076">
        <v>1373</v>
      </c>
    </row>
    <row r="4077" spans="1:8" x14ac:dyDescent="0.35">
      <c r="A4077" s="2"/>
      <c r="B4077" s="2" t="s">
        <v>28909</v>
      </c>
      <c r="C4077" s="2">
        <v>3</v>
      </c>
      <c r="D4077" s="20">
        <v>6.4413743085674716E-3</v>
      </c>
      <c r="E4077" s="2">
        <v>105483</v>
      </c>
      <c r="F4077" s="2">
        <v>45078</v>
      </c>
      <c r="G4077" s="17">
        <v>36248</v>
      </c>
      <c r="H4077">
        <v>36248</v>
      </c>
    </row>
    <row r="4078" spans="1:8" x14ac:dyDescent="0.35">
      <c r="A4078" s="2"/>
      <c r="B4078" s="2" t="s">
        <v>28910</v>
      </c>
      <c r="C4078" s="2">
        <v>1</v>
      </c>
      <c r="D4078" s="20">
        <v>2.2755490166825485E-3</v>
      </c>
      <c r="E4078" s="2">
        <v>255251</v>
      </c>
      <c r="F4078" s="2">
        <v>214709</v>
      </c>
      <c r="G4078" s="17">
        <v>16010</v>
      </c>
      <c r="H4078">
        <v>16010</v>
      </c>
    </row>
    <row r="4079" spans="1:8" x14ac:dyDescent="0.35">
      <c r="A4079" s="2"/>
      <c r="B4079" s="2" t="s">
        <v>28911</v>
      </c>
      <c r="C4079" s="2">
        <v>1</v>
      </c>
      <c r="D4079" s="20">
        <v>1.4159591270395734E-3</v>
      </c>
      <c r="E4079" s="2">
        <v>193605</v>
      </c>
      <c r="F4079" s="2">
        <v>44336</v>
      </c>
      <c r="G4079" s="17">
        <v>120418</v>
      </c>
      <c r="H4079">
        <v>120418</v>
      </c>
    </row>
    <row r="4080" spans="1:8" x14ac:dyDescent="0.35">
      <c r="A4080" s="2"/>
      <c r="B4080" s="2" t="s">
        <v>28912</v>
      </c>
      <c r="C4080" s="2">
        <v>2</v>
      </c>
      <c r="D4080" s="20">
        <v>2.9475651339026443E-3</v>
      </c>
      <c r="E4080" s="2">
        <v>330251</v>
      </c>
      <c r="F4080" s="2">
        <v>120468</v>
      </c>
      <c r="G4080" s="17">
        <v>137859</v>
      </c>
      <c r="H4080">
        <v>137859</v>
      </c>
    </row>
    <row r="4081" spans="1:8" x14ac:dyDescent="0.35">
      <c r="A4081" s="2"/>
      <c r="B4081" s="2" t="s">
        <v>28913</v>
      </c>
      <c r="C4081" s="2">
        <v>3</v>
      </c>
      <c r="D4081" s="20">
        <v>7.68501985576827E-3</v>
      </c>
      <c r="E4081" s="2">
        <v>274665</v>
      </c>
      <c r="F4081" s="2">
        <v>132491</v>
      </c>
      <c r="G4081" s="17">
        <v>104839</v>
      </c>
      <c r="H4081">
        <v>104839</v>
      </c>
    </row>
    <row r="4082" spans="1:8" x14ac:dyDescent="0.35">
      <c r="A4082" s="2"/>
      <c r="B4082" s="2" t="s">
        <v>28914</v>
      </c>
      <c r="C4082" s="2">
        <v>1</v>
      </c>
      <c r="D4082" s="20">
        <v>8.7388472928609734E-4</v>
      </c>
      <c r="E4082" s="2">
        <v>290125</v>
      </c>
      <c r="F4082" s="2">
        <v>163631</v>
      </c>
      <c r="G4082" s="17">
        <v>57026</v>
      </c>
      <c r="H4082">
        <v>57026</v>
      </c>
    </row>
    <row r="4083" spans="1:8" x14ac:dyDescent="0.35">
      <c r="A4083" s="2"/>
      <c r="B4083" s="2" t="s">
        <v>28915</v>
      </c>
      <c r="C4083" s="2">
        <v>3</v>
      </c>
      <c r="D4083" s="20">
        <v>3.5584708325129642E-3</v>
      </c>
      <c r="E4083" s="2">
        <v>120182</v>
      </c>
      <c r="F4083" s="2">
        <v>78444</v>
      </c>
      <c r="G4083" s="17">
        <v>5015</v>
      </c>
      <c r="H4083">
        <v>5015</v>
      </c>
    </row>
    <row r="4084" spans="1:8" x14ac:dyDescent="0.35">
      <c r="A4084" s="2"/>
      <c r="B4084" s="2" t="s">
        <v>28916</v>
      </c>
      <c r="C4084" s="2">
        <v>1</v>
      </c>
      <c r="D4084" s="20">
        <v>9.2104022767633322E-3</v>
      </c>
      <c r="E4084" s="2">
        <v>106399</v>
      </c>
      <c r="F4084" s="2">
        <v>36454</v>
      </c>
      <c r="G4084" s="17">
        <v>17128</v>
      </c>
      <c r="H4084">
        <v>17128</v>
      </c>
    </row>
    <row r="4085" spans="1:8" x14ac:dyDescent="0.35">
      <c r="A4085" s="2"/>
      <c r="B4085" s="2" t="s">
        <v>28917</v>
      </c>
      <c r="C4085" s="2">
        <v>2</v>
      </c>
      <c r="D4085" s="20">
        <v>4.1678779122124301E-3</v>
      </c>
      <c r="E4085" s="2">
        <v>32249</v>
      </c>
      <c r="F4085" s="2">
        <v>22240</v>
      </c>
      <c r="G4085" s="17">
        <v>6102</v>
      </c>
      <c r="H4085">
        <v>6102</v>
      </c>
    </row>
    <row r="4086" spans="1:8" x14ac:dyDescent="0.35">
      <c r="A4086" s="2"/>
      <c r="B4086" s="2" t="s">
        <v>28918</v>
      </c>
      <c r="C4086" s="2">
        <v>1</v>
      </c>
      <c r="D4086" s="20">
        <v>5.591720401356642E-3</v>
      </c>
      <c r="E4086" s="2">
        <v>160332</v>
      </c>
      <c r="F4086" s="2">
        <v>57645</v>
      </c>
      <c r="G4086" s="17">
        <v>58170</v>
      </c>
      <c r="H4086">
        <v>58170</v>
      </c>
    </row>
    <row r="4087" spans="1:8" x14ac:dyDescent="0.35">
      <c r="A4087" s="2"/>
      <c r="B4087" s="2" t="s">
        <v>28919</v>
      </c>
      <c r="C4087" s="2">
        <v>2</v>
      </c>
      <c r="D4087" s="20">
        <v>7.7561049310181452E-3</v>
      </c>
      <c r="E4087" s="2">
        <v>123907</v>
      </c>
      <c r="F4087" s="2">
        <v>97000</v>
      </c>
      <c r="G4087" s="17">
        <v>5456</v>
      </c>
      <c r="H4087">
        <v>5456</v>
      </c>
    </row>
    <row r="4088" spans="1:8" x14ac:dyDescent="0.35">
      <c r="A4088" s="2"/>
      <c r="B4088" s="2" t="s">
        <v>28920</v>
      </c>
      <c r="C4088" s="2">
        <v>1</v>
      </c>
      <c r="D4088" s="20">
        <v>4.7985639156516262E-3</v>
      </c>
      <c r="E4088" s="2">
        <v>234697</v>
      </c>
      <c r="F4088" s="2">
        <v>56283</v>
      </c>
      <c r="G4088" s="17">
        <v>4072</v>
      </c>
      <c r="H4088">
        <v>4072</v>
      </c>
    </row>
    <row r="4089" spans="1:8" x14ac:dyDescent="0.35">
      <c r="A4089" s="2"/>
      <c r="B4089" s="2" t="s">
        <v>28921</v>
      </c>
      <c r="C4089" s="2">
        <v>3</v>
      </c>
      <c r="D4089" s="20">
        <v>1.9751383767266737E-3</v>
      </c>
      <c r="E4089" s="2">
        <v>199567</v>
      </c>
      <c r="F4089" s="2">
        <v>26505</v>
      </c>
      <c r="G4089" s="17">
        <v>112434</v>
      </c>
      <c r="H4089">
        <v>112434</v>
      </c>
    </row>
    <row r="4090" spans="1:8" x14ac:dyDescent="0.35">
      <c r="A4090" s="2"/>
      <c r="B4090" s="2" t="s">
        <v>28922</v>
      </c>
      <c r="C4090" s="2">
        <v>2</v>
      </c>
      <c r="D4090" s="20">
        <v>4.8636488061274763E-3</v>
      </c>
      <c r="E4090" s="2">
        <v>150251</v>
      </c>
      <c r="F4090" s="2">
        <v>28448</v>
      </c>
      <c r="G4090" s="17">
        <v>68463</v>
      </c>
      <c r="H4090">
        <v>68463</v>
      </c>
    </row>
    <row r="4091" spans="1:8" x14ac:dyDescent="0.35">
      <c r="A4091" s="2"/>
      <c r="B4091" s="2" t="s">
        <v>28923</v>
      </c>
      <c r="C4091" s="2">
        <v>2</v>
      </c>
      <c r="D4091" s="20">
        <v>2.8562739339939801E-4</v>
      </c>
      <c r="E4091" s="2">
        <v>61451</v>
      </c>
      <c r="F4091" s="2">
        <v>27740</v>
      </c>
      <c r="G4091" s="17">
        <v>25104</v>
      </c>
      <c r="H4091">
        <v>25104</v>
      </c>
    </row>
    <row r="4092" spans="1:8" x14ac:dyDescent="0.35">
      <c r="A4092" s="2"/>
      <c r="B4092" s="2" t="s">
        <v>28924</v>
      </c>
      <c r="C4092" s="2">
        <v>3</v>
      </c>
      <c r="D4092" s="20">
        <v>2.9929320282641603E-3</v>
      </c>
      <c r="E4092" s="2">
        <v>45852</v>
      </c>
      <c r="F4092" s="2">
        <v>36238</v>
      </c>
      <c r="G4092" s="17">
        <v>8786</v>
      </c>
      <c r="H4092">
        <v>8786</v>
      </c>
    </row>
    <row r="4093" spans="1:8" x14ac:dyDescent="0.35">
      <c r="A4093" s="2"/>
      <c r="B4093" s="2" t="s">
        <v>28925</v>
      </c>
      <c r="C4093" s="2">
        <v>3</v>
      </c>
      <c r="D4093" s="20">
        <v>5.3524029521287439E-3</v>
      </c>
      <c r="E4093" s="2">
        <v>47967</v>
      </c>
      <c r="F4093" s="2">
        <v>27869</v>
      </c>
      <c r="G4093" s="17">
        <v>5678</v>
      </c>
      <c r="H4093">
        <v>5678</v>
      </c>
    </row>
    <row r="4094" spans="1:8" x14ac:dyDescent="0.35">
      <c r="A4094" s="2"/>
      <c r="B4094" s="2" t="s">
        <v>28926</v>
      </c>
      <c r="C4094" s="2">
        <v>2</v>
      </c>
      <c r="D4094" s="20">
        <v>5.3059833686513692E-3</v>
      </c>
      <c r="E4094" s="2">
        <v>195590</v>
      </c>
      <c r="F4094" s="2">
        <v>104671</v>
      </c>
      <c r="G4094" s="17">
        <v>71771</v>
      </c>
      <c r="H4094">
        <v>71771</v>
      </c>
    </row>
    <row r="4095" spans="1:8" x14ac:dyDescent="0.35">
      <c r="A4095" s="2"/>
      <c r="B4095" s="2" t="s">
        <v>28927</v>
      </c>
      <c r="C4095" s="2">
        <v>2</v>
      </c>
      <c r="D4095" s="20">
        <v>8.9930873226894154E-3</v>
      </c>
      <c r="E4095" s="2">
        <v>205224</v>
      </c>
      <c r="F4095" s="2">
        <v>116224</v>
      </c>
      <c r="G4095" s="17">
        <v>84351</v>
      </c>
      <c r="H4095">
        <v>84351</v>
      </c>
    </row>
    <row r="4096" spans="1:8" x14ac:dyDescent="0.35">
      <c r="A4096" s="2"/>
      <c r="B4096" s="2" t="s">
        <v>28928</v>
      </c>
      <c r="C4096" s="2">
        <v>2</v>
      </c>
      <c r="D4096" s="20">
        <v>1.2495575990918517E-3</v>
      </c>
      <c r="E4096" s="2">
        <v>208996</v>
      </c>
      <c r="F4096" s="2">
        <v>114081</v>
      </c>
      <c r="G4096" s="17">
        <v>50086</v>
      </c>
      <c r="H4096">
        <v>50086</v>
      </c>
    </row>
    <row r="4097" spans="1:8" x14ac:dyDescent="0.35">
      <c r="A4097" s="2"/>
      <c r="B4097" s="2" t="s">
        <v>28929</v>
      </c>
      <c r="C4097" s="2">
        <v>3</v>
      </c>
      <c r="D4097" s="20">
        <v>6.9695203915527068E-3</v>
      </c>
      <c r="E4097" s="2">
        <v>157270</v>
      </c>
      <c r="F4097" s="2">
        <v>123108</v>
      </c>
      <c r="G4097" s="17">
        <v>5178</v>
      </c>
      <c r="H4097">
        <v>5178</v>
      </c>
    </row>
    <row r="4098" spans="1:8" x14ac:dyDescent="0.35">
      <c r="A4098" s="2"/>
      <c r="B4098" s="2" t="s">
        <v>28930</v>
      </c>
      <c r="C4098" s="2">
        <v>1</v>
      </c>
      <c r="D4098" s="20">
        <v>3.0292624267285405E-4</v>
      </c>
      <c r="E4098" s="2">
        <v>243354</v>
      </c>
      <c r="F4098" s="2">
        <v>177432</v>
      </c>
      <c r="G4098" s="17">
        <v>63967</v>
      </c>
      <c r="H4098">
        <v>63967</v>
      </c>
    </row>
    <row r="4099" spans="1:8" x14ac:dyDescent="0.35">
      <c r="A4099" s="2"/>
      <c r="B4099" s="2" t="s">
        <v>28931</v>
      </c>
      <c r="C4099" s="2">
        <v>3</v>
      </c>
      <c r="D4099" s="20">
        <v>1.8538912885756565E-3</v>
      </c>
      <c r="E4099" s="2">
        <v>10288</v>
      </c>
      <c r="F4099" s="2">
        <v>2871</v>
      </c>
      <c r="G4099" s="17">
        <v>351</v>
      </c>
      <c r="H4099">
        <v>351</v>
      </c>
    </row>
    <row r="4100" spans="1:8" x14ac:dyDescent="0.35">
      <c r="A4100" s="2"/>
      <c r="B4100" s="2" t="s">
        <v>28932</v>
      </c>
      <c r="C4100" s="2">
        <v>1</v>
      </c>
      <c r="D4100" s="20">
        <v>8.8069244037923232E-3</v>
      </c>
      <c r="E4100" s="2">
        <v>341470</v>
      </c>
      <c r="F4100" s="2">
        <v>65785</v>
      </c>
      <c r="G4100" s="17">
        <v>272990</v>
      </c>
      <c r="H4100">
        <v>272990</v>
      </c>
    </row>
    <row r="4101" spans="1:8" x14ac:dyDescent="0.35">
      <c r="A4101" s="2"/>
      <c r="B4101" s="2" t="s">
        <v>28933</v>
      </c>
      <c r="C4101" s="2">
        <v>1</v>
      </c>
      <c r="D4101" s="20">
        <v>1.401520046082182E-3</v>
      </c>
      <c r="E4101" s="2">
        <v>172041</v>
      </c>
      <c r="F4101" s="2">
        <v>153074</v>
      </c>
      <c r="G4101" s="17">
        <v>6328</v>
      </c>
      <c r="H4101">
        <v>6328</v>
      </c>
    </row>
    <row r="4102" spans="1:8" x14ac:dyDescent="0.35">
      <c r="A4102" s="2"/>
      <c r="B4102" s="2" t="s">
        <v>28934</v>
      </c>
      <c r="C4102" s="2">
        <v>3</v>
      </c>
      <c r="D4102" s="20">
        <v>1.5525308117777714E-3</v>
      </c>
      <c r="E4102" s="2">
        <v>55331</v>
      </c>
      <c r="F4102" s="2">
        <v>47868</v>
      </c>
      <c r="G4102" s="17">
        <v>7122</v>
      </c>
      <c r="H4102">
        <v>7122</v>
      </c>
    </row>
    <row r="4103" spans="1:8" x14ac:dyDescent="0.35">
      <c r="A4103" s="2"/>
      <c r="B4103" s="2" t="s">
        <v>28935</v>
      </c>
      <c r="C4103" s="2">
        <v>3</v>
      </c>
      <c r="D4103" s="20">
        <v>3.948976432452179E-3</v>
      </c>
      <c r="E4103" s="2">
        <v>96929</v>
      </c>
      <c r="F4103" s="2">
        <v>74219</v>
      </c>
      <c r="G4103" s="17">
        <v>9563</v>
      </c>
      <c r="H4103">
        <v>9563</v>
      </c>
    </row>
    <row r="4104" spans="1:8" x14ac:dyDescent="0.35">
      <c r="A4104" s="2"/>
      <c r="B4104" s="2" t="s">
        <v>28936</v>
      </c>
      <c r="C4104" s="2">
        <v>3</v>
      </c>
      <c r="D4104" s="20">
        <v>7.4661801801520933E-4</v>
      </c>
      <c r="E4104" s="2">
        <v>276002</v>
      </c>
      <c r="F4104" s="2">
        <v>177249</v>
      </c>
      <c r="G4104" s="17">
        <v>47250</v>
      </c>
      <c r="H4104">
        <v>47250</v>
      </c>
    </row>
    <row r="4105" spans="1:8" x14ac:dyDescent="0.35">
      <c r="A4105" s="2"/>
      <c r="B4105" s="2" t="s">
        <v>28937</v>
      </c>
      <c r="C4105" s="2">
        <v>3</v>
      </c>
      <c r="D4105" s="20">
        <v>2.2433768073496885E-3</v>
      </c>
      <c r="E4105" s="2">
        <v>282255</v>
      </c>
      <c r="F4105" s="2">
        <v>100326</v>
      </c>
      <c r="G4105" s="17">
        <v>7983</v>
      </c>
      <c r="H4105">
        <v>7983</v>
      </c>
    </row>
    <row r="4106" spans="1:8" x14ac:dyDescent="0.35">
      <c r="A4106" s="2"/>
      <c r="B4106" s="2" t="s">
        <v>28938</v>
      </c>
      <c r="C4106" s="2">
        <v>1</v>
      </c>
      <c r="D4106" s="20">
        <v>5.4012713331330828E-3</v>
      </c>
      <c r="E4106" s="2">
        <v>258914</v>
      </c>
      <c r="F4106" s="2">
        <v>232381</v>
      </c>
      <c r="G4106" s="17">
        <v>23969</v>
      </c>
      <c r="H4106">
        <v>23969</v>
      </c>
    </row>
    <row r="4107" spans="1:8" x14ac:dyDescent="0.35">
      <c r="A4107" s="2"/>
      <c r="B4107" s="2" t="s">
        <v>28939</v>
      </c>
      <c r="C4107" s="2">
        <v>1</v>
      </c>
      <c r="D4107" s="20">
        <v>8.0830123948908497E-3</v>
      </c>
      <c r="E4107" s="2">
        <v>10073</v>
      </c>
      <c r="F4107" s="2">
        <v>5608</v>
      </c>
      <c r="G4107" s="17">
        <v>2272</v>
      </c>
      <c r="H4107">
        <v>2272</v>
      </c>
    </row>
    <row r="4108" spans="1:8" x14ac:dyDescent="0.35">
      <c r="A4108" s="2"/>
      <c r="B4108" s="2" t="s">
        <v>28940</v>
      </c>
      <c r="C4108" s="2">
        <v>2</v>
      </c>
      <c r="D4108" s="20">
        <v>6.6184959538424133E-3</v>
      </c>
      <c r="E4108" s="2">
        <v>322419</v>
      </c>
      <c r="F4108" s="2">
        <v>105229</v>
      </c>
      <c r="G4108" s="17">
        <v>141806</v>
      </c>
      <c r="H4108">
        <v>141806</v>
      </c>
    </row>
    <row r="4109" spans="1:8" x14ac:dyDescent="0.35">
      <c r="A4109" s="2"/>
      <c r="B4109" s="2" t="s">
        <v>28941</v>
      </c>
      <c r="C4109" s="2">
        <v>2</v>
      </c>
      <c r="D4109" s="20">
        <v>5.5323529871611707E-4</v>
      </c>
      <c r="E4109" s="2">
        <v>233092</v>
      </c>
      <c r="F4109" s="2">
        <v>89979</v>
      </c>
      <c r="G4109" s="17">
        <v>7534</v>
      </c>
      <c r="H4109">
        <v>7534</v>
      </c>
    </row>
    <row r="4110" spans="1:8" x14ac:dyDescent="0.35">
      <c r="A4110" s="2"/>
      <c r="B4110" s="2" t="s">
        <v>28942</v>
      </c>
      <c r="C4110" s="2">
        <v>2</v>
      </c>
      <c r="D4110" s="20">
        <v>3.3857591715725521E-3</v>
      </c>
      <c r="E4110" s="2">
        <v>30845</v>
      </c>
      <c r="F4110" s="2">
        <v>26492</v>
      </c>
      <c r="G4110" s="17">
        <v>146</v>
      </c>
      <c r="H4110">
        <v>146</v>
      </c>
    </row>
    <row r="4111" spans="1:8" x14ac:dyDescent="0.35">
      <c r="A4111" s="2"/>
      <c r="B4111" s="2" t="s">
        <v>28943</v>
      </c>
      <c r="C4111" s="2">
        <v>1</v>
      </c>
      <c r="D4111" s="20">
        <v>6.0349991257602218E-3</v>
      </c>
      <c r="E4111" s="2">
        <v>205380</v>
      </c>
      <c r="F4111" s="2">
        <v>142177</v>
      </c>
      <c r="G4111" s="17">
        <v>51941</v>
      </c>
      <c r="H4111">
        <v>51941</v>
      </c>
    </row>
    <row r="4112" spans="1:8" x14ac:dyDescent="0.35">
      <c r="A4112" s="2"/>
      <c r="B4112" s="2" t="s">
        <v>28944</v>
      </c>
      <c r="C4112" s="2">
        <v>3</v>
      </c>
      <c r="D4112" s="20">
        <v>4.3838030588978115E-3</v>
      </c>
      <c r="E4112" s="2">
        <v>294591</v>
      </c>
      <c r="F4112" s="2">
        <v>29957</v>
      </c>
      <c r="G4112" s="17">
        <v>198857</v>
      </c>
      <c r="H4112">
        <v>198857</v>
      </c>
    </row>
    <row r="4113" spans="1:8" x14ac:dyDescent="0.35">
      <c r="A4113" s="2"/>
      <c r="B4113" s="2" t="s">
        <v>28945</v>
      </c>
      <c r="C4113" s="2">
        <v>1</v>
      </c>
      <c r="D4113" s="20">
        <v>8.2233126525780749E-3</v>
      </c>
      <c r="E4113" s="2">
        <v>291305</v>
      </c>
      <c r="F4113" s="2">
        <v>271691</v>
      </c>
      <c r="G4113" s="17">
        <v>15903</v>
      </c>
      <c r="H4113">
        <v>15903</v>
      </c>
    </row>
    <row r="4114" spans="1:8" x14ac:dyDescent="0.35">
      <c r="A4114" s="2"/>
      <c r="B4114" s="2" t="s">
        <v>28946</v>
      </c>
      <c r="C4114" s="2">
        <v>3</v>
      </c>
      <c r="D4114" s="20">
        <v>8.236974275964086E-3</v>
      </c>
      <c r="E4114" s="2">
        <v>333252</v>
      </c>
      <c r="F4114" s="2">
        <v>315093</v>
      </c>
      <c r="G4114" s="17">
        <v>15081</v>
      </c>
      <c r="H4114">
        <v>15081</v>
      </c>
    </row>
    <row r="4115" spans="1:8" x14ac:dyDescent="0.35">
      <c r="A4115" s="2"/>
      <c r="B4115" s="2" t="s">
        <v>28947</v>
      </c>
      <c r="C4115" s="2">
        <v>3</v>
      </c>
      <c r="D4115" s="20">
        <v>8.4414167159992219E-3</v>
      </c>
      <c r="E4115" s="2">
        <v>49326</v>
      </c>
      <c r="F4115" s="2">
        <v>36490</v>
      </c>
      <c r="G4115" s="17">
        <v>9335</v>
      </c>
      <c r="H4115">
        <v>9335</v>
      </c>
    </row>
    <row r="4116" spans="1:8" x14ac:dyDescent="0.35">
      <c r="A4116" s="2"/>
      <c r="B4116" s="2" t="s">
        <v>28948</v>
      </c>
      <c r="C4116" s="2">
        <v>2</v>
      </c>
      <c r="D4116" s="20">
        <v>1.8277074095635483E-3</v>
      </c>
      <c r="E4116" s="2">
        <v>17599</v>
      </c>
      <c r="F4116" s="2">
        <v>13354</v>
      </c>
      <c r="G4116" s="17">
        <v>2664</v>
      </c>
      <c r="H4116">
        <v>2664</v>
      </c>
    </row>
    <row r="4117" spans="1:8" x14ac:dyDescent="0.35">
      <c r="A4117" s="2"/>
      <c r="B4117" s="2" t="s">
        <v>28949</v>
      </c>
      <c r="C4117" s="2">
        <v>3</v>
      </c>
      <c r="D4117" s="20">
        <v>7.2077624534523897E-3</v>
      </c>
      <c r="E4117" s="2">
        <v>50995</v>
      </c>
      <c r="F4117" s="2">
        <v>16740</v>
      </c>
      <c r="G4117" s="17">
        <v>6825</v>
      </c>
      <c r="H4117">
        <v>6825</v>
      </c>
    </row>
    <row r="4118" spans="1:8" x14ac:dyDescent="0.35">
      <c r="A4118" s="2"/>
      <c r="B4118" s="2" t="s">
        <v>28950</v>
      </c>
      <c r="C4118" s="2">
        <v>1</v>
      </c>
      <c r="D4118" s="20">
        <v>7.2616095784069738E-3</v>
      </c>
      <c r="E4118" s="2">
        <v>273835</v>
      </c>
      <c r="F4118" s="2">
        <v>153126</v>
      </c>
      <c r="G4118" s="17">
        <v>85950</v>
      </c>
      <c r="H4118">
        <v>85950</v>
      </c>
    </row>
    <row r="4119" spans="1:8" x14ac:dyDescent="0.35">
      <c r="A4119" s="2"/>
      <c r="B4119" s="2" t="s">
        <v>28951</v>
      </c>
      <c r="C4119" s="2">
        <v>1</v>
      </c>
      <c r="D4119" s="20">
        <v>4.2156959251878831E-3</v>
      </c>
      <c r="E4119" s="2">
        <v>241014</v>
      </c>
      <c r="F4119" s="2">
        <v>56130</v>
      </c>
      <c r="G4119" s="17">
        <v>176910</v>
      </c>
      <c r="H4119">
        <v>176910</v>
      </c>
    </row>
    <row r="4120" spans="1:8" x14ac:dyDescent="0.35">
      <c r="A4120" s="2"/>
      <c r="B4120" s="2" t="s">
        <v>28952</v>
      </c>
      <c r="C4120" s="2">
        <v>1</v>
      </c>
      <c r="D4120" s="20">
        <v>7.0383616957547298E-3</v>
      </c>
      <c r="E4120" s="2">
        <v>67997</v>
      </c>
      <c r="F4120" s="2">
        <v>61658</v>
      </c>
      <c r="G4120" s="17">
        <v>5105</v>
      </c>
      <c r="H4120">
        <v>5105</v>
      </c>
    </row>
    <row r="4121" spans="1:8" x14ac:dyDescent="0.35">
      <c r="A4121" s="2"/>
      <c r="B4121" s="2" t="s">
        <v>28953</v>
      </c>
      <c r="C4121" s="2">
        <v>3</v>
      </c>
      <c r="D4121" s="20">
        <v>5.3867875643683746E-3</v>
      </c>
      <c r="E4121" s="2">
        <v>227764</v>
      </c>
      <c r="F4121" s="2">
        <v>195422</v>
      </c>
      <c r="G4121" s="17">
        <v>31102</v>
      </c>
      <c r="H4121">
        <v>31102</v>
      </c>
    </row>
    <row r="4122" spans="1:8" x14ac:dyDescent="0.35">
      <c r="A4122" s="2"/>
      <c r="B4122" s="2" t="s">
        <v>28954</v>
      </c>
      <c r="C4122" s="2">
        <v>3</v>
      </c>
      <c r="D4122" s="20">
        <v>9.34057907507222E-4</v>
      </c>
      <c r="E4122" s="2">
        <v>180395</v>
      </c>
      <c r="F4122" s="2">
        <v>94276</v>
      </c>
      <c r="G4122" s="17">
        <v>31805</v>
      </c>
      <c r="H4122">
        <v>31805</v>
      </c>
    </row>
    <row r="4123" spans="1:8" x14ac:dyDescent="0.35">
      <c r="A4123" s="2"/>
      <c r="B4123" s="2" t="s">
        <v>28955</v>
      </c>
      <c r="C4123" s="2">
        <v>1</v>
      </c>
      <c r="D4123" s="20">
        <v>6.2108261593691759E-3</v>
      </c>
      <c r="E4123" s="2">
        <v>270788</v>
      </c>
      <c r="F4123" s="2">
        <v>194537</v>
      </c>
      <c r="G4123" s="17">
        <v>74652</v>
      </c>
      <c r="H4123">
        <v>74652</v>
      </c>
    </row>
    <row r="4124" spans="1:8" x14ac:dyDescent="0.35">
      <c r="A4124" s="2"/>
      <c r="B4124" s="2" t="s">
        <v>28956</v>
      </c>
      <c r="C4124" s="2">
        <v>2</v>
      </c>
      <c r="D4124" s="20">
        <v>3.052129936539044E-3</v>
      </c>
      <c r="E4124" s="2">
        <v>196485</v>
      </c>
      <c r="F4124" s="2">
        <v>48786</v>
      </c>
      <c r="G4124" s="17">
        <v>39241</v>
      </c>
      <c r="H4124">
        <v>39241</v>
      </c>
    </row>
    <row r="4125" spans="1:8" x14ac:dyDescent="0.35">
      <c r="A4125" s="2"/>
      <c r="B4125" s="2" t="s">
        <v>28957</v>
      </c>
      <c r="C4125" s="2">
        <v>2</v>
      </c>
      <c r="D4125" s="20">
        <v>3.9604431704723343E-3</v>
      </c>
      <c r="E4125" s="2">
        <v>102469</v>
      </c>
      <c r="F4125" s="2">
        <v>94950</v>
      </c>
      <c r="G4125" s="17">
        <v>2303</v>
      </c>
      <c r="H4125">
        <v>2303</v>
      </c>
    </row>
    <row r="4126" spans="1:8" x14ac:dyDescent="0.35">
      <c r="A4126" s="2"/>
      <c r="B4126" s="2" t="s">
        <v>28958</v>
      </c>
      <c r="C4126" s="2">
        <v>1</v>
      </c>
      <c r="D4126" s="20">
        <v>3.0539874145762958E-3</v>
      </c>
      <c r="E4126" s="2">
        <v>287889</v>
      </c>
      <c r="F4126" s="2">
        <v>155765</v>
      </c>
      <c r="G4126" s="17">
        <v>41664</v>
      </c>
      <c r="H4126">
        <v>41664</v>
      </c>
    </row>
    <row r="4127" spans="1:8" x14ac:dyDescent="0.35">
      <c r="A4127" s="2"/>
      <c r="B4127" s="2" t="s">
        <v>28959</v>
      </c>
      <c r="C4127" s="2">
        <v>3</v>
      </c>
      <c r="D4127" s="20">
        <v>3.3427273037661765E-3</v>
      </c>
      <c r="E4127" s="2">
        <v>152917</v>
      </c>
      <c r="F4127" s="2">
        <v>57650</v>
      </c>
      <c r="G4127" s="17">
        <v>78149</v>
      </c>
      <c r="H4127">
        <v>78149</v>
      </c>
    </row>
    <row r="4128" spans="1:8" x14ac:dyDescent="0.35">
      <c r="A4128" s="2"/>
      <c r="B4128" s="2" t="s">
        <v>28960</v>
      </c>
      <c r="C4128" s="2">
        <v>2</v>
      </c>
      <c r="D4128" s="20">
        <v>1.4212026984027458E-4</v>
      </c>
      <c r="E4128" s="2">
        <v>227858</v>
      </c>
      <c r="F4128" s="2">
        <v>72518</v>
      </c>
      <c r="G4128" s="17">
        <v>132343</v>
      </c>
      <c r="H4128">
        <v>132343</v>
      </c>
    </row>
    <row r="4129" spans="1:8" x14ac:dyDescent="0.35">
      <c r="A4129" s="2"/>
      <c r="B4129" s="2" t="s">
        <v>28961</v>
      </c>
      <c r="C4129" s="2">
        <v>2</v>
      </c>
      <c r="D4129" s="20">
        <v>3.8146530192533635E-3</v>
      </c>
      <c r="E4129" s="2">
        <v>349411</v>
      </c>
      <c r="F4129" s="2">
        <v>265124</v>
      </c>
      <c r="G4129" s="17">
        <v>80871</v>
      </c>
      <c r="H4129">
        <v>80871</v>
      </c>
    </row>
    <row r="4130" spans="1:8" x14ac:dyDescent="0.35">
      <c r="A4130" s="2"/>
      <c r="B4130" s="2" t="s">
        <v>28962</v>
      </c>
      <c r="C4130" s="2">
        <v>1</v>
      </c>
      <c r="D4130" s="20">
        <v>8.649901274697943E-3</v>
      </c>
      <c r="E4130" s="2">
        <v>100305</v>
      </c>
      <c r="F4130" s="2">
        <v>23949</v>
      </c>
      <c r="G4130" s="17">
        <v>42245</v>
      </c>
      <c r="H4130">
        <v>42245</v>
      </c>
    </row>
    <row r="4131" spans="1:8" x14ac:dyDescent="0.35">
      <c r="A4131" s="2"/>
      <c r="B4131" s="2" t="s">
        <v>28963</v>
      </c>
      <c r="C4131" s="2">
        <v>3</v>
      </c>
      <c r="D4131" s="20">
        <v>7.5171945412655415E-3</v>
      </c>
      <c r="E4131" s="2">
        <v>89534</v>
      </c>
      <c r="F4131" s="2">
        <v>44236</v>
      </c>
      <c r="G4131" s="17">
        <v>2048</v>
      </c>
      <c r="H4131">
        <v>2048</v>
      </c>
    </row>
    <row r="4132" spans="1:8" x14ac:dyDescent="0.35">
      <c r="A4132" s="2"/>
      <c r="B4132" s="2" t="s">
        <v>28964</v>
      </c>
      <c r="C4132" s="2">
        <v>2</v>
      </c>
      <c r="D4132" s="20">
        <v>6.4204049917489158E-3</v>
      </c>
      <c r="E4132" s="2">
        <v>189292</v>
      </c>
      <c r="F4132" s="2">
        <v>162420</v>
      </c>
      <c r="G4132" s="17">
        <v>15025</v>
      </c>
      <c r="H4132">
        <v>15025</v>
      </c>
    </row>
    <row r="4133" spans="1:8" x14ac:dyDescent="0.35">
      <c r="A4133" s="2"/>
      <c r="B4133" s="2" t="s">
        <v>28965</v>
      </c>
      <c r="C4133" s="2">
        <v>3</v>
      </c>
      <c r="D4133" s="20">
        <v>5.2562323502511402E-3</v>
      </c>
      <c r="E4133" s="2">
        <v>40275</v>
      </c>
      <c r="F4133" s="2">
        <v>13987</v>
      </c>
      <c r="G4133" s="17">
        <v>4799</v>
      </c>
      <c r="H4133">
        <v>4799</v>
      </c>
    </row>
    <row r="4134" spans="1:8" x14ac:dyDescent="0.35">
      <c r="A4134" s="2"/>
      <c r="B4134" s="2" t="s">
        <v>28966</v>
      </c>
      <c r="C4134" s="2">
        <v>1</v>
      </c>
      <c r="D4134" s="20">
        <v>5.1532458251205681E-3</v>
      </c>
      <c r="E4134" s="2">
        <v>245908</v>
      </c>
      <c r="F4134" s="2">
        <v>120483</v>
      </c>
      <c r="G4134" s="17">
        <v>99525</v>
      </c>
      <c r="H4134">
        <v>99525</v>
      </c>
    </row>
    <row r="4135" spans="1:8" x14ac:dyDescent="0.35">
      <c r="A4135" s="2"/>
      <c r="B4135" s="2" t="s">
        <v>28967</v>
      </c>
      <c r="C4135" s="2">
        <v>1</v>
      </c>
      <c r="D4135" s="20">
        <v>8.3561809305182835E-3</v>
      </c>
      <c r="E4135" s="2">
        <v>19646</v>
      </c>
      <c r="F4135" s="2">
        <v>11978</v>
      </c>
      <c r="G4135" s="17">
        <v>6054</v>
      </c>
      <c r="H4135">
        <v>6054</v>
      </c>
    </row>
    <row r="4136" spans="1:8" x14ac:dyDescent="0.35">
      <c r="A4136" s="2"/>
      <c r="B4136" s="2" t="s">
        <v>28968</v>
      </c>
      <c r="C4136" s="2">
        <v>1</v>
      </c>
      <c r="D4136" s="20">
        <v>2.1681190090815663E-3</v>
      </c>
      <c r="E4136" s="2">
        <v>187932</v>
      </c>
      <c r="F4136" s="2">
        <v>58012</v>
      </c>
      <c r="G4136" s="17">
        <v>20018</v>
      </c>
      <c r="H4136">
        <v>20018</v>
      </c>
    </row>
    <row r="4137" spans="1:8" x14ac:dyDescent="0.35">
      <c r="A4137" s="2"/>
      <c r="B4137" s="2" t="s">
        <v>28969</v>
      </c>
      <c r="C4137" s="2">
        <v>3</v>
      </c>
      <c r="D4137" s="20">
        <v>3.6386867066059902E-3</v>
      </c>
      <c r="E4137" s="2">
        <v>112593</v>
      </c>
      <c r="F4137" s="2">
        <v>81827</v>
      </c>
      <c r="G4137" s="17">
        <v>1439</v>
      </c>
      <c r="H4137">
        <v>1439</v>
      </c>
    </row>
    <row r="4138" spans="1:8" x14ac:dyDescent="0.35">
      <c r="A4138" s="2"/>
      <c r="B4138" s="2" t="s">
        <v>28970</v>
      </c>
      <c r="C4138" s="2">
        <v>3</v>
      </c>
      <c r="D4138" s="20">
        <v>8.9572466730220672E-3</v>
      </c>
      <c r="E4138" s="2">
        <v>14000</v>
      </c>
      <c r="F4138" s="2">
        <v>9334</v>
      </c>
      <c r="G4138" s="17">
        <v>3031</v>
      </c>
      <c r="H4138">
        <v>3031</v>
      </c>
    </row>
    <row r="4139" spans="1:8" x14ac:dyDescent="0.35">
      <c r="A4139" s="2"/>
      <c r="B4139" s="2" t="s">
        <v>28971</v>
      </c>
      <c r="C4139" s="2">
        <v>2</v>
      </c>
      <c r="D4139" s="20">
        <v>8.3083075124005777E-3</v>
      </c>
      <c r="E4139" s="2">
        <v>58220</v>
      </c>
      <c r="F4139" s="2">
        <v>54061</v>
      </c>
      <c r="G4139" s="17">
        <v>3087</v>
      </c>
      <c r="H4139">
        <v>3087</v>
      </c>
    </row>
    <row r="4140" spans="1:8" x14ac:dyDescent="0.35">
      <c r="A4140" s="2"/>
      <c r="B4140" s="2" t="s">
        <v>28972</v>
      </c>
      <c r="C4140" s="2">
        <v>3</v>
      </c>
      <c r="D4140" s="20">
        <v>9.1044981240320164E-3</v>
      </c>
      <c r="E4140" s="2">
        <v>232482</v>
      </c>
      <c r="F4140" s="2">
        <v>99487</v>
      </c>
      <c r="G4140" s="17">
        <v>16042</v>
      </c>
      <c r="H4140">
        <v>16042</v>
      </c>
    </row>
    <row r="4141" spans="1:8" x14ac:dyDescent="0.35">
      <c r="A4141" s="2"/>
      <c r="B4141" s="2" t="s">
        <v>28973</v>
      </c>
      <c r="C4141" s="2">
        <v>3</v>
      </c>
      <c r="D4141" s="20">
        <v>1.0253211321966816E-3</v>
      </c>
      <c r="E4141" s="2">
        <v>335143</v>
      </c>
      <c r="F4141" s="2">
        <v>88111</v>
      </c>
      <c r="G4141" s="17">
        <v>189542</v>
      </c>
      <c r="H4141">
        <v>189542</v>
      </c>
    </row>
    <row r="4142" spans="1:8" x14ac:dyDescent="0.35">
      <c r="A4142" s="2"/>
      <c r="B4142" s="2" t="s">
        <v>28974</v>
      </c>
      <c r="C4142" s="2">
        <v>1</v>
      </c>
      <c r="D4142" s="20">
        <v>3.8937160822114991E-3</v>
      </c>
      <c r="E4142" s="2">
        <v>152937</v>
      </c>
      <c r="F4142" s="2">
        <v>75353</v>
      </c>
      <c r="G4142" s="17">
        <v>18686</v>
      </c>
      <c r="H4142">
        <v>18686</v>
      </c>
    </row>
    <row r="4143" spans="1:8" x14ac:dyDescent="0.35">
      <c r="A4143" s="2"/>
      <c r="B4143" s="2" t="s">
        <v>28975</v>
      </c>
      <c r="C4143" s="2">
        <v>3</v>
      </c>
      <c r="D4143" s="20">
        <v>5.7802109445697029E-3</v>
      </c>
      <c r="E4143" s="2">
        <v>36518</v>
      </c>
      <c r="F4143" s="2">
        <v>19126</v>
      </c>
      <c r="G4143" s="17">
        <v>6371</v>
      </c>
      <c r="H4143">
        <v>6371</v>
      </c>
    </row>
    <row r="4144" spans="1:8" x14ac:dyDescent="0.35">
      <c r="A4144" s="2"/>
      <c r="B4144" s="2" t="s">
        <v>28976</v>
      </c>
      <c r="C4144" s="2">
        <v>3</v>
      </c>
      <c r="D4144" s="20">
        <v>3.9018625596835975E-3</v>
      </c>
      <c r="E4144" s="2">
        <v>335977</v>
      </c>
      <c r="F4144" s="2">
        <v>156523</v>
      </c>
      <c r="G4144" s="17">
        <v>81951</v>
      </c>
      <c r="H4144">
        <v>81951</v>
      </c>
    </row>
    <row r="4145" spans="1:8" x14ac:dyDescent="0.35">
      <c r="A4145" s="2"/>
      <c r="B4145" s="2" t="s">
        <v>28977</v>
      </c>
      <c r="C4145" s="2">
        <v>2</v>
      </c>
      <c r="D4145" s="20">
        <v>9.7747952928494922E-3</v>
      </c>
      <c r="E4145" s="2">
        <v>344733</v>
      </c>
      <c r="F4145" s="2">
        <v>229699</v>
      </c>
      <c r="G4145" s="17">
        <v>78537</v>
      </c>
      <c r="H4145">
        <v>78537</v>
      </c>
    </row>
    <row r="4146" spans="1:8" x14ac:dyDescent="0.35">
      <c r="A4146" s="2"/>
      <c r="B4146" s="2" t="s">
        <v>28978</v>
      </c>
      <c r="C4146" s="2">
        <v>2</v>
      </c>
      <c r="D4146" s="20">
        <v>1.1802413305728344E-3</v>
      </c>
      <c r="E4146" s="2">
        <v>161651</v>
      </c>
      <c r="F4146" s="2">
        <v>153890</v>
      </c>
      <c r="G4146" s="17">
        <v>6984</v>
      </c>
      <c r="H4146">
        <v>6984</v>
      </c>
    </row>
    <row r="4147" spans="1:8" x14ac:dyDescent="0.35">
      <c r="A4147" s="2"/>
      <c r="B4147" s="2" t="s">
        <v>28979</v>
      </c>
      <c r="C4147" s="2">
        <v>2</v>
      </c>
      <c r="D4147" s="20">
        <v>6.0233711280068269E-3</v>
      </c>
      <c r="E4147" s="2">
        <v>72023</v>
      </c>
      <c r="F4147" s="2">
        <v>44304</v>
      </c>
      <c r="G4147" s="17">
        <v>16423</v>
      </c>
      <c r="H4147">
        <v>16423</v>
      </c>
    </row>
    <row r="4148" spans="1:8" x14ac:dyDescent="0.35">
      <c r="A4148" s="2"/>
      <c r="B4148" s="2" t="s">
        <v>28980</v>
      </c>
      <c r="C4148" s="2">
        <v>2</v>
      </c>
      <c r="D4148" s="20">
        <v>5.853860704504419E-3</v>
      </c>
      <c r="E4148" s="2">
        <v>330902</v>
      </c>
      <c r="F4148" s="2">
        <v>280671</v>
      </c>
      <c r="G4148" s="17">
        <v>8390</v>
      </c>
      <c r="H4148">
        <v>8390</v>
      </c>
    </row>
    <row r="4149" spans="1:8" x14ac:dyDescent="0.35">
      <c r="A4149" s="2"/>
      <c r="B4149" s="2" t="s">
        <v>28981</v>
      </c>
      <c r="C4149" s="2">
        <v>2</v>
      </c>
      <c r="D4149" s="20">
        <v>6.771069798671041E-3</v>
      </c>
      <c r="E4149" s="2">
        <v>205586</v>
      </c>
      <c r="F4149" s="2">
        <v>46823</v>
      </c>
      <c r="G4149" s="17">
        <v>73519</v>
      </c>
      <c r="H4149">
        <v>73519</v>
      </c>
    </row>
    <row r="4150" spans="1:8" x14ac:dyDescent="0.35">
      <c r="A4150" s="2"/>
      <c r="B4150" s="2" t="s">
        <v>28982</v>
      </c>
      <c r="C4150" s="2">
        <v>3</v>
      </c>
      <c r="D4150" s="20">
        <v>6.1379599899453333E-3</v>
      </c>
      <c r="E4150" s="2">
        <v>137451</v>
      </c>
      <c r="F4150" s="2">
        <v>117758</v>
      </c>
      <c r="G4150" s="17">
        <v>15905</v>
      </c>
      <c r="H4150">
        <v>15905</v>
      </c>
    </row>
    <row r="4151" spans="1:8" x14ac:dyDescent="0.35">
      <c r="A4151" s="2"/>
      <c r="B4151" s="2" t="s">
        <v>28983</v>
      </c>
      <c r="C4151" s="2">
        <v>2</v>
      </c>
      <c r="D4151" s="20">
        <v>8.768896818310697E-3</v>
      </c>
      <c r="E4151" s="2">
        <v>246968</v>
      </c>
      <c r="F4151" s="2">
        <v>143107</v>
      </c>
      <c r="G4151" s="17">
        <v>3332</v>
      </c>
      <c r="H4151">
        <v>3332</v>
      </c>
    </row>
    <row r="4152" spans="1:8" x14ac:dyDescent="0.35">
      <c r="A4152" s="2"/>
      <c r="B4152" s="2" t="s">
        <v>28984</v>
      </c>
      <c r="C4152" s="2">
        <v>2</v>
      </c>
      <c r="D4152" s="20">
        <v>8.2608581356277341E-3</v>
      </c>
      <c r="E4152" s="2">
        <v>119223</v>
      </c>
      <c r="F4152" s="2">
        <v>80801</v>
      </c>
      <c r="G4152" s="17">
        <v>31207</v>
      </c>
      <c r="H4152">
        <v>31207</v>
      </c>
    </row>
    <row r="4153" spans="1:8" x14ac:dyDescent="0.35">
      <c r="A4153" s="2"/>
      <c r="B4153" s="2" t="s">
        <v>28985</v>
      </c>
      <c r="C4153" s="2">
        <v>3</v>
      </c>
      <c r="D4153" s="20">
        <v>1.4039886116809807E-3</v>
      </c>
      <c r="E4153" s="2">
        <v>173273</v>
      </c>
      <c r="F4153" s="2">
        <v>115513</v>
      </c>
      <c r="G4153" s="17">
        <v>54371</v>
      </c>
      <c r="H4153">
        <v>54371</v>
      </c>
    </row>
    <row r="4154" spans="1:8" x14ac:dyDescent="0.35">
      <c r="A4154" s="2"/>
      <c r="B4154" s="2" t="s">
        <v>28986</v>
      </c>
      <c r="C4154" s="2">
        <v>2</v>
      </c>
      <c r="D4154" s="20">
        <v>9.2609182122185985E-3</v>
      </c>
      <c r="E4154" s="2">
        <v>239118</v>
      </c>
      <c r="F4154" s="2">
        <v>92823</v>
      </c>
      <c r="G4154" s="17">
        <v>21523</v>
      </c>
      <c r="H4154">
        <v>21523</v>
      </c>
    </row>
    <row r="4155" spans="1:8" x14ac:dyDescent="0.35">
      <c r="A4155" s="2"/>
      <c r="B4155" s="2" t="s">
        <v>28987</v>
      </c>
      <c r="C4155" s="2">
        <v>3</v>
      </c>
      <c r="D4155" s="20">
        <v>8.4914064267311625E-3</v>
      </c>
      <c r="E4155" s="2">
        <v>275516</v>
      </c>
      <c r="F4155" s="2">
        <v>104414</v>
      </c>
      <c r="G4155" s="17">
        <v>25083</v>
      </c>
      <c r="H4155">
        <v>25083</v>
      </c>
    </row>
    <row r="4156" spans="1:8" x14ac:dyDescent="0.35">
      <c r="A4156" s="2"/>
      <c r="B4156" s="2" t="s">
        <v>28988</v>
      </c>
      <c r="C4156" s="2">
        <v>3</v>
      </c>
      <c r="D4156" s="20">
        <v>9.6036411448640908E-3</v>
      </c>
      <c r="E4156" s="2">
        <v>71237</v>
      </c>
      <c r="F4156" s="2">
        <v>31130</v>
      </c>
      <c r="G4156" s="17">
        <v>12572</v>
      </c>
      <c r="H4156">
        <v>12572</v>
      </c>
    </row>
    <row r="4157" spans="1:8" x14ac:dyDescent="0.35">
      <c r="A4157" s="2"/>
      <c r="B4157" s="2" t="s">
        <v>28989</v>
      </c>
      <c r="C4157" s="2">
        <v>2</v>
      </c>
      <c r="D4157" s="20">
        <v>3.191683428106269E-3</v>
      </c>
      <c r="E4157" s="2">
        <v>315520</v>
      </c>
      <c r="F4157" s="2">
        <v>122475</v>
      </c>
      <c r="G4157" s="17">
        <v>11317</v>
      </c>
      <c r="H4157">
        <v>11317</v>
      </c>
    </row>
    <row r="4158" spans="1:8" x14ac:dyDescent="0.35">
      <c r="A4158" s="2"/>
      <c r="B4158" s="2" t="s">
        <v>28990</v>
      </c>
      <c r="C4158" s="2">
        <v>1</v>
      </c>
      <c r="D4158" s="20">
        <v>4.2391399548287198E-3</v>
      </c>
      <c r="E4158" s="2">
        <v>214422</v>
      </c>
      <c r="F4158" s="2">
        <v>194954</v>
      </c>
      <c r="G4158" s="17">
        <v>8302</v>
      </c>
      <c r="H4158">
        <v>8302</v>
      </c>
    </row>
    <row r="4159" spans="1:8" x14ac:dyDescent="0.35">
      <c r="A4159" s="2"/>
      <c r="B4159" s="2" t="s">
        <v>28991</v>
      </c>
      <c r="C4159" s="2">
        <v>2</v>
      </c>
      <c r="D4159" s="20">
        <v>7.0264441403246249E-3</v>
      </c>
      <c r="E4159" s="2">
        <v>113932</v>
      </c>
      <c r="F4159" s="2">
        <v>86449</v>
      </c>
      <c r="G4159" s="17">
        <v>19547</v>
      </c>
      <c r="H4159">
        <v>19547</v>
      </c>
    </row>
    <row r="4160" spans="1:8" x14ac:dyDescent="0.35">
      <c r="A4160" s="2"/>
      <c r="B4160" s="2" t="s">
        <v>28992</v>
      </c>
      <c r="C4160" s="2">
        <v>3</v>
      </c>
      <c r="D4160" s="20">
        <v>4.9668003634465632E-3</v>
      </c>
      <c r="E4160" s="2">
        <v>93449</v>
      </c>
      <c r="F4160" s="2">
        <v>16634</v>
      </c>
      <c r="G4160" s="17">
        <v>55472</v>
      </c>
      <c r="H4160">
        <v>55472</v>
      </c>
    </row>
    <row r="4161" spans="1:8" x14ac:dyDescent="0.35">
      <c r="A4161" s="2"/>
      <c r="B4161" s="2" t="s">
        <v>28993</v>
      </c>
      <c r="C4161" s="2">
        <v>1</v>
      </c>
      <c r="D4161" s="20">
        <v>9.7354344919244658E-3</v>
      </c>
      <c r="E4161" s="2">
        <v>243024</v>
      </c>
      <c r="F4161" s="2">
        <v>27926</v>
      </c>
      <c r="G4161" s="17">
        <v>63311</v>
      </c>
      <c r="H4161">
        <v>63311</v>
      </c>
    </row>
    <row r="4162" spans="1:8" x14ac:dyDescent="0.35">
      <c r="A4162" s="2"/>
      <c r="B4162" s="2" t="s">
        <v>28994</v>
      </c>
      <c r="C4162" s="2">
        <v>3</v>
      </c>
      <c r="D4162" s="20">
        <v>1.5822095740577113E-3</v>
      </c>
      <c r="E4162" s="2">
        <v>62180</v>
      </c>
      <c r="F4162" s="2">
        <v>57954</v>
      </c>
      <c r="G4162" s="17">
        <v>3151</v>
      </c>
      <c r="H4162">
        <v>3151</v>
      </c>
    </row>
    <row r="4163" spans="1:8" x14ac:dyDescent="0.35">
      <c r="A4163" s="2"/>
      <c r="B4163" s="2" t="s">
        <v>28995</v>
      </c>
      <c r="C4163" s="2">
        <v>1</v>
      </c>
      <c r="D4163" s="20">
        <v>3.0154602586793134E-3</v>
      </c>
      <c r="E4163" s="2">
        <v>59879</v>
      </c>
      <c r="F4163" s="2">
        <v>41184</v>
      </c>
      <c r="G4163" s="17">
        <v>233</v>
      </c>
      <c r="H4163">
        <v>233</v>
      </c>
    </row>
    <row r="4164" spans="1:8" x14ac:dyDescent="0.35">
      <c r="A4164" s="2"/>
      <c r="B4164" s="2" t="s">
        <v>28996</v>
      </c>
      <c r="C4164" s="2">
        <v>3</v>
      </c>
      <c r="D4164" s="20">
        <v>6.7418086072518367E-3</v>
      </c>
      <c r="E4164" s="2">
        <v>324695</v>
      </c>
      <c r="F4164" s="2">
        <v>210096</v>
      </c>
      <c r="G4164" s="17">
        <v>542</v>
      </c>
      <c r="H4164">
        <v>542</v>
      </c>
    </row>
    <row r="4165" spans="1:8" x14ac:dyDescent="0.35">
      <c r="A4165" s="2"/>
      <c r="B4165" s="2" t="s">
        <v>28997</v>
      </c>
      <c r="C4165" s="2">
        <v>2</v>
      </c>
      <c r="D4165" s="20">
        <v>3.318288033190613E-3</v>
      </c>
      <c r="E4165" s="2">
        <v>299736</v>
      </c>
      <c r="F4165" s="2">
        <v>42241</v>
      </c>
      <c r="G4165" s="17">
        <v>28615</v>
      </c>
      <c r="H4165">
        <v>28615</v>
      </c>
    </row>
    <row r="4166" spans="1:8" x14ac:dyDescent="0.35">
      <c r="A4166" s="2"/>
      <c r="B4166" s="2" t="s">
        <v>28998</v>
      </c>
      <c r="C4166" s="2">
        <v>2</v>
      </c>
      <c r="D4166" s="20">
        <v>8.6760384846403405E-3</v>
      </c>
      <c r="E4166" s="2">
        <v>311278</v>
      </c>
      <c r="F4166" s="2">
        <v>243850</v>
      </c>
      <c r="G4166" s="17">
        <v>12579</v>
      </c>
      <c r="H4166">
        <v>12579</v>
      </c>
    </row>
    <row r="4167" spans="1:8" x14ac:dyDescent="0.35">
      <c r="A4167" s="2"/>
      <c r="B4167" s="2" t="s">
        <v>28999</v>
      </c>
      <c r="C4167" s="2">
        <v>3</v>
      </c>
      <c r="D4167" s="20">
        <v>6.7147272181167957E-3</v>
      </c>
      <c r="E4167" s="2">
        <v>147473</v>
      </c>
      <c r="F4167" s="2">
        <v>19980</v>
      </c>
      <c r="G4167" s="17">
        <v>75171</v>
      </c>
      <c r="H4167">
        <v>75171</v>
      </c>
    </row>
    <row r="4168" spans="1:8" x14ac:dyDescent="0.35">
      <c r="A4168" s="2"/>
      <c r="B4168" s="2" t="s">
        <v>29000</v>
      </c>
      <c r="C4168" s="2">
        <v>1</v>
      </c>
      <c r="D4168" s="20">
        <v>1.241144723312062E-3</v>
      </c>
      <c r="E4168" s="2">
        <v>122211</v>
      </c>
      <c r="F4168" s="2">
        <v>103598</v>
      </c>
      <c r="G4168" s="17">
        <v>15854</v>
      </c>
      <c r="H4168">
        <v>15854</v>
      </c>
    </row>
    <row r="4169" spans="1:8" x14ac:dyDescent="0.35">
      <c r="A4169" s="2"/>
      <c r="B4169" s="2" t="s">
        <v>29001</v>
      </c>
      <c r="C4169" s="2">
        <v>3</v>
      </c>
      <c r="D4169" s="20">
        <v>3.3321072229237159E-3</v>
      </c>
      <c r="E4169" s="2">
        <v>95288</v>
      </c>
      <c r="F4169" s="2">
        <v>47177</v>
      </c>
      <c r="G4169" s="17">
        <v>38858</v>
      </c>
      <c r="H4169">
        <v>38858</v>
      </c>
    </row>
    <row r="4170" spans="1:8" x14ac:dyDescent="0.35">
      <c r="A4170" s="2"/>
      <c r="B4170" s="2" t="s">
        <v>29002</v>
      </c>
      <c r="C4170" s="2">
        <v>1</v>
      </c>
      <c r="D4170" s="20">
        <v>6.4560240016762671E-3</v>
      </c>
      <c r="E4170" s="2">
        <v>36721</v>
      </c>
      <c r="F4170" s="2">
        <v>14013</v>
      </c>
      <c r="G4170" s="17">
        <v>13458</v>
      </c>
      <c r="H4170">
        <v>13458</v>
      </c>
    </row>
    <row r="4171" spans="1:8" x14ac:dyDescent="0.35">
      <c r="A4171" s="2"/>
      <c r="B4171" s="2" t="s">
        <v>29003</v>
      </c>
      <c r="C4171" s="2">
        <v>3</v>
      </c>
      <c r="D4171" s="20">
        <v>8.2263764659837035E-3</v>
      </c>
      <c r="E4171" s="2">
        <v>41485</v>
      </c>
      <c r="F4171" s="2">
        <v>38992</v>
      </c>
      <c r="G4171" s="17">
        <v>2002</v>
      </c>
      <c r="H4171">
        <v>2002</v>
      </c>
    </row>
    <row r="4172" spans="1:8" x14ac:dyDescent="0.35">
      <c r="A4172" s="2"/>
      <c r="B4172" s="2" t="s">
        <v>29004</v>
      </c>
      <c r="C4172" s="2">
        <v>2</v>
      </c>
      <c r="D4172" s="20">
        <v>9.6341316062098243E-3</v>
      </c>
      <c r="E4172" s="2">
        <v>111852</v>
      </c>
      <c r="F4172" s="2">
        <v>26001</v>
      </c>
      <c r="G4172" s="17">
        <v>82224</v>
      </c>
      <c r="H4172">
        <v>82224</v>
      </c>
    </row>
    <row r="4173" spans="1:8" x14ac:dyDescent="0.35">
      <c r="A4173" s="2"/>
      <c r="B4173" s="2" t="s">
        <v>29005</v>
      </c>
      <c r="C4173" s="2">
        <v>1</v>
      </c>
      <c r="D4173" s="20">
        <v>7.0806007699959614E-3</v>
      </c>
      <c r="E4173" s="2">
        <v>119259</v>
      </c>
      <c r="F4173" s="2">
        <v>22573</v>
      </c>
      <c r="G4173" s="17">
        <v>21626</v>
      </c>
      <c r="H4173">
        <v>21626</v>
      </c>
    </row>
    <row r="4174" spans="1:8" x14ac:dyDescent="0.35">
      <c r="A4174" s="2"/>
      <c r="B4174" s="2" t="s">
        <v>29006</v>
      </c>
      <c r="C4174" s="2">
        <v>2</v>
      </c>
      <c r="D4174" s="20">
        <v>1.4580765784334437E-3</v>
      </c>
      <c r="E4174" s="2">
        <v>101016</v>
      </c>
      <c r="F4174" s="2">
        <v>87780</v>
      </c>
      <c r="G4174" s="17">
        <v>5999</v>
      </c>
      <c r="H4174">
        <v>5999</v>
      </c>
    </row>
    <row r="4175" spans="1:8" x14ac:dyDescent="0.35">
      <c r="A4175" s="2"/>
      <c r="B4175" s="2" t="s">
        <v>29007</v>
      </c>
      <c r="C4175" s="2">
        <v>2</v>
      </c>
      <c r="D4175" s="20">
        <v>6.7702338673038924E-3</v>
      </c>
      <c r="E4175" s="2">
        <v>322422</v>
      </c>
      <c r="F4175" s="2">
        <v>175488</v>
      </c>
      <c r="G4175" s="17">
        <v>26880</v>
      </c>
      <c r="H4175">
        <v>26880</v>
      </c>
    </row>
    <row r="4176" spans="1:8" x14ac:dyDescent="0.35">
      <c r="A4176" s="2"/>
      <c r="B4176" s="2" t="s">
        <v>29008</v>
      </c>
      <c r="C4176" s="2">
        <v>2</v>
      </c>
      <c r="D4176" s="20">
        <v>9.9152967048565781E-3</v>
      </c>
      <c r="E4176" s="2">
        <v>101666</v>
      </c>
      <c r="F4176" s="2">
        <v>24235</v>
      </c>
      <c r="G4176" s="17">
        <v>62870</v>
      </c>
      <c r="H4176">
        <v>62870</v>
      </c>
    </row>
    <row r="4177" spans="1:8" x14ac:dyDescent="0.35">
      <c r="A4177" s="2"/>
      <c r="B4177" s="2" t="s">
        <v>29009</v>
      </c>
      <c r="C4177" s="2">
        <v>3</v>
      </c>
      <c r="D4177" s="20">
        <v>4.1973368418511906E-3</v>
      </c>
      <c r="E4177" s="2">
        <v>10087</v>
      </c>
      <c r="F4177" s="2">
        <v>4534</v>
      </c>
      <c r="G4177" s="17">
        <v>965</v>
      </c>
      <c r="H4177">
        <v>965</v>
      </c>
    </row>
    <row r="4178" spans="1:8" x14ac:dyDescent="0.35">
      <c r="A4178" s="2"/>
      <c r="B4178" s="2" t="s">
        <v>29010</v>
      </c>
      <c r="C4178" s="2">
        <v>2</v>
      </c>
      <c r="D4178" s="20">
        <v>9.3333047304189187E-3</v>
      </c>
      <c r="E4178" s="2">
        <v>211658</v>
      </c>
      <c r="F4178" s="2">
        <v>148164</v>
      </c>
      <c r="G4178" s="17">
        <v>32791</v>
      </c>
      <c r="H4178">
        <v>32791</v>
      </c>
    </row>
    <row r="4179" spans="1:8" x14ac:dyDescent="0.35">
      <c r="A4179" s="2"/>
      <c r="B4179" s="2" t="s">
        <v>29011</v>
      </c>
      <c r="C4179" s="2">
        <v>1</v>
      </c>
      <c r="D4179" s="20">
        <v>1.4239287189073146E-3</v>
      </c>
      <c r="E4179" s="2">
        <v>25373</v>
      </c>
      <c r="F4179" s="2">
        <v>20133</v>
      </c>
      <c r="G4179" s="17">
        <v>2477</v>
      </c>
      <c r="H4179">
        <v>2477</v>
      </c>
    </row>
    <row r="4180" spans="1:8" x14ac:dyDescent="0.35">
      <c r="A4180" s="2"/>
      <c r="B4180" s="2" t="s">
        <v>29012</v>
      </c>
      <c r="C4180" s="2">
        <v>2</v>
      </c>
      <c r="D4180" s="20">
        <v>8.6098394474423028E-4</v>
      </c>
      <c r="E4180" s="2">
        <v>191175</v>
      </c>
      <c r="F4180" s="2">
        <v>132319</v>
      </c>
      <c r="G4180" s="17">
        <v>32688</v>
      </c>
      <c r="H4180">
        <v>32688</v>
      </c>
    </row>
    <row r="4181" spans="1:8" x14ac:dyDescent="0.35">
      <c r="A4181" s="2"/>
      <c r="B4181" s="2" t="s">
        <v>29013</v>
      </c>
      <c r="C4181" s="2">
        <v>2</v>
      </c>
      <c r="D4181" s="20">
        <v>8.5357079082540813E-3</v>
      </c>
      <c r="E4181" s="2">
        <v>106879</v>
      </c>
      <c r="F4181" s="2">
        <v>27636</v>
      </c>
      <c r="G4181" s="17">
        <v>47779</v>
      </c>
      <c r="H4181">
        <v>47779</v>
      </c>
    </row>
    <row r="4182" spans="1:8" x14ac:dyDescent="0.35">
      <c r="A4182" s="2"/>
      <c r="B4182" s="2" t="s">
        <v>29014</v>
      </c>
      <c r="C4182" s="2">
        <v>2</v>
      </c>
      <c r="D4182" s="20">
        <v>4.3542011247816479E-3</v>
      </c>
      <c r="E4182" s="2">
        <v>82157</v>
      </c>
      <c r="F4182" s="2">
        <v>59135</v>
      </c>
      <c r="G4182" s="17">
        <v>8961</v>
      </c>
      <c r="H4182">
        <v>8961</v>
      </c>
    </row>
    <row r="4183" spans="1:8" x14ac:dyDescent="0.35">
      <c r="A4183" s="2"/>
      <c r="B4183" s="2" t="s">
        <v>29015</v>
      </c>
      <c r="C4183" s="2">
        <v>1</v>
      </c>
      <c r="D4183" s="20">
        <v>8.1841081615811381E-3</v>
      </c>
      <c r="E4183" s="2">
        <v>235407</v>
      </c>
      <c r="F4183" s="2">
        <v>219518</v>
      </c>
      <c r="G4183" s="17">
        <v>7136</v>
      </c>
      <c r="H4183">
        <v>7136</v>
      </c>
    </row>
    <row r="4184" spans="1:8" x14ac:dyDescent="0.35">
      <c r="A4184" s="2"/>
      <c r="B4184" s="2" t="s">
        <v>29016</v>
      </c>
      <c r="C4184" s="2">
        <v>2</v>
      </c>
      <c r="D4184" s="20">
        <v>7.1828949601966795E-3</v>
      </c>
      <c r="E4184" s="2">
        <v>185937</v>
      </c>
      <c r="F4184" s="2">
        <v>69309</v>
      </c>
      <c r="G4184" s="17">
        <v>58398</v>
      </c>
      <c r="H4184">
        <v>58398</v>
      </c>
    </row>
    <row r="4185" spans="1:8" x14ac:dyDescent="0.35">
      <c r="A4185" s="2"/>
      <c r="B4185" s="2" t="s">
        <v>29017</v>
      </c>
      <c r="C4185" s="2">
        <v>3</v>
      </c>
      <c r="D4185" s="20">
        <v>3.4242142024136692E-3</v>
      </c>
      <c r="E4185" s="2">
        <v>254824</v>
      </c>
      <c r="F4185" s="2">
        <v>239582</v>
      </c>
      <c r="G4185" s="17">
        <v>6781</v>
      </c>
      <c r="H4185">
        <v>6781</v>
      </c>
    </row>
    <row r="4186" spans="1:8" x14ac:dyDescent="0.35">
      <c r="A4186" s="2"/>
      <c r="B4186" s="2" t="s">
        <v>29018</v>
      </c>
      <c r="C4186" s="2">
        <v>1</v>
      </c>
      <c r="D4186" s="20">
        <v>8.9514192601026481E-3</v>
      </c>
      <c r="E4186" s="2">
        <v>65286</v>
      </c>
      <c r="F4186" s="2">
        <v>61001</v>
      </c>
      <c r="G4186" s="17">
        <v>1928</v>
      </c>
      <c r="H4186">
        <v>1928</v>
      </c>
    </row>
    <row r="4187" spans="1:8" x14ac:dyDescent="0.35">
      <c r="A4187" s="2"/>
      <c r="B4187" s="2" t="s">
        <v>29019</v>
      </c>
      <c r="C4187" s="2">
        <v>1</v>
      </c>
      <c r="D4187" s="20">
        <v>6.2049566202816986E-3</v>
      </c>
      <c r="E4187" s="2">
        <v>95267</v>
      </c>
      <c r="F4187" s="2">
        <v>58770</v>
      </c>
      <c r="G4187" s="17">
        <v>1682</v>
      </c>
      <c r="H4187">
        <v>1682</v>
      </c>
    </row>
    <row r="4188" spans="1:8" x14ac:dyDescent="0.35">
      <c r="A4188" s="2"/>
      <c r="B4188" s="2" t="s">
        <v>29020</v>
      </c>
      <c r="C4188" s="2">
        <v>2</v>
      </c>
      <c r="D4188" s="20">
        <v>8.4999022193189694E-3</v>
      </c>
      <c r="E4188" s="2">
        <v>66319</v>
      </c>
      <c r="F4188" s="2">
        <v>9673</v>
      </c>
      <c r="G4188" s="17">
        <v>11654</v>
      </c>
      <c r="H4188">
        <v>11654</v>
      </c>
    </row>
    <row r="4189" spans="1:8" x14ac:dyDescent="0.35">
      <c r="A4189" s="2"/>
      <c r="B4189" s="2" t="s">
        <v>29021</v>
      </c>
      <c r="C4189" s="2">
        <v>1</v>
      </c>
      <c r="D4189" s="20">
        <v>1.3283924475507747E-3</v>
      </c>
      <c r="E4189" s="2">
        <v>257729</v>
      </c>
      <c r="F4189" s="2">
        <v>236451</v>
      </c>
      <c r="G4189" s="17">
        <v>15816</v>
      </c>
      <c r="H4189">
        <v>15816</v>
      </c>
    </row>
    <row r="4190" spans="1:8" x14ac:dyDescent="0.35">
      <c r="A4190" s="2"/>
      <c r="B4190" s="2" t="s">
        <v>29022</v>
      </c>
      <c r="C4190" s="2">
        <v>2</v>
      </c>
      <c r="D4190" s="20">
        <v>1.0121172964891478E-3</v>
      </c>
      <c r="E4190" s="2">
        <v>25609</v>
      </c>
      <c r="F4190" s="2">
        <v>18912</v>
      </c>
      <c r="G4190" s="17">
        <v>4482</v>
      </c>
      <c r="H4190">
        <v>4482</v>
      </c>
    </row>
    <row r="4191" spans="1:8" x14ac:dyDescent="0.35">
      <c r="A4191" s="2"/>
      <c r="B4191" s="2" t="s">
        <v>29023</v>
      </c>
      <c r="C4191" s="2">
        <v>2</v>
      </c>
      <c r="D4191" s="20">
        <v>5.4565888619581317E-3</v>
      </c>
      <c r="E4191" s="2">
        <v>158456</v>
      </c>
      <c r="F4191" s="2">
        <v>49857</v>
      </c>
      <c r="G4191" s="17">
        <v>33653</v>
      </c>
      <c r="H4191">
        <v>33653</v>
      </c>
    </row>
    <row r="4192" spans="1:8" x14ac:dyDescent="0.35">
      <c r="A4192" s="2"/>
      <c r="B4192" s="2" t="s">
        <v>29024</v>
      </c>
      <c r="C4192" s="2">
        <v>3</v>
      </c>
      <c r="D4192" s="20">
        <v>3.8853442108827243E-3</v>
      </c>
      <c r="E4192" s="2">
        <v>130591</v>
      </c>
      <c r="F4192" s="2">
        <v>33759</v>
      </c>
      <c r="G4192" s="17">
        <v>66607</v>
      </c>
      <c r="H4192">
        <v>66607</v>
      </c>
    </row>
    <row r="4193" spans="1:8" x14ac:dyDescent="0.35">
      <c r="A4193" s="2"/>
      <c r="B4193" s="2" t="s">
        <v>29025</v>
      </c>
      <c r="C4193" s="2">
        <v>3</v>
      </c>
      <c r="D4193" s="20">
        <v>6.8294519033469357E-3</v>
      </c>
      <c r="E4193" s="2">
        <v>39511</v>
      </c>
      <c r="F4193" s="2">
        <v>21850</v>
      </c>
      <c r="G4193" s="17">
        <v>2915</v>
      </c>
      <c r="H4193">
        <v>2915</v>
      </c>
    </row>
    <row r="4194" spans="1:8" x14ac:dyDescent="0.35">
      <c r="A4194" s="2"/>
      <c r="B4194" s="2" t="s">
        <v>29026</v>
      </c>
      <c r="C4194" s="2">
        <v>3</v>
      </c>
      <c r="D4194" s="20">
        <v>2.1749778769566187E-3</v>
      </c>
      <c r="E4194" s="2">
        <v>300810</v>
      </c>
      <c r="F4194" s="2">
        <v>198218</v>
      </c>
      <c r="G4194" s="17">
        <v>16328</v>
      </c>
      <c r="H4194">
        <v>16328</v>
      </c>
    </row>
    <row r="4195" spans="1:8" x14ac:dyDescent="0.35">
      <c r="A4195" s="2"/>
      <c r="B4195" s="2" t="s">
        <v>29027</v>
      </c>
      <c r="C4195" s="2">
        <v>1</v>
      </c>
      <c r="D4195" s="20">
        <v>5.8879539941047972E-3</v>
      </c>
      <c r="E4195" s="2">
        <v>173576</v>
      </c>
      <c r="F4195" s="2">
        <v>151142</v>
      </c>
      <c r="G4195" s="17">
        <v>11391</v>
      </c>
      <c r="H4195">
        <v>11391</v>
      </c>
    </row>
    <row r="4196" spans="1:8" x14ac:dyDescent="0.35">
      <c r="A4196" s="2"/>
      <c r="B4196" s="2" t="s">
        <v>29028</v>
      </c>
      <c r="C4196" s="2">
        <v>3</v>
      </c>
      <c r="D4196" s="20">
        <v>1.5863854360714802E-3</v>
      </c>
      <c r="E4196" s="2">
        <v>291722</v>
      </c>
      <c r="F4196" s="2">
        <v>146969</v>
      </c>
      <c r="G4196" s="17">
        <v>114705</v>
      </c>
      <c r="H4196">
        <v>114705</v>
      </c>
    </row>
    <row r="4197" spans="1:8" x14ac:dyDescent="0.35">
      <c r="A4197" s="2"/>
      <c r="B4197" s="2" t="s">
        <v>29029</v>
      </c>
      <c r="C4197" s="2">
        <v>3</v>
      </c>
      <c r="D4197" s="20">
        <v>2.7381568097172558E-3</v>
      </c>
      <c r="E4197" s="2">
        <v>78948</v>
      </c>
      <c r="F4197" s="2">
        <v>70538</v>
      </c>
      <c r="G4197" s="17">
        <v>5245</v>
      </c>
      <c r="H4197">
        <v>5245</v>
      </c>
    </row>
    <row r="4198" spans="1:8" x14ac:dyDescent="0.35">
      <c r="A4198" s="2"/>
      <c r="B4198" s="2" t="s">
        <v>29030</v>
      </c>
      <c r="C4198" s="2">
        <v>1</v>
      </c>
      <c r="D4198" s="20">
        <v>3.4890907882387167E-3</v>
      </c>
      <c r="E4198" s="2">
        <v>70761</v>
      </c>
      <c r="F4198" s="2">
        <v>46168</v>
      </c>
      <c r="G4198" s="17">
        <v>16293</v>
      </c>
      <c r="H4198">
        <v>16293</v>
      </c>
    </row>
    <row r="4199" spans="1:8" x14ac:dyDescent="0.35">
      <c r="A4199" s="2"/>
      <c r="B4199" s="2" t="s">
        <v>29031</v>
      </c>
      <c r="C4199" s="2">
        <v>1</v>
      </c>
      <c r="D4199" s="20">
        <v>4.2073678311979916E-3</v>
      </c>
      <c r="E4199" s="2">
        <v>18266</v>
      </c>
      <c r="F4199" s="2">
        <v>16763</v>
      </c>
      <c r="G4199" s="17">
        <v>509</v>
      </c>
      <c r="H4199">
        <v>509</v>
      </c>
    </row>
    <row r="4200" spans="1:8" x14ac:dyDescent="0.35">
      <c r="A4200" s="2"/>
      <c r="B4200" s="2" t="s">
        <v>29032</v>
      </c>
      <c r="C4200" s="2">
        <v>1</v>
      </c>
      <c r="D4200" s="20">
        <v>2.9832063777968632E-3</v>
      </c>
      <c r="E4200" s="2">
        <v>183731</v>
      </c>
      <c r="F4200" s="2">
        <v>37275</v>
      </c>
      <c r="G4200" s="17">
        <v>119976</v>
      </c>
      <c r="H4200">
        <v>119976</v>
      </c>
    </row>
    <row r="4201" spans="1:8" x14ac:dyDescent="0.35">
      <c r="A4201" s="2"/>
      <c r="B4201" s="2" t="s">
        <v>29033</v>
      </c>
      <c r="C4201" s="2">
        <v>1</v>
      </c>
      <c r="D4201" s="20">
        <v>4.0373381224675264E-4</v>
      </c>
      <c r="E4201" s="2">
        <v>279663</v>
      </c>
      <c r="F4201" s="2">
        <v>103309</v>
      </c>
      <c r="G4201" s="17">
        <v>21137</v>
      </c>
      <c r="H4201">
        <v>21137</v>
      </c>
    </row>
    <row r="4202" spans="1:8" x14ac:dyDescent="0.35">
      <c r="A4202" s="2"/>
      <c r="B4202" s="2" t="s">
        <v>29034</v>
      </c>
      <c r="C4202" s="2">
        <v>1</v>
      </c>
      <c r="D4202" s="20">
        <v>8.6680212282015719E-3</v>
      </c>
      <c r="E4202" s="2">
        <v>163587</v>
      </c>
      <c r="F4202" s="2">
        <v>50286</v>
      </c>
      <c r="G4202" s="17">
        <v>49774</v>
      </c>
      <c r="H4202">
        <v>49774</v>
      </c>
    </row>
    <row r="4203" spans="1:8" x14ac:dyDescent="0.35">
      <c r="A4203" s="2"/>
      <c r="B4203" s="2" t="s">
        <v>29035</v>
      </c>
      <c r="C4203" s="2">
        <v>2</v>
      </c>
      <c r="D4203" s="20">
        <v>5.2219374569615852E-3</v>
      </c>
      <c r="E4203" s="2">
        <v>21264</v>
      </c>
      <c r="F4203" s="2">
        <v>4835</v>
      </c>
      <c r="G4203" s="17">
        <v>3309</v>
      </c>
      <c r="H4203">
        <v>3309</v>
      </c>
    </row>
    <row r="4204" spans="1:8" x14ac:dyDescent="0.35">
      <c r="A4204" s="2"/>
      <c r="B4204" s="2" t="s">
        <v>29036</v>
      </c>
      <c r="C4204" s="2">
        <v>1</v>
      </c>
      <c r="D4204" s="20">
        <v>4.1084353859825997E-3</v>
      </c>
      <c r="E4204" s="2">
        <v>313388</v>
      </c>
      <c r="F4204" s="2">
        <v>164783</v>
      </c>
      <c r="G4204" s="17">
        <v>52274</v>
      </c>
      <c r="H4204">
        <v>52274</v>
      </c>
    </row>
    <row r="4205" spans="1:8" x14ac:dyDescent="0.35">
      <c r="A4205" s="2"/>
      <c r="B4205" s="2" t="s">
        <v>29037</v>
      </c>
      <c r="C4205" s="2">
        <v>2</v>
      </c>
      <c r="D4205" s="20">
        <v>7.7154123398372914E-4</v>
      </c>
      <c r="E4205" s="2">
        <v>144183</v>
      </c>
      <c r="F4205" s="2">
        <v>31587</v>
      </c>
      <c r="G4205" s="17">
        <v>66667</v>
      </c>
      <c r="H4205">
        <v>66667</v>
      </c>
    </row>
    <row r="4206" spans="1:8" x14ac:dyDescent="0.35">
      <c r="A4206" s="2"/>
      <c r="B4206" s="2" t="s">
        <v>29038</v>
      </c>
      <c r="C4206" s="2">
        <v>2</v>
      </c>
      <c r="D4206" s="20">
        <v>5.4314912828437563E-3</v>
      </c>
      <c r="E4206" s="2">
        <v>38439</v>
      </c>
      <c r="F4206" s="2">
        <v>10000</v>
      </c>
      <c r="G4206" s="17">
        <v>26738</v>
      </c>
      <c r="H4206">
        <v>26738</v>
      </c>
    </row>
    <row r="4207" spans="1:8" x14ac:dyDescent="0.35">
      <c r="A4207" s="2"/>
      <c r="B4207" s="2" t="s">
        <v>29039</v>
      </c>
      <c r="C4207" s="2">
        <v>3</v>
      </c>
      <c r="D4207" s="20">
        <v>9.1725346887668764E-3</v>
      </c>
      <c r="E4207" s="2">
        <v>193223</v>
      </c>
      <c r="F4207" s="2">
        <v>147823</v>
      </c>
      <c r="G4207" s="17">
        <v>4970</v>
      </c>
      <c r="H4207">
        <v>4970</v>
      </c>
    </row>
    <row r="4208" spans="1:8" x14ac:dyDescent="0.35">
      <c r="A4208" s="2"/>
      <c r="B4208" s="2" t="s">
        <v>29040</v>
      </c>
      <c r="C4208" s="2">
        <v>1</v>
      </c>
      <c r="D4208" s="20">
        <v>6.3068321658488911E-3</v>
      </c>
      <c r="E4208" s="2">
        <v>75253</v>
      </c>
      <c r="F4208" s="2">
        <v>35519</v>
      </c>
      <c r="G4208" s="17">
        <v>30305</v>
      </c>
      <c r="H4208">
        <v>30305</v>
      </c>
    </row>
    <row r="4209" spans="1:8" x14ac:dyDescent="0.35">
      <c r="A4209" s="2"/>
      <c r="B4209" s="2" t="s">
        <v>29041</v>
      </c>
      <c r="C4209" s="2">
        <v>3</v>
      </c>
      <c r="D4209" s="20">
        <v>8.6367099178012337E-3</v>
      </c>
      <c r="E4209" s="2">
        <v>201614</v>
      </c>
      <c r="F4209" s="2">
        <v>109491</v>
      </c>
      <c r="G4209" s="17">
        <v>73071</v>
      </c>
      <c r="H4209">
        <v>73071</v>
      </c>
    </row>
    <row r="4210" spans="1:8" x14ac:dyDescent="0.35">
      <c r="A4210" s="2"/>
      <c r="B4210" s="2" t="s">
        <v>29042</v>
      </c>
      <c r="C4210" s="2">
        <v>2</v>
      </c>
      <c r="D4210" s="20">
        <v>7.6722367936267388E-3</v>
      </c>
      <c r="E4210" s="2">
        <v>77680</v>
      </c>
      <c r="F4210" s="2">
        <v>55911</v>
      </c>
      <c r="G4210" s="17">
        <v>15936</v>
      </c>
      <c r="H4210">
        <v>15936</v>
      </c>
    </row>
    <row r="4211" spans="1:8" x14ac:dyDescent="0.35">
      <c r="A4211" s="2"/>
      <c r="B4211" s="2" t="s">
        <v>29043</v>
      </c>
      <c r="C4211" s="2">
        <v>3</v>
      </c>
      <c r="D4211" s="20">
        <v>5.1871991310843968E-3</v>
      </c>
      <c r="E4211" s="2">
        <v>95409</v>
      </c>
      <c r="F4211" s="2">
        <v>20813</v>
      </c>
      <c r="G4211" s="17">
        <v>46245</v>
      </c>
      <c r="H4211">
        <v>46245</v>
      </c>
    </row>
    <row r="4212" spans="1:8" x14ac:dyDescent="0.35">
      <c r="A4212" s="2"/>
      <c r="B4212" s="2" t="s">
        <v>29044</v>
      </c>
      <c r="C4212" s="2">
        <v>2</v>
      </c>
      <c r="D4212" s="20">
        <v>1.5214485227213149E-3</v>
      </c>
      <c r="E4212" s="2">
        <v>208098</v>
      </c>
      <c r="F4212" s="2">
        <v>61033</v>
      </c>
      <c r="G4212" s="17">
        <v>143988</v>
      </c>
      <c r="H4212">
        <v>143988</v>
      </c>
    </row>
    <row r="4213" spans="1:8" x14ac:dyDescent="0.35">
      <c r="A4213" s="2"/>
      <c r="B4213" s="2" t="s">
        <v>29045</v>
      </c>
      <c r="C4213" s="2">
        <v>2</v>
      </c>
      <c r="D4213" s="20">
        <v>4.6807026922238371E-4</v>
      </c>
      <c r="E4213" s="2">
        <v>111181</v>
      </c>
      <c r="F4213" s="2">
        <v>102871</v>
      </c>
      <c r="G4213" s="17">
        <v>2364</v>
      </c>
      <c r="H4213">
        <v>2364</v>
      </c>
    </row>
    <row r="4214" spans="1:8" x14ac:dyDescent="0.35">
      <c r="A4214" s="2"/>
      <c r="B4214" s="2" t="s">
        <v>29046</v>
      </c>
      <c r="C4214" s="2">
        <v>3</v>
      </c>
      <c r="D4214" s="20">
        <v>3.9773207663067502E-3</v>
      </c>
      <c r="E4214" s="2">
        <v>321506</v>
      </c>
      <c r="F4214" s="2">
        <v>109591</v>
      </c>
      <c r="G4214" s="17">
        <v>21951</v>
      </c>
      <c r="H4214">
        <v>21951</v>
      </c>
    </row>
    <row r="4215" spans="1:8" x14ac:dyDescent="0.35">
      <c r="A4215" s="2"/>
      <c r="B4215" s="2" t="s">
        <v>29047</v>
      </c>
      <c r="C4215" s="2">
        <v>3</v>
      </c>
      <c r="D4215" s="20">
        <v>2.0928004016838799E-3</v>
      </c>
      <c r="E4215" s="2">
        <v>216756</v>
      </c>
      <c r="F4215" s="2">
        <v>99855</v>
      </c>
      <c r="G4215" s="17">
        <v>78107</v>
      </c>
      <c r="H4215">
        <v>78107</v>
      </c>
    </row>
    <row r="4216" spans="1:8" x14ac:dyDescent="0.35">
      <c r="A4216" s="2"/>
      <c r="B4216" s="2" t="s">
        <v>29048</v>
      </c>
      <c r="C4216" s="2">
        <v>2</v>
      </c>
      <c r="D4216" s="20">
        <v>1.4144872636025552E-3</v>
      </c>
      <c r="E4216" s="2">
        <v>334879</v>
      </c>
      <c r="F4216" s="2">
        <v>93047</v>
      </c>
      <c r="G4216" s="17">
        <v>38566</v>
      </c>
      <c r="H4216">
        <v>38566</v>
      </c>
    </row>
    <row r="4217" spans="1:8" x14ac:dyDescent="0.35">
      <c r="A4217" s="2"/>
      <c r="B4217" s="2" t="s">
        <v>29049</v>
      </c>
      <c r="C4217" s="2">
        <v>3</v>
      </c>
      <c r="D4217" s="20">
        <v>3.5272621200056319E-3</v>
      </c>
      <c r="E4217" s="2">
        <v>247377</v>
      </c>
      <c r="F4217" s="2">
        <v>53068</v>
      </c>
      <c r="G4217" s="17">
        <v>32862</v>
      </c>
      <c r="H4217">
        <v>32862</v>
      </c>
    </row>
    <row r="4218" spans="1:8" x14ac:dyDescent="0.35">
      <c r="A4218" s="2"/>
      <c r="B4218" s="2" t="s">
        <v>29050</v>
      </c>
      <c r="C4218" s="2">
        <v>3</v>
      </c>
      <c r="D4218" s="20">
        <v>8.5277938120193462E-4</v>
      </c>
      <c r="E4218" s="2">
        <v>53647</v>
      </c>
      <c r="F4218" s="2">
        <v>34272</v>
      </c>
      <c r="G4218" s="17">
        <v>8343</v>
      </c>
      <c r="H4218">
        <v>8343</v>
      </c>
    </row>
    <row r="4219" spans="1:8" x14ac:dyDescent="0.35">
      <c r="A4219" s="2"/>
      <c r="B4219" s="2" t="s">
        <v>29051</v>
      </c>
      <c r="C4219" s="2">
        <v>1</v>
      </c>
      <c r="D4219" s="20">
        <v>9.1309719598970888E-3</v>
      </c>
      <c r="E4219" s="2">
        <v>66744</v>
      </c>
      <c r="F4219" s="2">
        <v>29930</v>
      </c>
      <c r="G4219" s="17">
        <v>12882</v>
      </c>
      <c r="H4219">
        <v>12882</v>
      </c>
    </row>
    <row r="4220" spans="1:8" x14ac:dyDescent="0.35">
      <c r="A4220" s="2"/>
      <c r="B4220" s="2" t="s">
        <v>29052</v>
      </c>
      <c r="C4220" s="2">
        <v>2</v>
      </c>
      <c r="D4220" s="20">
        <v>3.6775079920683073E-3</v>
      </c>
      <c r="E4220" s="2">
        <v>20032</v>
      </c>
      <c r="F4220" s="2">
        <v>17870</v>
      </c>
      <c r="G4220" s="17">
        <v>1355</v>
      </c>
      <c r="H4220">
        <v>1355</v>
      </c>
    </row>
    <row r="4221" spans="1:8" x14ac:dyDescent="0.35">
      <c r="A4221" s="2"/>
      <c r="B4221" s="2" t="s">
        <v>29053</v>
      </c>
      <c r="C4221" s="2">
        <v>2</v>
      </c>
      <c r="D4221" s="20">
        <v>8.1592524632202283E-3</v>
      </c>
      <c r="E4221" s="2">
        <v>82200</v>
      </c>
      <c r="F4221" s="2">
        <v>23628</v>
      </c>
      <c r="G4221" s="17">
        <v>40835</v>
      </c>
      <c r="H4221">
        <v>40835</v>
      </c>
    </row>
    <row r="4222" spans="1:8" x14ac:dyDescent="0.35">
      <c r="A4222" s="2"/>
      <c r="B4222" s="2" t="s">
        <v>29054</v>
      </c>
      <c r="C4222" s="2">
        <v>2</v>
      </c>
      <c r="D4222" s="20">
        <v>3.5443039953766231E-3</v>
      </c>
      <c r="E4222" s="2">
        <v>216896</v>
      </c>
      <c r="F4222" s="2">
        <v>121103</v>
      </c>
      <c r="G4222" s="17">
        <v>63575</v>
      </c>
      <c r="H4222">
        <v>63575</v>
      </c>
    </row>
    <row r="4223" spans="1:8" x14ac:dyDescent="0.35">
      <c r="A4223" s="2"/>
      <c r="B4223" s="2" t="s">
        <v>29055</v>
      </c>
      <c r="C4223" s="2">
        <v>3</v>
      </c>
      <c r="D4223" s="20">
        <v>7.8116281618957335E-4</v>
      </c>
      <c r="E4223" s="2">
        <v>344528</v>
      </c>
      <c r="F4223" s="2">
        <v>127656</v>
      </c>
      <c r="G4223" s="17">
        <v>55912</v>
      </c>
      <c r="H4223">
        <v>55912</v>
      </c>
    </row>
    <row r="4224" spans="1:8" x14ac:dyDescent="0.35">
      <c r="A4224" s="2"/>
      <c r="B4224" s="2" t="s">
        <v>29056</v>
      </c>
      <c r="C4224" s="2">
        <v>3</v>
      </c>
      <c r="D4224" s="20">
        <v>3.1305349866158805E-3</v>
      </c>
      <c r="E4224" s="2">
        <v>337800</v>
      </c>
      <c r="F4224" s="2">
        <v>221620</v>
      </c>
      <c r="G4224" s="17">
        <v>112759</v>
      </c>
      <c r="H4224">
        <v>112759</v>
      </c>
    </row>
    <row r="4225" spans="1:8" x14ac:dyDescent="0.35">
      <c r="A4225" s="2"/>
      <c r="B4225" s="2" t="s">
        <v>29057</v>
      </c>
      <c r="C4225" s="2">
        <v>1</v>
      </c>
      <c r="D4225" s="20">
        <v>3.1297811611803363E-3</v>
      </c>
      <c r="E4225" s="2">
        <v>95620</v>
      </c>
      <c r="F4225" s="2">
        <v>85207</v>
      </c>
      <c r="G4225" s="17">
        <v>5087</v>
      </c>
      <c r="H4225">
        <v>5087</v>
      </c>
    </row>
    <row r="4226" spans="1:8" x14ac:dyDescent="0.35">
      <c r="A4226" s="2"/>
      <c r="B4226" s="2" t="s">
        <v>29058</v>
      </c>
      <c r="C4226" s="2">
        <v>3</v>
      </c>
      <c r="D4226" s="20">
        <v>9.0227904010373103E-3</v>
      </c>
      <c r="E4226" s="2">
        <v>246959</v>
      </c>
      <c r="F4226" s="2">
        <v>33685</v>
      </c>
      <c r="G4226" s="17">
        <v>50958</v>
      </c>
      <c r="H4226">
        <v>50958</v>
      </c>
    </row>
    <row r="4227" spans="1:8" x14ac:dyDescent="0.35">
      <c r="A4227" s="2"/>
      <c r="B4227" s="2" t="s">
        <v>29059</v>
      </c>
      <c r="C4227" s="2">
        <v>1</v>
      </c>
      <c r="D4227" s="20">
        <v>9.3041162786356574E-3</v>
      </c>
      <c r="E4227" s="2">
        <v>8250</v>
      </c>
      <c r="F4227" s="2">
        <v>7202</v>
      </c>
      <c r="G4227" s="17">
        <v>660</v>
      </c>
      <c r="H4227">
        <v>660</v>
      </c>
    </row>
    <row r="4228" spans="1:8" x14ac:dyDescent="0.35">
      <c r="A4228" s="2"/>
      <c r="B4228" s="2" t="s">
        <v>29060</v>
      </c>
      <c r="C4228" s="2">
        <v>2</v>
      </c>
      <c r="D4228" s="20">
        <v>6.3944647742149351E-3</v>
      </c>
      <c r="E4228" s="2">
        <v>167610</v>
      </c>
      <c r="F4228" s="2">
        <v>32598</v>
      </c>
      <c r="G4228" s="17">
        <v>3679</v>
      </c>
      <c r="H4228">
        <v>3679</v>
      </c>
    </row>
    <row r="4229" spans="1:8" x14ac:dyDescent="0.35">
      <c r="A4229" s="2"/>
      <c r="B4229" s="2" t="s">
        <v>29061</v>
      </c>
      <c r="C4229" s="2">
        <v>3</v>
      </c>
      <c r="D4229" s="20">
        <v>2.1049888528379555E-3</v>
      </c>
      <c r="E4229" s="2">
        <v>141242</v>
      </c>
      <c r="F4229" s="2">
        <v>127727</v>
      </c>
      <c r="G4229" s="17">
        <v>4181</v>
      </c>
      <c r="H4229">
        <v>4181</v>
      </c>
    </row>
    <row r="4230" spans="1:8" x14ac:dyDescent="0.35">
      <c r="A4230" s="2"/>
      <c r="B4230" s="2" t="s">
        <v>29062</v>
      </c>
      <c r="C4230" s="2">
        <v>2</v>
      </c>
      <c r="D4230" s="20">
        <v>2.8522335742941361E-3</v>
      </c>
      <c r="E4230" s="2">
        <v>274808</v>
      </c>
      <c r="F4230" s="2">
        <v>65005</v>
      </c>
      <c r="G4230" s="17">
        <v>58195</v>
      </c>
      <c r="H4230">
        <v>58195</v>
      </c>
    </row>
    <row r="4231" spans="1:8" x14ac:dyDescent="0.35">
      <c r="A4231" s="2"/>
      <c r="B4231" s="2" t="s">
        <v>29063</v>
      </c>
      <c r="C4231" s="2">
        <v>2</v>
      </c>
      <c r="D4231" s="20">
        <v>3.8461354006713512E-3</v>
      </c>
      <c r="E4231" s="2">
        <v>300969</v>
      </c>
      <c r="F4231" s="2">
        <v>160957</v>
      </c>
      <c r="G4231" s="17">
        <v>7613</v>
      </c>
      <c r="H4231">
        <v>7613</v>
      </c>
    </row>
    <row r="4232" spans="1:8" x14ac:dyDescent="0.35">
      <c r="A4232" s="2"/>
      <c r="B4232" s="2" t="s">
        <v>29064</v>
      </c>
      <c r="C4232" s="2">
        <v>3</v>
      </c>
      <c r="D4232" s="20">
        <v>5.2487807144832805E-4</v>
      </c>
      <c r="E4232" s="2">
        <v>301410</v>
      </c>
      <c r="F4232" s="2">
        <v>237147</v>
      </c>
      <c r="G4232" s="17">
        <v>12213</v>
      </c>
      <c r="H4232">
        <v>12213</v>
      </c>
    </row>
    <row r="4233" spans="1:8" x14ac:dyDescent="0.35">
      <c r="A4233" s="2"/>
      <c r="B4233" s="2" t="s">
        <v>29065</v>
      </c>
      <c r="C4233" s="2">
        <v>3</v>
      </c>
      <c r="D4233" s="20">
        <v>7.9423886969961898E-3</v>
      </c>
      <c r="E4233" s="2">
        <v>215989</v>
      </c>
      <c r="F4233" s="2">
        <v>51870</v>
      </c>
      <c r="G4233" s="17">
        <v>18392</v>
      </c>
      <c r="H4233">
        <v>18392</v>
      </c>
    </row>
    <row r="4234" spans="1:8" x14ac:dyDescent="0.35">
      <c r="A4234" s="2"/>
      <c r="B4234" s="2" t="s">
        <v>29066</v>
      </c>
      <c r="C4234" s="2">
        <v>1</v>
      </c>
      <c r="D4234" s="20">
        <v>7.273448920216914E-3</v>
      </c>
      <c r="E4234" s="2">
        <v>62497</v>
      </c>
      <c r="F4234" s="2">
        <v>55734</v>
      </c>
      <c r="G4234" s="17">
        <v>1740</v>
      </c>
      <c r="H4234">
        <v>1740</v>
      </c>
    </row>
    <row r="4235" spans="1:8" x14ac:dyDescent="0.35">
      <c r="A4235" s="2"/>
      <c r="B4235" s="2" t="s">
        <v>29067</v>
      </c>
      <c r="C4235" s="2">
        <v>1</v>
      </c>
      <c r="D4235" s="20">
        <v>6.7587743028671779E-3</v>
      </c>
      <c r="E4235" s="2">
        <v>103120</v>
      </c>
      <c r="F4235" s="2">
        <v>26839</v>
      </c>
      <c r="G4235" s="17">
        <v>13978</v>
      </c>
      <c r="H4235">
        <v>13978</v>
      </c>
    </row>
    <row r="4236" spans="1:8" x14ac:dyDescent="0.35">
      <c r="A4236" s="2"/>
      <c r="B4236" s="2" t="s">
        <v>29068</v>
      </c>
      <c r="C4236" s="2">
        <v>3</v>
      </c>
      <c r="D4236" s="20">
        <v>7.7297819807260037E-3</v>
      </c>
      <c r="E4236" s="2">
        <v>258697</v>
      </c>
      <c r="F4236" s="2">
        <v>140587</v>
      </c>
      <c r="G4236" s="17">
        <v>289</v>
      </c>
      <c r="H4236">
        <v>289</v>
      </c>
    </row>
    <row r="4237" spans="1:8" x14ac:dyDescent="0.35">
      <c r="A4237" s="2"/>
      <c r="B4237" s="2" t="s">
        <v>29069</v>
      </c>
      <c r="C4237" s="2">
        <v>1</v>
      </c>
      <c r="D4237" s="20">
        <v>8.7896548357151143E-3</v>
      </c>
      <c r="E4237" s="2">
        <v>49375</v>
      </c>
      <c r="F4237" s="2">
        <v>41323</v>
      </c>
      <c r="G4237" s="17">
        <v>6535</v>
      </c>
      <c r="H4237">
        <v>6535</v>
      </c>
    </row>
    <row r="4238" spans="1:8" x14ac:dyDescent="0.35">
      <c r="A4238" s="2"/>
      <c r="B4238" s="2" t="s">
        <v>29070</v>
      </c>
      <c r="C4238" s="2">
        <v>1</v>
      </c>
      <c r="D4238" s="20">
        <v>3.9072357837259854E-3</v>
      </c>
      <c r="E4238" s="2">
        <v>179668</v>
      </c>
      <c r="F4238" s="2">
        <v>119358</v>
      </c>
      <c r="G4238" s="17">
        <v>30946</v>
      </c>
      <c r="H4238">
        <v>30946</v>
      </c>
    </row>
    <row r="4239" spans="1:8" x14ac:dyDescent="0.35">
      <c r="A4239" s="2"/>
      <c r="B4239" s="2" t="s">
        <v>29071</v>
      </c>
      <c r="C4239" s="2">
        <v>2</v>
      </c>
      <c r="D4239" s="20">
        <v>2.2281100417771505E-3</v>
      </c>
      <c r="E4239" s="2">
        <v>140928</v>
      </c>
      <c r="F4239" s="2">
        <v>82032</v>
      </c>
      <c r="G4239" s="17">
        <v>8745</v>
      </c>
      <c r="H4239">
        <v>8745</v>
      </c>
    </row>
    <row r="4240" spans="1:8" x14ac:dyDescent="0.35">
      <c r="A4240" s="2"/>
      <c r="B4240" s="2" t="s">
        <v>29072</v>
      </c>
      <c r="C4240" s="2">
        <v>1</v>
      </c>
      <c r="D4240" s="20">
        <v>9.8657008861596112E-4</v>
      </c>
      <c r="E4240" s="2">
        <v>116750</v>
      </c>
      <c r="F4240" s="2">
        <v>98922</v>
      </c>
      <c r="G4240" s="17">
        <v>9242</v>
      </c>
      <c r="H4240">
        <v>9242</v>
      </c>
    </row>
    <row r="4241" spans="1:8" x14ac:dyDescent="0.35">
      <c r="A4241" s="2"/>
      <c r="B4241" s="2" t="s">
        <v>29073</v>
      </c>
      <c r="C4241" s="2">
        <v>3</v>
      </c>
      <c r="D4241" s="20">
        <v>3.5152646504941821E-3</v>
      </c>
      <c r="E4241" s="2">
        <v>20390</v>
      </c>
      <c r="F4241" s="2">
        <v>8608</v>
      </c>
      <c r="G4241" s="17">
        <v>4228</v>
      </c>
      <c r="H4241">
        <v>4228</v>
      </c>
    </row>
    <row r="4242" spans="1:8" x14ac:dyDescent="0.35">
      <c r="A4242" s="2"/>
      <c r="B4242" s="2" t="s">
        <v>29074</v>
      </c>
      <c r="C4242" s="2">
        <v>1</v>
      </c>
      <c r="D4242" s="20">
        <v>3.0537324811704836E-3</v>
      </c>
      <c r="E4242" s="2">
        <v>222151</v>
      </c>
      <c r="F4242" s="2">
        <v>124952</v>
      </c>
      <c r="G4242" s="17">
        <v>30193</v>
      </c>
      <c r="H4242">
        <v>30193</v>
      </c>
    </row>
    <row r="4243" spans="1:8" x14ac:dyDescent="0.35">
      <c r="A4243" s="2"/>
      <c r="B4243" s="2" t="s">
        <v>29075</v>
      </c>
      <c r="C4243" s="2">
        <v>3</v>
      </c>
      <c r="D4243" s="20">
        <v>6.1755915614901456E-4</v>
      </c>
      <c r="E4243" s="2">
        <v>223655</v>
      </c>
      <c r="F4243" s="2">
        <v>139053</v>
      </c>
      <c r="G4243" s="17">
        <v>17494</v>
      </c>
      <c r="H4243">
        <v>17494</v>
      </c>
    </row>
    <row r="4244" spans="1:8" x14ac:dyDescent="0.35">
      <c r="A4244" s="2"/>
      <c r="B4244" s="2" t="s">
        <v>29076</v>
      </c>
      <c r="C4244" s="2">
        <v>1</v>
      </c>
      <c r="D4244" s="20">
        <v>5.1540331797670759E-3</v>
      </c>
      <c r="E4244" s="2">
        <v>90423</v>
      </c>
      <c r="F4244" s="2">
        <v>35542</v>
      </c>
      <c r="G4244" s="17">
        <v>25666</v>
      </c>
      <c r="H4244">
        <v>25666</v>
      </c>
    </row>
    <row r="4245" spans="1:8" x14ac:dyDescent="0.35">
      <c r="A4245" s="2"/>
      <c r="B4245" s="2" t="s">
        <v>29077</v>
      </c>
      <c r="C4245" s="2">
        <v>3</v>
      </c>
      <c r="D4245" s="20">
        <v>9.7567271210237845E-3</v>
      </c>
      <c r="E4245" s="2">
        <v>243718</v>
      </c>
      <c r="F4245" s="2">
        <v>197888</v>
      </c>
      <c r="G4245" s="17">
        <v>43700</v>
      </c>
      <c r="H4245">
        <v>43700</v>
      </c>
    </row>
    <row r="4246" spans="1:8" x14ac:dyDescent="0.35">
      <c r="A4246" s="2"/>
      <c r="B4246" s="2" t="s">
        <v>29078</v>
      </c>
      <c r="C4246" s="2">
        <v>3</v>
      </c>
      <c r="D4246" s="20">
        <v>6.0077693951421348E-3</v>
      </c>
      <c r="E4246" s="2">
        <v>233456</v>
      </c>
      <c r="F4246" s="2">
        <v>132772</v>
      </c>
      <c r="G4246" s="17">
        <v>87702</v>
      </c>
      <c r="H4246">
        <v>87702</v>
      </c>
    </row>
    <row r="4247" spans="1:8" x14ac:dyDescent="0.35">
      <c r="A4247" s="2"/>
      <c r="B4247" s="2" t="s">
        <v>29079</v>
      </c>
      <c r="C4247" s="2">
        <v>3</v>
      </c>
      <c r="D4247" s="20">
        <v>3.5845350343300942E-4</v>
      </c>
      <c r="E4247" s="2">
        <v>170341</v>
      </c>
      <c r="F4247" s="2">
        <v>155892</v>
      </c>
      <c r="G4247" s="17">
        <v>1672</v>
      </c>
      <c r="H4247">
        <v>1672</v>
      </c>
    </row>
    <row r="4248" spans="1:8" x14ac:dyDescent="0.35">
      <c r="A4248" s="2"/>
      <c r="B4248" s="2" t="s">
        <v>29080</v>
      </c>
      <c r="C4248" s="2">
        <v>1</v>
      </c>
      <c r="D4248" s="20">
        <v>1.6425544453820906E-3</v>
      </c>
      <c r="E4248" s="2">
        <v>196576</v>
      </c>
      <c r="F4248" s="2">
        <v>170282</v>
      </c>
      <c r="G4248" s="17">
        <v>23996</v>
      </c>
      <c r="H4248">
        <v>23996</v>
      </c>
    </row>
    <row r="4249" spans="1:8" x14ac:dyDescent="0.35">
      <c r="A4249" s="2"/>
      <c r="B4249" s="2" t="s">
        <v>29081</v>
      </c>
      <c r="C4249" s="2">
        <v>2</v>
      </c>
      <c r="D4249" s="20">
        <v>8.9167807106103562E-3</v>
      </c>
      <c r="E4249" s="2">
        <v>318691</v>
      </c>
      <c r="F4249" s="2">
        <v>48735</v>
      </c>
      <c r="G4249" s="17">
        <v>267229</v>
      </c>
      <c r="H4249">
        <v>267229</v>
      </c>
    </row>
    <row r="4250" spans="1:8" x14ac:dyDescent="0.35">
      <c r="A4250" s="2"/>
      <c r="B4250" s="2" t="s">
        <v>29082</v>
      </c>
      <c r="C4250" s="2">
        <v>3</v>
      </c>
      <c r="D4250" s="20">
        <v>3.6128535783709927E-3</v>
      </c>
      <c r="E4250" s="2">
        <v>305546</v>
      </c>
      <c r="F4250" s="2">
        <v>106164</v>
      </c>
      <c r="G4250" s="17">
        <v>9423</v>
      </c>
      <c r="H4250">
        <v>9423</v>
      </c>
    </row>
    <row r="4251" spans="1:8" x14ac:dyDescent="0.35">
      <c r="A4251" s="2"/>
      <c r="B4251" s="2" t="s">
        <v>29083</v>
      </c>
      <c r="C4251" s="2">
        <v>1</v>
      </c>
      <c r="D4251" s="20">
        <v>4.218853624769703E-4</v>
      </c>
      <c r="E4251" s="2">
        <v>134740</v>
      </c>
      <c r="F4251" s="2">
        <v>87029</v>
      </c>
      <c r="G4251" s="17">
        <v>28722</v>
      </c>
      <c r="H4251">
        <v>28722</v>
      </c>
    </row>
    <row r="4252" spans="1:8" x14ac:dyDescent="0.35">
      <c r="A4252" s="2"/>
      <c r="B4252" s="2" t="s">
        <v>29084</v>
      </c>
      <c r="C4252" s="2">
        <v>1</v>
      </c>
      <c r="D4252" s="20">
        <v>3.7931348850938074E-3</v>
      </c>
      <c r="E4252" s="2">
        <v>57394</v>
      </c>
      <c r="F4252" s="2">
        <v>22709</v>
      </c>
      <c r="G4252" s="17">
        <v>8757</v>
      </c>
      <c r="H4252">
        <v>8757</v>
      </c>
    </row>
    <row r="4253" spans="1:8" x14ac:dyDescent="0.35">
      <c r="A4253" s="2"/>
      <c r="B4253" s="2" t="s">
        <v>29085</v>
      </c>
      <c r="C4253" s="2">
        <v>2</v>
      </c>
      <c r="D4253" s="20">
        <v>7.2725106521307056E-3</v>
      </c>
      <c r="E4253" s="2">
        <v>325873</v>
      </c>
      <c r="F4253" s="2">
        <v>101882</v>
      </c>
      <c r="G4253" s="17">
        <v>160180</v>
      </c>
      <c r="H4253">
        <v>160180</v>
      </c>
    </row>
    <row r="4254" spans="1:8" x14ac:dyDescent="0.35">
      <c r="A4254" s="2"/>
      <c r="B4254" s="2" t="s">
        <v>29086</v>
      </c>
      <c r="C4254" s="2">
        <v>1</v>
      </c>
      <c r="D4254" s="20">
        <v>9.4421953790920106E-4</v>
      </c>
      <c r="E4254" s="2">
        <v>243239</v>
      </c>
      <c r="F4254" s="2">
        <v>64135</v>
      </c>
      <c r="G4254" s="17">
        <v>71698</v>
      </c>
      <c r="H4254">
        <v>71698</v>
      </c>
    </row>
    <row r="4255" spans="1:8" x14ac:dyDescent="0.35">
      <c r="A4255" s="2"/>
      <c r="B4255" s="2" t="s">
        <v>29087</v>
      </c>
      <c r="C4255" s="2">
        <v>3</v>
      </c>
      <c r="D4255" s="20">
        <v>6.5339282419257794E-3</v>
      </c>
      <c r="E4255" s="2">
        <v>206822</v>
      </c>
      <c r="F4255" s="2">
        <v>162338</v>
      </c>
      <c r="G4255" s="17">
        <v>22976</v>
      </c>
      <c r="H4255">
        <v>22976</v>
      </c>
    </row>
    <row r="4256" spans="1:8" x14ac:dyDescent="0.35">
      <c r="A4256" s="2"/>
      <c r="B4256" s="2" t="s">
        <v>29088</v>
      </c>
      <c r="C4256" s="2">
        <v>3</v>
      </c>
      <c r="D4256" s="20">
        <v>1.4342877914862095E-3</v>
      </c>
      <c r="E4256" s="2">
        <v>248602</v>
      </c>
      <c r="F4256" s="2">
        <v>95324</v>
      </c>
      <c r="G4256" s="17">
        <v>40881</v>
      </c>
      <c r="H4256">
        <v>40881</v>
      </c>
    </row>
    <row r="4257" spans="1:8" x14ac:dyDescent="0.35">
      <c r="A4257" s="2"/>
      <c r="B4257" s="2" t="s">
        <v>29089</v>
      </c>
      <c r="C4257" s="2">
        <v>2</v>
      </c>
      <c r="D4257" s="20">
        <v>9.7411970539832485E-3</v>
      </c>
      <c r="E4257" s="2">
        <v>168599</v>
      </c>
      <c r="F4257" s="2">
        <v>101674</v>
      </c>
      <c r="G4257" s="17">
        <v>52543</v>
      </c>
      <c r="H4257">
        <v>52543</v>
      </c>
    </row>
    <row r="4258" spans="1:8" x14ac:dyDescent="0.35">
      <c r="A4258" s="2"/>
      <c r="B4258" s="2" t="s">
        <v>29090</v>
      </c>
      <c r="C4258" s="2">
        <v>2</v>
      </c>
      <c r="D4258" s="20">
        <v>2.8019911381714259E-3</v>
      </c>
      <c r="E4258" s="2">
        <v>138701</v>
      </c>
      <c r="F4258" s="2">
        <v>50240</v>
      </c>
      <c r="G4258" s="17">
        <v>20046</v>
      </c>
      <c r="H4258">
        <v>20046</v>
      </c>
    </row>
    <row r="4259" spans="1:8" x14ac:dyDescent="0.35">
      <c r="A4259" s="2"/>
      <c r="B4259" s="2" t="s">
        <v>29091</v>
      </c>
      <c r="C4259" s="2">
        <v>3</v>
      </c>
      <c r="D4259" s="20">
        <v>3.9858961170052935E-3</v>
      </c>
      <c r="E4259" s="2">
        <v>68119</v>
      </c>
      <c r="F4259" s="2">
        <v>8052</v>
      </c>
      <c r="G4259" s="17">
        <v>42033</v>
      </c>
      <c r="H4259">
        <v>42033</v>
      </c>
    </row>
    <row r="4260" spans="1:8" x14ac:dyDescent="0.35">
      <c r="A4260" s="2"/>
      <c r="B4260" s="2" t="s">
        <v>29092</v>
      </c>
      <c r="C4260" s="2">
        <v>3</v>
      </c>
      <c r="D4260" s="20">
        <v>4.7705237912560212E-3</v>
      </c>
      <c r="E4260" s="2">
        <v>33086</v>
      </c>
      <c r="F4260" s="2">
        <v>5344</v>
      </c>
      <c r="G4260" s="17">
        <v>5297</v>
      </c>
      <c r="H4260">
        <v>5297</v>
      </c>
    </row>
    <row r="4261" spans="1:8" x14ac:dyDescent="0.35">
      <c r="A4261" s="2"/>
      <c r="B4261" s="2" t="s">
        <v>29093</v>
      </c>
      <c r="C4261" s="2">
        <v>3</v>
      </c>
      <c r="D4261" s="20">
        <v>1.1521025262245322E-3</v>
      </c>
      <c r="E4261" s="2">
        <v>97194</v>
      </c>
      <c r="F4261" s="2">
        <v>48099</v>
      </c>
      <c r="G4261" s="17">
        <v>32811</v>
      </c>
      <c r="H4261">
        <v>32811</v>
      </c>
    </row>
    <row r="4262" spans="1:8" x14ac:dyDescent="0.35">
      <c r="A4262" s="2"/>
      <c r="B4262" s="2" t="s">
        <v>29094</v>
      </c>
      <c r="C4262" s="2">
        <v>1</v>
      </c>
      <c r="D4262" s="20">
        <v>2.948717279155244E-5</v>
      </c>
      <c r="E4262" s="2">
        <v>73746</v>
      </c>
      <c r="F4262" s="2">
        <v>34119</v>
      </c>
      <c r="G4262" s="17">
        <v>15178</v>
      </c>
      <c r="H4262">
        <v>15178</v>
      </c>
    </row>
    <row r="4263" spans="1:8" x14ac:dyDescent="0.35">
      <c r="A4263" s="2"/>
      <c r="B4263" s="2" t="s">
        <v>29095</v>
      </c>
      <c r="C4263" s="2">
        <v>1</v>
      </c>
      <c r="D4263" s="20">
        <v>7.2588090318701148E-3</v>
      </c>
      <c r="E4263" s="2">
        <v>301348</v>
      </c>
      <c r="F4263" s="2">
        <v>98673</v>
      </c>
      <c r="G4263" s="17">
        <v>171994</v>
      </c>
      <c r="H4263">
        <v>171994</v>
      </c>
    </row>
    <row r="4264" spans="1:8" x14ac:dyDescent="0.35">
      <c r="A4264" s="2"/>
      <c r="B4264" s="2" t="s">
        <v>29096</v>
      </c>
      <c r="C4264" s="2">
        <v>1</v>
      </c>
      <c r="D4264" s="20">
        <v>2.7012103140292153E-3</v>
      </c>
      <c r="E4264" s="2">
        <v>275393</v>
      </c>
      <c r="F4264" s="2">
        <v>224240</v>
      </c>
      <c r="G4264" s="17">
        <v>2066</v>
      </c>
      <c r="H4264">
        <v>2066</v>
      </c>
    </row>
    <row r="4265" spans="1:8" x14ac:dyDescent="0.35">
      <c r="A4265" s="2"/>
      <c r="B4265" s="2" t="s">
        <v>29097</v>
      </c>
      <c r="C4265" s="2">
        <v>2</v>
      </c>
      <c r="D4265" s="20">
        <v>1.3622127828705143E-3</v>
      </c>
      <c r="E4265" s="2">
        <v>253117</v>
      </c>
      <c r="F4265" s="2">
        <v>180534</v>
      </c>
      <c r="G4265" s="17">
        <v>55009</v>
      </c>
      <c r="H4265">
        <v>55009</v>
      </c>
    </row>
    <row r="4266" spans="1:8" x14ac:dyDescent="0.35">
      <c r="A4266" s="2"/>
      <c r="B4266" s="2" t="s">
        <v>29098</v>
      </c>
      <c r="C4266" s="2">
        <v>3</v>
      </c>
      <c r="D4266" s="20">
        <v>5.4663445035710049E-3</v>
      </c>
      <c r="E4266" s="2">
        <v>96051</v>
      </c>
      <c r="F4266" s="2">
        <v>28949</v>
      </c>
      <c r="G4266" s="17">
        <v>60040</v>
      </c>
      <c r="H4266">
        <v>60040</v>
      </c>
    </row>
    <row r="4267" spans="1:8" x14ac:dyDescent="0.35">
      <c r="A4267" s="2"/>
      <c r="B4267" s="2" t="s">
        <v>29099</v>
      </c>
      <c r="C4267" s="2">
        <v>1</v>
      </c>
      <c r="D4267" s="20">
        <v>7.2093015592781581E-3</v>
      </c>
      <c r="E4267" s="2">
        <v>233839</v>
      </c>
      <c r="F4267" s="2">
        <v>55881</v>
      </c>
      <c r="G4267" s="17">
        <v>18182</v>
      </c>
      <c r="H4267">
        <v>18182</v>
      </c>
    </row>
    <row r="4268" spans="1:8" x14ac:dyDescent="0.35">
      <c r="A4268" s="2"/>
      <c r="B4268" s="2" t="s">
        <v>29100</v>
      </c>
      <c r="C4268" s="2">
        <v>2</v>
      </c>
      <c r="D4268" s="20">
        <v>7.8600589920850752E-3</v>
      </c>
      <c r="E4268" s="2">
        <v>324778</v>
      </c>
      <c r="F4268" s="2">
        <v>37671</v>
      </c>
      <c r="G4268" s="17">
        <v>237332</v>
      </c>
      <c r="H4268">
        <v>237332</v>
      </c>
    </row>
    <row r="4269" spans="1:8" x14ac:dyDescent="0.35">
      <c r="A4269" s="2"/>
      <c r="B4269" s="2" t="s">
        <v>29101</v>
      </c>
      <c r="C4269" s="2">
        <v>3</v>
      </c>
      <c r="D4269" s="20">
        <v>3.0475122556614487E-3</v>
      </c>
      <c r="E4269" s="2">
        <v>344487</v>
      </c>
      <c r="F4269" s="2">
        <v>50025</v>
      </c>
      <c r="G4269" s="17">
        <v>73602</v>
      </c>
      <c r="H4269">
        <v>73602</v>
      </c>
    </row>
    <row r="4270" spans="1:8" x14ac:dyDescent="0.35">
      <c r="A4270" s="2"/>
      <c r="B4270" s="2" t="s">
        <v>29102</v>
      </c>
      <c r="C4270" s="2">
        <v>3</v>
      </c>
      <c r="D4270" s="20">
        <v>7.1926166042417423E-3</v>
      </c>
      <c r="E4270" s="2">
        <v>331082</v>
      </c>
      <c r="F4270" s="2">
        <v>247434</v>
      </c>
      <c r="G4270" s="17">
        <v>72139</v>
      </c>
      <c r="H4270">
        <v>72139</v>
      </c>
    </row>
    <row r="4271" spans="1:8" x14ac:dyDescent="0.35">
      <c r="A4271" s="2"/>
      <c r="B4271" s="2" t="s">
        <v>29103</v>
      </c>
      <c r="C4271" s="2">
        <v>2</v>
      </c>
      <c r="D4271" s="20">
        <v>2.7770966897240124E-3</v>
      </c>
      <c r="E4271" s="2">
        <v>126902</v>
      </c>
      <c r="F4271" s="2">
        <v>79448</v>
      </c>
      <c r="G4271" s="17">
        <v>20931</v>
      </c>
      <c r="H4271">
        <v>20931</v>
      </c>
    </row>
    <row r="4272" spans="1:8" x14ac:dyDescent="0.35">
      <c r="A4272" s="2"/>
      <c r="B4272" s="2" t="s">
        <v>29104</v>
      </c>
      <c r="C4272" s="2">
        <v>1</v>
      </c>
      <c r="D4272" s="20">
        <v>5.9660729881044865E-3</v>
      </c>
      <c r="E4272" s="2">
        <v>324686</v>
      </c>
      <c r="F4272" s="2">
        <v>86831</v>
      </c>
      <c r="G4272" s="17">
        <v>232181</v>
      </c>
      <c r="H4272">
        <v>232181</v>
      </c>
    </row>
    <row r="4273" spans="1:8" x14ac:dyDescent="0.35">
      <c r="A4273" s="2"/>
      <c r="B4273" s="2" t="s">
        <v>29105</v>
      </c>
      <c r="C4273" s="2">
        <v>1</v>
      </c>
      <c r="D4273" s="20">
        <v>6.9188626464637259E-3</v>
      </c>
      <c r="E4273" s="2">
        <v>266905</v>
      </c>
      <c r="F4273" s="2">
        <v>176397</v>
      </c>
      <c r="G4273" s="17">
        <v>50221</v>
      </c>
      <c r="H4273">
        <v>50221</v>
      </c>
    </row>
    <row r="4274" spans="1:8" x14ac:dyDescent="0.35">
      <c r="A4274" s="2"/>
      <c r="B4274" s="2" t="s">
        <v>29106</v>
      </c>
      <c r="C4274" s="2">
        <v>3</v>
      </c>
      <c r="D4274" s="20">
        <v>9.1099025062704123E-3</v>
      </c>
      <c r="E4274" s="2">
        <v>320994</v>
      </c>
      <c r="F4274" s="2">
        <v>55388</v>
      </c>
      <c r="G4274" s="17">
        <v>163466</v>
      </c>
      <c r="H4274">
        <v>163466</v>
      </c>
    </row>
    <row r="4275" spans="1:8" x14ac:dyDescent="0.35">
      <c r="A4275" s="2"/>
      <c r="B4275" s="2" t="s">
        <v>29107</v>
      </c>
      <c r="C4275" s="2">
        <v>2</v>
      </c>
      <c r="D4275" s="20">
        <v>3.2810139595076814E-3</v>
      </c>
      <c r="E4275" s="2">
        <v>134277</v>
      </c>
      <c r="F4275" s="2">
        <v>110689</v>
      </c>
      <c r="G4275" s="17">
        <v>1007</v>
      </c>
      <c r="H4275">
        <v>1007</v>
      </c>
    </row>
    <row r="4276" spans="1:8" x14ac:dyDescent="0.35">
      <c r="A4276" s="2"/>
      <c r="B4276" s="2" t="s">
        <v>29108</v>
      </c>
      <c r="C4276" s="2">
        <v>1</v>
      </c>
      <c r="D4276" s="20">
        <v>4.6464749981837998E-3</v>
      </c>
      <c r="E4276" s="2">
        <v>78586</v>
      </c>
      <c r="F4276" s="2">
        <v>13518</v>
      </c>
      <c r="G4276" s="17">
        <v>26537</v>
      </c>
      <c r="H4276">
        <v>26537</v>
      </c>
    </row>
    <row r="4277" spans="1:8" x14ac:dyDescent="0.35">
      <c r="A4277" s="2"/>
      <c r="B4277" s="2" t="s">
        <v>29109</v>
      </c>
      <c r="C4277" s="2">
        <v>1</v>
      </c>
      <c r="D4277" s="20">
        <v>6.0327223879781981E-3</v>
      </c>
      <c r="E4277" s="2">
        <v>348259</v>
      </c>
      <c r="F4277" s="2">
        <v>94316</v>
      </c>
      <c r="G4277" s="17">
        <v>120686</v>
      </c>
      <c r="H4277">
        <v>120686</v>
      </c>
    </row>
    <row r="4278" spans="1:8" x14ac:dyDescent="0.35">
      <c r="A4278" s="2"/>
      <c r="B4278" s="2" t="s">
        <v>29110</v>
      </c>
      <c r="C4278" s="2">
        <v>2</v>
      </c>
      <c r="D4278" s="20">
        <v>5.3795969855067183E-5</v>
      </c>
      <c r="E4278" s="2">
        <v>94394</v>
      </c>
      <c r="F4278" s="2">
        <v>58525</v>
      </c>
      <c r="G4278" s="17">
        <v>30625</v>
      </c>
      <c r="H4278">
        <v>30625</v>
      </c>
    </row>
    <row r="4279" spans="1:8" x14ac:dyDescent="0.35">
      <c r="A4279" s="2"/>
      <c r="B4279" s="2" t="s">
        <v>29111</v>
      </c>
      <c r="C4279" s="2">
        <v>2</v>
      </c>
      <c r="D4279" s="20">
        <v>6.4325434842033838E-3</v>
      </c>
      <c r="E4279" s="2">
        <v>130598</v>
      </c>
      <c r="F4279" s="2">
        <v>31956</v>
      </c>
      <c r="G4279" s="17">
        <v>74252</v>
      </c>
      <c r="H4279">
        <v>74252</v>
      </c>
    </row>
    <row r="4280" spans="1:8" x14ac:dyDescent="0.35">
      <c r="A4280" s="2"/>
      <c r="B4280" s="2" t="s">
        <v>29112</v>
      </c>
      <c r="C4280" s="2">
        <v>2</v>
      </c>
      <c r="D4280" s="20">
        <v>2.1574999509674187E-3</v>
      </c>
      <c r="E4280" s="2">
        <v>37158</v>
      </c>
      <c r="F4280" s="2">
        <v>22303</v>
      </c>
      <c r="G4280" s="17">
        <v>7801</v>
      </c>
      <c r="H4280">
        <v>7801</v>
      </c>
    </row>
    <row r="4281" spans="1:8" x14ac:dyDescent="0.35">
      <c r="A4281" s="2"/>
      <c r="B4281" s="2" t="s">
        <v>29113</v>
      </c>
      <c r="C4281" s="2">
        <v>1</v>
      </c>
      <c r="D4281" s="20">
        <v>9.9689475291375723E-8</v>
      </c>
      <c r="E4281" s="2">
        <v>288602</v>
      </c>
      <c r="F4281" s="2">
        <v>101618</v>
      </c>
      <c r="G4281" s="17">
        <v>178496</v>
      </c>
      <c r="H4281">
        <v>178496</v>
      </c>
    </row>
    <row r="4282" spans="1:8" x14ac:dyDescent="0.35">
      <c r="A4282" s="2"/>
      <c r="B4282" s="2" t="s">
        <v>29114</v>
      </c>
      <c r="C4282" s="2">
        <v>2</v>
      </c>
      <c r="D4282" s="20">
        <v>9.5894365584776528E-3</v>
      </c>
      <c r="E4282" s="2">
        <v>338796</v>
      </c>
      <c r="F4282" s="2">
        <v>124412</v>
      </c>
      <c r="G4282" s="17">
        <v>191205</v>
      </c>
      <c r="H4282">
        <v>191205</v>
      </c>
    </row>
    <row r="4283" spans="1:8" x14ac:dyDescent="0.35">
      <c r="A4283" s="2"/>
      <c r="B4283" s="2" t="s">
        <v>29115</v>
      </c>
      <c r="C4283" s="2">
        <v>1</v>
      </c>
      <c r="D4283" s="20">
        <v>7.3105251243798155E-3</v>
      </c>
      <c r="E4283" s="2">
        <v>229703</v>
      </c>
      <c r="F4283" s="2">
        <v>161699</v>
      </c>
      <c r="G4283" s="17">
        <v>9618</v>
      </c>
      <c r="H4283">
        <v>9618</v>
      </c>
    </row>
    <row r="4284" spans="1:8" x14ac:dyDescent="0.35">
      <c r="A4284" s="2"/>
      <c r="B4284" s="2" t="s">
        <v>29116</v>
      </c>
      <c r="C4284" s="2">
        <v>3</v>
      </c>
      <c r="D4284" s="20">
        <v>3.0502567655484457E-3</v>
      </c>
      <c r="E4284" s="2">
        <v>262106</v>
      </c>
      <c r="F4284" s="2">
        <v>97263</v>
      </c>
      <c r="G4284" s="17">
        <v>74677</v>
      </c>
      <c r="H4284">
        <v>74677</v>
      </c>
    </row>
    <row r="4285" spans="1:8" x14ac:dyDescent="0.35">
      <c r="A4285" s="2"/>
      <c r="B4285" s="2" t="s">
        <v>29117</v>
      </c>
      <c r="C4285" s="2">
        <v>2</v>
      </c>
      <c r="D4285" s="20">
        <v>5.7465823214280795E-3</v>
      </c>
      <c r="E4285" s="2">
        <v>9371</v>
      </c>
      <c r="F4285" s="2">
        <v>4447</v>
      </c>
      <c r="G4285" s="17">
        <v>3606</v>
      </c>
      <c r="H4285">
        <v>3606</v>
      </c>
    </row>
    <row r="4286" spans="1:8" x14ac:dyDescent="0.35">
      <c r="A4286" s="2"/>
      <c r="B4286" s="2" t="s">
        <v>29118</v>
      </c>
      <c r="C4286" s="2">
        <v>1</v>
      </c>
      <c r="D4286" s="20">
        <v>5.5514764776766424E-4</v>
      </c>
      <c r="E4286" s="2">
        <v>92329</v>
      </c>
      <c r="F4286" s="2">
        <v>12761</v>
      </c>
      <c r="G4286" s="17">
        <v>49905</v>
      </c>
      <c r="H4286">
        <v>49905</v>
      </c>
    </row>
    <row r="4287" spans="1:8" x14ac:dyDescent="0.35">
      <c r="A4287" s="2"/>
      <c r="B4287" s="2" t="s">
        <v>29119</v>
      </c>
      <c r="C4287" s="2">
        <v>1</v>
      </c>
      <c r="D4287" s="20">
        <v>3.9914739046552246E-3</v>
      </c>
      <c r="E4287" s="2">
        <v>54137</v>
      </c>
      <c r="F4287" s="2">
        <v>17644</v>
      </c>
      <c r="G4287" s="17">
        <v>31634</v>
      </c>
      <c r="H4287">
        <v>31634</v>
      </c>
    </row>
    <row r="4288" spans="1:8" x14ac:dyDescent="0.35">
      <c r="A4288" s="2"/>
      <c r="B4288" s="2" t="s">
        <v>29120</v>
      </c>
      <c r="C4288" s="2">
        <v>2</v>
      </c>
      <c r="D4288" s="20">
        <v>7.7126949098720813E-3</v>
      </c>
      <c r="E4288" s="2">
        <v>302727</v>
      </c>
      <c r="F4288" s="2">
        <v>173254</v>
      </c>
      <c r="G4288" s="17">
        <v>110214</v>
      </c>
      <c r="H4288">
        <v>110214</v>
      </c>
    </row>
    <row r="4289" spans="1:8" x14ac:dyDescent="0.35">
      <c r="A4289" s="2"/>
      <c r="B4289" s="2" t="s">
        <v>29121</v>
      </c>
      <c r="C4289" s="2">
        <v>3</v>
      </c>
      <c r="D4289" s="20">
        <v>5.4992836090399485E-3</v>
      </c>
      <c r="E4289" s="2">
        <v>59972</v>
      </c>
      <c r="F4289" s="2">
        <v>47728</v>
      </c>
      <c r="G4289" s="17">
        <v>10203</v>
      </c>
      <c r="H4289">
        <v>10203</v>
      </c>
    </row>
    <row r="4290" spans="1:8" x14ac:dyDescent="0.35">
      <c r="A4290" s="2"/>
      <c r="B4290" s="2" t="s">
        <v>29122</v>
      </c>
      <c r="C4290" s="2">
        <v>2</v>
      </c>
      <c r="D4290" s="20">
        <v>1.258933306983785E-3</v>
      </c>
      <c r="E4290" s="2">
        <v>105786</v>
      </c>
      <c r="F4290" s="2">
        <v>25752</v>
      </c>
      <c r="G4290" s="17">
        <v>34314</v>
      </c>
      <c r="H4290">
        <v>34314</v>
      </c>
    </row>
    <row r="4291" spans="1:8" x14ac:dyDescent="0.35">
      <c r="A4291" s="2"/>
      <c r="B4291" s="2" t="s">
        <v>29123</v>
      </c>
      <c r="C4291" s="2">
        <v>3</v>
      </c>
      <c r="D4291" s="20">
        <v>6.1197157685238821E-3</v>
      </c>
      <c r="E4291" s="2">
        <v>239307</v>
      </c>
      <c r="F4291" s="2">
        <v>159732</v>
      </c>
      <c r="G4291" s="17">
        <v>74451</v>
      </c>
      <c r="H4291">
        <v>74451</v>
      </c>
    </row>
    <row r="4292" spans="1:8" x14ac:dyDescent="0.35">
      <c r="A4292" s="2"/>
      <c r="B4292" s="2" t="s">
        <v>29124</v>
      </c>
      <c r="C4292" s="2">
        <v>2</v>
      </c>
      <c r="D4292" s="20">
        <v>9.0275769837136147E-3</v>
      </c>
      <c r="E4292" s="2">
        <v>28592</v>
      </c>
      <c r="F4292" s="2">
        <v>6772</v>
      </c>
      <c r="G4292" s="17">
        <v>20082</v>
      </c>
      <c r="H4292">
        <v>20082</v>
      </c>
    </row>
    <row r="4293" spans="1:8" x14ac:dyDescent="0.35">
      <c r="A4293" s="2"/>
      <c r="B4293" s="2" t="s">
        <v>29125</v>
      </c>
      <c r="C4293" s="2">
        <v>1</v>
      </c>
      <c r="D4293" s="20">
        <v>6.2719367884816425E-3</v>
      </c>
      <c r="E4293" s="2">
        <v>199707</v>
      </c>
      <c r="F4293" s="2">
        <v>176171</v>
      </c>
      <c r="G4293" s="17">
        <v>8475</v>
      </c>
      <c r="H4293">
        <v>8475</v>
      </c>
    </row>
    <row r="4294" spans="1:8" x14ac:dyDescent="0.35">
      <c r="A4294" s="2"/>
      <c r="B4294" s="2" t="s">
        <v>29126</v>
      </c>
      <c r="C4294" s="2">
        <v>3</v>
      </c>
      <c r="D4294" s="20">
        <v>1.7027904412593286E-3</v>
      </c>
      <c r="E4294" s="2">
        <v>140095</v>
      </c>
      <c r="F4294" s="2">
        <v>25865</v>
      </c>
      <c r="G4294" s="17">
        <v>113956</v>
      </c>
      <c r="H4294">
        <v>113956</v>
      </c>
    </row>
    <row r="4295" spans="1:8" x14ac:dyDescent="0.35">
      <c r="A4295" s="2"/>
      <c r="B4295" s="2" t="s">
        <v>29127</v>
      </c>
      <c r="C4295" s="2">
        <v>1</v>
      </c>
      <c r="D4295" s="20">
        <v>7.3527935069885256E-3</v>
      </c>
      <c r="E4295" s="2">
        <v>333209</v>
      </c>
      <c r="F4295" s="2">
        <v>166646</v>
      </c>
      <c r="G4295" s="17">
        <v>69385</v>
      </c>
      <c r="H4295">
        <v>69385</v>
      </c>
    </row>
    <row r="4296" spans="1:8" x14ac:dyDescent="0.35">
      <c r="A4296" s="2"/>
      <c r="B4296" s="2" t="s">
        <v>29128</v>
      </c>
      <c r="C4296" s="2">
        <v>1</v>
      </c>
      <c r="D4296" s="20">
        <v>7.3542962623848133E-3</v>
      </c>
      <c r="E4296" s="2">
        <v>227770</v>
      </c>
      <c r="F4296" s="2">
        <v>133277</v>
      </c>
      <c r="G4296" s="17">
        <v>65810</v>
      </c>
      <c r="H4296">
        <v>65810</v>
      </c>
    </row>
    <row r="4297" spans="1:8" x14ac:dyDescent="0.35">
      <c r="A4297" s="2"/>
      <c r="B4297" s="2" t="s">
        <v>29129</v>
      </c>
      <c r="C4297" s="2">
        <v>2</v>
      </c>
      <c r="D4297" s="20">
        <v>6.814702904678286E-3</v>
      </c>
      <c r="E4297" s="2">
        <v>250214</v>
      </c>
      <c r="F4297" s="2">
        <v>29049</v>
      </c>
      <c r="G4297" s="17">
        <v>158563</v>
      </c>
      <c r="H4297">
        <v>158563</v>
      </c>
    </row>
    <row r="4298" spans="1:8" x14ac:dyDescent="0.35">
      <c r="A4298" s="2"/>
      <c r="B4298" s="2" t="s">
        <v>29130</v>
      </c>
      <c r="C4298" s="2">
        <v>3</v>
      </c>
      <c r="D4298" s="20">
        <v>8.0230468188958407E-3</v>
      </c>
      <c r="E4298" s="2">
        <v>198011</v>
      </c>
      <c r="F4298" s="2">
        <v>39282</v>
      </c>
      <c r="G4298" s="17">
        <v>5536</v>
      </c>
      <c r="H4298">
        <v>5536</v>
      </c>
    </row>
    <row r="4299" spans="1:8" x14ac:dyDescent="0.35">
      <c r="A4299" s="2"/>
      <c r="B4299" s="2" t="s">
        <v>29131</v>
      </c>
      <c r="C4299" s="2">
        <v>1</v>
      </c>
      <c r="D4299" s="20">
        <v>7.9838641058460873E-3</v>
      </c>
      <c r="E4299" s="2">
        <v>233275</v>
      </c>
      <c r="F4299" s="2">
        <v>201558</v>
      </c>
      <c r="G4299" s="17">
        <v>11930</v>
      </c>
      <c r="H4299">
        <v>11930</v>
      </c>
    </row>
    <row r="4300" spans="1:8" x14ac:dyDescent="0.35">
      <c r="A4300" s="2"/>
      <c r="B4300" s="2" t="s">
        <v>29132</v>
      </c>
      <c r="C4300" s="2">
        <v>1</v>
      </c>
      <c r="D4300" s="20">
        <v>6.1594702183617508E-3</v>
      </c>
      <c r="E4300" s="2">
        <v>99410</v>
      </c>
      <c r="F4300" s="2">
        <v>59885</v>
      </c>
      <c r="G4300" s="17">
        <v>11288</v>
      </c>
      <c r="H4300">
        <v>11288</v>
      </c>
    </row>
    <row r="4301" spans="1:8" x14ac:dyDescent="0.35">
      <c r="A4301" s="2"/>
      <c r="B4301" s="2" t="s">
        <v>29133</v>
      </c>
      <c r="C4301" s="2">
        <v>2</v>
      </c>
      <c r="D4301" s="20">
        <v>1.0802737799512775E-3</v>
      </c>
      <c r="E4301" s="2">
        <v>336076</v>
      </c>
      <c r="F4301" s="2">
        <v>285485</v>
      </c>
      <c r="G4301" s="17">
        <v>41445</v>
      </c>
      <c r="H4301">
        <v>41445</v>
      </c>
    </row>
    <row r="4302" spans="1:8" x14ac:dyDescent="0.35">
      <c r="A4302" s="2"/>
      <c r="B4302" s="2" t="s">
        <v>29134</v>
      </c>
      <c r="C4302" s="2">
        <v>1</v>
      </c>
      <c r="D4302" s="20">
        <v>4.3635984069534429E-3</v>
      </c>
      <c r="E4302" s="2">
        <v>242844</v>
      </c>
      <c r="F4302" s="2">
        <v>145561</v>
      </c>
      <c r="G4302" s="17">
        <v>91832</v>
      </c>
      <c r="H4302">
        <v>91832</v>
      </c>
    </row>
    <row r="4303" spans="1:8" x14ac:dyDescent="0.35">
      <c r="A4303" s="2"/>
      <c r="B4303" s="2" t="s">
        <v>29135</v>
      </c>
      <c r="C4303" s="2">
        <v>1</v>
      </c>
      <c r="D4303" s="20">
        <v>2.2028466432137848E-3</v>
      </c>
      <c r="E4303" s="2">
        <v>41987</v>
      </c>
      <c r="F4303" s="2">
        <v>22622</v>
      </c>
      <c r="G4303" s="17">
        <v>8680</v>
      </c>
      <c r="H4303">
        <v>8680</v>
      </c>
    </row>
    <row r="4304" spans="1:8" x14ac:dyDescent="0.35">
      <c r="A4304" s="2"/>
      <c r="B4304" s="2" t="s">
        <v>29136</v>
      </c>
      <c r="C4304" s="2">
        <v>2</v>
      </c>
      <c r="D4304" s="20">
        <v>7.8316179941881735E-3</v>
      </c>
      <c r="E4304" s="2">
        <v>190592</v>
      </c>
      <c r="F4304" s="2">
        <v>88464</v>
      </c>
      <c r="G4304" s="17">
        <v>74224</v>
      </c>
      <c r="H4304">
        <v>74224</v>
      </c>
    </row>
    <row r="4305" spans="1:8" x14ac:dyDescent="0.35">
      <c r="A4305" s="2"/>
      <c r="B4305" s="2" t="s">
        <v>29137</v>
      </c>
      <c r="C4305" s="2">
        <v>2</v>
      </c>
      <c r="D4305" s="20">
        <v>1.7173212998234067E-3</v>
      </c>
      <c r="E4305" s="2">
        <v>192617</v>
      </c>
      <c r="F4305" s="2">
        <v>122891</v>
      </c>
      <c r="G4305" s="17">
        <v>51710</v>
      </c>
      <c r="H4305">
        <v>51710</v>
      </c>
    </row>
    <row r="4306" spans="1:8" x14ac:dyDescent="0.35">
      <c r="A4306" s="2"/>
      <c r="B4306" s="2" t="s">
        <v>29138</v>
      </c>
      <c r="C4306" s="2">
        <v>3</v>
      </c>
      <c r="D4306" s="20">
        <v>9.4938275766042676E-3</v>
      </c>
      <c r="E4306" s="2">
        <v>97481</v>
      </c>
      <c r="F4306" s="2">
        <v>48074</v>
      </c>
      <c r="G4306" s="17">
        <v>11094</v>
      </c>
      <c r="H4306">
        <v>11094</v>
      </c>
    </row>
    <row r="4307" spans="1:8" x14ac:dyDescent="0.35">
      <c r="A4307" s="2"/>
      <c r="B4307" s="2" t="s">
        <v>29139</v>
      </c>
      <c r="C4307" s="2">
        <v>1</v>
      </c>
      <c r="D4307" s="20">
        <v>4.0897232233398527E-3</v>
      </c>
      <c r="E4307" s="2">
        <v>170936</v>
      </c>
      <c r="F4307" s="2">
        <v>55114</v>
      </c>
      <c r="G4307" s="17">
        <v>98053</v>
      </c>
      <c r="H4307">
        <v>98053</v>
      </c>
    </row>
    <row r="4308" spans="1:8" x14ac:dyDescent="0.35">
      <c r="A4308" s="2"/>
      <c r="B4308" s="2" t="s">
        <v>29140</v>
      </c>
      <c r="C4308" s="2">
        <v>3</v>
      </c>
      <c r="D4308" s="20">
        <v>6.0272238832183968E-3</v>
      </c>
      <c r="E4308" s="2">
        <v>17291</v>
      </c>
      <c r="F4308" s="2">
        <v>16265</v>
      </c>
      <c r="G4308" s="17">
        <v>315</v>
      </c>
      <c r="H4308">
        <v>315</v>
      </c>
    </row>
    <row r="4309" spans="1:8" x14ac:dyDescent="0.35">
      <c r="A4309" s="2"/>
      <c r="B4309" s="2" t="s">
        <v>29141</v>
      </c>
      <c r="C4309" s="2">
        <v>1</v>
      </c>
      <c r="D4309" s="20">
        <v>1.0246344186526689E-3</v>
      </c>
      <c r="E4309" s="2">
        <v>192314</v>
      </c>
      <c r="F4309" s="2">
        <v>67724</v>
      </c>
      <c r="G4309" s="17">
        <v>53624</v>
      </c>
      <c r="H4309">
        <v>53624</v>
      </c>
    </row>
    <row r="4310" spans="1:8" x14ac:dyDescent="0.35">
      <c r="A4310" s="2"/>
      <c r="B4310" s="2" t="s">
        <v>29142</v>
      </c>
      <c r="C4310" s="2">
        <v>3</v>
      </c>
      <c r="D4310" s="20">
        <v>8.4544044339963046E-3</v>
      </c>
      <c r="E4310" s="2">
        <v>157241</v>
      </c>
      <c r="F4310" s="2">
        <v>139660</v>
      </c>
      <c r="G4310" s="17">
        <v>1635</v>
      </c>
      <c r="H4310">
        <v>1635</v>
      </c>
    </row>
    <row r="4311" spans="1:8" x14ac:dyDescent="0.35">
      <c r="A4311" s="2"/>
      <c r="B4311" s="2" t="s">
        <v>29143</v>
      </c>
      <c r="C4311" s="2">
        <v>3</v>
      </c>
      <c r="D4311" s="20">
        <v>3.5495733148686349E-3</v>
      </c>
      <c r="E4311" s="2">
        <v>318698</v>
      </c>
      <c r="F4311" s="2">
        <v>158235</v>
      </c>
      <c r="G4311" s="17">
        <v>39382</v>
      </c>
      <c r="H4311">
        <v>39382</v>
      </c>
    </row>
    <row r="4312" spans="1:8" x14ac:dyDescent="0.35">
      <c r="A4312" s="2"/>
      <c r="B4312" s="2" t="s">
        <v>29144</v>
      </c>
      <c r="C4312" s="2">
        <v>1</v>
      </c>
      <c r="D4312" s="20">
        <v>6.2937291474408309E-3</v>
      </c>
      <c r="E4312" s="2">
        <v>140209</v>
      </c>
      <c r="F4312" s="2">
        <v>80717</v>
      </c>
      <c r="G4312" s="17">
        <v>17301</v>
      </c>
      <c r="H4312">
        <v>17301</v>
      </c>
    </row>
    <row r="4313" spans="1:8" x14ac:dyDescent="0.35">
      <c r="A4313" s="2"/>
      <c r="B4313" s="2" t="s">
        <v>29145</v>
      </c>
      <c r="C4313" s="2">
        <v>2</v>
      </c>
      <c r="D4313" s="20">
        <v>6.7584929090971045E-3</v>
      </c>
      <c r="E4313" s="2">
        <v>98582</v>
      </c>
      <c r="F4313" s="2">
        <v>13732</v>
      </c>
      <c r="G4313" s="17">
        <v>55921</v>
      </c>
      <c r="H4313">
        <v>55921</v>
      </c>
    </row>
    <row r="4314" spans="1:8" x14ac:dyDescent="0.35">
      <c r="A4314" s="2"/>
      <c r="B4314" s="2" t="s">
        <v>29146</v>
      </c>
      <c r="C4314" s="2">
        <v>1</v>
      </c>
      <c r="D4314" s="20">
        <v>1.417833675002037E-3</v>
      </c>
      <c r="E4314" s="2">
        <v>23247</v>
      </c>
      <c r="F4314" s="2">
        <v>7315</v>
      </c>
      <c r="G4314" s="17">
        <v>13127</v>
      </c>
      <c r="H4314">
        <v>13127</v>
      </c>
    </row>
    <row r="4315" spans="1:8" x14ac:dyDescent="0.35">
      <c r="A4315" s="2"/>
      <c r="B4315" s="2" t="s">
        <v>29147</v>
      </c>
      <c r="C4315" s="2">
        <v>3</v>
      </c>
      <c r="D4315" s="20">
        <v>4.2278156771327846E-4</v>
      </c>
      <c r="E4315" s="2">
        <v>209880</v>
      </c>
      <c r="F4315" s="2">
        <v>156208</v>
      </c>
      <c r="G4315" s="17">
        <v>8875</v>
      </c>
      <c r="H4315">
        <v>8875</v>
      </c>
    </row>
    <row r="4316" spans="1:8" x14ac:dyDescent="0.35">
      <c r="A4316" s="2"/>
      <c r="B4316" s="2" t="s">
        <v>29148</v>
      </c>
      <c r="C4316" s="2">
        <v>1</v>
      </c>
      <c r="D4316" s="20">
        <v>3.4746416296960402E-3</v>
      </c>
      <c r="E4316" s="2">
        <v>142790</v>
      </c>
      <c r="F4316" s="2">
        <v>74783</v>
      </c>
      <c r="G4316" s="17">
        <v>62317</v>
      </c>
      <c r="H4316">
        <v>62317</v>
      </c>
    </row>
    <row r="4317" spans="1:8" x14ac:dyDescent="0.35">
      <c r="A4317" s="2"/>
      <c r="B4317" s="2" t="s">
        <v>29149</v>
      </c>
      <c r="C4317" s="2">
        <v>2</v>
      </c>
      <c r="D4317" s="20">
        <v>5.1553820431328922E-3</v>
      </c>
      <c r="E4317" s="2">
        <v>309384</v>
      </c>
      <c r="F4317" s="2">
        <v>94586</v>
      </c>
      <c r="G4317" s="17">
        <v>164243</v>
      </c>
      <c r="H4317">
        <v>164243</v>
      </c>
    </row>
    <row r="4318" spans="1:8" x14ac:dyDescent="0.35">
      <c r="A4318" s="2"/>
      <c r="B4318" s="2" t="s">
        <v>29150</v>
      </c>
      <c r="C4318" s="2">
        <v>2</v>
      </c>
      <c r="D4318" s="20">
        <v>6.7493965410032565E-3</v>
      </c>
      <c r="E4318" s="2">
        <v>181046</v>
      </c>
      <c r="F4318" s="2">
        <v>64538</v>
      </c>
      <c r="G4318" s="17">
        <v>70463</v>
      </c>
      <c r="H4318">
        <v>70463</v>
      </c>
    </row>
    <row r="4319" spans="1:8" x14ac:dyDescent="0.35">
      <c r="A4319" s="2"/>
      <c r="B4319" s="2" t="s">
        <v>29151</v>
      </c>
      <c r="C4319" s="2">
        <v>2</v>
      </c>
      <c r="D4319" s="20">
        <v>5.4378117881433066E-3</v>
      </c>
      <c r="E4319" s="2">
        <v>37266</v>
      </c>
      <c r="F4319" s="2">
        <v>30336</v>
      </c>
      <c r="G4319" s="17">
        <v>4967</v>
      </c>
      <c r="H4319">
        <v>4967</v>
      </c>
    </row>
    <row r="4320" spans="1:8" x14ac:dyDescent="0.35">
      <c r="A4320" s="2"/>
      <c r="B4320" s="2" t="s">
        <v>29152</v>
      </c>
      <c r="C4320" s="2">
        <v>3</v>
      </c>
      <c r="D4320" s="20">
        <v>2.7082239752378133E-3</v>
      </c>
      <c r="E4320" s="2">
        <v>77181</v>
      </c>
      <c r="F4320" s="2">
        <v>70968</v>
      </c>
      <c r="G4320" s="17">
        <v>5025</v>
      </c>
      <c r="H4320">
        <v>5025</v>
      </c>
    </row>
    <row r="4321" spans="1:8" x14ac:dyDescent="0.35">
      <c r="A4321" s="2"/>
      <c r="B4321" s="2" t="s">
        <v>29153</v>
      </c>
      <c r="C4321" s="2">
        <v>3</v>
      </c>
      <c r="D4321" s="20">
        <v>4.7432947222203925E-4</v>
      </c>
      <c r="E4321" s="2">
        <v>38029</v>
      </c>
      <c r="F4321" s="2">
        <v>30924</v>
      </c>
      <c r="G4321" s="17">
        <v>4204</v>
      </c>
      <c r="H4321">
        <v>4204</v>
      </c>
    </row>
    <row r="4322" spans="1:8" x14ac:dyDescent="0.35">
      <c r="A4322" s="2"/>
      <c r="B4322" s="2" t="s">
        <v>29154</v>
      </c>
      <c r="C4322" s="2">
        <v>1</v>
      </c>
      <c r="D4322" s="20">
        <v>1.4622294842797688E-3</v>
      </c>
      <c r="E4322" s="2">
        <v>206064</v>
      </c>
      <c r="F4322" s="2">
        <v>195763</v>
      </c>
      <c r="G4322" s="17">
        <v>9636</v>
      </c>
      <c r="H4322">
        <v>9636</v>
      </c>
    </row>
    <row r="4323" spans="1:8" x14ac:dyDescent="0.35">
      <c r="A4323" s="2"/>
      <c r="B4323" s="2" t="s">
        <v>29155</v>
      </c>
      <c r="C4323" s="2">
        <v>1</v>
      </c>
      <c r="D4323" s="20">
        <v>5.4346018975652242E-3</v>
      </c>
      <c r="E4323" s="2">
        <v>258017</v>
      </c>
      <c r="F4323" s="2">
        <v>120122</v>
      </c>
      <c r="G4323" s="17">
        <v>110201</v>
      </c>
      <c r="H4323">
        <v>110201</v>
      </c>
    </row>
    <row r="4324" spans="1:8" x14ac:dyDescent="0.35">
      <c r="A4324" s="2"/>
      <c r="B4324" s="2" t="s">
        <v>29156</v>
      </c>
      <c r="C4324" s="2">
        <v>1</v>
      </c>
      <c r="D4324" s="20">
        <v>4.4274436716653367E-3</v>
      </c>
      <c r="E4324" s="2">
        <v>181521</v>
      </c>
      <c r="F4324" s="2">
        <v>36650</v>
      </c>
      <c r="G4324" s="17">
        <v>14535</v>
      </c>
      <c r="H4324">
        <v>14535</v>
      </c>
    </row>
    <row r="4325" spans="1:8" x14ac:dyDescent="0.35">
      <c r="A4325" s="2"/>
      <c r="B4325" s="2" t="s">
        <v>29157</v>
      </c>
      <c r="C4325" s="2">
        <v>2</v>
      </c>
      <c r="D4325" s="20">
        <v>5.0826323677803662E-3</v>
      </c>
      <c r="E4325" s="2">
        <v>96779</v>
      </c>
      <c r="F4325" s="2">
        <v>21214</v>
      </c>
      <c r="G4325" s="17">
        <v>7506</v>
      </c>
      <c r="H4325">
        <v>7506</v>
      </c>
    </row>
    <row r="4326" spans="1:8" x14ac:dyDescent="0.35">
      <c r="A4326" s="2"/>
      <c r="B4326" s="2" t="s">
        <v>29158</v>
      </c>
      <c r="C4326" s="2">
        <v>2</v>
      </c>
      <c r="D4326" s="20">
        <v>9.2314510404085531E-3</v>
      </c>
      <c r="E4326" s="2">
        <v>241848</v>
      </c>
      <c r="F4326" s="2">
        <v>222486</v>
      </c>
      <c r="G4326" s="17">
        <v>15627</v>
      </c>
      <c r="H4326">
        <v>15627</v>
      </c>
    </row>
    <row r="4327" spans="1:8" x14ac:dyDescent="0.35">
      <c r="A4327" s="2"/>
      <c r="B4327" s="2" t="s">
        <v>29159</v>
      </c>
      <c r="C4327" s="2">
        <v>1</v>
      </c>
      <c r="D4327" s="20">
        <v>7.5299973055263005E-3</v>
      </c>
      <c r="E4327" s="2">
        <v>51504</v>
      </c>
      <c r="F4327" s="2">
        <v>7565</v>
      </c>
      <c r="G4327" s="17">
        <v>19515</v>
      </c>
      <c r="H4327">
        <v>19515</v>
      </c>
    </row>
    <row r="4328" spans="1:8" x14ac:dyDescent="0.35">
      <c r="A4328" s="2"/>
      <c r="B4328" s="2" t="s">
        <v>29160</v>
      </c>
      <c r="C4328" s="2">
        <v>1</v>
      </c>
      <c r="D4328" s="20">
        <v>1.1004140707188714E-3</v>
      </c>
      <c r="E4328" s="2">
        <v>153838</v>
      </c>
      <c r="F4328" s="2">
        <v>124175</v>
      </c>
      <c r="G4328" s="17">
        <v>19835</v>
      </c>
      <c r="H4328">
        <v>19835</v>
      </c>
    </row>
    <row r="4329" spans="1:8" x14ac:dyDescent="0.35">
      <c r="A4329" s="2"/>
      <c r="B4329" s="2" t="s">
        <v>29161</v>
      </c>
      <c r="C4329" s="2">
        <v>3</v>
      </c>
      <c r="D4329" s="20">
        <v>7.0548942971490605E-3</v>
      </c>
      <c r="E4329" s="2">
        <v>146108</v>
      </c>
      <c r="F4329" s="2">
        <v>101378</v>
      </c>
      <c r="G4329" s="17">
        <v>6809</v>
      </c>
      <c r="H4329">
        <v>6809</v>
      </c>
    </row>
    <row r="4330" spans="1:8" x14ac:dyDescent="0.35">
      <c r="A4330" s="2"/>
      <c r="B4330" s="2" t="s">
        <v>29162</v>
      </c>
      <c r="C4330" s="2">
        <v>1</v>
      </c>
      <c r="D4330" s="20">
        <v>3.0064150440309591E-3</v>
      </c>
      <c r="E4330" s="2">
        <v>346389</v>
      </c>
      <c r="F4330" s="2">
        <v>223588</v>
      </c>
      <c r="G4330" s="17">
        <v>52402</v>
      </c>
      <c r="H4330">
        <v>52402</v>
      </c>
    </row>
    <row r="4331" spans="1:8" x14ac:dyDescent="0.35">
      <c r="A4331" s="2"/>
      <c r="B4331" s="2" t="s">
        <v>29163</v>
      </c>
      <c r="C4331" s="2">
        <v>1</v>
      </c>
      <c r="D4331" s="20">
        <v>9.6292395563668549E-3</v>
      </c>
      <c r="E4331" s="2">
        <v>7929</v>
      </c>
      <c r="F4331" s="2">
        <v>1750</v>
      </c>
      <c r="G4331" s="17">
        <v>5195</v>
      </c>
      <c r="H4331">
        <v>5195</v>
      </c>
    </row>
    <row r="4332" spans="1:8" x14ac:dyDescent="0.35">
      <c r="A4332" s="2"/>
      <c r="B4332" s="2" t="s">
        <v>29164</v>
      </c>
      <c r="C4332" s="2">
        <v>1</v>
      </c>
      <c r="D4332" s="20">
        <v>3.8207964339735567E-3</v>
      </c>
      <c r="E4332" s="2">
        <v>323565</v>
      </c>
      <c r="F4332" s="2">
        <v>41891</v>
      </c>
      <c r="G4332" s="17">
        <v>22132</v>
      </c>
      <c r="H4332">
        <v>22132</v>
      </c>
    </row>
    <row r="4333" spans="1:8" x14ac:dyDescent="0.35">
      <c r="A4333" s="2"/>
      <c r="B4333" s="2" t="s">
        <v>29165</v>
      </c>
      <c r="C4333" s="2">
        <v>3</v>
      </c>
      <c r="D4333" s="20">
        <v>1.5049846719300764E-4</v>
      </c>
      <c r="E4333" s="2">
        <v>75674</v>
      </c>
      <c r="F4333" s="2">
        <v>15141</v>
      </c>
      <c r="G4333" s="17">
        <v>39737</v>
      </c>
      <c r="H4333">
        <v>39737</v>
      </c>
    </row>
    <row r="4334" spans="1:8" x14ac:dyDescent="0.35">
      <c r="A4334" s="2"/>
      <c r="B4334" s="2" t="s">
        <v>29166</v>
      </c>
      <c r="C4334" s="2">
        <v>2</v>
      </c>
      <c r="D4334" s="20">
        <v>6.9520239571405963E-4</v>
      </c>
      <c r="E4334" s="2">
        <v>299020</v>
      </c>
      <c r="F4334" s="2">
        <v>55429</v>
      </c>
      <c r="G4334" s="17">
        <v>68884</v>
      </c>
      <c r="H4334">
        <v>68884</v>
      </c>
    </row>
    <row r="4335" spans="1:8" x14ac:dyDescent="0.35">
      <c r="A4335" s="2"/>
      <c r="B4335" s="2" t="s">
        <v>29167</v>
      </c>
      <c r="C4335" s="2">
        <v>2</v>
      </c>
      <c r="D4335" s="20">
        <v>6.764567646301063E-3</v>
      </c>
      <c r="E4335" s="2">
        <v>89163</v>
      </c>
      <c r="F4335" s="2">
        <v>58630</v>
      </c>
      <c r="G4335" s="17">
        <v>27903</v>
      </c>
      <c r="H4335">
        <v>27903</v>
      </c>
    </row>
    <row r="4336" spans="1:8" x14ac:dyDescent="0.35">
      <c r="A4336" s="2"/>
      <c r="B4336" s="2" t="s">
        <v>29168</v>
      </c>
      <c r="C4336" s="2">
        <v>1</v>
      </c>
      <c r="D4336" s="20">
        <v>7.8337176800697024E-3</v>
      </c>
      <c r="E4336" s="2">
        <v>46867</v>
      </c>
      <c r="F4336" s="2">
        <v>9284</v>
      </c>
      <c r="G4336" s="17">
        <v>37212</v>
      </c>
      <c r="H4336">
        <v>37212</v>
      </c>
    </row>
    <row r="4337" spans="1:8" x14ac:dyDescent="0.35">
      <c r="A4337" s="2"/>
      <c r="B4337" s="2" t="s">
        <v>29169</v>
      </c>
      <c r="C4337" s="2">
        <v>1</v>
      </c>
      <c r="D4337" s="20">
        <v>5.3606790278355153E-3</v>
      </c>
      <c r="E4337" s="2">
        <v>297533</v>
      </c>
      <c r="F4337" s="2">
        <v>264897</v>
      </c>
      <c r="G4337" s="17">
        <v>20366</v>
      </c>
      <c r="H4337">
        <v>20366</v>
      </c>
    </row>
    <row r="4338" spans="1:8" x14ac:dyDescent="0.35">
      <c r="A4338" s="2"/>
      <c r="B4338" s="2" t="s">
        <v>29170</v>
      </c>
      <c r="C4338" s="2">
        <v>2</v>
      </c>
      <c r="D4338" s="20">
        <v>7.1561226005625979E-3</v>
      </c>
      <c r="E4338" s="2">
        <v>276594</v>
      </c>
      <c r="F4338" s="2">
        <v>131199</v>
      </c>
      <c r="G4338" s="17">
        <v>120535</v>
      </c>
      <c r="H4338">
        <v>120535</v>
      </c>
    </row>
    <row r="4339" spans="1:8" x14ac:dyDescent="0.35">
      <c r="A4339" s="2"/>
      <c r="B4339" s="2" t="s">
        <v>29171</v>
      </c>
      <c r="C4339" s="2">
        <v>2</v>
      </c>
      <c r="D4339" s="20">
        <v>3.4302425159001017E-3</v>
      </c>
      <c r="E4339" s="2">
        <v>8170</v>
      </c>
      <c r="F4339" s="2">
        <v>6487</v>
      </c>
      <c r="G4339" s="17">
        <v>1015</v>
      </c>
      <c r="H4339">
        <v>1015</v>
      </c>
    </row>
    <row r="4340" spans="1:8" x14ac:dyDescent="0.35">
      <c r="A4340" s="2"/>
      <c r="B4340" s="2" t="s">
        <v>29172</v>
      </c>
      <c r="C4340" s="2">
        <v>1</v>
      </c>
      <c r="D4340" s="20">
        <v>3.8772498644403354E-4</v>
      </c>
      <c r="E4340" s="2">
        <v>136059</v>
      </c>
      <c r="F4340" s="2">
        <v>32303</v>
      </c>
      <c r="G4340" s="17">
        <v>10579</v>
      </c>
      <c r="H4340">
        <v>10579</v>
      </c>
    </row>
    <row r="4341" spans="1:8" x14ac:dyDescent="0.35">
      <c r="A4341" s="2"/>
      <c r="B4341" s="2" t="s">
        <v>29173</v>
      </c>
      <c r="C4341" s="2">
        <v>3</v>
      </c>
      <c r="D4341" s="20">
        <v>2.5043837092586451E-3</v>
      </c>
      <c r="E4341" s="2">
        <v>131905</v>
      </c>
      <c r="F4341" s="2">
        <v>27831</v>
      </c>
      <c r="G4341" s="17">
        <v>80529</v>
      </c>
      <c r="H4341">
        <v>80529</v>
      </c>
    </row>
    <row r="4342" spans="1:8" x14ac:dyDescent="0.35">
      <c r="A4342" s="2"/>
      <c r="B4342" s="2" t="s">
        <v>29174</v>
      </c>
      <c r="C4342" s="2">
        <v>3</v>
      </c>
      <c r="D4342" s="20">
        <v>5.8306336321913331E-3</v>
      </c>
      <c r="E4342" s="2">
        <v>217580</v>
      </c>
      <c r="F4342" s="2">
        <v>148864</v>
      </c>
      <c r="G4342" s="17">
        <v>5512</v>
      </c>
      <c r="H4342">
        <v>5512</v>
      </c>
    </row>
    <row r="4343" spans="1:8" x14ac:dyDescent="0.35">
      <c r="A4343" s="2"/>
      <c r="B4343" s="2" t="s">
        <v>29175</v>
      </c>
      <c r="C4343" s="2">
        <v>2</v>
      </c>
      <c r="D4343" s="20">
        <v>2.1978439885202684E-3</v>
      </c>
      <c r="E4343" s="2">
        <v>163835</v>
      </c>
      <c r="F4343" s="2">
        <v>23872</v>
      </c>
      <c r="G4343" s="17">
        <v>7024</v>
      </c>
      <c r="H4343">
        <v>7024</v>
      </c>
    </row>
    <row r="4344" spans="1:8" x14ac:dyDescent="0.35">
      <c r="A4344" s="2"/>
      <c r="B4344" s="2" t="s">
        <v>29176</v>
      </c>
      <c r="C4344" s="2">
        <v>1</v>
      </c>
      <c r="D4344" s="20">
        <v>2.2456791052767079E-3</v>
      </c>
      <c r="E4344" s="2">
        <v>100294</v>
      </c>
      <c r="F4344" s="2">
        <v>75281</v>
      </c>
      <c r="G4344" s="17">
        <v>16872</v>
      </c>
      <c r="H4344">
        <v>16872</v>
      </c>
    </row>
    <row r="4345" spans="1:8" x14ac:dyDescent="0.35">
      <c r="A4345" s="2"/>
      <c r="B4345" s="2" t="s">
        <v>29177</v>
      </c>
      <c r="C4345" s="2">
        <v>2</v>
      </c>
      <c r="D4345" s="20">
        <v>2.2578153243127709E-3</v>
      </c>
      <c r="E4345" s="2">
        <v>265185</v>
      </c>
      <c r="F4345" s="2">
        <v>75593</v>
      </c>
      <c r="G4345" s="17">
        <v>80069</v>
      </c>
      <c r="H4345">
        <v>80069</v>
      </c>
    </row>
    <row r="4346" spans="1:8" x14ac:dyDescent="0.35">
      <c r="A4346" s="2"/>
      <c r="B4346" s="2" t="s">
        <v>29178</v>
      </c>
      <c r="C4346" s="2">
        <v>1</v>
      </c>
      <c r="D4346" s="20">
        <v>2.1908760037384124E-3</v>
      </c>
      <c r="E4346" s="2">
        <v>73454</v>
      </c>
      <c r="F4346" s="2">
        <v>16002</v>
      </c>
      <c r="G4346" s="17">
        <v>42244</v>
      </c>
      <c r="H4346">
        <v>42244</v>
      </c>
    </row>
    <row r="4347" spans="1:8" x14ac:dyDescent="0.35">
      <c r="A4347" s="2"/>
      <c r="B4347" s="2" t="s">
        <v>29179</v>
      </c>
      <c r="C4347" s="2">
        <v>3</v>
      </c>
      <c r="D4347" s="20">
        <v>8.4966168037932197E-3</v>
      </c>
      <c r="E4347" s="2">
        <v>132607</v>
      </c>
      <c r="F4347" s="2">
        <v>48735</v>
      </c>
      <c r="G4347" s="17">
        <v>23458</v>
      </c>
      <c r="H4347">
        <v>23458</v>
      </c>
    </row>
    <row r="4348" spans="1:8" x14ac:dyDescent="0.35">
      <c r="A4348" s="2"/>
      <c r="B4348" s="2" t="s">
        <v>29180</v>
      </c>
      <c r="C4348" s="2">
        <v>1</v>
      </c>
      <c r="D4348" s="20">
        <v>9.3497488478188999E-3</v>
      </c>
      <c r="E4348" s="2">
        <v>328507</v>
      </c>
      <c r="F4348" s="2">
        <v>162775</v>
      </c>
      <c r="G4348" s="17">
        <v>119461</v>
      </c>
      <c r="H4348">
        <v>119461</v>
      </c>
    </row>
    <row r="4349" spans="1:8" x14ac:dyDescent="0.35">
      <c r="A4349" s="2"/>
      <c r="B4349" s="2" t="s">
        <v>29181</v>
      </c>
      <c r="C4349" s="2">
        <v>3</v>
      </c>
      <c r="D4349" s="20">
        <v>9.2279774885012482E-3</v>
      </c>
      <c r="E4349" s="2">
        <v>70146</v>
      </c>
      <c r="F4349" s="2">
        <v>53355</v>
      </c>
      <c r="G4349" s="17">
        <v>8932</v>
      </c>
      <c r="H4349">
        <v>8932</v>
      </c>
    </row>
    <row r="4350" spans="1:8" x14ac:dyDescent="0.35">
      <c r="A4350" s="2"/>
      <c r="B4350" s="2" t="s">
        <v>29182</v>
      </c>
      <c r="C4350" s="2">
        <v>2</v>
      </c>
      <c r="D4350" s="20">
        <v>4.7083232463568433E-3</v>
      </c>
      <c r="E4350" s="2">
        <v>321160</v>
      </c>
      <c r="F4350" s="2">
        <v>251713</v>
      </c>
      <c r="G4350" s="17">
        <v>29903</v>
      </c>
      <c r="H4350">
        <v>29903</v>
      </c>
    </row>
    <row r="4351" spans="1:8" x14ac:dyDescent="0.35">
      <c r="A4351" s="2"/>
      <c r="B4351" s="2" t="s">
        <v>29183</v>
      </c>
      <c r="C4351" s="2">
        <v>2</v>
      </c>
      <c r="D4351" s="20">
        <v>7.0384578677603936E-3</v>
      </c>
      <c r="E4351" s="2">
        <v>205414</v>
      </c>
      <c r="F4351" s="2">
        <v>170237</v>
      </c>
      <c r="G4351" s="17">
        <v>3155</v>
      </c>
      <c r="H4351">
        <v>3155</v>
      </c>
    </row>
    <row r="4352" spans="1:8" x14ac:dyDescent="0.35">
      <c r="A4352" s="2"/>
      <c r="B4352" s="2" t="s">
        <v>29184</v>
      </c>
      <c r="C4352" s="2">
        <v>3</v>
      </c>
      <c r="D4352" s="20">
        <v>2.9354896141075958E-3</v>
      </c>
      <c r="E4352" s="2">
        <v>305587</v>
      </c>
      <c r="F4352" s="2">
        <v>231005</v>
      </c>
      <c r="G4352" s="17">
        <v>17668</v>
      </c>
      <c r="H4352">
        <v>17668</v>
      </c>
    </row>
    <row r="4353" spans="1:8" x14ac:dyDescent="0.35">
      <c r="A4353" s="2"/>
      <c r="B4353" s="2" t="s">
        <v>29185</v>
      </c>
      <c r="C4353" s="2">
        <v>2</v>
      </c>
      <c r="D4353" s="20">
        <v>8.0626487222281579E-3</v>
      </c>
      <c r="E4353" s="2">
        <v>80537</v>
      </c>
      <c r="F4353" s="2">
        <v>63020</v>
      </c>
      <c r="G4353" s="17">
        <v>12363</v>
      </c>
      <c r="H4353">
        <v>12363</v>
      </c>
    </row>
    <row r="4354" spans="1:8" x14ac:dyDescent="0.35">
      <c r="A4354" s="2"/>
      <c r="B4354" s="2" t="s">
        <v>29186</v>
      </c>
      <c r="C4354" s="2">
        <v>2</v>
      </c>
      <c r="D4354" s="20">
        <v>8.7036775976899071E-4</v>
      </c>
      <c r="E4354" s="2">
        <v>104617</v>
      </c>
      <c r="F4354" s="2">
        <v>37161</v>
      </c>
      <c r="G4354" s="17">
        <v>65344</v>
      </c>
      <c r="H4354">
        <v>65344</v>
      </c>
    </row>
    <row r="4355" spans="1:8" x14ac:dyDescent="0.35">
      <c r="A4355" s="2"/>
      <c r="B4355" s="2" t="s">
        <v>29187</v>
      </c>
      <c r="C4355" s="2">
        <v>2</v>
      </c>
      <c r="D4355" s="20">
        <v>8.3991731634715707E-3</v>
      </c>
      <c r="E4355" s="2">
        <v>302833</v>
      </c>
      <c r="F4355" s="2">
        <v>249304</v>
      </c>
      <c r="G4355" s="17">
        <v>31475</v>
      </c>
      <c r="H4355">
        <v>31475</v>
      </c>
    </row>
    <row r="4356" spans="1:8" x14ac:dyDescent="0.35">
      <c r="A4356" s="2"/>
      <c r="B4356" s="2" t="s">
        <v>29188</v>
      </c>
      <c r="C4356" s="2">
        <v>3</v>
      </c>
      <c r="D4356" s="20">
        <v>6.3229803209130554E-3</v>
      </c>
      <c r="E4356" s="2">
        <v>113617</v>
      </c>
      <c r="F4356" s="2">
        <v>44249</v>
      </c>
      <c r="G4356" s="17">
        <v>63904</v>
      </c>
      <c r="H4356">
        <v>63904</v>
      </c>
    </row>
    <row r="4357" spans="1:8" x14ac:dyDescent="0.35">
      <c r="A4357" s="2"/>
      <c r="B4357" s="2" t="s">
        <v>29189</v>
      </c>
      <c r="C4357" s="2">
        <v>3</v>
      </c>
      <c r="D4357" s="20">
        <v>9.0713916975312392E-3</v>
      </c>
      <c r="E4357" s="2">
        <v>304771</v>
      </c>
      <c r="F4357" s="2">
        <v>149468</v>
      </c>
      <c r="G4357" s="17">
        <v>144826</v>
      </c>
      <c r="H4357">
        <v>144826</v>
      </c>
    </row>
    <row r="4358" spans="1:8" x14ac:dyDescent="0.35">
      <c r="A4358" s="2"/>
      <c r="B4358" s="2" t="s">
        <v>29190</v>
      </c>
      <c r="C4358" s="2">
        <v>2</v>
      </c>
      <c r="D4358" s="20">
        <v>2.2101742045496286E-3</v>
      </c>
      <c r="E4358" s="2">
        <v>31612</v>
      </c>
      <c r="F4358" s="2">
        <v>24775</v>
      </c>
      <c r="G4358" s="17">
        <v>4180</v>
      </c>
      <c r="H4358">
        <v>4180</v>
      </c>
    </row>
    <row r="4359" spans="1:8" x14ac:dyDescent="0.35">
      <c r="A4359" s="2"/>
      <c r="B4359" s="2" t="s">
        <v>29191</v>
      </c>
      <c r="C4359" s="2">
        <v>2</v>
      </c>
      <c r="D4359" s="20">
        <v>2.2938287521504953E-4</v>
      </c>
      <c r="E4359" s="2">
        <v>252912</v>
      </c>
      <c r="F4359" s="2">
        <v>200445</v>
      </c>
      <c r="G4359" s="17">
        <v>14165</v>
      </c>
      <c r="H4359">
        <v>14165</v>
      </c>
    </row>
    <row r="4360" spans="1:8" x14ac:dyDescent="0.35">
      <c r="A4360" s="2"/>
      <c r="B4360" s="2" t="s">
        <v>29192</v>
      </c>
      <c r="C4360" s="2">
        <v>2</v>
      </c>
      <c r="D4360" s="20">
        <v>5.3030875659821853E-3</v>
      </c>
      <c r="E4360" s="2">
        <v>329459</v>
      </c>
      <c r="F4360" s="2">
        <v>178414</v>
      </c>
      <c r="G4360" s="17">
        <v>115840</v>
      </c>
      <c r="H4360">
        <v>115840</v>
      </c>
    </row>
    <row r="4361" spans="1:8" x14ac:dyDescent="0.35">
      <c r="A4361" s="2"/>
      <c r="B4361" s="2" t="s">
        <v>29193</v>
      </c>
      <c r="C4361" s="2">
        <v>2</v>
      </c>
      <c r="D4361" s="20">
        <v>2.8959693839526903E-4</v>
      </c>
      <c r="E4361" s="2">
        <v>260355</v>
      </c>
      <c r="F4361" s="2">
        <v>35782</v>
      </c>
      <c r="G4361" s="17">
        <v>11846</v>
      </c>
      <c r="H4361">
        <v>11846</v>
      </c>
    </row>
    <row r="4362" spans="1:8" x14ac:dyDescent="0.35">
      <c r="A4362" s="2"/>
      <c r="B4362" s="2" t="s">
        <v>29194</v>
      </c>
      <c r="C4362" s="2">
        <v>3</v>
      </c>
      <c r="D4362" s="20">
        <v>7.0800596142577398E-3</v>
      </c>
      <c r="E4362" s="2">
        <v>230661</v>
      </c>
      <c r="F4362" s="2">
        <v>218467</v>
      </c>
      <c r="G4362" s="17">
        <v>5859</v>
      </c>
      <c r="H4362">
        <v>5859</v>
      </c>
    </row>
    <row r="4363" spans="1:8" x14ac:dyDescent="0.35">
      <c r="A4363" s="2"/>
      <c r="B4363" s="2" t="s">
        <v>29195</v>
      </c>
      <c r="C4363" s="2">
        <v>3</v>
      </c>
      <c r="D4363" s="20">
        <v>3.0739114348269248E-3</v>
      </c>
      <c r="E4363" s="2">
        <v>184455</v>
      </c>
      <c r="F4363" s="2">
        <v>147735</v>
      </c>
      <c r="G4363" s="17">
        <v>35403</v>
      </c>
      <c r="H4363">
        <v>35403</v>
      </c>
    </row>
    <row r="4364" spans="1:8" x14ac:dyDescent="0.35">
      <c r="A4364" s="2"/>
      <c r="B4364" s="2" t="s">
        <v>29196</v>
      </c>
      <c r="C4364" s="2">
        <v>1</v>
      </c>
      <c r="D4364" s="20">
        <v>2.8772011124777253E-3</v>
      </c>
      <c r="E4364" s="2">
        <v>188396</v>
      </c>
      <c r="F4364" s="2">
        <v>77635</v>
      </c>
      <c r="G4364" s="17">
        <v>94823</v>
      </c>
      <c r="H4364">
        <v>94823</v>
      </c>
    </row>
    <row r="4365" spans="1:8" x14ac:dyDescent="0.35">
      <c r="A4365" s="2"/>
      <c r="B4365" s="2" t="s">
        <v>29197</v>
      </c>
      <c r="C4365" s="2">
        <v>1</v>
      </c>
      <c r="D4365" s="20">
        <v>2.0157595635580082E-3</v>
      </c>
      <c r="E4365" s="2">
        <v>218746</v>
      </c>
      <c r="F4365" s="2">
        <v>169573</v>
      </c>
      <c r="G4365" s="17">
        <v>13743</v>
      </c>
      <c r="H4365">
        <v>13743</v>
      </c>
    </row>
    <row r="4366" spans="1:8" x14ac:dyDescent="0.35">
      <c r="A4366" s="2"/>
      <c r="B4366" s="2" t="s">
        <v>29198</v>
      </c>
      <c r="C4366" s="2">
        <v>2</v>
      </c>
      <c r="D4366" s="20">
        <v>3.8405001312619268E-3</v>
      </c>
      <c r="E4366" s="2">
        <v>36439</v>
      </c>
      <c r="F4366" s="2">
        <v>13330</v>
      </c>
      <c r="G4366" s="17">
        <v>1090</v>
      </c>
      <c r="H4366">
        <v>1090</v>
      </c>
    </row>
    <row r="4367" spans="1:8" x14ac:dyDescent="0.35">
      <c r="A4367" s="2"/>
      <c r="B4367" s="2" t="s">
        <v>29199</v>
      </c>
      <c r="C4367" s="2">
        <v>2</v>
      </c>
      <c r="D4367" s="20">
        <v>7.1256410084624897E-3</v>
      </c>
      <c r="E4367" s="2">
        <v>291533</v>
      </c>
      <c r="F4367" s="2">
        <v>35727</v>
      </c>
      <c r="G4367" s="17">
        <v>125043</v>
      </c>
      <c r="H4367">
        <v>125043</v>
      </c>
    </row>
    <row r="4368" spans="1:8" x14ac:dyDescent="0.35">
      <c r="A4368" s="2"/>
      <c r="B4368" s="2" t="s">
        <v>29200</v>
      </c>
      <c r="C4368" s="2">
        <v>1</v>
      </c>
      <c r="D4368" s="20">
        <v>6.3853581635848625E-3</v>
      </c>
      <c r="E4368" s="2">
        <v>254361</v>
      </c>
      <c r="F4368" s="2">
        <v>204457</v>
      </c>
      <c r="G4368" s="17">
        <v>4553</v>
      </c>
      <c r="H4368">
        <v>4553</v>
      </c>
    </row>
    <row r="4369" spans="1:8" x14ac:dyDescent="0.35">
      <c r="A4369" s="2"/>
      <c r="B4369" s="2" t="s">
        <v>29201</v>
      </c>
      <c r="C4369" s="2">
        <v>2</v>
      </c>
      <c r="D4369" s="20">
        <v>2.6450080909015093E-3</v>
      </c>
      <c r="E4369" s="2">
        <v>94330</v>
      </c>
      <c r="F4369" s="2">
        <v>82853</v>
      </c>
      <c r="G4369" s="17">
        <v>4554</v>
      </c>
      <c r="H4369">
        <v>4554</v>
      </c>
    </row>
    <row r="4370" spans="1:8" x14ac:dyDescent="0.35">
      <c r="A4370" s="2"/>
      <c r="B4370" s="2" t="s">
        <v>29202</v>
      </c>
      <c r="C4370" s="2">
        <v>1</v>
      </c>
      <c r="D4370" s="20">
        <v>3.473709116711683E-3</v>
      </c>
      <c r="E4370" s="2">
        <v>209452</v>
      </c>
      <c r="F4370" s="2">
        <v>75406</v>
      </c>
      <c r="G4370" s="17">
        <v>132365</v>
      </c>
      <c r="H4370">
        <v>132365</v>
      </c>
    </row>
    <row r="4371" spans="1:8" x14ac:dyDescent="0.35">
      <c r="A4371" s="2"/>
      <c r="B4371" s="2" t="s">
        <v>29203</v>
      </c>
      <c r="C4371" s="2">
        <v>3</v>
      </c>
      <c r="D4371" s="20">
        <v>8.255362415399729E-3</v>
      </c>
      <c r="E4371" s="2">
        <v>185714</v>
      </c>
      <c r="F4371" s="2">
        <v>118402</v>
      </c>
      <c r="G4371" s="17">
        <v>56350</v>
      </c>
      <c r="H4371">
        <v>56350</v>
      </c>
    </row>
    <row r="4372" spans="1:8" x14ac:dyDescent="0.35">
      <c r="A4372" s="2"/>
      <c r="B4372" s="2" t="s">
        <v>29204</v>
      </c>
      <c r="C4372" s="2">
        <v>3</v>
      </c>
      <c r="D4372" s="20">
        <v>7.977830243970311E-3</v>
      </c>
      <c r="E4372" s="2">
        <v>255167</v>
      </c>
      <c r="F4372" s="2">
        <v>188102</v>
      </c>
      <c r="G4372" s="17">
        <v>62625</v>
      </c>
      <c r="H4372">
        <v>62625</v>
      </c>
    </row>
    <row r="4373" spans="1:8" x14ac:dyDescent="0.35">
      <c r="A4373" s="2"/>
      <c r="B4373" s="2" t="s">
        <v>29205</v>
      </c>
      <c r="C4373" s="2">
        <v>2</v>
      </c>
      <c r="D4373" s="20">
        <v>5.0169834930106245E-3</v>
      </c>
      <c r="E4373" s="2">
        <v>170781</v>
      </c>
      <c r="F4373" s="2">
        <v>71919</v>
      </c>
      <c r="G4373" s="17">
        <v>74076</v>
      </c>
      <c r="H4373">
        <v>74076</v>
      </c>
    </row>
    <row r="4374" spans="1:8" x14ac:dyDescent="0.35">
      <c r="A4374" s="2"/>
      <c r="B4374" s="2" t="s">
        <v>29206</v>
      </c>
      <c r="C4374" s="2">
        <v>3</v>
      </c>
      <c r="D4374" s="20">
        <v>4.6110861407249971E-3</v>
      </c>
      <c r="E4374" s="2">
        <v>187096</v>
      </c>
      <c r="F4374" s="2">
        <v>25096</v>
      </c>
      <c r="G4374" s="17">
        <v>53188</v>
      </c>
      <c r="H4374">
        <v>53188</v>
      </c>
    </row>
    <row r="4375" spans="1:8" x14ac:dyDescent="0.35">
      <c r="A4375" s="2"/>
      <c r="B4375" s="2" t="s">
        <v>29207</v>
      </c>
      <c r="C4375" s="2">
        <v>3</v>
      </c>
      <c r="D4375" s="20">
        <v>9.4437670023250191E-3</v>
      </c>
      <c r="E4375" s="2">
        <v>56919</v>
      </c>
      <c r="F4375" s="2">
        <v>51199</v>
      </c>
      <c r="G4375" s="17">
        <v>4470</v>
      </c>
      <c r="H4375">
        <v>4470</v>
      </c>
    </row>
    <row r="4376" spans="1:8" x14ac:dyDescent="0.35">
      <c r="A4376" s="2"/>
      <c r="B4376" s="2" t="s">
        <v>29208</v>
      </c>
      <c r="C4376" s="2">
        <v>2</v>
      </c>
      <c r="D4376" s="20">
        <v>5.5737822239506499E-3</v>
      </c>
      <c r="E4376" s="2">
        <v>300277</v>
      </c>
      <c r="F4376" s="2">
        <v>136225</v>
      </c>
      <c r="G4376" s="17">
        <v>120489</v>
      </c>
      <c r="H4376">
        <v>120489</v>
      </c>
    </row>
    <row r="4377" spans="1:8" x14ac:dyDescent="0.35">
      <c r="A4377" s="2"/>
      <c r="B4377" s="2" t="s">
        <v>29209</v>
      </c>
      <c r="C4377" s="2">
        <v>1</v>
      </c>
      <c r="D4377" s="20">
        <v>2.1112414154265224E-3</v>
      </c>
      <c r="E4377" s="2">
        <v>170809</v>
      </c>
      <c r="F4377" s="2">
        <v>161858</v>
      </c>
      <c r="G4377" s="17">
        <v>3374</v>
      </c>
      <c r="H4377">
        <v>3374</v>
      </c>
    </row>
    <row r="4378" spans="1:8" x14ac:dyDescent="0.35">
      <c r="A4378" s="2"/>
      <c r="B4378" s="2" t="s">
        <v>29210</v>
      </c>
      <c r="C4378" s="2">
        <v>1</v>
      </c>
      <c r="D4378" s="20">
        <v>2.6507899386858979E-3</v>
      </c>
      <c r="E4378" s="2">
        <v>52293</v>
      </c>
      <c r="F4378" s="2">
        <v>45564</v>
      </c>
      <c r="G4378" s="17">
        <v>5251</v>
      </c>
      <c r="H4378">
        <v>5251</v>
      </c>
    </row>
    <row r="4379" spans="1:8" x14ac:dyDescent="0.35">
      <c r="A4379" s="2"/>
      <c r="B4379" s="2" t="s">
        <v>29211</v>
      </c>
      <c r="C4379" s="2">
        <v>2</v>
      </c>
      <c r="D4379" s="20">
        <v>2.6115591695815188E-3</v>
      </c>
      <c r="E4379" s="2">
        <v>216125</v>
      </c>
      <c r="F4379" s="2">
        <v>107108</v>
      </c>
      <c r="G4379" s="17">
        <v>49877</v>
      </c>
      <c r="H4379">
        <v>49877</v>
      </c>
    </row>
    <row r="4380" spans="1:8" x14ac:dyDescent="0.35">
      <c r="A4380" s="2"/>
      <c r="B4380" s="2" t="s">
        <v>29212</v>
      </c>
      <c r="C4380" s="2">
        <v>3</v>
      </c>
      <c r="D4380" s="20">
        <v>5.1015355648921486E-3</v>
      </c>
      <c r="E4380" s="2">
        <v>126992</v>
      </c>
      <c r="F4380" s="2">
        <v>68298</v>
      </c>
      <c r="G4380" s="17">
        <v>47188</v>
      </c>
      <c r="H4380">
        <v>47188</v>
      </c>
    </row>
    <row r="4381" spans="1:8" x14ac:dyDescent="0.35">
      <c r="A4381" s="2"/>
      <c r="B4381" s="2" t="s">
        <v>29213</v>
      </c>
      <c r="C4381" s="2">
        <v>2</v>
      </c>
      <c r="D4381" s="20">
        <v>7.3660602413334612E-5</v>
      </c>
      <c r="E4381" s="2">
        <v>295285</v>
      </c>
      <c r="F4381" s="2">
        <v>188853</v>
      </c>
      <c r="G4381" s="17">
        <v>3153</v>
      </c>
      <c r="H4381">
        <v>3153</v>
      </c>
    </row>
    <row r="4382" spans="1:8" x14ac:dyDescent="0.35">
      <c r="A4382" s="2"/>
      <c r="B4382" s="2" t="s">
        <v>29214</v>
      </c>
      <c r="C4382" s="2">
        <v>1</v>
      </c>
      <c r="D4382" s="20">
        <v>5.5541298916038477E-3</v>
      </c>
      <c r="E4382" s="2">
        <v>289431</v>
      </c>
      <c r="F4382" s="2">
        <v>258991</v>
      </c>
      <c r="G4382" s="17">
        <v>19379</v>
      </c>
      <c r="H4382">
        <v>19379</v>
      </c>
    </row>
    <row r="4383" spans="1:8" x14ac:dyDescent="0.35">
      <c r="A4383" s="2"/>
      <c r="B4383" s="2" t="s">
        <v>29215</v>
      </c>
      <c r="C4383" s="2">
        <v>2</v>
      </c>
      <c r="D4383" s="20">
        <v>9.2094771370829914E-3</v>
      </c>
      <c r="E4383" s="2">
        <v>344147</v>
      </c>
      <c r="F4383" s="2">
        <v>295223</v>
      </c>
      <c r="G4383" s="17">
        <v>40246</v>
      </c>
      <c r="H4383">
        <v>40246</v>
      </c>
    </row>
    <row r="4384" spans="1:8" x14ac:dyDescent="0.35">
      <c r="A4384" s="2"/>
      <c r="B4384" s="2" t="s">
        <v>29216</v>
      </c>
      <c r="C4384" s="2">
        <v>3</v>
      </c>
      <c r="D4384" s="20">
        <v>3.6298129263763503E-3</v>
      </c>
      <c r="E4384" s="2">
        <v>203885</v>
      </c>
      <c r="F4384" s="2">
        <v>42626</v>
      </c>
      <c r="G4384" s="17">
        <v>84585</v>
      </c>
      <c r="H4384">
        <v>84585</v>
      </c>
    </row>
    <row r="4385" spans="1:8" x14ac:dyDescent="0.35">
      <c r="A4385" s="2"/>
      <c r="B4385" s="2" t="s">
        <v>29217</v>
      </c>
      <c r="C4385" s="2">
        <v>3</v>
      </c>
      <c r="D4385" s="20">
        <v>5.3201110197897729E-3</v>
      </c>
      <c r="E4385" s="2">
        <v>308817</v>
      </c>
      <c r="F4385" s="2">
        <v>70530</v>
      </c>
      <c r="G4385" s="17">
        <v>185681</v>
      </c>
      <c r="H4385">
        <v>185681</v>
      </c>
    </row>
    <row r="4386" spans="1:8" x14ac:dyDescent="0.35">
      <c r="A4386" s="2"/>
      <c r="B4386" s="2" t="s">
        <v>29218</v>
      </c>
      <c r="C4386" s="2">
        <v>1</v>
      </c>
      <c r="D4386" s="20">
        <v>2.6919576113982793E-3</v>
      </c>
      <c r="E4386" s="2">
        <v>164708</v>
      </c>
      <c r="F4386" s="2">
        <v>140124</v>
      </c>
      <c r="G4386" s="17">
        <v>21489</v>
      </c>
      <c r="H4386">
        <v>21489</v>
      </c>
    </row>
    <row r="4387" spans="1:8" x14ac:dyDescent="0.35">
      <c r="A4387" s="2"/>
      <c r="B4387" s="2" t="s">
        <v>29219</v>
      </c>
      <c r="C4387" s="2">
        <v>1</v>
      </c>
      <c r="D4387" s="20">
        <v>1.766719294378616E-4</v>
      </c>
      <c r="E4387" s="2">
        <v>303217</v>
      </c>
      <c r="F4387" s="2">
        <v>79742</v>
      </c>
      <c r="G4387" s="17">
        <v>70061</v>
      </c>
      <c r="H4387">
        <v>70061</v>
      </c>
    </row>
    <row r="4388" spans="1:8" x14ac:dyDescent="0.35">
      <c r="A4388" s="2"/>
      <c r="B4388" s="2" t="s">
        <v>29220</v>
      </c>
      <c r="C4388" s="2">
        <v>2</v>
      </c>
      <c r="D4388" s="20">
        <v>7.9151737645054669E-3</v>
      </c>
      <c r="E4388" s="2">
        <v>167407</v>
      </c>
      <c r="F4388" s="2">
        <v>121291</v>
      </c>
      <c r="G4388" s="17">
        <v>20081</v>
      </c>
      <c r="H4388">
        <v>20081</v>
      </c>
    </row>
    <row r="4389" spans="1:8" x14ac:dyDescent="0.35">
      <c r="A4389" s="2"/>
      <c r="B4389" s="2" t="s">
        <v>29221</v>
      </c>
      <c r="C4389" s="2">
        <v>2</v>
      </c>
      <c r="D4389" s="20">
        <v>8.1271070600042079E-3</v>
      </c>
      <c r="E4389" s="2">
        <v>295776</v>
      </c>
      <c r="F4389" s="2">
        <v>191245</v>
      </c>
      <c r="G4389" s="17">
        <v>73672</v>
      </c>
      <c r="H4389">
        <v>73672</v>
      </c>
    </row>
    <row r="4390" spans="1:8" x14ac:dyDescent="0.35">
      <c r="A4390" s="2"/>
      <c r="B4390" s="2" t="s">
        <v>29222</v>
      </c>
      <c r="C4390" s="2">
        <v>2</v>
      </c>
      <c r="D4390" s="20">
        <v>7.1541081508588724E-3</v>
      </c>
      <c r="E4390" s="2">
        <v>269983</v>
      </c>
      <c r="F4390" s="2">
        <v>163630</v>
      </c>
      <c r="G4390" s="17">
        <v>59918</v>
      </c>
      <c r="H4390">
        <v>59918</v>
      </c>
    </row>
    <row r="4391" spans="1:8" x14ac:dyDescent="0.35">
      <c r="A4391" s="2"/>
      <c r="B4391" s="2" t="s">
        <v>29223</v>
      </c>
      <c r="C4391" s="2">
        <v>1</v>
      </c>
      <c r="D4391" s="20">
        <v>3.2213023408467542E-4</v>
      </c>
      <c r="E4391" s="2">
        <v>193264</v>
      </c>
      <c r="F4391" s="2">
        <v>29442</v>
      </c>
      <c r="G4391" s="17">
        <v>137838</v>
      </c>
      <c r="H4391">
        <v>137838</v>
      </c>
    </row>
    <row r="4392" spans="1:8" x14ac:dyDescent="0.35">
      <c r="A4392" s="2"/>
      <c r="B4392" s="2" t="s">
        <v>29224</v>
      </c>
      <c r="C4392" s="2">
        <v>3</v>
      </c>
      <c r="D4392" s="20">
        <v>5.6793199861413044E-3</v>
      </c>
      <c r="E4392" s="2">
        <v>289128</v>
      </c>
      <c r="F4392" s="2">
        <v>79602</v>
      </c>
      <c r="G4392" s="17">
        <v>74383</v>
      </c>
      <c r="H4392">
        <v>74383</v>
      </c>
    </row>
    <row r="4393" spans="1:8" x14ac:dyDescent="0.35">
      <c r="A4393" s="2"/>
      <c r="B4393" s="2" t="s">
        <v>29225</v>
      </c>
      <c r="C4393" s="2">
        <v>1</v>
      </c>
      <c r="D4393" s="20">
        <v>6.8975859476070548E-3</v>
      </c>
      <c r="E4393" s="2">
        <v>28097</v>
      </c>
      <c r="F4393" s="2">
        <v>9092</v>
      </c>
      <c r="G4393" s="17">
        <v>7967</v>
      </c>
      <c r="H4393">
        <v>7967</v>
      </c>
    </row>
    <row r="4394" spans="1:8" x14ac:dyDescent="0.35">
      <c r="A4394" s="2"/>
      <c r="B4394" s="2" t="s">
        <v>29226</v>
      </c>
      <c r="C4394" s="2">
        <v>1</v>
      </c>
      <c r="D4394" s="20">
        <v>5.263833914124519E-3</v>
      </c>
      <c r="E4394" s="2">
        <v>215492</v>
      </c>
      <c r="F4394" s="2">
        <v>92101</v>
      </c>
      <c r="G4394" s="17">
        <v>113105</v>
      </c>
      <c r="H4394">
        <v>113105</v>
      </c>
    </row>
    <row r="4395" spans="1:8" x14ac:dyDescent="0.35">
      <c r="A4395" s="2"/>
      <c r="B4395" s="2" t="s">
        <v>29227</v>
      </c>
      <c r="C4395" s="2">
        <v>3</v>
      </c>
      <c r="D4395" s="20">
        <v>2.8637398226792122E-4</v>
      </c>
      <c r="E4395" s="2">
        <v>340694</v>
      </c>
      <c r="F4395" s="2">
        <v>127177</v>
      </c>
      <c r="G4395" s="17">
        <v>175505</v>
      </c>
      <c r="H4395">
        <v>175505</v>
      </c>
    </row>
    <row r="4396" spans="1:8" x14ac:dyDescent="0.35">
      <c r="A4396" s="2"/>
      <c r="B4396" s="2" t="s">
        <v>29228</v>
      </c>
      <c r="C4396" s="2">
        <v>3</v>
      </c>
      <c r="D4396" s="20">
        <v>9.2315526800038003E-3</v>
      </c>
      <c r="E4396" s="2">
        <v>91010</v>
      </c>
      <c r="F4396" s="2">
        <v>27322</v>
      </c>
      <c r="G4396" s="17">
        <v>49866</v>
      </c>
      <c r="H4396">
        <v>49866</v>
      </c>
    </row>
    <row r="4397" spans="1:8" x14ac:dyDescent="0.35">
      <c r="A4397" s="2"/>
      <c r="B4397" s="2" t="s">
        <v>29229</v>
      </c>
      <c r="C4397" s="2">
        <v>2</v>
      </c>
      <c r="D4397" s="20">
        <v>8.7825586753928382E-3</v>
      </c>
      <c r="E4397" s="2">
        <v>128625</v>
      </c>
      <c r="F4397" s="2">
        <v>115036</v>
      </c>
      <c r="G4397" s="17">
        <v>11053</v>
      </c>
      <c r="H4397">
        <v>11053</v>
      </c>
    </row>
    <row r="4398" spans="1:8" x14ac:dyDescent="0.35">
      <c r="A4398" s="2"/>
      <c r="B4398" s="2" t="s">
        <v>29230</v>
      </c>
      <c r="C4398" s="2">
        <v>2</v>
      </c>
      <c r="D4398" s="20">
        <v>9.4724281201386852E-3</v>
      </c>
      <c r="E4398" s="2">
        <v>240303</v>
      </c>
      <c r="F4398" s="2">
        <v>52370</v>
      </c>
      <c r="G4398" s="17">
        <v>148733</v>
      </c>
      <c r="H4398">
        <v>148733</v>
      </c>
    </row>
    <row r="4399" spans="1:8" x14ac:dyDescent="0.35">
      <c r="A4399" s="2"/>
      <c r="B4399" s="2" t="s">
        <v>29231</v>
      </c>
      <c r="C4399" s="2">
        <v>1</v>
      </c>
      <c r="D4399" s="20">
        <v>6.670807401637285E-3</v>
      </c>
      <c r="E4399" s="2">
        <v>64985</v>
      </c>
      <c r="F4399" s="2">
        <v>46229</v>
      </c>
      <c r="G4399" s="17">
        <v>3632</v>
      </c>
      <c r="H4399">
        <v>3632</v>
      </c>
    </row>
    <row r="4400" spans="1:8" x14ac:dyDescent="0.35">
      <c r="A4400" s="2"/>
      <c r="B4400" s="2" t="s">
        <v>29232</v>
      </c>
      <c r="C4400" s="2">
        <v>3</v>
      </c>
      <c r="D4400" s="20">
        <v>9.3911786729663597E-3</v>
      </c>
      <c r="E4400" s="2">
        <v>316173</v>
      </c>
      <c r="F4400" s="2">
        <v>110842</v>
      </c>
      <c r="G4400" s="17">
        <v>76313</v>
      </c>
      <c r="H4400">
        <v>76313</v>
      </c>
    </row>
    <row r="4401" spans="1:8" x14ac:dyDescent="0.35">
      <c r="A4401" s="2"/>
      <c r="B4401" s="2" t="s">
        <v>29233</v>
      </c>
      <c r="C4401" s="2">
        <v>3</v>
      </c>
      <c r="D4401" s="20">
        <v>8.841012445734299E-3</v>
      </c>
      <c r="E4401" s="2">
        <v>179550</v>
      </c>
      <c r="F4401" s="2">
        <v>102026</v>
      </c>
      <c r="G4401" s="17">
        <v>76604</v>
      </c>
      <c r="H4401">
        <v>76604</v>
      </c>
    </row>
    <row r="4402" spans="1:8" x14ac:dyDescent="0.35">
      <c r="A4402" s="2"/>
      <c r="B4402" s="2" t="s">
        <v>29234</v>
      </c>
      <c r="C4402" s="2">
        <v>2</v>
      </c>
      <c r="D4402" s="20">
        <v>2.7526633361293763E-3</v>
      </c>
      <c r="E4402" s="2">
        <v>238581</v>
      </c>
      <c r="F4402" s="2">
        <v>127465</v>
      </c>
      <c r="G4402" s="17">
        <v>32521</v>
      </c>
      <c r="H4402">
        <v>32521</v>
      </c>
    </row>
    <row r="4403" spans="1:8" x14ac:dyDescent="0.35">
      <c r="A4403" s="2"/>
      <c r="B4403" s="2" t="s">
        <v>29235</v>
      </c>
      <c r="C4403" s="2">
        <v>1</v>
      </c>
      <c r="D4403" s="20">
        <v>2.3531026776548057E-4</v>
      </c>
      <c r="E4403" s="2">
        <v>307726</v>
      </c>
      <c r="F4403" s="2">
        <v>179216</v>
      </c>
      <c r="G4403" s="17">
        <v>88695</v>
      </c>
      <c r="H4403">
        <v>88695</v>
      </c>
    </row>
    <row r="4404" spans="1:8" x14ac:dyDescent="0.35">
      <c r="A4404" s="2"/>
      <c r="B4404" s="2" t="s">
        <v>29236</v>
      </c>
      <c r="C4404" s="2">
        <v>3</v>
      </c>
      <c r="D4404" s="20">
        <v>9.0886031893255299E-3</v>
      </c>
      <c r="E4404" s="2">
        <v>346452</v>
      </c>
      <c r="F4404" s="2">
        <v>83964</v>
      </c>
      <c r="G4404" s="17">
        <v>139119</v>
      </c>
      <c r="H4404">
        <v>139119</v>
      </c>
    </row>
    <row r="4405" spans="1:8" x14ac:dyDescent="0.35">
      <c r="A4405" s="2"/>
      <c r="B4405" s="2" t="s">
        <v>29237</v>
      </c>
      <c r="C4405" s="2">
        <v>1</v>
      </c>
      <c r="D4405" s="20">
        <v>7.7717417494824084E-4</v>
      </c>
      <c r="E4405" s="2">
        <v>137131</v>
      </c>
      <c r="F4405" s="2">
        <v>42388</v>
      </c>
      <c r="G4405" s="17">
        <v>54319</v>
      </c>
      <c r="H4405">
        <v>54319</v>
      </c>
    </row>
    <row r="4406" spans="1:8" x14ac:dyDescent="0.35">
      <c r="A4406" s="2"/>
      <c r="B4406" s="2" t="s">
        <v>29238</v>
      </c>
      <c r="C4406" s="2">
        <v>2</v>
      </c>
      <c r="D4406" s="20">
        <v>9.5661595997624943E-3</v>
      </c>
      <c r="E4406" s="2">
        <v>142468</v>
      </c>
      <c r="F4406" s="2">
        <v>123068</v>
      </c>
      <c r="G4406" s="17">
        <v>2590</v>
      </c>
      <c r="H4406">
        <v>2590</v>
      </c>
    </row>
    <row r="4407" spans="1:8" x14ac:dyDescent="0.35">
      <c r="A4407" s="2"/>
      <c r="B4407" s="2" t="s">
        <v>29239</v>
      </c>
      <c r="C4407" s="2">
        <v>2</v>
      </c>
      <c r="D4407" s="20">
        <v>9.9356405164082676E-3</v>
      </c>
      <c r="E4407" s="2">
        <v>241109</v>
      </c>
      <c r="F4407" s="2">
        <v>66546</v>
      </c>
      <c r="G4407" s="17">
        <v>144443</v>
      </c>
      <c r="H4407">
        <v>144443</v>
      </c>
    </row>
    <row r="4408" spans="1:8" x14ac:dyDescent="0.35">
      <c r="A4408" s="2"/>
      <c r="B4408" s="2" t="s">
        <v>29240</v>
      </c>
      <c r="C4408" s="2">
        <v>1</v>
      </c>
      <c r="D4408" s="20">
        <v>9.2793363000163893E-3</v>
      </c>
      <c r="E4408" s="2">
        <v>343682</v>
      </c>
      <c r="F4408" s="2">
        <v>129560</v>
      </c>
      <c r="G4408" s="17">
        <v>174144</v>
      </c>
      <c r="H4408">
        <v>174144</v>
      </c>
    </row>
    <row r="4409" spans="1:8" x14ac:dyDescent="0.35">
      <c r="A4409" s="2"/>
      <c r="B4409" s="2" t="s">
        <v>29241</v>
      </c>
      <c r="C4409" s="2">
        <v>3</v>
      </c>
      <c r="D4409" s="20">
        <v>1.6834685733526466E-3</v>
      </c>
      <c r="E4409" s="2">
        <v>310586</v>
      </c>
      <c r="F4409" s="2">
        <v>42677</v>
      </c>
      <c r="G4409" s="17">
        <v>74525</v>
      </c>
      <c r="H4409">
        <v>74525</v>
      </c>
    </row>
    <row r="4410" spans="1:8" x14ac:dyDescent="0.35">
      <c r="A4410" s="2"/>
      <c r="B4410" s="2" t="s">
        <v>29242</v>
      </c>
      <c r="C4410" s="2">
        <v>2</v>
      </c>
      <c r="D4410" s="20">
        <v>6.4073417991589244E-3</v>
      </c>
      <c r="E4410" s="2">
        <v>93532</v>
      </c>
      <c r="F4410" s="2">
        <v>86990</v>
      </c>
      <c r="G4410" s="17">
        <v>3810</v>
      </c>
      <c r="H4410">
        <v>3810</v>
      </c>
    </row>
    <row r="4411" spans="1:8" x14ac:dyDescent="0.35">
      <c r="A4411" s="2"/>
      <c r="B4411" s="2" t="s">
        <v>29243</v>
      </c>
      <c r="C4411" s="2">
        <v>2</v>
      </c>
      <c r="D4411" s="20">
        <v>5.5802249994608751E-3</v>
      </c>
      <c r="E4411" s="2">
        <v>305519</v>
      </c>
      <c r="F4411" s="2">
        <v>174371</v>
      </c>
      <c r="G4411" s="17">
        <v>120097</v>
      </c>
      <c r="H4411">
        <v>120097</v>
      </c>
    </row>
    <row r="4412" spans="1:8" x14ac:dyDescent="0.35">
      <c r="A4412" s="2"/>
      <c r="B4412" s="2" t="s">
        <v>29244</v>
      </c>
      <c r="C4412" s="2">
        <v>3</v>
      </c>
      <c r="D4412" s="20">
        <v>8.4171232050400998E-3</v>
      </c>
      <c r="E4412" s="2">
        <v>238589</v>
      </c>
      <c r="F4412" s="2">
        <v>74601</v>
      </c>
      <c r="G4412" s="17">
        <v>6047</v>
      </c>
      <c r="H4412">
        <v>6047</v>
      </c>
    </row>
    <row r="4413" spans="1:8" x14ac:dyDescent="0.35">
      <c r="A4413" s="2"/>
      <c r="B4413" s="2" t="s">
        <v>29245</v>
      </c>
      <c r="C4413" s="2">
        <v>2</v>
      </c>
      <c r="D4413" s="20">
        <v>8.8670390966504795E-3</v>
      </c>
      <c r="E4413" s="2">
        <v>60549</v>
      </c>
      <c r="F4413" s="2">
        <v>34881</v>
      </c>
      <c r="G4413" s="17">
        <v>5994</v>
      </c>
      <c r="H4413">
        <v>5994</v>
      </c>
    </row>
    <row r="4414" spans="1:8" x14ac:dyDescent="0.35">
      <c r="A4414" s="2"/>
      <c r="B4414" s="2" t="s">
        <v>29246</v>
      </c>
      <c r="C4414" s="2">
        <v>3</v>
      </c>
      <c r="D4414" s="20">
        <v>3.758632649226633E-3</v>
      </c>
      <c r="E4414" s="2">
        <v>107736</v>
      </c>
      <c r="F4414" s="2">
        <v>60387</v>
      </c>
      <c r="G4414" s="17">
        <v>17994</v>
      </c>
      <c r="H4414">
        <v>17994</v>
      </c>
    </row>
    <row r="4415" spans="1:8" x14ac:dyDescent="0.35">
      <c r="A4415" s="2"/>
      <c r="B4415" s="2" t="s">
        <v>29247</v>
      </c>
      <c r="C4415" s="2">
        <v>1</v>
      </c>
      <c r="D4415" s="20">
        <v>8.3959914773739132E-3</v>
      </c>
      <c r="E4415" s="2">
        <v>190849</v>
      </c>
      <c r="F4415" s="2">
        <v>72266</v>
      </c>
      <c r="G4415" s="17">
        <v>2830</v>
      </c>
      <c r="H4415">
        <v>2830</v>
      </c>
    </row>
    <row r="4416" spans="1:8" x14ac:dyDescent="0.35">
      <c r="A4416" s="2"/>
      <c r="B4416" s="2" t="s">
        <v>29248</v>
      </c>
      <c r="C4416" s="2">
        <v>1</v>
      </c>
      <c r="D4416" s="20">
        <v>9.2478442899191996E-3</v>
      </c>
      <c r="E4416" s="2">
        <v>147190</v>
      </c>
      <c r="F4416" s="2">
        <v>121134</v>
      </c>
      <c r="G4416" s="17">
        <v>20196</v>
      </c>
      <c r="H4416">
        <v>20196</v>
      </c>
    </row>
    <row r="4417" spans="1:8" x14ac:dyDescent="0.35">
      <c r="A4417" s="2"/>
      <c r="B4417" s="2" t="s">
        <v>29249</v>
      </c>
      <c r="C4417" s="2">
        <v>3</v>
      </c>
      <c r="D4417" s="20">
        <v>8.878327324161878E-3</v>
      </c>
      <c r="E4417" s="2">
        <v>84960</v>
      </c>
      <c r="F4417" s="2">
        <v>69908</v>
      </c>
      <c r="G4417" s="17">
        <v>13835</v>
      </c>
      <c r="H4417">
        <v>13835</v>
      </c>
    </row>
    <row r="4418" spans="1:8" x14ac:dyDescent="0.35">
      <c r="A4418" s="2"/>
      <c r="B4418" s="2" t="s">
        <v>29250</v>
      </c>
      <c r="C4418" s="2">
        <v>3</v>
      </c>
      <c r="D4418" s="20">
        <v>1.8703545689380608E-3</v>
      </c>
      <c r="E4418" s="2">
        <v>30516</v>
      </c>
      <c r="F4418" s="2">
        <v>12845</v>
      </c>
      <c r="G4418" s="17">
        <v>3641</v>
      </c>
      <c r="H4418">
        <v>3641</v>
      </c>
    </row>
    <row r="4419" spans="1:8" x14ac:dyDescent="0.35">
      <c r="A4419" s="2"/>
      <c r="B4419" s="2" t="s">
        <v>29251</v>
      </c>
      <c r="C4419" s="2">
        <v>2</v>
      </c>
      <c r="D4419" s="20">
        <v>2.1123366013026668E-3</v>
      </c>
      <c r="E4419" s="2">
        <v>150614</v>
      </c>
      <c r="F4419" s="2">
        <v>136974</v>
      </c>
      <c r="G4419" s="17">
        <v>1009</v>
      </c>
      <c r="H4419">
        <v>1009</v>
      </c>
    </row>
    <row r="4420" spans="1:8" x14ac:dyDescent="0.35">
      <c r="A4420" s="2"/>
      <c r="B4420" s="2" t="s">
        <v>29252</v>
      </c>
      <c r="C4420" s="2">
        <v>1</v>
      </c>
      <c r="D4420" s="20">
        <v>4.1983802940657932E-3</v>
      </c>
      <c r="E4420" s="2">
        <v>215858</v>
      </c>
      <c r="F4420" s="2">
        <v>35442</v>
      </c>
      <c r="G4420" s="17">
        <v>134114</v>
      </c>
      <c r="H4420">
        <v>134114</v>
      </c>
    </row>
    <row r="4421" spans="1:8" x14ac:dyDescent="0.35">
      <c r="A4421" s="2"/>
      <c r="B4421" s="2" t="s">
        <v>29253</v>
      </c>
      <c r="C4421" s="2">
        <v>1</v>
      </c>
      <c r="D4421" s="20">
        <v>4.7909235167668986E-4</v>
      </c>
      <c r="E4421" s="2">
        <v>118436</v>
      </c>
      <c r="F4421" s="2">
        <v>81121</v>
      </c>
      <c r="G4421" s="17">
        <v>8835</v>
      </c>
      <c r="H4421">
        <v>8835</v>
      </c>
    </row>
    <row r="4422" spans="1:8" x14ac:dyDescent="0.35">
      <c r="A4422" s="2"/>
      <c r="B4422" s="2" t="s">
        <v>29254</v>
      </c>
      <c r="C4422" s="2">
        <v>3</v>
      </c>
      <c r="D4422" s="20">
        <v>9.2114056175094331E-3</v>
      </c>
      <c r="E4422" s="2">
        <v>265363</v>
      </c>
      <c r="F4422" s="2">
        <v>200667</v>
      </c>
      <c r="G4422" s="17">
        <v>54701</v>
      </c>
      <c r="H4422">
        <v>54701</v>
      </c>
    </row>
    <row r="4423" spans="1:8" x14ac:dyDescent="0.35">
      <c r="A4423" s="2"/>
      <c r="B4423" s="2" t="s">
        <v>29255</v>
      </c>
      <c r="C4423" s="2">
        <v>1</v>
      </c>
      <c r="D4423" s="20">
        <v>4.0788981372580886E-3</v>
      </c>
      <c r="E4423" s="2">
        <v>189856</v>
      </c>
      <c r="F4423" s="2">
        <v>133939</v>
      </c>
      <c r="G4423" s="17">
        <v>30219</v>
      </c>
      <c r="H4423">
        <v>30219</v>
      </c>
    </row>
    <row r="4424" spans="1:8" x14ac:dyDescent="0.35">
      <c r="A4424" s="2"/>
      <c r="B4424" s="2" t="s">
        <v>29256</v>
      </c>
      <c r="C4424" s="2">
        <v>3</v>
      </c>
      <c r="D4424" s="20">
        <v>2.2598953194466064E-3</v>
      </c>
      <c r="E4424" s="2">
        <v>315631</v>
      </c>
      <c r="F4424" s="2">
        <v>65887</v>
      </c>
      <c r="G4424" s="17">
        <v>130597</v>
      </c>
      <c r="H4424">
        <v>130597</v>
      </c>
    </row>
    <row r="4425" spans="1:8" x14ac:dyDescent="0.35">
      <c r="A4425" s="2"/>
      <c r="B4425" s="2" t="s">
        <v>29257</v>
      </c>
      <c r="C4425" s="2">
        <v>3</v>
      </c>
      <c r="D4425" s="20">
        <v>8.3811439617975589E-3</v>
      </c>
      <c r="E4425" s="2">
        <v>151970</v>
      </c>
      <c r="F4425" s="2">
        <v>37464</v>
      </c>
      <c r="G4425" s="17">
        <v>35016</v>
      </c>
      <c r="H4425">
        <v>35016</v>
      </c>
    </row>
    <row r="4426" spans="1:8" x14ac:dyDescent="0.35">
      <c r="A4426" s="2"/>
      <c r="B4426" s="2" t="s">
        <v>29258</v>
      </c>
      <c r="C4426" s="2">
        <v>1</v>
      </c>
      <c r="D4426" s="20">
        <v>8.4054433385447984E-3</v>
      </c>
      <c r="E4426" s="2">
        <v>32382</v>
      </c>
      <c r="F4426" s="2">
        <v>25844</v>
      </c>
      <c r="G4426" s="17">
        <v>6405</v>
      </c>
      <c r="H4426">
        <v>6405</v>
      </c>
    </row>
    <row r="4427" spans="1:8" x14ac:dyDescent="0.35">
      <c r="A4427" s="2"/>
      <c r="B4427" s="2" t="s">
        <v>29259</v>
      </c>
      <c r="C4427" s="2">
        <v>1</v>
      </c>
      <c r="D4427" s="20">
        <v>4.4610299231685789E-3</v>
      </c>
      <c r="E4427" s="2">
        <v>208468</v>
      </c>
      <c r="F4427" s="2">
        <v>39826</v>
      </c>
      <c r="G4427" s="17">
        <v>149407</v>
      </c>
      <c r="H4427">
        <v>149407</v>
      </c>
    </row>
    <row r="4428" spans="1:8" x14ac:dyDescent="0.35">
      <c r="A4428" s="2"/>
      <c r="B4428" s="2" t="s">
        <v>29260</v>
      </c>
      <c r="C4428" s="2">
        <v>2</v>
      </c>
      <c r="D4428" s="20">
        <v>6.4279512672476107E-3</v>
      </c>
      <c r="E4428" s="2">
        <v>13806</v>
      </c>
      <c r="F4428" s="2">
        <v>12768</v>
      </c>
      <c r="G4428" s="17">
        <v>87</v>
      </c>
      <c r="H4428">
        <v>87</v>
      </c>
    </row>
    <row r="4429" spans="1:8" x14ac:dyDescent="0.35">
      <c r="A4429" s="2"/>
      <c r="B4429" s="2" t="s">
        <v>29261</v>
      </c>
      <c r="C4429" s="2">
        <v>1</v>
      </c>
      <c r="D4429" s="20">
        <v>1.0362856654542217E-3</v>
      </c>
      <c r="E4429" s="2">
        <v>231384</v>
      </c>
      <c r="F4429" s="2">
        <v>84425</v>
      </c>
      <c r="G4429" s="17">
        <v>94487</v>
      </c>
      <c r="H4429">
        <v>94487</v>
      </c>
    </row>
    <row r="4430" spans="1:8" x14ac:dyDescent="0.35">
      <c r="A4430" s="2"/>
      <c r="B4430" s="2" t="s">
        <v>29262</v>
      </c>
      <c r="C4430" s="2">
        <v>1</v>
      </c>
      <c r="D4430" s="20">
        <v>3.0183476278747168E-3</v>
      </c>
      <c r="E4430" s="2">
        <v>214578</v>
      </c>
      <c r="F4430" s="2">
        <v>90008</v>
      </c>
      <c r="G4430" s="17">
        <v>50028</v>
      </c>
      <c r="H4430">
        <v>50028</v>
      </c>
    </row>
    <row r="4431" spans="1:8" x14ac:dyDescent="0.35">
      <c r="A4431" s="2"/>
      <c r="B4431" s="2" t="s">
        <v>29263</v>
      </c>
      <c r="C4431" s="2">
        <v>3</v>
      </c>
      <c r="D4431" s="20">
        <v>8.5398640191376735E-3</v>
      </c>
      <c r="E4431" s="2">
        <v>218330</v>
      </c>
      <c r="F4431" s="2">
        <v>137893</v>
      </c>
      <c r="G4431" s="17">
        <v>12563</v>
      </c>
      <c r="H4431">
        <v>12563</v>
      </c>
    </row>
    <row r="4432" spans="1:8" x14ac:dyDescent="0.35">
      <c r="A4432" s="2"/>
      <c r="B4432" s="2" t="s">
        <v>29264</v>
      </c>
      <c r="C4432" s="2">
        <v>3</v>
      </c>
      <c r="D4432" s="20">
        <v>7.1461354977302369E-3</v>
      </c>
      <c r="E4432" s="2">
        <v>125628</v>
      </c>
      <c r="F4432" s="2">
        <v>35047</v>
      </c>
      <c r="G4432" s="17">
        <v>40706</v>
      </c>
      <c r="H4432">
        <v>40706</v>
      </c>
    </row>
    <row r="4433" spans="1:8" x14ac:dyDescent="0.35">
      <c r="A4433" s="2"/>
      <c r="B4433" s="2" t="s">
        <v>29265</v>
      </c>
      <c r="C4433" s="2">
        <v>1</v>
      </c>
      <c r="D4433" s="20">
        <v>9.9496195508690793E-3</v>
      </c>
      <c r="E4433" s="2">
        <v>118685</v>
      </c>
      <c r="F4433" s="2">
        <v>86500</v>
      </c>
      <c r="G4433" s="17">
        <v>3952</v>
      </c>
      <c r="H4433">
        <v>3952</v>
      </c>
    </row>
    <row r="4434" spans="1:8" x14ac:dyDescent="0.35">
      <c r="A4434" s="2"/>
      <c r="B4434" s="2" t="s">
        <v>29266</v>
      </c>
      <c r="C4434" s="2">
        <v>2</v>
      </c>
      <c r="D4434" s="20">
        <v>7.5135975361460723E-3</v>
      </c>
      <c r="E4434" s="2">
        <v>318765</v>
      </c>
      <c r="F4434" s="2">
        <v>263068</v>
      </c>
      <c r="G4434" s="17">
        <v>29935</v>
      </c>
      <c r="H4434">
        <v>29935</v>
      </c>
    </row>
    <row r="4435" spans="1:8" x14ac:dyDescent="0.35">
      <c r="A4435" s="2"/>
      <c r="B4435" s="2" t="s">
        <v>29267</v>
      </c>
      <c r="C4435" s="2">
        <v>3</v>
      </c>
      <c r="D4435" s="20">
        <v>8.7026207726955875E-3</v>
      </c>
      <c r="E4435" s="2">
        <v>85277</v>
      </c>
      <c r="F4435" s="2">
        <v>39847</v>
      </c>
      <c r="G4435" s="17">
        <v>26001</v>
      </c>
      <c r="H4435">
        <v>26001</v>
      </c>
    </row>
    <row r="4436" spans="1:8" x14ac:dyDescent="0.35">
      <c r="A4436" s="2"/>
      <c r="B4436" s="2" t="s">
        <v>29268</v>
      </c>
      <c r="C4436" s="2">
        <v>1</v>
      </c>
      <c r="D4436" s="20">
        <v>4.0275309370610222E-3</v>
      </c>
      <c r="E4436" s="2">
        <v>83224</v>
      </c>
      <c r="F4436" s="2">
        <v>14448</v>
      </c>
      <c r="G4436" s="17">
        <v>62478</v>
      </c>
      <c r="H4436">
        <v>62478</v>
      </c>
    </row>
    <row r="4437" spans="1:8" x14ac:dyDescent="0.35">
      <c r="A4437" s="2"/>
      <c r="B4437" s="2" t="s">
        <v>29269</v>
      </c>
      <c r="C4437" s="2">
        <v>3</v>
      </c>
      <c r="D4437" s="20">
        <v>4.6613423089366659E-3</v>
      </c>
      <c r="E4437" s="2">
        <v>211441</v>
      </c>
      <c r="F4437" s="2">
        <v>118982</v>
      </c>
      <c r="G4437" s="17">
        <v>808</v>
      </c>
      <c r="H4437">
        <v>808</v>
      </c>
    </row>
    <row r="4438" spans="1:8" x14ac:dyDescent="0.35">
      <c r="A4438" s="2"/>
      <c r="B4438" s="2" t="s">
        <v>29270</v>
      </c>
      <c r="C4438" s="2">
        <v>2</v>
      </c>
      <c r="D4438" s="20">
        <v>5.8940791972979792E-3</v>
      </c>
      <c r="E4438" s="2">
        <v>211489</v>
      </c>
      <c r="F4438" s="2">
        <v>137474</v>
      </c>
      <c r="G4438" s="17">
        <v>33293</v>
      </c>
      <c r="H4438">
        <v>33293</v>
      </c>
    </row>
    <row r="4439" spans="1:8" x14ac:dyDescent="0.35">
      <c r="A4439" s="2"/>
      <c r="B4439" s="2" t="s">
        <v>29271</v>
      </c>
      <c r="C4439" s="2">
        <v>2</v>
      </c>
      <c r="D4439" s="20">
        <v>4.7444114812732092E-3</v>
      </c>
      <c r="E4439" s="2">
        <v>94773</v>
      </c>
      <c r="F4439" s="2">
        <v>54007</v>
      </c>
      <c r="G4439" s="17">
        <v>31311</v>
      </c>
      <c r="H4439">
        <v>31311</v>
      </c>
    </row>
    <row r="4440" spans="1:8" x14ac:dyDescent="0.35">
      <c r="A4440" s="2"/>
      <c r="B4440" s="2" t="s">
        <v>29272</v>
      </c>
      <c r="C4440" s="2">
        <v>2</v>
      </c>
      <c r="D4440" s="20">
        <v>9.1411283449869991E-3</v>
      </c>
      <c r="E4440" s="2">
        <v>305094</v>
      </c>
      <c r="F4440" s="2">
        <v>142043</v>
      </c>
      <c r="G4440" s="17">
        <v>80871</v>
      </c>
      <c r="H4440">
        <v>80871</v>
      </c>
    </row>
    <row r="4441" spans="1:8" x14ac:dyDescent="0.35">
      <c r="A4441" s="2"/>
      <c r="B4441" s="2" t="s">
        <v>29273</v>
      </c>
      <c r="C4441" s="2">
        <v>3</v>
      </c>
      <c r="D4441" s="20">
        <v>9.7202201473907731E-3</v>
      </c>
      <c r="E4441" s="2">
        <v>132698</v>
      </c>
      <c r="F4441" s="2">
        <v>67836</v>
      </c>
      <c r="G4441" s="17">
        <v>17285</v>
      </c>
      <c r="H4441">
        <v>17285</v>
      </c>
    </row>
    <row r="4442" spans="1:8" x14ac:dyDescent="0.35">
      <c r="A4442" s="2"/>
      <c r="B4442" s="2" t="s">
        <v>29274</v>
      </c>
      <c r="C4442" s="2">
        <v>2</v>
      </c>
      <c r="D4442" s="20">
        <v>1.4402051222297851E-3</v>
      </c>
      <c r="E4442" s="2">
        <v>45493</v>
      </c>
      <c r="F4442" s="2">
        <v>30032</v>
      </c>
      <c r="G4442" s="17">
        <v>15404</v>
      </c>
      <c r="H4442">
        <v>15404</v>
      </c>
    </row>
    <row r="4443" spans="1:8" x14ac:dyDescent="0.35">
      <c r="A4443" s="2"/>
      <c r="B4443" s="2" t="s">
        <v>29275</v>
      </c>
      <c r="C4443" s="2">
        <v>2</v>
      </c>
      <c r="D4443" s="20">
        <v>6.3532177545050075E-3</v>
      </c>
      <c r="E4443" s="2">
        <v>103194</v>
      </c>
      <c r="F4443" s="2">
        <v>88660</v>
      </c>
      <c r="G4443" s="17">
        <v>5147</v>
      </c>
      <c r="H4443">
        <v>5147</v>
      </c>
    </row>
    <row r="4444" spans="1:8" x14ac:dyDescent="0.35">
      <c r="A4444" s="2"/>
      <c r="B4444" s="2" t="s">
        <v>29276</v>
      </c>
      <c r="C4444" s="2">
        <v>3</v>
      </c>
      <c r="D4444" s="20">
        <v>4.0857382568600943E-5</v>
      </c>
      <c r="E4444" s="2">
        <v>293344</v>
      </c>
      <c r="F4444" s="2">
        <v>75444</v>
      </c>
      <c r="G4444" s="17">
        <v>109449</v>
      </c>
      <c r="H4444">
        <v>109449</v>
      </c>
    </row>
    <row r="4445" spans="1:8" x14ac:dyDescent="0.35">
      <c r="A4445" s="2"/>
      <c r="B4445" s="2" t="s">
        <v>29277</v>
      </c>
      <c r="C4445" s="2">
        <v>2</v>
      </c>
      <c r="D4445" s="20">
        <v>5.9851460213691801E-3</v>
      </c>
      <c r="E4445" s="2">
        <v>166343</v>
      </c>
      <c r="F4445" s="2">
        <v>104244</v>
      </c>
      <c r="G4445" s="17">
        <v>42571</v>
      </c>
      <c r="H4445">
        <v>42571</v>
      </c>
    </row>
    <row r="4446" spans="1:8" x14ac:dyDescent="0.35">
      <c r="A4446" s="2"/>
      <c r="B4446" s="2" t="s">
        <v>29278</v>
      </c>
      <c r="C4446" s="2">
        <v>3</v>
      </c>
      <c r="D4446" s="20">
        <v>4.8036550871935479E-3</v>
      </c>
      <c r="E4446" s="2">
        <v>265377</v>
      </c>
      <c r="F4446" s="2">
        <v>109305</v>
      </c>
      <c r="G4446" s="17">
        <v>36164</v>
      </c>
      <c r="H4446">
        <v>36164</v>
      </c>
    </row>
    <row r="4447" spans="1:8" x14ac:dyDescent="0.35">
      <c r="A4447" s="2"/>
      <c r="B4447" s="2" t="s">
        <v>29279</v>
      </c>
      <c r="C4447" s="2">
        <v>2</v>
      </c>
      <c r="D4447" s="20">
        <v>7.1109726613292944E-3</v>
      </c>
      <c r="E4447" s="2">
        <v>225022</v>
      </c>
      <c r="F4447" s="2">
        <v>150635</v>
      </c>
      <c r="G4447" s="17">
        <v>41457</v>
      </c>
      <c r="H4447">
        <v>41457</v>
      </c>
    </row>
    <row r="4448" spans="1:8" x14ac:dyDescent="0.35">
      <c r="A4448" s="2"/>
      <c r="B4448" s="2" t="s">
        <v>29280</v>
      </c>
      <c r="C4448" s="2">
        <v>3</v>
      </c>
      <c r="D4448" s="20">
        <v>2.2651254059406923E-3</v>
      </c>
      <c r="E4448" s="2">
        <v>284317</v>
      </c>
      <c r="F4448" s="2">
        <v>255322</v>
      </c>
      <c r="G4448" s="17">
        <v>12517</v>
      </c>
      <c r="H4448">
        <v>12517</v>
      </c>
    </row>
    <row r="4449" spans="1:8" x14ac:dyDescent="0.35">
      <c r="A4449" s="2"/>
      <c r="B4449" s="2" t="s">
        <v>29281</v>
      </c>
      <c r="C4449" s="2">
        <v>2</v>
      </c>
      <c r="D4449" s="20">
        <v>4.0818356003580235E-3</v>
      </c>
      <c r="E4449" s="2">
        <v>141276</v>
      </c>
      <c r="F4449" s="2">
        <v>114806</v>
      </c>
      <c r="G4449" s="17">
        <v>23178</v>
      </c>
      <c r="H4449">
        <v>23178</v>
      </c>
    </row>
    <row r="4450" spans="1:8" x14ac:dyDescent="0.35">
      <c r="A4450" s="2"/>
      <c r="B4450" s="2" t="s">
        <v>29282</v>
      </c>
      <c r="C4450" s="2">
        <v>3</v>
      </c>
      <c r="D4450" s="20">
        <v>1.5151670744897616E-3</v>
      </c>
      <c r="E4450" s="2">
        <v>160530</v>
      </c>
      <c r="F4450" s="2">
        <v>32167</v>
      </c>
      <c r="G4450" s="17">
        <v>69253</v>
      </c>
      <c r="H4450">
        <v>69253</v>
      </c>
    </row>
    <row r="4451" spans="1:8" x14ac:dyDescent="0.35">
      <c r="A4451" s="2"/>
      <c r="B4451" s="2" t="s">
        <v>29283</v>
      </c>
      <c r="C4451" s="2">
        <v>2</v>
      </c>
      <c r="D4451" s="20">
        <v>1.9528617377805857E-3</v>
      </c>
      <c r="E4451" s="2">
        <v>283168</v>
      </c>
      <c r="F4451" s="2">
        <v>264946</v>
      </c>
      <c r="G4451" s="17">
        <v>6247</v>
      </c>
      <c r="H4451">
        <v>6247</v>
      </c>
    </row>
    <row r="4452" spans="1:8" x14ac:dyDescent="0.35">
      <c r="A4452" s="2"/>
      <c r="B4452" s="2" t="s">
        <v>29284</v>
      </c>
      <c r="C4452" s="2">
        <v>1</v>
      </c>
      <c r="D4452" s="20">
        <v>3.9145351139678623E-3</v>
      </c>
      <c r="E4452" s="2">
        <v>151757</v>
      </c>
      <c r="F4452" s="2">
        <v>90998</v>
      </c>
      <c r="G4452" s="17">
        <v>26601</v>
      </c>
      <c r="H4452">
        <v>26601</v>
      </c>
    </row>
    <row r="4453" spans="1:8" x14ac:dyDescent="0.35">
      <c r="A4453" s="2"/>
      <c r="B4453" s="2" t="s">
        <v>29285</v>
      </c>
      <c r="C4453" s="2">
        <v>3</v>
      </c>
      <c r="D4453" s="20">
        <v>2.8819168759773462E-3</v>
      </c>
      <c r="E4453" s="2">
        <v>177082</v>
      </c>
      <c r="F4453" s="2">
        <v>71732</v>
      </c>
      <c r="G4453" s="17">
        <v>80108</v>
      </c>
      <c r="H4453">
        <v>80108</v>
      </c>
    </row>
    <row r="4454" spans="1:8" x14ac:dyDescent="0.35">
      <c r="A4454" s="2"/>
      <c r="B4454" s="2" t="s">
        <v>29286</v>
      </c>
      <c r="C4454" s="2">
        <v>1</v>
      </c>
      <c r="D4454" s="20">
        <v>5.5168306521285312E-3</v>
      </c>
      <c r="E4454" s="2">
        <v>33806</v>
      </c>
      <c r="F4454" s="2">
        <v>9627</v>
      </c>
      <c r="G4454" s="17">
        <v>13639</v>
      </c>
      <c r="H4454">
        <v>13639</v>
      </c>
    </row>
    <row r="4455" spans="1:8" x14ac:dyDescent="0.35">
      <c r="A4455" s="2"/>
      <c r="B4455" s="2" t="s">
        <v>29287</v>
      </c>
      <c r="C4455" s="2">
        <v>1</v>
      </c>
      <c r="D4455" s="20">
        <v>5.7390866910813744E-3</v>
      </c>
      <c r="E4455" s="2">
        <v>282230</v>
      </c>
      <c r="F4455" s="2">
        <v>239341</v>
      </c>
      <c r="G4455" s="17">
        <v>3263</v>
      </c>
      <c r="H4455">
        <v>3263</v>
      </c>
    </row>
    <row r="4456" spans="1:8" x14ac:dyDescent="0.35">
      <c r="A4456" s="2"/>
      <c r="B4456" s="2" t="s">
        <v>29288</v>
      </c>
      <c r="C4456" s="2">
        <v>3</v>
      </c>
      <c r="D4456" s="20">
        <v>6.4723968719117573E-3</v>
      </c>
      <c r="E4456" s="2">
        <v>331799</v>
      </c>
      <c r="F4456" s="2">
        <v>283638</v>
      </c>
      <c r="G4456" s="17">
        <v>30387</v>
      </c>
      <c r="H4456">
        <v>30387</v>
      </c>
    </row>
    <row r="4457" spans="1:8" x14ac:dyDescent="0.35">
      <c r="A4457" s="2"/>
      <c r="B4457" s="2" t="s">
        <v>29289</v>
      </c>
      <c r="C4457" s="2">
        <v>3</v>
      </c>
      <c r="D4457" s="20">
        <v>5.1902492253861473E-3</v>
      </c>
      <c r="E4457" s="2">
        <v>119425</v>
      </c>
      <c r="F4457" s="2">
        <v>75377</v>
      </c>
      <c r="G4457" s="17">
        <v>7058</v>
      </c>
      <c r="H4457">
        <v>7058</v>
      </c>
    </row>
    <row r="4458" spans="1:8" x14ac:dyDescent="0.35">
      <c r="A4458" s="2"/>
      <c r="B4458" s="2" t="s">
        <v>29290</v>
      </c>
      <c r="C4458" s="2">
        <v>3</v>
      </c>
      <c r="D4458" s="20">
        <v>8.1933537265714181E-3</v>
      </c>
      <c r="E4458" s="2">
        <v>279917</v>
      </c>
      <c r="F4458" s="2">
        <v>117526</v>
      </c>
      <c r="G4458" s="17">
        <v>117443</v>
      </c>
      <c r="H4458">
        <v>117443</v>
      </c>
    </row>
    <row r="4459" spans="1:8" x14ac:dyDescent="0.35">
      <c r="A4459" s="2"/>
      <c r="B4459" s="2" t="s">
        <v>29291</v>
      </c>
      <c r="C4459" s="2">
        <v>1</v>
      </c>
      <c r="D4459" s="20">
        <v>4.8059427995598893E-3</v>
      </c>
      <c r="E4459" s="2">
        <v>229448</v>
      </c>
      <c r="F4459" s="2">
        <v>210212</v>
      </c>
      <c r="G4459" s="17">
        <v>14779</v>
      </c>
      <c r="H4459">
        <v>14779</v>
      </c>
    </row>
    <row r="4460" spans="1:8" x14ac:dyDescent="0.35">
      <c r="A4460" s="2"/>
      <c r="B4460" s="2" t="s">
        <v>29292</v>
      </c>
      <c r="C4460" s="2">
        <v>2</v>
      </c>
      <c r="D4460" s="20">
        <v>9.0906566504778859E-3</v>
      </c>
      <c r="E4460" s="2">
        <v>113945</v>
      </c>
      <c r="F4460" s="2">
        <v>66846</v>
      </c>
      <c r="G4460" s="17">
        <v>8965</v>
      </c>
      <c r="H4460">
        <v>8965</v>
      </c>
    </row>
    <row r="4461" spans="1:8" x14ac:dyDescent="0.35">
      <c r="A4461" s="2"/>
      <c r="B4461" s="2" t="s">
        <v>29293</v>
      </c>
      <c r="C4461" s="2">
        <v>1</v>
      </c>
      <c r="D4461" s="20">
        <v>7.2919145450639202E-3</v>
      </c>
      <c r="E4461" s="2">
        <v>134215</v>
      </c>
      <c r="F4461" s="2">
        <v>92507</v>
      </c>
      <c r="G4461" s="17">
        <v>9804</v>
      </c>
      <c r="H4461">
        <v>9804</v>
      </c>
    </row>
    <row r="4462" spans="1:8" x14ac:dyDescent="0.35">
      <c r="A4462" s="2"/>
      <c r="B4462" s="2" t="s">
        <v>29294</v>
      </c>
      <c r="C4462" s="2">
        <v>2</v>
      </c>
      <c r="D4462" s="20">
        <v>3.0702976278122428E-3</v>
      </c>
      <c r="E4462" s="2">
        <v>248634</v>
      </c>
      <c r="F4462" s="2">
        <v>230926</v>
      </c>
      <c r="G4462" s="17">
        <v>10240</v>
      </c>
      <c r="H4462">
        <v>10240</v>
      </c>
    </row>
    <row r="4463" spans="1:8" x14ac:dyDescent="0.35">
      <c r="A4463" s="2"/>
      <c r="B4463" s="2" t="s">
        <v>29295</v>
      </c>
      <c r="C4463" s="2">
        <v>2</v>
      </c>
      <c r="D4463" s="20">
        <v>7.142383118146722E-3</v>
      </c>
      <c r="E4463" s="2">
        <v>315581</v>
      </c>
      <c r="F4463" s="2">
        <v>97771</v>
      </c>
      <c r="G4463" s="17">
        <v>104346</v>
      </c>
      <c r="H4463">
        <v>104346</v>
      </c>
    </row>
    <row r="4464" spans="1:8" x14ac:dyDescent="0.35">
      <c r="A4464" s="2"/>
      <c r="B4464" s="2" t="s">
        <v>29296</v>
      </c>
      <c r="C4464" s="2">
        <v>3</v>
      </c>
      <c r="D4464" s="20">
        <v>9.7895964962192786E-3</v>
      </c>
      <c r="E4464" s="2">
        <v>19864</v>
      </c>
      <c r="F4464" s="2">
        <v>13711</v>
      </c>
      <c r="G4464" s="17">
        <v>1361</v>
      </c>
      <c r="H4464">
        <v>1361</v>
      </c>
    </row>
    <row r="4465" spans="1:8" x14ac:dyDescent="0.35">
      <c r="A4465" s="2"/>
      <c r="B4465" s="2" t="s">
        <v>29297</v>
      </c>
      <c r="C4465" s="2">
        <v>1</v>
      </c>
      <c r="D4465" s="20">
        <v>6.2905259695388875E-3</v>
      </c>
      <c r="E4465" s="2">
        <v>190084</v>
      </c>
      <c r="F4465" s="2">
        <v>139425</v>
      </c>
      <c r="G4465" s="17">
        <v>26411</v>
      </c>
      <c r="H4465">
        <v>26411</v>
      </c>
    </row>
    <row r="4466" spans="1:8" x14ac:dyDescent="0.35">
      <c r="A4466" s="2"/>
      <c r="B4466" s="2" t="s">
        <v>29298</v>
      </c>
      <c r="C4466" s="2">
        <v>1</v>
      </c>
      <c r="D4466" s="20">
        <v>3.4799824236169097E-3</v>
      </c>
      <c r="E4466" s="2">
        <v>179647</v>
      </c>
      <c r="F4466" s="2">
        <v>19448</v>
      </c>
      <c r="G4466" s="17">
        <v>41810</v>
      </c>
      <c r="H4466">
        <v>41810</v>
      </c>
    </row>
    <row r="4467" spans="1:8" x14ac:dyDescent="0.35">
      <c r="A4467" s="2"/>
      <c r="B4467" s="2" t="s">
        <v>29299</v>
      </c>
      <c r="C4467" s="2">
        <v>1</v>
      </c>
      <c r="D4467" s="20">
        <v>3.6335064593732537E-3</v>
      </c>
      <c r="E4467" s="2">
        <v>15805</v>
      </c>
      <c r="F4467" s="2">
        <v>14619</v>
      </c>
      <c r="G4467" s="17">
        <v>110</v>
      </c>
      <c r="H4467">
        <v>110</v>
      </c>
    </row>
    <row r="4468" spans="1:8" x14ac:dyDescent="0.35">
      <c r="A4468" s="2"/>
      <c r="B4468" s="2" t="s">
        <v>29300</v>
      </c>
      <c r="C4468" s="2">
        <v>1</v>
      </c>
      <c r="D4468" s="20">
        <v>6.5402190829934844E-3</v>
      </c>
      <c r="E4468" s="2">
        <v>220684</v>
      </c>
      <c r="F4468" s="2">
        <v>180402</v>
      </c>
      <c r="G4468" s="17">
        <v>13358</v>
      </c>
      <c r="H4468">
        <v>13358</v>
      </c>
    </row>
    <row r="4469" spans="1:8" x14ac:dyDescent="0.35">
      <c r="A4469" s="2"/>
      <c r="B4469" s="2" t="s">
        <v>29301</v>
      </c>
      <c r="C4469" s="2">
        <v>3</v>
      </c>
      <c r="D4469" s="20">
        <v>5.9437973240384703E-3</v>
      </c>
      <c r="E4469" s="2">
        <v>186646</v>
      </c>
      <c r="F4469" s="2">
        <v>24619</v>
      </c>
      <c r="G4469" s="17">
        <v>124691</v>
      </c>
      <c r="H4469">
        <v>124691</v>
      </c>
    </row>
    <row r="4470" spans="1:8" x14ac:dyDescent="0.35">
      <c r="A4470" s="2"/>
      <c r="B4470" s="2" t="s">
        <v>29302</v>
      </c>
      <c r="C4470" s="2">
        <v>3</v>
      </c>
      <c r="D4470" s="20">
        <v>8.3994074096197455E-3</v>
      </c>
      <c r="E4470" s="2">
        <v>189192</v>
      </c>
      <c r="F4470" s="2">
        <v>30238</v>
      </c>
      <c r="G4470" s="17">
        <v>130400</v>
      </c>
      <c r="H4470">
        <v>130400</v>
      </c>
    </row>
    <row r="4471" spans="1:8" x14ac:dyDescent="0.35">
      <c r="A4471" s="2"/>
      <c r="B4471" s="2" t="s">
        <v>29303</v>
      </c>
      <c r="C4471" s="2">
        <v>3</v>
      </c>
      <c r="D4471" s="20">
        <v>6.7571260788170055E-3</v>
      </c>
      <c r="E4471" s="2">
        <v>263251</v>
      </c>
      <c r="F4471" s="2">
        <v>146560</v>
      </c>
      <c r="G4471" s="17">
        <v>69196</v>
      </c>
      <c r="H4471">
        <v>69196</v>
      </c>
    </row>
    <row r="4472" spans="1:8" x14ac:dyDescent="0.35">
      <c r="A4472" s="2"/>
      <c r="B4472" s="2" t="s">
        <v>29304</v>
      </c>
      <c r="C4472" s="2">
        <v>2</v>
      </c>
      <c r="D4472" s="20">
        <v>9.8445921631885799E-3</v>
      </c>
      <c r="E4472" s="2">
        <v>341625</v>
      </c>
      <c r="F4472" s="2">
        <v>119652</v>
      </c>
      <c r="G4472" s="17">
        <v>7876</v>
      </c>
      <c r="H4472">
        <v>7876</v>
      </c>
    </row>
    <row r="4473" spans="1:8" x14ac:dyDescent="0.35">
      <c r="A4473" s="2"/>
      <c r="B4473" s="2" t="s">
        <v>29305</v>
      </c>
      <c r="C4473" s="2">
        <v>3</v>
      </c>
      <c r="D4473" s="20">
        <v>5.35989933684234E-3</v>
      </c>
      <c r="E4473" s="2">
        <v>67454</v>
      </c>
      <c r="F4473" s="2">
        <v>59685</v>
      </c>
      <c r="G4473" s="17">
        <v>2472</v>
      </c>
      <c r="H4473">
        <v>2472</v>
      </c>
    </row>
    <row r="4474" spans="1:8" x14ac:dyDescent="0.35">
      <c r="A4474" s="2"/>
      <c r="B4474" s="2" t="s">
        <v>29306</v>
      </c>
      <c r="C4474" s="2">
        <v>3</v>
      </c>
      <c r="D4474" s="20">
        <v>3.0854591482237371E-3</v>
      </c>
      <c r="E4474" s="2">
        <v>122010</v>
      </c>
      <c r="F4474" s="2">
        <v>71221</v>
      </c>
      <c r="G4474" s="17">
        <v>48710</v>
      </c>
      <c r="H4474">
        <v>48710</v>
      </c>
    </row>
    <row r="4475" spans="1:8" x14ac:dyDescent="0.35">
      <c r="A4475" s="2"/>
      <c r="B4475" s="2" t="s">
        <v>29307</v>
      </c>
      <c r="C4475" s="2">
        <v>3</v>
      </c>
      <c r="D4475" s="20">
        <v>4.6663367800313669E-3</v>
      </c>
      <c r="E4475" s="2">
        <v>175183</v>
      </c>
      <c r="F4475" s="2">
        <v>20823</v>
      </c>
      <c r="G4475" s="17">
        <v>141596</v>
      </c>
      <c r="H4475">
        <v>141596</v>
      </c>
    </row>
    <row r="4476" spans="1:8" x14ac:dyDescent="0.35">
      <c r="A4476" s="2"/>
      <c r="B4476" s="2" t="s">
        <v>29308</v>
      </c>
      <c r="C4476" s="2">
        <v>2</v>
      </c>
      <c r="D4476" s="20">
        <v>3.1723416964707539E-3</v>
      </c>
      <c r="E4476" s="2">
        <v>101898</v>
      </c>
      <c r="F4476" s="2">
        <v>13576</v>
      </c>
      <c r="G4476" s="17">
        <v>52794</v>
      </c>
      <c r="H4476">
        <v>52794</v>
      </c>
    </row>
    <row r="4477" spans="1:8" x14ac:dyDescent="0.35">
      <c r="A4477" s="2"/>
      <c r="B4477" s="2" t="s">
        <v>29309</v>
      </c>
      <c r="C4477" s="2">
        <v>2</v>
      </c>
      <c r="D4477" s="20">
        <v>8.6349488862279224E-4</v>
      </c>
      <c r="E4477" s="2">
        <v>23713</v>
      </c>
      <c r="F4477" s="2">
        <v>19734</v>
      </c>
      <c r="G4477" s="17">
        <v>1487</v>
      </c>
      <c r="H4477">
        <v>1487</v>
      </c>
    </row>
    <row r="4478" spans="1:8" x14ac:dyDescent="0.35">
      <c r="A4478" s="2"/>
      <c r="B4478" s="2" t="s">
        <v>29310</v>
      </c>
      <c r="C4478" s="2">
        <v>1</v>
      </c>
      <c r="D4478" s="20">
        <v>8.147335292367032E-3</v>
      </c>
      <c r="E4478" s="2">
        <v>236674</v>
      </c>
      <c r="F4478" s="2">
        <v>70657</v>
      </c>
      <c r="G4478" s="17">
        <v>37189</v>
      </c>
      <c r="H4478">
        <v>37189</v>
      </c>
    </row>
    <row r="4479" spans="1:8" x14ac:dyDescent="0.35">
      <c r="A4479" s="2"/>
      <c r="B4479" s="2" t="s">
        <v>29311</v>
      </c>
      <c r="C4479" s="2">
        <v>3</v>
      </c>
      <c r="D4479" s="20">
        <v>2.0270323044934168E-3</v>
      </c>
      <c r="E4479" s="2">
        <v>107808</v>
      </c>
      <c r="F4479" s="2">
        <v>72837</v>
      </c>
      <c r="G4479" s="17">
        <v>24951</v>
      </c>
      <c r="H4479">
        <v>24951</v>
      </c>
    </row>
    <row r="4480" spans="1:8" x14ac:dyDescent="0.35">
      <c r="A4480" s="2"/>
      <c r="B4480" s="2" t="s">
        <v>29312</v>
      </c>
      <c r="C4480" s="2">
        <v>3</v>
      </c>
      <c r="D4480" s="20">
        <v>9.1212988693504509E-3</v>
      </c>
      <c r="E4480" s="2">
        <v>339892</v>
      </c>
      <c r="F4480" s="2">
        <v>174409</v>
      </c>
      <c r="G4480" s="17">
        <v>63334</v>
      </c>
      <c r="H4480">
        <v>63334</v>
      </c>
    </row>
    <row r="4481" spans="1:8" x14ac:dyDescent="0.35">
      <c r="A4481" s="2"/>
      <c r="B4481" s="2" t="s">
        <v>29313</v>
      </c>
      <c r="C4481" s="2">
        <v>1</v>
      </c>
      <c r="D4481" s="20">
        <v>5.1131906277221972E-5</v>
      </c>
      <c r="E4481" s="2">
        <v>174448</v>
      </c>
      <c r="F4481" s="2">
        <v>31500</v>
      </c>
      <c r="G4481" s="17">
        <v>41634</v>
      </c>
      <c r="H4481">
        <v>41634</v>
      </c>
    </row>
    <row r="4482" spans="1:8" x14ac:dyDescent="0.35">
      <c r="A4482" s="2"/>
      <c r="B4482" s="2" t="s">
        <v>29314</v>
      </c>
      <c r="C4482" s="2">
        <v>2</v>
      </c>
      <c r="D4482" s="20">
        <v>5.162482218263733E-3</v>
      </c>
      <c r="E4482" s="2">
        <v>62623</v>
      </c>
      <c r="F4482" s="2">
        <v>46783</v>
      </c>
      <c r="G4482" s="17">
        <v>9799</v>
      </c>
      <c r="H4482">
        <v>9799</v>
      </c>
    </row>
    <row r="4483" spans="1:8" x14ac:dyDescent="0.35">
      <c r="A4483" s="2"/>
      <c r="B4483" s="2" t="s">
        <v>29315</v>
      </c>
      <c r="C4483" s="2">
        <v>2</v>
      </c>
      <c r="D4483" s="20">
        <v>4.3451238037612081E-4</v>
      </c>
      <c r="E4483" s="2">
        <v>334607</v>
      </c>
      <c r="F4483" s="2">
        <v>160009</v>
      </c>
      <c r="G4483" s="17">
        <v>20857</v>
      </c>
      <c r="H4483">
        <v>20857</v>
      </c>
    </row>
    <row r="4484" spans="1:8" x14ac:dyDescent="0.35">
      <c r="A4484" s="2"/>
      <c r="B4484" s="2" t="s">
        <v>29316</v>
      </c>
      <c r="C4484" s="2">
        <v>3</v>
      </c>
      <c r="D4484" s="20">
        <v>9.9212983409614122E-3</v>
      </c>
      <c r="E4484" s="2">
        <v>342529</v>
      </c>
      <c r="F4484" s="2">
        <v>106539</v>
      </c>
      <c r="G4484" s="17">
        <v>49748</v>
      </c>
      <c r="H4484">
        <v>49748</v>
      </c>
    </row>
    <row r="4485" spans="1:8" x14ac:dyDescent="0.35">
      <c r="A4485" s="2"/>
      <c r="B4485" s="2" t="s">
        <v>29317</v>
      </c>
      <c r="C4485" s="2">
        <v>1</v>
      </c>
      <c r="D4485" s="20">
        <v>9.1137188768715804E-3</v>
      </c>
      <c r="E4485" s="2">
        <v>237837</v>
      </c>
      <c r="F4485" s="2">
        <v>49992</v>
      </c>
      <c r="G4485" s="17">
        <v>93499</v>
      </c>
      <c r="H4485">
        <v>93499</v>
      </c>
    </row>
    <row r="4486" spans="1:8" x14ac:dyDescent="0.35">
      <c r="A4486" s="2"/>
      <c r="B4486" s="2" t="s">
        <v>29318</v>
      </c>
      <c r="C4486" s="2">
        <v>3</v>
      </c>
      <c r="D4486" s="20">
        <v>6.0661988884590061E-3</v>
      </c>
      <c r="E4486" s="2">
        <v>91976</v>
      </c>
      <c r="F4486" s="2">
        <v>74868</v>
      </c>
      <c r="G4486" s="17">
        <v>662</v>
      </c>
      <c r="H4486">
        <v>662</v>
      </c>
    </row>
    <row r="4487" spans="1:8" x14ac:dyDescent="0.35">
      <c r="A4487" s="2"/>
      <c r="B4487" s="2" t="s">
        <v>29319</v>
      </c>
      <c r="C4487" s="2">
        <v>1</v>
      </c>
      <c r="D4487" s="20">
        <v>5.2695423441431891E-3</v>
      </c>
      <c r="E4487" s="2">
        <v>204852</v>
      </c>
      <c r="F4487" s="2">
        <v>74872</v>
      </c>
      <c r="G4487" s="17">
        <v>44821</v>
      </c>
      <c r="H4487">
        <v>44821</v>
      </c>
    </row>
    <row r="4488" spans="1:8" x14ac:dyDescent="0.35">
      <c r="A4488" s="2"/>
      <c r="B4488" s="2" t="s">
        <v>29320</v>
      </c>
      <c r="C4488" s="2">
        <v>2</v>
      </c>
      <c r="D4488" s="20">
        <v>9.874664214887913E-3</v>
      </c>
      <c r="E4488" s="2">
        <v>156542</v>
      </c>
      <c r="F4488" s="2">
        <v>145425</v>
      </c>
      <c r="G4488" s="17">
        <v>4855</v>
      </c>
      <c r="H4488">
        <v>4855</v>
      </c>
    </row>
    <row r="4489" spans="1:8" x14ac:dyDescent="0.35">
      <c r="A4489" s="2"/>
      <c r="B4489" s="2" t="s">
        <v>29321</v>
      </c>
      <c r="C4489" s="2">
        <v>2</v>
      </c>
      <c r="D4489" s="20">
        <v>1.5116084655093743E-3</v>
      </c>
      <c r="E4489" s="2">
        <v>71742</v>
      </c>
      <c r="F4489" s="2">
        <v>64802</v>
      </c>
      <c r="G4489" s="17">
        <v>3494</v>
      </c>
      <c r="H4489">
        <v>3494</v>
      </c>
    </row>
    <row r="4490" spans="1:8" x14ac:dyDescent="0.35">
      <c r="A4490" s="2"/>
      <c r="B4490" s="2" t="s">
        <v>29322</v>
      </c>
      <c r="C4490" s="2">
        <v>2</v>
      </c>
      <c r="D4490" s="20">
        <v>8.9481845826171174E-3</v>
      </c>
      <c r="E4490" s="2">
        <v>30388</v>
      </c>
      <c r="F4490" s="2">
        <v>7726</v>
      </c>
      <c r="G4490" s="17">
        <v>4776</v>
      </c>
      <c r="H4490">
        <v>4776</v>
      </c>
    </row>
    <row r="4491" spans="1:8" x14ac:dyDescent="0.35">
      <c r="A4491" s="2"/>
      <c r="B4491" s="2" t="s">
        <v>29323</v>
      </c>
      <c r="C4491" s="2">
        <v>2</v>
      </c>
      <c r="D4491" s="20">
        <v>4.1644963249991285E-3</v>
      </c>
      <c r="E4491" s="2">
        <v>178186</v>
      </c>
      <c r="F4491" s="2">
        <v>114136</v>
      </c>
      <c r="G4491" s="17">
        <v>40078</v>
      </c>
      <c r="H4491">
        <v>40078</v>
      </c>
    </row>
    <row r="4492" spans="1:8" x14ac:dyDescent="0.35">
      <c r="A4492" s="2"/>
      <c r="B4492" s="2" t="s">
        <v>29324</v>
      </c>
      <c r="C4492" s="2">
        <v>2</v>
      </c>
      <c r="D4492" s="20">
        <v>8.9935213400095127E-3</v>
      </c>
      <c r="E4492" s="2">
        <v>205350</v>
      </c>
      <c r="F4492" s="2">
        <v>27962</v>
      </c>
      <c r="G4492" s="17">
        <v>64771</v>
      </c>
      <c r="H4492">
        <v>64771</v>
      </c>
    </row>
    <row r="4493" spans="1:8" x14ac:dyDescent="0.35">
      <c r="A4493" s="2"/>
      <c r="B4493" s="2" t="s">
        <v>29325</v>
      </c>
      <c r="C4493" s="2">
        <v>2</v>
      </c>
      <c r="D4493" s="20">
        <v>8.2865440949566188E-3</v>
      </c>
      <c r="E4493" s="2">
        <v>238725</v>
      </c>
      <c r="F4493" s="2">
        <v>180053</v>
      </c>
      <c r="G4493" s="17">
        <v>7315</v>
      </c>
      <c r="H4493">
        <v>7315</v>
      </c>
    </row>
    <row r="4494" spans="1:8" x14ac:dyDescent="0.35">
      <c r="A4494" s="2"/>
      <c r="B4494" s="2" t="s">
        <v>29326</v>
      </c>
      <c r="C4494" s="2">
        <v>2</v>
      </c>
      <c r="D4494" s="20">
        <v>2.0077807828793857E-3</v>
      </c>
      <c r="E4494" s="2">
        <v>60715</v>
      </c>
      <c r="F4494" s="2">
        <v>21652</v>
      </c>
      <c r="G4494" s="17">
        <v>35745</v>
      </c>
      <c r="H4494">
        <v>35745</v>
      </c>
    </row>
    <row r="4495" spans="1:8" x14ac:dyDescent="0.35">
      <c r="A4495" s="2"/>
      <c r="B4495" s="2" t="s">
        <v>29327</v>
      </c>
      <c r="C4495" s="2">
        <v>2</v>
      </c>
      <c r="D4495" s="20">
        <v>8.7204522773023114E-3</v>
      </c>
      <c r="E4495" s="2">
        <v>189728</v>
      </c>
      <c r="F4495" s="2">
        <v>56761</v>
      </c>
      <c r="G4495" s="17">
        <v>79876</v>
      </c>
      <c r="H4495">
        <v>79876</v>
      </c>
    </row>
    <row r="4496" spans="1:8" x14ac:dyDescent="0.35">
      <c r="A4496" s="2"/>
      <c r="B4496" s="2" t="s">
        <v>29328</v>
      </c>
      <c r="C4496" s="2">
        <v>1</v>
      </c>
      <c r="D4496" s="20">
        <v>5.4350029951006629E-3</v>
      </c>
      <c r="E4496" s="2">
        <v>85222</v>
      </c>
      <c r="F4496" s="2">
        <v>65910</v>
      </c>
      <c r="G4496" s="17">
        <v>6698</v>
      </c>
      <c r="H4496">
        <v>6698</v>
      </c>
    </row>
    <row r="4497" spans="1:8" x14ac:dyDescent="0.35">
      <c r="A4497" s="2"/>
      <c r="B4497" s="2" t="s">
        <v>29329</v>
      </c>
      <c r="C4497" s="2">
        <v>2</v>
      </c>
      <c r="D4497" s="20">
        <v>8.0667103062909713E-3</v>
      </c>
      <c r="E4497" s="2">
        <v>42257</v>
      </c>
      <c r="F4497" s="2">
        <v>31765</v>
      </c>
      <c r="G4497" s="17">
        <v>5350</v>
      </c>
      <c r="H4497">
        <v>5350</v>
      </c>
    </row>
    <row r="4498" spans="1:8" x14ac:dyDescent="0.35">
      <c r="A4498" s="2"/>
      <c r="B4498" s="2" t="s">
        <v>29330</v>
      </c>
      <c r="C4498" s="2">
        <v>3</v>
      </c>
      <c r="D4498" s="20">
        <v>8.6784715693475484E-3</v>
      </c>
      <c r="E4498" s="2">
        <v>117571</v>
      </c>
      <c r="F4498" s="2">
        <v>93826</v>
      </c>
      <c r="G4498" s="17">
        <v>7010</v>
      </c>
      <c r="H4498">
        <v>7010</v>
      </c>
    </row>
    <row r="4499" spans="1:8" x14ac:dyDescent="0.35">
      <c r="A4499" s="2"/>
      <c r="B4499" s="2" t="s">
        <v>29331</v>
      </c>
      <c r="C4499" s="2">
        <v>3</v>
      </c>
      <c r="D4499" s="20">
        <v>5.9213099583899928E-3</v>
      </c>
      <c r="E4499" s="2">
        <v>104150</v>
      </c>
      <c r="F4499" s="2">
        <v>90375</v>
      </c>
      <c r="G4499" s="17">
        <v>12540</v>
      </c>
      <c r="H4499">
        <v>12540</v>
      </c>
    </row>
    <row r="4500" spans="1:8" x14ac:dyDescent="0.35">
      <c r="A4500" s="2"/>
      <c r="B4500" s="2" t="s">
        <v>29332</v>
      </c>
      <c r="C4500" s="2">
        <v>2</v>
      </c>
      <c r="D4500" s="20">
        <v>1.1932962309285854E-3</v>
      </c>
      <c r="E4500" s="2">
        <v>330951</v>
      </c>
      <c r="F4500" s="2">
        <v>274564</v>
      </c>
      <c r="G4500" s="17">
        <v>14276</v>
      </c>
      <c r="H4500">
        <v>14276</v>
      </c>
    </row>
    <row r="4501" spans="1:8" x14ac:dyDescent="0.35">
      <c r="A4501" s="2"/>
      <c r="B4501" s="2" t="s">
        <v>29333</v>
      </c>
      <c r="C4501" s="2">
        <v>3</v>
      </c>
      <c r="D4501" s="20">
        <v>5.3965963973059937E-3</v>
      </c>
      <c r="E4501" s="2">
        <v>178933</v>
      </c>
      <c r="F4501" s="2">
        <v>36420</v>
      </c>
      <c r="G4501" s="17">
        <v>63989</v>
      </c>
      <c r="H4501">
        <v>63989</v>
      </c>
    </row>
    <row r="4502" spans="1:8" x14ac:dyDescent="0.35">
      <c r="A4502" s="2"/>
      <c r="B4502" s="2" t="s">
        <v>29334</v>
      </c>
      <c r="C4502" s="2">
        <v>2</v>
      </c>
      <c r="D4502" s="20">
        <v>4.5242941649715797E-3</v>
      </c>
      <c r="E4502" s="2">
        <v>278217</v>
      </c>
      <c r="F4502" s="2">
        <v>176069</v>
      </c>
      <c r="G4502" s="17">
        <v>94593</v>
      </c>
      <c r="H4502">
        <v>94593</v>
      </c>
    </row>
    <row r="4503" spans="1:8" x14ac:dyDescent="0.35">
      <c r="A4503" s="2"/>
      <c r="B4503" s="2" t="s">
        <v>29335</v>
      </c>
      <c r="C4503" s="2">
        <v>2</v>
      </c>
      <c r="D4503" s="20">
        <v>5.0896631427677485E-3</v>
      </c>
      <c r="E4503" s="2">
        <v>316091</v>
      </c>
      <c r="F4503" s="2">
        <v>124619</v>
      </c>
      <c r="G4503" s="17">
        <v>46372</v>
      </c>
      <c r="H4503">
        <v>46372</v>
      </c>
    </row>
    <row r="4504" spans="1:8" x14ac:dyDescent="0.35">
      <c r="A4504" s="2"/>
      <c r="B4504" s="2" t="s">
        <v>29336</v>
      </c>
      <c r="C4504" s="2">
        <v>1</v>
      </c>
      <c r="D4504" s="20">
        <v>5.6153719118383896E-3</v>
      </c>
      <c r="E4504" s="2">
        <v>289249</v>
      </c>
      <c r="F4504" s="2">
        <v>257752</v>
      </c>
      <c r="G4504" s="17">
        <v>13555</v>
      </c>
      <c r="H4504">
        <v>13555</v>
      </c>
    </row>
    <row r="4505" spans="1:8" x14ac:dyDescent="0.35">
      <c r="A4505" s="2"/>
      <c r="B4505" s="2" t="s">
        <v>29337</v>
      </c>
      <c r="C4505" s="2">
        <v>1</v>
      </c>
      <c r="D4505" s="20">
        <v>9.7556951493311481E-3</v>
      </c>
      <c r="E4505" s="2">
        <v>219376</v>
      </c>
      <c r="F4505" s="2">
        <v>181870</v>
      </c>
      <c r="G4505" s="17">
        <v>27994</v>
      </c>
      <c r="H4505">
        <v>27994</v>
      </c>
    </row>
    <row r="4506" spans="1:8" x14ac:dyDescent="0.35">
      <c r="A4506" s="2"/>
      <c r="B4506" s="2" t="s">
        <v>29338</v>
      </c>
      <c r="C4506" s="2">
        <v>2</v>
      </c>
      <c r="D4506" s="20">
        <v>2.4952422548306098E-4</v>
      </c>
      <c r="E4506" s="2">
        <v>41271</v>
      </c>
      <c r="F4506" s="2">
        <v>6461</v>
      </c>
      <c r="G4506" s="17">
        <v>21027</v>
      </c>
      <c r="H4506">
        <v>21027</v>
      </c>
    </row>
    <row r="4507" spans="1:8" x14ac:dyDescent="0.35">
      <c r="A4507" s="2"/>
      <c r="B4507" s="2" t="s">
        <v>29339</v>
      </c>
      <c r="C4507" s="2">
        <v>2</v>
      </c>
      <c r="D4507" s="20">
        <v>2.7991813772025708E-3</v>
      </c>
      <c r="E4507" s="2">
        <v>264458</v>
      </c>
      <c r="F4507" s="2">
        <v>137608</v>
      </c>
      <c r="G4507" s="17">
        <v>110475</v>
      </c>
      <c r="H4507">
        <v>110475</v>
      </c>
    </row>
    <row r="4508" spans="1:8" x14ac:dyDescent="0.35">
      <c r="A4508" s="2"/>
      <c r="B4508" s="2" t="s">
        <v>29340</v>
      </c>
      <c r="C4508" s="2">
        <v>2</v>
      </c>
      <c r="D4508" s="20">
        <v>2.771002232026316E-3</v>
      </c>
      <c r="E4508" s="2">
        <v>181949</v>
      </c>
      <c r="F4508" s="2">
        <v>56142</v>
      </c>
      <c r="G4508" s="17">
        <v>5057</v>
      </c>
      <c r="H4508">
        <v>5057</v>
      </c>
    </row>
    <row r="4509" spans="1:8" x14ac:dyDescent="0.35">
      <c r="A4509" s="2"/>
      <c r="B4509" s="2" t="s">
        <v>29341</v>
      </c>
      <c r="C4509" s="2">
        <v>2</v>
      </c>
      <c r="D4509" s="20">
        <v>9.3592656093733698E-3</v>
      </c>
      <c r="E4509" s="2">
        <v>56602</v>
      </c>
      <c r="F4509" s="2">
        <v>11213</v>
      </c>
      <c r="G4509" s="17">
        <v>204</v>
      </c>
      <c r="H4509">
        <v>204</v>
      </c>
    </row>
    <row r="4510" spans="1:8" x14ac:dyDescent="0.35">
      <c r="A4510" s="2"/>
      <c r="B4510" s="2" t="s">
        <v>29342</v>
      </c>
      <c r="C4510" s="2">
        <v>3</v>
      </c>
      <c r="D4510" s="20">
        <v>4.9371741077263729E-3</v>
      </c>
      <c r="E4510" s="2">
        <v>194979</v>
      </c>
      <c r="F4510" s="2">
        <v>152645</v>
      </c>
      <c r="G4510" s="17">
        <v>6946</v>
      </c>
      <c r="H4510">
        <v>6946</v>
      </c>
    </row>
    <row r="4511" spans="1:8" x14ac:dyDescent="0.35">
      <c r="A4511" s="2"/>
      <c r="B4511" s="2" t="s">
        <v>29343</v>
      </c>
      <c r="C4511" s="2">
        <v>2</v>
      </c>
      <c r="D4511" s="20">
        <v>9.485495372312823E-3</v>
      </c>
      <c r="E4511" s="2">
        <v>260775</v>
      </c>
      <c r="F4511" s="2">
        <v>241093</v>
      </c>
      <c r="G4511" s="17">
        <v>678</v>
      </c>
      <c r="H4511">
        <v>678</v>
      </c>
    </row>
    <row r="4512" spans="1:8" x14ac:dyDescent="0.35">
      <c r="A4512" s="2"/>
      <c r="B4512" s="2" t="s">
        <v>29344</v>
      </c>
      <c r="C4512" s="2">
        <v>3</v>
      </c>
      <c r="D4512" s="20">
        <v>7.2697549341288574E-3</v>
      </c>
      <c r="E4512" s="2">
        <v>96834</v>
      </c>
      <c r="F4512" s="2">
        <v>17925</v>
      </c>
      <c r="G4512" s="17">
        <v>72552</v>
      </c>
      <c r="H4512">
        <v>72552</v>
      </c>
    </row>
    <row r="4513" spans="1:8" x14ac:dyDescent="0.35">
      <c r="A4513" s="2"/>
      <c r="B4513" s="2" t="s">
        <v>29345</v>
      </c>
      <c r="C4513" s="2">
        <v>2</v>
      </c>
      <c r="D4513" s="20">
        <v>5.2279993505862212E-4</v>
      </c>
      <c r="E4513" s="2">
        <v>48557</v>
      </c>
      <c r="F4513" s="2">
        <v>42072</v>
      </c>
      <c r="G4513" s="17">
        <v>6262</v>
      </c>
      <c r="H4513">
        <v>6262</v>
      </c>
    </row>
    <row r="4514" spans="1:8" x14ac:dyDescent="0.35">
      <c r="A4514" s="2"/>
      <c r="B4514" s="2" t="s">
        <v>29346</v>
      </c>
      <c r="C4514" s="2">
        <v>3</v>
      </c>
      <c r="D4514" s="20">
        <v>4.8614232281984195E-3</v>
      </c>
      <c r="E4514" s="2">
        <v>325334</v>
      </c>
      <c r="F4514" s="2">
        <v>169514</v>
      </c>
      <c r="G4514" s="17">
        <v>92790</v>
      </c>
      <c r="H4514">
        <v>92790</v>
      </c>
    </row>
    <row r="4515" spans="1:8" x14ac:dyDescent="0.35">
      <c r="A4515" s="2"/>
      <c r="B4515" s="2" t="s">
        <v>29347</v>
      </c>
      <c r="C4515" s="2">
        <v>2</v>
      </c>
      <c r="D4515" s="20">
        <v>4.7251664568859061E-3</v>
      </c>
      <c r="E4515" s="2">
        <v>318029</v>
      </c>
      <c r="F4515" s="2">
        <v>277541</v>
      </c>
      <c r="G4515" s="17">
        <v>18535</v>
      </c>
      <c r="H4515">
        <v>18535</v>
      </c>
    </row>
    <row r="4516" spans="1:8" x14ac:dyDescent="0.35">
      <c r="A4516" s="2"/>
      <c r="B4516" s="2" t="s">
        <v>29348</v>
      </c>
      <c r="C4516" s="2">
        <v>1</v>
      </c>
      <c r="D4516" s="20">
        <v>8.9428241333185164E-4</v>
      </c>
      <c r="E4516" s="2">
        <v>46834</v>
      </c>
      <c r="F4516" s="2">
        <v>21963</v>
      </c>
      <c r="G4516" s="17">
        <v>13193</v>
      </c>
      <c r="H4516">
        <v>13193</v>
      </c>
    </row>
    <row r="4517" spans="1:8" x14ac:dyDescent="0.35">
      <c r="A4517" s="2"/>
      <c r="B4517" s="2" t="s">
        <v>29349</v>
      </c>
      <c r="C4517" s="2">
        <v>2</v>
      </c>
      <c r="D4517" s="20">
        <v>1.3522610063054906E-3</v>
      </c>
      <c r="E4517" s="2">
        <v>311322</v>
      </c>
      <c r="F4517" s="2">
        <v>293464</v>
      </c>
      <c r="G4517" s="17">
        <v>17715</v>
      </c>
      <c r="H4517">
        <v>17715</v>
      </c>
    </row>
    <row r="4518" spans="1:8" x14ac:dyDescent="0.35">
      <c r="A4518" s="2"/>
      <c r="B4518" s="2" t="s">
        <v>29350</v>
      </c>
      <c r="C4518" s="2">
        <v>1</v>
      </c>
      <c r="D4518" s="20">
        <v>5.9104330043843935E-3</v>
      </c>
      <c r="E4518" s="2">
        <v>320467</v>
      </c>
      <c r="F4518" s="2">
        <v>116833</v>
      </c>
      <c r="G4518" s="17">
        <v>140108</v>
      </c>
      <c r="H4518">
        <v>140108</v>
      </c>
    </row>
    <row r="4519" spans="1:8" x14ac:dyDescent="0.35">
      <c r="A4519" s="2"/>
      <c r="B4519" s="2" t="s">
        <v>29351</v>
      </c>
      <c r="C4519" s="2">
        <v>2</v>
      </c>
      <c r="D4519" s="20">
        <v>2.5315057366624726E-3</v>
      </c>
      <c r="E4519" s="2">
        <v>306285</v>
      </c>
      <c r="F4519" s="2">
        <v>243428</v>
      </c>
      <c r="G4519" s="17">
        <v>14809</v>
      </c>
      <c r="H4519">
        <v>14809</v>
      </c>
    </row>
    <row r="4520" spans="1:8" x14ac:dyDescent="0.35">
      <c r="A4520" s="2"/>
      <c r="B4520" s="2" t="s">
        <v>29352</v>
      </c>
      <c r="C4520" s="2">
        <v>1</v>
      </c>
      <c r="D4520" s="20">
        <v>6.6869201628972971E-3</v>
      </c>
      <c r="E4520" s="2">
        <v>106765</v>
      </c>
      <c r="F4520" s="2">
        <v>96796</v>
      </c>
      <c r="G4520" s="17">
        <v>6353</v>
      </c>
      <c r="H4520">
        <v>6353</v>
      </c>
    </row>
    <row r="4521" spans="1:8" x14ac:dyDescent="0.35">
      <c r="A4521" s="2"/>
      <c r="B4521" s="2" t="s">
        <v>29353</v>
      </c>
      <c r="C4521" s="2">
        <v>1</v>
      </c>
      <c r="D4521" s="20">
        <v>1.524025642627883E-3</v>
      </c>
      <c r="E4521" s="2">
        <v>187208</v>
      </c>
      <c r="F4521" s="2">
        <v>170472</v>
      </c>
      <c r="G4521" s="17">
        <v>9450</v>
      </c>
      <c r="H4521">
        <v>9450</v>
      </c>
    </row>
    <row r="4522" spans="1:8" x14ac:dyDescent="0.35">
      <c r="A4522" s="2"/>
      <c r="B4522" s="2" t="s">
        <v>29354</v>
      </c>
      <c r="C4522" s="2">
        <v>3</v>
      </c>
      <c r="D4522" s="20">
        <v>1.2989043274764999E-3</v>
      </c>
      <c r="E4522" s="2">
        <v>36973</v>
      </c>
      <c r="F4522" s="2">
        <v>19449</v>
      </c>
      <c r="G4522" s="17">
        <v>641</v>
      </c>
      <c r="H4522">
        <v>641</v>
      </c>
    </row>
    <row r="4523" spans="1:8" x14ac:dyDescent="0.35">
      <c r="A4523" s="2"/>
      <c r="B4523" s="2" t="s">
        <v>29355</v>
      </c>
      <c r="C4523" s="2">
        <v>2</v>
      </c>
      <c r="D4523" s="20">
        <v>4.1259528775264408E-3</v>
      </c>
      <c r="E4523" s="2">
        <v>290858</v>
      </c>
      <c r="F4523" s="2">
        <v>142493</v>
      </c>
      <c r="G4523" s="17">
        <v>16086</v>
      </c>
      <c r="H4523">
        <v>16086</v>
      </c>
    </row>
    <row r="4524" spans="1:8" x14ac:dyDescent="0.35">
      <c r="A4524" s="2"/>
      <c r="B4524" s="2" t="s">
        <v>29356</v>
      </c>
      <c r="C4524" s="2">
        <v>1</v>
      </c>
      <c r="D4524" s="20">
        <v>1.205113235774592E-3</v>
      </c>
      <c r="E4524" s="2">
        <v>230601</v>
      </c>
      <c r="F4524" s="2">
        <v>91567</v>
      </c>
      <c r="G4524" s="17">
        <v>9334</v>
      </c>
      <c r="H4524">
        <v>9334</v>
      </c>
    </row>
    <row r="4525" spans="1:8" x14ac:dyDescent="0.35">
      <c r="A4525" s="2"/>
      <c r="B4525" s="2" t="s">
        <v>29357</v>
      </c>
      <c r="C4525" s="2">
        <v>1</v>
      </c>
      <c r="D4525" s="20">
        <v>6.5174528939235966E-3</v>
      </c>
      <c r="E4525" s="2">
        <v>21004</v>
      </c>
      <c r="F4525" s="2">
        <v>18344</v>
      </c>
      <c r="G4525" s="17">
        <v>2176</v>
      </c>
      <c r="H4525">
        <v>2176</v>
      </c>
    </row>
    <row r="4526" spans="1:8" x14ac:dyDescent="0.35">
      <c r="A4526" s="2"/>
      <c r="B4526" s="2" t="s">
        <v>29358</v>
      </c>
      <c r="C4526" s="2">
        <v>1</v>
      </c>
      <c r="D4526" s="20">
        <v>8.3809722973835765E-3</v>
      </c>
      <c r="E4526" s="2">
        <v>37938</v>
      </c>
      <c r="F4526" s="2">
        <v>8079</v>
      </c>
      <c r="G4526" s="17">
        <v>1149</v>
      </c>
      <c r="H4526">
        <v>1149</v>
      </c>
    </row>
    <row r="4527" spans="1:8" x14ac:dyDescent="0.35">
      <c r="A4527" s="2"/>
      <c r="B4527" s="2" t="s">
        <v>29359</v>
      </c>
      <c r="C4527" s="2">
        <v>1</v>
      </c>
      <c r="D4527" s="20">
        <v>9.1047919377959304E-3</v>
      </c>
      <c r="E4527" s="2">
        <v>109748</v>
      </c>
      <c r="F4527" s="2">
        <v>101778</v>
      </c>
      <c r="G4527" s="17">
        <v>6121</v>
      </c>
      <c r="H4527">
        <v>6121</v>
      </c>
    </row>
    <row r="4528" spans="1:8" x14ac:dyDescent="0.35">
      <c r="A4528" s="2"/>
      <c r="B4528" s="2" t="s">
        <v>29360</v>
      </c>
      <c r="C4528" s="2">
        <v>1</v>
      </c>
      <c r="D4528" s="20">
        <v>9.8033953059127044E-3</v>
      </c>
      <c r="E4528" s="2">
        <v>28107</v>
      </c>
      <c r="F4528" s="2">
        <v>13177</v>
      </c>
      <c r="G4528" s="17">
        <v>5684</v>
      </c>
      <c r="H4528">
        <v>5684</v>
      </c>
    </row>
    <row r="4529" spans="1:8" x14ac:dyDescent="0.35">
      <c r="A4529" s="2"/>
      <c r="B4529" s="2" t="s">
        <v>29361</v>
      </c>
      <c r="C4529" s="2">
        <v>1</v>
      </c>
      <c r="D4529" s="20">
        <v>1.1385663639892352E-3</v>
      </c>
      <c r="E4529" s="2">
        <v>185061</v>
      </c>
      <c r="F4529" s="2">
        <v>127304</v>
      </c>
      <c r="G4529" s="17">
        <v>28139</v>
      </c>
      <c r="H4529">
        <v>28139</v>
      </c>
    </row>
    <row r="4530" spans="1:8" x14ac:dyDescent="0.35">
      <c r="A4530" s="2"/>
      <c r="B4530" s="2" t="s">
        <v>29362</v>
      </c>
      <c r="C4530" s="2">
        <v>1</v>
      </c>
      <c r="D4530" s="20">
        <v>4.1234418439730523E-3</v>
      </c>
      <c r="E4530" s="2">
        <v>60056</v>
      </c>
      <c r="F4530" s="2">
        <v>14675</v>
      </c>
      <c r="G4530" s="17">
        <v>17590</v>
      </c>
      <c r="H4530">
        <v>17590</v>
      </c>
    </row>
    <row r="4531" spans="1:8" x14ac:dyDescent="0.35">
      <c r="A4531" s="2"/>
      <c r="B4531" s="2" t="s">
        <v>29363</v>
      </c>
      <c r="C4531" s="2">
        <v>1</v>
      </c>
      <c r="D4531" s="20">
        <v>1.5034015844825887E-5</v>
      </c>
      <c r="E4531" s="2">
        <v>167677</v>
      </c>
      <c r="F4531" s="2">
        <v>89315</v>
      </c>
      <c r="G4531" s="17">
        <v>24241</v>
      </c>
      <c r="H4531">
        <v>24241</v>
      </c>
    </row>
    <row r="4532" spans="1:8" x14ac:dyDescent="0.35">
      <c r="A4532" s="2"/>
      <c r="B4532" s="2" t="s">
        <v>29364</v>
      </c>
      <c r="C4532" s="2">
        <v>3</v>
      </c>
      <c r="D4532" s="20">
        <v>9.329054343970182E-3</v>
      </c>
      <c r="E4532" s="2">
        <v>6640</v>
      </c>
      <c r="F4532" s="2">
        <v>828</v>
      </c>
      <c r="G4532" s="17">
        <v>265</v>
      </c>
      <c r="H4532">
        <v>265</v>
      </c>
    </row>
    <row r="4533" spans="1:8" x14ac:dyDescent="0.35">
      <c r="A4533" s="2"/>
      <c r="B4533" s="2" t="s">
        <v>29365</v>
      </c>
      <c r="C4533" s="2">
        <v>1</v>
      </c>
      <c r="D4533" s="20">
        <v>4.1678505675157565E-3</v>
      </c>
      <c r="E4533" s="2">
        <v>183413</v>
      </c>
      <c r="F4533" s="2">
        <v>27211</v>
      </c>
      <c r="G4533" s="17">
        <v>148331</v>
      </c>
      <c r="H4533">
        <v>148331</v>
      </c>
    </row>
    <row r="4534" spans="1:8" x14ac:dyDescent="0.35">
      <c r="A4534" s="2"/>
      <c r="B4534" s="2" t="s">
        <v>29366</v>
      </c>
      <c r="C4534" s="2">
        <v>1</v>
      </c>
      <c r="D4534" s="20">
        <v>9.4815387014942857E-3</v>
      </c>
      <c r="E4534" s="2">
        <v>286471</v>
      </c>
      <c r="F4534" s="2">
        <v>192283</v>
      </c>
      <c r="G4534" s="17">
        <v>92530</v>
      </c>
      <c r="H4534">
        <v>92530</v>
      </c>
    </row>
    <row r="4535" spans="1:8" x14ac:dyDescent="0.35">
      <c r="A4535" s="2"/>
      <c r="B4535" s="2" t="s">
        <v>29367</v>
      </c>
      <c r="C4535" s="2">
        <v>1</v>
      </c>
      <c r="D4535" s="20">
        <v>1.3442623032503276E-3</v>
      </c>
      <c r="E4535" s="2">
        <v>166289</v>
      </c>
      <c r="F4535" s="2">
        <v>49467</v>
      </c>
      <c r="G4535" s="17">
        <v>18398</v>
      </c>
      <c r="H4535">
        <v>18398</v>
      </c>
    </row>
    <row r="4536" spans="1:8" x14ac:dyDescent="0.35">
      <c r="A4536" s="2"/>
      <c r="B4536" s="2" t="s">
        <v>29368</v>
      </c>
      <c r="C4536" s="2">
        <v>1</v>
      </c>
      <c r="D4536" s="20">
        <v>5.7464800211981725E-3</v>
      </c>
      <c r="E4536" s="2">
        <v>237331</v>
      </c>
      <c r="F4536" s="2">
        <v>179204</v>
      </c>
      <c r="G4536" s="17">
        <v>7670</v>
      </c>
      <c r="H4536">
        <v>7670</v>
      </c>
    </row>
    <row r="4537" spans="1:8" x14ac:dyDescent="0.35">
      <c r="A4537" s="2"/>
      <c r="B4537" s="2" t="s">
        <v>29369</v>
      </c>
      <c r="C4537" s="2">
        <v>2</v>
      </c>
      <c r="D4537" s="20">
        <v>7.4882003395332708E-3</v>
      </c>
      <c r="E4537" s="2">
        <v>292672</v>
      </c>
      <c r="F4537" s="2">
        <v>74335</v>
      </c>
      <c r="G4537" s="17">
        <v>68064</v>
      </c>
      <c r="H4537">
        <v>68064</v>
      </c>
    </row>
    <row r="4538" spans="1:8" x14ac:dyDescent="0.35">
      <c r="A4538" s="2"/>
      <c r="B4538" s="2" t="s">
        <v>29370</v>
      </c>
      <c r="C4538" s="2">
        <v>3</v>
      </c>
      <c r="D4538" s="20">
        <v>4.7580016352801379E-3</v>
      </c>
      <c r="E4538" s="2">
        <v>273333</v>
      </c>
      <c r="F4538" s="2">
        <v>64959</v>
      </c>
      <c r="G4538" s="17">
        <v>172118</v>
      </c>
      <c r="H4538">
        <v>172118</v>
      </c>
    </row>
    <row r="4539" spans="1:8" x14ac:dyDescent="0.35">
      <c r="A4539" s="2"/>
      <c r="B4539" s="2" t="s">
        <v>29371</v>
      </c>
      <c r="C4539" s="2">
        <v>1</v>
      </c>
      <c r="D4539" s="20">
        <v>9.0037943490207993E-4</v>
      </c>
      <c r="E4539" s="2">
        <v>100242</v>
      </c>
      <c r="F4539" s="2">
        <v>80874</v>
      </c>
      <c r="G4539" s="17">
        <v>7529</v>
      </c>
      <c r="H4539">
        <v>7529</v>
      </c>
    </row>
    <row r="4540" spans="1:8" x14ac:dyDescent="0.35">
      <c r="A4540" s="2"/>
      <c r="B4540" s="2" t="s">
        <v>29372</v>
      </c>
      <c r="C4540" s="2">
        <v>2</v>
      </c>
      <c r="D4540" s="20">
        <v>8.6497940999772736E-3</v>
      </c>
      <c r="E4540" s="2">
        <v>307555</v>
      </c>
      <c r="F4540" s="2">
        <v>252022</v>
      </c>
      <c r="G4540" s="17">
        <v>4028</v>
      </c>
      <c r="H4540">
        <v>4028</v>
      </c>
    </row>
    <row r="4541" spans="1:8" x14ac:dyDescent="0.35">
      <c r="A4541" s="2"/>
      <c r="B4541" s="2" t="s">
        <v>29373</v>
      </c>
      <c r="C4541" s="2">
        <v>1</v>
      </c>
      <c r="D4541" s="20">
        <v>5.1769967577542505E-3</v>
      </c>
      <c r="E4541" s="2">
        <v>345907</v>
      </c>
      <c r="F4541" s="2">
        <v>189963</v>
      </c>
      <c r="G4541" s="17">
        <v>33108</v>
      </c>
      <c r="H4541">
        <v>33108</v>
      </c>
    </row>
    <row r="4542" spans="1:8" x14ac:dyDescent="0.35">
      <c r="A4542" s="2"/>
      <c r="B4542" s="2" t="s">
        <v>29374</v>
      </c>
      <c r="C4542" s="2">
        <v>3</v>
      </c>
      <c r="D4542" s="20">
        <v>3.1310345940421102E-3</v>
      </c>
      <c r="E4542" s="2">
        <v>120539</v>
      </c>
      <c r="F4542" s="2">
        <v>27120</v>
      </c>
      <c r="G4542" s="17">
        <v>72312</v>
      </c>
      <c r="H4542">
        <v>72312</v>
      </c>
    </row>
    <row r="4543" spans="1:8" x14ac:dyDescent="0.35">
      <c r="A4543" s="2"/>
      <c r="B4543" s="2" t="s">
        <v>29375</v>
      </c>
      <c r="C4543" s="2">
        <v>3</v>
      </c>
      <c r="D4543" s="20">
        <v>4.7445191831804352E-3</v>
      </c>
      <c r="E4543" s="2">
        <v>317710</v>
      </c>
      <c r="F4543" s="2">
        <v>189927</v>
      </c>
      <c r="G4543" s="17">
        <v>106797</v>
      </c>
      <c r="H4543">
        <v>106797</v>
      </c>
    </row>
    <row r="4544" spans="1:8" x14ac:dyDescent="0.35">
      <c r="A4544" s="2"/>
      <c r="B4544" s="2" t="s">
        <v>29376</v>
      </c>
      <c r="C4544" s="2">
        <v>1</v>
      </c>
      <c r="D4544" s="20">
        <v>5.5876223975271917E-4</v>
      </c>
      <c r="E4544" s="2">
        <v>157960</v>
      </c>
      <c r="F4544" s="2">
        <v>64227</v>
      </c>
      <c r="G4544" s="17">
        <v>76814</v>
      </c>
      <c r="H4544">
        <v>76814</v>
      </c>
    </row>
    <row r="4545" spans="1:8" x14ac:dyDescent="0.35">
      <c r="A4545" s="2"/>
      <c r="B4545" s="2" t="s">
        <v>29377</v>
      </c>
      <c r="C4545" s="2">
        <v>2</v>
      </c>
      <c r="D4545" s="20">
        <v>7.9477496805068111E-3</v>
      </c>
      <c r="E4545" s="2">
        <v>221401</v>
      </c>
      <c r="F4545" s="2">
        <v>48575</v>
      </c>
      <c r="G4545" s="17">
        <v>37913</v>
      </c>
      <c r="H4545">
        <v>37913</v>
      </c>
    </row>
    <row r="4546" spans="1:8" x14ac:dyDescent="0.35">
      <c r="A4546" s="2"/>
      <c r="B4546" s="2" t="s">
        <v>29378</v>
      </c>
      <c r="C4546" s="2">
        <v>3</v>
      </c>
      <c r="D4546" s="20">
        <v>8.6973579280044538E-3</v>
      </c>
      <c r="E4546" s="2">
        <v>273976</v>
      </c>
      <c r="F4546" s="2">
        <v>225969</v>
      </c>
      <c r="G4546" s="17">
        <v>42070</v>
      </c>
      <c r="H4546">
        <v>42070</v>
      </c>
    </row>
    <row r="4547" spans="1:8" x14ac:dyDescent="0.35">
      <c r="A4547" s="2"/>
      <c r="B4547" s="2" t="s">
        <v>29379</v>
      </c>
      <c r="C4547" s="2">
        <v>3</v>
      </c>
      <c r="D4547" s="20">
        <v>3.1037119669302181E-3</v>
      </c>
      <c r="E4547" s="2">
        <v>68398</v>
      </c>
      <c r="F4547" s="2">
        <v>47958</v>
      </c>
      <c r="G4547" s="17">
        <v>15514</v>
      </c>
      <c r="H4547">
        <v>15514</v>
      </c>
    </row>
    <row r="4548" spans="1:8" x14ac:dyDescent="0.35">
      <c r="A4548" s="2"/>
      <c r="B4548" s="2" t="s">
        <v>29380</v>
      </c>
      <c r="C4548" s="2">
        <v>1</v>
      </c>
      <c r="D4548" s="20">
        <v>8.7737804872827733E-3</v>
      </c>
      <c r="E4548" s="2">
        <v>114156</v>
      </c>
      <c r="F4548" s="2">
        <v>101207</v>
      </c>
      <c r="G4548" s="17">
        <v>2491</v>
      </c>
      <c r="H4548">
        <v>2491</v>
      </c>
    </row>
    <row r="4549" spans="1:8" x14ac:dyDescent="0.35">
      <c r="A4549" s="2"/>
      <c r="B4549" s="2" t="s">
        <v>29381</v>
      </c>
      <c r="C4549" s="2">
        <v>1</v>
      </c>
      <c r="D4549" s="20">
        <v>2.4661816036523933E-3</v>
      </c>
      <c r="E4549" s="2">
        <v>15694</v>
      </c>
      <c r="F4549" s="2">
        <v>10431</v>
      </c>
      <c r="G4549" s="17">
        <v>5078</v>
      </c>
      <c r="H4549">
        <v>5078</v>
      </c>
    </row>
    <row r="4550" spans="1:8" x14ac:dyDescent="0.35">
      <c r="A4550" s="2"/>
      <c r="B4550" s="2" t="s">
        <v>29382</v>
      </c>
      <c r="C4550" s="2">
        <v>2</v>
      </c>
      <c r="D4550" s="20">
        <v>1.2051761526118275E-3</v>
      </c>
      <c r="E4550" s="2">
        <v>144766</v>
      </c>
      <c r="F4550" s="2">
        <v>21751</v>
      </c>
      <c r="G4550" s="17">
        <v>82741</v>
      </c>
      <c r="H4550">
        <v>82741</v>
      </c>
    </row>
    <row r="4551" spans="1:8" x14ac:dyDescent="0.35">
      <c r="A4551" s="2"/>
      <c r="B4551" s="2" t="s">
        <v>29383</v>
      </c>
      <c r="C4551" s="2">
        <v>3</v>
      </c>
      <c r="D4551" s="20">
        <v>2.9461019630557493E-3</v>
      </c>
      <c r="E4551" s="2">
        <v>242083</v>
      </c>
      <c r="F4551" s="2">
        <v>109662</v>
      </c>
      <c r="G4551" s="17">
        <v>113768</v>
      </c>
      <c r="H4551">
        <v>113768</v>
      </c>
    </row>
    <row r="4552" spans="1:8" x14ac:dyDescent="0.35">
      <c r="A4552" s="2"/>
      <c r="B4552" s="2" t="s">
        <v>29384</v>
      </c>
      <c r="C4552" s="2">
        <v>3</v>
      </c>
      <c r="D4552" s="20">
        <v>8.9612082048240293E-3</v>
      </c>
      <c r="E4552" s="2">
        <v>349819</v>
      </c>
      <c r="F4552" s="2">
        <v>168435</v>
      </c>
      <c r="G4552" s="17">
        <v>134151</v>
      </c>
      <c r="H4552">
        <v>134151</v>
      </c>
    </row>
    <row r="4553" spans="1:8" x14ac:dyDescent="0.35">
      <c r="A4553" s="2"/>
      <c r="B4553" s="2" t="s">
        <v>29385</v>
      </c>
      <c r="C4553" s="2">
        <v>1</v>
      </c>
      <c r="D4553" s="20">
        <v>5.5376377884426529E-3</v>
      </c>
      <c r="E4553" s="2">
        <v>111195</v>
      </c>
      <c r="F4553" s="2">
        <v>98001</v>
      </c>
      <c r="G4553" s="17">
        <v>3735</v>
      </c>
      <c r="H4553">
        <v>3735</v>
      </c>
    </row>
    <row r="4554" spans="1:8" x14ac:dyDescent="0.35">
      <c r="A4554" s="2"/>
      <c r="B4554" s="2" t="s">
        <v>29386</v>
      </c>
      <c r="C4554" s="2">
        <v>3</v>
      </c>
      <c r="D4554" s="20">
        <v>8.9528938891317196E-3</v>
      </c>
      <c r="E4554" s="2">
        <v>264288</v>
      </c>
      <c r="F4554" s="2">
        <v>188412</v>
      </c>
      <c r="G4554" s="17">
        <v>16478</v>
      </c>
      <c r="H4554">
        <v>16478</v>
      </c>
    </row>
    <row r="4555" spans="1:8" x14ac:dyDescent="0.35">
      <c r="A4555" s="2"/>
      <c r="B4555" s="2" t="s">
        <v>29387</v>
      </c>
      <c r="C4555" s="2">
        <v>2</v>
      </c>
      <c r="D4555" s="20">
        <v>3.3675113307815027E-5</v>
      </c>
      <c r="E4555" s="2">
        <v>235249</v>
      </c>
      <c r="F4555" s="2">
        <v>104814</v>
      </c>
      <c r="G4555" s="17">
        <v>48644</v>
      </c>
      <c r="H4555">
        <v>48644</v>
      </c>
    </row>
    <row r="4556" spans="1:8" x14ac:dyDescent="0.35">
      <c r="A4556" s="2"/>
      <c r="B4556" s="2" t="s">
        <v>29388</v>
      </c>
      <c r="C4556" s="2">
        <v>1</v>
      </c>
      <c r="D4556" s="20">
        <v>6.4381032128680085E-3</v>
      </c>
      <c r="E4556" s="2">
        <v>230679</v>
      </c>
      <c r="F4556" s="2">
        <v>179944</v>
      </c>
      <c r="G4556" s="17">
        <v>24155</v>
      </c>
      <c r="H4556">
        <v>24155</v>
      </c>
    </row>
    <row r="4557" spans="1:8" x14ac:dyDescent="0.35">
      <c r="A4557" s="2"/>
      <c r="B4557" s="2" t="s">
        <v>29389</v>
      </c>
      <c r="C4557" s="2">
        <v>3</v>
      </c>
      <c r="D4557" s="20">
        <v>6.821739007732577E-3</v>
      </c>
      <c r="E4557" s="2">
        <v>41938</v>
      </c>
      <c r="F4557" s="2">
        <v>25129</v>
      </c>
      <c r="G4557" s="17">
        <v>6090</v>
      </c>
      <c r="H4557">
        <v>6090</v>
      </c>
    </row>
    <row r="4558" spans="1:8" x14ac:dyDescent="0.35">
      <c r="A4558" s="2"/>
      <c r="B4558" s="2" t="s">
        <v>29390</v>
      </c>
      <c r="C4558" s="2">
        <v>1</v>
      </c>
      <c r="D4558" s="20">
        <v>5.1135438386161218E-3</v>
      </c>
      <c r="E4558" s="2">
        <v>24506</v>
      </c>
      <c r="F4558" s="2">
        <v>18402</v>
      </c>
      <c r="G4558" s="17">
        <v>702</v>
      </c>
      <c r="H4558">
        <v>702</v>
      </c>
    </row>
    <row r="4559" spans="1:8" x14ac:dyDescent="0.35">
      <c r="A4559" s="2"/>
      <c r="B4559" s="2" t="s">
        <v>29391</v>
      </c>
      <c r="C4559" s="2">
        <v>2</v>
      </c>
      <c r="D4559" s="20">
        <v>3.9299758563042242E-3</v>
      </c>
      <c r="E4559" s="2">
        <v>165237</v>
      </c>
      <c r="F4559" s="2">
        <v>92447</v>
      </c>
      <c r="G4559" s="17">
        <v>37971</v>
      </c>
      <c r="H4559">
        <v>37971</v>
      </c>
    </row>
    <row r="4560" spans="1:8" x14ac:dyDescent="0.35">
      <c r="A4560" s="2"/>
      <c r="B4560" s="2" t="s">
        <v>29392</v>
      </c>
      <c r="C4560" s="2">
        <v>3</v>
      </c>
      <c r="D4560" s="20">
        <v>6.0145217002392079E-3</v>
      </c>
      <c r="E4560" s="2">
        <v>60488</v>
      </c>
      <c r="F4560" s="2">
        <v>7866</v>
      </c>
      <c r="G4560" s="17">
        <v>13806</v>
      </c>
      <c r="H4560">
        <v>13806</v>
      </c>
    </row>
    <row r="4561" spans="1:8" x14ac:dyDescent="0.35">
      <c r="A4561" s="2"/>
      <c r="B4561" s="2" t="s">
        <v>29393</v>
      </c>
      <c r="C4561" s="2">
        <v>2</v>
      </c>
      <c r="D4561" s="20">
        <v>3.3748074825889498E-3</v>
      </c>
      <c r="E4561" s="2">
        <v>138920</v>
      </c>
      <c r="F4561" s="2">
        <v>58737</v>
      </c>
      <c r="G4561" s="17">
        <v>41757</v>
      </c>
      <c r="H4561">
        <v>41757</v>
      </c>
    </row>
    <row r="4562" spans="1:8" x14ac:dyDescent="0.35">
      <c r="A4562" s="2"/>
      <c r="B4562" s="2" t="s">
        <v>29394</v>
      </c>
      <c r="C4562" s="2">
        <v>1</v>
      </c>
      <c r="D4562" s="20">
        <v>6.2386717429563573E-3</v>
      </c>
      <c r="E4562" s="2">
        <v>47294</v>
      </c>
      <c r="F4562" s="2">
        <v>44278</v>
      </c>
      <c r="G4562" s="17">
        <v>1061</v>
      </c>
      <c r="H4562">
        <v>1061</v>
      </c>
    </row>
    <row r="4563" spans="1:8" x14ac:dyDescent="0.35">
      <c r="A4563" s="2"/>
      <c r="B4563" s="2" t="s">
        <v>29395</v>
      </c>
      <c r="C4563" s="2">
        <v>2</v>
      </c>
      <c r="D4563" s="20">
        <v>2.9016623191194469E-4</v>
      </c>
      <c r="E4563" s="2">
        <v>336828</v>
      </c>
      <c r="F4563" s="2">
        <v>313646</v>
      </c>
      <c r="G4563" s="17">
        <v>8156</v>
      </c>
      <c r="H4563">
        <v>8156</v>
      </c>
    </row>
    <row r="4564" spans="1:8" x14ac:dyDescent="0.35">
      <c r="A4564" s="2"/>
      <c r="B4564" s="2" t="s">
        <v>29396</v>
      </c>
      <c r="C4564" s="2">
        <v>3</v>
      </c>
      <c r="D4564" s="20">
        <v>1.1848870996252492E-3</v>
      </c>
      <c r="E4564" s="2">
        <v>89577</v>
      </c>
      <c r="F4564" s="2">
        <v>12974</v>
      </c>
      <c r="G4564" s="17">
        <v>53732</v>
      </c>
      <c r="H4564">
        <v>53732</v>
      </c>
    </row>
    <row r="4565" spans="1:8" x14ac:dyDescent="0.35">
      <c r="A4565" s="2"/>
      <c r="B4565" s="2" t="s">
        <v>29397</v>
      </c>
      <c r="C4565" s="2">
        <v>3</v>
      </c>
      <c r="D4565" s="20">
        <v>9.5117229787183045E-3</v>
      </c>
      <c r="E4565" s="2">
        <v>192168</v>
      </c>
      <c r="F4565" s="2">
        <v>74352</v>
      </c>
      <c r="G4565" s="17">
        <v>28850</v>
      </c>
      <c r="H4565">
        <v>28850</v>
      </c>
    </row>
    <row r="4566" spans="1:8" x14ac:dyDescent="0.35">
      <c r="A4566" s="2"/>
      <c r="B4566" s="2" t="s">
        <v>29398</v>
      </c>
      <c r="C4566" s="2">
        <v>2</v>
      </c>
      <c r="D4566" s="20">
        <v>3.0537387525266481E-3</v>
      </c>
      <c r="E4566" s="2">
        <v>148879</v>
      </c>
      <c r="F4566" s="2">
        <v>80144</v>
      </c>
      <c r="G4566" s="17">
        <v>2203</v>
      </c>
      <c r="H4566">
        <v>2203</v>
      </c>
    </row>
    <row r="4567" spans="1:8" x14ac:dyDescent="0.35">
      <c r="A4567" s="2"/>
      <c r="B4567" s="2" t="s">
        <v>29399</v>
      </c>
      <c r="C4567" s="2">
        <v>2</v>
      </c>
      <c r="D4567" s="20">
        <v>6.5160654022162236E-3</v>
      </c>
      <c r="E4567" s="2">
        <v>47526</v>
      </c>
      <c r="F4567" s="2">
        <v>45279</v>
      </c>
      <c r="G4567" s="17">
        <v>161</v>
      </c>
      <c r="H4567">
        <v>161</v>
      </c>
    </row>
    <row r="4568" spans="1:8" x14ac:dyDescent="0.35">
      <c r="A4568" s="2"/>
      <c r="B4568" s="2" t="s">
        <v>29400</v>
      </c>
      <c r="C4568" s="2">
        <v>2</v>
      </c>
      <c r="D4568" s="20">
        <v>5.2102805664577595E-4</v>
      </c>
      <c r="E4568" s="2">
        <v>8636</v>
      </c>
      <c r="F4568" s="2">
        <v>1395</v>
      </c>
      <c r="G4568" s="17">
        <v>6042</v>
      </c>
      <c r="H4568">
        <v>6042</v>
      </c>
    </row>
    <row r="4569" spans="1:8" x14ac:dyDescent="0.35">
      <c r="A4569" s="2"/>
      <c r="B4569" s="2" t="s">
        <v>29401</v>
      </c>
      <c r="C4569" s="2">
        <v>3</v>
      </c>
      <c r="D4569" s="20">
        <v>6.6705626014686679E-3</v>
      </c>
      <c r="E4569" s="2">
        <v>272207</v>
      </c>
      <c r="F4569" s="2">
        <v>164547</v>
      </c>
      <c r="G4569" s="17">
        <v>67324</v>
      </c>
      <c r="H4569">
        <v>67324</v>
      </c>
    </row>
    <row r="4570" spans="1:8" x14ac:dyDescent="0.35">
      <c r="A4570" s="2"/>
      <c r="B4570" s="2" t="s">
        <v>29402</v>
      </c>
      <c r="C4570" s="2">
        <v>1</v>
      </c>
      <c r="D4570" s="20">
        <v>1.0984955427882726E-3</v>
      </c>
      <c r="E4570" s="2">
        <v>231046</v>
      </c>
      <c r="F4570" s="2">
        <v>77881</v>
      </c>
      <c r="G4570" s="17">
        <v>6359</v>
      </c>
      <c r="H4570">
        <v>6359</v>
      </c>
    </row>
    <row r="4571" spans="1:8" x14ac:dyDescent="0.35">
      <c r="A4571" s="2"/>
      <c r="B4571" s="2" t="s">
        <v>29403</v>
      </c>
      <c r="C4571" s="2">
        <v>1</v>
      </c>
      <c r="D4571" s="20">
        <v>2.0548757282429385E-3</v>
      </c>
      <c r="E4571" s="2">
        <v>294272</v>
      </c>
      <c r="F4571" s="2">
        <v>117883</v>
      </c>
      <c r="G4571" s="17">
        <v>36556</v>
      </c>
      <c r="H4571">
        <v>36556</v>
      </c>
    </row>
    <row r="4572" spans="1:8" x14ac:dyDescent="0.35">
      <c r="A4572" s="2"/>
      <c r="B4572" s="2" t="s">
        <v>29404</v>
      </c>
      <c r="C4572" s="2">
        <v>2</v>
      </c>
      <c r="D4572" s="20">
        <v>1.2843222687851275E-3</v>
      </c>
      <c r="E4572" s="2">
        <v>212820</v>
      </c>
      <c r="F4572" s="2">
        <v>142269</v>
      </c>
      <c r="G4572" s="17">
        <v>42900</v>
      </c>
      <c r="H4572">
        <v>42900</v>
      </c>
    </row>
    <row r="4573" spans="1:8" x14ac:dyDescent="0.35">
      <c r="A4573" s="2"/>
      <c r="B4573" s="2" t="s">
        <v>29405</v>
      </c>
      <c r="C4573" s="2">
        <v>3</v>
      </c>
      <c r="D4573" s="20">
        <v>5.1318796343922495E-3</v>
      </c>
      <c r="E4573" s="2">
        <v>308199</v>
      </c>
      <c r="F4573" s="2">
        <v>49073</v>
      </c>
      <c r="G4573" s="17">
        <v>256546</v>
      </c>
      <c r="H4573">
        <v>256546</v>
      </c>
    </row>
    <row r="4574" spans="1:8" x14ac:dyDescent="0.35">
      <c r="A4574" s="2"/>
      <c r="B4574" s="2" t="s">
        <v>29406</v>
      </c>
      <c r="C4574" s="2">
        <v>3</v>
      </c>
      <c r="D4574" s="20">
        <v>4.2426038962989979E-3</v>
      </c>
      <c r="E4574" s="2">
        <v>22047</v>
      </c>
      <c r="F4574" s="2">
        <v>9352</v>
      </c>
      <c r="G4574" s="17">
        <v>5888</v>
      </c>
      <c r="H4574">
        <v>5888</v>
      </c>
    </row>
    <row r="4575" spans="1:8" x14ac:dyDescent="0.35">
      <c r="A4575" s="2"/>
      <c r="B4575" s="2" t="s">
        <v>29407</v>
      </c>
      <c r="C4575" s="2">
        <v>2</v>
      </c>
      <c r="D4575" s="20">
        <v>1.7592399839368E-3</v>
      </c>
      <c r="E4575" s="2">
        <v>275109</v>
      </c>
      <c r="F4575" s="2">
        <v>139440</v>
      </c>
      <c r="G4575" s="17">
        <v>34382</v>
      </c>
      <c r="H4575">
        <v>34382</v>
      </c>
    </row>
    <row r="4576" spans="1:8" x14ac:dyDescent="0.35">
      <c r="A4576" s="2"/>
      <c r="B4576" s="2" t="s">
        <v>29408</v>
      </c>
      <c r="C4576" s="2">
        <v>2</v>
      </c>
      <c r="D4576" s="20">
        <v>3.0390112203455243E-3</v>
      </c>
      <c r="E4576" s="2">
        <v>285166</v>
      </c>
      <c r="F4576" s="2">
        <v>228373</v>
      </c>
      <c r="G4576" s="17">
        <v>5767</v>
      </c>
      <c r="H4576">
        <v>5767</v>
      </c>
    </row>
    <row r="4577" spans="1:8" x14ac:dyDescent="0.35">
      <c r="A4577" s="2"/>
      <c r="B4577" s="2" t="s">
        <v>29409</v>
      </c>
      <c r="C4577" s="2">
        <v>3</v>
      </c>
      <c r="D4577" s="20">
        <v>8.4502686647100374E-3</v>
      </c>
      <c r="E4577" s="2">
        <v>266262</v>
      </c>
      <c r="F4577" s="2">
        <v>207108</v>
      </c>
      <c r="G4577" s="17">
        <v>37913</v>
      </c>
      <c r="H4577">
        <v>37913</v>
      </c>
    </row>
    <row r="4578" spans="1:8" x14ac:dyDescent="0.35">
      <c r="A4578" s="2"/>
      <c r="B4578" s="2" t="s">
        <v>29410</v>
      </c>
      <c r="C4578" s="2">
        <v>1</v>
      </c>
      <c r="D4578" s="20">
        <v>2.0970349355141195E-3</v>
      </c>
      <c r="E4578" s="2">
        <v>190578</v>
      </c>
      <c r="F4578" s="2">
        <v>39751</v>
      </c>
      <c r="G4578" s="17">
        <v>26130</v>
      </c>
      <c r="H4578">
        <v>26130</v>
      </c>
    </row>
    <row r="4579" spans="1:8" x14ac:dyDescent="0.35">
      <c r="A4579" s="2"/>
      <c r="B4579" s="2" t="s">
        <v>29411</v>
      </c>
      <c r="C4579" s="2">
        <v>2</v>
      </c>
      <c r="D4579" s="20">
        <v>4.0523616993571546E-3</v>
      </c>
      <c r="E4579" s="2">
        <v>217949</v>
      </c>
      <c r="F4579" s="2">
        <v>103088</v>
      </c>
      <c r="G4579" s="17">
        <v>63942</v>
      </c>
      <c r="H4579">
        <v>63942</v>
      </c>
    </row>
    <row r="4580" spans="1:8" x14ac:dyDescent="0.35">
      <c r="A4580" s="2"/>
      <c r="B4580" s="2" t="s">
        <v>29412</v>
      </c>
      <c r="C4580" s="2">
        <v>2</v>
      </c>
      <c r="D4580" s="20">
        <v>3.032808414928282E-3</v>
      </c>
      <c r="E4580" s="2">
        <v>341992</v>
      </c>
      <c r="F4580" s="2">
        <v>96829</v>
      </c>
      <c r="G4580" s="17">
        <v>188859</v>
      </c>
      <c r="H4580">
        <v>188859</v>
      </c>
    </row>
    <row r="4581" spans="1:8" x14ac:dyDescent="0.35">
      <c r="A4581" s="2"/>
      <c r="B4581" s="2" t="s">
        <v>29413</v>
      </c>
      <c r="C4581" s="2">
        <v>1</v>
      </c>
      <c r="D4581" s="20">
        <v>3.6285159978895498E-3</v>
      </c>
      <c r="E4581" s="2">
        <v>230307</v>
      </c>
      <c r="F4581" s="2">
        <v>98531</v>
      </c>
      <c r="G4581" s="17">
        <v>11904</v>
      </c>
      <c r="H4581">
        <v>11904</v>
      </c>
    </row>
    <row r="4582" spans="1:8" x14ac:dyDescent="0.35">
      <c r="A4582" s="2"/>
      <c r="B4582" s="2" t="s">
        <v>29414</v>
      </c>
      <c r="C4582" s="2">
        <v>2</v>
      </c>
      <c r="D4582" s="20">
        <v>6.9074090246551015E-3</v>
      </c>
      <c r="E4582" s="2">
        <v>301362</v>
      </c>
      <c r="F4582" s="2">
        <v>106683</v>
      </c>
      <c r="G4582" s="17">
        <v>45596</v>
      </c>
      <c r="H4582">
        <v>45596</v>
      </c>
    </row>
    <row r="4583" spans="1:8" x14ac:dyDescent="0.35">
      <c r="A4583" s="2"/>
      <c r="B4583" s="2" t="s">
        <v>29415</v>
      </c>
      <c r="C4583" s="2">
        <v>3</v>
      </c>
      <c r="D4583" s="20">
        <v>7.9334232850461553E-3</v>
      </c>
      <c r="E4583" s="2">
        <v>296549</v>
      </c>
      <c r="F4583" s="2">
        <v>230164</v>
      </c>
      <c r="G4583" s="17">
        <v>11441</v>
      </c>
      <c r="H4583">
        <v>11441</v>
      </c>
    </row>
    <row r="4584" spans="1:8" x14ac:dyDescent="0.35">
      <c r="A4584" s="2"/>
      <c r="B4584" s="2" t="s">
        <v>29416</v>
      </c>
      <c r="C4584" s="2">
        <v>3</v>
      </c>
      <c r="D4584" s="20">
        <v>4.0744117170838479E-4</v>
      </c>
      <c r="E4584" s="2">
        <v>237217</v>
      </c>
      <c r="F4584" s="2">
        <v>87784</v>
      </c>
      <c r="G4584" s="17">
        <v>93541</v>
      </c>
      <c r="H4584">
        <v>93541</v>
      </c>
    </row>
    <row r="4585" spans="1:8" x14ac:dyDescent="0.35">
      <c r="A4585" s="2"/>
      <c r="B4585" s="2" t="s">
        <v>29417</v>
      </c>
      <c r="C4585" s="2">
        <v>2</v>
      </c>
      <c r="D4585" s="20">
        <v>1.3200797580888947E-3</v>
      </c>
      <c r="E4585" s="2">
        <v>221468</v>
      </c>
      <c r="F4585" s="2">
        <v>181703</v>
      </c>
      <c r="G4585" s="17">
        <v>18525</v>
      </c>
      <c r="H4585">
        <v>18525</v>
      </c>
    </row>
    <row r="4586" spans="1:8" x14ac:dyDescent="0.35">
      <c r="A4586" s="2"/>
      <c r="B4586" s="2" t="s">
        <v>29418</v>
      </c>
      <c r="C4586" s="2">
        <v>1</v>
      </c>
      <c r="D4586" s="20">
        <v>4.6952665408350035E-3</v>
      </c>
      <c r="E4586" s="2">
        <v>318562</v>
      </c>
      <c r="F4586" s="2">
        <v>283556</v>
      </c>
      <c r="G4586" s="17">
        <v>27633</v>
      </c>
      <c r="H4586">
        <v>27633</v>
      </c>
    </row>
    <row r="4587" spans="1:8" x14ac:dyDescent="0.35">
      <c r="A4587" s="2"/>
      <c r="B4587" s="2" t="s">
        <v>29419</v>
      </c>
      <c r="C4587" s="2">
        <v>2</v>
      </c>
      <c r="D4587" s="20">
        <v>9.8258400971194121E-3</v>
      </c>
      <c r="E4587" s="2">
        <v>207331</v>
      </c>
      <c r="F4587" s="2">
        <v>45592</v>
      </c>
      <c r="G4587" s="17">
        <v>10327</v>
      </c>
      <c r="H4587">
        <v>10327</v>
      </c>
    </row>
    <row r="4588" spans="1:8" x14ac:dyDescent="0.35">
      <c r="A4588" s="2"/>
      <c r="B4588" s="2" t="s">
        <v>29420</v>
      </c>
      <c r="C4588" s="2">
        <v>1</v>
      </c>
      <c r="D4588" s="20">
        <v>5.1444411932336639E-3</v>
      </c>
      <c r="E4588" s="2">
        <v>42850</v>
      </c>
      <c r="F4588" s="2">
        <v>21885</v>
      </c>
      <c r="G4588" s="17">
        <v>19536</v>
      </c>
      <c r="H4588">
        <v>19536</v>
      </c>
    </row>
    <row r="4589" spans="1:8" x14ac:dyDescent="0.35">
      <c r="A4589" s="2"/>
      <c r="B4589" s="2" t="s">
        <v>29421</v>
      </c>
      <c r="C4589" s="2">
        <v>1</v>
      </c>
      <c r="D4589" s="20">
        <v>3.0364828356667351E-3</v>
      </c>
      <c r="E4589" s="2">
        <v>118196</v>
      </c>
      <c r="F4589" s="2">
        <v>12853</v>
      </c>
      <c r="G4589" s="17">
        <v>91374</v>
      </c>
      <c r="H4589">
        <v>91374</v>
      </c>
    </row>
    <row r="4590" spans="1:8" x14ac:dyDescent="0.35">
      <c r="A4590" s="2"/>
      <c r="B4590" s="2" t="s">
        <v>29422</v>
      </c>
      <c r="C4590" s="2">
        <v>2</v>
      </c>
      <c r="D4590" s="20">
        <v>6.3314980388178509E-4</v>
      </c>
      <c r="E4590" s="2">
        <v>164834</v>
      </c>
      <c r="F4590" s="2">
        <v>84730</v>
      </c>
      <c r="G4590" s="17">
        <v>8401</v>
      </c>
      <c r="H4590">
        <v>8401</v>
      </c>
    </row>
    <row r="4591" spans="1:8" x14ac:dyDescent="0.35">
      <c r="A4591" s="2"/>
      <c r="B4591" s="2" t="s">
        <v>29423</v>
      </c>
      <c r="C4591" s="2">
        <v>2</v>
      </c>
      <c r="D4591" s="20">
        <v>9.1096216992255126E-3</v>
      </c>
      <c r="E4591" s="2">
        <v>133947</v>
      </c>
      <c r="F4591" s="2">
        <v>87940</v>
      </c>
      <c r="G4591" s="17">
        <v>23434</v>
      </c>
      <c r="H4591">
        <v>23434</v>
      </c>
    </row>
    <row r="4592" spans="1:8" x14ac:dyDescent="0.35">
      <c r="A4592" s="2"/>
      <c r="B4592" s="2" t="s">
        <v>29424</v>
      </c>
      <c r="C4592" s="2">
        <v>2</v>
      </c>
      <c r="D4592" s="20">
        <v>9.9347900669701766E-3</v>
      </c>
      <c r="E4592" s="2">
        <v>220940</v>
      </c>
      <c r="F4592" s="2">
        <v>146621</v>
      </c>
      <c r="G4592" s="17">
        <v>55406</v>
      </c>
      <c r="H4592">
        <v>55406</v>
      </c>
    </row>
    <row r="4593" spans="1:8" x14ac:dyDescent="0.35">
      <c r="A4593" s="2"/>
      <c r="B4593" s="2" t="s">
        <v>29425</v>
      </c>
      <c r="C4593" s="2">
        <v>2</v>
      </c>
      <c r="D4593" s="20">
        <v>4.7163046672335273E-3</v>
      </c>
      <c r="E4593" s="2">
        <v>23880</v>
      </c>
      <c r="F4593" s="2">
        <v>22475</v>
      </c>
      <c r="G4593" s="17">
        <v>486</v>
      </c>
      <c r="H4593">
        <v>486</v>
      </c>
    </row>
    <row r="4594" spans="1:8" x14ac:dyDescent="0.35">
      <c r="A4594" s="2"/>
      <c r="B4594" s="2" t="s">
        <v>29426</v>
      </c>
      <c r="C4594" s="2">
        <v>1</v>
      </c>
      <c r="D4594" s="20">
        <v>6.4218199952273489E-3</v>
      </c>
      <c r="E4594" s="2">
        <v>200104</v>
      </c>
      <c r="F4594" s="2">
        <v>164172</v>
      </c>
      <c r="G4594" s="17">
        <v>23372</v>
      </c>
      <c r="H4594">
        <v>23372</v>
      </c>
    </row>
    <row r="4595" spans="1:8" x14ac:dyDescent="0.35">
      <c r="A4595" s="2"/>
      <c r="B4595" s="2" t="s">
        <v>29427</v>
      </c>
      <c r="C4595" s="2">
        <v>2</v>
      </c>
      <c r="D4595" s="20">
        <v>4.5942857539985008E-3</v>
      </c>
      <c r="E4595" s="2">
        <v>167908</v>
      </c>
      <c r="F4595" s="2">
        <v>110961</v>
      </c>
      <c r="G4595" s="17">
        <v>27598</v>
      </c>
      <c r="H4595">
        <v>27598</v>
      </c>
    </row>
    <row r="4596" spans="1:8" x14ac:dyDescent="0.35">
      <c r="A4596" s="2"/>
      <c r="B4596" s="2" t="s">
        <v>29428</v>
      </c>
      <c r="C4596" s="2">
        <v>2</v>
      </c>
      <c r="D4596" s="20">
        <v>1.5279216391292571E-3</v>
      </c>
      <c r="E4596" s="2">
        <v>338697</v>
      </c>
      <c r="F4596" s="2">
        <v>273587</v>
      </c>
      <c r="G4596" s="17">
        <v>57578</v>
      </c>
      <c r="H4596">
        <v>57578</v>
      </c>
    </row>
    <row r="4597" spans="1:8" x14ac:dyDescent="0.35">
      <c r="A4597" s="2"/>
      <c r="B4597" s="2" t="s">
        <v>29429</v>
      </c>
      <c r="C4597" s="2">
        <v>3</v>
      </c>
      <c r="D4597" s="20">
        <v>4.2434525310211628E-3</v>
      </c>
      <c r="E4597" s="2">
        <v>29345</v>
      </c>
      <c r="F4597" s="2">
        <v>25078</v>
      </c>
      <c r="G4597" s="17">
        <v>1491</v>
      </c>
      <c r="H4597">
        <v>1491</v>
      </c>
    </row>
    <row r="4598" spans="1:8" x14ac:dyDescent="0.35">
      <c r="A4598" s="2"/>
      <c r="B4598" s="2" t="s">
        <v>29430</v>
      </c>
      <c r="C4598" s="2">
        <v>2</v>
      </c>
      <c r="D4598" s="20">
        <v>6.7556320255987932E-3</v>
      </c>
      <c r="E4598" s="2">
        <v>34408</v>
      </c>
      <c r="F4598" s="2">
        <v>10964</v>
      </c>
      <c r="G4598" s="17">
        <v>17372</v>
      </c>
      <c r="H4598">
        <v>17372</v>
      </c>
    </row>
    <row r="4599" spans="1:8" x14ac:dyDescent="0.35">
      <c r="A4599" s="2"/>
      <c r="B4599" s="2" t="s">
        <v>29431</v>
      </c>
      <c r="C4599" s="2">
        <v>3</v>
      </c>
      <c r="D4599" s="20">
        <v>3.6814382224342945E-3</v>
      </c>
      <c r="E4599" s="2">
        <v>22853</v>
      </c>
      <c r="F4599" s="2">
        <v>17650</v>
      </c>
      <c r="G4599" s="17">
        <v>1147</v>
      </c>
      <c r="H4599">
        <v>1147</v>
      </c>
    </row>
    <row r="4600" spans="1:8" x14ac:dyDescent="0.35">
      <c r="A4600" s="2"/>
      <c r="B4600" s="2" t="s">
        <v>29432</v>
      </c>
      <c r="C4600" s="2">
        <v>2</v>
      </c>
      <c r="D4600" s="20">
        <v>1.1006733909516809E-3</v>
      </c>
      <c r="E4600" s="2">
        <v>282208</v>
      </c>
      <c r="F4600" s="2">
        <v>161021</v>
      </c>
      <c r="G4600" s="17">
        <v>114810</v>
      </c>
      <c r="H4600">
        <v>114810</v>
      </c>
    </row>
    <row r="4601" spans="1:8" x14ac:dyDescent="0.35">
      <c r="A4601" s="2"/>
      <c r="B4601" s="2" t="s">
        <v>29433</v>
      </c>
      <c r="C4601" s="2">
        <v>3</v>
      </c>
      <c r="D4601" s="20">
        <v>6.6420761599367793E-3</v>
      </c>
      <c r="E4601" s="2">
        <v>9596</v>
      </c>
      <c r="F4601" s="2">
        <v>2189</v>
      </c>
      <c r="G4601" s="17">
        <v>2888</v>
      </c>
      <c r="H4601">
        <v>2888</v>
      </c>
    </row>
    <row r="4602" spans="1:8" x14ac:dyDescent="0.35">
      <c r="A4602" s="2"/>
      <c r="B4602" s="2" t="s">
        <v>29434</v>
      </c>
      <c r="C4602" s="2">
        <v>3</v>
      </c>
      <c r="D4602" s="20">
        <v>7.2763664971959626E-3</v>
      </c>
      <c r="E4602" s="2">
        <v>324654</v>
      </c>
      <c r="F4602" s="2">
        <v>98432</v>
      </c>
      <c r="G4602" s="17">
        <v>200348</v>
      </c>
      <c r="H4602">
        <v>200348</v>
      </c>
    </row>
    <row r="4603" spans="1:8" x14ac:dyDescent="0.35">
      <c r="A4603" s="2"/>
      <c r="B4603" s="2" t="s">
        <v>29435</v>
      </c>
      <c r="C4603" s="2">
        <v>1</v>
      </c>
      <c r="D4603" s="20">
        <v>5.2415442119653956E-3</v>
      </c>
      <c r="E4603" s="2">
        <v>158442</v>
      </c>
      <c r="F4603" s="2">
        <v>61396</v>
      </c>
      <c r="G4603" s="17">
        <v>33065</v>
      </c>
      <c r="H4603">
        <v>33065</v>
      </c>
    </row>
    <row r="4604" spans="1:8" x14ac:dyDescent="0.35">
      <c r="A4604" s="2"/>
      <c r="B4604" s="2" t="s">
        <v>29436</v>
      </c>
      <c r="C4604" s="2">
        <v>1</v>
      </c>
      <c r="D4604" s="20">
        <v>8.6677842938146545E-3</v>
      </c>
      <c r="E4604" s="2">
        <v>312618</v>
      </c>
      <c r="F4604" s="2">
        <v>137112</v>
      </c>
      <c r="G4604" s="17">
        <v>151985</v>
      </c>
      <c r="H4604">
        <v>151985</v>
      </c>
    </row>
    <row r="4605" spans="1:8" x14ac:dyDescent="0.35">
      <c r="A4605" s="2"/>
      <c r="B4605" s="2" t="s">
        <v>29437</v>
      </c>
      <c r="C4605" s="2">
        <v>2</v>
      </c>
      <c r="D4605" s="20">
        <v>4.2885270085077842E-3</v>
      </c>
      <c r="E4605" s="2">
        <v>52536</v>
      </c>
      <c r="F4605" s="2">
        <v>9348</v>
      </c>
      <c r="G4605" s="17">
        <v>30751</v>
      </c>
      <c r="H4605">
        <v>30751</v>
      </c>
    </row>
    <row r="4606" spans="1:8" x14ac:dyDescent="0.35">
      <c r="A4606" s="2"/>
      <c r="B4606" s="2" t="s">
        <v>29438</v>
      </c>
      <c r="C4606" s="2">
        <v>2</v>
      </c>
      <c r="D4606" s="20">
        <v>7.5277702494749746E-4</v>
      </c>
      <c r="E4606" s="2">
        <v>55031</v>
      </c>
      <c r="F4606" s="2">
        <v>19996</v>
      </c>
      <c r="G4606" s="17">
        <v>33463</v>
      </c>
      <c r="H4606">
        <v>33463</v>
      </c>
    </row>
    <row r="4607" spans="1:8" x14ac:dyDescent="0.35">
      <c r="A4607" s="2"/>
      <c r="B4607" s="2" t="s">
        <v>29439</v>
      </c>
      <c r="C4607" s="2">
        <v>3</v>
      </c>
      <c r="D4607" s="20">
        <v>7.9992673752528245E-3</v>
      </c>
      <c r="E4607" s="2">
        <v>218636</v>
      </c>
      <c r="F4607" s="2">
        <v>73709</v>
      </c>
      <c r="G4607" s="17">
        <v>93736</v>
      </c>
      <c r="H4607">
        <v>93736</v>
      </c>
    </row>
    <row r="4608" spans="1:8" x14ac:dyDescent="0.35">
      <c r="A4608" s="2"/>
      <c r="B4608" s="2" t="s">
        <v>29440</v>
      </c>
      <c r="C4608" s="2">
        <v>2</v>
      </c>
      <c r="D4608" s="20">
        <v>8.0514456168768681E-3</v>
      </c>
      <c r="E4608" s="2">
        <v>70831</v>
      </c>
      <c r="F4608" s="2">
        <v>13384</v>
      </c>
      <c r="G4608" s="17">
        <v>53054</v>
      </c>
      <c r="H4608">
        <v>53054</v>
      </c>
    </row>
    <row r="4609" spans="1:8" x14ac:dyDescent="0.35">
      <c r="A4609" s="2"/>
      <c r="B4609" s="2" t="s">
        <v>29441</v>
      </c>
      <c r="C4609" s="2">
        <v>3</v>
      </c>
      <c r="D4609" s="20">
        <v>1.1673543253321195E-3</v>
      </c>
      <c r="E4609" s="2">
        <v>102065</v>
      </c>
      <c r="F4609" s="2">
        <v>69235</v>
      </c>
      <c r="G4609" s="17">
        <v>21915</v>
      </c>
      <c r="H4609">
        <v>21915</v>
      </c>
    </row>
    <row r="4610" spans="1:8" x14ac:dyDescent="0.35">
      <c r="A4610" s="2"/>
      <c r="B4610" s="2" t="s">
        <v>29442</v>
      </c>
      <c r="C4610" s="2">
        <v>1</v>
      </c>
      <c r="D4610" s="20">
        <v>6.023734404284874E-3</v>
      </c>
      <c r="E4610" s="2">
        <v>247414</v>
      </c>
      <c r="F4610" s="2">
        <v>113025</v>
      </c>
      <c r="G4610" s="17">
        <v>62561</v>
      </c>
      <c r="H4610">
        <v>62561</v>
      </c>
    </row>
    <row r="4611" spans="1:8" x14ac:dyDescent="0.35">
      <c r="A4611" s="2"/>
      <c r="B4611" s="2" t="s">
        <v>29443</v>
      </c>
      <c r="C4611" s="2">
        <v>3</v>
      </c>
      <c r="D4611" s="20">
        <v>4.2725069811947779E-3</v>
      </c>
      <c r="E4611" s="2">
        <v>249540</v>
      </c>
      <c r="F4611" s="2">
        <v>34336</v>
      </c>
      <c r="G4611" s="17">
        <v>29589</v>
      </c>
      <c r="H4611">
        <v>29589</v>
      </c>
    </row>
    <row r="4612" spans="1:8" x14ac:dyDescent="0.35">
      <c r="A4612" s="2"/>
      <c r="B4612" s="2" t="s">
        <v>29444</v>
      </c>
      <c r="C4612" s="2">
        <v>2</v>
      </c>
      <c r="D4612" s="20">
        <v>8.0529960092836743E-3</v>
      </c>
      <c r="E4612" s="2">
        <v>165301</v>
      </c>
      <c r="F4612" s="2">
        <v>44638</v>
      </c>
      <c r="G4612" s="17">
        <v>93885</v>
      </c>
      <c r="H4612">
        <v>93885</v>
      </c>
    </row>
    <row r="4613" spans="1:8" x14ac:dyDescent="0.35">
      <c r="A4613" s="2"/>
      <c r="B4613" s="2" t="s">
        <v>29445</v>
      </c>
      <c r="C4613" s="2">
        <v>2</v>
      </c>
      <c r="D4613" s="20">
        <v>1.5288096247015903E-3</v>
      </c>
      <c r="E4613" s="2">
        <v>57590</v>
      </c>
      <c r="F4613" s="2">
        <v>16921</v>
      </c>
      <c r="G4613" s="17">
        <v>2678</v>
      </c>
      <c r="H4613">
        <v>2678</v>
      </c>
    </row>
    <row r="4614" spans="1:8" x14ac:dyDescent="0.35">
      <c r="A4614" s="2"/>
      <c r="B4614" s="2" t="s">
        <v>29446</v>
      </c>
      <c r="C4614" s="2">
        <v>3</v>
      </c>
      <c r="D4614" s="20">
        <v>1.8923211003381567E-4</v>
      </c>
      <c r="E4614" s="2">
        <v>206171</v>
      </c>
      <c r="F4614" s="2">
        <v>95580</v>
      </c>
      <c r="G4614" s="17">
        <v>10882</v>
      </c>
      <c r="H4614">
        <v>10882</v>
      </c>
    </row>
    <row r="4615" spans="1:8" x14ac:dyDescent="0.35">
      <c r="A4615" s="2"/>
      <c r="B4615" s="2" t="s">
        <v>29447</v>
      </c>
      <c r="C4615" s="2">
        <v>3</v>
      </c>
      <c r="D4615" s="20">
        <v>5.3751840785547858E-3</v>
      </c>
      <c r="E4615" s="2">
        <v>156906</v>
      </c>
      <c r="F4615" s="2">
        <v>122647</v>
      </c>
      <c r="G4615" s="17">
        <v>14277</v>
      </c>
      <c r="H4615">
        <v>14277</v>
      </c>
    </row>
    <row r="4616" spans="1:8" x14ac:dyDescent="0.35">
      <c r="A4616" s="2"/>
      <c r="B4616" s="2" t="s">
        <v>29448</v>
      </c>
      <c r="C4616" s="2">
        <v>1</v>
      </c>
      <c r="D4616" s="20">
        <v>3.8624524015788354E-3</v>
      </c>
      <c r="E4616" s="2">
        <v>141745</v>
      </c>
      <c r="F4616" s="2">
        <v>107014</v>
      </c>
      <c r="G4616" s="17">
        <v>13902</v>
      </c>
      <c r="H4616">
        <v>13902</v>
      </c>
    </row>
    <row r="4617" spans="1:8" x14ac:dyDescent="0.35">
      <c r="A4617" s="2"/>
      <c r="B4617" s="2" t="s">
        <v>29449</v>
      </c>
      <c r="C4617" s="2">
        <v>2</v>
      </c>
      <c r="D4617" s="20">
        <v>3.4674071784326567E-3</v>
      </c>
      <c r="E4617" s="2">
        <v>246568</v>
      </c>
      <c r="F4617" s="2">
        <v>85107</v>
      </c>
      <c r="G4617" s="17">
        <v>107564</v>
      </c>
      <c r="H4617">
        <v>107564</v>
      </c>
    </row>
    <row r="4618" spans="1:8" x14ac:dyDescent="0.35">
      <c r="A4618" s="2"/>
      <c r="B4618" s="2" t="s">
        <v>29450</v>
      </c>
      <c r="C4618" s="2">
        <v>2</v>
      </c>
      <c r="D4618" s="20">
        <v>9.5160412325989083E-3</v>
      </c>
      <c r="E4618" s="2">
        <v>315791</v>
      </c>
      <c r="F4618" s="2">
        <v>286411</v>
      </c>
      <c r="G4618" s="17">
        <v>18390</v>
      </c>
      <c r="H4618">
        <v>18390</v>
      </c>
    </row>
    <row r="4619" spans="1:8" x14ac:dyDescent="0.35">
      <c r="A4619" s="2"/>
      <c r="B4619" s="2" t="s">
        <v>29451</v>
      </c>
      <c r="C4619" s="2">
        <v>3</v>
      </c>
      <c r="D4619" s="20">
        <v>7.0435943629321707E-3</v>
      </c>
      <c r="E4619" s="2">
        <v>226139</v>
      </c>
      <c r="F4619" s="2">
        <v>100255</v>
      </c>
      <c r="G4619" s="17">
        <v>93466</v>
      </c>
      <c r="H4619">
        <v>93466</v>
      </c>
    </row>
    <row r="4620" spans="1:8" x14ac:dyDescent="0.35">
      <c r="A4620" s="2"/>
      <c r="B4620" s="2" t="s">
        <v>29452</v>
      </c>
      <c r="C4620" s="2">
        <v>2</v>
      </c>
      <c r="D4620" s="20">
        <v>3.7090830883715043E-3</v>
      </c>
      <c r="E4620" s="2">
        <v>317322</v>
      </c>
      <c r="F4620" s="2">
        <v>120304</v>
      </c>
      <c r="G4620" s="17">
        <v>23295</v>
      </c>
      <c r="H4620">
        <v>23295</v>
      </c>
    </row>
    <row r="4621" spans="1:8" x14ac:dyDescent="0.35">
      <c r="A4621" s="2"/>
      <c r="B4621" s="2" t="s">
        <v>29453</v>
      </c>
      <c r="C4621" s="2">
        <v>2</v>
      </c>
      <c r="D4621" s="20">
        <v>9.7158841009060415E-3</v>
      </c>
      <c r="E4621" s="2">
        <v>301796</v>
      </c>
      <c r="F4621" s="2">
        <v>151594</v>
      </c>
      <c r="G4621" s="17">
        <v>116607</v>
      </c>
      <c r="H4621">
        <v>116607</v>
      </c>
    </row>
    <row r="4622" spans="1:8" x14ac:dyDescent="0.35">
      <c r="A4622" s="2"/>
      <c r="B4622" s="2" t="s">
        <v>29454</v>
      </c>
      <c r="C4622" s="2">
        <v>3</v>
      </c>
      <c r="D4622" s="20">
        <v>7.885230006059861E-3</v>
      </c>
      <c r="E4622" s="2">
        <v>217188</v>
      </c>
      <c r="F4622" s="2">
        <v>177561</v>
      </c>
      <c r="G4622" s="17">
        <v>10395</v>
      </c>
      <c r="H4622">
        <v>10395</v>
      </c>
    </row>
    <row r="4623" spans="1:8" x14ac:dyDescent="0.35">
      <c r="A4623" s="2"/>
      <c r="B4623" s="2" t="s">
        <v>29455</v>
      </c>
      <c r="C4623" s="2">
        <v>1</v>
      </c>
      <c r="D4623" s="20">
        <v>5.5305328577243936E-3</v>
      </c>
      <c r="E4623" s="2">
        <v>266639</v>
      </c>
      <c r="F4623" s="2">
        <v>179699</v>
      </c>
      <c r="G4623" s="17">
        <v>7100</v>
      </c>
      <c r="H4623">
        <v>7100</v>
      </c>
    </row>
    <row r="4624" spans="1:8" x14ac:dyDescent="0.35">
      <c r="A4624" s="2"/>
      <c r="B4624" s="2" t="s">
        <v>29456</v>
      </c>
      <c r="C4624" s="2">
        <v>1</v>
      </c>
      <c r="D4624" s="20">
        <v>7.2091279607555236E-4</v>
      </c>
      <c r="E4624" s="2">
        <v>101040</v>
      </c>
      <c r="F4624" s="2">
        <v>18378</v>
      </c>
      <c r="G4624" s="17">
        <v>334</v>
      </c>
      <c r="H4624">
        <v>334</v>
      </c>
    </row>
    <row r="4625" spans="1:8" x14ac:dyDescent="0.35">
      <c r="A4625" s="2"/>
      <c r="B4625" s="2" t="s">
        <v>29457</v>
      </c>
      <c r="C4625" s="2">
        <v>3</v>
      </c>
      <c r="D4625" s="20">
        <v>1.7381435795262279E-3</v>
      </c>
      <c r="E4625" s="2">
        <v>138172</v>
      </c>
      <c r="F4625" s="2">
        <v>92295</v>
      </c>
      <c r="G4625" s="17">
        <v>17800</v>
      </c>
      <c r="H4625">
        <v>17800</v>
      </c>
    </row>
    <row r="4626" spans="1:8" x14ac:dyDescent="0.35">
      <c r="A4626" s="2"/>
      <c r="B4626" s="2" t="s">
        <v>29458</v>
      </c>
      <c r="C4626" s="2">
        <v>1</v>
      </c>
      <c r="D4626" s="20">
        <v>9.8188428176557716E-4</v>
      </c>
      <c r="E4626" s="2">
        <v>34546</v>
      </c>
      <c r="F4626" s="2">
        <v>14798</v>
      </c>
      <c r="G4626" s="17">
        <v>3394</v>
      </c>
      <c r="H4626">
        <v>3394</v>
      </c>
    </row>
    <row r="4627" spans="1:8" x14ac:dyDescent="0.35">
      <c r="A4627" s="2"/>
      <c r="B4627" s="2" t="s">
        <v>29459</v>
      </c>
      <c r="C4627" s="2">
        <v>3</v>
      </c>
      <c r="D4627" s="20">
        <v>7.1007559310378139E-3</v>
      </c>
      <c r="E4627" s="2">
        <v>309524</v>
      </c>
      <c r="F4627" s="2">
        <v>134886</v>
      </c>
      <c r="G4627" s="17">
        <v>150325</v>
      </c>
      <c r="H4627">
        <v>150325</v>
      </c>
    </row>
    <row r="4628" spans="1:8" x14ac:dyDescent="0.35">
      <c r="A4628" s="2"/>
      <c r="B4628" s="2" t="s">
        <v>29460</v>
      </c>
      <c r="C4628" s="2">
        <v>1</v>
      </c>
      <c r="D4628" s="20">
        <v>7.692712526965538E-3</v>
      </c>
      <c r="E4628" s="2">
        <v>152230</v>
      </c>
      <c r="F4628" s="2">
        <v>15399</v>
      </c>
      <c r="G4628" s="17">
        <v>86280</v>
      </c>
      <c r="H4628">
        <v>86280</v>
      </c>
    </row>
    <row r="4629" spans="1:8" x14ac:dyDescent="0.35">
      <c r="A4629" s="2"/>
      <c r="B4629" s="2" t="s">
        <v>29461</v>
      </c>
      <c r="C4629" s="2">
        <v>3</v>
      </c>
      <c r="D4629" s="20">
        <v>5.7736703109057116E-3</v>
      </c>
      <c r="E4629" s="2">
        <v>106361</v>
      </c>
      <c r="F4629" s="2">
        <v>96323</v>
      </c>
      <c r="G4629" s="17">
        <v>3356</v>
      </c>
      <c r="H4629">
        <v>3356</v>
      </c>
    </row>
    <row r="4630" spans="1:8" x14ac:dyDescent="0.35">
      <c r="A4630" s="2"/>
      <c r="B4630" s="2" t="s">
        <v>29462</v>
      </c>
      <c r="C4630" s="2">
        <v>3</v>
      </c>
      <c r="D4630" s="20">
        <v>3.5537931495772325E-3</v>
      </c>
      <c r="E4630" s="2">
        <v>341013</v>
      </c>
      <c r="F4630" s="2">
        <v>188389</v>
      </c>
      <c r="G4630" s="17">
        <v>20837</v>
      </c>
      <c r="H4630">
        <v>20837</v>
      </c>
    </row>
    <row r="4631" spans="1:8" x14ac:dyDescent="0.35">
      <c r="A4631" s="2"/>
      <c r="B4631" s="2" t="s">
        <v>29463</v>
      </c>
      <c r="C4631" s="2">
        <v>3</v>
      </c>
      <c r="D4631" s="20">
        <v>5.6334070884884848E-3</v>
      </c>
      <c r="E4631" s="2">
        <v>226647</v>
      </c>
      <c r="F4631" s="2">
        <v>179028</v>
      </c>
      <c r="G4631" s="17">
        <v>35193</v>
      </c>
      <c r="H4631">
        <v>35193</v>
      </c>
    </row>
    <row r="4632" spans="1:8" x14ac:dyDescent="0.35">
      <c r="A4632" s="2"/>
      <c r="B4632" s="2" t="s">
        <v>29464</v>
      </c>
      <c r="C4632" s="2">
        <v>2</v>
      </c>
      <c r="D4632" s="20">
        <v>3.9376972902022264E-3</v>
      </c>
      <c r="E4632" s="2">
        <v>95980</v>
      </c>
      <c r="F4632" s="2">
        <v>65889</v>
      </c>
      <c r="G4632" s="17">
        <v>1865</v>
      </c>
      <c r="H4632">
        <v>1865</v>
      </c>
    </row>
    <row r="4633" spans="1:8" x14ac:dyDescent="0.35">
      <c r="A4633" s="2"/>
      <c r="B4633" s="2" t="s">
        <v>29465</v>
      </c>
      <c r="C4633" s="2">
        <v>1</v>
      </c>
      <c r="D4633" s="20">
        <v>3.9426126560861982E-3</v>
      </c>
      <c r="E4633" s="2">
        <v>342171</v>
      </c>
      <c r="F4633" s="2">
        <v>134702</v>
      </c>
      <c r="G4633" s="17">
        <v>91120</v>
      </c>
      <c r="H4633">
        <v>91120</v>
      </c>
    </row>
    <row r="4634" spans="1:8" x14ac:dyDescent="0.35">
      <c r="A4634" s="2"/>
      <c r="B4634" s="2" t="s">
        <v>29466</v>
      </c>
      <c r="C4634" s="2">
        <v>1</v>
      </c>
      <c r="D4634" s="20">
        <v>1.0147169157266722E-3</v>
      </c>
      <c r="E4634" s="2">
        <v>94245</v>
      </c>
      <c r="F4634" s="2">
        <v>15877</v>
      </c>
      <c r="G4634" s="17">
        <v>23263</v>
      </c>
      <c r="H4634">
        <v>23263</v>
      </c>
    </row>
    <row r="4635" spans="1:8" x14ac:dyDescent="0.35">
      <c r="A4635" s="2"/>
      <c r="B4635" s="2" t="s">
        <v>29467</v>
      </c>
      <c r="C4635" s="2">
        <v>1</v>
      </c>
      <c r="D4635" s="20">
        <v>5.6724748973452054E-3</v>
      </c>
      <c r="E4635" s="2">
        <v>215615</v>
      </c>
      <c r="F4635" s="2">
        <v>25625</v>
      </c>
      <c r="G4635" s="17">
        <v>175459</v>
      </c>
      <c r="H4635">
        <v>175459</v>
      </c>
    </row>
    <row r="4636" spans="1:8" x14ac:dyDescent="0.35">
      <c r="A4636" s="2"/>
      <c r="B4636" s="2" t="s">
        <v>29468</v>
      </c>
      <c r="C4636" s="2">
        <v>1</v>
      </c>
      <c r="D4636" s="20">
        <v>7.0724075123863549E-3</v>
      </c>
      <c r="E4636" s="2">
        <v>36315</v>
      </c>
      <c r="F4636" s="2">
        <v>3853</v>
      </c>
      <c r="G4636" s="17">
        <v>6375</v>
      </c>
      <c r="H4636">
        <v>6375</v>
      </c>
    </row>
    <row r="4637" spans="1:8" x14ac:dyDescent="0.35">
      <c r="A4637" s="2"/>
      <c r="B4637" s="2" t="s">
        <v>29469</v>
      </c>
      <c r="C4637" s="2">
        <v>3</v>
      </c>
      <c r="D4637" s="20">
        <v>2.2791508660538438E-3</v>
      </c>
      <c r="E4637" s="2">
        <v>167537</v>
      </c>
      <c r="F4637" s="2">
        <v>90938</v>
      </c>
      <c r="G4637" s="17">
        <v>20703</v>
      </c>
      <c r="H4637">
        <v>20703</v>
      </c>
    </row>
    <row r="4638" spans="1:8" x14ac:dyDescent="0.35">
      <c r="A4638" s="2"/>
      <c r="B4638" s="2" t="s">
        <v>29470</v>
      </c>
      <c r="C4638" s="2">
        <v>2</v>
      </c>
      <c r="D4638" s="20">
        <v>5.5031062943276532E-3</v>
      </c>
      <c r="E4638" s="2">
        <v>60447</v>
      </c>
      <c r="F4638" s="2">
        <v>53164</v>
      </c>
      <c r="G4638" s="17">
        <v>2159</v>
      </c>
      <c r="H4638">
        <v>2159</v>
      </c>
    </row>
    <row r="4639" spans="1:8" x14ac:dyDescent="0.35">
      <c r="A4639" s="2"/>
      <c r="B4639" s="2" t="s">
        <v>29471</v>
      </c>
      <c r="C4639" s="2">
        <v>2</v>
      </c>
      <c r="D4639" s="20">
        <v>4.8851526860689727E-3</v>
      </c>
      <c r="E4639" s="2">
        <v>252655</v>
      </c>
      <c r="F4639" s="2">
        <v>181589</v>
      </c>
      <c r="G4639" s="17">
        <v>24287</v>
      </c>
      <c r="H4639">
        <v>24287</v>
      </c>
    </row>
    <row r="4640" spans="1:8" x14ac:dyDescent="0.35">
      <c r="A4640" s="2"/>
      <c r="B4640" s="2" t="s">
        <v>29472</v>
      </c>
      <c r="C4640" s="2">
        <v>2</v>
      </c>
      <c r="D4640" s="20">
        <v>5.4129901538023315E-3</v>
      </c>
      <c r="E4640" s="2">
        <v>246480</v>
      </c>
      <c r="F4640" s="2">
        <v>136325</v>
      </c>
      <c r="G4640" s="17">
        <v>49260</v>
      </c>
      <c r="H4640">
        <v>49260</v>
      </c>
    </row>
    <row r="4641" spans="1:8" x14ac:dyDescent="0.35">
      <c r="A4641" s="2"/>
      <c r="B4641" s="2" t="s">
        <v>29473</v>
      </c>
      <c r="C4641" s="2">
        <v>3</v>
      </c>
      <c r="D4641" s="20">
        <v>8.924796443092747E-3</v>
      </c>
      <c r="E4641" s="2">
        <v>302852</v>
      </c>
      <c r="F4641" s="2">
        <v>229115</v>
      </c>
      <c r="G4641" s="17">
        <v>18843</v>
      </c>
      <c r="H4641">
        <v>18843</v>
      </c>
    </row>
    <row r="4642" spans="1:8" x14ac:dyDescent="0.35">
      <c r="A4642" s="2"/>
      <c r="B4642" s="2" t="s">
        <v>29474</v>
      </c>
      <c r="C4642" s="2">
        <v>2</v>
      </c>
      <c r="D4642" s="20">
        <v>1.8053035054646238E-3</v>
      </c>
      <c r="E4642" s="2">
        <v>336858</v>
      </c>
      <c r="F4642" s="2">
        <v>233372</v>
      </c>
      <c r="G4642" s="17">
        <v>35489</v>
      </c>
      <c r="H4642">
        <v>35489</v>
      </c>
    </row>
    <row r="4643" spans="1:8" x14ac:dyDescent="0.35">
      <c r="A4643" s="2"/>
      <c r="B4643" s="2" t="s">
        <v>29475</v>
      </c>
      <c r="C4643" s="2">
        <v>3</v>
      </c>
      <c r="D4643" s="20">
        <v>6.4273392114346569E-4</v>
      </c>
      <c r="E4643" s="2">
        <v>337491</v>
      </c>
      <c r="F4643" s="2">
        <v>227063</v>
      </c>
      <c r="G4643" s="17">
        <v>79110</v>
      </c>
      <c r="H4643">
        <v>79110</v>
      </c>
    </row>
    <row r="4644" spans="1:8" x14ac:dyDescent="0.35">
      <c r="A4644" s="2"/>
      <c r="B4644" s="2" t="s">
        <v>29476</v>
      </c>
      <c r="C4644" s="2">
        <v>1</v>
      </c>
      <c r="D4644" s="20">
        <v>9.7365942624000092E-3</v>
      </c>
      <c r="E4644" s="2">
        <v>31938</v>
      </c>
      <c r="F4644" s="2">
        <v>24378</v>
      </c>
      <c r="G4644" s="17">
        <v>7525</v>
      </c>
      <c r="H4644">
        <v>7525</v>
      </c>
    </row>
    <row r="4645" spans="1:8" x14ac:dyDescent="0.35">
      <c r="A4645" s="2"/>
      <c r="B4645" s="2" t="s">
        <v>29477</v>
      </c>
      <c r="C4645" s="2">
        <v>1</v>
      </c>
      <c r="D4645" s="20">
        <v>9.418613717033791E-3</v>
      </c>
      <c r="E4645" s="2">
        <v>330802</v>
      </c>
      <c r="F4645" s="2">
        <v>108613</v>
      </c>
      <c r="G4645" s="17">
        <v>32191</v>
      </c>
      <c r="H4645">
        <v>32191</v>
      </c>
    </row>
    <row r="4646" spans="1:8" x14ac:dyDescent="0.35">
      <c r="A4646" s="2"/>
      <c r="B4646" s="2" t="s">
        <v>29478</v>
      </c>
      <c r="C4646" s="2">
        <v>3</v>
      </c>
      <c r="D4646" s="20">
        <v>5.1244448998573715E-3</v>
      </c>
      <c r="E4646" s="2">
        <v>74319</v>
      </c>
      <c r="F4646" s="2">
        <v>56779</v>
      </c>
      <c r="G4646" s="17">
        <v>7178</v>
      </c>
      <c r="H4646">
        <v>7178</v>
      </c>
    </row>
    <row r="4647" spans="1:8" x14ac:dyDescent="0.35">
      <c r="A4647" s="2"/>
      <c r="B4647" s="2" t="s">
        <v>29479</v>
      </c>
      <c r="C4647" s="2">
        <v>2</v>
      </c>
      <c r="D4647" s="20">
        <v>5.6652940517286203E-4</v>
      </c>
      <c r="E4647" s="2">
        <v>262866</v>
      </c>
      <c r="F4647" s="2">
        <v>169513</v>
      </c>
      <c r="G4647" s="17">
        <v>11038</v>
      </c>
      <c r="H4647">
        <v>11038</v>
      </c>
    </row>
    <row r="4648" spans="1:8" x14ac:dyDescent="0.35">
      <c r="A4648" s="2"/>
      <c r="B4648" s="2" t="s">
        <v>29480</v>
      </c>
      <c r="C4648" s="2">
        <v>2</v>
      </c>
      <c r="D4648" s="20">
        <v>5.336243030660999E-3</v>
      </c>
      <c r="E4648" s="2">
        <v>291210</v>
      </c>
      <c r="F4648" s="2">
        <v>216813</v>
      </c>
      <c r="G4648" s="17">
        <v>48380</v>
      </c>
      <c r="H4648">
        <v>48380</v>
      </c>
    </row>
    <row r="4649" spans="1:8" x14ac:dyDescent="0.35">
      <c r="A4649" s="2"/>
      <c r="B4649" s="2" t="s">
        <v>29481</v>
      </c>
      <c r="C4649" s="2">
        <v>3</v>
      </c>
      <c r="D4649" s="20">
        <v>8.4040417572967523E-3</v>
      </c>
      <c r="E4649" s="2">
        <v>278076</v>
      </c>
      <c r="F4649" s="2">
        <v>71942</v>
      </c>
      <c r="G4649" s="17">
        <v>115535</v>
      </c>
      <c r="H4649">
        <v>115535</v>
      </c>
    </row>
    <row r="4650" spans="1:8" x14ac:dyDescent="0.35">
      <c r="A4650" s="2"/>
      <c r="B4650" s="2" t="s">
        <v>29482</v>
      </c>
      <c r="C4650" s="2">
        <v>1</v>
      </c>
      <c r="D4650" s="20">
        <v>9.9453864727369196E-3</v>
      </c>
      <c r="E4650" s="2">
        <v>169308</v>
      </c>
      <c r="F4650" s="2">
        <v>80403</v>
      </c>
      <c r="G4650" s="17">
        <v>69900</v>
      </c>
      <c r="H4650">
        <v>69900</v>
      </c>
    </row>
    <row r="4651" spans="1:8" x14ac:dyDescent="0.35">
      <c r="A4651" s="2"/>
      <c r="B4651" s="2" t="s">
        <v>29483</v>
      </c>
      <c r="C4651" s="2">
        <v>3</v>
      </c>
      <c r="D4651" s="20">
        <v>6.1280195967900585E-3</v>
      </c>
      <c r="E4651" s="2">
        <v>268235</v>
      </c>
      <c r="F4651" s="2">
        <v>207292</v>
      </c>
      <c r="G4651" s="17">
        <v>43212</v>
      </c>
      <c r="H4651">
        <v>43212</v>
      </c>
    </row>
    <row r="4652" spans="1:8" x14ac:dyDescent="0.35">
      <c r="A4652" s="2"/>
      <c r="B4652" s="2" t="s">
        <v>29484</v>
      </c>
      <c r="C4652" s="2">
        <v>1</v>
      </c>
      <c r="D4652" s="20">
        <v>2.0596857793452549E-3</v>
      </c>
      <c r="E4652" s="2">
        <v>215952</v>
      </c>
      <c r="F4652" s="2">
        <v>194598</v>
      </c>
      <c r="G4652" s="17">
        <v>10928</v>
      </c>
      <c r="H4652">
        <v>10928</v>
      </c>
    </row>
    <row r="4653" spans="1:8" x14ac:dyDescent="0.35">
      <c r="A4653" s="2"/>
      <c r="B4653" s="2" t="s">
        <v>29485</v>
      </c>
      <c r="C4653" s="2">
        <v>1</v>
      </c>
      <c r="D4653" s="20">
        <v>3.8780196428235369E-3</v>
      </c>
      <c r="E4653" s="2">
        <v>159481</v>
      </c>
      <c r="F4653" s="2">
        <v>146710</v>
      </c>
      <c r="G4653" s="17">
        <v>8300</v>
      </c>
      <c r="H4653">
        <v>8300</v>
      </c>
    </row>
    <row r="4654" spans="1:8" x14ac:dyDescent="0.35">
      <c r="A4654" s="2"/>
      <c r="B4654" s="2" t="s">
        <v>29486</v>
      </c>
      <c r="C4654" s="2">
        <v>2</v>
      </c>
      <c r="D4654" s="20">
        <v>4.2973317351884689E-3</v>
      </c>
      <c r="E4654" s="2">
        <v>111981</v>
      </c>
      <c r="F4654" s="2">
        <v>20311</v>
      </c>
      <c r="G4654" s="17">
        <v>67237</v>
      </c>
      <c r="H4654">
        <v>67237</v>
      </c>
    </row>
    <row r="4655" spans="1:8" x14ac:dyDescent="0.35">
      <c r="A4655" s="2"/>
      <c r="B4655" s="2" t="s">
        <v>29487</v>
      </c>
      <c r="C4655" s="2">
        <v>2</v>
      </c>
      <c r="D4655" s="20">
        <v>4.4188505183734772E-3</v>
      </c>
      <c r="E4655" s="2">
        <v>250393</v>
      </c>
      <c r="F4655" s="2">
        <v>238427</v>
      </c>
      <c r="G4655" s="17">
        <v>11850</v>
      </c>
      <c r="H4655">
        <v>11850</v>
      </c>
    </row>
    <row r="4656" spans="1:8" x14ac:dyDescent="0.35">
      <c r="A4656" s="2"/>
      <c r="B4656" s="2" t="s">
        <v>29488</v>
      </c>
      <c r="C4656" s="2">
        <v>1</v>
      </c>
      <c r="D4656" s="20">
        <v>1.7071006154903356E-3</v>
      </c>
      <c r="E4656" s="2">
        <v>59647</v>
      </c>
      <c r="F4656" s="2">
        <v>17645</v>
      </c>
      <c r="G4656" s="17">
        <v>5845</v>
      </c>
      <c r="H4656">
        <v>5845</v>
      </c>
    </row>
    <row r="4657" spans="1:8" x14ac:dyDescent="0.35">
      <c r="A4657" s="2"/>
      <c r="B4657" s="2" t="s">
        <v>29489</v>
      </c>
      <c r="C4657" s="2">
        <v>2</v>
      </c>
      <c r="D4657" s="20">
        <v>8.9841569104629464E-3</v>
      </c>
      <c r="E4657" s="2">
        <v>154546</v>
      </c>
      <c r="F4657" s="2">
        <v>63700</v>
      </c>
      <c r="G4657" s="17">
        <v>62031</v>
      </c>
      <c r="H4657">
        <v>62031</v>
      </c>
    </row>
    <row r="4658" spans="1:8" x14ac:dyDescent="0.35">
      <c r="A4658" s="2"/>
      <c r="B4658" s="2" t="s">
        <v>29490</v>
      </c>
      <c r="C4658" s="2">
        <v>1</v>
      </c>
      <c r="D4658" s="20">
        <v>3.8976002195140434E-3</v>
      </c>
      <c r="E4658" s="2">
        <v>133362</v>
      </c>
      <c r="F4658" s="2">
        <v>116802</v>
      </c>
      <c r="G4658" s="17">
        <v>1464</v>
      </c>
      <c r="H4658">
        <v>1464</v>
      </c>
    </row>
    <row r="4659" spans="1:8" x14ac:dyDescent="0.35">
      <c r="A4659" s="2"/>
      <c r="B4659" s="2" t="s">
        <v>29491</v>
      </c>
      <c r="C4659" s="2">
        <v>2</v>
      </c>
      <c r="D4659" s="20">
        <v>8.2117156557496036E-3</v>
      </c>
      <c r="E4659" s="2">
        <v>25225</v>
      </c>
      <c r="F4659" s="2">
        <v>11885</v>
      </c>
      <c r="G4659" s="17">
        <v>12573</v>
      </c>
      <c r="H4659">
        <v>12573</v>
      </c>
    </row>
    <row r="4660" spans="1:8" x14ac:dyDescent="0.35">
      <c r="A4660" s="2"/>
      <c r="B4660" s="2" t="s">
        <v>29492</v>
      </c>
      <c r="C4660" s="2">
        <v>2</v>
      </c>
      <c r="D4660" s="20">
        <v>8.46161686744939E-3</v>
      </c>
      <c r="E4660" s="2">
        <v>335172</v>
      </c>
      <c r="F4660" s="2">
        <v>101245</v>
      </c>
      <c r="G4660" s="17">
        <v>66025</v>
      </c>
      <c r="H4660">
        <v>66025</v>
      </c>
    </row>
    <row r="4661" spans="1:8" x14ac:dyDescent="0.35">
      <c r="A4661" s="2"/>
      <c r="B4661" s="2" t="s">
        <v>29493</v>
      </c>
      <c r="C4661" s="2">
        <v>3</v>
      </c>
      <c r="D4661" s="20">
        <v>8.6328533510188158E-3</v>
      </c>
      <c r="E4661" s="2">
        <v>341431</v>
      </c>
      <c r="F4661" s="2">
        <v>167949</v>
      </c>
      <c r="G4661" s="17">
        <v>147313</v>
      </c>
      <c r="H4661">
        <v>147313</v>
      </c>
    </row>
    <row r="4662" spans="1:8" x14ac:dyDescent="0.35">
      <c r="A4662" s="2"/>
      <c r="B4662" s="2" t="s">
        <v>29494</v>
      </c>
      <c r="C4662" s="2">
        <v>3</v>
      </c>
      <c r="D4662" s="20">
        <v>3.7260342963974669E-3</v>
      </c>
      <c r="E4662" s="2">
        <v>256513</v>
      </c>
      <c r="F4662" s="2">
        <v>114643</v>
      </c>
      <c r="G4662" s="17">
        <v>14132</v>
      </c>
      <c r="H4662">
        <v>14132</v>
      </c>
    </row>
    <row r="4663" spans="1:8" x14ac:dyDescent="0.35">
      <c r="A4663" s="2"/>
      <c r="B4663" s="2" t="s">
        <v>29495</v>
      </c>
      <c r="C4663" s="2">
        <v>1</v>
      </c>
      <c r="D4663" s="20">
        <v>1.4106932415309337E-3</v>
      </c>
      <c r="E4663" s="2">
        <v>30446</v>
      </c>
      <c r="F4663" s="2">
        <v>14944</v>
      </c>
      <c r="G4663" s="17">
        <v>2421</v>
      </c>
      <c r="H4663">
        <v>2421</v>
      </c>
    </row>
    <row r="4664" spans="1:8" x14ac:dyDescent="0.35">
      <c r="A4664" s="2"/>
      <c r="B4664" s="2" t="s">
        <v>29496</v>
      </c>
      <c r="C4664" s="2">
        <v>3</v>
      </c>
      <c r="D4664" s="20">
        <v>4.4079500236561212E-3</v>
      </c>
      <c r="E4664" s="2">
        <v>262291</v>
      </c>
      <c r="F4664" s="2">
        <v>142102</v>
      </c>
      <c r="G4664" s="17">
        <v>63182</v>
      </c>
      <c r="H4664">
        <v>63182</v>
      </c>
    </row>
    <row r="4665" spans="1:8" x14ac:dyDescent="0.35">
      <c r="A4665" s="2"/>
      <c r="B4665" s="2" t="s">
        <v>29497</v>
      </c>
      <c r="C4665" s="2">
        <v>2</v>
      </c>
      <c r="D4665" s="20">
        <v>5.6155627677486357E-3</v>
      </c>
      <c r="E4665" s="2">
        <v>16367</v>
      </c>
      <c r="F4665" s="2">
        <v>4001</v>
      </c>
      <c r="G4665" s="17">
        <v>8661</v>
      </c>
      <c r="H4665">
        <v>8661</v>
      </c>
    </row>
    <row r="4666" spans="1:8" x14ac:dyDescent="0.35">
      <c r="A4666" s="2"/>
      <c r="B4666" s="2" t="s">
        <v>29498</v>
      </c>
      <c r="C4666" s="2">
        <v>1</v>
      </c>
      <c r="D4666" s="20">
        <v>5.8512915469999989E-3</v>
      </c>
      <c r="E4666" s="2">
        <v>331307</v>
      </c>
      <c r="F4666" s="2">
        <v>293098</v>
      </c>
      <c r="G4666" s="17">
        <v>33759</v>
      </c>
      <c r="H4666">
        <v>33759</v>
      </c>
    </row>
    <row r="4667" spans="1:8" x14ac:dyDescent="0.35">
      <c r="A4667" s="2"/>
      <c r="B4667" s="2" t="s">
        <v>29499</v>
      </c>
      <c r="C4667" s="2">
        <v>1</v>
      </c>
      <c r="D4667" s="20">
        <v>6.5356015768505771E-3</v>
      </c>
      <c r="E4667" s="2">
        <v>10266</v>
      </c>
      <c r="F4667" s="2">
        <v>5805</v>
      </c>
      <c r="G4667" s="17">
        <v>1394</v>
      </c>
      <c r="H4667">
        <v>1394</v>
      </c>
    </row>
    <row r="4668" spans="1:8" x14ac:dyDescent="0.35">
      <c r="A4668" s="2"/>
      <c r="B4668" s="2" t="s">
        <v>29500</v>
      </c>
      <c r="C4668" s="2">
        <v>2</v>
      </c>
      <c r="D4668" s="20">
        <v>9.9332633970060161E-3</v>
      </c>
      <c r="E4668" s="2">
        <v>318917</v>
      </c>
      <c r="F4668" s="2">
        <v>61892</v>
      </c>
      <c r="G4668" s="17">
        <v>175464</v>
      </c>
      <c r="H4668">
        <v>175464</v>
      </c>
    </row>
    <row r="4669" spans="1:8" x14ac:dyDescent="0.35">
      <c r="A4669" s="2"/>
      <c r="B4669" s="2" t="s">
        <v>29501</v>
      </c>
      <c r="C4669" s="2">
        <v>3</v>
      </c>
      <c r="D4669" s="20">
        <v>5.213186964964229E-3</v>
      </c>
      <c r="E4669" s="2">
        <v>194766</v>
      </c>
      <c r="F4669" s="2">
        <v>76458</v>
      </c>
      <c r="G4669" s="17">
        <v>99352</v>
      </c>
      <c r="H4669">
        <v>99352</v>
      </c>
    </row>
    <row r="4670" spans="1:8" x14ac:dyDescent="0.35">
      <c r="A4670" s="2"/>
      <c r="B4670" s="2" t="s">
        <v>29502</v>
      </c>
      <c r="C4670" s="2">
        <v>1</v>
      </c>
      <c r="D4670" s="20">
        <v>9.715979026798164E-3</v>
      </c>
      <c r="E4670" s="2">
        <v>202497</v>
      </c>
      <c r="F4670" s="2">
        <v>27906</v>
      </c>
      <c r="G4670" s="17">
        <v>150436</v>
      </c>
      <c r="H4670">
        <v>150436</v>
      </c>
    </row>
    <row r="4671" spans="1:8" x14ac:dyDescent="0.35">
      <c r="A4671" s="2"/>
      <c r="B4671" s="2" t="s">
        <v>29503</v>
      </c>
      <c r="C4671" s="2">
        <v>1</v>
      </c>
      <c r="D4671" s="20">
        <v>4.1720892975090082E-3</v>
      </c>
      <c r="E4671" s="2">
        <v>110935</v>
      </c>
      <c r="F4671" s="2">
        <v>90420</v>
      </c>
      <c r="G4671" s="17">
        <v>7098</v>
      </c>
      <c r="H4671">
        <v>7098</v>
      </c>
    </row>
    <row r="4672" spans="1:8" x14ac:dyDescent="0.35">
      <c r="A4672" s="2"/>
      <c r="B4672" s="2" t="s">
        <v>29504</v>
      </c>
      <c r="C4672" s="2">
        <v>1</v>
      </c>
      <c r="D4672" s="20">
        <v>1.9070252723905367E-3</v>
      </c>
      <c r="E4672" s="2">
        <v>299838</v>
      </c>
      <c r="F4672" s="2">
        <v>67845</v>
      </c>
      <c r="G4672" s="17">
        <v>230072</v>
      </c>
      <c r="H4672">
        <v>230072</v>
      </c>
    </row>
    <row r="4673" spans="1:8" x14ac:dyDescent="0.35">
      <c r="A4673" s="2"/>
      <c r="B4673" s="2" t="s">
        <v>29505</v>
      </c>
      <c r="C4673" s="2">
        <v>2</v>
      </c>
      <c r="D4673" s="20">
        <v>9.2135866922626538E-4</v>
      </c>
      <c r="E4673" s="2">
        <v>281613</v>
      </c>
      <c r="F4673" s="2">
        <v>212133</v>
      </c>
      <c r="G4673" s="17">
        <v>26519</v>
      </c>
      <c r="H4673">
        <v>26519</v>
      </c>
    </row>
    <row r="4674" spans="1:8" x14ac:dyDescent="0.35">
      <c r="A4674" s="2"/>
      <c r="B4674" s="2" t="s">
        <v>29506</v>
      </c>
      <c r="C4674" s="2">
        <v>1</v>
      </c>
      <c r="D4674" s="20">
        <v>4.8557893967279024E-3</v>
      </c>
      <c r="E4674" s="2">
        <v>38375</v>
      </c>
      <c r="F4674" s="2">
        <v>14113</v>
      </c>
      <c r="G4674" s="17">
        <v>16338</v>
      </c>
      <c r="H4674">
        <v>16338</v>
      </c>
    </row>
    <row r="4675" spans="1:8" x14ac:dyDescent="0.35">
      <c r="A4675" s="2"/>
      <c r="B4675" s="2" t="s">
        <v>29507</v>
      </c>
      <c r="C4675" s="2">
        <v>3</v>
      </c>
      <c r="D4675" s="20">
        <v>8.6785470361414908E-3</v>
      </c>
      <c r="E4675" s="2">
        <v>36248</v>
      </c>
      <c r="F4675" s="2">
        <v>33513</v>
      </c>
      <c r="G4675" s="17">
        <v>1591</v>
      </c>
      <c r="H4675">
        <v>1591</v>
      </c>
    </row>
    <row r="4676" spans="1:8" x14ac:dyDescent="0.35">
      <c r="A4676" s="2"/>
      <c r="B4676" s="2" t="s">
        <v>29508</v>
      </c>
      <c r="C4676" s="2">
        <v>3</v>
      </c>
      <c r="D4676" s="20">
        <v>2.2938728402996035E-3</v>
      </c>
      <c r="E4676" s="2">
        <v>68974</v>
      </c>
      <c r="F4676" s="2">
        <v>8466</v>
      </c>
      <c r="G4676" s="17">
        <v>47996</v>
      </c>
      <c r="H4676">
        <v>47996</v>
      </c>
    </row>
    <row r="4677" spans="1:8" x14ac:dyDescent="0.35">
      <c r="A4677" s="2"/>
      <c r="B4677" s="2" t="s">
        <v>29509</v>
      </c>
      <c r="C4677" s="2">
        <v>2</v>
      </c>
      <c r="D4677" s="20">
        <v>4.2774145132138432E-3</v>
      </c>
      <c r="E4677" s="2">
        <v>181854</v>
      </c>
      <c r="F4677" s="2">
        <v>78242</v>
      </c>
      <c r="G4677" s="17">
        <v>46187</v>
      </c>
      <c r="H4677">
        <v>46187</v>
      </c>
    </row>
    <row r="4678" spans="1:8" x14ac:dyDescent="0.35">
      <c r="A4678" s="2"/>
      <c r="B4678" s="2" t="s">
        <v>29510</v>
      </c>
      <c r="C4678" s="2">
        <v>2</v>
      </c>
      <c r="D4678" s="20">
        <v>7.869675810379187E-3</v>
      </c>
      <c r="E4678" s="2">
        <v>15441</v>
      </c>
      <c r="F4678" s="2">
        <v>6598</v>
      </c>
      <c r="G4678" s="17">
        <v>6673</v>
      </c>
      <c r="H4678">
        <v>6673</v>
      </c>
    </row>
    <row r="4679" spans="1:8" x14ac:dyDescent="0.35">
      <c r="A4679" s="2"/>
      <c r="B4679" s="2" t="s">
        <v>29511</v>
      </c>
      <c r="C4679" s="2">
        <v>2</v>
      </c>
      <c r="D4679" s="20">
        <v>6.9502863227954726E-3</v>
      </c>
      <c r="E4679" s="2">
        <v>128827</v>
      </c>
      <c r="F4679" s="2">
        <v>64580</v>
      </c>
      <c r="G4679" s="17">
        <v>9817</v>
      </c>
      <c r="H4679">
        <v>9817</v>
      </c>
    </row>
    <row r="4680" spans="1:8" x14ac:dyDescent="0.35">
      <c r="A4680" s="2"/>
      <c r="B4680" s="2" t="s">
        <v>29512</v>
      </c>
      <c r="C4680" s="2">
        <v>1</v>
      </c>
      <c r="D4680" s="20">
        <v>5.2647401429281393E-3</v>
      </c>
      <c r="E4680" s="2">
        <v>157263</v>
      </c>
      <c r="F4680" s="2">
        <v>51027</v>
      </c>
      <c r="G4680" s="17">
        <v>93706</v>
      </c>
      <c r="H4680">
        <v>93706</v>
      </c>
    </row>
    <row r="4681" spans="1:8" x14ac:dyDescent="0.35">
      <c r="A4681" s="2"/>
      <c r="B4681" s="2" t="s">
        <v>29513</v>
      </c>
      <c r="C4681" s="2">
        <v>3</v>
      </c>
      <c r="D4681" s="20">
        <v>5.6478900710912952E-3</v>
      </c>
      <c r="E4681" s="2">
        <v>245132</v>
      </c>
      <c r="F4681" s="2">
        <v>35736</v>
      </c>
      <c r="G4681" s="17">
        <v>44401</v>
      </c>
      <c r="H4681">
        <v>44401</v>
      </c>
    </row>
    <row r="4682" spans="1:8" x14ac:dyDescent="0.35">
      <c r="A4682" s="2"/>
      <c r="B4682" s="2" t="s">
        <v>29514</v>
      </c>
      <c r="C4682" s="2">
        <v>3</v>
      </c>
      <c r="D4682" s="20">
        <v>4.6484127469895E-3</v>
      </c>
      <c r="E4682" s="2">
        <v>160098</v>
      </c>
      <c r="F4682" s="2">
        <v>88821</v>
      </c>
      <c r="G4682" s="17">
        <v>39742</v>
      </c>
      <c r="H4682">
        <v>39742</v>
      </c>
    </row>
    <row r="4683" spans="1:8" x14ac:dyDescent="0.35">
      <c r="A4683" s="2"/>
      <c r="B4683" s="2" t="s">
        <v>29515</v>
      </c>
      <c r="C4683" s="2">
        <v>2</v>
      </c>
      <c r="D4683" s="20">
        <v>6.6979653030083998E-3</v>
      </c>
      <c r="E4683" s="2">
        <v>202866</v>
      </c>
      <c r="F4683" s="2">
        <v>174706</v>
      </c>
      <c r="G4683" s="17">
        <v>3672</v>
      </c>
      <c r="H4683">
        <v>3672</v>
      </c>
    </row>
    <row r="4684" spans="1:8" x14ac:dyDescent="0.35">
      <c r="A4684" s="2"/>
      <c r="B4684" s="2" t="s">
        <v>29516</v>
      </c>
      <c r="C4684" s="2">
        <v>2</v>
      </c>
      <c r="D4684" s="20">
        <v>9.3516026669498604E-3</v>
      </c>
      <c r="E4684" s="2">
        <v>242176</v>
      </c>
      <c r="F4684" s="2">
        <v>57255</v>
      </c>
      <c r="G4684" s="17">
        <v>20101</v>
      </c>
      <c r="H4684">
        <v>20101</v>
      </c>
    </row>
    <row r="4685" spans="1:8" x14ac:dyDescent="0.35">
      <c r="A4685" s="2"/>
      <c r="B4685" s="2" t="s">
        <v>29517</v>
      </c>
      <c r="C4685" s="2">
        <v>1</v>
      </c>
      <c r="D4685" s="20">
        <v>9.0162121026385114E-3</v>
      </c>
      <c r="E4685" s="2">
        <v>159220</v>
      </c>
      <c r="F4685" s="2">
        <v>75139</v>
      </c>
      <c r="G4685" s="17">
        <v>81741</v>
      </c>
      <c r="H4685">
        <v>81741</v>
      </c>
    </row>
    <row r="4686" spans="1:8" x14ac:dyDescent="0.35">
      <c r="A4686" s="2"/>
      <c r="B4686" s="2" t="s">
        <v>29518</v>
      </c>
      <c r="C4686" s="2">
        <v>2</v>
      </c>
      <c r="D4686" s="20">
        <v>4.2850574886346944E-3</v>
      </c>
      <c r="E4686" s="2">
        <v>66276</v>
      </c>
      <c r="F4686" s="2">
        <v>46840</v>
      </c>
      <c r="G4686" s="17">
        <v>4031</v>
      </c>
      <c r="H4686">
        <v>4031</v>
      </c>
    </row>
    <row r="4687" spans="1:8" x14ac:dyDescent="0.35">
      <c r="A4687" s="2"/>
      <c r="B4687" s="2" t="s">
        <v>29519</v>
      </c>
      <c r="C4687" s="2">
        <v>2</v>
      </c>
      <c r="D4687" s="20">
        <v>3.4116918509879955E-3</v>
      </c>
      <c r="E4687" s="2">
        <v>208957</v>
      </c>
      <c r="F4687" s="2">
        <v>146976</v>
      </c>
      <c r="G4687" s="17">
        <v>22287</v>
      </c>
      <c r="H4687">
        <v>22287</v>
      </c>
    </row>
    <row r="4688" spans="1:8" x14ac:dyDescent="0.35">
      <c r="A4688" s="2"/>
      <c r="B4688" s="2" t="s">
        <v>29520</v>
      </c>
      <c r="C4688" s="2">
        <v>3</v>
      </c>
      <c r="D4688" s="20">
        <v>7.898735289625201E-3</v>
      </c>
      <c r="E4688" s="2">
        <v>70812</v>
      </c>
      <c r="F4688" s="2">
        <v>52769</v>
      </c>
      <c r="G4688" s="17">
        <v>2631</v>
      </c>
      <c r="H4688">
        <v>2631</v>
      </c>
    </row>
    <row r="4689" spans="1:8" x14ac:dyDescent="0.35">
      <c r="A4689" s="2"/>
      <c r="B4689" s="2" t="s">
        <v>29521</v>
      </c>
      <c r="C4689" s="2">
        <v>2</v>
      </c>
      <c r="D4689" s="20">
        <v>9.6259058647414526E-3</v>
      </c>
      <c r="E4689" s="2">
        <v>161516</v>
      </c>
      <c r="F4689" s="2">
        <v>32206</v>
      </c>
      <c r="G4689" s="17">
        <v>87388</v>
      </c>
      <c r="H4689">
        <v>87388</v>
      </c>
    </row>
    <row r="4690" spans="1:8" x14ac:dyDescent="0.35">
      <c r="A4690" s="2"/>
      <c r="B4690" s="2" t="s">
        <v>29522</v>
      </c>
      <c r="C4690" s="2">
        <v>1</v>
      </c>
      <c r="D4690" s="20">
        <v>3.1897997695858548E-3</v>
      </c>
      <c r="E4690" s="2">
        <v>76032</v>
      </c>
      <c r="F4690" s="2">
        <v>29583</v>
      </c>
      <c r="G4690" s="17">
        <v>40432</v>
      </c>
      <c r="H4690">
        <v>40432</v>
      </c>
    </row>
    <row r="4691" spans="1:8" x14ac:dyDescent="0.35">
      <c r="A4691" s="2"/>
      <c r="B4691" s="2" t="s">
        <v>29523</v>
      </c>
      <c r="C4691" s="2">
        <v>1</v>
      </c>
      <c r="D4691" s="20">
        <v>5.220330196364413E-3</v>
      </c>
      <c r="E4691" s="2">
        <v>271285</v>
      </c>
      <c r="F4691" s="2">
        <v>43035</v>
      </c>
      <c r="G4691" s="17">
        <v>212541</v>
      </c>
      <c r="H4691">
        <v>212541</v>
      </c>
    </row>
    <row r="4692" spans="1:8" x14ac:dyDescent="0.35">
      <c r="A4692" s="2"/>
      <c r="B4692" s="2" t="s">
        <v>29524</v>
      </c>
      <c r="C4692" s="2">
        <v>1</v>
      </c>
      <c r="D4692" s="20">
        <v>3.8619006901457142E-3</v>
      </c>
      <c r="E4692" s="2">
        <v>106435</v>
      </c>
      <c r="F4692" s="2">
        <v>92169</v>
      </c>
      <c r="G4692" s="17">
        <v>7424</v>
      </c>
      <c r="H4692">
        <v>7424</v>
      </c>
    </row>
    <row r="4693" spans="1:8" x14ac:dyDescent="0.35">
      <c r="A4693" s="2"/>
      <c r="B4693" s="2" t="s">
        <v>29525</v>
      </c>
      <c r="C4693" s="2">
        <v>1</v>
      </c>
      <c r="D4693" s="20">
        <v>5.7229724258645535E-3</v>
      </c>
      <c r="E4693" s="2">
        <v>242198</v>
      </c>
      <c r="F4693" s="2">
        <v>187256</v>
      </c>
      <c r="G4693" s="17">
        <v>19413</v>
      </c>
      <c r="H4693">
        <v>19413</v>
      </c>
    </row>
    <row r="4694" spans="1:8" x14ac:dyDescent="0.35">
      <c r="A4694" s="2"/>
      <c r="B4694" s="2" t="s">
        <v>29526</v>
      </c>
      <c r="C4694" s="2">
        <v>2</v>
      </c>
      <c r="D4694" s="20">
        <v>6.2265761265438476E-3</v>
      </c>
      <c r="E4694" s="2">
        <v>21398</v>
      </c>
      <c r="F4694" s="2">
        <v>8365</v>
      </c>
      <c r="G4694" s="17">
        <v>3739</v>
      </c>
      <c r="H4694">
        <v>3739</v>
      </c>
    </row>
    <row r="4695" spans="1:8" x14ac:dyDescent="0.35">
      <c r="A4695" s="2"/>
      <c r="B4695" s="2" t="s">
        <v>29527</v>
      </c>
      <c r="C4695" s="2">
        <v>1</v>
      </c>
      <c r="D4695" s="20">
        <v>2.4046021179348952E-4</v>
      </c>
      <c r="E4695" s="2">
        <v>320544</v>
      </c>
      <c r="F4695" s="2">
        <v>160580</v>
      </c>
      <c r="G4695" s="17">
        <v>64838</v>
      </c>
      <c r="H4695">
        <v>64838</v>
      </c>
    </row>
    <row r="4696" spans="1:8" x14ac:dyDescent="0.35">
      <c r="A4696" s="2"/>
      <c r="B4696" s="2" t="s">
        <v>29528</v>
      </c>
      <c r="C4696" s="2">
        <v>1</v>
      </c>
      <c r="D4696" s="20">
        <v>9.4621312533925139E-3</v>
      </c>
      <c r="E4696" s="2">
        <v>153018</v>
      </c>
      <c r="F4696" s="2">
        <v>127982</v>
      </c>
      <c r="G4696" s="17">
        <v>6479</v>
      </c>
      <c r="H4696">
        <v>6479</v>
      </c>
    </row>
    <row r="4697" spans="1:8" x14ac:dyDescent="0.35">
      <c r="A4697" s="2"/>
      <c r="B4697" s="2" t="s">
        <v>29529</v>
      </c>
      <c r="C4697" s="2">
        <v>1</v>
      </c>
      <c r="D4697" s="20">
        <v>5.5185349586858766E-3</v>
      </c>
      <c r="E4697" s="2">
        <v>292057</v>
      </c>
      <c r="F4697" s="2">
        <v>266940</v>
      </c>
      <c r="G4697" s="17">
        <v>12807</v>
      </c>
      <c r="H4697">
        <v>12807</v>
      </c>
    </row>
    <row r="4698" spans="1:8" x14ac:dyDescent="0.35">
      <c r="A4698" s="2"/>
      <c r="B4698" s="2" t="s">
        <v>29530</v>
      </c>
      <c r="C4698" s="2">
        <v>1</v>
      </c>
      <c r="D4698" s="20">
        <v>7.4827220097876297E-3</v>
      </c>
      <c r="E4698" s="2">
        <v>108189</v>
      </c>
      <c r="F4698" s="2">
        <v>46858</v>
      </c>
      <c r="G4698" s="17">
        <v>57359</v>
      </c>
      <c r="H4698">
        <v>57359</v>
      </c>
    </row>
    <row r="4699" spans="1:8" x14ac:dyDescent="0.35">
      <c r="A4699" s="2"/>
      <c r="B4699" s="2" t="s">
        <v>29531</v>
      </c>
      <c r="C4699" s="2">
        <v>1</v>
      </c>
      <c r="D4699" s="20">
        <v>6.5449141113721734E-3</v>
      </c>
      <c r="E4699" s="2">
        <v>327084</v>
      </c>
      <c r="F4699" s="2">
        <v>184189</v>
      </c>
      <c r="G4699" s="17">
        <v>105070</v>
      </c>
      <c r="H4699">
        <v>105070</v>
      </c>
    </row>
    <row r="4700" spans="1:8" x14ac:dyDescent="0.35">
      <c r="A4700" s="2"/>
      <c r="B4700" s="2" t="s">
        <v>29532</v>
      </c>
      <c r="C4700" s="2">
        <v>1</v>
      </c>
      <c r="D4700" s="20">
        <v>9.1044470753393978E-3</v>
      </c>
      <c r="E4700" s="2">
        <v>16618</v>
      </c>
      <c r="F4700" s="2">
        <v>2721</v>
      </c>
      <c r="G4700" s="17">
        <v>13522</v>
      </c>
      <c r="H4700">
        <v>13522</v>
      </c>
    </row>
    <row r="4701" spans="1:8" x14ac:dyDescent="0.35">
      <c r="A4701" s="2"/>
      <c r="B4701" s="2" t="s">
        <v>29533</v>
      </c>
      <c r="C4701" s="2">
        <v>3</v>
      </c>
      <c r="D4701" s="20">
        <v>2.4323973551668709E-3</v>
      </c>
      <c r="E4701" s="2">
        <v>57918</v>
      </c>
      <c r="F4701" s="2">
        <v>6533</v>
      </c>
      <c r="G4701" s="17">
        <v>47317</v>
      </c>
      <c r="H4701">
        <v>47317</v>
      </c>
    </row>
    <row r="4702" spans="1:8" x14ac:dyDescent="0.35">
      <c r="A4702" s="2"/>
      <c r="B4702" s="2" t="s">
        <v>29534</v>
      </c>
      <c r="C4702" s="2">
        <v>3</v>
      </c>
      <c r="D4702" s="20">
        <v>3.0365731205821223E-3</v>
      </c>
      <c r="E4702" s="2">
        <v>63297</v>
      </c>
      <c r="F4702" s="2">
        <v>58060</v>
      </c>
      <c r="G4702" s="17">
        <v>4123</v>
      </c>
      <c r="H4702">
        <v>4123</v>
      </c>
    </row>
    <row r="4703" spans="1:8" x14ac:dyDescent="0.35">
      <c r="A4703" s="2"/>
      <c r="B4703" s="2" t="s">
        <v>29535</v>
      </c>
      <c r="C4703" s="2">
        <v>3</v>
      </c>
      <c r="D4703" s="20">
        <v>3.458781390764627E-3</v>
      </c>
      <c r="E4703" s="2">
        <v>147907</v>
      </c>
      <c r="F4703" s="2">
        <v>138142</v>
      </c>
      <c r="G4703" s="17">
        <v>7191</v>
      </c>
      <c r="H4703">
        <v>7191</v>
      </c>
    </row>
    <row r="4704" spans="1:8" x14ac:dyDescent="0.35">
      <c r="A4704" s="2"/>
      <c r="B4704" s="2" t="s">
        <v>29536</v>
      </c>
      <c r="C4704" s="2">
        <v>2</v>
      </c>
      <c r="D4704" s="20">
        <v>2.4420471949651358E-3</v>
      </c>
      <c r="E4704" s="2">
        <v>335515</v>
      </c>
      <c r="F4704" s="2">
        <v>60233</v>
      </c>
      <c r="G4704" s="17">
        <v>20237</v>
      </c>
      <c r="H4704">
        <v>20237</v>
      </c>
    </row>
    <row r="4705" spans="1:8" x14ac:dyDescent="0.35">
      <c r="A4705" s="2"/>
      <c r="B4705" s="2" t="s">
        <v>29537</v>
      </c>
      <c r="C4705" s="2">
        <v>2</v>
      </c>
      <c r="D4705" s="20">
        <v>2.9768820743423653E-3</v>
      </c>
      <c r="E4705" s="2">
        <v>190980</v>
      </c>
      <c r="F4705" s="2">
        <v>40720</v>
      </c>
      <c r="G4705" s="17">
        <v>39452</v>
      </c>
      <c r="H4705">
        <v>39452</v>
      </c>
    </row>
    <row r="4706" spans="1:8" x14ac:dyDescent="0.35">
      <c r="A4706" s="2"/>
      <c r="B4706" s="2" t="s">
        <v>29538</v>
      </c>
      <c r="C4706" s="2">
        <v>1</v>
      </c>
      <c r="D4706" s="20">
        <v>6.1847362826711137E-3</v>
      </c>
      <c r="E4706" s="2">
        <v>144776</v>
      </c>
      <c r="F4706" s="2">
        <v>43681</v>
      </c>
      <c r="G4706" s="17">
        <v>84540</v>
      </c>
      <c r="H4706">
        <v>84540</v>
      </c>
    </row>
    <row r="4707" spans="1:8" x14ac:dyDescent="0.35">
      <c r="A4707" s="2"/>
      <c r="B4707" s="2" t="s">
        <v>29539</v>
      </c>
      <c r="C4707" s="2">
        <v>1</v>
      </c>
      <c r="D4707" s="20">
        <v>7.0382965298066745E-3</v>
      </c>
      <c r="E4707" s="2">
        <v>264360</v>
      </c>
      <c r="F4707" s="2">
        <v>26922</v>
      </c>
      <c r="G4707" s="17">
        <v>122023</v>
      </c>
      <c r="H4707">
        <v>122023</v>
      </c>
    </row>
    <row r="4708" spans="1:8" x14ac:dyDescent="0.35">
      <c r="A4708" s="2"/>
      <c r="B4708" s="2" t="s">
        <v>29540</v>
      </c>
      <c r="C4708" s="2">
        <v>2</v>
      </c>
      <c r="D4708" s="20">
        <v>4.5102628320687265E-3</v>
      </c>
      <c r="E4708" s="2">
        <v>257755</v>
      </c>
      <c r="F4708" s="2">
        <v>99191</v>
      </c>
      <c r="G4708" s="17">
        <v>148108</v>
      </c>
      <c r="H4708">
        <v>148108</v>
      </c>
    </row>
    <row r="4709" spans="1:8" x14ac:dyDescent="0.35">
      <c r="A4709" s="2"/>
      <c r="B4709" s="2" t="s">
        <v>29541</v>
      </c>
      <c r="C4709" s="2">
        <v>1</v>
      </c>
      <c r="D4709" s="20">
        <v>5.9509132696617881E-3</v>
      </c>
      <c r="E4709" s="2">
        <v>36188</v>
      </c>
      <c r="F4709" s="2">
        <v>23196</v>
      </c>
      <c r="G4709" s="17">
        <v>7003</v>
      </c>
      <c r="H4709">
        <v>7003</v>
      </c>
    </row>
    <row r="4710" spans="1:8" x14ac:dyDescent="0.35">
      <c r="A4710" s="2"/>
      <c r="B4710" s="2" t="s">
        <v>29542</v>
      </c>
      <c r="C4710" s="2">
        <v>3</v>
      </c>
      <c r="D4710" s="20">
        <v>9.5123933225031085E-3</v>
      </c>
      <c r="E4710" s="2">
        <v>116138</v>
      </c>
      <c r="F4710" s="2">
        <v>108604</v>
      </c>
      <c r="G4710" s="17">
        <v>263</v>
      </c>
      <c r="H4710">
        <v>263</v>
      </c>
    </row>
    <row r="4711" spans="1:8" x14ac:dyDescent="0.35">
      <c r="A4711" s="2"/>
      <c r="B4711" s="2" t="s">
        <v>29543</v>
      </c>
      <c r="C4711" s="2">
        <v>1</v>
      </c>
      <c r="D4711" s="20">
        <v>8.2064279030901518E-4</v>
      </c>
      <c r="E4711" s="2">
        <v>59449</v>
      </c>
      <c r="F4711" s="2">
        <v>15289</v>
      </c>
      <c r="G4711" s="17">
        <v>1336</v>
      </c>
      <c r="H4711">
        <v>1336</v>
      </c>
    </row>
    <row r="4712" spans="1:8" x14ac:dyDescent="0.35">
      <c r="A4712" s="2"/>
      <c r="B4712" s="2" t="s">
        <v>29544</v>
      </c>
      <c r="C4712" s="2">
        <v>1</v>
      </c>
      <c r="D4712" s="20">
        <v>2.8143965968524831E-3</v>
      </c>
      <c r="E4712" s="2">
        <v>299540</v>
      </c>
      <c r="F4712" s="2">
        <v>164084</v>
      </c>
      <c r="G4712" s="17">
        <v>14453</v>
      </c>
      <c r="H4712">
        <v>14453</v>
      </c>
    </row>
    <row r="4713" spans="1:8" x14ac:dyDescent="0.35">
      <c r="A4713" s="2"/>
      <c r="B4713" s="2" t="s">
        <v>29545</v>
      </c>
      <c r="C4713" s="2">
        <v>1</v>
      </c>
      <c r="D4713" s="20">
        <v>4.5679196262520191E-3</v>
      </c>
      <c r="E4713" s="2">
        <v>157931</v>
      </c>
      <c r="F4713" s="2">
        <v>34624</v>
      </c>
      <c r="G4713" s="17">
        <v>67336</v>
      </c>
      <c r="H4713">
        <v>67336</v>
      </c>
    </row>
    <row r="4714" spans="1:8" x14ac:dyDescent="0.35">
      <c r="A4714" s="2"/>
      <c r="B4714" s="2" t="s">
        <v>29546</v>
      </c>
      <c r="C4714" s="2">
        <v>3</v>
      </c>
      <c r="D4714" s="20">
        <v>9.1514565267452165E-4</v>
      </c>
      <c r="E4714" s="2">
        <v>137703</v>
      </c>
      <c r="F4714" s="2">
        <v>49945</v>
      </c>
      <c r="G4714" s="17">
        <v>42676</v>
      </c>
      <c r="H4714">
        <v>42676</v>
      </c>
    </row>
    <row r="4715" spans="1:8" x14ac:dyDescent="0.35">
      <c r="A4715" s="2"/>
      <c r="B4715" s="2" t="s">
        <v>29547</v>
      </c>
      <c r="C4715" s="2">
        <v>2</v>
      </c>
      <c r="D4715" s="20">
        <v>4.4948422684098722E-3</v>
      </c>
      <c r="E4715" s="2">
        <v>257179</v>
      </c>
      <c r="F4715" s="2">
        <v>110968</v>
      </c>
      <c r="G4715" s="17">
        <v>120949</v>
      </c>
      <c r="H4715">
        <v>120949</v>
      </c>
    </row>
    <row r="4716" spans="1:8" x14ac:dyDescent="0.35">
      <c r="A4716" s="2"/>
      <c r="B4716" s="2" t="s">
        <v>29548</v>
      </c>
      <c r="C4716" s="2">
        <v>1</v>
      </c>
      <c r="D4716" s="20">
        <v>5.1300360825406524E-3</v>
      </c>
      <c r="E4716" s="2">
        <v>176884</v>
      </c>
      <c r="F4716" s="2">
        <v>147727</v>
      </c>
      <c r="G4716" s="17">
        <v>831</v>
      </c>
      <c r="H4716">
        <v>831</v>
      </c>
    </row>
    <row r="4717" spans="1:8" x14ac:dyDescent="0.35">
      <c r="A4717" s="2"/>
      <c r="B4717" s="2" t="s">
        <v>29549</v>
      </c>
      <c r="C4717" s="2">
        <v>2</v>
      </c>
      <c r="D4717" s="20">
        <v>6.3874324172572081E-3</v>
      </c>
      <c r="E4717" s="2">
        <v>233778</v>
      </c>
      <c r="F4717" s="2">
        <v>132321</v>
      </c>
      <c r="G4717" s="17">
        <v>88909</v>
      </c>
      <c r="H4717">
        <v>88909</v>
      </c>
    </row>
    <row r="4718" spans="1:8" x14ac:dyDescent="0.35">
      <c r="A4718" s="2"/>
      <c r="B4718" s="2" t="s">
        <v>29550</v>
      </c>
      <c r="C4718" s="2">
        <v>1</v>
      </c>
      <c r="D4718" s="20">
        <v>5.2272101566213649E-4</v>
      </c>
      <c r="E4718" s="2">
        <v>40057</v>
      </c>
      <c r="F4718" s="2">
        <v>7245</v>
      </c>
      <c r="G4718" s="17">
        <v>798</v>
      </c>
      <c r="H4718">
        <v>798</v>
      </c>
    </row>
    <row r="4719" spans="1:8" x14ac:dyDescent="0.35">
      <c r="A4719" s="2"/>
      <c r="B4719" s="2" t="s">
        <v>29551</v>
      </c>
      <c r="C4719" s="2">
        <v>1</v>
      </c>
      <c r="D4719" s="20">
        <v>6.6961463281549468E-3</v>
      </c>
      <c r="E4719" s="2">
        <v>245276</v>
      </c>
      <c r="F4719" s="2">
        <v>157431</v>
      </c>
      <c r="G4719" s="17">
        <v>40268</v>
      </c>
      <c r="H4719">
        <v>40268</v>
      </c>
    </row>
    <row r="4720" spans="1:8" x14ac:dyDescent="0.35">
      <c r="A4720" s="2"/>
      <c r="B4720" s="2" t="s">
        <v>29552</v>
      </c>
      <c r="C4720" s="2">
        <v>1</v>
      </c>
      <c r="D4720" s="20">
        <v>7.3947088443653388E-4</v>
      </c>
      <c r="E4720" s="2">
        <v>117383</v>
      </c>
      <c r="F4720" s="2">
        <v>86992</v>
      </c>
      <c r="G4720" s="17">
        <v>5142</v>
      </c>
      <c r="H4720">
        <v>5142</v>
      </c>
    </row>
    <row r="4721" spans="1:8" x14ac:dyDescent="0.35">
      <c r="A4721" s="2"/>
      <c r="B4721" s="2" t="s">
        <v>29553</v>
      </c>
      <c r="C4721" s="2">
        <v>2</v>
      </c>
      <c r="D4721" s="20">
        <v>1.5551347112296887E-4</v>
      </c>
      <c r="E4721" s="2">
        <v>168825</v>
      </c>
      <c r="F4721" s="2">
        <v>32398</v>
      </c>
      <c r="G4721" s="17">
        <v>135329</v>
      </c>
      <c r="H4721">
        <v>135329</v>
      </c>
    </row>
    <row r="4722" spans="1:8" x14ac:dyDescent="0.35">
      <c r="A4722" s="2"/>
      <c r="B4722" s="2" t="s">
        <v>29554</v>
      </c>
      <c r="C4722" s="2">
        <v>2</v>
      </c>
      <c r="D4722" s="20">
        <v>2.2809372484964463E-3</v>
      </c>
      <c r="E4722" s="2">
        <v>297369</v>
      </c>
      <c r="F4722" s="2">
        <v>283405</v>
      </c>
      <c r="G4722" s="17">
        <v>6695</v>
      </c>
      <c r="H4722">
        <v>6695</v>
      </c>
    </row>
    <row r="4723" spans="1:8" x14ac:dyDescent="0.35">
      <c r="A4723" s="2"/>
      <c r="B4723" s="2" t="s">
        <v>29555</v>
      </c>
      <c r="C4723" s="2">
        <v>1</v>
      </c>
      <c r="D4723" s="20">
        <v>9.5015414569215948E-3</v>
      </c>
      <c r="E4723" s="2">
        <v>182360</v>
      </c>
      <c r="F4723" s="2">
        <v>85407</v>
      </c>
      <c r="G4723" s="17">
        <v>47866</v>
      </c>
      <c r="H4723">
        <v>47866</v>
      </c>
    </row>
    <row r="4724" spans="1:8" x14ac:dyDescent="0.35">
      <c r="A4724" s="2"/>
      <c r="B4724" s="2" t="s">
        <v>29556</v>
      </c>
      <c r="C4724" s="2">
        <v>1</v>
      </c>
      <c r="D4724" s="20">
        <v>4.3365735510725034E-3</v>
      </c>
      <c r="E4724" s="2">
        <v>258397</v>
      </c>
      <c r="F4724" s="2">
        <v>201881</v>
      </c>
      <c r="G4724" s="17">
        <v>23609</v>
      </c>
      <c r="H4724">
        <v>23609</v>
      </c>
    </row>
    <row r="4725" spans="1:8" x14ac:dyDescent="0.35">
      <c r="A4725" s="2"/>
      <c r="B4725" s="2" t="s">
        <v>29557</v>
      </c>
      <c r="C4725" s="2">
        <v>1</v>
      </c>
      <c r="D4725" s="20">
        <v>9.0259536166388127E-3</v>
      </c>
      <c r="E4725" s="2">
        <v>256862</v>
      </c>
      <c r="F4725" s="2">
        <v>140157</v>
      </c>
      <c r="G4725" s="17">
        <v>50984</v>
      </c>
      <c r="H4725">
        <v>50984</v>
      </c>
    </row>
    <row r="4726" spans="1:8" x14ac:dyDescent="0.35">
      <c r="A4726" s="2"/>
      <c r="B4726" s="2" t="s">
        <v>29558</v>
      </c>
      <c r="C4726" s="2">
        <v>1</v>
      </c>
      <c r="D4726" s="20">
        <v>5.4307730495199659E-4</v>
      </c>
      <c r="E4726" s="2">
        <v>105241</v>
      </c>
      <c r="F4726" s="2">
        <v>84606</v>
      </c>
      <c r="G4726" s="17">
        <v>8808</v>
      </c>
      <c r="H4726">
        <v>8808</v>
      </c>
    </row>
    <row r="4727" spans="1:8" x14ac:dyDescent="0.35">
      <c r="A4727" s="2"/>
      <c r="B4727" s="2" t="s">
        <v>29559</v>
      </c>
      <c r="C4727" s="2">
        <v>3</v>
      </c>
      <c r="D4727" s="20">
        <v>2.5358408992337956E-3</v>
      </c>
      <c r="E4727" s="2">
        <v>275636</v>
      </c>
      <c r="F4727" s="2">
        <v>111062</v>
      </c>
      <c r="G4727" s="17">
        <v>113978</v>
      </c>
      <c r="H4727">
        <v>113978</v>
      </c>
    </row>
    <row r="4728" spans="1:8" x14ac:dyDescent="0.35">
      <c r="A4728" s="2"/>
      <c r="B4728" s="2" t="s">
        <v>29560</v>
      </c>
      <c r="C4728" s="2">
        <v>1</v>
      </c>
      <c r="D4728" s="20">
        <v>9.9540229855175685E-3</v>
      </c>
      <c r="E4728" s="2">
        <v>169360</v>
      </c>
      <c r="F4728" s="2">
        <v>137564</v>
      </c>
      <c r="G4728" s="17">
        <v>16883</v>
      </c>
      <c r="H4728">
        <v>16883</v>
      </c>
    </row>
    <row r="4729" spans="1:8" x14ac:dyDescent="0.35">
      <c r="A4729" s="2"/>
      <c r="B4729" s="2" t="s">
        <v>29561</v>
      </c>
      <c r="C4729" s="2">
        <v>3</v>
      </c>
      <c r="D4729" s="20">
        <v>4.1528648978482871E-3</v>
      </c>
      <c r="E4729" s="2">
        <v>165017</v>
      </c>
      <c r="F4729" s="2">
        <v>153970</v>
      </c>
      <c r="G4729" s="17">
        <v>9709</v>
      </c>
      <c r="H4729">
        <v>9709</v>
      </c>
    </row>
    <row r="4730" spans="1:8" x14ac:dyDescent="0.35">
      <c r="A4730" s="2"/>
      <c r="B4730" s="2" t="s">
        <v>29562</v>
      </c>
      <c r="C4730" s="2">
        <v>1</v>
      </c>
      <c r="D4730" s="20">
        <v>2.3289911724007229E-3</v>
      </c>
      <c r="E4730" s="2">
        <v>193841</v>
      </c>
      <c r="F4730" s="2">
        <v>94608</v>
      </c>
      <c r="G4730" s="17">
        <v>38766</v>
      </c>
      <c r="H4730">
        <v>38766</v>
      </c>
    </row>
    <row r="4731" spans="1:8" x14ac:dyDescent="0.35">
      <c r="A4731" s="2"/>
      <c r="B4731" s="2" t="s">
        <v>29563</v>
      </c>
      <c r="C4731" s="2">
        <v>2</v>
      </c>
      <c r="D4731" s="20">
        <v>5.7716676975448026E-3</v>
      </c>
      <c r="E4731" s="2">
        <v>52516</v>
      </c>
      <c r="F4731" s="2">
        <v>32390</v>
      </c>
      <c r="G4731" s="17">
        <v>16815</v>
      </c>
      <c r="H4731">
        <v>16815</v>
      </c>
    </row>
    <row r="4732" spans="1:8" x14ac:dyDescent="0.35">
      <c r="A4732" s="2"/>
      <c r="B4732" s="2" t="s">
        <v>29564</v>
      </c>
      <c r="C4732" s="2">
        <v>2</v>
      </c>
      <c r="D4732" s="20">
        <v>2.1080596641067386E-3</v>
      </c>
      <c r="E4732" s="2">
        <v>280892</v>
      </c>
      <c r="F4732" s="2">
        <v>94900</v>
      </c>
      <c r="G4732" s="17">
        <v>63105</v>
      </c>
      <c r="H4732">
        <v>63105</v>
      </c>
    </row>
    <row r="4733" spans="1:8" x14ac:dyDescent="0.35">
      <c r="A4733" s="2"/>
      <c r="B4733" s="2" t="s">
        <v>29565</v>
      </c>
      <c r="C4733" s="2">
        <v>3</v>
      </c>
      <c r="D4733" s="20">
        <v>5.076582394382556E-4</v>
      </c>
      <c r="E4733" s="2">
        <v>302281</v>
      </c>
      <c r="F4733" s="2">
        <v>68994</v>
      </c>
      <c r="G4733" s="17">
        <v>7645</v>
      </c>
      <c r="H4733">
        <v>7645</v>
      </c>
    </row>
    <row r="4734" spans="1:8" x14ac:dyDescent="0.35">
      <c r="A4734" s="2"/>
      <c r="B4734" s="2" t="s">
        <v>29566</v>
      </c>
      <c r="C4734" s="2">
        <v>1</v>
      </c>
      <c r="D4734" s="20">
        <v>8.6070197428395872E-3</v>
      </c>
      <c r="E4734" s="2">
        <v>163130</v>
      </c>
      <c r="F4734" s="2">
        <v>92286</v>
      </c>
      <c r="G4734" s="17">
        <v>61201</v>
      </c>
      <c r="H4734">
        <v>61201</v>
      </c>
    </row>
    <row r="4735" spans="1:8" x14ac:dyDescent="0.35">
      <c r="A4735" s="2"/>
      <c r="B4735" s="2" t="s">
        <v>29567</v>
      </c>
      <c r="C4735" s="2">
        <v>3</v>
      </c>
      <c r="D4735" s="20">
        <v>8.1630308255819075E-4</v>
      </c>
      <c r="E4735" s="2">
        <v>128877</v>
      </c>
      <c r="F4735" s="2">
        <v>112361</v>
      </c>
      <c r="G4735" s="17">
        <v>12811</v>
      </c>
      <c r="H4735">
        <v>12811</v>
      </c>
    </row>
    <row r="4736" spans="1:8" x14ac:dyDescent="0.35">
      <c r="A4736" s="2"/>
      <c r="B4736" s="2" t="s">
        <v>29568</v>
      </c>
      <c r="C4736" s="2">
        <v>2</v>
      </c>
      <c r="D4736" s="20">
        <v>6.2133292146604709E-3</v>
      </c>
      <c r="E4736" s="2">
        <v>166159</v>
      </c>
      <c r="F4736" s="2">
        <v>98149</v>
      </c>
      <c r="G4736" s="17">
        <v>56689</v>
      </c>
      <c r="H4736">
        <v>56689</v>
      </c>
    </row>
    <row r="4737" spans="1:8" x14ac:dyDescent="0.35">
      <c r="A4737" s="2"/>
      <c r="B4737" s="2" t="s">
        <v>29569</v>
      </c>
      <c r="C4737" s="2">
        <v>3</v>
      </c>
      <c r="D4737" s="20">
        <v>3.9909822389294922E-3</v>
      </c>
      <c r="E4737" s="2">
        <v>312388</v>
      </c>
      <c r="F4737" s="2">
        <v>157557</v>
      </c>
      <c r="G4737" s="17">
        <v>94454</v>
      </c>
      <c r="H4737">
        <v>94454</v>
      </c>
    </row>
    <row r="4738" spans="1:8" x14ac:dyDescent="0.35">
      <c r="A4738" s="2"/>
      <c r="B4738" s="2" t="s">
        <v>29570</v>
      </c>
      <c r="C4738" s="2">
        <v>2</v>
      </c>
      <c r="D4738" s="20">
        <v>4.7787973183306678E-3</v>
      </c>
      <c r="E4738" s="2">
        <v>103541</v>
      </c>
      <c r="F4738" s="2">
        <v>31874</v>
      </c>
      <c r="G4738" s="17">
        <v>57698</v>
      </c>
      <c r="H4738">
        <v>57698</v>
      </c>
    </row>
    <row r="4739" spans="1:8" x14ac:dyDescent="0.35">
      <c r="A4739" s="2"/>
      <c r="B4739" s="2" t="s">
        <v>29571</v>
      </c>
      <c r="C4739" s="2">
        <v>3</v>
      </c>
      <c r="D4739" s="20">
        <v>4.3211847464904307E-3</v>
      </c>
      <c r="E4739" s="2">
        <v>124165</v>
      </c>
      <c r="F4739" s="2">
        <v>113987</v>
      </c>
      <c r="G4739" s="17">
        <v>6512</v>
      </c>
      <c r="H4739">
        <v>6512</v>
      </c>
    </row>
    <row r="4740" spans="1:8" x14ac:dyDescent="0.35">
      <c r="A4740" s="2"/>
      <c r="B4740" s="2" t="s">
        <v>29572</v>
      </c>
      <c r="C4740" s="2">
        <v>2</v>
      </c>
      <c r="D4740" s="20">
        <v>9.4774134562311402E-3</v>
      </c>
      <c r="E4740" s="2">
        <v>236604</v>
      </c>
      <c r="F4740" s="2">
        <v>111317</v>
      </c>
      <c r="G4740" s="17">
        <v>23989</v>
      </c>
      <c r="H4740">
        <v>23989</v>
      </c>
    </row>
    <row r="4741" spans="1:8" x14ac:dyDescent="0.35">
      <c r="A4741" s="2"/>
      <c r="B4741" s="2" t="s">
        <v>29573</v>
      </c>
      <c r="C4741" s="2">
        <v>1</v>
      </c>
      <c r="D4741" s="20">
        <v>1.9628166759305464E-3</v>
      </c>
      <c r="E4741" s="2">
        <v>100334</v>
      </c>
      <c r="F4741" s="2">
        <v>60751</v>
      </c>
      <c r="G4741" s="17">
        <v>25017</v>
      </c>
      <c r="H4741">
        <v>25017</v>
      </c>
    </row>
    <row r="4742" spans="1:8" x14ac:dyDescent="0.35">
      <c r="A4742" s="2"/>
      <c r="B4742" s="2" t="s">
        <v>29574</v>
      </c>
      <c r="C4742" s="2">
        <v>2</v>
      </c>
      <c r="D4742" s="20">
        <v>4.472822557438005E-3</v>
      </c>
      <c r="E4742" s="2">
        <v>296389</v>
      </c>
      <c r="F4742" s="2">
        <v>278183</v>
      </c>
      <c r="G4742" s="17">
        <v>5122</v>
      </c>
      <c r="H4742">
        <v>5122</v>
      </c>
    </row>
    <row r="4743" spans="1:8" x14ac:dyDescent="0.35">
      <c r="A4743" s="2"/>
      <c r="B4743" s="2" t="s">
        <v>29575</v>
      </c>
      <c r="C4743" s="2">
        <v>1</v>
      </c>
      <c r="D4743" s="20">
        <v>7.6946122072292348E-4</v>
      </c>
      <c r="E4743" s="2">
        <v>329587</v>
      </c>
      <c r="F4743" s="2">
        <v>217948</v>
      </c>
      <c r="G4743" s="17">
        <v>96679</v>
      </c>
      <c r="H4743">
        <v>96679</v>
      </c>
    </row>
    <row r="4744" spans="1:8" x14ac:dyDescent="0.35">
      <c r="A4744" s="2"/>
      <c r="B4744" s="2" t="s">
        <v>29576</v>
      </c>
      <c r="C4744" s="2">
        <v>3</v>
      </c>
      <c r="D4744" s="20">
        <v>5.346563366394187E-3</v>
      </c>
      <c r="E4744" s="2">
        <v>314912</v>
      </c>
      <c r="F4744" s="2">
        <v>217785</v>
      </c>
      <c r="G4744" s="17">
        <v>16751</v>
      </c>
      <c r="H4744">
        <v>16751</v>
      </c>
    </row>
    <row r="4745" spans="1:8" x14ac:dyDescent="0.35">
      <c r="A4745" s="2"/>
      <c r="B4745" s="2" t="s">
        <v>29577</v>
      </c>
      <c r="C4745" s="2">
        <v>3</v>
      </c>
      <c r="D4745" s="20">
        <v>3.3084391851447514E-4</v>
      </c>
      <c r="E4745" s="2">
        <v>48299</v>
      </c>
      <c r="F4745" s="2">
        <v>5918</v>
      </c>
      <c r="G4745" s="17">
        <v>27820</v>
      </c>
      <c r="H4745">
        <v>27820</v>
      </c>
    </row>
    <row r="4746" spans="1:8" x14ac:dyDescent="0.35">
      <c r="A4746" s="2"/>
      <c r="B4746" s="2" t="s">
        <v>29578</v>
      </c>
      <c r="C4746" s="2">
        <v>1</v>
      </c>
      <c r="D4746" s="20">
        <v>1.5949702618584427E-3</v>
      </c>
      <c r="E4746" s="2">
        <v>343721</v>
      </c>
      <c r="F4746" s="2">
        <v>253014</v>
      </c>
      <c r="G4746" s="17">
        <v>34849</v>
      </c>
      <c r="H4746">
        <v>34849</v>
      </c>
    </row>
    <row r="4747" spans="1:8" x14ac:dyDescent="0.35">
      <c r="A4747" s="2"/>
      <c r="B4747" s="2" t="s">
        <v>29579</v>
      </c>
      <c r="C4747" s="2">
        <v>3</v>
      </c>
      <c r="D4747" s="20">
        <v>2.6228269972781161E-5</v>
      </c>
      <c r="E4747" s="2">
        <v>96860</v>
      </c>
      <c r="F4747" s="2">
        <v>17601</v>
      </c>
      <c r="G4747" s="17">
        <v>54799</v>
      </c>
      <c r="H4747">
        <v>54799</v>
      </c>
    </row>
    <row r="4748" spans="1:8" x14ac:dyDescent="0.35">
      <c r="A4748" s="2"/>
      <c r="B4748" s="2" t="s">
        <v>29580</v>
      </c>
      <c r="C4748" s="2">
        <v>2</v>
      </c>
      <c r="D4748" s="20">
        <v>7.7672450738217021E-3</v>
      </c>
      <c r="E4748" s="2">
        <v>303181</v>
      </c>
      <c r="F4748" s="2">
        <v>152705</v>
      </c>
      <c r="G4748" s="17">
        <v>129802</v>
      </c>
      <c r="H4748">
        <v>129802</v>
      </c>
    </row>
    <row r="4749" spans="1:8" x14ac:dyDescent="0.35">
      <c r="A4749" s="2"/>
      <c r="B4749" s="2" t="s">
        <v>29581</v>
      </c>
      <c r="C4749" s="2">
        <v>3</v>
      </c>
      <c r="D4749" s="20">
        <v>4.9522943310233289E-3</v>
      </c>
      <c r="E4749" s="2">
        <v>54696</v>
      </c>
      <c r="F4749" s="2">
        <v>36412</v>
      </c>
      <c r="G4749" s="17">
        <v>17495</v>
      </c>
      <c r="H4749">
        <v>17495</v>
      </c>
    </row>
    <row r="4750" spans="1:8" x14ac:dyDescent="0.35">
      <c r="A4750" s="2"/>
      <c r="B4750" s="2" t="s">
        <v>29582</v>
      </c>
      <c r="C4750" s="2">
        <v>3</v>
      </c>
      <c r="D4750" s="20">
        <v>5.1762292156902288E-3</v>
      </c>
      <c r="E4750" s="2">
        <v>90165</v>
      </c>
      <c r="F4750" s="2">
        <v>43183</v>
      </c>
      <c r="G4750" s="17">
        <v>4788</v>
      </c>
      <c r="H4750">
        <v>4788</v>
      </c>
    </row>
    <row r="4751" spans="1:8" x14ac:dyDescent="0.35">
      <c r="A4751" s="2"/>
      <c r="B4751" s="2" t="s">
        <v>29583</v>
      </c>
      <c r="C4751" s="2">
        <v>2</v>
      </c>
      <c r="D4751" s="20">
        <v>2.5866576870248958E-3</v>
      </c>
      <c r="E4751" s="2">
        <v>166970</v>
      </c>
      <c r="F4751" s="2">
        <v>16810</v>
      </c>
      <c r="G4751" s="17">
        <v>12168</v>
      </c>
      <c r="H4751">
        <v>12168</v>
      </c>
    </row>
    <row r="4752" spans="1:8" x14ac:dyDescent="0.35">
      <c r="A4752" s="2"/>
      <c r="B4752" s="2" t="s">
        <v>29584</v>
      </c>
      <c r="C4752" s="2">
        <v>1</v>
      </c>
      <c r="D4752" s="20">
        <v>8.1452435670905862E-3</v>
      </c>
      <c r="E4752" s="2">
        <v>327701</v>
      </c>
      <c r="F4752" s="2">
        <v>142873</v>
      </c>
      <c r="G4752" s="17">
        <v>86548</v>
      </c>
      <c r="H4752">
        <v>86548</v>
      </c>
    </row>
    <row r="4753" spans="1:8" x14ac:dyDescent="0.35">
      <c r="A4753" s="2"/>
      <c r="B4753" s="2" t="s">
        <v>29585</v>
      </c>
      <c r="C4753" s="2">
        <v>2</v>
      </c>
      <c r="D4753" s="20">
        <v>5.2198335060893886E-4</v>
      </c>
      <c r="E4753" s="2">
        <v>219959</v>
      </c>
      <c r="F4753" s="2">
        <v>134809</v>
      </c>
      <c r="G4753" s="17">
        <v>21286</v>
      </c>
      <c r="H4753">
        <v>21286</v>
      </c>
    </row>
    <row r="4754" spans="1:8" x14ac:dyDescent="0.35">
      <c r="A4754" s="2"/>
      <c r="B4754" s="2" t="s">
        <v>29586</v>
      </c>
      <c r="C4754" s="2">
        <v>1</v>
      </c>
      <c r="D4754" s="20">
        <v>9.6777815993717156E-4</v>
      </c>
      <c r="E4754" s="2">
        <v>190899</v>
      </c>
      <c r="F4754" s="2">
        <v>67270</v>
      </c>
      <c r="G4754" s="17">
        <v>110941</v>
      </c>
      <c r="H4754">
        <v>110941</v>
      </c>
    </row>
    <row r="4755" spans="1:8" x14ac:dyDescent="0.35">
      <c r="A4755" s="2"/>
      <c r="B4755" s="2" t="s">
        <v>29587</v>
      </c>
      <c r="C4755" s="2">
        <v>1</v>
      </c>
      <c r="D4755" s="20">
        <v>8.9288462259707099E-3</v>
      </c>
      <c r="E4755" s="2">
        <v>286411</v>
      </c>
      <c r="F4755" s="2">
        <v>61279</v>
      </c>
      <c r="G4755" s="17">
        <v>122938</v>
      </c>
      <c r="H4755">
        <v>122938</v>
      </c>
    </row>
    <row r="4756" spans="1:8" x14ac:dyDescent="0.35">
      <c r="A4756" s="2"/>
      <c r="B4756" s="2" t="s">
        <v>29588</v>
      </c>
      <c r="C4756" s="2">
        <v>2</v>
      </c>
      <c r="D4756" s="20">
        <v>7.1217628167242596E-3</v>
      </c>
      <c r="E4756" s="2">
        <v>184572</v>
      </c>
      <c r="F4756" s="2">
        <v>84144</v>
      </c>
      <c r="G4756" s="17">
        <v>5822</v>
      </c>
      <c r="H4756">
        <v>5822</v>
      </c>
    </row>
    <row r="4757" spans="1:8" x14ac:dyDescent="0.35">
      <c r="A4757" s="2"/>
      <c r="B4757" s="2" t="s">
        <v>29589</v>
      </c>
      <c r="C4757" s="2">
        <v>2</v>
      </c>
      <c r="D4757" s="20">
        <v>8.9277063496849499E-3</v>
      </c>
      <c r="E4757" s="2">
        <v>120586</v>
      </c>
      <c r="F4757" s="2">
        <v>20979</v>
      </c>
      <c r="G4757" s="17">
        <v>98560</v>
      </c>
      <c r="H4757">
        <v>98560</v>
      </c>
    </row>
    <row r="4758" spans="1:8" x14ac:dyDescent="0.35">
      <c r="A4758" s="2"/>
      <c r="B4758" s="2" t="s">
        <v>29590</v>
      </c>
      <c r="C4758" s="2">
        <v>1</v>
      </c>
      <c r="D4758" s="20">
        <v>2.8784349258479456E-3</v>
      </c>
      <c r="E4758" s="2">
        <v>254098</v>
      </c>
      <c r="F4758" s="2">
        <v>97166</v>
      </c>
      <c r="G4758" s="17">
        <v>72169</v>
      </c>
      <c r="H4758">
        <v>72169</v>
      </c>
    </row>
    <row r="4759" spans="1:8" x14ac:dyDescent="0.35">
      <c r="A4759" s="2"/>
      <c r="B4759" s="2" t="s">
        <v>29591</v>
      </c>
      <c r="C4759" s="2">
        <v>2</v>
      </c>
      <c r="D4759" s="20">
        <v>9.7798852306439938E-3</v>
      </c>
      <c r="E4759" s="2">
        <v>176368</v>
      </c>
      <c r="F4759" s="2">
        <v>28741</v>
      </c>
      <c r="G4759" s="17">
        <v>60772</v>
      </c>
      <c r="H4759">
        <v>60772</v>
      </c>
    </row>
    <row r="4760" spans="1:8" x14ac:dyDescent="0.35">
      <c r="A4760" s="2"/>
      <c r="B4760" s="2" t="s">
        <v>29592</v>
      </c>
      <c r="C4760" s="2">
        <v>2</v>
      </c>
      <c r="D4760" s="20">
        <v>5.7218998804577205E-3</v>
      </c>
      <c r="E4760" s="2">
        <v>268566</v>
      </c>
      <c r="F4760" s="2">
        <v>60845</v>
      </c>
      <c r="G4760" s="17">
        <v>50657</v>
      </c>
      <c r="H4760">
        <v>50657</v>
      </c>
    </row>
    <row r="4761" spans="1:8" x14ac:dyDescent="0.35">
      <c r="A4761" s="2"/>
      <c r="B4761" s="2" t="s">
        <v>29593</v>
      </c>
      <c r="C4761" s="2">
        <v>1</v>
      </c>
      <c r="D4761" s="20">
        <v>9.0387825675673668E-3</v>
      </c>
      <c r="E4761" s="2">
        <v>331052</v>
      </c>
      <c r="F4761" s="2">
        <v>142831</v>
      </c>
      <c r="G4761" s="17">
        <v>181559</v>
      </c>
      <c r="H4761">
        <v>181559</v>
      </c>
    </row>
    <row r="4762" spans="1:8" x14ac:dyDescent="0.35">
      <c r="A4762" s="2"/>
      <c r="B4762" s="2" t="s">
        <v>29594</v>
      </c>
      <c r="C4762" s="2">
        <v>3</v>
      </c>
      <c r="D4762" s="20">
        <v>5.2291035422799895E-4</v>
      </c>
      <c r="E4762" s="2">
        <v>295403</v>
      </c>
      <c r="F4762" s="2">
        <v>43914</v>
      </c>
      <c r="G4762" s="17">
        <v>69599</v>
      </c>
      <c r="H4762">
        <v>69599</v>
      </c>
    </row>
    <row r="4763" spans="1:8" x14ac:dyDescent="0.35">
      <c r="A4763" s="2"/>
      <c r="B4763" s="2" t="s">
        <v>29595</v>
      </c>
      <c r="C4763" s="2">
        <v>2</v>
      </c>
      <c r="D4763" s="20">
        <v>3.8779515305470335E-3</v>
      </c>
      <c r="E4763" s="2">
        <v>210612</v>
      </c>
      <c r="F4763" s="2">
        <v>24001</v>
      </c>
      <c r="G4763" s="17">
        <v>117351</v>
      </c>
      <c r="H4763">
        <v>117351</v>
      </c>
    </row>
    <row r="4764" spans="1:8" x14ac:dyDescent="0.35">
      <c r="A4764" s="2"/>
      <c r="B4764" s="2" t="s">
        <v>29596</v>
      </c>
      <c r="C4764" s="2">
        <v>2</v>
      </c>
      <c r="D4764" s="20">
        <v>3.045886428552985E-3</v>
      </c>
      <c r="E4764" s="2">
        <v>333838</v>
      </c>
      <c r="F4764" s="2">
        <v>153412</v>
      </c>
      <c r="G4764" s="17">
        <v>87826</v>
      </c>
      <c r="H4764">
        <v>87826</v>
      </c>
    </row>
    <row r="4765" spans="1:8" x14ac:dyDescent="0.35">
      <c r="A4765" s="2"/>
      <c r="B4765" s="2" t="s">
        <v>29597</v>
      </c>
      <c r="C4765" s="2">
        <v>1</v>
      </c>
      <c r="D4765" s="20">
        <v>7.3537748154193314E-3</v>
      </c>
      <c r="E4765" s="2">
        <v>206579</v>
      </c>
      <c r="F4765" s="2">
        <v>149381</v>
      </c>
      <c r="G4765" s="17">
        <v>44719</v>
      </c>
      <c r="H4765">
        <v>44719</v>
      </c>
    </row>
    <row r="4766" spans="1:8" x14ac:dyDescent="0.35">
      <c r="A4766" s="2"/>
      <c r="B4766" s="2" t="s">
        <v>29598</v>
      </c>
      <c r="C4766" s="2">
        <v>3</v>
      </c>
      <c r="D4766" s="20">
        <v>5.8884469473695026E-3</v>
      </c>
      <c r="E4766" s="2">
        <v>243978</v>
      </c>
      <c r="F4766" s="2">
        <v>207735</v>
      </c>
      <c r="G4766" s="17">
        <v>732</v>
      </c>
      <c r="H4766">
        <v>732</v>
      </c>
    </row>
    <row r="4767" spans="1:8" x14ac:dyDescent="0.35">
      <c r="A4767" s="2"/>
      <c r="B4767" s="2" t="s">
        <v>29599</v>
      </c>
      <c r="C4767" s="2">
        <v>3</v>
      </c>
      <c r="D4767" s="20">
        <v>3.4310803449631266E-3</v>
      </c>
      <c r="E4767" s="2">
        <v>213080</v>
      </c>
      <c r="F4767" s="2">
        <v>159061</v>
      </c>
      <c r="G4767" s="17">
        <v>52682</v>
      </c>
      <c r="H4767">
        <v>52682</v>
      </c>
    </row>
    <row r="4768" spans="1:8" x14ac:dyDescent="0.35">
      <c r="A4768" s="2"/>
      <c r="B4768" s="2" t="s">
        <v>29600</v>
      </c>
      <c r="C4768" s="2">
        <v>3</v>
      </c>
      <c r="D4768" s="20">
        <v>3.2639308903141119E-3</v>
      </c>
      <c r="E4768" s="2">
        <v>267663</v>
      </c>
      <c r="F4768" s="2">
        <v>221000</v>
      </c>
      <c r="G4768" s="17">
        <v>43754</v>
      </c>
      <c r="H4768">
        <v>43754</v>
      </c>
    </row>
    <row r="4769" spans="1:8" x14ac:dyDescent="0.35">
      <c r="A4769" s="2"/>
      <c r="B4769" s="2" t="s">
        <v>29601</v>
      </c>
      <c r="C4769" s="2">
        <v>3</v>
      </c>
      <c r="D4769" s="20">
        <v>9.419028960103033E-3</v>
      </c>
      <c r="E4769" s="2">
        <v>318119</v>
      </c>
      <c r="F4769" s="2">
        <v>153612</v>
      </c>
      <c r="G4769" s="17">
        <v>20807</v>
      </c>
      <c r="H4769">
        <v>20807</v>
      </c>
    </row>
    <row r="4770" spans="1:8" x14ac:dyDescent="0.35">
      <c r="A4770" s="2"/>
      <c r="B4770" s="2" t="s">
        <v>29602</v>
      </c>
      <c r="C4770" s="2">
        <v>1</v>
      </c>
      <c r="D4770" s="20">
        <v>8.8771526820667027E-3</v>
      </c>
      <c r="E4770" s="2">
        <v>323981</v>
      </c>
      <c r="F4770" s="2">
        <v>101870</v>
      </c>
      <c r="G4770" s="17">
        <v>50062</v>
      </c>
      <c r="H4770">
        <v>50062</v>
      </c>
    </row>
    <row r="4771" spans="1:8" x14ac:dyDescent="0.35">
      <c r="A4771" s="2"/>
      <c r="B4771" s="2" t="s">
        <v>29603</v>
      </c>
      <c r="C4771" s="2">
        <v>1</v>
      </c>
      <c r="D4771" s="20">
        <v>5.4581037420277298E-3</v>
      </c>
      <c r="E4771" s="2">
        <v>155651</v>
      </c>
      <c r="F4771" s="2">
        <v>123314</v>
      </c>
      <c r="G4771" s="17">
        <v>17595</v>
      </c>
      <c r="H4771">
        <v>17595</v>
      </c>
    </row>
    <row r="4772" spans="1:8" x14ac:dyDescent="0.35">
      <c r="A4772" s="2"/>
      <c r="B4772" s="2" t="s">
        <v>29604</v>
      </c>
      <c r="C4772" s="2">
        <v>1</v>
      </c>
      <c r="D4772" s="20">
        <v>8.1999935308190163E-5</v>
      </c>
      <c r="E4772" s="2">
        <v>301120</v>
      </c>
      <c r="F4772" s="2">
        <v>100713</v>
      </c>
      <c r="G4772" s="17">
        <v>154119</v>
      </c>
      <c r="H4772">
        <v>154119</v>
      </c>
    </row>
    <row r="4773" spans="1:8" x14ac:dyDescent="0.35">
      <c r="A4773" s="2"/>
      <c r="B4773" s="2" t="s">
        <v>29605</v>
      </c>
      <c r="C4773" s="2">
        <v>2</v>
      </c>
      <c r="D4773" s="20">
        <v>7.3226116340177208E-3</v>
      </c>
      <c r="E4773" s="2">
        <v>284526</v>
      </c>
      <c r="F4773" s="2">
        <v>146329</v>
      </c>
      <c r="G4773" s="17">
        <v>114119</v>
      </c>
      <c r="H4773">
        <v>114119</v>
      </c>
    </row>
    <row r="4774" spans="1:8" x14ac:dyDescent="0.35">
      <c r="A4774" s="2"/>
      <c r="B4774" s="2" t="s">
        <v>29606</v>
      </c>
      <c r="C4774" s="2">
        <v>2</v>
      </c>
      <c r="D4774" s="20">
        <v>4.9263287098934147E-3</v>
      </c>
      <c r="E4774" s="2">
        <v>228863</v>
      </c>
      <c r="F4774" s="2">
        <v>89943</v>
      </c>
      <c r="G4774" s="17">
        <v>129221</v>
      </c>
      <c r="H4774">
        <v>129221</v>
      </c>
    </row>
    <row r="4775" spans="1:8" x14ac:dyDescent="0.35">
      <c r="A4775" s="2"/>
      <c r="B4775" s="2" t="s">
        <v>29607</v>
      </c>
      <c r="C4775" s="2">
        <v>3</v>
      </c>
      <c r="D4775" s="20">
        <v>1.8086415152079572E-3</v>
      </c>
      <c r="E4775" s="2">
        <v>156944</v>
      </c>
      <c r="F4775" s="2">
        <v>44239</v>
      </c>
      <c r="G4775" s="17">
        <v>28011</v>
      </c>
      <c r="H4775">
        <v>28011</v>
      </c>
    </row>
    <row r="4776" spans="1:8" x14ac:dyDescent="0.35">
      <c r="A4776" s="2"/>
      <c r="B4776" s="2" t="s">
        <v>29608</v>
      </c>
      <c r="C4776" s="2">
        <v>2</v>
      </c>
      <c r="D4776" s="20">
        <v>9.9878586147938916E-3</v>
      </c>
      <c r="E4776" s="2">
        <v>297449</v>
      </c>
      <c r="F4776" s="2">
        <v>196144</v>
      </c>
      <c r="G4776" s="17">
        <v>76612</v>
      </c>
      <c r="H4776">
        <v>76612</v>
      </c>
    </row>
    <row r="4777" spans="1:8" x14ac:dyDescent="0.35">
      <c r="A4777" s="2"/>
      <c r="B4777" s="2" t="s">
        <v>29609</v>
      </c>
      <c r="C4777" s="2">
        <v>2</v>
      </c>
      <c r="D4777" s="20">
        <v>8.7449443184425737E-3</v>
      </c>
      <c r="E4777" s="2">
        <v>74875</v>
      </c>
      <c r="F4777" s="2">
        <v>8176</v>
      </c>
      <c r="G4777" s="17">
        <v>20167</v>
      </c>
      <c r="H4777">
        <v>20167</v>
      </c>
    </row>
    <row r="4778" spans="1:8" x14ac:dyDescent="0.35">
      <c r="A4778" s="2"/>
      <c r="B4778" s="2" t="s">
        <v>29610</v>
      </c>
      <c r="C4778" s="2">
        <v>3</v>
      </c>
      <c r="D4778" s="20">
        <v>8.0068160621865996E-3</v>
      </c>
      <c r="E4778" s="2">
        <v>172029</v>
      </c>
      <c r="F4778" s="2">
        <v>22151</v>
      </c>
      <c r="G4778" s="17">
        <v>133123</v>
      </c>
      <c r="H4778">
        <v>133123</v>
      </c>
    </row>
    <row r="4779" spans="1:8" x14ac:dyDescent="0.35">
      <c r="A4779" s="2"/>
      <c r="B4779" s="2" t="s">
        <v>29611</v>
      </c>
      <c r="C4779" s="2">
        <v>2</v>
      </c>
      <c r="D4779" s="20">
        <v>9.7292927739592305E-4</v>
      </c>
      <c r="E4779" s="2">
        <v>333258</v>
      </c>
      <c r="F4779" s="2">
        <v>202026</v>
      </c>
      <c r="G4779" s="17">
        <v>118553</v>
      </c>
      <c r="H4779">
        <v>118553</v>
      </c>
    </row>
    <row r="4780" spans="1:8" x14ac:dyDescent="0.35">
      <c r="A4780" s="2"/>
      <c r="B4780" s="2" t="s">
        <v>29612</v>
      </c>
      <c r="C4780" s="2">
        <v>1</v>
      </c>
      <c r="D4780" s="20">
        <v>8.0953608967349391E-3</v>
      </c>
      <c r="E4780" s="2">
        <v>116642</v>
      </c>
      <c r="F4780" s="2">
        <v>31135</v>
      </c>
      <c r="G4780" s="17">
        <v>45028</v>
      </c>
      <c r="H4780">
        <v>45028</v>
      </c>
    </row>
    <row r="4781" spans="1:8" x14ac:dyDescent="0.35">
      <c r="A4781" s="2"/>
      <c r="B4781" s="2" t="s">
        <v>29613</v>
      </c>
      <c r="C4781" s="2">
        <v>2</v>
      </c>
      <c r="D4781" s="20">
        <v>2.8819173499875228E-3</v>
      </c>
      <c r="E4781" s="2">
        <v>165244</v>
      </c>
      <c r="F4781" s="2">
        <v>53713</v>
      </c>
      <c r="G4781" s="17">
        <v>43126</v>
      </c>
      <c r="H4781">
        <v>43126</v>
      </c>
    </row>
    <row r="4782" spans="1:8" x14ac:dyDescent="0.35">
      <c r="A4782" s="2"/>
      <c r="B4782" s="2" t="s">
        <v>29614</v>
      </c>
      <c r="C4782" s="2">
        <v>1</v>
      </c>
      <c r="D4782" s="20">
        <v>8.3761131974826753E-3</v>
      </c>
      <c r="E4782" s="2">
        <v>292856</v>
      </c>
      <c r="F4782" s="2">
        <v>156912</v>
      </c>
      <c r="G4782" s="17">
        <v>84810</v>
      </c>
      <c r="H4782">
        <v>84810</v>
      </c>
    </row>
    <row r="4783" spans="1:8" x14ac:dyDescent="0.35">
      <c r="A4783" s="2"/>
      <c r="B4783" s="2" t="s">
        <v>29615</v>
      </c>
      <c r="C4783" s="2">
        <v>1</v>
      </c>
      <c r="D4783" s="20">
        <v>3.3061930112645687E-4</v>
      </c>
      <c r="E4783" s="2">
        <v>8648</v>
      </c>
      <c r="F4783" s="2">
        <v>6505</v>
      </c>
      <c r="G4783" s="17">
        <v>964</v>
      </c>
      <c r="H4783">
        <v>964</v>
      </c>
    </row>
    <row r="4784" spans="1:8" x14ac:dyDescent="0.35">
      <c r="A4784" s="2"/>
      <c r="B4784" s="2" t="s">
        <v>29616</v>
      </c>
      <c r="C4784" s="2">
        <v>3</v>
      </c>
      <c r="D4784" s="20">
        <v>2.5360373222555756E-3</v>
      </c>
      <c r="E4784" s="2">
        <v>83840</v>
      </c>
      <c r="F4784" s="2">
        <v>79270</v>
      </c>
      <c r="G4784" s="17">
        <v>2167</v>
      </c>
      <c r="H4784">
        <v>2167</v>
      </c>
    </row>
    <row r="4785" spans="1:8" x14ac:dyDescent="0.35">
      <c r="A4785" s="2"/>
      <c r="B4785" s="2" t="s">
        <v>29617</v>
      </c>
      <c r="C4785" s="2">
        <v>3</v>
      </c>
      <c r="D4785" s="20">
        <v>5.9043943488336463E-3</v>
      </c>
      <c r="E4785" s="2">
        <v>195812</v>
      </c>
      <c r="F4785" s="2">
        <v>131630</v>
      </c>
      <c r="G4785" s="17">
        <v>28625</v>
      </c>
      <c r="H4785">
        <v>28625</v>
      </c>
    </row>
    <row r="4786" spans="1:8" x14ac:dyDescent="0.35">
      <c r="A4786" s="2"/>
      <c r="B4786" s="2" t="s">
        <v>29618</v>
      </c>
      <c r="C4786" s="2">
        <v>2</v>
      </c>
      <c r="D4786" s="20">
        <v>4.6907905910541394E-4</v>
      </c>
      <c r="E4786" s="2">
        <v>107657</v>
      </c>
      <c r="F4786" s="2">
        <v>57473</v>
      </c>
      <c r="G4786" s="17">
        <v>148</v>
      </c>
      <c r="H4786">
        <v>148</v>
      </c>
    </row>
    <row r="4787" spans="1:8" x14ac:dyDescent="0.35">
      <c r="A4787" s="2"/>
      <c r="B4787" s="2" t="s">
        <v>29619</v>
      </c>
      <c r="C4787" s="2">
        <v>1</v>
      </c>
      <c r="D4787" s="20">
        <v>2.5992596821474601E-3</v>
      </c>
      <c r="E4787" s="2">
        <v>255771</v>
      </c>
      <c r="F4787" s="2">
        <v>45047</v>
      </c>
      <c r="G4787" s="17">
        <v>13004</v>
      </c>
      <c r="H4787">
        <v>13004</v>
      </c>
    </row>
    <row r="4788" spans="1:8" x14ac:dyDescent="0.35">
      <c r="A4788" s="2"/>
      <c r="B4788" s="2" t="s">
        <v>29620</v>
      </c>
      <c r="C4788" s="2">
        <v>1</v>
      </c>
      <c r="D4788" s="20">
        <v>4.189846633151628E-3</v>
      </c>
      <c r="E4788" s="2">
        <v>309604</v>
      </c>
      <c r="F4788" s="2">
        <v>290655</v>
      </c>
      <c r="G4788" s="17">
        <v>4048</v>
      </c>
      <c r="H4788">
        <v>4048</v>
      </c>
    </row>
    <row r="4789" spans="1:8" x14ac:dyDescent="0.35">
      <c r="A4789" s="2"/>
      <c r="B4789" s="2" t="s">
        <v>29621</v>
      </c>
      <c r="C4789" s="2">
        <v>2</v>
      </c>
      <c r="D4789" s="20">
        <v>2.1396359443416569E-3</v>
      </c>
      <c r="E4789" s="2">
        <v>145242</v>
      </c>
      <c r="F4789" s="2">
        <v>62867</v>
      </c>
      <c r="G4789" s="17">
        <v>8583</v>
      </c>
      <c r="H4789">
        <v>8583</v>
      </c>
    </row>
    <row r="4790" spans="1:8" x14ac:dyDescent="0.35">
      <c r="A4790" s="2"/>
      <c r="B4790" s="2" t="s">
        <v>29622</v>
      </c>
      <c r="C4790" s="2">
        <v>3</v>
      </c>
      <c r="D4790" s="20">
        <v>9.5186747068863216E-3</v>
      </c>
      <c r="E4790" s="2">
        <v>319555</v>
      </c>
      <c r="F4790" s="2">
        <v>277701</v>
      </c>
      <c r="G4790" s="17">
        <v>24629</v>
      </c>
      <c r="H4790">
        <v>24629</v>
      </c>
    </row>
    <row r="4791" spans="1:8" x14ac:dyDescent="0.35">
      <c r="A4791" s="2"/>
      <c r="B4791" s="2" t="s">
        <v>29623</v>
      </c>
      <c r="C4791" s="2">
        <v>2</v>
      </c>
      <c r="D4791" s="20">
        <v>1.0773891885570985E-3</v>
      </c>
      <c r="E4791" s="2">
        <v>315156</v>
      </c>
      <c r="F4791" s="2">
        <v>223656</v>
      </c>
      <c r="G4791" s="17">
        <v>25981</v>
      </c>
      <c r="H4791">
        <v>25981</v>
      </c>
    </row>
    <row r="4792" spans="1:8" x14ac:dyDescent="0.35">
      <c r="A4792" s="2"/>
      <c r="B4792" s="2" t="s">
        <v>29624</v>
      </c>
      <c r="C4792" s="2">
        <v>2</v>
      </c>
      <c r="D4792" s="20">
        <v>6.8448592857559007E-3</v>
      </c>
      <c r="E4792" s="2">
        <v>324668</v>
      </c>
      <c r="F4792" s="2">
        <v>162271</v>
      </c>
      <c r="G4792" s="17">
        <v>86502</v>
      </c>
      <c r="H4792">
        <v>86502</v>
      </c>
    </row>
    <row r="4793" spans="1:8" x14ac:dyDescent="0.35">
      <c r="A4793" s="2"/>
      <c r="B4793" s="2" t="s">
        <v>29625</v>
      </c>
      <c r="C4793" s="2">
        <v>1</v>
      </c>
      <c r="D4793" s="20">
        <v>4.5393006171261943E-3</v>
      </c>
      <c r="E4793" s="2">
        <v>295385</v>
      </c>
      <c r="F4793" s="2">
        <v>166585</v>
      </c>
      <c r="G4793" s="17">
        <v>98906</v>
      </c>
      <c r="H4793">
        <v>98906</v>
      </c>
    </row>
    <row r="4794" spans="1:8" x14ac:dyDescent="0.35">
      <c r="A4794" s="2"/>
      <c r="B4794" s="2" t="s">
        <v>29626</v>
      </c>
      <c r="C4794" s="2">
        <v>1</v>
      </c>
      <c r="D4794" s="20">
        <v>2.7474989632821122E-3</v>
      </c>
      <c r="E4794" s="2">
        <v>82776</v>
      </c>
      <c r="F4794" s="2">
        <v>16748</v>
      </c>
      <c r="G4794" s="17">
        <v>31568</v>
      </c>
      <c r="H4794">
        <v>31568</v>
      </c>
    </row>
    <row r="4795" spans="1:8" x14ac:dyDescent="0.35">
      <c r="A4795" s="2"/>
      <c r="B4795" s="2" t="s">
        <v>29627</v>
      </c>
      <c r="C4795" s="2">
        <v>1</v>
      </c>
      <c r="D4795" s="20">
        <v>5.506872175171232E-3</v>
      </c>
      <c r="E4795" s="2">
        <v>15728</v>
      </c>
      <c r="F4795" s="2">
        <v>9196</v>
      </c>
      <c r="G4795" s="17">
        <v>671</v>
      </c>
      <c r="H4795">
        <v>671</v>
      </c>
    </row>
    <row r="4796" spans="1:8" x14ac:dyDescent="0.35">
      <c r="A4796" s="2"/>
      <c r="B4796" s="2" t="s">
        <v>29628</v>
      </c>
      <c r="C4796" s="2">
        <v>2</v>
      </c>
      <c r="D4796" s="20">
        <v>5.8616042296732737E-3</v>
      </c>
      <c r="E4796" s="2">
        <v>35391</v>
      </c>
      <c r="F4796" s="2">
        <v>19386</v>
      </c>
      <c r="G4796" s="17">
        <v>12392</v>
      </c>
      <c r="H4796">
        <v>12392</v>
      </c>
    </row>
    <row r="4797" spans="1:8" x14ac:dyDescent="0.35">
      <c r="A4797" s="2"/>
      <c r="B4797" s="2" t="s">
        <v>29629</v>
      </c>
      <c r="C4797" s="2">
        <v>1</v>
      </c>
      <c r="D4797" s="20">
        <v>5.4365770525324261E-3</v>
      </c>
      <c r="E4797" s="2">
        <v>105409</v>
      </c>
      <c r="F4797" s="2">
        <v>80423</v>
      </c>
      <c r="G4797" s="17">
        <v>24361</v>
      </c>
      <c r="H4797">
        <v>24361</v>
      </c>
    </row>
    <row r="4798" spans="1:8" x14ac:dyDescent="0.35">
      <c r="A4798" s="2"/>
      <c r="B4798" s="2" t="s">
        <v>29630</v>
      </c>
      <c r="C4798" s="2">
        <v>3</v>
      </c>
      <c r="D4798" s="20">
        <v>3.858474288787972E-4</v>
      </c>
      <c r="E4798" s="2">
        <v>77347</v>
      </c>
      <c r="F4798" s="2">
        <v>39986</v>
      </c>
      <c r="G4798" s="17">
        <v>34995</v>
      </c>
      <c r="H4798">
        <v>34995</v>
      </c>
    </row>
    <row r="4799" spans="1:8" x14ac:dyDescent="0.35">
      <c r="A4799" s="2"/>
      <c r="B4799" s="2" t="s">
        <v>29631</v>
      </c>
      <c r="C4799" s="2">
        <v>2</v>
      </c>
      <c r="D4799" s="20">
        <v>3.523523277531282E-3</v>
      </c>
      <c r="E4799" s="2">
        <v>119149</v>
      </c>
      <c r="F4799" s="2">
        <v>38396</v>
      </c>
      <c r="G4799" s="17">
        <v>38834</v>
      </c>
      <c r="H4799">
        <v>38834</v>
      </c>
    </row>
    <row r="4800" spans="1:8" x14ac:dyDescent="0.35">
      <c r="A4800" s="2"/>
      <c r="B4800" s="2" t="s">
        <v>29632</v>
      </c>
      <c r="C4800" s="2">
        <v>3</v>
      </c>
      <c r="D4800" s="20">
        <v>4.1303653199434923E-3</v>
      </c>
      <c r="E4800" s="2">
        <v>295396</v>
      </c>
      <c r="F4800" s="2">
        <v>258831</v>
      </c>
      <c r="G4800" s="17">
        <v>2823</v>
      </c>
      <c r="H4800">
        <v>2823</v>
      </c>
    </row>
    <row r="4801" spans="1:8" x14ac:dyDescent="0.35">
      <c r="A4801" s="2"/>
      <c r="B4801" s="2" t="s">
        <v>29633</v>
      </c>
      <c r="C4801" s="2">
        <v>2</v>
      </c>
      <c r="D4801" s="20">
        <v>4.0962140929720848E-3</v>
      </c>
      <c r="E4801" s="2">
        <v>341193</v>
      </c>
      <c r="F4801" s="2">
        <v>276055</v>
      </c>
      <c r="G4801" s="17">
        <v>42030</v>
      </c>
      <c r="H4801">
        <v>42030</v>
      </c>
    </row>
    <row r="4802" spans="1:8" x14ac:dyDescent="0.35">
      <c r="A4802" s="2"/>
      <c r="B4802" s="2" t="s">
        <v>29634</v>
      </c>
      <c r="C4802" s="2">
        <v>3</v>
      </c>
      <c r="D4802" s="20">
        <v>6.3969890606827668E-4</v>
      </c>
      <c r="E4802" s="2">
        <v>147441</v>
      </c>
      <c r="F4802" s="2">
        <v>93667</v>
      </c>
      <c r="G4802" s="17">
        <v>35512</v>
      </c>
      <c r="H4802">
        <v>35512</v>
      </c>
    </row>
    <row r="4803" spans="1:8" x14ac:dyDescent="0.35">
      <c r="A4803" s="2"/>
      <c r="B4803" s="2" t="s">
        <v>29635</v>
      </c>
      <c r="C4803" s="2">
        <v>3</v>
      </c>
      <c r="D4803" s="20">
        <v>3.6109885284484554E-4</v>
      </c>
      <c r="E4803" s="2">
        <v>42068</v>
      </c>
      <c r="F4803" s="2">
        <v>32442</v>
      </c>
      <c r="G4803" s="17">
        <v>1192</v>
      </c>
      <c r="H4803">
        <v>1192</v>
      </c>
    </row>
    <row r="4804" spans="1:8" x14ac:dyDescent="0.35">
      <c r="A4804" s="2"/>
      <c r="B4804" s="2" t="s">
        <v>29636</v>
      </c>
      <c r="C4804" s="2">
        <v>2</v>
      </c>
      <c r="D4804" s="20">
        <v>7.0679465820749155E-3</v>
      </c>
      <c r="E4804" s="2">
        <v>133287</v>
      </c>
      <c r="F4804" s="2">
        <v>67759</v>
      </c>
      <c r="G4804" s="17">
        <v>65184</v>
      </c>
      <c r="H4804">
        <v>65184</v>
      </c>
    </row>
    <row r="4805" spans="1:8" x14ac:dyDescent="0.35">
      <c r="A4805" s="2"/>
      <c r="B4805" s="2" t="s">
        <v>29637</v>
      </c>
      <c r="C4805" s="2">
        <v>3</v>
      </c>
      <c r="D4805" s="20">
        <v>1.4911879555371244E-3</v>
      </c>
      <c r="E4805" s="2">
        <v>138475</v>
      </c>
      <c r="F4805" s="2">
        <v>26429</v>
      </c>
      <c r="G4805" s="17">
        <v>57927</v>
      </c>
      <c r="H4805">
        <v>57927</v>
      </c>
    </row>
    <row r="4806" spans="1:8" x14ac:dyDescent="0.35">
      <c r="A4806" s="2"/>
      <c r="B4806" s="2" t="s">
        <v>29638</v>
      </c>
      <c r="C4806" s="2">
        <v>1</v>
      </c>
      <c r="D4806" s="20">
        <v>3.9571502159890934E-3</v>
      </c>
      <c r="E4806" s="2">
        <v>123877</v>
      </c>
      <c r="F4806" s="2">
        <v>53186</v>
      </c>
      <c r="G4806" s="17">
        <v>52262</v>
      </c>
      <c r="H4806">
        <v>52262</v>
      </c>
    </row>
    <row r="4807" spans="1:8" x14ac:dyDescent="0.35">
      <c r="A4807" s="2"/>
      <c r="B4807" s="2" t="s">
        <v>29639</v>
      </c>
      <c r="C4807" s="2">
        <v>3</v>
      </c>
      <c r="D4807" s="20">
        <v>6.9828418720778284E-3</v>
      </c>
      <c r="E4807" s="2">
        <v>157041</v>
      </c>
      <c r="F4807" s="2">
        <v>44388</v>
      </c>
      <c r="G4807" s="17">
        <v>107803</v>
      </c>
      <c r="H4807">
        <v>107803</v>
      </c>
    </row>
    <row r="4808" spans="1:8" x14ac:dyDescent="0.35">
      <c r="A4808" s="2"/>
      <c r="B4808" s="2" t="s">
        <v>29640</v>
      </c>
      <c r="C4808" s="2">
        <v>3</v>
      </c>
      <c r="D4808" s="20">
        <v>8.7669353467567813E-3</v>
      </c>
      <c r="E4808" s="2">
        <v>110396</v>
      </c>
      <c r="F4808" s="2">
        <v>23617</v>
      </c>
      <c r="G4808" s="17">
        <v>81332</v>
      </c>
      <c r="H4808">
        <v>81332</v>
      </c>
    </row>
    <row r="4809" spans="1:8" x14ac:dyDescent="0.35">
      <c r="A4809" s="2"/>
      <c r="B4809" s="2" t="s">
        <v>29641</v>
      </c>
      <c r="C4809" s="2">
        <v>1</v>
      </c>
      <c r="D4809" s="20">
        <v>4.5656751563398646E-3</v>
      </c>
      <c r="E4809" s="2">
        <v>188966</v>
      </c>
      <c r="F4809" s="2">
        <v>43597</v>
      </c>
      <c r="G4809" s="17">
        <v>54795</v>
      </c>
      <c r="H4809">
        <v>54795</v>
      </c>
    </row>
    <row r="4810" spans="1:8" x14ac:dyDescent="0.35">
      <c r="A4810" s="2"/>
      <c r="B4810" s="2" t="s">
        <v>29642</v>
      </c>
      <c r="C4810" s="2">
        <v>1</v>
      </c>
      <c r="D4810" s="20">
        <v>2.4076022106176019E-3</v>
      </c>
      <c r="E4810" s="2">
        <v>11583</v>
      </c>
      <c r="F4810" s="2">
        <v>5125</v>
      </c>
      <c r="G4810" s="17">
        <v>3124</v>
      </c>
      <c r="H4810">
        <v>3124</v>
      </c>
    </row>
    <row r="4811" spans="1:8" x14ac:dyDescent="0.35">
      <c r="A4811" s="2"/>
      <c r="B4811" s="2" t="s">
        <v>29643</v>
      </c>
      <c r="C4811" s="2">
        <v>3</v>
      </c>
      <c r="D4811" s="20">
        <v>9.7558745332979313E-3</v>
      </c>
      <c r="E4811" s="2">
        <v>246982</v>
      </c>
      <c r="F4811" s="2">
        <v>41592</v>
      </c>
      <c r="G4811" s="17">
        <v>93085</v>
      </c>
      <c r="H4811">
        <v>93085</v>
      </c>
    </row>
    <row r="4812" spans="1:8" x14ac:dyDescent="0.35">
      <c r="A4812" s="2"/>
      <c r="B4812" s="2" t="s">
        <v>29644</v>
      </c>
      <c r="C4812" s="2">
        <v>3</v>
      </c>
      <c r="D4812" s="20">
        <v>1.5384737303180552E-3</v>
      </c>
      <c r="E4812" s="2">
        <v>340758</v>
      </c>
      <c r="F4812" s="2">
        <v>188794</v>
      </c>
      <c r="G4812" s="17">
        <v>49149</v>
      </c>
      <c r="H4812">
        <v>49149</v>
      </c>
    </row>
    <row r="4813" spans="1:8" x14ac:dyDescent="0.35">
      <c r="A4813" s="2"/>
      <c r="B4813" s="2" t="s">
        <v>29645</v>
      </c>
      <c r="C4813" s="2">
        <v>2</v>
      </c>
      <c r="D4813" s="20">
        <v>2.8561007818462582E-3</v>
      </c>
      <c r="E4813" s="2">
        <v>202130</v>
      </c>
      <c r="F4813" s="2">
        <v>107071</v>
      </c>
      <c r="G4813" s="17">
        <v>1203</v>
      </c>
      <c r="H4813">
        <v>1203</v>
      </c>
    </row>
    <row r="4814" spans="1:8" x14ac:dyDescent="0.35">
      <c r="A4814" s="2"/>
      <c r="B4814" s="2" t="s">
        <v>29646</v>
      </c>
      <c r="C4814" s="2">
        <v>1</v>
      </c>
      <c r="D4814" s="20">
        <v>6.1720786740160662E-3</v>
      </c>
      <c r="E4814" s="2">
        <v>34381</v>
      </c>
      <c r="F4814" s="2">
        <v>19148</v>
      </c>
      <c r="G4814" s="17">
        <v>8206</v>
      </c>
      <c r="H4814">
        <v>8206</v>
      </c>
    </row>
    <row r="4815" spans="1:8" x14ac:dyDescent="0.35">
      <c r="A4815" s="2"/>
      <c r="B4815" s="2" t="s">
        <v>29647</v>
      </c>
      <c r="C4815" s="2">
        <v>3</v>
      </c>
      <c r="D4815" s="20">
        <v>2.8547780070521554E-3</v>
      </c>
      <c r="E4815" s="2">
        <v>173848</v>
      </c>
      <c r="F4815" s="2">
        <v>70152</v>
      </c>
      <c r="G4815" s="17">
        <v>21481</v>
      </c>
      <c r="H4815">
        <v>21481</v>
      </c>
    </row>
    <row r="4816" spans="1:8" x14ac:dyDescent="0.35">
      <c r="A4816" s="2"/>
      <c r="B4816" s="2" t="s">
        <v>29648</v>
      </c>
      <c r="C4816" s="2">
        <v>1</v>
      </c>
      <c r="D4816" s="20">
        <v>4.3941946985419358E-3</v>
      </c>
      <c r="E4816" s="2">
        <v>285445</v>
      </c>
      <c r="F4816" s="2">
        <v>94299</v>
      </c>
      <c r="G4816" s="17">
        <v>174295</v>
      </c>
      <c r="H4816">
        <v>174295</v>
      </c>
    </row>
    <row r="4817" spans="1:8" x14ac:dyDescent="0.35">
      <c r="A4817" s="2"/>
      <c r="B4817" s="2" t="s">
        <v>29649</v>
      </c>
      <c r="C4817" s="2">
        <v>2</v>
      </c>
      <c r="D4817" s="20">
        <v>4.9971221157779329E-3</v>
      </c>
      <c r="E4817" s="2">
        <v>47626</v>
      </c>
      <c r="F4817" s="2">
        <v>9797</v>
      </c>
      <c r="G4817" s="17">
        <v>9477</v>
      </c>
      <c r="H4817">
        <v>9477</v>
      </c>
    </row>
    <row r="4818" spans="1:8" x14ac:dyDescent="0.35">
      <c r="A4818" s="2"/>
      <c r="B4818" s="2" t="s">
        <v>29650</v>
      </c>
      <c r="C4818" s="2">
        <v>2</v>
      </c>
      <c r="D4818" s="20">
        <v>5.6010498372715441E-3</v>
      </c>
      <c r="E4818" s="2">
        <v>94021</v>
      </c>
      <c r="F4818" s="2">
        <v>13483</v>
      </c>
      <c r="G4818" s="17">
        <v>74090</v>
      </c>
      <c r="H4818">
        <v>74090</v>
      </c>
    </row>
    <row r="4819" spans="1:8" x14ac:dyDescent="0.35">
      <c r="A4819" s="2"/>
      <c r="B4819" s="2" t="s">
        <v>29651</v>
      </c>
      <c r="C4819" s="2">
        <v>3</v>
      </c>
      <c r="D4819" s="20">
        <v>2.9077019339192657E-3</v>
      </c>
      <c r="E4819" s="2">
        <v>86866</v>
      </c>
      <c r="F4819" s="2">
        <v>44975</v>
      </c>
      <c r="G4819" s="17">
        <v>24090</v>
      </c>
      <c r="H4819">
        <v>24090</v>
      </c>
    </row>
    <row r="4820" spans="1:8" x14ac:dyDescent="0.35">
      <c r="A4820" s="2"/>
      <c r="B4820" s="2" t="s">
        <v>29652</v>
      </c>
      <c r="C4820" s="2">
        <v>1</v>
      </c>
      <c r="D4820" s="20">
        <v>7.8588200353028933E-3</v>
      </c>
      <c r="E4820" s="2">
        <v>160065</v>
      </c>
      <c r="F4820" s="2">
        <v>31707</v>
      </c>
      <c r="G4820" s="17">
        <v>94865</v>
      </c>
      <c r="H4820">
        <v>94865</v>
      </c>
    </row>
    <row r="4821" spans="1:8" x14ac:dyDescent="0.35">
      <c r="A4821" s="2"/>
      <c r="B4821" s="2" t="s">
        <v>29653</v>
      </c>
      <c r="C4821" s="2">
        <v>2</v>
      </c>
      <c r="D4821" s="20">
        <v>5.8346451184387964E-3</v>
      </c>
      <c r="E4821" s="2">
        <v>303983</v>
      </c>
      <c r="F4821" s="2">
        <v>195541</v>
      </c>
      <c r="G4821" s="17">
        <v>40345</v>
      </c>
      <c r="H4821">
        <v>40345</v>
      </c>
    </row>
    <row r="4822" spans="1:8" x14ac:dyDescent="0.35">
      <c r="A4822" s="2"/>
      <c r="B4822" s="2" t="s">
        <v>29654</v>
      </c>
      <c r="C4822" s="2">
        <v>1</v>
      </c>
      <c r="D4822" s="20">
        <v>1.8369686929655681E-4</v>
      </c>
      <c r="E4822" s="2">
        <v>206634</v>
      </c>
      <c r="F4822" s="2">
        <v>35054</v>
      </c>
      <c r="G4822" s="17">
        <v>104501</v>
      </c>
      <c r="H4822">
        <v>104501</v>
      </c>
    </row>
    <row r="4823" spans="1:8" x14ac:dyDescent="0.35">
      <c r="A4823" s="2"/>
      <c r="B4823" s="2" t="s">
        <v>29655</v>
      </c>
      <c r="C4823" s="2">
        <v>2</v>
      </c>
      <c r="D4823" s="20">
        <v>3.8589836802475062E-3</v>
      </c>
      <c r="E4823" s="2">
        <v>298535</v>
      </c>
      <c r="F4823" s="2">
        <v>205426</v>
      </c>
      <c r="G4823" s="17">
        <v>35913</v>
      </c>
      <c r="H4823">
        <v>35913</v>
      </c>
    </row>
    <row r="4824" spans="1:8" x14ac:dyDescent="0.35">
      <c r="A4824" s="2"/>
      <c r="B4824" s="2" t="s">
        <v>29656</v>
      </c>
      <c r="C4824" s="2">
        <v>1</v>
      </c>
      <c r="D4824" s="20">
        <v>5.2028008798518125E-3</v>
      </c>
      <c r="E4824" s="2">
        <v>220041</v>
      </c>
      <c r="F4824" s="2">
        <v>79840</v>
      </c>
      <c r="G4824" s="17">
        <v>105254</v>
      </c>
      <c r="H4824">
        <v>105254</v>
      </c>
    </row>
    <row r="4825" spans="1:8" x14ac:dyDescent="0.35">
      <c r="A4825" s="2"/>
      <c r="B4825" s="2" t="s">
        <v>29657</v>
      </c>
      <c r="C4825" s="2">
        <v>2</v>
      </c>
      <c r="D4825" s="20">
        <v>7.7918126170433734E-3</v>
      </c>
      <c r="E4825" s="2">
        <v>245623</v>
      </c>
      <c r="F4825" s="2">
        <v>159028</v>
      </c>
      <c r="G4825" s="17">
        <v>80002</v>
      </c>
      <c r="H4825">
        <v>80002</v>
      </c>
    </row>
    <row r="4826" spans="1:8" x14ac:dyDescent="0.35">
      <c r="A4826" s="2"/>
      <c r="B4826" s="2" t="s">
        <v>29658</v>
      </c>
      <c r="C4826" s="2">
        <v>3</v>
      </c>
      <c r="D4826" s="20">
        <v>8.8742263967320351E-3</v>
      </c>
      <c r="E4826" s="2">
        <v>20692</v>
      </c>
      <c r="F4826" s="2">
        <v>8790</v>
      </c>
      <c r="G4826" s="17">
        <v>2021</v>
      </c>
      <c r="H4826">
        <v>2021</v>
      </c>
    </row>
    <row r="4827" spans="1:8" x14ac:dyDescent="0.35">
      <c r="A4827" s="2"/>
      <c r="B4827" s="2" t="s">
        <v>29659</v>
      </c>
      <c r="C4827" s="2">
        <v>1</v>
      </c>
      <c r="D4827" s="20">
        <v>6.0056343793465959E-3</v>
      </c>
      <c r="E4827" s="2">
        <v>131690</v>
      </c>
      <c r="F4827" s="2">
        <v>20929</v>
      </c>
      <c r="G4827" s="17">
        <v>57764</v>
      </c>
      <c r="H4827">
        <v>57764</v>
      </c>
    </row>
    <row r="4828" spans="1:8" x14ac:dyDescent="0.35">
      <c r="A4828" s="2"/>
      <c r="B4828" s="2" t="s">
        <v>29660</v>
      </c>
      <c r="C4828" s="2">
        <v>2</v>
      </c>
      <c r="D4828" s="20">
        <v>7.1219816532210774E-3</v>
      </c>
      <c r="E4828" s="2">
        <v>7341</v>
      </c>
      <c r="F4828" s="2">
        <v>6035</v>
      </c>
      <c r="G4828" s="17">
        <v>1081</v>
      </c>
      <c r="H4828">
        <v>1081</v>
      </c>
    </row>
    <row r="4829" spans="1:8" x14ac:dyDescent="0.35">
      <c r="A4829" s="2"/>
      <c r="B4829" s="2" t="s">
        <v>29661</v>
      </c>
      <c r="C4829" s="2">
        <v>3</v>
      </c>
      <c r="D4829" s="20">
        <v>4.376259832449058E-3</v>
      </c>
      <c r="E4829" s="2">
        <v>227318</v>
      </c>
      <c r="F4829" s="2">
        <v>149817</v>
      </c>
      <c r="G4829" s="17">
        <v>20757</v>
      </c>
      <c r="H4829">
        <v>20757</v>
      </c>
    </row>
    <row r="4830" spans="1:8" x14ac:dyDescent="0.35">
      <c r="A4830" s="2"/>
      <c r="B4830" s="2" t="s">
        <v>29662</v>
      </c>
      <c r="C4830" s="2">
        <v>1</v>
      </c>
      <c r="D4830" s="20">
        <v>1.4300856857802147E-3</v>
      </c>
      <c r="E4830" s="2">
        <v>47073</v>
      </c>
      <c r="F4830" s="2">
        <v>7134</v>
      </c>
      <c r="G4830" s="17">
        <v>39075</v>
      </c>
      <c r="H4830">
        <v>39075</v>
      </c>
    </row>
    <row r="4831" spans="1:8" x14ac:dyDescent="0.35">
      <c r="A4831" s="2"/>
      <c r="B4831" s="2" t="s">
        <v>29663</v>
      </c>
      <c r="C4831" s="2">
        <v>2</v>
      </c>
      <c r="D4831" s="20">
        <v>5.8785689320875042E-3</v>
      </c>
      <c r="E4831" s="2">
        <v>186663</v>
      </c>
      <c r="F4831" s="2">
        <v>136083</v>
      </c>
      <c r="G4831" s="17">
        <v>22530</v>
      </c>
      <c r="H4831">
        <v>22530</v>
      </c>
    </row>
    <row r="4832" spans="1:8" x14ac:dyDescent="0.35">
      <c r="A4832" s="2"/>
      <c r="B4832" s="2" t="s">
        <v>29664</v>
      </c>
      <c r="C4832" s="2">
        <v>3</v>
      </c>
      <c r="D4832" s="20">
        <v>6.2960741597467449E-3</v>
      </c>
      <c r="E4832" s="2">
        <v>81190</v>
      </c>
      <c r="F4832" s="2">
        <v>33972</v>
      </c>
      <c r="G4832" s="17">
        <v>7477</v>
      </c>
      <c r="H4832">
        <v>7477</v>
      </c>
    </row>
    <row r="4833" spans="1:8" x14ac:dyDescent="0.35">
      <c r="A4833" s="2"/>
      <c r="B4833" s="2" t="s">
        <v>29665</v>
      </c>
      <c r="C4833" s="2">
        <v>1</v>
      </c>
      <c r="D4833" s="20">
        <v>3.8547965842328858E-3</v>
      </c>
      <c r="E4833" s="2">
        <v>106720</v>
      </c>
      <c r="F4833" s="2">
        <v>98691</v>
      </c>
      <c r="G4833" s="17">
        <v>5672</v>
      </c>
      <c r="H4833">
        <v>5672</v>
      </c>
    </row>
    <row r="4834" spans="1:8" x14ac:dyDescent="0.35">
      <c r="A4834" s="2"/>
      <c r="B4834" s="2" t="s">
        <v>29666</v>
      </c>
      <c r="C4834" s="2">
        <v>3</v>
      </c>
      <c r="D4834" s="20">
        <v>3.7964042149002866E-3</v>
      </c>
      <c r="E4834" s="2">
        <v>265296</v>
      </c>
      <c r="F4834" s="2">
        <v>136668</v>
      </c>
      <c r="G4834" s="17">
        <v>35077</v>
      </c>
      <c r="H4834">
        <v>35077</v>
      </c>
    </row>
    <row r="4835" spans="1:8" x14ac:dyDescent="0.35">
      <c r="A4835" s="2"/>
      <c r="B4835" s="2" t="s">
        <v>29667</v>
      </c>
      <c r="C4835" s="2">
        <v>1</v>
      </c>
      <c r="D4835" s="20">
        <v>2.4272192775276202E-3</v>
      </c>
      <c r="E4835" s="2">
        <v>264101</v>
      </c>
      <c r="F4835" s="2">
        <v>144099</v>
      </c>
      <c r="G4835" s="17">
        <v>25622</v>
      </c>
      <c r="H4835">
        <v>25622</v>
      </c>
    </row>
    <row r="4836" spans="1:8" x14ac:dyDescent="0.35">
      <c r="A4836" s="2"/>
      <c r="B4836" s="2" t="s">
        <v>29668</v>
      </c>
      <c r="C4836" s="2">
        <v>1</v>
      </c>
      <c r="D4836" s="20">
        <v>1.1837488428232013E-3</v>
      </c>
      <c r="E4836" s="2">
        <v>53601</v>
      </c>
      <c r="F4836" s="2">
        <v>27459</v>
      </c>
      <c r="G4836" s="17">
        <v>11501</v>
      </c>
      <c r="H4836">
        <v>11501</v>
      </c>
    </row>
    <row r="4837" spans="1:8" x14ac:dyDescent="0.35">
      <c r="A4837" s="2"/>
      <c r="B4837" s="2" t="s">
        <v>29669</v>
      </c>
      <c r="C4837" s="2">
        <v>2</v>
      </c>
      <c r="D4837" s="20">
        <v>4.7022876665953253E-3</v>
      </c>
      <c r="E4837" s="2">
        <v>16306</v>
      </c>
      <c r="F4837" s="2">
        <v>10355</v>
      </c>
      <c r="G4837" s="17">
        <v>5648</v>
      </c>
      <c r="H4837">
        <v>5648</v>
      </c>
    </row>
    <row r="4838" spans="1:8" x14ac:dyDescent="0.35">
      <c r="A4838" s="2"/>
      <c r="B4838" s="2" t="s">
        <v>29670</v>
      </c>
      <c r="C4838" s="2">
        <v>1</v>
      </c>
      <c r="D4838" s="20">
        <v>6.8206400117024881E-3</v>
      </c>
      <c r="E4838" s="2">
        <v>209727</v>
      </c>
      <c r="F4838" s="2">
        <v>110181</v>
      </c>
      <c r="G4838" s="17">
        <v>69305</v>
      </c>
      <c r="H4838">
        <v>69305</v>
      </c>
    </row>
    <row r="4839" spans="1:8" x14ac:dyDescent="0.35">
      <c r="A4839" s="2"/>
      <c r="B4839" s="2" t="s">
        <v>29671</v>
      </c>
      <c r="C4839" s="2">
        <v>2</v>
      </c>
      <c r="D4839" s="20">
        <v>4.0046933061175741E-3</v>
      </c>
      <c r="E4839" s="2">
        <v>124697</v>
      </c>
      <c r="F4839" s="2">
        <v>29130</v>
      </c>
      <c r="G4839" s="17">
        <v>53920</v>
      </c>
      <c r="H4839">
        <v>53920</v>
      </c>
    </row>
    <row r="4840" spans="1:8" x14ac:dyDescent="0.35">
      <c r="A4840" s="2"/>
      <c r="B4840" s="2" t="s">
        <v>29672</v>
      </c>
      <c r="C4840" s="2">
        <v>1</v>
      </c>
      <c r="D4840" s="20">
        <v>8.3023744733662468E-3</v>
      </c>
      <c r="E4840" s="2">
        <v>95575</v>
      </c>
      <c r="F4840" s="2">
        <v>48439</v>
      </c>
      <c r="G4840" s="17">
        <v>6617</v>
      </c>
      <c r="H4840">
        <v>6617</v>
      </c>
    </row>
    <row r="4841" spans="1:8" x14ac:dyDescent="0.35">
      <c r="A4841" s="2"/>
      <c r="B4841" s="2" t="s">
        <v>29673</v>
      </c>
      <c r="C4841" s="2">
        <v>1</v>
      </c>
      <c r="D4841" s="20">
        <v>2.7621070468855703E-3</v>
      </c>
      <c r="E4841" s="2">
        <v>241518</v>
      </c>
      <c r="F4841" s="2">
        <v>222995</v>
      </c>
      <c r="G4841" s="17">
        <v>16723</v>
      </c>
      <c r="H4841">
        <v>16723</v>
      </c>
    </row>
    <row r="4842" spans="1:8" x14ac:dyDescent="0.35">
      <c r="A4842" s="2"/>
      <c r="B4842" s="2" t="s">
        <v>29674</v>
      </c>
      <c r="C4842" s="2">
        <v>2</v>
      </c>
      <c r="D4842" s="20">
        <v>3.380175042173964E-3</v>
      </c>
      <c r="E4842" s="2">
        <v>307349</v>
      </c>
      <c r="F4842" s="2">
        <v>287638</v>
      </c>
      <c r="G4842" s="17">
        <v>10856</v>
      </c>
      <c r="H4842">
        <v>10856</v>
      </c>
    </row>
    <row r="4843" spans="1:8" x14ac:dyDescent="0.35">
      <c r="A4843" s="2"/>
      <c r="B4843" s="2" t="s">
        <v>29675</v>
      </c>
      <c r="C4843" s="2">
        <v>2</v>
      </c>
      <c r="D4843" s="20">
        <v>1.533970616192335E-3</v>
      </c>
      <c r="E4843" s="2">
        <v>220240</v>
      </c>
      <c r="F4843" s="2">
        <v>112080</v>
      </c>
      <c r="G4843" s="17">
        <v>101914</v>
      </c>
      <c r="H4843">
        <v>101914</v>
      </c>
    </row>
    <row r="4844" spans="1:8" x14ac:dyDescent="0.35">
      <c r="A4844" s="2"/>
      <c r="B4844" s="2" t="s">
        <v>29676</v>
      </c>
      <c r="C4844" s="2">
        <v>3</v>
      </c>
      <c r="D4844" s="20">
        <v>4.1891458070101219E-3</v>
      </c>
      <c r="E4844" s="2">
        <v>169215</v>
      </c>
      <c r="F4844" s="2">
        <v>59185</v>
      </c>
      <c r="G4844" s="17">
        <v>33420</v>
      </c>
      <c r="H4844">
        <v>33420</v>
      </c>
    </row>
    <row r="4845" spans="1:8" x14ac:dyDescent="0.35">
      <c r="A4845" s="2"/>
      <c r="B4845" s="2" t="s">
        <v>29677</v>
      </c>
      <c r="C4845" s="2">
        <v>3</v>
      </c>
      <c r="D4845" s="20">
        <v>1.6106919380186979E-3</v>
      </c>
      <c r="E4845" s="2">
        <v>206507</v>
      </c>
      <c r="F4845" s="2">
        <v>59424</v>
      </c>
      <c r="G4845" s="17">
        <v>35881</v>
      </c>
      <c r="H4845">
        <v>35881</v>
      </c>
    </row>
    <row r="4846" spans="1:8" x14ac:dyDescent="0.35">
      <c r="A4846" s="2"/>
      <c r="B4846" s="2" t="s">
        <v>29678</v>
      </c>
      <c r="C4846" s="2">
        <v>2</v>
      </c>
      <c r="D4846" s="20">
        <v>7.5167262014271029E-3</v>
      </c>
      <c r="E4846" s="2">
        <v>213247</v>
      </c>
      <c r="F4846" s="2">
        <v>172667</v>
      </c>
      <c r="G4846" s="17">
        <v>12724</v>
      </c>
      <c r="H4846">
        <v>12724</v>
      </c>
    </row>
    <row r="4847" spans="1:8" x14ac:dyDescent="0.35">
      <c r="A4847" s="2"/>
      <c r="B4847" s="2" t="s">
        <v>29679</v>
      </c>
      <c r="C4847" s="2">
        <v>2</v>
      </c>
      <c r="D4847" s="20">
        <v>4.5041745181722436E-4</v>
      </c>
      <c r="E4847" s="2">
        <v>110859</v>
      </c>
      <c r="F4847" s="2">
        <v>32079</v>
      </c>
      <c r="G4847" s="17">
        <v>71826</v>
      </c>
      <c r="H4847">
        <v>71826</v>
      </c>
    </row>
    <row r="4848" spans="1:8" x14ac:dyDescent="0.35">
      <c r="A4848" s="2"/>
      <c r="B4848" s="2" t="s">
        <v>29680</v>
      </c>
      <c r="C4848" s="2">
        <v>1</v>
      </c>
      <c r="D4848" s="20">
        <v>2.0256736120397266E-3</v>
      </c>
      <c r="E4848" s="2">
        <v>307373</v>
      </c>
      <c r="F4848" s="2">
        <v>252638</v>
      </c>
      <c r="G4848" s="17">
        <v>32530</v>
      </c>
      <c r="H4848">
        <v>32530</v>
      </c>
    </row>
    <row r="4849" spans="1:8" x14ac:dyDescent="0.35">
      <c r="A4849" s="2"/>
      <c r="B4849" s="2" t="s">
        <v>29681</v>
      </c>
      <c r="C4849" s="2">
        <v>1</v>
      </c>
      <c r="D4849" s="20">
        <v>7.913058072228734E-3</v>
      </c>
      <c r="E4849" s="2">
        <v>282017</v>
      </c>
      <c r="F4849" s="2">
        <v>173212</v>
      </c>
      <c r="G4849" s="17">
        <v>102347</v>
      </c>
      <c r="H4849">
        <v>102347</v>
      </c>
    </row>
    <row r="4850" spans="1:8" x14ac:dyDescent="0.35">
      <c r="A4850" s="2"/>
      <c r="B4850" s="2" t="s">
        <v>29682</v>
      </c>
      <c r="C4850" s="2">
        <v>3</v>
      </c>
      <c r="D4850" s="20">
        <v>1.8987258745224967E-3</v>
      </c>
      <c r="E4850" s="2">
        <v>200294</v>
      </c>
      <c r="F4850" s="2">
        <v>96873</v>
      </c>
      <c r="G4850" s="17">
        <v>65086</v>
      </c>
      <c r="H4850">
        <v>65086</v>
      </c>
    </row>
    <row r="4851" spans="1:8" x14ac:dyDescent="0.35">
      <c r="A4851" s="2"/>
      <c r="B4851" s="2" t="s">
        <v>29683</v>
      </c>
      <c r="C4851" s="2">
        <v>3</v>
      </c>
      <c r="D4851" s="20">
        <v>2.776029976202249E-3</v>
      </c>
      <c r="E4851" s="2">
        <v>188914</v>
      </c>
      <c r="F4851" s="2">
        <v>28891</v>
      </c>
      <c r="G4851" s="17">
        <v>102880</v>
      </c>
      <c r="H4851">
        <v>102880</v>
      </c>
    </row>
    <row r="4852" spans="1:8" x14ac:dyDescent="0.35">
      <c r="A4852" s="2"/>
      <c r="B4852" s="2" t="s">
        <v>29684</v>
      </c>
      <c r="C4852" s="2">
        <v>1</v>
      </c>
      <c r="D4852" s="20">
        <v>6.0416587260128218E-4</v>
      </c>
      <c r="E4852" s="2">
        <v>268826</v>
      </c>
      <c r="F4852" s="2">
        <v>247765</v>
      </c>
      <c r="G4852" s="17">
        <v>8170</v>
      </c>
      <c r="H4852">
        <v>8170</v>
      </c>
    </row>
    <row r="4853" spans="1:8" x14ac:dyDescent="0.35">
      <c r="A4853" s="2"/>
      <c r="B4853" s="2" t="s">
        <v>29685</v>
      </c>
      <c r="C4853" s="2">
        <v>1</v>
      </c>
      <c r="D4853" s="20">
        <v>9.4563752942636668E-3</v>
      </c>
      <c r="E4853" s="2">
        <v>282757</v>
      </c>
      <c r="F4853" s="2">
        <v>265721</v>
      </c>
      <c r="G4853" s="17">
        <v>12121</v>
      </c>
      <c r="H4853">
        <v>12121</v>
      </c>
    </row>
    <row r="4854" spans="1:8" x14ac:dyDescent="0.35">
      <c r="A4854" s="2"/>
      <c r="B4854" s="2" t="s">
        <v>29686</v>
      </c>
      <c r="C4854" s="2">
        <v>2</v>
      </c>
      <c r="D4854" s="20">
        <v>4.9718872252118018E-3</v>
      </c>
      <c r="E4854" s="2">
        <v>285914</v>
      </c>
      <c r="F4854" s="2">
        <v>91562</v>
      </c>
      <c r="G4854" s="17">
        <v>152765</v>
      </c>
      <c r="H4854">
        <v>152765</v>
      </c>
    </row>
    <row r="4855" spans="1:8" x14ac:dyDescent="0.35">
      <c r="A4855" s="2"/>
      <c r="B4855" s="2" t="s">
        <v>29687</v>
      </c>
      <c r="C4855" s="2">
        <v>3</v>
      </c>
      <c r="D4855" s="20">
        <v>1.1946935340498609E-3</v>
      </c>
      <c r="E4855" s="2">
        <v>167782</v>
      </c>
      <c r="F4855" s="2">
        <v>87683</v>
      </c>
      <c r="G4855" s="17">
        <v>12536</v>
      </c>
      <c r="H4855">
        <v>12536</v>
      </c>
    </row>
    <row r="4856" spans="1:8" x14ac:dyDescent="0.35">
      <c r="A4856" s="2"/>
      <c r="B4856" s="2" t="s">
        <v>29688</v>
      </c>
      <c r="C4856" s="2">
        <v>3</v>
      </c>
      <c r="D4856" s="20">
        <v>9.9032668792478577E-3</v>
      </c>
      <c r="E4856" s="2">
        <v>32213</v>
      </c>
      <c r="F4856" s="2">
        <v>20968</v>
      </c>
      <c r="G4856" s="17">
        <v>8446</v>
      </c>
      <c r="H4856">
        <v>8446</v>
      </c>
    </row>
    <row r="4857" spans="1:8" x14ac:dyDescent="0.35">
      <c r="A4857" s="2"/>
      <c r="B4857" s="2" t="s">
        <v>29689</v>
      </c>
      <c r="C4857" s="2">
        <v>3</v>
      </c>
      <c r="D4857" s="20">
        <v>6.5119411267812663E-3</v>
      </c>
      <c r="E4857" s="2">
        <v>205425</v>
      </c>
      <c r="F4857" s="2">
        <v>119483</v>
      </c>
      <c r="G4857" s="17">
        <v>64468</v>
      </c>
      <c r="H4857">
        <v>64468</v>
      </c>
    </row>
    <row r="4858" spans="1:8" x14ac:dyDescent="0.35">
      <c r="A4858" s="2"/>
      <c r="B4858" s="2" t="s">
        <v>29690</v>
      </c>
      <c r="C4858" s="2">
        <v>2</v>
      </c>
      <c r="D4858" s="20">
        <v>2.5213146098965679E-3</v>
      </c>
      <c r="E4858" s="2">
        <v>198614</v>
      </c>
      <c r="F4858" s="2">
        <v>83029</v>
      </c>
      <c r="G4858" s="17">
        <v>33741</v>
      </c>
      <c r="H4858">
        <v>33741</v>
      </c>
    </row>
    <row r="4859" spans="1:8" x14ac:dyDescent="0.35">
      <c r="A4859" s="2"/>
      <c r="B4859" s="2" t="s">
        <v>29691</v>
      </c>
      <c r="C4859" s="2">
        <v>1</v>
      </c>
      <c r="D4859" s="20">
        <v>2.0993514796875581E-3</v>
      </c>
      <c r="E4859" s="2">
        <v>322346</v>
      </c>
      <c r="F4859" s="2">
        <v>44308</v>
      </c>
      <c r="G4859" s="17">
        <v>262527</v>
      </c>
      <c r="H4859">
        <v>262527</v>
      </c>
    </row>
    <row r="4860" spans="1:8" x14ac:dyDescent="0.35">
      <c r="A4860" s="2"/>
      <c r="B4860" s="2" t="s">
        <v>29692</v>
      </c>
      <c r="C4860" s="2">
        <v>3</v>
      </c>
      <c r="D4860" s="20">
        <v>5.2226472254684568E-3</v>
      </c>
      <c r="E4860" s="2">
        <v>104378</v>
      </c>
      <c r="F4860" s="2">
        <v>34497</v>
      </c>
      <c r="G4860" s="17">
        <v>22230</v>
      </c>
      <c r="H4860">
        <v>22230</v>
      </c>
    </row>
    <row r="4861" spans="1:8" x14ac:dyDescent="0.35">
      <c r="A4861" s="2"/>
      <c r="B4861" s="2" t="s">
        <v>29693</v>
      </c>
      <c r="C4861" s="2">
        <v>2</v>
      </c>
      <c r="D4861" s="20">
        <v>8.102916949229844E-3</v>
      </c>
      <c r="E4861" s="2">
        <v>232771</v>
      </c>
      <c r="F4861" s="2">
        <v>160864</v>
      </c>
      <c r="G4861" s="17">
        <v>14643</v>
      </c>
      <c r="H4861">
        <v>14643</v>
      </c>
    </row>
    <row r="4862" spans="1:8" x14ac:dyDescent="0.35">
      <c r="A4862" s="2"/>
      <c r="B4862" s="2" t="s">
        <v>29694</v>
      </c>
      <c r="C4862" s="2">
        <v>3</v>
      </c>
      <c r="D4862" s="20">
        <v>6.7683204047438326E-3</v>
      </c>
      <c r="E4862" s="2">
        <v>202672</v>
      </c>
      <c r="F4862" s="2">
        <v>20479</v>
      </c>
      <c r="G4862" s="17">
        <v>123248</v>
      </c>
      <c r="H4862">
        <v>123248</v>
      </c>
    </row>
    <row r="4863" spans="1:8" x14ac:dyDescent="0.35">
      <c r="A4863" s="2"/>
      <c r="B4863" s="2" t="s">
        <v>29695</v>
      </c>
      <c r="C4863" s="2">
        <v>3</v>
      </c>
      <c r="D4863" s="20">
        <v>9.4228690498075907E-3</v>
      </c>
      <c r="E4863" s="2">
        <v>212809</v>
      </c>
      <c r="F4863" s="2">
        <v>140216</v>
      </c>
      <c r="G4863" s="17">
        <v>36355</v>
      </c>
      <c r="H4863">
        <v>36355</v>
      </c>
    </row>
    <row r="4864" spans="1:8" x14ac:dyDescent="0.35">
      <c r="A4864" s="2"/>
      <c r="B4864" s="2" t="s">
        <v>29696</v>
      </c>
      <c r="C4864" s="2">
        <v>2</v>
      </c>
      <c r="D4864" s="20">
        <v>8.8839573685059233E-3</v>
      </c>
      <c r="E4864" s="2">
        <v>299034</v>
      </c>
      <c r="F4864" s="2">
        <v>148114</v>
      </c>
      <c r="G4864" s="17">
        <v>4947</v>
      </c>
      <c r="H4864">
        <v>4947</v>
      </c>
    </row>
    <row r="4865" spans="1:8" x14ac:dyDescent="0.35">
      <c r="A4865" s="2"/>
      <c r="B4865" s="2" t="s">
        <v>29697</v>
      </c>
      <c r="C4865" s="2">
        <v>1</v>
      </c>
      <c r="D4865" s="20">
        <v>6.2979046120031409E-3</v>
      </c>
      <c r="E4865" s="2">
        <v>331733</v>
      </c>
      <c r="F4865" s="2">
        <v>185062</v>
      </c>
      <c r="G4865" s="17">
        <v>130368</v>
      </c>
      <c r="H4865">
        <v>130368</v>
      </c>
    </row>
    <row r="4866" spans="1:8" x14ac:dyDescent="0.35">
      <c r="A4866" s="2"/>
      <c r="B4866" s="2" t="s">
        <v>29698</v>
      </c>
      <c r="C4866" s="2">
        <v>1</v>
      </c>
      <c r="D4866" s="20">
        <v>3.6736368696843181E-3</v>
      </c>
      <c r="E4866" s="2">
        <v>108085</v>
      </c>
      <c r="F4866" s="2">
        <v>75339</v>
      </c>
      <c r="G4866" s="17">
        <v>8320</v>
      </c>
      <c r="H4866">
        <v>8320</v>
      </c>
    </row>
    <row r="4867" spans="1:8" x14ac:dyDescent="0.35">
      <c r="A4867" s="2"/>
      <c r="B4867" s="2" t="s">
        <v>29699</v>
      </c>
      <c r="C4867" s="2">
        <v>3</v>
      </c>
      <c r="D4867" s="20">
        <v>5.2824234502336209E-3</v>
      </c>
      <c r="E4867" s="2">
        <v>336506</v>
      </c>
      <c r="F4867" s="2">
        <v>154097</v>
      </c>
      <c r="G4867" s="17">
        <v>85802</v>
      </c>
      <c r="H4867">
        <v>85802</v>
      </c>
    </row>
    <row r="4868" spans="1:8" x14ac:dyDescent="0.35">
      <c r="A4868" s="2"/>
      <c r="B4868" s="2" t="s">
        <v>29700</v>
      </c>
      <c r="C4868" s="2">
        <v>1</v>
      </c>
      <c r="D4868" s="20">
        <v>4.8222241612003672E-3</v>
      </c>
      <c r="E4868" s="2">
        <v>147778</v>
      </c>
      <c r="F4868" s="2">
        <v>94863</v>
      </c>
      <c r="G4868" s="17">
        <v>35060</v>
      </c>
      <c r="H4868">
        <v>35060</v>
      </c>
    </row>
    <row r="4869" spans="1:8" x14ac:dyDescent="0.35">
      <c r="A4869" s="2"/>
      <c r="B4869" s="2" t="s">
        <v>29701</v>
      </c>
      <c r="C4869" s="2">
        <v>2</v>
      </c>
      <c r="D4869" s="20">
        <v>3.5205422813263765E-3</v>
      </c>
      <c r="E4869" s="2">
        <v>114774</v>
      </c>
      <c r="F4869" s="2">
        <v>58938</v>
      </c>
      <c r="G4869" s="17">
        <v>55404</v>
      </c>
      <c r="H4869">
        <v>55404</v>
      </c>
    </row>
    <row r="4870" spans="1:8" x14ac:dyDescent="0.35">
      <c r="A4870" s="2"/>
      <c r="B4870" s="2" t="s">
        <v>29702</v>
      </c>
      <c r="C4870" s="2">
        <v>1</v>
      </c>
      <c r="D4870" s="20">
        <v>8.4621581890125478E-3</v>
      </c>
      <c r="E4870" s="2">
        <v>44929</v>
      </c>
      <c r="F4870" s="2">
        <v>18551</v>
      </c>
      <c r="G4870" s="17">
        <v>19481</v>
      </c>
      <c r="H4870">
        <v>19481</v>
      </c>
    </row>
    <row r="4871" spans="1:8" x14ac:dyDescent="0.35">
      <c r="A4871" s="2"/>
      <c r="B4871" s="2" t="s">
        <v>29703</v>
      </c>
      <c r="C4871" s="2">
        <v>2</v>
      </c>
      <c r="D4871" s="20">
        <v>8.1125756485940486E-3</v>
      </c>
      <c r="E4871" s="2">
        <v>232147</v>
      </c>
      <c r="F4871" s="2">
        <v>147248</v>
      </c>
      <c r="G4871" s="17">
        <v>56489</v>
      </c>
      <c r="H4871">
        <v>56489</v>
      </c>
    </row>
    <row r="4872" spans="1:8" x14ac:dyDescent="0.35">
      <c r="A4872" s="2"/>
      <c r="B4872" s="2" t="s">
        <v>29704</v>
      </c>
      <c r="C4872" s="2">
        <v>1</v>
      </c>
      <c r="D4872" s="20">
        <v>9.590812401441773E-4</v>
      </c>
      <c r="E4872" s="2">
        <v>253691</v>
      </c>
      <c r="F4872" s="2">
        <v>147238</v>
      </c>
      <c r="G4872" s="17">
        <v>70027</v>
      </c>
      <c r="H4872">
        <v>70027</v>
      </c>
    </row>
    <row r="4873" spans="1:8" x14ac:dyDescent="0.35">
      <c r="A4873" s="2"/>
      <c r="B4873" s="2" t="s">
        <v>29705</v>
      </c>
      <c r="C4873" s="2">
        <v>1</v>
      </c>
      <c r="D4873" s="20">
        <v>7.1918681703223323E-3</v>
      </c>
      <c r="E4873" s="2">
        <v>341302</v>
      </c>
      <c r="F4873" s="2">
        <v>258138</v>
      </c>
      <c r="G4873" s="17">
        <v>31907</v>
      </c>
      <c r="H4873">
        <v>31907</v>
      </c>
    </row>
    <row r="4874" spans="1:8" x14ac:dyDescent="0.35">
      <c r="A4874" s="2"/>
      <c r="B4874" s="2" t="s">
        <v>29706</v>
      </c>
      <c r="C4874" s="2">
        <v>1</v>
      </c>
      <c r="D4874" s="20">
        <v>8.464691104274225E-4</v>
      </c>
      <c r="E4874" s="2">
        <v>153495</v>
      </c>
      <c r="F4874" s="2">
        <v>36315</v>
      </c>
      <c r="G4874" s="17">
        <v>99654</v>
      </c>
      <c r="H4874">
        <v>99654</v>
      </c>
    </row>
    <row r="4875" spans="1:8" x14ac:dyDescent="0.35">
      <c r="A4875" s="2"/>
      <c r="B4875" s="2" t="s">
        <v>29707</v>
      </c>
      <c r="C4875" s="2">
        <v>2</v>
      </c>
      <c r="D4875" s="20">
        <v>7.5457660124962911E-3</v>
      </c>
      <c r="E4875" s="2">
        <v>265408</v>
      </c>
      <c r="F4875" s="2">
        <v>122834</v>
      </c>
      <c r="G4875" s="17">
        <v>131974</v>
      </c>
      <c r="H4875">
        <v>131974</v>
      </c>
    </row>
    <row r="4876" spans="1:8" x14ac:dyDescent="0.35">
      <c r="A4876" s="2"/>
      <c r="B4876" s="2" t="s">
        <v>29708</v>
      </c>
      <c r="C4876" s="2">
        <v>2</v>
      </c>
      <c r="D4876" s="20">
        <v>2.3862059092108522E-3</v>
      </c>
      <c r="E4876" s="2">
        <v>262801</v>
      </c>
      <c r="F4876" s="2">
        <v>208252</v>
      </c>
      <c r="G4876" s="17">
        <v>35756</v>
      </c>
      <c r="H4876">
        <v>35756</v>
      </c>
    </row>
    <row r="4877" spans="1:8" x14ac:dyDescent="0.35">
      <c r="A4877" s="2"/>
      <c r="B4877" s="2" t="s">
        <v>29709</v>
      </c>
      <c r="C4877" s="2">
        <v>2</v>
      </c>
      <c r="D4877" s="20">
        <v>9.4406998095174985E-3</v>
      </c>
      <c r="E4877" s="2">
        <v>124691</v>
      </c>
      <c r="F4877" s="2">
        <v>52009</v>
      </c>
      <c r="G4877" s="17">
        <v>18940</v>
      </c>
      <c r="H4877">
        <v>18940</v>
      </c>
    </row>
    <row r="4878" spans="1:8" x14ac:dyDescent="0.35">
      <c r="A4878" s="2"/>
      <c r="B4878" s="2" t="s">
        <v>29710</v>
      </c>
      <c r="C4878" s="2">
        <v>2</v>
      </c>
      <c r="D4878" s="20">
        <v>7.2642506037926997E-3</v>
      </c>
      <c r="E4878" s="2">
        <v>4577</v>
      </c>
      <c r="F4878" s="2">
        <v>1628</v>
      </c>
      <c r="G4878" s="17">
        <v>1357</v>
      </c>
      <c r="H4878">
        <v>1357</v>
      </c>
    </row>
    <row r="4879" spans="1:8" x14ac:dyDescent="0.35">
      <c r="A4879" s="2"/>
      <c r="B4879" s="2" t="s">
        <v>29711</v>
      </c>
      <c r="C4879" s="2">
        <v>3</v>
      </c>
      <c r="D4879" s="20">
        <v>8.9408590014692438E-3</v>
      </c>
      <c r="E4879" s="2">
        <v>212836</v>
      </c>
      <c r="F4879" s="2">
        <v>124998</v>
      </c>
      <c r="G4879" s="17">
        <v>71244</v>
      </c>
      <c r="H4879">
        <v>71244</v>
      </c>
    </row>
    <row r="4880" spans="1:8" x14ac:dyDescent="0.35">
      <c r="A4880" s="2"/>
      <c r="B4880" s="2" t="s">
        <v>29712</v>
      </c>
      <c r="C4880" s="2">
        <v>1</v>
      </c>
      <c r="D4880" s="20">
        <v>8.5062164198875835E-3</v>
      </c>
      <c r="E4880" s="2">
        <v>233169</v>
      </c>
      <c r="F4880" s="2">
        <v>120569</v>
      </c>
      <c r="G4880" s="17">
        <v>3069</v>
      </c>
      <c r="H4880">
        <v>3069</v>
      </c>
    </row>
    <row r="4881" spans="1:8" x14ac:dyDescent="0.35">
      <c r="A4881" s="2"/>
      <c r="B4881" s="2" t="s">
        <v>29713</v>
      </c>
      <c r="C4881" s="2">
        <v>1</v>
      </c>
      <c r="D4881" s="20">
        <v>7.8046812857702139E-3</v>
      </c>
      <c r="E4881" s="2">
        <v>321763</v>
      </c>
      <c r="F4881" s="2">
        <v>75050</v>
      </c>
      <c r="G4881" s="17">
        <v>155577</v>
      </c>
      <c r="H4881">
        <v>155577</v>
      </c>
    </row>
    <row r="4882" spans="1:8" x14ac:dyDescent="0.35">
      <c r="A4882" s="2"/>
      <c r="B4882" s="2" t="s">
        <v>29714</v>
      </c>
      <c r="C4882" s="2">
        <v>3</v>
      </c>
      <c r="D4882" s="20">
        <v>7.5291168026381501E-3</v>
      </c>
      <c r="E4882" s="2">
        <v>184822</v>
      </c>
      <c r="F4882" s="2">
        <v>92696</v>
      </c>
      <c r="G4882" s="17">
        <v>52868</v>
      </c>
      <c r="H4882">
        <v>52868</v>
      </c>
    </row>
    <row r="4883" spans="1:8" x14ac:dyDescent="0.35">
      <c r="A4883" s="2"/>
      <c r="B4883" s="2" t="s">
        <v>29715</v>
      </c>
      <c r="C4883" s="2">
        <v>2</v>
      </c>
      <c r="D4883" s="20">
        <v>7.9091522903585836E-3</v>
      </c>
      <c r="E4883" s="2">
        <v>191872</v>
      </c>
      <c r="F4883" s="2">
        <v>82087</v>
      </c>
      <c r="G4883" s="17">
        <v>83016</v>
      </c>
      <c r="H4883">
        <v>83016</v>
      </c>
    </row>
    <row r="4884" spans="1:8" x14ac:dyDescent="0.35">
      <c r="A4884" s="2"/>
      <c r="B4884" s="2" t="s">
        <v>29716</v>
      </c>
      <c r="C4884" s="2">
        <v>2</v>
      </c>
      <c r="D4884" s="20">
        <v>3.4318284480695771E-3</v>
      </c>
      <c r="E4884" s="2">
        <v>224079</v>
      </c>
      <c r="F4884" s="2">
        <v>47438</v>
      </c>
      <c r="G4884" s="17">
        <v>88690</v>
      </c>
      <c r="H4884">
        <v>88690</v>
      </c>
    </row>
    <row r="4885" spans="1:8" x14ac:dyDescent="0.35">
      <c r="A4885" s="2"/>
      <c r="B4885" s="2" t="s">
        <v>29717</v>
      </c>
      <c r="C4885" s="2">
        <v>3</v>
      </c>
      <c r="D4885" s="20">
        <v>9.9239695136568145E-3</v>
      </c>
      <c r="E4885" s="2">
        <v>138450</v>
      </c>
      <c r="F4885" s="2">
        <v>108214</v>
      </c>
      <c r="G4885" s="17">
        <v>7857</v>
      </c>
      <c r="H4885">
        <v>7857</v>
      </c>
    </row>
    <row r="4886" spans="1:8" x14ac:dyDescent="0.35">
      <c r="A4886" s="2"/>
      <c r="B4886" s="2" t="s">
        <v>29718</v>
      </c>
      <c r="C4886" s="2">
        <v>3</v>
      </c>
      <c r="D4886" s="20">
        <v>4.6324348886525417E-3</v>
      </c>
      <c r="E4886" s="2">
        <v>187293</v>
      </c>
      <c r="F4886" s="2">
        <v>68483</v>
      </c>
      <c r="G4886" s="17">
        <v>53803</v>
      </c>
      <c r="H4886">
        <v>53803</v>
      </c>
    </row>
    <row r="4887" spans="1:8" x14ac:dyDescent="0.35">
      <c r="A4887" s="2"/>
      <c r="B4887" s="2" t="s">
        <v>29719</v>
      </c>
      <c r="C4887" s="2">
        <v>2</v>
      </c>
      <c r="D4887" s="20">
        <v>7.1319497451086955E-3</v>
      </c>
      <c r="E4887" s="2">
        <v>303628</v>
      </c>
      <c r="F4887" s="2">
        <v>97780</v>
      </c>
      <c r="G4887" s="17">
        <v>107385</v>
      </c>
      <c r="H4887">
        <v>107385</v>
      </c>
    </row>
    <row r="4888" spans="1:8" x14ac:dyDescent="0.35">
      <c r="A4888" s="2"/>
      <c r="B4888" s="2" t="s">
        <v>29720</v>
      </c>
      <c r="C4888" s="2">
        <v>2</v>
      </c>
      <c r="D4888" s="20">
        <v>2.4090109280633142E-3</v>
      </c>
      <c r="E4888" s="2">
        <v>303155</v>
      </c>
      <c r="F4888" s="2">
        <v>228920</v>
      </c>
      <c r="G4888" s="17">
        <v>60904</v>
      </c>
      <c r="H4888">
        <v>60904</v>
      </c>
    </row>
    <row r="4889" spans="1:8" x14ac:dyDescent="0.35">
      <c r="A4889" s="2"/>
      <c r="B4889" s="2" t="s">
        <v>29721</v>
      </c>
      <c r="C4889" s="2">
        <v>1</v>
      </c>
      <c r="D4889" s="20">
        <v>6.3205047541280666E-3</v>
      </c>
      <c r="E4889" s="2">
        <v>89969</v>
      </c>
      <c r="F4889" s="2">
        <v>28446</v>
      </c>
      <c r="G4889" s="17">
        <v>35914</v>
      </c>
      <c r="H4889">
        <v>35914</v>
      </c>
    </row>
    <row r="4890" spans="1:8" x14ac:dyDescent="0.35">
      <c r="A4890" s="2"/>
      <c r="B4890" s="2" t="s">
        <v>29722</v>
      </c>
      <c r="C4890" s="2">
        <v>2</v>
      </c>
      <c r="D4890" s="20">
        <v>7.7376067746879763E-3</v>
      </c>
      <c r="E4890" s="2">
        <v>119961</v>
      </c>
      <c r="F4890" s="2">
        <v>100962</v>
      </c>
      <c r="G4890" s="17">
        <v>18948</v>
      </c>
      <c r="H4890">
        <v>18948</v>
      </c>
    </row>
    <row r="4891" spans="1:8" x14ac:dyDescent="0.35">
      <c r="A4891" s="2"/>
      <c r="B4891" s="2" t="s">
        <v>29723</v>
      </c>
      <c r="C4891" s="2">
        <v>3</v>
      </c>
      <c r="D4891" s="20">
        <v>9.58528347404803E-3</v>
      </c>
      <c r="E4891" s="2">
        <v>170299</v>
      </c>
      <c r="F4891" s="2">
        <v>76248</v>
      </c>
      <c r="G4891" s="17">
        <v>27983</v>
      </c>
      <c r="H4891">
        <v>27983</v>
      </c>
    </row>
    <row r="4892" spans="1:8" x14ac:dyDescent="0.35">
      <c r="A4892" s="2"/>
      <c r="B4892" s="2" t="s">
        <v>29724</v>
      </c>
      <c r="C4892" s="2">
        <v>2</v>
      </c>
      <c r="D4892" s="20">
        <v>1.8385299949968848E-3</v>
      </c>
      <c r="E4892" s="2">
        <v>259983</v>
      </c>
      <c r="F4892" s="2">
        <v>235726</v>
      </c>
      <c r="G4892" s="17">
        <v>9970</v>
      </c>
      <c r="H4892">
        <v>9970</v>
      </c>
    </row>
    <row r="4893" spans="1:8" x14ac:dyDescent="0.35">
      <c r="A4893" s="2"/>
      <c r="B4893" s="2" t="s">
        <v>29725</v>
      </c>
      <c r="C4893" s="2">
        <v>2</v>
      </c>
      <c r="D4893" s="20">
        <v>3.6969180695511816E-3</v>
      </c>
      <c r="E4893" s="2">
        <v>30025</v>
      </c>
      <c r="F4893" s="2">
        <v>8822</v>
      </c>
      <c r="G4893" s="17">
        <v>20297</v>
      </c>
      <c r="H4893">
        <v>20297</v>
      </c>
    </row>
    <row r="4894" spans="1:8" x14ac:dyDescent="0.35">
      <c r="A4894" s="2"/>
      <c r="B4894" s="2" t="s">
        <v>29726</v>
      </c>
      <c r="C4894" s="2">
        <v>3</v>
      </c>
      <c r="D4894" s="20">
        <v>7.8052899627174925E-3</v>
      </c>
      <c r="E4894" s="2">
        <v>319236</v>
      </c>
      <c r="F4894" s="2">
        <v>156905</v>
      </c>
      <c r="G4894" s="17">
        <v>40809</v>
      </c>
      <c r="H4894">
        <v>40809</v>
      </c>
    </row>
    <row r="4895" spans="1:8" x14ac:dyDescent="0.35">
      <c r="A4895" s="2"/>
      <c r="B4895" s="2" t="s">
        <v>29727</v>
      </c>
      <c r="C4895" s="2">
        <v>3</v>
      </c>
      <c r="D4895" s="20">
        <v>7.7539352706980621E-3</v>
      </c>
      <c r="E4895" s="2">
        <v>4853</v>
      </c>
      <c r="F4895" s="2">
        <v>1332</v>
      </c>
      <c r="G4895" s="17">
        <v>2621</v>
      </c>
      <c r="H4895">
        <v>2621</v>
      </c>
    </row>
    <row r="4896" spans="1:8" x14ac:dyDescent="0.35">
      <c r="A4896" s="2"/>
      <c r="B4896" s="2" t="s">
        <v>29728</v>
      </c>
      <c r="C4896" s="2">
        <v>3</v>
      </c>
      <c r="D4896" s="20">
        <v>7.4178499884347037E-3</v>
      </c>
      <c r="E4896" s="2">
        <v>270723</v>
      </c>
      <c r="F4896" s="2">
        <v>78068</v>
      </c>
      <c r="G4896" s="17">
        <v>108687</v>
      </c>
      <c r="H4896">
        <v>108687</v>
      </c>
    </row>
    <row r="4897" spans="1:8" x14ac:dyDescent="0.35">
      <c r="A4897" s="2"/>
      <c r="B4897" s="2" t="s">
        <v>29729</v>
      </c>
      <c r="C4897" s="2">
        <v>2</v>
      </c>
      <c r="D4897" s="20">
        <v>9.6330986578907173E-3</v>
      </c>
      <c r="E4897" s="2">
        <v>117124</v>
      </c>
      <c r="F4897" s="2">
        <v>44571</v>
      </c>
      <c r="G4897" s="17">
        <v>30713</v>
      </c>
      <c r="H4897">
        <v>30713</v>
      </c>
    </row>
    <row r="4898" spans="1:8" x14ac:dyDescent="0.35">
      <c r="A4898" s="2"/>
      <c r="B4898" s="2" t="s">
        <v>29730</v>
      </c>
      <c r="C4898" s="2">
        <v>2</v>
      </c>
      <c r="D4898" s="20">
        <v>6.8002215479379367E-3</v>
      </c>
      <c r="E4898" s="2">
        <v>276313</v>
      </c>
      <c r="F4898" s="2">
        <v>234803</v>
      </c>
      <c r="G4898" s="17">
        <v>12321</v>
      </c>
      <c r="H4898">
        <v>12321</v>
      </c>
    </row>
    <row r="4899" spans="1:8" x14ac:dyDescent="0.35">
      <c r="A4899" s="2"/>
      <c r="B4899" s="2" t="s">
        <v>29731</v>
      </c>
      <c r="C4899" s="2">
        <v>1</v>
      </c>
      <c r="D4899" s="20">
        <v>9.2247837926508914E-3</v>
      </c>
      <c r="E4899" s="2">
        <v>311382</v>
      </c>
      <c r="F4899" s="2">
        <v>253222</v>
      </c>
      <c r="G4899" s="17">
        <v>20541</v>
      </c>
      <c r="H4899">
        <v>20541</v>
      </c>
    </row>
    <row r="4900" spans="1:8" x14ac:dyDescent="0.35">
      <c r="A4900" s="2"/>
      <c r="B4900" s="2" t="s">
        <v>29732</v>
      </c>
      <c r="C4900" s="2">
        <v>2</v>
      </c>
      <c r="D4900" s="20">
        <v>5.3782784721555102E-3</v>
      </c>
      <c r="E4900" s="2">
        <v>22344</v>
      </c>
      <c r="F4900" s="2">
        <v>5790</v>
      </c>
      <c r="G4900" s="17">
        <v>5971</v>
      </c>
      <c r="H4900">
        <v>5971</v>
      </c>
    </row>
    <row r="4901" spans="1:8" x14ac:dyDescent="0.35">
      <c r="A4901" s="2"/>
      <c r="B4901" s="2" t="s">
        <v>29733</v>
      </c>
      <c r="C4901" s="2">
        <v>1</v>
      </c>
      <c r="D4901" s="20">
        <v>8.273615077106276E-3</v>
      </c>
      <c r="E4901" s="2">
        <v>230734</v>
      </c>
      <c r="F4901" s="2">
        <v>216061</v>
      </c>
      <c r="G4901" s="17">
        <v>9997</v>
      </c>
      <c r="H4901">
        <v>9997</v>
      </c>
    </row>
    <row r="4902" spans="1:8" x14ac:dyDescent="0.35">
      <c r="A4902" s="2"/>
      <c r="B4902" s="2" t="s">
        <v>29734</v>
      </c>
      <c r="C4902" s="2">
        <v>3</v>
      </c>
      <c r="D4902" s="20">
        <v>8.0079258617649692E-3</v>
      </c>
      <c r="E4902" s="2">
        <v>95591</v>
      </c>
      <c r="F4902" s="2">
        <v>49347</v>
      </c>
      <c r="G4902" s="17">
        <v>26297</v>
      </c>
      <c r="H4902">
        <v>26297</v>
      </c>
    </row>
    <row r="4903" spans="1:8" x14ac:dyDescent="0.35">
      <c r="A4903" s="2"/>
      <c r="B4903" s="2" t="s">
        <v>29735</v>
      </c>
      <c r="C4903" s="2">
        <v>3</v>
      </c>
      <c r="D4903" s="20">
        <v>6.8412443180412173E-3</v>
      </c>
      <c r="E4903" s="2">
        <v>229248</v>
      </c>
      <c r="F4903" s="2">
        <v>199878</v>
      </c>
      <c r="G4903" s="17">
        <v>28669</v>
      </c>
      <c r="H4903">
        <v>28669</v>
      </c>
    </row>
    <row r="4904" spans="1:8" x14ac:dyDescent="0.35">
      <c r="A4904" s="2"/>
      <c r="B4904" s="2" t="s">
        <v>29736</v>
      </c>
      <c r="C4904" s="2">
        <v>3</v>
      </c>
      <c r="D4904" s="20">
        <v>7.2538998217179787E-3</v>
      </c>
      <c r="E4904" s="2">
        <v>147396</v>
      </c>
      <c r="F4904" s="2">
        <v>135362</v>
      </c>
      <c r="G4904" s="17">
        <v>4592</v>
      </c>
      <c r="H4904">
        <v>4592</v>
      </c>
    </row>
    <row r="4905" spans="1:8" x14ac:dyDescent="0.35">
      <c r="A4905" s="2"/>
      <c r="B4905" s="2" t="s">
        <v>29737</v>
      </c>
      <c r="C4905" s="2">
        <v>3</v>
      </c>
      <c r="D4905" s="20">
        <v>5.1668260452266308E-3</v>
      </c>
      <c r="E4905" s="2">
        <v>169138</v>
      </c>
      <c r="F4905" s="2">
        <v>100815</v>
      </c>
      <c r="G4905" s="17">
        <v>22842</v>
      </c>
      <c r="H4905">
        <v>22842</v>
      </c>
    </row>
    <row r="4906" spans="1:8" x14ac:dyDescent="0.35">
      <c r="A4906" s="2"/>
      <c r="B4906" s="2" t="s">
        <v>29738</v>
      </c>
      <c r="C4906" s="2">
        <v>1</v>
      </c>
      <c r="D4906" s="20">
        <v>7.7414676543297676E-3</v>
      </c>
      <c r="E4906" s="2">
        <v>11317</v>
      </c>
      <c r="F4906" s="2">
        <v>5510</v>
      </c>
      <c r="G4906" s="17">
        <v>4512</v>
      </c>
      <c r="H4906">
        <v>4512</v>
      </c>
    </row>
    <row r="4907" spans="1:8" x14ac:dyDescent="0.35">
      <c r="A4907" s="2"/>
      <c r="B4907" s="2" t="s">
        <v>29739</v>
      </c>
      <c r="C4907" s="2">
        <v>3</v>
      </c>
      <c r="D4907" s="20">
        <v>6.570450585518136E-3</v>
      </c>
      <c r="E4907" s="2">
        <v>169298</v>
      </c>
      <c r="F4907" s="2">
        <v>48514</v>
      </c>
      <c r="G4907" s="17">
        <v>116711</v>
      </c>
      <c r="H4907">
        <v>116711</v>
      </c>
    </row>
    <row r="4908" spans="1:8" x14ac:dyDescent="0.35">
      <c r="A4908" s="2"/>
      <c r="B4908" s="2" t="s">
        <v>29740</v>
      </c>
      <c r="C4908" s="2">
        <v>3</v>
      </c>
      <c r="D4908" s="20">
        <v>3.1686981586393349E-3</v>
      </c>
      <c r="E4908" s="2">
        <v>105499</v>
      </c>
      <c r="F4908" s="2">
        <v>97727</v>
      </c>
      <c r="G4908" s="17">
        <v>4447</v>
      </c>
      <c r="H4908">
        <v>4447</v>
      </c>
    </row>
    <row r="4909" spans="1:8" x14ac:dyDescent="0.35">
      <c r="A4909" s="2"/>
      <c r="B4909" s="2" t="s">
        <v>29741</v>
      </c>
      <c r="C4909" s="2">
        <v>3</v>
      </c>
      <c r="D4909" s="20">
        <v>9.313836163927643E-3</v>
      </c>
      <c r="E4909" s="2">
        <v>324844</v>
      </c>
      <c r="F4909" s="2">
        <v>141346</v>
      </c>
      <c r="G4909" s="17">
        <v>56821</v>
      </c>
      <c r="H4909">
        <v>56821</v>
      </c>
    </row>
    <row r="4910" spans="1:8" x14ac:dyDescent="0.35">
      <c r="A4910" s="2"/>
      <c r="B4910" s="2" t="s">
        <v>29742</v>
      </c>
      <c r="C4910" s="2">
        <v>3</v>
      </c>
      <c r="D4910" s="20">
        <v>1.7053052336417995E-3</v>
      </c>
      <c r="E4910" s="2">
        <v>76577</v>
      </c>
      <c r="F4910" s="2">
        <v>37276</v>
      </c>
      <c r="G4910" s="17">
        <v>3373</v>
      </c>
      <c r="H4910">
        <v>3373</v>
      </c>
    </row>
    <row r="4911" spans="1:8" x14ac:dyDescent="0.35">
      <c r="A4911" s="2"/>
      <c r="B4911" s="2" t="s">
        <v>29743</v>
      </c>
      <c r="C4911" s="2">
        <v>2</v>
      </c>
      <c r="D4911" s="20">
        <v>6.0750809355992821E-3</v>
      </c>
      <c r="E4911" s="2">
        <v>254010</v>
      </c>
      <c r="F4911" s="2">
        <v>127330</v>
      </c>
      <c r="G4911" s="17">
        <v>26284</v>
      </c>
      <c r="H4911">
        <v>26284</v>
      </c>
    </row>
    <row r="4912" spans="1:8" x14ac:dyDescent="0.35">
      <c r="A4912" s="2"/>
      <c r="B4912" s="2" t="s">
        <v>29744</v>
      </c>
      <c r="C4912" s="2">
        <v>3</v>
      </c>
      <c r="D4912" s="20">
        <v>5.3791867469071171E-3</v>
      </c>
      <c r="E4912" s="2">
        <v>220926</v>
      </c>
      <c r="F4912" s="2">
        <v>125093</v>
      </c>
      <c r="G4912" s="17">
        <v>13361</v>
      </c>
      <c r="H4912">
        <v>13361</v>
      </c>
    </row>
    <row r="4913" spans="1:8" x14ac:dyDescent="0.35">
      <c r="A4913" s="2"/>
      <c r="B4913" s="2" t="s">
        <v>29745</v>
      </c>
      <c r="C4913" s="2">
        <v>2</v>
      </c>
      <c r="D4913" s="20">
        <v>4.9181068805393899E-3</v>
      </c>
      <c r="E4913" s="2">
        <v>282278</v>
      </c>
      <c r="F4913" s="2">
        <v>171498</v>
      </c>
      <c r="G4913" s="17">
        <v>21665</v>
      </c>
      <c r="H4913">
        <v>21665</v>
      </c>
    </row>
    <row r="4914" spans="1:8" x14ac:dyDescent="0.35">
      <c r="A4914" s="2"/>
      <c r="B4914" s="2" t="s">
        <v>29746</v>
      </c>
      <c r="C4914" s="2">
        <v>3</v>
      </c>
      <c r="D4914" s="20">
        <v>6.1645160402658758E-3</v>
      </c>
      <c r="E4914" s="2">
        <v>90825</v>
      </c>
      <c r="F4914" s="2">
        <v>81512</v>
      </c>
      <c r="G4914" s="17">
        <v>6024</v>
      </c>
      <c r="H4914">
        <v>6024</v>
      </c>
    </row>
    <row r="4915" spans="1:8" x14ac:dyDescent="0.35">
      <c r="A4915" s="2"/>
      <c r="B4915" s="2" t="s">
        <v>29747</v>
      </c>
      <c r="C4915" s="2">
        <v>2</v>
      </c>
      <c r="D4915" s="20">
        <v>3.8898865040720774E-3</v>
      </c>
      <c r="E4915" s="2">
        <v>29228</v>
      </c>
      <c r="F4915" s="2">
        <v>17929</v>
      </c>
      <c r="G4915" s="17">
        <v>2135</v>
      </c>
      <c r="H4915">
        <v>2135</v>
      </c>
    </row>
    <row r="4916" spans="1:8" x14ac:dyDescent="0.35">
      <c r="A4916" s="2"/>
      <c r="B4916" s="2" t="s">
        <v>29748</v>
      </c>
      <c r="C4916" s="2">
        <v>2</v>
      </c>
      <c r="D4916" s="20">
        <v>1.8296384848141211E-3</v>
      </c>
      <c r="E4916" s="2">
        <v>55107</v>
      </c>
      <c r="F4916" s="2">
        <v>26911</v>
      </c>
      <c r="G4916" s="17">
        <v>22980</v>
      </c>
      <c r="H4916">
        <v>22980</v>
      </c>
    </row>
    <row r="4917" spans="1:8" x14ac:dyDescent="0.35">
      <c r="A4917" s="2"/>
      <c r="B4917" s="2" t="s">
        <v>29749</v>
      </c>
      <c r="C4917" s="2">
        <v>3</v>
      </c>
      <c r="D4917" s="20">
        <v>2.9236120276389553E-3</v>
      </c>
      <c r="E4917" s="2">
        <v>213276</v>
      </c>
      <c r="F4917" s="2">
        <v>33630</v>
      </c>
      <c r="G4917" s="17">
        <v>75793</v>
      </c>
      <c r="H4917">
        <v>75793</v>
      </c>
    </row>
    <row r="4918" spans="1:8" x14ac:dyDescent="0.35">
      <c r="A4918" s="2"/>
      <c r="B4918" s="2" t="s">
        <v>29750</v>
      </c>
      <c r="C4918" s="2">
        <v>3</v>
      </c>
      <c r="D4918" s="20">
        <v>2.3959663809064702E-3</v>
      </c>
      <c r="E4918" s="2">
        <v>29441</v>
      </c>
      <c r="F4918" s="2">
        <v>9653</v>
      </c>
      <c r="G4918" s="17">
        <v>6796</v>
      </c>
      <c r="H4918">
        <v>6796</v>
      </c>
    </row>
    <row r="4919" spans="1:8" x14ac:dyDescent="0.35">
      <c r="A4919" s="2"/>
      <c r="B4919" s="2" t="s">
        <v>29751</v>
      </c>
      <c r="C4919" s="2">
        <v>1</v>
      </c>
      <c r="D4919" s="20">
        <v>1.495039052593815E-3</v>
      </c>
      <c r="E4919" s="2">
        <v>196467</v>
      </c>
      <c r="F4919" s="2">
        <v>161074</v>
      </c>
      <c r="G4919" s="17">
        <v>3343</v>
      </c>
      <c r="H4919">
        <v>3343</v>
      </c>
    </row>
    <row r="4920" spans="1:8" x14ac:dyDescent="0.35">
      <c r="A4920" s="2"/>
      <c r="B4920" s="2" t="s">
        <v>29752</v>
      </c>
      <c r="C4920" s="2">
        <v>1</v>
      </c>
      <c r="D4920" s="20">
        <v>3.1856773763694955E-3</v>
      </c>
      <c r="E4920" s="2">
        <v>226848</v>
      </c>
      <c r="F4920" s="2">
        <v>129576</v>
      </c>
      <c r="G4920" s="17">
        <v>36979</v>
      </c>
      <c r="H4920">
        <v>36979</v>
      </c>
    </row>
    <row r="4921" spans="1:8" x14ac:dyDescent="0.35">
      <c r="A4921" s="2"/>
      <c r="B4921" s="2" t="s">
        <v>29753</v>
      </c>
      <c r="C4921" s="2">
        <v>3</v>
      </c>
      <c r="D4921" s="20">
        <v>5.4212076720174503E-3</v>
      </c>
      <c r="E4921" s="2">
        <v>301498</v>
      </c>
      <c r="F4921" s="2">
        <v>184619</v>
      </c>
      <c r="G4921" s="17">
        <v>16641</v>
      </c>
      <c r="H4921">
        <v>16641</v>
      </c>
    </row>
    <row r="4922" spans="1:8" x14ac:dyDescent="0.35">
      <c r="A4922" s="2"/>
      <c r="B4922" s="2" t="s">
        <v>29754</v>
      </c>
      <c r="C4922" s="2">
        <v>2</v>
      </c>
      <c r="D4922" s="20">
        <v>7.5903745515221357E-3</v>
      </c>
      <c r="E4922" s="2">
        <v>200949</v>
      </c>
      <c r="F4922" s="2">
        <v>38537</v>
      </c>
      <c r="G4922" s="17">
        <v>73967</v>
      </c>
      <c r="H4922">
        <v>73967</v>
      </c>
    </row>
    <row r="4923" spans="1:8" x14ac:dyDescent="0.35">
      <c r="A4923" s="2"/>
      <c r="B4923" s="2" t="s">
        <v>29755</v>
      </c>
      <c r="C4923" s="2">
        <v>2</v>
      </c>
      <c r="D4923" s="20">
        <v>7.9081853142111743E-3</v>
      </c>
      <c r="E4923" s="2">
        <v>63611</v>
      </c>
      <c r="F4923" s="2">
        <v>6884</v>
      </c>
      <c r="G4923" s="17">
        <v>22710</v>
      </c>
      <c r="H4923">
        <v>22710</v>
      </c>
    </row>
    <row r="4924" spans="1:8" x14ac:dyDescent="0.35">
      <c r="A4924" s="2"/>
      <c r="B4924" s="2" t="s">
        <v>29756</v>
      </c>
      <c r="C4924" s="2">
        <v>3</v>
      </c>
      <c r="D4924" s="20">
        <v>3.477546163408428E-3</v>
      </c>
      <c r="E4924" s="2">
        <v>92184</v>
      </c>
      <c r="F4924" s="2">
        <v>20657</v>
      </c>
      <c r="G4924" s="17">
        <v>3154</v>
      </c>
      <c r="H4924">
        <v>3154</v>
      </c>
    </row>
    <row r="4925" spans="1:8" x14ac:dyDescent="0.35">
      <c r="A4925" s="2"/>
      <c r="B4925" s="2" t="s">
        <v>29757</v>
      </c>
      <c r="C4925" s="2">
        <v>1</v>
      </c>
      <c r="D4925" s="20">
        <v>6.3010084724038759E-3</v>
      </c>
      <c r="E4925" s="2">
        <v>221527</v>
      </c>
      <c r="F4925" s="2">
        <v>147934</v>
      </c>
      <c r="G4925" s="17">
        <v>61417</v>
      </c>
      <c r="H4925">
        <v>61417</v>
      </c>
    </row>
    <row r="4926" spans="1:8" x14ac:dyDescent="0.35">
      <c r="A4926" s="2"/>
      <c r="B4926" s="2" t="s">
        <v>29758</v>
      </c>
      <c r="C4926" s="2">
        <v>3</v>
      </c>
      <c r="D4926" s="20">
        <v>5.9665338566263493E-3</v>
      </c>
      <c r="E4926" s="2">
        <v>143219</v>
      </c>
      <c r="F4926" s="2">
        <v>83294</v>
      </c>
      <c r="G4926" s="17">
        <v>24599</v>
      </c>
      <c r="H4926">
        <v>24599</v>
      </c>
    </row>
    <row r="4927" spans="1:8" x14ac:dyDescent="0.35">
      <c r="A4927" s="2"/>
      <c r="B4927" s="2" t="s">
        <v>29759</v>
      </c>
      <c r="C4927" s="2">
        <v>3</v>
      </c>
      <c r="D4927" s="20">
        <v>3.2106442895211141E-5</v>
      </c>
      <c r="E4927" s="2">
        <v>194353</v>
      </c>
      <c r="F4927" s="2">
        <v>135719</v>
      </c>
      <c r="G4927" s="17">
        <v>11218</v>
      </c>
      <c r="H4927">
        <v>11218</v>
      </c>
    </row>
    <row r="4928" spans="1:8" x14ac:dyDescent="0.35">
      <c r="A4928" s="2"/>
      <c r="B4928" s="2" t="s">
        <v>29760</v>
      </c>
      <c r="C4928" s="2">
        <v>3</v>
      </c>
      <c r="D4928" s="20">
        <v>3.9591073306250888E-3</v>
      </c>
      <c r="E4928" s="2">
        <v>151412</v>
      </c>
      <c r="F4928" s="2">
        <v>130454</v>
      </c>
      <c r="G4928" s="17">
        <v>3775</v>
      </c>
      <c r="H4928">
        <v>3775</v>
      </c>
    </row>
    <row r="4929" spans="1:8" x14ac:dyDescent="0.35">
      <c r="A4929" s="2"/>
      <c r="B4929" s="2" t="s">
        <v>29761</v>
      </c>
      <c r="C4929" s="2">
        <v>1</v>
      </c>
      <c r="D4929" s="20">
        <v>5.5719642204345131E-3</v>
      </c>
      <c r="E4929" s="2">
        <v>29096</v>
      </c>
      <c r="F4929" s="2">
        <v>23886</v>
      </c>
      <c r="G4929" s="17">
        <v>739</v>
      </c>
      <c r="H4929">
        <v>739</v>
      </c>
    </row>
    <row r="4930" spans="1:8" x14ac:dyDescent="0.35">
      <c r="A4930" s="2"/>
      <c r="B4930" s="2" t="s">
        <v>29762</v>
      </c>
      <c r="C4930" s="2">
        <v>2</v>
      </c>
      <c r="D4930" s="20">
        <v>5.474955744609461E-3</v>
      </c>
      <c r="E4930" s="2">
        <v>58371</v>
      </c>
      <c r="F4930" s="2">
        <v>28818</v>
      </c>
      <c r="G4930" s="17">
        <v>11887</v>
      </c>
      <c r="H4930">
        <v>11887</v>
      </c>
    </row>
    <row r="4931" spans="1:8" x14ac:dyDescent="0.35">
      <c r="A4931" s="2"/>
      <c r="B4931" s="2" t="s">
        <v>29763</v>
      </c>
      <c r="C4931" s="2">
        <v>3</v>
      </c>
      <c r="D4931" s="20">
        <v>3.5503943482694277E-3</v>
      </c>
      <c r="E4931" s="2">
        <v>43352</v>
      </c>
      <c r="F4931" s="2">
        <v>22676</v>
      </c>
      <c r="G4931" s="17">
        <v>18094</v>
      </c>
      <c r="H4931">
        <v>18094</v>
      </c>
    </row>
    <row r="4932" spans="1:8" x14ac:dyDescent="0.35">
      <c r="A4932" s="2"/>
      <c r="B4932" s="2" t="s">
        <v>29764</v>
      </c>
      <c r="C4932" s="2">
        <v>2</v>
      </c>
      <c r="D4932" s="20">
        <v>5.2657098819512979E-3</v>
      </c>
      <c r="E4932" s="2">
        <v>147002</v>
      </c>
      <c r="F4932" s="2">
        <v>136812</v>
      </c>
      <c r="G4932" s="17">
        <v>1050</v>
      </c>
      <c r="H4932">
        <v>1050</v>
      </c>
    </row>
    <row r="4933" spans="1:8" x14ac:dyDescent="0.35">
      <c r="A4933" s="2"/>
      <c r="B4933" s="2" t="s">
        <v>29765</v>
      </c>
      <c r="C4933" s="2">
        <v>3</v>
      </c>
      <c r="D4933" s="20">
        <v>4.2028602650742508E-3</v>
      </c>
      <c r="E4933" s="2">
        <v>278415</v>
      </c>
      <c r="F4933" s="2">
        <v>185696</v>
      </c>
      <c r="G4933" s="17">
        <v>82966</v>
      </c>
      <c r="H4933">
        <v>82966</v>
      </c>
    </row>
    <row r="4934" spans="1:8" x14ac:dyDescent="0.35">
      <c r="A4934" s="2"/>
      <c r="B4934" s="2" t="s">
        <v>29766</v>
      </c>
      <c r="C4934" s="2">
        <v>2</v>
      </c>
      <c r="D4934" s="20">
        <v>2.1389556491952723E-3</v>
      </c>
      <c r="E4934" s="2">
        <v>99315</v>
      </c>
      <c r="F4934" s="2">
        <v>55830</v>
      </c>
      <c r="G4934" s="17">
        <v>2226</v>
      </c>
      <c r="H4934">
        <v>2226</v>
      </c>
    </row>
    <row r="4935" spans="1:8" x14ac:dyDescent="0.35">
      <c r="A4935" s="2"/>
      <c r="B4935" s="2" t="s">
        <v>29767</v>
      </c>
      <c r="C4935" s="2">
        <v>3</v>
      </c>
      <c r="D4935" s="20">
        <v>3.7037036812546374E-3</v>
      </c>
      <c r="E4935" s="2">
        <v>171389</v>
      </c>
      <c r="F4935" s="2">
        <v>79060</v>
      </c>
      <c r="G4935" s="17">
        <v>41317</v>
      </c>
      <c r="H4935">
        <v>41317</v>
      </c>
    </row>
    <row r="4936" spans="1:8" x14ac:dyDescent="0.35">
      <c r="A4936" s="2"/>
      <c r="B4936" s="2" t="s">
        <v>29768</v>
      </c>
      <c r="C4936" s="2">
        <v>1</v>
      </c>
      <c r="D4936" s="20">
        <v>2.3461414407182357E-3</v>
      </c>
      <c r="E4936" s="2">
        <v>22442</v>
      </c>
      <c r="F4936" s="2">
        <v>10259</v>
      </c>
      <c r="G4936" s="17">
        <v>259</v>
      </c>
      <c r="H4936">
        <v>259</v>
      </c>
    </row>
    <row r="4937" spans="1:8" x14ac:dyDescent="0.35">
      <c r="A4937" s="2"/>
      <c r="B4937" s="2" t="s">
        <v>29769</v>
      </c>
      <c r="C4937" s="2">
        <v>3</v>
      </c>
      <c r="D4937" s="20">
        <v>2.1420758394673643E-3</v>
      </c>
      <c r="E4937" s="2">
        <v>169812</v>
      </c>
      <c r="F4937" s="2">
        <v>41798</v>
      </c>
      <c r="G4937" s="17">
        <v>89580</v>
      </c>
      <c r="H4937">
        <v>89580</v>
      </c>
    </row>
    <row r="4938" spans="1:8" x14ac:dyDescent="0.35">
      <c r="A4938" s="2"/>
      <c r="B4938" s="2" t="s">
        <v>29770</v>
      </c>
      <c r="C4938" s="2">
        <v>3</v>
      </c>
      <c r="D4938" s="20">
        <v>2.8042632716246997E-3</v>
      </c>
      <c r="E4938" s="2">
        <v>253027</v>
      </c>
      <c r="F4938" s="2">
        <v>176255</v>
      </c>
      <c r="G4938" s="17">
        <v>31789</v>
      </c>
      <c r="H4938">
        <v>31789</v>
      </c>
    </row>
    <row r="4939" spans="1:8" x14ac:dyDescent="0.35">
      <c r="A4939" s="2"/>
      <c r="B4939" s="2" t="s">
        <v>29771</v>
      </c>
      <c r="C4939" s="2">
        <v>2</v>
      </c>
      <c r="D4939" s="20">
        <v>9.4930495953594578E-3</v>
      </c>
      <c r="E4939" s="2">
        <v>267782</v>
      </c>
      <c r="F4939" s="2">
        <v>91056</v>
      </c>
      <c r="G4939" s="17">
        <v>44447</v>
      </c>
      <c r="H4939">
        <v>44447</v>
      </c>
    </row>
    <row r="4940" spans="1:8" x14ac:dyDescent="0.35">
      <c r="A4940" s="2"/>
      <c r="B4940" s="2" t="s">
        <v>29772</v>
      </c>
      <c r="C4940" s="2">
        <v>1</v>
      </c>
      <c r="D4940" s="20">
        <v>9.3317956211146011E-3</v>
      </c>
      <c r="E4940" s="2">
        <v>217260</v>
      </c>
      <c r="F4940" s="2">
        <v>162993</v>
      </c>
      <c r="G4940" s="17">
        <v>8135</v>
      </c>
      <c r="H4940">
        <v>8135</v>
      </c>
    </row>
    <row r="4941" spans="1:8" x14ac:dyDescent="0.35">
      <c r="A4941" s="2"/>
      <c r="B4941" s="2" t="s">
        <v>29773</v>
      </c>
      <c r="C4941" s="2">
        <v>1</v>
      </c>
      <c r="D4941" s="20">
        <v>9.8954847160839907E-4</v>
      </c>
      <c r="E4941" s="2">
        <v>5804</v>
      </c>
      <c r="F4941" s="2">
        <v>1110</v>
      </c>
      <c r="G4941" s="17">
        <v>4427</v>
      </c>
      <c r="H4941">
        <v>4427</v>
      </c>
    </row>
    <row r="4942" spans="1:8" x14ac:dyDescent="0.35">
      <c r="A4942" s="2"/>
      <c r="B4942" s="2" t="s">
        <v>29774</v>
      </c>
      <c r="C4942" s="2">
        <v>3</v>
      </c>
      <c r="D4942" s="20">
        <v>7.3039096254757753E-3</v>
      </c>
      <c r="E4942" s="2">
        <v>7981</v>
      </c>
      <c r="F4942" s="2">
        <v>5047</v>
      </c>
      <c r="G4942" s="17">
        <v>2331</v>
      </c>
      <c r="H4942">
        <v>2331</v>
      </c>
    </row>
    <row r="4943" spans="1:8" x14ac:dyDescent="0.35">
      <c r="A4943" s="2"/>
      <c r="B4943" s="2" t="s">
        <v>29775</v>
      </c>
      <c r="C4943" s="2">
        <v>3</v>
      </c>
      <c r="D4943" s="20">
        <v>1.84826017733851E-3</v>
      </c>
      <c r="E4943" s="2">
        <v>189649</v>
      </c>
      <c r="F4943" s="2">
        <v>114478</v>
      </c>
      <c r="G4943" s="17">
        <v>11306</v>
      </c>
      <c r="H4943">
        <v>11306</v>
      </c>
    </row>
    <row r="4944" spans="1:8" x14ac:dyDescent="0.35">
      <c r="A4944" s="2"/>
      <c r="B4944" s="2" t="s">
        <v>29776</v>
      </c>
      <c r="C4944" s="2">
        <v>3</v>
      </c>
      <c r="D4944" s="20">
        <v>1.2280524076979692E-3</v>
      </c>
      <c r="E4944" s="2">
        <v>268318</v>
      </c>
      <c r="F4944" s="2">
        <v>65077</v>
      </c>
      <c r="G4944" s="17">
        <v>27440</v>
      </c>
      <c r="H4944">
        <v>27440</v>
      </c>
    </row>
    <row r="4945" spans="1:8" x14ac:dyDescent="0.35">
      <c r="A4945" s="2"/>
      <c r="B4945" s="2" t="s">
        <v>29777</v>
      </c>
      <c r="C4945" s="2">
        <v>3</v>
      </c>
      <c r="D4945" s="20">
        <v>4.3934278367535953E-3</v>
      </c>
      <c r="E4945" s="2">
        <v>139262</v>
      </c>
      <c r="F4945" s="2">
        <v>80867</v>
      </c>
      <c r="G4945" s="17">
        <v>22955</v>
      </c>
      <c r="H4945">
        <v>22955</v>
      </c>
    </row>
    <row r="4946" spans="1:8" x14ac:dyDescent="0.35">
      <c r="A4946" s="2"/>
      <c r="B4946" s="2" t="s">
        <v>29778</v>
      </c>
      <c r="C4946" s="2">
        <v>1</v>
      </c>
      <c r="D4946" s="20">
        <v>2.6780316061486677E-3</v>
      </c>
      <c r="E4946" s="2">
        <v>5698</v>
      </c>
      <c r="F4946" s="2">
        <v>2992</v>
      </c>
      <c r="G4946" s="17">
        <v>79</v>
      </c>
      <c r="H4946">
        <v>79</v>
      </c>
    </row>
    <row r="4947" spans="1:8" x14ac:dyDescent="0.35">
      <c r="A4947" s="2"/>
      <c r="B4947" s="2" t="s">
        <v>29779</v>
      </c>
      <c r="C4947" s="2">
        <v>3</v>
      </c>
      <c r="D4947" s="20">
        <v>8.4158734425605827E-3</v>
      </c>
      <c r="E4947" s="2">
        <v>104557</v>
      </c>
      <c r="F4947" s="2">
        <v>36691</v>
      </c>
      <c r="G4947" s="17">
        <v>33637</v>
      </c>
      <c r="H4947">
        <v>33637</v>
      </c>
    </row>
    <row r="4948" spans="1:8" x14ac:dyDescent="0.35">
      <c r="A4948" s="2"/>
      <c r="B4948" s="2" t="s">
        <v>29780</v>
      </c>
      <c r="C4948" s="2">
        <v>1</v>
      </c>
      <c r="D4948" s="20">
        <v>4.7808911274036447E-3</v>
      </c>
      <c r="E4948" s="2">
        <v>257194</v>
      </c>
      <c r="F4948" s="2">
        <v>174779</v>
      </c>
      <c r="G4948" s="17">
        <v>176</v>
      </c>
      <c r="H4948">
        <v>176</v>
      </c>
    </row>
    <row r="4949" spans="1:8" x14ac:dyDescent="0.35">
      <c r="A4949" s="2"/>
      <c r="B4949" s="2" t="s">
        <v>29781</v>
      </c>
      <c r="C4949" s="2">
        <v>1</v>
      </c>
      <c r="D4949" s="20">
        <v>8.7249150378978652E-3</v>
      </c>
      <c r="E4949" s="2">
        <v>214611</v>
      </c>
      <c r="F4949" s="2">
        <v>196970</v>
      </c>
      <c r="G4949" s="17">
        <v>5119</v>
      </c>
      <c r="H4949">
        <v>5119</v>
      </c>
    </row>
    <row r="4950" spans="1:8" x14ac:dyDescent="0.35">
      <c r="A4950" s="2"/>
      <c r="B4950" s="2" t="s">
        <v>29782</v>
      </c>
      <c r="C4950" s="2">
        <v>2</v>
      </c>
      <c r="D4950" s="20">
        <v>7.3868119684702103E-3</v>
      </c>
      <c r="E4950" s="2">
        <v>209040</v>
      </c>
      <c r="F4950" s="2">
        <v>93364</v>
      </c>
      <c r="G4950" s="17">
        <v>93148</v>
      </c>
      <c r="H4950">
        <v>93148</v>
      </c>
    </row>
    <row r="4951" spans="1:8" x14ac:dyDescent="0.35">
      <c r="A4951" s="2"/>
      <c r="B4951" s="2" t="s">
        <v>29783</v>
      </c>
      <c r="C4951" s="2">
        <v>1</v>
      </c>
      <c r="D4951" s="20">
        <v>3.2910918001862032E-3</v>
      </c>
      <c r="E4951" s="2">
        <v>175799</v>
      </c>
      <c r="F4951" s="2">
        <v>146365</v>
      </c>
      <c r="G4951" s="17">
        <v>24028</v>
      </c>
      <c r="H4951">
        <v>24028</v>
      </c>
    </row>
    <row r="4952" spans="1:8" x14ac:dyDescent="0.35">
      <c r="A4952" s="2"/>
      <c r="B4952" s="2" t="s">
        <v>29784</v>
      </c>
      <c r="C4952" s="2">
        <v>1</v>
      </c>
      <c r="D4952" s="20">
        <v>9.9112948681286846E-3</v>
      </c>
      <c r="E4952" s="2">
        <v>205527</v>
      </c>
      <c r="F4952" s="2">
        <v>103249</v>
      </c>
      <c r="G4952" s="17">
        <v>23312</v>
      </c>
      <c r="H4952">
        <v>23312</v>
      </c>
    </row>
    <row r="4953" spans="1:8" x14ac:dyDescent="0.35">
      <c r="A4953" s="2"/>
      <c r="B4953" s="2" t="s">
        <v>29785</v>
      </c>
      <c r="C4953" s="2">
        <v>2</v>
      </c>
      <c r="D4953" s="20">
        <v>2.8076884453247784E-3</v>
      </c>
      <c r="E4953" s="2">
        <v>177952</v>
      </c>
      <c r="F4953" s="2">
        <v>151202</v>
      </c>
      <c r="G4953" s="17">
        <v>15035</v>
      </c>
      <c r="H4953">
        <v>15035</v>
      </c>
    </row>
    <row r="4954" spans="1:8" x14ac:dyDescent="0.35">
      <c r="A4954" s="2"/>
      <c r="B4954" s="2" t="s">
        <v>29786</v>
      </c>
      <c r="C4954" s="2">
        <v>2</v>
      </c>
      <c r="D4954" s="20">
        <v>4.6597418496051434E-3</v>
      </c>
      <c r="E4954" s="2">
        <v>67248</v>
      </c>
      <c r="F4954" s="2">
        <v>29918</v>
      </c>
      <c r="G4954" s="17">
        <v>30029</v>
      </c>
      <c r="H4954">
        <v>30029</v>
      </c>
    </row>
    <row r="4955" spans="1:8" x14ac:dyDescent="0.35">
      <c r="A4955" s="2"/>
      <c r="B4955" s="2" t="s">
        <v>29787</v>
      </c>
      <c r="C4955" s="2">
        <v>3</v>
      </c>
      <c r="D4955" s="20">
        <v>7.4696353591154488E-3</v>
      </c>
      <c r="E4955" s="2">
        <v>312979</v>
      </c>
      <c r="F4955" s="2">
        <v>134654</v>
      </c>
      <c r="G4955" s="17">
        <v>53110</v>
      </c>
      <c r="H4955">
        <v>53110</v>
      </c>
    </row>
    <row r="4956" spans="1:8" x14ac:dyDescent="0.35">
      <c r="A4956" s="2"/>
      <c r="B4956" s="2" t="s">
        <v>29788</v>
      </c>
      <c r="C4956" s="2">
        <v>2</v>
      </c>
      <c r="D4956" s="20">
        <v>4.3218022157158756E-5</v>
      </c>
      <c r="E4956" s="2">
        <v>348274</v>
      </c>
      <c r="F4956" s="2">
        <v>219963</v>
      </c>
      <c r="G4956" s="17">
        <v>108984</v>
      </c>
      <c r="H4956">
        <v>108984</v>
      </c>
    </row>
    <row r="4957" spans="1:8" x14ac:dyDescent="0.35">
      <c r="A4957" s="2"/>
      <c r="B4957" s="2" t="s">
        <v>29789</v>
      </c>
      <c r="C4957" s="2">
        <v>3</v>
      </c>
      <c r="D4957" s="20">
        <v>4.3828384477310215E-3</v>
      </c>
      <c r="E4957" s="2">
        <v>284935</v>
      </c>
      <c r="F4957" s="2">
        <v>129859</v>
      </c>
      <c r="G4957" s="17">
        <v>112360</v>
      </c>
      <c r="H4957">
        <v>112360</v>
      </c>
    </row>
    <row r="4958" spans="1:8" x14ac:dyDescent="0.35">
      <c r="A4958" s="2"/>
      <c r="B4958" s="2" t="s">
        <v>29790</v>
      </c>
      <c r="C4958" s="2">
        <v>3</v>
      </c>
      <c r="D4958" s="20">
        <v>7.8151658505264034E-3</v>
      </c>
      <c r="E4958" s="2">
        <v>246555</v>
      </c>
      <c r="F4958" s="2">
        <v>87755</v>
      </c>
      <c r="G4958" s="17">
        <v>45777</v>
      </c>
      <c r="H4958">
        <v>45777</v>
      </c>
    </row>
    <row r="4959" spans="1:8" x14ac:dyDescent="0.35">
      <c r="A4959" s="2"/>
      <c r="B4959" s="2" t="s">
        <v>29791</v>
      </c>
      <c r="C4959" s="2">
        <v>1</v>
      </c>
      <c r="D4959" s="20">
        <v>1.8210013215973664E-3</v>
      </c>
      <c r="E4959" s="2">
        <v>281698</v>
      </c>
      <c r="F4959" s="2">
        <v>241318</v>
      </c>
      <c r="G4959" s="17">
        <v>17681</v>
      </c>
      <c r="H4959">
        <v>17681</v>
      </c>
    </row>
    <row r="4960" spans="1:8" x14ac:dyDescent="0.35">
      <c r="A4960" s="2"/>
      <c r="B4960" s="2" t="s">
        <v>29792</v>
      </c>
      <c r="C4960" s="2">
        <v>3</v>
      </c>
      <c r="D4960" s="20">
        <v>9.2209168022081116E-3</v>
      </c>
      <c r="E4960" s="2">
        <v>276126</v>
      </c>
      <c r="F4960" s="2">
        <v>244911</v>
      </c>
      <c r="G4960" s="17">
        <v>19120</v>
      </c>
      <c r="H4960">
        <v>19120</v>
      </c>
    </row>
    <row r="4961" spans="1:8" x14ac:dyDescent="0.35">
      <c r="A4961" s="2"/>
      <c r="B4961" s="2" t="s">
        <v>29793</v>
      </c>
      <c r="C4961" s="2">
        <v>1</v>
      </c>
      <c r="D4961" s="20">
        <v>2.4822977417272916E-3</v>
      </c>
      <c r="E4961" s="2">
        <v>277186</v>
      </c>
      <c r="F4961" s="2">
        <v>199312</v>
      </c>
      <c r="G4961" s="17">
        <v>30784</v>
      </c>
      <c r="H4961">
        <v>30784</v>
      </c>
    </row>
    <row r="4962" spans="1:8" x14ac:dyDescent="0.35">
      <c r="A4962" s="2"/>
      <c r="B4962" s="2" t="s">
        <v>29794</v>
      </c>
      <c r="C4962" s="2">
        <v>1</v>
      </c>
      <c r="D4962" s="20">
        <v>9.3001717001938104E-3</v>
      </c>
      <c r="E4962" s="2">
        <v>276743</v>
      </c>
      <c r="F4962" s="2">
        <v>234188</v>
      </c>
      <c r="G4962" s="17">
        <v>649</v>
      </c>
      <c r="H4962">
        <v>649</v>
      </c>
    </row>
    <row r="4963" spans="1:8" x14ac:dyDescent="0.35">
      <c r="A4963" s="2"/>
      <c r="B4963" s="2" t="s">
        <v>29795</v>
      </c>
      <c r="C4963" s="2">
        <v>1</v>
      </c>
      <c r="D4963" s="20">
        <v>7.1649208330104956E-3</v>
      </c>
      <c r="E4963" s="2">
        <v>42764</v>
      </c>
      <c r="F4963" s="2">
        <v>40434</v>
      </c>
      <c r="G4963" s="17">
        <v>1540</v>
      </c>
      <c r="H4963">
        <v>1540</v>
      </c>
    </row>
    <row r="4964" spans="1:8" x14ac:dyDescent="0.35">
      <c r="A4964" s="2"/>
      <c r="B4964" s="2" t="s">
        <v>29796</v>
      </c>
      <c r="C4964" s="2">
        <v>3</v>
      </c>
      <c r="D4964" s="20">
        <v>4.8819448748224306E-4</v>
      </c>
      <c r="E4964" s="2">
        <v>156445</v>
      </c>
      <c r="F4964" s="2">
        <v>37597</v>
      </c>
      <c r="G4964" s="17">
        <v>75893</v>
      </c>
      <c r="H4964">
        <v>75893</v>
      </c>
    </row>
    <row r="4965" spans="1:8" x14ac:dyDescent="0.35">
      <c r="A4965" s="2"/>
      <c r="B4965" s="2" t="s">
        <v>29797</v>
      </c>
      <c r="C4965" s="2">
        <v>2</v>
      </c>
      <c r="D4965" s="20">
        <v>2.7291327511633766E-5</v>
      </c>
      <c r="E4965" s="2">
        <v>65108</v>
      </c>
      <c r="F4965" s="2">
        <v>49890</v>
      </c>
      <c r="G4965" s="17">
        <v>3439</v>
      </c>
      <c r="H4965">
        <v>3439</v>
      </c>
    </row>
    <row r="4966" spans="1:8" x14ac:dyDescent="0.35">
      <c r="A4966" s="2"/>
      <c r="B4966" s="2" t="s">
        <v>29798</v>
      </c>
      <c r="C4966" s="2">
        <v>2</v>
      </c>
      <c r="D4966" s="20">
        <v>8.4494174049083576E-3</v>
      </c>
      <c r="E4966" s="2">
        <v>6224</v>
      </c>
      <c r="F4966" s="2">
        <v>5667</v>
      </c>
      <c r="G4966" s="17">
        <v>171</v>
      </c>
      <c r="H4966">
        <v>171</v>
      </c>
    </row>
    <row r="4967" spans="1:8" x14ac:dyDescent="0.35">
      <c r="A4967" s="2"/>
      <c r="B4967" s="2" t="s">
        <v>29799</v>
      </c>
      <c r="C4967" s="2">
        <v>3</v>
      </c>
      <c r="D4967" s="20">
        <v>6.2643244618681626E-3</v>
      </c>
      <c r="E4967" s="2">
        <v>17577</v>
      </c>
      <c r="F4967" s="2">
        <v>13670</v>
      </c>
      <c r="G4967" s="17">
        <v>3022</v>
      </c>
      <c r="H4967">
        <v>3022</v>
      </c>
    </row>
    <row r="4968" spans="1:8" x14ac:dyDescent="0.35">
      <c r="A4968" s="2"/>
      <c r="B4968" s="2" t="s">
        <v>29800</v>
      </c>
      <c r="C4968" s="2">
        <v>2</v>
      </c>
      <c r="D4968" s="20">
        <v>6.1308846442187223E-3</v>
      </c>
      <c r="E4968" s="2">
        <v>118372</v>
      </c>
      <c r="F4968" s="2">
        <v>70089</v>
      </c>
      <c r="G4968" s="17">
        <v>18719</v>
      </c>
      <c r="H4968">
        <v>18719</v>
      </c>
    </row>
    <row r="4969" spans="1:8" x14ac:dyDescent="0.35">
      <c r="A4969" s="2"/>
      <c r="B4969" s="2" t="s">
        <v>29801</v>
      </c>
      <c r="C4969" s="2">
        <v>2</v>
      </c>
      <c r="D4969" s="20">
        <v>3.0179768853608288E-4</v>
      </c>
      <c r="E4969" s="2">
        <v>180700</v>
      </c>
      <c r="F4969" s="2">
        <v>97772</v>
      </c>
      <c r="G4969" s="17">
        <v>12248</v>
      </c>
      <c r="H4969">
        <v>12248</v>
      </c>
    </row>
    <row r="4970" spans="1:8" x14ac:dyDescent="0.35">
      <c r="A4970" s="2"/>
      <c r="B4970" s="2" t="s">
        <v>29802</v>
      </c>
      <c r="C4970" s="2">
        <v>1</v>
      </c>
      <c r="D4970" s="20">
        <v>3.8735442583847867E-3</v>
      </c>
      <c r="E4970" s="2">
        <v>191530</v>
      </c>
      <c r="F4970" s="2">
        <v>149764</v>
      </c>
      <c r="G4970" s="17">
        <v>25471</v>
      </c>
      <c r="H4970">
        <v>25471</v>
      </c>
    </row>
    <row r="4971" spans="1:8" x14ac:dyDescent="0.35">
      <c r="A4971" s="2"/>
      <c r="B4971" s="2" t="s">
        <v>29803</v>
      </c>
      <c r="C4971" s="2">
        <v>3</v>
      </c>
      <c r="D4971" s="20">
        <v>9.4838213615834437E-3</v>
      </c>
      <c r="E4971" s="2">
        <v>83005</v>
      </c>
      <c r="F4971" s="2">
        <v>17856</v>
      </c>
      <c r="G4971" s="17">
        <v>61615</v>
      </c>
      <c r="H4971">
        <v>61615</v>
      </c>
    </row>
    <row r="4972" spans="1:8" x14ac:dyDescent="0.35">
      <c r="A4972" s="2"/>
      <c r="B4972" s="2" t="s">
        <v>29804</v>
      </c>
      <c r="C4972" s="2">
        <v>2</v>
      </c>
      <c r="D4972" s="20">
        <v>7.2354565854662774E-3</v>
      </c>
      <c r="E4972" s="2">
        <v>77238</v>
      </c>
      <c r="F4972" s="2">
        <v>65469</v>
      </c>
      <c r="G4972" s="17">
        <v>6808</v>
      </c>
      <c r="H4972">
        <v>6808</v>
      </c>
    </row>
    <row r="4973" spans="1:8" x14ac:dyDescent="0.35">
      <c r="A4973" s="2"/>
      <c r="B4973" s="2" t="s">
        <v>29805</v>
      </c>
      <c r="C4973" s="2">
        <v>1</v>
      </c>
      <c r="D4973" s="20">
        <v>7.3287383504318637E-3</v>
      </c>
      <c r="E4973" s="2">
        <v>342641</v>
      </c>
      <c r="F4973" s="2">
        <v>270855</v>
      </c>
      <c r="G4973" s="17">
        <v>57416</v>
      </c>
      <c r="H4973">
        <v>57416</v>
      </c>
    </row>
    <row r="4974" spans="1:8" x14ac:dyDescent="0.35">
      <c r="A4974" s="2"/>
      <c r="B4974" s="2" t="s">
        <v>29806</v>
      </c>
      <c r="C4974" s="2">
        <v>3</v>
      </c>
      <c r="D4974" s="20">
        <v>9.5416647976195625E-3</v>
      </c>
      <c r="E4974" s="2">
        <v>265531</v>
      </c>
      <c r="F4974" s="2">
        <v>215019</v>
      </c>
      <c r="G4974" s="17">
        <v>46789</v>
      </c>
      <c r="H4974">
        <v>46789</v>
      </c>
    </row>
    <row r="4975" spans="1:8" x14ac:dyDescent="0.35">
      <c r="A4975" s="2"/>
      <c r="B4975" s="2" t="s">
        <v>29807</v>
      </c>
      <c r="C4975" s="2">
        <v>3</v>
      </c>
      <c r="D4975" s="20">
        <v>6.3651054462800227E-3</v>
      </c>
      <c r="E4975" s="2">
        <v>174741</v>
      </c>
      <c r="F4975" s="2">
        <v>44796</v>
      </c>
      <c r="G4975" s="17">
        <v>69536</v>
      </c>
      <c r="H4975">
        <v>69536</v>
      </c>
    </row>
    <row r="4976" spans="1:8" x14ac:dyDescent="0.35">
      <c r="A4976" s="2"/>
      <c r="B4976" s="2" t="s">
        <v>29808</v>
      </c>
      <c r="C4976" s="2">
        <v>1</v>
      </c>
      <c r="D4976" s="20">
        <v>5.048960842306687E-3</v>
      </c>
      <c r="E4976" s="2">
        <v>137454</v>
      </c>
      <c r="F4976" s="2">
        <v>48097</v>
      </c>
      <c r="G4976" s="17">
        <v>59896</v>
      </c>
      <c r="H4976">
        <v>59896</v>
      </c>
    </row>
    <row r="4977" spans="1:8" x14ac:dyDescent="0.35">
      <c r="A4977" s="2"/>
      <c r="B4977" s="2" t="s">
        <v>29809</v>
      </c>
      <c r="C4977" s="2">
        <v>1</v>
      </c>
      <c r="D4977" s="20">
        <v>7.0523711659284585E-3</v>
      </c>
      <c r="E4977" s="2">
        <v>68968</v>
      </c>
      <c r="F4977" s="2">
        <v>40058</v>
      </c>
      <c r="G4977" s="17">
        <v>15631</v>
      </c>
      <c r="H4977">
        <v>15631</v>
      </c>
    </row>
    <row r="4978" spans="1:8" x14ac:dyDescent="0.35">
      <c r="A4978" s="2"/>
      <c r="B4978" s="2" t="s">
        <v>29810</v>
      </c>
      <c r="C4978" s="2">
        <v>3</v>
      </c>
      <c r="D4978" s="20">
        <v>1.4862994376413519E-3</v>
      </c>
      <c r="E4978" s="2">
        <v>167833</v>
      </c>
      <c r="F4978" s="2">
        <v>86532</v>
      </c>
      <c r="G4978" s="17">
        <v>70262</v>
      </c>
      <c r="H4978">
        <v>70262</v>
      </c>
    </row>
    <row r="4979" spans="1:8" x14ac:dyDescent="0.35">
      <c r="A4979" s="2"/>
      <c r="B4979" s="2" t="s">
        <v>29811</v>
      </c>
      <c r="C4979" s="2">
        <v>3</v>
      </c>
      <c r="D4979" s="20">
        <v>4.8601900175057611E-4</v>
      </c>
      <c r="E4979" s="2">
        <v>322463</v>
      </c>
      <c r="F4979" s="2">
        <v>61909</v>
      </c>
      <c r="G4979" s="17">
        <v>175440</v>
      </c>
      <c r="H4979">
        <v>175440</v>
      </c>
    </row>
    <row r="4980" spans="1:8" x14ac:dyDescent="0.35">
      <c r="A4980" s="2"/>
      <c r="B4980" s="2" t="s">
        <v>29812</v>
      </c>
      <c r="C4980" s="2">
        <v>1</v>
      </c>
      <c r="D4980" s="20">
        <v>7.6618100236621189E-3</v>
      </c>
      <c r="E4980" s="2">
        <v>24208</v>
      </c>
      <c r="F4980" s="2">
        <v>13618</v>
      </c>
      <c r="G4980" s="17">
        <v>9554</v>
      </c>
      <c r="H4980">
        <v>9554</v>
      </c>
    </row>
    <row r="4981" spans="1:8" x14ac:dyDescent="0.35">
      <c r="A4981" s="2"/>
      <c r="B4981" s="2" t="s">
        <v>29813</v>
      </c>
      <c r="C4981" s="2">
        <v>3</v>
      </c>
      <c r="D4981" s="20">
        <v>6.7436036197274394E-3</v>
      </c>
      <c r="E4981" s="2">
        <v>209606</v>
      </c>
      <c r="F4981" s="2">
        <v>133941</v>
      </c>
      <c r="G4981" s="17">
        <v>25042</v>
      </c>
      <c r="H4981">
        <v>25042</v>
      </c>
    </row>
    <row r="4982" spans="1:8" x14ac:dyDescent="0.35">
      <c r="A4982" s="2"/>
      <c r="B4982" s="2" t="s">
        <v>29814</v>
      </c>
      <c r="C4982" s="2">
        <v>3</v>
      </c>
      <c r="D4982" s="20">
        <v>8.836251858899977E-3</v>
      </c>
      <c r="E4982" s="2">
        <v>220027</v>
      </c>
      <c r="F4982" s="2">
        <v>80007</v>
      </c>
      <c r="G4982" s="17">
        <v>36032</v>
      </c>
      <c r="H4982">
        <v>36032</v>
      </c>
    </row>
    <row r="4983" spans="1:8" x14ac:dyDescent="0.35">
      <c r="A4983" s="2"/>
      <c r="B4983" s="2" t="s">
        <v>29815</v>
      </c>
      <c r="C4983" s="2">
        <v>3</v>
      </c>
      <c r="D4983" s="20">
        <v>6.0384265835796772E-3</v>
      </c>
      <c r="E4983" s="2">
        <v>316096</v>
      </c>
      <c r="F4983" s="2">
        <v>164865</v>
      </c>
      <c r="G4983" s="17">
        <v>13514</v>
      </c>
      <c r="H4983">
        <v>13514</v>
      </c>
    </row>
    <row r="4984" spans="1:8" x14ac:dyDescent="0.35">
      <c r="A4984" s="2"/>
      <c r="B4984" s="2" t="s">
        <v>29816</v>
      </c>
      <c r="C4984" s="2">
        <v>2</v>
      </c>
      <c r="D4984" s="20">
        <v>8.7073729645352326E-3</v>
      </c>
      <c r="E4984" s="2">
        <v>340418</v>
      </c>
      <c r="F4984" s="2">
        <v>155883</v>
      </c>
      <c r="G4984" s="17">
        <v>25977</v>
      </c>
      <c r="H4984">
        <v>25977</v>
      </c>
    </row>
    <row r="4985" spans="1:8" x14ac:dyDescent="0.35">
      <c r="A4985" s="2"/>
      <c r="B4985" s="2" t="s">
        <v>29817</v>
      </c>
      <c r="C4985" s="2">
        <v>3</v>
      </c>
      <c r="D4985" s="20">
        <v>5.5372388994942125E-3</v>
      </c>
      <c r="E4985" s="2">
        <v>317824</v>
      </c>
      <c r="F4985" s="2">
        <v>262811</v>
      </c>
      <c r="G4985" s="17">
        <v>51013</v>
      </c>
      <c r="H4985">
        <v>51013</v>
      </c>
    </row>
    <row r="4986" spans="1:8" x14ac:dyDescent="0.35">
      <c r="A4986" s="2"/>
      <c r="B4986" s="2" t="s">
        <v>29818</v>
      </c>
      <c r="C4986" s="2">
        <v>3</v>
      </c>
      <c r="D4986" s="20">
        <v>8.1160708004110529E-3</v>
      </c>
      <c r="E4986" s="2">
        <v>117624</v>
      </c>
      <c r="F4986" s="2">
        <v>64013</v>
      </c>
      <c r="G4986" s="17">
        <v>10966</v>
      </c>
      <c r="H4986">
        <v>10966</v>
      </c>
    </row>
    <row r="4987" spans="1:8" x14ac:dyDescent="0.35">
      <c r="A4987" s="2"/>
      <c r="B4987" s="2" t="s">
        <v>29819</v>
      </c>
      <c r="C4987" s="2">
        <v>3</v>
      </c>
      <c r="D4987" s="20">
        <v>8.5424632333784174E-3</v>
      </c>
      <c r="E4987" s="2">
        <v>203033</v>
      </c>
      <c r="F4987" s="2">
        <v>66791</v>
      </c>
      <c r="G4987" s="17">
        <v>128533</v>
      </c>
      <c r="H4987">
        <v>128533</v>
      </c>
    </row>
    <row r="4988" spans="1:8" x14ac:dyDescent="0.35">
      <c r="A4988" s="2"/>
      <c r="B4988" s="2" t="s">
        <v>29820</v>
      </c>
      <c r="C4988" s="2">
        <v>3</v>
      </c>
      <c r="D4988" s="20">
        <v>2.7704538616420637E-4</v>
      </c>
      <c r="E4988" s="2">
        <v>222711</v>
      </c>
      <c r="F4988" s="2">
        <v>125413</v>
      </c>
      <c r="G4988" s="17">
        <v>88338</v>
      </c>
      <c r="H4988">
        <v>88338</v>
      </c>
    </row>
    <row r="4989" spans="1:8" x14ac:dyDescent="0.35">
      <c r="A4989" s="2"/>
      <c r="B4989" s="2" t="s">
        <v>29821</v>
      </c>
      <c r="C4989" s="2">
        <v>1</v>
      </c>
      <c r="D4989" s="20">
        <v>6.3579878076502408E-3</v>
      </c>
      <c r="E4989" s="2">
        <v>176367</v>
      </c>
      <c r="F4989" s="2">
        <v>75991</v>
      </c>
      <c r="G4989" s="17">
        <v>15606</v>
      </c>
      <c r="H4989">
        <v>15606</v>
      </c>
    </row>
    <row r="4990" spans="1:8" x14ac:dyDescent="0.35">
      <c r="A4990" s="2"/>
      <c r="B4990" s="2" t="s">
        <v>29822</v>
      </c>
      <c r="C4990" s="2">
        <v>3</v>
      </c>
      <c r="D4990" s="20">
        <v>5.2329604287333501E-3</v>
      </c>
      <c r="E4990" s="2">
        <v>153145</v>
      </c>
      <c r="F4990" s="2">
        <v>106216</v>
      </c>
      <c r="G4990" s="17">
        <v>22518</v>
      </c>
      <c r="H4990">
        <v>22518</v>
      </c>
    </row>
    <row r="4991" spans="1:8" x14ac:dyDescent="0.35">
      <c r="A4991" s="2"/>
      <c r="B4991" s="2" t="s">
        <v>29823</v>
      </c>
      <c r="C4991" s="2">
        <v>1</v>
      </c>
      <c r="D4991" s="20">
        <v>4.6469107038715372E-3</v>
      </c>
      <c r="E4991" s="2">
        <v>41019</v>
      </c>
      <c r="F4991" s="2">
        <v>38534</v>
      </c>
      <c r="G4991" s="17">
        <v>889</v>
      </c>
      <c r="H4991">
        <v>889</v>
      </c>
    </row>
    <row r="4992" spans="1:8" x14ac:dyDescent="0.35">
      <c r="A4992" s="2"/>
      <c r="B4992" s="2" t="s">
        <v>29824</v>
      </c>
      <c r="C4992" s="2">
        <v>1</v>
      </c>
      <c r="D4992" s="20">
        <v>5.6246156217598826E-3</v>
      </c>
      <c r="E4992" s="2">
        <v>216355</v>
      </c>
      <c r="F4992" s="2">
        <v>57843</v>
      </c>
      <c r="G4992" s="17">
        <v>96678</v>
      </c>
      <c r="H4992">
        <v>96678</v>
      </c>
    </row>
    <row r="4993" spans="1:8" x14ac:dyDescent="0.35">
      <c r="A4993" s="2"/>
      <c r="B4993" s="2" t="s">
        <v>29825</v>
      </c>
      <c r="C4993" s="2">
        <v>3</v>
      </c>
      <c r="D4993" s="20">
        <v>7.3108994948287154E-4</v>
      </c>
      <c r="E4993" s="2">
        <v>212501</v>
      </c>
      <c r="F4993" s="2">
        <v>36811</v>
      </c>
      <c r="G4993" s="17">
        <v>33586</v>
      </c>
      <c r="H4993">
        <v>33586</v>
      </c>
    </row>
    <row r="4994" spans="1:8" x14ac:dyDescent="0.35">
      <c r="A4994" s="2"/>
      <c r="B4994" s="2" t="s">
        <v>29826</v>
      </c>
      <c r="C4994" s="2">
        <v>2</v>
      </c>
      <c r="D4994" s="20">
        <v>6.5503229086930955E-3</v>
      </c>
      <c r="E4994" s="2">
        <v>25455</v>
      </c>
      <c r="F4994" s="2">
        <v>23417</v>
      </c>
      <c r="G4994" s="17">
        <v>662</v>
      </c>
      <c r="H4994">
        <v>662</v>
      </c>
    </row>
    <row r="4995" spans="1:8" x14ac:dyDescent="0.35">
      <c r="A4995" s="2"/>
      <c r="B4995" s="2" t="s">
        <v>29827</v>
      </c>
      <c r="C4995" s="2">
        <v>3</v>
      </c>
      <c r="D4995" s="20">
        <v>3.7101297211919681E-3</v>
      </c>
      <c r="E4995" s="2">
        <v>232549</v>
      </c>
      <c r="F4995" s="2">
        <v>129446</v>
      </c>
      <c r="G4995" s="17">
        <v>2011</v>
      </c>
      <c r="H4995">
        <v>2011</v>
      </c>
    </row>
    <row r="4996" spans="1:8" x14ac:dyDescent="0.35">
      <c r="A4996" s="2"/>
      <c r="B4996" s="2" t="s">
        <v>29828</v>
      </c>
      <c r="C4996" s="2">
        <v>1</v>
      </c>
      <c r="D4996" s="20">
        <v>7.9089522276766678E-3</v>
      </c>
      <c r="E4996" s="2">
        <v>234079</v>
      </c>
      <c r="F4996" s="2">
        <v>199550</v>
      </c>
      <c r="G4996" s="17">
        <v>10513</v>
      </c>
      <c r="H4996">
        <v>10513</v>
      </c>
    </row>
    <row r="4997" spans="1:8" x14ac:dyDescent="0.35">
      <c r="A4997" s="2"/>
      <c r="B4997" s="2" t="s">
        <v>29829</v>
      </c>
      <c r="C4997" s="2">
        <v>1</v>
      </c>
      <c r="D4997" s="20">
        <v>5.2986570480930651E-3</v>
      </c>
      <c r="E4997" s="2">
        <v>79639</v>
      </c>
      <c r="F4997" s="2">
        <v>38347</v>
      </c>
      <c r="G4997" s="17">
        <v>25696</v>
      </c>
      <c r="H4997">
        <v>25696</v>
      </c>
    </row>
    <row r="4998" spans="1:8" x14ac:dyDescent="0.35">
      <c r="A4998" s="2"/>
      <c r="B4998" s="2" t="s">
        <v>29830</v>
      </c>
      <c r="C4998" s="2">
        <v>2</v>
      </c>
      <c r="D4998" s="20">
        <v>6.6977004228996294E-3</v>
      </c>
      <c r="E4998" s="2">
        <v>64542</v>
      </c>
      <c r="F4998" s="2">
        <v>40822</v>
      </c>
      <c r="G4998" s="17">
        <v>22921</v>
      </c>
      <c r="H4998">
        <v>22921</v>
      </c>
    </row>
    <row r="4999" spans="1:8" x14ac:dyDescent="0.35">
      <c r="A4999" s="2"/>
      <c r="B4999" s="2" t="s">
        <v>29831</v>
      </c>
      <c r="C4999" s="2">
        <v>1</v>
      </c>
      <c r="D4999" s="20">
        <v>3.1396040796249115E-3</v>
      </c>
      <c r="E4999" s="2">
        <v>151092</v>
      </c>
      <c r="F4999" s="2">
        <v>15946</v>
      </c>
      <c r="G4999" s="17">
        <v>26602</v>
      </c>
      <c r="H4999">
        <v>26602</v>
      </c>
    </row>
    <row r="5000" spans="1:8" x14ac:dyDescent="0.35">
      <c r="A5000" s="2"/>
      <c r="B5000" s="2" t="s">
        <v>29832</v>
      </c>
      <c r="C5000" s="2">
        <v>2</v>
      </c>
      <c r="D5000" s="20">
        <v>4.0704321429259763E-3</v>
      </c>
      <c r="E5000" s="2">
        <v>137834</v>
      </c>
      <c r="F5000" s="2">
        <v>116875</v>
      </c>
      <c r="G5000" s="17">
        <v>13303</v>
      </c>
      <c r="H5000">
        <v>13303</v>
      </c>
    </row>
    <row r="5001" spans="1:8" x14ac:dyDescent="0.35">
      <c r="A5001" s="2"/>
      <c r="B5001" s="2" t="s">
        <v>29833</v>
      </c>
      <c r="C5001" s="2">
        <v>2</v>
      </c>
      <c r="D5001" s="20">
        <v>1.1381959348995619E-3</v>
      </c>
      <c r="E5001" s="2">
        <v>315192</v>
      </c>
      <c r="F5001" s="2">
        <v>166488</v>
      </c>
      <c r="G5001" s="17">
        <v>137647</v>
      </c>
      <c r="H5001">
        <v>137647</v>
      </c>
    </row>
    <row r="5002" spans="1:8" x14ac:dyDescent="0.35">
      <c r="A5002" s="2"/>
      <c r="B5002" s="2" t="s">
        <v>29834</v>
      </c>
      <c r="C5002" s="2">
        <v>2</v>
      </c>
      <c r="D5002" s="20">
        <v>8.3794922625290424E-3</v>
      </c>
      <c r="E5002" s="2">
        <v>348436</v>
      </c>
      <c r="F5002" s="2">
        <v>133076</v>
      </c>
      <c r="G5002" s="17">
        <v>54224</v>
      </c>
      <c r="H5002">
        <v>54224</v>
      </c>
    </row>
    <row r="5003" spans="1:8" x14ac:dyDescent="0.35">
      <c r="A5003" s="2"/>
      <c r="B5003" s="2" t="s">
        <v>29835</v>
      </c>
      <c r="C5003" s="2">
        <v>2</v>
      </c>
      <c r="D5003" s="20">
        <v>3.9636023064383076E-4</v>
      </c>
      <c r="E5003" s="2">
        <v>9681</v>
      </c>
      <c r="F5003" s="2">
        <v>6070</v>
      </c>
      <c r="G5003" s="17">
        <v>869</v>
      </c>
      <c r="H5003">
        <v>869</v>
      </c>
    </row>
    <row r="5004" spans="1:8" x14ac:dyDescent="0.35">
      <c r="A5004" s="2"/>
      <c r="B5004" s="2" t="s">
        <v>29836</v>
      </c>
      <c r="C5004" s="2">
        <v>2</v>
      </c>
      <c r="D5004" s="20">
        <v>8.720169823176414E-3</v>
      </c>
      <c r="E5004" s="2">
        <v>338209</v>
      </c>
      <c r="F5004" s="2">
        <v>35118</v>
      </c>
      <c r="G5004" s="17">
        <v>31566</v>
      </c>
      <c r="H5004">
        <v>31566</v>
      </c>
    </row>
    <row r="5005" spans="1:8" x14ac:dyDescent="0.35">
      <c r="A5005" s="2"/>
      <c r="B5005" s="2" t="s">
        <v>29837</v>
      </c>
      <c r="C5005" s="2">
        <v>3</v>
      </c>
      <c r="D5005" s="20">
        <v>4.1722128254485114E-3</v>
      </c>
      <c r="E5005" s="2">
        <v>163124</v>
      </c>
      <c r="F5005" s="2">
        <v>111486</v>
      </c>
      <c r="G5005" s="17">
        <v>10348</v>
      </c>
      <c r="H5005">
        <v>10348</v>
      </c>
    </row>
    <row r="5006" spans="1:8" x14ac:dyDescent="0.35">
      <c r="A5006" s="2"/>
      <c r="B5006" s="2" t="s">
        <v>29838</v>
      </c>
      <c r="C5006" s="2">
        <v>1</v>
      </c>
      <c r="D5006" s="20">
        <v>2.2639976333288748E-3</v>
      </c>
      <c r="E5006" s="2">
        <v>109215</v>
      </c>
      <c r="F5006" s="2">
        <v>38763</v>
      </c>
      <c r="G5006" s="17">
        <v>7773</v>
      </c>
      <c r="H5006">
        <v>7773</v>
      </c>
    </row>
    <row r="5007" spans="1:8" x14ac:dyDescent="0.35">
      <c r="A5007" s="2"/>
      <c r="B5007" s="2" t="s">
        <v>29839</v>
      </c>
      <c r="C5007" s="2">
        <v>3</v>
      </c>
      <c r="D5007" s="20">
        <v>2.6243786365413658E-3</v>
      </c>
      <c r="E5007" s="2">
        <v>147916</v>
      </c>
      <c r="F5007" s="2">
        <v>83957</v>
      </c>
      <c r="G5007" s="17">
        <v>54094</v>
      </c>
      <c r="H5007">
        <v>54094</v>
      </c>
    </row>
    <row r="5008" spans="1:8" x14ac:dyDescent="0.35">
      <c r="A5008" s="2"/>
      <c r="B5008" s="2" t="s">
        <v>29840</v>
      </c>
      <c r="C5008" s="2">
        <v>3</v>
      </c>
      <c r="D5008" s="20">
        <v>7.6327186209645952E-6</v>
      </c>
      <c r="E5008" s="2">
        <v>125902</v>
      </c>
      <c r="F5008" s="2">
        <v>105812</v>
      </c>
      <c r="G5008" s="17">
        <v>3688</v>
      </c>
      <c r="H5008">
        <v>3688</v>
      </c>
    </row>
    <row r="5009" spans="1:8" x14ac:dyDescent="0.35">
      <c r="A5009" s="2"/>
      <c r="B5009" s="2" t="s">
        <v>29841</v>
      </c>
      <c r="C5009" s="2">
        <v>1</v>
      </c>
      <c r="D5009" s="20">
        <v>1.3868833887102105E-3</v>
      </c>
      <c r="E5009" s="2">
        <v>217440</v>
      </c>
      <c r="F5009" s="2">
        <v>167142</v>
      </c>
      <c r="G5009" s="17">
        <v>7031</v>
      </c>
      <c r="H5009">
        <v>7031</v>
      </c>
    </row>
    <row r="5010" spans="1:8" x14ac:dyDescent="0.35">
      <c r="A5010" s="2"/>
      <c r="B5010" s="2" t="s">
        <v>29842</v>
      </c>
      <c r="C5010" s="2">
        <v>1</v>
      </c>
      <c r="D5010" s="20">
        <v>4.9232704893025295E-3</v>
      </c>
      <c r="E5010" s="2">
        <v>59388</v>
      </c>
      <c r="F5010" s="2">
        <v>12231</v>
      </c>
      <c r="G5010" s="17">
        <v>21557</v>
      </c>
      <c r="H5010">
        <v>21557</v>
      </c>
    </row>
    <row r="5011" spans="1:8" x14ac:dyDescent="0.35">
      <c r="A5011" s="2"/>
      <c r="B5011" s="2" t="s">
        <v>29843</v>
      </c>
      <c r="C5011" s="2">
        <v>1</v>
      </c>
      <c r="D5011" s="20">
        <v>2.6384504334378235E-3</v>
      </c>
      <c r="E5011" s="2">
        <v>239448</v>
      </c>
      <c r="F5011" s="2">
        <v>65853</v>
      </c>
      <c r="G5011" s="17">
        <v>74181</v>
      </c>
      <c r="H5011">
        <v>74181</v>
      </c>
    </row>
    <row r="5012" spans="1:8" x14ac:dyDescent="0.35">
      <c r="A5012" s="2"/>
      <c r="B5012" s="2" t="s">
        <v>29844</v>
      </c>
      <c r="C5012" s="2">
        <v>3</v>
      </c>
      <c r="D5012" s="20">
        <v>4.8313993918796486E-3</v>
      </c>
      <c r="E5012" s="2">
        <v>138340</v>
      </c>
      <c r="F5012" s="2">
        <v>114498</v>
      </c>
      <c r="G5012" s="17">
        <v>19298</v>
      </c>
      <c r="H5012">
        <v>19298</v>
      </c>
    </row>
    <row r="5013" spans="1:8" x14ac:dyDescent="0.35">
      <c r="A5013" s="2"/>
      <c r="B5013" s="2" t="s">
        <v>29845</v>
      </c>
      <c r="C5013" s="2">
        <v>2</v>
      </c>
      <c r="D5013" s="20">
        <v>1.8976595896608916E-3</v>
      </c>
      <c r="E5013" s="2">
        <v>188258</v>
      </c>
      <c r="F5013" s="2">
        <v>23427</v>
      </c>
      <c r="G5013" s="17">
        <v>132512</v>
      </c>
      <c r="H5013">
        <v>132512</v>
      </c>
    </row>
    <row r="5014" spans="1:8" x14ac:dyDescent="0.35">
      <c r="A5014" s="2"/>
      <c r="B5014" s="2" t="s">
        <v>29846</v>
      </c>
      <c r="C5014" s="2">
        <v>2</v>
      </c>
      <c r="D5014" s="20">
        <v>6.5797051268986217E-3</v>
      </c>
      <c r="E5014" s="2">
        <v>76403</v>
      </c>
      <c r="F5014" s="2">
        <v>26209</v>
      </c>
      <c r="G5014" s="17">
        <v>9996</v>
      </c>
      <c r="H5014">
        <v>9996</v>
      </c>
    </row>
    <row r="5015" spans="1:8" x14ac:dyDescent="0.35">
      <c r="A5015" s="2"/>
      <c r="B5015" s="2" t="s">
        <v>29847</v>
      </c>
      <c r="C5015" s="2">
        <v>1</v>
      </c>
      <c r="D5015" s="20">
        <v>6.1925266418848468E-3</v>
      </c>
      <c r="E5015" s="2">
        <v>267390</v>
      </c>
      <c r="F5015" s="2">
        <v>252704</v>
      </c>
      <c r="G5015" s="17">
        <v>13136</v>
      </c>
      <c r="H5015">
        <v>13136</v>
      </c>
    </row>
    <row r="5016" spans="1:8" x14ac:dyDescent="0.35">
      <c r="A5016" s="2"/>
      <c r="B5016" s="2" t="s">
        <v>29848</v>
      </c>
      <c r="C5016" s="2">
        <v>3</v>
      </c>
      <c r="D5016" s="20">
        <v>2.1822681899807718E-3</v>
      </c>
      <c r="E5016" s="2">
        <v>303984</v>
      </c>
      <c r="F5016" s="2">
        <v>143550</v>
      </c>
      <c r="G5016" s="17">
        <v>124840</v>
      </c>
      <c r="H5016">
        <v>124840</v>
      </c>
    </row>
    <row r="5017" spans="1:8" x14ac:dyDescent="0.35">
      <c r="A5017" s="2"/>
      <c r="B5017" s="2" t="s">
        <v>29849</v>
      </c>
      <c r="C5017" s="2">
        <v>2</v>
      </c>
      <c r="D5017" s="20">
        <v>8.4034525484461813E-3</v>
      </c>
      <c r="E5017" s="2">
        <v>60643</v>
      </c>
      <c r="F5017" s="2">
        <v>16469</v>
      </c>
      <c r="G5017" s="17">
        <v>1515</v>
      </c>
      <c r="H5017">
        <v>1515</v>
      </c>
    </row>
    <row r="5018" spans="1:8" x14ac:dyDescent="0.35">
      <c r="A5018" s="2"/>
      <c r="B5018" s="2" t="s">
        <v>29850</v>
      </c>
      <c r="C5018" s="2">
        <v>1</v>
      </c>
      <c r="D5018" s="20">
        <v>1.2083126813668165E-3</v>
      </c>
      <c r="E5018" s="2">
        <v>333803</v>
      </c>
      <c r="F5018" s="2">
        <v>227914</v>
      </c>
      <c r="G5018" s="17">
        <v>105584</v>
      </c>
      <c r="H5018">
        <v>105584</v>
      </c>
    </row>
    <row r="5019" spans="1:8" x14ac:dyDescent="0.35">
      <c r="A5019" s="2"/>
      <c r="B5019" s="2" t="s">
        <v>29851</v>
      </c>
      <c r="C5019" s="2">
        <v>2</v>
      </c>
      <c r="D5019" s="20">
        <v>8.8489047795459515E-3</v>
      </c>
      <c r="E5019" s="2">
        <v>61993</v>
      </c>
      <c r="F5019" s="2">
        <v>46809</v>
      </c>
      <c r="G5019" s="17">
        <v>4199</v>
      </c>
      <c r="H5019">
        <v>4199</v>
      </c>
    </row>
    <row r="5020" spans="1:8" x14ac:dyDescent="0.35">
      <c r="A5020" s="2"/>
      <c r="B5020" s="2" t="s">
        <v>29852</v>
      </c>
      <c r="C5020" s="2">
        <v>3</v>
      </c>
      <c r="D5020" s="20">
        <v>1.98863150780351E-3</v>
      </c>
      <c r="E5020" s="2">
        <v>43401</v>
      </c>
      <c r="F5020" s="2">
        <v>38172</v>
      </c>
      <c r="G5020" s="17">
        <v>537</v>
      </c>
      <c r="H5020">
        <v>537</v>
      </c>
    </row>
    <row r="5021" spans="1:8" x14ac:dyDescent="0.35">
      <c r="A5021" s="2"/>
      <c r="B5021" s="2" t="s">
        <v>29853</v>
      </c>
      <c r="C5021" s="2">
        <v>1</v>
      </c>
      <c r="D5021" s="20">
        <v>8.6543494556872661E-3</v>
      </c>
      <c r="E5021" s="2">
        <v>193303</v>
      </c>
      <c r="F5021" s="2">
        <v>58211</v>
      </c>
      <c r="G5021" s="17">
        <v>50232</v>
      </c>
      <c r="H5021">
        <v>50232</v>
      </c>
    </row>
    <row r="5022" spans="1:8" x14ac:dyDescent="0.35">
      <c r="A5022" s="2"/>
      <c r="B5022" s="2" t="s">
        <v>29854</v>
      </c>
      <c r="C5022" s="2">
        <v>2</v>
      </c>
      <c r="D5022" s="20">
        <v>3.8203331294771382E-3</v>
      </c>
      <c r="E5022" s="2">
        <v>109057</v>
      </c>
      <c r="F5022" s="2">
        <v>30585</v>
      </c>
      <c r="G5022" s="17">
        <v>11230</v>
      </c>
      <c r="H5022">
        <v>11230</v>
      </c>
    </row>
    <row r="5023" spans="1:8" x14ac:dyDescent="0.35">
      <c r="A5023" s="2"/>
      <c r="B5023" s="2" t="s">
        <v>29855</v>
      </c>
      <c r="C5023" s="2">
        <v>1</v>
      </c>
      <c r="D5023" s="20">
        <v>1.0781690006532841E-4</v>
      </c>
      <c r="E5023" s="2">
        <v>33304</v>
      </c>
      <c r="F5023" s="2">
        <v>9736</v>
      </c>
      <c r="G5023" s="17">
        <v>226</v>
      </c>
      <c r="H5023">
        <v>226</v>
      </c>
    </row>
    <row r="5024" spans="1:8" x14ac:dyDescent="0.35">
      <c r="A5024" s="2"/>
      <c r="B5024" s="2" t="s">
        <v>29856</v>
      </c>
      <c r="C5024" s="2">
        <v>3</v>
      </c>
      <c r="D5024" s="20">
        <v>3.4588680123448234E-3</v>
      </c>
      <c r="E5024" s="2">
        <v>317553</v>
      </c>
      <c r="F5024" s="2">
        <v>142907</v>
      </c>
      <c r="G5024" s="17">
        <v>35838</v>
      </c>
      <c r="H5024">
        <v>35838</v>
      </c>
    </row>
    <row r="5025" spans="1:8" x14ac:dyDescent="0.35">
      <c r="A5025" s="2"/>
      <c r="B5025" s="2" t="s">
        <v>29857</v>
      </c>
      <c r="C5025" s="2">
        <v>3</v>
      </c>
      <c r="D5025" s="20">
        <v>1.8652687083366314E-4</v>
      </c>
      <c r="E5025" s="2">
        <v>282609</v>
      </c>
      <c r="F5025" s="2">
        <v>249995</v>
      </c>
      <c r="G5025" s="17">
        <v>17645</v>
      </c>
      <c r="H5025">
        <v>17645</v>
      </c>
    </row>
    <row r="5026" spans="1:8" x14ac:dyDescent="0.35">
      <c r="A5026" s="2"/>
      <c r="B5026" s="2" t="s">
        <v>29858</v>
      </c>
      <c r="C5026" s="2">
        <v>3</v>
      </c>
      <c r="D5026" s="20">
        <v>7.0245639068247942E-3</v>
      </c>
      <c r="E5026" s="2">
        <v>317022</v>
      </c>
      <c r="F5026" s="2">
        <v>181796</v>
      </c>
      <c r="G5026" s="17">
        <v>76365</v>
      </c>
      <c r="H5026">
        <v>76365</v>
      </c>
    </row>
    <row r="5027" spans="1:8" x14ac:dyDescent="0.35">
      <c r="A5027" s="2"/>
      <c r="B5027" s="2" t="s">
        <v>29859</v>
      </c>
      <c r="C5027" s="2">
        <v>1</v>
      </c>
      <c r="D5027" s="20">
        <v>8.6852205092594285E-3</v>
      </c>
      <c r="E5027" s="2">
        <v>144671</v>
      </c>
      <c r="F5027" s="2">
        <v>134522</v>
      </c>
      <c r="G5027" s="17">
        <v>360</v>
      </c>
      <c r="H5027">
        <v>360</v>
      </c>
    </row>
    <row r="5028" spans="1:8" x14ac:dyDescent="0.35">
      <c r="A5028" s="2"/>
      <c r="B5028" s="2" t="s">
        <v>29860</v>
      </c>
      <c r="C5028" s="2">
        <v>1</v>
      </c>
      <c r="D5028" s="20">
        <v>3.0877375697567632E-3</v>
      </c>
      <c r="E5028" s="2">
        <v>263765</v>
      </c>
      <c r="F5028" s="2">
        <v>81648</v>
      </c>
      <c r="G5028" s="17">
        <v>109994</v>
      </c>
      <c r="H5028">
        <v>109994</v>
      </c>
    </row>
    <row r="5029" spans="1:8" x14ac:dyDescent="0.35">
      <c r="A5029" s="2"/>
      <c r="B5029" s="2" t="s">
        <v>29861</v>
      </c>
      <c r="C5029" s="2">
        <v>1</v>
      </c>
      <c r="D5029" s="20">
        <v>1.7751515339771173E-3</v>
      </c>
      <c r="E5029" s="2">
        <v>264525</v>
      </c>
      <c r="F5029" s="2">
        <v>68976</v>
      </c>
      <c r="G5029" s="17">
        <v>167128</v>
      </c>
      <c r="H5029">
        <v>167128</v>
      </c>
    </row>
    <row r="5030" spans="1:8" x14ac:dyDescent="0.35">
      <c r="A5030" s="2"/>
      <c r="B5030" s="2" t="s">
        <v>29862</v>
      </c>
      <c r="C5030" s="2">
        <v>2</v>
      </c>
      <c r="D5030" s="20">
        <v>1.3692443211439664E-3</v>
      </c>
      <c r="E5030" s="2">
        <v>97002</v>
      </c>
      <c r="F5030" s="2">
        <v>18901</v>
      </c>
      <c r="G5030" s="17">
        <v>30837</v>
      </c>
      <c r="H5030">
        <v>30837</v>
      </c>
    </row>
    <row r="5031" spans="1:8" x14ac:dyDescent="0.35">
      <c r="A5031" s="2"/>
      <c r="B5031" s="2" t="s">
        <v>29863</v>
      </c>
      <c r="C5031" s="2">
        <v>2</v>
      </c>
      <c r="D5031" s="20">
        <v>1.8120796086713298E-3</v>
      </c>
      <c r="E5031" s="2">
        <v>333706</v>
      </c>
      <c r="F5031" s="2">
        <v>266529</v>
      </c>
      <c r="G5031" s="17">
        <v>52219</v>
      </c>
      <c r="H5031">
        <v>52219</v>
      </c>
    </row>
    <row r="5032" spans="1:8" x14ac:dyDescent="0.35">
      <c r="A5032" s="2"/>
      <c r="B5032" s="2" t="s">
        <v>29864</v>
      </c>
      <c r="C5032" s="2">
        <v>1</v>
      </c>
      <c r="D5032" s="20">
        <v>1.8467517840116221E-3</v>
      </c>
      <c r="E5032" s="2">
        <v>189028</v>
      </c>
      <c r="F5032" s="2">
        <v>171064</v>
      </c>
      <c r="G5032" s="17">
        <v>16157</v>
      </c>
      <c r="H5032">
        <v>16157</v>
      </c>
    </row>
    <row r="5033" spans="1:8" x14ac:dyDescent="0.35">
      <c r="A5033" s="2"/>
      <c r="B5033" s="2" t="s">
        <v>29865</v>
      </c>
      <c r="C5033" s="2">
        <v>1</v>
      </c>
      <c r="D5033" s="20">
        <v>4.079996375230788E-4</v>
      </c>
      <c r="E5033" s="2">
        <v>271044</v>
      </c>
      <c r="F5033" s="2">
        <v>220404</v>
      </c>
      <c r="G5033" s="17">
        <v>7311</v>
      </c>
      <c r="H5033">
        <v>7311</v>
      </c>
    </row>
    <row r="5034" spans="1:8" x14ac:dyDescent="0.35">
      <c r="A5034" s="2"/>
      <c r="B5034" s="2" t="s">
        <v>29866</v>
      </c>
      <c r="C5034" s="2">
        <v>3</v>
      </c>
      <c r="D5034" s="20">
        <v>8.3940600040405804E-3</v>
      </c>
      <c r="E5034" s="2">
        <v>174667</v>
      </c>
      <c r="F5034" s="2">
        <v>146209</v>
      </c>
      <c r="G5034" s="17">
        <v>27549</v>
      </c>
      <c r="H5034">
        <v>27549</v>
      </c>
    </row>
    <row r="5035" spans="1:8" x14ac:dyDescent="0.35">
      <c r="A5035" s="2"/>
      <c r="B5035" s="2" t="s">
        <v>29867</v>
      </c>
      <c r="C5035" s="2">
        <v>3</v>
      </c>
      <c r="D5035" s="20">
        <v>5.0103650077041881E-3</v>
      </c>
      <c r="E5035" s="2">
        <v>222087</v>
      </c>
      <c r="F5035" s="2">
        <v>69503</v>
      </c>
      <c r="G5035" s="17">
        <v>131995</v>
      </c>
      <c r="H5035">
        <v>131995</v>
      </c>
    </row>
    <row r="5036" spans="1:8" x14ac:dyDescent="0.35">
      <c r="A5036" s="2"/>
      <c r="B5036" s="2" t="s">
        <v>29868</v>
      </c>
      <c r="C5036" s="2">
        <v>3</v>
      </c>
      <c r="D5036" s="20">
        <v>9.4163358682656396E-3</v>
      </c>
      <c r="E5036" s="2">
        <v>299995</v>
      </c>
      <c r="F5036" s="2">
        <v>172906</v>
      </c>
      <c r="G5036" s="17">
        <v>68525</v>
      </c>
      <c r="H5036">
        <v>68525</v>
      </c>
    </row>
    <row r="5037" spans="1:8" x14ac:dyDescent="0.35">
      <c r="A5037" s="2"/>
      <c r="B5037" s="2" t="s">
        <v>29869</v>
      </c>
      <c r="C5037" s="2">
        <v>1</v>
      </c>
      <c r="D5037" s="20">
        <v>9.3382713940835076E-3</v>
      </c>
      <c r="E5037" s="2">
        <v>281721</v>
      </c>
      <c r="F5037" s="2">
        <v>245484</v>
      </c>
      <c r="G5037" s="17">
        <v>12749</v>
      </c>
      <c r="H5037">
        <v>12749</v>
      </c>
    </row>
    <row r="5038" spans="1:8" x14ac:dyDescent="0.35">
      <c r="A5038" s="2"/>
      <c r="B5038" s="2" t="s">
        <v>29870</v>
      </c>
      <c r="C5038" s="2">
        <v>1</v>
      </c>
      <c r="D5038" s="20">
        <v>7.71168422274631E-3</v>
      </c>
      <c r="E5038" s="2">
        <v>261476</v>
      </c>
      <c r="F5038" s="2">
        <v>120858</v>
      </c>
      <c r="G5038" s="17">
        <v>106662</v>
      </c>
      <c r="H5038">
        <v>106662</v>
      </c>
    </row>
    <row r="5039" spans="1:8" x14ac:dyDescent="0.35">
      <c r="A5039" s="2"/>
      <c r="B5039" s="2" t="s">
        <v>29871</v>
      </c>
      <c r="C5039" s="2">
        <v>1</v>
      </c>
      <c r="D5039" s="20">
        <v>5.1935970904791193E-3</v>
      </c>
      <c r="E5039" s="2">
        <v>286595</v>
      </c>
      <c r="F5039" s="2">
        <v>139936</v>
      </c>
      <c r="G5039" s="17">
        <v>110224</v>
      </c>
      <c r="H5039">
        <v>110224</v>
      </c>
    </row>
    <row r="5040" spans="1:8" x14ac:dyDescent="0.35">
      <c r="A5040" s="2"/>
      <c r="B5040" s="2" t="s">
        <v>29872</v>
      </c>
      <c r="C5040" s="2">
        <v>2</v>
      </c>
      <c r="D5040" s="20">
        <v>8.3335870154948363E-3</v>
      </c>
      <c r="E5040" s="2">
        <v>104645</v>
      </c>
      <c r="F5040" s="2">
        <v>71623</v>
      </c>
      <c r="G5040" s="17">
        <v>29699</v>
      </c>
      <c r="H5040">
        <v>29699</v>
      </c>
    </row>
    <row r="5041" spans="1:8" x14ac:dyDescent="0.35">
      <c r="A5041" s="2"/>
      <c r="B5041" s="2" t="s">
        <v>29873</v>
      </c>
      <c r="C5041" s="2">
        <v>2</v>
      </c>
      <c r="D5041" s="20">
        <v>4.8395804148473843E-3</v>
      </c>
      <c r="E5041" s="2">
        <v>58840</v>
      </c>
      <c r="F5041" s="2">
        <v>55395</v>
      </c>
      <c r="G5041" s="17">
        <v>3057</v>
      </c>
      <c r="H5041">
        <v>3057</v>
      </c>
    </row>
    <row r="5042" spans="1:8" x14ac:dyDescent="0.35">
      <c r="A5042" s="2"/>
      <c r="B5042" s="2" t="s">
        <v>29874</v>
      </c>
      <c r="C5042" s="2">
        <v>2</v>
      </c>
      <c r="D5042" s="20">
        <v>5.7028261201251822E-4</v>
      </c>
      <c r="E5042" s="2">
        <v>276169</v>
      </c>
      <c r="F5042" s="2">
        <v>218058</v>
      </c>
      <c r="G5042" s="17">
        <v>2634</v>
      </c>
      <c r="H5042">
        <v>2634</v>
      </c>
    </row>
    <row r="5043" spans="1:8" x14ac:dyDescent="0.35">
      <c r="A5043" s="2"/>
      <c r="B5043" s="2" t="s">
        <v>29875</v>
      </c>
      <c r="C5043" s="2">
        <v>1</v>
      </c>
      <c r="D5043" s="20">
        <v>7.9178318271939316E-3</v>
      </c>
      <c r="E5043" s="2">
        <v>142024</v>
      </c>
      <c r="F5043" s="2">
        <v>34608</v>
      </c>
      <c r="G5043" s="17">
        <v>10298</v>
      </c>
      <c r="H5043">
        <v>10298</v>
      </c>
    </row>
    <row r="5044" spans="1:8" x14ac:dyDescent="0.35">
      <c r="A5044" s="2"/>
      <c r="B5044" s="2" t="s">
        <v>29876</v>
      </c>
      <c r="C5044" s="2">
        <v>2</v>
      </c>
      <c r="D5044" s="20">
        <v>4.1171750377775483E-3</v>
      </c>
      <c r="E5044" s="2">
        <v>313114</v>
      </c>
      <c r="F5044" s="2">
        <v>115075</v>
      </c>
      <c r="G5044" s="17">
        <v>70022</v>
      </c>
      <c r="H5044">
        <v>70022</v>
      </c>
    </row>
    <row r="5045" spans="1:8" x14ac:dyDescent="0.35">
      <c r="A5045" s="2"/>
      <c r="B5045" s="2" t="s">
        <v>29877</v>
      </c>
      <c r="C5045" s="2">
        <v>1</v>
      </c>
      <c r="D5045" s="20">
        <v>2.04407796777223E-3</v>
      </c>
      <c r="E5045" s="2">
        <v>72891</v>
      </c>
      <c r="F5045" s="2">
        <v>8782</v>
      </c>
      <c r="G5045" s="17">
        <v>55555</v>
      </c>
      <c r="H5045">
        <v>55555</v>
      </c>
    </row>
    <row r="5046" spans="1:8" x14ac:dyDescent="0.35">
      <c r="A5046" s="2"/>
      <c r="B5046" s="2" t="s">
        <v>29878</v>
      </c>
      <c r="C5046" s="2">
        <v>2</v>
      </c>
      <c r="D5046" s="20">
        <v>5.5139173468025774E-4</v>
      </c>
      <c r="E5046" s="2">
        <v>293908</v>
      </c>
      <c r="F5046" s="2">
        <v>76721</v>
      </c>
      <c r="G5046" s="17">
        <v>200608</v>
      </c>
      <c r="H5046">
        <v>200608</v>
      </c>
    </row>
    <row r="5047" spans="1:8" x14ac:dyDescent="0.35">
      <c r="A5047" s="2"/>
      <c r="B5047" s="2" t="s">
        <v>29879</v>
      </c>
      <c r="C5047" s="2">
        <v>2</v>
      </c>
      <c r="D5047" s="20">
        <v>1.9785907532267155E-3</v>
      </c>
      <c r="E5047" s="2">
        <v>265799</v>
      </c>
      <c r="F5047" s="2">
        <v>148234</v>
      </c>
      <c r="G5047" s="17">
        <v>24876</v>
      </c>
      <c r="H5047">
        <v>24876</v>
      </c>
    </row>
    <row r="5048" spans="1:8" x14ac:dyDescent="0.35">
      <c r="A5048" s="2"/>
      <c r="B5048" s="2" t="s">
        <v>29880</v>
      </c>
      <c r="C5048" s="2">
        <v>3</v>
      </c>
      <c r="D5048" s="20">
        <v>2.79631366652606E-3</v>
      </c>
      <c r="E5048" s="2">
        <v>332642</v>
      </c>
      <c r="F5048" s="2">
        <v>67474</v>
      </c>
      <c r="G5048" s="17">
        <v>64376</v>
      </c>
      <c r="H5048">
        <v>64376</v>
      </c>
    </row>
    <row r="5049" spans="1:8" x14ac:dyDescent="0.35">
      <c r="A5049" s="2"/>
      <c r="B5049" s="2" t="s">
        <v>29881</v>
      </c>
      <c r="C5049" s="2">
        <v>3</v>
      </c>
      <c r="D5049" s="20">
        <v>3.7002253301949006E-3</v>
      </c>
      <c r="E5049" s="2">
        <v>10575</v>
      </c>
      <c r="F5049" s="2">
        <v>10044</v>
      </c>
      <c r="G5049" s="17">
        <v>176</v>
      </c>
      <c r="H5049">
        <v>176</v>
      </c>
    </row>
    <row r="5050" spans="1:8" x14ac:dyDescent="0.35">
      <c r="A5050" s="2"/>
      <c r="B5050" s="2" t="s">
        <v>29882</v>
      </c>
      <c r="C5050" s="2">
        <v>3</v>
      </c>
      <c r="D5050" s="20">
        <v>2.2673330956757289E-3</v>
      </c>
      <c r="E5050" s="2">
        <v>58090</v>
      </c>
      <c r="F5050" s="2">
        <v>49608</v>
      </c>
      <c r="G5050" s="17">
        <v>6870</v>
      </c>
      <c r="H5050">
        <v>6870</v>
      </c>
    </row>
    <row r="5051" spans="1:8" x14ac:dyDescent="0.35">
      <c r="A5051" s="2"/>
      <c r="B5051" s="2" t="s">
        <v>29883</v>
      </c>
      <c r="C5051" s="2">
        <v>1</v>
      </c>
      <c r="D5051" s="20">
        <v>3.4139809496484407E-3</v>
      </c>
      <c r="E5051" s="2">
        <v>103926</v>
      </c>
      <c r="F5051" s="2">
        <v>16471</v>
      </c>
      <c r="G5051" s="17">
        <v>75543</v>
      </c>
      <c r="H5051">
        <v>75543</v>
      </c>
    </row>
    <row r="5052" spans="1:8" x14ac:dyDescent="0.35">
      <c r="A5052" s="2"/>
      <c r="B5052" s="2" t="s">
        <v>29884</v>
      </c>
      <c r="C5052" s="2">
        <v>1</v>
      </c>
      <c r="D5052" s="20">
        <v>3.1247171182704615E-3</v>
      </c>
      <c r="E5052" s="2">
        <v>306949</v>
      </c>
      <c r="F5052" s="2">
        <v>160970</v>
      </c>
      <c r="G5052" s="17">
        <v>80583</v>
      </c>
      <c r="H5052">
        <v>80583</v>
      </c>
    </row>
    <row r="5053" spans="1:8" x14ac:dyDescent="0.35">
      <c r="A5053" s="2"/>
      <c r="B5053" s="2" t="s">
        <v>29885</v>
      </c>
      <c r="C5053" s="2">
        <v>3</v>
      </c>
      <c r="D5053" s="20">
        <v>4.1738528890818624E-3</v>
      </c>
      <c r="E5053" s="2">
        <v>337395</v>
      </c>
      <c r="F5053" s="2">
        <v>128600</v>
      </c>
      <c r="G5053" s="17">
        <v>70119</v>
      </c>
      <c r="H5053">
        <v>70119</v>
      </c>
    </row>
    <row r="5054" spans="1:8" x14ac:dyDescent="0.35">
      <c r="A5054" s="2"/>
      <c r="B5054" s="2" t="s">
        <v>29886</v>
      </c>
      <c r="C5054" s="2">
        <v>3</v>
      </c>
      <c r="D5054" s="20">
        <v>1.7988987224039988E-3</v>
      </c>
      <c r="E5054" s="2">
        <v>345070</v>
      </c>
      <c r="F5054" s="2">
        <v>314704</v>
      </c>
      <c r="G5054" s="17">
        <v>23005</v>
      </c>
      <c r="H5054">
        <v>23005</v>
      </c>
    </row>
    <row r="5055" spans="1:8" x14ac:dyDescent="0.35">
      <c r="A5055" s="2"/>
      <c r="B5055" s="2" t="s">
        <v>29887</v>
      </c>
      <c r="C5055" s="2">
        <v>3</v>
      </c>
      <c r="D5055" s="20">
        <v>8.2880951046450518E-3</v>
      </c>
      <c r="E5055" s="2">
        <v>7495</v>
      </c>
      <c r="F5055" s="2">
        <v>5363</v>
      </c>
      <c r="G5055" s="17">
        <v>1140</v>
      </c>
      <c r="H5055">
        <v>1140</v>
      </c>
    </row>
    <row r="5056" spans="1:8" x14ac:dyDescent="0.35">
      <c r="A5056" s="2"/>
      <c r="B5056" s="2" t="s">
        <v>29888</v>
      </c>
      <c r="C5056" s="2">
        <v>2</v>
      </c>
      <c r="D5056" s="20">
        <v>9.0991621215929536E-3</v>
      </c>
      <c r="E5056" s="2">
        <v>45693</v>
      </c>
      <c r="F5056" s="2">
        <v>8520</v>
      </c>
      <c r="G5056" s="17">
        <v>9611</v>
      </c>
      <c r="H5056">
        <v>9611</v>
      </c>
    </row>
    <row r="5057" spans="1:8" x14ac:dyDescent="0.35">
      <c r="A5057" s="2"/>
      <c r="B5057" s="2" t="s">
        <v>29889</v>
      </c>
      <c r="C5057" s="2">
        <v>3</v>
      </c>
      <c r="D5057" s="20">
        <v>5.7590142929957577E-3</v>
      </c>
      <c r="E5057" s="2">
        <v>53842</v>
      </c>
      <c r="F5057" s="2">
        <v>46039</v>
      </c>
      <c r="G5057" s="17">
        <v>5788</v>
      </c>
      <c r="H5057">
        <v>5788</v>
      </c>
    </row>
    <row r="5058" spans="1:8" x14ac:dyDescent="0.35">
      <c r="A5058" s="2"/>
      <c r="B5058" s="2" t="s">
        <v>29890</v>
      </c>
      <c r="C5058" s="2">
        <v>3</v>
      </c>
      <c r="D5058" s="20">
        <v>9.661638259420513E-3</v>
      </c>
      <c r="E5058" s="2">
        <v>99188</v>
      </c>
      <c r="F5058" s="2">
        <v>82746</v>
      </c>
      <c r="G5058" s="17">
        <v>8046</v>
      </c>
      <c r="H5058">
        <v>8046</v>
      </c>
    </row>
    <row r="5059" spans="1:8" x14ac:dyDescent="0.35">
      <c r="A5059" s="2"/>
      <c r="B5059" s="2" t="s">
        <v>29891</v>
      </c>
      <c r="C5059" s="2">
        <v>1</v>
      </c>
      <c r="D5059" s="20">
        <v>2.3665629254158503E-3</v>
      </c>
      <c r="E5059" s="2">
        <v>8658</v>
      </c>
      <c r="F5059" s="2">
        <v>1874</v>
      </c>
      <c r="G5059" s="17">
        <v>4111</v>
      </c>
      <c r="H5059">
        <v>4111</v>
      </c>
    </row>
    <row r="5060" spans="1:8" x14ac:dyDescent="0.35">
      <c r="A5060" s="2"/>
      <c r="B5060" s="2" t="s">
        <v>29892</v>
      </c>
      <c r="C5060" s="2">
        <v>3</v>
      </c>
      <c r="D5060" s="20">
        <v>1.0757500571778522E-3</v>
      </c>
      <c r="E5060" s="2">
        <v>295185</v>
      </c>
      <c r="F5060" s="2">
        <v>140968</v>
      </c>
      <c r="G5060" s="17">
        <v>97341</v>
      </c>
      <c r="H5060">
        <v>97341</v>
      </c>
    </row>
    <row r="5061" spans="1:8" x14ac:dyDescent="0.35">
      <c r="A5061" s="2"/>
      <c r="B5061" s="2" t="s">
        <v>29893</v>
      </c>
      <c r="C5061" s="2">
        <v>1</v>
      </c>
      <c r="D5061" s="20">
        <v>9.5145808465701039E-3</v>
      </c>
      <c r="E5061" s="2">
        <v>91404</v>
      </c>
      <c r="F5061" s="2">
        <v>78877</v>
      </c>
      <c r="G5061" s="17">
        <v>770</v>
      </c>
      <c r="H5061">
        <v>770</v>
      </c>
    </row>
    <row r="5062" spans="1:8" x14ac:dyDescent="0.35">
      <c r="A5062" s="2"/>
      <c r="B5062" s="2" t="s">
        <v>29894</v>
      </c>
      <c r="C5062" s="2">
        <v>3</v>
      </c>
      <c r="D5062" s="20">
        <v>2.802685367713542E-3</v>
      </c>
      <c r="E5062" s="2">
        <v>343466</v>
      </c>
      <c r="F5062" s="2">
        <v>169770</v>
      </c>
      <c r="G5062" s="17">
        <v>116954</v>
      </c>
      <c r="H5062">
        <v>116954</v>
      </c>
    </row>
    <row r="5063" spans="1:8" x14ac:dyDescent="0.35">
      <c r="A5063" s="2"/>
      <c r="B5063" s="2" t="s">
        <v>29895</v>
      </c>
      <c r="C5063" s="2">
        <v>2</v>
      </c>
      <c r="D5063" s="20">
        <v>4.3163991763198141E-3</v>
      </c>
      <c r="E5063" s="2">
        <v>66917</v>
      </c>
      <c r="F5063" s="2">
        <v>54665</v>
      </c>
      <c r="G5063" s="17">
        <v>7989</v>
      </c>
      <c r="H5063">
        <v>7989</v>
      </c>
    </row>
    <row r="5064" spans="1:8" x14ac:dyDescent="0.35">
      <c r="A5064" s="2"/>
      <c r="B5064" s="2" t="s">
        <v>29896</v>
      </c>
      <c r="C5064" s="2">
        <v>1</v>
      </c>
      <c r="D5064" s="20">
        <v>4.758855191292574E-3</v>
      </c>
      <c r="E5064" s="2">
        <v>280667</v>
      </c>
      <c r="F5064" s="2">
        <v>77562</v>
      </c>
      <c r="G5064" s="17">
        <v>30145</v>
      </c>
      <c r="H5064">
        <v>30145</v>
      </c>
    </row>
    <row r="5065" spans="1:8" x14ac:dyDescent="0.35">
      <c r="A5065" s="2"/>
      <c r="B5065" s="2" t="s">
        <v>29897</v>
      </c>
      <c r="C5065" s="2">
        <v>3</v>
      </c>
      <c r="D5065" s="20">
        <v>1.5418912565585085E-3</v>
      </c>
      <c r="E5065" s="2">
        <v>319273</v>
      </c>
      <c r="F5065" s="2">
        <v>247029</v>
      </c>
      <c r="G5065" s="17">
        <v>19072</v>
      </c>
      <c r="H5065">
        <v>19072</v>
      </c>
    </row>
    <row r="5066" spans="1:8" x14ac:dyDescent="0.35">
      <c r="A5066" s="2"/>
      <c r="B5066" s="2" t="s">
        <v>29898</v>
      </c>
      <c r="C5066" s="2">
        <v>1</v>
      </c>
      <c r="D5066" s="20">
        <v>2.4097860018228346E-3</v>
      </c>
      <c r="E5066" s="2">
        <v>111703</v>
      </c>
      <c r="F5066" s="2">
        <v>74455</v>
      </c>
      <c r="G5066" s="17">
        <v>22733</v>
      </c>
      <c r="H5066">
        <v>22733</v>
      </c>
    </row>
    <row r="5067" spans="1:8" x14ac:dyDescent="0.35">
      <c r="A5067" s="2"/>
      <c r="B5067" s="2" t="s">
        <v>29899</v>
      </c>
      <c r="C5067" s="2">
        <v>1</v>
      </c>
      <c r="D5067" s="20">
        <v>6.7197301667711751E-3</v>
      </c>
      <c r="E5067" s="2">
        <v>83888</v>
      </c>
      <c r="F5067" s="2">
        <v>30654</v>
      </c>
      <c r="G5067" s="17">
        <v>24661</v>
      </c>
      <c r="H5067">
        <v>24661</v>
      </c>
    </row>
    <row r="5068" spans="1:8" x14ac:dyDescent="0.35">
      <c r="A5068" s="2"/>
      <c r="B5068" s="2" t="s">
        <v>29900</v>
      </c>
      <c r="C5068" s="2">
        <v>2</v>
      </c>
      <c r="D5068" s="20">
        <v>1.7901349576431391E-3</v>
      </c>
      <c r="E5068" s="2">
        <v>36136</v>
      </c>
      <c r="F5068" s="2">
        <v>31914</v>
      </c>
      <c r="G5068" s="17">
        <v>3797</v>
      </c>
      <c r="H5068">
        <v>3797</v>
      </c>
    </row>
    <row r="5069" spans="1:8" x14ac:dyDescent="0.35">
      <c r="A5069" s="2"/>
      <c r="B5069" s="2" t="s">
        <v>29901</v>
      </c>
      <c r="C5069" s="2">
        <v>1</v>
      </c>
      <c r="D5069" s="20">
        <v>6.3815824000884556E-3</v>
      </c>
      <c r="E5069" s="2">
        <v>154279</v>
      </c>
      <c r="F5069" s="2">
        <v>37634</v>
      </c>
      <c r="G5069" s="17">
        <v>23392</v>
      </c>
      <c r="H5069">
        <v>23392</v>
      </c>
    </row>
    <row r="5070" spans="1:8" x14ac:dyDescent="0.35">
      <c r="A5070" s="2"/>
      <c r="B5070" s="2" t="s">
        <v>29902</v>
      </c>
      <c r="C5070" s="2">
        <v>2</v>
      </c>
      <c r="D5070" s="20">
        <v>8.1788451161012125E-3</v>
      </c>
      <c r="E5070" s="2">
        <v>330744</v>
      </c>
      <c r="F5070" s="2">
        <v>147372</v>
      </c>
      <c r="G5070" s="17">
        <v>163967</v>
      </c>
      <c r="H5070">
        <v>163967</v>
      </c>
    </row>
    <row r="5071" spans="1:8" x14ac:dyDescent="0.35">
      <c r="A5071" s="2"/>
      <c r="B5071" s="2" t="s">
        <v>29903</v>
      </c>
      <c r="C5071" s="2">
        <v>2</v>
      </c>
      <c r="D5071" s="20">
        <v>6.2469672790580076E-3</v>
      </c>
      <c r="E5071" s="2">
        <v>325131</v>
      </c>
      <c r="F5071" s="2">
        <v>171732</v>
      </c>
      <c r="G5071" s="17">
        <v>145810</v>
      </c>
      <c r="H5071">
        <v>145810</v>
      </c>
    </row>
    <row r="5072" spans="1:8" x14ac:dyDescent="0.35">
      <c r="A5072" s="2"/>
      <c r="B5072" s="2" t="s">
        <v>29904</v>
      </c>
      <c r="C5072" s="2">
        <v>2</v>
      </c>
      <c r="D5072" s="20">
        <v>9.1074813062992145E-4</v>
      </c>
      <c r="E5072" s="2">
        <v>192954</v>
      </c>
      <c r="F5072" s="2">
        <v>103839</v>
      </c>
      <c r="G5072" s="17">
        <v>17346</v>
      </c>
      <c r="H5072">
        <v>17346</v>
      </c>
    </row>
    <row r="5073" spans="1:8" x14ac:dyDescent="0.35">
      <c r="A5073" s="2"/>
      <c r="B5073" s="2" t="s">
        <v>29905</v>
      </c>
      <c r="C5073" s="2">
        <v>2</v>
      </c>
      <c r="D5073" s="20">
        <v>7.7917361428586985E-3</v>
      </c>
      <c r="E5073" s="2">
        <v>185754</v>
      </c>
      <c r="F5073" s="2">
        <v>167561</v>
      </c>
      <c r="G5073" s="17">
        <v>154</v>
      </c>
      <c r="H5073">
        <v>154</v>
      </c>
    </row>
    <row r="5074" spans="1:8" x14ac:dyDescent="0.35">
      <c r="A5074" s="2"/>
      <c r="B5074" s="2" t="s">
        <v>29906</v>
      </c>
      <c r="C5074" s="2">
        <v>2</v>
      </c>
      <c r="D5074" s="20">
        <v>7.7680134443391304E-3</v>
      </c>
      <c r="E5074" s="2">
        <v>148536</v>
      </c>
      <c r="F5074" s="2">
        <v>26343</v>
      </c>
      <c r="G5074" s="17">
        <v>45352</v>
      </c>
      <c r="H5074">
        <v>45352</v>
      </c>
    </row>
    <row r="5075" spans="1:8" x14ac:dyDescent="0.35">
      <c r="A5075" s="2"/>
      <c r="B5075" s="2" t="s">
        <v>29907</v>
      </c>
      <c r="C5075" s="2">
        <v>2</v>
      </c>
      <c r="D5075" s="20">
        <v>3.0394210121352429E-3</v>
      </c>
      <c r="E5075" s="2">
        <v>141746</v>
      </c>
      <c r="F5075" s="2">
        <v>86487</v>
      </c>
      <c r="G5075" s="17">
        <v>29233</v>
      </c>
      <c r="H5075">
        <v>29233</v>
      </c>
    </row>
    <row r="5076" spans="1:8" x14ac:dyDescent="0.35">
      <c r="A5076" s="2"/>
      <c r="B5076" s="2" t="s">
        <v>29908</v>
      </c>
      <c r="C5076" s="2">
        <v>1</v>
      </c>
      <c r="D5076" s="20">
        <v>9.1125492684136951E-3</v>
      </c>
      <c r="E5076" s="2">
        <v>155765</v>
      </c>
      <c r="F5076" s="2">
        <v>76961</v>
      </c>
      <c r="G5076" s="17">
        <v>78171</v>
      </c>
      <c r="H5076">
        <v>78171</v>
      </c>
    </row>
    <row r="5077" spans="1:8" x14ac:dyDescent="0.35">
      <c r="A5077" s="2"/>
      <c r="B5077" s="2" t="s">
        <v>29909</v>
      </c>
      <c r="C5077" s="2">
        <v>1</v>
      </c>
      <c r="D5077" s="20">
        <v>8.0524797435855191E-3</v>
      </c>
      <c r="E5077" s="2">
        <v>174564</v>
      </c>
      <c r="F5077" s="2">
        <v>116869</v>
      </c>
      <c r="G5077" s="17">
        <v>14615</v>
      </c>
      <c r="H5077">
        <v>14615</v>
      </c>
    </row>
    <row r="5078" spans="1:8" x14ac:dyDescent="0.35">
      <c r="A5078" s="2"/>
      <c r="B5078" s="2" t="s">
        <v>29910</v>
      </c>
      <c r="C5078" s="2">
        <v>2</v>
      </c>
      <c r="D5078" s="20">
        <v>1.4663346006595524E-3</v>
      </c>
      <c r="E5078" s="2">
        <v>131341</v>
      </c>
      <c r="F5078" s="2">
        <v>62842</v>
      </c>
      <c r="G5078" s="17">
        <v>61594</v>
      </c>
      <c r="H5078">
        <v>61594</v>
      </c>
    </row>
    <row r="5079" spans="1:8" x14ac:dyDescent="0.35">
      <c r="A5079" s="2"/>
      <c r="B5079" s="2" t="s">
        <v>29911</v>
      </c>
      <c r="C5079" s="2">
        <v>1</v>
      </c>
      <c r="D5079" s="20">
        <v>5.7244886463545799E-3</v>
      </c>
      <c r="E5079" s="2">
        <v>125946</v>
      </c>
      <c r="F5079" s="2">
        <v>118350</v>
      </c>
      <c r="G5079" s="17">
        <v>4149</v>
      </c>
      <c r="H5079">
        <v>4149</v>
      </c>
    </row>
    <row r="5080" spans="1:8" x14ac:dyDescent="0.35">
      <c r="A5080" s="2"/>
      <c r="B5080" s="2" t="s">
        <v>29912</v>
      </c>
      <c r="C5080" s="2">
        <v>3</v>
      </c>
      <c r="D5080" s="20">
        <v>1.8461397722518868E-4</v>
      </c>
      <c r="E5080" s="2">
        <v>269269</v>
      </c>
      <c r="F5080" s="2">
        <v>214808</v>
      </c>
      <c r="G5080" s="17">
        <v>31454</v>
      </c>
      <c r="H5080">
        <v>31454</v>
      </c>
    </row>
    <row r="5081" spans="1:8" x14ac:dyDescent="0.35">
      <c r="A5081" s="2"/>
      <c r="B5081" s="2" t="s">
        <v>29913</v>
      </c>
      <c r="C5081" s="2">
        <v>2</v>
      </c>
      <c r="D5081" s="20">
        <v>4.2695150881321732E-3</v>
      </c>
      <c r="E5081" s="2">
        <v>4222</v>
      </c>
      <c r="F5081" s="2">
        <v>1317</v>
      </c>
      <c r="G5081" s="17">
        <v>1754</v>
      </c>
      <c r="H5081">
        <v>1754</v>
      </c>
    </row>
    <row r="5082" spans="1:8" x14ac:dyDescent="0.35">
      <c r="A5082" s="2"/>
      <c r="B5082" s="2" t="s">
        <v>29914</v>
      </c>
      <c r="C5082" s="2">
        <v>1</v>
      </c>
      <c r="D5082" s="20">
        <v>4.9576784331812791E-3</v>
      </c>
      <c r="E5082" s="2">
        <v>24467</v>
      </c>
      <c r="F5082" s="2">
        <v>17071</v>
      </c>
      <c r="G5082" s="17">
        <v>7237</v>
      </c>
      <c r="H5082">
        <v>7237</v>
      </c>
    </row>
    <row r="5083" spans="1:8" x14ac:dyDescent="0.35">
      <c r="A5083" s="2"/>
      <c r="B5083" s="2" t="s">
        <v>29915</v>
      </c>
      <c r="C5083" s="2">
        <v>3</v>
      </c>
      <c r="D5083" s="20">
        <v>1.4064086412204568E-3</v>
      </c>
      <c r="E5083" s="2">
        <v>214306</v>
      </c>
      <c r="F5083" s="2">
        <v>80934</v>
      </c>
      <c r="G5083" s="17">
        <v>112002</v>
      </c>
      <c r="H5083">
        <v>112002</v>
      </c>
    </row>
    <row r="5084" spans="1:8" x14ac:dyDescent="0.35">
      <c r="A5084" s="2"/>
      <c r="B5084" s="2" t="s">
        <v>29916</v>
      </c>
      <c r="C5084" s="2">
        <v>3</v>
      </c>
      <c r="D5084" s="20">
        <v>7.5929251882166891E-3</v>
      </c>
      <c r="E5084" s="2">
        <v>77191</v>
      </c>
      <c r="F5084" s="2">
        <v>18133</v>
      </c>
      <c r="G5084" s="17">
        <v>9972</v>
      </c>
      <c r="H5084">
        <v>9972</v>
      </c>
    </row>
    <row r="5085" spans="1:8" x14ac:dyDescent="0.35">
      <c r="A5085" s="2"/>
      <c r="B5085" s="2" t="s">
        <v>29917</v>
      </c>
      <c r="C5085" s="2">
        <v>1</v>
      </c>
      <c r="D5085" s="20">
        <v>2.3073934586725188E-3</v>
      </c>
      <c r="E5085" s="2">
        <v>294809</v>
      </c>
      <c r="F5085" s="2">
        <v>91050</v>
      </c>
      <c r="G5085" s="17">
        <v>163986</v>
      </c>
      <c r="H5085">
        <v>163986</v>
      </c>
    </row>
    <row r="5086" spans="1:8" x14ac:dyDescent="0.35">
      <c r="A5086" s="2"/>
      <c r="B5086" s="2" t="s">
        <v>29918</v>
      </c>
      <c r="C5086" s="2">
        <v>1</v>
      </c>
      <c r="D5086" s="20">
        <v>5.1815336437566984E-3</v>
      </c>
      <c r="E5086" s="2">
        <v>73590</v>
      </c>
      <c r="F5086" s="2">
        <v>59601</v>
      </c>
      <c r="G5086" s="17">
        <v>2788</v>
      </c>
      <c r="H5086">
        <v>2788</v>
      </c>
    </row>
    <row r="5087" spans="1:8" x14ac:dyDescent="0.35">
      <c r="A5087" s="2"/>
      <c r="B5087" s="2" t="s">
        <v>29919</v>
      </c>
      <c r="C5087" s="2">
        <v>3</v>
      </c>
      <c r="D5087" s="20">
        <v>7.4670597841712235E-3</v>
      </c>
      <c r="E5087" s="2">
        <v>167188</v>
      </c>
      <c r="F5087" s="2">
        <v>84973</v>
      </c>
      <c r="G5087" s="17">
        <v>32100</v>
      </c>
      <c r="H5087">
        <v>32100</v>
      </c>
    </row>
    <row r="5088" spans="1:8" x14ac:dyDescent="0.35">
      <c r="A5088" s="2"/>
      <c r="B5088" s="2" t="s">
        <v>29920</v>
      </c>
      <c r="C5088" s="2">
        <v>1</v>
      </c>
      <c r="D5088" s="20">
        <v>8.0414699762403202E-3</v>
      </c>
      <c r="E5088" s="2">
        <v>212808</v>
      </c>
      <c r="F5088" s="2">
        <v>70813</v>
      </c>
      <c r="G5088" s="17">
        <v>26965</v>
      </c>
      <c r="H5088">
        <v>26965</v>
      </c>
    </row>
    <row r="5089" spans="1:8" x14ac:dyDescent="0.35">
      <c r="A5089" s="2"/>
      <c r="B5089" s="2" t="s">
        <v>29921</v>
      </c>
      <c r="C5089" s="2">
        <v>2</v>
      </c>
      <c r="D5089" s="20">
        <v>9.7513840886786773E-3</v>
      </c>
      <c r="E5089" s="2">
        <v>244446</v>
      </c>
      <c r="F5089" s="2">
        <v>131979</v>
      </c>
      <c r="G5089" s="17">
        <v>100577</v>
      </c>
      <c r="H5089">
        <v>100577</v>
      </c>
    </row>
    <row r="5090" spans="1:8" x14ac:dyDescent="0.35">
      <c r="A5090" s="2"/>
      <c r="B5090" s="2" t="s">
        <v>29922</v>
      </c>
      <c r="C5090" s="2">
        <v>3</v>
      </c>
      <c r="D5090" s="20">
        <v>7.3872131515363747E-3</v>
      </c>
      <c r="E5090" s="2">
        <v>110829</v>
      </c>
      <c r="F5090" s="2">
        <v>32434</v>
      </c>
      <c r="G5090" s="17">
        <v>55166</v>
      </c>
      <c r="H5090">
        <v>55166</v>
      </c>
    </row>
    <row r="5091" spans="1:8" x14ac:dyDescent="0.35">
      <c r="A5091" s="2"/>
      <c r="B5091" s="2" t="s">
        <v>29923</v>
      </c>
      <c r="C5091" s="2">
        <v>3</v>
      </c>
      <c r="D5091" s="20">
        <v>9.1643574455938064E-3</v>
      </c>
      <c r="E5091" s="2">
        <v>333033</v>
      </c>
      <c r="F5091" s="2">
        <v>39645</v>
      </c>
      <c r="G5091" s="17">
        <v>170386</v>
      </c>
      <c r="H5091">
        <v>170386</v>
      </c>
    </row>
    <row r="5092" spans="1:8" x14ac:dyDescent="0.35">
      <c r="A5092" s="2"/>
      <c r="B5092" s="2" t="s">
        <v>29924</v>
      </c>
      <c r="C5092" s="2">
        <v>3</v>
      </c>
      <c r="D5092" s="20">
        <v>4.8295627903100647E-3</v>
      </c>
      <c r="E5092" s="2">
        <v>120486</v>
      </c>
      <c r="F5092" s="2">
        <v>64987</v>
      </c>
      <c r="G5092" s="17">
        <v>10477</v>
      </c>
      <c r="H5092">
        <v>10477</v>
      </c>
    </row>
    <row r="5093" spans="1:8" x14ac:dyDescent="0.35">
      <c r="A5093" s="2"/>
      <c r="B5093" s="2" t="s">
        <v>29925</v>
      </c>
      <c r="C5093" s="2">
        <v>3</v>
      </c>
      <c r="D5093" s="20">
        <v>3.5355299883223158E-3</v>
      </c>
      <c r="E5093" s="2">
        <v>111550</v>
      </c>
      <c r="F5093" s="2">
        <v>89672</v>
      </c>
      <c r="G5093" s="17">
        <v>6936</v>
      </c>
      <c r="H5093">
        <v>6936</v>
      </c>
    </row>
    <row r="5094" spans="1:8" x14ac:dyDescent="0.35">
      <c r="A5094" s="2"/>
      <c r="B5094" s="2" t="s">
        <v>29926</v>
      </c>
      <c r="C5094" s="2">
        <v>2</v>
      </c>
      <c r="D5094" s="20">
        <v>1.4506691699766494E-3</v>
      </c>
      <c r="E5094" s="2">
        <v>177174</v>
      </c>
      <c r="F5094" s="2">
        <v>73611</v>
      </c>
      <c r="G5094" s="17">
        <v>10395</v>
      </c>
      <c r="H5094">
        <v>10395</v>
      </c>
    </row>
    <row r="5095" spans="1:8" x14ac:dyDescent="0.35">
      <c r="A5095" s="2"/>
      <c r="B5095" s="2" t="s">
        <v>29927</v>
      </c>
      <c r="C5095" s="2">
        <v>2</v>
      </c>
      <c r="D5095" s="20">
        <v>2.2336863061938749E-3</v>
      </c>
      <c r="E5095" s="2">
        <v>254969</v>
      </c>
      <c r="F5095" s="2">
        <v>86200</v>
      </c>
      <c r="G5095" s="17">
        <v>90717</v>
      </c>
      <c r="H5095">
        <v>90717</v>
      </c>
    </row>
    <row r="5096" spans="1:8" x14ac:dyDescent="0.35">
      <c r="A5096" s="2"/>
      <c r="B5096" s="2" t="s">
        <v>29928</v>
      </c>
      <c r="C5096" s="2">
        <v>2</v>
      </c>
      <c r="D5096" s="20">
        <v>9.8083448610759121E-3</v>
      </c>
      <c r="E5096" s="2">
        <v>253362</v>
      </c>
      <c r="F5096" s="2">
        <v>204502</v>
      </c>
      <c r="G5096" s="17">
        <v>15323</v>
      </c>
      <c r="H5096">
        <v>15323</v>
      </c>
    </row>
    <row r="5097" spans="1:8" x14ac:dyDescent="0.35">
      <c r="A5097" s="2"/>
      <c r="B5097" s="2" t="s">
        <v>29929</v>
      </c>
      <c r="C5097" s="2">
        <v>2</v>
      </c>
      <c r="D5097" s="20">
        <v>9.555234283164505E-3</v>
      </c>
      <c r="E5097" s="2">
        <v>218814</v>
      </c>
      <c r="F5097" s="2">
        <v>70338</v>
      </c>
      <c r="G5097" s="17">
        <v>41772</v>
      </c>
      <c r="H5097">
        <v>41772</v>
      </c>
    </row>
    <row r="5098" spans="1:8" x14ac:dyDescent="0.35">
      <c r="A5098" s="2"/>
      <c r="B5098" s="2" t="s">
        <v>29930</v>
      </c>
      <c r="C5098" s="2">
        <v>3</v>
      </c>
      <c r="D5098" s="20">
        <v>6.4925077839038843E-3</v>
      </c>
      <c r="E5098" s="2">
        <v>34466</v>
      </c>
      <c r="F5098" s="2">
        <v>4680</v>
      </c>
      <c r="G5098" s="17">
        <v>4457</v>
      </c>
      <c r="H5098">
        <v>4457</v>
      </c>
    </row>
    <row r="5099" spans="1:8" x14ac:dyDescent="0.35">
      <c r="A5099" s="2"/>
      <c r="B5099" s="2" t="s">
        <v>29931</v>
      </c>
      <c r="C5099" s="2">
        <v>1</v>
      </c>
      <c r="D5099" s="20">
        <v>4.0911468988255309E-3</v>
      </c>
      <c r="E5099" s="2">
        <v>98257</v>
      </c>
      <c r="F5099" s="2">
        <v>84044</v>
      </c>
      <c r="G5099" s="17">
        <v>6315</v>
      </c>
      <c r="H5099">
        <v>6315</v>
      </c>
    </row>
    <row r="5100" spans="1:8" x14ac:dyDescent="0.35">
      <c r="A5100" s="2"/>
      <c r="B5100" s="2" t="s">
        <v>29932</v>
      </c>
      <c r="C5100" s="2">
        <v>2</v>
      </c>
      <c r="D5100" s="20">
        <v>6.1261217542592904E-3</v>
      </c>
      <c r="E5100" s="2">
        <v>203789</v>
      </c>
      <c r="F5100" s="2">
        <v>150453</v>
      </c>
      <c r="G5100" s="17">
        <v>440</v>
      </c>
      <c r="H5100">
        <v>440</v>
      </c>
    </row>
    <row r="5101" spans="1:8" x14ac:dyDescent="0.35">
      <c r="A5101" s="2"/>
      <c r="B5101" s="2" t="s">
        <v>29933</v>
      </c>
      <c r="C5101" s="2">
        <v>3</v>
      </c>
      <c r="D5101" s="20">
        <v>7.3520214001260827E-3</v>
      </c>
      <c r="E5101" s="2">
        <v>285872</v>
      </c>
      <c r="F5101" s="2">
        <v>75830</v>
      </c>
      <c r="G5101" s="17">
        <v>112235</v>
      </c>
      <c r="H5101">
        <v>112235</v>
      </c>
    </row>
    <row r="5102" spans="1:8" x14ac:dyDescent="0.35">
      <c r="A5102" s="2"/>
      <c r="B5102" s="2" t="s">
        <v>29934</v>
      </c>
      <c r="C5102" s="2">
        <v>1</v>
      </c>
      <c r="D5102" s="20">
        <v>4.833223715677645E-3</v>
      </c>
      <c r="E5102" s="2">
        <v>314151</v>
      </c>
      <c r="F5102" s="2">
        <v>212980</v>
      </c>
      <c r="G5102" s="17">
        <v>78137</v>
      </c>
      <c r="H5102">
        <v>78137</v>
      </c>
    </row>
    <row r="5103" spans="1:8" x14ac:dyDescent="0.35">
      <c r="A5103" s="2"/>
      <c r="B5103" s="2" t="s">
        <v>29935</v>
      </c>
      <c r="C5103" s="2">
        <v>2</v>
      </c>
      <c r="D5103" s="20">
        <v>6.5126617441525368E-3</v>
      </c>
      <c r="E5103" s="2">
        <v>38626</v>
      </c>
      <c r="F5103" s="2">
        <v>27786</v>
      </c>
      <c r="G5103" s="17">
        <v>1934</v>
      </c>
      <c r="H5103">
        <v>1934</v>
      </c>
    </row>
    <row r="5104" spans="1:8" x14ac:dyDescent="0.35">
      <c r="A5104" s="2"/>
      <c r="B5104" s="2" t="s">
        <v>29936</v>
      </c>
      <c r="C5104" s="2">
        <v>3</v>
      </c>
      <c r="D5104" s="20">
        <v>1.5398127342660807E-3</v>
      </c>
      <c r="E5104" s="2">
        <v>105465</v>
      </c>
      <c r="F5104" s="2">
        <v>72629</v>
      </c>
      <c r="G5104" s="17">
        <v>19769</v>
      </c>
      <c r="H5104">
        <v>19769</v>
      </c>
    </row>
    <row r="5105" spans="1:8" x14ac:dyDescent="0.35">
      <c r="A5105" s="2"/>
      <c r="B5105" s="2" t="s">
        <v>29937</v>
      </c>
      <c r="C5105" s="2">
        <v>2</v>
      </c>
      <c r="D5105" s="20">
        <v>8.6198836258389862E-4</v>
      </c>
      <c r="E5105" s="2">
        <v>330121</v>
      </c>
      <c r="F5105" s="2">
        <v>138694</v>
      </c>
      <c r="G5105" s="17">
        <v>35463</v>
      </c>
      <c r="H5105">
        <v>35463</v>
      </c>
    </row>
    <row r="5106" spans="1:8" x14ac:dyDescent="0.35">
      <c r="A5106" s="2"/>
      <c r="B5106" s="2" t="s">
        <v>29938</v>
      </c>
      <c r="C5106" s="2">
        <v>1</v>
      </c>
      <c r="D5106" s="20">
        <v>3.3852048823150471E-3</v>
      </c>
      <c r="E5106" s="2">
        <v>206685</v>
      </c>
      <c r="F5106" s="2">
        <v>77060</v>
      </c>
      <c r="G5106" s="17">
        <v>55484</v>
      </c>
      <c r="H5106">
        <v>55484</v>
      </c>
    </row>
    <row r="5107" spans="1:8" x14ac:dyDescent="0.35">
      <c r="A5107" s="2"/>
      <c r="B5107" s="2" t="s">
        <v>29939</v>
      </c>
      <c r="C5107" s="2">
        <v>3</v>
      </c>
      <c r="D5107" s="20">
        <v>6.050718322731379E-3</v>
      </c>
      <c r="E5107" s="2">
        <v>336943</v>
      </c>
      <c r="F5107" s="2">
        <v>144583</v>
      </c>
      <c r="G5107" s="17">
        <v>177810</v>
      </c>
      <c r="H5107">
        <v>177810</v>
      </c>
    </row>
    <row r="5108" spans="1:8" x14ac:dyDescent="0.35">
      <c r="A5108" s="2"/>
      <c r="B5108" s="2" t="s">
        <v>29940</v>
      </c>
      <c r="C5108" s="2">
        <v>3</v>
      </c>
      <c r="D5108" s="20">
        <v>6.1091296481963729E-3</v>
      </c>
      <c r="E5108" s="2">
        <v>261976</v>
      </c>
      <c r="F5108" s="2">
        <v>78950</v>
      </c>
      <c r="G5108" s="17">
        <v>135307</v>
      </c>
      <c r="H5108">
        <v>135307</v>
      </c>
    </row>
    <row r="5109" spans="1:8" x14ac:dyDescent="0.35">
      <c r="A5109" s="2"/>
      <c r="B5109" s="2" t="s">
        <v>29941</v>
      </c>
      <c r="C5109" s="2">
        <v>3</v>
      </c>
      <c r="D5109" s="20">
        <v>5.8077567424199986E-3</v>
      </c>
      <c r="E5109" s="2">
        <v>45203</v>
      </c>
      <c r="F5109" s="2">
        <v>12664</v>
      </c>
      <c r="G5109" s="17">
        <v>8829</v>
      </c>
      <c r="H5109">
        <v>8829</v>
      </c>
    </row>
    <row r="5110" spans="1:8" x14ac:dyDescent="0.35">
      <c r="A5110" s="2"/>
      <c r="B5110" s="2" t="s">
        <v>29942</v>
      </c>
      <c r="C5110" s="2">
        <v>2</v>
      </c>
      <c r="D5110" s="20">
        <v>7.4622655771271577E-3</v>
      </c>
      <c r="E5110" s="2">
        <v>81219</v>
      </c>
      <c r="F5110" s="2">
        <v>54485</v>
      </c>
      <c r="G5110" s="17">
        <v>21377</v>
      </c>
      <c r="H5110">
        <v>21377</v>
      </c>
    </row>
    <row r="5111" spans="1:8" x14ac:dyDescent="0.35">
      <c r="A5111" s="2"/>
      <c r="B5111" s="2" t="s">
        <v>29943</v>
      </c>
      <c r="C5111" s="2">
        <v>3</v>
      </c>
      <c r="D5111" s="20">
        <v>3.8929263754032637E-3</v>
      </c>
      <c r="E5111" s="2">
        <v>274270</v>
      </c>
      <c r="F5111" s="2">
        <v>53171</v>
      </c>
      <c r="G5111" s="17">
        <v>153989</v>
      </c>
      <c r="H5111">
        <v>153989</v>
      </c>
    </row>
    <row r="5112" spans="1:8" x14ac:dyDescent="0.35">
      <c r="A5112" s="2"/>
      <c r="B5112" s="2" t="s">
        <v>29944</v>
      </c>
      <c r="C5112" s="2">
        <v>3</v>
      </c>
      <c r="D5112" s="20">
        <v>6.212166029543058E-3</v>
      </c>
      <c r="E5112" s="2">
        <v>99004</v>
      </c>
      <c r="F5112" s="2">
        <v>28699</v>
      </c>
      <c r="G5112" s="17">
        <v>31097</v>
      </c>
      <c r="H5112">
        <v>31097</v>
      </c>
    </row>
    <row r="5113" spans="1:8" x14ac:dyDescent="0.35">
      <c r="A5113" s="2"/>
      <c r="B5113" s="2" t="s">
        <v>29945</v>
      </c>
      <c r="C5113" s="2">
        <v>2</v>
      </c>
      <c r="D5113" s="20">
        <v>8.6909216968790535E-3</v>
      </c>
      <c r="E5113" s="2">
        <v>251762</v>
      </c>
      <c r="F5113" s="2">
        <v>200009</v>
      </c>
      <c r="G5113" s="17">
        <v>13247</v>
      </c>
      <c r="H5113">
        <v>13247</v>
      </c>
    </row>
    <row r="5114" spans="1:8" x14ac:dyDescent="0.35">
      <c r="A5114" s="2"/>
      <c r="B5114" s="2" t="s">
        <v>29946</v>
      </c>
      <c r="C5114" s="2">
        <v>2</v>
      </c>
      <c r="D5114" s="20">
        <v>3.8926264416058809E-3</v>
      </c>
      <c r="E5114" s="2">
        <v>42467</v>
      </c>
      <c r="F5114" s="2">
        <v>24581</v>
      </c>
      <c r="G5114" s="17">
        <v>13202</v>
      </c>
      <c r="H5114">
        <v>13202</v>
      </c>
    </row>
    <row r="5115" spans="1:8" x14ac:dyDescent="0.35">
      <c r="A5115" s="2"/>
      <c r="B5115" s="2" t="s">
        <v>29947</v>
      </c>
      <c r="C5115" s="2">
        <v>3</v>
      </c>
      <c r="D5115" s="20">
        <v>6.3059395153261784E-3</v>
      </c>
      <c r="E5115" s="2">
        <v>234133</v>
      </c>
      <c r="F5115" s="2">
        <v>196995</v>
      </c>
      <c r="G5115" s="17">
        <v>26677</v>
      </c>
      <c r="H5115">
        <v>26677</v>
      </c>
    </row>
    <row r="5116" spans="1:8" x14ac:dyDescent="0.35">
      <c r="A5116" s="2"/>
      <c r="B5116" s="2" t="s">
        <v>29948</v>
      </c>
      <c r="C5116" s="2">
        <v>3</v>
      </c>
      <c r="D5116" s="20">
        <v>6.0201188760233837E-3</v>
      </c>
      <c r="E5116" s="2">
        <v>234916</v>
      </c>
      <c r="F5116" s="2">
        <v>106655</v>
      </c>
      <c r="G5116" s="17">
        <v>46784</v>
      </c>
      <c r="H5116">
        <v>46784</v>
      </c>
    </row>
    <row r="5117" spans="1:8" x14ac:dyDescent="0.35">
      <c r="A5117" s="2"/>
      <c r="B5117" s="2" t="s">
        <v>29949</v>
      </c>
      <c r="C5117" s="2">
        <v>1</v>
      </c>
      <c r="D5117" s="20">
        <v>2.012188656977729E-3</v>
      </c>
      <c r="E5117" s="2">
        <v>64309</v>
      </c>
      <c r="F5117" s="2">
        <v>14479</v>
      </c>
      <c r="G5117" s="17">
        <v>40379</v>
      </c>
      <c r="H5117">
        <v>40379</v>
      </c>
    </row>
    <row r="5118" spans="1:8" x14ac:dyDescent="0.35">
      <c r="A5118" s="2"/>
      <c r="B5118" s="2" t="s">
        <v>29950</v>
      </c>
      <c r="C5118" s="2">
        <v>3</v>
      </c>
      <c r="D5118" s="20">
        <v>5.1625681725726066E-3</v>
      </c>
      <c r="E5118" s="2">
        <v>143892</v>
      </c>
      <c r="F5118" s="2">
        <v>53016</v>
      </c>
      <c r="G5118" s="17">
        <v>78860</v>
      </c>
      <c r="H5118">
        <v>78860</v>
      </c>
    </row>
    <row r="5119" spans="1:8" x14ac:dyDescent="0.35">
      <c r="A5119" s="2"/>
      <c r="B5119" s="2" t="s">
        <v>29951</v>
      </c>
      <c r="C5119" s="2">
        <v>1</v>
      </c>
      <c r="D5119" s="20">
        <v>8.216397571890563E-3</v>
      </c>
      <c r="E5119" s="2">
        <v>220980</v>
      </c>
      <c r="F5119" s="2">
        <v>198794</v>
      </c>
      <c r="G5119" s="17">
        <v>7374</v>
      </c>
      <c r="H5119">
        <v>7374</v>
      </c>
    </row>
    <row r="5120" spans="1:8" x14ac:dyDescent="0.35">
      <c r="A5120" s="2"/>
      <c r="B5120" s="2" t="s">
        <v>29952</v>
      </c>
      <c r="C5120" s="2">
        <v>3</v>
      </c>
      <c r="D5120" s="20">
        <v>9.1939019143801853E-3</v>
      </c>
      <c r="E5120" s="2">
        <v>258471</v>
      </c>
      <c r="F5120" s="2">
        <v>153488</v>
      </c>
      <c r="G5120" s="17">
        <v>77956</v>
      </c>
      <c r="H5120">
        <v>77956</v>
      </c>
    </row>
    <row r="5121" spans="1:8" x14ac:dyDescent="0.35">
      <c r="A5121" s="2"/>
      <c r="B5121" s="2" t="s">
        <v>29953</v>
      </c>
      <c r="C5121" s="2">
        <v>3</v>
      </c>
      <c r="D5121" s="20">
        <v>2.0408891413543216E-3</v>
      </c>
      <c r="E5121" s="2">
        <v>239952</v>
      </c>
      <c r="F5121" s="2">
        <v>163234</v>
      </c>
      <c r="G5121" s="17">
        <v>21664</v>
      </c>
      <c r="H5121">
        <v>21664</v>
      </c>
    </row>
    <row r="5122" spans="1:8" x14ac:dyDescent="0.35">
      <c r="A5122" s="2"/>
      <c r="B5122" s="2" t="s">
        <v>29954</v>
      </c>
      <c r="C5122" s="2">
        <v>2</v>
      </c>
      <c r="D5122" s="20">
        <v>1.6140192753493021E-3</v>
      </c>
      <c r="E5122" s="2">
        <v>4085</v>
      </c>
      <c r="F5122" s="2">
        <v>681</v>
      </c>
      <c r="G5122" s="17">
        <v>484</v>
      </c>
      <c r="H5122">
        <v>484</v>
      </c>
    </row>
    <row r="5123" spans="1:8" x14ac:dyDescent="0.35">
      <c r="A5123" s="2"/>
      <c r="B5123" s="2" t="s">
        <v>29955</v>
      </c>
      <c r="C5123" s="2">
        <v>2</v>
      </c>
      <c r="D5123" s="20">
        <v>2.3173972929995102E-3</v>
      </c>
      <c r="E5123" s="2">
        <v>298169</v>
      </c>
      <c r="F5123" s="2">
        <v>220646</v>
      </c>
      <c r="G5123" s="17">
        <v>37250</v>
      </c>
      <c r="H5123">
        <v>37250</v>
      </c>
    </row>
    <row r="5124" spans="1:8" x14ac:dyDescent="0.35">
      <c r="A5124" s="2"/>
      <c r="B5124" s="2" t="s">
        <v>29956</v>
      </c>
      <c r="C5124" s="2">
        <v>2</v>
      </c>
      <c r="D5124" s="20">
        <v>4.1418893740059384E-3</v>
      </c>
      <c r="E5124" s="2">
        <v>239406</v>
      </c>
      <c r="F5124" s="2">
        <v>98388</v>
      </c>
      <c r="G5124" s="17">
        <v>60889</v>
      </c>
      <c r="H5124">
        <v>60889</v>
      </c>
    </row>
    <row r="5125" spans="1:8" x14ac:dyDescent="0.35">
      <c r="A5125" s="2"/>
      <c r="B5125" s="2" t="s">
        <v>29957</v>
      </c>
      <c r="C5125" s="2">
        <v>3</v>
      </c>
      <c r="D5125" s="20">
        <v>3.7110460023071813E-3</v>
      </c>
      <c r="E5125" s="2">
        <v>111847</v>
      </c>
      <c r="F5125" s="2">
        <v>16071</v>
      </c>
      <c r="G5125" s="17">
        <v>72196</v>
      </c>
      <c r="H5125">
        <v>72196</v>
      </c>
    </row>
    <row r="5126" spans="1:8" x14ac:dyDescent="0.35">
      <c r="A5126" s="2"/>
      <c r="B5126" s="2" t="s">
        <v>29958</v>
      </c>
      <c r="C5126" s="2">
        <v>3</v>
      </c>
      <c r="D5126" s="20">
        <v>2.0756727606255389E-3</v>
      </c>
      <c r="E5126" s="2">
        <v>53156</v>
      </c>
      <c r="F5126" s="2">
        <v>32462</v>
      </c>
      <c r="G5126" s="17">
        <v>504</v>
      </c>
      <c r="H5126">
        <v>504</v>
      </c>
    </row>
    <row r="5127" spans="1:8" x14ac:dyDescent="0.35">
      <c r="A5127" s="2"/>
      <c r="B5127" s="2" t="s">
        <v>29959</v>
      </c>
      <c r="C5127" s="2">
        <v>2</v>
      </c>
      <c r="D5127" s="20">
        <v>6.4159081713796792E-3</v>
      </c>
      <c r="E5127" s="2">
        <v>56667</v>
      </c>
      <c r="F5127" s="2">
        <v>53879</v>
      </c>
      <c r="G5127" s="17">
        <v>1355</v>
      </c>
      <c r="H5127">
        <v>1355</v>
      </c>
    </row>
    <row r="5128" spans="1:8" x14ac:dyDescent="0.35">
      <c r="A5128" s="2"/>
      <c r="B5128" s="2" t="s">
        <v>29960</v>
      </c>
      <c r="C5128" s="2">
        <v>2</v>
      </c>
      <c r="D5128" s="20">
        <v>4.0274594025854203E-5</v>
      </c>
      <c r="E5128" s="2">
        <v>188762</v>
      </c>
      <c r="F5128" s="2">
        <v>160997</v>
      </c>
      <c r="G5128" s="17">
        <v>25151</v>
      </c>
      <c r="H5128">
        <v>25151</v>
      </c>
    </row>
    <row r="5129" spans="1:8" x14ac:dyDescent="0.35">
      <c r="A5129" s="2"/>
      <c r="B5129" s="2" t="s">
        <v>29961</v>
      </c>
      <c r="C5129" s="2">
        <v>2</v>
      </c>
      <c r="D5129" s="20">
        <v>3.5608493736709389E-3</v>
      </c>
      <c r="E5129" s="2">
        <v>23836</v>
      </c>
      <c r="F5129" s="2">
        <v>13881</v>
      </c>
      <c r="G5129" s="17">
        <v>2541</v>
      </c>
      <c r="H5129">
        <v>2541</v>
      </c>
    </row>
    <row r="5130" spans="1:8" x14ac:dyDescent="0.35">
      <c r="A5130" s="2"/>
      <c r="B5130" s="2" t="s">
        <v>29962</v>
      </c>
      <c r="C5130" s="2">
        <v>1</v>
      </c>
      <c r="D5130" s="20">
        <v>4.6036480738445695E-3</v>
      </c>
      <c r="E5130" s="2">
        <v>229473</v>
      </c>
      <c r="F5130" s="2">
        <v>218173</v>
      </c>
      <c r="G5130" s="17">
        <v>6035</v>
      </c>
      <c r="H5130">
        <v>6035</v>
      </c>
    </row>
    <row r="5131" spans="1:8" x14ac:dyDescent="0.35">
      <c r="A5131" s="2"/>
      <c r="B5131" s="2" t="s">
        <v>29963</v>
      </c>
      <c r="C5131" s="2">
        <v>1</v>
      </c>
      <c r="D5131" s="20">
        <v>3.7183821737369715E-3</v>
      </c>
      <c r="E5131" s="2">
        <v>254086</v>
      </c>
      <c r="F5131" s="2">
        <v>92858</v>
      </c>
      <c r="G5131" s="17">
        <v>22099</v>
      </c>
      <c r="H5131">
        <v>22099</v>
      </c>
    </row>
    <row r="5132" spans="1:8" x14ac:dyDescent="0.35">
      <c r="A5132" s="2"/>
      <c r="B5132" s="2" t="s">
        <v>29964</v>
      </c>
      <c r="C5132" s="2">
        <v>1</v>
      </c>
      <c r="D5132" s="20">
        <v>4.1331191349991171E-3</v>
      </c>
      <c r="E5132" s="2">
        <v>251588</v>
      </c>
      <c r="F5132" s="2">
        <v>104897</v>
      </c>
      <c r="G5132" s="17">
        <v>30131</v>
      </c>
      <c r="H5132">
        <v>30131</v>
      </c>
    </row>
    <row r="5133" spans="1:8" x14ac:dyDescent="0.35">
      <c r="A5133" s="2"/>
      <c r="B5133" s="2" t="s">
        <v>29965</v>
      </c>
      <c r="C5133" s="2">
        <v>1</v>
      </c>
      <c r="D5133" s="20">
        <v>8.3876151152827601E-3</v>
      </c>
      <c r="E5133" s="2">
        <v>254999</v>
      </c>
      <c r="F5133" s="2">
        <v>195271</v>
      </c>
      <c r="G5133" s="17">
        <v>29084</v>
      </c>
      <c r="H5133">
        <v>29084</v>
      </c>
    </row>
    <row r="5134" spans="1:8" x14ac:dyDescent="0.35">
      <c r="A5134" s="2"/>
      <c r="B5134" s="2" t="s">
        <v>29966</v>
      </c>
      <c r="C5134" s="2">
        <v>2</v>
      </c>
      <c r="D5134" s="20">
        <v>7.7154357250349128E-3</v>
      </c>
      <c r="E5134" s="2">
        <v>25699</v>
      </c>
      <c r="F5134" s="2">
        <v>13336</v>
      </c>
      <c r="G5134" s="17">
        <v>7734</v>
      </c>
      <c r="H5134">
        <v>7734</v>
      </c>
    </row>
    <row r="5135" spans="1:8" x14ac:dyDescent="0.35">
      <c r="A5135" s="2"/>
      <c r="B5135" s="2" t="s">
        <v>29967</v>
      </c>
      <c r="C5135" s="2">
        <v>2</v>
      </c>
      <c r="D5135" s="20">
        <v>2.8511890214380077E-3</v>
      </c>
      <c r="E5135" s="2">
        <v>20051</v>
      </c>
      <c r="F5135" s="2">
        <v>5225</v>
      </c>
      <c r="G5135" s="17">
        <v>10326</v>
      </c>
      <c r="H5135">
        <v>10326</v>
      </c>
    </row>
    <row r="5136" spans="1:8" x14ac:dyDescent="0.35">
      <c r="A5136" s="2"/>
      <c r="B5136" s="2" t="s">
        <v>29968</v>
      </c>
      <c r="C5136" s="2">
        <v>3</v>
      </c>
      <c r="D5136" s="20">
        <v>7.332225387739361E-3</v>
      </c>
      <c r="E5136" s="2">
        <v>201408</v>
      </c>
      <c r="F5136" s="2">
        <v>94663</v>
      </c>
      <c r="G5136" s="17">
        <v>1080</v>
      </c>
      <c r="H5136">
        <v>1080</v>
      </c>
    </row>
    <row r="5137" spans="1:8" x14ac:dyDescent="0.35">
      <c r="A5137" s="2"/>
      <c r="B5137" s="2" t="s">
        <v>29969</v>
      </c>
      <c r="C5137" s="2">
        <v>3</v>
      </c>
      <c r="D5137" s="20">
        <v>9.8718542501257788E-3</v>
      </c>
      <c r="E5137" s="2">
        <v>56148</v>
      </c>
      <c r="F5137" s="2">
        <v>28400</v>
      </c>
      <c r="G5137" s="17">
        <v>21687</v>
      </c>
      <c r="H5137">
        <v>21687</v>
      </c>
    </row>
    <row r="5138" spans="1:8" x14ac:dyDescent="0.35">
      <c r="A5138" s="2"/>
      <c r="B5138" s="2" t="s">
        <v>29970</v>
      </c>
      <c r="C5138" s="2">
        <v>2</v>
      </c>
      <c r="D5138" s="20">
        <v>1.9423618073630756E-3</v>
      </c>
      <c r="E5138" s="2">
        <v>65888</v>
      </c>
      <c r="F5138" s="2">
        <v>36529</v>
      </c>
      <c r="G5138" s="17">
        <v>25881</v>
      </c>
      <c r="H5138">
        <v>25881</v>
      </c>
    </row>
    <row r="5139" spans="1:8" x14ac:dyDescent="0.35">
      <c r="A5139" s="2"/>
      <c r="B5139" s="2" t="s">
        <v>29971</v>
      </c>
      <c r="C5139" s="2">
        <v>2</v>
      </c>
      <c r="D5139" s="20">
        <v>9.0888286281438687E-3</v>
      </c>
      <c r="E5139" s="2">
        <v>111006</v>
      </c>
      <c r="F5139" s="2">
        <v>62201</v>
      </c>
      <c r="G5139" s="17">
        <v>26770</v>
      </c>
      <c r="H5139">
        <v>26770</v>
      </c>
    </row>
    <row r="5140" spans="1:8" x14ac:dyDescent="0.35">
      <c r="A5140" s="2"/>
      <c r="B5140" s="2" t="s">
        <v>29972</v>
      </c>
      <c r="C5140" s="2">
        <v>2</v>
      </c>
      <c r="D5140" s="20">
        <v>8.0914698433807303E-3</v>
      </c>
      <c r="E5140" s="2">
        <v>78828</v>
      </c>
      <c r="F5140" s="2">
        <v>11851</v>
      </c>
      <c r="G5140" s="17">
        <v>41179</v>
      </c>
      <c r="H5140">
        <v>41179</v>
      </c>
    </row>
    <row r="5141" spans="1:8" x14ac:dyDescent="0.35">
      <c r="A5141" s="2"/>
      <c r="B5141" s="2" t="s">
        <v>29973</v>
      </c>
      <c r="C5141" s="2">
        <v>3</v>
      </c>
      <c r="D5141" s="20">
        <v>4.5519070764003626E-3</v>
      </c>
      <c r="E5141" s="2">
        <v>63186</v>
      </c>
      <c r="F5141" s="2">
        <v>10288</v>
      </c>
      <c r="G5141" s="17">
        <v>39304</v>
      </c>
      <c r="H5141">
        <v>39304</v>
      </c>
    </row>
    <row r="5142" spans="1:8" x14ac:dyDescent="0.35">
      <c r="A5142" s="2"/>
      <c r="B5142" s="2" t="s">
        <v>29974</v>
      </c>
      <c r="C5142" s="2">
        <v>3</v>
      </c>
      <c r="D5142" s="20">
        <v>6.0668023794415481E-3</v>
      </c>
      <c r="E5142" s="2">
        <v>36803</v>
      </c>
      <c r="F5142" s="2">
        <v>14477</v>
      </c>
      <c r="G5142" s="17">
        <v>22286</v>
      </c>
      <c r="H5142">
        <v>22286</v>
      </c>
    </row>
    <row r="5143" spans="1:8" x14ac:dyDescent="0.35">
      <c r="A5143" s="2"/>
      <c r="B5143" s="2" t="s">
        <v>29975</v>
      </c>
      <c r="C5143" s="2">
        <v>3</v>
      </c>
      <c r="D5143" s="20">
        <v>1.9960996726049452E-5</v>
      </c>
      <c r="E5143" s="2">
        <v>81030</v>
      </c>
      <c r="F5143" s="2">
        <v>48454</v>
      </c>
      <c r="G5143" s="17">
        <v>23241</v>
      </c>
      <c r="H5143">
        <v>23241</v>
      </c>
    </row>
    <row r="5144" spans="1:8" x14ac:dyDescent="0.35">
      <c r="A5144" s="2"/>
      <c r="B5144" s="2" t="s">
        <v>29976</v>
      </c>
      <c r="C5144" s="2">
        <v>1</v>
      </c>
      <c r="D5144" s="20">
        <v>5.0590447992537035E-3</v>
      </c>
      <c r="E5144" s="2">
        <v>39192</v>
      </c>
      <c r="F5144" s="2">
        <v>25661</v>
      </c>
      <c r="G5144" s="17">
        <v>5396</v>
      </c>
      <c r="H5144">
        <v>5396</v>
      </c>
    </row>
    <row r="5145" spans="1:8" x14ac:dyDescent="0.35">
      <c r="A5145" s="2"/>
      <c r="B5145" s="2" t="s">
        <v>29977</v>
      </c>
      <c r="C5145" s="2">
        <v>2</v>
      </c>
      <c r="D5145" s="20">
        <v>7.204435285498109E-3</v>
      </c>
      <c r="E5145" s="2">
        <v>105997</v>
      </c>
      <c r="F5145" s="2">
        <v>31853</v>
      </c>
      <c r="G5145" s="17">
        <v>47675</v>
      </c>
      <c r="H5145">
        <v>47675</v>
      </c>
    </row>
    <row r="5146" spans="1:8" x14ac:dyDescent="0.35">
      <c r="A5146" s="2"/>
      <c r="B5146" s="2" t="s">
        <v>29978</v>
      </c>
      <c r="C5146" s="2">
        <v>1</v>
      </c>
      <c r="D5146" s="20">
        <v>6.8715017326820664E-3</v>
      </c>
      <c r="E5146" s="2">
        <v>279604</v>
      </c>
      <c r="F5146" s="2">
        <v>157840</v>
      </c>
      <c r="G5146" s="17">
        <v>100962</v>
      </c>
      <c r="H5146">
        <v>100962</v>
      </c>
    </row>
    <row r="5147" spans="1:8" x14ac:dyDescent="0.35">
      <c r="A5147" s="2"/>
      <c r="B5147" s="2" t="s">
        <v>29979</v>
      </c>
      <c r="C5147" s="2">
        <v>1</v>
      </c>
      <c r="D5147" s="20">
        <v>4.7511533683834498E-3</v>
      </c>
      <c r="E5147" s="2">
        <v>132968</v>
      </c>
      <c r="F5147" s="2">
        <v>17282</v>
      </c>
      <c r="G5147" s="17">
        <v>17398</v>
      </c>
      <c r="H5147">
        <v>17398</v>
      </c>
    </row>
    <row r="5148" spans="1:8" x14ac:dyDescent="0.35">
      <c r="A5148" s="2"/>
      <c r="B5148" s="2" t="s">
        <v>29980</v>
      </c>
      <c r="C5148" s="2">
        <v>1</v>
      </c>
      <c r="D5148" s="20">
        <v>2.1988300839267593E-3</v>
      </c>
      <c r="E5148" s="2">
        <v>220639</v>
      </c>
      <c r="F5148" s="2">
        <v>66880</v>
      </c>
      <c r="G5148" s="17">
        <v>136441</v>
      </c>
      <c r="H5148">
        <v>136441</v>
      </c>
    </row>
    <row r="5149" spans="1:8" x14ac:dyDescent="0.35">
      <c r="A5149" s="2"/>
      <c r="B5149" s="2" t="s">
        <v>29981</v>
      </c>
      <c r="C5149" s="2">
        <v>1</v>
      </c>
      <c r="D5149" s="20">
        <v>8.8675680665091083E-3</v>
      </c>
      <c r="E5149" s="2">
        <v>68617</v>
      </c>
      <c r="F5149" s="2">
        <v>24077</v>
      </c>
      <c r="G5149" s="17">
        <v>41335</v>
      </c>
      <c r="H5149">
        <v>41335</v>
      </c>
    </row>
    <row r="5150" spans="1:8" x14ac:dyDescent="0.35">
      <c r="A5150" s="2"/>
      <c r="B5150" s="2" t="s">
        <v>29982</v>
      </c>
      <c r="C5150" s="2">
        <v>2</v>
      </c>
      <c r="D5150" s="20">
        <v>8.3229364578835535E-3</v>
      </c>
      <c r="E5150" s="2">
        <v>24050</v>
      </c>
      <c r="F5150" s="2">
        <v>10414</v>
      </c>
      <c r="G5150" s="17">
        <v>4295</v>
      </c>
      <c r="H5150">
        <v>4295</v>
      </c>
    </row>
    <row r="5151" spans="1:8" x14ac:dyDescent="0.35">
      <c r="A5151" s="2"/>
      <c r="B5151" s="2" t="s">
        <v>29983</v>
      </c>
      <c r="C5151" s="2">
        <v>1</v>
      </c>
      <c r="D5151" s="20">
        <v>7.1884548009107331E-3</v>
      </c>
      <c r="E5151" s="2">
        <v>253918</v>
      </c>
      <c r="F5151" s="2">
        <v>68269</v>
      </c>
      <c r="G5151" s="17">
        <v>70784</v>
      </c>
      <c r="H5151">
        <v>70784</v>
      </c>
    </row>
    <row r="5152" spans="1:8" x14ac:dyDescent="0.35">
      <c r="A5152" s="2"/>
      <c r="B5152" s="2" t="s">
        <v>29984</v>
      </c>
      <c r="C5152" s="2">
        <v>2</v>
      </c>
      <c r="D5152" s="20">
        <v>5.9736828350584704E-3</v>
      </c>
      <c r="E5152" s="2">
        <v>299095</v>
      </c>
      <c r="F5152" s="2">
        <v>36311</v>
      </c>
      <c r="G5152" s="17">
        <v>193979</v>
      </c>
      <c r="H5152">
        <v>193979</v>
      </c>
    </row>
    <row r="5153" spans="1:8" x14ac:dyDescent="0.35">
      <c r="A5153" s="2"/>
      <c r="B5153" s="2" t="s">
        <v>29985</v>
      </c>
      <c r="C5153" s="2">
        <v>2</v>
      </c>
      <c r="D5153" s="20">
        <v>2.5517119904610364E-3</v>
      </c>
      <c r="E5153" s="2">
        <v>93624</v>
      </c>
      <c r="F5153" s="2">
        <v>29121</v>
      </c>
      <c r="G5153" s="17">
        <v>14214</v>
      </c>
      <c r="H5153">
        <v>14214</v>
      </c>
    </row>
    <row r="5154" spans="1:8" x14ac:dyDescent="0.35">
      <c r="A5154" s="2"/>
      <c r="B5154" s="2" t="s">
        <v>29986</v>
      </c>
      <c r="C5154" s="2">
        <v>3</v>
      </c>
      <c r="D5154" s="20">
        <v>7.9880813675070588E-3</v>
      </c>
      <c r="E5154" s="2">
        <v>298231</v>
      </c>
      <c r="F5154" s="2">
        <v>68126</v>
      </c>
      <c r="G5154" s="17">
        <v>144696</v>
      </c>
      <c r="H5154">
        <v>144696</v>
      </c>
    </row>
    <row r="5155" spans="1:8" x14ac:dyDescent="0.35">
      <c r="A5155" s="2"/>
      <c r="B5155" s="2" t="s">
        <v>29987</v>
      </c>
      <c r="C5155" s="2">
        <v>2</v>
      </c>
      <c r="D5155" s="20">
        <v>9.0966210558045008E-3</v>
      </c>
      <c r="E5155" s="2">
        <v>71575</v>
      </c>
      <c r="F5155" s="2">
        <v>49480</v>
      </c>
      <c r="G5155" s="17">
        <v>4067</v>
      </c>
      <c r="H5155">
        <v>4067</v>
      </c>
    </row>
    <row r="5156" spans="1:8" x14ac:dyDescent="0.35">
      <c r="A5156" s="2"/>
      <c r="B5156" s="2" t="s">
        <v>29988</v>
      </c>
      <c r="C5156" s="2">
        <v>2</v>
      </c>
      <c r="D5156" s="20">
        <v>2.0785510669402763E-3</v>
      </c>
      <c r="E5156" s="2">
        <v>180538</v>
      </c>
      <c r="F5156" s="2">
        <v>160956</v>
      </c>
      <c r="G5156" s="17">
        <v>2078</v>
      </c>
      <c r="H5156">
        <v>2078</v>
      </c>
    </row>
    <row r="5157" spans="1:8" x14ac:dyDescent="0.35">
      <c r="A5157" s="2"/>
      <c r="B5157" s="2" t="s">
        <v>29989</v>
      </c>
      <c r="C5157" s="2">
        <v>2</v>
      </c>
      <c r="D5157" s="20">
        <v>5.6934116408607826E-3</v>
      </c>
      <c r="E5157" s="2">
        <v>159972</v>
      </c>
      <c r="F5157" s="2">
        <v>61468</v>
      </c>
      <c r="G5157" s="17">
        <v>52372</v>
      </c>
      <c r="H5157">
        <v>52372</v>
      </c>
    </row>
    <row r="5158" spans="1:8" x14ac:dyDescent="0.35">
      <c r="A5158" s="2"/>
      <c r="B5158" s="2" t="s">
        <v>29990</v>
      </c>
      <c r="C5158" s="2">
        <v>1</v>
      </c>
      <c r="D5158" s="20">
        <v>2.0989167904509531E-3</v>
      </c>
      <c r="E5158" s="2">
        <v>152317</v>
      </c>
      <c r="F5158" s="2">
        <v>56535</v>
      </c>
      <c r="G5158" s="17">
        <v>55133</v>
      </c>
      <c r="H5158">
        <v>55133</v>
      </c>
    </row>
    <row r="5159" spans="1:8" x14ac:dyDescent="0.35">
      <c r="A5159" s="2"/>
      <c r="B5159" s="2" t="s">
        <v>29991</v>
      </c>
      <c r="C5159" s="2">
        <v>2</v>
      </c>
      <c r="D5159" s="20">
        <v>7.671446980625031E-3</v>
      </c>
      <c r="E5159" s="2">
        <v>293962</v>
      </c>
      <c r="F5159" s="2">
        <v>191433</v>
      </c>
      <c r="G5159" s="17">
        <v>64462</v>
      </c>
      <c r="H5159">
        <v>64462</v>
      </c>
    </row>
    <row r="5160" spans="1:8" x14ac:dyDescent="0.35">
      <c r="A5160" s="2"/>
      <c r="B5160" s="2" t="s">
        <v>29992</v>
      </c>
      <c r="C5160" s="2">
        <v>1</v>
      </c>
      <c r="D5160" s="20">
        <v>7.1504649000782104E-3</v>
      </c>
      <c r="E5160" s="2">
        <v>44149</v>
      </c>
      <c r="F5160" s="2">
        <v>4839</v>
      </c>
      <c r="G5160" s="17">
        <v>26523</v>
      </c>
      <c r="H5160">
        <v>26523</v>
      </c>
    </row>
    <row r="5161" spans="1:8" x14ac:dyDescent="0.35">
      <c r="A5161" s="2"/>
      <c r="B5161" s="2" t="s">
        <v>29993</v>
      </c>
      <c r="C5161" s="2">
        <v>1</v>
      </c>
      <c r="D5161" s="20">
        <v>4.9151838383777692E-3</v>
      </c>
      <c r="E5161" s="2">
        <v>134817</v>
      </c>
      <c r="F5161" s="2">
        <v>52289</v>
      </c>
      <c r="G5161" s="17">
        <v>50227</v>
      </c>
      <c r="H5161">
        <v>50227</v>
      </c>
    </row>
    <row r="5162" spans="1:8" x14ac:dyDescent="0.35">
      <c r="A5162" s="2"/>
      <c r="B5162" s="2" t="s">
        <v>29994</v>
      </c>
      <c r="C5162" s="2">
        <v>2</v>
      </c>
      <c r="D5162" s="20">
        <v>2.1184198964353928E-3</v>
      </c>
      <c r="E5162" s="2">
        <v>37837</v>
      </c>
      <c r="F5162" s="2">
        <v>19726</v>
      </c>
      <c r="G5162" s="17">
        <v>4797</v>
      </c>
      <c r="H5162">
        <v>4797</v>
      </c>
    </row>
    <row r="5163" spans="1:8" x14ac:dyDescent="0.35">
      <c r="A5163" s="2"/>
      <c r="B5163" s="2" t="s">
        <v>29995</v>
      </c>
      <c r="C5163" s="2">
        <v>3</v>
      </c>
      <c r="D5163" s="20">
        <v>9.8166256941713201E-3</v>
      </c>
      <c r="E5163" s="2">
        <v>74894</v>
      </c>
      <c r="F5163" s="2">
        <v>15449</v>
      </c>
      <c r="G5163" s="17">
        <v>47453</v>
      </c>
      <c r="H5163">
        <v>47453</v>
      </c>
    </row>
    <row r="5164" spans="1:8" x14ac:dyDescent="0.35">
      <c r="A5164" s="2"/>
      <c r="B5164" s="2" t="s">
        <v>29996</v>
      </c>
      <c r="C5164" s="2">
        <v>1</v>
      </c>
      <c r="D5164" s="20">
        <v>6.130158661199139E-3</v>
      </c>
      <c r="E5164" s="2">
        <v>298989</v>
      </c>
      <c r="F5164" s="2">
        <v>267417</v>
      </c>
      <c r="G5164" s="17">
        <v>17014</v>
      </c>
      <c r="H5164">
        <v>17014</v>
      </c>
    </row>
    <row r="5165" spans="1:8" x14ac:dyDescent="0.35">
      <c r="A5165" s="2"/>
      <c r="B5165" s="2" t="s">
        <v>29997</v>
      </c>
      <c r="C5165" s="2">
        <v>2</v>
      </c>
      <c r="D5165" s="20">
        <v>2.5773552164489399E-3</v>
      </c>
      <c r="E5165" s="2">
        <v>125742</v>
      </c>
      <c r="F5165" s="2">
        <v>73819</v>
      </c>
      <c r="G5165" s="17">
        <v>23796</v>
      </c>
      <c r="H5165">
        <v>23796</v>
      </c>
    </row>
    <row r="5166" spans="1:8" x14ac:dyDescent="0.35">
      <c r="A5166" s="2"/>
      <c r="B5166" s="2" t="s">
        <v>29998</v>
      </c>
      <c r="C5166" s="2">
        <v>3</v>
      </c>
      <c r="D5166" s="20">
        <v>6.1287944403071832E-4</v>
      </c>
      <c r="E5166" s="2">
        <v>45062</v>
      </c>
      <c r="F5166" s="2">
        <v>15572</v>
      </c>
      <c r="G5166" s="17">
        <v>12146</v>
      </c>
      <c r="H5166">
        <v>12146</v>
      </c>
    </row>
    <row r="5167" spans="1:8" x14ac:dyDescent="0.35">
      <c r="A5167" s="2"/>
      <c r="B5167" s="2" t="s">
        <v>29999</v>
      </c>
      <c r="C5167" s="2">
        <v>3</v>
      </c>
      <c r="D5167" s="20">
        <v>1.3916899792739391E-3</v>
      </c>
      <c r="E5167" s="2">
        <v>62462</v>
      </c>
      <c r="F5167" s="2">
        <v>47199</v>
      </c>
      <c r="G5167" s="17">
        <v>14317</v>
      </c>
      <c r="H5167">
        <v>14317</v>
      </c>
    </row>
    <row r="5168" spans="1:8" x14ac:dyDescent="0.35">
      <c r="A5168" s="2"/>
      <c r="B5168" s="2" t="s">
        <v>30000</v>
      </c>
      <c r="C5168" s="2">
        <v>3</v>
      </c>
      <c r="D5168" s="20">
        <v>7.7063547607101358E-3</v>
      </c>
      <c r="E5168" s="2">
        <v>83773</v>
      </c>
      <c r="F5168" s="2">
        <v>61094</v>
      </c>
      <c r="G5168" s="17">
        <v>746</v>
      </c>
      <c r="H5168">
        <v>746</v>
      </c>
    </row>
    <row r="5169" spans="1:8" x14ac:dyDescent="0.35">
      <c r="A5169" s="2"/>
      <c r="B5169" s="2" t="s">
        <v>30001</v>
      </c>
      <c r="C5169" s="2">
        <v>3</v>
      </c>
      <c r="D5169" s="20">
        <v>1.5439522439170061E-3</v>
      </c>
      <c r="E5169" s="2">
        <v>7214</v>
      </c>
      <c r="F5169" s="2">
        <v>5599</v>
      </c>
      <c r="G5169" s="17">
        <v>525</v>
      </c>
      <c r="H5169">
        <v>525</v>
      </c>
    </row>
    <row r="5170" spans="1:8" x14ac:dyDescent="0.35">
      <c r="A5170" s="2"/>
      <c r="B5170" s="2" t="s">
        <v>30002</v>
      </c>
      <c r="C5170" s="2">
        <v>2</v>
      </c>
      <c r="D5170" s="20">
        <v>3.371362208178871E-3</v>
      </c>
      <c r="E5170" s="2">
        <v>320992</v>
      </c>
      <c r="F5170" s="2">
        <v>192650</v>
      </c>
      <c r="G5170" s="17">
        <v>109078</v>
      </c>
      <c r="H5170">
        <v>109078</v>
      </c>
    </row>
    <row r="5171" spans="1:8" x14ac:dyDescent="0.35">
      <c r="A5171" s="2"/>
      <c r="B5171" s="2" t="s">
        <v>30003</v>
      </c>
      <c r="C5171" s="2">
        <v>3</v>
      </c>
      <c r="D5171" s="20">
        <v>5.4069436395475642E-3</v>
      </c>
      <c r="E5171" s="2">
        <v>136600</v>
      </c>
      <c r="F5171" s="2">
        <v>55993</v>
      </c>
      <c r="G5171" s="17">
        <v>33035</v>
      </c>
      <c r="H5171">
        <v>33035</v>
      </c>
    </row>
    <row r="5172" spans="1:8" x14ac:dyDescent="0.35">
      <c r="A5172" s="2"/>
      <c r="B5172" s="2" t="s">
        <v>30004</v>
      </c>
      <c r="C5172" s="2">
        <v>1</v>
      </c>
      <c r="D5172" s="20">
        <v>6.2979161380479019E-3</v>
      </c>
      <c r="E5172" s="2">
        <v>179874</v>
      </c>
      <c r="F5172" s="2">
        <v>101143</v>
      </c>
      <c r="G5172" s="17">
        <v>64817</v>
      </c>
      <c r="H5172">
        <v>64817</v>
      </c>
    </row>
    <row r="5173" spans="1:8" x14ac:dyDescent="0.35">
      <c r="A5173" s="2"/>
      <c r="B5173" s="2" t="s">
        <v>30005</v>
      </c>
      <c r="C5173" s="2">
        <v>3</v>
      </c>
      <c r="D5173" s="20">
        <v>1.5433328094208109E-3</v>
      </c>
      <c r="E5173" s="2">
        <v>71124</v>
      </c>
      <c r="F5173" s="2">
        <v>24623</v>
      </c>
      <c r="G5173" s="17">
        <v>43047</v>
      </c>
      <c r="H5173">
        <v>43047</v>
      </c>
    </row>
    <row r="5174" spans="1:8" x14ac:dyDescent="0.35">
      <c r="A5174" s="2"/>
      <c r="B5174" s="2" t="s">
        <v>30006</v>
      </c>
      <c r="C5174" s="2">
        <v>1</v>
      </c>
      <c r="D5174" s="20">
        <v>3.8044102043467754E-3</v>
      </c>
      <c r="E5174" s="2">
        <v>302951</v>
      </c>
      <c r="F5174" s="2">
        <v>148735</v>
      </c>
      <c r="G5174" s="17">
        <v>154142</v>
      </c>
      <c r="H5174">
        <v>154142</v>
      </c>
    </row>
    <row r="5175" spans="1:8" x14ac:dyDescent="0.35">
      <c r="A5175" s="2"/>
      <c r="B5175" s="2" t="s">
        <v>30007</v>
      </c>
      <c r="C5175" s="2">
        <v>1</v>
      </c>
      <c r="D5175" s="20">
        <v>3.6807267765051398E-3</v>
      </c>
      <c r="E5175" s="2">
        <v>20255</v>
      </c>
      <c r="F5175" s="2">
        <v>9330</v>
      </c>
      <c r="G5175" s="17">
        <v>6913</v>
      </c>
      <c r="H5175">
        <v>6913</v>
      </c>
    </row>
    <row r="5176" spans="1:8" x14ac:dyDescent="0.35">
      <c r="A5176" s="2"/>
      <c r="B5176" s="2" t="s">
        <v>30008</v>
      </c>
      <c r="C5176" s="2">
        <v>1</v>
      </c>
      <c r="D5176" s="20">
        <v>7.7406892414472019E-3</v>
      </c>
      <c r="E5176" s="2">
        <v>240451</v>
      </c>
      <c r="F5176" s="2">
        <v>69751</v>
      </c>
      <c r="G5176" s="17">
        <v>43373</v>
      </c>
      <c r="H5176">
        <v>43373</v>
      </c>
    </row>
    <row r="5177" spans="1:8" x14ac:dyDescent="0.35">
      <c r="A5177" s="2"/>
      <c r="B5177" s="2" t="s">
        <v>30009</v>
      </c>
      <c r="C5177" s="2">
        <v>1</v>
      </c>
      <c r="D5177" s="20">
        <v>3.7894474115880805E-3</v>
      </c>
      <c r="E5177" s="2">
        <v>63001</v>
      </c>
      <c r="F5177" s="2">
        <v>10185</v>
      </c>
      <c r="G5177" s="17">
        <v>9342</v>
      </c>
      <c r="H5177">
        <v>9342</v>
      </c>
    </row>
    <row r="5178" spans="1:8" x14ac:dyDescent="0.35">
      <c r="A5178" s="2"/>
      <c r="B5178" s="2" t="s">
        <v>30010</v>
      </c>
      <c r="C5178" s="2">
        <v>3</v>
      </c>
      <c r="D5178" s="20">
        <v>1.3494164750706638E-3</v>
      </c>
      <c r="E5178" s="2">
        <v>18337</v>
      </c>
      <c r="F5178" s="2">
        <v>2907</v>
      </c>
      <c r="G5178" s="17">
        <v>4392</v>
      </c>
      <c r="H5178">
        <v>4392</v>
      </c>
    </row>
    <row r="5179" spans="1:8" x14ac:dyDescent="0.35">
      <c r="A5179" s="2"/>
      <c r="B5179" s="2" t="s">
        <v>30011</v>
      </c>
      <c r="C5179" s="2">
        <v>1</v>
      </c>
      <c r="D5179" s="20">
        <v>4.1243477688125384E-3</v>
      </c>
      <c r="E5179" s="2">
        <v>120009</v>
      </c>
      <c r="F5179" s="2">
        <v>93330</v>
      </c>
      <c r="G5179" s="17">
        <v>8395</v>
      </c>
      <c r="H5179">
        <v>8395</v>
      </c>
    </row>
    <row r="5180" spans="1:8" x14ac:dyDescent="0.35">
      <c r="A5180" s="2"/>
      <c r="B5180" s="2" t="s">
        <v>30012</v>
      </c>
      <c r="C5180" s="2">
        <v>1</v>
      </c>
      <c r="D5180" s="20">
        <v>6.441996991296591E-3</v>
      </c>
      <c r="E5180" s="2">
        <v>97605</v>
      </c>
      <c r="F5180" s="2">
        <v>86994</v>
      </c>
      <c r="G5180" s="17">
        <v>6953</v>
      </c>
      <c r="H5180">
        <v>6953</v>
      </c>
    </row>
    <row r="5181" spans="1:8" x14ac:dyDescent="0.35">
      <c r="A5181" s="2"/>
      <c r="B5181" s="2" t="s">
        <v>30013</v>
      </c>
      <c r="C5181" s="2">
        <v>3</v>
      </c>
      <c r="D5181" s="20">
        <v>2.6685719590775037E-4</v>
      </c>
      <c r="E5181" s="2">
        <v>281013</v>
      </c>
      <c r="F5181" s="2">
        <v>42167</v>
      </c>
      <c r="G5181" s="17">
        <v>100298</v>
      </c>
      <c r="H5181">
        <v>100298</v>
      </c>
    </row>
    <row r="5182" spans="1:8" x14ac:dyDescent="0.35">
      <c r="A5182" s="2"/>
      <c r="B5182" s="2" t="s">
        <v>30014</v>
      </c>
      <c r="C5182" s="2">
        <v>2</v>
      </c>
      <c r="D5182" s="20">
        <v>8.0892143695484794E-3</v>
      </c>
      <c r="E5182" s="2">
        <v>24978</v>
      </c>
      <c r="F5182" s="2">
        <v>18491</v>
      </c>
      <c r="G5182" s="17">
        <v>1615</v>
      </c>
      <c r="H5182">
        <v>1615</v>
      </c>
    </row>
    <row r="5183" spans="1:8" x14ac:dyDescent="0.35">
      <c r="A5183" s="2"/>
      <c r="B5183" s="2" t="s">
        <v>30015</v>
      </c>
      <c r="C5183" s="2">
        <v>3</v>
      </c>
      <c r="D5183" s="20">
        <v>8.7557303695939854E-3</v>
      </c>
      <c r="E5183" s="2">
        <v>44179</v>
      </c>
      <c r="F5183" s="2">
        <v>10982</v>
      </c>
      <c r="G5183" s="17">
        <v>5181</v>
      </c>
      <c r="H5183">
        <v>5181</v>
      </c>
    </row>
    <row r="5184" spans="1:8" x14ac:dyDescent="0.35">
      <c r="A5184" s="2"/>
      <c r="B5184" s="2" t="s">
        <v>30016</v>
      </c>
      <c r="C5184" s="2">
        <v>3</v>
      </c>
      <c r="D5184" s="20">
        <v>5.1104876912885788E-4</v>
      </c>
      <c r="E5184" s="2">
        <v>165873</v>
      </c>
      <c r="F5184" s="2">
        <v>99316</v>
      </c>
      <c r="G5184" s="17">
        <v>15083</v>
      </c>
      <c r="H5184">
        <v>15083</v>
      </c>
    </row>
    <row r="5185" spans="1:8" x14ac:dyDescent="0.35">
      <c r="A5185" s="2"/>
      <c r="B5185" s="2" t="s">
        <v>30017</v>
      </c>
      <c r="C5185" s="2">
        <v>2</v>
      </c>
      <c r="D5185" s="20">
        <v>1.8334610856635281E-3</v>
      </c>
      <c r="E5185" s="2">
        <v>306082</v>
      </c>
      <c r="F5185" s="2">
        <v>85895</v>
      </c>
      <c r="G5185" s="17">
        <v>55384</v>
      </c>
      <c r="H5185">
        <v>55384</v>
      </c>
    </row>
    <row r="5186" spans="1:8" x14ac:dyDescent="0.35">
      <c r="A5186" s="2"/>
      <c r="B5186" s="2" t="s">
        <v>30018</v>
      </c>
      <c r="C5186" s="2">
        <v>3</v>
      </c>
      <c r="D5186" s="20">
        <v>6.5913039297383425E-3</v>
      </c>
      <c r="E5186" s="2">
        <v>325542</v>
      </c>
      <c r="F5186" s="2">
        <v>118000</v>
      </c>
      <c r="G5186" s="17">
        <v>175316</v>
      </c>
      <c r="H5186">
        <v>175316</v>
      </c>
    </row>
    <row r="5187" spans="1:8" x14ac:dyDescent="0.35">
      <c r="A5187" s="2"/>
      <c r="B5187" s="2" t="s">
        <v>30019</v>
      </c>
      <c r="C5187" s="2">
        <v>3</v>
      </c>
      <c r="D5187" s="20">
        <v>7.2907289049215993E-3</v>
      </c>
      <c r="E5187" s="2">
        <v>237818</v>
      </c>
      <c r="F5187" s="2">
        <v>90982</v>
      </c>
      <c r="G5187" s="17">
        <v>37769</v>
      </c>
      <c r="H5187">
        <v>37769</v>
      </c>
    </row>
    <row r="5188" spans="1:8" x14ac:dyDescent="0.35">
      <c r="A5188" s="2"/>
      <c r="B5188" s="2" t="s">
        <v>30020</v>
      </c>
      <c r="C5188" s="2">
        <v>1</v>
      </c>
      <c r="D5188" s="20">
        <v>9.4187682205659259E-3</v>
      </c>
      <c r="E5188" s="2">
        <v>139143</v>
      </c>
      <c r="F5188" s="2">
        <v>62257</v>
      </c>
      <c r="G5188" s="17">
        <v>39821</v>
      </c>
      <c r="H5188">
        <v>39821</v>
      </c>
    </row>
    <row r="5189" spans="1:8" x14ac:dyDescent="0.35">
      <c r="A5189" s="2"/>
      <c r="B5189" s="2" t="s">
        <v>30021</v>
      </c>
      <c r="C5189" s="2">
        <v>3</v>
      </c>
      <c r="D5189" s="20">
        <v>4.8893261892313964E-3</v>
      </c>
      <c r="E5189" s="2">
        <v>318184</v>
      </c>
      <c r="F5189" s="2">
        <v>57901</v>
      </c>
      <c r="G5189" s="17">
        <v>196199</v>
      </c>
      <c r="H5189">
        <v>196199</v>
      </c>
    </row>
    <row r="5190" spans="1:8" x14ac:dyDescent="0.35">
      <c r="A5190" s="2"/>
      <c r="B5190" s="2" t="s">
        <v>30022</v>
      </c>
      <c r="C5190" s="2">
        <v>2</v>
      </c>
      <c r="D5190" s="20">
        <v>5.6385689203200338E-3</v>
      </c>
      <c r="E5190" s="2">
        <v>276434</v>
      </c>
      <c r="F5190" s="2">
        <v>60332</v>
      </c>
      <c r="G5190" s="17">
        <v>66014</v>
      </c>
      <c r="H5190">
        <v>66014</v>
      </c>
    </row>
    <row r="5191" spans="1:8" x14ac:dyDescent="0.35">
      <c r="A5191" s="2"/>
      <c r="B5191" s="2" t="s">
        <v>30023</v>
      </c>
      <c r="C5191" s="2">
        <v>2</v>
      </c>
      <c r="D5191" s="20">
        <v>6.3291122650004439E-3</v>
      </c>
      <c r="E5191" s="2">
        <v>121697</v>
      </c>
      <c r="F5191" s="2">
        <v>25036</v>
      </c>
      <c r="G5191" s="17">
        <v>76344</v>
      </c>
      <c r="H5191">
        <v>76344</v>
      </c>
    </row>
    <row r="5192" spans="1:8" x14ac:dyDescent="0.35">
      <c r="A5192" s="2"/>
      <c r="B5192" s="2" t="s">
        <v>30024</v>
      </c>
      <c r="C5192" s="2">
        <v>2</v>
      </c>
      <c r="D5192" s="20">
        <v>6.1739918459062602E-3</v>
      </c>
      <c r="E5192" s="2">
        <v>151133</v>
      </c>
      <c r="F5192" s="2">
        <v>136768</v>
      </c>
      <c r="G5192" s="17">
        <v>7801</v>
      </c>
      <c r="H5192">
        <v>7801</v>
      </c>
    </row>
    <row r="5193" spans="1:8" x14ac:dyDescent="0.35">
      <c r="A5193" s="2"/>
      <c r="B5193" s="2" t="s">
        <v>30025</v>
      </c>
      <c r="C5193" s="2">
        <v>3</v>
      </c>
      <c r="D5193" s="20">
        <v>4.1444697980329171E-3</v>
      </c>
      <c r="E5193" s="2">
        <v>55497</v>
      </c>
      <c r="F5193" s="2">
        <v>16710</v>
      </c>
      <c r="G5193" s="17">
        <v>23913</v>
      </c>
      <c r="H5193">
        <v>23913</v>
      </c>
    </row>
    <row r="5194" spans="1:8" x14ac:dyDescent="0.35">
      <c r="A5194" s="2"/>
      <c r="B5194" s="2" t="s">
        <v>30026</v>
      </c>
      <c r="C5194" s="2">
        <v>3</v>
      </c>
      <c r="D5194" s="20">
        <v>9.8032798556300788E-3</v>
      </c>
      <c r="E5194" s="2">
        <v>9287</v>
      </c>
      <c r="F5194" s="2">
        <v>2600</v>
      </c>
      <c r="G5194" s="17">
        <v>3325</v>
      </c>
      <c r="H5194">
        <v>3325</v>
      </c>
    </row>
    <row r="5195" spans="1:8" x14ac:dyDescent="0.35">
      <c r="A5195" s="2"/>
      <c r="B5195" s="2" t="s">
        <v>30027</v>
      </c>
      <c r="C5195" s="2">
        <v>1</v>
      </c>
      <c r="D5195" s="20">
        <v>8.083243552436158E-3</v>
      </c>
      <c r="E5195" s="2">
        <v>345235</v>
      </c>
      <c r="F5195" s="2">
        <v>160313</v>
      </c>
      <c r="G5195" s="17">
        <v>133440</v>
      </c>
      <c r="H5195">
        <v>133440</v>
      </c>
    </row>
    <row r="5196" spans="1:8" x14ac:dyDescent="0.35">
      <c r="A5196" s="2"/>
      <c r="B5196" s="2" t="s">
        <v>30028</v>
      </c>
      <c r="C5196" s="2">
        <v>3</v>
      </c>
      <c r="D5196" s="20">
        <v>8.0173964620186278E-3</v>
      </c>
      <c r="E5196" s="2">
        <v>254587</v>
      </c>
      <c r="F5196" s="2">
        <v>80974</v>
      </c>
      <c r="G5196" s="17">
        <v>150609</v>
      </c>
      <c r="H5196">
        <v>150609</v>
      </c>
    </row>
    <row r="5197" spans="1:8" x14ac:dyDescent="0.35">
      <c r="A5197" s="2"/>
      <c r="B5197" s="2" t="s">
        <v>30029</v>
      </c>
      <c r="C5197" s="2">
        <v>1</v>
      </c>
      <c r="D5197" s="20">
        <v>8.914335433578835E-4</v>
      </c>
      <c r="E5197" s="2">
        <v>118682</v>
      </c>
      <c r="F5197" s="2">
        <v>30942</v>
      </c>
      <c r="G5197" s="17">
        <v>44741</v>
      </c>
      <c r="H5197">
        <v>44741</v>
      </c>
    </row>
    <row r="5198" spans="1:8" x14ac:dyDescent="0.35">
      <c r="A5198" s="2"/>
      <c r="B5198" s="2" t="s">
        <v>30030</v>
      </c>
      <c r="C5198" s="2">
        <v>2</v>
      </c>
      <c r="D5198" s="20">
        <v>9.6347747682009981E-3</v>
      </c>
      <c r="E5198" s="2">
        <v>142289</v>
      </c>
      <c r="F5198" s="2">
        <v>73131</v>
      </c>
      <c r="G5198" s="17">
        <v>26808</v>
      </c>
      <c r="H5198">
        <v>26808</v>
      </c>
    </row>
    <row r="5199" spans="1:8" x14ac:dyDescent="0.35">
      <c r="A5199" s="2"/>
      <c r="B5199" s="2" t="s">
        <v>30031</v>
      </c>
      <c r="C5199" s="2">
        <v>2</v>
      </c>
      <c r="D5199" s="20">
        <v>7.1784560818228711E-3</v>
      </c>
      <c r="E5199" s="2">
        <v>253664</v>
      </c>
      <c r="F5199" s="2">
        <v>228903</v>
      </c>
      <c r="G5199" s="17">
        <v>24737</v>
      </c>
      <c r="H5199">
        <v>24737</v>
      </c>
    </row>
    <row r="5200" spans="1:8" x14ac:dyDescent="0.35">
      <c r="A5200" s="2"/>
      <c r="B5200" s="2" t="s">
        <v>30032</v>
      </c>
      <c r="C5200" s="2">
        <v>1</v>
      </c>
      <c r="D5200" s="20">
        <v>5.6109718969140805E-3</v>
      </c>
      <c r="E5200" s="2">
        <v>50409</v>
      </c>
      <c r="F5200" s="2">
        <v>7201</v>
      </c>
      <c r="G5200" s="17">
        <v>26118</v>
      </c>
      <c r="H5200">
        <v>26118</v>
      </c>
    </row>
    <row r="5201" spans="1:8" x14ac:dyDescent="0.35">
      <c r="A5201" s="2"/>
      <c r="B5201" s="2" t="s">
        <v>30033</v>
      </c>
      <c r="C5201" s="2">
        <v>3</v>
      </c>
      <c r="D5201" s="20">
        <v>4.1019812401641986E-3</v>
      </c>
      <c r="E5201" s="2">
        <v>106127</v>
      </c>
      <c r="F5201" s="2">
        <v>33369</v>
      </c>
      <c r="G5201" s="17">
        <v>1745</v>
      </c>
      <c r="H5201">
        <v>1745</v>
      </c>
    </row>
    <row r="5202" spans="1:8" x14ac:dyDescent="0.35">
      <c r="A5202" s="2"/>
      <c r="B5202" s="2" t="s">
        <v>30034</v>
      </c>
      <c r="C5202" s="2">
        <v>2</v>
      </c>
      <c r="D5202" s="20">
        <v>5.0594163618577711E-4</v>
      </c>
      <c r="E5202" s="2">
        <v>83298</v>
      </c>
      <c r="F5202" s="2">
        <v>51823</v>
      </c>
      <c r="G5202" s="17">
        <v>8497</v>
      </c>
      <c r="H5202">
        <v>8497</v>
      </c>
    </row>
    <row r="5203" spans="1:8" x14ac:dyDescent="0.35">
      <c r="A5203" s="2"/>
      <c r="B5203" s="2" t="s">
        <v>30035</v>
      </c>
      <c r="C5203" s="2">
        <v>1</v>
      </c>
      <c r="D5203" s="20">
        <v>7.8481019738269805E-3</v>
      </c>
      <c r="E5203" s="2">
        <v>91670</v>
      </c>
      <c r="F5203" s="2">
        <v>47711</v>
      </c>
      <c r="G5203" s="17">
        <v>9800</v>
      </c>
      <c r="H5203">
        <v>9800</v>
      </c>
    </row>
    <row r="5204" spans="1:8" x14ac:dyDescent="0.35">
      <c r="A5204" s="2"/>
      <c r="B5204" s="2" t="s">
        <v>30036</v>
      </c>
      <c r="C5204" s="2">
        <v>3</v>
      </c>
      <c r="D5204" s="20">
        <v>5.3480100882489223E-3</v>
      </c>
      <c r="E5204" s="2">
        <v>344852</v>
      </c>
      <c r="F5204" s="2">
        <v>130643</v>
      </c>
      <c r="G5204" s="17">
        <v>84440</v>
      </c>
      <c r="H5204">
        <v>84440</v>
      </c>
    </row>
    <row r="5205" spans="1:8" x14ac:dyDescent="0.35">
      <c r="A5205" s="2"/>
      <c r="B5205" s="2" t="s">
        <v>30037</v>
      </c>
      <c r="C5205" s="2">
        <v>2</v>
      </c>
      <c r="D5205" s="20">
        <v>3.8400218208187141E-3</v>
      </c>
      <c r="E5205" s="2">
        <v>55708</v>
      </c>
      <c r="F5205" s="2">
        <v>39439</v>
      </c>
      <c r="G5205" s="17">
        <v>810</v>
      </c>
      <c r="H5205">
        <v>810</v>
      </c>
    </row>
    <row r="5206" spans="1:8" x14ac:dyDescent="0.35">
      <c r="A5206" s="2"/>
      <c r="B5206" s="2" t="s">
        <v>30038</v>
      </c>
      <c r="C5206" s="2">
        <v>2</v>
      </c>
      <c r="D5206" s="20">
        <v>6.6922857489650021E-3</v>
      </c>
      <c r="E5206" s="2">
        <v>43795</v>
      </c>
      <c r="F5206" s="2">
        <v>7416</v>
      </c>
      <c r="G5206" s="17">
        <v>8427</v>
      </c>
      <c r="H5206">
        <v>8427</v>
      </c>
    </row>
    <row r="5207" spans="1:8" x14ac:dyDescent="0.35">
      <c r="A5207" s="2"/>
      <c r="B5207" s="2" t="s">
        <v>30039</v>
      </c>
      <c r="C5207" s="2">
        <v>1</v>
      </c>
      <c r="D5207" s="20">
        <v>5.8506534859422664E-3</v>
      </c>
      <c r="E5207" s="2">
        <v>85136</v>
      </c>
      <c r="F5207" s="2">
        <v>15340</v>
      </c>
      <c r="G5207" s="17">
        <v>13999</v>
      </c>
      <c r="H5207">
        <v>13999</v>
      </c>
    </row>
    <row r="5208" spans="1:8" x14ac:dyDescent="0.35">
      <c r="A5208" s="2"/>
      <c r="B5208" s="2" t="s">
        <v>30040</v>
      </c>
      <c r="C5208" s="2">
        <v>2</v>
      </c>
      <c r="D5208" s="20">
        <v>8.182085833728708E-3</v>
      </c>
      <c r="E5208" s="2">
        <v>60482</v>
      </c>
      <c r="F5208" s="2">
        <v>53771</v>
      </c>
      <c r="G5208" s="17">
        <v>707</v>
      </c>
      <c r="H5208">
        <v>707</v>
      </c>
    </row>
    <row r="5209" spans="1:8" x14ac:dyDescent="0.35">
      <c r="A5209" s="2"/>
      <c r="B5209" s="2" t="s">
        <v>30041</v>
      </c>
      <c r="C5209" s="2">
        <v>2</v>
      </c>
      <c r="D5209" s="20">
        <v>5.7142851401237318E-7</v>
      </c>
      <c r="E5209" s="2">
        <v>206907</v>
      </c>
      <c r="F5209" s="2">
        <v>186375</v>
      </c>
      <c r="G5209" s="17">
        <v>2241</v>
      </c>
      <c r="H5209">
        <v>2241</v>
      </c>
    </row>
    <row r="5210" spans="1:8" x14ac:dyDescent="0.35">
      <c r="A5210" s="2"/>
      <c r="B5210" s="2" t="s">
        <v>30042</v>
      </c>
      <c r="C5210" s="2">
        <v>1</v>
      </c>
      <c r="D5210" s="20">
        <v>6.584783381704754E-3</v>
      </c>
      <c r="E5210" s="2">
        <v>202944</v>
      </c>
      <c r="F5210" s="2">
        <v>148967</v>
      </c>
      <c r="G5210" s="17">
        <v>18996</v>
      </c>
      <c r="H5210">
        <v>18996</v>
      </c>
    </row>
    <row r="5211" spans="1:8" x14ac:dyDescent="0.35">
      <c r="A5211" s="2"/>
      <c r="B5211" s="2" t="s">
        <v>30043</v>
      </c>
      <c r="C5211" s="2">
        <v>1</v>
      </c>
      <c r="D5211" s="20">
        <v>8.0525388133317489E-3</v>
      </c>
      <c r="E5211" s="2">
        <v>6069</v>
      </c>
      <c r="F5211" s="2">
        <v>5277</v>
      </c>
      <c r="G5211" s="17">
        <v>459</v>
      </c>
      <c r="H5211">
        <v>459</v>
      </c>
    </row>
    <row r="5212" spans="1:8" x14ac:dyDescent="0.35">
      <c r="A5212" s="2"/>
      <c r="B5212" s="2" t="s">
        <v>30044</v>
      </c>
      <c r="C5212" s="2">
        <v>1</v>
      </c>
      <c r="D5212" s="20">
        <v>2.5116675213376682E-4</v>
      </c>
      <c r="E5212" s="2">
        <v>288098</v>
      </c>
      <c r="F5212" s="2">
        <v>78009</v>
      </c>
      <c r="G5212" s="17">
        <v>201360</v>
      </c>
      <c r="H5212">
        <v>201360</v>
      </c>
    </row>
    <row r="5213" spans="1:8" x14ac:dyDescent="0.35">
      <c r="A5213" s="2"/>
      <c r="B5213" s="2" t="s">
        <v>30045</v>
      </c>
      <c r="C5213" s="2">
        <v>3</v>
      </c>
      <c r="D5213" s="20">
        <v>5.7844530480207802E-3</v>
      </c>
      <c r="E5213" s="2">
        <v>314837</v>
      </c>
      <c r="F5213" s="2">
        <v>117421</v>
      </c>
      <c r="G5213" s="17">
        <v>84117</v>
      </c>
      <c r="H5213">
        <v>84117</v>
      </c>
    </row>
    <row r="5214" spans="1:8" x14ac:dyDescent="0.35">
      <c r="A5214" s="2"/>
      <c r="B5214" s="2" t="s">
        <v>30046</v>
      </c>
      <c r="C5214" s="2">
        <v>2</v>
      </c>
      <c r="D5214" s="20">
        <v>2.8121605653800121E-3</v>
      </c>
      <c r="E5214" s="2">
        <v>79323</v>
      </c>
      <c r="F5214" s="2">
        <v>32179</v>
      </c>
      <c r="G5214" s="17">
        <v>28875</v>
      </c>
      <c r="H5214">
        <v>28875</v>
      </c>
    </row>
    <row r="5215" spans="1:8" x14ac:dyDescent="0.35">
      <c r="A5215" s="2"/>
      <c r="B5215" s="2" t="s">
        <v>30047</v>
      </c>
      <c r="C5215" s="2">
        <v>1</v>
      </c>
      <c r="D5215" s="20">
        <v>1.4081013114189123E-3</v>
      </c>
      <c r="E5215" s="2">
        <v>214947</v>
      </c>
      <c r="F5215" s="2">
        <v>110185</v>
      </c>
      <c r="G5215" s="17">
        <v>76366</v>
      </c>
      <c r="H5215">
        <v>76366</v>
      </c>
    </row>
    <row r="5216" spans="1:8" x14ac:dyDescent="0.35">
      <c r="A5216" s="2"/>
      <c r="B5216" s="2" t="s">
        <v>30048</v>
      </c>
      <c r="C5216" s="2">
        <v>3</v>
      </c>
      <c r="D5216" s="20">
        <v>5.1672065811030178E-3</v>
      </c>
      <c r="E5216" s="2">
        <v>236272</v>
      </c>
      <c r="F5216" s="2">
        <v>84800</v>
      </c>
      <c r="G5216" s="17">
        <v>13285</v>
      </c>
      <c r="H5216">
        <v>13285</v>
      </c>
    </row>
    <row r="5217" spans="1:8" x14ac:dyDescent="0.35">
      <c r="A5217" s="2"/>
      <c r="B5217" s="2" t="s">
        <v>30049</v>
      </c>
      <c r="C5217" s="2">
        <v>1</v>
      </c>
      <c r="D5217" s="20">
        <v>3.247077621194049E-3</v>
      </c>
      <c r="E5217" s="2">
        <v>294067</v>
      </c>
      <c r="F5217" s="2">
        <v>162917</v>
      </c>
      <c r="G5217" s="17">
        <v>87082</v>
      </c>
      <c r="H5217">
        <v>87082</v>
      </c>
    </row>
    <row r="5218" spans="1:8" x14ac:dyDescent="0.35">
      <c r="A5218" s="2"/>
      <c r="B5218" s="2" t="s">
        <v>30050</v>
      </c>
      <c r="C5218" s="2">
        <v>1</v>
      </c>
      <c r="D5218" s="20">
        <v>8.7194098850585273E-3</v>
      </c>
      <c r="E5218" s="2">
        <v>183204</v>
      </c>
      <c r="F5218" s="2">
        <v>109612</v>
      </c>
      <c r="G5218" s="17">
        <v>37311</v>
      </c>
      <c r="H5218">
        <v>37311</v>
      </c>
    </row>
    <row r="5219" spans="1:8" x14ac:dyDescent="0.35">
      <c r="A5219" s="2"/>
      <c r="B5219" s="2" t="s">
        <v>30051</v>
      </c>
      <c r="C5219" s="2">
        <v>3</v>
      </c>
      <c r="D5219" s="20">
        <v>2.1290603578872714E-3</v>
      </c>
      <c r="E5219" s="2">
        <v>162421</v>
      </c>
      <c r="F5219" s="2">
        <v>102217</v>
      </c>
      <c r="G5219" s="17">
        <v>40634</v>
      </c>
      <c r="H5219">
        <v>40634</v>
      </c>
    </row>
    <row r="5220" spans="1:8" x14ac:dyDescent="0.35">
      <c r="A5220" s="2"/>
      <c r="B5220" s="2" t="s">
        <v>30052</v>
      </c>
      <c r="C5220" s="2">
        <v>2</v>
      </c>
      <c r="D5220" s="20">
        <v>8.9748225565402136E-3</v>
      </c>
      <c r="E5220" s="2">
        <v>162513</v>
      </c>
      <c r="F5220" s="2">
        <v>86111</v>
      </c>
      <c r="G5220" s="17">
        <v>49364</v>
      </c>
      <c r="H5220">
        <v>49364</v>
      </c>
    </row>
    <row r="5221" spans="1:8" x14ac:dyDescent="0.35">
      <c r="A5221" s="2"/>
      <c r="B5221" s="2" t="s">
        <v>30053</v>
      </c>
      <c r="C5221" s="2">
        <v>3</v>
      </c>
      <c r="D5221" s="20">
        <v>4.779559937833854E-3</v>
      </c>
      <c r="E5221" s="2">
        <v>100565</v>
      </c>
      <c r="F5221" s="2">
        <v>56221</v>
      </c>
      <c r="G5221" s="17">
        <v>6145</v>
      </c>
      <c r="H5221">
        <v>6145</v>
      </c>
    </row>
    <row r="5222" spans="1:8" x14ac:dyDescent="0.35">
      <c r="A5222" s="2"/>
      <c r="B5222" s="2" t="s">
        <v>30054</v>
      </c>
      <c r="C5222" s="2">
        <v>3</v>
      </c>
      <c r="D5222" s="20">
        <v>9.7203160489775292E-4</v>
      </c>
      <c r="E5222" s="2">
        <v>346809</v>
      </c>
      <c r="F5222" s="2">
        <v>47981</v>
      </c>
      <c r="G5222" s="17">
        <v>40106</v>
      </c>
      <c r="H5222">
        <v>40106</v>
      </c>
    </row>
    <row r="5223" spans="1:8" x14ac:dyDescent="0.35">
      <c r="A5223" s="2"/>
      <c r="B5223" s="2" t="s">
        <v>30055</v>
      </c>
      <c r="C5223" s="2">
        <v>1</v>
      </c>
      <c r="D5223" s="20">
        <v>1.692155194174777E-3</v>
      </c>
      <c r="E5223" s="2">
        <v>93450</v>
      </c>
      <c r="F5223" s="2">
        <v>50335</v>
      </c>
      <c r="G5223" s="17">
        <v>8362</v>
      </c>
      <c r="H5223">
        <v>8362</v>
      </c>
    </row>
    <row r="5224" spans="1:8" x14ac:dyDescent="0.35">
      <c r="A5224" s="2"/>
      <c r="B5224" s="2" t="s">
        <v>30056</v>
      </c>
      <c r="C5224" s="2">
        <v>3</v>
      </c>
      <c r="D5224" s="20">
        <v>2.9883689594481034E-3</v>
      </c>
      <c r="E5224" s="2">
        <v>176240</v>
      </c>
      <c r="F5224" s="2">
        <v>33306</v>
      </c>
      <c r="G5224" s="17">
        <v>65771</v>
      </c>
      <c r="H5224">
        <v>65771</v>
      </c>
    </row>
    <row r="5225" spans="1:8" x14ac:dyDescent="0.35">
      <c r="A5225" s="2"/>
      <c r="B5225" s="2" t="s">
        <v>30057</v>
      </c>
      <c r="C5225" s="2">
        <v>1</v>
      </c>
      <c r="D5225" s="20">
        <v>3.3429546838191671E-3</v>
      </c>
      <c r="E5225" s="2">
        <v>217432</v>
      </c>
      <c r="F5225" s="2">
        <v>54338</v>
      </c>
      <c r="G5225" s="17">
        <v>151898</v>
      </c>
      <c r="H5225">
        <v>151898</v>
      </c>
    </row>
    <row r="5226" spans="1:8" x14ac:dyDescent="0.35">
      <c r="A5226" s="2"/>
      <c r="B5226" s="2" t="s">
        <v>30058</v>
      </c>
      <c r="C5226" s="2">
        <v>1</v>
      </c>
      <c r="D5226" s="20">
        <v>4.1451640976400816E-3</v>
      </c>
      <c r="E5226" s="2">
        <v>195682</v>
      </c>
      <c r="F5226" s="2">
        <v>95620</v>
      </c>
      <c r="G5226" s="17">
        <v>95298</v>
      </c>
      <c r="H5226">
        <v>95298</v>
      </c>
    </row>
    <row r="5227" spans="1:8" x14ac:dyDescent="0.35">
      <c r="A5227" s="2"/>
      <c r="B5227" s="2" t="s">
        <v>30059</v>
      </c>
      <c r="C5227" s="2">
        <v>1</v>
      </c>
      <c r="D5227" s="20">
        <v>2.4380916218218764E-3</v>
      </c>
      <c r="E5227" s="2">
        <v>295409</v>
      </c>
      <c r="F5227" s="2">
        <v>76830</v>
      </c>
      <c r="G5227" s="17">
        <v>83104</v>
      </c>
      <c r="H5227">
        <v>83104</v>
      </c>
    </row>
    <row r="5228" spans="1:8" x14ac:dyDescent="0.35">
      <c r="A5228" s="2"/>
      <c r="B5228" s="2" t="s">
        <v>30060</v>
      </c>
      <c r="C5228" s="2">
        <v>1</v>
      </c>
      <c r="D5228" s="20">
        <v>9.0857534287514911E-3</v>
      </c>
      <c r="E5228" s="2">
        <v>46255</v>
      </c>
      <c r="F5228" s="2">
        <v>43702</v>
      </c>
      <c r="G5228" s="17">
        <v>1318</v>
      </c>
      <c r="H5228">
        <v>1318</v>
      </c>
    </row>
    <row r="5229" spans="1:8" x14ac:dyDescent="0.35">
      <c r="A5229" s="2"/>
      <c r="B5229" s="2" t="s">
        <v>30061</v>
      </c>
      <c r="C5229" s="2">
        <v>2</v>
      </c>
      <c r="D5229" s="20">
        <v>9.1480283215982089E-3</v>
      </c>
      <c r="E5229" s="2">
        <v>89416</v>
      </c>
      <c r="F5229" s="2">
        <v>65454</v>
      </c>
      <c r="G5229" s="17">
        <v>13073</v>
      </c>
      <c r="H5229">
        <v>13073</v>
      </c>
    </row>
    <row r="5230" spans="1:8" x14ac:dyDescent="0.35">
      <c r="A5230" s="2"/>
      <c r="B5230" s="2" t="s">
        <v>30062</v>
      </c>
      <c r="C5230" s="2">
        <v>3</v>
      </c>
      <c r="D5230" s="20">
        <v>6.8153467813955992E-3</v>
      </c>
      <c r="E5230" s="2">
        <v>343283</v>
      </c>
      <c r="F5230" s="2">
        <v>76672</v>
      </c>
      <c r="G5230" s="17">
        <v>183588</v>
      </c>
      <c r="H5230">
        <v>183588</v>
      </c>
    </row>
    <row r="5231" spans="1:8" x14ac:dyDescent="0.35">
      <c r="A5231" s="2"/>
      <c r="B5231" s="2" t="s">
        <v>30063</v>
      </c>
      <c r="C5231" s="2">
        <v>1</v>
      </c>
      <c r="D5231" s="20">
        <v>3.9621098242698391E-3</v>
      </c>
      <c r="E5231" s="2">
        <v>63076</v>
      </c>
      <c r="F5231" s="2">
        <v>29891</v>
      </c>
      <c r="G5231" s="17">
        <v>16340</v>
      </c>
      <c r="H5231">
        <v>16340</v>
      </c>
    </row>
    <row r="5232" spans="1:8" x14ac:dyDescent="0.35">
      <c r="A5232" s="2"/>
      <c r="B5232" s="2" t="s">
        <v>30064</v>
      </c>
      <c r="C5232" s="2">
        <v>2</v>
      </c>
      <c r="D5232" s="20">
        <v>2.8277568858415081E-3</v>
      </c>
      <c r="E5232" s="2">
        <v>151890</v>
      </c>
      <c r="F5232" s="2">
        <v>19739</v>
      </c>
      <c r="G5232" s="17">
        <v>115517</v>
      </c>
      <c r="H5232">
        <v>115517</v>
      </c>
    </row>
    <row r="5233" spans="1:8" x14ac:dyDescent="0.35">
      <c r="A5233" s="2"/>
      <c r="B5233" s="2" t="s">
        <v>30065</v>
      </c>
      <c r="C5233" s="2">
        <v>2</v>
      </c>
      <c r="D5233" s="20">
        <v>1.3832595063746178E-3</v>
      </c>
      <c r="E5233" s="2">
        <v>132004</v>
      </c>
      <c r="F5233" s="2">
        <v>23850</v>
      </c>
      <c r="G5233" s="17">
        <v>23193</v>
      </c>
      <c r="H5233">
        <v>23193</v>
      </c>
    </row>
    <row r="5234" spans="1:8" x14ac:dyDescent="0.35">
      <c r="A5234" s="2"/>
      <c r="B5234" s="2" t="s">
        <v>30066</v>
      </c>
      <c r="C5234" s="2">
        <v>2</v>
      </c>
      <c r="D5234" s="20">
        <v>2.8803020153450776E-3</v>
      </c>
      <c r="E5234" s="2">
        <v>201490</v>
      </c>
      <c r="F5234" s="2">
        <v>65451</v>
      </c>
      <c r="G5234" s="17">
        <v>12192</v>
      </c>
      <c r="H5234">
        <v>12192</v>
      </c>
    </row>
    <row r="5235" spans="1:8" x14ac:dyDescent="0.35">
      <c r="A5235" s="2"/>
      <c r="B5235" s="2" t="s">
        <v>30067</v>
      </c>
      <c r="C5235" s="2">
        <v>1</v>
      </c>
      <c r="D5235" s="20">
        <v>9.8651179759902934E-3</v>
      </c>
      <c r="E5235" s="2">
        <v>147391</v>
      </c>
      <c r="F5235" s="2">
        <v>25361</v>
      </c>
      <c r="G5235" s="17">
        <v>78524</v>
      </c>
      <c r="H5235">
        <v>78524</v>
      </c>
    </row>
    <row r="5236" spans="1:8" x14ac:dyDescent="0.35">
      <c r="A5236" s="2"/>
      <c r="B5236" s="2" t="s">
        <v>30068</v>
      </c>
      <c r="C5236" s="2">
        <v>1</v>
      </c>
      <c r="D5236" s="20">
        <v>2.4096514683118629E-3</v>
      </c>
      <c r="E5236" s="2">
        <v>55549</v>
      </c>
      <c r="F5236" s="2">
        <v>47413</v>
      </c>
      <c r="G5236" s="17">
        <v>2791</v>
      </c>
      <c r="H5236">
        <v>2791</v>
      </c>
    </row>
    <row r="5237" spans="1:8" x14ac:dyDescent="0.35">
      <c r="A5237" s="2"/>
      <c r="B5237" s="2" t="s">
        <v>30069</v>
      </c>
      <c r="C5237" s="2">
        <v>3</v>
      </c>
      <c r="D5237" s="20">
        <v>1.1741986082902101E-3</v>
      </c>
      <c r="E5237" s="2">
        <v>107166</v>
      </c>
      <c r="F5237" s="2">
        <v>92751</v>
      </c>
      <c r="G5237" s="17">
        <v>8919</v>
      </c>
      <c r="H5237">
        <v>8919</v>
      </c>
    </row>
    <row r="5238" spans="1:8" x14ac:dyDescent="0.35">
      <c r="A5238" s="2"/>
      <c r="B5238" s="2" t="s">
        <v>30070</v>
      </c>
      <c r="C5238" s="2">
        <v>1</v>
      </c>
      <c r="D5238" s="20">
        <v>7.1858662145554411E-3</v>
      </c>
      <c r="E5238" s="2">
        <v>327351</v>
      </c>
      <c r="F5238" s="2">
        <v>293438</v>
      </c>
      <c r="G5238" s="17">
        <v>18029</v>
      </c>
      <c r="H5238">
        <v>18029</v>
      </c>
    </row>
    <row r="5239" spans="1:8" x14ac:dyDescent="0.35">
      <c r="A5239" s="2"/>
      <c r="B5239" s="2" t="s">
        <v>30071</v>
      </c>
      <c r="C5239" s="2">
        <v>2</v>
      </c>
      <c r="D5239" s="20">
        <v>1.0967822210044243E-3</v>
      </c>
      <c r="E5239" s="2">
        <v>136210</v>
      </c>
      <c r="F5239" s="2">
        <v>64978</v>
      </c>
      <c r="G5239" s="17">
        <v>37168</v>
      </c>
      <c r="H5239">
        <v>37168</v>
      </c>
    </row>
    <row r="5240" spans="1:8" x14ac:dyDescent="0.35">
      <c r="A5240" s="2"/>
      <c r="B5240" s="2" t="s">
        <v>30072</v>
      </c>
      <c r="C5240" s="2">
        <v>1</v>
      </c>
      <c r="D5240" s="20">
        <v>4.3195930243977521E-3</v>
      </c>
      <c r="E5240" s="2">
        <v>186233</v>
      </c>
      <c r="F5240" s="2">
        <v>58229</v>
      </c>
      <c r="G5240" s="17">
        <v>124050</v>
      </c>
      <c r="H5240">
        <v>124050</v>
      </c>
    </row>
    <row r="5241" spans="1:8" x14ac:dyDescent="0.35">
      <c r="A5241" s="2"/>
      <c r="B5241" s="2" t="s">
        <v>30073</v>
      </c>
      <c r="C5241" s="2">
        <v>1</v>
      </c>
      <c r="D5241" s="20">
        <v>6.7738751557697117E-3</v>
      </c>
      <c r="E5241" s="2">
        <v>22572</v>
      </c>
      <c r="F5241" s="2">
        <v>4705</v>
      </c>
      <c r="G5241" s="17">
        <v>1783</v>
      </c>
      <c r="H5241">
        <v>1783</v>
      </c>
    </row>
    <row r="5242" spans="1:8" x14ac:dyDescent="0.35">
      <c r="A5242" s="2"/>
      <c r="B5242" s="2" t="s">
        <v>30074</v>
      </c>
      <c r="C5242" s="2">
        <v>2</v>
      </c>
      <c r="D5242" s="20">
        <v>9.0136918972381543E-3</v>
      </c>
      <c r="E5242" s="2">
        <v>27486</v>
      </c>
      <c r="F5242" s="2">
        <v>3170</v>
      </c>
      <c r="G5242" s="17">
        <v>12592</v>
      </c>
      <c r="H5242">
        <v>12592</v>
      </c>
    </row>
    <row r="5243" spans="1:8" x14ac:dyDescent="0.35">
      <c r="A5243" s="2"/>
      <c r="B5243" s="2" t="s">
        <v>30075</v>
      </c>
      <c r="C5243" s="2">
        <v>1</v>
      </c>
      <c r="D5243" s="20">
        <v>6.1075261854104746E-3</v>
      </c>
      <c r="E5243" s="2">
        <v>323990</v>
      </c>
      <c r="F5243" s="2">
        <v>246337</v>
      </c>
      <c r="G5243" s="17">
        <v>2190</v>
      </c>
      <c r="H5243">
        <v>2190</v>
      </c>
    </row>
    <row r="5244" spans="1:8" x14ac:dyDescent="0.35">
      <c r="A5244" s="2"/>
      <c r="B5244" s="2" t="s">
        <v>30076</v>
      </c>
      <c r="C5244" s="2">
        <v>1</v>
      </c>
      <c r="D5244" s="20">
        <v>3.514491001104181E-4</v>
      </c>
      <c r="E5244" s="2">
        <v>41110</v>
      </c>
      <c r="F5244" s="2">
        <v>37170</v>
      </c>
      <c r="G5244" s="17">
        <v>600</v>
      </c>
      <c r="H5244">
        <v>600</v>
      </c>
    </row>
    <row r="5245" spans="1:8" x14ac:dyDescent="0.35">
      <c r="A5245" s="2"/>
      <c r="B5245" s="2" t="s">
        <v>30077</v>
      </c>
      <c r="C5245" s="2">
        <v>3</v>
      </c>
      <c r="D5245" s="20">
        <v>7.7645894058249723E-3</v>
      </c>
      <c r="E5245" s="2">
        <v>142401</v>
      </c>
      <c r="F5245" s="2">
        <v>95843</v>
      </c>
      <c r="G5245" s="17">
        <v>11431</v>
      </c>
      <c r="H5245">
        <v>11431</v>
      </c>
    </row>
    <row r="5246" spans="1:8" x14ac:dyDescent="0.35">
      <c r="A5246" s="2"/>
      <c r="B5246" s="2" t="s">
        <v>30078</v>
      </c>
      <c r="C5246" s="2">
        <v>1</v>
      </c>
      <c r="D5246" s="20">
        <v>5.8490485316001692E-3</v>
      </c>
      <c r="E5246" s="2">
        <v>315324</v>
      </c>
      <c r="F5246" s="2">
        <v>216981</v>
      </c>
      <c r="G5246" s="17">
        <v>15527</v>
      </c>
      <c r="H5246">
        <v>15527</v>
      </c>
    </row>
    <row r="5247" spans="1:8" x14ac:dyDescent="0.35">
      <c r="A5247" s="2"/>
      <c r="B5247" s="2" t="s">
        <v>30079</v>
      </c>
      <c r="C5247" s="2">
        <v>1</v>
      </c>
      <c r="D5247" s="20">
        <v>9.7949028818667145E-3</v>
      </c>
      <c r="E5247" s="2">
        <v>180956</v>
      </c>
      <c r="F5247" s="2">
        <v>152237</v>
      </c>
      <c r="G5247" s="17">
        <v>5994</v>
      </c>
      <c r="H5247">
        <v>5994</v>
      </c>
    </row>
    <row r="5248" spans="1:8" x14ac:dyDescent="0.35">
      <c r="A5248" s="2"/>
      <c r="B5248" s="2" t="s">
        <v>30080</v>
      </c>
      <c r="C5248" s="2">
        <v>1</v>
      </c>
      <c r="D5248" s="20">
        <v>1.8248743583441341E-3</v>
      </c>
      <c r="E5248" s="2">
        <v>154747</v>
      </c>
      <c r="F5248" s="2">
        <v>82065</v>
      </c>
      <c r="G5248" s="17">
        <v>9881</v>
      </c>
      <c r="H5248">
        <v>9881</v>
      </c>
    </row>
    <row r="5249" spans="1:8" x14ac:dyDescent="0.35">
      <c r="A5249" s="2"/>
      <c r="B5249" s="2" t="s">
        <v>30081</v>
      </c>
      <c r="C5249" s="2">
        <v>1</v>
      </c>
      <c r="D5249" s="20">
        <v>8.5815594724635465E-3</v>
      </c>
      <c r="E5249" s="2">
        <v>255714</v>
      </c>
      <c r="F5249" s="2">
        <v>45557</v>
      </c>
      <c r="G5249" s="17">
        <v>118571</v>
      </c>
      <c r="H5249">
        <v>118571</v>
      </c>
    </row>
    <row r="5250" spans="1:8" x14ac:dyDescent="0.35">
      <c r="A5250" s="2"/>
      <c r="B5250" s="2" t="s">
        <v>30082</v>
      </c>
      <c r="C5250" s="2">
        <v>2</v>
      </c>
      <c r="D5250" s="20">
        <v>6.5490391777441384E-3</v>
      </c>
      <c r="E5250" s="2">
        <v>68939</v>
      </c>
      <c r="F5250" s="2">
        <v>23500</v>
      </c>
      <c r="G5250" s="17">
        <v>43841</v>
      </c>
      <c r="H5250">
        <v>43841</v>
      </c>
    </row>
    <row r="5251" spans="1:8" x14ac:dyDescent="0.35">
      <c r="A5251" s="2"/>
      <c r="B5251" s="2" t="s">
        <v>30083</v>
      </c>
      <c r="C5251" s="2">
        <v>2</v>
      </c>
      <c r="D5251" s="20">
        <v>2.702007843709271E-3</v>
      </c>
      <c r="E5251" s="2">
        <v>228966</v>
      </c>
      <c r="F5251" s="2">
        <v>114293</v>
      </c>
      <c r="G5251" s="17">
        <v>54939</v>
      </c>
      <c r="H5251">
        <v>54939</v>
      </c>
    </row>
    <row r="5252" spans="1:8" x14ac:dyDescent="0.35">
      <c r="A5252" s="2"/>
      <c r="B5252" s="2" t="s">
        <v>30084</v>
      </c>
      <c r="C5252" s="2">
        <v>1</v>
      </c>
      <c r="D5252" s="20">
        <v>1.583155244454374E-3</v>
      </c>
      <c r="E5252" s="2">
        <v>284603</v>
      </c>
      <c r="F5252" s="2">
        <v>125343</v>
      </c>
      <c r="G5252" s="17">
        <v>134019</v>
      </c>
      <c r="H5252">
        <v>134019</v>
      </c>
    </row>
    <row r="5253" spans="1:8" x14ac:dyDescent="0.35">
      <c r="A5253" s="2"/>
      <c r="B5253" s="2" t="s">
        <v>30085</v>
      </c>
      <c r="C5253" s="2">
        <v>2</v>
      </c>
      <c r="D5253" s="20">
        <v>9.2914736397967344E-3</v>
      </c>
      <c r="E5253" s="2">
        <v>108935</v>
      </c>
      <c r="F5253" s="2">
        <v>93163</v>
      </c>
      <c r="G5253" s="17">
        <v>14299</v>
      </c>
      <c r="H5253">
        <v>14299</v>
      </c>
    </row>
    <row r="5254" spans="1:8" x14ac:dyDescent="0.35">
      <c r="A5254" s="2"/>
      <c r="B5254" s="2" t="s">
        <v>30086</v>
      </c>
      <c r="C5254" s="2">
        <v>2</v>
      </c>
      <c r="D5254" s="20">
        <v>7.3146526637560601E-3</v>
      </c>
      <c r="E5254" s="2">
        <v>120373</v>
      </c>
      <c r="F5254" s="2">
        <v>92551</v>
      </c>
      <c r="G5254" s="17">
        <v>27573</v>
      </c>
      <c r="H5254">
        <v>27573</v>
      </c>
    </row>
    <row r="5255" spans="1:8" x14ac:dyDescent="0.35">
      <c r="A5255" s="2"/>
      <c r="B5255" s="2" t="s">
        <v>30087</v>
      </c>
      <c r="C5255" s="2">
        <v>3</v>
      </c>
      <c r="D5255" s="20">
        <v>7.2095705715200555E-3</v>
      </c>
      <c r="E5255" s="2">
        <v>296322</v>
      </c>
      <c r="F5255" s="2">
        <v>247163</v>
      </c>
      <c r="G5255" s="17">
        <v>48174</v>
      </c>
      <c r="H5255">
        <v>48174</v>
      </c>
    </row>
    <row r="5256" spans="1:8" x14ac:dyDescent="0.35">
      <c r="A5256" s="2"/>
      <c r="B5256" s="2" t="s">
        <v>30088</v>
      </c>
      <c r="C5256" s="2">
        <v>3</v>
      </c>
      <c r="D5256" s="20">
        <v>5.1920438451502939E-3</v>
      </c>
      <c r="E5256" s="2">
        <v>341896</v>
      </c>
      <c r="F5256" s="2">
        <v>310457</v>
      </c>
      <c r="G5256" s="17">
        <v>5047</v>
      </c>
      <c r="H5256">
        <v>5047</v>
      </c>
    </row>
    <row r="5257" spans="1:8" x14ac:dyDescent="0.35">
      <c r="A5257" s="2"/>
      <c r="B5257" s="2" t="s">
        <v>30089</v>
      </c>
      <c r="C5257" s="2">
        <v>1</v>
      </c>
      <c r="D5257" s="20">
        <v>6.3083086704382643E-3</v>
      </c>
      <c r="E5257" s="2">
        <v>244420</v>
      </c>
      <c r="F5257" s="2">
        <v>73970</v>
      </c>
      <c r="G5257" s="17">
        <v>83916</v>
      </c>
      <c r="H5257">
        <v>83916</v>
      </c>
    </row>
    <row r="5258" spans="1:8" x14ac:dyDescent="0.35">
      <c r="A5258" s="2"/>
      <c r="B5258" s="2" t="s">
        <v>30090</v>
      </c>
      <c r="C5258" s="2">
        <v>1</v>
      </c>
      <c r="D5258" s="20">
        <v>9.1977164343519831E-3</v>
      </c>
      <c r="E5258" s="2">
        <v>307252</v>
      </c>
      <c r="F5258" s="2">
        <v>72921</v>
      </c>
      <c r="G5258" s="17">
        <v>10584</v>
      </c>
      <c r="H5258">
        <v>10584</v>
      </c>
    </row>
    <row r="5259" spans="1:8" x14ac:dyDescent="0.35">
      <c r="A5259" s="2"/>
      <c r="B5259" s="2" t="s">
        <v>30091</v>
      </c>
      <c r="C5259" s="2">
        <v>3</v>
      </c>
      <c r="D5259" s="20">
        <v>9.4239922891174097E-3</v>
      </c>
      <c r="E5259" s="2">
        <v>159635</v>
      </c>
      <c r="F5259" s="2">
        <v>57656</v>
      </c>
      <c r="G5259" s="17">
        <v>100679</v>
      </c>
      <c r="H5259">
        <v>100679</v>
      </c>
    </row>
    <row r="5260" spans="1:8" x14ac:dyDescent="0.35">
      <c r="A5260" s="2"/>
      <c r="B5260" s="2" t="s">
        <v>30092</v>
      </c>
      <c r="C5260" s="2">
        <v>2</v>
      </c>
      <c r="D5260" s="20">
        <v>4.9589837120979589E-3</v>
      </c>
      <c r="E5260" s="2">
        <v>245630</v>
      </c>
      <c r="F5260" s="2">
        <v>24745</v>
      </c>
      <c r="G5260" s="17">
        <v>109576</v>
      </c>
      <c r="H5260">
        <v>109576</v>
      </c>
    </row>
    <row r="5261" spans="1:8" x14ac:dyDescent="0.35">
      <c r="A5261" s="2"/>
      <c r="B5261" s="2" t="s">
        <v>30093</v>
      </c>
      <c r="C5261" s="2">
        <v>3</v>
      </c>
      <c r="D5261" s="20">
        <v>5.6797961740441306E-3</v>
      </c>
      <c r="E5261" s="2">
        <v>96274</v>
      </c>
      <c r="F5261" s="2">
        <v>14040</v>
      </c>
      <c r="G5261" s="17">
        <v>49672</v>
      </c>
      <c r="H5261">
        <v>49672</v>
      </c>
    </row>
    <row r="5262" spans="1:8" x14ac:dyDescent="0.35">
      <c r="A5262" s="2"/>
      <c r="B5262" s="2" t="s">
        <v>30094</v>
      </c>
      <c r="C5262" s="2">
        <v>3</v>
      </c>
      <c r="D5262" s="20">
        <v>4.728519246324705E-3</v>
      </c>
      <c r="E5262" s="2">
        <v>288740</v>
      </c>
      <c r="F5262" s="2">
        <v>50420</v>
      </c>
      <c r="G5262" s="17">
        <v>122639</v>
      </c>
      <c r="H5262">
        <v>122639</v>
      </c>
    </row>
    <row r="5263" spans="1:8" x14ac:dyDescent="0.35">
      <c r="A5263" s="2"/>
      <c r="B5263" s="2" t="s">
        <v>30095</v>
      </c>
      <c r="C5263" s="2">
        <v>2</v>
      </c>
      <c r="D5263" s="20">
        <v>3.1424216526608662E-3</v>
      </c>
      <c r="E5263" s="2">
        <v>20348</v>
      </c>
      <c r="F5263" s="2">
        <v>7130</v>
      </c>
      <c r="G5263" s="17">
        <v>3618</v>
      </c>
      <c r="H5263">
        <v>3618</v>
      </c>
    </row>
    <row r="5264" spans="1:8" x14ac:dyDescent="0.35">
      <c r="A5264" s="2"/>
      <c r="B5264" s="2" t="s">
        <v>30096</v>
      </c>
      <c r="C5264" s="2">
        <v>2</v>
      </c>
      <c r="D5264" s="20">
        <v>8.5139701264205997E-4</v>
      </c>
      <c r="E5264" s="2">
        <v>200744</v>
      </c>
      <c r="F5264" s="2">
        <v>44722</v>
      </c>
      <c r="G5264" s="17">
        <v>90598</v>
      </c>
      <c r="H5264">
        <v>90598</v>
      </c>
    </row>
    <row r="5265" spans="1:8" x14ac:dyDescent="0.35">
      <c r="A5265" s="2"/>
      <c r="B5265" s="2" t="s">
        <v>30097</v>
      </c>
      <c r="C5265" s="2">
        <v>2</v>
      </c>
      <c r="D5265" s="20">
        <v>6.9618616582477191E-3</v>
      </c>
      <c r="E5265" s="2">
        <v>79180</v>
      </c>
      <c r="F5265" s="2">
        <v>67784</v>
      </c>
      <c r="G5265" s="17">
        <v>8991</v>
      </c>
      <c r="H5265">
        <v>8991</v>
      </c>
    </row>
    <row r="5266" spans="1:8" x14ac:dyDescent="0.35">
      <c r="A5266" s="2"/>
      <c r="B5266" s="2" t="s">
        <v>30098</v>
      </c>
      <c r="C5266" s="2">
        <v>3</v>
      </c>
      <c r="D5266" s="20">
        <v>4.5977144716947051E-3</v>
      </c>
      <c r="E5266" s="2">
        <v>50561</v>
      </c>
      <c r="F5266" s="2">
        <v>31464</v>
      </c>
      <c r="G5266" s="17">
        <v>12889</v>
      </c>
      <c r="H5266">
        <v>12889</v>
      </c>
    </row>
    <row r="5267" spans="1:8" x14ac:dyDescent="0.35">
      <c r="A5267" s="2"/>
      <c r="B5267" s="2" t="s">
        <v>30099</v>
      </c>
      <c r="C5267" s="2">
        <v>1</v>
      </c>
      <c r="D5267" s="20">
        <v>1.8738206251199007E-3</v>
      </c>
      <c r="E5267" s="2">
        <v>274915</v>
      </c>
      <c r="F5267" s="2">
        <v>225177</v>
      </c>
      <c r="G5267" s="17">
        <v>28420</v>
      </c>
      <c r="H5267">
        <v>28420</v>
      </c>
    </row>
    <row r="5268" spans="1:8" x14ac:dyDescent="0.35">
      <c r="A5268" s="2"/>
      <c r="B5268" s="2" t="s">
        <v>30100</v>
      </c>
      <c r="C5268" s="2">
        <v>1</v>
      </c>
      <c r="D5268" s="20">
        <v>2.2278912790139392E-3</v>
      </c>
      <c r="E5268" s="2">
        <v>198605</v>
      </c>
      <c r="F5268" s="2">
        <v>32388</v>
      </c>
      <c r="G5268" s="17">
        <v>157409</v>
      </c>
      <c r="H5268">
        <v>157409</v>
      </c>
    </row>
    <row r="5269" spans="1:8" x14ac:dyDescent="0.35">
      <c r="A5269" s="2"/>
      <c r="B5269" s="2" t="s">
        <v>30101</v>
      </c>
      <c r="C5269" s="2">
        <v>1</v>
      </c>
      <c r="D5269" s="20">
        <v>9.989895783706064E-3</v>
      </c>
      <c r="E5269" s="2">
        <v>270152</v>
      </c>
      <c r="F5269" s="2">
        <v>90471</v>
      </c>
      <c r="G5269" s="17">
        <v>128990</v>
      </c>
      <c r="H5269">
        <v>128990</v>
      </c>
    </row>
    <row r="5270" spans="1:8" x14ac:dyDescent="0.35">
      <c r="A5270" s="2"/>
      <c r="B5270" s="2" t="s">
        <v>30102</v>
      </c>
      <c r="C5270" s="2">
        <v>1</v>
      </c>
      <c r="D5270" s="20">
        <v>1.1375478927669325E-3</v>
      </c>
      <c r="E5270" s="2">
        <v>45940</v>
      </c>
      <c r="F5270" s="2">
        <v>20525</v>
      </c>
      <c r="G5270" s="17">
        <v>15448</v>
      </c>
      <c r="H5270">
        <v>15448</v>
      </c>
    </row>
    <row r="5271" spans="1:8" x14ac:dyDescent="0.35">
      <c r="A5271" s="2"/>
      <c r="B5271" s="2" t="s">
        <v>30103</v>
      </c>
      <c r="C5271" s="2">
        <v>1</v>
      </c>
      <c r="D5271" s="20">
        <v>7.1523587490879489E-3</v>
      </c>
      <c r="E5271" s="2">
        <v>333558</v>
      </c>
      <c r="F5271" s="2">
        <v>292366</v>
      </c>
      <c r="G5271" s="17">
        <v>2297</v>
      </c>
      <c r="H5271">
        <v>2297</v>
      </c>
    </row>
    <row r="5272" spans="1:8" x14ac:dyDescent="0.35">
      <c r="A5272" s="2"/>
      <c r="B5272" s="2" t="s">
        <v>30104</v>
      </c>
      <c r="C5272" s="2">
        <v>3</v>
      </c>
      <c r="D5272" s="20">
        <v>3.5900098594059959E-3</v>
      </c>
      <c r="E5272" s="2">
        <v>316990</v>
      </c>
      <c r="F5272" s="2">
        <v>64762</v>
      </c>
      <c r="G5272" s="17">
        <v>220442</v>
      </c>
      <c r="H5272">
        <v>220442</v>
      </c>
    </row>
    <row r="5273" spans="1:8" x14ac:dyDescent="0.35">
      <c r="A5273" s="2"/>
      <c r="B5273" s="2" t="s">
        <v>30105</v>
      </c>
      <c r="C5273" s="2">
        <v>2</v>
      </c>
      <c r="D5273" s="20">
        <v>1.6570313413829096E-3</v>
      </c>
      <c r="E5273" s="2">
        <v>348969</v>
      </c>
      <c r="F5273" s="2">
        <v>308235</v>
      </c>
      <c r="G5273" s="17">
        <v>16699</v>
      </c>
      <c r="H5273">
        <v>16699</v>
      </c>
    </row>
    <row r="5274" spans="1:8" x14ac:dyDescent="0.35">
      <c r="A5274" s="2"/>
      <c r="B5274" s="2" t="s">
        <v>30106</v>
      </c>
      <c r="C5274" s="2">
        <v>2</v>
      </c>
      <c r="D5274" s="20">
        <v>8.2669218406990954E-3</v>
      </c>
      <c r="E5274" s="2">
        <v>203422</v>
      </c>
      <c r="F5274" s="2">
        <v>104421</v>
      </c>
      <c r="G5274" s="17">
        <v>88110</v>
      </c>
      <c r="H5274">
        <v>88110</v>
      </c>
    </row>
    <row r="5275" spans="1:8" x14ac:dyDescent="0.35">
      <c r="A5275" s="2"/>
      <c r="B5275" s="2" t="s">
        <v>30107</v>
      </c>
      <c r="C5275" s="2">
        <v>2</v>
      </c>
      <c r="D5275" s="20">
        <v>1.5725411753952446E-3</v>
      </c>
      <c r="E5275" s="2">
        <v>263226</v>
      </c>
      <c r="F5275" s="2">
        <v>84843</v>
      </c>
      <c r="G5275" s="17">
        <v>69744</v>
      </c>
      <c r="H5275">
        <v>69744</v>
      </c>
    </row>
    <row r="5276" spans="1:8" x14ac:dyDescent="0.35">
      <c r="A5276" s="2"/>
      <c r="B5276" s="2" t="s">
        <v>30108</v>
      </c>
      <c r="C5276" s="2">
        <v>2</v>
      </c>
      <c r="D5276" s="20">
        <v>9.6817190889004947E-3</v>
      </c>
      <c r="E5276" s="2">
        <v>47070</v>
      </c>
      <c r="F5276" s="2">
        <v>28352</v>
      </c>
      <c r="G5276" s="17">
        <v>16897</v>
      </c>
      <c r="H5276">
        <v>16897</v>
      </c>
    </row>
    <row r="5277" spans="1:8" x14ac:dyDescent="0.35">
      <c r="A5277" s="2"/>
      <c r="B5277" s="2" t="s">
        <v>30109</v>
      </c>
      <c r="C5277" s="2">
        <v>1</v>
      </c>
      <c r="D5277" s="20">
        <v>4.1331623189832922E-3</v>
      </c>
      <c r="E5277" s="2">
        <v>146891</v>
      </c>
      <c r="F5277" s="2">
        <v>89798</v>
      </c>
      <c r="G5277" s="17">
        <v>40029</v>
      </c>
      <c r="H5277">
        <v>40029</v>
      </c>
    </row>
    <row r="5278" spans="1:8" x14ac:dyDescent="0.35">
      <c r="A5278" s="2"/>
      <c r="B5278" s="2" t="s">
        <v>30110</v>
      </c>
      <c r="C5278" s="2">
        <v>3</v>
      </c>
      <c r="D5278" s="20">
        <v>5.2800643559762573E-3</v>
      </c>
      <c r="E5278" s="2">
        <v>54481</v>
      </c>
      <c r="F5278" s="2">
        <v>46343</v>
      </c>
      <c r="G5278" s="17">
        <v>3284</v>
      </c>
      <c r="H5278">
        <v>3284</v>
      </c>
    </row>
    <row r="5279" spans="1:8" x14ac:dyDescent="0.35">
      <c r="A5279" s="2"/>
      <c r="B5279" s="2" t="s">
        <v>30111</v>
      </c>
      <c r="C5279" s="2">
        <v>3</v>
      </c>
      <c r="D5279" s="20">
        <v>9.2574290072342039E-3</v>
      </c>
      <c r="E5279" s="2">
        <v>122545</v>
      </c>
      <c r="F5279" s="2">
        <v>61342</v>
      </c>
      <c r="G5279" s="17">
        <v>23650</v>
      </c>
      <c r="H5279">
        <v>23650</v>
      </c>
    </row>
    <row r="5280" spans="1:8" x14ac:dyDescent="0.35">
      <c r="A5280" s="2"/>
      <c r="B5280" s="2" t="s">
        <v>30112</v>
      </c>
      <c r="C5280" s="2">
        <v>3</v>
      </c>
      <c r="D5280" s="20">
        <v>6.1984080795393212E-3</v>
      </c>
      <c r="E5280" s="2">
        <v>195303</v>
      </c>
      <c r="F5280" s="2">
        <v>38293</v>
      </c>
      <c r="G5280" s="17">
        <v>107232</v>
      </c>
      <c r="H5280">
        <v>107232</v>
      </c>
    </row>
    <row r="5281" spans="1:8" x14ac:dyDescent="0.35">
      <c r="A5281" s="2"/>
      <c r="B5281" s="2" t="s">
        <v>30113</v>
      </c>
      <c r="C5281" s="2">
        <v>3</v>
      </c>
      <c r="D5281" s="20">
        <v>6.5131181375875364E-4</v>
      </c>
      <c r="E5281" s="2">
        <v>14589</v>
      </c>
      <c r="F5281" s="2">
        <v>10804</v>
      </c>
      <c r="G5281" s="17">
        <v>1947</v>
      </c>
      <c r="H5281">
        <v>1947</v>
      </c>
    </row>
    <row r="5282" spans="1:8" x14ac:dyDescent="0.35">
      <c r="A5282" s="2"/>
      <c r="B5282" s="2" t="s">
        <v>30114</v>
      </c>
      <c r="C5282" s="2">
        <v>1</v>
      </c>
      <c r="D5282" s="20">
        <v>9.5992819713295943E-3</v>
      </c>
      <c r="E5282" s="2">
        <v>303038</v>
      </c>
      <c r="F5282" s="2">
        <v>112841</v>
      </c>
      <c r="G5282" s="17">
        <v>115776</v>
      </c>
      <c r="H5282">
        <v>115776</v>
      </c>
    </row>
    <row r="5283" spans="1:8" x14ac:dyDescent="0.35">
      <c r="A5283" s="2"/>
      <c r="B5283" s="2" t="s">
        <v>30115</v>
      </c>
      <c r="C5283" s="2">
        <v>1</v>
      </c>
      <c r="D5283" s="20">
        <v>7.2587014653199902E-3</v>
      </c>
      <c r="E5283" s="2">
        <v>171908</v>
      </c>
      <c r="F5283" s="2">
        <v>131269</v>
      </c>
      <c r="G5283" s="17">
        <v>22626</v>
      </c>
      <c r="H5283">
        <v>22626</v>
      </c>
    </row>
    <row r="5284" spans="1:8" x14ac:dyDescent="0.35">
      <c r="A5284" s="2"/>
      <c r="B5284" s="2" t="s">
        <v>30116</v>
      </c>
      <c r="C5284" s="2">
        <v>2</v>
      </c>
      <c r="D5284" s="20">
        <v>2.7920425023898352E-4</v>
      </c>
      <c r="E5284" s="2">
        <v>186839</v>
      </c>
      <c r="F5284" s="2">
        <v>139760</v>
      </c>
      <c r="G5284" s="17">
        <v>14059</v>
      </c>
      <c r="H5284">
        <v>14059</v>
      </c>
    </row>
    <row r="5285" spans="1:8" x14ac:dyDescent="0.35">
      <c r="A5285" s="2"/>
      <c r="B5285" s="2" t="s">
        <v>30117</v>
      </c>
      <c r="C5285" s="2">
        <v>1</v>
      </c>
      <c r="D5285" s="20">
        <v>1.8374670482265666E-3</v>
      </c>
      <c r="E5285" s="2">
        <v>39731</v>
      </c>
      <c r="F5285" s="2">
        <v>8906</v>
      </c>
      <c r="G5285" s="17">
        <v>10232</v>
      </c>
      <c r="H5285">
        <v>10232</v>
      </c>
    </row>
    <row r="5286" spans="1:8" x14ac:dyDescent="0.35">
      <c r="A5286" s="2"/>
      <c r="B5286" s="2" t="s">
        <v>30118</v>
      </c>
      <c r="C5286" s="2">
        <v>3</v>
      </c>
      <c r="D5286" s="20">
        <v>9.0767936660447728E-3</v>
      </c>
      <c r="E5286" s="2">
        <v>273302</v>
      </c>
      <c r="F5286" s="2">
        <v>196324</v>
      </c>
      <c r="G5286" s="17">
        <v>52553</v>
      </c>
      <c r="H5286">
        <v>52553</v>
      </c>
    </row>
    <row r="5287" spans="1:8" x14ac:dyDescent="0.35">
      <c r="A5287" s="2"/>
      <c r="B5287" s="2" t="s">
        <v>30119</v>
      </c>
      <c r="C5287" s="2">
        <v>1</v>
      </c>
      <c r="D5287" s="20">
        <v>8.8575939097205892E-3</v>
      </c>
      <c r="E5287" s="2">
        <v>199822</v>
      </c>
      <c r="F5287" s="2">
        <v>175107</v>
      </c>
      <c r="G5287" s="17">
        <v>11029</v>
      </c>
      <c r="H5287">
        <v>11029</v>
      </c>
    </row>
    <row r="5288" spans="1:8" x14ac:dyDescent="0.35">
      <c r="A5288" s="2"/>
      <c r="B5288" s="2" t="s">
        <v>30120</v>
      </c>
      <c r="C5288" s="2">
        <v>3</v>
      </c>
      <c r="D5288" s="20">
        <v>3.6393623073578949E-3</v>
      </c>
      <c r="E5288" s="2">
        <v>16045</v>
      </c>
      <c r="F5288" s="2">
        <v>10494</v>
      </c>
      <c r="G5288" s="17">
        <v>4527</v>
      </c>
      <c r="H5288">
        <v>4527</v>
      </c>
    </row>
    <row r="5289" spans="1:8" x14ac:dyDescent="0.35">
      <c r="A5289" s="2"/>
      <c r="B5289" s="2" t="s">
        <v>30121</v>
      </c>
      <c r="C5289" s="2">
        <v>3</v>
      </c>
      <c r="D5289" s="20">
        <v>4.1658935562579151E-3</v>
      </c>
      <c r="E5289" s="2">
        <v>170865</v>
      </c>
      <c r="F5289" s="2">
        <v>89697</v>
      </c>
      <c r="G5289" s="17">
        <v>35145</v>
      </c>
      <c r="H5289">
        <v>35145</v>
      </c>
    </row>
    <row r="5290" spans="1:8" x14ac:dyDescent="0.35">
      <c r="A5290" s="2"/>
      <c r="B5290" s="2" t="s">
        <v>30122</v>
      </c>
      <c r="C5290" s="2">
        <v>1</v>
      </c>
      <c r="D5290" s="20">
        <v>1.6951500908487826E-3</v>
      </c>
      <c r="E5290" s="2">
        <v>78529</v>
      </c>
      <c r="F5290" s="2">
        <v>52209</v>
      </c>
      <c r="G5290" s="17">
        <v>12360</v>
      </c>
      <c r="H5290">
        <v>12360</v>
      </c>
    </row>
    <row r="5291" spans="1:8" x14ac:dyDescent="0.35">
      <c r="A5291" s="2"/>
      <c r="B5291" s="2" t="s">
        <v>30123</v>
      </c>
      <c r="C5291" s="2">
        <v>2</v>
      </c>
      <c r="D5291" s="20">
        <v>4.3411872474362137E-3</v>
      </c>
      <c r="E5291" s="2">
        <v>311830</v>
      </c>
      <c r="F5291" s="2">
        <v>236608</v>
      </c>
      <c r="G5291" s="17">
        <v>50252</v>
      </c>
      <c r="H5291">
        <v>50252</v>
      </c>
    </row>
    <row r="5292" spans="1:8" x14ac:dyDescent="0.35">
      <c r="A5292" s="2"/>
      <c r="B5292" s="2" t="s">
        <v>30124</v>
      </c>
      <c r="C5292" s="2">
        <v>1</v>
      </c>
      <c r="D5292" s="20">
        <v>6.7433862198855209E-3</v>
      </c>
      <c r="E5292" s="2">
        <v>333076</v>
      </c>
      <c r="F5292" s="2">
        <v>119050</v>
      </c>
      <c r="G5292" s="17">
        <v>115112</v>
      </c>
      <c r="H5292">
        <v>115112</v>
      </c>
    </row>
    <row r="5293" spans="1:8" x14ac:dyDescent="0.35">
      <c r="A5293" s="2"/>
      <c r="B5293" s="2" t="s">
        <v>30125</v>
      </c>
      <c r="C5293" s="2">
        <v>3</v>
      </c>
      <c r="D5293" s="20">
        <v>7.0326308069537709E-3</v>
      </c>
      <c r="E5293" s="2">
        <v>189008</v>
      </c>
      <c r="F5293" s="2">
        <v>91863</v>
      </c>
      <c r="G5293" s="17">
        <v>54831</v>
      </c>
      <c r="H5293">
        <v>54831</v>
      </c>
    </row>
    <row r="5294" spans="1:8" x14ac:dyDescent="0.35">
      <c r="A5294" s="2"/>
      <c r="B5294" s="2" t="s">
        <v>30126</v>
      </c>
      <c r="C5294" s="2">
        <v>3</v>
      </c>
      <c r="D5294" s="20">
        <v>2.6081132866795352E-3</v>
      </c>
      <c r="E5294" s="2">
        <v>61692</v>
      </c>
      <c r="F5294" s="2">
        <v>15782</v>
      </c>
      <c r="G5294" s="17">
        <v>13265</v>
      </c>
      <c r="H5294">
        <v>13265</v>
      </c>
    </row>
    <row r="5295" spans="1:8" x14ac:dyDescent="0.35">
      <c r="A5295" s="2"/>
      <c r="B5295" s="2" t="s">
        <v>30127</v>
      </c>
      <c r="C5295" s="2">
        <v>3</v>
      </c>
      <c r="D5295" s="20">
        <v>4.1099898881220573E-3</v>
      </c>
      <c r="E5295" s="2">
        <v>340791</v>
      </c>
      <c r="F5295" s="2">
        <v>261078</v>
      </c>
      <c r="G5295" s="17">
        <v>68427</v>
      </c>
      <c r="H5295">
        <v>68427</v>
      </c>
    </row>
    <row r="5296" spans="1:8" x14ac:dyDescent="0.35">
      <c r="A5296" s="2"/>
      <c r="B5296" s="2" t="s">
        <v>30128</v>
      </c>
      <c r="C5296" s="2">
        <v>2</v>
      </c>
      <c r="D5296" s="20">
        <v>4.1449997396094951E-3</v>
      </c>
      <c r="E5296" s="2">
        <v>29436</v>
      </c>
      <c r="F5296" s="2">
        <v>12630</v>
      </c>
      <c r="G5296" s="17">
        <v>5223</v>
      </c>
      <c r="H5296">
        <v>5223</v>
      </c>
    </row>
    <row r="5297" spans="1:8" x14ac:dyDescent="0.35">
      <c r="A5297" s="2"/>
      <c r="B5297" s="2" t="s">
        <v>30129</v>
      </c>
      <c r="C5297" s="2">
        <v>2</v>
      </c>
      <c r="D5297" s="20">
        <v>3.9612347058213615E-3</v>
      </c>
      <c r="E5297" s="2">
        <v>187265</v>
      </c>
      <c r="F5297" s="2">
        <v>178048</v>
      </c>
      <c r="G5297" s="17">
        <v>6429</v>
      </c>
      <c r="H5297">
        <v>6429</v>
      </c>
    </row>
    <row r="5298" spans="1:8" x14ac:dyDescent="0.35">
      <c r="A5298" s="2"/>
      <c r="B5298" s="2" t="s">
        <v>30130</v>
      </c>
      <c r="C5298" s="2">
        <v>3</v>
      </c>
      <c r="D5298" s="20">
        <v>4.802638967541197E-3</v>
      </c>
      <c r="E5298" s="2">
        <v>335472</v>
      </c>
      <c r="F5298" s="2">
        <v>149054</v>
      </c>
      <c r="G5298" s="17">
        <v>186122</v>
      </c>
      <c r="H5298">
        <v>186122</v>
      </c>
    </row>
    <row r="5299" spans="1:8" x14ac:dyDescent="0.35">
      <c r="A5299" s="2"/>
      <c r="B5299" s="2" t="s">
        <v>30131</v>
      </c>
      <c r="C5299" s="2">
        <v>3</v>
      </c>
      <c r="D5299" s="20">
        <v>7.9935948591440022E-3</v>
      </c>
      <c r="E5299" s="2">
        <v>67243</v>
      </c>
      <c r="F5299" s="2">
        <v>19793</v>
      </c>
      <c r="G5299" s="17">
        <v>28558</v>
      </c>
      <c r="H5299">
        <v>28558</v>
      </c>
    </row>
    <row r="5300" spans="1:8" x14ac:dyDescent="0.35">
      <c r="A5300" s="2"/>
      <c r="B5300" s="2" t="s">
        <v>30132</v>
      </c>
      <c r="C5300" s="2">
        <v>2</v>
      </c>
      <c r="D5300" s="20">
        <v>9.7353229827871739E-3</v>
      </c>
      <c r="E5300" s="2">
        <v>125171</v>
      </c>
      <c r="F5300" s="2">
        <v>39672</v>
      </c>
      <c r="G5300" s="17">
        <v>1343</v>
      </c>
      <c r="H5300">
        <v>1343</v>
      </c>
    </row>
    <row r="5301" spans="1:8" x14ac:dyDescent="0.35">
      <c r="A5301" s="2"/>
      <c r="B5301" s="2" t="s">
        <v>30133</v>
      </c>
      <c r="C5301" s="2">
        <v>3</v>
      </c>
      <c r="D5301" s="20">
        <v>5.5021247470886771E-4</v>
      </c>
      <c r="E5301" s="2">
        <v>64263</v>
      </c>
      <c r="F5301" s="2">
        <v>55028</v>
      </c>
      <c r="G5301" s="17">
        <v>5366</v>
      </c>
      <c r="H5301">
        <v>5366</v>
      </c>
    </row>
    <row r="5302" spans="1:8" x14ac:dyDescent="0.35">
      <c r="A5302" s="2"/>
      <c r="B5302" s="2" t="s">
        <v>30134</v>
      </c>
      <c r="C5302" s="2">
        <v>2</v>
      </c>
      <c r="D5302" s="20">
        <v>2.5434836474479481E-3</v>
      </c>
      <c r="E5302" s="2">
        <v>120413</v>
      </c>
      <c r="F5302" s="2">
        <v>19085</v>
      </c>
      <c r="G5302" s="17">
        <v>32038</v>
      </c>
      <c r="H5302">
        <v>32038</v>
      </c>
    </row>
    <row r="5303" spans="1:8" x14ac:dyDescent="0.35">
      <c r="A5303" s="2"/>
      <c r="B5303" s="2" t="s">
        <v>30135</v>
      </c>
      <c r="C5303" s="2">
        <v>3</v>
      </c>
      <c r="D5303" s="20">
        <v>9.1546397009487565E-3</v>
      </c>
      <c r="E5303" s="2">
        <v>140265</v>
      </c>
      <c r="F5303" s="2">
        <v>125712</v>
      </c>
      <c r="G5303" s="17">
        <v>6538</v>
      </c>
      <c r="H5303">
        <v>6538</v>
      </c>
    </row>
    <row r="5304" spans="1:8" x14ac:dyDescent="0.35">
      <c r="A5304" s="2"/>
      <c r="B5304" s="2" t="s">
        <v>30136</v>
      </c>
      <c r="C5304" s="2">
        <v>2</v>
      </c>
      <c r="D5304" s="20">
        <v>7.142039441898008E-3</v>
      </c>
      <c r="E5304" s="2">
        <v>48974</v>
      </c>
      <c r="F5304" s="2">
        <v>14572</v>
      </c>
      <c r="G5304" s="17">
        <v>15707</v>
      </c>
      <c r="H5304">
        <v>15707</v>
      </c>
    </row>
    <row r="5305" spans="1:8" x14ac:dyDescent="0.35">
      <c r="A5305" s="2"/>
      <c r="B5305" s="2" t="s">
        <v>30137</v>
      </c>
      <c r="C5305" s="2">
        <v>1</v>
      </c>
      <c r="D5305" s="20">
        <v>6.6208669433886454E-3</v>
      </c>
      <c r="E5305" s="2">
        <v>21458</v>
      </c>
      <c r="F5305" s="2">
        <v>12104</v>
      </c>
      <c r="G5305" s="17">
        <v>437</v>
      </c>
      <c r="H5305">
        <v>437</v>
      </c>
    </row>
    <row r="5306" spans="1:8" x14ac:dyDescent="0.35">
      <c r="A5306" s="2"/>
      <c r="B5306" s="2" t="s">
        <v>30138</v>
      </c>
      <c r="C5306" s="2">
        <v>1</v>
      </c>
      <c r="D5306" s="20">
        <v>1.9236706634630429E-3</v>
      </c>
      <c r="E5306" s="2">
        <v>233565</v>
      </c>
      <c r="F5306" s="2">
        <v>146736</v>
      </c>
      <c r="G5306" s="17">
        <v>44227</v>
      </c>
      <c r="H5306">
        <v>44227</v>
      </c>
    </row>
    <row r="5307" spans="1:8" x14ac:dyDescent="0.35">
      <c r="A5307" s="2"/>
      <c r="B5307" s="2" t="s">
        <v>30139</v>
      </c>
      <c r="C5307" s="2">
        <v>3</v>
      </c>
      <c r="D5307" s="20">
        <v>9.4570659672341042E-3</v>
      </c>
      <c r="E5307" s="2">
        <v>294775</v>
      </c>
      <c r="F5307" s="2">
        <v>172803</v>
      </c>
      <c r="G5307" s="17">
        <v>37929</v>
      </c>
      <c r="H5307">
        <v>37929</v>
      </c>
    </row>
    <row r="5308" spans="1:8" x14ac:dyDescent="0.35">
      <c r="A5308" s="2"/>
      <c r="B5308" s="2" t="s">
        <v>30140</v>
      </c>
      <c r="C5308" s="2">
        <v>2</v>
      </c>
      <c r="D5308" s="20">
        <v>5.2475520282732084E-3</v>
      </c>
      <c r="E5308" s="2">
        <v>306851</v>
      </c>
      <c r="F5308" s="2">
        <v>241878</v>
      </c>
      <c r="G5308" s="17">
        <v>56742</v>
      </c>
      <c r="H5308">
        <v>56742</v>
      </c>
    </row>
    <row r="5309" spans="1:8" x14ac:dyDescent="0.35">
      <c r="A5309" s="2"/>
      <c r="B5309" s="2" t="s">
        <v>30141</v>
      </c>
      <c r="C5309" s="2">
        <v>1</v>
      </c>
      <c r="D5309" s="20">
        <v>5.2644048856359807E-3</v>
      </c>
      <c r="E5309" s="2">
        <v>322228</v>
      </c>
      <c r="F5309" s="2">
        <v>292563</v>
      </c>
      <c r="G5309" s="17">
        <v>23396</v>
      </c>
      <c r="H5309">
        <v>23396</v>
      </c>
    </row>
    <row r="5310" spans="1:8" x14ac:dyDescent="0.35">
      <c r="A5310" s="2"/>
      <c r="B5310" s="2" t="s">
        <v>30142</v>
      </c>
      <c r="C5310" s="2">
        <v>1</v>
      </c>
      <c r="D5310" s="20">
        <v>6.9986454772259354E-3</v>
      </c>
      <c r="E5310" s="2">
        <v>266004</v>
      </c>
      <c r="F5310" s="2">
        <v>187563</v>
      </c>
      <c r="G5310" s="17">
        <v>50865</v>
      </c>
      <c r="H5310">
        <v>50865</v>
      </c>
    </row>
    <row r="5311" spans="1:8" x14ac:dyDescent="0.35">
      <c r="A5311" s="2"/>
      <c r="B5311" s="2" t="s">
        <v>30143</v>
      </c>
      <c r="C5311" s="2">
        <v>1</v>
      </c>
      <c r="D5311" s="20">
        <v>7.3594764265754061E-4</v>
      </c>
      <c r="E5311" s="2">
        <v>30568</v>
      </c>
      <c r="F5311" s="2">
        <v>22411</v>
      </c>
      <c r="G5311" s="17">
        <v>5676</v>
      </c>
      <c r="H5311">
        <v>5676</v>
      </c>
    </row>
    <row r="5312" spans="1:8" x14ac:dyDescent="0.35">
      <c r="A5312" s="2"/>
      <c r="B5312" s="2" t="s">
        <v>30144</v>
      </c>
      <c r="C5312" s="2">
        <v>2</v>
      </c>
      <c r="D5312" s="20">
        <v>9.8727692404660169E-3</v>
      </c>
      <c r="E5312" s="2">
        <v>125853</v>
      </c>
      <c r="F5312" s="2">
        <v>103866</v>
      </c>
      <c r="G5312" s="17">
        <v>19684</v>
      </c>
      <c r="H5312">
        <v>19684</v>
      </c>
    </row>
    <row r="5313" spans="1:8" x14ac:dyDescent="0.35">
      <c r="A5313" s="2"/>
      <c r="B5313" s="2" t="s">
        <v>30145</v>
      </c>
      <c r="C5313" s="2">
        <v>3</v>
      </c>
      <c r="D5313" s="20">
        <v>7.4524686748591437E-3</v>
      </c>
      <c r="E5313" s="2">
        <v>134028</v>
      </c>
      <c r="F5313" s="2">
        <v>52354</v>
      </c>
      <c r="G5313" s="17">
        <v>44300</v>
      </c>
      <c r="H5313">
        <v>44300</v>
      </c>
    </row>
    <row r="5314" spans="1:8" x14ac:dyDescent="0.35">
      <c r="A5314" s="2"/>
      <c r="B5314" s="2" t="s">
        <v>30146</v>
      </c>
      <c r="C5314" s="2">
        <v>3</v>
      </c>
      <c r="D5314" s="20">
        <v>4.3798706500464959E-3</v>
      </c>
      <c r="E5314" s="2">
        <v>172461</v>
      </c>
      <c r="F5314" s="2">
        <v>75643</v>
      </c>
      <c r="G5314" s="17">
        <v>45539</v>
      </c>
      <c r="H5314">
        <v>45539</v>
      </c>
    </row>
    <row r="5315" spans="1:8" x14ac:dyDescent="0.35">
      <c r="A5315" s="2"/>
      <c r="B5315" s="2" t="s">
        <v>30147</v>
      </c>
      <c r="C5315" s="2">
        <v>3</v>
      </c>
      <c r="D5315" s="20">
        <v>2.1782706716013869E-3</v>
      </c>
      <c r="E5315" s="2">
        <v>21485</v>
      </c>
      <c r="F5315" s="2">
        <v>4325</v>
      </c>
      <c r="G5315" s="17">
        <v>13524</v>
      </c>
      <c r="H5315">
        <v>13524</v>
      </c>
    </row>
    <row r="5316" spans="1:8" x14ac:dyDescent="0.35">
      <c r="A5316" s="2"/>
      <c r="B5316" s="2" t="s">
        <v>30148</v>
      </c>
      <c r="C5316" s="2">
        <v>2</v>
      </c>
      <c r="D5316" s="20">
        <v>3.0438008531882932E-3</v>
      </c>
      <c r="E5316" s="2">
        <v>235260</v>
      </c>
      <c r="F5316" s="2">
        <v>148643</v>
      </c>
      <c r="G5316" s="17">
        <v>312</v>
      </c>
      <c r="H5316">
        <v>312</v>
      </c>
    </row>
    <row r="5317" spans="1:8" x14ac:dyDescent="0.35">
      <c r="A5317" s="2"/>
      <c r="B5317" s="2" t="s">
        <v>30149</v>
      </c>
      <c r="C5317" s="2">
        <v>1</v>
      </c>
      <c r="D5317" s="20">
        <v>3.2699738707813219E-3</v>
      </c>
      <c r="E5317" s="2">
        <v>334807</v>
      </c>
      <c r="F5317" s="2">
        <v>198062</v>
      </c>
      <c r="G5317" s="17">
        <v>118928</v>
      </c>
      <c r="H5317">
        <v>118928</v>
      </c>
    </row>
    <row r="5318" spans="1:8" x14ac:dyDescent="0.35">
      <c r="A5318" s="2"/>
      <c r="B5318" s="2" t="s">
        <v>30150</v>
      </c>
      <c r="C5318" s="2">
        <v>2</v>
      </c>
      <c r="D5318" s="20">
        <v>9.6779414155053287E-3</v>
      </c>
      <c r="E5318" s="2">
        <v>333250</v>
      </c>
      <c r="F5318" s="2">
        <v>100489</v>
      </c>
      <c r="G5318" s="17">
        <v>29275</v>
      </c>
      <c r="H5318">
        <v>29275</v>
      </c>
    </row>
    <row r="5319" spans="1:8" x14ac:dyDescent="0.35">
      <c r="A5319" s="2"/>
      <c r="B5319" s="2" t="s">
        <v>30151</v>
      </c>
      <c r="C5319" s="2">
        <v>3</v>
      </c>
      <c r="D5319" s="20">
        <v>6.6682652462235334E-3</v>
      </c>
      <c r="E5319" s="2">
        <v>90598</v>
      </c>
      <c r="F5319" s="2">
        <v>10017</v>
      </c>
      <c r="G5319" s="17">
        <v>35785</v>
      </c>
      <c r="H5319">
        <v>35785</v>
      </c>
    </row>
    <row r="5320" spans="1:8" x14ac:dyDescent="0.35">
      <c r="A5320" s="2"/>
      <c r="B5320" s="2" t="s">
        <v>30152</v>
      </c>
      <c r="C5320" s="2">
        <v>2</v>
      </c>
      <c r="D5320" s="20">
        <v>1.5401832145922278E-3</v>
      </c>
      <c r="E5320" s="2">
        <v>303190</v>
      </c>
      <c r="F5320" s="2">
        <v>129797</v>
      </c>
      <c r="G5320" s="17">
        <v>118583</v>
      </c>
      <c r="H5320">
        <v>118583</v>
      </c>
    </row>
    <row r="5321" spans="1:8" x14ac:dyDescent="0.35">
      <c r="A5321" s="2"/>
      <c r="B5321" s="2" t="s">
        <v>30153</v>
      </c>
      <c r="C5321" s="2">
        <v>3</v>
      </c>
      <c r="D5321" s="20">
        <v>6.9977845944081728E-3</v>
      </c>
      <c r="E5321" s="2">
        <v>230878</v>
      </c>
      <c r="F5321" s="2">
        <v>89365</v>
      </c>
      <c r="G5321" s="17">
        <v>53589</v>
      </c>
      <c r="H5321">
        <v>53589</v>
      </c>
    </row>
    <row r="5322" spans="1:8" x14ac:dyDescent="0.35">
      <c r="A5322" s="2"/>
      <c r="B5322" s="2" t="s">
        <v>30154</v>
      </c>
      <c r="C5322" s="2">
        <v>2</v>
      </c>
      <c r="D5322" s="20">
        <v>3.6512432696227757E-3</v>
      </c>
      <c r="E5322" s="2">
        <v>260386</v>
      </c>
      <c r="F5322" s="2">
        <v>242112</v>
      </c>
      <c r="G5322" s="17">
        <v>4061</v>
      </c>
      <c r="H5322">
        <v>4061</v>
      </c>
    </row>
    <row r="5323" spans="1:8" x14ac:dyDescent="0.35">
      <c r="A5323" s="2"/>
      <c r="B5323" s="2" t="s">
        <v>30155</v>
      </c>
      <c r="C5323" s="2">
        <v>2</v>
      </c>
      <c r="D5323" s="20">
        <v>9.0275861462635332E-4</v>
      </c>
      <c r="E5323" s="2">
        <v>162599</v>
      </c>
      <c r="F5323" s="2">
        <v>40110</v>
      </c>
      <c r="G5323" s="17">
        <v>12055</v>
      </c>
      <c r="H5323">
        <v>12055</v>
      </c>
    </row>
    <row r="5324" spans="1:8" x14ac:dyDescent="0.35">
      <c r="A5324" s="2"/>
      <c r="B5324" s="2" t="s">
        <v>30156</v>
      </c>
      <c r="C5324" s="2">
        <v>1</v>
      </c>
      <c r="D5324" s="20">
        <v>9.8739359062257302E-3</v>
      </c>
      <c r="E5324" s="2">
        <v>144643</v>
      </c>
      <c r="F5324" s="2">
        <v>18937</v>
      </c>
      <c r="G5324" s="17">
        <v>7087</v>
      </c>
      <c r="H5324">
        <v>7087</v>
      </c>
    </row>
    <row r="5325" spans="1:8" x14ac:dyDescent="0.35">
      <c r="A5325" s="2"/>
      <c r="B5325" s="2" t="s">
        <v>30157</v>
      </c>
      <c r="C5325" s="2">
        <v>2</v>
      </c>
      <c r="D5325" s="20">
        <v>6.3182113813162735E-3</v>
      </c>
      <c r="E5325" s="2">
        <v>251777</v>
      </c>
      <c r="F5325" s="2">
        <v>211959</v>
      </c>
      <c r="G5325" s="17">
        <v>11650</v>
      </c>
      <c r="H5325">
        <v>11650</v>
      </c>
    </row>
    <row r="5326" spans="1:8" x14ac:dyDescent="0.35">
      <c r="A5326" s="2"/>
      <c r="B5326" s="2" t="s">
        <v>30158</v>
      </c>
      <c r="C5326" s="2">
        <v>1</v>
      </c>
      <c r="D5326" s="20">
        <v>4.8820977509936971E-3</v>
      </c>
      <c r="E5326" s="2">
        <v>147784</v>
      </c>
      <c r="F5326" s="2">
        <v>129218</v>
      </c>
      <c r="G5326" s="17">
        <v>6564</v>
      </c>
      <c r="H5326">
        <v>6564</v>
      </c>
    </row>
    <row r="5327" spans="1:8" x14ac:dyDescent="0.35">
      <c r="A5327" s="2"/>
      <c r="B5327" s="2" t="s">
        <v>30159</v>
      </c>
      <c r="C5327" s="2">
        <v>2</v>
      </c>
      <c r="D5327" s="20">
        <v>5.9000436314759173E-3</v>
      </c>
      <c r="E5327" s="2">
        <v>259114</v>
      </c>
      <c r="F5327" s="2">
        <v>114553</v>
      </c>
      <c r="G5327" s="17">
        <v>20671</v>
      </c>
      <c r="H5327">
        <v>20671</v>
      </c>
    </row>
    <row r="5328" spans="1:8" x14ac:dyDescent="0.35">
      <c r="A5328" s="2"/>
      <c r="B5328" s="2" t="s">
        <v>30160</v>
      </c>
      <c r="C5328" s="2">
        <v>1</v>
      </c>
      <c r="D5328" s="20">
        <v>5.7516286291349602E-3</v>
      </c>
      <c r="E5328" s="2">
        <v>248329</v>
      </c>
      <c r="F5328" s="2">
        <v>93483</v>
      </c>
      <c r="G5328" s="17">
        <v>46253</v>
      </c>
      <c r="H5328">
        <v>46253</v>
      </c>
    </row>
    <row r="5329" spans="1:8" x14ac:dyDescent="0.35">
      <c r="A5329" s="2"/>
      <c r="B5329" s="2" t="s">
        <v>30161</v>
      </c>
      <c r="C5329" s="2">
        <v>2</v>
      </c>
      <c r="D5329" s="20">
        <v>5.1507614784386865E-3</v>
      </c>
      <c r="E5329" s="2">
        <v>221569</v>
      </c>
      <c r="F5329" s="2">
        <v>194528</v>
      </c>
      <c r="G5329" s="17">
        <v>20303</v>
      </c>
      <c r="H5329">
        <v>20303</v>
      </c>
    </row>
    <row r="5330" spans="1:8" x14ac:dyDescent="0.35">
      <c r="A5330" s="2"/>
      <c r="B5330" s="2" t="s">
        <v>30162</v>
      </c>
      <c r="C5330" s="2">
        <v>1</v>
      </c>
      <c r="D5330" s="20">
        <v>9.3116543317071469E-3</v>
      </c>
      <c r="E5330" s="2">
        <v>116529</v>
      </c>
      <c r="F5330" s="2">
        <v>94519</v>
      </c>
      <c r="G5330" s="17">
        <v>4055</v>
      </c>
      <c r="H5330">
        <v>4055</v>
      </c>
    </row>
    <row r="5331" spans="1:8" x14ac:dyDescent="0.35">
      <c r="A5331" s="2"/>
      <c r="B5331" s="2" t="s">
        <v>30163</v>
      </c>
      <c r="C5331" s="2">
        <v>1</v>
      </c>
      <c r="D5331" s="20">
        <v>2.3162651026615157E-3</v>
      </c>
      <c r="E5331" s="2">
        <v>338786</v>
      </c>
      <c r="F5331" s="2">
        <v>160023</v>
      </c>
      <c r="G5331" s="17">
        <v>80680</v>
      </c>
      <c r="H5331">
        <v>80680</v>
      </c>
    </row>
    <row r="5332" spans="1:8" x14ac:dyDescent="0.35">
      <c r="A5332" s="2"/>
      <c r="B5332" s="2" t="s">
        <v>30164</v>
      </c>
      <c r="C5332" s="2">
        <v>1</v>
      </c>
      <c r="D5332" s="20">
        <v>3.2357693341129347E-3</v>
      </c>
      <c r="E5332" s="2">
        <v>298650</v>
      </c>
      <c r="F5332" s="2">
        <v>267710</v>
      </c>
      <c r="G5332" s="17">
        <v>22841</v>
      </c>
      <c r="H5332">
        <v>22841</v>
      </c>
    </row>
    <row r="5333" spans="1:8" x14ac:dyDescent="0.35">
      <c r="A5333" s="2"/>
      <c r="B5333" s="2" t="s">
        <v>30165</v>
      </c>
      <c r="C5333" s="2">
        <v>2</v>
      </c>
      <c r="D5333" s="20">
        <v>5.8289551302848344E-3</v>
      </c>
      <c r="E5333" s="2">
        <v>72572</v>
      </c>
      <c r="F5333" s="2">
        <v>44017</v>
      </c>
      <c r="G5333" s="17">
        <v>18590</v>
      </c>
      <c r="H5333">
        <v>18590</v>
      </c>
    </row>
    <row r="5334" spans="1:8" x14ac:dyDescent="0.35">
      <c r="A5334" s="2"/>
      <c r="B5334" s="2" t="s">
        <v>30166</v>
      </c>
      <c r="C5334" s="2">
        <v>1</v>
      </c>
      <c r="D5334" s="20">
        <v>5.3655690058822102E-3</v>
      </c>
      <c r="E5334" s="2">
        <v>65598</v>
      </c>
      <c r="F5334" s="2">
        <v>50974</v>
      </c>
      <c r="G5334" s="17">
        <v>12579</v>
      </c>
      <c r="H5334">
        <v>12579</v>
      </c>
    </row>
    <row r="5335" spans="1:8" x14ac:dyDescent="0.35">
      <c r="A5335" s="2"/>
      <c r="B5335" s="2" t="s">
        <v>30167</v>
      </c>
      <c r="C5335" s="2">
        <v>1</v>
      </c>
      <c r="D5335" s="20">
        <v>7.2924245515413244E-3</v>
      </c>
      <c r="E5335" s="2">
        <v>301303</v>
      </c>
      <c r="F5335" s="2">
        <v>160575</v>
      </c>
      <c r="G5335" s="17">
        <v>121641</v>
      </c>
      <c r="H5335">
        <v>121641</v>
      </c>
    </row>
    <row r="5336" spans="1:8" x14ac:dyDescent="0.35">
      <c r="A5336" s="2"/>
      <c r="B5336" s="2" t="s">
        <v>30168</v>
      </c>
      <c r="C5336" s="2">
        <v>2</v>
      </c>
      <c r="D5336" s="20">
        <v>5.5433117526829221E-4</v>
      </c>
      <c r="E5336" s="2">
        <v>185907</v>
      </c>
      <c r="F5336" s="2">
        <v>120598</v>
      </c>
      <c r="G5336" s="17">
        <v>44314</v>
      </c>
      <c r="H5336">
        <v>44314</v>
      </c>
    </row>
    <row r="5337" spans="1:8" x14ac:dyDescent="0.35">
      <c r="A5337" s="2"/>
      <c r="B5337" s="2" t="s">
        <v>30169</v>
      </c>
      <c r="C5337" s="2">
        <v>3</v>
      </c>
      <c r="D5337" s="20">
        <v>6.9725082062388813E-4</v>
      </c>
      <c r="E5337" s="2">
        <v>209397</v>
      </c>
      <c r="F5337" s="2">
        <v>129259</v>
      </c>
      <c r="G5337" s="17">
        <v>60411</v>
      </c>
      <c r="H5337">
        <v>60411</v>
      </c>
    </row>
    <row r="5338" spans="1:8" x14ac:dyDescent="0.35">
      <c r="A5338" s="2"/>
      <c r="B5338" s="2" t="s">
        <v>30170</v>
      </c>
      <c r="C5338" s="2">
        <v>3</v>
      </c>
      <c r="D5338" s="20">
        <v>3.4180136212130317E-3</v>
      </c>
      <c r="E5338" s="2">
        <v>178787</v>
      </c>
      <c r="F5338" s="2">
        <v>78186</v>
      </c>
      <c r="G5338" s="17">
        <v>88230</v>
      </c>
      <c r="H5338">
        <v>88230</v>
      </c>
    </row>
    <row r="5339" spans="1:8" x14ac:dyDescent="0.35">
      <c r="A5339" s="2"/>
      <c r="B5339" s="2" t="s">
        <v>30171</v>
      </c>
      <c r="C5339" s="2">
        <v>2</v>
      </c>
      <c r="D5339" s="20">
        <v>5.9994310721869868E-3</v>
      </c>
      <c r="E5339" s="2">
        <v>83278</v>
      </c>
      <c r="F5339" s="2">
        <v>63632</v>
      </c>
      <c r="G5339" s="17">
        <v>5883</v>
      </c>
      <c r="H5339">
        <v>5883</v>
      </c>
    </row>
    <row r="5340" spans="1:8" x14ac:dyDescent="0.35">
      <c r="A5340" s="2"/>
      <c r="B5340" s="2" t="s">
        <v>30172</v>
      </c>
      <c r="C5340" s="2">
        <v>2</v>
      </c>
      <c r="D5340" s="20">
        <v>8.2421457657767608E-3</v>
      </c>
      <c r="E5340" s="2">
        <v>16653</v>
      </c>
      <c r="F5340" s="2">
        <v>15401</v>
      </c>
      <c r="G5340" s="17">
        <v>613</v>
      </c>
      <c r="H5340">
        <v>613</v>
      </c>
    </row>
    <row r="5341" spans="1:8" x14ac:dyDescent="0.35">
      <c r="A5341" s="2"/>
      <c r="B5341" s="2" t="s">
        <v>30173</v>
      </c>
      <c r="C5341" s="2">
        <v>2</v>
      </c>
      <c r="D5341" s="20">
        <v>7.9981383984235078E-3</v>
      </c>
      <c r="E5341" s="2">
        <v>23565</v>
      </c>
      <c r="F5341" s="2">
        <v>17549</v>
      </c>
      <c r="G5341" s="17">
        <v>603</v>
      </c>
      <c r="H5341">
        <v>603</v>
      </c>
    </row>
    <row r="5342" spans="1:8" x14ac:dyDescent="0.35">
      <c r="A5342" s="2"/>
      <c r="B5342" s="2" t="s">
        <v>30174</v>
      </c>
      <c r="C5342" s="2">
        <v>3</v>
      </c>
      <c r="D5342" s="20">
        <v>4.2291803606140151E-3</v>
      </c>
      <c r="E5342" s="2">
        <v>177304</v>
      </c>
      <c r="F5342" s="2">
        <v>42592</v>
      </c>
      <c r="G5342" s="17">
        <v>68029</v>
      </c>
      <c r="H5342">
        <v>68029</v>
      </c>
    </row>
    <row r="5343" spans="1:8" x14ac:dyDescent="0.35">
      <c r="A5343" s="2"/>
      <c r="B5343" s="2" t="s">
        <v>30175</v>
      </c>
      <c r="C5343" s="2">
        <v>3</v>
      </c>
      <c r="D5343" s="20">
        <v>2.4249715802976981E-3</v>
      </c>
      <c r="E5343" s="2">
        <v>329238</v>
      </c>
      <c r="F5343" s="2">
        <v>291509</v>
      </c>
      <c r="G5343" s="17">
        <v>8282</v>
      </c>
      <c r="H5343">
        <v>8282</v>
      </c>
    </row>
    <row r="5344" spans="1:8" x14ac:dyDescent="0.35">
      <c r="A5344" s="2"/>
      <c r="B5344" s="2" t="s">
        <v>30176</v>
      </c>
      <c r="C5344" s="2">
        <v>3</v>
      </c>
      <c r="D5344" s="20">
        <v>4.1794131446433814E-3</v>
      </c>
      <c r="E5344" s="2">
        <v>154350</v>
      </c>
      <c r="F5344" s="2">
        <v>27917</v>
      </c>
      <c r="G5344" s="17">
        <v>5047</v>
      </c>
      <c r="H5344">
        <v>5047</v>
      </c>
    </row>
    <row r="5345" spans="1:8" x14ac:dyDescent="0.35">
      <c r="A5345" s="2"/>
      <c r="B5345" s="2" t="s">
        <v>30177</v>
      </c>
      <c r="C5345" s="2">
        <v>3</v>
      </c>
      <c r="D5345" s="20">
        <v>9.4612143031326743E-3</v>
      </c>
      <c r="E5345" s="2">
        <v>243257</v>
      </c>
      <c r="F5345" s="2">
        <v>191462</v>
      </c>
      <c r="G5345" s="17">
        <v>19741</v>
      </c>
      <c r="H5345">
        <v>19741</v>
      </c>
    </row>
    <row r="5346" spans="1:8" x14ac:dyDescent="0.35">
      <c r="A5346" s="2"/>
      <c r="B5346" s="2" t="s">
        <v>30178</v>
      </c>
      <c r="C5346" s="2">
        <v>2</v>
      </c>
      <c r="D5346" s="20">
        <v>3.933305031697476E-3</v>
      </c>
      <c r="E5346" s="2">
        <v>282732</v>
      </c>
      <c r="F5346" s="2">
        <v>31990</v>
      </c>
      <c r="G5346" s="17">
        <v>88887</v>
      </c>
      <c r="H5346">
        <v>88887</v>
      </c>
    </row>
    <row r="5347" spans="1:8" x14ac:dyDescent="0.35">
      <c r="A5347" s="2"/>
      <c r="B5347" s="2" t="s">
        <v>30179</v>
      </c>
      <c r="C5347" s="2">
        <v>2</v>
      </c>
      <c r="D5347" s="20">
        <v>3.5422982281041351E-4</v>
      </c>
      <c r="E5347" s="2">
        <v>42338</v>
      </c>
      <c r="F5347" s="2">
        <v>22349</v>
      </c>
      <c r="G5347" s="17">
        <v>16126</v>
      </c>
      <c r="H5347">
        <v>16126</v>
      </c>
    </row>
    <row r="5348" spans="1:8" x14ac:dyDescent="0.35">
      <c r="A5348" s="2"/>
      <c r="B5348" s="2" t="s">
        <v>30180</v>
      </c>
      <c r="C5348" s="2">
        <v>2</v>
      </c>
      <c r="D5348" s="20">
        <v>1.4311605082845513E-3</v>
      </c>
      <c r="E5348" s="2">
        <v>93011</v>
      </c>
      <c r="F5348" s="2">
        <v>52163</v>
      </c>
      <c r="G5348" s="17">
        <v>38535</v>
      </c>
      <c r="H5348">
        <v>38535</v>
      </c>
    </row>
    <row r="5349" spans="1:8" x14ac:dyDescent="0.35">
      <c r="A5349" s="2"/>
      <c r="B5349" s="2" t="s">
        <v>30181</v>
      </c>
      <c r="C5349" s="2">
        <v>3</v>
      </c>
      <c r="D5349" s="20">
        <v>5.7678564522272904E-3</v>
      </c>
      <c r="E5349" s="2">
        <v>258055</v>
      </c>
      <c r="F5349" s="2">
        <v>149073</v>
      </c>
      <c r="G5349" s="17">
        <v>21736</v>
      </c>
      <c r="H5349">
        <v>21736</v>
      </c>
    </row>
    <row r="5350" spans="1:8" x14ac:dyDescent="0.35">
      <c r="A5350" s="2"/>
      <c r="B5350" s="2" t="s">
        <v>30182</v>
      </c>
      <c r="C5350" s="2">
        <v>2</v>
      </c>
      <c r="D5350" s="20">
        <v>6.184970413073111E-3</v>
      </c>
      <c r="E5350" s="2">
        <v>8147</v>
      </c>
      <c r="F5350" s="2">
        <v>5921</v>
      </c>
      <c r="G5350" s="17">
        <v>894</v>
      </c>
      <c r="H5350">
        <v>894</v>
      </c>
    </row>
    <row r="5351" spans="1:8" x14ac:dyDescent="0.35">
      <c r="A5351" s="2"/>
      <c r="B5351" s="2" t="s">
        <v>30183</v>
      </c>
      <c r="C5351" s="2">
        <v>3</v>
      </c>
      <c r="D5351" s="20">
        <v>1.1557010378841625E-3</v>
      </c>
      <c r="E5351" s="2">
        <v>338678</v>
      </c>
      <c r="F5351" s="2">
        <v>145730</v>
      </c>
      <c r="G5351" s="17">
        <v>85037</v>
      </c>
      <c r="H5351">
        <v>85037</v>
      </c>
    </row>
    <row r="5352" spans="1:8" x14ac:dyDescent="0.35">
      <c r="A5352" s="2"/>
      <c r="B5352" s="2" t="s">
        <v>30184</v>
      </c>
      <c r="C5352" s="2">
        <v>1</v>
      </c>
      <c r="D5352" s="20">
        <v>3.8178806991511116E-3</v>
      </c>
      <c r="E5352" s="2">
        <v>290078</v>
      </c>
      <c r="F5352" s="2">
        <v>147236</v>
      </c>
      <c r="G5352" s="17">
        <v>27097</v>
      </c>
      <c r="H5352">
        <v>27097</v>
      </c>
    </row>
    <row r="5353" spans="1:8" x14ac:dyDescent="0.35">
      <c r="A5353" s="2"/>
      <c r="B5353" s="2" t="s">
        <v>30185</v>
      </c>
      <c r="C5353" s="2">
        <v>2</v>
      </c>
      <c r="D5353" s="20">
        <v>7.6901753078617721E-3</v>
      </c>
      <c r="E5353" s="2">
        <v>115077</v>
      </c>
      <c r="F5353" s="2">
        <v>17469</v>
      </c>
      <c r="G5353" s="17">
        <v>5645</v>
      </c>
      <c r="H5353">
        <v>5645</v>
      </c>
    </row>
    <row r="5354" spans="1:8" x14ac:dyDescent="0.35">
      <c r="A5354" s="2"/>
      <c r="B5354" s="2" t="s">
        <v>30186</v>
      </c>
      <c r="C5354" s="2">
        <v>1</v>
      </c>
      <c r="D5354" s="20">
        <v>2.2579922433359346E-3</v>
      </c>
      <c r="E5354" s="2">
        <v>110436</v>
      </c>
      <c r="F5354" s="2">
        <v>82177</v>
      </c>
      <c r="G5354" s="17">
        <v>2046</v>
      </c>
      <c r="H5354">
        <v>2046</v>
      </c>
    </row>
    <row r="5355" spans="1:8" x14ac:dyDescent="0.35">
      <c r="A5355" s="2"/>
      <c r="B5355" s="2" t="s">
        <v>30187</v>
      </c>
      <c r="C5355" s="2">
        <v>2</v>
      </c>
      <c r="D5355" s="20">
        <v>4.3279163235028783E-4</v>
      </c>
      <c r="E5355" s="2">
        <v>121664</v>
      </c>
      <c r="F5355" s="2">
        <v>54593</v>
      </c>
      <c r="G5355" s="17">
        <v>28735</v>
      </c>
      <c r="H5355">
        <v>28735</v>
      </c>
    </row>
    <row r="5356" spans="1:8" x14ac:dyDescent="0.35">
      <c r="A5356" s="2"/>
      <c r="B5356" s="2" t="s">
        <v>30188</v>
      </c>
      <c r="C5356" s="2">
        <v>1</v>
      </c>
      <c r="D5356" s="20">
        <v>3.8548597436579169E-3</v>
      </c>
      <c r="E5356" s="2">
        <v>204212</v>
      </c>
      <c r="F5356" s="2">
        <v>133328</v>
      </c>
      <c r="G5356" s="17">
        <v>16401</v>
      </c>
      <c r="H5356">
        <v>16401</v>
      </c>
    </row>
    <row r="5357" spans="1:8" x14ac:dyDescent="0.35">
      <c r="A5357" s="2"/>
      <c r="B5357" s="2" t="s">
        <v>30189</v>
      </c>
      <c r="C5357" s="2">
        <v>2</v>
      </c>
      <c r="D5357" s="20">
        <v>4.592256115085336E-4</v>
      </c>
      <c r="E5357" s="2">
        <v>44303</v>
      </c>
      <c r="F5357" s="2">
        <v>30203</v>
      </c>
      <c r="G5357" s="17">
        <v>2882</v>
      </c>
      <c r="H5357">
        <v>2882</v>
      </c>
    </row>
    <row r="5358" spans="1:8" x14ac:dyDescent="0.35">
      <c r="A5358" s="2"/>
      <c r="B5358" s="2" t="s">
        <v>30190</v>
      </c>
      <c r="C5358" s="2">
        <v>3</v>
      </c>
      <c r="D5358" s="20">
        <v>8.0851421727109532E-3</v>
      </c>
      <c r="E5358" s="2">
        <v>320364</v>
      </c>
      <c r="F5358" s="2">
        <v>60642</v>
      </c>
      <c r="G5358" s="17">
        <v>23666</v>
      </c>
      <c r="H5358">
        <v>23666</v>
      </c>
    </row>
    <row r="5359" spans="1:8" x14ac:dyDescent="0.35">
      <c r="A5359" s="2"/>
      <c r="B5359" s="2" t="s">
        <v>30191</v>
      </c>
      <c r="C5359" s="2">
        <v>1</v>
      </c>
      <c r="D5359" s="20">
        <v>9.0243408204291071E-3</v>
      </c>
      <c r="E5359" s="2">
        <v>159663</v>
      </c>
      <c r="F5359" s="2">
        <v>44280</v>
      </c>
      <c r="G5359" s="17">
        <v>54471</v>
      </c>
      <c r="H5359">
        <v>54471</v>
      </c>
    </row>
    <row r="5360" spans="1:8" x14ac:dyDescent="0.35">
      <c r="A5360" s="2"/>
      <c r="B5360" s="2" t="s">
        <v>30192</v>
      </c>
      <c r="C5360" s="2">
        <v>2</v>
      </c>
      <c r="D5360" s="20">
        <v>7.2395290379058284E-3</v>
      </c>
      <c r="E5360" s="2">
        <v>323958</v>
      </c>
      <c r="F5360" s="2">
        <v>169480</v>
      </c>
      <c r="G5360" s="17">
        <v>89785</v>
      </c>
      <c r="H5360">
        <v>89785</v>
      </c>
    </row>
    <row r="5361" spans="1:8" x14ac:dyDescent="0.35">
      <c r="A5361" s="2"/>
      <c r="B5361" s="2" t="s">
        <v>30193</v>
      </c>
      <c r="C5361" s="2">
        <v>3</v>
      </c>
      <c r="D5361" s="20">
        <v>2.4347850368385605E-3</v>
      </c>
      <c r="E5361" s="2">
        <v>208013</v>
      </c>
      <c r="F5361" s="2">
        <v>113158</v>
      </c>
      <c r="G5361" s="17">
        <v>89329</v>
      </c>
      <c r="H5361">
        <v>89329</v>
      </c>
    </row>
    <row r="5362" spans="1:8" x14ac:dyDescent="0.35">
      <c r="A5362" s="2"/>
      <c r="B5362" s="2" t="s">
        <v>30194</v>
      </c>
      <c r="C5362" s="2">
        <v>1</v>
      </c>
      <c r="D5362" s="20">
        <v>4.6396425309076098E-3</v>
      </c>
      <c r="E5362" s="2">
        <v>278520</v>
      </c>
      <c r="F5362" s="2">
        <v>52058</v>
      </c>
      <c r="G5362" s="17">
        <v>203858</v>
      </c>
      <c r="H5362">
        <v>203858</v>
      </c>
    </row>
    <row r="5363" spans="1:8" x14ac:dyDescent="0.35">
      <c r="A5363" s="2"/>
      <c r="B5363" s="2" t="s">
        <v>30195</v>
      </c>
      <c r="C5363" s="2">
        <v>2</v>
      </c>
      <c r="D5363" s="20">
        <v>7.8824781777030121E-3</v>
      </c>
      <c r="E5363" s="2">
        <v>112495</v>
      </c>
      <c r="F5363" s="2">
        <v>86341</v>
      </c>
      <c r="G5363" s="17">
        <v>3198</v>
      </c>
      <c r="H5363">
        <v>3198</v>
      </c>
    </row>
    <row r="5364" spans="1:8" x14ac:dyDescent="0.35">
      <c r="A5364" s="2"/>
      <c r="B5364" s="2" t="s">
        <v>30196</v>
      </c>
      <c r="C5364" s="2">
        <v>1</v>
      </c>
      <c r="D5364" s="20">
        <v>1.8251398996934577E-3</v>
      </c>
      <c r="E5364" s="2">
        <v>244625</v>
      </c>
      <c r="F5364" s="2">
        <v>181673</v>
      </c>
      <c r="G5364" s="17">
        <v>41847</v>
      </c>
      <c r="H5364">
        <v>41847</v>
      </c>
    </row>
    <row r="5365" spans="1:8" x14ac:dyDescent="0.35">
      <c r="A5365" s="2"/>
      <c r="B5365" s="2" t="s">
        <v>30197</v>
      </c>
      <c r="C5365" s="2">
        <v>1</v>
      </c>
      <c r="D5365" s="20">
        <v>6.9423762400702129E-3</v>
      </c>
      <c r="E5365" s="2">
        <v>78656</v>
      </c>
      <c r="F5365" s="2">
        <v>10716</v>
      </c>
      <c r="G5365" s="17">
        <v>32493</v>
      </c>
      <c r="H5365">
        <v>32493</v>
      </c>
    </row>
    <row r="5366" spans="1:8" x14ac:dyDescent="0.35">
      <c r="A5366" s="2"/>
      <c r="B5366" s="2" t="s">
        <v>30198</v>
      </c>
      <c r="C5366" s="2">
        <v>3</v>
      </c>
      <c r="D5366" s="20">
        <v>9.0570673048349717E-3</v>
      </c>
      <c r="E5366" s="2">
        <v>225962</v>
      </c>
      <c r="F5366" s="2">
        <v>140363</v>
      </c>
      <c r="G5366" s="17">
        <v>46473</v>
      </c>
      <c r="H5366">
        <v>46473</v>
      </c>
    </row>
    <row r="5367" spans="1:8" x14ac:dyDescent="0.35">
      <c r="A5367" s="2"/>
      <c r="B5367" s="2" t="s">
        <v>30199</v>
      </c>
      <c r="C5367" s="2">
        <v>1</v>
      </c>
      <c r="D5367" s="20">
        <v>1.4445320238398495E-3</v>
      </c>
      <c r="E5367" s="2">
        <v>340796</v>
      </c>
      <c r="F5367" s="2">
        <v>303335</v>
      </c>
      <c r="G5367" s="17">
        <v>33899</v>
      </c>
      <c r="H5367">
        <v>33899</v>
      </c>
    </row>
    <row r="5368" spans="1:8" x14ac:dyDescent="0.35">
      <c r="A5368" s="2"/>
      <c r="B5368" s="2" t="s">
        <v>30200</v>
      </c>
      <c r="C5368" s="2">
        <v>2</v>
      </c>
      <c r="D5368" s="20">
        <v>3.6772529904329798E-3</v>
      </c>
      <c r="E5368" s="2">
        <v>59935</v>
      </c>
      <c r="F5368" s="2">
        <v>28539</v>
      </c>
      <c r="G5368" s="17">
        <v>31342</v>
      </c>
      <c r="H5368">
        <v>31342</v>
      </c>
    </row>
    <row r="5369" spans="1:8" x14ac:dyDescent="0.35">
      <c r="A5369" s="2"/>
      <c r="B5369" s="2" t="s">
        <v>30201</v>
      </c>
      <c r="C5369" s="2">
        <v>2</v>
      </c>
      <c r="D5369" s="20">
        <v>9.5094783718657674E-3</v>
      </c>
      <c r="E5369" s="2">
        <v>172723</v>
      </c>
      <c r="F5369" s="2">
        <v>154841</v>
      </c>
      <c r="G5369" s="17">
        <v>3013</v>
      </c>
      <c r="H5369">
        <v>3013</v>
      </c>
    </row>
    <row r="5370" spans="1:8" x14ac:dyDescent="0.35">
      <c r="A5370" s="2"/>
      <c r="B5370" s="2" t="s">
        <v>30202</v>
      </c>
      <c r="C5370" s="2">
        <v>2</v>
      </c>
      <c r="D5370" s="20">
        <v>9.350929545391953E-3</v>
      </c>
      <c r="E5370" s="2">
        <v>126092</v>
      </c>
      <c r="F5370" s="2">
        <v>87270</v>
      </c>
      <c r="G5370" s="17">
        <v>11865</v>
      </c>
      <c r="H5370">
        <v>11865</v>
      </c>
    </row>
    <row r="5371" spans="1:8" x14ac:dyDescent="0.35">
      <c r="A5371" s="2"/>
      <c r="B5371" s="2" t="s">
        <v>30203</v>
      </c>
      <c r="C5371" s="2">
        <v>3</v>
      </c>
      <c r="D5371" s="20">
        <v>9.7305770609270696E-3</v>
      </c>
      <c r="E5371" s="2">
        <v>253816</v>
      </c>
      <c r="F5371" s="2">
        <v>199026</v>
      </c>
      <c r="G5371" s="17">
        <v>46135</v>
      </c>
      <c r="H5371">
        <v>46135</v>
      </c>
    </row>
    <row r="5372" spans="1:8" x14ac:dyDescent="0.35">
      <c r="A5372" s="2"/>
      <c r="B5372" s="2" t="s">
        <v>30204</v>
      </c>
      <c r="C5372" s="2">
        <v>2</v>
      </c>
      <c r="D5372" s="20">
        <v>8.6561768157707216E-3</v>
      </c>
      <c r="E5372" s="2">
        <v>111027</v>
      </c>
      <c r="F5372" s="2">
        <v>83446</v>
      </c>
      <c r="G5372" s="17">
        <v>13708</v>
      </c>
      <c r="H5372">
        <v>13708</v>
      </c>
    </row>
    <row r="5373" spans="1:8" x14ac:dyDescent="0.35">
      <c r="A5373" s="2"/>
      <c r="B5373" s="2" t="s">
        <v>30205</v>
      </c>
      <c r="C5373" s="2">
        <v>2</v>
      </c>
      <c r="D5373" s="20">
        <v>8.2793866020974133E-3</v>
      </c>
      <c r="E5373" s="2">
        <v>225417</v>
      </c>
      <c r="F5373" s="2">
        <v>59030</v>
      </c>
      <c r="G5373" s="17">
        <v>97518</v>
      </c>
      <c r="H5373">
        <v>97518</v>
      </c>
    </row>
    <row r="5374" spans="1:8" x14ac:dyDescent="0.35">
      <c r="A5374" s="2"/>
      <c r="B5374" s="2" t="s">
        <v>30206</v>
      </c>
      <c r="C5374" s="2">
        <v>1</v>
      </c>
      <c r="D5374" s="20">
        <v>2.8295302642101163E-3</v>
      </c>
      <c r="E5374" s="2">
        <v>228315</v>
      </c>
      <c r="F5374" s="2">
        <v>119539</v>
      </c>
      <c r="G5374" s="17">
        <v>41676</v>
      </c>
      <c r="H5374">
        <v>41676</v>
      </c>
    </row>
    <row r="5375" spans="1:8" x14ac:dyDescent="0.35">
      <c r="A5375" s="2"/>
      <c r="B5375" s="2" t="s">
        <v>30207</v>
      </c>
      <c r="C5375" s="2">
        <v>1</v>
      </c>
      <c r="D5375" s="20">
        <v>5.8608586028028277E-3</v>
      </c>
      <c r="E5375" s="2">
        <v>77124</v>
      </c>
      <c r="F5375" s="2">
        <v>35418</v>
      </c>
      <c r="G5375" s="17">
        <v>18069</v>
      </c>
      <c r="H5375">
        <v>18069</v>
      </c>
    </row>
    <row r="5376" spans="1:8" x14ac:dyDescent="0.35">
      <c r="A5376" s="2"/>
      <c r="B5376" s="2" t="s">
        <v>30208</v>
      </c>
      <c r="C5376" s="2">
        <v>3</v>
      </c>
      <c r="D5376" s="20">
        <v>9.0817400824504384E-3</v>
      </c>
      <c r="E5376" s="2">
        <v>194453</v>
      </c>
      <c r="F5376" s="2">
        <v>57894</v>
      </c>
      <c r="G5376" s="17">
        <v>92310</v>
      </c>
      <c r="H5376">
        <v>92310</v>
      </c>
    </row>
    <row r="5377" spans="1:8" x14ac:dyDescent="0.35">
      <c r="A5377" s="2"/>
      <c r="B5377" s="2" t="s">
        <v>30209</v>
      </c>
      <c r="C5377" s="2">
        <v>2</v>
      </c>
      <c r="D5377" s="20">
        <v>3.4288811736212345E-3</v>
      </c>
      <c r="E5377" s="2">
        <v>136550</v>
      </c>
      <c r="F5377" s="2">
        <v>76318</v>
      </c>
      <c r="G5377" s="17">
        <v>26689</v>
      </c>
      <c r="H5377">
        <v>26689</v>
      </c>
    </row>
    <row r="5378" spans="1:8" x14ac:dyDescent="0.35">
      <c r="A5378" s="2"/>
      <c r="B5378" s="2" t="s">
        <v>30210</v>
      </c>
      <c r="C5378" s="2">
        <v>3</v>
      </c>
      <c r="D5378" s="20">
        <v>4.7118628910348369E-3</v>
      </c>
      <c r="E5378" s="2">
        <v>214670</v>
      </c>
      <c r="F5378" s="2">
        <v>155158</v>
      </c>
      <c r="G5378" s="17">
        <v>18197</v>
      </c>
      <c r="H5378">
        <v>18197</v>
      </c>
    </row>
    <row r="5379" spans="1:8" x14ac:dyDescent="0.35">
      <c r="A5379" s="2"/>
      <c r="B5379" s="2" t="s">
        <v>30211</v>
      </c>
      <c r="C5379" s="2">
        <v>1</v>
      </c>
      <c r="D5379" s="20">
        <v>7.3442440653787048E-3</v>
      </c>
      <c r="E5379" s="2">
        <v>170974</v>
      </c>
      <c r="F5379" s="2">
        <v>126700</v>
      </c>
      <c r="G5379" s="17">
        <v>17841</v>
      </c>
      <c r="H5379">
        <v>17841</v>
      </c>
    </row>
    <row r="5380" spans="1:8" x14ac:dyDescent="0.35">
      <c r="A5380" s="2"/>
      <c r="B5380" s="2" t="s">
        <v>30212</v>
      </c>
      <c r="C5380" s="2">
        <v>3</v>
      </c>
      <c r="D5380" s="20">
        <v>3.1457290939141658E-3</v>
      </c>
      <c r="E5380" s="2">
        <v>60996</v>
      </c>
      <c r="F5380" s="2">
        <v>9341</v>
      </c>
      <c r="G5380" s="17">
        <v>15681</v>
      </c>
      <c r="H5380">
        <v>15681</v>
      </c>
    </row>
    <row r="5381" spans="1:8" x14ac:dyDescent="0.35">
      <c r="A5381" s="2"/>
      <c r="B5381" s="2" t="s">
        <v>30213</v>
      </c>
      <c r="C5381" s="2">
        <v>2</v>
      </c>
      <c r="D5381" s="20">
        <v>4.0948935082845625E-3</v>
      </c>
      <c r="E5381" s="2">
        <v>64842</v>
      </c>
      <c r="F5381" s="2">
        <v>34992</v>
      </c>
      <c r="G5381" s="17">
        <v>27942</v>
      </c>
      <c r="H5381">
        <v>27942</v>
      </c>
    </row>
    <row r="5382" spans="1:8" x14ac:dyDescent="0.35">
      <c r="A5382" s="2"/>
      <c r="B5382" s="2" t="s">
        <v>30214</v>
      </c>
      <c r="C5382" s="2">
        <v>1</v>
      </c>
      <c r="D5382" s="20">
        <v>8.6357525504762271E-3</v>
      </c>
      <c r="E5382" s="2">
        <v>319476</v>
      </c>
      <c r="F5382" s="2">
        <v>45574</v>
      </c>
      <c r="G5382" s="17">
        <v>145701</v>
      </c>
      <c r="H5382">
        <v>145701</v>
      </c>
    </row>
    <row r="5383" spans="1:8" x14ac:dyDescent="0.35">
      <c r="A5383" s="2"/>
      <c r="B5383" s="2" t="s">
        <v>30215</v>
      </c>
      <c r="C5383" s="2">
        <v>1</v>
      </c>
      <c r="D5383" s="20">
        <v>1.1020541899729285E-3</v>
      </c>
      <c r="E5383" s="2">
        <v>102833</v>
      </c>
      <c r="F5383" s="2">
        <v>10449</v>
      </c>
      <c r="G5383" s="17">
        <v>70871</v>
      </c>
      <c r="H5383">
        <v>70871</v>
      </c>
    </row>
    <row r="5384" spans="1:8" x14ac:dyDescent="0.35">
      <c r="A5384" s="2"/>
      <c r="B5384" s="2" t="s">
        <v>30216</v>
      </c>
      <c r="C5384" s="2">
        <v>1</v>
      </c>
      <c r="D5384" s="20">
        <v>9.8525935694207915E-3</v>
      </c>
      <c r="E5384" s="2">
        <v>66875</v>
      </c>
      <c r="F5384" s="2">
        <v>17462</v>
      </c>
      <c r="G5384" s="17">
        <v>15466</v>
      </c>
      <c r="H5384">
        <v>15466</v>
      </c>
    </row>
    <row r="5385" spans="1:8" x14ac:dyDescent="0.35">
      <c r="A5385" s="2"/>
      <c r="B5385" s="2" t="s">
        <v>30217</v>
      </c>
      <c r="C5385" s="2">
        <v>3</v>
      </c>
      <c r="D5385" s="20">
        <v>7.8691550112077562E-3</v>
      </c>
      <c r="E5385" s="2">
        <v>316070</v>
      </c>
      <c r="F5385" s="2">
        <v>229955</v>
      </c>
      <c r="G5385" s="17">
        <v>59276</v>
      </c>
      <c r="H5385">
        <v>59276</v>
      </c>
    </row>
    <row r="5386" spans="1:8" x14ac:dyDescent="0.35">
      <c r="A5386" s="2"/>
      <c r="B5386" s="2" t="s">
        <v>30218</v>
      </c>
      <c r="C5386" s="2">
        <v>3</v>
      </c>
      <c r="D5386" s="20">
        <v>7.396187290739327E-3</v>
      </c>
      <c r="E5386" s="2">
        <v>4265</v>
      </c>
      <c r="F5386" s="2">
        <v>2403</v>
      </c>
      <c r="G5386" s="17">
        <v>570</v>
      </c>
      <c r="H5386">
        <v>570</v>
      </c>
    </row>
    <row r="5387" spans="1:8" x14ac:dyDescent="0.35">
      <c r="A5387" s="2"/>
      <c r="B5387" s="2" t="s">
        <v>30219</v>
      </c>
      <c r="C5387" s="2">
        <v>2</v>
      </c>
      <c r="D5387" s="20">
        <v>3.8284188046257637E-3</v>
      </c>
      <c r="E5387" s="2">
        <v>77210</v>
      </c>
      <c r="F5387" s="2">
        <v>28264</v>
      </c>
      <c r="G5387" s="17">
        <v>29064</v>
      </c>
      <c r="H5387">
        <v>29064</v>
      </c>
    </row>
    <row r="5388" spans="1:8" x14ac:dyDescent="0.35">
      <c r="A5388" s="2"/>
      <c r="B5388" s="2" t="s">
        <v>30220</v>
      </c>
      <c r="C5388" s="2">
        <v>1</v>
      </c>
      <c r="D5388" s="20">
        <v>4.6947045790991185E-3</v>
      </c>
      <c r="E5388" s="2">
        <v>148206</v>
      </c>
      <c r="F5388" s="2">
        <v>25420</v>
      </c>
      <c r="G5388" s="17">
        <v>66471</v>
      </c>
      <c r="H5388">
        <v>66471</v>
      </c>
    </row>
    <row r="5389" spans="1:8" x14ac:dyDescent="0.35">
      <c r="A5389" s="2"/>
      <c r="B5389" s="2" t="s">
        <v>30221</v>
      </c>
      <c r="C5389" s="2">
        <v>2</v>
      </c>
      <c r="D5389" s="20">
        <v>3.494985127093465E-3</v>
      </c>
      <c r="E5389" s="2">
        <v>131316</v>
      </c>
      <c r="F5389" s="2">
        <v>27999</v>
      </c>
      <c r="G5389" s="17">
        <v>56042</v>
      </c>
      <c r="H5389">
        <v>56042</v>
      </c>
    </row>
    <row r="5390" spans="1:8" x14ac:dyDescent="0.35">
      <c r="A5390" s="2"/>
      <c r="B5390" s="2" t="s">
        <v>30222</v>
      </c>
      <c r="C5390" s="2">
        <v>3</v>
      </c>
      <c r="D5390" s="20">
        <v>4.5365613815853776E-3</v>
      </c>
      <c r="E5390" s="2">
        <v>11848</v>
      </c>
      <c r="F5390" s="2">
        <v>4844</v>
      </c>
      <c r="G5390" s="17">
        <v>633</v>
      </c>
      <c r="H5390">
        <v>633</v>
      </c>
    </row>
    <row r="5391" spans="1:8" x14ac:dyDescent="0.35">
      <c r="A5391" s="2"/>
      <c r="B5391" s="2" t="s">
        <v>30223</v>
      </c>
      <c r="C5391" s="2">
        <v>3</v>
      </c>
      <c r="D5391" s="20">
        <v>2.5015852439026899E-3</v>
      </c>
      <c r="E5391" s="2">
        <v>99190</v>
      </c>
      <c r="F5391" s="2">
        <v>43153</v>
      </c>
      <c r="G5391" s="17">
        <v>19895</v>
      </c>
      <c r="H5391">
        <v>19895</v>
      </c>
    </row>
    <row r="5392" spans="1:8" x14ac:dyDescent="0.35">
      <c r="A5392" s="2"/>
      <c r="B5392" s="2" t="s">
        <v>30224</v>
      </c>
      <c r="C5392" s="2">
        <v>1</v>
      </c>
      <c r="D5392" s="20">
        <v>9.4563697422233792E-3</v>
      </c>
      <c r="E5392" s="2">
        <v>59849</v>
      </c>
      <c r="F5392" s="2">
        <v>35005</v>
      </c>
      <c r="G5392" s="17">
        <v>13623</v>
      </c>
      <c r="H5392">
        <v>13623</v>
      </c>
    </row>
    <row r="5393" spans="1:8" x14ac:dyDescent="0.35">
      <c r="A5393" s="2"/>
      <c r="B5393" s="2" t="s">
        <v>30225</v>
      </c>
      <c r="C5393" s="2">
        <v>2</v>
      </c>
      <c r="D5393" s="20">
        <v>4.4463831591566461E-3</v>
      </c>
      <c r="E5393" s="2">
        <v>52614</v>
      </c>
      <c r="F5393" s="2">
        <v>31134</v>
      </c>
      <c r="G5393" s="17">
        <v>17830</v>
      </c>
      <c r="H5393">
        <v>17830</v>
      </c>
    </row>
    <row r="5394" spans="1:8" x14ac:dyDescent="0.35">
      <c r="A5394" s="2"/>
      <c r="B5394" s="2" t="s">
        <v>30226</v>
      </c>
      <c r="C5394" s="2">
        <v>1</v>
      </c>
      <c r="D5394" s="20">
        <v>3.0709046916158399E-3</v>
      </c>
      <c r="E5394" s="2">
        <v>249720</v>
      </c>
      <c r="F5394" s="2">
        <v>32719</v>
      </c>
      <c r="G5394" s="17">
        <v>39374</v>
      </c>
      <c r="H5394">
        <v>39374</v>
      </c>
    </row>
    <row r="5395" spans="1:8" x14ac:dyDescent="0.35">
      <c r="A5395" s="2"/>
      <c r="B5395" s="2" t="s">
        <v>30227</v>
      </c>
      <c r="C5395" s="2">
        <v>3</v>
      </c>
      <c r="D5395" s="20">
        <v>6.7861428486361954E-3</v>
      </c>
      <c r="E5395" s="2">
        <v>105381</v>
      </c>
      <c r="F5395" s="2">
        <v>62597</v>
      </c>
      <c r="G5395" s="17">
        <v>23097</v>
      </c>
      <c r="H5395">
        <v>23097</v>
      </c>
    </row>
    <row r="5396" spans="1:8" x14ac:dyDescent="0.35">
      <c r="A5396" s="2"/>
      <c r="B5396" s="2" t="s">
        <v>30228</v>
      </c>
      <c r="C5396" s="2">
        <v>2</v>
      </c>
      <c r="D5396" s="20">
        <v>5.4178359530608015E-3</v>
      </c>
      <c r="E5396" s="2">
        <v>40611</v>
      </c>
      <c r="F5396" s="2">
        <v>33613</v>
      </c>
      <c r="G5396" s="17">
        <v>5629</v>
      </c>
      <c r="H5396">
        <v>5629</v>
      </c>
    </row>
    <row r="5397" spans="1:8" x14ac:dyDescent="0.35">
      <c r="A5397" s="2"/>
      <c r="B5397" s="2" t="s">
        <v>30229</v>
      </c>
      <c r="C5397" s="2">
        <v>2</v>
      </c>
      <c r="D5397" s="20">
        <v>2.367433689669708E-3</v>
      </c>
      <c r="E5397" s="2">
        <v>150309</v>
      </c>
      <c r="F5397" s="2">
        <v>94429</v>
      </c>
      <c r="G5397" s="17">
        <v>8867</v>
      </c>
      <c r="H5397">
        <v>8867</v>
      </c>
    </row>
    <row r="5398" spans="1:8" x14ac:dyDescent="0.35">
      <c r="A5398" s="2"/>
      <c r="B5398" s="2" t="s">
        <v>30230</v>
      </c>
      <c r="C5398" s="2">
        <v>3</v>
      </c>
      <c r="D5398" s="20">
        <v>5.2512688214389203E-3</v>
      </c>
      <c r="E5398" s="2">
        <v>132976</v>
      </c>
      <c r="F5398" s="2">
        <v>111163</v>
      </c>
      <c r="G5398" s="17">
        <v>5376</v>
      </c>
      <c r="H5398">
        <v>5376</v>
      </c>
    </row>
    <row r="5399" spans="1:8" x14ac:dyDescent="0.35">
      <c r="A5399" s="2"/>
      <c r="B5399" s="2" t="s">
        <v>30231</v>
      </c>
      <c r="C5399" s="2">
        <v>3</v>
      </c>
      <c r="D5399" s="20">
        <v>9.9645513800685186E-3</v>
      </c>
      <c r="E5399" s="2">
        <v>220652</v>
      </c>
      <c r="F5399" s="2">
        <v>27051</v>
      </c>
      <c r="G5399" s="17">
        <v>116395</v>
      </c>
      <c r="H5399">
        <v>116395</v>
      </c>
    </row>
    <row r="5400" spans="1:8" x14ac:dyDescent="0.35">
      <c r="A5400" s="2"/>
      <c r="B5400" s="2" t="s">
        <v>30232</v>
      </c>
      <c r="C5400" s="2">
        <v>1</v>
      </c>
      <c r="D5400" s="20">
        <v>8.5526706472454396E-3</v>
      </c>
      <c r="E5400" s="2">
        <v>173565</v>
      </c>
      <c r="F5400" s="2">
        <v>101717</v>
      </c>
      <c r="G5400" s="17">
        <v>39699</v>
      </c>
      <c r="H5400">
        <v>39699</v>
      </c>
    </row>
    <row r="5401" spans="1:8" x14ac:dyDescent="0.35">
      <c r="A5401" s="2"/>
      <c r="B5401" s="2" t="s">
        <v>30233</v>
      </c>
      <c r="C5401" s="2">
        <v>2</v>
      </c>
      <c r="D5401" s="20">
        <v>4.148069816352652E-3</v>
      </c>
      <c r="E5401" s="2">
        <v>149973</v>
      </c>
      <c r="F5401" s="2">
        <v>45626</v>
      </c>
      <c r="G5401" s="17">
        <v>42874</v>
      </c>
      <c r="H5401">
        <v>42874</v>
      </c>
    </row>
    <row r="5402" spans="1:8" x14ac:dyDescent="0.35">
      <c r="A5402" s="2"/>
      <c r="B5402" s="2" t="s">
        <v>30234</v>
      </c>
      <c r="C5402" s="2">
        <v>3</v>
      </c>
      <c r="D5402" s="20">
        <v>2.8249205620791353E-3</v>
      </c>
      <c r="E5402" s="2">
        <v>104782</v>
      </c>
      <c r="F5402" s="2">
        <v>38512</v>
      </c>
      <c r="G5402" s="17">
        <v>47204</v>
      </c>
      <c r="H5402">
        <v>47204</v>
      </c>
    </row>
    <row r="5403" spans="1:8" x14ac:dyDescent="0.35">
      <c r="A5403" s="2"/>
      <c r="B5403" s="2" t="s">
        <v>30235</v>
      </c>
      <c r="C5403" s="2">
        <v>1</v>
      </c>
      <c r="D5403" s="20">
        <v>4.9604561923204601E-3</v>
      </c>
      <c r="E5403" s="2">
        <v>301436</v>
      </c>
      <c r="F5403" s="2">
        <v>207202</v>
      </c>
      <c r="G5403" s="17">
        <v>87014</v>
      </c>
      <c r="H5403">
        <v>87014</v>
      </c>
    </row>
    <row r="5404" spans="1:8" x14ac:dyDescent="0.35">
      <c r="A5404" s="2"/>
      <c r="B5404" s="2" t="s">
        <v>30236</v>
      </c>
      <c r="C5404" s="2">
        <v>3</v>
      </c>
      <c r="D5404" s="20">
        <v>1.5052055530749709E-3</v>
      </c>
      <c r="E5404" s="2">
        <v>268638</v>
      </c>
      <c r="F5404" s="2">
        <v>189617</v>
      </c>
      <c r="G5404" s="17">
        <v>7133</v>
      </c>
      <c r="H5404">
        <v>7133</v>
      </c>
    </row>
    <row r="5405" spans="1:8" x14ac:dyDescent="0.35">
      <c r="A5405" s="2"/>
      <c r="B5405" s="2" t="s">
        <v>30237</v>
      </c>
      <c r="C5405" s="2">
        <v>1</v>
      </c>
      <c r="D5405" s="20">
        <v>1.1382648022127406E-3</v>
      </c>
      <c r="E5405" s="2">
        <v>299904</v>
      </c>
      <c r="F5405" s="2">
        <v>34208</v>
      </c>
      <c r="G5405" s="17">
        <v>180931</v>
      </c>
      <c r="H5405">
        <v>180931</v>
      </c>
    </row>
    <row r="5406" spans="1:8" x14ac:dyDescent="0.35">
      <c r="A5406" s="2"/>
      <c r="B5406" s="2" t="s">
        <v>30238</v>
      </c>
      <c r="C5406" s="2">
        <v>2</v>
      </c>
      <c r="D5406" s="20">
        <v>9.6594658605730858E-3</v>
      </c>
      <c r="E5406" s="2">
        <v>247554</v>
      </c>
      <c r="F5406" s="2">
        <v>144559</v>
      </c>
      <c r="G5406" s="17">
        <v>24713</v>
      </c>
      <c r="H5406">
        <v>24713</v>
      </c>
    </row>
    <row r="5407" spans="1:8" x14ac:dyDescent="0.35">
      <c r="A5407" s="2"/>
      <c r="B5407" s="2" t="s">
        <v>30239</v>
      </c>
      <c r="C5407" s="2">
        <v>3</v>
      </c>
      <c r="D5407" s="20">
        <v>5.174029621518361E-4</v>
      </c>
      <c r="E5407" s="2">
        <v>276920</v>
      </c>
      <c r="F5407" s="2">
        <v>148725</v>
      </c>
      <c r="G5407" s="17">
        <v>46687</v>
      </c>
      <c r="H5407">
        <v>46687</v>
      </c>
    </row>
    <row r="5408" spans="1:8" x14ac:dyDescent="0.35">
      <c r="A5408" s="2"/>
      <c r="B5408" s="2" t="s">
        <v>30240</v>
      </c>
      <c r="C5408" s="2">
        <v>2</v>
      </c>
      <c r="D5408" s="20">
        <v>1.6969380456143969E-3</v>
      </c>
      <c r="E5408" s="2">
        <v>4598</v>
      </c>
      <c r="F5408" s="2">
        <v>2246</v>
      </c>
      <c r="G5408" s="17">
        <v>455</v>
      </c>
      <c r="H5408">
        <v>455</v>
      </c>
    </row>
    <row r="5409" spans="1:8" x14ac:dyDescent="0.35">
      <c r="A5409" s="2"/>
      <c r="B5409" s="2" t="s">
        <v>30241</v>
      </c>
      <c r="C5409" s="2">
        <v>1</v>
      </c>
      <c r="D5409" s="20">
        <v>5.7560086980529444E-3</v>
      </c>
      <c r="E5409" s="2">
        <v>274812</v>
      </c>
      <c r="F5409" s="2">
        <v>146855</v>
      </c>
      <c r="G5409" s="17">
        <v>78897</v>
      </c>
      <c r="H5409">
        <v>78897</v>
      </c>
    </row>
    <row r="5410" spans="1:8" x14ac:dyDescent="0.35">
      <c r="A5410" s="2"/>
      <c r="B5410" s="2" t="s">
        <v>30242</v>
      </c>
      <c r="C5410" s="2">
        <v>2</v>
      </c>
      <c r="D5410" s="20">
        <v>1.7454345500248246E-3</v>
      </c>
      <c r="E5410" s="2">
        <v>58230</v>
      </c>
      <c r="F5410" s="2">
        <v>42425</v>
      </c>
      <c r="G5410" s="17">
        <v>5352</v>
      </c>
      <c r="H5410">
        <v>5352</v>
      </c>
    </row>
    <row r="5411" spans="1:8" x14ac:dyDescent="0.35">
      <c r="A5411" s="2"/>
      <c r="B5411" s="2" t="s">
        <v>30243</v>
      </c>
      <c r="C5411" s="2">
        <v>1</v>
      </c>
      <c r="D5411" s="20">
        <v>4.7053580932771011E-3</v>
      </c>
      <c r="E5411" s="2">
        <v>331902</v>
      </c>
      <c r="F5411" s="2">
        <v>279671</v>
      </c>
      <c r="G5411" s="17">
        <v>43859</v>
      </c>
      <c r="H5411">
        <v>43859</v>
      </c>
    </row>
    <row r="5412" spans="1:8" x14ac:dyDescent="0.35">
      <c r="A5412" s="2"/>
      <c r="B5412" s="2" t="s">
        <v>30244</v>
      </c>
      <c r="C5412" s="2">
        <v>1</v>
      </c>
      <c r="D5412" s="20">
        <v>7.1750590151039061E-3</v>
      </c>
      <c r="E5412" s="2">
        <v>339807</v>
      </c>
      <c r="F5412" s="2">
        <v>266554</v>
      </c>
      <c r="G5412" s="17">
        <v>24207</v>
      </c>
      <c r="H5412">
        <v>24207</v>
      </c>
    </row>
    <row r="5413" spans="1:8" x14ac:dyDescent="0.35">
      <c r="A5413" s="2"/>
      <c r="B5413" s="2" t="s">
        <v>30245</v>
      </c>
      <c r="C5413" s="2">
        <v>3</v>
      </c>
      <c r="D5413" s="20">
        <v>2.2493034397601274E-3</v>
      </c>
      <c r="E5413" s="2">
        <v>5625</v>
      </c>
      <c r="F5413" s="2">
        <v>1578</v>
      </c>
      <c r="G5413" s="17">
        <v>800</v>
      </c>
      <c r="H5413">
        <v>800</v>
      </c>
    </row>
    <row r="5414" spans="1:8" x14ac:dyDescent="0.35">
      <c r="A5414" s="2"/>
      <c r="B5414" s="2" t="s">
        <v>30246</v>
      </c>
      <c r="C5414" s="2">
        <v>2</v>
      </c>
      <c r="D5414" s="20">
        <v>2.0572190500209729E-3</v>
      </c>
      <c r="E5414" s="2">
        <v>206910</v>
      </c>
      <c r="F5414" s="2">
        <v>48905</v>
      </c>
      <c r="G5414" s="17">
        <v>43348</v>
      </c>
      <c r="H5414">
        <v>43348</v>
      </c>
    </row>
    <row r="5415" spans="1:8" x14ac:dyDescent="0.35">
      <c r="A5415" s="2"/>
      <c r="B5415" s="2" t="s">
        <v>30247</v>
      </c>
      <c r="C5415" s="2">
        <v>2</v>
      </c>
      <c r="D5415" s="20">
        <v>9.1281674479814518E-3</v>
      </c>
      <c r="E5415" s="2">
        <v>285007</v>
      </c>
      <c r="F5415" s="2">
        <v>151180</v>
      </c>
      <c r="G5415" s="17">
        <v>121462</v>
      </c>
      <c r="H5415">
        <v>121462</v>
      </c>
    </row>
    <row r="5416" spans="1:8" x14ac:dyDescent="0.35">
      <c r="A5416" s="2"/>
      <c r="B5416" s="2" t="s">
        <v>30248</v>
      </c>
      <c r="C5416" s="2">
        <v>1</v>
      </c>
      <c r="D5416" s="20">
        <v>4.5779975329364756E-3</v>
      </c>
      <c r="E5416" s="2">
        <v>33713</v>
      </c>
      <c r="F5416" s="2">
        <v>30038</v>
      </c>
      <c r="G5416" s="17">
        <v>967</v>
      </c>
      <c r="H5416">
        <v>967</v>
      </c>
    </row>
    <row r="5417" spans="1:8" x14ac:dyDescent="0.35">
      <c r="A5417" s="2"/>
      <c r="B5417" s="2" t="s">
        <v>30249</v>
      </c>
      <c r="C5417" s="2">
        <v>2</v>
      </c>
      <c r="D5417" s="20">
        <v>5.2821323685123848E-3</v>
      </c>
      <c r="E5417" s="2">
        <v>7418</v>
      </c>
      <c r="F5417" s="2">
        <v>1805</v>
      </c>
      <c r="G5417" s="17">
        <v>1250</v>
      </c>
      <c r="H5417">
        <v>1250</v>
      </c>
    </row>
    <row r="5418" spans="1:8" x14ac:dyDescent="0.35">
      <c r="A5418" s="2"/>
      <c r="B5418" s="2" t="s">
        <v>30250</v>
      </c>
      <c r="C5418" s="2">
        <v>1</v>
      </c>
      <c r="D5418" s="20">
        <v>6.1906187098714763E-5</v>
      </c>
      <c r="E5418" s="2">
        <v>306558</v>
      </c>
      <c r="F5418" s="2">
        <v>227618</v>
      </c>
      <c r="G5418" s="17">
        <v>63432</v>
      </c>
      <c r="H5418">
        <v>63432</v>
      </c>
    </row>
    <row r="5419" spans="1:8" x14ac:dyDescent="0.35">
      <c r="A5419" s="2"/>
      <c r="B5419" s="2" t="s">
        <v>30251</v>
      </c>
      <c r="C5419" s="2">
        <v>2</v>
      </c>
      <c r="D5419" s="20">
        <v>8.0542975539723231E-3</v>
      </c>
      <c r="E5419" s="2">
        <v>201269</v>
      </c>
      <c r="F5419" s="2">
        <v>138336</v>
      </c>
      <c r="G5419" s="17">
        <v>37745</v>
      </c>
      <c r="H5419">
        <v>37745</v>
      </c>
    </row>
    <row r="5420" spans="1:8" x14ac:dyDescent="0.35">
      <c r="A5420" s="2"/>
      <c r="B5420" s="2" t="s">
        <v>30252</v>
      </c>
      <c r="C5420" s="2">
        <v>2</v>
      </c>
      <c r="D5420" s="20">
        <v>2.1406675911030847E-4</v>
      </c>
      <c r="E5420" s="2">
        <v>317684</v>
      </c>
      <c r="F5420" s="2">
        <v>51774</v>
      </c>
      <c r="G5420" s="17">
        <v>27240</v>
      </c>
      <c r="H5420">
        <v>27240</v>
      </c>
    </row>
    <row r="5421" spans="1:8" x14ac:dyDescent="0.35">
      <c r="A5421" s="2"/>
      <c r="B5421" s="2" t="s">
        <v>30253</v>
      </c>
      <c r="C5421" s="2">
        <v>1</v>
      </c>
      <c r="D5421" s="20">
        <v>1.9216159266094602E-3</v>
      </c>
      <c r="E5421" s="2">
        <v>176650</v>
      </c>
      <c r="F5421" s="2">
        <v>67595</v>
      </c>
      <c r="G5421" s="17">
        <v>90455</v>
      </c>
      <c r="H5421">
        <v>90455</v>
      </c>
    </row>
    <row r="5422" spans="1:8" x14ac:dyDescent="0.35">
      <c r="A5422" s="2"/>
      <c r="B5422" s="2" t="s">
        <v>30254</v>
      </c>
      <c r="C5422" s="2">
        <v>1</v>
      </c>
      <c r="D5422" s="20">
        <v>3.5857806556131621E-3</v>
      </c>
      <c r="E5422" s="2">
        <v>52175</v>
      </c>
      <c r="F5422" s="2">
        <v>34755</v>
      </c>
      <c r="G5422" s="17">
        <v>11828</v>
      </c>
      <c r="H5422">
        <v>11828</v>
      </c>
    </row>
    <row r="5423" spans="1:8" x14ac:dyDescent="0.35">
      <c r="A5423" s="2"/>
      <c r="B5423" s="2" t="s">
        <v>30255</v>
      </c>
      <c r="C5423" s="2">
        <v>3</v>
      </c>
      <c r="D5423" s="20">
        <v>3.2012596006058981E-3</v>
      </c>
      <c r="E5423" s="2">
        <v>25783</v>
      </c>
      <c r="F5423" s="2">
        <v>17938</v>
      </c>
      <c r="G5423" s="17">
        <v>5671</v>
      </c>
      <c r="H5423">
        <v>5671</v>
      </c>
    </row>
    <row r="5424" spans="1:8" x14ac:dyDescent="0.35">
      <c r="A5424" s="2"/>
      <c r="B5424" s="2" t="s">
        <v>30256</v>
      </c>
      <c r="C5424" s="2">
        <v>1</v>
      </c>
      <c r="D5424" s="20">
        <v>5.8594295637921122E-3</v>
      </c>
      <c r="E5424" s="2">
        <v>144442</v>
      </c>
      <c r="F5424" s="2">
        <v>124661</v>
      </c>
      <c r="G5424" s="17">
        <v>3489</v>
      </c>
      <c r="H5424">
        <v>3489</v>
      </c>
    </row>
    <row r="5425" spans="1:8" x14ac:dyDescent="0.35">
      <c r="A5425" s="2"/>
      <c r="B5425" s="2" t="s">
        <v>30257</v>
      </c>
      <c r="C5425" s="2">
        <v>2</v>
      </c>
      <c r="D5425" s="20">
        <v>6.5214698416099399E-3</v>
      </c>
      <c r="E5425" s="2">
        <v>209659</v>
      </c>
      <c r="F5425" s="2">
        <v>67204</v>
      </c>
      <c r="G5425" s="17">
        <v>45682</v>
      </c>
      <c r="H5425">
        <v>45682</v>
      </c>
    </row>
    <row r="5426" spans="1:8" x14ac:dyDescent="0.35">
      <c r="A5426" s="2"/>
      <c r="B5426" s="2" t="s">
        <v>30258</v>
      </c>
      <c r="C5426" s="2">
        <v>3</v>
      </c>
      <c r="D5426" s="20">
        <v>8.5424111627110562E-3</v>
      </c>
      <c r="E5426" s="2">
        <v>211004</v>
      </c>
      <c r="F5426" s="2">
        <v>186275</v>
      </c>
      <c r="G5426" s="17">
        <v>17565</v>
      </c>
      <c r="H5426">
        <v>17565</v>
      </c>
    </row>
    <row r="5427" spans="1:8" x14ac:dyDescent="0.35">
      <c r="A5427" s="2"/>
      <c r="B5427" s="2" t="s">
        <v>30259</v>
      </c>
      <c r="C5427" s="2">
        <v>3</v>
      </c>
      <c r="D5427" s="20">
        <v>1.0836097489721908E-3</v>
      </c>
      <c r="E5427" s="2">
        <v>168949</v>
      </c>
      <c r="F5427" s="2">
        <v>104942</v>
      </c>
      <c r="G5427" s="17">
        <v>3649</v>
      </c>
      <c r="H5427">
        <v>3649</v>
      </c>
    </row>
    <row r="5428" spans="1:8" x14ac:dyDescent="0.35">
      <c r="A5428" s="2"/>
      <c r="B5428" s="2" t="s">
        <v>30260</v>
      </c>
      <c r="C5428" s="2">
        <v>1</v>
      </c>
      <c r="D5428" s="20">
        <v>4.1746556182326207E-3</v>
      </c>
      <c r="E5428" s="2">
        <v>314751</v>
      </c>
      <c r="F5428" s="2">
        <v>221530</v>
      </c>
      <c r="G5428" s="17">
        <v>15871</v>
      </c>
      <c r="H5428">
        <v>15871</v>
      </c>
    </row>
    <row r="5429" spans="1:8" x14ac:dyDescent="0.35">
      <c r="A5429" s="2"/>
      <c r="B5429" s="2" t="s">
        <v>30261</v>
      </c>
      <c r="C5429" s="2">
        <v>3</v>
      </c>
      <c r="D5429" s="20">
        <v>9.3906591272224565E-4</v>
      </c>
      <c r="E5429" s="2">
        <v>248443</v>
      </c>
      <c r="F5429" s="2">
        <v>195492</v>
      </c>
      <c r="G5429" s="17">
        <v>18740</v>
      </c>
      <c r="H5429">
        <v>18740</v>
      </c>
    </row>
    <row r="5430" spans="1:8" x14ac:dyDescent="0.35">
      <c r="A5430" s="2"/>
      <c r="B5430" s="2" t="s">
        <v>30262</v>
      </c>
      <c r="C5430" s="2">
        <v>3</v>
      </c>
      <c r="D5430" s="20">
        <v>3.3826215382357738E-3</v>
      </c>
      <c r="E5430" s="2">
        <v>144866</v>
      </c>
      <c r="F5430" s="2">
        <v>86246</v>
      </c>
      <c r="G5430" s="17">
        <v>40224</v>
      </c>
      <c r="H5430">
        <v>40224</v>
      </c>
    </row>
    <row r="5431" spans="1:8" x14ac:dyDescent="0.35">
      <c r="A5431" s="2"/>
      <c r="B5431" s="2" t="s">
        <v>30263</v>
      </c>
      <c r="C5431" s="2">
        <v>2</v>
      </c>
      <c r="D5431" s="20">
        <v>3.2056699822594925E-3</v>
      </c>
      <c r="E5431" s="2">
        <v>142983</v>
      </c>
      <c r="F5431" s="2">
        <v>44770</v>
      </c>
      <c r="G5431" s="17">
        <v>79537</v>
      </c>
      <c r="H5431">
        <v>79537</v>
      </c>
    </row>
    <row r="5432" spans="1:8" x14ac:dyDescent="0.35">
      <c r="A5432" s="2"/>
      <c r="B5432" s="2" t="s">
        <v>30264</v>
      </c>
      <c r="C5432" s="2">
        <v>1</v>
      </c>
      <c r="D5432" s="20">
        <v>5.087114927527738E-3</v>
      </c>
      <c r="E5432" s="2">
        <v>86924</v>
      </c>
      <c r="F5432" s="2">
        <v>23381</v>
      </c>
      <c r="G5432" s="17">
        <v>6621</v>
      </c>
      <c r="H5432">
        <v>6621</v>
      </c>
    </row>
    <row r="5433" spans="1:8" x14ac:dyDescent="0.35">
      <c r="A5433" s="2"/>
      <c r="B5433" s="2" t="s">
        <v>30265</v>
      </c>
      <c r="C5433" s="2">
        <v>2</v>
      </c>
      <c r="D5433" s="20">
        <v>1.6350894582963472E-3</v>
      </c>
      <c r="E5433" s="2">
        <v>62935</v>
      </c>
      <c r="F5433" s="2">
        <v>45502</v>
      </c>
      <c r="G5433" s="17">
        <v>16219</v>
      </c>
      <c r="H5433">
        <v>16219</v>
      </c>
    </row>
    <row r="5434" spans="1:8" x14ac:dyDescent="0.35">
      <c r="A5434" s="2"/>
      <c r="B5434" s="2" t="s">
        <v>30266</v>
      </c>
      <c r="C5434" s="2">
        <v>2</v>
      </c>
      <c r="D5434" s="20">
        <v>2.5654736755965535E-3</v>
      </c>
      <c r="E5434" s="2">
        <v>271831</v>
      </c>
      <c r="F5434" s="2">
        <v>166732</v>
      </c>
      <c r="G5434" s="17">
        <v>74113</v>
      </c>
      <c r="H5434">
        <v>74113</v>
      </c>
    </row>
    <row r="5435" spans="1:8" x14ac:dyDescent="0.35">
      <c r="A5435" s="2"/>
      <c r="B5435" s="2" t="s">
        <v>30267</v>
      </c>
      <c r="C5435" s="2">
        <v>1</v>
      </c>
      <c r="D5435" s="20">
        <v>6.6087807010901476E-3</v>
      </c>
      <c r="E5435" s="2">
        <v>172589</v>
      </c>
      <c r="F5435" s="2">
        <v>161278</v>
      </c>
      <c r="G5435" s="17">
        <v>10182</v>
      </c>
      <c r="H5435">
        <v>10182</v>
      </c>
    </row>
    <row r="5436" spans="1:8" x14ac:dyDescent="0.35">
      <c r="A5436" s="2"/>
      <c r="B5436" s="2" t="s">
        <v>30268</v>
      </c>
      <c r="C5436" s="2">
        <v>1</v>
      </c>
      <c r="D5436" s="20">
        <v>7.7271757628049184E-3</v>
      </c>
      <c r="E5436" s="2">
        <v>297095</v>
      </c>
      <c r="F5436" s="2">
        <v>209122</v>
      </c>
      <c r="G5436" s="17">
        <v>58898</v>
      </c>
      <c r="H5436">
        <v>58898</v>
      </c>
    </row>
    <row r="5437" spans="1:8" x14ac:dyDescent="0.35">
      <c r="A5437" s="2"/>
      <c r="B5437" s="2" t="s">
        <v>30269</v>
      </c>
      <c r="C5437" s="2">
        <v>3</v>
      </c>
      <c r="D5437" s="20">
        <v>7.8381789031805506E-3</v>
      </c>
      <c r="E5437" s="2">
        <v>170700</v>
      </c>
      <c r="F5437" s="2">
        <v>120135</v>
      </c>
      <c r="G5437" s="17">
        <v>27913</v>
      </c>
      <c r="H5437">
        <v>27913</v>
      </c>
    </row>
    <row r="5438" spans="1:8" x14ac:dyDescent="0.35">
      <c r="A5438" s="2"/>
      <c r="B5438" s="2" t="s">
        <v>30270</v>
      </c>
      <c r="C5438" s="2">
        <v>1</v>
      </c>
      <c r="D5438" s="20">
        <v>9.7100458541715604E-3</v>
      </c>
      <c r="E5438" s="2">
        <v>18181</v>
      </c>
      <c r="F5438" s="2">
        <v>9123</v>
      </c>
      <c r="G5438" s="17">
        <v>5288</v>
      </c>
      <c r="H5438">
        <v>5288</v>
      </c>
    </row>
    <row r="5439" spans="1:8" x14ac:dyDescent="0.35">
      <c r="A5439" s="2"/>
      <c r="B5439" s="2" t="s">
        <v>30271</v>
      </c>
      <c r="C5439" s="2">
        <v>1</v>
      </c>
      <c r="D5439" s="20">
        <v>7.9225347013201063E-3</v>
      </c>
      <c r="E5439" s="2">
        <v>205357</v>
      </c>
      <c r="F5439" s="2">
        <v>145338</v>
      </c>
      <c r="G5439" s="17">
        <v>34928</v>
      </c>
      <c r="H5439">
        <v>34928</v>
      </c>
    </row>
    <row r="5440" spans="1:8" x14ac:dyDescent="0.35">
      <c r="A5440" s="2"/>
      <c r="B5440" s="2" t="s">
        <v>30272</v>
      </c>
      <c r="C5440" s="2">
        <v>1</v>
      </c>
      <c r="D5440" s="20">
        <v>7.4148705027688097E-3</v>
      </c>
      <c r="E5440" s="2">
        <v>307670</v>
      </c>
      <c r="F5440" s="2">
        <v>97605</v>
      </c>
      <c r="G5440" s="17">
        <v>113830</v>
      </c>
      <c r="H5440">
        <v>113830</v>
      </c>
    </row>
    <row r="5441" spans="1:8" x14ac:dyDescent="0.35">
      <c r="A5441" s="2"/>
      <c r="B5441" s="2" t="s">
        <v>30273</v>
      </c>
      <c r="C5441" s="2">
        <v>1</v>
      </c>
      <c r="D5441" s="20">
        <v>6.9640208407861434E-3</v>
      </c>
      <c r="E5441" s="2">
        <v>22753</v>
      </c>
      <c r="F5441" s="2">
        <v>20089</v>
      </c>
      <c r="G5441" s="17">
        <v>1248</v>
      </c>
      <c r="H5441">
        <v>1248</v>
      </c>
    </row>
    <row r="5442" spans="1:8" x14ac:dyDescent="0.35">
      <c r="A5442" s="2"/>
      <c r="B5442" s="2" t="s">
        <v>30274</v>
      </c>
      <c r="C5442" s="2">
        <v>1</v>
      </c>
      <c r="D5442" s="20">
        <v>6.6257042751099319E-3</v>
      </c>
      <c r="E5442" s="2">
        <v>284390</v>
      </c>
      <c r="F5442" s="2">
        <v>151469</v>
      </c>
      <c r="G5442" s="17">
        <v>99064</v>
      </c>
      <c r="H5442">
        <v>99064</v>
      </c>
    </row>
    <row r="5443" spans="1:8" x14ac:dyDescent="0.35">
      <c r="A5443" s="2"/>
      <c r="B5443" s="2" t="s">
        <v>30275</v>
      </c>
      <c r="C5443" s="2">
        <v>1</v>
      </c>
      <c r="D5443" s="20">
        <v>3.1201776102766786E-3</v>
      </c>
      <c r="E5443" s="2">
        <v>33934</v>
      </c>
      <c r="F5443" s="2">
        <v>27554</v>
      </c>
      <c r="G5443" s="17">
        <v>3249</v>
      </c>
      <c r="H5443">
        <v>3249</v>
      </c>
    </row>
    <row r="5444" spans="1:8" x14ac:dyDescent="0.35">
      <c r="A5444" s="2"/>
      <c r="B5444" s="2" t="s">
        <v>30276</v>
      </c>
      <c r="C5444" s="2">
        <v>2</v>
      </c>
      <c r="D5444" s="20">
        <v>2.1623113926891291E-3</v>
      </c>
      <c r="E5444" s="2">
        <v>116027</v>
      </c>
      <c r="F5444" s="2">
        <v>102686</v>
      </c>
      <c r="G5444" s="17">
        <v>10008</v>
      </c>
      <c r="H5444">
        <v>10008</v>
      </c>
    </row>
    <row r="5445" spans="1:8" x14ac:dyDescent="0.35">
      <c r="A5445" s="2"/>
      <c r="B5445" s="2" t="s">
        <v>30277</v>
      </c>
      <c r="C5445" s="2">
        <v>2</v>
      </c>
      <c r="D5445" s="20">
        <v>1.3000167025703224E-3</v>
      </c>
      <c r="E5445" s="2">
        <v>32303</v>
      </c>
      <c r="F5445" s="2">
        <v>4781</v>
      </c>
      <c r="G5445" s="17">
        <v>4855</v>
      </c>
      <c r="H5445">
        <v>4855</v>
      </c>
    </row>
    <row r="5446" spans="1:8" x14ac:dyDescent="0.35">
      <c r="A5446" s="2"/>
      <c r="B5446" s="2" t="s">
        <v>30278</v>
      </c>
      <c r="C5446" s="2">
        <v>2</v>
      </c>
      <c r="D5446" s="20">
        <v>8.7294643270472566E-3</v>
      </c>
      <c r="E5446" s="2">
        <v>74050</v>
      </c>
      <c r="F5446" s="2">
        <v>55774</v>
      </c>
      <c r="G5446" s="17">
        <v>3509</v>
      </c>
      <c r="H5446">
        <v>3509</v>
      </c>
    </row>
    <row r="5447" spans="1:8" x14ac:dyDescent="0.35">
      <c r="A5447" s="2"/>
      <c r="B5447" s="2" t="s">
        <v>30279</v>
      </c>
      <c r="C5447" s="2">
        <v>3</v>
      </c>
      <c r="D5447" s="20">
        <v>3.4161094271187497E-3</v>
      </c>
      <c r="E5447" s="2">
        <v>216928</v>
      </c>
      <c r="F5447" s="2">
        <v>175892</v>
      </c>
      <c r="G5447" s="17">
        <v>3424</v>
      </c>
      <c r="H5447">
        <v>3424</v>
      </c>
    </row>
    <row r="5448" spans="1:8" x14ac:dyDescent="0.35">
      <c r="A5448" s="2"/>
      <c r="B5448" s="2" t="s">
        <v>30280</v>
      </c>
      <c r="C5448" s="2">
        <v>3</v>
      </c>
      <c r="D5448" s="20">
        <v>5.1934622199380947E-4</v>
      </c>
      <c r="E5448" s="2">
        <v>132910</v>
      </c>
      <c r="F5448" s="2">
        <v>82691</v>
      </c>
      <c r="G5448" s="17">
        <v>44291</v>
      </c>
      <c r="H5448">
        <v>44291</v>
      </c>
    </row>
    <row r="5449" spans="1:8" x14ac:dyDescent="0.35">
      <c r="A5449" s="2"/>
      <c r="B5449" s="2" t="s">
        <v>30281</v>
      </c>
      <c r="C5449" s="2">
        <v>1</v>
      </c>
      <c r="D5449" s="20">
        <v>1.8400547870839557E-4</v>
      </c>
      <c r="E5449" s="2">
        <v>323820</v>
      </c>
      <c r="F5449" s="2">
        <v>123340</v>
      </c>
      <c r="G5449" s="17">
        <v>65947</v>
      </c>
      <c r="H5449">
        <v>65947</v>
      </c>
    </row>
    <row r="5450" spans="1:8" x14ac:dyDescent="0.35">
      <c r="A5450" s="2"/>
      <c r="B5450" s="2" t="s">
        <v>30282</v>
      </c>
      <c r="C5450" s="2">
        <v>3</v>
      </c>
      <c r="D5450" s="20">
        <v>8.4777275759195768E-3</v>
      </c>
      <c r="E5450" s="2">
        <v>175065</v>
      </c>
      <c r="F5450" s="2">
        <v>33255</v>
      </c>
      <c r="G5450" s="17">
        <v>113418</v>
      </c>
      <c r="H5450">
        <v>113418</v>
      </c>
    </row>
    <row r="5451" spans="1:8" x14ac:dyDescent="0.35">
      <c r="A5451" s="2"/>
      <c r="B5451" s="2" t="s">
        <v>30283</v>
      </c>
      <c r="C5451" s="2">
        <v>3</v>
      </c>
      <c r="D5451" s="20">
        <v>8.5339051676440181E-3</v>
      </c>
      <c r="E5451" s="2">
        <v>165979</v>
      </c>
      <c r="F5451" s="2">
        <v>36581</v>
      </c>
      <c r="G5451" s="17">
        <v>104004</v>
      </c>
      <c r="H5451">
        <v>104004</v>
      </c>
    </row>
    <row r="5452" spans="1:8" x14ac:dyDescent="0.35">
      <c r="A5452" s="2"/>
      <c r="B5452" s="2" t="s">
        <v>30284</v>
      </c>
      <c r="C5452" s="2">
        <v>1</v>
      </c>
      <c r="D5452" s="20">
        <v>9.6862502174895199E-3</v>
      </c>
      <c r="E5452" s="2">
        <v>133241</v>
      </c>
      <c r="F5452" s="2">
        <v>122799</v>
      </c>
      <c r="G5452" s="17">
        <v>6611</v>
      </c>
      <c r="H5452">
        <v>6611</v>
      </c>
    </row>
    <row r="5453" spans="1:8" x14ac:dyDescent="0.35">
      <c r="A5453" s="2"/>
      <c r="B5453" s="2" t="s">
        <v>30285</v>
      </c>
      <c r="C5453" s="2">
        <v>1</v>
      </c>
      <c r="D5453" s="20">
        <v>2.7447521722087143E-3</v>
      </c>
      <c r="E5453" s="2">
        <v>11490</v>
      </c>
      <c r="F5453" s="2">
        <v>1863</v>
      </c>
      <c r="G5453" s="17">
        <v>529</v>
      </c>
      <c r="H5453">
        <v>529</v>
      </c>
    </row>
    <row r="5454" spans="1:8" x14ac:dyDescent="0.35">
      <c r="A5454" s="2"/>
      <c r="B5454" s="2" t="s">
        <v>30286</v>
      </c>
      <c r="C5454" s="2">
        <v>3</v>
      </c>
      <c r="D5454" s="20">
        <v>4.5140327651368327E-3</v>
      </c>
      <c r="E5454" s="2">
        <v>267362</v>
      </c>
      <c r="F5454" s="2">
        <v>227394</v>
      </c>
      <c r="G5454" s="17">
        <v>27088</v>
      </c>
      <c r="H5454">
        <v>27088</v>
      </c>
    </row>
    <row r="5455" spans="1:8" x14ac:dyDescent="0.35">
      <c r="A5455" s="2"/>
      <c r="B5455" s="2" t="s">
        <v>30287</v>
      </c>
      <c r="C5455" s="2">
        <v>1</v>
      </c>
      <c r="D5455" s="20">
        <v>3.4495286749654432E-3</v>
      </c>
      <c r="E5455" s="2">
        <v>31164</v>
      </c>
      <c r="F5455" s="2">
        <v>5259</v>
      </c>
      <c r="G5455" s="17">
        <v>18153</v>
      </c>
      <c r="H5455">
        <v>18153</v>
      </c>
    </row>
    <row r="5456" spans="1:8" x14ac:dyDescent="0.35">
      <c r="A5456" s="2"/>
      <c r="B5456" s="2" t="s">
        <v>30288</v>
      </c>
      <c r="C5456" s="2">
        <v>3</v>
      </c>
      <c r="D5456" s="20">
        <v>4.0930516238532602E-3</v>
      </c>
      <c r="E5456" s="2">
        <v>80251</v>
      </c>
      <c r="F5456" s="2">
        <v>37246</v>
      </c>
      <c r="G5456" s="17">
        <v>32832</v>
      </c>
      <c r="H5456">
        <v>32832</v>
      </c>
    </row>
    <row r="5457" spans="1:8" x14ac:dyDescent="0.35">
      <c r="A5457" s="2"/>
      <c r="B5457" s="2" t="s">
        <v>30289</v>
      </c>
      <c r="C5457" s="2">
        <v>3</v>
      </c>
      <c r="D5457" s="20">
        <v>3.4916663497946531E-4</v>
      </c>
      <c r="E5457" s="2">
        <v>247753</v>
      </c>
      <c r="F5457" s="2">
        <v>107414</v>
      </c>
      <c r="G5457" s="17">
        <v>29566</v>
      </c>
      <c r="H5457">
        <v>29566</v>
      </c>
    </row>
    <row r="5458" spans="1:8" x14ac:dyDescent="0.35">
      <c r="A5458" s="2"/>
      <c r="B5458" s="2" t="s">
        <v>30290</v>
      </c>
      <c r="C5458" s="2">
        <v>3</v>
      </c>
      <c r="D5458" s="20">
        <v>2.5225943728944268E-4</v>
      </c>
      <c r="E5458" s="2">
        <v>134483</v>
      </c>
      <c r="F5458" s="2">
        <v>50336</v>
      </c>
      <c r="G5458" s="17">
        <v>6</v>
      </c>
      <c r="H5458">
        <v>6</v>
      </c>
    </row>
    <row r="5459" spans="1:8" x14ac:dyDescent="0.35">
      <c r="A5459" s="2"/>
      <c r="B5459" s="2" t="s">
        <v>30291</v>
      </c>
      <c r="C5459" s="2">
        <v>1</v>
      </c>
      <c r="D5459" s="20">
        <v>4.9688181907233189E-3</v>
      </c>
      <c r="E5459" s="2">
        <v>65463</v>
      </c>
      <c r="F5459" s="2">
        <v>9784</v>
      </c>
      <c r="G5459" s="17">
        <v>25220</v>
      </c>
      <c r="H5459">
        <v>25220</v>
      </c>
    </row>
    <row r="5460" spans="1:8" x14ac:dyDescent="0.35">
      <c r="A5460" s="2"/>
      <c r="B5460" s="2" t="s">
        <v>30292</v>
      </c>
      <c r="C5460" s="2">
        <v>3</v>
      </c>
      <c r="D5460" s="20">
        <v>1.8767598791977402E-3</v>
      </c>
      <c r="E5460" s="2">
        <v>295181</v>
      </c>
      <c r="F5460" s="2">
        <v>239972</v>
      </c>
      <c r="G5460" s="17">
        <v>51800</v>
      </c>
      <c r="H5460">
        <v>51800</v>
      </c>
    </row>
    <row r="5461" spans="1:8" x14ac:dyDescent="0.35">
      <c r="A5461" s="2"/>
      <c r="B5461" s="2" t="s">
        <v>30293</v>
      </c>
      <c r="C5461" s="2">
        <v>2</v>
      </c>
      <c r="D5461" s="20">
        <v>4.7389020053303808E-3</v>
      </c>
      <c r="E5461" s="2">
        <v>213662</v>
      </c>
      <c r="F5461" s="2">
        <v>68932</v>
      </c>
      <c r="G5461" s="17">
        <v>44651</v>
      </c>
      <c r="H5461">
        <v>44651</v>
      </c>
    </row>
    <row r="5462" spans="1:8" x14ac:dyDescent="0.35">
      <c r="A5462" s="2"/>
      <c r="B5462" s="2" t="s">
        <v>30294</v>
      </c>
      <c r="C5462" s="2">
        <v>2</v>
      </c>
      <c r="D5462" s="20">
        <v>3.655352658229233E-3</v>
      </c>
      <c r="E5462" s="2">
        <v>293604</v>
      </c>
      <c r="F5462" s="2">
        <v>54964</v>
      </c>
      <c r="G5462" s="17">
        <v>168134</v>
      </c>
      <c r="H5462">
        <v>168134</v>
      </c>
    </row>
    <row r="5463" spans="1:8" x14ac:dyDescent="0.35">
      <c r="A5463" s="2"/>
      <c r="B5463" s="2" t="s">
        <v>30295</v>
      </c>
      <c r="C5463" s="2">
        <v>2</v>
      </c>
      <c r="D5463" s="20">
        <v>5.4720780267517042E-3</v>
      </c>
      <c r="E5463" s="2">
        <v>249177</v>
      </c>
      <c r="F5463" s="2">
        <v>54501</v>
      </c>
      <c r="G5463" s="17">
        <v>73837</v>
      </c>
      <c r="H5463">
        <v>73837</v>
      </c>
    </row>
    <row r="5464" spans="1:8" x14ac:dyDescent="0.35">
      <c r="A5464" s="2"/>
      <c r="B5464" s="2" t="s">
        <v>30296</v>
      </c>
      <c r="C5464" s="2">
        <v>3</v>
      </c>
      <c r="D5464" s="20">
        <v>8.3048509099784614E-3</v>
      </c>
      <c r="E5464" s="2">
        <v>199158</v>
      </c>
      <c r="F5464" s="2">
        <v>172994</v>
      </c>
      <c r="G5464" s="17">
        <v>4239</v>
      </c>
      <c r="H5464">
        <v>4239</v>
      </c>
    </row>
    <row r="5465" spans="1:8" x14ac:dyDescent="0.35">
      <c r="A5465" s="2"/>
      <c r="B5465" s="2" t="s">
        <v>30297</v>
      </c>
      <c r="C5465" s="2">
        <v>2</v>
      </c>
      <c r="D5465" s="20">
        <v>7.7499731076509089E-4</v>
      </c>
      <c r="E5465" s="2">
        <v>248549</v>
      </c>
      <c r="F5465" s="2">
        <v>183264</v>
      </c>
      <c r="G5465" s="17">
        <v>10044</v>
      </c>
      <c r="H5465">
        <v>10044</v>
      </c>
    </row>
    <row r="5466" spans="1:8" x14ac:dyDescent="0.35">
      <c r="A5466" s="2"/>
      <c r="B5466" s="2" t="s">
        <v>30298</v>
      </c>
      <c r="C5466" s="2">
        <v>1</v>
      </c>
      <c r="D5466" s="20">
        <v>4.8801261288351841E-3</v>
      </c>
      <c r="E5466" s="2">
        <v>239808</v>
      </c>
      <c r="F5466" s="2">
        <v>213021</v>
      </c>
      <c r="G5466" s="17">
        <v>16068</v>
      </c>
      <c r="H5466">
        <v>16068</v>
      </c>
    </row>
    <row r="5467" spans="1:8" x14ac:dyDescent="0.35">
      <c r="A5467" s="2"/>
      <c r="B5467" s="2" t="s">
        <v>30299</v>
      </c>
      <c r="C5467" s="2">
        <v>1</v>
      </c>
      <c r="D5467" s="20">
        <v>7.7454108429237103E-3</v>
      </c>
      <c r="E5467" s="2">
        <v>190311</v>
      </c>
      <c r="F5467" s="2">
        <v>62611</v>
      </c>
      <c r="G5467" s="17">
        <v>88188</v>
      </c>
      <c r="H5467">
        <v>88188</v>
      </c>
    </row>
    <row r="5468" spans="1:8" x14ac:dyDescent="0.35">
      <c r="A5468" s="2"/>
      <c r="B5468" s="2" t="s">
        <v>30300</v>
      </c>
      <c r="C5468" s="2">
        <v>1</v>
      </c>
      <c r="D5468" s="20">
        <v>8.970937082573115E-3</v>
      </c>
      <c r="E5468" s="2">
        <v>203916</v>
      </c>
      <c r="F5468" s="2">
        <v>101293</v>
      </c>
      <c r="G5468" s="17">
        <v>69322</v>
      </c>
      <c r="H5468">
        <v>69322</v>
      </c>
    </row>
    <row r="5469" spans="1:8" x14ac:dyDescent="0.35">
      <c r="A5469" s="2"/>
      <c r="B5469" s="2" t="s">
        <v>30301</v>
      </c>
      <c r="C5469" s="2">
        <v>1</v>
      </c>
      <c r="D5469" s="20">
        <v>2.7707903234323074E-3</v>
      </c>
      <c r="E5469" s="2">
        <v>285347</v>
      </c>
      <c r="F5469" s="2">
        <v>87123</v>
      </c>
      <c r="G5469" s="17">
        <v>137398</v>
      </c>
      <c r="H5469">
        <v>137398</v>
      </c>
    </row>
    <row r="5470" spans="1:8" x14ac:dyDescent="0.35">
      <c r="A5470" s="2"/>
      <c r="B5470" s="2" t="s">
        <v>30302</v>
      </c>
      <c r="C5470" s="2">
        <v>3</v>
      </c>
      <c r="D5470" s="20">
        <v>4.1938649731064169E-3</v>
      </c>
      <c r="E5470" s="2">
        <v>191454</v>
      </c>
      <c r="F5470" s="2">
        <v>92849</v>
      </c>
      <c r="G5470" s="17">
        <v>15315</v>
      </c>
      <c r="H5470">
        <v>15315</v>
      </c>
    </row>
    <row r="5471" spans="1:8" x14ac:dyDescent="0.35">
      <c r="A5471" s="2"/>
      <c r="B5471" s="2" t="s">
        <v>30303</v>
      </c>
      <c r="C5471" s="2">
        <v>1</v>
      </c>
      <c r="D5471" s="20">
        <v>5.8771584236790263E-3</v>
      </c>
      <c r="E5471" s="2">
        <v>40760</v>
      </c>
      <c r="F5471" s="2">
        <v>30797</v>
      </c>
      <c r="G5471" s="17">
        <v>1901</v>
      </c>
      <c r="H5471">
        <v>1901</v>
      </c>
    </row>
    <row r="5472" spans="1:8" x14ac:dyDescent="0.35">
      <c r="A5472" s="2"/>
      <c r="B5472" s="2" t="s">
        <v>30304</v>
      </c>
      <c r="C5472" s="2">
        <v>2</v>
      </c>
      <c r="D5472" s="20">
        <v>8.5375287193530276E-3</v>
      </c>
      <c r="E5472" s="2">
        <v>97467</v>
      </c>
      <c r="F5472" s="2">
        <v>44723</v>
      </c>
      <c r="G5472" s="17">
        <v>47561</v>
      </c>
      <c r="H5472">
        <v>47561</v>
      </c>
    </row>
    <row r="5473" spans="1:8" x14ac:dyDescent="0.35">
      <c r="A5473" s="2"/>
      <c r="B5473" s="2" t="s">
        <v>30305</v>
      </c>
      <c r="C5473" s="2">
        <v>3</v>
      </c>
      <c r="D5473" s="20">
        <v>2.4417894491428806E-3</v>
      </c>
      <c r="E5473" s="2">
        <v>230416</v>
      </c>
      <c r="F5473" s="2">
        <v>185930</v>
      </c>
      <c r="G5473" s="17">
        <v>27509</v>
      </c>
      <c r="H5473">
        <v>27509</v>
      </c>
    </row>
    <row r="5474" spans="1:8" x14ac:dyDescent="0.35">
      <c r="A5474" s="2"/>
      <c r="B5474" s="2" t="s">
        <v>30306</v>
      </c>
      <c r="C5474" s="2">
        <v>3</v>
      </c>
      <c r="D5474" s="20">
        <v>4.5950667687144819E-3</v>
      </c>
      <c r="E5474" s="2">
        <v>266568</v>
      </c>
      <c r="F5474" s="2">
        <v>28579</v>
      </c>
      <c r="G5474" s="17">
        <v>219286</v>
      </c>
      <c r="H5474">
        <v>219286</v>
      </c>
    </row>
    <row r="5475" spans="1:8" x14ac:dyDescent="0.35">
      <c r="A5475" s="2"/>
      <c r="B5475" s="2" t="s">
        <v>30307</v>
      </c>
      <c r="C5475" s="2">
        <v>2</v>
      </c>
      <c r="D5475" s="20">
        <v>4.9853974249491053E-3</v>
      </c>
      <c r="E5475" s="2">
        <v>126302</v>
      </c>
      <c r="F5475" s="2">
        <v>65957</v>
      </c>
      <c r="G5475" s="17">
        <v>28744</v>
      </c>
      <c r="H5475">
        <v>28744</v>
      </c>
    </row>
    <row r="5476" spans="1:8" x14ac:dyDescent="0.35">
      <c r="A5476" s="2"/>
      <c r="B5476" s="2" t="s">
        <v>30308</v>
      </c>
      <c r="C5476" s="2">
        <v>2</v>
      </c>
      <c r="D5476" s="20">
        <v>7.6156294372348322E-3</v>
      </c>
      <c r="E5476" s="2">
        <v>307680</v>
      </c>
      <c r="F5476" s="2">
        <v>106105</v>
      </c>
      <c r="G5476" s="17">
        <v>160417</v>
      </c>
      <c r="H5476">
        <v>160417</v>
      </c>
    </row>
    <row r="5477" spans="1:8" x14ac:dyDescent="0.35">
      <c r="A5477" s="2"/>
      <c r="B5477" s="2" t="s">
        <v>30309</v>
      </c>
      <c r="C5477" s="2">
        <v>3</v>
      </c>
      <c r="D5477" s="20">
        <v>2.5106456199388582E-3</v>
      </c>
      <c r="E5477" s="2">
        <v>293501</v>
      </c>
      <c r="F5477" s="2">
        <v>184625</v>
      </c>
      <c r="G5477" s="17">
        <v>47470</v>
      </c>
      <c r="H5477">
        <v>47470</v>
      </c>
    </row>
    <row r="5478" spans="1:8" x14ac:dyDescent="0.35">
      <c r="A5478" s="2"/>
      <c r="B5478" s="2" t="s">
        <v>30310</v>
      </c>
      <c r="C5478" s="2">
        <v>1</v>
      </c>
      <c r="D5478" s="20">
        <v>2.8069587740461909E-3</v>
      </c>
      <c r="E5478" s="2">
        <v>307841</v>
      </c>
      <c r="F5478" s="2">
        <v>106342</v>
      </c>
      <c r="G5478" s="17">
        <v>153569</v>
      </c>
      <c r="H5478">
        <v>153569</v>
      </c>
    </row>
    <row r="5479" spans="1:8" x14ac:dyDescent="0.35">
      <c r="A5479" s="2"/>
      <c r="B5479" s="2" t="s">
        <v>30311</v>
      </c>
      <c r="C5479" s="2">
        <v>3</v>
      </c>
      <c r="D5479" s="20">
        <v>5.3064270158093866E-3</v>
      </c>
      <c r="E5479" s="2">
        <v>100273</v>
      </c>
      <c r="F5479" s="2">
        <v>21732</v>
      </c>
      <c r="G5479" s="17">
        <v>32495</v>
      </c>
      <c r="H5479">
        <v>32495</v>
      </c>
    </row>
    <row r="5480" spans="1:8" x14ac:dyDescent="0.35">
      <c r="A5480" s="2"/>
      <c r="B5480" s="2" t="s">
        <v>30312</v>
      </c>
      <c r="C5480" s="2">
        <v>2</v>
      </c>
      <c r="D5480" s="20">
        <v>7.107488163350586E-3</v>
      </c>
      <c r="E5480" s="2">
        <v>324908</v>
      </c>
      <c r="F5480" s="2">
        <v>196935</v>
      </c>
      <c r="G5480" s="17">
        <v>29268</v>
      </c>
      <c r="H5480">
        <v>29268</v>
      </c>
    </row>
    <row r="5481" spans="1:8" x14ac:dyDescent="0.35">
      <c r="A5481" s="2"/>
      <c r="B5481" s="2" t="s">
        <v>30313</v>
      </c>
      <c r="C5481" s="2">
        <v>3</v>
      </c>
      <c r="D5481" s="20">
        <v>2.2790615690438877E-3</v>
      </c>
      <c r="E5481" s="2">
        <v>61328</v>
      </c>
      <c r="F5481" s="2">
        <v>46598</v>
      </c>
      <c r="G5481" s="17">
        <v>7406</v>
      </c>
      <c r="H5481">
        <v>7406</v>
      </c>
    </row>
    <row r="5482" spans="1:8" x14ac:dyDescent="0.35">
      <c r="A5482" s="2"/>
      <c r="B5482" s="2" t="s">
        <v>30314</v>
      </c>
      <c r="C5482" s="2">
        <v>2</v>
      </c>
      <c r="D5482" s="20">
        <v>1.3686320152249175E-3</v>
      </c>
      <c r="E5482" s="2">
        <v>275241</v>
      </c>
      <c r="F5482" s="2">
        <v>131535</v>
      </c>
      <c r="G5482" s="17">
        <v>49052</v>
      </c>
      <c r="H5482">
        <v>49052</v>
      </c>
    </row>
    <row r="5483" spans="1:8" x14ac:dyDescent="0.35">
      <c r="A5483" s="2"/>
      <c r="B5483" s="2" t="s">
        <v>30315</v>
      </c>
      <c r="C5483" s="2">
        <v>2</v>
      </c>
      <c r="D5483" s="20">
        <v>6.5017608685725104E-3</v>
      </c>
      <c r="E5483" s="2">
        <v>219037</v>
      </c>
      <c r="F5483" s="2">
        <v>36787</v>
      </c>
      <c r="G5483" s="17">
        <v>132740</v>
      </c>
      <c r="H5483">
        <v>132740</v>
      </c>
    </row>
    <row r="5484" spans="1:8" x14ac:dyDescent="0.35">
      <c r="A5484" s="2"/>
      <c r="B5484" s="2" t="s">
        <v>30316</v>
      </c>
      <c r="C5484" s="2">
        <v>1</v>
      </c>
      <c r="D5484" s="20">
        <v>1.4512325596790089E-3</v>
      </c>
      <c r="E5484" s="2">
        <v>42779</v>
      </c>
      <c r="F5484" s="2">
        <v>35774</v>
      </c>
      <c r="G5484" s="17">
        <v>6164</v>
      </c>
      <c r="H5484">
        <v>6164</v>
      </c>
    </row>
    <row r="5485" spans="1:8" x14ac:dyDescent="0.35">
      <c r="A5485" s="2"/>
      <c r="B5485" s="2" t="s">
        <v>30317</v>
      </c>
      <c r="C5485" s="2">
        <v>1</v>
      </c>
      <c r="D5485" s="20">
        <v>9.9131007663330745E-3</v>
      </c>
      <c r="E5485" s="2">
        <v>259810</v>
      </c>
      <c r="F5485" s="2">
        <v>126310</v>
      </c>
      <c r="G5485" s="17">
        <v>51326</v>
      </c>
      <c r="H5485">
        <v>51326</v>
      </c>
    </row>
    <row r="5486" spans="1:8" x14ac:dyDescent="0.35">
      <c r="A5486" s="2"/>
      <c r="B5486" s="2" t="s">
        <v>30318</v>
      </c>
      <c r="C5486" s="2">
        <v>3</v>
      </c>
      <c r="D5486" s="20">
        <v>9.5167981210758923E-3</v>
      </c>
      <c r="E5486" s="2">
        <v>247920</v>
      </c>
      <c r="F5486" s="2">
        <v>231669</v>
      </c>
      <c r="G5486" s="17">
        <v>3308</v>
      </c>
      <c r="H5486">
        <v>3308</v>
      </c>
    </row>
    <row r="5487" spans="1:8" x14ac:dyDescent="0.35">
      <c r="A5487" s="2"/>
      <c r="B5487" s="2" t="s">
        <v>30319</v>
      </c>
      <c r="C5487" s="2">
        <v>2</v>
      </c>
      <c r="D5487" s="20">
        <v>8.3748152288546391E-3</v>
      </c>
      <c r="E5487" s="2">
        <v>9597</v>
      </c>
      <c r="F5487" s="2">
        <v>5722</v>
      </c>
      <c r="G5487" s="17">
        <v>3721</v>
      </c>
      <c r="H5487">
        <v>3721</v>
      </c>
    </row>
    <row r="5488" spans="1:8" x14ac:dyDescent="0.35">
      <c r="A5488" s="2"/>
      <c r="B5488" s="2" t="s">
        <v>30320</v>
      </c>
      <c r="C5488" s="2">
        <v>2</v>
      </c>
      <c r="D5488" s="20">
        <v>6.0988963496623038E-3</v>
      </c>
      <c r="E5488" s="2">
        <v>148631</v>
      </c>
      <c r="F5488" s="2">
        <v>73046</v>
      </c>
      <c r="G5488" s="17">
        <v>57369</v>
      </c>
      <c r="H5488">
        <v>57369</v>
      </c>
    </row>
    <row r="5489" spans="1:8" x14ac:dyDescent="0.35">
      <c r="A5489" s="2"/>
      <c r="B5489" s="2" t="s">
        <v>30321</v>
      </c>
      <c r="C5489" s="2">
        <v>2</v>
      </c>
      <c r="D5489" s="20">
        <v>9.2787320620521582E-3</v>
      </c>
      <c r="E5489" s="2">
        <v>308977</v>
      </c>
      <c r="F5489" s="2">
        <v>141082</v>
      </c>
      <c r="G5489" s="17">
        <v>122882</v>
      </c>
      <c r="H5489">
        <v>122882</v>
      </c>
    </row>
    <row r="5490" spans="1:8" x14ac:dyDescent="0.35">
      <c r="A5490" s="2"/>
      <c r="B5490" s="2" t="s">
        <v>30322</v>
      </c>
      <c r="C5490" s="2">
        <v>1</v>
      </c>
      <c r="D5490" s="20">
        <v>5.3224316900512148E-3</v>
      </c>
      <c r="E5490" s="2">
        <v>41366</v>
      </c>
      <c r="F5490" s="2">
        <v>20976</v>
      </c>
      <c r="G5490" s="17">
        <v>6699</v>
      </c>
      <c r="H5490">
        <v>6699</v>
      </c>
    </row>
    <row r="5491" spans="1:8" x14ac:dyDescent="0.35">
      <c r="A5491" s="2"/>
      <c r="B5491" s="2" t="s">
        <v>30323</v>
      </c>
      <c r="C5491" s="2">
        <v>3</v>
      </c>
      <c r="D5491" s="20">
        <v>2.9744986731153576E-3</v>
      </c>
      <c r="E5491" s="2">
        <v>51639</v>
      </c>
      <c r="F5491" s="2">
        <v>45089</v>
      </c>
      <c r="G5491" s="17">
        <v>5107</v>
      </c>
      <c r="H5491">
        <v>5107</v>
      </c>
    </row>
    <row r="5492" spans="1:8" x14ac:dyDescent="0.35">
      <c r="A5492" s="2"/>
      <c r="B5492" s="2" t="s">
        <v>30324</v>
      </c>
      <c r="C5492" s="2">
        <v>3</v>
      </c>
      <c r="D5492" s="20">
        <v>2.9245288402592394E-3</v>
      </c>
      <c r="E5492" s="2">
        <v>65344</v>
      </c>
      <c r="F5492" s="2">
        <v>10396</v>
      </c>
      <c r="G5492" s="17">
        <v>34816</v>
      </c>
      <c r="H5492">
        <v>34816</v>
      </c>
    </row>
    <row r="5493" spans="1:8" x14ac:dyDescent="0.35">
      <c r="A5493" s="2"/>
      <c r="B5493" s="2" t="s">
        <v>30325</v>
      </c>
      <c r="C5493" s="2">
        <v>1</v>
      </c>
      <c r="D5493" s="20">
        <v>4.9128979811059311E-3</v>
      </c>
      <c r="E5493" s="2">
        <v>234770</v>
      </c>
      <c r="F5493" s="2">
        <v>67153</v>
      </c>
      <c r="G5493" s="17">
        <v>40030</v>
      </c>
      <c r="H5493">
        <v>40030</v>
      </c>
    </row>
    <row r="5494" spans="1:8" x14ac:dyDescent="0.35">
      <c r="A5494" s="2"/>
      <c r="B5494" s="2" t="s">
        <v>30326</v>
      </c>
      <c r="C5494" s="2">
        <v>3</v>
      </c>
      <c r="D5494" s="20">
        <v>4.7031734690756687E-3</v>
      </c>
      <c r="E5494" s="2">
        <v>298830</v>
      </c>
      <c r="F5494" s="2">
        <v>36927</v>
      </c>
      <c r="G5494" s="17">
        <v>21296</v>
      </c>
      <c r="H5494">
        <v>21296</v>
      </c>
    </row>
    <row r="5495" spans="1:8" x14ac:dyDescent="0.35">
      <c r="A5495" s="2"/>
      <c r="B5495" s="2" t="s">
        <v>30327</v>
      </c>
      <c r="C5495" s="2">
        <v>1</v>
      </c>
      <c r="D5495" s="20">
        <v>7.3939088325562681E-3</v>
      </c>
      <c r="E5495" s="2">
        <v>267294</v>
      </c>
      <c r="F5495" s="2">
        <v>67022</v>
      </c>
      <c r="G5495" s="17">
        <v>128016</v>
      </c>
      <c r="H5495">
        <v>128016</v>
      </c>
    </row>
    <row r="5496" spans="1:8" x14ac:dyDescent="0.35">
      <c r="A5496" s="2"/>
      <c r="B5496" s="2" t="s">
        <v>30328</v>
      </c>
      <c r="C5496" s="2">
        <v>3</v>
      </c>
      <c r="D5496" s="20">
        <v>2.4169585348177481E-3</v>
      </c>
      <c r="E5496" s="2">
        <v>252822</v>
      </c>
      <c r="F5496" s="2">
        <v>198256</v>
      </c>
      <c r="G5496" s="17">
        <v>52945</v>
      </c>
      <c r="H5496">
        <v>52945</v>
      </c>
    </row>
    <row r="5497" spans="1:8" x14ac:dyDescent="0.35">
      <c r="A5497" s="2"/>
      <c r="B5497" s="2" t="s">
        <v>30329</v>
      </c>
      <c r="C5497" s="2">
        <v>1</v>
      </c>
      <c r="D5497" s="20">
        <v>1.950821630155657E-3</v>
      </c>
      <c r="E5497" s="2">
        <v>62066</v>
      </c>
      <c r="F5497" s="2">
        <v>31884</v>
      </c>
      <c r="G5497" s="17">
        <v>16739</v>
      </c>
      <c r="H5497">
        <v>16739</v>
      </c>
    </row>
    <row r="5498" spans="1:8" x14ac:dyDescent="0.35">
      <c r="A5498" s="2"/>
      <c r="B5498" s="2" t="s">
        <v>30330</v>
      </c>
      <c r="C5498" s="2">
        <v>3</v>
      </c>
      <c r="D5498" s="20">
        <v>4.8283136458342254E-3</v>
      </c>
      <c r="E5498" s="2">
        <v>293478</v>
      </c>
      <c r="F5498" s="2">
        <v>210458</v>
      </c>
      <c r="G5498" s="17">
        <v>7756</v>
      </c>
      <c r="H5498">
        <v>7756</v>
      </c>
    </row>
    <row r="5499" spans="1:8" x14ac:dyDescent="0.35">
      <c r="A5499" s="2"/>
      <c r="B5499" s="2" t="s">
        <v>30331</v>
      </c>
      <c r="C5499" s="2">
        <v>1</v>
      </c>
      <c r="D5499" s="20">
        <v>3.8160183580058828E-3</v>
      </c>
      <c r="E5499" s="2">
        <v>349799</v>
      </c>
      <c r="F5499" s="2">
        <v>325524</v>
      </c>
      <c r="G5499" s="17">
        <v>2</v>
      </c>
      <c r="H5499">
        <v>2</v>
      </c>
    </row>
    <row r="5500" spans="1:8" x14ac:dyDescent="0.35">
      <c r="A5500" s="2"/>
      <c r="B5500" s="2" t="s">
        <v>30332</v>
      </c>
      <c r="C5500" s="2">
        <v>2</v>
      </c>
      <c r="D5500" s="20">
        <v>5.7111986886896789E-3</v>
      </c>
      <c r="E5500" s="2">
        <v>245476</v>
      </c>
      <c r="F5500" s="2">
        <v>229188</v>
      </c>
      <c r="G5500" s="17">
        <v>7162</v>
      </c>
      <c r="H5500">
        <v>7162</v>
      </c>
    </row>
    <row r="5501" spans="1:8" x14ac:dyDescent="0.35">
      <c r="A5501" s="2"/>
      <c r="B5501" s="2" t="s">
        <v>30333</v>
      </c>
      <c r="C5501" s="2">
        <v>3</v>
      </c>
      <c r="D5501" s="20">
        <v>9.2552752479906335E-3</v>
      </c>
      <c r="E5501" s="2">
        <v>55281</v>
      </c>
      <c r="F5501" s="2">
        <v>12787</v>
      </c>
      <c r="G5501" s="17">
        <v>27078</v>
      </c>
      <c r="H5501">
        <v>27078</v>
      </c>
    </row>
    <row r="5502" spans="1:8" x14ac:dyDescent="0.35">
      <c r="A5502" s="2"/>
      <c r="B5502" s="2" t="s">
        <v>30334</v>
      </c>
      <c r="C5502" s="2">
        <v>2</v>
      </c>
      <c r="D5502" s="20">
        <v>6.1633710649050188E-3</v>
      </c>
      <c r="E5502" s="2">
        <v>101366</v>
      </c>
      <c r="F5502" s="2">
        <v>20416</v>
      </c>
      <c r="G5502" s="17">
        <v>72588</v>
      </c>
      <c r="H5502">
        <v>72588</v>
      </c>
    </row>
    <row r="5503" spans="1:8" x14ac:dyDescent="0.35">
      <c r="A5503" s="2"/>
      <c r="B5503" s="2" t="s">
        <v>30335</v>
      </c>
      <c r="C5503" s="2">
        <v>3</v>
      </c>
      <c r="D5503" s="20">
        <v>5.2192395404592465E-3</v>
      </c>
      <c r="E5503" s="2">
        <v>309894</v>
      </c>
      <c r="F5503" s="2">
        <v>270293</v>
      </c>
      <c r="G5503" s="17">
        <v>31799</v>
      </c>
      <c r="H5503">
        <v>31799</v>
      </c>
    </row>
    <row r="5504" spans="1:8" x14ac:dyDescent="0.35">
      <c r="A5504" s="2"/>
      <c r="B5504" s="2" t="s">
        <v>30336</v>
      </c>
      <c r="C5504" s="2">
        <v>2</v>
      </c>
      <c r="D5504" s="20">
        <v>8.049873224542127E-3</v>
      </c>
      <c r="E5504" s="2">
        <v>31599</v>
      </c>
      <c r="F5504" s="2">
        <v>6804</v>
      </c>
      <c r="G5504" s="17">
        <v>9108</v>
      </c>
      <c r="H5504">
        <v>9108</v>
      </c>
    </row>
    <row r="5505" spans="1:8" x14ac:dyDescent="0.35">
      <c r="A5505" s="2"/>
      <c r="B5505" s="2" t="s">
        <v>30337</v>
      </c>
      <c r="C5505" s="2">
        <v>2</v>
      </c>
      <c r="D5505" s="20">
        <v>4.143771103112869E-3</v>
      </c>
      <c r="E5505" s="2">
        <v>209852</v>
      </c>
      <c r="F5505" s="2">
        <v>140121</v>
      </c>
      <c r="G5505" s="17">
        <v>33326</v>
      </c>
      <c r="H5505">
        <v>33326</v>
      </c>
    </row>
    <row r="5506" spans="1:8" x14ac:dyDescent="0.35">
      <c r="A5506" s="2"/>
      <c r="B5506" s="2" t="s">
        <v>30338</v>
      </c>
      <c r="C5506" s="2">
        <v>3</v>
      </c>
      <c r="D5506" s="20">
        <v>2.7379582775454016E-3</v>
      </c>
      <c r="E5506" s="2">
        <v>342117</v>
      </c>
      <c r="F5506" s="2">
        <v>78083</v>
      </c>
      <c r="G5506" s="17">
        <v>60067</v>
      </c>
      <c r="H5506">
        <v>60067</v>
      </c>
    </row>
    <row r="5507" spans="1:8" x14ac:dyDescent="0.35">
      <c r="A5507" s="2"/>
      <c r="B5507" s="2" t="s">
        <v>30339</v>
      </c>
      <c r="C5507" s="2">
        <v>2</v>
      </c>
      <c r="D5507" s="20">
        <v>9.1633535911637247E-3</v>
      </c>
      <c r="E5507" s="2">
        <v>327494</v>
      </c>
      <c r="F5507" s="2">
        <v>115797</v>
      </c>
      <c r="G5507" s="17">
        <v>78255</v>
      </c>
      <c r="H5507">
        <v>78255</v>
      </c>
    </row>
    <row r="5508" spans="1:8" x14ac:dyDescent="0.35">
      <c r="A5508" s="2"/>
      <c r="B5508" s="2" t="s">
        <v>30340</v>
      </c>
      <c r="C5508" s="2">
        <v>2</v>
      </c>
      <c r="D5508" s="20">
        <v>7.5483929759798275E-3</v>
      </c>
      <c r="E5508" s="2">
        <v>213505</v>
      </c>
      <c r="F5508" s="2">
        <v>143234</v>
      </c>
      <c r="G5508" s="17">
        <v>64127</v>
      </c>
      <c r="H5508">
        <v>64127</v>
      </c>
    </row>
    <row r="5509" spans="1:8" x14ac:dyDescent="0.35">
      <c r="A5509" s="2"/>
      <c r="B5509" s="2" t="s">
        <v>30341</v>
      </c>
      <c r="C5509" s="2">
        <v>1</v>
      </c>
      <c r="D5509" s="20">
        <v>6.1353867919277001E-3</v>
      </c>
      <c r="E5509" s="2">
        <v>245849</v>
      </c>
      <c r="F5509" s="2">
        <v>39149</v>
      </c>
      <c r="G5509" s="17">
        <v>112813</v>
      </c>
      <c r="H5509">
        <v>112813</v>
      </c>
    </row>
    <row r="5510" spans="1:8" x14ac:dyDescent="0.35">
      <c r="A5510" s="2"/>
      <c r="B5510" s="2" t="s">
        <v>30342</v>
      </c>
      <c r="C5510" s="2">
        <v>3</v>
      </c>
      <c r="D5510" s="20">
        <v>4.8202827167157132E-3</v>
      </c>
      <c r="E5510" s="2">
        <v>268666</v>
      </c>
      <c r="F5510" s="2">
        <v>239153</v>
      </c>
      <c r="G5510" s="17">
        <v>26259</v>
      </c>
      <c r="H5510">
        <v>26259</v>
      </c>
    </row>
    <row r="5511" spans="1:8" x14ac:dyDescent="0.35">
      <c r="A5511" s="2"/>
      <c r="B5511" s="2" t="s">
        <v>30343</v>
      </c>
      <c r="C5511" s="2">
        <v>2</v>
      </c>
      <c r="D5511" s="20">
        <v>1.1597542028808094E-3</v>
      </c>
      <c r="E5511" s="2">
        <v>257553</v>
      </c>
      <c r="F5511" s="2">
        <v>110368</v>
      </c>
      <c r="G5511" s="17">
        <v>11083</v>
      </c>
      <c r="H5511">
        <v>11083</v>
      </c>
    </row>
    <row r="5512" spans="1:8" x14ac:dyDescent="0.35">
      <c r="A5512" s="2"/>
      <c r="B5512" s="2" t="s">
        <v>30344</v>
      </c>
      <c r="C5512" s="2">
        <v>2</v>
      </c>
      <c r="D5512" s="20">
        <v>1.7513560543890006E-3</v>
      </c>
      <c r="E5512" s="2">
        <v>24044</v>
      </c>
      <c r="F5512" s="2">
        <v>18979</v>
      </c>
      <c r="G5512" s="17">
        <v>592</v>
      </c>
      <c r="H5512">
        <v>592</v>
      </c>
    </row>
    <row r="5513" spans="1:8" x14ac:dyDescent="0.35">
      <c r="A5513" s="2"/>
      <c r="B5513" s="2" t="s">
        <v>30345</v>
      </c>
      <c r="C5513" s="2">
        <v>2</v>
      </c>
      <c r="D5513" s="20">
        <v>8.4430250799184537E-5</v>
      </c>
      <c r="E5513" s="2">
        <v>285500</v>
      </c>
      <c r="F5513" s="2">
        <v>261703</v>
      </c>
      <c r="G5513" s="17">
        <v>20397</v>
      </c>
      <c r="H5513">
        <v>20397</v>
      </c>
    </row>
    <row r="5514" spans="1:8" x14ac:dyDescent="0.35">
      <c r="A5514" s="2"/>
      <c r="B5514" s="2" t="s">
        <v>30346</v>
      </c>
      <c r="C5514" s="2">
        <v>1</v>
      </c>
      <c r="D5514" s="20">
        <v>8.0863681545463202E-3</v>
      </c>
      <c r="E5514" s="2">
        <v>21602</v>
      </c>
      <c r="F5514" s="2">
        <v>16562</v>
      </c>
      <c r="G5514" s="17">
        <v>4988</v>
      </c>
      <c r="H5514">
        <v>4988</v>
      </c>
    </row>
    <row r="5515" spans="1:8" x14ac:dyDescent="0.35">
      <c r="A5515" s="2"/>
      <c r="B5515" s="2" t="s">
        <v>30347</v>
      </c>
      <c r="C5515" s="2">
        <v>3</v>
      </c>
      <c r="D5515" s="20">
        <v>1.1651716527320132E-3</v>
      </c>
      <c r="E5515" s="2">
        <v>253194</v>
      </c>
      <c r="F5515" s="2">
        <v>183975</v>
      </c>
      <c r="G5515" s="17">
        <v>48447</v>
      </c>
      <c r="H5515">
        <v>48447</v>
      </c>
    </row>
    <row r="5516" spans="1:8" x14ac:dyDescent="0.35">
      <c r="A5516" s="2"/>
      <c r="B5516" s="2" t="s">
        <v>30348</v>
      </c>
      <c r="C5516" s="2">
        <v>2</v>
      </c>
      <c r="D5516" s="20">
        <v>5.4659667972308647E-3</v>
      </c>
      <c r="E5516" s="2">
        <v>313927</v>
      </c>
      <c r="F5516" s="2">
        <v>239076</v>
      </c>
      <c r="G5516" s="17">
        <v>10956</v>
      </c>
      <c r="H5516">
        <v>10956</v>
      </c>
    </row>
    <row r="5517" spans="1:8" x14ac:dyDescent="0.35">
      <c r="A5517" s="2"/>
      <c r="B5517" s="2" t="s">
        <v>30349</v>
      </c>
      <c r="C5517" s="2">
        <v>3</v>
      </c>
      <c r="D5517" s="20">
        <v>4.2568960186851433E-3</v>
      </c>
      <c r="E5517" s="2">
        <v>7591</v>
      </c>
      <c r="F5517" s="2">
        <v>1074</v>
      </c>
      <c r="G5517" s="17">
        <v>4534</v>
      </c>
      <c r="H5517">
        <v>4534</v>
      </c>
    </row>
    <row r="5518" spans="1:8" x14ac:dyDescent="0.35">
      <c r="A5518" s="2"/>
      <c r="B5518" s="2" t="s">
        <v>30350</v>
      </c>
      <c r="C5518" s="2">
        <v>3</v>
      </c>
      <c r="D5518" s="20">
        <v>5.3361557885808434E-3</v>
      </c>
      <c r="E5518" s="2">
        <v>316767</v>
      </c>
      <c r="F5518" s="2">
        <v>283866</v>
      </c>
      <c r="G5518" s="17">
        <v>4803</v>
      </c>
      <c r="H5518">
        <v>4803</v>
      </c>
    </row>
    <row r="5519" spans="1:8" x14ac:dyDescent="0.35">
      <c r="A5519" s="2"/>
      <c r="B5519" s="2" t="s">
        <v>30351</v>
      </c>
      <c r="C5519" s="2">
        <v>1</v>
      </c>
      <c r="D5519" s="20">
        <v>6.4226641359457839E-3</v>
      </c>
      <c r="E5519" s="2">
        <v>172026</v>
      </c>
      <c r="F5519" s="2">
        <v>79823</v>
      </c>
      <c r="G5519" s="17">
        <v>55377</v>
      </c>
      <c r="H5519">
        <v>55377</v>
      </c>
    </row>
    <row r="5520" spans="1:8" x14ac:dyDescent="0.35">
      <c r="A5520" s="2"/>
      <c r="B5520" s="2" t="s">
        <v>30352</v>
      </c>
      <c r="C5520" s="2">
        <v>2</v>
      </c>
      <c r="D5520" s="20">
        <v>6.0187871485473301E-3</v>
      </c>
      <c r="E5520" s="2">
        <v>136447</v>
      </c>
      <c r="F5520" s="2">
        <v>19540</v>
      </c>
      <c r="G5520" s="17">
        <v>22450</v>
      </c>
      <c r="H5520">
        <v>22450</v>
      </c>
    </row>
    <row r="5521" spans="1:8" x14ac:dyDescent="0.35">
      <c r="A5521" s="2"/>
      <c r="B5521" s="2" t="s">
        <v>30353</v>
      </c>
      <c r="C5521" s="2">
        <v>1</v>
      </c>
      <c r="D5521" s="20">
        <v>7.2346842821305432E-4</v>
      </c>
      <c r="E5521" s="2">
        <v>104285</v>
      </c>
      <c r="F5521" s="2">
        <v>20125</v>
      </c>
      <c r="G5521" s="17">
        <v>45622</v>
      </c>
      <c r="H5521">
        <v>45622</v>
      </c>
    </row>
    <row r="5522" spans="1:8" x14ac:dyDescent="0.35">
      <c r="A5522" s="2"/>
      <c r="B5522" s="2" t="s">
        <v>30354</v>
      </c>
      <c r="C5522" s="2">
        <v>2</v>
      </c>
      <c r="D5522" s="20">
        <v>9.0028977518530201E-3</v>
      </c>
      <c r="E5522" s="2">
        <v>347181</v>
      </c>
      <c r="F5522" s="2">
        <v>87643</v>
      </c>
      <c r="G5522" s="17">
        <v>182388</v>
      </c>
      <c r="H5522">
        <v>182388</v>
      </c>
    </row>
    <row r="5523" spans="1:8" x14ac:dyDescent="0.35">
      <c r="A5523" s="2"/>
      <c r="B5523" s="2" t="s">
        <v>30355</v>
      </c>
      <c r="C5523" s="2">
        <v>3</v>
      </c>
      <c r="D5523" s="20">
        <v>8.8965423425454142E-3</v>
      </c>
      <c r="E5523" s="2">
        <v>11418</v>
      </c>
      <c r="F5523" s="2">
        <v>1516</v>
      </c>
      <c r="G5523" s="17">
        <v>4631</v>
      </c>
      <c r="H5523">
        <v>4631</v>
      </c>
    </row>
    <row r="5524" spans="1:8" x14ac:dyDescent="0.35">
      <c r="A5524" s="2"/>
      <c r="B5524" s="2" t="s">
        <v>30356</v>
      </c>
      <c r="C5524" s="2">
        <v>1</v>
      </c>
      <c r="D5524" s="20">
        <v>7.6801689153654417E-3</v>
      </c>
      <c r="E5524" s="2">
        <v>336362</v>
      </c>
      <c r="F5524" s="2">
        <v>84806</v>
      </c>
      <c r="G5524" s="17">
        <v>9518</v>
      </c>
      <c r="H5524">
        <v>9518</v>
      </c>
    </row>
    <row r="5525" spans="1:8" x14ac:dyDescent="0.35">
      <c r="A5525" s="2"/>
      <c r="B5525" s="2" t="s">
        <v>30357</v>
      </c>
      <c r="C5525" s="2">
        <v>2</v>
      </c>
      <c r="D5525" s="20">
        <v>4.4284612196669078E-3</v>
      </c>
      <c r="E5525" s="2">
        <v>232909</v>
      </c>
      <c r="F5525" s="2">
        <v>96110</v>
      </c>
      <c r="G5525" s="17">
        <v>13888</v>
      </c>
      <c r="H5525">
        <v>13888</v>
      </c>
    </row>
    <row r="5526" spans="1:8" x14ac:dyDescent="0.35">
      <c r="A5526" s="2"/>
      <c r="B5526" s="2" t="s">
        <v>30358</v>
      </c>
      <c r="C5526" s="2">
        <v>2</v>
      </c>
      <c r="D5526" s="20">
        <v>7.0474101190285939E-3</v>
      </c>
      <c r="E5526" s="2">
        <v>45822</v>
      </c>
      <c r="F5526" s="2">
        <v>31115</v>
      </c>
      <c r="G5526" s="17">
        <v>7947</v>
      </c>
      <c r="H5526">
        <v>7947</v>
      </c>
    </row>
    <row r="5527" spans="1:8" x14ac:dyDescent="0.35">
      <c r="A5527" s="2"/>
      <c r="B5527" s="2" t="s">
        <v>30359</v>
      </c>
      <c r="C5527" s="2">
        <v>1</v>
      </c>
      <c r="D5527" s="20">
        <v>1.6484047732634466E-3</v>
      </c>
      <c r="E5527" s="2">
        <v>148395</v>
      </c>
      <c r="F5527" s="2">
        <v>115023</v>
      </c>
      <c r="G5527" s="17">
        <v>19344</v>
      </c>
      <c r="H5527">
        <v>19344</v>
      </c>
    </row>
    <row r="5528" spans="1:8" x14ac:dyDescent="0.35">
      <c r="A5528" s="2"/>
      <c r="B5528" s="2" t="s">
        <v>30360</v>
      </c>
      <c r="C5528" s="2">
        <v>1</v>
      </c>
      <c r="D5528" s="20">
        <v>3.4721553604759314E-3</v>
      </c>
      <c r="E5528" s="2">
        <v>16869</v>
      </c>
      <c r="F5528" s="2">
        <v>13669</v>
      </c>
      <c r="G5528" s="17">
        <v>637</v>
      </c>
      <c r="H5528">
        <v>637</v>
      </c>
    </row>
    <row r="5529" spans="1:8" x14ac:dyDescent="0.35">
      <c r="A5529" s="2"/>
      <c r="B5529" s="2" t="s">
        <v>30361</v>
      </c>
      <c r="C5529" s="2">
        <v>3</v>
      </c>
      <c r="D5529" s="20">
        <v>1.2333078845088953E-3</v>
      </c>
      <c r="E5529" s="2">
        <v>161008</v>
      </c>
      <c r="F5529" s="2">
        <v>145822</v>
      </c>
      <c r="G5529" s="17">
        <v>8056</v>
      </c>
      <c r="H5529">
        <v>8056</v>
      </c>
    </row>
    <row r="5530" spans="1:8" x14ac:dyDescent="0.35">
      <c r="A5530" s="2"/>
      <c r="B5530" s="2" t="s">
        <v>30362</v>
      </c>
      <c r="C5530" s="2">
        <v>3</v>
      </c>
      <c r="D5530" s="20">
        <v>4.0472704286460591E-3</v>
      </c>
      <c r="E5530" s="2">
        <v>173490</v>
      </c>
      <c r="F5530" s="2">
        <v>119206</v>
      </c>
      <c r="G5530" s="17">
        <v>6561</v>
      </c>
      <c r="H5530">
        <v>6561</v>
      </c>
    </row>
    <row r="5531" spans="1:8" x14ac:dyDescent="0.35">
      <c r="A5531" s="2"/>
      <c r="B5531" s="2" t="s">
        <v>30363</v>
      </c>
      <c r="C5531" s="2">
        <v>1</v>
      </c>
      <c r="D5531" s="20">
        <v>5.5327017852372104E-3</v>
      </c>
      <c r="E5531" s="2">
        <v>85167</v>
      </c>
      <c r="F5531" s="2">
        <v>26807</v>
      </c>
      <c r="G5531" s="17">
        <v>47124</v>
      </c>
      <c r="H5531">
        <v>47124</v>
      </c>
    </row>
    <row r="5532" spans="1:8" x14ac:dyDescent="0.35">
      <c r="A5532" s="2"/>
      <c r="B5532" s="2" t="s">
        <v>30364</v>
      </c>
      <c r="C5532" s="2">
        <v>1</v>
      </c>
      <c r="D5532" s="20">
        <v>3.8042900363252086E-3</v>
      </c>
      <c r="E5532" s="2">
        <v>103863</v>
      </c>
      <c r="F5532" s="2">
        <v>48929</v>
      </c>
      <c r="G5532" s="17">
        <v>19449</v>
      </c>
      <c r="H5532">
        <v>19449</v>
      </c>
    </row>
    <row r="5533" spans="1:8" x14ac:dyDescent="0.35">
      <c r="A5533" s="2"/>
      <c r="B5533" s="2" t="s">
        <v>30365</v>
      </c>
      <c r="C5533" s="2">
        <v>3</v>
      </c>
      <c r="D5533" s="20">
        <v>1.7860568655575693E-3</v>
      </c>
      <c r="E5533" s="2">
        <v>65370</v>
      </c>
      <c r="F5533" s="2">
        <v>52537</v>
      </c>
      <c r="G5533" s="17">
        <v>10839</v>
      </c>
      <c r="H5533">
        <v>10839</v>
      </c>
    </row>
    <row r="5534" spans="1:8" x14ac:dyDescent="0.35">
      <c r="A5534" s="2"/>
      <c r="B5534" s="2" t="s">
        <v>30366</v>
      </c>
      <c r="C5534" s="2">
        <v>2</v>
      </c>
      <c r="D5534" s="20">
        <v>6.5686629715457591E-3</v>
      </c>
      <c r="E5534" s="2">
        <v>178648</v>
      </c>
      <c r="F5534" s="2">
        <v>166575</v>
      </c>
      <c r="G5534" s="17">
        <v>9637</v>
      </c>
      <c r="H5534">
        <v>9637</v>
      </c>
    </row>
    <row r="5535" spans="1:8" x14ac:dyDescent="0.35">
      <c r="A5535" s="2"/>
      <c r="B5535" s="2" t="s">
        <v>30367</v>
      </c>
      <c r="C5535" s="2">
        <v>2</v>
      </c>
      <c r="D5535" s="20">
        <v>3.6417160029092124E-4</v>
      </c>
      <c r="E5535" s="2">
        <v>151696</v>
      </c>
      <c r="F5535" s="2">
        <v>50551</v>
      </c>
      <c r="G5535" s="17">
        <v>43026</v>
      </c>
      <c r="H5535">
        <v>43026</v>
      </c>
    </row>
    <row r="5536" spans="1:8" x14ac:dyDescent="0.35">
      <c r="A5536" s="2"/>
      <c r="B5536" s="2" t="s">
        <v>30368</v>
      </c>
      <c r="C5536" s="2">
        <v>3</v>
      </c>
      <c r="D5536" s="20">
        <v>2.0020926847496246E-3</v>
      </c>
      <c r="E5536" s="2">
        <v>51931</v>
      </c>
      <c r="F5536" s="2">
        <v>25955</v>
      </c>
      <c r="G5536" s="17">
        <v>24322</v>
      </c>
      <c r="H5536">
        <v>24322</v>
      </c>
    </row>
    <row r="5537" spans="1:8" x14ac:dyDescent="0.35">
      <c r="A5537" s="2"/>
      <c r="B5537" s="2" t="s">
        <v>30369</v>
      </c>
      <c r="C5537" s="2">
        <v>1</v>
      </c>
      <c r="D5537" s="20">
        <v>7.509880826075602E-3</v>
      </c>
      <c r="E5537" s="2">
        <v>23445</v>
      </c>
      <c r="F5537" s="2">
        <v>20089</v>
      </c>
      <c r="G5537" s="17">
        <v>3101</v>
      </c>
      <c r="H5537">
        <v>3101</v>
      </c>
    </row>
    <row r="5538" spans="1:8" x14ac:dyDescent="0.35">
      <c r="A5538" s="2"/>
      <c r="B5538" s="2" t="s">
        <v>30370</v>
      </c>
      <c r="C5538" s="2">
        <v>3</v>
      </c>
      <c r="D5538" s="20">
        <v>4.4086738646024262E-3</v>
      </c>
      <c r="E5538" s="2">
        <v>309840</v>
      </c>
      <c r="F5538" s="2">
        <v>49914</v>
      </c>
      <c r="G5538" s="17">
        <v>255254</v>
      </c>
      <c r="H5538">
        <v>255254</v>
      </c>
    </row>
    <row r="5539" spans="1:8" x14ac:dyDescent="0.35">
      <c r="A5539" s="2"/>
      <c r="B5539" s="2" t="s">
        <v>30371</v>
      </c>
      <c r="C5539" s="2">
        <v>3</v>
      </c>
      <c r="D5539" s="20">
        <v>2.3165066890342835E-3</v>
      </c>
      <c r="E5539" s="2">
        <v>104191</v>
      </c>
      <c r="F5539" s="2">
        <v>17296</v>
      </c>
      <c r="G5539" s="17">
        <v>78076</v>
      </c>
      <c r="H5539">
        <v>78076</v>
      </c>
    </row>
    <row r="5540" spans="1:8" x14ac:dyDescent="0.35">
      <c r="A5540" s="2"/>
      <c r="B5540" s="2" t="s">
        <v>30372</v>
      </c>
      <c r="C5540" s="2">
        <v>1</v>
      </c>
      <c r="D5540" s="20">
        <v>7.9481736411203992E-3</v>
      </c>
      <c r="E5540" s="2">
        <v>115999</v>
      </c>
      <c r="F5540" s="2">
        <v>53198</v>
      </c>
      <c r="G5540" s="17">
        <v>47589</v>
      </c>
      <c r="H5540">
        <v>47589</v>
      </c>
    </row>
    <row r="5541" spans="1:8" x14ac:dyDescent="0.35">
      <c r="A5541" s="2"/>
      <c r="B5541" s="2" t="s">
        <v>30373</v>
      </c>
      <c r="C5541" s="2">
        <v>2</v>
      </c>
      <c r="D5541" s="20">
        <v>4.3099414519933406E-3</v>
      </c>
      <c r="E5541" s="2">
        <v>212269</v>
      </c>
      <c r="F5541" s="2">
        <v>45758</v>
      </c>
      <c r="G5541" s="17">
        <v>52241</v>
      </c>
      <c r="H5541">
        <v>52241</v>
      </c>
    </row>
    <row r="5542" spans="1:8" x14ac:dyDescent="0.35">
      <c r="A5542" s="2"/>
      <c r="B5542" s="2" t="s">
        <v>30374</v>
      </c>
      <c r="C5542" s="2">
        <v>1</v>
      </c>
      <c r="D5542" s="20">
        <v>9.3694144116512994E-3</v>
      </c>
      <c r="E5542" s="2">
        <v>279113</v>
      </c>
      <c r="F5542" s="2">
        <v>54451</v>
      </c>
      <c r="G5542" s="17">
        <v>220721</v>
      </c>
      <c r="H5542">
        <v>220721</v>
      </c>
    </row>
    <row r="5543" spans="1:8" x14ac:dyDescent="0.35">
      <c r="A5543" s="2"/>
      <c r="B5543" s="2" t="s">
        <v>30375</v>
      </c>
      <c r="C5543" s="2">
        <v>2</v>
      </c>
      <c r="D5543" s="20">
        <v>5.2215578421435224E-3</v>
      </c>
      <c r="E5543" s="2">
        <v>348352</v>
      </c>
      <c r="F5543" s="2">
        <v>226608</v>
      </c>
      <c r="G5543" s="17">
        <v>61286</v>
      </c>
      <c r="H5543">
        <v>61286</v>
      </c>
    </row>
    <row r="5544" spans="1:8" x14ac:dyDescent="0.35">
      <c r="A5544" s="2"/>
      <c r="B5544" s="2" t="s">
        <v>30376</v>
      </c>
      <c r="C5544" s="2">
        <v>3</v>
      </c>
      <c r="D5544" s="20">
        <v>3.8391526134574725E-3</v>
      </c>
      <c r="E5544" s="2">
        <v>159495</v>
      </c>
      <c r="F5544" s="2">
        <v>44484</v>
      </c>
      <c r="G5544" s="17">
        <v>111344</v>
      </c>
      <c r="H5544">
        <v>111344</v>
      </c>
    </row>
    <row r="5545" spans="1:8" x14ac:dyDescent="0.35">
      <c r="A5545" s="2"/>
      <c r="B5545" s="2" t="s">
        <v>30377</v>
      </c>
      <c r="C5545" s="2">
        <v>1</v>
      </c>
      <c r="D5545" s="20">
        <v>7.8281181248169955E-3</v>
      </c>
      <c r="E5545" s="2">
        <v>11892</v>
      </c>
      <c r="F5545" s="2">
        <v>3177</v>
      </c>
      <c r="G5545" s="17">
        <v>403</v>
      </c>
      <c r="H5545">
        <v>403</v>
      </c>
    </row>
    <row r="5546" spans="1:8" x14ac:dyDescent="0.35">
      <c r="A5546" s="2"/>
      <c r="B5546" s="2" t="s">
        <v>30378</v>
      </c>
      <c r="C5546" s="2">
        <v>2</v>
      </c>
      <c r="D5546" s="20">
        <v>6.9633517306753271E-4</v>
      </c>
      <c r="E5546" s="2">
        <v>176424</v>
      </c>
      <c r="F5546" s="2">
        <v>41770</v>
      </c>
      <c r="G5546" s="17">
        <v>47616</v>
      </c>
      <c r="H5546">
        <v>47616</v>
      </c>
    </row>
    <row r="5547" spans="1:8" x14ac:dyDescent="0.35">
      <c r="A5547" s="2"/>
      <c r="B5547" s="2" t="s">
        <v>30379</v>
      </c>
      <c r="C5547" s="2">
        <v>3</v>
      </c>
      <c r="D5547" s="20">
        <v>1.2095993469635436E-3</v>
      </c>
      <c r="E5547" s="2">
        <v>108580</v>
      </c>
      <c r="F5547" s="2">
        <v>60603</v>
      </c>
      <c r="G5547" s="17">
        <v>30872</v>
      </c>
      <c r="H5547">
        <v>30872</v>
      </c>
    </row>
    <row r="5548" spans="1:8" x14ac:dyDescent="0.35">
      <c r="A5548" s="2"/>
      <c r="B5548" s="2" t="s">
        <v>30380</v>
      </c>
      <c r="C5548" s="2">
        <v>1</v>
      </c>
      <c r="D5548" s="20">
        <v>5.7182505060855305E-3</v>
      </c>
      <c r="E5548" s="2">
        <v>103875</v>
      </c>
      <c r="F5548" s="2">
        <v>23248</v>
      </c>
      <c r="G5548" s="17">
        <v>57547</v>
      </c>
      <c r="H5548">
        <v>57547</v>
      </c>
    </row>
    <row r="5549" spans="1:8" x14ac:dyDescent="0.35">
      <c r="A5549" s="2"/>
      <c r="B5549" s="2" t="s">
        <v>30381</v>
      </c>
      <c r="C5549" s="2">
        <v>2</v>
      </c>
      <c r="D5549" s="20">
        <v>4.1735014360485224E-3</v>
      </c>
      <c r="E5549" s="2">
        <v>323339</v>
      </c>
      <c r="F5549" s="2">
        <v>166293</v>
      </c>
      <c r="G5549" s="17">
        <v>83901</v>
      </c>
      <c r="H5549">
        <v>83901</v>
      </c>
    </row>
    <row r="5550" spans="1:8" x14ac:dyDescent="0.35">
      <c r="A5550" s="2"/>
      <c r="B5550" s="2" t="s">
        <v>30382</v>
      </c>
      <c r="C5550" s="2">
        <v>3</v>
      </c>
      <c r="D5550" s="20">
        <v>7.2339269694512657E-3</v>
      </c>
      <c r="E5550" s="2">
        <v>9407</v>
      </c>
      <c r="F5550" s="2">
        <v>2349</v>
      </c>
      <c r="G5550" s="17">
        <v>1370</v>
      </c>
      <c r="H5550">
        <v>1370</v>
      </c>
    </row>
    <row r="5551" spans="1:8" x14ac:dyDescent="0.35">
      <c r="A5551" s="2"/>
      <c r="B5551" s="2" t="s">
        <v>30383</v>
      </c>
      <c r="C5551" s="2">
        <v>1</v>
      </c>
      <c r="D5551" s="20">
        <v>6.2493626258270166E-3</v>
      </c>
      <c r="E5551" s="2">
        <v>79695</v>
      </c>
      <c r="F5551" s="2">
        <v>39900</v>
      </c>
      <c r="G5551" s="17">
        <v>10212</v>
      </c>
      <c r="H5551">
        <v>10212</v>
      </c>
    </row>
    <row r="5552" spans="1:8" x14ac:dyDescent="0.35">
      <c r="A5552" s="2"/>
      <c r="B5552" s="2" t="s">
        <v>30384</v>
      </c>
      <c r="C5552" s="2">
        <v>2</v>
      </c>
      <c r="D5552" s="20">
        <v>6.3538248720627628E-4</v>
      </c>
      <c r="E5552" s="2">
        <v>332568</v>
      </c>
      <c r="F5552" s="2">
        <v>307294</v>
      </c>
      <c r="G5552" s="17">
        <v>9565</v>
      </c>
      <c r="H5552">
        <v>9565</v>
      </c>
    </row>
    <row r="5553" spans="1:8" x14ac:dyDescent="0.35">
      <c r="A5553" s="2"/>
      <c r="B5553" s="2" t="s">
        <v>30385</v>
      </c>
      <c r="C5553" s="2">
        <v>1</v>
      </c>
      <c r="D5553" s="20">
        <v>5.042494281527493E-3</v>
      </c>
      <c r="E5553" s="2">
        <v>261043</v>
      </c>
      <c r="F5553" s="2">
        <v>103925</v>
      </c>
      <c r="G5553" s="17">
        <v>19349</v>
      </c>
      <c r="H5553">
        <v>19349</v>
      </c>
    </row>
    <row r="5554" spans="1:8" x14ac:dyDescent="0.35">
      <c r="A5554" s="2"/>
      <c r="B5554" s="2" t="s">
        <v>30386</v>
      </c>
      <c r="C5554" s="2">
        <v>1</v>
      </c>
      <c r="D5554" s="20">
        <v>9.1398445742229256E-3</v>
      </c>
      <c r="E5554" s="2">
        <v>322270</v>
      </c>
      <c r="F5554" s="2">
        <v>112811</v>
      </c>
      <c r="G5554" s="17">
        <v>72384</v>
      </c>
      <c r="H5554">
        <v>72384</v>
      </c>
    </row>
    <row r="5555" spans="1:8" x14ac:dyDescent="0.35">
      <c r="A5555" s="2"/>
      <c r="B5555" s="2" t="s">
        <v>30387</v>
      </c>
      <c r="C5555" s="2">
        <v>1</v>
      </c>
      <c r="D5555" s="20">
        <v>6.0978278866451732E-3</v>
      </c>
      <c r="E5555" s="2">
        <v>331598</v>
      </c>
      <c r="F5555" s="2">
        <v>210625</v>
      </c>
      <c r="G5555" s="17">
        <v>101576</v>
      </c>
      <c r="H5555">
        <v>101576</v>
      </c>
    </row>
    <row r="5556" spans="1:8" x14ac:dyDescent="0.35">
      <c r="A5556" s="2"/>
      <c r="B5556" s="2" t="s">
        <v>30388</v>
      </c>
      <c r="C5556" s="2">
        <v>1</v>
      </c>
      <c r="D5556" s="20">
        <v>6.2639455990870629E-3</v>
      </c>
      <c r="E5556" s="2">
        <v>24851</v>
      </c>
      <c r="F5556" s="2">
        <v>20416</v>
      </c>
      <c r="G5556" s="17">
        <v>3936</v>
      </c>
      <c r="H5556">
        <v>3936</v>
      </c>
    </row>
    <row r="5557" spans="1:8" x14ac:dyDescent="0.35">
      <c r="A5557" s="2"/>
      <c r="B5557" s="2" t="s">
        <v>30389</v>
      </c>
      <c r="C5557" s="2">
        <v>1</v>
      </c>
      <c r="D5557" s="20">
        <v>9.404387616721124E-3</v>
      </c>
      <c r="E5557" s="2">
        <v>313263</v>
      </c>
      <c r="F5557" s="2">
        <v>103911</v>
      </c>
      <c r="G5557" s="17">
        <v>146828</v>
      </c>
      <c r="H5557">
        <v>146828</v>
      </c>
    </row>
    <row r="5558" spans="1:8" x14ac:dyDescent="0.35">
      <c r="A5558" s="2"/>
      <c r="B5558" s="2" t="s">
        <v>30390</v>
      </c>
      <c r="C5558" s="2">
        <v>1</v>
      </c>
      <c r="D5558" s="20">
        <v>3.6834924463565646E-3</v>
      </c>
      <c r="E5558" s="2">
        <v>46718</v>
      </c>
      <c r="F5558" s="2">
        <v>42651</v>
      </c>
      <c r="G5558" s="17">
        <v>2469</v>
      </c>
      <c r="H5558">
        <v>2469</v>
      </c>
    </row>
    <row r="5559" spans="1:8" x14ac:dyDescent="0.35">
      <c r="A5559" s="2"/>
      <c r="B5559" s="2" t="s">
        <v>30391</v>
      </c>
      <c r="C5559" s="2">
        <v>2</v>
      </c>
      <c r="D5559" s="20">
        <v>8.4907069030219565E-3</v>
      </c>
      <c r="E5559" s="2">
        <v>123772</v>
      </c>
      <c r="F5559" s="2">
        <v>114564</v>
      </c>
      <c r="G5559" s="17">
        <v>23</v>
      </c>
      <c r="H5559">
        <v>23</v>
      </c>
    </row>
    <row r="5560" spans="1:8" x14ac:dyDescent="0.35">
      <c r="A5560" s="2"/>
      <c r="B5560" s="2" t="s">
        <v>30392</v>
      </c>
      <c r="C5560" s="2">
        <v>1</v>
      </c>
      <c r="D5560" s="20">
        <v>6.0520937608801E-3</v>
      </c>
      <c r="E5560" s="2">
        <v>180331</v>
      </c>
      <c r="F5560" s="2">
        <v>144743</v>
      </c>
      <c r="G5560" s="17">
        <v>27657</v>
      </c>
      <c r="H5560">
        <v>27657</v>
      </c>
    </row>
    <row r="5561" spans="1:8" x14ac:dyDescent="0.35">
      <c r="A5561" s="2"/>
      <c r="B5561" s="2" t="s">
        <v>30393</v>
      </c>
      <c r="C5561" s="2">
        <v>1</v>
      </c>
      <c r="D5561" s="20">
        <v>4.0202101634723353E-3</v>
      </c>
      <c r="E5561" s="2">
        <v>179771</v>
      </c>
      <c r="F5561" s="2">
        <v>123218</v>
      </c>
      <c r="G5561" s="17">
        <v>49677</v>
      </c>
      <c r="H5561">
        <v>49677</v>
      </c>
    </row>
    <row r="5562" spans="1:8" x14ac:dyDescent="0.35">
      <c r="A5562" s="2"/>
      <c r="B5562" s="2" t="s">
        <v>30394</v>
      </c>
      <c r="C5562" s="2">
        <v>3</v>
      </c>
      <c r="D5562" s="20">
        <v>2.1006157117567457E-3</v>
      </c>
      <c r="E5562" s="2">
        <v>17017</v>
      </c>
      <c r="F5562" s="2">
        <v>9430</v>
      </c>
      <c r="G5562" s="17">
        <v>4063</v>
      </c>
      <c r="H5562">
        <v>4063</v>
      </c>
    </row>
    <row r="5563" spans="1:8" x14ac:dyDescent="0.35">
      <c r="A5563" s="2"/>
      <c r="B5563" s="2" t="s">
        <v>30395</v>
      </c>
      <c r="C5563" s="2">
        <v>3</v>
      </c>
      <c r="D5563" s="20">
        <v>3.098172688686539E-3</v>
      </c>
      <c r="E5563" s="2">
        <v>10860</v>
      </c>
      <c r="F5563" s="2">
        <v>2277</v>
      </c>
      <c r="G5563" s="17">
        <v>80</v>
      </c>
      <c r="H5563">
        <v>80</v>
      </c>
    </row>
    <row r="5564" spans="1:8" x14ac:dyDescent="0.35">
      <c r="A5564" s="2"/>
      <c r="B5564" s="2" t="s">
        <v>30396</v>
      </c>
      <c r="C5564" s="2">
        <v>3</v>
      </c>
      <c r="D5564" s="20">
        <v>6.071722615488764E-3</v>
      </c>
      <c r="E5564" s="2">
        <v>311395</v>
      </c>
      <c r="F5564" s="2">
        <v>117430</v>
      </c>
      <c r="G5564" s="17">
        <v>170169</v>
      </c>
      <c r="H5564">
        <v>170169</v>
      </c>
    </row>
    <row r="5565" spans="1:8" x14ac:dyDescent="0.35">
      <c r="A5565" s="2"/>
      <c r="B5565" s="2" t="s">
        <v>30397</v>
      </c>
      <c r="C5565" s="2">
        <v>1</v>
      </c>
      <c r="D5565" s="20">
        <v>6.4621930732153519E-3</v>
      </c>
      <c r="E5565" s="2">
        <v>208174</v>
      </c>
      <c r="F5565" s="2">
        <v>151764</v>
      </c>
      <c r="G5565" s="17">
        <v>3922</v>
      </c>
      <c r="H5565">
        <v>3922</v>
      </c>
    </row>
    <row r="5566" spans="1:8" x14ac:dyDescent="0.35">
      <c r="A5566" s="2"/>
      <c r="B5566" s="2" t="s">
        <v>30398</v>
      </c>
      <c r="C5566" s="2">
        <v>1</v>
      </c>
      <c r="D5566" s="20">
        <v>2.1796357624488506E-4</v>
      </c>
      <c r="E5566" s="2">
        <v>292091</v>
      </c>
      <c r="F5566" s="2">
        <v>79866</v>
      </c>
      <c r="G5566" s="17">
        <v>3098</v>
      </c>
      <c r="H5566">
        <v>3098</v>
      </c>
    </row>
    <row r="5567" spans="1:8" x14ac:dyDescent="0.35">
      <c r="A5567" s="2"/>
      <c r="B5567" s="2" t="s">
        <v>30399</v>
      </c>
      <c r="C5567" s="2">
        <v>3</v>
      </c>
      <c r="D5567" s="20">
        <v>2.6615000595467276E-3</v>
      </c>
      <c r="E5567" s="2">
        <v>103500</v>
      </c>
      <c r="F5567" s="2">
        <v>84805</v>
      </c>
      <c r="G5567" s="17">
        <v>2273</v>
      </c>
      <c r="H5567">
        <v>2273</v>
      </c>
    </row>
    <row r="5568" spans="1:8" x14ac:dyDescent="0.35">
      <c r="A5568" s="2"/>
      <c r="B5568" s="2" t="s">
        <v>30400</v>
      </c>
      <c r="C5568" s="2">
        <v>2</v>
      </c>
      <c r="D5568" s="20">
        <v>2.9294084037820634E-3</v>
      </c>
      <c r="E5568" s="2">
        <v>99874</v>
      </c>
      <c r="F5568" s="2">
        <v>54823</v>
      </c>
      <c r="G5568" s="17">
        <v>30948</v>
      </c>
      <c r="H5568">
        <v>30948</v>
      </c>
    </row>
    <row r="5569" spans="1:8" x14ac:dyDescent="0.35">
      <c r="A5569" s="2"/>
      <c r="B5569" s="2" t="s">
        <v>30401</v>
      </c>
      <c r="C5569" s="2">
        <v>1</v>
      </c>
      <c r="D5569" s="20">
        <v>1.7563727220657954E-3</v>
      </c>
      <c r="E5569" s="2">
        <v>37288</v>
      </c>
      <c r="F5569" s="2">
        <v>22824</v>
      </c>
      <c r="G5569" s="17">
        <v>9337</v>
      </c>
      <c r="H5569">
        <v>9337</v>
      </c>
    </row>
    <row r="5570" spans="1:8" x14ac:dyDescent="0.35">
      <c r="A5570" s="2"/>
      <c r="B5570" s="2" t="s">
        <v>30402</v>
      </c>
      <c r="C5570" s="2">
        <v>3</v>
      </c>
      <c r="D5570" s="20">
        <v>7.7775192592554479E-3</v>
      </c>
      <c r="E5570" s="2">
        <v>138054</v>
      </c>
      <c r="F5570" s="2">
        <v>69678</v>
      </c>
      <c r="G5570" s="17">
        <v>67506</v>
      </c>
      <c r="H5570">
        <v>67506</v>
      </c>
    </row>
    <row r="5571" spans="1:8" x14ac:dyDescent="0.35">
      <c r="A5571" s="2"/>
      <c r="B5571" s="2" t="s">
        <v>30403</v>
      </c>
      <c r="C5571" s="2">
        <v>3</v>
      </c>
      <c r="D5571" s="20">
        <v>2.2492756707349006E-3</v>
      </c>
      <c r="E5571" s="2">
        <v>269870</v>
      </c>
      <c r="F5571" s="2">
        <v>30699</v>
      </c>
      <c r="G5571" s="17">
        <v>157400</v>
      </c>
      <c r="H5571">
        <v>157400</v>
      </c>
    </row>
    <row r="5572" spans="1:8" x14ac:dyDescent="0.35">
      <c r="A5572" s="2"/>
      <c r="B5572" s="2" t="s">
        <v>30404</v>
      </c>
      <c r="C5572" s="2">
        <v>2</v>
      </c>
      <c r="D5572" s="20">
        <v>6.3258508573410862E-3</v>
      </c>
      <c r="E5572" s="2">
        <v>135562</v>
      </c>
      <c r="F5572" s="2">
        <v>34831</v>
      </c>
      <c r="G5572" s="17">
        <v>12507</v>
      </c>
      <c r="H5572">
        <v>12507</v>
      </c>
    </row>
    <row r="5573" spans="1:8" x14ac:dyDescent="0.35">
      <c r="A5573" s="2"/>
      <c r="B5573" s="2" t="s">
        <v>30405</v>
      </c>
      <c r="C5573" s="2">
        <v>3</v>
      </c>
      <c r="D5573" s="20">
        <v>1.4644307239642118E-3</v>
      </c>
      <c r="E5573" s="2">
        <v>327570</v>
      </c>
      <c r="F5573" s="2">
        <v>202535</v>
      </c>
      <c r="G5573" s="17">
        <v>12080</v>
      </c>
      <c r="H5573">
        <v>12080</v>
      </c>
    </row>
    <row r="5574" spans="1:8" x14ac:dyDescent="0.35">
      <c r="A5574" s="2"/>
      <c r="B5574" s="2" t="s">
        <v>30406</v>
      </c>
      <c r="C5574" s="2">
        <v>1</v>
      </c>
      <c r="D5574" s="20">
        <v>6.8647812309249288E-3</v>
      </c>
      <c r="E5574" s="2">
        <v>79971</v>
      </c>
      <c r="F5574" s="2">
        <v>16432</v>
      </c>
      <c r="G5574" s="17">
        <v>50965</v>
      </c>
      <c r="H5574">
        <v>50965</v>
      </c>
    </row>
    <row r="5575" spans="1:8" x14ac:dyDescent="0.35">
      <c r="A5575" s="2"/>
      <c r="B5575" s="2" t="s">
        <v>30407</v>
      </c>
      <c r="C5575" s="2">
        <v>3</v>
      </c>
      <c r="D5575" s="20">
        <v>5.9906446972293982E-3</v>
      </c>
      <c r="E5575" s="2">
        <v>288084</v>
      </c>
      <c r="F5575" s="2">
        <v>256640</v>
      </c>
      <c r="G5575" s="17">
        <v>7269</v>
      </c>
      <c r="H5575">
        <v>7269</v>
      </c>
    </row>
    <row r="5576" spans="1:8" x14ac:dyDescent="0.35">
      <c r="A5576" s="2"/>
      <c r="B5576" s="2" t="s">
        <v>30408</v>
      </c>
      <c r="C5576" s="2">
        <v>3</v>
      </c>
      <c r="D5576" s="20">
        <v>6.3605539902734432E-4</v>
      </c>
      <c r="E5576" s="2">
        <v>66184</v>
      </c>
      <c r="F5576" s="2">
        <v>24672</v>
      </c>
      <c r="G5576" s="17">
        <v>14035</v>
      </c>
      <c r="H5576">
        <v>14035</v>
      </c>
    </row>
    <row r="5577" spans="1:8" x14ac:dyDescent="0.35">
      <c r="A5577" s="2"/>
      <c r="B5577" s="2" t="s">
        <v>30409</v>
      </c>
      <c r="C5577" s="2">
        <v>1</v>
      </c>
      <c r="D5577" s="20">
        <v>6.049114964164071E-3</v>
      </c>
      <c r="E5577" s="2">
        <v>249832</v>
      </c>
      <c r="F5577" s="2">
        <v>87505</v>
      </c>
      <c r="G5577" s="17">
        <v>81662</v>
      </c>
      <c r="H5577">
        <v>81662</v>
      </c>
    </row>
    <row r="5578" spans="1:8" x14ac:dyDescent="0.35">
      <c r="A5578" s="2"/>
      <c r="B5578" s="2" t="s">
        <v>30410</v>
      </c>
      <c r="C5578" s="2">
        <v>2</v>
      </c>
      <c r="D5578" s="20">
        <v>4.3844140369935225E-3</v>
      </c>
      <c r="E5578" s="2">
        <v>190509</v>
      </c>
      <c r="F5578" s="2">
        <v>118408</v>
      </c>
      <c r="G5578" s="17">
        <v>25310</v>
      </c>
      <c r="H5578">
        <v>25310</v>
      </c>
    </row>
    <row r="5579" spans="1:8" x14ac:dyDescent="0.35">
      <c r="A5579" s="2"/>
      <c r="B5579" s="2" t="s">
        <v>30411</v>
      </c>
      <c r="C5579" s="2">
        <v>2</v>
      </c>
      <c r="D5579" s="20">
        <v>6.7517946135597084E-3</v>
      </c>
      <c r="E5579" s="2">
        <v>162886</v>
      </c>
      <c r="F5579" s="2">
        <v>104998</v>
      </c>
      <c r="G5579" s="17">
        <v>14044</v>
      </c>
      <c r="H5579">
        <v>14044</v>
      </c>
    </row>
    <row r="5580" spans="1:8" x14ac:dyDescent="0.35">
      <c r="A5580" s="2"/>
      <c r="B5580" s="2" t="s">
        <v>30412</v>
      </c>
      <c r="C5580" s="2">
        <v>3</v>
      </c>
      <c r="D5580" s="20">
        <v>6.8857178151772204E-3</v>
      </c>
      <c r="E5580" s="2">
        <v>138469</v>
      </c>
      <c r="F5580" s="2">
        <v>21078</v>
      </c>
      <c r="G5580" s="17">
        <v>96681</v>
      </c>
      <c r="H5580">
        <v>96681</v>
      </c>
    </row>
    <row r="5581" spans="1:8" x14ac:dyDescent="0.35">
      <c r="A5581" s="2"/>
      <c r="B5581" s="2" t="s">
        <v>30413</v>
      </c>
      <c r="C5581" s="2">
        <v>1</v>
      </c>
      <c r="D5581" s="20">
        <v>1.4244632508786047E-3</v>
      </c>
      <c r="E5581" s="2">
        <v>97297</v>
      </c>
      <c r="F5581" s="2">
        <v>64547</v>
      </c>
      <c r="G5581" s="17">
        <v>6128</v>
      </c>
      <c r="H5581">
        <v>6128</v>
      </c>
    </row>
    <row r="5582" spans="1:8" x14ac:dyDescent="0.35">
      <c r="A5582" s="2"/>
      <c r="B5582" s="2" t="s">
        <v>30414</v>
      </c>
      <c r="C5582" s="2">
        <v>1</v>
      </c>
      <c r="D5582" s="20">
        <v>6.2733014053334016E-3</v>
      </c>
      <c r="E5582" s="2">
        <v>286732</v>
      </c>
      <c r="F5582" s="2">
        <v>36503</v>
      </c>
      <c r="G5582" s="17">
        <v>41668</v>
      </c>
      <c r="H5582">
        <v>41668</v>
      </c>
    </row>
    <row r="5583" spans="1:8" x14ac:dyDescent="0.35">
      <c r="A5583" s="2"/>
      <c r="B5583" s="2" t="s">
        <v>30415</v>
      </c>
      <c r="C5583" s="2">
        <v>3</v>
      </c>
      <c r="D5583" s="20">
        <v>8.7069768431556286E-3</v>
      </c>
      <c r="E5583" s="2">
        <v>238290</v>
      </c>
      <c r="F5583" s="2">
        <v>195410</v>
      </c>
      <c r="G5583" s="17">
        <v>32082</v>
      </c>
      <c r="H5583">
        <v>32082</v>
      </c>
    </row>
    <row r="5584" spans="1:8" x14ac:dyDescent="0.35">
      <c r="A5584" s="2"/>
      <c r="B5584" s="2" t="s">
        <v>30416</v>
      </c>
      <c r="C5584" s="2">
        <v>2</v>
      </c>
      <c r="D5584" s="20">
        <v>5.6082397194657961E-3</v>
      </c>
      <c r="E5584" s="2">
        <v>47043</v>
      </c>
      <c r="F5584" s="2">
        <v>41825</v>
      </c>
      <c r="G5584" s="17">
        <v>3417</v>
      </c>
      <c r="H5584">
        <v>3417</v>
      </c>
    </row>
    <row r="5585" spans="1:8" x14ac:dyDescent="0.35">
      <c r="A5585" s="2"/>
      <c r="B5585" s="2" t="s">
        <v>30417</v>
      </c>
      <c r="C5585" s="2">
        <v>2</v>
      </c>
      <c r="D5585" s="20">
        <v>5.1130821890320579E-3</v>
      </c>
      <c r="E5585" s="2">
        <v>259680</v>
      </c>
      <c r="F5585" s="2">
        <v>200301</v>
      </c>
      <c r="G5585" s="17">
        <v>6833</v>
      </c>
      <c r="H5585">
        <v>6833</v>
      </c>
    </row>
    <row r="5586" spans="1:8" x14ac:dyDescent="0.35">
      <c r="A5586" s="2"/>
      <c r="B5586" s="2" t="s">
        <v>30418</v>
      </c>
      <c r="C5586" s="2">
        <v>2</v>
      </c>
      <c r="D5586" s="20">
        <v>1.0104928972449912E-3</v>
      </c>
      <c r="E5586" s="2">
        <v>128560</v>
      </c>
      <c r="F5586" s="2">
        <v>34026</v>
      </c>
      <c r="G5586" s="17">
        <v>49865</v>
      </c>
      <c r="H5586">
        <v>49865</v>
      </c>
    </row>
    <row r="5587" spans="1:8" x14ac:dyDescent="0.35">
      <c r="A5587" s="2"/>
      <c r="B5587" s="2" t="s">
        <v>30419</v>
      </c>
      <c r="C5587" s="2">
        <v>2</v>
      </c>
      <c r="D5587" s="20">
        <v>9.7864911834154647E-3</v>
      </c>
      <c r="E5587" s="2">
        <v>205181</v>
      </c>
      <c r="F5587" s="2">
        <v>48156</v>
      </c>
      <c r="G5587" s="17">
        <v>124205</v>
      </c>
      <c r="H5587">
        <v>124205</v>
      </c>
    </row>
    <row r="5588" spans="1:8" x14ac:dyDescent="0.35">
      <c r="A5588" s="2"/>
      <c r="B5588" s="2" t="s">
        <v>30420</v>
      </c>
      <c r="C5588" s="2">
        <v>2</v>
      </c>
      <c r="D5588" s="20">
        <v>1.3776232943644863E-3</v>
      </c>
      <c r="E5588" s="2">
        <v>252096</v>
      </c>
      <c r="F5588" s="2">
        <v>189853</v>
      </c>
      <c r="G5588" s="17">
        <v>53841</v>
      </c>
      <c r="H5588">
        <v>53841</v>
      </c>
    </row>
    <row r="5589" spans="1:8" x14ac:dyDescent="0.35">
      <c r="A5589" s="2"/>
      <c r="B5589" s="2" t="s">
        <v>30421</v>
      </c>
      <c r="C5589" s="2">
        <v>3</v>
      </c>
      <c r="D5589" s="20">
        <v>1.7655313655907522E-3</v>
      </c>
      <c r="E5589" s="2">
        <v>290860</v>
      </c>
      <c r="F5589" s="2">
        <v>194161</v>
      </c>
      <c r="G5589" s="17">
        <v>90021</v>
      </c>
      <c r="H5589">
        <v>90021</v>
      </c>
    </row>
    <row r="5590" spans="1:8" x14ac:dyDescent="0.35">
      <c r="A5590" s="2"/>
      <c r="B5590" s="2" t="s">
        <v>30422</v>
      </c>
      <c r="C5590" s="2">
        <v>2</v>
      </c>
      <c r="D5590" s="20">
        <v>3.0763232952601706E-3</v>
      </c>
      <c r="E5590" s="2">
        <v>214516</v>
      </c>
      <c r="F5590" s="2">
        <v>202926</v>
      </c>
      <c r="G5590" s="17">
        <v>1499</v>
      </c>
      <c r="H5590">
        <v>1499</v>
      </c>
    </row>
    <row r="5591" spans="1:8" x14ac:dyDescent="0.35">
      <c r="A5591" s="2"/>
      <c r="B5591" s="2" t="s">
        <v>30423</v>
      </c>
      <c r="C5591" s="2">
        <v>1</v>
      </c>
      <c r="D5591" s="20">
        <v>9.7185323660388574E-3</v>
      </c>
      <c r="E5591" s="2">
        <v>158851</v>
      </c>
      <c r="F5591" s="2">
        <v>54267</v>
      </c>
      <c r="G5591" s="17">
        <v>81826</v>
      </c>
      <c r="H5591">
        <v>81826</v>
      </c>
    </row>
    <row r="5592" spans="1:8" x14ac:dyDescent="0.35">
      <c r="A5592" s="2"/>
      <c r="B5592" s="2" t="s">
        <v>30424</v>
      </c>
      <c r="C5592" s="2">
        <v>2</v>
      </c>
      <c r="D5592" s="20">
        <v>4.1175699358125296E-3</v>
      </c>
      <c r="E5592" s="2">
        <v>256915</v>
      </c>
      <c r="F5592" s="2">
        <v>199207</v>
      </c>
      <c r="G5592" s="17">
        <v>42848</v>
      </c>
      <c r="H5592">
        <v>42848</v>
      </c>
    </row>
    <row r="5593" spans="1:8" x14ac:dyDescent="0.35">
      <c r="A5593" s="2"/>
      <c r="B5593" s="2" t="s">
        <v>30425</v>
      </c>
      <c r="C5593" s="2">
        <v>3</v>
      </c>
      <c r="D5593" s="20">
        <v>7.4141289307082716E-3</v>
      </c>
      <c r="E5593" s="2">
        <v>149250</v>
      </c>
      <c r="F5593" s="2">
        <v>62380</v>
      </c>
      <c r="G5593" s="17">
        <v>46866</v>
      </c>
      <c r="H5593">
        <v>46866</v>
      </c>
    </row>
    <row r="5594" spans="1:8" x14ac:dyDescent="0.35">
      <c r="A5594" s="2"/>
      <c r="B5594" s="2" t="s">
        <v>30426</v>
      </c>
      <c r="C5594" s="2">
        <v>3</v>
      </c>
      <c r="D5594" s="20">
        <v>8.0856584337796363E-3</v>
      </c>
      <c r="E5594" s="2">
        <v>138913</v>
      </c>
      <c r="F5594" s="2">
        <v>19911</v>
      </c>
      <c r="G5594" s="17">
        <v>34333</v>
      </c>
      <c r="H5594">
        <v>34333</v>
      </c>
    </row>
    <row r="5595" spans="1:8" x14ac:dyDescent="0.35">
      <c r="A5595" s="2"/>
      <c r="B5595" s="2" t="s">
        <v>30427</v>
      </c>
      <c r="C5595" s="2">
        <v>2</v>
      </c>
      <c r="D5595" s="20">
        <v>6.1860626174575781E-3</v>
      </c>
      <c r="E5595" s="2">
        <v>210338</v>
      </c>
      <c r="F5595" s="2">
        <v>114929</v>
      </c>
      <c r="G5595" s="17">
        <v>77595</v>
      </c>
      <c r="H5595">
        <v>77595</v>
      </c>
    </row>
    <row r="5596" spans="1:8" x14ac:dyDescent="0.35">
      <c r="A5596" s="2"/>
      <c r="B5596" s="2" t="s">
        <v>30428</v>
      </c>
      <c r="C5596" s="2">
        <v>3</v>
      </c>
      <c r="D5596" s="20">
        <v>3.4649559246319084E-3</v>
      </c>
      <c r="E5596" s="2">
        <v>325177</v>
      </c>
      <c r="F5596" s="2">
        <v>287036</v>
      </c>
      <c r="G5596" s="17">
        <v>9343</v>
      </c>
      <c r="H5596">
        <v>9343</v>
      </c>
    </row>
    <row r="5597" spans="1:8" x14ac:dyDescent="0.35">
      <c r="A5597" s="2"/>
      <c r="B5597" s="2" t="s">
        <v>30429</v>
      </c>
      <c r="C5597" s="2">
        <v>3</v>
      </c>
      <c r="D5597" s="20">
        <v>1.5021985001404869E-3</v>
      </c>
      <c r="E5597" s="2">
        <v>125714</v>
      </c>
      <c r="F5597" s="2">
        <v>29443</v>
      </c>
      <c r="G5597" s="17">
        <v>33524</v>
      </c>
      <c r="H5597">
        <v>33524</v>
      </c>
    </row>
    <row r="5598" spans="1:8" x14ac:dyDescent="0.35">
      <c r="A5598" s="2"/>
      <c r="B5598" s="2" t="s">
        <v>30430</v>
      </c>
      <c r="C5598" s="2">
        <v>2</v>
      </c>
      <c r="D5598" s="20">
        <v>6.1214893624962131E-4</v>
      </c>
      <c r="E5598" s="2">
        <v>89555</v>
      </c>
      <c r="F5598" s="2">
        <v>70838</v>
      </c>
      <c r="G5598" s="17">
        <v>2497</v>
      </c>
      <c r="H5598">
        <v>2497</v>
      </c>
    </row>
    <row r="5599" spans="1:8" x14ac:dyDescent="0.35">
      <c r="A5599" s="2"/>
      <c r="B5599" s="2" t="s">
        <v>30431</v>
      </c>
      <c r="C5599" s="2">
        <v>2</v>
      </c>
      <c r="D5599" s="20">
        <v>9.2687267888957696E-3</v>
      </c>
      <c r="E5599" s="2">
        <v>28243</v>
      </c>
      <c r="F5599" s="2">
        <v>12277</v>
      </c>
      <c r="G5599" s="17">
        <v>12985</v>
      </c>
      <c r="H5599">
        <v>12985</v>
      </c>
    </row>
    <row r="5600" spans="1:8" x14ac:dyDescent="0.35">
      <c r="A5600" s="2"/>
      <c r="B5600" s="2" t="s">
        <v>30432</v>
      </c>
      <c r="C5600" s="2">
        <v>3</v>
      </c>
      <c r="D5600" s="20">
        <v>1.1591319142407143E-3</v>
      </c>
      <c r="E5600" s="2">
        <v>193530</v>
      </c>
      <c r="F5600" s="2">
        <v>126631</v>
      </c>
      <c r="G5600" s="17">
        <v>11633</v>
      </c>
      <c r="H5600">
        <v>11633</v>
      </c>
    </row>
    <row r="5601" spans="1:8" x14ac:dyDescent="0.35">
      <c r="A5601" s="2"/>
      <c r="B5601" s="2" t="s">
        <v>30433</v>
      </c>
      <c r="C5601" s="2">
        <v>3</v>
      </c>
      <c r="D5601" s="20">
        <v>7.6864107398843164E-3</v>
      </c>
      <c r="E5601" s="2">
        <v>262944</v>
      </c>
      <c r="F5601" s="2">
        <v>217206</v>
      </c>
      <c r="G5601" s="17">
        <v>17932</v>
      </c>
      <c r="H5601">
        <v>17932</v>
      </c>
    </row>
    <row r="5602" spans="1:8" x14ac:dyDescent="0.35">
      <c r="A5602" s="2"/>
      <c r="B5602" s="2" t="s">
        <v>30434</v>
      </c>
      <c r="C5602" s="2">
        <v>3</v>
      </c>
      <c r="D5602" s="20">
        <v>2.0769276037864649E-3</v>
      </c>
      <c r="E5602" s="2">
        <v>177692</v>
      </c>
      <c r="F5602" s="2">
        <v>56229</v>
      </c>
      <c r="G5602" s="17">
        <v>13479</v>
      </c>
      <c r="H5602">
        <v>13479</v>
      </c>
    </row>
    <row r="5603" spans="1:8" x14ac:dyDescent="0.35">
      <c r="A5603" s="2"/>
      <c r="B5603" s="2" t="s">
        <v>30435</v>
      </c>
      <c r="C5603" s="2">
        <v>1</v>
      </c>
      <c r="D5603" s="20">
        <v>3.8394531512856976E-3</v>
      </c>
      <c r="E5603" s="2">
        <v>265164</v>
      </c>
      <c r="F5603" s="2">
        <v>147466</v>
      </c>
      <c r="G5603" s="17">
        <v>110477</v>
      </c>
      <c r="H5603">
        <v>110477</v>
      </c>
    </row>
    <row r="5604" spans="1:8" x14ac:dyDescent="0.35">
      <c r="A5604" s="2"/>
      <c r="B5604" s="2" t="s">
        <v>30436</v>
      </c>
      <c r="C5604" s="2">
        <v>2</v>
      </c>
      <c r="D5604" s="20">
        <v>3.8938881262237735E-3</v>
      </c>
      <c r="E5604" s="2">
        <v>222439</v>
      </c>
      <c r="F5604" s="2">
        <v>172898</v>
      </c>
      <c r="G5604" s="17">
        <v>42619</v>
      </c>
      <c r="H5604">
        <v>42619</v>
      </c>
    </row>
    <row r="5605" spans="1:8" x14ac:dyDescent="0.35">
      <c r="A5605" s="2"/>
      <c r="B5605" s="2" t="s">
        <v>30437</v>
      </c>
      <c r="C5605" s="2">
        <v>1</v>
      </c>
      <c r="D5605" s="20">
        <v>2.683947161188228E-3</v>
      </c>
      <c r="E5605" s="2">
        <v>134090</v>
      </c>
      <c r="F5605" s="2">
        <v>24077</v>
      </c>
      <c r="G5605" s="17">
        <v>60991</v>
      </c>
      <c r="H5605">
        <v>60991</v>
      </c>
    </row>
    <row r="5606" spans="1:8" x14ac:dyDescent="0.35">
      <c r="A5606" s="2"/>
      <c r="B5606" s="2" t="s">
        <v>30438</v>
      </c>
      <c r="C5606" s="2">
        <v>2</v>
      </c>
      <c r="D5606" s="20">
        <v>1.0629660425782671E-3</v>
      </c>
      <c r="E5606" s="2">
        <v>301762</v>
      </c>
      <c r="F5606" s="2">
        <v>120046</v>
      </c>
      <c r="G5606" s="17">
        <v>171141</v>
      </c>
      <c r="H5606">
        <v>171141</v>
      </c>
    </row>
    <row r="5607" spans="1:8" x14ac:dyDescent="0.35">
      <c r="A5607" s="2"/>
      <c r="B5607" s="2" t="s">
        <v>30439</v>
      </c>
      <c r="C5607" s="2">
        <v>2</v>
      </c>
      <c r="D5607" s="20">
        <v>9.3524905986597379E-3</v>
      </c>
      <c r="E5607" s="2">
        <v>326457</v>
      </c>
      <c r="F5607" s="2">
        <v>136478</v>
      </c>
      <c r="G5607" s="17">
        <v>50472</v>
      </c>
      <c r="H5607">
        <v>50472</v>
      </c>
    </row>
    <row r="5608" spans="1:8" x14ac:dyDescent="0.35">
      <c r="A5608" s="2"/>
      <c r="B5608" s="2" t="s">
        <v>30440</v>
      </c>
      <c r="C5608" s="2">
        <v>1</v>
      </c>
      <c r="D5608" s="20">
        <v>4.73384098375679E-3</v>
      </c>
      <c r="E5608" s="2">
        <v>348160</v>
      </c>
      <c r="F5608" s="2">
        <v>82299</v>
      </c>
      <c r="G5608" s="17">
        <v>250669</v>
      </c>
      <c r="H5608">
        <v>250669</v>
      </c>
    </row>
    <row r="5609" spans="1:8" x14ac:dyDescent="0.35">
      <c r="A5609" s="2"/>
      <c r="B5609" s="2" t="s">
        <v>30441</v>
      </c>
      <c r="C5609" s="2">
        <v>1</v>
      </c>
      <c r="D5609" s="20">
        <v>8.6274229605830307E-3</v>
      </c>
      <c r="E5609" s="2">
        <v>70652</v>
      </c>
      <c r="F5609" s="2">
        <v>43706</v>
      </c>
      <c r="G5609" s="17">
        <v>19358</v>
      </c>
      <c r="H5609">
        <v>19358</v>
      </c>
    </row>
    <row r="5610" spans="1:8" x14ac:dyDescent="0.35">
      <c r="A5610" s="2"/>
      <c r="B5610" s="2" t="s">
        <v>30442</v>
      </c>
      <c r="C5610" s="2">
        <v>2</v>
      </c>
      <c r="D5610" s="20">
        <v>9.0397506649850592E-3</v>
      </c>
      <c r="E5610" s="2">
        <v>342296</v>
      </c>
      <c r="F5610" s="2">
        <v>76416</v>
      </c>
      <c r="G5610" s="17">
        <v>96081</v>
      </c>
      <c r="H5610">
        <v>96081</v>
      </c>
    </row>
    <row r="5611" spans="1:8" x14ac:dyDescent="0.35">
      <c r="A5611" s="2"/>
      <c r="B5611" s="2" t="s">
        <v>30443</v>
      </c>
      <c r="C5611" s="2">
        <v>1</v>
      </c>
      <c r="D5611" s="20">
        <v>9.5799581431016707E-3</v>
      </c>
      <c r="E5611" s="2">
        <v>94819</v>
      </c>
      <c r="F5611" s="2">
        <v>55642</v>
      </c>
      <c r="G5611" s="17">
        <v>10236</v>
      </c>
      <c r="H5611">
        <v>10236</v>
      </c>
    </row>
    <row r="5612" spans="1:8" x14ac:dyDescent="0.35">
      <c r="A5612" s="2"/>
      <c r="B5612" s="2" t="s">
        <v>30444</v>
      </c>
      <c r="C5612" s="2">
        <v>3</v>
      </c>
      <c r="D5612" s="20">
        <v>3.6677490464000261E-4</v>
      </c>
      <c r="E5612" s="2">
        <v>261951</v>
      </c>
      <c r="F5612" s="2">
        <v>207347</v>
      </c>
      <c r="G5612" s="17">
        <v>225</v>
      </c>
      <c r="H5612">
        <v>225</v>
      </c>
    </row>
    <row r="5613" spans="1:8" x14ac:dyDescent="0.35">
      <c r="A5613" s="2"/>
      <c r="B5613" s="2" t="s">
        <v>30445</v>
      </c>
      <c r="C5613" s="2">
        <v>3</v>
      </c>
      <c r="D5613" s="20">
        <v>2.7400758081961539E-3</v>
      </c>
      <c r="E5613" s="2">
        <v>125358</v>
      </c>
      <c r="F5613" s="2">
        <v>41078</v>
      </c>
      <c r="G5613" s="17">
        <v>35332</v>
      </c>
      <c r="H5613">
        <v>35332</v>
      </c>
    </row>
    <row r="5614" spans="1:8" x14ac:dyDescent="0.35">
      <c r="A5614" s="2"/>
      <c r="B5614" s="2" t="s">
        <v>30446</v>
      </c>
      <c r="C5614" s="2">
        <v>1</v>
      </c>
      <c r="D5614" s="20">
        <v>9.0399612105734502E-3</v>
      </c>
      <c r="E5614" s="2">
        <v>270307</v>
      </c>
      <c r="F5614" s="2">
        <v>231109</v>
      </c>
      <c r="G5614" s="17">
        <v>29784</v>
      </c>
      <c r="H5614">
        <v>29784</v>
      </c>
    </row>
    <row r="5615" spans="1:8" x14ac:dyDescent="0.35">
      <c r="A5615" s="2"/>
      <c r="B5615" s="2" t="s">
        <v>30447</v>
      </c>
      <c r="C5615" s="2">
        <v>3</v>
      </c>
      <c r="D5615" s="20">
        <v>7.7996664026428394E-3</v>
      </c>
      <c r="E5615" s="2">
        <v>294341</v>
      </c>
      <c r="F5615" s="2">
        <v>239795</v>
      </c>
      <c r="G5615" s="17">
        <v>35879</v>
      </c>
      <c r="H5615">
        <v>35879</v>
      </c>
    </row>
    <row r="5616" spans="1:8" x14ac:dyDescent="0.35">
      <c r="A5616" s="2"/>
      <c r="B5616" s="2" t="s">
        <v>30448</v>
      </c>
      <c r="C5616" s="2">
        <v>3</v>
      </c>
      <c r="D5616" s="20">
        <v>3.7065097077335196E-3</v>
      </c>
      <c r="E5616" s="2">
        <v>113503</v>
      </c>
      <c r="F5616" s="2">
        <v>63965</v>
      </c>
      <c r="G5616" s="17">
        <v>40901</v>
      </c>
      <c r="H5616">
        <v>40901</v>
      </c>
    </row>
    <row r="5617" spans="1:8" x14ac:dyDescent="0.35">
      <c r="A5617" s="2"/>
      <c r="B5617" s="2" t="s">
        <v>30449</v>
      </c>
      <c r="C5617" s="2">
        <v>1</v>
      </c>
      <c r="D5617" s="20">
        <v>3.2361330064117188E-3</v>
      </c>
      <c r="E5617" s="2">
        <v>107516</v>
      </c>
      <c r="F5617" s="2">
        <v>22542</v>
      </c>
      <c r="G5617" s="17">
        <v>77713</v>
      </c>
      <c r="H5617">
        <v>77713</v>
      </c>
    </row>
    <row r="5618" spans="1:8" x14ac:dyDescent="0.35">
      <c r="A5618" s="2"/>
      <c r="B5618" s="2" t="s">
        <v>30450</v>
      </c>
      <c r="C5618" s="2">
        <v>3</v>
      </c>
      <c r="D5618" s="20">
        <v>5.6953373078121395E-3</v>
      </c>
      <c r="E5618" s="2">
        <v>338330</v>
      </c>
      <c r="F5618" s="2">
        <v>116900</v>
      </c>
      <c r="G5618" s="17">
        <v>74906</v>
      </c>
      <c r="H5618">
        <v>74906</v>
      </c>
    </row>
    <row r="5619" spans="1:8" x14ac:dyDescent="0.35">
      <c r="A5619" s="2"/>
      <c r="B5619" s="2" t="s">
        <v>30451</v>
      </c>
      <c r="C5619" s="2">
        <v>3</v>
      </c>
      <c r="D5619" s="20">
        <v>5.3932851796602774E-3</v>
      </c>
      <c r="E5619" s="2">
        <v>249649</v>
      </c>
      <c r="F5619" s="2">
        <v>235658</v>
      </c>
      <c r="G5619" s="17">
        <v>5050</v>
      </c>
      <c r="H5619">
        <v>5050</v>
      </c>
    </row>
    <row r="5620" spans="1:8" x14ac:dyDescent="0.35">
      <c r="A5620" s="2"/>
      <c r="B5620" s="2" t="s">
        <v>30452</v>
      </c>
      <c r="C5620" s="2">
        <v>2</v>
      </c>
      <c r="D5620" s="20">
        <v>1.6501807991295282E-3</v>
      </c>
      <c r="E5620" s="2">
        <v>106331</v>
      </c>
      <c r="F5620" s="2">
        <v>43111</v>
      </c>
      <c r="G5620" s="17">
        <v>14454</v>
      </c>
      <c r="H5620">
        <v>14454</v>
      </c>
    </row>
    <row r="5621" spans="1:8" x14ac:dyDescent="0.35">
      <c r="A5621" s="2"/>
      <c r="B5621" s="2" t="s">
        <v>30453</v>
      </c>
      <c r="C5621" s="2">
        <v>3</v>
      </c>
      <c r="D5621" s="20">
        <v>1.154113779711914E-3</v>
      </c>
      <c r="E5621" s="2">
        <v>230359</v>
      </c>
      <c r="F5621" s="2">
        <v>195003</v>
      </c>
      <c r="G5621" s="17">
        <v>863</v>
      </c>
      <c r="H5621">
        <v>863</v>
      </c>
    </row>
    <row r="5622" spans="1:8" x14ac:dyDescent="0.35">
      <c r="A5622" s="2"/>
      <c r="B5622" s="2" t="s">
        <v>30454</v>
      </c>
      <c r="C5622" s="2">
        <v>3</v>
      </c>
      <c r="D5622" s="20">
        <v>4.6968381047473003E-3</v>
      </c>
      <c r="E5622" s="2">
        <v>288309</v>
      </c>
      <c r="F5622" s="2">
        <v>224155</v>
      </c>
      <c r="G5622" s="17">
        <v>52875</v>
      </c>
      <c r="H5622">
        <v>52875</v>
      </c>
    </row>
    <row r="5623" spans="1:8" x14ac:dyDescent="0.35">
      <c r="A5623" s="2"/>
      <c r="B5623" s="2" t="s">
        <v>30455</v>
      </c>
      <c r="C5623" s="2">
        <v>3</v>
      </c>
      <c r="D5623" s="20">
        <v>3.9618829757067505E-3</v>
      </c>
      <c r="E5623" s="2">
        <v>340418</v>
      </c>
      <c r="F5623" s="2">
        <v>72190</v>
      </c>
      <c r="G5623" s="17">
        <v>103085</v>
      </c>
      <c r="H5623">
        <v>103085</v>
      </c>
    </row>
    <row r="5624" spans="1:8" x14ac:dyDescent="0.35">
      <c r="A5624" s="2"/>
      <c r="B5624" s="2" t="s">
        <v>30456</v>
      </c>
      <c r="C5624" s="2">
        <v>2</v>
      </c>
      <c r="D5624" s="20">
        <v>6.6536884490644233E-3</v>
      </c>
      <c r="E5624" s="2">
        <v>272367</v>
      </c>
      <c r="F5624" s="2">
        <v>233556</v>
      </c>
      <c r="G5624" s="17">
        <v>38002</v>
      </c>
      <c r="H5624">
        <v>38002</v>
      </c>
    </row>
    <row r="5625" spans="1:8" x14ac:dyDescent="0.35">
      <c r="A5625" s="2"/>
      <c r="B5625" s="2" t="s">
        <v>30457</v>
      </c>
      <c r="C5625" s="2">
        <v>1</v>
      </c>
      <c r="D5625" s="20">
        <v>6.2412541523770657E-3</v>
      </c>
      <c r="E5625" s="2">
        <v>120369</v>
      </c>
      <c r="F5625" s="2">
        <v>34511</v>
      </c>
      <c r="G5625" s="17">
        <v>68153</v>
      </c>
      <c r="H5625">
        <v>68153</v>
      </c>
    </row>
    <row r="5626" spans="1:8" x14ac:dyDescent="0.35">
      <c r="A5626" s="2"/>
      <c r="B5626" s="2" t="s">
        <v>30458</v>
      </c>
      <c r="C5626" s="2">
        <v>3</v>
      </c>
      <c r="D5626" s="20">
        <v>9.8622154649363452E-3</v>
      </c>
      <c r="E5626" s="2">
        <v>297935</v>
      </c>
      <c r="F5626" s="2">
        <v>214768</v>
      </c>
      <c r="G5626" s="17">
        <v>45658</v>
      </c>
      <c r="H5626">
        <v>45658</v>
      </c>
    </row>
    <row r="5627" spans="1:8" x14ac:dyDescent="0.35">
      <c r="A5627" s="2"/>
      <c r="B5627" s="2" t="s">
        <v>30459</v>
      </c>
      <c r="C5627" s="2">
        <v>2</v>
      </c>
      <c r="D5627" s="20">
        <v>1.8900608280851051E-3</v>
      </c>
      <c r="E5627" s="2">
        <v>189860</v>
      </c>
      <c r="F5627" s="2">
        <v>111052</v>
      </c>
      <c r="G5627" s="17">
        <v>23715</v>
      </c>
      <c r="H5627">
        <v>23715</v>
      </c>
    </row>
    <row r="5628" spans="1:8" x14ac:dyDescent="0.35">
      <c r="A5628" s="2"/>
      <c r="B5628" s="2" t="s">
        <v>30460</v>
      </c>
      <c r="C5628" s="2">
        <v>1</v>
      </c>
      <c r="D5628" s="20">
        <v>8.4928931303381132E-3</v>
      </c>
      <c r="E5628" s="2">
        <v>146531</v>
      </c>
      <c r="F5628" s="2">
        <v>95769</v>
      </c>
      <c r="G5628" s="17">
        <v>150</v>
      </c>
      <c r="H5628">
        <v>150</v>
      </c>
    </row>
    <row r="5629" spans="1:8" x14ac:dyDescent="0.35">
      <c r="A5629" s="2"/>
      <c r="B5629" s="2" t="s">
        <v>30461</v>
      </c>
      <c r="C5629" s="2">
        <v>1</v>
      </c>
      <c r="D5629" s="20">
        <v>8.5354411206808936E-3</v>
      </c>
      <c r="E5629" s="2">
        <v>100479</v>
      </c>
      <c r="F5629" s="2">
        <v>83159</v>
      </c>
      <c r="G5629" s="17">
        <v>13094</v>
      </c>
      <c r="H5629">
        <v>13094</v>
      </c>
    </row>
    <row r="5630" spans="1:8" x14ac:dyDescent="0.35">
      <c r="A5630" s="2"/>
      <c r="B5630" s="2" t="s">
        <v>30462</v>
      </c>
      <c r="C5630" s="2">
        <v>2</v>
      </c>
      <c r="D5630" s="20">
        <v>4.0072040390493205E-3</v>
      </c>
      <c r="E5630" s="2">
        <v>52278</v>
      </c>
      <c r="F5630" s="2">
        <v>27586</v>
      </c>
      <c r="G5630" s="17">
        <v>12337</v>
      </c>
      <c r="H5630">
        <v>12337</v>
      </c>
    </row>
    <row r="5631" spans="1:8" x14ac:dyDescent="0.35">
      <c r="A5631" s="2"/>
      <c r="B5631" s="2" t="s">
        <v>30463</v>
      </c>
      <c r="C5631" s="2">
        <v>2</v>
      </c>
      <c r="D5631" s="20">
        <v>3.6500644698331144E-4</v>
      </c>
      <c r="E5631" s="2">
        <v>275682</v>
      </c>
      <c r="F5631" s="2">
        <v>257618</v>
      </c>
      <c r="G5631" s="17">
        <v>15788</v>
      </c>
      <c r="H5631">
        <v>15788</v>
      </c>
    </row>
    <row r="5632" spans="1:8" x14ac:dyDescent="0.35">
      <c r="A5632" s="2"/>
      <c r="B5632" s="2" t="s">
        <v>30464</v>
      </c>
      <c r="C5632" s="2">
        <v>3</v>
      </c>
      <c r="D5632" s="20">
        <v>3.3496417096637943E-3</v>
      </c>
      <c r="E5632" s="2">
        <v>182588</v>
      </c>
      <c r="F5632" s="2">
        <v>61635</v>
      </c>
      <c r="G5632" s="17">
        <v>119936</v>
      </c>
      <c r="H5632">
        <v>119936</v>
      </c>
    </row>
    <row r="5633" spans="1:8" x14ac:dyDescent="0.35">
      <c r="A5633" s="2"/>
      <c r="B5633" s="2" t="s">
        <v>30465</v>
      </c>
      <c r="C5633" s="2">
        <v>3</v>
      </c>
      <c r="D5633" s="20">
        <v>8.2867548768267071E-3</v>
      </c>
      <c r="E5633" s="2">
        <v>76394</v>
      </c>
      <c r="F5633" s="2">
        <v>54383</v>
      </c>
      <c r="G5633" s="17">
        <v>20767</v>
      </c>
      <c r="H5633">
        <v>20767</v>
      </c>
    </row>
    <row r="5634" spans="1:8" x14ac:dyDescent="0.35">
      <c r="A5634" s="2"/>
      <c r="B5634" s="2" t="s">
        <v>30466</v>
      </c>
      <c r="C5634" s="2">
        <v>3</v>
      </c>
      <c r="D5634" s="20">
        <v>7.7503016033107566E-3</v>
      </c>
      <c r="E5634" s="2">
        <v>6125</v>
      </c>
      <c r="F5634" s="2">
        <v>744</v>
      </c>
      <c r="G5634" s="17">
        <v>3352</v>
      </c>
      <c r="H5634">
        <v>3352</v>
      </c>
    </row>
    <row r="5635" spans="1:8" x14ac:dyDescent="0.35">
      <c r="A5635" s="2"/>
      <c r="B5635" s="2" t="s">
        <v>30467</v>
      </c>
      <c r="C5635" s="2">
        <v>2</v>
      </c>
      <c r="D5635" s="20">
        <v>1.0626879676458134E-3</v>
      </c>
      <c r="E5635" s="2">
        <v>310235</v>
      </c>
      <c r="F5635" s="2">
        <v>196143</v>
      </c>
      <c r="G5635" s="17">
        <v>8501</v>
      </c>
      <c r="H5635">
        <v>8501</v>
      </c>
    </row>
    <row r="5636" spans="1:8" x14ac:dyDescent="0.35">
      <c r="A5636" s="2"/>
      <c r="B5636" s="2" t="s">
        <v>30468</v>
      </c>
      <c r="C5636" s="2">
        <v>2</v>
      </c>
      <c r="D5636" s="20">
        <v>1.9789705522770939E-3</v>
      </c>
      <c r="E5636" s="2">
        <v>12923</v>
      </c>
      <c r="F5636" s="2">
        <v>11627</v>
      </c>
      <c r="G5636" s="17">
        <v>662</v>
      </c>
      <c r="H5636">
        <v>662</v>
      </c>
    </row>
    <row r="5637" spans="1:8" x14ac:dyDescent="0.35">
      <c r="A5637" s="2"/>
      <c r="B5637" s="2" t="s">
        <v>30469</v>
      </c>
      <c r="C5637" s="2">
        <v>1</v>
      </c>
      <c r="D5637" s="20">
        <v>1.213644378837414E-3</v>
      </c>
      <c r="E5637" s="2">
        <v>320789</v>
      </c>
      <c r="F5637" s="2">
        <v>71265</v>
      </c>
      <c r="G5637" s="17">
        <v>94633</v>
      </c>
      <c r="H5637">
        <v>94633</v>
      </c>
    </row>
    <row r="5638" spans="1:8" x14ac:dyDescent="0.35">
      <c r="A5638" s="2"/>
      <c r="B5638" s="2" t="s">
        <v>30470</v>
      </c>
      <c r="C5638" s="2">
        <v>1</v>
      </c>
      <c r="D5638" s="20">
        <v>7.6635870383142046E-3</v>
      </c>
      <c r="E5638" s="2">
        <v>138227</v>
      </c>
      <c r="F5638" s="2">
        <v>86996</v>
      </c>
      <c r="G5638" s="17">
        <v>36212</v>
      </c>
      <c r="H5638">
        <v>36212</v>
      </c>
    </row>
    <row r="5639" spans="1:8" x14ac:dyDescent="0.35">
      <c r="A5639" s="2"/>
      <c r="B5639" s="2" t="s">
        <v>30471</v>
      </c>
      <c r="C5639" s="2">
        <v>1</v>
      </c>
      <c r="D5639" s="20">
        <v>5.0384425759930377E-3</v>
      </c>
      <c r="E5639" s="2">
        <v>308818</v>
      </c>
      <c r="F5639" s="2">
        <v>146857</v>
      </c>
      <c r="G5639" s="17">
        <v>152399</v>
      </c>
      <c r="H5639">
        <v>152399</v>
      </c>
    </row>
    <row r="5640" spans="1:8" x14ac:dyDescent="0.35">
      <c r="A5640" s="2"/>
      <c r="B5640" s="2" t="s">
        <v>30472</v>
      </c>
      <c r="C5640" s="2">
        <v>2</v>
      </c>
      <c r="D5640" s="20">
        <v>1.632374822875451E-3</v>
      </c>
      <c r="E5640" s="2">
        <v>262265</v>
      </c>
      <c r="F5640" s="2">
        <v>184694</v>
      </c>
      <c r="G5640" s="17">
        <v>21170</v>
      </c>
      <c r="H5640">
        <v>21170</v>
      </c>
    </row>
    <row r="5641" spans="1:8" x14ac:dyDescent="0.35">
      <c r="A5641" s="2"/>
      <c r="B5641" s="2" t="s">
        <v>30473</v>
      </c>
      <c r="C5641" s="2">
        <v>3</v>
      </c>
      <c r="D5641" s="20">
        <v>4.1592879616650143E-3</v>
      </c>
      <c r="E5641" s="2">
        <v>32178</v>
      </c>
      <c r="F5641" s="2">
        <v>12978</v>
      </c>
      <c r="G5641" s="17">
        <v>14168</v>
      </c>
      <c r="H5641">
        <v>14168</v>
      </c>
    </row>
    <row r="5642" spans="1:8" x14ac:dyDescent="0.35">
      <c r="A5642" s="2"/>
      <c r="B5642" s="2" t="s">
        <v>30474</v>
      </c>
      <c r="C5642" s="2">
        <v>1</v>
      </c>
      <c r="D5642" s="20">
        <v>5.7411228160429099E-4</v>
      </c>
      <c r="E5642" s="2">
        <v>245979</v>
      </c>
      <c r="F5642" s="2">
        <v>72257</v>
      </c>
      <c r="G5642" s="17">
        <v>155616</v>
      </c>
      <c r="H5642">
        <v>155616</v>
      </c>
    </row>
    <row r="5643" spans="1:8" x14ac:dyDescent="0.35">
      <c r="A5643" s="2"/>
      <c r="B5643" s="2" t="s">
        <v>30475</v>
      </c>
      <c r="C5643" s="2">
        <v>3</v>
      </c>
      <c r="D5643" s="20">
        <v>5.7005681240450403E-3</v>
      </c>
      <c r="E5643" s="2">
        <v>49982</v>
      </c>
      <c r="F5643" s="2">
        <v>45466</v>
      </c>
      <c r="G5643" s="17">
        <v>2823</v>
      </c>
      <c r="H5643">
        <v>2823</v>
      </c>
    </row>
    <row r="5644" spans="1:8" x14ac:dyDescent="0.35">
      <c r="A5644" s="2"/>
      <c r="B5644" s="2" t="s">
        <v>30476</v>
      </c>
      <c r="C5644" s="2">
        <v>1</v>
      </c>
      <c r="D5644" s="20">
        <v>4.3141090610879906E-3</v>
      </c>
      <c r="E5644" s="2">
        <v>333358</v>
      </c>
      <c r="F5644" s="2">
        <v>178452</v>
      </c>
      <c r="G5644" s="17">
        <v>67018</v>
      </c>
      <c r="H5644">
        <v>67018</v>
      </c>
    </row>
    <row r="5645" spans="1:8" x14ac:dyDescent="0.35">
      <c r="A5645" s="2"/>
      <c r="B5645" s="2" t="s">
        <v>30477</v>
      </c>
      <c r="C5645" s="2">
        <v>2</v>
      </c>
      <c r="D5645" s="20">
        <v>7.8190190506200827E-3</v>
      </c>
      <c r="E5645" s="2">
        <v>234541</v>
      </c>
      <c r="F5645" s="2">
        <v>128042</v>
      </c>
      <c r="G5645" s="17">
        <v>98823</v>
      </c>
      <c r="H5645">
        <v>98823</v>
      </c>
    </row>
    <row r="5646" spans="1:8" x14ac:dyDescent="0.35">
      <c r="A5646" s="2"/>
      <c r="B5646" s="2" t="s">
        <v>30478</v>
      </c>
      <c r="C5646" s="2">
        <v>1</v>
      </c>
      <c r="D5646" s="20">
        <v>5.0203011958601411E-3</v>
      </c>
      <c r="E5646" s="2">
        <v>199609</v>
      </c>
      <c r="F5646" s="2">
        <v>124908</v>
      </c>
      <c r="G5646" s="17">
        <v>28119</v>
      </c>
      <c r="H5646">
        <v>28119</v>
      </c>
    </row>
    <row r="5647" spans="1:8" x14ac:dyDescent="0.35">
      <c r="A5647" s="2"/>
      <c r="B5647" s="2" t="s">
        <v>30479</v>
      </c>
      <c r="C5647" s="2">
        <v>2</v>
      </c>
      <c r="D5647" s="20">
        <v>8.265875357180659E-3</v>
      </c>
      <c r="E5647" s="2">
        <v>74559</v>
      </c>
      <c r="F5647" s="2">
        <v>20640</v>
      </c>
      <c r="G5647" s="17">
        <v>22910</v>
      </c>
      <c r="H5647">
        <v>22910</v>
      </c>
    </row>
    <row r="5648" spans="1:8" x14ac:dyDescent="0.35">
      <c r="A5648" s="2"/>
      <c r="B5648" s="2" t="s">
        <v>30480</v>
      </c>
      <c r="C5648" s="2">
        <v>2</v>
      </c>
      <c r="D5648" s="20">
        <v>5.0728362265786532E-3</v>
      </c>
      <c r="E5648" s="2">
        <v>313677</v>
      </c>
      <c r="F5648" s="2">
        <v>158232</v>
      </c>
      <c r="G5648" s="17">
        <v>146697</v>
      </c>
      <c r="H5648">
        <v>146697</v>
      </c>
    </row>
    <row r="5649" spans="1:8" x14ac:dyDescent="0.35">
      <c r="A5649" s="2"/>
      <c r="B5649" s="2" t="s">
        <v>30481</v>
      </c>
      <c r="C5649" s="2">
        <v>1</v>
      </c>
      <c r="D5649" s="20">
        <v>4.3605679632175509E-3</v>
      </c>
      <c r="E5649" s="2">
        <v>11486</v>
      </c>
      <c r="F5649" s="2">
        <v>3148</v>
      </c>
      <c r="G5649" s="17">
        <v>4790</v>
      </c>
      <c r="H5649">
        <v>4790</v>
      </c>
    </row>
    <row r="5650" spans="1:8" x14ac:dyDescent="0.35">
      <c r="A5650" s="2"/>
      <c r="B5650" s="2" t="s">
        <v>30482</v>
      </c>
      <c r="C5650" s="2">
        <v>1</v>
      </c>
      <c r="D5650" s="20">
        <v>1.1323061755079578E-4</v>
      </c>
      <c r="E5650" s="2">
        <v>109473</v>
      </c>
      <c r="F5650" s="2">
        <v>46433</v>
      </c>
      <c r="G5650" s="17">
        <v>19315</v>
      </c>
      <c r="H5650">
        <v>19315</v>
      </c>
    </row>
    <row r="5651" spans="1:8" x14ac:dyDescent="0.35">
      <c r="A5651" s="2"/>
      <c r="B5651" s="2" t="s">
        <v>30483</v>
      </c>
      <c r="C5651" s="2">
        <v>3</v>
      </c>
      <c r="D5651" s="20">
        <v>7.9526607010712742E-3</v>
      </c>
      <c r="E5651" s="2">
        <v>92209</v>
      </c>
      <c r="F5651" s="2">
        <v>84422</v>
      </c>
      <c r="G5651" s="17">
        <v>3180</v>
      </c>
      <c r="H5651">
        <v>3180</v>
      </c>
    </row>
    <row r="5652" spans="1:8" x14ac:dyDescent="0.35">
      <c r="A5652" s="2"/>
      <c r="B5652" s="2" t="s">
        <v>30484</v>
      </c>
      <c r="C5652" s="2">
        <v>3</v>
      </c>
      <c r="D5652" s="20">
        <v>8.9972672626477904E-3</v>
      </c>
      <c r="E5652" s="2">
        <v>236350</v>
      </c>
      <c r="F5652" s="2">
        <v>112454</v>
      </c>
      <c r="G5652" s="17">
        <v>62947</v>
      </c>
      <c r="H5652">
        <v>62947</v>
      </c>
    </row>
    <row r="5653" spans="1:8" x14ac:dyDescent="0.35">
      <c r="A5653" s="2"/>
      <c r="B5653" s="2" t="s">
        <v>30485</v>
      </c>
      <c r="C5653" s="2">
        <v>1</v>
      </c>
      <c r="D5653" s="20">
        <v>3.3041756490102747E-3</v>
      </c>
      <c r="E5653" s="2">
        <v>34403</v>
      </c>
      <c r="F5653" s="2">
        <v>17381</v>
      </c>
      <c r="G5653" s="17">
        <v>8192</v>
      </c>
      <c r="H5653">
        <v>8192</v>
      </c>
    </row>
    <row r="5654" spans="1:8" x14ac:dyDescent="0.35">
      <c r="A5654" s="2"/>
      <c r="B5654" s="2" t="s">
        <v>30486</v>
      </c>
      <c r="C5654" s="2">
        <v>3</v>
      </c>
      <c r="D5654" s="20">
        <v>2.5155499121240332E-3</v>
      </c>
      <c r="E5654" s="2">
        <v>248125</v>
      </c>
      <c r="F5654" s="2">
        <v>210021</v>
      </c>
      <c r="G5654" s="17">
        <v>30427</v>
      </c>
      <c r="H5654">
        <v>30427</v>
      </c>
    </row>
    <row r="5655" spans="1:8" x14ac:dyDescent="0.35">
      <c r="A5655" s="2"/>
      <c r="B5655" s="2" t="s">
        <v>30487</v>
      </c>
      <c r="C5655" s="2">
        <v>3</v>
      </c>
      <c r="D5655" s="20">
        <v>8.5768490450940666E-3</v>
      </c>
      <c r="E5655" s="2">
        <v>43634</v>
      </c>
      <c r="F5655" s="2">
        <v>13789</v>
      </c>
      <c r="G5655" s="17">
        <v>4507</v>
      </c>
      <c r="H5655">
        <v>4507</v>
      </c>
    </row>
    <row r="5656" spans="1:8" x14ac:dyDescent="0.35">
      <c r="A5656" s="2"/>
      <c r="B5656" s="2" t="s">
        <v>30488</v>
      </c>
      <c r="C5656" s="2">
        <v>3</v>
      </c>
      <c r="D5656" s="20">
        <v>8.3756803825206956E-3</v>
      </c>
      <c r="E5656" s="2">
        <v>318698</v>
      </c>
      <c r="F5656" s="2">
        <v>159085</v>
      </c>
      <c r="G5656" s="17">
        <v>1517</v>
      </c>
      <c r="H5656">
        <v>1517</v>
      </c>
    </row>
    <row r="5657" spans="1:8" x14ac:dyDescent="0.35">
      <c r="A5657" s="2"/>
      <c r="B5657" s="2" t="s">
        <v>30489</v>
      </c>
      <c r="C5657" s="2">
        <v>2</v>
      </c>
      <c r="D5657" s="20">
        <v>8.4839498253655114E-3</v>
      </c>
      <c r="E5657" s="2">
        <v>43744</v>
      </c>
      <c r="F5657" s="2">
        <v>6320</v>
      </c>
      <c r="G5657" s="17">
        <v>8315</v>
      </c>
      <c r="H5657">
        <v>8315</v>
      </c>
    </row>
    <row r="5658" spans="1:8" x14ac:dyDescent="0.35">
      <c r="A5658" s="2"/>
      <c r="B5658" s="2" t="s">
        <v>30490</v>
      </c>
      <c r="C5658" s="2">
        <v>2</v>
      </c>
      <c r="D5658" s="20">
        <v>5.0994282374166259E-3</v>
      </c>
      <c r="E5658" s="2">
        <v>222520</v>
      </c>
      <c r="F5658" s="2">
        <v>52903</v>
      </c>
      <c r="G5658" s="17">
        <v>108916</v>
      </c>
      <c r="H5658">
        <v>108916</v>
      </c>
    </row>
    <row r="5659" spans="1:8" x14ac:dyDescent="0.35">
      <c r="A5659" s="2"/>
      <c r="B5659" s="2" t="s">
        <v>30491</v>
      </c>
      <c r="C5659" s="2">
        <v>3</v>
      </c>
      <c r="D5659" s="20">
        <v>4.3885262126347312E-3</v>
      </c>
      <c r="E5659" s="2">
        <v>346977</v>
      </c>
      <c r="F5659" s="2">
        <v>186984</v>
      </c>
      <c r="G5659" s="17">
        <v>141204</v>
      </c>
      <c r="H5659">
        <v>141204</v>
      </c>
    </row>
    <row r="5660" spans="1:8" x14ac:dyDescent="0.35">
      <c r="A5660" s="2"/>
      <c r="B5660" s="2" t="s">
        <v>30492</v>
      </c>
      <c r="C5660" s="2">
        <v>3</v>
      </c>
      <c r="D5660" s="20">
        <v>4.8187812942146026E-3</v>
      </c>
      <c r="E5660" s="2">
        <v>237670</v>
      </c>
      <c r="F5660" s="2">
        <v>63665</v>
      </c>
      <c r="G5660" s="17">
        <v>108781</v>
      </c>
      <c r="H5660">
        <v>108781</v>
      </c>
    </row>
    <row r="5661" spans="1:8" x14ac:dyDescent="0.35">
      <c r="A5661" s="2"/>
      <c r="B5661" s="2" t="s">
        <v>30493</v>
      </c>
      <c r="C5661" s="2">
        <v>3</v>
      </c>
      <c r="D5661" s="20">
        <v>6.5259027292588695E-4</v>
      </c>
      <c r="E5661" s="2">
        <v>340868</v>
      </c>
      <c r="F5661" s="2">
        <v>51479</v>
      </c>
      <c r="G5661" s="17">
        <v>139668</v>
      </c>
      <c r="H5661">
        <v>139668</v>
      </c>
    </row>
    <row r="5662" spans="1:8" x14ac:dyDescent="0.35">
      <c r="A5662" s="2"/>
      <c r="B5662" s="2" t="s">
        <v>30494</v>
      </c>
      <c r="C5662" s="2">
        <v>3</v>
      </c>
      <c r="D5662" s="20">
        <v>4.4841663195790736E-3</v>
      </c>
      <c r="E5662" s="2">
        <v>335183</v>
      </c>
      <c r="F5662" s="2">
        <v>286934</v>
      </c>
      <c r="G5662" s="17">
        <v>16813</v>
      </c>
      <c r="H5662">
        <v>16813</v>
      </c>
    </row>
    <row r="5663" spans="1:8" x14ac:dyDescent="0.35">
      <c r="A5663" s="2"/>
      <c r="B5663" s="2" t="s">
        <v>30495</v>
      </c>
      <c r="C5663" s="2">
        <v>3</v>
      </c>
      <c r="D5663" s="20">
        <v>7.5231577274100794E-5</v>
      </c>
      <c r="E5663" s="2">
        <v>311058</v>
      </c>
      <c r="F5663" s="2">
        <v>63117</v>
      </c>
      <c r="G5663" s="17">
        <v>18458</v>
      </c>
      <c r="H5663">
        <v>18458</v>
      </c>
    </row>
    <row r="5664" spans="1:8" x14ac:dyDescent="0.35">
      <c r="A5664" s="2"/>
      <c r="B5664" s="2" t="s">
        <v>30496</v>
      </c>
      <c r="C5664" s="2">
        <v>1</v>
      </c>
      <c r="D5664" s="20">
        <v>5.952268606330139E-3</v>
      </c>
      <c r="E5664" s="2">
        <v>122700</v>
      </c>
      <c r="F5664" s="2">
        <v>27257</v>
      </c>
      <c r="G5664" s="17">
        <v>21232</v>
      </c>
      <c r="H5664">
        <v>21232</v>
      </c>
    </row>
    <row r="5665" spans="1:8" x14ac:dyDescent="0.35">
      <c r="A5665" s="2"/>
      <c r="B5665" s="2" t="s">
        <v>30497</v>
      </c>
      <c r="C5665" s="2">
        <v>3</v>
      </c>
      <c r="D5665" s="20">
        <v>6.4237098331110971E-3</v>
      </c>
      <c r="E5665" s="2">
        <v>116196</v>
      </c>
      <c r="F5665" s="2">
        <v>89902</v>
      </c>
      <c r="G5665" s="17">
        <v>15172</v>
      </c>
      <c r="H5665">
        <v>15172</v>
      </c>
    </row>
    <row r="5666" spans="1:8" x14ac:dyDescent="0.35">
      <c r="A5666" s="2"/>
      <c r="B5666" s="2" t="s">
        <v>30498</v>
      </c>
      <c r="C5666" s="2">
        <v>2</v>
      </c>
      <c r="D5666" s="20">
        <v>2.1427045732487302E-3</v>
      </c>
      <c r="E5666" s="2">
        <v>191929</v>
      </c>
      <c r="F5666" s="2">
        <v>138226</v>
      </c>
      <c r="G5666" s="17">
        <v>11088</v>
      </c>
      <c r="H5666">
        <v>11088</v>
      </c>
    </row>
    <row r="5667" spans="1:8" x14ac:dyDescent="0.35">
      <c r="A5667" s="2"/>
      <c r="B5667" s="2" t="s">
        <v>30499</v>
      </c>
      <c r="C5667" s="2">
        <v>2</v>
      </c>
      <c r="D5667" s="20">
        <v>2.3680351556476853E-4</v>
      </c>
      <c r="E5667" s="2">
        <v>241956</v>
      </c>
      <c r="F5667" s="2">
        <v>33009</v>
      </c>
      <c r="G5667" s="17">
        <v>126865</v>
      </c>
      <c r="H5667">
        <v>126865</v>
      </c>
    </row>
    <row r="5668" spans="1:8" x14ac:dyDescent="0.35">
      <c r="A5668" s="2"/>
      <c r="B5668" s="2" t="s">
        <v>30500</v>
      </c>
      <c r="C5668" s="2">
        <v>1</v>
      </c>
      <c r="D5668" s="20">
        <v>9.1940644977399062E-4</v>
      </c>
      <c r="E5668" s="2">
        <v>260782</v>
      </c>
      <c r="F5668" s="2">
        <v>152129</v>
      </c>
      <c r="G5668" s="17">
        <v>57081</v>
      </c>
      <c r="H5668">
        <v>57081</v>
      </c>
    </row>
    <row r="5669" spans="1:8" x14ac:dyDescent="0.35">
      <c r="A5669" s="2"/>
      <c r="B5669" s="2" t="s">
        <v>30501</v>
      </c>
      <c r="C5669" s="2">
        <v>3</v>
      </c>
      <c r="D5669" s="20">
        <v>5.8845895688996843E-3</v>
      </c>
      <c r="E5669" s="2">
        <v>230992</v>
      </c>
      <c r="F5669" s="2">
        <v>108815</v>
      </c>
      <c r="G5669" s="17">
        <v>7106</v>
      </c>
      <c r="H5669">
        <v>7106</v>
      </c>
    </row>
    <row r="5670" spans="1:8" x14ac:dyDescent="0.35">
      <c r="A5670" s="2"/>
      <c r="B5670" s="2" t="s">
        <v>30502</v>
      </c>
      <c r="C5670" s="2">
        <v>3</v>
      </c>
      <c r="D5670" s="20">
        <v>7.1880233991383803E-3</v>
      </c>
      <c r="E5670" s="2">
        <v>248816</v>
      </c>
      <c r="F5670" s="2">
        <v>223137</v>
      </c>
      <c r="G5670" s="17">
        <v>24405</v>
      </c>
      <c r="H5670">
        <v>24405</v>
      </c>
    </row>
    <row r="5671" spans="1:8" x14ac:dyDescent="0.35">
      <c r="A5671" s="2"/>
      <c r="B5671" s="2" t="s">
        <v>30503</v>
      </c>
      <c r="C5671" s="2">
        <v>1</v>
      </c>
      <c r="D5671" s="20">
        <v>1.7350573193296193E-3</v>
      </c>
      <c r="E5671" s="2">
        <v>159109</v>
      </c>
      <c r="F5671" s="2">
        <v>116400</v>
      </c>
      <c r="G5671" s="17">
        <v>38805</v>
      </c>
      <c r="H5671">
        <v>38805</v>
      </c>
    </row>
    <row r="5672" spans="1:8" x14ac:dyDescent="0.35">
      <c r="A5672" s="2"/>
      <c r="B5672" s="2" t="s">
        <v>30504</v>
      </c>
      <c r="C5672" s="2">
        <v>2</v>
      </c>
      <c r="D5672" s="20">
        <v>3.4380605055638856E-3</v>
      </c>
      <c r="E5672" s="2">
        <v>120779</v>
      </c>
      <c r="F5672" s="2">
        <v>55523</v>
      </c>
      <c r="G5672" s="17">
        <v>11563</v>
      </c>
      <c r="H5672">
        <v>11563</v>
      </c>
    </row>
    <row r="5673" spans="1:8" x14ac:dyDescent="0.35">
      <c r="A5673" s="2"/>
      <c r="B5673" s="2" t="s">
        <v>30505</v>
      </c>
      <c r="C5673" s="2">
        <v>1</v>
      </c>
      <c r="D5673" s="20">
        <v>1.2632303285147583E-3</v>
      </c>
      <c r="E5673" s="2">
        <v>114401</v>
      </c>
      <c r="F5673" s="2">
        <v>39991</v>
      </c>
      <c r="G5673" s="17">
        <v>2725</v>
      </c>
      <c r="H5673">
        <v>2725</v>
      </c>
    </row>
    <row r="5674" spans="1:8" x14ac:dyDescent="0.35">
      <c r="A5674" s="2"/>
      <c r="B5674" s="2" t="s">
        <v>30506</v>
      </c>
      <c r="C5674" s="2">
        <v>1</v>
      </c>
      <c r="D5674" s="20">
        <v>4.9058332531991145E-3</v>
      </c>
      <c r="E5674" s="2">
        <v>298801</v>
      </c>
      <c r="F5674" s="2">
        <v>80989</v>
      </c>
      <c r="G5674" s="17">
        <v>49365</v>
      </c>
      <c r="H5674">
        <v>49365</v>
      </c>
    </row>
    <row r="5675" spans="1:8" x14ac:dyDescent="0.35">
      <c r="A5675" s="2"/>
      <c r="B5675" s="2" t="s">
        <v>30507</v>
      </c>
      <c r="C5675" s="2">
        <v>3</v>
      </c>
      <c r="D5675" s="20">
        <v>2.3937098712360273E-4</v>
      </c>
      <c r="E5675" s="2">
        <v>181117</v>
      </c>
      <c r="F5675" s="2">
        <v>84288</v>
      </c>
      <c r="G5675" s="17">
        <v>45646</v>
      </c>
      <c r="H5675">
        <v>45646</v>
      </c>
    </row>
    <row r="5676" spans="1:8" x14ac:dyDescent="0.35">
      <c r="A5676" s="2"/>
      <c r="B5676" s="2" t="s">
        <v>30508</v>
      </c>
      <c r="C5676" s="2">
        <v>3</v>
      </c>
      <c r="D5676" s="20">
        <v>3.8369790288276286E-3</v>
      </c>
      <c r="E5676" s="2">
        <v>319376</v>
      </c>
      <c r="F5676" s="2">
        <v>181701</v>
      </c>
      <c r="G5676" s="17">
        <v>36850</v>
      </c>
      <c r="H5676">
        <v>36850</v>
      </c>
    </row>
    <row r="5677" spans="1:8" x14ac:dyDescent="0.35">
      <c r="A5677" s="2"/>
      <c r="B5677" s="2" t="s">
        <v>30509</v>
      </c>
      <c r="C5677" s="2">
        <v>3</v>
      </c>
      <c r="D5677" s="20">
        <v>5.3784434697788175E-3</v>
      </c>
      <c r="E5677" s="2">
        <v>40655</v>
      </c>
      <c r="F5677" s="2">
        <v>35676</v>
      </c>
      <c r="G5677" s="17">
        <v>3112</v>
      </c>
      <c r="H5677">
        <v>3112</v>
      </c>
    </row>
    <row r="5678" spans="1:8" x14ac:dyDescent="0.35">
      <c r="A5678" s="2"/>
      <c r="B5678" s="2" t="s">
        <v>30510</v>
      </c>
      <c r="C5678" s="2">
        <v>3</v>
      </c>
      <c r="D5678" s="20">
        <v>2.1587268570011253E-4</v>
      </c>
      <c r="E5678" s="2">
        <v>259115</v>
      </c>
      <c r="F5678" s="2">
        <v>194415</v>
      </c>
      <c r="G5678" s="17">
        <v>7904</v>
      </c>
      <c r="H5678">
        <v>7904</v>
      </c>
    </row>
    <row r="5679" spans="1:8" x14ac:dyDescent="0.35">
      <c r="A5679" s="2"/>
      <c r="B5679" s="2" t="s">
        <v>30511</v>
      </c>
      <c r="C5679" s="2">
        <v>2</v>
      </c>
      <c r="D5679" s="20">
        <v>5.5199617202577947E-3</v>
      </c>
      <c r="E5679" s="2">
        <v>10769</v>
      </c>
      <c r="F5679" s="2">
        <v>6364</v>
      </c>
      <c r="G5679" s="17">
        <v>4077</v>
      </c>
      <c r="H5679">
        <v>4077</v>
      </c>
    </row>
    <row r="5680" spans="1:8" x14ac:dyDescent="0.35">
      <c r="A5680" s="2"/>
      <c r="B5680" s="2" t="s">
        <v>30512</v>
      </c>
      <c r="C5680" s="2">
        <v>2</v>
      </c>
      <c r="D5680" s="20">
        <v>1.6227526474174815E-3</v>
      </c>
      <c r="E5680" s="2">
        <v>70804</v>
      </c>
      <c r="F5680" s="2">
        <v>29759</v>
      </c>
      <c r="G5680" s="17">
        <v>22987</v>
      </c>
      <c r="H5680">
        <v>22987</v>
      </c>
    </row>
    <row r="5681" spans="1:8" x14ac:dyDescent="0.35">
      <c r="A5681" s="2"/>
      <c r="B5681" s="2" t="s">
        <v>30513</v>
      </c>
      <c r="C5681" s="2">
        <v>1</v>
      </c>
      <c r="D5681" s="20">
        <v>1.9876129844935888E-3</v>
      </c>
      <c r="E5681" s="2">
        <v>113939</v>
      </c>
      <c r="F5681" s="2">
        <v>22441</v>
      </c>
      <c r="G5681" s="17">
        <v>32868</v>
      </c>
      <c r="H5681">
        <v>32868</v>
      </c>
    </row>
    <row r="5682" spans="1:8" x14ac:dyDescent="0.35">
      <c r="A5682" s="2"/>
      <c r="B5682" s="2" t="s">
        <v>30514</v>
      </c>
      <c r="C5682" s="2">
        <v>2</v>
      </c>
      <c r="D5682" s="20">
        <v>6.1581215507940422E-3</v>
      </c>
      <c r="E5682" s="2">
        <v>213022</v>
      </c>
      <c r="F5682" s="2">
        <v>135501</v>
      </c>
      <c r="G5682" s="17">
        <v>8861</v>
      </c>
      <c r="H5682">
        <v>8861</v>
      </c>
    </row>
    <row r="5683" spans="1:8" x14ac:dyDescent="0.35">
      <c r="A5683" s="2"/>
      <c r="B5683" s="2" t="s">
        <v>30515</v>
      </c>
      <c r="C5683" s="2">
        <v>2</v>
      </c>
      <c r="D5683" s="20">
        <v>6.5038683420117881E-3</v>
      </c>
      <c r="E5683" s="2">
        <v>232721</v>
      </c>
      <c r="F5683" s="2">
        <v>186642</v>
      </c>
      <c r="G5683" s="17">
        <v>32626</v>
      </c>
      <c r="H5683">
        <v>32626</v>
      </c>
    </row>
    <row r="5684" spans="1:8" x14ac:dyDescent="0.35">
      <c r="A5684" s="2"/>
      <c r="B5684" s="2" t="s">
        <v>30516</v>
      </c>
      <c r="C5684" s="2">
        <v>1</v>
      </c>
      <c r="D5684" s="20">
        <v>9.4043141261336075E-3</v>
      </c>
      <c r="E5684" s="2">
        <v>196727</v>
      </c>
      <c r="F5684" s="2">
        <v>49258</v>
      </c>
      <c r="G5684" s="17">
        <v>62555</v>
      </c>
      <c r="H5684">
        <v>62555</v>
      </c>
    </row>
    <row r="5685" spans="1:8" x14ac:dyDescent="0.35">
      <c r="A5685" s="2"/>
      <c r="B5685" s="2" t="s">
        <v>30517</v>
      </c>
      <c r="C5685" s="2">
        <v>3</v>
      </c>
      <c r="D5685" s="20">
        <v>7.7418886813432732E-3</v>
      </c>
      <c r="E5685" s="2">
        <v>278924</v>
      </c>
      <c r="F5685" s="2">
        <v>49884</v>
      </c>
      <c r="G5685" s="17">
        <v>86800</v>
      </c>
      <c r="H5685">
        <v>86800</v>
      </c>
    </row>
    <row r="5686" spans="1:8" x14ac:dyDescent="0.35">
      <c r="A5686" s="2"/>
      <c r="B5686" s="2" t="s">
        <v>30518</v>
      </c>
      <c r="C5686" s="2">
        <v>3</v>
      </c>
      <c r="D5686" s="20">
        <v>8.4431865375926753E-3</v>
      </c>
      <c r="E5686" s="2">
        <v>283357</v>
      </c>
      <c r="F5686" s="2">
        <v>112233</v>
      </c>
      <c r="G5686" s="17">
        <v>125312</v>
      </c>
      <c r="H5686">
        <v>125312</v>
      </c>
    </row>
    <row r="5687" spans="1:8" x14ac:dyDescent="0.35">
      <c r="A5687" s="2"/>
      <c r="B5687" s="2" t="s">
        <v>30519</v>
      </c>
      <c r="C5687" s="2">
        <v>2</v>
      </c>
      <c r="D5687" s="20">
        <v>8.1663243286177519E-3</v>
      </c>
      <c r="E5687" s="2">
        <v>159634</v>
      </c>
      <c r="F5687" s="2">
        <v>110349</v>
      </c>
      <c r="G5687" s="17">
        <v>31579</v>
      </c>
      <c r="H5687">
        <v>31579</v>
      </c>
    </row>
    <row r="5688" spans="1:8" x14ac:dyDescent="0.35">
      <c r="A5688" s="2"/>
      <c r="B5688" s="2" t="s">
        <v>30520</v>
      </c>
      <c r="C5688" s="2">
        <v>2</v>
      </c>
      <c r="D5688" s="20">
        <v>1.6885497740590327E-3</v>
      </c>
      <c r="E5688" s="2">
        <v>237268</v>
      </c>
      <c r="F5688" s="2">
        <v>156968</v>
      </c>
      <c r="G5688" s="17">
        <v>36870</v>
      </c>
      <c r="H5688">
        <v>36870</v>
      </c>
    </row>
    <row r="5689" spans="1:8" x14ac:dyDescent="0.35">
      <c r="A5689" s="2"/>
      <c r="B5689" s="2" t="s">
        <v>30521</v>
      </c>
      <c r="C5689" s="2">
        <v>1</v>
      </c>
      <c r="D5689" s="20">
        <v>4.1406802191129941E-3</v>
      </c>
      <c r="E5689" s="2">
        <v>323802</v>
      </c>
      <c r="F5689" s="2">
        <v>175659</v>
      </c>
      <c r="G5689" s="17">
        <v>88952</v>
      </c>
      <c r="H5689">
        <v>88952</v>
      </c>
    </row>
    <row r="5690" spans="1:8" x14ac:dyDescent="0.35">
      <c r="A5690" s="2"/>
      <c r="B5690" s="2" t="s">
        <v>30522</v>
      </c>
      <c r="C5690" s="2">
        <v>1</v>
      </c>
      <c r="D5690" s="20">
        <v>2.7762923688158083E-3</v>
      </c>
      <c r="E5690" s="2">
        <v>331919</v>
      </c>
      <c r="F5690" s="2">
        <v>256710</v>
      </c>
      <c r="G5690" s="17">
        <v>13924</v>
      </c>
      <c r="H5690">
        <v>13924</v>
      </c>
    </row>
    <row r="5691" spans="1:8" x14ac:dyDescent="0.35">
      <c r="A5691" s="2"/>
      <c r="B5691" s="2" t="s">
        <v>30523</v>
      </c>
      <c r="C5691" s="2">
        <v>2</v>
      </c>
      <c r="D5691" s="20">
        <v>8.6476417717992853E-3</v>
      </c>
      <c r="E5691" s="2">
        <v>223045</v>
      </c>
      <c r="F5691" s="2">
        <v>205046</v>
      </c>
      <c r="G5691" s="17">
        <v>8774</v>
      </c>
      <c r="H5691">
        <v>8774</v>
      </c>
    </row>
    <row r="5692" spans="1:8" x14ac:dyDescent="0.35">
      <c r="A5692" s="2"/>
      <c r="B5692" s="2" t="s">
        <v>30524</v>
      </c>
      <c r="C5692" s="2">
        <v>2</v>
      </c>
      <c r="D5692" s="20">
        <v>5.5331865468848714E-4</v>
      </c>
      <c r="E5692" s="2">
        <v>233109</v>
      </c>
      <c r="F5692" s="2">
        <v>203575</v>
      </c>
      <c r="G5692" s="17">
        <v>8663</v>
      </c>
      <c r="H5692">
        <v>8663</v>
      </c>
    </row>
    <row r="5693" spans="1:8" x14ac:dyDescent="0.35">
      <c r="A5693" s="2"/>
      <c r="B5693" s="2" t="s">
        <v>30525</v>
      </c>
      <c r="C5693" s="2">
        <v>3</v>
      </c>
      <c r="D5693" s="20">
        <v>6.3794604443940927E-3</v>
      </c>
      <c r="E5693" s="2">
        <v>95572</v>
      </c>
      <c r="F5693" s="2">
        <v>62667</v>
      </c>
      <c r="G5693" s="17">
        <v>13742</v>
      </c>
      <c r="H5693">
        <v>13742</v>
      </c>
    </row>
    <row r="5694" spans="1:8" x14ac:dyDescent="0.35">
      <c r="A5694" s="2"/>
      <c r="B5694" s="2" t="s">
        <v>30526</v>
      </c>
      <c r="C5694" s="2">
        <v>2</v>
      </c>
      <c r="D5694" s="20">
        <v>7.5707295994395908E-3</v>
      </c>
      <c r="E5694" s="2">
        <v>118843</v>
      </c>
      <c r="F5694" s="2">
        <v>110080</v>
      </c>
      <c r="G5694" s="17">
        <v>2305</v>
      </c>
      <c r="H5694">
        <v>2305</v>
      </c>
    </row>
    <row r="5695" spans="1:8" x14ac:dyDescent="0.35">
      <c r="A5695" s="2"/>
      <c r="B5695" s="2" t="s">
        <v>30527</v>
      </c>
      <c r="C5695" s="2">
        <v>2</v>
      </c>
      <c r="D5695" s="20">
        <v>4.9937565763661371E-4</v>
      </c>
      <c r="E5695" s="2">
        <v>293471</v>
      </c>
      <c r="F5695" s="2">
        <v>116845</v>
      </c>
      <c r="G5695" s="17">
        <v>88284</v>
      </c>
      <c r="H5695">
        <v>88284</v>
      </c>
    </row>
    <row r="5696" spans="1:8" x14ac:dyDescent="0.35">
      <c r="A5696" s="2"/>
      <c r="B5696" s="2" t="s">
        <v>30528</v>
      </c>
      <c r="C5696" s="2">
        <v>3</v>
      </c>
      <c r="D5696" s="20">
        <v>3.2935666564302136E-5</v>
      </c>
      <c r="E5696" s="2">
        <v>150188</v>
      </c>
      <c r="F5696" s="2">
        <v>124837</v>
      </c>
      <c r="G5696" s="17">
        <v>2809</v>
      </c>
      <c r="H5696">
        <v>2809</v>
      </c>
    </row>
    <row r="5697" spans="1:8" x14ac:dyDescent="0.35">
      <c r="A5697" s="2"/>
      <c r="B5697" s="2" t="s">
        <v>30529</v>
      </c>
      <c r="C5697" s="2">
        <v>1</v>
      </c>
      <c r="D5697" s="20">
        <v>2.2565565212778971E-4</v>
      </c>
      <c r="E5697" s="2">
        <v>327303</v>
      </c>
      <c r="F5697" s="2">
        <v>246769</v>
      </c>
      <c r="G5697" s="17">
        <v>38302</v>
      </c>
      <c r="H5697">
        <v>38302</v>
      </c>
    </row>
    <row r="5698" spans="1:8" x14ac:dyDescent="0.35">
      <c r="A5698" s="2"/>
      <c r="B5698" s="2" t="s">
        <v>30530</v>
      </c>
      <c r="C5698" s="2">
        <v>1</v>
      </c>
      <c r="D5698" s="20">
        <v>4.6090721825618932E-3</v>
      </c>
      <c r="E5698" s="2">
        <v>326931</v>
      </c>
      <c r="F5698" s="2">
        <v>207400</v>
      </c>
      <c r="G5698" s="17">
        <v>118432</v>
      </c>
      <c r="H5698">
        <v>118432</v>
      </c>
    </row>
    <row r="5699" spans="1:8" x14ac:dyDescent="0.35">
      <c r="A5699" s="2"/>
      <c r="B5699" s="2" t="s">
        <v>30531</v>
      </c>
      <c r="C5699" s="2">
        <v>2</v>
      </c>
      <c r="D5699" s="20">
        <v>3.4249109127480916E-4</v>
      </c>
      <c r="E5699" s="2">
        <v>184814</v>
      </c>
      <c r="F5699" s="2">
        <v>166145</v>
      </c>
      <c r="G5699" s="17">
        <v>7745</v>
      </c>
      <c r="H5699">
        <v>7745</v>
      </c>
    </row>
    <row r="5700" spans="1:8" x14ac:dyDescent="0.35">
      <c r="A5700" s="2"/>
      <c r="B5700" s="2" t="s">
        <v>30532</v>
      </c>
      <c r="C5700" s="2">
        <v>3</v>
      </c>
      <c r="D5700" s="20">
        <v>1.7913119601374061E-3</v>
      </c>
      <c r="E5700" s="2">
        <v>14992</v>
      </c>
      <c r="F5700" s="2">
        <v>4049</v>
      </c>
      <c r="G5700" s="17">
        <v>6802</v>
      </c>
      <c r="H5700">
        <v>6802</v>
      </c>
    </row>
    <row r="5701" spans="1:8" x14ac:dyDescent="0.35">
      <c r="A5701" s="2"/>
      <c r="B5701" s="2" t="s">
        <v>30533</v>
      </c>
      <c r="C5701" s="2">
        <v>1</v>
      </c>
      <c r="D5701" s="20">
        <v>5.7658408180848572E-3</v>
      </c>
      <c r="E5701" s="2">
        <v>269391</v>
      </c>
      <c r="F5701" s="2">
        <v>254897</v>
      </c>
      <c r="G5701" s="17">
        <v>1953</v>
      </c>
      <c r="H5701">
        <v>1953</v>
      </c>
    </row>
    <row r="5702" spans="1:8" x14ac:dyDescent="0.35">
      <c r="A5702" s="2"/>
      <c r="B5702" s="2" t="s">
        <v>30534</v>
      </c>
      <c r="C5702" s="2">
        <v>1</v>
      </c>
      <c r="D5702" s="20">
        <v>3.8633209006995271E-3</v>
      </c>
      <c r="E5702" s="2">
        <v>329187</v>
      </c>
      <c r="F5702" s="2">
        <v>223284</v>
      </c>
      <c r="G5702" s="17">
        <v>5896</v>
      </c>
      <c r="H5702">
        <v>5896</v>
      </c>
    </row>
    <row r="5703" spans="1:8" x14ac:dyDescent="0.35">
      <c r="A5703" s="2"/>
      <c r="B5703" s="2" t="s">
        <v>30535</v>
      </c>
      <c r="C5703" s="2">
        <v>2</v>
      </c>
      <c r="D5703" s="20">
        <v>9.9790362812027487E-3</v>
      </c>
      <c r="E5703" s="2">
        <v>203091</v>
      </c>
      <c r="F5703" s="2">
        <v>74012</v>
      </c>
      <c r="G5703" s="17">
        <v>93339</v>
      </c>
      <c r="H5703">
        <v>93339</v>
      </c>
    </row>
    <row r="5704" spans="1:8" x14ac:dyDescent="0.35">
      <c r="A5704" s="2"/>
      <c r="B5704" s="2" t="s">
        <v>30536</v>
      </c>
      <c r="C5704" s="2">
        <v>2</v>
      </c>
      <c r="D5704" s="20">
        <v>3.44544696142679E-4</v>
      </c>
      <c r="E5704" s="2">
        <v>232018</v>
      </c>
      <c r="F5704" s="2">
        <v>53718</v>
      </c>
      <c r="G5704" s="17">
        <v>112059</v>
      </c>
      <c r="H5704">
        <v>112059</v>
      </c>
    </row>
    <row r="5705" spans="1:8" x14ac:dyDescent="0.35">
      <c r="A5705" s="2"/>
      <c r="B5705" s="2" t="s">
        <v>30537</v>
      </c>
      <c r="C5705" s="2">
        <v>3</v>
      </c>
      <c r="D5705" s="20">
        <v>2.6697765152341856E-3</v>
      </c>
      <c r="E5705" s="2">
        <v>269097</v>
      </c>
      <c r="F5705" s="2">
        <v>216369</v>
      </c>
      <c r="G5705" s="17">
        <v>40867</v>
      </c>
      <c r="H5705">
        <v>40867</v>
      </c>
    </row>
    <row r="5706" spans="1:8" x14ac:dyDescent="0.35">
      <c r="A5706" s="2"/>
      <c r="B5706" s="2" t="s">
        <v>30538</v>
      </c>
      <c r="C5706" s="2">
        <v>1</v>
      </c>
      <c r="D5706" s="20">
        <v>3.7128613745616977E-3</v>
      </c>
      <c r="E5706" s="2">
        <v>225746</v>
      </c>
      <c r="F5706" s="2">
        <v>164254</v>
      </c>
      <c r="G5706" s="17">
        <v>23646</v>
      </c>
      <c r="H5706">
        <v>23646</v>
      </c>
    </row>
    <row r="5707" spans="1:8" x14ac:dyDescent="0.35">
      <c r="A5707" s="2"/>
      <c r="B5707" s="2" t="s">
        <v>30539</v>
      </c>
      <c r="C5707" s="2">
        <v>3</v>
      </c>
      <c r="D5707" s="20">
        <v>3.0894817365727232E-3</v>
      </c>
      <c r="E5707" s="2">
        <v>322129</v>
      </c>
      <c r="F5707" s="2">
        <v>49946</v>
      </c>
      <c r="G5707" s="17">
        <v>131905</v>
      </c>
      <c r="H5707">
        <v>131905</v>
      </c>
    </row>
    <row r="5708" spans="1:8" x14ac:dyDescent="0.35">
      <c r="A5708" s="2"/>
      <c r="B5708" s="2" t="s">
        <v>30540</v>
      </c>
      <c r="C5708" s="2">
        <v>3</v>
      </c>
      <c r="D5708" s="20">
        <v>2.8228948259159769E-3</v>
      </c>
      <c r="E5708" s="2">
        <v>230199</v>
      </c>
      <c r="F5708" s="2">
        <v>130402</v>
      </c>
      <c r="G5708" s="17">
        <v>78620</v>
      </c>
      <c r="H5708">
        <v>78620</v>
      </c>
    </row>
    <row r="5709" spans="1:8" x14ac:dyDescent="0.35">
      <c r="A5709" s="2"/>
      <c r="B5709" s="2" t="s">
        <v>30541</v>
      </c>
      <c r="C5709" s="2">
        <v>3</v>
      </c>
      <c r="D5709" s="20">
        <v>6.6289297921077409E-4</v>
      </c>
      <c r="E5709" s="2">
        <v>274641</v>
      </c>
      <c r="F5709" s="2">
        <v>207417</v>
      </c>
      <c r="G5709" s="17">
        <v>36509</v>
      </c>
      <c r="H5709">
        <v>36509</v>
      </c>
    </row>
    <row r="5710" spans="1:8" x14ac:dyDescent="0.35">
      <c r="A5710" s="2"/>
      <c r="B5710" s="2" t="s">
        <v>30542</v>
      </c>
      <c r="C5710" s="2">
        <v>3</v>
      </c>
      <c r="D5710" s="20">
        <v>2.2069230864219958E-3</v>
      </c>
      <c r="E5710" s="2">
        <v>121697</v>
      </c>
      <c r="F5710" s="2">
        <v>30562</v>
      </c>
      <c r="G5710" s="17">
        <v>71416</v>
      </c>
      <c r="H5710">
        <v>71416</v>
      </c>
    </row>
    <row r="5711" spans="1:8" x14ac:dyDescent="0.35">
      <c r="A5711" s="2"/>
      <c r="B5711" s="2" t="s">
        <v>30543</v>
      </c>
      <c r="C5711" s="2">
        <v>1</v>
      </c>
      <c r="D5711" s="20">
        <v>5.8364761198638846E-3</v>
      </c>
      <c r="E5711" s="2">
        <v>279810</v>
      </c>
      <c r="F5711" s="2">
        <v>88228</v>
      </c>
      <c r="G5711" s="17">
        <v>14411</v>
      </c>
      <c r="H5711">
        <v>14411</v>
      </c>
    </row>
    <row r="5712" spans="1:8" x14ac:dyDescent="0.35">
      <c r="A5712" s="2"/>
      <c r="B5712" s="2" t="s">
        <v>30544</v>
      </c>
      <c r="C5712" s="2">
        <v>2</v>
      </c>
      <c r="D5712" s="20">
        <v>4.8337530812312072E-3</v>
      </c>
      <c r="E5712" s="2">
        <v>310483</v>
      </c>
      <c r="F5712" s="2">
        <v>41671</v>
      </c>
      <c r="G5712" s="17">
        <v>163604</v>
      </c>
      <c r="H5712">
        <v>163604</v>
      </c>
    </row>
    <row r="5713" spans="1:8" x14ac:dyDescent="0.35">
      <c r="A5713" s="2"/>
      <c r="B5713" s="2" t="s">
        <v>30545</v>
      </c>
      <c r="C5713" s="2">
        <v>1</v>
      </c>
      <c r="D5713" s="20">
        <v>5.066186584117254E-3</v>
      </c>
      <c r="E5713" s="2">
        <v>36597</v>
      </c>
      <c r="F5713" s="2">
        <v>33668</v>
      </c>
      <c r="G5713" s="17">
        <v>1417</v>
      </c>
      <c r="H5713">
        <v>1417</v>
      </c>
    </row>
    <row r="5714" spans="1:8" x14ac:dyDescent="0.35">
      <c r="A5714" s="2"/>
      <c r="B5714" s="2" t="s">
        <v>30546</v>
      </c>
      <c r="C5714" s="2">
        <v>3</v>
      </c>
      <c r="D5714" s="20">
        <v>8.1383679549927521E-3</v>
      </c>
      <c r="E5714" s="2">
        <v>153557</v>
      </c>
      <c r="F5714" s="2">
        <v>120173</v>
      </c>
      <c r="G5714" s="17">
        <v>503</v>
      </c>
      <c r="H5714">
        <v>503</v>
      </c>
    </row>
    <row r="5715" spans="1:8" x14ac:dyDescent="0.35">
      <c r="A5715" s="2"/>
      <c r="B5715" s="2" t="s">
        <v>30547</v>
      </c>
      <c r="C5715" s="2">
        <v>2</v>
      </c>
      <c r="D5715" s="20">
        <v>3.6797572673991832E-3</v>
      </c>
      <c r="E5715" s="2">
        <v>67016</v>
      </c>
      <c r="F5715" s="2">
        <v>61067</v>
      </c>
      <c r="G5715" s="17">
        <v>1309</v>
      </c>
      <c r="H5715">
        <v>1309</v>
      </c>
    </row>
    <row r="5716" spans="1:8" x14ac:dyDescent="0.35">
      <c r="A5716" s="2"/>
      <c r="B5716" s="2" t="s">
        <v>30548</v>
      </c>
      <c r="C5716" s="2">
        <v>1</v>
      </c>
      <c r="D5716" s="20">
        <v>5.2074437371487405E-3</v>
      </c>
      <c r="E5716" s="2">
        <v>117801</v>
      </c>
      <c r="F5716" s="2">
        <v>18012</v>
      </c>
      <c r="G5716" s="17">
        <v>57245</v>
      </c>
      <c r="H5716">
        <v>57245</v>
      </c>
    </row>
    <row r="5717" spans="1:8" x14ac:dyDescent="0.35">
      <c r="A5717" s="2"/>
      <c r="B5717" s="2" t="s">
        <v>30549</v>
      </c>
      <c r="C5717" s="2">
        <v>3</v>
      </c>
      <c r="D5717" s="20">
        <v>7.0621202183621221E-4</v>
      </c>
      <c r="E5717" s="2">
        <v>71775</v>
      </c>
      <c r="F5717" s="2">
        <v>54347</v>
      </c>
      <c r="G5717" s="17">
        <v>3707</v>
      </c>
      <c r="H5717">
        <v>3707</v>
      </c>
    </row>
    <row r="5718" spans="1:8" x14ac:dyDescent="0.35">
      <c r="A5718" s="2"/>
      <c r="B5718" s="2" t="s">
        <v>30550</v>
      </c>
      <c r="C5718" s="2">
        <v>3</v>
      </c>
      <c r="D5718" s="20">
        <v>9.8517791429506025E-3</v>
      </c>
      <c r="E5718" s="2">
        <v>55355</v>
      </c>
      <c r="F5718" s="2">
        <v>42765</v>
      </c>
      <c r="G5718" s="17">
        <v>12076</v>
      </c>
      <c r="H5718">
        <v>12076</v>
      </c>
    </row>
    <row r="5719" spans="1:8" x14ac:dyDescent="0.35">
      <c r="A5719" s="2"/>
      <c r="B5719" s="2" t="s">
        <v>30551</v>
      </c>
      <c r="C5719" s="2">
        <v>1</v>
      </c>
      <c r="D5719" s="20">
        <v>1.9701804549769495E-3</v>
      </c>
      <c r="E5719" s="2">
        <v>334693</v>
      </c>
      <c r="F5719" s="2">
        <v>146773</v>
      </c>
      <c r="G5719" s="17">
        <v>169177</v>
      </c>
      <c r="H5719">
        <v>169177</v>
      </c>
    </row>
    <row r="5720" spans="1:8" x14ac:dyDescent="0.35">
      <c r="A5720" s="2"/>
      <c r="B5720" s="2" t="s">
        <v>30552</v>
      </c>
      <c r="C5720" s="2">
        <v>3</v>
      </c>
      <c r="D5720" s="20">
        <v>8.6480483235559947E-3</v>
      </c>
      <c r="E5720" s="2">
        <v>187106</v>
      </c>
      <c r="F5720" s="2">
        <v>130270</v>
      </c>
      <c r="G5720" s="17">
        <v>3242</v>
      </c>
      <c r="H5720">
        <v>3242</v>
      </c>
    </row>
    <row r="5721" spans="1:8" x14ac:dyDescent="0.35">
      <c r="A5721" s="2"/>
      <c r="B5721" s="2" t="s">
        <v>30553</v>
      </c>
      <c r="C5721" s="2">
        <v>1</v>
      </c>
      <c r="D5721" s="20">
        <v>3.0217806870612585E-3</v>
      </c>
      <c r="E5721" s="2">
        <v>337773</v>
      </c>
      <c r="F5721" s="2">
        <v>69146</v>
      </c>
      <c r="G5721" s="17">
        <v>53925</v>
      </c>
      <c r="H5721">
        <v>53925</v>
      </c>
    </row>
    <row r="5722" spans="1:8" x14ac:dyDescent="0.35">
      <c r="A5722" s="2"/>
      <c r="B5722" s="2" t="s">
        <v>30554</v>
      </c>
      <c r="C5722" s="2">
        <v>1</v>
      </c>
      <c r="D5722" s="20">
        <v>5.750905160587595E-3</v>
      </c>
      <c r="E5722" s="2">
        <v>220163</v>
      </c>
      <c r="F5722" s="2">
        <v>208745</v>
      </c>
      <c r="G5722" s="17">
        <v>1532</v>
      </c>
      <c r="H5722">
        <v>1532</v>
      </c>
    </row>
    <row r="5723" spans="1:8" x14ac:dyDescent="0.35">
      <c r="A5723" s="2"/>
      <c r="B5723" s="2" t="s">
        <v>30555</v>
      </c>
      <c r="C5723" s="2">
        <v>2</v>
      </c>
      <c r="D5723" s="20">
        <v>9.1940896632112072E-3</v>
      </c>
      <c r="E5723" s="2">
        <v>294180</v>
      </c>
      <c r="F5723" s="2">
        <v>74635</v>
      </c>
      <c r="G5723" s="17">
        <v>144885</v>
      </c>
      <c r="H5723">
        <v>144885</v>
      </c>
    </row>
    <row r="5724" spans="1:8" x14ac:dyDescent="0.35">
      <c r="A5724" s="2"/>
      <c r="B5724" s="2" t="s">
        <v>30556</v>
      </c>
      <c r="C5724" s="2">
        <v>3</v>
      </c>
      <c r="D5724" s="20">
        <v>7.2666201411576981E-3</v>
      </c>
      <c r="E5724" s="2">
        <v>181950</v>
      </c>
      <c r="F5724" s="2">
        <v>115813</v>
      </c>
      <c r="G5724" s="17">
        <v>18041</v>
      </c>
      <c r="H5724">
        <v>18041</v>
      </c>
    </row>
    <row r="5725" spans="1:8" x14ac:dyDescent="0.35">
      <c r="A5725" s="2"/>
      <c r="B5725" s="2" t="s">
        <v>30557</v>
      </c>
      <c r="C5725" s="2">
        <v>3</v>
      </c>
      <c r="D5725" s="20">
        <v>3.0393475741875074E-3</v>
      </c>
      <c r="E5725" s="2">
        <v>84190</v>
      </c>
      <c r="F5725" s="2">
        <v>61260</v>
      </c>
      <c r="G5725" s="17">
        <v>17456</v>
      </c>
      <c r="H5725">
        <v>17456</v>
      </c>
    </row>
    <row r="5726" spans="1:8" x14ac:dyDescent="0.35">
      <c r="A5726" s="2"/>
      <c r="B5726" s="2" t="s">
        <v>30558</v>
      </c>
      <c r="C5726" s="2">
        <v>3</v>
      </c>
      <c r="D5726" s="20">
        <v>6.6663626669518569E-3</v>
      </c>
      <c r="E5726" s="2">
        <v>184966</v>
      </c>
      <c r="F5726" s="2">
        <v>26987</v>
      </c>
      <c r="G5726" s="17">
        <v>110463</v>
      </c>
      <c r="H5726">
        <v>110463</v>
      </c>
    </row>
    <row r="5727" spans="1:8" x14ac:dyDescent="0.35">
      <c r="A5727" s="2"/>
      <c r="B5727" s="2" t="s">
        <v>30559</v>
      </c>
      <c r="C5727" s="2">
        <v>2</v>
      </c>
      <c r="D5727" s="20">
        <v>8.7099778279058834E-3</v>
      </c>
      <c r="E5727" s="2">
        <v>278949</v>
      </c>
      <c r="F5727" s="2">
        <v>148075</v>
      </c>
      <c r="G5727" s="17">
        <v>66190</v>
      </c>
      <c r="H5727">
        <v>66190</v>
      </c>
    </row>
    <row r="5728" spans="1:8" x14ac:dyDescent="0.35">
      <c r="A5728" s="2"/>
      <c r="B5728" s="2" t="s">
        <v>30560</v>
      </c>
      <c r="C5728" s="2">
        <v>2</v>
      </c>
      <c r="D5728" s="20">
        <v>9.0444449071642816E-3</v>
      </c>
      <c r="E5728" s="2">
        <v>154058</v>
      </c>
      <c r="F5728" s="2">
        <v>95352</v>
      </c>
      <c r="G5728" s="17">
        <v>30627</v>
      </c>
      <c r="H5728">
        <v>30627</v>
      </c>
    </row>
    <row r="5729" spans="1:8" x14ac:dyDescent="0.35">
      <c r="A5729" s="2"/>
      <c r="B5729" s="2" t="s">
        <v>30561</v>
      </c>
      <c r="C5729" s="2">
        <v>2</v>
      </c>
      <c r="D5729" s="20">
        <v>1.3607109113738869E-3</v>
      </c>
      <c r="E5729" s="2">
        <v>347801</v>
      </c>
      <c r="F5729" s="2">
        <v>259151</v>
      </c>
      <c r="G5729" s="17">
        <v>53147</v>
      </c>
      <c r="H5729">
        <v>53147</v>
      </c>
    </row>
    <row r="5730" spans="1:8" x14ac:dyDescent="0.35">
      <c r="A5730" s="2"/>
      <c r="B5730" s="2" t="s">
        <v>30562</v>
      </c>
      <c r="C5730" s="2">
        <v>2</v>
      </c>
      <c r="D5730" s="20">
        <v>7.8044031038242033E-3</v>
      </c>
      <c r="E5730" s="2">
        <v>104562</v>
      </c>
      <c r="F5730" s="2">
        <v>54042</v>
      </c>
      <c r="G5730" s="17">
        <v>6495</v>
      </c>
      <c r="H5730">
        <v>6495</v>
      </c>
    </row>
    <row r="5731" spans="1:8" x14ac:dyDescent="0.35">
      <c r="A5731" s="2"/>
      <c r="B5731" s="2" t="s">
        <v>30563</v>
      </c>
      <c r="C5731" s="2">
        <v>3</v>
      </c>
      <c r="D5731" s="20">
        <v>1.2844460744393515E-3</v>
      </c>
      <c r="E5731" s="2">
        <v>202352</v>
      </c>
      <c r="F5731" s="2">
        <v>128876</v>
      </c>
      <c r="G5731" s="17">
        <v>7591</v>
      </c>
      <c r="H5731">
        <v>7591</v>
      </c>
    </row>
    <row r="5732" spans="1:8" x14ac:dyDescent="0.35">
      <c r="A5732" s="2"/>
      <c r="B5732" s="2" t="s">
        <v>30564</v>
      </c>
      <c r="C5732" s="2">
        <v>2</v>
      </c>
      <c r="D5732" s="20">
        <v>9.5217180150647604E-3</v>
      </c>
      <c r="E5732" s="2">
        <v>22765</v>
      </c>
      <c r="F5732" s="2">
        <v>6771</v>
      </c>
      <c r="G5732" s="17">
        <v>899</v>
      </c>
      <c r="H5732">
        <v>899</v>
      </c>
    </row>
    <row r="5733" spans="1:8" x14ac:dyDescent="0.35">
      <c r="A5733" s="2"/>
      <c r="B5733" s="2" t="s">
        <v>30565</v>
      </c>
      <c r="C5733" s="2">
        <v>3</v>
      </c>
      <c r="D5733" s="20">
        <v>6.4932128529799462E-3</v>
      </c>
      <c r="E5733" s="2">
        <v>169199</v>
      </c>
      <c r="F5733" s="2">
        <v>90200</v>
      </c>
      <c r="G5733" s="17">
        <v>2847</v>
      </c>
      <c r="H5733">
        <v>2847</v>
      </c>
    </row>
    <row r="5734" spans="1:8" x14ac:dyDescent="0.35">
      <c r="A5734" s="2"/>
      <c r="B5734" s="2" t="s">
        <v>30566</v>
      </c>
      <c r="C5734" s="2">
        <v>3</v>
      </c>
      <c r="D5734" s="20">
        <v>6.8678622088042792E-3</v>
      </c>
      <c r="E5734" s="2">
        <v>249441</v>
      </c>
      <c r="F5734" s="2">
        <v>137446</v>
      </c>
      <c r="G5734" s="17">
        <v>29521</v>
      </c>
      <c r="H5734">
        <v>29521</v>
      </c>
    </row>
    <row r="5735" spans="1:8" x14ac:dyDescent="0.35">
      <c r="A5735" s="2"/>
      <c r="B5735" s="2" t="s">
        <v>30567</v>
      </c>
      <c r="C5735" s="2">
        <v>2</v>
      </c>
      <c r="D5735" s="20">
        <v>3.3758443370991089E-3</v>
      </c>
      <c r="E5735" s="2">
        <v>124613</v>
      </c>
      <c r="F5735" s="2">
        <v>87021</v>
      </c>
      <c r="G5735" s="17">
        <v>7181</v>
      </c>
      <c r="H5735">
        <v>7181</v>
      </c>
    </row>
    <row r="5736" spans="1:8" x14ac:dyDescent="0.35">
      <c r="A5736" s="2"/>
      <c r="B5736" s="2" t="s">
        <v>30568</v>
      </c>
      <c r="C5736" s="2">
        <v>2</v>
      </c>
      <c r="D5736" s="20">
        <v>3.8836029073767786E-3</v>
      </c>
      <c r="E5736" s="2">
        <v>99294</v>
      </c>
      <c r="F5736" s="2">
        <v>52904</v>
      </c>
      <c r="G5736" s="17">
        <v>30394</v>
      </c>
      <c r="H5736">
        <v>30394</v>
      </c>
    </row>
    <row r="5737" spans="1:8" x14ac:dyDescent="0.35">
      <c r="A5737" s="2"/>
      <c r="B5737" s="2" t="s">
        <v>30569</v>
      </c>
      <c r="C5737" s="2">
        <v>1</v>
      </c>
      <c r="D5737" s="20">
        <v>4.3020779874705407E-3</v>
      </c>
      <c r="E5737" s="2">
        <v>175158</v>
      </c>
      <c r="F5737" s="2">
        <v>43067</v>
      </c>
      <c r="G5737" s="17">
        <v>111225</v>
      </c>
      <c r="H5737">
        <v>111225</v>
      </c>
    </row>
    <row r="5738" spans="1:8" x14ac:dyDescent="0.35">
      <c r="A5738" s="2"/>
      <c r="B5738" s="2" t="s">
        <v>30570</v>
      </c>
      <c r="C5738" s="2">
        <v>2</v>
      </c>
      <c r="D5738" s="20">
        <v>4.553464610934501E-3</v>
      </c>
      <c r="E5738" s="2">
        <v>324417</v>
      </c>
      <c r="F5738" s="2">
        <v>106997</v>
      </c>
      <c r="G5738" s="17">
        <v>190614</v>
      </c>
      <c r="H5738">
        <v>190614</v>
      </c>
    </row>
    <row r="5739" spans="1:8" x14ac:dyDescent="0.35">
      <c r="A5739" s="2"/>
      <c r="B5739" s="2" t="s">
        <v>30571</v>
      </c>
      <c r="C5739" s="2">
        <v>3</v>
      </c>
      <c r="D5739" s="20">
        <v>9.2237069938089205E-3</v>
      </c>
      <c r="E5739" s="2">
        <v>299735</v>
      </c>
      <c r="F5739" s="2">
        <v>281891</v>
      </c>
      <c r="G5739" s="17">
        <v>3605</v>
      </c>
      <c r="H5739">
        <v>3605</v>
      </c>
    </row>
    <row r="5740" spans="1:8" x14ac:dyDescent="0.35">
      <c r="A5740" s="2"/>
      <c r="B5740" s="2" t="s">
        <v>30572</v>
      </c>
      <c r="C5740" s="2">
        <v>1</v>
      </c>
      <c r="D5740" s="20">
        <v>5.1644325962949059E-3</v>
      </c>
      <c r="E5740" s="2">
        <v>47889</v>
      </c>
      <c r="F5740" s="2">
        <v>34047</v>
      </c>
      <c r="G5740" s="17">
        <v>7923</v>
      </c>
      <c r="H5740">
        <v>7923</v>
      </c>
    </row>
    <row r="5741" spans="1:8" x14ac:dyDescent="0.35">
      <c r="A5741" s="2"/>
      <c r="B5741" s="2" t="s">
        <v>30573</v>
      </c>
      <c r="C5741" s="2">
        <v>1</v>
      </c>
      <c r="D5741" s="20">
        <v>8.1671111335989439E-3</v>
      </c>
      <c r="E5741" s="2">
        <v>160067</v>
      </c>
      <c r="F5741" s="2">
        <v>123569</v>
      </c>
      <c r="G5741" s="17">
        <v>29051</v>
      </c>
      <c r="H5741">
        <v>29051</v>
      </c>
    </row>
    <row r="5742" spans="1:8" x14ac:dyDescent="0.35">
      <c r="A5742" s="2"/>
      <c r="B5742" s="2" t="s">
        <v>30574</v>
      </c>
      <c r="C5742" s="2">
        <v>3</v>
      </c>
      <c r="D5742" s="20">
        <v>8.9711262907595114E-3</v>
      </c>
      <c r="E5742" s="2">
        <v>230897</v>
      </c>
      <c r="F5742" s="2">
        <v>133364</v>
      </c>
      <c r="G5742" s="17">
        <v>88812</v>
      </c>
      <c r="H5742">
        <v>88812</v>
      </c>
    </row>
    <row r="5743" spans="1:8" x14ac:dyDescent="0.35">
      <c r="A5743" s="2"/>
      <c r="B5743" s="2" t="s">
        <v>30575</v>
      </c>
      <c r="C5743" s="2">
        <v>3</v>
      </c>
      <c r="D5743" s="20">
        <v>1.8440513426065275E-3</v>
      </c>
      <c r="E5743" s="2">
        <v>86763</v>
      </c>
      <c r="F5743" s="2">
        <v>45509</v>
      </c>
      <c r="G5743" s="17">
        <v>35776</v>
      </c>
      <c r="H5743">
        <v>35776</v>
      </c>
    </row>
    <row r="5744" spans="1:8" x14ac:dyDescent="0.35">
      <c r="A5744" s="2"/>
      <c r="B5744" s="2" t="s">
        <v>30576</v>
      </c>
      <c r="C5744" s="2">
        <v>3</v>
      </c>
      <c r="D5744" s="20">
        <v>8.6768033271830518E-3</v>
      </c>
      <c r="E5744" s="2">
        <v>161455</v>
      </c>
      <c r="F5744" s="2">
        <v>141506</v>
      </c>
      <c r="G5744" s="17">
        <v>1014</v>
      </c>
      <c r="H5744">
        <v>1014</v>
      </c>
    </row>
    <row r="5745" spans="1:8" x14ac:dyDescent="0.35">
      <c r="A5745" s="2"/>
      <c r="B5745" s="2" t="s">
        <v>30577</v>
      </c>
      <c r="C5745" s="2">
        <v>3</v>
      </c>
      <c r="D5745" s="20">
        <v>6.8348870890604461E-3</v>
      </c>
      <c r="E5745" s="2">
        <v>169708</v>
      </c>
      <c r="F5745" s="2">
        <v>83316</v>
      </c>
      <c r="G5745" s="17">
        <v>78105</v>
      </c>
      <c r="H5745">
        <v>78105</v>
      </c>
    </row>
    <row r="5746" spans="1:8" x14ac:dyDescent="0.35">
      <c r="A5746" s="2"/>
      <c r="B5746" s="2" t="s">
        <v>30578</v>
      </c>
      <c r="C5746" s="2">
        <v>3</v>
      </c>
      <c r="D5746" s="20">
        <v>1.249003830919776E-3</v>
      </c>
      <c r="E5746" s="2">
        <v>292865</v>
      </c>
      <c r="F5746" s="2">
        <v>79903</v>
      </c>
      <c r="G5746" s="17">
        <v>26863</v>
      </c>
      <c r="H5746">
        <v>26863</v>
      </c>
    </row>
    <row r="5747" spans="1:8" x14ac:dyDescent="0.35">
      <c r="A5747" s="2"/>
      <c r="B5747" s="2" t="s">
        <v>30579</v>
      </c>
      <c r="C5747" s="2">
        <v>1</v>
      </c>
      <c r="D5747" s="20">
        <v>5.2243184694080562E-3</v>
      </c>
      <c r="E5747" s="2">
        <v>19783</v>
      </c>
      <c r="F5747" s="2">
        <v>14452</v>
      </c>
      <c r="G5747" s="17">
        <v>4041</v>
      </c>
      <c r="H5747">
        <v>4041</v>
      </c>
    </row>
    <row r="5748" spans="1:8" x14ac:dyDescent="0.35">
      <c r="A5748" s="2"/>
      <c r="B5748" s="2" t="s">
        <v>30580</v>
      </c>
      <c r="C5748" s="2">
        <v>2</v>
      </c>
      <c r="D5748" s="20">
        <v>2.5685457393878996E-3</v>
      </c>
      <c r="E5748" s="2">
        <v>10493</v>
      </c>
      <c r="F5748" s="2">
        <v>6667</v>
      </c>
      <c r="G5748" s="17">
        <v>2498</v>
      </c>
      <c r="H5748">
        <v>2498</v>
      </c>
    </row>
    <row r="5749" spans="1:8" x14ac:dyDescent="0.35">
      <c r="A5749" s="2"/>
      <c r="B5749" s="2" t="s">
        <v>30581</v>
      </c>
      <c r="C5749" s="2">
        <v>1</v>
      </c>
      <c r="D5749" s="20">
        <v>3.315014696158436E-4</v>
      </c>
      <c r="E5749" s="2">
        <v>53631</v>
      </c>
      <c r="F5749" s="2">
        <v>43748</v>
      </c>
      <c r="G5749" s="17">
        <v>7496</v>
      </c>
      <c r="H5749">
        <v>7496</v>
      </c>
    </row>
    <row r="5750" spans="1:8" x14ac:dyDescent="0.35">
      <c r="A5750" s="2"/>
      <c r="B5750" s="2" t="s">
        <v>30582</v>
      </c>
      <c r="C5750" s="2">
        <v>1</v>
      </c>
      <c r="D5750" s="20">
        <v>6.7302598959380622E-3</v>
      </c>
      <c r="E5750" s="2">
        <v>27563</v>
      </c>
      <c r="F5750" s="2">
        <v>14940</v>
      </c>
      <c r="G5750" s="17">
        <v>4384</v>
      </c>
      <c r="H5750">
        <v>4384</v>
      </c>
    </row>
    <row r="5751" spans="1:8" x14ac:dyDescent="0.35">
      <c r="A5751" s="2"/>
      <c r="B5751" s="2" t="s">
        <v>30583</v>
      </c>
      <c r="C5751" s="2">
        <v>3</v>
      </c>
      <c r="D5751" s="20">
        <v>6.669392764504626E-3</v>
      </c>
      <c r="E5751" s="2">
        <v>314176</v>
      </c>
      <c r="F5751" s="2">
        <v>33088</v>
      </c>
      <c r="G5751" s="17">
        <v>128679</v>
      </c>
      <c r="H5751">
        <v>128679</v>
      </c>
    </row>
    <row r="5752" spans="1:8" x14ac:dyDescent="0.35">
      <c r="A5752" s="2"/>
      <c r="B5752" s="2" t="s">
        <v>30584</v>
      </c>
      <c r="C5752" s="2">
        <v>2</v>
      </c>
      <c r="D5752" s="20">
        <v>9.9660932503028172E-3</v>
      </c>
      <c r="E5752" s="2">
        <v>68309</v>
      </c>
      <c r="F5752" s="2">
        <v>51172</v>
      </c>
      <c r="G5752" s="17">
        <v>6415</v>
      </c>
      <c r="H5752">
        <v>6415</v>
      </c>
    </row>
    <row r="5753" spans="1:8" x14ac:dyDescent="0.35">
      <c r="A5753" s="2"/>
      <c r="B5753" s="2" t="s">
        <v>30585</v>
      </c>
      <c r="C5753" s="2">
        <v>2</v>
      </c>
      <c r="D5753" s="20">
        <v>1.9455821276331752E-3</v>
      </c>
      <c r="E5753" s="2">
        <v>348573</v>
      </c>
      <c r="F5753" s="2">
        <v>148760</v>
      </c>
      <c r="G5753" s="17">
        <v>20123</v>
      </c>
      <c r="H5753">
        <v>20123</v>
      </c>
    </row>
    <row r="5754" spans="1:8" x14ac:dyDescent="0.35">
      <c r="A5754" s="2"/>
      <c r="B5754" s="2" t="s">
        <v>30586</v>
      </c>
      <c r="C5754" s="2">
        <v>3</v>
      </c>
      <c r="D5754" s="20">
        <v>3.0256699191888625E-3</v>
      </c>
      <c r="E5754" s="2">
        <v>171216</v>
      </c>
      <c r="F5754" s="2">
        <v>112731</v>
      </c>
      <c r="G5754" s="17">
        <v>44204</v>
      </c>
      <c r="H5754">
        <v>44204</v>
      </c>
    </row>
    <row r="5755" spans="1:8" x14ac:dyDescent="0.35">
      <c r="A5755" s="2"/>
      <c r="B5755" s="2" t="s">
        <v>30587</v>
      </c>
      <c r="C5755" s="2">
        <v>3</v>
      </c>
      <c r="D5755" s="20">
        <v>5.8299582674601483E-3</v>
      </c>
      <c r="E5755" s="2">
        <v>31210</v>
      </c>
      <c r="F5755" s="2">
        <v>20237</v>
      </c>
      <c r="G5755" s="17">
        <v>7906</v>
      </c>
      <c r="H5755">
        <v>7906</v>
      </c>
    </row>
    <row r="5756" spans="1:8" x14ac:dyDescent="0.35">
      <c r="A5756" s="2"/>
      <c r="B5756" s="2" t="s">
        <v>30588</v>
      </c>
      <c r="C5756" s="2">
        <v>2</v>
      </c>
      <c r="D5756" s="20">
        <v>5.0578241782050851E-3</v>
      </c>
      <c r="E5756" s="2">
        <v>276232</v>
      </c>
      <c r="F5756" s="2">
        <v>135892</v>
      </c>
      <c r="G5756" s="17">
        <v>46488</v>
      </c>
      <c r="H5756">
        <v>46488</v>
      </c>
    </row>
    <row r="5757" spans="1:8" x14ac:dyDescent="0.35">
      <c r="A5757" s="2"/>
      <c r="B5757" s="2" t="s">
        <v>30589</v>
      </c>
      <c r="C5757" s="2">
        <v>3</v>
      </c>
      <c r="D5757" s="20">
        <v>4.4009698674281018E-3</v>
      </c>
      <c r="E5757" s="2">
        <v>242287</v>
      </c>
      <c r="F5757" s="2">
        <v>157483</v>
      </c>
      <c r="G5757" s="17">
        <v>16462</v>
      </c>
      <c r="H5757">
        <v>16462</v>
      </c>
    </row>
    <row r="5758" spans="1:8" x14ac:dyDescent="0.35">
      <c r="A5758" s="2"/>
      <c r="B5758" s="2" t="s">
        <v>30590</v>
      </c>
      <c r="C5758" s="2">
        <v>3</v>
      </c>
      <c r="D5758" s="20">
        <v>2.6066288696486584E-3</v>
      </c>
      <c r="E5758" s="2">
        <v>112612</v>
      </c>
      <c r="F5758" s="2">
        <v>46903</v>
      </c>
      <c r="G5758" s="17">
        <v>2672</v>
      </c>
      <c r="H5758">
        <v>2672</v>
      </c>
    </row>
    <row r="5759" spans="1:8" x14ac:dyDescent="0.35">
      <c r="A5759" s="2"/>
      <c r="B5759" s="2" t="s">
        <v>30591</v>
      </c>
      <c r="C5759" s="2">
        <v>3</v>
      </c>
      <c r="D5759" s="20">
        <v>8.2084706263181491E-3</v>
      </c>
      <c r="E5759" s="2">
        <v>346639</v>
      </c>
      <c r="F5759" s="2">
        <v>143453</v>
      </c>
      <c r="G5759" s="17">
        <v>166702</v>
      </c>
      <c r="H5759">
        <v>166702</v>
      </c>
    </row>
    <row r="5760" spans="1:8" x14ac:dyDescent="0.35">
      <c r="A5760" s="2"/>
      <c r="B5760" s="2" t="s">
        <v>30592</v>
      </c>
      <c r="C5760" s="2">
        <v>1</v>
      </c>
      <c r="D5760" s="20">
        <v>4.9616264460366445E-3</v>
      </c>
      <c r="E5760" s="2">
        <v>125532</v>
      </c>
      <c r="F5760" s="2">
        <v>33439</v>
      </c>
      <c r="G5760" s="17">
        <v>12315</v>
      </c>
      <c r="H5760">
        <v>12315</v>
      </c>
    </row>
    <row r="5761" spans="1:8" x14ac:dyDescent="0.35">
      <c r="A5761" s="2"/>
      <c r="B5761" s="2" t="s">
        <v>30593</v>
      </c>
      <c r="C5761" s="2">
        <v>1</v>
      </c>
      <c r="D5761" s="20">
        <v>6.5057327181102008E-3</v>
      </c>
      <c r="E5761" s="2">
        <v>259019</v>
      </c>
      <c r="F5761" s="2">
        <v>133006</v>
      </c>
      <c r="G5761" s="17">
        <v>39401</v>
      </c>
      <c r="H5761">
        <v>39401</v>
      </c>
    </row>
    <row r="5762" spans="1:8" x14ac:dyDescent="0.35">
      <c r="A5762" s="2"/>
      <c r="B5762" s="2" t="s">
        <v>30594</v>
      </c>
      <c r="C5762" s="2">
        <v>1</v>
      </c>
      <c r="D5762" s="20">
        <v>8.3344699947729862E-4</v>
      </c>
      <c r="E5762" s="2">
        <v>250209</v>
      </c>
      <c r="F5762" s="2">
        <v>216043</v>
      </c>
      <c r="G5762" s="17">
        <v>28389</v>
      </c>
      <c r="H5762">
        <v>28389</v>
      </c>
    </row>
    <row r="5763" spans="1:8" x14ac:dyDescent="0.35">
      <c r="A5763" s="2"/>
      <c r="B5763" s="2" t="s">
        <v>30595</v>
      </c>
      <c r="C5763" s="2">
        <v>1</v>
      </c>
      <c r="D5763" s="20">
        <v>5.0744444849391331E-3</v>
      </c>
      <c r="E5763" s="2">
        <v>307088</v>
      </c>
      <c r="F5763" s="2">
        <v>201895</v>
      </c>
      <c r="G5763" s="17">
        <v>75256</v>
      </c>
      <c r="H5763">
        <v>75256</v>
      </c>
    </row>
    <row r="5764" spans="1:8" x14ac:dyDescent="0.35">
      <c r="A5764" s="2"/>
      <c r="B5764" s="2" t="s">
        <v>30596</v>
      </c>
      <c r="C5764" s="2">
        <v>2</v>
      </c>
      <c r="D5764" s="20">
        <v>4.6692402791677686E-3</v>
      </c>
      <c r="E5764" s="2">
        <v>148744</v>
      </c>
      <c r="F5764" s="2">
        <v>17736</v>
      </c>
      <c r="G5764" s="17">
        <v>65547</v>
      </c>
      <c r="H5764">
        <v>65547</v>
      </c>
    </row>
    <row r="5765" spans="1:8" x14ac:dyDescent="0.35">
      <c r="A5765" s="2"/>
      <c r="B5765" s="2" t="s">
        <v>30597</v>
      </c>
      <c r="C5765" s="2">
        <v>2</v>
      </c>
      <c r="D5765" s="20">
        <v>2.5851971533186768E-3</v>
      </c>
      <c r="E5765" s="2">
        <v>36854</v>
      </c>
      <c r="F5765" s="2">
        <v>29479</v>
      </c>
      <c r="G5765" s="17">
        <v>6090</v>
      </c>
      <c r="H5765">
        <v>6090</v>
      </c>
    </row>
    <row r="5766" spans="1:8" x14ac:dyDescent="0.35">
      <c r="A5766" s="2"/>
      <c r="B5766" s="2" t="s">
        <v>30598</v>
      </c>
      <c r="C5766" s="2">
        <v>1</v>
      </c>
      <c r="D5766" s="20">
        <v>1.0248871407374039E-3</v>
      </c>
      <c r="E5766" s="2">
        <v>75157</v>
      </c>
      <c r="F5766" s="2">
        <v>38659</v>
      </c>
      <c r="G5766" s="17">
        <v>7552</v>
      </c>
      <c r="H5766">
        <v>7552</v>
      </c>
    </row>
    <row r="5767" spans="1:8" x14ac:dyDescent="0.35">
      <c r="A5767" s="2"/>
      <c r="B5767" s="2" t="s">
        <v>30599</v>
      </c>
      <c r="C5767" s="2">
        <v>3</v>
      </c>
      <c r="D5767" s="20">
        <v>1.8940350957505126E-3</v>
      </c>
      <c r="E5767" s="2">
        <v>14592</v>
      </c>
      <c r="F5767" s="2">
        <v>9994</v>
      </c>
      <c r="G5767" s="17">
        <v>1593</v>
      </c>
      <c r="H5767">
        <v>1593</v>
      </c>
    </row>
    <row r="5768" spans="1:8" x14ac:dyDescent="0.35">
      <c r="A5768" s="2"/>
      <c r="B5768" s="2" t="s">
        <v>30600</v>
      </c>
      <c r="C5768" s="2">
        <v>2</v>
      </c>
      <c r="D5768" s="20">
        <v>5.2309526161641003E-3</v>
      </c>
      <c r="E5768" s="2">
        <v>348421</v>
      </c>
      <c r="F5768" s="2">
        <v>37868</v>
      </c>
      <c r="G5768" s="17">
        <v>88616</v>
      </c>
      <c r="H5768">
        <v>88616</v>
      </c>
    </row>
    <row r="5769" spans="1:8" x14ac:dyDescent="0.35">
      <c r="A5769" s="2"/>
      <c r="B5769" s="2" t="s">
        <v>30601</v>
      </c>
      <c r="C5769" s="2">
        <v>3</v>
      </c>
      <c r="D5769" s="20">
        <v>8.1544096996847785E-3</v>
      </c>
      <c r="E5769" s="2">
        <v>47548</v>
      </c>
      <c r="F5769" s="2">
        <v>12583</v>
      </c>
      <c r="G5769" s="17">
        <v>16098</v>
      </c>
      <c r="H5769">
        <v>16098</v>
      </c>
    </row>
    <row r="5770" spans="1:8" x14ac:dyDescent="0.35">
      <c r="A5770" s="2"/>
      <c r="B5770" s="2" t="s">
        <v>30602</v>
      </c>
      <c r="C5770" s="2">
        <v>2</v>
      </c>
      <c r="D5770" s="20">
        <v>7.7294978334857866E-3</v>
      </c>
      <c r="E5770" s="2">
        <v>181460</v>
      </c>
      <c r="F5770" s="2">
        <v>144636</v>
      </c>
      <c r="G5770" s="17">
        <v>20696</v>
      </c>
      <c r="H5770">
        <v>20696</v>
      </c>
    </row>
    <row r="5771" spans="1:8" x14ac:dyDescent="0.35">
      <c r="A5771" s="2"/>
      <c r="B5771" s="2" t="s">
        <v>30603</v>
      </c>
      <c r="C5771" s="2">
        <v>1</v>
      </c>
      <c r="D5771" s="20">
        <v>6.6156006817325464E-3</v>
      </c>
      <c r="E5771" s="2">
        <v>88312</v>
      </c>
      <c r="F5771" s="2">
        <v>46455</v>
      </c>
      <c r="G5771" s="17">
        <v>13485</v>
      </c>
      <c r="H5771">
        <v>13485</v>
      </c>
    </row>
    <row r="5772" spans="1:8" x14ac:dyDescent="0.35">
      <c r="A5772" s="2"/>
      <c r="B5772" s="2" t="s">
        <v>30604</v>
      </c>
      <c r="C5772" s="2">
        <v>2</v>
      </c>
      <c r="D5772" s="20">
        <v>7.5013690359253659E-3</v>
      </c>
      <c r="E5772" s="2">
        <v>150755</v>
      </c>
      <c r="F5772" s="2">
        <v>141976</v>
      </c>
      <c r="G5772" s="17">
        <v>6621</v>
      </c>
      <c r="H5772">
        <v>6621</v>
      </c>
    </row>
    <row r="5773" spans="1:8" x14ac:dyDescent="0.35">
      <c r="A5773" s="2"/>
      <c r="B5773" s="2" t="s">
        <v>30605</v>
      </c>
      <c r="C5773" s="2">
        <v>1</v>
      </c>
      <c r="D5773" s="20">
        <v>7.4541277718543561E-3</v>
      </c>
      <c r="E5773" s="2">
        <v>166881</v>
      </c>
      <c r="F5773" s="2">
        <v>135635</v>
      </c>
      <c r="G5773" s="17">
        <v>16002</v>
      </c>
      <c r="H5773">
        <v>16002</v>
      </c>
    </row>
    <row r="5774" spans="1:8" x14ac:dyDescent="0.35">
      <c r="A5774" s="2"/>
      <c r="B5774" s="2" t="s">
        <v>30606</v>
      </c>
      <c r="C5774" s="2">
        <v>2</v>
      </c>
      <c r="D5774" s="20">
        <v>9.3367168234334812E-3</v>
      </c>
      <c r="E5774" s="2">
        <v>291993</v>
      </c>
      <c r="F5774" s="2">
        <v>171100</v>
      </c>
      <c r="G5774" s="17">
        <v>55406</v>
      </c>
      <c r="H5774">
        <v>55406</v>
      </c>
    </row>
    <row r="5775" spans="1:8" x14ac:dyDescent="0.35">
      <c r="A5775" s="2"/>
      <c r="B5775" s="2" t="s">
        <v>30607</v>
      </c>
      <c r="C5775" s="2">
        <v>3</v>
      </c>
      <c r="D5775" s="20">
        <v>7.0163853777083403E-3</v>
      </c>
      <c r="E5775" s="2">
        <v>341599</v>
      </c>
      <c r="F5775" s="2">
        <v>77063</v>
      </c>
      <c r="G5775" s="17">
        <v>18905</v>
      </c>
      <c r="H5775">
        <v>18905</v>
      </c>
    </row>
    <row r="5776" spans="1:8" x14ac:dyDescent="0.35">
      <c r="A5776" s="2"/>
      <c r="B5776" s="2" t="s">
        <v>30608</v>
      </c>
      <c r="C5776" s="2">
        <v>1</v>
      </c>
      <c r="D5776" s="20">
        <v>8.374323274538303E-3</v>
      </c>
      <c r="E5776" s="2">
        <v>141402</v>
      </c>
      <c r="F5776" s="2">
        <v>50100</v>
      </c>
      <c r="G5776" s="17">
        <v>78493</v>
      </c>
      <c r="H5776">
        <v>78493</v>
      </c>
    </row>
    <row r="5777" spans="1:8" x14ac:dyDescent="0.35">
      <c r="A5777" s="2"/>
      <c r="B5777" s="2" t="s">
        <v>30609</v>
      </c>
      <c r="C5777" s="2">
        <v>1</v>
      </c>
      <c r="D5777" s="20">
        <v>9.0077515217276884E-3</v>
      </c>
      <c r="E5777" s="2">
        <v>141102</v>
      </c>
      <c r="F5777" s="2">
        <v>21180</v>
      </c>
      <c r="G5777" s="17">
        <v>103552</v>
      </c>
      <c r="H5777">
        <v>103552</v>
      </c>
    </row>
    <row r="5778" spans="1:8" x14ac:dyDescent="0.35">
      <c r="A5778" s="2"/>
      <c r="B5778" s="2" t="s">
        <v>30610</v>
      </c>
      <c r="C5778" s="2">
        <v>2</v>
      </c>
      <c r="D5778" s="20">
        <v>9.9915846072078946E-3</v>
      </c>
      <c r="E5778" s="2">
        <v>22485</v>
      </c>
      <c r="F5778" s="2">
        <v>12041</v>
      </c>
      <c r="G5778" s="17">
        <v>4957</v>
      </c>
      <c r="H5778">
        <v>4957</v>
      </c>
    </row>
    <row r="5779" spans="1:8" x14ac:dyDescent="0.35">
      <c r="A5779" s="2"/>
      <c r="B5779" s="2" t="s">
        <v>30611</v>
      </c>
      <c r="C5779" s="2">
        <v>1</v>
      </c>
      <c r="D5779" s="20">
        <v>7.8874657313930483E-3</v>
      </c>
      <c r="E5779" s="2">
        <v>187069</v>
      </c>
      <c r="F5779" s="2">
        <v>67782</v>
      </c>
      <c r="G5779" s="17">
        <v>48592</v>
      </c>
      <c r="H5779">
        <v>48592</v>
      </c>
    </row>
    <row r="5780" spans="1:8" x14ac:dyDescent="0.35">
      <c r="A5780" s="2"/>
      <c r="B5780" s="2" t="s">
        <v>30612</v>
      </c>
      <c r="C5780" s="2">
        <v>2</v>
      </c>
      <c r="D5780" s="20">
        <v>8.443675442357022E-3</v>
      </c>
      <c r="E5780" s="2">
        <v>187102</v>
      </c>
      <c r="F5780" s="2">
        <v>164515</v>
      </c>
      <c r="G5780" s="17">
        <v>1656</v>
      </c>
      <c r="H5780">
        <v>1656</v>
      </c>
    </row>
    <row r="5781" spans="1:8" x14ac:dyDescent="0.35">
      <c r="A5781" s="2"/>
      <c r="B5781" s="2" t="s">
        <v>30613</v>
      </c>
      <c r="C5781" s="2">
        <v>2</v>
      </c>
      <c r="D5781" s="20">
        <v>8.7024465029872083E-3</v>
      </c>
      <c r="E5781" s="2">
        <v>305642</v>
      </c>
      <c r="F5781" s="2">
        <v>204796</v>
      </c>
      <c r="G5781" s="17">
        <v>50547</v>
      </c>
      <c r="H5781">
        <v>50547</v>
      </c>
    </row>
    <row r="5782" spans="1:8" x14ac:dyDescent="0.35">
      <c r="A5782" s="2"/>
      <c r="B5782" s="2" t="s">
        <v>30614</v>
      </c>
      <c r="C5782" s="2">
        <v>1</v>
      </c>
      <c r="D5782" s="20">
        <v>3.220832046630331E-3</v>
      </c>
      <c r="E5782" s="2">
        <v>136203</v>
      </c>
      <c r="F5782" s="2">
        <v>40688</v>
      </c>
      <c r="G5782" s="17">
        <v>90021</v>
      </c>
      <c r="H5782">
        <v>90021</v>
      </c>
    </row>
    <row r="5783" spans="1:8" x14ac:dyDescent="0.35">
      <c r="A5783" s="2"/>
      <c r="B5783" s="2" t="s">
        <v>30615</v>
      </c>
      <c r="C5783" s="2">
        <v>2</v>
      </c>
      <c r="D5783" s="20">
        <v>8.1457368552584741E-3</v>
      </c>
      <c r="E5783" s="2">
        <v>33097</v>
      </c>
      <c r="F5783" s="2">
        <v>16100</v>
      </c>
      <c r="G5783" s="17">
        <v>4124</v>
      </c>
      <c r="H5783">
        <v>4124</v>
      </c>
    </row>
    <row r="5784" spans="1:8" x14ac:dyDescent="0.35">
      <c r="A5784" s="2"/>
      <c r="B5784" s="2" t="s">
        <v>30616</v>
      </c>
      <c r="C5784" s="2">
        <v>3</v>
      </c>
      <c r="D5784" s="20">
        <v>7.7110668533196328E-3</v>
      </c>
      <c r="E5784" s="2">
        <v>311873</v>
      </c>
      <c r="F5784" s="2">
        <v>181377</v>
      </c>
      <c r="G5784" s="17">
        <v>35626</v>
      </c>
      <c r="H5784">
        <v>35626</v>
      </c>
    </row>
    <row r="5785" spans="1:8" x14ac:dyDescent="0.35">
      <c r="A5785" s="2"/>
      <c r="B5785" s="2" t="s">
        <v>30617</v>
      </c>
      <c r="C5785" s="2">
        <v>1</v>
      </c>
      <c r="D5785" s="20">
        <v>1.8276862406715222E-3</v>
      </c>
      <c r="E5785" s="2">
        <v>64342</v>
      </c>
      <c r="F5785" s="2">
        <v>59742</v>
      </c>
      <c r="G5785" s="17">
        <v>3425</v>
      </c>
      <c r="H5785">
        <v>3425</v>
      </c>
    </row>
    <row r="5786" spans="1:8" x14ac:dyDescent="0.35">
      <c r="A5786" s="2"/>
      <c r="B5786" s="2" t="s">
        <v>30618</v>
      </c>
      <c r="C5786" s="2">
        <v>2</v>
      </c>
      <c r="D5786" s="20">
        <v>4.3070277249995619E-3</v>
      </c>
      <c r="E5786" s="2">
        <v>224528</v>
      </c>
      <c r="F5786" s="2">
        <v>58505</v>
      </c>
      <c r="G5786" s="17">
        <v>160622</v>
      </c>
      <c r="H5786">
        <v>160622</v>
      </c>
    </row>
    <row r="5787" spans="1:8" x14ac:dyDescent="0.35">
      <c r="A5787" s="2"/>
      <c r="B5787" s="2" t="s">
        <v>30619</v>
      </c>
      <c r="C5787" s="2">
        <v>3</v>
      </c>
      <c r="D5787" s="20">
        <v>1.8286008188494595E-3</v>
      </c>
      <c r="E5787" s="2">
        <v>104353</v>
      </c>
      <c r="F5787" s="2">
        <v>67546</v>
      </c>
      <c r="G5787" s="17">
        <v>15867</v>
      </c>
      <c r="H5787">
        <v>15867</v>
      </c>
    </row>
    <row r="5788" spans="1:8" x14ac:dyDescent="0.35">
      <c r="A5788" s="2"/>
      <c r="B5788" s="2" t="s">
        <v>30620</v>
      </c>
      <c r="C5788" s="2">
        <v>1</v>
      </c>
      <c r="D5788" s="20">
        <v>4.8267500318202282E-3</v>
      </c>
      <c r="E5788" s="2">
        <v>348858</v>
      </c>
      <c r="F5788" s="2">
        <v>66457</v>
      </c>
      <c r="G5788" s="17">
        <v>255078</v>
      </c>
      <c r="H5788">
        <v>255078</v>
      </c>
    </row>
    <row r="5789" spans="1:8" x14ac:dyDescent="0.35">
      <c r="A5789" s="2"/>
      <c r="B5789" s="2" t="s">
        <v>30621</v>
      </c>
      <c r="C5789" s="2">
        <v>1</v>
      </c>
      <c r="D5789" s="20">
        <v>3.5162134603308761E-3</v>
      </c>
      <c r="E5789" s="2">
        <v>224901</v>
      </c>
      <c r="F5789" s="2">
        <v>140053</v>
      </c>
      <c r="G5789" s="17">
        <v>68688</v>
      </c>
      <c r="H5789">
        <v>68688</v>
      </c>
    </row>
    <row r="5790" spans="1:8" x14ac:dyDescent="0.35">
      <c r="A5790" s="2"/>
      <c r="B5790" s="2" t="s">
        <v>30622</v>
      </c>
      <c r="C5790" s="2">
        <v>3</v>
      </c>
      <c r="D5790" s="20">
        <v>7.0420043786343671E-3</v>
      </c>
      <c r="E5790" s="2">
        <v>33952</v>
      </c>
      <c r="F5790" s="2">
        <v>8726</v>
      </c>
      <c r="G5790" s="17">
        <v>5277</v>
      </c>
      <c r="H5790">
        <v>5277</v>
      </c>
    </row>
    <row r="5791" spans="1:8" x14ac:dyDescent="0.35">
      <c r="A5791" s="2"/>
      <c r="B5791" s="2" t="s">
        <v>30623</v>
      </c>
      <c r="C5791" s="2">
        <v>3</v>
      </c>
      <c r="D5791" s="20">
        <v>5.0917640871666224E-3</v>
      </c>
      <c r="E5791" s="2">
        <v>345052</v>
      </c>
      <c r="F5791" s="2">
        <v>276830</v>
      </c>
      <c r="G5791" s="17">
        <v>38880</v>
      </c>
      <c r="H5791">
        <v>38880</v>
      </c>
    </row>
    <row r="5792" spans="1:8" x14ac:dyDescent="0.35">
      <c r="A5792" s="2"/>
      <c r="B5792" s="2" t="s">
        <v>30624</v>
      </c>
      <c r="C5792" s="2">
        <v>3</v>
      </c>
      <c r="D5792" s="20">
        <v>3.8773723959984576E-3</v>
      </c>
      <c r="E5792" s="2">
        <v>194348</v>
      </c>
      <c r="F5792" s="2">
        <v>62410</v>
      </c>
      <c r="G5792" s="17">
        <v>24737</v>
      </c>
      <c r="H5792">
        <v>24737</v>
      </c>
    </row>
    <row r="5793" spans="1:8" x14ac:dyDescent="0.35">
      <c r="A5793" s="2"/>
      <c r="B5793" s="2" t="s">
        <v>30625</v>
      </c>
      <c r="C5793" s="2">
        <v>2</v>
      </c>
      <c r="D5793" s="20">
        <v>4.8905980352877722E-3</v>
      </c>
      <c r="E5793" s="2">
        <v>212334</v>
      </c>
      <c r="F5793" s="2">
        <v>98492</v>
      </c>
      <c r="G5793" s="17">
        <v>107895</v>
      </c>
      <c r="H5793">
        <v>107895</v>
      </c>
    </row>
    <row r="5794" spans="1:8" x14ac:dyDescent="0.35">
      <c r="A5794" s="2"/>
      <c r="B5794" s="2" t="s">
        <v>30626</v>
      </c>
      <c r="C5794" s="2">
        <v>2</v>
      </c>
      <c r="D5794" s="20">
        <v>1.5810808975962442E-3</v>
      </c>
      <c r="E5794" s="2">
        <v>93161</v>
      </c>
      <c r="F5794" s="2">
        <v>51465</v>
      </c>
      <c r="G5794" s="17">
        <v>28515</v>
      </c>
      <c r="H5794">
        <v>28515</v>
      </c>
    </row>
    <row r="5795" spans="1:8" x14ac:dyDescent="0.35">
      <c r="A5795" s="2"/>
      <c r="B5795" s="2" t="s">
        <v>30627</v>
      </c>
      <c r="C5795" s="2">
        <v>2</v>
      </c>
      <c r="D5795" s="20">
        <v>3.9361242324938983E-3</v>
      </c>
      <c r="E5795" s="2">
        <v>17211</v>
      </c>
      <c r="F5795" s="2">
        <v>15442</v>
      </c>
      <c r="G5795" s="17">
        <v>833</v>
      </c>
      <c r="H5795">
        <v>833</v>
      </c>
    </row>
    <row r="5796" spans="1:8" x14ac:dyDescent="0.35">
      <c r="A5796" s="2"/>
      <c r="B5796" s="2" t="s">
        <v>30628</v>
      </c>
      <c r="C5796" s="2">
        <v>1</v>
      </c>
      <c r="D5796" s="20">
        <v>8.9010281261376768E-3</v>
      </c>
      <c r="E5796" s="2">
        <v>238318</v>
      </c>
      <c r="F5796" s="2">
        <v>199151</v>
      </c>
      <c r="G5796" s="17">
        <v>3869</v>
      </c>
      <c r="H5796">
        <v>3869</v>
      </c>
    </row>
    <row r="5797" spans="1:8" x14ac:dyDescent="0.35">
      <c r="A5797" s="2"/>
      <c r="B5797" s="2" t="s">
        <v>30629</v>
      </c>
      <c r="C5797" s="2">
        <v>3</v>
      </c>
      <c r="D5797" s="20">
        <v>1.0822810026697072E-3</v>
      </c>
      <c r="E5797" s="2">
        <v>293987</v>
      </c>
      <c r="F5797" s="2">
        <v>29979</v>
      </c>
      <c r="G5797" s="17">
        <v>17642</v>
      </c>
      <c r="H5797">
        <v>17642</v>
      </c>
    </row>
    <row r="5798" spans="1:8" x14ac:dyDescent="0.35">
      <c r="A5798" s="2"/>
      <c r="B5798" s="2" t="s">
        <v>30630</v>
      </c>
      <c r="C5798" s="2">
        <v>3</v>
      </c>
      <c r="D5798" s="20">
        <v>6.1599699573068809E-3</v>
      </c>
      <c r="E5798" s="2">
        <v>214837</v>
      </c>
      <c r="F5798" s="2">
        <v>87614</v>
      </c>
      <c r="G5798" s="17">
        <v>54435</v>
      </c>
      <c r="H5798">
        <v>54435</v>
      </c>
    </row>
    <row r="5799" spans="1:8" x14ac:dyDescent="0.35">
      <c r="A5799" s="2"/>
      <c r="B5799" s="2" t="s">
        <v>30631</v>
      </c>
      <c r="C5799" s="2">
        <v>2</v>
      </c>
      <c r="D5799" s="20">
        <v>1.6247446401478293E-3</v>
      </c>
      <c r="E5799" s="2">
        <v>286624</v>
      </c>
      <c r="F5799" s="2">
        <v>201336</v>
      </c>
      <c r="G5799" s="17">
        <v>26488</v>
      </c>
      <c r="H5799">
        <v>26488</v>
      </c>
    </row>
    <row r="5800" spans="1:8" x14ac:dyDescent="0.35">
      <c r="A5800" s="2"/>
      <c r="B5800" s="2" t="s">
        <v>30632</v>
      </c>
      <c r="C5800" s="2">
        <v>3</v>
      </c>
      <c r="D5800" s="20">
        <v>1.5065360158918529E-3</v>
      </c>
      <c r="E5800" s="2">
        <v>307917</v>
      </c>
      <c r="F5800" s="2">
        <v>106165</v>
      </c>
      <c r="G5800" s="17">
        <v>59167</v>
      </c>
      <c r="H5800">
        <v>59167</v>
      </c>
    </row>
    <row r="5801" spans="1:8" x14ac:dyDescent="0.35">
      <c r="A5801" s="2"/>
      <c r="B5801" s="2" t="s">
        <v>30633</v>
      </c>
      <c r="C5801" s="2">
        <v>2</v>
      </c>
      <c r="D5801" s="20">
        <v>2.8195786243986089E-3</v>
      </c>
      <c r="E5801" s="2">
        <v>22081</v>
      </c>
      <c r="F5801" s="2">
        <v>6779</v>
      </c>
      <c r="G5801" s="17">
        <v>13186</v>
      </c>
      <c r="H5801">
        <v>13186</v>
      </c>
    </row>
    <row r="5802" spans="1:8" x14ac:dyDescent="0.35">
      <c r="A5802" s="2"/>
      <c r="B5802" s="2" t="s">
        <v>30634</v>
      </c>
      <c r="C5802" s="2">
        <v>1</v>
      </c>
      <c r="D5802" s="20">
        <v>4.2041756825225082E-3</v>
      </c>
      <c r="E5802" s="2">
        <v>63710</v>
      </c>
      <c r="F5802" s="2">
        <v>38872</v>
      </c>
      <c r="G5802" s="17">
        <v>22149</v>
      </c>
      <c r="H5802">
        <v>22149</v>
      </c>
    </row>
    <row r="5803" spans="1:8" x14ac:dyDescent="0.35">
      <c r="A5803" s="2"/>
      <c r="B5803" s="2" t="s">
        <v>30635</v>
      </c>
      <c r="C5803" s="2">
        <v>1</v>
      </c>
      <c r="D5803" s="20">
        <v>4.3479372217564106E-3</v>
      </c>
      <c r="E5803" s="2">
        <v>186312</v>
      </c>
      <c r="F5803" s="2">
        <v>73623</v>
      </c>
      <c r="G5803" s="17">
        <v>21784</v>
      </c>
      <c r="H5803">
        <v>21784</v>
      </c>
    </row>
    <row r="5804" spans="1:8" x14ac:dyDescent="0.35">
      <c r="A5804" s="2"/>
      <c r="B5804" s="2" t="s">
        <v>30636</v>
      </c>
      <c r="C5804" s="2">
        <v>2</v>
      </c>
      <c r="D5804" s="20">
        <v>3.2498767752573974E-3</v>
      </c>
      <c r="E5804" s="2">
        <v>173542</v>
      </c>
      <c r="F5804" s="2">
        <v>84542</v>
      </c>
      <c r="G5804" s="17">
        <v>79716</v>
      </c>
      <c r="H5804">
        <v>79716</v>
      </c>
    </row>
    <row r="5805" spans="1:8" x14ac:dyDescent="0.35">
      <c r="A5805" s="2"/>
      <c r="B5805" s="2" t="s">
        <v>30637</v>
      </c>
      <c r="C5805" s="2">
        <v>3</v>
      </c>
      <c r="D5805" s="20">
        <v>9.2385724971059458E-4</v>
      </c>
      <c r="E5805" s="2">
        <v>16332</v>
      </c>
      <c r="F5805" s="2">
        <v>9021</v>
      </c>
      <c r="G5805" s="17">
        <v>1169</v>
      </c>
      <c r="H5805">
        <v>1169</v>
      </c>
    </row>
    <row r="5806" spans="1:8" x14ac:dyDescent="0.35">
      <c r="A5806" s="2"/>
      <c r="B5806" s="2" t="s">
        <v>30638</v>
      </c>
      <c r="C5806" s="2">
        <v>1</v>
      </c>
      <c r="D5806" s="20">
        <v>3.6193480910999944E-3</v>
      </c>
      <c r="E5806" s="2">
        <v>91931</v>
      </c>
      <c r="F5806" s="2">
        <v>9902</v>
      </c>
      <c r="G5806" s="17">
        <v>53226</v>
      </c>
      <c r="H5806">
        <v>53226</v>
      </c>
    </row>
    <row r="5807" spans="1:8" x14ac:dyDescent="0.35">
      <c r="A5807" s="2"/>
      <c r="B5807" s="2" t="s">
        <v>30639</v>
      </c>
      <c r="C5807" s="2">
        <v>2</v>
      </c>
      <c r="D5807" s="20">
        <v>3.174896949134065E-4</v>
      </c>
      <c r="E5807" s="2">
        <v>225663</v>
      </c>
      <c r="F5807" s="2">
        <v>132128</v>
      </c>
      <c r="G5807" s="17">
        <v>41268</v>
      </c>
      <c r="H5807">
        <v>41268</v>
      </c>
    </row>
    <row r="5808" spans="1:8" x14ac:dyDescent="0.35">
      <c r="A5808" s="2"/>
      <c r="B5808" s="2" t="s">
        <v>30640</v>
      </c>
      <c r="C5808" s="2">
        <v>2</v>
      </c>
      <c r="D5808" s="20">
        <v>4.0776521143452774E-3</v>
      </c>
      <c r="E5808" s="2">
        <v>65847</v>
      </c>
      <c r="F5808" s="2">
        <v>45045</v>
      </c>
      <c r="G5808" s="17">
        <v>9379</v>
      </c>
      <c r="H5808">
        <v>9379</v>
      </c>
    </row>
    <row r="5809" spans="1:8" x14ac:dyDescent="0.35">
      <c r="A5809" s="2"/>
      <c r="B5809" s="2" t="s">
        <v>30641</v>
      </c>
      <c r="C5809" s="2">
        <v>3</v>
      </c>
      <c r="D5809" s="20">
        <v>4.1850130795102773E-3</v>
      </c>
      <c r="E5809" s="2">
        <v>274684</v>
      </c>
      <c r="F5809" s="2">
        <v>159460</v>
      </c>
      <c r="G5809" s="17">
        <v>29209</v>
      </c>
      <c r="H5809">
        <v>29209</v>
      </c>
    </row>
    <row r="5810" spans="1:8" x14ac:dyDescent="0.35">
      <c r="A5810" s="2"/>
      <c r="B5810" s="2" t="s">
        <v>30642</v>
      </c>
      <c r="C5810" s="2">
        <v>3</v>
      </c>
      <c r="D5810" s="20">
        <v>7.3756612321295521E-3</v>
      </c>
      <c r="E5810" s="2">
        <v>291298</v>
      </c>
      <c r="F5810" s="2">
        <v>270716</v>
      </c>
      <c r="G5810" s="17">
        <v>3477</v>
      </c>
      <c r="H5810">
        <v>3477</v>
      </c>
    </row>
    <row r="5811" spans="1:8" x14ac:dyDescent="0.35">
      <c r="A5811" s="2"/>
      <c r="B5811" s="2" t="s">
        <v>30643</v>
      </c>
      <c r="C5811" s="2">
        <v>2</v>
      </c>
      <c r="D5811" s="20">
        <v>7.5126654317137134E-3</v>
      </c>
      <c r="E5811" s="2">
        <v>113328</v>
      </c>
      <c r="F5811" s="2">
        <v>68497</v>
      </c>
      <c r="G5811" s="17">
        <v>38589</v>
      </c>
      <c r="H5811">
        <v>38589</v>
      </c>
    </row>
    <row r="5812" spans="1:8" x14ac:dyDescent="0.35">
      <c r="A5812" s="2"/>
      <c r="B5812" s="2" t="s">
        <v>30644</v>
      </c>
      <c r="C5812" s="2">
        <v>3</v>
      </c>
      <c r="D5812" s="20">
        <v>3.7693070979361999E-3</v>
      </c>
      <c r="E5812" s="2">
        <v>160400</v>
      </c>
      <c r="F5812" s="2">
        <v>112054</v>
      </c>
      <c r="G5812" s="17">
        <v>48114</v>
      </c>
      <c r="H5812">
        <v>48114</v>
      </c>
    </row>
    <row r="5813" spans="1:8" x14ac:dyDescent="0.35">
      <c r="A5813" s="2"/>
      <c r="B5813" s="2" t="s">
        <v>30645</v>
      </c>
      <c r="C5813" s="2">
        <v>2</v>
      </c>
      <c r="D5813" s="20">
        <v>5.6066910577764724E-3</v>
      </c>
      <c r="E5813" s="2">
        <v>337936</v>
      </c>
      <c r="F5813" s="2">
        <v>143583</v>
      </c>
      <c r="G5813" s="17">
        <v>129897</v>
      </c>
      <c r="H5813">
        <v>129897</v>
      </c>
    </row>
    <row r="5814" spans="1:8" x14ac:dyDescent="0.35">
      <c r="A5814" s="2"/>
      <c r="B5814" s="2" t="s">
        <v>30646</v>
      </c>
      <c r="C5814" s="2">
        <v>2</v>
      </c>
      <c r="D5814" s="20">
        <v>5.6243812750523311E-3</v>
      </c>
      <c r="E5814" s="2">
        <v>205909</v>
      </c>
      <c r="F5814" s="2">
        <v>118661</v>
      </c>
      <c r="G5814" s="17">
        <v>17680</v>
      </c>
      <c r="H5814">
        <v>17680</v>
      </c>
    </row>
    <row r="5815" spans="1:8" x14ac:dyDescent="0.35">
      <c r="A5815" s="2"/>
      <c r="B5815" s="2" t="s">
        <v>30647</v>
      </c>
      <c r="C5815" s="2">
        <v>1</v>
      </c>
      <c r="D5815" s="20">
        <v>6.5834175004129067E-3</v>
      </c>
      <c r="E5815" s="2">
        <v>149041</v>
      </c>
      <c r="F5815" s="2">
        <v>127236</v>
      </c>
      <c r="G5815" s="17">
        <v>9837</v>
      </c>
      <c r="H5815">
        <v>9837</v>
      </c>
    </row>
    <row r="5816" spans="1:8" x14ac:dyDescent="0.35">
      <c r="A5816" s="2"/>
      <c r="B5816" s="2" t="s">
        <v>30648</v>
      </c>
      <c r="C5816" s="2">
        <v>2</v>
      </c>
      <c r="D5816" s="20">
        <v>2.9187675585516061E-3</v>
      </c>
      <c r="E5816" s="2">
        <v>78489</v>
      </c>
      <c r="F5816" s="2">
        <v>51378</v>
      </c>
      <c r="G5816" s="17">
        <v>18995</v>
      </c>
      <c r="H5816">
        <v>18995</v>
      </c>
    </row>
    <row r="5817" spans="1:8" x14ac:dyDescent="0.35">
      <c r="A5817" s="2"/>
      <c r="B5817" s="2" t="s">
        <v>30649</v>
      </c>
      <c r="C5817" s="2">
        <v>3</v>
      </c>
      <c r="D5817" s="20">
        <v>8.9471896468949919E-3</v>
      </c>
      <c r="E5817" s="2">
        <v>312042</v>
      </c>
      <c r="F5817" s="2">
        <v>70540</v>
      </c>
      <c r="G5817" s="17">
        <v>49406</v>
      </c>
      <c r="H5817">
        <v>49406</v>
      </c>
    </row>
    <row r="5818" spans="1:8" x14ac:dyDescent="0.35">
      <c r="A5818" s="2"/>
      <c r="B5818" s="2" t="s">
        <v>30650</v>
      </c>
      <c r="C5818" s="2">
        <v>2</v>
      </c>
      <c r="D5818" s="20">
        <v>6.0119727886007515E-3</v>
      </c>
      <c r="E5818" s="2">
        <v>268513</v>
      </c>
      <c r="F5818" s="2">
        <v>140229</v>
      </c>
      <c r="G5818" s="17">
        <v>68015</v>
      </c>
      <c r="H5818">
        <v>68015</v>
      </c>
    </row>
    <row r="5819" spans="1:8" x14ac:dyDescent="0.35">
      <c r="A5819" s="2"/>
      <c r="B5819" s="2" t="s">
        <v>30651</v>
      </c>
      <c r="C5819" s="2">
        <v>2</v>
      </c>
      <c r="D5819" s="20">
        <v>3.8717519586805318E-3</v>
      </c>
      <c r="E5819" s="2">
        <v>92990</v>
      </c>
      <c r="F5819" s="2">
        <v>20200</v>
      </c>
      <c r="G5819" s="17">
        <v>27296</v>
      </c>
      <c r="H5819">
        <v>27296</v>
      </c>
    </row>
    <row r="5820" spans="1:8" x14ac:dyDescent="0.35">
      <c r="A5820" s="2"/>
      <c r="B5820" s="2" t="s">
        <v>30652</v>
      </c>
      <c r="C5820" s="2">
        <v>3</v>
      </c>
      <c r="D5820" s="20">
        <v>7.3258827378314155E-3</v>
      </c>
      <c r="E5820" s="2">
        <v>5137</v>
      </c>
      <c r="F5820" s="2">
        <v>2514</v>
      </c>
      <c r="G5820" s="17">
        <v>1404</v>
      </c>
      <c r="H5820">
        <v>1404</v>
      </c>
    </row>
    <row r="5821" spans="1:8" x14ac:dyDescent="0.35">
      <c r="A5821" s="2"/>
      <c r="B5821" s="2" t="s">
        <v>30653</v>
      </c>
      <c r="C5821" s="2">
        <v>2</v>
      </c>
      <c r="D5821" s="20">
        <v>7.4579393412569439E-3</v>
      </c>
      <c r="E5821" s="2">
        <v>73372</v>
      </c>
      <c r="F5821" s="2">
        <v>36093</v>
      </c>
      <c r="G5821" s="17">
        <v>23322</v>
      </c>
      <c r="H5821">
        <v>23322</v>
      </c>
    </row>
    <row r="5822" spans="1:8" x14ac:dyDescent="0.35">
      <c r="A5822" s="2"/>
      <c r="B5822" s="2" t="s">
        <v>30654</v>
      </c>
      <c r="C5822" s="2">
        <v>1</v>
      </c>
      <c r="D5822" s="20">
        <v>8.8284630047505558E-3</v>
      </c>
      <c r="E5822" s="2">
        <v>332840</v>
      </c>
      <c r="F5822" s="2">
        <v>116382</v>
      </c>
      <c r="G5822" s="17">
        <v>174606</v>
      </c>
      <c r="H5822">
        <v>174606</v>
      </c>
    </row>
    <row r="5823" spans="1:8" x14ac:dyDescent="0.35">
      <c r="A5823" s="2"/>
      <c r="B5823" s="2" t="s">
        <v>30655</v>
      </c>
      <c r="C5823" s="2">
        <v>2</v>
      </c>
      <c r="D5823" s="20">
        <v>5.8812118109015984E-3</v>
      </c>
      <c r="E5823" s="2">
        <v>172510</v>
      </c>
      <c r="F5823" s="2">
        <v>23406</v>
      </c>
      <c r="G5823" s="17">
        <v>136227</v>
      </c>
      <c r="H5823">
        <v>136227</v>
      </c>
    </row>
    <row r="5824" spans="1:8" x14ac:dyDescent="0.35">
      <c r="A5824" s="2"/>
      <c r="B5824" s="2" t="s">
        <v>30656</v>
      </c>
      <c r="C5824" s="2">
        <v>1</v>
      </c>
      <c r="D5824" s="20">
        <v>7.1382074157009976E-3</v>
      </c>
      <c r="E5824" s="2">
        <v>106086</v>
      </c>
      <c r="F5824" s="2">
        <v>46053</v>
      </c>
      <c r="G5824" s="17">
        <v>43735</v>
      </c>
      <c r="H5824">
        <v>43735</v>
      </c>
    </row>
    <row r="5825" spans="1:8" x14ac:dyDescent="0.35">
      <c r="A5825" s="2"/>
      <c r="B5825" s="2" t="s">
        <v>30657</v>
      </c>
      <c r="C5825" s="2">
        <v>2</v>
      </c>
      <c r="D5825" s="20">
        <v>4.5957469223807613E-4</v>
      </c>
      <c r="E5825" s="2">
        <v>132387</v>
      </c>
      <c r="F5825" s="2">
        <v>34441</v>
      </c>
      <c r="G5825" s="17">
        <v>9693</v>
      </c>
      <c r="H5825">
        <v>9693</v>
      </c>
    </row>
    <row r="5826" spans="1:8" x14ac:dyDescent="0.35">
      <c r="A5826" s="2"/>
      <c r="B5826" s="2" t="s">
        <v>30658</v>
      </c>
      <c r="C5826" s="2">
        <v>3</v>
      </c>
      <c r="D5826" s="20">
        <v>2.1257547834922863E-3</v>
      </c>
      <c r="E5826" s="2">
        <v>93591</v>
      </c>
      <c r="F5826" s="2">
        <v>19315</v>
      </c>
      <c r="G5826" s="17">
        <v>46959</v>
      </c>
      <c r="H5826">
        <v>46959</v>
      </c>
    </row>
    <row r="5827" spans="1:8" x14ac:dyDescent="0.35">
      <c r="A5827" s="2"/>
      <c r="B5827" s="2" t="s">
        <v>30659</v>
      </c>
      <c r="C5827" s="2">
        <v>2</v>
      </c>
      <c r="D5827" s="20">
        <v>4.9374742879889635E-4</v>
      </c>
      <c r="E5827" s="2">
        <v>94146</v>
      </c>
      <c r="F5827" s="2">
        <v>54057</v>
      </c>
      <c r="G5827" s="17">
        <v>39646</v>
      </c>
      <c r="H5827">
        <v>39646</v>
      </c>
    </row>
    <row r="5828" spans="1:8" x14ac:dyDescent="0.35">
      <c r="A5828" s="2"/>
      <c r="B5828" s="2" t="s">
        <v>30660</v>
      </c>
      <c r="C5828" s="2">
        <v>1</v>
      </c>
      <c r="D5828" s="20">
        <v>9.5539703670768101E-3</v>
      </c>
      <c r="E5828" s="2">
        <v>184341</v>
      </c>
      <c r="F5828" s="2">
        <v>141950</v>
      </c>
      <c r="G5828" s="17">
        <v>6663</v>
      </c>
      <c r="H5828">
        <v>6663</v>
      </c>
    </row>
    <row r="5829" spans="1:8" x14ac:dyDescent="0.35">
      <c r="A5829" s="2"/>
      <c r="B5829" s="2" t="s">
        <v>30661</v>
      </c>
      <c r="C5829" s="2">
        <v>3</v>
      </c>
      <c r="D5829" s="20">
        <v>9.9398612581291564E-3</v>
      </c>
      <c r="E5829" s="2">
        <v>189599</v>
      </c>
      <c r="F5829" s="2">
        <v>61901</v>
      </c>
      <c r="G5829" s="17">
        <v>66498</v>
      </c>
      <c r="H5829">
        <v>66498</v>
      </c>
    </row>
    <row r="5830" spans="1:8" x14ac:dyDescent="0.35">
      <c r="A5830" s="2"/>
      <c r="B5830" s="2" t="s">
        <v>30662</v>
      </c>
      <c r="C5830" s="2">
        <v>2</v>
      </c>
      <c r="D5830" s="20">
        <v>4.8647007033195714E-3</v>
      </c>
      <c r="E5830" s="2">
        <v>184526</v>
      </c>
      <c r="F5830" s="2">
        <v>158397</v>
      </c>
      <c r="G5830" s="17">
        <v>19294</v>
      </c>
      <c r="H5830">
        <v>19294</v>
      </c>
    </row>
    <row r="5831" spans="1:8" x14ac:dyDescent="0.35">
      <c r="A5831" s="2"/>
      <c r="B5831" s="2" t="s">
        <v>30663</v>
      </c>
      <c r="C5831" s="2">
        <v>1</v>
      </c>
      <c r="D5831" s="20">
        <v>5.9361103701671847E-3</v>
      </c>
      <c r="E5831" s="2">
        <v>137022</v>
      </c>
      <c r="F5831" s="2">
        <v>38265</v>
      </c>
      <c r="G5831" s="17">
        <v>20596</v>
      </c>
      <c r="H5831">
        <v>20596</v>
      </c>
    </row>
    <row r="5832" spans="1:8" x14ac:dyDescent="0.35">
      <c r="A5832" s="2"/>
      <c r="B5832" s="2" t="s">
        <v>30664</v>
      </c>
      <c r="C5832" s="2">
        <v>2</v>
      </c>
      <c r="D5832" s="20">
        <v>6.7674793973581564E-4</v>
      </c>
      <c r="E5832" s="2">
        <v>134532</v>
      </c>
      <c r="F5832" s="2">
        <v>94244</v>
      </c>
      <c r="G5832" s="17">
        <v>22598</v>
      </c>
      <c r="H5832">
        <v>22598</v>
      </c>
    </row>
    <row r="5833" spans="1:8" x14ac:dyDescent="0.35">
      <c r="A5833" s="2"/>
      <c r="B5833" s="2" t="s">
        <v>30665</v>
      </c>
      <c r="C5833" s="2">
        <v>2</v>
      </c>
      <c r="D5833" s="20">
        <v>4.3951117725943853E-3</v>
      </c>
      <c r="E5833" s="2">
        <v>272559</v>
      </c>
      <c r="F5833" s="2">
        <v>170710</v>
      </c>
      <c r="G5833" s="17">
        <v>98674</v>
      </c>
      <c r="H5833">
        <v>98674</v>
      </c>
    </row>
    <row r="5834" spans="1:8" x14ac:dyDescent="0.35">
      <c r="A5834" s="2"/>
      <c r="B5834" s="2" t="s">
        <v>30666</v>
      </c>
      <c r="C5834" s="2">
        <v>3</v>
      </c>
      <c r="D5834" s="20">
        <v>6.9775476894672374E-3</v>
      </c>
      <c r="E5834" s="2">
        <v>283629</v>
      </c>
      <c r="F5834" s="2">
        <v>32829</v>
      </c>
      <c r="G5834" s="17">
        <v>228600</v>
      </c>
      <c r="H5834">
        <v>228600</v>
      </c>
    </row>
    <row r="5835" spans="1:8" x14ac:dyDescent="0.35">
      <c r="A5835" s="2"/>
      <c r="B5835" s="2" t="s">
        <v>30667</v>
      </c>
      <c r="C5835" s="2">
        <v>2</v>
      </c>
      <c r="D5835" s="20">
        <v>2.2033961300421488E-3</v>
      </c>
      <c r="E5835" s="2">
        <v>250735</v>
      </c>
      <c r="F5835" s="2">
        <v>165068</v>
      </c>
      <c r="G5835" s="17">
        <v>49910</v>
      </c>
      <c r="H5835">
        <v>49910</v>
      </c>
    </row>
    <row r="5836" spans="1:8" x14ac:dyDescent="0.35">
      <c r="A5836" s="2"/>
      <c r="B5836" s="2" t="s">
        <v>30668</v>
      </c>
      <c r="C5836" s="2">
        <v>3</v>
      </c>
      <c r="D5836" s="20">
        <v>4.1125752144160746E-3</v>
      </c>
      <c r="E5836" s="2">
        <v>333192</v>
      </c>
      <c r="F5836" s="2">
        <v>42661</v>
      </c>
      <c r="G5836" s="17">
        <v>214629</v>
      </c>
      <c r="H5836">
        <v>214629</v>
      </c>
    </row>
    <row r="5837" spans="1:8" x14ac:dyDescent="0.35">
      <c r="A5837" s="2"/>
      <c r="B5837" s="2" t="s">
        <v>30669</v>
      </c>
      <c r="C5837" s="2">
        <v>3</v>
      </c>
      <c r="D5837" s="20">
        <v>9.2841334624215507E-4</v>
      </c>
      <c r="E5837" s="2">
        <v>140643</v>
      </c>
      <c r="F5837" s="2">
        <v>39725</v>
      </c>
      <c r="G5837" s="17">
        <v>54143</v>
      </c>
      <c r="H5837">
        <v>54143</v>
      </c>
    </row>
    <row r="5838" spans="1:8" x14ac:dyDescent="0.35">
      <c r="A5838" s="2"/>
      <c r="B5838" s="2" t="s">
        <v>30670</v>
      </c>
      <c r="C5838" s="2">
        <v>2</v>
      </c>
      <c r="D5838" s="20">
        <v>4.0634383807641174E-4</v>
      </c>
      <c r="E5838" s="2">
        <v>174215</v>
      </c>
      <c r="F5838" s="2">
        <v>91156</v>
      </c>
      <c r="G5838" s="17">
        <v>12872</v>
      </c>
      <c r="H5838">
        <v>12872</v>
      </c>
    </row>
    <row r="5839" spans="1:8" x14ac:dyDescent="0.35">
      <c r="A5839" s="2"/>
      <c r="B5839" s="2" t="s">
        <v>30671</v>
      </c>
      <c r="C5839" s="2">
        <v>2</v>
      </c>
      <c r="D5839" s="20">
        <v>8.4183615357976312E-3</v>
      </c>
      <c r="E5839" s="2">
        <v>296028</v>
      </c>
      <c r="F5839" s="2">
        <v>198887</v>
      </c>
      <c r="G5839" s="17">
        <v>70119</v>
      </c>
      <c r="H5839">
        <v>70119</v>
      </c>
    </row>
    <row r="5840" spans="1:8" x14ac:dyDescent="0.35">
      <c r="A5840" s="2"/>
      <c r="B5840" s="2" t="s">
        <v>30672</v>
      </c>
      <c r="C5840" s="2">
        <v>3</v>
      </c>
      <c r="D5840" s="20">
        <v>9.4548664100471535E-3</v>
      </c>
      <c r="E5840" s="2">
        <v>231668</v>
      </c>
      <c r="F5840" s="2">
        <v>146228</v>
      </c>
      <c r="G5840" s="17">
        <v>78148</v>
      </c>
      <c r="H5840">
        <v>78148</v>
      </c>
    </row>
    <row r="5841" spans="1:8" x14ac:dyDescent="0.35">
      <c r="A5841" s="2"/>
      <c r="B5841" s="2" t="s">
        <v>30673</v>
      </c>
      <c r="C5841" s="2">
        <v>1</v>
      </c>
      <c r="D5841" s="20">
        <v>3.1559109524381901E-4</v>
      </c>
      <c r="E5841" s="2">
        <v>224706</v>
      </c>
      <c r="F5841" s="2">
        <v>127853</v>
      </c>
      <c r="G5841" s="17">
        <v>51499</v>
      </c>
      <c r="H5841">
        <v>51499</v>
      </c>
    </row>
    <row r="5842" spans="1:8" x14ac:dyDescent="0.35">
      <c r="A5842" s="2"/>
      <c r="B5842" s="2" t="s">
        <v>30674</v>
      </c>
      <c r="C5842" s="2">
        <v>1</v>
      </c>
      <c r="D5842" s="20">
        <v>2.1388579349405678E-3</v>
      </c>
      <c r="E5842" s="2">
        <v>114439</v>
      </c>
      <c r="F5842" s="2">
        <v>14434</v>
      </c>
      <c r="G5842" s="17">
        <v>72537</v>
      </c>
      <c r="H5842">
        <v>72537</v>
      </c>
    </row>
    <row r="5843" spans="1:8" x14ac:dyDescent="0.35">
      <c r="A5843" s="2"/>
      <c r="B5843" s="2" t="s">
        <v>30675</v>
      </c>
      <c r="C5843" s="2">
        <v>3</v>
      </c>
      <c r="D5843" s="20">
        <v>3.9669736637231853E-3</v>
      </c>
      <c r="E5843" s="2">
        <v>131298</v>
      </c>
      <c r="F5843" s="2">
        <v>79112</v>
      </c>
      <c r="G5843" s="17">
        <v>42861</v>
      </c>
      <c r="H5843">
        <v>42861</v>
      </c>
    </row>
    <row r="5844" spans="1:8" x14ac:dyDescent="0.35">
      <c r="A5844" s="2"/>
      <c r="B5844" s="2" t="s">
        <v>30676</v>
      </c>
      <c r="C5844" s="2">
        <v>3</v>
      </c>
      <c r="D5844" s="20">
        <v>3.939980147047095E-3</v>
      </c>
      <c r="E5844" s="2">
        <v>139505</v>
      </c>
      <c r="F5844" s="2">
        <v>23514</v>
      </c>
      <c r="G5844" s="17">
        <v>79845</v>
      </c>
      <c r="H5844">
        <v>79845</v>
      </c>
    </row>
    <row r="5845" spans="1:8" x14ac:dyDescent="0.35">
      <c r="A5845" s="2"/>
      <c r="B5845" s="2" t="s">
        <v>30677</v>
      </c>
      <c r="C5845" s="2">
        <v>2</v>
      </c>
      <c r="D5845" s="20">
        <v>3.9618375637647087E-3</v>
      </c>
      <c r="E5845" s="2">
        <v>230961</v>
      </c>
      <c r="F5845" s="2">
        <v>210695</v>
      </c>
      <c r="G5845" s="17">
        <v>20007</v>
      </c>
      <c r="H5845">
        <v>20007</v>
      </c>
    </row>
    <row r="5846" spans="1:8" x14ac:dyDescent="0.35">
      <c r="A5846" s="2"/>
      <c r="B5846" s="2" t="s">
        <v>30678</v>
      </c>
      <c r="C5846" s="2">
        <v>1</v>
      </c>
      <c r="D5846" s="20">
        <v>9.3429392119997959E-3</v>
      </c>
      <c r="E5846" s="2">
        <v>180859</v>
      </c>
      <c r="F5846" s="2">
        <v>99543</v>
      </c>
      <c r="G5846" s="17">
        <v>54951</v>
      </c>
      <c r="H5846">
        <v>54951</v>
      </c>
    </row>
    <row r="5847" spans="1:8" x14ac:dyDescent="0.35">
      <c r="A5847" s="2"/>
      <c r="B5847" s="2" t="s">
        <v>30679</v>
      </c>
      <c r="C5847" s="2">
        <v>2</v>
      </c>
      <c r="D5847" s="20">
        <v>5.8762408955314802E-3</v>
      </c>
      <c r="E5847" s="2">
        <v>43840</v>
      </c>
      <c r="F5847" s="2">
        <v>35038</v>
      </c>
      <c r="G5847" s="17">
        <v>2711</v>
      </c>
      <c r="H5847">
        <v>2711</v>
      </c>
    </row>
    <row r="5848" spans="1:8" x14ac:dyDescent="0.35">
      <c r="A5848" s="2"/>
      <c r="B5848" s="2" t="s">
        <v>30680</v>
      </c>
      <c r="C5848" s="2">
        <v>3</v>
      </c>
      <c r="D5848" s="20">
        <v>9.4569458579539748E-3</v>
      </c>
      <c r="E5848" s="2">
        <v>98131</v>
      </c>
      <c r="F5848" s="2">
        <v>45363</v>
      </c>
      <c r="G5848" s="17">
        <v>8233</v>
      </c>
      <c r="H5848">
        <v>8233</v>
      </c>
    </row>
    <row r="5849" spans="1:8" x14ac:dyDescent="0.35">
      <c r="A5849" s="2"/>
      <c r="B5849" s="2" t="s">
        <v>30681</v>
      </c>
      <c r="C5849" s="2">
        <v>3</v>
      </c>
      <c r="D5849" s="20">
        <v>9.419518843062611E-3</v>
      </c>
      <c r="E5849" s="2">
        <v>252044</v>
      </c>
      <c r="F5849" s="2">
        <v>29155</v>
      </c>
      <c r="G5849" s="17">
        <v>199622</v>
      </c>
      <c r="H5849">
        <v>199622</v>
      </c>
    </row>
    <row r="5850" spans="1:8" x14ac:dyDescent="0.35">
      <c r="A5850" s="2"/>
      <c r="B5850" s="2" t="s">
        <v>30682</v>
      </c>
      <c r="C5850" s="2">
        <v>3</v>
      </c>
      <c r="D5850" s="20">
        <v>1.7920681309663399E-3</v>
      </c>
      <c r="E5850" s="2">
        <v>120469</v>
      </c>
      <c r="F5850" s="2">
        <v>22471</v>
      </c>
      <c r="G5850" s="17">
        <v>64036</v>
      </c>
      <c r="H5850">
        <v>64036</v>
      </c>
    </row>
    <row r="5851" spans="1:8" x14ac:dyDescent="0.35">
      <c r="A5851" s="2"/>
      <c r="B5851" s="2" t="s">
        <v>30683</v>
      </c>
      <c r="C5851" s="2">
        <v>3</v>
      </c>
      <c r="D5851" s="20">
        <v>2.3566270947683677E-3</v>
      </c>
      <c r="E5851" s="2">
        <v>297495</v>
      </c>
      <c r="F5851" s="2">
        <v>137371</v>
      </c>
      <c r="G5851" s="17">
        <v>24674</v>
      </c>
      <c r="H5851">
        <v>24674</v>
      </c>
    </row>
    <row r="5852" spans="1:8" x14ac:dyDescent="0.35">
      <c r="A5852" s="2"/>
      <c r="B5852" s="2" t="s">
        <v>30684</v>
      </c>
      <c r="C5852" s="2">
        <v>3</v>
      </c>
      <c r="D5852" s="20">
        <v>8.6567081709162496E-4</v>
      </c>
      <c r="E5852" s="2">
        <v>13922</v>
      </c>
      <c r="F5852" s="2">
        <v>12791</v>
      </c>
      <c r="G5852" s="17">
        <v>892</v>
      </c>
      <c r="H5852">
        <v>892</v>
      </c>
    </row>
    <row r="5853" spans="1:8" x14ac:dyDescent="0.35">
      <c r="A5853" s="2"/>
      <c r="B5853" s="2" t="s">
        <v>30685</v>
      </c>
      <c r="C5853" s="2">
        <v>2</v>
      </c>
      <c r="D5853" s="20">
        <v>3.122411751253482E-3</v>
      </c>
      <c r="E5853" s="2">
        <v>209434</v>
      </c>
      <c r="F5853" s="2">
        <v>183954</v>
      </c>
      <c r="G5853" s="17">
        <v>18282</v>
      </c>
      <c r="H5853">
        <v>18282</v>
      </c>
    </row>
    <row r="5854" spans="1:8" x14ac:dyDescent="0.35">
      <c r="A5854" s="2"/>
      <c r="B5854" s="2" t="s">
        <v>30686</v>
      </c>
      <c r="C5854" s="2">
        <v>3</v>
      </c>
      <c r="D5854" s="20">
        <v>5.711354487978341E-3</v>
      </c>
      <c r="E5854" s="2">
        <v>70019</v>
      </c>
      <c r="F5854" s="2">
        <v>45378</v>
      </c>
      <c r="G5854" s="17">
        <v>7578</v>
      </c>
      <c r="H5854">
        <v>7578</v>
      </c>
    </row>
    <row r="5855" spans="1:8" x14ac:dyDescent="0.35">
      <c r="A5855" s="2"/>
      <c r="B5855" s="2" t="s">
        <v>30687</v>
      </c>
      <c r="C5855" s="2">
        <v>2</v>
      </c>
      <c r="D5855" s="20">
        <v>9.7593229359350803E-3</v>
      </c>
      <c r="E5855" s="2">
        <v>238430</v>
      </c>
      <c r="F5855" s="2">
        <v>180006</v>
      </c>
      <c r="G5855" s="17">
        <v>7175</v>
      </c>
      <c r="H5855">
        <v>7175</v>
      </c>
    </row>
    <row r="5856" spans="1:8" x14ac:dyDescent="0.35">
      <c r="A5856" s="2"/>
      <c r="B5856" s="2" t="s">
        <v>30688</v>
      </c>
      <c r="C5856" s="2">
        <v>1</v>
      </c>
      <c r="D5856" s="20">
        <v>4.766059348691197E-3</v>
      </c>
      <c r="E5856" s="2">
        <v>291271</v>
      </c>
      <c r="F5856" s="2">
        <v>155659</v>
      </c>
      <c r="G5856" s="17">
        <v>44191</v>
      </c>
      <c r="H5856">
        <v>44191</v>
      </c>
    </row>
    <row r="5857" spans="1:8" x14ac:dyDescent="0.35">
      <c r="A5857" s="2"/>
      <c r="B5857" s="2" t="s">
        <v>30689</v>
      </c>
      <c r="C5857" s="2">
        <v>1</v>
      </c>
      <c r="D5857" s="20">
        <v>6.888351183168012E-3</v>
      </c>
      <c r="E5857" s="2">
        <v>236919</v>
      </c>
      <c r="F5857" s="2">
        <v>145651</v>
      </c>
      <c r="G5857" s="17">
        <v>85688</v>
      </c>
      <c r="H5857">
        <v>85688</v>
      </c>
    </row>
    <row r="5858" spans="1:8" x14ac:dyDescent="0.35">
      <c r="A5858" s="2"/>
      <c r="B5858" s="2" t="s">
        <v>30690</v>
      </c>
      <c r="C5858" s="2">
        <v>1</v>
      </c>
      <c r="D5858" s="20">
        <v>5.6165658847211345E-3</v>
      </c>
      <c r="E5858" s="2">
        <v>118047</v>
      </c>
      <c r="F5858" s="2">
        <v>40695</v>
      </c>
      <c r="G5858" s="17">
        <v>67199</v>
      </c>
      <c r="H5858">
        <v>67199</v>
      </c>
    </row>
    <row r="5859" spans="1:8" x14ac:dyDescent="0.35">
      <c r="A5859" s="2"/>
      <c r="B5859" s="2" t="s">
        <v>30691</v>
      </c>
      <c r="C5859" s="2">
        <v>3</v>
      </c>
      <c r="D5859" s="20">
        <v>4.8714750918624119E-3</v>
      </c>
      <c r="E5859" s="2">
        <v>231924</v>
      </c>
      <c r="F5859" s="2">
        <v>51696</v>
      </c>
      <c r="G5859" s="17">
        <v>176542</v>
      </c>
      <c r="H5859">
        <v>176542</v>
      </c>
    </row>
    <row r="5860" spans="1:8" x14ac:dyDescent="0.35">
      <c r="A5860" s="2"/>
      <c r="B5860" s="2" t="s">
        <v>30692</v>
      </c>
      <c r="C5860" s="2">
        <v>3</v>
      </c>
      <c r="D5860" s="20">
        <v>8.8667297175439776E-3</v>
      </c>
      <c r="E5860" s="2">
        <v>136505</v>
      </c>
      <c r="F5860" s="2">
        <v>33427</v>
      </c>
      <c r="G5860" s="17">
        <v>48367</v>
      </c>
      <c r="H5860">
        <v>48367</v>
      </c>
    </row>
    <row r="5861" spans="1:8" x14ac:dyDescent="0.35">
      <c r="A5861" s="2"/>
      <c r="B5861" s="2" t="s">
        <v>30693</v>
      </c>
      <c r="C5861" s="2">
        <v>2</v>
      </c>
      <c r="D5861" s="20">
        <v>8.5200666367628687E-4</v>
      </c>
      <c r="E5861" s="2">
        <v>304496</v>
      </c>
      <c r="F5861" s="2">
        <v>236602</v>
      </c>
      <c r="G5861" s="17">
        <v>17991</v>
      </c>
      <c r="H5861">
        <v>17991</v>
      </c>
    </row>
    <row r="5862" spans="1:8" x14ac:dyDescent="0.35">
      <c r="A5862" s="2"/>
      <c r="B5862" s="2" t="s">
        <v>30694</v>
      </c>
      <c r="C5862" s="2">
        <v>1</v>
      </c>
      <c r="D5862" s="20">
        <v>6.7352972566435661E-3</v>
      </c>
      <c r="E5862" s="2">
        <v>159391</v>
      </c>
      <c r="F5862" s="2">
        <v>118342</v>
      </c>
      <c r="G5862" s="17">
        <v>34104</v>
      </c>
      <c r="H5862">
        <v>34104</v>
      </c>
    </row>
    <row r="5863" spans="1:8" x14ac:dyDescent="0.35">
      <c r="A5863" s="2"/>
      <c r="B5863" s="2" t="s">
        <v>30695</v>
      </c>
      <c r="C5863" s="2">
        <v>2</v>
      </c>
      <c r="D5863" s="20">
        <v>9.603795940766718E-3</v>
      </c>
      <c r="E5863" s="2">
        <v>47564</v>
      </c>
      <c r="F5863" s="2">
        <v>26892</v>
      </c>
      <c r="G5863" s="17">
        <v>6633</v>
      </c>
      <c r="H5863">
        <v>6633</v>
      </c>
    </row>
    <row r="5864" spans="1:8" x14ac:dyDescent="0.35">
      <c r="A5864" s="2"/>
      <c r="B5864" s="2" t="s">
        <v>30696</v>
      </c>
      <c r="C5864" s="2">
        <v>1</v>
      </c>
      <c r="D5864" s="20">
        <v>1.3809918235100492E-3</v>
      </c>
      <c r="E5864" s="2">
        <v>279250</v>
      </c>
      <c r="F5864" s="2">
        <v>187624</v>
      </c>
      <c r="G5864" s="17">
        <v>3103</v>
      </c>
      <c r="H5864">
        <v>3103</v>
      </c>
    </row>
    <row r="5865" spans="1:8" x14ac:dyDescent="0.35">
      <c r="A5865" s="2"/>
      <c r="B5865" s="2" t="s">
        <v>30697</v>
      </c>
      <c r="C5865" s="2">
        <v>3</v>
      </c>
      <c r="D5865" s="20">
        <v>3.3130896923625509E-3</v>
      </c>
      <c r="E5865" s="2">
        <v>214583</v>
      </c>
      <c r="F5865" s="2">
        <v>169935</v>
      </c>
      <c r="G5865" s="17">
        <v>14650</v>
      </c>
      <c r="H5865">
        <v>14650</v>
      </c>
    </row>
    <row r="5866" spans="1:8" x14ac:dyDescent="0.35">
      <c r="A5866" s="2"/>
      <c r="B5866" s="2" t="s">
        <v>30698</v>
      </c>
      <c r="C5866" s="2">
        <v>2</v>
      </c>
      <c r="D5866" s="20">
        <v>3.0872512604377398E-4</v>
      </c>
      <c r="E5866" s="2">
        <v>123666</v>
      </c>
      <c r="F5866" s="2">
        <v>32380</v>
      </c>
      <c r="G5866" s="17">
        <v>80351</v>
      </c>
      <c r="H5866">
        <v>80351</v>
      </c>
    </row>
    <row r="5867" spans="1:8" x14ac:dyDescent="0.35">
      <c r="A5867" s="2"/>
      <c r="B5867" s="2" t="s">
        <v>30699</v>
      </c>
      <c r="C5867" s="2">
        <v>1</v>
      </c>
      <c r="D5867" s="20">
        <v>5.4554562298697873E-3</v>
      </c>
      <c r="E5867" s="2">
        <v>192283</v>
      </c>
      <c r="F5867" s="2">
        <v>80633</v>
      </c>
      <c r="G5867" s="17">
        <v>18028</v>
      </c>
      <c r="H5867">
        <v>18028</v>
      </c>
    </row>
    <row r="5868" spans="1:8" x14ac:dyDescent="0.35">
      <c r="A5868" s="2"/>
      <c r="B5868" s="2" t="s">
        <v>30700</v>
      </c>
      <c r="C5868" s="2">
        <v>1</v>
      </c>
      <c r="D5868" s="20">
        <v>8.1483456518550157E-3</v>
      </c>
      <c r="E5868" s="2">
        <v>24173</v>
      </c>
      <c r="F5868" s="2">
        <v>12569</v>
      </c>
      <c r="G5868" s="17">
        <v>7538</v>
      </c>
      <c r="H5868">
        <v>7538</v>
      </c>
    </row>
    <row r="5869" spans="1:8" x14ac:dyDescent="0.35">
      <c r="A5869" s="2"/>
      <c r="B5869" s="2" t="s">
        <v>30701</v>
      </c>
      <c r="C5869" s="2">
        <v>2</v>
      </c>
      <c r="D5869" s="20">
        <v>5.099490179902735E-3</v>
      </c>
      <c r="E5869" s="2">
        <v>304633</v>
      </c>
      <c r="F5869" s="2">
        <v>158084</v>
      </c>
      <c r="G5869" s="17">
        <v>72302</v>
      </c>
      <c r="H5869">
        <v>72302</v>
      </c>
    </row>
    <row r="5870" spans="1:8" x14ac:dyDescent="0.35">
      <c r="A5870" s="2"/>
      <c r="B5870" s="2" t="s">
        <v>30702</v>
      </c>
      <c r="C5870" s="2">
        <v>2</v>
      </c>
      <c r="D5870" s="20">
        <v>7.3467139740132905E-3</v>
      </c>
      <c r="E5870" s="2">
        <v>191829</v>
      </c>
      <c r="F5870" s="2">
        <v>28981</v>
      </c>
      <c r="G5870" s="17">
        <v>136380</v>
      </c>
      <c r="H5870">
        <v>136380</v>
      </c>
    </row>
    <row r="5871" spans="1:8" x14ac:dyDescent="0.35">
      <c r="A5871" s="2"/>
      <c r="B5871" s="2" t="s">
        <v>30703</v>
      </c>
      <c r="C5871" s="2">
        <v>3</v>
      </c>
      <c r="D5871" s="20">
        <v>1.7481429838198737E-3</v>
      </c>
      <c r="E5871" s="2">
        <v>230125</v>
      </c>
      <c r="F5871" s="2">
        <v>78752</v>
      </c>
      <c r="G5871" s="17">
        <v>72559</v>
      </c>
      <c r="H5871">
        <v>72559</v>
      </c>
    </row>
    <row r="5872" spans="1:8" x14ac:dyDescent="0.35">
      <c r="A5872" s="2"/>
      <c r="B5872" s="2" t="s">
        <v>30704</v>
      </c>
      <c r="C5872" s="2">
        <v>3</v>
      </c>
      <c r="D5872" s="20">
        <v>9.5297787693992002E-4</v>
      </c>
      <c r="E5872" s="2">
        <v>144134</v>
      </c>
      <c r="F5872" s="2">
        <v>80323</v>
      </c>
      <c r="G5872" s="17">
        <v>11697</v>
      </c>
      <c r="H5872">
        <v>11697</v>
      </c>
    </row>
    <row r="5873" spans="1:8" x14ac:dyDescent="0.35">
      <c r="A5873" s="2"/>
      <c r="B5873" s="2" t="s">
        <v>30705</v>
      </c>
      <c r="C5873" s="2">
        <v>3</v>
      </c>
      <c r="D5873" s="20">
        <v>3.3215713240395328E-3</v>
      </c>
      <c r="E5873" s="2">
        <v>345640</v>
      </c>
      <c r="F5873" s="2">
        <v>109035</v>
      </c>
      <c r="G5873" s="17">
        <v>22490</v>
      </c>
      <c r="H5873">
        <v>22490</v>
      </c>
    </row>
    <row r="5874" spans="1:8" x14ac:dyDescent="0.35">
      <c r="A5874" s="2"/>
      <c r="B5874" s="2" t="s">
        <v>30706</v>
      </c>
      <c r="C5874" s="2">
        <v>3</v>
      </c>
      <c r="D5874" s="20">
        <v>9.6045233076935809E-3</v>
      </c>
      <c r="E5874" s="2">
        <v>301647</v>
      </c>
      <c r="F5874" s="2">
        <v>239872</v>
      </c>
      <c r="G5874" s="17">
        <v>50524</v>
      </c>
      <c r="H5874">
        <v>50524</v>
      </c>
    </row>
    <row r="5875" spans="1:8" x14ac:dyDescent="0.35">
      <c r="A5875" s="2"/>
      <c r="B5875" s="2" t="s">
        <v>30707</v>
      </c>
      <c r="C5875" s="2">
        <v>2</v>
      </c>
      <c r="D5875" s="20">
        <v>6.6817824848929477E-3</v>
      </c>
      <c r="E5875" s="2">
        <v>124052</v>
      </c>
      <c r="F5875" s="2">
        <v>79102</v>
      </c>
      <c r="G5875" s="17">
        <v>25598</v>
      </c>
      <c r="H5875">
        <v>25598</v>
      </c>
    </row>
    <row r="5876" spans="1:8" x14ac:dyDescent="0.35">
      <c r="A5876" s="2"/>
      <c r="B5876" s="2" t="s">
        <v>30708</v>
      </c>
      <c r="C5876" s="2">
        <v>3</v>
      </c>
      <c r="D5876" s="20">
        <v>9.3194416087294535E-3</v>
      </c>
      <c r="E5876" s="2">
        <v>260824</v>
      </c>
      <c r="F5876" s="2">
        <v>104871</v>
      </c>
      <c r="G5876" s="17">
        <v>11309</v>
      </c>
      <c r="H5876">
        <v>11309</v>
      </c>
    </row>
    <row r="5877" spans="1:8" x14ac:dyDescent="0.35">
      <c r="A5877" s="2"/>
      <c r="B5877" s="2" t="s">
        <v>30709</v>
      </c>
      <c r="C5877" s="2">
        <v>3</v>
      </c>
      <c r="D5877" s="20">
        <v>8.2483250898911474E-3</v>
      </c>
      <c r="E5877" s="2">
        <v>144962</v>
      </c>
      <c r="F5877" s="2">
        <v>99688</v>
      </c>
      <c r="G5877" s="17">
        <v>1100</v>
      </c>
      <c r="H5877">
        <v>1100</v>
      </c>
    </row>
    <row r="5878" spans="1:8" x14ac:dyDescent="0.35">
      <c r="A5878" s="2"/>
      <c r="B5878" s="2" t="s">
        <v>30710</v>
      </c>
      <c r="C5878" s="2">
        <v>1</v>
      </c>
      <c r="D5878" s="20">
        <v>2.629841161017664E-3</v>
      </c>
      <c r="E5878" s="2">
        <v>55809</v>
      </c>
      <c r="F5878" s="2">
        <v>6297</v>
      </c>
      <c r="G5878" s="17">
        <v>28516</v>
      </c>
      <c r="H5878">
        <v>28516</v>
      </c>
    </row>
    <row r="5879" spans="1:8" x14ac:dyDescent="0.35">
      <c r="A5879" s="2"/>
      <c r="B5879" s="2" t="s">
        <v>30711</v>
      </c>
      <c r="C5879" s="2">
        <v>2</v>
      </c>
      <c r="D5879" s="20">
        <v>8.4301367495861895E-3</v>
      </c>
      <c r="E5879" s="2">
        <v>113844</v>
      </c>
      <c r="F5879" s="2">
        <v>79073</v>
      </c>
      <c r="G5879" s="17">
        <v>24073</v>
      </c>
      <c r="H5879">
        <v>24073</v>
      </c>
    </row>
    <row r="5880" spans="1:8" x14ac:dyDescent="0.35">
      <c r="A5880" s="2"/>
      <c r="B5880" s="2" t="s">
        <v>30712</v>
      </c>
      <c r="C5880" s="2">
        <v>1</v>
      </c>
      <c r="D5880" s="20">
        <v>1.5847479621499084E-3</v>
      </c>
      <c r="E5880" s="2">
        <v>43535</v>
      </c>
      <c r="F5880" s="2">
        <v>13592</v>
      </c>
      <c r="G5880" s="17">
        <v>28237</v>
      </c>
      <c r="H5880">
        <v>28237</v>
      </c>
    </row>
    <row r="5881" spans="1:8" x14ac:dyDescent="0.35">
      <c r="A5881" s="2"/>
      <c r="B5881" s="2" t="s">
        <v>30713</v>
      </c>
      <c r="C5881" s="2">
        <v>2</v>
      </c>
      <c r="D5881" s="20">
        <v>8.0369605383571654E-3</v>
      </c>
      <c r="E5881" s="2">
        <v>315098</v>
      </c>
      <c r="F5881" s="2">
        <v>239584</v>
      </c>
      <c r="G5881" s="17">
        <v>61852</v>
      </c>
      <c r="H5881">
        <v>61852</v>
      </c>
    </row>
    <row r="5882" spans="1:8" x14ac:dyDescent="0.35">
      <c r="A5882" s="2"/>
      <c r="B5882" s="2" t="s">
        <v>30714</v>
      </c>
      <c r="C5882" s="2">
        <v>2</v>
      </c>
      <c r="D5882" s="20">
        <v>2.5563325359936884E-3</v>
      </c>
      <c r="E5882" s="2">
        <v>190320</v>
      </c>
      <c r="F5882" s="2">
        <v>57744</v>
      </c>
      <c r="G5882" s="17">
        <v>50472</v>
      </c>
      <c r="H5882">
        <v>50472</v>
      </c>
    </row>
    <row r="5883" spans="1:8" x14ac:dyDescent="0.35">
      <c r="A5883" s="2"/>
      <c r="B5883" s="2" t="s">
        <v>30715</v>
      </c>
      <c r="C5883" s="2">
        <v>3</v>
      </c>
      <c r="D5883" s="20">
        <v>5.5527978288571478E-3</v>
      </c>
      <c r="E5883" s="2">
        <v>150217</v>
      </c>
      <c r="F5883" s="2">
        <v>84341</v>
      </c>
      <c r="G5883" s="17">
        <v>8279</v>
      </c>
      <c r="H5883">
        <v>8279</v>
      </c>
    </row>
    <row r="5884" spans="1:8" x14ac:dyDescent="0.35">
      <c r="A5884" s="2"/>
      <c r="B5884" s="2" t="s">
        <v>30716</v>
      </c>
      <c r="C5884" s="2">
        <v>1</v>
      </c>
      <c r="D5884" s="20">
        <v>1.9175287301892751E-3</v>
      </c>
      <c r="E5884" s="2">
        <v>252126</v>
      </c>
      <c r="F5884" s="2">
        <v>82620</v>
      </c>
      <c r="G5884" s="17">
        <v>75039</v>
      </c>
      <c r="H5884">
        <v>75039</v>
      </c>
    </row>
    <row r="5885" spans="1:8" x14ac:dyDescent="0.35">
      <c r="A5885" s="2"/>
      <c r="B5885" s="2" t="s">
        <v>30717</v>
      </c>
      <c r="C5885" s="2">
        <v>1</v>
      </c>
      <c r="D5885" s="20">
        <v>8.2476717502451315E-3</v>
      </c>
      <c r="E5885" s="2">
        <v>16530</v>
      </c>
      <c r="F5885" s="2">
        <v>13461</v>
      </c>
      <c r="G5885" s="17">
        <v>1681</v>
      </c>
      <c r="H5885">
        <v>1681</v>
      </c>
    </row>
    <row r="5886" spans="1:8" x14ac:dyDescent="0.35">
      <c r="A5886" s="2"/>
      <c r="B5886" s="2" t="s">
        <v>30718</v>
      </c>
      <c r="C5886" s="2">
        <v>2</v>
      </c>
      <c r="D5886" s="20">
        <v>8.4183921657556889E-3</v>
      </c>
      <c r="E5886" s="2">
        <v>216597</v>
      </c>
      <c r="F5886" s="2">
        <v>97321</v>
      </c>
      <c r="G5886" s="17">
        <v>23412</v>
      </c>
      <c r="H5886">
        <v>23412</v>
      </c>
    </row>
    <row r="5887" spans="1:8" x14ac:dyDescent="0.35">
      <c r="A5887" s="2"/>
      <c r="B5887" s="2" t="s">
        <v>30719</v>
      </c>
      <c r="C5887" s="2">
        <v>2</v>
      </c>
      <c r="D5887" s="20">
        <v>5.0715589050898575E-3</v>
      </c>
      <c r="E5887" s="2">
        <v>84084</v>
      </c>
      <c r="F5887" s="2">
        <v>57901</v>
      </c>
      <c r="G5887" s="17">
        <v>23556</v>
      </c>
      <c r="H5887">
        <v>23556</v>
      </c>
    </row>
    <row r="5888" spans="1:8" x14ac:dyDescent="0.35">
      <c r="A5888" s="2"/>
      <c r="B5888" s="2" t="s">
        <v>30720</v>
      </c>
      <c r="C5888" s="2">
        <v>2</v>
      </c>
      <c r="D5888" s="20">
        <v>5.3673867848686631E-3</v>
      </c>
      <c r="E5888" s="2">
        <v>153905</v>
      </c>
      <c r="F5888" s="2">
        <v>129493</v>
      </c>
      <c r="G5888" s="17">
        <v>23310</v>
      </c>
      <c r="H5888">
        <v>23310</v>
      </c>
    </row>
    <row r="5889" spans="1:8" x14ac:dyDescent="0.35">
      <c r="A5889" s="2"/>
      <c r="B5889" s="2" t="s">
        <v>30721</v>
      </c>
      <c r="C5889" s="2">
        <v>3</v>
      </c>
      <c r="D5889" s="20">
        <v>2.508368661944942E-3</v>
      </c>
      <c r="E5889" s="2">
        <v>4811</v>
      </c>
      <c r="F5889" s="2">
        <v>1674</v>
      </c>
      <c r="G5889" s="17">
        <v>2599</v>
      </c>
      <c r="H5889">
        <v>2599</v>
      </c>
    </row>
    <row r="5890" spans="1:8" x14ac:dyDescent="0.35">
      <c r="A5890" s="2"/>
      <c r="B5890" s="2" t="s">
        <v>30722</v>
      </c>
      <c r="C5890" s="2">
        <v>2</v>
      </c>
      <c r="D5890" s="20">
        <v>5.2513197587142815E-3</v>
      </c>
      <c r="E5890" s="2">
        <v>17635</v>
      </c>
      <c r="F5890" s="2">
        <v>4989</v>
      </c>
      <c r="G5890" s="17">
        <v>12479</v>
      </c>
      <c r="H5890">
        <v>12479</v>
      </c>
    </row>
    <row r="5891" spans="1:8" x14ac:dyDescent="0.35">
      <c r="A5891" s="2"/>
      <c r="B5891" s="2" t="s">
        <v>30723</v>
      </c>
      <c r="C5891" s="2">
        <v>1</v>
      </c>
      <c r="D5891" s="20">
        <v>7.3990387568808828E-3</v>
      </c>
      <c r="E5891" s="2">
        <v>35173</v>
      </c>
      <c r="F5891" s="2">
        <v>5437</v>
      </c>
      <c r="G5891" s="17">
        <v>9223</v>
      </c>
      <c r="H5891">
        <v>9223</v>
      </c>
    </row>
    <row r="5892" spans="1:8" x14ac:dyDescent="0.35">
      <c r="A5892" s="2"/>
      <c r="B5892" s="2" t="s">
        <v>30724</v>
      </c>
      <c r="C5892" s="2">
        <v>3</v>
      </c>
      <c r="D5892" s="20">
        <v>2.253910718410944E-3</v>
      </c>
      <c r="E5892" s="2">
        <v>238782</v>
      </c>
      <c r="F5892" s="2">
        <v>95418</v>
      </c>
      <c r="G5892" s="17">
        <v>75325</v>
      </c>
      <c r="H5892">
        <v>75325</v>
      </c>
    </row>
    <row r="5893" spans="1:8" x14ac:dyDescent="0.35">
      <c r="A5893" s="2"/>
      <c r="B5893" s="2" t="s">
        <v>30725</v>
      </c>
      <c r="C5893" s="2">
        <v>1</v>
      </c>
      <c r="D5893" s="20">
        <v>6.1879398496324733E-4</v>
      </c>
      <c r="E5893" s="2">
        <v>29992</v>
      </c>
      <c r="F5893" s="2">
        <v>12900</v>
      </c>
      <c r="G5893" s="17">
        <v>8623</v>
      </c>
      <c r="H5893">
        <v>8623</v>
      </c>
    </row>
    <row r="5894" spans="1:8" x14ac:dyDescent="0.35">
      <c r="A5894" s="2"/>
      <c r="B5894" s="2" t="s">
        <v>30726</v>
      </c>
      <c r="C5894" s="2">
        <v>3</v>
      </c>
      <c r="D5894" s="20">
        <v>1.4357716335779201E-4</v>
      </c>
      <c r="E5894" s="2">
        <v>86287</v>
      </c>
      <c r="F5894" s="2">
        <v>39782</v>
      </c>
      <c r="G5894" s="17">
        <v>32135</v>
      </c>
      <c r="H5894">
        <v>32135</v>
      </c>
    </row>
    <row r="5895" spans="1:8" x14ac:dyDescent="0.35">
      <c r="A5895" s="2"/>
      <c r="B5895" s="2" t="s">
        <v>30727</v>
      </c>
      <c r="C5895" s="2">
        <v>1</v>
      </c>
      <c r="D5895" s="20">
        <v>5.2182089357179886E-3</v>
      </c>
      <c r="E5895" s="2">
        <v>165926</v>
      </c>
      <c r="F5895" s="2">
        <v>64331</v>
      </c>
      <c r="G5895" s="17">
        <v>41212</v>
      </c>
      <c r="H5895">
        <v>41212</v>
      </c>
    </row>
    <row r="5896" spans="1:8" x14ac:dyDescent="0.35">
      <c r="A5896" s="2"/>
      <c r="B5896" s="2" t="s">
        <v>30728</v>
      </c>
      <c r="C5896" s="2">
        <v>2</v>
      </c>
      <c r="D5896" s="20">
        <v>5.1519142065816516E-3</v>
      </c>
      <c r="E5896" s="2">
        <v>24330</v>
      </c>
      <c r="F5896" s="2">
        <v>7078</v>
      </c>
      <c r="G5896" s="17">
        <v>2538</v>
      </c>
      <c r="H5896">
        <v>2538</v>
      </c>
    </row>
    <row r="5897" spans="1:8" x14ac:dyDescent="0.35">
      <c r="A5897" s="2"/>
      <c r="B5897" s="2" t="s">
        <v>30729</v>
      </c>
      <c r="C5897" s="2">
        <v>2</v>
      </c>
      <c r="D5897" s="20">
        <v>3.4780965352132751E-3</v>
      </c>
      <c r="E5897" s="2">
        <v>176567</v>
      </c>
      <c r="F5897" s="2">
        <v>31325</v>
      </c>
      <c r="G5897" s="17">
        <v>112339</v>
      </c>
      <c r="H5897">
        <v>112339</v>
      </c>
    </row>
    <row r="5898" spans="1:8" x14ac:dyDescent="0.35">
      <c r="A5898" s="2"/>
      <c r="B5898" s="2" t="s">
        <v>30730</v>
      </c>
      <c r="C5898" s="2">
        <v>1</v>
      </c>
      <c r="D5898" s="20">
        <v>5.3024052761351205E-3</v>
      </c>
      <c r="E5898" s="2">
        <v>297534</v>
      </c>
      <c r="F5898" s="2">
        <v>44126</v>
      </c>
      <c r="G5898" s="17">
        <v>172694</v>
      </c>
      <c r="H5898">
        <v>172694</v>
      </c>
    </row>
    <row r="5899" spans="1:8" x14ac:dyDescent="0.35">
      <c r="A5899" s="2"/>
      <c r="B5899" s="2" t="s">
        <v>30731</v>
      </c>
      <c r="C5899" s="2">
        <v>2</v>
      </c>
      <c r="D5899" s="20">
        <v>6.5170673481635818E-3</v>
      </c>
      <c r="E5899" s="2">
        <v>176835</v>
      </c>
      <c r="F5899" s="2">
        <v>110769</v>
      </c>
      <c r="G5899" s="17">
        <v>10457</v>
      </c>
      <c r="H5899">
        <v>10457</v>
      </c>
    </row>
    <row r="5900" spans="1:8" x14ac:dyDescent="0.35">
      <c r="A5900" s="2"/>
      <c r="B5900" s="2" t="s">
        <v>30732</v>
      </c>
      <c r="C5900" s="2">
        <v>3</v>
      </c>
      <c r="D5900" s="20">
        <v>1.6565479596279853E-3</v>
      </c>
      <c r="E5900" s="2">
        <v>38168</v>
      </c>
      <c r="F5900" s="2">
        <v>19986</v>
      </c>
      <c r="G5900" s="17">
        <v>9655</v>
      </c>
      <c r="H5900">
        <v>9655</v>
      </c>
    </row>
    <row r="5901" spans="1:8" x14ac:dyDescent="0.35">
      <c r="A5901" s="2"/>
      <c r="B5901" s="2" t="s">
        <v>30733</v>
      </c>
      <c r="C5901" s="2">
        <v>2</v>
      </c>
      <c r="D5901" s="20">
        <v>4.5631060233860187E-3</v>
      </c>
      <c r="E5901" s="2">
        <v>15306</v>
      </c>
      <c r="F5901" s="2">
        <v>8695</v>
      </c>
      <c r="G5901" s="17">
        <v>3196</v>
      </c>
      <c r="H5901">
        <v>3196</v>
      </c>
    </row>
    <row r="5902" spans="1:8" x14ac:dyDescent="0.35">
      <c r="A5902" s="2"/>
      <c r="B5902" s="2" t="s">
        <v>30734</v>
      </c>
      <c r="C5902" s="2">
        <v>3</v>
      </c>
      <c r="D5902" s="20">
        <v>7.0790634768414622E-3</v>
      </c>
      <c r="E5902" s="2">
        <v>305621</v>
      </c>
      <c r="F5902" s="2">
        <v>209335</v>
      </c>
      <c r="G5902" s="17">
        <v>67693</v>
      </c>
      <c r="H5902">
        <v>67693</v>
      </c>
    </row>
    <row r="5903" spans="1:8" x14ac:dyDescent="0.35">
      <c r="A5903" s="2"/>
      <c r="B5903" s="2" t="s">
        <v>30735</v>
      </c>
      <c r="C5903" s="2">
        <v>2</v>
      </c>
      <c r="D5903" s="20">
        <v>2.5832170837243929E-3</v>
      </c>
      <c r="E5903" s="2">
        <v>9973</v>
      </c>
      <c r="F5903" s="2">
        <v>6436</v>
      </c>
      <c r="G5903" s="17">
        <v>2181</v>
      </c>
      <c r="H5903">
        <v>2181</v>
      </c>
    </row>
    <row r="5904" spans="1:8" x14ac:dyDescent="0.35">
      <c r="A5904" s="2"/>
      <c r="B5904" s="2" t="s">
        <v>30736</v>
      </c>
      <c r="C5904" s="2">
        <v>1</v>
      </c>
      <c r="D5904" s="20">
        <v>8.8669391038398698E-3</v>
      </c>
      <c r="E5904" s="2">
        <v>195906</v>
      </c>
      <c r="F5904" s="2">
        <v>91326</v>
      </c>
      <c r="G5904" s="17">
        <v>85130</v>
      </c>
      <c r="H5904">
        <v>85130</v>
      </c>
    </row>
    <row r="5905" spans="1:8" x14ac:dyDescent="0.35">
      <c r="A5905" s="2"/>
      <c r="B5905" s="2" t="s">
        <v>30737</v>
      </c>
      <c r="C5905" s="2">
        <v>1</v>
      </c>
      <c r="D5905" s="20">
        <v>9.0901353747823016E-3</v>
      </c>
      <c r="E5905" s="2">
        <v>28841</v>
      </c>
      <c r="F5905" s="2">
        <v>23613</v>
      </c>
      <c r="G5905" s="17">
        <v>1474</v>
      </c>
      <c r="H5905">
        <v>1474</v>
      </c>
    </row>
    <row r="5906" spans="1:8" x14ac:dyDescent="0.35">
      <c r="A5906" s="2"/>
      <c r="B5906" s="2" t="s">
        <v>30738</v>
      </c>
      <c r="C5906" s="2">
        <v>1</v>
      </c>
      <c r="D5906" s="20">
        <v>2.1823292654164494E-3</v>
      </c>
      <c r="E5906" s="2">
        <v>329508</v>
      </c>
      <c r="F5906" s="2">
        <v>259898</v>
      </c>
      <c r="G5906" s="17">
        <v>35003</v>
      </c>
      <c r="H5906">
        <v>35003</v>
      </c>
    </row>
    <row r="5907" spans="1:8" x14ac:dyDescent="0.35">
      <c r="A5907" s="2"/>
      <c r="B5907" s="2" t="s">
        <v>30739</v>
      </c>
      <c r="C5907" s="2">
        <v>1</v>
      </c>
      <c r="D5907" s="20">
        <v>6.5028175882799735E-3</v>
      </c>
      <c r="E5907" s="2">
        <v>131436</v>
      </c>
      <c r="F5907" s="2">
        <v>99968</v>
      </c>
      <c r="G5907" s="17">
        <v>15609</v>
      </c>
      <c r="H5907">
        <v>15609</v>
      </c>
    </row>
    <row r="5908" spans="1:8" x14ac:dyDescent="0.35">
      <c r="A5908" s="2"/>
      <c r="B5908" s="2" t="s">
        <v>30740</v>
      </c>
      <c r="C5908" s="2">
        <v>1</v>
      </c>
      <c r="D5908" s="20">
        <v>8.2108624905536387E-3</v>
      </c>
      <c r="E5908" s="2">
        <v>276757</v>
      </c>
      <c r="F5908" s="2">
        <v>85629</v>
      </c>
      <c r="G5908" s="17">
        <v>133843</v>
      </c>
      <c r="H5908">
        <v>133843</v>
      </c>
    </row>
    <row r="5909" spans="1:8" x14ac:dyDescent="0.35">
      <c r="A5909" s="2"/>
      <c r="B5909" s="2" t="s">
        <v>30741</v>
      </c>
      <c r="C5909" s="2">
        <v>3</v>
      </c>
      <c r="D5909" s="20">
        <v>9.7825665096583029E-3</v>
      </c>
      <c r="E5909" s="2">
        <v>215726</v>
      </c>
      <c r="F5909" s="2">
        <v>149448</v>
      </c>
      <c r="G5909" s="17">
        <v>49759</v>
      </c>
      <c r="H5909">
        <v>49759</v>
      </c>
    </row>
    <row r="5910" spans="1:8" x14ac:dyDescent="0.35">
      <c r="A5910" s="2"/>
      <c r="B5910" s="2" t="s">
        <v>30742</v>
      </c>
      <c r="C5910" s="2">
        <v>1</v>
      </c>
      <c r="D5910" s="20">
        <v>9.7884784273867043E-4</v>
      </c>
      <c r="E5910" s="2">
        <v>224287</v>
      </c>
      <c r="F5910" s="2">
        <v>166383</v>
      </c>
      <c r="G5910" s="17">
        <v>41648</v>
      </c>
      <c r="H5910">
        <v>41648</v>
      </c>
    </row>
    <row r="5911" spans="1:8" x14ac:dyDescent="0.35">
      <c r="A5911" s="2"/>
      <c r="B5911" s="2" t="s">
        <v>30743</v>
      </c>
      <c r="C5911" s="2">
        <v>2</v>
      </c>
      <c r="D5911" s="20">
        <v>5.8521423507978572E-3</v>
      </c>
      <c r="E5911" s="2">
        <v>11161</v>
      </c>
      <c r="F5911" s="2">
        <v>2227</v>
      </c>
      <c r="G5911" s="17">
        <v>8122</v>
      </c>
      <c r="H5911">
        <v>8122</v>
      </c>
    </row>
    <row r="5912" spans="1:8" x14ac:dyDescent="0.35">
      <c r="A5912" s="2"/>
      <c r="B5912" s="2" t="s">
        <v>30744</v>
      </c>
      <c r="C5912" s="2">
        <v>1</v>
      </c>
      <c r="D5912" s="20">
        <v>8.020757293742551E-3</v>
      </c>
      <c r="E5912" s="2">
        <v>70648</v>
      </c>
      <c r="F5912" s="2">
        <v>16174</v>
      </c>
      <c r="G5912" s="17">
        <v>6518</v>
      </c>
      <c r="H5912">
        <v>6518</v>
      </c>
    </row>
    <row r="5913" spans="1:8" x14ac:dyDescent="0.35">
      <c r="A5913" s="2"/>
      <c r="B5913" s="2" t="s">
        <v>30745</v>
      </c>
      <c r="C5913" s="2">
        <v>2</v>
      </c>
      <c r="D5913" s="20">
        <v>3.9368154348964658E-3</v>
      </c>
      <c r="E5913" s="2">
        <v>32956</v>
      </c>
      <c r="F5913" s="2">
        <v>12949</v>
      </c>
      <c r="G5913" s="17">
        <v>10760</v>
      </c>
      <c r="H5913">
        <v>10760</v>
      </c>
    </row>
    <row r="5914" spans="1:8" x14ac:dyDescent="0.35">
      <c r="A5914" s="2"/>
      <c r="B5914" s="2" t="s">
        <v>30746</v>
      </c>
      <c r="C5914" s="2">
        <v>3</v>
      </c>
      <c r="D5914" s="20">
        <v>8.6314257315588117E-3</v>
      </c>
      <c r="E5914" s="2">
        <v>233240</v>
      </c>
      <c r="F5914" s="2">
        <v>160424</v>
      </c>
      <c r="G5914" s="17">
        <v>64812</v>
      </c>
      <c r="H5914">
        <v>64812</v>
      </c>
    </row>
    <row r="5915" spans="1:8" x14ac:dyDescent="0.35">
      <c r="A5915" s="2"/>
      <c r="B5915" s="2" t="s">
        <v>30747</v>
      </c>
      <c r="C5915" s="2">
        <v>2</v>
      </c>
      <c r="D5915" s="20">
        <v>4.9134061069892286E-3</v>
      </c>
      <c r="E5915" s="2">
        <v>121222</v>
      </c>
      <c r="F5915" s="2">
        <v>87083</v>
      </c>
      <c r="G5915" s="17">
        <v>12846</v>
      </c>
      <c r="H5915">
        <v>12846</v>
      </c>
    </row>
    <row r="5916" spans="1:8" x14ac:dyDescent="0.35">
      <c r="A5916" s="2"/>
      <c r="B5916" s="2" t="s">
        <v>30748</v>
      </c>
      <c r="C5916" s="2">
        <v>2</v>
      </c>
      <c r="D5916" s="20">
        <v>4.0261749250376164E-3</v>
      </c>
      <c r="E5916" s="2">
        <v>129138</v>
      </c>
      <c r="F5916" s="2">
        <v>122972</v>
      </c>
      <c r="G5916" s="17">
        <v>3739</v>
      </c>
      <c r="H5916">
        <v>3739</v>
      </c>
    </row>
    <row r="5917" spans="1:8" x14ac:dyDescent="0.35">
      <c r="A5917" s="2"/>
      <c r="B5917" s="2" t="s">
        <v>30749</v>
      </c>
      <c r="C5917" s="2">
        <v>3</v>
      </c>
      <c r="D5917" s="20">
        <v>3.4124556606672596E-3</v>
      </c>
      <c r="E5917" s="2">
        <v>273429</v>
      </c>
      <c r="F5917" s="2">
        <v>236420</v>
      </c>
      <c r="G5917" s="17">
        <v>7557</v>
      </c>
      <c r="H5917">
        <v>7557</v>
      </c>
    </row>
    <row r="5918" spans="1:8" x14ac:dyDescent="0.35">
      <c r="A5918" s="2"/>
      <c r="B5918" s="2" t="s">
        <v>30750</v>
      </c>
      <c r="C5918" s="2">
        <v>3</v>
      </c>
      <c r="D5918" s="20">
        <v>3.1301919062235793E-3</v>
      </c>
      <c r="E5918" s="2">
        <v>201678</v>
      </c>
      <c r="F5918" s="2">
        <v>67196</v>
      </c>
      <c r="G5918" s="17">
        <v>5677</v>
      </c>
      <c r="H5918">
        <v>5677</v>
      </c>
    </row>
    <row r="5919" spans="1:8" x14ac:dyDescent="0.35">
      <c r="A5919" s="2"/>
      <c r="B5919" s="2" t="s">
        <v>30751</v>
      </c>
      <c r="C5919" s="2">
        <v>3</v>
      </c>
      <c r="D5919" s="20">
        <v>2.0280497796141437E-3</v>
      </c>
      <c r="E5919" s="2">
        <v>21629</v>
      </c>
      <c r="F5919" s="2">
        <v>17606</v>
      </c>
      <c r="G5919" s="17">
        <v>403</v>
      </c>
      <c r="H5919">
        <v>403</v>
      </c>
    </row>
    <row r="5920" spans="1:8" x14ac:dyDescent="0.35">
      <c r="A5920" s="2"/>
      <c r="B5920" s="2" t="s">
        <v>30752</v>
      </c>
      <c r="C5920" s="2">
        <v>3</v>
      </c>
      <c r="D5920" s="20">
        <v>4.1204081783557944E-4</v>
      </c>
      <c r="E5920" s="2">
        <v>161776</v>
      </c>
      <c r="F5920" s="2">
        <v>153196</v>
      </c>
      <c r="G5920" s="17">
        <v>2437</v>
      </c>
      <c r="H5920">
        <v>2437</v>
      </c>
    </row>
    <row r="5921" spans="1:8" x14ac:dyDescent="0.35">
      <c r="A5921" s="2"/>
      <c r="B5921" s="2" t="s">
        <v>30753</v>
      </c>
      <c r="C5921" s="2">
        <v>1</v>
      </c>
      <c r="D5921" s="20">
        <v>7.82741341171348E-4</v>
      </c>
      <c r="E5921" s="2">
        <v>242628</v>
      </c>
      <c r="F5921" s="2">
        <v>128099</v>
      </c>
      <c r="G5921" s="17">
        <v>95511</v>
      </c>
      <c r="H5921">
        <v>95511</v>
      </c>
    </row>
    <row r="5922" spans="1:8" x14ac:dyDescent="0.35">
      <c r="A5922" s="2"/>
      <c r="B5922" s="2" t="s">
        <v>30754</v>
      </c>
      <c r="C5922" s="2">
        <v>3</v>
      </c>
      <c r="D5922" s="20">
        <v>2.4756715807545205E-3</v>
      </c>
      <c r="E5922" s="2">
        <v>108240</v>
      </c>
      <c r="F5922" s="2">
        <v>98473</v>
      </c>
      <c r="G5922" s="17">
        <v>5716</v>
      </c>
      <c r="H5922">
        <v>5716</v>
      </c>
    </row>
    <row r="5923" spans="1:8" x14ac:dyDescent="0.35">
      <c r="A5923" s="2"/>
      <c r="B5923" s="2" t="s">
        <v>30755</v>
      </c>
      <c r="C5923" s="2">
        <v>2</v>
      </c>
      <c r="D5923" s="20">
        <v>4.2393171284546213E-3</v>
      </c>
      <c r="E5923" s="2">
        <v>76285</v>
      </c>
      <c r="F5923" s="2">
        <v>47604</v>
      </c>
      <c r="G5923" s="17">
        <v>44</v>
      </c>
      <c r="H5923">
        <v>44</v>
      </c>
    </row>
    <row r="5924" spans="1:8" x14ac:dyDescent="0.35">
      <c r="A5924" s="2"/>
      <c r="B5924" s="2" t="s">
        <v>30756</v>
      </c>
      <c r="C5924" s="2">
        <v>1</v>
      </c>
      <c r="D5924" s="20">
        <v>9.3227958766337327E-3</v>
      </c>
      <c r="E5924" s="2">
        <v>281808</v>
      </c>
      <c r="F5924" s="2">
        <v>111482</v>
      </c>
      <c r="G5924" s="17">
        <v>20297</v>
      </c>
      <c r="H5924">
        <v>20297</v>
      </c>
    </row>
    <row r="5925" spans="1:8" x14ac:dyDescent="0.35">
      <c r="A5925" s="2"/>
      <c r="B5925" s="2" t="s">
        <v>30757</v>
      </c>
      <c r="C5925" s="2">
        <v>1</v>
      </c>
      <c r="D5925" s="20">
        <v>5.0527064178449476E-3</v>
      </c>
      <c r="E5925" s="2">
        <v>302941</v>
      </c>
      <c r="F5925" s="2">
        <v>59592</v>
      </c>
      <c r="G5925" s="17">
        <v>52998</v>
      </c>
      <c r="H5925">
        <v>52998</v>
      </c>
    </row>
    <row r="5926" spans="1:8" x14ac:dyDescent="0.35">
      <c r="A5926" s="2"/>
      <c r="B5926" s="2" t="s">
        <v>30758</v>
      </c>
      <c r="C5926" s="2">
        <v>2</v>
      </c>
      <c r="D5926" s="20">
        <v>6.1182780036544496E-3</v>
      </c>
      <c r="E5926" s="2">
        <v>182056</v>
      </c>
      <c r="F5926" s="2">
        <v>63169</v>
      </c>
      <c r="G5926" s="17">
        <v>69456</v>
      </c>
      <c r="H5926">
        <v>69456</v>
      </c>
    </row>
    <row r="5927" spans="1:8" x14ac:dyDescent="0.35">
      <c r="A5927" s="2"/>
      <c r="B5927" s="2" t="s">
        <v>30759</v>
      </c>
      <c r="C5927" s="2">
        <v>3</v>
      </c>
      <c r="D5927" s="20">
        <v>9.4455806661828106E-3</v>
      </c>
      <c r="E5927" s="2">
        <v>257961</v>
      </c>
      <c r="F5927" s="2">
        <v>58295</v>
      </c>
      <c r="G5927" s="17">
        <v>168434</v>
      </c>
      <c r="H5927">
        <v>168434</v>
      </c>
    </row>
    <row r="5928" spans="1:8" x14ac:dyDescent="0.35">
      <c r="A5928" s="2"/>
      <c r="B5928" s="2" t="s">
        <v>30760</v>
      </c>
      <c r="C5928" s="2">
        <v>2</v>
      </c>
      <c r="D5928" s="20">
        <v>8.3997691076426514E-3</v>
      </c>
      <c r="E5928" s="2">
        <v>209756</v>
      </c>
      <c r="F5928" s="2">
        <v>67866</v>
      </c>
      <c r="G5928" s="17">
        <v>5914</v>
      </c>
      <c r="H5928">
        <v>5914</v>
      </c>
    </row>
    <row r="5929" spans="1:8" x14ac:dyDescent="0.35">
      <c r="A5929" s="2"/>
      <c r="B5929" s="2" t="s">
        <v>30761</v>
      </c>
      <c r="C5929" s="2">
        <v>3</v>
      </c>
      <c r="D5929" s="20">
        <v>1.2744672472228435E-4</v>
      </c>
      <c r="E5929" s="2">
        <v>8198</v>
      </c>
      <c r="F5929" s="2">
        <v>7751</v>
      </c>
      <c r="G5929" s="17">
        <v>274</v>
      </c>
      <c r="H5929">
        <v>274</v>
      </c>
    </row>
    <row r="5930" spans="1:8" x14ac:dyDescent="0.35">
      <c r="A5930" s="2"/>
      <c r="B5930" s="2" t="s">
        <v>30762</v>
      </c>
      <c r="C5930" s="2">
        <v>1</v>
      </c>
      <c r="D5930" s="20">
        <v>2.8655139177286969E-3</v>
      </c>
      <c r="E5930" s="2">
        <v>187348</v>
      </c>
      <c r="F5930" s="2">
        <v>103740</v>
      </c>
      <c r="G5930" s="17">
        <v>52105</v>
      </c>
      <c r="H5930">
        <v>52105</v>
      </c>
    </row>
    <row r="5931" spans="1:8" x14ac:dyDescent="0.35">
      <c r="A5931" s="2"/>
      <c r="B5931" s="2" t="s">
        <v>30763</v>
      </c>
      <c r="C5931" s="2">
        <v>2</v>
      </c>
      <c r="D5931" s="20">
        <v>9.4483323547848498E-4</v>
      </c>
      <c r="E5931" s="2">
        <v>247845</v>
      </c>
      <c r="F5931" s="2">
        <v>74887</v>
      </c>
      <c r="G5931" s="17">
        <v>147707</v>
      </c>
      <c r="H5931">
        <v>147707</v>
      </c>
    </row>
    <row r="5932" spans="1:8" x14ac:dyDescent="0.35">
      <c r="A5932" s="2"/>
      <c r="B5932" s="2" t="s">
        <v>30764</v>
      </c>
      <c r="C5932" s="2">
        <v>1</v>
      </c>
      <c r="D5932" s="20">
        <v>6.8774290699146808E-3</v>
      </c>
      <c r="E5932" s="2">
        <v>87102</v>
      </c>
      <c r="F5932" s="2">
        <v>20391</v>
      </c>
      <c r="G5932" s="17">
        <v>63906</v>
      </c>
      <c r="H5932">
        <v>63906</v>
      </c>
    </row>
    <row r="5933" spans="1:8" x14ac:dyDescent="0.35">
      <c r="A5933" s="2"/>
      <c r="B5933" s="2" t="s">
        <v>30765</v>
      </c>
      <c r="C5933" s="2">
        <v>2</v>
      </c>
      <c r="D5933" s="20">
        <v>9.6652740487001183E-3</v>
      </c>
      <c r="E5933" s="2">
        <v>126879</v>
      </c>
      <c r="F5933" s="2">
        <v>39767</v>
      </c>
      <c r="G5933" s="17">
        <v>56198</v>
      </c>
      <c r="H5933">
        <v>56198</v>
      </c>
    </row>
    <row r="5934" spans="1:8" x14ac:dyDescent="0.35">
      <c r="A5934" s="2"/>
      <c r="B5934" s="2" t="s">
        <v>30766</v>
      </c>
      <c r="C5934" s="2">
        <v>1</v>
      </c>
      <c r="D5934" s="20">
        <v>8.9009273457852072E-3</v>
      </c>
      <c r="E5934" s="2">
        <v>344838</v>
      </c>
      <c r="F5934" s="2">
        <v>321230</v>
      </c>
      <c r="G5934" s="17">
        <v>3809</v>
      </c>
      <c r="H5934">
        <v>3809</v>
      </c>
    </row>
    <row r="5935" spans="1:8" x14ac:dyDescent="0.35">
      <c r="A5935" s="2"/>
      <c r="B5935" s="2" t="s">
        <v>30767</v>
      </c>
      <c r="C5935" s="2">
        <v>2</v>
      </c>
      <c r="D5935" s="20">
        <v>4.1200227426014726E-3</v>
      </c>
      <c r="E5935" s="2">
        <v>211957</v>
      </c>
      <c r="F5935" s="2">
        <v>122336</v>
      </c>
      <c r="G5935" s="17">
        <v>77570</v>
      </c>
      <c r="H5935">
        <v>77570</v>
      </c>
    </row>
    <row r="5936" spans="1:8" x14ac:dyDescent="0.35">
      <c r="A5936" s="2"/>
      <c r="B5936" s="2" t="s">
        <v>30768</v>
      </c>
      <c r="C5936" s="2">
        <v>3</v>
      </c>
      <c r="D5936" s="20">
        <v>2.955717852971983E-3</v>
      </c>
      <c r="E5936" s="2">
        <v>327309</v>
      </c>
      <c r="F5936" s="2">
        <v>157063</v>
      </c>
      <c r="G5936" s="17">
        <v>155029</v>
      </c>
      <c r="H5936">
        <v>155029</v>
      </c>
    </row>
    <row r="5937" spans="1:8" x14ac:dyDescent="0.35">
      <c r="A5937" s="2"/>
      <c r="B5937" s="2" t="s">
        <v>30769</v>
      </c>
      <c r="C5937" s="2">
        <v>3</v>
      </c>
      <c r="D5937" s="20">
        <v>1.0950095118826197E-3</v>
      </c>
      <c r="E5937" s="2">
        <v>193978</v>
      </c>
      <c r="F5937" s="2">
        <v>83546</v>
      </c>
      <c r="G5937" s="17">
        <v>66966</v>
      </c>
      <c r="H5937">
        <v>66966</v>
      </c>
    </row>
    <row r="5938" spans="1:8" x14ac:dyDescent="0.35">
      <c r="A5938" s="2"/>
      <c r="B5938" s="2" t="s">
        <v>30770</v>
      </c>
      <c r="C5938" s="2">
        <v>3</v>
      </c>
      <c r="D5938" s="20">
        <v>6.3400198423623913E-3</v>
      </c>
      <c r="E5938" s="2">
        <v>314078</v>
      </c>
      <c r="F5938" s="2">
        <v>234822</v>
      </c>
      <c r="G5938" s="17">
        <v>30494</v>
      </c>
      <c r="H5938">
        <v>30494</v>
      </c>
    </row>
    <row r="5939" spans="1:8" x14ac:dyDescent="0.35">
      <c r="A5939" s="2"/>
      <c r="B5939" s="2" t="s">
        <v>30771</v>
      </c>
      <c r="C5939" s="2">
        <v>2</v>
      </c>
      <c r="D5939" s="20">
        <v>9.6104367509904053E-3</v>
      </c>
      <c r="E5939" s="2">
        <v>337495</v>
      </c>
      <c r="F5939" s="2">
        <v>96411</v>
      </c>
      <c r="G5939" s="17">
        <v>91735</v>
      </c>
      <c r="H5939">
        <v>91735</v>
      </c>
    </row>
    <row r="5940" spans="1:8" x14ac:dyDescent="0.35">
      <c r="A5940" s="2"/>
      <c r="B5940" s="2" t="s">
        <v>30772</v>
      </c>
      <c r="C5940" s="2">
        <v>2</v>
      </c>
      <c r="D5940" s="20">
        <v>8.715446925307643E-3</v>
      </c>
      <c r="E5940" s="2">
        <v>250971</v>
      </c>
      <c r="F5940" s="2">
        <v>219678</v>
      </c>
      <c r="G5940" s="17">
        <v>1236</v>
      </c>
      <c r="H5940">
        <v>1236</v>
      </c>
    </row>
    <row r="5941" spans="1:8" x14ac:dyDescent="0.35">
      <c r="A5941" s="2"/>
      <c r="B5941" s="2" t="s">
        <v>30773</v>
      </c>
      <c r="C5941" s="2">
        <v>1</v>
      </c>
      <c r="D5941" s="20">
        <v>7.8341498543562042E-3</v>
      </c>
      <c r="E5941" s="2">
        <v>22946</v>
      </c>
      <c r="F5941" s="2">
        <v>17703</v>
      </c>
      <c r="G5941" s="17">
        <v>4076</v>
      </c>
      <c r="H5941">
        <v>4076</v>
      </c>
    </row>
    <row r="5942" spans="1:8" x14ac:dyDescent="0.35">
      <c r="A5942" s="2"/>
      <c r="B5942" s="2" t="s">
        <v>30774</v>
      </c>
      <c r="C5942" s="2">
        <v>3</v>
      </c>
      <c r="D5942" s="20">
        <v>1.2134912106501162E-3</v>
      </c>
      <c r="E5942" s="2">
        <v>28166</v>
      </c>
      <c r="F5942" s="2">
        <v>11291</v>
      </c>
      <c r="G5942" s="17">
        <v>6831</v>
      </c>
      <c r="H5942">
        <v>6831</v>
      </c>
    </row>
    <row r="5943" spans="1:8" x14ac:dyDescent="0.35">
      <c r="A5943" s="2"/>
      <c r="B5943" s="2" t="s">
        <v>30775</v>
      </c>
      <c r="C5943" s="2">
        <v>2</v>
      </c>
      <c r="D5943" s="20">
        <v>7.1050888404010602E-3</v>
      </c>
      <c r="E5943" s="2">
        <v>295182</v>
      </c>
      <c r="F5943" s="2">
        <v>69955</v>
      </c>
      <c r="G5943" s="17">
        <v>158659</v>
      </c>
      <c r="H5943">
        <v>158659</v>
      </c>
    </row>
    <row r="5944" spans="1:8" x14ac:dyDescent="0.35">
      <c r="A5944" s="2"/>
      <c r="B5944" s="2" t="s">
        <v>30776</v>
      </c>
      <c r="C5944" s="2">
        <v>1</v>
      </c>
      <c r="D5944" s="20">
        <v>5.7086323766645719E-3</v>
      </c>
      <c r="E5944" s="2">
        <v>105853</v>
      </c>
      <c r="F5944" s="2">
        <v>54709</v>
      </c>
      <c r="G5944" s="17">
        <v>46612</v>
      </c>
      <c r="H5944">
        <v>46612</v>
      </c>
    </row>
    <row r="5945" spans="1:8" x14ac:dyDescent="0.35">
      <c r="A5945" s="2"/>
      <c r="B5945" s="2" t="s">
        <v>30777</v>
      </c>
      <c r="C5945" s="2">
        <v>1</v>
      </c>
      <c r="D5945" s="20">
        <v>4.1263465740311277E-3</v>
      </c>
      <c r="E5945" s="2">
        <v>96110</v>
      </c>
      <c r="F5945" s="2">
        <v>40408</v>
      </c>
      <c r="G5945" s="17">
        <v>26323</v>
      </c>
      <c r="H5945">
        <v>26323</v>
      </c>
    </row>
    <row r="5946" spans="1:8" x14ac:dyDescent="0.35">
      <c r="A5946" s="2"/>
      <c r="B5946" s="2" t="s">
        <v>30778</v>
      </c>
      <c r="C5946" s="2">
        <v>3</v>
      </c>
      <c r="D5946" s="20">
        <v>5.6084700100513659E-3</v>
      </c>
      <c r="E5946" s="2">
        <v>276740</v>
      </c>
      <c r="F5946" s="2">
        <v>67064</v>
      </c>
      <c r="G5946" s="17">
        <v>103635</v>
      </c>
      <c r="H5946">
        <v>103635</v>
      </c>
    </row>
    <row r="5947" spans="1:8" x14ac:dyDescent="0.35">
      <c r="A5947" s="2"/>
      <c r="B5947" s="2" t="s">
        <v>30779</v>
      </c>
      <c r="C5947" s="2">
        <v>1</v>
      </c>
      <c r="D5947" s="20">
        <v>1.7051855769404211E-3</v>
      </c>
      <c r="E5947" s="2">
        <v>172430</v>
      </c>
      <c r="F5947" s="2">
        <v>48169</v>
      </c>
      <c r="G5947" s="17">
        <v>65463</v>
      </c>
      <c r="H5947">
        <v>65463</v>
      </c>
    </row>
    <row r="5948" spans="1:8" x14ac:dyDescent="0.35">
      <c r="A5948" s="2"/>
      <c r="B5948" s="2" t="s">
        <v>30780</v>
      </c>
      <c r="C5948" s="2">
        <v>3</v>
      </c>
      <c r="D5948" s="20">
        <v>1.7823970213919028E-3</v>
      </c>
      <c r="E5948" s="2">
        <v>199176</v>
      </c>
      <c r="F5948" s="2">
        <v>56754</v>
      </c>
      <c r="G5948" s="17">
        <v>21650</v>
      </c>
      <c r="H5948">
        <v>21650</v>
      </c>
    </row>
    <row r="5949" spans="1:8" x14ac:dyDescent="0.35">
      <c r="A5949" s="2"/>
      <c r="B5949" s="2" t="s">
        <v>30781</v>
      </c>
      <c r="C5949" s="2">
        <v>2</v>
      </c>
      <c r="D5949" s="20">
        <v>6.6041898140276264E-3</v>
      </c>
      <c r="E5949" s="2">
        <v>145456</v>
      </c>
      <c r="F5949" s="2">
        <v>110933</v>
      </c>
      <c r="G5949" s="17">
        <v>23049</v>
      </c>
      <c r="H5949">
        <v>23049</v>
      </c>
    </row>
    <row r="5950" spans="1:8" x14ac:dyDescent="0.35">
      <c r="A5950" s="2"/>
      <c r="B5950" s="2" t="s">
        <v>30782</v>
      </c>
      <c r="C5950" s="2">
        <v>3</v>
      </c>
      <c r="D5950" s="20">
        <v>8.6794481323313431E-3</v>
      </c>
      <c r="E5950" s="2">
        <v>274187</v>
      </c>
      <c r="F5950" s="2">
        <v>97655</v>
      </c>
      <c r="G5950" s="17">
        <v>106043</v>
      </c>
      <c r="H5950">
        <v>106043</v>
      </c>
    </row>
    <row r="5951" spans="1:8" x14ac:dyDescent="0.35">
      <c r="A5951" s="2"/>
      <c r="B5951" s="2" t="s">
        <v>30783</v>
      </c>
      <c r="C5951" s="2">
        <v>2</v>
      </c>
      <c r="D5951" s="20">
        <v>6.8098115997814563E-4</v>
      </c>
      <c r="E5951" s="2">
        <v>269572</v>
      </c>
      <c r="F5951" s="2">
        <v>29359</v>
      </c>
      <c r="G5951" s="17">
        <v>4229</v>
      </c>
      <c r="H5951">
        <v>4229</v>
      </c>
    </row>
    <row r="5952" spans="1:8" x14ac:dyDescent="0.35">
      <c r="A5952" s="2"/>
      <c r="B5952" s="2" t="s">
        <v>30784</v>
      </c>
      <c r="C5952" s="2">
        <v>1</v>
      </c>
      <c r="D5952" s="20">
        <v>9.1430925619494889E-3</v>
      </c>
      <c r="E5952" s="2">
        <v>305949</v>
      </c>
      <c r="F5952" s="2">
        <v>157213</v>
      </c>
      <c r="G5952" s="17">
        <v>112911</v>
      </c>
      <c r="H5952">
        <v>112911</v>
      </c>
    </row>
    <row r="5953" spans="1:8" x14ac:dyDescent="0.35">
      <c r="A5953" s="2"/>
      <c r="B5953" s="2" t="s">
        <v>30785</v>
      </c>
      <c r="C5953" s="2">
        <v>3</v>
      </c>
      <c r="D5953" s="20">
        <v>4.8886299245826867E-3</v>
      </c>
      <c r="E5953" s="2">
        <v>264184</v>
      </c>
      <c r="F5953" s="2">
        <v>50749</v>
      </c>
      <c r="G5953" s="17">
        <v>16597</v>
      </c>
      <c r="H5953">
        <v>16597</v>
      </c>
    </row>
    <row r="5954" spans="1:8" x14ac:dyDescent="0.35">
      <c r="A5954" s="2"/>
      <c r="B5954" s="2" t="s">
        <v>30786</v>
      </c>
      <c r="C5954" s="2">
        <v>1</v>
      </c>
      <c r="D5954" s="20">
        <v>3.3349874711714202E-3</v>
      </c>
      <c r="E5954" s="2">
        <v>26286</v>
      </c>
      <c r="F5954" s="2">
        <v>12956</v>
      </c>
      <c r="G5954" s="17">
        <v>6388</v>
      </c>
      <c r="H5954">
        <v>6388</v>
      </c>
    </row>
    <row r="5955" spans="1:8" x14ac:dyDescent="0.35">
      <c r="A5955" s="2"/>
      <c r="B5955" s="2" t="s">
        <v>30787</v>
      </c>
      <c r="C5955" s="2">
        <v>2</v>
      </c>
      <c r="D5955" s="20">
        <v>3.8975763745184178E-3</v>
      </c>
      <c r="E5955" s="2">
        <v>66221</v>
      </c>
      <c r="F5955" s="2">
        <v>9168</v>
      </c>
      <c r="G5955" s="17">
        <v>45477</v>
      </c>
      <c r="H5955">
        <v>45477</v>
      </c>
    </row>
    <row r="5956" spans="1:8" x14ac:dyDescent="0.35">
      <c r="A5956" s="2"/>
      <c r="B5956" s="2" t="s">
        <v>30788</v>
      </c>
      <c r="C5956" s="2">
        <v>1</v>
      </c>
      <c r="D5956" s="20">
        <v>4.9557549788600917E-3</v>
      </c>
      <c r="E5956" s="2">
        <v>240767</v>
      </c>
      <c r="F5956" s="2">
        <v>97924</v>
      </c>
      <c r="G5956" s="17">
        <v>60240</v>
      </c>
      <c r="H5956">
        <v>60240</v>
      </c>
    </row>
    <row r="5957" spans="1:8" x14ac:dyDescent="0.35">
      <c r="A5957" s="2"/>
      <c r="B5957" s="2" t="s">
        <v>30789</v>
      </c>
      <c r="C5957" s="2">
        <v>2</v>
      </c>
      <c r="D5957" s="20">
        <v>9.9644909688072787E-3</v>
      </c>
      <c r="E5957" s="2">
        <v>170545</v>
      </c>
      <c r="F5957" s="2">
        <v>53125</v>
      </c>
      <c r="G5957" s="17">
        <v>43958</v>
      </c>
      <c r="H5957">
        <v>43958</v>
      </c>
    </row>
    <row r="5958" spans="1:8" x14ac:dyDescent="0.35">
      <c r="A5958" s="2"/>
      <c r="B5958" s="2" t="s">
        <v>30790</v>
      </c>
      <c r="C5958" s="2">
        <v>1</v>
      </c>
      <c r="D5958" s="20">
        <v>6.6643031365647473E-3</v>
      </c>
      <c r="E5958" s="2">
        <v>312565</v>
      </c>
      <c r="F5958" s="2">
        <v>97113</v>
      </c>
      <c r="G5958" s="17">
        <v>211526</v>
      </c>
      <c r="H5958">
        <v>211526</v>
      </c>
    </row>
    <row r="5959" spans="1:8" x14ac:dyDescent="0.35">
      <c r="A5959" s="2"/>
      <c r="B5959" s="2" t="s">
        <v>30791</v>
      </c>
      <c r="C5959" s="2">
        <v>1</v>
      </c>
      <c r="D5959" s="20">
        <v>5.5694094526258613E-3</v>
      </c>
      <c r="E5959" s="2">
        <v>107820</v>
      </c>
      <c r="F5959" s="2">
        <v>83577</v>
      </c>
      <c r="G5959" s="17">
        <v>5797</v>
      </c>
      <c r="H5959">
        <v>5797</v>
      </c>
    </row>
    <row r="5960" spans="1:8" x14ac:dyDescent="0.35">
      <c r="A5960" s="2"/>
      <c r="B5960" s="2" t="s">
        <v>30792</v>
      </c>
      <c r="C5960" s="2">
        <v>1</v>
      </c>
      <c r="D5960" s="20">
        <v>1.4699841050255147E-3</v>
      </c>
      <c r="E5960" s="2">
        <v>164624</v>
      </c>
      <c r="F5960" s="2">
        <v>147894</v>
      </c>
      <c r="G5960" s="17">
        <v>6557</v>
      </c>
      <c r="H5960">
        <v>6557</v>
      </c>
    </row>
    <row r="5961" spans="1:8" x14ac:dyDescent="0.35">
      <c r="A5961" s="2"/>
      <c r="B5961" s="2" t="s">
        <v>30793</v>
      </c>
      <c r="C5961" s="2">
        <v>3</v>
      </c>
      <c r="D5961" s="20">
        <v>2.2834789466906992E-3</v>
      </c>
      <c r="E5961" s="2">
        <v>320384</v>
      </c>
      <c r="F5961" s="2">
        <v>80520</v>
      </c>
      <c r="G5961" s="17">
        <v>82000</v>
      </c>
      <c r="H5961">
        <v>82000</v>
      </c>
    </row>
    <row r="5962" spans="1:8" x14ac:dyDescent="0.35">
      <c r="A5962" s="2"/>
      <c r="B5962" s="2" t="s">
        <v>30794</v>
      </c>
      <c r="C5962" s="2">
        <v>2</v>
      </c>
      <c r="D5962" s="20">
        <v>5.518057368143048E-3</v>
      </c>
      <c r="E5962" s="2">
        <v>68011</v>
      </c>
      <c r="F5962" s="2">
        <v>44544</v>
      </c>
      <c r="G5962" s="17">
        <v>13758</v>
      </c>
      <c r="H5962">
        <v>13758</v>
      </c>
    </row>
    <row r="5963" spans="1:8" x14ac:dyDescent="0.35">
      <c r="A5963" s="2"/>
      <c r="B5963" s="2" t="s">
        <v>30795</v>
      </c>
      <c r="C5963" s="2">
        <v>1</v>
      </c>
      <c r="D5963" s="20">
        <v>3.114760058563937E-4</v>
      </c>
      <c r="E5963" s="2">
        <v>114111</v>
      </c>
      <c r="F5963" s="2">
        <v>102627</v>
      </c>
      <c r="G5963" s="17">
        <v>6728</v>
      </c>
      <c r="H5963">
        <v>6728</v>
      </c>
    </row>
    <row r="5964" spans="1:8" x14ac:dyDescent="0.35">
      <c r="A5964" s="2"/>
      <c r="B5964" s="2" t="s">
        <v>30796</v>
      </c>
      <c r="C5964" s="2">
        <v>2</v>
      </c>
      <c r="D5964" s="20">
        <v>6.2555853683426855E-3</v>
      </c>
      <c r="E5964" s="2">
        <v>48863</v>
      </c>
      <c r="F5964" s="2">
        <v>12587</v>
      </c>
      <c r="G5964" s="17">
        <v>16230</v>
      </c>
      <c r="H5964">
        <v>16230</v>
      </c>
    </row>
    <row r="5965" spans="1:8" x14ac:dyDescent="0.35">
      <c r="A5965" s="2"/>
      <c r="B5965" s="2" t="s">
        <v>30797</v>
      </c>
      <c r="C5965" s="2">
        <v>2</v>
      </c>
      <c r="D5965" s="20">
        <v>6.9776629773672384E-5</v>
      </c>
      <c r="E5965" s="2">
        <v>15585</v>
      </c>
      <c r="F5965" s="2">
        <v>6814</v>
      </c>
      <c r="G5965" s="17">
        <v>6142</v>
      </c>
      <c r="H5965">
        <v>6142</v>
      </c>
    </row>
    <row r="5966" spans="1:8" x14ac:dyDescent="0.35">
      <c r="A5966" s="2"/>
      <c r="B5966" s="2" t="s">
        <v>30798</v>
      </c>
      <c r="C5966" s="2">
        <v>3</v>
      </c>
      <c r="D5966" s="20">
        <v>8.215074950264445E-4</v>
      </c>
      <c r="E5966" s="2">
        <v>241702</v>
      </c>
      <c r="F5966" s="2">
        <v>114686</v>
      </c>
      <c r="G5966" s="17">
        <v>78118</v>
      </c>
      <c r="H5966">
        <v>78118</v>
      </c>
    </row>
    <row r="5967" spans="1:8" x14ac:dyDescent="0.35">
      <c r="A5967" s="2"/>
      <c r="B5967" s="2" t="s">
        <v>30799</v>
      </c>
      <c r="C5967" s="2">
        <v>1</v>
      </c>
      <c r="D5967" s="20">
        <v>1.5476128880308581E-3</v>
      </c>
      <c r="E5967" s="2">
        <v>273187</v>
      </c>
      <c r="F5967" s="2">
        <v>173628</v>
      </c>
      <c r="G5967" s="17">
        <v>33262</v>
      </c>
      <c r="H5967">
        <v>33262</v>
      </c>
    </row>
    <row r="5968" spans="1:8" x14ac:dyDescent="0.35">
      <c r="A5968" s="2"/>
      <c r="B5968" s="2" t="s">
        <v>30800</v>
      </c>
      <c r="C5968" s="2">
        <v>3</v>
      </c>
      <c r="D5968" s="20">
        <v>4.4852607698584483E-3</v>
      </c>
      <c r="E5968" s="2">
        <v>295654</v>
      </c>
      <c r="F5968" s="2">
        <v>217971</v>
      </c>
      <c r="G5968" s="17">
        <v>75366</v>
      </c>
      <c r="H5968">
        <v>75366</v>
      </c>
    </row>
    <row r="5969" spans="1:8" x14ac:dyDescent="0.35">
      <c r="A5969" s="2"/>
      <c r="B5969" s="2" t="s">
        <v>30801</v>
      </c>
      <c r="C5969" s="2">
        <v>3</v>
      </c>
      <c r="D5969" s="20">
        <v>5.7559949381980465E-3</v>
      </c>
      <c r="E5969" s="2">
        <v>281833</v>
      </c>
      <c r="F5969" s="2">
        <v>88845</v>
      </c>
      <c r="G5969" s="17">
        <v>8556</v>
      </c>
      <c r="H5969">
        <v>8556</v>
      </c>
    </row>
    <row r="5970" spans="1:8" x14ac:dyDescent="0.35">
      <c r="A5970" s="2"/>
      <c r="B5970" s="2" t="s">
        <v>30802</v>
      </c>
      <c r="C5970" s="2">
        <v>3</v>
      </c>
      <c r="D5970" s="20">
        <v>8.6884026650050142E-3</v>
      </c>
      <c r="E5970" s="2">
        <v>154729</v>
      </c>
      <c r="F5970" s="2">
        <v>25232</v>
      </c>
      <c r="G5970" s="17">
        <v>56877</v>
      </c>
      <c r="H5970">
        <v>56877</v>
      </c>
    </row>
    <row r="5971" spans="1:8" x14ac:dyDescent="0.35">
      <c r="A5971" s="2"/>
      <c r="B5971" s="2" t="s">
        <v>30803</v>
      </c>
      <c r="C5971" s="2">
        <v>1</v>
      </c>
      <c r="D5971" s="20">
        <v>3.1572207570637833E-3</v>
      </c>
      <c r="E5971" s="2">
        <v>122504</v>
      </c>
      <c r="F5971" s="2">
        <v>71974</v>
      </c>
      <c r="G5971" s="17">
        <v>15713</v>
      </c>
      <c r="H5971">
        <v>15713</v>
      </c>
    </row>
    <row r="5972" spans="1:8" x14ac:dyDescent="0.35">
      <c r="A5972" s="2"/>
      <c r="B5972" s="2" t="s">
        <v>30804</v>
      </c>
      <c r="C5972" s="2">
        <v>3</v>
      </c>
      <c r="D5972" s="20">
        <v>7.9312350149941674E-3</v>
      </c>
      <c r="E5972" s="2">
        <v>155480</v>
      </c>
      <c r="F5972" s="2">
        <v>116601</v>
      </c>
      <c r="G5972" s="17">
        <v>15305</v>
      </c>
      <c r="H5972">
        <v>15305</v>
      </c>
    </row>
    <row r="5973" spans="1:8" x14ac:dyDescent="0.35">
      <c r="A5973" s="2"/>
      <c r="B5973" s="2" t="s">
        <v>30805</v>
      </c>
      <c r="C5973" s="2">
        <v>1</v>
      </c>
      <c r="D5973" s="20">
        <v>2.8913375947073228E-3</v>
      </c>
      <c r="E5973" s="2">
        <v>37626</v>
      </c>
      <c r="F5973" s="2">
        <v>21067</v>
      </c>
      <c r="G5973" s="17">
        <v>7571</v>
      </c>
      <c r="H5973">
        <v>7571</v>
      </c>
    </row>
    <row r="5974" spans="1:8" x14ac:dyDescent="0.35">
      <c r="A5974" s="2"/>
      <c r="B5974" s="2" t="s">
        <v>30806</v>
      </c>
      <c r="C5974" s="2">
        <v>3</v>
      </c>
      <c r="D5974" s="20">
        <v>9.4479704710827526E-3</v>
      </c>
      <c r="E5974" s="2">
        <v>280079</v>
      </c>
      <c r="F5974" s="2">
        <v>58025</v>
      </c>
      <c r="G5974" s="17">
        <v>16024</v>
      </c>
      <c r="H5974">
        <v>16024</v>
      </c>
    </row>
    <row r="5975" spans="1:8" x14ac:dyDescent="0.35">
      <c r="A5975" s="2"/>
      <c r="B5975" s="2" t="s">
        <v>30807</v>
      </c>
      <c r="C5975" s="2">
        <v>1</v>
      </c>
      <c r="D5975" s="20">
        <v>7.4977616910867351E-3</v>
      </c>
      <c r="E5975" s="2">
        <v>306277</v>
      </c>
      <c r="F5975" s="2">
        <v>182419</v>
      </c>
      <c r="G5975" s="17">
        <v>43964</v>
      </c>
      <c r="H5975">
        <v>43964</v>
      </c>
    </row>
    <row r="5976" spans="1:8" x14ac:dyDescent="0.35">
      <c r="A5976" s="2"/>
      <c r="B5976" s="2" t="s">
        <v>30808</v>
      </c>
      <c r="C5976" s="2">
        <v>1</v>
      </c>
      <c r="D5976" s="20">
        <v>3.5620325266620565E-3</v>
      </c>
      <c r="E5976" s="2">
        <v>108025</v>
      </c>
      <c r="F5976" s="2">
        <v>32050</v>
      </c>
      <c r="G5976" s="17">
        <v>7594</v>
      </c>
      <c r="H5976">
        <v>7594</v>
      </c>
    </row>
    <row r="5977" spans="1:8" x14ac:dyDescent="0.35">
      <c r="A5977" s="2"/>
      <c r="B5977" s="2" t="s">
        <v>30809</v>
      </c>
      <c r="C5977" s="2">
        <v>1</v>
      </c>
      <c r="D5977" s="20">
        <v>7.9353232077058831E-3</v>
      </c>
      <c r="E5977" s="2">
        <v>230444</v>
      </c>
      <c r="F5977" s="2">
        <v>26407</v>
      </c>
      <c r="G5977" s="17">
        <v>34434</v>
      </c>
      <c r="H5977">
        <v>34434</v>
      </c>
    </row>
    <row r="5978" spans="1:8" x14ac:dyDescent="0.35">
      <c r="A5978" s="2"/>
      <c r="B5978" s="2" t="s">
        <v>30810</v>
      </c>
      <c r="C5978" s="2">
        <v>2</v>
      </c>
      <c r="D5978" s="20">
        <v>7.0316569818810633E-3</v>
      </c>
      <c r="E5978" s="2">
        <v>127500</v>
      </c>
      <c r="F5978" s="2">
        <v>31817</v>
      </c>
      <c r="G5978" s="17">
        <v>54711</v>
      </c>
      <c r="H5978">
        <v>54711</v>
      </c>
    </row>
    <row r="5979" spans="1:8" x14ac:dyDescent="0.35">
      <c r="A5979" s="2"/>
      <c r="B5979" s="2" t="s">
        <v>30811</v>
      </c>
      <c r="C5979" s="2">
        <v>2</v>
      </c>
      <c r="D5979" s="20">
        <v>4.5360670636685621E-3</v>
      </c>
      <c r="E5979" s="2">
        <v>291958</v>
      </c>
      <c r="F5979" s="2">
        <v>41601</v>
      </c>
      <c r="G5979" s="17">
        <v>175455</v>
      </c>
      <c r="H5979">
        <v>175455</v>
      </c>
    </row>
    <row r="5980" spans="1:8" x14ac:dyDescent="0.35">
      <c r="A5980" s="2"/>
      <c r="B5980" s="2" t="s">
        <v>30812</v>
      </c>
      <c r="C5980" s="2">
        <v>2</v>
      </c>
      <c r="D5980" s="20">
        <v>1.8611059282767906E-3</v>
      </c>
      <c r="E5980" s="2">
        <v>211762</v>
      </c>
      <c r="F5980" s="2">
        <v>134997</v>
      </c>
      <c r="G5980" s="17">
        <v>12217</v>
      </c>
      <c r="H5980">
        <v>12217</v>
      </c>
    </row>
    <row r="5981" spans="1:8" x14ac:dyDescent="0.35">
      <c r="A5981" s="2"/>
      <c r="B5981" s="2" t="s">
        <v>30813</v>
      </c>
      <c r="C5981" s="2">
        <v>1</v>
      </c>
      <c r="D5981" s="20">
        <v>4.8840216481193886E-3</v>
      </c>
      <c r="E5981" s="2">
        <v>333999</v>
      </c>
      <c r="F5981" s="2">
        <v>155688</v>
      </c>
      <c r="G5981" s="17">
        <v>71508</v>
      </c>
      <c r="H5981">
        <v>71508</v>
      </c>
    </row>
    <row r="5982" spans="1:8" x14ac:dyDescent="0.35">
      <c r="A5982" s="2"/>
      <c r="B5982" s="2" t="s">
        <v>30814</v>
      </c>
      <c r="C5982" s="2">
        <v>2</v>
      </c>
      <c r="D5982" s="20">
        <v>5.0906922286033654E-3</v>
      </c>
      <c r="E5982" s="2">
        <v>137282</v>
      </c>
      <c r="F5982" s="2">
        <v>105432</v>
      </c>
      <c r="G5982" s="17">
        <v>26641</v>
      </c>
      <c r="H5982">
        <v>26641</v>
      </c>
    </row>
    <row r="5983" spans="1:8" x14ac:dyDescent="0.35">
      <c r="A5983" s="2"/>
      <c r="B5983" s="2" t="s">
        <v>30815</v>
      </c>
      <c r="C5983" s="2">
        <v>2</v>
      </c>
      <c r="D5983" s="20">
        <v>6.2588926821118942E-3</v>
      </c>
      <c r="E5983" s="2">
        <v>305415</v>
      </c>
      <c r="F5983" s="2">
        <v>75414</v>
      </c>
      <c r="G5983" s="17">
        <v>222788</v>
      </c>
      <c r="H5983">
        <v>222788</v>
      </c>
    </row>
    <row r="5984" spans="1:8" x14ac:dyDescent="0.35">
      <c r="A5984" s="2"/>
      <c r="B5984" s="2" t="s">
        <v>30816</v>
      </c>
      <c r="C5984" s="2">
        <v>3</v>
      </c>
      <c r="D5984" s="20">
        <v>5.4102592399315873E-3</v>
      </c>
      <c r="E5984" s="2">
        <v>349544</v>
      </c>
      <c r="F5984" s="2">
        <v>280488</v>
      </c>
      <c r="G5984" s="17">
        <v>29901</v>
      </c>
      <c r="H5984">
        <v>29901</v>
      </c>
    </row>
    <row r="5985" spans="1:8" x14ac:dyDescent="0.35">
      <c r="A5985" s="2"/>
      <c r="B5985" s="2" t="s">
        <v>30817</v>
      </c>
      <c r="C5985" s="2">
        <v>1</v>
      </c>
      <c r="D5985" s="20">
        <v>2.9437922840481454E-3</v>
      </c>
      <c r="E5985" s="2">
        <v>96313</v>
      </c>
      <c r="F5985" s="2">
        <v>18619</v>
      </c>
      <c r="G5985" s="17">
        <v>65540</v>
      </c>
      <c r="H5985">
        <v>65540</v>
      </c>
    </row>
    <row r="5986" spans="1:8" x14ac:dyDescent="0.35">
      <c r="A5986" s="2"/>
      <c r="B5986" s="2" t="s">
        <v>30818</v>
      </c>
      <c r="C5986" s="2">
        <v>1</v>
      </c>
      <c r="D5986" s="20">
        <v>2.6107110349897424E-3</v>
      </c>
      <c r="E5986" s="2">
        <v>259307</v>
      </c>
      <c r="F5986" s="2">
        <v>185256</v>
      </c>
      <c r="G5986" s="17">
        <v>22509</v>
      </c>
      <c r="H5986">
        <v>22509</v>
      </c>
    </row>
    <row r="5987" spans="1:8" x14ac:dyDescent="0.35">
      <c r="A5987" s="2"/>
      <c r="B5987" s="2" t="s">
        <v>30819</v>
      </c>
      <c r="C5987" s="2">
        <v>1</v>
      </c>
      <c r="D5987" s="20">
        <v>6.5037126150345025E-3</v>
      </c>
      <c r="E5987" s="2">
        <v>61122</v>
      </c>
      <c r="F5987" s="2">
        <v>8338</v>
      </c>
      <c r="G5987" s="17">
        <v>745</v>
      </c>
      <c r="H5987">
        <v>745</v>
      </c>
    </row>
    <row r="5988" spans="1:8" x14ac:dyDescent="0.35">
      <c r="A5988" s="2"/>
      <c r="B5988" s="2" t="s">
        <v>30820</v>
      </c>
      <c r="C5988" s="2">
        <v>1</v>
      </c>
      <c r="D5988" s="20">
        <v>2.3653665825642302E-3</v>
      </c>
      <c r="E5988" s="2">
        <v>250129</v>
      </c>
      <c r="F5988" s="2">
        <v>63949</v>
      </c>
      <c r="G5988" s="17">
        <v>44102</v>
      </c>
      <c r="H5988">
        <v>44102</v>
      </c>
    </row>
    <row r="5989" spans="1:8" x14ac:dyDescent="0.35">
      <c r="A5989" s="2"/>
      <c r="B5989" s="2" t="s">
        <v>30821</v>
      </c>
      <c r="C5989" s="2">
        <v>2</v>
      </c>
      <c r="D5989" s="20">
        <v>5.2846439377564618E-4</v>
      </c>
      <c r="E5989" s="2">
        <v>285031</v>
      </c>
      <c r="F5989" s="2">
        <v>248454</v>
      </c>
      <c r="G5989" s="17">
        <v>4722</v>
      </c>
      <c r="H5989">
        <v>4722</v>
      </c>
    </row>
    <row r="5990" spans="1:8" x14ac:dyDescent="0.35">
      <c r="A5990" s="2"/>
      <c r="B5990" s="2" t="s">
        <v>30822</v>
      </c>
      <c r="C5990" s="2">
        <v>3</v>
      </c>
      <c r="D5990" s="20">
        <v>3.6646354720683396E-3</v>
      </c>
      <c r="E5990" s="2">
        <v>317319</v>
      </c>
      <c r="F5990" s="2">
        <v>268643</v>
      </c>
      <c r="G5990" s="17">
        <v>26373</v>
      </c>
      <c r="H5990">
        <v>26373</v>
      </c>
    </row>
    <row r="5991" spans="1:8" x14ac:dyDescent="0.35">
      <c r="A5991" s="2"/>
      <c r="B5991" s="2" t="s">
        <v>30823</v>
      </c>
      <c r="C5991" s="2">
        <v>1</v>
      </c>
      <c r="D5991" s="20">
        <v>9.2162288298083522E-3</v>
      </c>
      <c r="E5991" s="2">
        <v>55320</v>
      </c>
      <c r="F5991" s="2">
        <v>24112</v>
      </c>
      <c r="G5991" s="17">
        <v>26880</v>
      </c>
      <c r="H5991">
        <v>26880</v>
      </c>
    </row>
    <row r="5992" spans="1:8" x14ac:dyDescent="0.35">
      <c r="A5992" s="2"/>
      <c r="B5992" s="2" t="s">
        <v>30824</v>
      </c>
      <c r="C5992" s="2">
        <v>3</v>
      </c>
      <c r="D5992" s="20">
        <v>2.5221525352065923E-3</v>
      </c>
      <c r="E5992" s="2">
        <v>11987</v>
      </c>
      <c r="F5992" s="2">
        <v>10663</v>
      </c>
      <c r="G5992" s="17">
        <v>1210</v>
      </c>
      <c r="H5992">
        <v>1210</v>
      </c>
    </row>
    <row r="5993" spans="1:8" x14ac:dyDescent="0.35">
      <c r="A5993" s="2"/>
      <c r="B5993" s="2" t="s">
        <v>30825</v>
      </c>
      <c r="C5993" s="2">
        <v>2</v>
      </c>
      <c r="D5993" s="20">
        <v>5.6105354554601269E-3</v>
      </c>
      <c r="E5993" s="2">
        <v>65251</v>
      </c>
      <c r="F5993" s="2">
        <v>10677</v>
      </c>
      <c r="G5993" s="17">
        <v>12079</v>
      </c>
      <c r="H5993">
        <v>12079</v>
      </c>
    </row>
    <row r="5994" spans="1:8" x14ac:dyDescent="0.35">
      <c r="A5994" s="2"/>
      <c r="B5994" s="2" t="s">
        <v>30826</v>
      </c>
      <c r="C5994" s="2">
        <v>2</v>
      </c>
      <c r="D5994" s="20">
        <v>2.6016183742431352E-3</v>
      </c>
      <c r="E5994" s="2">
        <v>41392</v>
      </c>
      <c r="F5994" s="2">
        <v>37262</v>
      </c>
      <c r="G5994" s="17">
        <v>978</v>
      </c>
      <c r="H5994">
        <v>978</v>
      </c>
    </row>
    <row r="5995" spans="1:8" x14ac:dyDescent="0.35">
      <c r="A5995" s="2"/>
      <c r="B5995" s="2" t="s">
        <v>30827</v>
      </c>
      <c r="C5995" s="2">
        <v>2</v>
      </c>
      <c r="D5995" s="20">
        <v>4.9473309511762495E-3</v>
      </c>
      <c r="E5995" s="2">
        <v>155721</v>
      </c>
      <c r="F5995" s="2">
        <v>57071</v>
      </c>
      <c r="G5995" s="17">
        <v>40378</v>
      </c>
      <c r="H5995">
        <v>40378</v>
      </c>
    </row>
    <row r="5996" spans="1:8" x14ac:dyDescent="0.35">
      <c r="A5996" s="2"/>
      <c r="B5996" s="2" t="s">
        <v>30828</v>
      </c>
      <c r="C5996" s="2">
        <v>3</v>
      </c>
      <c r="D5996" s="20">
        <v>4.8667893524426296E-3</v>
      </c>
      <c r="E5996" s="2">
        <v>129582</v>
      </c>
      <c r="F5996" s="2">
        <v>38550</v>
      </c>
      <c r="G5996" s="17">
        <v>50149</v>
      </c>
      <c r="H5996">
        <v>50149</v>
      </c>
    </row>
    <row r="5997" spans="1:8" x14ac:dyDescent="0.35">
      <c r="A5997" s="2"/>
      <c r="B5997" s="2" t="s">
        <v>30829</v>
      </c>
      <c r="C5997" s="2">
        <v>1</v>
      </c>
      <c r="D5997" s="20">
        <v>7.5791834796120495E-3</v>
      </c>
      <c r="E5997" s="2">
        <v>231388</v>
      </c>
      <c r="F5997" s="2">
        <v>171200</v>
      </c>
      <c r="G5997" s="17">
        <v>55536</v>
      </c>
      <c r="H5997">
        <v>55536</v>
      </c>
    </row>
    <row r="5998" spans="1:8" x14ac:dyDescent="0.35">
      <c r="A5998" s="2"/>
      <c r="B5998" s="2" t="s">
        <v>30830</v>
      </c>
      <c r="C5998" s="2">
        <v>3</v>
      </c>
      <c r="D5998" s="20">
        <v>5.2473932623151986E-3</v>
      </c>
      <c r="E5998" s="2">
        <v>235562</v>
      </c>
      <c r="F5998" s="2">
        <v>57709</v>
      </c>
      <c r="G5998" s="17">
        <v>92753</v>
      </c>
      <c r="H5998">
        <v>92753</v>
      </c>
    </row>
    <row r="5999" spans="1:8" x14ac:dyDescent="0.35">
      <c r="A5999" s="2"/>
      <c r="B5999" s="2" t="s">
        <v>30831</v>
      </c>
      <c r="C5999" s="2">
        <v>2</v>
      </c>
      <c r="D5999" s="20">
        <v>4.5780142198044924E-3</v>
      </c>
      <c r="E5999" s="2">
        <v>219024</v>
      </c>
      <c r="F5999" s="2">
        <v>90299</v>
      </c>
      <c r="G5999" s="17">
        <v>80449</v>
      </c>
      <c r="H5999">
        <v>80449</v>
      </c>
    </row>
    <row r="6000" spans="1:8" x14ac:dyDescent="0.35">
      <c r="A6000" s="2"/>
      <c r="B6000" s="2" t="s">
        <v>30832</v>
      </c>
      <c r="C6000" s="2">
        <v>3</v>
      </c>
      <c r="D6000" s="20">
        <v>3.6896638983564133E-3</v>
      </c>
      <c r="E6000" s="2">
        <v>162532</v>
      </c>
      <c r="F6000" s="2">
        <v>97133</v>
      </c>
      <c r="G6000" s="17">
        <v>31768</v>
      </c>
      <c r="H6000">
        <v>31768</v>
      </c>
    </row>
    <row r="6001" spans="1:8" x14ac:dyDescent="0.35">
      <c r="A6001" s="2"/>
      <c r="B6001" s="2" t="s">
        <v>30833</v>
      </c>
      <c r="C6001" s="2">
        <v>3</v>
      </c>
      <c r="D6001" s="20">
        <v>4.5961405024760593E-3</v>
      </c>
      <c r="E6001" s="2">
        <v>269263</v>
      </c>
      <c r="F6001" s="2">
        <v>59808</v>
      </c>
      <c r="G6001" s="17">
        <v>197899</v>
      </c>
      <c r="H6001">
        <v>197899</v>
      </c>
    </row>
    <row r="6002" spans="1:8" x14ac:dyDescent="0.35">
      <c r="A6002" s="2"/>
      <c r="B6002" s="2" t="s">
        <v>30834</v>
      </c>
      <c r="C6002" s="2">
        <v>3</v>
      </c>
      <c r="D6002" s="20">
        <v>3.7319347952391346E-3</v>
      </c>
      <c r="E6002" s="2">
        <v>99789</v>
      </c>
      <c r="F6002" s="2">
        <v>91577</v>
      </c>
      <c r="G6002" s="17">
        <v>442</v>
      </c>
      <c r="H6002">
        <v>442</v>
      </c>
    </row>
    <row r="6003" spans="1:8" x14ac:dyDescent="0.35">
      <c r="A6003" s="2"/>
      <c r="B6003" s="2" t="s">
        <v>30835</v>
      </c>
      <c r="C6003" s="2">
        <v>3</v>
      </c>
      <c r="D6003" s="20">
        <v>6.8457046654378942E-3</v>
      </c>
      <c r="E6003" s="2">
        <v>122386</v>
      </c>
      <c r="F6003" s="2">
        <v>23647</v>
      </c>
      <c r="G6003" s="17">
        <v>22299</v>
      </c>
      <c r="H6003">
        <v>22299</v>
      </c>
    </row>
    <row r="6004" spans="1:8" x14ac:dyDescent="0.35">
      <c r="A6004" s="2"/>
      <c r="B6004" s="2" t="s">
        <v>30836</v>
      </c>
      <c r="C6004" s="2">
        <v>3</v>
      </c>
      <c r="D6004" s="20">
        <v>7.1755232039526018E-3</v>
      </c>
      <c r="E6004" s="2">
        <v>84308</v>
      </c>
      <c r="F6004" s="2">
        <v>72636</v>
      </c>
      <c r="G6004" s="17">
        <v>3603</v>
      </c>
      <c r="H6004">
        <v>3603</v>
      </c>
    </row>
    <row r="6005" spans="1:8" x14ac:dyDescent="0.35">
      <c r="A6005" s="2"/>
      <c r="B6005" s="2" t="s">
        <v>30837</v>
      </c>
      <c r="C6005" s="2">
        <v>2</v>
      </c>
      <c r="D6005" s="20">
        <v>5.2822797007845215E-3</v>
      </c>
      <c r="E6005" s="2">
        <v>243205</v>
      </c>
      <c r="F6005" s="2">
        <v>106840</v>
      </c>
      <c r="G6005" s="17">
        <v>48297</v>
      </c>
      <c r="H6005">
        <v>48297</v>
      </c>
    </row>
    <row r="6006" spans="1:8" x14ac:dyDescent="0.35">
      <c r="A6006" s="2"/>
      <c r="B6006" s="2" t="s">
        <v>30838</v>
      </c>
      <c r="C6006" s="2">
        <v>2</v>
      </c>
      <c r="D6006" s="20">
        <v>7.9497720012504346E-3</v>
      </c>
      <c r="E6006" s="2">
        <v>157784</v>
      </c>
      <c r="F6006" s="2">
        <v>90960</v>
      </c>
      <c r="G6006" s="17">
        <v>3699</v>
      </c>
      <c r="H6006">
        <v>3699</v>
      </c>
    </row>
    <row r="6007" spans="1:8" x14ac:dyDescent="0.35">
      <c r="A6007" s="2"/>
      <c r="B6007" s="2" t="s">
        <v>30839</v>
      </c>
      <c r="C6007" s="2">
        <v>3</v>
      </c>
      <c r="D6007" s="20">
        <v>4.0544185839795546E-3</v>
      </c>
      <c r="E6007" s="2">
        <v>248531</v>
      </c>
      <c r="F6007" s="2">
        <v>218143</v>
      </c>
      <c r="G6007" s="17">
        <v>22732</v>
      </c>
      <c r="H6007">
        <v>22732</v>
      </c>
    </row>
    <row r="6008" spans="1:8" x14ac:dyDescent="0.35">
      <c r="A6008" s="2"/>
      <c r="B6008" s="2" t="s">
        <v>30840</v>
      </c>
      <c r="C6008" s="2">
        <v>2</v>
      </c>
      <c r="D6008" s="20">
        <v>7.9252802288766085E-3</v>
      </c>
      <c r="E6008" s="2">
        <v>314574</v>
      </c>
      <c r="F6008" s="2">
        <v>53312</v>
      </c>
      <c r="G6008" s="17">
        <v>80367</v>
      </c>
      <c r="H6008">
        <v>80367</v>
      </c>
    </row>
    <row r="6009" spans="1:8" x14ac:dyDescent="0.35">
      <c r="A6009" s="2"/>
      <c r="B6009" s="2" t="s">
        <v>30841</v>
      </c>
      <c r="C6009" s="2">
        <v>2</v>
      </c>
      <c r="D6009" s="20">
        <v>8.3569798657240589E-3</v>
      </c>
      <c r="E6009" s="2">
        <v>348342</v>
      </c>
      <c r="F6009" s="2">
        <v>147441</v>
      </c>
      <c r="G6009" s="17">
        <v>184241</v>
      </c>
      <c r="H6009">
        <v>184241</v>
      </c>
    </row>
    <row r="6010" spans="1:8" x14ac:dyDescent="0.35">
      <c r="A6010" s="2"/>
      <c r="B6010" s="2" t="s">
        <v>30842</v>
      </c>
      <c r="C6010" s="2">
        <v>3</v>
      </c>
      <c r="D6010" s="20">
        <v>9.0212627007225481E-3</v>
      </c>
      <c r="E6010" s="2">
        <v>249903</v>
      </c>
      <c r="F6010" s="2">
        <v>220138</v>
      </c>
      <c r="G6010" s="17">
        <v>20385</v>
      </c>
      <c r="H6010">
        <v>20385</v>
      </c>
    </row>
    <row r="6011" spans="1:8" x14ac:dyDescent="0.35">
      <c r="A6011" s="2"/>
      <c r="B6011" s="2" t="s">
        <v>30843</v>
      </c>
      <c r="C6011" s="2">
        <v>3</v>
      </c>
      <c r="D6011" s="20">
        <v>1.8017914165203641E-3</v>
      </c>
      <c r="E6011" s="2">
        <v>156718</v>
      </c>
      <c r="F6011" s="2">
        <v>135210</v>
      </c>
      <c r="G6011" s="17">
        <v>12880</v>
      </c>
      <c r="H6011">
        <v>12880</v>
      </c>
    </row>
    <row r="6012" spans="1:8" x14ac:dyDescent="0.35">
      <c r="A6012" s="2"/>
      <c r="B6012" s="2" t="s">
        <v>30844</v>
      </c>
      <c r="C6012" s="2">
        <v>1</v>
      </c>
      <c r="D6012" s="20">
        <v>3.0318748533644246E-3</v>
      </c>
      <c r="E6012" s="2">
        <v>99107</v>
      </c>
      <c r="F6012" s="2">
        <v>67946</v>
      </c>
      <c r="G6012" s="17">
        <v>25946</v>
      </c>
      <c r="H6012">
        <v>25946</v>
      </c>
    </row>
    <row r="6013" spans="1:8" x14ac:dyDescent="0.35">
      <c r="A6013" s="2"/>
      <c r="B6013" s="2" t="s">
        <v>30845</v>
      </c>
      <c r="C6013" s="2">
        <v>1</v>
      </c>
      <c r="D6013" s="20">
        <v>5.6831290166621442E-3</v>
      </c>
      <c r="E6013" s="2">
        <v>28926</v>
      </c>
      <c r="F6013" s="2">
        <v>17612</v>
      </c>
      <c r="G6013" s="17">
        <v>4897</v>
      </c>
      <c r="H6013">
        <v>4897</v>
      </c>
    </row>
    <row r="6014" spans="1:8" x14ac:dyDescent="0.35">
      <c r="A6014" s="2"/>
      <c r="B6014" s="2" t="s">
        <v>30846</v>
      </c>
      <c r="C6014" s="2">
        <v>2</v>
      </c>
      <c r="D6014" s="20">
        <v>7.2438121225070085E-3</v>
      </c>
      <c r="E6014" s="2">
        <v>322793</v>
      </c>
      <c r="F6014" s="2">
        <v>100192</v>
      </c>
      <c r="G6014" s="17">
        <v>484</v>
      </c>
      <c r="H6014">
        <v>484</v>
      </c>
    </row>
    <row r="6015" spans="1:8" x14ac:dyDescent="0.35">
      <c r="A6015" s="2"/>
      <c r="B6015" s="2" t="s">
        <v>30847</v>
      </c>
      <c r="C6015" s="2">
        <v>1</v>
      </c>
      <c r="D6015" s="20">
        <v>2.1628303258533709E-3</v>
      </c>
      <c r="E6015" s="2">
        <v>312038</v>
      </c>
      <c r="F6015" s="2">
        <v>247488</v>
      </c>
      <c r="G6015" s="17">
        <v>46417</v>
      </c>
      <c r="H6015">
        <v>46417</v>
      </c>
    </row>
    <row r="6016" spans="1:8" x14ac:dyDescent="0.35">
      <c r="A6016" s="2"/>
      <c r="B6016" s="2" t="s">
        <v>30848</v>
      </c>
      <c r="C6016" s="2">
        <v>3</v>
      </c>
      <c r="D6016" s="20">
        <v>2.2484677263423878E-3</v>
      </c>
      <c r="E6016" s="2">
        <v>292860</v>
      </c>
      <c r="F6016" s="2">
        <v>75758</v>
      </c>
      <c r="G6016" s="17">
        <v>178908</v>
      </c>
      <c r="H6016">
        <v>178908</v>
      </c>
    </row>
    <row r="6017" spans="1:8" x14ac:dyDescent="0.35">
      <c r="A6017" s="2"/>
      <c r="B6017" s="2" t="s">
        <v>30849</v>
      </c>
      <c r="C6017" s="2">
        <v>3</v>
      </c>
      <c r="D6017" s="20">
        <v>4.9324778229629072E-3</v>
      </c>
      <c r="E6017" s="2">
        <v>12736</v>
      </c>
      <c r="F6017" s="2">
        <v>6082</v>
      </c>
      <c r="G6017" s="17">
        <v>2039</v>
      </c>
      <c r="H6017">
        <v>2039</v>
      </c>
    </row>
    <row r="6018" spans="1:8" x14ac:dyDescent="0.35">
      <c r="A6018" s="2"/>
      <c r="B6018" s="2" t="s">
        <v>30850</v>
      </c>
      <c r="C6018" s="2">
        <v>2</v>
      </c>
      <c r="D6018" s="20">
        <v>4.2941855390972259E-3</v>
      </c>
      <c r="E6018" s="2">
        <v>348705</v>
      </c>
      <c r="F6018" s="2">
        <v>78862</v>
      </c>
      <c r="G6018" s="17">
        <v>143745</v>
      </c>
      <c r="H6018">
        <v>143745</v>
      </c>
    </row>
    <row r="6019" spans="1:8" x14ac:dyDescent="0.35">
      <c r="A6019" s="2"/>
      <c r="B6019" s="2" t="s">
        <v>30851</v>
      </c>
      <c r="C6019" s="2">
        <v>2</v>
      </c>
      <c r="D6019" s="20">
        <v>1.6977649654350258E-3</v>
      </c>
      <c r="E6019" s="2">
        <v>99769</v>
      </c>
      <c r="F6019" s="2">
        <v>90333</v>
      </c>
      <c r="G6019" s="17">
        <v>6069</v>
      </c>
      <c r="H6019">
        <v>6069</v>
      </c>
    </row>
    <row r="6020" spans="1:8" x14ac:dyDescent="0.35">
      <c r="A6020" s="2"/>
      <c r="B6020" s="2" t="s">
        <v>30852</v>
      </c>
      <c r="C6020" s="2">
        <v>1</v>
      </c>
      <c r="D6020" s="20">
        <v>7.8585810566373232E-3</v>
      </c>
      <c r="E6020" s="2">
        <v>242520</v>
      </c>
      <c r="F6020" s="2">
        <v>86406</v>
      </c>
      <c r="G6020" s="17">
        <v>70616</v>
      </c>
      <c r="H6020">
        <v>70616</v>
      </c>
    </row>
    <row r="6021" spans="1:8" x14ac:dyDescent="0.35">
      <c r="A6021" s="2"/>
      <c r="B6021" s="2" t="s">
        <v>30853</v>
      </c>
      <c r="C6021" s="2">
        <v>3</v>
      </c>
      <c r="D6021" s="20">
        <v>8.8370440916531404E-3</v>
      </c>
      <c r="E6021" s="2">
        <v>118335</v>
      </c>
      <c r="F6021" s="2">
        <v>84778</v>
      </c>
      <c r="G6021" s="17">
        <v>28002</v>
      </c>
      <c r="H6021">
        <v>28002</v>
      </c>
    </row>
    <row r="6022" spans="1:8" x14ac:dyDescent="0.35">
      <c r="A6022" s="2"/>
      <c r="B6022" s="2" t="s">
        <v>30854</v>
      </c>
      <c r="C6022" s="2">
        <v>3</v>
      </c>
      <c r="D6022" s="20">
        <v>7.5026491605975154E-3</v>
      </c>
      <c r="E6022" s="2">
        <v>290181</v>
      </c>
      <c r="F6022" s="2">
        <v>94335</v>
      </c>
      <c r="G6022" s="17">
        <v>125468</v>
      </c>
      <c r="H6022">
        <v>125468</v>
      </c>
    </row>
    <row r="6023" spans="1:8" x14ac:dyDescent="0.35">
      <c r="A6023" s="2"/>
      <c r="B6023" s="2" t="s">
        <v>30855</v>
      </c>
      <c r="C6023" s="2">
        <v>3</v>
      </c>
      <c r="D6023" s="20">
        <v>6.9520185681807081E-3</v>
      </c>
      <c r="E6023" s="2">
        <v>23803</v>
      </c>
      <c r="F6023" s="2">
        <v>5215</v>
      </c>
      <c r="G6023" s="17">
        <v>4961</v>
      </c>
      <c r="H6023">
        <v>4961</v>
      </c>
    </row>
    <row r="6024" spans="1:8" x14ac:dyDescent="0.35">
      <c r="A6024" s="2"/>
      <c r="B6024" s="2" t="s">
        <v>30856</v>
      </c>
      <c r="C6024" s="2">
        <v>2</v>
      </c>
      <c r="D6024" s="20">
        <v>7.632201497266425E-3</v>
      </c>
      <c r="E6024" s="2">
        <v>345258</v>
      </c>
      <c r="F6024" s="2">
        <v>50418</v>
      </c>
      <c r="G6024" s="17">
        <v>209152</v>
      </c>
      <c r="H6024">
        <v>209152</v>
      </c>
    </row>
    <row r="6025" spans="1:8" x14ac:dyDescent="0.35">
      <c r="A6025" s="2"/>
      <c r="B6025" s="2" t="s">
        <v>30857</v>
      </c>
      <c r="C6025" s="2">
        <v>1</v>
      </c>
      <c r="D6025" s="20">
        <v>2.2100194264017283E-3</v>
      </c>
      <c r="E6025" s="2">
        <v>309100</v>
      </c>
      <c r="F6025" s="2">
        <v>44293</v>
      </c>
      <c r="G6025" s="17">
        <v>71036</v>
      </c>
      <c r="H6025">
        <v>71036</v>
      </c>
    </row>
    <row r="6026" spans="1:8" x14ac:dyDescent="0.35">
      <c r="A6026" s="2"/>
      <c r="B6026" s="2" t="s">
        <v>30858</v>
      </c>
      <c r="C6026" s="2">
        <v>2</v>
      </c>
      <c r="D6026" s="20">
        <v>8.8774196059989083E-3</v>
      </c>
      <c r="E6026" s="2">
        <v>336400</v>
      </c>
      <c r="F6026" s="2">
        <v>65045</v>
      </c>
      <c r="G6026" s="17">
        <v>168370</v>
      </c>
      <c r="H6026">
        <v>168370</v>
      </c>
    </row>
    <row r="6027" spans="1:8" x14ac:dyDescent="0.35">
      <c r="A6027" s="2"/>
      <c r="B6027" s="2" t="s">
        <v>30859</v>
      </c>
      <c r="C6027" s="2">
        <v>1</v>
      </c>
      <c r="D6027" s="20">
        <v>7.3112594826040779E-3</v>
      </c>
      <c r="E6027" s="2">
        <v>121298</v>
      </c>
      <c r="F6027" s="2">
        <v>96994</v>
      </c>
      <c r="G6027" s="17">
        <v>11812</v>
      </c>
      <c r="H6027">
        <v>11812</v>
      </c>
    </row>
    <row r="6028" spans="1:8" x14ac:dyDescent="0.35">
      <c r="A6028" s="2"/>
      <c r="B6028" s="2" t="s">
        <v>30860</v>
      </c>
      <c r="C6028" s="2">
        <v>1</v>
      </c>
      <c r="D6028" s="20">
        <v>5.5493926796319057E-3</v>
      </c>
      <c r="E6028" s="2">
        <v>141448</v>
      </c>
      <c r="F6028" s="2">
        <v>78784</v>
      </c>
      <c r="G6028" s="17">
        <v>30804</v>
      </c>
      <c r="H6028">
        <v>30804</v>
      </c>
    </row>
    <row r="6029" spans="1:8" x14ac:dyDescent="0.35">
      <c r="A6029" s="2"/>
      <c r="B6029" s="2" t="s">
        <v>30861</v>
      </c>
      <c r="C6029" s="2">
        <v>2</v>
      </c>
      <c r="D6029" s="20">
        <v>2.0018723937160875E-3</v>
      </c>
      <c r="E6029" s="2">
        <v>75229</v>
      </c>
      <c r="F6029" s="2">
        <v>49006</v>
      </c>
      <c r="G6029" s="17">
        <v>13647</v>
      </c>
      <c r="H6029">
        <v>13647</v>
      </c>
    </row>
    <row r="6030" spans="1:8" x14ac:dyDescent="0.35">
      <c r="A6030" s="2"/>
      <c r="B6030" s="2" t="s">
        <v>30862</v>
      </c>
      <c r="C6030" s="2">
        <v>1</v>
      </c>
      <c r="D6030" s="20">
        <v>5.0951203846630747E-3</v>
      </c>
      <c r="E6030" s="2">
        <v>294838</v>
      </c>
      <c r="F6030" s="2">
        <v>190869</v>
      </c>
      <c r="G6030" s="17">
        <v>87320</v>
      </c>
      <c r="H6030">
        <v>87320</v>
      </c>
    </row>
    <row r="6031" spans="1:8" x14ac:dyDescent="0.35">
      <c r="A6031" s="2"/>
      <c r="B6031" s="2" t="s">
        <v>30863</v>
      </c>
      <c r="C6031" s="2">
        <v>1</v>
      </c>
      <c r="D6031" s="20">
        <v>8.7094989822787579E-3</v>
      </c>
      <c r="E6031" s="2">
        <v>37738</v>
      </c>
      <c r="F6031" s="2">
        <v>33212</v>
      </c>
      <c r="G6031" s="17">
        <v>2509</v>
      </c>
      <c r="H6031">
        <v>2509</v>
      </c>
    </row>
    <row r="6032" spans="1:8" x14ac:dyDescent="0.35">
      <c r="A6032" s="2"/>
      <c r="B6032" s="2" t="s">
        <v>30864</v>
      </c>
      <c r="C6032" s="2">
        <v>3</v>
      </c>
      <c r="D6032" s="20">
        <v>8.9492112481572121E-3</v>
      </c>
      <c r="E6032" s="2">
        <v>333198</v>
      </c>
      <c r="F6032" s="2">
        <v>53092</v>
      </c>
      <c r="G6032" s="17">
        <v>222990</v>
      </c>
      <c r="H6032">
        <v>222990</v>
      </c>
    </row>
    <row r="6033" spans="1:8" x14ac:dyDescent="0.35">
      <c r="A6033" s="2"/>
      <c r="B6033" s="2" t="s">
        <v>30865</v>
      </c>
      <c r="C6033" s="2">
        <v>2</v>
      </c>
      <c r="D6033" s="20">
        <v>7.9820130999410759E-3</v>
      </c>
      <c r="E6033" s="2">
        <v>230485</v>
      </c>
      <c r="F6033" s="2">
        <v>47752</v>
      </c>
      <c r="G6033" s="17">
        <v>144280</v>
      </c>
      <c r="H6033">
        <v>144280</v>
      </c>
    </row>
    <row r="6034" spans="1:8" x14ac:dyDescent="0.35">
      <c r="A6034" s="2"/>
      <c r="B6034" s="2" t="s">
        <v>30866</v>
      </c>
      <c r="C6034" s="2">
        <v>2</v>
      </c>
      <c r="D6034" s="20">
        <v>2.318473229117123E-3</v>
      </c>
      <c r="E6034" s="2">
        <v>115843</v>
      </c>
      <c r="F6034" s="2">
        <v>90064</v>
      </c>
      <c r="G6034" s="17">
        <v>13214</v>
      </c>
      <c r="H6034">
        <v>13214</v>
      </c>
    </row>
    <row r="6035" spans="1:8" x14ac:dyDescent="0.35">
      <c r="A6035" s="2"/>
      <c r="B6035" s="2" t="s">
        <v>30867</v>
      </c>
      <c r="C6035" s="2">
        <v>1</v>
      </c>
      <c r="D6035" s="20">
        <v>4.2155154488709113E-3</v>
      </c>
      <c r="E6035" s="2">
        <v>289239</v>
      </c>
      <c r="F6035" s="2">
        <v>147301</v>
      </c>
      <c r="G6035" s="17">
        <v>31493</v>
      </c>
      <c r="H6035">
        <v>31493</v>
      </c>
    </row>
    <row r="6036" spans="1:8" x14ac:dyDescent="0.35">
      <c r="A6036" s="2"/>
      <c r="B6036" s="2" t="s">
        <v>30868</v>
      </c>
      <c r="C6036" s="2">
        <v>1</v>
      </c>
      <c r="D6036" s="20">
        <v>5.2592876163135207E-3</v>
      </c>
      <c r="E6036" s="2">
        <v>12160</v>
      </c>
      <c r="F6036" s="2">
        <v>8246</v>
      </c>
      <c r="G6036" s="17">
        <v>2699</v>
      </c>
      <c r="H6036">
        <v>2699</v>
      </c>
    </row>
    <row r="6037" spans="1:8" x14ac:dyDescent="0.35">
      <c r="A6037" s="2"/>
      <c r="B6037" s="2" t="s">
        <v>30869</v>
      </c>
      <c r="C6037" s="2">
        <v>3</v>
      </c>
      <c r="D6037" s="20">
        <v>1.3981931345385856E-3</v>
      </c>
      <c r="E6037" s="2">
        <v>92150</v>
      </c>
      <c r="F6037" s="2">
        <v>61119</v>
      </c>
      <c r="G6037" s="17">
        <v>22135</v>
      </c>
      <c r="H6037">
        <v>22135</v>
      </c>
    </row>
    <row r="6038" spans="1:8" x14ac:dyDescent="0.35">
      <c r="A6038" s="2"/>
      <c r="B6038" s="2" t="s">
        <v>30870</v>
      </c>
      <c r="C6038" s="2">
        <v>1</v>
      </c>
      <c r="D6038" s="20">
        <v>7.8604288424275262E-3</v>
      </c>
      <c r="E6038" s="2">
        <v>128058</v>
      </c>
      <c r="F6038" s="2">
        <v>80788</v>
      </c>
      <c r="G6038" s="17">
        <v>44235</v>
      </c>
      <c r="H6038">
        <v>44235</v>
      </c>
    </row>
    <row r="6039" spans="1:8" x14ac:dyDescent="0.35">
      <c r="A6039" s="2"/>
      <c r="B6039" s="2" t="s">
        <v>30871</v>
      </c>
      <c r="C6039" s="2">
        <v>3</v>
      </c>
      <c r="D6039" s="20">
        <v>8.1472290972215561E-3</v>
      </c>
      <c r="E6039" s="2">
        <v>77507</v>
      </c>
      <c r="F6039" s="2">
        <v>11250</v>
      </c>
      <c r="G6039" s="17">
        <v>52215</v>
      </c>
      <c r="H6039">
        <v>52215</v>
      </c>
    </row>
    <row r="6040" spans="1:8" x14ac:dyDescent="0.35">
      <c r="A6040" s="2"/>
      <c r="B6040" s="2" t="s">
        <v>30872</v>
      </c>
      <c r="C6040" s="2">
        <v>1</v>
      </c>
      <c r="D6040" s="20">
        <v>1.9168269182555798E-3</v>
      </c>
      <c r="E6040" s="2">
        <v>102167</v>
      </c>
      <c r="F6040" s="2">
        <v>11979</v>
      </c>
      <c r="G6040" s="17">
        <v>47324</v>
      </c>
      <c r="H6040">
        <v>47324</v>
      </c>
    </row>
    <row r="6041" spans="1:8" x14ac:dyDescent="0.35">
      <c r="A6041" s="2"/>
      <c r="B6041" s="2" t="s">
        <v>30873</v>
      </c>
      <c r="C6041" s="2">
        <v>1</v>
      </c>
      <c r="D6041" s="20">
        <v>3.9936556161843991E-3</v>
      </c>
      <c r="E6041" s="2">
        <v>312791</v>
      </c>
      <c r="F6041" s="2">
        <v>268321</v>
      </c>
      <c r="G6041" s="17">
        <v>39627</v>
      </c>
      <c r="H6041">
        <v>39627</v>
      </c>
    </row>
    <row r="6042" spans="1:8" x14ac:dyDescent="0.35">
      <c r="A6042" s="2"/>
      <c r="B6042" s="2" t="s">
        <v>30874</v>
      </c>
      <c r="C6042" s="2">
        <v>2</v>
      </c>
      <c r="D6042" s="20">
        <v>5.3675596059505658E-3</v>
      </c>
      <c r="E6042" s="2">
        <v>73014</v>
      </c>
      <c r="F6042" s="2">
        <v>62814</v>
      </c>
      <c r="G6042" s="17">
        <v>8118</v>
      </c>
      <c r="H6042">
        <v>8118</v>
      </c>
    </row>
    <row r="6043" spans="1:8" x14ac:dyDescent="0.35">
      <c r="A6043" s="2"/>
      <c r="B6043" s="2" t="s">
        <v>30875</v>
      </c>
      <c r="C6043" s="2">
        <v>1</v>
      </c>
      <c r="D6043" s="20">
        <v>5.7521114886661638E-3</v>
      </c>
      <c r="E6043" s="2">
        <v>21083</v>
      </c>
      <c r="F6043" s="2">
        <v>3536</v>
      </c>
      <c r="G6043" s="17">
        <v>4876</v>
      </c>
      <c r="H6043">
        <v>4876</v>
      </c>
    </row>
    <row r="6044" spans="1:8" x14ac:dyDescent="0.35">
      <c r="A6044" s="2"/>
      <c r="B6044" s="2" t="s">
        <v>30876</v>
      </c>
      <c r="C6044" s="2">
        <v>1</v>
      </c>
      <c r="D6044" s="20">
        <v>3.1382927925743052E-3</v>
      </c>
      <c r="E6044" s="2">
        <v>89867</v>
      </c>
      <c r="F6044" s="2">
        <v>66608</v>
      </c>
      <c r="G6044" s="17">
        <v>17455</v>
      </c>
      <c r="H6044">
        <v>17455</v>
      </c>
    </row>
    <row r="6045" spans="1:8" x14ac:dyDescent="0.35">
      <c r="A6045" s="2"/>
      <c r="B6045" s="2" t="s">
        <v>30877</v>
      </c>
      <c r="C6045" s="2">
        <v>1</v>
      </c>
      <c r="D6045" s="20">
        <v>9.8187674799903534E-4</v>
      </c>
      <c r="E6045" s="2">
        <v>119389</v>
      </c>
      <c r="F6045" s="2">
        <v>48473</v>
      </c>
      <c r="G6045" s="17">
        <v>46271</v>
      </c>
      <c r="H6045">
        <v>46271</v>
      </c>
    </row>
    <row r="6046" spans="1:8" x14ac:dyDescent="0.35">
      <c r="A6046" s="2"/>
      <c r="B6046" s="2" t="s">
        <v>30878</v>
      </c>
      <c r="C6046" s="2">
        <v>3</v>
      </c>
      <c r="D6046" s="20">
        <v>1.5629177802227035E-3</v>
      </c>
      <c r="E6046" s="2">
        <v>253542</v>
      </c>
      <c r="F6046" s="2">
        <v>211929</v>
      </c>
      <c r="G6046" s="17">
        <v>36146</v>
      </c>
      <c r="H6046">
        <v>36146</v>
      </c>
    </row>
    <row r="6047" spans="1:8" x14ac:dyDescent="0.35">
      <c r="A6047" s="2"/>
      <c r="B6047" s="2" t="s">
        <v>30879</v>
      </c>
      <c r="C6047" s="2">
        <v>2</v>
      </c>
      <c r="D6047" s="20">
        <v>7.0892566186089708E-3</v>
      </c>
      <c r="E6047" s="2">
        <v>82861</v>
      </c>
      <c r="F6047" s="2">
        <v>41929</v>
      </c>
      <c r="G6047" s="17">
        <v>26344</v>
      </c>
      <c r="H6047">
        <v>26344</v>
      </c>
    </row>
    <row r="6048" spans="1:8" x14ac:dyDescent="0.35">
      <c r="A6048" s="2"/>
      <c r="B6048" s="2" t="s">
        <v>30880</v>
      </c>
      <c r="C6048" s="2">
        <v>3</v>
      </c>
      <c r="D6048" s="20">
        <v>2.0429855364191684E-3</v>
      </c>
      <c r="E6048" s="2">
        <v>303765</v>
      </c>
      <c r="F6048" s="2">
        <v>138297</v>
      </c>
      <c r="G6048" s="17">
        <v>45084</v>
      </c>
      <c r="H6048">
        <v>45084</v>
      </c>
    </row>
    <row r="6049" spans="1:8" x14ac:dyDescent="0.35">
      <c r="A6049" s="2"/>
      <c r="B6049" s="2" t="s">
        <v>30881</v>
      </c>
      <c r="C6049" s="2">
        <v>3</v>
      </c>
      <c r="D6049" s="20">
        <v>9.7017683274305613E-3</v>
      </c>
      <c r="E6049" s="2">
        <v>32575</v>
      </c>
      <c r="F6049" s="2">
        <v>13913</v>
      </c>
      <c r="G6049" s="17">
        <v>1443</v>
      </c>
      <c r="H6049">
        <v>1443</v>
      </c>
    </row>
    <row r="6050" spans="1:8" x14ac:dyDescent="0.35">
      <c r="A6050" s="2"/>
      <c r="B6050" s="2" t="s">
        <v>30882</v>
      </c>
      <c r="C6050" s="2">
        <v>1</v>
      </c>
      <c r="D6050" s="20">
        <v>4.7976562899720819E-3</v>
      </c>
      <c r="E6050" s="2">
        <v>36258</v>
      </c>
      <c r="F6050" s="2">
        <v>17372</v>
      </c>
      <c r="G6050" s="17">
        <v>11623</v>
      </c>
      <c r="H6050">
        <v>11623</v>
      </c>
    </row>
    <row r="6051" spans="1:8" x14ac:dyDescent="0.35">
      <c r="A6051" s="2"/>
      <c r="B6051" s="2" t="s">
        <v>30883</v>
      </c>
      <c r="C6051" s="2">
        <v>1</v>
      </c>
      <c r="D6051" s="20">
        <v>5.2196155727026764E-3</v>
      </c>
      <c r="E6051" s="2">
        <v>266165</v>
      </c>
      <c r="F6051" s="2">
        <v>67955</v>
      </c>
      <c r="G6051" s="17">
        <v>156253</v>
      </c>
      <c r="H6051">
        <v>156253</v>
      </c>
    </row>
    <row r="6052" spans="1:8" x14ac:dyDescent="0.35">
      <c r="A6052" s="2"/>
      <c r="B6052" s="2" t="s">
        <v>30884</v>
      </c>
      <c r="C6052" s="2">
        <v>3</v>
      </c>
      <c r="D6052" s="20">
        <v>7.4390241292987655E-4</v>
      </c>
      <c r="E6052" s="2">
        <v>326252</v>
      </c>
      <c r="F6052" s="2">
        <v>238771</v>
      </c>
      <c r="G6052" s="17">
        <v>16346</v>
      </c>
      <c r="H6052">
        <v>16346</v>
      </c>
    </row>
    <row r="6053" spans="1:8" x14ac:dyDescent="0.35">
      <c r="A6053" s="2"/>
      <c r="B6053" s="2" t="s">
        <v>30885</v>
      </c>
      <c r="C6053" s="2">
        <v>3</v>
      </c>
      <c r="D6053" s="20">
        <v>7.6416408044659963E-3</v>
      </c>
      <c r="E6053" s="2">
        <v>307783</v>
      </c>
      <c r="F6053" s="2">
        <v>245330</v>
      </c>
      <c r="G6053" s="17">
        <v>15401</v>
      </c>
      <c r="H6053">
        <v>15401</v>
      </c>
    </row>
    <row r="6054" spans="1:8" x14ac:dyDescent="0.35">
      <c r="A6054" s="2"/>
      <c r="B6054" s="2" t="s">
        <v>30886</v>
      </c>
      <c r="C6054" s="2">
        <v>1</v>
      </c>
      <c r="D6054" s="20">
        <v>3.0348015945456642E-3</v>
      </c>
      <c r="E6054" s="2">
        <v>202328</v>
      </c>
      <c r="F6054" s="2">
        <v>120587</v>
      </c>
      <c r="G6054" s="17">
        <v>57054</v>
      </c>
      <c r="H6054">
        <v>57054</v>
      </c>
    </row>
    <row r="6055" spans="1:8" x14ac:dyDescent="0.35">
      <c r="A6055" s="2"/>
      <c r="B6055" s="2" t="s">
        <v>30887</v>
      </c>
      <c r="C6055" s="2">
        <v>2</v>
      </c>
      <c r="D6055" s="20">
        <v>4.2289408104361466E-3</v>
      </c>
      <c r="E6055" s="2">
        <v>180899</v>
      </c>
      <c r="F6055" s="2">
        <v>150353</v>
      </c>
      <c r="G6055" s="17">
        <v>27722</v>
      </c>
      <c r="H6055">
        <v>27722</v>
      </c>
    </row>
    <row r="6056" spans="1:8" x14ac:dyDescent="0.35">
      <c r="A6056" s="2"/>
      <c r="B6056" s="2" t="s">
        <v>30888</v>
      </c>
      <c r="C6056" s="2">
        <v>2</v>
      </c>
      <c r="D6056" s="20">
        <v>9.7139036172998877E-3</v>
      </c>
      <c r="E6056" s="2">
        <v>42478</v>
      </c>
      <c r="F6056" s="2">
        <v>9351</v>
      </c>
      <c r="G6056" s="17">
        <v>5916</v>
      </c>
      <c r="H6056">
        <v>5916</v>
      </c>
    </row>
    <row r="6057" spans="1:8" x14ac:dyDescent="0.35">
      <c r="A6057" s="2"/>
      <c r="B6057" s="2" t="s">
        <v>30889</v>
      </c>
      <c r="C6057" s="2">
        <v>2</v>
      </c>
      <c r="D6057" s="20">
        <v>7.3382457057692497E-3</v>
      </c>
      <c r="E6057" s="2">
        <v>97547</v>
      </c>
      <c r="F6057" s="2">
        <v>12906</v>
      </c>
      <c r="G6057" s="17">
        <v>8236</v>
      </c>
      <c r="H6057">
        <v>8236</v>
      </c>
    </row>
    <row r="6058" spans="1:8" x14ac:dyDescent="0.35">
      <c r="A6058" s="2"/>
      <c r="B6058" s="2" t="s">
        <v>30890</v>
      </c>
      <c r="C6058" s="2">
        <v>3</v>
      </c>
      <c r="D6058" s="20">
        <v>8.8617558212026621E-3</v>
      </c>
      <c r="E6058" s="2">
        <v>80590</v>
      </c>
      <c r="F6058" s="2">
        <v>34146</v>
      </c>
      <c r="G6058" s="17">
        <v>4259</v>
      </c>
      <c r="H6058">
        <v>4259</v>
      </c>
    </row>
    <row r="6059" spans="1:8" x14ac:dyDescent="0.35">
      <c r="A6059" s="2"/>
      <c r="B6059" s="2" t="s">
        <v>30891</v>
      </c>
      <c r="C6059" s="2">
        <v>3</v>
      </c>
      <c r="D6059" s="20">
        <v>3.4374931065272586E-3</v>
      </c>
      <c r="E6059" s="2">
        <v>280650</v>
      </c>
      <c r="F6059" s="2">
        <v>33828</v>
      </c>
      <c r="G6059" s="17">
        <v>220351</v>
      </c>
      <c r="H6059">
        <v>220351</v>
      </c>
    </row>
    <row r="6060" spans="1:8" x14ac:dyDescent="0.35">
      <c r="A6060" s="2"/>
      <c r="B6060" s="2" t="s">
        <v>30892</v>
      </c>
      <c r="C6060" s="2">
        <v>2</v>
      </c>
      <c r="D6060" s="20">
        <v>1.4372898399435108E-3</v>
      </c>
      <c r="E6060" s="2">
        <v>138300</v>
      </c>
      <c r="F6060" s="2">
        <v>26863</v>
      </c>
      <c r="G6060" s="17">
        <v>35814</v>
      </c>
      <c r="H6060">
        <v>35814</v>
      </c>
    </row>
    <row r="6061" spans="1:8" x14ac:dyDescent="0.35">
      <c r="A6061" s="2"/>
      <c r="B6061" s="2" t="s">
        <v>30893</v>
      </c>
      <c r="C6061" s="2">
        <v>1</v>
      </c>
      <c r="D6061" s="20">
        <v>2.3639324573054964E-3</v>
      </c>
      <c r="E6061" s="2">
        <v>67821</v>
      </c>
      <c r="F6061" s="2">
        <v>40865</v>
      </c>
      <c r="G6061" s="17">
        <v>17240</v>
      </c>
      <c r="H6061">
        <v>17240</v>
      </c>
    </row>
    <row r="6062" spans="1:8" x14ac:dyDescent="0.35">
      <c r="A6062" s="2"/>
      <c r="B6062" s="2" t="s">
        <v>30894</v>
      </c>
      <c r="C6062" s="2">
        <v>3</v>
      </c>
      <c r="D6062" s="20">
        <v>3.5987770678225363E-3</v>
      </c>
      <c r="E6062" s="2">
        <v>90804</v>
      </c>
      <c r="F6062" s="2">
        <v>72487</v>
      </c>
      <c r="G6062" s="17">
        <v>13003</v>
      </c>
      <c r="H6062">
        <v>13003</v>
      </c>
    </row>
    <row r="6063" spans="1:8" x14ac:dyDescent="0.35">
      <c r="A6063" s="2"/>
      <c r="B6063" s="2" t="s">
        <v>30895</v>
      </c>
      <c r="C6063" s="2">
        <v>2</v>
      </c>
      <c r="D6063" s="20">
        <v>3.6369444231295111E-3</v>
      </c>
      <c r="E6063" s="2">
        <v>74035</v>
      </c>
      <c r="F6063" s="2">
        <v>20230</v>
      </c>
      <c r="G6063" s="17">
        <v>8028</v>
      </c>
      <c r="H6063">
        <v>8028</v>
      </c>
    </row>
    <row r="6064" spans="1:8" x14ac:dyDescent="0.35">
      <c r="A6064" s="2"/>
      <c r="B6064" s="2" t="s">
        <v>30896</v>
      </c>
      <c r="C6064" s="2">
        <v>3</v>
      </c>
      <c r="D6064" s="20">
        <v>4.7132859756473591E-3</v>
      </c>
      <c r="E6064" s="2">
        <v>240733</v>
      </c>
      <c r="F6064" s="2">
        <v>156745</v>
      </c>
      <c r="G6064" s="17">
        <v>46885</v>
      </c>
      <c r="H6064">
        <v>46885</v>
      </c>
    </row>
    <row r="6065" spans="1:8" x14ac:dyDescent="0.35">
      <c r="A6065" s="2"/>
      <c r="B6065" s="2" t="s">
        <v>30897</v>
      </c>
      <c r="C6065" s="2">
        <v>3</v>
      </c>
      <c r="D6065" s="20">
        <v>5.2523787051135017E-3</v>
      </c>
      <c r="E6065" s="2">
        <v>295633</v>
      </c>
      <c r="F6065" s="2">
        <v>274841</v>
      </c>
      <c r="G6065" s="17">
        <v>15233</v>
      </c>
      <c r="H6065">
        <v>15233</v>
      </c>
    </row>
    <row r="6066" spans="1:8" x14ac:dyDescent="0.35">
      <c r="A6066" s="2"/>
      <c r="B6066" s="2" t="s">
        <v>30898</v>
      </c>
      <c r="C6066" s="2">
        <v>2</v>
      </c>
      <c r="D6066" s="20">
        <v>9.0545031869525543E-3</v>
      </c>
      <c r="E6066" s="2">
        <v>207415</v>
      </c>
      <c r="F6066" s="2">
        <v>154853</v>
      </c>
      <c r="G6066" s="17">
        <v>4791</v>
      </c>
      <c r="H6066">
        <v>4791</v>
      </c>
    </row>
    <row r="6067" spans="1:8" x14ac:dyDescent="0.35">
      <c r="A6067" s="2"/>
      <c r="B6067" s="2" t="s">
        <v>30899</v>
      </c>
      <c r="C6067" s="2">
        <v>3</v>
      </c>
      <c r="D6067" s="20">
        <v>2.9343082326514971E-3</v>
      </c>
      <c r="E6067" s="2">
        <v>230657</v>
      </c>
      <c r="F6067" s="2">
        <v>39142</v>
      </c>
      <c r="G6067" s="17">
        <v>13772</v>
      </c>
      <c r="H6067">
        <v>13772</v>
      </c>
    </row>
    <row r="6068" spans="1:8" x14ac:dyDescent="0.35">
      <c r="A6068" s="2"/>
      <c r="B6068" s="2" t="s">
        <v>30900</v>
      </c>
      <c r="C6068" s="2">
        <v>3</v>
      </c>
      <c r="D6068" s="20">
        <v>3.6894287216889276E-3</v>
      </c>
      <c r="E6068" s="2">
        <v>345299</v>
      </c>
      <c r="F6068" s="2">
        <v>175635</v>
      </c>
      <c r="G6068" s="17">
        <v>57281</v>
      </c>
      <c r="H6068">
        <v>57281</v>
      </c>
    </row>
    <row r="6069" spans="1:8" x14ac:dyDescent="0.35">
      <c r="A6069" s="2"/>
      <c r="B6069" s="2" t="s">
        <v>30901</v>
      </c>
      <c r="C6069" s="2">
        <v>3</v>
      </c>
      <c r="D6069" s="20">
        <v>5.1202739666087816E-3</v>
      </c>
      <c r="E6069" s="2">
        <v>24145</v>
      </c>
      <c r="F6069" s="2">
        <v>20323</v>
      </c>
      <c r="G6069" s="17">
        <v>1078</v>
      </c>
      <c r="H6069">
        <v>1078</v>
      </c>
    </row>
    <row r="6070" spans="1:8" x14ac:dyDescent="0.35">
      <c r="A6070" s="2"/>
      <c r="B6070" s="2" t="s">
        <v>30902</v>
      </c>
      <c r="C6070" s="2">
        <v>3</v>
      </c>
      <c r="D6070" s="20">
        <v>2.2018229309162651E-3</v>
      </c>
      <c r="E6070" s="2">
        <v>88268</v>
      </c>
      <c r="F6070" s="2">
        <v>48204</v>
      </c>
      <c r="G6070" s="17">
        <v>13837</v>
      </c>
      <c r="H6070">
        <v>13837</v>
      </c>
    </row>
    <row r="6071" spans="1:8" x14ac:dyDescent="0.35">
      <c r="A6071" s="2"/>
      <c r="B6071" s="2" t="s">
        <v>30903</v>
      </c>
      <c r="C6071" s="2">
        <v>1</v>
      </c>
      <c r="D6071" s="20">
        <v>3.8276625054702706E-3</v>
      </c>
      <c r="E6071" s="2">
        <v>283360</v>
      </c>
      <c r="F6071" s="2">
        <v>194034</v>
      </c>
      <c r="G6071" s="17">
        <v>46772</v>
      </c>
      <c r="H6071">
        <v>46772</v>
      </c>
    </row>
    <row r="6072" spans="1:8" x14ac:dyDescent="0.35">
      <c r="A6072" s="2"/>
      <c r="B6072" s="2" t="s">
        <v>30904</v>
      </c>
      <c r="C6072" s="2">
        <v>3</v>
      </c>
      <c r="D6072" s="20">
        <v>2.5981939580511314E-3</v>
      </c>
      <c r="E6072" s="2">
        <v>224649</v>
      </c>
      <c r="F6072" s="2">
        <v>199943</v>
      </c>
      <c r="G6072" s="17">
        <v>18710</v>
      </c>
      <c r="H6072">
        <v>18710</v>
      </c>
    </row>
    <row r="6073" spans="1:8" x14ac:dyDescent="0.35">
      <c r="A6073" s="2"/>
      <c r="B6073" s="2" t="s">
        <v>30905</v>
      </c>
      <c r="C6073" s="2">
        <v>2</v>
      </c>
      <c r="D6073" s="20">
        <v>2.8706835388672748E-3</v>
      </c>
      <c r="E6073" s="2">
        <v>317626</v>
      </c>
      <c r="F6073" s="2">
        <v>194990</v>
      </c>
      <c r="G6073" s="17">
        <v>73383</v>
      </c>
      <c r="H6073">
        <v>73383</v>
      </c>
    </row>
    <row r="6074" spans="1:8" x14ac:dyDescent="0.35">
      <c r="A6074" s="2"/>
      <c r="B6074" s="2" t="s">
        <v>30906</v>
      </c>
      <c r="C6074" s="2">
        <v>1</v>
      </c>
      <c r="D6074" s="20">
        <v>4.7586171971523913E-3</v>
      </c>
      <c r="E6074" s="2">
        <v>84146</v>
      </c>
      <c r="F6074" s="2">
        <v>75048</v>
      </c>
      <c r="G6074" s="17">
        <v>5371</v>
      </c>
      <c r="H6074">
        <v>5371</v>
      </c>
    </row>
    <row r="6075" spans="1:8" x14ac:dyDescent="0.35">
      <c r="A6075" s="2"/>
      <c r="B6075" s="2" t="s">
        <v>30907</v>
      </c>
      <c r="C6075" s="2">
        <v>2</v>
      </c>
      <c r="D6075" s="20">
        <v>7.8909552977098219E-3</v>
      </c>
      <c r="E6075" s="2">
        <v>41431</v>
      </c>
      <c r="F6075" s="2">
        <v>20399</v>
      </c>
      <c r="G6075" s="17">
        <v>6470</v>
      </c>
      <c r="H6075">
        <v>6470</v>
      </c>
    </row>
    <row r="6076" spans="1:8" x14ac:dyDescent="0.35">
      <c r="A6076" s="2"/>
      <c r="B6076" s="2" t="s">
        <v>30908</v>
      </c>
      <c r="C6076" s="2">
        <v>2</v>
      </c>
      <c r="D6076" s="20">
        <v>9.3027614909753885E-3</v>
      </c>
      <c r="E6076" s="2">
        <v>17870</v>
      </c>
      <c r="F6076" s="2">
        <v>7060</v>
      </c>
      <c r="G6076" s="17">
        <v>7794</v>
      </c>
      <c r="H6076">
        <v>7794</v>
      </c>
    </row>
    <row r="6077" spans="1:8" x14ac:dyDescent="0.35">
      <c r="A6077" s="2"/>
      <c r="B6077" s="2" t="s">
        <v>30909</v>
      </c>
      <c r="C6077" s="2">
        <v>2</v>
      </c>
      <c r="D6077" s="20">
        <v>8.7969060951233365E-3</v>
      </c>
      <c r="E6077" s="2">
        <v>6058</v>
      </c>
      <c r="F6077" s="2">
        <v>3497</v>
      </c>
      <c r="G6077" s="17">
        <v>204</v>
      </c>
      <c r="H6077">
        <v>204</v>
      </c>
    </row>
    <row r="6078" spans="1:8" x14ac:dyDescent="0.35">
      <c r="A6078" s="2"/>
      <c r="B6078" s="2" t="s">
        <v>30910</v>
      </c>
      <c r="C6078" s="2">
        <v>2</v>
      </c>
      <c r="D6078" s="20">
        <v>9.5298535877769968E-3</v>
      </c>
      <c r="E6078" s="2">
        <v>30659</v>
      </c>
      <c r="F6078" s="2">
        <v>12473</v>
      </c>
      <c r="G6078" s="17">
        <v>11314</v>
      </c>
      <c r="H6078">
        <v>11314</v>
      </c>
    </row>
    <row r="6079" spans="1:8" x14ac:dyDescent="0.35">
      <c r="A6079" s="2"/>
      <c r="B6079" s="2" t="s">
        <v>30911</v>
      </c>
      <c r="C6079" s="2">
        <v>2</v>
      </c>
      <c r="D6079" s="20">
        <v>9.1547281309965929E-3</v>
      </c>
      <c r="E6079" s="2">
        <v>63244</v>
      </c>
      <c r="F6079" s="2">
        <v>27466</v>
      </c>
      <c r="G6079" s="17">
        <v>7872</v>
      </c>
      <c r="H6079">
        <v>7872</v>
      </c>
    </row>
    <row r="6080" spans="1:8" x14ac:dyDescent="0.35">
      <c r="A6080" s="2"/>
      <c r="B6080" s="2" t="s">
        <v>30912</v>
      </c>
      <c r="C6080" s="2">
        <v>1</v>
      </c>
      <c r="D6080" s="20">
        <v>7.0255362013971309E-4</v>
      </c>
      <c r="E6080" s="2">
        <v>149175</v>
      </c>
      <c r="F6080" s="2">
        <v>35633</v>
      </c>
      <c r="G6080" s="17">
        <v>39747</v>
      </c>
      <c r="H6080">
        <v>39747</v>
      </c>
    </row>
    <row r="6081" spans="1:8" x14ac:dyDescent="0.35">
      <c r="A6081" s="2"/>
      <c r="B6081" s="2" t="s">
        <v>30913</v>
      </c>
      <c r="C6081" s="2">
        <v>2</v>
      </c>
      <c r="D6081" s="20">
        <v>1.6823196854630562E-3</v>
      </c>
      <c r="E6081" s="2">
        <v>123578</v>
      </c>
      <c r="F6081" s="2">
        <v>86423</v>
      </c>
      <c r="G6081" s="17">
        <v>34748</v>
      </c>
      <c r="H6081">
        <v>34748</v>
      </c>
    </row>
    <row r="6082" spans="1:8" x14ac:dyDescent="0.35">
      <c r="A6082" s="2"/>
      <c r="B6082" s="2" t="s">
        <v>30914</v>
      </c>
      <c r="C6082" s="2">
        <v>2</v>
      </c>
      <c r="D6082" s="20">
        <v>2.5969408989362152E-3</v>
      </c>
      <c r="E6082" s="2">
        <v>43301</v>
      </c>
      <c r="F6082" s="2">
        <v>16897</v>
      </c>
      <c r="G6082" s="17">
        <v>3307</v>
      </c>
      <c r="H6082">
        <v>3307</v>
      </c>
    </row>
    <row r="6083" spans="1:8" x14ac:dyDescent="0.35">
      <c r="A6083" s="2"/>
      <c r="B6083" s="2" t="s">
        <v>30915</v>
      </c>
      <c r="C6083" s="2">
        <v>2</v>
      </c>
      <c r="D6083" s="20">
        <v>2.2653393899773489E-3</v>
      </c>
      <c r="E6083" s="2">
        <v>207845</v>
      </c>
      <c r="F6083" s="2">
        <v>139662</v>
      </c>
      <c r="G6083" s="17">
        <v>14113</v>
      </c>
      <c r="H6083">
        <v>14113</v>
      </c>
    </row>
    <row r="6084" spans="1:8" x14ac:dyDescent="0.35">
      <c r="A6084" s="2"/>
      <c r="B6084" s="2" t="s">
        <v>30916</v>
      </c>
      <c r="C6084" s="2">
        <v>3</v>
      </c>
      <c r="D6084" s="20">
        <v>2.1358389518502407E-3</v>
      </c>
      <c r="E6084" s="2">
        <v>130510</v>
      </c>
      <c r="F6084" s="2">
        <v>26992</v>
      </c>
      <c r="G6084" s="17">
        <v>33732</v>
      </c>
      <c r="H6084">
        <v>33732</v>
      </c>
    </row>
    <row r="6085" spans="1:8" x14ac:dyDescent="0.35">
      <c r="A6085" s="2"/>
      <c r="B6085" s="2" t="s">
        <v>30917</v>
      </c>
      <c r="C6085" s="2">
        <v>2</v>
      </c>
      <c r="D6085" s="20">
        <v>4.9216046241588787E-3</v>
      </c>
      <c r="E6085" s="2">
        <v>287886</v>
      </c>
      <c r="F6085" s="2">
        <v>175121</v>
      </c>
      <c r="G6085" s="17">
        <v>71028</v>
      </c>
      <c r="H6085">
        <v>71028</v>
      </c>
    </row>
    <row r="6086" spans="1:8" x14ac:dyDescent="0.35">
      <c r="A6086" s="2"/>
      <c r="B6086" s="2" t="s">
        <v>30918</v>
      </c>
      <c r="C6086" s="2">
        <v>3</v>
      </c>
      <c r="D6086" s="20">
        <v>4.322965615780802E-3</v>
      </c>
      <c r="E6086" s="2">
        <v>222532</v>
      </c>
      <c r="F6086" s="2">
        <v>38751</v>
      </c>
      <c r="G6086" s="17">
        <v>82133</v>
      </c>
      <c r="H6086">
        <v>82133</v>
      </c>
    </row>
    <row r="6087" spans="1:8" x14ac:dyDescent="0.35">
      <c r="A6087" s="2"/>
      <c r="B6087" s="2" t="s">
        <v>30919</v>
      </c>
      <c r="C6087" s="2">
        <v>1</v>
      </c>
      <c r="D6087" s="20">
        <v>8.1423073223908238E-3</v>
      </c>
      <c r="E6087" s="2">
        <v>15270</v>
      </c>
      <c r="F6087" s="2">
        <v>6870</v>
      </c>
      <c r="G6087" s="17">
        <v>7944</v>
      </c>
      <c r="H6087">
        <v>7944</v>
      </c>
    </row>
    <row r="6088" spans="1:8" x14ac:dyDescent="0.35">
      <c r="A6088" s="2"/>
      <c r="B6088" s="2" t="s">
        <v>30920</v>
      </c>
      <c r="C6088" s="2">
        <v>1</v>
      </c>
      <c r="D6088" s="20">
        <v>6.1169015156256508E-3</v>
      </c>
      <c r="E6088" s="2">
        <v>155307</v>
      </c>
      <c r="F6088" s="2">
        <v>53691</v>
      </c>
      <c r="G6088" s="17">
        <v>35867</v>
      </c>
      <c r="H6088">
        <v>35867</v>
      </c>
    </row>
    <row r="6089" spans="1:8" x14ac:dyDescent="0.35">
      <c r="A6089" s="2"/>
      <c r="B6089" s="2" t="s">
        <v>30921</v>
      </c>
      <c r="C6089" s="2">
        <v>3</v>
      </c>
      <c r="D6089" s="20">
        <v>5.3852175384117131E-3</v>
      </c>
      <c r="E6089" s="2">
        <v>291413</v>
      </c>
      <c r="F6089" s="2">
        <v>273295</v>
      </c>
      <c r="G6089" s="17">
        <v>7438</v>
      </c>
      <c r="H6089">
        <v>7438</v>
      </c>
    </row>
    <row r="6090" spans="1:8" x14ac:dyDescent="0.35">
      <c r="A6090" s="2"/>
      <c r="B6090" s="2" t="s">
        <v>30922</v>
      </c>
      <c r="C6090" s="2">
        <v>2</v>
      </c>
      <c r="D6090" s="20">
        <v>2.6364955050476369E-3</v>
      </c>
      <c r="E6090" s="2">
        <v>16646</v>
      </c>
      <c r="F6090" s="2">
        <v>10357</v>
      </c>
      <c r="G6090" s="17">
        <v>5649</v>
      </c>
      <c r="H6090">
        <v>5649</v>
      </c>
    </row>
    <row r="6091" spans="1:8" x14ac:dyDescent="0.35">
      <c r="A6091" s="2"/>
      <c r="B6091" s="2" t="s">
        <v>30923</v>
      </c>
      <c r="C6091" s="2">
        <v>1</v>
      </c>
      <c r="D6091" s="20">
        <v>3.319365201767037E-3</v>
      </c>
      <c r="E6091" s="2">
        <v>332950</v>
      </c>
      <c r="F6091" s="2">
        <v>305249</v>
      </c>
      <c r="G6091" s="17">
        <v>10602</v>
      </c>
      <c r="H6091">
        <v>10602</v>
      </c>
    </row>
    <row r="6092" spans="1:8" x14ac:dyDescent="0.35">
      <c r="A6092" s="2"/>
      <c r="B6092" s="2" t="s">
        <v>30924</v>
      </c>
      <c r="C6092" s="2">
        <v>1</v>
      </c>
      <c r="D6092" s="20">
        <v>6.3013021485055602E-3</v>
      </c>
      <c r="E6092" s="2">
        <v>131308</v>
      </c>
      <c r="F6092" s="2">
        <v>31310</v>
      </c>
      <c r="G6092" s="17">
        <v>41367</v>
      </c>
      <c r="H6092">
        <v>41367</v>
      </c>
    </row>
    <row r="6093" spans="1:8" x14ac:dyDescent="0.35">
      <c r="A6093" s="2"/>
      <c r="B6093" s="2" t="s">
        <v>30925</v>
      </c>
      <c r="C6093" s="2">
        <v>3</v>
      </c>
      <c r="D6093" s="20">
        <v>5.2683208383968606E-3</v>
      </c>
      <c r="E6093" s="2">
        <v>315452</v>
      </c>
      <c r="F6093" s="2">
        <v>173435</v>
      </c>
      <c r="G6093" s="17">
        <v>72053</v>
      </c>
      <c r="H6093">
        <v>72053</v>
      </c>
    </row>
    <row r="6094" spans="1:8" x14ac:dyDescent="0.35">
      <c r="A6094" s="2"/>
      <c r="B6094" s="2" t="s">
        <v>30926</v>
      </c>
      <c r="C6094" s="2">
        <v>2</v>
      </c>
      <c r="D6094" s="20">
        <v>8.4501124028032309E-3</v>
      </c>
      <c r="E6094" s="2">
        <v>13462</v>
      </c>
      <c r="F6094" s="2">
        <v>5743</v>
      </c>
      <c r="G6094" s="17">
        <v>2295</v>
      </c>
      <c r="H6094">
        <v>2295</v>
      </c>
    </row>
    <row r="6095" spans="1:8" x14ac:dyDescent="0.35">
      <c r="A6095" s="2"/>
      <c r="B6095" s="2" t="s">
        <v>30927</v>
      </c>
      <c r="C6095" s="2">
        <v>3</v>
      </c>
      <c r="D6095" s="20">
        <v>1.8986130397034163E-3</v>
      </c>
      <c r="E6095" s="2">
        <v>38141</v>
      </c>
      <c r="F6095" s="2">
        <v>34527</v>
      </c>
      <c r="G6095" s="17">
        <v>2060</v>
      </c>
      <c r="H6095">
        <v>2060</v>
      </c>
    </row>
    <row r="6096" spans="1:8" x14ac:dyDescent="0.35">
      <c r="A6096" s="2"/>
      <c r="B6096" s="2" t="s">
        <v>30928</v>
      </c>
      <c r="C6096" s="2">
        <v>1</v>
      </c>
      <c r="D6096" s="20">
        <v>3.294981000219843E-4</v>
      </c>
      <c r="E6096" s="2">
        <v>82313</v>
      </c>
      <c r="F6096" s="2">
        <v>58765</v>
      </c>
      <c r="G6096" s="17">
        <v>8654</v>
      </c>
      <c r="H6096">
        <v>8654</v>
      </c>
    </row>
    <row r="6097" spans="1:8" x14ac:dyDescent="0.35">
      <c r="A6097" s="2"/>
      <c r="B6097" s="2" t="s">
        <v>30929</v>
      </c>
      <c r="C6097" s="2">
        <v>3</v>
      </c>
      <c r="D6097" s="20">
        <v>2.2316964263533212E-3</v>
      </c>
      <c r="E6097" s="2">
        <v>33246</v>
      </c>
      <c r="F6097" s="2">
        <v>4433</v>
      </c>
      <c r="G6097" s="17">
        <v>14818</v>
      </c>
      <c r="H6097">
        <v>14818</v>
      </c>
    </row>
    <row r="6098" spans="1:8" x14ac:dyDescent="0.35">
      <c r="A6098" s="2"/>
      <c r="B6098" s="2" t="s">
        <v>30930</v>
      </c>
      <c r="C6098" s="2">
        <v>2</v>
      </c>
      <c r="D6098" s="20">
        <v>4.2689896753294156E-3</v>
      </c>
      <c r="E6098" s="2">
        <v>284751</v>
      </c>
      <c r="F6098" s="2">
        <v>217005</v>
      </c>
      <c r="G6098" s="17">
        <v>62307</v>
      </c>
      <c r="H6098">
        <v>62307</v>
      </c>
    </row>
    <row r="6099" spans="1:8" x14ac:dyDescent="0.35">
      <c r="A6099" s="2"/>
      <c r="B6099" s="2" t="s">
        <v>30931</v>
      </c>
      <c r="C6099" s="2">
        <v>2</v>
      </c>
      <c r="D6099" s="20">
        <v>9.8775453068488499E-3</v>
      </c>
      <c r="E6099" s="2">
        <v>164581</v>
      </c>
      <c r="F6099" s="2">
        <v>21149</v>
      </c>
      <c r="G6099" s="17">
        <v>25551</v>
      </c>
      <c r="H6099">
        <v>25551</v>
      </c>
    </row>
    <row r="6100" spans="1:8" x14ac:dyDescent="0.35">
      <c r="A6100" s="2"/>
      <c r="B6100" s="2" t="s">
        <v>30932</v>
      </c>
      <c r="C6100" s="2">
        <v>1</v>
      </c>
      <c r="D6100" s="20">
        <v>7.1626693741193162E-3</v>
      </c>
      <c r="E6100" s="2">
        <v>284587</v>
      </c>
      <c r="F6100" s="2">
        <v>116646</v>
      </c>
      <c r="G6100" s="17">
        <v>66434</v>
      </c>
      <c r="H6100">
        <v>66434</v>
      </c>
    </row>
    <row r="6101" spans="1:8" x14ac:dyDescent="0.35">
      <c r="A6101" s="2"/>
      <c r="B6101" s="2" t="s">
        <v>30933</v>
      </c>
      <c r="C6101" s="2">
        <v>2</v>
      </c>
      <c r="D6101" s="20">
        <v>8.3567930831964839E-3</v>
      </c>
      <c r="E6101" s="2">
        <v>255445</v>
      </c>
      <c r="F6101" s="2">
        <v>204944</v>
      </c>
      <c r="G6101" s="17">
        <v>4639</v>
      </c>
      <c r="H6101">
        <v>4639</v>
      </c>
    </row>
    <row r="6102" spans="1:8" x14ac:dyDescent="0.35">
      <c r="A6102" s="2"/>
      <c r="B6102" s="2" t="s">
        <v>30934</v>
      </c>
      <c r="C6102" s="2">
        <v>3</v>
      </c>
      <c r="D6102" s="20">
        <v>9.2321956047638903E-3</v>
      </c>
      <c r="E6102" s="2">
        <v>84894</v>
      </c>
      <c r="F6102" s="2">
        <v>41098</v>
      </c>
      <c r="G6102" s="17">
        <v>21031</v>
      </c>
      <c r="H6102">
        <v>21031</v>
      </c>
    </row>
    <row r="6103" spans="1:8" x14ac:dyDescent="0.35">
      <c r="A6103" s="2"/>
      <c r="B6103" s="2" t="s">
        <v>30935</v>
      </c>
      <c r="C6103" s="2">
        <v>1</v>
      </c>
      <c r="D6103" s="20">
        <v>8.3549610185426372E-3</v>
      </c>
      <c r="E6103" s="2">
        <v>88895</v>
      </c>
      <c r="F6103" s="2">
        <v>66583</v>
      </c>
      <c r="G6103" s="17">
        <v>8556</v>
      </c>
      <c r="H6103">
        <v>8556</v>
      </c>
    </row>
    <row r="6104" spans="1:8" x14ac:dyDescent="0.35">
      <c r="A6104" s="2"/>
      <c r="B6104" s="2" t="s">
        <v>30936</v>
      </c>
      <c r="C6104" s="2">
        <v>3</v>
      </c>
      <c r="D6104" s="20">
        <v>8.8289959562659615E-3</v>
      </c>
      <c r="E6104" s="2">
        <v>279782</v>
      </c>
      <c r="F6104" s="2">
        <v>108441</v>
      </c>
      <c r="G6104" s="17">
        <v>169614</v>
      </c>
      <c r="H6104">
        <v>169614</v>
      </c>
    </row>
    <row r="6105" spans="1:8" x14ac:dyDescent="0.35">
      <c r="A6105" s="2"/>
      <c r="B6105" s="2" t="s">
        <v>30937</v>
      </c>
      <c r="C6105" s="2">
        <v>2</v>
      </c>
      <c r="D6105" s="20">
        <v>5.7162212907861179E-3</v>
      </c>
      <c r="E6105" s="2">
        <v>251058</v>
      </c>
      <c r="F6105" s="2">
        <v>227280</v>
      </c>
      <c r="G6105" s="17">
        <v>22103</v>
      </c>
      <c r="H6105">
        <v>22103</v>
      </c>
    </row>
    <row r="6106" spans="1:8" x14ac:dyDescent="0.35">
      <c r="A6106" s="2"/>
      <c r="B6106" s="2" t="s">
        <v>30938</v>
      </c>
      <c r="C6106" s="2">
        <v>2</v>
      </c>
      <c r="D6106" s="20">
        <v>6.5357307039255854E-3</v>
      </c>
      <c r="E6106" s="2">
        <v>77867</v>
      </c>
      <c r="F6106" s="2">
        <v>38708</v>
      </c>
      <c r="G6106" s="17">
        <v>14374</v>
      </c>
      <c r="H6106">
        <v>14374</v>
      </c>
    </row>
    <row r="6107" spans="1:8" x14ac:dyDescent="0.35">
      <c r="A6107" s="2"/>
      <c r="B6107" s="2" t="s">
        <v>30939</v>
      </c>
      <c r="C6107" s="2">
        <v>1</v>
      </c>
      <c r="D6107" s="20">
        <v>9.2511523273738246E-3</v>
      </c>
      <c r="E6107" s="2">
        <v>327569</v>
      </c>
      <c r="F6107" s="2">
        <v>65101</v>
      </c>
      <c r="G6107" s="17">
        <v>250403</v>
      </c>
      <c r="H6107">
        <v>250403</v>
      </c>
    </row>
    <row r="6108" spans="1:8" x14ac:dyDescent="0.35">
      <c r="A6108" s="2"/>
      <c r="B6108" s="2" t="s">
        <v>30940</v>
      </c>
      <c r="C6108" s="2">
        <v>3</v>
      </c>
      <c r="D6108" s="20">
        <v>1.4459328462901012E-3</v>
      </c>
      <c r="E6108" s="2">
        <v>204089</v>
      </c>
      <c r="F6108" s="2">
        <v>158037</v>
      </c>
      <c r="G6108" s="17">
        <v>11927</v>
      </c>
      <c r="H6108">
        <v>11927</v>
      </c>
    </row>
    <row r="6109" spans="1:8" x14ac:dyDescent="0.35">
      <c r="A6109" s="2"/>
      <c r="B6109" s="2" t="s">
        <v>30941</v>
      </c>
      <c r="C6109" s="2">
        <v>3</v>
      </c>
      <c r="D6109" s="20">
        <v>1.8765232582161062E-3</v>
      </c>
      <c r="E6109" s="2">
        <v>255949</v>
      </c>
      <c r="F6109" s="2">
        <v>42000</v>
      </c>
      <c r="G6109" s="17">
        <v>190394</v>
      </c>
      <c r="H6109">
        <v>190394</v>
      </c>
    </row>
    <row r="6110" spans="1:8" x14ac:dyDescent="0.35">
      <c r="A6110" s="2"/>
      <c r="B6110" s="2" t="s">
        <v>30942</v>
      </c>
      <c r="C6110" s="2">
        <v>2</v>
      </c>
      <c r="D6110" s="20">
        <v>4.8068452673994956E-5</v>
      </c>
      <c r="E6110" s="2">
        <v>154885</v>
      </c>
      <c r="F6110" s="2">
        <v>100972</v>
      </c>
      <c r="G6110" s="17">
        <v>30753</v>
      </c>
      <c r="H6110">
        <v>30753</v>
      </c>
    </row>
    <row r="6111" spans="1:8" x14ac:dyDescent="0.35">
      <c r="A6111" s="2"/>
      <c r="B6111" s="2" t="s">
        <v>30943</v>
      </c>
      <c r="C6111" s="2">
        <v>2</v>
      </c>
      <c r="D6111" s="20">
        <v>7.4179622856664152E-3</v>
      </c>
      <c r="E6111" s="2">
        <v>77041</v>
      </c>
      <c r="F6111" s="2">
        <v>29816</v>
      </c>
      <c r="G6111" s="17">
        <v>19430</v>
      </c>
      <c r="H6111">
        <v>19430</v>
      </c>
    </row>
    <row r="6112" spans="1:8" x14ac:dyDescent="0.35">
      <c r="A6112" s="2"/>
      <c r="B6112" s="2" t="s">
        <v>30944</v>
      </c>
      <c r="C6112" s="2">
        <v>2</v>
      </c>
      <c r="D6112" s="20">
        <v>5.1887325920527624E-3</v>
      </c>
      <c r="E6112" s="2">
        <v>23694</v>
      </c>
      <c r="F6112" s="2">
        <v>17167</v>
      </c>
      <c r="G6112" s="17">
        <v>6171</v>
      </c>
      <c r="H6112">
        <v>6171</v>
      </c>
    </row>
    <row r="6113" spans="1:8" x14ac:dyDescent="0.35">
      <c r="A6113" s="2"/>
      <c r="B6113" s="2" t="s">
        <v>30945</v>
      </c>
      <c r="C6113" s="2">
        <v>1</v>
      </c>
      <c r="D6113" s="20">
        <v>1.9667136593567937E-3</v>
      </c>
      <c r="E6113" s="2">
        <v>237714</v>
      </c>
      <c r="F6113" s="2">
        <v>150950</v>
      </c>
      <c r="G6113" s="17">
        <v>1686</v>
      </c>
      <c r="H6113">
        <v>1686</v>
      </c>
    </row>
    <row r="6114" spans="1:8" x14ac:dyDescent="0.35">
      <c r="A6114" s="2"/>
      <c r="B6114" s="2" t="s">
        <v>30946</v>
      </c>
      <c r="C6114" s="2">
        <v>1</v>
      </c>
      <c r="D6114" s="20">
        <v>9.7048033098575239E-4</v>
      </c>
      <c r="E6114" s="2">
        <v>247209</v>
      </c>
      <c r="F6114" s="2">
        <v>169107</v>
      </c>
      <c r="G6114" s="17">
        <v>295</v>
      </c>
      <c r="H6114">
        <v>295</v>
      </c>
    </row>
    <row r="6115" spans="1:8" x14ac:dyDescent="0.35">
      <c r="A6115" s="2"/>
      <c r="B6115" s="2" t="s">
        <v>30947</v>
      </c>
      <c r="C6115" s="2">
        <v>1</v>
      </c>
      <c r="D6115" s="20">
        <v>8.9834326936968772E-3</v>
      </c>
      <c r="E6115" s="2">
        <v>268508</v>
      </c>
      <c r="F6115" s="2">
        <v>175429</v>
      </c>
      <c r="G6115" s="17">
        <v>13227</v>
      </c>
      <c r="H6115">
        <v>13227</v>
      </c>
    </row>
    <row r="6116" spans="1:8" x14ac:dyDescent="0.35">
      <c r="A6116" s="2"/>
      <c r="B6116" s="2" t="s">
        <v>30948</v>
      </c>
      <c r="C6116" s="2">
        <v>3</v>
      </c>
      <c r="D6116" s="20">
        <v>1.9737739758207162E-3</v>
      </c>
      <c r="E6116" s="2">
        <v>224303</v>
      </c>
      <c r="F6116" s="2">
        <v>189755</v>
      </c>
      <c r="G6116" s="17">
        <v>2273</v>
      </c>
      <c r="H6116">
        <v>2273</v>
      </c>
    </row>
    <row r="6117" spans="1:8" x14ac:dyDescent="0.35">
      <c r="A6117" s="2"/>
      <c r="B6117" s="2" t="s">
        <v>30949</v>
      </c>
      <c r="C6117" s="2">
        <v>3</v>
      </c>
      <c r="D6117" s="20">
        <v>5.6480607177123643E-3</v>
      </c>
      <c r="E6117" s="2">
        <v>259085</v>
      </c>
      <c r="F6117" s="2">
        <v>241839</v>
      </c>
      <c r="G6117" s="17">
        <v>3252</v>
      </c>
      <c r="H6117">
        <v>3252</v>
      </c>
    </row>
    <row r="6118" spans="1:8" x14ac:dyDescent="0.35">
      <c r="A6118" s="2"/>
      <c r="B6118" s="2" t="s">
        <v>30950</v>
      </c>
      <c r="C6118" s="2">
        <v>2</v>
      </c>
      <c r="D6118" s="20">
        <v>8.575149371257829E-3</v>
      </c>
      <c r="E6118" s="2">
        <v>41248</v>
      </c>
      <c r="F6118" s="2">
        <v>18534</v>
      </c>
      <c r="G6118" s="17">
        <v>9874</v>
      </c>
      <c r="H6118">
        <v>9874</v>
      </c>
    </row>
    <row r="6119" spans="1:8" x14ac:dyDescent="0.35">
      <c r="A6119" s="2"/>
      <c r="B6119" s="2" t="s">
        <v>30951</v>
      </c>
      <c r="C6119" s="2">
        <v>2</v>
      </c>
      <c r="D6119" s="20">
        <v>3.3707744950219574E-3</v>
      </c>
      <c r="E6119" s="2">
        <v>284020</v>
      </c>
      <c r="F6119" s="2">
        <v>223205</v>
      </c>
      <c r="G6119" s="17">
        <v>10405</v>
      </c>
      <c r="H6119">
        <v>10405</v>
      </c>
    </row>
    <row r="6120" spans="1:8" x14ac:dyDescent="0.35">
      <c r="A6120" s="2"/>
      <c r="B6120" s="2" t="s">
        <v>30952</v>
      </c>
      <c r="C6120" s="2">
        <v>2</v>
      </c>
      <c r="D6120" s="20">
        <v>8.2096419784698452E-3</v>
      </c>
      <c r="E6120" s="2">
        <v>237039</v>
      </c>
      <c r="F6120" s="2">
        <v>142726</v>
      </c>
      <c r="G6120" s="17">
        <v>45152</v>
      </c>
      <c r="H6120">
        <v>45152</v>
      </c>
    </row>
    <row r="6121" spans="1:8" x14ac:dyDescent="0.35">
      <c r="A6121" s="2"/>
      <c r="B6121" s="2" t="s">
        <v>30953</v>
      </c>
      <c r="C6121" s="2">
        <v>1</v>
      </c>
      <c r="D6121" s="20">
        <v>6.0326891706983625E-3</v>
      </c>
      <c r="E6121" s="2">
        <v>232001</v>
      </c>
      <c r="F6121" s="2">
        <v>219576</v>
      </c>
      <c r="G6121" s="17">
        <v>2118</v>
      </c>
      <c r="H6121">
        <v>2118</v>
      </c>
    </row>
    <row r="6122" spans="1:8" x14ac:dyDescent="0.35">
      <c r="A6122" s="2"/>
      <c r="B6122" s="2" t="s">
        <v>30954</v>
      </c>
      <c r="C6122" s="2">
        <v>3</v>
      </c>
      <c r="D6122" s="20">
        <v>3.3281205275992685E-3</v>
      </c>
      <c r="E6122" s="2">
        <v>241500</v>
      </c>
      <c r="F6122" s="2">
        <v>165306</v>
      </c>
      <c r="G6122" s="17">
        <v>69686</v>
      </c>
      <c r="H6122">
        <v>69686</v>
      </c>
    </row>
    <row r="6123" spans="1:8" x14ac:dyDescent="0.35">
      <c r="A6123" s="2"/>
      <c r="B6123" s="2" t="s">
        <v>30955</v>
      </c>
      <c r="C6123" s="2">
        <v>1</v>
      </c>
      <c r="D6123" s="20">
        <v>2.0283697439774152E-3</v>
      </c>
      <c r="E6123" s="2">
        <v>67762</v>
      </c>
      <c r="F6123" s="2">
        <v>58198</v>
      </c>
      <c r="G6123" s="17">
        <v>6304</v>
      </c>
      <c r="H6123">
        <v>6304</v>
      </c>
    </row>
    <row r="6124" spans="1:8" x14ac:dyDescent="0.35">
      <c r="A6124" s="2"/>
      <c r="B6124" s="2" t="s">
        <v>30956</v>
      </c>
      <c r="C6124" s="2">
        <v>2</v>
      </c>
      <c r="D6124" s="20">
        <v>2.0152554100926244E-3</v>
      </c>
      <c r="E6124" s="2">
        <v>204557</v>
      </c>
      <c r="F6124" s="2">
        <v>163238</v>
      </c>
      <c r="G6124" s="17">
        <v>39980</v>
      </c>
      <c r="H6124">
        <v>39980</v>
      </c>
    </row>
    <row r="6125" spans="1:8" x14ac:dyDescent="0.35">
      <c r="A6125" s="2"/>
      <c r="B6125" s="2" t="s">
        <v>30957</v>
      </c>
      <c r="C6125" s="2">
        <v>2</v>
      </c>
      <c r="D6125" s="20">
        <v>8.5798105351369669E-4</v>
      </c>
      <c r="E6125" s="2">
        <v>346597</v>
      </c>
      <c r="F6125" s="2">
        <v>200024</v>
      </c>
      <c r="G6125" s="17">
        <v>50751</v>
      </c>
      <c r="H6125">
        <v>50751</v>
      </c>
    </row>
    <row r="6126" spans="1:8" x14ac:dyDescent="0.35">
      <c r="A6126" s="2"/>
      <c r="B6126" s="2" t="s">
        <v>30958</v>
      </c>
      <c r="C6126" s="2">
        <v>2</v>
      </c>
      <c r="D6126" s="20">
        <v>2.8041086337521571E-3</v>
      </c>
      <c r="E6126" s="2">
        <v>271435</v>
      </c>
      <c r="F6126" s="2">
        <v>56937</v>
      </c>
      <c r="G6126" s="17">
        <v>22477</v>
      </c>
      <c r="H6126">
        <v>22477</v>
      </c>
    </row>
    <row r="6127" spans="1:8" x14ac:dyDescent="0.35">
      <c r="A6127" s="2"/>
      <c r="B6127" s="2" t="s">
        <v>30959</v>
      </c>
      <c r="C6127" s="2">
        <v>3</v>
      </c>
      <c r="D6127" s="20">
        <v>7.9703879574074057E-3</v>
      </c>
      <c r="E6127" s="2">
        <v>261667</v>
      </c>
      <c r="F6127" s="2">
        <v>43691</v>
      </c>
      <c r="G6127" s="17">
        <v>75078</v>
      </c>
      <c r="H6127">
        <v>75078</v>
      </c>
    </row>
    <row r="6128" spans="1:8" x14ac:dyDescent="0.35">
      <c r="A6128" s="2"/>
      <c r="B6128" s="2" t="s">
        <v>30960</v>
      </c>
      <c r="C6128" s="2">
        <v>3</v>
      </c>
      <c r="D6128" s="20">
        <v>3.0313881340274739E-3</v>
      </c>
      <c r="E6128" s="2">
        <v>215782</v>
      </c>
      <c r="F6128" s="2">
        <v>205196</v>
      </c>
      <c r="G6128" s="17">
        <v>6173</v>
      </c>
      <c r="H6128">
        <v>6173</v>
      </c>
    </row>
    <row r="6129" spans="1:8" x14ac:dyDescent="0.35">
      <c r="A6129" s="2"/>
      <c r="B6129" s="2" t="s">
        <v>30961</v>
      </c>
      <c r="C6129" s="2">
        <v>3</v>
      </c>
      <c r="D6129" s="20">
        <v>1.3748260200699058E-3</v>
      </c>
      <c r="E6129" s="2">
        <v>172205</v>
      </c>
      <c r="F6129" s="2">
        <v>81279</v>
      </c>
      <c r="G6129" s="17">
        <v>67463</v>
      </c>
      <c r="H6129">
        <v>67463</v>
      </c>
    </row>
    <row r="6130" spans="1:8" x14ac:dyDescent="0.35">
      <c r="A6130" s="2"/>
      <c r="B6130" s="2" t="s">
        <v>30962</v>
      </c>
      <c r="C6130" s="2">
        <v>3</v>
      </c>
      <c r="D6130" s="20">
        <v>9.1021472586239535E-3</v>
      </c>
      <c r="E6130" s="2">
        <v>109737</v>
      </c>
      <c r="F6130" s="2">
        <v>34766</v>
      </c>
      <c r="G6130" s="17">
        <v>73959</v>
      </c>
      <c r="H6130">
        <v>73959</v>
      </c>
    </row>
    <row r="6131" spans="1:8" x14ac:dyDescent="0.35">
      <c r="A6131" s="2"/>
      <c r="B6131" s="2" t="s">
        <v>30963</v>
      </c>
      <c r="C6131" s="2">
        <v>3</v>
      </c>
      <c r="D6131" s="20">
        <v>6.3746302314059643E-4</v>
      </c>
      <c r="E6131" s="2">
        <v>278043</v>
      </c>
      <c r="F6131" s="2">
        <v>262979</v>
      </c>
      <c r="G6131" s="17">
        <v>11627</v>
      </c>
      <c r="H6131">
        <v>11627</v>
      </c>
    </row>
    <row r="6132" spans="1:8" x14ac:dyDescent="0.35">
      <c r="A6132" s="2"/>
      <c r="B6132" s="2" t="s">
        <v>30964</v>
      </c>
      <c r="C6132" s="2">
        <v>1</v>
      </c>
      <c r="D6132" s="20">
        <v>9.8811902460442594E-3</v>
      </c>
      <c r="E6132" s="2">
        <v>287475</v>
      </c>
      <c r="F6132" s="2">
        <v>104450</v>
      </c>
      <c r="G6132" s="17">
        <v>79326</v>
      </c>
      <c r="H6132">
        <v>79326</v>
      </c>
    </row>
    <row r="6133" spans="1:8" x14ac:dyDescent="0.35">
      <c r="A6133" s="2"/>
      <c r="B6133" s="2" t="s">
        <v>30965</v>
      </c>
      <c r="C6133" s="2">
        <v>2</v>
      </c>
      <c r="D6133" s="20">
        <v>5.3031081204391144E-3</v>
      </c>
      <c r="E6133" s="2">
        <v>324505</v>
      </c>
      <c r="F6133" s="2">
        <v>129958</v>
      </c>
      <c r="G6133" s="17">
        <v>171689</v>
      </c>
      <c r="H6133">
        <v>171689</v>
      </c>
    </row>
    <row r="6134" spans="1:8" x14ac:dyDescent="0.35">
      <c r="A6134" s="2"/>
      <c r="B6134" s="2" t="s">
        <v>30966</v>
      </c>
      <c r="C6134" s="2">
        <v>2</v>
      </c>
      <c r="D6134" s="20">
        <v>5.0280895435996908E-3</v>
      </c>
      <c r="E6134" s="2">
        <v>185240</v>
      </c>
      <c r="F6134" s="2">
        <v>99514</v>
      </c>
      <c r="G6134" s="17">
        <v>46993</v>
      </c>
      <c r="H6134">
        <v>46993</v>
      </c>
    </row>
    <row r="6135" spans="1:8" x14ac:dyDescent="0.35">
      <c r="A6135" s="2"/>
      <c r="B6135" s="2" t="s">
        <v>30967</v>
      </c>
      <c r="C6135" s="2">
        <v>3</v>
      </c>
      <c r="D6135" s="20">
        <v>7.8122033794286762E-3</v>
      </c>
      <c r="E6135" s="2">
        <v>242595</v>
      </c>
      <c r="F6135" s="2">
        <v>173042</v>
      </c>
      <c r="G6135" s="17">
        <v>56614</v>
      </c>
      <c r="H6135">
        <v>56614</v>
      </c>
    </row>
    <row r="6136" spans="1:8" x14ac:dyDescent="0.35">
      <c r="A6136" s="2"/>
      <c r="B6136" s="2" t="s">
        <v>30968</v>
      </c>
      <c r="C6136" s="2">
        <v>3</v>
      </c>
      <c r="D6136" s="20">
        <v>6.4511193635063307E-4</v>
      </c>
      <c r="E6136" s="2">
        <v>262896</v>
      </c>
      <c r="F6136" s="2">
        <v>198893</v>
      </c>
      <c r="G6136" s="17">
        <v>463</v>
      </c>
      <c r="H6136">
        <v>463</v>
      </c>
    </row>
    <row r="6137" spans="1:8" x14ac:dyDescent="0.35">
      <c r="A6137" s="2"/>
      <c r="B6137" s="2" t="s">
        <v>30969</v>
      </c>
      <c r="C6137" s="2">
        <v>1</v>
      </c>
      <c r="D6137" s="20">
        <v>3.242311689865007E-4</v>
      </c>
      <c r="E6137" s="2">
        <v>335041</v>
      </c>
      <c r="F6137" s="2">
        <v>318741</v>
      </c>
      <c r="G6137" s="17">
        <v>2440</v>
      </c>
      <c r="H6137">
        <v>2440</v>
      </c>
    </row>
    <row r="6138" spans="1:8" x14ac:dyDescent="0.35">
      <c r="A6138" s="2"/>
      <c r="B6138" s="2" t="s">
        <v>30970</v>
      </c>
      <c r="C6138" s="2">
        <v>1</v>
      </c>
      <c r="D6138" s="20">
        <v>2.4429103371030794E-3</v>
      </c>
      <c r="E6138" s="2">
        <v>179945</v>
      </c>
      <c r="F6138" s="2">
        <v>72870</v>
      </c>
      <c r="G6138" s="17">
        <v>1370</v>
      </c>
      <c r="H6138">
        <v>1370</v>
      </c>
    </row>
    <row r="6139" spans="1:8" x14ac:dyDescent="0.35">
      <c r="A6139" s="2"/>
      <c r="B6139" s="2" t="s">
        <v>30971</v>
      </c>
      <c r="C6139" s="2">
        <v>2</v>
      </c>
      <c r="D6139" s="20">
        <v>2.5503435445299984E-4</v>
      </c>
      <c r="E6139" s="2">
        <v>344412</v>
      </c>
      <c r="F6139" s="2">
        <v>140253</v>
      </c>
      <c r="G6139" s="17">
        <v>59194</v>
      </c>
      <c r="H6139">
        <v>59194</v>
      </c>
    </row>
    <row r="6140" spans="1:8" x14ac:dyDescent="0.35">
      <c r="A6140" s="2"/>
      <c r="B6140" s="2" t="s">
        <v>30972</v>
      </c>
      <c r="C6140" s="2">
        <v>2</v>
      </c>
      <c r="D6140" s="20">
        <v>5.7192442143498686E-3</v>
      </c>
      <c r="E6140" s="2">
        <v>323623</v>
      </c>
      <c r="F6140" s="2">
        <v>229465</v>
      </c>
      <c r="G6140" s="17">
        <v>90116</v>
      </c>
      <c r="H6140">
        <v>90116</v>
      </c>
    </row>
    <row r="6141" spans="1:8" x14ac:dyDescent="0.35">
      <c r="A6141" s="2"/>
      <c r="B6141" s="2" t="s">
        <v>30973</v>
      </c>
      <c r="C6141" s="2">
        <v>2</v>
      </c>
      <c r="D6141" s="20">
        <v>9.0186402941526481E-3</v>
      </c>
      <c r="E6141" s="2">
        <v>232810</v>
      </c>
      <c r="F6141" s="2">
        <v>43630</v>
      </c>
      <c r="G6141" s="17">
        <v>175989</v>
      </c>
      <c r="H6141">
        <v>175989</v>
      </c>
    </row>
    <row r="6142" spans="1:8" x14ac:dyDescent="0.35">
      <c r="A6142" s="2"/>
      <c r="B6142" s="2" t="s">
        <v>30974</v>
      </c>
      <c r="C6142" s="2">
        <v>3</v>
      </c>
      <c r="D6142" s="20">
        <v>7.9827816672386129E-3</v>
      </c>
      <c r="E6142" s="2">
        <v>306818</v>
      </c>
      <c r="F6142" s="2">
        <v>271373</v>
      </c>
      <c r="G6142" s="17">
        <v>11882</v>
      </c>
      <c r="H6142">
        <v>11882</v>
      </c>
    </row>
    <row r="6143" spans="1:8" x14ac:dyDescent="0.35">
      <c r="A6143" s="2"/>
      <c r="B6143" s="2" t="s">
        <v>30975</v>
      </c>
      <c r="C6143" s="2">
        <v>1</v>
      </c>
      <c r="D6143" s="20">
        <v>1.9013217125153647E-3</v>
      </c>
      <c r="E6143" s="2">
        <v>227918</v>
      </c>
      <c r="F6143" s="2">
        <v>48793</v>
      </c>
      <c r="G6143" s="17">
        <v>168998</v>
      </c>
      <c r="H6143">
        <v>168998</v>
      </c>
    </row>
    <row r="6144" spans="1:8" x14ac:dyDescent="0.35">
      <c r="A6144" s="2"/>
      <c r="B6144" s="2" t="s">
        <v>30976</v>
      </c>
      <c r="C6144" s="2">
        <v>3</v>
      </c>
      <c r="D6144" s="20">
        <v>4.8054964470810547E-3</v>
      </c>
      <c r="E6144" s="2">
        <v>165638</v>
      </c>
      <c r="F6144" s="2">
        <v>53415</v>
      </c>
      <c r="G6144" s="17">
        <v>38262</v>
      </c>
      <c r="H6144">
        <v>38262</v>
      </c>
    </row>
    <row r="6145" spans="1:8" x14ac:dyDescent="0.35">
      <c r="A6145" s="2"/>
      <c r="B6145" s="2" t="s">
        <v>30977</v>
      </c>
      <c r="C6145" s="2">
        <v>1</v>
      </c>
      <c r="D6145" s="20">
        <v>3.2883250128775644E-3</v>
      </c>
      <c r="E6145" s="2">
        <v>272523</v>
      </c>
      <c r="F6145" s="2">
        <v>107765</v>
      </c>
      <c r="G6145" s="17">
        <v>38041</v>
      </c>
      <c r="H6145">
        <v>38041</v>
      </c>
    </row>
    <row r="6146" spans="1:8" x14ac:dyDescent="0.35">
      <c r="A6146" s="2"/>
      <c r="B6146" s="2" t="s">
        <v>30978</v>
      </c>
      <c r="C6146" s="2">
        <v>2</v>
      </c>
      <c r="D6146" s="20">
        <v>2.8009142936561648E-3</v>
      </c>
      <c r="E6146" s="2">
        <v>147873</v>
      </c>
      <c r="F6146" s="2">
        <v>105679</v>
      </c>
      <c r="G6146" s="17">
        <v>599</v>
      </c>
      <c r="H6146">
        <v>599</v>
      </c>
    </row>
    <row r="6147" spans="1:8" x14ac:dyDescent="0.35">
      <c r="A6147" s="2"/>
      <c r="B6147" s="2" t="s">
        <v>30979</v>
      </c>
      <c r="C6147" s="2">
        <v>2</v>
      </c>
      <c r="D6147" s="20">
        <v>7.0115349353973731E-3</v>
      </c>
      <c r="E6147" s="2">
        <v>249370</v>
      </c>
      <c r="F6147" s="2">
        <v>98945</v>
      </c>
      <c r="G6147" s="17">
        <v>11836</v>
      </c>
      <c r="H6147">
        <v>11836</v>
      </c>
    </row>
    <row r="6148" spans="1:8" x14ac:dyDescent="0.35">
      <c r="A6148" s="2"/>
      <c r="B6148" s="2" t="s">
        <v>30980</v>
      </c>
      <c r="C6148" s="2">
        <v>2</v>
      </c>
      <c r="D6148" s="20">
        <v>3.6485444736498907E-3</v>
      </c>
      <c r="E6148" s="2">
        <v>132536</v>
      </c>
      <c r="F6148" s="2">
        <v>60649</v>
      </c>
      <c r="G6148" s="17">
        <v>54396</v>
      </c>
      <c r="H6148">
        <v>54396</v>
      </c>
    </row>
    <row r="6149" spans="1:8" x14ac:dyDescent="0.35">
      <c r="A6149" s="2"/>
      <c r="B6149" s="2" t="s">
        <v>30981</v>
      </c>
      <c r="C6149" s="2">
        <v>2</v>
      </c>
      <c r="D6149" s="20">
        <v>7.0426179097530925E-3</v>
      </c>
      <c r="E6149" s="2">
        <v>195013</v>
      </c>
      <c r="F6149" s="2">
        <v>172435</v>
      </c>
      <c r="G6149" s="17">
        <v>16386</v>
      </c>
      <c r="H6149">
        <v>16386</v>
      </c>
    </row>
    <row r="6150" spans="1:8" x14ac:dyDescent="0.35">
      <c r="A6150" s="2"/>
      <c r="B6150" s="2" t="s">
        <v>30982</v>
      </c>
      <c r="C6150" s="2">
        <v>3</v>
      </c>
      <c r="D6150" s="20">
        <v>4.7121772659290918E-3</v>
      </c>
      <c r="E6150" s="2">
        <v>260825</v>
      </c>
      <c r="F6150" s="2">
        <v>175274</v>
      </c>
      <c r="G6150" s="17">
        <v>62736</v>
      </c>
      <c r="H6150">
        <v>62736</v>
      </c>
    </row>
    <row r="6151" spans="1:8" x14ac:dyDescent="0.35">
      <c r="A6151" s="2"/>
      <c r="B6151" s="2" t="s">
        <v>30983</v>
      </c>
      <c r="C6151" s="2">
        <v>2</v>
      </c>
      <c r="D6151" s="20">
        <v>1.2062794337008608E-3</v>
      </c>
      <c r="E6151" s="2">
        <v>306530</v>
      </c>
      <c r="F6151" s="2">
        <v>194989</v>
      </c>
      <c r="G6151" s="17">
        <v>104062</v>
      </c>
      <c r="H6151">
        <v>104062</v>
      </c>
    </row>
    <row r="6152" spans="1:8" x14ac:dyDescent="0.35">
      <c r="A6152" s="2"/>
      <c r="B6152" s="2" t="s">
        <v>30984</v>
      </c>
      <c r="C6152" s="2">
        <v>2</v>
      </c>
      <c r="D6152" s="20">
        <v>9.7827965012474392E-3</v>
      </c>
      <c r="E6152" s="2">
        <v>303551</v>
      </c>
      <c r="F6152" s="2">
        <v>48381</v>
      </c>
      <c r="G6152" s="17">
        <v>154731</v>
      </c>
      <c r="H6152">
        <v>154731</v>
      </c>
    </row>
    <row r="6153" spans="1:8" x14ac:dyDescent="0.35">
      <c r="A6153" s="2"/>
      <c r="B6153" s="2" t="s">
        <v>30985</v>
      </c>
      <c r="C6153" s="2">
        <v>1</v>
      </c>
      <c r="D6153" s="20">
        <v>9.5196455251945217E-3</v>
      </c>
      <c r="E6153" s="2">
        <v>292491</v>
      </c>
      <c r="F6153" s="2">
        <v>108670</v>
      </c>
      <c r="G6153" s="17">
        <v>164315</v>
      </c>
      <c r="H6153">
        <v>164315</v>
      </c>
    </row>
    <row r="6154" spans="1:8" x14ac:dyDescent="0.35">
      <c r="A6154" s="2"/>
      <c r="B6154" s="2" t="s">
        <v>30986</v>
      </c>
      <c r="C6154" s="2">
        <v>3</v>
      </c>
      <c r="D6154" s="20">
        <v>7.9486675438069383E-3</v>
      </c>
      <c r="E6154" s="2">
        <v>285416</v>
      </c>
      <c r="F6154" s="2">
        <v>48255</v>
      </c>
      <c r="G6154" s="17">
        <v>63478</v>
      </c>
      <c r="H6154">
        <v>63478</v>
      </c>
    </row>
    <row r="6155" spans="1:8" x14ac:dyDescent="0.35">
      <c r="A6155" s="2"/>
      <c r="B6155" s="2" t="s">
        <v>30987</v>
      </c>
      <c r="C6155" s="2">
        <v>1</v>
      </c>
      <c r="D6155" s="20">
        <v>5.0447232843766785E-3</v>
      </c>
      <c r="E6155" s="2">
        <v>23334</v>
      </c>
      <c r="F6155" s="2">
        <v>7759</v>
      </c>
      <c r="G6155" s="17">
        <v>4797</v>
      </c>
      <c r="H6155">
        <v>4797</v>
      </c>
    </row>
    <row r="6156" spans="1:8" x14ac:dyDescent="0.35">
      <c r="A6156" s="2"/>
      <c r="B6156" s="2" t="s">
        <v>30988</v>
      </c>
      <c r="C6156" s="2">
        <v>1</v>
      </c>
      <c r="D6156" s="20">
        <v>5.934011336409797E-3</v>
      </c>
      <c r="E6156" s="2">
        <v>191654</v>
      </c>
      <c r="F6156" s="2">
        <v>116437</v>
      </c>
      <c r="G6156" s="17">
        <v>40487</v>
      </c>
      <c r="H6156">
        <v>40487</v>
      </c>
    </row>
    <row r="6157" spans="1:8" x14ac:dyDescent="0.35">
      <c r="A6157" s="2"/>
      <c r="B6157" s="2" t="s">
        <v>30989</v>
      </c>
      <c r="C6157" s="2">
        <v>1</v>
      </c>
      <c r="D6157" s="20">
        <v>8.9685311469033316E-3</v>
      </c>
      <c r="E6157" s="2">
        <v>333690</v>
      </c>
      <c r="F6157" s="2">
        <v>263529</v>
      </c>
      <c r="G6157" s="17">
        <v>53093</v>
      </c>
      <c r="H6157">
        <v>53093</v>
      </c>
    </row>
    <row r="6158" spans="1:8" x14ac:dyDescent="0.35">
      <c r="A6158" s="2"/>
      <c r="B6158" s="2" t="s">
        <v>30990</v>
      </c>
      <c r="C6158" s="2">
        <v>3</v>
      </c>
      <c r="D6158" s="20">
        <v>5.559899778712485E-4</v>
      </c>
      <c r="E6158" s="2">
        <v>9826</v>
      </c>
      <c r="F6158" s="2">
        <v>4709</v>
      </c>
      <c r="G6158" s="17">
        <v>279</v>
      </c>
      <c r="H6158">
        <v>279</v>
      </c>
    </row>
    <row r="6159" spans="1:8" x14ac:dyDescent="0.35">
      <c r="A6159" s="2"/>
      <c r="B6159" s="2" t="s">
        <v>30991</v>
      </c>
      <c r="C6159" s="2">
        <v>1</v>
      </c>
      <c r="D6159" s="20">
        <v>7.0410249815386686E-4</v>
      </c>
      <c r="E6159" s="2">
        <v>91860</v>
      </c>
      <c r="F6159" s="2">
        <v>69301</v>
      </c>
      <c r="G6159" s="17">
        <v>19373</v>
      </c>
      <c r="H6159">
        <v>19373</v>
      </c>
    </row>
    <row r="6160" spans="1:8" x14ac:dyDescent="0.35">
      <c r="A6160" s="2"/>
      <c r="B6160" s="2" t="s">
        <v>30992</v>
      </c>
      <c r="C6160" s="2">
        <v>3</v>
      </c>
      <c r="D6160" s="20">
        <v>2.837119279791629E-3</v>
      </c>
      <c r="E6160" s="2">
        <v>173333</v>
      </c>
      <c r="F6160" s="2">
        <v>151969</v>
      </c>
      <c r="G6160" s="17">
        <v>18368</v>
      </c>
      <c r="H6160">
        <v>18368</v>
      </c>
    </row>
    <row r="6161" spans="1:8" x14ac:dyDescent="0.35">
      <c r="A6161" s="2"/>
      <c r="B6161" s="2" t="s">
        <v>30993</v>
      </c>
      <c r="C6161" s="2">
        <v>2</v>
      </c>
      <c r="D6161" s="20">
        <v>2.6119562087520741E-3</v>
      </c>
      <c r="E6161" s="2">
        <v>270659</v>
      </c>
      <c r="F6161" s="2">
        <v>127402</v>
      </c>
      <c r="G6161" s="17">
        <v>110517</v>
      </c>
      <c r="H6161">
        <v>110517</v>
      </c>
    </row>
    <row r="6162" spans="1:8" x14ac:dyDescent="0.35">
      <c r="A6162" s="2"/>
      <c r="B6162" s="2" t="s">
        <v>30994</v>
      </c>
      <c r="C6162" s="2">
        <v>3</v>
      </c>
      <c r="D6162" s="20">
        <v>4.6436696502987797E-3</v>
      </c>
      <c r="E6162" s="2">
        <v>189424</v>
      </c>
      <c r="F6162" s="2">
        <v>85198</v>
      </c>
      <c r="G6162" s="17">
        <v>55089</v>
      </c>
      <c r="H6162">
        <v>55089</v>
      </c>
    </row>
    <row r="6163" spans="1:8" x14ac:dyDescent="0.35">
      <c r="A6163" s="2"/>
      <c r="B6163" s="2" t="s">
        <v>30995</v>
      </c>
      <c r="C6163" s="2">
        <v>1</v>
      </c>
      <c r="D6163" s="20">
        <v>2.5673893933940918E-3</v>
      </c>
      <c r="E6163" s="2">
        <v>300731</v>
      </c>
      <c r="F6163" s="2">
        <v>266777</v>
      </c>
      <c r="G6163" s="17">
        <v>31459</v>
      </c>
      <c r="H6163">
        <v>31459</v>
      </c>
    </row>
    <row r="6164" spans="1:8" x14ac:dyDescent="0.35">
      <c r="A6164" s="2"/>
      <c r="B6164" s="2" t="s">
        <v>30996</v>
      </c>
      <c r="C6164" s="2">
        <v>1</v>
      </c>
      <c r="D6164" s="20">
        <v>3.6779928021043995E-3</v>
      </c>
      <c r="E6164" s="2">
        <v>260980</v>
      </c>
      <c r="F6164" s="2">
        <v>183269</v>
      </c>
      <c r="G6164" s="17">
        <v>30119</v>
      </c>
      <c r="H6164">
        <v>30119</v>
      </c>
    </row>
    <row r="6165" spans="1:8" x14ac:dyDescent="0.35">
      <c r="A6165" s="2"/>
      <c r="B6165" s="2" t="s">
        <v>30997</v>
      </c>
      <c r="C6165" s="2">
        <v>3</v>
      </c>
      <c r="D6165" s="20">
        <v>8.4290568904809935E-3</v>
      </c>
      <c r="E6165" s="2">
        <v>222805</v>
      </c>
      <c r="F6165" s="2">
        <v>85447</v>
      </c>
      <c r="G6165" s="17">
        <v>122175</v>
      </c>
      <c r="H6165">
        <v>122175</v>
      </c>
    </row>
    <row r="6166" spans="1:8" x14ac:dyDescent="0.35">
      <c r="A6166" s="2"/>
      <c r="B6166" s="2" t="s">
        <v>30998</v>
      </c>
      <c r="C6166" s="2">
        <v>3</v>
      </c>
      <c r="D6166" s="20">
        <v>5.2322441735813095E-3</v>
      </c>
      <c r="E6166" s="2">
        <v>45390</v>
      </c>
      <c r="F6166" s="2">
        <v>24192</v>
      </c>
      <c r="G6166" s="17">
        <v>15285</v>
      </c>
      <c r="H6166">
        <v>15285</v>
      </c>
    </row>
    <row r="6167" spans="1:8" x14ac:dyDescent="0.35">
      <c r="A6167" s="2"/>
      <c r="B6167" s="2" t="s">
        <v>30999</v>
      </c>
      <c r="C6167" s="2">
        <v>1</v>
      </c>
      <c r="D6167" s="20">
        <v>3.7505131216952637E-3</v>
      </c>
      <c r="E6167" s="2">
        <v>349254</v>
      </c>
      <c r="F6167" s="2">
        <v>59552</v>
      </c>
      <c r="G6167" s="17">
        <v>125121</v>
      </c>
      <c r="H6167">
        <v>125121</v>
      </c>
    </row>
    <row r="6168" spans="1:8" x14ac:dyDescent="0.35">
      <c r="A6168" s="2"/>
      <c r="B6168" s="2" t="s">
        <v>31000</v>
      </c>
      <c r="C6168" s="2">
        <v>3</v>
      </c>
      <c r="D6168" s="20">
        <v>9.725219357229746E-3</v>
      </c>
      <c r="E6168" s="2">
        <v>239071</v>
      </c>
      <c r="F6168" s="2">
        <v>210941</v>
      </c>
      <c r="G6168" s="17">
        <v>10284</v>
      </c>
      <c r="H6168">
        <v>10284</v>
      </c>
    </row>
    <row r="6169" spans="1:8" x14ac:dyDescent="0.35">
      <c r="A6169" s="2"/>
      <c r="B6169" s="2" t="s">
        <v>31001</v>
      </c>
      <c r="C6169" s="2">
        <v>1</v>
      </c>
      <c r="D6169" s="20">
        <v>1.6395953615856351E-3</v>
      </c>
      <c r="E6169" s="2">
        <v>64224</v>
      </c>
      <c r="F6169" s="2">
        <v>51848</v>
      </c>
      <c r="G6169" s="17">
        <v>9958</v>
      </c>
      <c r="H6169">
        <v>9958</v>
      </c>
    </row>
    <row r="6170" spans="1:8" x14ac:dyDescent="0.35">
      <c r="A6170" s="2"/>
      <c r="B6170" s="2" t="s">
        <v>31002</v>
      </c>
      <c r="C6170" s="2">
        <v>2</v>
      </c>
      <c r="D6170" s="20">
        <v>8.2477731776100776E-3</v>
      </c>
      <c r="E6170" s="2">
        <v>131230</v>
      </c>
      <c r="F6170" s="2">
        <v>105332</v>
      </c>
      <c r="G6170" s="17">
        <v>5109</v>
      </c>
      <c r="H6170">
        <v>5109</v>
      </c>
    </row>
    <row r="6171" spans="1:8" x14ac:dyDescent="0.35">
      <c r="A6171" s="2"/>
      <c r="B6171" s="2" t="s">
        <v>31003</v>
      </c>
      <c r="C6171" s="2">
        <v>2</v>
      </c>
      <c r="D6171" s="20">
        <v>9.2415846441700669E-3</v>
      </c>
      <c r="E6171" s="2">
        <v>319930</v>
      </c>
      <c r="F6171" s="2">
        <v>256273</v>
      </c>
      <c r="G6171" s="17">
        <v>30722</v>
      </c>
      <c r="H6171">
        <v>30722</v>
      </c>
    </row>
    <row r="6172" spans="1:8" x14ac:dyDescent="0.35">
      <c r="A6172" s="2"/>
      <c r="B6172" s="2" t="s">
        <v>31004</v>
      </c>
      <c r="C6172" s="2">
        <v>1</v>
      </c>
      <c r="D6172" s="20">
        <v>4.9886609194443659E-4</v>
      </c>
      <c r="E6172" s="2">
        <v>243940</v>
      </c>
      <c r="F6172" s="2">
        <v>91830</v>
      </c>
      <c r="G6172" s="17">
        <v>68201</v>
      </c>
      <c r="H6172">
        <v>68201</v>
      </c>
    </row>
    <row r="6173" spans="1:8" x14ac:dyDescent="0.35">
      <c r="A6173" s="2"/>
      <c r="B6173" s="2" t="s">
        <v>31005</v>
      </c>
      <c r="C6173" s="2">
        <v>1</v>
      </c>
      <c r="D6173" s="20">
        <v>1.3625039502384918E-3</v>
      </c>
      <c r="E6173" s="2">
        <v>327633</v>
      </c>
      <c r="F6173" s="2">
        <v>297371</v>
      </c>
      <c r="G6173" s="17">
        <v>14110</v>
      </c>
      <c r="H6173">
        <v>14110</v>
      </c>
    </row>
    <row r="6174" spans="1:8" x14ac:dyDescent="0.35">
      <c r="A6174" s="2"/>
      <c r="B6174" s="2" t="s">
        <v>31006</v>
      </c>
      <c r="C6174" s="2">
        <v>3</v>
      </c>
      <c r="D6174" s="20">
        <v>8.0330071959046952E-3</v>
      </c>
      <c r="E6174" s="2">
        <v>342800</v>
      </c>
      <c r="F6174" s="2">
        <v>312709</v>
      </c>
      <c r="G6174" s="17">
        <v>11437</v>
      </c>
      <c r="H6174">
        <v>11437</v>
      </c>
    </row>
    <row r="6175" spans="1:8" x14ac:dyDescent="0.35">
      <c r="A6175" s="2"/>
      <c r="B6175" s="2" t="s">
        <v>31007</v>
      </c>
      <c r="C6175" s="2">
        <v>2</v>
      </c>
      <c r="D6175" s="20">
        <v>9.1145940294410661E-3</v>
      </c>
      <c r="E6175" s="2">
        <v>189818</v>
      </c>
      <c r="F6175" s="2">
        <v>164371</v>
      </c>
      <c r="G6175" s="17">
        <v>23850</v>
      </c>
      <c r="H6175">
        <v>23850</v>
      </c>
    </row>
    <row r="6176" spans="1:8" x14ac:dyDescent="0.35">
      <c r="A6176" s="2"/>
      <c r="B6176" s="2" t="s">
        <v>31008</v>
      </c>
      <c r="C6176" s="2">
        <v>2</v>
      </c>
      <c r="D6176" s="20">
        <v>1.2129195728052501E-3</v>
      </c>
      <c r="E6176" s="2">
        <v>308507</v>
      </c>
      <c r="F6176" s="2">
        <v>104249</v>
      </c>
      <c r="G6176" s="17">
        <v>150737</v>
      </c>
      <c r="H6176">
        <v>150737</v>
      </c>
    </row>
    <row r="6177" spans="1:8" x14ac:dyDescent="0.35">
      <c r="A6177" s="2"/>
      <c r="B6177" s="2" t="s">
        <v>31009</v>
      </c>
      <c r="C6177" s="2">
        <v>3</v>
      </c>
      <c r="D6177" s="20">
        <v>4.9035052511984343E-3</v>
      </c>
      <c r="E6177" s="2">
        <v>127707</v>
      </c>
      <c r="F6177" s="2">
        <v>73675</v>
      </c>
      <c r="G6177" s="17">
        <v>27883</v>
      </c>
      <c r="H6177">
        <v>27883</v>
      </c>
    </row>
    <row r="6178" spans="1:8" x14ac:dyDescent="0.35">
      <c r="A6178" s="2"/>
      <c r="B6178" s="2" t="s">
        <v>31010</v>
      </c>
      <c r="C6178" s="2">
        <v>2</v>
      </c>
      <c r="D6178" s="20">
        <v>7.8264595415854302E-3</v>
      </c>
      <c r="E6178" s="2">
        <v>174812</v>
      </c>
      <c r="F6178" s="2">
        <v>107303</v>
      </c>
      <c r="G6178" s="17">
        <v>57232</v>
      </c>
      <c r="H6178">
        <v>57232</v>
      </c>
    </row>
    <row r="6179" spans="1:8" x14ac:dyDescent="0.35">
      <c r="A6179" s="2"/>
      <c r="B6179" s="2" t="s">
        <v>31011</v>
      </c>
      <c r="C6179" s="2">
        <v>3</v>
      </c>
      <c r="D6179" s="20">
        <v>3.8759561157323207E-3</v>
      </c>
      <c r="E6179" s="2">
        <v>305134</v>
      </c>
      <c r="F6179" s="2">
        <v>35689</v>
      </c>
      <c r="G6179" s="17">
        <v>238770</v>
      </c>
      <c r="H6179">
        <v>238770</v>
      </c>
    </row>
    <row r="6180" spans="1:8" x14ac:dyDescent="0.35">
      <c r="A6180" s="2"/>
      <c r="B6180" s="2" t="s">
        <v>31012</v>
      </c>
      <c r="C6180" s="2">
        <v>1</v>
      </c>
      <c r="D6180" s="20">
        <v>2.3894884066954034E-3</v>
      </c>
      <c r="E6180" s="2">
        <v>15276</v>
      </c>
      <c r="F6180" s="2">
        <v>5328</v>
      </c>
      <c r="G6180" s="17">
        <v>6279</v>
      </c>
      <c r="H6180">
        <v>6279</v>
      </c>
    </row>
    <row r="6181" spans="1:8" x14ac:dyDescent="0.35">
      <c r="A6181" s="2"/>
      <c r="B6181" s="2" t="s">
        <v>31013</v>
      </c>
      <c r="C6181" s="2">
        <v>3</v>
      </c>
      <c r="D6181" s="20">
        <v>6.8112235189034228E-3</v>
      </c>
      <c r="E6181" s="2">
        <v>82470</v>
      </c>
      <c r="F6181" s="2">
        <v>21838</v>
      </c>
      <c r="G6181" s="17">
        <v>51616</v>
      </c>
      <c r="H6181">
        <v>51616</v>
      </c>
    </row>
    <row r="6182" spans="1:8" x14ac:dyDescent="0.35">
      <c r="A6182" s="2"/>
      <c r="B6182" s="2" t="s">
        <v>31014</v>
      </c>
      <c r="C6182" s="2">
        <v>1</v>
      </c>
      <c r="D6182" s="20">
        <v>9.0726708817940385E-3</v>
      </c>
      <c r="E6182" s="2">
        <v>254113</v>
      </c>
      <c r="F6182" s="2">
        <v>95021</v>
      </c>
      <c r="G6182" s="17">
        <v>61496</v>
      </c>
      <c r="H6182">
        <v>61496</v>
      </c>
    </row>
    <row r="6183" spans="1:8" x14ac:dyDescent="0.35">
      <c r="A6183" s="2"/>
      <c r="B6183" s="2" t="s">
        <v>31015</v>
      </c>
      <c r="C6183" s="2">
        <v>1</v>
      </c>
      <c r="D6183" s="20">
        <v>6.5157689487235501E-3</v>
      </c>
      <c r="E6183" s="2">
        <v>189097</v>
      </c>
      <c r="F6183" s="2">
        <v>91561</v>
      </c>
      <c r="G6183" s="17">
        <v>67944</v>
      </c>
      <c r="H6183">
        <v>67944</v>
      </c>
    </row>
    <row r="6184" spans="1:8" x14ac:dyDescent="0.35">
      <c r="A6184" s="2"/>
      <c r="B6184" s="2" t="s">
        <v>31016</v>
      </c>
      <c r="C6184" s="2">
        <v>2</v>
      </c>
      <c r="D6184" s="20">
        <v>4.8130804467155274E-3</v>
      </c>
      <c r="E6184" s="2">
        <v>283877</v>
      </c>
      <c r="F6184" s="2">
        <v>103595</v>
      </c>
      <c r="G6184" s="17">
        <v>22865</v>
      </c>
      <c r="H6184">
        <v>22865</v>
      </c>
    </row>
    <row r="6185" spans="1:8" x14ac:dyDescent="0.35">
      <c r="A6185" s="2"/>
      <c r="B6185" s="2" t="s">
        <v>31017</v>
      </c>
      <c r="C6185" s="2">
        <v>2</v>
      </c>
      <c r="D6185" s="20">
        <v>1.7031067319801462E-3</v>
      </c>
      <c r="E6185" s="2">
        <v>347112</v>
      </c>
      <c r="F6185" s="2">
        <v>142672</v>
      </c>
      <c r="G6185" s="17">
        <v>54006</v>
      </c>
      <c r="H6185">
        <v>54006</v>
      </c>
    </row>
    <row r="6186" spans="1:8" x14ac:dyDescent="0.35">
      <c r="A6186" s="2"/>
      <c r="B6186" s="2" t="s">
        <v>31018</v>
      </c>
      <c r="C6186" s="2">
        <v>1</v>
      </c>
      <c r="D6186" s="20">
        <v>4.519758756101706E-3</v>
      </c>
      <c r="E6186" s="2">
        <v>276506</v>
      </c>
      <c r="F6186" s="2">
        <v>77145</v>
      </c>
      <c r="G6186" s="17">
        <v>53928</v>
      </c>
      <c r="H6186">
        <v>53928</v>
      </c>
    </row>
    <row r="6187" spans="1:8" x14ac:dyDescent="0.35">
      <c r="A6187" s="2"/>
      <c r="B6187" s="2" t="s">
        <v>31019</v>
      </c>
      <c r="C6187" s="2">
        <v>1</v>
      </c>
      <c r="D6187" s="20">
        <v>6.6973119340114542E-3</v>
      </c>
      <c r="E6187" s="2">
        <v>259607</v>
      </c>
      <c r="F6187" s="2">
        <v>119652</v>
      </c>
      <c r="G6187" s="17">
        <v>70997</v>
      </c>
      <c r="H6187">
        <v>70997</v>
      </c>
    </row>
    <row r="6188" spans="1:8" x14ac:dyDescent="0.35">
      <c r="A6188" s="2"/>
      <c r="B6188" s="2" t="s">
        <v>31020</v>
      </c>
      <c r="C6188" s="2">
        <v>2</v>
      </c>
      <c r="D6188" s="20">
        <v>1.5721808869629262E-4</v>
      </c>
      <c r="E6188" s="2">
        <v>225687</v>
      </c>
      <c r="F6188" s="2">
        <v>55946</v>
      </c>
      <c r="G6188" s="17">
        <v>114390</v>
      </c>
      <c r="H6188">
        <v>114390</v>
      </c>
    </row>
    <row r="6189" spans="1:8" x14ac:dyDescent="0.35">
      <c r="A6189" s="2"/>
      <c r="B6189" s="2" t="s">
        <v>31021</v>
      </c>
      <c r="C6189" s="2">
        <v>3</v>
      </c>
      <c r="D6189" s="20">
        <v>8.5999021117886196E-3</v>
      </c>
      <c r="E6189" s="2">
        <v>307415</v>
      </c>
      <c r="F6189" s="2">
        <v>224870</v>
      </c>
      <c r="G6189" s="17">
        <v>34093</v>
      </c>
      <c r="H6189">
        <v>34093</v>
      </c>
    </row>
    <row r="6190" spans="1:8" x14ac:dyDescent="0.35">
      <c r="A6190" s="2"/>
      <c r="B6190" s="2" t="s">
        <v>31022</v>
      </c>
      <c r="C6190" s="2">
        <v>1</v>
      </c>
      <c r="D6190" s="20">
        <v>4.5005542439167249E-3</v>
      </c>
      <c r="E6190" s="2">
        <v>45004</v>
      </c>
      <c r="F6190" s="2">
        <v>41764</v>
      </c>
      <c r="G6190" s="17">
        <v>1039</v>
      </c>
      <c r="H6190">
        <v>1039</v>
      </c>
    </row>
    <row r="6191" spans="1:8" x14ac:dyDescent="0.35">
      <c r="A6191" s="2"/>
      <c r="B6191" s="2" t="s">
        <v>31023</v>
      </c>
      <c r="C6191" s="2">
        <v>1</v>
      </c>
      <c r="D6191" s="20">
        <v>2.2129225692720388E-3</v>
      </c>
      <c r="E6191" s="2">
        <v>203190</v>
      </c>
      <c r="F6191" s="2">
        <v>127283</v>
      </c>
      <c r="G6191" s="17">
        <v>69790</v>
      </c>
      <c r="H6191">
        <v>69790</v>
      </c>
    </row>
    <row r="6192" spans="1:8" x14ac:dyDescent="0.35">
      <c r="A6192" s="2"/>
      <c r="B6192" s="2" t="s">
        <v>31024</v>
      </c>
      <c r="C6192" s="2">
        <v>1</v>
      </c>
      <c r="D6192" s="20">
        <v>9.4665241709669858E-3</v>
      </c>
      <c r="E6192" s="2">
        <v>224152</v>
      </c>
      <c r="F6192" s="2">
        <v>26533</v>
      </c>
      <c r="G6192" s="17">
        <v>80949</v>
      </c>
      <c r="H6192">
        <v>80949</v>
      </c>
    </row>
    <row r="6193" spans="1:8" x14ac:dyDescent="0.35">
      <c r="A6193" s="2"/>
      <c r="B6193" s="2" t="s">
        <v>31025</v>
      </c>
      <c r="C6193" s="2">
        <v>1</v>
      </c>
      <c r="D6193" s="20">
        <v>8.5567272576451605E-3</v>
      </c>
      <c r="E6193" s="2">
        <v>266003</v>
      </c>
      <c r="F6193" s="2">
        <v>214390</v>
      </c>
      <c r="G6193" s="17">
        <v>12342</v>
      </c>
      <c r="H6193">
        <v>12342</v>
      </c>
    </row>
    <row r="6194" spans="1:8" x14ac:dyDescent="0.35">
      <c r="A6194" s="2"/>
      <c r="B6194" s="2" t="s">
        <v>31026</v>
      </c>
      <c r="C6194" s="2">
        <v>3</v>
      </c>
      <c r="D6194" s="20">
        <v>4.1263180825732246E-3</v>
      </c>
      <c r="E6194" s="2">
        <v>230917</v>
      </c>
      <c r="F6194" s="2">
        <v>143390</v>
      </c>
      <c r="G6194" s="17">
        <v>4656</v>
      </c>
      <c r="H6194">
        <v>4656</v>
      </c>
    </row>
    <row r="6195" spans="1:8" x14ac:dyDescent="0.35">
      <c r="A6195" s="2"/>
      <c r="B6195" s="2" t="s">
        <v>31027</v>
      </c>
      <c r="C6195" s="2">
        <v>2</v>
      </c>
      <c r="D6195" s="20">
        <v>1.7028133734050209E-4</v>
      </c>
      <c r="E6195" s="2">
        <v>46837</v>
      </c>
      <c r="F6195" s="2">
        <v>31531</v>
      </c>
      <c r="G6195" s="17">
        <v>1931</v>
      </c>
      <c r="H6195">
        <v>1931</v>
      </c>
    </row>
    <row r="6196" spans="1:8" x14ac:dyDescent="0.35">
      <c r="A6196" s="2"/>
      <c r="B6196" s="2" t="s">
        <v>31028</v>
      </c>
      <c r="C6196" s="2">
        <v>3</v>
      </c>
      <c r="D6196" s="20">
        <v>8.4501202272232716E-3</v>
      </c>
      <c r="E6196" s="2">
        <v>343555</v>
      </c>
      <c r="F6196" s="2">
        <v>281448</v>
      </c>
      <c r="G6196" s="17">
        <v>42395</v>
      </c>
      <c r="H6196">
        <v>42395</v>
      </c>
    </row>
    <row r="6197" spans="1:8" x14ac:dyDescent="0.35">
      <c r="A6197" s="2"/>
      <c r="B6197" s="2" t="s">
        <v>31029</v>
      </c>
      <c r="C6197" s="2">
        <v>2</v>
      </c>
      <c r="D6197" s="20">
        <v>1.1931710229447889E-3</v>
      </c>
      <c r="E6197" s="2">
        <v>37826</v>
      </c>
      <c r="F6197" s="2">
        <v>9994</v>
      </c>
      <c r="G6197" s="17">
        <v>14626</v>
      </c>
      <c r="H6197">
        <v>14626</v>
      </c>
    </row>
    <row r="6198" spans="1:8" x14ac:dyDescent="0.35">
      <c r="A6198" s="2"/>
      <c r="B6198" s="2" t="s">
        <v>31030</v>
      </c>
      <c r="C6198" s="2">
        <v>2</v>
      </c>
      <c r="D6198" s="20">
        <v>4.045068017291E-3</v>
      </c>
      <c r="E6198" s="2">
        <v>85306</v>
      </c>
      <c r="F6198" s="2">
        <v>56624</v>
      </c>
      <c r="G6198" s="17">
        <v>26430</v>
      </c>
      <c r="H6198">
        <v>26430</v>
      </c>
    </row>
    <row r="6199" spans="1:8" x14ac:dyDescent="0.35">
      <c r="A6199" s="2"/>
      <c r="B6199" s="2" t="s">
        <v>31031</v>
      </c>
      <c r="C6199" s="2">
        <v>2</v>
      </c>
      <c r="D6199" s="20">
        <v>6.6526089676370789E-3</v>
      </c>
      <c r="E6199" s="2">
        <v>265237</v>
      </c>
      <c r="F6199" s="2">
        <v>233928</v>
      </c>
      <c r="G6199" s="17">
        <v>15221</v>
      </c>
      <c r="H6199">
        <v>15221</v>
      </c>
    </row>
    <row r="6200" spans="1:8" x14ac:dyDescent="0.35">
      <c r="A6200" s="2"/>
      <c r="B6200" s="2" t="s">
        <v>31032</v>
      </c>
      <c r="C6200" s="2">
        <v>3</v>
      </c>
      <c r="D6200" s="20">
        <v>1.2073678485468732E-3</v>
      </c>
      <c r="E6200" s="2">
        <v>77471</v>
      </c>
      <c r="F6200" s="2">
        <v>31430</v>
      </c>
      <c r="G6200" s="17">
        <v>28524</v>
      </c>
      <c r="H6200">
        <v>28524</v>
      </c>
    </row>
    <row r="6201" spans="1:8" x14ac:dyDescent="0.35">
      <c r="A6201" s="2"/>
      <c r="B6201" s="2" t="s">
        <v>31033</v>
      </c>
      <c r="C6201" s="2">
        <v>2</v>
      </c>
      <c r="D6201" s="20">
        <v>6.3133827089322317E-3</v>
      </c>
      <c r="E6201" s="2">
        <v>195590</v>
      </c>
      <c r="F6201" s="2">
        <v>87305</v>
      </c>
      <c r="G6201" s="17">
        <v>73390</v>
      </c>
      <c r="H6201">
        <v>73390</v>
      </c>
    </row>
    <row r="6202" spans="1:8" x14ac:dyDescent="0.35">
      <c r="A6202" s="2"/>
      <c r="B6202" s="2" t="s">
        <v>31034</v>
      </c>
      <c r="C6202" s="2">
        <v>3</v>
      </c>
      <c r="D6202" s="20">
        <v>6.2415012338174836E-3</v>
      </c>
      <c r="E6202" s="2">
        <v>275258</v>
      </c>
      <c r="F6202" s="2">
        <v>188264</v>
      </c>
      <c r="G6202" s="17">
        <v>21291</v>
      </c>
      <c r="H6202">
        <v>21291</v>
      </c>
    </row>
    <row r="6203" spans="1:8" x14ac:dyDescent="0.35">
      <c r="A6203" s="2"/>
      <c r="B6203" s="2" t="s">
        <v>31035</v>
      </c>
      <c r="C6203" s="2">
        <v>3</v>
      </c>
      <c r="D6203" s="20">
        <v>3.2303799374482355E-4</v>
      </c>
      <c r="E6203" s="2">
        <v>89703</v>
      </c>
      <c r="F6203" s="2">
        <v>40247</v>
      </c>
      <c r="G6203" s="17">
        <v>10539</v>
      </c>
      <c r="H6203">
        <v>10539</v>
      </c>
    </row>
    <row r="6204" spans="1:8" x14ac:dyDescent="0.35">
      <c r="A6204" s="2"/>
      <c r="B6204" s="2" t="s">
        <v>31036</v>
      </c>
      <c r="C6204" s="2">
        <v>2</v>
      </c>
      <c r="D6204" s="20">
        <v>5.6025235023798832E-3</v>
      </c>
      <c r="E6204" s="2">
        <v>259110</v>
      </c>
      <c r="F6204" s="2">
        <v>149176</v>
      </c>
      <c r="G6204" s="17">
        <v>63157</v>
      </c>
      <c r="H6204">
        <v>63157</v>
      </c>
    </row>
    <row r="6205" spans="1:8" x14ac:dyDescent="0.35">
      <c r="A6205" s="2"/>
      <c r="B6205" s="2" t="s">
        <v>31037</v>
      </c>
      <c r="C6205" s="2">
        <v>1</v>
      </c>
      <c r="D6205" s="20">
        <v>3.1745794935722628E-3</v>
      </c>
      <c r="E6205" s="2">
        <v>22573</v>
      </c>
      <c r="F6205" s="2">
        <v>2800</v>
      </c>
      <c r="G6205" s="17">
        <v>7636</v>
      </c>
      <c r="H6205">
        <v>7636</v>
      </c>
    </row>
    <row r="6206" spans="1:8" x14ac:dyDescent="0.35">
      <c r="A6206" s="2"/>
      <c r="B6206" s="2" t="s">
        <v>31038</v>
      </c>
      <c r="C6206" s="2">
        <v>3</v>
      </c>
      <c r="D6206" s="20">
        <v>3.2126102341734687E-3</v>
      </c>
      <c r="E6206" s="2">
        <v>217034</v>
      </c>
      <c r="F6206" s="2">
        <v>52022</v>
      </c>
      <c r="G6206" s="17">
        <v>22674</v>
      </c>
      <c r="H6206">
        <v>22674</v>
      </c>
    </row>
    <row r="6207" spans="1:8" x14ac:dyDescent="0.35">
      <c r="A6207" s="2"/>
      <c r="B6207" s="2" t="s">
        <v>31039</v>
      </c>
      <c r="C6207" s="2">
        <v>3</v>
      </c>
      <c r="D6207" s="20">
        <v>8.1705435532775095E-3</v>
      </c>
      <c r="E6207" s="2">
        <v>329381</v>
      </c>
      <c r="F6207" s="2">
        <v>167517</v>
      </c>
      <c r="G6207" s="17">
        <v>127790</v>
      </c>
      <c r="H6207">
        <v>127790</v>
      </c>
    </row>
    <row r="6208" spans="1:8" x14ac:dyDescent="0.35">
      <c r="A6208" s="2"/>
      <c r="B6208" s="2" t="s">
        <v>31040</v>
      </c>
      <c r="C6208" s="2">
        <v>3</v>
      </c>
      <c r="D6208" s="20">
        <v>7.6168819626051777E-3</v>
      </c>
      <c r="E6208" s="2">
        <v>198342</v>
      </c>
      <c r="F6208" s="2">
        <v>175990</v>
      </c>
      <c r="G6208" s="17">
        <v>13204</v>
      </c>
      <c r="H6208">
        <v>13204</v>
      </c>
    </row>
    <row r="6209" spans="1:8" x14ac:dyDescent="0.35">
      <c r="A6209" s="2"/>
      <c r="B6209" s="2" t="s">
        <v>31041</v>
      </c>
      <c r="C6209" s="2">
        <v>2</v>
      </c>
      <c r="D6209" s="20">
        <v>9.9848932237284107E-3</v>
      </c>
      <c r="E6209" s="2">
        <v>337266</v>
      </c>
      <c r="F6209" s="2">
        <v>100220</v>
      </c>
      <c r="G6209" s="17">
        <v>104853</v>
      </c>
      <c r="H6209">
        <v>104853</v>
      </c>
    </row>
    <row r="6210" spans="1:8" x14ac:dyDescent="0.35">
      <c r="A6210" s="2"/>
      <c r="B6210" s="2" t="s">
        <v>31042</v>
      </c>
      <c r="C6210" s="2">
        <v>1</v>
      </c>
      <c r="D6210" s="20">
        <v>4.0622444805279391E-3</v>
      </c>
      <c r="E6210" s="2">
        <v>111890</v>
      </c>
      <c r="F6210" s="2">
        <v>75894</v>
      </c>
      <c r="G6210" s="17">
        <v>17199</v>
      </c>
      <c r="H6210">
        <v>17199</v>
      </c>
    </row>
    <row r="6211" spans="1:8" x14ac:dyDescent="0.35">
      <c r="A6211" s="2"/>
      <c r="B6211" s="2" t="s">
        <v>31043</v>
      </c>
      <c r="C6211" s="2">
        <v>3</v>
      </c>
      <c r="D6211" s="20">
        <v>9.4125854019102024E-3</v>
      </c>
      <c r="E6211" s="2">
        <v>125301</v>
      </c>
      <c r="F6211" s="2">
        <v>102633</v>
      </c>
      <c r="G6211" s="17">
        <v>10773</v>
      </c>
      <c r="H6211">
        <v>10773</v>
      </c>
    </row>
    <row r="6212" spans="1:8" x14ac:dyDescent="0.35">
      <c r="A6212" s="2"/>
      <c r="B6212" s="2" t="s">
        <v>31044</v>
      </c>
      <c r="C6212" s="2">
        <v>2</v>
      </c>
      <c r="D6212" s="20">
        <v>9.4221824170285517E-3</v>
      </c>
      <c r="E6212" s="2">
        <v>345178</v>
      </c>
      <c r="F6212" s="2">
        <v>101860</v>
      </c>
      <c r="G6212" s="17">
        <v>13084</v>
      </c>
      <c r="H6212">
        <v>13084</v>
      </c>
    </row>
    <row r="6213" spans="1:8" x14ac:dyDescent="0.35">
      <c r="A6213" s="2"/>
      <c r="B6213" s="2" t="s">
        <v>31045</v>
      </c>
      <c r="C6213" s="2">
        <v>2</v>
      </c>
      <c r="D6213" s="20">
        <v>2.8745831191184746E-3</v>
      </c>
      <c r="E6213" s="2">
        <v>109616</v>
      </c>
      <c r="F6213" s="2">
        <v>104269</v>
      </c>
      <c r="G6213" s="17">
        <v>4126</v>
      </c>
      <c r="H6213">
        <v>4126</v>
      </c>
    </row>
    <row r="6214" spans="1:8" x14ac:dyDescent="0.35">
      <c r="A6214" s="2"/>
      <c r="B6214" s="2" t="s">
        <v>31046</v>
      </c>
      <c r="C6214" s="2">
        <v>3</v>
      </c>
      <c r="D6214" s="20">
        <v>9.0212642362944313E-3</v>
      </c>
      <c r="E6214" s="2">
        <v>280266</v>
      </c>
      <c r="F6214" s="2">
        <v>250984</v>
      </c>
      <c r="G6214" s="17">
        <v>23029</v>
      </c>
      <c r="H6214">
        <v>23029</v>
      </c>
    </row>
    <row r="6215" spans="1:8" x14ac:dyDescent="0.35">
      <c r="A6215" s="2"/>
      <c r="B6215" s="2" t="s">
        <v>31047</v>
      </c>
      <c r="C6215" s="2">
        <v>1</v>
      </c>
      <c r="D6215" s="20">
        <v>4.0471072078257953E-4</v>
      </c>
      <c r="E6215" s="2">
        <v>322652</v>
      </c>
      <c r="F6215" s="2">
        <v>131132</v>
      </c>
      <c r="G6215" s="17">
        <v>17735</v>
      </c>
      <c r="H6215">
        <v>17735</v>
      </c>
    </row>
    <row r="6216" spans="1:8" x14ac:dyDescent="0.35">
      <c r="A6216" s="2"/>
      <c r="B6216" s="2" t="s">
        <v>31048</v>
      </c>
      <c r="C6216" s="2">
        <v>3</v>
      </c>
      <c r="D6216" s="20">
        <v>9.3811085024256922E-3</v>
      </c>
      <c r="E6216" s="2">
        <v>22405</v>
      </c>
      <c r="F6216" s="2">
        <v>7854</v>
      </c>
      <c r="G6216" s="17">
        <v>6744</v>
      </c>
      <c r="H6216">
        <v>6744</v>
      </c>
    </row>
    <row r="6217" spans="1:8" x14ac:dyDescent="0.35">
      <c r="A6217" s="2"/>
      <c r="B6217" s="2" t="s">
        <v>31049</v>
      </c>
      <c r="C6217" s="2">
        <v>3</v>
      </c>
      <c r="D6217" s="20">
        <v>6.5819326029508578E-4</v>
      </c>
      <c r="E6217" s="2">
        <v>86837</v>
      </c>
      <c r="F6217" s="2">
        <v>33801</v>
      </c>
      <c r="G6217" s="17">
        <v>25696</v>
      </c>
      <c r="H6217">
        <v>25696</v>
      </c>
    </row>
    <row r="6218" spans="1:8" x14ac:dyDescent="0.35">
      <c r="A6218" s="2"/>
      <c r="B6218" s="2" t="s">
        <v>31050</v>
      </c>
      <c r="C6218" s="2">
        <v>1</v>
      </c>
      <c r="D6218" s="20">
        <v>5.9407375912618543E-3</v>
      </c>
      <c r="E6218" s="2">
        <v>144255</v>
      </c>
      <c r="F6218" s="2">
        <v>46468</v>
      </c>
      <c r="G6218" s="17">
        <v>35905</v>
      </c>
      <c r="H6218">
        <v>35905</v>
      </c>
    </row>
    <row r="6219" spans="1:8" x14ac:dyDescent="0.35">
      <c r="A6219" s="2"/>
      <c r="B6219" s="2" t="s">
        <v>31051</v>
      </c>
      <c r="C6219" s="2">
        <v>1</v>
      </c>
      <c r="D6219" s="20">
        <v>4.7735027717253527E-3</v>
      </c>
      <c r="E6219" s="2">
        <v>236630</v>
      </c>
      <c r="F6219" s="2">
        <v>137776</v>
      </c>
      <c r="G6219" s="17">
        <v>55416</v>
      </c>
      <c r="H6219">
        <v>55416</v>
      </c>
    </row>
    <row r="6220" spans="1:8" x14ac:dyDescent="0.35">
      <c r="A6220" s="2"/>
      <c r="B6220" s="2" t="s">
        <v>31052</v>
      </c>
      <c r="C6220" s="2">
        <v>1</v>
      </c>
      <c r="D6220" s="20">
        <v>3.5841287381937416E-3</v>
      </c>
      <c r="E6220" s="2">
        <v>60036</v>
      </c>
      <c r="F6220" s="2">
        <v>31214</v>
      </c>
      <c r="G6220" s="17">
        <v>20438</v>
      </c>
      <c r="H6220">
        <v>20438</v>
      </c>
    </row>
    <row r="6221" spans="1:8" x14ac:dyDescent="0.35">
      <c r="A6221" s="2"/>
      <c r="B6221" s="2" t="s">
        <v>31053</v>
      </c>
      <c r="C6221" s="2">
        <v>1</v>
      </c>
      <c r="D6221" s="20">
        <v>3.0111701655998193E-5</v>
      </c>
      <c r="E6221" s="2">
        <v>126383</v>
      </c>
      <c r="F6221" s="2">
        <v>104398</v>
      </c>
      <c r="G6221" s="17">
        <v>17960</v>
      </c>
      <c r="H6221">
        <v>17960</v>
      </c>
    </row>
    <row r="6222" spans="1:8" x14ac:dyDescent="0.35">
      <c r="A6222" s="2"/>
      <c r="B6222" s="2" t="s">
        <v>31054</v>
      </c>
      <c r="C6222" s="2">
        <v>3</v>
      </c>
      <c r="D6222" s="20">
        <v>2.8706476024639082E-3</v>
      </c>
      <c r="E6222" s="2">
        <v>260772</v>
      </c>
      <c r="F6222" s="2">
        <v>50172</v>
      </c>
      <c r="G6222" s="17">
        <v>38582</v>
      </c>
      <c r="H6222">
        <v>38582</v>
      </c>
    </row>
    <row r="6223" spans="1:8" x14ac:dyDescent="0.35">
      <c r="A6223" s="2"/>
      <c r="B6223" s="2" t="s">
        <v>31055</v>
      </c>
      <c r="C6223" s="2">
        <v>1</v>
      </c>
      <c r="D6223" s="20">
        <v>2.874090259371952E-3</v>
      </c>
      <c r="E6223" s="2">
        <v>68348</v>
      </c>
      <c r="F6223" s="2">
        <v>47032</v>
      </c>
      <c r="G6223" s="17">
        <v>2012</v>
      </c>
      <c r="H6223">
        <v>2012</v>
      </c>
    </row>
    <row r="6224" spans="1:8" x14ac:dyDescent="0.35">
      <c r="A6224" s="2"/>
      <c r="B6224" s="2" t="s">
        <v>31056</v>
      </c>
      <c r="C6224" s="2">
        <v>2</v>
      </c>
      <c r="D6224" s="20">
        <v>4.4389092176408814E-3</v>
      </c>
      <c r="E6224" s="2">
        <v>59865</v>
      </c>
      <c r="F6224" s="2">
        <v>49182</v>
      </c>
      <c r="G6224" s="17">
        <v>6736</v>
      </c>
      <c r="H6224">
        <v>6736</v>
      </c>
    </row>
    <row r="6225" spans="1:8" x14ac:dyDescent="0.35">
      <c r="A6225" s="2"/>
      <c r="B6225" s="2" t="s">
        <v>31057</v>
      </c>
      <c r="C6225" s="2">
        <v>3</v>
      </c>
      <c r="D6225" s="20">
        <v>8.8641144092168906E-3</v>
      </c>
      <c r="E6225" s="2">
        <v>217074</v>
      </c>
      <c r="F6225" s="2">
        <v>52647</v>
      </c>
      <c r="G6225" s="17">
        <v>44465</v>
      </c>
      <c r="H6225">
        <v>44465</v>
      </c>
    </row>
    <row r="6226" spans="1:8" x14ac:dyDescent="0.35">
      <c r="A6226" s="2"/>
      <c r="B6226" s="2" t="s">
        <v>31058</v>
      </c>
      <c r="C6226" s="2">
        <v>1</v>
      </c>
      <c r="D6226" s="20">
        <v>6.3028666865799932E-3</v>
      </c>
      <c r="E6226" s="2">
        <v>265642</v>
      </c>
      <c r="F6226" s="2">
        <v>225101</v>
      </c>
      <c r="G6226" s="17">
        <v>30269</v>
      </c>
      <c r="H6226">
        <v>30269</v>
      </c>
    </row>
    <row r="6227" spans="1:8" x14ac:dyDescent="0.35">
      <c r="A6227" s="2"/>
      <c r="B6227" s="2" t="s">
        <v>31059</v>
      </c>
      <c r="C6227" s="2">
        <v>2</v>
      </c>
      <c r="D6227" s="20">
        <v>3.0313914407104092E-3</v>
      </c>
      <c r="E6227" s="2">
        <v>39244</v>
      </c>
      <c r="F6227" s="2">
        <v>20523</v>
      </c>
      <c r="G6227" s="17">
        <v>9152</v>
      </c>
      <c r="H6227">
        <v>9152</v>
      </c>
    </row>
    <row r="6228" spans="1:8" x14ac:dyDescent="0.35">
      <c r="A6228" s="2"/>
      <c r="B6228" s="2" t="s">
        <v>31060</v>
      </c>
      <c r="C6228" s="2">
        <v>3</v>
      </c>
      <c r="D6228" s="20">
        <v>6.5500338994558607E-3</v>
      </c>
      <c r="E6228" s="2">
        <v>184055</v>
      </c>
      <c r="F6228" s="2">
        <v>38898</v>
      </c>
      <c r="G6228" s="17">
        <v>7154</v>
      </c>
      <c r="H6228">
        <v>7154</v>
      </c>
    </row>
    <row r="6229" spans="1:8" x14ac:dyDescent="0.35">
      <c r="A6229" s="2"/>
      <c r="B6229" s="2" t="s">
        <v>31061</v>
      </c>
      <c r="C6229" s="2">
        <v>1</v>
      </c>
      <c r="D6229" s="20">
        <v>1.2025352146614155E-4</v>
      </c>
      <c r="E6229" s="2">
        <v>53326</v>
      </c>
      <c r="F6229" s="2">
        <v>17904</v>
      </c>
      <c r="G6229" s="17">
        <v>20695</v>
      </c>
      <c r="H6229">
        <v>20695</v>
      </c>
    </row>
    <row r="6230" spans="1:8" x14ac:dyDescent="0.35">
      <c r="A6230" s="2"/>
      <c r="B6230" s="2" t="s">
        <v>31062</v>
      </c>
      <c r="C6230" s="2">
        <v>3</v>
      </c>
      <c r="D6230" s="20">
        <v>6.8294213950799518E-3</v>
      </c>
      <c r="E6230" s="2">
        <v>135754</v>
      </c>
      <c r="F6230" s="2">
        <v>32300</v>
      </c>
      <c r="G6230" s="17">
        <v>43012</v>
      </c>
      <c r="H6230">
        <v>43012</v>
      </c>
    </row>
    <row r="6231" spans="1:8" x14ac:dyDescent="0.35">
      <c r="A6231" s="2"/>
      <c r="B6231" s="2" t="s">
        <v>31063</v>
      </c>
      <c r="C6231" s="2">
        <v>2</v>
      </c>
      <c r="D6231" s="20">
        <v>1.6748342443631325E-4</v>
      </c>
      <c r="E6231" s="2">
        <v>66470</v>
      </c>
      <c r="F6231" s="2">
        <v>19436</v>
      </c>
      <c r="G6231" s="17">
        <v>18282</v>
      </c>
      <c r="H6231">
        <v>18282</v>
      </c>
    </row>
    <row r="6232" spans="1:8" x14ac:dyDescent="0.35">
      <c r="A6232" s="2"/>
      <c r="B6232" s="2" t="s">
        <v>31064</v>
      </c>
      <c r="C6232" s="2">
        <v>1</v>
      </c>
      <c r="D6232" s="20">
        <v>7.8126077560443114E-3</v>
      </c>
      <c r="E6232" s="2">
        <v>326726</v>
      </c>
      <c r="F6232" s="2">
        <v>218353</v>
      </c>
      <c r="G6232" s="17">
        <v>84851</v>
      </c>
      <c r="H6232">
        <v>84851</v>
      </c>
    </row>
    <row r="6233" spans="1:8" x14ac:dyDescent="0.35">
      <c r="A6233" s="2"/>
      <c r="B6233" s="2" t="s">
        <v>31065</v>
      </c>
      <c r="C6233" s="2">
        <v>1</v>
      </c>
      <c r="D6233" s="20">
        <v>2.5656354355929867E-3</v>
      </c>
      <c r="E6233" s="2">
        <v>166215</v>
      </c>
      <c r="F6233" s="2">
        <v>69371</v>
      </c>
      <c r="G6233" s="17">
        <v>59865</v>
      </c>
      <c r="H6233">
        <v>59865</v>
      </c>
    </row>
    <row r="6234" spans="1:8" x14ac:dyDescent="0.35">
      <c r="A6234" s="2"/>
      <c r="B6234" s="2" t="s">
        <v>31066</v>
      </c>
      <c r="C6234" s="2">
        <v>1</v>
      </c>
      <c r="D6234" s="20">
        <v>6.8943502062360617E-3</v>
      </c>
      <c r="E6234" s="2">
        <v>56245</v>
      </c>
      <c r="F6234" s="2">
        <v>28815</v>
      </c>
      <c r="G6234" s="17">
        <v>22059</v>
      </c>
      <c r="H6234">
        <v>22059</v>
      </c>
    </row>
    <row r="6235" spans="1:8" x14ac:dyDescent="0.35">
      <c r="A6235" s="2"/>
      <c r="B6235" s="2" t="s">
        <v>31067</v>
      </c>
      <c r="C6235" s="2">
        <v>3</v>
      </c>
      <c r="D6235" s="20">
        <v>5.6102186481892481E-3</v>
      </c>
      <c r="E6235" s="2">
        <v>336779</v>
      </c>
      <c r="F6235" s="2">
        <v>97022</v>
      </c>
      <c r="G6235" s="17">
        <v>134194</v>
      </c>
      <c r="H6235">
        <v>134194</v>
      </c>
    </row>
    <row r="6236" spans="1:8" x14ac:dyDescent="0.35">
      <c r="A6236" s="2"/>
      <c r="B6236" s="2" t="s">
        <v>31068</v>
      </c>
      <c r="C6236" s="2">
        <v>2</v>
      </c>
      <c r="D6236" s="20">
        <v>4.8133071933975291E-3</v>
      </c>
      <c r="E6236" s="2">
        <v>200342</v>
      </c>
      <c r="F6236" s="2">
        <v>37954</v>
      </c>
      <c r="G6236" s="17">
        <v>27589</v>
      </c>
      <c r="H6236">
        <v>27589</v>
      </c>
    </row>
    <row r="6237" spans="1:8" x14ac:dyDescent="0.35">
      <c r="A6237" s="2"/>
      <c r="B6237" s="2" t="s">
        <v>31069</v>
      </c>
      <c r="C6237" s="2">
        <v>1</v>
      </c>
      <c r="D6237" s="20">
        <v>4.1466697513940463E-3</v>
      </c>
      <c r="E6237" s="2">
        <v>144976</v>
      </c>
      <c r="F6237" s="2">
        <v>47595</v>
      </c>
      <c r="G6237" s="17">
        <v>62920</v>
      </c>
      <c r="H6237">
        <v>62920</v>
      </c>
    </row>
    <row r="6238" spans="1:8" x14ac:dyDescent="0.35">
      <c r="A6238" s="2"/>
      <c r="B6238" s="2" t="s">
        <v>31070</v>
      </c>
      <c r="C6238" s="2">
        <v>2</v>
      </c>
      <c r="D6238" s="20">
        <v>8.7525587420403117E-3</v>
      </c>
      <c r="E6238" s="2">
        <v>49555</v>
      </c>
      <c r="F6238" s="2">
        <v>24814</v>
      </c>
      <c r="G6238" s="17">
        <v>1436</v>
      </c>
      <c r="H6238">
        <v>1436</v>
      </c>
    </row>
    <row r="6239" spans="1:8" x14ac:dyDescent="0.35">
      <c r="A6239" s="2"/>
      <c r="B6239" s="2" t="s">
        <v>31071</v>
      </c>
      <c r="C6239" s="2">
        <v>2</v>
      </c>
      <c r="D6239" s="20">
        <v>3.2832145162727312E-3</v>
      </c>
      <c r="E6239" s="2">
        <v>128121</v>
      </c>
      <c r="F6239" s="2">
        <v>67760</v>
      </c>
      <c r="G6239" s="17">
        <v>21321</v>
      </c>
      <c r="H6239">
        <v>21321</v>
      </c>
    </row>
    <row r="6240" spans="1:8" x14ac:dyDescent="0.35">
      <c r="A6240" s="2"/>
      <c r="B6240" s="2" t="s">
        <v>31072</v>
      </c>
      <c r="C6240" s="2">
        <v>2</v>
      </c>
      <c r="D6240" s="20">
        <v>7.6798863588007646E-3</v>
      </c>
      <c r="E6240" s="2">
        <v>244759</v>
      </c>
      <c r="F6240" s="2">
        <v>45025</v>
      </c>
      <c r="G6240" s="17">
        <v>76060</v>
      </c>
      <c r="H6240">
        <v>76060</v>
      </c>
    </row>
    <row r="6241" spans="1:8" x14ac:dyDescent="0.35">
      <c r="A6241" s="2"/>
      <c r="B6241" s="2" t="s">
        <v>31073</v>
      </c>
      <c r="C6241" s="2">
        <v>2</v>
      </c>
      <c r="D6241" s="20">
        <v>6.489693498793663E-3</v>
      </c>
      <c r="E6241" s="2">
        <v>274168</v>
      </c>
      <c r="F6241" s="2">
        <v>212640</v>
      </c>
      <c r="G6241" s="17">
        <v>41090</v>
      </c>
      <c r="H6241">
        <v>41090</v>
      </c>
    </row>
    <row r="6242" spans="1:8" x14ac:dyDescent="0.35">
      <c r="A6242" s="2"/>
      <c r="B6242" s="2" t="s">
        <v>31074</v>
      </c>
      <c r="C6242" s="2">
        <v>1</v>
      </c>
      <c r="D6242" s="20">
        <v>1.444205407560879E-3</v>
      </c>
      <c r="E6242" s="2">
        <v>347102</v>
      </c>
      <c r="F6242" s="2">
        <v>260132</v>
      </c>
      <c r="G6242" s="17">
        <v>63241</v>
      </c>
      <c r="H6242">
        <v>63241</v>
      </c>
    </row>
    <row r="6243" spans="1:8" x14ac:dyDescent="0.35">
      <c r="A6243" s="2"/>
      <c r="B6243" s="2" t="s">
        <v>31075</v>
      </c>
      <c r="C6243" s="2">
        <v>3</v>
      </c>
      <c r="D6243" s="20">
        <v>3.4982911048104804E-4</v>
      </c>
      <c r="E6243" s="2">
        <v>53504</v>
      </c>
      <c r="F6243" s="2">
        <v>20962</v>
      </c>
      <c r="G6243" s="17">
        <v>21212</v>
      </c>
      <c r="H6243">
        <v>21212</v>
      </c>
    </row>
    <row r="6244" spans="1:8" x14ac:dyDescent="0.35">
      <c r="A6244" s="2"/>
      <c r="B6244" s="2" t="s">
        <v>31076</v>
      </c>
      <c r="C6244" s="2">
        <v>2</v>
      </c>
      <c r="D6244" s="20">
        <v>6.3792353943299615E-3</v>
      </c>
      <c r="E6244" s="2">
        <v>349755</v>
      </c>
      <c r="F6244" s="2">
        <v>153625</v>
      </c>
      <c r="G6244" s="17">
        <v>103841</v>
      </c>
      <c r="H6244">
        <v>103841</v>
      </c>
    </row>
    <row r="6245" spans="1:8" x14ac:dyDescent="0.35">
      <c r="A6245" s="2"/>
      <c r="B6245" s="2" t="s">
        <v>31077</v>
      </c>
      <c r="C6245" s="2">
        <v>2</v>
      </c>
      <c r="D6245" s="20">
        <v>3.5898973160468396E-3</v>
      </c>
      <c r="E6245" s="2">
        <v>56744</v>
      </c>
      <c r="F6245" s="2">
        <v>35137</v>
      </c>
      <c r="G6245" s="17">
        <v>7132</v>
      </c>
      <c r="H6245">
        <v>7132</v>
      </c>
    </row>
    <row r="6246" spans="1:8" x14ac:dyDescent="0.35">
      <c r="A6246" s="2"/>
      <c r="B6246" s="2" t="s">
        <v>31078</v>
      </c>
      <c r="C6246" s="2">
        <v>2</v>
      </c>
      <c r="D6246" s="20">
        <v>6.310312832147327E-3</v>
      </c>
      <c r="E6246" s="2">
        <v>66731</v>
      </c>
      <c r="F6246" s="2">
        <v>8786</v>
      </c>
      <c r="G6246" s="17">
        <v>49126</v>
      </c>
      <c r="H6246">
        <v>49126</v>
      </c>
    </row>
    <row r="6247" spans="1:8" x14ac:dyDescent="0.35">
      <c r="A6247" s="2"/>
      <c r="B6247" s="2" t="s">
        <v>31079</v>
      </c>
      <c r="C6247" s="2">
        <v>3</v>
      </c>
      <c r="D6247" s="20">
        <v>9.5299463948265405E-3</v>
      </c>
      <c r="E6247" s="2">
        <v>304300</v>
      </c>
      <c r="F6247" s="2">
        <v>259654</v>
      </c>
      <c r="G6247" s="17">
        <v>12725</v>
      </c>
      <c r="H6247">
        <v>12725</v>
      </c>
    </row>
    <row r="6248" spans="1:8" x14ac:dyDescent="0.35">
      <c r="A6248" s="2"/>
      <c r="B6248" s="2" t="s">
        <v>31080</v>
      </c>
      <c r="C6248" s="2">
        <v>3</v>
      </c>
      <c r="D6248" s="20">
        <v>9.3333834480572517E-3</v>
      </c>
      <c r="E6248" s="2">
        <v>64438</v>
      </c>
      <c r="F6248" s="2">
        <v>33783</v>
      </c>
      <c r="G6248" s="17">
        <v>28153</v>
      </c>
      <c r="H6248">
        <v>28153</v>
      </c>
    </row>
    <row r="6249" spans="1:8" x14ac:dyDescent="0.35">
      <c r="A6249" s="2"/>
      <c r="B6249" s="2" t="s">
        <v>31081</v>
      </c>
      <c r="C6249" s="2">
        <v>1</v>
      </c>
      <c r="D6249" s="20">
        <v>1.219853067191875E-3</v>
      </c>
      <c r="E6249" s="2">
        <v>211074</v>
      </c>
      <c r="F6249" s="2">
        <v>52167</v>
      </c>
      <c r="G6249" s="17">
        <v>155025</v>
      </c>
      <c r="H6249">
        <v>155025</v>
      </c>
    </row>
    <row r="6250" spans="1:8" x14ac:dyDescent="0.35">
      <c r="A6250" s="2"/>
      <c r="B6250" s="2" t="s">
        <v>31082</v>
      </c>
      <c r="C6250" s="2">
        <v>1</v>
      </c>
      <c r="D6250" s="20">
        <v>9.8299167389587702E-3</v>
      </c>
      <c r="E6250" s="2">
        <v>167099</v>
      </c>
      <c r="F6250" s="2">
        <v>18487</v>
      </c>
      <c r="G6250" s="17">
        <v>136394</v>
      </c>
      <c r="H6250">
        <v>136394</v>
      </c>
    </row>
    <row r="6251" spans="1:8" x14ac:dyDescent="0.35">
      <c r="A6251" s="2"/>
      <c r="B6251" s="2" t="s">
        <v>31083</v>
      </c>
      <c r="C6251" s="2">
        <v>2</v>
      </c>
      <c r="D6251" s="20">
        <v>6.5495491383628359E-3</v>
      </c>
      <c r="E6251" s="2">
        <v>194791</v>
      </c>
      <c r="F6251" s="2">
        <v>89935</v>
      </c>
      <c r="G6251" s="17">
        <v>47414</v>
      </c>
      <c r="H6251">
        <v>47414</v>
      </c>
    </row>
    <row r="6252" spans="1:8" x14ac:dyDescent="0.35">
      <c r="A6252" s="2"/>
      <c r="B6252" s="2" t="s">
        <v>31084</v>
      </c>
      <c r="C6252" s="2">
        <v>1</v>
      </c>
      <c r="D6252" s="20">
        <v>3.2138740380625308E-3</v>
      </c>
      <c r="E6252" s="2">
        <v>268877</v>
      </c>
      <c r="F6252" s="2">
        <v>90238</v>
      </c>
      <c r="G6252" s="17">
        <v>174058</v>
      </c>
      <c r="H6252">
        <v>174058</v>
      </c>
    </row>
    <row r="6253" spans="1:8" x14ac:dyDescent="0.35">
      <c r="A6253" s="2"/>
      <c r="B6253" s="2" t="s">
        <v>31085</v>
      </c>
      <c r="C6253" s="2">
        <v>3</v>
      </c>
      <c r="D6253" s="20">
        <v>3.9385451281679258E-3</v>
      </c>
      <c r="E6253" s="2">
        <v>245330</v>
      </c>
      <c r="F6253" s="2">
        <v>198853</v>
      </c>
      <c r="G6253" s="17">
        <v>29592</v>
      </c>
      <c r="H6253">
        <v>29592</v>
      </c>
    </row>
    <row r="6254" spans="1:8" x14ac:dyDescent="0.35">
      <c r="A6254" s="2"/>
      <c r="B6254" s="2" t="s">
        <v>31086</v>
      </c>
      <c r="C6254" s="2">
        <v>1</v>
      </c>
      <c r="D6254" s="20">
        <v>7.8819544661029497E-3</v>
      </c>
      <c r="E6254" s="2">
        <v>210309</v>
      </c>
      <c r="F6254" s="2">
        <v>91066</v>
      </c>
      <c r="G6254" s="17">
        <v>103080</v>
      </c>
      <c r="H6254">
        <v>103080</v>
      </c>
    </row>
    <row r="6255" spans="1:8" x14ac:dyDescent="0.35">
      <c r="A6255" s="2"/>
      <c r="B6255" s="2" t="s">
        <v>31087</v>
      </c>
      <c r="C6255" s="2">
        <v>1</v>
      </c>
      <c r="D6255" s="20">
        <v>6.0484256501076141E-3</v>
      </c>
      <c r="E6255" s="2">
        <v>26092</v>
      </c>
      <c r="F6255" s="2">
        <v>19571</v>
      </c>
      <c r="G6255" s="17">
        <v>4825</v>
      </c>
      <c r="H6255">
        <v>4825</v>
      </c>
    </row>
    <row r="6256" spans="1:8" x14ac:dyDescent="0.35">
      <c r="A6256" s="2"/>
      <c r="B6256" s="2" t="s">
        <v>31088</v>
      </c>
      <c r="C6256" s="2">
        <v>3</v>
      </c>
      <c r="D6256" s="20">
        <v>3.9118706457387693E-3</v>
      </c>
      <c r="E6256" s="2">
        <v>34825</v>
      </c>
      <c r="F6256" s="2">
        <v>8861</v>
      </c>
      <c r="G6256" s="17">
        <v>7997</v>
      </c>
      <c r="H6256">
        <v>7997</v>
      </c>
    </row>
    <row r="6257" spans="1:8" x14ac:dyDescent="0.35">
      <c r="A6257" s="2"/>
      <c r="B6257" s="2" t="s">
        <v>31089</v>
      </c>
      <c r="C6257" s="2">
        <v>2</v>
      </c>
      <c r="D6257" s="20">
        <v>7.9610912413152664E-3</v>
      </c>
      <c r="E6257" s="2">
        <v>112440</v>
      </c>
      <c r="F6257" s="2">
        <v>88479</v>
      </c>
      <c r="G6257" s="17">
        <v>1408</v>
      </c>
      <c r="H6257">
        <v>1408</v>
      </c>
    </row>
    <row r="6258" spans="1:8" x14ac:dyDescent="0.35">
      <c r="A6258" s="2"/>
      <c r="B6258" s="2" t="s">
        <v>31090</v>
      </c>
      <c r="C6258" s="2">
        <v>2</v>
      </c>
      <c r="D6258" s="20">
        <v>8.6131415855157257E-3</v>
      </c>
      <c r="E6258" s="2">
        <v>288464</v>
      </c>
      <c r="F6258" s="2">
        <v>224596</v>
      </c>
      <c r="G6258" s="17">
        <v>42497</v>
      </c>
      <c r="H6258">
        <v>42497</v>
      </c>
    </row>
    <row r="6259" spans="1:8" x14ac:dyDescent="0.35">
      <c r="A6259" s="2"/>
      <c r="B6259" s="2" t="s">
        <v>31091</v>
      </c>
      <c r="C6259" s="2">
        <v>2</v>
      </c>
      <c r="D6259" s="20">
        <v>9.1555669812796604E-3</v>
      </c>
      <c r="E6259" s="2">
        <v>315236</v>
      </c>
      <c r="F6259" s="2">
        <v>114645</v>
      </c>
      <c r="G6259" s="17">
        <v>69549</v>
      </c>
      <c r="H6259">
        <v>69549</v>
      </c>
    </row>
    <row r="6260" spans="1:8" x14ac:dyDescent="0.35">
      <c r="A6260" s="2"/>
      <c r="B6260" s="2" t="s">
        <v>31092</v>
      </c>
      <c r="C6260" s="2">
        <v>3</v>
      </c>
      <c r="D6260" s="20">
        <v>8.1054191947417167E-3</v>
      </c>
      <c r="E6260" s="2">
        <v>153256</v>
      </c>
      <c r="F6260" s="2">
        <v>46792</v>
      </c>
      <c r="G6260" s="17">
        <v>36429</v>
      </c>
      <c r="H6260">
        <v>36429</v>
      </c>
    </row>
    <row r="6261" spans="1:8" x14ac:dyDescent="0.35">
      <c r="A6261" s="2"/>
      <c r="B6261" s="2" t="s">
        <v>31093</v>
      </c>
      <c r="C6261" s="2">
        <v>1</v>
      </c>
      <c r="D6261" s="20">
        <v>5.5753362720318504E-4</v>
      </c>
      <c r="E6261" s="2">
        <v>128738</v>
      </c>
      <c r="F6261" s="2">
        <v>89003</v>
      </c>
      <c r="G6261" s="17">
        <v>22050</v>
      </c>
      <c r="H6261">
        <v>22050</v>
      </c>
    </row>
    <row r="6262" spans="1:8" x14ac:dyDescent="0.35">
      <c r="A6262" s="2"/>
      <c r="B6262" s="2" t="s">
        <v>31094</v>
      </c>
      <c r="C6262" s="2">
        <v>3</v>
      </c>
      <c r="D6262" s="20">
        <v>5.1728679885802101E-3</v>
      </c>
      <c r="E6262" s="2">
        <v>143463</v>
      </c>
      <c r="F6262" s="2">
        <v>39942</v>
      </c>
      <c r="G6262" s="17">
        <v>48971</v>
      </c>
      <c r="H6262">
        <v>48971</v>
      </c>
    </row>
    <row r="6263" spans="1:8" x14ac:dyDescent="0.35">
      <c r="A6263" s="2"/>
      <c r="B6263" s="2" t="s">
        <v>31095</v>
      </c>
      <c r="C6263" s="2">
        <v>3</v>
      </c>
      <c r="D6263" s="20">
        <v>3.4595541316598033E-4</v>
      </c>
      <c r="E6263" s="2">
        <v>245122</v>
      </c>
      <c r="F6263" s="2">
        <v>179041</v>
      </c>
      <c r="G6263" s="17">
        <v>15397</v>
      </c>
      <c r="H6263">
        <v>15397</v>
      </c>
    </row>
    <row r="6264" spans="1:8" x14ac:dyDescent="0.35">
      <c r="A6264" s="2"/>
      <c r="B6264" s="2" t="s">
        <v>31096</v>
      </c>
      <c r="C6264" s="2">
        <v>3</v>
      </c>
      <c r="D6264" s="20">
        <v>5.2467547839089535E-3</v>
      </c>
      <c r="E6264" s="2">
        <v>308626</v>
      </c>
      <c r="F6264" s="2">
        <v>231782</v>
      </c>
      <c r="G6264" s="17">
        <v>40723</v>
      </c>
      <c r="H6264">
        <v>40723</v>
      </c>
    </row>
    <row r="6265" spans="1:8" x14ac:dyDescent="0.35">
      <c r="A6265" s="2"/>
      <c r="B6265" s="2" t="s">
        <v>31097</v>
      </c>
      <c r="C6265" s="2">
        <v>1</v>
      </c>
      <c r="D6265" s="20">
        <v>2.7527506959328495E-3</v>
      </c>
      <c r="E6265" s="2">
        <v>299788</v>
      </c>
      <c r="F6265" s="2">
        <v>111482</v>
      </c>
      <c r="G6265" s="17">
        <v>38560</v>
      </c>
      <c r="H6265">
        <v>38560</v>
      </c>
    </row>
    <row r="6266" spans="1:8" x14ac:dyDescent="0.35">
      <c r="A6266" s="2"/>
      <c r="B6266" s="2" t="s">
        <v>31098</v>
      </c>
      <c r="C6266" s="2">
        <v>2</v>
      </c>
      <c r="D6266" s="20">
        <v>4.6344094517447943E-3</v>
      </c>
      <c r="E6266" s="2">
        <v>116625</v>
      </c>
      <c r="F6266" s="2">
        <v>80114</v>
      </c>
      <c r="G6266" s="17">
        <v>33816</v>
      </c>
      <c r="H6266">
        <v>33816</v>
      </c>
    </row>
    <row r="6267" spans="1:8" x14ac:dyDescent="0.35">
      <c r="A6267" s="2"/>
      <c r="B6267" s="2" t="s">
        <v>31099</v>
      </c>
      <c r="C6267" s="2">
        <v>2</v>
      </c>
      <c r="D6267" s="20">
        <v>7.2735463592840909E-3</v>
      </c>
      <c r="E6267" s="2">
        <v>40485</v>
      </c>
      <c r="F6267" s="2">
        <v>15983</v>
      </c>
      <c r="G6267" s="17">
        <v>17231</v>
      </c>
      <c r="H6267">
        <v>17231</v>
      </c>
    </row>
    <row r="6268" spans="1:8" x14ac:dyDescent="0.35">
      <c r="A6268" s="2"/>
      <c r="B6268" s="2" t="s">
        <v>31100</v>
      </c>
      <c r="C6268" s="2">
        <v>3</v>
      </c>
      <c r="D6268" s="20">
        <v>3.304053120178061E-3</v>
      </c>
      <c r="E6268" s="2">
        <v>146141</v>
      </c>
      <c r="F6268" s="2">
        <v>79164</v>
      </c>
      <c r="G6268" s="17">
        <v>64009</v>
      </c>
      <c r="H6268">
        <v>64009</v>
      </c>
    </row>
    <row r="6269" spans="1:8" x14ac:dyDescent="0.35">
      <c r="A6269" s="2"/>
      <c r="B6269" s="2" t="s">
        <v>31101</v>
      </c>
      <c r="C6269" s="2">
        <v>3</v>
      </c>
      <c r="D6269" s="20">
        <v>9.5009202788916697E-3</v>
      </c>
      <c r="E6269" s="2">
        <v>246296</v>
      </c>
      <c r="F6269" s="2">
        <v>136184</v>
      </c>
      <c r="G6269" s="17">
        <v>28680</v>
      </c>
      <c r="H6269">
        <v>28680</v>
      </c>
    </row>
    <row r="6270" spans="1:8" x14ac:dyDescent="0.35">
      <c r="A6270" s="2"/>
      <c r="B6270" s="2" t="s">
        <v>31102</v>
      </c>
      <c r="C6270" s="2">
        <v>1</v>
      </c>
      <c r="D6270" s="20">
        <v>2.7098132678108132E-3</v>
      </c>
      <c r="E6270" s="2">
        <v>100318</v>
      </c>
      <c r="F6270" s="2">
        <v>92872</v>
      </c>
      <c r="G6270" s="17">
        <v>1921</v>
      </c>
      <c r="H6270">
        <v>1921</v>
      </c>
    </row>
    <row r="6271" spans="1:8" x14ac:dyDescent="0.35">
      <c r="A6271" s="2"/>
      <c r="B6271" s="2" t="s">
        <v>31103</v>
      </c>
      <c r="C6271" s="2">
        <v>2</v>
      </c>
      <c r="D6271" s="20">
        <v>6.1169617601657565E-3</v>
      </c>
      <c r="E6271" s="2">
        <v>121538</v>
      </c>
      <c r="F6271" s="2">
        <v>49013</v>
      </c>
      <c r="G6271" s="17">
        <v>26159</v>
      </c>
      <c r="H6271">
        <v>26159</v>
      </c>
    </row>
    <row r="6272" spans="1:8" x14ac:dyDescent="0.35">
      <c r="A6272" s="2"/>
      <c r="B6272" s="2" t="s">
        <v>31104</v>
      </c>
      <c r="C6272" s="2">
        <v>2</v>
      </c>
      <c r="D6272" s="20">
        <v>9.0351439160080479E-3</v>
      </c>
      <c r="E6272" s="2">
        <v>79667</v>
      </c>
      <c r="F6272" s="2">
        <v>54626</v>
      </c>
      <c r="G6272" s="17">
        <v>10481</v>
      </c>
      <c r="H6272">
        <v>10481</v>
      </c>
    </row>
    <row r="6273" spans="1:8" x14ac:dyDescent="0.35">
      <c r="A6273" s="2"/>
      <c r="B6273" s="2" t="s">
        <v>31105</v>
      </c>
      <c r="C6273" s="2">
        <v>1</v>
      </c>
      <c r="D6273" s="20">
        <v>6.663088266952992E-3</v>
      </c>
      <c r="E6273" s="2">
        <v>184528</v>
      </c>
      <c r="F6273" s="2">
        <v>155832</v>
      </c>
      <c r="G6273" s="17">
        <v>22730</v>
      </c>
      <c r="H6273">
        <v>22730</v>
      </c>
    </row>
    <row r="6274" spans="1:8" x14ac:dyDescent="0.35">
      <c r="A6274" s="2"/>
      <c r="B6274" s="2" t="s">
        <v>31106</v>
      </c>
      <c r="C6274" s="2">
        <v>2</v>
      </c>
      <c r="D6274" s="20">
        <v>3.596764321356952E-3</v>
      </c>
      <c r="E6274" s="2">
        <v>124724</v>
      </c>
      <c r="F6274" s="2">
        <v>26595</v>
      </c>
      <c r="G6274" s="17">
        <v>67793</v>
      </c>
      <c r="H6274">
        <v>67793</v>
      </c>
    </row>
    <row r="6275" spans="1:8" x14ac:dyDescent="0.35">
      <c r="A6275" s="2"/>
      <c r="B6275" s="2" t="s">
        <v>31107</v>
      </c>
      <c r="C6275" s="2">
        <v>1</v>
      </c>
      <c r="D6275" s="20">
        <v>8.5369313923757822E-3</v>
      </c>
      <c r="E6275" s="2">
        <v>183768</v>
      </c>
      <c r="F6275" s="2">
        <v>35900</v>
      </c>
      <c r="G6275" s="17">
        <v>116761</v>
      </c>
      <c r="H6275">
        <v>116761</v>
      </c>
    </row>
    <row r="6276" spans="1:8" x14ac:dyDescent="0.35">
      <c r="A6276" s="2"/>
      <c r="B6276" s="2" t="s">
        <v>31108</v>
      </c>
      <c r="C6276" s="2">
        <v>1</v>
      </c>
      <c r="D6276" s="20">
        <v>9.3678748495133464E-4</v>
      </c>
      <c r="E6276" s="2">
        <v>345157</v>
      </c>
      <c r="F6276" s="2">
        <v>314134</v>
      </c>
      <c r="G6276" s="17">
        <v>9970</v>
      </c>
      <c r="H6276">
        <v>9970</v>
      </c>
    </row>
    <row r="6277" spans="1:8" x14ac:dyDescent="0.35">
      <c r="A6277" s="2"/>
      <c r="B6277" s="2" t="s">
        <v>31109</v>
      </c>
      <c r="C6277" s="2">
        <v>3</v>
      </c>
      <c r="D6277" s="20">
        <v>7.0836330091798502E-3</v>
      </c>
      <c r="E6277" s="2">
        <v>283763</v>
      </c>
      <c r="F6277" s="2">
        <v>189283</v>
      </c>
      <c r="G6277" s="17">
        <v>27514</v>
      </c>
      <c r="H6277">
        <v>27514</v>
      </c>
    </row>
    <row r="6278" spans="1:8" x14ac:dyDescent="0.35">
      <c r="A6278" s="2"/>
      <c r="B6278" s="2" t="s">
        <v>31110</v>
      </c>
      <c r="C6278" s="2">
        <v>2</v>
      </c>
      <c r="D6278" s="20">
        <v>6.183931252885095E-3</v>
      </c>
      <c r="E6278" s="2">
        <v>227042</v>
      </c>
      <c r="F6278" s="2">
        <v>43704</v>
      </c>
      <c r="G6278" s="17">
        <v>156674</v>
      </c>
      <c r="H6278">
        <v>156674</v>
      </c>
    </row>
    <row r="6279" spans="1:8" x14ac:dyDescent="0.35">
      <c r="A6279" s="2"/>
      <c r="B6279" s="2" t="s">
        <v>31111</v>
      </c>
      <c r="C6279" s="2">
        <v>3</v>
      </c>
      <c r="D6279" s="20">
        <v>5.4667909633007014E-3</v>
      </c>
      <c r="E6279" s="2">
        <v>279091</v>
      </c>
      <c r="F6279" s="2">
        <v>29177</v>
      </c>
      <c r="G6279" s="17">
        <v>38434</v>
      </c>
      <c r="H6279">
        <v>38434</v>
      </c>
    </row>
    <row r="6280" spans="1:8" x14ac:dyDescent="0.35">
      <c r="A6280" s="2"/>
      <c r="B6280" s="2" t="s">
        <v>31112</v>
      </c>
      <c r="C6280" s="2">
        <v>1</v>
      </c>
      <c r="D6280" s="20">
        <v>8.0110533936128929E-3</v>
      </c>
      <c r="E6280" s="2">
        <v>38530</v>
      </c>
      <c r="F6280" s="2">
        <v>18454</v>
      </c>
      <c r="G6280" s="17">
        <v>13434</v>
      </c>
      <c r="H6280">
        <v>13434</v>
      </c>
    </row>
    <row r="6281" spans="1:8" x14ac:dyDescent="0.35">
      <c r="A6281" s="2"/>
      <c r="B6281" s="2" t="s">
        <v>31113</v>
      </c>
      <c r="C6281" s="2">
        <v>1</v>
      </c>
      <c r="D6281" s="20">
        <v>4.7726783718625874E-3</v>
      </c>
      <c r="E6281" s="2">
        <v>227093</v>
      </c>
      <c r="F6281" s="2">
        <v>184012</v>
      </c>
      <c r="G6281" s="17">
        <v>3704</v>
      </c>
      <c r="H6281">
        <v>3704</v>
      </c>
    </row>
    <row r="6282" spans="1:8" x14ac:dyDescent="0.35">
      <c r="A6282" s="2"/>
      <c r="B6282" s="2" t="s">
        <v>31114</v>
      </c>
      <c r="C6282" s="2">
        <v>3</v>
      </c>
      <c r="D6282" s="20">
        <v>9.6322502603916286E-4</v>
      </c>
      <c r="E6282" s="2">
        <v>10100</v>
      </c>
      <c r="F6282" s="2">
        <v>6810</v>
      </c>
      <c r="G6282" s="17">
        <v>2700</v>
      </c>
      <c r="H6282">
        <v>2700</v>
      </c>
    </row>
    <row r="6283" spans="1:8" x14ac:dyDescent="0.35">
      <c r="A6283" s="2"/>
      <c r="B6283" s="2" t="s">
        <v>31115</v>
      </c>
      <c r="C6283" s="2">
        <v>3</v>
      </c>
      <c r="D6283" s="20">
        <v>8.5226482660010379E-3</v>
      </c>
      <c r="E6283" s="2">
        <v>170199</v>
      </c>
      <c r="F6283" s="2">
        <v>122228</v>
      </c>
      <c r="G6283" s="17">
        <v>41781</v>
      </c>
      <c r="H6283">
        <v>41781</v>
      </c>
    </row>
    <row r="6284" spans="1:8" x14ac:dyDescent="0.35">
      <c r="A6284" s="2"/>
      <c r="B6284" s="2" t="s">
        <v>31116</v>
      </c>
      <c r="C6284" s="2">
        <v>1</v>
      </c>
      <c r="D6284" s="20">
        <v>7.9132176276225513E-3</v>
      </c>
      <c r="E6284" s="2">
        <v>22638</v>
      </c>
      <c r="F6284" s="2">
        <v>8583</v>
      </c>
      <c r="G6284" s="17">
        <v>5009</v>
      </c>
      <c r="H6284">
        <v>5009</v>
      </c>
    </row>
    <row r="6285" spans="1:8" x14ac:dyDescent="0.35">
      <c r="A6285" s="2"/>
      <c r="B6285" s="2" t="s">
        <v>31117</v>
      </c>
      <c r="C6285" s="2">
        <v>1</v>
      </c>
      <c r="D6285" s="20">
        <v>3.0213069997850296E-3</v>
      </c>
      <c r="E6285" s="2">
        <v>22323</v>
      </c>
      <c r="F6285" s="2">
        <v>14716</v>
      </c>
      <c r="G6285" s="17">
        <v>7162</v>
      </c>
      <c r="H6285">
        <v>7162</v>
      </c>
    </row>
    <row r="6286" spans="1:8" x14ac:dyDescent="0.35">
      <c r="A6286" s="2"/>
      <c r="B6286" s="2" t="s">
        <v>31118</v>
      </c>
      <c r="C6286" s="2">
        <v>3</v>
      </c>
      <c r="D6286" s="20">
        <v>5.0092549747402524E-3</v>
      </c>
      <c r="E6286" s="2">
        <v>57671</v>
      </c>
      <c r="F6286" s="2">
        <v>29843</v>
      </c>
      <c r="G6286" s="17">
        <v>2759</v>
      </c>
      <c r="H6286">
        <v>2759</v>
      </c>
    </row>
    <row r="6287" spans="1:8" x14ac:dyDescent="0.35">
      <c r="A6287" s="2"/>
      <c r="B6287" s="2" t="s">
        <v>31119</v>
      </c>
      <c r="C6287" s="2">
        <v>1</v>
      </c>
      <c r="D6287" s="20">
        <v>9.846230444297522E-4</v>
      </c>
      <c r="E6287" s="2">
        <v>256614</v>
      </c>
      <c r="F6287" s="2">
        <v>41343</v>
      </c>
      <c r="G6287" s="17">
        <v>91549</v>
      </c>
      <c r="H6287">
        <v>91549</v>
      </c>
    </row>
    <row r="6288" spans="1:8" x14ac:dyDescent="0.35">
      <c r="A6288" s="2"/>
      <c r="B6288" s="2" t="s">
        <v>31120</v>
      </c>
      <c r="C6288" s="2">
        <v>1</v>
      </c>
      <c r="D6288" s="20">
        <v>4.1177201316081671E-3</v>
      </c>
      <c r="E6288" s="2">
        <v>336937</v>
      </c>
      <c r="F6288" s="2">
        <v>41988</v>
      </c>
      <c r="G6288" s="17">
        <v>284088</v>
      </c>
      <c r="H6288">
        <v>284088</v>
      </c>
    </row>
    <row r="6289" spans="1:8" x14ac:dyDescent="0.35">
      <c r="A6289" s="2"/>
      <c r="B6289" s="2" t="s">
        <v>31121</v>
      </c>
      <c r="C6289" s="2">
        <v>1</v>
      </c>
      <c r="D6289" s="20">
        <v>3.1552511366180246E-3</v>
      </c>
      <c r="E6289" s="2">
        <v>47793</v>
      </c>
      <c r="F6289" s="2">
        <v>29503</v>
      </c>
      <c r="G6289" s="17">
        <v>5449</v>
      </c>
      <c r="H6289">
        <v>5449</v>
      </c>
    </row>
    <row r="6290" spans="1:8" x14ac:dyDescent="0.35">
      <c r="A6290" s="2"/>
      <c r="B6290" s="2" t="s">
        <v>31122</v>
      </c>
      <c r="C6290" s="2">
        <v>2</v>
      </c>
      <c r="D6290" s="20">
        <v>6.3395090239369957E-4</v>
      </c>
      <c r="E6290" s="2">
        <v>157351</v>
      </c>
      <c r="F6290" s="2">
        <v>138221</v>
      </c>
      <c r="G6290" s="17">
        <v>12622</v>
      </c>
      <c r="H6290">
        <v>12622</v>
      </c>
    </row>
    <row r="6291" spans="1:8" x14ac:dyDescent="0.35">
      <c r="A6291" s="2"/>
      <c r="B6291" s="2" t="s">
        <v>31123</v>
      </c>
      <c r="C6291" s="2">
        <v>3</v>
      </c>
      <c r="D6291" s="20">
        <v>8.1412004475724196E-3</v>
      </c>
      <c r="E6291" s="2">
        <v>88841</v>
      </c>
      <c r="F6291" s="2">
        <v>22644</v>
      </c>
      <c r="G6291" s="17">
        <v>37793</v>
      </c>
      <c r="H6291">
        <v>37793</v>
      </c>
    </row>
    <row r="6292" spans="1:8" x14ac:dyDescent="0.35">
      <c r="A6292" s="2"/>
      <c r="B6292" s="2" t="s">
        <v>31124</v>
      </c>
      <c r="C6292" s="2">
        <v>3</v>
      </c>
      <c r="D6292" s="20">
        <v>1.2821264515830832E-3</v>
      </c>
      <c r="E6292" s="2">
        <v>143436</v>
      </c>
      <c r="F6292" s="2">
        <v>105311</v>
      </c>
      <c r="G6292" s="17">
        <v>13084</v>
      </c>
      <c r="H6292">
        <v>13084</v>
      </c>
    </row>
    <row r="6293" spans="1:8" x14ac:dyDescent="0.35">
      <c r="A6293" s="2"/>
      <c r="B6293" s="2" t="s">
        <v>31125</v>
      </c>
      <c r="C6293" s="2">
        <v>3</v>
      </c>
      <c r="D6293" s="20">
        <v>1.9538074339260103E-3</v>
      </c>
      <c r="E6293" s="2">
        <v>272264</v>
      </c>
      <c r="F6293" s="2">
        <v>175892</v>
      </c>
      <c r="G6293" s="17">
        <v>54342</v>
      </c>
      <c r="H6293">
        <v>54342</v>
      </c>
    </row>
    <row r="6294" spans="1:8" x14ac:dyDescent="0.35">
      <c r="A6294" s="2"/>
      <c r="B6294" s="2" t="s">
        <v>31126</v>
      </c>
      <c r="C6294" s="2">
        <v>2</v>
      </c>
      <c r="D6294" s="20">
        <v>8.0069609329926055E-3</v>
      </c>
      <c r="E6294" s="2">
        <v>300375</v>
      </c>
      <c r="F6294" s="2">
        <v>192919</v>
      </c>
      <c r="G6294" s="17">
        <v>98084</v>
      </c>
      <c r="H6294">
        <v>98084</v>
      </c>
    </row>
    <row r="6295" spans="1:8" x14ac:dyDescent="0.35">
      <c r="A6295" s="2"/>
      <c r="B6295" s="2" t="s">
        <v>31127</v>
      </c>
      <c r="C6295" s="2">
        <v>1</v>
      </c>
      <c r="D6295" s="20">
        <v>4.9282118083522029E-3</v>
      </c>
      <c r="E6295" s="2">
        <v>217433</v>
      </c>
      <c r="F6295" s="2">
        <v>177801</v>
      </c>
      <c r="G6295" s="17">
        <v>25511</v>
      </c>
      <c r="H6295">
        <v>25511</v>
      </c>
    </row>
    <row r="6296" spans="1:8" x14ac:dyDescent="0.35">
      <c r="A6296" s="2"/>
      <c r="B6296" s="2" t="s">
        <v>31128</v>
      </c>
      <c r="C6296" s="2">
        <v>1</v>
      </c>
      <c r="D6296" s="20">
        <v>6.8380216931983829E-3</v>
      </c>
      <c r="E6296" s="2">
        <v>75003</v>
      </c>
      <c r="F6296" s="2">
        <v>56150</v>
      </c>
      <c r="G6296" s="17">
        <v>14729</v>
      </c>
      <c r="H6296">
        <v>14729</v>
      </c>
    </row>
    <row r="6297" spans="1:8" x14ac:dyDescent="0.35">
      <c r="A6297" s="2"/>
      <c r="B6297" s="2" t="s">
        <v>31129</v>
      </c>
      <c r="C6297" s="2">
        <v>1</v>
      </c>
      <c r="D6297" s="20">
        <v>3.7953776866819764E-3</v>
      </c>
      <c r="E6297" s="2">
        <v>233905</v>
      </c>
      <c r="F6297" s="2">
        <v>83426</v>
      </c>
      <c r="G6297" s="17">
        <v>46343</v>
      </c>
      <c r="H6297">
        <v>46343</v>
      </c>
    </row>
    <row r="6298" spans="1:8" x14ac:dyDescent="0.35">
      <c r="A6298" s="2"/>
      <c r="B6298" s="2" t="s">
        <v>31130</v>
      </c>
      <c r="C6298" s="2">
        <v>2</v>
      </c>
      <c r="D6298" s="20">
        <v>9.9230732193304246E-3</v>
      </c>
      <c r="E6298" s="2">
        <v>189637</v>
      </c>
      <c r="F6298" s="2">
        <v>72751</v>
      </c>
      <c r="G6298" s="17">
        <v>74551</v>
      </c>
      <c r="H6298">
        <v>74551</v>
      </c>
    </row>
    <row r="6299" spans="1:8" x14ac:dyDescent="0.35">
      <c r="A6299" s="2"/>
      <c r="B6299" s="2" t="s">
        <v>31131</v>
      </c>
      <c r="C6299" s="2">
        <v>2</v>
      </c>
      <c r="D6299" s="20">
        <v>8.7848346822411213E-3</v>
      </c>
      <c r="E6299" s="2">
        <v>326937</v>
      </c>
      <c r="F6299" s="2">
        <v>293624</v>
      </c>
      <c r="G6299" s="17">
        <v>18616</v>
      </c>
      <c r="H6299">
        <v>18616</v>
      </c>
    </row>
    <row r="6300" spans="1:8" x14ac:dyDescent="0.35">
      <c r="A6300" s="2"/>
      <c r="B6300" s="2" t="s">
        <v>31132</v>
      </c>
      <c r="C6300" s="2">
        <v>3</v>
      </c>
      <c r="D6300" s="20">
        <v>8.0136179463708591E-3</v>
      </c>
      <c r="E6300" s="2">
        <v>33032</v>
      </c>
      <c r="F6300" s="2">
        <v>5286</v>
      </c>
      <c r="G6300" s="17">
        <v>4172</v>
      </c>
      <c r="H6300">
        <v>4172</v>
      </c>
    </row>
    <row r="6301" spans="1:8" x14ac:dyDescent="0.35">
      <c r="A6301" s="2"/>
      <c r="B6301" s="2" t="s">
        <v>31133</v>
      </c>
      <c r="C6301" s="2">
        <v>1</v>
      </c>
      <c r="D6301" s="20">
        <v>6.4593869955577154E-3</v>
      </c>
      <c r="E6301" s="2">
        <v>233424</v>
      </c>
      <c r="F6301" s="2">
        <v>159360</v>
      </c>
      <c r="G6301" s="17">
        <v>3431</v>
      </c>
      <c r="H6301">
        <v>3431</v>
      </c>
    </row>
    <row r="6302" spans="1:8" x14ac:dyDescent="0.35">
      <c r="A6302" s="2"/>
      <c r="B6302" s="2" t="s">
        <v>31134</v>
      </c>
      <c r="C6302" s="2">
        <v>3</v>
      </c>
      <c r="D6302" s="20">
        <v>9.9328134283397963E-3</v>
      </c>
      <c r="E6302" s="2">
        <v>23918</v>
      </c>
      <c r="F6302" s="2">
        <v>7821</v>
      </c>
      <c r="G6302" s="17">
        <v>1744</v>
      </c>
      <c r="H6302">
        <v>1744</v>
      </c>
    </row>
    <row r="6303" spans="1:8" x14ac:dyDescent="0.35">
      <c r="A6303" s="2"/>
      <c r="B6303" s="2" t="s">
        <v>31135</v>
      </c>
      <c r="C6303" s="2">
        <v>2</v>
      </c>
      <c r="D6303" s="20">
        <v>7.2560926081621322E-3</v>
      </c>
      <c r="E6303" s="2">
        <v>132404</v>
      </c>
      <c r="F6303" s="2">
        <v>53270</v>
      </c>
      <c r="G6303" s="17">
        <v>48055</v>
      </c>
      <c r="H6303">
        <v>48055</v>
      </c>
    </row>
    <row r="6304" spans="1:8" x14ac:dyDescent="0.35">
      <c r="A6304" s="2"/>
      <c r="B6304" s="2" t="s">
        <v>31136</v>
      </c>
      <c r="C6304" s="2">
        <v>3</v>
      </c>
      <c r="D6304" s="20">
        <v>8.205760285916212E-3</v>
      </c>
      <c r="E6304" s="2">
        <v>238428</v>
      </c>
      <c r="F6304" s="2">
        <v>109922</v>
      </c>
      <c r="G6304" s="17">
        <v>16747</v>
      </c>
      <c r="H6304">
        <v>16747</v>
      </c>
    </row>
    <row r="6305" spans="1:8" x14ac:dyDescent="0.35">
      <c r="A6305" s="2"/>
      <c r="B6305" s="2" t="s">
        <v>31137</v>
      </c>
      <c r="C6305" s="2">
        <v>1</v>
      </c>
      <c r="D6305" s="20">
        <v>8.058370381554077E-3</v>
      </c>
      <c r="E6305" s="2">
        <v>101295</v>
      </c>
      <c r="F6305" s="2">
        <v>58657</v>
      </c>
      <c r="G6305" s="17">
        <v>11246</v>
      </c>
      <c r="H6305">
        <v>11246</v>
      </c>
    </row>
    <row r="6306" spans="1:8" x14ac:dyDescent="0.35">
      <c r="A6306" s="2"/>
      <c r="B6306" s="2" t="s">
        <v>31138</v>
      </c>
      <c r="C6306" s="2">
        <v>3</v>
      </c>
      <c r="D6306" s="20">
        <v>5.6867487762713807E-3</v>
      </c>
      <c r="E6306" s="2">
        <v>159736</v>
      </c>
      <c r="F6306" s="2">
        <v>42915</v>
      </c>
      <c r="G6306" s="17">
        <v>45033</v>
      </c>
      <c r="H6306">
        <v>45033</v>
      </c>
    </row>
    <row r="6307" spans="1:8" x14ac:dyDescent="0.35">
      <c r="A6307" s="2"/>
      <c r="B6307" s="2" t="s">
        <v>31139</v>
      </c>
      <c r="C6307" s="2">
        <v>3</v>
      </c>
      <c r="D6307" s="20">
        <v>5.2008726517100753E-3</v>
      </c>
      <c r="E6307" s="2">
        <v>289959</v>
      </c>
      <c r="F6307" s="2">
        <v>88785</v>
      </c>
      <c r="G6307" s="17">
        <v>60137</v>
      </c>
      <c r="H6307">
        <v>60137</v>
      </c>
    </row>
    <row r="6308" spans="1:8" x14ac:dyDescent="0.35">
      <c r="A6308" s="2"/>
      <c r="B6308" s="2" t="s">
        <v>31140</v>
      </c>
      <c r="C6308" s="2">
        <v>2</v>
      </c>
      <c r="D6308" s="20">
        <v>5.8985130943270403E-4</v>
      </c>
      <c r="E6308" s="2">
        <v>66194</v>
      </c>
      <c r="F6308" s="2">
        <v>9037</v>
      </c>
      <c r="G6308" s="17">
        <v>40420</v>
      </c>
      <c r="H6308">
        <v>40420</v>
      </c>
    </row>
    <row r="6309" spans="1:8" x14ac:dyDescent="0.35">
      <c r="A6309" s="2"/>
      <c r="B6309" s="2" t="s">
        <v>31141</v>
      </c>
      <c r="C6309" s="2">
        <v>1</v>
      </c>
      <c r="D6309" s="20">
        <v>8.4255076627565723E-3</v>
      </c>
      <c r="E6309" s="2">
        <v>44652</v>
      </c>
      <c r="F6309" s="2">
        <v>24144</v>
      </c>
      <c r="G6309" s="17">
        <v>10096</v>
      </c>
      <c r="H6309">
        <v>10096</v>
      </c>
    </row>
    <row r="6310" spans="1:8" x14ac:dyDescent="0.35">
      <c r="A6310" s="2"/>
      <c r="B6310" s="2" t="s">
        <v>31142</v>
      </c>
      <c r="C6310" s="2">
        <v>3</v>
      </c>
      <c r="D6310" s="20">
        <v>6.6115433688054169E-3</v>
      </c>
      <c r="E6310" s="2">
        <v>175897</v>
      </c>
      <c r="F6310" s="2">
        <v>20106</v>
      </c>
      <c r="G6310" s="17">
        <v>151155</v>
      </c>
      <c r="H6310">
        <v>151155</v>
      </c>
    </row>
    <row r="6311" spans="1:8" x14ac:dyDescent="0.35">
      <c r="A6311" s="2"/>
      <c r="B6311" s="2" t="s">
        <v>31143</v>
      </c>
      <c r="C6311" s="2">
        <v>2</v>
      </c>
      <c r="D6311" s="20">
        <v>8.5304815610316807E-3</v>
      </c>
      <c r="E6311" s="2">
        <v>135451</v>
      </c>
      <c r="F6311" s="2">
        <v>38824</v>
      </c>
      <c r="G6311" s="17">
        <v>67061</v>
      </c>
      <c r="H6311">
        <v>67061</v>
      </c>
    </row>
    <row r="6312" spans="1:8" x14ac:dyDescent="0.35">
      <c r="A6312" s="2"/>
      <c r="B6312" s="2" t="s">
        <v>31144</v>
      </c>
      <c r="C6312" s="2">
        <v>1</v>
      </c>
      <c r="D6312" s="20">
        <v>7.9855922403877042E-3</v>
      </c>
      <c r="E6312" s="2">
        <v>313911</v>
      </c>
      <c r="F6312" s="2">
        <v>74624</v>
      </c>
      <c r="G6312" s="17">
        <v>94171</v>
      </c>
      <c r="H6312">
        <v>94171</v>
      </c>
    </row>
    <row r="6313" spans="1:8" x14ac:dyDescent="0.35">
      <c r="A6313" s="2"/>
      <c r="B6313" s="2" t="s">
        <v>31145</v>
      </c>
      <c r="C6313" s="2">
        <v>2</v>
      </c>
      <c r="D6313" s="20">
        <v>2.5282060669178964E-3</v>
      </c>
      <c r="E6313" s="2">
        <v>197714</v>
      </c>
      <c r="F6313" s="2">
        <v>140825</v>
      </c>
      <c r="G6313" s="17">
        <v>4032</v>
      </c>
      <c r="H6313">
        <v>4032</v>
      </c>
    </row>
    <row r="6314" spans="1:8" x14ac:dyDescent="0.35">
      <c r="A6314" s="2"/>
      <c r="B6314" s="2" t="s">
        <v>31146</v>
      </c>
      <c r="C6314" s="2">
        <v>1</v>
      </c>
      <c r="D6314" s="20">
        <v>1.1628750575794012E-3</v>
      </c>
      <c r="E6314" s="2">
        <v>157334</v>
      </c>
      <c r="F6314" s="2">
        <v>125926</v>
      </c>
      <c r="G6314" s="17">
        <v>27622</v>
      </c>
      <c r="H6314">
        <v>27622</v>
      </c>
    </row>
    <row r="6315" spans="1:8" x14ac:dyDescent="0.35">
      <c r="A6315" s="2"/>
      <c r="B6315" s="2" t="s">
        <v>31147</v>
      </c>
      <c r="C6315" s="2">
        <v>2</v>
      </c>
      <c r="D6315" s="20">
        <v>1.3644889627658974E-4</v>
      </c>
      <c r="E6315" s="2">
        <v>202076</v>
      </c>
      <c r="F6315" s="2">
        <v>76968</v>
      </c>
      <c r="G6315" s="17">
        <v>53730</v>
      </c>
      <c r="H6315">
        <v>53730</v>
      </c>
    </row>
    <row r="6316" spans="1:8" x14ac:dyDescent="0.35">
      <c r="A6316" s="2"/>
      <c r="B6316" s="2" t="s">
        <v>31148</v>
      </c>
      <c r="C6316" s="2">
        <v>2</v>
      </c>
      <c r="D6316" s="20">
        <v>9.256355119061848E-3</v>
      </c>
      <c r="E6316" s="2">
        <v>39998</v>
      </c>
      <c r="F6316" s="2">
        <v>36087</v>
      </c>
      <c r="G6316" s="17">
        <v>1344</v>
      </c>
      <c r="H6316">
        <v>1344</v>
      </c>
    </row>
    <row r="6317" spans="1:8" x14ac:dyDescent="0.35">
      <c r="A6317" s="2"/>
      <c r="B6317" s="2" t="s">
        <v>31149</v>
      </c>
      <c r="C6317" s="2">
        <v>1</v>
      </c>
      <c r="D6317" s="20">
        <v>2.378905033931681E-3</v>
      </c>
      <c r="E6317" s="2">
        <v>22107</v>
      </c>
      <c r="F6317" s="2">
        <v>2588</v>
      </c>
      <c r="G6317" s="17">
        <v>2598</v>
      </c>
      <c r="H6317">
        <v>2598</v>
      </c>
    </row>
    <row r="6318" spans="1:8" x14ac:dyDescent="0.35">
      <c r="A6318" s="2"/>
      <c r="B6318" s="2" t="s">
        <v>31150</v>
      </c>
      <c r="C6318" s="2">
        <v>2</v>
      </c>
      <c r="D6318" s="20">
        <v>9.8399469450628167E-3</v>
      </c>
      <c r="E6318" s="2">
        <v>243383</v>
      </c>
      <c r="F6318" s="2">
        <v>39004</v>
      </c>
      <c r="G6318" s="17">
        <v>109384</v>
      </c>
      <c r="H6318">
        <v>109384</v>
      </c>
    </row>
    <row r="6319" spans="1:8" x14ac:dyDescent="0.35">
      <c r="A6319" s="2"/>
      <c r="B6319" s="2" t="s">
        <v>31151</v>
      </c>
      <c r="C6319" s="2">
        <v>2</v>
      </c>
      <c r="D6319" s="20">
        <v>8.7440975832582327E-3</v>
      </c>
      <c r="E6319" s="2">
        <v>72590</v>
      </c>
      <c r="F6319" s="2">
        <v>39697</v>
      </c>
      <c r="G6319" s="17">
        <v>7687</v>
      </c>
      <c r="H6319">
        <v>7687</v>
      </c>
    </row>
    <row r="6320" spans="1:8" x14ac:dyDescent="0.35">
      <c r="A6320" s="2"/>
      <c r="B6320" s="2" t="s">
        <v>31152</v>
      </c>
      <c r="C6320" s="2">
        <v>1</v>
      </c>
      <c r="D6320" s="20">
        <v>1.8760770959003414E-3</v>
      </c>
      <c r="E6320" s="2">
        <v>63190</v>
      </c>
      <c r="F6320" s="2">
        <v>22255</v>
      </c>
      <c r="G6320" s="17">
        <v>6885</v>
      </c>
      <c r="H6320">
        <v>6885</v>
      </c>
    </row>
    <row r="6321" spans="1:8" x14ac:dyDescent="0.35">
      <c r="A6321" s="2"/>
      <c r="B6321" s="2" t="s">
        <v>31153</v>
      </c>
      <c r="C6321" s="2">
        <v>2</v>
      </c>
      <c r="D6321" s="20">
        <v>1.2781884065596883E-4</v>
      </c>
      <c r="E6321" s="2">
        <v>169687</v>
      </c>
      <c r="F6321" s="2">
        <v>32761</v>
      </c>
      <c r="G6321" s="17">
        <v>92759</v>
      </c>
      <c r="H6321">
        <v>92759</v>
      </c>
    </row>
    <row r="6322" spans="1:8" x14ac:dyDescent="0.35">
      <c r="A6322" s="2"/>
      <c r="B6322" s="2" t="s">
        <v>31154</v>
      </c>
      <c r="C6322" s="2">
        <v>2</v>
      </c>
      <c r="D6322" s="20">
        <v>5.7032498046654669E-4</v>
      </c>
      <c r="E6322" s="2">
        <v>319440</v>
      </c>
      <c r="F6322" s="2">
        <v>114987</v>
      </c>
      <c r="G6322" s="17">
        <v>3882</v>
      </c>
      <c r="H6322">
        <v>3882</v>
      </c>
    </row>
    <row r="6323" spans="1:8" x14ac:dyDescent="0.35">
      <c r="A6323" s="2"/>
      <c r="B6323" s="2" t="s">
        <v>31155</v>
      </c>
      <c r="C6323" s="2">
        <v>2</v>
      </c>
      <c r="D6323" s="20">
        <v>2.6815080388999167E-3</v>
      </c>
      <c r="E6323" s="2">
        <v>182558</v>
      </c>
      <c r="F6323" s="2">
        <v>81633</v>
      </c>
      <c r="G6323" s="17">
        <v>23804</v>
      </c>
      <c r="H6323">
        <v>23804</v>
      </c>
    </row>
    <row r="6324" spans="1:8" x14ac:dyDescent="0.35">
      <c r="A6324" s="2"/>
      <c r="B6324" s="2" t="s">
        <v>31156</v>
      </c>
      <c r="C6324" s="2">
        <v>1</v>
      </c>
      <c r="D6324" s="20">
        <v>9.2985303704586214E-3</v>
      </c>
      <c r="E6324" s="2">
        <v>80132</v>
      </c>
      <c r="F6324" s="2">
        <v>40610</v>
      </c>
      <c r="G6324" s="17">
        <v>16315</v>
      </c>
      <c r="H6324">
        <v>16315</v>
      </c>
    </row>
    <row r="6325" spans="1:8" x14ac:dyDescent="0.35">
      <c r="A6325" s="2"/>
      <c r="B6325" s="2" t="s">
        <v>31157</v>
      </c>
      <c r="C6325" s="2">
        <v>2</v>
      </c>
      <c r="D6325" s="20">
        <v>4.6119480762862762E-3</v>
      </c>
      <c r="E6325" s="2">
        <v>72779</v>
      </c>
      <c r="F6325" s="2">
        <v>64037</v>
      </c>
      <c r="G6325" s="17">
        <v>6268</v>
      </c>
      <c r="H6325">
        <v>6268</v>
      </c>
    </row>
    <row r="6326" spans="1:8" x14ac:dyDescent="0.35">
      <c r="A6326" s="2"/>
      <c r="B6326" s="2" t="s">
        <v>31158</v>
      </c>
      <c r="C6326" s="2">
        <v>3</v>
      </c>
      <c r="D6326" s="20">
        <v>2.8090307302869023E-3</v>
      </c>
      <c r="E6326" s="2">
        <v>227192</v>
      </c>
      <c r="F6326" s="2">
        <v>204148</v>
      </c>
      <c r="G6326" s="17">
        <v>22808</v>
      </c>
      <c r="H6326">
        <v>22808</v>
      </c>
    </row>
    <row r="6327" spans="1:8" x14ac:dyDescent="0.35">
      <c r="A6327" s="2"/>
      <c r="B6327" s="2" t="s">
        <v>31159</v>
      </c>
      <c r="C6327" s="2">
        <v>1</v>
      </c>
      <c r="D6327" s="20">
        <v>3.0502324839282944E-4</v>
      </c>
      <c r="E6327" s="2">
        <v>287228</v>
      </c>
      <c r="F6327" s="2">
        <v>252138</v>
      </c>
      <c r="G6327" s="17">
        <v>22209</v>
      </c>
      <c r="H6327">
        <v>22209</v>
      </c>
    </row>
    <row r="6328" spans="1:8" x14ac:dyDescent="0.35">
      <c r="A6328" s="2"/>
      <c r="B6328" s="2" t="s">
        <v>31160</v>
      </c>
      <c r="C6328" s="2">
        <v>2</v>
      </c>
      <c r="D6328" s="20">
        <v>9.1615427275576261E-4</v>
      </c>
      <c r="E6328" s="2">
        <v>157408</v>
      </c>
      <c r="F6328" s="2">
        <v>80173</v>
      </c>
      <c r="G6328" s="17">
        <v>67094</v>
      </c>
      <c r="H6328">
        <v>67094</v>
      </c>
    </row>
    <row r="6329" spans="1:8" x14ac:dyDescent="0.35">
      <c r="A6329" s="2"/>
      <c r="B6329" s="2" t="s">
        <v>31161</v>
      </c>
      <c r="C6329" s="2">
        <v>1</v>
      </c>
      <c r="D6329" s="20">
        <v>4.7413445079025418E-3</v>
      </c>
      <c r="E6329" s="2">
        <v>164439</v>
      </c>
      <c r="F6329" s="2">
        <v>106088</v>
      </c>
      <c r="G6329" s="17">
        <v>7603</v>
      </c>
      <c r="H6329">
        <v>7603</v>
      </c>
    </row>
    <row r="6330" spans="1:8" x14ac:dyDescent="0.35">
      <c r="A6330" s="2"/>
      <c r="B6330" s="2" t="s">
        <v>31162</v>
      </c>
      <c r="C6330" s="2">
        <v>1</v>
      </c>
      <c r="D6330" s="20">
        <v>5.2601522803742305E-4</v>
      </c>
      <c r="E6330" s="2">
        <v>274754</v>
      </c>
      <c r="F6330" s="2">
        <v>66793</v>
      </c>
      <c r="G6330" s="17">
        <v>60603</v>
      </c>
      <c r="H6330">
        <v>60603</v>
      </c>
    </row>
    <row r="6331" spans="1:8" x14ac:dyDescent="0.35">
      <c r="A6331" s="2"/>
      <c r="B6331" s="2" t="s">
        <v>31163</v>
      </c>
      <c r="C6331" s="2">
        <v>3</v>
      </c>
      <c r="D6331" s="20">
        <v>6.2906396891278474E-3</v>
      </c>
      <c r="E6331" s="2">
        <v>325087</v>
      </c>
      <c r="F6331" s="2">
        <v>198605</v>
      </c>
      <c r="G6331" s="17">
        <v>78100</v>
      </c>
      <c r="H6331">
        <v>78100</v>
      </c>
    </row>
    <row r="6332" spans="1:8" x14ac:dyDescent="0.35">
      <c r="A6332" s="2"/>
      <c r="B6332" s="2" t="s">
        <v>31164</v>
      </c>
      <c r="C6332" s="2">
        <v>3</v>
      </c>
      <c r="D6332" s="20">
        <v>9.9793684309569634E-3</v>
      </c>
      <c r="E6332" s="2">
        <v>42601</v>
      </c>
      <c r="F6332" s="2">
        <v>23836</v>
      </c>
      <c r="G6332" s="17">
        <v>5225</v>
      </c>
      <c r="H6332">
        <v>5225</v>
      </c>
    </row>
    <row r="6333" spans="1:8" x14ac:dyDescent="0.35">
      <c r="A6333" s="2"/>
      <c r="B6333" s="2" t="s">
        <v>31165</v>
      </c>
      <c r="C6333" s="2">
        <v>2</v>
      </c>
      <c r="D6333" s="20">
        <v>3.6905689798232512E-3</v>
      </c>
      <c r="E6333" s="2">
        <v>77742</v>
      </c>
      <c r="F6333" s="2">
        <v>45746</v>
      </c>
      <c r="G6333" s="17">
        <v>19541</v>
      </c>
      <c r="H6333">
        <v>19541</v>
      </c>
    </row>
    <row r="6334" spans="1:8" x14ac:dyDescent="0.35">
      <c r="A6334" s="2"/>
      <c r="B6334" s="2" t="s">
        <v>31166</v>
      </c>
      <c r="C6334" s="2">
        <v>2</v>
      </c>
      <c r="D6334" s="20">
        <v>2.1200182314949712E-3</v>
      </c>
      <c r="E6334" s="2">
        <v>120480</v>
      </c>
      <c r="F6334" s="2">
        <v>36837</v>
      </c>
      <c r="G6334" s="17">
        <v>9707</v>
      </c>
      <c r="H6334">
        <v>9707</v>
      </c>
    </row>
    <row r="6335" spans="1:8" x14ac:dyDescent="0.35">
      <c r="A6335" s="2"/>
      <c r="B6335" s="2" t="s">
        <v>31167</v>
      </c>
      <c r="C6335" s="2">
        <v>2</v>
      </c>
      <c r="D6335" s="20">
        <v>7.5580974511787469E-3</v>
      </c>
      <c r="E6335" s="2">
        <v>131218</v>
      </c>
      <c r="F6335" s="2">
        <v>82583</v>
      </c>
      <c r="G6335" s="17">
        <v>17046</v>
      </c>
      <c r="H6335">
        <v>17046</v>
      </c>
    </row>
    <row r="6336" spans="1:8" x14ac:dyDescent="0.35">
      <c r="A6336" s="2"/>
      <c r="B6336" s="2" t="s">
        <v>31168</v>
      </c>
      <c r="C6336" s="2">
        <v>1</v>
      </c>
      <c r="D6336" s="20">
        <v>2.1861982449484798E-3</v>
      </c>
      <c r="E6336" s="2">
        <v>36477</v>
      </c>
      <c r="F6336" s="2">
        <v>14692</v>
      </c>
      <c r="G6336" s="17">
        <v>12665</v>
      </c>
      <c r="H6336">
        <v>12665</v>
      </c>
    </row>
    <row r="6337" spans="1:8" x14ac:dyDescent="0.35">
      <c r="A6337" s="2"/>
      <c r="B6337" s="2" t="s">
        <v>31169</v>
      </c>
      <c r="C6337" s="2">
        <v>1</v>
      </c>
      <c r="D6337" s="20">
        <v>8.3196901861105482E-3</v>
      </c>
      <c r="E6337" s="2">
        <v>54456</v>
      </c>
      <c r="F6337" s="2">
        <v>27736</v>
      </c>
      <c r="G6337" s="17">
        <v>15030</v>
      </c>
      <c r="H6337">
        <v>15030</v>
      </c>
    </row>
    <row r="6338" spans="1:8" x14ac:dyDescent="0.35">
      <c r="A6338" s="2"/>
      <c r="B6338" s="2" t="s">
        <v>31170</v>
      </c>
      <c r="C6338" s="2">
        <v>3</v>
      </c>
      <c r="D6338" s="20">
        <v>8.5275293168472818E-3</v>
      </c>
      <c r="E6338" s="2">
        <v>222362</v>
      </c>
      <c r="F6338" s="2">
        <v>105502</v>
      </c>
      <c r="G6338" s="17">
        <v>35904</v>
      </c>
      <c r="H6338">
        <v>35904</v>
      </c>
    </row>
    <row r="6339" spans="1:8" x14ac:dyDescent="0.35">
      <c r="A6339" s="2"/>
      <c r="B6339" s="2" t="s">
        <v>31171</v>
      </c>
      <c r="C6339" s="2">
        <v>2</v>
      </c>
      <c r="D6339" s="20">
        <v>1.1553271048598969E-3</v>
      </c>
      <c r="E6339" s="2">
        <v>112026</v>
      </c>
      <c r="F6339" s="2">
        <v>38648</v>
      </c>
      <c r="G6339" s="17">
        <v>26041</v>
      </c>
      <c r="H6339">
        <v>26041</v>
      </c>
    </row>
    <row r="6340" spans="1:8" x14ac:dyDescent="0.35">
      <c r="A6340" s="2"/>
      <c r="B6340" s="2" t="s">
        <v>31172</v>
      </c>
      <c r="C6340" s="2">
        <v>1</v>
      </c>
      <c r="D6340" s="20">
        <v>8.3922027321458453E-3</v>
      </c>
      <c r="E6340" s="2">
        <v>59591</v>
      </c>
      <c r="F6340" s="2">
        <v>45397</v>
      </c>
      <c r="G6340" s="17">
        <v>2473</v>
      </c>
      <c r="H6340">
        <v>2473</v>
      </c>
    </row>
    <row r="6341" spans="1:8" x14ac:dyDescent="0.35">
      <c r="A6341" s="2"/>
      <c r="B6341" s="2" t="s">
        <v>31173</v>
      </c>
      <c r="C6341" s="2">
        <v>1</v>
      </c>
      <c r="D6341" s="20">
        <v>6.9322947301939698E-3</v>
      </c>
      <c r="E6341" s="2">
        <v>127741</v>
      </c>
      <c r="F6341" s="2">
        <v>43837</v>
      </c>
      <c r="G6341" s="17">
        <v>19834</v>
      </c>
      <c r="H6341">
        <v>19834</v>
      </c>
    </row>
    <row r="6342" spans="1:8" x14ac:dyDescent="0.35">
      <c r="A6342" s="2"/>
      <c r="B6342" s="2" t="s">
        <v>31174</v>
      </c>
      <c r="C6342" s="2">
        <v>1</v>
      </c>
      <c r="D6342" s="20">
        <v>9.825647067793368E-3</v>
      </c>
      <c r="E6342" s="2">
        <v>101671</v>
      </c>
      <c r="F6342" s="2">
        <v>32913</v>
      </c>
      <c r="G6342" s="17">
        <v>4230</v>
      </c>
      <c r="H6342">
        <v>4230</v>
      </c>
    </row>
    <row r="6343" spans="1:8" x14ac:dyDescent="0.35">
      <c r="A6343" s="2"/>
      <c r="B6343" s="2" t="s">
        <v>31175</v>
      </c>
      <c r="C6343" s="2">
        <v>1</v>
      </c>
      <c r="D6343" s="20">
        <v>9.1024367981783487E-4</v>
      </c>
      <c r="E6343" s="2">
        <v>144835</v>
      </c>
      <c r="F6343" s="2">
        <v>73683</v>
      </c>
      <c r="G6343" s="17">
        <v>14295</v>
      </c>
      <c r="H6343">
        <v>14295</v>
      </c>
    </row>
    <row r="6344" spans="1:8" x14ac:dyDescent="0.35">
      <c r="A6344" s="2"/>
      <c r="B6344" s="2" t="s">
        <v>31176</v>
      </c>
      <c r="C6344" s="2">
        <v>2</v>
      </c>
      <c r="D6344" s="20">
        <v>3.8985010987525046E-4</v>
      </c>
      <c r="E6344" s="2">
        <v>301759</v>
      </c>
      <c r="F6344" s="2">
        <v>245501</v>
      </c>
      <c r="G6344" s="17">
        <v>1486</v>
      </c>
      <c r="H6344">
        <v>1486</v>
      </c>
    </row>
    <row r="6345" spans="1:8" x14ac:dyDescent="0.35">
      <c r="A6345" s="2"/>
      <c r="B6345" s="2" t="s">
        <v>31177</v>
      </c>
      <c r="C6345" s="2">
        <v>2</v>
      </c>
      <c r="D6345" s="20">
        <v>4.1241265903025238E-4</v>
      </c>
      <c r="E6345" s="2">
        <v>15382</v>
      </c>
      <c r="F6345" s="2">
        <v>8186</v>
      </c>
      <c r="G6345" s="17">
        <v>5975</v>
      </c>
      <c r="H6345">
        <v>5975</v>
      </c>
    </row>
    <row r="6346" spans="1:8" x14ac:dyDescent="0.35">
      <c r="A6346" s="2"/>
      <c r="B6346" s="2" t="s">
        <v>31178</v>
      </c>
      <c r="C6346" s="2">
        <v>1</v>
      </c>
      <c r="D6346" s="20">
        <v>1.5487732681894707E-3</v>
      </c>
      <c r="E6346" s="2">
        <v>244656</v>
      </c>
      <c r="F6346" s="2">
        <v>133372</v>
      </c>
      <c r="G6346" s="17">
        <v>25955</v>
      </c>
      <c r="H6346">
        <v>25955</v>
      </c>
    </row>
    <row r="6347" spans="1:8" x14ac:dyDescent="0.35">
      <c r="A6347" s="2"/>
      <c r="B6347" s="2" t="s">
        <v>31179</v>
      </c>
      <c r="C6347" s="2">
        <v>2</v>
      </c>
      <c r="D6347" s="20">
        <v>7.8524206567521515E-3</v>
      </c>
      <c r="E6347" s="2">
        <v>164261</v>
      </c>
      <c r="F6347" s="2">
        <v>34869</v>
      </c>
      <c r="G6347" s="17">
        <v>63620</v>
      </c>
      <c r="H6347">
        <v>63620</v>
      </c>
    </row>
    <row r="6348" spans="1:8" x14ac:dyDescent="0.35">
      <c r="A6348" s="2"/>
      <c r="B6348" s="2" t="s">
        <v>31180</v>
      </c>
      <c r="C6348" s="2">
        <v>1</v>
      </c>
      <c r="D6348" s="20">
        <v>2.8040018254024755E-3</v>
      </c>
      <c r="E6348" s="2">
        <v>188940</v>
      </c>
      <c r="F6348" s="2">
        <v>147025</v>
      </c>
      <c r="G6348" s="17">
        <v>34021</v>
      </c>
      <c r="H6348">
        <v>34021</v>
      </c>
    </row>
    <row r="6349" spans="1:8" x14ac:dyDescent="0.35">
      <c r="A6349" s="2"/>
      <c r="B6349" s="2" t="s">
        <v>31181</v>
      </c>
      <c r="C6349" s="2">
        <v>2</v>
      </c>
      <c r="D6349" s="20">
        <v>3.9995266954187102E-3</v>
      </c>
      <c r="E6349" s="2">
        <v>110622</v>
      </c>
      <c r="F6349" s="2">
        <v>70677</v>
      </c>
      <c r="G6349" s="17">
        <v>34091</v>
      </c>
      <c r="H6349">
        <v>34091</v>
      </c>
    </row>
    <row r="6350" spans="1:8" x14ac:dyDescent="0.35">
      <c r="A6350" s="2"/>
      <c r="B6350" s="2" t="s">
        <v>31182</v>
      </c>
      <c r="C6350" s="2">
        <v>1</v>
      </c>
      <c r="D6350" s="20">
        <v>1.9394636687117828E-3</v>
      </c>
      <c r="E6350" s="2">
        <v>5388</v>
      </c>
      <c r="F6350" s="2">
        <v>4695</v>
      </c>
      <c r="G6350" s="17">
        <v>60</v>
      </c>
      <c r="H6350">
        <v>60</v>
      </c>
    </row>
    <row r="6351" spans="1:8" x14ac:dyDescent="0.35">
      <c r="A6351" s="2"/>
      <c r="B6351" s="2" t="s">
        <v>31183</v>
      </c>
      <c r="C6351" s="2">
        <v>1</v>
      </c>
      <c r="D6351" s="20">
        <v>1.4146877985660765E-3</v>
      </c>
      <c r="E6351" s="2">
        <v>293876</v>
      </c>
      <c r="F6351" s="2">
        <v>217173</v>
      </c>
      <c r="G6351" s="17">
        <v>63294</v>
      </c>
      <c r="H6351">
        <v>63294</v>
      </c>
    </row>
    <row r="6352" spans="1:8" x14ac:dyDescent="0.35">
      <c r="A6352" s="2"/>
      <c r="B6352" s="2" t="s">
        <v>31184</v>
      </c>
      <c r="C6352" s="2">
        <v>2</v>
      </c>
      <c r="D6352" s="20">
        <v>1.6524328902550677E-3</v>
      </c>
      <c r="E6352" s="2">
        <v>253617</v>
      </c>
      <c r="F6352" s="2">
        <v>116256</v>
      </c>
      <c r="G6352" s="17">
        <v>136941</v>
      </c>
      <c r="H6352">
        <v>136941</v>
      </c>
    </row>
    <row r="6353" spans="1:8" x14ac:dyDescent="0.35">
      <c r="A6353" s="2"/>
      <c r="B6353" s="2" t="s">
        <v>31185</v>
      </c>
      <c r="C6353" s="2">
        <v>2</v>
      </c>
      <c r="D6353" s="20">
        <v>9.932754516207066E-4</v>
      </c>
      <c r="E6353" s="2">
        <v>112737</v>
      </c>
      <c r="F6353" s="2">
        <v>38949</v>
      </c>
      <c r="G6353" s="17">
        <v>69147</v>
      </c>
      <c r="H6353">
        <v>69147</v>
      </c>
    </row>
    <row r="6354" spans="1:8" x14ac:dyDescent="0.35">
      <c r="A6354" s="2"/>
      <c r="B6354" s="2" t="s">
        <v>31186</v>
      </c>
      <c r="C6354" s="2">
        <v>1</v>
      </c>
      <c r="D6354" s="20">
        <v>9.3518979489733423E-3</v>
      </c>
      <c r="E6354" s="2">
        <v>141265</v>
      </c>
      <c r="F6354" s="2">
        <v>127788</v>
      </c>
      <c r="G6354" s="17">
        <v>10690</v>
      </c>
      <c r="H6354">
        <v>10690</v>
      </c>
    </row>
    <row r="6355" spans="1:8" x14ac:dyDescent="0.35">
      <c r="A6355" s="2"/>
      <c r="B6355" s="2" t="s">
        <v>31187</v>
      </c>
      <c r="C6355" s="2">
        <v>2</v>
      </c>
      <c r="D6355" s="20">
        <v>8.5213302378017459E-3</v>
      </c>
      <c r="E6355" s="2">
        <v>220535</v>
      </c>
      <c r="F6355" s="2">
        <v>127035</v>
      </c>
      <c r="G6355" s="17">
        <v>70952</v>
      </c>
      <c r="H6355">
        <v>70952</v>
      </c>
    </row>
    <row r="6356" spans="1:8" x14ac:dyDescent="0.35">
      <c r="A6356" s="2"/>
      <c r="B6356" s="2" t="s">
        <v>31188</v>
      </c>
      <c r="C6356" s="2">
        <v>1</v>
      </c>
      <c r="D6356" s="20">
        <v>3.416240755644665E-3</v>
      </c>
      <c r="E6356" s="2">
        <v>308566</v>
      </c>
      <c r="F6356" s="2">
        <v>205600</v>
      </c>
      <c r="G6356" s="17">
        <v>90607</v>
      </c>
      <c r="H6356">
        <v>90607</v>
      </c>
    </row>
    <row r="6357" spans="1:8" x14ac:dyDescent="0.35">
      <c r="A6357" s="2"/>
      <c r="B6357" s="2" t="s">
        <v>31189</v>
      </c>
      <c r="C6357" s="2">
        <v>3</v>
      </c>
      <c r="D6357" s="20">
        <v>8.5856722953183608E-3</v>
      </c>
      <c r="E6357" s="2">
        <v>342749</v>
      </c>
      <c r="F6357" s="2">
        <v>220894</v>
      </c>
      <c r="G6357" s="17">
        <v>8549</v>
      </c>
      <c r="H6357">
        <v>8549</v>
      </c>
    </row>
    <row r="6358" spans="1:8" x14ac:dyDescent="0.35">
      <c r="A6358" s="2"/>
      <c r="B6358" s="2" t="s">
        <v>31190</v>
      </c>
      <c r="C6358" s="2">
        <v>1</v>
      </c>
      <c r="D6358" s="20">
        <v>1.3455975178039571E-3</v>
      </c>
      <c r="E6358" s="2">
        <v>306131</v>
      </c>
      <c r="F6358" s="2">
        <v>160766</v>
      </c>
      <c r="G6358" s="17">
        <v>116436</v>
      </c>
      <c r="H6358">
        <v>116436</v>
      </c>
    </row>
    <row r="6359" spans="1:8" x14ac:dyDescent="0.35">
      <c r="A6359" s="2"/>
      <c r="B6359" s="2" t="s">
        <v>31191</v>
      </c>
      <c r="C6359" s="2">
        <v>2</v>
      </c>
      <c r="D6359" s="20">
        <v>2.9975151751768258E-3</v>
      </c>
      <c r="E6359" s="2">
        <v>312514</v>
      </c>
      <c r="F6359" s="2">
        <v>102239</v>
      </c>
      <c r="G6359" s="17">
        <v>201273</v>
      </c>
      <c r="H6359">
        <v>201273</v>
      </c>
    </row>
    <row r="6360" spans="1:8" x14ac:dyDescent="0.35">
      <c r="A6360" s="2"/>
      <c r="B6360" s="2" t="s">
        <v>31192</v>
      </c>
      <c r="C6360" s="2">
        <v>1</v>
      </c>
      <c r="D6360" s="20">
        <v>7.0986713281313786E-4</v>
      </c>
      <c r="E6360" s="2">
        <v>162875</v>
      </c>
      <c r="F6360" s="2">
        <v>18127</v>
      </c>
      <c r="G6360" s="17">
        <v>142840</v>
      </c>
      <c r="H6360">
        <v>142840</v>
      </c>
    </row>
    <row r="6361" spans="1:8" x14ac:dyDescent="0.35">
      <c r="A6361" s="2"/>
      <c r="B6361" s="2" t="s">
        <v>31193</v>
      </c>
      <c r="C6361" s="2">
        <v>3</v>
      </c>
      <c r="D6361" s="20">
        <v>8.7011348302049596E-3</v>
      </c>
      <c r="E6361" s="2">
        <v>332263</v>
      </c>
      <c r="F6361" s="2">
        <v>87870</v>
      </c>
      <c r="G6361" s="17">
        <v>98727</v>
      </c>
      <c r="H6361">
        <v>98727</v>
      </c>
    </row>
    <row r="6362" spans="1:8" x14ac:dyDescent="0.35">
      <c r="A6362" s="2"/>
      <c r="B6362" s="2" t="s">
        <v>31194</v>
      </c>
      <c r="C6362" s="2">
        <v>2</v>
      </c>
      <c r="D6362" s="20">
        <v>8.0154071036430633E-3</v>
      </c>
      <c r="E6362" s="2">
        <v>311880</v>
      </c>
      <c r="F6362" s="2">
        <v>234423</v>
      </c>
      <c r="G6362" s="17">
        <v>28180</v>
      </c>
      <c r="H6362">
        <v>28180</v>
      </c>
    </row>
    <row r="6363" spans="1:8" x14ac:dyDescent="0.35">
      <c r="A6363" s="2"/>
      <c r="B6363" s="2" t="s">
        <v>31195</v>
      </c>
      <c r="C6363" s="2">
        <v>3</v>
      </c>
      <c r="D6363" s="20">
        <v>5.5933687334239306E-3</v>
      </c>
      <c r="E6363" s="2">
        <v>81307</v>
      </c>
      <c r="F6363" s="2">
        <v>73375</v>
      </c>
      <c r="G6363" s="17">
        <v>3580</v>
      </c>
      <c r="H6363">
        <v>3580</v>
      </c>
    </row>
    <row r="6364" spans="1:8" x14ac:dyDescent="0.35">
      <c r="A6364" s="2"/>
      <c r="B6364" s="2" t="s">
        <v>31196</v>
      </c>
      <c r="C6364" s="2">
        <v>1</v>
      </c>
      <c r="D6364" s="20">
        <v>1.321257887284928E-3</v>
      </c>
      <c r="E6364" s="2">
        <v>133307</v>
      </c>
      <c r="F6364" s="2">
        <v>16970</v>
      </c>
      <c r="G6364" s="17">
        <v>36565</v>
      </c>
      <c r="H6364">
        <v>36565</v>
      </c>
    </row>
    <row r="6365" spans="1:8" x14ac:dyDescent="0.35">
      <c r="A6365" s="2"/>
      <c r="B6365" s="2" t="s">
        <v>31197</v>
      </c>
      <c r="C6365" s="2">
        <v>3</v>
      </c>
      <c r="D6365" s="20">
        <v>3.6067092534717306E-3</v>
      </c>
      <c r="E6365" s="2">
        <v>203203</v>
      </c>
      <c r="F6365" s="2">
        <v>140984</v>
      </c>
      <c r="G6365" s="17">
        <v>49960</v>
      </c>
      <c r="H6365">
        <v>49960</v>
      </c>
    </row>
    <row r="6366" spans="1:8" x14ac:dyDescent="0.35">
      <c r="A6366" s="2"/>
      <c r="B6366" s="2" t="s">
        <v>31198</v>
      </c>
      <c r="C6366" s="2">
        <v>3</v>
      </c>
      <c r="D6366" s="20">
        <v>1.4150020299721722E-3</v>
      </c>
      <c r="E6366" s="2">
        <v>56517</v>
      </c>
      <c r="F6366" s="2">
        <v>50043</v>
      </c>
      <c r="G6366" s="17">
        <v>3387</v>
      </c>
      <c r="H6366">
        <v>3387</v>
      </c>
    </row>
    <row r="6367" spans="1:8" x14ac:dyDescent="0.35">
      <c r="A6367" s="2"/>
      <c r="B6367" s="2" t="s">
        <v>31199</v>
      </c>
      <c r="C6367" s="2">
        <v>3</v>
      </c>
      <c r="D6367" s="20">
        <v>7.5922512117408388E-3</v>
      </c>
      <c r="E6367" s="2">
        <v>217283</v>
      </c>
      <c r="F6367" s="2">
        <v>56308</v>
      </c>
      <c r="G6367" s="17">
        <v>55596</v>
      </c>
      <c r="H6367">
        <v>55596</v>
      </c>
    </row>
    <row r="6368" spans="1:8" x14ac:dyDescent="0.35">
      <c r="A6368" s="2"/>
      <c r="B6368" s="2" t="s">
        <v>31200</v>
      </c>
      <c r="C6368" s="2">
        <v>1</v>
      </c>
      <c r="D6368" s="20">
        <v>5.4956352639242397E-3</v>
      </c>
      <c r="E6368" s="2">
        <v>88740</v>
      </c>
      <c r="F6368" s="2">
        <v>34348</v>
      </c>
      <c r="G6368" s="17">
        <v>27137</v>
      </c>
      <c r="H6368">
        <v>27137</v>
      </c>
    </row>
    <row r="6369" spans="1:8" x14ac:dyDescent="0.35">
      <c r="A6369" s="2"/>
      <c r="B6369" s="2" t="s">
        <v>31201</v>
      </c>
      <c r="C6369" s="2">
        <v>3</v>
      </c>
      <c r="D6369" s="20">
        <v>7.455200860287137E-3</v>
      </c>
      <c r="E6369" s="2">
        <v>190789</v>
      </c>
      <c r="F6369" s="2">
        <v>85307</v>
      </c>
      <c r="G6369" s="17">
        <v>89239</v>
      </c>
      <c r="H6369">
        <v>89239</v>
      </c>
    </row>
    <row r="6370" spans="1:8" x14ac:dyDescent="0.35">
      <c r="A6370" s="2"/>
      <c r="B6370" s="2" t="s">
        <v>31202</v>
      </c>
      <c r="C6370" s="2">
        <v>2</v>
      </c>
      <c r="D6370" s="20">
        <v>4.8511107811792719E-3</v>
      </c>
      <c r="E6370" s="2">
        <v>127008</v>
      </c>
      <c r="F6370" s="2">
        <v>114448</v>
      </c>
      <c r="G6370" s="17">
        <v>3459</v>
      </c>
      <c r="H6370">
        <v>3459</v>
      </c>
    </row>
    <row r="6371" spans="1:8" x14ac:dyDescent="0.35">
      <c r="A6371" s="2"/>
      <c r="B6371" s="2" t="s">
        <v>31203</v>
      </c>
      <c r="C6371" s="2">
        <v>1</v>
      </c>
      <c r="D6371" s="20">
        <v>4.5315920927259277E-3</v>
      </c>
      <c r="E6371" s="2">
        <v>134615</v>
      </c>
      <c r="F6371" s="2">
        <v>21751</v>
      </c>
      <c r="G6371" s="17">
        <v>105947</v>
      </c>
      <c r="H6371">
        <v>105947</v>
      </c>
    </row>
    <row r="6372" spans="1:8" x14ac:dyDescent="0.35">
      <c r="A6372" s="2"/>
      <c r="B6372" s="2" t="s">
        <v>31204</v>
      </c>
      <c r="C6372" s="2">
        <v>2</v>
      </c>
      <c r="D6372" s="20">
        <v>8.2182577020510558E-3</v>
      </c>
      <c r="E6372" s="2">
        <v>148967</v>
      </c>
      <c r="F6372" s="2">
        <v>122748</v>
      </c>
      <c r="G6372" s="17">
        <v>18272</v>
      </c>
      <c r="H6372">
        <v>18272</v>
      </c>
    </row>
    <row r="6373" spans="1:8" x14ac:dyDescent="0.35">
      <c r="A6373" s="2"/>
      <c r="B6373" s="2" t="s">
        <v>31205</v>
      </c>
      <c r="C6373" s="2">
        <v>1</v>
      </c>
      <c r="D6373" s="20">
        <v>8.3060789143443257E-3</v>
      </c>
      <c r="E6373" s="2">
        <v>142158</v>
      </c>
      <c r="F6373" s="2">
        <v>86279</v>
      </c>
      <c r="G6373" s="17">
        <v>11914</v>
      </c>
      <c r="H6373">
        <v>11914</v>
      </c>
    </row>
    <row r="6374" spans="1:8" x14ac:dyDescent="0.35">
      <c r="A6374" s="2"/>
      <c r="B6374" s="2" t="s">
        <v>31206</v>
      </c>
      <c r="C6374" s="2">
        <v>2</v>
      </c>
      <c r="D6374" s="20">
        <v>2.8529878826361378E-3</v>
      </c>
      <c r="E6374" s="2">
        <v>296259</v>
      </c>
      <c r="F6374" s="2">
        <v>96135</v>
      </c>
      <c r="G6374" s="17">
        <v>7195</v>
      </c>
      <c r="H6374">
        <v>7195</v>
      </c>
    </row>
    <row r="6375" spans="1:8" x14ac:dyDescent="0.35">
      <c r="A6375" s="2"/>
      <c r="B6375" s="2" t="s">
        <v>31207</v>
      </c>
      <c r="C6375" s="2">
        <v>1</v>
      </c>
      <c r="D6375" s="20">
        <v>5.9354984081659212E-3</v>
      </c>
      <c r="E6375" s="2">
        <v>156589</v>
      </c>
      <c r="F6375" s="2">
        <v>71683</v>
      </c>
      <c r="G6375" s="17">
        <v>72738</v>
      </c>
      <c r="H6375">
        <v>72738</v>
      </c>
    </row>
    <row r="6376" spans="1:8" x14ac:dyDescent="0.35">
      <c r="A6376" s="2"/>
      <c r="B6376" s="2" t="s">
        <v>31208</v>
      </c>
      <c r="C6376" s="2">
        <v>1</v>
      </c>
      <c r="D6376" s="20">
        <v>7.2654081798366162E-3</v>
      </c>
      <c r="E6376" s="2">
        <v>62460</v>
      </c>
      <c r="F6376" s="2">
        <v>41915</v>
      </c>
      <c r="G6376" s="17">
        <v>1540</v>
      </c>
      <c r="H6376">
        <v>1540</v>
      </c>
    </row>
    <row r="6377" spans="1:8" x14ac:dyDescent="0.35">
      <c r="A6377" s="2"/>
      <c r="B6377" s="2" t="s">
        <v>31209</v>
      </c>
      <c r="C6377" s="2">
        <v>2</v>
      </c>
      <c r="D6377" s="20">
        <v>8.8911641464812386E-3</v>
      </c>
      <c r="E6377" s="2">
        <v>274987</v>
      </c>
      <c r="F6377" s="2">
        <v>119343</v>
      </c>
      <c r="G6377" s="17">
        <v>12342</v>
      </c>
      <c r="H6377">
        <v>12342</v>
      </c>
    </row>
    <row r="6378" spans="1:8" x14ac:dyDescent="0.35">
      <c r="A6378" s="2"/>
      <c r="B6378" s="2" t="s">
        <v>31210</v>
      </c>
      <c r="C6378" s="2">
        <v>2</v>
      </c>
      <c r="D6378" s="20">
        <v>2.1935979039285679E-4</v>
      </c>
      <c r="E6378" s="2">
        <v>86117</v>
      </c>
      <c r="F6378" s="2">
        <v>70219</v>
      </c>
      <c r="G6378" s="17">
        <v>638</v>
      </c>
      <c r="H6378">
        <v>638</v>
      </c>
    </row>
    <row r="6379" spans="1:8" x14ac:dyDescent="0.35">
      <c r="A6379" s="2"/>
      <c r="B6379" s="2" t="s">
        <v>31211</v>
      </c>
      <c r="C6379" s="2">
        <v>1</v>
      </c>
      <c r="D6379" s="20">
        <v>1.4316027605976711E-3</v>
      </c>
      <c r="E6379" s="2">
        <v>222342</v>
      </c>
      <c r="F6379" s="2">
        <v>47339</v>
      </c>
      <c r="G6379" s="17">
        <v>172235</v>
      </c>
      <c r="H6379">
        <v>172235</v>
      </c>
    </row>
    <row r="6380" spans="1:8" x14ac:dyDescent="0.35">
      <c r="A6380" s="2"/>
      <c r="B6380" s="2" t="s">
        <v>31212</v>
      </c>
      <c r="C6380" s="2">
        <v>2</v>
      </c>
      <c r="D6380" s="20">
        <v>7.422133857815141E-3</v>
      </c>
      <c r="E6380" s="2">
        <v>68696</v>
      </c>
      <c r="F6380" s="2">
        <v>58438</v>
      </c>
      <c r="G6380" s="17">
        <v>7983</v>
      </c>
      <c r="H6380">
        <v>7983</v>
      </c>
    </row>
    <row r="6381" spans="1:8" x14ac:dyDescent="0.35">
      <c r="A6381" s="2"/>
      <c r="B6381" s="2" t="s">
        <v>31213</v>
      </c>
      <c r="C6381" s="2">
        <v>1</v>
      </c>
      <c r="D6381" s="20">
        <v>9.1089292376492336E-3</v>
      </c>
      <c r="E6381" s="2">
        <v>217114</v>
      </c>
      <c r="F6381" s="2">
        <v>117271</v>
      </c>
      <c r="G6381" s="17">
        <v>15194</v>
      </c>
      <c r="H6381">
        <v>15194</v>
      </c>
    </row>
    <row r="6382" spans="1:8" x14ac:dyDescent="0.35">
      <c r="A6382" s="2"/>
      <c r="B6382" s="2" t="s">
        <v>31214</v>
      </c>
      <c r="C6382" s="2">
        <v>2</v>
      </c>
      <c r="D6382" s="20">
        <v>8.8387105276855945E-3</v>
      </c>
      <c r="E6382" s="2">
        <v>146232</v>
      </c>
      <c r="F6382" s="2">
        <v>115954</v>
      </c>
      <c r="G6382" s="17">
        <v>5303</v>
      </c>
      <c r="H6382">
        <v>5303</v>
      </c>
    </row>
    <row r="6383" spans="1:8" x14ac:dyDescent="0.35">
      <c r="A6383" s="2"/>
      <c r="B6383" s="2" t="s">
        <v>31215</v>
      </c>
      <c r="C6383" s="2">
        <v>3</v>
      </c>
      <c r="D6383" s="20">
        <v>8.5469307281985304E-3</v>
      </c>
      <c r="E6383" s="2">
        <v>12352</v>
      </c>
      <c r="F6383" s="2">
        <v>5105</v>
      </c>
      <c r="G6383" s="17">
        <v>2433</v>
      </c>
      <c r="H6383">
        <v>2433</v>
      </c>
    </row>
    <row r="6384" spans="1:8" x14ac:dyDescent="0.35">
      <c r="A6384" s="2"/>
      <c r="B6384" s="2" t="s">
        <v>31216</v>
      </c>
      <c r="C6384" s="2">
        <v>2</v>
      </c>
      <c r="D6384" s="20">
        <v>4.8492966061388423E-4</v>
      </c>
      <c r="E6384" s="2">
        <v>280205</v>
      </c>
      <c r="F6384" s="2">
        <v>183518</v>
      </c>
      <c r="G6384" s="17">
        <v>2120</v>
      </c>
      <c r="H6384">
        <v>2120</v>
      </c>
    </row>
    <row r="6385" spans="1:8" x14ac:dyDescent="0.35">
      <c r="A6385" s="2"/>
      <c r="B6385" s="2" t="s">
        <v>31217</v>
      </c>
      <c r="C6385" s="2">
        <v>2</v>
      </c>
      <c r="D6385" s="20">
        <v>6.4570489990392445E-3</v>
      </c>
      <c r="E6385" s="2">
        <v>119186</v>
      </c>
      <c r="F6385" s="2">
        <v>13341</v>
      </c>
      <c r="G6385" s="17">
        <v>25576</v>
      </c>
      <c r="H6385">
        <v>25576</v>
      </c>
    </row>
    <row r="6386" spans="1:8" x14ac:dyDescent="0.35">
      <c r="A6386" s="2"/>
      <c r="B6386" s="2" t="s">
        <v>31218</v>
      </c>
      <c r="C6386" s="2">
        <v>2</v>
      </c>
      <c r="D6386" s="20">
        <v>4.5211986872288777E-3</v>
      </c>
      <c r="E6386" s="2">
        <v>191246</v>
      </c>
      <c r="F6386" s="2">
        <v>82202</v>
      </c>
      <c r="G6386" s="17">
        <v>4766</v>
      </c>
      <c r="H6386">
        <v>4766</v>
      </c>
    </row>
    <row r="6387" spans="1:8" x14ac:dyDescent="0.35">
      <c r="A6387" s="2"/>
      <c r="B6387" s="2" t="s">
        <v>31219</v>
      </c>
      <c r="C6387" s="2">
        <v>1</v>
      </c>
      <c r="D6387" s="20">
        <v>5.6817407549644003E-3</v>
      </c>
      <c r="E6387" s="2">
        <v>300354</v>
      </c>
      <c r="F6387" s="2">
        <v>158793</v>
      </c>
      <c r="G6387" s="17">
        <v>107467</v>
      </c>
      <c r="H6387">
        <v>107467</v>
      </c>
    </row>
    <row r="6388" spans="1:8" x14ac:dyDescent="0.35">
      <c r="A6388" s="2"/>
      <c r="B6388" s="2" t="s">
        <v>31220</v>
      </c>
      <c r="C6388" s="2">
        <v>2</v>
      </c>
      <c r="D6388" s="20">
        <v>6.5256116554669938E-3</v>
      </c>
      <c r="E6388" s="2">
        <v>156537</v>
      </c>
      <c r="F6388" s="2">
        <v>41249</v>
      </c>
      <c r="G6388" s="17">
        <v>2338</v>
      </c>
      <c r="H6388">
        <v>2338</v>
      </c>
    </row>
    <row r="6389" spans="1:8" x14ac:dyDescent="0.35">
      <c r="A6389" s="2"/>
      <c r="B6389" s="2" t="s">
        <v>31221</v>
      </c>
      <c r="C6389" s="2">
        <v>2</v>
      </c>
      <c r="D6389" s="20">
        <v>2.927576059829089E-3</v>
      </c>
      <c r="E6389" s="2">
        <v>205016</v>
      </c>
      <c r="F6389" s="2">
        <v>144337</v>
      </c>
      <c r="G6389" s="17">
        <v>45004</v>
      </c>
      <c r="H6389">
        <v>45004</v>
      </c>
    </row>
    <row r="6390" spans="1:8" x14ac:dyDescent="0.35">
      <c r="A6390" s="2"/>
      <c r="B6390" s="2" t="s">
        <v>31222</v>
      </c>
      <c r="C6390" s="2">
        <v>2</v>
      </c>
      <c r="D6390" s="20">
        <v>3.7019212057366824E-3</v>
      </c>
      <c r="E6390" s="2">
        <v>331098</v>
      </c>
      <c r="F6390" s="2">
        <v>82778</v>
      </c>
      <c r="G6390" s="17">
        <v>230190</v>
      </c>
      <c r="H6390">
        <v>230190</v>
      </c>
    </row>
    <row r="6391" spans="1:8" x14ac:dyDescent="0.35">
      <c r="A6391" s="2"/>
      <c r="B6391" s="2" t="s">
        <v>31223</v>
      </c>
      <c r="C6391" s="2">
        <v>3</v>
      </c>
      <c r="D6391" s="20">
        <v>7.5250267734000868E-3</v>
      </c>
      <c r="E6391" s="2">
        <v>74600</v>
      </c>
      <c r="F6391" s="2">
        <v>13906</v>
      </c>
      <c r="G6391" s="17">
        <v>23962</v>
      </c>
      <c r="H6391">
        <v>23962</v>
      </c>
    </row>
    <row r="6392" spans="1:8" x14ac:dyDescent="0.35">
      <c r="A6392" s="2"/>
      <c r="B6392" s="2" t="s">
        <v>31224</v>
      </c>
      <c r="C6392" s="2">
        <v>1</v>
      </c>
      <c r="D6392" s="20">
        <v>3.0961051970086551E-3</v>
      </c>
      <c r="E6392" s="2">
        <v>65152</v>
      </c>
      <c r="F6392" s="2">
        <v>23179</v>
      </c>
      <c r="G6392" s="17">
        <v>2986</v>
      </c>
      <c r="H6392">
        <v>2986</v>
      </c>
    </row>
    <row r="6393" spans="1:8" x14ac:dyDescent="0.35">
      <c r="A6393" s="2"/>
      <c r="B6393" s="2" t="s">
        <v>31225</v>
      </c>
      <c r="C6393" s="2">
        <v>3</v>
      </c>
      <c r="D6393" s="20">
        <v>7.5507087078954408E-3</v>
      </c>
      <c r="E6393" s="2">
        <v>171314</v>
      </c>
      <c r="F6393" s="2">
        <v>161957</v>
      </c>
      <c r="G6393" s="17">
        <v>927</v>
      </c>
      <c r="H6393">
        <v>927</v>
      </c>
    </row>
    <row r="6394" spans="1:8" x14ac:dyDescent="0.35">
      <c r="A6394" s="2"/>
      <c r="B6394" s="2" t="s">
        <v>31226</v>
      </c>
      <c r="C6394" s="2">
        <v>2</v>
      </c>
      <c r="D6394" s="20">
        <v>4.8701199590904902E-3</v>
      </c>
      <c r="E6394" s="2">
        <v>236967</v>
      </c>
      <c r="F6394" s="2">
        <v>132658</v>
      </c>
      <c r="G6394" s="17">
        <v>19952</v>
      </c>
      <c r="H6394">
        <v>19952</v>
      </c>
    </row>
    <row r="6395" spans="1:8" x14ac:dyDescent="0.35">
      <c r="A6395" s="2"/>
      <c r="B6395" s="2" t="s">
        <v>31227</v>
      </c>
      <c r="C6395" s="2">
        <v>2</v>
      </c>
      <c r="D6395" s="20">
        <v>7.0243192026306911E-3</v>
      </c>
      <c r="E6395" s="2">
        <v>288479</v>
      </c>
      <c r="F6395" s="2">
        <v>146331</v>
      </c>
      <c r="G6395" s="17">
        <v>62289</v>
      </c>
      <c r="H6395">
        <v>62289</v>
      </c>
    </row>
    <row r="6396" spans="1:8" x14ac:dyDescent="0.35">
      <c r="A6396" s="2"/>
      <c r="B6396" s="2" t="s">
        <v>31228</v>
      </c>
      <c r="C6396" s="2">
        <v>3</v>
      </c>
      <c r="D6396" s="20">
        <v>6.2426806177445539E-3</v>
      </c>
      <c r="E6396" s="2">
        <v>14368</v>
      </c>
      <c r="F6396" s="2">
        <v>13659</v>
      </c>
      <c r="G6396" s="17">
        <v>524</v>
      </c>
      <c r="H6396">
        <v>524</v>
      </c>
    </row>
    <row r="6397" spans="1:8" x14ac:dyDescent="0.35">
      <c r="A6397" s="2"/>
      <c r="B6397" s="2" t="s">
        <v>31229</v>
      </c>
      <c r="C6397" s="2">
        <v>3</v>
      </c>
      <c r="D6397" s="20">
        <v>7.9654008494470883E-3</v>
      </c>
      <c r="E6397" s="2">
        <v>179951</v>
      </c>
      <c r="F6397" s="2">
        <v>80261</v>
      </c>
      <c r="G6397" s="17">
        <v>44834</v>
      </c>
      <c r="H6397">
        <v>44834</v>
      </c>
    </row>
    <row r="6398" spans="1:8" x14ac:dyDescent="0.35">
      <c r="A6398" s="2"/>
      <c r="B6398" s="2" t="s">
        <v>31230</v>
      </c>
      <c r="C6398" s="2">
        <v>2</v>
      </c>
      <c r="D6398" s="20">
        <v>6.5090603970733686E-3</v>
      </c>
      <c r="E6398" s="2">
        <v>139777</v>
      </c>
      <c r="F6398" s="2">
        <v>131259</v>
      </c>
      <c r="G6398" s="17">
        <v>3532</v>
      </c>
      <c r="H6398">
        <v>3532</v>
      </c>
    </row>
    <row r="6399" spans="1:8" x14ac:dyDescent="0.35">
      <c r="A6399" s="2"/>
      <c r="B6399" s="2" t="s">
        <v>31231</v>
      </c>
      <c r="C6399" s="2">
        <v>1</v>
      </c>
      <c r="D6399" s="20">
        <v>2.8525048466421644E-3</v>
      </c>
      <c r="E6399" s="2">
        <v>157892</v>
      </c>
      <c r="F6399" s="2">
        <v>94472</v>
      </c>
      <c r="G6399" s="17">
        <v>7385</v>
      </c>
      <c r="H6399">
        <v>7385</v>
      </c>
    </row>
    <row r="6400" spans="1:8" x14ac:dyDescent="0.35">
      <c r="A6400" s="2"/>
      <c r="B6400" s="2" t="s">
        <v>31232</v>
      </c>
      <c r="C6400" s="2">
        <v>1</v>
      </c>
      <c r="D6400" s="20">
        <v>8.9782410396731949E-3</v>
      </c>
      <c r="E6400" s="2">
        <v>71485</v>
      </c>
      <c r="F6400" s="2">
        <v>47784</v>
      </c>
      <c r="G6400" s="17">
        <v>14793</v>
      </c>
      <c r="H6400">
        <v>14793</v>
      </c>
    </row>
    <row r="6401" spans="1:8" x14ac:dyDescent="0.35">
      <c r="A6401" s="2"/>
      <c r="B6401" s="2" t="s">
        <v>31233</v>
      </c>
      <c r="C6401" s="2">
        <v>1</v>
      </c>
      <c r="D6401" s="20">
        <v>4.6149049607195295E-3</v>
      </c>
      <c r="E6401" s="2">
        <v>151041</v>
      </c>
      <c r="F6401" s="2">
        <v>117121</v>
      </c>
      <c r="G6401" s="17">
        <v>24362</v>
      </c>
      <c r="H6401">
        <v>24362</v>
      </c>
    </row>
    <row r="6402" spans="1:8" x14ac:dyDescent="0.35">
      <c r="A6402" s="2"/>
      <c r="B6402" s="2" t="s">
        <v>31234</v>
      </c>
      <c r="C6402" s="2">
        <v>1</v>
      </c>
      <c r="D6402" s="20">
        <v>7.9344484800887172E-3</v>
      </c>
      <c r="E6402" s="2">
        <v>32637</v>
      </c>
      <c r="F6402" s="2">
        <v>27492</v>
      </c>
      <c r="G6402" s="17">
        <v>902</v>
      </c>
      <c r="H6402">
        <v>902</v>
      </c>
    </row>
    <row r="6403" spans="1:8" x14ac:dyDescent="0.35">
      <c r="A6403" s="2"/>
      <c r="B6403" s="2" t="s">
        <v>31235</v>
      </c>
      <c r="C6403" s="2">
        <v>3</v>
      </c>
      <c r="D6403" s="20">
        <v>1.3672729717049237E-3</v>
      </c>
      <c r="E6403" s="2">
        <v>165081</v>
      </c>
      <c r="F6403" s="2">
        <v>21896</v>
      </c>
      <c r="G6403" s="17">
        <v>68149</v>
      </c>
      <c r="H6403">
        <v>68149</v>
      </c>
    </row>
    <row r="6404" spans="1:8" x14ac:dyDescent="0.35">
      <c r="A6404" s="2"/>
      <c r="B6404" s="2" t="s">
        <v>31236</v>
      </c>
      <c r="C6404" s="2">
        <v>3</v>
      </c>
      <c r="D6404" s="20">
        <v>5.6213407647521139E-3</v>
      </c>
      <c r="E6404" s="2">
        <v>232990</v>
      </c>
      <c r="F6404" s="2">
        <v>34881</v>
      </c>
      <c r="G6404" s="17">
        <v>56853</v>
      </c>
      <c r="H6404">
        <v>56853</v>
      </c>
    </row>
    <row r="6405" spans="1:8" x14ac:dyDescent="0.35">
      <c r="A6405" s="2"/>
      <c r="B6405" s="2" t="s">
        <v>31237</v>
      </c>
      <c r="C6405" s="2">
        <v>3</v>
      </c>
      <c r="D6405" s="20">
        <v>3.1351328716806835E-3</v>
      </c>
      <c r="E6405" s="2">
        <v>168049</v>
      </c>
      <c r="F6405" s="2">
        <v>36396</v>
      </c>
      <c r="G6405" s="17">
        <v>127895</v>
      </c>
      <c r="H6405">
        <v>127895</v>
      </c>
    </row>
    <row r="6406" spans="1:8" x14ac:dyDescent="0.35">
      <c r="A6406" s="2"/>
      <c r="B6406" s="2" t="s">
        <v>31238</v>
      </c>
      <c r="C6406" s="2">
        <v>1</v>
      </c>
      <c r="D6406" s="20">
        <v>1.5152998129212647E-3</v>
      </c>
      <c r="E6406" s="2">
        <v>158532</v>
      </c>
      <c r="F6406" s="2">
        <v>142876</v>
      </c>
      <c r="G6406" s="17">
        <v>5835</v>
      </c>
      <c r="H6406">
        <v>5835</v>
      </c>
    </row>
    <row r="6407" spans="1:8" x14ac:dyDescent="0.35">
      <c r="A6407" s="2"/>
      <c r="B6407" s="2" t="s">
        <v>31239</v>
      </c>
      <c r="C6407" s="2">
        <v>1</v>
      </c>
      <c r="D6407" s="20">
        <v>3.6689381217130334E-3</v>
      </c>
      <c r="E6407" s="2">
        <v>209995</v>
      </c>
      <c r="F6407" s="2">
        <v>191067</v>
      </c>
      <c r="G6407" s="17">
        <v>14244</v>
      </c>
      <c r="H6407">
        <v>14244</v>
      </c>
    </row>
    <row r="6408" spans="1:8" x14ac:dyDescent="0.35">
      <c r="A6408" s="2"/>
      <c r="B6408" s="2" t="s">
        <v>31240</v>
      </c>
      <c r="C6408" s="2">
        <v>3</v>
      </c>
      <c r="D6408" s="20">
        <v>7.0242671298167761E-3</v>
      </c>
      <c r="E6408" s="2">
        <v>132705</v>
      </c>
      <c r="F6408" s="2">
        <v>33019</v>
      </c>
      <c r="G6408" s="17">
        <v>49300</v>
      </c>
      <c r="H6408">
        <v>49300</v>
      </c>
    </row>
    <row r="6409" spans="1:8" x14ac:dyDescent="0.35">
      <c r="A6409" s="2"/>
      <c r="B6409" s="2" t="s">
        <v>31241</v>
      </c>
      <c r="C6409" s="2">
        <v>2</v>
      </c>
      <c r="D6409" s="20">
        <v>3.4765563693496381E-3</v>
      </c>
      <c r="E6409" s="2">
        <v>88764</v>
      </c>
      <c r="F6409" s="2">
        <v>15388</v>
      </c>
      <c r="G6409" s="17">
        <v>62599</v>
      </c>
      <c r="H6409">
        <v>62599</v>
      </c>
    </row>
    <row r="6410" spans="1:8" x14ac:dyDescent="0.35">
      <c r="A6410" s="2"/>
      <c r="B6410" s="2" t="s">
        <v>31242</v>
      </c>
      <c r="C6410" s="2">
        <v>2</v>
      </c>
      <c r="D6410" s="20">
        <v>1.8747668182368237E-3</v>
      </c>
      <c r="E6410" s="2">
        <v>86851</v>
      </c>
      <c r="F6410" s="2">
        <v>29283</v>
      </c>
      <c r="G6410" s="17">
        <v>21610</v>
      </c>
      <c r="H6410">
        <v>21610</v>
      </c>
    </row>
    <row r="6411" spans="1:8" x14ac:dyDescent="0.35">
      <c r="A6411" s="2"/>
      <c r="B6411" s="2" t="s">
        <v>31243</v>
      </c>
      <c r="C6411" s="2">
        <v>1</v>
      </c>
      <c r="D6411" s="20">
        <v>4.975421683742107E-3</v>
      </c>
      <c r="E6411" s="2">
        <v>271023</v>
      </c>
      <c r="F6411" s="2">
        <v>225463</v>
      </c>
      <c r="G6411" s="17">
        <v>37639</v>
      </c>
      <c r="H6411">
        <v>37639</v>
      </c>
    </row>
    <row r="6412" spans="1:8" x14ac:dyDescent="0.35">
      <c r="A6412" s="2"/>
      <c r="B6412" s="2" t="s">
        <v>31244</v>
      </c>
      <c r="C6412" s="2">
        <v>1</v>
      </c>
      <c r="D6412" s="20">
        <v>1.125624264642514E-3</v>
      </c>
      <c r="E6412" s="2">
        <v>105700</v>
      </c>
      <c r="F6412" s="2">
        <v>76055</v>
      </c>
      <c r="G6412" s="17">
        <v>23213</v>
      </c>
      <c r="H6412">
        <v>23213</v>
      </c>
    </row>
    <row r="6413" spans="1:8" x14ac:dyDescent="0.35">
      <c r="A6413" s="2"/>
      <c r="B6413" s="2" t="s">
        <v>31245</v>
      </c>
      <c r="C6413" s="2">
        <v>1</v>
      </c>
      <c r="D6413" s="20">
        <v>3.6596510421548125E-3</v>
      </c>
      <c r="E6413" s="2">
        <v>278637</v>
      </c>
      <c r="F6413" s="2">
        <v>170933</v>
      </c>
      <c r="G6413" s="17">
        <v>20274</v>
      </c>
      <c r="H6413">
        <v>20274</v>
      </c>
    </row>
    <row r="6414" spans="1:8" x14ac:dyDescent="0.35">
      <c r="A6414" s="2"/>
      <c r="B6414" s="2" t="s">
        <v>31246</v>
      </c>
      <c r="C6414" s="2">
        <v>3</v>
      </c>
      <c r="D6414" s="20">
        <v>3.2986452064911352E-3</v>
      </c>
      <c r="E6414" s="2">
        <v>46327</v>
      </c>
      <c r="F6414" s="2">
        <v>36238</v>
      </c>
      <c r="G6414" s="17">
        <v>6807</v>
      </c>
      <c r="H6414">
        <v>6807</v>
      </c>
    </row>
    <row r="6415" spans="1:8" x14ac:dyDescent="0.35">
      <c r="A6415" s="2"/>
      <c r="B6415" s="2" t="s">
        <v>31247</v>
      </c>
      <c r="C6415" s="2">
        <v>1</v>
      </c>
      <c r="D6415" s="20">
        <v>7.1954702966764872E-4</v>
      </c>
      <c r="E6415" s="2">
        <v>4325</v>
      </c>
      <c r="F6415" s="2">
        <v>961</v>
      </c>
      <c r="G6415" s="17">
        <v>1857</v>
      </c>
      <c r="H6415">
        <v>1857</v>
      </c>
    </row>
    <row r="6416" spans="1:8" x14ac:dyDescent="0.35">
      <c r="A6416" s="2"/>
      <c r="B6416" s="2" t="s">
        <v>31248</v>
      </c>
      <c r="C6416" s="2">
        <v>3</v>
      </c>
      <c r="D6416" s="20">
        <v>6.4174926302156823E-4</v>
      </c>
      <c r="E6416" s="2">
        <v>45294</v>
      </c>
      <c r="F6416" s="2">
        <v>40053</v>
      </c>
      <c r="G6416" s="17">
        <v>4701</v>
      </c>
      <c r="H6416">
        <v>4701</v>
      </c>
    </row>
    <row r="6417" spans="1:8" x14ac:dyDescent="0.35">
      <c r="A6417" s="2"/>
      <c r="B6417" s="2" t="s">
        <v>31249</v>
      </c>
      <c r="C6417" s="2">
        <v>1</v>
      </c>
      <c r="D6417" s="20">
        <v>5.5253330820979529E-3</v>
      </c>
      <c r="E6417" s="2">
        <v>206679</v>
      </c>
      <c r="F6417" s="2">
        <v>50065</v>
      </c>
      <c r="G6417" s="17">
        <v>101734</v>
      </c>
      <c r="H6417">
        <v>101734</v>
      </c>
    </row>
    <row r="6418" spans="1:8" x14ac:dyDescent="0.35">
      <c r="A6418" s="2"/>
      <c r="B6418" s="2" t="s">
        <v>31250</v>
      </c>
      <c r="C6418" s="2">
        <v>2</v>
      </c>
      <c r="D6418" s="20">
        <v>1.5116854395454792E-3</v>
      </c>
      <c r="E6418" s="2">
        <v>141816</v>
      </c>
      <c r="F6418" s="2">
        <v>37992</v>
      </c>
      <c r="G6418" s="17">
        <v>31093</v>
      </c>
      <c r="H6418">
        <v>31093</v>
      </c>
    </row>
    <row r="6419" spans="1:8" x14ac:dyDescent="0.35">
      <c r="A6419" s="2"/>
      <c r="B6419" s="2" t="s">
        <v>31251</v>
      </c>
      <c r="C6419" s="2">
        <v>2</v>
      </c>
      <c r="D6419" s="20">
        <v>9.3282206648088555E-3</v>
      </c>
      <c r="E6419" s="2">
        <v>142921</v>
      </c>
      <c r="F6419" s="2">
        <v>40026</v>
      </c>
      <c r="G6419" s="17">
        <v>48812</v>
      </c>
      <c r="H6419">
        <v>48812</v>
      </c>
    </row>
    <row r="6420" spans="1:8" x14ac:dyDescent="0.35">
      <c r="A6420" s="2"/>
      <c r="B6420" s="2" t="s">
        <v>31252</v>
      </c>
      <c r="C6420" s="2">
        <v>3</v>
      </c>
      <c r="D6420" s="20">
        <v>1.4102965169745208E-3</v>
      </c>
      <c r="E6420" s="2">
        <v>197519</v>
      </c>
      <c r="F6420" s="2">
        <v>41702</v>
      </c>
      <c r="G6420" s="17">
        <v>123705</v>
      </c>
      <c r="H6420">
        <v>123705</v>
      </c>
    </row>
    <row r="6421" spans="1:8" x14ac:dyDescent="0.35">
      <c r="A6421" s="2"/>
      <c r="B6421" s="2" t="s">
        <v>31253</v>
      </c>
      <c r="C6421" s="2">
        <v>2</v>
      </c>
      <c r="D6421" s="20">
        <v>3.7611278466600519E-3</v>
      </c>
      <c r="E6421" s="2">
        <v>299785</v>
      </c>
      <c r="F6421" s="2">
        <v>79182</v>
      </c>
      <c r="G6421" s="17">
        <v>43939</v>
      </c>
      <c r="H6421">
        <v>43939</v>
      </c>
    </row>
    <row r="6422" spans="1:8" x14ac:dyDescent="0.35">
      <c r="A6422" s="2"/>
      <c r="B6422" s="2" t="s">
        <v>31254</v>
      </c>
      <c r="C6422" s="2">
        <v>1</v>
      </c>
      <c r="D6422" s="20">
        <v>4.1580384318437033E-3</v>
      </c>
      <c r="E6422" s="2">
        <v>128567</v>
      </c>
      <c r="F6422" s="2">
        <v>34123</v>
      </c>
      <c r="G6422" s="17">
        <v>5350</v>
      </c>
      <c r="H6422">
        <v>5350</v>
      </c>
    </row>
    <row r="6423" spans="1:8" x14ac:dyDescent="0.35">
      <c r="A6423" s="2"/>
      <c r="B6423" s="2" t="s">
        <v>31255</v>
      </c>
      <c r="C6423" s="2">
        <v>3</v>
      </c>
      <c r="D6423" s="20">
        <v>3.5103103518614887E-3</v>
      </c>
      <c r="E6423" s="2">
        <v>238406</v>
      </c>
      <c r="F6423" s="2">
        <v>210028</v>
      </c>
      <c r="G6423" s="17">
        <v>16885</v>
      </c>
      <c r="H6423">
        <v>16885</v>
      </c>
    </row>
    <row r="6424" spans="1:8" x14ac:dyDescent="0.35">
      <c r="A6424" s="2"/>
      <c r="B6424" s="2" t="s">
        <v>31256</v>
      </c>
      <c r="C6424" s="2">
        <v>2</v>
      </c>
      <c r="D6424" s="20">
        <v>8.3601565303742641E-3</v>
      </c>
      <c r="E6424" s="2">
        <v>160550</v>
      </c>
      <c r="F6424" s="2">
        <v>75695</v>
      </c>
      <c r="G6424" s="17">
        <v>84257</v>
      </c>
      <c r="H6424">
        <v>84257</v>
      </c>
    </row>
    <row r="6425" spans="1:8" x14ac:dyDescent="0.35">
      <c r="A6425" s="2"/>
      <c r="B6425" s="2" t="s">
        <v>31257</v>
      </c>
      <c r="C6425" s="2">
        <v>1</v>
      </c>
      <c r="D6425" s="20">
        <v>7.2460594551410108E-3</v>
      </c>
      <c r="E6425" s="2">
        <v>10935</v>
      </c>
      <c r="F6425" s="2">
        <v>8041</v>
      </c>
      <c r="G6425" s="17">
        <v>902</v>
      </c>
      <c r="H6425">
        <v>902</v>
      </c>
    </row>
    <row r="6426" spans="1:8" x14ac:dyDescent="0.35">
      <c r="A6426" s="2"/>
      <c r="B6426" s="2" t="s">
        <v>31258</v>
      </c>
      <c r="C6426" s="2">
        <v>1</v>
      </c>
      <c r="D6426" s="20">
        <v>4.6897285933106226E-3</v>
      </c>
      <c r="E6426" s="2">
        <v>93623</v>
      </c>
      <c r="F6426" s="2">
        <v>14417</v>
      </c>
      <c r="G6426" s="17">
        <v>78090</v>
      </c>
      <c r="H6426">
        <v>78090</v>
      </c>
    </row>
    <row r="6427" spans="1:8" x14ac:dyDescent="0.35">
      <c r="A6427" s="2"/>
      <c r="B6427" s="2" t="s">
        <v>31259</v>
      </c>
      <c r="C6427" s="2">
        <v>3</v>
      </c>
      <c r="D6427" s="20">
        <v>4.3735570301192397E-3</v>
      </c>
      <c r="E6427" s="2">
        <v>262165</v>
      </c>
      <c r="F6427" s="2">
        <v>210056</v>
      </c>
      <c r="G6427" s="17">
        <v>21390</v>
      </c>
      <c r="H6427">
        <v>21390</v>
      </c>
    </row>
    <row r="6428" spans="1:8" x14ac:dyDescent="0.35">
      <c r="A6428" s="2"/>
      <c r="B6428" s="2" t="s">
        <v>31260</v>
      </c>
      <c r="C6428" s="2">
        <v>2</v>
      </c>
      <c r="D6428" s="20">
        <v>4.1749087937998416E-3</v>
      </c>
      <c r="E6428" s="2">
        <v>334659</v>
      </c>
      <c r="F6428" s="2">
        <v>41619</v>
      </c>
      <c r="G6428" s="17">
        <v>75772</v>
      </c>
      <c r="H6428">
        <v>75772</v>
      </c>
    </row>
    <row r="6429" spans="1:8" x14ac:dyDescent="0.35">
      <c r="A6429" s="2"/>
      <c r="B6429" s="2" t="s">
        <v>31261</v>
      </c>
      <c r="C6429" s="2">
        <v>3</v>
      </c>
      <c r="D6429" s="20">
        <v>2.2211318066993556E-3</v>
      </c>
      <c r="E6429" s="2">
        <v>277283</v>
      </c>
      <c r="F6429" s="2">
        <v>247185</v>
      </c>
      <c r="G6429" s="17">
        <v>26301</v>
      </c>
      <c r="H6429">
        <v>26301</v>
      </c>
    </row>
    <row r="6430" spans="1:8" x14ac:dyDescent="0.35">
      <c r="A6430" s="2"/>
      <c r="B6430" s="2" t="s">
        <v>31262</v>
      </c>
      <c r="C6430" s="2">
        <v>2</v>
      </c>
      <c r="D6430" s="20">
        <v>6.8000397508832138E-4</v>
      </c>
      <c r="E6430" s="2">
        <v>157840</v>
      </c>
      <c r="F6430" s="2">
        <v>57960</v>
      </c>
      <c r="G6430" s="17">
        <v>3129</v>
      </c>
      <c r="H6430">
        <v>3129</v>
      </c>
    </row>
    <row r="6431" spans="1:8" x14ac:dyDescent="0.35">
      <c r="A6431" s="2"/>
      <c r="B6431" s="2" t="s">
        <v>31263</v>
      </c>
      <c r="C6431" s="2">
        <v>3</v>
      </c>
      <c r="D6431" s="20">
        <v>4.8876939590967927E-3</v>
      </c>
      <c r="E6431" s="2">
        <v>300842</v>
      </c>
      <c r="F6431" s="2">
        <v>109644</v>
      </c>
      <c r="G6431" s="17">
        <v>107391</v>
      </c>
      <c r="H6431">
        <v>107391</v>
      </c>
    </row>
    <row r="6432" spans="1:8" x14ac:dyDescent="0.35">
      <c r="A6432" s="2"/>
      <c r="B6432" s="2" t="s">
        <v>31264</v>
      </c>
      <c r="C6432" s="2">
        <v>1</v>
      </c>
      <c r="D6432" s="20">
        <v>5.5087501514036455E-3</v>
      </c>
      <c r="E6432" s="2">
        <v>315114</v>
      </c>
      <c r="F6432" s="2">
        <v>110940</v>
      </c>
      <c r="G6432" s="17">
        <v>198913</v>
      </c>
      <c r="H6432">
        <v>198913</v>
      </c>
    </row>
    <row r="6433" spans="1:8" x14ac:dyDescent="0.35">
      <c r="A6433" s="2"/>
      <c r="B6433" s="2" t="s">
        <v>31265</v>
      </c>
      <c r="C6433" s="2">
        <v>2</v>
      </c>
      <c r="D6433" s="20">
        <v>5.1802340876669524E-3</v>
      </c>
      <c r="E6433" s="2">
        <v>289084</v>
      </c>
      <c r="F6433" s="2">
        <v>135834</v>
      </c>
      <c r="G6433" s="17">
        <v>23077</v>
      </c>
      <c r="H6433">
        <v>23077</v>
      </c>
    </row>
    <row r="6434" spans="1:8" x14ac:dyDescent="0.35">
      <c r="A6434" s="2"/>
      <c r="B6434" s="2" t="s">
        <v>31266</v>
      </c>
      <c r="C6434" s="2">
        <v>2</v>
      </c>
      <c r="D6434" s="20">
        <v>6.0529313733252224E-3</v>
      </c>
      <c r="E6434" s="2">
        <v>246685</v>
      </c>
      <c r="F6434" s="2">
        <v>213389</v>
      </c>
      <c r="G6434" s="17">
        <v>26505</v>
      </c>
      <c r="H6434">
        <v>26505</v>
      </c>
    </row>
    <row r="6435" spans="1:8" x14ac:dyDescent="0.35">
      <c r="A6435" s="2"/>
      <c r="B6435" s="2" t="s">
        <v>31267</v>
      </c>
      <c r="C6435" s="2">
        <v>3</v>
      </c>
      <c r="D6435" s="20">
        <v>6.0703556344176603E-3</v>
      </c>
      <c r="E6435" s="2">
        <v>123538</v>
      </c>
      <c r="F6435" s="2">
        <v>42114</v>
      </c>
      <c r="G6435" s="17">
        <v>75857</v>
      </c>
      <c r="H6435">
        <v>75857</v>
      </c>
    </row>
    <row r="6436" spans="1:8" x14ac:dyDescent="0.35">
      <c r="A6436" s="2"/>
      <c r="B6436" s="2" t="s">
        <v>31268</v>
      </c>
      <c r="C6436" s="2">
        <v>1</v>
      </c>
      <c r="D6436" s="20">
        <v>9.063123043429322E-3</v>
      </c>
      <c r="E6436" s="2">
        <v>129826</v>
      </c>
      <c r="F6436" s="2">
        <v>103942</v>
      </c>
      <c r="G6436" s="17">
        <v>15375</v>
      </c>
      <c r="H6436">
        <v>15375</v>
      </c>
    </row>
    <row r="6437" spans="1:8" x14ac:dyDescent="0.35">
      <c r="A6437" s="2"/>
      <c r="B6437" s="2" t="s">
        <v>31269</v>
      </c>
      <c r="C6437" s="2">
        <v>2</v>
      </c>
      <c r="D6437" s="20">
        <v>6.7043645181903092E-3</v>
      </c>
      <c r="E6437" s="2">
        <v>236320</v>
      </c>
      <c r="F6437" s="2">
        <v>94028</v>
      </c>
      <c r="G6437" s="17">
        <v>29182</v>
      </c>
      <c r="H6437">
        <v>29182</v>
      </c>
    </row>
    <row r="6438" spans="1:8" x14ac:dyDescent="0.35">
      <c r="A6438" s="2"/>
      <c r="B6438" s="2" t="s">
        <v>31270</v>
      </c>
      <c r="C6438" s="2">
        <v>3</v>
      </c>
      <c r="D6438" s="20">
        <v>6.8522361598431277E-3</v>
      </c>
      <c r="E6438" s="2">
        <v>231890</v>
      </c>
      <c r="F6438" s="2">
        <v>166470</v>
      </c>
      <c r="G6438" s="17">
        <v>44855</v>
      </c>
      <c r="H6438">
        <v>44855</v>
      </c>
    </row>
    <row r="6439" spans="1:8" x14ac:dyDescent="0.35">
      <c r="A6439" s="2"/>
      <c r="B6439" s="2" t="s">
        <v>31271</v>
      </c>
      <c r="C6439" s="2">
        <v>3</v>
      </c>
      <c r="D6439" s="20">
        <v>7.7397542354196427E-3</v>
      </c>
      <c r="E6439" s="2">
        <v>243222</v>
      </c>
      <c r="F6439" s="2">
        <v>96294</v>
      </c>
      <c r="G6439" s="17">
        <v>45139</v>
      </c>
      <c r="H6439">
        <v>45139</v>
      </c>
    </row>
    <row r="6440" spans="1:8" x14ac:dyDescent="0.35">
      <c r="A6440" s="2"/>
      <c r="B6440" s="2" t="s">
        <v>31272</v>
      </c>
      <c r="C6440" s="2">
        <v>1</v>
      </c>
      <c r="D6440" s="20">
        <v>6.0757070283007295E-3</v>
      </c>
      <c r="E6440" s="2">
        <v>117989</v>
      </c>
      <c r="F6440" s="2">
        <v>38229</v>
      </c>
      <c r="G6440" s="17">
        <v>52567</v>
      </c>
      <c r="H6440">
        <v>52567</v>
      </c>
    </row>
    <row r="6441" spans="1:8" x14ac:dyDescent="0.35">
      <c r="A6441" s="2"/>
      <c r="B6441" s="2" t="s">
        <v>31273</v>
      </c>
      <c r="C6441" s="2">
        <v>3</v>
      </c>
      <c r="D6441" s="20">
        <v>2.10805835442622E-3</v>
      </c>
      <c r="E6441" s="2">
        <v>95578</v>
      </c>
      <c r="F6441" s="2">
        <v>44765</v>
      </c>
      <c r="G6441" s="17">
        <v>19878</v>
      </c>
      <c r="H6441">
        <v>19878</v>
      </c>
    </row>
    <row r="6442" spans="1:8" x14ac:dyDescent="0.35">
      <c r="A6442" s="2"/>
      <c r="B6442" s="2" t="s">
        <v>31274</v>
      </c>
      <c r="C6442" s="2">
        <v>1</v>
      </c>
      <c r="D6442" s="20">
        <v>9.3966727471588747E-3</v>
      </c>
      <c r="E6442" s="2">
        <v>346419</v>
      </c>
      <c r="F6442" s="2">
        <v>102923</v>
      </c>
      <c r="G6442" s="17">
        <v>171188</v>
      </c>
      <c r="H6442">
        <v>171188</v>
      </c>
    </row>
    <row r="6443" spans="1:8" x14ac:dyDescent="0.35">
      <c r="A6443" s="2"/>
      <c r="B6443" s="2" t="s">
        <v>31275</v>
      </c>
      <c r="C6443" s="2">
        <v>3</v>
      </c>
      <c r="D6443" s="20">
        <v>9.7046960000445465E-3</v>
      </c>
      <c r="E6443" s="2">
        <v>343230</v>
      </c>
      <c r="F6443" s="2">
        <v>279031</v>
      </c>
      <c r="G6443" s="17">
        <v>32123</v>
      </c>
      <c r="H6443">
        <v>32123</v>
      </c>
    </row>
    <row r="6444" spans="1:8" x14ac:dyDescent="0.35">
      <c r="A6444" s="2"/>
      <c r="B6444" s="2" t="s">
        <v>31276</v>
      </c>
      <c r="C6444" s="2">
        <v>3</v>
      </c>
      <c r="D6444" s="20">
        <v>2.0832287374297808E-3</v>
      </c>
      <c r="E6444" s="2">
        <v>318127</v>
      </c>
      <c r="F6444" s="2">
        <v>263336</v>
      </c>
      <c r="G6444" s="17">
        <v>1966</v>
      </c>
      <c r="H6444">
        <v>1966</v>
      </c>
    </row>
    <row r="6445" spans="1:8" x14ac:dyDescent="0.35">
      <c r="A6445" s="2"/>
      <c r="B6445" s="2" t="s">
        <v>31277</v>
      </c>
      <c r="C6445" s="2">
        <v>3</v>
      </c>
      <c r="D6445" s="20">
        <v>1.4486129791292624E-3</v>
      </c>
      <c r="E6445" s="2">
        <v>323863</v>
      </c>
      <c r="F6445" s="2">
        <v>182174</v>
      </c>
      <c r="G6445" s="17">
        <v>64032</v>
      </c>
      <c r="H6445">
        <v>64032</v>
      </c>
    </row>
    <row r="6446" spans="1:8" x14ac:dyDescent="0.35">
      <c r="A6446" s="2"/>
      <c r="B6446" s="2" t="s">
        <v>31278</v>
      </c>
      <c r="C6446" s="2">
        <v>2</v>
      </c>
      <c r="D6446" s="20">
        <v>1.1923492473295439E-3</v>
      </c>
      <c r="E6446" s="2">
        <v>11752</v>
      </c>
      <c r="F6446" s="2">
        <v>2092</v>
      </c>
      <c r="G6446" s="17">
        <v>6902</v>
      </c>
      <c r="H6446">
        <v>6902</v>
      </c>
    </row>
    <row r="6447" spans="1:8" x14ac:dyDescent="0.35">
      <c r="A6447" s="2"/>
      <c r="B6447" s="2" t="s">
        <v>31279</v>
      </c>
      <c r="C6447" s="2">
        <v>3</v>
      </c>
      <c r="D6447" s="20">
        <v>7.957184040826604E-4</v>
      </c>
      <c r="E6447" s="2">
        <v>241103</v>
      </c>
      <c r="F6447" s="2">
        <v>61999</v>
      </c>
      <c r="G6447" s="17">
        <v>47588</v>
      </c>
      <c r="H6447">
        <v>47588</v>
      </c>
    </row>
    <row r="6448" spans="1:8" x14ac:dyDescent="0.35">
      <c r="A6448" s="2"/>
      <c r="B6448" s="2" t="s">
        <v>31280</v>
      </c>
      <c r="C6448" s="2">
        <v>1</v>
      </c>
      <c r="D6448" s="20">
        <v>3.763394789343262E-3</v>
      </c>
      <c r="E6448" s="2">
        <v>185376</v>
      </c>
      <c r="F6448" s="2">
        <v>91176</v>
      </c>
      <c r="G6448" s="17">
        <v>15733</v>
      </c>
      <c r="H6448">
        <v>15733</v>
      </c>
    </row>
    <row r="6449" spans="1:8" x14ac:dyDescent="0.35">
      <c r="A6449" s="2"/>
      <c r="B6449" s="2" t="s">
        <v>31281</v>
      </c>
      <c r="C6449" s="2">
        <v>2</v>
      </c>
      <c r="D6449" s="20">
        <v>9.6542922683587832E-3</v>
      </c>
      <c r="E6449" s="2">
        <v>21497</v>
      </c>
      <c r="F6449" s="2">
        <v>11478</v>
      </c>
      <c r="G6449" s="17">
        <v>5339</v>
      </c>
      <c r="H6449">
        <v>5339</v>
      </c>
    </row>
    <row r="6450" spans="1:8" x14ac:dyDescent="0.35">
      <c r="A6450" s="2"/>
      <c r="B6450" s="2" t="s">
        <v>31282</v>
      </c>
      <c r="C6450" s="2">
        <v>1</v>
      </c>
      <c r="D6450" s="20">
        <v>3.864997976420005E-3</v>
      </c>
      <c r="E6450" s="2">
        <v>102346</v>
      </c>
      <c r="F6450" s="2">
        <v>74176</v>
      </c>
      <c r="G6450" s="17">
        <v>6982</v>
      </c>
      <c r="H6450">
        <v>6982</v>
      </c>
    </row>
    <row r="6451" spans="1:8" x14ac:dyDescent="0.35">
      <c r="A6451" s="2"/>
      <c r="B6451" s="2" t="s">
        <v>31283</v>
      </c>
      <c r="C6451" s="2">
        <v>1</v>
      </c>
      <c r="D6451" s="20">
        <v>8.165583214349445E-3</v>
      </c>
      <c r="E6451" s="2">
        <v>86330</v>
      </c>
      <c r="F6451" s="2">
        <v>69307</v>
      </c>
      <c r="G6451" s="17">
        <v>13952</v>
      </c>
      <c r="H6451">
        <v>13952</v>
      </c>
    </row>
    <row r="6452" spans="1:8" x14ac:dyDescent="0.35">
      <c r="A6452" s="2"/>
      <c r="B6452" s="2" t="s">
        <v>31284</v>
      </c>
      <c r="C6452" s="2">
        <v>3</v>
      </c>
      <c r="D6452" s="20">
        <v>9.5818605102404499E-3</v>
      </c>
      <c r="E6452" s="2">
        <v>132032</v>
      </c>
      <c r="F6452" s="2">
        <v>43742</v>
      </c>
      <c r="G6452" s="17">
        <v>19909</v>
      </c>
      <c r="H6452">
        <v>19909</v>
      </c>
    </row>
    <row r="6453" spans="1:8" x14ac:dyDescent="0.35">
      <c r="A6453" s="2"/>
      <c r="B6453" s="2" t="s">
        <v>31285</v>
      </c>
      <c r="C6453" s="2">
        <v>2</v>
      </c>
      <c r="D6453" s="20">
        <v>5.8524943105698404E-3</v>
      </c>
      <c r="E6453" s="2">
        <v>208228</v>
      </c>
      <c r="F6453" s="2">
        <v>183947</v>
      </c>
      <c r="G6453" s="17">
        <v>13788</v>
      </c>
      <c r="H6453">
        <v>13788</v>
      </c>
    </row>
    <row r="6454" spans="1:8" x14ac:dyDescent="0.35">
      <c r="A6454" s="2"/>
      <c r="B6454" s="2" t="s">
        <v>31286</v>
      </c>
      <c r="C6454" s="2">
        <v>3</v>
      </c>
      <c r="D6454" s="20">
        <v>5.3342011074520093E-3</v>
      </c>
      <c r="E6454" s="2">
        <v>300136</v>
      </c>
      <c r="F6454" s="2">
        <v>130546</v>
      </c>
      <c r="G6454" s="17">
        <v>46085</v>
      </c>
      <c r="H6454">
        <v>46085</v>
      </c>
    </row>
    <row r="6455" spans="1:8" x14ac:dyDescent="0.35">
      <c r="A6455" s="2"/>
      <c r="B6455" s="2" t="s">
        <v>31287</v>
      </c>
      <c r="C6455" s="2">
        <v>3</v>
      </c>
      <c r="D6455" s="20">
        <v>8.8148384202942093E-3</v>
      </c>
      <c r="E6455" s="2">
        <v>153158</v>
      </c>
      <c r="F6455" s="2">
        <v>58161</v>
      </c>
      <c r="G6455" s="17">
        <v>16469</v>
      </c>
      <c r="H6455">
        <v>16469</v>
      </c>
    </row>
    <row r="6456" spans="1:8" x14ac:dyDescent="0.35">
      <c r="A6456" s="2"/>
      <c r="B6456" s="2" t="s">
        <v>31288</v>
      </c>
      <c r="C6456" s="2">
        <v>3</v>
      </c>
      <c r="D6456" s="20">
        <v>4.9506578914867956E-3</v>
      </c>
      <c r="E6456" s="2">
        <v>55253</v>
      </c>
      <c r="F6456" s="2">
        <v>28291</v>
      </c>
      <c r="G6456" s="17">
        <v>3962</v>
      </c>
      <c r="H6456">
        <v>3962</v>
      </c>
    </row>
    <row r="6457" spans="1:8" x14ac:dyDescent="0.35">
      <c r="A6457" s="2"/>
      <c r="B6457" s="2" t="s">
        <v>31289</v>
      </c>
      <c r="C6457" s="2">
        <v>3</v>
      </c>
      <c r="D6457" s="20">
        <v>3.0956491163994129E-4</v>
      </c>
      <c r="E6457" s="2">
        <v>231768</v>
      </c>
      <c r="F6457" s="2">
        <v>156369</v>
      </c>
      <c r="G6457" s="17">
        <v>54861</v>
      </c>
      <c r="H6457">
        <v>54861</v>
      </c>
    </row>
    <row r="6458" spans="1:8" x14ac:dyDescent="0.35">
      <c r="A6458" s="2"/>
      <c r="B6458" s="2" t="s">
        <v>31290</v>
      </c>
      <c r="C6458" s="2">
        <v>3</v>
      </c>
      <c r="D6458" s="20">
        <v>2.8716266512493847E-3</v>
      </c>
      <c r="E6458" s="2">
        <v>155330</v>
      </c>
      <c r="F6458" s="2">
        <v>25818</v>
      </c>
      <c r="G6458" s="17">
        <v>81230</v>
      </c>
      <c r="H6458">
        <v>81230</v>
      </c>
    </row>
    <row r="6459" spans="1:8" x14ac:dyDescent="0.35">
      <c r="A6459" s="2"/>
      <c r="B6459" s="2" t="s">
        <v>31291</v>
      </c>
      <c r="C6459" s="2">
        <v>3</v>
      </c>
      <c r="D6459" s="20">
        <v>3.2459083442960201E-3</v>
      </c>
      <c r="E6459" s="2">
        <v>179146</v>
      </c>
      <c r="F6459" s="2">
        <v>89691</v>
      </c>
      <c r="G6459" s="17">
        <v>4734</v>
      </c>
      <c r="H6459">
        <v>4734</v>
      </c>
    </row>
    <row r="6460" spans="1:8" x14ac:dyDescent="0.35">
      <c r="A6460" s="2"/>
      <c r="B6460" s="2" t="s">
        <v>31292</v>
      </c>
      <c r="C6460" s="2">
        <v>1</v>
      </c>
      <c r="D6460" s="20">
        <v>1.5688830241049679E-3</v>
      </c>
      <c r="E6460" s="2">
        <v>90242</v>
      </c>
      <c r="F6460" s="2">
        <v>74345</v>
      </c>
      <c r="G6460" s="17">
        <v>5843</v>
      </c>
      <c r="H6460">
        <v>5843</v>
      </c>
    </row>
    <row r="6461" spans="1:8" x14ac:dyDescent="0.35">
      <c r="A6461" s="2"/>
      <c r="B6461" s="2" t="s">
        <v>31293</v>
      </c>
      <c r="C6461" s="2">
        <v>1</v>
      </c>
      <c r="D6461" s="20">
        <v>7.6050093758928553E-3</v>
      </c>
      <c r="E6461" s="2">
        <v>296382</v>
      </c>
      <c r="F6461" s="2">
        <v>94467</v>
      </c>
      <c r="G6461" s="17">
        <v>142268</v>
      </c>
      <c r="H6461">
        <v>142268</v>
      </c>
    </row>
    <row r="6462" spans="1:8" x14ac:dyDescent="0.35">
      <c r="A6462" s="2"/>
      <c r="B6462" s="2" t="s">
        <v>31294</v>
      </c>
      <c r="C6462" s="2">
        <v>3</v>
      </c>
      <c r="D6462" s="20">
        <v>9.2960277918572535E-4</v>
      </c>
      <c r="E6462" s="2">
        <v>226662</v>
      </c>
      <c r="F6462" s="2">
        <v>61346</v>
      </c>
      <c r="G6462" s="17">
        <v>132788</v>
      </c>
      <c r="H6462">
        <v>132788</v>
      </c>
    </row>
    <row r="6463" spans="1:8" x14ac:dyDescent="0.35">
      <c r="A6463" s="2"/>
      <c r="B6463" s="2" t="s">
        <v>31295</v>
      </c>
      <c r="C6463" s="2">
        <v>1</v>
      </c>
      <c r="D6463" s="20">
        <v>6.4379867135315894E-3</v>
      </c>
      <c r="E6463" s="2">
        <v>254146</v>
      </c>
      <c r="F6463" s="2">
        <v>118824</v>
      </c>
      <c r="G6463" s="17">
        <v>53305</v>
      </c>
      <c r="H6463">
        <v>53305</v>
      </c>
    </row>
    <row r="6464" spans="1:8" x14ac:dyDescent="0.35">
      <c r="A6464" s="2"/>
      <c r="B6464" s="2" t="s">
        <v>31296</v>
      </c>
      <c r="C6464" s="2">
        <v>2</v>
      </c>
      <c r="D6464" s="20">
        <v>2.5745132836239915E-3</v>
      </c>
      <c r="E6464" s="2">
        <v>333444</v>
      </c>
      <c r="F6464" s="2">
        <v>127545</v>
      </c>
      <c r="G6464" s="17">
        <v>128701</v>
      </c>
      <c r="H6464">
        <v>128701</v>
      </c>
    </row>
    <row r="6465" spans="1:8" x14ac:dyDescent="0.35">
      <c r="A6465" s="2"/>
      <c r="B6465" s="2" t="s">
        <v>31297</v>
      </c>
      <c r="C6465" s="2">
        <v>2</v>
      </c>
      <c r="D6465" s="20">
        <v>8.7052362734289478E-3</v>
      </c>
      <c r="E6465" s="2">
        <v>175538</v>
      </c>
      <c r="F6465" s="2">
        <v>91070</v>
      </c>
      <c r="G6465" s="17">
        <v>54286</v>
      </c>
      <c r="H6465">
        <v>54286</v>
      </c>
    </row>
    <row r="6466" spans="1:8" x14ac:dyDescent="0.35">
      <c r="A6466" s="2"/>
      <c r="B6466" s="2" t="s">
        <v>31298</v>
      </c>
      <c r="C6466" s="2">
        <v>2</v>
      </c>
      <c r="D6466" s="20">
        <v>3.2425806841034298E-3</v>
      </c>
      <c r="E6466" s="2">
        <v>284472</v>
      </c>
      <c r="F6466" s="2">
        <v>81198</v>
      </c>
      <c r="G6466" s="17">
        <v>71385</v>
      </c>
      <c r="H6466">
        <v>71385</v>
      </c>
    </row>
    <row r="6467" spans="1:8" x14ac:dyDescent="0.35">
      <c r="A6467" s="2"/>
      <c r="B6467" s="2" t="s">
        <v>31299</v>
      </c>
      <c r="C6467" s="2">
        <v>1</v>
      </c>
      <c r="D6467" s="20">
        <v>8.3665436000303576E-3</v>
      </c>
      <c r="E6467" s="2">
        <v>313194</v>
      </c>
      <c r="F6467" s="2">
        <v>283034</v>
      </c>
      <c r="G6467" s="17">
        <v>20445</v>
      </c>
      <c r="H6467">
        <v>20445</v>
      </c>
    </row>
    <row r="6468" spans="1:8" x14ac:dyDescent="0.35">
      <c r="A6468" s="2"/>
      <c r="B6468" s="2" t="s">
        <v>31300</v>
      </c>
      <c r="C6468" s="2">
        <v>3</v>
      </c>
      <c r="D6468" s="20">
        <v>1.0713989871556696E-3</v>
      </c>
      <c r="E6468" s="2">
        <v>187767</v>
      </c>
      <c r="F6468" s="2">
        <v>165579</v>
      </c>
      <c r="G6468" s="17">
        <v>20998</v>
      </c>
      <c r="H6468">
        <v>20998</v>
      </c>
    </row>
    <row r="6469" spans="1:8" x14ac:dyDescent="0.35">
      <c r="A6469" s="2"/>
      <c r="B6469" s="2" t="s">
        <v>31301</v>
      </c>
      <c r="C6469" s="2">
        <v>2</v>
      </c>
      <c r="D6469" s="20">
        <v>4.55587219531316E-4</v>
      </c>
      <c r="E6469" s="2">
        <v>339769</v>
      </c>
      <c r="F6469" s="2">
        <v>94108</v>
      </c>
      <c r="G6469" s="17">
        <v>154260</v>
      </c>
      <c r="H6469">
        <v>154260</v>
      </c>
    </row>
    <row r="6470" spans="1:8" x14ac:dyDescent="0.35">
      <c r="A6470" s="2"/>
      <c r="B6470" s="2" t="s">
        <v>31302</v>
      </c>
      <c r="C6470" s="2">
        <v>2</v>
      </c>
      <c r="D6470" s="20">
        <v>7.6432620192348599E-3</v>
      </c>
      <c r="E6470" s="2">
        <v>53531</v>
      </c>
      <c r="F6470" s="2">
        <v>18835</v>
      </c>
      <c r="G6470" s="17">
        <v>15670</v>
      </c>
      <c r="H6470">
        <v>15670</v>
      </c>
    </row>
    <row r="6471" spans="1:8" x14ac:dyDescent="0.35">
      <c r="A6471" s="2"/>
      <c r="B6471" s="2" t="s">
        <v>31303</v>
      </c>
      <c r="C6471" s="2">
        <v>3</v>
      </c>
      <c r="D6471" s="20">
        <v>2.0459469221924976E-3</v>
      </c>
      <c r="E6471" s="2">
        <v>306735</v>
      </c>
      <c r="F6471" s="2">
        <v>211539</v>
      </c>
      <c r="G6471" s="17">
        <v>90263</v>
      </c>
      <c r="H6471">
        <v>90263</v>
      </c>
    </row>
    <row r="6472" spans="1:8" x14ac:dyDescent="0.35">
      <c r="A6472" s="2"/>
      <c r="B6472" s="2" t="s">
        <v>31304</v>
      </c>
      <c r="C6472" s="2">
        <v>3</v>
      </c>
      <c r="D6472" s="20">
        <v>2.5941552448848606E-3</v>
      </c>
      <c r="E6472" s="2">
        <v>343759</v>
      </c>
      <c r="F6472" s="2">
        <v>86250</v>
      </c>
      <c r="G6472" s="17">
        <v>74099</v>
      </c>
      <c r="H6472">
        <v>74099</v>
      </c>
    </row>
    <row r="6473" spans="1:8" x14ac:dyDescent="0.35">
      <c r="A6473" s="2"/>
      <c r="B6473" s="2" t="s">
        <v>31305</v>
      </c>
      <c r="C6473" s="2">
        <v>2</v>
      </c>
      <c r="D6473" s="20">
        <v>9.9075401474103368E-3</v>
      </c>
      <c r="E6473" s="2">
        <v>243857</v>
      </c>
      <c r="F6473" s="2">
        <v>55711</v>
      </c>
      <c r="G6473" s="17">
        <v>136792</v>
      </c>
      <c r="H6473">
        <v>136792</v>
      </c>
    </row>
    <row r="6474" spans="1:8" x14ac:dyDescent="0.35">
      <c r="A6474" s="2"/>
      <c r="B6474" s="2" t="s">
        <v>31306</v>
      </c>
      <c r="C6474" s="2">
        <v>3</v>
      </c>
      <c r="D6474" s="20">
        <v>6.2593007320046025E-4</v>
      </c>
      <c r="E6474" s="2">
        <v>341337</v>
      </c>
      <c r="F6474" s="2">
        <v>273363</v>
      </c>
      <c r="G6474" s="17">
        <v>48366</v>
      </c>
      <c r="H6474">
        <v>48366</v>
      </c>
    </row>
    <row r="6475" spans="1:8" x14ac:dyDescent="0.35">
      <c r="A6475" s="2"/>
      <c r="B6475" s="2" t="s">
        <v>31307</v>
      </c>
      <c r="C6475" s="2">
        <v>3</v>
      </c>
      <c r="D6475" s="20">
        <v>7.2017306511175357E-3</v>
      </c>
      <c r="E6475" s="2">
        <v>221717</v>
      </c>
      <c r="F6475" s="2">
        <v>141353</v>
      </c>
      <c r="G6475" s="17">
        <v>76424</v>
      </c>
      <c r="H6475">
        <v>76424</v>
      </c>
    </row>
    <row r="6476" spans="1:8" x14ac:dyDescent="0.35">
      <c r="A6476" s="2"/>
      <c r="B6476" s="2" t="s">
        <v>31308</v>
      </c>
      <c r="C6476" s="2">
        <v>1</v>
      </c>
      <c r="D6476" s="20">
        <v>2.0336368957034191E-3</v>
      </c>
      <c r="E6476" s="2">
        <v>112450</v>
      </c>
      <c r="F6476" s="2">
        <v>54955</v>
      </c>
      <c r="G6476" s="17">
        <v>33523</v>
      </c>
      <c r="H6476">
        <v>33523</v>
      </c>
    </row>
    <row r="6477" spans="1:8" x14ac:dyDescent="0.35">
      <c r="A6477" s="2"/>
      <c r="B6477" s="2" t="s">
        <v>31309</v>
      </c>
      <c r="C6477" s="2">
        <v>3</v>
      </c>
      <c r="D6477" s="20">
        <v>9.014645034164326E-4</v>
      </c>
      <c r="E6477" s="2">
        <v>217872</v>
      </c>
      <c r="F6477" s="2">
        <v>31670</v>
      </c>
      <c r="G6477" s="17">
        <v>70553</v>
      </c>
      <c r="H6477">
        <v>70553</v>
      </c>
    </row>
    <row r="6478" spans="1:8" x14ac:dyDescent="0.35">
      <c r="A6478" s="2"/>
      <c r="B6478" s="2" t="s">
        <v>31310</v>
      </c>
      <c r="C6478" s="2">
        <v>1</v>
      </c>
      <c r="D6478" s="20">
        <v>7.80135832456444E-3</v>
      </c>
      <c r="E6478" s="2">
        <v>211776</v>
      </c>
      <c r="F6478" s="2">
        <v>61133</v>
      </c>
      <c r="G6478" s="17">
        <v>99397</v>
      </c>
      <c r="H6478">
        <v>99397</v>
      </c>
    </row>
    <row r="6479" spans="1:8" x14ac:dyDescent="0.35">
      <c r="A6479" s="2"/>
      <c r="B6479" s="2" t="s">
        <v>31311</v>
      </c>
      <c r="C6479" s="2">
        <v>1</v>
      </c>
      <c r="D6479" s="20">
        <v>1.4465355799677905E-3</v>
      </c>
      <c r="E6479" s="2">
        <v>263776</v>
      </c>
      <c r="F6479" s="2">
        <v>212726</v>
      </c>
      <c r="G6479" s="17">
        <v>14881</v>
      </c>
      <c r="H6479">
        <v>14881</v>
      </c>
    </row>
    <row r="6480" spans="1:8" x14ac:dyDescent="0.35">
      <c r="A6480" s="2"/>
      <c r="B6480" s="2" t="s">
        <v>31312</v>
      </c>
      <c r="C6480" s="2">
        <v>1</v>
      </c>
      <c r="D6480" s="20">
        <v>8.8932608745053848E-3</v>
      </c>
      <c r="E6480" s="2">
        <v>208570</v>
      </c>
      <c r="F6480" s="2">
        <v>106684</v>
      </c>
      <c r="G6480" s="17">
        <v>66262</v>
      </c>
      <c r="H6480">
        <v>66262</v>
      </c>
    </row>
    <row r="6481" spans="1:8" x14ac:dyDescent="0.35">
      <c r="A6481" s="2"/>
      <c r="B6481" s="2" t="s">
        <v>31313</v>
      </c>
      <c r="C6481" s="2">
        <v>3</v>
      </c>
      <c r="D6481" s="20">
        <v>2.0736849112509958E-3</v>
      </c>
      <c r="E6481" s="2">
        <v>134951</v>
      </c>
      <c r="F6481" s="2">
        <v>16196</v>
      </c>
      <c r="G6481" s="17">
        <v>117899</v>
      </c>
      <c r="H6481">
        <v>117899</v>
      </c>
    </row>
    <row r="6482" spans="1:8" x14ac:dyDescent="0.35">
      <c r="A6482" s="2"/>
      <c r="B6482" s="2" t="s">
        <v>31314</v>
      </c>
      <c r="C6482" s="2">
        <v>1</v>
      </c>
      <c r="D6482" s="20">
        <v>2.1016777534499133E-3</v>
      </c>
      <c r="E6482" s="2">
        <v>323933</v>
      </c>
      <c r="F6482" s="2">
        <v>155114</v>
      </c>
      <c r="G6482" s="17">
        <v>1991</v>
      </c>
      <c r="H6482">
        <v>1991</v>
      </c>
    </row>
    <row r="6483" spans="1:8" x14ac:dyDescent="0.35">
      <c r="A6483" s="2"/>
      <c r="B6483" s="2" t="s">
        <v>31315</v>
      </c>
      <c r="C6483" s="2">
        <v>2</v>
      </c>
      <c r="D6483" s="20">
        <v>5.6980523700213307E-3</v>
      </c>
      <c r="E6483" s="2">
        <v>88685</v>
      </c>
      <c r="F6483" s="2">
        <v>49232</v>
      </c>
      <c r="G6483" s="17">
        <v>3586</v>
      </c>
      <c r="H6483">
        <v>3586</v>
      </c>
    </row>
    <row r="6484" spans="1:8" x14ac:dyDescent="0.35">
      <c r="A6484" s="2"/>
      <c r="B6484" s="2" t="s">
        <v>31316</v>
      </c>
      <c r="C6484" s="2">
        <v>2</v>
      </c>
      <c r="D6484" s="20">
        <v>6.1365765708397916E-3</v>
      </c>
      <c r="E6484" s="2">
        <v>124902</v>
      </c>
      <c r="F6484" s="2">
        <v>38281</v>
      </c>
      <c r="G6484" s="17">
        <v>85191</v>
      </c>
      <c r="H6484">
        <v>85191</v>
      </c>
    </row>
    <row r="6485" spans="1:8" x14ac:dyDescent="0.35">
      <c r="A6485" s="2"/>
      <c r="B6485" s="2" t="s">
        <v>31317</v>
      </c>
      <c r="C6485" s="2">
        <v>2</v>
      </c>
      <c r="D6485" s="20">
        <v>8.4092951356209127E-3</v>
      </c>
      <c r="E6485" s="2">
        <v>182132</v>
      </c>
      <c r="F6485" s="2">
        <v>151715</v>
      </c>
      <c r="G6485" s="17">
        <v>13269</v>
      </c>
      <c r="H6485">
        <v>13269</v>
      </c>
    </row>
    <row r="6486" spans="1:8" x14ac:dyDescent="0.35">
      <c r="A6486" s="2"/>
      <c r="B6486" s="2" t="s">
        <v>31318</v>
      </c>
      <c r="C6486" s="2">
        <v>1</v>
      </c>
      <c r="D6486" s="20">
        <v>7.4181111046558697E-3</v>
      </c>
      <c r="E6486" s="2">
        <v>313441</v>
      </c>
      <c r="F6486" s="2">
        <v>289835</v>
      </c>
      <c r="G6486" s="17">
        <v>6880</v>
      </c>
      <c r="H6486">
        <v>6880</v>
      </c>
    </row>
    <row r="6487" spans="1:8" x14ac:dyDescent="0.35">
      <c r="A6487" s="2"/>
      <c r="B6487" s="2" t="s">
        <v>31319</v>
      </c>
      <c r="C6487" s="2">
        <v>3</v>
      </c>
      <c r="D6487" s="20">
        <v>4.2298398595027953E-3</v>
      </c>
      <c r="E6487" s="2">
        <v>315557</v>
      </c>
      <c r="F6487" s="2">
        <v>214053</v>
      </c>
      <c r="G6487" s="17">
        <v>30102</v>
      </c>
      <c r="H6487">
        <v>30102</v>
      </c>
    </row>
    <row r="6488" spans="1:8" x14ac:dyDescent="0.35">
      <c r="A6488" s="2"/>
      <c r="B6488" s="2" t="s">
        <v>31320</v>
      </c>
      <c r="C6488" s="2">
        <v>3</v>
      </c>
      <c r="D6488" s="20">
        <v>3.7564625932756334E-3</v>
      </c>
      <c r="E6488" s="2">
        <v>76232</v>
      </c>
      <c r="F6488" s="2">
        <v>35973</v>
      </c>
      <c r="G6488" s="17">
        <v>38273</v>
      </c>
      <c r="H6488">
        <v>38273</v>
      </c>
    </row>
    <row r="6489" spans="1:8" x14ac:dyDescent="0.35">
      <c r="A6489" s="2"/>
      <c r="B6489" s="2" t="s">
        <v>31321</v>
      </c>
      <c r="C6489" s="2">
        <v>3</v>
      </c>
      <c r="D6489" s="20">
        <v>3.6723297167394389E-3</v>
      </c>
      <c r="E6489" s="2">
        <v>244945</v>
      </c>
      <c r="F6489" s="2">
        <v>197114</v>
      </c>
      <c r="G6489" s="17">
        <v>33340</v>
      </c>
      <c r="H6489">
        <v>33340</v>
      </c>
    </row>
    <row r="6490" spans="1:8" x14ac:dyDescent="0.35">
      <c r="A6490" s="2"/>
      <c r="B6490" s="2" t="s">
        <v>31322</v>
      </c>
      <c r="C6490" s="2">
        <v>2</v>
      </c>
      <c r="D6490" s="20">
        <v>3.5995771593302396E-3</v>
      </c>
      <c r="E6490" s="2">
        <v>149267</v>
      </c>
      <c r="F6490" s="2">
        <v>32452</v>
      </c>
      <c r="G6490" s="17">
        <v>54464</v>
      </c>
      <c r="H6490">
        <v>54464</v>
      </c>
    </row>
    <row r="6491" spans="1:8" x14ac:dyDescent="0.35">
      <c r="A6491" s="2"/>
      <c r="B6491" s="2" t="s">
        <v>31323</v>
      </c>
      <c r="C6491" s="2">
        <v>3</v>
      </c>
      <c r="D6491" s="20">
        <v>4.8326123625817849E-3</v>
      </c>
      <c r="E6491" s="2">
        <v>167910</v>
      </c>
      <c r="F6491" s="2">
        <v>46710</v>
      </c>
      <c r="G6491" s="17">
        <v>120877</v>
      </c>
      <c r="H6491">
        <v>120877</v>
      </c>
    </row>
    <row r="6492" spans="1:8" x14ac:dyDescent="0.35">
      <c r="A6492" s="2"/>
      <c r="B6492" s="2" t="s">
        <v>31324</v>
      </c>
      <c r="C6492" s="2">
        <v>1</v>
      </c>
      <c r="D6492" s="20">
        <v>7.1743369974397531E-3</v>
      </c>
      <c r="E6492" s="2">
        <v>293652</v>
      </c>
      <c r="F6492" s="2">
        <v>140714</v>
      </c>
      <c r="G6492" s="17">
        <v>87690</v>
      </c>
      <c r="H6492">
        <v>87690</v>
      </c>
    </row>
    <row r="6493" spans="1:8" x14ac:dyDescent="0.35">
      <c r="A6493" s="2"/>
      <c r="B6493" s="2" t="s">
        <v>31325</v>
      </c>
      <c r="C6493" s="2">
        <v>3</v>
      </c>
      <c r="D6493" s="20">
        <v>9.6256114730215378E-3</v>
      </c>
      <c r="E6493" s="2">
        <v>149010</v>
      </c>
      <c r="F6493" s="2">
        <v>35713</v>
      </c>
      <c r="G6493" s="17">
        <v>76079</v>
      </c>
      <c r="H6493">
        <v>76079</v>
      </c>
    </row>
    <row r="6494" spans="1:8" x14ac:dyDescent="0.35">
      <c r="A6494" s="2"/>
      <c r="B6494" s="2" t="s">
        <v>31326</v>
      </c>
      <c r="C6494" s="2">
        <v>3</v>
      </c>
      <c r="D6494" s="20">
        <v>3.2597886887028938E-3</v>
      </c>
      <c r="E6494" s="2">
        <v>36490</v>
      </c>
      <c r="F6494" s="2">
        <v>23800</v>
      </c>
      <c r="G6494" s="17">
        <v>11318</v>
      </c>
      <c r="H6494">
        <v>11318</v>
      </c>
    </row>
    <row r="6495" spans="1:8" x14ac:dyDescent="0.35">
      <c r="A6495" s="2"/>
      <c r="B6495" s="2" t="s">
        <v>31327</v>
      </c>
      <c r="C6495" s="2">
        <v>3</v>
      </c>
      <c r="D6495" s="20">
        <v>1.3820043026667329E-3</v>
      </c>
      <c r="E6495" s="2">
        <v>295786</v>
      </c>
      <c r="F6495" s="2">
        <v>201270</v>
      </c>
      <c r="G6495" s="17">
        <v>78126</v>
      </c>
      <c r="H6495">
        <v>78126</v>
      </c>
    </row>
    <row r="6496" spans="1:8" x14ac:dyDescent="0.35">
      <c r="A6496" s="2"/>
      <c r="B6496" s="2" t="s">
        <v>31328</v>
      </c>
      <c r="C6496" s="2">
        <v>2</v>
      </c>
      <c r="D6496" s="20">
        <v>9.2428654208304133E-3</v>
      </c>
      <c r="E6496" s="2">
        <v>158040</v>
      </c>
      <c r="F6496" s="2">
        <v>77269</v>
      </c>
      <c r="G6496" s="17">
        <v>35202</v>
      </c>
      <c r="H6496">
        <v>35202</v>
      </c>
    </row>
    <row r="6497" spans="1:8" x14ac:dyDescent="0.35">
      <c r="A6497" s="2"/>
      <c r="B6497" s="2" t="s">
        <v>31329</v>
      </c>
      <c r="C6497" s="2">
        <v>1</v>
      </c>
      <c r="D6497" s="20">
        <v>9.4011031005515628E-3</v>
      </c>
      <c r="E6497" s="2">
        <v>23014</v>
      </c>
      <c r="F6497" s="2">
        <v>6105</v>
      </c>
      <c r="G6497" s="17">
        <v>1058</v>
      </c>
      <c r="H6497">
        <v>1058</v>
      </c>
    </row>
    <row r="6498" spans="1:8" x14ac:dyDescent="0.35">
      <c r="A6498" s="2"/>
      <c r="B6498" s="2" t="s">
        <v>31330</v>
      </c>
      <c r="C6498" s="2">
        <v>1</v>
      </c>
      <c r="D6498" s="20">
        <v>8.9166040539015983E-3</v>
      </c>
      <c r="E6498" s="2">
        <v>228371</v>
      </c>
      <c r="F6498" s="2">
        <v>191751</v>
      </c>
      <c r="G6498" s="17">
        <v>26398</v>
      </c>
      <c r="H6498">
        <v>26398</v>
      </c>
    </row>
    <row r="6499" spans="1:8" x14ac:dyDescent="0.35">
      <c r="A6499" s="2"/>
      <c r="B6499" s="2" t="s">
        <v>31331</v>
      </c>
      <c r="C6499" s="2">
        <v>1</v>
      </c>
      <c r="D6499" s="20">
        <v>4.4810777288151462E-3</v>
      </c>
      <c r="E6499" s="2">
        <v>284180</v>
      </c>
      <c r="F6499" s="2">
        <v>198536</v>
      </c>
      <c r="G6499" s="17">
        <v>65082</v>
      </c>
      <c r="H6499">
        <v>65082</v>
      </c>
    </row>
    <row r="6500" spans="1:8" x14ac:dyDescent="0.35">
      <c r="A6500" s="2"/>
      <c r="B6500" s="2" t="s">
        <v>31332</v>
      </c>
      <c r="C6500" s="2">
        <v>1</v>
      </c>
      <c r="D6500" s="20">
        <v>7.6640707991974648E-4</v>
      </c>
      <c r="E6500" s="2">
        <v>250246</v>
      </c>
      <c r="F6500" s="2">
        <v>28304</v>
      </c>
      <c r="G6500" s="17">
        <v>122602</v>
      </c>
      <c r="H6500">
        <v>122602</v>
      </c>
    </row>
    <row r="6501" spans="1:8" x14ac:dyDescent="0.35">
      <c r="A6501" s="2"/>
      <c r="B6501" s="2" t="s">
        <v>31333</v>
      </c>
      <c r="C6501" s="2">
        <v>1</v>
      </c>
      <c r="D6501" s="20">
        <v>8.1042097088013451E-3</v>
      </c>
      <c r="E6501" s="2">
        <v>196130</v>
      </c>
      <c r="F6501" s="2">
        <v>132280</v>
      </c>
      <c r="G6501" s="17">
        <v>14072</v>
      </c>
      <c r="H6501">
        <v>14072</v>
      </c>
    </row>
    <row r="6502" spans="1:8" x14ac:dyDescent="0.35">
      <c r="A6502" s="2"/>
      <c r="B6502" s="2" t="s">
        <v>31334</v>
      </c>
      <c r="C6502" s="2">
        <v>3</v>
      </c>
      <c r="D6502" s="20">
        <v>3.4414777824961838E-3</v>
      </c>
      <c r="E6502" s="2">
        <v>151863</v>
      </c>
      <c r="F6502" s="2">
        <v>70626</v>
      </c>
      <c r="G6502" s="17">
        <v>1611</v>
      </c>
      <c r="H6502">
        <v>1611</v>
      </c>
    </row>
    <row r="6503" spans="1:8" x14ac:dyDescent="0.35">
      <c r="A6503" s="2"/>
      <c r="B6503" s="2" t="s">
        <v>31335</v>
      </c>
      <c r="C6503" s="2">
        <v>3</v>
      </c>
      <c r="D6503" s="20">
        <v>5.1954870694598644E-3</v>
      </c>
      <c r="E6503" s="2">
        <v>340213</v>
      </c>
      <c r="F6503" s="2">
        <v>46126</v>
      </c>
      <c r="G6503" s="17">
        <v>249184</v>
      </c>
      <c r="H6503">
        <v>249184</v>
      </c>
    </row>
    <row r="6504" spans="1:8" x14ac:dyDescent="0.35">
      <c r="A6504" s="2"/>
      <c r="B6504" s="2" t="s">
        <v>31336</v>
      </c>
      <c r="C6504" s="2">
        <v>3</v>
      </c>
      <c r="D6504" s="20">
        <v>4.7960169769722637E-3</v>
      </c>
      <c r="E6504" s="2">
        <v>108591</v>
      </c>
      <c r="F6504" s="2">
        <v>36529</v>
      </c>
      <c r="G6504" s="17">
        <v>30270</v>
      </c>
      <c r="H6504">
        <v>30270</v>
      </c>
    </row>
    <row r="6505" spans="1:8" x14ac:dyDescent="0.35">
      <c r="A6505" s="2"/>
      <c r="B6505" s="2" t="s">
        <v>31337</v>
      </c>
      <c r="C6505" s="2">
        <v>2</v>
      </c>
      <c r="D6505" s="20">
        <v>6.1197796446004551E-3</v>
      </c>
      <c r="E6505" s="2">
        <v>308221</v>
      </c>
      <c r="F6505" s="2">
        <v>234661</v>
      </c>
      <c r="G6505" s="17">
        <v>420</v>
      </c>
      <c r="H6505">
        <v>420</v>
      </c>
    </row>
    <row r="6506" spans="1:8" x14ac:dyDescent="0.35">
      <c r="A6506" s="2"/>
      <c r="B6506" s="2" t="s">
        <v>31338</v>
      </c>
      <c r="C6506" s="2">
        <v>2</v>
      </c>
      <c r="D6506" s="20">
        <v>3.2357440741923936E-3</v>
      </c>
      <c r="E6506" s="2">
        <v>20296</v>
      </c>
      <c r="F6506" s="2">
        <v>14086</v>
      </c>
      <c r="G6506" s="17">
        <v>4514</v>
      </c>
      <c r="H6506">
        <v>4514</v>
      </c>
    </row>
    <row r="6507" spans="1:8" x14ac:dyDescent="0.35">
      <c r="A6507" s="2"/>
      <c r="B6507" s="2" t="s">
        <v>31339</v>
      </c>
      <c r="C6507" s="2">
        <v>2</v>
      </c>
      <c r="D6507" s="20">
        <v>8.8730951925036407E-3</v>
      </c>
      <c r="E6507" s="2">
        <v>269095</v>
      </c>
      <c r="F6507" s="2">
        <v>114453</v>
      </c>
      <c r="G6507" s="17">
        <v>64305</v>
      </c>
      <c r="H6507">
        <v>64305</v>
      </c>
    </row>
    <row r="6508" spans="1:8" x14ac:dyDescent="0.35">
      <c r="A6508" s="2"/>
      <c r="B6508" s="2" t="s">
        <v>31340</v>
      </c>
      <c r="C6508" s="2">
        <v>2</v>
      </c>
      <c r="D6508" s="20">
        <v>3.7780267257225054E-3</v>
      </c>
      <c r="E6508" s="2">
        <v>279465</v>
      </c>
      <c r="F6508" s="2">
        <v>96398</v>
      </c>
      <c r="G6508" s="17">
        <v>140009</v>
      </c>
      <c r="H6508">
        <v>140009</v>
      </c>
    </row>
    <row r="6509" spans="1:8" x14ac:dyDescent="0.35">
      <c r="A6509" s="2"/>
      <c r="B6509" s="2" t="s">
        <v>31341</v>
      </c>
      <c r="C6509" s="2">
        <v>3</v>
      </c>
      <c r="D6509" s="20">
        <v>5.5222787850955678E-3</v>
      </c>
      <c r="E6509" s="2">
        <v>157599</v>
      </c>
      <c r="F6509" s="2">
        <v>47795</v>
      </c>
      <c r="G6509" s="17">
        <v>41258</v>
      </c>
      <c r="H6509">
        <v>41258</v>
      </c>
    </row>
    <row r="6510" spans="1:8" x14ac:dyDescent="0.35">
      <c r="A6510" s="2"/>
      <c r="B6510" s="2" t="s">
        <v>31342</v>
      </c>
      <c r="C6510" s="2">
        <v>3</v>
      </c>
      <c r="D6510" s="20">
        <v>4.7054622232720724E-3</v>
      </c>
      <c r="E6510" s="2">
        <v>209694</v>
      </c>
      <c r="F6510" s="2">
        <v>196412</v>
      </c>
      <c r="G6510" s="17">
        <v>7848</v>
      </c>
      <c r="H6510">
        <v>7848</v>
      </c>
    </row>
    <row r="6511" spans="1:8" x14ac:dyDescent="0.35">
      <c r="A6511" s="2"/>
      <c r="B6511" s="2" t="s">
        <v>31343</v>
      </c>
      <c r="C6511" s="2">
        <v>2</v>
      </c>
      <c r="D6511" s="20">
        <v>2.2920397527998347E-3</v>
      </c>
      <c r="E6511" s="2">
        <v>260809</v>
      </c>
      <c r="F6511" s="2">
        <v>49004</v>
      </c>
      <c r="G6511" s="17">
        <v>14938</v>
      </c>
      <c r="H6511">
        <v>14938</v>
      </c>
    </row>
    <row r="6512" spans="1:8" x14ac:dyDescent="0.35">
      <c r="A6512" s="2"/>
      <c r="B6512" s="2" t="s">
        <v>31344</v>
      </c>
      <c r="C6512" s="2">
        <v>2</v>
      </c>
      <c r="D6512" s="20">
        <v>6.6097303505339919E-3</v>
      </c>
      <c r="E6512" s="2">
        <v>168731</v>
      </c>
      <c r="F6512" s="2">
        <v>18877</v>
      </c>
      <c r="G6512" s="17">
        <v>33560</v>
      </c>
      <c r="H6512">
        <v>33560</v>
      </c>
    </row>
    <row r="6513" spans="1:8" x14ac:dyDescent="0.35">
      <c r="A6513" s="2"/>
      <c r="B6513" s="2" t="s">
        <v>31345</v>
      </c>
      <c r="C6513" s="2">
        <v>3</v>
      </c>
      <c r="D6513" s="20">
        <v>9.9588763538598409E-3</v>
      </c>
      <c r="E6513" s="2">
        <v>242543</v>
      </c>
      <c r="F6513" s="2">
        <v>30696</v>
      </c>
      <c r="G6513" s="17">
        <v>138897</v>
      </c>
      <c r="H6513">
        <v>138897</v>
      </c>
    </row>
    <row r="6514" spans="1:8" x14ac:dyDescent="0.35">
      <c r="A6514" s="2"/>
      <c r="B6514" s="2" t="s">
        <v>31346</v>
      </c>
      <c r="C6514" s="2">
        <v>3</v>
      </c>
      <c r="D6514" s="20">
        <v>2.422259353742452E-3</v>
      </c>
      <c r="E6514" s="2">
        <v>24535</v>
      </c>
      <c r="F6514" s="2">
        <v>7543</v>
      </c>
      <c r="G6514" s="17">
        <v>15776</v>
      </c>
      <c r="H6514">
        <v>15776</v>
      </c>
    </row>
    <row r="6515" spans="1:8" x14ac:dyDescent="0.35">
      <c r="A6515" s="2"/>
      <c r="B6515" s="2" t="s">
        <v>31347</v>
      </c>
      <c r="C6515" s="2">
        <v>3</v>
      </c>
      <c r="D6515" s="20">
        <v>8.6015024074315386E-3</v>
      </c>
      <c r="E6515" s="2">
        <v>244502</v>
      </c>
      <c r="F6515" s="2">
        <v>198314</v>
      </c>
      <c r="G6515" s="17">
        <v>42813</v>
      </c>
      <c r="H6515">
        <v>42813</v>
      </c>
    </row>
    <row r="6516" spans="1:8" x14ac:dyDescent="0.35">
      <c r="A6516" s="2"/>
      <c r="B6516" s="2" t="s">
        <v>31348</v>
      </c>
      <c r="C6516" s="2">
        <v>2</v>
      </c>
      <c r="D6516" s="20">
        <v>1.2543726610200257E-3</v>
      </c>
      <c r="E6516" s="2">
        <v>334452</v>
      </c>
      <c r="F6516" s="2">
        <v>244279</v>
      </c>
      <c r="G6516" s="17">
        <v>6929</v>
      </c>
      <c r="H6516">
        <v>6929</v>
      </c>
    </row>
    <row r="6517" spans="1:8" x14ac:dyDescent="0.35">
      <c r="A6517" s="2"/>
      <c r="B6517" s="2" t="s">
        <v>31349</v>
      </c>
      <c r="C6517" s="2">
        <v>1</v>
      </c>
      <c r="D6517" s="20">
        <v>5.8724552140398366E-3</v>
      </c>
      <c r="E6517" s="2">
        <v>8123</v>
      </c>
      <c r="F6517" s="2">
        <v>2983</v>
      </c>
      <c r="G6517" s="17">
        <v>4917</v>
      </c>
      <c r="H6517">
        <v>4917</v>
      </c>
    </row>
    <row r="6518" spans="1:8" x14ac:dyDescent="0.35">
      <c r="A6518" s="2"/>
      <c r="B6518" s="2" t="s">
        <v>31350</v>
      </c>
      <c r="C6518" s="2">
        <v>2</v>
      </c>
      <c r="D6518" s="20">
        <v>1.1034213480769872E-3</v>
      </c>
      <c r="E6518" s="2">
        <v>261103</v>
      </c>
      <c r="F6518" s="2">
        <v>180237</v>
      </c>
      <c r="G6518" s="17">
        <v>48926</v>
      </c>
      <c r="H6518">
        <v>48926</v>
      </c>
    </row>
    <row r="6519" spans="1:8" x14ac:dyDescent="0.35">
      <c r="A6519" s="2"/>
      <c r="B6519" s="2" t="s">
        <v>31351</v>
      </c>
      <c r="C6519" s="2">
        <v>1</v>
      </c>
      <c r="D6519" s="20">
        <v>2.7464950121179319E-3</v>
      </c>
      <c r="E6519" s="2">
        <v>46903</v>
      </c>
      <c r="F6519" s="2">
        <v>40771</v>
      </c>
      <c r="G6519" s="17">
        <v>3881</v>
      </c>
      <c r="H6519">
        <v>3881</v>
      </c>
    </row>
    <row r="6520" spans="1:8" x14ac:dyDescent="0.35">
      <c r="A6520" s="2"/>
      <c r="B6520" s="2" t="s">
        <v>31352</v>
      </c>
      <c r="C6520" s="2">
        <v>1</v>
      </c>
      <c r="D6520" s="20">
        <v>9.8719575242602175E-3</v>
      </c>
      <c r="E6520" s="2">
        <v>79576</v>
      </c>
      <c r="F6520" s="2">
        <v>30036</v>
      </c>
      <c r="G6520" s="17">
        <v>17814</v>
      </c>
      <c r="H6520">
        <v>17814</v>
      </c>
    </row>
    <row r="6521" spans="1:8" x14ac:dyDescent="0.35">
      <c r="A6521" s="2"/>
      <c r="B6521" s="2" t="s">
        <v>31353</v>
      </c>
      <c r="C6521" s="2">
        <v>3</v>
      </c>
      <c r="D6521" s="20">
        <v>8.9010536779095973E-3</v>
      </c>
      <c r="E6521" s="2">
        <v>188853</v>
      </c>
      <c r="F6521" s="2">
        <v>134193</v>
      </c>
      <c r="G6521" s="17">
        <v>30657</v>
      </c>
      <c r="H6521">
        <v>30657</v>
      </c>
    </row>
    <row r="6522" spans="1:8" x14ac:dyDescent="0.35">
      <c r="A6522" s="2"/>
      <c r="B6522" s="2" t="s">
        <v>31354</v>
      </c>
      <c r="C6522" s="2">
        <v>2</v>
      </c>
      <c r="D6522" s="20">
        <v>4.4396631076402656E-3</v>
      </c>
      <c r="E6522" s="2">
        <v>284475</v>
      </c>
      <c r="F6522" s="2">
        <v>262996</v>
      </c>
      <c r="G6522" s="17">
        <v>12323</v>
      </c>
      <c r="H6522">
        <v>12323</v>
      </c>
    </row>
    <row r="6523" spans="1:8" x14ac:dyDescent="0.35">
      <c r="A6523" s="2"/>
      <c r="B6523" s="2" t="s">
        <v>31355</v>
      </c>
      <c r="C6523" s="2">
        <v>2</v>
      </c>
      <c r="D6523" s="20">
        <v>2.7965709472092715E-3</v>
      </c>
      <c r="E6523" s="2">
        <v>193882</v>
      </c>
      <c r="F6523" s="2">
        <v>67546</v>
      </c>
      <c r="G6523" s="17">
        <v>2171</v>
      </c>
      <c r="H6523">
        <v>2171</v>
      </c>
    </row>
    <row r="6524" spans="1:8" x14ac:dyDescent="0.35">
      <c r="A6524" s="2"/>
      <c r="B6524" s="2" t="s">
        <v>31356</v>
      </c>
      <c r="C6524" s="2">
        <v>1</v>
      </c>
      <c r="D6524" s="20">
        <v>5.6728213163847185E-3</v>
      </c>
      <c r="E6524" s="2">
        <v>306205</v>
      </c>
      <c r="F6524" s="2">
        <v>284364</v>
      </c>
      <c r="G6524" s="17">
        <v>1653</v>
      </c>
      <c r="H6524">
        <v>1653</v>
      </c>
    </row>
    <row r="6525" spans="1:8" x14ac:dyDescent="0.35">
      <c r="A6525" s="2"/>
      <c r="B6525" s="2" t="s">
        <v>31357</v>
      </c>
      <c r="C6525" s="2">
        <v>3</v>
      </c>
      <c r="D6525" s="20">
        <v>7.1415225959938966E-3</v>
      </c>
      <c r="E6525" s="2">
        <v>106836</v>
      </c>
      <c r="F6525" s="2">
        <v>20498</v>
      </c>
      <c r="G6525" s="17">
        <v>59422</v>
      </c>
      <c r="H6525">
        <v>59422</v>
      </c>
    </row>
    <row r="6526" spans="1:8" x14ac:dyDescent="0.35">
      <c r="A6526" s="2"/>
      <c r="B6526" s="2" t="s">
        <v>31358</v>
      </c>
      <c r="C6526" s="2">
        <v>3</v>
      </c>
      <c r="D6526" s="20">
        <v>1.5035318354799465E-3</v>
      </c>
      <c r="E6526" s="2">
        <v>179014</v>
      </c>
      <c r="F6526" s="2">
        <v>155370</v>
      </c>
      <c r="G6526" s="17">
        <v>20220</v>
      </c>
      <c r="H6526">
        <v>20220</v>
      </c>
    </row>
    <row r="6527" spans="1:8" x14ac:dyDescent="0.35">
      <c r="A6527" s="2"/>
      <c r="B6527" s="2" t="s">
        <v>31359</v>
      </c>
      <c r="C6527" s="2">
        <v>3</v>
      </c>
      <c r="D6527" s="20">
        <v>7.9831436815284602E-3</v>
      </c>
      <c r="E6527" s="2">
        <v>218820</v>
      </c>
      <c r="F6527" s="2">
        <v>162950</v>
      </c>
      <c r="G6527" s="17">
        <v>12436</v>
      </c>
      <c r="H6527">
        <v>12436</v>
      </c>
    </row>
    <row r="6528" spans="1:8" x14ac:dyDescent="0.35">
      <c r="A6528" s="2"/>
      <c r="B6528" s="2" t="s">
        <v>31360</v>
      </c>
      <c r="C6528" s="2">
        <v>2</v>
      </c>
      <c r="D6528" s="20">
        <v>5.1705098944305585E-3</v>
      </c>
      <c r="E6528" s="2">
        <v>215271</v>
      </c>
      <c r="F6528" s="2">
        <v>144773</v>
      </c>
      <c r="G6528" s="17">
        <v>56227</v>
      </c>
      <c r="H6528">
        <v>56227</v>
      </c>
    </row>
    <row r="6529" spans="1:8" x14ac:dyDescent="0.35">
      <c r="A6529" s="2"/>
      <c r="B6529" s="2" t="s">
        <v>31361</v>
      </c>
      <c r="C6529" s="2">
        <v>3</v>
      </c>
      <c r="D6529" s="20">
        <v>6.5838628558446237E-3</v>
      </c>
      <c r="E6529" s="2">
        <v>29643</v>
      </c>
      <c r="F6529" s="2">
        <v>20195</v>
      </c>
      <c r="G6529" s="17">
        <v>7052</v>
      </c>
      <c r="H6529">
        <v>7052</v>
      </c>
    </row>
    <row r="6530" spans="1:8" x14ac:dyDescent="0.35">
      <c r="A6530" s="2"/>
      <c r="B6530" s="2" t="s">
        <v>31362</v>
      </c>
      <c r="C6530" s="2">
        <v>1</v>
      </c>
      <c r="D6530" s="20">
        <v>6.459536317433112E-3</v>
      </c>
      <c r="E6530" s="2">
        <v>206123</v>
      </c>
      <c r="F6530" s="2">
        <v>138271</v>
      </c>
      <c r="G6530" s="17">
        <v>40269</v>
      </c>
      <c r="H6530">
        <v>40269</v>
      </c>
    </row>
    <row r="6531" spans="1:8" x14ac:dyDescent="0.35">
      <c r="A6531" s="2"/>
      <c r="B6531" s="2" t="s">
        <v>31363</v>
      </c>
      <c r="C6531" s="2">
        <v>2</v>
      </c>
      <c r="D6531" s="20">
        <v>3.1953507041569186E-4</v>
      </c>
      <c r="E6531" s="2">
        <v>82984</v>
      </c>
      <c r="F6531" s="2">
        <v>17393</v>
      </c>
      <c r="G6531" s="17">
        <v>9169</v>
      </c>
      <c r="H6531">
        <v>9169</v>
      </c>
    </row>
    <row r="6532" spans="1:8" x14ac:dyDescent="0.35">
      <c r="A6532" s="2"/>
      <c r="B6532" s="2" t="s">
        <v>31364</v>
      </c>
      <c r="C6532" s="2">
        <v>3</v>
      </c>
      <c r="D6532" s="20">
        <v>9.2366832201336985E-3</v>
      </c>
      <c r="E6532" s="2">
        <v>146544</v>
      </c>
      <c r="F6532" s="2">
        <v>72923</v>
      </c>
      <c r="G6532" s="17">
        <v>6817</v>
      </c>
      <c r="H6532">
        <v>6817</v>
      </c>
    </row>
    <row r="6533" spans="1:8" x14ac:dyDescent="0.35">
      <c r="A6533" s="2"/>
      <c r="B6533" s="2" t="s">
        <v>31365</v>
      </c>
      <c r="C6533" s="2">
        <v>2</v>
      </c>
      <c r="D6533" s="20">
        <v>4.1570319689814492E-3</v>
      </c>
      <c r="E6533" s="2">
        <v>259530</v>
      </c>
      <c r="F6533" s="2">
        <v>80709</v>
      </c>
      <c r="G6533" s="17">
        <v>143922</v>
      </c>
      <c r="H6533">
        <v>143922</v>
      </c>
    </row>
    <row r="6534" spans="1:8" x14ac:dyDescent="0.35">
      <c r="A6534" s="2"/>
      <c r="B6534" s="2" t="s">
        <v>31366</v>
      </c>
      <c r="C6534" s="2">
        <v>2</v>
      </c>
      <c r="D6534" s="20">
        <v>1.2122574641788785E-3</v>
      </c>
      <c r="E6534" s="2">
        <v>80843</v>
      </c>
      <c r="F6534" s="2">
        <v>26715</v>
      </c>
      <c r="G6534" s="17">
        <v>44067</v>
      </c>
      <c r="H6534">
        <v>44067</v>
      </c>
    </row>
    <row r="6535" spans="1:8" x14ac:dyDescent="0.35">
      <c r="A6535" s="2"/>
      <c r="B6535" s="2" t="s">
        <v>31367</v>
      </c>
      <c r="C6535" s="2">
        <v>3</v>
      </c>
      <c r="D6535" s="20">
        <v>8.7789056840382879E-3</v>
      </c>
      <c r="E6535" s="2">
        <v>8873</v>
      </c>
      <c r="F6535" s="2">
        <v>4150</v>
      </c>
      <c r="G6535" s="17">
        <v>4591</v>
      </c>
      <c r="H6535">
        <v>4591</v>
      </c>
    </row>
    <row r="6536" spans="1:8" x14ac:dyDescent="0.35">
      <c r="A6536" s="2"/>
      <c r="B6536" s="2" t="s">
        <v>31368</v>
      </c>
      <c r="C6536" s="2">
        <v>1</v>
      </c>
      <c r="D6536" s="20">
        <v>7.8073132388799097E-4</v>
      </c>
      <c r="E6536" s="2">
        <v>335513</v>
      </c>
      <c r="F6536" s="2">
        <v>231617</v>
      </c>
      <c r="G6536" s="17">
        <v>32331</v>
      </c>
      <c r="H6536">
        <v>32331</v>
      </c>
    </row>
    <row r="6537" spans="1:8" x14ac:dyDescent="0.35">
      <c r="A6537" s="2"/>
      <c r="B6537" s="2" t="s">
        <v>31369</v>
      </c>
      <c r="C6537" s="2">
        <v>3</v>
      </c>
      <c r="D6537" s="20">
        <v>1.0647012658232047E-3</v>
      </c>
      <c r="E6537" s="2">
        <v>19350</v>
      </c>
      <c r="F6537" s="2">
        <v>17380</v>
      </c>
      <c r="G6537" s="17">
        <v>472</v>
      </c>
      <c r="H6537">
        <v>472</v>
      </c>
    </row>
    <row r="6538" spans="1:8" x14ac:dyDescent="0.35">
      <c r="A6538" s="2"/>
      <c r="B6538" s="2" t="s">
        <v>31370</v>
      </c>
      <c r="C6538" s="2">
        <v>2</v>
      </c>
      <c r="D6538" s="20">
        <v>7.0097091124544306E-3</v>
      </c>
      <c r="E6538" s="2">
        <v>248949</v>
      </c>
      <c r="F6538" s="2">
        <v>121245</v>
      </c>
      <c r="G6538" s="17">
        <v>80888</v>
      </c>
      <c r="H6538">
        <v>80888</v>
      </c>
    </row>
    <row r="6539" spans="1:8" x14ac:dyDescent="0.35">
      <c r="A6539" s="2"/>
      <c r="B6539" s="2" t="s">
        <v>31371</v>
      </c>
      <c r="C6539" s="2">
        <v>3</v>
      </c>
      <c r="D6539" s="20">
        <v>9.6403259471672855E-3</v>
      </c>
      <c r="E6539" s="2">
        <v>280043</v>
      </c>
      <c r="F6539" s="2">
        <v>41063</v>
      </c>
      <c r="G6539" s="17">
        <v>116673</v>
      </c>
      <c r="H6539">
        <v>116673</v>
      </c>
    </row>
    <row r="6540" spans="1:8" x14ac:dyDescent="0.35">
      <c r="A6540" s="2"/>
      <c r="B6540" s="2" t="s">
        <v>31372</v>
      </c>
      <c r="C6540" s="2">
        <v>1</v>
      </c>
      <c r="D6540" s="20">
        <v>4.4007311000914566E-3</v>
      </c>
      <c r="E6540" s="2">
        <v>292170</v>
      </c>
      <c r="F6540" s="2">
        <v>49655</v>
      </c>
      <c r="G6540" s="17">
        <v>111253</v>
      </c>
      <c r="H6540">
        <v>111253</v>
      </c>
    </row>
    <row r="6541" spans="1:8" x14ac:dyDescent="0.35">
      <c r="A6541" s="2"/>
      <c r="B6541" s="2" t="s">
        <v>31373</v>
      </c>
      <c r="C6541" s="2">
        <v>3</v>
      </c>
      <c r="D6541" s="20">
        <v>7.6337911826364355E-3</v>
      </c>
      <c r="E6541" s="2">
        <v>37782</v>
      </c>
      <c r="F6541" s="2">
        <v>30475</v>
      </c>
      <c r="G6541" s="17">
        <v>3871</v>
      </c>
      <c r="H6541">
        <v>3871</v>
      </c>
    </row>
    <row r="6542" spans="1:8" x14ac:dyDescent="0.35">
      <c r="A6542" s="2"/>
      <c r="B6542" s="2" t="s">
        <v>31374</v>
      </c>
      <c r="C6542" s="2">
        <v>3</v>
      </c>
      <c r="D6542" s="20">
        <v>4.4665367181914205E-3</v>
      </c>
      <c r="E6542" s="2">
        <v>335892</v>
      </c>
      <c r="F6542" s="2">
        <v>152378</v>
      </c>
      <c r="G6542" s="17">
        <v>74415</v>
      </c>
      <c r="H6542">
        <v>74415</v>
      </c>
    </row>
    <row r="6543" spans="1:8" x14ac:dyDescent="0.35">
      <c r="A6543" s="2"/>
      <c r="B6543" s="2" t="s">
        <v>31375</v>
      </c>
      <c r="C6543" s="2">
        <v>3</v>
      </c>
      <c r="D6543" s="20">
        <v>9.4156995303732501E-3</v>
      </c>
      <c r="E6543" s="2">
        <v>53081</v>
      </c>
      <c r="F6543" s="2">
        <v>32982</v>
      </c>
      <c r="G6543" s="17">
        <v>7380</v>
      </c>
      <c r="H6543">
        <v>7380</v>
      </c>
    </row>
    <row r="6544" spans="1:8" x14ac:dyDescent="0.35">
      <c r="A6544" s="2"/>
      <c r="B6544" s="2" t="s">
        <v>31376</v>
      </c>
      <c r="C6544" s="2">
        <v>3</v>
      </c>
      <c r="D6544" s="20">
        <v>9.0899834125170963E-3</v>
      </c>
      <c r="E6544" s="2">
        <v>147463</v>
      </c>
      <c r="F6544" s="2">
        <v>46513</v>
      </c>
      <c r="G6544" s="17">
        <v>33949</v>
      </c>
      <c r="H6544">
        <v>33949</v>
      </c>
    </row>
    <row r="6545" spans="1:8" x14ac:dyDescent="0.35">
      <c r="A6545" s="2"/>
      <c r="B6545" s="2" t="s">
        <v>31377</v>
      </c>
      <c r="C6545" s="2">
        <v>1</v>
      </c>
      <c r="D6545" s="20">
        <v>6.2542084977122749E-3</v>
      </c>
      <c r="E6545" s="2">
        <v>197568</v>
      </c>
      <c r="F6545" s="2">
        <v>178050</v>
      </c>
      <c r="G6545" s="17">
        <v>6986</v>
      </c>
      <c r="H6545">
        <v>6986</v>
      </c>
    </row>
    <row r="6546" spans="1:8" x14ac:dyDescent="0.35">
      <c r="A6546" s="2"/>
      <c r="B6546" s="2" t="s">
        <v>31378</v>
      </c>
      <c r="C6546" s="2">
        <v>3</v>
      </c>
      <c r="D6546" s="20">
        <v>9.5484681951110931E-3</v>
      </c>
      <c r="E6546" s="2">
        <v>292906</v>
      </c>
      <c r="F6546" s="2">
        <v>226100</v>
      </c>
      <c r="G6546" s="17">
        <v>65769</v>
      </c>
      <c r="H6546">
        <v>65769</v>
      </c>
    </row>
    <row r="6547" spans="1:8" x14ac:dyDescent="0.35">
      <c r="A6547" s="2"/>
      <c r="B6547" s="2" t="s">
        <v>31379</v>
      </c>
      <c r="C6547" s="2">
        <v>2</v>
      </c>
      <c r="D6547" s="20">
        <v>6.1043986441844268E-3</v>
      </c>
      <c r="E6547" s="2">
        <v>246256</v>
      </c>
      <c r="F6547" s="2">
        <v>139235</v>
      </c>
      <c r="G6547" s="17">
        <v>74079</v>
      </c>
      <c r="H6547">
        <v>74079</v>
      </c>
    </row>
    <row r="6548" spans="1:8" x14ac:dyDescent="0.35">
      <c r="A6548" s="2"/>
      <c r="B6548" s="2" t="s">
        <v>31380</v>
      </c>
      <c r="C6548" s="2">
        <v>3</v>
      </c>
      <c r="D6548" s="20">
        <v>2.6968667062977169E-3</v>
      </c>
      <c r="E6548" s="2">
        <v>13994</v>
      </c>
      <c r="F6548" s="2">
        <v>6450</v>
      </c>
      <c r="G6548" s="17">
        <v>6661</v>
      </c>
      <c r="H6548">
        <v>6661</v>
      </c>
    </row>
    <row r="6549" spans="1:8" x14ac:dyDescent="0.35">
      <c r="A6549" s="2"/>
      <c r="B6549" s="2" t="s">
        <v>31381</v>
      </c>
      <c r="C6549" s="2">
        <v>3</v>
      </c>
      <c r="D6549" s="20">
        <v>6.1534273583606913E-3</v>
      </c>
      <c r="E6549" s="2">
        <v>309786</v>
      </c>
      <c r="F6549" s="2">
        <v>39882</v>
      </c>
      <c r="G6549" s="17">
        <v>84455</v>
      </c>
      <c r="H6549">
        <v>84455</v>
      </c>
    </row>
    <row r="6550" spans="1:8" x14ac:dyDescent="0.35">
      <c r="A6550" s="2"/>
      <c r="B6550" s="2" t="s">
        <v>31382</v>
      </c>
      <c r="C6550" s="2">
        <v>2</v>
      </c>
      <c r="D6550" s="20">
        <v>4.6316259600811096E-4</v>
      </c>
      <c r="E6550" s="2">
        <v>6394</v>
      </c>
      <c r="F6550" s="2">
        <v>3789</v>
      </c>
      <c r="G6550" s="17">
        <v>2</v>
      </c>
      <c r="H6550">
        <v>2</v>
      </c>
    </row>
    <row r="6551" spans="1:8" x14ac:dyDescent="0.35">
      <c r="A6551" s="2"/>
      <c r="B6551" s="2" t="s">
        <v>31383</v>
      </c>
      <c r="C6551" s="2">
        <v>2</v>
      </c>
      <c r="D6551" s="20">
        <v>6.2127360989803178E-3</v>
      </c>
      <c r="E6551" s="2">
        <v>93687</v>
      </c>
      <c r="F6551" s="2">
        <v>67303</v>
      </c>
      <c r="G6551" s="17">
        <v>4666</v>
      </c>
      <c r="H6551">
        <v>4666</v>
      </c>
    </row>
    <row r="6552" spans="1:8" x14ac:dyDescent="0.35">
      <c r="A6552" s="2"/>
      <c r="B6552" s="2" t="s">
        <v>31384</v>
      </c>
      <c r="C6552" s="2">
        <v>3</v>
      </c>
      <c r="D6552" s="20">
        <v>8.689319821867764E-3</v>
      </c>
      <c r="E6552" s="2">
        <v>288214</v>
      </c>
      <c r="F6552" s="2">
        <v>127667</v>
      </c>
      <c r="G6552" s="17">
        <v>70740</v>
      </c>
      <c r="H6552">
        <v>70740</v>
      </c>
    </row>
    <row r="6553" spans="1:8" x14ac:dyDescent="0.35">
      <c r="A6553" s="2"/>
      <c r="B6553" s="2" t="s">
        <v>31385</v>
      </c>
      <c r="C6553" s="2">
        <v>2</v>
      </c>
      <c r="D6553" s="20">
        <v>6.2215848939542384E-3</v>
      </c>
      <c r="E6553" s="2">
        <v>147051</v>
      </c>
      <c r="F6553" s="2">
        <v>17646</v>
      </c>
      <c r="G6553" s="17">
        <v>85482</v>
      </c>
      <c r="H6553">
        <v>85482</v>
      </c>
    </row>
    <row r="6554" spans="1:8" x14ac:dyDescent="0.35">
      <c r="A6554" s="2"/>
      <c r="B6554" s="2" t="s">
        <v>31386</v>
      </c>
      <c r="C6554" s="2">
        <v>3</v>
      </c>
      <c r="D6554" s="20">
        <v>6.6691842572714922E-3</v>
      </c>
      <c r="E6554" s="2">
        <v>41425</v>
      </c>
      <c r="F6554" s="2">
        <v>27985</v>
      </c>
      <c r="G6554" s="17">
        <v>6344</v>
      </c>
      <c r="H6554">
        <v>6344</v>
      </c>
    </row>
    <row r="6555" spans="1:8" x14ac:dyDescent="0.35">
      <c r="A6555" s="2"/>
      <c r="B6555" s="2" t="s">
        <v>31387</v>
      </c>
      <c r="C6555" s="2">
        <v>2</v>
      </c>
      <c r="D6555" s="20">
        <v>1.9455803289013119E-3</v>
      </c>
      <c r="E6555" s="2">
        <v>179962</v>
      </c>
      <c r="F6555" s="2">
        <v>110778</v>
      </c>
      <c r="G6555" s="17">
        <v>35797</v>
      </c>
      <c r="H6555">
        <v>35797</v>
      </c>
    </row>
    <row r="6556" spans="1:8" x14ac:dyDescent="0.35">
      <c r="A6556" s="2"/>
      <c r="B6556" s="2" t="s">
        <v>31388</v>
      </c>
      <c r="C6556" s="2">
        <v>2</v>
      </c>
      <c r="D6556" s="20">
        <v>4.2786513288280616E-3</v>
      </c>
      <c r="E6556" s="2">
        <v>211717</v>
      </c>
      <c r="F6556" s="2">
        <v>119467</v>
      </c>
      <c r="G6556" s="17">
        <v>15238</v>
      </c>
      <c r="H6556">
        <v>15238</v>
      </c>
    </row>
    <row r="6557" spans="1:8" x14ac:dyDescent="0.35">
      <c r="A6557" s="2"/>
      <c r="B6557" s="2" t="s">
        <v>31389</v>
      </c>
      <c r="C6557" s="2">
        <v>3</v>
      </c>
      <c r="D6557" s="20">
        <v>8.0635058032580437E-3</v>
      </c>
      <c r="E6557" s="2">
        <v>182938</v>
      </c>
      <c r="F6557" s="2">
        <v>127180</v>
      </c>
      <c r="G6557" s="17">
        <v>11691</v>
      </c>
      <c r="H6557">
        <v>11691</v>
      </c>
    </row>
    <row r="6558" spans="1:8" x14ac:dyDescent="0.35">
      <c r="A6558" s="2"/>
      <c r="B6558" s="2" t="s">
        <v>31390</v>
      </c>
      <c r="C6558" s="2">
        <v>3</v>
      </c>
      <c r="D6558" s="20">
        <v>9.6558441592597966E-3</v>
      </c>
      <c r="E6558" s="2">
        <v>323753</v>
      </c>
      <c r="F6558" s="2">
        <v>286537</v>
      </c>
      <c r="G6558" s="17">
        <v>18088</v>
      </c>
      <c r="H6558">
        <v>18088</v>
      </c>
    </row>
    <row r="6559" spans="1:8" x14ac:dyDescent="0.35">
      <c r="A6559" s="2"/>
      <c r="B6559" s="2" t="s">
        <v>31391</v>
      </c>
      <c r="C6559" s="2">
        <v>2</v>
      </c>
      <c r="D6559" s="20">
        <v>4.8815817678518283E-4</v>
      </c>
      <c r="E6559" s="2">
        <v>87613</v>
      </c>
      <c r="F6559" s="2">
        <v>22034</v>
      </c>
      <c r="G6559" s="17">
        <v>53477</v>
      </c>
      <c r="H6559">
        <v>53477</v>
      </c>
    </row>
    <row r="6560" spans="1:8" x14ac:dyDescent="0.35">
      <c r="A6560" s="2"/>
      <c r="B6560" s="2" t="s">
        <v>31392</v>
      </c>
      <c r="C6560" s="2">
        <v>1</v>
      </c>
      <c r="D6560" s="20">
        <v>9.671383922300414E-4</v>
      </c>
      <c r="E6560" s="2">
        <v>225834</v>
      </c>
      <c r="F6560" s="2">
        <v>183649</v>
      </c>
      <c r="G6560" s="17">
        <v>26772</v>
      </c>
      <c r="H6560">
        <v>26772</v>
      </c>
    </row>
    <row r="6561" spans="1:8" x14ac:dyDescent="0.35">
      <c r="A6561" s="2"/>
      <c r="B6561" s="2" t="s">
        <v>31393</v>
      </c>
      <c r="C6561" s="2">
        <v>3</v>
      </c>
      <c r="D6561" s="20">
        <v>2.8351026165186476E-5</v>
      </c>
      <c r="E6561" s="2">
        <v>61264</v>
      </c>
      <c r="F6561" s="2">
        <v>26485</v>
      </c>
      <c r="G6561" s="17">
        <v>23003</v>
      </c>
      <c r="H6561">
        <v>23003</v>
      </c>
    </row>
    <row r="6562" spans="1:8" x14ac:dyDescent="0.35">
      <c r="A6562" s="2"/>
      <c r="B6562" s="2" t="s">
        <v>31394</v>
      </c>
      <c r="C6562" s="2">
        <v>3</v>
      </c>
      <c r="D6562" s="20">
        <v>7.8853563150967695E-3</v>
      </c>
      <c r="E6562" s="2">
        <v>335386</v>
      </c>
      <c r="F6562" s="2">
        <v>271145</v>
      </c>
      <c r="G6562" s="17">
        <v>9899</v>
      </c>
      <c r="H6562">
        <v>9899</v>
      </c>
    </row>
    <row r="6563" spans="1:8" x14ac:dyDescent="0.35">
      <c r="A6563" s="2"/>
      <c r="B6563" s="2" t="s">
        <v>31395</v>
      </c>
      <c r="C6563" s="2">
        <v>2</v>
      </c>
      <c r="D6563" s="20">
        <v>1.3490691653934882E-3</v>
      </c>
      <c r="E6563" s="2">
        <v>344633</v>
      </c>
      <c r="F6563" s="2">
        <v>153807</v>
      </c>
      <c r="G6563" s="17">
        <v>52992</v>
      </c>
      <c r="H6563">
        <v>52992</v>
      </c>
    </row>
    <row r="6564" spans="1:8" x14ac:dyDescent="0.35">
      <c r="A6564" s="2"/>
      <c r="B6564" s="2" t="s">
        <v>31396</v>
      </c>
      <c r="C6564" s="2">
        <v>2</v>
      </c>
      <c r="D6564" s="20">
        <v>2.0379430325681825E-3</v>
      </c>
      <c r="E6564" s="2">
        <v>139369</v>
      </c>
      <c r="F6564" s="2">
        <v>68570</v>
      </c>
      <c r="G6564" s="17">
        <v>13347</v>
      </c>
      <c r="H6564">
        <v>13347</v>
      </c>
    </row>
    <row r="6565" spans="1:8" x14ac:dyDescent="0.35">
      <c r="A6565" s="2"/>
      <c r="B6565" s="2" t="s">
        <v>31397</v>
      </c>
      <c r="C6565" s="2">
        <v>3</v>
      </c>
      <c r="D6565" s="20">
        <v>2.4519409720124343E-4</v>
      </c>
      <c r="E6565" s="2">
        <v>305713</v>
      </c>
      <c r="F6565" s="2">
        <v>115153</v>
      </c>
      <c r="G6565" s="17">
        <v>167456</v>
      </c>
      <c r="H6565">
        <v>167456</v>
      </c>
    </row>
    <row r="6566" spans="1:8" x14ac:dyDescent="0.35">
      <c r="A6566" s="2"/>
      <c r="B6566" s="2" t="s">
        <v>31398</v>
      </c>
      <c r="C6566" s="2">
        <v>1</v>
      </c>
      <c r="D6566" s="20">
        <v>6.0377226857511838E-3</v>
      </c>
      <c r="E6566" s="2">
        <v>12018</v>
      </c>
      <c r="F6566" s="2">
        <v>9587</v>
      </c>
      <c r="G6566" s="17">
        <v>512</v>
      </c>
      <c r="H6566">
        <v>512</v>
      </c>
    </row>
    <row r="6567" spans="1:8" x14ac:dyDescent="0.35">
      <c r="A6567" s="2"/>
      <c r="B6567" s="2" t="s">
        <v>31399</v>
      </c>
      <c r="C6567" s="2">
        <v>2</v>
      </c>
      <c r="D6567" s="20">
        <v>5.2763896318698987E-3</v>
      </c>
      <c r="E6567" s="2">
        <v>175024</v>
      </c>
      <c r="F6567" s="2">
        <v>160165</v>
      </c>
      <c r="G6567" s="17">
        <v>7399</v>
      </c>
      <c r="H6567">
        <v>7399</v>
      </c>
    </row>
    <row r="6568" spans="1:8" x14ac:dyDescent="0.35">
      <c r="A6568" s="2"/>
      <c r="B6568" s="2" t="s">
        <v>31400</v>
      </c>
      <c r="C6568" s="2">
        <v>3</v>
      </c>
      <c r="D6568" s="20">
        <v>3.980776340866631E-3</v>
      </c>
      <c r="E6568" s="2">
        <v>100072</v>
      </c>
      <c r="F6568" s="2">
        <v>65614</v>
      </c>
      <c r="G6568" s="17">
        <v>262</v>
      </c>
      <c r="H6568">
        <v>262</v>
      </c>
    </row>
    <row r="6569" spans="1:8" x14ac:dyDescent="0.35">
      <c r="A6569" s="2"/>
      <c r="B6569" s="2" t="s">
        <v>31401</v>
      </c>
      <c r="C6569" s="2">
        <v>3</v>
      </c>
      <c r="D6569" s="20">
        <v>9.7267328938008719E-3</v>
      </c>
      <c r="E6569" s="2">
        <v>14054</v>
      </c>
      <c r="F6569" s="2">
        <v>11699</v>
      </c>
      <c r="G6569" s="17">
        <v>1607</v>
      </c>
      <c r="H6569">
        <v>1607</v>
      </c>
    </row>
    <row r="6570" spans="1:8" x14ac:dyDescent="0.35">
      <c r="A6570" s="2"/>
      <c r="B6570" s="2" t="s">
        <v>31402</v>
      </c>
      <c r="C6570" s="2">
        <v>1</v>
      </c>
      <c r="D6570" s="20">
        <v>2.9769951898886136E-3</v>
      </c>
      <c r="E6570" s="2">
        <v>295511</v>
      </c>
      <c r="F6570" s="2">
        <v>149787</v>
      </c>
      <c r="G6570" s="17">
        <v>6204</v>
      </c>
      <c r="H6570">
        <v>6204</v>
      </c>
    </row>
    <row r="6571" spans="1:8" x14ac:dyDescent="0.35">
      <c r="A6571" s="2"/>
      <c r="B6571" s="2" t="s">
        <v>31403</v>
      </c>
      <c r="C6571" s="2">
        <v>3</v>
      </c>
      <c r="D6571" s="20">
        <v>1.8439027880605675E-3</v>
      </c>
      <c r="E6571" s="2">
        <v>250212</v>
      </c>
      <c r="F6571" s="2">
        <v>114073</v>
      </c>
      <c r="G6571" s="17">
        <v>82055</v>
      </c>
      <c r="H6571">
        <v>82055</v>
      </c>
    </row>
    <row r="6572" spans="1:8" x14ac:dyDescent="0.35">
      <c r="A6572" s="2"/>
      <c r="B6572" s="2" t="s">
        <v>31404</v>
      </c>
      <c r="C6572" s="2">
        <v>1</v>
      </c>
      <c r="D6572" s="20">
        <v>9.8079531157219714E-3</v>
      </c>
      <c r="E6572" s="2">
        <v>299168</v>
      </c>
      <c r="F6572" s="2">
        <v>84195</v>
      </c>
      <c r="G6572" s="17">
        <v>153865</v>
      </c>
      <c r="H6572">
        <v>153865</v>
      </c>
    </row>
    <row r="6573" spans="1:8" x14ac:dyDescent="0.35">
      <c r="A6573" s="2"/>
      <c r="B6573" s="2" t="s">
        <v>31405</v>
      </c>
      <c r="C6573" s="2">
        <v>3</v>
      </c>
      <c r="D6573" s="20">
        <v>6.0295647554284718E-3</v>
      </c>
      <c r="E6573" s="2">
        <v>331791</v>
      </c>
      <c r="F6573" s="2">
        <v>86595</v>
      </c>
      <c r="G6573" s="17">
        <v>224753</v>
      </c>
      <c r="H6573">
        <v>224753</v>
      </c>
    </row>
    <row r="6574" spans="1:8" x14ac:dyDescent="0.35">
      <c r="A6574" s="2"/>
      <c r="B6574" s="2" t="s">
        <v>31406</v>
      </c>
      <c r="C6574" s="2">
        <v>1</v>
      </c>
      <c r="D6574" s="20">
        <v>8.5472921451586505E-3</v>
      </c>
      <c r="E6574" s="2">
        <v>128325</v>
      </c>
      <c r="F6574" s="2">
        <v>58361</v>
      </c>
      <c r="G6574" s="17">
        <v>27038</v>
      </c>
      <c r="H6574">
        <v>27038</v>
      </c>
    </row>
    <row r="6575" spans="1:8" x14ac:dyDescent="0.35">
      <c r="A6575" s="2"/>
      <c r="B6575" s="2" t="s">
        <v>31407</v>
      </c>
      <c r="C6575" s="2">
        <v>2</v>
      </c>
      <c r="D6575" s="20">
        <v>2.5843589440560665E-3</v>
      </c>
      <c r="E6575" s="2">
        <v>64312</v>
      </c>
      <c r="F6575" s="2">
        <v>18461</v>
      </c>
      <c r="G6575" s="17">
        <v>18462</v>
      </c>
      <c r="H6575">
        <v>18462</v>
      </c>
    </row>
    <row r="6576" spans="1:8" x14ac:dyDescent="0.35">
      <c r="A6576" s="2"/>
      <c r="B6576" s="2" t="s">
        <v>31408</v>
      </c>
      <c r="C6576" s="2">
        <v>2</v>
      </c>
      <c r="D6576" s="20">
        <v>3.7727411375461173E-3</v>
      </c>
      <c r="E6576" s="2">
        <v>108487</v>
      </c>
      <c r="F6576" s="2">
        <v>68568</v>
      </c>
      <c r="G6576" s="17">
        <v>13274</v>
      </c>
      <c r="H6576">
        <v>13274</v>
      </c>
    </row>
    <row r="6577" spans="1:8" x14ac:dyDescent="0.35">
      <c r="A6577" s="2"/>
      <c r="B6577" s="2" t="s">
        <v>31409</v>
      </c>
      <c r="C6577" s="2">
        <v>3</v>
      </c>
      <c r="D6577" s="20">
        <v>3.6534035172263958E-3</v>
      </c>
      <c r="E6577" s="2">
        <v>246234</v>
      </c>
      <c r="F6577" s="2">
        <v>101274</v>
      </c>
      <c r="G6577" s="17">
        <v>102902</v>
      </c>
      <c r="H6577">
        <v>102902</v>
      </c>
    </row>
    <row r="6578" spans="1:8" x14ac:dyDescent="0.35">
      <c r="A6578" s="2"/>
      <c r="B6578" s="2" t="s">
        <v>31410</v>
      </c>
      <c r="C6578" s="2">
        <v>2</v>
      </c>
      <c r="D6578" s="20">
        <v>8.2575054599303508E-3</v>
      </c>
      <c r="E6578" s="2">
        <v>298969</v>
      </c>
      <c r="F6578" s="2">
        <v>218482</v>
      </c>
      <c r="G6578" s="17">
        <v>79149</v>
      </c>
      <c r="H6578">
        <v>79149</v>
      </c>
    </row>
    <row r="6579" spans="1:8" x14ac:dyDescent="0.35">
      <c r="A6579" s="2"/>
      <c r="B6579" s="2" t="s">
        <v>31411</v>
      </c>
      <c r="C6579" s="2">
        <v>3</v>
      </c>
      <c r="D6579" s="20">
        <v>1.8488216038335082E-3</v>
      </c>
      <c r="E6579" s="2">
        <v>62890</v>
      </c>
      <c r="F6579" s="2">
        <v>30261</v>
      </c>
      <c r="G6579" s="17">
        <v>17602</v>
      </c>
      <c r="H6579">
        <v>17602</v>
      </c>
    </row>
    <row r="6580" spans="1:8" x14ac:dyDescent="0.35">
      <c r="A6580" s="2"/>
      <c r="B6580" s="2" t="s">
        <v>31412</v>
      </c>
      <c r="C6580" s="2">
        <v>3</v>
      </c>
      <c r="D6580" s="20">
        <v>4.0517000662642754E-3</v>
      </c>
      <c r="E6580" s="2">
        <v>304302</v>
      </c>
      <c r="F6580" s="2">
        <v>33459</v>
      </c>
      <c r="G6580" s="17">
        <v>159499</v>
      </c>
      <c r="H6580">
        <v>159499</v>
      </c>
    </row>
    <row r="6581" spans="1:8" x14ac:dyDescent="0.35">
      <c r="A6581" s="2"/>
      <c r="B6581" s="2" t="s">
        <v>31413</v>
      </c>
      <c r="C6581" s="2">
        <v>3</v>
      </c>
      <c r="D6581" s="20">
        <v>3.5834339154844574E-3</v>
      </c>
      <c r="E6581" s="2">
        <v>299783</v>
      </c>
      <c r="F6581" s="2">
        <v>119843</v>
      </c>
      <c r="G6581" s="17">
        <v>67898</v>
      </c>
      <c r="H6581">
        <v>67898</v>
      </c>
    </row>
    <row r="6582" spans="1:8" x14ac:dyDescent="0.35">
      <c r="A6582" s="2"/>
      <c r="B6582" s="2" t="s">
        <v>31414</v>
      </c>
      <c r="C6582" s="2">
        <v>3</v>
      </c>
      <c r="D6582" s="20">
        <v>7.0285209061660657E-3</v>
      </c>
      <c r="E6582" s="2">
        <v>236963</v>
      </c>
      <c r="F6582" s="2">
        <v>220031</v>
      </c>
      <c r="G6582" s="17">
        <v>13317</v>
      </c>
      <c r="H6582">
        <v>13317</v>
      </c>
    </row>
    <row r="6583" spans="1:8" x14ac:dyDescent="0.35">
      <c r="A6583" s="2"/>
      <c r="B6583" s="2" t="s">
        <v>31415</v>
      </c>
      <c r="C6583" s="2">
        <v>2</v>
      </c>
      <c r="D6583" s="20">
        <v>3.9485897094426762E-3</v>
      </c>
      <c r="E6583" s="2">
        <v>4581</v>
      </c>
      <c r="F6583" s="2">
        <v>3289</v>
      </c>
      <c r="G6583" s="17">
        <v>1006</v>
      </c>
      <c r="H6583">
        <v>1006</v>
      </c>
    </row>
    <row r="6584" spans="1:8" x14ac:dyDescent="0.35">
      <c r="A6584" s="2"/>
      <c r="B6584" s="2" t="s">
        <v>31416</v>
      </c>
      <c r="C6584" s="2">
        <v>2</v>
      </c>
      <c r="D6584" s="20">
        <v>9.4196867405582196E-4</v>
      </c>
      <c r="E6584" s="2">
        <v>26909</v>
      </c>
      <c r="F6584" s="2">
        <v>18843</v>
      </c>
      <c r="G6584" s="17">
        <v>1698</v>
      </c>
      <c r="H6584">
        <v>1698</v>
      </c>
    </row>
    <row r="6585" spans="1:8" x14ac:dyDescent="0.35">
      <c r="A6585" s="2"/>
      <c r="B6585" s="2" t="s">
        <v>31417</v>
      </c>
      <c r="C6585" s="2">
        <v>3</v>
      </c>
      <c r="D6585" s="20">
        <v>2.6661811202170539E-3</v>
      </c>
      <c r="E6585" s="2">
        <v>215360</v>
      </c>
      <c r="F6585" s="2">
        <v>171616</v>
      </c>
      <c r="G6585" s="17">
        <v>30354</v>
      </c>
      <c r="H6585">
        <v>30354</v>
      </c>
    </row>
    <row r="6586" spans="1:8" x14ac:dyDescent="0.35">
      <c r="A6586" s="2"/>
      <c r="B6586" s="2" t="s">
        <v>31418</v>
      </c>
      <c r="C6586" s="2">
        <v>2</v>
      </c>
      <c r="D6586" s="20">
        <v>5.8648377202067496E-3</v>
      </c>
      <c r="E6586" s="2">
        <v>8071</v>
      </c>
      <c r="F6586" s="2">
        <v>7296</v>
      </c>
      <c r="G6586" s="17">
        <v>371</v>
      </c>
      <c r="H6586">
        <v>371</v>
      </c>
    </row>
    <row r="6587" spans="1:8" x14ac:dyDescent="0.35">
      <c r="A6587" s="2"/>
      <c r="B6587" s="2" t="s">
        <v>31419</v>
      </c>
      <c r="C6587" s="2">
        <v>3</v>
      </c>
      <c r="D6587" s="20">
        <v>2.8627430885982807E-3</v>
      </c>
      <c r="E6587" s="2">
        <v>64665</v>
      </c>
      <c r="F6587" s="2">
        <v>18569</v>
      </c>
      <c r="G6587" s="17">
        <v>30428</v>
      </c>
      <c r="H6587">
        <v>30428</v>
      </c>
    </row>
    <row r="6588" spans="1:8" x14ac:dyDescent="0.35">
      <c r="A6588" s="2"/>
      <c r="B6588" s="2" t="s">
        <v>31420</v>
      </c>
      <c r="C6588" s="2">
        <v>2</v>
      </c>
      <c r="D6588" s="20">
        <v>1.01409871787433E-3</v>
      </c>
      <c r="E6588" s="2">
        <v>265577</v>
      </c>
      <c r="F6588" s="2">
        <v>205730</v>
      </c>
      <c r="G6588" s="17">
        <v>42816</v>
      </c>
      <c r="H6588">
        <v>42816</v>
      </c>
    </row>
    <row r="6589" spans="1:8" x14ac:dyDescent="0.35">
      <c r="A6589" s="2"/>
      <c r="B6589" s="2" t="s">
        <v>31421</v>
      </c>
      <c r="C6589" s="2">
        <v>3</v>
      </c>
      <c r="D6589" s="20">
        <v>7.1476927908053125E-3</v>
      </c>
      <c r="E6589" s="2">
        <v>4047</v>
      </c>
      <c r="F6589" s="2">
        <v>2668</v>
      </c>
      <c r="G6589" s="17">
        <v>1045</v>
      </c>
      <c r="H6589">
        <v>1045</v>
      </c>
    </row>
    <row r="6590" spans="1:8" x14ac:dyDescent="0.35">
      <c r="A6590" s="2"/>
      <c r="B6590" s="2" t="s">
        <v>31422</v>
      </c>
      <c r="C6590" s="2">
        <v>2</v>
      </c>
      <c r="D6590" s="20">
        <v>9.1620830721472751E-5</v>
      </c>
      <c r="E6590" s="2">
        <v>60341</v>
      </c>
      <c r="F6590" s="2">
        <v>22860</v>
      </c>
      <c r="G6590" s="17">
        <v>7449</v>
      </c>
      <c r="H6590">
        <v>7449</v>
      </c>
    </row>
    <row r="6591" spans="1:8" x14ac:dyDescent="0.35">
      <c r="A6591" s="2"/>
      <c r="B6591" s="2" t="s">
        <v>31423</v>
      </c>
      <c r="C6591" s="2">
        <v>1</v>
      </c>
      <c r="D6591" s="20">
        <v>5.358262182495196E-3</v>
      </c>
      <c r="E6591" s="2">
        <v>332508</v>
      </c>
      <c r="F6591" s="2">
        <v>221475</v>
      </c>
      <c r="G6591" s="17">
        <v>36083</v>
      </c>
      <c r="H6591">
        <v>36083</v>
      </c>
    </row>
    <row r="6592" spans="1:8" x14ac:dyDescent="0.35">
      <c r="A6592" s="2"/>
      <c r="B6592" s="2" t="s">
        <v>31424</v>
      </c>
      <c r="C6592" s="2">
        <v>3</v>
      </c>
      <c r="D6592" s="20">
        <v>3.9963964266218318E-3</v>
      </c>
      <c r="E6592" s="2">
        <v>183787</v>
      </c>
      <c r="F6592" s="2">
        <v>102648</v>
      </c>
      <c r="G6592" s="17">
        <v>75029</v>
      </c>
      <c r="H6592">
        <v>75029</v>
      </c>
    </row>
    <row r="6593" spans="1:8" x14ac:dyDescent="0.35">
      <c r="A6593" s="2"/>
      <c r="B6593" s="2" t="s">
        <v>31425</v>
      </c>
      <c r="C6593" s="2">
        <v>2</v>
      </c>
      <c r="D6593" s="20">
        <v>8.5341212416251786E-3</v>
      </c>
      <c r="E6593" s="2">
        <v>111031</v>
      </c>
      <c r="F6593" s="2">
        <v>43816</v>
      </c>
      <c r="G6593" s="17">
        <v>15113</v>
      </c>
      <c r="H6593">
        <v>15113</v>
      </c>
    </row>
    <row r="6594" spans="1:8" x14ac:dyDescent="0.35">
      <c r="A6594" s="2"/>
      <c r="B6594" s="2" t="s">
        <v>31426</v>
      </c>
      <c r="C6594" s="2">
        <v>3</v>
      </c>
      <c r="D6594" s="20">
        <v>9.2235076183074388E-3</v>
      </c>
      <c r="E6594" s="2">
        <v>74381</v>
      </c>
      <c r="F6594" s="2">
        <v>34752</v>
      </c>
      <c r="G6594" s="17">
        <v>11577</v>
      </c>
      <c r="H6594">
        <v>11577</v>
      </c>
    </row>
    <row r="6595" spans="1:8" x14ac:dyDescent="0.35">
      <c r="A6595" s="2"/>
      <c r="B6595" s="2" t="s">
        <v>31427</v>
      </c>
      <c r="C6595" s="2">
        <v>1</v>
      </c>
      <c r="D6595" s="20">
        <v>8.8266377032251743E-3</v>
      </c>
      <c r="E6595" s="2">
        <v>39205</v>
      </c>
      <c r="F6595" s="2">
        <v>8674</v>
      </c>
      <c r="G6595" s="17">
        <v>3204</v>
      </c>
      <c r="H6595">
        <v>3204</v>
      </c>
    </row>
    <row r="6596" spans="1:8" x14ac:dyDescent="0.35">
      <c r="A6596" s="2"/>
      <c r="B6596" s="2" t="s">
        <v>31428</v>
      </c>
      <c r="C6596" s="2">
        <v>2</v>
      </c>
      <c r="D6596" s="20">
        <v>1.9008909977270749E-3</v>
      </c>
      <c r="E6596" s="2">
        <v>305987</v>
      </c>
      <c r="F6596" s="2">
        <v>227676</v>
      </c>
      <c r="G6596" s="17">
        <v>50900</v>
      </c>
      <c r="H6596">
        <v>50900</v>
      </c>
    </row>
    <row r="6597" spans="1:8" x14ac:dyDescent="0.35">
      <c r="A6597" s="2"/>
      <c r="B6597" s="2" t="s">
        <v>31429</v>
      </c>
      <c r="C6597" s="2">
        <v>2</v>
      </c>
      <c r="D6597" s="20">
        <v>2.6401390007839485E-3</v>
      </c>
      <c r="E6597" s="2">
        <v>297769</v>
      </c>
      <c r="F6597" s="2">
        <v>45781</v>
      </c>
      <c r="G6597" s="17">
        <v>53008</v>
      </c>
      <c r="H6597">
        <v>53008</v>
      </c>
    </row>
    <row r="6598" spans="1:8" x14ac:dyDescent="0.35">
      <c r="A6598" s="2"/>
      <c r="B6598" s="2" t="s">
        <v>31430</v>
      </c>
      <c r="C6598" s="2">
        <v>2</v>
      </c>
      <c r="D6598" s="20">
        <v>4.0716675559389938E-3</v>
      </c>
      <c r="E6598" s="2">
        <v>78774</v>
      </c>
      <c r="F6598" s="2">
        <v>68196</v>
      </c>
      <c r="G6598" s="17">
        <v>4846</v>
      </c>
      <c r="H6598">
        <v>4846</v>
      </c>
    </row>
    <row r="6599" spans="1:8" x14ac:dyDescent="0.35">
      <c r="A6599" s="2"/>
      <c r="B6599" s="2" t="s">
        <v>31431</v>
      </c>
      <c r="C6599" s="2">
        <v>1</v>
      </c>
      <c r="D6599" s="20">
        <v>1.7768978846897875E-3</v>
      </c>
      <c r="E6599" s="2">
        <v>260167</v>
      </c>
      <c r="F6599" s="2">
        <v>68623</v>
      </c>
      <c r="G6599" s="17">
        <v>41937</v>
      </c>
      <c r="H6599">
        <v>41937</v>
      </c>
    </row>
    <row r="6600" spans="1:8" x14ac:dyDescent="0.35">
      <c r="A6600" s="2"/>
      <c r="B6600" s="2" t="s">
        <v>31432</v>
      </c>
      <c r="C6600" s="2">
        <v>2</v>
      </c>
      <c r="D6600" s="20">
        <v>6.0760152728435548E-3</v>
      </c>
      <c r="E6600" s="2">
        <v>290498</v>
      </c>
      <c r="F6600" s="2">
        <v>132538</v>
      </c>
      <c r="G6600" s="17">
        <v>15109</v>
      </c>
      <c r="H6600">
        <v>15109</v>
      </c>
    </row>
    <row r="6601" spans="1:8" x14ac:dyDescent="0.35">
      <c r="A6601" s="2"/>
      <c r="B6601" s="2" t="s">
        <v>31433</v>
      </c>
      <c r="C6601" s="2">
        <v>2</v>
      </c>
      <c r="D6601" s="20">
        <v>8.103383005388853E-4</v>
      </c>
      <c r="E6601" s="2">
        <v>12946</v>
      </c>
      <c r="F6601" s="2">
        <v>1366</v>
      </c>
      <c r="G6601" s="17">
        <v>2865</v>
      </c>
      <c r="H6601">
        <v>2865</v>
      </c>
    </row>
    <row r="6602" spans="1:8" x14ac:dyDescent="0.35">
      <c r="A6602" s="2"/>
      <c r="B6602" s="2" t="s">
        <v>31434</v>
      </c>
      <c r="C6602" s="2">
        <v>2</v>
      </c>
      <c r="D6602" s="20">
        <v>5.5728899443852264E-3</v>
      </c>
      <c r="E6602" s="2">
        <v>90966</v>
      </c>
      <c r="F6602" s="2">
        <v>52996</v>
      </c>
      <c r="G6602" s="17">
        <v>7127</v>
      </c>
      <c r="H6602">
        <v>7127</v>
      </c>
    </row>
    <row r="6603" spans="1:8" x14ac:dyDescent="0.35">
      <c r="A6603" s="2"/>
      <c r="B6603" s="2" t="s">
        <v>31435</v>
      </c>
      <c r="C6603" s="2">
        <v>1</v>
      </c>
      <c r="D6603" s="20">
        <v>5.8390728764742827E-4</v>
      </c>
      <c r="E6603" s="2">
        <v>238516</v>
      </c>
      <c r="F6603" s="2">
        <v>67065</v>
      </c>
      <c r="G6603" s="17">
        <v>55728</v>
      </c>
      <c r="H6603">
        <v>55728</v>
      </c>
    </row>
    <row r="6604" spans="1:8" x14ac:dyDescent="0.35">
      <c r="A6604" s="2"/>
      <c r="B6604" s="2" t="s">
        <v>31436</v>
      </c>
      <c r="C6604" s="2">
        <v>2</v>
      </c>
      <c r="D6604" s="20">
        <v>2.1346811982989267E-4</v>
      </c>
      <c r="E6604" s="2">
        <v>220973</v>
      </c>
      <c r="F6604" s="2">
        <v>90790</v>
      </c>
      <c r="G6604" s="17">
        <v>37453</v>
      </c>
      <c r="H6604">
        <v>37453</v>
      </c>
    </row>
    <row r="6605" spans="1:8" x14ac:dyDescent="0.35">
      <c r="A6605" s="2"/>
      <c r="B6605" s="2" t="s">
        <v>31437</v>
      </c>
      <c r="C6605" s="2">
        <v>1</v>
      </c>
      <c r="D6605" s="20">
        <v>8.5397690159023255E-3</v>
      </c>
      <c r="E6605" s="2">
        <v>283532</v>
      </c>
      <c r="F6605" s="2">
        <v>138023</v>
      </c>
      <c r="G6605" s="17">
        <v>40580</v>
      </c>
      <c r="H6605">
        <v>40580</v>
      </c>
    </row>
    <row r="6606" spans="1:8" x14ac:dyDescent="0.35">
      <c r="A6606" s="2"/>
      <c r="B6606" s="2" t="s">
        <v>31438</v>
      </c>
      <c r="C6606" s="2">
        <v>2</v>
      </c>
      <c r="D6606" s="20">
        <v>9.7656374254837634E-3</v>
      </c>
      <c r="E6606" s="2">
        <v>29761</v>
      </c>
      <c r="F6606" s="2">
        <v>8953</v>
      </c>
      <c r="G6606" s="17">
        <v>16635</v>
      </c>
      <c r="H6606">
        <v>16635</v>
      </c>
    </row>
    <row r="6607" spans="1:8" x14ac:dyDescent="0.35">
      <c r="A6607" s="2"/>
      <c r="B6607" s="2" t="s">
        <v>31439</v>
      </c>
      <c r="C6607" s="2">
        <v>2</v>
      </c>
      <c r="D6607" s="20">
        <v>6.4152474411509289E-3</v>
      </c>
      <c r="E6607" s="2">
        <v>62423</v>
      </c>
      <c r="F6607" s="2">
        <v>41686</v>
      </c>
      <c r="G6607" s="17">
        <v>7509</v>
      </c>
      <c r="H6607">
        <v>7509</v>
      </c>
    </row>
    <row r="6608" spans="1:8" x14ac:dyDescent="0.35">
      <c r="A6608" s="2"/>
      <c r="B6608" s="2" t="s">
        <v>31440</v>
      </c>
      <c r="C6608" s="2">
        <v>1</v>
      </c>
      <c r="D6608" s="20">
        <v>9.3233084249249806E-4</v>
      </c>
      <c r="E6608" s="2">
        <v>279672</v>
      </c>
      <c r="F6608" s="2">
        <v>133048</v>
      </c>
      <c r="G6608" s="17">
        <v>142757</v>
      </c>
      <c r="H6608">
        <v>142757</v>
      </c>
    </row>
    <row r="6609" spans="1:8" x14ac:dyDescent="0.35">
      <c r="A6609" s="2"/>
      <c r="B6609" s="2" t="s">
        <v>31441</v>
      </c>
      <c r="C6609" s="2">
        <v>2</v>
      </c>
      <c r="D6609" s="20">
        <v>9.7000627998940006E-3</v>
      </c>
      <c r="E6609" s="2">
        <v>161609</v>
      </c>
      <c r="F6609" s="2">
        <v>89398</v>
      </c>
      <c r="G6609" s="17">
        <v>43754</v>
      </c>
      <c r="H6609">
        <v>43754</v>
      </c>
    </row>
    <row r="6610" spans="1:8" x14ac:dyDescent="0.35">
      <c r="A6610" s="2"/>
      <c r="B6610" s="2" t="s">
        <v>31442</v>
      </c>
      <c r="C6610" s="2">
        <v>2</v>
      </c>
      <c r="D6610" s="20">
        <v>3.8305392032634954E-3</v>
      </c>
      <c r="E6610" s="2">
        <v>132670</v>
      </c>
      <c r="F6610" s="2">
        <v>99161</v>
      </c>
      <c r="G6610" s="17">
        <v>16210</v>
      </c>
      <c r="H6610">
        <v>16210</v>
      </c>
    </row>
    <row r="6611" spans="1:8" x14ac:dyDescent="0.35">
      <c r="A6611" s="2"/>
      <c r="B6611" s="2" t="s">
        <v>31443</v>
      </c>
      <c r="C6611" s="2">
        <v>3</v>
      </c>
      <c r="D6611" s="20">
        <v>7.4071418903320519E-3</v>
      </c>
      <c r="E6611" s="2">
        <v>108073</v>
      </c>
      <c r="F6611" s="2">
        <v>12711</v>
      </c>
      <c r="G6611" s="17">
        <v>12258</v>
      </c>
      <c r="H6611">
        <v>12258</v>
      </c>
    </row>
    <row r="6612" spans="1:8" x14ac:dyDescent="0.35">
      <c r="A6612" s="2"/>
      <c r="B6612" s="2" t="s">
        <v>31444</v>
      </c>
      <c r="C6612" s="2">
        <v>3</v>
      </c>
      <c r="D6612" s="20">
        <v>3.2815543241039526E-4</v>
      </c>
      <c r="E6612" s="2">
        <v>268488</v>
      </c>
      <c r="F6612" s="2">
        <v>195922</v>
      </c>
      <c r="G6612" s="17">
        <v>65848</v>
      </c>
      <c r="H6612">
        <v>65848</v>
      </c>
    </row>
    <row r="6613" spans="1:8" x14ac:dyDescent="0.35">
      <c r="A6613" s="2"/>
      <c r="B6613" s="2" t="s">
        <v>31445</v>
      </c>
      <c r="C6613" s="2">
        <v>3</v>
      </c>
      <c r="D6613" s="20">
        <v>6.2562124994916986E-3</v>
      </c>
      <c r="E6613" s="2">
        <v>216500</v>
      </c>
      <c r="F6613" s="2">
        <v>84217</v>
      </c>
      <c r="G6613" s="17">
        <v>66260</v>
      </c>
      <c r="H6613">
        <v>66260</v>
      </c>
    </row>
    <row r="6614" spans="1:8" x14ac:dyDescent="0.35">
      <c r="A6614" s="2"/>
      <c r="B6614" s="2" t="s">
        <v>31446</v>
      </c>
      <c r="C6614" s="2">
        <v>2</v>
      </c>
      <c r="D6614" s="20">
        <v>2.7293961574095149E-3</v>
      </c>
      <c r="E6614" s="2">
        <v>337496</v>
      </c>
      <c r="F6614" s="2">
        <v>47409</v>
      </c>
      <c r="G6614" s="17">
        <v>23711</v>
      </c>
      <c r="H6614">
        <v>23711</v>
      </c>
    </row>
    <row r="6615" spans="1:8" x14ac:dyDescent="0.35">
      <c r="A6615" s="2"/>
      <c r="B6615" s="2" t="s">
        <v>31447</v>
      </c>
      <c r="C6615" s="2">
        <v>3</v>
      </c>
      <c r="D6615" s="20">
        <v>7.57782478343757E-4</v>
      </c>
      <c r="E6615" s="2">
        <v>84784</v>
      </c>
      <c r="F6615" s="2">
        <v>33685</v>
      </c>
      <c r="G6615" s="17">
        <v>29862</v>
      </c>
      <c r="H6615">
        <v>29862</v>
      </c>
    </row>
    <row r="6616" spans="1:8" x14ac:dyDescent="0.35">
      <c r="A6616" s="2"/>
      <c r="B6616" s="2" t="s">
        <v>31448</v>
      </c>
      <c r="C6616" s="2">
        <v>2</v>
      </c>
      <c r="D6616" s="20">
        <v>7.2870176837952468E-3</v>
      </c>
      <c r="E6616" s="2">
        <v>9946</v>
      </c>
      <c r="F6616" s="2">
        <v>3090</v>
      </c>
      <c r="G6616" s="17">
        <v>3700</v>
      </c>
      <c r="H6616">
        <v>3700</v>
      </c>
    </row>
    <row r="6617" spans="1:8" x14ac:dyDescent="0.35">
      <c r="A6617" s="2"/>
      <c r="B6617" s="2" t="s">
        <v>31449</v>
      </c>
      <c r="C6617" s="2">
        <v>1</v>
      </c>
      <c r="D6617" s="20">
        <v>5.342323850111512E-3</v>
      </c>
      <c r="E6617" s="2">
        <v>29260</v>
      </c>
      <c r="F6617" s="2">
        <v>3272</v>
      </c>
      <c r="G6617" s="17">
        <v>8940</v>
      </c>
      <c r="H6617">
        <v>8940</v>
      </c>
    </row>
    <row r="6618" spans="1:8" x14ac:dyDescent="0.35">
      <c r="A6618" s="2"/>
      <c r="B6618" s="2" t="s">
        <v>31450</v>
      </c>
      <c r="C6618" s="2">
        <v>2</v>
      </c>
      <c r="D6618" s="20">
        <v>6.6629219581691105E-4</v>
      </c>
      <c r="E6618" s="2">
        <v>202395</v>
      </c>
      <c r="F6618" s="2">
        <v>93011</v>
      </c>
      <c r="G6618" s="17">
        <v>13383</v>
      </c>
      <c r="H6618">
        <v>13383</v>
      </c>
    </row>
    <row r="6619" spans="1:8" x14ac:dyDescent="0.35">
      <c r="A6619" s="2"/>
      <c r="B6619" s="2" t="s">
        <v>31451</v>
      </c>
      <c r="C6619" s="2">
        <v>1</v>
      </c>
      <c r="D6619" s="20">
        <v>9.1791319364617468E-3</v>
      </c>
      <c r="E6619" s="2">
        <v>8723</v>
      </c>
      <c r="F6619" s="2">
        <v>5349</v>
      </c>
      <c r="G6619" s="17">
        <v>2708</v>
      </c>
      <c r="H6619">
        <v>2708</v>
      </c>
    </row>
    <row r="6620" spans="1:8" x14ac:dyDescent="0.35">
      <c r="A6620" s="2"/>
      <c r="B6620" s="2" t="s">
        <v>31452</v>
      </c>
      <c r="C6620" s="2">
        <v>2</v>
      </c>
      <c r="D6620" s="20">
        <v>6.2620244921112863E-3</v>
      </c>
      <c r="E6620" s="2">
        <v>257297</v>
      </c>
      <c r="F6620" s="2">
        <v>142425</v>
      </c>
      <c r="G6620" s="17">
        <v>85489</v>
      </c>
      <c r="H6620">
        <v>85489</v>
      </c>
    </row>
    <row r="6621" spans="1:8" x14ac:dyDescent="0.35">
      <c r="A6621" s="2"/>
      <c r="B6621" s="2" t="s">
        <v>31453</v>
      </c>
      <c r="C6621" s="2">
        <v>3</v>
      </c>
      <c r="D6621" s="20">
        <v>7.9342704036974264E-3</v>
      </c>
      <c r="E6621" s="2">
        <v>155406</v>
      </c>
      <c r="F6621" s="2">
        <v>146240</v>
      </c>
      <c r="G6621" s="17">
        <v>6242</v>
      </c>
      <c r="H6621">
        <v>6242</v>
      </c>
    </row>
    <row r="6622" spans="1:8" x14ac:dyDescent="0.35">
      <c r="A6622" s="2"/>
      <c r="B6622" s="2" t="s">
        <v>31454</v>
      </c>
      <c r="C6622" s="2">
        <v>3</v>
      </c>
      <c r="D6622" s="20">
        <v>3.244206891100282E-3</v>
      </c>
      <c r="E6622" s="2">
        <v>45483</v>
      </c>
      <c r="F6622" s="2">
        <v>5598</v>
      </c>
      <c r="G6622" s="17">
        <v>2364</v>
      </c>
      <c r="H6622">
        <v>2364</v>
      </c>
    </row>
    <row r="6623" spans="1:8" x14ac:dyDescent="0.35">
      <c r="A6623" s="2"/>
      <c r="B6623" s="2" t="s">
        <v>31455</v>
      </c>
      <c r="C6623" s="2">
        <v>2</v>
      </c>
      <c r="D6623" s="20">
        <v>6.4083987039347142E-4</v>
      </c>
      <c r="E6623" s="2">
        <v>183670</v>
      </c>
      <c r="F6623" s="2">
        <v>71984</v>
      </c>
      <c r="G6623" s="17">
        <v>19606</v>
      </c>
      <c r="H6623">
        <v>19606</v>
      </c>
    </row>
    <row r="6624" spans="1:8" x14ac:dyDescent="0.35">
      <c r="A6624" s="2"/>
      <c r="B6624" s="2" t="s">
        <v>31456</v>
      </c>
      <c r="C6624" s="2">
        <v>3</v>
      </c>
      <c r="D6624" s="20">
        <v>3.5269737413999814E-3</v>
      </c>
      <c r="E6624" s="2">
        <v>318514</v>
      </c>
      <c r="F6624" s="2">
        <v>220838</v>
      </c>
      <c r="G6624" s="17">
        <v>56542</v>
      </c>
      <c r="H6624">
        <v>56542</v>
      </c>
    </row>
    <row r="6625" spans="1:8" x14ac:dyDescent="0.35">
      <c r="A6625" s="2"/>
      <c r="B6625" s="2" t="s">
        <v>31457</v>
      </c>
      <c r="C6625" s="2">
        <v>3</v>
      </c>
      <c r="D6625" s="20">
        <v>7.1950743132627492E-3</v>
      </c>
      <c r="E6625" s="2">
        <v>95585</v>
      </c>
      <c r="F6625" s="2">
        <v>74037</v>
      </c>
      <c r="G6625" s="17">
        <v>14565</v>
      </c>
      <c r="H6625">
        <v>14565</v>
      </c>
    </row>
    <row r="6626" spans="1:8" x14ac:dyDescent="0.35">
      <c r="A6626" s="2"/>
      <c r="B6626" s="2" t="s">
        <v>31458</v>
      </c>
      <c r="C6626" s="2">
        <v>1</v>
      </c>
      <c r="D6626" s="20">
        <v>8.1090583642188241E-3</v>
      </c>
      <c r="E6626" s="2">
        <v>275766</v>
      </c>
      <c r="F6626" s="2">
        <v>222334</v>
      </c>
      <c r="G6626" s="17">
        <v>48412</v>
      </c>
      <c r="H6626">
        <v>48412</v>
      </c>
    </row>
    <row r="6627" spans="1:8" x14ac:dyDescent="0.35">
      <c r="A6627" s="2"/>
      <c r="B6627" s="2" t="s">
        <v>31459</v>
      </c>
      <c r="C6627" s="2">
        <v>1</v>
      </c>
      <c r="D6627" s="20">
        <v>9.6452668656181407E-4</v>
      </c>
      <c r="E6627" s="2">
        <v>152692</v>
      </c>
      <c r="F6627" s="2">
        <v>104982</v>
      </c>
      <c r="G6627" s="17">
        <v>1603</v>
      </c>
      <c r="H6627">
        <v>1603</v>
      </c>
    </row>
    <row r="6628" spans="1:8" x14ac:dyDescent="0.35">
      <c r="A6628" s="2"/>
      <c r="B6628" s="2" t="s">
        <v>31460</v>
      </c>
      <c r="C6628" s="2">
        <v>3</v>
      </c>
      <c r="D6628" s="20">
        <v>3.6644182022752469E-3</v>
      </c>
      <c r="E6628" s="2">
        <v>195517</v>
      </c>
      <c r="F6628" s="2">
        <v>139791</v>
      </c>
      <c r="G6628" s="17">
        <v>12292</v>
      </c>
      <c r="H6628">
        <v>12292</v>
      </c>
    </row>
    <row r="6629" spans="1:8" x14ac:dyDescent="0.35">
      <c r="A6629" s="2"/>
      <c r="B6629" s="2" t="s">
        <v>31461</v>
      </c>
      <c r="C6629" s="2">
        <v>2</v>
      </c>
      <c r="D6629" s="20">
        <v>9.7858295947656163E-3</v>
      </c>
      <c r="E6629" s="2">
        <v>122268</v>
      </c>
      <c r="F6629" s="2">
        <v>111231</v>
      </c>
      <c r="G6629" s="17">
        <v>2118</v>
      </c>
      <c r="H6629">
        <v>2118</v>
      </c>
    </row>
    <row r="6630" spans="1:8" x14ac:dyDescent="0.35">
      <c r="A6630" s="2"/>
      <c r="B6630" s="2" t="s">
        <v>31462</v>
      </c>
      <c r="C6630" s="2">
        <v>1</v>
      </c>
      <c r="D6630" s="20">
        <v>7.3705068674088546E-4</v>
      </c>
      <c r="E6630" s="2">
        <v>130886</v>
      </c>
      <c r="F6630" s="2">
        <v>73308</v>
      </c>
      <c r="G6630" s="17">
        <v>38075</v>
      </c>
      <c r="H6630">
        <v>38075</v>
      </c>
    </row>
    <row r="6631" spans="1:8" x14ac:dyDescent="0.35">
      <c r="A6631" s="2"/>
      <c r="B6631" s="2" t="s">
        <v>31463</v>
      </c>
      <c r="C6631" s="2">
        <v>1</v>
      </c>
      <c r="D6631" s="20">
        <v>5.7006202481214322E-3</v>
      </c>
      <c r="E6631" s="2">
        <v>121597</v>
      </c>
      <c r="F6631" s="2">
        <v>92850</v>
      </c>
      <c r="G6631" s="17">
        <v>25036</v>
      </c>
      <c r="H6631">
        <v>25036</v>
      </c>
    </row>
    <row r="6632" spans="1:8" x14ac:dyDescent="0.35">
      <c r="A6632" s="2"/>
      <c r="B6632" s="2" t="s">
        <v>31464</v>
      </c>
      <c r="C6632" s="2">
        <v>3</v>
      </c>
      <c r="D6632" s="20">
        <v>8.6108137021321755E-3</v>
      </c>
      <c r="E6632" s="2">
        <v>306013</v>
      </c>
      <c r="F6632" s="2">
        <v>71343</v>
      </c>
      <c r="G6632" s="17">
        <v>212353</v>
      </c>
      <c r="H6632">
        <v>212353</v>
      </c>
    </row>
    <row r="6633" spans="1:8" x14ac:dyDescent="0.35">
      <c r="A6633" s="2"/>
      <c r="B6633" s="2" t="s">
        <v>31465</v>
      </c>
      <c r="C6633" s="2">
        <v>3</v>
      </c>
      <c r="D6633" s="20">
        <v>5.7285182232725065E-3</v>
      </c>
      <c r="E6633" s="2">
        <v>157093</v>
      </c>
      <c r="F6633" s="2">
        <v>111682</v>
      </c>
      <c r="G6633" s="17">
        <v>17414</v>
      </c>
      <c r="H6633">
        <v>17414</v>
      </c>
    </row>
    <row r="6634" spans="1:8" x14ac:dyDescent="0.35">
      <c r="A6634" s="2"/>
      <c r="B6634" s="2" t="s">
        <v>31466</v>
      </c>
      <c r="C6634" s="2">
        <v>1</v>
      </c>
      <c r="D6634" s="20">
        <v>2.5596970921057571E-3</v>
      </c>
      <c r="E6634" s="2">
        <v>72570</v>
      </c>
      <c r="F6634" s="2">
        <v>43575</v>
      </c>
      <c r="G6634" s="17">
        <v>26800</v>
      </c>
      <c r="H6634">
        <v>26800</v>
      </c>
    </row>
    <row r="6635" spans="1:8" x14ac:dyDescent="0.35">
      <c r="A6635" s="2"/>
      <c r="B6635" s="2" t="s">
        <v>31467</v>
      </c>
      <c r="C6635" s="2">
        <v>3</v>
      </c>
      <c r="D6635" s="20">
        <v>1.228249108469921E-3</v>
      </c>
      <c r="E6635" s="2">
        <v>197499</v>
      </c>
      <c r="F6635" s="2">
        <v>126332</v>
      </c>
      <c r="G6635" s="17">
        <v>465</v>
      </c>
      <c r="H6635">
        <v>465</v>
      </c>
    </row>
    <row r="6636" spans="1:8" x14ac:dyDescent="0.35">
      <c r="A6636" s="2"/>
      <c r="B6636" s="2" t="s">
        <v>31468</v>
      </c>
      <c r="C6636" s="2">
        <v>3</v>
      </c>
      <c r="D6636" s="20">
        <v>5.9477943258799508E-3</v>
      </c>
      <c r="E6636" s="2">
        <v>175045</v>
      </c>
      <c r="F6636" s="2">
        <v>112604</v>
      </c>
      <c r="G6636" s="17">
        <v>122</v>
      </c>
      <c r="H6636">
        <v>122</v>
      </c>
    </row>
    <row r="6637" spans="1:8" x14ac:dyDescent="0.35">
      <c r="A6637" s="2"/>
      <c r="B6637" s="2" t="s">
        <v>31469</v>
      </c>
      <c r="C6637" s="2">
        <v>1</v>
      </c>
      <c r="D6637" s="20">
        <v>2.7895002534402413E-3</v>
      </c>
      <c r="E6637" s="2">
        <v>233679</v>
      </c>
      <c r="F6637" s="2">
        <v>79447</v>
      </c>
      <c r="G6637" s="17">
        <v>63558</v>
      </c>
      <c r="H6637">
        <v>63558</v>
      </c>
    </row>
    <row r="6638" spans="1:8" x14ac:dyDescent="0.35">
      <c r="A6638" s="2"/>
      <c r="B6638" s="2" t="s">
        <v>31470</v>
      </c>
      <c r="C6638" s="2">
        <v>3</v>
      </c>
      <c r="D6638" s="20">
        <v>4.0343723021158415E-3</v>
      </c>
      <c r="E6638" s="2">
        <v>131146</v>
      </c>
      <c r="F6638" s="2">
        <v>119986</v>
      </c>
      <c r="G6638" s="17">
        <v>1033</v>
      </c>
      <c r="H6638">
        <v>1033</v>
      </c>
    </row>
    <row r="6639" spans="1:8" x14ac:dyDescent="0.35">
      <c r="A6639" s="2"/>
      <c r="B6639" s="2" t="s">
        <v>31471</v>
      </c>
      <c r="C6639" s="2">
        <v>1</v>
      </c>
      <c r="D6639" s="20">
        <v>5.4059322394281028E-3</v>
      </c>
      <c r="E6639" s="2">
        <v>253465</v>
      </c>
      <c r="F6639" s="2">
        <v>222787</v>
      </c>
      <c r="G6639" s="17">
        <v>30112</v>
      </c>
      <c r="H6639">
        <v>30112</v>
      </c>
    </row>
    <row r="6640" spans="1:8" x14ac:dyDescent="0.35">
      <c r="A6640" s="2"/>
      <c r="B6640" s="2" t="s">
        <v>31472</v>
      </c>
      <c r="C6640" s="2">
        <v>3</v>
      </c>
      <c r="D6640" s="20">
        <v>5.7571497887120068E-3</v>
      </c>
      <c r="E6640" s="2">
        <v>332187</v>
      </c>
      <c r="F6640" s="2">
        <v>275471</v>
      </c>
      <c r="G6640" s="17">
        <v>8430</v>
      </c>
      <c r="H6640">
        <v>8430</v>
      </c>
    </row>
    <row r="6641" spans="1:8" x14ac:dyDescent="0.35">
      <c r="A6641" s="2"/>
      <c r="B6641" s="2" t="s">
        <v>31473</v>
      </c>
      <c r="C6641" s="2">
        <v>2</v>
      </c>
      <c r="D6641" s="20">
        <v>4.7758972709206924E-3</v>
      </c>
      <c r="E6641" s="2">
        <v>194211</v>
      </c>
      <c r="F6641" s="2">
        <v>69357</v>
      </c>
      <c r="G6641" s="17">
        <v>118587</v>
      </c>
      <c r="H6641">
        <v>118587</v>
      </c>
    </row>
    <row r="6642" spans="1:8" x14ac:dyDescent="0.35">
      <c r="A6642" s="2"/>
      <c r="B6642" s="2" t="s">
        <v>31474</v>
      </c>
      <c r="C6642" s="2">
        <v>3</v>
      </c>
      <c r="D6642" s="20">
        <v>1.2400073672315193E-3</v>
      </c>
      <c r="E6642" s="2">
        <v>131123</v>
      </c>
      <c r="F6642" s="2">
        <v>60343</v>
      </c>
      <c r="G6642" s="17">
        <v>976</v>
      </c>
      <c r="H6642">
        <v>976</v>
      </c>
    </row>
    <row r="6643" spans="1:8" x14ac:dyDescent="0.35">
      <c r="A6643" s="2"/>
      <c r="B6643" s="2" t="s">
        <v>31475</v>
      </c>
      <c r="C6643" s="2">
        <v>1</v>
      </c>
      <c r="D6643" s="20">
        <v>2.0874262644378873E-3</v>
      </c>
      <c r="E6643" s="2">
        <v>308330</v>
      </c>
      <c r="F6643" s="2">
        <v>138449</v>
      </c>
      <c r="G6643" s="17">
        <v>30733</v>
      </c>
      <c r="H6643">
        <v>30733</v>
      </c>
    </row>
    <row r="6644" spans="1:8" x14ac:dyDescent="0.35">
      <c r="A6644" s="2"/>
      <c r="B6644" s="2" t="s">
        <v>31476</v>
      </c>
      <c r="C6644" s="2">
        <v>1</v>
      </c>
      <c r="D6644" s="20">
        <v>3.2054470077969755E-3</v>
      </c>
      <c r="E6644" s="2">
        <v>203389</v>
      </c>
      <c r="F6644" s="2">
        <v>148804</v>
      </c>
      <c r="G6644" s="17">
        <v>50735</v>
      </c>
      <c r="H6644">
        <v>50735</v>
      </c>
    </row>
    <row r="6645" spans="1:8" x14ac:dyDescent="0.35">
      <c r="A6645" s="2"/>
      <c r="B6645" s="2" t="s">
        <v>31477</v>
      </c>
      <c r="C6645" s="2">
        <v>1</v>
      </c>
      <c r="D6645" s="20">
        <v>5.8852275356009167E-3</v>
      </c>
      <c r="E6645" s="2">
        <v>115126</v>
      </c>
      <c r="F6645" s="2">
        <v>52751</v>
      </c>
      <c r="G6645" s="17">
        <v>40514</v>
      </c>
      <c r="H6645">
        <v>40514</v>
      </c>
    </row>
    <row r="6646" spans="1:8" x14ac:dyDescent="0.35">
      <c r="A6646" s="2"/>
      <c r="B6646" s="2" t="s">
        <v>31478</v>
      </c>
      <c r="C6646" s="2">
        <v>1</v>
      </c>
      <c r="D6646" s="20">
        <v>7.1432902636105041E-3</v>
      </c>
      <c r="E6646" s="2">
        <v>29493</v>
      </c>
      <c r="F6646" s="2">
        <v>22185</v>
      </c>
      <c r="G6646" s="17">
        <v>4422</v>
      </c>
      <c r="H6646">
        <v>4422</v>
      </c>
    </row>
    <row r="6647" spans="1:8" x14ac:dyDescent="0.35">
      <c r="A6647" s="2"/>
      <c r="B6647" s="2" t="s">
        <v>31479</v>
      </c>
      <c r="C6647" s="2">
        <v>2</v>
      </c>
      <c r="D6647" s="20">
        <v>8.1151600992940293E-3</v>
      </c>
      <c r="E6647" s="2">
        <v>235995</v>
      </c>
      <c r="F6647" s="2">
        <v>199332</v>
      </c>
      <c r="G6647" s="17">
        <v>36519</v>
      </c>
      <c r="H6647">
        <v>36519</v>
      </c>
    </row>
    <row r="6648" spans="1:8" x14ac:dyDescent="0.35">
      <c r="A6648" s="2"/>
      <c r="B6648" s="2" t="s">
        <v>31480</v>
      </c>
      <c r="C6648" s="2">
        <v>2</v>
      </c>
      <c r="D6648" s="20">
        <v>3.7999908288315534E-3</v>
      </c>
      <c r="E6648" s="2">
        <v>332467</v>
      </c>
      <c r="F6648" s="2">
        <v>243804</v>
      </c>
      <c r="G6648" s="17">
        <v>18546</v>
      </c>
      <c r="H6648">
        <v>18546</v>
      </c>
    </row>
    <row r="6649" spans="1:8" x14ac:dyDescent="0.35">
      <c r="A6649" s="2"/>
      <c r="B6649" s="2" t="s">
        <v>31481</v>
      </c>
      <c r="C6649" s="2">
        <v>2</v>
      </c>
      <c r="D6649" s="20">
        <v>6.4322558702360312E-3</v>
      </c>
      <c r="E6649" s="2">
        <v>81052</v>
      </c>
      <c r="F6649" s="2">
        <v>70880</v>
      </c>
      <c r="G6649" s="17">
        <v>226</v>
      </c>
      <c r="H6649">
        <v>226</v>
      </c>
    </row>
    <row r="6650" spans="1:8" x14ac:dyDescent="0.35">
      <c r="A6650" s="2"/>
      <c r="B6650" s="2" t="s">
        <v>31482</v>
      </c>
      <c r="C6650" s="2">
        <v>2</v>
      </c>
      <c r="D6650" s="20">
        <v>3.1875583471779457E-3</v>
      </c>
      <c r="E6650" s="2">
        <v>214181</v>
      </c>
      <c r="F6650" s="2">
        <v>35614</v>
      </c>
      <c r="G6650" s="17">
        <v>33476</v>
      </c>
      <c r="H6650">
        <v>33476</v>
      </c>
    </row>
    <row r="6651" spans="1:8" x14ac:dyDescent="0.35">
      <c r="A6651" s="2"/>
      <c r="B6651" s="2" t="s">
        <v>31483</v>
      </c>
      <c r="C6651" s="2">
        <v>2</v>
      </c>
      <c r="D6651" s="20">
        <v>5.2920701085092193E-3</v>
      </c>
      <c r="E6651" s="2">
        <v>187843</v>
      </c>
      <c r="F6651" s="2">
        <v>81063</v>
      </c>
      <c r="G6651" s="17">
        <v>61470</v>
      </c>
      <c r="H6651">
        <v>61470</v>
      </c>
    </row>
    <row r="6652" spans="1:8" x14ac:dyDescent="0.35">
      <c r="A6652" s="2"/>
      <c r="B6652" s="2" t="s">
        <v>31484</v>
      </c>
      <c r="C6652" s="2">
        <v>1</v>
      </c>
      <c r="D6652" s="20">
        <v>4.1150719065580141E-3</v>
      </c>
      <c r="E6652" s="2">
        <v>174944</v>
      </c>
      <c r="F6652" s="2">
        <v>25081</v>
      </c>
      <c r="G6652" s="17">
        <v>5129</v>
      </c>
      <c r="H6652">
        <v>5129</v>
      </c>
    </row>
    <row r="6653" spans="1:8" x14ac:dyDescent="0.35">
      <c r="A6653" s="2"/>
      <c r="B6653" s="2" t="s">
        <v>31485</v>
      </c>
      <c r="C6653" s="2">
        <v>2</v>
      </c>
      <c r="D6653" s="20">
        <v>6.6917798011337107E-3</v>
      </c>
      <c r="E6653" s="2">
        <v>298034</v>
      </c>
      <c r="F6653" s="2">
        <v>196009</v>
      </c>
      <c r="G6653" s="17">
        <v>5519</v>
      </c>
      <c r="H6653">
        <v>5519</v>
      </c>
    </row>
    <row r="6654" spans="1:8" x14ac:dyDescent="0.35">
      <c r="A6654" s="2"/>
      <c r="B6654" s="2" t="s">
        <v>31486</v>
      </c>
      <c r="C6654" s="2">
        <v>1</v>
      </c>
      <c r="D6654" s="20">
        <v>2.9791019593779721E-3</v>
      </c>
      <c r="E6654" s="2">
        <v>283614</v>
      </c>
      <c r="F6654" s="2">
        <v>64980</v>
      </c>
      <c r="G6654" s="17">
        <v>20806</v>
      </c>
      <c r="H6654">
        <v>20806</v>
      </c>
    </row>
    <row r="6655" spans="1:8" x14ac:dyDescent="0.35">
      <c r="A6655" s="2"/>
      <c r="B6655" s="2" t="s">
        <v>31487</v>
      </c>
      <c r="C6655" s="2">
        <v>2</v>
      </c>
      <c r="D6655" s="20">
        <v>7.3915121851407771E-3</v>
      </c>
      <c r="E6655" s="2">
        <v>200373</v>
      </c>
      <c r="F6655" s="2">
        <v>57649</v>
      </c>
      <c r="G6655" s="17">
        <v>77185</v>
      </c>
      <c r="H6655">
        <v>77185</v>
      </c>
    </row>
    <row r="6656" spans="1:8" x14ac:dyDescent="0.35">
      <c r="A6656" s="2"/>
      <c r="B6656" s="2" t="s">
        <v>31488</v>
      </c>
      <c r="C6656" s="2">
        <v>1</v>
      </c>
      <c r="D6656" s="20">
        <v>3.2900860329778668E-3</v>
      </c>
      <c r="E6656" s="2">
        <v>345919</v>
      </c>
      <c r="F6656" s="2">
        <v>98256</v>
      </c>
      <c r="G6656" s="17">
        <v>226602</v>
      </c>
      <c r="H6656">
        <v>226602</v>
      </c>
    </row>
    <row r="6657" spans="1:8" x14ac:dyDescent="0.35">
      <c r="A6657" s="2"/>
      <c r="B6657" s="2" t="s">
        <v>31489</v>
      </c>
      <c r="C6657" s="2">
        <v>2</v>
      </c>
      <c r="D6657" s="20">
        <v>9.1813108153874449E-4</v>
      </c>
      <c r="E6657" s="2">
        <v>33781</v>
      </c>
      <c r="F6657" s="2">
        <v>24591</v>
      </c>
      <c r="G6657" s="17">
        <v>4493</v>
      </c>
      <c r="H6657">
        <v>4493</v>
      </c>
    </row>
    <row r="6658" spans="1:8" x14ac:dyDescent="0.35">
      <c r="A6658" s="2"/>
      <c r="B6658" s="2" t="s">
        <v>31490</v>
      </c>
      <c r="C6658" s="2">
        <v>1</v>
      </c>
      <c r="D6658" s="20">
        <v>3.4397713907293181E-3</v>
      </c>
      <c r="E6658" s="2">
        <v>180768</v>
      </c>
      <c r="F6658" s="2">
        <v>79916</v>
      </c>
      <c r="G6658" s="17">
        <v>44196</v>
      </c>
      <c r="H6658">
        <v>44196</v>
      </c>
    </row>
    <row r="6659" spans="1:8" x14ac:dyDescent="0.35">
      <c r="A6659" s="2"/>
      <c r="B6659" s="2" t="s">
        <v>31491</v>
      </c>
      <c r="C6659" s="2">
        <v>3</v>
      </c>
      <c r="D6659" s="20">
        <v>4.5517880147865975E-3</v>
      </c>
      <c r="E6659" s="2">
        <v>230674</v>
      </c>
      <c r="F6659" s="2">
        <v>80919</v>
      </c>
      <c r="G6659" s="17">
        <v>140731</v>
      </c>
      <c r="H6659">
        <v>140731</v>
      </c>
    </row>
    <row r="6660" spans="1:8" x14ac:dyDescent="0.35">
      <c r="A6660" s="2"/>
      <c r="B6660" s="2" t="s">
        <v>31492</v>
      </c>
      <c r="C6660" s="2">
        <v>2</v>
      </c>
      <c r="D6660" s="20">
        <v>4.9470539270091507E-3</v>
      </c>
      <c r="E6660" s="2">
        <v>125408</v>
      </c>
      <c r="F6660" s="2">
        <v>61315</v>
      </c>
      <c r="G6660" s="17">
        <v>28810</v>
      </c>
      <c r="H6660">
        <v>28810</v>
      </c>
    </row>
    <row r="6661" spans="1:8" x14ac:dyDescent="0.35">
      <c r="A6661" s="2"/>
      <c r="B6661" s="2" t="s">
        <v>31493</v>
      </c>
      <c r="C6661" s="2">
        <v>1</v>
      </c>
      <c r="D6661" s="20">
        <v>7.4651819591679096E-3</v>
      </c>
      <c r="E6661" s="2">
        <v>113097</v>
      </c>
      <c r="F6661" s="2">
        <v>90095</v>
      </c>
      <c r="G6661" s="17">
        <v>6670</v>
      </c>
      <c r="H6661">
        <v>6670</v>
      </c>
    </row>
    <row r="6662" spans="1:8" x14ac:dyDescent="0.35">
      <c r="A6662" s="2"/>
      <c r="B6662" s="2" t="s">
        <v>31494</v>
      </c>
      <c r="C6662" s="2">
        <v>2</v>
      </c>
      <c r="D6662" s="20">
        <v>6.6222400276190717E-3</v>
      </c>
      <c r="E6662" s="2">
        <v>181129</v>
      </c>
      <c r="F6662" s="2">
        <v>61399</v>
      </c>
      <c r="G6662" s="17">
        <v>85354</v>
      </c>
      <c r="H6662">
        <v>85354</v>
      </c>
    </row>
    <row r="6663" spans="1:8" x14ac:dyDescent="0.35">
      <c r="A6663" s="2"/>
      <c r="B6663" s="2" t="s">
        <v>31495</v>
      </c>
      <c r="C6663" s="2">
        <v>1</v>
      </c>
      <c r="D6663" s="20">
        <v>7.480181032721525E-3</v>
      </c>
      <c r="E6663" s="2">
        <v>40572</v>
      </c>
      <c r="F6663" s="2">
        <v>4675</v>
      </c>
      <c r="G6663" s="17">
        <v>33735</v>
      </c>
      <c r="H6663">
        <v>33735</v>
      </c>
    </row>
    <row r="6664" spans="1:8" x14ac:dyDescent="0.35">
      <c r="A6664" s="2"/>
      <c r="B6664" s="2" t="s">
        <v>31496</v>
      </c>
      <c r="C6664" s="2">
        <v>1</v>
      </c>
      <c r="D6664" s="20">
        <v>5.499133003387717E-3</v>
      </c>
      <c r="E6664" s="2">
        <v>38473</v>
      </c>
      <c r="F6664" s="2">
        <v>10371</v>
      </c>
      <c r="G6664" s="17">
        <v>18285</v>
      </c>
      <c r="H6664">
        <v>18285</v>
      </c>
    </row>
    <row r="6665" spans="1:8" x14ac:dyDescent="0.35">
      <c r="A6665" s="2"/>
      <c r="B6665" s="2" t="s">
        <v>31497</v>
      </c>
      <c r="C6665" s="2">
        <v>2</v>
      </c>
      <c r="D6665" s="20">
        <v>9.1317536434884026E-3</v>
      </c>
      <c r="E6665" s="2">
        <v>216617</v>
      </c>
      <c r="F6665" s="2">
        <v>57665</v>
      </c>
      <c r="G6665" s="17">
        <v>26016</v>
      </c>
      <c r="H6665">
        <v>26016</v>
      </c>
    </row>
    <row r="6666" spans="1:8" x14ac:dyDescent="0.35">
      <c r="A6666" s="2"/>
      <c r="B6666" s="2" t="s">
        <v>31498</v>
      </c>
      <c r="C6666" s="2">
        <v>1</v>
      </c>
      <c r="D6666" s="20">
        <v>7.6909189365679444E-3</v>
      </c>
      <c r="E6666" s="2">
        <v>32876</v>
      </c>
      <c r="F6666" s="2">
        <v>22021</v>
      </c>
      <c r="G6666" s="17">
        <v>3414</v>
      </c>
      <c r="H6666">
        <v>3414</v>
      </c>
    </row>
    <row r="6667" spans="1:8" x14ac:dyDescent="0.35">
      <c r="A6667" s="2"/>
      <c r="B6667" s="2" t="s">
        <v>31499</v>
      </c>
      <c r="C6667" s="2">
        <v>2</v>
      </c>
      <c r="D6667" s="20">
        <v>5.0029127354877826E-3</v>
      </c>
      <c r="E6667" s="2">
        <v>43622</v>
      </c>
      <c r="F6667" s="2">
        <v>40696</v>
      </c>
      <c r="G6667" s="17">
        <v>288</v>
      </c>
      <c r="H6667">
        <v>288</v>
      </c>
    </row>
    <row r="6668" spans="1:8" x14ac:dyDescent="0.35">
      <c r="A6668" s="2"/>
      <c r="B6668" s="2" t="s">
        <v>31500</v>
      </c>
      <c r="C6668" s="2">
        <v>3</v>
      </c>
      <c r="D6668" s="20">
        <v>5.8529862135287278E-3</v>
      </c>
      <c r="E6668" s="2">
        <v>312962</v>
      </c>
      <c r="F6668" s="2">
        <v>96077</v>
      </c>
      <c r="G6668" s="17">
        <v>85371</v>
      </c>
      <c r="H6668">
        <v>85371</v>
      </c>
    </row>
    <row r="6669" spans="1:8" x14ac:dyDescent="0.35">
      <c r="A6669" s="2"/>
      <c r="B6669" s="2" t="s">
        <v>31501</v>
      </c>
      <c r="C6669" s="2">
        <v>3</v>
      </c>
      <c r="D6669" s="20">
        <v>6.372711978442358E-4</v>
      </c>
      <c r="E6669" s="2">
        <v>126711</v>
      </c>
      <c r="F6669" s="2">
        <v>72878</v>
      </c>
      <c r="G6669" s="17">
        <v>31694</v>
      </c>
      <c r="H6669">
        <v>31694</v>
      </c>
    </row>
    <row r="6670" spans="1:8" x14ac:dyDescent="0.35">
      <c r="A6670" s="2"/>
      <c r="B6670" s="2" t="s">
        <v>31502</v>
      </c>
      <c r="C6670" s="2">
        <v>2</v>
      </c>
      <c r="D6670" s="20">
        <v>6.8279703234236967E-3</v>
      </c>
      <c r="E6670" s="2">
        <v>54726</v>
      </c>
      <c r="F6670" s="2">
        <v>47234</v>
      </c>
      <c r="G6670" s="17">
        <v>899</v>
      </c>
      <c r="H6670">
        <v>899</v>
      </c>
    </row>
    <row r="6671" spans="1:8" x14ac:dyDescent="0.35">
      <c r="A6671" s="2"/>
      <c r="B6671" s="2" t="s">
        <v>31503</v>
      </c>
      <c r="C6671" s="2">
        <v>2</v>
      </c>
      <c r="D6671" s="20">
        <v>4.6534071471906798E-3</v>
      </c>
      <c r="E6671" s="2">
        <v>244333</v>
      </c>
      <c r="F6671" s="2">
        <v>169870</v>
      </c>
      <c r="G6671" s="17">
        <v>10706</v>
      </c>
      <c r="H6671">
        <v>10706</v>
      </c>
    </row>
    <row r="6672" spans="1:8" x14ac:dyDescent="0.35">
      <c r="A6672" s="2"/>
      <c r="B6672" s="2" t="s">
        <v>31504</v>
      </c>
      <c r="C6672" s="2">
        <v>3</v>
      </c>
      <c r="D6672" s="20">
        <v>9.5749453158698473E-3</v>
      </c>
      <c r="E6672" s="2">
        <v>94817</v>
      </c>
      <c r="F6672" s="2">
        <v>73533</v>
      </c>
      <c r="G6672" s="17">
        <v>21177</v>
      </c>
      <c r="H6672">
        <v>21177</v>
      </c>
    </row>
    <row r="6673" spans="1:8" x14ac:dyDescent="0.35">
      <c r="A6673" s="2"/>
      <c r="B6673" s="2" t="s">
        <v>31505</v>
      </c>
      <c r="C6673" s="2">
        <v>2</v>
      </c>
      <c r="D6673" s="20">
        <v>1.5847489018834759E-3</v>
      </c>
      <c r="E6673" s="2">
        <v>72135</v>
      </c>
      <c r="F6673" s="2">
        <v>48567</v>
      </c>
      <c r="G6673" s="17">
        <v>18293</v>
      </c>
      <c r="H6673">
        <v>18293</v>
      </c>
    </row>
    <row r="6674" spans="1:8" x14ac:dyDescent="0.35">
      <c r="A6674" s="2"/>
      <c r="B6674" s="2" t="s">
        <v>31506</v>
      </c>
      <c r="C6674" s="2">
        <v>2</v>
      </c>
      <c r="D6674" s="20">
        <v>4.8548564619205091E-3</v>
      </c>
      <c r="E6674" s="2">
        <v>288492</v>
      </c>
      <c r="F6674" s="2">
        <v>211699</v>
      </c>
      <c r="G6674" s="17">
        <v>67731</v>
      </c>
      <c r="H6674">
        <v>67731</v>
      </c>
    </row>
    <row r="6675" spans="1:8" x14ac:dyDescent="0.35">
      <c r="A6675" s="2"/>
      <c r="B6675" s="2" t="s">
        <v>31507</v>
      </c>
      <c r="C6675" s="2">
        <v>3</v>
      </c>
      <c r="D6675" s="20">
        <v>5.3897255708525767E-3</v>
      </c>
      <c r="E6675" s="2">
        <v>223108</v>
      </c>
      <c r="F6675" s="2">
        <v>30118</v>
      </c>
      <c r="G6675" s="17">
        <v>112956</v>
      </c>
      <c r="H6675">
        <v>112956</v>
      </c>
    </row>
    <row r="6676" spans="1:8" x14ac:dyDescent="0.35">
      <c r="A6676" s="2"/>
      <c r="B6676" s="2" t="s">
        <v>31508</v>
      </c>
      <c r="C6676" s="2">
        <v>2</v>
      </c>
      <c r="D6676" s="20">
        <v>6.7869273637103421E-3</v>
      </c>
      <c r="E6676" s="2">
        <v>181350</v>
      </c>
      <c r="F6676" s="2">
        <v>37049</v>
      </c>
      <c r="G6676" s="17">
        <v>81716</v>
      </c>
      <c r="H6676">
        <v>81716</v>
      </c>
    </row>
    <row r="6677" spans="1:8" x14ac:dyDescent="0.35">
      <c r="A6677" s="2"/>
      <c r="B6677" s="2" t="s">
        <v>31509</v>
      </c>
      <c r="C6677" s="2">
        <v>1</v>
      </c>
      <c r="D6677" s="20">
        <v>1.8128694463806572E-3</v>
      </c>
      <c r="E6677" s="2">
        <v>253751</v>
      </c>
      <c r="F6677" s="2">
        <v>201478</v>
      </c>
      <c r="G6677" s="17">
        <v>9254</v>
      </c>
      <c r="H6677">
        <v>9254</v>
      </c>
    </row>
    <row r="6678" spans="1:8" x14ac:dyDescent="0.35">
      <c r="A6678" s="2"/>
      <c r="B6678" s="2" t="s">
        <v>31510</v>
      </c>
      <c r="C6678" s="2">
        <v>1</v>
      </c>
      <c r="D6678" s="20">
        <v>1.0075960197945533E-3</v>
      </c>
      <c r="E6678" s="2">
        <v>257051</v>
      </c>
      <c r="F6678" s="2">
        <v>214855</v>
      </c>
      <c r="G6678" s="17">
        <v>39596</v>
      </c>
      <c r="H6678">
        <v>39596</v>
      </c>
    </row>
    <row r="6679" spans="1:8" x14ac:dyDescent="0.35">
      <c r="A6679" s="2"/>
      <c r="B6679" s="2" t="s">
        <v>31511</v>
      </c>
      <c r="C6679" s="2">
        <v>2</v>
      </c>
      <c r="D6679" s="20">
        <v>4.8734048189294698E-3</v>
      </c>
      <c r="E6679" s="2">
        <v>317320</v>
      </c>
      <c r="F6679" s="2">
        <v>77409</v>
      </c>
      <c r="G6679" s="17">
        <v>120592</v>
      </c>
      <c r="H6679">
        <v>120592</v>
      </c>
    </row>
    <row r="6680" spans="1:8" x14ac:dyDescent="0.35">
      <c r="A6680" s="2"/>
      <c r="B6680" s="2" t="s">
        <v>31512</v>
      </c>
      <c r="C6680" s="2">
        <v>2</v>
      </c>
      <c r="D6680" s="20">
        <v>9.761121290355668E-5</v>
      </c>
      <c r="E6680" s="2">
        <v>51139</v>
      </c>
      <c r="F6680" s="2">
        <v>5280</v>
      </c>
      <c r="G6680" s="17">
        <v>35333</v>
      </c>
      <c r="H6680">
        <v>35333</v>
      </c>
    </row>
    <row r="6681" spans="1:8" x14ac:dyDescent="0.35">
      <c r="A6681" s="2"/>
      <c r="B6681" s="2" t="s">
        <v>31513</v>
      </c>
      <c r="C6681" s="2">
        <v>2</v>
      </c>
      <c r="D6681" s="20">
        <v>9.2924867723377051E-3</v>
      </c>
      <c r="E6681" s="2">
        <v>70878</v>
      </c>
      <c r="F6681" s="2">
        <v>43563</v>
      </c>
      <c r="G6681" s="17">
        <v>13025</v>
      </c>
      <c r="H6681">
        <v>13025</v>
      </c>
    </row>
    <row r="6682" spans="1:8" x14ac:dyDescent="0.35">
      <c r="A6682" s="2"/>
      <c r="B6682" s="2" t="s">
        <v>31514</v>
      </c>
      <c r="C6682" s="2">
        <v>1</v>
      </c>
      <c r="D6682" s="20">
        <v>4.6447608668224623E-3</v>
      </c>
      <c r="E6682" s="2">
        <v>295965</v>
      </c>
      <c r="F6682" s="2">
        <v>177563</v>
      </c>
      <c r="G6682" s="17">
        <v>53933</v>
      </c>
      <c r="H6682">
        <v>53933</v>
      </c>
    </row>
    <row r="6683" spans="1:8" x14ac:dyDescent="0.35">
      <c r="A6683" s="2"/>
      <c r="B6683" s="2" t="s">
        <v>31515</v>
      </c>
      <c r="C6683" s="2">
        <v>2</v>
      </c>
      <c r="D6683" s="20">
        <v>2.160042619218041E-3</v>
      </c>
      <c r="E6683" s="2">
        <v>347987</v>
      </c>
      <c r="F6683" s="2">
        <v>325029</v>
      </c>
      <c r="G6683" s="17">
        <v>7544</v>
      </c>
      <c r="H6683">
        <v>7544</v>
      </c>
    </row>
    <row r="6684" spans="1:8" x14ac:dyDescent="0.35">
      <c r="A6684" s="2"/>
      <c r="B6684" s="2" t="s">
        <v>31516</v>
      </c>
      <c r="C6684" s="2">
        <v>2</v>
      </c>
      <c r="D6684" s="20">
        <v>9.520925818337158E-3</v>
      </c>
      <c r="E6684" s="2">
        <v>245536</v>
      </c>
      <c r="F6684" s="2">
        <v>69671</v>
      </c>
      <c r="G6684" s="17">
        <v>57765</v>
      </c>
      <c r="H6684">
        <v>57765</v>
      </c>
    </row>
    <row r="6685" spans="1:8" x14ac:dyDescent="0.35">
      <c r="A6685" s="2"/>
      <c r="B6685" s="2" t="s">
        <v>31517</v>
      </c>
      <c r="C6685" s="2">
        <v>3</v>
      </c>
      <c r="D6685" s="20">
        <v>1.8191054342919222E-3</v>
      </c>
      <c r="E6685" s="2">
        <v>42056</v>
      </c>
      <c r="F6685" s="2">
        <v>27408</v>
      </c>
      <c r="G6685" s="17">
        <v>9699</v>
      </c>
      <c r="H6685">
        <v>9699</v>
      </c>
    </row>
    <row r="6686" spans="1:8" x14ac:dyDescent="0.35">
      <c r="A6686" s="2"/>
      <c r="B6686" s="2" t="s">
        <v>31518</v>
      </c>
      <c r="C6686" s="2">
        <v>2</v>
      </c>
      <c r="D6686" s="20">
        <v>4.1334312957445893E-3</v>
      </c>
      <c r="E6686" s="2">
        <v>85205</v>
      </c>
      <c r="F6686" s="2">
        <v>39065</v>
      </c>
      <c r="G6686" s="17">
        <v>38110</v>
      </c>
      <c r="H6686">
        <v>38110</v>
      </c>
    </row>
    <row r="6687" spans="1:8" x14ac:dyDescent="0.35">
      <c r="A6687" s="2"/>
      <c r="B6687" s="2" t="s">
        <v>31519</v>
      </c>
      <c r="C6687" s="2">
        <v>2</v>
      </c>
      <c r="D6687" s="20">
        <v>9.3001753019327435E-3</v>
      </c>
      <c r="E6687" s="2">
        <v>130562</v>
      </c>
      <c r="F6687" s="2">
        <v>35247</v>
      </c>
      <c r="G6687" s="17">
        <v>34383</v>
      </c>
      <c r="H6687">
        <v>34383</v>
      </c>
    </row>
    <row r="6688" spans="1:8" x14ac:dyDescent="0.35">
      <c r="A6688" s="2"/>
      <c r="B6688" s="2" t="s">
        <v>31520</v>
      </c>
      <c r="C6688" s="2">
        <v>1</v>
      </c>
      <c r="D6688" s="20">
        <v>6.7374991229961169E-3</v>
      </c>
      <c r="E6688" s="2">
        <v>245717</v>
      </c>
      <c r="F6688" s="2">
        <v>145053</v>
      </c>
      <c r="G6688" s="17">
        <v>90349</v>
      </c>
      <c r="H6688">
        <v>90349</v>
      </c>
    </row>
    <row r="6689" spans="1:8" x14ac:dyDescent="0.35">
      <c r="A6689" s="2"/>
      <c r="B6689" s="2" t="s">
        <v>31521</v>
      </c>
      <c r="C6689" s="2">
        <v>1</v>
      </c>
      <c r="D6689" s="20">
        <v>1.0382210387626656E-3</v>
      </c>
      <c r="E6689" s="2">
        <v>59951</v>
      </c>
      <c r="F6689" s="2">
        <v>22441</v>
      </c>
      <c r="G6689" s="17">
        <v>4685</v>
      </c>
      <c r="H6689">
        <v>4685</v>
      </c>
    </row>
    <row r="6690" spans="1:8" x14ac:dyDescent="0.35">
      <c r="A6690" s="2"/>
      <c r="B6690" s="2" t="s">
        <v>31522</v>
      </c>
      <c r="C6690" s="2">
        <v>1</v>
      </c>
      <c r="D6690" s="20">
        <v>9.9278785071619177E-3</v>
      </c>
      <c r="E6690" s="2">
        <v>307044</v>
      </c>
      <c r="F6690" s="2">
        <v>134189</v>
      </c>
      <c r="G6690" s="17">
        <v>89268</v>
      </c>
      <c r="H6690">
        <v>89268</v>
      </c>
    </row>
    <row r="6691" spans="1:8" x14ac:dyDescent="0.35">
      <c r="A6691" s="2"/>
      <c r="B6691" s="2" t="s">
        <v>31523</v>
      </c>
      <c r="C6691" s="2">
        <v>3</v>
      </c>
      <c r="D6691" s="20">
        <v>3.3633146427204828E-3</v>
      </c>
      <c r="E6691" s="2">
        <v>125095</v>
      </c>
      <c r="F6691" s="2">
        <v>36261</v>
      </c>
      <c r="G6691" s="17">
        <v>23918</v>
      </c>
      <c r="H6691">
        <v>23918</v>
      </c>
    </row>
    <row r="6692" spans="1:8" x14ac:dyDescent="0.35">
      <c r="A6692" s="2"/>
      <c r="B6692" s="2" t="s">
        <v>31524</v>
      </c>
      <c r="C6692" s="2">
        <v>2</v>
      </c>
      <c r="D6692" s="20">
        <v>1.1934642074813429E-3</v>
      </c>
      <c r="E6692" s="2">
        <v>43681</v>
      </c>
      <c r="F6692" s="2">
        <v>23004</v>
      </c>
      <c r="G6692" s="17">
        <v>13940</v>
      </c>
      <c r="H6692">
        <v>13940</v>
      </c>
    </row>
    <row r="6693" spans="1:8" x14ac:dyDescent="0.35">
      <c r="A6693" s="2"/>
      <c r="B6693" s="2" t="s">
        <v>31525</v>
      </c>
      <c r="C6693" s="2">
        <v>3</v>
      </c>
      <c r="D6693" s="20">
        <v>1.1607669487627558E-3</v>
      </c>
      <c r="E6693" s="2">
        <v>333437</v>
      </c>
      <c r="F6693" s="2">
        <v>74908</v>
      </c>
      <c r="G6693" s="17">
        <v>190252</v>
      </c>
      <c r="H6693">
        <v>190252</v>
      </c>
    </row>
    <row r="6694" spans="1:8" x14ac:dyDescent="0.35">
      <c r="A6694" s="2"/>
      <c r="B6694" s="2" t="s">
        <v>31526</v>
      </c>
      <c r="C6694" s="2">
        <v>2</v>
      </c>
      <c r="D6694" s="20">
        <v>6.5705626350329724E-5</v>
      </c>
      <c r="E6694" s="2">
        <v>32805</v>
      </c>
      <c r="F6694" s="2">
        <v>17425</v>
      </c>
      <c r="G6694" s="17">
        <v>9392</v>
      </c>
      <c r="H6694">
        <v>9392</v>
      </c>
    </row>
    <row r="6695" spans="1:8" x14ac:dyDescent="0.35">
      <c r="A6695" s="2"/>
      <c r="B6695" s="2" t="s">
        <v>31527</v>
      </c>
      <c r="C6695" s="2">
        <v>2</v>
      </c>
      <c r="D6695" s="20">
        <v>4.8368336555359411E-3</v>
      </c>
      <c r="E6695" s="2">
        <v>170614</v>
      </c>
      <c r="F6695" s="2">
        <v>82816</v>
      </c>
      <c r="G6695" s="17">
        <v>22485</v>
      </c>
      <c r="H6695">
        <v>22485</v>
      </c>
    </row>
    <row r="6696" spans="1:8" x14ac:dyDescent="0.35">
      <c r="A6696" s="2"/>
      <c r="B6696" s="2" t="s">
        <v>31528</v>
      </c>
      <c r="C6696" s="2">
        <v>2</v>
      </c>
      <c r="D6696" s="20">
        <v>2.3348633283756504E-3</v>
      </c>
      <c r="E6696" s="2">
        <v>289777</v>
      </c>
      <c r="F6696" s="2">
        <v>56186</v>
      </c>
      <c r="G6696" s="17">
        <v>180127</v>
      </c>
      <c r="H6696">
        <v>180127</v>
      </c>
    </row>
    <row r="6697" spans="1:8" x14ac:dyDescent="0.35">
      <c r="A6697" s="2"/>
      <c r="B6697" s="2" t="s">
        <v>31529</v>
      </c>
      <c r="C6697" s="2">
        <v>1</v>
      </c>
      <c r="D6697" s="20">
        <v>1.3189799999153717E-3</v>
      </c>
      <c r="E6697" s="2">
        <v>44153</v>
      </c>
      <c r="F6697" s="2">
        <v>25965</v>
      </c>
      <c r="G6697" s="17">
        <v>618</v>
      </c>
      <c r="H6697">
        <v>618</v>
      </c>
    </row>
    <row r="6698" spans="1:8" x14ac:dyDescent="0.35">
      <c r="A6698" s="2"/>
      <c r="B6698" s="2" t="s">
        <v>31530</v>
      </c>
      <c r="C6698" s="2">
        <v>3</v>
      </c>
      <c r="D6698" s="20">
        <v>8.3108687868274286E-3</v>
      </c>
      <c r="E6698" s="2">
        <v>68397</v>
      </c>
      <c r="F6698" s="2">
        <v>40700</v>
      </c>
      <c r="G6698" s="17">
        <v>13998</v>
      </c>
      <c r="H6698">
        <v>13998</v>
      </c>
    </row>
    <row r="6699" spans="1:8" x14ac:dyDescent="0.35">
      <c r="A6699" s="2"/>
      <c r="B6699" s="2" t="s">
        <v>31531</v>
      </c>
      <c r="C6699" s="2">
        <v>1</v>
      </c>
      <c r="D6699" s="20">
        <v>6.5351280622568874E-3</v>
      </c>
      <c r="E6699" s="2">
        <v>73626</v>
      </c>
      <c r="F6699" s="2">
        <v>59957</v>
      </c>
      <c r="G6699" s="17">
        <v>9438</v>
      </c>
      <c r="H6699">
        <v>9438</v>
      </c>
    </row>
    <row r="6700" spans="1:8" x14ac:dyDescent="0.35">
      <c r="A6700" s="2"/>
      <c r="B6700" s="2" t="s">
        <v>31532</v>
      </c>
      <c r="C6700" s="2">
        <v>3</v>
      </c>
      <c r="D6700" s="20">
        <v>8.6008312700355544E-3</v>
      </c>
      <c r="E6700" s="2">
        <v>172458</v>
      </c>
      <c r="F6700" s="2">
        <v>57538</v>
      </c>
      <c r="G6700" s="17">
        <v>47950</v>
      </c>
      <c r="H6700">
        <v>47950</v>
      </c>
    </row>
    <row r="6701" spans="1:8" x14ac:dyDescent="0.35">
      <c r="A6701" s="2"/>
      <c r="B6701" s="2" t="s">
        <v>31533</v>
      </c>
      <c r="C6701" s="2">
        <v>3</v>
      </c>
      <c r="D6701" s="20">
        <v>6.726722354679724E-3</v>
      </c>
      <c r="E6701" s="2">
        <v>167517</v>
      </c>
      <c r="F6701" s="2">
        <v>80928</v>
      </c>
      <c r="G6701" s="17">
        <v>83570</v>
      </c>
      <c r="H6701">
        <v>83570</v>
      </c>
    </row>
    <row r="6702" spans="1:8" x14ac:dyDescent="0.35">
      <c r="A6702" s="2"/>
      <c r="B6702" s="2" t="s">
        <v>31534</v>
      </c>
      <c r="C6702" s="2">
        <v>3</v>
      </c>
      <c r="D6702" s="20">
        <v>9.2000447100733102E-3</v>
      </c>
      <c r="E6702" s="2">
        <v>95811</v>
      </c>
      <c r="F6702" s="2">
        <v>39064</v>
      </c>
      <c r="G6702" s="17">
        <v>54841</v>
      </c>
      <c r="H6702">
        <v>54841</v>
      </c>
    </row>
    <row r="6703" spans="1:8" x14ac:dyDescent="0.35">
      <c r="A6703" s="2"/>
      <c r="B6703" s="2" t="s">
        <v>31535</v>
      </c>
      <c r="C6703" s="2">
        <v>3</v>
      </c>
      <c r="D6703" s="20">
        <v>5.3375990598761788E-3</v>
      </c>
      <c r="E6703" s="2">
        <v>39787</v>
      </c>
      <c r="F6703" s="2">
        <v>33894</v>
      </c>
      <c r="G6703" s="17">
        <v>5225</v>
      </c>
      <c r="H6703">
        <v>5225</v>
      </c>
    </row>
    <row r="6704" spans="1:8" x14ac:dyDescent="0.35">
      <c r="A6704" s="2"/>
      <c r="B6704" s="2" t="s">
        <v>31536</v>
      </c>
      <c r="C6704" s="2">
        <v>1</v>
      </c>
      <c r="D6704" s="20">
        <v>2.0604863197036228E-3</v>
      </c>
      <c r="E6704" s="2">
        <v>199044</v>
      </c>
      <c r="F6704" s="2">
        <v>33309</v>
      </c>
      <c r="G6704" s="17">
        <v>68436</v>
      </c>
      <c r="H6704">
        <v>68436</v>
      </c>
    </row>
    <row r="6705" spans="1:8" x14ac:dyDescent="0.35">
      <c r="A6705" s="2"/>
      <c r="B6705" s="2" t="s">
        <v>31537</v>
      </c>
      <c r="C6705" s="2">
        <v>2</v>
      </c>
      <c r="D6705" s="20">
        <v>5.9204828658734332E-3</v>
      </c>
      <c r="E6705" s="2">
        <v>336698</v>
      </c>
      <c r="F6705" s="2">
        <v>79055</v>
      </c>
      <c r="G6705" s="17">
        <v>203451</v>
      </c>
      <c r="H6705">
        <v>203451</v>
      </c>
    </row>
    <row r="6706" spans="1:8" x14ac:dyDescent="0.35">
      <c r="A6706" s="2"/>
      <c r="B6706" s="2" t="s">
        <v>31538</v>
      </c>
      <c r="C6706" s="2">
        <v>3</v>
      </c>
      <c r="D6706" s="20">
        <v>4.2847444168078782E-3</v>
      </c>
      <c r="E6706" s="2">
        <v>108262</v>
      </c>
      <c r="F6706" s="2">
        <v>18839</v>
      </c>
      <c r="G6706" s="17">
        <v>53905</v>
      </c>
      <c r="H6706">
        <v>53905</v>
      </c>
    </row>
    <row r="6707" spans="1:8" x14ac:dyDescent="0.35">
      <c r="A6707" s="2"/>
      <c r="B6707" s="2" t="s">
        <v>31539</v>
      </c>
      <c r="C6707" s="2">
        <v>2</v>
      </c>
      <c r="D6707" s="20">
        <v>2.9452694967109861E-3</v>
      </c>
      <c r="E6707" s="2">
        <v>308910</v>
      </c>
      <c r="F6707" s="2">
        <v>65920</v>
      </c>
      <c r="G6707" s="17">
        <v>231327</v>
      </c>
      <c r="H6707">
        <v>231327</v>
      </c>
    </row>
    <row r="6708" spans="1:8" x14ac:dyDescent="0.35">
      <c r="A6708" s="2"/>
      <c r="B6708" s="2" t="s">
        <v>31540</v>
      </c>
      <c r="C6708" s="2">
        <v>2</v>
      </c>
      <c r="D6708" s="20">
        <v>8.7391311824251642E-3</v>
      </c>
      <c r="E6708" s="2">
        <v>185399</v>
      </c>
      <c r="F6708" s="2">
        <v>104432</v>
      </c>
      <c r="G6708" s="17">
        <v>68099</v>
      </c>
      <c r="H6708">
        <v>68099</v>
      </c>
    </row>
    <row r="6709" spans="1:8" x14ac:dyDescent="0.35">
      <c r="A6709" s="2"/>
      <c r="B6709" s="2" t="s">
        <v>31541</v>
      </c>
      <c r="C6709" s="2">
        <v>3</v>
      </c>
      <c r="D6709" s="20">
        <v>9.5505364679942424E-3</v>
      </c>
      <c r="E6709" s="2">
        <v>271434</v>
      </c>
      <c r="F6709" s="2">
        <v>205684</v>
      </c>
      <c r="G6709" s="17">
        <v>65733</v>
      </c>
      <c r="H6709">
        <v>65733</v>
      </c>
    </row>
    <row r="6710" spans="1:8" x14ac:dyDescent="0.35">
      <c r="A6710" s="2"/>
      <c r="B6710" s="2" t="s">
        <v>31542</v>
      </c>
      <c r="C6710" s="2">
        <v>3</v>
      </c>
      <c r="D6710" s="20">
        <v>4.1192092528589677E-3</v>
      </c>
      <c r="E6710" s="2">
        <v>122787</v>
      </c>
      <c r="F6710" s="2">
        <v>58297</v>
      </c>
      <c r="G6710" s="17">
        <v>16396</v>
      </c>
      <c r="H6710">
        <v>16396</v>
      </c>
    </row>
    <row r="6711" spans="1:8" x14ac:dyDescent="0.35">
      <c r="A6711" s="2"/>
      <c r="B6711" s="2" t="s">
        <v>31543</v>
      </c>
      <c r="C6711" s="2">
        <v>1</v>
      </c>
      <c r="D6711" s="20">
        <v>2.8899496826412063E-3</v>
      </c>
      <c r="E6711" s="2">
        <v>236079</v>
      </c>
      <c r="F6711" s="2">
        <v>82793</v>
      </c>
      <c r="G6711" s="17">
        <v>129036</v>
      </c>
      <c r="H6711">
        <v>129036</v>
      </c>
    </row>
    <row r="6712" spans="1:8" x14ac:dyDescent="0.35">
      <c r="A6712" s="2"/>
      <c r="B6712" s="2" t="s">
        <v>31544</v>
      </c>
      <c r="C6712" s="2">
        <v>2</v>
      </c>
      <c r="D6712" s="20">
        <v>5.3141396825086892E-4</v>
      </c>
      <c r="E6712" s="2">
        <v>110638</v>
      </c>
      <c r="F6712" s="2">
        <v>23125</v>
      </c>
      <c r="G6712" s="17">
        <v>36876</v>
      </c>
      <c r="H6712">
        <v>36876</v>
      </c>
    </row>
    <row r="6713" spans="1:8" x14ac:dyDescent="0.35">
      <c r="A6713" s="2"/>
      <c r="B6713" s="2" t="s">
        <v>31545</v>
      </c>
      <c r="C6713" s="2">
        <v>2</v>
      </c>
      <c r="D6713" s="20">
        <v>4.8771403205384633E-3</v>
      </c>
      <c r="E6713" s="2">
        <v>275323</v>
      </c>
      <c r="F6713" s="2">
        <v>39192</v>
      </c>
      <c r="G6713" s="17">
        <v>172910</v>
      </c>
      <c r="H6713">
        <v>172910</v>
      </c>
    </row>
    <row r="6714" spans="1:8" x14ac:dyDescent="0.35">
      <c r="A6714" s="2"/>
      <c r="B6714" s="2" t="s">
        <v>31546</v>
      </c>
      <c r="C6714" s="2">
        <v>2</v>
      </c>
      <c r="D6714" s="20">
        <v>5.1615486108695814E-4</v>
      </c>
      <c r="E6714" s="2">
        <v>136274</v>
      </c>
      <c r="F6714" s="2">
        <v>128342</v>
      </c>
      <c r="G6714" s="17">
        <v>1655</v>
      </c>
      <c r="H6714">
        <v>1655</v>
      </c>
    </row>
    <row r="6715" spans="1:8" x14ac:dyDescent="0.35">
      <c r="A6715" s="2"/>
      <c r="B6715" s="2" t="s">
        <v>31547</v>
      </c>
      <c r="C6715" s="2">
        <v>1</v>
      </c>
      <c r="D6715" s="20">
        <v>7.2983914599590183E-3</v>
      </c>
      <c r="E6715" s="2">
        <v>166356</v>
      </c>
      <c r="F6715" s="2">
        <v>155879</v>
      </c>
      <c r="G6715" s="17">
        <v>3324</v>
      </c>
      <c r="H6715">
        <v>3324</v>
      </c>
    </row>
    <row r="6716" spans="1:8" x14ac:dyDescent="0.35">
      <c r="A6716" s="2"/>
      <c r="B6716" s="2" t="s">
        <v>31548</v>
      </c>
      <c r="C6716" s="2">
        <v>1</v>
      </c>
      <c r="D6716" s="20">
        <v>3.3471350843231496E-4</v>
      </c>
      <c r="E6716" s="2">
        <v>58227</v>
      </c>
      <c r="F6716" s="2">
        <v>17755</v>
      </c>
      <c r="G6716" s="17">
        <v>37137</v>
      </c>
      <c r="H6716">
        <v>37137</v>
      </c>
    </row>
    <row r="6717" spans="1:8" x14ac:dyDescent="0.35">
      <c r="A6717" s="2"/>
      <c r="B6717" s="2" t="s">
        <v>31549</v>
      </c>
      <c r="C6717" s="2">
        <v>2</v>
      </c>
      <c r="D6717" s="20">
        <v>9.1439976266665321E-3</v>
      </c>
      <c r="E6717" s="2">
        <v>236246</v>
      </c>
      <c r="F6717" s="2">
        <v>86704</v>
      </c>
      <c r="G6717" s="17">
        <v>129069</v>
      </c>
      <c r="H6717">
        <v>129069</v>
      </c>
    </row>
    <row r="6718" spans="1:8" x14ac:dyDescent="0.35">
      <c r="A6718" s="2"/>
      <c r="B6718" s="2" t="s">
        <v>31550</v>
      </c>
      <c r="C6718" s="2">
        <v>3</v>
      </c>
      <c r="D6718" s="20">
        <v>1.6536383999487792E-3</v>
      </c>
      <c r="E6718" s="2">
        <v>170653</v>
      </c>
      <c r="F6718" s="2">
        <v>103551</v>
      </c>
      <c r="G6718" s="17">
        <v>33908</v>
      </c>
      <c r="H6718">
        <v>33908</v>
      </c>
    </row>
    <row r="6719" spans="1:8" x14ac:dyDescent="0.35">
      <c r="A6719" s="2"/>
      <c r="B6719" s="2" t="s">
        <v>31551</v>
      </c>
      <c r="C6719" s="2">
        <v>1</v>
      </c>
      <c r="D6719" s="20">
        <v>1.2792896186131152E-3</v>
      </c>
      <c r="E6719" s="2">
        <v>297433</v>
      </c>
      <c r="F6719" s="2">
        <v>85198</v>
      </c>
      <c r="G6719" s="17">
        <v>46888</v>
      </c>
      <c r="H6719">
        <v>46888</v>
      </c>
    </row>
    <row r="6720" spans="1:8" x14ac:dyDescent="0.35">
      <c r="A6720" s="2"/>
      <c r="B6720" s="2" t="s">
        <v>31552</v>
      </c>
      <c r="C6720" s="2">
        <v>2</v>
      </c>
      <c r="D6720" s="20">
        <v>4.1903342873474857E-4</v>
      </c>
      <c r="E6720" s="2">
        <v>245925</v>
      </c>
      <c r="F6720" s="2">
        <v>211088</v>
      </c>
      <c r="G6720" s="17">
        <v>30608</v>
      </c>
      <c r="H6720">
        <v>30608</v>
      </c>
    </row>
    <row r="6721" spans="1:8" x14ac:dyDescent="0.35">
      <c r="A6721" s="2"/>
      <c r="B6721" s="2" t="s">
        <v>31553</v>
      </c>
      <c r="C6721" s="2">
        <v>1</v>
      </c>
      <c r="D6721" s="20">
        <v>1.7795193765446015E-3</v>
      </c>
      <c r="E6721" s="2">
        <v>30771</v>
      </c>
      <c r="F6721" s="2">
        <v>12383</v>
      </c>
      <c r="G6721" s="17">
        <v>5191</v>
      </c>
      <c r="H6721">
        <v>5191</v>
      </c>
    </row>
    <row r="6722" spans="1:8" x14ac:dyDescent="0.35">
      <c r="A6722" s="2"/>
      <c r="B6722" s="2" t="s">
        <v>31554</v>
      </c>
      <c r="C6722" s="2">
        <v>3</v>
      </c>
      <c r="D6722" s="20">
        <v>6.8184803862084246E-3</v>
      </c>
      <c r="E6722" s="2">
        <v>45807</v>
      </c>
      <c r="F6722" s="2">
        <v>16245</v>
      </c>
      <c r="G6722" s="17">
        <v>20097</v>
      </c>
      <c r="H6722">
        <v>20097</v>
      </c>
    </row>
    <row r="6723" spans="1:8" x14ac:dyDescent="0.35">
      <c r="A6723" s="2"/>
      <c r="B6723" s="2" t="s">
        <v>31555</v>
      </c>
      <c r="C6723" s="2">
        <v>1</v>
      </c>
      <c r="D6723" s="20">
        <v>1.1038798199285282E-3</v>
      </c>
      <c r="E6723" s="2">
        <v>344042</v>
      </c>
      <c r="F6723" s="2">
        <v>261850</v>
      </c>
      <c r="G6723" s="17">
        <v>2942</v>
      </c>
      <c r="H6723">
        <v>2942</v>
      </c>
    </row>
    <row r="6724" spans="1:8" x14ac:dyDescent="0.35">
      <c r="A6724" s="2"/>
      <c r="B6724" s="2" t="s">
        <v>31556</v>
      </c>
      <c r="C6724" s="2">
        <v>2</v>
      </c>
      <c r="D6724" s="20">
        <v>2.0578034081988484E-3</v>
      </c>
      <c r="E6724" s="2">
        <v>31065</v>
      </c>
      <c r="F6724" s="2">
        <v>5752</v>
      </c>
      <c r="G6724" s="17">
        <v>13163</v>
      </c>
      <c r="H6724">
        <v>13163</v>
      </c>
    </row>
    <row r="6725" spans="1:8" x14ac:dyDescent="0.35">
      <c r="A6725" s="2"/>
      <c r="B6725" s="2" t="s">
        <v>31557</v>
      </c>
      <c r="C6725" s="2">
        <v>1</v>
      </c>
      <c r="D6725" s="20">
        <v>5.9949516680451531E-3</v>
      </c>
      <c r="E6725" s="2">
        <v>260861</v>
      </c>
      <c r="F6725" s="2">
        <v>67479</v>
      </c>
      <c r="G6725" s="17">
        <v>161224</v>
      </c>
      <c r="H6725">
        <v>161224</v>
      </c>
    </row>
    <row r="6726" spans="1:8" x14ac:dyDescent="0.35">
      <c r="A6726" s="2"/>
      <c r="B6726" s="2" t="s">
        <v>31558</v>
      </c>
      <c r="C6726" s="2">
        <v>3</v>
      </c>
      <c r="D6726" s="20">
        <v>3.0460824741646107E-3</v>
      </c>
      <c r="E6726" s="2">
        <v>310706</v>
      </c>
      <c r="F6726" s="2">
        <v>197721</v>
      </c>
      <c r="G6726" s="17">
        <v>19789</v>
      </c>
      <c r="H6726">
        <v>19789</v>
      </c>
    </row>
    <row r="6727" spans="1:8" x14ac:dyDescent="0.35">
      <c r="A6727" s="2"/>
      <c r="B6727" s="2" t="s">
        <v>31559</v>
      </c>
      <c r="C6727" s="2">
        <v>1</v>
      </c>
      <c r="D6727" s="20">
        <v>8.7412648230648872E-4</v>
      </c>
      <c r="E6727" s="2">
        <v>159957</v>
      </c>
      <c r="F6727" s="2">
        <v>54954</v>
      </c>
      <c r="G6727" s="17">
        <v>28765</v>
      </c>
      <c r="H6727">
        <v>28765</v>
      </c>
    </row>
    <row r="6728" spans="1:8" x14ac:dyDescent="0.35">
      <c r="A6728" s="2"/>
      <c r="B6728" s="2" t="s">
        <v>31560</v>
      </c>
      <c r="C6728" s="2">
        <v>1</v>
      </c>
      <c r="D6728" s="20">
        <v>9.8677626442777947E-3</v>
      </c>
      <c r="E6728" s="2">
        <v>111489</v>
      </c>
      <c r="F6728" s="2">
        <v>54314</v>
      </c>
      <c r="G6728" s="17">
        <v>31099</v>
      </c>
      <c r="H6728">
        <v>31099</v>
      </c>
    </row>
    <row r="6729" spans="1:8" x14ac:dyDescent="0.35">
      <c r="A6729" s="2"/>
      <c r="B6729" s="2" t="s">
        <v>31561</v>
      </c>
      <c r="C6729" s="2">
        <v>1</v>
      </c>
      <c r="D6729" s="20">
        <v>5.9499246589939103E-4</v>
      </c>
      <c r="E6729" s="2">
        <v>199550</v>
      </c>
      <c r="F6729" s="2">
        <v>62866</v>
      </c>
      <c r="G6729" s="17">
        <v>47765</v>
      </c>
      <c r="H6729">
        <v>47765</v>
      </c>
    </row>
    <row r="6730" spans="1:8" x14ac:dyDescent="0.35">
      <c r="A6730" s="2"/>
      <c r="B6730" s="2" t="s">
        <v>31562</v>
      </c>
      <c r="C6730" s="2">
        <v>1</v>
      </c>
      <c r="D6730" s="20">
        <v>4.1300222935639341E-3</v>
      </c>
      <c r="E6730" s="2">
        <v>71048</v>
      </c>
      <c r="F6730" s="2">
        <v>17313</v>
      </c>
      <c r="G6730" s="17">
        <v>9163</v>
      </c>
      <c r="H6730">
        <v>9163</v>
      </c>
    </row>
    <row r="6731" spans="1:8" x14ac:dyDescent="0.35">
      <c r="A6731" s="2"/>
      <c r="B6731" s="2" t="s">
        <v>31563</v>
      </c>
      <c r="C6731" s="2">
        <v>2</v>
      </c>
      <c r="D6731" s="20">
        <v>9.778745102675384E-3</v>
      </c>
      <c r="E6731" s="2">
        <v>59838</v>
      </c>
      <c r="F6731" s="2">
        <v>12182</v>
      </c>
      <c r="G6731" s="17">
        <v>34440</v>
      </c>
      <c r="H6731">
        <v>34440</v>
      </c>
    </row>
    <row r="6732" spans="1:8" x14ac:dyDescent="0.35">
      <c r="A6732" s="2"/>
      <c r="B6732" s="2" t="s">
        <v>31564</v>
      </c>
      <c r="C6732" s="2">
        <v>2</v>
      </c>
      <c r="D6732" s="20">
        <v>8.3282845604758533E-3</v>
      </c>
      <c r="E6732" s="2">
        <v>183483</v>
      </c>
      <c r="F6732" s="2">
        <v>151584</v>
      </c>
      <c r="G6732" s="17">
        <v>5730</v>
      </c>
      <c r="H6732">
        <v>5730</v>
      </c>
    </row>
    <row r="6733" spans="1:8" x14ac:dyDescent="0.35">
      <c r="A6733" s="2"/>
      <c r="B6733" s="2" t="s">
        <v>31565</v>
      </c>
      <c r="C6733" s="2">
        <v>2</v>
      </c>
      <c r="D6733" s="20">
        <v>7.6393409052951519E-3</v>
      </c>
      <c r="E6733" s="2">
        <v>22856</v>
      </c>
      <c r="F6733" s="2">
        <v>10398</v>
      </c>
      <c r="G6733" s="17">
        <v>5851</v>
      </c>
      <c r="H6733">
        <v>5851</v>
      </c>
    </row>
    <row r="6734" spans="1:8" x14ac:dyDescent="0.35">
      <c r="A6734" s="2"/>
      <c r="B6734" s="2" t="s">
        <v>31566</v>
      </c>
      <c r="C6734" s="2">
        <v>3</v>
      </c>
      <c r="D6734" s="20">
        <v>1.0562144529331907E-4</v>
      </c>
      <c r="E6734" s="2">
        <v>247238</v>
      </c>
      <c r="F6734" s="2">
        <v>49162</v>
      </c>
      <c r="G6734" s="17">
        <v>144775</v>
      </c>
      <c r="H6734">
        <v>144775</v>
      </c>
    </row>
    <row r="6735" spans="1:8" x14ac:dyDescent="0.35">
      <c r="A6735" s="2"/>
      <c r="B6735" s="2" t="s">
        <v>31567</v>
      </c>
      <c r="C6735" s="2">
        <v>1</v>
      </c>
      <c r="D6735" s="20">
        <v>3.436523753638141E-3</v>
      </c>
      <c r="E6735" s="2">
        <v>281505</v>
      </c>
      <c r="F6735" s="2">
        <v>91937</v>
      </c>
      <c r="G6735" s="17">
        <v>87232</v>
      </c>
      <c r="H6735">
        <v>87232</v>
      </c>
    </row>
    <row r="6736" spans="1:8" x14ac:dyDescent="0.35">
      <c r="A6736" s="2"/>
      <c r="B6736" s="2" t="s">
        <v>31568</v>
      </c>
      <c r="C6736" s="2">
        <v>1</v>
      </c>
      <c r="D6736" s="20">
        <v>6.372899055508926E-3</v>
      </c>
      <c r="E6736" s="2">
        <v>346494</v>
      </c>
      <c r="F6736" s="2">
        <v>94691</v>
      </c>
      <c r="G6736" s="17">
        <v>27137</v>
      </c>
      <c r="H6736">
        <v>27137</v>
      </c>
    </row>
    <row r="6737" spans="1:8" x14ac:dyDescent="0.35">
      <c r="A6737" s="2"/>
      <c r="B6737" s="2" t="s">
        <v>31569</v>
      </c>
      <c r="C6737" s="2">
        <v>1</v>
      </c>
      <c r="D6737" s="20">
        <v>4.4198504667914505E-3</v>
      </c>
      <c r="E6737" s="2">
        <v>286524</v>
      </c>
      <c r="F6737" s="2">
        <v>214384</v>
      </c>
      <c r="G6737" s="17">
        <v>57625</v>
      </c>
      <c r="H6737">
        <v>57625</v>
      </c>
    </row>
    <row r="6738" spans="1:8" x14ac:dyDescent="0.35">
      <c r="A6738" s="2"/>
      <c r="B6738" s="2" t="s">
        <v>31570</v>
      </c>
      <c r="C6738" s="2">
        <v>1</v>
      </c>
      <c r="D6738" s="20">
        <v>6.6089647402274689E-3</v>
      </c>
      <c r="E6738" s="2">
        <v>273380</v>
      </c>
      <c r="F6738" s="2">
        <v>131372</v>
      </c>
      <c r="G6738" s="17">
        <v>46801</v>
      </c>
      <c r="H6738">
        <v>46801</v>
      </c>
    </row>
    <row r="6739" spans="1:8" x14ac:dyDescent="0.35">
      <c r="A6739" s="2"/>
      <c r="B6739" s="2" t="s">
        <v>31571</v>
      </c>
      <c r="C6739" s="2">
        <v>3</v>
      </c>
      <c r="D6739" s="20">
        <v>3.0730868299406176E-3</v>
      </c>
      <c r="E6739" s="2">
        <v>8718</v>
      </c>
      <c r="F6739" s="2">
        <v>3035</v>
      </c>
      <c r="G6739" s="17">
        <v>1540</v>
      </c>
      <c r="H6739">
        <v>1540</v>
      </c>
    </row>
    <row r="6740" spans="1:8" x14ac:dyDescent="0.35">
      <c r="A6740" s="2"/>
      <c r="B6740" s="2" t="s">
        <v>31572</v>
      </c>
      <c r="C6740" s="2">
        <v>3</v>
      </c>
      <c r="D6740" s="20">
        <v>1.2172667547541748E-3</v>
      </c>
      <c r="E6740" s="2">
        <v>324509</v>
      </c>
      <c r="F6740" s="2">
        <v>70676</v>
      </c>
      <c r="G6740" s="17">
        <v>53454</v>
      </c>
      <c r="H6740">
        <v>53454</v>
      </c>
    </row>
    <row r="6741" spans="1:8" x14ac:dyDescent="0.35">
      <c r="A6741" s="2"/>
      <c r="B6741" s="2" t="s">
        <v>31573</v>
      </c>
      <c r="C6741" s="2">
        <v>2</v>
      </c>
      <c r="D6741" s="20">
        <v>9.2147548072384793E-4</v>
      </c>
      <c r="E6741" s="2">
        <v>53875</v>
      </c>
      <c r="F6741" s="2">
        <v>11056</v>
      </c>
      <c r="G6741" s="17">
        <v>39841</v>
      </c>
      <c r="H6741">
        <v>39841</v>
      </c>
    </row>
    <row r="6742" spans="1:8" x14ac:dyDescent="0.35">
      <c r="A6742" s="2"/>
      <c r="B6742" s="2" t="s">
        <v>31574</v>
      </c>
      <c r="C6742" s="2">
        <v>3</v>
      </c>
      <c r="D6742" s="20">
        <v>3.1401224733174204E-3</v>
      </c>
      <c r="E6742" s="2">
        <v>292937</v>
      </c>
      <c r="F6742" s="2">
        <v>99458</v>
      </c>
      <c r="G6742" s="17">
        <v>135924</v>
      </c>
      <c r="H6742">
        <v>135924</v>
      </c>
    </row>
    <row r="6743" spans="1:8" x14ac:dyDescent="0.35">
      <c r="A6743" s="2"/>
      <c r="B6743" s="2" t="s">
        <v>31575</v>
      </c>
      <c r="C6743" s="2">
        <v>1</v>
      </c>
      <c r="D6743" s="20">
        <v>4.2232031467559225E-3</v>
      </c>
      <c r="E6743" s="2">
        <v>290629</v>
      </c>
      <c r="F6743" s="2">
        <v>37641</v>
      </c>
      <c r="G6743" s="17">
        <v>187792</v>
      </c>
      <c r="H6743">
        <v>187792</v>
      </c>
    </row>
    <row r="6744" spans="1:8" x14ac:dyDescent="0.35">
      <c r="A6744" s="2"/>
      <c r="B6744" s="2" t="s">
        <v>31576</v>
      </c>
      <c r="C6744" s="2">
        <v>3</v>
      </c>
      <c r="D6744" s="20">
        <v>6.5545942747659682E-3</v>
      </c>
      <c r="E6744" s="2">
        <v>21443</v>
      </c>
      <c r="F6744" s="2">
        <v>17950</v>
      </c>
      <c r="G6744" s="17">
        <v>3454</v>
      </c>
      <c r="H6744">
        <v>3454</v>
      </c>
    </row>
    <row r="6745" spans="1:8" x14ac:dyDescent="0.35">
      <c r="A6745" s="2"/>
      <c r="B6745" s="2" t="s">
        <v>31577</v>
      </c>
      <c r="C6745" s="2">
        <v>2</v>
      </c>
      <c r="D6745" s="20">
        <v>4.0426381861786952E-3</v>
      </c>
      <c r="E6745" s="2">
        <v>194013</v>
      </c>
      <c r="F6745" s="2">
        <v>49655</v>
      </c>
      <c r="G6745" s="17">
        <v>93015</v>
      </c>
      <c r="H6745">
        <v>93015</v>
      </c>
    </row>
    <row r="6746" spans="1:8" x14ac:dyDescent="0.35">
      <c r="A6746" s="2"/>
      <c r="B6746" s="2" t="s">
        <v>31578</v>
      </c>
      <c r="C6746" s="2">
        <v>2</v>
      </c>
      <c r="D6746" s="20">
        <v>5.3260875115383136E-4</v>
      </c>
      <c r="E6746" s="2">
        <v>344893</v>
      </c>
      <c r="F6746" s="2">
        <v>113906</v>
      </c>
      <c r="G6746" s="17">
        <v>188759</v>
      </c>
      <c r="H6746">
        <v>188759</v>
      </c>
    </row>
    <row r="6747" spans="1:8" x14ac:dyDescent="0.35">
      <c r="A6747" s="2"/>
      <c r="B6747" s="2" t="s">
        <v>31579</v>
      </c>
      <c r="C6747" s="2">
        <v>2</v>
      </c>
      <c r="D6747" s="20">
        <v>4.6427477921093053E-3</v>
      </c>
      <c r="E6747" s="2">
        <v>314368</v>
      </c>
      <c r="F6747" s="2">
        <v>79590</v>
      </c>
      <c r="G6747" s="17">
        <v>135869</v>
      </c>
      <c r="H6747">
        <v>135869</v>
      </c>
    </row>
    <row r="6748" spans="1:8" x14ac:dyDescent="0.35">
      <c r="A6748" s="2"/>
      <c r="B6748" s="2" t="s">
        <v>31580</v>
      </c>
      <c r="C6748" s="2">
        <v>1</v>
      </c>
      <c r="D6748" s="20">
        <v>3.9016468799929925E-3</v>
      </c>
      <c r="E6748" s="2">
        <v>118058</v>
      </c>
      <c r="F6748" s="2">
        <v>100527</v>
      </c>
      <c r="G6748" s="17">
        <v>9215</v>
      </c>
      <c r="H6748">
        <v>9215</v>
      </c>
    </row>
    <row r="6749" spans="1:8" x14ac:dyDescent="0.35">
      <c r="A6749" s="2"/>
      <c r="B6749" s="2" t="s">
        <v>31581</v>
      </c>
      <c r="C6749" s="2">
        <v>2</v>
      </c>
      <c r="D6749" s="20">
        <v>9.9716696229849907E-3</v>
      </c>
      <c r="E6749" s="2">
        <v>121294</v>
      </c>
      <c r="F6749" s="2">
        <v>54738</v>
      </c>
      <c r="G6749" s="17">
        <v>66190</v>
      </c>
      <c r="H6749">
        <v>66190</v>
      </c>
    </row>
    <row r="6750" spans="1:8" x14ac:dyDescent="0.35">
      <c r="A6750" s="2"/>
      <c r="B6750" s="2" t="s">
        <v>31582</v>
      </c>
      <c r="C6750" s="2">
        <v>1</v>
      </c>
      <c r="D6750" s="20">
        <v>1.1165879474903928E-3</v>
      </c>
      <c r="E6750" s="2">
        <v>188590</v>
      </c>
      <c r="F6750" s="2">
        <v>33085</v>
      </c>
      <c r="G6750" s="17">
        <v>128433</v>
      </c>
      <c r="H6750">
        <v>128433</v>
      </c>
    </row>
    <row r="6751" spans="1:8" x14ac:dyDescent="0.35">
      <c r="A6751" s="2"/>
      <c r="B6751" s="2" t="s">
        <v>31583</v>
      </c>
      <c r="C6751" s="2">
        <v>1</v>
      </c>
      <c r="D6751" s="20">
        <v>3.2594807554023153E-3</v>
      </c>
      <c r="E6751" s="2">
        <v>40935</v>
      </c>
      <c r="F6751" s="2">
        <v>29799</v>
      </c>
      <c r="G6751" s="17">
        <v>1273</v>
      </c>
      <c r="H6751">
        <v>1273</v>
      </c>
    </row>
    <row r="6752" spans="1:8" x14ac:dyDescent="0.35">
      <c r="A6752" s="2"/>
      <c r="B6752" s="2" t="s">
        <v>31584</v>
      </c>
      <c r="C6752" s="2">
        <v>3</v>
      </c>
      <c r="D6752" s="20">
        <v>9.8408626530348924E-3</v>
      </c>
      <c r="E6752" s="2">
        <v>126883</v>
      </c>
      <c r="F6752" s="2">
        <v>88638</v>
      </c>
      <c r="G6752" s="17">
        <v>5454</v>
      </c>
      <c r="H6752">
        <v>5454</v>
      </c>
    </row>
    <row r="6753" spans="1:8" x14ac:dyDescent="0.35">
      <c r="A6753" s="2"/>
      <c r="B6753" s="2" t="s">
        <v>31585</v>
      </c>
      <c r="C6753" s="2">
        <v>3</v>
      </c>
      <c r="D6753" s="20">
        <v>9.487129250527325E-3</v>
      </c>
      <c r="E6753" s="2">
        <v>249321</v>
      </c>
      <c r="F6753" s="2">
        <v>198803</v>
      </c>
      <c r="G6753" s="17">
        <v>23087</v>
      </c>
      <c r="H6753">
        <v>23087</v>
      </c>
    </row>
    <row r="6754" spans="1:8" x14ac:dyDescent="0.35">
      <c r="A6754" s="2"/>
      <c r="B6754" s="2" t="s">
        <v>31586</v>
      </c>
      <c r="C6754" s="2">
        <v>2</v>
      </c>
      <c r="D6754" s="20">
        <v>7.8895510223576885E-3</v>
      </c>
      <c r="E6754" s="2">
        <v>266944</v>
      </c>
      <c r="F6754" s="2">
        <v>209118</v>
      </c>
      <c r="G6754" s="17">
        <v>56506</v>
      </c>
      <c r="H6754">
        <v>56506</v>
      </c>
    </row>
    <row r="6755" spans="1:8" x14ac:dyDescent="0.35">
      <c r="A6755" s="2"/>
      <c r="B6755" s="2" t="s">
        <v>31587</v>
      </c>
      <c r="C6755" s="2">
        <v>3</v>
      </c>
      <c r="D6755" s="20">
        <v>3.0328595178453232E-3</v>
      </c>
      <c r="E6755" s="2">
        <v>259717</v>
      </c>
      <c r="F6755" s="2">
        <v>225501</v>
      </c>
      <c r="G6755" s="17">
        <v>31600</v>
      </c>
      <c r="H6755">
        <v>31600</v>
      </c>
    </row>
    <row r="6756" spans="1:8" x14ac:dyDescent="0.35">
      <c r="A6756" s="2"/>
      <c r="B6756" s="2" t="s">
        <v>31588</v>
      </c>
      <c r="C6756" s="2">
        <v>2</v>
      </c>
      <c r="D6756" s="20">
        <v>4.937072688226434E-3</v>
      </c>
      <c r="E6756" s="2">
        <v>196346</v>
      </c>
      <c r="F6756" s="2">
        <v>175496</v>
      </c>
      <c r="G6756" s="17">
        <v>10209</v>
      </c>
      <c r="H6756">
        <v>10209</v>
      </c>
    </row>
    <row r="6757" spans="1:8" x14ac:dyDescent="0.35">
      <c r="A6757" s="2"/>
      <c r="B6757" s="2" t="s">
        <v>31589</v>
      </c>
      <c r="C6757" s="2">
        <v>2</v>
      </c>
      <c r="D6757" s="20">
        <v>7.5451983460306984E-3</v>
      </c>
      <c r="E6757" s="2">
        <v>125819</v>
      </c>
      <c r="F6757" s="2">
        <v>107554</v>
      </c>
      <c r="G6757" s="17">
        <v>15317</v>
      </c>
      <c r="H6757">
        <v>15317</v>
      </c>
    </row>
    <row r="6758" spans="1:8" x14ac:dyDescent="0.35">
      <c r="A6758" s="2"/>
      <c r="B6758" s="2" t="s">
        <v>31590</v>
      </c>
      <c r="C6758" s="2">
        <v>2</v>
      </c>
      <c r="D6758" s="20">
        <v>6.7556714753878233E-3</v>
      </c>
      <c r="E6758" s="2">
        <v>181421</v>
      </c>
      <c r="F6758" s="2">
        <v>134535</v>
      </c>
      <c r="G6758" s="17">
        <v>14255</v>
      </c>
      <c r="H6758">
        <v>14255</v>
      </c>
    </row>
    <row r="6759" spans="1:8" x14ac:dyDescent="0.35">
      <c r="A6759" s="2"/>
      <c r="B6759" s="2" t="s">
        <v>31591</v>
      </c>
      <c r="C6759" s="2">
        <v>3</v>
      </c>
      <c r="D6759" s="20">
        <v>8.1281503970841822E-3</v>
      </c>
      <c r="E6759" s="2">
        <v>51192</v>
      </c>
      <c r="F6759" s="2">
        <v>38419</v>
      </c>
      <c r="G6759" s="17">
        <v>11027</v>
      </c>
      <c r="H6759">
        <v>11027</v>
      </c>
    </row>
    <row r="6760" spans="1:8" x14ac:dyDescent="0.35">
      <c r="A6760" s="2"/>
      <c r="B6760" s="2" t="s">
        <v>31592</v>
      </c>
      <c r="C6760" s="2">
        <v>3</v>
      </c>
      <c r="D6760" s="20">
        <v>4.9116570606672584E-3</v>
      </c>
      <c r="E6760" s="2">
        <v>61517</v>
      </c>
      <c r="F6760" s="2">
        <v>52883</v>
      </c>
      <c r="G6760" s="17">
        <v>5971</v>
      </c>
      <c r="H6760">
        <v>5971</v>
      </c>
    </row>
    <row r="6761" spans="1:8" x14ac:dyDescent="0.35">
      <c r="A6761" s="2"/>
      <c r="B6761" s="2" t="s">
        <v>31593</v>
      </c>
      <c r="C6761" s="2">
        <v>3</v>
      </c>
      <c r="D6761" s="20">
        <v>4.5895099580735444E-3</v>
      </c>
      <c r="E6761" s="2">
        <v>62347</v>
      </c>
      <c r="F6761" s="2">
        <v>21976</v>
      </c>
      <c r="G6761" s="17">
        <v>11849</v>
      </c>
      <c r="H6761">
        <v>11849</v>
      </c>
    </row>
    <row r="6762" spans="1:8" x14ac:dyDescent="0.35">
      <c r="A6762" s="2"/>
      <c r="B6762" s="2" t="s">
        <v>31594</v>
      </c>
      <c r="C6762" s="2">
        <v>2</v>
      </c>
      <c r="D6762" s="20">
        <v>1.7878439355446052E-3</v>
      </c>
      <c r="E6762" s="2">
        <v>16082</v>
      </c>
      <c r="F6762" s="2">
        <v>2380</v>
      </c>
      <c r="G6762" s="17">
        <v>1958</v>
      </c>
      <c r="H6762">
        <v>1958</v>
      </c>
    </row>
    <row r="6763" spans="1:8" x14ac:dyDescent="0.35">
      <c r="A6763" s="2"/>
      <c r="B6763" s="2" t="s">
        <v>31595</v>
      </c>
      <c r="C6763" s="2">
        <v>3</v>
      </c>
      <c r="D6763" s="20">
        <v>6.9020255683854004E-3</v>
      </c>
      <c r="E6763" s="2">
        <v>222262</v>
      </c>
      <c r="F6763" s="2">
        <v>137522</v>
      </c>
      <c r="G6763" s="17">
        <v>71543</v>
      </c>
      <c r="H6763">
        <v>71543</v>
      </c>
    </row>
    <row r="6764" spans="1:8" x14ac:dyDescent="0.35">
      <c r="A6764" s="2"/>
      <c r="B6764" s="2" t="s">
        <v>31596</v>
      </c>
      <c r="C6764" s="2">
        <v>2</v>
      </c>
      <c r="D6764" s="20">
        <v>4.6112240774080293E-3</v>
      </c>
      <c r="E6764" s="2">
        <v>322705</v>
      </c>
      <c r="F6764" s="2">
        <v>298280</v>
      </c>
      <c r="G6764" s="17">
        <v>23565</v>
      </c>
      <c r="H6764">
        <v>23565</v>
      </c>
    </row>
    <row r="6765" spans="1:8" x14ac:dyDescent="0.35">
      <c r="A6765" s="2"/>
      <c r="B6765" s="2" t="s">
        <v>31597</v>
      </c>
      <c r="C6765" s="2">
        <v>2</v>
      </c>
      <c r="D6765" s="20">
        <v>9.3405370288958747E-3</v>
      </c>
      <c r="E6765" s="2">
        <v>163189</v>
      </c>
      <c r="F6765" s="2">
        <v>62459</v>
      </c>
      <c r="G6765" s="17">
        <v>76969</v>
      </c>
      <c r="H6765">
        <v>76969</v>
      </c>
    </row>
    <row r="6766" spans="1:8" x14ac:dyDescent="0.35">
      <c r="A6766" s="2"/>
      <c r="B6766" s="2" t="s">
        <v>31598</v>
      </c>
      <c r="C6766" s="2">
        <v>3</v>
      </c>
      <c r="D6766" s="20">
        <v>4.2602300966198044E-3</v>
      </c>
      <c r="E6766" s="2">
        <v>134446</v>
      </c>
      <c r="F6766" s="2">
        <v>80847</v>
      </c>
      <c r="G6766" s="17">
        <v>20621</v>
      </c>
      <c r="H6766">
        <v>20621</v>
      </c>
    </row>
    <row r="6767" spans="1:8" x14ac:dyDescent="0.35">
      <c r="A6767" s="2"/>
      <c r="B6767" s="2" t="s">
        <v>31599</v>
      </c>
      <c r="C6767" s="2">
        <v>2</v>
      </c>
      <c r="D6767" s="20">
        <v>2.8470126089762747E-3</v>
      </c>
      <c r="E6767" s="2">
        <v>12953</v>
      </c>
      <c r="F6767" s="2">
        <v>7565</v>
      </c>
      <c r="G6767" s="17">
        <v>5378</v>
      </c>
      <c r="H6767">
        <v>5378</v>
      </c>
    </row>
    <row r="6768" spans="1:8" x14ac:dyDescent="0.35">
      <c r="A6768" s="2"/>
      <c r="B6768" s="2" t="s">
        <v>31600</v>
      </c>
      <c r="C6768" s="2">
        <v>2</v>
      </c>
      <c r="D6768" s="20">
        <v>7.7861999272244523E-3</v>
      </c>
      <c r="E6768" s="2">
        <v>345006</v>
      </c>
      <c r="F6768" s="2">
        <v>125369</v>
      </c>
      <c r="G6768" s="17">
        <v>176534</v>
      </c>
      <c r="H6768">
        <v>176534</v>
      </c>
    </row>
    <row r="6769" spans="1:8" x14ac:dyDescent="0.35">
      <c r="A6769" s="2"/>
      <c r="B6769" s="2" t="s">
        <v>31601</v>
      </c>
      <c r="C6769" s="2">
        <v>1</v>
      </c>
      <c r="D6769" s="20">
        <v>1.6136136477069996E-3</v>
      </c>
      <c r="E6769" s="2">
        <v>147995</v>
      </c>
      <c r="F6769" s="2">
        <v>137805</v>
      </c>
      <c r="G6769" s="17">
        <v>5176</v>
      </c>
      <c r="H6769">
        <v>5176</v>
      </c>
    </row>
    <row r="6770" spans="1:8" x14ac:dyDescent="0.35">
      <c r="A6770" s="2"/>
      <c r="B6770" s="2" t="s">
        <v>31602</v>
      </c>
      <c r="C6770" s="2">
        <v>1</v>
      </c>
      <c r="D6770" s="20">
        <v>2.0545093221276399E-4</v>
      </c>
      <c r="E6770" s="2">
        <v>161664</v>
      </c>
      <c r="F6770" s="2">
        <v>38891</v>
      </c>
      <c r="G6770" s="17">
        <v>52594</v>
      </c>
      <c r="H6770">
        <v>52594</v>
      </c>
    </row>
    <row r="6771" spans="1:8" x14ac:dyDescent="0.35">
      <c r="A6771" s="2"/>
      <c r="B6771" s="2" t="s">
        <v>31603</v>
      </c>
      <c r="C6771" s="2">
        <v>3</v>
      </c>
      <c r="D6771" s="20">
        <v>2.571350928505921E-3</v>
      </c>
      <c r="E6771" s="2">
        <v>49966</v>
      </c>
      <c r="F6771" s="2">
        <v>10866</v>
      </c>
      <c r="G6771" s="17">
        <v>21473</v>
      </c>
      <c r="H6771">
        <v>21473</v>
      </c>
    </row>
    <row r="6772" spans="1:8" x14ac:dyDescent="0.35">
      <c r="A6772" s="2"/>
      <c r="B6772" s="2" t="s">
        <v>31604</v>
      </c>
      <c r="C6772" s="2">
        <v>1</v>
      </c>
      <c r="D6772" s="20">
        <v>1.637576702066238E-3</v>
      </c>
      <c r="E6772" s="2">
        <v>247636</v>
      </c>
      <c r="F6772" s="2">
        <v>37071</v>
      </c>
      <c r="G6772" s="17">
        <v>161296</v>
      </c>
      <c r="H6772">
        <v>161296</v>
      </c>
    </row>
    <row r="6773" spans="1:8" x14ac:dyDescent="0.35">
      <c r="A6773" s="2"/>
      <c r="B6773" s="2" t="s">
        <v>31605</v>
      </c>
      <c r="C6773" s="2">
        <v>1</v>
      </c>
      <c r="D6773" s="20">
        <v>8.3956712623602266E-4</v>
      </c>
      <c r="E6773" s="2">
        <v>36464</v>
      </c>
      <c r="F6773" s="2">
        <v>32578</v>
      </c>
      <c r="G6773" s="17">
        <v>2327</v>
      </c>
      <c r="H6773">
        <v>2327</v>
      </c>
    </row>
    <row r="6774" spans="1:8" x14ac:dyDescent="0.35">
      <c r="A6774" s="2"/>
      <c r="B6774" s="2" t="s">
        <v>31606</v>
      </c>
      <c r="C6774" s="2">
        <v>1</v>
      </c>
      <c r="D6774" s="20">
        <v>9.8430370999540648E-3</v>
      </c>
      <c r="E6774" s="2">
        <v>278254</v>
      </c>
      <c r="F6774" s="2">
        <v>44604</v>
      </c>
      <c r="G6774" s="17">
        <v>79545</v>
      </c>
      <c r="H6774">
        <v>79545</v>
      </c>
    </row>
    <row r="6775" spans="1:8" x14ac:dyDescent="0.35">
      <c r="A6775" s="2"/>
      <c r="B6775" s="2" t="s">
        <v>31607</v>
      </c>
      <c r="C6775" s="2">
        <v>2</v>
      </c>
      <c r="D6775" s="20">
        <v>4.741950065048778E-3</v>
      </c>
      <c r="E6775" s="2">
        <v>52105</v>
      </c>
      <c r="F6775" s="2">
        <v>34826</v>
      </c>
      <c r="G6775" s="17">
        <v>13007</v>
      </c>
      <c r="H6775">
        <v>13007</v>
      </c>
    </row>
    <row r="6776" spans="1:8" x14ac:dyDescent="0.35">
      <c r="A6776" s="2"/>
      <c r="B6776" s="2" t="s">
        <v>31608</v>
      </c>
      <c r="C6776" s="2">
        <v>3</v>
      </c>
      <c r="D6776" s="20">
        <v>3.5584992557754626E-3</v>
      </c>
      <c r="E6776" s="2">
        <v>344550</v>
      </c>
      <c r="F6776" s="2">
        <v>131291</v>
      </c>
      <c r="G6776" s="17">
        <v>17588</v>
      </c>
      <c r="H6776">
        <v>17588</v>
      </c>
    </row>
    <row r="6777" spans="1:8" x14ac:dyDescent="0.35">
      <c r="A6777" s="2"/>
      <c r="B6777" s="2" t="s">
        <v>31609</v>
      </c>
      <c r="C6777" s="2">
        <v>3</v>
      </c>
      <c r="D6777" s="20">
        <v>3.5364281669588316E-3</v>
      </c>
      <c r="E6777" s="2">
        <v>236894</v>
      </c>
      <c r="F6777" s="2">
        <v>97378</v>
      </c>
      <c r="G6777" s="17">
        <v>23546</v>
      </c>
      <c r="H6777">
        <v>23546</v>
      </c>
    </row>
    <row r="6778" spans="1:8" x14ac:dyDescent="0.35">
      <c r="A6778" s="2"/>
      <c r="B6778" s="2" t="s">
        <v>31610</v>
      </c>
      <c r="C6778" s="2">
        <v>1</v>
      </c>
      <c r="D6778" s="20">
        <v>4.6323085258179962E-4</v>
      </c>
      <c r="E6778" s="2">
        <v>161916</v>
      </c>
      <c r="F6778" s="2">
        <v>99426</v>
      </c>
      <c r="G6778" s="17">
        <v>31045</v>
      </c>
      <c r="H6778">
        <v>31045</v>
      </c>
    </row>
    <row r="6779" spans="1:8" x14ac:dyDescent="0.35">
      <c r="A6779" s="2"/>
      <c r="B6779" s="2" t="s">
        <v>31611</v>
      </c>
      <c r="C6779" s="2">
        <v>3</v>
      </c>
      <c r="D6779" s="20">
        <v>5.63246267379884E-3</v>
      </c>
      <c r="E6779" s="2">
        <v>343016</v>
      </c>
      <c r="F6779" s="2">
        <v>192746</v>
      </c>
      <c r="G6779" s="17">
        <v>108821</v>
      </c>
      <c r="H6779">
        <v>108821</v>
      </c>
    </row>
    <row r="6780" spans="1:8" x14ac:dyDescent="0.35">
      <c r="A6780" s="2"/>
      <c r="B6780" s="2" t="s">
        <v>31612</v>
      </c>
      <c r="C6780" s="2">
        <v>3</v>
      </c>
      <c r="D6780" s="20">
        <v>8.7248383021464558E-3</v>
      </c>
      <c r="E6780" s="2">
        <v>85011</v>
      </c>
      <c r="F6780" s="2">
        <v>74852</v>
      </c>
      <c r="G6780" s="17">
        <v>8743</v>
      </c>
      <c r="H6780">
        <v>8743</v>
      </c>
    </row>
    <row r="6781" spans="1:8" x14ac:dyDescent="0.35">
      <c r="A6781" s="2"/>
      <c r="B6781" s="2" t="s">
        <v>31613</v>
      </c>
      <c r="C6781" s="2">
        <v>1</v>
      </c>
      <c r="D6781" s="20">
        <v>9.3026006095022658E-3</v>
      </c>
      <c r="E6781" s="2">
        <v>341704</v>
      </c>
      <c r="F6781" s="2">
        <v>312129</v>
      </c>
      <c r="G6781" s="17">
        <v>17609</v>
      </c>
      <c r="H6781">
        <v>17609</v>
      </c>
    </row>
    <row r="6782" spans="1:8" x14ac:dyDescent="0.35">
      <c r="A6782" s="2"/>
      <c r="B6782" s="2" t="s">
        <v>31614</v>
      </c>
      <c r="C6782" s="2">
        <v>2</v>
      </c>
      <c r="D6782" s="20">
        <v>6.8753348985179982E-3</v>
      </c>
      <c r="E6782" s="2">
        <v>285926</v>
      </c>
      <c r="F6782" s="2">
        <v>154491</v>
      </c>
      <c r="G6782" s="17">
        <v>92132</v>
      </c>
      <c r="H6782">
        <v>92132</v>
      </c>
    </row>
    <row r="6783" spans="1:8" x14ac:dyDescent="0.35">
      <c r="A6783" s="2"/>
      <c r="B6783" s="2" t="s">
        <v>31615</v>
      </c>
      <c r="C6783" s="2">
        <v>2</v>
      </c>
      <c r="D6783" s="20">
        <v>6.6349903619250198E-3</v>
      </c>
      <c r="E6783" s="2">
        <v>148134</v>
      </c>
      <c r="F6783" s="2">
        <v>86823</v>
      </c>
      <c r="G6783" s="17">
        <v>13287</v>
      </c>
      <c r="H6783">
        <v>13287</v>
      </c>
    </row>
    <row r="6784" spans="1:8" x14ac:dyDescent="0.35">
      <c r="A6784" s="2"/>
      <c r="B6784" s="2" t="s">
        <v>31616</v>
      </c>
      <c r="C6784" s="2">
        <v>3</v>
      </c>
      <c r="D6784" s="20">
        <v>8.5065189877657019E-3</v>
      </c>
      <c r="E6784" s="2">
        <v>283948</v>
      </c>
      <c r="F6784" s="2">
        <v>38253</v>
      </c>
      <c r="G6784" s="17">
        <v>162056</v>
      </c>
      <c r="H6784">
        <v>162056</v>
      </c>
    </row>
    <row r="6785" spans="1:8" x14ac:dyDescent="0.35">
      <c r="A6785" s="2"/>
      <c r="B6785" s="2" t="s">
        <v>31617</v>
      </c>
      <c r="C6785" s="2">
        <v>1</v>
      </c>
      <c r="D6785" s="20">
        <v>2.4628691837087634E-3</v>
      </c>
      <c r="E6785" s="2">
        <v>125119</v>
      </c>
      <c r="F6785" s="2">
        <v>88982</v>
      </c>
      <c r="G6785" s="17">
        <v>26211</v>
      </c>
      <c r="H6785">
        <v>26211</v>
      </c>
    </row>
    <row r="6786" spans="1:8" x14ac:dyDescent="0.35">
      <c r="A6786" s="2"/>
      <c r="B6786" s="2" t="s">
        <v>31618</v>
      </c>
      <c r="C6786" s="2">
        <v>1</v>
      </c>
      <c r="D6786" s="20">
        <v>3.7368848571133172E-3</v>
      </c>
      <c r="E6786" s="2">
        <v>233229</v>
      </c>
      <c r="F6786" s="2">
        <v>144666</v>
      </c>
      <c r="G6786" s="17">
        <v>60601</v>
      </c>
      <c r="H6786">
        <v>60601</v>
      </c>
    </row>
    <row r="6787" spans="1:8" x14ac:dyDescent="0.35">
      <c r="A6787" s="2"/>
      <c r="B6787" s="2" t="s">
        <v>31619</v>
      </c>
      <c r="C6787" s="2">
        <v>3</v>
      </c>
      <c r="D6787" s="20">
        <v>2.5203088139047381E-3</v>
      </c>
      <c r="E6787" s="2">
        <v>291345</v>
      </c>
      <c r="F6787" s="2">
        <v>103318</v>
      </c>
      <c r="G6787" s="17">
        <v>114699</v>
      </c>
      <c r="H6787">
        <v>114699</v>
      </c>
    </row>
    <row r="6788" spans="1:8" x14ac:dyDescent="0.35">
      <c r="A6788" s="2"/>
      <c r="B6788" s="2" t="s">
        <v>31620</v>
      </c>
      <c r="C6788" s="2">
        <v>3</v>
      </c>
      <c r="D6788" s="20">
        <v>3.2547781057624069E-3</v>
      </c>
      <c r="E6788" s="2">
        <v>37653</v>
      </c>
      <c r="F6788" s="2">
        <v>30314</v>
      </c>
      <c r="G6788" s="17">
        <v>3188</v>
      </c>
      <c r="H6788">
        <v>3188</v>
      </c>
    </row>
    <row r="6789" spans="1:8" x14ac:dyDescent="0.35">
      <c r="A6789" s="2"/>
      <c r="B6789" s="2" t="s">
        <v>31621</v>
      </c>
      <c r="C6789" s="2">
        <v>2</v>
      </c>
      <c r="D6789" s="20">
        <v>5.7851362698867689E-3</v>
      </c>
      <c r="E6789" s="2">
        <v>102938</v>
      </c>
      <c r="F6789" s="2">
        <v>26066</v>
      </c>
      <c r="G6789" s="17">
        <v>44020</v>
      </c>
      <c r="H6789">
        <v>44020</v>
      </c>
    </row>
    <row r="6790" spans="1:8" x14ac:dyDescent="0.35">
      <c r="A6790" s="2"/>
      <c r="B6790" s="2" t="s">
        <v>31622</v>
      </c>
      <c r="C6790" s="2">
        <v>1</v>
      </c>
      <c r="D6790" s="20">
        <v>4.4163986469464393E-3</v>
      </c>
      <c r="E6790" s="2">
        <v>301573</v>
      </c>
      <c r="F6790" s="2">
        <v>185013</v>
      </c>
      <c r="G6790" s="17">
        <v>95078</v>
      </c>
      <c r="H6790">
        <v>95078</v>
      </c>
    </row>
    <row r="6791" spans="1:8" x14ac:dyDescent="0.35">
      <c r="A6791" s="2"/>
      <c r="B6791" s="2" t="s">
        <v>31623</v>
      </c>
      <c r="C6791" s="2">
        <v>3</v>
      </c>
      <c r="D6791" s="20">
        <v>2.7945393942454709E-3</v>
      </c>
      <c r="E6791" s="2">
        <v>142968</v>
      </c>
      <c r="F6791" s="2">
        <v>53655</v>
      </c>
      <c r="G6791" s="17">
        <v>44269</v>
      </c>
      <c r="H6791">
        <v>44269</v>
      </c>
    </row>
    <row r="6792" spans="1:8" x14ac:dyDescent="0.35">
      <c r="A6792" s="2"/>
      <c r="B6792" s="2" t="s">
        <v>31624</v>
      </c>
      <c r="C6792" s="2">
        <v>3</v>
      </c>
      <c r="D6792" s="20">
        <v>6.1950740116539279E-3</v>
      </c>
      <c r="E6792" s="2">
        <v>255234</v>
      </c>
      <c r="F6792" s="2">
        <v>33284</v>
      </c>
      <c r="G6792" s="17">
        <v>112732</v>
      </c>
      <c r="H6792">
        <v>112732</v>
      </c>
    </row>
    <row r="6793" spans="1:8" x14ac:dyDescent="0.35">
      <c r="A6793" s="2"/>
      <c r="B6793" s="2" t="s">
        <v>31625</v>
      </c>
      <c r="C6793" s="2">
        <v>1</v>
      </c>
      <c r="D6793" s="20">
        <v>5.3619430649312159E-3</v>
      </c>
      <c r="E6793" s="2">
        <v>185499</v>
      </c>
      <c r="F6793" s="2">
        <v>21288</v>
      </c>
      <c r="G6793" s="17">
        <v>134298</v>
      </c>
      <c r="H6793">
        <v>134298</v>
      </c>
    </row>
    <row r="6794" spans="1:8" x14ac:dyDescent="0.35">
      <c r="A6794" s="2"/>
      <c r="B6794" s="2" t="s">
        <v>31626</v>
      </c>
      <c r="C6794" s="2">
        <v>3</v>
      </c>
      <c r="D6794" s="20">
        <v>8.5228971850489013E-3</v>
      </c>
      <c r="E6794" s="2">
        <v>115508</v>
      </c>
      <c r="F6794" s="2">
        <v>22267</v>
      </c>
      <c r="G6794" s="17">
        <v>15654</v>
      </c>
      <c r="H6794">
        <v>15654</v>
      </c>
    </row>
    <row r="6795" spans="1:8" x14ac:dyDescent="0.35">
      <c r="A6795" s="2"/>
      <c r="B6795" s="2" t="s">
        <v>31627</v>
      </c>
      <c r="C6795" s="2">
        <v>1</v>
      </c>
      <c r="D6795" s="20">
        <v>8.382816228598122E-4</v>
      </c>
      <c r="E6795" s="2">
        <v>34507</v>
      </c>
      <c r="F6795" s="2">
        <v>14198</v>
      </c>
      <c r="G6795" s="17">
        <v>6940</v>
      </c>
      <c r="H6795">
        <v>6940</v>
      </c>
    </row>
    <row r="6796" spans="1:8" x14ac:dyDescent="0.35">
      <c r="A6796" s="2"/>
      <c r="B6796" s="2" t="s">
        <v>31628</v>
      </c>
      <c r="C6796" s="2">
        <v>2</v>
      </c>
      <c r="D6796" s="20">
        <v>6.7091808294603905E-3</v>
      </c>
      <c r="E6796" s="2">
        <v>234496</v>
      </c>
      <c r="F6796" s="2">
        <v>40756</v>
      </c>
      <c r="G6796" s="17">
        <v>103809</v>
      </c>
      <c r="H6796">
        <v>103809</v>
      </c>
    </row>
    <row r="6797" spans="1:8" x14ac:dyDescent="0.35">
      <c r="A6797" s="2"/>
      <c r="B6797" s="2" t="s">
        <v>31629</v>
      </c>
      <c r="C6797" s="2">
        <v>3</v>
      </c>
      <c r="D6797" s="20">
        <v>7.7458283940517094E-3</v>
      </c>
      <c r="E6797" s="2">
        <v>45114</v>
      </c>
      <c r="F6797" s="2">
        <v>12703</v>
      </c>
      <c r="G6797" s="17">
        <v>31966</v>
      </c>
      <c r="H6797">
        <v>31966</v>
      </c>
    </row>
    <row r="6798" spans="1:8" x14ac:dyDescent="0.35">
      <c r="A6798" s="2"/>
      <c r="B6798" s="2" t="s">
        <v>31630</v>
      </c>
      <c r="C6798" s="2">
        <v>2</v>
      </c>
      <c r="D6798" s="20">
        <v>2.5772618924935708E-3</v>
      </c>
      <c r="E6798" s="2">
        <v>87761</v>
      </c>
      <c r="F6798" s="2">
        <v>49732</v>
      </c>
      <c r="G6798" s="17">
        <v>32848</v>
      </c>
      <c r="H6798">
        <v>32848</v>
      </c>
    </row>
    <row r="6799" spans="1:8" x14ac:dyDescent="0.35">
      <c r="A6799" s="2"/>
      <c r="B6799" s="2" t="s">
        <v>31631</v>
      </c>
      <c r="C6799" s="2">
        <v>2</v>
      </c>
      <c r="D6799" s="20">
        <v>9.674253332460022E-3</v>
      </c>
      <c r="E6799" s="2">
        <v>349632</v>
      </c>
      <c r="F6799" s="2">
        <v>313477</v>
      </c>
      <c r="G6799" s="17">
        <v>25200</v>
      </c>
      <c r="H6799">
        <v>25200</v>
      </c>
    </row>
    <row r="6800" spans="1:8" x14ac:dyDescent="0.35">
      <c r="A6800" s="2"/>
      <c r="B6800" s="2" t="s">
        <v>31632</v>
      </c>
      <c r="C6800" s="2">
        <v>2</v>
      </c>
      <c r="D6800" s="20">
        <v>4.9671509636866722E-3</v>
      </c>
      <c r="E6800" s="2">
        <v>114491</v>
      </c>
      <c r="F6800" s="2">
        <v>73456</v>
      </c>
      <c r="G6800" s="17">
        <v>4757</v>
      </c>
      <c r="H6800">
        <v>4757</v>
      </c>
    </row>
    <row r="6801" spans="1:8" x14ac:dyDescent="0.35">
      <c r="A6801" s="2"/>
      <c r="B6801" s="2" t="s">
        <v>31633</v>
      </c>
      <c r="C6801" s="2">
        <v>2</v>
      </c>
      <c r="D6801" s="20">
        <v>4.3092156494112487E-3</v>
      </c>
      <c r="E6801" s="2">
        <v>176926</v>
      </c>
      <c r="F6801" s="2">
        <v>133240</v>
      </c>
      <c r="G6801" s="17">
        <v>42878</v>
      </c>
      <c r="H6801">
        <v>42878</v>
      </c>
    </row>
    <row r="6802" spans="1:8" x14ac:dyDescent="0.35">
      <c r="A6802" s="2"/>
      <c r="B6802" s="2" t="s">
        <v>31634</v>
      </c>
      <c r="C6802" s="2">
        <v>2</v>
      </c>
      <c r="D6802" s="20">
        <v>2.5869089408668512E-3</v>
      </c>
      <c r="E6802" s="2">
        <v>28271</v>
      </c>
      <c r="F6802" s="2">
        <v>13626</v>
      </c>
      <c r="G6802" s="17">
        <v>4348</v>
      </c>
      <c r="H6802">
        <v>4348</v>
      </c>
    </row>
    <row r="6803" spans="1:8" x14ac:dyDescent="0.35">
      <c r="A6803" s="2"/>
      <c r="B6803" s="2" t="s">
        <v>31635</v>
      </c>
      <c r="C6803" s="2">
        <v>1</v>
      </c>
      <c r="D6803" s="20">
        <v>5.2155658117809802E-3</v>
      </c>
      <c r="E6803" s="2">
        <v>104241</v>
      </c>
      <c r="F6803" s="2">
        <v>64386</v>
      </c>
      <c r="G6803" s="17">
        <v>917</v>
      </c>
      <c r="H6803">
        <v>917</v>
      </c>
    </row>
    <row r="6804" spans="1:8" x14ac:dyDescent="0.35">
      <c r="A6804" s="2"/>
      <c r="B6804" s="2" t="s">
        <v>31636</v>
      </c>
      <c r="C6804" s="2">
        <v>2</v>
      </c>
      <c r="D6804" s="20">
        <v>9.3615309144455972E-3</v>
      </c>
      <c r="E6804" s="2">
        <v>345973</v>
      </c>
      <c r="F6804" s="2">
        <v>72154</v>
      </c>
      <c r="G6804" s="17">
        <v>172169</v>
      </c>
      <c r="H6804">
        <v>172169</v>
      </c>
    </row>
    <row r="6805" spans="1:8" x14ac:dyDescent="0.35">
      <c r="A6805" s="2"/>
      <c r="B6805" s="2" t="s">
        <v>31637</v>
      </c>
      <c r="C6805" s="2">
        <v>1</v>
      </c>
      <c r="D6805" s="20">
        <v>1.3059932130099405E-3</v>
      </c>
      <c r="E6805" s="2">
        <v>130822</v>
      </c>
      <c r="F6805" s="2">
        <v>105925</v>
      </c>
      <c r="G6805" s="17">
        <v>22748</v>
      </c>
      <c r="H6805">
        <v>22748</v>
      </c>
    </row>
    <row r="6806" spans="1:8" x14ac:dyDescent="0.35">
      <c r="A6806" s="2"/>
      <c r="B6806" s="2" t="s">
        <v>31638</v>
      </c>
      <c r="C6806" s="2">
        <v>1</v>
      </c>
      <c r="D6806" s="20">
        <v>4.6437949646861458E-3</v>
      </c>
      <c r="E6806" s="2">
        <v>61230</v>
      </c>
      <c r="F6806" s="2">
        <v>57356</v>
      </c>
      <c r="G6806" s="17">
        <v>2162</v>
      </c>
      <c r="H6806">
        <v>2162</v>
      </c>
    </row>
    <row r="6807" spans="1:8" x14ac:dyDescent="0.35">
      <c r="A6807" s="2"/>
      <c r="B6807" s="2" t="s">
        <v>31639</v>
      </c>
      <c r="C6807" s="2">
        <v>1</v>
      </c>
      <c r="D6807" s="20">
        <v>4.1505786469763096E-3</v>
      </c>
      <c r="E6807" s="2">
        <v>106281</v>
      </c>
      <c r="F6807" s="2">
        <v>32592</v>
      </c>
      <c r="G6807" s="17">
        <v>47112</v>
      </c>
      <c r="H6807">
        <v>47112</v>
      </c>
    </row>
    <row r="6808" spans="1:8" x14ac:dyDescent="0.35">
      <c r="A6808" s="2"/>
      <c r="B6808" s="2" t="s">
        <v>31640</v>
      </c>
      <c r="C6808" s="2">
        <v>1</v>
      </c>
      <c r="D6808" s="20">
        <v>9.923690379033177E-3</v>
      </c>
      <c r="E6808" s="2">
        <v>289494</v>
      </c>
      <c r="F6808" s="2">
        <v>37065</v>
      </c>
      <c r="G6808" s="17">
        <v>171890</v>
      </c>
      <c r="H6808">
        <v>171890</v>
      </c>
    </row>
    <row r="6809" spans="1:8" x14ac:dyDescent="0.35">
      <c r="A6809" s="2"/>
      <c r="B6809" s="2" t="s">
        <v>31641</v>
      </c>
      <c r="C6809" s="2">
        <v>2</v>
      </c>
      <c r="D6809" s="20">
        <v>6.4760208825153411E-3</v>
      </c>
      <c r="E6809" s="2">
        <v>255870</v>
      </c>
      <c r="F6809" s="2">
        <v>215314</v>
      </c>
      <c r="G6809" s="17">
        <v>25785</v>
      </c>
      <c r="H6809">
        <v>25785</v>
      </c>
    </row>
    <row r="6810" spans="1:8" x14ac:dyDescent="0.35">
      <c r="A6810" s="2"/>
      <c r="B6810" s="2" t="s">
        <v>31642</v>
      </c>
      <c r="C6810" s="2">
        <v>3</v>
      </c>
      <c r="D6810" s="20">
        <v>8.5979411478951245E-3</v>
      </c>
      <c r="E6810" s="2">
        <v>144684</v>
      </c>
      <c r="F6810" s="2">
        <v>93851</v>
      </c>
      <c r="G6810" s="17">
        <v>27587</v>
      </c>
      <c r="H6810">
        <v>27587</v>
      </c>
    </row>
    <row r="6811" spans="1:8" x14ac:dyDescent="0.35">
      <c r="A6811" s="2"/>
      <c r="B6811" s="2" t="s">
        <v>31643</v>
      </c>
      <c r="C6811" s="2">
        <v>1</v>
      </c>
      <c r="D6811" s="20">
        <v>1.5464743300142403E-3</v>
      </c>
      <c r="E6811" s="2">
        <v>177709</v>
      </c>
      <c r="F6811" s="2">
        <v>72009</v>
      </c>
      <c r="G6811" s="17">
        <v>42829</v>
      </c>
      <c r="H6811">
        <v>42829</v>
      </c>
    </row>
    <row r="6812" spans="1:8" x14ac:dyDescent="0.35">
      <c r="A6812" s="2"/>
      <c r="B6812" s="2" t="s">
        <v>31644</v>
      </c>
      <c r="C6812" s="2">
        <v>2</v>
      </c>
      <c r="D6812" s="20">
        <v>8.1320642774215975E-3</v>
      </c>
      <c r="E6812" s="2">
        <v>204715</v>
      </c>
      <c r="F6812" s="2">
        <v>171495</v>
      </c>
      <c r="G6812" s="17">
        <v>6335</v>
      </c>
      <c r="H6812">
        <v>6335</v>
      </c>
    </row>
    <row r="6813" spans="1:8" x14ac:dyDescent="0.35">
      <c r="A6813" s="2"/>
      <c r="B6813" s="2" t="s">
        <v>31645</v>
      </c>
      <c r="C6813" s="2">
        <v>2</v>
      </c>
      <c r="D6813" s="20">
        <v>6.6543690732420125E-3</v>
      </c>
      <c r="E6813" s="2">
        <v>25010</v>
      </c>
      <c r="F6813" s="2">
        <v>14937</v>
      </c>
      <c r="G6813" s="17">
        <v>1408</v>
      </c>
      <c r="H6813">
        <v>1408</v>
      </c>
    </row>
    <row r="6814" spans="1:8" x14ac:dyDescent="0.35">
      <c r="A6814" s="2"/>
      <c r="B6814" s="2" t="s">
        <v>31646</v>
      </c>
      <c r="C6814" s="2">
        <v>1</v>
      </c>
      <c r="D6814" s="20">
        <v>2.2333935248626956E-3</v>
      </c>
      <c r="E6814" s="2">
        <v>292516</v>
      </c>
      <c r="F6814" s="2">
        <v>163208</v>
      </c>
      <c r="G6814" s="17">
        <v>4219</v>
      </c>
      <c r="H6814">
        <v>4219</v>
      </c>
    </row>
    <row r="6815" spans="1:8" x14ac:dyDescent="0.35">
      <c r="A6815" s="2"/>
      <c r="B6815" s="2" t="s">
        <v>31647</v>
      </c>
      <c r="C6815" s="2">
        <v>2</v>
      </c>
      <c r="D6815" s="20">
        <v>2.0821914321902967E-3</v>
      </c>
      <c r="E6815" s="2">
        <v>83634</v>
      </c>
      <c r="F6815" s="2">
        <v>24306</v>
      </c>
      <c r="G6815" s="17">
        <v>4432</v>
      </c>
      <c r="H6815">
        <v>4432</v>
      </c>
    </row>
    <row r="6816" spans="1:8" x14ac:dyDescent="0.35">
      <c r="A6816" s="2"/>
      <c r="B6816" s="2" t="s">
        <v>31648</v>
      </c>
      <c r="C6816" s="2">
        <v>3</v>
      </c>
      <c r="D6816" s="20">
        <v>2.4648199930430081E-3</v>
      </c>
      <c r="E6816" s="2">
        <v>42514</v>
      </c>
      <c r="F6816" s="2">
        <v>11460</v>
      </c>
      <c r="G6816" s="17">
        <v>26710</v>
      </c>
      <c r="H6816">
        <v>26710</v>
      </c>
    </row>
    <row r="6817" spans="1:8" x14ac:dyDescent="0.35">
      <c r="A6817" s="2"/>
      <c r="B6817" s="2" t="s">
        <v>31649</v>
      </c>
      <c r="C6817" s="2">
        <v>1</v>
      </c>
      <c r="D6817" s="20">
        <v>7.7878947328282594E-5</v>
      </c>
      <c r="E6817" s="2">
        <v>242730</v>
      </c>
      <c r="F6817" s="2">
        <v>98882</v>
      </c>
      <c r="G6817" s="17">
        <v>113345</v>
      </c>
      <c r="H6817">
        <v>113345</v>
      </c>
    </row>
    <row r="6818" spans="1:8" x14ac:dyDescent="0.35">
      <c r="A6818" s="2"/>
      <c r="B6818" s="2" t="s">
        <v>31650</v>
      </c>
      <c r="C6818" s="2">
        <v>3</v>
      </c>
      <c r="D6818" s="20">
        <v>1.1187998846101167E-3</v>
      </c>
      <c r="E6818" s="2">
        <v>215090</v>
      </c>
      <c r="F6818" s="2">
        <v>108441</v>
      </c>
      <c r="G6818" s="17">
        <v>75963</v>
      </c>
      <c r="H6818">
        <v>75963</v>
      </c>
    </row>
    <row r="6819" spans="1:8" x14ac:dyDescent="0.35">
      <c r="A6819" s="2"/>
      <c r="B6819" s="2" t="s">
        <v>31651</v>
      </c>
      <c r="C6819" s="2">
        <v>2</v>
      </c>
      <c r="D6819" s="20">
        <v>8.808476403048408E-3</v>
      </c>
      <c r="E6819" s="2">
        <v>297442</v>
      </c>
      <c r="F6819" s="2">
        <v>214523</v>
      </c>
      <c r="G6819" s="17">
        <v>8360</v>
      </c>
      <c r="H6819">
        <v>8360</v>
      </c>
    </row>
    <row r="6820" spans="1:8" x14ac:dyDescent="0.35">
      <c r="A6820" s="2"/>
      <c r="B6820" s="2" t="s">
        <v>31652</v>
      </c>
      <c r="C6820" s="2">
        <v>2</v>
      </c>
      <c r="D6820" s="20">
        <v>3.5117258538950981E-3</v>
      </c>
      <c r="E6820" s="2">
        <v>347346</v>
      </c>
      <c r="F6820" s="2">
        <v>282985</v>
      </c>
      <c r="G6820" s="17">
        <v>54641</v>
      </c>
      <c r="H6820">
        <v>54641</v>
      </c>
    </row>
    <row r="6821" spans="1:8" x14ac:dyDescent="0.35">
      <c r="A6821" s="2"/>
      <c r="B6821" s="2" t="s">
        <v>31653</v>
      </c>
      <c r="C6821" s="2">
        <v>3</v>
      </c>
      <c r="D6821" s="20">
        <v>2.5442470301323817E-3</v>
      </c>
      <c r="E6821" s="2">
        <v>231402</v>
      </c>
      <c r="F6821" s="2">
        <v>32197</v>
      </c>
      <c r="G6821" s="17">
        <v>88030</v>
      </c>
      <c r="H6821">
        <v>88030</v>
      </c>
    </row>
    <row r="6822" spans="1:8" x14ac:dyDescent="0.35">
      <c r="A6822" s="2"/>
      <c r="B6822" s="2" t="s">
        <v>31654</v>
      </c>
      <c r="C6822" s="2">
        <v>2</v>
      </c>
      <c r="D6822" s="20">
        <v>5.1988941884894436E-3</v>
      </c>
      <c r="E6822" s="2">
        <v>209260</v>
      </c>
      <c r="F6822" s="2">
        <v>197272</v>
      </c>
      <c r="G6822" s="17">
        <v>7101</v>
      </c>
      <c r="H6822">
        <v>7101</v>
      </c>
    </row>
    <row r="6823" spans="1:8" x14ac:dyDescent="0.35">
      <c r="A6823" s="2"/>
      <c r="B6823" s="2" t="s">
        <v>31655</v>
      </c>
      <c r="C6823" s="2">
        <v>2</v>
      </c>
      <c r="D6823" s="20">
        <v>4.1981526433824586E-3</v>
      </c>
      <c r="E6823" s="2">
        <v>39388</v>
      </c>
      <c r="F6823" s="2">
        <v>19694</v>
      </c>
      <c r="G6823" s="17">
        <v>19581</v>
      </c>
      <c r="H6823">
        <v>19581</v>
      </c>
    </row>
    <row r="6824" spans="1:8" x14ac:dyDescent="0.35">
      <c r="A6824" s="2"/>
      <c r="B6824" s="2" t="s">
        <v>31656</v>
      </c>
      <c r="C6824" s="2">
        <v>1</v>
      </c>
      <c r="D6824" s="20">
        <v>9.4764010840058914E-3</v>
      </c>
      <c r="E6824" s="2">
        <v>109906</v>
      </c>
      <c r="F6824" s="2">
        <v>42059</v>
      </c>
      <c r="G6824" s="17">
        <v>64503</v>
      </c>
      <c r="H6824">
        <v>64503</v>
      </c>
    </row>
    <row r="6825" spans="1:8" x14ac:dyDescent="0.35">
      <c r="A6825" s="2"/>
      <c r="B6825" s="2" t="s">
        <v>31657</v>
      </c>
      <c r="C6825" s="2">
        <v>1</v>
      </c>
      <c r="D6825" s="20">
        <v>5.3337866057423166E-3</v>
      </c>
      <c r="E6825" s="2">
        <v>126088</v>
      </c>
      <c r="F6825" s="2">
        <v>81982</v>
      </c>
      <c r="G6825" s="17">
        <v>32578</v>
      </c>
      <c r="H6825">
        <v>32578</v>
      </c>
    </row>
    <row r="6826" spans="1:8" x14ac:dyDescent="0.35">
      <c r="A6826" s="2"/>
      <c r="B6826" s="2" t="s">
        <v>31658</v>
      </c>
      <c r="C6826" s="2">
        <v>3</v>
      </c>
      <c r="D6826" s="20">
        <v>1.5191006418531516E-3</v>
      </c>
      <c r="E6826" s="2">
        <v>224081</v>
      </c>
      <c r="F6826" s="2">
        <v>24871</v>
      </c>
      <c r="G6826" s="17">
        <v>12928</v>
      </c>
      <c r="H6826">
        <v>12928</v>
      </c>
    </row>
    <row r="6827" spans="1:8" x14ac:dyDescent="0.35">
      <c r="A6827" s="2"/>
      <c r="B6827" s="2" t="s">
        <v>31659</v>
      </c>
      <c r="C6827" s="2">
        <v>1</v>
      </c>
      <c r="D6827" s="20">
        <v>6.3915537989992378E-3</v>
      </c>
      <c r="E6827" s="2">
        <v>348955</v>
      </c>
      <c r="F6827" s="2">
        <v>254394</v>
      </c>
      <c r="G6827" s="17">
        <v>17562</v>
      </c>
      <c r="H6827">
        <v>17562</v>
      </c>
    </row>
    <row r="6828" spans="1:8" x14ac:dyDescent="0.35">
      <c r="A6828" s="2"/>
      <c r="B6828" s="2" t="s">
        <v>31660</v>
      </c>
      <c r="C6828" s="2">
        <v>2</v>
      </c>
      <c r="D6828" s="20">
        <v>5.1671579110248609E-3</v>
      </c>
      <c r="E6828" s="2">
        <v>123498</v>
      </c>
      <c r="F6828" s="2">
        <v>70958</v>
      </c>
      <c r="G6828" s="17">
        <v>4881</v>
      </c>
      <c r="H6828">
        <v>4881</v>
      </c>
    </row>
    <row r="6829" spans="1:8" x14ac:dyDescent="0.35">
      <c r="A6829" s="2"/>
      <c r="B6829" s="2" t="s">
        <v>31661</v>
      </c>
      <c r="C6829" s="2">
        <v>1</v>
      </c>
      <c r="D6829" s="20">
        <v>3.4020684899964447E-3</v>
      </c>
      <c r="E6829" s="2">
        <v>201310</v>
      </c>
      <c r="F6829" s="2">
        <v>89549</v>
      </c>
      <c r="G6829" s="17">
        <v>63957</v>
      </c>
      <c r="H6829">
        <v>63957</v>
      </c>
    </row>
    <row r="6830" spans="1:8" x14ac:dyDescent="0.35">
      <c r="A6830" s="2"/>
      <c r="B6830" s="2" t="s">
        <v>31662</v>
      </c>
      <c r="C6830" s="2">
        <v>1</v>
      </c>
      <c r="D6830" s="20">
        <v>2.3489285035440265E-3</v>
      </c>
      <c r="E6830" s="2">
        <v>153550</v>
      </c>
      <c r="F6830" s="2">
        <v>138534</v>
      </c>
      <c r="G6830" s="17">
        <v>1451</v>
      </c>
      <c r="H6830">
        <v>1451</v>
      </c>
    </row>
    <row r="6831" spans="1:8" x14ac:dyDescent="0.35">
      <c r="A6831" s="2"/>
      <c r="B6831" s="2" t="s">
        <v>31663</v>
      </c>
      <c r="C6831" s="2">
        <v>1</v>
      </c>
      <c r="D6831" s="20">
        <v>9.4046423214567635E-3</v>
      </c>
      <c r="E6831" s="2">
        <v>196571</v>
      </c>
      <c r="F6831" s="2">
        <v>65701</v>
      </c>
      <c r="G6831" s="17">
        <v>56350</v>
      </c>
      <c r="H6831">
        <v>56350</v>
      </c>
    </row>
    <row r="6832" spans="1:8" x14ac:dyDescent="0.35">
      <c r="A6832" s="2"/>
      <c r="B6832" s="2" t="s">
        <v>31664</v>
      </c>
      <c r="C6832" s="2">
        <v>2</v>
      </c>
      <c r="D6832" s="20">
        <v>6.4285643759100152E-3</v>
      </c>
      <c r="E6832" s="2">
        <v>258536</v>
      </c>
      <c r="F6832" s="2">
        <v>157007</v>
      </c>
      <c r="G6832" s="17">
        <v>100256</v>
      </c>
      <c r="H6832">
        <v>100256</v>
      </c>
    </row>
    <row r="6833" spans="1:8" x14ac:dyDescent="0.35">
      <c r="A6833" s="2"/>
      <c r="B6833" s="2" t="s">
        <v>31665</v>
      </c>
      <c r="C6833" s="2">
        <v>1</v>
      </c>
      <c r="D6833" s="20">
        <v>7.6296752816056457E-3</v>
      </c>
      <c r="E6833" s="2">
        <v>67379</v>
      </c>
      <c r="F6833" s="2">
        <v>61431</v>
      </c>
      <c r="G6833" s="17">
        <v>4191</v>
      </c>
      <c r="H6833">
        <v>4191</v>
      </c>
    </row>
    <row r="6834" spans="1:8" x14ac:dyDescent="0.35">
      <c r="A6834" s="2"/>
      <c r="B6834" s="2" t="s">
        <v>31666</v>
      </c>
      <c r="C6834" s="2">
        <v>3</v>
      </c>
      <c r="D6834" s="20">
        <v>2.9773632320278455E-3</v>
      </c>
      <c r="E6834" s="2">
        <v>67747</v>
      </c>
      <c r="F6834" s="2">
        <v>61117</v>
      </c>
      <c r="G6834" s="17">
        <v>5029</v>
      </c>
      <c r="H6834">
        <v>5029</v>
      </c>
    </row>
    <row r="6835" spans="1:8" x14ac:dyDescent="0.35">
      <c r="A6835" s="2"/>
      <c r="B6835" s="2" t="s">
        <v>31667</v>
      </c>
      <c r="C6835" s="2">
        <v>1</v>
      </c>
      <c r="D6835" s="20">
        <v>2.6289011683648879E-3</v>
      </c>
      <c r="E6835" s="2">
        <v>127300</v>
      </c>
      <c r="F6835" s="2">
        <v>49583</v>
      </c>
      <c r="G6835" s="17">
        <v>17800</v>
      </c>
      <c r="H6835">
        <v>17800</v>
      </c>
    </row>
    <row r="6836" spans="1:8" x14ac:dyDescent="0.35">
      <c r="A6836" s="2"/>
      <c r="B6836" s="2" t="s">
        <v>31668</v>
      </c>
      <c r="C6836" s="2">
        <v>2</v>
      </c>
      <c r="D6836" s="20">
        <v>1.9207799045803265E-3</v>
      </c>
      <c r="E6836" s="2">
        <v>27207</v>
      </c>
      <c r="F6836" s="2">
        <v>6232</v>
      </c>
      <c r="G6836" s="17">
        <v>15982</v>
      </c>
      <c r="H6836">
        <v>15982</v>
      </c>
    </row>
    <row r="6837" spans="1:8" x14ac:dyDescent="0.35">
      <c r="A6837" s="2"/>
      <c r="B6837" s="2" t="s">
        <v>31669</v>
      </c>
      <c r="C6837" s="2">
        <v>3</v>
      </c>
      <c r="D6837" s="20">
        <v>6.9596178862432016E-3</v>
      </c>
      <c r="E6837" s="2">
        <v>318341</v>
      </c>
      <c r="F6837" s="2">
        <v>169067</v>
      </c>
      <c r="G6837" s="17">
        <v>114528</v>
      </c>
      <c r="H6837">
        <v>114528</v>
      </c>
    </row>
    <row r="6838" spans="1:8" x14ac:dyDescent="0.35">
      <c r="A6838" s="2"/>
      <c r="B6838" s="2" t="s">
        <v>31670</v>
      </c>
      <c r="C6838" s="2">
        <v>2</v>
      </c>
      <c r="D6838" s="20">
        <v>4.2391945235050041E-3</v>
      </c>
      <c r="E6838" s="2">
        <v>173019</v>
      </c>
      <c r="F6838" s="2">
        <v>130886</v>
      </c>
      <c r="G6838" s="17">
        <v>18473</v>
      </c>
      <c r="H6838">
        <v>18473</v>
      </c>
    </row>
    <row r="6839" spans="1:8" x14ac:dyDescent="0.35">
      <c r="A6839" s="2"/>
      <c r="B6839" s="2" t="s">
        <v>31671</v>
      </c>
      <c r="C6839" s="2">
        <v>2</v>
      </c>
      <c r="D6839" s="20">
        <v>2.6853746392508661E-3</v>
      </c>
      <c r="E6839" s="2">
        <v>195258</v>
      </c>
      <c r="F6839" s="2">
        <v>127815</v>
      </c>
      <c r="G6839" s="17">
        <v>56247</v>
      </c>
      <c r="H6839">
        <v>56247</v>
      </c>
    </row>
    <row r="6840" spans="1:8" x14ac:dyDescent="0.35">
      <c r="A6840" s="2"/>
      <c r="B6840" s="2" t="s">
        <v>31672</v>
      </c>
      <c r="C6840" s="2">
        <v>2</v>
      </c>
      <c r="D6840" s="20">
        <v>6.3289039103739987E-3</v>
      </c>
      <c r="E6840" s="2">
        <v>250231</v>
      </c>
      <c r="F6840" s="2">
        <v>160775</v>
      </c>
      <c r="G6840" s="17">
        <v>55364</v>
      </c>
      <c r="H6840">
        <v>55364</v>
      </c>
    </row>
    <row r="6841" spans="1:8" x14ac:dyDescent="0.35">
      <c r="A6841" s="2"/>
      <c r="B6841" s="2" t="s">
        <v>31673</v>
      </c>
      <c r="C6841" s="2">
        <v>1</v>
      </c>
      <c r="D6841" s="20">
        <v>9.0033087477557876E-3</v>
      </c>
      <c r="E6841" s="2">
        <v>331742</v>
      </c>
      <c r="F6841" s="2">
        <v>241514</v>
      </c>
      <c r="G6841" s="17">
        <v>60403</v>
      </c>
      <c r="H6841">
        <v>60403</v>
      </c>
    </row>
    <row r="6842" spans="1:8" x14ac:dyDescent="0.35">
      <c r="A6842" s="2"/>
      <c r="B6842" s="2" t="s">
        <v>31674</v>
      </c>
      <c r="C6842" s="2">
        <v>1</v>
      </c>
      <c r="D6842" s="20">
        <v>6.6327889354797828E-3</v>
      </c>
      <c r="E6842" s="2">
        <v>290846</v>
      </c>
      <c r="F6842" s="2">
        <v>64311</v>
      </c>
      <c r="G6842" s="17">
        <v>36814</v>
      </c>
      <c r="H6842">
        <v>36814</v>
      </c>
    </row>
    <row r="6843" spans="1:8" x14ac:dyDescent="0.35">
      <c r="A6843" s="2"/>
      <c r="B6843" s="2" t="s">
        <v>31675</v>
      </c>
      <c r="C6843" s="2">
        <v>2</v>
      </c>
      <c r="D6843" s="20">
        <v>7.5964879101037778E-3</v>
      </c>
      <c r="E6843" s="2">
        <v>155015</v>
      </c>
      <c r="F6843" s="2">
        <v>68541</v>
      </c>
      <c r="G6843" s="17">
        <v>32855</v>
      </c>
      <c r="H6843">
        <v>32855</v>
      </c>
    </row>
    <row r="6844" spans="1:8" x14ac:dyDescent="0.35">
      <c r="A6844" s="2"/>
      <c r="B6844" s="2" t="s">
        <v>31676</v>
      </c>
      <c r="C6844" s="2">
        <v>2</v>
      </c>
      <c r="D6844" s="20">
        <v>4.1971887041070024E-4</v>
      </c>
      <c r="E6844" s="2">
        <v>135713</v>
      </c>
      <c r="F6844" s="2">
        <v>73683</v>
      </c>
      <c r="G6844" s="17">
        <v>2123</v>
      </c>
      <c r="H6844">
        <v>2123</v>
      </c>
    </row>
    <row r="6845" spans="1:8" x14ac:dyDescent="0.35">
      <c r="A6845" s="2"/>
      <c r="B6845" s="2" t="s">
        <v>31677</v>
      </c>
      <c r="C6845" s="2">
        <v>2</v>
      </c>
      <c r="D6845" s="20">
        <v>8.5968386906903442E-3</v>
      </c>
      <c r="E6845" s="2">
        <v>173239</v>
      </c>
      <c r="F6845" s="2">
        <v>81538</v>
      </c>
      <c r="G6845" s="17">
        <v>29998</v>
      </c>
      <c r="H6845">
        <v>29998</v>
      </c>
    </row>
    <row r="6846" spans="1:8" x14ac:dyDescent="0.35">
      <c r="A6846" s="2"/>
      <c r="B6846" s="2" t="s">
        <v>31678</v>
      </c>
      <c r="C6846" s="2">
        <v>3</v>
      </c>
      <c r="D6846" s="20">
        <v>8.0025983377820745E-3</v>
      </c>
      <c r="E6846" s="2">
        <v>204129</v>
      </c>
      <c r="F6846" s="2">
        <v>125933</v>
      </c>
      <c r="G6846" s="17">
        <v>28667</v>
      </c>
      <c r="H6846">
        <v>28667</v>
      </c>
    </row>
    <row r="6847" spans="1:8" x14ac:dyDescent="0.35">
      <c r="A6847" s="2"/>
      <c r="B6847" s="2" t="s">
        <v>31679</v>
      </c>
      <c r="C6847" s="2">
        <v>1</v>
      </c>
      <c r="D6847" s="20">
        <v>9.7159423138033719E-4</v>
      </c>
      <c r="E6847" s="2">
        <v>161145</v>
      </c>
      <c r="F6847" s="2">
        <v>70762</v>
      </c>
      <c r="G6847" s="17">
        <v>26456</v>
      </c>
      <c r="H6847">
        <v>26456</v>
      </c>
    </row>
    <row r="6848" spans="1:8" x14ac:dyDescent="0.35">
      <c r="A6848" s="2"/>
      <c r="B6848" s="2" t="s">
        <v>31680</v>
      </c>
      <c r="C6848" s="2">
        <v>2</v>
      </c>
      <c r="D6848" s="20">
        <v>1.6071214753649076E-3</v>
      </c>
      <c r="E6848" s="2">
        <v>249585</v>
      </c>
      <c r="F6848" s="2">
        <v>192668</v>
      </c>
      <c r="G6848" s="17">
        <v>26579</v>
      </c>
      <c r="H6848">
        <v>26579</v>
      </c>
    </row>
    <row r="6849" spans="1:8" x14ac:dyDescent="0.35">
      <c r="A6849" s="2"/>
      <c r="B6849" s="2" t="s">
        <v>31681</v>
      </c>
      <c r="C6849" s="2">
        <v>1</v>
      </c>
      <c r="D6849" s="20">
        <v>1.8438154121437056E-3</v>
      </c>
      <c r="E6849" s="2">
        <v>285200</v>
      </c>
      <c r="F6849" s="2">
        <v>248284</v>
      </c>
      <c r="G6849" s="17">
        <v>33410</v>
      </c>
      <c r="H6849">
        <v>33410</v>
      </c>
    </row>
    <row r="6850" spans="1:8" x14ac:dyDescent="0.35">
      <c r="A6850" s="2"/>
      <c r="B6850" s="2" t="s">
        <v>31682</v>
      </c>
      <c r="C6850" s="2">
        <v>3</v>
      </c>
      <c r="D6850" s="20">
        <v>6.1881180512801774E-3</v>
      </c>
      <c r="E6850" s="2">
        <v>233051</v>
      </c>
      <c r="F6850" s="2">
        <v>68224</v>
      </c>
      <c r="G6850" s="17">
        <v>149777</v>
      </c>
      <c r="H6850">
        <v>149777</v>
      </c>
    </row>
    <row r="6851" spans="1:8" x14ac:dyDescent="0.35">
      <c r="A6851" s="2"/>
      <c r="B6851" s="2" t="s">
        <v>31683</v>
      </c>
      <c r="C6851" s="2">
        <v>2</v>
      </c>
      <c r="D6851" s="20">
        <v>9.499600887311976E-3</v>
      </c>
      <c r="E6851" s="2">
        <v>138928</v>
      </c>
      <c r="F6851" s="2">
        <v>59624</v>
      </c>
      <c r="G6851" s="17">
        <v>35343</v>
      </c>
      <c r="H6851">
        <v>35343</v>
      </c>
    </row>
    <row r="6852" spans="1:8" x14ac:dyDescent="0.35">
      <c r="A6852" s="2"/>
      <c r="B6852" s="2" t="s">
        <v>31684</v>
      </c>
      <c r="C6852" s="2">
        <v>2</v>
      </c>
      <c r="D6852" s="20">
        <v>2.9087412125576016E-3</v>
      </c>
      <c r="E6852" s="2">
        <v>225939</v>
      </c>
      <c r="F6852" s="2">
        <v>67743</v>
      </c>
      <c r="G6852" s="17">
        <v>125915</v>
      </c>
      <c r="H6852">
        <v>125915</v>
      </c>
    </row>
    <row r="6853" spans="1:8" x14ac:dyDescent="0.35">
      <c r="A6853" s="2"/>
      <c r="B6853" s="2" t="s">
        <v>31685</v>
      </c>
      <c r="C6853" s="2">
        <v>3</v>
      </c>
      <c r="D6853" s="20">
        <v>9.2253741286254035E-3</v>
      </c>
      <c r="E6853" s="2">
        <v>246221</v>
      </c>
      <c r="F6853" s="2">
        <v>181546</v>
      </c>
      <c r="G6853" s="17">
        <v>35519</v>
      </c>
      <c r="H6853">
        <v>35519</v>
      </c>
    </row>
    <row r="6854" spans="1:8" x14ac:dyDescent="0.35">
      <c r="A6854" s="2"/>
      <c r="B6854" s="2" t="s">
        <v>31686</v>
      </c>
      <c r="C6854" s="2">
        <v>1</v>
      </c>
      <c r="D6854" s="20">
        <v>3.4349187070978502E-3</v>
      </c>
      <c r="E6854" s="2">
        <v>321338</v>
      </c>
      <c r="F6854" s="2">
        <v>148363</v>
      </c>
      <c r="G6854" s="17">
        <v>156488</v>
      </c>
      <c r="H6854">
        <v>156488</v>
      </c>
    </row>
    <row r="6855" spans="1:8" x14ac:dyDescent="0.35">
      <c r="A6855" s="2"/>
      <c r="B6855" s="2" t="s">
        <v>31687</v>
      </c>
      <c r="C6855" s="2">
        <v>2</v>
      </c>
      <c r="D6855" s="20">
        <v>2.5416022175891663E-3</v>
      </c>
      <c r="E6855" s="2">
        <v>152887</v>
      </c>
      <c r="F6855" s="2">
        <v>27496</v>
      </c>
      <c r="G6855" s="17">
        <v>19164</v>
      </c>
      <c r="H6855">
        <v>19164</v>
      </c>
    </row>
    <row r="6856" spans="1:8" x14ac:dyDescent="0.35">
      <c r="A6856" s="2"/>
      <c r="B6856" s="2" t="s">
        <v>31688</v>
      </c>
      <c r="C6856" s="2">
        <v>2</v>
      </c>
      <c r="D6856" s="20">
        <v>4.3782147600039357E-3</v>
      </c>
      <c r="E6856" s="2">
        <v>219773</v>
      </c>
      <c r="F6856" s="2">
        <v>50387</v>
      </c>
      <c r="G6856" s="17">
        <v>127563</v>
      </c>
      <c r="H6856">
        <v>127563</v>
      </c>
    </row>
    <row r="6857" spans="1:8" x14ac:dyDescent="0.35">
      <c r="A6857" s="2"/>
      <c r="B6857" s="2" t="s">
        <v>31689</v>
      </c>
      <c r="C6857" s="2">
        <v>3</v>
      </c>
      <c r="D6857" s="20">
        <v>1.8695952744813304E-3</v>
      </c>
      <c r="E6857" s="2">
        <v>87034</v>
      </c>
      <c r="F6857" s="2">
        <v>16661</v>
      </c>
      <c r="G6857" s="17">
        <v>65500</v>
      </c>
      <c r="H6857">
        <v>65500</v>
      </c>
    </row>
    <row r="6858" spans="1:8" x14ac:dyDescent="0.35">
      <c r="A6858" s="2"/>
      <c r="B6858" s="2" t="s">
        <v>31690</v>
      </c>
      <c r="C6858" s="2">
        <v>2</v>
      </c>
      <c r="D6858" s="20">
        <v>6.9115801224777706E-3</v>
      </c>
      <c r="E6858" s="2">
        <v>25119</v>
      </c>
      <c r="F6858" s="2">
        <v>13463</v>
      </c>
      <c r="G6858" s="17">
        <v>1109</v>
      </c>
      <c r="H6858">
        <v>1109</v>
      </c>
    </row>
    <row r="6859" spans="1:8" x14ac:dyDescent="0.35">
      <c r="A6859" s="2"/>
      <c r="B6859" s="2" t="s">
        <v>31691</v>
      </c>
      <c r="C6859" s="2">
        <v>2</v>
      </c>
      <c r="D6859" s="20">
        <v>4.613106972638197E-3</v>
      </c>
      <c r="E6859" s="2">
        <v>54100</v>
      </c>
      <c r="F6859" s="2">
        <v>28011</v>
      </c>
      <c r="G6859" s="17">
        <v>6541</v>
      </c>
      <c r="H6859">
        <v>6541</v>
      </c>
    </row>
    <row r="6860" spans="1:8" x14ac:dyDescent="0.35">
      <c r="A6860" s="2"/>
      <c r="B6860" s="2" t="s">
        <v>31692</v>
      </c>
      <c r="C6860" s="2">
        <v>2</v>
      </c>
      <c r="D6860" s="20">
        <v>1.0582884288096383E-3</v>
      </c>
      <c r="E6860" s="2">
        <v>282614</v>
      </c>
      <c r="F6860" s="2">
        <v>138731</v>
      </c>
      <c r="G6860" s="17">
        <v>114854</v>
      </c>
      <c r="H6860">
        <v>114854</v>
      </c>
    </row>
    <row r="6861" spans="1:8" x14ac:dyDescent="0.35">
      <c r="A6861" s="2"/>
      <c r="B6861" s="2" t="s">
        <v>31693</v>
      </c>
      <c r="C6861" s="2">
        <v>1</v>
      </c>
      <c r="D6861" s="20">
        <v>7.0977746586247444E-4</v>
      </c>
      <c r="E6861" s="2">
        <v>103231</v>
      </c>
      <c r="F6861" s="2">
        <v>20580</v>
      </c>
      <c r="G6861" s="17">
        <v>62070</v>
      </c>
      <c r="H6861">
        <v>62070</v>
      </c>
    </row>
    <row r="6862" spans="1:8" x14ac:dyDescent="0.35">
      <c r="A6862" s="2"/>
      <c r="B6862" s="2" t="s">
        <v>31694</v>
      </c>
      <c r="C6862" s="2">
        <v>1</v>
      </c>
      <c r="D6862" s="20">
        <v>3.8122361517429282E-3</v>
      </c>
      <c r="E6862" s="2">
        <v>211818</v>
      </c>
      <c r="F6862" s="2">
        <v>194671</v>
      </c>
      <c r="G6862" s="17">
        <v>16396</v>
      </c>
      <c r="H6862">
        <v>16396</v>
      </c>
    </row>
    <row r="6863" spans="1:8" x14ac:dyDescent="0.35">
      <c r="A6863" s="2"/>
      <c r="B6863" s="2" t="s">
        <v>31695</v>
      </c>
      <c r="C6863" s="2">
        <v>2</v>
      </c>
      <c r="D6863" s="20">
        <v>7.7477995134333111E-3</v>
      </c>
      <c r="E6863" s="2">
        <v>51102</v>
      </c>
      <c r="F6863" s="2">
        <v>48048</v>
      </c>
      <c r="G6863" s="17">
        <v>2961</v>
      </c>
      <c r="H6863">
        <v>2961</v>
      </c>
    </row>
    <row r="6864" spans="1:8" x14ac:dyDescent="0.35">
      <c r="A6864" s="2"/>
      <c r="B6864" s="2" t="s">
        <v>31696</v>
      </c>
      <c r="C6864" s="2">
        <v>3</v>
      </c>
      <c r="D6864" s="20">
        <v>3.082721408445197E-3</v>
      </c>
      <c r="E6864" s="2">
        <v>214133</v>
      </c>
      <c r="F6864" s="2">
        <v>114457</v>
      </c>
      <c r="G6864" s="17">
        <v>68744</v>
      </c>
      <c r="H6864">
        <v>68744</v>
      </c>
    </row>
    <row r="6865" spans="1:8" x14ac:dyDescent="0.35">
      <c r="A6865" s="2"/>
      <c r="B6865" s="2" t="s">
        <v>31697</v>
      </c>
      <c r="C6865" s="2">
        <v>2</v>
      </c>
      <c r="D6865" s="20">
        <v>2.3779130952322159E-3</v>
      </c>
      <c r="E6865" s="2">
        <v>215348</v>
      </c>
      <c r="F6865" s="2">
        <v>164198</v>
      </c>
      <c r="G6865" s="17">
        <v>30610</v>
      </c>
      <c r="H6865">
        <v>30610</v>
      </c>
    </row>
    <row r="6866" spans="1:8" x14ac:dyDescent="0.35">
      <c r="A6866" s="2"/>
      <c r="B6866" s="2" t="s">
        <v>31698</v>
      </c>
      <c r="C6866" s="2">
        <v>1</v>
      </c>
      <c r="D6866" s="20">
        <v>5.1647856751245729E-4</v>
      </c>
      <c r="E6866" s="2">
        <v>234538</v>
      </c>
      <c r="F6866" s="2">
        <v>147949</v>
      </c>
      <c r="G6866" s="17">
        <v>4315</v>
      </c>
      <c r="H6866">
        <v>4315</v>
      </c>
    </row>
    <row r="6867" spans="1:8" x14ac:dyDescent="0.35">
      <c r="A6867" s="2"/>
      <c r="B6867" s="2" t="s">
        <v>31699</v>
      </c>
      <c r="C6867" s="2">
        <v>3</v>
      </c>
      <c r="D6867" s="20">
        <v>1.3748460721223043E-3</v>
      </c>
      <c r="E6867" s="2">
        <v>140332</v>
      </c>
      <c r="F6867" s="2">
        <v>68349</v>
      </c>
      <c r="G6867" s="17">
        <v>69227</v>
      </c>
      <c r="H6867">
        <v>69227</v>
      </c>
    </row>
    <row r="6868" spans="1:8" x14ac:dyDescent="0.35">
      <c r="A6868" s="2"/>
      <c r="B6868" s="2" t="s">
        <v>31700</v>
      </c>
      <c r="C6868" s="2">
        <v>1</v>
      </c>
      <c r="D6868" s="20">
        <v>4.1338183913988205E-3</v>
      </c>
      <c r="E6868" s="2">
        <v>89910</v>
      </c>
      <c r="F6868" s="2">
        <v>19059</v>
      </c>
      <c r="G6868" s="17">
        <v>31853</v>
      </c>
      <c r="H6868">
        <v>31853</v>
      </c>
    </row>
    <row r="6869" spans="1:8" x14ac:dyDescent="0.35">
      <c r="A6869" s="2"/>
      <c r="B6869" s="2" t="s">
        <v>31701</v>
      </c>
      <c r="C6869" s="2">
        <v>1</v>
      </c>
      <c r="D6869" s="20">
        <v>4.4286928178020723E-3</v>
      </c>
      <c r="E6869" s="2">
        <v>164778</v>
      </c>
      <c r="F6869" s="2">
        <v>152826</v>
      </c>
      <c r="G6869" s="17">
        <v>5542</v>
      </c>
      <c r="H6869">
        <v>5542</v>
      </c>
    </row>
    <row r="6870" spans="1:8" x14ac:dyDescent="0.35">
      <c r="A6870" s="2"/>
      <c r="B6870" s="2" t="s">
        <v>31702</v>
      </c>
      <c r="C6870" s="2">
        <v>2</v>
      </c>
      <c r="D6870" s="20">
        <v>3.9440966936956211E-3</v>
      </c>
      <c r="E6870" s="2">
        <v>164238</v>
      </c>
      <c r="F6870" s="2">
        <v>22055</v>
      </c>
      <c r="G6870" s="17">
        <v>122749</v>
      </c>
      <c r="H6870">
        <v>122749</v>
      </c>
    </row>
    <row r="6871" spans="1:8" x14ac:dyDescent="0.35">
      <c r="A6871" s="2"/>
      <c r="B6871" s="2" t="s">
        <v>31703</v>
      </c>
      <c r="C6871" s="2">
        <v>1</v>
      </c>
      <c r="D6871" s="20">
        <v>1.9453791224121075E-3</v>
      </c>
      <c r="E6871" s="2">
        <v>57608</v>
      </c>
      <c r="F6871" s="2">
        <v>51038</v>
      </c>
      <c r="G6871" s="17">
        <v>5106</v>
      </c>
      <c r="H6871">
        <v>5106</v>
      </c>
    </row>
    <row r="6872" spans="1:8" x14ac:dyDescent="0.35">
      <c r="A6872" s="2"/>
      <c r="B6872" s="2" t="s">
        <v>31704</v>
      </c>
      <c r="C6872" s="2">
        <v>2</v>
      </c>
      <c r="D6872" s="20">
        <v>8.5466237815485287E-3</v>
      </c>
      <c r="E6872" s="2">
        <v>229893</v>
      </c>
      <c r="F6872" s="2">
        <v>36371</v>
      </c>
      <c r="G6872" s="17">
        <v>169783</v>
      </c>
      <c r="H6872">
        <v>169783</v>
      </c>
    </row>
    <row r="6873" spans="1:8" x14ac:dyDescent="0.35">
      <c r="A6873" s="2"/>
      <c r="B6873" s="2" t="s">
        <v>31705</v>
      </c>
      <c r="C6873" s="2">
        <v>1</v>
      </c>
      <c r="D6873" s="20">
        <v>2.459069040133348E-3</v>
      </c>
      <c r="E6873" s="2">
        <v>176283</v>
      </c>
      <c r="F6873" s="2">
        <v>31837</v>
      </c>
      <c r="G6873" s="17">
        <v>3538</v>
      </c>
      <c r="H6873">
        <v>3538</v>
      </c>
    </row>
    <row r="6874" spans="1:8" x14ac:dyDescent="0.35">
      <c r="A6874" s="2"/>
      <c r="B6874" s="2" t="s">
        <v>31706</v>
      </c>
      <c r="C6874" s="2">
        <v>2</v>
      </c>
      <c r="D6874" s="20">
        <v>6.7462240480594604E-3</v>
      </c>
      <c r="E6874" s="2">
        <v>65957</v>
      </c>
      <c r="F6874" s="2">
        <v>58255</v>
      </c>
      <c r="G6874" s="17">
        <v>1664</v>
      </c>
      <c r="H6874">
        <v>1664</v>
      </c>
    </row>
    <row r="6875" spans="1:8" x14ac:dyDescent="0.35">
      <c r="A6875" s="2"/>
      <c r="B6875" s="2" t="s">
        <v>31707</v>
      </c>
      <c r="C6875" s="2">
        <v>2</v>
      </c>
      <c r="D6875" s="20">
        <v>8.3984505110881631E-3</v>
      </c>
      <c r="E6875" s="2">
        <v>316175</v>
      </c>
      <c r="F6875" s="2">
        <v>292503</v>
      </c>
      <c r="G6875" s="17">
        <v>2713</v>
      </c>
      <c r="H6875">
        <v>2713</v>
      </c>
    </row>
    <row r="6876" spans="1:8" x14ac:dyDescent="0.35">
      <c r="A6876" s="2"/>
      <c r="B6876" s="2" t="s">
        <v>31708</v>
      </c>
      <c r="C6876" s="2">
        <v>2</v>
      </c>
      <c r="D6876" s="20">
        <v>3.2525153465051615E-3</v>
      </c>
      <c r="E6876" s="2">
        <v>150684</v>
      </c>
      <c r="F6876" s="2">
        <v>68624</v>
      </c>
      <c r="G6876" s="17">
        <v>53771</v>
      </c>
      <c r="H6876">
        <v>53771</v>
      </c>
    </row>
    <row r="6877" spans="1:8" x14ac:dyDescent="0.35">
      <c r="A6877" s="2"/>
      <c r="B6877" s="2" t="s">
        <v>31709</v>
      </c>
      <c r="C6877" s="2">
        <v>2</v>
      </c>
      <c r="D6877" s="20">
        <v>5.701041802867686E-3</v>
      </c>
      <c r="E6877" s="2">
        <v>103058</v>
      </c>
      <c r="F6877" s="2">
        <v>26832</v>
      </c>
      <c r="G6877" s="17">
        <v>57711</v>
      </c>
      <c r="H6877">
        <v>57711</v>
      </c>
    </row>
    <row r="6878" spans="1:8" x14ac:dyDescent="0.35">
      <c r="A6878" s="2"/>
      <c r="B6878" s="2" t="s">
        <v>31710</v>
      </c>
      <c r="C6878" s="2">
        <v>2</v>
      </c>
      <c r="D6878" s="20">
        <v>8.4822876531367823E-3</v>
      </c>
      <c r="E6878" s="2">
        <v>339417</v>
      </c>
      <c r="F6878" s="2">
        <v>261991</v>
      </c>
      <c r="G6878" s="17">
        <v>17337</v>
      </c>
      <c r="H6878">
        <v>17337</v>
      </c>
    </row>
    <row r="6879" spans="1:8" x14ac:dyDescent="0.35">
      <c r="A6879" s="2"/>
      <c r="B6879" s="2" t="s">
        <v>31711</v>
      </c>
      <c r="C6879" s="2">
        <v>1</v>
      </c>
      <c r="D6879" s="20">
        <v>3.9776807955249098E-3</v>
      </c>
      <c r="E6879" s="2">
        <v>30385</v>
      </c>
      <c r="F6879" s="2">
        <v>26926</v>
      </c>
      <c r="G6879" s="17">
        <v>354</v>
      </c>
      <c r="H6879">
        <v>354</v>
      </c>
    </row>
    <row r="6880" spans="1:8" x14ac:dyDescent="0.35">
      <c r="A6880" s="2"/>
      <c r="B6880" s="2" t="s">
        <v>31712</v>
      </c>
      <c r="C6880" s="2">
        <v>3</v>
      </c>
      <c r="D6880" s="20">
        <v>3.1391986804663594E-4</v>
      </c>
      <c r="E6880" s="2">
        <v>283531</v>
      </c>
      <c r="F6880" s="2">
        <v>202297</v>
      </c>
      <c r="G6880" s="17">
        <v>53882</v>
      </c>
      <c r="H6880">
        <v>53882</v>
      </c>
    </row>
    <row r="6881" spans="1:8" x14ac:dyDescent="0.35">
      <c r="A6881" s="2"/>
      <c r="B6881" s="2" t="s">
        <v>31713</v>
      </c>
      <c r="C6881" s="2">
        <v>1</v>
      </c>
      <c r="D6881" s="20">
        <v>1.4075126662718262E-3</v>
      </c>
      <c r="E6881" s="2">
        <v>339017</v>
      </c>
      <c r="F6881" s="2">
        <v>111789</v>
      </c>
      <c r="G6881" s="17">
        <v>187782</v>
      </c>
      <c r="H6881">
        <v>187782</v>
      </c>
    </row>
    <row r="6882" spans="1:8" x14ac:dyDescent="0.35">
      <c r="A6882" s="2"/>
      <c r="B6882" s="2" t="s">
        <v>31714</v>
      </c>
      <c r="C6882" s="2">
        <v>2</v>
      </c>
      <c r="D6882" s="20">
        <v>4.5049682141882598E-3</v>
      </c>
      <c r="E6882" s="2">
        <v>179124</v>
      </c>
      <c r="F6882" s="2">
        <v>159042</v>
      </c>
      <c r="G6882" s="17">
        <v>7803</v>
      </c>
      <c r="H6882">
        <v>7803</v>
      </c>
    </row>
    <row r="6883" spans="1:8" x14ac:dyDescent="0.35">
      <c r="A6883" s="2"/>
      <c r="B6883" s="2" t="s">
        <v>31715</v>
      </c>
      <c r="C6883" s="2">
        <v>1</v>
      </c>
      <c r="D6883" s="20">
        <v>3.9519056254594667E-3</v>
      </c>
      <c r="E6883" s="2">
        <v>347962</v>
      </c>
      <c r="F6883" s="2">
        <v>83038</v>
      </c>
      <c r="G6883" s="17">
        <v>138544</v>
      </c>
      <c r="H6883">
        <v>138544</v>
      </c>
    </row>
    <row r="6884" spans="1:8" x14ac:dyDescent="0.35">
      <c r="A6884" s="2"/>
      <c r="B6884" s="2" t="s">
        <v>31716</v>
      </c>
      <c r="C6884" s="2">
        <v>3</v>
      </c>
      <c r="D6884" s="20">
        <v>8.3338184741866758E-3</v>
      </c>
      <c r="E6884" s="2">
        <v>200821</v>
      </c>
      <c r="F6884" s="2">
        <v>116567</v>
      </c>
      <c r="G6884" s="17">
        <v>51660</v>
      </c>
      <c r="H6884">
        <v>51660</v>
      </c>
    </row>
    <row r="6885" spans="1:8" x14ac:dyDescent="0.35">
      <c r="A6885" s="2"/>
      <c r="B6885" s="2" t="s">
        <v>31717</v>
      </c>
      <c r="C6885" s="2">
        <v>1</v>
      </c>
      <c r="D6885" s="20">
        <v>6.5869810495495958E-3</v>
      </c>
      <c r="E6885" s="2">
        <v>148421</v>
      </c>
      <c r="F6885" s="2">
        <v>65198</v>
      </c>
      <c r="G6885" s="17">
        <v>47736</v>
      </c>
      <c r="H6885">
        <v>47736</v>
      </c>
    </row>
    <row r="6886" spans="1:8" x14ac:dyDescent="0.35">
      <c r="A6886" s="2"/>
      <c r="B6886" s="2" t="s">
        <v>31718</v>
      </c>
      <c r="C6886" s="2">
        <v>3</v>
      </c>
      <c r="D6886" s="20">
        <v>3.6882710262838182E-4</v>
      </c>
      <c r="E6886" s="2">
        <v>84947</v>
      </c>
      <c r="F6886" s="2">
        <v>51797</v>
      </c>
      <c r="G6886" s="17">
        <v>9539</v>
      </c>
      <c r="H6886">
        <v>9539</v>
      </c>
    </row>
    <row r="6887" spans="1:8" x14ac:dyDescent="0.35">
      <c r="A6887" s="2"/>
      <c r="B6887" s="2" t="s">
        <v>31719</v>
      </c>
      <c r="C6887" s="2">
        <v>2</v>
      </c>
      <c r="D6887" s="20">
        <v>7.6771264023714307E-3</v>
      </c>
      <c r="E6887" s="2">
        <v>249204</v>
      </c>
      <c r="F6887" s="2">
        <v>210784</v>
      </c>
      <c r="G6887" s="17">
        <v>15515</v>
      </c>
      <c r="H6887">
        <v>15515</v>
      </c>
    </row>
    <row r="6888" spans="1:8" x14ac:dyDescent="0.35">
      <c r="A6888" s="2"/>
      <c r="B6888" s="2" t="s">
        <v>31720</v>
      </c>
      <c r="C6888" s="2">
        <v>1</v>
      </c>
      <c r="D6888" s="20">
        <v>9.820576145873474E-3</v>
      </c>
      <c r="E6888" s="2">
        <v>104076</v>
      </c>
      <c r="F6888" s="2">
        <v>26926</v>
      </c>
      <c r="G6888" s="17">
        <v>2945</v>
      </c>
      <c r="H6888">
        <v>2945</v>
      </c>
    </row>
    <row r="6889" spans="1:8" x14ac:dyDescent="0.35">
      <c r="A6889" s="2"/>
      <c r="B6889" s="2" t="s">
        <v>31721</v>
      </c>
      <c r="C6889" s="2">
        <v>2</v>
      </c>
      <c r="D6889" s="20">
        <v>9.6746703319248711E-3</v>
      </c>
      <c r="E6889" s="2">
        <v>64903</v>
      </c>
      <c r="F6889" s="2">
        <v>12495</v>
      </c>
      <c r="G6889" s="17">
        <v>2154</v>
      </c>
      <c r="H6889">
        <v>2154</v>
      </c>
    </row>
    <row r="6890" spans="1:8" x14ac:dyDescent="0.35">
      <c r="A6890" s="2"/>
      <c r="B6890" s="2" t="s">
        <v>31722</v>
      </c>
      <c r="C6890" s="2">
        <v>2</v>
      </c>
      <c r="D6890" s="20">
        <v>9.7228401358173157E-3</v>
      </c>
      <c r="E6890" s="2">
        <v>287870</v>
      </c>
      <c r="F6890" s="2">
        <v>184861</v>
      </c>
      <c r="G6890" s="17">
        <v>74566</v>
      </c>
      <c r="H6890">
        <v>74566</v>
      </c>
    </row>
    <row r="6891" spans="1:8" x14ac:dyDescent="0.35">
      <c r="A6891" s="2"/>
      <c r="B6891" s="2" t="s">
        <v>31723</v>
      </c>
      <c r="C6891" s="2">
        <v>1</v>
      </c>
      <c r="D6891" s="20">
        <v>1.4826849114220042E-3</v>
      </c>
      <c r="E6891" s="2">
        <v>56487</v>
      </c>
      <c r="F6891" s="2">
        <v>37789</v>
      </c>
      <c r="G6891" s="17">
        <v>4889</v>
      </c>
      <c r="H6891">
        <v>4889</v>
      </c>
    </row>
    <row r="6892" spans="1:8" x14ac:dyDescent="0.35">
      <c r="A6892" s="2"/>
      <c r="B6892" s="2" t="s">
        <v>31724</v>
      </c>
      <c r="C6892" s="2">
        <v>3</v>
      </c>
      <c r="D6892" s="20">
        <v>3.2598881086597785E-3</v>
      </c>
      <c r="E6892" s="2">
        <v>30660</v>
      </c>
      <c r="F6892" s="2">
        <v>25255</v>
      </c>
      <c r="G6892" s="17">
        <v>5111</v>
      </c>
      <c r="H6892">
        <v>5111</v>
      </c>
    </row>
    <row r="6893" spans="1:8" x14ac:dyDescent="0.35">
      <c r="A6893" s="2"/>
      <c r="B6893" s="2" t="s">
        <v>31725</v>
      </c>
      <c r="C6893" s="2">
        <v>3</v>
      </c>
      <c r="D6893" s="20">
        <v>1.1942789287253664E-3</v>
      </c>
      <c r="E6893" s="2">
        <v>130830</v>
      </c>
      <c r="F6893" s="2">
        <v>48401</v>
      </c>
      <c r="G6893" s="17">
        <v>19773</v>
      </c>
      <c r="H6893">
        <v>19773</v>
      </c>
    </row>
    <row r="6894" spans="1:8" x14ac:dyDescent="0.35">
      <c r="A6894" s="2"/>
      <c r="B6894" s="2" t="s">
        <v>31726</v>
      </c>
      <c r="C6894" s="2">
        <v>1</v>
      </c>
      <c r="D6894" s="20">
        <v>7.3010827785823318E-3</v>
      </c>
      <c r="E6894" s="2">
        <v>233925</v>
      </c>
      <c r="F6894" s="2">
        <v>147337</v>
      </c>
      <c r="G6894" s="17">
        <v>34909</v>
      </c>
      <c r="H6894">
        <v>34909</v>
      </c>
    </row>
    <row r="6895" spans="1:8" x14ac:dyDescent="0.35">
      <c r="A6895" s="2"/>
      <c r="B6895" s="2" t="s">
        <v>31727</v>
      </c>
      <c r="C6895" s="2">
        <v>2</v>
      </c>
      <c r="D6895" s="20">
        <v>9.6001854300365556E-3</v>
      </c>
      <c r="E6895" s="2">
        <v>299716</v>
      </c>
      <c r="F6895" s="2">
        <v>271650</v>
      </c>
      <c r="G6895" s="17">
        <v>2726</v>
      </c>
      <c r="H6895">
        <v>2726</v>
      </c>
    </row>
    <row r="6896" spans="1:8" x14ac:dyDescent="0.35">
      <c r="A6896" s="2"/>
      <c r="B6896" s="2" t="s">
        <v>31728</v>
      </c>
      <c r="C6896" s="2">
        <v>2</v>
      </c>
      <c r="D6896" s="20">
        <v>3.8304673326409302E-3</v>
      </c>
      <c r="E6896" s="2">
        <v>86912</v>
      </c>
      <c r="F6896" s="2">
        <v>36782</v>
      </c>
      <c r="G6896" s="17">
        <v>6779</v>
      </c>
      <c r="H6896">
        <v>6779</v>
      </c>
    </row>
    <row r="6897" spans="1:8" x14ac:dyDescent="0.35">
      <c r="A6897" s="2"/>
      <c r="B6897" s="2" t="s">
        <v>31729</v>
      </c>
      <c r="C6897" s="2">
        <v>3</v>
      </c>
      <c r="D6897" s="20">
        <v>9.0599780009735405E-3</v>
      </c>
      <c r="E6897" s="2">
        <v>67071</v>
      </c>
      <c r="F6897" s="2">
        <v>53964</v>
      </c>
      <c r="G6897" s="17">
        <v>356</v>
      </c>
      <c r="H6897">
        <v>356</v>
      </c>
    </row>
    <row r="6898" spans="1:8" x14ac:dyDescent="0.35">
      <c r="A6898" s="2"/>
      <c r="B6898" s="2" t="s">
        <v>31730</v>
      </c>
      <c r="C6898" s="2">
        <v>1</v>
      </c>
      <c r="D6898" s="20">
        <v>1.3707715139366983E-3</v>
      </c>
      <c r="E6898" s="2">
        <v>41069</v>
      </c>
      <c r="F6898" s="2">
        <v>13701</v>
      </c>
      <c r="G6898" s="17">
        <v>13371</v>
      </c>
      <c r="H6898">
        <v>13371</v>
      </c>
    </row>
    <row r="6899" spans="1:8" x14ac:dyDescent="0.35">
      <c r="A6899" s="2"/>
      <c r="B6899" s="2" t="s">
        <v>31731</v>
      </c>
      <c r="C6899" s="2">
        <v>3</v>
      </c>
      <c r="D6899" s="20">
        <v>6.424395320964559E-3</v>
      </c>
      <c r="E6899" s="2">
        <v>260015</v>
      </c>
      <c r="F6899" s="2">
        <v>244993</v>
      </c>
      <c r="G6899" s="17">
        <v>5807</v>
      </c>
      <c r="H6899">
        <v>5807</v>
      </c>
    </row>
    <row r="6900" spans="1:8" x14ac:dyDescent="0.35">
      <c r="A6900" s="2"/>
      <c r="B6900" s="2" t="s">
        <v>31732</v>
      </c>
      <c r="C6900" s="2">
        <v>2</v>
      </c>
      <c r="D6900" s="20">
        <v>4.1898169345553678E-3</v>
      </c>
      <c r="E6900" s="2">
        <v>342143</v>
      </c>
      <c r="F6900" s="2">
        <v>206107</v>
      </c>
      <c r="G6900" s="17">
        <v>6499</v>
      </c>
      <c r="H6900">
        <v>6499</v>
      </c>
    </row>
    <row r="6901" spans="1:8" x14ac:dyDescent="0.35">
      <c r="A6901" s="2"/>
      <c r="B6901" s="2" t="s">
        <v>31733</v>
      </c>
      <c r="C6901" s="2">
        <v>1</v>
      </c>
      <c r="D6901" s="20">
        <v>1.7315589594526392E-4</v>
      </c>
      <c r="E6901" s="2">
        <v>141900</v>
      </c>
      <c r="F6901" s="2">
        <v>113922</v>
      </c>
      <c r="G6901" s="17">
        <v>3154</v>
      </c>
      <c r="H6901">
        <v>3154</v>
      </c>
    </row>
    <row r="6902" spans="1:8" x14ac:dyDescent="0.35">
      <c r="A6902" s="2"/>
      <c r="B6902" s="2" t="s">
        <v>31734</v>
      </c>
      <c r="C6902" s="2">
        <v>2</v>
      </c>
      <c r="D6902" s="20">
        <v>1.3599811280478413E-3</v>
      </c>
      <c r="E6902" s="2">
        <v>332291</v>
      </c>
      <c r="F6902" s="2">
        <v>141453</v>
      </c>
      <c r="G6902" s="17">
        <v>23765</v>
      </c>
      <c r="H6902">
        <v>23765</v>
      </c>
    </row>
    <row r="6903" spans="1:8" x14ac:dyDescent="0.35">
      <c r="A6903" s="2"/>
      <c r="B6903" s="2" t="s">
        <v>31735</v>
      </c>
      <c r="C6903" s="2">
        <v>1</v>
      </c>
      <c r="D6903" s="20">
        <v>9.5282043541923839E-3</v>
      </c>
      <c r="E6903" s="2">
        <v>13774</v>
      </c>
      <c r="F6903" s="2">
        <v>1790</v>
      </c>
      <c r="G6903" s="17">
        <v>2899</v>
      </c>
      <c r="H6903">
        <v>2899</v>
      </c>
    </row>
    <row r="6904" spans="1:8" x14ac:dyDescent="0.35">
      <c r="A6904" s="2"/>
      <c r="B6904" s="2" t="s">
        <v>31736</v>
      </c>
      <c r="C6904" s="2">
        <v>1</v>
      </c>
      <c r="D6904" s="20">
        <v>3.776121616107644E-3</v>
      </c>
      <c r="E6904" s="2">
        <v>44071</v>
      </c>
      <c r="F6904" s="2">
        <v>28238</v>
      </c>
      <c r="G6904" s="17">
        <v>14763</v>
      </c>
      <c r="H6904">
        <v>14763</v>
      </c>
    </row>
    <row r="6905" spans="1:8" x14ac:dyDescent="0.35">
      <c r="A6905" s="2"/>
      <c r="B6905" s="2" t="s">
        <v>31737</v>
      </c>
      <c r="C6905" s="2">
        <v>1</v>
      </c>
      <c r="D6905" s="20">
        <v>6.092916562339645E-4</v>
      </c>
      <c r="E6905" s="2">
        <v>44539</v>
      </c>
      <c r="F6905" s="2">
        <v>34245</v>
      </c>
      <c r="G6905" s="17">
        <v>2131</v>
      </c>
      <c r="H6905">
        <v>2131</v>
      </c>
    </row>
    <row r="6906" spans="1:8" x14ac:dyDescent="0.35">
      <c r="A6906" s="2"/>
      <c r="B6906" s="2" t="s">
        <v>31738</v>
      </c>
      <c r="C6906" s="2">
        <v>3</v>
      </c>
      <c r="D6906" s="20">
        <v>3.9104666268622197E-3</v>
      </c>
      <c r="E6906" s="2">
        <v>73454</v>
      </c>
      <c r="F6906" s="2">
        <v>14121</v>
      </c>
      <c r="G6906" s="17">
        <v>20457</v>
      </c>
      <c r="H6906">
        <v>20457</v>
      </c>
    </row>
    <row r="6907" spans="1:8" x14ac:dyDescent="0.35">
      <c r="A6907" s="2"/>
      <c r="B6907" s="2" t="s">
        <v>31739</v>
      </c>
      <c r="C6907" s="2">
        <v>3</v>
      </c>
      <c r="D6907" s="20">
        <v>7.3457354158502854E-4</v>
      </c>
      <c r="E6907" s="2">
        <v>22915</v>
      </c>
      <c r="F6907" s="2">
        <v>10607</v>
      </c>
      <c r="G6907" s="17">
        <v>2586</v>
      </c>
      <c r="H6907">
        <v>2586</v>
      </c>
    </row>
    <row r="6908" spans="1:8" x14ac:dyDescent="0.35">
      <c r="A6908" s="2"/>
      <c r="B6908" s="2" t="s">
        <v>31740</v>
      </c>
      <c r="C6908" s="2">
        <v>2</v>
      </c>
      <c r="D6908" s="20">
        <v>5.085729920750617E-3</v>
      </c>
      <c r="E6908" s="2">
        <v>226996</v>
      </c>
      <c r="F6908" s="2">
        <v>50059</v>
      </c>
      <c r="G6908" s="17">
        <v>148208</v>
      </c>
      <c r="H6908">
        <v>148208</v>
      </c>
    </row>
    <row r="6909" spans="1:8" x14ac:dyDescent="0.35">
      <c r="A6909" s="2"/>
      <c r="B6909" s="2" t="s">
        <v>31741</v>
      </c>
      <c r="C6909" s="2">
        <v>3</v>
      </c>
      <c r="D6909" s="20">
        <v>7.9781048195602612E-4</v>
      </c>
      <c r="E6909" s="2">
        <v>88936</v>
      </c>
      <c r="F6909" s="2">
        <v>46322</v>
      </c>
      <c r="G6909" s="17">
        <v>1522</v>
      </c>
      <c r="H6909">
        <v>1522</v>
      </c>
    </row>
    <row r="6910" spans="1:8" x14ac:dyDescent="0.35">
      <c r="A6910" s="2"/>
      <c r="B6910" s="2" t="s">
        <v>31742</v>
      </c>
      <c r="C6910" s="2">
        <v>1</v>
      </c>
      <c r="D6910" s="20">
        <v>8.2919226111558587E-3</v>
      </c>
      <c r="E6910" s="2">
        <v>173901</v>
      </c>
      <c r="F6910" s="2">
        <v>115738</v>
      </c>
      <c r="G6910" s="17">
        <v>21471</v>
      </c>
      <c r="H6910">
        <v>21471</v>
      </c>
    </row>
    <row r="6911" spans="1:8" x14ac:dyDescent="0.35">
      <c r="A6911" s="2"/>
      <c r="B6911" s="2" t="s">
        <v>31743</v>
      </c>
      <c r="C6911" s="2">
        <v>2</v>
      </c>
      <c r="D6911" s="20">
        <v>3.8912567401712893E-3</v>
      </c>
      <c r="E6911" s="2">
        <v>135859</v>
      </c>
      <c r="F6911" s="2">
        <v>93559</v>
      </c>
      <c r="G6911" s="17">
        <v>17471</v>
      </c>
      <c r="H6911">
        <v>17471</v>
      </c>
    </row>
    <row r="6912" spans="1:8" x14ac:dyDescent="0.35">
      <c r="A6912" s="2"/>
      <c r="B6912" s="2" t="s">
        <v>31744</v>
      </c>
      <c r="C6912" s="2">
        <v>1</v>
      </c>
      <c r="D6912" s="20">
        <v>3.1244974496701184E-3</v>
      </c>
      <c r="E6912" s="2">
        <v>129547</v>
      </c>
      <c r="F6912" s="2">
        <v>62554</v>
      </c>
      <c r="G6912" s="17">
        <v>56624</v>
      </c>
      <c r="H6912">
        <v>56624</v>
      </c>
    </row>
    <row r="6913" spans="1:8" x14ac:dyDescent="0.35">
      <c r="A6913" s="2"/>
      <c r="B6913" s="2" t="s">
        <v>31745</v>
      </c>
      <c r="C6913" s="2">
        <v>3</v>
      </c>
      <c r="D6913" s="20">
        <v>9.3542644847074714E-3</v>
      </c>
      <c r="E6913" s="2">
        <v>227175</v>
      </c>
      <c r="F6913" s="2">
        <v>48010</v>
      </c>
      <c r="G6913" s="17">
        <v>64090</v>
      </c>
      <c r="H6913">
        <v>64090</v>
      </c>
    </row>
    <row r="6914" spans="1:8" x14ac:dyDescent="0.35">
      <c r="A6914" s="2"/>
      <c r="B6914" s="2" t="s">
        <v>31746</v>
      </c>
      <c r="C6914" s="2">
        <v>3</v>
      </c>
      <c r="D6914" s="20">
        <v>5.3637580059089709E-3</v>
      </c>
      <c r="E6914" s="2">
        <v>309955</v>
      </c>
      <c r="F6914" s="2">
        <v>85427</v>
      </c>
      <c r="G6914" s="17">
        <v>58058</v>
      </c>
      <c r="H6914">
        <v>58058</v>
      </c>
    </row>
    <row r="6915" spans="1:8" x14ac:dyDescent="0.35">
      <c r="A6915" s="2"/>
      <c r="B6915" s="2" t="s">
        <v>31747</v>
      </c>
      <c r="C6915" s="2">
        <v>3</v>
      </c>
      <c r="D6915" s="20">
        <v>7.818625228517416E-3</v>
      </c>
      <c r="E6915" s="2">
        <v>233648</v>
      </c>
      <c r="F6915" s="2">
        <v>48597</v>
      </c>
      <c r="G6915" s="17">
        <v>16540</v>
      </c>
      <c r="H6915">
        <v>16540</v>
      </c>
    </row>
    <row r="6916" spans="1:8" x14ac:dyDescent="0.35">
      <c r="A6916" s="2"/>
      <c r="B6916" s="2" t="s">
        <v>31748</v>
      </c>
      <c r="C6916" s="2">
        <v>1</v>
      </c>
      <c r="D6916" s="20">
        <v>9.1455049710727522E-3</v>
      </c>
      <c r="E6916" s="2">
        <v>18824</v>
      </c>
      <c r="F6916" s="2">
        <v>6759</v>
      </c>
      <c r="G6916" s="17">
        <v>2521</v>
      </c>
      <c r="H6916">
        <v>2521</v>
      </c>
    </row>
    <row r="6917" spans="1:8" x14ac:dyDescent="0.35">
      <c r="A6917" s="2"/>
      <c r="B6917" s="2" t="s">
        <v>31749</v>
      </c>
      <c r="C6917" s="2">
        <v>1</v>
      </c>
      <c r="D6917" s="20">
        <v>9.5558050958899892E-3</v>
      </c>
      <c r="E6917" s="2">
        <v>144987</v>
      </c>
      <c r="F6917" s="2">
        <v>109355</v>
      </c>
      <c r="G6917" s="17">
        <v>15264</v>
      </c>
      <c r="H6917">
        <v>15264</v>
      </c>
    </row>
    <row r="6918" spans="1:8" x14ac:dyDescent="0.35">
      <c r="A6918" s="2"/>
      <c r="B6918" s="2" t="s">
        <v>31750</v>
      </c>
      <c r="C6918" s="2">
        <v>1</v>
      </c>
      <c r="D6918" s="20">
        <v>6.5868586349917104E-4</v>
      </c>
      <c r="E6918" s="2">
        <v>57356</v>
      </c>
      <c r="F6918" s="2">
        <v>40882</v>
      </c>
      <c r="G6918" s="17">
        <v>12424</v>
      </c>
      <c r="H6918">
        <v>12424</v>
      </c>
    </row>
    <row r="6919" spans="1:8" x14ac:dyDescent="0.35">
      <c r="A6919" s="2"/>
      <c r="B6919" s="2" t="s">
        <v>31751</v>
      </c>
      <c r="C6919" s="2">
        <v>2</v>
      </c>
      <c r="D6919" s="20">
        <v>7.9406223470009796E-3</v>
      </c>
      <c r="E6919" s="2">
        <v>22455</v>
      </c>
      <c r="F6919" s="2">
        <v>4405</v>
      </c>
      <c r="G6919" s="17">
        <v>11706</v>
      </c>
      <c r="H6919">
        <v>11706</v>
      </c>
    </row>
    <row r="6920" spans="1:8" x14ac:dyDescent="0.35">
      <c r="A6920" s="2"/>
      <c r="B6920" s="2" t="s">
        <v>31752</v>
      </c>
      <c r="C6920" s="2">
        <v>3</v>
      </c>
      <c r="D6920" s="20">
        <v>4.5153259734516367E-3</v>
      </c>
      <c r="E6920" s="2">
        <v>257319</v>
      </c>
      <c r="F6920" s="2">
        <v>123168</v>
      </c>
      <c r="G6920" s="17">
        <v>97759</v>
      </c>
      <c r="H6920">
        <v>97759</v>
      </c>
    </row>
    <row r="6921" spans="1:8" x14ac:dyDescent="0.35">
      <c r="A6921" s="2"/>
      <c r="B6921" s="2" t="s">
        <v>31753</v>
      </c>
      <c r="C6921" s="2">
        <v>3</v>
      </c>
      <c r="D6921" s="20">
        <v>3.4914223386708688E-3</v>
      </c>
      <c r="E6921" s="2">
        <v>25905</v>
      </c>
      <c r="F6921" s="2">
        <v>17729</v>
      </c>
      <c r="G6921" s="17">
        <v>4966</v>
      </c>
      <c r="H6921">
        <v>4966</v>
      </c>
    </row>
    <row r="6922" spans="1:8" x14ac:dyDescent="0.35">
      <c r="A6922" s="2"/>
      <c r="B6922" s="2" t="s">
        <v>31754</v>
      </c>
      <c r="C6922" s="2">
        <v>3</v>
      </c>
      <c r="D6922" s="20">
        <v>3.1908040634895185E-3</v>
      </c>
      <c r="E6922" s="2">
        <v>20904</v>
      </c>
      <c r="F6922" s="2">
        <v>18176</v>
      </c>
      <c r="G6922" s="17">
        <v>127</v>
      </c>
      <c r="H6922">
        <v>127</v>
      </c>
    </row>
    <row r="6923" spans="1:8" x14ac:dyDescent="0.35">
      <c r="A6923" s="2"/>
      <c r="B6923" s="2" t="s">
        <v>31755</v>
      </c>
      <c r="C6923" s="2">
        <v>3</v>
      </c>
      <c r="D6923" s="20">
        <v>5.5873531000035111E-4</v>
      </c>
      <c r="E6923" s="2">
        <v>98230</v>
      </c>
      <c r="F6923" s="2">
        <v>76536</v>
      </c>
      <c r="G6923" s="17">
        <v>16024</v>
      </c>
      <c r="H6923">
        <v>16024</v>
      </c>
    </row>
    <row r="6924" spans="1:8" x14ac:dyDescent="0.35">
      <c r="A6924" s="2"/>
      <c r="B6924" s="2" t="s">
        <v>31756</v>
      </c>
      <c r="C6924" s="2">
        <v>1</v>
      </c>
      <c r="D6924" s="20">
        <v>4.5262536629289011E-3</v>
      </c>
      <c r="E6924" s="2">
        <v>11827</v>
      </c>
      <c r="F6924" s="2">
        <v>4942</v>
      </c>
      <c r="G6924" s="17">
        <v>5207</v>
      </c>
      <c r="H6924">
        <v>5207</v>
      </c>
    </row>
    <row r="6925" spans="1:8" x14ac:dyDescent="0.35">
      <c r="A6925" s="2"/>
      <c r="B6925" s="2" t="s">
        <v>31757</v>
      </c>
      <c r="C6925" s="2">
        <v>2</v>
      </c>
      <c r="D6925" s="20">
        <v>1.8017955640256167E-3</v>
      </c>
      <c r="E6925" s="2">
        <v>6465</v>
      </c>
      <c r="F6925" s="2">
        <v>6063</v>
      </c>
      <c r="G6925" s="17">
        <v>86</v>
      </c>
      <c r="H6925">
        <v>86</v>
      </c>
    </row>
    <row r="6926" spans="1:8" x14ac:dyDescent="0.35">
      <c r="A6926" s="2"/>
      <c r="B6926" s="2" t="s">
        <v>31758</v>
      </c>
      <c r="C6926" s="2">
        <v>3</v>
      </c>
      <c r="D6926" s="20">
        <v>1.0210566993292835E-3</v>
      </c>
      <c r="E6926" s="2">
        <v>172530</v>
      </c>
      <c r="F6926" s="2">
        <v>102776</v>
      </c>
      <c r="G6926" s="17">
        <v>12445</v>
      </c>
      <c r="H6926">
        <v>12445</v>
      </c>
    </row>
    <row r="6927" spans="1:8" x14ac:dyDescent="0.35">
      <c r="A6927" s="2"/>
      <c r="B6927" s="2" t="s">
        <v>31759</v>
      </c>
      <c r="C6927" s="2">
        <v>2</v>
      </c>
      <c r="D6927" s="20">
        <v>4.2586803469851844E-3</v>
      </c>
      <c r="E6927" s="2">
        <v>54453</v>
      </c>
      <c r="F6927" s="2">
        <v>14386</v>
      </c>
      <c r="G6927" s="17">
        <v>5873</v>
      </c>
      <c r="H6927">
        <v>5873</v>
      </c>
    </row>
    <row r="6928" spans="1:8" x14ac:dyDescent="0.35">
      <c r="A6928" s="2"/>
      <c r="B6928" s="2" t="s">
        <v>31760</v>
      </c>
      <c r="C6928" s="2">
        <v>1</v>
      </c>
      <c r="D6928" s="20">
        <v>7.340791319700328E-3</v>
      </c>
      <c r="E6928" s="2">
        <v>345542</v>
      </c>
      <c r="F6928" s="2">
        <v>202339</v>
      </c>
      <c r="G6928" s="17">
        <v>68015</v>
      </c>
      <c r="H6928">
        <v>68015</v>
      </c>
    </row>
    <row r="6929" spans="1:8" x14ac:dyDescent="0.35">
      <c r="A6929" s="2"/>
      <c r="B6929" s="2" t="s">
        <v>31761</v>
      </c>
      <c r="C6929" s="2">
        <v>2</v>
      </c>
      <c r="D6929" s="20">
        <v>5.4199647906570951E-4</v>
      </c>
      <c r="E6929" s="2">
        <v>303543</v>
      </c>
      <c r="F6929" s="2">
        <v>114481</v>
      </c>
      <c r="G6929" s="17">
        <v>99618</v>
      </c>
      <c r="H6929">
        <v>99618</v>
      </c>
    </row>
    <row r="6930" spans="1:8" x14ac:dyDescent="0.35">
      <c r="A6930" s="2"/>
      <c r="B6930" s="2" t="s">
        <v>31762</v>
      </c>
      <c r="C6930" s="2">
        <v>1</v>
      </c>
      <c r="D6930" s="20">
        <v>2.8381960573303977E-3</v>
      </c>
      <c r="E6930" s="2">
        <v>25865</v>
      </c>
      <c r="F6930" s="2">
        <v>20127</v>
      </c>
      <c r="G6930" s="17">
        <v>3619</v>
      </c>
      <c r="H6930">
        <v>3619</v>
      </c>
    </row>
    <row r="6931" spans="1:8" x14ac:dyDescent="0.35">
      <c r="A6931" s="2"/>
      <c r="B6931" s="2" t="s">
        <v>31763</v>
      </c>
      <c r="C6931" s="2">
        <v>2</v>
      </c>
      <c r="D6931" s="20">
        <v>8.7506049310786867E-3</v>
      </c>
      <c r="E6931" s="2">
        <v>196849</v>
      </c>
      <c r="F6931" s="2">
        <v>83008</v>
      </c>
      <c r="G6931" s="17">
        <v>18295</v>
      </c>
      <c r="H6931">
        <v>18295</v>
      </c>
    </row>
    <row r="6932" spans="1:8" x14ac:dyDescent="0.35">
      <c r="A6932" s="2"/>
      <c r="B6932" s="2" t="s">
        <v>31764</v>
      </c>
      <c r="C6932" s="2">
        <v>3</v>
      </c>
      <c r="D6932" s="20">
        <v>7.1706332114923718E-4</v>
      </c>
      <c r="E6932" s="2">
        <v>235494</v>
      </c>
      <c r="F6932" s="2">
        <v>153772</v>
      </c>
      <c r="G6932" s="17">
        <v>50983</v>
      </c>
      <c r="H6932">
        <v>50983</v>
      </c>
    </row>
    <row r="6933" spans="1:8" x14ac:dyDescent="0.35">
      <c r="A6933" s="2"/>
      <c r="B6933" s="2" t="s">
        <v>31765</v>
      </c>
      <c r="C6933" s="2">
        <v>2</v>
      </c>
      <c r="D6933" s="20">
        <v>5.641745394193088E-3</v>
      </c>
      <c r="E6933" s="2">
        <v>85855</v>
      </c>
      <c r="F6933" s="2">
        <v>56057</v>
      </c>
      <c r="G6933" s="17">
        <v>12604</v>
      </c>
      <c r="H6933">
        <v>12604</v>
      </c>
    </row>
    <row r="6934" spans="1:8" x14ac:dyDescent="0.35">
      <c r="A6934" s="2"/>
      <c r="B6934" s="2" t="s">
        <v>31766</v>
      </c>
      <c r="C6934" s="2">
        <v>1</v>
      </c>
      <c r="D6934" s="20">
        <v>1.7067853585974835E-3</v>
      </c>
      <c r="E6934" s="2">
        <v>295635</v>
      </c>
      <c r="F6934" s="2">
        <v>232136</v>
      </c>
      <c r="G6934" s="17">
        <v>2353</v>
      </c>
      <c r="H6934">
        <v>2353</v>
      </c>
    </row>
    <row r="6935" spans="1:8" x14ac:dyDescent="0.35">
      <c r="A6935" s="2"/>
      <c r="B6935" s="2" t="s">
        <v>31767</v>
      </c>
      <c r="C6935" s="2">
        <v>2</v>
      </c>
      <c r="D6935" s="20">
        <v>2.2923973649995465E-3</v>
      </c>
      <c r="E6935" s="2">
        <v>151144</v>
      </c>
      <c r="F6935" s="2">
        <v>62186</v>
      </c>
      <c r="G6935" s="17">
        <v>70241</v>
      </c>
      <c r="H6935">
        <v>70241</v>
      </c>
    </row>
    <row r="6936" spans="1:8" x14ac:dyDescent="0.35">
      <c r="A6936" s="2"/>
      <c r="B6936" s="2" t="s">
        <v>31768</v>
      </c>
      <c r="C6936" s="2">
        <v>3</v>
      </c>
      <c r="D6936" s="20">
        <v>7.9108264051429235E-4</v>
      </c>
      <c r="E6936" s="2">
        <v>241775</v>
      </c>
      <c r="F6936" s="2">
        <v>116180</v>
      </c>
      <c r="G6936" s="17">
        <v>23263</v>
      </c>
      <c r="H6936">
        <v>23263</v>
      </c>
    </row>
    <row r="6937" spans="1:8" x14ac:dyDescent="0.35">
      <c r="A6937" s="2"/>
      <c r="B6937" s="2" t="s">
        <v>31769</v>
      </c>
      <c r="C6937" s="2">
        <v>1</v>
      </c>
      <c r="D6937" s="20">
        <v>2.1365207860714452E-3</v>
      </c>
      <c r="E6937" s="2">
        <v>119377</v>
      </c>
      <c r="F6937" s="2">
        <v>38372</v>
      </c>
      <c r="G6937" s="17">
        <v>9829</v>
      </c>
      <c r="H6937">
        <v>9829</v>
      </c>
    </row>
    <row r="6938" spans="1:8" x14ac:dyDescent="0.35">
      <c r="A6938" s="2"/>
      <c r="B6938" s="2" t="s">
        <v>31770</v>
      </c>
      <c r="C6938" s="2">
        <v>2</v>
      </c>
      <c r="D6938" s="20">
        <v>6.0761487215963373E-3</v>
      </c>
      <c r="E6938" s="2">
        <v>239881</v>
      </c>
      <c r="F6938" s="2">
        <v>156728</v>
      </c>
      <c r="G6938" s="17">
        <v>35307</v>
      </c>
      <c r="H6938">
        <v>35307</v>
      </c>
    </row>
    <row r="6939" spans="1:8" x14ac:dyDescent="0.35">
      <c r="A6939" s="2"/>
      <c r="B6939" s="2" t="s">
        <v>31771</v>
      </c>
      <c r="C6939" s="2">
        <v>3</v>
      </c>
      <c r="D6939" s="20">
        <v>9.2824040892176222E-3</v>
      </c>
      <c r="E6939" s="2">
        <v>175576</v>
      </c>
      <c r="F6939" s="2">
        <v>24596</v>
      </c>
      <c r="G6939" s="17">
        <v>2891</v>
      </c>
      <c r="H6939">
        <v>2891</v>
      </c>
    </row>
    <row r="6940" spans="1:8" x14ac:dyDescent="0.35">
      <c r="A6940" s="2"/>
      <c r="B6940" s="2" t="s">
        <v>31772</v>
      </c>
      <c r="C6940" s="2">
        <v>1</v>
      </c>
      <c r="D6940" s="20">
        <v>4.9692485219412653E-3</v>
      </c>
      <c r="E6940" s="2">
        <v>37436</v>
      </c>
      <c r="F6940" s="2">
        <v>17896</v>
      </c>
      <c r="G6940" s="17">
        <v>7292</v>
      </c>
      <c r="H6940">
        <v>7292</v>
      </c>
    </row>
    <row r="6941" spans="1:8" x14ac:dyDescent="0.35">
      <c r="A6941" s="2"/>
      <c r="B6941" s="2" t="s">
        <v>31773</v>
      </c>
      <c r="C6941" s="2">
        <v>2</v>
      </c>
      <c r="D6941" s="20">
        <v>9.7454015210304296E-3</v>
      </c>
      <c r="E6941" s="2">
        <v>345157</v>
      </c>
      <c r="F6941" s="2">
        <v>153387</v>
      </c>
      <c r="G6941" s="17">
        <v>141818</v>
      </c>
      <c r="H6941">
        <v>141818</v>
      </c>
    </row>
    <row r="6942" spans="1:8" x14ac:dyDescent="0.35">
      <c r="A6942" s="2"/>
      <c r="B6942" s="2" t="s">
        <v>31774</v>
      </c>
      <c r="C6942" s="2">
        <v>1</v>
      </c>
      <c r="D6942" s="20">
        <v>6.7635090981657021E-3</v>
      </c>
      <c r="E6942" s="2">
        <v>106545</v>
      </c>
      <c r="F6942" s="2">
        <v>36435</v>
      </c>
      <c r="G6942" s="17">
        <v>60113</v>
      </c>
      <c r="H6942">
        <v>60113</v>
      </c>
    </row>
    <row r="6943" spans="1:8" x14ac:dyDescent="0.35">
      <c r="A6943" s="2"/>
      <c r="B6943" s="2" t="s">
        <v>31775</v>
      </c>
      <c r="C6943" s="2">
        <v>2</v>
      </c>
      <c r="D6943" s="20">
        <v>7.4079060106746067E-3</v>
      </c>
      <c r="E6943" s="2">
        <v>252007</v>
      </c>
      <c r="F6943" s="2">
        <v>139190</v>
      </c>
      <c r="G6943" s="17">
        <v>5301</v>
      </c>
      <c r="H6943">
        <v>5301</v>
      </c>
    </row>
    <row r="6944" spans="1:8" x14ac:dyDescent="0.35">
      <c r="A6944" s="2"/>
      <c r="B6944" s="2" t="s">
        <v>31776</v>
      </c>
      <c r="C6944" s="2">
        <v>2</v>
      </c>
      <c r="D6944" s="20">
        <v>5.8990586344221229E-3</v>
      </c>
      <c r="E6944" s="2">
        <v>231701</v>
      </c>
      <c r="F6944" s="2">
        <v>192698</v>
      </c>
      <c r="G6944" s="17">
        <v>8079</v>
      </c>
      <c r="H6944">
        <v>8079</v>
      </c>
    </row>
    <row r="6945" spans="1:8" x14ac:dyDescent="0.35">
      <c r="A6945" s="2"/>
      <c r="B6945" s="2" t="s">
        <v>31777</v>
      </c>
      <c r="C6945" s="2">
        <v>2</v>
      </c>
      <c r="D6945" s="20">
        <v>7.7214131018526859E-3</v>
      </c>
      <c r="E6945" s="2">
        <v>50078</v>
      </c>
      <c r="F6945" s="2">
        <v>10317</v>
      </c>
      <c r="G6945" s="17">
        <v>21419</v>
      </c>
      <c r="H6945">
        <v>21419</v>
      </c>
    </row>
    <row r="6946" spans="1:8" x14ac:dyDescent="0.35">
      <c r="A6946" s="2"/>
      <c r="B6946" s="2" t="s">
        <v>31778</v>
      </c>
      <c r="C6946" s="2">
        <v>2</v>
      </c>
      <c r="D6946" s="20">
        <v>2.6661652137885605E-3</v>
      </c>
      <c r="E6946" s="2">
        <v>268963</v>
      </c>
      <c r="F6946" s="2">
        <v>57127</v>
      </c>
      <c r="G6946" s="17">
        <v>110539</v>
      </c>
      <c r="H6946">
        <v>110539</v>
      </c>
    </row>
    <row r="6947" spans="1:8" x14ac:dyDescent="0.35">
      <c r="A6947" s="2"/>
      <c r="B6947" s="2" t="s">
        <v>31779</v>
      </c>
      <c r="C6947" s="2">
        <v>2</v>
      </c>
      <c r="D6947" s="20">
        <v>2.4893918288397222E-3</v>
      </c>
      <c r="E6947" s="2">
        <v>123667</v>
      </c>
      <c r="F6947" s="2">
        <v>110050</v>
      </c>
      <c r="G6947" s="17">
        <v>1188</v>
      </c>
      <c r="H6947">
        <v>1188</v>
      </c>
    </row>
    <row r="6948" spans="1:8" x14ac:dyDescent="0.35">
      <c r="A6948" s="2"/>
      <c r="B6948" s="2" t="s">
        <v>31780</v>
      </c>
      <c r="C6948" s="2">
        <v>1</v>
      </c>
      <c r="D6948" s="20">
        <v>9.165605480481594E-3</v>
      </c>
      <c r="E6948" s="2">
        <v>246114</v>
      </c>
      <c r="F6948" s="2">
        <v>119284</v>
      </c>
      <c r="G6948" s="17">
        <v>10789</v>
      </c>
      <c r="H6948">
        <v>10789</v>
      </c>
    </row>
    <row r="6949" spans="1:8" x14ac:dyDescent="0.35">
      <c r="A6949" s="2"/>
      <c r="B6949" s="2" t="s">
        <v>31781</v>
      </c>
      <c r="C6949" s="2">
        <v>2</v>
      </c>
      <c r="D6949" s="20">
        <v>7.2620444308515164E-3</v>
      </c>
      <c r="E6949" s="2">
        <v>230652</v>
      </c>
      <c r="F6949" s="2">
        <v>29687</v>
      </c>
      <c r="G6949" s="17">
        <v>181546</v>
      </c>
      <c r="H6949">
        <v>181546</v>
      </c>
    </row>
    <row r="6950" spans="1:8" x14ac:dyDescent="0.35">
      <c r="A6950" s="2"/>
      <c r="B6950" s="2" t="s">
        <v>31782</v>
      </c>
      <c r="C6950" s="2">
        <v>1</v>
      </c>
      <c r="D6950" s="20">
        <v>1.5808316595861828E-3</v>
      </c>
      <c r="E6950" s="2">
        <v>103275</v>
      </c>
      <c r="F6950" s="2">
        <v>92098</v>
      </c>
      <c r="G6950" s="17">
        <v>11017</v>
      </c>
      <c r="H6950">
        <v>11017</v>
      </c>
    </row>
    <row r="6951" spans="1:8" x14ac:dyDescent="0.35">
      <c r="A6951" s="2"/>
      <c r="B6951" s="2" t="s">
        <v>31783</v>
      </c>
      <c r="C6951" s="2">
        <v>2</v>
      </c>
      <c r="D6951" s="20">
        <v>3.3357620608020387E-3</v>
      </c>
      <c r="E6951" s="2">
        <v>251838</v>
      </c>
      <c r="F6951" s="2">
        <v>190273</v>
      </c>
      <c r="G6951" s="17">
        <v>14739</v>
      </c>
      <c r="H6951">
        <v>14739</v>
      </c>
    </row>
    <row r="6952" spans="1:8" x14ac:dyDescent="0.35">
      <c r="A6952" s="2"/>
      <c r="B6952" s="2" t="s">
        <v>31784</v>
      </c>
      <c r="C6952" s="2">
        <v>2</v>
      </c>
      <c r="D6952" s="20">
        <v>4.5627270132000599E-3</v>
      </c>
      <c r="E6952" s="2">
        <v>311529</v>
      </c>
      <c r="F6952" s="2">
        <v>242096</v>
      </c>
      <c r="G6952" s="17">
        <v>49636</v>
      </c>
      <c r="H6952">
        <v>49636</v>
      </c>
    </row>
    <row r="6953" spans="1:8" x14ac:dyDescent="0.35">
      <c r="A6953" s="2"/>
      <c r="B6953" s="2" t="s">
        <v>31785</v>
      </c>
      <c r="C6953" s="2">
        <v>2</v>
      </c>
      <c r="D6953" s="20">
        <v>9.8075633609397174E-3</v>
      </c>
      <c r="E6953" s="2">
        <v>312559</v>
      </c>
      <c r="F6953" s="2">
        <v>254111</v>
      </c>
      <c r="G6953" s="17">
        <v>25544</v>
      </c>
      <c r="H6953">
        <v>25544</v>
      </c>
    </row>
    <row r="6954" spans="1:8" x14ac:dyDescent="0.35">
      <c r="A6954" s="2"/>
      <c r="B6954" s="2" t="s">
        <v>31786</v>
      </c>
      <c r="C6954" s="2">
        <v>3</v>
      </c>
      <c r="D6954" s="20">
        <v>1.2177559336360188E-3</v>
      </c>
      <c r="E6954" s="2">
        <v>215927</v>
      </c>
      <c r="F6954" s="2">
        <v>185405</v>
      </c>
      <c r="G6954" s="17">
        <v>11355</v>
      </c>
      <c r="H6954">
        <v>11355</v>
      </c>
    </row>
    <row r="6955" spans="1:8" x14ac:dyDescent="0.35">
      <c r="A6955" s="2"/>
      <c r="B6955" s="2" t="s">
        <v>31787</v>
      </c>
      <c r="C6955" s="2">
        <v>1</v>
      </c>
      <c r="D6955" s="20">
        <v>6.7831680691240711E-3</v>
      </c>
      <c r="E6955" s="2">
        <v>150568</v>
      </c>
      <c r="F6955" s="2">
        <v>15718</v>
      </c>
      <c r="G6955" s="17">
        <v>17942</v>
      </c>
      <c r="H6955">
        <v>17942</v>
      </c>
    </row>
    <row r="6956" spans="1:8" x14ac:dyDescent="0.35">
      <c r="A6956" s="2"/>
      <c r="B6956" s="2" t="s">
        <v>31788</v>
      </c>
      <c r="C6956" s="2">
        <v>1</v>
      </c>
      <c r="D6956" s="20">
        <v>1.5410321892487932E-3</v>
      </c>
      <c r="E6956" s="2">
        <v>267343</v>
      </c>
      <c r="F6956" s="2">
        <v>124233</v>
      </c>
      <c r="G6956" s="17">
        <v>67557</v>
      </c>
      <c r="H6956">
        <v>67557</v>
      </c>
    </row>
    <row r="6957" spans="1:8" x14ac:dyDescent="0.35">
      <c r="A6957" s="2"/>
      <c r="B6957" s="2" t="s">
        <v>31789</v>
      </c>
      <c r="C6957" s="2">
        <v>2</v>
      </c>
      <c r="D6957" s="20">
        <v>1.2350448878426967E-3</v>
      </c>
      <c r="E6957" s="2">
        <v>331163</v>
      </c>
      <c r="F6957" s="2">
        <v>242133</v>
      </c>
      <c r="G6957" s="17">
        <v>88282</v>
      </c>
      <c r="H6957">
        <v>88282</v>
      </c>
    </row>
    <row r="6958" spans="1:8" x14ac:dyDescent="0.35">
      <c r="A6958" s="2"/>
      <c r="B6958" s="2" t="s">
        <v>31790</v>
      </c>
      <c r="C6958" s="2">
        <v>1</v>
      </c>
      <c r="D6958" s="20">
        <v>6.7933908973891073E-3</v>
      </c>
      <c r="E6958" s="2">
        <v>93447</v>
      </c>
      <c r="F6958" s="2">
        <v>42473</v>
      </c>
      <c r="G6958" s="17">
        <v>24432</v>
      </c>
      <c r="H6958">
        <v>24432</v>
      </c>
    </row>
    <row r="6959" spans="1:8" x14ac:dyDescent="0.35">
      <c r="A6959" s="2"/>
      <c r="B6959" s="2" t="s">
        <v>31791</v>
      </c>
      <c r="C6959" s="2">
        <v>2</v>
      </c>
      <c r="D6959" s="20">
        <v>5.160162668394919E-5</v>
      </c>
      <c r="E6959" s="2">
        <v>197125</v>
      </c>
      <c r="F6959" s="2">
        <v>129646</v>
      </c>
      <c r="G6959" s="17">
        <v>44745</v>
      </c>
      <c r="H6959">
        <v>44745</v>
      </c>
    </row>
    <row r="6960" spans="1:8" x14ac:dyDescent="0.35">
      <c r="A6960" s="2"/>
      <c r="B6960" s="2" t="s">
        <v>31792</v>
      </c>
      <c r="C6960" s="2">
        <v>2</v>
      </c>
      <c r="D6960" s="20">
        <v>8.9779467672916667E-4</v>
      </c>
      <c r="E6960" s="2">
        <v>121312</v>
      </c>
      <c r="F6960" s="2">
        <v>78811</v>
      </c>
      <c r="G6960" s="17">
        <v>26278</v>
      </c>
      <c r="H6960">
        <v>26278</v>
      </c>
    </row>
    <row r="6961" spans="1:8" x14ac:dyDescent="0.35">
      <c r="A6961" s="2"/>
      <c r="B6961" s="2" t="s">
        <v>31793</v>
      </c>
      <c r="C6961" s="2">
        <v>2</v>
      </c>
      <c r="D6961" s="20">
        <v>6.6386790449939614E-3</v>
      </c>
      <c r="E6961" s="2">
        <v>265439</v>
      </c>
      <c r="F6961" s="2">
        <v>138972</v>
      </c>
      <c r="G6961" s="17">
        <v>77385</v>
      </c>
      <c r="H6961">
        <v>77385</v>
      </c>
    </row>
    <row r="6962" spans="1:8" x14ac:dyDescent="0.35">
      <c r="A6962" s="2"/>
      <c r="B6962" s="2" t="s">
        <v>31794</v>
      </c>
      <c r="C6962" s="2">
        <v>3</v>
      </c>
      <c r="D6962" s="20">
        <v>1.7198823804366159E-3</v>
      </c>
      <c r="E6962" s="2">
        <v>75159</v>
      </c>
      <c r="F6962" s="2">
        <v>58389</v>
      </c>
      <c r="G6962" s="17">
        <v>12912</v>
      </c>
      <c r="H6962">
        <v>12912</v>
      </c>
    </row>
    <row r="6963" spans="1:8" x14ac:dyDescent="0.35">
      <c r="A6963" s="2"/>
      <c r="B6963" s="2" t="s">
        <v>31795</v>
      </c>
      <c r="C6963" s="2">
        <v>1</v>
      </c>
      <c r="D6963" s="20">
        <v>2.4328731907745493E-3</v>
      </c>
      <c r="E6963" s="2">
        <v>203131</v>
      </c>
      <c r="F6963" s="2">
        <v>189020</v>
      </c>
      <c r="G6963" s="17">
        <v>9107</v>
      </c>
      <c r="H6963">
        <v>9107</v>
      </c>
    </row>
    <row r="6964" spans="1:8" x14ac:dyDescent="0.35">
      <c r="A6964" s="2"/>
      <c r="B6964" s="2" t="s">
        <v>31796</v>
      </c>
      <c r="C6964" s="2">
        <v>3</v>
      </c>
      <c r="D6964" s="20">
        <v>9.8642676153740654E-3</v>
      </c>
      <c r="E6964" s="2">
        <v>73012</v>
      </c>
      <c r="F6964" s="2">
        <v>12165</v>
      </c>
      <c r="G6964" s="17">
        <v>6771</v>
      </c>
      <c r="H6964">
        <v>6771</v>
      </c>
    </row>
    <row r="6965" spans="1:8" x14ac:dyDescent="0.35">
      <c r="A6965" s="2"/>
      <c r="B6965" s="2" t="s">
        <v>31797</v>
      </c>
      <c r="C6965" s="2">
        <v>3</v>
      </c>
      <c r="D6965" s="20">
        <v>8.4983302999861229E-3</v>
      </c>
      <c r="E6965" s="2">
        <v>336074</v>
      </c>
      <c r="F6965" s="2">
        <v>81030</v>
      </c>
      <c r="G6965" s="17">
        <v>165000</v>
      </c>
      <c r="H6965">
        <v>165000</v>
      </c>
    </row>
    <row r="6966" spans="1:8" x14ac:dyDescent="0.35">
      <c r="A6966" s="2"/>
      <c r="B6966" s="2" t="s">
        <v>31798</v>
      </c>
      <c r="C6966" s="2">
        <v>2</v>
      </c>
      <c r="D6966" s="20">
        <v>2.6907712519345529E-3</v>
      </c>
      <c r="E6966" s="2">
        <v>6119</v>
      </c>
      <c r="F6966" s="2">
        <v>4415</v>
      </c>
      <c r="G6966" s="17">
        <v>1597</v>
      </c>
      <c r="H6966">
        <v>1597</v>
      </c>
    </row>
    <row r="6967" spans="1:8" x14ac:dyDescent="0.35">
      <c r="A6967" s="2"/>
      <c r="B6967" s="2" t="s">
        <v>31799</v>
      </c>
      <c r="C6967" s="2">
        <v>2</v>
      </c>
      <c r="D6967" s="20">
        <v>6.036074594625684E-4</v>
      </c>
      <c r="E6967" s="2">
        <v>330416</v>
      </c>
      <c r="F6967" s="2">
        <v>116836</v>
      </c>
      <c r="G6967" s="17">
        <v>193611</v>
      </c>
      <c r="H6967">
        <v>193611</v>
      </c>
    </row>
    <row r="6968" spans="1:8" x14ac:dyDescent="0.35">
      <c r="A6968" s="2"/>
      <c r="B6968" s="2" t="s">
        <v>31800</v>
      </c>
      <c r="C6968" s="2">
        <v>2</v>
      </c>
      <c r="D6968" s="20">
        <v>1.3310911774319267E-3</v>
      </c>
      <c r="E6968" s="2">
        <v>120650</v>
      </c>
      <c r="F6968" s="2">
        <v>46925</v>
      </c>
      <c r="G6968" s="17">
        <v>22766</v>
      </c>
      <c r="H6968">
        <v>22766</v>
      </c>
    </row>
    <row r="6969" spans="1:8" x14ac:dyDescent="0.35">
      <c r="A6969" s="2"/>
      <c r="B6969" s="2" t="s">
        <v>31801</v>
      </c>
      <c r="C6969" s="2">
        <v>3</v>
      </c>
      <c r="D6969" s="20">
        <v>8.0461121875807159E-3</v>
      </c>
      <c r="E6969" s="2">
        <v>225478</v>
      </c>
      <c r="F6969" s="2">
        <v>39646</v>
      </c>
      <c r="G6969" s="17">
        <v>63434</v>
      </c>
      <c r="H6969">
        <v>63434</v>
      </c>
    </row>
    <row r="6970" spans="1:8" x14ac:dyDescent="0.35">
      <c r="A6970" s="2"/>
      <c r="B6970" s="2" t="s">
        <v>31802</v>
      </c>
      <c r="C6970" s="2">
        <v>1</v>
      </c>
      <c r="D6970" s="20">
        <v>1.1231699706193588E-3</v>
      </c>
      <c r="E6970" s="2">
        <v>349727</v>
      </c>
      <c r="F6970" s="2">
        <v>325441</v>
      </c>
      <c r="G6970" s="17">
        <v>2839</v>
      </c>
      <c r="H6970">
        <v>2839</v>
      </c>
    </row>
    <row r="6971" spans="1:8" x14ac:dyDescent="0.35">
      <c r="A6971" s="2"/>
      <c r="B6971" s="2" t="s">
        <v>31803</v>
      </c>
      <c r="C6971" s="2">
        <v>2</v>
      </c>
      <c r="D6971" s="20">
        <v>9.7634098188372556E-3</v>
      </c>
      <c r="E6971" s="2">
        <v>59192</v>
      </c>
      <c r="F6971" s="2">
        <v>8658</v>
      </c>
      <c r="G6971" s="17">
        <v>41783</v>
      </c>
      <c r="H6971">
        <v>41783</v>
      </c>
    </row>
    <row r="6972" spans="1:8" x14ac:dyDescent="0.35">
      <c r="A6972" s="2"/>
      <c r="B6972" s="2" t="s">
        <v>31804</v>
      </c>
      <c r="C6972" s="2">
        <v>1</v>
      </c>
      <c r="D6972" s="20">
        <v>9.4215247592273847E-3</v>
      </c>
      <c r="E6972" s="2">
        <v>50615</v>
      </c>
      <c r="F6972" s="2">
        <v>32753</v>
      </c>
      <c r="G6972" s="17">
        <v>13895</v>
      </c>
      <c r="H6972">
        <v>13895</v>
      </c>
    </row>
    <row r="6973" spans="1:8" x14ac:dyDescent="0.35">
      <c r="A6973" s="2"/>
      <c r="B6973" s="2" t="s">
        <v>31805</v>
      </c>
      <c r="C6973" s="2">
        <v>1</v>
      </c>
      <c r="D6973" s="20">
        <v>5.2583726360547669E-3</v>
      </c>
      <c r="E6973" s="2">
        <v>317742</v>
      </c>
      <c r="F6973" s="2">
        <v>212500</v>
      </c>
      <c r="G6973" s="17">
        <v>74505</v>
      </c>
      <c r="H6973">
        <v>74505</v>
      </c>
    </row>
    <row r="6974" spans="1:8" x14ac:dyDescent="0.35">
      <c r="A6974" s="2"/>
      <c r="B6974" s="2" t="s">
        <v>31806</v>
      </c>
      <c r="C6974" s="2">
        <v>3</v>
      </c>
      <c r="D6974" s="20">
        <v>9.7104528971728274E-4</v>
      </c>
      <c r="E6974" s="2">
        <v>54679</v>
      </c>
      <c r="F6974" s="2">
        <v>13168</v>
      </c>
      <c r="G6974" s="17">
        <v>10449</v>
      </c>
      <c r="H6974">
        <v>10449</v>
      </c>
    </row>
    <row r="6975" spans="1:8" x14ac:dyDescent="0.35">
      <c r="A6975" s="2"/>
      <c r="B6975" s="2" t="s">
        <v>31807</v>
      </c>
      <c r="C6975" s="2">
        <v>1</v>
      </c>
      <c r="D6975" s="20">
        <v>4.6921550201634352E-4</v>
      </c>
      <c r="E6975" s="2">
        <v>62318</v>
      </c>
      <c r="F6975" s="2">
        <v>16797</v>
      </c>
      <c r="G6975" s="17">
        <v>42831</v>
      </c>
      <c r="H6975">
        <v>42831</v>
      </c>
    </row>
    <row r="6976" spans="1:8" x14ac:dyDescent="0.35">
      <c r="A6976" s="2"/>
      <c r="B6976" s="2" t="s">
        <v>31808</v>
      </c>
      <c r="C6976" s="2">
        <v>1</v>
      </c>
      <c r="D6976" s="20">
        <v>1.2843546632682857E-3</v>
      </c>
      <c r="E6976" s="2">
        <v>159205</v>
      </c>
      <c r="F6976" s="2">
        <v>123441</v>
      </c>
      <c r="G6976" s="17">
        <v>1107</v>
      </c>
      <c r="H6976">
        <v>1107</v>
      </c>
    </row>
    <row r="6977" spans="1:8" x14ac:dyDescent="0.35">
      <c r="A6977" s="2"/>
      <c r="B6977" s="2" t="s">
        <v>31809</v>
      </c>
      <c r="C6977" s="2">
        <v>2</v>
      </c>
      <c r="D6977" s="20">
        <v>1.8884743052252407E-3</v>
      </c>
      <c r="E6977" s="2">
        <v>173914</v>
      </c>
      <c r="F6977" s="2">
        <v>155661</v>
      </c>
      <c r="G6977" s="17">
        <v>2588</v>
      </c>
      <c r="H6977">
        <v>2588</v>
      </c>
    </row>
    <row r="6978" spans="1:8" x14ac:dyDescent="0.35">
      <c r="A6978" s="2"/>
      <c r="B6978" s="2" t="s">
        <v>31810</v>
      </c>
      <c r="C6978" s="2">
        <v>2</v>
      </c>
      <c r="D6978" s="20">
        <v>8.8740692415783531E-4</v>
      </c>
      <c r="E6978" s="2">
        <v>208397</v>
      </c>
      <c r="F6978" s="2">
        <v>182852</v>
      </c>
      <c r="G6978" s="17">
        <v>6858</v>
      </c>
      <c r="H6978">
        <v>6858</v>
      </c>
    </row>
    <row r="6979" spans="1:8" x14ac:dyDescent="0.35">
      <c r="A6979" s="2"/>
      <c r="B6979" s="2" t="s">
        <v>31811</v>
      </c>
      <c r="C6979" s="2">
        <v>1</v>
      </c>
      <c r="D6979" s="20">
        <v>1.8650947731217115E-3</v>
      </c>
      <c r="E6979" s="2">
        <v>126715</v>
      </c>
      <c r="F6979" s="2">
        <v>32714</v>
      </c>
      <c r="G6979" s="17">
        <v>17060</v>
      </c>
      <c r="H6979">
        <v>17060</v>
      </c>
    </row>
    <row r="6980" spans="1:8" x14ac:dyDescent="0.35">
      <c r="A6980" s="2"/>
      <c r="B6980" s="2" t="s">
        <v>31812</v>
      </c>
      <c r="C6980" s="2">
        <v>1</v>
      </c>
      <c r="D6980" s="20">
        <v>7.5302052775748961E-3</v>
      </c>
      <c r="E6980" s="2">
        <v>68282</v>
      </c>
      <c r="F6980" s="2">
        <v>47052</v>
      </c>
      <c r="G6980" s="17">
        <v>11691</v>
      </c>
      <c r="H6980">
        <v>11691</v>
      </c>
    </row>
    <row r="6981" spans="1:8" x14ac:dyDescent="0.35">
      <c r="A6981" s="2"/>
      <c r="B6981" s="2" t="s">
        <v>31813</v>
      </c>
      <c r="C6981" s="2">
        <v>2</v>
      </c>
      <c r="D6981" s="20">
        <v>7.7469109922228951E-3</v>
      </c>
      <c r="E6981" s="2">
        <v>226178</v>
      </c>
      <c r="F6981" s="2">
        <v>48917</v>
      </c>
      <c r="G6981" s="17">
        <v>155360</v>
      </c>
      <c r="H6981">
        <v>155360</v>
      </c>
    </row>
    <row r="6982" spans="1:8" x14ac:dyDescent="0.35">
      <c r="A6982" s="2"/>
      <c r="B6982" s="2" t="s">
        <v>31814</v>
      </c>
      <c r="C6982" s="2">
        <v>2</v>
      </c>
      <c r="D6982" s="20">
        <v>3.7008486070484194E-3</v>
      </c>
      <c r="E6982" s="2">
        <v>97929</v>
      </c>
      <c r="F6982" s="2">
        <v>79261</v>
      </c>
      <c r="G6982" s="17">
        <v>17441</v>
      </c>
      <c r="H6982">
        <v>17441</v>
      </c>
    </row>
    <row r="6983" spans="1:8" x14ac:dyDescent="0.35">
      <c r="A6983" s="2"/>
      <c r="B6983" s="2" t="s">
        <v>31815</v>
      </c>
      <c r="C6983" s="2">
        <v>2</v>
      </c>
      <c r="D6983" s="20">
        <v>8.3369382441846468E-3</v>
      </c>
      <c r="E6983" s="2">
        <v>287967</v>
      </c>
      <c r="F6983" s="2">
        <v>177102</v>
      </c>
      <c r="G6983" s="17">
        <v>84691</v>
      </c>
      <c r="H6983">
        <v>84691</v>
      </c>
    </row>
    <row r="6984" spans="1:8" x14ac:dyDescent="0.35">
      <c r="A6984" s="2"/>
      <c r="B6984" s="2" t="s">
        <v>31816</v>
      </c>
      <c r="C6984" s="2">
        <v>3</v>
      </c>
      <c r="D6984" s="20">
        <v>1.5609809186477675E-3</v>
      </c>
      <c r="E6984" s="2">
        <v>311685</v>
      </c>
      <c r="F6984" s="2">
        <v>128590</v>
      </c>
      <c r="G6984" s="17">
        <v>366</v>
      </c>
      <c r="H6984">
        <v>366</v>
      </c>
    </row>
    <row r="6985" spans="1:8" x14ac:dyDescent="0.35">
      <c r="A6985" s="2"/>
      <c r="B6985" s="2" t="s">
        <v>31817</v>
      </c>
      <c r="C6985" s="2">
        <v>3</v>
      </c>
      <c r="D6985" s="20">
        <v>9.6939734081059308E-3</v>
      </c>
      <c r="E6985" s="2">
        <v>180555</v>
      </c>
      <c r="F6985" s="2">
        <v>102767</v>
      </c>
      <c r="G6985" s="17">
        <v>61738</v>
      </c>
      <c r="H6985">
        <v>61738</v>
      </c>
    </row>
    <row r="6986" spans="1:8" x14ac:dyDescent="0.35">
      <c r="A6986" s="2"/>
      <c r="B6986" s="2" t="s">
        <v>31818</v>
      </c>
      <c r="C6986" s="2">
        <v>3</v>
      </c>
      <c r="D6986" s="20">
        <v>3.5332432615938847E-3</v>
      </c>
      <c r="E6986" s="2">
        <v>56296</v>
      </c>
      <c r="F6986" s="2">
        <v>38227</v>
      </c>
      <c r="G6986" s="17">
        <v>2998</v>
      </c>
      <c r="H6986">
        <v>2998</v>
      </c>
    </row>
    <row r="6987" spans="1:8" x14ac:dyDescent="0.35">
      <c r="A6987" s="2"/>
      <c r="B6987" s="2" t="s">
        <v>31819</v>
      </c>
      <c r="C6987" s="2">
        <v>1</v>
      </c>
      <c r="D6987" s="20">
        <v>7.4381044359114416E-3</v>
      </c>
      <c r="E6987" s="2">
        <v>198537</v>
      </c>
      <c r="F6987" s="2">
        <v>56962</v>
      </c>
      <c r="G6987" s="17">
        <v>99894</v>
      </c>
      <c r="H6987">
        <v>99894</v>
      </c>
    </row>
    <row r="6988" spans="1:8" x14ac:dyDescent="0.35">
      <c r="A6988" s="2"/>
      <c r="B6988" s="2" t="s">
        <v>31820</v>
      </c>
      <c r="C6988" s="2">
        <v>2</v>
      </c>
      <c r="D6988" s="20">
        <v>7.8244939443572366E-3</v>
      </c>
      <c r="E6988" s="2">
        <v>325120</v>
      </c>
      <c r="F6988" s="2">
        <v>187130</v>
      </c>
      <c r="G6988" s="17">
        <v>23255</v>
      </c>
      <c r="H6988">
        <v>23255</v>
      </c>
    </row>
    <row r="6989" spans="1:8" x14ac:dyDescent="0.35">
      <c r="A6989" s="2"/>
      <c r="B6989" s="2" t="s">
        <v>31821</v>
      </c>
      <c r="C6989" s="2">
        <v>2</v>
      </c>
      <c r="D6989" s="20">
        <v>3.9466845150241889E-3</v>
      </c>
      <c r="E6989" s="2">
        <v>239716</v>
      </c>
      <c r="F6989" s="2">
        <v>205257</v>
      </c>
      <c r="G6989" s="17">
        <v>20236</v>
      </c>
      <c r="H6989">
        <v>20236</v>
      </c>
    </row>
    <row r="6990" spans="1:8" x14ac:dyDescent="0.35">
      <c r="A6990" s="2"/>
      <c r="B6990" s="2" t="s">
        <v>31822</v>
      </c>
      <c r="C6990" s="2">
        <v>3</v>
      </c>
      <c r="D6990" s="20">
        <v>7.2862648174217516E-3</v>
      </c>
      <c r="E6990" s="2">
        <v>325929</v>
      </c>
      <c r="F6990" s="2">
        <v>58340</v>
      </c>
      <c r="G6990" s="17">
        <v>256133</v>
      </c>
      <c r="H6990">
        <v>256133</v>
      </c>
    </row>
    <row r="6991" spans="1:8" x14ac:dyDescent="0.35">
      <c r="A6991" s="2"/>
      <c r="B6991" s="2" t="s">
        <v>31823</v>
      </c>
      <c r="C6991" s="2">
        <v>1</v>
      </c>
      <c r="D6991" s="20">
        <v>2.1828244845289668E-4</v>
      </c>
      <c r="E6991" s="2">
        <v>274525</v>
      </c>
      <c r="F6991" s="2">
        <v>75090</v>
      </c>
      <c r="G6991" s="17">
        <v>42847</v>
      </c>
      <c r="H6991">
        <v>42847</v>
      </c>
    </row>
    <row r="6992" spans="1:8" x14ac:dyDescent="0.35">
      <c r="A6992" s="2"/>
      <c r="B6992" s="2" t="s">
        <v>31824</v>
      </c>
      <c r="C6992" s="2">
        <v>3</v>
      </c>
      <c r="D6992" s="20">
        <v>2.8263664595017191E-3</v>
      </c>
      <c r="E6992" s="2">
        <v>5284</v>
      </c>
      <c r="F6992" s="2">
        <v>1926</v>
      </c>
      <c r="G6992" s="17">
        <v>2171</v>
      </c>
      <c r="H6992">
        <v>2171</v>
      </c>
    </row>
    <row r="6993" spans="1:8" x14ac:dyDescent="0.35">
      <c r="A6993" s="2"/>
      <c r="B6993" s="2" t="s">
        <v>31825</v>
      </c>
      <c r="C6993" s="2">
        <v>3</v>
      </c>
      <c r="D6993" s="20">
        <v>8.0431515729370399E-3</v>
      </c>
      <c r="E6993" s="2">
        <v>18184</v>
      </c>
      <c r="F6993" s="2">
        <v>10298</v>
      </c>
      <c r="G6993" s="17">
        <v>7303</v>
      </c>
      <c r="H6993">
        <v>7303</v>
      </c>
    </row>
    <row r="6994" spans="1:8" x14ac:dyDescent="0.35">
      <c r="A6994" s="2"/>
      <c r="B6994" s="2" t="s">
        <v>31826</v>
      </c>
      <c r="C6994" s="2">
        <v>2</v>
      </c>
      <c r="D6994" s="20">
        <v>6.3523553424044673E-3</v>
      </c>
      <c r="E6994" s="2">
        <v>162088</v>
      </c>
      <c r="F6994" s="2">
        <v>129725</v>
      </c>
      <c r="G6994" s="17">
        <v>28387</v>
      </c>
      <c r="H6994">
        <v>28387</v>
      </c>
    </row>
    <row r="6995" spans="1:8" x14ac:dyDescent="0.35">
      <c r="A6995" s="2"/>
      <c r="B6995" s="2" t="s">
        <v>31827</v>
      </c>
      <c r="C6995" s="2">
        <v>2</v>
      </c>
      <c r="D6995" s="20">
        <v>9.658334650710098E-3</v>
      </c>
      <c r="E6995" s="2">
        <v>307650</v>
      </c>
      <c r="F6995" s="2">
        <v>103003</v>
      </c>
      <c r="G6995" s="17">
        <v>109020</v>
      </c>
      <c r="H6995">
        <v>109020</v>
      </c>
    </row>
    <row r="6996" spans="1:8" x14ac:dyDescent="0.35">
      <c r="A6996" s="2"/>
      <c r="B6996" s="2" t="s">
        <v>31828</v>
      </c>
      <c r="C6996" s="2">
        <v>1</v>
      </c>
      <c r="D6996" s="20">
        <v>8.2702179136717353E-3</v>
      </c>
      <c r="E6996" s="2">
        <v>347354</v>
      </c>
      <c r="F6996" s="2">
        <v>206820</v>
      </c>
      <c r="G6996" s="17">
        <v>103924</v>
      </c>
      <c r="H6996">
        <v>103924</v>
      </c>
    </row>
    <row r="6997" spans="1:8" x14ac:dyDescent="0.35">
      <c r="A6997" s="2"/>
      <c r="B6997" s="2" t="s">
        <v>31829</v>
      </c>
      <c r="C6997" s="2">
        <v>3</v>
      </c>
      <c r="D6997" s="20">
        <v>6.7734868897639045E-3</v>
      </c>
      <c r="E6997" s="2">
        <v>345541</v>
      </c>
      <c r="F6997" s="2">
        <v>275677</v>
      </c>
      <c r="G6997" s="17">
        <v>34403</v>
      </c>
      <c r="H6997">
        <v>34403</v>
      </c>
    </row>
    <row r="6998" spans="1:8" x14ac:dyDescent="0.35">
      <c r="A6998" s="2"/>
      <c r="B6998" s="2" t="s">
        <v>31830</v>
      </c>
      <c r="C6998" s="2">
        <v>3</v>
      </c>
      <c r="D6998" s="20">
        <v>1.385902689700681E-3</v>
      </c>
      <c r="E6998" s="2">
        <v>40498</v>
      </c>
      <c r="F6998" s="2">
        <v>10579</v>
      </c>
      <c r="G6998" s="17">
        <v>11042</v>
      </c>
      <c r="H6998">
        <v>11042</v>
      </c>
    </row>
    <row r="6999" spans="1:8" x14ac:dyDescent="0.35">
      <c r="A6999" s="2"/>
      <c r="B6999" s="2" t="s">
        <v>31831</v>
      </c>
      <c r="C6999" s="2">
        <v>3</v>
      </c>
      <c r="D6999" s="20">
        <v>6.6582411570859602E-3</v>
      </c>
      <c r="E6999" s="2">
        <v>139166</v>
      </c>
      <c r="F6999" s="2">
        <v>18712</v>
      </c>
      <c r="G6999" s="17">
        <v>9554</v>
      </c>
      <c r="H6999">
        <v>9554</v>
      </c>
    </row>
    <row r="7000" spans="1:8" x14ac:dyDescent="0.35">
      <c r="A7000" s="2"/>
      <c r="B7000" s="2" t="s">
        <v>31832</v>
      </c>
      <c r="C7000" s="2">
        <v>1</v>
      </c>
      <c r="D7000" s="20">
        <v>1.8525250348716193E-3</v>
      </c>
      <c r="E7000" s="2">
        <v>328414</v>
      </c>
      <c r="F7000" s="2">
        <v>259934</v>
      </c>
      <c r="G7000" s="17">
        <v>50227</v>
      </c>
      <c r="H7000">
        <v>50227</v>
      </c>
    </row>
    <row r="7001" spans="1:8" x14ac:dyDescent="0.35">
      <c r="A7001" s="2"/>
      <c r="B7001" s="2" t="s">
        <v>31833</v>
      </c>
      <c r="C7001" s="2">
        <v>3</v>
      </c>
      <c r="D7001" s="20">
        <v>7.5077009110449001E-3</v>
      </c>
      <c r="E7001" s="2">
        <v>53916</v>
      </c>
      <c r="F7001" s="2">
        <v>10191</v>
      </c>
      <c r="G7001" s="17">
        <v>1182</v>
      </c>
      <c r="H7001">
        <v>1182</v>
      </c>
    </row>
    <row r="7002" spans="1:8" x14ac:dyDescent="0.35">
      <c r="A7002" s="2"/>
      <c r="B7002" s="2" t="s">
        <v>31834</v>
      </c>
      <c r="C7002" s="2">
        <v>3</v>
      </c>
      <c r="D7002" s="20">
        <v>9.5924139165303908E-3</v>
      </c>
      <c r="E7002" s="2">
        <v>225301</v>
      </c>
      <c r="F7002" s="2">
        <v>77216</v>
      </c>
      <c r="G7002" s="17">
        <v>8086</v>
      </c>
      <c r="H7002">
        <v>8086</v>
      </c>
    </row>
    <row r="7003" spans="1:8" x14ac:dyDescent="0.35">
      <c r="A7003" s="2"/>
      <c r="B7003" s="2" t="s">
        <v>31835</v>
      </c>
      <c r="C7003" s="2">
        <v>1</v>
      </c>
      <c r="D7003" s="20">
        <v>5.1148615764093795E-3</v>
      </c>
      <c r="E7003" s="2">
        <v>44802</v>
      </c>
      <c r="F7003" s="2">
        <v>11256</v>
      </c>
      <c r="G7003" s="17">
        <v>6247</v>
      </c>
      <c r="H7003">
        <v>6247</v>
      </c>
    </row>
    <row r="7004" spans="1:8" x14ac:dyDescent="0.35">
      <c r="A7004" s="2"/>
      <c r="B7004" s="2" t="s">
        <v>31836</v>
      </c>
      <c r="C7004" s="2">
        <v>1</v>
      </c>
      <c r="D7004" s="20">
        <v>7.4367952838753472E-3</v>
      </c>
      <c r="E7004" s="2">
        <v>323198</v>
      </c>
      <c r="F7004" s="2">
        <v>259771</v>
      </c>
      <c r="G7004" s="17">
        <v>38695</v>
      </c>
      <c r="H7004">
        <v>38695</v>
      </c>
    </row>
    <row r="7005" spans="1:8" x14ac:dyDescent="0.35">
      <c r="A7005" s="2"/>
      <c r="B7005" s="2" t="s">
        <v>31837</v>
      </c>
      <c r="C7005" s="2">
        <v>3</v>
      </c>
      <c r="D7005" s="20">
        <v>1.3069950160360755E-3</v>
      </c>
      <c r="E7005" s="2">
        <v>242633</v>
      </c>
      <c r="F7005" s="2">
        <v>230445</v>
      </c>
      <c r="G7005" s="17">
        <v>6013</v>
      </c>
      <c r="H7005">
        <v>6013</v>
      </c>
    </row>
    <row r="7006" spans="1:8" x14ac:dyDescent="0.35">
      <c r="A7006" s="2"/>
      <c r="B7006" s="2" t="s">
        <v>31838</v>
      </c>
      <c r="C7006" s="2">
        <v>2</v>
      </c>
      <c r="D7006" s="20">
        <v>8.4735219762800823E-3</v>
      </c>
      <c r="E7006" s="2">
        <v>35094</v>
      </c>
      <c r="F7006" s="2">
        <v>5283</v>
      </c>
      <c r="G7006" s="17">
        <v>25457</v>
      </c>
      <c r="H7006">
        <v>25457</v>
      </c>
    </row>
    <row r="7007" spans="1:8" x14ac:dyDescent="0.35">
      <c r="A7007" s="2"/>
      <c r="B7007" s="2" t="s">
        <v>31839</v>
      </c>
      <c r="C7007" s="2">
        <v>2</v>
      </c>
      <c r="D7007" s="20">
        <v>2.5640432759762465E-4</v>
      </c>
      <c r="E7007" s="2">
        <v>149391</v>
      </c>
      <c r="F7007" s="2">
        <v>31224</v>
      </c>
      <c r="G7007" s="17">
        <v>111339</v>
      </c>
      <c r="H7007">
        <v>111339</v>
      </c>
    </row>
    <row r="7008" spans="1:8" x14ac:dyDescent="0.35">
      <c r="A7008" s="2"/>
      <c r="B7008" s="2" t="s">
        <v>31840</v>
      </c>
      <c r="C7008" s="2">
        <v>2</v>
      </c>
      <c r="D7008" s="20">
        <v>9.0274474802097167E-3</v>
      </c>
      <c r="E7008" s="2">
        <v>135594</v>
      </c>
      <c r="F7008" s="2">
        <v>29166</v>
      </c>
      <c r="G7008" s="17">
        <v>85876</v>
      </c>
      <c r="H7008">
        <v>85876</v>
      </c>
    </row>
    <row r="7009" spans="1:8" x14ac:dyDescent="0.35">
      <c r="A7009" s="2"/>
      <c r="B7009" s="2" t="s">
        <v>31841</v>
      </c>
      <c r="C7009" s="2">
        <v>3</v>
      </c>
      <c r="D7009" s="20">
        <v>2.1182241089039255E-3</v>
      </c>
      <c r="E7009" s="2">
        <v>12602</v>
      </c>
      <c r="F7009" s="2">
        <v>6265</v>
      </c>
      <c r="G7009" s="17">
        <v>4481</v>
      </c>
      <c r="H7009">
        <v>4481</v>
      </c>
    </row>
    <row r="7010" spans="1:8" x14ac:dyDescent="0.35">
      <c r="A7010" s="2"/>
      <c r="B7010" s="2" t="s">
        <v>31842</v>
      </c>
      <c r="C7010" s="2">
        <v>3</v>
      </c>
      <c r="D7010" s="20">
        <v>4.2582770208461386E-3</v>
      </c>
      <c r="E7010" s="2">
        <v>214410</v>
      </c>
      <c r="F7010" s="2">
        <v>197049</v>
      </c>
      <c r="G7010" s="17">
        <v>2565</v>
      </c>
      <c r="H7010">
        <v>2565</v>
      </c>
    </row>
    <row r="7011" spans="1:8" x14ac:dyDescent="0.35">
      <c r="A7011" s="2"/>
      <c r="B7011" s="2" t="s">
        <v>31843</v>
      </c>
      <c r="C7011" s="2">
        <v>3</v>
      </c>
      <c r="D7011" s="20">
        <v>8.4838652068195373E-3</v>
      </c>
      <c r="E7011" s="2">
        <v>153833</v>
      </c>
      <c r="F7011" s="2">
        <v>36101</v>
      </c>
      <c r="G7011" s="17">
        <v>54818</v>
      </c>
      <c r="H7011">
        <v>54818</v>
      </c>
    </row>
    <row r="7012" spans="1:8" x14ac:dyDescent="0.35">
      <c r="A7012" s="2"/>
      <c r="B7012" s="2" t="s">
        <v>31844</v>
      </c>
      <c r="C7012" s="2">
        <v>1</v>
      </c>
      <c r="D7012" s="20">
        <v>3.5793303092879181E-3</v>
      </c>
      <c r="E7012" s="2">
        <v>53861</v>
      </c>
      <c r="F7012" s="2">
        <v>50801</v>
      </c>
      <c r="G7012" s="17">
        <v>267</v>
      </c>
      <c r="H7012">
        <v>267</v>
      </c>
    </row>
    <row r="7013" spans="1:8" x14ac:dyDescent="0.35">
      <c r="A7013" s="2"/>
      <c r="B7013" s="2" t="s">
        <v>31845</v>
      </c>
      <c r="C7013" s="2">
        <v>2</v>
      </c>
      <c r="D7013" s="20">
        <v>3.4613424124672719E-4</v>
      </c>
      <c r="E7013" s="2">
        <v>99060</v>
      </c>
      <c r="F7013" s="2">
        <v>14728</v>
      </c>
      <c r="G7013" s="17">
        <v>60072</v>
      </c>
      <c r="H7013">
        <v>60072</v>
      </c>
    </row>
    <row r="7014" spans="1:8" x14ac:dyDescent="0.35">
      <c r="A7014" s="2"/>
      <c r="B7014" s="2" t="s">
        <v>31846</v>
      </c>
      <c r="C7014" s="2">
        <v>3</v>
      </c>
      <c r="D7014" s="20">
        <v>7.8674878263838115E-3</v>
      </c>
      <c r="E7014" s="2">
        <v>34035</v>
      </c>
      <c r="F7014" s="2">
        <v>21304</v>
      </c>
      <c r="G7014" s="17">
        <v>3762</v>
      </c>
      <c r="H7014">
        <v>3762</v>
      </c>
    </row>
    <row r="7015" spans="1:8" x14ac:dyDescent="0.35">
      <c r="A7015" s="2"/>
      <c r="B7015" s="2" t="s">
        <v>31847</v>
      </c>
      <c r="C7015" s="2">
        <v>2</v>
      </c>
      <c r="D7015" s="20">
        <v>2.2609166523142612E-3</v>
      </c>
      <c r="E7015" s="2">
        <v>279473</v>
      </c>
      <c r="F7015" s="2">
        <v>257940</v>
      </c>
      <c r="G7015" s="17">
        <v>15849</v>
      </c>
      <c r="H7015">
        <v>15849</v>
      </c>
    </row>
    <row r="7016" spans="1:8" x14ac:dyDescent="0.35">
      <c r="A7016" s="2"/>
      <c r="B7016" s="2" t="s">
        <v>31848</v>
      </c>
      <c r="C7016" s="2">
        <v>3</v>
      </c>
      <c r="D7016" s="20">
        <v>5.3701862601784724E-3</v>
      </c>
      <c r="E7016" s="2">
        <v>244087</v>
      </c>
      <c r="F7016" s="2">
        <v>231776</v>
      </c>
      <c r="G7016" s="17">
        <v>4423</v>
      </c>
      <c r="H7016">
        <v>4423</v>
      </c>
    </row>
    <row r="7017" spans="1:8" x14ac:dyDescent="0.35">
      <c r="A7017" s="2"/>
      <c r="B7017" s="2" t="s">
        <v>31849</v>
      </c>
      <c r="C7017" s="2">
        <v>1</v>
      </c>
      <c r="D7017" s="20">
        <v>8.1836958977513346E-3</v>
      </c>
      <c r="E7017" s="2">
        <v>156375</v>
      </c>
      <c r="F7017" s="2">
        <v>47950</v>
      </c>
      <c r="G7017" s="17">
        <v>65616</v>
      </c>
      <c r="H7017">
        <v>65616</v>
      </c>
    </row>
    <row r="7018" spans="1:8" x14ac:dyDescent="0.35">
      <c r="A7018" s="2"/>
      <c r="B7018" s="2" t="s">
        <v>31850</v>
      </c>
      <c r="C7018" s="2">
        <v>2</v>
      </c>
      <c r="D7018" s="20">
        <v>9.674259976906659E-3</v>
      </c>
      <c r="E7018" s="2">
        <v>208511</v>
      </c>
      <c r="F7018" s="2">
        <v>182015</v>
      </c>
      <c r="G7018" s="17">
        <v>25168</v>
      </c>
      <c r="H7018">
        <v>25168</v>
      </c>
    </row>
    <row r="7019" spans="1:8" x14ac:dyDescent="0.35">
      <c r="A7019" s="2"/>
      <c r="B7019" s="2" t="s">
        <v>31851</v>
      </c>
      <c r="C7019" s="2">
        <v>3</v>
      </c>
      <c r="D7019" s="20">
        <v>8.0793684404143855E-3</v>
      </c>
      <c r="E7019" s="2">
        <v>73865</v>
      </c>
      <c r="F7019" s="2">
        <v>56057</v>
      </c>
      <c r="G7019" s="17">
        <v>9105</v>
      </c>
      <c r="H7019">
        <v>9105</v>
      </c>
    </row>
    <row r="7020" spans="1:8" x14ac:dyDescent="0.35">
      <c r="A7020" s="2"/>
      <c r="B7020" s="2" t="s">
        <v>31852</v>
      </c>
      <c r="C7020" s="2">
        <v>3</v>
      </c>
      <c r="D7020" s="20">
        <v>9.6511616874176715E-3</v>
      </c>
      <c r="E7020" s="2">
        <v>297850</v>
      </c>
      <c r="F7020" s="2">
        <v>216016</v>
      </c>
      <c r="G7020" s="17">
        <v>41327</v>
      </c>
      <c r="H7020">
        <v>41327</v>
      </c>
    </row>
    <row r="7021" spans="1:8" x14ac:dyDescent="0.35">
      <c r="A7021" s="2"/>
      <c r="B7021" s="2" t="s">
        <v>31853</v>
      </c>
      <c r="C7021" s="2">
        <v>1</v>
      </c>
      <c r="D7021" s="20">
        <v>7.214802882293609E-3</v>
      </c>
      <c r="E7021" s="2">
        <v>209146</v>
      </c>
      <c r="F7021" s="2">
        <v>41868</v>
      </c>
      <c r="G7021" s="17">
        <v>141776</v>
      </c>
      <c r="H7021">
        <v>141776</v>
      </c>
    </row>
    <row r="7022" spans="1:8" x14ac:dyDescent="0.35">
      <c r="A7022" s="2"/>
      <c r="B7022" s="2" t="s">
        <v>31854</v>
      </c>
      <c r="C7022" s="2">
        <v>2</v>
      </c>
      <c r="D7022" s="20">
        <v>7.6001478309356231E-3</v>
      </c>
      <c r="E7022" s="2">
        <v>237655</v>
      </c>
      <c r="F7022" s="2">
        <v>161188</v>
      </c>
      <c r="G7022" s="17">
        <v>27672</v>
      </c>
      <c r="H7022">
        <v>27672</v>
      </c>
    </row>
    <row r="7023" spans="1:8" x14ac:dyDescent="0.35">
      <c r="A7023" s="2"/>
      <c r="B7023" s="2" t="s">
        <v>31855</v>
      </c>
      <c r="C7023" s="2">
        <v>2</v>
      </c>
      <c r="D7023" s="20">
        <v>8.0119193236656062E-4</v>
      </c>
      <c r="E7023" s="2">
        <v>348992</v>
      </c>
      <c r="F7023" s="2">
        <v>269094</v>
      </c>
      <c r="G7023" s="17">
        <v>1684</v>
      </c>
      <c r="H7023">
        <v>1684</v>
      </c>
    </row>
    <row r="7024" spans="1:8" x14ac:dyDescent="0.35">
      <c r="A7024" s="2"/>
      <c r="B7024" s="2" t="s">
        <v>31856</v>
      </c>
      <c r="C7024" s="2">
        <v>2</v>
      </c>
      <c r="D7024" s="20">
        <v>8.1932604625660418E-3</v>
      </c>
      <c r="E7024" s="2">
        <v>285352</v>
      </c>
      <c r="F7024" s="2">
        <v>160025</v>
      </c>
      <c r="G7024" s="17">
        <v>72159</v>
      </c>
      <c r="H7024">
        <v>72159</v>
      </c>
    </row>
    <row r="7025" spans="1:8" x14ac:dyDescent="0.35">
      <c r="A7025" s="2"/>
      <c r="B7025" s="2" t="s">
        <v>31857</v>
      </c>
      <c r="C7025" s="2">
        <v>3</v>
      </c>
      <c r="D7025" s="20">
        <v>5.2720694273930003E-5</v>
      </c>
      <c r="E7025" s="2">
        <v>222351</v>
      </c>
      <c r="F7025" s="2">
        <v>156561</v>
      </c>
      <c r="G7025" s="17">
        <v>3444</v>
      </c>
      <c r="H7025">
        <v>3444</v>
      </c>
    </row>
    <row r="7026" spans="1:8" x14ac:dyDescent="0.35">
      <c r="A7026" s="2"/>
      <c r="B7026" s="2" t="s">
        <v>31858</v>
      </c>
      <c r="C7026" s="2">
        <v>3</v>
      </c>
      <c r="D7026" s="20">
        <v>7.4141420987218541E-4</v>
      </c>
      <c r="E7026" s="2">
        <v>26345</v>
      </c>
      <c r="F7026" s="2">
        <v>21982</v>
      </c>
      <c r="G7026" s="17">
        <v>3664</v>
      </c>
      <c r="H7026">
        <v>3664</v>
      </c>
    </row>
    <row r="7027" spans="1:8" x14ac:dyDescent="0.35">
      <c r="A7027" s="2"/>
      <c r="B7027" s="2" t="s">
        <v>31859</v>
      </c>
      <c r="C7027" s="2">
        <v>1</v>
      </c>
      <c r="D7027" s="20">
        <v>6.7958914783389415E-3</v>
      </c>
      <c r="E7027" s="2">
        <v>153012</v>
      </c>
      <c r="F7027" s="2">
        <v>95890</v>
      </c>
      <c r="G7027" s="17">
        <v>9272</v>
      </c>
      <c r="H7027">
        <v>9272</v>
      </c>
    </row>
    <row r="7028" spans="1:8" x14ac:dyDescent="0.35">
      <c r="A7028" s="2"/>
      <c r="B7028" s="2" t="s">
        <v>31860</v>
      </c>
      <c r="C7028" s="2">
        <v>2</v>
      </c>
      <c r="D7028" s="20">
        <v>2.5667377202046146E-4</v>
      </c>
      <c r="E7028" s="2">
        <v>197075</v>
      </c>
      <c r="F7028" s="2">
        <v>56841</v>
      </c>
      <c r="G7028" s="17">
        <v>115951</v>
      </c>
      <c r="H7028">
        <v>115951</v>
      </c>
    </row>
    <row r="7029" spans="1:8" x14ac:dyDescent="0.35">
      <c r="A7029" s="2"/>
      <c r="B7029" s="2" t="s">
        <v>31861</v>
      </c>
      <c r="C7029" s="2">
        <v>1</v>
      </c>
      <c r="D7029" s="20">
        <v>1.5351046193692753E-3</v>
      </c>
      <c r="E7029" s="2">
        <v>110759</v>
      </c>
      <c r="F7029" s="2">
        <v>61401</v>
      </c>
      <c r="G7029" s="17">
        <v>15891</v>
      </c>
      <c r="H7029">
        <v>15891</v>
      </c>
    </row>
    <row r="7030" spans="1:8" x14ac:dyDescent="0.35">
      <c r="A7030" s="2"/>
      <c r="B7030" s="2" t="s">
        <v>31862</v>
      </c>
      <c r="C7030" s="2">
        <v>3</v>
      </c>
      <c r="D7030" s="20">
        <v>6.3429453273895157E-3</v>
      </c>
      <c r="E7030" s="2">
        <v>209185</v>
      </c>
      <c r="F7030" s="2">
        <v>90767</v>
      </c>
      <c r="G7030" s="17">
        <v>36866</v>
      </c>
      <c r="H7030">
        <v>36866</v>
      </c>
    </row>
    <row r="7031" spans="1:8" x14ac:dyDescent="0.35">
      <c r="A7031" s="2"/>
      <c r="B7031" s="2" t="s">
        <v>31863</v>
      </c>
      <c r="C7031" s="2">
        <v>1</v>
      </c>
      <c r="D7031" s="20">
        <v>4.3446178134332759E-3</v>
      </c>
      <c r="E7031" s="2">
        <v>333627</v>
      </c>
      <c r="F7031" s="2">
        <v>247963</v>
      </c>
      <c r="G7031" s="17">
        <v>70156</v>
      </c>
      <c r="H7031">
        <v>70156</v>
      </c>
    </row>
    <row r="7032" spans="1:8" x14ac:dyDescent="0.35">
      <c r="A7032" s="2"/>
      <c r="B7032" s="2" t="s">
        <v>31864</v>
      </c>
      <c r="C7032" s="2">
        <v>1</v>
      </c>
      <c r="D7032" s="20">
        <v>7.5406222664397594E-3</v>
      </c>
      <c r="E7032" s="2">
        <v>255506</v>
      </c>
      <c r="F7032" s="2">
        <v>183586</v>
      </c>
      <c r="G7032" s="17">
        <v>14002</v>
      </c>
      <c r="H7032">
        <v>14002</v>
      </c>
    </row>
    <row r="7033" spans="1:8" x14ac:dyDescent="0.35">
      <c r="A7033" s="2"/>
      <c r="B7033" s="2" t="s">
        <v>31865</v>
      </c>
      <c r="C7033" s="2">
        <v>3</v>
      </c>
      <c r="D7033" s="20">
        <v>9.621997019620564E-3</v>
      </c>
      <c r="E7033" s="2">
        <v>322564</v>
      </c>
      <c r="F7033" s="2">
        <v>109804</v>
      </c>
      <c r="G7033" s="17">
        <v>187826</v>
      </c>
      <c r="H7033">
        <v>187826</v>
      </c>
    </row>
    <row r="7034" spans="1:8" x14ac:dyDescent="0.35">
      <c r="A7034" s="2"/>
      <c r="B7034" s="2" t="s">
        <v>31866</v>
      </c>
      <c r="C7034" s="2">
        <v>1</v>
      </c>
      <c r="D7034" s="20">
        <v>5.2328689893053823E-3</v>
      </c>
      <c r="E7034" s="2">
        <v>32119</v>
      </c>
      <c r="F7034" s="2">
        <v>21217</v>
      </c>
      <c r="G7034" s="17">
        <v>1215</v>
      </c>
      <c r="H7034">
        <v>1215</v>
      </c>
    </row>
    <row r="7035" spans="1:8" x14ac:dyDescent="0.35">
      <c r="A7035" s="2"/>
      <c r="B7035" s="2" t="s">
        <v>31867</v>
      </c>
      <c r="C7035" s="2">
        <v>3</v>
      </c>
      <c r="D7035" s="20">
        <v>1.5622742897493647E-3</v>
      </c>
      <c r="E7035" s="2">
        <v>293383</v>
      </c>
      <c r="F7035" s="2">
        <v>149822</v>
      </c>
      <c r="G7035" s="17">
        <v>60087</v>
      </c>
      <c r="H7035">
        <v>60087</v>
      </c>
    </row>
    <row r="7036" spans="1:8" x14ac:dyDescent="0.35">
      <c r="A7036" s="2"/>
      <c r="B7036" s="2" t="s">
        <v>31868</v>
      </c>
      <c r="C7036" s="2">
        <v>1</v>
      </c>
      <c r="D7036" s="20">
        <v>4.5722962277534081E-3</v>
      </c>
      <c r="E7036" s="2">
        <v>212259</v>
      </c>
      <c r="F7036" s="2">
        <v>92899</v>
      </c>
      <c r="G7036" s="17">
        <v>74075</v>
      </c>
      <c r="H7036">
        <v>74075</v>
      </c>
    </row>
    <row r="7037" spans="1:8" x14ac:dyDescent="0.35">
      <c r="A7037" s="2"/>
      <c r="B7037" s="2" t="s">
        <v>31869</v>
      </c>
      <c r="C7037" s="2">
        <v>3</v>
      </c>
      <c r="D7037" s="20">
        <v>6.829128153518195E-3</v>
      </c>
      <c r="E7037" s="2">
        <v>121175</v>
      </c>
      <c r="F7037" s="2">
        <v>29832</v>
      </c>
      <c r="G7037" s="17">
        <v>12868</v>
      </c>
      <c r="H7037">
        <v>12868</v>
      </c>
    </row>
    <row r="7038" spans="1:8" x14ac:dyDescent="0.35">
      <c r="A7038" s="2"/>
      <c r="B7038" s="2" t="s">
        <v>31870</v>
      </c>
      <c r="C7038" s="2">
        <v>3</v>
      </c>
      <c r="D7038" s="20">
        <v>6.7158768250921734E-3</v>
      </c>
      <c r="E7038" s="2">
        <v>330313</v>
      </c>
      <c r="F7038" s="2">
        <v>108204</v>
      </c>
      <c r="G7038" s="17">
        <v>181323</v>
      </c>
      <c r="H7038">
        <v>181323</v>
      </c>
    </row>
    <row r="7039" spans="1:8" x14ac:dyDescent="0.35">
      <c r="A7039" s="2"/>
      <c r="B7039" s="2" t="s">
        <v>31871</v>
      </c>
      <c r="C7039" s="2">
        <v>1</v>
      </c>
      <c r="D7039" s="20">
        <v>5.9441817952696338E-3</v>
      </c>
      <c r="E7039" s="2">
        <v>283865</v>
      </c>
      <c r="F7039" s="2">
        <v>154537</v>
      </c>
      <c r="G7039" s="17">
        <v>113586</v>
      </c>
      <c r="H7039">
        <v>113586</v>
      </c>
    </row>
    <row r="7040" spans="1:8" x14ac:dyDescent="0.35">
      <c r="A7040" s="2"/>
      <c r="B7040" s="2" t="s">
        <v>31872</v>
      </c>
      <c r="C7040" s="2">
        <v>1</v>
      </c>
      <c r="D7040" s="20">
        <v>2.3679627665955396E-3</v>
      </c>
      <c r="E7040" s="2">
        <v>43924</v>
      </c>
      <c r="F7040" s="2">
        <v>9136</v>
      </c>
      <c r="G7040" s="17">
        <v>13799</v>
      </c>
      <c r="H7040">
        <v>13799</v>
      </c>
    </row>
    <row r="7041" spans="1:8" x14ac:dyDescent="0.35">
      <c r="A7041" s="2"/>
      <c r="B7041" s="2" t="s">
        <v>31873</v>
      </c>
      <c r="C7041" s="2">
        <v>2</v>
      </c>
      <c r="D7041" s="20">
        <v>4.2072067263877718E-3</v>
      </c>
      <c r="E7041" s="2">
        <v>271440</v>
      </c>
      <c r="F7041" s="2">
        <v>144421</v>
      </c>
      <c r="G7041" s="17">
        <v>9758</v>
      </c>
      <c r="H7041">
        <v>9758</v>
      </c>
    </row>
    <row r="7042" spans="1:8" x14ac:dyDescent="0.35">
      <c r="A7042" s="2"/>
      <c r="B7042" s="2" t="s">
        <v>31874</v>
      </c>
      <c r="C7042" s="2">
        <v>2</v>
      </c>
      <c r="D7042" s="20">
        <v>9.2222397697433924E-3</v>
      </c>
      <c r="E7042" s="2">
        <v>123776</v>
      </c>
      <c r="F7042" s="2">
        <v>44681</v>
      </c>
      <c r="G7042" s="17">
        <v>58497</v>
      </c>
      <c r="H7042">
        <v>58497</v>
      </c>
    </row>
    <row r="7043" spans="1:8" x14ac:dyDescent="0.35">
      <c r="A7043" s="2"/>
      <c r="B7043" s="2" t="s">
        <v>31875</v>
      </c>
      <c r="C7043" s="2">
        <v>1</v>
      </c>
      <c r="D7043" s="20">
        <v>1.5755318263697992E-3</v>
      </c>
      <c r="E7043" s="2">
        <v>294047</v>
      </c>
      <c r="F7043" s="2">
        <v>195388</v>
      </c>
      <c r="G7043" s="17">
        <v>23512</v>
      </c>
      <c r="H7043">
        <v>23512</v>
      </c>
    </row>
    <row r="7044" spans="1:8" x14ac:dyDescent="0.35">
      <c r="A7044" s="2"/>
      <c r="B7044" s="2" t="s">
        <v>31876</v>
      </c>
      <c r="C7044" s="2">
        <v>1</v>
      </c>
      <c r="D7044" s="20">
        <v>1.4813855620285099E-3</v>
      </c>
      <c r="E7044" s="2">
        <v>252876</v>
      </c>
      <c r="F7044" s="2">
        <v>148890</v>
      </c>
      <c r="G7044" s="17">
        <v>28343</v>
      </c>
      <c r="H7044">
        <v>28343</v>
      </c>
    </row>
    <row r="7045" spans="1:8" x14ac:dyDescent="0.35">
      <c r="A7045" s="2"/>
      <c r="B7045" s="2" t="s">
        <v>31877</v>
      </c>
      <c r="C7045" s="2">
        <v>1</v>
      </c>
      <c r="D7045" s="20">
        <v>3.5691721483189442E-3</v>
      </c>
      <c r="E7045" s="2">
        <v>305383</v>
      </c>
      <c r="F7045" s="2">
        <v>51963</v>
      </c>
      <c r="G7045" s="17">
        <v>186968</v>
      </c>
      <c r="H7045">
        <v>186968</v>
      </c>
    </row>
    <row r="7046" spans="1:8" x14ac:dyDescent="0.35">
      <c r="A7046" s="2"/>
      <c r="B7046" s="2" t="s">
        <v>31878</v>
      </c>
      <c r="C7046" s="2">
        <v>1</v>
      </c>
      <c r="D7046" s="20">
        <v>6.9258551788623232E-3</v>
      </c>
      <c r="E7046" s="2">
        <v>143290</v>
      </c>
      <c r="F7046" s="2">
        <v>75758</v>
      </c>
      <c r="G7046" s="17">
        <v>11487</v>
      </c>
      <c r="H7046">
        <v>11487</v>
      </c>
    </row>
    <row r="7047" spans="1:8" x14ac:dyDescent="0.35">
      <c r="A7047" s="2"/>
      <c r="B7047" s="2" t="s">
        <v>31879</v>
      </c>
      <c r="C7047" s="2">
        <v>2</v>
      </c>
      <c r="D7047" s="20">
        <v>4.7590039529634923E-3</v>
      </c>
      <c r="E7047" s="2">
        <v>64586</v>
      </c>
      <c r="F7047" s="2">
        <v>18233</v>
      </c>
      <c r="G7047" s="17">
        <v>4199</v>
      </c>
      <c r="H7047">
        <v>4199</v>
      </c>
    </row>
    <row r="7048" spans="1:8" x14ac:dyDescent="0.35">
      <c r="A7048" s="2"/>
      <c r="B7048" s="2" t="s">
        <v>31880</v>
      </c>
      <c r="C7048" s="2">
        <v>1</v>
      </c>
      <c r="D7048" s="20">
        <v>9.6307246091529367E-3</v>
      </c>
      <c r="E7048" s="2">
        <v>232730</v>
      </c>
      <c r="F7048" s="2">
        <v>198536</v>
      </c>
      <c r="G7048" s="17">
        <v>28617</v>
      </c>
      <c r="H7048">
        <v>28617</v>
      </c>
    </row>
    <row r="7049" spans="1:8" x14ac:dyDescent="0.35">
      <c r="A7049" s="2"/>
      <c r="B7049" s="2" t="s">
        <v>31881</v>
      </c>
      <c r="C7049" s="2">
        <v>2</v>
      </c>
      <c r="D7049" s="20">
        <v>6.2560954494250362E-4</v>
      </c>
      <c r="E7049" s="2">
        <v>106806</v>
      </c>
      <c r="F7049" s="2">
        <v>98162</v>
      </c>
      <c r="G7049" s="17">
        <v>7218</v>
      </c>
      <c r="H7049">
        <v>7218</v>
      </c>
    </row>
    <row r="7050" spans="1:8" x14ac:dyDescent="0.35">
      <c r="A7050" s="2"/>
      <c r="B7050" s="2" t="s">
        <v>31882</v>
      </c>
      <c r="C7050" s="2">
        <v>2</v>
      </c>
      <c r="D7050" s="20">
        <v>4.5425088697249481E-4</v>
      </c>
      <c r="E7050" s="2">
        <v>328713</v>
      </c>
      <c r="F7050" s="2">
        <v>65204</v>
      </c>
      <c r="G7050" s="17">
        <v>45370</v>
      </c>
      <c r="H7050">
        <v>45370</v>
      </c>
    </row>
    <row r="7051" spans="1:8" x14ac:dyDescent="0.35">
      <c r="A7051" s="2"/>
      <c r="B7051" s="2" t="s">
        <v>31883</v>
      </c>
      <c r="C7051" s="2">
        <v>1</v>
      </c>
      <c r="D7051" s="20">
        <v>2.3597308206311442E-3</v>
      </c>
      <c r="E7051" s="2">
        <v>91596</v>
      </c>
      <c r="F7051" s="2">
        <v>45830</v>
      </c>
      <c r="G7051" s="17">
        <v>507</v>
      </c>
      <c r="H7051">
        <v>507</v>
      </c>
    </row>
    <row r="7052" spans="1:8" x14ac:dyDescent="0.35">
      <c r="A7052" s="2"/>
      <c r="B7052" s="2" t="s">
        <v>31884</v>
      </c>
      <c r="C7052" s="2">
        <v>2</v>
      </c>
      <c r="D7052" s="20">
        <v>6.2697293731203887E-3</v>
      </c>
      <c r="E7052" s="2">
        <v>132184</v>
      </c>
      <c r="F7052" s="2">
        <v>40506</v>
      </c>
      <c r="G7052" s="17">
        <v>87117</v>
      </c>
      <c r="H7052">
        <v>87117</v>
      </c>
    </row>
    <row r="7053" spans="1:8" x14ac:dyDescent="0.35">
      <c r="A7053" s="2"/>
      <c r="B7053" s="2" t="s">
        <v>31885</v>
      </c>
      <c r="C7053" s="2">
        <v>1</v>
      </c>
      <c r="D7053" s="20">
        <v>2.8031071179164812E-4</v>
      </c>
      <c r="E7053" s="2">
        <v>82594</v>
      </c>
      <c r="F7053" s="2">
        <v>75991</v>
      </c>
      <c r="G7053" s="17">
        <v>6352</v>
      </c>
      <c r="H7053">
        <v>6352</v>
      </c>
    </row>
    <row r="7054" spans="1:8" x14ac:dyDescent="0.35">
      <c r="A7054" s="2"/>
      <c r="B7054" s="2" t="s">
        <v>31886</v>
      </c>
      <c r="C7054" s="2">
        <v>1</v>
      </c>
      <c r="D7054" s="20">
        <v>1.3903921032930122E-3</v>
      </c>
      <c r="E7054" s="2">
        <v>189762</v>
      </c>
      <c r="F7054" s="2">
        <v>42869</v>
      </c>
      <c r="G7054" s="17">
        <v>24225</v>
      </c>
      <c r="H7054">
        <v>24225</v>
      </c>
    </row>
    <row r="7055" spans="1:8" x14ac:dyDescent="0.35">
      <c r="A7055" s="2"/>
      <c r="B7055" s="2" t="s">
        <v>31887</v>
      </c>
      <c r="C7055" s="2">
        <v>3</v>
      </c>
      <c r="D7055" s="20">
        <v>1.2246732271961847E-3</v>
      </c>
      <c r="E7055" s="2">
        <v>310635</v>
      </c>
      <c r="F7055" s="2">
        <v>74600</v>
      </c>
      <c r="G7055" s="17">
        <v>27986</v>
      </c>
      <c r="H7055">
        <v>27986</v>
      </c>
    </row>
    <row r="7056" spans="1:8" x14ac:dyDescent="0.35">
      <c r="A7056" s="2"/>
      <c r="B7056" s="2" t="s">
        <v>31888</v>
      </c>
      <c r="C7056" s="2">
        <v>2</v>
      </c>
      <c r="D7056" s="20">
        <v>1.3689100860187241E-3</v>
      </c>
      <c r="E7056" s="2">
        <v>9753</v>
      </c>
      <c r="F7056" s="2">
        <v>7131</v>
      </c>
      <c r="G7056" s="17">
        <v>2570</v>
      </c>
      <c r="H7056">
        <v>2570</v>
      </c>
    </row>
    <row r="7057" spans="1:8" x14ac:dyDescent="0.35">
      <c r="A7057" s="2"/>
      <c r="B7057" s="2" t="s">
        <v>31889</v>
      </c>
      <c r="C7057" s="2">
        <v>3</v>
      </c>
      <c r="D7057" s="20">
        <v>2.4520034796552937E-3</v>
      </c>
      <c r="E7057" s="2">
        <v>77594</v>
      </c>
      <c r="F7057" s="2">
        <v>27018</v>
      </c>
      <c r="G7057" s="17">
        <v>6984</v>
      </c>
      <c r="H7057">
        <v>6984</v>
      </c>
    </row>
    <row r="7058" spans="1:8" x14ac:dyDescent="0.35">
      <c r="A7058" s="2"/>
      <c r="B7058" s="2" t="s">
        <v>31890</v>
      </c>
      <c r="C7058" s="2">
        <v>1</v>
      </c>
      <c r="D7058" s="20">
        <v>6.1865329230207759E-3</v>
      </c>
      <c r="E7058" s="2">
        <v>70199</v>
      </c>
      <c r="F7058" s="2">
        <v>62769</v>
      </c>
      <c r="G7058" s="17">
        <v>6198</v>
      </c>
      <c r="H7058">
        <v>6198</v>
      </c>
    </row>
    <row r="7059" spans="1:8" x14ac:dyDescent="0.35">
      <c r="A7059" s="2"/>
      <c r="B7059" s="2" t="s">
        <v>31891</v>
      </c>
      <c r="C7059" s="2">
        <v>3</v>
      </c>
      <c r="D7059" s="20">
        <v>3.8970479313134186E-3</v>
      </c>
      <c r="E7059" s="2">
        <v>35379</v>
      </c>
      <c r="F7059" s="2">
        <v>18103</v>
      </c>
      <c r="G7059" s="17">
        <v>787</v>
      </c>
      <c r="H7059">
        <v>787</v>
      </c>
    </row>
    <row r="7060" spans="1:8" x14ac:dyDescent="0.35">
      <c r="A7060" s="2"/>
      <c r="B7060" s="2" t="s">
        <v>31892</v>
      </c>
      <c r="C7060" s="2">
        <v>1</v>
      </c>
      <c r="D7060" s="20">
        <v>6.8769595469598474E-3</v>
      </c>
      <c r="E7060" s="2">
        <v>232896</v>
      </c>
      <c r="F7060" s="2">
        <v>163548</v>
      </c>
      <c r="G7060" s="17">
        <v>13854</v>
      </c>
      <c r="H7060">
        <v>13854</v>
      </c>
    </row>
    <row r="7061" spans="1:8" x14ac:dyDescent="0.35">
      <c r="A7061" s="2"/>
      <c r="B7061" s="2" t="s">
        <v>31893</v>
      </c>
      <c r="C7061" s="2">
        <v>2</v>
      </c>
      <c r="D7061" s="20">
        <v>3.9136004474557172E-3</v>
      </c>
      <c r="E7061" s="2">
        <v>260986</v>
      </c>
      <c r="F7061" s="2">
        <v>230108</v>
      </c>
      <c r="G7061" s="17">
        <v>10436</v>
      </c>
      <c r="H7061">
        <v>10436</v>
      </c>
    </row>
    <row r="7062" spans="1:8" x14ac:dyDescent="0.35">
      <c r="A7062" s="2"/>
      <c r="B7062" s="2" t="s">
        <v>31894</v>
      </c>
      <c r="C7062" s="2">
        <v>1</v>
      </c>
      <c r="D7062" s="20">
        <v>6.3313999941174669E-3</v>
      </c>
      <c r="E7062" s="2">
        <v>133048</v>
      </c>
      <c r="F7062" s="2">
        <v>124665</v>
      </c>
      <c r="G7062" s="17">
        <v>246</v>
      </c>
      <c r="H7062">
        <v>246</v>
      </c>
    </row>
    <row r="7063" spans="1:8" x14ac:dyDescent="0.35">
      <c r="A7063" s="2"/>
      <c r="B7063" s="2" t="s">
        <v>31895</v>
      </c>
      <c r="C7063" s="2">
        <v>1</v>
      </c>
      <c r="D7063" s="20">
        <v>8.7205376748514755E-3</v>
      </c>
      <c r="E7063" s="2">
        <v>289211</v>
      </c>
      <c r="F7063" s="2">
        <v>72268</v>
      </c>
      <c r="G7063" s="17">
        <v>133741</v>
      </c>
      <c r="H7063">
        <v>133741</v>
      </c>
    </row>
    <row r="7064" spans="1:8" x14ac:dyDescent="0.35">
      <c r="A7064" s="2"/>
      <c r="B7064" s="2" t="s">
        <v>31896</v>
      </c>
      <c r="C7064" s="2">
        <v>1</v>
      </c>
      <c r="D7064" s="20">
        <v>8.7502258314717911E-3</v>
      </c>
      <c r="E7064" s="2">
        <v>166858</v>
      </c>
      <c r="F7064" s="2">
        <v>148398</v>
      </c>
      <c r="G7064" s="17">
        <v>9407</v>
      </c>
      <c r="H7064">
        <v>9407</v>
      </c>
    </row>
    <row r="7065" spans="1:8" x14ac:dyDescent="0.35">
      <c r="A7065" s="2"/>
      <c r="B7065" s="2" t="s">
        <v>31897</v>
      </c>
      <c r="C7065" s="2">
        <v>1</v>
      </c>
      <c r="D7065" s="20">
        <v>6.7100629885030981E-3</v>
      </c>
      <c r="E7065" s="2">
        <v>333219</v>
      </c>
      <c r="F7065" s="2">
        <v>132160</v>
      </c>
      <c r="G7065" s="17">
        <v>21017</v>
      </c>
      <c r="H7065">
        <v>21017</v>
      </c>
    </row>
    <row r="7066" spans="1:8" x14ac:dyDescent="0.35">
      <c r="A7066" s="2"/>
      <c r="B7066" s="2" t="s">
        <v>31898</v>
      </c>
      <c r="C7066" s="2">
        <v>2</v>
      </c>
      <c r="D7066" s="20">
        <v>5.6220502963064342E-3</v>
      </c>
      <c r="E7066" s="2">
        <v>277160</v>
      </c>
      <c r="F7066" s="2">
        <v>99288</v>
      </c>
      <c r="G7066" s="17">
        <v>63814</v>
      </c>
      <c r="H7066">
        <v>63814</v>
      </c>
    </row>
    <row r="7067" spans="1:8" x14ac:dyDescent="0.35">
      <c r="A7067" s="2"/>
      <c r="B7067" s="2" t="s">
        <v>31899</v>
      </c>
      <c r="C7067" s="2">
        <v>2</v>
      </c>
      <c r="D7067" s="20">
        <v>4.7856493026985792E-3</v>
      </c>
      <c r="E7067" s="2">
        <v>323735</v>
      </c>
      <c r="F7067" s="2">
        <v>164055</v>
      </c>
      <c r="G7067" s="17">
        <v>108332</v>
      </c>
      <c r="H7067">
        <v>108332</v>
      </c>
    </row>
    <row r="7068" spans="1:8" x14ac:dyDescent="0.35">
      <c r="A7068" s="2"/>
      <c r="B7068" s="2" t="s">
        <v>31900</v>
      </c>
      <c r="C7068" s="2">
        <v>2</v>
      </c>
      <c r="D7068" s="20">
        <v>3.9118633112307424E-3</v>
      </c>
      <c r="E7068" s="2">
        <v>315172</v>
      </c>
      <c r="F7068" s="2">
        <v>174375</v>
      </c>
      <c r="G7068" s="17">
        <v>83483</v>
      </c>
      <c r="H7068">
        <v>83483</v>
      </c>
    </row>
    <row r="7069" spans="1:8" x14ac:dyDescent="0.35">
      <c r="A7069" s="2"/>
      <c r="B7069" s="2" t="s">
        <v>31901</v>
      </c>
      <c r="C7069" s="2">
        <v>1</v>
      </c>
      <c r="D7069" s="20">
        <v>3.5387543839083702E-3</v>
      </c>
      <c r="E7069" s="2">
        <v>150510</v>
      </c>
      <c r="F7069" s="2">
        <v>77243</v>
      </c>
      <c r="G7069" s="17">
        <v>15940</v>
      </c>
      <c r="H7069">
        <v>15940</v>
      </c>
    </row>
    <row r="7070" spans="1:8" x14ac:dyDescent="0.35">
      <c r="A7070" s="2"/>
      <c r="B7070" s="2" t="s">
        <v>31902</v>
      </c>
      <c r="C7070" s="2">
        <v>3</v>
      </c>
      <c r="D7070" s="20">
        <v>2.0148921480324078E-3</v>
      </c>
      <c r="E7070" s="2">
        <v>38251</v>
      </c>
      <c r="F7070" s="2">
        <v>32395</v>
      </c>
      <c r="G7070" s="17">
        <v>888</v>
      </c>
      <c r="H7070">
        <v>888</v>
      </c>
    </row>
    <row r="7071" spans="1:8" x14ac:dyDescent="0.35">
      <c r="A7071" s="2"/>
      <c r="B7071" s="2" t="s">
        <v>31903</v>
      </c>
      <c r="C7071" s="2">
        <v>2</v>
      </c>
      <c r="D7071" s="20">
        <v>8.8699077259854209E-3</v>
      </c>
      <c r="E7071" s="2">
        <v>308072</v>
      </c>
      <c r="F7071" s="2">
        <v>98545</v>
      </c>
      <c r="G7071" s="17">
        <v>157945</v>
      </c>
      <c r="H7071">
        <v>157945</v>
      </c>
    </row>
    <row r="7072" spans="1:8" x14ac:dyDescent="0.35">
      <c r="A7072" s="2"/>
      <c r="B7072" s="2" t="s">
        <v>31904</v>
      </c>
      <c r="C7072" s="2">
        <v>1</v>
      </c>
      <c r="D7072" s="20">
        <v>7.8747289516329505E-3</v>
      </c>
      <c r="E7072" s="2">
        <v>271768</v>
      </c>
      <c r="F7072" s="2">
        <v>59791</v>
      </c>
      <c r="G7072" s="17">
        <v>138747</v>
      </c>
      <c r="H7072">
        <v>138747</v>
      </c>
    </row>
    <row r="7073" spans="1:8" x14ac:dyDescent="0.35">
      <c r="A7073" s="2"/>
      <c r="B7073" s="2" t="s">
        <v>31905</v>
      </c>
      <c r="C7073" s="2">
        <v>2</v>
      </c>
      <c r="D7073" s="20">
        <v>2.0457648378418313E-3</v>
      </c>
      <c r="E7073" s="2">
        <v>269351</v>
      </c>
      <c r="F7073" s="2">
        <v>137573</v>
      </c>
      <c r="G7073" s="17">
        <v>18689</v>
      </c>
      <c r="H7073">
        <v>18689</v>
      </c>
    </row>
    <row r="7074" spans="1:8" x14ac:dyDescent="0.35">
      <c r="A7074" s="2"/>
      <c r="B7074" s="2" t="s">
        <v>31906</v>
      </c>
      <c r="C7074" s="2">
        <v>2</v>
      </c>
      <c r="D7074" s="20">
        <v>7.5826533161185306E-3</v>
      </c>
      <c r="E7074" s="2">
        <v>28636</v>
      </c>
      <c r="F7074" s="2">
        <v>12270</v>
      </c>
      <c r="G7074" s="17">
        <v>5459</v>
      </c>
      <c r="H7074">
        <v>5459</v>
      </c>
    </row>
    <row r="7075" spans="1:8" x14ac:dyDescent="0.35">
      <c r="A7075" s="2"/>
      <c r="B7075" s="2" t="s">
        <v>31907</v>
      </c>
      <c r="C7075" s="2">
        <v>3</v>
      </c>
      <c r="D7075" s="20">
        <v>6.7469332864640739E-3</v>
      </c>
      <c r="E7075" s="2">
        <v>56486</v>
      </c>
      <c r="F7075" s="2">
        <v>47820</v>
      </c>
      <c r="G7075" s="17">
        <v>6642</v>
      </c>
      <c r="H7075">
        <v>6642</v>
      </c>
    </row>
    <row r="7076" spans="1:8" x14ac:dyDescent="0.35">
      <c r="A7076" s="2"/>
      <c r="B7076" s="2" t="s">
        <v>31908</v>
      </c>
      <c r="C7076" s="2">
        <v>1</v>
      </c>
      <c r="D7076" s="20">
        <v>5.7021712884700116E-3</v>
      </c>
      <c r="E7076" s="2">
        <v>182230</v>
      </c>
      <c r="F7076" s="2">
        <v>83875</v>
      </c>
      <c r="G7076" s="17">
        <v>46500</v>
      </c>
      <c r="H7076">
        <v>46500</v>
      </c>
    </row>
    <row r="7077" spans="1:8" x14ac:dyDescent="0.35">
      <c r="A7077" s="2"/>
      <c r="B7077" s="2" t="s">
        <v>31909</v>
      </c>
      <c r="C7077" s="2">
        <v>1</v>
      </c>
      <c r="D7077" s="20">
        <v>8.0656160806604066E-3</v>
      </c>
      <c r="E7077" s="2">
        <v>139071</v>
      </c>
      <c r="F7077" s="2">
        <v>111272</v>
      </c>
      <c r="G7077" s="17">
        <v>17125</v>
      </c>
      <c r="H7077">
        <v>17125</v>
      </c>
    </row>
    <row r="7078" spans="1:8" x14ac:dyDescent="0.35">
      <c r="A7078" s="2"/>
      <c r="B7078" s="2" t="s">
        <v>31910</v>
      </c>
      <c r="C7078" s="2">
        <v>2</v>
      </c>
      <c r="D7078" s="20">
        <v>1.8760594655289865E-3</v>
      </c>
      <c r="E7078" s="2">
        <v>270226</v>
      </c>
      <c r="F7078" s="2">
        <v>225921</v>
      </c>
      <c r="G7078" s="17">
        <v>5499</v>
      </c>
      <c r="H7078">
        <v>5499</v>
      </c>
    </row>
    <row r="7079" spans="1:8" x14ac:dyDescent="0.35">
      <c r="A7079" s="2"/>
      <c r="B7079" s="2" t="s">
        <v>31911</v>
      </c>
      <c r="C7079" s="2">
        <v>3</v>
      </c>
      <c r="D7079" s="20">
        <v>3.3500298448100253E-3</v>
      </c>
      <c r="E7079" s="2">
        <v>4040</v>
      </c>
      <c r="F7079" s="2">
        <v>3528</v>
      </c>
      <c r="G7079" s="17">
        <v>353</v>
      </c>
      <c r="H7079">
        <v>353</v>
      </c>
    </row>
    <row r="7080" spans="1:8" x14ac:dyDescent="0.35">
      <c r="A7080" s="2"/>
      <c r="B7080" s="2" t="s">
        <v>31912</v>
      </c>
      <c r="C7080" s="2">
        <v>2</v>
      </c>
      <c r="D7080" s="20">
        <v>8.2600519720915193E-3</v>
      </c>
      <c r="E7080" s="2">
        <v>153201</v>
      </c>
      <c r="F7080" s="2">
        <v>127775</v>
      </c>
      <c r="G7080" s="17">
        <v>17471</v>
      </c>
      <c r="H7080">
        <v>17471</v>
      </c>
    </row>
    <row r="7081" spans="1:8" x14ac:dyDescent="0.35">
      <c r="A7081" s="2"/>
      <c r="B7081" s="2" t="s">
        <v>31913</v>
      </c>
      <c r="C7081" s="2">
        <v>3</v>
      </c>
      <c r="D7081" s="20">
        <v>5.959770769157431E-3</v>
      </c>
      <c r="E7081" s="2">
        <v>306035</v>
      </c>
      <c r="F7081" s="2">
        <v>37818</v>
      </c>
      <c r="G7081" s="17">
        <v>17461</v>
      </c>
      <c r="H7081">
        <v>17461</v>
      </c>
    </row>
    <row r="7082" spans="1:8" x14ac:dyDescent="0.35">
      <c r="A7082" s="2"/>
      <c r="B7082" s="2" t="s">
        <v>31914</v>
      </c>
      <c r="C7082" s="2">
        <v>3</v>
      </c>
      <c r="D7082" s="20">
        <v>3.4264695415431603E-3</v>
      </c>
      <c r="E7082" s="2">
        <v>94515</v>
      </c>
      <c r="F7082" s="2">
        <v>28340</v>
      </c>
      <c r="G7082" s="17">
        <v>35263</v>
      </c>
      <c r="H7082">
        <v>35263</v>
      </c>
    </row>
    <row r="7083" spans="1:8" x14ac:dyDescent="0.35">
      <c r="A7083" s="2"/>
      <c r="B7083" s="2" t="s">
        <v>31915</v>
      </c>
      <c r="C7083" s="2">
        <v>2</v>
      </c>
      <c r="D7083" s="20">
        <v>3.3071578679306447E-3</v>
      </c>
      <c r="E7083" s="2">
        <v>122455</v>
      </c>
      <c r="F7083" s="2">
        <v>56556</v>
      </c>
      <c r="G7083" s="17">
        <v>38240</v>
      </c>
      <c r="H7083">
        <v>38240</v>
      </c>
    </row>
    <row r="7084" spans="1:8" x14ac:dyDescent="0.35">
      <c r="A7084" s="2"/>
      <c r="B7084" s="2" t="s">
        <v>31916</v>
      </c>
      <c r="C7084" s="2">
        <v>3</v>
      </c>
      <c r="D7084" s="20">
        <v>6.2765341453733421E-3</v>
      </c>
      <c r="E7084" s="2">
        <v>138164</v>
      </c>
      <c r="F7084" s="2">
        <v>73197</v>
      </c>
      <c r="G7084" s="17">
        <v>37013</v>
      </c>
      <c r="H7084">
        <v>37013</v>
      </c>
    </row>
    <row r="7085" spans="1:8" x14ac:dyDescent="0.35">
      <c r="A7085" s="2"/>
      <c r="B7085" s="2" t="s">
        <v>31917</v>
      </c>
      <c r="C7085" s="2">
        <v>3</v>
      </c>
      <c r="D7085" s="20">
        <v>7.1732795168574625E-3</v>
      </c>
      <c r="E7085" s="2">
        <v>232126</v>
      </c>
      <c r="F7085" s="2">
        <v>131536</v>
      </c>
      <c r="G7085" s="17">
        <v>95615</v>
      </c>
      <c r="H7085">
        <v>95615</v>
      </c>
    </row>
    <row r="7086" spans="1:8" x14ac:dyDescent="0.35">
      <c r="A7086" s="2"/>
      <c r="B7086" s="2" t="s">
        <v>31918</v>
      </c>
      <c r="C7086" s="2">
        <v>3</v>
      </c>
      <c r="D7086" s="20">
        <v>5.2000121766191641E-3</v>
      </c>
      <c r="E7086" s="2">
        <v>77938</v>
      </c>
      <c r="F7086" s="2">
        <v>51621</v>
      </c>
      <c r="G7086" s="17">
        <v>7534</v>
      </c>
      <c r="H7086">
        <v>7534</v>
      </c>
    </row>
    <row r="7087" spans="1:8" x14ac:dyDescent="0.35">
      <c r="A7087" s="2"/>
      <c r="B7087" s="2" t="s">
        <v>31919</v>
      </c>
      <c r="C7087" s="2">
        <v>3</v>
      </c>
      <c r="D7087" s="20">
        <v>8.1939845738274002E-3</v>
      </c>
      <c r="E7087" s="2">
        <v>10948</v>
      </c>
      <c r="F7087" s="2">
        <v>6306</v>
      </c>
      <c r="G7087" s="17">
        <v>992</v>
      </c>
      <c r="H7087">
        <v>992</v>
      </c>
    </row>
    <row r="7088" spans="1:8" x14ac:dyDescent="0.35">
      <c r="A7088" s="2"/>
      <c r="B7088" s="2" t="s">
        <v>31920</v>
      </c>
      <c r="C7088" s="2">
        <v>2</v>
      </c>
      <c r="D7088" s="20">
        <v>4.3685484666007943E-3</v>
      </c>
      <c r="E7088" s="2">
        <v>76793</v>
      </c>
      <c r="F7088" s="2">
        <v>40196</v>
      </c>
      <c r="G7088" s="17">
        <v>6675</v>
      </c>
      <c r="H7088">
        <v>6675</v>
      </c>
    </row>
    <row r="7089" spans="1:8" x14ac:dyDescent="0.35">
      <c r="A7089" s="2"/>
      <c r="B7089" s="2" t="s">
        <v>31921</v>
      </c>
      <c r="C7089" s="2">
        <v>3</v>
      </c>
      <c r="D7089" s="20">
        <v>5.0900964100096613E-3</v>
      </c>
      <c r="E7089" s="2">
        <v>67259</v>
      </c>
      <c r="F7089" s="2">
        <v>13307</v>
      </c>
      <c r="G7089" s="17">
        <v>43024</v>
      </c>
      <c r="H7089">
        <v>43024</v>
      </c>
    </row>
    <row r="7090" spans="1:8" x14ac:dyDescent="0.35">
      <c r="A7090" s="2"/>
      <c r="B7090" s="2" t="s">
        <v>31922</v>
      </c>
      <c r="C7090" s="2">
        <v>1</v>
      </c>
      <c r="D7090" s="20">
        <v>7.8529589442518713E-3</v>
      </c>
      <c r="E7090" s="2">
        <v>41376</v>
      </c>
      <c r="F7090" s="2">
        <v>6033</v>
      </c>
      <c r="G7090" s="17">
        <v>22846</v>
      </c>
      <c r="H7090">
        <v>22846</v>
      </c>
    </row>
    <row r="7091" spans="1:8" x14ac:dyDescent="0.35">
      <c r="A7091" s="2"/>
      <c r="B7091" s="2" t="s">
        <v>31923</v>
      </c>
      <c r="C7091" s="2">
        <v>2</v>
      </c>
      <c r="D7091" s="20">
        <v>8.065995354912649E-3</v>
      </c>
      <c r="E7091" s="2">
        <v>56631</v>
      </c>
      <c r="F7091" s="2">
        <v>26482</v>
      </c>
      <c r="G7091" s="17">
        <v>12898</v>
      </c>
      <c r="H7091">
        <v>12898</v>
      </c>
    </row>
    <row r="7092" spans="1:8" x14ac:dyDescent="0.35">
      <c r="A7092" s="2"/>
      <c r="B7092" s="2" t="s">
        <v>31924</v>
      </c>
      <c r="C7092" s="2">
        <v>1</v>
      </c>
      <c r="D7092" s="20">
        <v>9.9754080224958609E-3</v>
      </c>
      <c r="E7092" s="2">
        <v>342700</v>
      </c>
      <c r="F7092" s="2">
        <v>86251</v>
      </c>
      <c r="G7092" s="17">
        <v>46536</v>
      </c>
      <c r="H7092">
        <v>46536</v>
      </c>
    </row>
    <row r="7093" spans="1:8" x14ac:dyDescent="0.35">
      <c r="A7093" s="2"/>
      <c r="B7093" s="2" t="s">
        <v>31925</v>
      </c>
      <c r="C7093" s="2">
        <v>1</v>
      </c>
      <c r="D7093" s="20">
        <v>7.0426919541499442E-3</v>
      </c>
      <c r="E7093" s="2">
        <v>331237</v>
      </c>
      <c r="F7093" s="2">
        <v>209429</v>
      </c>
      <c r="G7093" s="17">
        <v>98478</v>
      </c>
      <c r="H7093">
        <v>98478</v>
      </c>
    </row>
    <row r="7094" spans="1:8" x14ac:dyDescent="0.35">
      <c r="A7094" s="2"/>
      <c r="B7094" s="2" t="s">
        <v>31926</v>
      </c>
      <c r="C7094" s="2">
        <v>3</v>
      </c>
      <c r="D7094" s="20">
        <v>6.5080967949679488E-3</v>
      </c>
      <c r="E7094" s="2">
        <v>268570</v>
      </c>
      <c r="F7094" s="2">
        <v>70295</v>
      </c>
      <c r="G7094" s="17">
        <v>178570</v>
      </c>
      <c r="H7094">
        <v>178570</v>
      </c>
    </row>
    <row r="7095" spans="1:8" x14ac:dyDescent="0.35">
      <c r="A7095" s="2"/>
      <c r="B7095" s="2" t="s">
        <v>31927</v>
      </c>
      <c r="C7095" s="2">
        <v>2</v>
      </c>
      <c r="D7095" s="20">
        <v>3.1926478698528736E-3</v>
      </c>
      <c r="E7095" s="2">
        <v>262979</v>
      </c>
      <c r="F7095" s="2">
        <v>92391</v>
      </c>
      <c r="G7095" s="17">
        <v>158306</v>
      </c>
      <c r="H7095">
        <v>158306</v>
      </c>
    </row>
    <row r="7096" spans="1:8" x14ac:dyDescent="0.35">
      <c r="A7096" s="2"/>
      <c r="B7096" s="2" t="s">
        <v>31928</v>
      </c>
      <c r="C7096" s="2">
        <v>2</v>
      </c>
      <c r="D7096" s="20">
        <v>6.337730966821704E-3</v>
      </c>
      <c r="E7096" s="2">
        <v>263544</v>
      </c>
      <c r="F7096" s="2">
        <v>152062</v>
      </c>
      <c r="G7096" s="17">
        <v>3741</v>
      </c>
      <c r="H7096">
        <v>3741</v>
      </c>
    </row>
    <row r="7097" spans="1:8" x14ac:dyDescent="0.35">
      <c r="A7097" s="2"/>
      <c r="B7097" s="2" t="s">
        <v>31929</v>
      </c>
      <c r="C7097" s="2">
        <v>2</v>
      </c>
      <c r="D7097" s="20">
        <v>8.997722123099074E-3</v>
      </c>
      <c r="E7097" s="2">
        <v>22298</v>
      </c>
      <c r="F7097" s="2">
        <v>10799</v>
      </c>
      <c r="G7097" s="17">
        <v>8549</v>
      </c>
      <c r="H7097">
        <v>8549</v>
      </c>
    </row>
    <row r="7098" spans="1:8" x14ac:dyDescent="0.35">
      <c r="A7098" s="2"/>
      <c r="B7098" s="2" t="s">
        <v>31930</v>
      </c>
      <c r="C7098" s="2">
        <v>1</v>
      </c>
      <c r="D7098" s="20">
        <v>9.0950222059296151E-5</v>
      </c>
      <c r="E7098" s="2">
        <v>133341</v>
      </c>
      <c r="F7098" s="2">
        <v>50088</v>
      </c>
      <c r="G7098" s="17">
        <v>49167</v>
      </c>
      <c r="H7098">
        <v>49167</v>
      </c>
    </row>
    <row r="7099" spans="1:8" x14ac:dyDescent="0.35">
      <c r="A7099" s="2"/>
      <c r="B7099" s="2" t="s">
        <v>31931</v>
      </c>
      <c r="C7099" s="2">
        <v>1</v>
      </c>
      <c r="D7099" s="20">
        <v>2.3399515209084542E-3</v>
      </c>
      <c r="E7099" s="2">
        <v>211761</v>
      </c>
      <c r="F7099" s="2">
        <v>113363</v>
      </c>
      <c r="G7099" s="17">
        <v>69899</v>
      </c>
      <c r="H7099">
        <v>69899</v>
      </c>
    </row>
    <row r="7100" spans="1:8" x14ac:dyDescent="0.35">
      <c r="A7100" s="2"/>
      <c r="B7100" s="2" t="s">
        <v>31932</v>
      </c>
      <c r="C7100" s="2">
        <v>1</v>
      </c>
      <c r="D7100" s="20">
        <v>3.7701143294429675E-3</v>
      </c>
      <c r="E7100" s="2">
        <v>180775</v>
      </c>
      <c r="F7100" s="2">
        <v>88743</v>
      </c>
      <c r="G7100" s="17">
        <v>37729</v>
      </c>
      <c r="H7100">
        <v>37729</v>
      </c>
    </row>
    <row r="7101" spans="1:8" x14ac:dyDescent="0.35">
      <c r="A7101" s="2"/>
      <c r="B7101" s="2" t="s">
        <v>31933</v>
      </c>
      <c r="C7101" s="2">
        <v>2</v>
      </c>
      <c r="D7101" s="20">
        <v>6.6237149998316005E-3</v>
      </c>
      <c r="E7101" s="2">
        <v>260289</v>
      </c>
      <c r="F7101" s="2">
        <v>226957</v>
      </c>
      <c r="G7101" s="17">
        <v>21109</v>
      </c>
      <c r="H7101">
        <v>21109</v>
      </c>
    </row>
    <row r="7102" spans="1:8" x14ac:dyDescent="0.35">
      <c r="A7102" s="2"/>
      <c r="B7102" s="2" t="s">
        <v>31934</v>
      </c>
      <c r="C7102" s="2">
        <v>2</v>
      </c>
      <c r="D7102" s="20">
        <v>9.1475257483261737E-3</v>
      </c>
      <c r="E7102" s="2">
        <v>340415</v>
      </c>
      <c r="F7102" s="2">
        <v>88219</v>
      </c>
      <c r="G7102" s="17">
        <v>46403</v>
      </c>
      <c r="H7102">
        <v>46403</v>
      </c>
    </row>
    <row r="7103" spans="1:8" x14ac:dyDescent="0.35">
      <c r="A7103" s="2"/>
      <c r="B7103" s="2" t="s">
        <v>31935</v>
      </c>
      <c r="C7103" s="2">
        <v>3</v>
      </c>
      <c r="D7103" s="20">
        <v>2.1563220038829222E-3</v>
      </c>
      <c r="E7103" s="2">
        <v>24737</v>
      </c>
      <c r="F7103" s="2">
        <v>11924</v>
      </c>
      <c r="G7103" s="17">
        <v>11224</v>
      </c>
      <c r="H7103">
        <v>11224</v>
      </c>
    </row>
    <row r="7104" spans="1:8" x14ac:dyDescent="0.35">
      <c r="A7104" s="2"/>
      <c r="B7104" s="2" t="s">
        <v>31936</v>
      </c>
      <c r="C7104" s="2">
        <v>3</v>
      </c>
      <c r="D7104" s="20">
        <v>5.0046849030108576E-3</v>
      </c>
      <c r="E7104" s="2">
        <v>309754</v>
      </c>
      <c r="F7104" s="2">
        <v>97473</v>
      </c>
      <c r="G7104" s="17">
        <v>34283</v>
      </c>
      <c r="H7104">
        <v>34283</v>
      </c>
    </row>
    <row r="7105" spans="1:8" x14ac:dyDescent="0.35">
      <c r="A7105" s="2"/>
      <c r="B7105" s="2" t="s">
        <v>31937</v>
      </c>
      <c r="C7105" s="2">
        <v>2</v>
      </c>
      <c r="D7105" s="20">
        <v>5.8315219195308821E-3</v>
      </c>
      <c r="E7105" s="2">
        <v>329676</v>
      </c>
      <c r="F7105" s="2">
        <v>125685</v>
      </c>
      <c r="G7105" s="17">
        <v>131328</v>
      </c>
      <c r="H7105">
        <v>131328</v>
      </c>
    </row>
    <row r="7106" spans="1:8" x14ac:dyDescent="0.35">
      <c r="A7106" s="2"/>
      <c r="B7106" s="2" t="s">
        <v>31938</v>
      </c>
      <c r="C7106" s="2">
        <v>1</v>
      </c>
      <c r="D7106" s="20">
        <v>1.6775244895580067E-3</v>
      </c>
      <c r="E7106" s="2">
        <v>276991</v>
      </c>
      <c r="F7106" s="2">
        <v>100183</v>
      </c>
      <c r="G7106" s="17">
        <v>120664</v>
      </c>
      <c r="H7106">
        <v>120664</v>
      </c>
    </row>
    <row r="7107" spans="1:8" x14ac:dyDescent="0.35">
      <c r="A7107" s="2"/>
      <c r="B7107" s="2" t="s">
        <v>31939</v>
      </c>
      <c r="C7107" s="2">
        <v>3</v>
      </c>
      <c r="D7107" s="20">
        <v>4.5152213136084082E-3</v>
      </c>
      <c r="E7107" s="2">
        <v>145773</v>
      </c>
      <c r="F7107" s="2">
        <v>112001</v>
      </c>
      <c r="G7107" s="17">
        <v>32142</v>
      </c>
      <c r="H7107">
        <v>32142</v>
      </c>
    </row>
    <row r="7108" spans="1:8" x14ac:dyDescent="0.35">
      <c r="A7108" s="2"/>
      <c r="B7108" s="2" t="s">
        <v>31940</v>
      </c>
      <c r="C7108" s="2">
        <v>2</v>
      </c>
      <c r="D7108" s="20">
        <v>6.932345980518553E-3</v>
      </c>
      <c r="E7108" s="2">
        <v>154462</v>
      </c>
      <c r="F7108" s="2">
        <v>74282</v>
      </c>
      <c r="G7108" s="17">
        <v>31564</v>
      </c>
      <c r="H7108">
        <v>31564</v>
      </c>
    </row>
    <row r="7109" spans="1:8" x14ac:dyDescent="0.35">
      <c r="A7109" s="2"/>
      <c r="B7109" s="2" t="s">
        <v>31941</v>
      </c>
      <c r="C7109" s="2">
        <v>3</v>
      </c>
      <c r="D7109" s="20">
        <v>4.4454112498388421E-3</v>
      </c>
      <c r="E7109" s="2">
        <v>342372</v>
      </c>
      <c r="F7109" s="2">
        <v>253763</v>
      </c>
      <c r="G7109" s="17">
        <v>4582</v>
      </c>
      <c r="H7109">
        <v>4582</v>
      </c>
    </row>
    <row r="7110" spans="1:8" x14ac:dyDescent="0.35">
      <c r="A7110" s="2"/>
      <c r="B7110" s="2" t="s">
        <v>31942</v>
      </c>
      <c r="C7110" s="2">
        <v>2</v>
      </c>
      <c r="D7110" s="20">
        <v>2.8526430765237042E-3</v>
      </c>
      <c r="E7110" s="2">
        <v>15723</v>
      </c>
      <c r="F7110" s="2">
        <v>3190</v>
      </c>
      <c r="G7110" s="17">
        <v>8816</v>
      </c>
      <c r="H7110">
        <v>8816</v>
      </c>
    </row>
    <row r="7111" spans="1:8" x14ac:dyDescent="0.35">
      <c r="A7111" s="2"/>
      <c r="B7111" s="2" t="s">
        <v>31943</v>
      </c>
      <c r="C7111" s="2">
        <v>2</v>
      </c>
      <c r="D7111" s="20">
        <v>5.6913167891997959E-3</v>
      </c>
      <c r="E7111" s="2">
        <v>78544</v>
      </c>
      <c r="F7111" s="2">
        <v>35725</v>
      </c>
      <c r="G7111" s="17">
        <v>6500</v>
      </c>
      <c r="H7111">
        <v>6500</v>
      </c>
    </row>
    <row r="7112" spans="1:8" x14ac:dyDescent="0.35">
      <c r="A7112" s="2"/>
      <c r="B7112" s="2" t="s">
        <v>31944</v>
      </c>
      <c r="C7112" s="2">
        <v>3</v>
      </c>
      <c r="D7112" s="20">
        <v>1.1348182821638297E-4</v>
      </c>
      <c r="E7112" s="2">
        <v>342625</v>
      </c>
      <c r="F7112" s="2">
        <v>53645</v>
      </c>
      <c r="G7112" s="17">
        <v>7940</v>
      </c>
      <c r="H7112">
        <v>7940</v>
      </c>
    </row>
    <row r="7113" spans="1:8" x14ac:dyDescent="0.35">
      <c r="A7113" s="2"/>
      <c r="B7113" s="2" t="s">
        <v>31945</v>
      </c>
      <c r="C7113" s="2">
        <v>1</v>
      </c>
      <c r="D7113" s="20">
        <v>8.6222341683910332E-3</v>
      </c>
      <c r="E7113" s="2">
        <v>306274</v>
      </c>
      <c r="F7113" s="2">
        <v>242194</v>
      </c>
      <c r="G7113" s="17">
        <v>29654</v>
      </c>
      <c r="H7113">
        <v>29654</v>
      </c>
    </row>
    <row r="7114" spans="1:8" x14ac:dyDescent="0.35">
      <c r="A7114" s="2"/>
      <c r="B7114" s="2" t="s">
        <v>31946</v>
      </c>
      <c r="C7114" s="2">
        <v>1</v>
      </c>
      <c r="D7114" s="20">
        <v>1.3222833941347301E-3</v>
      </c>
      <c r="E7114" s="2">
        <v>139671</v>
      </c>
      <c r="F7114" s="2">
        <v>114698</v>
      </c>
      <c r="G7114" s="17">
        <v>18131</v>
      </c>
      <c r="H7114">
        <v>18131</v>
      </c>
    </row>
    <row r="7115" spans="1:8" x14ac:dyDescent="0.35">
      <c r="A7115" s="2"/>
      <c r="B7115" s="2" t="s">
        <v>31947</v>
      </c>
      <c r="C7115" s="2">
        <v>3</v>
      </c>
      <c r="D7115" s="20">
        <v>5.8042468122728729E-5</v>
      </c>
      <c r="E7115" s="2">
        <v>334966</v>
      </c>
      <c r="F7115" s="2">
        <v>269180</v>
      </c>
      <c r="G7115" s="17">
        <v>47281</v>
      </c>
      <c r="H7115">
        <v>47281</v>
      </c>
    </row>
    <row r="7116" spans="1:8" x14ac:dyDescent="0.35">
      <c r="A7116" s="2"/>
      <c r="B7116" s="2" t="s">
        <v>31948</v>
      </c>
      <c r="C7116" s="2">
        <v>1</v>
      </c>
      <c r="D7116" s="20">
        <v>2.5863368014961462E-3</v>
      </c>
      <c r="E7116" s="2">
        <v>9506</v>
      </c>
      <c r="F7116" s="2">
        <v>8125</v>
      </c>
      <c r="G7116" s="17">
        <v>258</v>
      </c>
      <c r="H7116">
        <v>258</v>
      </c>
    </row>
    <row r="7117" spans="1:8" x14ac:dyDescent="0.35">
      <c r="A7117" s="2"/>
      <c r="B7117" s="2" t="s">
        <v>31949</v>
      </c>
      <c r="C7117" s="2">
        <v>1</v>
      </c>
      <c r="D7117" s="20">
        <v>9.2955809878976677E-3</v>
      </c>
      <c r="E7117" s="2">
        <v>274208</v>
      </c>
      <c r="F7117" s="2">
        <v>158214</v>
      </c>
      <c r="G7117" s="17">
        <v>86939</v>
      </c>
      <c r="H7117">
        <v>86939</v>
      </c>
    </row>
    <row r="7118" spans="1:8" x14ac:dyDescent="0.35">
      <c r="A7118" s="2"/>
      <c r="B7118" s="2" t="s">
        <v>31950</v>
      </c>
      <c r="C7118" s="2">
        <v>3</v>
      </c>
      <c r="D7118" s="20">
        <v>3.3743836596950706E-3</v>
      </c>
      <c r="E7118" s="2">
        <v>314781</v>
      </c>
      <c r="F7118" s="2">
        <v>219676</v>
      </c>
      <c r="G7118" s="17">
        <v>18472</v>
      </c>
      <c r="H7118">
        <v>18472</v>
      </c>
    </row>
    <row r="7119" spans="1:8" x14ac:dyDescent="0.35">
      <c r="A7119" s="2"/>
      <c r="B7119" s="2" t="s">
        <v>31951</v>
      </c>
      <c r="C7119" s="2">
        <v>3</v>
      </c>
      <c r="D7119" s="20">
        <v>6.7401475930074731E-3</v>
      </c>
      <c r="E7119" s="2">
        <v>207225</v>
      </c>
      <c r="F7119" s="2">
        <v>89486</v>
      </c>
      <c r="G7119" s="17">
        <v>25860</v>
      </c>
      <c r="H7119">
        <v>25860</v>
      </c>
    </row>
    <row r="7120" spans="1:8" x14ac:dyDescent="0.35">
      <c r="A7120" s="2"/>
      <c r="B7120" s="2" t="s">
        <v>31952</v>
      </c>
      <c r="C7120" s="2">
        <v>2</v>
      </c>
      <c r="D7120" s="20">
        <v>8.4474409659119568E-4</v>
      </c>
      <c r="E7120" s="2">
        <v>318831</v>
      </c>
      <c r="F7120" s="2">
        <v>177103</v>
      </c>
      <c r="G7120" s="17">
        <v>33669</v>
      </c>
      <c r="H7120">
        <v>33669</v>
      </c>
    </row>
    <row r="7121" spans="1:8" x14ac:dyDescent="0.35">
      <c r="A7121" s="2"/>
      <c r="B7121" s="2" t="s">
        <v>31953</v>
      </c>
      <c r="C7121" s="2">
        <v>2</v>
      </c>
      <c r="D7121" s="20">
        <v>4.577296896934536E-3</v>
      </c>
      <c r="E7121" s="2">
        <v>164683</v>
      </c>
      <c r="F7121" s="2">
        <v>141738</v>
      </c>
      <c r="G7121" s="17">
        <v>20300</v>
      </c>
      <c r="H7121">
        <v>20300</v>
      </c>
    </row>
    <row r="7122" spans="1:8" x14ac:dyDescent="0.35">
      <c r="A7122" s="2"/>
      <c r="B7122" s="2" t="s">
        <v>31954</v>
      </c>
      <c r="C7122" s="2">
        <v>3</v>
      </c>
      <c r="D7122" s="20">
        <v>4.7063725346995003E-3</v>
      </c>
      <c r="E7122" s="2">
        <v>250771</v>
      </c>
      <c r="F7122" s="2">
        <v>59303</v>
      </c>
      <c r="G7122" s="17">
        <v>102692</v>
      </c>
      <c r="H7122">
        <v>102692</v>
      </c>
    </row>
    <row r="7123" spans="1:8" x14ac:dyDescent="0.35">
      <c r="A7123" s="2"/>
      <c r="B7123" s="2" t="s">
        <v>31955</v>
      </c>
      <c r="C7123" s="2">
        <v>2</v>
      </c>
      <c r="D7123" s="20">
        <v>6.1100334599923974E-3</v>
      </c>
      <c r="E7123" s="2">
        <v>61846</v>
      </c>
      <c r="F7123" s="2">
        <v>9428</v>
      </c>
      <c r="G7123" s="17">
        <v>45298</v>
      </c>
      <c r="H7123">
        <v>45298</v>
      </c>
    </row>
    <row r="7124" spans="1:8" x14ac:dyDescent="0.35">
      <c r="A7124" s="2"/>
      <c r="B7124" s="2" t="s">
        <v>31956</v>
      </c>
      <c r="C7124" s="2">
        <v>2</v>
      </c>
      <c r="D7124" s="20">
        <v>5.1691969392534676E-3</v>
      </c>
      <c r="E7124" s="2">
        <v>278055</v>
      </c>
      <c r="F7124" s="2">
        <v>98159</v>
      </c>
      <c r="G7124" s="17">
        <v>113566</v>
      </c>
      <c r="H7124">
        <v>113566</v>
      </c>
    </row>
    <row r="7125" spans="1:8" x14ac:dyDescent="0.35">
      <c r="A7125" s="2"/>
      <c r="B7125" s="2" t="s">
        <v>31957</v>
      </c>
      <c r="C7125" s="2">
        <v>3</v>
      </c>
      <c r="D7125" s="20">
        <v>2.8607860966780472E-3</v>
      </c>
      <c r="E7125" s="2">
        <v>205870</v>
      </c>
      <c r="F7125" s="2">
        <v>154248</v>
      </c>
      <c r="G7125" s="17">
        <v>27902</v>
      </c>
      <c r="H7125">
        <v>27902</v>
      </c>
    </row>
    <row r="7126" spans="1:8" x14ac:dyDescent="0.35">
      <c r="A7126" s="2"/>
      <c r="B7126" s="2" t="s">
        <v>31958</v>
      </c>
      <c r="C7126" s="2">
        <v>1</v>
      </c>
      <c r="D7126" s="20">
        <v>8.6355044974805763E-3</v>
      </c>
      <c r="E7126" s="2">
        <v>164711</v>
      </c>
      <c r="F7126" s="2">
        <v>45520</v>
      </c>
      <c r="G7126" s="17">
        <v>39178</v>
      </c>
      <c r="H7126">
        <v>39178</v>
      </c>
    </row>
    <row r="7127" spans="1:8" x14ac:dyDescent="0.35">
      <c r="A7127" s="2"/>
      <c r="B7127" s="2" t="s">
        <v>31959</v>
      </c>
      <c r="C7127" s="2">
        <v>3</v>
      </c>
      <c r="D7127" s="20">
        <v>1.6817484339497701E-3</v>
      </c>
      <c r="E7127" s="2">
        <v>9485</v>
      </c>
      <c r="F7127" s="2">
        <v>3377</v>
      </c>
      <c r="G7127" s="17">
        <v>1888</v>
      </c>
      <c r="H7127">
        <v>1888</v>
      </c>
    </row>
    <row r="7128" spans="1:8" x14ac:dyDescent="0.35">
      <c r="A7128" s="2"/>
      <c r="B7128" s="2" t="s">
        <v>31960</v>
      </c>
      <c r="C7128" s="2">
        <v>1</v>
      </c>
      <c r="D7128" s="20">
        <v>8.5736935770219843E-3</v>
      </c>
      <c r="E7128" s="2">
        <v>294214</v>
      </c>
      <c r="F7128" s="2">
        <v>91010</v>
      </c>
      <c r="G7128" s="17">
        <v>12186</v>
      </c>
      <c r="H7128">
        <v>12186</v>
      </c>
    </row>
    <row r="7129" spans="1:8" x14ac:dyDescent="0.35">
      <c r="A7129" s="2"/>
      <c r="B7129" s="2" t="s">
        <v>31961</v>
      </c>
      <c r="C7129" s="2">
        <v>3</v>
      </c>
      <c r="D7129" s="20">
        <v>2.2249323674332633E-5</v>
      </c>
      <c r="E7129" s="2">
        <v>224883</v>
      </c>
      <c r="F7129" s="2">
        <v>135875</v>
      </c>
      <c r="G7129" s="17">
        <v>48397</v>
      </c>
      <c r="H7129">
        <v>48397</v>
      </c>
    </row>
    <row r="7130" spans="1:8" x14ac:dyDescent="0.35">
      <c r="A7130" s="2"/>
      <c r="B7130" s="2" t="s">
        <v>31962</v>
      </c>
      <c r="C7130" s="2">
        <v>1</v>
      </c>
      <c r="D7130" s="20">
        <v>1.1960376210440549E-4</v>
      </c>
      <c r="E7130" s="2">
        <v>311434</v>
      </c>
      <c r="F7130" s="2">
        <v>104507</v>
      </c>
      <c r="G7130" s="17">
        <v>51286</v>
      </c>
      <c r="H7130">
        <v>51286</v>
      </c>
    </row>
    <row r="7131" spans="1:8" x14ac:dyDescent="0.35">
      <c r="A7131" s="2"/>
      <c r="B7131" s="2" t="s">
        <v>31963</v>
      </c>
      <c r="C7131" s="2">
        <v>2</v>
      </c>
      <c r="D7131" s="20">
        <v>4.7891999199955126E-4</v>
      </c>
      <c r="E7131" s="2">
        <v>241462</v>
      </c>
      <c r="F7131" s="2">
        <v>142384</v>
      </c>
      <c r="G7131" s="17">
        <v>58828</v>
      </c>
      <c r="H7131">
        <v>58828</v>
      </c>
    </row>
    <row r="7132" spans="1:8" x14ac:dyDescent="0.35">
      <c r="A7132" s="2"/>
      <c r="B7132" s="2" t="s">
        <v>31964</v>
      </c>
      <c r="C7132" s="2">
        <v>2</v>
      </c>
      <c r="D7132" s="20">
        <v>4.3404314380094504E-3</v>
      </c>
      <c r="E7132" s="2">
        <v>62281</v>
      </c>
      <c r="F7132" s="2">
        <v>48294</v>
      </c>
      <c r="G7132" s="17">
        <v>10378</v>
      </c>
      <c r="H7132">
        <v>10378</v>
      </c>
    </row>
    <row r="7133" spans="1:8" x14ac:dyDescent="0.35">
      <c r="A7133" s="2"/>
      <c r="B7133" s="2" t="s">
        <v>31965</v>
      </c>
      <c r="C7133" s="2">
        <v>2</v>
      </c>
      <c r="D7133" s="20">
        <v>1.4411434562848447E-3</v>
      </c>
      <c r="E7133" s="2">
        <v>275508</v>
      </c>
      <c r="F7133" s="2">
        <v>165790</v>
      </c>
      <c r="G7133" s="17">
        <v>84741</v>
      </c>
      <c r="H7133">
        <v>84741</v>
      </c>
    </row>
    <row r="7134" spans="1:8" x14ac:dyDescent="0.35">
      <c r="A7134" s="2"/>
      <c r="B7134" s="2" t="s">
        <v>31966</v>
      </c>
      <c r="C7134" s="2">
        <v>2</v>
      </c>
      <c r="D7134" s="20">
        <v>4.1842889349920599E-3</v>
      </c>
      <c r="E7134" s="2">
        <v>86466</v>
      </c>
      <c r="F7134" s="2">
        <v>51977</v>
      </c>
      <c r="G7134" s="17">
        <v>10211</v>
      </c>
      <c r="H7134">
        <v>10211</v>
      </c>
    </row>
    <row r="7135" spans="1:8" x14ac:dyDescent="0.35">
      <c r="A7135" s="2"/>
      <c r="B7135" s="2" t="s">
        <v>31967</v>
      </c>
      <c r="C7135" s="2">
        <v>3</v>
      </c>
      <c r="D7135" s="20">
        <v>5.8787822352907937E-3</v>
      </c>
      <c r="E7135" s="2">
        <v>318511</v>
      </c>
      <c r="F7135" s="2">
        <v>57249</v>
      </c>
      <c r="G7135" s="17">
        <v>192141</v>
      </c>
      <c r="H7135">
        <v>192141</v>
      </c>
    </row>
    <row r="7136" spans="1:8" x14ac:dyDescent="0.35">
      <c r="A7136" s="2"/>
      <c r="B7136" s="2" t="s">
        <v>31968</v>
      </c>
      <c r="C7136" s="2">
        <v>1</v>
      </c>
      <c r="D7136" s="20">
        <v>3.6265814162989738E-3</v>
      </c>
      <c r="E7136" s="2">
        <v>230295</v>
      </c>
      <c r="F7136" s="2">
        <v>117602</v>
      </c>
      <c r="G7136" s="17">
        <v>77577</v>
      </c>
      <c r="H7136">
        <v>77577</v>
      </c>
    </row>
    <row r="7137" spans="1:8" x14ac:dyDescent="0.35">
      <c r="A7137" s="2"/>
      <c r="B7137" s="2" t="s">
        <v>31969</v>
      </c>
      <c r="C7137" s="2">
        <v>2</v>
      </c>
      <c r="D7137" s="20">
        <v>2.424307358688428E-3</v>
      </c>
      <c r="E7137" s="2">
        <v>281098</v>
      </c>
      <c r="F7137" s="2">
        <v>109544</v>
      </c>
      <c r="G7137" s="17">
        <v>23883</v>
      </c>
      <c r="H7137">
        <v>23883</v>
      </c>
    </row>
    <row r="7138" spans="1:8" x14ac:dyDescent="0.35">
      <c r="A7138" s="2"/>
      <c r="B7138" s="2" t="s">
        <v>31970</v>
      </c>
      <c r="C7138" s="2">
        <v>2</v>
      </c>
      <c r="D7138" s="20">
        <v>1.2017248883696918E-3</v>
      </c>
      <c r="E7138" s="2">
        <v>311041</v>
      </c>
      <c r="F7138" s="2">
        <v>173216</v>
      </c>
      <c r="G7138" s="17">
        <v>86978</v>
      </c>
      <c r="H7138">
        <v>86978</v>
      </c>
    </row>
    <row r="7139" spans="1:8" x14ac:dyDescent="0.35">
      <c r="A7139" s="2"/>
      <c r="B7139" s="2" t="s">
        <v>31971</v>
      </c>
      <c r="C7139" s="2">
        <v>2</v>
      </c>
      <c r="D7139" s="20">
        <v>9.6915523527779015E-3</v>
      </c>
      <c r="E7139" s="2">
        <v>119732</v>
      </c>
      <c r="F7139" s="2">
        <v>53508</v>
      </c>
      <c r="G7139" s="17">
        <v>47592</v>
      </c>
      <c r="H7139">
        <v>47592</v>
      </c>
    </row>
    <row r="7140" spans="1:8" x14ac:dyDescent="0.35">
      <c r="A7140" s="2"/>
      <c r="B7140" s="2" t="s">
        <v>31972</v>
      </c>
      <c r="C7140" s="2">
        <v>2</v>
      </c>
      <c r="D7140" s="20">
        <v>3.5171874687551785E-5</v>
      </c>
      <c r="E7140" s="2">
        <v>61819</v>
      </c>
      <c r="F7140" s="2">
        <v>40727</v>
      </c>
      <c r="G7140" s="17">
        <v>9707</v>
      </c>
      <c r="H7140">
        <v>9707</v>
      </c>
    </row>
    <row r="7141" spans="1:8" x14ac:dyDescent="0.35">
      <c r="A7141" s="2"/>
      <c r="B7141" s="2" t="s">
        <v>31973</v>
      </c>
      <c r="C7141" s="2">
        <v>3</v>
      </c>
      <c r="D7141" s="20">
        <v>9.9512847466303646E-3</v>
      </c>
      <c r="E7141" s="2">
        <v>292758</v>
      </c>
      <c r="F7141" s="2">
        <v>69913</v>
      </c>
      <c r="G7141" s="17">
        <v>136627</v>
      </c>
      <c r="H7141">
        <v>136627</v>
      </c>
    </row>
    <row r="7142" spans="1:8" x14ac:dyDescent="0.35">
      <c r="A7142" s="2"/>
      <c r="B7142" s="2" t="s">
        <v>31974</v>
      </c>
      <c r="C7142" s="2">
        <v>2</v>
      </c>
      <c r="D7142" s="20">
        <v>7.7627321645111916E-3</v>
      </c>
      <c r="E7142" s="2">
        <v>322625</v>
      </c>
      <c r="F7142" s="2">
        <v>102847</v>
      </c>
      <c r="G7142" s="17">
        <v>120908</v>
      </c>
      <c r="H7142">
        <v>120908</v>
      </c>
    </row>
    <row r="7143" spans="1:8" x14ac:dyDescent="0.35">
      <c r="A7143" s="2"/>
      <c r="B7143" s="2" t="s">
        <v>31975</v>
      </c>
      <c r="C7143" s="2">
        <v>2</v>
      </c>
      <c r="D7143" s="20">
        <v>1.509187076883114E-3</v>
      </c>
      <c r="E7143" s="2">
        <v>276786</v>
      </c>
      <c r="F7143" s="2">
        <v>118975</v>
      </c>
      <c r="G7143" s="17">
        <v>5326</v>
      </c>
      <c r="H7143">
        <v>5326</v>
      </c>
    </row>
    <row r="7144" spans="1:8" x14ac:dyDescent="0.35">
      <c r="A7144" s="2"/>
      <c r="B7144" s="2" t="s">
        <v>31976</v>
      </c>
      <c r="C7144" s="2">
        <v>3</v>
      </c>
      <c r="D7144" s="20">
        <v>5.7396733855834626E-3</v>
      </c>
      <c r="E7144" s="2">
        <v>83472</v>
      </c>
      <c r="F7144" s="2">
        <v>26507</v>
      </c>
      <c r="G7144" s="17">
        <v>22090</v>
      </c>
      <c r="H7144">
        <v>22090</v>
      </c>
    </row>
    <row r="7145" spans="1:8" x14ac:dyDescent="0.35">
      <c r="A7145" s="2"/>
      <c r="B7145" s="2" t="s">
        <v>31977</v>
      </c>
      <c r="C7145" s="2">
        <v>2</v>
      </c>
      <c r="D7145" s="20">
        <v>7.072020548487978E-4</v>
      </c>
      <c r="E7145" s="2">
        <v>151320</v>
      </c>
      <c r="F7145" s="2">
        <v>51359</v>
      </c>
      <c r="G7145" s="17">
        <v>8718</v>
      </c>
      <c r="H7145">
        <v>8718</v>
      </c>
    </row>
    <row r="7146" spans="1:8" x14ac:dyDescent="0.35">
      <c r="A7146" s="2"/>
      <c r="B7146" s="2" t="s">
        <v>31978</v>
      </c>
      <c r="C7146" s="2">
        <v>1</v>
      </c>
      <c r="D7146" s="20">
        <v>8.4664178312726414E-3</v>
      </c>
      <c r="E7146" s="2">
        <v>310238</v>
      </c>
      <c r="F7146" s="2">
        <v>199509</v>
      </c>
      <c r="G7146" s="17">
        <v>54642</v>
      </c>
      <c r="H7146">
        <v>54642</v>
      </c>
    </row>
    <row r="7147" spans="1:8" x14ac:dyDescent="0.35">
      <c r="A7147" s="2"/>
      <c r="B7147" s="2" t="s">
        <v>31979</v>
      </c>
      <c r="C7147" s="2">
        <v>2</v>
      </c>
      <c r="D7147" s="20">
        <v>3.9091909026706048E-3</v>
      </c>
      <c r="E7147" s="2">
        <v>186298</v>
      </c>
      <c r="F7147" s="2">
        <v>108073</v>
      </c>
      <c r="G7147" s="17">
        <v>3419</v>
      </c>
      <c r="H7147">
        <v>3419</v>
      </c>
    </row>
    <row r="7148" spans="1:8" x14ac:dyDescent="0.35">
      <c r="A7148" s="2"/>
      <c r="B7148" s="2" t="s">
        <v>31980</v>
      </c>
      <c r="C7148" s="2">
        <v>1</v>
      </c>
      <c r="D7148" s="20">
        <v>1.6338999081964734E-3</v>
      </c>
      <c r="E7148" s="2">
        <v>291086</v>
      </c>
      <c r="F7148" s="2">
        <v>240558</v>
      </c>
      <c r="G7148" s="17">
        <v>7633</v>
      </c>
      <c r="H7148">
        <v>7633</v>
      </c>
    </row>
    <row r="7149" spans="1:8" x14ac:dyDescent="0.35">
      <c r="A7149" s="2"/>
      <c r="B7149" s="2" t="s">
        <v>31981</v>
      </c>
      <c r="C7149" s="2">
        <v>3</v>
      </c>
      <c r="D7149" s="20">
        <v>4.0022763224219068E-3</v>
      </c>
      <c r="E7149" s="2">
        <v>113978</v>
      </c>
      <c r="F7149" s="2">
        <v>69644</v>
      </c>
      <c r="G7149" s="17">
        <v>3542</v>
      </c>
      <c r="H7149">
        <v>3542</v>
      </c>
    </row>
    <row r="7150" spans="1:8" x14ac:dyDescent="0.35">
      <c r="A7150" s="2"/>
      <c r="B7150" s="2" t="s">
        <v>31982</v>
      </c>
      <c r="C7150" s="2">
        <v>3</v>
      </c>
      <c r="D7150" s="20">
        <v>3.9288925368627468E-3</v>
      </c>
      <c r="E7150" s="2">
        <v>238181</v>
      </c>
      <c r="F7150" s="2">
        <v>84394</v>
      </c>
      <c r="G7150" s="17">
        <v>13614</v>
      </c>
      <c r="H7150">
        <v>13614</v>
      </c>
    </row>
    <row r="7151" spans="1:8" x14ac:dyDescent="0.35">
      <c r="A7151" s="2"/>
      <c r="B7151" s="2" t="s">
        <v>31983</v>
      </c>
      <c r="C7151" s="2">
        <v>3</v>
      </c>
      <c r="D7151" s="20">
        <v>7.3489427298262114E-3</v>
      </c>
      <c r="E7151" s="2">
        <v>11085</v>
      </c>
      <c r="F7151" s="2">
        <v>8790</v>
      </c>
      <c r="G7151" s="17">
        <v>900</v>
      </c>
      <c r="H7151">
        <v>900</v>
      </c>
    </row>
    <row r="7152" spans="1:8" x14ac:dyDescent="0.35">
      <c r="A7152" s="2"/>
      <c r="B7152" s="2" t="s">
        <v>31984</v>
      </c>
      <c r="C7152" s="2">
        <v>2</v>
      </c>
      <c r="D7152" s="20">
        <v>5.6464577837782425E-3</v>
      </c>
      <c r="E7152" s="2">
        <v>324361</v>
      </c>
      <c r="F7152" s="2">
        <v>184595</v>
      </c>
      <c r="G7152" s="17">
        <v>117242</v>
      </c>
      <c r="H7152">
        <v>117242</v>
      </c>
    </row>
    <row r="7153" spans="1:8" x14ac:dyDescent="0.35">
      <c r="A7153" s="2"/>
      <c r="B7153" s="2" t="s">
        <v>31985</v>
      </c>
      <c r="C7153" s="2">
        <v>1</v>
      </c>
      <c r="D7153" s="20">
        <v>6.1556001826485809E-3</v>
      </c>
      <c r="E7153" s="2">
        <v>45232</v>
      </c>
      <c r="F7153" s="2">
        <v>17197</v>
      </c>
      <c r="G7153" s="17">
        <v>2487</v>
      </c>
      <c r="H7153">
        <v>2487</v>
      </c>
    </row>
    <row r="7154" spans="1:8" x14ac:dyDescent="0.35">
      <c r="A7154" s="2"/>
      <c r="B7154" s="2" t="s">
        <v>31986</v>
      </c>
      <c r="C7154" s="2">
        <v>2</v>
      </c>
      <c r="D7154" s="20">
        <v>7.6201740973190013E-3</v>
      </c>
      <c r="E7154" s="2">
        <v>111475</v>
      </c>
      <c r="F7154" s="2">
        <v>85912</v>
      </c>
      <c r="G7154" s="17">
        <v>6541</v>
      </c>
      <c r="H7154">
        <v>6541</v>
      </c>
    </row>
    <row r="7155" spans="1:8" x14ac:dyDescent="0.35">
      <c r="A7155" s="2"/>
      <c r="B7155" s="2" t="s">
        <v>31987</v>
      </c>
      <c r="C7155" s="2">
        <v>3</v>
      </c>
      <c r="D7155" s="20">
        <v>2.1603370837155831E-3</v>
      </c>
      <c r="E7155" s="2">
        <v>137790</v>
      </c>
      <c r="F7155" s="2">
        <v>44244</v>
      </c>
      <c r="G7155" s="17">
        <v>3430</v>
      </c>
      <c r="H7155">
        <v>3430</v>
      </c>
    </row>
    <row r="7156" spans="1:8" x14ac:dyDescent="0.35">
      <c r="A7156" s="2"/>
      <c r="B7156" s="2" t="s">
        <v>31988</v>
      </c>
      <c r="C7156" s="2">
        <v>1</v>
      </c>
      <c r="D7156" s="20">
        <v>1.3067247423882234E-3</v>
      </c>
      <c r="E7156" s="2">
        <v>46513</v>
      </c>
      <c r="F7156" s="2">
        <v>24819</v>
      </c>
      <c r="G7156" s="17">
        <v>231</v>
      </c>
      <c r="H7156">
        <v>231</v>
      </c>
    </row>
    <row r="7157" spans="1:8" x14ac:dyDescent="0.35">
      <c r="A7157" s="2"/>
      <c r="B7157" s="2" t="s">
        <v>31989</v>
      </c>
      <c r="C7157" s="2">
        <v>3</v>
      </c>
      <c r="D7157" s="20">
        <v>9.0922004815581006E-3</v>
      </c>
      <c r="E7157" s="2">
        <v>13710</v>
      </c>
      <c r="F7157" s="2">
        <v>11526</v>
      </c>
      <c r="G7157" s="17">
        <v>721</v>
      </c>
      <c r="H7157">
        <v>721</v>
      </c>
    </row>
    <row r="7158" spans="1:8" x14ac:dyDescent="0.35">
      <c r="A7158" s="2"/>
      <c r="B7158" s="2" t="s">
        <v>31990</v>
      </c>
      <c r="C7158" s="2">
        <v>2</v>
      </c>
      <c r="D7158" s="20">
        <v>9.6597602571350642E-4</v>
      </c>
      <c r="E7158" s="2">
        <v>322027</v>
      </c>
      <c r="F7158" s="2">
        <v>284545</v>
      </c>
      <c r="G7158" s="17">
        <v>24601</v>
      </c>
      <c r="H7158">
        <v>24601</v>
      </c>
    </row>
    <row r="7159" spans="1:8" x14ac:dyDescent="0.35">
      <c r="A7159" s="2"/>
      <c r="B7159" s="2" t="s">
        <v>31991</v>
      </c>
      <c r="C7159" s="2">
        <v>1</v>
      </c>
      <c r="D7159" s="20">
        <v>8.4326744044738167E-3</v>
      </c>
      <c r="E7159" s="2">
        <v>105776</v>
      </c>
      <c r="F7159" s="2">
        <v>88540</v>
      </c>
      <c r="G7159" s="17">
        <v>5669</v>
      </c>
      <c r="H7159">
        <v>5669</v>
      </c>
    </row>
    <row r="7160" spans="1:8" x14ac:dyDescent="0.35">
      <c r="A7160" s="2"/>
      <c r="B7160" s="2" t="s">
        <v>31992</v>
      </c>
      <c r="C7160" s="2">
        <v>2</v>
      </c>
      <c r="D7160" s="20">
        <v>9.0171628771636442E-3</v>
      </c>
      <c r="E7160" s="2">
        <v>344511</v>
      </c>
      <c r="F7160" s="2">
        <v>252428</v>
      </c>
      <c r="G7160" s="17">
        <v>7538</v>
      </c>
      <c r="H7160">
        <v>7538</v>
      </c>
    </row>
    <row r="7161" spans="1:8" x14ac:dyDescent="0.35">
      <c r="A7161" s="2"/>
      <c r="B7161" s="2" t="s">
        <v>31993</v>
      </c>
      <c r="C7161" s="2">
        <v>1</v>
      </c>
      <c r="D7161" s="20">
        <v>8.3294792038830709E-3</v>
      </c>
      <c r="E7161" s="2">
        <v>88379</v>
      </c>
      <c r="F7161" s="2">
        <v>34719</v>
      </c>
      <c r="G7161" s="17">
        <v>17800</v>
      </c>
      <c r="H7161">
        <v>17800</v>
      </c>
    </row>
    <row r="7162" spans="1:8" x14ac:dyDescent="0.35">
      <c r="A7162" s="2"/>
      <c r="B7162" s="2" t="s">
        <v>31994</v>
      </c>
      <c r="C7162" s="2">
        <v>1</v>
      </c>
      <c r="D7162" s="20">
        <v>7.5745508533843729E-3</v>
      </c>
      <c r="E7162" s="2">
        <v>83420</v>
      </c>
      <c r="F7162" s="2">
        <v>32401</v>
      </c>
      <c r="G7162" s="17">
        <v>2166</v>
      </c>
      <c r="H7162">
        <v>2166</v>
      </c>
    </row>
    <row r="7163" spans="1:8" x14ac:dyDescent="0.35">
      <c r="A7163" s="2"/>
      <c r="B7163" s="2" t="s">
        <v>31995</v>
      </c>
      <c r="C7163" s="2">
        <v>1</v>
      </c>
      <c r="D7163" s="20">
        <v>1.7858620510815448E-3</v>
      </c>
      <c r="E7163" s="2">
        <v>99983</v>
      </c>
      <c r="F7163" s="2">
        <v>90489</v>
      </c>
      <c r="G7163" s="17">
        <v>2929</v>
      </c>
      <c r="H7163">
        <v>2929</v>
      </c>
    </row>
    <row r="7164" spans="1:8" x14ac:dyDescent="0.35">
      <c r="A7164" s="2"/>
      <c r="B7164" s="2" t="s">
        <v>31996</v>
      </c>
      <c r="C7164" s="2">
        <v>2</v>
      </c>
      <c r="D7164" s="20">
        <v>4.634786791888796E-3</v>
      </c>
      <c r="E7164" s="2">
        <v>170285</v>
      </c>
      <c r="F7164" s="2">
        <v>155465</v>
      </c>
      <c r="G7164" s="17">
        <v>9768</v>
      </c>
      <c r="H7164">
        <v>9768</v>
      </c>
    </row>
    <row r="7165" spans="1:8" x14ac:dyDescent="0.35">
      <c r="A7165" s="2"/>
      <c r="B7165" s="2" t="s">
        <v>31997</v>
      </c>
      <c r="C7165" s="2">
        <v>1</v>
      </c>
      <c r="D7165" s="20">
        <v>8.5703721437684899E-3</v>
      </c>
      <c r="E7165" s="2">
        <v>205846</v>
      </c>
      <c r="F7165" s="2">
        <v>187378</v>
      </c>
      <c r="G7165" s="17">
        <v>10759</v>
      </c>
      <c r="H7165">
        <v>10759</v>
      </c>
    </row>
    <row r="7166" spans="1:8" x14ac:dyDescent="0.35">
      <c r="A7166" s="2"/>
      <c r="B7166" s="2" t="s">
        <v>31998</v>
      </c>
      <c r="C7166" s="2">
        <v>2</v>
      </c>
      <c r="D7166" s="20">
        <v>1.2677361400195797E-3</v>
      </c>
      <c r="E7166" s="2">
        <v>228106</v>
      </c>
      <c r="F7166" s="2">
        <v>82967</v>
      </c>
      <c r="G7166" s="17">
        <v>23060</v>
      </c>
      <c r="H7166">
        <v>23060</v>
      </c>
    </row>
    <row r="7167" spans="1:8" x14ac:dyDescent="0.35">
      <c r="A7167" s="2"/>
      <c r="B7167" s="2" t="s">
        <v>31999</v>
      </c>
      <c r="C7167" s="2">
        <v>1</v>
      </c>
      <c r="D7167" s="20">
        <v>7.3330713345408517E-3</v>
      </c>
      <c r="E7167" s="2">
        <v>6479</v>
      </c>
      <c r="F7167" s="2">
        <v>6077</v>
      </c>
      <c r="G7167" s="17">
        <v>89</v>
      </c>
      <c r="H7167">
        <v>89</v>
      </c>
    </row>
    <row r="7168" spans="1:8" x14ac:dyDescent="0.35">
      <c r="A7168" s="2"/>
      <c r="B7168" s="2" t="s">
        <v>32000</v>
      </c>
      <c r="C7168" s="2">
        <v>1</v>
      </c>
      <c r="D7168" s="20">
        <v>5.8227662917387981E-3</v>
      </c>
      <c r="E7168" s="2">
        <v>97820</v>
      </c>
      <c r="F7168" s="2">
        <v>50634</v>
      </c>
      <c r="G7168" s="17">
        <v>8661</v>
      </c>
      <c r="H7168">
        <v>8661</v>
      </c>
    </row>
    <row r="7169" spans="1:8" x14ac:dyDescent="0.35">
      <c r="A7169" s="2"/>
      <c r="B7169" s="2" t="s">
        <v>32001</v>
      </c>
      <c r="C7169" s="2">
        <v>3</v>
      </c>
      <c r="D7169" s="20">
        <v>5.6835868498632536E-5</v>
      </c>
      <c r="E7169" s="2">
        <v>287131</v>
      </c>
      <c r="F7169" s="2">
        <v>224375</v>
      </c>
      <c r="G7169" s="17">
        <v>13815</v>
      </c>
      <c r="H7169">
        <v>13815</v>
      </c>
    </row>
    <row r="7170" spans="1:8" x14ac:dyDescent="0.35">
      <c r="A7170" s="2"/>
      <c r="B7170" s="2" t="s">
        <v>32002</v>
      </c>
      <c r="C7170" s="2">
        <v>3</v>
      </c>
      <c r="D7170" s="20">
        <v>3.4922411198693095E-3</v>
      </c>
      <c r="E7170" s="2">
        <v>129345</v>
      </c>
      <c r="F7170" s="2">
        <v>100888</v>
      </c>
      <c r="G7170" s="17">
        <v>19793</v>
      </c>
      <c r="H7170">
        <v>19793</v>
      </c>
    </row>
    <row r="7171" spans="1:8" x14ac:dyDescent="0.35">
      <c r="A7171" s="2"/>
      <c r="B7171" s="2" t="s">
        <v>32003</v>
      </c>
      <c r="C7171" s="2">
        <v>2</v>
      </c>
      <c r="D7171" s="20">
        <v>8.5368925150685754E-3</v>
      </c>
      <c r="E7171" s="2">
        <v>62098</v>
      </c>
      <c r="F7171" s="2">
        <v>13071</v>
      </c>
      <c r="G7171" s="17">
        <v>1004</v>
      </c>
      <c r="H7171">
        <v>1004</v>
      </c>
    </row>
    <row r="7172" spans="1:8" x14ac:dyDescent="0.35">
      <c r="A7172" s="2"/>
      <c r="B7172" s="2" t="s">
        <v>32004</v>
      </c>
      <c r="C7172" s="2">
        <v>3</v>
      </c>
      <c r="D7172" s="20">
        <v>9.2733575187453413E-3</v>
      </c>
      <c r="E7172" s="2">
        <v>291991</v>
      </c>
      <c r="F7172" s="2">
        <v>233130</v>
      </c>
      <c r="G7172" s="17">
        <v>46619</v>
      </c>
      <c r="H7172">
        <v>46619</v>
      </c>
    </row>
    <row r="7173" spans="1:8" x14ac:dyDescent="0.35">
      <c r="A7173" s="2"/>
      <c r="B7173" s="2" t="s">
        <v>32005</v>
      </c>
      <c r="C7173" s="2">
        <v>2</v>
      </c>
      <c r="D7173" s="20">
        <v>5.4699763284819462E-3</v>
      </c>
      <c r="E7173" s="2">
        <v>47770</v>
      </c>
      <c r="F7173" s="2">
        <v>41567</v>
      </c>
      <c r="G7173" s="17">
        <v>2957</v>
      </c>
      <c r="H7173">
        <v>2957</v>
      </c>
    </row>
    <row r="7174" spans="1:8" x14ac:dyDescent="0.35">
      <c r="A7174" s="2"/>
      <c r="B7174" s="2" t="s">
        <v>32006</v>
      </c>
      <c r="C7174" s="2">
        <v>1</v>
      </c>
      <c r="D7174" s="20">
        <v>2.6240743177752077E-3</v>
      </c>
      <c r="E7174" s="2">
        <v>179401</v>
      </c>
      <c r="F7174" s="2">
        <v>73539</v>
      </c>
      <c r="G7174" s="17">
        <v>23225</v>
      </c>
      <c r="H7174">
        <v>23225</v>
      </c>
    </row>
    <row r="7175" spans="1:8" x14ac:dyDescent="0.35">
      <c r="A7175" s="2"/>
      <c r="B7175" s="2" t="s">
        <v>32007</v>
      </c>
      <c r="C7175" s="2">
        <v>1</v>
      </c>
      <c r="D7175" s="20">
        <v>6.4696614361165559E-3</v>
      </c>
      <c r="E7175" s="2">
        <v>98322</v>
      </c>
      <c r="F7175" s="2">
        <v>26734</v>
      </c>
      <c r="G7175" s="17">
        <v>42271</v>
      </c>
      <c r="H7175">
        <v>42271</v>
      </c>
    </row>
    <row r="7176" spans="1:8" x14ac:dyDescent="0.35">
      <c r="A7176" s="2"/>
      <c r="B7176" s="2" t="s">
        <v>32008</v>
      </c>
      <c r="C7176" s="2">
        <v>1</v>
      </c>
      <c r="D7176" s="20">
        <v>5.4725874428980855E-3</v>
      </c>
      <c r="E7176" s="2">
        <v>72409</v>
      </c>
      <c r="F7176" s="2">
        <v>49809</v>
      </c>
      <c r="G7176" s="17">
        <v>15843</v>
      </c>
      <c r="H7176">
        <v>15843</v>
      </c>
    </row>
    <row r="7177" spans="1:8" x14ac:dyDescent="0.35">
      <c r="A7177" s="2"/>
      <c r="B7177" s="2" t="s">
        <v>32009</v>
      </c>
      <c r="C7177" s="2">
        <v>1</v>
      </c>
      <c r="D7177" s="20">
        <v>5.1406914393648875E-3</v>
      </c>
      <c r="E7177" s="2">
        <v>236470</v>
      </c>
      <c r="F7177" s="2">
        <v>34811</v>
      </c>
      <c r="G7177" s="17">
        <v>24713</v>
      </c>
      <c r="H7177">
        <v>24713</v>
      </c>
    </row>
    <row r="7178" spans="1:8" x14ac:dyDescent="0.35">
      <c r="A7178" s="2"/>
      <c r="B7178" s="2" t="s">
        <v>32010</v>
      </c>
      <c r="C7178" s="2">
        <v>1</v>
      </c>
      <c r="D7178" s="20">
        <v>2.61682814281335E-3</v>
      </c>
      <c r="E7178" s="2">
        <v>286009</v>
      </c>
      <c r="F7178" s="2">
        <v>148115</v>
      </c>
      <c r="G7178" s="17">
        <v>16811</v>
      </c>
      <c r="H7178">
        <v>16811</v>
      </c>
    </row>
    <row r="7179" spans="1:8" x14ac:dyDescent="0.35">
      <c r="A7179" s="2"/>
      <c r="B7179" s="2" t="s">
        <v>32011</v>
      </c>
      <c r="C7179" s="2">
        <v>2</v>
      </c>
      <c r="D7179" s="20">
        <v>8.6602209820582938E-3</v>
      </c>
      <c r="E7179" s="2">
        <v>179186</v>
      </c>
      <c r="F7179" s="2">
        <v>72770</v>
      </c>
      <c r="G7179" s="17">
        <v>96091</v>
      </c>
      <c r="H7179">
        <v>96091</v>
      </c>
    </row>
    <row r="7180" spans="1:8" x14ac:dyDescent="0.35">
      <c r="A7180" s="2"/>
      <c r="B7180" s="2" t="s">
        <v>32012</v>
      </c>
      <c r="C7180" s="2">
        <v>3</v>
      </c>
      <c r="D7180" s="20">
        <v>1.7607197702751399E-3</v>
      </c>
      <c r="E7180" s="2">
        <v>194870</v>
      </c>
      <c r="F7180" s="2">
        <v>161567</v>
      </c>
      <c r="G7180" s="17">
        <v>27283</v>
      </c>
      <c r="H7180">
        <v>27283</v>
      </c>
    </row>
    <row r="7181" spans="1:8" x14ac:dyDescent="0.35">
      <c r="A7181" s="2"/>
      <c r="B7181" s="2" t="s">
        <v>32013</v>
      </c>
      <c r="C7181" s="2">
        <v>2</v>
      </c>
      <c r="D7181" s="20">
        <v>2.7022205114553745E-3</v>
      </c>
      <c r="E7181" s="2">
        <v>344642</v>
      </c>
      <c r="F7181" s="2">
        <v>205055</v>
      </c>
      <c r="G7181" s="17">
        <v>117158</v>
      </c>
      <c r="H7181">
        <v>117158</v>
      </c>
    </row>
    <row r="7182" spans="1:8" x14ac:dyDescent="0.35">
      <c r="A7182" s="2"/>
      <c r="B7182" s="2" t="s">
        <v>32014</v>
      </c>
      <c r="C7182" s="2">
        <v>2</v>
      </c>
      <c r="D7182" s="20">
        <v>1.0833534547117873E-3</v>
      </c>
      <c r="E7182" s="2">
        <v>191929</v>
      </c>
      <c r="F7182" s="2">
        <v>54328</v>
      </c>
      <c r="G7182" s="17">
        <v>75205</v>
      </c>
      <c r="H7182">
        <v>75205</v>
      </c>
    </row>
    <row r="7183" spans="1:8" x14ac:dyDescent="0.35">
      <c r="A7183" s="2"/>
      <c r="B7183" s="2" t="s">
        <v>32015</v>
      </c>
      <c r="C7183" s="2">
        <v>1</v>
      </c>
      <c r="D7183" s="20">
        <v>7.0224940762757711E-3</v>
      </c>
      <c r="E7183" s="2">
        <v>57133</v>
      </c>
      <c r="F7183" s="2">
        <v>23218</v>
      </c>
      <c r="G7183" s="17">
        <v>24842</v>
      </c>
      <c r="H7183">
        <v>24842</v>
      </c>
    </row>
    <row r="7184" spans="1:8" x14ac:dyDescent="0.35">
      <c r="A7184" s="2"/>
      <c r="B7184" s="2" t="s">
        <v>32016</v>
      </c>
      <c r="C7184" s="2">
        <v>3</v>
      </c>
      <c r="D7184" s="20">
        <v>3.4819294433552938E-3</v>
      </c>
      <c r="E7184" s="2">
        <v>176868</v>
      </c>
      <c r="F7184" s="2">
        <v>165940</v>
      </c>
      <c r="G7184" s="17">
        <v>4545</v>
      </c>
      <c r="H7184">
        <v>4545</v>
      </c>
    </row>
    <row r="7185" spans="1:8" x14ac:dyDescent="0.35">
      <c r="A7185" s="2"/>
      <c r="B7185" s="2" t="s">
        <v>32017</v>
      </c>
      <c r="C7185" s="2">
        <v>2</v>
      </c>
      <c r="D7185" s="20">
        <v>3.7466578452499124E-4</v>
      </c>
      <c r="E7185" s="2">
        <v>177147</v>
      </c>
      <c r="F7185" s="2">
        <v>135310</v>
      </c>
      <c r="G7185" s="17">
        <v>3280</v>
      </c>
      <c r="H7185">
        <v>3280</v>
      </c>
    </row>
    <row r="7186" spans="1:8" x14ac:dyDescent="0.35">
      <c r="A7186" s="2"/>
      <c r="B7186" s="2" t="s">
        <v>32018</v>
      </c>
      <c r="C7186" s="2">
        <v>2</v>
      </c>
      <c r="D7186" s="20">
        <v>9.1102998524536447E-3</v>
      </c>
      <c r="E7186" s="2">
        <v>343261</v>
      </c>
      <c r="F7186" s="2">
        <v>326457</v>
      </c>
      <c r="G7186" s="17">
        <v>2635</v>
      </c>
      <c r="H7186">
        <v>2635</v>
      </c>
    </row>
    <row r="7187" spans="1:8" x14ac:dyDescent="0.35">
      <c r="A7187" s="2"/>
      <c r="B7187" s="2" t="s">
        <v>32019</v>
      </c>
      <c r="C7187" s="2">
        <v>3</v>
      </c>
      <c r="D7187" s="20">
        <v>3.8428037780409928E-3</v>
      </c>
      <c r="E7187" s="2">
        <v>150471</v>
      </c>
      <c r="F7187" s="2">
        <v>54699</v>
      </c>
      <c r="G7187" s="17">
        <v>88246</v>
      </c>
      <c r="H7187">
        <v>88246</v>
      </c>
    </row>
    <row r="7188" spans="1:8" x14ac:dyDescent="0.35">
      <c r="A7188" s="2"/>
      <c r="B7188" s="2" t="s">
        <v>32020</v>
      </c>
      <c r="C7188" s="2">
        <v>3</v>
      </c>
      <c r="D7188" s="20">
        <v>9.2880680394247456E-4</v>
      </c>
      <c r="E7188" s="2">
        <v>251567</v>
      </c>
      <c r="F7188" s="2">
        <v>84038</v>
      </c>
      <c r="G7188" s="17">
        <v>2691</v>
      </c>
      <c r="H7188">
        <v>2691</v>
      </c>
    </row>
    <row r="7189" spans="1:8" x14ac:dyDescent="0.35">
      <c r="A7189" s="2"/>
      <c r="B7189" s="2" t="s">
        <v>32021</v>
      </c>
      <c r="C7189" s="2">
        <v>3</v>
      </c>
      <c r="D7189" s="20">
        <v>4.9838054712243183E-3</v>
      </c>
      <c r="E7189" s="2">
        <v>130221</v>
      </c>
      <c r="F7189" s="2">
        <v>102861</v>
      </c>
      <c r="G7189" s="17">
        <v>11983</v>
      </c>
      <c r="H7189">
        <v>11983</v>
      </c>
    </row>
    <row r="7190" spans="1:8" x14ac:dyDescent="0.35">
      <c r="A7190" s="2"/>
      <c r="B7190" s="2" t="s">
        <v>32022</v>
      </c>
      <c r="C7190" s="2">
        <v>1</v>
      </c>
      <c r="D7190" s="20">
        <v>2.4339094119741533E-3</v>
      </c>
      <c r="E7190" s="2">
        <v>242235</v>
      </c>
      <c r="F7190" s="2">
        <v>132855</v>
      </c>
      <c r="G7190" s="17">
        <v>41728</v>
      </c>
      <c r="H7190">
        <v>41728</v>
      </c>
    </row>
    <row r="7191" spans="1:8" x14ac:dyDescent="0.35">
      <c r="A7191" s="2"/>
      <c r="B7191" s="2" t="s">
        <v>32023</v>
      </c>
      <c r="C7191" s="2">
        <v>3</v>
      </c>
      <c r="D7191" s="20">
        <v>2.2475668830400741E-3</v>
      </c>
      <c r="E7191" s="2">
        <v>32403</v>
      </c>
      <c r="F7191" s="2">
        <v>4131</v>
      </c>
      <c r="G7191" s="17">
        <v>16313</v>
      </c>
      <c r="H7191">
        <v>16313</v>
      </c>
    </row>
    <row r="7192" spans="1:8" x14ac:dyDescent="0.35">
      <c r="A7192" s="2"/>
      <c r="B7192" s="2" t="s">
        <v>32024</v>
      </c>
      <c r="C7192" s="2">
        <v>1</v>
      </c>
      <c r="D7192" s="20">
        <v>2.6417851970403617E-3</v>
      </c>
      <c r="E7192" s="2">
        <v>266345</v>
      </c>
      <c r="F7192" s="2">
        <v>60642</v>
      </c>
      <c r="G7192" s="17">
        <v>152924</v>
      </c>
      <c r="H7192">
        <v>152924</v>
      </c>
    </row>
    <row r="7193" spans="1:8" x14ac:dyDescent="0.35">
      <c r="A7193" s="2"/>
      <c r="B7193" s="2" t="s">
        <v>32025</v>
      </c>
      <c r="C7193" s="2">
        <v>2</v>
      </c>
      <c r="D7193" s="20">
        <v>6.87807442876747E-3</v>
      </c>
      <c r="E7193" s="2">
        <v>107389</v>
      </c>
      <c r="F7193" s="2">
        <v>41448</v>
      </c>
      <c r="G7193" s="17">
        <v>2129</v>
      </c>
      <c r="H7193">
        <v>2129</v>
      </c>
    </row>
    <row r="7194" spans="1:8" x14ac:dyDescent="0.35">
      <c r="A7194" s="2"/>
      <c r="B7194" s="2" t="s">
        <v>32026</v>
      </c>
      <c r="C7194" s="2">
        <v>3</v>
      </c>
      <c r="D7194" s="20">
        <v>1.5257063215410526E-3</v>
      </c>
      <c r="E7194" s="2">
        <v>265850</v>
      </c>
      <c r="F7194" s="2">
        <v>77043</v>
      </c>
      <c r="G7194" s="17">
        <v>98691</v>
      </c>
      <c r="H7194">
        <v>98691</v>
      </c>
    </row>
    <row r="7195" spans="1:8" x14ac:dyDescent="0.35">
      <c r="A7195" s="2"/>
      <c r="B7195" s="2" t="s">
        <v>32027</v>
      </c>
      <c r="C7195" s="2">
        <v>2</v>
      </c>
      <c r="D7195" s="20">
        <v>1.7188182888550195E-3</v>
      </c>
      <c r="E7195" s="2">
        <v>94559</v>
      </c>
      <c r="F7195" s="2">
        <v>74801</v>
      </c>
      <c r="G7195" s="17">
        <v>9999</v>
      </c>
      <c r="H7195">
        <v>9999</v>
      </c>
    </row>
    <row r="7196" spans="1:8" x14ac:dyDescent="0.35">
      <c r="A7196" s="2"/>
      <c r="B7196" s="2" t="s">
        <v>32028</v>
      </c>
      <c r="C7196" s="2">
        <v>2</v>
      </c>
      <c r="D7196" s="20">
        <v>7.6946882292114709E-3</v>
      </c>
      <c r="E7196" s="2">
        <v>174272</v>
      </c>
      <c r="F7196" s="2">
        <v>70310</v>
      </c>
      <c r="G7196" s="17">
        <v>87234</v>
      </c>
      <c r="H7196">
        <v>87234</v>
      </c>
    </row>
    <row r="7197" spans="1:8" x14ac:dyDescent="0.35">
      <c r="A7197" s="2"/>
      <c r="B7197" s="2" t="s">
        <v>32029</v>
      </c>
      <c r="C7197" s="2">
        <v>2</v>
      </c>
      <c r="D7197" s="20">
        <v>5.9990352058149499E-3</v>
      </c>
      <c r="E7197" s="2">
        <v>180698</v>
      </c>
      <c r="F7197" s="2">
        <v>67798</v>
      </c>
      <c r="G7197" s="17">
        <v>62719</v>
      </c>
      <c r="H7197">
        <v>62719</v>
      </c>
    </row>
    <row r="7198" spans="1:8" x14ac:dyDescent="0.35">
      <c r="A7198" s="2"/>
      <c r="B7198" s="2" t="s">
        <v>32030</v>
      </c>
      <c r="C7198" s="2">
        <v>2</v>
      </c>
      <c r="D7198" s="20">
        <v>6.5065152493392888E-3</v>
      </c>
      <c r="E7198" s="2">
        <v>348071</v>
      </c>
      <c r="F7198" s="2">
        <v>118175</v>
      </c>
      <c r="G7198" s="17">
        <v>43420</v>
      </c>
      <c r="H7198">
        <v>43420</v>
      </c>
    </row>
    <row r="7199" spans="1:8" x14ac:dyDescent="0.35">
      <c r="A7199" s="2"/>
      <c r="B7199" s="2" t="s">
        <v>32031</v>
      </c>
      <c r="C7199" s="2">
        <v>3</v>
      </c>
      <c r="D7199" s="20">
        <v>3.0734740854011424E-3</v>
      </c>
      <c r="E7199" s="2">
        <v>250043</v>
      </c>
      <c r="F7199" s="2">
        <v>177063</v>
      </c>
      <c r="G7199" s="17">
        <v>17486</v>
      </c>
      <c r="H7199">
        <v>17486</v>
      </c>
    </row>
    <row r="7200" spans="1:8" x14ac:dyDescent="0.35">
      <c r="A7200" s="2"/>
      <c r="B7200" s="2" t="s">
        <v>32032</v>
      </c>
      <c r="C7200" s="2">
        <v>2</v>
      </c>
      <c r="D7200" s="20">
        <v>5.6682168354645181E-3</v>
      </c>
      <c r="E7200" s="2">
        <v>122757</v>
      </c>
      <c r="F7200" s="2">
        <v>66595</v>
      </c>
      <c r="G7200" s="17">
        <v>32507</v>
      </c>
      <c r="H7200">
        <v>32507</v>
      </c>
    </row>
    <row r="7201" spans="1:8" x14ac:dyDescent="0.35">
      <c r="A7201" s="2"/>
      <c r="B7201" s="2" t="s">
        <v>32033</v>
      </c>
      <c r="C7201" s="2">
        <v>2</v>
      </c>
      <c r="D7201" s="20">
        <v>9.7665685776554927E-3</v>
      </c>
      <c r="E7201" s="2">
        <v>249184</v>
      </c>
      <c r="F7201" s="2">
        <v>121022</v>
      </c>
      <c r="G7201" s="17">
        <v>55162</v>
      </c>
      <c r="H7201">
        <v>55162</v>
      </c>
    </row>
    <row r="7202" spans="1:8" x14ac:dyDescent="0.35">
      <c r="A7202" s="2"/>
      <c r="B7202" s="2" t="s">
        <v>32034</v>
      </c>
      <c r="C7202" s="2">
        <v>3</v>
      </c>
      <c r="D7202" s="20">
        <v>6.2966241667928354E-3</v>
      </c>
      <c r="E7202" s="2">
        <v>270414</v>
      </c>
      <c r="F7202" s="2">
        <v>149866</v>
      </c>
      <c r="G7202" s="17">
        <v>84337</v>
      </c>
      <c r="H7202">
        <v>84337</v>
      </c>
    </row>
    <row r="7203" spans="1:8" x14ac:dyDescent="0.35">
      <c r="A7203" s="2"/>
      <c r="B7203" s="2" t="s">
        <v>32035</v>
      </c>
      <c r="C7203" s="2">
        <v>1</v>
      </c>
      <c r="D7203" s="20">
        <v>2.5726835558174455E-4</v>
      </c>
      <c r="E7203" s="2">
        <v>253594</v>
      </c>
      <c r="F7203" s="2">
        <v>236352</v>
      </c>
      <c r="G7203" s="17">
        <v>6333</v>
      </c>
      <c r="H7203">
        <v>6333</v>
      </c>
    </row>
    <row r="7204" spans="1:8" x14ac:dyDescent="0.35">
      <c r="A7204" s="2"/>
      <c r="B7204" s="2" t="s">
        <v>32036</v>
      </c>
      <c r="C7204" s="2">
        <v>2</v>
      </c>
      <c r="D7204" s="20">
        <v>3.8659461970067268E-3</v>
      </c>
      <c r="E7204" s="2">
        <v>70199</v>
      </c>
      <c r="F7204" s="2">
        <v>9619</v>
      </c>
      <c r="G7204" s="17">
        <v>12464</v>
      </c>
      <c r="H7204">
        <v>12464</v>
      </c>
    </row>
    <row r="7205" spans="1:8" x14ac:dyDescent="0.35">
      <c r="A7205" s="2"/>
      <c r="B7205" s="2" t="s">
        <v>32037</v>
      </c>
      <c r="C7205" s="2">
        <v>3</v>
      </c>
      <c r="D7205" s="20">
        <v>4.4397264448434552E-3</v>
      </c>
      <c r="E7205" s="2">
        <v>311265</v>
      </c>
      <c r="F7205" s="2">
        <v>48832</v>
      </c>
      <c r="G7205" s="17">
        <v>155990</v>
      </c>
      <c r="H7205">
        <v>155990</v>
      </c>
    </row>
    <row r="7206" spans="1:8" x14ac:dyDescent="0.35">
      <c r="A7206" s="2"/>
      <c r="B7206" s="2" t="s">
        <v>32038</v>
      </c>
      <c r="C7206" s="2">
        <v>3</v>
      </c>
      <c r="D7206" s="20">
        <v>7.2883521699913653E-3</v>
      </c>
      <c r="E7206" s="2">
        <v>225121</v>
      </c>
      <c r="F7206" s="2">
        <v>66255</v>
      </c>
      <c r="G7206" s="17">
        <v>101572</v>
      </c>
      <c r="H7206">
        <v>101572</v>
      </c>
    </row>
    <row r="7207" spans="1:8" x14ac:dyDescent="0.35">
      <c r="A7207" s="2"/>
      <c r="B7207" s="2" t="s">
        <v>32039</v>
      </c>
      <c r="C7207" s="2">
        <v>2</v>
      </c>
      <c r="D7207" s="20">
        <v>4.6733707160744077E-3</v>
      </c>
      <c r="E7207" s="2">
        <v>161739</v>
      </c>
      <c r="F7207" s="2">
        <v>106811</v>
      </c>
      <c r="G7207" s="17">
        <v>19734</v>
      </c>
      <c r="H7207">
        <v>19734</v>
      </c>
    </row>
    <row r="7208" spans="1:8" x14ac:dyDescent="0.35">
      <c r="A7208" s="2"/>
      <c r="B7208" s="2" t="s">
        <v>32040</v>
      </c>
      <c r="C7208" s="2">
        <v>3</v>
      </c>
      <c r="D7208" s="20">
        <v>4.1750879380577756E-3</v>
      </c>
      <c r="E7208" s="2">
        <v>223424</v>
      </c>
      <c r="F7208" s="2">
        <v>179928</v>
      </c>
      <c r="G7208" s="17">
        <v>22755</v>
      </c>
      <c r="H7208">
        <v>22755</v>
      </c>
    </row>
    <row r="7209" spans="1:8" x14ac:dyDescent="0.35">
      <c r="A7209" s="2"/>
      <c r="B7209" s="2" t="s">
        <v>32041</v>
      </c>
      <c r="C7209" s="2">
        <v>2</v>
      </c>
      <c r="D7209" s="20">
        <v>9.5734871367577894E-3</v>
      </c>
      <c r="E7209" s="2">
        <v>154621</v>
      </c>
      <c r="F7209" s="2">
        <v>43442</v>
      </c>
      <c r="G7209" s="17">
        <v>49308</v>
      </c>
      <c r="H7209">
        <v>49308</v>
      </c>
    </row>
    <row r="7210" spans="1:8" x14ac:dyDescent="0.35">
      <c r="A7210" s="2"/>
      <c r="B7210" s="2" t="s">
        <v>32042</v>
      </c>
      <c r="C7210" s="2">
        <v>3</v>
      </c>
      <c r="D7210" s="20">
        <v>9.4532238008193208E-3</v>
      </c>
      <c r="E7210" s="2">
        <v>314471</v>
      </c>
      <c r="F7210" s="2">
        <v>40757</v>
      </c>
      <c r="G7210" s="17">
        <v>66876</v>
      </c>
      <c r="H7210">
        <v>66876</v>
      </c>
    </row>
    <row r="7211" spans="1:8" x14ac:dyDescent="0.35">
      <c r="A7211" s="2"/>
      <c r="B7211" s="2" t="s">
        <v>32043</v>
      </c>
      <c r="C7211" s="2">
        <v>3</v>
      </c>
      <c r="D7211" s="20">
        <v>7.1439592486181184E-3</v>
      </c>
      <c r="E7211" s="2">
        <v>283099</v>
      </c>
      <c r="F7211" s="2">
        <v>162164</v>
      </c>
      <c r="G7211" s="17">
        <v>104100</v>
      </c>
      <c r="H7211">
        <v>104100</v>
      </c>
    </row>
    <row r="7212" spans="1:8" x14ac:dyDescent="0.35">
      <c r="A7212" s="2"/>
      <c r="B7212" s="2" t="s">
        <v>32044</v>
      </c>
      <c r="C7212" s="2">
        <v>1</v>
      </c>
      <c r="D7212" s="20">
        <v>7.2264086257083681E-3</v>
      </c>
      <c r="E7212" s="2">
        <v>151537</v>
      </c>
      <c r="F7212" s="2">
        <v>89521</v>
      </c>
      <c r="G7212" s="17">
        <v>56887</v>
      </c>
      <c r="H7212">
        <v>56887</v>
      </c>
    </row>
    <row r="7213" spans="1:8" x14ac:dyDescent="0.35">
      <c r="A7213" s="2"/>
      <c r="B7213" s="2" t="s">
        <v>32045</v>
      </c>
      <c r="C7213" s="2">
        <v>2</v>
      </c>
      <c r="D7213" s="20">
        <v>2.0926452650162452E-3</v>
      </c>
      <c r="E7213" s="2">
        <v>219909</v>
      </c>
      <c r="F7213" s="2">
        <v>117327</v>
      </c>
      <c r="G7213" s="17">
        <v>100202</v>
      </c>
      <c r="H7213">
        <v>100202</v>
      </c>
    </row>
    <row r="7214" spans="1:8" x14ac:dyDescent="0.35">
      <c r="A7214" s="2"/>
      <c r="B7214" s="2" t="s">
        <v>32046</v>
      </c>
      <c r="C7214" s="2">
        <v>3</v>
      </c>
      <c r="D7214" s="20">
        <v>1.4169761270051218E-3</v>
      </c>
      <c r="E7214" s="2">
        <v>172703</v>
      </c>
      <c r="F7214" s="2">
        <v>141644</v>
      </c>
      <c r="G7214" s="17">
        <v>9685</v>
      </c>
      <c r="H7214">
        <v>9685</v>
      </c>
    </row>
    <row r="7215" spans="1:8" x14ac:dyDescent="0.35">
      <c r="A7215" s="2"/>
      <c r="B7215" s="2" t="s">
        <v>32047</v>
      </c>
      <c r="C7215" s="2">
        <v>3</v>
      </c>
      <c r="D7215" s="20">
        <v>5.9076009100949168E-3</v>
      </c>
      <c r="E7215" s="2">
        <v>263066</v>
      </c>
      <c r="F7215" s="2">
        <v>212525</v>
      </c>
      <c r="G7215" s="17">
        <v>27262</v>
      </c>
      <c r="H7215">
        <v>27262</v>
      </c>
    </row>
    <row r="7216" spans="1:8" x14ac:dyDescent="0.35">
      <c r="A7216" s="2"/>
      <c r="B7216" s="2" t="s">
        <v>32048</v>
      </c>
      <c r="C7216" s="2">
        <v>1</v>
      </c>
      <c r="D7216" s="20">
        <v>2.0781632853422096E-3</v>
      </c>
      <c r="E7216" s="2">
        <v>94657</v>
      </c>
      <c r="F7216" s="2">
        <v>78470</v>
      </c>
      <c r="G7216" s="17">
        <v>6664</v>
      </c>
      <c r="H7216">
        <v>6664</v>
      </c>
    </row>
    <row r="7217" spans="1:8" x14ac:dyDescent="0.35">
      <c r="A7217" s="2"/>
      <c r="B7217" s="2" t="s">
        <v>32049</v>
      </c>
      <c r="C7217" s="2">
        <v>2</v>
      </c>
      <c r="D7217" s="20">
        <v>7.4472747985130207E-3</v>
      </c>
      <c r="E7217" s="2">
        <v>321916</v>
      </c>
      <c r="F7217" s="2">
        <v>247231</v>
      </c>
      <c r="G7217" s="17">
        <v>40862</v>
      </c>
      <c r="H7217">
        <v>40862</v>
      </c>
    </row>
    <row r="7218" spans="1:8" x14ac:dyDescent="0.35">
      <c r="A7218" s="2"/>
      <c r="B7218" s="2" t="s">
        <v>32050</v>
      </c>
      <c r="C7218" s="2">
        <v>2</v>
      </c>
      <c r="D7218" s="20">
        <v>2.384160583349637E-3</v>
      </c>
      <c r="E7218" s="2">
        <v>116830</v>
      </c>
      <c r="F7218" s="2">
        <v>47340</v>
      </c>
      <c r="G7218" s="17">
        <v>10664</v>
      </c>
      <c r="H7218">
        <v>10664</v>
      </c>
    </row>
    <row r="7219" spans="1:8" x14ac:dyDescent="0.35">
      <c r="A7219" s="2"/>
      <c r="B7219" s="2" t="s">
        <v>32051</v>
      </c>
      <c r="C7219" s="2">
        <v>1</v>
      </c>
      <c r="D7219" s="20">
        <v>3.298036433789878E-3</v>
      </c>
      <c r="E7219" s="2">
        <v>310686</v>
      </c>
      <c r="F7219" s="2">
        <v>110140</v>
      </c>
      <c r="G7219" s="17">
        <v>62350</v>
      </c>
      <c r="H7219">
        <v>62350</v>
      </c>
    </row>
    <row r="7220" spans="1:8" x14ac:dyDescent="0.35">
      <c r="A7220" s="2"/>
      <c r="B7220" s="2" t="s">
        <v>32052</v>
      </c>
      <c r="C7220" s="2">
        <v>3</v>
      </c>
      <c r="D7220" s="20">
        <v>2.226635552364914E-3</v>
      </c>
      <c r="E7220" s="2">
        <v>300841</v>
      </c>
      <c r="F7220" s="2">
        <v>44265</v>
      </c>
      <c r="G7220" s="17">
        <v>87475</v>
      </c>
      <c r="H7220">
        <v>87475</v>
      </c>
    </row>
    <row r="7221" spans="1:8" x14ac:dyDescent="0.35">
      <c r="A7221" s="2"/>
      <c r="B7221" s="2" t="s">
        <v>32053</v>
      </c>
      <c r="C7221" s="2">
        <v>1</v>
      </c>
      <c r="D7221" s="20">
        <v>2.2221452060943859E-3</v>
      </c>
      <c r="E7221" s="2">
        <v>264180</v>
      </c>
      <c r="F7221" s="2">
        <v>171686</v>
      </c>
      <c r="G7221" s="17">
        <v>76006</v>
      </c>
      <c r="H7221">
        <v>76006</v>
      </c>
    </row>
    <row r="7222" spans="1:8" x14ac:dyDescent="0.35">
      <c r="A7222" s="2"/>
      <c r="B7222" s="2" t="s">
        <v>32054</v>
      </c>
      <c r="C7222" s="2">
        <v>3</v>
      </c>
      <c r="D7222" s="20">
        <v>6.9745987645268084E-3</v>
      </c>
      <c r="E7222" s="2">
        <v>226249</v>
      </c>
      <c r="F7222" s="2">
        <v>112594</v>
      </c>
      <c r="G7222" s="17">
        <v>29332</v>
      </c>
      <c r="H7222">
        <v>29332</v>
      </c>
    </row>
    <row r="7223" spans="1:8" x14ac:dyDescent="0.35">
      <c r="A7223" s="2"/>
      <c r="B7223" s="2" t="s">
        <v>32055</v>
      </c>
      <c r="C7223" s="2">
        <v>3</v>
      </c>
      <c r="D7223" s="20">
        <v>1.628310531976238E-3</v>
      </c>
      <c r="E7223" s="2">
        <v>115393</v>
      </c>
      <c r="F7223" s="2">
        <v>102302</v>
      </c>
      <c r="G7223" s="17">
        <v>7484</v>
      </c>
      <c r="H7223">
        <v>7484</v>
      </c>
    </row>
    <row r="7224" spans="1:8" x14ac:dyDescent="0.35">
      <c r="A7224" s="2"/>
      <c r="B7224" s="2" t="s">
        <v>32056</v>
      </c>
      <c r="C7224" s="2">
        <v>2</v>
      </c>
      <c r="D7224" s="20">
        <v>7.1640088924087957E-3</v>
      </c>
      <c r="E7224" s="2">
        <v>122349</v>
      </c>
      <c r="F7224" s="2">
        <v>57308</v>
      </c>
      <c r="G7224" s="17">
        <v>31367</v>
      </c>
      <c r="H7224">
        <v>31367</v>
      </c>
    </row>
    <row r="7225" spans="1:8" x14ac:dyDescent="0.35">
      <c r="A7225" s="2"/>
      <c r="B7225" s="2" t="s">
        <v>32057</v>
      </c>
      <c r="C7225" s="2">
        <v>1</v>
      </c>
      <c r="D7225" s="20">
        <v>4.3940096850893376E-3</v>
      </c>
      <c r="E7225" s="2">
        <v>191679</v>
      </c>
      <c r="F7225" s="2">
        <v>75687</v>
      </c>
      <c r="G7225" s="17">
        <v>35760</v>
      </c>
      <c r="H7225">
        <v>35760</v>
      </c>
    </row>
    <row r="7226" spans="1:8" x14ac:dyDescent="0.35">
      <c r="A7226" s="2"/>
      <c r="B7226" s="2" t="s">
        <v>32058</v>
      </c>
      <c r="C7226" s="2">
        <v>3</v>
      </c>
      <c r="D7226" s="20">
        <v>8.1770845514353759E-3</v>
      </c>
      <c r="E7226" s="2">
        <v>96840</v>
      </c>
      <c r="F7226" s="2">
        <v>67259</v>
      </c>
      <c r="G7226" s="17">
        <v>17835</v>
      </c>
      <c r="H7226">
        <v>17835</v>
      </c>
    </row>
    <row r="7227" spans="1:8" x14ac:dyDescent="0.35">
      <c r="A7227" s="2"/>
      <c r="B7227" s="2" t="s">
        <v>32059</v>
      </c>
      <c r="C7227" s="2">
        <v>1</v>
      </c>
      <c r="D7227" s="20">
        <v>5.6518816912080891E-3</v>
      </c>
      <c r="E7227" s="2">
        <v>119528</v>
      </c>
      <c r="F7227" s="2">
        <v>100354</v>
      </c>
      <c r="G7227" s="17">
        <v>1989</v>
      </c>
      <c r="H7227">
        <v>1989</v>
      </c>
    </row>
    <row r="7228" spans="1:8" x14ac:dyDescent="0.35">
      <c r="A7228" s="2"/>
      <c r="B7228" s="2" t="s">
        <v>32060</v>
      </c>
      <c r="C7228" s="2">
        <v>1</v>
      </c>
      <c r="D7228" s="20">
        <v>9.5901910480351189E-3</v>
      </c>
      <c r="E7228" s="2">
        <v>175079</v>
      </c>
      <c r="F7228" s="2">
        <v>114123</v>
      </c>
      <c r="G7228" s="17">
        <v>51856</v>
      </c>
      <c r="H7228">
        <v>51856</v>
      </c>
    </row>
    <row r="7229" spans="1:8" x14ac:dyDescent="0.35">
      <c r="A7229" s="2"/>
      <c r="B7229" s="2" t="s">
        <v>32061</v>
      </c>
      <c r="C7229" s="2">
        <v>2</v>
      </c>
      <c r="D7229" s="20">
        <v>8.3016914804176483E-3</v>
      </c>
      <c r="E7229" s="2">
        <v>157922</v>
      </c>
      <c r="F7229" s="2">
        <v>21187</v>
      </c>
      <c r="G7229" s="17">
        <v>125613</v>
      </c>
      <c r="H7229">
        <v>125613</v>
      </c>
    </row>
    <row r="7230" spans="1:8" x14ac:dyDescent="0.35">
      <c r="A7230" s="2"/>
      <c r="B7230" s="2" t="s">
        <v>32062</v>
      </c>
      <c r="C7230" s="2">
        <v>1</v>
      </c>
      <c r="D7230" s="20">
        <v>9.6206662704003913E-3</v>
      </c>
      <c r="E7230" s="2">
        <v>285573</v>
      </c>
      <c r="F7230" s="2">
        <v>37941</v>
      </c>
      <c r="G7230" s="17">
        <v>191023</v>
      </c>
      <c r="H7230">
        <v>191023</v>
      </c>
    </row>
    <row r="7231" spans="1:8" x14ac:dyDescent="0.35">
      <c r="A7231" s="2"/>
      <c r="B7231" s="2" t="s">
        <v>32063</v>
      </c>
      <c r="C7231" s="2">
        <v>2</v>
      </c>
      <c r="D7231" s="20">
        <v>6.4802684348569915E-3</v>
      </c>
      <c r="E7231" s="2">
        <v>151620</v>
      </c>
      <c r="F7231" s="2">
        <v>40879</v>
      </c>
      <c r="G7231" s="17">
        <v>58728</v>
      </c>
      <c r="H7231">
        <v>58728</v>
      </c>
    </row>
    <row r="7232" spans="1:8" x14ac:dyDescent="0.35">
      <c r="A7232" s="2"/>
      <c r="B7232" s="2" t="s">
        <v>32064</v>
      </c>
      <c r="C7232" s="2">
        <v>1</v>
      </c>
      <c r="D7232" s="20">
        <v>4.4906254684408788E-3</v>
      </c>
      <c r="E7232" s="2">
        <v>286451</v>
      </c>
      <c r="F7232" s="2">
        <v>220967</v>
      </c>
      <c r="G7232" s="17">
        <v>28434</v>
      </c>
      <c r="H7232">
        <v>28434</v>
      </c>
    </row>
    <row r="7233" spans="1:8" x14ac:dyDescent="0.35">
      <c r="A7233" s="2"/>
      <c r="B7233" s="2" t="s">
        <v>32065</v>
      </c>
      <c r="C7233" s="2">
        <v>1</v>
      </c>
      <c r="D7233" s="20">
        <v>6.5626976593605203E-3</v>
      </c>
      <c r="E7233" s="2">
        <v>129567</v>
      </c>
      <c r="F7233" s="2">
        <v>64648</v>
      </c>
      <c r="G7233" s="17">
        <v>3958</v>
      </c>
      <c r="H7233">
        <v>3958</v>
      </c>
    </row>
    <row r="7234" spans="1:8" x14ac:dyDescent="0.35">
      <c r="A7234" s="2"/>
      <c r="B7234" s="2" t="s">
        <v>32066</v>
      </c>
      <c r="C7234" s="2">
        <v>3</v>
      </c>
      <c r="D7234" s="20">
        <v>8.5989393447000687E-3</v>
      </c>
      <c r="E7234" s="2">
        <v>189645</v>
      </c>
      <c r="F7234" s="2">
        <v>79458</v>
      </c>
      <c r="G7234" s="17">
        <v>5250</v>
      </c>
      <c r="H7234">
        <v>5250</v>
      </c>
    </row>
    <row r="7235" spans="1:8" x14ac:dyDescent="0.35">
      <c r="A7235" s="2"/>
      <c r="B7235" s="2" t="s">
        <v>32067</v>
      </c>
      <c r="C7235" s="2">
        <v>1</v>
      </c>
      <c r="D7235" s="20">
        <v>2.4874081477167733E-3</v>
      </c>
      <c r="E7235" s="2">
        <v>269564</v>
      </c>
      <c r="F7235" s="2">
        <v>150726</v>
      </c>
      <c r="G7235" s="17">
        <v>77149</v>
      </c>
      <c r="H7235">
        <v>77149</v>
      </c>
    </row>
    <row r="7236" spans="1:8" x14ac:dyDescent="0.35">
      <c r="A7236" s="2"/>
      <c r="B7236" s="2" t="s">
        <v>32068</v>
      </c>
      <c r="C7236" s="2">
        <v>2</v>
      </c>
      <c r="D7236" s="20">
        <v>9.3177571328890551E-3</v>
      </c>
      <c r="E7236" s="2">
        <v>326711</v>
      </c>
      <c r="F7236" s="2">
        <v>281010</v>
      </c>
      <c r="G7236" s="17">
        <v>9146</v>
      </c>
      <c r="H7236">
        <v>9146</v>
      </c>
    </row>
    <row r="7237" spans="1:8" x14ac:dyDescent="0.35">
      <c r="A7237" s="2"/>
      <c r="B7237" s="2" t="s">
        <v>32069</v>
      </c>
      <c r="C7237" s="2">
        <v>3</v>
      </c>
      <c r="D7237" s="20">
        <v>4.1991957128389148E-3</v>
      </c>
      <c r="E7237" s="2">
        <v>74300</v>
      </c>
      <c r="F7237" s="2">
        <v>19739</v>
      </c>
      <c r="G7237" s="17">
        <v>42333</v>
      </c>
      <c r="H7237">
        <v>42333</v>
      </c>
    </row>
    <row r="7238" spans="1:8" x14ac:dyDescent="0.35">
      <c r="A7238" s="2"/>
      <c r="B7238" s="2" t="s">
        <v>32070</v>
      </c>
      <c r="C7238" s="2">
        <v>2</v>
      </c>
      <c r="D7238" s="20">
        <v>6.4847124989989968E-3</v>
      </c>
      <c r="E7238" s="2">
        <v>93970</v>
      </c>
      <c r="F7238" s="2">
        <v>83947</v>
      </c>
      <c r="G7238" s="17">
        <v>8791</v>
      </c>
      <c r="H7238">
        <v>8791</v>
      </c>
    </row>
    <row r="7239" spans="1:8" x14ac:dyDescent="0.35">
      <c r="A7239" s="2"/>
      <c r="B7239" s="2" t="s">
        <v>32071</v>
      </c>
      <c r="C7239" s="2">
        <v>3</v>
      </c>
      <c r="D7239" s="20">
        <v>2.0483081770985402E-3</v>
      </c>
      <c r="E7239" s="2">
        <v>72816</v>
      </c>
      <c r="F7239" s="2">
        <v>30865</v>
      </c>
      <c r="G7239" s="17">
        <v>33475</v>
      </c>
      <c r="H7239">
        <v>33475</v>
      </c>
    </row>
    <row r="7240" spans="1:8" x14ac:dyDescent="0.35">
      <c r="A7240" s="2"/>
      <c r="B7240" s="2" t="s">
        <v>32072</v>
      </c>
      <c r="C7240" s="2">
        <v>3</v>
      </c>
      <c r="D7240" s="20">
        <v>9.3227302020884011E-3</v>
      </c>
      <c r="E7240" s="2">
        <v>226418</v>
      </c>
      <c r="F7240" s="2">
        <v>37300</v>
      </c>
      <c r="G7240" s="17">
        <v>117657</v>
      </c>
      <c r="H7240">
        <v>117657</v>
      </c>
    </row>
    <row r="7241" spans="1:8" x14ac:dyDescent="0.35">
      <c r="A7241" s="2"/>
      <c r="B7241" s="2" t="s">
        <v>32073</v>
      </c>
      <c r="C7241" s="2">
        <v>2</v>
      </c>
      <c r="D7241" s="20">
        <v>2.6656630240118194E-3</v>
      </c>
      <c r="E7241" s="2">
        <v>194995</v>
      </c>
      <c r="F7241" s="2">
        <v>51898</v>
      </c>
      <c r="G7241" s="17">
        <v>61880</v>
      </c>
      <c r="H7241">
        <v>61880</v>
      </c>
    </row>
    <row r="7242" spans="1:8" x14ac:dyDescent="0.35">
      <c r="A7242" s="2"/>
      <c r="B7242" s="2" t="s">
        <v>32074</v>
      </c>
      <c r="C7242" s="2">
        <v>3</v>
      </c>
      <c r="D7242" s="20">
        <v>8.7977993443745899E-3</v>
      </c>
      <c r="E7242" s="2">
        <v>162657</v>
      </c>
      <c r="F7242" s="2">
        <v>54964</v>
      </c>
      <c r="G7242" s="17">
        <v>83977</v>
      </c>
      <c r="H7242">
        <v>83977</v>
      </c>
    </row>
    <row r="7243" spans="1:8" x14ac:dyDescent="0.35">
      <c r="A7243" s="2"/>
      <c r="B7243" s="2" t="s">
        <v>32075</v>
      </c>
      <c r="C7243" s="2">
        <v>2</v>
      </c>
      <c r="D7243" s="20">
        <v>6.7242999295907347E-3</v>
      </c>
      <c r="E7243" s="2">
        <v>260263</v>
      </c>
      <c r="F7243" s="2">
        <v>45051</v>
      </c>
      <c r="G7243" s="17">
        <v>75259</v>
      </c>
      <c r="H7243">
        <v>75259</v>
      </c>
    </row>
    <row r="7244" spans="1:8" x14ac:dyDescent="0.35">
      <c r="A7244" s="2"/>
      <c r="B7244" s="2" t="s">
        <v>32076</v>
      </c>
      <c r="C7244" s="2">
        <v>2</v>
      </c>
      <c r="D7244" s="20">
        <v>9.0878360589255417E-3</v>
      </c>
      <c r="E7244" s="2">
        <v>85788</v>
      </c>
      <c r="F7244" s="2">
        <v>34431</v>
      </c>
      <c r="G7244" s="17">
        <v>10806</v>
      </c>
      <c r="H7244">
        <v>10806</v>
      </c>
    </row>
    <row r="7245" spans="1:8" x14ac:dyDescent="0.35">
      <c r="A7245" s="2"/>
      <c r="B7245" s="2" t="s">
        <v>32077</v>
      </c>
      <c r="C7245" s="2">
        <v>1</v>
      </c>
      <c r="D7245" s="20">
        <v>1.6143475343439974E-3</v>
      </c>
      <c r="E7245" s="2">
        <v>337879</v>
      </c>
      <c r="F7245" s="2">
        <v>43471</v>
      </c>
      <c r="G7245" s="17">
        <v>155004</v>
      </c>
      <c r="H7245">
        <v>155004</v>
      </c>
    </row>
    <row r="7246" spans="1:8" x14ac:dyDescent="0.35">
      <c r="A7246" s="2"/>
      <c r="B7246" s="2" t="s">
        <v>32078</v>
      </c>
      <c r="C7246" s="2">
        <v>1</v>
      </c>
      <c r="D7246" s="20">
        <v>1.5838097731294199E-3</v>
      </c>
      <c r="E7246" s="2">
        <v>129738</v>
      </c>
      <c r="F7246" s="2">
        <v>107033</v>
      </c>
      <c r="G7246" s="17">
        <v>19580</v>
      </c>
      <c r="H7246">
        <v>19580</v>
      </c>
    </row>
    <row r="7247" spans="1:8" x14ac:dyDescent="0.35">
      <c r="A7247" s="2"/>
      <c r="B7247" s="2" t="s">
        <v>32079</v>
      </c>
      <c r="C7247" s="2">
        <v>3</v>
      </c>
      <c r="D7247" s="20">
        <v>6.937398416380228E-3</v>
      </c>
      <c r="E7247" s="2">
        <v>159713</v>
      </c>
      <c r="F7247" s="2">
        <v>67346</v>
      </c>
      <c r="G7247" s="17">
        <v>8062</v>
      </c>
      <c r="H7247">
        <v>8062</v>
      </c>
    </row>
    <row r="7248" spans="1:8" x14ac:dyDescent="0.35">
      <c r="A7248" s="2"/>
      <c r="B7248" s="2" t="s">
        <v>32080</v>
      </c>
      <c r="C7248" s="2">
        <v>2</v>
      </c>
      <c r="D7248" s="20">
        <v>5.977329315506803E-3</v>
      </c>
      <c r="E7248" s="2">
        <v>83295</v>
      </c>
      <c r="F7248" s="2">
        <v>68445</v>
      </c>
      <c r="G7248" s="17">
        <v>13226</v>
      </c>
      <c r="H7248">
        <v>13226</v>
      </c>
    </row>
    <row r="7249" spans="1:8" x14ac:dyDescent="0.35">
      <c r="A7249" s="2"/>
      <c r="B7249" s="2" t="s">
        <v>32081</v>
      </c>
      <c r="C7249" s="2">
        <v>2</v>
      </c>
      <c r="D7249" s="20">
        <v>5.8066292168065014E-3</v>
      </c>
      <c r="E7249" s="2">
        <v>78710</v>
      </c>
      <c r="F7249" s="2">
        <v>24514</v>
      </c>
      <c r="G7249" s="17">
        <v>45125</v>
      </c>
      <c r="H7249">
        <v>45125</v>
      </c>
    </row>
    <row r="7250" spans="1:8" x14ac:dyDescent="0.35">
      <c r="A7250" s="2"/>
      <c r="B7250" s="2" t="s">
        <v>32082</v>
      </c>
      <c r="C7250" s="2">
        <v>3</v>
      </c>
      <c r="D7250" s="20">
        <v>1.232501128230441E-3</v>
      </c>
      <c r="E7250" s="2">
        <v>242984</v>
      </c>
      <c r="F7250" s="2">
        <v>200314</v>
      </c>
      <c r="G7250" s="17">
        <v>34530</v>
      </c>
      <c r="H7250">
        <v>34530</v>
      </c>
    </row>
    <row r="7251" spans="1:8" x14ac:dyDescent="0.35">
      <c r="A7251" s="2"/>
      <c r="B7251" s="2" t="s">
        <v>32083</v>
      </c>
      <c r="C7251" s="2">
        <v>3</v>
      </c>
      <c r="D7251" s="20">
        <v>5.7979507172325247E-4</v>
      </c>
      <c r="E7251" s="2">
        <v>189216</v>
      </c>
      <c r="F7251" s="2">
        <v>51560</v>
      </c>
      <c r="G7251" s="17">
        <v>53835</v>
      </c>
      <c r="H7251">
        <v>53835</v>
      </c>
    </row>
    <row r="7252" spans="1:8" x14ac:dyDescent="0.35">
      <c r="A7252" s="2"/>
      <c r="B7252" s="2" t="s">
        <v>32084</v>
      </c>
      <c r="C7252" s="2">
        <v>1</v>
      </c>
      <c r="D7252" s="20">
        <v>4.6634309334542112E-3</v>
      </c>
      <c r="E7252" s="2">
        <v>223347</v>
      </c>
      <c r="F7252" s="2">
        <v>31012</v>
      </c>
      <c r="G7252" s="17">
        <v>4184</v>
      </c>
      <c r="H7252">
        <v>4184</v>
      </c>
    </row>
    <row r="7253" spans="1:8" x14ac:dyDescent="0.35">
      <c r="A7253" s="2"/>
      <c r="B7253" s="2" t="s">
        <v>32085</v>
      </c>
      <c r="C7253" s="2">
        <v>3</v>
      </c>
      <c r="D7253" s="20">
        <v>3.9423031353521421E-3</v>
      </c>
      <c r="E7253" s="2">
        <v>114148</v>
      </c>
      <c r="F7253" s="2">
        <v>74775</v>
      </c>
      <c r="G7253" s="17">
        <v>6100</v>
      </c>
      <c r="H7253">
        <v>6100</v>
      </c>
    </row>
    <row r="7254" spans="1:8" x14ac:dyDescent="0.35">
      <c r="A7254" s="2"/>
      <c r="B7254" s="2" t="s">
        <v>32086</v>
      </c>
      <c r="C7254" s="2">
        <v>1</v>
      </c>
      <c r="D7254" s="20">
        <v>6.4940163405277371E-3</v>
      </c>
      <c r="E7254" s="2">
        <v>243443</v>
      </c>
      <c r="F7254" s="2">
        <v>54381</v>
      </c>
      <c r="G7254" s="17">
        <v>114543</v>
      </c>
      <c r="H7254">
        <v>114543</v>
      </c>
    </row>
    <row r="7255" spans="1:8" x14ac:dyDescent="0.35">
      <c r="A7255" s="2"/>
      <c r="B7255" s="2" t="s">
        <v>32087</v>
      </c>
      <c r="C7255" s="2">
        <v>1</v>
      </c>
      <c r="D7255" s="20">
        <v>4.047104016716643E-3</v>
      </c>
      <c r="E7255" s="2">
        <v>69656</v>
      </c>
      <c r="F7255" s="2">
        <v>39423</v>
      </c>
      <c r="G7255" s="17">
        <v>27694</v>
      </c>
      <c r="H7255">
        <v>27694</v>
      </c>
    </row>
    <row r="7256" spans="1:8" x14ac:dyDescent="0.35">
      <c r="A7256" s="2"/>
      <c r="B7256" s="2" t="s">
        <v>32088</v>
      </c>
      <c r="C7256" s="2">
        <v>1</v>
      </c>
      <c r="D7256" s="20">
        <v>7.5848650084400556E-3</v>
      </c>
      <c r="E7256" s="2">
        <v>157768</v>
      </c>
      <c r="F7256" s="2">
        <v>91686</v>
      </c>
      <c r="G7256" s="17">
        <v>15589</v>
      </c>
      <c r="H7256">
        <v>15589</v>
      </c>
    </row>
    <row r="7257" spans="1:8" x14ac:dyDescent="0.35">
      <c r="A7257" s="2"/>
      <c r="B7257" s="2" t="s">
        <v>32089</v>
      </c>
      <c r="C7257" s="2">
        <v>1</v>
      </c>
      <c r="D7257" s="20">
        <v>7.777241873376473E-5</v>
      </c>
      <c r="E7257" s="2">
        <v>35204</v>
      </c>
      <c r="F7257" s="2">
        <v>23358</v>
      </c>
      <c r="G7257" s="17">
        <v>2170</v>
      </c>
      <c r="H7257">
        <v>2170</v>
      </c>
    </row>
    <row r="7258" spans="1:8" x14ac:dyDescent="0.35">
      <c r="A7258" s="2"/>
      <c r="B7258" s="2" t="s">
        <v>32090</v>
      </c>
      <c r="C7258" s="2">
        <v>3</v>
      </c>
      <c r="D7258" s="20">
        <v>5.6364934572271487E-3</v>
      </c>
      <c r="E7258" s="2">
        <v>68152</v>
      </c>
      <c r="F7258" s="2">
        <v>52042</v>
      </c>
      <c r="G7258" s="17">
        <v>10561</v>
      </c>
      <c r="H7258">
        <v>10561</v>
      </c>
    </row>
    <row r="7259" spans="1:8" x14ac:dyDescent="0.35">
      <c r="A7259" s="2"/>
      <c r="B7259" s="2" t="s">
        <v>32091</v>
      </c>
      <c r="C7259" s="2">
        <v>2</v>
      </c>
      <c r="D7259" s="20">
        <v>5.5663328804711311E-3</v>
      </c>
      <c r="E7259" s="2">
        <v>281366</v>
      </c>
      <c r="F7259" s="2">
        <v>240019</v>
      </c>
      <c r="G7259" s="17">
        <v>7341</v>
      </c>
      <c r="H7259">
        <v>7341</v>
      </c>
    </row>
    <row r="7260" spans="1:8" x14ac:dyDescent="0.35">
      <c r="A7260" s="2"/>
      <c r="B7260" s="2" t="s">
        <v>32092</v>
      </c>
      <c r="C7260" s="2">
        <v>3</v>
      </c>
      <c r="D7260" s="20">
        <v>7.8618323129501337E-3</v>
      </c>
      <c r="E7260" s="2">
        <v>121661</v>
      </c>
      <c r="F7260" s="2">
        <v>48521</v>
      </c>
      <c r="G7260" s="17">
        <v>23611</v>
      </c>
      <c r="H7260">
        <v>23611</v>
      </c>
    </row>
    <row r="7261" spans="1:8" x14ac:dyDescent="0.35">
      <c r="A7261" s="2"/>
      <c r="B7261" s="2" t="s">
        <v>32093</v>
      </c>
      <c r="C7261" s="2">
        <v>3</v>
      </c>
      <c r="D7261" s="20">
        <v>9.5903268320648768E-3</v>
      </c>
      <c r="E7261" s="2">
        <v>176923</v>
      </c>
      <c r="F7261" s="2">
        <v>137616</v>
      </c>
      <c r="G7261" s="17">
        <v>19263</v>
      </c>
      <c r="H7261">
        <v>19263</v>
      </c>
    </row>
    <row r="7262" spans="1:8" x14ac:dyDescent="0.35">
      <c r="A7262" s="2"/>
      <c r="B7262" s="2" t="s">
        <v>32094</v>
      </c>
      <c r="C7262" s="2">
        <v>3</v>
      </c>
      <c r="D7262" s="20">
        <v>8.5389227141317841E-3</v>
      </c>
      <c r="E7262" s="2">
        <v>76867</v>
      </c>
      <c r="F7262" s="2">
        <v>24350</v>
      </c>
      <c r="G7262" s="17">
        <v>3818</v>
      </c>
      <c r="H7262">
        <v>3818</v>
      </c>
    </row>
    <row r="7263" spans="1:8" x14ac:dyDescent="0.35">
      <c r="A7263" s="2"/>
      <c r="B7263" s="2" t="s">
        <v>32095</v>
      </c>
      <c r="C7263" s="2">
        <v>2</v>
      </c>
      <c r="D7263" s="20">
        <v>9.2915542169581865E-4</v>
      </c>
      <c r="E7263" s="2">
        <v>109978</v>
      </c>
      <c r="F7263" s="2">
        <v>23939</v>
      </c>
      <c r="G7263" s="17">
        <v>60772</v>
      </c>
      <c r="H7263">
        <v>60772</v>
      </c>
    </row>
    <row r="7264" spans="1:8" x14ac:dyDescent="0.35">
      <c r="A7264" s="2"/>
      <c r="B7264" s="2" t="s">
        <v>32096</v>
      </c>
      <c r="C7264" s="2">
        <v>2</v>
      </c>
      <c r="D7264" s="20">
        <v>2.1902389634842934E-3</v>
      </c>
      <c r="E7264" s="2">
        <v>194616</v>
      </c>
      <c r="F7264" s="2">
        <v>123436</v>
      </c>
      <c r="G7264" s="17">
        <v>43277</v>
      </c>
      <c r="H7264">
        <v>43277</v>
      </c>
    </row>
    <row r="7265" spans="1:8" x14ac:dyDescent="0.35">
      <c r="A7265" s="2"/>
      <c r="B7265" s="2" t="s">
        <v>32097</v>
      </c>
      <c r="C7265" s="2">
        <v>3</v>
      </c>
      <c r="D7265" s="20">
        <v>9.8934476110217832E-3</v>
      </c>
      <c r="E7265" s="2">
        <v>178079</v>
      </c>
      <c r="F7265" s="2">
        <v>88429</v>
      </c>
      <c r="G7265" s="17">
        <v>39980</v>
      </c>
      <c r="H7265">
        <v>39980</v>
      </c>
    </row>
    <row r="7266" spans="1:8" x14ac:dyDescent="0.35">
      <c r="A7266" s="2"/>
      <c r="B7266" s="2" t="s">
        <v>32098</v>
      </c>
      <c r="C7266" s="2">
        <v>1</v>
      </c>
      <c r="D7266" s="20">
        <v>9.4233524159827182E-3</v>
      </c>
      <c r="E7266" s="2">
        <v>4339</v>
      </c>
      <c r="F7266" s="2">
        <v>1213</v>
      </c>
      <c r="G7266" s="17">
        <v>3063</v>
      </c>
      <c r="H7266">
        <v>3063</v>
      </c>
    </row>
    <row r="7267" spans="1:8" x14ac:dyDescent="0.35">
      <c r="A7267" s="2"/>
      <c r="B7267" s="2" t="s">
        <v>32099</v>
      </c>
      <c r="C7267" s="2">
        <v>2</v>
      </c>
      <c r="D7267" s="20">
        <v>2.2655246604988809E-3</v>
      </c>
      <c r="E7267" s="2">
        <v>238540</v>
      </c>
      <c r="F7267" s="2">
        <v>89666</v>
      </c>
      <c r="G7267" s="17">
        <v>7212</v>
      </c>
      <c r="H7267">
        <v>7212</v>
      </c>
    </row>
    <row r="7268" spans="1:8" x14ac:dyDescent="0.35">
      <c r="A7268" s="2"/>
      <c r="B7268" s="2" t="s">
        <v>32100</v>
      </c>
      <c r="C7268" s="2">
        <v>3</v>
      </c>
      <c r="D7268" s="20">
        <v>6.8426429513526949E-4</v>
      </c>
      <c r="E7268" s="2">
        <v>219927</v>
      </c>
      <c r="F7268" s="2">
        <v>127773</v>
      </c>
      <c r="G7268" s="17">
        <v>44666</v>
      </c>
      <c r="H7268">
        <v>44666</v>
      </c>
    </row>
    <row r="7269" spans="1:8" x14ac:dyDescent="0.35">
      <c r="A7269" s="2"/>
      <c r="B7269" s="2" t="s">
        <v>32101</v>
      </c>
      <c r="C7269" s="2">
        <v>1</v>
      </c>
      <c r="D7269" s="20">
        <v>8.3622656571498508E-3</v>
      </c>
      <c r="E7269" s="2">
        <v>268776</v>
      </c>
      <c r="F7269" s="2">
        <v>61700</v>
      </c>
      <c r="G7269" s="17">
        <v>23301</v>
      </c>
      <c r="H7269">
        <v>23301</v>
      </c>
    </row>
    <row r="7270" spans="1:8" x14ac:dyDescent="0.35">
      <c r="A7270" s="2"/>
      <c r="B7270" s="2" t="s">
        <v>32102</v>
      </c>
      <c r="C7270" s="2">
        <v>1</v>
      </c>
      <c r="D7270" s="20">
        <v>3.9615695889103023E-3</v>
      </c>
      <c r="E7270" s="2">
        <v>242974</v>
      </c>
      <c r="F7270" s="2">
        <v>194500</v>
      </c>
      <c r="G7270" s="17">
        <v>16552</v>
      </c>
      <c r="H7270">
        <v>16552</v>
      </c>
    </row>
    <row r="7271" spans="1:8" x14ac:dyDescent="0.35">
      <c r="A7271" s="2"/>
      <c r="B7271" s="2" t="s">
        <v>32103</v>
      </c>
      <c r="C7271" s="2">
        <v>1</v>
      </c>
      <c r="D7271" s="20">
        <v>9.2362044416115178E-3</v>
      </c>
      <c r="E7271" s="2">
        <v>90900</v>
      </c>
      <c r="F7271" s="2">
        <v>36780</v>
      </c>
      <c r="G7271" s="17">
        <v>972</v>
      </c>
      <c r="H7271">
        <v>972</v>
      </c>
    </row>
    <row r="7272" spans="1:8" x14ac:dyDescent="0.35">
      <c r="A7272" s="2"/>
      <c r="B7272" s="2" t="s">
        <v>32104</v>
      </c>
      <c r="C7272" s="2">
        <v>3</v>
      </c>
      <c r="D7272" s="20">
        <v>2.772298281470922E-3</v>
      </c>
      <c r="E7272" s="2">
        <v>163956</v>
      </c>
      <c r="F7272" s="2">
        <v>101841</v>
      </c>
      <c r="G7272" s="17">
        <v>58986</v>
      </c>
      <c r="H7272">
        <v>58986</v>
      </c>
    </row>
    <row r="7273" spans="1:8" x14ac:dyDescent="0.35">
      <c r="A7273" s="2"/>
      <c r="B7273" s="2" t="s">
        <v>32105</v>
      </c>
      <c r="C7273" s="2">
        <v>1</v>
      </c>
      <c r="D7273" s="20">
        <v>1.7421588450593562E-3</v>
      </c>
      <c r="E7273" s="2">
        <v>45832</v>
      </c>
      <c r="F7273" s="2">
        <v>18655</v>
      </c>
      <c r="G7273" s="17">
        <v>2707</v>
      </c>
      <c r="H7273">
        <v>2707</v>
      </c>
    </row>
    <row r="7274" spans="1:8" x14ac:dyDescent="0.35">
      <c r="A7274" s="2"/>
      <c r="B7274" s="2" t="s">
        <v>32106</v>
      </c>
      <c r="C7274" s="2">
        <v>2</v>
      </c>
      <c r="D7274" s="20">
        <v>9.4211923779938915E-3</v>
      </c>
      <c r="E7274" s="2">
        <v>185447</v>
      </c>
      <c r="F7274" s="2">
        <v>24690</v>
      </c>
      <c r="G7274" s="17">
        <v>62982</v>
      </c>
      <c r="H7274">
        <v>62982</v>
      </c>
    </row>
    <row r="7275" spans="1:8" x14ac:dyDescent="0.35">
      <c r="A7275" s="2"/>
      <c r="B7275" s="2" t="s">
        <v>32107</v>
      </c>
      <c r="C7275" s="2">
        <v>2</v>
      </c>
      <c r="D7275" s="20">
        <v>9.3607246642487211E-3</v>
      </c>
      <c r="E7275" s="2">
        <v>205080</v>
      </c>
      <c r="F7275" s="2">
        <v>64013</v>
      </c>
      <c r="G7275" s="17">
        <v>101031</v>
      </c>
      <c r="H7275">
        <v>101031</v>
      </c>
    </row>
    <row r="7276" spans="1:8" x14ac:dyDescent="0.35">
      <c r="A7276" s="2"/>
      <c r="B7276" s="2" t="s">
        <v>32108</v>
      </c>
      <c r="C7276" s="2">
        <v>3</v>
      </c>
      <c r="D7276" s="20">
        <v>6.1653758481858938E-3</v>
      </c>
      <c r="E7276" s="2">
        <v>90833</v>
      </c>
      <c r="F7276" s="2">
        <v>14490</v>
      </c>
      <c r="G7276" s="17">
        <v>23428</v>
      </c>
      <c r="H7276">
        <v>23428</v>
      </c>
    </row>
    <row r="7277" spans="1:8" x14ac:dyDescent="0.35">
      <c r="A7277" s="2"/>
      <c r="B7277" s="2" t="s">
        <v>32109</v>
      </c>
      <c r="C7277" s="2">
        <v>1</v>
      </c>
      <c r="D7277" s="20">
        <v>4.577621732469667E-3</v>
      </c>
      <c r="E7277" s="2">
        <v>301429</v>
      </c>
      <c r="F7277" s="2">
        <v>49489</v>
      </c>
      <c r="G7277" s="17">
        <v>128727</v>
      </c>
      <c r="H7277">
        <v>128727</v>
      </c>
    </row>
    <row r="7278" spans="1:8" x14ac:dyDescent="0.35">
      <c r="A7278" s="2"/>
      <c r="B7278" s="2" t="s">
        <v>32110</v>
      </c>
      <c r="C7278" s="2">
        <v>1</v>
      </c>
      <c r="D7278" s="20">
        <v>5.3465729355046945E-3</v>
      </c>
      <c r="E7278" s="2">
        <v>147432</v>
      </c>
      <c r="F7278" s="2">
        <v>97047</v>
      </c>
      <c r="G7278" s="17">
        <v>48913</v>
      </c>
      <c r="H7278">
        <v>48913</v>
      </c>
    </row>
    <row r="7279" spans="1:8" x14ac:dyDescent="0.35">
      <c r="A7279" s="2"/>
      <c r="B7279" s="2" t="s">
        <v>32111</v>
      </c>
      <c r="C7279" s="2">
        <v>1</v>
      </c>
      <c r="D7279" s="20">
        <v>8.4702814937687183E-3</v>
      </c>
      <c r="E7279" s="2">
        <v>317410</v>
      </c>
      <c r="F7279" s="2">
        <v>121576</v>
      </c>
      <c r="G7279" s="17">
        <v>126311</v>
      </c>
      <c r="H7279">
        <v>126311</v>
      </c>
    </row>
    <row r="7280" spans="1:8" x14ac:dyDescent="0.35">
      <c r="A7280" s="2"/>
      <c r="B7280" s="2" t="s">
        <v>32112</v>
      </c>
      <c r="C7280" s="2">
        <v>2</v>
      </c>
      <c r="D7280" s="20">
        <v>1.4997387847004106E-3</v>
      </c>
      <c r="E7280" s="2">
        <v>237168</v>
      </c>
      <c r="F7280" s="2">
        <v>47689</v>
      </c>
      <c r="G7280" s="17">
        <v>158328</v>
      </c>
      <c r="H7280">
        <v>158328</v>
      </c>
    </row>
    <row r="7281" spans="1:8" x14ac:dyDescent="0.35">
      <c r="A7281" s="2"/>
      <c r="B7281" s="2" t="s">
        <v>32113</v>
      </c>
      <c r="C7281" s="2">
        <v>3</v>
      </c>
      <c r="D7281" s="20">
        <v>3.5950175255268025E-3</v>
      </c>
      <c r="E7281" s="2">
        <v>78302</v>
      </c>
      <c r="F7281" s="2">
        <v>10564</v>
      </c>
      <c r="G7281" s="17">
        <v>44114</v>
      </c>
      <c r="H7281">
        <v>44114</v>
      </c>
    </row>
    <row r="7282" spans="1:8" x14ac:dyDescent="0.35">
      <c r="A7282" s="2"/>
      <c r="B7282" s="2" t="s">
        <v>32114</v>
      </c>
      <c r="C7282" s="2">
        <v>3</v>
      </c>
      <c r="D7282" s="20">
        <v>3.4639802205197277E-3</v>
      </c>
      <c r="E7282" s="2">
        <v>312155</v>
      </c>
      <c r="F7282" s="2">
        <v>142945</v>
      </c>
      <c r="G7282" s="17">
        <v>145681</v>
      </c>
      <c r="H7282">
        <v>145681</v>
      </c>
    </row>
    <row r="7283" spans="1:8" x14ac:dyDescent="0.35">
      <c r="A7283" s="2"/>
      <c r="B7283" s="2" t="s">
        <v>32115</v>
      </c>
      <c r="C7283" s="2">
        <v>3</v>
      </c>
      <c r="D7283" s="20">
        <v>9.7451247259272029E-3</v>
      </c>
      <c r="E7283" s="2">
        <v>208417</v>
      </c>
      <c r="F7283" s="2">
        <v>28536</v>
      </c>
      <c r="G7283" s="17">
        <v>56527</v>
      </c>
      <c r="H7283">
        <v>56527</v>
      </c>
    </row>
    <row r="7284" spans="1:8" x14ac:dyDescent="0.35">
      <c r="A7284" s="2"/>
      <c r="B7284" s="2" t="s">
        <v>32116</v>
      </c>
      <c r="C7284" s="2">
        <v>3</v>
      </c>
      <c r="D7284" s="20">
        <v>6.9777528770913286E-3</v>
      </c>
      <c r="E7284" s="2">
        <v>301746</v>
      </c>
      <c r="F7284" s="2">
        <v>38915</v>
      </c>
      <c r="G7284" s="17">
        <v>1266</v>
      </c>
      <c r="H7284">
        <v>1266</v>
      </c>
    </row>
    <row r="7285" spans="1:8" x14ac:dyDescent="0.35">
      <c r="A7285" s="2"/>
      <c r="B7285" s="2" t="s">
        <v>32117</v>
      </c>
      <c r="C7285" s="2">
        <v>3</v>
      </c>
      <c r="D7285" s="20">
        <v>9.981753439668891E-3</v>
      </c>
      <c r="E7285" s="2">
        <v>197915</v>
      </c>
      <c r="F7285" s="2">
        <v>147413</v>
      </c>
      <c r="G7285" s="17">
        <v>9292</v>
      </c>
      <c r="H7285">
        <v>9292</v>
      </c>
    </row>
    <row r="7286" spans="1:8" x14ac:dyDescent="0.35">
      <c r="A7286" s="2"/>
      <c r="B7286" s="2" t="s">
        <v>32118</v>
      </c>
      <c r="C7286" s="2">
        <v>2</v>
      </c>
      <c r="D7286" s="20">
        <v>6.8105164479017937E-4</v>
      </c>
      <c r="E7286" s="2">
        <v>272775</v>
      </c>
      <c r="F7286" s="2">
        <v>129619</v>
      </c>
      <c r="G7286" s="17">
        <v>52893</v>
      </c>
      <c r="H7286">
        <v>52893</v>
      </c>
    </row>
    <row r="7287" spans="1:8" x14ac:dyDescent="0.35">
      <c r="A7287" s="2"/>
      <c r="B7287" s="2" t="s">
        <v>32119</v>
      </c>
      <c r="C7287" s="2">
        <v>2</v>
      </c>
      <c r="D7287" s="20">
        <v>8.3729087575340963E-3</v>
      </c>
      <c r="E7287" s="2">
        <v>245574</v>
      </c>
      <c r="F7287" s="2">
        <v>193368</v>
      </c>
      <c r="G7287" s="17">
        <v>27500</v>
      </c>
      <c r="H7287">
        <v>27500</v>
      </c>
    </row>
    <row r="7288" spans="1:8" x14ac:dyDescent="0.35">
      <c r="A7288" s="2"/>
      <c r="B7288" s="2" t="s">
        <v>32120</v>
      </c>
      <c r="C7288" s="2">
        <v>2</v>
      </c>
      <c r="D7288" s="20">
        <v>5.9080625993696923E-3</v>
      </c>
      <c r="E7288" s="2">
        <v>222093</v>
      </c>
      <c r="F7288" s="2">
        <v>133874</v>
      </c>
      <c r="G7288" s="17">
        <v>21007</v>
      </c>
      <c r="H7288">
        <v>21007</v>
      </c>
    </row>
    <row r="7289" spans="1:8" x14ac:dyDescent="0.35">
      <c r="A7289" s="2"/>
      <c r="B7289" s="2" t="s">
        <v>32121</v>
      </c>
      <c r="C7289" s="2">
        <v>1</v>
      </c>
      <c r="D7289" s="20">
        <v>3.9280386776157092E-3</v>
      </c>
      <c r="E7289" s="2">
        <v>49018</v>
      </c>
      <c r="F7289" s="2">
        <v>39108</v>
      </c>
      <c r="G7289" s="17">
        <v>5103</v>
      </c>
      <c r="H7289">
        <v>5103</v>
      </c>
    </row>
    <row r="7290" spans="1:8" x14ac:dyDescent="0.35">
      <c r="A7290" s="2"/>
      <c r="B7290" s="2" t="s">
        <v>32122</v>
      </c>
      <c r="C7290" s="2">
        <v>3</v>
      </c>
      <c r="D7290" s="20">
        <v>9.3304102840983706E-3</v>
      </c>
      <c r="E7290" s="2">
        <v>340794</v>
      </c>
      <c r="F7290" s="2">
        <v>62524</v>
      </c>
      <c r="G7290" s="17">
        <v>231428</v>
      </c>
      <c r="H7290">
        <v>231428</v>
      </c>
    </row>
    <row r="7291" spans="1:8" x14ac:dyDescent="0.35">
      <c r="A7291" s="2"/>
      <c r="B7291" s="2" t="s">
        <v>32123</v>
      </c>
      <c r="C7291" s="2">
        <v>3</v>
      </c>
      <c r="D7291" s="20">
        <v>2.6256018704659723E-3</v>
      </c>
      <c r="E7291" s="2">
        <v>221077</v>
      </c>
      <c r="F7291" s="2">
        <v>71751</v>
      </c>
      <c r="G7291" s="17">
        <v>28603</v>
      </c>
      <c r="H7291">
        <v>28603</v>
      </c>
    </row>
    <row r="7292" spans="1:8" x14ac:dyDescent="0.35">
      <c r="A7292" s="2"/>
      <c r="B7292" s="2" t="s">
        <v>32124</v>
      </c>
      <c r="C7292" s="2">
        <v>3</v>
      </c>
      <c r="D7292" s="20">
        <v>2.5326023935938959E-3</v>
      </c>
      <c r="E7292" s="2">
        <v>260479</v>
      </c>
      <c r="F7292" s="2">
        <v>238530</v>
      </c>
      <c r="G7292" s="17">
        <v>2544</v>
      </c>
      <c r="H7292">
        <v>2544</v>
      </c>
    </row>
    <row r="7293" spans="1:8" x14ac:dyDescent="0.35">
      <c r="A7293" s="2"/>
      <c r="B7293" s="2" t="s">
        <v>32125</v>
      </c>
      <c r="C7293" s="2">
        <v>2</v>
      </c>
      <c r="D7293" s="20">
        <v>6.5314760059378887E-3</v>
      </c>
      <c r="E7293" s="2">
        <v>107352</v>
      </c>
      <c r="F7293" s="2">
        <v>27604</v>
      </c>
      <c r="G7293" s="17">
        <v>31309</v>
      </c>
      <c r="H7293">
        <v>31309</v>
      </c>
    </row>
    <row r="7294" spans="1:8" x14ac:dyDescent="0.35">
      <c r="A7294" s="2"/>
      <c r="B7294" s="2" t="s">
        <v>32126</v>
      </c>
      <c r="C7294" s="2">
        <v>2</v>
      </c>
      <c r="D7294" s="20">
        <v>2.748571326680751E-3</v>
      </c>
      <c r="E7294" s="2">
        <v>92953</v>
      </c>
      <c r="F7294" s="2">
        <v>65585</v>
      </c>
      <c r="G7294" s="17">
        <v>19428</v>
      </c>
      <c r="H7294">
        <v>19428</v>
      </c>
    </row>
    <row r="7295" spans="1:8" x14ac:dyDescent="0.35">
      <c r="A7295" s="2"/>
      <c r="B7295" s="2" t="s">
        <v>32127</v>
      </c>
      <c r="C7295" s="2">
        <v>1</v>
      </c>
      <c r="D7295" s="20">
        <v>6.2313685402380879E-3</v>
      </c>
      <c r="E7295" s="2">
        <v>198489</v>
      </c>
      <c r="F7295" s="2">
        <v>183999</v>
      </c>
      <c r="G7295" s="17">
        <v>2015</v>
      </c>
      <c r="H7295">
        <v>2015</v>
      </c>
    </row>
    <row r="7296" spans="1:8" x14ac:dyDescent="0.35">
      <c r="A7296" s="2"/>
      <c r="B7296" s="2" t="s">
        <v>32128</v>
      </c>
      <c r="C7296" s="2">
        <v>3</v>
      </c>
      <c r="D7296" s="20">
        <v>7.4748818283092676E-3</v>
      </c>
      <c r="E7296" s="2">
        <v>58150</v>
      </c>
      <c r="F7296" s="2">
        <v>34825</v>
      </c>
      <c r="G7296" s="17">
        <v>15668</v>
      </c>
      <c r="H7296">
        <v>15668</v>
      </c>
    </row>
    <row r="7297" spans="1:8" x14ac:dyDescent="0.35">
      <c r="A7297" s="2"/>
      <c r="B7297" s="2" t="s">
        <v>32129</v>
      </c>
      <c r="C7297" s="2">
        <v>3</v>
      </c>
      <c r="D7297" s="20">
        <v>3.4741982357082592E-4</v>
      </c>
      <c r="E7297" s="2">
        <v>53672</v>
      </c>
      <c r="F7297" s="2">
        <v>26184</v>
      </c>
      <c r="G7297" s="17">
        <v>18956</v>
      </c>
      <c r="H7297">
        <v>18956</v>
      </c>
    </row>
    <row r="7298" spans="1:8" x14ac:dyDescent="0.35">
      <c r="A7298" s="2"/>
      <c r="B7298" s="2" t="s">
        <v>32130</v>
      </c>
      <c r="C7298" s="2">
        <v>1</v>
      </c>
      <c r="D7298" s="20">
        <v>3.9495349897567264E-3</v>
      </c>
      <c r="E7298" s="2">
        <v>347643</v>
      </c>
      <c r="F7298" s="2">
        <v>268454</v>
      </c>
      <c r="G7298" s="17">
        <v>59708</v>
      </c>
      <c r="H7298">
        <v>59708</v>
      </c>
    </row>
    <row r="7299" spans="1:8" x14ac:dyDescent="0.35">
      <c r="A7299" s="2"/>
      <c r="B7299" s="2" t="s">
        <v>32131</v>
      </c>
      <c r="C7299" s="2">
        <v>3</v>
      </c>
      <c r="D7299" s="20">
        <v>9.8451879290330606E-3</v>
      </c>
      <c r="E7299" s="2">
        <v>198521</v>
      </c>
      <c r="F7299" s="2">
        <v>37230</v>
      </c>
      <c r="G7299" s="17">
        <v>110432</v>
      </c>
      <c r="H7299">
        <v>110432</v>
      </c>
    </row>
    <row r="7300" spans="1:8" x14ac:dyDescent="0.35">
      <c r="A7300" s="2"/>
      <c r="B7300" s="2" t="s">
        <v>32132</v>
      </c>
      <c r="C7300" s="2">
        <v>3</v>
      </c>
      <c r="D7300" s="20">
        <v>1.4763010285879718E-3</v>
      </c>
      <c r="E7300" s="2">
        <v>262465</v>
      </c>
      <c r="F7300" s="2">
        <v>36544</v>
      </c>
      <c r="G7300" s="17">
        <v>219279</v>
      </c>
      <c r="H7300">
        <v>219279</v>
      </c>
    </row>
    <row r="7301" spans="1:8" x14ac:dyDescent="0.35">
      <c r="A7301" s="2"/>
      <c r="B7301" s="2" t="s">
        <v>32133</v>
      </c>
      <c r="C7301" s="2">
        <v>2</v>
      </c>
      <c r="D7301" s="20">
        <v>4.5654675761435202E-3</v>
      </c>
      <c r="E7301" s="2">
        <v>138232</v>
      </c>
      <c r="F7301" s="2">
        <v>96136</v>
      </c>
      <c r="G7301" s="17">
        <v>13759</v>
      </c>
      <c r="H7301">
        <v>13759</v>
      </c>
    </row>
    <row r="7302" spans="1:8" x14ac:dyDescent="0.35">
      <c r="A7302" s="2"/>
      <c r="B7302" s="2" t="s">
        <v>32134</v>
      </c>
      <c r="C7302" s="2">
        <v>1</v>
      </c>
      <c r="D7302" s="20">
        <v>1.7881125110151019E-3</v>
      </c>
      <c r="E7302" s="2">
        <v>140488</v>
      </c>
      <c r="F7302" s="2">
        <v>83580</v>
      </c>
      <c r="G7302" s="17">
        <v>16395</v>
      </c>
      <c r="H7302">
        <v>16395</v>
      </c>
    </row>
    <row r="7303" spans="1:8" x14ac:dyDescent="0.35">
      <c r="A7303" s="2"/>
      <c r="B7303" s="2" t="s">
        <v>32135</v>
      </c>
      <c r="C7303" s="2">
        <v>2</v>
      </c>
      <c r="D7303" s="20">
        <v>3.2979357824726207E-3</v>
      </c>
      <c r="E7303" s="2">
        <v>265631</v>
      </c>
      <c r="F7303" s="2">
        <v>55118</v>
      </c>
      <c r="G7303" s="17">
        <v>101140</v>
      </c>
      <c r="H7303">
        <v>101140</v>
      </c>
    </row>
    <row r="7304" spans="1:8" x14ac:dyDescent="0.35">
      <c r="A7304" s="2"/>
      <c r="B7304" s="2" t="s">
        <v>32136</v>
      </c>
      <c r="C7304" s="2">
        <v>3</v>
      </c>
      <c r="D7304" s="20">
        <v>6.7842956663000387E-3</v>
      </c>
      <c r="E7304" s="2">
        <v>248232</v>
      </c>
      <c r="F7304" s="2">
        <v>196395</v>
      </c>
      <c r="G7304" s="17">
        <v>37952</v>
      </c>
      <c r="H7304">
        <v>37952</v>
      </c>
    </row>
    <row r="7305" spans="1:8" x14ac:dyDescent="0.35">
      <c r="A7305" s="2"/>
      <c r="B7305" s="2" t="s">
        <v>32137</v>
      </c>
      <c r="C7305" s="2">
        <v>3</v>
      </c>
      <c r="D7305" s="20">
        <v>9.7635846168112387E-4</v>
      </c>
      <c r="E7305" s="2">
        <v>95599</v>
      </c>
      <c r="F7305" s="2">
        <v>75711</v>
      </c>
      <c r="G7305" s="17">
        <v>5691</v>
      </c>
      <c r="H7305">
        <v>5691</v>
      </c>
    </row>
    <row r="7306" spans="1:8" x14ac:dyDescent="0.35">
      <c r="A7306" s="2"/>
      <c r="B7306" s="2" t="s">
        <v>32138</v>
      </c>
      <c r="C7306" s="2">
        <v>1</v>
      </c>
      <c r="D7306" s="20">
        <v>4.2255155690497414E-3</v>
      </c>
      <c r="E7306" s="2">
        <v>313387</v>
      </c>
      <c r="F7306" s="2">
        <v>49459</v>
      </c>
      <c r="G7306" s="17">
        <v>49790</v>
      </c>
      <c r="H7306">
        <v>49790</v>
      </c>
    </row>
    <row r="7307" spans="1:8" x14ac:dyDescent="0.35">
      <c r="A7307" s="2"/>
      <c r="B7307" s="2" t="s">
        <v>32139</v>
      </c>
      <c r="C7307" s="2">
        <v>3</v>
      </c>
      <c r="D7307" s="20">
        <v>9.0226172961889225E-3</v>
      </c>
      <c r="E7307" s="2">
        <v>177251</v>
      </c>
      <c r="F7307" s="2">
        <v>145297</v>
      </c>
      <c r="G7307" s="17">
        <v>8551</v>
      </c>
      <c r="H7307">
        <v>8551</v>
      </c>
    </row>
    <row r="7308" spans="1:8" x14ac:dyDescent="0.35">
      <c r="A7308" s="2"/>
      <c r="B7308" s="2" t="s">
        <v>32140</v>
      </c>
      <c r="C7308" s="2">
        <v>2</v>
      </c>
      <c r="D7308" s="20">
        <v>6.1090752159439236E-3</v>
      </c>
      <c r="E7308" s="2">
        <v>335573</v>
      </c>
      <c r="F7308" s="2">
        <v>311054</v>
      </c>
      <c r="G7308" s="17">
        <v>9110</v>
      </c>
      <c r="H7308">
        <v>9110</v>
      </c>
    </row>
    <row r="7309" spans="1:8" x14ac:dyDescent="0.35">
      <c r="A7309" s="2"/>
      <c r="B7309" s="2" t="s">
        <v>32141</v>
      </c>
      <c r="C7309" s="2">
        <v>2</v>
      </c>
      <c r="D7309" s="20">
        <v>4.6925950516640757E-3</v>
      </c>
      <c r="E7309" s="2">
        <v>84456</v>
      </c>
      <c r="F7309" s="2">
        <v>51300</v>
      </c>
      <c r="G7309" s="17">
        <v>19285</v>
      </c>
      <c r="H7309">
        <v>19285</v>
      </c>
    </row>
    <row r="7310" spans="1:8" x14ac:dyDescent="0.35">
      <c r="A7310" s="2"/>
      <c r="B7310" s="2" t="s">
        <v>32142</v>
      </c>
      <c r="C7310" s="2">
        <v>2</v>
      </c>
      <c r="D7310" s="20">
        <v>1.3891390770213341E-3</v>
      </c>
      <c r="E7310" s="2">
        <v>45430</v>
      </c>
      <c r="F7310" s="2">
        <v>41319</v>
      </c>
      <c r="G7310" s="17">
        <v>2231</v>
      </c>
      <c r="H7310">
        <v>2231</v>
      </c>
    </row>
    <row r="7311" spans="1:8" x14ac:dyDescent="0.35">
      <c r="A7311" s="2"/>
      <c r="B7311" s="2" t="s">
        <v>32143</v>
      </c>
      <c r="C7311" s="2">
        <v>3</v>
      </c>
      <c r="D7311" s="20">
        <v>5.7200567020113521E-3</v>
      </c>
      <c r="E7311" s="2">
        <v>37328</v>
      </c>
      <c r="F7311" s="2">
        <v>25594</v>
      </c>
      <c r="G7311" s="17">
        <v>10808</v>
      </c>
      <c r="H7311">
        <v>10808</v>
      </c>
    </row>
    <row r="7312" spans="1:8" x14ac:dyDescent="0.35">
      <c r="A7312" s="2"/>
      <c r="B7312" s="2" t="s">
        <v>32144</v>
      </c>
      <c r="C7312" s="2">
        <v>1</v>
      </c>
      <c r="D7312" s="20">
        <v>3.1872368790060303E-3</v>
      </c>
      <c r="E7312" s="2">
        <v>89378</v>
      </c>
      <c r="F7312" s="2">
        <v>39881</v>
      </c>
      <c r="G7312" s="17">
        <v>35947</v>
      </c>
      <c r="H7312">
        <v>35947</v>
      </c>
    </row>
    <row r="7313" spans="1:8" x14ac:dyDescent="0.35">
      <c r="A7313" s="2"/>
      <c r="B7313" s="2" t="s">
        <v>32145</v>
      </c>
      <c r="C7313" s="2">
        <v>3</v>
      </c>
      <c r="D7313" s="20">
        <v>5.6595658887477803E-3</v>
      </c>
      <c r="E7313" s="2">
        <v>273748</v>
      </c>
      <c r="F7313" s="2">
        <v>195559</v>
      </c>
      <c r="G7313" s="17">
        <v>49322</v>
      </c>
      <c r="H7313">
        <v>49322</v>
      </c>
    </row>
    <row r="7314" spans="1:8" x14ac:dyDescent="0.35">
      <c r="A7314" s="2"/>
      <c r="B7314" s="2" t="s">
        <v>32146</v>
      </c>
      <c r="C7314" s="2">
        <v>3</v>
      </c>
      <c r="D7314" s="20">
        <v>3.7139956188531752E-3</v>
      </c>
      <c r="E7314" s="2">
        <v>8921</v>
      </c>
      <c r="F7314" s="2">
        <v>7214</v>
      </c>
      <c r="G7314" s="17">
        <v>405</v>
      </c>
      <c r="H7314">
        <v>405</v>
      </c>
    </row>
    <row r="7315" spans="1:8" x14ac:dyDescent="0.35">
      <c r="A7315" s="2"/>
      <c r="B7315" s="2" t="s">
        <v>32147</v>
      </c>
      <c r="C7315" s="2">
        <v>2</v>
      </c>
      <c r="D7315" s="20">
        <v>3.0054412786240038E-3</v>
      </c>
      <c r="E7315" s="2">
        <v>291942</v>
      </c>
      <c r="F7315" s="2">
        <v>102867</v>
      </c>
      <c r="G7315" s="17">
        <v>120626</v>
      </c>
      <c r="H7315">
        <v>120626</v>
      </c>
    </row>
    <row r="7316" spans="1:8" x14ac:dyDescent="0.35">
      <c r="A7316" s="2"/>
      <c r="B7316" s="2" t="s">
        <v>32148</v>
      </c>
      <c r="C7316" s="2">
        <v>3</v>
      </c>
      <c r="D7316" s="20">
        <v>6.1534804738455299E-3</v>
      </c>
      <c r="E7316" s="2">
        <v>311161</v>
      </c>
      <c r="F7316" s="2">
        <v>60632</v>
      </c>
      <c r="G7316" s="17">
        <v>50214</v>
      </c>
      <c r="H7316">
        <v>50214</v>
      </c>
    </row>
    <row r="7317" spans="1:8" x14ac:dyDescent="0.35">
      <c r="A7317" s="2"/>
      <c r="B7317" s="2" t="s">
        <v>32149</v>
      </c>
      <c r="C7317" s="2">
        <v>1</v>
      </c>
      <c r="D7317" s="20">
        <v>8.4697404083842725E-3</v>
      </c>
      <c r="E7317" s="2">
        <v>135898</v>
      </c>
      <c r="F7317" s="2">
        <v>128131</v>
      </c>
      <c r="G7317" s="17">
        <v>1654</v>
      </c>
      <c r="H7317">
        <v>1654</v>
      </c>
    </row>
    <row r="7318" spans="1:8" x14ac:dyDescent="0.35">
      <c r="A7318" s="2"/>
      <c r="B7318" s="2" t="s">
        <v>32150</v>
      </c>
      <c r="C7318" s="2">
        <v>2</v>
      </c>
      <c r="D7318" s="20">
        <v>8.2576137972153465E-4</v>
      </c>
      <c r="E7318" s="2">
        <v>192510</v>
      </c>
      <c r="F7318" s="2">
        <v>46366</v>
      </c>
      <c r="G7318" s="17">
        <v>126217</v>
      </c>
      <c r="H7318">
        <v>126217</v>
      </c>
    </row>
    <row r="7319" spans="1:8" x14ac:dyDescent="0.35">
      <c r="A7319" s="2"/>
      <c r="B7319" s="2" t="s">
        <v>32151</v>
      </c>
      <c r="C7319" s="2">
        <v>2</v>
      </c>
      <c r="D7319" s="20">
        <v>1.6593781370379012E-3</v>
      </c>
      <c r="E7319" s="2">
        <v>343524</v>
      </c>
      <c r="F7319" s="2">
        <v>88501</v>
      </c>
      <c r="G7319" s="17">
        <v>175468</v>
      </c>
      <c r="H7319">
        <v>175468</v>
      </c>
    </row>
    <row r="7320" spans="1:8" x14ac:dyDescent="0.35">
      <c r="A7320" s="2"/>
      <c r="B7320" s="2" t="s">
        <v>32152</v>
      </c>
      <c r="C7320" s="2">
        <v>2</v>
      </c>
      <c r="D7320" s="20">
        <v>7.4395905536088613E-3</v>
      </c>
      <c r="E7320" s="2">
        <v>330811</v>
      </c>
      <c r="F7320" s="2">
        <v>58564</v>
      </c>
      <c r="G7320" s="17">
        <v>258589</v>
      </c>
      <c r="H7320">
        <v>258589</v>
      </c>
    </row>
    <row r="7321" spans="1:8" x14ac:dyDescent="0.35">
      <c r="A7321" s="2"/>
      <c r="B7321" s="2" t="s">
        <v>32153</v>
      </c>
      <c r="C7321" s="2">
        <v>3</v>
      </c>
      <c r="D7321" s="20">
        <v>2.4172376235125081E-3</v>
      </c>
      <c r="E7321" s="2">
        <v>300084</v>
      </c>
      <c r="F7321" s="2">
        <v>68647</v>
      </c>
      <c r="G7321" s="17">
        <v>103631</v>
      </c>
      <c r="H7321">
        <v>103631</v>
      </c>
    </row>
    <row r="7322" spans="1:8" x14ac:dyDescent="0.35">
      <c r="A7322" s="2"/>
      <c r="B7322" s="2" t="s">
        <v>32154</v>
      </c>
      <c r="C7322" s="2">
        <v>2</v>
      </c>
      <c r="D7322" s="20">
        <v>9.9190036984484042E-3</v>
      </c>
      <c r="E7322" s="2">
        <v>108707</v>
      </c>
      <c r="F7322" s="2">
        <v>27750</v>
      </c>
      <c r="G7322" s="17">
        <v>77338</v>
      </c>
      <c r="H7322">
        <v>77338</v>
      </c>
    </row>
    <row r="7323" spans="1:8" x14ac:dyDescent="0.35">
      <c r="A7323" s="2"/>
      <c r="B7323" s="2" t="s">
        <v>32155</v>
      </c>
      <c r="C7323" s="2">
        <v>2</v>
      </c>
      <c r="D7323" s="20">
        <v>9.6476294879351988E-3</v>
      </c>
      <c r="E7323" s="2">
        <v>65614</v>
      </c>
      <c r="F7323" s="2">
        <v>36706</v>
      </c>
      <c r="G7323" s="17">
        <v>21465</v>
      </c>
      <c r="H7323">
        <v>21465</v>
      </c>
    </row>
    <row r="7324" spans="1:8" x14ac:dyDescent="0.35">
      <c r="A7324" s="2"/>
      <c r="B7324" s="2" t="s">
        <v>32156</v>
      </c>
      <c r="C7324" s="2">
        <v>3</v>
      </c>
      <c r="D7324" s="20">
        <v>4.1159695404704563E-3</v>
      </c>
      <c r="E7324" s="2">
        <v>59135</v>
      </c>
      <c r="F7324" s="2">
        <v>11763</v>
      </c>
      <c r="G7324" s="17">
        <v>32210</v>
      </c>
      <c r="H7324">
        <v>32210</v>
      </c>
    </row>
    <row r="7325" spans="1:8" x14ac:dyDescent="0.35">
      <c r="A7325" s="2"/>
      <c r="B7325" s="2" t="s">
        <v>32157</v>
      </c>
      <c r="C7325" s="2">
        <v>2</v>
      </c>
      <c r="D7325" s="20">
        <v>7.5669588891756569E-4</v>
      </c>
      <c r="E7325" s="2">
        <v>301286</v>
      </c>
      <c r="F7325" s="2">
        <v>121358</v>
      </c>
      <c r="G7325" s="17">
        <v>1505</v>
      </c>
      <c r="H7325">
        <v>1505</v>
      </c>
    </row>
    <row r="7326" spans="1:8" x14ac:dyDescent="0.35">
      <c r="A7326" s="2"/>
      <c r="B7326" s="2" t="s">
        <v>32158</v>
      </c>
      <c r="C7326" s="2">
        <v>2</v>
      </c>
      <c r="D7326" s="20">
        <v>9.0533515447561337E-3</v>
      </c>
      <c r="E7326" s="2">
        <v>58316</v>
      </c>
      <c r="F7326" s="2">
        <v>40960</v>
      </c>
      <c r="G7326" s="17">
        <v>1176</v>
      </c>
      <c r="H7326">
        <v>1176</v>
      </c>
    </row>
    <row r="7327" spans="1:8" x14ac:dyDescent="0.35">
      <c r="A7327" s="2"/>
      <c r="B7327" s="2" t="s">
        <v>32159</v>
      </c>
      <c r="C7327" s="2">
        <v>1</v>
      </c>
      <c r="D7327" s="20">
        <v>5.1711491611847391E-3</v>
      </c>
      <c r="E7327" s="2">
        <v>206279</v>
      </c>
      <c r="F7327" s="2">
        <v>184527</v>
      </c>
      <c r="G7327" s="17">
        <v>21626</v>
      </c>
      <c r="H7327">
        <v>21626</v>
      </c>
    </row>
    <row r="7328" spans="1:8" x14ac:dyDescent="0.35">
      <c r="A7328" s="2"/>
      <c r="B7328" s="2" t="s">
        <v>32160</v>
      </c>
      <c r="C7328" s="2">
        <v>3</v>
      </c>
      <c r="D7328" s="20">
        <v>7.114076261241279E-3</v>
      </c>
      <c r="E7328" s="2">
        <v>127033</v>
      </c>
      <c r="F7328" s="2">
        <v>71004</v>
      </c>
      <c r="G7328" s="17">
        <v>4710</v>
      </c>
      <c r="H7328">
        <v>4710</v>
      </c>
    </row>
    <row r="7329" spans="1:8" x14ac:dyDescent="0.35">
      <c r="A7329" s="2"/>
      <c r="B7329" s="2" t="s">
        <v>32161</v>
      </c>
      <c r="C7329" s="2">
        <v>2</v>
      </c>
      <c r="D7329" s="20">
        <v>7.7332736613135496E-3</v>
      </c>
      <c r="E7329" s="2">
        <v>189352</v>
      </c>
      <c r="F7329" s="2">
        <v>161160</v>
      </c>
      <c r="G7329" s="17">
        <v>19746</v>
      </c>
      <c r="H7329">
        <v>19746</v>
      </c>
    </row>
    <row r="7330" spans="1:8" x14ac:dyDescent="0.35">
      <c r="A7330" s="2"/>
      <c r="B7330" s="2" t="s">
        <v>32162</v>
      </c>
      <c r="C7330" s="2">
        <v>1</v>
      </c>
      <c r="D7330" s="20">
        <v>3.9829879962100237E-3</v>
      </c>
      <c r="E7330" s="2">
        <v>88861</v>
      </c>
      <c r="F7330" s="2">
        <v>44827</v>
      </c>
      <c r="G7330" s="17">
        <v>22940</v>
      </c>
      <c r="H7330">
        <v>22940</v>
      </c>
    </row>
    <row r="7331" spans="1:8" x14ac:dyDescent="0.35">
      <c r="A7331" s="2"/>
      <c r="B7331" s="2" t="s">
        <v>32163</v>
      </c>
      <c r="C7331" s="2">
        <v>2</v>
      </c>
      <c r="D7331" s="20">
        <v>2.5430373076559376E-4</v>
      </c>
      <c r="E7331" s="2">
        <v>118557</v>
      </c>
      <c r="F7331" s="2">
        <v>106636</v>
      </c>
      <c r="G7331" s="17">
        <v>9799</v>
      </c>
      <c r="H7331">
        <v>9799</v>
      </c>
    </row>
    <row r="7332" spans="1:8" x14ac:dyDescent="0.35">
      <c r="A7332" s="2"/>
      <c r="B7332" s="2" t="s">
        <v>32164</v>
      </c>
      <c r="C7332" s="2">
        <v>2</v>
      </c>
      <c r="D7332" s="20">
        <v>4.0166430599759741E-3</v>
      </c>
      <c r="E7332" s="2">
        <v>213376</v>
      </c>
      <c r="F7332" s="2">
        <v>174403</v>
      </c>
      <c r="G7332" s="17">
        <v>27646</v>
      </c>
      <c r="H7332">
        <v>27646</v>
      </c>
    </row>
    <row r="7333" spans="1:8" x14ac:dyDescent="0.35">
      <c r="A7333" s="2"/>
      <c r="B7333" s="2" t="s">
        <v>32165</v>
      </c>
      <c r="C7333" s="2">
        <v>1</v>
      </c>
      <c r="D7333" s="20">
        <v>5.0537566388908451E-3</v>
      </c>
      <c r="E7333" s="2">
        <v>15139</v>
      </c>
      <c r="F7333" s="2">
        <v>13218</v>
      </c>
      <c r="G7333" s="17">
        <v>726</v>
      </c>
      <c r="H7333">
        <v>726</v>
      </c>
    </row>
    <row r="7334" spans="1:8" x14ac:dyDescent="0.35">
      <c r="A7334" s="2"/>
      <c r="B7334" s="2" t="s">
        <v>32166</v>
      </c>
      <c r="C7334" s="2">
        <v>2</v>
      </c>
      <c r="D7334" s="20">
        <v>9.5495299989177915E-3</v>
      </c>
      <c r="E7334" s="2">
        <v>310077</v>
      </c>
      <c r="F7334" s="2">
        <v>216137</v>
      </c>
      <c r="G7334" s="17">
        <v>89966</v>
      </c>
      <c r="H7334">
        <v>89966</v>
      </c>
    </row>
    <row r="7335" spans="1:8" x14ac:dyDescent="0.35">
      <c r="A7335" s="2"/>
      <c r="B7335" s="2" t="s">
        <v>32167</v>
      </c>
      <c r="C7335" s="2">
        <v>3</v>
      </c>
      <c r="D7335" s="20">
        <v>9.5199737685665363E-4</v>
      </c>
      <c r="E7335" s="2">
        <v>158617</v>
      </c>
      <c r="F7335" s="2">
        <v>48106</v>
      </c>
      <c r="G7335" s="17">
        <v>68434</v>
      </c>
      <c r="H7335">
        <v>68434</v>
      </c>
    </row>
    <row r="7336" spans="1:8" x14ac:dyDescent="0.35">
      <c r="A7336" s="2"/>
      <c r="B7336" s="2" t="s">
        <v>32168</v>
      </c>
      <c r="C7336" s="2">
        <v>2</v>
      </c>
      <c r="D7336" s="20">
        <v>8.1446131152846518E-3</v>
      </c>
      <c r="E7336" s="2">
        <v>163544</v>
      </c>
      <c r="F7336" s="2">
        <v>20871</v>
      </c>
      <c r="G7336" s="17">
        <v>95430</v>
      </c>
      <c r="H7336">
        <v>95430</v>
      </c>
    </row>
    <row r="7337" spans="1:8" x14ac:dyDescent="0.35">
      <c r="A7337" s="2"/>
      <c r="B7337" s="2" t="s">
        <v>32169</v>
      </c>
      <c r="C7337" s="2">
        <v>3</v>
      </c>
      <c r="D7337" s="20">
        <v>2.9603343379891521E-3</v>
      </c>
      <c r="E7337" s="2">
        <v>145825</v>
      </c>
      <c r="F7337" s="2">
        <v>137963</v>
      </c>
      <c r="G7337" s="17">
        <v>2509</v>
      </c>
      <c r="H7337">
        <v>2509</v>
      </c>
    </row>
    <row r="7338" spans="1:8" x14ac:dyDescent="0.35">
      <c r="A7338" s="2"/>
      <c r="B7338" s="2" t="s">
        <v>32170</v>
      </c>
      <c r="C7338" s="2">
        <v>3</v>
      </c>
      <c r="D7338" s="20">
        <v>9.0472366471599074E-3</v>
      </c>
      <c r="E7338" s="2">
        <v>21516</v>
      </c>
      <c r="F7338" s="2">
        <v>16128</v>
      </c>
      <c r="G7338" s="17">
        <v>717</v>
      </c>
      <c r="H7338">
        <v>717</v>
      </c>
    </row>
    <row r="7339" spans="1:8" x14ac:dyDescent="0.35">
      <c r="A7339" s="2"/>
      <c r="B7339" s="2" t="s">
        <v>32171</v>
      </c>
      <c r="C7339" s="2">
        <v>3</v>
      </c>
      <c r="D7339" s="20">
        <v>2.3048530906388475E-3</v>
      </c>
      <c r="E7339" s="2">
        <v>157051</v>
      </c>
      <c r="F7339" s="2">
        <v>53719</v>
      </c>
      <c r="G7339" s="17">
        <v>17991</v>
      </c>
      <c r="H7339">
        <v>17991</v>
      </c>
    </row>
    <row r="7340" spans="1:8" x14ac:dyDescent="0.35">
      <c r="A7340" s="2"/>
      <c r="B7340" s="2" t="s">
        <v>32172</v>
      </c>
      <c r="C7340" s="2">
        <v>3</v>
      </c>
      <c r="D7340" s="20">
        <v>3.7667766074302154E-3</v>
      </c>
      <c r="E7340" s="2">
        <v>336486</v>
      </c>
      <c r="F7340" s="2">
        <v>309747</v>
      </c>
      <c r="G7340" s="17">
        <v>18461</v>
      </c>
      <c r="H7340">
        <v>18461</v>
      </c>
    </row>
    <row r="7341" spans="1:8" x14ac:dyDescent="0.35">
      <c r="A7341" s="2"/>
      <c r="B7341" s="2" t="s">
        <v>32173</v>
      </c>
      <c r="C7341" s="2">
        <v>3</v>
      </c>
      <c r="D7341" s="20">
        <v>6.2577305156347454E-3</v>
      </c>
      <c r="E7341" s="2">
        <v>203320</v>
      </c>
      <c r="F7341" s="2">
        <v>93174</v>
      </c>
      <c r="G7341" s="17">
        <v>52313</v>
      </c>
      <c r="H7341">
        <v>52313</v>
      </c>
    </row>
    <row r="7342" spans="1:8" x14ac:dyDescent="0.35">
      <c r="A7342" s="2"/>
      <c r="B7342" s="2" t="s">
        <v>32174</v>
      </c>
      <c r="C7342" s="2">
        <v>3</v>
      </c>
      <c r="D7342" s="20">
        <v>4.1701240110261729E-3</v>
      </c>
      <c r="E7342" s="2">
        <v>209361</v>
      </c>
      <c r="F7342" s="2">
        <v>135439</v>
      </c>
      <c r="G7342" s="17">
        <v>48498</v>
      </c>
      <c r="H7342">
        <v>48498</v>
      </c>
    </row>
    <row r="7343" spans="1:8" x14ac:dyDescent="0.35">
      <c r="A7343" s="2"/>
      <c r="B7343" s="2" t="s">
        <v>32175</v>
      </c>
      <c r="C7343" s="2">
        <v>1</v>
      </c>
      <c r="D7343" s="20">
        <v>8.6008875548924581E-3</v>
      </c>
      <c r="E7343" s="2">
        <v>188116</v>
      </c>
      <c r="F7343" s="2">
        <v>40905</v>
      </c>
      <c r="G7343" s="17">
        <v>117394</v>
      </c>
      <c r="H7343">
        <v>117394</v>
      </c>
    </row>
    <row r="7344" spans="1:8" x14ac:dyDescent="0.35">
      <c r="A7344" s="2"/>
      <c r="B7344" s="2" t="s">
        <v>32176</v>
      </c>
      <c r="C7344" s="2">
        <v>2</v>
      </c>
      <c r="D7344" s="20">
        <v>1.6346162427790878E-3</v>
      </c>
      <c r="E7344" s="2">
        <v>150743</v>
      </c>
      <c r="F7344" s="2">
        <v>18764</v>
      </c>
      <c r="G7344" s="17">
        <v>119460</v>
      </c>
      <c r="H7344">
        <v>119460</v>
      </c>
    </row>
    <row r="7345" spans="1:8" x14ac:dyDescent="0.35">
      <c r="A7345" s="2"/>
      <c r="B7345" s="2" t="s">
        <v>32177</v>
      </c>
      <c r="C7345" s="2">
        <v>3</v>
      </c>
      <c r="D7345" s="20">
        <v>2.5015033688891987E-3</v>
      </c>
      <c r="E7345" s="2">
        <v>204572</v>
      </c>
      <c r="F7345" s="2">
        <v>133436</v>
      </c>
      <c r="G7345" s="17">
        <v>9590</v>
      </c>
      <c r="H7345">
        <v>9590</v>
      </c>
    </row>
    <row r="7346" spans="1:8" x14ac:dyDescent="0.35">
      <c r="A7346" s="2"/>
      <c r="B7346" s="2" t="s">
        <v>32178</v>
      </c>
      <c r="C7346" s="2">
        <v>2</v>
      </c>
      <c r="D7346" s="20">
        <v>7.3300824459282508E-3</v>
      </c>
      <c r="E7346" s="2">
        <v>10862</v>
      </c>
      <c r="F7346" s="2">
        <v>9943</v>
      </c>
      <c r="G7346" s="17">
        <v>200</v>
      </c>
      <c r="H7346">
        <v>200</v>
      </c>
    </row>
    <row r="7347" spans="1:8" x14ac:dyDescent="0.35">
      <c r="A7347" s="2"/>
      <c r="B7347" s="2" t="s">
        <v>32179</v>
      </c>
      <c r="C7347" s="2">
        <v>3</v>
      </c>
      <c r="D7347" s="20">
        <v>1.0520059995395847E-5</v>
      </c>
      <c r="E7347" s="2">
        <v>288136</v>
      </c>
      <c r="F7347" s="2">
        <v>265130</v>
      </c>
      <c r="G7347" s="17">
        <v>2523</v>
      </c>
      <c r="H7347">
        <v>2523</v>
      </c>
    </row>
    <row r="7348" spans="1:8" x14ac:dyDescent="0.35">
      <c r="A7348" s="2"/>
      <c r="B7348" s="2" t="s">
        <v>32180</v>
      </c>
      <c r="C7348" s="2">
        <v>1</v>
      </c>
      <c r="D7348" s="20">
        <v>2.9178501055398044E-3</v>
      </c>
      <c r="E7348" s="2">
        <v>315090</v>
      </c>
      <c r="F7348" s="2">
        <v>249208</v>
      </c>
      <c r="G7348" s="17">
        <v>7668</v>
      </c>
      <c r="H7348">
        <v>7668</v>
      </c>
    </row>
    <row r="7349" spans="1:8" x14ac:dyDescent="0.35">
      <c r="A7349" s="2"/>
      <c r="B7349" s="2" t="s">
        <v>32181</v>
      </c>
      <c r="C7349" s="2">
        <v>2</v>
      </c>
      <c r="D7349" s="20">
        <v>7.47824735670778E-3</v>
      </c>
      <c r="E7349" s="2">
        <v>103154</v>
      </c>
      <c r="F7349" s="2">
        <v>70229</v>
      </c>
      <c r="G7349" s="17">
        <v>9323</v>
      </c>
      <c r="H7349">
        <v>9323</v>
      </c>
    </row>
    <row r="7350" spans="1:8" x14ac:dyDescent="0.35">
      <c r="A7350" s="2"/>
      <c r="B7350" s="2" t="s">
        <v>32182</v>
      </c>
      <c r="C7350" s="2">
        <v>1</v>
      </c>
      <c r="D7350" s="20">
        <v>7.8431531928188081E-3</v>
      </c>
      <c r="E7350" s="2">
        <v>264194</v>
      </c>
      <c r="F7350" s="2">
        <v>100816</v>
      </c>
      <c r="G7350" s="17">
        <v>149301</v>
      </c>
      <c r="H7350">
        <v>149301</v>
      </c>
    </row>
    <row r="7351" spans="1:8" x14ac:dyDescent="0.35">
      <c r="A7351" s="2"/>
      <c r="B7351" s="2" t="s">
        <v>32183</v>
      </c>
      <c r="C7351" s="2">
        <v>3</v>
      </c>
      <c r="D7351" s="20">
        <v>2.692382582110988E-3</v>
      </c>
      <c r="E7351" s="2">
        <v>153303</v>
      </c>
      <c r="F7351" s="2">
        <v>23690</v>
      </c>
      <c r="G7351" s="17">
        <v>111733</v>
      </c>
      <c r="H7351">
        <v>111733</v>
      </c>
    </row>
    <row r="7352" spans="1:8" x14ac:dyDescent="0.35">
      <c r="A7352" s="2"/>
      <c r="B7352" s="2" t="s">
        <v>32184</v>
      </c>
      <c r="C7352" s="2">
        <v>2</v>
      </c>
      <c r="D7352" s="20">
        <v>3.4133186833422992E-3</v>
      </c>
      <c r="E7352" s="2">
        <v>223224</v>
      </c>
      <c r="F7352" s="2">
        <v>125217</v>
      </c>
      <c r="G7352" s="17">
        <v>64492</v>
      </c>
      <c r="H7352">
        <v>64492</v>
      </c>
    </row>
    <row r="7353" spans="1:8" x14ac:dyDescent="0.35">
      <c r="A7353" s="2"/>
      <c r="B7353" s="2" t="s">
        <v>32185</v>
      </c>
      <c r="C7353" s="2">
        <v>1</v>
      </c>
      <c r="D7353" s="20">
        <v>1.9916290076362497E-3</v>
      </c>
      <c r="E7353" s="2">
        <v>144685</v>
      </c>
      <c r="F7353" s="2">
        <v>26645</v>
      </c>
      <c r="G7353" s="17">
        <v>45159</v>
      </c>
      <c r="H7353">
        <v>45159</v>
      </c>
    </row>
    <row r="7354" spans="1:8" x14ac:dyDescent="0.35">
      <c r="A7354" s="2"/>
      <c r="B7354" s="2" t="s">
        <v>32186</v>
      </c>
      <c r="C7354" s="2">
        <v>3</v>
      </c>
      <c r="D7354" s="20">
        <v>8.8501169677298599E-4</v>
      </c>
      <c r="E7354" s="2">
        <v>226592</v>
      </c>
      <c r="F7354" s="2">
        <v>195465</v>
      </c>
      <c r="G7354" s="17">
        <v>23904</v>
      </c>
      <c r="H7354">
        <v>23904</v>
      </c>
    </row>
    <row r="7355" spans="1:8" x14ac:dyDescent="0.35">
      <c r="A7355" s="2"/>
      <c r="B7355" s="2" t="s">
        <v>32187</v>
      </c>
      <c r="C7355" s="2">
        <v>1</v>
      </c>
      <c r="D7355" s="20">
        <v>5.0400767626611912E-3</v>
      </c>
      <c r="E7355" s="2">
        <v>229672</v>
      </c>
      <c r="F7355" s="2">
        <v>132422</v>
      </c>
      <c r="G7355" s="17">
        <v>49293</v>
      </c>
      <c r="H7355">
        <v>49293</v>
      </c>
    </row>
    <row r="7356" spans="1:8" x14ac:dyDescent="0.35">
      <c r="A7356" s="2"/>
      <c r="B7356" s="2" t="s">
        <v>32188</v>
      </c>
      <c r="C7356" s="2">
        <v>3</v>
      </c>
      <c r="D7356" s="20">
        <v>8.3389253203783873E-4</v>
      </c>
      <c r="E7356" s="2">
        <v>143046</v>
      </c>
      <c r="F7356" s="2">
        <v>108154</v>
      </c>
      <c r="G7356" s="17">
        <v>31547</v>
      </c>
      <c r="H7356">
        <v>31547</v>
      </c>
    </row>
    <row r="7357" spans="1:8" x14ac:dyDescent="0.35">
      <c r="A7357" s="2"/>
      <c r="B7357" s="2" t="s">
        <v>32189</v>
      </c>
      <c r="C7357" s="2">
        <v>3</v>
      </c>
      <c r="D7357" s="20">
        <v>3.7593558012600759E-3</v>
      </c>
      <c r="E7357" s="2">
        <v>25445</v>
      </c>
      <c r="F7357" s="2">
        <v>11448</v>
      </c>
      <c r="G7357" s="17">
        <v>10691</v>
      </c>
      <c r="H7357">
        <v>10691</v>
      </c>
    </row>
    <row r="7358" spans="1:8" x14ac:dyDescent="0.35">
      <c r="A7358" s="2"/>
      <c r="B7358" s="2" t="s">
        <v>32190</v>
      </c>
      <c r="C7358" s="2">
        <v>1</v>
      </c>
      <c r="D7358" s="20">
        <v>6.4770348092123555E-3</v>
      </c>
      <c r="E7358" s="2">
        <v>271814</v>
      </c>
      <c r="F7358" s="2">
        <v>128863</v>
      </c>
      <c r="G7358" s="17">
        <v>80916</v>
      </c>
      <c r="H7358">
        <v>80916</v>
      </c>
    </row>
    <row r="7359" spans="1:8" x14ac:dyDescent="0.35">
      <c r="A7359" s="2"/>
      <c r="B7359" s="2" t="s">
        <v>32191</v>
      </c>
      <c r="C7359" s="2">
        <v>2</v>
      </c>
      <c r="D7359" s="20">
        <v>3.0280067312104921E-3</v>
      </c>
      <c r="E7359" s="2">
        <v>288391</v>
      </c>
      <c r="F7359" s="2">
        <v>165085</v>
      </c>
      <c r="G7359" s="17">
        <v>80219</v>
      </c>
      <c r="H7359">
        <v>80219</v>
      </c>
    </row>
    <row r="7360" spans="1:8" x14ac:dyDescent="0.35">
      <c r="A7360" s="2"/>
      <c r="B7360" s="2" t="s">
        <v>32192</v>
      </c>
      <c r="C7360" s="2">
        <v>2</v>
      </c>
      <c r="D7360" s="20">
        <v>1.944985146976096E-3</v>
      </c>
      <c r="E7360" s="2">
        <v>52912</v>
      </c>
      <c r="F7360" s="2">
        <v>38854</v>
      </c>
      <c r="G7360" s="17">
        <v>6152</v>
      </c>
      <c r="H7360">
        <v>6152</v>
      </c>
    </row>
    <row r="7361" spans="1:8" x14ac:dyDescent="0.35">
      <c r="A7361" s="2"/>
      <c r="B7361" s="2" t="s">
        <v>32193</v>
      </c>
      <c r="C7361" s="2">
        <v>3</v>
      </c>
      <c r="D7361" s="20">
        <v>2.9669883344364246E-3</v>
      </c>
      <c r="E7361" s="2">
        <v>55206</v>
      </c>
      <c r="F7361" s="2">
        <v>34072</v>
      </c>
      <c r="G7361" s="17">
        <v>19169</v>
      </c>
      <c r="H7361">
        <v>19169</v>
      </c>
    </row>
    <row r="7362" spans="1:8" x14ac:dyDescent="0.35">
      <c r="A7362" s="2"/>
      <c r="B7362" s="2" t="s">
        <v>32194</v>
      </c>
      <c r="C7362" s="2">
        <v>1</v>
      </c>
      <c r="D7362" s="20">
        <v>4.9499904605660476E-3</v>
      </c>
      <c r="E7362" s="2">
        <v>340150</v>
      </c>
      <c r="F7362" s="2">
        <v>322416</v>
      </c>
      <c r="G7362" s="17">
        <v>8535</v>
      </c>
      <c r="H7362">
        <v>8535</v>
      </c>
    </row>
    <row r="7363" spans="1:8" x14ac:dyDescent="0.35">
      <c r="A7363" s="2"/>
      <c r="B7363" s="2" t="s">
        <v>32195</v>
      </c>
      <c r="C7363" s="2">
        <v>1</v>
      </c>
      <c r="D7363" s="20">
        <v>1.0200198770210266E-3</v>
      </c>
      <c r="E7363" s="2">
        <v>221817</v>
      </c>
      <c r="F7363" s="2">
        <v>133368</v>
      </c>
      <c r="G7363" s="17">
        <v>35868</v>
      </c>
      <c r="H7363">
        <v>35868</v>
      </c>
    </row>
    <row r="7364" spans="1:8" x14ac:dyDescent="0.35">
      <c r="A7364" s="2"/>
      <c r="B7364" s="2" t="s">
        <v>32196</v>
      </c>
      <c r="C7364" s="2">
        <v>3</v>
      </c>
      <c r="D7364" s="20">
        <v>8.30223280076723E-3</v>
      </c>
      <c r="E7364" s="2">
        <v>246672</v>
      </c>
      <c r="F7364" s="2">
        <v>169070</v>
      </c>
      <c r="G7364" s="17">
        <v>55691</v>
      </c>
      <c r="H7364">
        <v>55691</v>
      </c>
    </row>
    <row r="7365" spans="1:8" x14ac:dyDescent="0.35">
      <c r="A7365" s="2"/>
      <c r="B7365" s="2" t="s">
        <v>32197</v>
      </c>
      <c r="C7365" s="2">
        <v>1</v>
      </c>
      <c r="D7365" s="20">
        <v>6.1541860916155544E-5</v>
      </c>
      <c r="E7365" s="2">
        <v>13778</v>
      </c>
      <c r="F7365" s="2">
        <v>12560</v>
      </c>
      <c r="G7365" s="17">
        <v>734</v>
      </c>
      <c r="H7365">
        <v>734</v>
      </c>
    </row>
    <row r="7366" spans="1:8" x14ac:dyDescent="0.35">
      <c r="A7366" s="2"/>
      <c r="B7366" s="2" t="s">
        <v>32198</v>
      </c>
      <c r="C7366" s="2">
        <v>3</v>
      </c>
      <c r="D7366" s="20">
        <v>1.3995091288809291E-3</v>
      </c>
      <c r="E7366" s="2">
        <v>222124</v>
      </c>
      <c r="F7366" s="2">
        <v>186596</v>
      </c>
      <c r="G7366" s="17">
        <v>24023</v>
      </c>
      <c r="H7366">
        <v>24023</v>
      </c>
    </row>
    <row r="7367" spans="1:8" x14ac:dyDescent="0.35">
      <c r="A7367" s="2"/>
      <c r="B7367" s="2" t="s">
        <v>32199</v>
      </c>
      <c r="C7367" s="2">
        <v>2</v>
      </c>
      <c r="D7367" s="20">
        <v>4.3391699075851775E-3</v>
      </c>
      <c r="E7367" s="2">
        <v>71864</v>
      </c>
      <c r="F7367" s="2">
        <v>14192</v>
      </c>
      <c r="G7367" s="17">
        <v>1658</v>
      </c>
      <c r="H7367">
        <v>1658</v>
      </c>
    </row>
    <row r="7368" spans="1:8" x14ac:dyDescent="0.35">
      <c r="A7368" s="2"/>
      <c r="B7368" s="2" t="s">
        <v>32200</v>
      </c>
      <c r="C7368" s="2">
        <v>3</v>
      </c>
      <c r="D7368" s="20">
        <v>6.3317722161433995E-3</v>
      </c>
      <c r="E7368" s="2">
        <v>184049</v>
      </c>
      <c r="F7368" s="2">
        <v>106260</v>
      </c>
      <c r="G7368" s="17">
        <v>32433</v>
      </c>
      <c r="H7368">
        <v>32433</v>
      </c>
    </row>
    <row r="7369" spans="1:8" x14ac:dyDescent="0.35">
      <c r="A7369" s="2"/>
      <c r="B7369" s="2" t="s">
        <v>32201</v>
      </c>
      <c r="C7369" s="2">
        <v>2</v>
      </c>
      <c r="D7369" s="20">
        <v>3.2270364080107948E-3</v>
      </c>
      <c r="E7369" s="2">
        <v>107391</v>
      </c>
      <c r="F7369" s="2">
        <v>78835</v>
      </c>
      <c r="G7369" s="17">
        <v>18911</v>
      </c>
      <c r="H7369">
        <v>18911</v>
      </c>
    </row>
    <row r="7370" spans="1:8" x14ac:dyDescent="0.35">
      <c r="A7370" s="2"/>
      <c r="B7370" s="2" t="s">
        <v>32202</v>
      </c>
      <c r="C7370" s="2">
        <v>2</v>
      </c>
      <c r="D7370" s="20">
        <v>5.9050061753794366E-3</v>
      </c>
      <c r="E7370" s="2">
        <v>100155</v>
      </c>
      <c r="F7370" s="2">
        <v>89428</v>
      </c>
      <c r="G7370" s="17">
        <v>3833</v>
      </c>
      <c r="H7370">
        <v>3833</v>
      </c>
    </row>
    <row r="7371" spans="1:8" x14ac:dyDescent="0.35">
      <c r="A7371" s="2"/>
      <c r="B7371" s="2" t="s">
        <v>32203</v>
      </c>
      <c r="C7371" s="2">
        <v>1</v>
      </c>
      <c r="D7371" s="20">
        <v>7.3308659895093805E-3</v>
      </c>
      <c r="E7371" s="2">
        <v>27118</v>
      </c>
      <c r="F7371" s="2">
        <v>8235</v>
      </c>
      <c r="G7371" s="17">
        <v>7548</v>
      </c>
      <c r="H7371">
        <v>7548</v>
      </c>
    </row>
    <row r="7372" spans="1:8" x14ac:dyDescent="0.35">
      <c r="A7372" s="2"/>
      <c r="B7372" s="2" t="s">
        <v>32204</v>
      </c>
      <c r="C7372" s="2">
        <v>2</v>
      </c>
      <c r="D7372" s="20">
        <v>5.7258174565817813E-3</v>
      </c>
      <c r="E7372" s="2">
        <v>32177</v>
      </c>
      <c r="F7372" s="2">
        <v>9408</v>
      </c>
      <c r="G7372" s="17">
        <v>17805</v>
      </c>
      <c r="H7372">
        <v>17805</v>
      </c>
    </row>
    <row r="7373" spans="1:8" x14ac:dyDescent="0.35">
      <c r="A7373" s="2"/>
      <c r="B7373" s="2" t="s">
        <v>32205</v>
      </c>
      <c r="C7373" s="2">
        <v>1</v>
      </c>
      <c r="D7373" s="20">
        <v>8.3958546147929966E-4</v>
      </c>
      <c r="E7373" s="2">
        <v>333979</v>
      </c>
      <c r="F7373" s="2">
        <v>155147</v>
      </c>
      <c r="G7373" s="17">
        <v>109857</v>
      </c>
      <c r="H7373">
        <v>109857</v>
      </c>
    </row>
    <row r="7374" spans="1:8" x14ac:dyDescent="0.35">
      <c r="A7374" s="2"/>
      <c r="B7374" s="2" t="s">
        <v>32206</v>
      </c>
      <c r="C7374" s="2">
        <v>1</v>
      </c>
      <c r="D7374" s="20">
        <v>7.9521374067493059E-3</v>
      </c>
      <c r="E7374" s="2">
        <v>126207</v>
      </c>
      <c r="F7374" s="2">
        <v>27401</v>
      </c>
      <c r="G7374" s="17">
        <v>571</v>
      </c>
      <c r="H7374">
        <v>571</v>
      </c>
    </row>
    <row r="7375" spans="1:8" x14ac:dyDescent="0.35">
      <c r="A7375" s="2"/>
      <c r="B7375" s="2" t="s">
        <v>32207</v>
      </c>
      <c r="C7375" s="2">
        <v>1</v>
      </c>
      <c r="D7375" s="20">
        <v>6.6541438364983883E-3</v>
      </c>
      <c r="E7375" s="2">
        <v>93126</v>
      </c>
      <c r="F7375" s="2">
        <v>47556</v>
      </c>
      <c r="G7375" s="17">
        <v>28326</v>
      </c>
      <c r="H7375">
        <v>28326</v>
      </c>
    </row>
    <row r="7376" spans="1:8" x14ac:dyDescent="0.35">
      <c r="A7376" s="2"/>
      <c r="B7376" s="2" t="s">
        <v>32208</v>
      </c>
      <c r="C7376" s="2">
        <v>1</v>
      </c>
      <c r="D7376" s="20">
        <v>5.0006170009165738E-4</v>
      </c>
      <c r="E7376" s="2">
        <v>112766</v>
      </c>
      <c r="F7376" s="2">
        <v>58942</v>
      </c>
      <c r="G7376" s="17">
        <v>10866</v>
      </c>
      <c r="H7376">
        <v>10866</v>
      </c>
    </row>
    <row r="7377" spans="1:8" x14ac:dyDescent="0.35">
      <c r="A7377" s="2"/>
      <c r="B7377" s="2" t="s">
        <v>32209</v>
      </c>
      <c r="C7377" s="2">
        <v>3</v>
      </c>
      <c r="D7377" s="20">
        <v>6.6838712849540483E-3</v>
      </c>
      <c r="E7377" s="2">
        <v>185057</v>
      </c>
      <c r="F7377" s="2">
        <v>147845</v>
      </c>
      <c r="G7377" s="17">
        <v>28204</v>
      </c>
      <c r="H7377">
        <v>28204</v>
      </c>
    </row>
    <row r="7378" spans="1:8" x14ac:dyDescent="0.35">
      <c r="A7378" s="2"/>
      <c r="B7378" s="2" t="s">
        <v>32210</v>
      </c>
      <c r="C7378" s="2">
        <v>3</v>
      </c>
      <c r="D7378" s="20">
        <v>8.7543566713280171E-3</v>
      </c>
      <c r="E7378" s="2">
        <v>194761</v>
      </c>
      <c r="F7378" s="2">
        <v>131148</v>
      </c>
      <c r="G7378" s="17">
        <v>52272</v>
      </c>
      <c r="H7378">
        <v>52272</v>
      </c>
    </row>
    <row r="7379" spans="1:8" x14ac:dyDescent="0.35">
      <c r="A7379" s="2"/>
      <c r="B7379" s="2" t="s">
        <v>32211</v>
      </c>
      <c r="C7379" s="2">
        <v>2</v>
      </c>
      <c r="D7379" s="20">
        <v>3.0589694299556591E-3</v>
      </c>
      <c r="E7379" s="2">
        <v>309934</v>
      </c>
      <c r="F7379" s="2">
        <v>239287</v>
      </c>
      <c r="G7379" s="17">
        <v>19678</v>
      </c>
      <c r="H7379">
        <v>19678</v>
      </c>
    </row>
    <row r="7380" spans="1:8" x14ac:dyDescent="0.35">
      <c r="A7380" s="2"/>
      <c r="B7380" s="2" t="s">
        <v>32212</v>
      </c>
      <c r="C7380" s="2">
        <v>3</v>
      </c>
      <c r="D7380" s="20">
        <v>4.1533615280401484E-3</v>
      </c>
      <c r="E7380" s="2">
        <v>198009</v>
      </c>
      <c r="F7380" s="2">
        <v>163874</v>
      </c>
      <c r="G7380" s="17">
        <v>15010</v>
      </c>
      <c r="H7380">
        <v>15010</v>
      </c>
    </row>
    <row r="7381" spans="1:8" x14ac:dyDescent="0.35">
      <c r="A7381" s="2"/>
      <c r="B7381" s="2" t="s">
        <v>32213</v>
      </c>
      <c r="C7381" s="2">
        <v>3</v>
      </c>
      <c r="D7381" s="20">
        <v>7.1534927210643333E-3</v>
      </c>
      <c r="E7381" s="2">
        <v>139237</v>
      </c>
      <c r="F7381" s="2">
        <v>105571</v>
      </c>
      <c r="G7381" s="17">
        <v>19730</v>
      </c>
      <c r="H7381">
        <v>19730</v>
      </c>
    </row>
    <row r="7382" spans="1:8" x14ac:dyDescent="0.35">
      <c r="A7382" s="2"/>
      <c r="B7382" s="2" t="s">
        <v>32214</v>
      </c>
      <c r="C7382" s="2">
        <v>3</v>
      </c>
      <c r="D7382" s="20">
        <v>6.5694829212747496E-4</v>
      </c>
      <c r="E7382" s="2">
        <v>119602</v>
      </c>
      <c r="F7382" s="2">
        <v>24579</v>
      </c>
      <c r="G7382" s="17">
        <v>14897</v>
      </c>
      <c r="H7382">
        <v>14897</v>
      </c>
    </row>
    <row r="7383" spans="1:8" x14ac:dyDescent="0.35">
      <c r="A7383" s="2"/>
      <c r="B7383" s="2" t="s">
        <v>32215</v>
      </c>
      <c r="C7383" s="2">
        <v>3</v>
      </c>
      <c r="D7383" s="20">
        <v>6.0422767611412846E-3</v>
      </c>
      <c r="E7383" s="2">
        <v>233826</v>
      </c>
      <c r="F7383" s="2">
        <v>104289</v>
      </c>
      <c r="G7383" s="17">
        <v>38052</v>
      </c>
      <c r="H7383">
        <v>38052</v>
      </c>
    </row>
    <row r="7384" spans="1:8" x14ac:dyDescent="0.35">
      <c r="A7384" s="2"/>
      <c r="B7384" s="2" t="s">
        <v>32216</v>
      </c>
      <c r="C7384" s="2">
        <v>2</v>
      </c>
      <c r="D7384" s="20">
        <v>9.0979266304383865E-3</v>
      </c>
      <c r="E7384" s="2">
        <v>142108</v>
      </c>
      <c r="F7384" s="2">
        <v>122652</v>
      </c>
      <c r="G7384" s="17">
        <v>14767</v>
      </c>
      <c r="H7384">
        <v>14767</v>
      </c>
    </row>
    <row r="7385" spans="1:8" x14ac:dyDescent="0.35">
      <c r="A7385" s="2"/>
      <c r="B7385" s="2" t="s">
        <v>32217</v>
      </c>
      <c r="C7385" s="2">
        <v>1</v>
      </c>
      <c r="D7385" s="20">
        <v>8.1511953984244011E-3</v>
      </c>
      <c r="E7385" s="2">
        <v>172106</v>
      </c>
      <c r="F7385" s="2">
        <v>23086</v>
      </c>
      <c r="G7385" s="17">
        <v>145767</v>
      </c>
      <c r="H7385">
        <v>145767</v>
      </c>
    </row>
    <row r="7386" spans="1:8" x14ac:dyDescent="0.35">
      <c r="A7386" s="2"/>
      <c r="B7386" s="2" t="s">
        <v>32218</v>
      </c>
      <c r="C7386" s="2">
        <v>2</v>
      </c>
      <c r="D7386" s="20">
        <v>8.8714790353330488E-3</v>
      </c>
      <c r="E7386" s="2">
        <v>277379</v>
      </c>
      <c r="F7386" s="2">
        <v>169377</v>
      </c>
      <c r="G7386" s="17">
        <v>104814</v>
      </c>
      <c r="H7386">
        <v>104814</v>
      </c>
    </row>
    <row r="7387" spans="1:8" x14ac:dyDescent="0.35">
      <c r="A7387" s="2"/>
      <c r="B7387" s="2" t="s">
        <v>32219</v>
      </c>
      <c r="C7387" s="2">
        <v>1</v>
      </c>
      <c r="D7387" s="20">
        <v>5.7776313921848298E-3</v>
      </c>
      <c r="E7387" s="2">
        <v>235124</v>
      </c>
      <c r="F7387" s="2">
        <v>58385</v>
      </c>
      <c r="G7387" s="17">
        <v>165783</v>
      </c>
      <c r="H7387">
        <v>165783</v>
      </c>
    </row>
    <row r="7388" spans="1:8" x14ac:dyDescent="0.35">
      <c r="A7388" s="2"/>
      <c r="B7388" s="2" t="s">
        <v>32220</v>
      </c>
      <c r="C7388" s="2">
        <v>3</v>
      </c>
      <c r="D7388" s="20">
        <v>5.2851506278486695E-3</v>
      </c>
      <c r="E7388" s="2">
        <v>140460</v>
      </c>
      <c r="F7388" s="2">
        <v>101758</v>
      </c>
      <c r="G7388" s="17">
        <v>6078</v>
      </c>
      <c r="H7388">
        <v>6078</v>
      </c>
    </row>
    <row r="7389" spans="1:8" x14ac:dyDescent="0.35">
      <c r="A7389" s="2"/>
      <c r="B7389" s="2" t="s">
        <v>32221</v>
      </c>
      <c r="C7389" s="2">
        <v>2</v>
      </c>
      <c r="D7389" s="20">
        <v>7.1766074644550515E-3</v>
      </c>
      <c r="E7389" s="2">
        <v>94704</v>
      </c>
      <c r="F7389" s="2">
        <v>17151</v>
      </c>
      <c r="G7389" s="17">
        <v>47937</v>
      </c>
      <c r="H7389">
        <v>47937</v>
      </c>
    </row>
    <row r="7390" spans="1:8" x14ac:dyDescent="0.35">
      <c r="A7390" s="2"/>
      <c r="B7390" s="2" t="s">
        <v>32222</v>
      </c>
      <c r="C7390" s="2">
        <v>3</v>
      </c>
      <c r="D7390" s="20">
        <v>1.8688778374782199E-3</v>
      </c>
      <c r="E7390" s="2">
        <v>264976</v>
      </c>
      <c r="F7390" s="2">
        <v>86108</v>
      </c>
      <c r="G7390" s="17">
        <v>151651</v>
      </c>
      <c r="H7390">
        <v>151651</v>
      </c>
    </row>
    <row r="7391" spans="1:8" x14ac:dyDescent="0.35">
      <c r="A7391" s="2"/>
      <c r="B7391" s="2" t="s">
        <v>32223</v>
      </c>
      <c r="C7391" s="2">
        <v>3</v>
      </c>
      <c r="D7391" s="20">
        <v>7.6069086441749563E-3</v>
      </c>
      <c r="E7391" s="2">
        <v>198874</v>
      </c>
      <c r="F7391" s="2">
        <v>152087</v>
      </c>
      <c r="G7391" s="17">
        <v>34667</v>
      </c>
      <c r="H7391">
        <v>34667</v>
      </c>
    </row>
    <row r="7392" spans="1:8" x14ac:dyDescent="0.35">
      <c r="A7392" s="2"/>
      <c r="B7392" s="2" t="s">
        <v>32224</v>
      </c>
      <c r="C7392" s="2">
        <v>2</v>
      </c>
      <c r="D7392" s="20">
        <v>7.2118087573414744E-3</v>
      </c>
      <c r="E7392" s="2">
        <v>92994</v>
      </c>
      <c r="F7392" s="2">
        <v>61000</v>
      </c>
      <c r="G7392" s="17">
        <v>21831</v>
      </c>
      <c r="H7392">
        <v>21831</v>
      </c>
    </row>
    <row r="7393" spans="1:8" x14ac:dyDescent="0.35">
      <c r="A7393" s="2"/>
      <c r="B7393" s="2" t="s">
        <v>32225</v>
      </c>
      <c r="C7393" s="2">
        <v>1</v>
      </c>
      <c r="D7393" s="20">
        <v>5.7467533707919825E-3</v>
      </c>
      <c r="E7393" s="2">
        <v>110371</v>
      </c>
      <c r="F7393" s="2">
        <v>56170</v>
      </c>
      <c r="G7393" s="17">
        <v>15238</v>
      </c>
      <c r="H7393">
        <v>15238</v>
      </c>
    </row>
    <row r="7394" spans="1:8" x14ac:dyDescent="0.35">
      <c r="A7394" s="2"/>
      <c r="B7394" s="2" t="s">
        <v>32226</v>
      </c>
      <c r="C7394" s="2">
        <v>3</v>
      </c>
      <c r="D7394" s="20">
        <v>5.7424648650582621E-3</v>
      </c>
      <c r="E7394" s="2">
        <v>37402</v>
      </c>
      <c r="F7394" s="2">
        <v>24682</v>
      </c>
      <c r="G7394" s="17">
        <v>7771</v>
      </c>
      <c r="H7394">
        <v>7771</v>
      </c>
    </row>
    <row r="7395" spans="1:8" x14ac:dyDescent="0.35">
      <c r="A7395" s="2"/>
      <c r="B7395" s="2" t="s">
        <v>32227</v>
      </c>
      <c r="C7395" s="2">
        <v>2</v>
      </c>
      <c r="D7395" s="20">
        <v>8.3935864425486121E-3</v>
      </c>
      <c r="E7395" s="2">
        <v>153090</v>
      </c>
      <c r="F7395" s="2">
        <v>74115</v>
      </c>
      <c r="G7395" s="17">
        <v>3464</v>
      </c>
      <c r="H7395">
        <v>3464</v>
      </c>
    </row>
    <row r="7396" spans="1:8" x14ac:dyDescent="0.35">
      <c r="A7396" s="2"/>
      <c r="B7396" s="2" t="s">
        <v>32228</v>
      </c>
      <c r="C7396" s="2">
        <v>2</v>
      </c>
      <c r="D7396" s="20">
        <v>8.6747838942326481E-3</v>
      </c>
      <c r="E7396" s="2">
        <v>188925</v>
      </c>
      <c r="F7396" s="2">
        <v>63917</v>
      </c>
      <c r="G7396" s="17">
        <v>69089</v>
      </c>
      <c r="H7396">
        <v>69089</v>
      </c>
    </row>
    <row r="7397" spans="1:8" x14ac:dyDescent="0.35">
      <c r="A7397" s="2"/>
      <c r="B7397" s="2" t="s">
        <v>32229</v>
      </c>
      <c r="C7397" s="2">
        <v>2</v>
      </c>
      <c r="D7397" s="20">
        <v>3.7419333825790204E-3</v>
      </c>
      <c r="E7397" s="2">
        <v>18665</v>
      </c>
      <c r="F7397" s="2">
        <v>4757</v>
      </c>
      <c r="G7397" s="17">
        <v>11708</v>
      </c>
      <c r="H7397">
        <v>11708</v>
      </c>
    </row>
    <row r="7398" spans="1:8" x14ac:dyDescent="0.35">
      <c r="A7398" s="2"/>
      <c r="B7398" s="2" t="s">
        <v>32230</v>
      </c>
      <c r="C7398" s="2">
        <v>2</v>
      </c>
      <c r="D7398" s="20">
        <v>7.4514095109273534E-3</v>
      </c>
      <c r="E7398" s="2">
        <v>221523</v>
      </c>
      <c r="F7398" s="2">
        <v>147620</v>
      </c>
      <c r="G7398" s="17">
        <v>9201</v>
      </c>
      <c r="H7398">
        <v>9201</v>
      </c>
    </row>
    <row r="7399" spans="1:8" x14ac:dyDescent="0.35">
      <c r="A7399" s="2"/>
      <c r="B7399" s="2" t="s">
        <v>32231</v>
      </c>
      <c r="C7399" s="2">
        <v>1</v>
      </c>
      <c r="D7399" s="20">
        <v>9.3213581264443412E-3</v>
      </c>
      <c r="E7399" s="2">
        <v>285791</v>
      </c>
      <c r="F7399" s="2">
        <v>264215</v>
      </c>
      <c r="G7399" s="17">
        <v>6177</v>
      </c>
      <c r="H7399">
        <v>6177</v>
      </c>
    </row>
    <row r="7400" spans="1:8" x14ac:dyDescent="0.35">
      <c r="A7400" s="2"/>
      <c r="B7400" s="2" t="s">
        <v>32232</v>
      </c>
      <c r="C7400" s="2">
        <v>2</v>
      </c>
      <c r="D7400" s="20">
        <v>1.8505048291936809E-3</v>
      </c>
      <c r="E7400" s="2">
        <v>236208</v>
      </c>
      <c r="F7400" s="2">
        <v>168133</v>
      </c>
      <c r="G7400" s="17">
        <v>7104</v>
      </c>
      <c r="H7400">
        <v>7104</v>
      </c>
    </row>
    <row r="7401" spans="1:8" x14ac:dyDescent="0.35">
      <c r="A7401" s="2"/>
      <c r="B7401" s="2" t="s">
        <v>32233</v>
      </c>
      <c r="C7401" s="2">
        <v>2</v>
      </c>
      <c r="D7401" s="20">
        <v>7.0398675090608308E-3</v>
      </c>
      <c r="E7401" s="2">
        <v>296885</v>
      </c>
      <c r="F7401" s="2">
        <v>163438</v>
      </c>
      <c r="G7401" s="17">
        <v>19888</v>
      </c>
      <c r="H7401">
        <v>19888</v>
      </c>
    </row>
    <row r="7402" spans="1:8" x14ac:dyDescent="0.35">
      <c r="A7402" s="2"/>
      <c r="B7402" s="2" t="s">
        <v>32234</v>
      </c>
      <c r="C7402" s="2">
        <v>2</v>
      </c>
      <c r="D7402" s="20">
        <v>5.5388804185949195E-3</v>
      </c>
      <c r="E7402" s="2">
        <v>145902</v>
      </c>
      <c r="F7402" s="2">
        <v>104175</v>
      </c>
      <c r="G7402" s="17">
        <v>7216</v>
      </c>
      <c r="H7402">
        <v>7216</v>
      </c>
    </row>
    <row r="7403" spans="1:8" x14ac:dyDescent="0.35">
      <c r="A7403" s="2"/>
      <c r="B7403" s="2" t="s">
        <v>32235</v>
      </c>
      <c r="C7403" s="2">
        <v>3</v>
      </c>
      <c r="D7403" s="20">
        <v>3.7496757400088967E-3</v>
      </c>
      <c r="E7403" s="2">
        <v>53657</v>
      </c>
      <c r="F7403" s="2">
        <v>10489</v>
      </c>
      <c r="G7403" s="17">
        <v>36047</v>
      </c>
      <c r="H7403">
        <v>36047</v>
      </c>
    </row>
    <row r="7404" spans="1:8" x14ac:dyDescent="0.35">
      <c r="A7404" s="2"/>
      <c r="B7404" s="2" t="s">
        <v>32236</v>
      </c>
      <c r="C7404" s="2">
        <v>3</v>
      </c>
      <c r="D7404" s="20">
        <v>7.1999356698151974E-3</v>
      </c>
      <c r="E7404" s="2">
        <v>110212</v>
      </c>
      <c r="F7404" s="2">
        <v>88414</v>
      </c>
      <c r="G7404" s="17">
        <v>5525</v>
      </c>
      <c r="H7404">
        <v>5525</v>
      </c>
    </row>
    <row r="7405" spans="1:8" x14ac:dyDescent="0.35">
      <c r="A7405" s="2"/>
      <c r="B7405" s="2" t="s">
        <v>32237</v>
      </c>
      <c r="C7405" s="2">
        <v>3</v>
      </c>
      <c r="D7405" s="20">
        <v>5.2925080312486725E-3</v>
      </c>
      <c r="E7405" s="2">
        <v>62131</v>
      </c>
      <c r="F7405" s="2">
        <v>10617</v>
      </c>
      <c r="G7405" s="17">
        <v>36321</v>
      </c>
      <c r="H7405">
        <v>36321</v>
      </c>
    </row>
    <row r="7406" spans="1:8" x14ac:dyDescent="0.35">
      <c r="A7406" s="2"/>
      <c r="B7406" s="2" t="s">
        <v>32238</v>
      </c>
      <c r="C7406" s="2">
        <v>1</v>
      </c>
      <c r="D7406" s="20">
        <v>9.8269720734751355E-3</v>
      </c>
      <c r="E7406" s="2">
        <v>182654</v>
      </c>
      <c r="F7406" s="2">
        <v>56886</v>
      </c>
      <c r="G7406" s="17">
        <v>106932</v>
      </c>
      <c r="H7406">
        <v>106932</v>
      </c>
    </row>
    <row r="7407" spans="1:8" x14ac:dyDescent="0.35">
      <c r="A7407" s="2"/>
      <c r="B7407" s="2" t="s">
        <v>32239</v>
      </c>
      <c r="C7407" s="2">
        <v>1</v>
      </c>
      <c r="D7407" s="20">
        <v>4.8521223114069475E-3</v>
      </c>
      <c r="E7407" s="2">
        <v>95087</v>
      </c>
      <c r="F7407" s="2">
        <v>24152</v>
      </c>
      <c r="G7407" s="17">
        <v>66883</v>
      </c>
      <c r="H7407">
        <v>66883</v>
      </c>
    </row>
    <row r="7408" spans="1:8" x14ac:dyDescent="0.35">
      <c r="A7408" s="2"/>
      <c r="B7408" s="2" t="s">
        <v>32240</v>
      </c>
      <c r="C7408" s="2">
        <v>2</v>
      </c>
      <c r="D7408" s="20">
        <v>3.9988768764401272E-4</v>
      </c>
      <c r="E7408" s="2">
        <v>148216</v>
      </c>
      <c r="F7408" s="2">
        <v>57277</v>
      </c>
      <c r="G7408" s="17">
        <v>73073</v>
      </c>
      <c r="H7408">
        <v>73073</v>
      </c>
    </row>
    <row r="7409" spans="1:8" x14ac:dyDescent="0.35">
      <c r="A7409" s="2"/>
      <c r="B7409" s="2" t="s">
        <v>32241</v>
      </c>
      <c r="C7409" s="2">
        <v>1</v>
      </c>
      <c r="D7409" s="20">
        <v>3.5248636314285688E-3</v>
      </c>
      <c r="E7409" s="2">
        <v>149170</v>
      </c>
      <c r="F7409" s="2">
        <v>124000</v>
      </c>
      <c r="G7409" s="17">
        <v>14405</v>
      </c>
      <c r="H7409">
        <v>14405</v>
      </c>
    </row>
    <row r="7410" spans="1:8" x14ac:dyDescent="0.35">
      <c r="A7410" s="2"/>
      <c r="B7410" s="2" t="s">
        <v>32242</v>
      </c>
      <c r="C7410" s="2">
        <v>3</v>
      </c>
      <c r="D7410" s="20">
        <v>7.2775565803741889E-4</v>
      </c>
      <c r="E7410" s="2">
        <v>188141</v>
      </c>
      <c r="F7410" s="2">
        <v>173183</v>
      </c>
      <c r="G7410" s="17">
        <v>10039</v>
      </c>
      <c r="H7410">
        <v>10039</v>
      </c>
    </row>
    <row r="7411" spans="1:8" x14ac:dyDescent="0.35">
      <c r="A7411" s="2"/>
      <c r="B7411" s="2" t="s">
        <v>32243</v>
      </c>
      <c r="C7411" s="2">
        <v>1</v>
      </c>
      <c r="D7411" s="20">
        <v>6.1813671362876054E-3</v>
      </c>
      <c r="E7411" s="2">
        <v>256941</v>
      </c>
      <c r="F7411" s="2">
        <v>193030</v>
      </c>
      <c r="G7411" s="17">
        <v>37259</v>
      </c>
      <c r="H7411">
        <v>37259</v>
      </c>
    </row>
    <row r="7412" spans="1:8" x14ac:dyDescent="0.35">
      <c r="A7412" s="2"/>
      <c r="B7412" s="2" t="s">
        <v>32244</v>
      </c>
      <c r="C7412" s="2">
        <v>3</v>
      </c>
      <c r="D7412" s="20">
        <v>5.5151083456914688E-3</v>
      </c>
      <c r="E7412" s="2">
        <v>45404</v>
      </c>
      <c r="F7412" s="2">
        <v>40950</v>
      </c>
      <c r="G7412" s="17">
        <v>701</v>
      </c>
      <c r="H7412">
        <v>701</v>
      </c>
    </row>
    <row r="7413" spans="1:8" x14ac:dyDescent="0.35">
      <c r="A7413" s="2"/>
      <c r="B7413" s="2" t="s">
        <v>32245</v>
      </c>
      <c r="C7413" s="2">
        <v>1</v>
      </c>
      <c r="D7413" s="20">
        <v>8.128335573425122E-3</v>
      </c>
      <c r="E7413" s="2">
        <v>240726</v>
      </c>
      <c r="F7413" s="2">
        <v>190499</v>
      </c>
      <c r="G7413" s="17">
        <v>5639</v>
      </c>
      <c r="H7413">
        <v>5639</v>
      </c>
    </row>
    <row r="7414" spans="1:8" x14ac:dyDescent="0.35">
      <c r="A7414" s="2"/>
      <c r="B7414" s="2" t="s">
        <v>32246</v>
      </c>
      <c r="C7414" s="2">
        <v>3</v>
      </c>
      <c r="D7414" s="20">
        <v>6.4426852285455498E-3</v>
      </c>
      <c r="E7414" s="2">
        <v>80982</v>
      </c>
      <c r="F7414" s="2">
        <v>60531</v>
      </c>
      <c r="G7414" s="17">
        <v>706</v>
      </c>
      <c r="H7414">
        <v>706</v>
      </c>
    </row>
    <row r="7415" spans="1:8" x14ac:dyDescent="0.35">
      <c r="A7415" s="2"/>
      <c r="B7415" s="2" t="s">
        <v>32247</v>
      </c>
      <c r="C7415" s="2">
        <v>3</v>
      </c>
      <c r="D7415" s="20">
        <v>6.4126058210645272E-3</v>
      </c>
      <c r="E7415" s="2">
        <v>212098</v>
      </c>
      <c r="F7415" s="2">
        <v>83383</v>
      </c>
      <c r="G7415" s="17">
        <v>124734</v>
      </c>
      <c r="H7415">
        <v>124734</v>
      </c>
    </row>
    <row r="7416" spans="1:8" x14ac:dyDescent="0.35">
      <c r="A7416" s="2"/>
      <c r="B7416" s="2" t="s">
        <v>32248</v>
      </c>
      <c r="C7416" s="2">
        <v>3</v>
      </c>
      <c r="D7416" s="20">
        <v>7.1615480751761138E-3</v>
      </c>
      <c r="E7416" s="2">
        <v>114657</v>
      </c>
      <c r="F7416" s="2">
        <v>71642</v>
      </c>
      <c r="G7416" s="17">
        <v>41482</v>
      </c>
      <c r="H7416">
        <v>41482</v>
      </c>
    </row>
    <row r="7417" spans="1:8" x14ac:dyDescent="0.35">
      <c r="A7417" s="2"/>
      <c r="B7417" s="2" t="s">
        <v>32249</v>
      </c>
      <c r="C7417" s="2">
        <v>2</v>
      </c>
      <c r="D7417" s="20">
        <v>5.1744759670114861E-3</v>
      </c>
      <c r="E7417" s="2">
        <v>259850</v>
      </c>
      <c r="F7417" s="2">
        <v>110494</v>
      </c>
      <c r="G7417" s="17">
        <v>89797</v>
      </c>
      <c r="H7417">
        <v>89797</v>
      </c>
    </row>
    <row r="7418" spans="1:8" x14ac:dyDescent="0.35">
      <c r="A7418" s="2"/>
      <c r="B7418" s="2" t="s">
        <v>32250</v>
      </c>
      <c r="C7418" s="2">
        <v>2</v>
      </c>
      <c r="D7418" s="20">
        <v>8.6419615254763552E-3</v>
      </c>
      <c r="E7418" s="2">
        <v>128269</v>
      </c>
      <c r="F7418" s="2">
        <v>108132</v>
      </c>
      <c r="G7418" s="17">
        <v>19590</v>
      </c>
      <c r="H7418">
        <v>19590</v>
      </c>
    </row>
    <row r="7419" spans="1:8" x14ac:dyDescent="0.35">
      <c r="A7419" s="2"/>
      <c r="B7419" s="2" t="s">
        <v>32251</v>
      </c>
      <c r="C7419" s="2">
        <v>2</v>
      </c>
      <c r="D7419" s="20">
        <v>8.6890711029895208E-4</v>
      </c>
      <c r="E7419" s="2">
        <v>242646</v>
      </c>
      <c r="F7419" s="2">
        <v>52805</v>
      </c>
      <c r="G7419" s="17">
        <v>89556</v>
      </c>
      <c r="H7419">
        <v>89556</v>
      </c>
    </row>
    <row r="7420" spans="1:8" x14ac:dyDescent="0.35">
      <c r="A7420" s="2"/>
      <c r="B7420" s="2" t="s">
        <v>32252</v>
      </c>
      <c r="C7420" s="2">
        <v>2</v>
      </c>
      <c r="D7420" s="20">
        <v>3.6466554895039317E-3</v>
      </c>
      <c r="E7420" s="2">
        <v>200359</v>
      </c>
      <c r="F7420" s="2">
        <v>86102</v>
      </c>
      <c r="G7420" s="17">
        <v>81200</v>
      </c>
      <c r="H7420">
        <v>81200</v>
      </c>
    </row>
    <row r="7421" spans="1:8" x14ac:dyDescent="0.35">
      <c r="A7421" s="2"/>
      <c r="B7421" s="2" t="s">
        <v>32253</v>
      </c>
      <c r="C7421" s="2">
        <v>2</v>
      </c>
      <c r="D7421" s="20">
        <v>1.1992053291259642E-3</v>
      </c>
      <c r="E7421" s="2">
        <v>126160</v>
      </c>
      <c r="F7421" s="2">
        <v>30529</v>
      </c>
      <c r="G7421" s="17">
        <v>23111</v>
      </c>
      <c r="H7421">
        <v>23111</v>
      </c>
    </row>
    <row r="7422" spans="1:8" x14ac:dyDescent="0.35">
      <c r="A7422" s="2"/>
      <c r="B7422" s="2" t="s">
        <v>32254</v>
      </c>
      <c r="C7422" s="2">
        <v>3</v>
      </c>
      <c r="D7422" s="20">
        <v>6.7420937911308087E-3</v>
      </c>
      <c r="E7422" s="2">
        <v>21755</v>
      </c>
      <c r="F7422" s="2">
        <v>9187</v>
      </c>
      <c r="G7422" s="17">
        <v>4317</v>
      </c>
      <c r="H7422">
        <v>4317</v>
      </c>
    </row>
    <row r="7423" spans="1:8" x14ac:dyDescent="0.35">
      <c r="A7423" s="2"/>
      <c r="B7423" s="2" t="s">
        <v>32255</v>
      </c>
      <c r="C7423" s="2">
        <v>2</v>
      </c>
      <c r="D7423" s="20">
        <v>9.1480670400925883E-3</v>
      </c>
      <c r="E7423" s="2">
        <v>347874</v>
      </c>
      <c r="F7423" s="2">
        <v>232350</v>
      </c>
      <c r="G7423" s="17">
        <v>23815</v>
      </c>
      <c r="H7423">
        <v>23815</v>
      </c>
    </row>
    <row r="7424" spans="1:8" x14ac:dyDescent="0.35">
      <c r="A7424" s="2"/>
      <c r="B7424" s="2" t="s">
        <v>32256</v>
      </c>
      <c r="C7424" s="2">
        <v>2</v>
      </c>
      <c r="D7424" s="20">
        <v>7.2044446305121624E-3</v>
      </c>
      <c r="E7424" s="2">
        <v>156229</v>
      </c>
      <c r="F7424" s="2">
        <v>41810</v>
      </c>
      <c r="G7424" s="17">
        <v>88826</v>
      </c>
      <c r="H7424">
        <v>88826</v>
      </c>
    </row>
    <row r="7425" spans="1:8" x14ac:dyDescent="0.35">
      <c r="A7425" s="2"/>
      <c r="B7425" s="2" t="s">
        <v>32257</v>
      </c>
      <c r="C7425" s="2">
        <v>3</v>
      </c>
      <c r="D7425" s="20">
        <v>3.6368649500574568E-3</v>
      </c>
      <c r="E7425" s="2">
        <v>70117</v>
      </c>
      <c r="F7425" s="2">
        <v>57135</v>
      </c>
      <c r="G7425" s="17">
        <v>6553</v>
      </c>
      <c r="H7425">
        <v>6553</v>
      </c>
    </row>
    <row r="7426" spans="1:8" x14ac:dyDescent="0.35">
      <c r="A7426" s="2"/>
      <c r="B7426" s="2" t="s">
        <v>32258</v>
      </c>
      <c r="C7426" s="2">
        <v>2</v>
      </c>
      <c r="D7426" s="20">
        <v>6.1668315562358996E-3</v>
      </c>
      <c r="E7426" s="2">
        <v>81756</v>
      </c>
      <c r="F7426" s="2">
        <v>17074</v>
      </c>
      <c r="G7426" s="17">
        <v>56346</v>
      </c>
      <c r="H7426">
        <v>56346</v>
      </c>
    </row>
    <row r="7427" spans="1:8" x14ac:dyDescent="0.35">
      <c r="A7427" s="2"/>
      <c r="B7427" s="2" t="s">
        <v>32259</v>
      </c>
      <c r="C7427" s="2">
        <v>1</v>
      </c>
      <c r="D7427" s="20">
        <v>2.7286499714252745E-3</v>
      </c>
      <c r="E7427" s="2">
        <v>29548</v>
      </c>
      <c r="F7427" s="2">
        <v>10625</v>
      </c>
      <c r="G7427" s="17">
        <v>403</v>
      </c>
      <c r="H7427">
        <v>403</v>
      </c>
    </row>
    <row r="7428" spans="1:8" x14ac:dyDescent="0.35">
      <c r="A7428" s="2"/>
      <c r="B7428" s="2" t="s">
        <v>32260</v>
      </c>
      <c r="C7428" s="2">
        <v>2</v>
      </c>
      <c r="D7428" s="20">
        <v>5.3893836137022689E-3</v>
      </c>
      <c r="E7428" s="2">
        <v>78558</v>
      </c>
      <c r="F7428" s="2">
        <v>18949</v>
      </c>
      <c r="G7428" s="17">
        <v>31258</v>
      </c>
      <c r="H7428">
        <v>31258</v>
      </c>
    </row>
    <row r="7429" spans="1:8" x14ac:dyDescent="0.35">
      <c r="A7429" s="2"/>
      <c r="B7429" s="2" t="s">
        <v>32261</v>
      </c>
      <c r="C7429" s="2">
        <v>2</v>
      </c>
      <c r="D7429" s="20">
        <v>6.4314393277299332E-3</v>
      </c>
      <c r="E7429" s="2">
        <v>24125</v>
      </c>
      <c r="F7429" s="2">
        <v>4821</v>
      </c>
      <c r="G7429" s="17">
        <v>10672</v>
      </c>
      <c r="H7429">
        <v>10672</v>
      </c>
    </row>
    <row r="7430" spans="1:8" x14ac:dyDescent="0.35">
      <c r="A7430" s="2"/>
      <c r="B7430" s="2" t="s">
        <v>32262</v>
      </c>
      <c r="C7430" s="2">
        <v>2</v>
      </c>
      <c r="D7430" s="20">
        <v>8.3677428980441452E-3</v>
      </c>
      <c r="E7430" s="2">
        <v>186701</v>
      </c>
      <c r="F7430" s="2">
        <v>65426</v>
      </c>
      <c r="G7430" s="17">
        <v>25777</v>
      </c>
      <c r="H7430">
        <v>25777</v>
      </c>
    </row>
    <row r="7431" spans="1:8" x14ac:dyDescent="0.35">
      <c r="A7431" s="2"/>
      <c r="B7431" s="2" t="s">
        <v>32263</v>
      </c>
      <c r="C7431" s="2">
        <v>3</v>
      </c>
      <c r="D7431" s="20">
        <v>4.4688047482581159E-3</v>
      </c>
      <c r="E7431" s="2">
        <v>27610</v>
      </c>
      <c r="F7431" s="2">
        <v>6315</v>
      </c>
      <c r="G7431" s="17">
        <v>6857</v>
      </c>
      <c r="H7431">
        <v>6857</v>
      </c>
    </row>
    <row r="7432" spans="1:8" x14ac:dyDescent="0.35">
      <c r="A7432" s="2"/>
      <c r="B7432" s="2" t="s">
        <v>32264</v>
      </c>
      <c r="C7432" s="2">
        <v>3</v>
      </c>
      <c r="D7432" s="20">
        <v>9.9559636066920802E-3</v>
      </c>
      <c r="E7432" s="2">
        <v>56800</v>
      </c>
      <c r="F7432" s="2">
        <v>34960</v>
      </c>
      <c r="G7432" s="17">
        <v>6376</v>
      </c>
      <c r="H7432">
        <v>6376</v>
      </c>
    </row>
    <row r="7433" spans="1:8" x14ac:dyDescent="0.35">
      <c r="A7433" s="2"/>
      <c r="B7433" s="2" t="s">
        <v>32265</v>
      </c>
      <c r="C7433" s="2">
        <v>3</v>
      </c>
      <c r="D7433" s="20">
        <v>4.8834734922812342E-3</v>
      </c>
      <c r="E7433" s="2">
        <v>282971</v>
      </c>
      <c r="F7433" s="2">
        <v>29678</v>
      </c>
      <c r="G7433" s="17">
        <v>175144</v>
      </c>
      <c r="H7433">
        <v>175144</v>
      </c>
    </row>
    <row r="7434" spans="1:8" x14ac:dyDescent="0.35">
      <c r="A7434" s="2"/>
      <c r="B7434" s="2" t="s">
        <v>32266</v>
      </c>
      <c r="C7434" s="2">
        <v>1</v>
      </c>
      <c r="D7434" s="20">
        <v>6.3327083713894834E-4</v>
      </c>
      <c r="E7434" s="2">
        <v>69609</v>
      </c>
      <c r="F7434" s="2">
        <v>22813</v>
      </c>
      <c r="G7434" s="17">
        <v>30603</v>
      </c>
      <c r="H7434">
        <v>30603</v>
      </c>
    </row>
    <row r="7435" spans="1:8" x14ac:dyDescent="0.35">
      <c r="A7435" s="2"/>
      <c r="B7435" s="2" t="s">
        <v>32267</v>
      </c>
      <c r="C7435" s="2">
        <v>2</v>
      </c>
      <c r="D7435" s="20">
        <v>4.8143649302417523E-3</v>
      </c>
      <c r="E7435" s="2">
        <v>20710</v>
      </c>
      <c r="F7435" s="2">
        <v>6757</v>
      </c>
      <c r="G7435" s="17">
        <v>143</v>
      </c>
      <c r="H7435">
        <v>143</v>
      </c>
    </row>
    <row r="7436" spans="1:8" x14ac:dyDescent="0.35">
      <c r="A7436" s="2"/>
      <c r="B7436" s="2" t="s">
        <v>32268</v>
      </c>
      <c r="C7436" s="2">
        <v>3</v>
      </c>
      <c r="D7436" s="20">
        <v>5.8050058435757659E-3</v>
      </c>
      <c r="E7436" s="2">
        <v>251159</v>
      </c>
      <c r="F7436" s="2">
        <v>154940</v>
      </c>
      <c r="G7436" s="17">
        <v>79767</v>
      </c>
      <c r="H7436">
        <v>79767</v>
      </c>
    </row>
    <row r="7437" spans="1:8" x14ac:dyDescent="0.35">
      <c r="A7437" s="2"/>
      <c r="B7437" s="2" t="s">
        <v>32269</v>
      </c>
      <c r="C7437" s="2">
        <v>1</v>
      </c>
      <c r="D7437" s="20">
        <v>3.0838788749444367E-3</v>
      </c>
      <c r="E7437" s="2">
        <v>50445</v>
      </c>
      <c r="F7437" s="2">
        <v>5735</v>
      </c>
      <c r="G7437" s="17">
        <v>23314</v>
      </c>
      <c r="H7437">
        <v>23314</v>
      </c>
    </row>
    <row r="7438" spans="1:8" x14ac:dyDescent="0.35">
      <c r="A7438" s="2"/>
      <c r="B7438" s="2" t="s">
        <v>32270</v>
      </c>
      <c r="C7438" s="2">
        <v>3</v>
      </c>
      <c r="D7438" s="20">
        <v>7.8160355707691306E-3</v>
      </c>
      <c r="E7438" s="2">
        <v>149378</v>
      </c>
      <c r="F7438" s="2">
        <v>57211</v>
      </c>
      <c r="G7438" s="17">
        <v>28109</v>
      </c>
      <c r="H7438">
        <v>28109</v>
      </c>
    </row>
    <row r="7439" spans="1:8" x14ac:dyDescent="0.35">
      <c r="A7439" s="2"/>
      <c r="B7439" s="2" t="s">
        <v>32271</v>
      </c>
      <c r="C7439" s="2">
        <v>1</v>
      </c>
      <c r="D7439" s="20">
        <v>4.6194205915596606E-3</v>
      </c>
      <c r="E7439" s="2">
        <v>246935</v>
      </c>
      <c r="F7439" s="2">
        <v>202717</v>
      </c>
      <c r="G7439" s="17">
        <v>22333</v>
      </c>
      <c r="H7439">
        <v>22333</v>
      </c>
    </row>
    <row r="7440" spans="1:8" x14ac:dyDescent="0.35">
      <c r="A7440" s="2"/>
      <c r="B7440" s="2" t="s">
        <v>32272</v>
      </c>
      <c r="C7440" s="2">
        <v>1</v>
      </c>
      <c r="D7440" s="20">
        <v>7.5862372122565405E-3</v>
      </c>
      <c r="E7440" s="2">
        <v>348772</v>
      </c>
      <c r="F7440" s="2">
        <v>209647</v>
      </c>
      <c r="G7440" s="17">
        <v>23692</v>
      </c>
      <c r="H7440">
        <v>23692</v>
      </c>
    </row>
    <row r="7441" spans="1:8" x14ac:dyDescent="0.35">
      <c r="A7441" s="2"/>
      <c r="B7441" s="2" t="s">
        <v>32273</v>
      </c>
      <c r="C7441" s="2">
        <v>3</v>
      </c>
      <c r="D7441" s="20">
        <v>5.1191175832098002E-3</v>
      </c>
      <c r="E7441" s="2">
        <v>145679</v>
      </c>
      <c r="F7441" s="2">
        <v>114996</v>
      </c>
      <c r="G7441" s="17">
        <v>23287</v>
      </c>
      <c r="H7441">
        <v>23287</v>
      </c>
    </row>
    <row r="7442" spans="1:8" x14ac:dyDescent="0.35">
      <c r="A7442" s="2"/>
      <c r="B7442" s="2" t="s">
        <v>32274</v>
      </c>
      <c r="C7442" s="2">
        <v>2</v>
      </c>
      <c r="D7442" s="20">
        <v>6.8607298789723726E-3</v>
      </c>
      <c r="E7442" s="2">
        <v>132475</v>
      </c>
      <c r="F7442" s="2">
        <v>113278</v>
      </c>
      <c r="G7442" s="17">
        <v>6605</v>
      </c>
      <c r="H7442">
        <v>6605</v>
      </c>
    </row>
    <row r="7443" spans="1:8" x14ac:dyDescent="0.35">
      <c r="A7443" s="2"/>
      <c r="B7443" s="2" t="s">
        <v>32275</v>
      </c>
      <c r="C7443" s="2">
        <v>2</v>
      </c>
      <c r="D7443" s="20">
        <v>1.2846684792425722E-3</v>
      </c>
      <c r="E7443" s="2">
        <v>263343</v>
      </c>
      <c r="F7443" s="2">
        <v>169626</v>
      </c>
      <c r="G7443" s="17">
        <v>82687</v>
      </c>
      <c r="H7443">
        <v>82687</v>
      </c>
    </row>
    <row r="7444" spans="1:8" x14ac:dyDescent="0.35">
      <c r="A7444" s="2"/>
      <c r="B7444" s="2" t="s">
        <v>32276</v>
      </c>
      <c r="C7444" s="2">
        <v>1</v>
      </c>
      <c r="D7444" s="20">
        <v>9.0505830541760205E-3</v>
      </c>
      <c r="E7444" s="2">
        <v>104130</v>
      </c>
      <c r="F7444" s="2">
        <v>47577</v>
      </c>
      <c r="G7444" s="17">
        <v>5581</v>
      </c>
      <c r="H7444">
        <v>5581</v>
      </c>
    </row>
    <row r="7445" spans="1:8" x14ac:dyDescent="0.35">
      <c r="A7445" s="2"/>
      <c r="B7445" s="2" t="s">
        <v>32277</v>
      </c>
      <c r="C7445" s="2">
        <v>3</v>
      </c>
      <c r="D7445" s="20">
        <v>3.6006326232691553E-3</v>
      </c>
      <c r="E7445" s="2">
        <v>193957</v>
      </c>
      <c r="F7445" s="2">
        <v>134491</v>
      </c>
      <c r="G7445" s="17">
        <v>18515</v>
      </c>
      <c r="H7445">
        <v>18515</v>
      </c>
    </row>
    <row r="7446" spans="1:8" x14ac:dyDescent="0.35">
      <c r="A7446" s="2"/>
      <c r="B7446" s="2" t="s">
        <v>32278</v>
      </c>
      <c r="C7446" s="2">
        <v>1</v>
      </c>
      <c r="D7446" s="20">
        <v>8.135406391827282E-4</v>
      </c>
      <c r="E7446" s="2">
        <v>165322</v>
      </c>
      <c r="F7446" s="2">
        <v>115505</v>
      </c>
      <c r="G7446" s="17">
        <v>28875</v>
      </c>
      <c r="H7446">
        <v>28875</v>
      </c>
    </row>
    <row r="7447" spans="1:8" x14ac:dyDescent="0.35">
      <c r="A7447" s="2"/>
      <c r="B7447" s="2" t="s">
        <v>32279</v>
      </c>
      <c r="C7447" s="2">
        <v>3</v>
      </c>
      <c r="D7447" s="20">
        <v>7.5167998718367194E-3</v>
      </c>
      <c r="E7447" s="2">
        <v>300118</v>
      </c>
      <c r="F7447" s="2">
        <v>224792</v>
      </c>
      <c r="G7447" s="17">
        <v>32780</v>
      </c>
      <c r="H7447">
        <v>32780</v>
      </c>
    </row>
    <row r="7448" spans="1:8" x14ac:dyDescent="0.35">
      <c r="A7448" s="2"/>
      <c r="B7448" s="2" t="s">
        <v>32280</v>
      </c>
      <c r="C7448" s="2">
        <v>1</v>
      </c>
      <c r="D7448" s="20">
        <v>9.4814183880255407E-3</v>
      </c>
      <c r="E7448" s="2">
        <v>330720</v>
      </c>
      <c r="F7448" s="2">
        <v>262239</v>
      </c>
      <c r="G7448" s="17">
        <v>11016</v>
      </c>
      <c r="H7448">
        <v>11016</v>
      </c>
    </row>
    <row r="7449" spans="1:8" x14ac:dyDescent="0.35">
      <c r="A7449" s="2"/>
      <c r="B7449" s="2" t="s">
        <v>32281</v>
      </c>
      <c r="C7449" s="2">
        <v>1</v>
      </c>
      <c r="D7449" s="20">
        <v>4.4796370613256753E-3</v>
      </c>
      <c r="E7449" s="2">
        <v>209199</v>
      </c>
      <c r="F7449" s="2">
        <v>181023</v>
      </c>
      <c r="G7449" s="17">
        <v>14262</v>
      </c>
      <c r="H7449">
        <v>14262</v>
      </c>
    </row>
    <row r="7450" spans="1:8" x14ac:dyDescent="0.35">
      <c r="A7450" s="2"/>
      <c r="B7450" s="2" t="s">
        <v>32282</v>
      </c>
      <c r="C7450" s="2">
        <v>2</v>
      </c>
      <c r="D7450" s="20">
        <v>1.840721453700982E-3</v>
      </c>
      <c r="E7450" s="2">
        <v>311944</v>
      </c>
      <c r="F7450" s="2">
        <v>257796</v>
      </c>
      <c r="G7450" s="17">
        <v>21872</v>
      </c>
      <c r="H7450">
        <v>21872</v>
      </c>
    </row>
    <row r="7451" spans="1:8" x14ac:dyDescent="0.35">
      <c r="A7451" s="2"/>
      <c r="B7451" s="2" t="s">
        <v>32283</v>
      </c>
      <c r="C7451" s="2">
        <v>2</v>
      </c>
      <c r="D7451" s="20">
        <v>4.3859224280668992E-3</v>
      </c>
      <c r="E7451" s="2">
        <v>112848</v>
      </c>
      <c r="F7451" s="2">
        <v>20259</v>
      </c>
      <c r="G7451" s="17">
        <v>28414</v>
      </c>
      <c r="H7451">
        <v>28414</v>
      </c>
    </row>
    <row r="7452" spans="1:8" x14ac:dyDescent="0.35">
      <c r="A7452" s="2"/>
      <c r="B7452" s="2" t="s">
        <v>32284</v>
      </c>
      <c r="C7452" s="2">
        <v>2</v>
      </c>
      <c r="D7452" s="20">
        <v>2.2132946373703021E-3</v>
      </c>
      <c r="E7452" s="2">
        <v>31587</v>
      </c>
      <c r="F7452" s="2">
        <v>23358</v>
      </c>
      <c r="G7452" s="17">
        <v>1411</v>
      </c>
      <c r="H7452">
        <v>1411</v>
      </c>
    </row>
    <row r="7453" spans="1:8" x14ac:dyDescent="0.35">
      <c r="A7453" s="2"/>
      <c r="B7453" s="2" t="s">
        <v>32285</v>
      </c>
      <c r="C7453" s="2">
        <v>2</v>
      </c>
      <c r="D7453" s="20">
        <v>5.5792557428344129E-3</v>
      </c>
      <c r="E7453" s="2">
        <v>174986</v>
      </c>
      <c r="F7453" s="2">
        <v>46450</v>
      </c>
      <c r="G7453" s="17">
        <v>120624</v>
      </c>
      <c r="H7453">
        <v>120624</v>
      </c>
    </row>
    <row r="7454" spans="1:8" x14ac:dyDescent="0.35">
      <c r="A7454" s="2"/>
      <c r="B7454" s="2" t="s">
        <v>32286</v>
      </c>
      <c r="C7454" s="2">
        <v>2</v>
      </c>
      <c r="D7454" s="20">
        <v>5.3992906954918093E-3</v>
      </c>
      <c r="E7454" s="2">
        <v>308372</v>
      </c>
      <c r="F7454" s="2">
        <v>271728</v>
      </c>
      <c r="G7454" s="17">
        <v>6715</v>
      </c>
      <c r="H7454">
        <v>6715</v>
      </c>
    </row>
    <row r="7455" spans="1:8" x14ac:dyDescent="0.35">
      <c r="A7455" s="2"/>
      <c r="B7455" s="2" t="s">
        <v>32287</v>
      </c>
      <c r="C7455" s="2">
        <v>3</v>
      </c>
      <c r="D7455" s="20">
        <v>1.214964440497227E-3</v>
      </c>
      <c r="E7455" s="2">
        <v>334620</v>
      </c>
      <c r="F7455" s="2">
        <v>317089</v>
      </c>
      <c r="G7455" s="17">
        <v>16454</v>
      </c>
      <c r="H7455">
        <v>16454</v>
      </c>
    </row>
    <row r="7456" spans="1:8" x14ac:dyDescent="0.35">
      <c r="A7456" s="2"/>
      <c r="B7456" s="2" t="s">
        <v>32288</v>
      </c>
      <c r="C7456" s="2">
        <v>1</v>
      </c>
      <c r="D7456" s="20">
        <v>7.5940934354749631E-3</v>
      </c>
      <c r="E7456" s="2">
        <v>189038</v>
      </c>
      <c r="F7456" s="2">
        <v>133411</v>
      </c>
      <c r="G7456" s="17">
        <v>24635</v>
      </c>
      <c r="H7456">
        <v>24635</v>
      </c>
    </row>
    <row r="7457" spans="1:8" x14ac:dyDescent="0.35">
      <c r="A7457" s="2"/>
      <c r="B7457" s="2" t="s">
        <v>32289</v>
      </c>
      <c r="C7457" s="2">
        <v>3</v>
      </c>
      <c r="D7457" s="20">
        <v>3.9987127825170666E-4</v>
      </c>
      <c r="E7457" s="2">
        <v>125695</v>
      </c>
      <c r="F7457" s="2">
        <v>85741</v>
      </c>
      <c r="G7457" s="17">
        <v>31881</v>
      </c>
      <c r="H7457">
        <v>31881</v>
      </c>
    </row>
    <row r="7458" spans="1:8" x14ac:dyDescent="0.35">
      <c r="A7458" s="2"/>
      <c r="B7458" s="2" t="s">
        <v>32290</v>
      </c>
      <c r="C7458" s="2">
        <v>1</v>
      </c>
      <c r="D7458" s="20">
        <v>1.5637429189908215E-3</v>
      </c>
      <c r="E7458" s="2">
        <v>42515</v>
      </c>
      <c r="F7458" s="2">
        <v>22555</v>
      </c>
      <c r="G7458" s="17">
        <v>5152</v>
      </c>
      <c r="H7458">
        <v>5152</v>
      </c>
    </row>
    <row r="7459" spans="1:8" x14ac:dyDescent="0.35">
      <c r="A7459" s="2"/>
      <c r="B7459" s="2" t="s">
        <v>32291</v>
      </c>
      <c r="C7459" s="2">
        <v>3</v>
      </c>
      <c r="D7459" s="20">
        <v>1.5683202477229418E-3</v>
      </c>
      <c r="E7459" s="2">
        <v>86704</v>
      </c>
      <c r="F7459" s="2">
        <v>68659</v>
      </c>
      <c r="G7459" s="17">
        <v>9569</v>
      </c>
      <c r="H7459">
        <v>9569</v>
      </c>
    </row>
    <row r="7460" spans="1:8" x14ac:dyDescent="0.35">
      <c r="A7460" s="2"/>
      <c r="B7460" s="2" t="s">
        <v>32292</v>
      </c>
      <c r="C7460" s="2">
        <v>2</v>
      </c>
      <c r="D7460" s="20">
        <v>1.8260690733585428E-3</v>
      </c>
      <c r="E7460" s="2">
        <v>311685</v>
      </c>
      <c r="F7460" s="2">
        <v>281210</v>
      </c>
      <c r="G7460" s="17">
        <v>22370</v>
      </c>
      <c r="H7460">
        <v>22370</v>
      </c>
    </row>
    <row r="7461" spans="1:8" x14ac:dyDescent="0.35">
      <c r="A7461" s="2"/>
      <c r="B7461" s="2" t="s">
        <v>32293</v>
      </c>
      <c r="C7461" s="2">
        <v>2</v>
      </c>
      <c r="D7461" s="20">
        <v>2.1036773811155662E-3</v>
      </c>
      <c r="E7461" s="2">
        <v>71507</v>
      </c>
      <c r="F7461" s="2">
        <v>23753</v>
      </c>
      <c r="G7461" s="17">
        <v>3626</v>
      </c>
      <c r="H7461">
        <v>3626</v>
      </c>
    </row>
    <row r="7462" spans="1:8" x14ac:dyDescent="0.35">
      <c r="A7462" s="2"/>
      <c r="B7462" s="2" t="s">
        <v>32294</v>
      </c>
      <c r="C7462" s="2">
        <v>3</v>
      </c>
      <c r="D7462" s="20">
        <v>7.3171237880884843E-3</v>
      </c>
      <c r="E7462" s="2">
        <v>171978</v>
      </c>
      <c r="F7462" s="2">
        <v>42257</v>
      </c>
      <c r="G7462" s="17">
        <v>76291</v>
      </c>
      <c r="H7462">
        <v>76291</v>
      </c>
    </row>
    <row r="7463" spans="1:8" x14ac:dyDescent="0.35">
      <c r="A7463" s="2"/>
      <c r="B7463" s="2" t="s">
        <v>32295</v>
      </c>
      <c r="C7463" s="2">
        <v>1</v>
      </c>
      <c r="D7463" s="20">
        <v>4.6173432584121852E-3</v>
      </c>
      <c r="E7463" s="2">
        <v>257937</v>
      </c>
      <c r="F7463" s="2">
        <v>126213</v>
      </c>
      <c r="G7463" s="17">
        <v>14672</v>
      </c>
      <c r="H7463">
        <v>14672</v>
      </c>
    </row>
    <row r="7464" spans="1:8" x14ac:dyDescent="0.35">
      <c r="A7464" s="2"/>
      <c r="B7464" s="2" t="s">
        <v>32296</v>
      </c>
      <c r="C7464" s="2">
        <v>2</v>
      </c>
      <c r="D7464" s="20">
        <v>5.2738123562306449E-3</v>
      </c>
      <c r="E7464" s="2">
        <v>155695</v>
      </c>
      <c r="F7464" s="2">
        <v>76580</v>
      </c>
      <c r="G7464" s="17">
        <v>13774</v>
      </c>
      <c r="H7464">
        <v>13774</v>
      </c>
    </row>
    <row r="7465" spans="1:8" x14ac:dyDescent="0.35">
      <c r="A7465" s="2"/>
      <c r="B7465" s="2" t="s">
        <v>32297</v>
      </c>
      <c r="C7465" s="2">
        <v>2</v>
      </c>
      <c r="D7465" s="20">
        <v>5.7508541101968366E-3</v>
      </c>
      <c r="E7465" s="2">
        <v>104050</v>
      </c>
      <c r="F7465" s="2">
        <v>55565</v>
      </c>
      <c r="G7465" s="17">
        <v>46132</v>
      </c>
      <c r="H7465">
        <v>46132</v>
      </c>
    </row>
    <row r="7466" spans="1:8" x14ac:dyDescent="0.35">
      <c r="A7466" s="2"/>
      <c r="B7466" s="2" t="s">
        <v>32298</v>
      </c>
      <c r="C7466" s="2">
        <v>1</v>
      </c>
      <c r="D7466" s="20">
        <v>9.9258780500110482E-3</v>
      </c>
      <c r="E7466" s="2">
        <v>149168</v>
      </c>
      <c r="F7466" s="2">
        <v>127176</v>
      </c>
      <c r="G7466" s="17">
        <v>21605</v>
      </c>
      <c r="H7466">
        <v>21605</v>
      </c>
    </row>
    <row r="7467" spans="1:8" x14ac:dyDescent="0.35">
      <c r="A7467" s="2"/>
      <c r="B7467" s="2" t="s">
        <v>32299</v>
      </c>
      <c r="C7467" s="2">
        <v>1</v>
      </c>
      <c r="D7467" s="20">
        <v>9.8032362780018489E-3</v>
      </c>
      <c r="E7467" s="2">
        <v>103549</v>
      </c>
      <c r="F7467" s="2">
        <v>79281</v>
      </c>
      <c r="G7467" s="17">
        <v>14766</v>
      </c>
      <c r="H7467">
        <v>14766</v>
      </c>
    </row>
    <row r="7468" spans="1:8" x14ac:dyDescent="0.35">
      <c r="A7468" s="2"/>
      <c r="B7468" s="2" t="s">
        <v>32300</v>
      </c>
      <c r="C7468" s="2">
        <v>1</v>
      </c>
      <c r="D7468" s="20">
        <v>4.2440822602172103E-3</v>
      </c>
      <c r="E7468" s="2">
        <v>337712</v>
      </c>
      <c r="F7468" s="2">
        <v>152536</v>
      </c>
      <c r="G7468" s="17">
        <v>11872</v>
      </c>
      <c r="H7468">
        <v>11872</v>
      </c>
    </row>
    <row r="7469" spans="1:8" x14ac:dyDescent="0.35">
      <c r="A7469" s="2"/>
      <c r="B7469" s="2" t="s">
        <v>32301</v>
      </c>
      <c r="C7469" s="2">
        <v>1</v>
      </c>
      <c r="D7469" s="20">
        <v>9.8368965061003694E-3</v>
      </c>
      <c r="E7469" s="2">
        <v>256929</v>
      </c>
      <c r="F7469" s="2">
        <v>205199</v>
      </c>
      <c r="G7469" s="17">
        <v>42734</v>
      </c>
      <c r="H7469">
        <v>42734</v>
      </c>
    </row>
    <row r="7470" spans="1:8" x14ac:dyDescent="0.35">
      <c r="A7470" s="2"/>
      <c r="B7470" s="2" t="s">
        <v>32302</v>
      </c>
      <c r="C7470" s="2">
        <v>1</v>
      </c>
      <c r="D7470" s="20">
        <v>8.8745300714695335E-4</v>
      </c>
      <c r="E7470" s="2">
        <v>153191</v>
      </c>
      <c r="F7470" s="2">
        <v>132652</v>
      </c>
      <c r="G7470" s="17">
        <v>2901</v>
      </c>
      <c r="H7470">
        <v>2901</v>
      </c>
    </row>
    <row r="7471" spans="1:8" x14ac:dyDescent="0.35">
      <c r="A7471" s="2"/>
      <c r="B7471" s="2" t="s">
        <v>32303</v>
      </c>
      <c r="C7471" s="2">
        <v>2</v>
      </c>
      <c r="D7471" s="20">
        <v>3.6341392179482622E-4</v>
      </c>
      <c r="E7471" s="2">
        <v>280512</v>
      </c>
      <c r="F7471" s="2">
        <v>40306</v>
      </c>
      <c r="G7471" s="17">
        <v>107830</v>
      </c>
      <c r="H7471">
        <v>107830</v>
      </c>
    </row>
    <row r="7472" spans="1:8" x14ac:dyDescent="0.35">
      <c r="A7472" s="2"/>
      <c r="B7472" s="2" t="s">
        <v>32304</v>
      </c>
      <c r="C7472" s="2">
        <v>1</v>
      </c>
      <c r="D7472" s="20">
        <v>5.8620023057988921E-3</v>
      </c>
      <c r="E7472" s="2">
        <v>48918</v>
      </c>
      <c r="F7472" s="2">
        <v>44466</v>
      </c>
      <c r="G7472" s="17">
        <v>194</v>
      </c>
      <c r="H7472">
        <v>194</v>
      </c>
    </row>
    <row r="7473" spans="1:8" x14ac:dyDescent="0.35">
      <c r="A7473" s="2"/>
      <c r="B7473" s="2" t="s">
        <v>32305</v>
      </c>
      <c r="C7473" s="2">
        <v>1</v>
      </c>
      <c r="D7473" s="20">
        <v>9.9180193755812832E-3</v>
      </c>
      <c r="E7473" s="2">
        <v>21103</v>
      </c>
      <c r="F7473" s="2">
        <v>8142</v>
      </c>
      <c r="G7473" s="17">
        <v>279</v>
      </c>
      <c r="H7473">
        <v>279</v>
      </c>
    </row>
    <row r="7474" spans="1:8" x14ac:dyDescent="0.35">
      <c r="A7474" s="2"/>
      <c r="B7474" s="2" t="s">
        <v>32306</v>
      </c>
      <c r="C7474" s="2">
        <v>2</v>
      </c>
      <c r="D7474" s="20">
        <v>6.0208603981830562E-3</v>
      </c>
      <c r="E7474" s="2">
        <v>58431</v>
      </c>
      <c r="F7474" s="2">
        <v>24590</v>
      </c>
      <c r="G7474" s="17">
        <v>1289</v>
      </c>
      <c r="H7474">
        <v>1289</v>
      </c>
    </row>
    <row r="7475" spans="1:8" x14ac:dyDescent="0.35">
      <c r="A7475" s="2"/>
      <c r="B7475" s="2" t="s">
        <v>32307</v>
      </c>
      <c r="C7475" s="2">
        <v>1</v>
      </c>
      <c r="D7475" s="20">
        <v>4.5373575861758832E-4</v>
      </c>
      <c r="E7475" s="2">
        <v>283302</v>
      </c>
      <c r="F7475" s="2">
        <v>185306</v>
      </c>
      <c r="G7475" s="17">
        <v>68325</v>
      </c>
      <c r="H7475">
        <v>68325</v>
      </c>
    </row>
    <row r="7476" spans="1:8" x14ac:dyDescent="0.35">
      <c r="A7476" s="2"/>
      <c r="B7476" s="2" t="s">
        <v>32308</v>
      </c>
      <c r="C7476" s="2">
        <v>3</v>
      </c>
      <c r="D7476" s="20">
        <v>9.684405466587543E-3</v>
      </c>
      <c r="E7476" s="2">
        <v>280847</v>
      </c>
      <c r="F7476" s="2">
        <v>124179</v>
      </c>
      <c r="G7476" s="17">
        <v>90785</v>
      </c>
      <c r="H7476">
        <v>90785</v>
      </c>
    </row>
    <row r="7477" spans="1:8" x14ac:dyDescent="0.35">
      <c r="A7477" s="2"/>
      <c r="B7477" s="2" t="s">
        <v>32309</v>
      </c>
      <c r="C7477" s="2">
        <v>1</v>
      </c>
      <c r="D7477" s="20">
        <v>9.6596265027142133E-3</v>
      </c>
      <c r="E7477" s="2">
        <v>297735</v>
      </c>
      <c r="F7477" s="2">
        <v>249403</v>
      </c>
      <c r="G7477" s="17">
        <v>36208</v>
      </c>
      <c r="H7477">
        <v>36208</v>
      </c>
    </row>
    <row r="7478" spans="1:8" x14ac:dyDescent="0.35">
      <c r="A7478" s="2"/>
      <c r="B7478" s="2" t="s">
        <v>32310</v>
      </c>
      <c r="C7478" s="2">
        <v>3</v>
      </c>
      <c r="D7478" s="20">
        <v>9.7502756612822886E-3</v>
      </c>
      <c r="E7478" s="2">
        <v>209164</v>
      </c>
      <c r="F7478" s="2">
        <v>47742</v>
      </c>
      <c r="G7478" s="17">
        <v>138320</v>
      </c>
      <c r="H7478">
        <v>138320</v>
      </c>
    </row>
    <row r="7479" spans="1:8" x14ac:dyDescent="0.35">
      <c r="A7479" s="2"/>
      <c r="B7479" s="2" t="s">
        <v>32311</v>
      </c>
      <c r="C7479" s="2">
        <v>3</v>
      </c>
      <c r="D7479" s="20">
        <v>4.1952298973235491E-4</v>
      </c>
      <c r="E7479" s="2">
        <v>147069</v>
      </c>
      <c r="F7479" s="2">
        <v>19986</v>
      </c>
      <c r="G7479" s="17">
        <v>113761</v>
      </c>
      <c r="H7479">
        <v>113761</v>
      </c>
    </row>
    <row r="7480" spans="1:8" x14ac:dyDescent="0.35">
      <c r="A7480" s="2"/>
      <c r="B7480" s="2" t="s">
        <v>32312</v>
      </c>
      <c r="C7480" s="2">
        <v>3</v>
      </c>
      <c r="D7480" s="20">
        <v>2.8394681465184735E-3</v>
      </c>
      <c r="E7480" s="2">
        <v>281560</v>
      </c>
      <c r="F7480" s="2">
        <v>242586</v>
      </c>
      <c r="G7480" s="17">
        <v>27607</v>
      </c>
      <c r="H7480">
        <v>27607</v>
      </c>
    </row>
    <row r="7481" spans="1:8" x14ac:dyDescent="0.35">
      <c r="A7481" s="2"/>
      <c r="B7481" s="2" t="s">
        <v>32313</v>
      </c>
      <c r="C7481" s="2">
        <v>1</v>
      </c>
      <c r="D7481" s="20">
        <v>5.4746761899521898E-3</v>
      </c>
      <c r="E7481" s="2">
        <v>287545</v>
      </c>
      <c r="F7481" s="2">
        <v>41129</v>
      </c>
      <c r="G7481" s="17">
        <v>91441</v>
      </c>
      <c r="H7481">
        <v>91441</v>
      </c>
    </row>
    <row r="7482" spans="1:8" x14ac:dyDescent="0.35">
      <c r="A7482" s="2"/>
      <c r="B7482" s="2" t="s">
        <v>32314</v>
      </c>
      <c r="C7482" s="2">
        <v>2</v>
      </c>
      <c r="D7482" s="20">
        <v>2.62673389217692E-3</v>
      </c>
      <c r="E7482" s="2">
        <v>339050</v>
      </c>
      <c r="F7482" s="2">
        <v>262764</v>
      </c>
      <c r="G7482" s="17">
        <v>55320</v>
      </c>
      <c r="H7482">
        <v>55320</v>
      </c>
    </row>
    <row r="7483" spans="1:8" x14ac:dyDescent="0.35">
      <c r="A7483" s="2"/>
      <c r="B7483" s="2" t="s">
        <v>32315</v>
      </c>
      <c r="C7483" s="2">
        <v>3</v>
      </c>
      <c r="D7483" s="20">
        <v>4.5993978878081532E-3</v>
      </c>
      <c r="E7483" s="2">
        <v>349968</v>
      </c>
      <c r="F7483" s="2">
        <v>111155</v>
      </c>
      <c r="G7483" s="17">
        <v>64419</v>
      </c>
      <c r="H7483">
        <v>64419</v>
      </c>
    </row>
    <row r="7484" spans="1:8" x14ac:dyDescent="0.35">
      <c r="A7484" s="2"/>
      <c r="B7484" s="2" t="s">
        <v>32316</v>
      </c>
      <c r="C7484" s="2">
        <v>1</v>
      </c>
      <c r="D7484" s="20">
        <v>2.2418179564989704E-4</v>
      </c>
      <c r="E7484" s="2">
        <v>21925</v>
      </c>
      <c r="F7484" s="2">
        <v>8712</v>
      </c>
      <c r="G7484" s="17">
        <v>8568</v>
      </c>
      <c r="H7484">
        <v>8568</v>
      </c>
    </row>
    <row r="7485" spans="1:8" x14ac:dyDescent="0.35">
      <c r="A7485" s="2"/>
      <c r="B7485" s="2" t="s">
        <v>32317</v>
      </c>
      <c r="C7485" s="2">
        <v>3</v>
      </c>
      <c r="D7485" s="20">
        <v>2.5089814439065352E-3</v>
      </c>
      <c r="E7485" s="2">
        <v>252605</v>
      </c>
      <c r="F7485" s="2">
        <v>26429</v>
      </c>
      <c r="G7485" s="17">
        <v>164229</v>
      </c>
      <c r="H7485">
        <v>164229</v>
      </c>
    </row>
    <row r="7486" spans="1:8" x14ac:dyDescent="0.35">
      <c r="A7486" s="2"/>
      <c r="B7486" s="2" t="s">
        <v>32318</v>
      </c>
      <c r="C7486" s="2">
        <v>3</v>
      </c>
      <c r="D7486" s="20">
        <v>7.456062734476362E-3</v>
      </c>
      <c r="E7486" s="2">
        <v>16117</v>
      </c>
      <c r="F7486" s="2">
        <v>8007</v>
      </c>
      <c r="G7486" s="17">
        <v>7489</v>
      </c>
      <c r="H7486">
        <v>7489</v>
      </c>
    </row>
    <row r="7487" spans="1:8" x14ac:dyDescent="0.35">
      <c r="A7487" s="2"/>
      <c r="B7487" s="2" t="s">
        <v>32319</v>
      </c>
      <c r="C7487" s="2">
        <v>2</v>
      </c>
      <c r="D7487" s="20">
        <v>8.7430000332873849E-4</v>
      </c>
      <c r="E7487" s="2">
        <v>142720</v>
      </c>
      <c r="F7487" s="2">
        <v>71917</v>
      </c>
      <c r="G7487" s="17">
        <v>8334</v>
      </c>
      <c r="H7487">
        <v>8334</v>
      </c>
    </row>
    <row r="7488" spans="1:8" x14ac:dyDescent="0.35">
      <c r="A7488" s="2"/>
      <c r="B7488" s="2" t="s">
        <v>32320</v>
      </c>
      <c r="C7488" s="2">
        <v>2</v>
      </c>
      <c r="D7488" s="20">
        <v>2.8042565624554227E-3</v>
      </c>
      <c r="E7488" s="2">
        <v>217524</v>
      </c>
      <c r="F7488" s="2">
        <v>148912</v>
      </c>
      <c r="G7488" s="17">
        <v>26041</v>
      </c>
      <c r="H7488">
        <v>26041</v>
      </c>
    </row>
    <row r="7489" spans="1:8" x14ac:dyDescent="0.35">
      <c r="A7489" s="2"/>
      <c r="B7489" s="2" t="s">
        <v>32321</v>
      </c>
      <c r="C7489" s="2">
        <v>2</v>
      </c>
      <c r="D7489" s="20">
        <v>4.7906839458450564E-3</v>
      </c>
      <c r="E7489" s="2">
        <v>345733</v>
      </c>
      <c r="F7489" s="2">
        <v>117672</v>
      </c>
      <c r="G7489" s="17">
        <v>164610</v>
      </c>
      <c r="H7489">
        <v>164610</v>
      </c>
    </row>
    <row r="7490" spans="1:8" x14ac:dyDescent="0.35">
      <c r="A7490" s="2"/>
      <c r="B7490" s="2" t="s">
        <v>32322</v>
      </c>
      <c r="C7490" s="2">
        <v>3</v>
      </c>
      <c r="D7490" s="20">
        <v>3.9829057907557674E-3</v>
      </c>
      <c r="E7490" s="2">
        <v>11657</v>
      </c>
      <c r="F7490" s="2">
        <v>6296</v>
      </c>
      <c r="G7490" s="17">
        <v>1511</v>
      </c>
      <c r="H7490">
        <v>1511</v>
      </c>
    </row>
    <row r="7491" spans="1:8" x14ac:dyDescent="0.35">
      <c r="A7491" s="2"/>
      <c r="B7491" s="2" t="s">
        <v>32323</v>
      </c>
      <c r="C7491" s="2">
        <v>1</v>
      </c>
      <c r="D7491" s="20">
        <v>2.9995602120951505E-3</v>
      </c>
      <c r="E7491" s="2">
        <v>183072</v>
      </c>
      <c r="F7491" s="2">
        <v>51870</v>
      </c>
      <c r="G7491" s="17">
        <v>113486</v>
      </c>
      <c r="H7491">
        <v>113486</v>
      </c>
    </row>
    <row r="7492" spans="1:8" x14ac:dyDescent="0.35">
      <c r="A7492" s="2"/>
      <c r="B7492" s="2" t="s">
        <v>32324</v>
      </c>
      <c r="C7492" s="2">
        <v>2</v>
      </c>
      <c r="D7492" s="20">
        <v>5.0419696927532084E-3</v>
      </c>
      <c r="E7492" s="2">
        <v>303297</v>
      </c>
      <c r="F7492" s="2">
        <v>92486</v>
      </c>
      <c r="G7492" s="17">
        <v>158737</v>
      </c>
      <c r="H7492">
        <v>158737</v>
      </c>
    </row>
    <row r="7493" spans="1:8" x14ac:dyDescent="0.35">
      <c r="A7493" s="2"/>
      <c r="B7493" s="2" t="s">
        <v>32325</v>
      </c>
      <c r="C7493" s="2">
        <v>2</v>
      </c>
      <c r="D7493" s="20">
        <v>3.0984047360972742E-3</v>
      </c>
      <c r="E7493" s="2">
        <v>134395</v>
      </c>
      <c r="F7493" s="2">
        <v>119130</v>
      </c>
      <c r="G7493" s="17">
        <v>1516</v>
      </c>
      <c r="H7493">
        <v>1516</v>
      </c>
    </row>
    <row r="7494" spans="1:8" x14ac:dyDescent="0.35">
      <c r="A7494" s="2"/>
      <c r="B7494" s="2" t="s">
        <v>32326</v>
      </c>
      <c r="C7494" s="2">
        <v>3</v>
      </c>
      <c r="D7494" s="20">
        <v>4.6057452873202722E-3</v>
      </c>
      <c r="E7494" s="2">
        <v>319547</v>
      </c>
      <c r="F7494" s="2">
        <v>114602</v>
      </c>
      <c r="G7494" s="17">
        <v>152028</v>
      </c>
      <c r="H7494">
        <v>152028</v>
      </c>
    </row>
    <row r="7495" spans="1:8" x14ac:dyDescent="0.35">
      <c r="A7495" s="2"/>
      <c r="B7495" s="2" t="s">
        <v>32327</v>
      </c>
      <c r="C7495" s="2">
        <v>3</v>
      </c>
      <c r="D7495" s="20">
        <v>7.2087363343662034E-3</v>
      </c>
      <c r="E7495" s="2">
        <v>143584</v>
      </c>
      <c r="F7495" s="2">
        <v>62609</v>
      </c>
      <c r="G7495" s="17">
        <v>77490</v>
      </c>
      <c r="H7495">
        <v>77490</v>
      </c>
    </row>
    <row r="7496" spans="1:8" x14ac:dyDescent="0.35">
      <c r="A7496" s="2"/>
      <c r="B7496" s="2" t="s">
        <v>32328</v>
      </c>
      <c r="C7496" s="2">
        <v>2</v>
      </c>
      <c r="D7496" s="20">
        <v>3.5589787430323747E-3</v>
      </c>
      <c r="E7496" s="2">
        <v>249292</v>
      </c>
      <c r="F7496" s="2">
        <v>95615</v>
      </c>
      <c r="G7496" s="17">
        <v>38275</v>
      </c>
      <c r="H7496">
        <v>38275</v>
      </c>
    </row>
    <row r="7497" spans="1:8" x14ac:dyDescent="0.35">
      <c r="A7497" s="2"/>
      <c r="B7497" s="2" t="s">
        <v>32329</v>
      </c>
      <c r="C7497" s="2">
        <v>3</v>
      </c>
      <c r="D7497" s="20">
        <v>1.8791237117600757E-3</v>
      </c>
      <c r="E7497" s="2">
        <v>155762</v>
      </c>
      <c r="F7497" s="2">
        <v>127125</v>
      </c>
      <c r="G7497" s="17">
        <v>18132</v>
      </c>
      <c r="H7497">
        <v>18132</v>
      </c>
    </row>
    <row r="7498" spans="1:8" x14ac:dyDescent="0.35">
      <c r="A7498" s="2"/>
      <c r="B7498" s="2" t="s">
        <v>32330</v>
      </c>
      <c r="C7498" s="2">
        <v>3</v>
      </c>
      <c r="D7498" s="20">
        <v>9.922272618065206E-3</v>
      </c>
      <c r="E7498" s="2">
        <v>306468</v>
      </c>
      <c r="F7498" s="2">
        <v>189464</v>
      </c>
      <c r="G7498" s="17">
        <v>61163</v>
      </c>
      <c r="H7498">
        <v>61163</v>
      </c>
    </row>
    <row r="7499" spans="1:8" x14ac:dyDescent="0.35">
      <c r="A7499" s="2"/>
      <c r="B7499" s="2" t="s">
        <v>32331</v>
      </c>
      <c r="C7499" s="2">
        <v>2</v>
      </c>
      <c r="D7499" s="20">
        <v>6.7245728169176332E-3</v>
      </c>
      <c r="E7499" s="2">
        <v>316276</v>
      </c>
      <c r="F7499" s="2">
        <v>119712</v>
      </c>
      <c r="G7499" s="17">
        <v>39378</v>
      </c>
      <c r="H7499">
        <v>39378</v>
      </c>
    </row>
    <row r="7500" spans="1:8" x14ac:dyDescent="0.35">
      <c r="A7500" s="2"/>
      <c r="B7500" s="2" t="s">
        <v>32332</v>
      </c>
      <c r="C7500" s="2">
        <v>2</v>
      </c>
      <c r="D7500" s="20">
        <v>7.7926926556230684E-3</v>
      </c>
      <c r="E7500" s="2">
        <v>55650</v>
      </c>
      <c r="F7500" s="2">
        <v>31110</v>
      </c>
      <c r="G7500" s="17">
        <v>11913</v>
      </c>
      <c r="H7500">
        <v>11913</v>
      </c>
    </row>
    <row r="7501" spans="1:8" x14ac:dyDescent="0.35">
      <c r="A7501" s="2"/>
      <c r="B7501" s="2" t="s">
        <v>32333</v>
      </c>
      <c r="C7501" s="2">
        <v>2</v>
      </c>
      <c r="D7501" s="20">
        <v>5.6996468338368963E-3</v>
      </c>
      <c r="E7501" s="2">
        <v>27653</v>
      </c>
      <c r="F7501" s="2">
        <v>21899</v>
      </c>
      <c r="G7501" s="17">
        <v>5219</v>
      </c>
      <c r="H7501">
        <v>5219</v>
      </c>
    </row>
    <row r="7502" spans="1:8" x14ac:dyDescent="0.35">
      <c r="A7502" s="2"/>
      <c r="B7502" s="2" t="s">
        <v>32334</v>
      </c>
      <c r="C7502" s="2">
        <v>1</v>
      </c>
      <c r="D7502" s="20">
        <v>9.1891650392187166E-4</v>
      </c>
      <c r="E7502" s="2">
        <v>197136</v>
      </c>
      <c r="F7502" s="2">
        <v>180514</v>
      </c>
      <c r="G7502" s="17">
        <v>10583</v>
      </c>
      <c r="H7502">
        <v>10583</v>
      </c>
    </row>
    <row r="7503" spans="1:8" x14ac:dyDescent="0.35">
      <c r="A7503" s="2"/>
      <c r="B7503" s="2" t="s">
        <v>32335</v>
      </c>
      <c r="C7503" s="2">
        <v>1</v>
      </c>
      <c r="D7503" s="20">
        <v>5.5321165636534224E-4</v>
      </c>
      <c r="E7503" s="2">
        <v>284990</v>
      </c>
      <c r="F7503" s="2">
        <v>191433</v>
      </c>
      <c r="G7503" s="17">
        <v>7631</v>
      </c>
      <c r="H7503">
        <v>7631</v>
      </c>
    </row>
    <row r="7504" spans="1:8" x14ac:dyDescent="0.35">
      <c r="A7504" s="2"/>
      <c r="B7504" s="2" t="s">
        <v>32336</v>
      </c>
      <c r="C7504" s="2">
        <v>3</v>
      </c>
      <c r="D7504" s="20">
        <v>9.4321210775098266E-3</v>
      </c>
      <c r="E7504" s="2">
        <v>216423</v>
      </c>
      <c r="F7504" s="2">
        <v>43560</v>
      </c>
      <c r="G7504" s="17">
        <v>76733</v>
      </c>
      <c r="H7504">
        <v>76733</v>
      </c>
    </row>
    <row r="7505" spans="1:8" x14ac:dyDescent="0.35">
      <c r="A7505" s="2"/>
      <c r="B7505" s="2" t="s">
        <v>32337</v>
      </c>
      <c r="C7505" s="2">
        <v>1</v>
      </c>
      <c r="D7505" s="20">
        <v>9.5804300123607539E-3</v>
      </c>
      <c r="E7505" s="2">
        <v>104959</v>
      </c>
      <c r="F7505" s="2">
        <v>36221</v>
      </c>
      <c r="G7505" s="17">
        <v>66560</v>
      </c>
      <c r="H7505">
        <v>66560</v>
      </c>
    </row>
    <row r="7506" spans="1:8" x14ac:dyDescent="0.35">
      <c r="A7506" s="2"/>
      <c r="B7506" s="2" t="s">
        <v>32338</v>
      </c>
      <c r="C7506" s="2">
        <v>3</v>
      </c>
      <c r="D7506" s="20">
        <v>1.338984503273829E-3</v>
      </c>
      <c r="E7506" s="2">
        <v>31116</v>
      </c>
      <c r="F7506" s="2">
        <v>3506</v>
      </c>
      <c r="G7506" s="17">
        <v>2512</v>
      </c>
      <c r="H7506">
        <v>2512</v>
      </c>
    </row>
    <row r="7507" spans="1:8" x14ac:dyDescent="0.35">
      <c r="A7507" s="2"/>
      <c r="B7507" s="2" t="s">
        <v>32339</v>
      </c>
      <c r="C7507" s="2">
        <v>1</v>
      </c>
      <c r="D7507" s="20">
        <v>4.0621024147252495E-3</v>
      </c>
      <c r="E7507" s="2">
        <v>246317</v>
      </c>
      <c r="F7507" s="2">
        <v>229433</v>
      </c>
      <c r="G7507" s="17">
        <v>6780</v>
      </c>
      <c r="H7507">
        <v>6780</v>
      </c>
    </row>
    <row r="7508" spans="1:8" x14ac:dyDescent="0.35">
      <c r="A7508" s="2"/>
      <c r="B7508" s="2" t="s">
        <v>32340</v>
      </c>
      <c r="C7508" s="2">
        <v>2</v>
      </c>
      <c r="D7508" s="20">
        <v>5.3306574978591427E-3</v>
      </c>
      <c r="E7508" s="2">
        <v>164622</v>
      </c>
      <c r="F7508" s="2">
        <v>121916</v>
      </c>
      <c r="G7508" s="17">
        <v>19585</v>
      </c>
      <c r="H7508">
        <v>19585</v>
      </c>
    </row>
    <row r="7509" spans="1:8" x14ac:dyDescent="0.35">
      <c r="A7509" s="2"/>
      <c r="B7509" s="2" t="s">
        <v>32341</v>
      </c>
      <c r="C7509" s="2">
        <v>3</v>
      </c>
      <c r="D7509" s="20">
        <v>2.3476485841638383E-3</v>
      </c>
      <c r="E7509" s="2">
        <v>115120</v>
      </c>
      <c r="F7509" s="2">
        <v>37237</v>
      </c>
      <c r="G7509" s="17">
        <v>46879</v>
      </c>
      <c r="H7509">
        <v>46879</v>
      </c>
    </row>
    <row r="7510" spans="1:8" x14ac:dyDescent="0.35">
      <c r="A7510" s="2"/>
      <c r="B7510" s="2" t="s">
        <v>32342</v>
      </c>
      <c r="C7510" s="2">
        <v>2</v>
      </c>
      <c r="D7510" s="20">
        <v>6.4045016755332751E-3</v>
      </c>
      <c r="E7510" s="2">
        <v>104425</v>
      </c>
      <c r="F7510" s="2">
        <v>22834</v>
      </c>
      <c r="G7510" s="17">
        <v>39103</v>
      </c>
      <c r="H7510">
        <v>39103</v>
      </c>
    </row>
    <row r="7511" spans="1:8" x14ac:dyDescent="0.35">
      <c r="A7511" s="2"/>
      <c r="B7511" s="2" t="s">
        <v>32343</v>
      </c>
      <c r="C7511" s="2">
        <v>3</v>
      </c>
      <c r="D7511" s="20">
        <v>6.6841175376075512E-3</v>
      </c>
      <c r="E7511" s="2">
        <v>349417</v>
      </c>
      <c r="F7511" s="2">
        <v>151647</v>
      </c>
      <c r="G7511" s="17">
        <v>134077</v>
      </c>
      <c r="H7511">
        <v>134077</v>
      </c>
    </row>
    <row r="7512" spans="1:8" x14ac:dyDescent="0.35">
      <c r="A7512" s="2"/>
      <c r="B7512" s="2" t="s">
        <v>32344</v>
      </c>
      <c r="C7512" s="2">
        <v>1</v>
      </c>
      <c r="D7512" s="20">
        <v>8.0892231734858849E-3</v>
      </c>
      <c r="E7512" s="2">
        <v>312022</v>
      </c>
      <c r="F7512" s="2">
        <v>285183</v>
      </c>
      <c r="G7512" s="17">
        <v>14772</v>
      </c>
      <c r="H7512">
        <v>14772</v>
      </c>
    </row>
    <row r="7513" spans="1:8" x14ac:dyDescent="0.35">
      <c r="A7513" s="2"/>
      <c r="B7513" s="2" t="s">
        <v>32345</v>
      </c>
      <c r="C7513" s="2">
        <v>3</v>
      </c>
      <c r="D7513" s="20">
        <v>2.5568049104723479E-3</v>
      </c>
      <c r="E7513" s="2">
        <v>303784</v>
      </c>
      <c r="F7513" s="2">
        <v>39825</v>
      </c>
      <c r="G7513" s="17">
        <v>184497</v>
      </c>
      <c r="H7513">
        <v>184497</v>
      </c>
    </row>
    <row r="7514" spans="1:8" x14ac:dyDescent="0.35">
      <c r="A7514" s="2"/>
      <c r="B7514" s="2" t="s">
        <v>32346</v>
      </c>
      <c r="C7514" s="2">
        <v>2</v>
      </c>
      <c r="D7514" s="20">
        <v>8.3509057270095693E-3</v>
      </c>
      <c r="E7514" s="2">
        <v>218045</v>
      </c>
      <c r="F7514" s="2">
        <v>23003</v>
      </c>
      <c r="G7514" s="17">
        <v>165373</v>
      </c>
      <c r="H7514">
        <v>165373</v>
      </c>
    </row>
    <row r="7515" spans="1:8" x14ac:dyDescent="0.35">
      <c r="A7515" s="2"/>
      <c r="B7515" s="2" t="s">
        <v>32347</v>
      </c>
      <c r="C7515" s="2">
        <v>1</v>
      </c>
      <c r="D7515" s="20">
        <v>4.2698974465246332E-3</v>
      </c>
      <c r="E7515" s="2">
        <v>81440</v>
      </c>
      <c r="F7515" s="2">
        <v>18139</v>
      </c>
      <c r="G7515" s="17">
        <v>3681</v>
      </c>
      <c r="H7515">
        <v>3681</v>
      </c>
    </row>
    <row r="7516" spans="1:8" x14ac:dyDescent="0.35">
      <c r="A7516" s="2"/>
      <c r="B7516" s="2" t="s">
        <v>32348</v>
      </c>
      <c r="C7516" s="2">
        <v>3</v>
      </c>
      <c r="D7516" s="20">
        <v>3.629962098573223E-3</v>
      </c>
      <c r="E7516" s="2">
        <v>15260</v>
      </c>
      <c r="F7516" s="2">
        <v>13465</v>
      </c>
      <c r="G7516" s="17">
        <v>118</v>
      </c>
      <c r="H7516">
        <v>118</v>
      </c>
    </row>
    <row r="7517" spans="1:8" x14ac:dyDescent="0.35">
      <c r="A7517" s="2"/>
      <c r="B7517" s="2" t="s">
        <v>32349</v>
      </c>
      <c r="C7517" s="2">
        <v>3</v>
      </c>
      <c r="D7517" s="20">
        <v>3.2433672769309773E-3</v>
      </c>
      <c r="E7517" s="2">
        <v>37643</v>
      </c>
      <c r="F7517" s="2">
        <v>33631</v>
      </c>
      <c r="G7517" s="17">
        <v>2825</v>
      </c>
      <c r="H7517">
        <v>2825</v>
      </c>
    </row>
    <row r="7518" spans="1:8" x14ac:dyDescent="0.35">
      <c r="A7518" s="2"/>
      <c r="B7518" s="2" t="s">
        <v>32350</v>
      </c>
      <c r="C7518" s="2">
        <v>2</v>
      </c>
      <c r="D7518" s="20">
        <v>4.7600552240613658E-3</v>
      </c>
      <c r="E7518" s="2">
        <v>305179</v>
      </c>
      <c r="F7518" s="2">
        <v>79975</v>
      </c>
      <c r="G7518" s="17">
        <v>171587</v>
      </c>
      <c r="H7518">
        <v>171587</v>
      </c>
    </row>
    <row r="7519" spans="1:8" x14ac:dyDescent="0.35">
      <c r="A7519" s="2"/>
      <c r="B7519" s="2" t="s">
        <v>32351</v>
      </c>
      <c r="C7519" s="2">
        <v>1</v>
      </c>
      <c r="D7519" s="20">
        <v>3.1560421270658502E-4</v>
      </c>
      <c r="E7519" s="2">
        <v>190561</v>
      </c>
      <c r="F7519" s="2">
        <v>113356</v>
      </c>
      <c r="G7519" s="17">
        <v>69256</v>
      </c>
      <c r="H7519">
        <v>69256</v>
      </c>
    </row>
    <row r="7520" spans="1:8" x14ac:dyDescent="0.35">
      <c r="A7520" s="2"/>
      <c r="B7520" s="2" t="s">
        <v>32352</v>
      </c>
      <c r="C7520" s="2">
        <v>1</v>
      </c>
      <c r="D7520" s="20">
        <v>2.7887618722734963E-3</v>
      </c>
      <c r="E7520" s="2">
        <v>137733</v>
      </c>
      <c r="F7520" s="2">
        <v>22591</v>
      </c>
      <c r="G7520" s="17">
        <v>28013</v>
      </c>
      <c r="H7520">
        <v>28013</v>
      </c>
    </row>
    <row r="7521" spans="1:8" x14ac:dyDescent="0.35">
      <c r="A7521" s="2"/>
      <c r="B7521" s="2" t="s">
        <v>32353</v>
      </c>
      <c r="C7521" s="2">
        <v>2</v>
      </c>
      <c r="D7521" s="20">
        <v>5.2438630046933244E-3</v>
      </c>
      <c r="E7521" s="2">
        <v>150814</v>
      </c>
      <c r="F7521" s="2">
        <v>112976</v>
      </c>
      <c r="G7521" s="17">
        <v>19443</v>
      </c>
      <c r="H7521">
        <v>19443</v>
      </c>
    </row>
    <row r="7522" spans="1:8" x14ac:dyDescent="0.35">
      <c r="A7522" s="2"/>
      <c r="B7522" s="2" t="s">
        <v>32354</v>
      </c>
      <c r="C7522" s="2">
        <v>1</v>
      </c>
      <c r="D7522" s="20">
        <v>6.5553247756144194E-3</v>
      </c>
      <c r="E7522" s="2">
        <v>93575</v>
      </c>
      <c r="F7522" s="2">
        <v>29680</v>
      </c>
      <c r="G7522" s="17">
        <v>53954</v>
      </c>
      <c r="H7522">
        <v>53954</v>
      </c>
    </row>
    <row r="7523" spans="1:8" x14ac:dyDescent="0.35">
      <c r="A7523" s="2"/>
      <c r="B7523" s="2" t="s">
        <v>32355</v>
      </c>
      <c r="C7523" s="2">
        <v>1</v>
      </c>
      <c r="D7523" s="20">
        <v>4.4662352009681335E-3</v>
      </c>
      <c r="E7523" s="2">
        <v>333286</v>
      </c>
      <c r="F7523" s="2">
        <v>38424</v>
      </c>
      <c r="G7523" s="17">
        <v>113208</v>
      </c>
      <c r="H7523">
        <v>113208</v>
      </c>
    </row>
    <row r="7524" spans="1:8" x14ac:dyDescent="0.35">
      <c r="A7524" s="2"/>
      <c r="B7524" s="2" t="s">
        <v>32356</v>
      </c>
      <c r="C7524" s="2">
        <v>1</v>
      </c>
      <c r="D7524" s="20">
        <v>4.5664801317776456E-3</v>
      </c>
      <c r="E7524" s="2">
        <v>316447</v>
      </c>
      <c r="F7524" s="2">
        <v>255448</v>
      </c>
      <c r="G7524" s="17">
        <v>18123</v>
      </c>
      <c r="H7524">
        <v>18123</v>
      </c>
    </row>
    <row r="7525" spans="1:8" x14ac:dyDescent="0.35">
      <c r="A7525" s="2"/>
      <c r="B7525" s="2" t="s">
        <v>32357</v>
      </c>
      <c r="C7525" s="2">
        <v>1</v>
      </c>
      <c r="D7525" s="20">
        <v>8.4113488280103117E-5</v>
      </c>
      <c r="E7525" s="2">
        <v>151479</v>
      </c>
      <c r="F7525" s="2">
        <v>96465</v>
      </c>
      <c r="G7525" s="17">
        <v>27823</v>
      </c>
      <c r="H7525">
        <v>27823</v>
      </c>
    </row>
    <row r="7526" spans="1:8" x14ac:dyDescent="0.35">
      <c r="A7526" s="2"/>
      <c r="B7526" s="2" t="s">
        <v>32358</v>
      </c>
      <c r="C7526" s="2">
        <v>3</v>
      </c>
      <c r="D7526" s="20">
        <v>2.9011895242817298E-3</v>
      </c>
      <c r="E7526" s="2">
        <v>237693</v>
      </c>
      <c r="F7526" s="2">
        <v>55906</v>
      </c>
      <c r="G7526" s="17">
        <v>82571</v>
      </c>
      <c r="H7526">
        <v>82571</v>
      </c>
    </row>
    <row r="7527" spans="1:8" x14ac:dyDescent="0.35">
      <c r="A7527" s="2"/>
      <c r="B7527" s="2" t="s">
        <v>32359</v>
      </c>
      <c r="C7527" s="2">
        <v>3</v>
      </c>
      <c r="D7527" s="20">
        <v>3.431187199725082E-3</v>
      </c>
      <c r="E7527" s="2">
        <v>125502</v>
      </c>
      <c r="F7527" s="2">
        <v>117596</v>
      </c>
      <c r="G7527" s="17">
        <v>7290</v>
      </c>
      <c r="H7527">
        <v>7290</v>
      </c>
    </row>
    <row r="7528" spans="1:8" x14ac:dyDescent="0.35">
      <c r="A7528" s="2"/>
      <c r="B7528" s="2" t="s">
        <v>32360</v>
      </c>
      <c r="C7528" s="2">
        <v>2</v>
      </c>
      <c r="D7528" s="20">
        <v>9.9058977719408015E-3</v>
      </c>
      <c r="E7528" s="2">
        <v>212274</v>
      </c>
      <c r="F7528" s="2">
        <v>168973</v>
      </c>
      <c r="G7528" s="17">
        <v>38945</v>
      </c>
      <c r="H7528">
        <v>38945</v>
      </c>
    </row>
    <row r="7529" spans="1:8" x14ac:dyDescent="0.35">
      <c r="A7529" s="2"/>
      <c r="B7529" s="2" t="s">
        <v>32361</v>
      </c>
      <c r="C7529" s="2">
        <v>2</v>
      </c>
      <c r="D7529" s="20">
        <v>8.2035069156274447E-3</v>
      </c>
      <c r="E7529" s="2">
        <v>28858</v>
      </c>
      <c r="F7529" s="2">
        <v>17497</v>
      </c>
      <c r="G7529" s="17">
        <v>3078</v>
      </c>
      <c r="H7529">
        <v>3078</v>
      </c>
    </row>
    <row r="7530" spans="1:8" x14ac:dyDescent="0.35">
      <c r="A7530" s="2"/>
      <c r="B7530" s="2" t="s">
        <v>32362</v>
      </c>
      <c r="C7530" s="2">
        <v>1</v>
      </c>
      <c r="D7530" s="20">
        <v>6.9279047149397692E-3</v>
      </c>
      <c r="E7530" s="2">
        <v>155931</v>
      </c>
      <c r="F7530" s="2">
        <v>100143</v>
      </c>
      <c r="G7530" s="17">
        <v>28693</v>
      </c>
      <c r="H7530">
        <v>28693</v>
      </c>
    </row>
    <row r="7531" spans="1:8" x14ac:dyDescent="0.35">
      <c r="A7531" s="2"/>
      <c r="B7531" s="2" t="s">
        <v>32363</v>
      </c>
      <c r="C7531" s="2">
        <v>1</v>
      </c>
      <c r="D7531" s="20">
        <v>4.6878818839160832E-3</v>
      </c>
      <c r="E7531" s="2">
        <v>302537</v>
      </c>
      <c r="F7531" s="2">
        <v>157033</v>
      </c>
      <c r="G7531" s="17">
        <v>35309</v>
      </c>
      <c r="H7531">
        <v>35309</v>
      </c>
    </row>
    <row r="7532" spans="1:8" x14ac:dyDescent="0.35">
      <c r="A7532" s="2"/>
      <c r="B7532" s="2" t="s">
        <v>32364</v>
      </c>
      <c r="C7532" s="2">
        <v>3</v>
      </c>
      <c r="D7532" s="20">
        <v>2.2012115148108591E-3</v>
      </c>
      <c r="E7532" s="2">
        <v>31395</v>
      </c>
      <c r="F7532" s="2">
        <v>3679</v>
      </c>
      <c r="G7532" s="17">
        <v>18709</v>
      </c>
      <c r="H7532">
        <v>18709</v>
      </c>
    </row>
    <row r="7533" spans="1:8" x14ac:dyDescent="0.35">
      <c r="A7533" s="2"/>
      <c r="B7533" s="2" t="s">
        <v>32365</v>
      </c>
      <c r="C7533" s="2">
        <v>2</v>
      </c>
      <c r="D7533" s="20">
        <v>4.5686986264671303E-3</v>
      </c>
      <c r="E7533" s="2">
        <v>281640</v>
      </c>
      <c r="F7533" s="2">
        <v>87590</v>
      </c>
      <c r="G7533" s="17">
        <v>133396</v>
      </c>
      <c r="H7533">
        <v>133396</v>
      </c>
    </row>
    <row r="7534" spans="1:8" x14ac:dyDescent="0.35">
      <c r="A7534" s="2"/>
      <c r="B7534" s="2" t="s">
        <v>32366</v>
      </c>
      <c r="C7534" s="2">
        <v>1</v>
      </c>
      <c r="D7534" s="20">
        <v>1.6139691426877401E-3</v>
      </c>
      <c r="E7534" s="2">
        <v>209868</v>
      </c>
      <c r="F7534" s="2">
        <v>33475</v>
      </c>
      <c r="G7534" s="17">
        <v>97368</v>
      </c>
      <c r="H7534">
        <v>97368</v>
      </c>
    </row>
    <row r="7535" spans="1:8" x14ac:dyDescent="0.35">
      <c r="A7535" s="2"/>
      <c r="B7535" s="2" t="s">
        <v>32367</v>
      </c>
      <c r="C7535" s="2">
        <v>2</v>
      </c>
      <c r="D7535" s="20">
        <v>9.3130900794839849E-3</v>
      </c>
      <c r="E7535" s="2">
        <v>195130</v>
      </c>
      <c r="F7535" s="2">
        <v>100149</v>
      </c>
      <c r="G7535" s="17">
        <v>56743</v>
      </c>
      <c r="H7535">
        <v>56743</v>
      </c>
    </row>
    <row r="7536" spans="1:8" x14ac:dyDescent="0.35">
      <c r="A7536" s="2"/>
      <c r="B7536" s="2" t="s">
        <v>32368</v>
      </c>
      <c r="C7536" s="2">
        <v>2</v>
      </c>
      <c r="D7536" s="20">
        <v>9.835709545861257E-3</v>
      </c>
      <c r="E7536" s="2">
        <v>240699</v>
      </c>
      <c r="F7536" s="2">
        <v>168197</v>
      </c>
      <c r="G7536" s="17">
        <v>17851</v>
      </c>
      <c r="H7536">
        <v>17851</v>
      </c>
    </row>
    <row r="7537" spans="1:8" x14ac:dyDescent="0.35">
      <c r="A7537" s="2"/>
      <c r="B7537" s="2" t="s">
        <v>32369</v>
      </c>
      <c r="C7537" s="2">
        <v>2</v>
      </c>
      <c r="D7537" s="20">
        <v>6.9898579784659744E-3</v>
      </c>
      <c r="E7537" s="2">
        <v>259529</v>
      </c>
      <c r="F7537" s="2">
        <v>115257</v>
      </c>
      <c r="G7537" s="17">
        <v>100672</v>
      </c>
      <c r="H7537">
        <v>100672</v>
      </c>
    </row>
    <row r="7538" spans="1:8" x14ac:dyDescent="0.35">
      <c r="A7538" s="2"/>
      <c r="B7538" s="2" t="s">
        <v>32370</v>
      </c>
      <c r="C7538" s="2">
        <v>3</v>
      </c>
      <c r="D7538" s="20">
        <v>9.1713419230544102E-3</v>
      </c>
      <c r="E7538" s="2">
        <v>282179</v>
      </c>
      <c r="F7538" s="2">
        <v>218550</v>
      </c>
      <c r="G7538" s="17">
        <v>15997</v>
      </c>
      <c r="H7538">
        <v>15997</v>
      </c>
    </row>
    <row r="7539" spans="1:8" x14ac:dyDescent="0.35">
      <c r="A7539" s="2"/>
      <c r="B7539" s="2" t="s">
        <v>32371</v>
      </c>
      <c r="C7539" s="2">
        <v>3</v>
      </c>
      <c r="D7539" s="20">
        <v>7.8639603907583854E-3</v>
      </c>
      <c r="E7539" s="2">
        <v>138302</v>
      </c>
      <c r="F7539" s="2">
        <v>93635</v>
      </c>
      <c r="G7539" s="17">
        <v>29819</v>
      </c>
      <c r="H7539">
        <v>29819</v>
      </c>
    </row>
    <row r="7540" spans="1:8" x14ac:dyDescent="0.35">
      <c r="A7540" s="2"/>
      <c r="B7540" s="2" t="s">
        <v>32372</v>
      </c>
      <c r="C7540" s="2">
        <v>3</v>
      </c>
      <c r="D7540" s="20">
        <v>9.3818343790972312E-4</v>
      </c>
      <c r="E7540" s="2">
        <v>247998</v>
      </c>
      <c r="F7540" s="2">
        <v>218197</v>
      </c>
      <c r="G7540" s="17">
        <v>15152</v>
      </c>
      <c r="H7540">
        <v>15152</v>
      </c>
    </row>
    <row r="7541" spans="1:8" x14ac:dyDescent="0.35">
      <c r="A7541" s="2"/>
      <c r="B7541" s="2" t="s">
        <v>32373</v>
      </c>
      <c r="C7541" s="2">
        <v>2</v>
      </c>
      <c r="D7541" s="20">
        <v>1.5404496448203264E-3</v>
      </c>
      <c r="E7541" s="2">
        <v>253259</v>
      </c>
      <c r="F7541" s="2">
        <v>107509</v>
      </c>
      <c r="G7541" s="17">
        <v>45267</v>
      </c>
      <c r="H7541">
        <v>45267</v>
      </c>
    </row>
    <row r="7542" spans="1:8" x14ac:dyDescent="0.35">
      <c r="A7542" s="2"/>
      <c r="B7542" s="2" t="s">
        <v>32374</v>
      </c>
      <c r="C7542" s="2">
        <v>3</v>
      </c>
      <c r="D7542" s="20">
        <v>5.9861679613724987E-3</v>
      </c>
      <c r="E7542" s="2">
        <v>331529</v>
      </c>
      <c r="F7542" s="2">
        <v>266947</v>
      </c>
      <c r="G7542" s="17">
        <v>11762</v>
      </c>
      <c r="H7542">
        <v>11762</v>
      </c>
    </row>
    <row r="7543" spans="1:8" x14ac:dyDescent="0.35">
      <c r="A7543" s="2"/>
      <c r="B7543" s="2" t="s">
        <v>32375</v>
      </c>
      <c r="C7543" s="2">
        <v>2</v>
      </c>
      <c r="D7543" s="20">
        <v>2.515421498966951E-3</v>
      </c>
      <c r="E7543" s="2">
        <v>190007</v>
      </c>
      <c r="F7543" s="2">
        <v>61410</v>
      </c>
      <c r="G7543" s="17">
        <v>18545</v>
      </c>
      <c r="H7543">
        <v>18545</v>
      </c>
    </row>
    <row r="7544" spans="1:8" x14ac:dyDescent="0.35">
      <c r="A7544" s="2"/>
      <c r="B7544" s="2" t="s">
        <v>32376</v>
      </c>
      <c r="C7544" s="2">
        <v>1</v>
      </c>
      <c r="D7544" s="20">
        <v>7.3678955002846045E-4</v>
      </c>
      <c r="E7544" s="2">
        <v>49898</v>
      </c>
      <c r="F7544" s="2">
        <v>26549</v>
      </c>
      <c r="G7544" s="17">
        <v>8091</v>
      </c>
      <c r="H7544">
        <v>8091</v>
      </c>
    </row>
    <row r="7545" spans="1:8" x14ac:dyDescent="0.35">
      <c r="A7545" s="2"/>
      <c r="B7545" s="2" t="s">
        <v>32377</v>
      </c>
      <c r="C7545" s="2">
        <v>2</v>
      </c>
      <c r="D7545" s="20">
        <v>3.3918300441064032E-3</v>
      </c>
      <c r="E7545" s="2">
        <v>64399</v>
      </c>
      <c r="F7545" s="2">
        <v>16550</v>
      </c>
      <c r="G7545" s="17">
        <v>13740</v>
      </c>
      <c r="H7545">
        <v>13740</v>
      </c>
    </row>
    <row r="7546" spans="1:8" x14ac:dyDescent="0.35">
      <c r="A7546" s="2"/>
      <c r="B7546" s="2" t="s">
        <v>32378</v>
      </c>
      <c r="C7546" s="2">
        <v>1</v>
      </c>
      <c r="D7546" s="20">
        <v>7.3331777492793042E-3</v>
      </c>
      <c r="E7546" s="2">
        <v>328404</v>
      </c>
      <c r="F7546" s="2">
        <v>189220</v>
      </c>
      <c r="G7546" s="17">
        <v>61784</v>
      </c>
      <c r="H7546">
        <v>61784</v>
      </c>
    </row>
    <row r="7547" spans="1:8" x14ac:dyDescent="0.35">
      <c r="A7547" s="2"/>
      <c r="B7547" s="2" t="s">
        <v>32379</v>
      </c>
      <c r="C7547" s="2">
        <v>1</v>
      </c>
      <c r="D7547" s="20">
        <v>3.8401114968885553E-3</v>
      </c>
      <c r="E7547" s="2">
        <v>224465</v>
      </c>
      <c r="F7547" s="2">
        <v>35028</v>
      </c>
      <c r="G7547" s="17">
        <v>2187</v>
      </c>
      <c r="H7547">
        <v>2187</v>
      </c>
    </row>
    <row r="7548" spans="1:8" x14ac:dyDescent="0.35">
      <c r="A7548" s="2"/>
      <c r="B7548" s="2" t="s">
        <v>32380</v>
      </c>
      <c r="C7548" s="2">
        <v>1</v>
      </c>
      <c r="D7548" s="20">
        <v>6.620948827682261E-3</v>
      </c>
      <c r="E7548" s="2">
        <v>215912</v>
      </c>
      <c r="F7548" s="2">
        <v>144379</v>
      </c>
      <c r="G7548" s="17">
        <v>32021</v>
      </c>
      <c r="H7548">
        <v>32021</v>
      </c>
    </row>
    <row r="7549" spans="1:8" x14ac:dyDescent="0.35">
      <c r="A7549" s="2"/>
      <c r="B7549" s="2" t="s">
        <v>32381</v>
      </c>
      <c r="C7549" s="2">
        <v>2</v>
      </c>
      <c r="D7549" s="20">
        <v>7.7070661711350855E-3</v>
      </c>
      <c r="E7549" s="2">
        <v>62872</v>
      </c>
      <c r="F7549" s="2">
        <v>13449</v>
      </c>
      <c r="G7549" s="17">
        <v>25002</v>
      </c>
      <c r="H7549">
        <v>25002</v>
      </c>
    </row>
    <row r="7550" spans="1:8" x14ac:dyDescent="0.35">
      <c r="A7550" s="2"/>
      <c r="B7550" s="2" t="s">
        <v>32382</v>
      </c>
      <c r="C7550" s="2">
        <v>3</v>
      </c>
      <c r="D7550" s="20">
        <v>2.6816118241804153E-3</v>
      </c>
      <c r="E7550" s="2">
        <v>119868</v>
      </c>
      <c r="F7550" s="2">
        <v>16321</v>
      </c>
      <c r="G7550" s="17">
        <v>47116</v>
      </c>
      <c r="H7550">
        <v>47116</v>
      </c>
    </row>
    <row r="7551" spans="1:8" x14ac:dyDescent="0.35">
      <c r="A7551" s="2"/>
      <c r="B7551" s="2" t="s">
        <v>32383</v>
      </c>
      <c r="C7551" s="2">
        <v>2</v>
      </c>
      <c r="D7551" s="20">
        <v>3.6831456982059818E-3</v>
      </c>
      <c r="E7551" s="2">
        <v>33777</v>
      </c>
      <c r="F7551" s="2">
        <v>26698</v>
      </c>
      <c r="G7551" s="17">
        <v>114</v>
      </c>
      <c r="H7551">
        <v>114</v>
      </c>
    </row>
    <row r="7552" spans="1:8" x14ac:dyDescent="0.35">
      <c r="A7552" s="2"/>
      <c r="B7552" s="2" t="s">
        <v>32384</v>
      </c>
      <c r="C7552" s="2">
        <v>3</v>
      </c>
      <c r="D7552" s="20">
        <v>2.3529294044341131E-3</v>
      </c>
      <c r="E7552" s="2">
        <v>103479</v>
      </c>
      <c r="F7552" s="2">
        <v>11214</v>
      </c>
      <c r="G7552" s="17">
        <v>39092</v>
      </c>
      <c r="H7552">
        <v>39092</v>
      </c>
    </row>
    <row r="7553" spans="1:8" x14ac:dyDescent="0.35">
      <c r="A7553" s="2"/>
      <c r="B7553" s="2" t="s">
        <v>32385</v>
      </c>
      <c r="C7553" s="2">
        <v>3</v>
      </c>
      <c r="D7553" s="20">
        <v>5.0314486813437496E-3</v>
      </c>
      <c r="E7553" s="2">
        <v>42056</v>
      </c>
      <c r="F7553" s="2">
        <v>16733</v>
      </c>
      <c r="G7553" s="17">
        <v>14169</v>
      </c>
      <c r="H7553">
        <v>14169</v>
      </c>
    </row>
    <row r="7554" spans="1:8" x14ac:dyDescent="0.35">
      <c r="A7554" s="2"/>
      <c r="B7554" s="2" t="s">
        <v>32386</v>
      </c>
      <c r="C7554" s="2">
        <v>2</v>
      </c>
      <c r="D7554" s="20">
        <v>1.8491553696787977E-3</v>
      </c>
      <c r="E7554" s="2">
        <v>263371</v>
      </c>
      <c r="F7554" s="2">
        <v>198471</v>
      </c>
      <c r="G7554" s="17">
        <v>47385</v>
      </c>
      <c r="H7554">
        <v>47385</v>
      </c>
    </row>
    <row r="7555" spans="1:8" x14ac:dyDescent="0.35">
      <c r="A7555" s="2"/>
      <c r="B7555" s="2" t="s">
        <v>32387</v>
      </c>
      <c r="C7555" s="2">
        <v>3</v>
      </c>
      <c r="D7555" s="20">
        <v>9.1050630843463737E-3</v>
      </c>
      <c r="E7555" s="2">
        <v>114365</v>
      </c>
      <c r="F7555" s="2">
        <v>94064</v>
      </c>
      <c r="G7555" s="17">
        <v>1883</v>
      </c>
      <c r="H7555">
        <v>1883</v>
      </c>
    </row>
    <row r="7556" spans="1:8" x14ac:dyDescent="0.35">
      <c r="A7556" s="2"/>
      <c r="B7556" s="2" t="s">
        <v>32388</v>
      </c>
      <c r="C7556" s="2">
        <v>2</v>
      </c>
      <c r="D7556" s="20">
        <v>4.8582596715845208E-3</v>
      </c>
      <c r="E7556" s="2">
        <v>302454</v>
      </c>
      <c r="F7556" s="2">
        <v>183237</v>
      </c>
      <c r="G7556" s="17">
        <v>6507</v>
      </c>
      <c r="H7556">
        <v>6507</v>
      </c>
    </row>
    <row r="7557" spans="1:8" x14ac:dyDescent="0.35">
      <c r="A7557" s="2"/>
      <c r="B7557" s="2" t="s">
        <v>32389</v>
      </c>
      <c r="C7557" s="2">
        <v>2</v>
      </c>
      <c r="D7557" s="20">
        <v>3.0120942622782654E-3</v>
      </c>
      <c r="E7557" s="2">
        <v>347644</v>
      </c>
      <c r="F7557" s="2">
        <v>171826</v>
      </c>
      <c r="G7557" s="17">
        <v>101470</v>
      </c>
      <c r="H7557">
        <v>101470</v>
      </c>
    </row>
    <row r="7558" spans="1:8" x14ac:dyDescent="0.35">
      <c r="A7558" s="2"/>
      <c r="B7558" s="2" t="s">
        <v>32390</v>
      </c>
      <c r="C7558" s="2">
        <v>3</v>
      </c>
      <c r="D7558" s="20">
        <v>8.2702473250389139E-3</v>
      </c>
      <c r="E7558" s="2">
        <v>165437</v>
      </c>
      <c r="F7558" s="2">
        <v>89789</v>
      </c>
      <c r="G7558" s="17">
        <v>35524</v>
      </c>
      <c r="H7558">
        <v>35524</v>
      </c>
    </row>
    <row r="7559" spans="1:8" x14ac:dyDescent="0.35">
      <c r="A7559" s="2"/>
      <c r="B7559" s="2" t="s">
        <v>32391</v>
      </c>
      <c r="C7559" s="2">
        <v>3</v>
      </c>
      <c r="D7559" s="20">
        <v>3.8769389914868014E-3</v>
      </c>
      <c r="E7559" s="2">
        <v>247800</v>
      </c>
      <c r="F7559" s="2">
        <v>31622</v>
      </c>
      <c r="G7559" s="17">
        <v>80697</v>
      </c>
      <c r="H7559">
        <v>80697</v>
      </c>
    </row>
    <row r="7560" spans="1:8" x14ac:dyDescent="0.35">
      <c r="A7560" s="2"/>
      <c r="B7560" s="2" t="s">
        <v>32392</v>
      </c>
      <c r="C7560" s="2">
        <v>2</v>
      </c>
      <c r="D7560" s="20">
        <v>3.631826239048903E-3</v>
      </c>
      <c r="E7560" s="2">
        <v>45988</v>
      </c>
      <c r="F7560" s="2">
        <v>18858</v>
      </c>
      <c r="G7560" s="17">
        <v>22291</v>
      </c>
      <c r="H7560">
        <v>22291</v>
      </c>
    </row>
    <row r="7561" spans="1:8" x14ac:dyDescent="0.35">
      <c r="A7561" s="2"/>
      <c r="B7561" s="2" t="s">
        <v>32393</v>
      </c>
      <c r="C7561" s="2">
        <v>1</v>
      </c>
      <c r="D7561" s="20">
        <v>3.9663661808407303E-4</v>
      </c>
      <c r="E7561" s="2">
        <v>94640</v>
      </c>
      <c r="F7561" s="2">
        <v>54186</v>
      </c>
      <c r="G7561" s="17">
        <v>32388</v>
      </c>
      <c r="H7561">
        <v>32388</v>
      </c>
    </row>
    <row r="7562" spans="1:8" x14ac:dyDescent="0.35">
      <c r="A7562" s="2"/>
      <c r="B7562" s="2" t="s">
        <v>32394</v>
      </c>
      <c r="C7562" s="2">
        <v>1</v>
      </c>
      <c r="D7562" s="20">
        <v>5.2888892457076111E-3</v>
      </c>
      <c r="E7562" s="2">
        <v>41433</v>
      </c>
      <c r="F7562" s="2">
        <v>11369</v>
      </c>
      <c r="G7562" s="17">
        <v>12556</v>
      </c>
      <c r="H7562">
        <v>12556</v>
      </c>
    </row>
    <row r="7563" spans="1:8" x14ac:dyDescent="0.35">
      <c r="A7563" s="2"/>
      <c r="B7563" s="2" t="s">
        <v>32395</v>
      </c>
      <c r="C7563" s="2">
        <v>2</v>
      </c>
      <c r="D7563" s="20">
        <v>1.1571511332585294E-3</v>
      </c>
      <c r="E7563" s="2">
        <v>317706</v>
      </c>
      <c r="F7563" s="2">
        <v>217894</v>
      </c>
      <c r="G7563" s="17">
        <v>74106</v>
      </c>
      <c r="H7563">
        <v>74106</v>
      </c>
    </row>
    <row r="7564" spans="1:8" x14ac:dyDescent="0.35">
      <c r="A7564" s="2"/>
      <c r="B7564" s="2" t="s">
        <v>32396</v>
      </c>
      <c r="C7564" s="2">
        <v>3</v>
      </c>
      <c r="D7564" s="20">
        <v>3.1969867971035583E-3</v>
      </c>
      <c r="E7564" s="2">
        <v>333339</v>
      </c>
      <c r="F7564" s="2">
        <v>42377</v>
      </c>
      <c r="G7564" s="17">
        <v>145782</v>
      </c>
      <c r="H7564">
        <v>145782</v>
      </c>
    </row>
    <row r="7565" spans="1:8" x14ac:dyDescent="0.35">
      <c r="A7565" s="2"/>
      <c r="B7565" s="2" t="s">
        <v>32397</v>
      </c>
      <c r="C7565" s="2">
        <v>3</v>
      </c>
      <c r="D7565" s="20">
        <v>8.1070416995837353E-3</v>
      </c>
      <c r="E7565" s="2">
        <v>187472</v>
      </c>
      <c r="F7565" s="2">
        <v>46205</v>
      </c>
      <c r="G7565" s="17">
        <v>65519</v>
      </c>
      <c r="H7565">
        <v>65519</v>
      </c>
    </row>
    <row r="7566" spans="1:8" x14ac:dyDescent="0.35">
      <c r="A7566" s="2"/>
      <c r="B7566" s="2" t="s">
        <v>32398</v>
      </c>
      <c r="C7566" s="2">
        <v>2</v>
      </c>
      <c r="D7566" s="20">
        <v>1.9250020200460517E-4</v>
      </c>
      <c r="E7566" s="2">
        <v>25375</v>
      </c>
      <c r="F7566" s="2">
        <v>20327</v>
      </c>
      <c r="G7566" s="17">
        <v>3003</v>
      </c>
      <c r="H7566">
        <v>3003</v>
      </c>
    </row>
    <row r="7567" spans="1:8" x14ac:dyDescent="0.35">
      <c r="A7567" s="2"/>
      <c r="B7567" s="2" t="s">
        <v>32399</v>
      </c>
      <c r="C7567" s="2">
        <v>1</v>
      </c>
      <c r="D7567" s="20">
        <v>8.2331576973279624E-3</v>
      </c>
      <c r="E7567" s="2">
        <v>24106</v>
      </c>
      <c r="F7567" s="2">
        <v>11229</v>
      </c>
      <c r="G7567" s="17">
        <v>6276</v>
      </c>
      <c r="H7567">
        <v>6276</v>
      </c>
    </row>
    <row r="7568" spans="1:8" x14ac:dyDescent="0.35">
      <c r="A7568" s="2"/>
      <c r="B7568" s="2" t="s">
        <v>32400</v>
      </c>
      <c r="C7568" s="2">
        <v>2</v>
      </c>
      <c r="D7568" s="20">
        <v>4.0800548344357276E-3</v>
      </c>
      <c r="E7568" s="2">
        <v>244162</v>
      </c>
      <c r="F7568" s="2">
        <v>172660</v>
      </c>
      <c r="G7568" s="17">
        <v>51781</v>
      </c>
      <c r="H7568">
        <v>51781</v>
      </c>
    </row>
    <row r="7569" spans="1:8" x14ac:dyDescent="0.35">
      <c r="A7569" s="2"/>
      <c r="B7569" s="2" t="s">
        <v>32401</v>
      </c>
      <c r="C7569" s="2">
        <v>3</v>
      </c>
      <c r="D7569" s="20">
        <v>8.8772230571288486E-3</v>
      </c>
      <c r="E7569" s="2">
        <v>123374</v>
      </c>
      <c r="F7569" s="2">
        <v>60195</v>
      </c>
      <c r="G7569" s="17">
        <v>34156</v>
      </c>
      <c r="H7569">
        <v>34156</v>
      </c>
    </row>
    <row r="7570" spans="1:8" x14ac:dyDescent="0.35">
      <c r="A7570" s="2"/>
      <c r="B7570" s="2" t="s">
        <v>32402</v>
      </c>
      <c r="C7570" s="2">
        <v>3</v>
      </c>
      <c r="D7570" s="20">
        <v>1.8705392559762301E-3</v>
      </c>
      <c r="E7570" s="2">
        <v>199187</v>
      </c>
      <c r="F7570" s="2">
        <v>89779</v>
      </c>
      <c r="G7570" s="17">
        <v>85717</v>
      </c>
      <c r="H7570">
        <v>85717</v>
      </c>
    </row>
    <row r="7571" spans="1:8" x14ac:dyDescent="0.35">
      <c r="A7571" s="2"/>
      <c r="B7571" s="2" t="s">
        <v>32403</v>
      </c>
      <c r="C7571" s="2">
        <v>3</v>
      </c>
      <c r="D7571" s="20">
        <v>7.7830884636728385E-3</v>
      </c>
      <c r="E7571" s="2">
        <v>289367</v>
      </c>
      <c r="F7571" s="2">
        <v>263668</v>
      </c>
      <c r="G7571" s="17">
        <v>1479</v>
      </c>
      <c r="H7571">
        <v>1479</v>
      </c>
    </row>
    <row r="7572" spans="1:8" x14ac:dyDescent="0.35">
      <c r="A7572" s="2"/>
      <c r="B7572" s="2" t="s">
        <v>32404</v>
      </c>
      <c r="C7572" s="2">
        <v>2</v>
      </c>
      <c r="D7572" s="20">
        <v>3.6289416300373657E-3</v>
      </c>
      <c r="E7572" s="2">
        <v>304456</v>
      </c>
      <c r="F7572" s="2">
        <v>65463</v>
      </c>
      <c r="G7572" s="17">
        <v>228729</v>
      </c>
      <c r="H7572">
        <v>228729</v>
      </c>
    </row>
    <row r="7573" spans="1:8" x14ac:dyDescent="0.35">
      <c r="A7573" s="2"/>
      <c r="B7573" s="2" t="s">
        <v>32405</v>
      </c>
      <c r="C7573" s="2">
        <v>3</v>
      </c>
      <c r="D7573" s="20">
        <v>9.3824613691963713E-3</v>
      </c>
      <c r="E7573" s="2">
        <v>295556</v>
      </c>
      <c r="F7573" s="2">
        <v>167947</v>
      </c>
      <c r="G7573" s="17">
        <v>66230</v>
      </c>
      <c r="H7573">
        <v>66230</v>
      </c>
    </row>
    <row r="7574" spans="1:8" x14ac:dyDescent="0.35">
      <c r="A7574" s="2"/>
      <c r="B7574" s="2" t="s">
        <v>32406</v>
      </c>
      <c r="C7574" s="2">
        <v>3</v>
      </c>
      <c r="D7574" s="20">
        <v>6.7085950132801785E-3</v>
      </c>
      <c r="E7574" s="2">
        <v>78202</v>
      </c>
      <c r="F7574" s="2">
        <v>37209</v>
      </c>
      <c r="G7574" s="17">
        <v>38842</v>
      </c>
      <c r="H7574">
        <v>38842</v>
      </c>
    </row>
    <row r="7575" spans="1:8" x14ac:dyDescent="0.35">
      <c r="A7575" s="2"/>
      <c r="B7575" s="2" t="s">
        <v>32407</v>
      </c>
      <c r="C7575" s="2">
        <v>1</v>
      </c>
      <c r="D7575" s="20">
        <v>2.6308180142815439E-3</v>
      </c>
      <c r="E7575" s="2">
        <v>152262</v>
      </c>
      <c r="F7575" s="2">
        <v>70199</v>
      </c>
      <c r="G7575" s="17">
        <v>51685</v>
      </c>
      <c r="H7575">
        <v>51685</v>
      </c>
    </row>
    <row r="7576" spans="1:8" x14ac:dyDescent="0.35">
      <c r="A7576" s="2"/>
      <c r="B7576" s="2" t="s">
        <v>32408</v>
      </c>
      <c r="C7576" s="2">
        <v>2</v>
      </c>
      <c r="D7576" s="20">
        <v>7.8129211284369115E-4</v>
      </c>
      <c r="E7576" s="2">
        <v>285830</v>
      </c>
      <c r="F7576" s="2">
        <v>218615</v>
      </c>
      <c r="G7576" s="17">
        <v>58047</v>
      </c>
      <c r="H7576">
        <v>58047</v>
      </c>
    </row>
    <row r="7577" spans="1:8" x14ac:dyDescent="0.35">
      <c r="A7577" s="2"/>
      <c r="B7577" s="2" t="s">
        <v>32409</v>
      </c>
      <c r="C7577" s="2">
        <v>1</v>
      </c>
      <c r="D7577" s="20">
        <v>2.1412614716499879E-3</v>
      </c>
      <c r="E7577" s="2">
        <v>170666</v>
      </c>
      <c r="F7577" s="2">
        <v>34865</v>
      </c>
      <c r="G7577" s="17">
        <v>128026</v>
      </c>
      <c r="H7577">
        <v>128026</v>
      </c>
    </row>
    <row r="7578" spans="1:8" x14ac:dyDescent="0.35">
      <c r="A7578" s="2"/>
      <c r="B7578" s="2" t="s">
        <v>32410</v>
      </c>
      <c r="C7578" s="2">
        <v>3</v>
      </c>
      <c r="D7578" s="20">
        <v>6.6957804361641718E-3</v>
      </c>
      <c r="E7578" s="2">
        <v>92698</v>
      </c>
      <c r="F7578" s="2">
        <v>22948</v>
      </c>
      <c r="G7578" s="17">
        <v>4023</v>
      </c>
      <c r="H7578">
        <v>4023</v>
      </c>
    </row>
    <row r="7579" spans="1:8" x14ac:dyDescent="0.35">
      <c r="A7579" s="2"/>
      <c r="B7579" s="2" t="s">
        <v>32411</v>
      </c>
      <c r="C7579" s="2">
        <v>1</v>
      </c>
      <c r="D7579" s="20">
        <v>3.8330419003874227E-3</v>
      </c>
      <c r="E7579" s="2">
        <v>30909</v>
      </c>
      <c r="F7579" s="2">
        <v>15205</v>
      </c>
      <c r="G7579" s="17">
        <v>4228</v>
      </c>
      <c r="H7579">
        <v>4228</v>
      </c>
    </row>
    <row r="7580" spans="1:8" x14ac:dyDescent="0.35">
      <c r="A7580" s="2"/>
      <c r="B7580" s="2" t="s">
        <v>32412</v>
      </c>
      <c r="C7580" s="2">
        <v>1</v>
      </c>
      <c r="D7580" s="20">
        <v>9.8017036141606201E-3</v>
      </c>
      <c r="E7580" s="2">
        <v>151150</v>
      </c>
      <c r="F7580" s="2">
        <v>114308</v>
      </c>
      <c r="G7580" s="17">
        <v>8870</v>
      </c>
      <c r="H7580">
        <v>8870</v>
      </c>
    </row>
    <row r="7581" spans="1:8" x14ac:dyDescent="0.35">
      <c r="A7581" s="2"/>
      <c r="B7581" s="2" t="s">
        <v>32413</v>
      </c>
      <c r="C7581" s="2">
        <v>2</v>
      </c>
      <c r="D7581" s="20">
        <v>2.3981900429281577E-3</v>
      </c>
      <c r="E7581" s="2">
        <v>185917</v>
      </c>
      <c r="F7581" s="2">
        <v>170543</v>
      </c>
      <c r="G7581" s="17">
        <v>10441</v>
      </c>
      <c r="H7581">
        <v>10441</v>
      </c>
    </row>
    <row r="7582" spans="1:8" x14ac:dyDescent="0.35">
      <c r="A7582" s="2"/>
      <c r="B7582" s="2" t="s">
        <v>32414</v>
      </c>
      <c r="C7582" s="2">
        <v>1</v>
      </c>
      <c r="D7582" s="20">
        <v>7.2684434977263093E-3</v>
      </c>
      <c r="E7582" s="2">
        <v>94196</v>
      </c>
      <c r="F7582" s="2">
        <v>83500</v>
      </c>
      <c r="G7582" s="17">
        <v>9911</v>
      </c>
      <c r="H7582">
        <v>9911</v>
      </c>
    </row>
    <row r="7583" spans="1:8" x14ac:dyDescent="0.35">
      <c r="A7583" s="2"/>
      <c r="B7583" s="2" t="s">
        <v>32415</v>
      </c>
      <c r="C7583" s="2">
        <v>2</v>
      </c>
      <c r="D7583" s="20">
        <v>6.8522534754791419E-4</v>
      </c>
      <c r="E7583" s="2">
        <v>148192</v>
      </c>
      <c r="F7583" s="2">
        <v>127284</v>
      </c>
      <c r="G7583" s="17">
        <v>20066</v>
      </c>
      <c r="H7583">
        <v>20066</v>
      </c>
    </row>
    <row r="7584" spans="1:8" x14ac:dyDescent="0.35">
      <c r="A7584" s="2"/>
      <c r="B7584" s="2" t="s">
        <v>32416</v>
      </c>
      <c r="C7584" s="2">
        <v>2</v>
      </c>
      <c r="D7584" s="20">
        <v>7.6545031720360226E-3</v>
      </c>
      <c r="E7584" s="2">
        <v>229191</v>
      </c>
      <c r="F7584" s="2">
        <v>116313</v>
      </c>
      <c r="G7584" s="17">
        <v>20493</v>
      </c>
      <c r="H7584">
        <v>20493</v>
      </c>
    </row>
    <row r="7585" spans="1:8" x14ac:dyDescent="0.35">
      <c r="A7585" s="2"/>
      <c r="B7585" s="2" t="s">
        <v>32417</v>
      </c>
      <c r="C7585" s="2">
        <v>3</v>
      </c>
      <c r="D7585" s="20">
        <v>5.4106245830922006E-3</v>
      </c>
      <c r="E7585" s="2">
        <v>15366</v>
      </c>
      <c r="F7585" s="2">
        <v>11323</v>
      </c>
      <c r="G7585" s="17">
        <v>2497</v>
      </c>
      <c r="H7585">
        <v>2497</v>
      </c>
    </row>
    <row r="7586" spans="1:8" x14ac:dyDescent="0.35">
      <c r="A7586" s="2"/>
      <c r="B7586" s="2" t="s">
        <v>32418</v>
      </c>
      <c r="C7586" s="2">
        <v>3</v>
      </c>
      <c r="D7586" s="20">
        <v>1.1131407539145622E-3</v>
      </c>
      <c r="E7586" s="2">
        <v>177401</v>
      </c>
      <c r="F7586" s="2">
        <v>77189</v>
      </c>
      <c r="G7586" s="17">
        <v>18353</v>
      </c>
      <c r="H7586">
        <v>18353</v>
      </c>
    </row>
    <row r="7587" spans="1:8" x14ac:dyDescent="0.35">
      <c r="A7587" s="2"/>
      <c r="B7587" s="2" t="s">
        <v>32419</v>
      </c>
      <c r="C7587" s="2">
        <v>3</v>
      </c>
      <c r="D7587" s="20">
        <v>7.283256135665838E-3</v>
      </c>
      <c r="E7587" s="2">
        <v>5619</v>
      </c>
      <c r="F7587" s="2">
        <v>2430</v>
      </c>
      <c r="G7587" s="17">
        <v>879</v>
      </c>
      <c r="H7587">
        <v>879</v>
      </c>
    </row>
    <row r="7588" spans="1:8" x14ac:dyDescent="0.35">
      <c r="A7588" s="2"/>
      <c r="B7588" s="2" t="s">
        <v>32420</v>
      </c>
      <c r="C7588" s="2">
        <v>1</v>
      </c>
      <c r="D7588" s="20">
        <v>5.9594043399684681E-3</v>
      </c>
      <c r="E7588" s="2">
        <v>166867</v>
      </c>
      <c r="F7588" s="2">
        <v>19374</v>
      </c>
      <c r="G7588" s="17">
        <v>64419</v>
      </c>
      <c r="H7588">
        <v>64419</v>
      </c>
    </row>
    <row r="7589" spans="1:8" x14ac:dyDescent="0.35">
      <c r="A7589" s="2"/>
      <c r="B7589" s="2" t="s">
        <v>32421</v>
      </c>
      <c r="C7589" s="2">
        <v>1</v>
      </c>
      <c r="D7589" s="20">
        <v>1.906700671576822E-3</v>
      </c>
      <c r="E7589" s="2">
        <v>152356</v>
      </c>
      <c r="F7589" s="2">
        <v>136760</v>
      </c>
      <c r="G7589" s="17">
        <v>4074</v>
      </c>
      <c r="H7589">
        <v>4074</v>
      </c>
    </row>
    <row r="7590" spans="1:8" x14ac:dyDescent="0.35">
      <c r="A7590" s="2"/>
      <c r="B7590" s="2" t="s">
        <v>32422</v>
      </c>
      <c r="C7590" s="2">
        <v>3</v>
      </c>
      <c r="D7590" s="20">
        <v>1.1884831527151806E-4</v>
      </c>
      <c r="E7590" s="2">
        <v>200519</v>
      </c>
      <c r="F7590" s="2">
        <v>87636</v>
      </c>
      <c r="G7590" s="17">
        <v>60565</v>
      </c>
      <c r="H7590">
        <v>60565</v>
      </c>
    </row>
    <row r="7591" spans="1:8" x14ac:dyDescent="0.35">
      <c r="A7591" s="2"/>
      <c r="B7591" s="2" t="s">
        <v>32423</v>
      </c>
      <c r="C7591" s="2">
        <v>2</v>
      </c>
      <c r="D7591" s="20">
        <v>3.112467627143629E-3</v>
      </c>
      <c r="E7591" s="2">
        <v>265929</v>
      </c>
      <c r="F7591" s="2">
        <v>58837</v>
      </c>
      <c r="G7591" s="17">
        <v>111886</v>
      </c>
      <c r="H7591">
        <v>111886</v>
      </c>
    </row>
    <row r="7592" spans="1:8" x14ac:dyDescent="0.35">
      <c r="A7592" s="2"/>
      <c r="B7592" s="2" t="s">
        <v>32424</v>
      </c>
      <c r="C7592" s="2">
        <v>3</v>
      </c>
      <c r="D7592" s="20">
        <v>8.3786211252772132E-3</v>
      </c>
      <c r="E7592" s="2">
        <v>139271</v>
      </c>
      <c r="F7592" s="2">
        <v>25861</v>
      </c>
      <c r="G7592" s="17">
        <v>99180</v>
      </c>
      <c r="H7592">
        <v>99180</v>
      </c>
    </row>
    <row r="7593" spans="1:8" x14ac:dyDescent="0.35">
      <c r="A7593" s="2"/>
      <c r="B7593" s="2" t="s">
        <v>32425</v>
      </c>
      <c r="C7593" s="2">
        <v>2</v>
      </c>
      <c r="D7593" s="20">
        <v>2.664452120873051E-4</v>
      </c>
      <c r="E7593" s="2">
        <v>31909</v>
      </c>
      <c r="F7593" s="2">
        <v>28094</v>
      </c>
      <c r="G7593" s="17">
        <v>1124</v>
      </c>
      <c r="H7593">
        <v>1124</v>
      </c>
    </row>
    <row r="7594" spans="1:8" x14ac:dyDescent="0.35">
      <c r="A7594" s="2"/>
      <c r="B7594" s="2" t="s">
        <v>32426</v>
      </c>
      <c r="C7594" s="2">
        <v>3</v>
      </c>
      <c r="D7594" s="20">
        <v>6.7761902167863862E-3</v>
      </c>
      <c r="E7594" s="2">
        <v>60780</v>
      </c>
      <c r="F7594" s="2">
        <v>48744</v>
      </c>
      <c r="G7594" s="17">
        <v>6638</v>
      </c>
      <c r="H7594">
        <v>6638</v>
      </c>
    </row>
    <row r="7595" spans="1:8" x14ac:dyDescent="0.35">
      <c r="A7595" s="2"/>
      <c r="B7595" s="2" t="s">
        <v>32427</v>
      </c>
      <c r="C7595" s="2">
        <v>3</v>
      </c>
      <c r="D7595" s="20">
        <v>9.2644352393880698E-3</v>
      </c>
      <c r="E7595" s="2">
        <v>118838</v>
      </c>
      <c r="F7595" s="2">
        <v>74738</v>
      </c>
      <c r="G7595" s="17">
        <v>22024</v>
      </c>
      <c r="H7595">
        <v>22024</v>
      </c>
    </row>
    <row r="7596" spans="1:8" x14ac:dyDescent="0.35">
      <c r="A7596" s="2"/>
      <c r="B7596" s="2" t="s">
        <v>32428</v>
      </c>
      <c r="C7596" s="2">
        <v>3</v>
      </c>
      <c r="D7596" s="20">
        <v>1.3570091847376797E-3</v>
      </c>
      <c r="E7596" s="2">
        <v>234114</v>
      </c>
      <c r="F7596" s="2">
        <v>100889</v>
      </c>
      <c r="G7596" s="17">
        <v>64137</v>
      </c>
      <c r="H7596">
        <v>64137</v>
      </c>
    </row>
    <row r="7597" spans="1:8" x14ac:dyDescent="0.35">
      <c r="A7597" s="2"/>
      <c r="B7597" s="2" t="s">
        <v>32429</v>
      </c>
      <c r="C7597" s="2">
        <v>1</v>
      </c>
      <c r="D7597" s="20">
        <v>8.1368120774628974E-3</v>
      </c>
      <c r="E7597" s="2">
        <v>292725</v>
      </c>
      <c r="F7597" s="2">
        <v>193207</v>
      </c>
      <c r="G7597" s="17">
        <v>70476</v>
      </c>
      <c r="H7597">
        <v>70476</v>
      </c>
    </row>
    <row r="7598" spans="1:8" x14ac:dyDescent="0.35">
      <c r="A7598" s="2"/>
      <c r="B7598" s="2" t="s">
        <v>32430</v>
      </c>
      <c r="C7598" s="2">
        <v>3</v>
      </c>
      <c r="D7598" s="20">
        <v>5.577428421125857E-3</v>
      </c>
      <c r="E7598" s="2">
        <v>143799</v>
      </c>
      <c r="F7598" s="2">
        <v>15918</v>
      </c>
      <c r="G7598" s="17">
        <v>83096</v>
      </c>
      <c r="H7598">
        <v>83096</v>
      </c>
    </row>
    <row r="7599" spans="1:8" x14ac:dyDescent="0.35">
      <c r="A7599" s="2"/>
      <c r="B7599" s="2" t="s">
        <v>32431</v>
      </c>
      <c r="C7599" s="2">
        <v>1</v>
      </c>
      <c r="D7599" s="20">
        <v>5.7840580227036149E-3</v>
      </c>
      <c r="E7599" s="2">
        <v>60809</v>
      </c>
      <c r="F7599" s="2">
        <v>29033</v>
      </c>
      <c r="G7599" s="17">
        <v>16662</v>
      </c>
      <c r="H7599">
        <v>16662</v>
      </c>
    </row>
    <row r="7600" spans="1:8" x14ac:dyDescent="0.35">
      <c r="A7600" s="2"/>
      <c r="B7600" s="2" t="s">
        <v>32432</v>
      </c>
      <c r="C7600" s="2">
        <v>1</v>
      </c>
      <c r="D7600" s="20">
        <v>9.3173824275619207E-3</v>
      </c>
      <c r="E7600" s="2">
        <v>5388</v>
      </c>
      <c r="F7600" s="2">
        <v>2025</v>
      </c>
      <c r="G7600" s="17">
        <v>546</v>
      </c>
      <c r="H7600">
        <v>546</v>
      </c>
    </row>
    <row r="7601" spans="1:8" x14ac:dyDescent="0.35">
      <c r="A7601" s="2"/>
      <c r="B7601" s="2" t="s">
        <v>32433</v>
      </c>
      <c r="C7601" s="2">
        <v>1</v>
      </c>
      <c r="D7601" s="20">
        <v>6.5684790281367545E-3</v>
      </c>
      <c r="E7601" s="2">
        <v>174217</v>
      </c>
      <c r="F7601" s="2">
        <v>142467</v>
      </c>
      <c r="G7601" s="17">
        <v>2417</v>
      </c>
      <c r="H7601">
        <v>2417</v>
      </c>
    </row>
    <row r="7602" spans="1:8" x14ac:dyDescent="0.35">
      <c r="A7602" s="2"/>
      <c r="B7602" s="2" t="s">
        <v>32434</v>
      </c>
      <c r="C7602" s="2">
        <v>1</v>
      </c>
      <c r="D7602" s="20">
        <v>7.2931296799451685E-3</v>
      </c>
      <c r="E7602" s="2">
        <v>178282</v>
      </c>
      <c r="F7602" s="2">
        <v>144932</v>
      </c>
      <c r="G7602" s="17">
        <v>24628</v>
      </c>
      <c r="H7602">
        <v>24628</v>
      </c>
    </row>
    <row r="7603" spans="1:8" x14ac:dyDescent="0.35">
      <c r="A7603" s="2"/>
      <c r="B7603" s="2" t="s">
        <v>32435</v>
      </c>
      <c r="C7603" s="2">
        <v>1</v>
      </c>
      <c r="D7603" s="20">
        <v>7.414937328369957E-3</v>
      </c>
      <c r="E7603" s="2">
        <v>38536</v>
      </c>
      <c r="F7603" s="2">
        <v>21555</v>
      </c>
      <c r="G7603" s="17">
        <v>6282</v>
      </c>
      <c r="H7603">
        <v>6282</v>
      </c>
    </row>
    <row r="7604" spans="1:8" x14ac:dyDescent="0.35">
      <c r="A7604" s="2"/>
      <c r="B7604" s="2" t="s">
        <v>32436</v>
      </c>
      <c r="C7604" s="2">
        <v>1</v>
      </c>
      <c r="D7604" s="20">
        <v>7.2247025858479608E-3</v>
      </c>
      <c r="E7604" s="2">
        <v>284988</v>
      </c>
      <c r="F7604" s="2">
        <v>99656</v>
      </c>
      <c r="G7604" s="17">
        <v>105090</v>
      </c>
      <c r="H7604">
        <v>105090</v>
      </c>
    </row>
    <row r="7605" spans="1:8" x14ac:dyDescent="0.35">
      <c r="A7605" s="2"/>
      <c r="B7605" s="2" t="s">
        <v>32437</v>
      </c>
      <c r="C7605" s="2">
        <v>3</v>
      </c>
      <c r="D7605" s="20">
        <v>6.6040981206872519E-3</v>
      </c>
      <c r="E7605" s="2">
        <v>142868</v>
      </c>
      <c r="F7605" s="2">
        <v>123146</v>
      </c>
      <c r="G7605" s="17">
        <v>6299</v>
      </c>
      <c r="H7605">
        <v>6299</v>
      </c>
    </row>
    <row r="7606" spans="1:8" x14ac:dyDescent="0.35">
      <c r="A7606" s="2"/>
      <c r="B7606" s="2" t="s">
        <v>32438</v>
      </c>
      <c r="C7606" s="2">
        <v>2</v>
      </c>
      <c r="D7606" s="20">
        <v>5.6959207121871983E-3</v>
      </c>
      <c r="E7606" s="2">
        <v>316963</v>
      </c>
      <c r="F7606" s="2">
        <v>221616</v>
      </c>
      <c r="G7606" s="17">
        <v>41079</v>
      </c>
      <c r="H7606">
        <v>41079</v>
      </c>
    </row>
    <row r="7607" spans="1:8" x14ac:dyDescent="0.35">
      <c r="A7607" s="2"/>
      <c r="B7607" s="2" t="s">
        <v>32439</v>
      </c>
      <c r="C7607" s="2">
        <v>1</v>
      </c>
      <c r="D7607" s="20">
        <v>5.3716325746949491E-3</v>
      </c>
      <c r="E7607" s="2">
        <v>252627</v>
      </c>
      <c r="F7607" s="2">
        <v>211221</v>
      </c>
      <c r="G7607" s="17">
        <v>8412</v>
      </c>
      <c r="H7607">
        <v>8412</v>
      </c>
    </row>
    <row r="7608" spans="1:8" x14ac:dyDescent="0.35">
      <c r="A7608" s="2"/>
      <c r="B7608" s="2" t="s">
        <v>32440</v>
      </c>
      <c r="C7608" s="2">
        <v>2</v>
      </c>
      <c r="D7608" s="20">
        <v>8.1980435423891704E-3</v>
      </c>
      <c r="E7608" s="2">
        <v>59670</v>
      </c>
      <c r="F7608" s="2">
        <v>35479</v>
      </c>
      <c r="G7608" s="17">
        <v>3346</v>
      </c>
      <c r="H7608">
        <v>3346</v>
      </c>
    </row>
    <row r="7609" spans="1:8" x14ac:dyDescent="0.35">
      <c r="A7609" s="2"/>
      <c r="B7609" s="2" t="s">
        <v>32441</v>
      </c>
      <c r="C7609" s="2">
        <v>1</v>
      </c>
      <c r="D7609" s="20">
        <v>2.0367807590160715E-3</v>
      </c>
      <c r="E7609" s="2">
        <v>141506</v>
      </c>
      <c r="F7609" s="2">
        <v>55496</v>
      </c>
      <c r="G7609" s="17">
        <v>30385</v>
      </c>
      <c r="H7609">
        <v>30385</v>
      </c>
    </row>
    <row r="7610" spans="1:8" x14ac:dyDescent="0.35">
      <c r="A7610" s="2"/>
      <c r="B7610" s="2" t="s">
        <v>32442</v>
      </c>
      <c r="C7610" s="2">
        <v>2</v>
      </c>
      <c r="D7610" s="20">
        <v>4.6504142432028028E-3</v>
      </c>
      <c r="E7610" s="2">
        <v>63599</v>
      </c>
      <c r="F7610" s="2">
        <v>6893</v>
      </c>
      <c r="G7610" s="17">
        <v>27454</v>
      </c>
      <c r="H7610">
        <v>27454</v>
      </c>
    </row>
    <row r="7611" spans="1:8" x14ac:dyDescent="0.35">
      <c r="A7611" s="2"/>
      <c r="B7611" s="2" t="s">
        <v>32443</v>
      </c>
      <c r="C7611" s="2">
        <v>3</v>
      </c>
      <c r="D7611" s="20">
        <v>7.4246455210989449E-3</v>
      </c>
      <c r="E7611" s="2">
        <v>116935</v>
      </c>
      <c r="F7611" s="2">
        <v>63691</v>
      </c>
      <c r="G7611" s="17">
        <v>42232</v>
      </c>
      <c r="H7611">
        <v>42232</v>
      </c>
    </row>
    <row r="7612" spans="1:8" x14ac:dyDescent="0.35">
      <c r="A7612" s="2"/>
      <c r="B7612" s="2" t="s">
        <v>32444</v>
      </c>
      <c r="C7612" s="2">
        <v>3</v>
      </c>
      <c r="D7612" s="20">
        <v>6.3418158213765377E-3</v>
      </c>
      <c r="E7612" s="2">
        <v>133098</v>
      </c>
      <c r="F7612" s="2">
        <v>44125</v>
      </c>
      <c r="G7612" s="17">
        <v>21229</v>
      </c>
      <c r="H7612">
        <v>21229</v>
      </c>
    </row>
    <row r="7613" spans="1:8" x14ac:dyDescent="0.35">
      <c r="A7613" s="2"/>
      <c r="B7613" s="2" t="s">
        <v>32445</v>
      </c>
      <c r="C7613" s="2">
        <v>2</v>
      </c>
      <c r="D7613" s="20">
        <v>3.5490968422556522E-3</v>
      </c>
      <c r="E7613" s="2">
        <v>149690</v>
      </c>
      <c r="F7613" s="2">
        <v>16816</v>
      </c>
      <c r="G7613" s="17">
        <v>66849</v>
      </c>
      <c r="H7613">
        <v>66849</v>
      </c>
    </row>
    <row r="7614" spans="1:8" x14ac:dyDescent="0.35">
      <c r="A7614" s="2"/>
      <c r="B7614" s="2" t="s">
        <v>32446</v>
      </c>
      <c r="C7614" s="2">
        <v>3</v>
      </c>
      <c r="D7614" s="20">
        <v>8.7249282694451501E-3</v>
      </c>
      <c r="E7614" s="2">
        <v>330435</v>
      </c>
      <c r="F7614" s="2">
        <v>240261</v>
      </c>
      <c r="G7614" s="17">
        <v>50149</v>
      </c>
      <c r="H7614">
        <v>50149</v>
      </c>
    </row>
    <row r="7615" spans="1:8" x14ac:dyDescent="0.35">
      <c r="A7615" s="2"/>
      <c r="B7615" s="2" t="s">
        <v>32447</v>
      </c>
      <c r="C7615" s="2">
        <v>3</v>
      </c>
      <c r="D7615" s="20">
        <v>3.4659461336738584E-4</v>
      </c>
      <c r="E7615" s="2">
        <v>286283</v>
      </c>
      <c r="F7615" s="2">
        <v>174088</v>
      </c>
      <c r="G7615" s="17">
        <v>9330</v>
      </c>
      <c r="H7615">
        <v>9330</v>
      </c>
    </row>
    <row r="7616" spans="1:8" x14ac:dyDescent="0.35">
      <c r="A7616" s="2"/>
      <c r="B7616" s="2" t="s">
        <v>32448</v>
      </c>
      <c r="C7616" s="2">
        <v>3</v>
      </c>
      <c r="D7616" s="20">
        <v>5.4675003260732623E-3</v>
      </c>
      <c r="E7616" s="2">
        <v>332293</v>
      </c>
      <c r="F7616" s="2">
        <v>184160</v>
      </c>
      <c r="G7616" s="17">
        <v>102538</v>
      </c>
      <c r="H7616">
        <v>102538</v>
      </c>
    </row>
    <row r="7617" spans="1:8" x14ac:dyDescent="0.35">
      <c r="A7617" s="2"/>
      <c r="B7617" s="2" t="s">
        <v>32449</v>
      </c>
      <c r="C7617" s="2">
        <v>3</v>
      </c>
      <c r="D7617" s="20">
        <v>3.7806370737278783E-3</v>
      </c>
      <c r="E7617" s="2">
        <v>249827</v>
      </c>
      <c r="F7617" s="2">
        <v>74758</v>
      </c>
      <c r="G7617" s="17">
        <v>4292</v>
      </c>
      <c r="H7617">
        <v>4292</v>
      </c>
    </row>
    <row r="7618" spans="1:8" x14ac:dyDescent="0.35">
      <c r="A7618" s="2"/>
      <c r="B7618" s="2" t="s">
        <v>32450</v>
      </c>
      <c r="C7618" s="2">
        <v>2</v>
      </c>
      <c r="D7618" s="20">
        <v>6.4387785925385192E-3</v>
      </c>
      <c r="E7618" s="2">
        <v>231360</v>
      </c>
      <c r="F7618" s="2">
        <v>88545</v>
      </c>
      <c r="G7618" s="17">
        <v>119730</v>
      </c>
      <c r="H7618">
        <v>119730</v>
      </c>
    </row>
    <row r="7619" spans="1:8" x14ac:dyDescent="0.35">
      <c r="A7619" s="2"/>
      <c r="B7619" s="2" t="s">
        <v>32451</v>
      </c>
      <c r="C7619" s="2">
        <v>2</v>
      </c>
      <c r="D7619" s="20">
        <v>6.5637911160003701E-3</v>
      </c>
      <c r="E7619" s="2">
        <v>310119</v>
      </c>
      <c r="F7619" s="2">
        <v>211040</v>
      </c>
      <c r="G7619" s="17">
        <v>45156</v>
      </c>
      <c r="H7619">
        <v>45156</v>
      </c>
    </row>
    <row r="7620" spans="1:8" x14ac:dyDescent="0.35">
      <c r="A7620" s="2"/>
      <c r="B7620" s="2" t="s">
        <v>32452</v>
      </c>
      <c r="C7620" s="2">
        <v>1</v>
      </c>
      <c r="D7620" s="20">
        <v>2.4232626896454803E-3</v>
      </c>
      <c r="E7620" s="2">
        <v>297360</v>
      </c>
      <c r="F7620" s="2">
        <v>29887</v>
      </c>
      <c r="G7620" s="17">
        <v>80206</v>
      </c>
      <c r="H7620">
        <v>80206</v>
      </c>
    </row>
    <row r="7621" spans="1:8" x14ac:dyDescent="0.35">
      <c r="A7621" s="2"/>
      <c r="B7621" s="2" t="s">
        <v>32453</v>
      </c>
      <c r="C7621" s="2">
        <v>1</v>
      </c>
      <c r="D7621" s="20">
        <v>5.4463367607991541E-3</v>
      </c>
      <c r="E7621" s="2">
        <v>103916</v>
      </c>
      <c r="F7621" s="2">
        <v>68244</v>
      </c>
      <c r="G7621" s="17">
        <v>18357</v>
      </c>
      <c r="H7621">
        <v>18357</v>
      </c>
    </row>
    <row r="7622" spans="1:8" x14ac:dyDescent="0.35">
      <c r="A7622" s="2"/>
      <c r="B7622" s="2" t="s">
        <v>32454</v>
      </c>
      <c r="C7622" s="2">
        <v>1</v>
      </c>
      <c r="D7622" s="20">
        <v>1.9739547219073671E-4</v>
      </c>
      <c r="E7622" s="2">
        <v>155605</v>
      </c>
      <c r="F7622" s="2">
        <v>80859</v>
      </c>
      <c r="G7622" s="17">
        <v>5438</v>
      </c>
      <c r="H7622">
        <v>5438</v>
      </c>
    </row>
    <row r="7623" spans="1:8" x14ac:dyDescent="0.35">
      <c r="A7623" s="2"/>
      <c r="B7623" s="2" t="s">
        <v>32455</v>
      </c>
      <c r="C7623" s="2">
        <v>2</v>
      </c>
      <c r="D7623" s="20">
        <v>2.2992044025265E-3</v>
      </c>
      <c r="E7623" s="2">
        <v>172248</v>
      </c>
      <c r="F7623" s="2">
        <v>73366</v>
      </c>
      <c r="G7623" s="17">
        <v>41459</v>
      </c>
      <c r="H7623">
        <v>41459</v>
      </c>
    </row>
    <row r="7624" spans="1:8" x14ac:dyDescent="0.35">
      <c r="A7624" s="2"/>
      <c r="B7624" s="2" t="s">
        <v>32456</v>
      </c>
      <c r="C7624" s="2">
        <v>2</v>
      </c>
      <c r="D7624" s="20">
        <v>6.7522972412201836E-3</v>
      </c>
      <c r="E7624" s="2">
        <v>294558</v>
      </c>
      <c r="F7624" s="2">
        <v>55093</v>
      </c>
      <c r="G7624" s="17">
        <v>165331</v>
      </c>
      <c r="H7624">
        <v>165331</v>
      </c>
    </row>
    <row r="7625" spans="1:8" x14ac:dyDescent="0.35">
      <c r="A7625" s="2"/>
      <c r="B7625" s="2" t="s">
        <v>32457</v>
      </c>
      <c r="C7625" s="2">
        <v>3</v>
      </c>
      <c r="D7625" s="20">
        <v>3.7532055154629973E-3</v>
      </c>
      <c r="E7625" s="2">
        <v>119350</v>
      </c>
      <c r="F7625" s="2">
        <v>18882</v>
      </c>
      <c r="G7625" s="17">
        <v>19152</v>
      </c>
      <c r="H7625">
        <v>19152</v>
      </c>
    </row>
    <row r="7626" spans="1:8" x14ac:dyDescent="0.35">
      <c r="A7626" s="2"/>
      <c r="B7626" s="2" t="s">
        <v>32458</v>
      </c>
      <c r="C7626" s="2">
        <v>3</v>
      </c>
      <c r="D7626" s="20">
        <v>6.2810265456472759E-3</v>
      </c>
      <c r="E7626" s="2">
        <v>339300</v>
      </c>
      <c r="F7626" s="2">
        <v>281810</v>
      </c>
      <c r="G7626" s="17">
        <v>47409</v>
      </c>
      <c r="H7626">
        <v>47409</v>
      </c>
    </row>
    <row r="7627" spans="1:8" x14ac:dyDescent="0.35">
      <c r="A7627" s="2"/>
      <c r="B7627" s="2" t="s">
        <v>32459</v>
      </c>
      <c r="C7627" s="2">
        <v>2</v>
      </c>
      <c r="D7627" s="20">
        <v>7.4806318845837229E-3</v>
      </c>
      <c r="E7627" s="2">
        <v>125103</v>
      </c>
      <c r="F7627" s="2">
        <v>105475</v>
      </c>
      <c r="G7627" s="17">
        <v>17456</v>
      </c>
      <c r="H7627">
        <v>17456</v>
      </c>
    </row>
    <row r="7628" spans="1:8" x14ac:dyDescent="0.35">
      <c r="A7628" s="2"/>
      <c r="B7628" s="2" t="s">
        <v>32460</v>
      </c>
      <c r="C7628" s="2">
        <v>1</v>
      </c>
      <c r="D7628" s="20">
        <v>6.7819334191353917E-3</v>
      </c>
      <c r="E7628" s="2">
        <v>31851</v>
      </c>
      <c r="F7628" s="2">
        <v>5217</v>
      </c>
      <c r="G7628" s="17">
        <v>13595</v>
      </c>
      <c r="H7628">
        <v>13595</v>
      </c>
    </row>
    <row r="7629" spans="1:8" x14ac:dyDescent="0.35">
      <c r="A7629" s="2"/>
      <c r="B7629" s="2" t="s">
        <v>32461</v>
      </c>
      <c r="C7629" s="2">
        <v>1</v>
      </c>
      <c r="D7629" s="20">
        <v>6.4806427985973488E-3</v>
      </c>
      <c r="E7629" s="2">
        <v>342434</v>
      </c>
      <c r="F7629" s="2">
        <v>95868</v>
      </c>
      <c r="G7629" s="17">
        <v>60817</v>
      </c>
      <c r="H7629">
        <v>60817</v>
      </c>
    </row>
    <row r="7630" spans="1:8" x14ac:dyDescent="0.35">
      <c r="A7630" s="2"/>
      <c r="B7630" s="2" t="s">
        <v>32462</v>
      </c>
      <c r="C7630" s="2">
        <v>3</v>
      </c>
      <c r="D7630" s="20">
        <v>8.5183674318975115E-3</v>
      </c>
      <c r="E7630" s="2">
        <v>15437</v>
      </c>
      <c r="F7630" s="2">
        <v>7679</v>
      </c>
      <c r="G7630" s="17">
        <v>1472</v>
      </c>
      <c r="H7630">
        <v>1472</v>
      </c>
    </row>
    <row r="7631" spans="1:8" x14ac:dyDescent="0.35">
      <c r="A7631" s="2"/>
      <c r="B7631" s="2" t="s">
        <v>32463</v>
      </c>
      <c r="C7631" s="2">
        <v>2</v>
      </c>
      <c r="D7631" s="20">
        <v>7.5613469623630747E-3</v>
      </c>
      <c r="E7631" s="2">
        <v>157634</v>
      </c>
      <c r="F7631" s="2">
        <v>75968</v>
      </c>
      <c r="G7631" s="17">
        <v>62783</v>
      </c>
      <c r="H7631">
        <v>62783</v>
      </c>
    </row>
    <row r="7632" spans="1:8" x14ac:dyDescent="0.35">
      <c r="A7632" s="2"/>
      <c r="B7632" s="2" t="s">
        <v>32464</v>
      </c>
      <c r="C7632" s="2">
        <v>1</v>
      </c>
      <c r="D7632" s="20">
        <v>6.2549453084084251E-3</v>
      </c>
      <c r="E7632" s="2">
        <v>121482</v>
      </c>
      <c r="F7632" s="2">
        <v>80605</v>
      </c>
      <c r="G7632" s="17">
        <v>19269</v>
      </c>
      <c r="H7632">
        <v>19269</v>
      </c>
    </row>
    <row r="7633" spans="1:8" x14ac:dyDescent="0.35">
      <c r="A7633" s="2"/>
      <c r="B7633" s="2" t="s">
        <v>32465</v>
      </c>
      <c r="C7633" s="2">
        <v>2</v>
      </c>
      <c r="D7633" s="20">
        <v>1.4594079400965599E-3</v>
      </c>
      <c r="E7633" s="2">
        <v>103485</v>
      </c>
      <c r="F7633" s="2">
        <v>79349</v>
      </c>
      <c r="G7633" s="17">
        <v>20455</v>
      </c>
      <c r="H7633">
        <v>20455</v>
      </c>
    </row>
    <row r="7634" spans="1:8" x14ac:dyDescent="0.35">
      <c r="A7634" s="2"/>
      <c r="B7634" s="2" t="s">
        <v>32466</v>
      </c>
      <c r="C7634" s="2">
        <v>2</v>
      </c>
      <c r="D7634" s="20">
        <v>6.9840684333903605E-3</v>
      </c>
      <c r="E7634" s="2">
        <v>39091</v>
      </c>
      <c r="F7634" s="2">
        <v>31793</v>
      </c>
      <c r="G7634" s="17">
        <v>4650</v>
      </c>
      <c r="H7634">
        <v>4650</v>
      </c>
    </row>
    <row r="7635" spans="1:8" x14ac:dyDescent="0.35">
      <c r="A7635" s="2"/>
      <c r="B7635" s="2" t="s">
        <v>32467</v>
      </c>
      <c r="C7635" s="2">
        <v>2</v>
      </c>
      <c r="D7635" s="20">
        <v>4.7322067283601336E-3</v>
      </c>
      <c r="E7635" s="2">
        <v>133014</v>
      </c>
      <c r="F7635" s="2">
        <v>109306</v>
      </c>
      <c r="G7635" s="17">
        <v>8789</v>
      </c>
      <c r="H7635">
        <v>8789</v>
      </c>
    </row>
    <row r="7636" spans="1:8" x14ac:dyDescent="0.35">
      <c r="A7636" s="2"/>
      <c r="B7636" s="2" t="s">
        <v>32468</v>
      </c>
      <c r="C7636" s="2">
        <v>2</v>
      </c>
      <c r="D7636" s="20">
        <v>6.5303292971648046E-3</v>
      </c>
      <c r="E7636" s="2">
        <v>326900</v>
      </c>
      <c r="F7636" s="2">
        <v>155913</v>
      </c>
      <c r="G7636" s="17">
        <v>108895</v>
      </c>
      <c r="H7636">
        <v>108895</v>
      </c>
    </row>
    <row r="7637" spans="1:8" x14ac:dyDescent="0.35">
      <c r="A7637" s="2"/>
      <c r="B7637" s="2" t="s">
        <v>32469</v>
      </c>
      <c r="C7637" s="2">
        <v>3</v>
      </c>
      <c r="D7637" s="20">
        <v>5.4595556617342842E-3</v>
      </c>
      <c r="E7637" s="2">
        <v>104951</v>
      </c>
      <c r="F7637" s="2">
        <v>65711</v>
      </c>
      <c r="G7637" s="17">
        <v>1452</v>
      </c>
      <c r="H7637">
        <v>1452</v>
      </c>
    </row>
    <row r="7638" spans="1:8" x14ac:dyDescent="0.35">
      <c r="A7638" s="2"/>
      <c r="B7638" s="2" t="s">
        <v>32470</v>
      </c>
      <c r="C7638" s="2">
        <v>2</v>
      </c>
      <c r="D7638" s="20">
        <v>4.0347468000182071E-4</v>
      </c>
      <c r="E7638" s="2">
        <v>16080</v>
      </c>
      <c r="F7638" s="2">
        <v>12416</v>
      </c>
      <c r="G7638" s="17">
        <v>1811</v>
      </c>
      <c r="H7638">
        <v>1811</v>
      </c>
    </row>
    <row r="7639" spans="1:8" x14ac:dyDescent="0.35">
      <c r="A7639" s="2"/>
      <c r="B7639" s="2" t="s">
        <v>32471</v>
      </c>
      <c r="C7639" s="2">
        <v>2</v>
      </c>
      <c r="D7639" s="20">
        <v>5.678505668406976E-3</v>
      </c>
      <c r="E7639" s="2">
        <v>58256</v>
      </c>
      <c r="F7639" s="2">
        <v>35608</v>
      </c>
      <c r="G7639" s="17">
        <v>18530</v>
      </c>
      <c r="H7639">
        <v>18530</v>
      </c>
    </row>
    <row r="7640" spans="1:8" x14ac:dyDescent="0.35">
      <c r="A7640" s="2"/>
      <c r="B7640" s="2" t="s">
        <v>32472</v>
      </c>
      <c r="C7640" s="2">
        <v>2</v>
      </c>
      <c r="D7640" s="20">
        <v>6.9572224224819044E-3</v>
      </c>
      <c r="E7640" s="2">
        <v>310182</v>
      </c>
      <c r="F7640" s="2">
        <v>269468</v>
      </c>
      <c r="G7640" s="17">
        <v>36179</v>
      </c>
      <c r="H7640">
        <v>36179</v>
      </c>
    </row>
    <row r="7641" spans="1:8" x14ac:dyDescent="0.35">
      <c r="A7641" s="2"/>
      <c r="B7641" s="2" t="s">
        <v>32473</v>
      </c>
      <c r="C7641" s="2">
        <v>1</v>
      </c>
      <c r="D7641" s="20">
        <v>4.670403379289062E-3</v>
      </c>
      <c r="E7641" s="2">
        <v>54522</v>
      </c>
      <c r="F7641" s="2">
        <v>46311</v>
      </c>
      <c r="G7641" s="17">
        <v>8208</v>
      </c>
      <c r="H7641">
        <v>8208</v>
      </c>
    </row>
    <row r="7642" spans="1:8" x14ac:dyDescent="0.35">
      <c r="A7642" s="2"/>
      <c r="B7642" s="2" t="s">
        <v>32474</v>
      </c>
      <c r="C7642" s="2">
        <v>2</v>
      </c>
      <c r="D7642" s="20">
        <v>8.094032039315158E-3</v>
      </c>
      <c r="E7642" s="2">
        <v>32417</v>
      </c>
      <c r="F7642" s="2">
        <v>13303</v>
      </c>
      <c r="G7642" s="17">
        <v>9076</v>
      </c>
      <c r="H7642">
        <v>9076</v>
      </c>
    </row>
    <row r="7643" spans="1:8" x14ac:dyDescent="0.35">
      <c r="A7643" s="2"/>
      <c r="B7643" s="2" t="s">
        <v>32475</v>
      </c>
      <c r="C7643" s="2">
        <v>2</v>
      </c>
      <c r="D7643" s="20">
        <v>6.5251086141598184E-3</v>
      </c>
      <c r="E7643" s="2">
        <v>144059</v>
      </c>
      <c r="F7643" s="2">
        <v>35585</v>
      </c>
      <c r="G7643" s="17">
        <v>89994</v>
      </c>
      <c r="H7643">
        <v>89994</v>
      </c>
    </row>
    <row r="7644" spans="1:8" x14ac:dyDescent="0.35">
      <c r="A7644" s="2"/>
      <c r="B7644" s="2" t="s">
        <v>32476</v>
      </c>
      <c r="C7644" s="2">
        <v>1</v>
      </c>
      <c r="D7644" s="20">
        <v>2.2149886460689715E-3</v>
      </c>
      <c r="E7644" s="2">
        <v>189958</v>
      </c>
      <c r="F7644" s="2">
        <v>109087</v>
      </c>
      <c r="G7644" s="17">
        <v>37323</v>
      </c>
      <c r="H7644">
        <v>37323</v>
      </c>
    </row>
    <row r="7645" spans="1:8" x14ac:dyDescent="0.35">
      <c r="A7645" s="2"/>
      <c r="B7645" s="2" t="s">
        <v>32477</v>
      </c>
      <c r="C7645" s="2">
        <v>1</v>
      </c>
      <c r="D7645" s="20">
        <v>8.9600617081864922E-3</v>
      </c>
      <c r="E7645" s="2">
        <v>294795</v>
      </c>
      <c r="F7645" s="2">
        <v>183797</v>
      </c>
      <c r="G7645" s="17">
        <v>102750</v>
      </c>
      <c r="H7645">
        <v>102750</v>
      </c>
    </row>
    <row r="7646" spans="1:8" x14ac:dyDescent="0.35">
      <c r="A7646" s="2"/>
      <c r="B7646" s="2" t="s">
        <v>32478</v>
      </c>
      <c r="C7646" s="2">
        <v>3</v>
      </c>
      <c r="D7646" s="20">
        <v>8.8660258910302787E-3</v>
      </c>
      <c r="E7646" s="2">
        <v>46991</v>
      </c>
      <c r="F7646" s="2">
        <v>15788</v>
      </c>
      <c r="G7646" s="17">
        <v>27021</v>
      </c>
      <c r="H7646">
        <v>27021</v>
      </c>
    </row>
    <row r="7647" spans="1:8" x14ac:dyDescent="0.35">
      <c r="A7647" s="2"/>
      <c r="B7647" s="2" t="s">
        <v>32479</v>
      </c>
      <c r="C7647" s="2">
        <v>3</v>
      </c>
      <c r="D7647" s="20">
        <v>3.4935984526540363E-3</v>
      </c>
      <c r="E7647" s="2">
        <v>113208</v>
      </c>
      <c r="F7647" s="2">
        <v>54179</v>
      </c>
      <c r="G7647" s="17">
        <v>33786</v>
      </c>
      <c r="H7647">
        <v>33786</v>
      </c>
    </row>
    <row r="7648" spans="1:8" x14ac:dyDescent="0.35">
      <c r="A7648" s="2"/>
      <c r="B7648" s="2" t="s">
        <v>32480</v>
      </c>
      <c r="C7648" s="2">
        <v>3</v>
      </c>
      <c r="D7648" s="20">
        <v>7.3745013664068383E-3</v>
      </c>
      <c r="E7648" s="2">
        <v>280331</v>
      </c>
      <c r="F7648" s="2">
        <v>256277</v>
      </c>
      <c r="G7648" s="17">
        <v>1031</v>
      </c>
      <c r="H7648">
        <v>1031</v>
      </c>
    </row>
    <row r="7649" spans="1:8" x14ac:dyDescent="0.35">
      <c r="A7649" s="2"/>
      <c r="B7649" s="2" t="s">
        <v>32481</v>
      </c>
      <c r="C7649" s="2">
        <v>2</v>
      </c>
      <c r="D7649" s="20">
        <v>7.933430393399379E-3</v>
      </c>
      <c r="E7649" s="2">
        <v>268538</v>
      </c>
      <c r="F7649" s="2">
        <v>218586</v>
      </c>
      <c r="G7649" s="17">
        <v>47706</v>
      </c>
      <c r="H7649">
        <v>47706</v>
      </c>
    </row>
    <row r="7650" spans="1:8" x14ac:dyDescent="0.35">
      <c r="A7650" s="2"/>
      <c r="B7650" s="2" t="s">
        <v>32482</v>
      </c>
      <c r="C7650" s="2">
        <v>2</v>
      </c>
      <c r="D7650" s="20">
        <v>9.3284824199356079E-3</v>
      </c>
      <c r="E7650" s="2">
        <v>153924</v>
      </c>
      <c r="F7650" s="2">
        <v>130894</v>
      </c>
      <c r="G7650" s="17">
        <v>21019</v>
      </c>
      <c r="H7650">
        <v>21019</v>
      </c>
    </row>
    <row r="7651" spans="1:8" x14ac:dyDescent="0.35">
      <c r="A7651" s="2"/>
      <c r="B7651" s="2" t="s">
        <v>32483</v>
      </c>
      <c r="C7651" s="2">
        <v>3</v>
      </c>
      <c r="D7651" s="20">
        <v>9.6081620008328667E-3</v>
      </c>
      <c r="E7651" s="2">
        <v>238934</v>
      </c>
      <c r="F7651" s="2">
        <v>198212</v>
      </c>
      <c r="G7651" s="17">
        <v>18077</v>
      </c>
      <c r="H7651">
        <v>18077</v>
      </c>
    </row>
    <row r="7652" spans="1:8" x14ac:dyDescent="0.35">
      <c r="A7652" s="2"/>
      <c r="B7652" s="2" t="s">
        <v>32484</v>
      </c>
      <c r="C7652" s="2">
        <v>2</v>
      </c>
      <c r="D7652" s="20">
        <v>1.4894150271812779E-3</v>
      </c>
      <c r="E7652" s="2">
        <v>269356</v>
      </c>
      <c r="F7652" s="2">
        <v>33001</v>
      </c>
      <c r="G7652" s="17">
        <v>38750</v>
      </c>
      <c r="H7652">
        <v>38750</v>
      </c>
    </row>
    <row r="7653" spans="1:8" x14ac:dyDescent="0.35">
      <c r="A7653" s="2"/>
      <c r="B7653" s="2" t="s">
        <v>32485</v>
      </c>
      <c r="C7653" s="2">
        <v>3</v>
      </c>
      <c r="D7653" s="20">
        <v>5.8832082361337324E-3</v>
      </c>
      <c r="E7653" s="2">
        <v>186458</v>
      </c>
      <c r="F7653" s="2">
        <v>159895</v>
      </c>
      <c r="G7653" s="17">
        <v>10555</v>
      </c>
      <c r="H7653">
        <v>10555</v>
      </c>
    </row>
    <row r="7654" spans="1:8" x14ac:dyDescent="0.35">
      <c r="A7654" s="2"/>
      <c r="B7654" s="2" t="s">
        <v>32486</v>
      </c>
      <c r="C7654" s="2">
        <v>1</v>
      </c>
      <c r="D7654" s="20">
        <v>8.8292362394319628E-3</v>
      </c>
      <c r="E7654" s="2">
        <v>162199</v>
      </c>
      <c r="F7654" s="2">
        <v>134116</v>
      </c>
      <c r="G7654" s="17">
        <v>9334</v>
      </c>
      <c r="H7654">
        <v>9334</v>
      </c>
    </row>
    <row r="7655" spans="1:8" x14ac:dyDescent="0.35">
      <c r="A7655" s="2"/>
      <c r="B7655" s="2" t="s">
        <v>32487</v>
      </c>
      <c r="C7655" s="2">
        <v>3</v>
      </c>
      <c r="D7655" s="20">
        <v>9.4744208503882241E-3</v>
      </c>
      <c r="E7655" s="2">
        <v>312658</v>
      </c>
      <c r="F7655" s="2">
        <v>94246</v>
      </c>
      <c r="G7655" s="17">
        <v>24274</v>
      </c>
      <c r="H7655">
        <v>24274</v>
      </c>
    </row>
    <row r="7656" spans="1:8" x14ac:dyDescent="0.35">
      <c r="A7656" s="2"/>
      <c r="B7656" s="2" t="s">
        <v>32488</v>
      </c>
      <c r="C7656" s="2">
        <v>1</v>
      </c>
      <c r="D7656" s="20">
        <v>2.969293489242466E-3</v>
      </c>
      <c r="E7656" s="2">
        <v>144729</v>
      </c>
      <c r="F7656" s="2">
        <v>57714</v>
      </c>
      <c r="G7656" s="17">
        <v>75641</v>
      </c>
      <c r="H7656">
        <v>75641</v>
      </c>
    </row>
    <row r="7657" spans="1:8" x14ac:dyDescent="0.35">
      <c r="A7657" s="2"/>
      <c r="B7657" s="2" t="s">
        <v>32489</v>
      </c>
      <c r="C7657" s="2">
        <v>3</v>
      </c>
      <c r="D7657" s="20">
        <v>3.3795760166128843E-3</v>
      </c>
      <c r="E7657" s="2">
        <v>194339</v>
      </c>
      <c r="F7657" s="2">
        <v>174901</v>
      </c>
      <c r="G7657" s="17">
        <v>1935</v>
      </c>
      <c r="H7657">
        <v>1935</v>
      </c>
    </row>
    <row r="7658" spans="1:8" x14ac:dyDescent="0.35">
      <c r="A7658" s="2"/>
      <c r="B7658" s="2" t="s">
        <v>32490</v>
      </c>
      <c r="C7658" s="2">
        <v>3</v>
      </c>
      <c r="D7658" s="20">
        <v>2.5393917751050312E-3</v>
      </c>
      <c r="E7658" s="2">
        <v>125963</v>
      </c>
      <c r="F7658" s="2">
        <v>111776</v>
      </c>
      <c r="G7658" s="17">
        <v>7584</v>
      </c>
      <c r="H7658">
        <v>7584</v>
      </c>
    </row>
    <row r="7659" spans="1:8" x14ac:dyDescent="0.35">
      <c r="A7659" s="2"/>
      <c r="B7659" s="2" t="s">
        <v>32491</v>
      </c>
      <c r="C7659" s="2">
        <v>2</v>
      </c>
      <c r="D7659" s="20">
        <v>7.0915011139669549E-3</v>
      </c>
      <c r="E7659" s="2">
        <v>185998</v>
      </c>
      <c r="F7659" s="2">
        <v>54199</v>
      </c>
      <c r="G7659" s="17">
        <v>24928</v>
      </c>
      <c r="H7659">
        <v>24928</v>
      </c>
    </row>
    <row r="7660" spans="1:8" x14ac:dyDescent="0.35">
      <c r="A7660" s="2"/>
      <c r="B7660" s="2" t="s">
        <v>32492</v>
      </c>
      <c r="C7660" s="2">
        <v>3</v>
      </c>
      <c r="D7660" s="20">
        <v>9.0981127145999593E-4</v>
      </c>
      <c r="E7660" s="2">
        <v>300941</v>
      </c>
      <c r="F7660" s="2">
        <v>87210</v>
      </c>
      <c r="G7660" s="17">
        <v>172989</v>
      </c>
      <c r="H7660">
        <v>172989</v>
      </c>
    </row>
    <row r="7661" spans="1:8" x14ac:dyDescent="0.35">
      <c r="A7661" s="2"/>
      <c r="B7661" s="2" t="s">
        <v>32493</v>
      </c>
      <c r="C7661" s="2">
        <v>2</v>
      </c>
      <c r="D7661" s="20">
        <v>5.5348808669436922E-4</v>
      </c>
      <c r="E7661" s="2">
        <v>233693</v>
      </c>
      <c r="F7661" s="2">
        <v>46998</v>
      </c>
      <c r="G7661" s="17">
        <v>45851</v>
      </c>
      <c r="H7661">
        <v>45851</v>
      </c>
    </row>
    <row r="7662" spans="1:8" x14ac:dyDescent="0.35">
      <c r="A7662" s="2"/>
      <c r="B7662" s="2" t="s">
        <v>32494</v>
      </c>
      <c r="C7662" s="2">
        <v>2</v>
      </c>
      <c r="D7662" s="20">
        <v>5.5800675093636734E-4</v>
      </c>
      <c r="E7662" s="2">
        <v>315280</v>
      </c>
      <c r="F7662" s="2">
        <v>136630</v>
      </c>
      <c r="G7662" s="17">
        <v>160500</v>
      </c>
      <c r="H7662">
        <v>160500</v>
      </c>
    </row>
    <row r="7663" spans="1:8" x14ac:dyDescent="0.35">
      <c r="A7663" s="2"/>
      <c r="B7663" s="2" t="s">
        <v>32495</v>
      </c>
      <c r="C7663" s="2">
        <v>1</v>
      </c>
      <c r="D7663" s="20">
        <v>6.1800624345773134E-3</v>
      </c>
      <c r="E7663" s="2">
        <v>136031</v>
      </c>
      <c r="F7663" s="2">
        <v>129336</v>
      </c>
      <c r="G7663" s="17">
        <v>1529</v>
      </c>
      <c r="H7663">
        <v>1529</v>
      </c>
    </row>
    <row r="7664" spans="1:8" x14ac:dyDescent="0.35">
      <c r="A7664" s="2"/>
      <c r="B7664" s="2" t="s">
        <v>32496</v>
      </c>
      <c r="C7664" s="2">
        <v>3</v>
      </c>
      <c r="D7664" s="20">
        <v>1.4157602534746617E-3</v>
      </c>
      <c r="E7664" s="2">
        <v>209857</v>
      </c>
      <c r="F7664" s="2">
        <v>23292</v>
      </c>
      <c r="G7664" s="17">
        <v>106416</v>
      </c>
      <c r="H7664">
        <v>106416</v>
      </c>
    </row>
    <row r="7665" spans="1:8" x14ac:dyDescent="0.35">
      <c r="A7665" s="2"/>
      <c r="B7665" s="2" t="s">
        <v>32497</v>
      </c>
      <c r="C7665" s="2">
        <v>1</v>
      </c>
      <c r="D7665" s="20">
        <v>1.0731025385636262E-3</v>
      </c>
      <c r="E7665" s="2">
        <v>347467</v>
      </c>
      <c r="F7665" s="2">
        <v>124257</v>
      </c>
      <c r="G7665" s="17">
        <v>198206</v>
      </c>
      <c r="H7665">
        <v>198206</v>
      </c>
    </row>
    <row r="7666" spans="1:8" x14ac:dyDescent="0.35">
      <c r="A7666" s="2"/>
      <c r="B7666" s="2" t="s">
        <v>32498</v>
      </c>
      <c r="C7666" s="2">
        <v>1</v>
      </c>
      <c r="D7666" s="20">
        <v>9.7783233580352319E-3</v>
      </c>
      <c r="E7666" s="2">
        <v>106224</v>
      </c>
      <c r="F7666" s="2">
        <v>47687</v>
      </c>
      <c r="G7666" s="17">
        <v>12641</v>
      </c>
      <c r="H7666">
        <v>12641</v>
      </c>
    </row>
    <row r="7667" spans="1:8" x14ac:dyDescent="0.35">
      <c r="A7667" s="2"/>
      <c r="B7667" s="2" t="s">
        <v>32499</v>
      </c>
      <c r="C7667" s="2">
        <v>3</v>
      </c>
      <c r="D7667" s="20">
        <v>1.6943448806128313E-3</v>
      </c>
      <c r="E7667" s="2">
        <v>312031</v>
      </c>
      <c r="F7667" s="2">
        <v>85300</v>
      </c>
      <c r="G7667" s="17">
        <v>206970</v>
      </c>
      <c r="H7667">
        <v>206970</v>
      </c>
    </row>
    <row r="7668" spans="1:8" x14ac:dyDescent="0.35">
      <c r="A7668" s="2"/>
      <c r="B7668" s="2" t="s">
        <v>32500</v>
      </c>
      <c r="C7668" s="2">
        <v>1</v>
      </c>
      <c r="D7668" s="20">
        <v>2.4837547327838574E-3</v>
      </c>
      <c r="E7668" s="2">
        <v>266784</v>
      </c>
      <c r="F7668" s="2">
        <v>106218</v>
      </c>
      <c r="G7668" s="17">
        <v>69212</v>
      </c>
      <c r="H7668">
        <v>69212</v>
      </c>
    </row>
    <row r="7669" spans="1:8" x14ac:dyDescent="0.35">
      <c r="A7669" s="2"/>
      <c r="B7669" s="2" t="s">
        <v>32501</v>
      </c>
      <c r="C7669" s="2">
        <v>3</v>
      </c>
      <c r="D7669" s="20">
        <v>5.1294248020524093E-3</v>
      </c>
      <c r="E7669" s="2">
        <v>220866</v>
      </c>
      <c r="F7669" s="2">
        <v>145537</v>
      </c>
      <c r="G7669" s="17">
        <v>17676</v>
      </c>
      <c r="H7669">
        <v>17676</v>
      </c>
    </row>
    <row r="7670" spans="1:8" x14ac:dyDescent="0.35">
      <c r="A7670" s="2"/>
      <c r="B7670" s="2" t="s">
        <v>32502</v>
      </c>
      <c r="C7670" s="2">
        <v>2</v>
      </c>
      <c r="D7670" s="20">
        <v>2.8585694897302451E-3</v>
      </c>
      <c r="E7670" s="2">
        <v>139940</v>
      </c>
      <c r="F7670" s="2">
        <v>104261</v>
      </c>
      <c r="G7670" s="17">
        <v>25640</v>
      </c>
      <c r="H7670">
        <v>25640</v>
      </c>
    </row>
    <row r="7671" spans="1:8" x14ac:dyDescent="0.35">
      <c r="A7671" s="2"/>
      <c r="B7671" s="2" t="s">
        <v>32503</v>
      </c>
      <c r="C7671" s="2">
        <v>2</v>
      </c>
      <c r="D7671" s="20">
        <v>3.656121881180292E-3</v>
      </c>
      <c r="E7671" s="2">
        <v>230560</v>
      </c>
      <c r="F7671" s="2">
        <v>73834</v>
      </c>
      <c r="G7671" s="17">
        <v>9778</v>
      </c>
      <c r="H7671">
        <v>9778</v>
      </c>
    </row>
    <row r="7672" spans="1:8" x14ac:dyDescent="0.35">
      <c r="A7672" s="2"/>
      <c r="B7672" s="2" t="s">
        <v>32504</v>
      </c>
      <c r="C7672" s="2">
        <v>2</v>
      </c>
      <c r="D7672" s="20">
        <v>5.8647814979585966E-3</v>
      </c>
      <c r="E7672" s="2">
        <v>312534</v>
      </c>
      <c r="F7672" s="2">
        <v>64322</v>
      </c>
      <c r="G7672" s="17">
        <v>7115</v>
      </c>
      <c r="H7672">
        <v>7115</v>
      </c>
    </row>
    <row r="7673" spans="1:8" x14ac:dyDescent="0.35">
      <c r="A7673" s="2"/>
      <c r="B7673" s="2" t="s">
        <v>32505</v>
      </c>
      <c r="C7673" s="2">
        <v>2</v>
      </c>
      <c r="D7673" s="20">
        <v>3.4842304136681536E-3</v>
      </c>
      <c r="E7673" s="2">
        <v>334002</v>
      </c>
      <c r="F7673" s="2">
        <v>153344</v>
      </c>
      <c r="G7673" s="17">
        <v>55694</v>
      </c>
      <c r="H7673">
        <v>55694</v>
      </c>
    </row>
    <row r="7674" spans="1:8" x14ac:dyDescent="0.35">
      <c r="A7674" s="2"/>
      <c r="B7674" s="2" t="s">
        <v>32506</v>
      </c>
      <c r="C7674" s="2">
        <v>1</v>
      </c>
      <c r="D7674" s="20">
        <v>6.9568635098412645E-3</v>
      </c>
      <c r="E7674" s="2">
        <v>147579</v>
      </c>
      <c r="F7674" s="2">
        <v>133580</v>
      </c>
      <c r="G7674" s="17">
        <v>12153</v>
      </c>
      <c r="H7674">
        <v>12153</v>
      </c>
    </row>
    <row r="7675" spans="1:8" x14ac:dyDescent="0.35">
      <c r="A7675" s="2"/>
      <c r="B7675" s="2" t="s">
        <v>32507</v>
      </c>
      <c r="C7675" s="2">
        <v>1</v>
      </c>
      <c r="D7675" s="20">
        <v>7.994915382042363E-3</v>
      </c>
      <c r="E7675" s="2">
        <v>200689</v>
      </c>
      <c r="F7675" s="2">
        <v>65321</v>
      </c>
      <c r="G7675" s="17">
        <v>21262</v>
      </c>
      <c r="H7675">
        <v>21262</v>
      </c>
    </row>
    <row r="7676" spans="1:8" x14ac:dyDescent="0.35">
      <c r="A7676" s="2"/>
      <c r="B7676" s="2" t="s">
        <v>32508</v>
      </c>
      <c r="C7676" s="2">
        <v>1</v>
      </c>
      <c r="D7676" s="20">
        <v>2.9701768034928176E-3</v>
      </c>
      <c r="E7676" s="2">
        <v>31006</v>
      </c>
      <c r="F7676" s="2">
        <v>12484</v>
      </c>
      <c r="G7676" s="17">
        <v>318</v>
      </c>
      <c r="H7676">
        <v>318</v>
      </c>
    </row>
    <row r="7677" spans="1:8" x14ac:dyDescent="0.35">
      <c r="A7677" s="2"/>
      <c r="B7677" s="2" t="s">
        <v>32509</v>
      </c>
      <c r="C7677" s="2">
        <v>2</v>
      </c>
      <c r="D7677" s="20">
        <v>3.155478869201085E-3</v>
      </c>
      <c r="E7677" s="2">
        <v>174915</v>
      </c>
      <c r="F7677" s="2">
        <v>60522</v>
      </c>
      <c r="G7677" s="17">
        <v>74762</v>
      </c>
      <c r="H7677">
        <v>74762</v>
      </c>
    </row>
    <row r="7678" spans="1:8" x14ac:dyDescent="0.35">
      <c r="A7678" s="2"/>
      <c r="B7678" s="2" t="s">
        <v>32510</v>
      </c>
      <c r="C7678" s="2">
        <v>3</v>
      </c>
      <c r="D7678" s="20">
        <v>7.0815272863858844E-3</v>
      </c>
      <c r="E7678" s="2">
        <v>294453</v>
      </c>
      <c r="F7678" s="2">
        <v>98242</v>
      </c>
      <c r="G7678" s="17">
        <v>96995</v>
      </c>
      <c r="H7678">
        <v>96995</v>
      </c>
    </row>
    <row r="7679" spans="1:8" x14ac:dyDescent="0.35">
      <c r="A7679" s="2"/>
      <c r="B7679" s="2" t="s">
        <v>32511</v>
      </c>
      <c r="C7679" s="2">
        <v>1</v>
      </c>
      <c r="D7679" s="20">
        <v>6.9255372520853013E-3</v>
      </c>
      <c r="E7679" s="2">
        <v>101720</v>
      </c>
      <c r="F7679" s="2">
        <v>28523</v>
      </c>
      <c r="G7679" s="17">
        <v>43132</v>
      </c>
      <c r="H7679">
        <v>43132</v>
      </c>
    </row>
    <row r="7680" spans="1:8" x14ac:dyDescent="0.35">
      <c r="A7680" s="2"/>
      <c r="B7680" s="2" t="s">
        <v>32512</v>
      </c>
      <c r="C7680" s="2">
        <v>2</v>
      </c>
      <c r="D7680" s="20">
        <v>4.7748580139210604E-3</v>
      </c>
      <c r="E7680" s="2">
        <v>227668</v>
      </c>
      <c r="F7680" s="2">
        <v>137399</v>
      </c>
      <c r="G7680" s="17">
        <v>66239</v>
      </c>
      <c r="H7680">
        <v>66239</v>
      </c>
    </row>
    <row r="7681" spans="1:8" x14ac:dyDescent="0.35">
      <c r="A7681" s="2"/>
      <c r="B7681" s="2" t="s">
        <v>32513</v>
      </c>
      <c r="C7681" s="2">
        <v>2</v>
      </c>
      <c r="D7681" s="20">
        <v>9.1390803848331425E-4</v>
      </c>
      <c r="E7681" s="2">
        <v>224532</v>
      </c>
      <c r="F7681" s="2">
        <v>62761</v>
      </c>
      <c r="G7681" s="17">
        <v>30026</v>
      </c>
      <c r="H7681">
        <v>30026</v>
      </c>
    </row>
    <row r="7682" spans="1:8" x14ac:dyDescent="0.35">
      <c r="A7682" s="2"/>
      <c r="B7682" s="2" t="s">
        <v>32514</v>
      </c>
      <c r="C7682" s="2">
        <v>3</v>
      </c>
      <c r="D7682" s="20">
        <v>7.6221199512147616E-3</v>
      </c>
      <c r="E7682" s="2">
        <v>145620</v>
      </c>
      <c r="F7682" s="2">
        <v>20603</v>
      </c>
      <c r="G7682" s="17">
        <v>90666</v>
      </c>
      <c r="H7682">
        <v>90666</v>
      </c>
    </row>
    <row r="7683" spans="1:8" x14ac:dyDescent="0.35">
      <c r="A7683" s="2"/>
      <c r="B7683" s="2" t="s">
        <v>32515</v>
      </c>
      <c r="C7683" s="2">
        <v>1</v>
      </c>
      <c r="D7683" s="20">
        <v>5.2827827017918527E-3</v>
      </c>
      <c r="E7683" s="2">
        <v>164381</v>
      </c>
      <c r="F7683" s="2">
        <v>101247</v>
      </c>
      <c r="G7683" s="17">
        <v>16811</v>
      </c>
      <c r="H7683">
        <v>16811</v>
      </c>
    </row>
    <row r="7684" spans="1:8" x14ac:dyDescent="0.35">
      <c r="A7684" s="2"/>
      <c r="B7684" s="2" t="s">
        <v>32516</v>
      </c>
      <c r="C7684" s="2">
        <v>3</v>
      </c>
      <c r="D7684" s="20">
        <v>9.4095761505813991E-3</v>
      </c>
      <c r="E7684" s="2">
        <v>129781</v>
      </c>
      <c r="F7684" s="2">
        <v>35749</v>
      </c>
      <c r="G7684" s="17">
        <v>42946</v>
      </c>
      <c r="H7684">
        <v>42946</v>
      </c>
    </row>
    <row r="7685" spans="1:8" x14ac:dyDescent="0.35">
      <c r="A7685" s="2"/>
      <c r="B7685" s="2" t="s">
        <v>32517</v>
      </c>
      <c r="C7685" s="2">
        <v>3</v>
      </c>
      <c r="D7685" s="20">
        <v>8.3498754301535895E-3</v>
      </c>
      <c r="E7685" s="2">
        <v>65918</v>
      </c>
      <c r="F7685" s="2">
        <v>33536</v>
      </c>
      <c r="G7685" s="17">
        <v>4475</v>
      </c>
      <c r="H7685">
        <v>4475</v>
      </c>
    </row>
    <row r="7686" spans="1:8" x14ac:dyDescent="0.35">
      <c r="A7686" s="2"/>
      <c r="B7686" s="2" t="s">
        <v>32518</v>
      </c>
      <c r="C7686" s="2">
        <v>1</v>
      </c>
      <c r="D7686" s="20">
        <v>9.2297889560721564E-3</v>
      </c>
      <c r="E7686" s="2">
        <v>74939</v>
      </c>
      <c r="F7686" s="2">
        <v>61760</v>
      </c>
      <c r="G7686" s="17">
        <v>2169</v>
      </c>
      <c r="H7686">
        <v>2169</v>
      </c>
    </row>
    <row r="7687" spans="1:8" x14ac:dyDescent="0.35">
      <c r="A7687" s="2"/>
      <c r="B7687" s="2" t="s">
        <v>32519</v>
      </c>
      <c r="C7687" s="2">
        <v>3</v>
      </c>
      <c r="D7687" s="20">
        <v>1.8246913536032971E-3</v>
      </c>
      <c r="E7687" s="2">
        <v>201133</v>
      </c>
      <c r="F7687" s="2">
        <v>73407</v>
      </c>
      <c r="G7687" s="17">
        <v>45400</v>
      </c>
      <c r="H7687">
        <v>45400</v>
      </c>
    </row>
    <row r="7688" spans="1:8" x14ac:dyDescent="0.35">
      <c r="A7688" s="2"/>
      <c r="B7688" s="2" t="s">
        <v>32520</v>
      </c>
      <c r="C7688" s="2">
        <v>3</v>
      </c>
      <c r="D7688" s="20">
        <v>3.285092978398596E-4</v>
      </c>
      <c r="E7688" s="2">
        <v>310411</v>
      </c>
      <c r="F7688" s="2">
        <v>63341</v>
      </c>
      <c r="G7688" s="17">
        <v>220749</v>
      </c>
      <c r="H7688">
        <v>220749</v>
      </c>
    </row>
    <row r="7689" spans="1:8" x14ac:dyDescent="0.35">
      <c r="A7689" s="2"/>
      <c r="B7689" s="2" t="s">
        <v>32521</v>
      </c>
      <c r="C7689" s="2">
        <v>1</v>
      </c>
      <c r="D7689" s="20">
        <v>6.9201674713000767E-3</v>
      </c>
      <c r="E7689" s="2">
        <v>241059</v>
      </c>
      <c r="F7689" s="2">
        <v>217398</v>
      </c>
      <c r="G7689" s="17">
        <v>13690</v>
      </c>
      <c r="H7689">
        <v>13690</v>
      </c>
    </row>
    <row r="7690" spans="1:8" x14ac:dyDescent="0.35">
      <c r="A7690" s="2"/>
      <c r="B7690" s="2" t="s">
        <v>32522</v>
      </c>
      <c r="C7690" s="2">
        <v>3</v>
      </c>
      <c r="D7690" s="20">
        <v>2.3003048263389725E-3</v>
      </c>
      <c r="E7690" s="2">
        <v>266146</v>
      </c>
      <c r="F7690" s="2">
        <v>229324</v>
      </c>
      <c r="G7690" s="17">
        <v>31184</v>
      </c>
      <c r="H7690">
        <v>31184</v>
      </c>
    </row>
    <row r="7691" spans="1:8" x14ac:dyDescent="0.35">
      <c r="A7691" s="2"/>
      <c r="B7691" s="2" t="s">
        <v>32523</v>
      </c>
      <c r="C7691" s="2">
        <v>2</v>
      </c>
      <c r="D7691" s="20">
        <v>4.9115206330030484E-3</v>
      </c>
      <c r="E7691" s="2">
        <v>179393</v>
      </c>
      <c r="F7691" s="2">
        <v>159954</v>
      </c>
      <c r="G7691" s="17">
        <v>18168</v>
      </c>
      <c r="H7691">
        <v>18168</v>
      </c>
    </row>
    <row r="7692" spans="1:8" x14ac:dyDescent="0.35">
      <c r="A7692" s="2"/>
      <c r="B7692" s="2" t="s">
        <v>32524</v>
      </c>
      <c r="C7692" s="2">
        <v>3</v>
      </c>
      <c r="D7692" s="20">
        <v>6.9463528581903793E-3</v>
      </c>
      <c r="E7692" s="2">
        <v>245910</v>
      </c>
      <c r="F7692" s="2">
        <v>144519</v>
      </c>
      <c r="G7692" s="17">
        <v>94245</v>
      </c>
      <c r="H7692">
        <v>94245</v>
      </c>
    </row>
    <row r="7693" spans="1:8" x14ac:dyDescent="0.35">
      <c r="A7693" s="2"/>
      <c r="B7693" s="2" t="s">
        <v>32525</v>
      </c>
      <c r="C7693" s="2">
        <v>1</v>
      </c>
      <c r="D7693" s="20">
        <v>4.4489628727742061E-3</v>
      </c>
      <c r="E7693" s="2">
        <v>120736</v>
      </c>
      <c r="F7693" s="2">
        <v>110143</v>
      </c>
      <c r="G7693" s="17">
        <v>897</v>
      </c>
      <c r="H7693">
        <v>897</v>
      </c>
    </row>
    <row r="7694" spans="1:8" x14ac:dyDescent="0.35">
      <c r="A7694" s="2"/>
      <c r="B7694" s="2" t="s">
        <v>32526</v>
      </c>
      <c r="C7694" s="2">
        <v>3</v>
      </c>
      <c r="D7694" s="20">
        <v>8.9978846679737694E-3</v>
      </c>
      <c r="E7694" s="2">
        <v>335308</v>
      </c>
      <c r="F7694" s="2">
        <v>205389</v>
      </c>
      <c r="G7694" s="17">
        <v>119974</v>
      </c>
      <c r="H7694">
        <v>119974</v>
      </c>
    </row>
    <row r="7695" spans="1:8" x14ac:dyDescent="0.35">
      <c r="A7695" s="2"/>
      <c r="B7695" s="2" t="s">
        <v>32527</v>
      </c>
      <c r="C7695" s="2">
        <v>2</v>
      </c>
      <c r="D7695" s="20">
        <v>6.3099458669779772E-3</v>
      </c>
      <c r="E7695" s="2">
        <v>99262</v>
      </c>
      <c r="F7695" s="2">
        <v>20043</v>
      </c>
      <c r="G7695" s="17">
        <v>46050</v>
      </c>
      <c r="H7695">
        <v>46050</v>
      </c>
    </row>
    <row r="7696" spans="1:8" x14ac:dyDescent="0.35">
      <c r="A7696" s="2"/>
      <c r="B7696" s="2" t="s">
        <v>32528</v>
      </c>
      <c r="C7696" s="2">
        <v>2</v>
      </c>
      <c r="D7696" s="20">
        <v>4.3674518934035201E-3</v>
      </c>
      <c r="E7696" s="2">
        <v>186217</v>
      </c>
      <c r="F7696" s="2">
        <v>152748</v>
      </c>
      <c r="G7696" s="17">
        <v>13152</v>
      </c>
      <c r="H7696">
        <v>13152</v>
      </c>
    </row>
    <row r="7697" spans="1:8" x14ac:dyDescent="0.35">
      <c r="A7697" s="2"/>
      <c r="B7697" s="2" t="s">
        <v>32529</v>
      </c>
      <c r="C7697" s="2">
        <v>2</v>
      </c>
      <c r="D7697" s="20">
        <v>1.8832136776451925E-3</v>
      </c>
      <c r="E7697" s="2">
        <v>158043</v>
      </c>
      <c r="F7697" s="2">
        <v>92534</v>
      </c>
      <c r="G7697" s="17">
        <v>33016</v>
      </c>
      <c r="H7697">
        <v>33016</v>
      </c>
    </row>
    <row r="7698" spans="1:8" x14ac:dyDescent="0.35">
      <c r="A7698" s="2"/>
      <c r="B7698" s="2" t="s">
        <v>32530</v>
      </c>
      <c r="C7698" s="2">
        <v>2</v>
      </c>
      <c r="D7698" s="20">
        <v>2.5078980323306964E-3</v>
      </c>
      <c r="E7698" s="2">
        <v>36989</v>
      </c>
      <c r="F7698" s="2">
        <v>32689</v>
      </c>
      <c r="G7698" s="17">
        <v>1451</v>
      </c>
      <c r="H7698">
        <v>1451</v>
      </c>
    </row>
    <row r="7699" spans="1:8" x14ac:dyDescent="0.35">
      <c r="A7699" s="2"/>
      <c r="B7699" s="2" t="s">
        <v>32531</v>
      </c>
      <c r="C7699" s="2">
        <v>2</v>
      </c>
      <c r="D7699" s="20">
        <v>4.7183326141514489E-3</v>
      </c>
      <c r="E7699" s="2">
        <v>313677</v>
      </c>
      <c r="F7699" s="2">
        <v>34111</v>
      </c>
      <c r="G7699" s="17">
        <v>192788</v>
      </c>
      <c r="H7699">
        <v>192788</v>
      </c>
    </row>
    <row r="7700" spans="1:8" x14ac:dyDescent="0.35">
      <c r="A7700" s="2"/>
      <c r="B7700" s="2" t="s">
        <v>32532</v>
      </c>
      <c r="C7700" s="2">
        <v>2</v>
      </c>
      <c r="D7700" s="20">
        <v>8.9821935977206155E-3</v>
      </c>
      <c r="E7700" s="2">
        <v>124461</v>
      </c>
      <c r="F7700" s="2">
        <v>85810</v>
      </c>
      <c r="G7700" s="17">
        <v>25515</v>
      </c>
      <c r="H7700">
        <v>25515</v>
      </c>
    </row>
    <row r="7701" spans="1:8" x14ac:dyDescent="0.35">
      <c r="A7701" s="2"/>
      <c r="B7701" s="2" t="s">
        <v>32533</v>
      </c>
      <c r="C7701" s="2">
        <v>3</v>
      </c>
      <c r="D7701" s="20">
        <v>4.8355571535316196E-3</v>
      </c>
      <c r="E7701" s="2">
        <v>280021</v>
      </c>
      <c r="F7701" s="2">
        <v>37756</v>
      </c>
      <c r="G7701" s="17">
        <v>164849</v>
      </c>
      <c r="H7701">
        <v>164849</v>
      </c>
    </row>
    <row r="7702" spans="1:8" x14ac:dyDescent="0.35">
      <c r="A7702" s="2"/>
      <c r="B7702" s="2" t="s">
        <v>32534</v>
      </c>
      <c r="C7702" s="2">
        <v>1</v>
      </c>
      <c r="D7702" s="20">
        <v>2.9912777002348277E-3</v>
      </c>
      <c r="E7702" s="2">
        <v>312784</v>
      </c>
      <c r="F7702" s="2">
        <v>34135</v>
      </c>
      <c r="G7702" s="17">
        <v>153353</v>
      </c>
      <c r="H7702">
        <v>153353</v>
      </c>
    </row>
    <row r="7703" spans="1:8" x14ac:dyDescent="0.35">
      <c r="A7703" s="2"/>
      <c r="B7703" s="2" t="s">
        <v>32535</v>
      </c>
      <c r="C7703" s="2">
        <v>1</v>
      </c>
      <c r="D7703" s="20">
        <v>5.8395759055084491E-3</v>
      </c>
      <c r="E7703" s="2">
        <v>43948</v>
      </c>
      <c r="F7703" s="2">
        <v>30641</v>
      </c>
      <c r="G7703" s="17">
        <v>1077</v>
      </c>
      <c r="H7703">
        <v>1077</v>
      </c>
    </row>
    <row r="7704" spans="1:8" x14ac:dyDescent="0.35">
      <c r="A7704" s="2"/>
      <c r="B7704" s="2" t="s">
        <v>32536</v>
      </c>
      <c r="C7704" s="2">
        <v>2</v>
      </c>
      <c r="D7704" s="20">
        <v>5.6120403911506557E-3</v>
      </c>
      <c r="E7704" s="2">
        <v>173089</v>
      </c>
      <c r="F7704" s="2">
        <v>44338</v>
      </c>
      <c r="G7704" s="17">
        <v>95508</v>
      </c>
      <c r="H7704">
        <v>95508</v>
      </c>
    </row>
    <row r="7705" spans="1:8" x14ac:dyDescent="0.35">
      <c r="A7705" s="2"/>
      <c r="B7705" s="2" t="s">
        <v>32537</v>
      </c>
      <c r="C7705" s="2">
        <v>2</v>
      </c>
      <c r="D7705" s="20">
        <v>9.4957705805710554E-3</v>
      </c>
      <c r="E7705" s="2">
        <v>323012</v>
      </c>
      <c r="F7705" s="2">
        <v>153033</v>
      </c>
      <c r="G7705" s="17">
        <v>14752</v>
      </c>
      <c r="H7705">
        <v>14752</v>
      </c>
    </row>
    <row r="7706" spans="1:8" x14ac:dyDescent="0.35">
      <c r="A7706" s="2"/>
      <c r="B7706" s="2" t="s">
        <v>32538</v>
      </c>
      <c r="C7706" s="2">
        <v>3</v>
      </c>
      <c r="D7706" s="20">
        <v>9.3783909047490122E-5</v>
      </c>
      <c r="E7706" s="2">
        <v>22595</v>
      </c>
      <c r="F7706" s="2">
        <v>2835</v>
      </c>
      <c r="G7706" s="17">
        <v>13366</v>
      </c>
      <c r="H7706">
        <v>13366</v>
      </c>
    </row>
    <row r="7707" spans="1:8" x14ac:dyDescent="0.35">
      <c r="A7707" s="2"/>
      <c r="B7707" s="2" t="s">
        <v>32539</v>
      </c>
      <c r="C7707" s="2">
        <v>2</v>
      </c>
      <c r="D7707" s="20">
        <v>6.2180691005197649E-3</v>
      </c>
      <c r="E7707" s="2">
        <v>35491</v>
      </c>
      <c r="F7707" s="2">
        <v>20107</v>
      </c>
      <c r="G7707" s="17">
        <v>9528</v>
      </c>
      <c r="H7707">
        <v>9528</v>
      </c>
    </row>
    <row r="7708" spans="1:8" x14ac:dyDescent="0.35">
      <c r="A7708" s="2"/>
      <c r="B7708" s="2" t="s">
        <v>32540</v>
      </c>
      <c r="C7708" s="2">
        <v>3</v>
      </c>
      <c r="D7708" s="20">
        <v>6.3058868953423932E-3</v>
      </c>
      <c r="E7708" s="2">
        <v>200782</v>
      </c>
      <c r="F7708" s="2">
        <v>33234</v>
      </c>
      <c r="G7708" s="17">
        <v>59718</v>
      </c>
      <c r="H7708">
        <v>59718</v>
      </c>
    </row>
    <row r="7709" spans="1:8" x14ac:dyDescent="0.35">
      <c r="A7709" s="2"/>
      <c r="B7709" s="2" t="s">
        <v>32541</v>
      </c>
      <c r="C7709" s="2">
        <v>1</v>
      </c>
      <c r="D7709" s="20">
        <v>5.0575959114585681E-3</v>
      </c>
      <c r="E7709" s="2">
        <v>81040</v>
      </c>
      <c r="F7709" s="2">
        <v>25007</v>
      </c>
      <c r="G7709" s="17">
        <v>21542</v>
      </c>
      <c r="H7709">
        <v>21542</v>
      </c>
    </row>
    <row r="7710" spans="1:8" x14ac:dyDescent="0.35">
      <c r="A7710" s="2"/>
      <c r="B7710" s="2" t="s">
        <v>32542</v>
      </c>
      <c r="C7710" s="2">
        <v>1</v>
      </c>
      <c r="D7710" s="20">
        <v>5.5692395849121813E-3</v>
      </c>
      <c r="E7710" s="2">
        <v>340884</v>
      </c>
      <c r="F7710" s="2">
        <v>299473</v>
      </c>
      <c r="G7710" s="17">
        <v>41125</v>
      </c>
      <c r="H7710">
        <v>41125</v>
      </c>
    </row>
    <row r="7711" spans="1:8" x14ac:dyDescent="0.35">
      <c r="A7711" s="2"/>
      <c r="B7711" s="2" t="s">
        <v>32543</v>
      </c>
      <c r="C7711" s="2">
        <v>3</v>
      </c>
      <c r="D7711" s="20">
        <v>1.5162684865778842E-3</v>
      </c>
      <c r="E7711" s="2">
        <v>282716</v>
      </c>
      <c r="F7711" s="2">
        <v>99874</v>
      </c>
      <c r="G7711" s="17">
        <v>68452</v>
      </c>
      <c r="H7711">
        <v>68452</v>
      </c>
    </row>
    <row r="7712" spans="1:8" x14ac:dyDescent="0.35">
      <c r="A7712" s="2"/>
      <c r="B7712" s="2" t="s">
        <v>32544</v>
      </c>
      <c r="C7712" s="2">
        <v>1</v>
      </c>
      <c r="D7712" s="20">
        <v>3.1148104865319991E-3</v>
      </c>
      <c r="E7712" s="2">
        <v>186179</v>
      </c>
      <c r="F7712" s="2">
        <v>50439</v>
      </c>
      <c r="G7712" s="17">
        <v>9106</v>
      </c>
      <c r="H7712">
        <v>9106</v>
      </c>
    </row>
    <row r="7713" spans="1:8" x14ac:dyDescent="0.35">
      <c r="A7713" s="2"/>
      <c r="B7713" s="2" t="s">
        <v>32545</v>
      </c>
      <c r="C7713" s="2">
        <v>3</v>
      </c>
      <c r="D7713" s="20">
        <v>7.9677385555114236E-3</v>
      </c>
      <c r="E7713" s="2">
        <v>188448</v>
      </c>
      <c r="F7713" s="2">
        <v>125884</v>
      </c>
      <c r="G7713" s="17">
        <v>25872</v>
      </c>
      <c r="H7713">
        <v>25872</v>
      </c>
    </row>
    <row r="7714" spans="1:8" x14ac:dyDescent="0.35">
      <c r="A7714" s="2"/>
      <c r="B7714" s="2" t="s">
        <v>32546</v>
      </c>
      <c r="C7714" s="2">
        <v>2</v>
      </c>
      <c r="D7714" s="20">
        <v>9.047540604853228E-3</v>
      </c>
      <c r="E7714" s="2">
        <v>321218</v>
      </c>
      <c r="F7714" s="2">
        <v>236741</v>
      </c>
      <c r="G7714" s="17">
        <v>68936</v>
      </c>
      <c r="H7714">
        <v>68936</v>
      </c>
    </row>
    <row r="7715" spans="1:8" x14ac:dyDescent="0.35">
      <c r="A7715" s="2"/>
      <c r="B7715" s="2" t="s">
        <v>32547</v>
      </c>
      <c r="C7715" s="2">
        <v>1</v>
      </c>
      <c r="D7715" s="20">
        <v>8.77281787120557E-3</v>
      </c>
      <c r="E7715" s="2">
        <v>307041</v>
      </c>
      <c r="F7715" s="2">
        <v>219499</v>
      </c>
      <c r="G7715" s="17">
        <v>39721</v>
      </c>
      <c r="H7715">
        <v>39721</v>
      </c>
    </row>
    <row r="7716" spans="1:8" x14ac:dyDescent="0.35">
      <c r="A7716" s="2"/>
      <c r="B7716" s="2" t="s">
        <v>32548</v>
      </c>
      <c r="C7716" s="2">
        <v>2</v>
      </c>
      <c r="D7716" s="20">
        <v>8.2394981106091308E-3</v>
      </c>
      <c r="E7716" s="2">
        <v>98978</v>
      </c>
      <c r="F7716" s="2">
        <v>42200</v>
      </c>
      <c r="G7716" s="17">
        <v>51963</v>
      </c>
      <c r="H7716">
        <v>51963</v>
      </c>
    </row>
    <row r="7717" spans="1:8" x14ac:dyDescent="0.35">
      <c r="A7717" s="2"/>
      <c r="B7717" s="2" t="s">
        <v>32549</v>
      </c>
      <c r="C7717" s="2">
        <v>2</v>
      </c>
      <c r="D7717" s="20">
        <v>9.8530662219774058E-3</v>
      </c>
      <c r="E7717" s="2">
        <v>335432</v>
      </c>
      <c r="F7717" s="2">
        <v>210550</v>
      </c>
      <c r="G7717" s="17">
        <v>96871</v>
      </c>
      <c r="H7717">
        <v>96871</v>
      </c>
    </row>
    <row r="7718" spans="1:8" x14ac:dyDescent="0.35">
      <c r="A7718" s="2"/>
      <c r="B7718" s="2" t="s">
        <v>32550</v>
      </c>
      <c r="C7718" s="2">
        <v>3</v>
      </c>
      <c r="D7718" s="20">
        <v>2.1136193583574215E-4</v>
      </c>
      <c r="E7718" s="2">
        <v>108747</v>
      </c>
      <c r="F7718" s="2">
        <v>92002</v>
      </c>
      <c r="G7718" s="17">
        <v>3619</v>
      </c>
      <c r="H7718">
        <v>3619</v>
      </c>
    </row>
    <row r="7719" spans="1:8" x14ac:dyDescent="0.35">
      <c r="A7719" s="2"/>
      <c r="B7719" s="2" t="s">
        <v>32551</v>
      </c>
      <c r="C7719" s="2">
        <v>2</v>
      </c>
      <c r="D7719" s="20">
        <v>6.223889502349176E-3</v>
      </c>
      <c r="E7719" s="2">
        <v>311265</v>
      </c>
      <c r="F7719" s="2">
        <v>192637</v>
      </c>
      <c r="G7719" s="17">
        <v>114685</v>
      </c>
      <c r="H7719">
        <v>114685</v>
      </c>
    </row>
    <row r="7720" spans="1:8" x14ac:dyDescent="0.35">
      <c r="A7720" s="2"/>
      <c r="B7720" s="2" t="s">
        <v>32552</v>
      </c>
      <c r="C7720" s="2">
        <v>2</v>
      </c>
      <c r="D7720" s="20">
        <v>1.8190182989158965E-3</v>
      </c>
      <c r="E7720" s="2">
        <v>105281</v>
      </c>
      <c r="F7720" s="2">
        <v>35560</v>
      </c>
      <c r="G7720" s="17">
        <v>16701</v>
      </c>
      <c r="H7720">
        <v>16701</v>
      </c>
    </row>
    <row r="7721" spans="1:8" x14ac:dyDescent="0.35">
      <c r="A7721" s="2"/>
      <c r="B7721" s="2" t="s">
        <v>32553</v>
      </c>
      <c r="C7721" s="2">
        <v>3</v>
      </c>
      <c r="D7721" s="20">
        <v>5.5315697495451708E-3</v>
      </c>
      <c r="E7721" s="2">
        <v>233219</v>
      </c>
      <c r="F7721" s="2">
        <v>121347</v>
      </c>
      <c r="G7721" s="17">
        <v>29029</v>
      </c>
      <c r="H7721">
        <v>29029</v>
      </c>
    </row>
    <row r="7722" spans="1:8" x14ac:dyDescent="0.35">
      <c r="A7722" s="2"/>
      <c r="B7722" s="2" t="s">
        <v>32554</v>
      </c>
      <c r="C7722" s="2">
        <v>3</v>
      </c>
      <c r="D7722" s="20">
        <v>9.667535209401712E-4</v>
      </c>
      <c r="E7722" s="2">
        <v>329009</v>
      </c>
      <c r="F7722" s="2">
        <v>138216</v>
      </c>
      <c r="G7722" s="17">
        <v>183755</v>
      </c>
      <c r="H7722">
        <v>183755</v>
      </c>
    </row>
    <row r="7723" spans="1:8" x14ac:dyDescent="0.35">
      <c r="A7723" s="2"/>
      <c r="B7723" s="2" t="s">
        <v>32555</v>
      </c>
      <c r="C7723" s="2">
        <v>3</v>
      </c>
      <c r="D7723" s="20">
        <v>1.5359088923135268E-3</v>
      </c>
      <c r="E7723" s="2">
        <v>22854</v>
      </c>
      <c r="F7723" s="2">
        <v>6937</v>
      </c>
      <c r="G7723" s="17">
        <v>1812</v>
      </c>
      <c r="H7723">
        <v>1812</v>
      </c>
    </row>
    <row r="7724" spans="1:8" x14ac:dyDescent="0.35">
      <c r="A7724" s="2"/>
      <c r="B7724" s="2" t="s">
        <v>32556</v>
      </c>
      <c r="C7724" s="2">
        <v>3</v>
      </c>
      <c r="D7724" s="20">
        <v>8.493549927607081E-3</v>
      </c>
      <c r="E7724" s="2">
        <v>176002</v>
      </c>
      <c r="F7724" s="2">
        <v>68141</v>
      </c>
      <c r="G7724" s="17">
        <v>84850</v>
      </c>
      <c r="H7724">
        <v>84850</v>
      </c>
    </row>
    <row r="7725" spans="1:8" x14ac:dyDescent="0.35">
      <c r="A7725" s="2"/>
      <c r="B7725" s="2" t="s">
        <v>32557</v>
      </c>
      <c r="C7725" s="2">
        <v>3</v>
      </c>
      <c r="D7725" s="20">
        <v>6.7226133155471801E-3</v>
      </c>
      <c r="E7725" s="2">
        <v>119331</v>
      </c>
      <c r="F7725" s="2">
        <v>27133</v>
      </c>
      <c r="G7725" s="17">
        <v>67105</v>
      </c>
      <c r="H7725">
        <v>67105</v>
      </c>
    </row>
    <row r="7726" spans="1:8" x14ac:dyDescent="0.35">
      <c r="A7726" s="2"/>
      <c r="B7726" s="2" t="s">
        <v>32558</v>
      </c>
      <c r="C7726" s="2">
        <v>2</v>
      </c>
      <c r="D7726" s="20">
        <v>2.9096483107466063E-3</v>
      </c>
      <c r="E7726" s="2">
        <v>202821</v>
      </c>
      <c r="F7726" s="2">
        <v>183773</v>
      </c>
      <c r="G7726" s="17">
        <v>5668</v>
      </c>
      <c r="H7726">
        <v>5668</v>
      </c>
    </row>
    <row r="7727" spans="1:8" x14ac:dyDescent="0.35">
      <c r="A7727" s="2"/>
      <c r="B7727" s="2" t="s">
        <v>32559</v>
      </c>
      <c r="C7727" s="2">
        <v>2</v>
      </c>
      <c r="D7727" s="20">
        <v>8.4216704563535236E-3</v>
      </c>
      <c r="E7727" s="2">
        <v>312390</v>
      </c>
      <c r="F7727" s="2">
        <v>280256</v>
      </c>
      <c r="G7727" s="17">
        <v>7612</v>
      </c>
      <c r="H7727">
        <v>7612</v>
      </c>
    </row>
    <row r="7728" spans="1:8" x14ac:dyDescent="0.35">
      <c r="A7728" s="2"/>
      <c r="B7728" s="2" t="s">
        <v>32560</v>
      </c>
      <c r="C7728" s="2">
        <v>1</v>
      </c>
      <c r="D7728" s="20">
        <v>7.1419742527465083E-3</v>
      </c>
      <c r="E7728" s="2">
        <v>223833</v>
      </c>
      <c r="F7728" s="2">
        <v>38483</v>
      </c>
      <c r="G7728" s="17">
        <v>149967</v>
      </c>
      <c r="H7728">
        <v>149967</v>
      </c>
    </row>
    <row r="7729" spans="1:8" x14ac:dyDescent="0.35">
      <c r="A7729" s="2"/>
      <c r="B7729" s="2" t="s">
        <v>32561</v>
      </c>
      <c r="C7729" s="2">
        <v>2</v>
      </c>
      <c r="D7729" s="20">
        <v>6.1685988299690266E-3</v>
      </c>
      <c r="E7729" s="2">
        <v>327983</v>
      </c>
      <c r="F7729" s="2">
        <v>174352</v>
      </c>
      <c r="G7729" s="17">
        <v>5946</v>
      </c>
      <c r="H7729">
        <v>5946</v>
      </c>
    </row>
    <row r="7730" spans="1:8" x14ac:dyDescent="0.35">
      <c r="A7730" s="2"/>
      <c r="B7730" s="2" t="s">
        <v>32562</v>
      </c>
      <c r="C7730" s="2">
        <v>3</v>
      </c>
      <c r="D7730" s="20">
        <v>6.551561534955265E-3</v>
      </c>
      <c r="E7730" s="2">
        <v>182506</v>
      </c>
      <c r="F7730" s="2">
        <v>65459</v>
      </c>
      <c r="G7730" s="17">
        <v>74832</v>
      </c>
      <c r="H7730">
        <v>74832</v>
      </c>
    </row>
    <row r="7731" spans="1:8" x14ac:dyDescent="0.35">
      <c r="A7731" s="2"/>
      <c r="B7731" s="2" t="s">
        <v>32563</v>
      </c>
      <c r="C7731" s="2">
        <v>1</v>
      </c>
      <c r="D7731" s="20">
        <v>2.4924895601154519E-4</v>
      </c>
      <c r="E7731" s="2">
        <v>233929</v>
      </c>
      <c r="F7731" s="2">
        <v>47003</v>
      </c>
      <c r="G7731" s="17">
        <v>63504</v>
      </c>
      <c r="H7731">
        <v>63504</v>
      </c>
    </row>
    <row r="7732" spans="1:8" x14ac:dyDescent="0.35">
      <c r="A7732" s="2"/>
      <c r="B7732" s="2" t="s">
        <v>32564</v>
      </c>
      <c r="C7732" s="2">
        <v>1</v>
      </c>
      <c r="D7732" s="20">
        <v>5.5088394984798197E-3</v>
      </c>
      <c r="E7732" s="2">
        <v>62041</v>
      </c>
      <c r="F7732" s="2">
        <v>43218</v>
      </c>
      <c r="G7732" s="17">
        <v>2269</v>
      </c>
      <c r="H7732">
        <v>2269</v>
      </c>
    </row>
    <row r="7733" spans="1:8" x14ac:dyDescent="0.35">
      <c r="A7733" s="2"/>
      <c r="B7733" s="2" t="s">
        <v>32565</v>
      </c>
      <c r="C7733" s="2">
        <v>3</v>
      </c>
      <c r="D7733" s="20">
        <v>5.2315778363293455E-3</v>
      </c>
      <c r="E7733" s="2">
        <v>235187</v>
      </c>
      <c r="F7733" s="2">
        <v>189602</v>
      </c>
      <c r="G7733" s="17">
        <v>45456</v>
      </c>
      <c r="H7733">
        <v>45456</v>
      </c>
    </row>
    <row r="7734" spans="1:8" x14ac:dyDescent="0.35">
      <c r="A7734" s="2"/>
      <c r="B7734" s="2" t="s">
        <v>32566</v>
      </c>
      <c r="C7734" s="2">
        <v>3</v>
      </c>
      <c r="D7734" s="20">
        <v>9.5906379900883923E-3</v>
      </c>
      <c r="E7734" s="2">
        <v>337016</v>
      </c>
      <c r="F7734" s="2">
        <v>76855</v>
      </c>
      <c r="G7734" s="17">
        <v>160895</v>
      </c>
      <c r="H7734">
        <v>160895</v>
      </c>
    </row>
    <row r="7735" spans="1:8" x14ac:dyDescent="0.35">
      <c r="A7735" s="2"/>
      <c r="B7735" s="2" t="s">
        <v>32567</v>
      </c>
      <c r="C7735" s="2">
        <v>2</v>
      </c>
      <c r="D7735" s="20">
        <v>8.4512874017557277E-3</v>
      </c>
      <c r="E7735" s="2">
        <v>344469</v>
      </c>
      <c r="F7735" s="2">
        <v>114640</v>
      </c>
      <c r="G7735" s="17">
        <v>98757</v>
      </c>
      <c r="H7735">
        <v>98757</v>
      </c>
    </row>
    <row r="7736" spans="1:8" x14ac:dyDescent="0.35">
      <c r="A7736" s="2"/>
      <c r="B7736" s="2" t="s">
        <v>32568</v>
      </c>
      <c r="C7736" s="2">
        <v>3</v>
      </c>
      <c r="D7736" s="20">
        <v>9.7613759472691478E-3</v>
      </c>
      <c r="E7736" s="2">
        <v>338493</v>
      </c>
      <c r="F7736" s="2">
        <v>318093</v>
      </c>
      <c r="G7736" s="17">
        <v>15684</v>
      </c>
      <c r="H7736">
        <v>15684</v>
      </c>
    </row>
    <row r="7737" spans="1:8" x14ac:dyDescent="0.35">
      <c r="A7737" s="2"/>
      <c r="B7737" s="2" t="s">
        <v>32569</v>
      </c>
      <c r="C7737" s="2">
        <v>3</v>
      </c>
      <c r="D7737" s="20">
        <v>9.0020107651852845E-3</v>
      </c>
      <c r="E7737" s="2">
        <v>208712</v>
      </c>
      <c r="F7737" s="2">
        <v>126882</v>
      </c>
      <c r="G7737" s="17">
        <v>81185</v>
      </c>
      <c r="H7737">
        <v>81185</v>
      </c>
    </row>
    <row r="7738" spans="1:8" x14ac:dyDescent="0.35">
      <c r="A7738" s="2"/>
      <c r="B7738" s="2" t="s">
        <v>32570</v>
      </c>
      <c r="C7738" s="2">
        <v>2</v>
      </c>
      <c r="D7738" s="20">
        <v>9.7288110382580985E-3</v>
      </c>
      <c r="E7738" s="2">
        <v>225121</v>
      </c>
      <c r="F7738" s="2">
        <v>144428</v>
      </c>
      <c r="G7738" s="17">
        <v>56122</v>
      </c>
      <c r="H7738">
        <v>56122</v>
      </c>
    </row>
    <row r="7739" spans="1:8" x14ac:dyDescent="0.35">
      <c r="A7739" s="2"/>
      <c r="B7739" s="2" t="s">
        <v>32571</v>
      </c>
      <c r="C7739" s="2">
        <v>2</v>
      </c>
      <c r="D7739" s="20">
        <v>9.6665043899363066E-3</v>
      </c>
      <c r="E7739" s="2">
        <v>276842</v>
      </c>
      <c r="F7739" s="2">
        <v>159703</v>
      </c>
      <c r="G7739" s="17">
        <v>52095</v>
      </c>
      <c r="H7739">
        <v>52095</v>
      </c>
    </row>
    <row r="7740" spans="1:8" x14ac:dyDescent="0.35">
      <c r="A7740" s="2"/>
      <c r="B7740" s="2" t="s">
        <v>32572</v>
      </c>
      <c r="C7740" s="2">
        <v>1</v>
      </c>
      <c r="D7740" s="20">
        <v>9.3461095997534015E-3</v>
      </c>
      <c r="E7740" s="2">
        <v>165483</v>
      </c>
      <c r="F7740" s="2">
        <v>32105</v>
      </c>
      <c r="G7740" s="17">
        <v>15855</v>
      </c>
      <c r="H7740">
        <v>15855</v>
      </c>
    </row>
    <row r="7741" spans="1:8" x14ac:dyDescent="0.35">
      <c r="A7741" s="2"/>
      <c r="B7741" s="2" t="s">
        <v>32573</v>
      </c>
      <c r="C7741" s="2">
        <v>3</v>
      </c>
      <c r="D7741" s="20">
        <v>9.2829162838148748E-3</v>
      </c>
      <c r="E7741" s="2">
        <v>210688</v>
      </c>
      <c r="F7741" s="2">
        <v>84981</v>
      </c>
      <c r="G7741" s="17">
        <v>11847</v>
      </c>
      <c r="H7741">
        <v>11847</v>
      </c>
    </row>
    <row r="7742" spans="1:8" x14ac:dyDescent="0.35">
      <c r="A7742" s="2"/>
      <c r="B7742" s="2" t="s">
        <v>32574</v>
      </c>
      <c r="C7742" s="2">
        <v>1</v>
      </c>
      <c r="D7742" s="20">
        <v>8.4271662537982791E-3</v>
      </c>
      <c r="E7742" s="2">
        <v>225342</v>
      </c>
      <c r="F7742" s="2">
        <v>111132</v>
      </c>
      <c r="G7742" s="17">
        <v>10906</v>
      </c>
      <c r="H7742">
        <v>10906</v>
      </c>
    </row>
    <row r="7743" spans="1:8" x14ac:dyDescent="0.35">
      <c r="A7743" s="2"/>
      <c r="B7743" s="2" t="s">
        <v>32575</v>
      </c>
      <c r="C7743" s="2">
        <v>1</v>
      </c>
      <c r="D7743" s="20">
        <v>2.8071301295244377E-3</v>
      </c>
      <c r="E7743" s="2">
        <v>321496</v>
      </c>
      <c r="F7743" s="2">
        <v>277182</v>
      </c>
      <c r="G7743" s="17">
        <v>27053</v>
      </c>
      <c r="H7743">
        <v>27053</v>
      </c>
    </row>
    <row r="7744" spans="1:8" x14ac:dyDescent="0.35">
      <c r="A7744" s="2"/>
      <c r="B7744" s="2" t="s">
        <v>32576</v>
      </c>
      <c r="C7744" s="2">
        <v>3</v>
      </c>
      <c r="D7744" s="20">
        <v>9.1366427509089257E-3</v>
      </c>
      <c r="E7744" s="2">
        <v>258148</v>
      </c>
      <c r="F7744" s="2">
        <v>33508</v>
      </c>
      <c r="G7744" s="17">
        <v>187895</v>
      </c>
      <c r="H7744">
        <v>187895</v>
      </c>
    </row>
    <row r="7745" spans="1:8" x14ac:dyDescent="0.35">
      <c r="A7745" s="2"/>
      <c r="B7745" s="2" t="s">
        <v>32577</v>
      </c>
      <c r="C7745" s="2">
        <v>1</v>
      </c>
      <c r="D7745" s="20">
        <v>5.2680991881794573E-3</v>
      </c>
      <c r="E7745" s="2">
        <v>239083</v>
      </c>
      <c r="F7745" s="2">
        <v>203798</v>
      </c>
      <c r="G7745" s="17">
        <v>13895</v>
      </c>
      <c r="H7745">
        <v>13895</v>
      </c>
    </row>
    <row r="7746" spans="1:8" x14ac:dyDescent="0.35">
      <c r="A7746" s="2"/>
      <c r="B7746" s="2" t="s">
        <v>32578</v>
      </c>
      <c r="C7746" s="2">
        <v>3</v>
      </c>
      <c r="D7746" s="20">
        <v>6.5024815475467753E-3</v>
      </c>
      <c r="E7746" s="2">
        <v>12955</v>
      </c>
      <c r="F7746" s="2">
        <v>6036</v>
      </c>
      <c r="G7746" s="17">
        <v>5592</v>
      </c>
      <c r="H7746">
        <v>5592</v>
      </c>
    </row>
    <row r="7747" spans="1:8" x14ac:dyDescent="0.35">
      <c r="A7747" s="2"/>
      <c r="B7747" s="2" t="s">
        <v>32579</v>
      </c>
      <c r="C7747" s="2">
        <v>3</v>
      </c>
      <c r="D7747" s="20">
        <v>8.9008047164527999E-3</v>
      </c>
      <c r="E7747" s="2">
        <v>103224</v>
      </c>
      <c r="F7747" s="2">
        <v>27998</v>
      </c>
      <c r="G7747" s="17">
        <v>5434</v>
      </c>
      <c r="H7747">
        <v>5434</v>
      </c>
    </row>
    <row r="7748" spans="1:8" x14ac:dyDescent="0.35">
      <c r="A7748" s="2"/>
      <c r="B7748" s="2" t="s">
        <v>32580</v>
      </c>
      <c r="C7748" s="2">
        <v>3</v>
      </c>
      <c r="D7748" s="20">
        <v>3.9034155084457876E-3</v>
      </c>
      <c r="E7748" s="2">
        <v>297374</v>
      </c>
      <c r="F7748" s="2">
        <v>88012</v>
      </c>
      <c r="G7748" s="17">
        <v>10850</v>
      </c>
      <c r="H7748">
        <v>10850</v>
      </c>
    </row>
    <row r="7749" spans="1:8" x14ac:dyDescent="0.35">
      <c r="A7749" s="2"/>
      <c r="B7749" s="2" t="s">
        <v>32581</v>
      </c>
      <c r="C7749" s="2">
        <v>1</v>
      </c>
      <c r="D7749" s="20">
        <v>4.0624391183154522E-3</v>
      </c>
      <c r="E7749" s="2">
        <v>302772</v>
      </c>
      <c r="F7749" s="2">
        <v>158250</v>
      </c>
      <c r="G7749" s="17">
        <v>88956</v>
      </c>
      <c r="H7749">
        <v>88956</v>
      </c>
    </row>
    <row r="7750" spans="1:8" x14ac:dyDescent="0.35">
      <c r="A7750" s="2"/>
      <c r="B7750" s="2" t="s">
        <v>32582</v>
      </c>
      <c r="C7750" s="2">
        <v>3</v>
      </c>
      <c r="D7750" s="20">
        <v>5.9892203075963789E-3</v>
      </c>
      <c r="E7750" s="2">
        <v>154682</v>
      </c>
      <c r="F7750" s="2">
        <v>53138</v>
      </c>
      <c r="G7750" s="17">
        <v>90624</v>
      </c>
      <c r="H7750">
        <v>90624</v>
      </c>
    </row>
    <row r="7751" spans="1:8" x14ac:dyDescent="0.35">
      <c r="A7751" s="2"/>
      <c r="B7751" s="2" t="s">
        <v>32583</v>
      </c>
      <c r="C7751" s="2">
        <v>2</v>
      </c>
      <c r="D7751" s="20">
        <v>7.5731541602697882E-3</v>
      </c>
      <c r="E7751" s="2">
        <v>84238</v>
      </c>
      <c r="F7751" s="2">
        <v>25951</v>
      </c>
      <c r="G7751" s="17">
        <v>4068</v>
      </c>
      <c r="H7751">
        <v>4068</v>
      </c>
    </row>
    <row r="7752" spans="1:8" x14ac:dyDescent="0.35">
      <c r="A7752" s="2"/>
      <c r="B7752" s="2" t="s">
        <v>32584</v>
      </c>
      <c r="C7752" s="2">
        <v>1</v>
      </c>
      <c r="D7752" s="20">
        <v>8.3631142949884777E-3</v>
      </c>
      <c r="E7752" s="2">
        <v>60430</v>
      </c>
      <c r="F7752" s="2">
        <v>45213</v>
      </c>
      <c r="G7752" s="17">
        <v>6147</v>
      </c>
      <c r="H7752">
        <v>6147</v>
      </c>
    </row>
    <row r="7753" spans="1:8" x14ac:dyDescent="0.35">
      <c r="A7753" s="2"/>
      <c r="B7753" s="2" t="s">
        <v>32585</v>
      </c>
      <c r="C7753" s="2">
        <v>1</v>
      </c>
      <c r="D7753" s="20">
        <v>9.9450741167979237E-3</v>
      </c>
      <c r="E7753" s="2">
        <v>161122</v>
      </c>
      <c r="F7753" s="2">
        <v>84530</v>
      </c>
      <c r="G7753" s="17">
        <v>7791</v>
      </c>
      <c r="H7753">
        <v>7791</v>
      </c>
    </row>
    <row r="7754" spans="1:8" x14ac:dyDescent="0.35">
      <c r="A7754" s="2"/>
      <c r="B7754" s="2" t="s">
        <v>32586</v>
      </c>
      <c r="C7754" s="2">
        <v>3</v>
      </c>
      <c r="D7754" s="20">
        <v>2.1187791759882946E-4</v>
      </c>
      <c r="E7754" s="2">
        <v>133238</v>
      </c>
      <c r="F7754" s="2">
        <v>89231</v>
      </c>
      <c r="G7754" s="17">
        <v>8649</v>
      </c>
      <c r="H7754">
        <v>8649</v>
      </c>
    </row>
    <row r="7755" spans="1:8" x14ac:dyDescent="0.35">
      <c r="A7755" s="2"/>
      <c r="B7755" s="2" t="s">
        <v>32587</v>
      </c>
      <c r="C7755" s="2">
        <v>1</v>
      </c>
      <c r="D7755" s="20">
        <v>7.2293575544520846E-3</v>
      </c>
      <c r="E7755" s="2">
        <v>109888</v>
      </c>
      <c r="F7755" s="2">
        <v>83710</v>
      </c>
      <c r="G7755" s="17">
        <v>24613</v>
      </c>
      <c r="H7755">
        <v>24613</v>
      </c>
    </row>
    <row r="7756" spans="1:8" x14ac:dyDescent="0.35">
      <c r="A7756" s="2"/>
      <c r="B7756" s="2" t="s">
        <v>32588</v>
      </c>
      <c r="C7756" s="2">
        <v>1</v>
      </c>
      <c r="D7756" s="20">
        <v>6.9266783016633585E-4</v>
      </c>
      <c r="E7756" s="2">
        <v>113814</v>
      </c>
      <c r="F7756" s="2">
        <v>30111</v>
      </c>
      <c r="G7756" s="17">
        <v>2905</v>
      </c>
      <c r="H7756">
        <v>2905</v>
      </c>
    </row>
    <row r="7757" spans="1:8" x14ac:dyDescent="0.35">
      <c r="A7757" s="2"/>
      <c r="B7757" s="2" t="s">
        <v>32589</v>
      </c>
      <c r="C7757" s="2">
        <v>2</v>
      </c>
      <c r="D7757" s="20">
        <v>2.0882061216951097E-3</v>
      </c>
      <c r="E7757" s="2">
        <v>343295</v>
      </c>
      <c r="F7757" s="2">
        <v>246874</v>
      </c>
      <c r="G7757" s="17">
        <v>80639</v>
      </c>
      <c r="H7757">
        <v>80639</v>
      </c>
    </row>
    <row r="7758" spans="1:8" x14ac:dyDescent="0.35">
      <c r="A7758" s="2"/>
      <c r="B7758" s="2" t="s">
        <v>32590</v>
      </c>
      <c r="C7758" s="2">
        <v>3</v>
      </c>
      <c r="D7758" s="20">
        <v>3.4025170354240043E-3</v>
      </c>
      <c r="E7758" s="2">
        <v>208640</v>
      </c>
      <c r="F7758" s="2">
        <v>179322</v>
      </c>
      <c r="G7758" s="17">
        <v>10681</v>
      </c>
      <c r="H7758">
        <v>10681</v>
      </c>
    </row>
    <row r="7759" spans="1:8" x14ac:dyDescent="0.35">
      <c r="A7759" s="2"/>
      <c r="B7759" s="2" t="s">
        <v>32591</v>
      </c>
      <c r="C7759" s="2">
        <v>2</v>
      </c>
      <c r="D7759" s="20">
        <v>6.3809034182582868E-3</v>
      </c>
      <c r="E7759" s="2">
        <v>280447</v>
      </c>
      <c r="F7759" s="2">
        <v>232384</v>
      </c>
      <c r="G7759" s="17">
        <v>4539</v>
      </c>
      <c r="H7759">
        <v>4539</v>
      </c>
    </row>
    <row r="7760" spans="1:8" x14ac:dyDescent="0.35">
      <c r="A7760" s="2"/>
      <c r="B7760" s="2" t="s">
        <v>32592</v>
      </c>
      <c r="C7760" s="2">
        <v>3</v>
      </c>
      <c r="D7760" s="20">
        <v>7.5686297358052834E-3</v>
      </c>
      <c r="E7760" s="2">
        <v>76337</v>
      </c>
      <c r="F7760" s="2">
        <v>57609</v>
      </c>
      <c r="G7760" s="17">
        <v>9920</v>
      </c>
      <c r="H7760">
        <v>9920</v>
      </c>
    </row>
    <row r="7761" spans="1:8" x14ac:dyDescent="0.35">
      <c r="A7761" s="2"/>
      <c r="B7761" s="2" t="s">
        <v>32593</v>
      </c>
      <c r="C7761" s="2">
        <v>1</v>
      </c>
      <c r="D7761" s="20">
        <v>1.6391604540853066E-3</v>
      </c>
      <c r="E7761" s="2">
        <v>133647</v>
      </c>
      <c r="F7761" s="2">
        <v>94031</v>
      </c>
      <c r="G7761" s="17">
        <v>39145</v>
      </c>
      <c r="H7761">
        <v>39145</v>
      </c>
    </row>
    <row r="7762" spans="1:8" x14ac:dyDescent="0.35">
      <c r="A7762" s="2"/>
      <c r="B7762" s="2" t="s">
        <v>32594</v>
      </c>
      <c r="C7762" s="2">
        <v>3</v>
      </c>
      <c r="D7762" s="20">
        <v>4.1339729463537624E-3</v>
      </c>
      <c r="E7762" s="2">
        <v>178992</v>
      </c>
      <c r="F7762" s="2">
        <v>58380</v>
      </c>
      <c r="G7762" s="17">
        <v>81578</v>
      </c>
      <c r="H7762">
        <v>81578</v>
      </c>
    </row>
    <row r="7763" spans="1:8" x14ac:dyDescent="0.35">
      <c r="A7763" s="2"/>
      <c r="B7763" s="2" t="s">
        <v>32595</v>
      </c>
      <c r="C7763" s="2">
        <v>3</v>
      </c>
      <c r="D7763" s="20">
        <v>2.2556932946782337E-3</v>
      </c>
      <c r="E7763" s="2">
        <v>22483</v>
      </c>
      <c r="F7763" s="2">
        <v>15278</v>
      </c>
      <c r="G7763" s="17">
        <v>5639</v>
      </c>
      <c r="H7763">
        <v>5639</v>
      </c>
    </row>
    <row r="7764" spans="1:8" x14ac:dyDescent="0.35">
      <c r="A7764" s="2"/>
      <c r="B7764" s="2" t="s">
        <v>32596</v>
      </c>
      <c r="C7764" s="2">
        <v>1</v>
      </c>
      <c r="D7764" s="20">
        <v>5.4564930833310484E-3</v>
      </c>
      <c r="E7764" s="2">
        <v>25397</v>
      </c>
      <c r="F7764" s="2">
        <v>6561</v>
      </c>
      <c r="G7764" s="17">
        <v>10918</v>
      </c>
      <c r="H7764">
        <v>10918</v>
      </c>
    </row>
    <row r="7765" spans="1:8" x14ac:dyDescent="0.35">
      <c r="A7765" s="2"/>
      <c r="B7765" s="2" t="s">
        <v>32597</v>
      </c>
      <c r="C7765" s="2">
        <v>3</v>
      </c>
      <c r="D7765" s="20">
        <v>7.9205022469119261E-3</v>
      </c>
      <c r="E7765" s="2">
        <v>317704</v>
      </c>
      <c r="F7765" s="2">
        <v>60180</v>
      </c>
      <c r="G7765" s="17">
        <v>256554</v>
      </c>
      <c r="H7765">
        <v>256554</v>
      </c>
    </row>
    <row r="7766" spans="1:8" x14ac:dyDescent="0.35">
      <c r="A7766" s="2"/>
      <c r="B7766" s="2" t="s">
        <v>32598</v>
      </c>
      <c r="C7766" s="2">
        <v>3</v>
      </c>
      <c r="D7766" s="20">
        <v>1.4735724931679928E-3</v>
      </c>
      <c r="E7766" s="2">
        <v>89514</v>
      </c>
      <c r="F7766" s="2">
        <v>23144</v>
      </c>
      <c r="G7766" s="17">
        <v>1739</v>
      </c>
      <c r="H7766">
        <v>1739</v>
      </c>
    </row>
    <row r="7767" spans="1:8" x14ac:dyDescent="0.35">
      <c r="A7767" s="2"/>
      <c r="B7767" s="2" t="s">
        <v>32599</v>
      </c>
      <c r="C7767" s="2">
        <v>3</v>
      </c>
      <c r="D7767" s="20">
        <v>2.8368697104933739E-3</v>
      </c>
      <c r="E7767" s="2">
        <v>256756</v>
      </c>
      <c r="F7767" s="2">
        <v>91568</v>
      </c>
      <c r="G7767" s="17">
        <v>131435</v>
      </c>
      <c r="H7767">
        <v>131435</v>
      </c>
    </row>
    <row r="7768" spans="1:8" x14ac:dyDescent="0.35">
      <c r="A7768" s="2"/>
      <c r="B7768" s="2" t="s">
        <v>32600</v>
      </c>
      <c r="C7768" s="2">
        <v>3</v>
      </c>
      <c r="D7768" s="20">
        <v>3.3110686372138376E-3</v>
      </c>
      <c r="E7768" s="2">
        <v>286798</v>
      </c>
      <c r="F7768" s="2">
        <v>84460</v>
      </c>
      <c r="G7768" s="17">
        <v>157697</v>
      </c>
      <c r="H7768">
        <v>157697</v>
      </c>
    </row>
    <row r="7769" spans="1:8" x14ac:dyDescent="0.35">
      <c r="A7769" s="2"/>
      <c r="B7769" s="2" t="s">
        <v>32601</v>
      </c>
      <c r="C7769" s="2">
        <v>3</v>
      </c>
      <c r="D7769" s="20">
        <v>6.9844838094034216E-3</v>
      </c>
      <c r="E7769" s="2">
        <v>208237</v>
      </c>
      <c r="F7769" s="2">
        <v>169889</v>
      </c>
      <c r="G7769" s="17">
        <v>37753</v>
      </c>
      <c r="H7769">
        <v>37753</v>
      </c>
    </row>
    <row r="7770" spans="1:8" x14ac:dyDescent="0.35">
      <c r="A7770" s="2"/>
      <c r="B7770" s="2" t="s">
        <v>32602</v>
      </c>
      <c r="C7770" s="2">
        <v>1</v>
      </c>
      <c r="D7770" s="20">
        <v>3.7903662956952889E-3</v>
      </c>
      <c r="E7770" s="2">
        <v>61050</v>
      </c>
      <c r="F7770" s="2">
        <v>9911</v>
      </c>
      <c r="G7770" s="17">
        <v>7444</v>
      </c>
      <c r="H7770">
        <v>7444</v>
      </c>
    </row>
    <row r="7771" spans="1:8" x14ac:dyDescent="0.35">
      <c r="A7771" s="2"/>
      <c r="B7771" s="2" t="s">
        <v>32603</v>
      </c>
      <c r="C7771" s="2">
        <v>1</v>
      </c>
      <c r="D7771" s="20">
        <v>6.6691585097520753E-3</v>
      </c>
      <c r="E7771" s="2">
        <v>203135</v>
      </c>
      <c r="F7771" s="2">
        <v>87809</v>
      </c>
      <c r="G7771" s="17">
        <v>59343</v>
      </c>
      <c r="H7771">
        <v>59343</v>
      </c>
    </row>
    <row r="7772" spans="1:8" x14ac:dyDescent="0.35">
      <c r="A7772" s="2"/>
      <c r="B7772" s="2" t="s">
        <v>32604</v>
      </c>
      <c r="C7772" s="2">
        <v>3</v>
      </c>
      <c r="D7772" s="20">
        <v>9.063266245844975E-3</v>
      </c>
      <c r="E7772" s="2">
        <v>209342</v>
      </c>
      <c r="F7772" s="2">
        <v>60043</v>
      </c>
      <c r="G7772" s="17">
        <v>72428</v>
      </c>
      <c r="H7772">
        <v>72428</v>
      </c>
    </row>
    <row r="7773" spans="1:8" x14ac:dyDescent="0.35">
      <c r="A7773" s="2"/>
      <c r="B7773" s="2" t="s">
        <v>32605</v>
      </c>
      <c r="C7773" s="2">
        <v>3</v>
      </c>
      <c r="D7773" s="20">
        <v>4.5542974600649875E-3</v>
      </c>
      <c r="E7773" s="2">
        <v>75052</v>
      </c>
      <c r="F7773" s="2">
        <v>34929</v>
      </c>
      <c r="G7773" s="17">
        <v>27988</v>
      </c>
      <c r="H7773">
        <v>27988</v>
      </c>
    </row>
    <row r="7774" spans="1:8" x14ac:dyDescent="0.35">
      <c r="A7774" s="2"/>
      <c r="B7774" s="2" t="s">
        <v>32606</v>
      </c>
      <c r="C7774" s="2">
        <v>2</v>
      </c>
      <c r="D7774" s="20">
        <v>6.8795852738939922E-3</v>
      </c>
      <c r="E7774" s="2">
        <v>164485</v>
      </c>
      <c r="F7774" s="2">
        <v>104143</v>
      </c>
      <c r="G7774" s="17">
        <v>22408</v>
      </c>
      <c r="H7774">
        <v>22408</v>
      </c>
    </row>
    <row r="7775" spans="1:8" x14ac:dyDescent="0.35">
      <c r="A7775" s="2"/>
      <c r="B7775" s="2" t="s">
        <v>32607</v>
      </c>
      <c r="C7775" s="2">
        <v>1</v>
      </c>
      <c r="D7775" s="20">
        <v>5.5913482630024101E-3</v>
      </c>
      <c r="E7775" s="2">
        <v>205391</v>
      </c>
      <c r="F7775" s="2">
        <v>163661</v>
      </c>
      <c r="G7775" s="17">
        <v>17008</v>
      </c>
      <c r="H7775">
        <v>17008</v>
      </c>
    </row>
    <row r="7776" spans="1:8" x14ac:dyDescent="0.35">
      <c r="A7776" s="2"/>
      <c r="B7776" s="2" t="s">
        <v>32608</v>
      </c>
      <c r="C7776" s="2">
        <v>1</v>
      </c>
      <c r="D7776" s="20">
        <v>4.8414461811007716E-3</v>
      </c>
      <c r="E7776" s="2">
        <v>17977</v>
      </c>
      <c r="F7776" s="2">
        <v>15339</v>
      </c>
      <c r="G7776" s="17">
        <v>2555</v>
      </c>
      <c r="H7776">
        <v>2555</v>
      </c>
    </row>
    <row r="7777" spans="1:8" x14ac:dyDescent="0.35">
      <c r="A7777" s="2"/>
      <c r="B7777" s="2" t="s">
        <v>32609</v>
      </c>
      <c r="C7777" s="2">
        <v>1</v>
      </c>
      <c r="D7777" s="20">
        <v>9.831662628531905E-3</v>
      </c>
      <c r="E7777" s="2">
        <v>289251</v>
      </c>
      <c r="F7777" s="2">
        <v>182668</v>
      </c>
      <c r="G7777" s="17">
        <v>3680</v>
      </c>
      <c r="H7777">
        <v>3680</v>
      </c>
    </row>
    <row r="7778" spans="1:8" x14ac:dyDescent="0.35">
      <c r="A7778" s="2"/>
      <c r="B7778" s="2" t="s">
        <v>32610</v>
      </c>
      <c r="C7778" s="2">
        <v>3</v>
      </c>
      <c r="D7778" s="20">
        <v>5.5365947294838344E-4</v>
      </c>
      <c r="E7778" s="2">
        <v>279094</v>
      </c>
      <c r="F7778" s="2">
        <v>246867</v>
      </c>
      <c r="G7778" s="17">
        <v>21711</v>
      </c>
      <c r="H7778">
        <v>21711</v>
      </c>
    </row>
    <row r="7779" spans="1:8" x14ac:dyDescent="0.35">
      <c r="A7779" s="2"/>
      <c r="B7779" s="2" t="s">
        <v>32611</v>
      </c>
      <c r="C7779" s="2">
        <v>2</v>
      </c>
      <c r="D7779" s="20">
        <v>4.5869757636824906E-3</v>
      </c>
      <c r="E7779" s="2">
        <v>157553</v>
      </c>
      <c r="F7779" s="2">
        <v>134827</v>
      </c>
      <c r="G7779" s="17">
        <v>8237</v>
      </c>
      <c r="H7779">
        <v>8237</v>
      </c>
    </row>
    <row r="7780" spans="1:8" x14ac:dyDescent="0.35">
      <c r="A7780" s="2"/>
      <c r="B7780" s="2" t="s">
        <v>32612</v>
      </c>
      <c r="C7780" s="2">
        <v>1</v>
      </c>
      <c r="D7780" s="20">
        <v>2.7015028740679892E-3</v>
      </c>
      <c r="E7780" s="2">
        <v>212815</v>
      </c>
      <c r="F7780" s="2">
        <v>118231</v>
      </c>
      <c r="G7780" s="17">
        <v>73641</v>
      </c>
      <c r="H7780">
        <v>73641</v>
      </c>
    </row>
    <row r="7781" spans="1:8" x14ac:dyDescent="0.35">
      <c r="A7781" s="2"/>
      <c r="B7781" s="2" t="s">
        <v>32613</v>
      </c>
      <c r="C7781" s="2">
        <v>2</v>
      </c>
      <c r="D7781" s="20">
        <v>3.9669218373334543E-3</v>
      </c>
      <c r="E7781" s="2">
        <v>176753</v>
      </c>
      <c r="F7781" s="2">
        <v>156209</v>
      </c>
      <c r="G7781" s="17">
        <v>13936</v>
      </c>
      <c r="H7781">
        <v>13936</v>
      </c>
    </row>
    <row r="7782" spans="1:8" x14ac:dyDescent="0.35">
      <c r="A7782" s="2"/>
      <c r="B7782" s="2" t="s">
        <v>32614</v>
      </c>
      <c r="C7782" s="2">
        <v>2</v>
      </c>
      <c r="D7782" s="20">
        <v>5.125768038966764E-3</v>
      </c>
      <c r="E7782" s="2">
        <v>303518</v>
      </c>
      <c r="F7782" s="2">
        <v>100579</v>
      </c>
      <c r="G7782" s="17">
        <v>107742</v>
      </c>
      <c r="H7782">
        <v>107742</v>
      </c>
    </row>
    <row r="7783" spans="1:8" x14ac:dyDescent="0.35">
      <c r="A7783" s="2"/>
      <c r="B7783" s="2" t="s">
        <v>32615</v>
      </c>
      <c r="C7783" s="2">
        <v>1</v>
      </c>
      <c r="D7783" s="20">
        <v>9.5709076294183577E-3</v>
      </c>
      <c r="E7783" s="2">
        <v>34006</v>
      </c>
      <c r="F7783" s="2">
        <v>27430</v>
      </c>
      <c r="G7783" s="17">
        <v>2970</v>
      </c>
      <c r="H7783">
        <v>2970</v>
      </c>
    </row>
    <row r="7784" spans="1:8" x14ac:dyDescent="0.35">
      <c r="A7784" s="2"/>
      <c r="B7784" s="2" t="s">
        <v>32616</v>
      </c>
      <c r="C7784" s="2">
        <v>1</v>
      </c>
      <c r="D7784" s="20">
        <v>3.8261340393986321E-3</v>
      </c>
      <c r="E7784" s="2">
        <v>309347</v>
      </c>
      <c r="F7784" s="2">
        <v>191742</v>
      </c>
      <c r="G7784" s="17">
        <v>26627</v>
      </c>
      <c r="H7784">
        <v>26627</v>
      </c>
    </row>
    <row r="7785" spans="1:8" x14ac:dyDescent="0.35">
      <c r="A7785" s="2"/>
      <c r="B7785" s="2" t="s">
        <v>32617</v>
      </c>
      <c r="C7785" s="2">
        <v>2</v>
      </c>
      <c r="D7785" s="20">
        <v>5.6875401337442774E-3</v>
      </c>
      <c r="E7785" s="2">
        <v>133596</v>
      </c>
      <c r="F7785" s="2">
        <v>68960</v>
      </c>
      <c r="G7785" s="17">
        <v>30286</v>
      </c>
      <c r="H7785">
        <v>30286</v>
      </c>
    </row>
    <row r="7786" spans="1:8" x14ac:dyDescent="0.35">
      <c r="A7786" s="2"/>
      <c r="B7786" s="2" t="s">
        <v>32618</v>
      </c>
      <c r="C7786" s="2">
        <v>1</v>
      </c>
      <c r="D7786" s="20">
        <v>3.8528239296730239E-3</v>
      </c>
      <c r="E7786" s="2">
        <v>244159</v>
      </c>
      <c r="F7786" s="2">
        <v>164375</v>
      </c>
      <c r="G7786" s="17">
        <v>60208</v>
      </c>
      <c r="H7786">
        <v>60208</v>
      </c>
    </row>
    <row r="7787" spans="1:8" x14ac:dyDescent="0.35">
      <c r="A7787" s="2"/>
      <c r="B7787" s="2" t="s">
        <v>32619</v>
      </c>
      <c r="C7787" s="2">
        <v>2</v>
      </c>
      <c r="D7787" s="20">
        <v>3.1277295717995092E-4</v>
      </c>
      <c r="E7787" s="2">
        <v>257234</v>
      </c>
      <c r="F7787" s="2">
        <v>231167</v>
      </c>
      <c r="G7787" s="17">
        <v>23559</v>
      </c>
      <c r="H7787">
        <v>23559</v>
      </c>
    </row>
    <row r="7788" spans="1:8" x14ac:dyDescent="0.35">
      <c r="A7788" s="2"/>
      <c r="B7788" s="2" t="s">
        <v>32620</v>
      </c>
      <c r="C7788" s="2">
        <v>2</v>
      </c>
      <c r="D7788" s="20">
        <v>2.2122917569505273E-3</v>
      </c>
      <c r="E7788" s="2">
        <v>69716</v>
      </c>
      <c r="F7788" s="2">
        <v>7646</v>
      </c>
      <c r="G7788" s="17">
        <v>51348</v>
      </c>
      <c r="H7788">
        <v>51348</v>
      </c>
    </row>
    <row r="7789" spans="1:8" x14ac:dyDescent="0.35">
      <c r="A7789" s="2"/>
      <c r="B7789" s="2" t="s">
        <v>32621</v>
      </c>
      <c r="C7789" s="2">
        <v>2</v>
      </c>
      <c r="D7789" s="20">
        <v>4.1303204644455218E-3</v>
      </c>
      <c r="E7789" s="2">
        <v>109390</v>
      </c>
      <c r="F7789" s="2">
        <v>26862</v>
      </c>
      <c r="G7789" s="17">
        <v>70339</v>
      </c>
      <c r="H7789">
        <v>70339</v>
      </c>
    </row>
    <row r="7790" spans="1:8" x14ac:dyDescent="0.35">
      <c r="A7790" s="2"/>
      <c r="B7790" s="2" t="s">
        <v>32622</v>
      </c>
      <c r="C7790" s="2">
        <v>1</v>
      </c>
      <c r="D7790" s="20">
        <v>4.2399728459376253E-3</v>
      </c>
      <c r="E7790" s="2">
        <v>130942</v>
      </c>
      <c r="F7790" s="2">
        <v>88063</v>
      </c>
      <c r="G7790" s="17">
        <v>9056</v>
      </c>
      <c r="H7790">
        <v>9056</v>
      </c>
    </row>
    <row r="7791" spans="1:8" x14ac:dyDescent="0.35">
      <c r="A7791" s="2"/>
      <c r="B7791" s="2" t="s">
        <v>32623</v>
      </c>
      <c r="C7791" s="2">
        <v>2</v>
      </c>
      <c r="D7791" s="20">
        <v>1.4291884490304585E-3</v>
      </c>
      <c r="E7791" s="2">
        <v>177590</v>
      </c>
      <c r="F7791" s="2">
        <v>102601</v>
      </c>
      <c r="G7791" s="17">
        <v>60793</v>
      </c>
      <c r="H7791">
        <v>60793</v>
      </c>
    </row>
    <row r="7792" spans="1:8" x14ac:dyDescent="0.35">
      <c r="A7792" s="2"/>
      <c r="B7792" s="2" t="s">
        <v>32624</v>
      </c>
      <c r="C7792" s="2">
        <v>3</v>
      </c>
      <c r="D7792" s="20">
        <v>1.6237500676227091E-3</v>
      </c>
      <c r="E7792" s="2">
        <v>262772</v>
      </c>
      <c r="F7792" s="2">
        <v>69471</v>
      </c>
      <c r="G7792" s="17">
        <v>28147</v>
      </c>
      <c r="H7792">
        <v>28147</v>
      </c>
    </row>
    <row r="7793" spans="1:8" x14ac:dyDescent="0.35">
      <c r="A7793" s="2"/>
      <c r="B7793" s="2" t="s">
        <v>32625</v>
      </c>
      <c r="C7793" s="2">
        <v>2</v>
      </c>
      <c r="D7793" s="20">
        <v>7.922046065566242E-3</v>
      </c>
      <c r="E7793" s="2">
        <v>190045</v>
      </c>
      <c r="F7793" s="2">
        <v>160164</v>
      </c>
      <c r="G7793" s="17">
        <v>349</v>
      </c>
      <c r="H7793">
        <v>349</v>
      </c>
    </row>
    <row r="7794" spans="1:8" x14ac:dyDescent="0.35">
      <c r="A7794" s="2"/>
      <c r="B7794" s="2" t="s">
        <v>32626</v>
      </c>
      <c r="C7794" s="2">
        <v>3</v>
      </c>
      <c r="D7794" s="20">
        <v>2.2390326669766082E-3</v>
      </c>
      <c r="E7794" s="2">
        <v>6639</v>
      </c>
      <c r="F7794" s="2">
        <v>5555</v>
      </c>
      <c r="G7794" s="17">
        <v>614</v>
      </c>
      <c r="H7794">
        <v>614</v>
      </c>
    </row>
    <row r="7795" spans="1:8" x14ac:dyDescent="0.35">
      <c r="A7795" s="2"/>
      <c r="B7795" s="2" t="s">
        <v>32627</v>
      </c>
      <c r="C7795" s="2">
        <v>3</v>
      </c>
      <c r="D7795" s="20">
        <v>1.3685100066281341E-3</v>
      </c>
      <c r="E7795" s="2">
        <v>194153</v>
      </c>
      <c r="F7795" s="2">
        <v>156927</v>
      </c>
      <c r="G7795" s="17">
        <v>31891</v>
      </c>
      <c r="H7795">
        <v>31891</v>
      </c>
    </row>
    <row r="7796" spans="1:8" x14ac:dyDescent="0.35">
      <c r="A7796" s="2"/>
      <c r="B7796" s="2" t="s">
        <v>32628</v>
      </c>
      <c r="C7796" s="2">
        <v>3</v>
      </c>
      <c r="D7796" s="20">
        <v>8.8485006054537744E-3</v>
      </c>
      <c r="E7796" s="2">
        <v>200136</v>
      </c>
      <c r="F7796" s="2">
        <v>141227</v>
      </c>
      <c r="G7796" s="17">
        <v>39558</v>
      </c>
      <c r="H7796">
        <v>39558</v>
      </c>
    </row>
    <row r="7797" spans="1:8" x14ac:dyDescent="0.35">
      <c r="A7797" s="2"/>
      <c r="B7797" s="2" t="s">
        <v>32629</v>
      </c>
      <c r="C7797" s="2">
        <v>2</v>
      </c>
      <c r="D7797" s="20">
        <v>2.0663595390479792E-3</v>
      </c>
      <c r="E7797" s="2">
        <v>72672</v>
      </c>
      <c r="F7797" s="2">
        <v>36770</v>
      </c>
      <c r="G7797" s="17">
        <v>20849</v>
      </c>
      <c r="H7797">
        <v>20849</v>
      </c>
    </row>
    <row r="7798" spans="1:8" x14ac:dyDescent="0.35">
      <c r="A7798" s="2"/>
      <c r="B7798" s="2" t="s">
        <v>32630</v>
      </c>
      <c r="C7798" s="2">
        <v>1</v>
      </c>
      <c r="D7798" s="20">
        <v>4.5919484739619688E-3</v>
      </c>
      <c r="E7798" s="2">
        <v>192365</v>
      </c>
      <c r="F7798" s="2">
        <v>33343</v>
      </c>
      <c r="G7798" s="17">
        <v>104319</v>
      </c>
      <c r="H7798">
        <v>104319</v>
      </c>
    </row>
    <row r="7799" spans="1:8" x14ac:dyDescent="0.35">
      <c r="A7799" s="2"/>
      <c r="B7799" s="2" t="s">
        <v>32631</v>
      </c>
      <c r="C7799" s="2">
        <v>1</v>
      </c>
      <c r="D7799" s="20">
        <v>6.8861250247950921E-3</v>
      </c>
      <c r="E7799" s="2">
        <v>269254</v>
      </c>
      <c r="F7799" s="2">
        <v>171840</v>
      </c>
      <c r="G7799" s="17">
        <v>63926</v>
      </c>
      <c r="H7799">
        <v>63926</v>
      </c>
    </row>
    <row r="7800" spans="1:8" x14ac:dyDescent="0.35">
      <c r="A7800" s="2"/>
      <c r="B7800" s="2" t="s">
        <v>32632</v>
      </c>
      <c r="C7800" s="2">
        <v>2</v>
      </c>
      <c r="D7800" s="20">
        <v>2.9830346921006479E-3</v>
      </c>
      <c r="E7800" s="2">
        <v>164449</v>
      </c>
      <c r="F7800" s="2">
        <v>135818</v>
      </c>
      <c r="G7800" s="17">
        <v>2930</v>
      </c>
      <c r="H7800">
        <v>2930</v>
      </c>
    </row>
    <row r="7801" spans="1:8" x14ac:dyDescent="0.35">
      <c r="A7801" s="2"/>
      <c r="B7801" s="2" t="s">
        <v>32633</v>
      </c>
      <c r="C7801" s="2">
        <v>2</v>
      </c>
      <c r="D7801" s="20">
        <v>8.1775872462551621E-3</v>
      </c>
      <c r="E7801" s="2">
        <v>158790</v>
      </c>
      <c r="F7801" s="2">
        <v>115779</v>
      </c>
      <c r="G7801" s="17">
        <v>34393</v>
      </c>
      <c r="H7801">
        <v>34393</v>
      </c>
    </row>
    <row r="7802" spans="1:8" x14ac:dyDescent="0.35">
      <c r="A7802" s="2"/>
      <c r="B7802" s="2" t="s">
        <v>32634</v>
      </c>
      <c r="C7802" s="2">
        <v>2</v>
      </c>
      <c r="D7802" s="20">
        <v>6.9806425375711807E-3</v>
      </c>
      <c r="E7802" s="2">
        <v>188096</v>
      </c>
      <c r="F7802" s="2">
        <v>68491</v>
      </c>
      <c r="G7802" s="17">
        <v>12050</v>
      </c>
      <c r="H7802">
        <v>12050</v>
      </c>
    </row>
    <row r="7803" spans="1:8" x14ac:dyDescent="0.35">
      <c r="A7803" s="2"/>
      <c r="B7803" s="2" t="s">
        <v>32635</v>
      </c>
      <c r="C7803" s="2">
        <v>1</v>
      </c>
      <c r="D7803" s="20">
        <v>4.7533814562924961E-3</v>
      </c>
      <c r="E7803" s="2">
        <v>55543</v>
      </c>
      <c r="F7803" s="2">
        <v>13176</v>
      </c>
      <c r="G7803" s="17">
        <v>12685</v>
      </c>
      <c r="H7803">
        <v>12685</v>
      </c>
    </row>
    <row r="7804" spans="1:8" x14ac:dyDescent="0.35">
      <c r="A7804" s="2"/>
      <c r="B7804" s="2" t="s">
        <v>32636</v>
      </c>
      <c r="C7804" s="2">
        <v>3</v>
      </c>
      <c r="D7804" s="20">
        <v>7.5268623078975803E-3</v>
      </c>
      <c r="E7804" s="2">
        <v>175119</v>
      </c>
      <c r="F7804" s="2">
        <v>96928</v>
      </c>
      <c r="G7804" s="17">
        <v>77308</v>
      </c>
      <c r="H7804">
        <v>77308</v>
      </c>
    </row>
    <row r="7805" spans="1:8" x14ac:dyDescent="0.35">
      <c r="A7805" s="2"/>
      <c r="B7805" s="2" t="s">
        <v>32637</v>
      </c>
      <c r="C7805" s="2">
        <v>2</v>
      </c>
      <c r="D7805" s="20">
        <v>1.2701863750905096E-4</v>
      </c>
      <c r="E7805" s="2">
        <v>58308</v>
      </c>
      <c r="F7805" s="2">
        <v>15053</v>
      </c>
      <c r="G7805" s="17">
        <v>42361</v>
      </c>
      <c r="H7805">
        <v>42361</v>
      </c>
    </row>
    <row r="7806" spans="1:8" x14ac:dyDescent="0.35">
      <c r="A7806" s="2"/>
      <c r="B7806" s="2" t="s">
        <v>32638</v>
      </c>
      <c r="C7806" s="2">
        <v>1</v>
      </c>
      <c r="D7806" s="20">
        <v>5.405687277149385E-4</v>
      </c>
      <c r="E7806" s="2">
        <v>208079</v>
      </c>
      <c r="F7806" s="2">
        <v>151189</v>
      </c>
      <c r="G7806" s="17">
        <v>45313</v>
      </c>
      <c r="H7806">
        <v>45313</v>
      </c>
    </row>
    <row r="7807" spans="1:8" x14ac:dyDescent="0.35">
      <c r="A7807" s="2"/>
      <c r="B7807" s="2" t="s">
        <v>32639</v>
      </c>
      <c r="C7807" s="2">
        <v>3</v>
      </c>
      <c r="D7807" s="20">
        <v>7.7018891318809592E-3</v>
      </c>
      <c r="E7807" s="2">
        <v>287183</v>
      </c>
      <c r="F7807" s="2">
        <v>43455</v>
      </c>
      <c r="G7807" s="17">
        <v>49449</v>
      </c>
      <c r="H7807">
        <v>49449</v>
      </c>
    </row>
    <row r="7808" spans="1:8" x14ac:dyDescent="0.35">
      <c r="A7808" s="2"/>
      <c r="B7808" s="2" t="s">
        <v>32640</v>
      </c>
      <c r="C7808" s="2">
        <v>1</v>
      </c>
      <c r="D7808" s="20">
        <v>3.0688786717448011E-4</v>
      </c>
      <c r="E7808" s="2">
        <v>161227</v>
      </c>
      <c r="F7808" s="2">
        <v>144455</v>
      </c>
      <c r="G7808" s="17">
        <v>5610</v>
      </c>
      <c r="H7808">
        <v>5610</v>
      </c>
    </row>
    <row r="7809" spans="1:8" x14ac:dyDescent="0.35">
      <c r="A7809" s="2"/>
      <c r="B7809" s="2" t="s">
        <v>32641</v>
      </c>
      <c r="C7809" s="2">
        <v>1</v>
      </c>
      <c r="D7809" s="20">
        <v>3.6153173112990354E-3</v>
      </c>
      <c r="E7809" s="2">
        <v>202403</v>
      </c>
      <c r="F7809" s="2">
        <v>26104</v>
      </c>
      <c r="G7809" s="17">
        <v>134418</v>
      </c>
      <c r="H7809">
        <v>134418</v>
      </c>
    </row>
    <row r="7810" spans="1:8" x14ac:dyDescent="0.35">
      <c r="A7810" s="2"/>
      <c r="B7810" s="2" t="s">
        <v>32642</v>
      </c>
      <c r="C7810" s="2">
        <v>1</v>
      </c>
      <c r="D7810" s="20">
        <v>8.1224542195840639E-3</v>
      </c>
      <c r="E7810" s="2">
        <v>263946</v>
      </c>
      <c r="F7810" s="2">
        <v>47814</v>
      </c>
      <c r="G7810" s="17">
        <v>206529</v>
      </c>
      <c r="H7810">
        <v>206529</v>
      </c>
    </row>
    <row r="7811" spans="1:8" x14ac:dyDescent="0.35">
      <c r="A7811" s="2"/>
      <c r="B7811" s="2" t="s">
        <v>32643</v>
      </c>
      <c r="C7811" s="2">
        <v>3</v>
      </c>
      <c r="D7811" s="20">
        <v>2.5230634475864534E-3</v>
      </c>
      <c r="E7811" s="2">
        <v>337167</v>
      </c>
      <c r="F7811" s="2">
        <v>45523</v>
      </c>
      <c r="G7811" s="17">
        <v>114596</v>
      </c>
      <c r="H7811">
        <v>114596</v>
      </c>
    </row>
    <row r="7812" spans="1:8" x14ac:dyDescent="0.35">
      <c r="A7812" s="2"/>
      <c r="B7812" s="2" t="s">
        <v>32644</v>
      </c>
      <c r="C7812" s="2">
        <v>1</v>
      </c>
      <c r="D7812" s="20">
        <v>1.0037504501555917E-3</v>
      </c>
      <c r="E7812" s="2">
        <v>230489</v>
      </c>
      <c r="F7812" s="2">
        <v>217892</v>
      </c>
      <c r="G7812" s="17">
        <v>1492</v>
      </c>
      <c r="H7812">
        <v>1492</v>
      </c>
    </row>
    <row r="7813" spans="1:8" x14ac:dyDescent="0.35">
      <c r="A7813" s="2"/>
      <c r="B7813" s="2" t="s">
        <v>32645</v>
      </c>
      <c r="C7813" s="2">
        <v>2</v>
      </c>
      <c r="D7813" s="20">
        <v>8.5634898988394687E-3</v>
      </c>
      <c r="E7813" s="2">
        <v>139357</v>
      </c>
      <c r="F7813" s="2">
        <v>99252</v>
      </c>
      <c r="G7813" s="17">
        <v>33232</v>
      </c>
      <c r="H7813">
        <v>33232</v>
      </c>
    </row>
    <row r="7814" spans="1:8" x14ac:dyDescent="0.35">
      <c r="A7814" s="2"/>
      <c r="B7814" s="2" t="s">
        <v>32646</v>
      </c>
      <c r="C7814" s="2">
        <v>2</v>
      </c>
      <c r="D7814" s="20">
        <v>8.2994565034852624E-3</v>
      </c>
      <c r="E7814" s="2">
        <v>102059</v>
      </c>
      <c r="F7814" s="2">
        <v>50843</v>
      </c>
      <c r="G7814" s="17">
        <v>16948</v>
      </c>
      <c r="H7814">
        <v>16948</v>
      </c>
    </row>
    <row r="7815" spans="1:8" x14ac:dyDescent="0.35">
      <c r="A7815" s="2"/>
      <c r="B7815" s="2" t="s">
        <v>32647</v>
      </c>
      <c r="C7815" s="2">
        <v>3</v>
      </c>
      <c r="D7815" s="20">
        <v>6.0205870700232788E-3</v>
      </c>
      <c r="E7815" s="2">
        <v>238319</v>
      </c>
      <c r="F7815" s="2">
        <v>219910</v>
      </c>
      <c r="G7815" s="17">
        <v>13363</v>
      </c>
      <c r="H7815">
        <v>13363</v>
      </c>
    </row>
    <row r="7816" spans="1:8" x14ac:dyDescent="0.35">
      <c r="A7816" s="2"/>
      <c r="B7816" s="2" t="s">
        <v>32648</v>
      </c>
      <c r="C7816" s="2">
        <v>1</v>
      </c>
      <c r="D7816" s="20">
        <v>4.5308024044254259E-3</v>
      </c>
      <c r="E7816" s="2">
        <v>110988</v>
      </c>
      <c r="F7816" s="2">
        <v>18223</v>
      </c>
      <c r="G7816" s="17">
        <v>1822</v>
      </c>
      <c r="H7816">
        <v>1822</v>
      </c>
    </row>
    <row r="7817" spans="1:8" x14ac:dyDescent="0.35">
      <c r="A7817" s="2"/>
      <c r="B7817" s="2" t="s">
        <v>32649</v>
      </c>
      <c r="C7817" s="2">
        <v>1</v>
      </c>
      <c r="D7817" s="20">
        <v>1.8872956650266238E-3</v>
      </c>
      <c r="E7817" s="2">
        <v>41712</v>
      </c>
      <c r="F7817" s="2">
        <v>33789</v>
      </c>
      <c r="G7817" s="17">
        <v>5948</v>
      </c>
      <c r="H7817">
        <v>5948</v>
      </c>
    </row>
    <row r="7818" spans="1:8" x14ac:dyDescent="0.35">
      <c r="A7818" s="2"/>
      <c r="B7818" s="2" t="s">
        <v>32650</v>
      </c>
      <c r="C7818" s="2">
        <v>3</v>
      </c>
      <c r="D7818" s="20">
        <v>9.9602927387411212E-3</v>
      </c>
      <c r="E7818" s="2">
        <v>127975</v>
      </c>
      <c r="F7818" s="2">
        <v>84251</v>
      </c>
      <c r="G7818" s="17">
        <v>26162</v>
      </c>
      <c r="H7818">
        <v>26162</v>
      </c>
    </row>
    <row r="7819" spans="1:8" x14ac:dyDescent="0.35">
      <c r="A7819" s="2"/>
      <c r="B7819" s="2" t="s">
        <v>32651</v>
      </c>
      <c r="C7819" s="2">
        <v>2</v>
      </c>
      <c r="D7819" s="20">
        <v>8.6876960849033829E-3</v>
      </c>
      <c r="E7819" s="2">
        <v>118139</v>
      </c>
      <c r="F7819" s="2">
        <v>36556</v>
      </c>
      <c r="G7819" s="17">
        <v>77781</v>
      </c>
      <c r="H7819">
        <v>77781</v>
      </c>
    </row>
    <row r="7820" spans="1:8" x14ac:dyDescent="0.35">
      <c r="A7820" s="2"/>
      <c r="B7820" s="2" t="s">
        <v>32652</v>
      </c>
      <c r="C7820" s="2">
        <v>3</v>
      </c>
      <c r="D7820" s="20">
        <v>9.7760076978546922E-3</v>
      </c>
      <c r="E7820" s="2">
        <v>249460</v>
      </c>
      <c r="F7820" s="2">
        <v>205648</v>
      </c>
      <c r="G7820" s="17">
        <v>32137</v>
      </c>
      <c r="H7820">
        <v>32137</v>
      </c>
    </row>
    <row r="7821" spans="1:8" x14ac:dyDescent="0.35">
      <c r="A7821" s="2"/>
      <c r="B7821" s="2" t="s">
        <v>32653</v>
      </c>
      <c r="C7821" s="2">
        <v>2</v>
      </c>
      <c r="D7821" s="20">
        <v>8.5807313781832428E-3</v>
      </c>
      <c r="E7821" s="2">
        <v>7994</v>
      </c>
      <c r="F7821" s="2">
        <v>2786</v>
      </c>
      <c r="G7821" s="17">
        <v>3282</v>
      </c>
      <c r="H7821">
        <v>3282</v>
      </c>
    </row>
    <row r="7822" spans="1:8" x14ac:dyDescent="0.35">
      <c r="A7822" s="2"/>
      <c r="B7822" s="2" t="s">
        <v>32654</v>
      </c>
      <c r="C7822" s="2">
        <v>3</v>
      </c>
      <c r="D7822" s="20">
        <v>5.6625841108207012E-4</v>
      </c>
      <c r="E7822" s="2">
        <v>158077</v>
      </c>
      <c r="F7822" s="2">
        <v>64388</v>
      </c>
      <c r="G7822" s="17">
        <v>7569</v>
      </c>
      <c r="H7822">
        <v>7569</v>
      </c>
    </row>
    <row r="7823" spans="1:8" x14ac:dyDescent="0.35">
      <c r="A7823" s="2"/>
      <c r="B7823" s="2" t="s">
        <v>32655</v>
      </c>
      <c r="C7823" s="2">
        <v>2</v>
      </c>
      <c r="D7823" s="20">
        <v>8.8737906236249688E-3</v>
      </c>
      <c r="E7823" s="2">
        <v>256826</v>
      </c>
      <c r="F7823" s="2">
        <v>199983</v>
      </c>
      <c r="G7823" s="17">
        <v>50699</v>
      </c>
      <c r="H7823">
        <v>50699</v>
      </c>
    </row>
    <row r="7824" spans="1:8" x14ac:dyDescent="0.35">
      <c r="A7824" s="2"/>
      <c r="B7824" s="2" t="s">
        <v>32656</v>
      </c>
      <c r="C7824" s="2">
        <v>3</v>
      </c>
      <c r="D7824" s="20">
        <v>6.5539980853040721E-3</v>
      </c>
      <c r="E7824" s="2">
        <v>67626</v>
      </c>
      <c r="F7824" s="2">
        <v>35377</v>
      </c>
      <c r="G7824" s="17">
        <v>22893</v>
      </c>
      <c r="H7824">
        <v>22893</v>
      </c>
    </row>
    <row r="7825" spans="1:8" x14ac:dyDescent="0.35">
      <c r="A7825" s="2"/>
      <c r="B7825" s="2" t="s">
        <v>32657</v>
      </c>
      <c r="C7825" s="2">
        <v>1</v>
      </c>
      <c r="D7825" s="20">
        <v>6.1683296337108921E-3</v>
      </c>
      <c r="E7825" s="2">
        <v>328788</v>
      </c>
      <c r="F7825" s="2">
        <v>186381</v>
      </c>
      <c r="G7825" s="17">
        <v>103306</v>
      </c>
      <c r="H7825">
        <v>103306</v>
      </c>
    </row>
    <row r="7826" spans="1:8" x14ac:dyDescent="0.35">
      <c r="A7826" s="2"/>
      <c r="B7826" s="2" t="s">
        <v>32658</v>
      </c>
      <c r="C7826" s="2">
        <v>3</v>
      </c>
      <c r="D7826" s="20">
        <v>2.7525473872601889E-3</v>
      </c>
      <c r="E7826" s="2">
        <v>288685</v>
      </c>
      <c r="F7826" s="2">
        <v>222713</v>
      </c>
      <c r="G7826" s="17">
        <v>1832</v>
      </c>
      <c r="H7826">
        <v>1832</v>
      </c>
    </row>
    <row r="7827" spans="1:8" x14ac:dyDescent="0.35">
      <c r="A7827" s="2"/>
      <c r="B7827" s="2" t="s">
        <v>32659</v>
      </c>
      <c r="C7827" s="2">
        <v>1</v>
      </c>
      <c r="D7827" s="20">
        <v>3.4440139442078344E-3</v>
      </c>
      <c r="E7827" s="2">
        <v>265427</v>
      </c>
      <c r="F7827" s="2">
        <v>180895</v>
      </c>
      <c r="G7827" s="17">
        <v>46190</v>
      </c>
      <c r="H7827">
        <v>46190</v>
      </c>
    </row>
    <row r="7828" spans="1:8" x14ac:dyDescent="0.35">
      <c r="A7828" s="2"/>
      <c r="B7828" s="2" t="s">
        <v>32660</v>
      </c>
      <c r="C7828" s="2">
        <v>1</v>
      </c>
      <c r="D7828" s="20">
        <v>4.0022998445233852E-3</v>
      </c>
      <c r="E7828" s="2">
        <v>4660</v>
      </c>
      <c r="F7828" s="2">
        <v>1939</v>
      </c>
      <c r="G7828" s="17">
        <v>2597</v>
      </c>
      <c r="H7828">
        <v>2597</v>
      </c>
    </row>
    <row r="7829" spans="1:8" x14ac:dyDescent="0.35">
      <c r="A7829" s="2"/>
      <c r="B7829" s="2" t="s">
        <v>32661</v>
      </c>
      <c r="C7829" s="2">
        <v>3</v>
      </c>
      <c r="D7829" s="20">
        <v>1.5625045854543095E-3</v>
      </c>
      <c r="E7829" s="2">
        <v>146570</v>
      </c>
      <c r="F7829" s="2">
        <v>22182</v>
      </c>
      <c r="G7829" s="17">
        <v>182</v>
      </c>
      <c r="H7829">
        <v>182</v>
      </c>
    </row>
    <row r="7830" spans="1:8" x14ac:dyDescent="0.35">
      <c r="A7830" s="2"/>
      <c r="B7830" s="2" t="s">
        <v>32662</v>
      </c>
      <c r="C7830" s="2">
        <v>3</v>
      </c>
      <c r="D7830" s="20">
        <v>7.2148005819935466E-3</v>
      </c>
      <c r="E7830" s="2">
        <v>106125</v>
      </c>
      <c r="F7830" s="2">
        <v>60982</v>
      </c>
      <c r="G7830" s="17">
        <v>41727</v>
      </c>
      <c r="H7830">
        <v>41727</v>
      </c>
    </row>
    <row r="7831" spans="1:8" x14ac:dyDescent="0.35">
      <c r="A7831" s="2"/>
      <c r="B7831" s="2" t="s">
        <v>32663</v>
      </c>
      <c r="C7831" s="2">
        <v>3</v>
      </c>
      <c r="D7831" s="20">
        <v>4.6840530736557331E-3</v>
      </c>
      <c r="E7831" s="2">
        <v>141698</v>
      </c>
      <c r="F7831" s="2">
        <v>71336</v>
      </c>
      <c r="G7831" s="17">
        <v>24022</v>
      </c>
      <c r="H7831">
        <v>24022</v>
      </c>
    </row>
    <row r="7832" spans="1:8" x14ac:dyDescent="0.35">
      <c r="A7832" s="2"/>
      <c r="B7832" s="2" t="s">
        <v>32664</v>
      </c>
      <c r="C7832" s="2">
        <v>1</v>
      </c>
      <c r="D7832" s="20">
        <v>4.2630360478327521E-3</v>
      </c>
      <c r="E7832" s="2">
        <v>288791</v>
      </c>
      <c r="F7832" s="2">
        <v>50901</v>
      </c>
      <c r="G7832" s="17">
        <v>100651</v>
      </c>
      <c r="H7832">
        <v>100651</v>
      </c>
    </row>
    <row r="7833" spans="1:8" x14ac:dyDescent="0.35">
      <c r="A7833" s="2"/>
      <c r="B7833" s="2" t="s">
        <v>32665</v>
      </c>
      <c r="C7833" s="2">
        <v>3</v>
      </c>
      <c r="D7833" s="20">
        <v>6.3872771695353868E-3</v>
      </c>
      <c r="E7833" s="2">
        <v>117818</v>
      </c>
      <c r="F7833" s="2">
        <v>62616</v>
      </c>
      <c r="G7833" s="17">
        <v>25685</v>
      </c>
      <c r="H7833">
        <v>25685</v>
      </c>
    </row>
    <row r="7834" spans="1:8" x14ac:dyDescent="0.35">
      <c r="A7834" s="2"/>
      <c r="B7834" s="2" t="s">
        <v>32666</v>
      </c>
      <c r="C7834" s="2">
        <v>1</v>
      </c>
      <c r="D7834" s="20">
        <v>3.2340737548058039E-3</v>
      </c>
      <c r="E7834" s="2">
        <v>31357</v>
      </c>
      <c r="F7834" s="2">
        <v>8304</v>
      </c>
      <c r="G7834" s="17">
        <v>22151</v>
      </c>
      <c r="H7834">
        <v>22151</v>
      </c>
    </row>
    <row r="7835" spans="1:8" x14ac:dyDescent="0.35">
      <c r="A7835" s="2"/>
      <c r="B7835" s="2" t="s">
        <v>32667</v>
      </c>
      <c r="C7835" s="2">
        <v>3</v>
      </c>
      <c r="D7835" s="20">
        <v>9.262355308658668E-3</v>
      </c>
      <c r="E7835" s="2">
        <v>257527</v>
      </c>
      <c r="F7835" s="2">
        <v>205012</v>
      </c>
      <c r="G7835" s="17">
        <v>45787</v>
      </c>
      <c r="H7835">
        <v>45787</v>
      </c>
    </row>
    <row r="7836" spans="1:8" x14ac:dyDescent="0.35">
      <c r="A7836" s="2"/>
      <c r="B7836" s="2" t="s">
        <v>32668</v>
      </c>
      <c r="C7836" s="2">
        <v>1</v>
      </c>
      <c r="D7836" s="20">
        <v>8.7272370390425267E-3</v>
      </c>
      <c r="E7836" s="2">
        <v>152971</v>
      </c>
      <c r="F7836" s="2">
        <v>20672</v>
      </c>
      <c r="G7836" s="17">
        <v>59456</v>
      </c>
      <c r="H7836">
        <v>59456</v>
      </c>
    </row>
    <row r="7837" spans="1:8" x14ac:dyDescent="0.35">
      <c r="A7837" s="2"/>
      <c r="B7837" s="2" t="s">
        <v>32669</v>
      </c>
      <c r="C7837" s="2">
        <v>1</v>
      </c>
      <c r="D7837" s="20">
        <v>5.0938295894414091E-3</v>
      </c>
      <c r="E7837" s="2">
        <v>180636</v>
      </c>
      <c r="F7837" s="2">
        <v>163650</v>
      </c>
      <c r="G7837" s="17">
        <v>12788</v>
      </c>
      <c r="H7837">
        <v>12788</v>
      </c>
    </row>
    <row r="7838" spans="1:8" x14ac:dyDescent="0.35">
      <c r="A7838" s="2"/>
      <c r="B7838" s="2" t="s">
        <v>32670</v>
      </c>
      <c r="C7838" s="2">
        <v>3</v>
      </c>
      <c r="D7838" s="20">
        <v>1.3690753539264556E-3</v>
      </c>
      <c r="E7838" s="2">
        <v>185566</v>
      </c>
      <c r="F7838" s="2">
        <v>65629</v>
      </c>
      <c r="G7838" s="17">
        <v>66113</v>
      </c>
      <c r="H7838">
        <v>66113</v>
      </c>
    </row>
    <row r="7839" spans="1:8" x14ac:dyDescent="0.35">
      <c r="A7839" s="2"/>
      <c r="B7839" s="2" t="s">
        <v>32671</v>
      </c>
      <c r="C7839" s="2">
        <v>2</v>
      </c>
      <c r="D7839" s="20">
        <v>7.3461976766443903E-3</v>
      </c>
      <c r="E7839" s="2">
        <v>234568</v>
      </c>
      <c r="F7839" s="2">
        <v>34705</v>
      </c>
      <c r="G7839" s="17">
        <v>64955</v>
      </c>
      <c r="H7839">
        <v>64955</v>
      </c>
    </row>
    <row r="7840" spans="1:8" x14ac:dyDescent="0.35">
      <c r="A7840" s="2"/>
      <c r="B7840" s="2" t="s">
        <v>32672</v>
      </c>
      <c r="C7840" s="2">
        <v>1</v>
      </c>
      <c r="D7840" s="20">
        <v>5.6937020729999153E-3</v>
      </c>
      <c r="E7840" s="2">
        <v>39453</v>
      </c>
      <c r="F7840" s="2">
        <v>31426</v>
      </c>
      <c r="G7840" s="17">
        <v>491</v>
      </c>
      <c r="H7840">
        <v>491</v>
      </c>
    </row>
    <row r="7841" spans="1:8" x14ac:dyDescent="0.35">
      <c r="A7841" s="2"/>
      <c r="B7841" s="2" t="s">
        <v>32673</v>
      </c>
      <c r="C7841" s="2">
        <v>3</v>
      </c>
      <c r="D7841" s="20">
        <v>5.4041029208482527E-3</v>
      </c>
      <c r="E7841" s="2">
        <v>179785</v>
      </c>
      <c r="F7841" s="2">
        <v>141902</v>
      </c>
      <c r="G7841" s="17">
        <v>33036</v>
      </c>
      <c r="H7841">
        <v>33036</v>
      </c>
    </row>
    <row r="7842" spans="1:8" x14ac:dyDescent="0.35">
      <c r="A7842" s="2"/>
      <c r="B7842" s="2" t="s">
        <v>32674</v>
      </c>
      <c r="C7842" s="2">
        <v>3</v>
      </c>
      <c r="D7842" s="20">
        <v>1.1778219685182401E-3</v>
      </c>
      <c r="E7842" s="2">
        <v>228746</v>
      </c>
      <c r="F7842" s="2">
        <v>28188</v>
      </c>
      <c r="G7842" s="17">
        <v>19133</v>
      </c>
      <c r="H7842">
        <v>19133</v>
      </c>
    </row>
    <row r="7843" spans="1:8" x14ac:dyDescent="0.35">
      <c r="A7843" s="2"/>
      <c r="B7843" s="2" t="s">
        <v>32675</v>
      </c>
      <c r="C7843" s="2">
        <v>1</v>
      </c>
      <c r="D7843" s="20">
        <v>8.8730676131955205E-3</v>
      </c>
      <c r="E7843" s="2">
        <v>253215</v>
      </c>
      <c r="F7843" s="2">
        <v>206592</v>
      </c>
      <c r="G7843" s="17">
        <v>12382</v>
      </c>
      <c r="H7843">
        <v>12382</v>
      </c>
    </row>
    <row r="7844" spans="1:8" x14ac:dyDescent="0.35">
      <c r="A7844" s="2"/>
      <c r="B7844" s="2" t="s">
        <v>32676</v>
      </c>
      <c r="C7844" s="2">
        <v>3</v>
      </c>
      <c r="D7844" s="20">
        <v>9.8452555564118409E-3</v>
      </c>
      <c r="E7844" s="2">
        <v>167886</v>
      </c>
      <c r="F7844" s="2">
        <v>117515</v>
      </c>
      <c r="G7844" s="17">
        <v>29453</v>
      </c>
      <c r="H7844">
        <v>29453</v>
      </c>
    </row>
    <row r="7845" spans="1:8" x14ac:dyDescent="0.35">
      <c r="A7845" s="2"/>
      <c r="B7845" s="2" t="s">
        <v>32677</v>
      </c>
      <c r="C7845" s="2">
        <v>2</v>
      </c>
      <c r="D7845" s="20">
        <v>5.9478724518389932E-3</v>
      </c>
      <c r="E7845" s="2">
        <v>8723</v>
      </c>
      <c r="F7845" s="2">
        <v>3991</v>
      </c>
      <c r="G7845" s="17">
        <v>817</v>
      </c>
      <c r="H7845">
        <v>817</v>
      </c>
    </row>
    <row r="7846" spans="1:8" x14ac:dyDescent="0.35">
      <c r="A7846" s="2"/>
      <c r="B7846" s="2" t="s">
        <v>32678</v>
      </c>
      <c r="C7846" s="2">
        <v>3</v>
      </c>
      <c r="D7846" s="20">
        <v>2.7094935273369379E-3</v>
      </c>
      <c r="E7846" s="2">
        <v>10118</v>
      </c>
      <c r="F7846" s="2">
        <v>9223</v>
      </c>
      <c r="G7846" s="17">
        <v>709</v>
      </c>
      <c r="H7846">
        <v>709</v>
      </c>
    </row>
    <row r="7847" spans="1:8" x14ac:dyDescent="0.35">
      <c r="A7847" s="2"/>
      <c r="B7847" s="2" t="s">
        <v>32679</v>
      </c>
      <c r="C7847" s="2">
        <v>1</v>
      </c>
      <c r="D7847" s="20">
        <v>3.6438509911717264E-3</v>
      </c>
      <c r="E7847" s="2">
        <v>203626</v>
      </c>
      <c r="F7847" s="2">
        <v>94347</v>
      </c>
      <c r="G7847" s="17">
        <v>55509</v>
      </c>
      <c r="H7847">
        <v>55509</v>
      </c>
    </row>
    <row r="7848" spans="1:8" x14ac:dyDescent="0.35">
      <c r="A7848" s="2"/>
      <c r="B7848" s="2" t="s">
        <v>32680</v>
      </c>
      <c r="C7848" s="2">
        <v>2</v>
      </c>
      <c r="D7848" s="20">
        <v>8.5061518439995959E-3</v>
      </c>
      <c r="E7848" s="2">
        <v>117081</v>
      </c>
      <c r="F7848" s="2">
        <v>69589</v>
      </c>
      <c r="G7848" s="17">
        <v>37739</v>
      </c>
      <c r="H7848">
        <v>37739</v>
      </c>
    </row>
    <row r="7849" spans="1:8" x14ac:dyDescent="0.35">
      <c r="A7849" s="2"/>
      <c r="B7849" s="2" t="s">
        <v>32681</v>
      </c>
      <c r="C7849" s="2">
        <v>2</v>
      </c>
      <c r="D7849" s="20">
        <v>6.0612398989957905E-3</v>
      </c>
      <c r="E7849" s="2">
        <v>81857</v>
      </c>
      <c r="F7849" s="2">
        <v>52822</v>
      </c>
      <c r="G7849" s="17">
        <v>5186</v>
      </c>
      <c r="H7849">
        <v>5186</v>
      </c>
    </row>
    <row r="7850" spans="1:8" x14ac:dyDescent="0.35">
      <c r="A7850" s="2"/>
      <c r="B7850" s="2" t="s">
        <v>32682</v>
      </c>
      <c r="C7850" s="2">
        <v>2</v>
      </c>
      <c r="D7850" s="20">
        <v>4.2572062925926078E-4</v>
      </c>
      <c r="E7850" s="2">
        <v>54669</v>
      </c>
      <c r="F7850" s="2">
        <v>19486</v>
      </c>
      <c r="G7850" s="17">
        <v>22869</v>
      </c>
      <c r="H7850">
        <v>22869</v>
      </c>
    </row>
    <row r="7851" spans="1:8" x14ac:dyDescent="0.35">
      <c r="A7851" s="2"/>
      <c r="B7851" s="2" t="s">
        <v>32683</v>
      </c>
      <c r="C7851" s="2">
        <v>1</v>
      </c>
      <c r="D7851" s="20">
        <v>8.0335796948507593E-3</v>
      </c>
      <c r="E7851" s="2">
        <v>73961</v>
      </c>
      <c r="F7851" s="2">
        <v>47140</v>
      </c>
      <c r="G7851" s="17">
        <v>24373</v>
      </c>
      <c r="H7851">
        <v>24373</v>
      </c>
    </row>
    <row r="7852" spans="1:8" x14ac:dyDescent="0.35">
      <c r="A7852" s="2"/>
      <c r="B7852" s="2" t="s">
        <v>32684</v>
      </c>
      <c r="C7852" s="2">
        <v>1</v>
      </c>
      <c r="D7852" s="20">
        <v>7.4141617291551354E-3</v>
      </c>
      <c r="E7852" s="2">
        <v>247772</v>
      </c>
      <c r="F7852" s="2">
        <v>234202</v>
      </c>
      <c r="G7852" s="17">
        <v>8191</v>
      </c>
      <c r="H7852">
        <v>8191</v>
      </c>
    </row>
    <row r="7853" spans="1:8" x14ac:dyDescent="0.35">
      <c r="A7853" s="2"/>
      <c r="B7853" s="2" t="s">
        <v>32685</v>
      </c>
      <c r="C7853" s="2">
        <v>1</v>
      </c>
      <c r="D7853" s="20">
        <v>6.8524455292293864E-3</v>
      </c>
      <c r="E7853" s="2">
        <v>200834</v>
      </c>
      <c r="F7853" s="2">
        <v>69257</v>
      </c>
      <c r="G7853" s="17">
        <v>101373</v>
      </c>
      <c r="H7853">
        <v>101373</v>
      </c>
    </row>
    <row r="7854" spans="1:8" x14ac:dyDescent="0.35">
      <c r="A7854" s="2"/>
      <c r="B7854" s="2" t="s">
        <v>32686</v>
      </c>
      <c r="C7854" s="2">
        <v>3</v>
      </c>
      <c r="D7854" s="20">
        <v>8.1067570124988639E-3</v>
      </c>
      <c r="E7854" s="2">
        <v>220368</v>
      </c>
      <c r="F7854" s="2">
        <v>112418</v>
      </c>
      <c r="G7854" s="17">
        <v>41647</v>
      </c>
      <c r="H7854">
        <v>41647</v>
      </c>
    </row>
    <row r="7855" spans="1:8" x14ac:dyDescent="0.35">
      <c r="A7855" s="2"/>
      <c r="B7855" s="2" t="s">
        <v>32687</v>
      </c>
      <c r="C7855" s="2">
        <v>2</v>
      </c>
      <c r="D7855" s="20">
        <v>4.382843971077236E-3</v>
      </c>
      <c r="E7855" s="2">
        <v>176911</v>
      </c>
      <c r="F7855" s="2">
        <v>86155</v>
      </c>
      <c r="G7855" s="17">
        <v>36488</v>
      </c>
      <c r="H7855">
        <v>36488</v>
      </c>
    </row>
    <row r="7856" spans="1:8" x14ac:dyDescent="0.35">
      <c r="A7856" s="2"/>
      <c r="B7856" s="2" t="s">
        <v>32688</v>
      </c>
      <c r="C7856" s="2">
        <v>2</v>
      </c>
      <c r="D7856" s="20">
        <v>6.1635057176247067E-3</v>
      </c>
      <c r="E7856" s="2">
        <v>188449</v>
      </c>
      <c r="F7856" s="2">
        <v>85064</v>
      </c>
      <c r="G7856" s="17">
        <v>30136</v>
      </c>
      <c r="H7856">
        <v>30136</v>
      </c>
    </row>
    <row r="7857" spans="1:8" x14ac:dyDescent="0.35">
      <c r="A7857" s="2"/>
      <c r="B7857" s="2" t="s">
        <v>32689</v>
      </c>
      <c r="C7857" s="2">
        <v>1</v>
      </c>
      <c r="D7857" s="20">
        <v>7.6877798679286556E-3</v>
      </c>
      <c r="E7857" s="2">
        <v>50472</v>
      </c>
      <c r="F7857" s="2">
        <v>43061</v>
      </c>
      <c r="G7857" s="17">
        <v>2604</v>
      </c>
      <c r="H7857">
        <v>2604</v>
      </c>
    </row>
    <row r="7858" spans="1:8" x14ac:dyDescent="0.35">
      <c r="A7858" s="2"/>
      <c r="B7858" s="2" t="s">
        <v>32690</v>
      </c>
      <c r="C7858" s="2">
        <v>2</v>
      </c>
      <c r="D7858" s="20">
        <v>1.0853375955528833E-3</v>
      </c>
      <c r="E7858" s="2">
        <v>327621</v>
      </c>
      <c r="F7858" s="2">
        <v>56245</v>
      </c>
      <c r="G7858" s="17">
        <v>160440</v>
      </c>
      <c r="H7858">
        <v>160440</v>
      </c>
    </row>
    <row r="7859" spans="1:8" x14ac:dyDescent="0.35">
      <c r="A7859" s="2"/>
      <c r="B7859" s="2" t="s">
        <v>32691</v>
      </c>
      <c r="C7859" s="2">
        <v>2</v>
      </c>
      <c r="D7859" s="20">
        <v>1.7099081524080296E-3</v>
      </c>
      <c r="E7859" s="2">
        <v>168898</v>
      </c>
      <c r="F7859" s="2">
        <v>91262</v>
      </c>
      <c r="G7859" s="17">
        <v>1549</v>
      </c>
      <c r="H7859">
        <v>1549</v>
      </c>
    </row>
    <row r="7860" spans="1:8" x14ac:dyDescent="0.35">
      <c r="A7860" s="2"/>
      <c r="B7860" s="2" t="s">
        <v>32692</v>
      </c>
      <c r="C7860" s="2">
        <v>3</v>
      </c>
      <c r="D7860" s="20">
        <v>7.6002093445878584E-3</v>
      </c>
      <c r="E7860" s="2">
        <v>262651</v>
      </c>
      <c r="F7860" s="2">
        <v>119991</v>
      </c>
      <c r="G7860" s="17">
        <v>94038</v>
      </c>
      <c r="H7860">
        <v>94038</v>
      </c>
    </row>
    <row r="7861" spans="1:8" x14ac:dyDescent="0.35">
      <c r="A7861" s="2"/>
      <c r="B7861" s="2" t="s">
        <v>32693</v>
      </c>
      <c r="C7861" s="2">
        <v>2</v>
      </c>
      <c r="D7861" s="20">
        <v>4.6999146690917216E-3</v>
      </c>
      <c r="E7861" s="2">
        <v>291051</v>
      </c>
      <c r="F7861" s="2">
        <v>224499</v>
      </c>
      <c r="G7861" s="17">
        <v>32756</v>
      </c>
      <c r="H7861">
        <v>32756</v>
      </c>
    </row>
    <row r="7862" spans="1:8" x14ac:dyDescent="0.35">
      <c r="A7862" s="2"/>
      <c r="B7862" s="2" t="s">
        <v>32694</v>
      </c>
      <c r="C7862" s="2">
        <v>3</v>
      </c>
      <c r="D7862" s="20">
        <v>5.778334640611873E-3</v>
      </c>
      <c r="E7862" s="2">
        <v>49891</v>
      </c>
      <c r="F7862" s="2">
        <v>9500</v>
      </c>
      <c r="G7862" s="17">
        <v>36834</v>
      </c>
      <c r="H7862">
        <v>36834</v>
      </c>
    </row>
    <row r="7863" spans="1:8" x14ac:dyDescent="0.35">
      <c r="A7863" s="2"/>
      <c r="B7863" s="2" t="s">
        <v>32695</v>
      </c>
      <c r="C7863" s="2">
        <v>3</v>
      </c>
      <c r="D7863" s="20">
        <v>2.4698167496339405E-3</v>
      </c>
      <c r="E7863" s="2">
        <v>123075</v>
      </c>
      <c r="F7863" s="2">
        <v>97389</v>
      </c>
      <c r="G7863" s="17">
        <v>1749</v>
      </c>
      <c r="H7863">
        <v>1749</v>
      </c>
    </row>
    <row r="7864" spans="1:8" x14ac:dyDescent="0.35">
      <c r="A7864" s="2"/>
      <c r="B7864" s="2" t="s">
        <v>32696</v>
      </c>
      <c r="C7864" s="2">
        <v>2</v>
      </c>
      <c r="D7864" s="20">
        <v>6.3802284307571677E-3</v>
      </c>
      <c r="E7864" s="2">
        <v>136341</v>
      </c>
      <c r="F7864" s="2">
        <v>113367</v>
      </c>
      <c r="G7864" s="17">
        <v>9698</v>
      </c>
      <c r="H7864">
        <v>9698</v>
      </c>
    </row>
    <row r="7865" spans="1:8" x14ac:dyDescent="0.35">
      <c r="A7865" s="2"/>
      <c r="B7865" s="2" t="s">
        <v>32697</v>
      </c>
      <c r="C7865" s="2">
        <v>1</v>
      </c>
      <c r="D7865" s="20">
        <v>6.5684812748135722E-3</v>
      </c>
      <c r="E7865" s="2">
        <v>175149</v>
      </c>
      <c r="F7865" s="2">
        <v>135449</v>
      </c>
      <c r="G7865" s="17">
        <v>1639</v>
      </c>
      <c r="H7865">
        <v>1639</v>
      </c>
    </row>
    <row r="7866" spans="1:8" x14ac:dyDescent="0.35">
      <c r="A7866" s="2"/>
      <c r="B7866" s="2" t="s">
        <v>32698</v>
      </c>
      <c r="C7866" s="2">
        <v>3</v>
      </c>
      <c r="D7866" s="20">
        <v>8.7037654116575887E-3</v>
      </c>
      <c r="E7866" s="2">
        <v>134401</v>
      </c>
      <c r="F7866" s="2">
        <v>113427</v>
      </c>
      <c r="G7866" s="17">
        <v>7397</v>
      </c>
      <c r="H7866">
        <v>7397</v>
      </c>
    </row>
    <row r="7867" spans="1:8" x14ac:dyDescent="0.35">
      <c r="A7867" s="2"/>
      <c r="B7867" s="2" t="s">
        <v>32699</v>
      </c>
      <c r="C7867" s="2">
        <v>1</v>
      </c>
      <c r="D7867" s="20">
        <v>7.7735169658882872E-3</v>
      </c>
      <c r="E7867" s="2">
        <v>186688</v>
      </c>
      <c r="F7867" s="2">
        <v>49149</v>
      </c>
      <c r="G7867" s="17">
        <v>46389</v>
      </c>
      <c r="H7867">
        <v>46389</v>
      </c>
    </row>
    <row r="7868" spans="1:8" x14ac:dyDescent="0.35">
      <c r="A7868" s="2"/>
      <c r="B7868" s="2" t="s">
        <v>32700</v>
      </c>
      <c r="C7868" s="2">
        <v>2</v>
      </c>
      <c r="D7868" s="20">
        <v>4.7937053990260324E-3</v>
      </c>
      <c r="E7868" s="2">
        <v>189685</v>
      </c>
      <c r="F7868" s="2">
        <v>138740</v>
      </c>
      <c r="G7868" s="17">
        <v>41342</v>
      </c>
      <c r="H7868">
        <v>41342</v>
      </c>
    </row>
    <row r="7869" spans="1:8" x14ac:dyDescent="0.35">
      <c r="A7869" s="2"/>
      <c r="B7869" s="2" t="s">
        <v>32701</v>
      </c>
      <c r="C7869" s="2">
        <v>1</v>
      </c>
      <c r="D7869" s="20">
        <v>7.1560349148147738E-3</v>
      </c>
      <c r="E7869" s="2">
        <v>341678</v>
      </c>
      <c r="F7869" s="2">
        <v>145385</v>
      </c>
      <c r="G7869" s="17">
        <v>169062</v>
      </c>
      <c r="H7869">
        <v>169062</v>
      </c>
    </row>
    <row r="7870" spans="1:8" x14ac:dyDescent="0.35">
      <c r="A7870" s="2"/>
      <c r="B7870" s="2" t="s">
        <v>32702</v>
      </c>
      <c r="C7870" s="2">
        <v>3</v>
      </c>
      <c r="D7870" s="20">
        <v>4.2245666729969315E-3</v>
      </c>
      <c r="E7870" s="2">
        <v>180196</v>
      </c>
      <c r="F7870" s="2">
        <v>157288</v>
      </c>
      <c r="G7870" s="17">
        <v>5403</v>
      </c>
      <c r="H7870">
        <v>5403</v>
      </c>
    </row>
    <row r="7871" spans="1:8" x14ac:dyDescent="0.35">
      <c r="A7871" s="2"/>
      <c r="B7871" s="2" t="s">
        <v>32703</v>
      </c>
      <c r="C7871" s="2">
        <v>3</v>
      </c>
      <c r="D7871" s="20">
        <v>4.5621676621545922E-3</v>
      </c>
      <c r="E7871" s="2">
        <v>179284</v>
      </c>
      <c r="F7871" s="2">
        <v>29247</v>
      </c>
      <c r="G7871" s="17">
        <v>73589</v>
      </c>
      <c r="H7871">
        <v>73589</v>
      </c>
    </row>
    <row r="7872" spans="1:8" x14ac:dyDescent="0.35">
      <c r="A7872" s="2"/>
      <c r="B7872" s="2" t="s">
        <v>32704</v>
      </c>
      <c r="C7872" s="2">
        <v>3</v>
      </c>
      <c r="D7872" s="20">
        <v>5.2917473059320439E-3</v>
      </c>
      <c r="E7872" s="2">
        <v>210165</v>
      </c>
      <c r="F7872" s="2">
        <v>120614</v>
      </c>
      <c r="G7872" s="17">
        <v>72357</v>
      </c>
      <c r="H7872">
        <v>72357</v>
      </c>
    </row>
    <row r="7873" spans="1:8" x14ac:dyDescent="0.35">
      <c r="A7873" s="2"/>
      <c r="B7873" s="2" t="s">
        <v>32705</v>
      </c>
      <c r="C7873" s="2">
        <v>1</v>
      </c>
      <c r="D7873" s="20">
        <v>6.9479017866090238E-3</v>
      </c>
      <c r="E7873" s="2">
        <v>258974</v>
      </c>
      <c r="F7873" s="2">
        <v>134921</v>
      </c>
      <c r="G7873" s="17">
        <v>50512</v>
      </c>
      <c r="H7873">
        <v>50512</v>
      </c>
    </row>
    <row r="7874" spans="1:8" x14ac:dyDescent="0.35">
      <c r="A7874" s="2"/>
      <c r="B7874" s="2" t="s">
        <v>32706</v>
      </c>
      <c r="C7874" s="2">
        <v>2</v>
      </c>
      <c r="D7874" s="20">
        <v>5.3173955099880101E-3</v>
      </c>
      <c r="E7874" s="2">
        <v>113093</v>
      </c>
      <c r="F7874" s="2">
        <v>17163</v>
      </c>
      <c r="G7874" s="17">
        <v>5252</v>
      </c>
      <c r="H7874">
        <v>5252</v>
      </c>
    </row>
    <row r="7875" spans="1:8" x14ac:dyDescent="0.35">
      <c r="A7875" s="2"/>
      <c r="B7875" s="2" t="s">
        <v>32707</v>
      </c>
      <c r="C7875" s="2">
        <v>2</v>
      </c>
      <c r="D7875" s="20">
        <v>7.8406993866947973E-3</v>
      </c>
      <c r="E7875" s="2">
        <v>291832</v>
      </c>
      <c r="F7875" s="2">
        <v>137925</v>
      </c>
      <c r="G7875" s="17">
        <v>62155</v>
      </c>
      <c r="H7875">
        <v>62155</v>
      </c>
    </row>
    <row r="7876" spans="1:8" x14ac:dyDescent="0.35">
      <c r="A7876" s="2"/>
      <c r="B7876" s="2" t="s">
        <v>32708</v>
      </c>
      <c r="C7876" s="2">
        <v>1</v>
      </c>
      <c r="D7876" s="20">
        <v>9.2246474076377819E-3</v>
      </c>
      <c r="E7876" s="2">
        <v>291903</v>
      </c>
      <c r="F7876" s="2">
        <v>165952</v>
      </c>
      <c r="G7876" s="17">
        <v>62386</v>
      </c>
      <c r="H7876">
        <v>62386</v>
      </c>
    </row>
    <row r="7877" spans="1:8" x14ac:dyDescent="0.35">
      <c r="A7877" s="2"/>
      <c r="B7877" s="2" t="s">
        <v>32709</v>
      </c>
      <c r="C7877" s="2">
        <v>2</v>
      </c>
      <c r="D7877" s="20">
        <v>7.3132451361610316E-3</v>
      </c>
      <c r="E7877" s="2">
        <v>41879</v>
      </c>
      <c r="F7877" s="2">
        <v>26482</v>
      </c>
      <c r="G7877" s="17">
        <v>6167</v>
      </c>
      <c r="H7877">
        <v>6167</v>
      </c>
    </row>
    <row r="7878" spans="1:8" x14ac:dyDescent="0.35">
      <c r="A7878" s="2"/>
      <c r="B7878" s="2" t="s">
        <v>32710</v>
      </c>
      <c r="C7878" s="2">
        <v>3</v>
      </c>
      <c r="D7878" s="20">
        <v>8.6105398929352903E-3</v>
      </c>
      <c r="E7878" s="2">
        <v>269283</v>
      </c>
      <c r="F7878" s="2">
        <v>117764</v>
      </c>
      <c r="G7878" s="17">
        <v>81496</v>
      </c>
      <c r="H7878">
        <v>81496</v>
      </c>
    </row>
    <row r="7879" spans="1:8" x14ac:dyDescent="0.35">
      <c r="A7879" s="2"/>
      <c r="B7879" s="2" t="s">
        <v>32711</v>
      </c>
      <c r="C7879" s="2">
        <v>2</v>
      </c>
      <c r="D7879" s="20">
        <v>6.1914114003186419E-3</v>
      </c>
      <c r="E7879" s="2">
        <v>165490</v>
      </c>
      <c r="F7879" s="2">
        <v>49618</v>
      </c>
      <c r="G7879" s="17">
        <v>71177</v>
      </c>
      <c r="H7879">
        <v>71177</v>
      </c>
    </row>
    <row r="7880" spans="1:8" x14ac:dyDescent="0.35">
      <c r="A7880" s="2"/>
      <c r="B7880" s="2" t="s">
        <v>32712</v>
      </c>
      <c r="C7880" s="2">
        <v>3</v>
      </c>
      <c r="D7880" s="20">
        <v>3.1783336605066912E-3</v>
      </c>
      <c r="E7880" s="2">
        <v>228071</v>
      </c>
      <c r="F7880" s="2">
        <v>127277</v>
      </c>
      <c r="G7880" s="17">
        <v>78205</v>
      </c>
      <c r="H7880">
        <v>78205</v>
      </c>
    </row>
    <row r="7881" spans="1:8" x14ac:dyDescent="0.35">
      <c r="A7881" s="2"/>
      <c r="B7881" s="2" t="s">
        <v>32713</v>
      </c>
      <c r="C7881" s="2">
        <v>2</v>
      </c>
      <c r="D7881" s="20">
        <v>1.1536536267906094E-3</v>
      </c>
      <c r="E7881" s="2">
        <v>172203</v>
      </c>
      <c r="F7881" s="2">
        <v>134424</v>
      </c>
      <c r="G7881" s="17">
        <v>2863</v>
      </c>
      <c r="H7881">
        <v>2863</v>
      </c>
    </row>
    <row r="7882" spans="1:8" x14ac:dyDescent="0.35">
      <c r="A7882" s="2"/>
      <c r="B7882" s="2" t="s">
        <v>32714</v>
      </c>
      <c r="C7882" s="2">
        <v>1</v>
      </c>
      <c r="D7882" s="20">
        <v>7.0220077806253441E-3</v>
      </c>
      <c r="E7882" s="2">
        <v>142690</v>
      </c>
      <c r="F7882" s="2">
        <v>29001</v>
      </c>
      <c r="G7882" s="17">
        <v>102147</v>
      </c>
      <c r="H7882">
        <v>102147</v>
      </c>
    </row>
    <row r="7883" spans="1:8" x14ac:dyDescent="0.35">
      <c r="A7883" s="2"/>
      <c r="B7883" s="2" t="s">
        <v>32715</v>
      </c>
      <c r="C7883" s="2">
        <v>3</v>
      </c>
      <c r="D7883" s="20">
        <v>4.5667526620489819E-3</v>
      </c>
      <c r="E7883" s="2">
        <v>329845</v>
      </c>
      <c r="F7883" s="2">
        <v>113404</v>
      </c>
      <c r="G7883" s="17">
        <v>114676</v>
      </c>
      <c r="H7883">
        <v>114676</v>
      </c>
    </row>
    <row r="7884" spans="1:8" x14ac:dyDescent="0.35">
      <c r="A7884" s="2"/>
      <c r="B7884" s="2" t="s">
        <v>32716</v>
      </c>
      <c r="C7884" s="2">
        <v>3</v>
      </c>
      <c r="D7884" s="20">
        <v>4.7405940619588173E-3</v>
      </c>
      <c r="E7884" s="2">
        <v>95378</v>
      </c>
      <c r="F7884" s="2">
        <v>37723</v>
      </c>
      <c r="G7884" s="17">
        <v>33173</v>
      </c>
      <c r="H7884">
        <v>33173</v>
      </c>
    </row>
    <row r="7885" spans="1:8" x14ac:dyDescent="0.35">
      <c r="A7885" s="2"/>
      <c r="B7885" s="2" t="s">
        <v>32717</v>
      </c>
      <c r="C7885" s="2">
        <v>1</v>
      </c>
      <c r="D7885" s="20">
        <v>8.8704445922570989E-4</v>
      </c>
      <c r="E7885" s="2">
        <v>277157</v>
      </c>
      <c r="F7885" s="2">
        <v>92044</v>
      </c>
      <c r="G7885" s="17">
        <v>87622</v>
      </c>
      <c r="H7885">
        <v>87622</v>
      </c>
    </row>
    <row r="7886" spans="1:8" x14ac:dyDescent="0.35">
      <c r="A7886" s="2"/>
      <c r="B7886" s="2" t="s">
        <v>32718</v>
      </c>
      <c r="C7886" s="2">
        <v>2</v>
      </c>
      <c r="D7886" s="20">
        <v>7.4576932082556224E-3</v>
      </c>
      <c r="E7886" s="2">
        <v>136081</v>
      </c>
      <c r="F7886" s="2">
        <v>23133</v>
      </c>
      <c r="G7886" s="17">
        <v>36818</v>
      </c>
      <c r="H7886">
        <v>36818</v>
      </c>
    </row>
    <row r="7887" spans="1:8" x14ac:dyDescent="0.35">
      <c r="A7887" s="2"/>
      <c r="B7887" s="2" t="s">
        <v>32719</v>
      </c>
      <c r="C7887" s="2">
        <v>2</v>
      </c>
      <c r="D7887" s="20">
        <v>2.2476631981540739E-3</v>
      </c>
      <c r="E7887" s="2">
        <v>227828</v>
      </c>
      <c r="F7887" s="2">
        <v>108249</v>
      </c>
      <c r="G7887" s="17">
        <v>3380</v>
      </c>
      <c r="H7887">
        <v>3380</v>
      </c>
    </row>
    <row r="7888" spans="1:8" x14ac:dyDescent="0.35">
      <c r="A7888" s="2"/>
      <c r="B7888" s="2" t="s">
        <v>32720</v>
      </c>
      <c r="C7888" s="2">
        <v>3</v>
      </c>
      <c r="D7888" s="20">
        <v>9.6524649556051431E-3</v>
      </c>
      <c r="E7888" s="2">
        <v>283813</v>
      </c>
      <c r="F7888" s="2">
        <v>58644</v>
      </c>
      <c r="G7888" s="17">
        <v>118649</v>
      </c>
      <c r="H7888">
        <v>118649</v>
      </c>
    </row>
    <row r="7889" spans="1:8" x14ac:dyDescent="0.35">
      <c r="A7889" s="2"/>
      <c r="B7889" s="2" t="s">
        <v>32721</v>
      </c>
      <c r="C7889" s="2">
        <v>1</v>
      </c>
      <c r="D7889" s="20">
        <v>1.2116627397491043E-3</v>
      </c>
      <c r="E7889" s="2">
        <v>325675</v>
      </c>
      <c r="F7889" s="2">
        <v>227095</v>
      </c>
      <c r="G7889" s="17">
        <v>27830</v>
      </c>
      <c r="H7889">
        <v>27830</v>
      </c>
    </row>
    <row r="7890" spans="1:8" x14ac:dyDescent="0.35">
      <c r="A7890" s="2"/>
      <c r="B7890" s="2" t="s">
        <v>32722</v>
      </c>
      <c r="C7890" s="2">
        <v>2</v>
      </c>
      <c r="D7890" s="20">
        <v>1.1185254309162174E-4</v>
      </c>
      <c r="E7890" s="2">
        <v>70767</v>
      </c>
      <c r="F7890" s="2">
        <v>48330</v>
      </c>
      <c r="G7890" s="17">
        <v>20360</v>
      </c>
      <c r="H7890">
        <v>20360</v>
      </c>
    </row>
    <row r="7891" spans="1:8" x14ac:dyDescent="0.35">
      <c r="A7891" s="2"/>
      <c r="B7891" s="2" t="s">
        <v>32723</v>
      </c>
      <c r="C7891" s="2">
        <v>2</v>
      </c>
      <c r="D7891" s="20">
        <v>3.3088313577922389E-3</v>
      </c>
      <c r="E7891" s="2">
        <v>169949</v>
      </c>
      <c r="F7891" s="2">
        <v>145868</v>
      </c>
      <c r="G7891" s="17">
        <v>5560</v>
      </c>
      <c r="H7891">
        <v>5560</v>
      </c>
    </row>
    <row r="7892" spans="1:8" x14ac:dyDescent="0.35">
      <c r="A7892" s="2"/>
      <c r="B7892" s="2" t="s">
        <v>32724</v>
      </c>
      <c r="C7892" s="2">
        <v>1</v>
      </c>
      <c r="D7892" s="20">
        <v>5.8353895620048843E-3</v>
      </c>
      <c r="E7892" s="2">
        <v>90023</v>
      </c>
      <c r="F7892" s="2">
        <v>40729</v>
      </c>
      <c r="G7892" s="17">
        <v>39329</v>
      </c>
      <c r="H7892">
        <v>39329</v>
      </c>
    </row>
    <row r="7893" spans="1:8" x14ac:dyDescent="0.35">
      <c r="A7893" s="2"/>
      <c r="B7893" s="2" t="s">
        <v>32725</v>
      </c>
      <c r="C7893" s="2">
        <v>1</v>
      </c>
      <c r="D7893" s="20">
        <v>6.7940715966759877E-3</v>
      </c>
      <c r="E7893" s="2">
        <v>345420</v>
      </c>
      <c r="F7893" s="2">
        <v>272508</v>
      </c>
      <c r="G7893" s="17">
        <v>1842</v>
      </c>
      <c r="H7893">
        <v>1842</v>
      </c>
    </row>
    <row r="7894" spans="1:8" x14ac:dyDescent="0.35">
      <c r="A7894" s="2"/>
      <c r="B7894" s="2" t="s">
        <v>32726</v>
      </c>
      <c r="C7894" s="2">
        <v>3</v>
      </c>
      <c r="D7894" s="20">
        <v>4.3362479084449838E-3</v>
      </c>
      <c r="E7894" s="2">
        <v>273110</v>
      </c>
      <c r="F7894" s="2">
        <v>90170</v>
      </c>
      <c r="G7894" s="17">
        <v>91268</v>
      </c>
      <c r="H7894">
        <v>91268</v>
      </c>
    </row>
    <row r="7895" spans="1:8" x14ac:dyDescent="0.35">
      <c r="A7895" s="2"/>
      <c r="B7895" s="2" t="s">
        <v>32727</v>
      </c>
      <c r="C7895" s="2">
        <v>1</v>
      </c>
      <c r="D7895" s="20">
        <v>5.7358635884185325E-3</v>
      </c>
      <c r="E7895" s="2">
        <v>234930</v>
      </c>
      <c r="F7895" s="2">
        <v>169809</v>
      </c>
      <c r="G7895" s="17">
        <v>23329</v>
      </c>
      <c r="H7895">
        <v>23329</v>
      </c>
    </row>
    <row r="7896" spans="1:8" x14ac:dyDescent="0.35">
      <c r="A7896" s="2"/>
      <c r="B7896" s="2" t="s">
        <v>32728</v>
      </c>
      <c r="C7896" s="2">
        <v>2</v>
      </c>
      <c r="D7896" s="20">
        <v>3.8350227863984876E-3</v>
      </c>
      <c r="E7896" s="2">
        <v>329200</v>
      </c>
      <c r="F7896" s="2">
        <v>67102</v>
      </c>
      <c r="G7896" s="17">
        <v>57767</v>
      </c>
      <c r="H7896">
        <v>57767</v>
      </c>
    </row>
    <row r="7897" spans="1:8" x14ac:dyDescent="0.35">
      <c r="A7897" s="2"/>
      <c r="B7897" s="2" t="s">
        <v>32729</v>
      </c>
      <c r="C7897" s="2">
        <v>2</v>
      </c>
      <c r="D7897" s="20">
        <v>7.5481789371264311E-3</v>
      </c>
      <c r="E7897" s="2">
        <v>311043</v>
      </c>
      <c r="F7897" s="2">
        <v>193556</v>
      </c>
      <c r="G7897" s="17">
        <v>24263</v>
      </c>
      <c r="H7897">
        <v>24263</v>
      </c>
    </row>
    <row r="7898" spans="1:8" x14ac:dyDescent="0.35">
      <c r="A7898" s="2"/>
      <c r="B7898" s="2" t="s">
        <v>32730</v>
      </c>
      <c r="C7898" s="2">
        <v>3</v>
      </c>
      <c r="D7898" s="20">
        <v>7.9213179753669857E-3</v>
      </c>
      <c r="E7898" s="2">
        <v>219856</v>
      </c>
      <c r="F7898" s="2">
        <v>158573</v>
      </c>
      <c r="G7898" s="17">
        <v>43469</v>
      </c>
      <c r="H7898">
        <v>43469</v>
      </c>
    </row>
    <row r="7899" spans="1:8" x14ac:dyDescent="0.35">
      <c r="A7899" s="2"/>
      <c r="B7899" s="2" t="s">
        <v>32731</v>
      </c>
      <c r="C7899" s="2">
        <v>3</v>
      </c>
      <c r="D7899" s="20">
        <v>2.7144318491669205E-4</v>
      </c>
      <c r="E7899" s="2">
        <v>264295</v>
      </c>
      <c r="F7899" s="2">
        <v>124062</v>
      </c>
      <c r="G7899" s="17">
        <v>24902</v>
      </c>
      <c r="H7899">
        <v>24902</v>
      </c>
    </row>
    <row r="7900" spans="1:8" x14ac:dyDescent="0.35">
      <c r="A7900" s="2"/>
      <c r="B7900" s="2" t="s">
        <v>32732</v>
      </c>
      <c r="C7900" s="2">
        <v>3</v>
      </c>
      <c r="D7900" s="20">
        <v>4.7742344665181909E-3</v>
      </c>
      <c r="E7900" s="2">
        <v>273486</v>
      </c>
      <c r="F7900" s="2">
        <v>166108</v>
      </c>
      <c r="G7900" s="17">
        <v>93283</v>
      </c>
      <c r="H7900">
        <v>93283</v>
      </c>
    </row>
    <row r="7901" spans="1:8" x14ac:dyDescent="0.35">
      <c r="A7901" s="2"/>
      <c r="B7901" s="2" t="s">
        <v>32733</v>
      </c>
      <c r="C7901" s="2">
        <v>2</v>
      </c>
      <c r="D7901" s="20">
        <v>9.5312847731271206E-3</v>
      </c>
      <c r="E7901" s="2">
        <v>243952</v>
      </c>
      <c r="F7901" s="2">
        <v>62669</v>
      </c>
      <c r="G7901" s="17">
        <v>2209</v>
      </c>
      <c r="H7901">
        <v>2209</v>
      </c>
    </row>
    <row r="7902" spans="1:8" x14ac:dyDescent="0.35">
      <c r="A7902" s="2"/>
      <c r="B7902" s="2" t="s">
        <v>32734</v>
      </c>
      <c r="C7902" s="2">
        <v>1</v>
      </c>
      <c r="D7902" s="20">
        <v>8.3633951717929306E-4</v>
      </c>
      <c r="E7902" s="2">
        <v>73654</v>
      </c>
      <c r="F7902" s="2">
        <v>68835</v>
      </c>
      <c r="G7902" s="17">
        <v>145</v>
      </c>
      <c r="H7902">
        <v>145</v>
      </c>
    </row>
    <row r="7903" spans="1:8" x14ac:dyDescent="0.35">
      <c r="A7903" s="2"/>
      <c r="B7903" s="2" t="s">
        <v>32735</v>
      </c>
      <c r="C7903" s="2">
        <v>1</v>
      </c>
      <c r="D7903" s="20">
        <v>4.2554542421977025E-3</v>
      </c>
      <c r="E7903" s="2">
        <v>69960</v>
      </c>
      <c r="F7903" s="2">
        <v>26117</v>
      </c>
      <c r="G7903" s="17">
        <v>30726</v>
      </c>
      <c r="H7903">
        <v>30726</v>
      </c>
    </row>
    <row r="7904" spans="1:8" x14ac:dyDescent="0.35">
      <c r="A7904" s="2"/>
      <c r="B7904" s="2" t="s">
        <v>32736</v>
      </c>
      <c r="C7904" s="2">
        <v>1</v>
      </c>
      <c r="D7904" s="20">
        <v>4.3549112403485522E-3</v>
      </c>
      <c r="E7904" s="2">
        <v>291790</v>
      </c>
      <c r="F7904" s="2">
        <v>120083</v>
      </c>
      <c r="G7904" s="17">
        <v>31870</v>
      </c>
      <c r="H7904">
        <v>31870</v>
      </c>
    </row>
    <row r="7905" spans="1:8" x14ac:dyDescent="0.35">
      <c r="A7905" s="2"/>
      <c r="B7905" s="2" t="s">
        <v>32737</v>
      </c>
      <c r="C7905" s="2">
        <v>1</v>
      </c>
      <c r="D7905" s="20">
        <v>9.0774027694971709E-3</v>
      </c>
      <c r="E7905" s="2">
        <v>335836</v>
      </c>
      <c r="F7905" s="2">
        <v>308328</v>
      </c>
      <c r="G7905" s="17">
        <v>15923</v>
      </c>
      <c r="H7905">
        <v>15923</v>
      </c>
    </row>
    <row r="7906" spans="1:8" x14ac:dyDescent="0.35">
      <c r="A7906" s="2"/>
      <c r="B7906" s="2" t="s">
        <v>32738</v>
      </c>
      <c r="C7906" s="2">
        <v>3</v>
      </c>
      <c r="D7906" s="20">
        <v>3.8643539867209377E-3</v>
      </c>
      <c r="E7906" s="2">
        <v>270702</v>
      </c>
      <c r="F7906" s="2">
        <v>74015</v>
      </c>
      <c r="G7906" s="17">
        <v>43208</v>
      </c>
      <c r="H7906">
        <v>43208</v>
      </c>
    </row>
    <row r="7907" spans="1:8" x14ac:dyDescent="0.35">
      <c r="A7907" s="2"/>
      <c r="B7907" s="2" t="s">
        <v>32739</v>
      </c>
      <c r="C7907" s="2">
        <v>1</v>
      </c>
      <c r="D7907" s="20">
        <v>9.3202042540830622E-3</v>
      </c>
      <c r="E7907" s="2">
        <v>24903</v>
      </c>
      <c r="F7907" s="2">
        <v>15701</v>
      </c>
      <c r="G7907" s="17">
        <v>569</v>
      </c>
      <c r="H7907">
        <v>569</v>
      </c>
    </row>
    <row r="7908" spans="1:8" x14ac:dyDescent="0.35">
      <c r="A7908" s="2"/>
      <c r="B7908" s="2" t="s">
        <v>32740</v>
      </c>
      <c r="C7908" s="2">
        <v>1</v>
      </c>
      <c r="D7908" s="20">
        <v>2.7948435083819333E-3</v>
      </c>
      <c r="E7908" s="2">
        <v>71585</v>
      </c>
      <c r="F7908" s="2">
        <v>44720</v>
      </c>
      <c r="G7908" s="17">
        <v>11849</v>
      </c>
      <c r="H7908">
        <v>11849</v>
      </c>
    </row>
    <row r="7909" spans="1:8" x14ac:dyDescent="0.35">
      <c r="A7909" s="2"/>
      <c r="B7909" s="2" t="s">
        <v>32741</v>
      </c>
      <c r="C7909" s="2">
        <v>1</v>
      </c>
      <c r="D7909" s="20">
        <v>2.5828959149712203E-3</v>
      </c>
      <c r="E7909" s="2">
        <v>31544</v>
      </c>
      <c r="F7909" s="2">
        <v>12053</v>
      </c>
      <c r="G7909" s="17">
        <v>14321</v>
      </c>
      <c r="H7909">
        <v>14321</v>
      </c>
    </row>
    <row r="7910" spans="1:8" x14ac:dyDescent="0.35">
      <c r="A7910" s="2"/>
      <c r="B7910" s="2" t="s">
        <v>32742</v>
      </c>
      <c r="C7910" s="2">
        <v>2</v>
      </c>
      <c r="D7910" s="20">
        <v>4.6625959541086535E-3</v>
      </c>
      <c r="E7910" s="2">
        <v>18356</v>
      </c>
      <c r="F7910" s="2">
        <v>13111</v>
      </c>
      <c r="G7910" s="17">
        <v>192</v>
      </c>
      <c r="H7910">
        <v>192</v>
      </c>
    </row>
    <row r="7911" spans="1:8" x14ac:dyDescent="0.35">
      <c r="A7911" s="2"/>
      <c r="B7911" s="2" t="s">
        <v>32743</v>
      </c>
      <c r="C7911" s="2">
        <v>3</v>
      </c>
      <c r="D7911" s="20">
        <v>4.7987374933638185E-3</v>
      </c>
      <c r="E7911" s="2">
        <v>343161</v>
      </c>
      <c r="F7911" s="2">
        <v>242371</v>
      </c>
      <c r="G7911" s="17">
        <v>46868</v>
      </c>
      <c r="H7911">
        <v>46868</v>
      </c>
    </row>
    <row r="7912" spans="1:8" x14ac:dyDescent="0.35">
      <c r="A7912" s="2"/>
      <c r="B7912" s="2" t="s">
        <v>32744</v>
      </c>
      <c r="C7912" s="2">
        <v>3</v>
      </c>
      <c r="D7912" s="20">
        <v>7.5154542127477972E-3</v>
      </c>
      <c r="E7912" s="2">
        <v>60469</v>
      </c>
      <c r="F7912" s="2">
        <v>28513</v>
      </c>
      <c r="G7912" s="17">
        <v>13737</v>
      </c>
      <c r="H7912">
        <v>13737</v>
      </c>
    </row>
    <row r="7913" spans="1:8" x14ac:dyDescent="0.35">
      <c r="A7913" s="2"/>
      <c r="B7913" s="2" t="s">
        <v>32745</v>
      </c>
      <c r="C7913" s="2">
        <v>3</v>
      </c>
      <c r="D7913" s="20">
        <v>7.4801603983822617E-3</v>
      </c>
      <c r="E7913" s="2">
        <v>294462</v>
      </c>
      <c r="F7913" s="2">
        <v>34741</v>
      </c>
      <c r="G7913" s="17">
        <v>118746</v>
      </c>
      <c r="H7913">
        <v>118746</v>
      </c>
    </row>
    <row r="7914" spans="1:8" x14ac:dyDescent="0.35">
      <c r="A7914" s="2"/>
      <c r="B7914" s="2" t="s">
        <v>32746</v>
      </c>
      <c r="C7914" s="2">
        <v>3</v>
      </c>
      <c r="D7914" s="20">
        <v>5.4140457148505487E-3</v>
      </c>
      <c r="E7914" s="2">
        <v>262528</v>
      </c>
      <c r="F7914" s="2">
        <v>116214</v>
      </c>
      <c r="G7914" s="17">
        <v>44297</v>
      </c>
      <c r="H7914">
        <v>44297</v>
      </c>
    </row>
    <row r="7915" spans="1:8" x14ac:dyDescent="0.35">
      <c r="A7915" s="2"/>
      <c r="B7915" s="2" t="s">
        <v>32747</v>
      </c>
      <c r="C7915" s="2">
        <v>1</v>
      </c>
      <c r="D7915" s="20">
        <v>2.6827082310450258E-3</v>
      </c>
      <c r="E7915" s="2">
        <v>239537</v>
      </c>
      <c r="F7915" s="2">
        <v>67839</v>
      </c>
      <c r="G7915" s="17">
        <v>96958</v>
      </c>
      <c r="H7915">
        <v>96958</v>
      </c>
    </row>
    <row r="7916" spans="1:8" x14ac:dyDescent="0.35">
      <c r="A7916" s="2"/>
      <c r="B7916" s="2" t="s">
        <v>32748</v>
      </c>
      <c r="C7916" s="2">
        <v>2</v>
      </c>
      <c r="D7916" s="20">
        <v>2.335046055569401E-3</v>
      </c>
      <c r="E7916" s="2">
        <v>307389</v>
      </c>
      <c r="F7916" s="2">
        <v>172015</v>
      </c>
      <c r="G7916" s="17">
        <v>41854</v>
      </c>
      <c r="H7916">
        <v>41854</v>
      </c>
    </row>
    <row r="7917" spans="1:8" x14ac:dyDescent="0.35">
      <c r="A7917" s="2"/>
      <c r="B7917" s="2" t="s">
        <v>32749</v>
      </c>
      <c r="C7917" s="2">
        <v>2</v>
      </c>
      <c r="D7917" s="20">
        <v>9.8824317598419538E-3</v>
      </c>
      <c r="E7917" s="2">
        <v>163016</v>
      </c>
      <c r="F7917" s="2">
        <v>41235</v>
      </c>
      <c r="G7917" s="17">
        <v>37198</v>
      </c>
      <c r="H7917">
        <v>37198</v>
      </c>
    </row>
    <row r="7918" spans="1:8" x14ac:dyDescent="0.35">
      <c r="A7918" s="2"/>
      <c r="B7918" s="2" t="s">
        <v>32750</v>
      </c>
      <c r="C7918" s="2">
        <v>1</v>
      </c>
      <c r="D7918" s="20">
        <v>8.0544862566393309E-3</v>
      </c>
      <c r="E7918" s="2">
        <v>66460</v>
      </c>
      <c r="F7918" s="2">
        <v>11841</v>
      </c>
      <c r="G7918" s="17">
        <v>17782</v>
      </c>
      <c r="H7918">
        <v>17782</v>
      </c>
    </row>
    <row r="7919" spans="1:8" x14ac:dyDescent="0.35">
      <c r="A7919" s="2"/>
      <c r="B7919" s="2" t="s">
        <v>32751</v>
      </c>
      <c r="C7919" s="2">
        <v>1</v>
      </c>
      <c r="D7919" s="20">
        <v>6.0846321222067746E-3</v>
      </c>
      <c r="E7919" s="2">
        <v>173576</v>
      </c>
      <c r="F7919" s="2">
        <v>27539</v>
      </c>
      <c r="G7919" s="17">
        <v>104195</v>
      </c>
      <c r="H7919">
        <v>104195</v>
      </c>
    </row>
    <row r="7920" spans="1:8" x14ac:dyDescent="0.35">
      <c r="A7920" s="2"/>
      <c r="B7920" s="2" t="s">
        <v>32752</v>
      </c>
      <c r="C7920" s="2">
        <v>2</v>
      </c>
      <c r="D7920" s="20">
        <v>9.8288292961216921E-3</v>
      </c>
      <c r="E7920" s="2">
        <v>158052</v>
      </c>
      <c r="F7920" s="2">
        <v>29466</v>
      </c>
      <c r="G7920" s="17">
        <v>88356</v>
      </c>
      <c r="H7920">
        <v>88356</v>
      </c>
    </row>
    <row r="7921" spans="1:8" x14ac:dyDescent="0.35">
      <c r="A7921" s="2"/>
      <c r="B7921" s="2" t="s">
        <v>32753</v>
      </c>
      <c r="C7921" s="2">
        <v>3</v>
      </c>
      <c r="D7921" s="20">
        <v>9.4628279308181691E-3</v>
      </c>
      <c r="E7921" s="2">
        <v>126027</v>
      </c>
      <c r="F7921" s="2">
        <v>106584</v>
      </c>
      <c r="G7921" s="17">
        <v>10768</v>
      </c>
      <c r="H7921">
        <v>10768</v>
      </c>
    </row>
    <row r="7922" spans="1:8" x14ac:dyDescent="0.35">
      <c r="A7922" s="2"/>
      <c r="B7922" s="2" t="s">
        <v>32754</v>
      </c>
      <c r="C7922" s="2">
        <v>2</v>
      </c>
      <c r="D7922" s="20">
        <v>1.8143823453897357E-3</v>
      </c>
      <c r="E7922" s="2">
        <v>62399</v>
      </c>
      <c r="F7922" s="2">
        <v>13823</v>
      </c>
      <c r="G7922" s="17">
        <v>37445</v>
      </c>
      <c r="H7922">
        <v>37445</v>
      </c>
    </row>
    <row r="7923" spans="1:8" x14ac:dyDescent="0.35">
      <c r="A7923" s="2"/>
      <c r="B7923" s="2" t="s">
        <v>32755</v>
      </c>
      <c r="C7923" s="2">
        <v>2</v>
      </c>
      <c r="D7923" s="20">
        <v>2.8100165136106759E-3</v>
      </c>
      <c r="E7923" s="2">
        <v>10470</v>
      </c>
      <c r="F7923" s="2">
        <v>3496</v>
      </c>
      <c r="G7923" s="17">
        <v>2323</v>
      </c>
      <c r="H7923">
        <v>2323</v>
      </c>
    </row>
    <row r="7924" spans="1:8" x14ac:dyDescent="0.35">
      <c r="A7924" s="2"/>
      <c r="B7924" s="2" t="s">
        <v>32756</v>
      </c>
      <c r="C7924" s="2">
        <v>3</v>
      </c>
      <c r="D7924" s="20">
        <v>3.8838815397929404E-3</v>
      </c>
      <c r="E7924" s="2">
        <v>33864</v>
      </c>
      <c r="F7924" s="2">
        <v>10952</v>
      </c>
      <c r="G7924" s="17">
        <v>22410</v>
      </c>
      <c r="H7924">
        <v>22410</v>
      </c>
    </row>
    <row r="7925" spans="1:8" x14ac:dyDescent="0.35">
      <c r="A7925" s="2"/>
      <c r="B7925" s="2" t="s">
        <v>32757</v>
      </c>
      <c r="C7925" s="2">
        <v>1</v>
      </c>
      <c r="D7925" s="20">
        <v>1.0760486784616074E-3</v>
      </c>
      <c r="E7925" s="2">
        <v>29210</v>
      </c>
      <c r="F7925" s="2">
        <v>18503</v>
      </c>
      <c r="G7925" s="17">
        <v>7247</v>
      </c>
      <c r="H7925">
        <v>7247</v>
      </c>
    </row>
    <row r="7926" spans="1:8" x14ac:dyDescent="0.35">
      <c r="A7926" s="2"/>
      <c r="B7926" s="2" t="s">
        <v>32758</v>
      </c>
      <c r="C7926" s="2">
        <v>1</v>
      </c>
      <c r="D7926" s="20">
        <v>4.5783786651881894E-3</v>
      </c>
      <c r="E7926" s="2">
        <v>249922</v>
      </c>
      <c r="F7926" s="2">
        <v>219881</v>
      </c>
      <c r="G7926" s="17">
        <v>15153</v>
      </c>
      <c r="H7926">
        <v>15153</v>
      </c>
    </row>
    <row r="7927" spans="1:8" x14ac:dyDescent="0.35">
      <c r="A7927" s="2"/>
      <c r="B7927" s="2" t="s">
        <v>32759</v>
      </c>
      <c r="C7927" s="2">
        <v>2</v>
      </c>
      <c r="D7927" s="20">
        <v>4.7287264499130156E-3</v>
      </c>
      <c r="E7927" s="2">
        <v>346197</v>
      </c>
      <c r="F7927" s="2">
        <v>108166</v>
      </c>
      <c r="G7927" s="17">
        <v>135874</v>
      </c>
      <c r="H7927">
        <v>135874</v>
      </c>
    </row>
    <row r="7928" spans="1:8" x14ac:dyDescent="0.35">
      <c r="A7928" s="2"/>
      <c r="B7928" s="2" t="s">
        <v>32760</v>
      </c>
      <c r="C7928" s="2">
        <v>1</v>
      </c>
      <c r="D7928" s="20">
        <v>8.1034553314792406E-3</v>
      </c>
      <c r="E7928" s="2">
        <v>130927</v>
      </c>
      <c r="F7928" s="2">
        <v>40644</v>
      </c>
      <c r="G7928" s="17">
        <v>5950</v>
      </c>
      <c r="H7928">
        <v>5950</v>
      </c>
    </row>
    <row r="7929" spans="1:8" x14ac:dyDescent="0.35">
      <c r="A7929" s="2"/>
      <c r="B7929" s="2" t="s">
        <v>32761</v>
      </c>
      <c r="C7929" s="2">
        <v>2</v>
      </c>
      <c r="D7929" s="20">
        <v>7.6187080852146826E-3</v>
      </c>
      <c r="E7929" s="2">
        <v>221100</v>
      </c>
      <c r="F7929" s="2">
        <v>32164</v>
      </c>
      <c r="G7929" s="17">
        <v>127586</v>
      </c>
      <c r="H7929">
        <v>127586</v>
      </c>
    </row>
    <row r="7930" spans="1:8" x14ac:dyDescent="0.35">
      <c r="A7930" s="2"/>
      <c r="B7930" s="2" t="s">
        <v>32762</v>
      </c>
      <c r="C7930" s="2">
        <v>3</v>
      </c>
      <c r="D7930" s="20">
        <v>9.0492758773866779E-3</v>
      </c>
      <c r="E7930" s="2">
        <v>306483</v>
      </c>
      <c r="F7930" s="2">
        <v>95802</v>
      </c>
      <c r="G7930" s="17">
        <v>41513</v>
      </c>
      <c r="H7930">
        <v>41513</v>
      </c>
    </row>
    <row r="7931" spans="1:8" x14ac:dyDescent="0.35">
      <c r="A7931" s="2"/>
      <c r="B7931" s="2" t="s">
        <v>32763</v>
      </c>
      <c r="C7931" s="2">
        <v>2</v>
      </c>
      <c r="D7931" s="20">
        <v>7.938414522905439E-3</v>
      </c>
      <c r="E7931" s="2">
        <v>67073</v>
      </c>
      <c r="F7931" s="2">
        <v>12927</v>
      </c>
      <c r="G7931" s="17">
        <v>34263</v>
      </c>
      <c r="H7931">
        <v>34263</v>
      </c>
    </row>
    <row r="7932" spans="1:8" x14ac:dyDescent="0.35">
      <c r="A7932" s="2"/>
      <c r="B7932" s="2" t="s">
        <v>32764</v>
      </c>
      <c r="C7932" s="2">
        <v>1</v>
      </c>
      <c r="D7932" s="20">
        <v>4.9387210743134539E-3</v>
      </c>
      <c r="E7932" s="2">
        <v>192169</v>
      </c>
      <c r="F7932" s="2">
        <v>168435</v>
      </c>
      <c r="G7932" s="17">
        <v>19807</v>
      </c>
      <c r="H7932">
        <v>19807</v>
      </c>
    </row>
    <row r="7933" spans="1:8" x14ac:dyDescent="0.35">
      <c r="A7933" s="2"/>
      <c r="B7933" s="2" t="s">
        <v>32765</v>
      </c>
      <c r="C7933" s="2">
        <v>2</v>
      </c>
      <c r="D7933" s="20">
        <v>8.9858509857213224E-3</v>
      </c>
      <c r="E7933" s="2">
        <v>87550</v>
      </c>
      <c r="F7933" s="2">
        <v>22002</v>
      </c>
      <c r="G7933" s="17">
        <v>59538</v>
      </c>
      <c r="H7933">
        <v>59538</v>
      </c>
    </row>
    <row r="7934" spans="1:8" x14ac:dyDescent="0.35">
      <c r="A7934" s="2"/>
      <c r="B7934" s="2" t="s">
        <v>32766</v>
      </c>
      <c r="C7934" s="2">
        <v>1</v>
      </c>
      <c r="D7934" s="20">
        <v>3.283909410081809E-4</v>
      </c>
      <c r="E7934" s="2">
        <v>7699</v>
      </c>
      <c r="F7934" s="2">
        <v>2208</v>
      </c>
      <c r="G7934" s="17">
        <v>4856</v>
      </c>
      <c r="H7934">
        <v>4856</v>
      </c>
    </row>
    <row r="7935" spans="1:8" x14ac:dyDescent="0.35">
      <c r="A7935" s="2"/>
      <c r="B7935" s="2" t="s">
        <v>32767</v>
      </c>
      <c r="C7935" s="2">
        <v>1</v>
      </c>
      <c r="D7935" s="20">
        <v>1.1437594633439585E-3</v>
      </c>
      <c r="E7935" s="2">
        <v>125406</v>
      </c>
      <c r="F7935" s="2">
        <v>28439</v>
      </c>
      <c r="G7935" s="17">
        <v>84699</v>
      </c>
      <c r="H7935">
        <v>84699</v>
      </c>
    </row>
    <row r="7936" spans="1:8" x14ac:dyDescent="0.35">
      <c r="A7936" s="2"/>
      <c r="B7936" s="2" t="s">
        <v>32768</v>
      </c>
      <c r="C7936" s="2">
        <v>1</v>
      </c>
      <c r="D7936" s="20">
        <v>3.3894691884491677E-3</v>
      </c>
      <c r="E7936" s="2">
        <v>305021</v>
      </c>
      <c r="F7936" s="2">
        <v>137798</v>
      </c>
      <c r="G7936" s="17">
        <v>50479</v>
      </c>
      <c r="H7936">
        <v>50479</v>
      </c>
    </row>
    <row r="7937" spans="1:8" x14ac:dyDescent="0.35">
      <c r="A7937" s="2"/>
      <c r="B7937" s="2" t="s">
        <v>32769</v>
      </c>
      <c r="C7937" s="2">
        <v>1</v>
      </c>
      <c r="D7937" s="20">
        <v>2.2352083803919621E-3</v>
      </c>
      <c r="E7937" s="2">
        <v>271834</v>
      </c>
      <c r="F7937" s="2">
        <v>116725</v>
      </c>
      <c r="G7937" s="17">
        <v>51918</v>
      </c>
      <c r="H7937">
        <v>51918</v>
      </c>
    </row>
    <row r="7938" spans="1:8" x14ac:dyDescent="0.35">
      <c r="A7938" s="2"/>
      <c r="B7938" s="2" t="s">
        <v>32770</v>
      </c>
      <c r="C7938" s="2">
        <v>3</v>
      </c>
      <c r="D7938" s="20">
        <v>3.4726445440435372E-3</v>
      </c>
      <c r="E7938" s="2">
        <v>108250</v>
      </c>
      <c r="F7938" s="2">
        <v>36801</v>
      </c>
      <c r="G7938" s="17">
        <v>47546</v>
      </c>
      <c r="H7938">
        <v>47546</v>
      </c>
    </row>
    <row r="7939" spans="1:8" x14ac:dyDescent="0.35">
      <c r="A7939" s="2"/>
      <c r="B7939" s="2" t="s">
        <v>32771</v>
      </c>
      <c r="C7939" s="2">
        <v>2</v>
      </c>
      <c r="D7939" s="20">
        <v>7.8556880382588661E-3</v>
      </c>
      <c r="E7939" s="2">
        <v>95957</v>
      </c>
      <c r="F7939" s="2">
        <v>24679</v>
      </c>
      <c r="G7939" s="17">
        <v>60242</v>
      </c>
      <c r="H7939">
        <v>60242</v>
      </c>
    </row>
    <row r="7940" spans="1:8" x14ac:dyDescent="0.35">
      <c r="A7940" s="2"/>
      <c r="B7940" s="2" t="s">
        <v>32772</v>
      </c>
      <c r="C7940" s="2">
        <v>2</v>
      </c>
      <c r="D7940" s="20">
        <v>6.2834058248745781E-3</v>
      </c>
      <c r="E7940" s="2">
        <v>179731</v>
      </c>
      <c r="F7940" s="2">
        <v>22669</v>
      </c>
      <c r="G7940" s="17">
        <v>139536</v>
      </c>
      <c r="H7940">
        <v>139536</v>
      </c>
    </row>
    <row r="7941" spans="1:8" x14ac:dyDescent="0.35">
      <c r="A7941" s="2"/>
      <c r="B7941" s="2" t="s">
        <v>32773</v>
      </c>
      <c r="C7941" s="2">
        <v>3</v>
      </c>
      <c r="D7941" s="20">
        <v>5.0772562686206843E-3</v>
      </c>
      <c r="E7941" s="2">
        <v>106720</v>
      </c>
      <c r="F7941" s="2">
        <v>28454</v>
      </c>
      <c r="G7941" s="17">
        <v>30933</v>
      </c>
      <c r="H7941">
        <v>30933</v>
      </c>
    </row>
    <row r="7942" spans="1:8" x14ac:dyDescent="0.35">
      <c r="A7942" s="2"/>
      <c r="B7942" s="2" t="s">
        <v>32774</v>
      </c>
      <c r="C7942" s="2">
        <v>2</v>
      </c>
      <c r="D7942" s="20">
        <v>7.3279726286147743E-3</v>
      </c>
      <c r="E7942" s="2">
        <v>156050</v>
      </c>
      <c r="F7942" s="2">
        <v>53054</v>
      </c>
      <c r="G7942" s="17">
        <v>23429</v>
      </c>
      <c r="H7942">
        <v>23429</v>
      </c>
    </row>
    <row r="7943" spans="1:8" x14ac:dyDescent="0.35">
      <c r="A7943" s="2"/>
      <c r="B7943" s="2" t="s">
        <v>32775</v>
      </c>
      <c r="C7943" s="2">
        <v>1</v>
      </c>
      <c r="D7943" s="20">
        <v>8.9435719085505898E-3</v>
      </c>
      <c r="E7943" s="2">
        <v>113185</v>
      </c>
      <c r="F7943" s="2">
        <v>82903</v>
      </c>
      <c r="G7943" s="17">
        <v>16703</v>
      </c>
      <c r="H7943">
        <v>16703</v>
      </c>
    </row>
    <row r="7944" spans="1:8" x14ac:dyDescent="0.35">
      <c r="A7944" s="2"/>
      <c r="B7944" s="2" t="s">
        <v>32776</v>
      </c>
      <c r="C7944" s="2">
        <v>3</v>
      </c>
      <c r="D7944" s="20">
        <v>1.87273428551472E-3</v>
      </c>
      <c r="E7944" s="2">
        <v>202750</v>
      </c>
      <c r="F7944" s="2">
        <v>183729</v>
      </c>
      <c r="G7944" s="17">
        <v>18478</v>
      </c>
      <c r="H7944">
        <v>18478</v>
      </c>
    </row>
    <row r="7945" spans="1:8" x14ac:dyDescent="0.35">
      <c r="A7945" s="2"/>
      <c r="B7945" s="2" t="s">
        <v>32777</v>
      </c>
      <c r="C7945" s="2">
        <v>3</v>
      </c>
      <c r="D7945" s="20">
        <v>5.8249122492579856E-4</v>
      </c>
      <c r="E7945" s="2">
        <v>231557</v>
      </c>
      <c r="F7945" s="2">
        <v>141163</v>
      </c>
      <c r="G7945" s="17">
        <v>35917</v>
      </c>
      <c r="H7945">
        <v>35917</v>
      </c>
    </row>
    <row r="7946" spans="1:8" x14ac:dyDescent="0.35">
      <c r="A7946" s="2"/>
      <c r="B7946" s="2" t="s">
        <v>32778</v>
      </c>
      <c r="C7946" s="2">
        <v>3</v>
      </c>
      <c r="D7946" s="20">
        <v>5.1240739218422248E-3</v>
      </c>
      <c r="E7946" s="2">
        <v>216928</v>
      </c>
      <c r="F7946" s="2">
        <v>28584</v>
      </c>
      <c r="G7946" s="17">
        <v>92251</v>
      </c>
      <c r="H7946">
        <v>92251</v>
      </c>
    </row>
    <row r="7947" spans="1:8" x14ac:dyDescent="0.35">
      <c r="A7947" s="2"/>
      <c r="B7947" s="2" t="s">
        <v>32779</v>
      </c>
      <c r="C7947" s="2">
        <v>1</v>
      </c>
      <c r="D7947" s="20">
        <v>9.830735232973304E-3</v>
      </c>
      <c r="E7947" s="2">
        <v>89087</v>
      </c>
      <c r="F7947" s="2">
        <v>67402</v>
      </c>
      <c r="G7947" s="17">
        <v>7722</v>
      </c>
      <c r="H7947">
        <v>7722</v>
      </c>
    </row>
    <row r="7948" spans="1:8" x14ac:dyDescent="0.35">
      <c r="A7948" s="2"/>
      <c r="B7948" s="2" t="s">
        <v>32780</v>
      </c>
      <c r="C7948" s="2">
        <v>1</v>
      </c>
      <c r="D7948" s="20">
        <v>7.7126920401375913E-3</v>
      </c>
      <c r="E7948" s="2">
        <v>189102</v>
      </c>
      <c r="F7948" s="2">
        <v>49147</v>
      </c>
      <c r="G7948" s="17">
        <v>56302</v>
      </c>
      <c r="H7948">
        <v>56302</v>
      </c>
    </row>
    <row r="7949" spans="1:8" x14ac:dyDescent="0.35">
      <c r="A7949" s="2"/>
      <c r="B7949" s="2" t="s">
        <v>32781</v>
      </c>
      <c r="C7949" s="2">
        <v>2</v>
      </c>
      <c r="D7949" s="20">
        <v>2.5590539383220368E-3</v>
      </c>
      <c r="E7949" s="2">
        <v>156882</v>
      </c>
      <c r="F7949" s="2">
        <v>93004</v>
      </c>
      <c r="G7949" s="17">
        <v>40328</v>
      </c>
      <c r="H7949">
        <v>40328</v>
      </c>
    </row>
    <row r="7950" spans="1:8" x14ac:dyDescent="0.35">
      <c r="A7950" s="2"/>
      <c r="B7950" s="2" t="s">
        <v>32782</v>
      </c>
      <c r="C7950" s="2">
        <v>3</v>
      </c>
      <c r="D7950" s="20">
        <v>7.9554381963819303E-3</v>
      </c>
      <c r="E7950" s="2">
        <v>137205</v>
      </c>
      <c r="F7950" s="2">
        <v>102001</v>
      </c>
      <c r="G7950" s="17">
        <v>10247</v>
      </c>
      <c r="H7950">
        <v>10247</v>
      </c>
    </row>
    <row r="7951" spans="1:8" x14ac:dyDescent="0.35">
      <c r="A7951" s="2"/>
      <c r="B7951" s="2" t="s">
        <v>32783</v>
      </c>
      <c r="C7951" s="2">
        <v>3</v>
      </c>
      <c r="D7951" s="20">
        <v>5.1692202335934471E-3</v>
      </c>
      <c r="E7951" s="2">
        <v>97038</v>
      </c>
      <c r="F7951" s="2">
        <v>19048</v>
      </c>
      <c r="G7951" s="17">
        <v>18985</v>
      </c>
      <c r="H7951">
        <v>18985</v>
      </c>
    </row>
    <row r="7952" spans="1:8" x14ac:dyDescent="0.35">
      <c r="A7952" s="2"/>
      <c r="B7952" s="2" t="s">
        <v>32784</v>
      </c>
      <c r="C7952" s="2">
        <v>2</v>
      </c>
      <c r="D7952" s="20">
        <v>8.9942206154178389E-3</v>
      </c>
      <c r="E7952" s="2">
        <v>144792</v>
      </c>
      <c r="F7952" s="2">
        <v>78366</v>
      </c>
      <c r="G7952" s="17">
        <v>47759</v>
      </c>
      <c r="H7952">
        <v>47759</v>
      </c>
    </row>
    <row r="7953" spans="1:8" x14ac:dyDescent="0.35">
      <c r="A7953" s="2"/>
      <c r="B7953" s="2" t="s">
        <v>32785</v>
      </c>
      <c r="C7953" s="2">
        <v>2</v>
      </c>
      <c r="D7953" s="20">
        <v>6.659286711400628E-3</v>
      </c>
      <c r="E7953" s="2">
        <v>89053</v>
      </c>
      <c r="F7953" s="2">
        <v>37287</v>
      </c>
      <c r="G7953" s="17">
        <v>3774</v>
      </c>
      <c r="H7953">
        <v>3774</v>
      </c>
    </row>
    <row r="7954" spans="1:8" x14ac:dyDescent="0.35">
      <c r="A7954" s="2"/>
      <c r="B7954" s="2" t="s">
        <v>32786</v>
      </c>
      <c r="C7954" s="2">
        <v>1</v>
      </c>
      <c r="D7954" s="20">
        <v>8.4536336428934662E-3</v>
      </c>
      <c r="E7954" s="2">
        <v>12355</v>
      </c>
      <c r="F7954" s="2">
        <v>11112</v>
      </c>
      <c r="G7954" s="17">
        <v>693</v>
      </c>
      <c r="H7954">
        <v>693</v>
      </c>
    </row>
    <row r="7955" spans="1:8" x14ac:dyDescent="0.35">
      <c r="A7955" s="2"/>
      <c r="B7955" s="2" t="s">
        <v>32787</v>
      </c>
      <c r="C7955" s="2">
        <v>1</v>
      </c>
      <c r="D7955" s="20">
        <v>1.9594787657993763E-3</v>
      </c>
      <c r="E7955" s="2">
        <v>324048</v>
      </c>
      <c r="F7955" s="2">
        <v>142961</v>
      </c>
      <c r="G7955" s="17">
        <v>98092</v>
      </c>
      <c r="H7955">
        <v>98092</v>
      </c>
    </row>
    <row r="7956" spans="1:8" x14ac:dyDescent="0.35">
      <c r="A7956" s="2"/>
      <c r="B7956" s="2" t="s">
        <v>32788</v>
      </c>
      <c r="C7956" s="2">
        <v>2</v>
      </c>
      <c r="D7956" s="20">
        <v>9.4444515026397644E-3</v>
      </c>
      <c r="E7956" s="2">
        <v>280605</v>
      </c>
      <c r="F7956" s="2">
        <v>38939</v>
      </c>
      <c r="G7956" s="17">
        <v>111602</v>
      </c>
      <c r="H7956">
        <v>111602</v>
      </c>
    </row>
    <row r="7957" spans="1:8" x14ac:dyDescent="0.35">
      <c r="A7957" s="2"/>
      <c r="B7957" s="2" t="s">
        <v>32789</v>
      </c>
      <c r="C7957" s="2">
        <v>1</v>
      </c>
      <c r="D7957" s="20">
        <v>5.6146645603305729E-4</v>
      </c>
      <c r="E7957" s="2">
        <v>307316</v>
      </c>
      <c r="F7957" s="2">
        <v>128159</v>
      </c>
      <c r="G7957" s="17">
        <v>135593</v>
      </c>
      <c r="H7957">
        <v>135593</v>
      </c>
    </row>
    <row r="7958" spans="1:8" x14ac:dyDescent="0.35">
      <c r="A7958" s="2"/>
      <c r="B7958" s="2" t="s">
        <v>32790</v>
      </c>
      <c r="C7958" s="2">
        <v>3</v>
      </c>
      <c r="D7958" s="20">
        <v>3.0100614414338266E-3</v>
      </c>
      <c r="E7958" s="2">
        <v>14579</v>
      </c>
      <c r="F7958" s="2">
        <v>7516</v>
      </c>
      <c r="G7958" s="17">
        <v>6579</v>
      </c>
      <c r="H7958">
        <v>6579</v>
      </c>
    </row>
    <row r="7959" spans="1:8" x14ac:dyDescent="0.35">
      <c r="A7959" s="2"/>
      <c r="B7959" s="2" t="s">
        <v>32791</v>
      </c>
      <c r="C7959" s="2">
        <v>3</v>
      </c>
      <c r="D7959" s="20">
        <v>3.3669087856011259E-3</v>
      </c>
      <c r="E7959" s="2">
        <v>182085</v>
      </c>
      <c r="F7959" s="2">
        <v>158649</v>
      </c>
      <c r="G7959" s="17">
        <v>5269</v>
      </c>
      <c r="H7959">
        <v>5269</v>
      </c>
    </row>
    <row r="7960" spans="1:8" x14ac:dyDescent="0.35">
      <c r="A7960" s="2"/>
      <c r="B7960" s="2" t="s">
        <v>32792</v>
      </c>
      <c r="C7960" s="2">
        <v>2</v>
      </c>
      <c r="D7960" s="20">
        <v>2.0099600443608278E-3</v>
      </c>
      <c r="E7960" s="2">
        <v>54953</v>
      </c>
      <c r="F7960" s="2">
        <v>43753</v>
      </c>
      <c r="G7960" s="17">
        <v>4447</v>
      </c>
      <c r="H7960">
        <v>4447</v>
      </c>
    </row>
    <row r="7961" spans="1:8" x14ac:dyDescent="0.35">
      <c r="A7961" s="2"/>
      <c r="B7961" s="2" t="s">
        <v>32793</v>
      </c>
      <c r="C7961" s="2">
        <v>1</v>
      </c>
      <c r="D7961" s="20">
        <v>7.6377024473447772E-3</v>
      </c>
      <c r="E7961" s="2">
        <v>308337</v>
      </c>
      <c r="F7961" s="2">
        <v>38171</v>
      </c>
      <c r="G7961" s="17">
        <v>266353</v>
      </c>
      <c r="H7961">
        <v>266353</v>
      </c>
    </row>
    <row r="7962" spans="1:8" x14ac:dyDescent="0.35">
      <c r="A7962" s="2"/>
      <c r="B7962" s="2" t="s">
        <v>32794</v>
      </c>
      <c r="C7962" s="2">
        <v>3</v>
      </c>
      <c r="D7962" s="20">
        <v>4.6672666005681453E-3</v>
      </c>
      <c r="E7962" s="2">
        <v>75609</v>
      </c>
      <c r="F7962" s="2">
        <v>42529</v>
      </c>
      <c r="G7962" s="17">
        <v>1627</v>
      </c>
      <c r="H7962">
        <v>1627</v>
      </c>
    </row>
    <row r="7963" spans="1:8" x14ac:dyDescent="0.35">
      <c r="A7963" s="2"/>
      <c r="B7963" s="2" t="s">
        <v>32795</v>
      </c>
      <c r="C7963" s="2">
        <v>1</v>
      </c>
      <c r="D7963" s="20">
        <v>4.3351814087108311E-4</v>
      </c>
      <c r="E7963" s="2">
        <v>19201</v>
      </c>
      <c r="F7963" s="2">
        <v>4208</v>
      </c>
      <c r="G7963" s="17">
        <v>13277</v>
      </c>
      <c r="H7963">
        <v>13277</v>
      </c>
    </row>
    <row r="7964" spans="1:8" x14ac:dyDescent="0.35">
      <c r="A7964" s="2"/>
      <c r="B7964" s="2" t="s">
        <v>32796</v>
      </c>
      <c r="C7964" s="2">
        <v>1</v>
      </c>
      <c r="D7964" s="20">
        <v>5.0020070761394916E-3</v>
      </c>
      <c r="E7964" s="2">
        <v>104500</v>
      </c>
      <c r="F7964" s="2">
        <v>96164</v>
      </c>
      <c r="G7964" s="17">
        <v>4464</v>
      </c>
      <c r="H7964">
        <v>4464</v>
      </c>
    </row>
    <row r="7965" spans="1:8" x14ac:dyDescent="0.35">
      <c r="A7965" s="2"/>
      <c r="B7965" s="2" t="s">
        <v>32797</v>
      </c>
      <c r="C7965" s="2">
        <v>2</v>
      </c>
      <c r="D7965" s="20">
        <v>6.5253348764814471E-3</v>
      </c>
      <c r="E7965" s="2">
        <v>45694</v>
      </c>
      <c r="F7965" s="2">
        <v>18736</v>
      </c>
      <c r="G7965" s="17">
        <v>11738</v>
      </c>
      <c r="H7965">
        <v>11738</v>
      </c>
    </row>
    <row r="7966" spans="1:8" x14ac:dyDescent="0.35">
      <c r="A7966" s="2"/>
      <c r="B7966" s="2" t="s">
        <v>32798</v>
      </c>
      <c r="C7966" s="2">
        <v>2</v>
      </c>
      <c r="D7966" s="20">
        <v>7.2680170062766926E-3</v>
      </c>
      <c r="E7966" s="2">
        <v>323363</v>
      </c>
      <c r="F7966" s="2">
        <v>71536</v>
      </c>
      <c r="G7966" s="17">
        <v>130899</v>
      </c>
      <c r="H7966">
        <v>130899</v>
      </c>
    </row>
    <row r="7967" spans="1:8" x14ac:dyDescent="0.35">
      <c r="A7967" s="2"/>
      <c r="B7967" s="2" t="s">
        <v>32799</v>
      </c>
      <c r="C7967" s="2">
        <v>2</v>
      </c>
      <c r="D7967" s="20">
        <v>5.3308368238690344E-4</v>
      </c>
      <c r="E7967" s="2">
        <v>205404</v>
      </c>
      <c r="F7967" s="2">
        <v>185940</v>
      </c>
      <c r="G7967" s="17">
        <v>14996</v>
      </c>
      <c r="H7967">
        <v>14996</v>
      </c>
    </row>
    <row r="7968" spans="1:8" x14ac:dyDescent="0.35">
      <c r="A7968" s="2"/>
      <c r="B7968" s="2" t="s">
        <v>32800</v>
      </c>
      <c r="C7968" s="2">
        <v>1</v>
      </c>
      <c r="D7968" s="20">
        <v>7.3356795183470462E-3</v>
      </c>
      <c r="E7968" s="2">
        <v>314502</v>
      </c>
      <c r="F7968" s="2">
        <v>57418</v>
      </c>
      <c r="G7968" s="17">
        <v>96158</v>
      </c>
      <c r="H7968">
        <v>96158</v>
      </c>
    </row>
    <row r="7969" spans="1:8" x14ac:dyDescent="0.35">
      <c r="A7969" s="2"/>
      <c r="B7969" s="2" t="s">
        <v>32801</v>
      </c>
      <c r="C7969" s="2">
        <v>1</v>
      </c>
      <c r="D7969" s="20">
        <v>5.342387873380843E-3</v>
      </c>
      <c r="E7969" s="2">
        <v>63511</v>
      </c>
      <c r="F7969" s="2">
        <v>42547</v>
      </c>
      <c r="G7969" s="17">
        <v>2529</v>
      </c>
      <c r="H7969">
        <v>2529</v>
      </c>
    </row>
    <row r="7970" spans="1:8" x14ac:dyDescent="0.35">
      <c r="A7970" s="2"/>
      <c r="B7970" s="2" t="s">
        <v>32802</v>
      </c>
      <c r="C7970" s="2">
        <v>3</v>
      </c>
      <c r="D7970" s="20">
        <v>9.2356950654280574E-3</v>
      </c>
      <c r="E7970" s="2">
        <v>223735</v>
      </c>
      <c r="F7970" s="2">
        <v>192029</v>
      </c>
      <c r="G7970" s="17">
        <v>12832</v>
      </c>
      <c r="H7970">
        <v>12832</v>
      </c>
    </row>
    <row r="7971" spans="1:8" x14ac:dyDescent="0.35">
      <c r="A7971" s="2"/>
      <c r="B7971" s="2" t="s">
        <v>32803</v>
      </c>
      <c r="C7971" s="2">
        <v>3</v>
      </c>
      <c r="D7971" s="20">
        <v>5.6134547213180282E-3</v>
      </c>
      <c r="E7971" s="2">
        <v>26776</v>
      </c>
      <c r="F7971" s="2">
        <v>9463</v>
      </c>
      <c r="G7971" s="17">
        <v>8677</v>
      </c>
      <c r="H7971">
        <v>8677</v>
      </c>
    </row>
    <row r="7972" spans="1:8" x14ac:dyDescent="0.35">
      <c r="A7972" s="2"/>
      <c r="B7972" s="2" t="s">
        <v>32804</v>
      </c>
      <c r="C7972" s="2">
        <v>3</v>
      </c>
      <c r="D7972" s="20">
        <v>7.9428094788008552E-3</v>
      </c>
      <c r="E7972" s="2">
        <v>156259</v>
      </c>
      <c r="F7972" s="2">
        <v>148470</v>
      </c>
      <c r="G7972" s="17">
        <v>5322</v>
      </c>
      <c r="H7972">
        <v>5322</v>
      </c>
    </row>
    <row r="7973" spans="1:8" x14ac:dyDescent="0.35">
      <c r="A7973" s="2"/>
      <c r="B7973" s="2" t="s">
        <v>32805</v>
      </c>
      <c r="C7973" s="2">
        <v>2</v>
      </c>
      <c r="D7973" s="20">
        <v>6.7152442287821837E-3</v>
      </c>
      <c r="E7973" s="2">
        <v>242354</v>
      </c>
      <c r="F7973" s="2">
        <v>186874</v>
      </c>
      <c r="G7973" s="17">
        <v>35324</v>
      </c>
      <c r="H7973">
        <v>35324</v>
      </c>
    </row>
    <row r="7974" spans="1:8" x14ac:dyDescent="0.35">
      <c r="A7974" s="2"/>
      <c r="B7974" s="2" t="s">
        <v>32806</v>
      </c>
      <c r="C7974" s="2">
        <v>1</v>
      </c>
      <c r="D7974" s="20">
        <v>4.3806623770045816E-3</v>
      </c>
      <c r="E7974" s="2">
        <v>53888</v>
      </c>
      <c r="F7974" s="2">
        <v>9416</v>
      </c>
      <c r="G7974" s="17">
        <v>5807</v>
      </c>
      <c r="H7974">
        <v>5807</v>
      </c>
    </row>
    <row r="7975" spans="1:8" x14ac:dyDescent="0.35">
      <c r="A7975" s="2"/>
      <c r="B7975" s="2" t="s">
        <v>32807</v>
      </c>
      <c r="C7975" s="2">
        <v>1</v>
      </c>
      <c r="D7975" s="20">
        <v>1.9949034441187783E-3</v>
      </c>
      <c r="E7975" s="2">
        <v>139886</v>
      </c>
      <c r="F7975" s="2">
        <v>102828</v>
      </c>
      <c r="G7975" s="17">
        <v>12147</v>
      </c>
      <c r="H7975">
        <v>12147</v>
      </c>
    </row>
    <row r="7976" spans="1:8" x14ac:dyDescent="0.35">
      <c r="A7976" s="2"/>
      <c r="B7976" s="2" t="s">
        <v>32808</v>
      </c>
      <c r="C7976" s="2">
        <v>3</v>
      </c>
      <c r="D7976" s="20">
        <v>7.5844192164800251E-3</v>
      </c>
      <c r="E7976" s="2">
        <v>77701</v>
      </c>
      <c r="F7976" s="2">
        <v>16867</v>
      </c>
      <c r="G7976" s="17">
        <v>53345</v>
      </c>
      <c r="H7976">
        <v>53345</v>
      </c>
    </row>
    <row r="7977" spans="1:8" x14ac:dyDescent="0.35">
      <c r="A7977" s="2"/>
      <c r="B7977" s="2" t="s">
        <v>32809</v>
      </c>
      <c r="C7977" s="2">
        <v>3</v>
      </c>
      <c r="D7977" s="20">
        <v>3.8445394076879781E-3</v>
      </c>
      <c r="E7977" s="2">
        <v>89565</v>
      </c>
      <c r="F7977" s="2">
        <v>46182</v>
      </c>
      <c r="G7977" s="17">
        <v>18373</v>
      </c>
      <c r="H7977">
        <v>18373</v>
      </c>
    </row>
    <row r="7978" spans="1:8" x14ac:dyDescent="0.35">
      <c r="A7978" s="2"/>
      <c r="B7978" s="2" t="s">
        <v>32810</v>
      </c>
      <c r="C7978" s="2">
        <v>2</v>
      </c>
      <c r="D7978" s="20">
        <v>1.5976586862920961E-3</v>
      </c>
      <c r="E7978" s="2">
        <v>327679</v>
      </c>
      <c r="F7978" s="2">
        <v>216930</v>
      </c>
      <c r="G7978" s="17">
        <v>45267</v>
      </c>
      <c r="H7978">
        <v>45267</v>
      </c>
    </row>
    <row r="7979" spans="1:8" x14ac:dyDescent="0.35">
      <c r="A7979" s="2"/>
      <c r="B7979" s="2" t="s">
        <v>32811</v>
      </c>
      <c r="C7979" s="2">
        <v>2</v>
      </c>
      <c r="D7979" s="20">
        <v>6.582198085192381E-3</v>
      </c>
      <c r="E7979" s="2">
        <v>187580</v>
      </c>
      <c r="F7979" s="2">
        <v>120117</v>
      </c>
      <c r="G7979" s="17">
        <v>48867</v>
      </c>
      <c r="H7979">
        <v>48867</v>
      </c>
    </row>
    <row r="7980" spans="1:8" x14ac:dyDescent="0.35">
      <c r="A7980" s="2"/>
      <c r="B7980" s="2" t="s">
        <v>32812</v>
      </c>
      <c r="C7980" s="2">
        <v>1</v>
      </c>
      <c r="D7980" s="20">
        <v>8.8135444301158498E-4</v>
      </c>
      <c r="E7980" s="2">
        <v>153729</v>
      </c>
      <c r="F7980" s="2">
        <v>38812</v>
      </c>
      <c r="G7980" s="17">
        <v>73264</v>
      </c>
      <c r="H7980">
        <v>73264</v>
      </c>
    </row>
    <row r="7981" spans="1:8" x14ac:dyDescent="0.35">
      <c r="A7981" s="2"/>
      <c r="B7981" s="2" t="s">
        <v>32813</v>
      </c>
      <c r="C7981" s="2">
        <v>2</v>
      </c>
      <c r="D7981" s="20">
        <v>7.1495588617476841E-4</v>
      </c>
      <c r="E7981" s="2">
        <v>9947</v>
      </c>
      <c r="F7981" s="2">
        <v>9143</v>
      </c>
      <c r="G7981" s="17">
        <v>399</v>
      </c>
      <c r="H7981">
        <v>399</v>
      </c>
    </row>
    <row r="7982" spans="1:8" x14ac:dyDescent="0.35">
      <c r="A7982" s="2"/>
      <c r="B7982" s="2" t="s">
        <v>32814</v>
      </c>
      <c r="C7982" s="2">
        <v>3</v>
      </c>
      <c r="D7982" s="20">
        <v>7.5957135594946655E-3</v>
      </c>
      <c r="E7982" s="2">
        <v>240094</v>
      </c>
      <c r="F7982" s="2">
        <v>129376</v>
      </c>
      <c r="G7982" s="17">
        <v>96577</v>
      </c>
      <c r="H7982">
        <v>96577</v>
      </c>
    </row>
    <row r="7983" spans="1:8" x14ac:dyDescent="0.35">
      <c r="A7983" s="2"/>
      <c r="B7983" s="2" t="s">
        <v>32815</v>
      </c>
      <c r="C7983" s="2">
        <v>2</v>
      </c>
      <c r="D7983" s="20">
        <v>7.232334497424142E-4</v>
      </c>
      <c r="E7983" s="2">
        <v>176101</v>
      </c>
      <c r="F7983" s="2">
        <v>86999</v>
      </c>
      <c r="G7983" s="17">
        <v>82045</v>
      </c>
      <c r="H7983">
        <v>82045</v>
      </c>
    </row>
    <row r="7984" spans="1:8" x14ac:dyDescent="0.35">
      <c r="A7984" s="2"/>
      <c r="B7984" s="2" t="s">
        <v>32816</v>
      </c>
      <c r="C7984" s="2">
        <v>3</v>
      </c>
      <c r="D7984" s="20">
        <v>9.7810129193131312E-3</v>
      </c>
      <c r="E7984" s="2">
        <v>75144</v>
      </c>
      <c r="F7984" s="2">
        <v>28351</v>
      </c>
      <c r="G7984" s="17">
        <v>43299</v>
      </c>
      <c r="H7984">
        <v>43299</v>
      </c>
    </row>
    <row r="7985" spans="1:8" x14ac:dyDescent="0.35">
      <c r="A7985" s="2"/>
      <c r="B7985" s="2" t="s">
        <v>32817</v>
      </c>
      <c r="C7985" s="2">
        <v>3</v>
      </c>
      <c r="D7985" s="20">
        <v>5.6620055718463172E-3</v>
      </c>
      <c r="E7985" s="2">
        <v>197379</v>
      </c>
      <c r="F7985" s="2">
        <v>102046</v>
      </c>
      <c r="G7985" s="17">
        <v>57302</v>
      </c>
      <c r="H7985">
        <v>57302</v>
      </c>
    </row>
    <row r="7986" spans="1:8" x14ac:dyDescent="0.35">
      <c r="A7986" s="2"/>
      <c r="B7986" s="2" t="s">
        <v>32818</v>
      </c>
      <c r="C7986" s="2">
        <v>1</v>
      </c>
      <c r="D7986" s="20">
        <v>1.2685054313902354E-3</v>
      </c>
      <c r="E7986" s="2">
        <v>12329</v>
      </c>
      <c r="F7986" s="2">
        <v>10484</v>
      </c>
      <c r="G7986" s="17">
        <v>867</v>
      </c>
      <c r="H7986">
        <v>867</v>
      </c>
    </row>
    <row r="7987" spans="1:8" x14ac:dyDescent="0.35">
      <c r="A7987" s="2"/>
      <c r="B7987" s="2" t="s">
        <v>32819</v>
      </c>
      <c r="C7987" s="2">
        <v>3</v>
      </c>
      <c r="D7987" s="20">
        <v>9.4068232750795337E-3</v>
      </c>
      <c r="E7987" s="2">
        <v>149691</v>
      </c>
      <c r="F7987" s="2">
        <v>125560</v>
      </c>
      <c r="G7987" s="17">
        <v>22278</v>
      </c>
      <c r="H7987">
        <v>22278</v>
      </c>
    </row>
    <row r="7988" spans="1:8" x14ac:dyDescent="0.35">
      <c r="A7988" s="2"/>
      <c r="B7988" s="2" t="s">
        <v>32820</v>
      </c>
      <c r="C7988" s="2">
        <v>3</v>
      </c>
      <c r="D7988" s="20">
        <v>8.5662764440657176E-3</v>
      </c>
      <c r="E7988" s="2">
        <v>240979</v>
      </c>
      <c r="F7988" s="2">
        <v>183319</v>
      </c>
      <c r="G7988" s="17">
        <v>12126</v>
      </c>
      <c r="H7988">
        <v>12126</v>
      </c>
    </row>
    <row r="7989" spans="1:8" x14ac:dyDescent="0.35">
      <c r="A7989" s="2"/>
      <c r="B7989" s="2" t="s">
        <v>32821</v>
      </c>
      <c r="C7989" s="2">
        <v>1</v>
      </c>
      <c r="D7989" s="20">
        <v>5.9532873631808732E-3</v>
      </c>
      <c r="E7989" s="2">
        <v>85647</v>
      </c>
      <c r="F7989" s="2">
        <v>57219</v>
      </c>
      <c r="G7989" s="17">
        <v>13994</v>
      </c>
      <c r="H7989">
        <v>13994</v>
      </c>
    </row>
    <row r="7990" spans="1:8" x14ac:dyDescent="0.35">
      <c r="A7990" s="2"/>
      <c r="B7990" s="2" t="s">
        <v>32822</v>
      </c>
      <c r="C7990" s="2">
        <v>3</v>
      </c>
      <c r="D7990" s="20">
        <v>9.2176642021346913E-3</v>
      </c>
      <c r="E7990" s="2">
        <v>276711</v>
      </c>
      <c r="F7990" s="2">
        <v>68864</v>
      </c>
      <c r="G7990" s="17">
        <v>35658</v>
      </c>
      <c r="H7990">
        <v>35658</v>
      </c>
    </row>
    <row r="7991" spans="1:8" x14ac:dyDescent="0.35">
      <c r="A7991" s="2"/>
      <c r="B7991" s="2" t="s">
        <v>32823</v>
      </c>
      <c r="C7991" s="2">
        <v>3</v>
      </c>
      <c r="D7991" s="20">
        <v>5.9568827928545556E-3</v>
      </c>
      <c r="E7991" s="2">
        <v>241621</v>
      </c>
      <c r="F7991" s="2">
        <v>42392</v>
      </c>
      <c r="G7991" s="17">
        <v>107762</v>
      </c>
      <c r="H7991">
        <v>107762</v>
      </c>
    </row>
    <row r="7992" spans="1:8" x14ac:dyDescent="0.35">
      <c r="A7992" s="2"/>
      <c r="B7992" s="2" t="s">
        <v>32824</v>
      </c>
      <c r="C7992" s="2">
        <v>3</v>
      </c>
      <c r="D7992" s="20">
        <v>1.0051970870795846E-3</v>
      </c>
      <c r="E7992" s="2">
        <v>335014</v>
      </c>
      <c r="F7992" s="2">
        <v>284798</v>
      </c>
      <c r="G7992" s="17">
        <v>22</v>
      </c>
      <c r="H7992">
        <v>22</v>
      </c>
    </row>
    <row r="7993" spans="1:8" x14ac:dyDescent="0.35">
      <c r="A7993" s="2"/>
      <c r="B7993" s="2" t="s">
        <v>32825</v>
      </c>
      <c r="C7993" s="2">
        <v>2</v>
      </c>
      <c r="D7993" s="20">
        <v>3.7750188321502443E-3</v>
      </c>
      <c r="E7993" s="2">
        <v>224119</v>
      </c>
      <c r="F7993" s="2">
        <v>38153</v>
      </c>
      <c r="G7993" s="17">
        <v>53770</v>
      </c>
      <c r="H7993">
        <v>53770</v>
      </c>
    </row>
    <row r="7994" spans="1:8" x14ac:dyDescent="0.35">
      <c r="A7994" s="2"/>
      <c r="B7994" s="2" t="s">
        <v>32826</v>
      </c>
      <c r="C7994" s="2">
        <v>2</v>
      </c>
      <c r="D7994" s="20">
        <v>4.4695350774663382E-3</v>
      </c>
      <c r="E7994" s="2">
        <v>146432</v>
      </c>
      <c r="F7994" s="2">
        <v>50695</v>
      </c>
      <c r="G7994" s="17">
        <v>31889</v>
      </c>
      <c r="H7994">
        <v>31889</v>
      </c>
    </row>
    <row r="7995" spans="1:8" x14ac:dyDescent="0.35">
      <c r="A7995" s="2"/>
      <c r="B7995" s="2" t="s">
        <v>32827</v>
      </c>
      <c r="C7995" s="2">
        <v>1</v>
      </c>
      <c r="D7995" s="20">
        <v>3.4885598543240824E-3</v>
      </c>
      <c r="E7995" s="2">
        <v>14000</v>
      </c>
      <c r="F7995" s="2">
        <v>7339</v>
      </c>
      <c r="G7995" s="17">
        <v>2066</v>
      </c>
      <c r="H7995">
        <v>2066</v>
      </c>
    </row>
    <row r="7996" spans="1:8" x14ac:dyDescent="0.35">
      <c r="A7996" s="2"/>
      <c r="B7996" s="2" t="s">
        <v>32828</v>
      </c>
      <c r="C7996" s="2">
        <v>3</v>
      </c>
      <c r="D7996" s="20">
        <v>8.7908449218080716E-3</v>
      </c>
      <c r="E7996" s="2">
        <v>73984</v>
      </c>
      <c r="F7996" s="2">
        <v>35012</v>
      </c>
      <c r="G7996" s="17">
        <v>20607</v>
      </c>
      <c r="H7996">
        <v>20607</v>
      </c>
    </row>
    <row r="7997" spans="1:8" x14ac:dyDescent="0.35">
      <c r="A7997" s="2"/>
      <c r="B7997" s="2" t="s">
        <v>32829</v>
      </c>
      <c r="C7997" s="2">
        <v>1</v>
      </c>
      <c r="D7997" s="20">
        <v>3.6352289103212697E-3</v>
      </c>
      <c r="E7997" s="2">
        <v>26333</v>
      </c>
      <c r="F7997" s="2">
        <v>11784</v>
      </c>
      <c r="G7997" s="17">
        <v>3165</v>
      </c>
      <c r="H7997">
        <v>3165</v>
      </c>
    </row>
    <row r="7998" spans="1:8" x14ac:dyDescent="0.35">
      <c r="A7998" s="2"/>
      <c r="B7998" s="2" t="s">
        <v>32830</v>
      </c>
      <c r="C7998" s="2">
        <v>1</v>
      </c>
      <c r="D7998" s="20">
        <v>2.2650005382145698E-3</v>
      </c>
      <c r="E7998" s="2">
        <v>170628</v>
      </c>
      <c r="F7998" s="2">
        <v>97453</v>
      </c>
      <c r="G7998" s="17">
        <v>33766</v>
      </c>
      <c r="H7998">
        <v>33766</v>
      </c>
    </row>
    <row r="7999" spans="1:8" x14ac:dyDescent="0.35">
      <c r="A7999" s="2"/>
      <c r="B7999" s="2" t="s">
        <v>32831</v>
      </c>
      <c r="C7999" s="2">
        <v>3</v>
      </c>
      <c r="D7999" s="20">
        <v>1.4115638503506755E-3</v>
      </c>
      <c r="E7999" s="2">
        <v>148510</v>
      </c>
      <c r="F7999" s="2">
        <v>119837</v>
      </c>
      <c r="G7999" s="17">
        <v>15354</v>
      </c>
      <c r="H7999">
        <v>15354</v>
      </c>
    </row>
    <row r="8000" spans="1:8" x14ac:dyDescent="0.35">
      <c r="A8000" s="2"/>
      <c r="B8000" s="2" t="s">
        <v>32832</v>
      </c>
      <c r="C8000" s="2">
        <v>1</v>
      </c>
      <c r="D8000" s="20">
        <v>1.8314597030336655E-3</v>
      </c>
      <c r="E8000" s="2">
        <v>233713</v>
      </c>
      <c r="F8000" s="2">
        <v>53942</v>
      </c>
      <c r="G8000" s="17">
        <v>93659</v>
      </c>
      <c r="H8000">
        <v>93659</v>
      </c>
    </row>
    <row r="8001" spans="1:8" x14ac:dyDescent="0.35">
      <c r="A8001" s="2"/>
      <c r="B8001" s="2" t="s">
        <v>32833</v>
      </c>
      <c r="C8001" s="2">
        <v>1</v>
      </c>
      <c r="D8001" s="20">
        <v>4.5062716269878454E-3</v>
      </c>
      <c r="E8001" s="2">
        <v>98309</v>
      </c>
      <c r="F8001" s="2">
        <v>80127</v>
      </c>
      <c r="G8001" s="17">
        <v>14392</v>
      </c>
      <c r="H8001">
        <v>14392</v>
      </c>
    </row>
    <row r="8002" spans="1:8" x14ac:dyDescent="0.35">
      <c r="A8002" s="2"/>
      <c r="B8002" s="2" t="s">
        <v>32834</v>
      </c>
      <c r="C8002" s="2">
        <v>1</v>
      </c>
      <c r="D8002" s="20">
        <v>9.0532892003662938E-3</v>
      </c>
      <c r="E8002" s="2">
        <v>334976</v>
      </c>
      <c r="F8002" s="2">
        <v>79390</v>
      </c>
      <c r="G8002" s="17">
        <v>206048</v>
      </c>
      <c r="H8002">
        <v>206048</v>
      </c>
    </row>
    <row r="8003" spans="1:8" x14ac:dyDescent="0.35">
      <c r="A8003" s="2"/>
      <c r="B8003" s="2" t="s">
        <v>32835</v>
      </c>
      <c r="C8003" s="2">
        <v>1</v>
      </c>
      <c r="D8003" s="20">
        <v>9.764924033666911E-4</v>
      </c>
      <c r="E8003" s="2">
        <v>54884</v>
      </c>
      <c r="F8003" s="2">
        <v>23342</v>
      </c>
      <c r="G8003" s="17">
        <v>26259</v>
      </c>
      <c r="H8003">
        <v>26259</v>
      </c>
    </row>
    <row r="8004" spans="1:8" x14ac:dyDescent="0.35">
      <c r="A8004" s="2"/>
      <c r="B8004" s="2" t="s">
        <v>32836</v>
      </c>
      <c r="C8004" s="2">
        <v>2</v>
      </c>
      <c r="D8004" s="20">
        <v>6.0173594044725083E-3</v>
      </c>
      <c r="E8004" s="2">
        <v>53802</v>
      </c>
      <c r="F8004" s="2">
        <v>11810</v>
      </c>
      <c r="G8004" s="17">
        <v>12611</v>
      </c>
      <c r="H8004">
        <v>12611</v>
      </c>
    </row>
    <row r="8005" spans="1:8" x14ac:dyDescent="0.35">
      <c r="A8005" s="2"/>
      <c r="B8005" s="2" t="s">
        <v>32837</v>
      </c>
      <c r="C8005" s="2">
        <v>1</v>
      </c>
      <c r="D8005" s="20">
        <v>4.5449550850022299E-3</v>
      </c>
      <c r="E8005" s="2">
        <v>44264</v>
      </c>
      <c r="F8005" s="2">
        <v>20021</v>
      </c>
      <c r="G8005" s="17">
        <v>8835</v>
      </c>
      <c r="H8005">
        <v>8835</v>
      </c>
    </row>
    <row r="8006" spans="1:8" x14ac:dyDescent="0.35">
      <c r="A8006" s="2"/>
      <c r="B8006" s="2" t="s">
        <v>32838</v>
      </c>
      <c r="C8006" s="2">
        <v>1</v>
      </c>
      <c r="D8006" s="20">
        <v>5.2135184963000838E-3</v>
      </c>
      <c r="E8006" s="2">
        <v>310381</v>
      </c>
      <c r="F8006" s="2">
        <v>271040</v>
      </c>
      <c r="G8006" s="17">
        <v>23842</v>
      </c>
      <c r="H8006">
        <v>23842</v>
      </c>
    </row>
    <row r="8007" spans="1:8" x14ac:dyDescent="0.35">
      <c r="A8007" s="2"/>
      <c r="B8007" s="2" t="s">
        <v>32839</v>
      </c>
      <c r="C8007" s="2">
        <v>2</v>
      </c>
      <c r="D8007" s="20">
        <v>6.8791324361241806E-4</v>
      </c>
      <c r="E8007" s="2">
        <v>116491</v>
      </c>
      <c r="F8007" s="2">
        <v>44191</v>
      </c>
      <c r="G8007" s="17">
        <v>32096</v>
      </c>
      <c r="H8007">
        <v>32096</v>
      </c>
    </row>
    <row r="8008" spans="1:8" x14ac:dyDescent="0.35">
      <c r="A8008" s="2"/>
      <c r="B8008" s="2" t="s">
        <v>32840</v>
      </c>
      <c r="C8008" s="2">
        <v>2</v>
      </c>
      <c r="D8008" s="20">
        <v>4.5090036529329691E-3</v>
      </c>
      <c r="E8008" s="2">
        <v>167328</v>
      </c>
      <c r="F8008" s="2">
        <v>24142</v>
      </c>
      <c r="G8008" s="17">
        <v>75258</v>
      </c>
      <c r="H8008">
        <v>75258</v>
      </c>
    </row>
    <row r="8009" spans="1:8" x14ac:dyDescent="0.35">
      <c r="A8009" s="2"/>
      <c r="B8009" s="2" t="s">
        <v>32841</v>
      </c>
      <c r="C8009" s="2">
        <v>3</v>
      </c>
      <c r="D8009" s="20">
        <v>2.7096304182999877E-3</v>
      </c>
      <c r="E8009" s="2">
        <v>121745</v>
      </c>
      <c r="F8009" s="2">
        <v>97197</v>
      </c>
      <c r="G8009" s="17">
        <v>19945</v>
      </c>
      <c r="H8009">
        <v>19945</v>
      </c>
    </row>
    <row r="8010" spans="1:8" x14ac:dyDescent="0.35">
      <c r="A8010" s="2"/>
      <c r="B8010" s="2" t="s">
        <v>32842</v>
      </c>
      <c r="C8010" s="2">
        <v>3</v>
      </c>
      <c r="D8010" s="20">
        <v>9.2290176077462153E-3</v>
      </c>
      <c r="E8010" s="2">
        <v>320266</v>
      </c>
      <c r="F8010" s="2">
        <v>172551</v>
      </c>
      <c r="G8010" s="17">
        <v>129874</v>
      </c>
      <c r="H8010">
        <v>129874</v>
      </c>
    </row>
    <row r="8011" spans="1:8" x14ac:dyDescent="0.35">
      <c r="A8011" s="2"/>
      <c r="B8011" s="2" t="s">
        <v>32843</v>
      </c>
      <c r="C8011" s="2">
        <v>2</v>
      </c>
      <c r="D8011" s="20">
        <v>7.9516131932441357E-3</v>
      </c>
      <c r="E8011" s="2">
        <v>209654</v>
      </c>
      <c r="F8011" s="2">
        <v>121694</v>
      </c>
      <c r="G8011" s="17">
        <v>23257</v>
      </c>
      <c r="H8011">
        <v>23257</v>
      </c>
    </row>
    <row r="8012" spans="1:8" x14ac:dyDescent="0.35">
      <c r="A8012" s="2"/>
      <c r="B8012" s="2" t="s">
        <v>32844</v>
      </c>
      <c r="C8012" s="2">
        <v>2</v>
      </c>
      <c r="D8012" s="20">
        <v>2.3993028324735878E-3</v>
      </c>
      <c r="E8012" s="2">
        <v>271211</v>
      </c>
      <c r="F8012" s="2">
        <v>36612</v>
      </c>
      <c r="G8012" s="17">
        <v>131253</v>
      </c>
      <c r="H8012">
        <v>131253</v>
      </c>
    </row>
    <row r="8013" spans="1:8" x14ac:dyDescent="0.35">
      <c r="A8013" s="2"/>
      <c r="B8013" s="2" t="s">
        <v>32845</v>
      </c>
      <c r="C8013" s="2">
        <v>2</v>
      </c>
      <c r="D8013" s="20">
        <v>9.9767343860921506E-3</v>
      </c>
      <c r="E8013" s="2">
        <v>36021</v>
      </c>
      <c r="F8013" s="2">
        <v>15266</v>
      </c>
      <c r="G8013" s="17">
        <v>3664</v>
      </c>
      <c r="H8013">
        <v>3664</v>
      </c>
    </row>
    <row r="8014" spans="1:8" x14ac:dyDescent="0.35">
      <c r="A8014" s="2"/>
      <c r="B8014" s="2" t="s">
        <v>32846</v>
      </c>
      <c r="C8014" s="2">
        <v>1</v>
      </c>
      <c r="D8014" s="20">
        <v>1.9975420337353723E-3</v>
      </c>
      <c r="E8014" s="2">
        <v>108682</v>
      </c>
      <c r="F8014" s="2">
        <v>89645</v>
      </c>
      <c r="G8014" s="17">
        <v>8439</v>
      </c>
      <c r="H8014">
        <v>8439</v>
      </c>
    </row>
    <row r="8015" spans="1:8" x14ac:dyDescent="0.35">
      <c r="A8015" s="2"/>
      <c r="B8015" s="2" t="s">
        <v>32847</v>
      </c>
      <c r="C8015" s="2">
        <v>2</v>
      </c>
      <c r="D8015" s="20">
        <v>8.043469658719252E-3</v>
      </c>
      <c r="E8015" s="2">
        <v>101300</v>
      </c>
      <c r="F8015" s="2">
        <v>45920</v>
      </c>
      <c r="G8015" s="17">
        <v>15863</v>
      </c>
      <c r="H8015">
        <v>15863</v>
      </c>
    </row>
    <row r="8016" spans="1:8" x14ac:dyDescent="0.35">
      <c r="A8016" s="2"/>
      <c r="B8016" s="2" t="s">
        <v>32848</v>
      </c>
      <c r="C8016" s="2">
        <v>3</v>
      </c>
      <c r="D8016" s="20">
        <v>8.9574772591066807E-3</v>
      </c>
      <c r="E8016" s="2">
        <v>76610</v>
      </c>
      <c r="F8016" s="2">
        <v>15692</v>
      </c>
      <c r="G8016" s="17">
        <v>47324</v>
      </c>
      <c r="H8016">
        <v>47324</v>
      </c>
    </row>
    <row r="8017" spans="1:8" x14ac:dyDescent="0.35">
      <c r="A8017" s="2"/>
      <c r="B8017" s="2" t="s">
        <v>32849</v>
      </c>
      <c r="C8017" s="2">
        <v>1</v>
      </c>
      <c r="D8017" s="20">
        <v>2.7429029850230945E-3</v>
      </c>
      <c r="E8017" s="2">
        <v>10714</v>
      </c>
      <c r="F8017" s="2">
        <v>3128</v>
      </c>
      <c r="G8017" s="17">
        <v>2270</v>
      </c>
      <c r="H8017">
        <v>2270</v>
      </c>
    </row>
    <row r="8018" spans="1:8" x14ac:dyDescent="0.35">
      <c r="A8018" s="2"/>
      <c r="B8018" s="2" t="s">
        <v>32850</v>
      </c>
      <c r="C8018" s="2">
        <v>3</v>
      </c>
      <c r="D8018" s="20">
        <v>8.5135460943842663E-3</v>
      </c>
      <c r="E8018" s="2">
        <v>249566</v>
      </c>
      <c r="F8018" s="2">
        <v>52962</v>
      </c>
      <c r="G8018" s="17">
        <v>87051</v>
      </c>
      <c r="H8018">
        <v>87051</v>
      </c>
    </row>
    <row r="8019" spans="1:8" x14ac:dyDescent="0.35">
      <c r="A8019" s="2"/>
      <c r="B8019" s="2" t="s">
        <v>32851</v>
      </c>
      <c r="C8019" s="2">
        <v>2</v>
      </c>
      <c r="D8019" s="20">
        <v>1.3162708189281313E-3</v>
      </c>
      <c r="E8019" s="2">
        <v>83448</v>
      </c>
      <c r="F8019" s="2">
        <v>39721</v>
      </c>
      <c r="G8019" s="17">
        <v>33231</v>
      </c>
      <c r="H8019">
        <v>33231</v>
      </c>
    </row>
    <row r="8020" spans="1:8" x14ac:dyDescent="0.35">
      <c r="A8020" s="2"/>
      <c r="B8020" s="2" t="s">
        <v>32852</v>
      </c>
      <c r="C8020" s="2">
        <v>3</v>
      </c>
      <c r="D8020" s="20">
        <v>6.1252989204385244E-3</v>
      </c>
      <c r="E8020" s="2">
        <v>198343</v>
      </c>
      <c r="F8020" s="2">
        <v>167648</v>
      </c>
      <c r="G8020" s="17">
        <v>30312</v>
      </c>
      <c r="H8020">
        <v>30312</v>
      </c>
    </row>
    <row r="8021" spans="1:8" x14ac:dyDescent="0.35">
      <c r="A8021" s="2"/>
      <c r="B8021" s="2" t="s">
        <v>32853</v>
      </c>
      <c r="C8021" s="2">
        <v>1</v>
      </c>
      <c r="D8021" s="20">
        <v>9.0706367916779558E-3</v>
      </c>
      <c r="E8021" s="2">
        <v>52719</v>
      </c>
      <c r="F8021" s="2">
        <v>13427</v>
      </c>
      <c r="G8021" s="17">
        <v>22083</v>
      </c>
      <c r="H8021">
        <v>22083</v>
      </c>
    </row>
    <row r="8022" spans="1:8" x14ac:dyDescent="0.35">
      <c r="A8022" s="2"/>
      <c r="B8022" s="2" t="s">
        <v>32854</v>
      </c>
      <c r="C8022" s="2">
        <v>3</v>
      </c>
      <c r="D8022" s="20">
        <v>3.2761324831901452E-3</v>
      </c>
      <c r="E8022" s="2">
        <v>250333</v>
      </c>
      <c r="F8022" s="2">
        <v>27697</v>
      </c>
      <c r="G8022" s="17">
        <v>523</v>
      </c>
      <c r="H8022">
        <v>523</v>
      </c>
    </row>
    <row r="8023" spans="1:8" x14ac:dyDescent="0.35">
      <c r="A8023" s="2"/>
      <c r="B8023" s="2" t="s">
        <v>32855</v>
      </c>
      <c r="C8023" s="2">
        <v>3</v>
      </c>
      <c r="D8023" s="20">
        <v>9.1635379756970625E-3</v>
      </c>
      <c r="E8023" s="2">
        <v>109643</v>
      </c>
      <c r="F8023" s="2">
        <v>41865</v>
      </c>
      <c r="G8023" s="17">
        <v>61440</v>
      </c>
      <c r="H8023">
        <v>61440</v>
      </c>
    </row>
    <row r="8024" spans="1:8" x14ac:dyDescent="0.35">
      <c r="A8024" s="2"/>
      <c r="B8024" s="2" t="s">
        <v>32856</v>
      </c>
      <c r="C8024" s="2">
        <v>2</v>
      </c>
      <c r="D8024" s="20">
        <v>6.9384766485122637E-3</v>
      </c>
      <c r="E8024" s="2">
        <v>342263</v>
      </c>
      <c r="F8024" s="2">
        <v>148552</v>
      </c>
      <c r="G8024" s="17">
        <v>81534</v>
      </c>
      <c r="H8024">
        <v>81534</v>
      </c>
    </row>
    <row r="8025" spans="1:8" x14ac:dyDescent="0.35">
      <c r="A8025" s="2"/>
      <c r="B8025" s="2" t="s">
        <v>32857</v>
      </c>
      <c r="C8025" s="2">
        <v>3</v>
      </c>
      <c r="D8025" s="20">
        <v>8.6421869868091913E-3</v>
      </c>
      <c r="E8025" s="2">
        <v>269776</v>
      </c>
      <c r="F8025" s="2">
        <v>170864</v>
      </c>
      <c r="G8025" s="17">
        <v>32077</v>
      </c>
      <c r="H8025">
        <v>32077</v>
      </c>
    </row>
    <row r="8026" spans="1:8" x14ac:dyDescent="0.35">
      <c r="A8026" s="2"/>
      <c r="B8026" s="2" t="s">
        <v>32858</v>
      </c>
      <c r="C8026" s="2">
        <v>1</v>
      </c>
      <c r="D8026" s="20">
        <v>2.6745137047754475E-3</v>
      </c>
      <c r="E8026" s="2">
        <v>106142</v>
      </c>
      <c r="F8026" s="2">
        <v>55843</v>
      </c>
      <c r="G8026" s="17">
        <v>19377</v>
      </c>
      <c r="H8026">
        <v>19377</v>
      </c>
    </row>
    <row r="8027" spans="1:8" x14ac:dyDescent="0.35">
      <c r="A8027" s="2"/>
      <c r="B8027" s="2" t="s">
        <v>32859</v>
      </c>
      <c r="C8027" s="2">
        <v>1</v>
      </c>
      <c r="D8027" s="20">
        <v>5.0512137549494577E-3</v>
      </c>
      <c r="E8027" s="2">
        <v>199160</v>
      </c>
      <c r="F8027" s="2">
        <v>32812</v>
      </c>
      <c r="G8027" s="17">
        <v>128436</v>
      </c>
      <c r="H8027">
        <v>128436</v>
      </c>
    </row>
    <row r="8028" spans="1:8" x14ac:dyDescent="0.35">
      <c r="A8028" s="2"/>
      <c r="B8028" s="2" t="s">
        <v>32860</v>
      </c>
      <c r="C8028" s="2">
        <v>2</v>
      </c>
      <c r="D8028" s="20">
        <v>8.5571333800631005E-3</v>
      </c>
      <c r="E8028" s="2">
        <v>126758</v>
      </c>
      <c r="F8028" s="2">
        <v>57344</v>
      </c>
      <c r="G8028" s="17">
        <v>16975</v>
      </c>
      <c r="H8028">
        <v>16975</v>
      </c>
    </row>
    <row r="8029" spans="1:8" x14ac:dyDescent="0.35">
      <c r="A8029" s="2"/>
      <c r="B8029" s="2" t="s">
        <v>32861</v>
      </c>
      <c r="C8029" s="2">
        <v>3</v>
      </c>
      <c r="D8029" s="20">
        <v>3.0291848947510648E-3</v>
      </c>
      <c r="E8029" s="2">
        <v>44024</v>
      </c>
      <c r="F8029" s="2">
        <v>10165</v>
      </c>
      <c r="G8029" s="17">
        <v>9852</v>
      </c>
      <c r="H8029">
        <v>9852</v>
      </c>
    </row>
    <row r="8030" spans="1:8" x14ac:dyDescent="0.35">
      <c r="A8030" s="2"/>
      <c r="B8030" s="2" t="s">
        <v>32862</v>
      </c>
      <c r="C8030" s="2">
        <v>1</v>
      </c>
      <c r="D8030" s="20">
        <v>9.8522328604048783E-3</v>
      </c>
      <c r="E8030" s="2">
        <v>304336</v>
      </c>
      <c r="F8030" s="2">
        <v>171382</v>
      </c>
      <c r="G8030" s="17">
        <v>99419</v>
      </c>
      <c r="H8030">
        <v>99419</v>
      </c>
    </row>
    <row r="8031" spans="1:8" x14ac:dyDescent="0.35">
      <c r="A8031" s="2"/>
      <c r="B8031" s="2" t="s">
        <v>32863</v>
      </c>
      <c r="C8031" s="2">
        <v>2</v>
      </c>
      <c r="D8031" s="20">
        <v>8.3464839418740909E-3</v>
      </c>
      <c r="E8031" s="2">
        <v>326428</v>
      </c>
      <c r="F8031" s="2">
        <v>149914</v>
      </c>
      <c r="G8031" s="17">
        <v>149424</v>
      </c>
      <c r="H8031">
        <v>149424</v>
      </c>
    </row>
    <row r="8032" spans="1:8" x14ac:dyDescent="0.35">
      <c r="A8032" s="2"/>
      <c r="B8032" s="2" t="s">
        <v>32864</v>
      </c>
      <c r="C8032" s="2">
        <v>2</v>
      </c>
      <c r="D8032" s="20">
        <v>3.9145090134920287E-3</v>
      </c>
      <c r="E8032" s="2">
        <v>149119</v>
      </c>
      <c r="F8032" s="2">
        <v>48367</v>
      </c>
      <c r="G8032" s="17">
        <v>28973</v>
      </c>
      <c r="H8032">
        <v>28973</v>
      </c>
    </row>
    <row r="8033" spans="1:8" x14ac:dyDescent="0.35">
      <c r="A8033" s="2"/>
      <c r="B8033" s="2" t="s">
        <v>32865</v>
      </c>
      <c r="C8033" s="2">
        <v>3</v>
      </c>
      <c r="D8033" s="20">
        <v>1.7993529405921404E-3</v>
      </c>
      <c r="E8033" s="2">
        <v>343740</v>
      </c>
      <c r="F8033" s="2">
        <v>52071</v>
      </c>
      <c r="G8033" s="17">
        <v>227269</v>
      </c>
      <c r="H8033">
        <v>227269</v>
      </c>
    </row>
    <row r="8034" spans="1:8" x14ac:dyDescent="0.35">
      <c r="A8034" s="2"/>
      <c r="B8034" s="2" t="s">
        <v>32866</v>
      </c>
      <c r="C8034" s="2">
        <v>3</v>
      </c>
      <c r="D8034" s="20">
        <v>5.5510239500081264E-3</v>
      </c>
      <c r="E8034" s="2">
        <v>56642</v>
      </c>
      <c r="F8034" s="2">
        <v>38664</v>
      </c>
      <c r="G8034" s="17">
        <v>16556</v>
      </c>
      <c r="H8034">
        <v>16556</v>
      </c>
    </row>
    <row r="8035" spans="1:8" x14ac:dyDescent="0.35">
      <c r="A8035" s="2"/>
      <c r="B8035" s="2" t="s">
        <v>32867</v>
      </c>
      <c r="C8035" s="2">
        <v>3</v>
      </c>
      <c r="D8035" s="20">
        <v>4.0925201083260136E-3</v>
      </c>
      <c r="E8035" s="2">
        <v>74724</v>
      </c>
      <c r="F8035" s="2">
        <v>52188</v>
      </c>
      <c r="G8035" s="17">
        <v>6266</v>
      </c>
      <c r="H8035">
        <v>6266</v>
      </c>
    </row>
    <row r="8036" spans="1:8" x14ac:dyDescent="0.35">
      <c r="A8036" s="2"/>
      <c r="B8036" s="2" t="s">
        <v>32868</v>
      </c>
      <c r="C8036" s="2">
        <v>1</v>
      </c>
      <c r="D8036" s="20">
        <v>7.0404555971741055E-3</v>
      </c>
      <c r="E8036" s="2">
        <v>281991</v>
      </c>
      <c r="F8036" s="2">
        <v>257536</v>
      </c>
      <c r="G8036" s="17">
        <v>13103</v>
      </c>
      <c r="H8036">
        <v>13103</v>
      </c>
    </row>
    <row r="8037" spans="1:8" x14ac:dyDescent="0.35">
      <c r="A8037" s="2"/>
      <c r="B8037" s="2" t="s">
        <v>32869</v>
      </c>
      <c r="C8037" s="2">
        <v>3</v>
      </c>
      <c r="D8037" s="20">
        <v>7.0474701524005576E-3</v>
      </c>
      <c r="E8037" s="2">
        <v>96687</v>
      </c>
      <c r="F8037" s="2">
        <v>74882</v>
      </c>
      <c r="G8037" s="17">
        <v>5407</v>
      </c>
      <c r="H8037">
        <v>5407</v>
      </c>
    </row>
    <row r="8038" spans="1:8" x14ac:dyDescent="0.35">
      <c r="A8038" s="2"/>
      <c r="B8038" s="2" t="s">
        <v>32870</v>
      </c>
      <c r="C8038" s="2">
        <v>2</v>
      </c>
      <c r="D8038" s="20">
        <v>5.5158679050908996E-3</v>
      </c>
      <c r="E8038" s="2">
        <v>58169</v>
      </c>
      <c r="F8038" s="2">
        <v>47978</v>
      </c>
      <c r="G8038" s="17">
        <v>4544</v>
      </c>
      <c r="H8038">
        <v>4544</v>
      </c>
    </row>
    <row r="8039" spans="1:8" x14ac:dyDescent="0.35">
      <c r="A8039" s="2"/>
      <c r="B8039" s="2" t="s">
        <v>32871</v>
      </c>
      <c r="C8039" s="2">
        <v>3</v>
      </c>
      <c r="D8039" s="20">
        <v>5.6328283646085945E-3</v>
      </c>
      <c r="E8039" s="2">
        <v>339339</v>
      </c>
      <c r="F8039" s="2">
        <v>71556</v>
      </c>
      <c r="G8039" s="17">
        <v>118156</v>
      </c>
      <c r="H8039">
        <v>118156</v>
      </c>
    </row>
    <row r="8040" spans="1:8" x14ac:dyDescent="0.35">
      <c r="A8040" s="2"/>
      <c r="B8040" s="2" t="s">
        <v>32872</v>
      </c>
      <c r="C8040" s="2">
        <v>2</v>
      </c>
      <c r="D8040" s="20">
        <v>4.8120922085003789E-3</v>
      </c>
      <c r="E8040" s="2">
        <v>211860</v>
      </c>
      <c r="F8040" s="2">
        <v>26263</v>
      </c>
      <c r="G8040" s="17">
        <v>110522</v>
      </c>
      <c r="H8040">
        <v>110522</v>
      </c>
    </row>
    <row r="8041" spans="1:8" x14ac:dyDescent="0.35">
      <c r="A8041" s="2"/>
      <c r="B8041" s="2" t="s">
        <v>32873</v>
      </c>
      <c r="C8041" s="2">
        <v>3</v>
      </c>
      <c r="D8041" s="20">
        <v>8.7888349466079332E-3</v>
      </c>
      <c r="E8041" s="2">
        <v>231292</v>
      </c>
      <c r="F8041" s="2">
        <v>37573</v>
      </c>
      <c r="G8041" s="17">
        <v>68253</v>
      </c>
      <c r="H8041">
        <v>68253</v>
      </c>
    </row>
    <row r="8042" spans="1:8" x14ac:dyDescent="0.35">
      <c r="A8042" s="2"/>
      <c r="B8042" s="2" t="s">
        <v>32874</v>
      </c>
      <c r="C8042" s="2">
        <v>3</v>
      </c>
      <c r="D8042" s="20">
        <v>8.7305102768584705E-3</v>
      </c>
      <c r="E8042" s="2">
        <v>95329</v>
      </c>
      <c r="F8042" s="2">
        <v>47660</v>
      </c>
      <c r="G8042" s="17">
        <v>5588</v>
      </c>
      <c r="H8042">
        <v>5588</v>
      </c>
    </row>
    <row r="8043" spans="1:8" x14ac:dyDescent="0.35">
      <c r="A8043" s="2"/>
      <c r="B8043" s="2" t="s">
        <v>32875</v>
      </c>
      <c r="C8043" s="2">
        <v>2</v>
      </c>
      <c r="D8043" s="20">
        <v>1.5520553766193768E-4</v>
      </c>
      <c r="E8043" s="2">
        <v>129647</v>
      </c>
      <c r="F8043" s="2">
        <v>96382</v>
      </c>
      <c r="G8043" s="17">
        <v>23425</v>
      </c>
      <c r="H8043">
        <v>23425</v>
      </c>
    </row>
    <row r="8044" spans="1:8" x14ac:dyDescent="0.35">
      <c r="A8044" s="2"/>
      <c r="B8044" s="2" t="s">
        <v>32876</v>
      </c>
      <c r="C8044" s="2">
        <v>1</v>
      </c>
      <c r="D8044" s="20">
        <v>5.2614532482956299E-3</v>
      </c>
      <c r="E8044" s="2">
        <v>317221</v>
      </c>
      <c r="F8044" s="2">
        <v>185485</v>
      </c>
      <c r="G8044" s="17">
        <v>99011</v>
      </c>
      <c r="H8044">
        <v>99011</v>
      </c>
    </row>
    <row r="8045" spans="1:8" x14ac:dyDescent="0.35">
      <c r="A8045" s="2"/>
      <c r="B8045" s="2" t="s">
        <v>32877</v>
      </c>
      <c r="C8045" s="2">
        <v>2</v>
      </c>
      <c r="D8045" s="20">
        <v>5.6165167572423168E-3</v>
      </c>
      <c r="E8045" s="2">
        <v>249030</v>
      </c>
      <c r="F8045" s="2">
        <v>87833</v>
      </c>
      <c r="G8045" s="17">
        <v>14046</v>
      </c>
      <c r="H8045">
        <v>14046</v>
      </c>
    </row>
    <row r="8046" spans="1:8" x14ac:dyDescent="0.35">
      <c r="A8046" s="2"/>
      <c r="B8046" s="2" t="s">
        <v>32878</v>
      </c>
      <c r="C8046" s="2">
        <v>1</v>
      </c>
      <c r="D8046" s="20">
        <v>5.3134491412824673E-4</v>
      </c>
      <c r="E8046" s="2">
        <v>270968</v>
      </c>
      <c r="F8046" s="2">
        <v>37199</v>
      </c>
      <c r="G8046" s="17">
        <v>25504</v>
      </c>
      <c r="H8046">
        <v>25504</v>
      </c>
    </row>
    <row r="8047" spans="1:8" x14ac:dyDescent="0.35">
      <c r="A8047" s="2"/>
      <c r="B8047" s="2" t="s">
        <v>32879</v>
      </c>
      <c r="C8047" s="2">
        <v>1</v>
      </c>
      <c r="D8047" s="20">
        <v>8.363157211314462E-3</v>
      </c>
      <c r="E8047" s="2">
        <v>161831</v>
      </c>
      <c r="F8047" s="2">
        <v>27582</v>
      </c>
      <c r="G8047" s="17">
        <v>40296</v>
      </c>
      <c r="H8047">
        <v>40296</v>
      </c>
    </row>
    <row r="8048" spans="1:8" x14ac:dyDescent="0.35">
      <c r="A8048" s="2"/>
      <c r="B8048" s="2" t="s">
        <v>32880</v>
      </c>
      <c r="C8048" s="2">
        <v>2</v>
      </c>
      <c r="D8048" s="20">
        <v>7.003639834806257E-3</v>
      </c>
      <c r="E8048" s="2">
        <v>121634</v>
      </c>
      <c r="F8048" s="2">
        <v>100911</v>
      </c>
      <c r="G8048" s="17">
        <v>7229</v>
      </c>
      <c r="H8048">
        <v>7229</v>
      </c>
    </row>
    <row r="8049" spans="1:8" x14ac:dyDescent="0.35">
      <c r="A8049" s="2"/>
      <c r="B8049" s="2" t="s">
        <v>32881</v>
      </c>
      <c r="C8049" s="2">
        <v>3</v>
      </c>
      <c r="D8049" s="20">
        <v>9.8884746784168847E-3</v>
      </c>
      <c r="E8049" s="2">
        <v>232006</v>
      </c>
      <c r="F8049" s="2">
        <v>149971</v>
      </c>
      <c r="G8049" s="17">
        <v>38772</v>
      </c>
      <c r="H8049">
        <v>38772</v>
      </c>
    </row>
    <row r="8050" spans="1:8" x14ac:dyDescent="0.35">
      <c r="A8050" s="2"/>
      <c r="B8050" s="2" t="s">
        <v>32882</v>
      </c>
      <c r="C8050" s="2">
        <v>1</v>
      </c>
      <c r="D8050" s="20">
        <v>3.9082315177567488E-3</v>
      </c>
      <c r="E8050" s="2">
        <v>75130</v>
      </c>
      <c r="F8050" s="2">
        <v>20492</v>
      </c>
      <c r="G8050" s="17">
        <v>17072</v>
      </c>
      <c r="H8050">
        <v>17072</v>
      </c>
    </row>
    <row r="8051" spans="1:8" x14ac:dyDescent="0.35">
      <c r="A8051" s="2"/>
      <c r="B8051" s="2" t="s">
        <v>32883</v>
      </c>
      <c r="C8051" s="2">
        <v>1</v>
      </c>
      <c r="D8051" s="20">
        <v>3.3233879951459966E-3</v>
      </c>
      <c r="E8051" s="2">
        <v>283271</v>
      </c>
      <c r="F8051" s="2">
        <v>188294</v>
      </c>
      <c r="G8051" s="17">
        <v>12536</v>
      </c>
      <c r="H8051">
        <v>12536</v>
      </c>
    </row>
    <row r="8052" spans="1:8" x14ac:dyDescent="0.35">
      <c r="A8052" s="2"/>
      <c r="B8052" s="2" t="s">
        <v>32884</v>
      </c>
      <c r="C8052" s="2">
        <v>3</v>
      </c>
      <c r="D8052" s="20">
        <v>5.1260082873133715E-3</v>
      </c>
      <c r="E8052" s="2">
        <v>136454</v>
      </c>
      <c r="F8052" s="2">
        <v>112764</v>
      </c>
      <c r="G8052" s="17">
        <v>13983</v>
      </c>
      <c r="H8052">
        <v>13983</v>
      </c>
    </row>
    <row r="8053" spans="1:8" x14ac:dyDescent="0.35">
      <c r="A8053" s="2"/>
      <c r="B8053" s="2" t="s">
        <v>32885</v>
      </c>
      <c r="C8053" s="2">
        <v>3</v>
      </c>
      <c r="D8053" s="20">
        <v>1.1208490881975497E-3</v>
      </c>
      <c r="E8053" s="2">
        <v>21925</v>
      </c>
      <c r="F8053" s="2">
        <v>13747</v>
      </c>
      <c r="G8053" s="17">
        <v>682</v>
      </c>
      <c r="H8053">
        <v>682</v>
      </c>
    </row>
    <row r="8054" spans="1:8" x14ac:dyDescent="0.35">
      <c r="A8054" s="2"/>
      <c r="B8054" s="2" t="s">
        <v>32886</v>
      </c>
      <c r="C8054" s="2">
        <v>2</v>
      </c>
      <c r="D8054" s="20">
        <v>4.3910354877647597E-3</v>
      </c>
      <c r="E8054" s="2">
        <v>14251</v>
      </c>
      <c r="F8054" s="2">
        <v>2449</v>
      </c>
      <c r="G8054" s="17">
        <v>4456</v>
      </c>
      <c r="H8054">
        <v>4456</v>
      </c>
    </row>
    <row r="8055" spans="1:8" x14ac:dyDescent="0.35">
      <c r="A8055" s="2"/>
      <c r="B8055" s="2" t="s">
        <v>32887</v>
      </c>
      <c r="C8055" s="2">
        <v>3</v>
      </c>
      <c r="D8055" s="20">
        <v>1.9905876836420976E-3</v>
      </c>
      <c r="E8055" s="2">
        <v>29994</v>
      </c>
      <c r="F8055" s="2">
        <v>19240</v>
      </c>
      <c r="G8055" s="17">
        <v>9237</v>
      </c>
      <c r="H8055">
        <v>9237</v>
      </c>
    </row>
    <row r="8056" spans="1:8" x14ac:dyDescent="0.35">
      <c r="A8056" s="2"/>
      <c r="B8056" s="2" t="s">
        <v>32888</v>
      </c>
      <c r="C8056" s="2">
        <v>3</v>
      </c>
      <c r="D8056" s="20">
        <v>6.7095936931241065E-3</v>
      </c>
      <c r="E8056" s="2">
        <v>216263</v>
      </c>
      <c r="F8056" s="2">
        <v>194196</v>
      </c>
      <c r="G8056" s="17">
        <v>17983</v>
      </c>
      <c r="H8056">
        <v>17983</v>
      </c>
    </row>
    <row r="8057" spans="1:8" x14ac:dyDescent="0.35">
      <c r="A8057" s="2"/>
      <c r="B8057" s="2" t="s">
        <v>32889</v>
      </c>
      <c r="C8057" s="2">
        <v>3</v>
      </c>
      <c r="D8057" s="20">
        <v>5.0715426840413531E-3</v>
      </c>
      <c r="E8057" s="2">
        <v>248469</v>
      </c>
      <c r="F8057" s="2">
        <v>150418</v>
      </c>
      <c r="G8057" s="17">
        <v>38094</v>
      </c>
      <c r="H8057">
        <v>38094</v>
      </c>
    </row>
    <row r="8058" spans="1:8" x14ac:dyDescent="0.35">
      <c r="A8058" s="2"/>
      <c r="B8058" s="2" t="s">
        <v>32890</v>
      </c>
      <c r="C8058" s="2">
        <v>1</v>
      </c>
      <c r="D8058" s="20">
        <v>7.1733652426020471E-3</v>
      </c>
      <c r="E8058" s="2">
        <v>227154</v>
      </c>
      <c r="F8058" s="2">
        <v>40797</v>
      </c>
      <c r="G8058" s="17">
        <v>12460</v>
      </c>
      <c r="H8058">
        <v>12460</v>
      </c>
    </row>
    <row r="8059" spans="1:8" x14ac:dyDescent="0.35">
      <c r="A8059" s="2"/>
      <c r="B8059" s="2" t="s">
        <v>32891</v>
      </c>
      <c r="C8059" s="2">
        <v>3</v>
      </c>
      <c r="D8059" s="20">
        <v>5.1038308777989544E-4</v>
      </c>
      <c r="E8059" s="2">
        <v>74852</v>
      </c>
      <c r="F8059" s="2">
        <v>8565</v>
      </c>
      <c r="G8059" s="17">
        <v>18403</v>
      </c>
      <c r="H8059">
        <v>18403</v>
      </c>
    </row>
    <row r="8060" spans="1:8" x14ac:dyDescent="0.35">
      <c r="A8060" s="2"/>
      <c r="B8060" s="2" t="s">
        <v>32892</v>
      </c>
      <c r="C8060" s="2">
        <v>2</v>
      </c>
      <c r="D8060" s="20">
        <v>4.2379734095331755E-3</v>
      </c>
      <c r="E8060" s="2">
        <v>294399</v>
      </c>
      <c r="F8060" s="2">
        <v>58165</v>
      </c>
      <c r="G8060" s="17">
        <v>32933</v>
      </c>
      <c r="H8060">
        <v>32933</v>
      </c>
    </row>
    <row r="8061" spans="1:8" x14ac:dyDescent="0.35">
      <c r="A8061" s="2"/>
      <c r="B8061" s="2" t="s">
        <v>32893</v>
      </c>
      <c r="C8061" s="2">
        <v>1</v>
      </c>
      <c r="D8061" s="20">
        <v>2.6107809841693121E-3</v>
      </c>
      <c r="E8061" s="2">
        <v>334478</v>
      </c>
      <c r="F8061" s="2">
        <v>272777</v>
      </c>
      <c r="G8061" s="17">
        <v>5413</v>
      </c>
      <c r="H8061">
        <v>5413</v>
      </c>
    </row>
    <row r="8062" spans="1:8" x14ac:dyDescent="0.35">
      <c r="A8062" s="2"/>
      <c r="B8062" s="2" t="s">
        <v>32894</v>
      </c>
      <c r="C8062" s="2">
        <v>2</v>
      </c>
      <c r="D8062" s="20">
        <v>5.7103800283053088E-3</v>
      </c>
      <c r="E8062" s="2">
        <v>77498</v>
      </c>
      <c r="F8062" s="2">
        <v>64790</v>
      </c>
      <c r="G8062" s="17">
        <v>11146</v>
      </c>
      <c r="H8062">
        <v>11146</v>
      </c>
    </row>
    <row r="8063" spans="1:8" x14ac:dyDescent="0.35">
      <c r="A8063" s="2"/>
      <c r="B8063" s="2" t="s">
        <v>32895</v>
      </c>
      <c r="C8063" s="2">
        <v>2</v>
      </c>
      <c r="D8063" s="20">
        <v>3.8408210813062615E-3</v>
      </c>
      <c r="E8063" s="2">
        <v>31251</v>
      </c>
      <c r="F8063" s="2">
        <v>10744</v>
      </c>
      <c r="G8063" s="17">
        <v>4919</v>
      </c>
      <c r="H8063">
        <v>4919</v>
      </c>
    </row>
    <row r="8064" spans="1:8" x14ac:dyDescent="0.35">
      <c r="A8064" s="2"/>
      <c r="B8064" s="2" t="s">
        <v>32896</v>
      </c>
      <c r="C8064" s="2">
        <v>1</v>
      </c>
      <c r="D8064" s="20">
        <v>5.7436456087145557E-3</v>
      </c>
      <c r="E8064" s="2">
        <v>44349</v>
      </c>
      <c r="F8064" s="2">
        <v>15136</v>
      </c>
      <c r="G8064" s="17">
        <v>20061</v>
      </c>
      <c r="H8064">
        <v>20061</v>
      </c>
    </row>
    <row r="8065" spans="1:8" x14ac:dyDescent="0.35">
      <c r="A8065" s="2"/>
      <c r="B8065" s="2" t="s">
        <v>32897</v>
      </c>
      <c r="C8065" s="2">
        <v>3</v>
      </c>
      <c r="D8065" s="20">
        <v>7.4968024085264951E-3</v>
      </c>
      <c r="E8065" s="2">
        <v>167993</v>
      </c>
      <c r="F8065" s="2">
        <v>139797</v>
      </c>
      <c r="G8065" s="17">
        <v>23973</v>
      </c>
      <c r="H8065">
        <v>23973</v>
      </c>
    </row>
    <row r="8066" spans="1:8" x14ac:dyDescent="0.35">
      <c r="A8066" s="2"/>
      <c r="B8066" s="2" t="s">
        <v>32898</v>
      </c>
      <c r="C8066" s="2">
        <v>3</v>
      </c>
      <c r="D8066" s="20">
        <v>5.7861126958295385E-3</v>
      </c>
      <c r="E8066" s="2">
        <v>188454</v>
      </c>
      <c r="F8066" s="2">
        <v>94922</v>
      </c>
      <c r="G8066" s="17">
        <v>83972</v>
      </c>
      <c r="H8066">
        <v>83972</v>
      </c>
    </row>
    <row r="8067" spans="1:8" x14ac:dyDescent="0.35">
      <c r="A8067" s="2"/>
      <c r="B8067" s="2" t="s">
        <v>32899</v>
      </c>
      <c r="C8067" s="2">
        <v>2</v>
      </c>
      <c r="D8067" s="20">
        <v>7.2190093298152101E-3</v>
      </c>
      <c r="E8067" s="2">
        <v>282976</v>
      </c>
      <c r="F8067" s="2">
        <v>251848</v>
      </c>
      <c r="G8067" s="17">
        <v>25162</v>
      </c>
      <c r="H8067">
        <v>25162</v>
      </c>
    </row>
    <row r="8068" spans="1:8" x14ac:dyDescent="0.35">
      <c r="A8068" s="2"/>
      <c r="B8068" s="2" t="s">
        <v>32900</v>
      </c>
      <c r="C8068" s="2">
        <v>1</v>
      </c>
      <c r="D8068" s="20">
        <v>6.5277918940972353E-3</v>
      </c>
      <c r="E8068" s="2">
        <v>304008</v>
      </c>
      <c r="F8068" s="2">
        <v>115973</v>
      </c>
      <c r="G8068" s="17">
        <v>114823</v>
      </c>
      <c r="H8068">
        <v>114823</v>
      </c>
    </row>
    <row r="8069" spans="1:8" x14ac:dyDescent="0.35">
      <c r="A8069" s="2"/>
      <c r="B8069" s="2" t="s">
        <v>32901</v>
      </c>
      <c r="C8069" s="2">
        <v>2</v>
      </c>
      <c r="D8069" s="20">
        <v>1.5787272563841826E-4</v>
      </c>
      <c r="E8069" s="2">
        <v>20356</v>
      </c>
      <c r="F8069" s="2">
        <v>9950</v>
      </c>
      <c r="G8069" s="17">
        <v>2076</v>
      </c>
      <c r="H8069">
        <v>2076</v>
      </c>
    </row>
    <row r="8070" spans="1:8" x14ac:dyDescent="0.35">
      <c r="A8070" s="2"/>
      <c r="B8070" s="2" t="s">
        <v>32902</v>
      </c>
      <c r="C8070" s="2">
        <v>1</v>
      </c>
      <c r="D8070" s="20">
        <v>7.5233086711194571E-3</v>
      </c>
      <c r="E8070" s="2">
        <v>209980</v>
      </c>
      <c r="F8070" s="2">
        <v>145219</v>
      </c>
      <c r="G8070" s="17">
        <v>9675</v>
      </c>
      <c r="H8070">
        <v>9675</v>
      </c>
    </row>
    <row r="8071" spans="1:8" x14ac:dyDescent="0.35">
      <c r="A8071" s="2"/>
      <c r="B8071" s="2" t="s">
        <v>32903</v>
      </c>
      <c r="C8071" s="2">
        <v>2</v>
      </c>
      <c r="D8071" s="20">
        <v>5.0896647246476438E-3</v>
      </c>
      <c r="E8071" s="2">
        <v>82881</v>
      </c>
      <c r="F8071" s="2">
        <v>69527</v>
      </c>
      <c r="G8071" s="17">
        <v>13344</v>
      </c>
      <c r="H8071">
        <v>13344</v>
      </c>
    </row>
    <row r="8072" spans="1:8" x14ac:dyDescent="0.35">
      <c r="A8072" s="2"/>
      <c r="B8072" s="2" t="s">
        <v>32904</v>
      </c>
      <c r="C8072" s="2">
        <v>3</v>
      </c>
      <c r="D8072" s="20">
        <v>1.3159138862691312E-3</v>
      </c>
      <c r="E8072" s="2">
        <v>307534</v>
      </c>
      <c r="F8072" s="2">
        <v>275712</v>
      </c>
      <c r="G8072" s="17">
        <v>22432</v>
      </c>
      <c r="H8072">
        <v>22432</v>
      </c>
    </row>
    <row r="8073" spans="1:8" x14ac:dyDescent="0.35">
      <c r="A8073" s="2"/>
      <c r="B8073" s="2" t="s">
        <v>32905</v>
      </c>
      <c r="C8073" s="2">
        <v>2</v>
      </c>
      <c r="D8073" s="20">
        <v>2.8360510876920585E-3</v>
      </c>
      <c r="E8073" s="2">
        <v>196105</v>
      </c>
      <c r="F8073" s="2">
        <v>86586</v>
      </c>
      <c r="G8073" s="17">
        <v>86055</v>
      </c>
      <c r="H8073">
        <v>86055</v>
      </c>
    </row>
    <row r="8074" spans="1:8" x14ac:dyDescent="0.35">
      <c r="A8074" s="2"/>
      <c r="B8074" s="2" t="s">
        <v>32906</v>
      </c>
      <c r="C8074" s="2">
        <v>1</v>
      </c>
      <c r="D8074" s="20">
        <v>3.5535283098210525E-4</v>
      </c>
      <c r="E8074" s="2">
        <v>222637</v>
      </c>
      <c r="F8074" s="2">
        <v>170119</v>
      </c>
      <c r="G8074" s="17">
        <v>13010</v>
      </c>
      <c r="H8074">
        <v>13010</v>
      </c>
    </row>
    <row r="8075" spans="1:8" x14ac:dyDescent="0.35">
      <c r="A8075" s="2"/>
      <c r="B8075" s="2" t="s">
        <v>32907</v>
      </c>
      <c r="C8075" s="2">
        <v>3</v>
      </c>
      <c r="D8075" s="20">
        <v>9.8405024135369487E-3</v>
      </c>
      <c r="E8075" s="2">
        <v>249475</v>
      </c>
      <c r="F8075" s="2">
        <v>138921</v>
      </c>
      <c r="G8075" s="17">
        <v>83542</v>
      </c>
      <c r="H8075">
        <v>83542</v>
      </c>
    </row>
    <row r="8076" spans="1:8" x14ac:dyDescent="0.35">
      <c r="A8076" s="2"/>
      <c r="B8076" s="2" t="s">
        <v>32908</v>
      </c>
      <c r="C8076" s="2">
        <v>3</v>
      </c>
      <c r="D8076" s="20">
        <v>3.8036088257637933E-4</v>
      </c>
      <c r="E8076" s="2">
        <v>332556</v>
      </c>
      <c r="F8076" s="2">
        <v>212389</v>
      </c>
      <c r="G8076" s="17">
        <v>9220</v>
      </c>
      <c r="H8076">
        <v>9220</v>
      </c>
    </row>
    <row r="8077" spans="1:8" x14ac:dyDescent="0.35">
      <c r="A8077" s="2"/>
      <c r="B8077" s="2" t="s">
        <v>32909</v>
      </c>
      <c r="C8077" s="2">
        <v>2</v>
      </c>
      <c r="D8077" s="20">
        <v>8.1848461273099325E-3</v>
      </c>
      <c r="E8077" s="2">
        <v>30036</v>
      </c>
      <c r="F8077" s="2">
        <v>20836</v>
      </c>
      <c r="G8077" s="17">
        <v>1660</v>
      </c>
      <c r="H8077">
        <v>1660</v>
      </c>
    </row>
    <row r="8078" spans="1:8" x14ac:dyDescent="0.35">
      <c r="A8078" s="2"/>
      <c r="B8078" s="2" t="s">
        <v>32910</v>
      </c>
      <c r="C8078" s="2">
        <v>3</v>
      </c>
      <c r="D8078" s="20">
        <v>7.3151079217784222E-3</v>
      </c>
      <c r="E8078" s="2">
        <v>209561</v>
      </c>
      <c r="F8078" s="2">
        <v>144830</v>
      </c>
      <c r="G8078" s="17">
        <v>63480</v>
      </c>
      <c r="H8078">
        <v>63480</v>
      </c>
    </row>
    <row r="8079" spans="1:8" x14ac:dyDescent="0.35">
      <c r="A8079" s="2"/>
      <c r="B8079" s="2" t="s">
        <v>32911</v>
      </c>
      <c r="C8079" s="2">
        <v>1</v>
      </c>
      <c r="D8079" s="20">
        <v>7.5729174546534765E-3</v>
      </c>
      <c r="E8079" s="2">
        <v>29144</v>
      </c>
      <c r="F8079" s="2">
        <v>8279</v>
      </c>
      <c r="G8079" s="17">
        <v>2944</v>
      </c>
      <c r="H8079">
        <v>2944</v>
      </c>
    </row>
    <row r="8080" spans="1:8" x14ac:dyDescent="0.35">
      <c r="A8080" s="2"/>
      <c r="B8080" s="2" t="s">
        <v>32912</v>
      </c>
      <c r="C8080" s="2">
        <v>1</v>
      </c>
      <c r="D8080" s="20">
        <v>6.7940140479002811E-3</v>
      </c>
      <c r="E8080" s="2">
        <v>236060</v>
      </c>
      <c r="F8080" s="2">
        <v>156971</v>
      </c>
      <c r="G8080" s="17">
        <v>78716</v>
      </c>
      <c r="H8080">
        <v>78716</v>
      </c>
    </row>
    <row r="8081" spans="1:8" x14ac:dyDescent="0.35">
      <c r="A8081" s="2"/>
      <c r="B8081" s="2" t="s">
        <v>32913</v>
      </c>
      <c r="C8081" s="2">
        <v>2</v>
      </c>
      <c r="D8081" s="20">
        <v>5.3200506585861511E-4</v>
      </c>
      <c r="E8081" s="2">
        <v>108716</v>
      </c>
      <c r="F8081" s="2">
        <v>86663</v>
      </c>
      <c r="G8081" s="17">
        <v>13973</v>
      </c>
      <c r="H8081">
        <v>13973</v>
      </c>
    </row>
    <row r="8082" spans="1:8" x14ac:dyDescent="0.35">
      <c r="A8082" s="2"/>
      <c r="B8082" s="2" t="s">
        <v>32914</v>
      </c>
      <c r="C8082" s="2">
        <v>2</v>
      </c>
      <c r="D8082" s="20">
        <v>3.5002336839653901E-3</v>
      </c>
      <c r="E8082" s="2">
        <v>174618</v>
      </c>
      <c r="F8082" s="2">
        <v>66895</v>
      </c>
      <c r="G8082" s="17">
        <v>22233</v>
      </c>
      <c r="H8082">
        <v>22233</v>
      </c>
    </row>
    <row r="8083" spans="1:8" x14ac:dyDescent="0.35">
      <c r="A8083" s="2"/>
      <c r="B8083" s="2" t="s">
        <v>32915</v>
      </c>
      <c r="C8083" s="2">
        <v>2</v>
      </c>
      <c r="D8083" s="20">
        <v>3.45401562231082E-3</v>
      </c>
      <c r="E8083" s="2">
        <v>116175</v>
      </c>
      <c r="F8083" s="2">
        <v>40784</v>
      </c>
      <c r="G8083" s="17">
        <v>19743</v>
      </c>
      <c r="H8083">
        <v>19743</v>
      </c>
    </row>
    <row r="8084" spans="1:8" x14ac:dyDescent="0.35">
      <c r="A8084" s="2"/>
      <c r="B8084" s="2" t="s">
        <v>32916</v>
      </c>
      <c r="C8084" s="2">
        <v>3</v>
      </c>
      <c r="D8084" s="20">
        <v>4.3439160976619729E-3</v>
      </c>
      <c r="E8084" s="2">
        <v>224249</v>
      </c>
      <c r="F8084" s="2">
        <v>180075</v>
      </c>
      <c r="G8084" s="17">
        <v>22719</v>
      </c>
      <c r="H8084">
        <v>22719</v>
      </c>
    </row>
    <row r="8085" spans="1:8" x14ac:dyDescent="0.35">
      <c r="A8085" s="2"/>
      <c r="B8085" s="2" t="s">
        <v>32917</v>
      </c>
      <c r="C8085" s="2">
        <v>1</v>
      </c>
      <c r="D8085" s="20">
        <v>3.1848840145697367E-3</v>
      </c>
      <c r="E8085" s="2">
        <v>195399</v>
      </c>
      <c r="F8085" s="2">
        <v>136752</v>
      </c>
      <c r="G8085" s="17">
        <v>9273</v>
      </c>
      <c r="H8085">
        <v>9273</v>
      </c>
    </row>
    <row r="8086" spans="1:8" x14ac:dyDescent="0.35">
      <c r="A8086" s="2"/>
      <c r="B8086" s="2" t="s">
        <v>32918</v>
      </c>
      <c r="C8086" s="2">
        <v>2</v>
      </c>
      <c r="D8086" s="20">
        <v>6.5071575647222581E-3</v>
      </c>
      <c r="E8086" s="2">
        <v>189966</v>
      </c>
      <c r="F8086" s="2">
        <v>101737</v>
      </c>
      <c r="G8086" s="17">
        <v>58528</v>
      </c>
      <c r="H8086">
        <v>58528</v>
      </c>
    </row>
    <row r="8087" spans="1:8" x14ac:dyDescent="0.35">
      <c r="A8087" s="2"/>
      <c r="B8087" s="2" t="s">
        <v>32919</v>
      </c>
      <c r="C8087" s="2">
        <v>2</v>
      </c>
      <c r="D8087" s="20">
        <v>9.5622683042754734E-3</v>
      </c>
      <c r="E8087" s="2">
        <v>131838</v>
      </c>
      <c r="F8087" s="2">
        <v>41141</v>
      </c>
      <c r="G8087" s="17">
        <v>61770</v>
      </c>
      <c r="H8087">
        <v>61770</v>
      </c>
    </row>
    <row r="8088" spans="1:8" x14ac:dyDescent="0.35">
      <c r="A8088" s="2"/>
      <c r="B8088" s="2" t="s">
        <v>32920</v>
      </c>
      <c r="C8088" s="2">
        <v>1</v>
      </c>
      <c r="D8088" s="20">
        <v>2.1901900464084824E-3</v>
      </c>
      <c r="E8088" s="2">
        <v>299696</v>
      </c>
      <c r="F8088" s="2">
        <v>257811</v>
      </c>
      <c r="G8088" s="17">
        <v>23189</v>
      </c>
      <c r="H8088">
        <v>23189</v>
      </c>
    </row>
    <row r="8089" spans="1:8" x14ac:dyDescent="0.35">
      <c r="A8089" s="2"/>
      <c r="B8089" s="2" t="s">
        <v>32921</v>
      </c>
      <c r="C8089" s="2">
        <v>1</v>
      </c>
      <c r="D8089" s="20">
        <v>9.4500355381860936E-3</v>
      </c>
      <c r="E8089" s="2">
        <v>79158</v>
      </c>
      <c r="F8089" s="2">
        <v>8366</v>
      </c>
      <c r="G8089" s="17">
        <v>57630</v>
      </c>
      <c r="H8089">
        <v>57630</v>
      </c>
    </row>
    <row r="8090" spans="1:8" x14ac:dyDescent="0.35">
      <c r="A8090" s="2"/>
      <c r="B8090" s="2" t="s">
        <v>32922</v>
      </c>
      <c r="C8090" s="2">
        <v>3</v>
      </c>
      <c r="D8090" s="20">
        <v>9.8556953407037337E-3</v>
      </c>
      <c r="E8090" s="2">
        <v>47087</v>
      </c>
      <c r="F8090" s="2">
        <v>17649</v>
      </c>
      <c r="G8090" s="17">
        <v>16382</v>
      </c>
      <c r="H8090">
        <v>16382</v>
      </c>
    </row>
    <row r="8091" spans="1:8" x14ac:dyDescent="0.35">
      <c r="A8091" s="2"/>
      <c r="B8091" s="2" t="s">
        <v>32923</v>
      </c>
      <c r="C8091" s="2">
        <v>2</v>
      </c>
      <c r="D8091" s="20">
        <v>3.7096448967399507E-3</v>
      </c>
      <c r="E8091" s="2">
        <v>211112</v>
      </c>
      <c r="F8091" s="2">
        <v>39163</v>
      </c>
      <c r="G8091" s="17">
        <v>8695</v>
      </c>
      <c r="H8091">
        <v>8695</v>
      </c>
    </row>
    <row r="8092" spans="1:8" x14ac:dyDescent="0.35">
      <c r="A8092" s="2"/>
      <c r="B8092" s="2" t="s">
        <v>32924</v>
      </c>
      <c r="C8092" s="2">
        <v>1</v>
      </c>
      <c r="D8092" s="20">
        <v>6.5991717394635139E-3</v>
      </c>
      <c r="E8092" s="2">
        <v>9134</v>
      </c>
      <c r="F8092" s="2">
        <v>4166</v>
      </c>
      <c r="G8092" s="17">
        <v>801</v>
      </c>
      <c r="H8092">
        <v>801</v>
      </c>
    </row>
    <row r="8093" spans="1:8" x14ac:dyDescent="0.35">
      <c r="A8093" s="2"/>
      <c r="B8093" s="2" t="s">
        <v>32925</v>
      </c>
      <c r="C8093" s="2">
        <v>1</v>
      </c>
      <c r="D8093" s="20">
        <v>5.239253207610991E-3</v>
      </c>
      <c r="E8093" s="2">
        <v>57911</v>
      </c>
      <c r="F8093" s="2">
        <v>45550</v>
      </c>
      <c r="G8093" s="17">
        <v>5378</v>
      </c>
      <c r="H8093">
        <v>5378</v>
      </c>
    </row>
    <row r="8094" spans="1:8" x14ac:dyDescent="0.35">
      <c r="A8094" s="2"/>
      <c r="B8094" s="2" t="s">
        <v>32926</v>
      </c>
      <c r="C8094" s="2">
        <v>3</v>
      </c>
      <c r="D8094" s="20">
        <v>8.5644376835873198E-3</v>
      </c>
      <c r="E8094" s="2">
        <v>73700</v>
      </c>
      <c r="F8094" s="2">
        <v>51880</v>
      </c>
      <c r="G8094" s="17">
        <v>6912</v>
      </c>
      <c r="H8094">
        <v>6912</v>
      </c>
    </row>
    <row r="8095" spans="1:8" x14ac:dyDescent="0.35">
      <c r="A8095" s="2"/>
      <c r="B8095" s="2" t="s">
        <v>32927</v>
      </c>
      <c r="C8095" s="2">
        <v>2</v>
      </c>
      <c r="D8095" s="20">
        <v>9.9547014020309917E-3</v>
      </c>
      <c r="E8095" s="2">
        <v>255012</v>
      </c>
      <c r="F8095" s="2">
        <v>98721</v>
      </c>
      <c r="G8095" s="17">
        <v>68344</v>
      </c>
      <c r="H8095">
        <v>68344</v>
      </c>
    </row>
    <row r="8096" spans="1:8" x14ac:dyDescent="0.35">
      <c r="A8096" s="2"/>
      <c r="B8096" s="2" t="s">
        <v>32928</v>
      </c>
      <c r="C8096" s="2">
        <v>1</v>
      </c>
      <c r="D8096" s="20">
        <v>1.7491880431652251E-3</v>
      </c>
      <c r="E8096" s="2">
        <v>98471</v>
      </c>
      <c r="F8096" s="2">
        <v>41658</v>
      </c>
      <c r="G8096" s="17">
        <v>55655</v>
      </c>
      <c r="H8096">
        <v>55655</v>
      </c>
    </row>
    <row r="8097" spans="1:8" x14ac:dyDescent="0.35">
      <c r="A8097" s="2"/>
      <c r="B8097" s="2" t="s">
        <v>32929</v>
      </c>
      <c r="C8097" s="2">
        <v>2</v>
      </c>
      <c r="D8097" s="20">
        <v>1.2679820892618975E-3</v>
      </c>
      <c r="E8097" s="2">
        <v>208490</v>
      </c>
      <c r="F8097" s="2">
        <v>143440</v>
      </c>
      <c r="G8097" s="17">
        <v>10403</v>
      </c>
      <c r="H8097">
        <v>10403</v>
      </c>
    </row>
    <row r="8098" spans="1:8" x14ac:dyDescent="0.35">
      <c r="A8098" s="2"/>
      <c r="B8098" s="2" t="s">
        <v>32930</v>
      </c>
      <c r="C8098" s="2">
        <v>3</v>
      </c>
      <c r="D8098" s="20">
        <v>6.0537126833308096E-3</v>
      </c>
      <c r="E8098" s="2">
        <v>129768</v>
      </c>
      <c r="F8098" s="2">
        <v>31631</v>
      </c>
      <c r="G8098" s="17">
        <v>94653</v>
      </c>
      <c r="H8098">
        <v>94653</v>
      </c>
    </row>
    <row r="8099" spans="1:8" x14ac:dyDescent="0.35">
      <c r="A8099" s="2"/>
      <c r="B8099" s="2" t="s">
        <v>32931</v>
      </c>
      <c r="C8099" s="2">
        <v>1</v>
      </c>
      <c r="D8099" s="20">
        <v>6.5048871472286182E-3</v>
      </c>
      <c r="E8099" s="2">
        <v>321836</v>
      </c>
      <c r="F8099" s="2">
        <v>33417</v>
      </c>
      <c r="G8099" s="17">
        <v>138760</v>
      </c>
      <c r="H8099">
        <v>138760</v>
      </c>
    </row>
    <row r="8100" spans="1:8" x14ac:dyDescent="0.35">
      <c r="A8100" s="2"/>
      <c r="B8100" s="2" t="s">
        <v>32932</v>
      </c>
      <c r="C8100" s="2">
        <v>2</v>
      </c>
      <c r="D8100" s="20">
        <v>1.608316778159531E-3</v>
      </c>
      <c r="E8100" s="2">
        <v>12492</v>
      </c>
      <c r="F8100" s="2">
        <v>6433</v>
      </c>
      <c r="G8100" s="17">
        <v>5764</v>
      </c>
      <c r="H8100">
        <v>5764</v>
      </c>
    </row>
    <row r="8101" spans="1:8" x14ac:dyDescent="0.35">
      <c r="A8101" s="2"/>
      <c r="B8101" s="2" t="s">
        <v>32933</v>
      </c>
      <c r="C8101" s="2">
        <v>1</v>
      </c>
      <c r="D8101" s="20">
        <v>8.8717258366552733E-3</v>
      </c>
      <c r="E8101" s="2">
        <v>71928</v>
      </c>
      <c r="F8101" s="2">
        <v>30705</v>
      </c>
      <c r="G8101" s="17">
        <v>38730</v>
      </c>
      <c r="H8101">
        <v>38730</v>
      </c>
    </row>
    <row r="8102" spans="1:8" x14ac:dyDescent="0.35">
      <c r="A8102" s="2"/>
      <c r="B8102" s="2" t="s">
        <v>32934</v>
      </c>
      <c r="C8102" s="2">
        <v>3</v>
      </c>
      <c r="D8102" s="20">
        <v>1.4121823483687923E-3</v>
      </c>
      <c r="E8102" s="2">
        <v>264919</v>
      </c>
      <c r="F8102" s="2">
        <v>144528</v>
      </c>
      <c r="G8102" s="17">
        <v>73268</v>
      </c>
      <c r="H8102">
        <v>73268</v>
      </c>
    </row>
    <row r="8103" spans="1:8" x14ac:dyDescent="0.35">
      <c r="A8103" s="2"/>
      <c r="B8103" s="2" t="s">
        <v>32935</v>
      </c>
      <c r="C8103" s="2">
        <v>2</v>
      </c>
      <c r="D8103" s="20">
        <v>3.2485929602773878E-3</v>
      </c>
      <c r="E8103" s="2">
        <v>43796</v>
      </c>
      <c r="F8103" s="2">
        <v>16257</v>
      </c>
      <c r="G8103" s="17">
        <v>2235</v>
      </c>
      <c r="H8103">
        <v>2235</v>
      </c>
    </row>
    <row r="8104" spans="1:8" x14ac:dyDescent="0.35">
      <c r="A8104" s="2"/>
      <c r="B8104" s="2" t="s">
        <v>32936</v>
      </c>
      <c r="C8104" s="2">
        <v>3</v>
      </c>
      <c r="D8104" s="20">
        <v>4.274720889437581E-3</v>
      </c>
      <c r="E8104" s="2">
        <v>274507</v>
      </c>
      <c r="F8104" s="2">
        <v>75881</v>
      </c>
      <c r="G8104" s="17">
        <v>157173</v>
      </c>
      <c r="H8104">
        <v>157173</v>
      </c>
    </row>
    <row r="8105" spans="1:8" x14ac:dyDescent="0.35">
      <c r="A8105" s="2"/>
      <c r="B8105" s="2" t="s">
        <v>32937</v>
      </c>
      <c r="C8105" s="2">
        <v>1</v>
      </c>
      <c r="D8105" s="20">
        <v>6.8120696267463636E-3</v>
      </c>
      <c r="E8105" s="2">
        <v>127739</v>
      </c>
      <c r="F8105" s="2">
        <v>57788</v>
      </c>
      <c r="G8105" s="17">
        <v>63123</v>
      </c>
      <c r="H8105">
        <v>63123</v>
      </c>
    </row>
    <row r="8106" spans="1:8" x14ac:dyDescent="0.35">
      <c r="A8106" s="2"/>
      <c r="B8106" s="2" t="s">
        <v>32938</v>
      </c>
      <c r="C8106" s="2">
        <v>1</v>
      </c>
      <c r="D8106" s="20">
        <v>3.6364057749235157E-3</v>
      </c>
      <c r="E8106" s="2">
        <v>179766</v>
      </c>
      <c r="F8106" s="2">
        <v>68281</v>
      </c>
      <c r="G8106" s="17">
        <v>57982</v>
      </c>
      <c r="H8106">
        <v>57982</v>
      </c>
    </row>
    <row r="8107" spans="1:8" x14ac:dyDescent="0.35">
      <c r="A8107" s="2"/>
      <c r="B8107" s="2" t="s">
        <v>32939</v>
      </c>
      <c r="C8107" s="2">
        <v>3</v>
      </c>
      <c r="D8107" s="20">
        <v>4.914341613578798E-3</v>
      </c>
      <c r="E8107" s="2">
        <v>336535</v>
      </c>
      <c r="F8107" s="2">
        <v>105634</v>
      </c>
      <c r="G8107" s="17">
        <v>119798</v>
      </c>
      <c r="H8107">
        <v>119798</v>
      </c>
    </row>
    <row r="8108" spans="1:8" x14ac:dyDescent="0.35">
      <c r="A8108" s="2"/>
      <c r="B8108" s="2" t="s">
        <v>32940</v>
      </c>
      <c r="C8108" s="2">
        <v>3</v>
      </c>
      <c r="D8108" s="20">
        <v>8.7767260139792087E-3</v>
      </c>
      <c r="E8108" s="2">
        <v>322716</v>
      </c>
      <c r="F8108" s="2">
        <v>51636</v>
      </c>
      <c r="G8108" s="17">
        <v>130010</v>
      </c>
      <c r="H8108">
        <v>130010</v>
      </c>
    </row>
    <row r="8109" spans="1:8" x14ac:dyDescent="0.35">
      <c r="A8109" s="2"/>
      <c r="B8109" s="2" t="s">
        <v>32941</v>
      </c>
      <c r="C8109" s="2">
        <v>3</v>
      </c>
      <c r="D8109" s="20">
        <v>9.6811225500257562E-3</v>
      </c>
      <c r="E8109" s="2">
        <v>332120</v>
      </c>
      <c r="F8109" s="2">
        <v>58921</v>
      </c>
      <c r="G8109" s="17">
        <v>180889</v>
      </c>
      <c r="H8109">
        <v>180889</v>
      </c>
    </row>
    <row r="8110" spans="1:8" x14ac:dyDescent="0.35">
      <c r="A8110" s="2"/>
      <c r="B8110" s="2" t="s">
        <v>32942</v>
      </c>
      <c r="C8110" s="2">
        <v>3</v>
      </c>
      <c r="D8110" s="20">
        <v>9.5798236618881618E-3</v>
      </c>
      <c r="E8110" s="2">
        <v>200641</v>
      </c>
      <c r="F8110" s="2">
        <v>47719</v>
      </c>
      <c r="G8110" s="17">
        <v>59148</v>
      </c>
      <c r="H8110">
        <v>59148</v>
      </c>
    </row>
    <row r="8111" spans="1:8" x14ac:dyDescent="0.35">
      <c r="A8111" s="2"/>
      <c r="B8111" s="2" t="s">
        <v>32943</v>
      </c>
      <c r="C8111" s="2">
        <v>2</v>
      </c>
      <c r="D8111" s="20">
        <v>7.6820658439848491E-3</v>
      </c>
      <c r="E8111" s="2">
        <v>145626</v>
      </c>
      <c r="F8111" s="2">
        <v>99011</v>
      </c>
      <c r="G8111" s="17">
        <v>41617</v>
      </c>
      <c r="H8111">
        <v>41617</v>
      </c>
    </row>
    <row r="8112" spans="1:8" x14ac:dyDescent="0.35">
      <c r="A8112" s="2"/>
      <c r="B8112" s="2" t="s">
        <v>32944</v>
      </c>
      <c r="C8112" s="2">
        <v>3</v>
      </c>
      <c r="D8112" s="20">
        <v>7.4170821268309114E-3</v>
      </c>
      <c r="E8112" s="2">
        <v>326896</v>
      </c>
      <c r="F8112" s="2">
        <v>304705</v>
      </c>
      <c r="G8112" s="17">
        <v>803</v>
      </c>
      <c r="H8112">
        <v>803</v>
      </c>
    </row>
    <row r="8113" spans="1:8" x14ac:dyDescent="0.35">
      <c r="A8113" s="2"/>
      <c r="B8113" s="2" t="s">
        <v>32945</v>
      </c>
      <c r="C8113" s="2">
        <v>3</v>
      </c>
      <c r="D8113" s="20">
        <v>7.2456557888868371E-3</v>
      </c>
      <c r="E8113" s="2">
        <v>211476</v>
      </c>
      <c r="F8113" s="2">
        <v>55178</v>
      </c>
      <c r="G8113" s="17">
        <v>15939</v>
      </c>
      <c r="H8113">
        <v>15939</v>
      </c>
    </row>
    <row r="8114" spans="1:8" x14ac:dyDescent="0.35">
      <c r="A8114" s="2"/>
      <c r="B8114" s="2" t="s">
        <v>32946</v>
      </c>
      <c r="C8114" s="2">
        <v>1</v>
      </c>
      <c r="D8114" s="20">
        <v>8.9905629109522552E-3</v>
      </c>
      <c r="E8114" s="2">
        <v>264143</v>
      </c>
      <c r="F8114" s="2">
        <v>176122</v>
      </c>
      <c r="G8114" s="17">
        <v>44481</v>
      </c>
      <c r="H8114">
        <v>44481</v>
      </c>
    </row>
    <row r="8115" spans="1:8" x14ac:dyDescent="0.35">
      <c r="A8115" s="2"/>
      <c r="B8115" s="2" t="s">
        <v>32947</v>
      </c>
      <c r="C8115" s="2">
        <v>1</v>
      </c>
      <c r="D8115" s="20">
        <v>7.7642405085263906E-3</v>
      </c>
      <c r="E8115" s="2">
        <v>80455</v>
      </c>
      <c r="F8115" s="2">
        <v>34563</v>
      </c>
      <c r="G8115" s="17">
        <v>19420</v>
      </c>
      <c r="H8115">
        <v>19420</v>
      </c>
    </row>
    <row r="8116" spans="1:8" x14ac:dyDescent="0.35">
      <c r="A8116" s="2"/>
      <c r="B8116" s="2" t="s">
        <v>32948</v>
      </c>
      <c r="C8116" s="2">
        <v>1</v>
      </c>
      <c r="D8116" s="20">
        <v>6.5750637713472403E-3</v>
      </c>
      <c r="E8116" s="2">
        <v>302582</v>
      </c>
      <c r="F8116" s="2">
        <v>134723</v>
      </c>
      <c r="G8116" s="17">
        <v>152519</v>
      </c>
      <c r="H8116">
        <v>152519</v>
      </c>
    </row>
    <row r="8117" spans="1:8" x14ac:dyDescent="0.35">
      <c r="A8117" s="2"/>
      <c r="B8117" s="2" t="s">
        <v>32949</v>
      </c>
      <c r="C8117" s="2">
        <v>3</v>
      </c>
      <c r="D8117" s="20">
        <v>7.7043927640205465E-3</v>
      </c>
      <c r="E8117" s="2">
        <v>200085</v>
      </c>
      <c r="F8117" s="2">
        <v>79205</v>
      </c>
      <c r="G8117" s="17">
        <v>91180</v>
      </c>
      <c r="H8117">
        <v>91180</v>
      </c>
    </row>
    <row r="8118" spans="1:8" x14ac:dyDescent="0.35">
      <c r="A8118" s="2"/>
      <c r="B8118" s="2" t="s">
        <v>32950</v>
      </c>
      <c r="C8118" s="2">
        <v>1</v>
      </c>
      <c r="D8118" s="20">
        <v>6.1252096869409654E-3</v>
      </c>
      <c r="E8118" s="2">
        <v>58679</v>
      </c>
      <c r="F8118" s="2">
        <v>9837</v>
      </c>
      <c r="G8118" s="17">
        <v>34190</v>
      </c>
      <c r="H8118">
        <v>34190</v>
      </c>
    </row>
    <row r="8119" spans="1:8" x14ac:dyDescent="0.35">
      <c r="A8119" s="2"/>
      <c r="B8119" s="2" t="s">
        <v>32951</v>
      </c>
      <c r="C8119" s="2">
        <v>1</v>
      </c>
      <c r="D8119" s="20">
        <v>9.3115025973585161E-3</v>
      </c>
      <c r="E8119" s="2">
        <v>182628</v>
      </c>
      <c r="F8119" s="2">
        <v>147557</v>
      </c>
      <c r="G8119" s="17">
        <v>10242</v>
      </c>
      <c r="H8119">
        <v>10242</v>
      </c>
    </row>
    <row r="8120" spans="1:8" x14ac:dyDescent="0.35">
      <c r="A8120" s="2"/>
      <c r="B8120" s="2" t="s">
        <v>32952</v>
      </c>
      <c r="C8120" s="2">
        <v>3</v>
      </c>
      <c r="D8120" s="20">
        <v>3.2978107427415406E-3</v>
      </c>
      <c r="E8120" s="2">
        <v>37652</v>
      </c>
      <c r="F8120" s="2">
        <v>16108</v>
      </c>
      <c r="G8120" s="17">
        <v>11305</v>
      </c>
      <c r="H8120">
        <v>11305</v>
      </c>
    </row>
    <row r="8121" spans="1:8" x14ac:dyDescent="0.35">
      <c r="A8121" s="2"/>
      <c r="B8121" s="2" t="s">
        <v>32953</v>
      </c>
      <c r="C8121" s="2">
        <v>2</v>
      </c>
      <c r="D8121" s="20">
        <v>6.760257940049175E-4</v>
      </c>
      <c r="E8121" s="2">
        <v>309022</v>
      </c>
      <c r="F8121" s="2">
        <v>209766</v>
      </c>
      <c r="G8121" s="17">
        <v>57036</v>
      </c>
      <c r="H8121">
        <v>57036</v>
      </c>
    </row>
    <row r="8122" spans="1:8" x14ac:dyDescent="0.35">
      <c r="A8122" s="2"/>
      <c r="B8122" s="2" t="s">
        <v>32954</v>
      </c>
      <c r="C8122" s="2">
        <v>2</v>
      </c>
      <c r="D8122" s="20">
        <v>2.2365622672570785E-3</v>
      </c>
      <c r="E8122" s="2">
        <v>124481</v>
      </c>
      <c r="F8122" s="2">
        <v>44073</v>
      </c>
      <c r="G8122" s="17">
        <v>256</v>
      </c>
      <c r="H8122">
        <v>256</v>
      </c>
    </row>
    <row r="8123" spans="1:8" x14ac:dyDescent="0.35">
      <c r="A8123" s="2"/>
      <c r="B8123" s="2" t="s">
        <v>32955</v>
      </c>
      <c r="C8123" s="2">
        <v>1</v>
      </c>
      <c r="D8123" s="20">
        <v>3.8013376069441006E-3</v>
      </c>
      <c r="E8123" s="2">
        <v>50420</v>
      </c>
      <c r="F8123" s="2">
        <v>33280</v>
      </c>
      <c r="G8123" s="17">
        <v>16142</v>
      </c>
      <c r="H8123">
        <v>16142</v>
      </c>
    </row>
    <row r="8124" spans="1:8" x14ac:dyDescent="0.35">
      <c r="A8124" s="2"/>
      <c r="B8124" s="2" t="s">
        <v>32956</v>
      </c>
      <c r="C8124" s="2">
        <v>2</v>
      </c>
      <c r="D8124" s="20">
        <v>5.0536179160002304E-3</v>
      </c>
      <c r="E8124" s="2">
        <v>291259</v>
      </c>
      <c r="F8124" s="2">
        <v>71846</v>
      </c>
      <c r="G8124" s="17">
        <v>196216</v>
      </c>
      <c r="H8124">
        <v>196216</v>
      </c>
    </row>
    <row r="8125" spans="1:8" x14ac:dyDescent="0.35">
      <c r="A8125" s="2"/>
      <c r="B8125" s="2" t="s">
        <v>32957</v>
      </c>
      <c r="C8125" s="2">
        <v>1</v>
      </c>
      <c r="D8125" s="20">
        <v>5.8362343105647207E-3</v>
      </c>
      <c r="E8125" s="2">
        <v>75479</v>
      </c>
      <c r="F8125" s="2">
        <v>42788</v>
      </c>
      <c r="G8125" s="17">
        <v>18552</v>
      </c>
      <c r="H8125">
        <v>18552</v>
      </c>
    </row>
    <row r="8126" spans="1:8" x14ac:dyDescent="0.35">
      <c r="A8126" s="2"/>
      <c r="B8126" s="2" t="s">
        <v>32958</v>
      </c>
      <c r="C8126" s="2">
        <v>2</v>
      </c>
      <c r="D8126" s="20">
        <v>9.8523056656477908E-3</v>
      </c>
      <c r="E8126" s="2">
        <v>309120</v>
      </c>
      <c r="F8126" s="2">
        <v>134557</v>
      </c>
      <c r="G8126" s="17">
        <v>42189</v>
      </c>
      <c r="H8126">
        <v>42189</v>
      </c>
    </row>
    <row r="8127" spans="1:8" x14ac:dyDescent="0.35">
      <c r="A8127" s="2"/>
      <c r="B8127" s="2" t="s">
        <v>32959</v>
      </c>
      <c r="C8127" s="2">
        <v>2</v>
      </c>
      <c r="D8127" s="20">
        <v>1.7569596858540771E-3</v>
      </c>
      <c r="E8127" s="2">
        <v>284999</v>
      </c>
      <c r="F8127" s="2">
        <v>114052</v>
      </c>
      <c r="G8127" s="17">
        <v>111667</v>
      </c>
      <c r="H8127">
        <v>111667</v>
      </c>
    </row>
    <row r="8128" spans="1:8" x14ac:dyDescent="0.35">
      <c r="A8128" s="2"/>
      <c r="B8128" s="2" t="s">
        <v>32960</v>
      </c>
      <c r="C8128" s="2">
        <v>2</v>
      </c>
      <c r="D8128" s="20">
        <v>9.3537617363552818E-4</v>
      </c>
      <c r="E8128" s="2">
        <v>308349</v>
      </c>
      <c r="F8128" s="2">
        <v>195498</v>
      </c>
      <c r="G8128" s="17">
        <v>81645</v>
      </c>
      <c r="H8128">
        <v>81645</v>
      </c>
    </row>
    <row r="8129" spans="1:8" x14ac:dyDescent="0.35">
      <c r="A8129" s="2"/>
      <c r="B8129" s="2" t="s">
        <v>32961</v>
      </c>
      <c r="C8129" s="2">
        <v>1</v>
      </c>
      <c r="D8129" s="20">
        <v>3.2369134326087358E-3</v>
      </c>
      <c r="E8129" s="2">
        <v>43965</v>
      </c>
      <c r="F8129" s="2">
        <v>28564</v>
      </c>
      <c r="G8129" s="17">
        <v>11745</v>
      </c>
      <c r="H8129">
        <v>11745</v>
      </c>
    </row>
    <row r="8130" spans="1:8" x14ac:dyDescent="0.35">
      <c r="A8130" s="2"/>
      <c r="B8130" s="2" t="s">
        <v>32962</v>
      </c>
      <c r="C8130" s="2">
        <v>1</v>
      </c>
      <c r="D8130" s="20">
        <v>7.8925757167984893E-3</v>
      </c>
      <c r="E8130" s="2">
        <v>242369</v>
      </c>
      <c r="F8130" s="2">
        <v>60095</v>
      </c>
      <c r="G8130" s="17">
        <v>171565</v>
      </c>
      <c r="H8130">
        <v>171565</v>
      </c>
    </row>
    <row r="8131" spans="1:8" x14ac:dyDescent="0.35">
      <c r="A8131" s="2"/>
      <c r="B8131" s="2" t="s">
        <v>32963</v>
      </c>
      <c r="C8131" s="2">
        <v>3</v>
      </c>
      <c r="D8131" s="20">
        <v>9.5273720205217734E-4</v>
      </c>
      <c r="E8131" s="2">
        <v>280356</v>
      </c>
      <c r="F8131" s="2">
        <v>28307</v>
      </c>
      <c r="G8131" s="17">
        <v>126947</v>
      </c>
      <c r="H8131">
        <v>126947</v>
      </c>
    </row>
    <row r="8132" spans="1:8" x14ac:dyDescent="0.35">
      <c r="A8132" s="2"/>
      <c r="B8132" s="2" t="s">
        <v>32964</v>
      </c>
      <c r="C8132" s="2">
        <v>3</v>
      </c>
      <c r="D8132" s="20">
        <v>9.9081841941465014E-3</v>
      </c>
      <c r="E8132" s="2">
        <v>187692</v>
      </c>
      <c r="F8132" s="2">
        <v>46238</v>
      </c>
      <c r="G8132" s="17">
        <v>86570</v>
      </c>
      <c r="H8132">
        <v>86570</v>
      </c>
    </row>
    <row r="8133" spans="1:8" x14ac:dyDescent="0.35">
      <c r="A8133" s="2"/>
      <c r="B8133" s="2" t="s">
        <v>32965</v>
      </c>
      <c r="C8133" s="2">
        <v>2</v>
      </c>
      <c r="D8133" s="20">
        <v>8.6069603620871991E-3</v>
      </c>
      <c r="E8133" s="2">
        <v>106355</v>
      </c>
      <c r="F8133" s="2">
        <v>76534</v>
      </c>
      <c r="G8133" s="17">
        <v>24014</v>
      </c>
      <c r="H8133">
        <v>24014</v>
      </c>
    </row>
    <row r="8134" spans="1:8" x14ac:dyDescent="0.35">
      <c r="A8134" s="2"/>
      <c r="B8134" s="2" t="s">
        <v>32966</v>
      </c>
      <c r="C8134" s="2">
        <v>1</v>
      </c>
      <c r="D8134" s="20">
        <v>1.6751856309091739E-3</v>
      </c>
      <c r="E8134" s="2">
        <v>75983</v>
      </c>
      <c r="F8134" s="2">
        <v>36509</v>
      </c>
      <c r="G8134" s="17">
        <v>34024</v>
      </c>
      <c r="H8134">
        <v>34024</v>
      </c>
    </row>
    <row r="8135" spans="1:8" x14ac:dyDescent="0.35">
      <c r="A8135" s="2"/>
      <c r="B8135" s="2" t="s">
        <v>32967</v>
      </c>
      <c r="C8135" s="2">
        <v>2</v>
      </c>
      <c r="D8135" s="20">
        <v>5.5007792763843329E-3</v>
      </c>
      <c r="E8135" s="2">
        <v>268663</v>
      </c>
      <c r="F8135" s="2">
        <v>186482</v>
      </c>
      <c r="G8135" s="17">
        <v>39614</v>
      </c>
      <c r="H8135">
        <v>39614</v>
      </c>
    </row>
    <row r="8136" spans="1:8" x14ac:dyDescent="0.35">
      <c r="A8136" s="2"/>
      <c r="B8136" s="2" t="s">
        <v>32968</v>
      </c>
      <c r="C8136" s="2">
        <v>1</v>
      </c>
      <c r="D8136" s="20">
        <v>3.7518234056811619E-3</v>
      </c>
      <c r="E8136" s="2">
        <v>68312</v>
      </c>
      <c r="F8136" s="2">
        <v>62070</v>
      </c>
      <c r="G8136" s="17">
        <v>3320</v>
      </c>
      <c r="H8136">
        <v>3320</v>
      </c>
    </row>
    <row r="8137" spans="1:8" x14ac:dyDescent="0.35">
      <c r="A8137" s="2"/>
      <c r="B8137" s="2" t="s">
        <v>32969</v>
      </c>
      <c r="C8137" s="2">
        <v>3</v>
      </c>
      <c r="D8137" s="20">
        <v>1.9343009695004232E-3</v>
      </c>
      <c r="E8137" s="2">
        <v>343277</v>
      </c>
      <c r="F8137" s="2">
        <v>305909</v>
      </c>
      <c r="G8137" s="17">
        <v>36133</v>
      </c>
      <c r="H8137">
        <v>36133</v>
      </c>
    </row>
    <row r="8138" spans="1:8" x14ac:dyDescent="0.35">
      <c r="A8138" s="2"/>
      <c r="B8138" s="2" t="s">
        <v>32970</v>
      </c>
      <c r="C8138" s="2">
        <v>3</v>
      </c>
      <c r="D8138" s="20">
        <v>1.1160250356265944E-3</v>
      </c>
      <c r="E8138" s="2">
        <v>252870</v>
      </c>
      <c r="F8138" s="2">
        <v>155642</v>
      </c>
      <c r="G8138" s="17">
        <v>84874</v>
      </c>
      <c r="H8138">
        <v>84874</v>
      </c>
    </row>
    <row r="8139" spans="1:8" x14ac:dyDescent="0.35">
      <c r="A8139" s="2"/>
      <c r="B8139" s="2" t="s">
        <v>32971</v>
      </c>
      <c r="C8139" s="2">
        <v>3</v>
      </c>
      <c r="D8139" s="20">
        <v>5.0755667598454592E-3</v>
      </c>
      <c r="E8139" s="2">
        <v>145586</v>
      </c>
      <c r="F8139" s="2">
        <v>84207</v>
      </c>
      <c r="G8139" s="17">
        <v>31201</v>
      </c>
      <c r="H8139">
        <v>31201</v>
      </c>
    </row>
    <row r="8140" spans="1:8" x14ac:dyDescent="0.35">
      <c r="A8140" s="2"/>
      <c r="B8140" s="2" t="s">
        <v>32972</v>
      </c>
      <c r="C8140" s="2">
        <v>3</v>
      </c>
      <c r="D8140" s="20">
        <v>9.0229787106652429E-3</v>
      </c>
      <c r="E8140" s="2">
        <v>337960</v>
      </c>
      <c r="F8140" s="2">
        <v>179907</v>
      </c>
      <c r="G8140" s="17">
        <v>51856</v>
      </c>
      <c r="H8140">
        <v>51856</v>
      </c>
    </row>
    <row r="8141" spans="1:8" x14ac:dyDescent="0.35">
      <c r="A8141" s="2"/>
      <c r="B8141" s="2" t="s">
        <v>32973</v>
      </c>
      <c r="C8141" s="2">
        <v>1</v>
      </c>
      <c r="D8141" s="20">
        <v>4.1765851160681499E-3</v>
      </c>
      <c r="E8141" s="2">
        <v>295375</v>
      </c>
      <c r="F8141" s="2">
        <v>220956</v>
      </c>
      <c r="G8141" s="17">
        <v>12798</v>
      </c>
      <c r="H8141">
        <v>12798</v>
      </c>
    </row>
    <row r="8142" spans="1:8" x14ac:dyDescent="0.35">
      <c r="A8142" s="2"/>
      <c r="B8142" s="2" t="s">
        <v>32974</v>
      </c>
      <c r="C8142" s="2">
        <v>3</v>
      </c>
      <c r="D8142" s="20">
        <v>3.3075984392248015E-4</v>
      </c>
      <c r="E8142" s="2">
        <v>109510</v>
      </c>
      <c r="F8142" s="2">
        <v>89053</v>
      </c>
      <c r="G8142" s="17">
        <v>12925</v>
      </c>
      <c r="H8142">
        <v>12925</v>
      </c>
    </row>
    <row r="8143" spans="1:8" x14ac:dyDescent="0.35">
      <c r="A8143" s="2"/>
      <c r="B8143" s="2" t="s">
        <v>32975</v>
      </c>
      <c r="C8143" s="2">
        <v>3</v>
      </c>
      <c r="D8143" s="20">
        <v>1.28981929444959E-4</v>
      </c>
      <c r="E8143" s="2">
        <v>191328</v>
      </c>
      <c r="F8143" s="2">
        <v>82870</v>
      </c>
      <c r="G8143" s="17">
        <v>79523</v>
      </c>
      <c r="H8143">
        <v>79523</v>
      </c>
    </row>
    <row r="8144" spans="1:8" x14ac:dyDescent="0.35">
      <c r="A8144" s="2"/>
      <c r="B8144" s="2" t="s">
        <v>32976</v>
      </c>
      <c r="C8144" s="2">
        <v>1</v>
      </c>
      <c r="D8144" s="20">
        <v>6.307890855748499E-3</v>
      </c>
      <c r="E8144" s="2">
        <v>318949</v>
      </c>
      <c r="F8144" s="2">
        <v>109810</v>
      </c>
      <c r="G8144" s="17">
        <v>131181</v>
      </c>
      <c r="H8144">
        <v>131181</v>
      </c>
    </row>
    <row r="8145" spans="1:8" x14ac:dyDescent="0.35">
      <c r="A8145" s="2"/>
      <c r="B8145" s="2" t="s">
        <v>32977</v>
      </c>
      <c r="C8145" s="2">
        <v>1</v>
      </c>
      <c r="D8145" s="20">
        <v>2.5935273262030044E-4</v>
      </c>
      <c r="E8145" s="2">
        <v>325672</v>
      </c>
      <c r="F8145" s="2">
        <v>231227</v>
      </c>
      <c r="G8145" s="17">
        <v>65179</v>
      </c>
      <c r="H8145">
        <v>65179</v>
      </c>
    </row>
    <row r="8146" spans="1:8" x14ac:dyDescent="0.35">
      <c r="A8146" s="2"/>
      <c r="B8146" s="2" t="s">
        <v>32978</v>
      </c>
      <c r="C8146" s="2">
        <v>2</v>
      </c>
      <c r="D8146" s="20">
        <v>3.7960543966930071E-3</v>
      </c>
      <c r="E8146" s="2">
        <v>219311</v>
      </c>
      <c r="F8146" s="2">
        <v>188424</v>
      </c>
      <c r="G8146" s="17">
        <v>380</v>
      </c>
      <c r="H8146">
        <v>380</v>
      </c>
    </row>
    <row r="8147" spans="1:8" x14ac:dyDescent="0.35">
      <c r="A8147" s="2"/>
      <c r="B8147" s="2" t="s">
        <v>32979</v>
      </c>
      <c r="C8147" s="2">
        <v>1</v>
      </c>
      <c r="D8147" s="20">
        <v>7.8621492885803217E-3</v>
      </c>
      <c r="E8147" s="2">
        <v>216180</v>
      </c>
      <c r="F8147" s="2">
        <v>56035</v>
      </c>
      <c r="G8147" s="17">
        <v>37173</v>
      </c>
      <c r="H8147">
        <v>37173</v>
      </c>
    </row>
    <row r="8148" spans="1:8" x14ac:dyDescent="0.35">
      <c r="A8148" s="2"/>
      <c r="B8148" s="2" t="s">
        <v>32980</v>
      </c>
      <c r="C8148" s="2">
        <v>1</v>
      </c>
      <c r="D8148" s="20">
        <v>5.941240703286524E-3</v>
      </c>
      <c r="E8148" s="2">
        <v>132014</v>
      </c>
      <c r="F8148" s="2">
        <v>109361</v>
      </c>
      <c r="G8148" s="17">
        <v>21521</v>
      </c>
      <c r="H8148">
        <v>21521</v>
      </c>
    </row>
    <row r="8149" spans="1:8" x14ac:dyDescent="0.35">
      <c r="A8149" s="2"/>
      <c r="B8149" s="2" t="s">
        <v>32981</v>
      </c>
      <c r="C8149" s="2">
        <v>2</v>
      </c>
      <c r="D8149" s="20">
        <v>4.2840051897593667E-3</v>
      </c>
      <c r="E8149" s="2">
        <v>278118</v>
      </c>
      <c r="F8149" s="2">
        <v>69381</v>
      </c>
      <c r="G8149" s="17">
        <v>101403</v>
      </c>
      <c r="H8149">
        <v>101403</v>
      </c>
    </row>
    <row r="8150" spans="1:8" x14ac:dyDescent="0.35">
      <c r="A8150" s="2"/>
      <c r="B8150" s="2" t="s">
        <v>32982</v>
      </c>
      <c r="C8150" s="2">
        <v>1</v>
      </c>
      <c r="D8150" s="20">
        <v>5.7289111063923018E-3</v>
      </c>
      <c r="E8150" s="2">
        <v>256779</v>
      </c>
      <c r="F8150" s="2">
        <v>228487</v>
      </c>
      <c r="G8150" s="17">
        <v>4170</v>
      </c>
      <c r="H8150">
        <v>4170</v>
      </c>
    </row>
    <row r="8151" spans="1:8" x14ac:dyDescent="0.35">
      <c r="A8151" s="2"/>
      <c r="B8151" s="2" t="s">
        <v>32983</v>
      </c>
      <c r="C8151" s="2">
        <v>1</v>
      </c>
      <c r="D8151" s="20">
        <v>2.1051731976859545E-3</v>
      </c>
      <c r="E8151" s="2">
        <v>63461</v>
      </c>
      <c r="F8151" s="2">
        <v>50687</v>
      </c>
      <c r="G8151" s="17">
        <v>8195</v>
      </c>
      <c r="H8151">
        <v>8195</v>
      </c>
    </row>
    <row r="8152" spans="1:8" x14ac:dyDescent="0.35">
      <c r="A8152" s="2"/>
      <c r="B8152" s="2" t="s">
        <v>32984</v>
      </c>
      <c r="C8152" s="2">
        <v>1</v>
      </c>
      <c r="D8152" s="20">
        <v>9.1610878935756961E-3</v>
      </c>
      <c r="E8152" s="2">
        <v>71575</v>
      </c>
      <c r="F8152" s="2">
        <v>56984</v>
      </c>
      <c r="G8152" s="17">
        <v>11553</v>
      </c>
      <c r="H8152">
        <v>11553</v>
      </c>
    </row>
    <row r="8153" spans="1:8" x14ac:dyDescent="0.35">
      <c r="A8153" s="2"/>
      <c r="B8153" s="2" t="s">
        <v>32985</v>
      </c>
      <c r="C8153" s="2">
        <v>3</v>
      </c>
      <c r="D8153" s="20">
        <v>6.9144034780657367E-3</v>
      </c>
      <c r="E8153" s="2">
        <v>205379</v>
      </c>
      <c r="F8153" s="2">
        <v>76616</v>
      </c>
      <c r="G8153" s="17">
        <v>30081</v>
      </c>
      <c r="H8153">
        <v>30081</v>
      </c>
    </row>
    <row r="8154" spans="1:8" x14ac:dyDescent="0.35">
      <c r="A8154" s="2"/>
      <c r="B8154" s="2" t="s">
        <v>32986</v>
      </c>
      <c r="C8154" s="2">
        <v>3</v>
      </c>
      <c r="D8154" s="20">
        <v>8.2477050944982158E-3</v>
      </c>
      <c r="E8154" s="2">
        <v>67930</v>
      </c>
      <c r="F8154" s="2">
        <v>45971</v>
      </c>
      <c r="G8154" s="17">
        <v>9078</v>
      </c>
      <c r="H8154">
        <v>9078</v>
      </c>
    </row>
    <row r="8155" spans="1:8" x14ac:dyDescent="0.35">
      <c r="A8155" s="2"/>
      <c r="B8155" s="2" t="s">
        <v>32987</v>
      </c>
      <c r="C8155" s="2">
        <v>1</v>
      </c>
      <c r="D8155" s="20">
        <v>6.9108816827371808E-3</v>
      </c>
      <c r="E8155" s="2">
        <v>203092</v>
      </c>
      <c r="F8155" s="2">
        <v>148361</v>
      </c>
      <c r="G8155" s="17">
        <v>1716</v>
      </c>
      <c r="H8155">
        <v>1716</v>
      </c>
    </row>
    <row r="8156" spans="1:8" x14ac:dyDescent="0.35">
      <c r="A8156" s="2"/>
      <c r="B8156" s="2" t="s">
        <v>32988</v>
      </c>
      <c r="C8156" s="2">
        <v>3</v>
      </c>
      <c r="D8156" s="20">
        <v>7.0124377539948487E-6</v>
      </c>
      <c r="E8156" s="2">
        <v>333547</v>
      </c>
      <c r="F8156" s="2">
        <v>172522</v>
      </c>
      <c r="G8156" s="17">
        <v>59143</v>
      </c>
      <c r="H8156">
        <v>59143</v>
      </c>
    </row>
    <row r="8157" spans="1:8" x14ac:dyDescent="0.35">
      <c r="A8157" s="2"/>
      <c r="B8157" s="2" t="s">
        <v>32989</v>
      </c>
      <c r="C8157" s="2">
        <v>3</v>
      </c>
      <c r="D8157" s="20">
        <v>2.5106137419074128E-3</v>
      </c>
      <c r="E8157" s="2">
        <v>117798</v>
      </c>
      <c r="F8157" s="2">
        <v>64401</v>
      </c>
      <c r="G8157" s="17">
        <v>19290</v>
      </c>
      <c r="H8157">
        <v>19290</v>
      </c>
    </row>
    <row r="8158" spans="1:8" x14ac:dyDescent="0.35">
      <c r="A8158" s="2"/>
      <c r="B8158" s="2" t="s">
        <v>32990</v>
      </c>
      <c r="C8158" s="2">
        <v>2</v>
      </c>
      <c r="D8158" s="20">
        <v>8.1430793305050115E-3</v>
      </c>
      <c r="E8158" s="2">
        <v>285788</v>
      </c>
      <c r="F8158" s="2">
        <v>107228</v>
      </c>
      <c r="G8158" s="17">
        <v>28900</v>
      </c>
      <c r="H8158">
        <v>28900</v>
      </c>
    </row>
    <row r="8159" spans="1:8" x14ac:dyDescent="0.35">
      <c r="A8159" s="2"/>
      <c r="B8159" s="2" t="s">
        <v>32991</v>
      </c>
      <c r="C8159" s="2">
        <v>1</v>
      </c>
      <c r="D8159" s="20">
        <v>8.6000872033964379E-3</v>
      </c>
      <c r="E8159" s="2">
        <v>222594</v>
      </c>
      <c r="F8159" s="2">
        <v>159528</v>
      </c>
      <c r="G8159" s="17">
        <v>23909</v>
      </c>
      <c r="H8159">
        <v>23909</v>
      </c>
    </row>
    <row r="8160" spans="1:8" x14ac:dyDescent="0.35">
      <c r="A8160" s="2"/>
      <c r="B8160" s="2" t="s">
        <v>32992</v>
      </c>
      <c r="C8160" s="2">
        <v>2</v>
      </c>
      <c r="D8160" s="20">
        <v>9.9528888091674015E-3</v>
      </c>
      <c r="E8160" s="2">
        <v>127876</v>
      </c>
      <c r="F8160" s="2">
        <v>34646</v>
      </c>
      <c r="G8160" s="17">
        <v>70951</v>
      </c>
      <c r="H8160">
        <v>70951</v>
      </c>
    </row>
    <row r="8161" spans="1:8" x14ac:dyDescent="0.35">
      <c r="A8161" s="2"/>
      <c r="B8161" s="2" t="s">
        <v>32993</v>
      </c>
      <c r="C8161" s="2">
        <v>2</v>
      </c>
      <c r="D8161" s="20">
        <v>8.6033556440614674E-3</v>
      </c>
      <c r="E8161" s="2">
        <v>48808</v>
      </c>
      <c r="F8161" s="2">
        <v>45551</v>
      </c>
      <c r="G8161" s="17">
        <v>3211</v>
      </c>
      <c r="H8161">
        <v>3211</v>
      </c>
    </row>
    <row r="8162" spans="1:8" x14ac:dyDescent="0.35">
      <c r="A8162" s="2"/>
      <c r="B8162" s="2" t="s">
        <v>32994</v>
      </c>
      <c r="C8162" s="2">
        <v>1</v>
      </c>
      <c r="D8162" s="20">
        <v>8.6124648619131643E-3</v>
      </c>
      <c r="E8162" s="2">
        <v>198997</v>
      </c>
      <c r="F8162" s="2">
        <v>45693</v>
      </c>
      <c r="G8162" s="17">
        <v>33752</v>
      </c>
      <c r="H8162">
        <v>33752</v>
      </c>
    </row>
    <row r="8163" spans="1:8" x14ac:dyDescent="0.35">
      <c r="A8163" s="2"/>
      <c r="B8163" s="2" t="s">
        <v>32995</v>
      </c>
      <c r="C8163" s="2">
        <v>2</v>
      </c>
      <c r="D8163" s="20">
        <v>4.156681056698747E-3</v>
      </c>
      <c r="E8163" s="2">
        <v>216509</v>
      </c>
      <c r="F8163" s="2">
        <v>197235</v>
      </c>
      <c r="G8163" s="17">
        <v>15515</v>
      </c>
      <c r="H8163">
        <v>15515</v>
      </c>
    </row>
    <row r="8164" spans="1:8" x14ac:dyDescent="0.35">
      <c r="A8164" s="2"/>
      <c r="B8164" s="2" t="s">
        <v>32996</v>
      </c>
      <c r="C8164" s="2">
        <v>3</v>
      </c>
      <c r="D8164" s="20">
        <v>7.5527381281977187E-3</v>
      </c>
      <c r="E8164" s="2">
        <v>317314</v>
      </c>
      <c r="F8164" s="2">
        <v>174780</v>
      </c>
      <c r="G8164" s="17">
        <v>52772</v>
      </c>
      <c r="H8164">
        <v>52772</v>
      </c>
    </row>
    <row r="8165" spans="1:8" x14ac:dyDescent="0.35">
      <c r="A8165" s="2"/>
      <c r="B8165" s="2" t="s">
        <v>32997</v>
      </c>
      <c r="C8165" s="2">
        <v>1</v>
      </c>
      <c r="D8165" s="20">
        <v>2.4963221271053528E-3</v>
      </c>
      <c r="E8165" s="2">
        <v>181422</v>
      </c>
      <c r="F8165" s="2">
        <v>64697</v>
      </c>
      <c r="G8165" s="17">
        <v>95625</v>
      </c>
      <c r="H8165">
        <v>95625</v>
      </c>
    </row>
    <row r="8166" spans="1:8" x14ac:dyDescent="0.35">
      <c r="A8166" s="2"/>
      <c r="B8166" s="2" t="s">
        <v>32998</v>
      </c>
      <c r="C8166" s="2">
        <v>2</v>
      </c>
      <c r="D8166" s="20">
        <v>5.813496201678859E-3</v>
      </c>
      <c r="E8166" s="2">
        <v>278601</v>
      </c>
      <c r="F8166" s="2">
        <v>61637</v>
      </c>
      <c r="G8166" s="17">
        <v>163653</v>
      </c>
      <c r="H8166">
        <v>163653</v>
      </c>
    </row>
    <row r="8167" spans="1:8" x14ac:dyDescent="0.35">
      <c r="A8167" s="2"/>
      <c r="B8167" s="2" t="s">
        <v>32999</v>
      </c>
      <c r="C8167" s="2">
        <v>3</v>
      </c>
      <c r="D8167" s="20">
        <v>3.3263280574484656E-3</v>
      </c>
      <c r="E8167" s="2">
        <v>90542</v>
      </c>
      <c r="F8167" s="2">
        <v>52856</v>
      </c>
      <c r="G8167" s="17">
        <v>14815</v>
      </c>
      <c r="H8167">
        <v>14815</v>
      </c>
    </row>
    <row r="8168" spans="1:8" x14ac:dyDescent="0.35">
      <c r="A8168" s="2"/>
      <c r="B8168" s="2" t="s">
        <v>33000</v>
      </c>
      <c r="C8168" s="2">
        <v>1</v>
      </c>
      <c r="D8168" s="20">
        <v>4.7836763057367967E-3</v>
      </c>
      <c r="E8168" s="2">
        <v>339810</v>
      </c>
      <c r="F8168" s="2">
        <v>305924</v>
      </c>
      <c r="G8168" s="17">
        <v>7764</v>
      </c>
      <c r="H8168">
        <v>7764</v>
      </c>
    </row>
    <row r="8169" spans="1:8" x14ac:dyDescent="0.35">
      <c r="A8169" s="2"/>
      <c r="B8169" s="2" t="s">
        <v>33001</v>
      </c>
      <c r="C8169" s="2">
        <v>2</v>
      </c>
      <c r="D8169" s="20">
        <v>8.6832585589978755E-4</v>
      </c>
      <c r="E8169" s="2">
        <v>179712</v>
      </c>
      <c r="F8169" s="2">
        <v>17981</v>
      </c>
      <c r="G8169" s="17">
        <v>21805</v>
      </c>
      <c r="H8169">
        <v>21805</v>
      </c>
    </row>
    <row r="8170" spans="1:8" x14ac:dyDescent="0.35">
      <c r="A8170" s="2"/>
      <c r="B8170" s="2" t="s">
        <v>33002</v>
      </c>
      <c r="C8170" s="2">
        <v>1</v>
      </c>
      <c r="D8170" s="20">
        <v>4.9530414691206712E-3</v>
      </c>
      <c r="E8170" s="2">
        <v>185855</v>
      </c>
      <c r="F8170" s="2">
        <v>123546</v>
      </c>
      <c r="G8170" s="17">
        <v>44944</v>
      </c>
      <c r="H8170">
        <v>44944</v>
      </c>
    </row>
    <row r="8171" spans="1:8" x14ac:dyDescent="0.35">
      <c r="A8171" s="2"/>
      <c r="B8171" s="2" t="s">
        <v>33003</v>
      </c>
      <c r="C8171" s="2">
        <v>3</v>
      </c>
      <c r="D8171" s="20">
        <v>4.7290553007578147E-3</v>
      </c>
      <c r="E8171" s="2">
        <v>142689</v>
      </c>
      <c r="F8171" s="2">
        <v>112640</v>
      </c>
      <c r="G8171" s="17">
        <v>21476</v>
      </c>
      <c r="H8171">
        <v>21476</v>
      </c>
    </row>
    <row r="8172" spans="1:8" x14ac:dyDescent="0.35">
      <c r="A8172" s="2"/>
      <c r="B8172" s="2" t="s">
        <v>33004</v>
      </c>
      <c r="C8172" s="2">
        <v>2</v>
      </c>
      <c r="D8172" s="20">
        <v>9.1842185030312131E-3</v>
      </c>
      <c r="E8172" s="2">
        <v>267126</v>
      </c>
      <c r="F8172" s="2">
        <v>127545</v>
      </c>
      <c r="G8172" s="17">
        <v>122850</v>
      </c>
      <c r="H8172">
        <v>122850</v>
      </c>
    </row>
    <row r="8173" spans="1:8" x14ac:dyDescent="0.35">
      <c r="A8173" s="2"/>
      <c r="B8173" s="2" t="s">
        <v>33005</v>
      </c>
      <c r="C8173" s="2">
        <v>3</v>
      </c>
      <c r="D8173" s="20">
        <v>1.1917813154215661E-3</v>
      </c>
      <c r="E8173" s="2">
        <v>276643</v>
      </c>
      <c r="F8173" s="2">
        <v>37641</v>
      </c>
      <c r="G8173" s="17">
        <v>66056</v>
      </c>
      <c r="H8173">
        <v>66056</v>
      </c>
    </row>
    <row r="8174" spans="1:8" x14ac:dyDescent="0.35">
      <c r="A8174" s="2"/>
      <c r="B8174" s="2" t="s">
        <v>33006</v>
      </c>
      <c r="C8174" s="2">
        <v>3</v>
      </c>
      <c r="D8174" s="20">
        <v>8.1313291194926429E-3</v>
      </c>
      <c r="E8174" s="2">
        <v>281417</v>
      </c>
      <c r="F8174" s="2">
        <v>75442</v>
      </c>
      <c r="G8174" s="17">
        <v>141216</v>
      </c>
      <c r="H8174">
        <v>141216</v>
      </c>
    </row>
    <row r="8175" spans="1:8" x14ac:dyDescent="0.35">
      <c r="A8175" s="2"/>
      <c r="B8175" s="2" t="s">
        <v>33007</v>
      </c>
      <c r="C8175" s="2">
        <v>2</v>
      </c>
      <c r="D8175" s="20">
        <v>1.1267321883338965E-3</v>
      </c>
      <c r="E8175" s="2">
        <v>242974</v>
      </c>
      <c r="F8175" s="2">
        <v>30719</v>
      </c>
      <c r="G8175" s="17">
        <v>145434</v>
      </c>
      <c r="H8175">
        <v>145434</v>
      </c>
    </row>
    <row r="8176" spans="1:8" x14ac:dyDescent="0.35">
      <c r="A8176" s="2"/>
      <c r="B8176" s="2" t="s">
        <v>33008</v>
      </c>
      <c r="C8176" s="2">
        <v>1</v>
      </c>
      <c r="D8176" s="20">
        <v>6.1936997872819796E-3</v>
      </c>
      <c r="E8176" s="2">
        <v>17171</v>
      </c>
      <c r="F8176" s="2">
        <v>3900</v>
      </c>
      <c r="G8176" s="17">
        <v>11509</v>
      </c>
      <c r="H8176">
        <v>11509</v>
      </c>
    </row>
    <row r="8177" spans="1:8" x14ac:dyDescent="0.35">
      <c r="A8177" s="2"/>
      <c r="B8177" s="2" t="s">
        <v>33009</v>
      </c>
      <c r="C8177" s="2">
        <v>2</v>
      </c>
      <c r="D8177" s="20">
        <v>3.9255378327400971E-3</v>
      </c>
      <c r="E8177" s="2">
        <v>28635</v>
      </c>
      <c r="F8177" s="2">
        <v>20302</v>
      </c>
      <c r="G8177" s="17">
        <v>5571</v>
      </c>
      <c r="H8177">
        <v>5571</v>
      </c>
    </row>
    <row r="8178" spans="1:8" x14ac:dyDescent="0.35">
      <c r="A8178" s="2"/>
      <c r="B8178" s="2" t="s">
        <v>33010</v>
      </c>
      <c r="C8178" s="2">
        <v>2</v>
      </c>
      <c r="D8178" s="20">
        <v>3.215452838121653E-3</v>
      </c>
      <c r="E8178" s="2">
        <v>39679</v>
      </c>
      <c r="F8178" s="2">
        <v>11300</v>
      </c>
      <c r="G8178" s="17">
        <v>12747</v>
      </c>
      <c r="H8178">
        <v>12747</v>
      </c>
    </row>
    <row r="8179" spans="1:8" x14ac:dyDescent="0.35">
      <c r="A8179" s="2"/>
      <c r="B8179" s="2" t="s">
        <v>33011</v>
      </c>
      <c r="C8179" s="2">
        <v>2</v>
      </c>
      <c r="D8179" s="20">
        <v>8.0354780377466847E-3</v>
      </c>
      <c r="E8179" s="2">
        <v>255269</v>
      </c>
      <c r="F8179" s="2">
        <v>29810</v>
      </c>
      <c r="G8179" s="17">
        <v>115588</v>
      </c>
      <c r="H8179">
        <v>115588</v>
      </c>
    </row>
    <row r="8180" spans="1:8" x14ac:dyDescent="0.35">
      <c r="A8180" s="2"/>
      <c r="B8180" s="2" t="s">
        <v>33012</v>
      </c>
      <c r="C8180" s="2">
        <v>3</v>
      </c>
      <c r="D8180" s="20">
        <v>9.5951295212173809E-3</v>
      </c>
      <c r="E8180" s="2">
        <v>159950</v>
      </c>
      <c r="F8180" s="2">
        <v>21773</v>
      </c>
      <c r="G8180" s="17">
        <v>51281</v>
      </c>
      <c r="H8180">
        <v>51281</v>
      </c>
    </row>
    <row r="8181" spans="1:8" x14ac:dyDescent="0.35">
      <c r="A8181" s="2"/>
      <c r="B8181" s="2" t="s">
        <v>33013</v>
      </c>
      <c r="C8181" s="2">
        <v>1</v>
      </c>
      <c r="D8181" s="20">
        <v>7.6040074426773187E-3</v>
      </c>
      <c r="E8181" s="2">
        <v>184815</v>
      </c>
      <c r="F8181" s="2">
        <v>134490</v>
      </c>
      <c r="G8181" s="17">
        <v>19419</v>
      </c>
      <c r="H8181">
        <v>19419</v>
      </c>
    </row>
    <row r="8182" spans="1:8" x14ac:dyDescent="0.35">
      <c r="A8182" s="2"/>
      <c r="B8182" s="2" t="s">
        <v>33014</v>
      </c>
      <c r="C8182" s="2">
        <v>1</v>
      </c>
      <c r="D8182" s="20">
        <v>3.9627961113275446E-3</v>
      </c>
      <c r="E8182" s="2">
        <v>97562</v>
      </c>
      <c r="F8182" s="2">
        <v>66747</v>
      </c>
      <c r="G8182" s="17">
        <v>14333</v>
      </c>
      <c r="H8182">
        <v>14333</v>
      </c>
    </row>
    <row r="8183" spans="1:8" x14ac:dyDescent="0.35">
      <c r="A8183" s="2"/>
      <c r="B8183" s="2" t="s">
        <v>33015</v>
      </c>
      <c r="C8183" s="2">
        <v>1</v>
      </c>
      <c r="D8183" s="20">
        <v>8.556203773647901E-3</v>
      </c>
      <c r="E8183" s="2">
        <v>298186</v>
      </c>
      <c r="F8183" s="2">
        <v>205577</v>
      </c>
      <c r="G8183" s="17">
        <v>37491</v>
      </c>
      <c r="H8183">
        <v>37491</v>
      </c>
    </row>
    <row r="8184" spans="1:8" x14ac:dyDescent="0.35">
      <c r="A8184" s="2"/>
      <c r="B8184" s="2" t="s">
        <v>33016</v>
      </c>
      <c r="C8184" s="2">
        <v>2</v>
      </c>
      <c r="D8184" s="20">
        <v>1.5977389973344624E-3</v>
      </c>
      <c r="E8184" s="2">
        <v>120479</v>
      </c>
      <c r="F8184" s="2">
        <v>102500</v>
      </c>
      <c r="G8184" s="17">
        <v>8484</v>
      </c>
      <c r="H8184">
        <v>8484</v>
      </c>
    </row>
    <row r="8185" spans="1:8" x14ac:dyDescent="0.35">
      <c r="A8185" s="2"/>
      <c r="B8185" s="2" t="s">
        <v>33017</v>
      </c>
      <c r="C8185" s="2">
        <v>1</v>
      </c>
      <c r="D8185" s="20">
        <v>5.3810774029431864E-3</v>
      </c>
      <c r="E8185" s="2">
        <v>309938</v>
      </c>
      <c r="F8185" s="2">
        <v>153039</v>
      </c>
      <c r="G8185" s="17">
        <v>55772</v>
      </c>
      <c r="H8185">
        <v>55772</v>
      </c>
    </row>
    <row r="8186" spans="1:8" x14ac:dyDescent="0.35">
      <c r="A8186" s="2"/>
      <c r="B8186" s="2" t="s">
        <v>33018</v>
      </c>
      <c r="C8186" s="2">
        <v>3</v>
      </c>
      <c r="D8186" s="20">
        <v>2.5879748151576678E-3</v>
      </c>
      <c r="E8186" s="2">
        <v>168343</v>
      </c>
      <c r="F8186" s="2">
        <v>35795</v>
      </c>
      <c r="G8186" s="17">
        <v>95404</v>
      </c>
      <c r="H8186">
        <v>95404</v>
      </c>
    </row>
    <row r="8187" spans="1:8" x14ac:dyDescent="0.35">
      <c r="A8187" s="2"/>
      <c r="B8187" s="2" t="s">
        <v>33019</v>
      </c>
      <c r="C8187" s="2">
        <v>2</v>
      </c>
      <c r="D8187" s="20">
        <v>7.740909054688886E-3</v>
      </c>
      <c r="E8187" s="2">
        <v>160759</v>
      </c>
      <c r="F8187" s="2">
        <v>101544</v>
      </c>
      <c r="G8187" s="17">
        <v>18470</v>
      </c>
      <c r="H8187">
        <v>18470</v>
      </c>
    </row>
    <row r="8188" spans="1:8" x14ac:dyDescent="0.35">
      <c r="A8188" s="2"/>
      <c r="B8188" s="2" t="s">
        <v>33020</v>
      </c>
      <c r="C8188" s="2">
        <v>1</v>
      </c>
      <c r="D8188" s="20">
        <v>2.9137209273373309E-3</v>
      </c>
      <c r="E8188" s="2">
        <v>172342</v>
      </c>
      <c r="F8188" s="2">
        <v>53940</v>
      </c>
      <c r="G8188" s="17">
        <v>25578</v>
      </c>
      <c r="H8188">
        <v>25578</v>
      </c>
    </row>
    <row r="8189" spans="1:8" x14ac:dyDescent="0.35">
      <c r="A8189" s="2"/>
      <c r="B8189" s="2" t="s">
        <v>33021</v>
      </c>
      <c r="C8189" s="2">
        <v>2</v>
      </c>
      <c r="D8189" s="20">
        <v>3.3217883884958076E-3</v>
      </c>
      <c r="E8189" s="2">
        <v>300578</v>
      </c>
      <c r="F8189" s="2">
        <v>138718</v>
      </c>
      <c r="G8189" s="17">
        <v>152351</v>
      </c>
      <c r="H8189">
        <v>152351</v>
      </c>
    </row>
    <row r="8190" spans="1:8" x14ac:dyDescent="0.35">
      <c r="A8190" s="2"/>
      <c r="B8190" s="2" t="s">
        <v>33022</v>
      </c>
      <c r="C8190" s="2">
        <v>3</v>
      </c>
      <c r="D8190" s="20">
        <v>5.3478169891436446E-3</v>
      </c>
      <c r="E8190" s="2">
        <v>169336</v>
      </c>
      <c r="F8190" s="2">
        <v>87670</v>
      </c>
      <c r="G8190" s="17">
        <v>63862</v>
      </c>
      <c r="H8190">
        <v>63862</v>
      </c>
    </row>
    <row r="8191" spans="1:8" x14ac:dyDescent="0.35">
      <c r="A8191" s="2"/>
      <c r="B8191" s="2" t="s">
        <v>33023</v>
      </c>
      <c r="C8191" s="2">
        <v>1</v>
      </c>
      <c r="D8191" s="20">
        <v>4.4776280381092926E-3</v>
      </c>
      <c r="E8191" s="2">
        <v>329412</v>
      </c>
      <c r="F8191" s="2">
        <v>177729</v>
      </c>
      <c r="G8191" s="17">
        <v>104006</v>
      </c>
      <c r="H8191">
        <v>104006</v>
      </c>
    </row>
    <row r="8192" spans="1:8" x14ac:dyDescent="0.35">
      <c r="A8192" s="2"/>
      <c r="B8192" s="2" t="s">
        <v>33024</v>
      </c>
      <c r="C8192" s="2">
        <v>3</v>
      </c>
      <c r="D8192" s="20">
        <v>8.3810284518954434E-3</v>
      </c>
      <c r="E8192" s="2">
        <v>17668</v>
      </c>
      <c r="F8192" s="2">
        <v>16685</v>
      </c>
      <c r="G8192" s="17">
        <v>768</v>
      </c>
      <c r="H8192">
        <v>768</v>
      </c>
    </row>
    <row r="8193" spans="1:8" x14ac:dyDescent="0.35">
      <c r="A8193" s="2"/>
      <c r="B8193" s="2" t="s">
        <v>33025</v>
      </c>
      <c r="C8193" s="2">
        <v>3</v>
      </c>
      <c r="D8193" s="20">
        <v>5.4156763418240937E-3</v>
      </c>
      <c r="E8193" s="2">
        <v>231472</v>
      </c>
      <c r="F8193" s="2">
        <v>166109</v>
      </c>
      <c r="G8193" s="17">
        <v>14464</v>
      </c>
      <c r="H8193">
        <v>14464</v>
      </c>
    </row>
    <row r="8194" spans="1:8" x14ac:dyDescent="0.35">
      <c r="A8194" s="2"/>
      <c r="B8194" s="2" t="s">
        <v>33026</v>
      </c>
      <c r="C8194" s="2">
        <v>3</v>
      </c>
      <c r="D8194" s="20">
        <v>5.4385647882191314E-3</v>
      </c>
      <c r="E8194" s="2">
        <v>69789</v>
      </c>
      <c r="F8194" s="2">
        <v>59284</v>
      </c>
      <c r="G8194" s="17">
        <v>5871</v>
      </c>
      <c r="H8194">
        <v>5871</v>
      </c>
    </row>
    <row r="8195" spans="1:8" x14ac:dyDescent="0.35">
      <c r="A8195" s="2"/>
      <c r="B8195" s="2" t="s">
        <v>33027</v>
      </c>
      <c r="C8195" s="2">
        <v>1</v>
      </c>
      <c r="D8195" s="20">
        <v>8.7677893890700034E-3</v>
      </c>
      <c r="E8195" s="2">
        <v>119738</v>
      </c>
      <c r="F8195" s="2">
        <v>69392</v>
      </c>
      <c r="G8195" s="17">
        <v>41123</v>
      </c>
      <c r="H8195">
        <v>41123</v>
      </c>
    </row>
    <row r="8196" spans="1:8" x14ac:dyDescent="0.35">
      <c r="A8196" s="2"/>
      <c r="B8196" s="2" t="s">
        <v>33028</v>
      </c>
      <c r="C8196" s="2">
        <v>1</v>
      </c>
      <c r="D8196" s="20">
        <v>1.4653755850262428E-3</v>
      </c>
      <c r="E8196" s="2">
        <v>265098</v>
      </c>
      <c r="F8196" s="2">
        <v>225542</v>
      </c>
      <c r="G8196" s="17">
        <v>12756</v>
      </c>
      <c r="H8196">
        <v>12756</v>
      </c>
    </row>
    <row r="8197" spans="1:8" x14ac:dyDescent="0.35">
      <c r="A8197" s="2"/>
      <c r="B8197" s="2" t="s">
        <v>33029</v>
      </c>
      <c r="C8197" s="2">
        <v>1</v>
      </c>
      <c r="D8197" s="20">
        <v>9.7234333145290348E-3</v>
      </c>
      <c r="E8197" s="2">
        <v>78742</v>
      </c>
      <c r="F8197" s="2">
        <v>37953</v>
      </c>
      <c r="G8197" s="17">
        <v>29396</v>
      </c>
      <c r="H8197">
        <v>29396</v>
      </c>
    </row>
    <row r="8198" spans="1:8" x14ac:dyDescent="0.35">
      <c r="A8198" s="2"/>
      <c r="B8198" s="2" t="s">
        <v>33030</v>
      </c>
      <c r="C8198" s="2">
        <v>1</v>
      </c>
      <c r="D8198" s="20">
        <v>4.0683567264464589E-3</v>
      </c>
      <c r="E8198" s="2">
        <v>131188</v>
      </c>
      <c r="F8198" s="2">
        <v>57503</v>
      </c>
      <c r="G8198" s="17">
        <v>25731</v>
      </c>
      <c r="H8198">
        <v>25731</v>
      </c>
    </row>
    <row r="8199" spans="1:8" x14ac:dyDescent="0.35">
      <c r="A8199" s="2"/>
      <c r="B8199" s="2" t="s">
        <v>33031</v>
      </c>
      <c r="C8199" s="2">
        <v>3</v>
      </c>
      <c r="D8199" s="20">
        <v>7.3298995387287369E-3</v>
      </c>
      <c r="E8199" s="2">
        <v>327838</v>
      </c>
      <c r="F8199" s="2">
        <v>238825</v>
      </c>
      <c r="G8199" s="17">
        <v>73463</v>
      </c>
      <c r="H8199">
        <v>73463</v>
      </c>
    </row>
    <row r="8200" spans="1:8" x14ac:dyDescent="0.35">
      <c r="A8200" s="2"/>
      <c r="B8200" s="2" t="s">
        <v>33032</v>
      </c>
      <c r="C8200" s="2">
        <v>3</v>
      </c>
      <c r="D8200" s="20">
        <v>8.8573941981562147E-3</v>
      </c>
      <c r="E8200" s="2">
        <v>183920</v>
      </c>
      <c r="F8200" s="2">
        <v>148912</v>
      </c>
      <c r="G8200" s="17">
        <v>14749</v>
      </c>
      <c r="H8200">
        <v>14749</v>
      </c>
    </row>
    <row r="8201" spans="1:8" x14ac:dyDescent="0.35">
      <c r="A8201" s="2"/>
      <c r="B8201" s="2" t="s">
        <v>33033</v>
      </c>
      <c r="C8201" s="2">
        <v>2</v>
      </c>
      <c r="D8201" s="20">
        <v>9.0737650653859754E-3</v>
      </c>
      <c r="E8201" s="2">
        <v>269137</v>
      </c>
      <c r="F8201" s="2">
        <v>73953</v>
      </c>
      <c r="G8201" s="17">
        <v>15159</v>
      </c>
      <c r="H8201">
        <v>15159</v>
      </c>
    </row>
    <row r="8202" spans="1:8" x14ac:dyDescent="0.35">
      <c r="A8202" s="2"/>
      <c r="B8202" s="2" t="s">
        <v>33034</v>
      </c>
      <c r="C8202" s="2">
        <v>1</v>
      </c>
      <c r="D8202" s="20">
        <v>3.0248284141649075E-3</v>
      </c>
      <c r="E8202" s="2">
        <v>189389</v>
      </c>
      <c r="F8202" s="2">
        <v>173226</v>
      </c>
      <c r="G8202" s="17">
        <v>5906</v>
      </c>
      <c r="H8202">
        <v>5906</v>
      </c>
    </row>
    <row r="8203" spans="1:8" x14ac:dyDescent="0.35">
      <c r="A8203" s="2"/>
      <c r="B8203" s="2" t="s">
        <v>33035</v>
      </c>
      <c r="C8203" s="2">
        <v>1</v>
      </c>
      <c r="D8203" s="20">
        <v>4.8500086723361922E-3</v>
      </c>
      <c r="E8203" s="2">
        <v>262466</v>
      </c>
      <c r="F8203" s="2">
        <v>193673</v>
      </c>
      <c r="G8203" s="17">
        <v>5515</v>
      </c>
      <c r="H8203">
        <v>5515</v>
      </c>
    </row>
    <row r="8204" spans="1:8" x14ac:dyDescent="0.35">
      <c r="A8204" s="2"/>
      <c r="B8204" s="2" t="s">
        <v>33036</v>
      </c>
      <c r="C8204" s="2">
        <v>3</v>
      </c>
      <c r="D8204" s="20">
        <v>2.3467470069199327E-3</v>
      </c>
      <c r="E8204" s="2">
        <v>266083</v>
      </c>
      <c r="F8204" s="2">
        <v>60800</v>
      </c>
      <c r="G8204" s="17">
        <v>39340</v>
      </c>
      <c r="H8204">
        <v>39340</v>
      </c>
    </row>
    <row r="8205" spans="1:8" x14ac:dyDescent="0.35">
      <c r="A8205" s="2"/>
      <c r="B8205" s="2" t="s">
        <v>33037</v>
      </c>
      <c r="C8205" s="2">
        <v>1</v>
      </c>
      <c r="D8205" s="20">
        <v>6.2503039689986795E-3</v>
      </c>
      <c r="E8205" s="2">
        <v>183720</v>
      </c>
      <c r="F8205" s="2">
        <v>122308</v>
      </c>
      <c r="G8205" s="17">
        <v>59266</v>
      </c>
      <c r="H8205">
        <v>59266</v>
      </c>
    </row>
    <row r="8206" spans="1:8" x14ac:dyDescent="0.35">
      <c r="A8206" s="2"/>
      <c r="B8206" s="2" t="s">
        <v>33038</v>
      </c>
      <c r="C8206" s="2">
        <v>1</v>
      </c>
      <c r="D8206" s="20">
        <v>8.1442368264296201E-3</v>
      </c>
      <c r="E8206" s="2">
        <v>243046</v>
      </c>
      <c r="F8206" s="2">
        <v>211435</v>
      </c>
      <c r="G8206" s="17">
        <v>3425</v>
      </c>
      <c r="H8206">
        <v>3425</v>
      </c>
    </row>
    <row r="8207" spans="1:8" x14ac:dyDescent="0.35">
      <c r="A8207" s="2"/>
      <c r="B8207" s="2" t="s">
        <v>33039</v>
      </c>
      <c r="C8207" s="2">
        <v>3</v>
      </c>
      <c r="D8207" s="20">
        <v>7.9341744290353754E-3</v>
      </c>
      <c r="E8207" s="2">
        <v>303538</v>
      </c>
      <c r="F8207" s="2">
        <v>85433</v>
      </c>
      <c r="G8207" s="17">
        <v>167387</v>
      </c>
      <c r="H8207">
        <v>167387</v>
      </c>
    </row>
    <row r="8208" spans="1:8" x14ac:dyDescent="0.35">
      <c r="A8208" s="2"/>
      <c r="B8208" s="2" t="s">
        <v>33040</v>
      </c>
      <c r="C8208" s="2">
        <v>3</v>
      </c>
      <c r="D8208" s="20">
        <v>6.6024270539345783E-3</v>
      </c>
      <c r="E8208" s="2">
        <v>286768</v>
      </c>
      <c r="F8208" s="2">
        <v>68145</v>
      </c>
      <c r="G8208" s="17">
        <v>86829</v>
      </c>
      <c r="H8208">
        <v>86829</v>
      </c>
    </row>
    <row r="8209" spans="1:8" x14ac:dyDescent="0.35">
      <c r="A8209" s="2"/>
      <c r="B8209" s="2" t="s">
        <v>33041</v>
      </c>
      <c r="C8209" s="2">
        <v>1</v>
      </c>
      <c r="D8209" s="20">
        <v>4.78748398076925E-3</v>
      </c>
      <c r="E8209" s="2">
        <v>70518</v>
      </c>
      <c r="F8209" s="2">
        <v>22852</v>
      </c>
      <c r="G8209" s="17">
        <v>28846</v>
      </c>
      <c r="H8209">
        <v>28846</v>
      </c>
    </row>
    <row r="8210" spans="1:8" x14ac:dyDescent="0.35">
      <c r="A8210" s="2"/>
      <c r="B8210" s="2" t="s">
        <v>33042</v>
      </c>
      <c r="C8210" s="2">
        <v>2</v>
      </c>
      <c r="D8210" s="20">
        <v>7.4789024140771397E-3</v>
      </c>
      <c r="E8210" s="2">
        <v>159953</v>
      </c>
      <c r="F8210" s="2">
        <v>44286</v>
      </c>
      <c r="G8210" s="17">
        <v>52012</v>
      </c>
      <c r="H8210">
        <v>52012</v>
      </c>
    </row>
    <row r="8211" spans="1:8" x14ac:dyDescent="0.35">
      <c r="A8211" s="2"/>
      <c r="B8211" s="2" t="s">
        <v>33043</v>
      </c>
      <c r="C8211" s="2">
        <v>1</v>
      </c>
      <c r="D8211" s="20">
        <v>4.9037725032736621E-4</v>
      </c>
      <c r="E8211" s="2">
        <v>268241</v>
      </c>
      <c r="F8211" s="2">
        <v>245826</v>
      </c>
      <c r="G8211" s="17">
        <v>5402</v>
      </c>
      <c r="H8211">
        <v>5402</v>
      </c>
    </row>
    <row r="8212" spans="1:8" x14ac:dyDescent="0.35">
      <c r="A8212" s="2"/>
      <c r="B8212" s="2" t="s">
        <v>33044</v>
      </c>
      <c r="C8212" s="2">
        <v>2</v>
      </c>
      <c r="D8212" s="20">
        <v>7.7195128482623334E-4</v>
      </c>
      <c r="E8212" s="2">
        <v>257426</v>
      </c>
      <c r="F8212" s="2">
        <v>67940</v>
      </c>
      <c r="G8212" s="17">
        <v>115990</v>
      </c>
      <c r="H8212">
        <v>115990</v>
      </c>
    </row>
    <row r="8213" spans="1:8" x14ac:dyDescent="0.35">
      <c r="A8213" s="2"/>
      <c r="B8213" s="2" t="s">
        <v>33045</v>
      </c>
      <c r="C8213" s="2">
        <v>1</v>
      </c>
      <c r="D8213" s="20">
        <v>4.1184371404159317E-4</v>
      </c>
      <c r="E8213" s="2">
        <v>54222</v>
      </c>
      <c r="F8213" s="2">
        <v>36622</v>
      </c>
      <c r="G8213" s="17">
        <v>14324</v>
      </c>
      <c r="H8213">
        <v>14324</v>
      </c>
    </row>
    <row r="8214" spans="1:8" x14ac:dyDescent="0.35">
      <c r="A8214" s="2"/>
      <c r="B8214" s="2" t="s">
        <v>33046</v>
      </c>
      <c r="C8214" s="2">
        <v>2</v>
      </c>
      <c r="D8214" s="20">
        <v>8.4873448932310351E-3</v>
      </c>
      <c r="E8214" s="2">
        <v>269348</v>
      </c>
      <c r="F8214" s="2">
        <v>71290</v>
      </c>
      <c r="G8214" s="17">
        <v>89496</v>
      </c>
      <c r="H8214">
        <v>89496</v>
      </c>
    </row>
    <row r="8215" spans="1:8" x14ac:dyDescent="0.35">
      <c r="A8215" s="2"/>
      <c r="B8215" s="2" t="s">
        <v>33047</v>
      </c>
      <c r="C8215" s="2">
        <v>3</v>
      </c>
      <c r="D8215" s="20">
        <v>8.7737908991641286E-3</v>
      </c>
      <c r="E8215" s="2">
        <v>260370</v>
      </c>
      <c r="F8215" s="2">
        <v>172370</v>
      </c>
      <c r="G8215" s="17">
        <v>49461</v>
      </c>
      <c r="H8215">
        <v>49461</v>
      </c>
    </row>
    <row r="8216" spans="1:8" x14ac:dyDescent="0.35">
      <c r="A8216" s="2"/>
      <c r="B8216" s="2" t="s">
        <v>33048</v>
      </c>
      <c r="C8216" s="2">
        <v>2</v>
      </c>
      <c r="D8216" s="20">
        <v>7.4600679390092626E-3</v>
      </c>
      <c r="E8216" s="2">
        <v>129426</v>
      </c>
      <c r="F8216" s="2">
        <v>112301</v>
      </c>
      <c r="G8216" s="17">
        <v>7740</v>
      </c>
      <c r="H8216">
        <v>7740</v>
      </c>
    </row>
    <row r="8217" spans="1:8" x14ac:dyDescent="0.35">
      <c r="A8217" s="2"/>
      <c r="B8217" s="2" t="s">
        <v>33049</v>
      </c>
      <c r="C8217" s="2">
        <v>3</v>
      </c>
      <c r="D8217" s="20">
        <v>8.7102525551791595E-3</v>
      </c>
      <c r="E8217" s="2">
        <v>118316</v>
      </c>
      <c r="F8217" s="2">
        <v>41052</v>
      </c>
      <c r="G8217" s="17">
        <v>41502</v>
      </c>
      <c r="H8217">
        <v>41502</v>
      </c>
    </row>
    <row r="8218" spans="1:8" x14ac:dyDescent="0.35">
      <c r="A8218" s="2"/>
      <c r="B8218" s="2" t="s">
        <v>33050</v>
      </c>
      <c r="C8218" s="2">
        <v>1</v>
      </c>
      <c r="D8218" s="20">
        <v>8.0911076657548819E-3</v>
      </c>
      <c r="E8218" s="2">
        <v>156036</v>
      </c>
      <c r="F8218" s="2">
        <v>62095</v>
      </c>
      <c r="G8218" s="17">
        <v>37733</v>
      </c>
      <c r="H8218">
        <v>37733</v>
      </c>
    </row>
    <row r="8219" spans="1:8" x14ac:dyDescent="0.35">
      <c r="A8219" s="2"/>
      <c r="B8219" s="2" t="s">
        <v>33051</v>
      </c>
      <c r="C8219" s="2">
        <v>3</v>
      </c>
      <c r="D8219" s="20">
        <v>2.0959156437801551E-4</v>
      </c>
      <c r="E8219" s="2">
        <v>181165</v>
      </c>
      <c r="F8219" s="2">
        <v>39650</v>
      </c>
      <c r="G8219" s="17">
        <v>63451</v>
      </c>
      <c r="H8219">
        <v>63451</v>
      </c>
    </row>
    <row r="8220" spans="1:8" x14ac:dyDescent="0.35">
      <c r="A8220" s="2"/>
      <c r="B8220" s="2" t="s">
        <v>33052</v>
      </c>
      <c r="C8220" s="2">
        <v>1</v>
      </c>
      <c r="D8220" s="20">
        <v>2.5485314565165951E-3</v>
      </c>
      <c r="E8220" s="2">
        <v>108369</v>
      </c>
      <c r="F8220" s="2">
        <v>97431</v>
      </c>
      <c r="G8220" s="17">
        <v>1549</v>
      </c>
      <c r="H8220">
        <v>1549</v>
      </c>
    </row>
    <row r="8221" spans="1:8" x14ac:dyDescent="0.35">
      <c r="A8221" s="2"/>
      <c r="B8221" s="2" t="s">
        <v>33053</v>
      </c>
      <c r="C8221" s="2">
        <v>3</v>
      </c>
      <c r="D8221" s="20">
        <v>6.6237128708300759E-3</v>
      </c>
      <c r="E8221" s="2">
        <v>303449</v>
      </c>
      <c r="F8221" s="2">
        <v>242278</v>
      </c>
      <c r="G8221" s="17">
        <v>56353</v>
      </c>
      <c r="H8221">
        <v>56353</v>
      </c>
    </row>
    <row r="8222" spans="1:8" x14ac:dyDescent="0.35">
      <c r="A8222" s="2"/>
      <c r="B8222" s="2" t="s">
        <v>33054</v>
      </c>
      <c r="C8222" s="2">
        <v>2</v>
      </c>
      <c r="D8222" s="20">
        <v>4.9967202913452522E-3</v>
      </c>
      <c r="E8222" s="2">
        <v>59496</v>
      </c>
      <c r="F8222" s="2">
        <v>41013</v>
      </c>
      <c r="G8222" s="17">
        <v>10548</v>
      </c>
      <c r="H8222">
        <v>10548</v>
      </c>
    </row>
    <row r="8223" spans="1:8" x14ac:dyDescent="0.35">
      <c r="A8223" s="2"/>
      <c r="B8223" s="2" t="s">
        <v>33055</v>
      </c>
      <c r="C8223" s="2">
        <v>1</v>
      </c>
      <c r="D8223" s="20">
        <v>8.4639983707163399E-3</v>
      </c>
      <c r="E8223" s="2">
        <v>83554</v>
      </c>
      <c r="F8223" s="2">
        <v>63404</v>
      </c>
      <c r="G8223" s="17">
        <v>19157</v>
      </c>
      <c r="H8223">
        <v>19157</v>
      </c>
    </row>
    <row r="8224" spans="1:8" x14ac:dyDescent="0.35">
      <c r="A8224" s="2"/>
      <c r="B8224" s="2" t="s">
        <v>33056</v>
      </c>
      <c r="C8224" s="2">
        <v>1</v>
      </c>
      <c r="D8224" s="20">
        <v>1.7351565770354937E-3</v>
      </c>
      <c r="E8224" s="2">
        <v>231710</v>
      </c>
      <c r="F8224" s="2">
        <v>144233</v>
      </c>
      <c r="G8224" s="17">
        <v>61284</v>
      </c>
      <c r="H8224">
        <v>61284</v>
      </c>
    </row>
    <row r="8225" spans="1:8" x14ac:dyDescent="0.35">
      <c r="A8225" s="2"/>
      <c r="B8225" s="2" t="s">
        <v>33057</v>
      </c>
      <c r="C8225" s="2">
        <v>3</v>
      </c>
      <c r="D8225" s="20">
        <v>9.4784413084419358E-3</v>
      </c>
      <c r="E8225" s="2">
        <v>259762</v>
      </c>
      <c r="F8225" s="2">
        <v>161484</v>
      </c>
      <c r="G8225" s="17">
        <v>62880</v>
      </c>
      <c r="H8225">
        <v>62880</v>
      </c>
    </row>
    <row r="8226" spans="1:8" x14ac:dyDescent="0.35">
      <c r="A8226" s="2"/>
      <c r="B8226" s="2" t="s">
        <v>33058</v>
      </c>
      <c r="C8226" s="2">
        <v>1</v>
      </c>
      <c r="D8226" s="20">
        <v>2.076804483212047E-3</v>
      </c>
      <c r="E8226" s="2">
        <v>120623</v>
      </c>
      <c r="F8226" s="2">
        <v>95912</v>
      </c>
      <c r="G8226" s="17">
        <v>14682</v>
      </c>
      <c r="H8226">
        <v>14682</v>
      </c>
    </row>
    <row r="8227" spans="1:8" x14ac:dyDescent="0.35">
      <c r="A8227" s="2"/>
      <c r="B8227" s="2" t="s">
        <v>33059</v>
      </c>
      <c r="C8227" s="2">
        <v>2</v>
      </c>
      <c r="D8227" s="20">
        <v>1.7278073190616283E-3</v>
      </c>
      <c r="E8227" s="2">
        <v>46659</v>
      </c>
      <c r="F8227" s="2">
        <v>32803</v>
      </c>
      <c r="G8227" s="17">
        <v>8830</v>
      </c>
      <c r="H8227">
        <v>8830</v>
      </c>
    </row>
    <row r="8228" spans="1:8" x14ac:dyDescent="0.35">
      <c r="A8228" s="2"/>
      <c r="B8228" s="2" t="s">
        <v>33060</v>
      </c>
      <c r="C8228" s="2">
        <v>1</v>
      </c>
      <c r="D8228" s="20">
        <v>2.6669082840411261E-3</v>
      </c>
      <c r="E8228" s="2">
        <v>77528</v>
      </c>
      <c r="F8228" s="2">
        <v>63675</v>
      </c>
      <c r="G8228" s="17">
        <v>9075</v>
      </c>
      <c r="H8228">
        <v>9075</v>
      </c>
    </row>
    <row r="8229" spans="1:8" x14ac:dyDescent="0.35">
      <c r="A8229" s="2"/>
      <c r="B8229" s="2" t="s">
        <v>33061</v>
      </c>
      <c r="C8229" s="2">
        <v>3</v>
      </c>
      <c r="D8229" s="20">
        <v>4.145811580767416E-3</v>
      </c>
      <c r="E8229" s="2">
        <v>42630</v>
      </c>
      <c r="F8229" s="2">
        <v>24636</v>
      </c>
      <c r="G8229" s="17">
        <v>5603</v>
      </c>
      <c r="H8229">
        <v>5603</v>
      </c>
    </row>
    <row r="8230" spans="1:8" x14ac:dyDescent="0.35">
      <c r="A8230" s="2"/>
      <c r="B8230" s="2" t="s">
        <v>33062</v>
      </c>
      <c r="C8230" s="2">
        <v>2</v>
      </c>
      <c r="D8230" s="20">
        <v>3.26524186949404E-3</v>
      </c>
      <c r="E8230" s="2">
        <v>114954</v>
      </c>
      <c r="F8230" s="2">
        <v>81177</v>
      </c>
      <c r="G8230" s="17">
        <v>12046</v>
      </c>
      <c r="H8230">
        <v>12046</v>
      </c>
    </row>
    <row r="8231" spans="1:8" x14ac:dyDescent="0.35">
      <c r="A8231" s="2"/>
      <c r="B8231" s="2" t="s">
        <v>33063</v>
      </c>
      <c r="C8231" s="2">
        <v>2</v>
      </c>
      <c r="D8231" s="20">
        <v>2.0113786199743721E-3</v>
      </c>
      <c r="E8231" s="2">
        <v>161608</v>
      </c>
      <c r="F8231" s="2">
        <v>119937</v>
      </c>
      <c r="G8231" s="17">
        <v>4049</v>
      </c>
      <c r="H8231">
        <v>4049</v>
      </c>
    </row>
    <row r="8232" spans="1:8" x14ac:dyDescent="0.35">
      <c r="A8232" s="2"/>
      <c r="B8232" s="2" t="s">
        <v>33064</v>
      </c>
      <c r="C8232" s="2">
        <v>1</v>
      </c>
      <c r="D8232" s="20">
        <v>7.508430560575932E-3</v>
      </c>
      <c r="E8232" s="2">
        <v>288452</v>
      </c>
      <c r="F8232" s="2">
        <v>108728</v>
      </c>
      <c r="G8232" s="17">
        <v>57419</v>
      </c>
      <c r="H8232">
        <v>57419</v>
      </c>
    </row>
    <row r="8233" spans="1:8" x14ac:dyDescent="0.35">
      <c r="A8233" s="2"/>
      <c r="B8233" s="2" t="s">
        <v>33065</v>
      </c>
      <c r="C8233" s="2">
        <v>2</v>
      </c>
      <c r="D8233" s="20">
        <v>4.914927261630367E-3</v>
      </c>
      <c r="E8233" s="2">
        <v>238735</v>
      </c>
      <c r="F8233" s="2">
        <v>105743</v>
      </c>
      <c r="G8233" s="17">
        <v>1296</v>
      </c>
      <c r="H8233">
        <v>1296</v>
      </c>
    </row>
    <row r="8234" spans="1:8" x14ac:dyDescent="0.35">
      <c r="A8234" s="2"/>
      <c r="B8234" s="2" t="s">
        <v>33066</v>
      </c>
      <c r="C8234" s="2">
        <v>1</v>
      </c>
      <c r="D8234" s="20">
        <v>8.6266938415205494E-4</v>
      </c>
      <c r="E8234" s="2">
        <v>159849</v>
      </c>
      <c r="F8234" s="2">
        <v>27738</v>
      </c>
      <c r="G8234" s="17">
        <v>121689</v>
      </c>
      <c r="H8234">
        <v>121689</v>
      </c>
    </row>
    <row r="8235" spans="1:8" x14ac:dyDescent="0.35">
      <c r="A8235" s="2"/>
      <c r="B8235" s="2" t="s">
        <v>33067</v>
      </c>
      <c r="C8235" s="2">
        <v>3</v>
      </c>
      <c r="D8235" s="20">
        <v>2.6066413978070635E-4</v>
      </c>
      <c r="E8235" s="2">
        <v>302513</v>
      </c>
      <c r="F8235" s="2">
        <v>142196</v>
      </c>
      <c r="G8235" s="17">
        <v>31498</v>
      </c>
      <c r="H8235">
        <v>31498</v>
      </c>
    </row>
    <row r="8236" spans="1:8" x14ac:dyDescent="0.35">
      <c r="A8236" s="2"/>
      <c r="B8236" s="2" t="s">
        <v>33068</v>
      </c>
      <c r="C8236" s="2">
        <v>1</v>
      </c>
      <c r="D8236" s="20">
        <v>8.3333311666043026E-3</v>
      </c>
      <c r="E8236" s="2">
        <v>294726</v>
      </c>
      <c r="F8236" s="2">
        <v>171759</v>
      </c>
      <c r="G8236" s="17">
        <v>7616</v>
      </c>
      <c r="H8236">
        <v>7616</v>
      </c>
    </row>
    <row r="8237" spans="1:8" x14ac:dyDescent="0.35">
      <c r="A8237" s="2"/>
      <c r="B8237" s="2" t="s">
        <v>33069</v>
      </c>
      <c r="C8237" s="2">
        <v>1</v>
      </c>
      <c r="D8237" s="20">
        <v>3.1397021214991019E-3</v>
      </c>
      <c r="E8237" s="2">
        <v>102196</v>
      </c>
      <c r="F8237" s="2">
        <v>57360</v>
      </c>
      <c r="G8237" s="17">
        <v>18205</v>
      </c>
      <c r="H8237">
        <v>18205</v>
      </c>
    </row>
    <row r="8238" spans="1:8" x14ac:dyDescent="0.35">
      <c r="A8238" s="2"/>
      <c r="B8238" s="2" t="s">
        <v>33070</v>
      </c>
      <c r="C8238" s="2">
        <v>3</v>
      </c>
      <c r="D8238" s="20">
        <v>4.7626229661077227E-3</v>
      </c>
      <c r="E8238" s="2">
        <v>25660</v>
      </c>
      <c r="F8238" s="2">
        <v>18194</v>
      </c>
      <c r="G8238" s="17">
        <v>2885</v>
      </c>
      <c r="H8238">
        <v>2885</v>
      </c>
    </row>
    <row r="8239" spans="1:8" x14ac:dyDescent="0.35">
      <c r="A8239" s="2"/>
      <c r="B8239" s="2" t="s">
        <v>33071</v>
      </c>
      <c r="C8239" s="2">
        <v>3</v>
      </c>
      <c r="D8239" s="20">
        <v>3.8691118952619927E-3</v>
      </c>
      <c r="E8239" s="2">
        <v>92740</v>
      </c>
      <c r="F8239" s="2">
        <v>61109</v>
      </c>
      <c r="G8239" s="17">
        <v>14031</v>
      </c>
      <c r="H8239">
        <v>14031</v>
      </c>
    </row>
    <row r="8240" spans="1:8" x14ac:dyDescent="0.35">
      <c r="A8240" s="2"/>
      <c r="B8240" s="2" t="s">
        <v>33072</v>
      </c>
      <c r="C8240" s="2">
        <v>3</v>
      </c>
      <c r="D8240" s="20">
        <v>4.2201784414913537E-3</v>
      </c>
      <c r="E8240" s="2">
        <v>121647</v>
      </c>
      <c r="F8240" s="2">
        <v>32665</v>
      </c>
      <c r="G8240" s="17">
        <v>71486</v>
      </c>
      <c r="H8240">
        <v>71486</v>
      </c>
    </row>
    <row r="8241" spans="1:8" x14ac:dyDescent="0.35">
      <c r="A8241" s="2"/>
      <c r="B8241" s="2" t="s">
        <v>33073</v>
      </c>
      <c r="C8241" s="2">
        <v>3</v>
      </c>
      <c r="D8241" s="20">
        <v>2.3636411586943715E-3</v>
      </c>
      <c r="E8241" s="2">
        <v>278104</v>
      </c>
      <c r="F8241" s="2">
        <v>41051</v>
      </c>
      <c r="G8241" s="17">
        <v>219276</v>
      </c>
      <c r="H8241">
        <v>219276</v>
      </c>
    </row>
    <row r="8242" spans="1:8" x14ac:dyDescent="0.35">
      <c r="A8242" s="2"/>
      <c r="B8242" s="2" t="s">
        <v>33074</v>
      </c>
      <c r="C8242" s="2">
        <v>1</v>
      </c>
      <c r="D8242" s="20">
        <v>1.1249047303957826E-3</v>
      </c>
      <c r="E8242" s="2">
        <v>29118</v>
      </c>
      <c r="F8242" s="2">
        <v>9220</v>
      </c>
      <c r="G8242" s="17">
        <v>6143</v>
      </c>
      <c r="H8242">
        <v>6143</v>
      </c>
    </row>
    <row r="8243" spans="1:8" x14ac:dyDescent="0.35">
      <c r="A8243" s="2"/>
      <c r="B8243" s="2" t="s">
        <v>33075</v>
      </c>
      <c r="C8243" s="2">
        <v>2</v>
      </c>
      <c r="D8243" s="20">
        <v>7.9274281128346004E-4</v>
      </c>
      <c r="E8243" s="2">
        <v>291739</v>
      </c>
      <c r="F8243" s="2">
        <v>141317</v>
      </c>
      <c r="G8243" s="17">
        <v>84867</v>
      </c>
      <c r="H8243">
        <v>84867</v>
      </c>
    </row>
    <row r="8244" spans="1:8" x14ac:dyDescent="0.35">
      <c r="A8244" s="2"/>
      <c r="B8244" s="2" t="s">
        <v>33076</v>
      </c>
      <c r="C8244" s="2">
        <v>1</v>
      </c>
      <c r="D8244" s="20">
        <v>4.1738721291410645E-3</v>
      </c>
      <c r="E8244" s="2">
        <v>282514</v>
      </c>
      <c r="F8244" s="2">
        <v>244677</v>
      </c>
      <c r="G8244" s="17">
        <v>16067</v>
      </c>
      <c r="H8244">
        <v>16067</v>
      </c>
    </row>
    <row r="8245" spans="1:8" x14ac:dyDescent="0.35">
      <c r="A8245" s="2"/>
      <c r="B8245" s="2" t="s">
        <v>33077</v>
      </c>
      <c r="C8245" s="2">
        <v>2</v>
      </c>
      <c r="D8245" s="20">
        <v>3.9068825160984847E-3</v>
      </c>
      <c r="E8245" s="2">
        <v>141006</v>
      </c>
      <c r="F8245" s="2">
        <v>81759</v>
      </c>
      <c r="G8245" s="17">
        <v>55127</v>
      </c>
      <c r="H8245">
        <v>55127</v>
      </c>
    </row>
    <row r="8246" spans="1:8" x14ac:dyDescent="0.35">
      <c r="A8246" s="2"/>
      <c r="B8246" s="2" t="s">
        <v>33078</v>
      </c>
      <c r="C8246" s="2">
        <v>1</v>
      </c>
      <c r="D8246" s="20">
        <v>4.0272982632366117E-3</v>
      </c>
      <c r="E8246" s="2">
        <v>32470</v>
      </c>
      <c r="F8246" s="2">
        <v>23495</v>
      </c>
      <c r="G8246" s="17">
        <v>6951</v>
      </c>
      <c r="H8246">
        <v>6951</v>
      </c>
    </row>
    <row r="8247" spans="1:8" x14ac:dyDescent="0.35">
      <c r="A8247" s="2"/>
      <c r="B8247" s="2" t="s">
        <v>33079</v>
      </c>
      <c r="C8247" s="2">
        <v>3</v>
      </c>
      <c r="D8247" s="20">
        <v>4.5632926346263862E-3</v>
      </c>
      <c r="E8247" s="2">
        <v>12087</v>
      </c>
      <c r="F8247" s="2">
        <v>1828</v>
      </c>
      <c r="G8247" s="17">
        <v>9615</v>
      </c>
      <c r="H8247">
        <v>9615</v>
      </c>
    </row>
    <row r="8248" spans="1:8" x14ac:dyDescent="0.35">
      <c r="A8248" s="2"/>
      <c r="B8248" s="2" t="s">
        <v>33080</v>
      </c>
      <c r="C8248" s="2">
        <v>1</v>
      </c>
      <c r="D8248" s="20">
        <v>1.953432691120225E-3</v>
      </c>
      <c r="E8248" s="2">
        <v>343746</v>
      </c>
      <c r="F8248" s="2">
        <v>147851</v>
      </c>
      <c r="G8248" s="17">
        <v>127823</v>
      </c>
      <c r="H8248">
        <v>127823</v>
      </c>
    </row>
    <row r="8249" spans="1:8" x14ac:dyDescent="0.35">
      <c r="A8249" s="2"/>
      <c r="B8249" s="2" t="s">
        <v>33081</v>
      </c>
      <c r="C8249" s="2">
        <v>1</v>
      </c>
      <c r="D8249" s="20">
        <v>4.5467296845195983E-3</v>
      </c>
      <c r="E8249" s="2">
        <v>315177</v>
      </c>
      <c r="F8249" s="2">
        <v>279684</v>
      </c>
      <c r="G8249" s="17">
        <v>5840</v>
      </c>
      <c r="H8249">
        <v>5840</v>
      </c>
    </row>
    <row r="8250" spans="1:8" x14ac:dyDescent="0.35">
      <c r="A8250" s="2"/>
      <c r="B8250" s="2" t="s">
        <v>33082</v>
      </c>
      <c r="C8250" s="2">
        <v>3</v>
      </c>
      <c r="D8250" s="20">
        <v>6.8486794740369129E-3</v>
      </c>
      <c r="E8250" s="2">
        <v>43993</v>
      </c>
      <c r="F8250" s="2">
        <v>11255</v>
      </c>
      <c r="G8250" s="17">
        <v>21422</v>
      </c>
      <c r="H8250">
        <v>21422</v>
      </c>
    </row>
    <row r="8251" spans="1:8" x14ac:dyDescent="0.35">
      <c r="A8251" s="2"/>
      <c r="B8251" s="2" t="s">
        <v>33083</v>
      </c>
      <c r="C8251" s="2">
        <v>1</v>
      </c>
      <c r="D8251" s="20">
        <v>5.3473643974302895E-3</v>
      </c>
      <c r="E8251" s="2">
        <v>71667</v>
      </c>
      <c r="F8251" s="2">
        <v>62528</v>
      </c>
      <c r="G8251" s="17">
        <v>6007</v>
      </c>
      <c r="H8251">
        <v>6007</v>
      </c>
    </row>
    <row r="8252" spans="1:8" x14ac:dyDescent="0.35">
      <c r="A8252" s="2"/>
      <c r="B8252" s="2" t="s">
        <v>33084</v>
      </c>
      <c r="C8252" s="2">
        <v>1</v>
      </c>
      <c r="D8252" s="20">
        <v>8.3706995528277873E-4</v>
      </c>
      <c r="E8252" s="2">
        <v>234334</v>
      </c>
      <c r="F8252" s="2">
        <v>118559</v>
      </c>
      <c r="G8252" s="17">
        <v>34215</v>
      </c>
      <c r="H8252">
        <v>34215</v>
      </c>
    </row>
    <row r="8253" spans="1:8" x14ac:dyDescent="0.35">
      <c r="A8253" s="2"/>
      <c r="B8253" s="2" t="s">
        <v>33085</v>
      </c>
      <c r="C8253" s="2">
        <v>1</v>
      </c>
      <c r="D8253" s="20">
        <v>5.9009605896488361E-3</v>
      </c>
      <c r="E8253" s="2">
        <v>98505</v>
      </c>
      <c r="F8253" s="2">
        <v>22506</v>
      </c>
      <c r="G8253" s="17">
        <v>55771</v>
      </c>
      <c r="H8253">
        <v>55771</v>
      </c>
    </row>
    <row r="8254" spans="1:8" x14ac:dyDescent="0.35">
      <c r="A8254" s="2"/>
      <c r="B8254" s="2" t="s">
        <v>33086</v>
      </c>
      <c r="C8254" s="2">
        <v>2</v>
      </c>
      <c r="D8254" s="20">
        <v>5.1191543214114035E-3</v>
      </c>
      <c r="E8254" s="2">
        <v>335607</v>
      </c>
      <c r="F8254" s="2">
        <v>130807</v>
      </c>
      <c r="G8254" s="17">
        <v>25517</v>
      </c>
      <c r="H8254">
        <v>25517</v>
      </c>
    </row>
    <row r="8255" spans="1:8" x14ac:dyDescent="0.35">
      <c r="A8255" s="2"/>
      <c r="B8255" s="2" t="s">
        <v>33087</v>
      </c>
      <c r="C8255" s="2">
        <v>1</v>
      </c>
      <c r="D8255" s="20">
        <v>3.2990481662593272E-3</v>
      </c>
      <c r="E8255" s="2">
        <v>308500</v>
      </c>
      <c r="F8255" s="2">
        <v>268114</v>
      </c>
      <c r="G8255" s="17">
        <v>38603</v>
      </c>
      <c r="H8255">
        <v>38603</v>
      </c>
    </row>
    <row r="8256" spans="1:8" x14ac:dyDescent="0.35">
      <c r="A8256" s="2"/>
      <c r="B8256" s="2" t="s">
        <v>33088</v>
      </c>
      <c r="C8256" s="2">
        <v>3</v>
      </c>
      <c r="D8256" s="20">
        <v>5.3978332939298244E-3</v>
      </c>
      <c r="E8256" s="2">
        <v>81376</v>
      </c>
      <c r="F8256" s="2">
        <v>30050</v>
      </c>
      <c r="G8256" s="17">
        <v>8435</v>
      </c>
      <c r="H8256">
        <v>8435</v>
      </c>
    </row>
    <row r="8257" spans="1:8" x14ac:dyDescent="0.35">
      <c r="A8257" s="2"/>
      <c r="B8257" s="2" t="s">
        <v>33089</v>
      </c>
      <c r="C8257" s="2">
        <v>2</v>
      </c>
      <c r="D8257" s="20">
        <v>7.3167825768318852E-3</v>
      </c>
      <c r="E8257" s="2">
        <v>110414</v>
      </c>
      <c r="F8257" s="2">
        <v>95704</v>
      </c>
      <c r="G8257" s="17">
        <v>5581</v>
      </c>
      <c r="H8257">
        <v>5581</v>
      </c>
    </row>
    <row r="8258" spans="1:8" x14ac:dyDescent="0.35">
      <c r="A8258" s="2"/>
      <c r="B8258" s="2" t="s">
        <v>33090</v>
      </c>
      <c r="C8258" s="2">
        <v>1</v>
      </c>
      <c r="D8258" s="20">
        <v>3.9843838146691657E-3</v>
      </c>
      <c r="E8258" s="2">
        <v>138081</v>
      </c>
      <c r="F8258" s="2">
        <v>68480</v>
      </c>
      <c r="G8258" s="17">
        <v>52131</v>
      </c>
      <c r="H8258">
        <v>52131</v>
      </c>
    </row>
    <row r="8259" spans="1:8" x14ac:dyDescent="0.35">
      <c r="A8259" s="2"/>
      <c r="B8259" s="2" t="s">
        <v>33091</v>
      </c>
      <c r="C8259" s="2">
        <v>2</v>
      </c>
      <c r="D8259" s="20">
        <v>1.244266530692999E-3</v>
      </c>
      <c r="E8259" s="2">
        <v>43653</v>
      </c>
      <c r="F8259" s="2">
        <v>16179</v>
      </c>
      <c r="G8259" s="17">
        <v>12632</v>
      </c>
      <c r="H8259">
        <v>12632</v>
      </c>
    </row>
    <row r="8260" spans="1:8" x14ac:dyDescent="0.35">
      <c r="A8260" s="2"/>
      <c r="B8260" s="2" t="s">
        <v>33092</v>
      </c>
      <c r="C8260" s="2">
        <v>2</v>
      </c>
      <c r="D8260" s="20">
        <v>6.8437718116215018E-4</v>
      </c>
      <c r="E8260" s="2">
        <v>20652</v>
      </c>
      <c r="F8260" s="2">
        <v>3849</v>
      </c>
      <c r="G8260" s="17">
        <v>13589</v>
      </c>
      <c r="H8260">
        <v>13589</v>
      </c>
    </row>
    <row r="8261" spans="1:8" x14ac:dyDescent="0.35">
      <c r="A8261" s="2"/>
      <c r="B8261" s="2" t="s">
        <v>33093</v>
      </c>
      <c r="C8261" s="2">
        <v>2</v>
      </c>
      <c r="D8261" s="20">
        <v>5.3344994756949456E-3</v>
      </c>
      <c r="E8261" s="2">
        <v>39491</v>
      </c>
      <c r="F8261" s="2">
        <v>5846</v>
      </c>
      <c r="G8261" s="17">
        <v>3938</v>
      </c>
      <c r="H8261">
        <v>3938</v>
      </c>
    </row>
    <row r="8262" spans="1:8" x14ac:dyDescent="0.35">
      <c r="A8262" s="2"/>
      <c r="B8262" s="2" t="s">
        <v>33094</v>
      </c>
      <c r="C8262" s="2">
        <v>3</v>
      </c>
      <c r="D8262" s="20">
        <v>6.2794956122976201E-3</v>
      </c>
      <c r="E8262" s="2">
        <v>270263</v>
      </c>
      <c r="F8262" s="2">
        <v>225004</v>
      </c>
      <c r="G8262" s="17">
        <v>31526</v>
      </c>
      <c r="H8262">
        <v>31526</v>
      </c>
    </row>
    <row r="8263" spans="1:8" x14ac:dyDescent="0.35">
      <c r="A8263" s="2"/>
      <c r="B8263" s="2" t="s">
        <v>33095</v>
      </c>
      <c r="C8263" s="2">
        <v>1</v>
      </c>
      <c r="D8263" s="20">
        <v>4.1497092588244685E-3</v>
      </c>
      <c r="E8263" s="2">
        <v>321038</v>
      </c>
      <c r="F8263" s="2">
        <v>228013</v>
      </c>
      <c r="G8263" s="17">
        <v>92455</v>
      </c>
      <c r="H8263">
        <v>92455</v>
      </c>
    </row>
    <row r="8264" spans="1:8" x14ac:dyDescent="0.35">
      <c r="A8264" s="2"/>
      <c r="B8264" s="2" t="s">
        <v>33096</v>
      </c>
      <c r="C8264" s="2">
        <v>1</v>
      </c>
      <c r="D8264" s="20">
        <v>6.9729409001320023E-3</v>
      </c>
      <c r="E8264" s="2">
        <v>30988</v>
      </c>
      <c r="F8264" s="2">
        <v>17535</v>
      </c>
      <c r="G8264" s="17">
        <v>11164</v>
      </c>
      <c r="H8264">
        <v>11164</v>
      </c>
    </row>
    <row r="8265" spans="1:8" x14ac:dyDescent="0.35">
      <c r="A8265" s="2"/>
      <c r="B8265" s="2" t="s">
        <v>33097</v>
      </c>
      <c r="C8265" s="2">
        <v>3</v>
      </c>
      <c r="D8265" s="20">
        <v>8.4769228748908937E-3</v>
      </c>
      <c r="E8265" s="2">
        <v>158298</v>
      </c>
      <c r="F8265" s="2">
        <v>56780</v>
      </c>
      <c r="G8265" s="17">
        <v>60800</v>
      </c>
      <c r="H8265">
        <v>60800</v>
      </c>
    </row>
    <row r="8266" spans="1:8" x14ac:dyDescent="0.35">
      <c r="A8266" s="2"/>
      <c r="B8266" s="2" t="s">
        <v>33098</v>
      </c>
      <c r="C8266" s="2">
        <v>1</v>
      </c>
      <c r="D8266" s="20">
        <v>4.4862346173395797E-4</v>
      </c>
      <c r="E8266" s="2">
        <v>148955</v>
      </c>
      <c r="F8266" s="2">
        <v>132503</v>
      </c>
      <c r="G8266" s="17">
        <v>13134</v>
      </c>
      <c r="H8266">
        <v>13134</v>
      </c>
    </row>
    <row r="8267" spans="1:8" x14ac:dyDescent="0.35">
      <c r="A8267" s="2"/>
      <c r="B8267" s="2" t="s">
        <v>33099</v>
      </c>
      <c r="C8267" s="2">
        <v>2</v>
      </c>
      <c r="D8267" s="20">
        <v>2.7884096271840411E-4</v>
      </c>
      <c r="E8267" s="2">
        <v>26433</v>
      </c>
      <c r="F8267" s="2">
        <v>7314</v>
      </c>
      <c r="G8267" s="17">
        <v>17950</v>
      </c>
      <c r="H8267">
        <v>17950</v>
      </c>
    </row>
    <row r="8268" spans="1:8" x14ac:dyDescent="0.35">
      <c r="A8268" s="2"/>
      <c r="B8268" s="2" t="s">
        <v>33100</v>
      </c>
      <c r="C8268" s="2">
        <v>2</v>
      </c>
      <c r="D8268" s="20">
        <v>2.8015667864381556E-3</v>
      </c>
      <c r="E8268" s="2">
        <v>148870</v>
      </c>
      <c r="F8268" s="2">
        <v>45110</v>
      </c>
      <c r="G8268" s="17">
        <v>17806</v>
      </c>
      <c r="H8268">
        <v>17806</v>
      </c>
    </row>
    <row r="8269" spans="1:8" x14ac:dyDescent="0.35">
      <c r="A8269" s="2"/>
      <c r="B8269" s="2" t="s">
        <v>33101</v>
      </c>
      <c r="C8269" s="2">
        <v>2</v>
      </c>
      <c r="D8269" s="20">
        <v>3.3995840837190284E-3</v>
      </c>
      <c r="E8269" s="2">
        <v>56034</v>
      </c>
      <c r="F8269" s="2">
        <v>38408</v>
      </c>
      <c r="G8269" s="17">
        <v>14431</v>
      </c>
      <c r="H8269">
        <v>14431</v>
      </c>
    </row>
    <row r="8270" spans="1:8" x14ac:dyDescent="0.35">
      <c r="A8270" s="2"/>
      <c r="B8270" s="2" t="s">
        <v>33102</v>
      </c>
      <c r="C8270" s="2">
        <v>1</v>
      </c>
      <c r="D8270" s="20">
        <v>6.7008053591175072E-3</v>
      </c>
      <c r="E8270" s="2">
        <v>234671</v>
      </c>
      <c r="F8270" s="2">
        <v>143745</v>
      </c>
      <c r="G8270" s="17">
        <v>79698</v>
      </c>
      <c r="H8270">
        <v>79698</v>
      </c>
    </row>
    <row r="8271" spans="1:8" x14ac:dyDescent="0.35">
      <c r="A8271" s="2"/>
      <c r="B8271" s="2" t="s">
        <v>33103</v>
      </c>
      <c r="C8271" s="2">
        <v>3</v>
      </c>
      <c r="D8271" s="20">
        <v>1.1003128727585043E-3</v>
      </c>
      <c r="E8271" s="2">
        <v>340366</v>
      </c>
      <c r="F8271" s="2">
        <v>176866</v>
      </c>
      <c r="G8271" s="17">
        <v>42747</v>
      </c>
      <c r="H8271">
        <v>42747</v>
      </c>
    </row>
    <row r="8272" spans="1:8" x14ac:dyDescent="0.35">
      <c r="A8272" s="2"/>
      <c r="B8272" s="2" t="s">
        <v>33104</v>
      </c>
      <c r="C8272" s="2">
        <v>1</v>
      </c>
      <c r="D8272" s="20">
        <v>7.6679980372980792E-3</v>
      </c>
      <c r="E8272" s="2">
        <v>290221</v>
      </c>
      <c r="F8272" s="2">
        <v>256290</v>
      </c>
      <c r="G8272" s="17">
        <v>8770</v>
      </c>
      <c r="H8272">
        <v>8770</v>
      </c>
    </row>
    <row r="8273" spans="1:8" x14ac:dyDescent="0.35">
      <c r="A8273" s="2"/>
      <c r="B8273" s="2" t="s">
        <v>33105</v>
      </c>
      <c r="C8273" s="2">
        <v>2</v>
      </c>
      <c r="D8273" s="20">
        <v>5.410961858357397E-3</v>
      </c>
      <c r="E8273" s="2">
        <v>261263</v>
      </c>
      <c r="F8273" s="2">
        <v>132113</v>
      </c>
      <c r="G8273" s="17">
        <v>60639</v>
      </c>
      <c r="H8273">
        <v>60639</v>
      </c>
    </row>
    <row r="8274" spans="1:8" x14ac:dyDescent="0.35">
      <c r="A8274" s="2"/>
      <c r="B8274" s="2" t="s">
        <v>33106</v>
      </c>
      <c r="C8274" s="2">
        <v>3</v>
      </c>
      <c r="D8274" s="20">
        <v>4.7934884374721846E-3</v>
      </c>
      <c r="E8274" s="2">
        <v>140387</v>
      </c>
      <c r="F8274" s="2">
        <v>51154</v>
      </c>
      <c r="G8274" s="17">
        <v>31967</v>
      </c>
      <c r="H8274">
        <v>31967</v>
      </c>
    </row>
    <row r="8275" spans="1:8" x14ac:dyDescent="0.35">
      <c r="A8275" s="2"/>
      <c r="B8275" s="2" t="s">
        <v>33107</v>
      </c>
      <c r="C8275" s="2">
        <v>3</v>
      </c>
      <c r="D8275" s="20">
        <v>3.5628873645488721E-4</v>
      </c>
      <c r="E8275" s="2">
        <v>309891</v>
      </c>
      <c r="F8275" s="2">
        <v>184144</v>
      </c>
      <c r="G8275" s="17">
        <v>33626</v>
      </c>
      <c r="H8275">
        <v>33626</v>
      </c>
    </row>
    <row r="8276" spans="1:8" x14ac:dyDescent="0.35">
      <c r="A8276" s="2"/>
      <c r="B8276" s="2" t="s">
        <v>33108</v>
      </c>
      <c r="C8276" s="2">
        <v>1</v>
      </c>
      <c r="D8276" s="20">
        <v>2.6899531795741716E-3</v>
      </c>
      <c r="E8276" s="2">
        <v>194684</v>
      </c>
      <c r="F8276" s="2">
        <v>35142</v>
      </c>
      <c r="G8276" s="17">
        <v>39847</v>
      </c>
      <c r="H8276">
        <v>39847</v>
      </c>
    </row>
    <row r="8277" spans="1:8" x14ac:dyDescent="0.35">
      <c r="A8277" s="2"/>
      <c r="B8277" s="2" t="s">
        <v>33109</v>
      </c>
      <c r="C8277" s="2">
        <v>1</v>
      </c>
      <c r="D8277" s="20">
        <v>6.9527264875458225E-3</v>
      </c>
      <c r="E8277" s="2">
        <v>334053</v>
      </c>
      <c r="F8277" s="2">
        <v>163373</v>
      </c>
      <c r="G8277" s="17">
        <v>35552</v>
      </c>
      <c r="H8277">
        <v>35552</v>
      </c>
    </row>
    <row r="8278" spans="1:8" x14ac:dyDescent="0.35">
      <c r="A8278" s="2"/>
      <c r="B8278" s="2" t="s">
        <v>33110</v>
      </c>
      <c r="C8278" s="2">
        <v>3</v>
      </c>
      <c r="D8278" s="20">
        <v>9.6344577489299778E-3</v>
      </c>
      <c r="E8278" s="2">
        <v>225664</v>
      </c>
      <c r="F8278" s="2">
        <v>187777</v>
      </c>
      <c r="G8278" s="17">
        <v>16816</v>
      </c>
      <c r="H8278">
        <v>16816</v>
      </c>
    </row>
    <row r="8279" spans="1:8" x14ac:dyDescent="0.35">
      <c r="A8279" s="2"/>
      <c r="B8279" s="2" t="s">
        <v>33111</v>
      </c>
      <c r="C8279" s="2">
        <v>3</v>
      </c>
      <c r="D8279" s="20">
        <v>4.9705007967170702E-4</v>
      </c>
      <c r="E8279" s="2">
        <v>221824</v>
      </c>
      <c r="F8279" s="2">
        <v>114275</v>
      </c>
      <c r="G8279" s="17">
        <v>101354</v>
      </c>
      <c r="H8279">
        <v>101354</v>
      </c>
    </row>
    <row r="8280" spans="1:8" x14ac:dyDescent="0.35">
      <c r="A8280" s="2"/>
      <c r="B8280" s="2" t="s">
        <v>33112</v>
      </c>
      <c r="C8280" s="2">
        <v>3</v>
      </c>
      <c r="D8280" s="20">
        <v>5.4265589495271424E-3</v>
      </c>
      <c r="E8280" s="2">
        <v>319999</v>
      </c>
      <c r="F8280" s="2">
        <v>69717</v>
      </c>
      <c r="G8280" s="17">
        <v>41386</v>
      </c>
      <c r="H8280">
        <v>41386</v>
      </c>
    </row>
    <row r="8281" spans="1:8" x14ac:dyDescent="0.35">
      <c r="A8281" s="2"/>
      <c r="B8281" s="2" t="s">
        <v>33113</v>
      </c>
      <c r="C8281" s="2">
        <v>1</v>
      </c>
      <c r="D8281" s="20">
        <v>7.0405903131175816E-3</v>
      </c>
      <c r="E8281" s="2">
        <v>345253</v>
      </c>
      <c r="F8281" s="2">
        <v>139886</v>
      </c>
      <c r="G8281" s="17">
        <v>116878</v>
      </c>
      <c r="H8281">
        <v>116878</v>
      </c>
    </row>
    <row r="8282" spans="1:8" x14ac:dyDescent="0.35">
      <c r="A8282" s="2"/>
      <c r="B8282" s="2" t="s">
        <v>33114</v>
      </c>
      <c r="C8282" s="2">
        <v>1</v>
      </c>
      <c r="D8282" s="20">
        <v>4.2228605327788264E-3</v>
      </c>
      <c r="E8282" s="2">
        <v>342240</v>
      </c>
      <c r="F8282" s="2">
        <v>270299</v>
      </c>
      <c r="G8282" s="17">
        <v>24882</v>
      </c>
      <c r="H8282">
        <v>24882</v>
      </c>
    </row>
    <row r="8283" spans="1:8" x14ac:dyDescent="0.35">
      <c r="A8283" s="2"/>
      <c r="B8283" s="2" t="s">
        <v>33115</v>
      </c>
      <c r="C8283" s="2">
        <v>2</v>
      </c>
      <c r="D8283" s="20">
        <v>9.6244652194883949E-3</v>
      </c>
      <c r="E8283" s="2">
        <v>231412</v>
      </c>
      <c r="F8283" s="2">
        <v>91646</v>
      </c>
      <c r="G8283" s="17">
        <v>35087</v>
      </c>
      <c r="H8283">
        <v>35087</v>
      </c>
    </row>
    <row r="8284" spans="1:8" x14ac:dyDescent="0.35">
      <c r="A8284" s="2"/>
      <c r="B8284" s="2" t="s">
        <v>33116</v>
      </c>
      <c r="C8284" s="2">
        <v>3</v>
      </c>
      <c r="D8284" s="20">
        <v>9.6369810860993457E-3</v>
      </c>
      <c r="E8284" s="2">
        <v>16245</v>
      </c>
      <c r="F8284" s="2">
        <v>9562</v>
      </c>
      <c r="G8284" s="17">
        <v>6021</v>
      </c>
      <c r="H8284">
        <v>6021</v>
      </c>
    </row>
    <row r="8285" spans="1:8" x14ac:dyDescent="0.35">
      <c r="A8285" s="2"/>
      <c r="B8285" s="2" t="s">
        <v>33117</v>
      </c>
      <c r="C8285" s="2">
        <v>2</v>
      </c>
      <c r="D8285" s="20">
        <v>3.2591757254876339E-3</v>
      </c>
      <c r="E8285" s="2">
        <v>325917</v>
      </c>
      <c r="F8285" s="2">
        <v>194667</v>
      </c>
      <c r="G8285" s="17">
        <v>100048</v>
      </c>
      <c r="H8285">
        <v>100048</v>
      </c>
    </row>
    <row r="8286" spans="1:8" x14ac:dyDescent="0.35">
      <c r="A8286" s="2"/>
      <c r="B8286" s="2" t="s">
        <v>33118</v>
      </c>
      <c r="C8286" s="2">
        <v>3</v>
      </c>
      <c r="D8286" s="20">
        <v>8.8975680239993804E-3</v>
      </c>
      <c r="E8286" s="2">
        <v>10826</v>
      </c>
      <c r="F8286" s="2">
        <v>5569</v>
      </c>
      <c r="G8286" s="17">
        <v>4270</v>
      </c>
      <c r="H8286">
        <v>4270</v>
      </c>
    </row>
    <row r="8287" spans="1:8" x14ac:dyDescent="0.35">
      <c r="A8287" s="2"/>
      <c r="B8287" s="2" t="s">
        <v>33119</v>
      </c>
      <c r="C8287" s="2">
        <v>1</v>
      </c>
      <c r="D8287" s="20">
        <v>9.3966108192952702E-3</v>
      </c>
      <c r="E8287" s="2">
        <v>27967</v>
      </c>
      <c r="F8287" s="2">
        <v>22427</v>
      </c>
      <c r="G8287" s="17">
        <v>2927</v>
      </c>
      <c r="H8287">
        <v>2927</v>
      </c>
    </row>
    <row r="8288" spans="1:8" x14ac:dyDescent="0.35">
      <c r="A8288" s="2"/>
      <c r="B8288" s="2" t="s">
        <v>33120</v>
      </c>
      <c r="C8288" s="2">
        <v>1</v>
      </c>
      <c r="D8288" s="20">
        <v>6.4279037822720844E-3</v>
      </c>
      <c r="E8288" s="2">
        <v>170419</v>
      </c>
      <c r="F8288" s="2">
        <v>33569</v>
      </c>
      <c r="G8288" s="17">
        <v>102730</v>
      </c>
      <c r="H8288">
        <v>102730</v>
      </c>
    </row>
    <row r="8289" spans="1:8" x14ac:dyDescent="0.35">
      <c r="A8289" s="2"/>
      <c r="B8289" s="2" t="s">
        <v>33121</v>
      </c>
      <c r="C8289" s="2">
        <v>3</v>
      </c>
      <c r="D8289" s="20">
        <v>8.7573122110505622E-3</v>
      </c>
      <c r="E8289" s="2">
        <v>59959</v>
      </c>
      <c r="F8289" s="2">
        <v>48833</v>
      </c>
      <c r="G8289" s="17">
        <v>4310</v>
      </c>
      <c r="H8289">
        <v>4310</v>
      </c>
    </row>
    <row r="8290" spans="1:8" x14ac:dyDescent="0.35">
      <c r="A8290" s="2"/>
      <c r="B8290" s="2" t="s">
        <v>33122</v>
      </c>
      <c r="C8290" s="2">
        <v>1</v>
      </c>
      <c r="D8290" s="20">
        <v>5.7711041497907284E-4</v>
      </c>
      <c r="E8290" s="2">
        <v>76589</v>
      </c>
      <c r="F8290" s="2">
        <v>58278</v>
      </c>
      <c r="G8290" s="17">
        <v>13065</v>
      </c>
      <c r="H8290">
        <v>13065</v>
      </c>
    </row>
    <row r="8291" spans="1:8" x14ac:dyDescent="0.35">
      <c r="A8291" s="2"/>
      <c r="B8291" s="2" t="s">
        <v>33123</v>
      </c>
      <c r="C8291" s="2">
        <v>2</v>
      </c>
      <c r="D8291" s="20">
        <v>3.5808602121039355E-3</v>
      </c>
      <c r="E8291" s="2">
        <v>343569</v>
      </c>
      <c r="F8291" s="2">
        <v>136762</v>
      </c>
      <c r="G8291" s="17">
        <v>144683</v>
      </c>
      <c r="H8291">
        <v>144683</v>
      </c>
    </row>
    <row r="8292" spans="1:8" x14ac:dyDescent="0.35">
      <c r="A8292" s="2"/>
      <c r="B8292" s="2" t="s">
        <v>33124</v>
      </c>
      <c r="C8292" s="2">
        <v>2</v>
      </c>
      <c r="D8292" s="20">
        <v>7.1494719267115765E-3</v>
      </c>
      <c r="E8292" s="2">
        <v>340294</v>
      </c>
      <c r="F8292" s="2">
        <v>41162</v>
      </c>
      <c r="G8292" s="17">
        <v>288223</v>
      </c>
      <c r="H8292">
        <v>288223</v>
      </c>
    </row>
    <row r="8293" spans="1:8" x14ac:dyDescent="0.35">
      <c r="A8293" s="2"/>
      <c r="B8293" s="2" t="s">
        <v>33125</v>
      </c>
      <c r="C8293" s="2">
        <v>2</v>
      </c>
      <c r="D8293" s="20">
        <v>9.7780118323371069E-3</v>
      </c>
      <c r="E8293" s="2">
        <v>67043</v>
      </c>
      <c r="F8293" s="2">
        <v>53954</v>
      </c>
      <c r="G8293" s="17">
        <v>12903</v>
      </c>
      <c r="H8293">
        <v>12903</v>
      </c>
    </row>
    <row r="8294" spans="1:8" x14ac:dyDescent="0.35">
      <c r="A8294" s="2"/>
      <c r="B8294" s="2" t="s">
        <v>33126</v>
      </c>
      <c r="C8294" s="2">
        <v>3</v>
      </c>
      <c r="D8294" s="20">
        <v>5.962855290511139E-3</v>
      </c>
      <c r="E8294" s="2">
        <v>51199</v>
      </c>
      <c r="F8294" s="2">
        <v>18091</v>
      </c>
      <c r="G8294" s="17">
        <v>9734</v>
      </c>
      <c r="H8294">
        <v>9734</v>
      </c>
    </row>
    <row r="8295" spans="1:8" x14ac:dyDescent="0.35">
      <c r="A8295" s="2"/>
      <c r="B8295" s="2" t="s">
        <v>33127</v>
      </c>
      <c r="C8295" s="2">
        <v>1</v>
      </c>
      <c r="D8295" s="20">
        <v>4.6551089357712615E-3</v>
      </c>
      <c r="E8295" s="2">
        <v>150941</v>
      </c>
      <c r="F8295" s="2">
        <v>123747</v>
      </c>
      <c r="G8295" s="17">
        <v>15259</v>
      </c>
      <c r="H8295">
        <v>15259</v>
      </c>
    </row>
    <row r="8296" spans="1:8" x14ac:dyDescent="0.35">
      <c r="A8296" s="2"/>
      <c r="B8296" s="2" t="s">
        <v>33128</v>
      </c>
      <c r="C8296" s="2">
        <v>2</v>
      </c>
      <c r="D8296" s="20">
        <v>1.1603271971226271E-3</v>
      </c>
      <c r="E8296" s="2">
        <v>66873</v>
      </c>
      <c r="F8296" s="2">
        <v>24391</v>
      </c>
      <c r="G8296" s="17">
        <v>40020</v>
      </c>
      <c r="H8296">
        <v>40020</v>
      </c>
    </row>
    <row r="8297" spans="1:8" x14ac:dyDescent="0.35">
      <c r="A8297" s="2"/>
      <c r="B8297" s="2" t="s">
        <v>33129</v>
      </c>
      <c r="C8297" s="2">
        <v>1</v>
      </c>
      <c r="D8297" s="20">
        <v>6.0218240752728039E-3</v>
      </c>
      <c r="E8297" s="2">
        <v>123723</v>
      </c>
      <c r="F8297" s="2">
        <v>42705</v>
      </c>
      <c r="G8297" s="17">
        <v>1576</v>
      </c>
      <c r="H8297">
        <v>1576</v>
      </c>
    </row>
    <row r="8298" spans="1:8" x14ac:dyDescent="0.35">
      <c r="A8298" s="2"/>
      <c r="B8298" s="2" t="s">
        <v>33130</v>
      </c>
      <c r="C8298" s="2">
        <v>1</v>
      </c>
      <c r="D8298" s="20">
        <v>6.5457208917587629E-3</v>
      </c>
      <c r="E8298" s="2">
        <v>212443</v>
      </c>
      <c r="F8298" s="2">
        <v>80334</v>
      </c>
      <c r="G8298" s="17">
        <v>18805</v>
      </c>
      <c r="H8298">
        <v>18805</v>
      </c>
    </row>
    <row r="8299" spans="1:8" x14ac:dyDescent="0.35">
      <c r="A8299" s="2"/>
      <c r="B8299" s="2" t="s">
        <v>33131</v>
      </c>
      <c r="C8299" s="2">
        <v>3</v>
      </c>
      <c r="D8299" s="20">
        <v>9.6630221416321663E-3</v>
      </c>
      <c r="E8299" s="2">
        <v>234911</v>
      </c>
      <c r="F8299" s="2">
        <v>121265</v>
      </c>
      <c r="G8299" s="17">
        <v>53510</v>
      </c>
      <c r="H8299">
        <v>53510</v>
      </c>
    </row>
    <row r="8300" spans="1:8" x14ac:dyDescent="0.35">
      <c r="A8300" s="2"/>
      <c r="B8300" s="2" t="s">
        <v>33132</v>
      </c>
      <c r="C8300" s="2">
        <v>2</v>
      </c>
      <c r="D8300" s="20">
        <v>1.8280860642683272E-3</v>
      </c>
      <c r="E8300" s="2">
        <v>64807</v>
      </c>
      <c r="F8300" s="2">
        <v>24797</v>
      </c>
      <c r="G8300" s="17">
        <v>29879</v>
      </c>
      <c r="H8300">
        <v>29879</v>
      </c>
    </row>
    <row r="8301" spans="1:8" x14ac:dyDescent="0.35">
      <c r="A8301" s="2"/>
      <c r="B8301" s="2" t="s">
        <v>33133</v>
      </c>
      <c r="C8301" s="2">
        <v>3</v>
      </c>
      <c r="D8301" s="20">
        <v>1.036335879060073E-3</v>
      </c>
      <c r="E8301" s="2">
        <v>83011</v>
      </c>
      <c r="F8301" s="2">
        <v>47348</v>
      </c>
      <c r="G8301" s="17">
        <v>27904</v>
      </c>
      <c r="H8301">
        <v>27904</v>
      </c>
    </row>
    <row r="8302" spans="1:8" x14ac:dyDescent="0.35">
      <c r="A8302" s="2"/>
      <c r="B8302" s="2" t="s">
        <v>33134</v>
      </c>
      <c r="C8302" s="2">
        <v>2</v>
      </c>
      <c r="D8302" s="20">
        <v>4.4679117395665484E-3</v>
      </c>
      <c r="E8302" s="2">
        <v>184296</v>
      </c>
      <c r="F8302" s="2">
        <v>46349</v>
      </c>
      <c r="G8302" s="17">
        <v>8875</v>
      </c>
      <c r="H8302">
        <v>8875</v>
      </c>
    </row>
    <row r="8303" spans="1:8" x14ac:dyDescent="0.35">
      <c r="A8303" s="2"/>
      <c r="B8303" s="2" t="s">
        <v>33135</v>
      </c>
      <c r="C8303" s="2">
        <v>3</v>
      </c>
      <c r="D8303" s="20">
        <v>4.5670921232389141E-5</v>
      </c>
      <c r="E8303" s="2">
        <v>293987</v>
      </c>
      <c r="F8303" s="2">
        <v>200289</v>
      </c>
      <c r="G8303" s="17">
        <v>74771</v>
      </c>
      <c r="H8303">
        <v>74771</v>
      </c>
    </row>
    <row r="8304" spans="1:8" x14ac:dyDescent="0.35">
      <c r="A8304" s="2"/>
      <c r="B8304" s="2" t="s">
        <v>33136</v>
      </c>
      <c r="C8304" s="2">
        <v>2</v>
      </c>
      <c r="D8304" s="20">
        <v>1.8067603559996214E-3</v>
      </c>
      <c r="E8304" s="2">
        <v>276087</v>
      </c>
      <c r="F8304" s="2">
        <v>164042</v>
      </c>
      <c r="G8304" s="17">
        <v>91238</v>
      </c>
      <c r="H8304">
        <v>91238</v>
      </c>
    </row>
    <row r="8305" spans="1:8" x14ac:dyDescent="0.35">
      <c r="A8305" s="2"/>
      <c r="B8305" s="2" t="s">
        <v>33137</v>
      </c>
      <c r="C8305" s="2">
        <v>1</v>
      </c>
      <c r="D8305" s="20">
        <v>3.0633568159893474E-3</v>
      </c>
      <c r="E8305" s="2">
        <v>337544</v>
      </c>
      <c r="F8305" s="2">
        <v>291310</v>
      </c>
      <c r="G8305" s="17">
        <v>13228</v>
      </c>
      <c r="H8305">
        <v>13228</v>
      </c>
    </row>
    <row r="8306" spans="1:8" x14ac:dyDescent="0.35">
      <c r="A8306" s="2"/>
      <c r="B8306" s="2" t="s">
        <v>33138</v>
      </c>
      <c r="C8306" s="2">
        <v>2</v>
      </c>
      <c r="D8306" s="20">
        <v>9.7980712271435247E-3</v>
      </c>
      <c r="E8306" s="2">
        <v>260324</v>
      </c>
      <c r="F8306" s="2">
        <v>96606</v>
      </c>
      <c r="G8306" s="17">
        <v>107745</v>
      </c>
      <c r="H8306">
        <v>107745</v>
      </c>
    </row>
    <row r="8307" spans="1:8" x14ac:dyDescent="0.35">
      <c r="A8307" s="2"/>
      <c r="B8307" s="2" t="s">
        <v>33139</v>
      </c>
      <c r="C8307" s="2">
        <v>1</v>
      </c>
      <c r="D8307" s="20">
        <v>7.2944431050538331E-3</v>
      </c>
      <c r="E8307" s="2">
        <v>164146</v>
      </c>
      <c r="F8307" s="2">
        <v>30136</v>
      </c>
      <c r="G8307" s="17">
        <v>48348</v>
      </c>
      <c r="H8307">
        <v>48348</v>
      </c>
    </row>
    <row r="8308" spans="1:8" x14ac:dyDescent="0.35">
      <c r="A8308" s="2"/>
      <c r="B8308" s="2" t="s">
        <v>33140</v>
      </c>
      <c r="C8308" s="2">
        <v>1</v>
      </c>
      <c r="D8308" s="20">
        <v>9.9846910086458739E-4</v>
      </c>
      <c r="E8308" s="2">
        <v>210194</v>
      </c>
      <c r="F8308" s="2">
        <v>99866</v>
      </c>
      <c r="G8308" s="17">
        <v>103511</v>
      </c>
      <c r="H8308">
        <v>103511</v>
      </c>
    </row>
    <row r="8309" spans="1:8" x14ac:dyDescent="0.35">
      <c r="A8309" s="2"/>
      <c r="B8309" s="2" t="s">
        <v>33141</v>
      </c>
      <c r="C8309" s="2">
        <v>2</v>
      </c>
      <c r="D8309" s="20">
        <v>2.1973892554438502E-3</v>
      </c>
      <c r="E8309" s="2">
        <v>68911</v>
      </c>
      <c r="F8309" s="2">
        <v>11146</v>
      </c>
      <c r="G8309" s="17">
        <v>28444</v>
      </c>
      <c r="H8309">
        <v>28444</v>
      </c>
    </row>
    <row r="8310" spans="1:8" x14ac:dyDescent="0.35">
      <c r="A8310" s="2"/>
      <c r="B8310" s="2" t="s">
        <v>33142</v>
      </c>
      <c r="C8310" s="2">
        <v>2</v>
      </c>
      <c r="D8310" s="20">
        <v>6.893840658338265E-3</v>
      </c>
      <c r="E8310" s="2">
        <v>225104</v>
      </c>
      <c r="F8310" s="2">
        <v>93644</v>
      </c>
      <c r="G8310" s="17">
        <v>52960</v>
      </c>
      <c r="H8310">
        <v>52960</v>
      </c>
    </row>
    <row r="8311" spans="1:8" x14ac:dyDescent="0.35">
      <c r="A8311" s="2"/>
      <c r="B8311" s="2" t="s">
        <v>33143</v>
      </c>
      <c r="C8311" s="2">
        <v>2</v>
      </c>
      <c r="D8311" s="20">
        <v>2.9161817596819696E-3</v>
      </c>
      <c r="E8311" s="2">
        <v>70472</v>
      </c>
      <c r="F8311" s="2">
        <v>58313</v>
      </c>
      <c r="G8311" s="17">
        <v>8487</v>
      </c>
      <c r="H8311">
        <v>8487</v>
      </c>
    </row>
    <row r="8312" spans="1:8" x14ac:dyDescent="0.35">
      <c r="A8312" s="2"/>
      <c r="B8312" s="2" t="s">
        <v>33144</v>
      </c>
      <c r="C8312" s="2">
        <v>2</v>
      </c>
      <c r="D8312" s="20">
        <v>3.2696493217009527E-3</v>
      </c>
      <c r="E8312" s="2">
        <v>32769</v>
      </c>
      <c r="F8312" s="2">
        <v>24076</v>
      </c>
      <c r="G8312" s="17">
        <v>2245</v>
      </c>
      <c r="H8312">
        <v>2245</v>
      </c>
    </row>
    <row r="8313" spans="1:8" x14ac:dyDescent="0.35">
      <c r="A8313" s="2"/>
      <c r="B8313" s="2" t="s">
        <v>33145</v>
      </c>
      <c r="C8313" s="2">
        <v>2</v>
      </c>
      <c r="D8313" s="20">
        <v>1.3966116317587652E-3</v>
      </c>
      <c r="E8313" s="2">
        <v>187959</v>
      </c>
      <c r="F8313" s="2">
        <v>74366</v>
      </c>
      <c r="G8313" s="17">
        <v>61019</v>
      </c>
      <c r="H8313">
        <v>61019</v>
      </c>
    </row>
    <row r="8314" spans="1:8" x14ac:dyDescent="0.35">
      <c r="A8314" s="2"/>
      <c r="B8314" s="2" t="s">
        <v>33146</v>
      </c>
      <c r="C8314" s="2">
        <v>2</v>
      </c>
      <c r="D8314" s="20">
        <v>3.781278727588351E-3</v>
      </c>
      <c r="E8314" s="2">
        <v>118226</v>
      </c>
      <c r="F8314" s="2">
        <v>102832</v>
      </c>
      <c r="G8314" s="17">
        <v>9832</v>
      </c>
      <c r="H8314">
        <v>9832</v>
      </c>
    </row>
    <row r="8315" spans="1:8" x14ac:dyDescent="0.35">
      <c r="A8315" s="2"/>
      <c r="B8315" s="2" t="s">
        <v>33147</v>
      </c>
      <c r="C8315" s="2">
        <v>2</v>
      </c>
      <c r="D8315" s="20">
        <v>5.5496352440314398E-3</v>
      </c>
      <c r="E8315" s="2">
        <v>284473</v>
      </c>
      <c r="F8315" s="2">
        <v>75596</v>
      </c>
      <c r="G8315" s="17">
        <v>67937</v>
      </c>
      <c r="H8315">
        <v>67937</v>
      </c>
    </row>
    <row r="8316" spans="1:8" x14ac:dyDescent="0.35">
      <c r="A8316" s="2"/>
      <c r="B8316" s="2" t="s">
        <v>33148</v>
      </c>
      <c r="C8316" s="2">
        <v>1</v>
      </c>
      <c r="D8316" s="20">
        <v>5.1032347371127561E-3</v>
      </c>
      <c r="E8316" s="2">
        <v>200686</v>
      </c>
      <c r="F8316" s="2">
        <v>128435</v>
      </c>
      <c r="G8316" s="17">
        <v>32337</v>
      </c>
      <c r="H8316">
        <v>32337</v>
      </c>
    </row>
    <row r="8317" spans="1:8" x14ac:dyDescent="0.35">
      <c r="A8317" s="2"/>
      <c r="B8317" s="2" t="s">
        <v>33149</v>
      </c>
      <c r="C8317" s="2">
        <v>1</v>
      </c>
      <c r="D8317" s="20">
        <v>4.0391568054044778E-3</v>
      </c>
      <c r="E8317" s="2">
        <v>316461</v>
      </c>
      <c r="F8317" s="2">
        <v>124281</v>
      </c>
      <c r="G8317" s="17">
        <v>150332</v>
      </c>
      <c r="H8317">
        <v>150332</v>
      </c>
    </row>
    <row r="8318" spans="1:8" x14ac:dyDescent="0.35">
      <c r="A8318" s="2"/>
      <c r="B8318" s="2" t="s">
        <v>33150</v>
      </c>
      <c r="C8318" s="2">
        <v>1</v>
      </c>
      <c r="D8318" s="20">
        <v>2.4901663941158635E-3</v>
      </c>
      <c r="E8318" s="2">
        <v>302837</v>
      </c>
      <c r="F8318" s="2">
        <v>192771</v>
      </c>
      <c r="G8318" s="17">
        <v>41281</v>
      </c>
      <c r="H8318">
        <v>41281</v>
      </c>
    </row>
    <row r="8319" spans="1:8" x14ac:dyDescent="0.35">
      <c r="A8319" s="2"/>
      <c r="B8319" s="2" t="s">
        <v>33151</v>
      </c>
      <c r="C8319" s="2">
        <v>2</v>
      </c>
      <c r="D8319" s="20">
        <v>7.7128452411553946E-3</v>
      </c>
      <c r="E8319" s="2">
        <v>215455</v>
      </c>
      <c r="F8319" s="2">
        <v>41436</v>
      </c>
      <c r="G8319" s="17">
        <v>83273</v>
      </c>
      <c r="H8319">
        <v>83273</v>
      </c>
    </row>
    <row r="8320" spans="1:8" x14ac:dyDescent="0.35">
      <c r="A8320" s="2"/>
      <c r="B8320" s="2" t="s">
        <v>33152</v>
      </c>
      <c r="C8320" s="2">
        <v>2</v>
      </c>
      <c r="D8320" s="20">
        <v>1.3022560445569719E-3</v>
      </c>
      <c r="E8320" s="2">
        <v>10404</v>
      </c>
      <c r="F8320" s="2">
        <v>4125</v>
      </c>
      <c r="G8320" s="17">
        <v>1139</v>
      </c>
      <c r="H8320">
        <v>1139</v>
      </c>
    </row>
    <row r="8321" spans="1:8" x14ac:dyDescent="0.35">
      <c r="A8321" s="2"/>
      <c r="B8321" s="2" t="s">
        <v>33153</v>
      </c>
      <c r="C8321" s="2">
        <v>3</v>
      </c>
      <c r="D8321" s="20">
        <v>5.0844898194554464E-3</v>
      </c>
      <c r="E8321" s="2">
        <v>66423</v>
      </c>
      <c r="F8321" s="2">
        <v>18053</v>
      </c>
      <c r="G8321" s="17">
        <v>23890</v>
      </c>
      <c r="H8321">
        <v>23890</v>
      </c>
    </row>
    <row r="8322" spans="1:8" x14ac:dyDescent="0.35">
      <c r="A8322" s="2"/>
      <c r="B8322" s="2" t="s">
        <v>33154</v>
      </c>
      <c r="C8322" s="2">
        <v>2</v>
      </c>
      <c r="D8322" s="20">
        <v>3.1990120582642313E-3</v>
      </c>
      <c r="E8322" s="2">
        <v>131406</v>
      </c>
      <c r="F8322" s="2">
        <v>89632</v>
      </c>
      <c r="G8322" s="17">
        <v>24903</v>
      </c>
      <c r="H8322">
        <v>24903</v>
      </c>
    </row>
    <row r="8323" spans="1:8" x14ac:dyDescent="0.35">
      <c r="A8323" s="2"/>
      <c r="B8323" s="2" t="s">
        <v>33155</v>
      </c>
      <c r="C8323" s="2">
        <v>1</v>
      </c>
      <c r="D8323" s="20">
        <v>2.8140816164295914E-3</v>
      </c>
      <c r="E8323" s="2">
        <v>100810</v>
      </c>
      <c r="F8323" s="2">
        <v>57603</v>
      </c>
      <c r="G8323" s="17">
        <v>37091</v>
      </c>
      <c r="H8323">
        <v>37091</v>
      </c>
    </row>
    <row r="8324" spans="1:8" x14ac:dyDescent="0.35">
      <c r="A8324" s="2"/>
      <c r="B8324" s="2" t="s">
        <v>33156</v>
      </c>
      <c r="C8324" s="2">
        <v>1</v>
      </c>
      <c r="D8324" s="20">
        <v>8.4362054176290672E-3</v>
      </c>
      <c r="E8324" s="2">
        <v>247569</v>
      </c>
      <c r="F8324" s="2">
        <v>159296</v>
      </c>
      <c r="G8324" s="17">
        <v>37807</v>
      </c>
      <c r="H8324">
        <v>37807</v>
      </c>
    </row>
    <row r="8325" spans="1:8" x14ac:dyDescent="0.35">
      <c r="A8325" s="2"/>
      <c r="B8325" s="2" t="s">
        <v>33157</v>
      </c>
      <c r="C8325" s="2">
        <v>2</v>
      </c>
      <c r="D8325" s="20">
        <v>4.0128782050989685E-4</v>
      </c>
      <c r="E8325" s="2">
        <v>50368</v>
      </c>
      <c r="F8325" s="2">
        <v>21741</v>
      </c>
      <c r="G8325" s="17">
        <v>14568</v>
      </c>
      <c r="H8325">
        <v>14568</v>
      </c>
    </row>
    <row r="8326" spans="1:8" x14ac:dyDescent="0.35">
      <c r="A8326" s="2"/>
      <c r="B8326" s="2" t="s">
        <v>33158</v>
      </c>
      <c r="C8326" s="2">
        <v>3</v>
      </c>
      <c r="D8326" s="20">
        <v>4.0188953988650909E-3</v>
      </c>
      <c r="E8326" s="2">
        <v>215348</v>
      </c>
      <c r="F8326" s="2">
        <v>79316</v>
      </c>
      <c r="G8326" s="17">
        <v>106900</v>
      </c>
      <c r="H8326">
        <v>106900</v>
      </c>
    </row>
    <row r="8327" spans="1:8" x14ac:dyDescent="0.35">
      <c r="A8327" s="2"/>
      <c r="B8327" s="2" t="s">
        <v>33159</v>
      </c>
      <c r="C8327" s="2">
        <v>1</v>
      </c>
      <c r="D8327" s="20">
        <v>2.2807969992529441E-3</v>
      </c>
      <c r="E8327" s="2">
        <v>235443</v>
      </c>
      <c r="F8327" s="2">
        <v>204281</v>
      </c>
      <c r="G8327" s="17">
        <v>25869</v>
      </c>
      <c r="H8327">
        <v>25869</v>
      </c>
    </row>
    <row r="8328" spans="1:8" x14ac:dyDescent="0.35">
      <c r="A8328" s="2"/>
      <c r="B8328" s="2" t="s">
        <v>33160</v>
      </c>
      <c r="C8328" s="2">
        <v>2</v>
      </c>
      <c r="D8328" s="20">
        <v>8.9724563759698631E-3</v>
      </c>
      <c r="E8328" s="2">
        <v>212222</v>
      </c>
      <c r="F8328" s="2">
        <v>111236</v>
      </c>
      <c r="G8328" s="17">
        <v>68298</v>
      </c>
      <c r="H8328">
        <v>68298</v>
      </c>
    </row>
    <row r="8329" spans="1:8" x14ac:dyDescent="0.35">
      <c r="A8329" s="2"/>
      <c r="B8329" s="2" t="s">
        <v>33161</v>
      </c>
      <c r="C8329" s="2">
        <v>2</v>
      </c>
      <c r="D8329" s="20">
        <v>2.812255019216091E-3</v>
      </c>
      <c r="E8329" s="2">
        <v>269666</v>
      </c>
      <c r="F8329" s="2">
        <v>188060</v>
      </c>
      <c r="G8329" s="17">
        <v>40678</v>
      </c>
      <c r="H8329">
        <v>40678</v>
      </c>
    </row>
    <row r="8330" spans="1:8" x14ac:dyDescent="0.35">
      <c r="A8330" s="2"/>
      <c r="B8330" s="2" t="s">
        <v>33162</v>
      </c>
      <c r="C8330" s="2">
        <v>1</v>
      </c>
      <c r="D8330" s="20">
        <v>2.3406478380188288E-3</v>
      </c>
      <c r="E8330" s="2">
        <v>341283</v>
      </c>
      <c r="F8330" s="2">
        <v>225978</v>
      </c>
      <c r="G8330" s="17">
        <v>30565</v>
      </c>
      <c r="H8330">
        <v>30565</v>
      </c>
    </row>
    <row r="8331" spans="1:8" x14ac:dyDescent="0.35">
      <c r="A8331" s="2"/>
      <c r="B8331" s="2" t="s">
        <v>33163</v>
      </c>
      <c r="C8331" s="2">
        <v>3</v>
      </c>
      <c r="D8331" s="20">
        <v>8.0933082234732369E-3</v>
      </c>
      <c r="E8331" s="2">
        <v>170250</v>
      </c>
      <c r="F8331" s="2">
        <v>125465</v>
      </c>
      <c r="G8331" s="17">
        <v>1790</v>
      </c>
      <c r="H8331">
        <v>1790</v>
      </c>
    </row>
    <row r="8332" spans="1:8" x14ac:dyDescent="0.35">
      <c r="A8332" s="2"/>
      <c r="B8332" s="2" t="s">
        <v>33164</v>
      </c>
      <c r="C8332" s="2">
        <v>1</v>
      </c>
      <c r="D8332" s="20">
        <v>7.6124123312310919E-3</v>
      </c>
      <c r="E8332" s="2">
        <v>18554</v>
      </c>
      <c r="F8332" s="2">
        <v>4949</v>
      </c>
      <c r="G8332" s="17">
        <v>9966</v>
      </c>
      <c r="H8332">
        <v>9966</v>
      </c>
    </row>
    <row r="8333" spans="1:8" x14ac:dyDescent="0.35">
      <c r="A8333" s="2"/>
      <c r="B8333" s="2" t="s">
        <v>33165</v>
      </c>
      <c r="C8333" s="2">
        <v>2</v>
      </c>
      <c r="D8333" s="20">
        <v>5.7017377595228328E-3</v>
      </c>
      <c r="E8333" s="2">
        <v>31927</v>
      </c>
      <c r="F8333" s="2">
        <v>30377</v>
      </c>
      <c r="G8333" s="17">
        <v>38</v>
      </c>
      <c r="H8333">
        <v>38</v>
      </c>
    </row>
    <row r="8334" spans="1:8" x14ac:dyDescent="0.35">
      <c r="A8334" s="2"/>
      <c r="B8334" s="2" t="s">
        <v>33166</v>
      </c>
      <c r="C8334" s="2">
        <v>2</v>
      </c>
      <c r="D8334" s="20">
        <v>9.6694598814672788E-7</v>
      </c>
      <c r="E8334" s="2">
        <v>15947</v>
      </c>
      <c r="F8334" s="2">
        <v>3336</v>
      </c>
      <c r="G8334" s="17">
        <v>7604</v>
      </c>
      <c r="H8334">
        <v>7604</v>
      </c>
    </row>
    <row r="8335" spans="1:8" x14ac:dyDescent="0.35">
      <c r="A8335" s="2"/>
      <c r="B8335" s="2" t="s">
        <v>33167</v>
      </c>
      <c r="C8335" s="2">
        <v>3</v>
      </c>
      <c r="D8335" s="20">
        <v>9.9349740350559851E-3</v>
      </c>
      <c r="E8335" s="2">
        <v>57165</v>
      </c>
      <c r="F8335" s="2">
        <v>51766</v>
      </c>
      <c r="G8335" s="17">
        <v>1846</v>
      </c>
      <c r="H8335">
        <v>1846</v>
      </c>
    </row>
    <row r="8336" spans="1:8" x14ac:dyDescent="0.35">
      <c r="A8336" s="2"/>
      <c r="B8336" s="2" t="s">
        <v>33168</v>
      </c>
      <c r="C8336" s="2">
        <v>1</v>
      </c>
      <c r="D8336" s="20">
        <v>8.5745687324257618E-3</v>
      </c>
      <c r="E8336" s="2">
        <v>63685</v>
      </c>
      <c r="F8336" s="2">
        <v>27904</v>
      </c>
      <c r="G8336" s="17">
        <v>392</v>
      </c>
      <c r="H8336">
        <v>392</v>
      </c>
    </row>
    <row r="8337" spans="1:8" x14ac:dyDescent="0.35">
      <c r="A8337" s="2"/>
      <c r="B8337" s="2" t="s">
        <v>33169</v>
      </c>
      <c r="C8337" s="2">
        <v>3</v>
      </c>
      <c r="D8337" s="20">
        <v>5.203707880481182E-3</v>
      </c>
      <c r="E8337" s="2">
        <v>90170</v>
      </c>
      <c r="F8337" s="2">
        <v>66303</v>
      </c>
      <c r="G8337" s="17">
        <v>12568</v>
      </c>
      <c r="H8337">
        <v>12568</v>
      </c>
    </row>
    <row r="8338" spans="1:8" x14ac:dyDescent="0.35">
      <c r="A8338" s="2"/>
      <c r="B8338" s="2" t="s">
        <v>33170</v>
      </c>
      <c r="C8338" s="2">
        <v>2</v>
      </c>
      <c r="D8338" s="20">
        <v>3.335867631565851E-3</v>
      </c>
      <c r="E8338" s="2">
        <v>180142</v>
      </c>
      <c r="F8338" s="2">
        <v>130470</v>
      </c>
      <c r="G8338" s="17">
        <v>9906</v>
      </c>
      <c r="H8338">
        <v>9906</v>
      </c>
    </row>
    <row r="8339" spans="1:8" x14ac:dyDescent="0.35">
      <c r="A8339" s="2"/>
      <c r="B8339" s="2" t="s">
        <v>33171</v>
      </c>
      <c r="C8339" s="2">
        <v>2</v>
      </c>
      <c r="D8339" s="20">
        <v>5.9331710436992698E-4</v>
      </c>
      <c r="E8339" s="2">
        <v>276808</v>
      </c>
      <c r="F8339" s="2">
        <v>194150</v>
      </c>
      <c r="G8339" s="17">
        <v>6645</v>
      </c>
      <c r="H8339">
        <v>6645</v>
      </c>
    </row>
    <row r="8340" spans="1:8" x14ac:dyDescent="0.35">
      <c r="A8340" s="2"/>
      <c r="B8340" s="2" t="s">
        <v>33172</v>
      </c>
      <c r="C8340" s="2">
        <v>2</v>
      </c>
      <c r="D8340" s="20">
        <v>7.5930431111572187E-3</v>
      </c>
      <c r="E8340" s="2">
        <v>128229</v>
      </c>
      <c r="F8340" s="2">
        <v>39317</v>
      </c>
      <c r="G8340" s="17">
        <v>58384</v>
      </c>
      <c r="H8340">
        <v>58384</v>
      </c>
    </row>
    <row r="8341" spans="1:8" x14ac:dyDescent="0.35">
      <c r="A8341" s="2"/>
      <c r="B8341" s="2" t="s">
        <v>33173</v>
      </c>
      <c r="C8341" s="2">
        <v>2</v>
      </c>
      <c r="D8341" s="20">
        <v>4.9449801200934316E-3</v>
      </c>
      <c r="E8341" s="2">
        <v>97866</v>
      </c>
      <c r="F8341" s="2">
        <v>36556</v>
      </c>
      <c r="G8341" s="17">
        <v>27579</v>
      </c>
      <c r="H8341">
        <v>27579</v>
      </c>
    </row>
    <row r="8342" spans="1:8" x14ac:dyDescent="0.35">
      <c r="A8342" s="2"/>
      <c r="B8342" s="2" t="s">
        <v>33174</v>
      </c>
      <c r="C8342" s="2">
        <v>3</v>
      </c>
      <c r="D8342" s="20">
        <v>8.0561238558583721E-3</v>
      </c>
      <c r="E8342" s="2">
        <v>136211</v>
      </c>
      <c r="F8342" s="2">
        <v>31581</v>
      </c>
      <c r="G8342" s="17">
        <v>79149</v>
      </c>
      <c r="H8342">
        <v>79149</v>
      </c>
    </row>
    <row r="8343" spans="1:8" x14ac:dyDescent="0.35">
      <c r="A8343" s="2"/>
      <c r="B8343" s="2" t="s">
        <v>33175</v>
      </c>
      <c r="C8343" s="2">
        <v>3</v>
      </c>
      <c r="D8343" s="20">
        <v>8.3389192790699999E-3</v>
      </c>
      <c r="E8343" s="2">
        <v>78673</v>
      </c>
      <c r="F8343" s="2">
        <v>41994</v>
      </c>
      <c r="G8343" s="17">
        <v>20177</v>
      </c>
      <c r="H8343">
        <v>20177</v>
      </c>
    </row>
    <row r="8344" spans="1:8" x14ac:dyDescent="0.35">
      <c r="A8344" s="2"/>
      <c r="B8344" s="2" t="s">
        <v>33176</v>
      </c>
      <c r="C8344" s="2">
        <v>3</v>
      </c>
      <c r="D8344" s="20">
        <v>2.6469511585053007E-3</v>
      </c>
      <c r="E8344" s="2">
        <v>40369</v>
      </c>
      <c r="F8344" s="2">
        <v>10917</v>
      </c>
      <c r="G8344" s="17">
        <v>11185</v>
      </c>
      <c r="H8344">
        <v>11185</v>
      </c>
    </row>
    <row r="8345" spans="1:8" x14ac:dyDescent="0.35">
      <c r="A8345" s="2"/>
      <c r="B8345" s="2" t="s">
        <v>33177</v>
      </c>
      <c r="C8345" s="2">
        <v>2</v>
      </c>
      <c r="D8345" s="20">
        <v>7.3017603793437413E-3</v>
      </c>
      <c r="E8345" s="2">
        <v>326136</v>
      </c>
      <c r="F8345" s="2">
        <v>207277</v>
      </c>
      <c r="G8345" s="17">
        <v>58422</v>
      </c>
      <c r="H8345">
        <v>58422</v>
      </c>
    </row>
    <row r="8346" spans="1:8" x14ac:dyDescent="0.35">
      <c r="A8346" s="2"/>
      <c r="B8346" s="2" t="s">
        <v>33178</v>
      </c>
      <c r="C8346" s="2">
        <v>2</v>
      </c>
      <c r="D8346" s="20">
        <v>8.6096839352340603E-3</v>
      </c>
      <c r="E8346" s="2">
        <v>191064</v>
      </c>
      <c r="F8346" s="2">
        <v>43127</v>
      </c>
      <c r="G8346" s="17">
        <v>115358</v>
      </c>
      <c r="H8346">
        <v>115358</v>
      </c>
    </row>
    <row r="8347" spans="1:8" x14ac:dyDescent="0.35">
      <c r="A8347" s="2"/>
      <c r="B8347" s="2" t="s">
        <v>33179</v>
      </c>
      <c r="C8347" s="2">
        <v>2</v>
      </c>
      <c r="D8347" s="20">
        <v>5.1041277684450801E-3</v>
      </c>
      <c r="E8347" s="2">
        <v>343662</v>
      </c>
      <c r="F8347" s="2">
        <v>67489</v>
      </c>
      <c r="G8347" s="17">
        <v>161449</v>
      </c>
      <c r="H8347">
        <v>161449</v>
      </c>
    </row>
    <row r="8348" spans="1:8" x14ac:dyDescent="0.35">
      <c r="A8348" s="2"/>
      <c r="B8348" s="2" t="s">
        <v>33180</v>
      </c>
      <c r="C8348" s="2">
        <v>2</v>
      </c>
      <c r="D8348" s="20">
        <v>6.9798728196184372E-3</v>
      </c>
      <c r="E8348" s="2">
        <v>322529</v>
      </c>
      <c r="F8348" s="2">
        <v>174034</v>
      </c>
      <c r="G8348" s="17">
        <v>114673</v>
      </c>
      <c r="H8348">
        <v>114673</v>
      </c>
    </row>
    <row r="8349" spans="1:8" x14ac:dyDescent="0.35">
      <c r="A8349" s="2"/>
      <c r="B8349" s="2" t="s">
        <v>33181</v>
      </c>
      <c r="C8349" s="2">
        <v>3</v>
      </c>
      <c r="D8349" s="20">
        <v>4.9137994040834619E-3</v>
      </c>
      <c r="E8349" s="2">
        <v>205459</v>
      </c>
      <c r="F8349" s="2">
        <v>58451</v>
      </c>
      <c r="G8349" s="17">
        <v>96386</v>
      </c>
      <c r="H8349">
        <v>96386</v>
      </c>
    </row>
    <row r="8350" spans="1:8" x14ac:dyDescent="0.35">
      <c r="A8350" s="2"/>
      <c r="B8350" s="2" t="s">
        <v>33182</v>
      </c>
      <c r="C8350" s="2">
        <v>2</v>
      </c>
      <c r="D8350" s="20">
        <v>4.4451447188420768E-3</v>
      </c>
      <c r="E8350" s="2">
        <v>32038</v>
      </c>
      <c r="F8350" s="2">
        <v>15010</v>
      </c>
      <c r="G8350" s="17">
        <v>12206</v>
      </c>
      <c r="H8350">
        <v>12206</v>
      </c>
    </row>
    <row r="8351" spans="1:8" x14ac:dyDescent="0.35">
      <c r="A8351" s="2"/>
      <c r="B8351" s="2" t="s">
        <v>33183</v>
      </c>
      <c r="C8351" s="2">
        <v>1</v>
      </c>
      <c r="D8351" s="20">
        <v>4.8456069545234773E-3</v>
      </c>
      <c r="E8351" s="2">
        <v>10485</v>
      </c>
      <c r="F8351" s="2">
        <v>5418</v>
      </c>
      <c r="G8351" s="17">
        <v>3246</v>
      </c>
      <c r="H8351">
        <v>3246</v>
      </c>
    </row>
    <row r="8352" spans="1:8" x14ac:dyDescent="0.35">
      <c r="A8352" s="2"/>
      <c r="B8352" s="2" t="s">
        <v>33184</v>
      </c>
      <c r="C8352" s="2">
        <v>1</v>
      </c>
      <c r="D8352" s="20">
        <v>7.0050280702470989E-3</v>
      </c>
      <c r="E8352" s="2">
        <v>154374</v>
      </c>
      <c r="F8352" s="2">
        <v>101527</v>
      </c>
      <c r="G8352" s="17">
        <v>46372</v>
      </c>
      <c r="H8352">
        <v>46372</v>
      </c>
    </row>
    <row r="8353" spans="1:8" x14ac:dyDescent="0.35">
      <c r="A8353" s="2"/>
      <c r="B8353" s="2" t="s">
        <v>33185</v>
      </c>
      <c r="C8353" s="2">
        <v>3</v>
      </c>
      <c r="D8353" s="20">
        <v>5.8042979219587402E-3</v>
      </c>
      <c r="E8353" s="2">
        <v>283407</v>
      </c>
      <c r="F8353" s="2">
        <v>152358</v>
      </c>
      <c r="G8353" s="17">
        <v>9926</v>
      </c>
      <c r="H8353">
        <v>9926</v>
      </c>
    </row>
    <row r="8354" spans="1:8" x14ac:dyDescent="0.35">
      <c r="A8354" s="2"/>
      <c r="B8354" s="2" t="s">
        <v>33186</v>
      </c>
      <c r="C8354" s="2">
        <v>1</v>
      </c>
      <c r="D8354" s="20">
        <v>9.3943390524357361E-3</v>
      </c>
      <c r="E8354" s="2">
        <v>283018</v>
      </c>
      <c r="F8354" s="2">
        <v>75639</v>
      </c>
      <c r="G8354" s="17">
        <v>155709</v>
      </c>
      <c r="H8354">
        <v>155709</v>
      </c>
    </row>
    <row r="8355" spans="1:8" x14ac:dyDescent="0.35">
      <c r="A8355" s="2"/>
      <c r="B8355" s="2" t="s">
        <v>33187</v>
      </c>
      <c r="C8355" s="2">
        <v>3</v>
      </c>
      <c r="D8355" s="20">
        <v>3.8895149419418806E-3</v>
      </c>
      <c r="E8355" s="2">
        <v>80570</v>
      </c>
      <c r="F8355" s="2">
        <v>76626</v>
      </c>
      <c r="G8355" s="17">
        <v>955</v>
      </c>
      <c r="H8355">
        <v>955</v>
      </c>
    </row>
    <row r="8356" spans="1:8" x14ac:dyDescent="0.35">
      <c r="A8356" s="2"/>
      <c r="B8356" s="2" t="s">
        <v>33188</v>
      </c>
      <c r="C8356" s="2">
        <v>3</v>
      </c>
      <c r="D8356" s="20">
        <v>2.9681725784451553E-3</v>
      </c>
      <c r="E8356" s="2">
        <v>12755</v>
      </c>
      <c r="F8356" s="2">
        <v>3722</v>
      </c>
      <c r="G8356" s="17">
        <v>1474</v>
      </c>
      <c r="H8356">
        <v>1474</v>
      </c>
    </row>
    <row r="8357" spans="1:8" x14ac:dyDescent="0.35">
      <c r="A8357" s="2"/>
      <c r="B8357" s="2" t="s">
        <v>33189</v>
      </c>
      <c r="C8357" s="2">
        <v>3</v>
      </c>
      <c r="D8357" s="20">
        <v>3.9319772463917765E-3</v>
      </c>
      <c r="E8357" s="2">
        <v>138360</v>
      </c>
      <c r="F8357" s="2">
        <v>19622</v>
      </c>
      <c r="G8357" s="17">
        <v>93053</v>
      </c>
      <c r="H8357">
        <v>93053</v>
      </c>
    </row>
    <row r="8358" spans="1:8" x14ac:dyDescent="0.35">
      <c r="A8358" s="2"/>
      <c r="B8358" s="2" t="s">
        <v>33190</v>
      </c>
      <c r="C8358" s="2">
        <v>3</v>
      </c>
      <c r="D8358" s="20">
        <v>1.4448146424451481E-3</v>
      </c>
      <c r="E8358" s="2">
        <v>229048</v>
      </c>
      <c r="F8358" s="2">
        <v>151145</v>
      </c>
      <c r="G8358" s="17">
        <v>68161</v>
      </c>
      <c r="H8358">
        <v>68161</v>
      </c>
    </row>
    <row r="8359" spans="1:8" x14ac:dyDescent="0.35">
      <c r="A8359" s="2"/>
      <c r="B8359" s="2" t="s">
        <v>33191</v>
      </c>
      <c r="C8359" s="2">
        <v>2</v>
      </c>
      <c r="D8359" s="20">
        <v>1.934893827926536E-3</v>
      </c>
      <c r="E8359" s="2">
        <v>189031</v>
      </c>
      <c r="F8359" s="2">
        <v>113943</v>
      </c>
      <c r="G8359" s="17">
        <v>50466</v>
      </c>
      <c r="H8359">
        <v>50466</v>
      </c>
    </row>
    <row r="8360" spans="1:8" x14ac:dyDescent="0.35">
      <c r="A8360" s="2"/>
      <c r="B8360" s="2" t="s">
        <v>33192</v>
      </c>
      <c r="C8360" s="2">
        <v>1</v>
      </c>
      <c r="D8360" s="20">
        <v>8.181353625487827E-3</v>
      </c>
      <c r="E8360" s="2">
        <v>289234</v>
      </c>
      <c r="F8360" s="2">
        <v>174139</v>
      </c>
      <c r="G8360" s="17">
        <v>21555</v>
      </c>
      <c r="H8360">
        <v>21555</v>
      </c>
    </row>
    <row r="8361" spans="1:8" x14ac:dyDescent="0.35">
      <c r="A8361" s="2"/>
      <c r="B8361" s="2" t="s">
        <v>33193</v>
      </c>
      <c r="C8361" s="2">
        <v>2</v>
      </c>
      <c r="D8361" s="20">
        <v>6.5823109972053288E-3</v>
      </c>
      <c r="E8361" s="2">
        <v>55643</v>
      </c>
      <c r="F8361" s="2">
        <v>14692</v>
      </c>
      <c r="G8361" s="17">
        <v>10488</v>
      </c>
      <c r="H8361">
        <v>10488</v>
      </c>
    </row>
    <row r="8362" spans="1:8" x14ac:dyDescent="0.35">
      <c r="A8362" s="2"/>
      <c r="B8362" s="2" t="s">
        <v>33194</v>
      </c>
      <c r="C8362" s="2">
        <v>1</v>
      </c>
      <c r="D8362" s="20">
        <v>5.8627083866856326E-3</v>
      </c>
      <c r="E8362" s="2">
        <v>75305</v>
      </c>
      <c r="F8362" s="2">
        <v>68116</v>
      </c>
      <c r="G8362" s="17">
        <v>5465</v>
      </c>
      <c r="H8362">
        <v>5465</v>
      </c>
    </row>
    <row r="8363" spans="1:8" x14ac:dyDescent="0.35">
      <c r="A8363" s="2"/>
      <c r="B8363" s="2" t="s">
        <v>33195</v>
      </c>
      <c r="C8363" s="2">
        <v>2</v>
      </c>
      <c r="D8363" s="20">
        <v>1.7240035051811265E-3</v>
      </c>
      <c r="E8363" s="2">
        <v>243229</v>
      </c>
      <c r="F8363" s="2">
        <v>132824</v>
      </c>
      <c r="G8363" s="17">
        <v>8465</v>
      </c>
      <c r="H8363">
        <v>8465</v>
      </c>
    </row>
    <row r="8364" spans="1:8" x14ac:dyDescent="0.35">
      <c r="A8364" s="2"/>
      <c r="B8364" s="2" t="s">
        <v>33196</v>
      </c>
      <c r="C8364" s="2">
        <v>2</v>
      </c>
      <c r="D8364" s="20">
        <v>7.2451613556449692E-3</v>
      </c>
      <c r="E8364" s="2">
        <v>68648</v>
      </c>
      <c r="F8364" s="2">
        <v>38083</v>
      </c>
      <c r="G8364" s="17">
        <v>6229</v>
      </c>
      <c r="H8364">
        <v>6229</v>
      </c>
    </row>
    <row r="8365" spans="1:8" x14ac:dyDescent="0.35">
      <c r="A8365" s="2"/>
      <c r="B8365" s="2" t="s">
        <v>33197</v>
      </c>
      <c r="C8365" s="2">
        <v>1</v>
      </c>
      <c r="D8365" s="20">
        <v>3.0640547990731194E-3</v>
      </c>
      <c r="E8365" s="2">
        <v>298231</v>
      </c>
      <c r="F8365" s="2">
        <v>37204</v>
      </c>
      <c r="G8365" s="17">
        <v>210799</v>
      </c>
      <c r="H8365">
        <v>210799</v>
      </c>
    </row>
    <row r="8366" spans="1:8" x14ac:dyDescent="0.35">
      <c r="A8366" s="2"/>
      <c r="B8366" s="2" t="s">
        <v>33198</v>
      </c>
      <c r="C8366" s="2">
        <v>2</v>
      </c>
      <c r="D8366" s="20">
        <v>6.7392019288844415E-5</v>
      </c>
      <c r="E8366" s="2">
        <v>315172</v>
      </c>
      <c r="F8366" s="2">
        <v>166733</v>
      </c>
      <c r="G8366" s="17">
        <v>146885</v>
      </c>
      <c r="H8366">
        <v>146885</v>
      </c>
    </row>
    <row r="8367" spans="1:8" x14ac:dyDescent="0.35">
      <c r="A8367" s="2"/>
      <c r="B8367" s="2" t="s">
        <v>33199</v>
      </c>
      <c r="C8367" s="2">
        <v>1</v>
      </c>
      <c r="D8367" s="20">
        <v>4.9891061440530797E-4</v>
      </c>
      <c r="E8367" s="2">
        <v>158657</v>
      </c>
      <c r="F8367" s="2">
        <v>147986</v>
      </c>
      <c r="G8367" s="17">
        <v>8903</v>
      </c>
      <c r="H8367">
        <v>8903</v>
      </c>
    </row>
    <row r="8368" spans="1:8" x14ac:dyDescent="0.35">
      <c r="A8368" s="2"/>
      <c r="B8368" s="2" t="s">
        <v>33200</v>
      </c>
      <c r="C8368" s="2">
        <v>1</v>
      </c>
      <c r="D8368" s="20">
        <v>9.4450101242419468E-3</v>
      </c>
      <c r="E8368" s="2">
        <v>57729</v>
      </c>
      <c r="F8368" s="2">
        <v>31070</v>
      </c>
      <c r="G8368" s="17">
        <v>8898</v>
      </c>
      <c r="H8368">
        <v>8898</v>
      </c>
    </row>
    <row r="8369" spans="1:8" x14ac:dyDescent="0.35">
      <c r="A8369" s="2"/>
      <c r="B8369" s="2" t="s">
        <v>33201</v>
      </c>
      <c r="C8369" s="2">
        <v>2</v>
      </c>
      <c r="D8369" s="20">
        <v>2.3241364524168862E-3</v>
      </c>
      <c r="E8369" s="2">
        <v>304279</v>
      </c>
      <c r="F8369" s="2">
        <v>35531</v>
      </c>
      <c r="G8369" s="17">
        <v>264318</v>
      </c>
      <c r="H8369">
        <v>264318</v>
      </c>
    </row>
    <row r="8370" spans="1:8" x14ac:dyDescent="0.35">
      <c r="A8370" s="2"/>
      <c r="B8370" s="2" t="s">
        <v>33202</v>
      </c>
      <c r="C8370" s="2">
        <v>2</v>
      </c>
      <c r="D8370" s="20">
        <v>1.5778976023684587E-3</v>
      </c>
      <c r="E8370" s="2">
        <v>332907</v>
      </c>
      <c r="F8370" s="2">
        <v>74277</v>
      </c>
      <c r="G8370" s="17">
        <v>85717</v>
      </c>
      <c r="H8370">
        <v>85717</v>
      </c>
    </row>
    <row r="8371" spans="1:8" x14ac:dyDescent="0.35">
      <c r="A8371" s="2"/>
      <c r="B8371" s="2" t="s">
        <v>33203</v>
      </c>
      <c r="C8371" s="2">
        <v>3</v>
      </c>
      <c r="D8371" s="20">
        <v>7.309628665711442E-3</v>
      </c>
      <c r="E8371" s="2">
        <v>132297</v>
      </c>
      <c r="F8371" s="2">
        <v>29307</v>
      </c>
      <c r="G8371" s="17">
        <v>67789</v>
      </c>
      <c r="H8371">
        <v>67789</v>
      </c>
    </row>
    <row r="8372" spans="1:8" x14ac:dyDescent="0.35">
      <c r="A8372" s="2"/>
      <c r="B8372" s="2" t="s">
        <v>33204</v>
      </c>
      <c r="C8372" s="2">
        <v>3</v>
      </c>
      <c r="D8372" s="20">
        <v>7.4389324953609316E-3</v>
      </c>
      <c r="E8372" s="2">
        <v>172161</v>
      </c>
      <c r="F8372" s="2">
        <v>57925</v>
      </c>
      <c r="G8372" s="17">
        <v>85870</v>
      </c>
      <c r="H8372">
        <v>85870</v>
      </c>
    </row>
    <row r="8373" spans="1:8" x14ac:dyDescent="0.35">
      <c r="A8373" s="2"/>
      <c r="B8373" s="2" t="s">
        <v>33205</v>
      </c>
      <c r="C8373" s="2">
        <v>2</v>
      </c>
      <c r="D8373" s="20">
        <v>6.7321329249440563E-4</v>
      </c>
      <c r="E8373" s="2">
        <v>206491</v>
      </c>
      <c r="F8373" s="2">
        <v>108693</v>
      </c>
      <c r="G8373" s="17">
        <v>59136</v>
      </c>
      <c r="H8373">
        <v>59136</v>
      </c>
    </row>
    <row r="8374" spans="1:8" x14ac:dyDescent="0.35">
      <c r="A8374" s="2"/>
      <c r="B8374" s="2" t="s">
        <v>33206</v>
      </c>
      <c r="C8374" s="2">
        <v>3</v>
      </c>
      <c r="D8374" s="20">
        <v>8.660416652267619E-3</v>
      </c>
      <c r="E8374" s="2">
        <v>102170</v>
      </c>
      <c r="F8374" s="2">
        <v>19908</v>
      </c>
      <c r="G8374" s="17">
        <v>8851</v>
      </c>
      <c r="H8374">
        <v>8851</v>
      </c>
    </row>
    <row r="8375" spans="1:8" x14ac:dyDescent="0.35">
      <c r="A8375" s="2"/>
      <c r="B8375" s="2" t="s">
        <v>33207</v>
      </c>
      <c r="C8375" s="2">
        <v>2</v>
      </c>
      <c r="D8375" s="20">
        <v>3.9266249282781281E-3</v>
      </c>
      <c r="E8375" s="2">
        <v>269392</v>
      </c>
      <c r="F8375" s="2">
        <v>153420</v>
      </c>
      <c r="G8375" s="17">
        <v>101383</v>
      </c>
      <c r="H8375">
        <v>101383</v>
      </c>
    </row>
    <row r="8376" spans="1:8" x14ac:dyDescent="0.35">
      <c r="A8376" s="2"/>
      <c r="B8376" s="2" t="s">
        <v>33208</v>
      </c>
      <c r="C8376" s="2">
        <v>1</v>
      </c>
      <c r="D8376" s="20">
        <v>1.1542002992256384E-3</v>
      </c>
      <c r="E8376" s="2">
        <v>178601</v>
      </c>
      <c r="F8376" s="2">
        <v>99683</v>
      </c>
      <c r="G8376" s="17">
        <v>31526</v>
      </c>
      <c r="H8376">
        <v>31526</v>
      </c>
    </row>
    <row r="8377" spans="1:8" x14ac:dyDescent="0.35">
      <c r="A8377" s="2"/>
      <c r="B8377" s="2" t="s">
        <v>33209</v>
      </c>
      <c r="C8377" s="2">
        <v>2</v>
      </c>
      <c r="D8377" s="20">
        <v>3.720569222774014E-3</v>
      </c>
      <c r="E8377" s="2">
        <v>197879</v>
      </c>
      <c r="F8377" s="2">
        <v>184635</v>
      </c>
      <c r="G8377" s="17">
        <v>7756</v>
      </c>
      <c r="H8377">
        <v>7756</v>
      </c>
    </row>
    <row r="8378" spans="1:8" x14ac:dyDescent="0.35">
      <c r="A8378" s="2"/>
      <c r="B8378" s="2" t="s">
        <v>33210</v>
      </c>
      <c r="C8378" s="2">
        <v>1</v>
      </c>
      <c r="D8378" s="20">
        <v>4.9576924381161212E-3</v>
      </c>
      <c r="E8378" s="2">
        <v>145340</v>
      </c>
      <c r="F8378" s="2">
        <v>64463</v>
      </c>
      <c r="G8378" s="17">
        <v>10784</v>
      </c>
      <c r="H8378">
        <v>10784</v>
      </c>
    </row>
    <row r="8379" spans="1:8" x14ac:dyDescent="0.35">
      <c r="A8379" s="2"/>
      <c r="B8379" s="2" t="s">
        <v>33211</v>
      </c>
      <c r="C8379" s="2">
        <v>3</v>
      </c>
      <c r="D8379" s="20">
        <v>2.4678786262983922E-3</v>
      </c>
      <c r="E8379" s="2">
        <v>29120</v>
      </c>
      <c r="F8379" s="2">
        <v>25468</v>
      </c>
      <c r="G8379" s="17">
        <v>3489</v>
      </c>
      <c r="H8379">
        <v>3489</v>
      </c>
    </row>
    <row r="8380" spans="1:8" x14ac:dyDescent="0.35">
      <c r="A8380" s="2"/>
      <c r="B8380" s="2" t="s">
        <v>33212</v>
      </c>
      <c r="C8380" s="2">
        <v>1</v>
      </c>
      <c r="D8380" s="20">
        <v>1.7115001127024421E-3</v>
      </c>
      <c r="E8380" s="2">
        <v>95308</v>
      </c>
      <c r="F8380" s="2">
        <v>37434</v>
      </c>
      <c r="G8380" s="17">
        <v>40052</v>
      </c>
      <c r="H8380">
        <v>40052</v>
      </c>
    </row>
    <row r="8381" spans="1:8" x14ac:dyDescent="0.35">
      <c r="A8381" s="2"/>
      <c r="B8381" s="2" t="s">
        <v>33213</v>
      </c>
      <c r="C8381" s="2">
        <v>2</v>
      </c>
      <c r="D8381" s="20">
        <v>3.3026250427346262E-3</v>
      </c>
      <c r="E8381" s="2">
        <v>183945</v>
      </c>
      <c r="F8381" s="2">
        <v>46313</v>
      </c>
      <c r="G8381" s="17">
        <v>15380</v>
      </c>
      <c r="H8381">
        <v>15380</v>
      </c>
    </row>
    <row r="8382" spans="1:8" x14ac:dyDescent="0.35">
      <c r="A8382" s="2"/>
      <c r="B8382" s="2" t="s">
        <v>33214</v>
      </c>
      <c r="C8382" s="2">
        <v>2</v>
      </c>
      <c r="D8382" s="20">
        <v>2.1305565811162263E-3</v>
      </c>
      <c r="E8382" s="2">
        <v>309513</v>
      </c>
      <c r="F8382" s="2">
        <v>256102</v>
      </c>
      <c r="G8382" s="17">
        <v>17150</v>
      </c>
      <c r="H8382">
        <v>17150</v>
      </c>
    </row>
    <row r="8383" spans="1:8" x14ac:dyDescent="0.35">
      <c r="A8383" s="2"/>
      <c r="B8383" s="2" t="s">
        <v>33215</v>
      </c>
      <c r="C8383" s="2">
        <v>3</v>
      </c>
      <c r="D8383" s="20">
        <v>2.6581645872293148E-3</v>
      </c>
      <c r="E8383" s="2">
        <v>268258</v>
      </c>
      <c r="F8383" s="2">
        <v>48647</v>
      </c>
      <c r="G8383" s="17">
        <v>121007</v>
      </c>
      <c r="H8383">
        <v>121007</v>
      </c>
    </row>
    <row r="8384" spans="1:8" x14ac:dyDescent="0.35">
      <c r="A8384" s="2"/>
      <c r="B8384" s="2" t="s">
        <v>33216</v>
      </c>
      <c r="C8384" s="2">
        <v>2</v>
      </c>
      <c r="D8384" s="20">
        <v>6.6512389722384671E-3</v>
      </c>
      <c r="E8384" s="2">
        <v>122110</v>
      </c>
      <c r="F8384" s="2">
        <v>83713</v>
      </c>
      <c r="G8384" s="17">
        <v>33886</v>
      </c>
      <c r="H8384">
        <v>33886</v>
      </c>
    </row>
    <row r="8385" spans="1:8" x14ac:dyDescent="0.35">
      <c r="A8385" s="2"/>
      <c r="B8385" s="2" t="s">
        <v>33217</v>
      </c>
      <c r="C8385" s="2">
        <v>2</v>
      </c>
      <c r="D8385" s="20">
        <v>6.4668842295939142E-3</v>
      </c>
      <c r="E8385" s="2">
        <v>241508</v>
      </c>
      <c r="F8385" s="2">
        <v>161205</v>
      </c>
      <c r="G8385" s="17">
        <v>3100</v>
      </c>
      <c r="H8385">
        <v>3100</v>
      </c>
    </row>
    <row r="8386" spans="1:8" x14ac:dyDescent="0.35">
      <c r="A8386" s="2"/>
      <c r="B8386" s="2" t="s">
        <v>33218</v>
      </c>
      <c r="C8386" s="2">
        <v>2</v>
      </c>
      <c r="D8386" s="20">
        <v>4.0454705845130896E-3</v>
      </c>
      <c r="E8386" s="2">
        <v>79341</v>
      </c>
      <c r="F8386" s="2">
        <v>69731</v>
      </c>
      <c r="G8386" s="17">
        <v>6620</v>
      </c>
      <c r="H8386">
        <v>6620</v>
      </c>
    </row>
    <row r="8387" spans="1:8" x14ac:dyDescent="0.35">
      <c r="A8387" s="2"/>
      <c r="B8387" s="2" t="s">
        <v>33219</v>
      </c>
      <c r="C8387" s="2">
        <v>2</v>
      </c>
      <c r="D8387" s="20">
        <v>2.0803288040124892E-3</v>
      </c>
      <c r="E8387" s="2">
        <v>224391</v>
      </c>
      <c r="F8387" s="2">
        <v>76215</v>
      </c>
      <c r="G8387" s="17">
        <v>139500</v>
      </c>
      <c r="H8387">
        <v>139500</v>
      </c>
    </row>
    <row r="8388" spans="1:8" x14ac:dyDescent="0.35">
      <c r="A8388" s="2"/>
      <c r="B8388" s="2" t="s">
        <v>33220</v>
      </c>
      <c r="C8388" s="2">
        <v>3</v>
      </c>
      <c r="D8388" s="20">
        <v>6.0947567965510411E-3</v>
      </c>
      <c r="E8388" s="2">
        <v>343499</v>
      </c>
      <c r="F8388" s="2">
        <v>86418</v>
      </c>
      <c r="G8388" s="17">
        <v>205104</v>
      </c>
      <c r="H8388">
        <v>205104</v>
      </c>
    </row>
    <row r="8389" spans="1:8" x14ac:dyDescent="0.35">
      <c r="A8389" s="2"/>
      <c r="B8389" s="2" t="s">
        <v>33221</v>
      </c>
      <c r="C8389" s="2">
        <v>2</v>
      </c>
      <c r="D8389" s="20">
        <v>4.0152582372091836E-3</v>
      </c>
      <c r="E8389" s="2">
        <v>227964</v>
      </c>
      <c r="F8389" s="2">
        <v>158704</v>
      </c>
      <c r="G8389" s="17">
        <v>52926</v>
      </c>
      <c r="H8389">
        <v>52926</v>
      </c>
    </row>
    <row r="8390" spans="1:8" x14ac:dyDescent="0.35">
      <c r="A8390" s="2"/>
      <c r="B8390" s="2" t="s">
        <v>33222</v>
      </c>
      <c r="C8390" s="2">
        <v>1</v>
      </c>
      <c r="D8390" s="20">
        <v>9.1137217787904887E-3</v>
      </c>
      <c r="E8390" s="2">
        <v>164311</v>
      </c>
      <c r="F8390" s="2">
        <v>59285</v>
      </c>
      <c r="G8390" s="17">
        <v>89627</v>
      </c>
      <c r="H8390">
        <v>89627</v>
      </c>
    </row>
    <row r="8391" spans="1:8" x14ac:dyDescent="0.35">
      <c r="A8391" s="2"/>
      <c r="B8391" s="2" t="s">
        <v>33223</v>
      </c>
      <c r="C8391" s="2">
        <v>2</v>
      </c>
      <c r="D8391" s="20">
        <v>3.066099252752006E-3</v>
      </c>
      <c r="E8391" s="2">
        <v>236909</v>
      </c>
      <c r="F8391" s="2">
        <v>69557</v>
      </c>
      <c r="G8391" s="17">
        <v>152600</v>
      </c>
      <c r="H8391">
        <v>152600</v>
      </c>
    </row>
    <row r="8392" spans="1:8" x14ac:dyDescent="0.35">
      <c r="A8392" s="2"/>
      <c r="B8392" s="2" t="s">
        <v>33224</v>
      </c>
      <c r="C8392" s="2">
        <v>2</v>
      </c>
      <c r="D8392" s="20">
        <v>2.8491189709295961E-3</v>
      </c>
      <c r="E8392" s="2">
        <v>317959</v>
      </c>
      <c r="F8392" s="2">
        <v>98000</v>
      </c>
      <c r="G8392" s="17">
        <v>65263</v>
      </c>
      <c r="H8392">
        <v>65263</v>
      </c>
    </row>
    <row r="8393" spans="1:8" x14ac:dyDescent="0.35">
      <c r="A8393" s="2"/>
      <c r="B8393" s="2" t="s">
        <v>33225</v>
      </c>
      <c r="C8393" s="2">
        <v>3</v>
      </c>
      <c r="D8393" s="20">
        <v>7.4121294214152655E-3</v>
      </c>
      <c r="E8393" s="2">
        <v>313438</v>
      </c>
      <c r="F8393" s="2">
        <v>208943</v>
      </c>
      <c r="G8393" s="17">
        <v>64479</v>
      </c>
      <c r="H8393">
        <v>64479</v>
      </c>
    </row>
    <row r="8394" spans="1:8" x14ac:dyDescent="0.35">
      <c r="A8394" s="2"/>
      <c r="B8394" s="2" t="s">
        <v>33226</v>
      </c>
      <c r="C8394" s="2">
        <v>2</v>
      </c>
      <c r="D8394" s="20">
        <v>6.0495682367187184E-3</v>
      </c>
      <c r="E8394" s="2">
        <v>226923</v>
      </c>
      <c r="F8394" s="2">
        <v>82427</v>
      </c>
      <c r="G8394" s="17">
        <v>15661</v>
      </c>
      <c r="H8394">
        <v>15661</v>
      </c>
    </row>
    <row r="8395" spans="1:8" x14ac:dyDescent="0.35">
      <c r="A8395" s="2"/>
      <c r="B8395" s="2" t="s">
        <v>33227</v>
      </c>
      <c r="C8395" s="2">
        <v>1</v>
      </c>
      <c r="D8395" s="20">
        <v>1.2448520000727648E-3</v>
      </c>
      <c r="E8395" s="2">
        <v>197991</v>
      </c>
      <c r="F8395" s="2">
        <v>69023</v>
      </c>
      <c r="G8395" s="17">
        <v>77427</v>
      </c>
      <c r="H8395">
        <v>77427</v>
      </c>
    </row>
    <row r="8396" spans="1:8" x14ac:dyDescent="0.35">
      <c r="A8396" s="2"/>
      <c r="B8396" s="2" t="s">
        <v>33228</v>
      </c>
      <c r="C8396" s="2">
        <v>3</v>
      </c>
      <c r="D8396" s="20">
        <v>6.6641951384456503E-3</v>
      </c>
      <c r="E8396" s="2">
        <v>241132</v>
      </c>
      <c r="F8396" s="2">
        <v>91028</v>
      </c>
      <c r="G8396" s="17">
        <v>64573</v>
      </c>
      <c r="H8396">
        <v>64573</v>
      </c>
    </row>
    <row r="8397" spans="1:8" x14ac:dyDescent="0.35">
      <c r="A8397" s="2"/>
      <c r="B8397" s="2" t="s">
        <v>33229</v>
      </c>
      <c r="C8397" s="2">
        <v>3</v>
      </c>
      <c r="D8397" s="20">
        <v>5.7390104796679661E-3</v>
      </c>
      <c r="E8397" s="2">
        <v>307077</v>
      </c>
      <c r="F8397" s="2">
        <v>282309</v>
      </c>
      <c r="G8397" s="17">
        <v>860</v>
      </c>
      <c r="H8397">
        <v>860</v>
      </c>
    </row>
    <row r="8398" spans="1:8" x14ac:dyDescent="0.35">
      <c r="A8398" s="2"/>
      <c r="B8398" s="2" t="s">
        <v>33230</v>
      </c>
      <c r="C8398" s="2">
        <v>2</v>
      </c>
      <c r="D8398" s="20">
        <v>5.3995716663052459E-3</v>
      </c>
      <c r="E8398" s="2">
        <v>197535</v>
      </c>
      <c r="F8398" s="2">
        <v>22072</v>
      </c>
      <c r="G8398" s="17">
        <v>89459</v>
      </c>
      <c r="H8398">
        <v>89459</v>
      </c>
    </row>
    <row r="8399" spans="1:8" x14ac:dyDescent="0.35">
      <c r="A8399" s="2"/>
      <c r="B8399" s="2" t="s">
        <v>33231</v>
      </c>
      <c r="C8399" s="2">
        <v>1</v>
      </c>
      <c r="D8399" s="20">
        <v>5.4165726756912995E-3</v>
      </c>
      <c r="E8399" s="2">
        <v>289440</v>
      </c>
      <c r="F8399" s="2">
        <v>113864</v>
      </c>
      <c r="G8399" s="17">
        <v>158261</v>
      </c>
      <c r="H8399">
        <v>158261</v>
      </c>
    </row>
    <row r="8400" spans="1:8" x14ac:dyDescent="0.35">
      <c r="A8400" s="2"/>
      <c r="B8400" s="2" t="s">
        <v>33232</v>
      </c>
      <c r="C8400" s="2">
        <v>3</v>
      </c>
      <c r="D8400" s="20">
        <v>9.2297218122631679E-3</v>
      </c>
      <c r="E8400" s="2">
        <v>5607</v>
      </c>
      <c r="F8400" s="2">
        <v>5194</v>
      </c>
      <c r="G8400" s="17">
        <v>139</v>
      </c>
      <c r="H8400">
        <v>139</v>
      </c>
    </row>
    <row r="8401" spans="1:8" x14ac:dyDescent="0.35">
      <c r="A8401" s="2"/>
      <c r="B8401" s="2" t="s">
        <v>33233</v>
      </c>
      <c r="C8401" s="2">
        <v>3</v>
      </c>
      <c r="D8401" s="20">
        <v>7.941826224465794E-3</v>
      </c>
      <c r="E8401" s="2">
        <v>209995</v>
      </c>
      <c r="F8401" s="2">
        <v>80050</v>
      </c>
      <c r="G8401" s="17">
        <v>96282</v>
      </c>
      <c r="H8401">
        <v>96282</v>
      </c>
    </row>
    <row r="8402" spans="1:8" x14ac:dyDescent="0.35">
      <c r="A8402" s="2"/>
      <c r="B8402" s="2" t="s">
        <v>33234</v>
      </c>
      <c r="C8402" s="2">
        <v>2</v>
      </c>
      <c r="D8402" s="20">
        <v>5.448893348983852E-3</v>
      </c>
      <c r="E8402" s="2">
        <v>190313</v>
      </c>
      <c r="F8402" s="2">
        <v>102260</v>
      </c>
      <c r="G8402" s="17">
        <v>44412</v>
      </c>
      <c r="H8402">
        <v>44412</v>
      </c>
    </row>
    <row r="8403" spans="1:8" x14ac:dyDescent="0.35">
      <c r="A8403" s="2"/>
      <c r="B8403" s="2" t="s">
        <v>33235</v>
      </c>
      <c r="C8403" s="2">
        <v>3</v>
      </c>
      <c r="D8403" s="20">
        <v>3.1561173032364008E-3</v>
      </c>
      <c r="E8403" s="2">
        <v>56350</v>
      </c>
      <c r="F8403" s="2">
        <v>28648</v>
      </c>
      <c r="G8403" s="17">
        <v>13836</v>
      </c>
      <c r="H8403">
        <v>13836</v>
      </c>
    </row>
    <row r="8404" spans="1:8" x14ac:dyDescent="0.35">
      <c r="A8404" s="2"/>
      <c r="B8404" s="2" t="s">
        <v>33236</v>
      </c>
      <c r="C8404" s="2">
        <v>3</v>
      </c>
      <c r="D8404" s="20">
        <v>8.8056361165255847E-3</v>
      </c>
      <c r="E8404" s="2">
        <v>59611</v>
      </c>
      <c r="F8404" s="2">
        <v>53739</v>
      </c>
      <c r="G8404" s="17">
        <v>5650</v>
      </c>
      <c r="H8404">
        <v>5650</v>
      </c>
    </row>
    <row r="8405" spans="1:8" x14ac:dyDescent="0.35">
      <c r="A8405" s="2"/>
      <c r="B8405" s="2" t="s">
        <v>33237</v>
      </c>
      <c r="C8405" s="2">
        <v>1</v>
      </c>
      <c r="D8405" s="20">
        <v>3.5224210965312543E-3</v>
      </c>
      <c r="E8405" s="2">
        <v>297309</v>
      </c>
      <c r="F8405" s="2">
        <v>204116</v>
      </c>
      <c r="G8405" s="17">
        <v>76868</v>
      </c>
      <c r="H8405">
        <v>76868</v>
      </c>
    </row>
    <row r="8406" spans="1:8" x14ac:dyDescent="0.35">
      <c r="A8406" s="2"/>
      <c r="B8406" s="2" t="s">
        <v>33238</v>
      </c>
      <c r="C8406" s="2">
        <v>1</v>
      </c>
      <c r="D8406" s="20">
        <v>9.3027235837114756E-3</v>
      </c>
      <c r="E8406" s="2">
        <v>164430</v>
      </c>
      <c r="F8406" s="2">
        <v>110155</v>
      </c>
      <c r="G8406" s="17">
        <v>15394</v>
      </c>
      <c r="H8406">
        <v>15394</v>
      </c>
    </row>
    <row r="8407" spans="1:8" x14ac:dyDescent="0.35">
      <c r="A8407" s="2"/>
      <c r="B8407" s="2" t="s">
        <v>33239</v>
      </c>
      <c r="C8407" s="2">
        <v>2</v>
      </c>
      <c r="D8407" s="20">
        <v>4.7187624942336935E-3</v>
      </c>
      <c r="E8407" s="2">
        <v>246024</v>
      </c>
      <c r="F8407" s="2">
        <v>189857</v>
      </c>
      <c r="G8407" s="17">
        <v>17181</v>
      </c>
      <c r="H8407">
        <v>17181</v>
      </c>
    </row>
    <row r="8408" spans="1:8" x14ac:dyDescent="0.35">
      <c r="A8408" s="2"/>
      <c r="B8408" s="2" t="s">
        <v>33240</v>
      </c>
      <c r="C8408" s="2">
        <v>2</v>
      </c>
      <c r="D8408" s="20">
        <v>8.9270641522976799E-3</v>
      </c>
      <c r="E8408" s="2">
        <v>100165</v>
      </c>
      <c r="F8408" s="2">
        <v>14099</v>
      </c>
      <c r="G8408" s="17">
        <v>53625</v>
      </c>
      <c r="H8408">
        <v>53625</v>
      </c>
    </row>
    <row r="8409" spans="1:8" x14ac:dyDescent="0.35">
      <c r="A8409" s="2"/>
      <c r="B8409" s="2" t="s">
        <v>33241</v>
      </c>
      <c r="C8409" s="2">
        <v>1</v>
      </c>
      <c r="D8409" s="20">
        <v>6.0407323869152403E-3</v>
      </c>
      <c r="E8409" s="2">
        <v>73086</v>
      </c>
      <c r="F8409" s="2">
        <v>59084</v>
      </c>
      <c r="G8409" s="17">
        <v>5873</v>
      </c>
      <c r="H8409">
        <v>5873</v>
      </c>
    </row>
    <row r="8410" spans="1:8" x14ac:dyDescent="0.35">
      <c r="A8410" s="2"/>
      <c r="B8410" s="2" t="s">
        <v>33242</v>
      </c>
      <c r="C8410" s="2">
        <v>1</v>
      </c>
      <c r="D8410" s="20">
        <v>5.4855465301124609E-3</v>
      </c>
      <c r="E8410" s="2">
        <v>158221</v>
      </c>
      <c r="F8410" s="2">
        <v>52450</v>
      </c>
      <c r="G8410" s="17">
        <v>9016</v>
      </c>
      <c r="H8410">
        <v>9016</v>
      </c>
    </row>
    <row r="8411" spans="1:8" x14ac:dyDescent="0.35">
      <c r="A8411" s="2"/>
      <c r="B8411" s="2" t="s">
        <v>33243</v>
      </c>
      <c r="C8411" s="2">
        <v>2</v>
      </c>
      <c r="D8411" s="20">
        <v>4.8626071736555081E-3</v>
      </c>
      <c r="E8411" s="2">
        <v>299676</v>
      </c>
      <c r="F8411" s="2">
        <v>107801</v>
      </c>
      <c r="G8411" s="17">
        <v>25547</v>
      </c>
      <c r="H8411">
        <v>25547</v>
      </c>
    </row>
    <row r="8412" spans="1:8" x14ac:dyDescent="0.35">
      <c r="A8412" s="2"/>
      <c r="B8412" s="2" t="s">
        <v>33244</v>
      </c>
      <c r="C8412" s="2">
        <v>2</v>
      </c>
      <c r="D8412" s="20">
        <v>1.7698487912969295E-3</v>
      </c>
      <c r="E8412" s="2">
        <v>218819</v>
      </c>
      <c r="F8412" s="2">
        <v>159554</v>
      </c>
      <c r="G8412" s="17">
        <v>56489</v>
      </c>
      <c r="H8412">
        <v>56489</v>
      </c>
    </row>
    <row r="8413" spans="1:8" x14ac:dyDescent="0.35">
      <c r="A8413" s="2"/>
      <c r="B8413" s="2" t="s">
        <v>33245</v>
      </c>
      <c r="C8413" s="2">
        <v>3</v>
      </c>
      <c r="D8413" s="20">
        <v>7.1147210832716292E-3</v>
      </c>
      <c r="E8413" s="2">
        <v>330762</v>
      </c>
      <c r="F8413" s="2">
        <v>134239</v>
      </c>
      <c r="G8413" s="17">
        <v>123771</v>
      </c>
      <c r="H8413">
        <v>123771</v>
      </c>
    </row>
    <row r="8414" spans="1:8" x14ac:dyDescent="0.35">
      <c r="A8414" s="2"/>
      <c r="B8414" s="2" t="s">
        <v>33246</v>
      </c>
      <c r="C8414" s="2">
        <v>3</v>
      </c>
      <c r="D8414" s="20">
        <v>9.5858393676428039E-3</v>
      </c>
      <c r="E8414" s="2">
        <v>13142</v>
      </c>
      <c r="F8414" s="2">
        <v>7025</v>
      </c>
      <c r="G8414" s="17">
        <v>2644</v>
      </c>
      <c r="H8414">
        <v>2644</v>
      </c>
    </row>
    <row r="8415" spans="1:8" x14ac:dyDescent="0.35">
      <c r="A8415" s="2"/>
      <c r="B8415" s="2" t="s">
        <v>33247</v>
      </c>
      <c r="C8415" s="2">
        <v>1</v>
      </c>
      <c r="D8415" s="20">
        <v>5.4577372892970662E-3</v>
      </c>
      <c r="E8415" s="2">
        <v>246094</v>
      </c>
      <c r="F8415" s="2">
        <v>71527</v>
      </c>
      <c r="G8415" s="17">
        <v>99946</v>
      </c>
      <c r="H8415">
        <v>99946</v>
      </c>
    </row>
    <row r="8416" spans="1:8" x14ac:dyDescent="0.35">
      <c r="A8416" s="2"/>
      <c r="B8416" s="2" t="s">
        <v>33248</v>
      </c>
      <c r="C8416" s="2">
        <v>1</v>
      </c>
      <c r="D8416" s="20">
        <v>6.5628393748854187E-3</v>
      </c>
      <c r="E8416" s="2">
        <v>243721</v>
      </c>
      <c r="F8416" s="2">
        <v>44633</v>
      </c>
      <c r="G8416" s="17">
        <v>97012</v>
      </c>
      <c r="H8416">
        <v>97012</v>
      </c>
    </row>
    <row r="8417" spans="1:8" x14ac:dyDescent="0.35">
      <c r="A8417" s="2"/>
      <c r="B8417" s="2" t="s">
        <v>33249</v>
      </c>
      <c r="C8417" s="2">
        <v>1</v>
      </c>
      <c r="D8417" s="20">
        <v>1.7791970140091263E-4</v>
      </c>
      <c r="E8417" s="2">
        <v>292975</v>
      </c>
      <c r="F8417" s="2">
        <v>121457</v>
      </c>
      <c r="G8417" s="17">
        <v>55453</v>
      </c>
      <c r="H8417">
        <v>55453</v>
      </c>
    </row>
    <row r="8418" spans="1:8" x14ac:dyDescent="0.35">
      <c r="A8418" s="2"/>
      <c r="B8418" s="2" t="s">
        <v>33250</v>
      </c>
      <c r="C8418" s="2">
        <v>3</v>
      </c>
      <c r="D8418" s="20">
        <v>5.4333600739401959E-3</v>
      </c>
      <c r="E8418" s="2">
        <v>78528</v>
      </c>
      <c r="F8418" s="2">
        <v>70897</v>
      </c>
      <c r="G8418" s="17">
        <v>720</v>
      </c>
      <c r="H8418">
        <v>720</v>
      </c>
    </row>
    <row r="8419" spans="1:8" x14ac:dyDescent="0.35">
      <c r="A8419" s="2"/>
      <c r="B8419" s="2" t="s">
        <v>33251</v>
      </c>
      <c r="C8419" s="2">
        <v>1</v>
      </c>
      <c r="D8419" s="20">
        <v>8.4453491847815646E-3</v>
      </c>
      <c r="E8419" s="2">
        <v>325620</v>
      </c>
      <c r="F8419" s="2">
        <v>146636</v>
      </c>
      <c r="G8419" s="17">
        <v>83754</v>
      </c>
      <c r="H8419">
        <v>83754</v>
      </c>
    </row>
    <row r="8420" spans="1:8" x14ac:dyDescent="0.35">
      <c r="A8420" s="2"/>
      <c r="B8420" s="2" t="s">
        <v>33252</v>
      </c>
      <c r="C8420" s="2">
        <v>1</v>
      </c>
      <c r="D8420" s="20">
        <v>5.2093499287430532E-3</v>
      </c>
      <c r="E8420" s="2">
        <v>217401</v>
      </c>
      <c r="F8420" s="2">
        <v>177007</v>
      </c>
      <c r="G8420" s="17">
        <v>28985</v>
      </c>
      <c r="H8420">
        <v>28985</v>
      </c>
    </row>
    <row r="8421" spans="1:8" x14ac:dyDescent="0.35">
      <c r="A8421" s="2"/>
      <c r="B8421" s="2" t="s">
        <v>33253</v>
      </c>
      <c r="C8421" s="2">
        <v>3</v>
      </c>
      <c r="D8421" s="20">
        <v>8.8953033891786652E-3</v>
      </c>
      <c r="E8421" s="2">
        <v>16083</v>
      </c>
      <c r="F8421" s="2">
        <v>8808</v>
      </c>
      <c r="G8421" s="17">
        <v>4110</v>
      </c>
      <c r="H8421">
        <v>4110</v>
      </c>
    </row>
    <row r="8422" spans="1:8" x14ac:dyDescent="0.35">
      <c r="A8422" s="2"/>
      <c r="B8422" s="2" t="s">
        <v>33254</v>
      </c>
      <c r="C8422" s="2">
        <v>1</v>
      </c>
      <c r="D8422" s="20">
        <v>9.0436064297205725E-3</v>
      </c>
      <c r="E8422" s="2">
        <v>311551</v>
      </c>
      <c r="F8422" s="2">
        <v>253571</v>
      </c>
      <c r="G8422" s="17">
        <v>14715</v>
      </c>
      <c r="H8422">
        <v>14715</v>
      </c>
    </row>
    <row r="8423" spans="1:8" x14ac:dyDescent="0.35">
      <c r="A8423" s="2"/>
      <c r="B8423" s="2" t="s">
        <v>33255</v>
      </c>
      <c r="C8423" s="2">
        <v>1</v>
      </c>
      <c r="D8423" s="20">
        <v>7.2616441219392645E-3</v>
      </c>
      <c r="E8423" s="2">
        <v>66079</v>
      </c>
      <c r="F8423" s="2">
        <v>9942</v>
      </c>
      <c r="G8423" s="17">
        <v>13506</v>
      </c>
      <c r="H8423">
        <v>13506</v>
      </c>
    </row>
    <row r="8424" spans="1:8" x14ac:dyDescent="0.35">
      <c r="A8424" s="2"/>
      <c r="B8424" s="2" t="s">
        <v>33256</v>
      </c>
      <c r="C8424" s="2">
        <v>1</v>
      </c>
      <c r="D8424" s="20">
        <v>6.9126596903339721E-3</v>
      </c>
      <c r="E8424" s="2">
        <v>284626</v>
      </c>
      <c r="F8424" s="2">
        <v>231968</v>
      </c>
      <c r="G8424" s="17">
        <v>1416</v>
      </c>
      <c r="H8424">
        <v>1416</v>
      </c>
    </row>
    <row r="8425" spans="1:8" x14ac:dyDescent="0.35">
      <c r="A8425" s="2"/>
      <c r="B8425" s="2" t="s">
        <v>33257</v>
      </c>
      <c r="C8425" s="2">
        <v>1</v>
      </c>
      <c r="D8425" s="20">
        <v>3.9370129753070141E-3</v>
      </c>
      <c r="E8425" s="2">
        <v>261413</v>
      </c>
      <c r="F8425" s="2">
        <v>80878</v>
      </c>
      <c r="G8425" s="17">
        <v>136282</v>
      </c>
      <c r="H8425">
        <v>136282</v>
      </c>
    </row>
    <row r="8426" spans="1:8" x14ac:dyDescent="0.35">
      <c r="A8426" s="2"/>
      <c r="B8426" s="2" t="s">
        <v>33258</v>
      </c>
      <c r="C8426" s="2">
        <v>3</v>
      </c>
      <c r="D8426" s="20">
        <v>3.6598598228594903E-3</v>
      </c>
      <c r="E8426" s="2">
        <v>258977</v>
      </c>
      <c r="F8426" s="2">
        <v>93787</v>
      </c>
      <c r="G8426" s="17">
        <v>133488</v>
      </c>
      <c r="H8426">
        <v>133488</v>
      </c>
    </row>
    <row r="8427" spans="1:8" x14ac:dyDescent="0.35">
      <c r="A8427" s="2"/>
      <c r="B8427" s="2" t="s">
        <v>33259</v>
      </c>
      <c r="C8427" s="2">
        <v>2</v>
      </c>
      <c r="D8427" s="20">
        <v>4.820679943951676E-3</v>
      </c>
      <c r="E8427" s="2">
        <v>208858</v>
      </c>
      <c r="F8427" s="2">
        <v>88912</v>
      </c>
      <c r="G8427" s="17">
        <v>51378</v>
      </c>
      <c r="H8427">
        <v>51378</v>
      </c>
    </row>
    <row r="8428" spans="1:8" x14ac:dyDescent="0.35">
      <c r="A8428" s="2"/>
      <c r="B8428" s="2" t="s">
        <v>33260</v>
      </c>
      <c r="C8428" s="2">
        <v>2</v>
      </c>
      <c r="D8428" s="20">
        <v>5.5231739707934883E-3</v>
      </c>
      <c r="E8428" s="2">
        <v>331847</v>
      </c>
      <c r="F8428" s="2">
        <v>56266</v>
      </c>
      <c r="G8428" s="17">
        <v>184560</v>
      </c>
      <c r="H8428">
        <v>184560</v>
      </c>
    </row>
    <row r="8429" spans="1:8" x14ac:dyDescent="0.35">
      <c r="A8429" s="2"/>
      <c r="B8429" s="2" t="s">
        <v>33261</v>
      </c>
      <c r="C8429" s="2">
        <v>1</v>
      </c>
      <c r="D8429" s="20">
        <v>1.1391463363282662E-3</v>
      </c>
      <c r="E8429" s="2">
        <v>202408</v>
      </c>
      <c r="F8429" s="2">
        <v>121280</v>
      </c>
      <c r="G8429" s="17">
        <v>45976</v>
      </c>
      <c r="H8429">
        <v>45976</v>
      </c>
    </row>
    <row r="8430" spans="1:8" x14ac:dyDescent="0.35">
      <c r="A8430" s="2"/>
      <c r="B8430" s="2" t="s">
        <v>33262</v>
      </c>
      <c r="C8430" s="2">
        <v>3</v>
      </c>
      <c r="D8430" s="20">
        <v>5.8414946359773012E-3</v>
      </c>
      <c r="E8430" s="2">
        <v>291246</v>
      </c>
      <c r="F8430" s="2">
        <v>236244</v>
      </c>
      <c r="G8430" s="17">
        <v>11284</v>
      </c>
      <c r="H8430">
        <v>11284</v>
      </c>
    </row>
    <row r="8431" spans="1:8" x14ac:dyDescent="0.35">
      <c r="A8431" s="2"/>
      <c r="B8431" s="2" t="s">
        <v>33263</v>
      </c>
      <c r="C8431" s="2">
        <v>3</v>
      </c>
      <c r="D8431" s="20">
        <v>2.5997499212800901E-3</v>
      </c>
      <c r="E8431" s="2">
        <v>238606</v>
      </c>
      <c r="F8431" s="2">
        <v>138120</v>
      </c>
      <c r="G8431" s="17">
        <v>80589</v>
      </c>
      <c r="H8431">
        <v>80589</v>
      </c>
    </row>
    <row r="8432" spans="1:8" x14ac:dyDescent="0.35">
      <c r="A8432" s="2"/>
      <c r="B8432" s="2" t="s">
        <v>33264</v>
      </c>
      <c r="C8432" s="2">
        <v>3</v>
      </c>
      <c r="D8432" s="20">
        <v>8.1329703740696255E-4</v>
      </c>
      <c r="E8432" s="2">
        <v>212990</v>
      </c>
      <c r="F8432" s="2">
        <v>194291</v>
      </c>
      <c r="G8432" s="17">
        <v>11649</v>
      </c>
      <c r="H8432">
        <v>11649</v>
      </c>
    </row>
    <row r="8433" spans="1:8" x14ac:dyDescent="0.35">
      <c r="A8433" s="2"/>
      <c r="B8433" s="2" t="s">
        <v>33265</v>
      </c>
      <c r="C8433" s="2">
        <v>2</v>
      </c>
      <c r="D8433" s="20">
        <v>6.382995760441372E-3</v>
      </c>
      <c r="E8433" s="2">
        <v>307921</v>
      </c>
      <c r="F8433" s="2">
        <v>252105</v>
      </c>
      <c r="G8433" s="17">
        <v>23858</v>
      </c>
      <c r="H8433">
        <v>23858</v>
      </c>
    </row>
    <row r="8434" spans="1:8" x14ac:dyDescent="0.35">
      <c r="A8434" s="2"/>
      <c r="B8434" s="2" t="s">
        <v>33266</v>
      </c>
      <c r="C8434" s="2">
        <v>1</v>
      </c>
      <c r="D8434" s="20">
        <v>1.3571062401039979E-3</v>
      </c>
      <c r="E8434" s="2">
        <v>311411</v>
      </c>
      <c r="F8434" s="2">
        <v>245102</v>
      </c>
      <c r="G8434" s="17">
        <v>21192</v>
      </c>
      <c r="H8434">
        <v>21192</v>
      </c>
    </row>
    <row r="8435" spans="1:8" x14ac:dyDescent="0.35">
      <c r="A8435" s="2"/>
      <c r="B8435" s="2" t="s">
        <v>33267</v>
      </c>
      <c r="C8435" s="2">
        <v>1</v>
      </c>
      <c r="D8435" s="20">
        <v>6.9653350175417359E-3</v>
      </c>
      <c r="E8435" s="2">
        <v>35137</v>
      </c>
      <c r="F8435" s="2">
        <v>10528</v>
      </c>
      <c r="G8435" s="17">
        <v>24374</v>
      </c>
      <c r="H8435">
        <v>24374</v>
      </c>
    </row>
    <row r="8436" spans="1:8" x14ac:dyDescent="0.35">
      <c r="A8436" s="2"/>
      <c r="B8436" s="2" t="s">
        <v>33268</v>
      </c>
      <c r="C8436" s="2">
        <v>3</v>
      </c>
      <c r="D8436" s="20">
        <v>7.8486110497333634E-3</v>
      </c>
      <c r="E8436" s="2">
        <v>115622</v>
      </c>
      <c r="F8436" s="2">
        <v>33007</v>
      </c>
      <c r="G8436" s="17">
        <v>18106</v>
      </c>
      <c r="H8436">
        <v>18106</v>
      </c>
    </row>
    <row r="8437" spans="1:8" x14ac:dyDescent="0.35">
      <c r="A8437" s="2"/>
      <c r="B8437" s="2" t="s">
        <v>33269</v>
      </c>
      <c r="C8437" s="2">
        <v>2</v>
      </c>
      <c r="D8437" s="20">
        <v>4.6533856323537105E-3</v>
      </c>
      <c r="E8437" s="2">
        <v>181371</v>
      </c>
      <c r="F8437" s="2">
        <v>66676</v>
      </c>
      <c r="G8437" s="17">
        <v>86657</v>
      </c>
      <c r="H8437">
        <v>86657</v>
      </c>
    </row>
    <row r="8438" spans="1:8" x14ac:dyDescent="0.35">
      <c r="A8438" s="2"/>
      <c r="B8438" s="2" t="s">
        <v>33270</v>
      </c>
      <c r="C8438" s="2">
        <v>3</v>
      </c>
      <c r="D8438" s="20">
        <v>6.8651162528009955E-3</v>
      </c>
      <c r="E8438" s="2">
        <v>276678</v>
      </c>
      <c r="F8438" s="2">
        <v>95769</v>
      </c>
      <c r="G8438" s="17">
        <v>159815</v>
      </c>
      <c r="H8438">
        <v>159815</v>
      </c>
    </row>
    <row r="8439" spans="1:8" x14ac:dyDescent="0.35">
      <c r="A8439" s="2"/>
      <c r="B8439" s="2" t="s">
        <v>33271</v>
      </c>
      <c r="C8439" s="2">
        <v>2</v>
      </c>
      <c r="D8439" s="20">
        <v>2.428690894024592E-3</v>
      </c>
      <c r="E8439" s="2">
        <v>188584</v>
      </c>
      <c r="F8439" s="2">
        <v>30977</v>
      </c>
      <c r="G8439" s="17">
        <v>122440</v>
      </c>
      <c r="H8439">
        <v>122440</v>
      </c>
    </row>
    <row r="8440" spans="1:8" x14ac:dyDescent="0.35">
      <c r="A8440" s="2"/>
      <c r="B8440" s="2" t="s">
        <v>33272</v>
      </c>
      <c r="C8440" s="2">
        <v>1</v>
      </c>
      <c r="D8440" s="20">
        <v>3.1776068103436361E-4</v>
      </c>
      <c r="E8440" s="2">
        <v>125287</v>
      </c>
      <c r="F8440" s="2">
        <v>54555</v>
      </c>
      <c r="G8440" s="17">
        <v>28984</v>
      </c>
      <c r="H8440">
        <v>28984</v>
      </c>
    </row>
    <row r="8441" spans="1:8" x14ac:dyDescent="0.35">
      <c r="A8441" s="2"/>
      <c r="B8441" s="2" t="s">
        <v>33273</v>
      </c>
      <c r="C8441" s="2">
        <v>3</v>
      </c>
      <c r="D8441" s="20">
        <v>3.7148648333249022E-3</v>
      </c>
      <c r="E8441" s="2">
        <v>188095</v>
      </c>
      <c r="F8441" s="2">
        <v>178715</v>
      </c>
      <c r="G8441" s="17">
        <v>1443</v>
      </c>
      <c r="H8441">
        <v>1443</v>
      </c>
    </row>
    <row r="8442" spans="1:8" x14ac:dyDescent="0.35">
      <c r="A8442" s="2"/>
      <c r="B8442" s="2" t="s">
        <v>33274</v>
      </c>
      <c r="C8442" s="2">
        <v>2</v>
      </c>
      <c r="D8442" s="20">
        <v>8.1072029600334685E-3</v>
      </c>
      <c r="E8442" s="2">
        <v>255570</v>
      </c>
      <c r="F8442" s="2">
        <v>120459</v>
      </c>
      <c r="G8442" s="17">
        <v>1348</v>
      </c>
      <c r="H8442">
        <v>1348</v>
      </c>
    </row>
    <row r="8443" spans="1:8" x14ac:dyDescent="0.35">
      <c r="A8443" s="2"/>
      <c r="B8443" s="2" t="s">
        <v>33275</v>
      </c>
      <c r="C8443" s="2">
        <v>1</v>
      </c>
      <c r="D8443" s="20">
        <v>9.3437080309430581E-3</v>
      </c>
      <c r="E8443" s="2">
        <v>140199</v>
      </c>
      <c r="F8443" s="2">
        <v>58722</v>
      </c>
      <c r="G8443" s="17">
        <v>16124</v>
      </c>
      <c r="H8443">
        <v>16124</v>
      </c>
    </row>
    <row r="8444" spans="1:8" x14ac:dyDescent="0.35">
      <c r="A8444" s="2"/>
      <c r="B8444" s="2" t="s">
        <v>33276</v>
      </c>
      <c r="C8444" s="2">
        <v>2</v>
      </c>
      <c r="D8444" s="20">
        <v>5.5752656104859693E-4</v>
      </c>
      <c r="E8444" s="2">
        <v>207929</v>
      </c>
      <c r="F8444" s="2">
        <v>166859</v>
      </c>
      <c r="G8444" s="17">
        <v>15933</v>
      </c>
      <c r="H8444">
        <v>15933</v>
      </c>
    </row>
    <row r="8445" spans="1:8" x14ac:dyDescent="0.35">
      <c r="A8445" s="2"/>
      <c r="B8445" s="2" t="s">
        <v>33277</v>
      </c>
      <c r="C8445" s="2">
        <v>3</v>
      </c>
      <c r="D8445" s="20">
        <v>6.8939098097695051E-4</v>
      </c>
      <c r="E8445" s="2">
        <v>264400</v>
      </c>
      <c r="F8445" s="2">
        <v>136103</v>
      </c>
      <c r="G8445" s="17">
        <v>41981</v>
      </c>
      <c r="H8445">
        <v>41981</v>
      </c>
    </row>
    <row r="8446" spans="1:8" x14ac:dyDescent="0.35">
      <c r="A8446" s="2"/>
      <c r="B8446" s="2" t="s">
        <v>33278</v>
      </c>
      <c r="C8446" s="2">
        <v>2</v>
      </c>
      <c r="D8446" s="20">
        <v>7.7585102033649771E-4</v>
      </c>
      <c r="E8446" s="2">
        <v>12646</v>
      </c>
      <c r="F8446" s="2">
        <v>10945</v>
      </c>
      <c r="G8446" s="17">
        <v>416</v>
      </c>
      <c r="H8446">
        <v>416</v>
      </c>
    </row>
    <row r="8447" spans="1:8" x14ac:dyDescent="0.35">
      <c r="A8447" s="2"/>
      <c r="B8447" s="2" t="s">
        <v>33279</v>
      </c>
      <c r="C8447" s="2">
        <v>1</v>
      </c>
      <c r="D8447" s="20">
        <v>7.8936539167934856E-4</v>
      </c>
      <c r="E8447" s="2">
        <v>72019</v>
      </c>
      <c r="F8447" s="2">
        <v>19622</v>
      </c>
      <c r="G8447" s="17">
        <v>6302</v>
      </c>
      <c r="H8447">
        <v>6302</v>
      </c>
    </row>
    <row r="8448" spans="1:8" x14ac:dyDescent="0.35">
      <c r="A8448" s="2"/>
      <c r="B8448" s="2" t="s">
        <v>33280</v>
      </c>
      <c r="C8448" s="2">
        <v>1</v>
      </c>
      <c r="D8448" s="20">
        <v>7.979129962208252E-3</v>
      </c>
      <c r="E8448" s="2">
        <v>63096</v>
      </c>
      <c r="F8448" s="2">
        <v>42406</v>
      </c>
      <c r="G8448" s="17">
        <v>19054</v>
      </c>
      <c r="H8448">
        <v>19054</v>
      </c>
    </row>
    <row r="8449" spans="1:8" x14ac:dyDescent="0.35">
      <c r="A8449" s="2"/>
      <c r="B8449" s="2" t="s">
        <v>33281</v>
      </c>
      <c r="C8449" s="2">
        <v>2</v>
      </c>
      <c r="D8449" s="20">
        <v>8.8117428389638281E-3</v>
      </c>
      <c r="E8449" s="2">
        <v>29719</v>
      </c>
      <c r="F8449" s="2">
        <v>20217</v>
      </c>
      <c r="G8449" s="17">
        <v>1198</v>
      </c>
      <c r="H8449">
        <v>1198</v>
      </c>
    </row>
    <row r="8450" spans="1:8" x14ac:dyDescent="0.35">
      <c r="A8450" s="2"/>
      <c r="B8450" s="2" t="s">
        <v>33282</v>
      </c>
      <c r="C8450" s="2">
        <v>2</v>
      </c>
      <c r="D8450" s="20">
        <v>7.283953376225641E-3</v>
      </c>
      <c r="E8450" s="2">
        <v>203642</v>
      </c>
      <c r="F8450" s="2">
        <v>81088</v>
      </c>
      <c r="G8450" s="17">
        <v>87661</v>
      </c>
      <c r="H8450">
        <v>87661</v>
      </c>
    </row>
    <row r="8451" spans="1:8" x14ac:dyDescent="0.35">
      <c r="A8451" s="2"/>
      <c r="B8451" s="2" t="s">
        <v>33283</v>
      </c>
      <c r="C8451" s="2">
        <v>3</v>
      </c>
      <c r="D8451" s="20">
        <v>5.1827335686246197E-3</v>
      </c>
      <c r="E8451" s="2">
        <v>215588</v>
      </c>
      <c r="F8451" s="2">
        <v>28829</v>
      </c>
      <c r="G8451" s="17">
        <v>131799</v>
      </c>
      <c r="H8451">
        <v>131799</v>
      </c>
    </row>
    <row r="8452" spans="1:8" x14ac:dyDescent="0.35">
      <c r="A8452" s="2"/>
      <c r="B8452" s="2" t="s">
        <v>33284</v>
      </c>
      <c r="C8452" s="2">
        <v>2</v>
      </c>
      <c r="D8452" s="20">
        <v>5.7407387850050137E-3</v>
      </c>
      <c r="E8452" s="2">
        <v>237840</v>
      </c>
      <c r="F8452" s="2">
        <v>112327</v>
      </c>
      <c r="G8452" s="17">
        <v>7350</v>
      </c>
      <c r="H8452">
        <v>7350</v>
      </c>
    </row>
    <row r="8453" spans="1:8" x14ac:dyDescent="0.35">
      <c r="A8453" s="2"/>
      <c r="B8453" s="2" t="s">
        <v>33285</v>
      </c>
      <c r="C8453" s="2">
        <v>1</v>
      </c>
      <c r="D8453" s="20">
        <v>1.7053534668210202E-3</v>
      </c>
      <c r="E8453" s="2">
        <v>191535</v>
      </c>
      <c r="F8453" s="2">
        <v>135730</v>
      </c>
      <c r="G8453" s="17">
        <v>44724</v>
      </c>
      <c r="H8453">
        <v>44724</v>
      </c>
    </row>
    <row r="8454" spans="1:8" x14ac:dyDescent="0.35">
      <c r="A8454" s="2"/>
      <c r="B8454" s="2" t="s">
        <v>33286</v>
      </c>
      <c r="C8454" s="2">
        <v>1</v>
      </c>
      <c r="D8454" s="20">
        <v>7.7418218442428608E-3</v>
      </c>
      <c r="E8454" s="2">
        <v>335462</v>
      </c>
      <c r="F8454" s="2">
        <v>192915</v>
      </c>
      <c r="G8454" s="17">
        <v>104676</v>
      </c>
      <c r="H8454">
        <v>104676</v>
      </c>
    </row>
    <row r="8455" spans="1:8" x14ac:dyDescent="0.35">
      <c r="A8455" s="2"/>
      <c r="B8455" s="2" t="s">
        <v>33287</v>
      </c>
      <c r="C8455" s="2">
        <v>1</v>
      </c>
      <c r="D8455" s="20">
        <v>6.9098934627326747E-4</v>
      </c>
      <c r="E8455" s="2">
        <v>210835</v>
      </c>
      <c r="F8455" s="2">
        <v>129630</v>
      </c>
      <c r="G8455" s="17">
        <v>50024</v>
      </c>
      <c r="H8455">
        <v>50024</v>
      </c>
    </row>
    <row r="8456" spans="1:8" x14ac:dyDescent="0.35">
      <c r="A8456" s="2"/>
      <c r="B8456" s="2" t="s">
        <v>33288</v>
      </c>
      <c r="C8456" s="2">
        <v>2</v>
      </c>
      <c r="D8456" s="20">
        <v>7.9178329518546711E-3</v>
      </c>
      <c r="E8456" s="2">
        <v>232571</v>
      </c>
      <c r="F8456" s="2">
        <v>161992</v>
      </c>
      <c r="G8456" s="17">
        <v>46401</v>
      </c>
      <c r="H8456">
        <v>46401</v>
      </c>
    </row>
    <row r="8457" spans="1:8" x14ac:dyDescent="0.35">
      <c r="A8457" s="2"/>
      <c r="B8457" s="2" t="s">
        <v>33289</v>
      </c>
      <c r="C8457" s="2">
        <v>1</v>
      </c>
      <c r="D8457" s="20">
        <v>7.5457668708580955E-4</v>
      </c>
      <c r="E8457" s="2">
        <v>99653</v>
      </c>
      <c r="F8457" s="2">
        <v>71687</v>
      </c>
      <c r="G8457" s="17">
        <v>15467</v>
      </c>
      <c r="H8457">
        <v>15467</v>
      </c>
    </row>
    <row r="8458" spans="1:8" x14ac:dyDescent="0.35">
      <c r="A8458" s="2"/>
      <c r="B8458" s="2" t="s">
        <v>33290</v>
      </c>
      <c r="C8458" s="2">
        <v>3</v>
      </c>
      <c r="D8458" s="20">
        <v>5.9160729906902552E-3</v>
      </c>
      <c r="E8458" s="2">
        <v>143285</v>
      </c>
      <c r="F8458" s="2">
        <v>27136</v>
      </c>
      <c r="G8458" s="17">
        <v>64947</v>
      </c>
      <c r="H8458">
        <v>64947</v>
      </c>
    </row>
    <row r="8459" spans="1:8" x14ac:dyDescent="0.35">
      <c r="A8459" s="2"/>
      <c r="B8459" s="2" t="s">
        <v>33291</v>
      </c>
      <c r="C8459" s="2">
        <v>1</v>
      </c>
      <c r="D8459" s="20">
        <v>6.4520252261362643E-3</v>
      </c>
      <c r="E8459" s="2">
        <v>323058</v>
      </c>
      <c r="F8459" s="2">
        <v>56708</v>
      </c>
      <c r="G8459" s="17">
        <v>246847</v>
      </c>
      <c r="H8459">
        <v>246847</v>
      </c>
    </row>
    <row r="8460" spans="1:8" x14ac:dyDescent="0.35">
      <c r="A8460" s="2"/>
      <c r="B8460" s="2" t="s">
        <v>33292</v>
      </c>
      <c r="C8460" s="2">
        <v>2</v>
      </c>
      <c r="D8460" s="20">
        <v>1.5369190169208047E-3</v>
      </c>
      <c r="E8460" s="2">
        <v>295602</v>
      </c>
      <c r="F8460" s="2">
        <v>263635</v>
      </c>
      <c r="G8460" s="17">
        <v>22865</v>
      </c>
      <c r="H8460">
        <v>22865</v>
      </c>
    </row>
    <row r="8461" spans="1:8" x14ac:dyDescent="0.35">
      <c r="A8461" s="2"/>
      <c r="B8461" s="2" t="s">
        <v>33293</v>
      </c>
      <c r="C8461" s="2">
        <v>2</v>
      </c>
      <c r="D8461" s="20">
        <v>6.0575602135967653E-3</v>
      </c>
      <c r="E8461" s="2">
        <v>220245</v>
      </c>
      <c r="F8461" s="2">
        <v>179070</v>
      </c>
      <c r="G8461" s="17">
        <v>3770</v>
      </c>
      <c r="H8461">
        <v>3770</v>
      </c>
    </row>
    <row r="8462" spans="1:8" x14ac:dyDescent="0.35">
      <c r="A8462" s="2"/>
      <c r="B8462" s="2" t="s">
        <v>33294</v>
      </c>
      <c r="C8462" s="2">
        <v>1</v>
      </c>
      <c r="D8462" s="20">
        <v>2.5560957800884743E-3</v>
      </c>
      <c r="E8462" s="2">
        <v>34805</v>
      </c>
      <c r="F8462" s="2">
        <v>6432</v>
      </c>
      <c r="G8462" s="17">
        <v>17405</v>
      </c>
      <c r="H8462">
        <v>17405</v>
      </c>
    </row>
    <row r="8463" spans="1:8" x14ac:dyDescent="0.35">
      <c r="A8463" s="2"/>
      <c r="B8463" s="2" t="s">
        <v>33295</v>
      </c>
      <c r="C8463" s="2">
        <v>3</v>
      </c>
      <c r="D8463" s="20">
        <v>6.0843201864479793E-3</v>
      </c>
      <c r="E8463" s="2">
        <v>18666</v>
      </c>
      <c r="F8463" s="2">
        <v>12687</v>
      </c>
      <c r="G8463" s="17">
        <v>2949</v>
      </c>
      <c r="H8463">
        <v>2949</v>
      </c>
    </row>
    <row r="8464" spans="1:8" x14ac:dyDescent="0.35">
      <c r="A8464" s="2"/>
      <c r="B8464" s="2" t="s">
        <v>33296</v>
      </c>
      <c r="C8464" s="2">
        <v>1</v>
      </c>
      <c r="D8464" s="20">
        <v>8.1434652546208911E-3</v>
      </c>
      <c r="E8464" s="2">
        <v>150219</v>
      </c>
      <c r="F8464" s="2">
        <v>89264</v>
      </c>
      <c r="G8464" s="17">
        <v>7204</v>
      </c>
      <c r="H8464">
        <v>7204</v>
      </c>
    </row>
    <row r="8465" spans="1:8" x14ac:dyDescent="0.35">
      <c r="A8465" s="2"/>
      <c r="B8465" s="2" t="s">
        <v>33297</v>
      </c>
      <c r="C8465" s="2">
        <v>2</v>
      </c>
      <c r="D8465" s="20">
        <v>9.9220475246141089E-4</v>
      </c>
      <c r="E8465" s="2">
        <v>5461</v>
      </c>
      <c r="F8465" s="2">
        <v>916</v>
      </c>
      <c r="G8465" s="17">
        <v>957</v>
      </c>
      <c r="H8465">
        <v>957</v>
      </c>
    </row>
    <row r="8466" spans="1:8" x14ac:dyDescent="0.35">
      <c r="A8466" s="2"/>
      <c r="B8466" s="2" t="s">
        <v>33298</v>
      </c>
      <c r="C8466" s="2">
        <v>1</v>
      </c>
      <c r="D8466" s="20">
        <v>4.8000953505546815E-3</v>
      </c>
      <c r="E8466" s="2">
        <v>118644</v>
      </c>
      <c r="F8466" s="2">
        <v>39658</v>
      </c>
      <c r="G8466" s="17">
        <v>59844</v>
      </c>
      <c r="H8466">
        <v>59844</v>
      </c>
    </row>
    <row r="8467" spans="1:8" x14ac:dyDescent="0.35">
      <c r="A8467" s="2"/>
      <c r="B8467" s="2" t="s">
        <v>33299</v>
      </c>
      <c r="C8467" s="2">
        <v>2</v>
      </c>
      <c r="D8467" s="20">
        <v>8.093524662642888E-3</v>
      </c>
      <c r="E8467" s="2">
        <v>321258</v>
      </c>
      <c r="F8467" s="2">
        <v>65293</v>
      </c>
      <c r="G8467" s="17">
        <v>254776</v>
      </c>
      <c r="H8467">
        <v>254776</v>
      </c>
    </row>
    <row r="8468" spans="1:8" x14ac:dyDescent="0.35">
      <c r="A8468" s="2"/>
      <c r="B8468" s="2" t="s">
        <v>33300</v>
      </c>
      <c r="C8468" s="2">
        <v>1</v>
      </c>
      <c r="D8468" s="20">
        <v>5.3239314030130826E-3</v>
      </c>
      <c r="E8468" s="2">
        <v>127953</v>
      </c>
      <c r="F8468" s="2">
        <v>40108</v>
      </c>
      <c r="G8468" s="17">
        <v>69295</v>
      </c>
      <c r="H8468">
        <v>69295</v>
      </c>
    </row>
    <row r="8469" spans="1:8" x14ac:dyDescent="0.35">
      <c r="A8469" s="2"/>
      <c r="B8469" s="2" t="s">
        <v>33301</v>
      </c>
      <c r="C8469" s="2">
        <v>1</v>
      </c>
      <c r="D8469" s="20">
        <v>6.9585396850856856E-4</v>
      </c>
      <c r="E8469" s="2">
        <v>82923</v>
      </c>
      <c r="F8469" s="2">
        <v>51100</v>
      </c>
      <c r="G8469" s="17">
        <v>30896</v>
      </c>
      <c r="H8469">
        <v>30896</v>
      </c>
    </row>
    <row r="8470" spans="1:8" x14ac:dyDescent="0.35">
      <c r="A8470" s="2"/>
      <c r="B8470" s="2" t="s">
        <v>33302</v>
      </c>
      <c r="C8470" s="2">
        <v>1</v>
      </c>
      <c r="D8470" s="20">
        <v>7.2840076640911886E-3</v>
      </c>
      <c r="E8470" s="2">
        <v>208626</v>
      </c>
      <c r="F8470" s="2">
        <v>158053</v>
      </c>
      <c r="G8470" s="17">
        <v>30474</v>
      </c>
      <c r="H8470">
        <v>30474</v>
      </c>
    </row>
    <row r="8471" spans="1:8" x14ac:dyDescent="0.35">
      <c r="A8471" s="2"/>
      <c r="B8471" s="2" t="s">
        <v>33303</v>
      </c>
      <c r="C8471" s="2">
        <v>2</v>
      </c>
      <c r="D8471" s="20">
        <v>4.3826080257080777E-3</v>
      </c>
      <c r="E8471" s="2">
        <v>210892</v>
      </c>
      <c r="F8471" s="2">
        <v>152597</v>
      </c>
      <c r="G8471" s="17">
        <v>14085</v>
      </c>
      <c r="H8471">
        <v>14085</v>
      </c>
    </row>
    <row r="8472" spans="1:8" x14ac:dyDescent="0.35">
      <c r="A8472" s="2"/>
      <c r="B8472" s="2" t="s">
        <v>33304</v>
      </c>
      <c r="C8472" s="2">
        <v>1</v>
      </c>
      <c r="D8472" s="20">
        <v>9.818365823407272E-3</v>
      </c>
      <c r="E8472" s="2">
        <v>187344</v>
      </c>
      <c r="F8472" s="2">
        <v>27242</v>
      </c>
      <c r="G8472" s="17">
        <v>118295</v>
      </c>
      <c r="H8472">
        <v>118295</v>
      </c>
    </row>
    <row r="8473" spans="1:8" x14ac:dyDescent="0.35">
      <c r="A8473" s="2"/>
      <c r="B8473" s="2" t="s">
        <v>33305</v>
      </c>
      <c r="C8473" s="2">
        <v>3</v>
      </c>
      <c r="D8473" s="20">
        <v>9.2547146777888379E-3</v>
      </c>
      <c r="E8473" s="2">
        <v>218416</v>
      </c>
      <c r="F8473" s="2">
        <v>187393</v>
      </c>
      <c r="G8473" s="17">
        <v>9107</v>
      </c>
      <c r="H8473">
        <v>9107</v>
      </c>
    </row>
    <row r="8474" spans="1:8" x14ac:dyDescent="0.35">
      <c r="A8474" s="2"/>
      <c r="B8474" s="2" t="s">
        <v>33306</v>
      </c>
      <c r="C8474" s="2">
        <v>1</v>
      </c>
      <c r="D8474" s="20">
        <v>9.4331184161903243E-3</v>
      </c>
      <c r="E8474" s="2">
        <v>316493</v>
      </c>
      <c r="F8474" s="2">
        <v>164162</v>
      </c>
      <c r="G8474" s="17">
        <v>144031</v>
      </c>
      <c r="H8474">
        <v>144031</v>
      </c>
    </row>
    <row r="8475" spans="1:8" x14ac:dyDescent="0.35">
      <c r="A8475" s="2"/>
      <c r="B8475" s="2" t="s">
        <v>33307</v>
      </c>
      <c r="C8475" s="2">
        <v>1</v>
      </c>
      <c r="D8475" s="20">
        <v>1.6957893006677783E-3</v>
      </c>
      <c r="E8475" s="2">
        <v>80037</v>
      </c>
      <c r="F8475" s="2">
        <v>33495</v>
      </c>
      <c r="G8475" s="17">
        <v>5706</v>
      </c>
      <c r="H8475">
        <v>5706</v>
      </c>
    </row>
    <row r="8476" spans="1:8" x14ac:dyDescent="0.35">
      <c r="A8476" s="2"/>
      <c r="B8476" s="2" t="s">
        <v>33308</v>
      </c>
      <c r="C8476" s="2">
        <v>2</v>
      </c>
      <c r="D8476" s="20">
        <v>9.2345663403965879E-4</v>
      </c>
      <c r="E8476" s="2">
        <v>174681</v>
      </c>
      <c r="F8476" s="2">
        <v>104400</v>
      </c>
      <c r="G8476" s="17">
        <v>46561</v>
      </c>
      <c r="H8476">
        <v>46561</v>
      </c>
    </row>
    <row r="8477" spans="1:8" x14ac:dyDescent="0.35">
      <c r="A8477" s="2"/>
      <c r="B8477" s="2" t="s">
        <v>33309</v>
      </c>
      <c r="C8477" s="2">
        <v>2</v>
      </c>
      <c r="D8477" s="20">
        <v>2.0863988629295383E-3</v>
      </c>
      <c r="E8477" s="2">
        <v>47559</v>
      </c>
      <c r="F8477" s="2">
        <v>35282</v>
      </c>
      <c r="G8477" s="17">
        <v>3823</v>
      </c>
      <c r="H8477">
        <v>3823</v>
      </c>
    </row>
    <row r="8478" spans="1:8" x14ac:dyDescent="0.35">
      <c r="A8478" s="2"/>
      <c r="B8478" s="2" t="s">
        <v>33310</v>
      </c>
      <c r="C8478" s="2">
        <v>1</v>
      </c>
      <c r="D8478" s="20">
        <v>1.4114672334284328E-3</v>
      </c>
      <c r="E8478" s="2">
        <v>124819</v>
      </c>
      <c r="F8478" s="2">
        <v>61411</v>
      </c>
      <c r="G8478" s="17">
        <v>53056</v>
      </c>
      <c r="H8478">
        <v>53056</v>
      </c>
    </row>
    <row r="8479" spans="1:8" x14ac:dyDescent="0.35">
      <c r="A8479" s="2"/>
      <c r="B8479" s="2" t="s">
        <v>33311</v>
      </c>
      <c r="C8479" s="2">
        <v>1</v>
      </c>
      <c r="D8479" s="20">
        <v>3.0112645089110292E-3</v>
      </c>
      <c r="E8479" s="2">
        <v>184179</v>
      </c>
      <c r="F8479" s="2">
        <v>174965</v>
      </c>
      <c r="G8479" s="17">
        <v>4137</v>
      </c>
      <c r="H8479">
        <v>4137</v>
      </c>
    </row>
    <row r="8480" spans="1:8" x14ac:dyDescent="0.35">
      <c r="A8480" s="2"/>
      <c r="B8480" s="2" t="s">
        <v>33312</v>
      </c>
      <c r="C8480" s="2">
        <v>2</v>
      </c>
      <c r="D8480" s="20">
        <v>5.0022539618622807E-3</v>
      </c>
      <c r="E8480" s="2">
        <v>168814</v>
      </c>
      <c r="F8480" s="2">
        <v>105038</v>
      </c>
      <c r="G8480" s="17">
        <v>46682</v>
      </c>
      <c r="H8480">
        <v>46682</v>
      </c>
    </row>
    <row r="8481" spans="1:8" x14ac:dyDescent="0.35">
      <c r="A8481" s="2"/>
      <c r="B8481" s="2" t="s">
        <v>33313</v>
      </c>
      <c r="C8481" s="2">
        <v>1</v>
      </c>
      <c r="D8481" s="20">
        <v>4.7394277993579367E-3</v>
      </c>
      <c r="E8481" s="2">
        <v>74348</v>
      </c>
      <c r="F8481" s="2">
        <v>36398</v>
      </c>
      <c r="G8481" s="17">
        <v>21894</v>
      </c>
      <c r="H8481">
        <v>21894</v>
      </c>
    </row>
    <row r="8482" spans="1:8" x14ac:dyDescent="0.35">
      <c r="A8482" s="2"/>
      <c r="B8482" s="2" t="s">
        <v>33314</v>
      </c>
      <c r="C8482" s="2">
        <v>1</v>
      </c>
      <c r="D8482" s="20">
        <v>2.2882145691121457E-3</v>
      </c>
      <c r="E8482" s="2">
        <v>321969</v>
      </c>
      <c r="F8482" s="2">
        <v>200924</v>
      </c>
      <c r="G8482" s="17">
        <v>100474</v>
      </c>
      <c r="H8482">
        <v>100474</v>
      </c>
    </row>
    <row r="8483" spans="1:8" x14ac:dyDescent="0.35">
      <c r="A8483" s="2"/>
      <c r="B8483" s="2" t="s">
        <v>33315</v>
      </c>
      <c r="C8483" s="2">
        <v>2</v>
      </c>
      <c r="D8483" s="20">
        <v>1.6759314391401471E-3</v>
      </c>
      <c r="E8483" s="2">
        <v>302062</v>
      </c>
      <c r="F8483" s="2">
        <v>227557</v>
      </c>
      <c r="G8483" s="17">
        <v>15709</v>
      </c>
      <c r="H8483">
        <v>15709</v>
      </c>
    </row>
    <row r="8484" spans="1:8" x14ac:dyDescent="0.35">
      <c r="A8484" s="2"/>
      <c r="B8484" s="2" t="s">
        <v>33316</v>
      </c>
      <c r="C8484" s="2">
        <v>3</v>
      </c>
      <c r="D8484" s="20">
        <v>1.8686820685246686E-3</v>
      </c>
      <c r="E8484" s="2">
        <v>86542</v>
      </c>
      <c r="F8484" s="2">
        <v>81392</v>
      </c>
      <c r="G8484" s="17">
        <v>4097</v>
      </c>
      <c r="H8484">
        <v>4097</v>
      </c>
    </row>
    <row r="8485" spans="1:8" x14ac:dyDescent="0.35">
      <c r="A8485" s="2"/>
      <c r="B8485" s="2" t="s">
        <v>33317</v>
      </c>
      <c r="C8485" s="2">
        <v>3</v>
      </c>
      <c r="D8485" s="20">
        <v>2.3176074316638186E-3</v>
      </c>
      <c r="E8485" s="2">
        <v>53282</v>
      </c>
      <c r="F8485" s="2">
        <v>8353</v>
      </c>
      <c r="G8485" s="17">
        <v>40718</v>
      </c>
      <c r="H8485">
        <v>40718</v>
      </c>
    </row>
    <row r="8486" spans="1:8" x14ac:dyDescent="0.35">
      <c r="A8486" s="2"/>
      <c r="B8486" s="2" t="s">
        <v>33318</v>
      </c>
      <c r="C8486" s="2">
        <v>3</v>
      </c>
      <c r="D8486" s="20">
        <v>9.0203845421300867E-3</v>
      </c>
      <c r="E8486" s="2">
        <v>302301</v>
      </c>
      <c r="F8486" s="2">
        <v>191577</v>
      </c>
      <c r="G8486" s="17">
        <v>61260</v>
      </c>
      <c r="H8486">
        <v>61260</v>
      </c>
    </row>
    <row r="8487" spans="1:8" x14ac:dyDescent="0.35">
      <c r="A8487" s="2"/>
      <c r="B8487" s="2" t="s">
        <v>33319</v>
      </c>
      <c r="C8487" s="2">
        <v>2</v>
      </c>
      <c r="D8487" s="20">
        <v>3.8788704548454235E-3</v>
      </c>
      <c r="E8487" s="2">
        <v>229815</v>
      </c>
      <c r="F8487" s="2">
        <v>129758</v>
      </c>
      <c r="G8487" s="17">
        <v>37129</v>
      </c>
      <c r="H8487">
        <v>37129</v>
      </c>
    </row>
    <row r="8488" spans="1:8" x14ac:dyDescent="0.35">
      <c r="A8488" s="2"/>
      <c r="B8488" s="2" t="s">
        <v>33320</v>
      </c>
      <c r="C8488" s="2">
        <v>3</v>
      </c>
      <c r="D8488" s="20">
        <v>7.426772076438843E-3</v>
      </c>
      <c r="E8488" s="2">
        <v>186538</v>
      </c>
      <c r="F8488" s="2">
        <v>80396</v>
      </c>
      <c r="G8488" s="17">
        <v>46811</v>
      </c>
      <c r="H8488">
        <v>46811</v>
      </c>
    </row>
    <row r="8489" spans="1:8" x14ac:dyDescent="0.35">
      <c r="A8489" s="2"/>
      <c r="B8489" s="2" t="s">
        <v>33321</v>
      </c>
      <c r="C8489" s="2">
        <v>2</v>
      </c>
      <c r="D8489" s="20">
        <v>7.8667990564659351E-3</v>
      </c>
      <c r="E8489" s="2">
        <v>282065</v>
      </c>
      <c r="F8489" s="2">
        <v>253914</v>
      </c>
      <c r="G8489" s="17">
        <v>11986</v>
      </c>
      <c r="H8489">
        <v>11986</v>
      </c>
    </row>
    <row r="8490" spans="1:8" x14ac:dyDescent="0.35">
      <c r="A8490" s="2"/>
      <c r="B8490" s="2" t="s">
        <v>33322</v>
      </c>
      <c r="C8490" s="2">
        <v>2</v>
      </c>
      <c r="D8490" s="20">
        <v>6.5377078689965529E-3</v>
      </c>
      <c r="E8490" s="2">
        <v>207415</v>
      </c>
      <c r="F8490" s="2">
        <v>53522</v>
      </c>
      <c r="G8490" s="17">
        <v>120467</v>
      </c>
      <c r="H8490">
        <v>120467</v>
      </c>
    </row>
    <row r="8491" spans="1:8" x14ac:dyDescent="0.35">
      <c r="A8491" s="2"/>
      <c r="B8491" s="2" t="s">
        <v>33323</v>
      </c>
      <c r="C8491" s="2">
        <v>2</v>
      </c>
      <c r="D8491" s="20">
        <v>4.5025718324319224E-3</v>
      </c>
      <c r="E8491" s="2">
        <v>45931</v>
      </c>
      <c r="F8491" s="2">
        <v>8621</v>
      </c>
      <c r="G8491" s="17">
        <v>9145</v>
      </c>
      <c r="H8491">
        <v>9145</v>
      </c>
    </row>
    <row r="8492" spans="1:8" x14ac:dyDescent="0.35">
      <c r="A8492" s="2"/>
      <c r="B8492" s="2" t="s">
        <v>33324</v>
      </c>
      <c r="C8492" s="2">
        <v>2</v>
      </c>
      <c r="D8492" s="20">
        <v>7.5028521174577041E-3</v>
      </c>
      <c r="E8492" s="2">
        <v>286971</v>
      </c>
      <c r="F8492" s="2">
        <v>186329</v>
      </c>
      <c r="G8492" s="17">
        <v>99999</v>
      </c>
      <c r="H8492">
        <v>99999</v>
      </c>
    </row>
    <row r="8493" spans="1:8" x14ac:dyDescent="0.35">
      <c r="A8493" s="2"/>
      <c r="B8493" s="2" t="s">
        <v>33325</v>
      </c>
      <c r="C8493" s="2">
        <v>3</v>
      </c>
      <c r="D8493" s="20">
        <v>4.2752666308733202E-4</v>
      </c>
      <c r="E8493" s="2">
        <v>205009</v>
      </c>
      <c r="F8493" s="2">
        <v>188473</v>
      </c>
      <c r="G8493" s="17">
        <v>15178</v>
      </c>
      <c r="H8493">
        <v>15178</v>
      </c>
    </row>
    <row r="8494" spans="1:8" x14ac:dyDescent="0.35">
      <c r="A8494" s="2"/>
      <c r="B8494" s="2" t="s">
        <v>33326</v>
      </c>
      <c r="C8494" s="2">
        <v>3</v>
      </c>
      <c r="D8494" s="20">
        <v>9.5410016044698114E-3</v>
      </c>
      <c r="E8494" s="2">
        <v>319898</v>
      </c>
      <c r="F8494" s="2">
        <v>40844</v>
      </c>
      <c r="G8494" s="17">
        <v>179712</v>
      </c>
      <c r="H8494">
        <v>179712</v>
      </c>
    </row>
    <row r="8495" spans="1:8" x14ac:dyDescent="0.35">
      <c r="A8495" s="2"/>
      <c r="B8495" s="2" t="s">
        <v>33327</v>
      </c>
      <c r="C8495" s="2">
        <v>2</v>
      </c>
      <c r="D8495" s="20">
        <v>3.3821562069002143E-3</v>
      </c>
      <c r="E8495" s="2">
        <v>246182</v>
      </c>
      <c r="F8495" s="2">
        <v>216814</v>
      </c>
      <c r="G8495" s="17">
        <v>26639</v>
      </c>
      <c r="H8495">
        <v>26639</v>
      </c>
    </row>
    <row r="8496" spans="1:8" x14ac:dyDescent="0.35">
      <c r="A8496" s="2"/>
      <c r="B8496" s="2" t="s">
        <v>33328</v>
      </c>
      <c r="C8496" s="2">
        <v>3</v>
      </c>
      <c r="D8496" s="20">
        <v>1.4369947005210815E-3</v>
      </c>
      <c r="E8496" s="2">
        <v>161895</v>
      </c>
      <c r="F8496" s="2">
        <v>78650</v>
      </c>
      <c r="G8496" s="17">
        <v>73183</v>
      </c>
      <c r="H8496">
        <v>73183</v>
      </c>
    </row>
    <row r="8497" spans="1:8" x14ac:dyDescent="0.35">
      <c r="A8497" s="2"/>
      <c r="B8497" s="2" t="s">
        <v>33329</v>
      </c>
      <c r="C8497" s="2">
        <v>1</v>
      </c>
      <c r="D8497" s="20">
        <v>8.4330422219924123E-3</v>
      </c>
      <c r="E8497" s="2">
        <v>238705</v>
      </c>
      <c r="F8497" s="2">
        <v>164610</v>
      </c>
      <c r="G8497" s="17">
        <v>20781</v>
      </c>
      <c r="H8497">
        <v>20781</v>
      </c>
    </row>
    <row r="8498" spans="1:8" x14ac:dyDescent="0.35">
      <c r="A8498" s="2"/>
      <c r="B8498" s="2" t="s">
        <v>33330</v>
      </c>
      <c r="C8498" s="2">
        <v>3</v>
      </c>
      <c r="D8498" s="20">
        <v>7.7456389150569269E-3</v>
      </c>
      <c r="E8498" s="2">
        <v>99037</v>
      </c>
      <c r="F8498" s="2">
        <v>16706</v>
      </c>
      <c r="G8498" s="17">
        <v>59848</v>
      </c>
      <c r="H8498">
        <v>59848</v>
      </c>
    </row>
    <row r="8499" spans="1:8" x14ac:dyDescent="0.35">
      <c r="A8499" s="2"/>
      <c r="B8499" s="2" t="s">
        <v>33331</v>
      </c>
      <c r="C8499" s="2">
        <v>2</v>
      </c>
      <c r="D8499" s="20">
        <v>8.7194302726549353E-3</v>
      </c>
      <c r="E8499" s="2">
        <v>180475</v>
      </c>
      <c r="F8499" s="2">
        <v>51731</v>
      </c>
      <c r="G8499" s="17">
        <v>62411</v>
      </c>
      <c r="H8499">
        <v>62411</v>
      </c>
    </row>
    <row r="8500" spans="1:8" x14ac:dyDescent="0.35">
      <c r="A8500" s="2"/>
      <c r="B8500" s="2" t="s">
        <v>33332</v>
      </c>
      <c r="C8500" s="2">
        <v>1</v>
      </c>
      <c r="D8500" s="20">
        <v>1.8318672352465759E-4</v>
      </c>
      <c r="E8500" s="2">
        <v>285976</v>
      </c>
      <c r="F8500" s="2">
        <v>73013</v>
      </c>
      <c r="G8500" s="17">
        <v>30164</v>
      </c>
      <c r="H8500">
        <v>30164</v>
      </c>
    </row>
    <row r="8501" spans="1:8" x14ac:dyDescent="0.35">
      <c r="A8501" s="2"/>
      <c r="B8501" s="2" t="s">
        <v>33333</v>
      </c>
      <c r="C8501" s="2">
        <v>3</v>
      </c>
      <c r="D8501" s="20">
        <v>1.9488000144855578E-3</v>
      </c>
      <c r="E8501" s="2">
        <v>108616</v>
      </c>
      <c r="F8501" s="2">
        <v>93866</v>
      </c>
      <c r="G8501" s="17">
        <v>3916</v>
      </c>
      <c r="H8501">
        <v>3916</v>
      </c>
    </row>
    <row r="8502" spans="1:8" x14ac:dyDescent="0.35">
      <c r="A8502" s="2"/>
      <c r="B8502" s="2" t="s">
        <v>33334</v>
      </c>
      <c r="C8502" s="2">
        <v>3</v>
      </c>
      <c r="D8502" s="20">
        <v>8.5438404223955565E-3</v>
      </c>
      <c r="E8502" s="2">
        <v>180034</v>
      </c>
      <c r="F8502" s="2">
        <v>58834</v>
      </c>
      <c r="G8502" s="17">
        <v>81713</v>
      </c>
      <c r="H8502">
        <v>81713</v>
      </c>
    </row>
    <row r="8503" spans="1:8" x14ac:dyDescent="0.35">
      <c r="A8503" s="2"/>
      <c r="B8503" s="2" t="s">
        <v>33335</v>
      </c>
      <c r="C8503" s="2">
        <v>2</v>
      </c>
      <c r="D8503" s="20">
        <v>6.485335713345558E-3</v>
      </c>
      <c r="E8503" s="2">
        <v>309474</v>
      </c>
      <c r="F8503" s="2">
        <v>133724</v>
      </c>
      <c r="G8503" s="17">
        <v>80124</v>
      </c>
      <c r="H8503">
        <v>80124</v>
      </c>
    </row>
    <row r="8504" spans="1:8" x14ac:dyDescent="0.35">
      <c r="A8504" s="2"/>
      <c r="B8504" s="2" t="s">
        <v>33336</v>
      </c>
      <c r="C8504" s="2">
        <v>2</v>
      </c>
      <c r="D8504" s="20">
        <v>2.9030622221308199E-3</v>
      </c>
      <c r="E8504" s="2">
        <v>242104</v>
      </c>
      <c r="F8504" s="2">
        <v>229920</v>
      </c>
      <c r="G8504" s="17">
        <v>342</v>
      </c>
      <c r="H8504">
        <v>342</v>
      </c>
    </row>
    <row r="8505" spans="1:8" x14ac:dyDescent="0.35">
      <c r="A8505" s="2"/>
      <c r="B8505" s="2" t="s">
        <v>33337</v>
      </c>
      <c r="C8505" s="2">
        <v>3</v>
      </c>
      <c r="D8505" s="20">
        <v>1.9359828707349524E-3</v>
      </c>
      <c r="E8505" s="2">
        <v>58950</v>
      </c>
      <c r="F8505" s="2">
        <v>6306</v>
      </c>
      <c r="G8505" s="17">
        <v>9073</v>
      </c>
      <c r="H8505">
        <v>9073</v>
      </c>
    </row>
    <row r="8506" spans="1:8" x14ac:dyDescent="0.35">
      <c r="A8506" s="2"/>
      <c r="B8506" s="2" t="s">
        <v>33338</v>
      </c>
      <c r="C8506" s="2">
        <v>1</v>
      </c>
      <c r="D8506" s="20">
        <v>3.6325943151414332E-3</v>
      </c>
      <c r="E8506" s="2">
        <v>334180</v>
      </c>
      <c r="F8506" s="2">
        <v>105185</v>
      </c>
      <c r="G8506" s="17">
        <v>20720</v>
      </c>
      <c r="H8506">
        <v>20720</v>
      </c>
    </row>
    <row r="8507" spans="1:8" x14ac:dyDescent="0.35">
      <c r="A8507" s="2"/>
      <c r="B8507" s="2" t="s">
        <v>33339</v>
      </c>
      <c r="C8507" s="2">
        <v>3</v>
      </c>
      <c r="D8507" s="20">
        <v>9.1059137531681062E-3</v>
      </c>
      <c r="E8507" s="2">
        <v>313099</v>
      </c>
      <c r="F8507" s="2">
        <v>134579</v>
      </c>
      <c r="G8507" s="17">
        <v>21614</v>
      </c>
      <c r="H8507">
        <v>21614</v>
      </c>
    </row>
    <row r="8508" spans="1:8" x14ac:dyDescent="0.35">
      <c r="A8508" s="2"/>
      <c r="B8508" s="2" t="s">
        <v>33340</v>
      </c>
      <c r="C8508" s="2">
        <v>2</v>
      </c>
      <c r="D8508" s="20">
        <v>1.0693206974188663E-3</v>
      </c>
      <c r="E8508" s="2">
        <v>31591</v>
      </c>
      <c r="F8508" s="2">
        <v>23100</v>
      </c>
      <c r="G8508" s="17">
        <v>7651</v>
      </c>
      <c r="H8508">
        <v>7651</v>
      </c>
    </row>
    <row r="8509" spans="1:8" x14ac:dyDescent="0.35">
      <c r="A8509" s="2"/>
      <c r="B8509" s="2" t="s">
        <v>33341</v>
      </c>
      <c r="C8509" s="2">
        <v>1</v>
      </c>
      <c r="D8509" s="20">
        <v>5.8912277398241019E-3</v>
      </c>
      <c r="E8509" s="2">
        <v>204746</v>
      </c>
      <c r="F8509" s="2">
        <v>137470</v>
      </c>
      <c r="G8509" s="17">
        <v>24193</v>
      </c>
      <c r="H8509">
        <v>24193</v>
      </c>
    </row>
    <row r="8510" spans="1:8" x14ac:dyDescent="0.35">
      <c r="A8510" s="2"/>
      <c r="B8510" s="2" t="s">
        <v>33342</v>
      </c>
      <c r="C8510" s="2">
        <v>3</v>
      </c>
      <c r="D8510" s="20">
        <v>5.2770605742016733E-3</v>
      </c>
      <c r="E8510" s="2">
        <v>166482</v>
      </c>
      <c r="F8510" s="2">
        <v>22381</v>
      </c>
      <c r="G8510" s="17">
        <v>107355</v>
      </c>
      <c r="H8510">
        <v>107355</v>
      </c>
    </row>
    <row r="8511" spans="1:8" x14ac:dyDescent="0.35">
      <c r="A8511" s="2"/>
      <c r="B8511" s="2" t="s">
        <v>33343</v>
      </c>
      <c r="C8511" s="2">
        <v>3</v>
      </c>
      <c r="D8511" s="20">
        <v>7.3523775414080306E-3</v>
      </c>
      <c r="E8511" s="2">
        <v>55735</v>
      </c>
      <c r="F8511" s="2">
        <v>32827</v>
      </c>
      <c r="G8511" s="17">
        <v>8524</v>
      </c>
      <c r="H8511">
        <v>8524</v>
      </c>
    </row>
    <row r="8512" spans="1:8" x14ac:dyDescent="0.35">
      <c r="A8512" s="2"/>
      <c r="B8512" s="2" t="s">
        <v>33344</v>
      </c>
      <c r="C8512" s="2">
        <v>3</v>
      </c>
      <c r="D8512" s="20">
        <v>9.8577921582253757E-4</v>
      </c>
      <c r="E8512" s="2">
        <v>279176</v>
      </c>
      <c r="F8512" s="2">
        <v>44769</v>
      </c>
      <c r="G8512" s="17">
        <v>138824</v>
      </c>
      <c r="H8512">
        <v>138824</v>
      </c>
    </row>
    <row r="8513" spans="1:8" x14ac:dyDescent="0.35">
      <c r="A8513" s="2"/>
      <c r="B8513" s="2" t="s">
        <v>33345</v>
      </c>
      <c r="C8513" s="2">
        <v>1</v>
      </c>
      <c r="D8513" s="20">
        <v>7.1349740604299185E-3</v>
      </c>
      <c r="E8513" s="2">
        <v>292770</v>
      </c>
      <c r="F8513" s="2">
        <v>145100</v>
      </c>
      <c r="G8513" s="17">
        <v>82377</v>
      </c>
      <c r="H8513">
        <v>82377</v>
      </c>
    </row>
    <row r="8514" spans="1:8" x14ac:dyDescent="0.35">
      <c r="A8514" s="2"/>
      <c r="B8514" s="2" t="s">
        <v>33346</v>
      </c>
      <c r="C8514" s="2">
        <v>3</v>
      </c>
      <c r="D8514" s="20">
        <v>9.5348787712227559E-3</v>
      </c>
      <c r="E8514" s="2">
        <v>146834</v>
      </c>
      <c r="F8514" s="2">
        <v>75866</v>
      </c>
      <c r="G8514" s="17">
        <v>1539</v>
      </c>
      <c r="H8514">
        <v>1539</v>
      </c>
    </row>
    <row r="8515" spans="1:8" x14ac:dyDescent="0.35">
      <c r="A8515" s="2"/>
      <c r="B8515" s="2" t="s">
        <v>33347</v>
      </c>
      <c r="C8515" s="2">
        <v>2</v>
      </c>
      <c r="D8515" s="20">
        <v>7.1608769276355275E-3</v>
      </c>
      <c r="E8515" s="2">
        <v>96779</v>
      </c>
      <c r="F8515" s="2">
        <v>60219</v>
      </c>
      <c r="G8515" s="17">
        <v>4587</v>
      </c>
      <c r="H8515">
        <v>4587</v>
      </c>
    </row>
    <row r="8516" spans="1:8" x14ac:dyDescent="0.35">
      <c r="A8516" s="2"/>
      <c r="B8516" s="2" t="s">
        <v>33348</v>
      </c>
      <c r="C8516" s="2">
        <v>1</v>
      </c>
      <c r="D8516" s="20">
        <v>4.7154481169419463E-3</v>
      </c>
      <c r="E8516" s="2">
        <v>289359</v>
      </c>
      <c r="F8516" s="2">
        <v>229423</v>
      </c>
      <c r="G8516" s="17">
        <v>22769</v>
      </c>
      <c r="H8516">
        <v>22769</v>
      </c>
    </row>
    <row r="8517" spans="1:8" x14ac:dyDescent="0.35">
      <c r="A8517" s="2"/>
      <c r="B8517" s="2" t="s">
        <v>33349</v>
      </c>
      <c r="C8517" s="2">
        <v>1</v>
      </c>
      <c r="D8517" s="20">
        <v>8.1362175466250918E-3</v>
      </c>
      <c r="E8517" s="2">
        <v>130338</v>
      </c>
      <c r="F8517" s="2">
        <v>16873</v>
      </c>
      <c r="G8517" s="17">
        <v>80915</v>
      </c>
      <c r="H8517">
        <v>80915</v>
      </c>
    </row>
    <row r="8518" spans="1:8" x14ac:dyDescent="0.35">
      <c r="A8518" s="2"/>
      <c r="B8518" s="2" t="s">
        <v>33350</v>
      </c>
      <c r="C8518" s="2">
        <v>3</v>
      </c>
      <c r="D8518" s="20">
        <v>9.384230795928282E-3</v>
      </c>
      <c r="E8518" s="2">
        <v>328222</v>
      </c>
      <c r="F8518" s="2">
        <v>95639</v>
      </c>
      <c r="G8518" s="17">
        <v>62919</v>
      </c>
      <c r="H8518">
        <v>62919</v>
      </c>
    </row>
    <row r="8519" spans="1:8" x14ac:dyDescent="0.35">
      <c r="A8519" s="2"/>
      <c r="B8519" s="2" t="s">
        <v>33351</v>
      </c>
      <c r="C8519" s="2">
        <v>3</v>
      </c>
      <c r="D8519" s="20">
        <v>3.4203560567277413E-3</v>
      </c>
      <c r="E8519" s="2">
        <v>251931</v>
      </c>
      <c r="F8519" s="2">
        <v>126150</v>
      </c>
      <c r="G8519" s="17">
        <v>42511</v>
      </c>
      <c r="H8519">
        <v>42511</v>
      </c>
    </row>
    <row r="8520" spans="1:8" x14ac:dyDescent="0.35">
      <c r="A8520" s="2"/>
      <c r="B8520" s="2" t="s">
        <v>33352</v>
      </c>
      <c r="C8520" s="2">
        <v>2</v>
      </c>
      <c r="D8520" s="20">
        <v>2.1302343126683807E-3</v>
      </c>
      <c r="E8520" s="2">
        <v>140888</v>
      </c>
      <c r="F8520" s="2">
        <v>28056</v>
      </c>
      <c r="G8520" s="17">
        <v>93460</v>
      </c>
      <c r="H8520">
        <v>93460</v>
      </c>
    </row>
    <row r="8521" spans="1:8" x14ac:dyDescent="0.35">
      <c r="A8521" s="2"/>
      <c r="B8521" s="2" t="s">
        <v>33353</v>
      </c>
      <c r="C8521" s="2">
        <v>2</v>
      </c>
      <c r="D8521" s="20">
        <v>8.2490827036076301E-3</v>
      </c>
      <c r="E8521" s="2">
        <v>124430</v>
      </c>
      <c r="F8521" s="2">
        <v>36906</v>
      </c>
      <c r="G8521" s="17">
        <v>55044</v>
      </c>
      <c r="H8521">
        <v>55044</v>
      </c>
    </row>
    <row r="8522" spans="1:8" x14ac:dyDescent="0.35">
      <c r="A8522" s="2"/>
      <c r="B8522" s="2" t="s">
        <v>33354</v>
      </c>
      <c r="C8522" s="2">
        <v>1</v>
      </c>
      <c r="D8522" s="20">
        <v>3.3681435123275216E-3</v>
      </c>
      <c r="E8522" s="2">
        <v>93848</v>
      </c>
      <c r="F8522" s="2">
        <v>35866</v>
      </c>
      <c r="G8522" s="17">
        <v>40028</v>
      </c>
      <c r="H8522">
        <v>40028</v>
      </c>
    </row>
    <row r="8523" spans="1:8" x14ac:dyDescent="0.35">
      <c r="A8523" s="2"/>
      <c r="B8523" s="2" t="s">
        <v>33355</v>
      </c>
      <c r="C8523" s="2">
        <v>3</v>
      </c>
      <c r="D8523" s="20">
        <v>3.8471671840408961E-3</v>
      </c>
      <c r="E8523" s="2">
        <v>12684</v>
      </c>
      <c r="F8523" s="2">
        <v>2993</v>
      </c>
      <c r="G8523" s="17">
        <v>5329</v>
      </c>
      <c r="H8523">
        <v>5329</v>
      </c>
    </row>
    <row r="8524" spans="1:8" x14ac:dyDescent="0.35">
      <c r="A8524" s="2"/>
      <c r="B8524" s="2" t="s">
        <v>33356</v>
      </c>
      <c r="C8524" s="2">
        <v>1</v>
      </c>
      <c r="D8524" s="20">
        <v>7.6002498750265077E-3</v>
      </c>
      <c r="E8524" s="2">
        <v>273603</v>
      </c>
      <c r="F8524" s="2">
        <v>34405</v>
      </c>
      <c r="G8524" s="17">
        <v>107238</v>
      </c>
      <c r="H8524">
        <v>107238</v>
      </c>
    </row>
    <row r="8525" spans="1:8" x14ac:dyDescent="0.35">
      <c r="A8525" s="2"/>
      <c r="B8525" s="2" t="s">
        <v>33357</v>
      </c>
      <c r="C8525" s="2">
        <v>1</v>
      </c>
      <c r="D8525" s="20">
        <v>4.1280353390306889E-4</v>
      </c>
      <c r="E8525" s="2">
        <v>65814</v>
      </c>
      <c r="F8525" s="2">
        <v>50858</v>
      </c>
      <c r="G8525" s="17">
        <v>7686</v>
      </c>
      <c r="H8525">
        <v>7686</v>
      </c>
    </row>
    <row r="8526" spans="1:8" x14ac:dyDescent="0.35">
      <c r="A8526" s="2"/>
      <c r="B8526" s="2" t="s">
        <v>33358</v>
      </c>
      <c r="C8526" s="2">
        <v>1</v>
      </c>
      <c r="D8526" s="20">
        <v>8.2677082543725963E-3</v>
      </c>
      <c r="E8526" s="2">
        <v>158417</v>
      </c>
      <c r="F8526" s="2">
        <v>22645</v>
      </c>
      <c r="G8526" s="17">
        <v>123584</v>
      </c>
      <c r="H8526">
        <v>123584</v>
      </c>
    </row>
    <row r="8527" spans="1:8" x14ac:dyDescent="0.35">
      <c r="A8527" s="2"/>
      <c r="B8527" s="2" t="s">
        <v>33359</v>
      </c>
      <c r="C8527" s="2">
        <v>3</v>
      </c>
      <c r="D8527" s="20">
        <v>4.3058380952353594E-4</v>
      </c>
      <c r="E8527" s="2">
        <v>338311</v>
      </c>
      <c r="F8527" s="2">
        <v>38442</v>
      </c>
      <c r="G8527" s="17">
        <v>3007</v>
      </c>
      <c r="H8527">
        <v>3007</v>
      </c>
    </row>
    <row r="8528" spans="1:8" x14ac:dyDescent="0.35">
      <c r="A8528" s="2"/>
      <c r="B8528" s="2" t="s">
        <v>33360</v>
      </c>
      <c r="C8528" s="2">
        <v>1</v>
      </c>
      <c r="D8528" s="20">
        <v>5.6264521101191435E-3</v>
      </c>
      <c r="E8528" s="2">
        <v>38888</v>
      </c>
      <c r="F8528" s="2">
        <v>5923</v>
      </c>
      <c r="G8528" s="17">
        <v>14088</v>
      </c>
      <c r="H8528">
        <v>14088</v>
      </c>
    </row>
    <row r="8529" spans="1:8" x14ac:dyDescent="0.35">
      <c r="A8529" s="2"/>
      <c r="B8529" s="2" t="s">
        <v>33361</v>
      </c>
      <c r="C8529" s="2">
        <v>3</v>
      </c>
      <c r="D8529" s="20">
        <v>3.8821197546532902E-4</v>
      </c>
      <c r="E8529" s="2">
        <v>190592</v>
      </c>
      <c r="F8529" s="2">
        <v>163340</v>
      </c>
      <c r="G8529" s="17">
        <v>15588</v>
      </c>
      <c r="H8529">
        <v>15588</v>
      </c>
    </row>
    <row r="8530" spans="1:8" x14ac:dyDescent="0.35">
      <c r="A8530" s="2"/>
      <c r="B8530" s="2" t="s">
        <v>33362</v>
      </c>
      <c r="C8530" s="2">
        <v>3</v>
      </c>
      <c r="D8530" s="20">
        <v>1.2134769798009405E-3</v>
      </c>
      <c r="E8530" s="2">
        <v>208626</v>
      </c>
      <c r="F8530" s="2">
        <v>163610</v>
      </c>
      <c r="G8530" s="17">
        <v>5002</v>
      </c>
      <c r="H8530">
        <v>5002</v>
      </c>
    </row>
    <row r="8531" spans="1:8" x14ac:dyDescent="0.35">
      <c r="A8531" s="2"/>
      <c r="B8531" s="2" t="s">
        <v>33363</v>
      </c>
      <c r="C8531" s="2">
        <v>1</v>
      </c>
      <c r="D8531" s="20">
        <v>7.9437571462977695E-4</v>
      </c>
      <c r="E8531" s="2">
        <v>12059</v>
      </c>
      <c r="F8531" s="2">
        <v>11420</v>
      </c>
      <c r="G8531" s="17">
        <v>439</v>
      </c>
      <c r="H8531">
        <v>439</v>
      </c>
    </row>
    <row r="8532" spans="1:8" x14ac:dyDescent="0.35">
      <c r="A8532" s="2"/>
      <c r="B8532" s="2" t="s">
        <v>33364</v>
      </c>
      <c r="C8532" s="2">
        <v>3</v>
      </c>
      <c r="D8532" s="20">
        <v>5.9126270634203108E-3</v>
      </c>
      <c r="E8532" s="2">
        <v>230157</v>
      </c>
      <c r="F8532" s="2">
        <v>184283</v>
      </c>
      <c r="G8532" s="17">
        <v>18854</v>
      </c>
      <c r="H8532">
        <v>18854</v>
      </c>
    </row>
    <row r="8533" spans="1:8" x14ac:dyDescent="0.35">
      <c r="A8533" s="2"/>
      <c r="B8533" s="2" t="s">
        <v>33365</v>
      </c>
      <c r="C8533" s="2">
        <v>2</v>
      </c>
      <c r="D8533" s="20">
        <v>1.5576547998497315E-3</v>
      </c>
      <c r="E8533" s="2">
        <v>342036</v>
      </c>
      <c r="F8533" s="2">
        <v>211061</v>
      </c>
      <c r="G8533" s="17">
        <v>110943</v>
      </c>
      <c r="H8533">
        <v>110943</v>
      </c>
    </row>
    <row r="8534" spans="1:8" x14ac:dyDescent="0.35">
      <c r="A8534" s="2"/>
      <c r="B8534" s="2" t="s">
        <v>33366</v>
      </c>
      <c r="C8534" s="2">
        <v>1</v>
      </c>
      <c r="D8534" s="20">
        <v>3.9348177933093498E-3</v>
      </c>
      <c r="E8534" s="2">
        <v>182280</v>
      </c>
      <c r="F8534" s="2">
        <v>170993</v>
      </c>
      <c r="G8534" s="17">
        <v>10031</v>
      </c>
      <c r="H8534">
        <v>10031</v>
      </c>
    </row>
    <row r="8535" spans="1:8" x14ac:dyDescent="0.35">
      <c r="A8535" s="2"/>
      <c r="B8535" s="2" t="s">
        <v>33367</v>
      </c>
      <c r="C8535" s="2">
        <v>3</v>
      </c>
      <c r="D8535" s="20">
        <v>3.5246325434250647E-3</v>
      </c>
      <c r="E8535" s="2">
        <v>270218</v>
      </c>
      <c r="F8535" s="2">
        <v>190297</v>
      </c>
      <c r="G8535" s="17">
        <v>24604</v>
      </c>
      <c r="H8535">
        <v>24604</v>
      </c>
    </row>
    <row r="8536" spans="1:8" x14ac:dyDescent="0.35">
      <c r="A8536" s="2"/>
      <c r="B8536" s="2" t="s">
        <v>33368</v>
      </c>
      <c r="C8536" s="2">
        <v>2</v>
      </c>
      <c r="D8536" s="20">
        <v>6.2803981263249101E-3</v>
      </c>
      <c r="E8536" s="2">
        <v>238742</v>
      </c>
      <c r="F8536" s="2">
        <v>183971</v>
      </c>
      <c r="G8536" s="17">
        <v>7776</v>
      </c>
      <c r="H8536">
        <v>7776</v>
      </c>
    </row>
    <row r="8537" spans="1:8" x14ac:dyDescent="0.35">
      <c r="A8537" s="2"/>
      <c r="B8537" s="2" t="s">
        <v>33369</v>
      </c>
      <c r="C8537" s="2">
        <v>1</v>
      </c>
      <c r="D8537" s="20">
        <v>2.7974315446312415E-3</v>
      </c>
      <c r="E8537" s="2">
        <v>321874</v>
      </c>
      <c r="F8537" s="2">
        <v>132888</v>
      </c>
      <c r="G8537" s="17">
        <v>75114</v>
      </c>
      <c r="H8537">
        <v>75114</v>
      </c>
    </row>
    <row r="8538" spans="1:8" x14ac:dyDescent="0.35">
      <c r="A8538" s="2"/>
      <c r="B8538" s="2" t="s">
        <v>33370</v>
      </c>
      <c r="C8538" s="2">
        <v>2</v>
      </c>
      <c r="D8538" s="20">
        <v>1.782548339724127E-3</v>
      </c>
      <c r="E8538" s="2">
        <v>59731</v>
      </c>
      <c r="F8538" s="2">
        <v>50689</v>
      </c>
      <c r="G8538" s="17">
        <v>4608</v>
      </c>
      <c r="H8538">
        <v>4608</v>
      </c>
    </row>
    <row r="8539" spans="1:8" x14ac:dyDescent="0.35">
      <c r="A8539" s="2"/>
      <c r="B8539" s="2" t="s">
        <v>33371</v>
      </c>
      <c r="C8539" s="2">
        <v>2</v>
      </c>
      <c r="D8539" s="20">
        <v>5.4112884519501021E-4</v>
      </c>
      <c r="E8539" s="2">
        <v>285632</v>
      </c>
      <c r="F8539" s="2">
        <v>234736</v>
      </c>
      <c r="G8539" s="17">
        <v>36373</v>
      </c>
      <c r="H8539">
        <v>36373</v>
      </c>
    </row>
    <row r="8540" spans="1:8" x14ac:dyDescent="0.35">
      <c r="A8540" s="2"/>
      <c r="B8540" s="2" t="s">
        <v>33372</v>
      </c>
      <c r="C8540" s="2">
        <v>3</v>
      </c>
      <c r="D8540" s="20">
        <v>6.4518272858213807E-3</v>
      </c>
      <c r="E8540" s="2">
        <v>298502</v>
      </c>
      <c r="F8540" s="2">
        <v>74281</v>
      </c>
      <c r="G8540" s="17">
        <v>112491</v>
      </c>
      <c r="H8540">
        <v>112491</v>
      </c>
    </row>
    <row r="8541" spans="1:8" x14ac:dyDescent="0.35">
      <c r="A8541" s="2"/>
      <c r="B8541" s="2" t="s">
        <v>33373</v>
      </c>
      <c r="C8541" s="2">
        <v>2</v>
      </c>
      <c r="D8541" s="20">
        <v>6.8156990988710968E-3</v>
      </c>
      <c r="E8541" s="2">
        <v>264944</v>
      </c>
      <c r="F8541" s="2">
        <v>55587</v>
      </c>
      <c r="G8541" s="17">
        <v>108595</v>
      </c>
      <c r="H8541">
        <v>108595</v>
      </c>
    </row>
    <row r="8542" spans="1:8" x14ac:dyDescent="0.35">
      <c r="A8542" s="2"/>
      <c r="B8542" s="2" t="s">
        <v>33374</v>
      </c>
      <c r="C8542" s="2">
        <v>3</v>
      </c>
      <c r="D8542" s="20">
        <v>8.6598715816862298E-4</v>
      </c>
      <c r="E8542" s="2">
        <v>46487</v>
      </c>
      <c r="F8542" s="2">
        <v>35313</v>
      </c>
      <c r="G8542" s="17">
        <v>10847</v>
      </c>
      <c r="H8542">
        <v>10847</v>
      </c>
    </row>
    <row r="8543" spans="1:8" x14ac:dyDescent="0.35">
      <c r="A8543" s="2"/>
      <c r="B8543" s="2" t="s">
        <v>33375</v>
      </c>
      <c r="C8543" s="2">
        <v>1</v>
      </c>
      <c r="D8543" s="20">
        <v>4.2127529143858311E-3</v>
      </c>
      <c r="E8543" s="2">
        <v>182354</v>
      </c>
      <c r="F8543" s="2">
        <v>67437</v>
      </c>
      <c r="G8543" s="17">
        <v>44647</v>
      </c>
      <c r="H8543">
        <v>44647</v>
      </c>
    </row>
    <row r="8544" spans="1:8" x14ac:dyDescent="0.35">
      <c r="A8544" s="2"/>
      <c r="B8544" s="2" t="s">
        <v>33376</v>
      </c>
      <c r="C8544" s="2">
        <v>2</v>
      </c>
      <c r="D8544" s="20">
        <v>6.4033918076617687E-3</v>
      </c>
      <c r="E8544" s="2">
        <v>101085</v>
      </c>
      <c r="F8544" s="2">
        <v>50956</v>
      </c>
      <c r="G8544" s="17">
        <v>17546</v>
      </c>
      <c r="H8544">
        <v>17546</v>
      </c>
    </row>
    <row r="8545" spans="1:8" x14ac:dyDescent="0.35">
      <c r="A8545" s="2"/>
      <c r="B8545" s="2" t="s">
        <v>33377</v>
      </c>
      <c r="C8545" s="2">
        <v>3</v>
      </c>
      <c r="D8545" s="20">
        <v>7.317321314323522E-3</v>
      </c>
      <c r="E8545" s="2">
        <v>85767</v>
      </c>
      <c r="F8545" s="2">
        <v>76892</v>
      </c>
      <c r="G8545" s="17">
        <v>2462</v>
      </c>
      <c r="H8545">
        <v>2462</v>
      </c>
    </row>
    <row r="8546" spans="1:8" x14ac:dyDescent="0.35">
      <c r="A8546" s="2"/>
      <c r="B8546" s="2" t="s">
        <v>33378</v>
      </c>
      <c r="C8546" s="2">
        <v>2</v>
      </c>
      <c r="D8546" s="20">
        <v>4.6363605166723186E-3</v>
      </c>
      <c r="E8546" s="2">
        <v>55915</v>
      </c>
      <c r="F8546" s="2">
        <v>34431</v>
      </c>
      <c r="G8546" s="17">
        <v>4942</v>
      </c>
      <c r="H8546">
        <v>4942</v>
      </c>
    </row>
    <row r="8547" spans="1:8" x14ac:dyDescent="0.35">
      <c r="A8547" s="2"/>
      <c r="B8547" s="2" t="s">
        <v>33379</v>
      </c>
      <c r="C8547" s="2">
        <v>3</v>
      </c>
      <c r="D8547" s="20">
        <v>9.2542296973653747E-3</v>
      </c>
      <c r="E8547" s="2">
        <v>241687</v>
      </c>
      <c r="F8547" s="2">
        <v>55950</v>
      </c>
      <c r="G8547" s="17">
        <v>8366</v>
      </c>
      <c r="H8547">
        <v>8366</v>
      </c>
    </row>
    <row r="8548" spans="1:8" x14ac:dyDescent="0.35">
      <c r="A8548" s="2"/>
      <c r="B8548" s="2" t="s">
        <v>33380</v>
      </c>
      <c r="C8548" s="2">
        <v>1</v>
      </c>
      <c r="D8548" s="20">
        <v>9.6456693367874321E-3</v>
      </c>
      <c r="E8548" s="2">
        <v>165217</v>
      </c>
      <c r="F8548" s="2">
        <v>112133</v>
      </c>
      <c r="G8548" s="17">
        <v>178</v>
      </c>
      <c r="H8548">
        <v>178</v>
      </c>
    </row>
    <row r="8549" spans="1:8" x14ac:dyDescent="0.35">
      <c r="A8549" s="2"/>
      <c r="B8549" s="2" t="s">
        <v>33381</v>
      </c>
      <c r="C8549" s="2">
        <v>1</v>
      </c>
      <c r="D8549" s="20">
        <v>2.8970529929449405E-3</v>
      </c>
      <c r="E8549" s="2">
        <v>345258</v>
      </c>
      <c r="F8549" s="2">
        <v>121832</v>
      </c>
      <c r="G8549" s="17">
        <v>202073</v>
      </c>
      <c r="H8549">
        <v>202073</v>
      </c>
    </row>
    <row r="8550" spans="1:8" x14ac:dyDescent="0.35">
      <c r="A8550" s="2"/>
      <c r="B8550" s="2" t="s">
        <v>33382</v>
      </c>
      <c r="C8550" s="2">
        <v>3</v>
      </c>
      <c r="D8550" s="20">
        <v>3.9682959107785378E-3</v>
      </c>
      <c r="E8550" s="2">
        <v>43046</v>
      </c>
      <c r="F8550" s="2">
        <v>34676</v>
      </c>
      <c r="G8550" s="17">
        <v>6804</v>
      </c>
      <c r="H8550">
        <v>6804</v>
      </c>
    </row>
    <row r="8551" spans="1:8" x14ac:dyDescent="0.35">
      <c r="A8551" s="2"/>
      <c r="B8551" s="2" t="s">
        <v>33383</v>
      </c>
      <c r="C8551" s="2">
        <v>1</v>
      </c>
      <c r="D8551" s="20">
        <v>9.7295754908755337E-3</v>
      </c>
      <c r="E8551" s="2">
        <v>97430</v>
      </c>
      <c r="F8551" s="2">
        <v>23563</v>
      </c>
      <c r="G8551" s="17">
        <v>66909</v>
      </c>
      <c r="H8551">
        <v>66909</v>
      </c>
    </row>
    <row r="8552" spans="1:8" x14ac:dyDescent="0.35">
      <c r="A8552" s="2"/>
      <c r="B8552" s="2" t="s">
        <v>33384</v>
      </c>
      <c r="C8552" s="2">
        <v>3</v>
      </c>
      <c r="D8552" s="20">
        <v>3.7358174293247916E-3</v>
      </c>
      <c r="E8552" s="2">
        <v>306218</v>
      </c>
      <c r="F8552" s="2">
        <v>45136</v>
      </c>
      <c r="G8552" s="17">
        <v>7356</v>
      </c>
      <c r="H8552">
        <v>7356</v>
      </c>
    </row>
    <row r="8553" spans="1:8" x14ac:dyDescent="0.35">
      <c r="A8553" s="2"/>
      <c r="B8553" s="2" t="s">
        <v>33385</v>
      </c>
      <c r="C8553" s="2">
        <v>2</v>
      </c>
      <c r="D8553" s="20">
        <v>4.5027874626540135E-3</v>
      </c>
      <c r="E8553" s="2">
        <v>19966</v>
      </c>
      <c r="F8553" s="2">
        <v>18439</v>
      </c>
      <c r="G8553" s="17">
        <v>707</v>
      </c>
      <c r="H8553">
        <v>707</v>
      </c>
    </row>
    <row r="8554" spans="1:8" x14ac:dyDescent="0.35">
      <c r="A8554" s="2"/>
      <c r="B8554" s="2" t="s">
        <v>33386</v>
      </c>
      <c r="C8554" s="2">
        <v>3</v>
      </c>
      <c r="D8554" s="20">
        <v>4.2827063971979003E-3</v>
      </c>
      <c r="E8554" s="2">
        <v>226908</v>
      </c>
      <c r="F8554" s="2">
        <v>59043</v>
      </c>
      <c r="G8554" s="17">
        <v>151876</v>
      </c>
      <c r="H8554">
        <v>151876</v>
      </c>
    </row>
    <row r="8555" spans="1:8" x14ac:dyDescent="0.35">
      <c r="A8555" s="2"/>
      <c r="B8555" s="2" t="s">
        <v>33387</v>
      </c>
      <c r="C8555" s="2">
        <v>3</v>
      </c>
      <c r="D8555" s="20">
        <v>9.4089520362428786E-4</v>
      </c>
      <c r="E8555" s="2">
        <v>256552</v>
      </c>
      <c r="F8555" s="2">
        <v>63484</v>
      </c>
      <c r="G8555" s="17">
        <v>144868</v>
      </c>
      <c r="H8555">
        <v>144868</v>
      </c>
    </row>
    <row r="8556" spans="1:8" x14ac:dyDescent="0.35">
      <c r="A8556" s="2"/>
      <c r="B8556" s="2" t="s">
        <v>33388</v>
      </c>
      <c r="C8556" s="2">
        <v>3</v>
      </c>
      <c r="D8556" s="20">
        <v>5.6763596890759748E-3</v>
      </c>
      <c r="E8556" s="2">
        <v>68126</v>
      </c>
      <c r="F8556" s="2">
        <v>37686</v>
      </c>
      <c r="G8556" s="17">
        <v>17420</v>
      </c>
      <c r="H8556">
        <v>17420</v>
      </c>
    </row>
    <row r="8557" spans="1:8" x14ac:dyDescent="0.35">
      <c r="A8557" s="2"/>
      <c r="B8557" s="2" t="s">
        <v>33389</v>
      </c>
      <c r="C8557" s="2">
        <v>3</v>
      </c>
      <c r="D8557" s="20">
        <v>5.7083931127884062E-3</v>
      </c>
      <c r="E8557" s="2">
        <v>312405</v>
      </c>
      <c r="F8557" s="2">
        <v>51089</v>
      </c>
      <c r="G8557" s="17">
        <v>15839</v>
      </c>
      <c r="H8557">
        <v>15839</v>
      </c>
    </row>
    <row r="8558" spans="1:8" x14ac:dyDescent="0.35">
      <c r="A8558" s="2"/>
      <c r="B8558" s="2" t="s">
        <v>33390</v>
      </c>
      <c r="C8558" s="2">
        <v>1</v>
      </c>
      <c r="D8558" s="20">
        <v>5.7848860540972236E-3</v>
      </c>
      <c r="E8558" s="2">
        <v>347635</v>
      </c>
      <c r="F8558" s="2">
        <v>77660</v>
      </c>
      <c r="G8558" s="17">
        <v>199324</v>
      </c>
      <c r="H8558">
        <v>199324</v>
      </c>
    </row>
    <row r="8559" spans="1:8" x14ac:dyDescent="0.35">
      <c r="A8559" s="2"/>
      <c r="B8559" s="2" t="s">
        <v>33391</v>
      </c>
      <c r="C8559" s="2">
        <v>2</v>
      </c>
      <c r="D8559" s="20">
        <v>4.6073867656292221E-3</v>
      </c>
      <c r="E8559" s="2">
        <v>329974</v>
      </c>
      <c r="F8559" s="2">
        <v>162853</v>
      </c>
      <c r="G8559" s="17">
        <v>115626</v>
      </c>
      <c r="H8559">
        <v>115626</v>
      </c>
    </row>
    <row r="8560" spans="1:8" x14ac:dyDescent="0.35">
      <c r="A8560" s="2"/>
      <c r="B8560" s="2" t="s">
        <v>33392</v>
      </c>
      <c r="C8560" s="2">
        <v>2</v>
      </c>
      <c r="D8560" s="20">
        <v>1.5600460375371462E-3</v>
      </c>
      <c r="E8560" s="2">
        <v>15732</v>
      </c>
      <c r="F8560" s="2">
        <v>5954</v>
      </c>
      <c r="G8560" s="17">
        <v>7616</v>
      </c>
      <c r="H8560">
        <v>7616</v>
      </c>
    </row>
    <row r="8561" spans="1:8" x14ac:dyDescent="0.35">
      <c r="A8561" s="2"/>
      <c r="B8561" s="2" t="s">
        <v>33393</v>
      </c>
      <c r="C8561" s="2">
        <v>1</v>
      </c>
      <c r="D8561" s="20">
        <v>7.2244041669798408E-3</v>
      </c>
      <c r="E8561" s="2">
        <v>148271</v>
      </c>
      <c r="F8561" s="2">
        <v>121879</v>
      </c>
      <c r="G8561" s="17">
        <v>13033</v>
      </c>
      <c r="H8561">
        <v>13033</v>
      </c>
    </row>
    <row r="8562" spans="1:8" x14ac:dyDescent="0.35">
      <c r="A8562" s="2"/>
      <c r="B8562" s="2" t="s">
        <v>33394</v>
      </c>
      <c r="C8562" s="2">
        <v>1</v>
      </c>
      <c r="D8562" s="20">
        <v>3.4645290817979848E-4</v>
      </c>
      <c r="E8562" s="2">
        <v>118400</v>
      </c>
      <c r="F8562" s="2">
        <v>70325</v>
      </c>
      <c r="G8562" s="17">
        <v>6727</v>
      </c>
      <c r="H8562">
        <v>6727</v>
      </c>
    </row>
    <row r="8563" spans="1:8" x14ac:dyDescent="0.35">
      <c r="A8563" s="2"/>
      <c r="B8563" s="2" t="s">
        <v>33395</v>
      </c>
      <c r="C8563" s="2">
        <v>3</v>
      </c>
      <c r="D8563" s="20">
        <v>4.3986873585100637E-3</v>
      </c>
      <c r="E8563" s="2">
        <v>42735</v>
      </c>
      <c r="F8563" s="2">
        <v>15869</v>
      </c>
      <c r="G8563" s="17">
        <v>3768</v>
      </c>
      <c r="H8563">
        <v>3768</v>
      </c>
    </row>
    <row r="8564" spans="1:8" x14ac:dyDescent="0.35">
      <c r="A8564" s="2"/>
      <c r="B8564" s="2" t="s">
        <v>33396</v>
      </c>
      <c r="C8564" s="2">
        <v>2</v>
      </c>
      <c r="D8564" s="20">
        <v>4.8701999750338917E-3</v>
      </c>
      <c r="E8564" s="2">
        <v>152230</v>
      </c>
      <c r="F8564" s="2">
        <v>30742</v>
      </c>
      <c r="G8564" s="17">
        <v>70023</v>
      </c>
      <c r="H8564">
        <v>70023</v>
      </c>
    </row>
    <row r="8565" spans="1:8" x14ac:dyDescent="0.35">
      <c r="A8565" s="2"/>
      <c r="B8565" s="2" t="s">
        <v>33397</v>
      </c>
      <c r="C8565" s="2">
        <v>2</v>
      </c>
      <c r="D8565" s="20">
        <v>4.8285986105548635E-3</v>
      </c>
      <c r="E8565" s="2">
        <v>226339</v>
      </c>
      <c r="F8565" s="2">
        <v>59176</v>
      </c>
      <c r="G8565" s="17">
        <v>58757</v>
      </c>
      <c r="H8565">
        <v>58757</v>
      </c>
    </row>
    <row r="8566" spans="1:8" x14ac:dyDescent="0.35">
      <c r="A8566" s="2"/>
      <c r="B8566" s="2" t="s">
        <v>33398</v>
      </c>
      <c r="C8566" s="2">
        <v>3</v>
      </c>
      <c r="D8566" s="20">
        <v>4.0053473241288429E-3</v>
      </c>
      <c r="E8566" s="2">
        <v>276939</v>
      </c>
      <c r="F8566" s="2">
        <v>230828</v>
      </c>
      <c r="G8566" s="17">
        <v>4016</v>
      </c>
      <c r="H8566">
        <v>4016</v>
      </c>
    </row>
    <row r="8567" spans="1:8" x14ac:dyDescent="0.35">
      <c r="A8567" s="2"/>
      <c r="B8567" s="2" t="s">
        <v>33399</v>
      </c>
      <c r="C8567" s="2">
        <v>2</v>
      </c>
      <c r="D8567" s="20">
        <v>5.1814241727205935E-3</v>
      </c>
      <c r="E8567" s="2">
        <v>137034</v>
      </c>
      <c r="F8567" s="2">
        <v>36567</v>
      </c>
      <c r="G8567" s="17">
        <v>18020</v>
      </c>
      <c r="H8567">
        <v>18020</v>
      </c>
    </row>
    <row r="8568" spans="1:8" x14ac:dyDescent="0.35">
      <c r="A8568" s="2"/>
      <c r="B8568" s="2" t="s">
        <v>33400</v>
      </c>
      <c r="C8568" s="2">
        <v>1</v>
      </c>
      <c r="D8568" s="20">
        <v>7.7746417683222857E-3</v>
      </c>
      <c r="E8568" s="2">
        <v>332251</v>
      </c>
      <c r="F8568" s="2">
        <v>78199</v>
      </c>
      <c r="G8568" s="17">
        <v>105841</v>
      </c>
      <c r="H8568">
        <v>105841</v>
      </c>
    </row>
    <row r="8569" spans="1:8" x14ac:dyDescent="0.35">
      <c r="A8569" s="2"/>
      <c r="B8569" s="2" t="s">
        <v>33401</v>
      </c>
      <c r="C8569" s="2">
        <v>2</v>
      </c>
      <c r="D8569" s="20">
        <v>1.6432190450893947E-3</v>
      </c>
      <c r="E8569" s="2">
        <v>43486</v>
      </c>
      <c r="F8569" s="2">
        <v>22671</v>
      </c>
      <c r="G8569" s="17">
        <v>8153</v>
      </c>
      <c r="H8569">
        <v>8153</v>
      </c>
    </row>
    <row r="8570" spans="1:8" x14ac:dyDescent="0.35">
      <c r="A8570" s="2"/>
      <c r="B8570" s="2" t="s">
        <v>33402</v>
      </c>
      <c r="C8570" s="2">
        <v>1</v>
      </c>
      <c r="D8570" s="20">
        <v>2.5842881479239931E-3</v>
      </c>
      <c r="E8570" s="2">
        <v>164802</v>
      </c>
      <c r="F8570" s="2">
        <v>121325</v>
      </c>
      <c r="G8570" s="17">
        <v>15989</v>
      </c>
      <c r="H8570">
        <v>15989</v>
      </c>
    </row>
    <row r="8571" spans="1:8" x14ac:dyDescent="0.35">
      <c r="A8571" s="2"/>
      <c r="B8571" s="2" t="s">
        <v>33403</v>
      </c>
      <c r="C8571" s="2">
        <v>2</v>
      </c>
      <c r="D8571" s="20">
        <v>5.7175571213791496E-3</v>
      </c>
      <c r="E8571" s="2">
        <v>237247</v>
      </c>
      <c r="F8571" s="2">
        <v>32210</v>
      </c>
      <c r="G8571" s="17">
        <v>137238</v>
      </c>
      <c r="H8571">
        <v>137238</v>
      </c>
    </row>
    <row r="8572" spans="1:8" x14ac:dyDescent="0.35">
      <c r="A8572" s="2"/>
      <c r="B8572" s="2" t="s">
        <v>33404</v>
      </c>
      <c r="C8572" s="2">
        <v>2</v>
      </c>
      <c r="D8572" s="20">
        <v>4.9794543094130918E-3</v>
      </c>
      <c r="E8572" s="2">
        <v>128798</v>
      </c>
      <c r="F8572" s="2">
        <v>13756</v>
      </c>
      <c r="G8572" s="17">
        <v>49434</v>
      </c>
      <c r="H8572">
        <v>49434</v>
      </c>
    </row>
    <row r="8573" spans="1:8" x14ac:dyDescent="0.35">
      <c r="A8573" s="2"/>
      <c r="B8573" s="2" t="s">
        <v>33405</v>
      </c>
      <c r="C8573" s="2">
        <v>3</v>
      </c>
      <c r="D8573" s="20">
        <v>7.8701509512204334E-4</v>
      </c>
      <c r="E8573" s="2">
        <v>233929</v>
      </c>
      <c r="F8573" s="2">
        <v>121132</v>
      </c>
      <c r="G8573" s="17">
        <v>95035</v>
      </c>
      <c r="H8573">
        <v>95035</v>
      </c>
    </row>
    <row r="8574" spans="1:8" x14ac:dyDescent="0.35">
      <c r="A8574" s="2"/>
      <c r="B8574" s="2" t="s">
        <v>33406</v>
      </c>
      <c r="C8574" s="2">
        <v>3</v>
      </c>
      <c r="D8574" s="20">
        <v>8.5378578104678502E-3</v>
      </c>
      <c r="E8574" s="2">
        <v>341127</v>
      </c>
      <c r="F8574" s="2">
        <v>50624</v>
      </c>
      <c r="G8574" s="17">
        <v>14721</v>
      </c>
      <c r="H8574">
        <v>14721</v>
      </c>
    </row>
    <row r="8575" spans="1:8" x14ac:dyDescent="0.35">
      <c r="A8575" s="2"/>
      <c r="B8575" s="2" t="s">
        <v>33407</v>
      </c>
      <c r="C8575" s="2">
        <v>1</v>
      </c>
      <c r="D8575" s="20">
        <v>8.8335060211153886E-3</v>
      </c>
      <c r="E8575" s="2">
        <v>191446</v>
      </c>
      <c r="F8575" s="2">
        <v>178137</v>
      </c>
      <c r="G8575" s="17">
        <v>2537</v>
      </c>
      <c r="H8575">
        <v>2537</v>
      </c>
    </row>
    <row r="8576" spans="1:8" x14ac:dyDescent="0.35">
      <c r="A8576" s="2"/>
      <c r="B8576" s="2" t="s">
        <v>33408</v>
      </c>
      <c r="C8576" s="2">
        <v>3</v>
      </c>
      <c r="D8576" s="20">
        <v>1.6737943928571753E-3</v>
      </c>
      <c r="E8576" s="2">
        <v>114609</v>
      </c>
      <c r="F8576" s="2">
        <v>70934</v>
      </c>
      <c r="G8576" s="17">
        <v>18125</v>
      </c>
      <c r="H8576">
        <v>18125</v>
      </c>
    </row>
    <row r="8577" spans="1:8" x14ac:dyDescent="0.35">
      <c r="A8577" s="2"/>
      <c r="B8577" s="2" t="s">
        <v>33409</v>
      </c>
      <c r="C8577" s="2">
        <v>3</v>
      </c>
      <c r="D8577" s="20">
        <v>9.7016469551997071E-3</v>
      </c>
      <c r="E8577" s="2">
        <v>112086</v>
      </c>
      <c r="F8577" s="2">
        <v>12542</v>
      </c>
      <c r="G8577" s="17">
        <v>16210</v>
      </c>
      <c r="H8577">
        <v>16210</v>
      </c>
    </row>
    <row r="8578" spans="1:8" x14ac:dyDescent="0.35">
      <c r="A8578" s="2"/>
      <c r="B8578" s="2" t="s">
        <v>33410</v>
      </c>
      <c r="C8578" s="2">
        <v>1</v>
      </c>
      <c r="D8578" s="20">
        <v>4.9390988295682824E-3</v>
      </c>
      <c r="E8578" s="2">
        <v>321213</v>
      </c>
      <c r="F8578" s="2">
        <v>55771</v>
      </c>
      <c r="G8578" s="17">
        <v>190992</v>
      </c>
      <c r="H8578">
        <v>190992</v>
      </c>
    </row>
    <row r="8579" spans="1:8" x14ac:dyDescent="0.35">
      <c r="A8579" s="2"/>
      <c r="B8579" s="2" t="s">
        <v>33411</v>
      </c>
      <c r="C8579" s="2">
        <v>3</v>
      </c>
      <c r="D8579" s="20">
        <v>4.1583272167315258E-3</v>
      </c>
      <c r="E8579" s="2">
        <v>279857</v>
      </c>
      <c r="F8579" s="2">
        <v>122354</v>
      </c>
      <c r="G8579" s="17">
        <v>42287</v>
      </c>
      <c r="H8579">
        <v>42287</v>
      </c>
    </row>
    <row r="8580" spans="1:8" x14ac:dyDescent="0.35">
      <c r="A8580" s="2"/>
      <c r="B8580" s="2" t="s">
        <v>33412</v>
      </c>
      <c r="C8580" s="2">
        <v>2</v>
      </c>
      <c r="D8580" s="20">
        <v>9.7430522050158171E-3</v>
      </c>
      <c r="E8580" s="2">
        <v>146154</v>
      </c>
      <c r="F8580" s="2">
        <v>100795</v>
      </c>
      <c r="G8580" s="17">
        <v>4136</v>
      </c>
      <c r="H8580">
        <v>4136</v>
      </c>
    </row>
    <row r="8581" spans="1:8" x14ac:dyDescent="0.35">
      <c r="A8581" s="2"/>
      <c r="B8581" s="2" t="s">
        <v>33413</v>
      </c>
      <c r="C8581" s="2">
        <v>2</v>
      </c>
      <c r="D8581" s="20">
        <v>9.2597889412660114E-4</v>
      </c>
      <c r="E8581" s="2">
        <v>233419</v>
      </c>
      <c r="F8581" s="2">
        <v>163993</v>
      </c>
      <c r="G8581" s="17">
        <v>53414</v>
      </c>
      <c r="H8581">
        <v>53414</v>
      </c>
    </row>
    <row r="8582" spans="1:8" x14ac:dyDescent="0.35">
      <c r="A8582" s="2"/>
      <c r="B8582" s="2" t="s">
        <v>33414</v>
      </c>
      <c r="C8582" s="2">
        <v>1</v>
      </c>
      <c r="D8582" s="20">
        <v>7.5714864656670872E-4</v>
      </c>
      <c r="E8582" s="2">
        <v>300829</v>
      </c>
      <c r="F8582" s="2">
        <v>35843</v>
      </c>
      <c r="G8582" s="17">
        <v>29658</v>
      </c>
      <c r="H8582">
        <v>29658</v>
      </c>
    </row>
    <row r="8583" spans="1:8" x14ac:dyDescent="0.35">
      <c r="A8583" s="2"/>
      <c r="B8583" s="2" t="s">
        <v>33415</v>
      </c>
      <c r="C8583" s="2">
        <v>3</v>
      </c>
      <c r="D8583" s="20">
        <v>3.6766708509034505E-3</v>
      </c>
      <c r="E8583" s="2">
        <v>216612</v>
      </c>
      <c r="F8583" s="2">
        <v>100994</v>
      </c>
      <c r="G8583" s="17">
        <v>99169</v>
      </c>
      <c r="H8583">
        <v>99169</v>
      </c>
    </row>
    <row r="8584" spans="1:8" x14ac:dyDescent="0.35">
      <c r="A8584" s="2"/>
      <c r="B8584" s="2" t="s">
        <v>33416</v>
      </c>
      <c r="C8584" s="2">
        <v>3</v>
      </c>
      <c r="D8584" s="20">
        <v>2.0816052209668766E-3</v>
      </c>
      <c r="E8584" s="2">
        <v>41966</v>
      </c>
      <c r="F8584" s="2">
        <v>9157</v>
      </c>
      <c r="G8584" s="17">
        <v>16517</v>
      </c>
      <c r="H8584">
        <v>16517</v>
      </c>
    </row>
    <row r="8585" spans="1:8" x14ac:dyDescent="0.35">
      <c r="A8585" s="2"/>
      <c r="B8585" s="2" t="s">
        <v>33417</v>
      </c>
      <c r="C8585" s="2">
        <v>1</v>
      </c>
      <c r="D8585" s="20">
        <v>3.729336668989489E-3</v>
      </c>
      <c r="E8585" s="2">
        <v>55311</v>
      </c>
      <c r="F8585" s="2">
        <v>40198</v>
      </c>
      <c r="G8585" s="17">
        <v>9706</v>
      </c>
      <c r="H8585">
        <v>9706</v>
      </c>
    </row>
    <row r="8586" spans="1:8" x14ac:dyDescent="0.35">
      <c r="A8586" s="2"/>
      <c r="B8586" s="2" t="s">
        <v>33418</v>
      </c>
      <c r="C8586" s="2">
        <v>2</v>
      </c>
      <c r="D8586" s="20">
        <v>5.8382887456151578E-3</v>
      </c>
      <c r="E8586" s="2">
        <v>217595</v>
      </c>
      <c r="F8586" s="2">
        <v>136372</v>
      </c>
      <c r="G8586" s="17">
        <v>55494</v>
      </c>
      <c r="H8586">
        <v>55494</v>
      </c>
    </row>
    <row r="8587" spans="1:8" x14ac:dyDescent="0.35">
      <c r="A8587" s="2"/>
      <c r="B8587" s="2" t="s">
        <v>33419</v>
      </c>
      <c r="C8587" s="2">
        <v>2</v>
      </c>
      <c r="D8587" s="20">
        <v>1.5418531589021733E-3</v>
      </c>
      <c r="E8587" s="2">
        <v>269473</v>
      </c>
      <c r="F8587" s="2">
        <v>63772</v>
      </c>
      <c r="G8587" s="17">
        <v>111611</v>
      </c>
      <c r="H8587">
        <v>111611</v>
      </c>
    </row>
    <row r="8588" spans="1:8" x14ac:dyDescent="0.35">
      <c r="A8588" s="2"/>
      <c r="B8588" s="2" t="s">
        <v>33420</v>
      </c>
      <c r="C8588" s="2">
        <v>2</v>
      </c>
      <c r="D8588" s="20">
        <v>2.0445630657547607E-3</v>
      </c>
      <c r="E8588" s="2">
        <v>256374</v>
      </c>
      <c r="F8588" s="2">
        <v>32836</v>
      </c>
      <c r="G8588" s="17">
        <v>125301</v>
      </c>
      <c r="H8588">
        <v>125301</v>
      </c>
    </row>
    <row r="8589" spans="1:8" x14ac:dyDescent="0.35">
      <c r="A8589" s="2"/>
      <c r="B8589" s="2" t="s">
        <v>33421</v>
      </c>
      <c r="C8589" s="2">
        <v>2</v>
      </c>
      <c r="D8589" s="20">
        <v>1.4957319683633897E-5</v>
      </c>
      <c r="E8589" s="2">
        <v>14145</v>
      </c>
      <c r="F8589" s="2">
        <v>7056</v>
      </c>
      <c r="G8589" s="17">
        <v>3984</v>
      </c>
      <c r="H8589">
        <v>3984</v>
      </c>
    </row>
    <row r="8590" spans="1:8" x14ac:dyDescent="0.35">
      <c r="A8590" s="2"/>
      <c r="B8590" s="2" t="s">
        <v>33422</v>
      </c>
      <c r="C8590" s="2">
        <v>2</v>
      </c>
      <c r="D8590" s="20">
        <v>2.10843540576098E-3</v>
      </c>
      <c r="E8590" s="2">
        <v>206810</v>
      </c>
      <c r="F8590" s="2">
        <v>172101</v>
      </c>
      <c r="G8590" s="17">
        <v>31649</v>
      </c>
      <c r="H8590">
        <v>31649</v>
      </c>
    </row>
    <row r="8591" spans="1:8" x14ac:dyDescent="0.35">
      <c r="A8591" s="2"/>
      <c r="B8591" s="2" t="s">
        <v>33423</v>
      </c>
      <c r="C8591" s="2">
        <v>1</v>
      </c>
      <c r="D8591" s="20">
        <v>9.5518542969771024E-4</v>
      </c>
      <c r="E8591" s="2">
        <v>244100</v>
      </c>
      <c r="F8591" s="2">
        <v>67781</v>
      </c>
      <c r="G8591" s="17">
        <v>111014</v>
      </c>
      <c r="H8591">
        <v>111014</v>
      </c>
    </row>
    <row r="8592" spans="1:8" x14ac:dyDescent="0.35">
      <c r="A8592" s="2"/>
      <c r="B8592" s="2" t="s">
        <v>33424</v>
      </c>
      <c r="C8592" s="2">
        <v>3</v>
      </c>
      <c r="D8592" s="20">
        <v>2.7665235399399967E-3</v>
      </c>
      <c r="E8592" s="2">
        <v>319552</v>
      </c>
      <c r="F8592" s="2">
        <v>237051</v>
      </c>
      <c r="G8592" s="17">
        <v>41496</v>
      </c>
      <c r="H8592">
        <v>41496</v>
      </c>
    </row>
    <row r="8593" spans="1:8" x14ac:dyDescent="0.35">
      <c r="A8593" s="2"/>
      <c r="B8593" s="2" t="s">
        <v>33425</v>
      </c>
      <c r="C8593" s="2">
        <v>1</v>
      </c>
      <c r="D8593" s="20">
        <v>6.6634397603072772E-4</v>
      </c>
      <c r="E8593" s="2">
        <v>23005</v>
      </c>
      <c r="F8593" s="2">
        <v>13178</v>
      </c>
      <c r="G8593" s="17">
        <v>7887</v>
      </c>
      <c r="H8593">
        <v>7887</v>
      </c>
    </row>
    <row r="8594" spans="1:8" x14ac:dyDescent="0.35">
      <c r="A8594" s="2"/>
      <c r="B8594" s="2" t="s">
        <v>33426</v>
      </c>
      <c r="C8594" s="2">
        <v>3</v>
      </c>
      <c r="D8594" s="20">
        <v>7.8394359035455878E-3</v>
      </c>
      <c r="E8594" s="2">
        <v>301744</v>
      </c>
      <c r="F8594" s="2">
        <v>38468</v>
      </c>
      <c r="G8594" s="17">
        <v>48485</v>
      </c>
      <c r="H8594">
        <v>48485</v>
      </c>
    </row>
    <row r="8595" spans="1:8" x14ac:dyDescent="0.35">
      <c r="A8595" s="2"/>
      <c r="B8595" s="2" t="s">
        <v>33427</v>
      </c>
      <c r="C8595" s="2">
        <v>3</v>
      </c>
      <c r="D8595" s="20">
        <v>5.8518639989414371E-3</v>
      </c>
      <c r="E8595" s="2">
        <v>273380</v>
      </c>
      <c r="F8595" s="2">
        <v>58495</v>
      </c>
      <c r="G8595" s="17">
        <v>46679</v>
      </c>
      <c r="H8595">
        <v>46679</v>
      </c>
    </row>
    <row r="8596" spans="1:8" x14ac:dyDescent="0.35">
      <c r="A8596" s="2"/>
      <c r="B8596" s="2" t="s">
        <v>33428</v>
      </c>
      <c r="C8596" s="2">
        <v>1</v>
      </c>
      <c r="D8596" s="20">
        <v>3.3675275109730195E-3</v>
      </c>
      <c r="E8596" s="2">
        <v>190668</v>
      </c>
      <c r="F8596" s="2">
        <v>29230</v>
      </c>
      <c r="G8596" s="17">
        <v>115468</v>
      </c>
      <c r="H8596">
        <v>115468</v>
      </c>
    </row>
    <row r="8597" spans="1:8" x14ac:dyDescent="0.35">
      <c r="A8597" s="2"/>
      <c r="B8597" s="2" t="s">
        <v>33429</v>
      </c>
      <c r="C8597" s="2">
        <v>1</v>
      </c>
      <c r="D8597" s="20">
        <v>5.5886364980492339E-3</v>
      </c>
      <c r="E8597" s="2">
        <v>109008</v>
      </c>
      <c r="F8597" s="2">
        <v>68398</v>
      </c>
      <c r="G8597" s="17">
        <v>17986</v>
      </c>
      <c r="H8597">
        <v>17986</v>
      </c>
    </row>
    <row r="8598" spans="1:8" x14ac:dyDescent="0.35">
      <c r="A8598" s="2"/>
      <c r="B8598" s="2" t="s">
        <v>33430</v>
      </c>
      <c r="C8598" s="2">
        <v>3</v>
      </c>
      <c r="D8598" s="20">
        <v>4.0916509611755025E-3</v>
      </c>
      <c r="E8598" s="2">
        <v>315731</v>
      </c>
      <c r="F8598" s="2">
        <v>105754</v>
      </c>
      <c r="G8598" s="17">
        <v>15036</v>
      </c>
      <c r="H8598">
        <v>15036</v>
      </c>
    </row>
    <row r="8599" spans="1:8" x14ac:dyDescent="0.35">
      <c r="A8599" s="2"/>
      <c r="B8599" s="2" t="s">
        <v>33431</v>
      </c>
      <c r="C8599" s="2">
        <v>1</v>
      </c>
      <c r="D8599" s="20">
        <v>5.8027123189539063E-4</v>
      </c>
      <c r="E8599" s="2">
        <v>271267</v>
      </c>
      <c r="F8599" s="2">
        <v>219732</v>
      </c>
      <c r="G8599" s="17">
        <v>14568</v>
      </c>
      <c r="H8599">
        <v>14568</v>
      </c>
    </row>
    <row r="8600" spans="1:8" x14ac:dyDescent="0.35">
      <c r="A8600" s="2"/>
      <c r="B8600" s="2" t="s">
        <v>33432</v>
      </c>
      <c r="C8600" s="2">
        <v>3</v>
      </c>
      <c r="D8600" s="20">
        <v>5.486793107441268E-5</v>
      </c>
      <c r="E8600" s="2">
        <v>252223</v>
      </c>
      <c r="F8600" s="2">
        <v>134087</v>
      </c>
      <c r="G8600" s="17">
        <v>89787</v>
      </c>
      <c r="H8600">
        <v>89787</v>
      </c>
    </row>
    <row r="8601" spans="1:8" x14ac:dyDescent="0.35">
      <c r="A8601" s="2"/>
      <c r="B8601" s="2" t="s">
        <v>33433</v>
      </c>
      <c r="C8601" s="2">
        <v>3</v>
      </c>
      <c r="D8601" s="20">
        <v>5.2724115554924544E-3</v>
      </c>
      <c r="E8601" s="2">
        <v>289508</v>
      </c>
      <c r="F8601" s="2">
        <v>235275</v>
      </c>
      <c r="G8601" s="17">
        <v>5459</v>
      </c>
      <c r="H8601">
        <v>5459</v>
      </c>
    </row>
    <row r="8602" spans="1:8" x14ac:dyDescent="0.35">
      <c r="A8602" s="2"/>
      <c r="B8602" s="2" t="s">
        <v>33434</v>
      </c>
      <c r="C8602" s="2">
        <v>3</v>
      </c>
      <c r="D8602" s="20">
        <v>5.513814878971169E-3</v>
      </c>
      <c r="E8602" s="2">
        <v>226564</v>
      </c>
      <c r="F8602" s="2">
        <v>163125</v>
      </c>
      <c r="G8602" s="17">
        <v>62046</v>
      </c>
      <c r="H8602">
        <v>62046</v>
      </c>
    </row>
    <row r="8603" spans="1:8" x14ac:dyDescent="0.35">
      <c r="A8603" s="2"/>
      <c r="B8603" s="2" t="s">
        <v>33435</v>
      </c>
      <c r="C8603" s="2">
        <v>3</v>
      </c>
      <c r="D8603" s="20">
        <v>9.2350663485094558E-3</v>
      </c>
      <c r="E8603" s="2">
        <v>222766</v>
      </c>
      <c r="F8603" s="2">
        <v>74803</v>
      </c>
      <c r="G8603" s="17">
        <v>11021</v>
      </c>
      <c r="H8603">
        <v>11021</v>
      </c>
    </row>
    <row r="8604" spans="1:8" x14ac:dyDescent="0.35">
      <c r="A8604" s="2"/>
      <c r="B8604" s="2" t="s">
        <v>33436</v>
      </c>
      <c r="C8604" s="2">
        <v>1</v>
      </c>
      <c r="D8604" s="20">
        <v>2.9107576061673324E-3</v>
      </c>
      <c r="E8604" s="2">
        <v>317810</v>
      </c>
      <c r="F8604" s="2">
        <v>235518</v>
      </c>
      <c r="G8604" s="17">
        <v>67213</v>
      </c>
      <c r="H8604">
        <v>67213</v>
      </c>
    </row>
    <row r="8605" spans="1:8" x14ac:dyDescent="0.35">
      <c r="A8605" s="2"/>
      <c r="B8605" s="2" t="s">
        <v>33437</v>
      </c>
      <c r="C8605" s="2">
        <v>1</v>
      </c>
      <c r="D8605" s="20">
        <v>1.6878547297100876E-3</v>
      </c>
      <c r="E8605" s="2">
        <v>6401</v>
      </c>
      <c r="F8605" s="2">
        <v>3050</v>
      </c>
      <c r="G8605" s="17">
        <v>1004</v>
      </c>
      <c r="H8605">
        <v>1004</v>
      </c>
    </row>
    <row r="8606" spans="1:8" x14ac:dyDescent="0.35">
      <c r="A8606" s="2"/>
      <c r="B8606" s="2" t="s">
        <v>33438</v>
      </c>
      <c r="C8606" s="2">
        <v>1</v>
      </c>
      <c r="D8606" s="20">
        <v>7.1544114199459889E-3</v>
      </c>
      <c r="E8606" s="2">
        <v>128632</v>
      </c>
      <c r="F8606" s="2">
        <v>115469</v>
      </c>
      <c r="G8606" s="17">
        <v>10248</v>
      </c>
      <c r="H8606">
        <v>10248</v>
      </c>
    </row>
    <row r="8607" spans="1:8" x14ac:dyDescent="0.35">
      <c r="A8607" s="2"/>
      <c r="B8607" s="2" t="s">
        <v>33439</v>
      </c>
      <c r="C8607" s="2">
        <v>1</v>
      </c>
      <c r="D8607" s="20">
        <v>6.949563335722656E-3</v>
      </c>
      <c r="E8607" s="2">
        <v>339354</v>
      </c>
      <c r="F8607" s="2">
        <v>258021</v>
      </c>
      <c r="G8607" s="17">
        <v>31473</v>
      </c>
      <c r="H8607">
        <v>31473</v>
      </c>
    </row>
    <row r="8608" spans="1:8" x14ac:dyDescent="0.35">
      <c r="A8608" s="2"/>
      <c r="B8608" s="2" t="s">
        <v>33440</v>
      </c>
      <c r="C8608" s="2">
        <v>3</v>
      </c>
      <c r="D8608" s="20">
        <v>7.1189484253531441E-3</v>
      </c>
      <c r="E8608" s="2">
        <v>106726</v>
      </c>
      <c r="F8608" s="2">
        <v>61005</v>
      </c>
      <c r="G8608" s="17">
        <v>27640</v>
      </c>
      <c r="H8608">
        <v>27640</v>
      </c>
    </row>
    <row r="8609" spans="1:8" x14ac:dyDescent="0.35">
      <c r="A8609" s="2"/>
      <c r="B8609" s="2" t="s">
        <v>33441</v>
      </c>
      <c r="C8609" s="2">
        <v>2</v>
      </c>
      <c r="D8609" s="20">
        <v>4.5388536857460492E-3</v>
      </c>
      <c r="E8609" s="2">
        <v>308879</v>
      </c>
      <c r="F8609" s="2">
        <v>197361</v>
      </c>
      <c r="G8609" s="17">
        <v>58715</v>
      </c>
      <c r="H8609">
        <v>58715</v>
      </c>
    </row>
    <row r="8610" spans="1:8" x14ac:dyDescent="0.35">
      <c r="A8610" s="2"/>
      <c r="B8610" s="2" t="s">
        <v>33442</v>
      </c>
      <c r="C8610" s="2">
        <v>3</v>
      </c>
      <c r="D8610" s="20">
        <v>3.7685343743089792E-3</v>
      </c>
      <c r="E8610" s="2">
        <v>262428</v>
      </c>
      <c r="F8610" s="2">
        <v>221837</v>
      </c>
      <c r="G8610" s="17">
        <v>6665</v>
      </c>
      <c r="H8610">
        <v>6665</v>
      </c>
    </row>
    <row r="8611" spans="1:8" x14ac:dyDescent="0.35">
      <c r="A8611" s="2"/>
      <c r="B8611" s="2" t="s">
        <v>33443</v>
      </c>
      <c r="C8611" s="2">
        <v>2</v>
      </c>
      <c r="D8611" s="20">
        <v>8.9211031643324848E-3</v>
      </c>
      <c r="E8611" s="2">
        <v>297484</v>
      </c>
      <c r="F8611" s="2">
        <v>242304</v>
      </c>
      <c r="G8611" s="17">
        <v>25413</v>
      </c>
      <c r="H8611">
        <v>25413</v>
      </c>
    </row>
    <row r="8612" spans="1:8" x14ac:dyDescent="0.35">
      <c r="A8612" s="2"/>
      <c r="B8612" s="2" t="s">
        <v>33444</v>
      </c>
      <c r="C8612" s="2">
        <v>3</v>
      </c>
      <c r="D8612" s="20">
        <v>1.0692753512927878E-3</v>
      </c>
      <c r="E8612" s="2">
        <v>233846</v>
      </c>
      <c r="F8612" s="2">
        <v>54090</v>
      </c>
      <c r="G8612" s="17">
        <v>85692</v>
      </c>
      <c r="H8612">
        <v>85692</v>
      </c>
    </row>
    <row r="8613" spans="1:8" x14ac:dyDescent="0.35">
      <c r="A8613" s="2"/>
      <c r="B8613" s="2" t="s">
        <v>33445</v>
      </c>
      <c r="C8613" s="2">
        <v>3</v>
      </c>
      <c r="D8613" s="20">
        <v>3.9509258942914639E-3</v>
      </c>
      <c r="E8613" s="2">
        <v>159780</v>
      </c>
      <c r="F8613" s="2">
        <v>112657</v>
      </c>
      <c r="G8613" s="17">
        <v>20928</v>
      </c>
      <c r="H8613">
        <v>20928</v>
      </c>
    </row>
    <row r="8614" spans="1:8" x14ac:dyDescent="0.35">
      <c r="A8614" s="2"/>
      <c r="B8614" s="2" t="s">
        <v>33446</v>
      </c>
      <c r="C8614" s="2">
        <v>3</v>
      </c>
      <c r="D8614" s="20">
        <v>8.0186754012021508E-3</v>
      </c>
      <c r="E8614" s="2">
        <v>72309</v>
      </c>
      <c r="F8614" s="2">
        <v>31538</v>
      </c>
      <c r="G8614" s="17">
        <v>15023</v>
      </c>
      <c r="H8614">
        <v>15023</v>
      </c>
    </row>
    <row r="8615" spans="1:8" x14ac:dyDescent="0.35">
      <c r="A8615" s="2"/>
      <c r="B8615" s="2" t="s">
        <v>33447</v>
      </c>
      <c r="C8615" s="2">
        <v>3</v>
      </c>
      <c r="D8615" s="20">
        <v>9.9018250252486378E-3</v>
      </c>
      <c r="E8615" s="2">
        <v>10635</v>
      </c>
      <c r="F8615" s="2">
        <v>1802</v>
      </c>
      <c r="G8615" s="17">
        <v>771</v>
      </c>
      <c r="H8615">
        <v>771</v>
      </c>
    </row>
    <row r="8616" spans="1:8" x14ac:dyDescent="0.35">
      <c r="A8616" s="2"/>
      <c r="B8616" s="2" t="s">
        <v>33448</v>
      </c>
      <c r="C8616" s="2">
        <v>1</v>
      </c>
      <c r="D8616" s="20">
        <v>7.5782226311700415E-3</v>
      </c>
      <c r="E8616" s="2">
        <v>57588</v>
      </c>
      <c r="F8616" s="2">
        <v>28710</v>
      </c>
      <c r="G8616" s="17">
        <v>6694</v>
      </c>
      <c r="H8616">
        <v>6694</v>
      </c>
    </row>
    <row r="8617" spans="1:8" x14ac:dyDescent="0.35">
      <c r="A8617" s="2"/>
      <c r="B8617" s="2" t="s">
        <v>33449</v>
      </c>
      <c r="C8617" s="2">
        <v>3</v>
      </c>
      <c r="D8617" s="20">
        <v>9.0383967776919913E-3</v>
      </c>
      <c r="E8617" s="2">
        <v>332830</v>
      </c>
      <c r="F8617" s="2">
        <v>207181</v>
      </c>
      <c r="G8617" s="17">
        <v>20831</v>
      </c>
      <c r="H8617">
        <v>20831</v>
      </c>
    </row>
    <row r="8618" spans="1:8" x14ac:dyDescent="0.35">
      <c r="A8618" s="2"/>
      <c r="B8618" s="2" t="s">
        <v>33450</v>
      </c>
      <c r="C8618" s="2">
        <v>2</v>
      </c>
      <c r="D8618" s="20">
        <v>8.9862810563874958E-3</v>
      </c>
      <c r="E8618" s="2">
        <v>47474</v>
      </c>
      <c r="F8618" s="2">
        <v>42406</v>
      </c>
      <c r="G8618" s="17">
        <v>4933</v>
      </c>
      <c r="H8618">
        <v>4933</v>
      </c>
    </row>
    <row r="8619" spans="1:8" x14ac:dyDescent="0.35">
      <c r="A8619" s="2"/>
      <c r="B8619" s="2" t="s">
        <v>33451</v>
      </c>
      <c r="C8619" s="2">
        <v>1</v>
      </c>
      <c r="D8619" s="20">
        <v>1.6277240388976788E-3</v>
      </c>
      <c r="E8619" s="2">
        <v>93895</v>
      </c>
      <c r="F8619" s="2">
        <v>20746</v>
      </c>
      <c r="G8619" s="17">
        <v>9499</v>
      </c>
      <c r="H8619">
        <v>9499</v>
      </c>
    </row>
    <row r="8620" spans="1:8" x14ac:dyDescent="0.35">
      <c r="A8620" s="2"/>
      <c r="B8620" s="2" t="s">
        <v>33452</v>
      </c>
      <c r="C8620" s="2">
        <v>1</v>
      </c>
      <c r="D8620" s="20">
        <v>6.411450348958834E-3</v>
      </c>
      <c r="E8620" s="2">
        <v>261294</v>
      </c>
      <c r="F8620" s="2">
        <v>190939</v>
      </c>
      <c r="G8620" s="17">
        <v>32705</v>
      </c>
      <c r="H8620">
        <v>32705</v>
      </c>
    </row>
    <row r="8621" spans="1:8" x14ac:dyDescent="0.35">
      <c r="A8621" s="2"/>
      <c r="B8621" s="2" t="s">
        <v>33453</v>
      </c>
      <c r="C8621" s="2">
        <v>3</v>
      </c>
      <c r="D8621" s="20">
        <v>6.6669022916696187E-3</v>
      </c>
      <c r="E8621" s="2">
        <v>42838</v>
      </c>
      <c r="F8621" s="2">
        <v>18195</v>
      </c>
      <c r="G8621" s="17">
        <v>9831</v>
      </c>
      <c r="H8621">
        <v>9831</v>
      </c>
    </row>
    <row r="8622" spans="1:8" x14ac:dyDescent="0.35">
      <c r="A8622" s="2"/>
      <c r="B8622" s="2" t="s">
        <v>33454</v>
      </c>
      <c r="C8622" s="2">
        <v>2</v>
      </c>
      <c r="D8622" s="20">
        <v>8.2673932461320675E-3</v>
      </c>
      <c r="E8622" s="2">
        <v>200806</v>
      </c>
      <c r="F8622" s="2">
        <v>96067</v>
      </c>
      <c r="G8622" s="17">
        <v>30972</v>
      </c>
      <c r="H8622">
        <v>30972</v>
      </c>
    </row>
    <row r="8623" spans="1:8" x14ac:dyDescent="0.35">
      <c r="A8623" s="2"/>
      <c r="B8623" s="2" t="s">
        <v>33455</v>
      </c>
      <c r="C8623" s="2">
        <v>1</v>
      </c>
      <c r="D8623" s="20">
        <v>1.634331256816648E-3</v>
      </c>
      <c r="E8623" s="2">
        <v>277033</v>
      </c>
      <c r="F8623" s="2">
        <v>31157</v>
      </c>
      <c r="G8623" s="17">
        <v>113224</v>
      </c>
      <c r="H8623">
        <v>113224</v>
      </c>
    </row>
    <row r="8624" spans="1:8" x14ac:dyDescent="0.35">
      <c r="A8624" s="2"/>
      <c r="B8624" s="2" t="s">
        <v>33456</v>
      </c>
      <c r="C8624" s="2">
        <v>2</v>
      </c>
      <c r="D8624" s="20">
        <v>7.6175862085897219E-3</v>
      </c>
      <c r="E8624" s="2">
        <v>40024</v>
      </c>
      <c r="F8624" s="2">
        <v>29852</v>
      </c>
      <c r="G8624" s="17">
        <v>5318</v>
      </c>
      <c r="H8624">
        <v>5318</v>
      </c>
    </row>
    <row r="8625" spans="1:8" x14ac:dyDescent="0.35">
      <c r="A8625" s="2"/>
      <c r="B8625" s="2" t="s">
        <v>33457</v>
      </c>
      <c r="C8625" s="2">
        <v>3</v>
      </c>
      <c r="D8625" s="20">
        <v>5.0618905758265395E-3</v>
      </c>
      <c r="E8625" s="2">
        <v>333982</v>
      </c>
      <c r="F8625" s="2">
        <v>34384</v>
      </c>
      <c r="G8625" s="17">
        <v>217404</v>
      </c>
      <c r="H8625">
        <v>217404</v>
      </c>
    </row>
    <row r="8626" spans="1:8" x14ac:dyDescent="0.35">
      <c r="A8626" s="2"/>
      <c r="B8626" s="2" t="s">
        <v>33458</v>
      </c>
      <c r="C8626" s="2">
        <v>3</v>
      </c>
      <c r="D8626" s="20">
        <v>5.6672604189544383E-3</v>
      </c>
      <c r="E8626" s="2">
        <v>8568</v>
      </c>
      <c r="F8626" s="2">
        <v>6457</v>
      </c>
      <c r="G8626" s="17">
        <v>625</v>
      </c>
      <c r="H8626">
        <v>625</v>
      </c>
    </row>
    <row r="8627" spans="1:8" x14ac:dyDescent="0.35">
      <c r="A8627" s="2"/>
      <c r="B8627" s="2" t="s">
        <v>33459</v>
      </c>
      <c r="C8627" s="2">
        <v>1</v>
      </c>
      <c r="D8627" s="20">
        <v>7.3091270609070837E-4</v>
      </c>
      <c r="E8627" s="2">
        <v>78039</v>
      </c>
      <c r="F8627" s="2">
        <v>73709</v>
      </c>
      <c r="G8627" s="17">
        <v>1860</v>
      </c>
      <c r="H8627">
        <v>1860</v>
      </c>
    </row>
    <row r="8628" spans="1:8" x14ac:dyDescent="0.35">
      <c r="A8628" s="2"/>
      <c r="B8628" s="2" t="s">
        <v>33460</v>
      </c>
      <c r="C8628" s="2">
        <v>3</v>
      </c>
      <c r="D8628" s="20">
        <v>4.8594400852229836E-3</v>
      </c>
      <c r="E8628" s="2">
        <v>349122</v>
      </c>
      <c r="F8628" s="2">
        <v>173834</v>
      </c>
      <c r="G8628" s="17">
        <v>142044</v>
      </c>
      <c r="H8628">
        <v>142044</v>
      </c>
    </row>
    <row r="8629" spans="1:8" x14ac:dyDescent="0.35">
      <c r="A8629" s="2"/>
      <c r="B8629" s="2" t="s">
        <v>33461</v>
      </c>
      <c r="C8629" s="2">
        <v>1</v>
      </c>
      <c r="D8629" s="20">
        <v>2.4512398978140371E-3</v>
      </c>
      <c r="E8629" s="2">
        <v>87451</v>
      </c>
      <c r="F8629" s="2">
        <v>19055</v>
      </c>
      <c r="G8629" s="17">
        <v>23130</v>
      </c>
      <c r="H8629">
        <v>23130</v>
      </c>
    </row>
    <row r="8630" spans="1:8" x14ac:dyDescent="0.35">
      <c r="A8630" s="2"/>
      <c r="B8630" s="2" t="s">
        <v>33462</v>
      </c>
      <c r="C8630" s="2">
        <v>2</v>
      </c>
      <c r="D8630" s="20">
        <v>8.9587957063541196E-3</v>
      </c>
      <c r="E8630" s="2">
        <v>240050</v>
      </c>
      <c r="F8630" s="2">
        <v>203795</v>
      </c>
      <c r="G8630" s="17">
        <v>20621</v>
      </c>
      <c r="H8630">
        <v>20621</v>
      </c>
    </row>
    <row r="8631" spans="1:8" x14ac:dyDescent="0.35">
      <c r="A8631" s="2"/>
      <c r="B8631" s="2" t="s">
        <v>33463</v>
      </c>
      <c r="C8631" s="2">
        <v>2</v>
      </c>
      <c r="D8631" s="20">
        <v>9.7455898291766794E-3</v>
      </c>
      <c r="E8631" s="2">
        <v>16039</v>
      </c>
      <c r="F8631" s="2">
        <v>12987</v>
      </c>
      <c r="G8631" s="17">
        <v>1940</v>
      </c>
      <c r="H8631">
        <v>1940</v>
      </c>
    </row>
    <row r="8632" spans="1:8" x14ac:dyDescent="0.35">
      <c r="A8632" s="2"/>
      <c r="B8632" s="2" t="s">
        <v>33464</v>
      </c>
      <c r="C8632" s="2">
        <v>2</v>
      </c>
      <c r="D8632" s="20">
        <v>5.4916195101958375E-3</v>
      </c>
      <c r="E8632" s="2">
        <v>252163</v>
      </c>
      <c r="F8632" s="2">
        <v>121794</v>
      </c>
      <c r="G8632" s="17">
        <v>100692</v>
      </c>
      <c r="H8632">
        <v>100692</v>
      </c>
    </row>
    <row r="8633" spans="1:8" x14ac:dyDescent="0.35">
      <c r="A8633" s="2"/>
      <c r="B8633" s="2" t="s">
        <v>33465</v>
      </c>
      <c r="C8633" s="2">
        <v>3</v>
      </c>
      <c r="D8633" s="20">
        <v>8.9664688866344325E-3</v>
      </c>
      <c r="E8633" s="2">
        <v>254822</v>
      </c>
      <c r="F8633" s="2">
        <v>174065</v>
      </c>
      <c r="G8633" s="17">
        <v>64819</v>
      </c>
      <c r="H8633">
        <v>64819</v>
      </c>
    </row>
    <row r="8634" spans="1:8" x14ac:dyDescent="0.35">
      <c r="A8634" s="2"/>
      <c r="B8634" s="2" t="s">
        <v>33466</v>
      </c>
      <c r="C8634" s="2">
        <v>1</v>
      </c>
      <c r="D8634" s="20">
        <v>8.5218393443861635E-3</v>
      </c>
      <c r="E8634" s="2">
        <v>224141</v>
      </c>
      <c r="F8634" s="2">
        <v>81846</v>
      </c>
      <c r="G8634" s="17">
        <v>60755</v>
      </c>
      <c r="H8634">
        <v>60755</v>
      </c>
    </row>
    <row r="8635" spans="1:8" x14ac:dyDescent="0.35">
      <c r="A8635" s="2"/>
      <c r="B8635" s="2" t="s">
        <v>33467</v>
      </c>
      <c r="C8635" s="2">
        <v>3</v>
      </c>
      <c r="D8635" s="20">
        <v>1.7881097909663679E-3</v>
      </c>
      <c r="E8635" s="2">
        <v>43398</v>
      </c>
      <c r="F8635" s="2">
        <v>35170</v>
      </c>
      <c r="G8635" s="17">
        <v>6515</v>
      </c>
      <c r="H8635">
        <v>6515</v>
      </c>
    </row>
    <row r="8636" spans="1:8" x14ac:dyDescent="0.35">
      <c r="A8636" s="2"/>
      <c r="B8636" s="2" t="s">
        <v>33468</v>
      </c>
      <c r="C8636" s="2">
        <v>3</v>
      </c>
      <c r="D8636" s="20">
        <v>3.0865137735945247E-3</v>
      </c>
      <c r="E8636" s="2">
        <v>140096</v>
      </c>
      <c r="F8636" s="2">
        <v>93033</v>
      </c>
      <c r="G8636" s="17">
        <v>32788</v>
      </c>
      <c r="H8636">
        <v>32788</v>
      </c>
    </row>
    <row r="8637" spans="1:8" x14ac:dyDescent="0.35">
      <c r="A8637" s="2"/>
      <c r="B8637" s="2" t="s">
        <v>33469</v>
      </c>
      <c r="C8637" s="2">
        <v>1</v>
      </c>
      <c r="D8637" s="20">
        <v>6.1237058866333016E-3</v>
      </c>
      <c r="E8637" s="2">
        <v>58925</v>
      </c>
      <c r="F8637" s="2">
        <v>53884</v>
      </c>
      <c r="G8637" s="17">
        <v>3874</v>
      </c>
      <c r="H8637">
        <v>3874</v>
      </c>
    </row>
    <row r="8638" spans="1:8" x14ac:dyDescent="0.35">
      <c r="A8638" s="2"/>
      <c r="B8638" s="2" t="s">
        <v>33470</v>
      </c>
      <c r="C8638" s="2">
        <v>1</v>
      </c>
      <c r="D8638" s="20">
        <v>7.1456008041782789E-3</v>
      </c>
      <c r="E8638" s="2">
        <v>7817</v>
      </c>
      <c r="F8638" s="2">
        <v>5975</v>
      </c>
      <c r="G8638" s="17">
        <v>234</v>
      </c>
      <c r="H8638">
        <v>234</v>
      </c>
    </row>
    <row r="8639" spans="1:8" x14ac:dyDescent="0.35">
      <c r="A8639" s="2"/>
      <c r="B8639" s="2" t="s">
        <v>33471</v>
      </c>
      <c r="C8639" s="2">
        <v>1</v>
      </c>
      <c r="D8639" s="20">
        <v>5.7316450646444092E-3</v>
      </c>
      <c r="E8639" s="2">
        <v>250854</v>
      </c>
      <c r="F8639" s="2">
        <v>84074</v>
      </c>
      <c r="G8639" s="17">
        <v>127878</v>
      </c>
      <c r="H8639">
        <v>127878</v>
      </c>
    </row>
    <row r="8640" spans="1:8" x14ac:dyDescent="0.35">
      <c r="A8640" s="2"/>
      <c r="B8640" s="2" t="s">
        <v>33472</v>
      </c>
      <c r="C8640" s="2">
        <v>3</v>
      </c>
      <c r="D8640" s="20">
        <v>8.9111291492481755E-4</v>
      </c>
      <c r="E8640" s="2">
        <v>141686</v>
      </c>
      <c r="F8640" s="2">
        <v>46199</v>
      </c>
      <c r="G8640" s="17">
        <v>16267</v>
      </c>
      <c r="H8640">
        <v>16267</v>
      </c>
    </row>
    <row r="8641" spans="1:8" x14ac:dyDescent="0.35">
      <c r="A8641" s="2"/>
      <c r="B8641" s="2" t="s">
        <v>33473</v>
      </c>
      <c r="C8641" s="2">
        <v>2</v>
      </c>
      <c r="D8641" s="20">
        <v>9.7163504014012082E-4</v>
      </c>
      <c r="E8641" s="2">
        <v>218764</v>
      </c>
      <c r="F8641" s="2">
        <v>52700</v>
      </c>
      <c r="G8641" s="17">
        <v>88608</v>
      </c>
      <c r="H8641">
        <v>88608</v>
      </c>
    </row>
    <row r="8642" spans="1:8" x14ac:dyDescent="0.35">
      <c r="A8642" s="2"/>
      <c r="B8642" s="2" t="s">
        <v>33474</v>
      </c>
      <c r="C8642" s="2">
        <v>3</v>
      </c>
      <c r="D8642" s="20">
        <v>1.8404007082523056E-3</v>
      </c>
      <c r="E8642" s="2">
        <v>134804</v>
      </c>
      <c r="F8642" s="2">
        <v>123210</v>
      </c>
      <c r="G8642" s="17">
        <v>6260</v>
      </c>
      <c r="H8642">
        <v>6260</v>
      </c>
    </row>
    <row r="8643" spans="1:8" x14ac:dyDescent="0.35">
      <c r="A8643" s="2"/>
      <c r="B8643" s="2" t="s">
        <v>33475</v>
      </c>
      <c r="C8643" s="2">
        <v>1</v>
      </c>
      <c r="D8643" s="20">
        <v>7.3842951436988712E-5</v>
      </c>
      <c r="E8643" s="2">
        <v>247642</v>
      </c>
      <c r="F8643" s="2">
        <v>175558</v>
      </c>
      <c r="G8643" s="17">
        <v>9583</v>
      </c>
      <c r="H8643">
        <v>9583</v>
      </c>
    </row>
    <row r="8644" spans="1:8" x14ac:dyDescent="0.35">
      <c r="A8644" s="2"/>
      <c r="B8644" s="2" t="s">
        <v>33476</v>
      </c>
      <c r="C8644" s="2">
        <v>2</v>
      </c>
      <c r="D8644" s="20">
        <v>4.1561303463736477E-3</v>
      </c>
      <c r="E8644" s="2">
        <v>130276</v>
      </c>
      <c r="F8644" s="2">
        <v>105556</v>
      </c>
      <c r="G8644" s="17">
        <v>9558</v>
      </c>
      <c r="H8644">
        <v>9558</v>
      </c>
    </row>
    <row r="8645" spans="1:8" x14ac:dyDescent="0.35">
      <c r="A8645" s="2"/>
      <c r="B8645" s="2" t="s">
        <v>33477</v>
      </c>
      <c r="C8645" s="2">
        <v>2</v>
      </c>
      <c r="D8645" s="20">
        <v>7.031350036123729E-4</v>
      </c>
      <c r="E8645" s="2">
        <v>188740</v>
      </c>
      <c r="F8645" s="2">
        <v>26336</v>
      </c>
      <c r="G8645" s="17">
        <v>40980</v>
      </c>
      <c r="H8645">
        <v>40980</v>
      </c>
    </row>
    <row r="8646" spans="1:8" x14ac:dyDescent="0.35">
      <c r="A8646" s="2"/>
      <c r="B8646" s="2" t="s">
        <v>33478</v>
      </c>
      <c r="C8646" s="2">
        <v>1</v>
      </c>
      <c r="D8646" s="20">
        <v>1.6694517345521498E-3</v>
      </c>
      <c r="E8646" s="2">
        <v>75261</v>
      </c>
      <c r="F8646" s="2">
        <v>31012</v>
      </c>
      <c r="G8646" s="17">
        <v>34631</v>
      </c>
      <c r="H8646">
        <v>34631</v>
      </c>
    </row>
    <row r="8647" spans="1:8" x14ac:dyDescent="0.35">
      <c r="A8647" s="2"/>
      <c r="B8647" s="2" t="s">
        <v>33479</v>
      </c>
      <c r="C8647" s="2">
        <v>1</v>
      </c>
      <c r="D8647" s="20">
        <v>2.9467551830503844E-3</v>
      </c>
      <c r="E8647" s="2">
        <v>301532</v>
      </c>
      <c r="F8647" s="2">
        <v>61543</v>
      </c>
      <c r="G8647" s="17">
        <v>140739</v>
      </c>
      <c r="H8647">
        <v>140739</v>
      </c>
    </row>
    <row r="8648" spans="1:8" x14ac:dyDescent="0.35">
      <c r="A8648" s="2"/>
      <c r="B8648" s="2" t="s">
        <v>33480</v>
      </c>
      <c r="C8648" s="2">
        <v>3</v>
      </c>
      <c r="D8648" s="20">
        <v>2.366595149392363E-3</v>
      </c>
      <c r="E8648" s="2">
        <v>136484</v>
      </c>
      <c r="F8648" s="2">
        <v>114284</v>
      </c>
      <c r="G8648" s="17">
        <v>15032</v>
      </c>
      <c r="H8648">
        <v>15032</v>
      </c>
    </row>
    <row r="8649" spans="1:8" x14ac:dyDescent="0.35">
      <c r="A8649" s="2"/>
      <c r="B8649" s="2" t="s">
        <v>33481</v>
      </c>
      <c r="C8649" s="2">
        <v>2</v>
      </c>
      <c r="D8649" s="20">
        <v>2.4013364080646025E-3</v>
      </c>
      <c r="E8649" s="2">
        <v>27157</v>
      </c>
      <c r="F8649" s="2">
        <v>25135</v>
      </c>
      <c r="G8649" s="17">
        <v>1777</v>
      </c>
      <c r="H8649">
        <v>1777</v>
      </c>
    </row>
    <row r="8650" spans="1:8" x14ac:dyDescent="0.35">
      <c r="A8650" s="2"/>
      <c r="B8650" s="2" t="s">
        <v>33482</v>
      </c>
      <c r="C8650" s="2">
        <v>3</v>
      </c>
      <c r="D8650" s="20">
        <v>3.6063699611933332E-3</v>
      </c>
      <c r="E8650" s="2">
        <v>61423</v>
      </c>
      <c r="F8650" s="2">
        <v>12151</v>
      </c>
      <c r="G8650" s="17">
        <v>741</v>
      </c>
      <c r="H8650">
        <v>741</v>
      </c>
    </row>
    <row r="8651" spans="1:8" x14ac:dyDescent="0.35">
      <c r="A8651" s="2"/>
      <c r="B8651" s="2" t="s">
        <v>33483</v>
      </c>
      <c r="C8651" s="2">
        <v>3</v>
      </c>
      <c r="D8651" s="20">
        <v>4.0210389649883681E-3</v>
      </c>
      <c r="E8651" s="2">
        <v>161645</v>
      </c>
      <c r="F8651" s="2">
        <v>115473</v>
      </c>
      <c r="G8651" s="17">
        <v>12012</v>
      </c>
      <c r="H8651">
        <v>12012</v>
      </c>
    </row>
    <row r="8652" spans="1:8" x14ac:dyDescent="0.35">
      <c r="A8652" s="2"/>
      <c r="B8652" s="2" t="s">
        <v>33484</v>
      </c>
      <c r="C8652" s="2">
        <v>2</v>
      </c>
      <c r="D8652" s="20">
        <v>4.6550545265765606E-3</v>
      </c>
      <c r="E8652" s="2">
        <v>13109</v>
      </c>
      <c r="F8652" s="2">
        <v>8858</v>
      </c>
      <c r="G8652" s="17">
        <v>3275</v>
      </c>
      <c r="H8652">
        <v>3275</v>
      </c>
    </row>
    <row r="8653" spans="1:8" x14ac:dyDescent="0.35">
      <c r="A8653" s="2"/>
      <c r="B8653" s="2" t="s">
        <v>33485</v>
      </c>
      <c r="C8653" s="2">
        <v>1</v>
      </c>
      <c r="D8653" s="20">
        <v>5.6315444117367667E-3</v>
      </c>
      <c r="E8653" s="2">
        <v>45502</v>
      </c>
      <c r="F8653" s="2">
        <v>37034</v>
      </c>
      <c r="G8653" s="17">
        <v>3190</v>
      </c>
      <c r="H8653">
        <v>3190</v>
      </c>
    </row>
    <row r="8654" spans="1:8" x14ac:dyDescent="0.35">
      <c r="A8654" s="2"/>
      <c r="B8654" s="2" t="s">
        <v>33486</v>
      </c>
      <c r="C8654" s="2">
        <v>3</v>
      </c>
      <c r="D8654" s="20">
        <v>2.0235504716593312E-3</v>
      </c>
      <c r="E8654" s="2">
        <v>128030</v>
      </c>
      <c r="F8654" s="2">
        <v>44158</v>
      </c>
      <c r="G8654" s="17">
        <v>51810</v>
      </c>
      <c r="H8654">
        <v>51810</v>
      </c>
    </row>
    <row r="8655" spans="1:8" x14ac:dyDescent="0.35">
      <c r="A8655" s="2"/>
      <c r="B8655" s="2" t="s">
        <v>33487</v>
      </c>
      <c r="C8655" s="2">
        <v>3</v>
      </c>
      <c r="D8655" s="20">
        <v>1.6903255550611252E-3</v>
      </c>
      <c r="E8655" s="2">
        <v>49444</v>
      </c>
      <c r="F8655" s="2">
        <v>26569</v>
      </c>
      <c r="G8655" s="17">
        <v>8789</v>
      </c>
      <c r="H8655">
        <v>8789</v>
      </c>
    </row>
    <row r="8656" spans="1:8" x14ac:dyDescent="0.35">
      <c r="A8656" s="2"/>
      <c r="B8656" s="2" t="s">
        <v>33488</v>
      </c>
      <c r="C8656" s="2">
        <v>2</v>
      </c>
      <c r="D8656" s="20">
        <v>2.1660336042944929E-3</v>
      </c>
      <c r="E8656" s="2">
        <v>123332</v>
      </c>
      <c r="F8656" s="2">
        <v>84861</v>
      </c>
      <c r="G8656" s="17">
        <v>21736</v>
      </c>
      <c r="H8656">
        <v>21736</v>
      </c>
    </row>
    <row r="8657" spans="1:8" x14ac:dyDescent="0.35">
      <c r="A8657" s="2"/>
      <c r="B8657" s="2" t="s">
        <v>33489</v>
      </c>
      <c r="C8657" s="2">
        <v>2</v>
      </c>
      <c r="D8657" s="20">
        <v>7.6278668523057473E-3</v>
      </c>
      <c r="E8657" s="2">
        <v>272331</v>
      </c>
      <c r="F8657" s="2">
        <v>170178</v>
      </c>
      <c r="G8657" s="17">
        <v>28792</v>
      </c>
      <c r="H8657">
        <v>28792</v>
      </c>
    </row>
    <row r="8658" spans="1:8" x14ac:dyDescent="0.35">
      <c r="A8658" s="2"/>
      <c r="B8658" s="2" t="s">
        <v>33490</v>
      </c>
      <c r="C8658" s="2">
        <v>2</v>
      </c>
      <c r="D8658" s="20">
        <v>5.9163198573513199E-3</v>
      </c>
      <c r="E8658" s="2">
        <v>225879</v>
      </c>
      <c r="F8658" s="2">
        <v>27546</v>
      </c>
      <c r="G8658" s="17">
        <v>8449</v>
      </c>
      <c r="H8658">
        <v>8449</v>
      </c>
    </row>
    <row r="8659" spans="1:8" x14ac:dyDescent="0.35">
      <c r="A8659" s="2"/>
      <c r="B8659" s="2" t="s">
        <v>33491</v>
      </c>
      <c r="C8659" s="2">
        <v>3</v>
      </c>
      <c r="D8659" s="20">
        <v>1.5978848697531245E-3</v>
      </c>
      <c r="E8659" s="2">
        <v>233938</v>
      </c>
      <c r="F8659" s="2">
        <v>143361</v>
      </c>
      <c r="G8659" s="17">
        <v>70463</v>
      </c>
      <c r="H8659">
        <v>70463</v>
      </c>
    </row>
    <row r="8660" spans="1:8" x14ac:dyDescent="0.35">
      <c r="A8660" s="2"/>
      <c r="B8660" s="2" t="s">
        <v>33492</v>
      </c>
      <c r="C8660" s="2">
        <v>1</v>
      </c>
      <c r="D8660" s="20">
        <v>7.4580521906372418E-3</v>
      </c>
      <c r="E8660" s="2">
        <v>139177</v>
      </c>
      <c r="F8660" s="2">
        <v>64369</v>
      </c>
      <c r="G8660" s="17">
        <v>54068</v>
      </c>
      <c r="H8660">
        <v>54068</v>
      </c>
    </row>
    <row r="8661" spans="1:8" x14ac:dyDescent="0.35">
      <c r="A8661" s="2"/>
      <c r="B8661" s="2" t="s">
        <v>33493</v>
      </c>
      <c r="C8661" s="2">
        <v>1</v>
      </c>
      <c r="D8661" s="20">
        <v>7.9088661473596528E-3</v>
      </c>
      <c r="E8661" s="2">
        <v>272223</v>
      </c>
      <c r="F8661" s="2">
        <v>221135</v>
      </c>
      <c r="G8661" s="17">
        <v>41489</v>
      </c>
      <c r="H8661">
        <v>41489</v>
      </c>
    </row>
    <row r="8662" spans="1:8" x14ac:dyDescent="0.35">
      <c r="A8662" s="2"/>
      <c r="B8662" s="2" t="s">
        <v>33494</v>
      </c>
      <c r="C8662" s="2">
        <v>1</v>
      </c>
      <c r="D8662" s="20">
        <v>7.8146597550167417E-3</v>
      </c>
      <c r="E8662" s="2">
        <v>108541</v>
      </c>
      <c r="F8662" s="2">
        <v>29316</v>
      </c>
      <c r="G8662" s="17">
        <v>29500</v>
      </c>
      <c r="H8662">
        <v>29500</v>
      </c>
    </row>
    <row r="8663" spans="1:8" x14ac:dyDescent="0.35">
      <c r="A8663" s="2"/>
      <c r="B8663" s="2" t="s">
        <v>33495</v>
      </c>
      <c r="C8663" s="2">
        <v>3</v>
      </c>
      <c r="D8663" s="20">
        <v>8.3363090298696381E-3</v>
      </c>
      <c r="E8663" s="2">
        <v>80162</v>
      </c>
      <c r="F8663" s="2">
        <v>48513</v>
      </c>
      <c r="G8663" s="17">
        <v>140</v>
      </c>
      <c r="H8663">
        <v>140</v>
      </c>
    </row>
    <row r="8664" spans="1:8" x14ac:dyDescent="0.35">
      <c r="A8664" s="2"/>
      <c r="B8664" s="2" t="s">
        <v>33496</v>
      </c>
      <c r="C8664" s="2">
        <v>1</v>
      </c>
      <c r="D8664" s="20">
        <v>2.5600292981242567E-3</v>
      </c>
      <c r="E8664" s="2">
        <v>214532</v>
      </c>
      <c r="F8664" s="2">
        <v>125899</v>
      </c>
      <c r="G8664" s="17">
        <v>6254</v>
      </c>
      <c r="H8664">
        <v>6254</v>
      </c>
    </row>
    <row r="8665" spans="1:8" x14ac:dyDescent="0.35">
      <c r="A8665" s="2"/>
      <c r="B8665" s="2" t="s">
        <v>33497</v>
      </c>
      <c r="C8665" s="2">
        <v>1</v>
      </c>
      <c r="D8665" s="20">
        <v>1.5315587540154696E-3</v>
      </c>
      <c r="E8665" s="2">
        <v>231582</v>
      </c>
      <c r="F8665" s="2">
        <v>33320</v>
      </c>
      <c r="G8665" s="17">
        <v>119163</v>
      </c>
      <c r="H8665">
        <v>119163</v>
      </c>
    </row>
    <row r="8666" spans="1:8" x14ac:dyDescent="0.35">
      <c r="A8666" s="2"/>
      <c r="B8666" s="2" t="s">
        <v>33498</v>
      </c>
      <c r="C8666" s="2">
        <v>2</v>
      </c>
      <c r="D8666" s="20">
        <v>5.4004074546368578E-4</v>
      </c>
      <c r="E8666" s="2">
        <v>193143</v>
      </c>
      <c r="F8666" s="2">
        <v>67676</v>
      </c>
      <c r="G8666" s="17">
        <v>95271</v>
      </c>
      <c r="H8666">
        <v>95271</v>
      </c>
    </row>
    <row r="8667" spans="1:8" x14ac:dyDescent="0.35">
      <c r="A8667" s="2"/>
      <c r="B8667" s="2" t="s">
        <v>33499</v>
      </c>
      <c r="C8667" s="2">
        <v>2</v>
      </c>
      <c r="D8667" s="20">
        <v>4.753758727871117E-3</v>
      </c>
      <c r="E8667" s="2">
        <v>318342</v>
      </c>
      <c r="F8667" s="2">
        <v>101283</v>
      </c>
      <c r="G8667" s="17">
        <v>138282</v>
      </c>
      <c r="H8667">
        <v>138282</v>
      </c>
    </row>
    <row r="8668" spans="1:8" x14ac:dyDescent="0.35">
      <c r="A8668" s="2"/>
      <c r="B8668" s="2" t="s">
        <v>33500</v>
      </c>
      <c r="C8668" s="2">
        <v>3</v>
      </c>
      <c r="D8668" s="20">
        <v>4.5150486976063432E-3</v>
      </c>
      <c r="E8668" s="2">
        <v>231928</v>
      </c>
      <c r="F8668" s="2">
        <v>150015</v>
      </c>
      <c r="G8668" s="17">
        <v>51827</v>
      </c>
      <c r="H8668">
        <v>51827</v>
      </c>
    </row>
    <row r="8669" spans="1:8" x14ac:dyDescent="0.35">
      <c r="A8669" s="2"/>
      <c r="B8669" s="2" t="s">
        <v>33501</v>
      </c>
      <c r="C8669" s="2">
        <v>3</v>
      </c>
      <c r="D8669" s="20">
        <v>9.7411784963287505E-4</v>
      </c>
      <c r="E8669" s="2">
        <v>260059</v>
      </c>
      <c r="F8669" s="2">
        <v>147482</v>
      </c>
      <c r="G8669" s="17">
        <v>13364</v>
      </c>
      <c r="H8669">
        <v>13364</v>
      </c>
    </row>
    <row r="8670" spans="1:8" x14ac:dyDescent="0.35">
      <c r="A8670" s="2"/>
      <c r="B8670" s="2" t="s">
        <v>33502</v>
      </c>
      <c r="C8670" s="2">
        <v>3</v>
      </c>
      <c r="D8670" s="20">
        <v>8.5263494711885991E-4</v>
      </c>
      <c r="E8670" s="2">
        <v>179370</v>
      </c>
      <c r="F8670" s="2">
        <v>84340</v>
      </c>
      <c r="G8670" s="17">
        <v>90373</v>
      </c>
      <c r="H8670">
        <v>90373</v>
      </c>
    </row>
    <row r="8671" spans="1:8" x14ac:dyDescent="0.35">
      <c r="A8671" s="2"/>
      <c r="B8671" s="2" t="s">
        <v>33503</v>
      </c>
      <c r="C8671" s="2">
        <v>3</v>
      </c>
      <c r="D8671" s="20">
        <v>4.5732793058661713E-3</v>
      </c>
      <c r="E8671" s="2">
        <v>76006</v>
      </c>
      <c r="F8671" s="2">
        <v>36471</v>
      </c>
      <c r="G8671" s="17">
        <v>25346</v>
      </c>
      <c r="H8671">
        <v>25346</v>
      </c>
    </row>
    <row r="8672" spans="1:8" x14ac:dyDescent="0.35">
      <c r="A8672" s="2"/>
      <c r="B8672" s="2" t="s">
        <v>33504</v>
      </c>
      <c r="C8672" s="2">
        <v>3</v>
      </c>
      <c r="D8672" s="20">
        <v>9.6823170848869605E-4</v>
      </c>
      <c r="E8672" s="2">
        <v>172855</v>
      </c>
      <c r="F8672" s="2">
        <v>143026</v>
      </c>
      <c r="G8672" s="17">
        <v>9986</v>
      </c>
      <c r="H8672">
        <v>9986</v>
      </c>
    </row>
    <row r="8673" spans="1:8" x14ac:dyDescent="0.35">
      <c r="A8673" s="2"/>
      <c r="B8673" s="2" t="s">
        <v>33505</v>
      </c>
      <c r="C8673" s="2">
        <v>1</v>
      </c>
      <c r="D8673" s="20">
        <v>7.3033537975609707E-3</v>
      </c>
      <c r="E8673" s="2">
        <v>240149</v>
      </c>
      <c r="F8673" s="2">
        <v>211834</v>
      </c>
      <c r="G8673" s="17">
        <v>11108</v>
      </c>
      <c r="H8673">
        <v>11108</v>
      </c>
    </row>
    <row r="8674" spans="1:8" x14ac:dyDescent="0.35">
      <c r="A8674" s="2"/>
      <c r="B8674" s="2" t="s">
        <v>33506</v>
      </c>
      <c r="C8674" s="2">
        <v>1</v>
      </c>
      <c r="D8674" s="20">
        <v>3.8338507378941457E-3</v>
      </c>
      <c r="E8674" s="2">
        <v>130192</v>
      </c>
      <c r="F8674" s="2">
        <v>62648</v>
      </c>
      <c r="G8674" s="17">
        <v>44903</v>
      </c>
      <c r="H8674">
        <v>44903</v>
      </c>
    </row>
    <row r="8675" spans="1:8" x14ac:dyDescent="0.35">
      <c r="A8675" s="2"/>
      <c r="B8675" s="2" t="s">
        <v>33507</v>
      </c>
      <c r="C8675" s="2">
        <v>1</v>
      </c>
      <c r="D8675" s="20">
        <v>8.5345286472616275E-3</v>
      </c>
      <c r="E8675" s="2">
        <v>94417</v>
      </c>
      <c r="F8675" s="2">
        <v>82998</v>
      </c>
      <c r="G8675" s="17">
        <v>621</v>
      </c>
      <c r="H8675">
        <v>621</v>
      </c>
    </row>
    <row r="8676" spans="1:8" x14ac:dyDescent="0.35">
      <c r="A8676" s="2"/>
      <c r="B8676" s="2" t="s">
        <v>33508</v>
      </c>
      <c r="C8676" s="2">
        <v>2</v>
      </c>
      <c r="D8676" s="20">
        <v>1.4933925025185325E-3</v>
      </c>
      <c r="E8676" s="2">
        <v>338452</v>
      </c>
      <c r="F8676" s="2">
        <v>211613</v>
      </c>
      <c r="G8676" s="17">
        <v>112226</v>
      </c>
      <c r="H8676">
        <v>112226</v>
      </c>
    </row>
    <row r="8677" spans="1:8" x14ac:dyDescent="0.35">
      <c r="A8677" s="2"/>
      <c r="B8677" s="2" t="s">
        <v>33509</v>
      </c>
      <c r="C8677" s="2">
        <v>2</v>
      </c>
      <c r="D8677" s="20">
        <v>4.8386150064898547E-4</v>
      </c>
      <c r="E8677" s="2">
        <v>343693</v>
      </c>
      <c r="F8677" s="2">
        <v>219732</v>
      </c>
      <c r="G8677" s="17">
        <v>26210</v>
      </c>
      <c r="H8677">
        <v>26210</v>
      </c>
    </row>
    <row r="8678" spans="1:8" x14ac:dyDescent="0.35">
      <c r="A8678" s="2"/>
      <c r="B8678" s="2" t="s">
        <v>33510</v>
      </c>
      <c r="C8678" s="2">
        <v>3</v>
      </c>
      <c r="D8678" s="20">
        <v>8.1819794189367055E-3</v>
      </c>
      <c r="E8678" s="2">
        <v>30823</v>
      </c>
      <c r="F8678" s="2">
        <v>18995</v>
      </c>
      <c r="G8678" s="17">
        <v>11787</v>
      </c>
      <c r="H8678">
        <v>11787</v>
      </c>
    </row>
    <row r="8679" spans="1:8" x14ac:dyDescent="0.35">
      <c r="A8679" s="2"/>
      <c r="B8679" s="2" t="s">
        <v>33511</v>
      </c>
      <c r="C8679" s="2">
        <v>1</v>
      </c>
      <c r="D8679" s="20">
        <v>7.1939078924077981E-3</v>
      </c>
      <c r="E8679" s="2">
        <v>150192</v>
      </c>
      <c r="F8679" s="2">
        <v>80568</v>
      </c>
      <c r="G8679" s="17">
        <v>14940</v>
      </c>
      <c r="H8679">
        <v>14940</v>
      </c>
    </row>
    <row r="8680" spans="1:8" x14ac:dyDescent="0.35">
      <c r="A8680" s="2"/>
      <c r="B8680" s="2" t="s">
        <v>33512</v>
      </c>
      <c r="C8680" s="2">
        <v>3</v>
      </c>
      <c r="D8680" s="20">
        <v>4.0750221678717245E-3</v>
      </c>
      <c r="E8680" s="2">
        <v>287305</v>
      </c>
      <c r="F8680" s="2">
        <v>71006</v>
      </c>
      <c r="G8680" s="17">
        <v>66967</v>
      </c>
      <c r="H8680">
        <v>66967</v>
      </c>
    </row>
    <row r="8681" spans="1:8" x14ac:dyDescent="0.35">
      <c r="A8681" s="2"/>
      <c r="B8681" s="2" t="s">
        <v>33513</v>
      </c>
      <c r="C8681" s="2">
        <v>3</v>
      </c>
      <c r="D8681" s="20">
        <v>1.4583037972685608E-3</v>
      </c>
      <c r="E8681" s="2">
        <v>108688</v>
      </c>
      <c r="F8681" s="2">
        <v>81040</v>
      </c>
      <c r="G8681" s="17">
        <v>25402</v>
      </c>
      <c r="H8681">
        <v>25402</v>
      </c>
    </row>
    <row r="8682" spans="1:8" x14ac:dyDescent="0.35">
      <c r="A8682" s="2"/>
      <c r="B8682" s="2" t="s">
        <v>33514</v>
      </c>
      <c r="C8682" s="2">
        <v>1</v>
      </c>
      <c r="D8682" s="20">
        <v>4.3851546813897966E-3</v>
      </c>
      <c r="E8682" s="2">
        <v>344832</v>
      </c>
      <c r="F8682" s="2">
        <v>258019</v>
      </c>
      <c r="G8682" s="17">
        <v>84006</v>
      </c>
      <c r="H8682">
        <v>84006</v>
      </c>
    </row>
    <row r="8683" spans="1:8" x14ac:dyDescent="0.35">
      <c r="A8683" s="2"/>
      <c r="B8683" s="2" t="s">
        <v>33515</v>
      </c>
      <c r="C8683" s="2">
        <v>1</v>
      </c>
      <c r="D8683" s="20">
        <v>7.2551773432771071E-3</v>
      </c>
      <c r="E8683" s="2">
        <v>68159</v>
      </c>
      <c r="F8683" s="2">
        <v>23257</v>
      </c>
      <c r="G8683" s="17">
        <v>32861</v>
      </c>
      <c r="H8683">
        <v>32861</v>
      </c>
    </row>
    <row r="8684" spans="1:8" x14ac:dyDescent="0.35">
      <c r="A8684" s="2"/>
      <c r="B8684" s="2" t="s">
        <v>33516</v>
      </c>
      <c r="C8684" s="2">
        <v>2</v>
      </c>
      <c r="D8684" s="20">
        <v>3.1167834667937423E-3</v>
      </c>
      <c r="E8684" s="2">
        <v>134819</v>
      </c>
      <c r="F8684" s="2">
        <v>99180</v>
      </c>
      <c r="G8684" s="17">
        <v>21987</v>
      </c>
      <c r="H8684">
        <v>21987</v>
      </c>
    </row>
    <row r="8685" spans="1:8" x14ac:dyDescent="0.35">
      <c r="A8685" s="2"/>
      <c r="B8685" s="2" t="s">
        <v>33517</v>
      </c>
      <c r="C8685" s="2">
        <v>1</v>
      </c>
      <c r="D8685" s="20">
        <v>4.2330238302221824E-4</v>
      </c>
      <c r="E8685" s="2">
        <v>311163</v>
      </c>
      <c r="F8685" s="2">
        <v>259012</v>
      </c>
      <c r="G8685" s="17">
        <v>1744</v>
      </c>
      <c r="H8685">
        <v>1744</v>
      </c>
    </row>
    <row r="8686" spans="1:8" x14ac:dyDescent="0.35">
      <c r="A8686" s="2"/>
      <c r="B8686" s="2" t="s">
        <v>33518</v>
      </c>
      <c r="C8686" s="2">
        <v>1</v>
      </c>
      <c r="D8686" s="20">
        <v>3.9569588014017817E-3</v>
      </c>
      <c r="E8686" s="2">
        <v>91994</v>
      </c>
      <c r="F8686" s="2">
        <v>68023</v>
      </c>
      <c r="G8686" s="17">
        <v>17931</v>
      </c>
      <c r="H8686">
        <v>17931</v>
      </c>
    </row>
    <row r="8687" spans="1:8" x14ac:dyDescent="0.35">
      <c r="A8687" s="2"/>
      <c r="B8687" s="2" t="s">
        <v>33519</v>
      </c>
      <c r="C8687" s="2">
        <v>2</v>
      </c>
      <c r="D8687" s="20">
        <v>6.2320611170465275E-3</v>
      </c>
      <c r="E8687" s="2">
        <v>17373</v>
      </c>
      <c r="F8687" s="2">
        <v>3744</v>
      </c>
      <c r="G8687" s="17">
        <v>6974</v>
      </c>
      <c r="H8687">
        <v>6974</v>
      </c>
    </row>
    <row r="8688" spans="1:8" x14ac:dyDescent="0.35">
      <c r="A8688" s="2"/>
      <c r="B8688" s="2" t="s">
        <v>33520</v>
      </c>
      <c r="C8688" s="2">
        <v>1</v>
      </c>
      <c r="D8688" s="20">
        <v>5.5913605685529088E-3</v>
      </c>
      <c r="E8688" s="2">
        <v>9835</v>
      </c>
      <c r="F8688" s="2">
        <v>1758</v>
      </c>
      <c r="G8688" s="17">
        <v>1117</v>
      </c>
      <c r="H8688">
        <v>1117</v>
      </c>
    </row>
    <row r="8689" spans="1:8" x14ac:dyDescent="0.35">
      <c r="A8689" s="2"/>
      <c r="B8689" s="2" t="s">
        <v>33521</v>
      </c>
      <c r="C8689" s="2">
        <v>1</v>
      </c>
      <c r="D8689" s="20">
        <v>8.1189522579061223E-3</v>
      </c>
      <c r="E8689" s="2">
        <v>300546</v>
      </c>
      <c r="F8689" s="2">
        <v>86703</v>
      </c>
      <c r="G8689" s="17">
        <v>10523</v>
      </c>
      <c r="H8689">
        <v>10523</v>
      </c>
    </row>
    <row r="8690" spans="1:8" x14ac:dyDescent="0.35">
      <c r="A8690" s="2"/>
      <c r="B8690" s="2" t="s">
        <v>33522</v>
      </c>
      <c r="C8690" s="2">
        <v>3</v>
      </c>
      <c r="D8690" s="20">
        <v>3.6007550265432784E-4</v>
      </c>
      <c r="E8690" s="2">
        <v>30434</v>
      </c>
      <c r="F8690" s="2">
        <v>6295</v>
      </c>
      <c r="G8690" s="17">
        <v>22627</v>
      </c>
      <c r="H8690">
        <v>22627</v>
      </c>
    </row>
    <row r="8691" spans="1:8" x14ac:dyDescent="0.35">
      <c r="A8691" s="2"/>
      <c r="B8691" s="2" t="s">
        <v>33523</v>
      </c>
      <c r="C8691" s="2">
        <v>2</v>
      </c>
      <c r="D8691" s="20">
        <v>2.0836033590668091E-3</v>
      </c>
      <c r="E8691" s="2">
        <v>285271</v>
      </c>
      <c r="F8691" s="2">
        <v>61692</v>
      </c>
      <c r="G8691" s="17">
        <v>8657</v>
      </c>
      <c r="H8691">
        <v>8657</v>
      </c>
    </row>
    <row r="8692" spans="1:8" x14ac:dyDescent="0.35">
      <c r="A8692" s="2"/>
      <c r="B8692" s="2" t="s">
        <v>33524</v>
      </c>
      <c r="C8692" s="2">
        <v>3</v>
      </c>
      <c r="D8692" s="20">
        <v>8.7017771604182542E-3</v>
      </c>
      <c r="E8692" s="2">
        <v>80996</v>
      </c>
      <c r="F8692" s="2">
        <v>40192</v>
      </c>
      <c r="G8692" s="17">
        <v>958</v>
      </c>
      <c r="H8692">
        <v>958</v>
      </c>
    </row>
    <row r="8693" spans="1:8" x14ac:dyDescent="0.35">
      <c r="A8693" s="2"/>
      <c r="B8693" s="2" t="s">
        <v>33525</v>
      </c>
      <c r="C8693" s="2">
        <v>3</v>
      </c>
      <c r="D8693" s="20">
        <v>3.8787448833110805E-4</v>
      </c>
      <c r="E8693" s="2">
        <v>87526</v>
      </c>
      <c r="F8693" s="2">
        <v>15117</v>
      </c>
      <c r="G8693" s="17">
        <v>41340</v>
      </c>
      <c r="H8693">
        <v>41340</v>
      </c>
    </row>
    <row r="8694" spans="1:8" x14ac:dyDescent="0.35">
      <c r="A8694" s="2"/>
      <c r="B8694" s="2" t="s">
        <v>33526</v>
      </c>
      <c r="C8694" s="2">
        <v>2</v>
      </c>
      <c r="D8694" s="20">
        <v>5.5545641790316182E-3</v>
      </c>
      <c r="E8694" s="2">
        <v>61571</v>
      </c>
      <c r="F8694" s="2">
        <v>52966</v>
      </c>
      <c r="G8694" s="17">
        <v>8024</v>
      </c>
      <c r="H8694">
        <v>8024</v>
      </c>
    </row>
    <row r="8695" spans="1:8" x14ac:dyDescent="0.35">
      <c r="A8695" s="2"/>
      <c r="B8695" s="2" t="s">
        <v>33527</v>
      </c>
      <c r="C8695" s="2">
        <v>3</v>
      </c>
      <c r="D8695" s="20">
        <v>1.0978823489913969E-4</v>
      </c>
      <c r="E8695" s="2">
        <v>57571</v>
      </c>
      <c r="F8695" s="2">
        <v>13655</v>
      </c>
      <c r="G8695" s="17">
        <v>21773</v>
      </c>
      <c r="H8695">
        <v>21773</v>
      </c>
    </row>
    <row r="8696" spans="1:8" x14ac:dyDescent="0.35">
      <c r="A8696" s="2"/>
      <c r="B8696" s="2" t="s">
        <v>33528</v>
      </c>
      <c r="C8696" s="2">
        <v>2</v>
      </c>
      <c r="D8696" s="20">
        <v>3.581248118400532E-3</v>
      </c>
      <c r="E8696" s="2">
        <v>101814</v>
      </c>
      <c r="F8696" s="2">
        <v>35479</v>
      </c>
      <c r="G8696" s="17">
        <v>46331</v>
      </c>
      <c r="H8696">
        <v>46331</v>
      </c>
    </row>
    <row r="8697" spans="1:8" x14ac:dyDescent="0.35">
      <c r="A8697" s="2"/>
      <c r="B8697" s="2" t="s">
        <v>33529</v>
      </c>
      <c r="C8697" s="2">
        <v>3</v>
      </c>
      <c r="D8697" s="20">
        <v>9.5776300411452246E-3</v>
      </c>
      <c r="E8697" s="2">
        <v>227333</v>
      </c>
      <c r="F8697" s="2">
        <v>143485</v>
      </c>
      <c r="G8697" s="17">
        <v>36612</v>
      </c>
      <c r="H8697">
        <v>36612</v>
      </c>
    </row>
    <row r="8698" spans="1:8" x14ac:dyDescent="0.35">
      <c r="A8698" s="2"/>
      <c r="B8698" s="2" t="s">
        <v>33530</v>
      </c>
      <c r="C8698" s="2">
        <v>3</v>
      </c>
      <c r="D8698" s="20">
        <v>9.3308141246399752E-3</v>
      </c>
      <c r="E8698" s="2">
        <v>31430</v>
      </c>
      <c r="F8698" s="2">
        <v>28008</v>
      </c>
      <c r="G8698" s="17">
        <v>941</v>
      </c>
      <c r="H8698">
        <v>941</v>
      </c>
    </row>
    <row r="8699" spans="1:8" x14ac:dyDescent="0.35">
      <c r="A8699" s="2"/>
      <c r="B8699" s="2" t="s">
        <v>33531</v>
      </c>
      <c r="C8699" s="2">
        <v>3</v>
      </c>
      <c r="D8699" s="20">
        <v>5.3163170191404775E-3</v>
      </c>
      <c r="E8699" s="2">
        <v>189089</v>
      </c>
      <c r="F8699" s="2">
        <v>152942</v>
      </c>
      <c r="G8699" s="17">
        <v>16638</v>
      </c>
      <c r="H8699">
        <v>16638</v>
      </c>
    </row>
    <row r="8700" spans="1:8" x14ac:dyDescent="0.35">
      <c r="A8700" s="2"/>
      <c r="B8700" s="2" t="s">
        <v>33532</v>
      </c>
      <c r="C8700" s="2">
        <v>1</v>
      </c>
      <c r="D8700" s="20">
        <v>4.2313055669649076E-3</v>
      </c>
      <c r="E8700" s="2">
        <v>126331</v>
      </c>
      <c r="F8700" s="2">
        <v>107219</v>
      </c>
      <c r="G8700" s="17">
        <v>9442</v>
      </c>
      <c r="H8700">
        <v>9442</v>
      </c>
    </row>
    <row r="8701" spans="1:8" x14ac:dyDescent="0.35">
      <c r="A8701" s="2"/>
      <c r="B8701" s="2" t="s">
        <v>33533</v>
      </c>
      <c r="C8701" s="2">
        <v>1</v>
      </c>
      <c r="D8701" s="20">
        <v>4.7889488768849296E-3</v>
      </c>
      <c r="E8701" s="2">
        <v>293608</v>
      </c>
      <c r="F8701" s="2">
        <v>258158</v>
      </c>
      <c r="G8701" s="17">
        <v>33226</v>
      </c>
      <c r="H8701">
        <v>33226</v>
      </c>
    </row>
    <row r="8702" spans="1:8" x14ac:dyDescent="0.35">
      <c r="A8702" s="2"/>
      <c r="B8702" s="2" t="s">
        <v>33534</v>
      </c>
      <c r="C8702" s="2">
        <v>3</v>
      </c>
      <c r="D8702" s="20">
        <v>9.9618073627739997E-3</v>
      </c>
      <c r="E8702" s="2">
        <v>199718</v>
      </c>
      <c r="F8702" s="2">
        <v>139674</v>
      </c>
      <c r="G8702" s="17">
        <v>35277</v>
      </c>
      <c r="H8702">
        <v>35277</v>
      </c>
    </row>
    <row r="8703" spans="1:8" x14ac:dyDescent="0.35">
      <c r="A8703" s="2"/>
      <c r="B8703" s="2" t="s">
        <v>33535</v>
      </c>
      <c r="C8703" s="2">
        <v>2</v>
      </c>
      <c r="D8703" s="20">
        <v>8.6715222222860204E-3</v>
      </c>
      <c r="E8703" s="2">
        <v>160358</v>
      </c>
      <c r="F8703" s="2">
        <v>67334</v>
      </c>
      <c r="G8703" s="17">
        <v>14475</v>
      </c>
      <c r="H8703">
        <v>14475</v>
      </c>
    </row>
    <row r="8704" spans="1:8" x14ac:dyDescent="0.35">
      <c r="A8704" s="2"/>
      <c r="B8704" s="2" t="s">
        <v>33536</v>
      </c>
      <c r="C8704" s="2">
        <v>2</v>
      </c>
      <c r="D8704" s="20">
        <v>4.9383730606200127E-3</v>
      </c>
      <c r="E8704" s="2">
        <v>324907</v>
      </c>
      <c r="F8704" s="2">
        <v>306952</v>
      </c>
      <c r="G8704" s="17">
        <v>11410</v>
      </c>
      <c r="H8704">
        <v>11410</v>
      </c>
    </row>
    <row r="8705" spans="1:8" x14ac:dyDescent="0.35">
      <c r="A8705" s="2"/>
      <c r="B8705" s="2" t="s">
        <v>33537</v>
      </c>
      <c r="C8705" s="2">
        <v>3</v>
      </c>
      <c r="D8705" s="20">
        <v>1.2960001378562159E-3</v>
      </c>
      <c r="E8705" s="2">
        <v>104899</v>
      </c>
      <c r="F8705" s="2">
        <v>60346</v>
      </c>
      <c r="G8705" s="17">
        <v>42807</v>
      </c>
      <c r="H8705">
        <v>42807</v>
      </c>
    </row>
    <row r="8706" spans="1:8" x14ac:dyDescent="0.35">
      <c r="A8706" s="2"/>
      <c r="B8706" s="2" t="s">
        <v>33538</v>
      </c>
      <c r="C8706" s="2">
        <v>2</v>
      </c>
      <c r="D8706" s="20">
        <v>4.6465554495329067E-3</v>
      </c>
      <c r="E8706" s="2">
        <v>28263</v>
      </c>
      <c r="F8706" s="2">
        <v>19109</v>
      </c>
      <c r="G8706" s="17">
        <v>8158</v>
      </c>
      <c r="H8706">
        <v>8158</v>
      </c>
    </row>
    <row r="8707" spans="1:8" x14ac:dyDescent="0.35">
      <c r="A8707" s="2"/>
      <c r="B8707" s="2" t="s">
        <v>33539</v>
      </c>
      <c r="C8707" s="2">
        <v>2</v>
      </c>
      <c r="D8707" s="20">
        <v>1.7194505474104017E-3</v>
      </c>
      <c r="E8707" s="2">
        <v>44164</v>
      </c>
      <c r="F8707" s="2">
        <v>36204</v>
      </c>
      <c r="G8707" s="17">
        <v>7557</v>
      </c>
      <c r="H8707">
        <v>7557</v>
      </c>
    </row>
    <row r="8708" spans="1:8" x14ac:dyDescent="0.35">
      <c r="A8708" s="2"/>
      <c r="B8708" s="2" t="s">
        <v>33540</v>
      </c>
      <c r="C8708" s="2">
        <v>2</v>
      </c>
      <c r="D8708" s="20">
        <v>1.4345438749721196E-3</v>
      </c>
      <c r="E8708" s="2">
        <v>10712</v>
      </c>
      <c r="F8708" s="2">
        <v>1500</v>
      </c>
      <c r="G8708" s="17">
        <v>5716</v>
      </c>
      <c r="H8708">
        <v>5716</v>
      </c>
    </row>
    <row r="8709" spans="1:8" x14ac:dyDescent="0.35">
      <c r="A8709" s="2"/>
      <c r="B8709" s="2" t="s">
        <v>33541</v>
      </c>
      <c r="C8709" s="2">
        <v>3</v>
      </c>
      <c r="D8709" s="20">
        <v>3.5788449975065473E-3</v>
      </c>
      <c r="E8709" s="2">
        <v>15467</v>
      </c>
      <c r="F8709" s="2">
        <v>13472</v>
      </c>
      <c r="G8709" s="17">
        <v>304</v>
      </c>
      <c r="H8709">
        <v>304</v>
      </c>
    </row>
    <row r="8710" spans="1:8" x14ac:dyDescent="0.35">
      <c r="A8710" s="2"/>
      <c r="B8710" s="2" t="s">
        <v>33542</v>
      </c>
      <c r="C8710" s="2">
        <v>2</v>
      </c>
      <c r="D8710" s="20">
        <v>2.732616401972312E-3</v>
      </c>
      <c r="E8710" s="2">
        <v>256624</v>
      </c>
      <c r="F8710" s="2">
        <v>226963</v>
      </c>
      <c r="G8710" s="17">
        <v>7176</v>
      </c>
      <c r="H8710">
        <v>7176</v>
      </c>
    </row>
    <row r="8711" spans="1:8" x14ac:dyDescent="0.35">
      <c r="A8711" s="2"/>
      <c r="B8711" s="2" t="s">
        <v>33543</v>
      </c>
      <c r="C8711" s="2">
        <v>3</v>
      </c>
      <c r="D8711" s="20">
        <v>6.4520117737252311E-3</v>
      </c>
      <c r="E8711" s="2">
        <v>215142</v>
      </c>
      <c r="F8711" s="2">
        <v>33199</v>
      </c>
      <c r="G8711" s="17">
        <v>29274</v>
      </c>
      <c r="H8711">
        <v>29274</v>
      </c>
    </row>
    <row r="8712" spans="1:8" x14ac:dyDescent="0.35">
      <c r="A8712" s="2"/>
      <c r="B8712" s="2" t="s">
        <v>33544</v>
      </c>
      <c r="C8712" s="2">
        <v>3</v>
      </c>
      <c r="D8712" s="20">
        <v>6.0940339503463324E-3</v>
      </c>
      <c r="E8712" s="2">
        <v>53484</v>
      </c>
      <c r="F8712" s="2">
        <v>10834</v>
      </c>
      <c r="G8712" s="17">
        <v>17061</v>
      </c>
      <c r="H8712">
        <v>17061</v>
      </c>
    </row>
    <row r="8713" spans="1:8" x14ac:dyDescent="0.35">
      <c r="A8713" s="2"/>
      <c r="B8713" s="2" t="s">
        <v>33545</v>
      </c>
      <c r="C8713" s="2">
        <v>1</v>
      </c>
      <c r="D8713" s="20">
        <v>6.8371282171029897E-3</v>
      </c>
      <c r="E8713" s="2">
        <v>94792</v>
      </c>
      <c r="F8713" s="2">
        <v>65147</v>
      </c>
      <c r="G8713" s="17">
        <v>16605</v>
      </c>
      <c r="H8713">
        <v>16605</v>
      </c>
    </row>
    <row r="8714" spans="1:8" x14ac:dyDescent="0.35">
      <c r="A8714" s="2"/>
      <c r="B8714" s="2" t="s">
        <v>33546</v>
      </c>
      <c r="C8714" s="2">
        <v>3</v>
      </c>
      <c r="D8714" s="20">
        <v>2.2608545774912225E-3</v>
      </c>
      <c r="E8714" s="2">
        <v>170708</v>
      </c>
      <c r="F8714" s="2">
        <v>82435</v>
      </c>
      <c r="G8714" s="17">
        <v>19605</v>
      </c>
      <c r="H8714">
        <v>19605</v>
      </c>
    </row>
    <row r="8715" spans="1:8" x14ac:dyDescent="0.35">
      <c r="A8715" s="2"/>
      <c r="B8715" s="2" t="s">
        <v>33547</v>
      </c>
      <c r="C8715" s="2">
        <v>1</v>
      </c>
      <c r="D8715" s="20">
        <v>7.2522431433136693E-3</v>
      </c>
      <c r="E8715" s="2">
        <v>111699</v>
      </c>
      <c r="F8715" s="2">
        <v>26187</v>
      </c>
      <c r="G8715" s="17">
        <v>759</v>
      </c>
      <c r="H8715">
        <v>759</v>
      </c>
    </row>
    <row r="8716" spans="1:8" x14ac:dyDescent="0.35">
      <c r="A8716" s="2"/>
      <c r="B8716" s="2" t="s">
        <v>33548</v>
      </c>
      <c r="C8716" s="2">
        <v>2</v>
      </c>
      <c r="D8716" s="20">
        <v>7.8070217666998179E-4</v>
      </c>
      <c r="E8716" s="2">
        <v>11267</v>
      </c>
      <c r="F8716" s="2">
        <v>7898</v>
      </c>
      <c r="G8716" s="17">
        <v>278</v>
      </c>
      <c r="H8716">
        <v>278</v>
      </c>
    </row>
    <row r="8717" spans="1:8" x14ac:dyDescent="0.35">
      <c r="A8717" s="2"/>
      <c r="B8717" s="2" t="s">
        <v>33549</v>
      </c>
      <c r="C8717" s="2">
        <v>2</v>
      </c>
      <c r="D8717" s="20">
        <v>7.6545089628095146E-4</v>
      </c>
      <c r="E8717" s="2">
        <v>276283</v>
      </c>
      <c r="F8717" s="2">
        <v>218963</v>
      </c>
      <c r="G8717" s="17">
        <v>47293</v>
      </c>
      <c r="H8717">
        <v>47293</v>
      </c>
    </row>
    <row r="8718" spans="1:8" x14ac:dyDescent="0.35">
      <c r="A8718" s="2"/>
      <c r="B8718" s="2" t="s">
        <v>33550</v>
      </c>
      <c r="C8718" s="2">
        <v>1</v>
      </c>
      <c r="D8718" s="20">
        <v>5.6706366628985231E-3</v>
      </c>
      <c r="E8718" s="2">
        <v>251056</v>
      </c>
      <c r="F8718" s="2">
        <v>69958</v>
      </c>
      <c r="G8718" s="17">
        <v>73928</v>
      </c>
      <c r="H8718">
        <v>73928</v>
      </c>
    </row>
    <row r="8719" spans="1:8" x14ac:dyDescent="0.35">
      <c r="A8719" s="2"/>
      <c r="B8719" s="2" t="s">
        <v>33551</v>
      </c>
      <c r="C8719" s="2">
        <v>2</v>
      </c>
      <c r="D8719" s="20">
        <v>2.9516215319023431E-3</v>
      </c>
      <c r="E8719" s="2">
        <v>303430</v>
      </c>
      <c r="F8719" s="2">
        <v>196443</v>
      </c>
      <c r="G8719" s="17">
        <v>24663</v>
      </c>
      <c r="H8719">
        <v>24663</v>
      </c>
    </row>
    <row r="8720" spans="1:8" x14ac:dyDescent="0.35">
      <c r="A8720" s="2"/>
      <c r="B8720" s="2" t="s">
        <v>33552</v>
      </c>
      <c r="C8720" s="2">
        <v>1</v>
      </c>
      <c r="D8720" s="20">
        <v>3.7971463839044073E-3</v>
      </c>
      <c r="E8720" s="2">
        <v>39681</v>
      </c>
      <c r="F8720" s="2">
        <v>31697</v>
      </c>
      <c r="G8720" s="17">
        <v>1546</v>
      </c>
      <c r="H8720">
        <v>1546</v>
      </c>
    </row>
    <row r="8721" spans="1:8" x14ac:dyDescent="0.35">
      <c r="A8721" s="2"/>
      <c r="B8721" s="2" t="s">
        <v>33553</v>
      </c>
      <c r="C8721" s="2">
        <v>1</v>
      </c>
      <c r="D8721" s="20">
        <v>4.9186896552613005E-3</v>
      </c>
      <c r="E8721" s="2">
        <v>75957</v>
      </c>
      <c r="F8721" s="2">
        <v>46772</v>
      </c>
      <c r="G8721" s="17">
        <v>2457</v>
      </c>
      <c r="H8721">
        <v>2457</v>
      </c>
    </row>
    <row r="8722" spans="1:8" x14ac:dyDescent="0.35">
      <c r="A8722" s="2"/>
      <c r="B8722" s="2" t="s">
        <v>33554</v>
      </c>
      <c r="C8722" s="2">
        <v>3</v>
      </c>
      <c r="D8722" s="20">
        <v>4.1041700945336742E-3</v>
      </c>
      <c r="E8722" s="2">
        <v>253779</v>
      </c>
      <c r="F8722" s="2">
        <v>104707</v>
      </c>
      <c r="G8722" s="17">
        <v>144528</v>
      </c>
      <c r="H8722">
        <v>144528</v>
      </c>
    </row>
    <row r="8723" spans="1:8" x14ac:dyDescent="0.35">
      <c r="A8723" s="2"/>
      <c r="B8723" s="2" t="s">
        <v>33555</v>
      </c>
      <c r="C8723" s="2">
        <v>1</v>
      </c>
      <c r="D8723" s="20">
        <v>7.7061670811276817E-3</v>
      </c>
      <c r="E8723" s="2">
        <v>273391</v>
      </c>
      <c r="F8723" s="2">
        <v>196612</v>
      </c>
      <c r="G8723" s="17">
        <v>43748</v>
      </c>
      <c r="H8723">
        <v>43748</v>
      </c>
    </row>
    <row r="8724" spans="1:8" x14ac:dyDescent="0.35">
      <c r="A8724" s="2"/>
      <c r="B8724" s="2" t="s">
        <v>33556</v>
      </c>
      <c r="C8724" s="2">
        <v>2</v>
      </c>
      <c r="D8724" s="20">
        <v>6.6802098842276445E-3</v>
      </c>
      <c r="E8724" s="2">
        <v>37395</v>
      </c>
      <c r="F8724" s="2">
        <v>19000</v>
      </c>
      <c r="G8724" s="17">
        <v>18054</v>
      </c>
      <c r="H8724">
        <v>18054</v>
      </c>
    </row>
    <row r="8725" spans="1:8" x14ac:dyDescent="0.35">
      <c r="A8725" s="2"/>
      <c r="B8725" s="2" t="s">
        <v>33557</v>
      </c>
      <c r="C8725" s="2">
        <v>2</v>
      </c>
      <c r="D8725" s="20">
        <v>9.4662579074047109E-3</v>
      </c>
      <c r="E8725" s="2">
        <v>168263</v>
      </c>
      <c r="F8725" s="2">
        <v>99830</v>
      </c>
      <c r="G8725" s="17">
        <v>37777</v>
      </c>
      <c r="H8725">
        <v>37777</v>
      </c>
    </row>
    <row r="8726" spans="1:8" x14ac:dyDescent="0.35">
      <c r="A8726" s="2"/>
      <c r="B8726" s="2" t="s">
        <v>33558</v>
      </c>
      <c r="C8726" s="2">
        <v>3</v>
      </c>
      <c r="D8726" s="20">
        <v>4.4026156649429578E-3</v>
      </c>
      <c r="E8726" s="2">
        <v>252756</v>
      </c>
      <c r="F8726" s="2">
        <v>43578</v>
      </c>
      <c r="G8726" s="17">
        <v>44903</v>
      </c>
      <c r="H8726">
        <v>44903</v>
      </c>
    </row>
    <row r="8727" spans="1:8" x14ac:dyDescent="0.35">
      <c r="A8727" s="2"/>
      <c r="B8727" s="2" t="s">
        <v>33559</v>
      </c>
      <c r="C8727" s="2">
        <v>3</v>
      </c>
      <c r="D8727" s="20">
        <v>6.1990987600373058E-3</v>
      </c>
      <c r="E8727" s="2">
        <v>108561</v>
      </c>
      <c r="F8727" s="2">
        <v>18261</v>
      </c>
      <c r="G8727" s="17">
        <v>78593</v>
      </c>
      <c r="H8727">
        <v>78593</v>
      </c>
    </row>
    <row r="8728" spans="1:8" x14ac:dyDescent="0.35">
      <c r="A8728" s="2"/>
      <c r="B8728" s="2" t="s">
        <v>33560</v>
      </c>
      <c r="C8728" s="2">
        <v>3</v>
      </c>
      <c r="D8728" s="20">
        <v>7.4934239215938168E-3</v>
      </c>
      <c r="E8728" s="2">
        <v>196633</v>
      </c>
      <c r="F8728" s="2">
        <v>46654</v>
      </c>
      <c r="G8728" s="17">
        <v>7325</v>
      </c>
      <c r="H8728">
        <v>7325</v>
      </c>
    </row>
    <row r="8729" spans="1:8" x14ac:dyDescent="0.35">
      <c r="A8729" s="2"/>
      <c r="B8729" s="2" t="s">
        <v>33561</v>
      </c>
      <c r="C8729" s="2">
        <v>2</v>
      </c>
      <c r="D8729" s="20">
        <v>5.7364244109646377E-3</v>
      </c>
      <c r="E8729" s="2">
        <v>43123</v>
      </c>
      <c r="F8729" s="2">
        <v>21471</v>
      </c>
      <c r="G8729" s="17">
        <v>17836</v>
      </c>
      <c r="H8729">
        <v>17836</v>
      </c>
    </row>
    <row r="8730" spans="1:8" x14ac:dyDescent="0.35">
      <c r="A8730" s="2"/>
      <c r="B8730" s="2" t="s">
        <v>33562</v>
      </c>
      <c r="C8730" s="2">
        <v>1</v>
      </c>
      <c r="D8730" s="20">
        <v>4.7094662570208133E-3</v>
      </c>
      <c r="E8730" s="2">
        <v>156545</v>
      </c>
      <c r="F8730" s="2">
        <v>29765</v>
      </c>
      <c r="G8730" s="17">
        <v>52304</v>
      </c>
      <c r="H8730">
        <v>52304</v>
      </c>
    </row>
    <row r="8731" spans="1:8" x14ac:dyDescent="0.35">
      <c r="A8731" s="2"/>
      <c r="B8731" s="2" t="s">
        <v>33563</v>
      </c>
      <c r="C8731" s="2">
        <v>3</v>
      </c>
      <c r="D8731" s="20">
        <v>7.4732610968381939E-3</v>
      </c>
      <c r="E8731" s="2">
        <v>325725</v>
      </c>
      <c r="F8731" s="2">
        <v>283500</v>
      </c>
      <c r="G8731" s="17">
        <v>29206</v>
      </c>
      <c r="H8731">
        <v>29206</v>
      </c>
    </row>
    <row r="8732" spans="1:8" x14ac:dyDescent="0.35">
      <c r="A8732" s="2"/>
      <c r="B8732" s="2" t="s">
        <v>33564</v>
      </c>
      <c r="C8732" s="2">
        <v>1</v>
      </c>
      <c r="D8732" s="20">
        <v>3.189266224185494E-3</v>
      </c>
      <c r="E8732" s="2">
        <v>216967</v>
      </c>
      <c r="F8732" s="2">
        <v>143725</v>
      </c>
      <c r="G8732" s="17">
        <v>63295</v>
      </c>
      <c r="H8732">
        <v>63295</v>
      </c>
    </row>
    <row r="8733" spans="1:8" x14ac:dyDescent="0.35">
      <c r="A8733" s="2"/>
      <c r="B8733" s="2" t="s">
        <v>33565</v>
      </c>
      <c r="C8733" s="2">
        <v>1</v>
      </c>
      <c r="D8733" s="20">
        <v>8.1722232249631759E-3</v>
      </c>
      <c r="E8733" s="2">
        <v>193199</v>
      </c>
      <c r="F8733" s="2">
        <v>34918</v>
      </c>
      <c r="G8733" s="17">
        <v>30982</v>
      </c>
      <c r="H8733">
        <v>30982</v>
      </c>
    </row>
    <row r="8734" spans="1:8" x14ac:dyDescent="0.35">
      <c r="A8734" s="2"/>
      <c r="B8734" s="2" t="s">
        <v>33566</v>
      </c>
      <c r="C8734" s="2">
        <v>1</v>
      </c>
      <c r="D8734" s="20">
        <v>8.6487003813561624E-3</v>
      </c>
      <c r="E8734" s="2">
        <v>167816</v>
      </c>
      <c r="F8734" s="2">
        <v>23397</v>
      </c>
      <c r="G8734" s="17">
        <v>92322</v>
      </c>
      <c r="H8734">
        <v>92322</v>
      </c>
    </row>
    <row r="8735" spans="1:8" x14ac:dyDescent="0.35">
      <c r="A8735" s="2"/>
      <c r="B8735" s="2" t="s">
        <v>33567</v>
      </c>
      <c r="C8735" s="2">
        <v>2</v>
      </c>
      <c r="D8735" s="20">
        <v>6.5006086948355031E-3</v>
      </c>
      <c r="E8735" s="2">
        <v>152414</v>
      </c>
      <c r="F8735" s="2">
        <v>45942</v>
      </c>
      <c r="G8735" s="17">
        <v>67492</v>
      </c>
      <c r="H8735">
        <v>67492</v>
      </c>
    </row>
    <row r="8736" spans="1:8" x14ac:dyDescent="0.35">
      <c r="A8736" s="2"/>
      <c r="B8736" s="2" t="s">
        <v>33568</v>
      </c>
      <c r="C8736" s="2">
        <v>2</v>
      </c>
      <c r="D8736" s="20">
        <v>6.5663731458376375E-3</v>
      </c>
      <c r="E8736" s="2">
        <v>164115</v>
      </c>
      <c r="F8736" s="2">
        <v>85348</v>
      </c>
      <c r="G8736" s="17">
        <v>44731</v>
      </c>
      <c r="H8736">
        <v>44731</v>
      </c>
    </row>
    <row r="8737" spans="1:8" x14ac:dyDescent="0.35">
      <c r="A8737" s="2"/>
      <c r="B8737" s="2" t="s">
        <v>33569</v>
      </c>
      <c r="C8737" s="2">
        <v>1</v>
      </c>
      <c r="D8737" s="20">
        <v>5.0991342402094773E-3</v>
      </c>
      <c r="E8737" s="2">
        <v>292984</v>
      </c>
      <c r="F8737" s="2">
        <v>49963</v>
      </c>
      <c r="G8737" s="17">
        <v>155292</v>
      </c>
      <c r="H8737">
        <v>155292</v>
      </c>
    </row>
    <row r="8738" spans="1:8" x14ac:dyDescent="0.35">
      <c r="A8738" s="2"/>
      <c r="B8738" s="2" t="s">
        <v>33570</v>
      </c>
      <c r="C8738" s="2">
        <v>1</v>
      </c>
      <c r="D8738" s="20">
        <v>9.2957830251255251E-3</v>
      </c>
      <c r="E8738" s="2">
        <v>331318</v>
      </c>
      <c r="F8738" s="2">
        <v>278756</v>
      </c>
      <c r="G8738" s="17">
        <v>15841</v>
      </c>
      <c r="H8738">
        <v>15841</v>
      </c>
    </row>
    <row r="8739" spans="1:8" x14ac:dyDescent="0.35">
      <c r="A8739" s="2"/>
      <c r="B8739" s="2" t="s">
        <v>33571</v>
      </c>
      <c r="C8739" s="2">
        <v>2</v>
      </c>
      <c r="D8739" s="20">
        <v>3.5479366406121881E-3</v>
      </c>
      <c r="E8739" s="2">
        <v>205100</v>
      </c>
      <c r="F8739" s="2">
        <v>58876</v>
      </c>
      <c r="G8739" s="17">
        <v>105302</v>
      </c>
      <c r="H8739">
        <v>105302</v>
      </c>
    </row>
    <row r="8740" spans="1:8" x14ac:dyDescent="0.35">
      <c r="A8740" s="2"/>
      <c r="B8740" s="2" t="s">
        <v>33572</v>
      </c>
      <c r="C8740" s="2">
        <v>1</v>
      </c>
      <c r="D8740" s="20">
        <v>4.6011689540621558E-3</v>
      </c>
      <c r="E8740" s="2">
        <v>306460</v>
      </c>
      <c r="F8740" s="2">
        <v>132368</v>
      </c>
      <c r="G8740" s="17">
        <v>149367</v>
      </c>
      <c r="H8740">
        <v>149367</v>
      </c>
    </row>
    <row r="8741" spans="1:8" x14ac:dyDescent="0.35">
      <c r="A8741" s="2"/>
      <c r="B8741" s="2" t="s">
        <v>33573</v>
      </c>
      <c r="C8741" s="2">
        <v>2</v>
      </c>
      <c r="D8741" s="20">
        <v>4.0510139811678302E-3</v>
      </c>
      <c r="E8741" s="2">
        <v>342278</v>
      </c>
      <c r="F8741" s="2">
        <v>78661</v>
      </c>
      <c r="G8741" s="17">
        <v>140211</v>
      </c>
      <c r="H8741">
        <v>140211</v>
      </c>
    </row>
    <row r="8742" spans="1:8" x14ac:dyDescent="0.35">
      <c r="A8742" s="2"/>
      <c r="B8742" s="2" t="s">
        <v>33574</v>
      </c>
      <c r="C8742" s="2">
        <v>3</v>
      </c>
      <c r="D8742" s="20">
        <v>5.5730584729011615E-3</v>
      </c>
      <c r="E8742" s="2">
        <v>64460</v>
      </c>
      <c r="F8742" s="2">
        <v>41126</v>
      </c>
      <c r="G8742" s="17">
        <v>8322</v>
      </c>
      <c r="H8742">
        <v>8322</v>
      </c>
    </row>
    <row r="8743" spans="1:8" x14ac:dyDescent="0.35">
      <c r="A8743" s="2"/>
      <c r="B8743" s="2" t="s">
        <v>33575</v>
      </c>
      <c r="C8743" s="2">
        <v>3</v>
      </c>
      <c r="D8743" s="20">
        <v>8.265954119843771E-3</v>
      </c>
      <c r="E8743" s="2">
        <v>346654</v>
      </c>
      <c r="F8743" s="2">
        <v>211319</v>
      </c>
      <c r="G8743" s="17">
        <v>96140</v>
      </c>
      <c r="H8743">
        <v>96140</v>
      </c>
    </row>
    <row r="8744" spans="1:8" x14ac:dyDescent="0.35">
      <c r="A8744" s="2"/>
      <c r="B8744" s="2" t="s">
        <v>33576</v>
      </c>
      <c r="C8744" s="2">
        <v>3</v>
      </c>
      <c r="D8744" s="20">
        <v>8.7242121348704866E-3</v>
      </c>
      <c r="E8744" s="2">
        <v>204444</v>
      </c>
      <c r="F8744" s="2">
        <v>62967</v>
      </c>
      <c r="G8744" s="17">
        <v>43055</v>
      </c>
      <c r="H8744">
        <v>43055</v>
      </c>
    </row>
    <row r="8745" spans="1:8" x14ac:dyDescent="0.35">
      <c r="A8745" s="2"/>
      <c r="B8745" s="2" t="s">
        <v>33577</v>
      </c>
      <c r="C8745" s="2">
        <v>2</v>
      </c>
      <c r="D8745" s="20">
        <v>7.375420323864141E-3</v>
      </c>
      <c r="E8745" s="2">
        <v>167242</v>
      </c>
      <c r="F8745" s="2">
        <v>145747</v>
      </c>
      <c r="G8745" s="17">
        <v>14993</v>
      </c>
      <c r="H8745">
        <v>14993</v>
      </c>
    </row>
    <row r="8746" spans="1:8" x14ac:dyDescent="0.35">
      <c r="A8746" s="2"/>
      <c r="B8746" s="2" t="s">
        <v>33578</v>
      </c>
      <c r="C8746" s="2">
        <v>1</v>
      </c>
      <c r="D8746" s="20">
        <v>4.4381981456116659E-3</v>
      </c>
      <c r="E8746" s="2">
        <v>60612</v>
      </c>
      <c r="F8746" s="2">
        <v>10667</v>
      </c>
      <c r="G8746" s="17">
        <v>36882</v>
      </c>
      <c r="H8746">
        <v>36882</v>
      </c>
    </row>
    <row r="8747" spans="1:8" x14ac:dyDescent="0.35">
      <c r="A8747" s="2"/>
      <c r="B8747" s="2" t="s">
        <v>33579</v>
      </c>
      <c r="C8747" s="2">
        <v>1</v>
      </c>
      <c r="D8747" s="20">
        <v>2.2962186475398404E-3</v>
      </c>
      <c r="E8747" s="2">
        <v>67765</v>
      </c>
      <c r="F8747" s="2">
        <v>26336</v>
      </c>
      <c r="G8747" s="17">
        <v>12344</v>
      </c>
      <c r="H8747">
        <v>12344</v>
      </c>
    </row>
    <row r="8748" spans="1:8" x14ac:dyDescent="0.35">
      <c r="A8748" s="2"/>
      <c r="B8748" s="2" t="s">
        <v>33580</v>
      </c>
      <c r="C8748" s="2">
        <v>3</v>
      </c>
      <c r="D8748" s="20">
        <v>6.9825049442910651E-3</v>
      </c>
      <c r="E8748" s="2">
        <v>160020</v>
      </c>
      <c r="F8748" s="2">
        <v>99268</v>
      </c>
      <c r="G8748" s="17">
        <v>15830</v>
      </c>
      <c r="H8748">
        <v>15830</v>
      </c>
    </row>
    <row r="8749" spans="1:8" x14ac:dyDescent="0.35">
      <c r="A8749" s="2"/>
      <c r="B8749" s="2" t="s">
        <v>33581</v>
      </c>
      <c r="C8749" s="2">
        <v>3</v>
      </c>
      <c r="D8749" s="20">
        <v>4.0085260014729833E-3</v>
      </c>
      <c r="E8749" s="2">
        <v>224406</v>
      </c>
      <c r="F8749" s="2">
        <v>75527</v>
      </c>
      <c r="G8749" s="17">
        <v>7502</v>
      </c>
      <c r="H8749">
        <v>7502</v>
      </c>
    </row>
    <row r="8750" spans="1:8" x14ac:dyDescent="0.35">
      <c r="A8750" s="2"/>
      <c r="B8750" s="2" t="s">
        <v>33582</v>
      </c>
      <c r="C8750" s="2">
        <v>1</v>
      </c>
      <c r="D8750" s="20">
        <v>1.8199947705053244E-3</v>
      </c>
      <c r="E8750" s="2">
        <v>74660</v>
      </c>
      <c r="F8750" s="2">
        <v>36289</v>
      </c>
      <c r="G8750" s="17">
        <v>16758</v>
      </c>
      <c r="H8750">
        <v>16758</v>
      </c>
    </row>
    <row r="8751" spans="1:8" x14ac:dyDescent="0.35">
      <c r="A8751" s="2"/>
      <c r="B8751" s="2" t="s">
        <v>33583</v>
      </c>
      <c r="C8751" s="2">
        <v>2</v>
      </c>
      <c r="D8751" s="20">
        <v>4.484754738782677E-3</v>
      </c>
      <c r="E8751" s="2">
        <v>209960</v>
      </c>
      <c r="F8751" s="2">
        <v>125684</v>
      </c>
      <c r="G8751" s="17">
        <v>73797</v>
      </c>
      <c r="H8751">
        <v>73797</v>
      </c>
    </row>
    <row r="8752" spans="1:8" x14ac:dyDescent="0.35">
      <c r="A8752" s="2"/>
      <c r="B8752" s="2" t="s">
        <v>33584</v>
      </c>
      <c r="C8752" s="2">
        <v>3</v>
      </c>
      <c r="D8752" s="20">
        <v>1.5590290809780138E-3</v>
      </c>
      <c r="E8752" s="2">
        <v>83948</v>
      </c>
      <c r="F8752" s="2">
        <v>13092</v>
      </c>
      <c r="G8752" s="17">
        <v>31239</v>
      </c>
      <c r="H8752">
        <v>31239</v>
      </c>
    </row>
    <row r="8753" spans="1:8" x14ac:dyDescent="0.35">
      <c r="A8753" s="2"/>
      <c r="B8753" s="2" t="s">
        <v>33585</v>
      </c>
      <c r="C8753" s="2">
        <v>3</v>
      </c>
      <c r="D8753" s="20">
        <v>2.7128071371957784E-3</v>
      </c>
      <c r="E8753" s="2">
        <v>216128</v>
      </c>
      <c r="F8753" s="2">
        <v>71242</v>
      </c>
      <c r="G8753" s="17">
        <v>25586</v>
      </c>
      <c r="H8753">
        <v>25586</v>
      </c>
    </row>
    <row r="8754" spans="1:8" x14ac:dyDescent="0.35">
      <c r="A8754" s="2"/>
      <c r="B8754" s="2" t="s">
        <v>33586</v>
      </c>
      <c r="C8754" s="2">
        <v>1</v>
      </c>
      <c r="D8754" s="20">
        <v>8.7883043825491627E-3</v>
      </c>
      <c r="E8754" s="2">
        <v>158348</v>
      </c>
      <c r="F8754" s="2">
        <v>72317</v>
      </c>
      <c r="G8754" s="17">
        <v>26719</v>
      </c>
      <c r="H8754">
        <v>26719</v>
      </c>
    </row>
    <row r="8755" spans="1:8" x14ac:dyDescent="0.35">
      <c r="A8755" s="2"/>
      <c r="B8755" s="2" t="s">
        <v>33587</v>
      </c>
      <c r="C8755" s="2">
        <v>2</v>
      </c>
      <c r="D8755" s="20">
        <v>8.1549534199539288E-3</v>
      </c>
      <c r="E8755" s="2">
        <v>170665</v>
      </c>
      <c r="F8755" s="2">
        <v>71476</v>
      </c>
      <c r="G8755" s="17">
        <v>75070</v>
      </c>
      <c r="H8755">
        <v>75070</v>
      </c>
    </row>
    <row r="8756" spans="1:8" x14ac:dyDescent="0.35">
      <c r="A8756" s="2"/>
      <c r="B8756" s="2" t="s">
        <v>33588</v>
      </c>
      <c r="C8756" s="2">
        <v>2</v>
      </c>
      <c r="D8756" s="20">
        <v>7.6712364868594838E-3</v>
      </c>
      <c r="E8756" s="2">
        <v>233773</v>
      </c>
      <c r="F8756" s="2">
        <v>27832</v>
      </c>
      <c r="G8756" s="17">
        <v>61781</v>
      </c>
      <c r="H8756">
        <v>61781</v>
      </c>
    </row>
    <row r="8757" spans="1:8" x14ac:dyDescent="0.35">
      <c r="A8757" s="2"/>
      <c r="B8757" s="2" t="s">
        <v>33589</v>
      </c>
      <c r="C8757" s="2">
        <v>2</v>
      </c>
      <c r="D8757" s="20">
        <v>8.0308137056650901E-3</v>
      </c>
      <c r="E8757" s="2">
        <v>316304</v>
      </c>
      <c r="F8757" s="2">
        <v>296315</v>
      </c>
      <c r="G8757" s="17">
        <v>7586</v>
      </c>
      <c r="H8757">
        <v>7586</v>
      </c>
    </row>
    <row r="8758" spans="1:8" x14ac:dyDescent="0.35">
      <c r="A8758" s="2"/>
      <c r="B8758" s="2" t="s">
        <v>33590</v>
      </c>
      <c r="C8758" s="2">
        <v>3</v>
      </c>
      <c r="D8758" s="20">
        <v>4.9787907336208545E-3</v>
      </c>
      <c r="E8758" s="2">
        <v>288311</v>
      </c>
      <c r="F8758" s="2">
        <v>30856</v>
      </c>
      <c r="G8758" s="17">
        <v>117408</v>
      </c>
      <c r="H8758">
        <v>117408</v>
      </c>
    </row>
    <row r="8759" spans="1:8" x14ac:dyDescent="0.35">
      <c r="A8759" s="2"/>
      <c r="B8759" s="2" t="s">
        <v>33591</v>
      </c>
      <c r="C8759" s="2">
        <v>1</v>
      </c>
      <c r="D8759" s="20">
        <v>8.1669128038786015E-6</v>
      </c>
      <c r="E8759" s="2">
        <v>349484</v>
      </c>
      <c r="F8759" s="2">
        <v>141419</v>
      </c>
      <c r="G8759" s="17">
        <v>8467</v>
      </c>
      <c r="H8759">
        <v>8467</v>
      </c>
    </row>
    <row r="8760" spans="1:8" x14ac:dyDescent="0.35">
      <c r="A8760" s="2"/>
      <c r="B8760" s="2" t="s">
        <v>33592</v>
      </c>
      <c r="C8760" s="2">
        <v>2</v>
      </c>
      <c r="D8760" s="20">
        <v>5.2963040832603326E-3</v>
      </c>
      <c r="E8760" s="2">
        <v>334317</v>
      </c>
      <c r="F8760" s="2">
        <v>199571</v>
      </c>
      <c r="G8760" s="17">
        <v>128887</v>
      </c>
      <c r="H8760">
        <v>128887</v>
      </c>
    </row>
    <row r="8761" spans="1:8" x14ac:dyDescent="0.35">
      <c r="A8761" s="2"/>
      <c r="B8761" s="2" t="s">
        <v>33593</v>
      </c>
      <c r="C8761" s="2">
        <v>3</v>
      </c>
      <c r="D8761" s="20">
        <v>3.0964754272658525E-3</v>
      </c>
      <c r="E8761" s="2">
        <v>272176</v>
      </c>
      <c r="F8761" s="2">
        <v>187944</v>
      </c>
      <c r="G8761" s="17">
        <v>42423</v>
      </c>
      <c r="H8761">
        <v>42423</v>
      </c>
    </row>
    <row r="8762" spans="1:8" x14ac:dyDescent="0.35">
      <c r="A8762" s="2"/>
      <c r="B8762" s="2" t="s">
        <v>33594</v>
      </c>
      <c r="C8762" s="2">
        <v>2</v>
      </c>
      <c r="D8762" s="20">
        <v>1.1960930391723779E-3</v>
      </c>
      <c r="E8762" s="2">
        <v>212414</v>
      </c>
      <c r="F8762" s="2">
        <v>60724</v>
      </c>
      <c r="G8762" s="17">
        <v>24088</v>
      </c>
      <c r="H8762">
        <v>24088</v>
      </c>
    </row>
    <row r="8763" spans="1:8" x14ac:dyDescent="0.35">
      <c r="A8763" s="2"/>
      <c r="B8763" s="2" t="s">
        <v>33595</v>
      </c>
      <c r="C8763" s="2">
        <v>3</v>
      </c>
      <c r="D8763" s="20">
        <v>1.2966413231003681E-3</v>
      </c>
      <c r="E8763" s="2">
        <v>170559</v>
      </c>
      <c r="F8763" s="2">
        <v>83448</v>
      </c>
      <c r="G8763" s="17">
        <v>21719</v>
      </c>
      <c r="H8763">
        <v>21719</v>
      </c>
    </row>
    <row r="8764" spans="1:8" x14ac:dyDescent="0.35">
      <c r="A8764" s="2"/>
      <c r="B8764" s="2" t="s">
        <v>33596</v>
      </c>
      <c r="C8764" s="2">
        <v>2</v>
      </c>
      <c r="D8764" s="20">
        <v>6.002463939956397E-3</v>
      </c>
      <c r="E8764" s="2">
        <v>261218</v>
      </c>
      <c r="F8764" s="2">
        <v>126179</v>
      </c>
      <c r="G8764" s="17">
        <v>11626</v>
      </c>
      <c r="H8764">
        <v>11626</v>
      </c>
    </row>
    <row r="8765" spans="1:8" x14ac:dyDescent="0.35">
      <c r="A8765" s="2"/>
      <c r="B8765" s="2" t="s">
        <v>33597</v>
      </c>
      <c r="C8765" s="2">
        <v>3</v>
      </c>
      <c r="D8765" s="20">
        <v>7.0600609725385132E-3</v>
      </c>
      <c r="E8765" s="2">
        <v>70892</v>
      </c>
      <c r="F8765" s="2">
        <v>42112</v>
      </c>
      <c r="G8765" s="17">
        <v>20014</v>
      </c>
      <c r="H8765">
        <v>20014</v>
      </c>
    </row>
    <row r="8766" spans="1:8" x14ac:dyDescent="0.35">
      <c r="A8766" s="2"/>
      <c r="B8766" s="2" t="s">
        <v>33598</v>
      </c>
      <c r="C8766" s="2">
        <v>3</v>
      </c>
      <c r="D8766" s="20">
        <v>5.1264668480114541E-3</v>
      </c>
      <c r="E8766" s="2">
        <v>189246</v>
      </c>
      <c r="F8766" s="2">
        <v>68772</v>
      </c>
      <c r="G8766" s="17">
        <v>80963</v>
      </c>
      <c r="H8766">
        <v>80963</v>
      </c>
    </row>
    <row r="8767" spans="1:8" x14ac:dyDescent="0.35">
      <c r="A8767" s="2"/>
      <c r="B8767" s="2" t="s">
        <v>33599</v>
      </c>
      <c r="C8767" s="2">
        <v>3</v>
      </c>
      <c r="D8767" s="20">
        <v>6.686648097627439E-3</v>
      </c>
      <c r="E8767" s="2">
        <v>164620</v>
      </c>
      <c r="F8767" s="2">
        <v>53508</v>
      </c>
      <c r="G8767" s="17">
        <v>71373</v>
      </c>
      <c r="H8767">
        <v>71373</v>
      </c>
    </row>
    <row r="8768" spans="1:8" x14ac:dyDescent="0.35">
      <c r="A8768" s="2"/>
      <c r="B8768" s="2" t="s">
        <v>33600</v>
      </c>
      <c r="C8768" s="2">
        <v>3</v>
      </c>
      <c r="D8768" s="20">
        <v>4.1482292061942871E-3</v>
      </c>
      <c r="E8768" s="2">
        <v>195254</v>
      </c>
      <c r="F8768" s="2">
        <v>22364</v>
      </c>
      <c r="G8768" s="17">
        <v>137239</v>
      </c>
      <c r="H8768">
        <v>137239</v>
      </c>
    </row>
    <row r="8769" spans="1:8" x14ac:dyDescent="0.35">
      <c r="A8769" s="2"/>
      <c r="B8769" s="2" t="s">
        <v>33601</v>
      </c>
      <c r="C8769" s="2">
        <v>2</v>
      </c>
      <c r="D8769" s="20">
        <v>5.8855371572941332E-3</v>
      </c>
      <c r="E8769" s="2">
        <v>260991</v>
      </c>
      <c r="F8769" s="2">
        <v>206148</v>
      </c>
      <c r="G8769" s="17">
        <v>43276</v>
      </c>
      <c r="H8769">
        <v>43276</v>
      </c>
    </row>
    <row r="8770" spans="1:8" x14ac:dyDescent="0.35">
      <c r="A8770" s="2"/>
      <c r="B8770" s="2" t="s">
        <v>33602</v>
      </c>
      <c r="C8770" s="2">
        <v>2</v>
      </c>
      <c r="D8770" s="20">
        <v>1.4534489231680314E-3</v>
      </c>
      <c r="E8770" s="2">
        <v>129363</v>
      </c>
      <c r="F8770" s="2">
        <v>118557</v>
      </c>
      <c r="G8770" s="17">
        <v>7510</v>
      </c>
      <c r="H8770">
        <v>7510</v>
      </c>
    </row>
    <row r="8771" spans="1:8" x14ac:dyDescent="0.35">
      <c r="A8771" s="2"/>
      <c r="B8771" s="2" t="s">
        <v>33603</v>
      </c>
      <c r="C8771" s="2">
        <v>2</v>
      </c>
      <c r="D8771" s="20">
        <v>3.7360752453399993E-3</v>
      </c>
      <c r="E8771" s="2">
        <v>88575</v>
      </c>
      <c r="F8771" s="2">
        <v>12768</v>
      </c>
      <c r="G8771" s="17">
        <v>58238</v>
      </c>
      <c r="H8771">
        <v>58238</v>
      </c>
    </row>
    <row r="8772" spans="1:8" x14ac:dyDescent="0.35">
      <c r="A8772" s="2"/>
      <c r="B8772" s="2" t="s">
        <v>33604</v>
      </c>
      <c r="C8772" s="2">
        <v>2</v>
      </c>
      <c r="D8772" s="20">
        <v>1.1389170309984741E-3</v>
      </c>
      <c r="E8772" s="2">
        <v>228043</v>
      </c>
      <c r="F8772" s="2">
        <v>131302</v>
      </c>
      <c r="G8772" s="17">
        <v>43022</v>
      </c>
      <c r="H8772">
        <v>43022</v>
      </c>
    </row>
    <row r="8773" spans="1:8" x14ac:dyDescent="0.35">
      <c r="A8773" s="2"/>
      <c r="B8773" s="2" t="s">
        <v>33605</v>
      </c>
      <c r="C8773" s="2">
        <v>1</v>
      </c>
      <c r="D8773" s="20">
        <v>5.8311048602172257E-3</v>
      </c>
      <c r="E8773" s="2">
        <v>114838</v>
      </c>
      <c r="F8773" s="2">
        <v>31240</v>
      </c>
      <c r="G8773" s="17">
        <v>67739</v>
      </c>
      <c r="H8773">
        <v>67739</v>
      </c>
    </row>
    <row r="8774" spans="1:8" x14ac:dyDescent="0.35">
      <c r="A8774" s="2"/>
      <c r="B8774" s="2" t="s">
        <v>33606</v>
      </c>
      <c r="C8774" s="2">
        <v>3</v>
      </c>
      <c r="D8774" s="20">
        <v>2.7572290543183111E-3</v>
      </c>
      <c r="E8774" s="2">
        <v>166161</v>
      </c>
      <c r="F8774" s="2">
        <v>113493</v>
      </c>
      <c r="G8774" s="17">
        <v>5034</v>
      </c>
      <c r="H8774">
        <v>5034</v>
      </c>
    </row>
    <row r="8775" spans="1:8" x14ac:dyDescent="0.35">
      <c r="A8775" s="2"/>
      <c r="B8775" s="2" t="s">
        <v>33607</v>
      </c>
      <c r="C8775" s="2">
        <v>1</v>
      </c>
      <c r="D8775" s="20">
        <v>5.6096955129235817E-3</v>
      </c>
      <c r="E8775" s="2">
        <v>305245</v>
      </c>
      <c r="F8775" s="2">
        <v>50710</v>
      </c>
      <c r="G8775" s="17">
        <v>180407</v>
      </c>
      <c r="H8775">
        <v>180407</v>
      </c>
    </row>
    <row r="8776" spans="1:8" x14ac:dyDescent="0.35">
      <c r="A8776" s="2"/>
      <c r="B8776" s="2" t="s">
        <v>33608</v>
      </c>
      <c r="C8776" s="2">
        <v>2</v>
      </c>
      <c r="D8776" s="20">
        <v>8.4600358132550322E-3</v>
      </c>
      <c r="E8776" s="2">
        <v>44831</v>
      </c>
      <c r="F8776" s="2">
        <v>41184</v>
      </c>
      <c r="G8776" s="17">
        <v>1960</v>
      </c>
      <c r="H8776">
        <v>1960</v>
      </c>
    </row>
    <row r="8777" spans="1:8" x14ac:dyDescent="0.35">
      <c r="A8777" s="2"/>
      <c r="B8777" s="2" t="s">
        <v>33609</v>
      </c>
      <c r="C8777" s="2">
        <v>2</v>
      </c>
      <c r="D8777" s="20">
        <v>5.3626514517330429E-3</v>
      </c>
      <c r="E8777" s="2">
        <v>62481</v>
      </c>
      <c r="F8777" s="2">
        <v>55347</v>
      </c>
      <c r="G8777" s="17">
        <v>4040</v>
      </c>
      <c r="H8777">
        <v>4040</v>
      </c>
    </row>
    <row r="8778" spans="1:8" x14ac:dyDescent="0.35">
      <c r="A8778" s="2"/>
      <c r="B8778" s="2" t="s">
        <v>33610</v>
      </c>
      <c r="C8778" s="2">
        <v>3</v>
      </c>
      <c r="D8778" s="20">
        <v>9.5184767457162471E-3</v>
      </c>
      <c r="E8778" s="2">
        <v>112601</v>
      </c>
      <c r="F8778" s="2">
        <v>49561</v>
      </c>
      <c r="G8778" s="17">
        <v>54628</v>
      </c>
      <c r="H8778">
        <v>54628</v>
      </c>
    </row>
    <row r="8779" spans="1:8" x14ac:dyDescent="0.35">
      <c r="A8779" s="2"/>
      <c r="B8779" s="2" t="s">
        <v>33611</v>
      </c>
      <c r="C8779" s="2">
        <v>2</v>
      </c>
      <c r="D8779" s="20">
        <v>6.5284620128022016E-3</v>
      </c>
      <c r="E8779" s="2">
        <v>312393</v>
      </c>
      <c r="F8779" s="2">
        <v>164108</v>
      </c>
      <c r="G8779" s="17">
        <v>49119</v>
      </c>
      <c r="H8779">
        <v>49119</v>
      </c>
    </row>
    <row r="8780" spans="1:8" x14ac:dyDescent="0.35">
      <c r="A8780" s="2"/>
      <c r="B8780" s="2" t="s">
        <v>33612</v>
      </c>
      <c r="C8780" s="2">
        <v>2</v>
      </c>
      <c r="D8780" s="20">
        <v>2.2773065884419898E-3</v>
      </c>
      <c r="E8780" s="2">
        <v>15060</v>
      </c>
      <c r="F8780" s="2">
        <v>13994</v>
      </c>
      <c r="G8780" s="17">
        <v>861</v>
      </c>
      <c r="H8780">
        <v>861</v>
      </c>
    </row>
    <row r="8781" spans="1:8" x14ac:dyDescent="0.35">
      <c r="A8781" s="2"/>
      <c r="B8781" s="2" t="s">
        <v>33613</v>
      </c>
      <c r="C8781" s="2">
        <v>1</v>
      </c>
      <c r="D8781" s="20">
        <v>5.7734640598748447E-4</v>
      </c>
      <c r="E8781" s="2">
        <v>167190</v>
      </c>
      <c r="F8781" s="2">
        <v>33309</v>
      </c>
      <c r="G8781" s="17">
        <v>91021</v>
      </c>
      <c r="H8781">
        <v>91021</v>
      </c>
    </row>
    <row r="8782" spans="1:8" x14ac:dyDescent="0.35">
      <c r="A8782" s="2"/>
      <c r="B8782" s="2" t="s">
        <v>33614</v>
      </c>
      <c r="C8782" s="2">
        <v>1</v>
      </c>
      <c r="D8782" s="20">
        <v>3.7035185411506931E-3</v>
      </c>
      <c r="E8782" s="2">
        <v>277806</v>
      </c>
      <c r="F8782" s="2">
        <v>47854</v>
      </c>
      <c r="G8782" s="17">
        <v>106082</v>
      </c>
      <c r="H8782">
        <v>106082</v>
      </c>
    </row>
    <row r="8783" spans="1:8" x14ac:dyDescent="0.35">
      <c r="A8783" s="2"/>
      <c r="B8783" s="2" t="s">
        <v>33615</v>
      </c>
      <c r="C8783" s="2">
        <v>3</v>
      </c>
      <c r="D8783" s="20">
        <v>9.0773917525950425E-3</v>
      </c>
      <c r="E8783" s="2">
        <v>140977</v>
      </c>
      <c r="F8783" s="2">
        <v>108658</v>
      </c>
      <c r="G8783" s="17">
        <v>5846</v>
      </c>
      <c r="H8783">
        <v>5846</v>
      </c>
    </row>
    <row r="8784" spans="1:8" x14ac:dyDescent="0.35">
      <c r="A8784" s="2"/>
      <c r="B8784" s="2" t="s">
        <v>33616</v>
      </c>
      <c r="C8784" s="2">
        <v>2</v>
      </c>
      <c r="D8784" s="20">
        <v>4.0646591488061219E-3</v>
      </c>
      <c r="E8784" s="2">
        <v>243442</v>
      </c>
      <c r="F8784" s="2">
        <v>95846</v>
      </c>
      <c r="G8784" s="17">
        <v>96404</v>
      </c>
      <c r="H8784">
        <v>96404</v>
      </c>
    </row>
    <row r="8785" spans="1:8" x14ac:dyDescent="0.35">
      <c r="A8785" s="2"/>
      <c r="B8785" s="2" t="s">
        <v>33617</v>
      </c>
      <c r="C8785" s="2">
        <v>3</v>
      </c>
      <c r="D8785" s="20">
        <v>5.3810439140374424E-4</v>
      </c>
      <c r="E8785" s="2">
        <v>37793</v>
      </c>
      <c r="F8785" s="2">
        <v>22362</v>
      </c>
      <c r="G8785" s="17">
        <v>4620</v>
      </c>
      <c r="H8785">
        <v>4620</v>
      </c>
    </row>
    <row r="8786" spans="1:8" x14ac:dyDescent="0.35">
      <c r="A8786" s="2"/>
      <c r="B8786" s="2" t="s">
        <v>33618</v>
      </c>
      <c r="C8786" s="2">
        <v>3</v>
      </c>
      <c r="D8786" s="20">
        <v>1.465493764741601E-3</v>
      </c>
      <c r="E8786" s="2">
        <v>55668</v>
      </c>
      <c r="F8786" s="2">
        <v>31069</v>
      </c>
      <c r="G8786" s="17">
        <v>19385</v>
      </c>
      <c r="H8786">
        <v>19385</v>
      </c>
    </row>
    <row r="8787" spans="1:8" x14ac:dyDescent="0.35">
      <c r="A8787" s="2"/>
      <c r="B8787" s="2" t="s">
        <v>33619</v>
      </c>
      <c r="C8787" s="2">
        <v>2</v>
      </c>
      <c r="D8787" s="20">
        <v>9.4022860701310491E-5</v>
      </c>
      <c r="E8787" s="2">
        <v>340020</v>
      </c>
      <c r="F8787" s="2">
        <v>190851</v>
      </c>
      <c r="G8787" s="17">
        <v>83755</v>
      </c>
      <c r="H8787">
        <v>83755</v>
      </c>
    </row>
    <row r="8788" spans="1:8" x14ac:dyDescent="0.35">
      <c r="A8788" s="2"/>
      <c r="B8788" s="2" t="s">
        <v>33620</v>
      </c>
      <c r="C8788" s="2">
        <v>1</v>
      </c>
      <c r="D8788" s="20">
        <v>3.5334772505783564E-3</v>
      </c>
      <c r="E8788" s="2">
        <v>135258</v>
      </c>
      <c r="F8788" s="2">
        <v>44410</v>
      </c>
      <c r="G8788" s="17">
        <v>47842</v>
      </c>
      <c r="H8788">
        <v>47842</v>
      </c>
    </row>
    <row r="8789" spans="1:8" x14ac:dyDescent="0.35">
      <c r="A8789" s="2"/>
      <c r="B8789" s="2" t="s">
        <v>33621</v>
      </c>
      <c r="C8789" s="2">
        <v>2</v>
      </c>
      <c r="D8789" s="20">
        <v>2.3841801939040509E-4</v>
      </c>
      <c r="E8789" s="2">
        <v>53119</v>
      </c>
      <c r="F8789" s="2">
        <v>17920</v>
      </c>
      <c r="G8789" s="17">
        <v>13628</v>
      </c>
      <c r="H8789">
        <v>13628</v>
      </c>
    </row>
    <row r="8790" spans="1:8" x14ac:dyDescent="0.35">
      <c r="A8790" s="2"/>
      <c r="B8790" s="2" t="s">
        <v>33622</v>
      </c>
      <c r="C8790" s="2">
        <v>3</v>
      </c>
      <c r="D8790" s="20">
        <v>7.8550502961264972E-3</v>
      </c>
      <c r="E8790" s="2">
        <v>110782</v>
      </c>
      <c r="F8790" s="2">
        <v>68463</v>
      </c>
      <c r="G8790" s="17">
        <v>24772</v>
      </c>
      <c r="H8790">
        <v>24772</v>
      </c>
    </row>
    <row r="8791" spans="1:8" x14ac:dyDescent="0.35">
      <c r="A8791" s="2"/>
      <c r="B8791" s="2" t="s">
        <v>33623</v>
      </c>
      <c r="C8791" s="2">
        <v>1</v>
      </c>
      <c r="D8791" s="20">
        <v>7.9522795473116782E-3</v>
      </c>
      <c r="E8791" s="2">
        <v>316814</v>
      </c>
      <c r="F8791" s="2">
        <v>35838</v>
      </c>
      <c r="G8791" s="17">
        <v>40540</v>
      </c>
      <c r="H8791">
        <v>40540</v>
      </c>
    </row>
    <row r="8792" spans="1:8" x14ac:dyDescent="0.35">
      <c r="A8792" s="2"/>
      <c r="B8792" s="2" t="s">
        <v>33624</v>
      </c>
      <c r="C8792" s="2">
        <v>2</v>
      </c>
      <c r="D8792" s="20">
        <v>8.9969067143671963E-3</v>
      </c>
      <c r="E8792" s="2">
        <v>228806</v>
      </c>
      <c r="F8792" s="2">
        <v>24403</v>
      </c>
      <c r="G8792" s="17">
        <v>2916</v>
      </c>
      <c r="H8792">
        <v>2916</v>
      </c>
    </row>
    <row r="8793" spans="1:8" x14ac:dyDescent="0.35">
      <c r="A8793" s="2"/>
      <c r="B8793" s="2" t="s">
        <v>33625</v>
      </c>
      <c r="C8793" s="2">
        <v>2</v>
      </c>
      <c r="D8793" s="20">
        <v>6.7594720122890048E-3</v>
      </c>
      <c r="E8793" s="2">
        <v>302384</v>
      </c>
      <c r="F8793" s="2">
        <v>101971</v>
      </c>
      <c r="G8793" s="17">
        <v>108325</v>
      </c>
      <c r="H8793">
        <v>108325</v>
      </c>
    </row>
    <row r="8794" spans="1:8" x14ac:dyDescent="0.35">
      <c r="A8794" s="2"/>
      <c r="B8794" s="2" t="s">
        <v>33626</v>
      </c>
      <c r="C8794" s="2">
        <v>1</v>
      </c>
      <c r="D8794" s="20">
        <v>5.0214780514439249E-3</v>
      </c>
      <c r="E8794" s="2">
        <v>326366</v>
      </c>
      <c r="F8794" s="2">
        <v>136143</v>
      </c>
      <c r="G8794" s="17">
        <v>13909</v>
      </c>
      <c r="H8794">
        <v>13909</v>
      </c>
    </row>
    <row r="8795" spans="1:8" x14ac:dyDescent="0.35">
      <c r="A8795" s="2"/>
      <c r="B8795" s="2" t="s">
        <v>33627</v>
      </c>
      <c r="C8795" s="2">
        <v>1</v>
      </c>
      <c r="D8795" s="20">
        <v>3.5773150631413296E-3</v>
      </c>
      <c r="E8795" s="2">
        <v>284901</v>
      </c>
      <c r="F8795" s="2">
        <v>77574</v>
      </c>
      <c r="G8795" s="17">
        <v>141390</v>
      </c>
      <c r="H8795">
        <v>141390</v>
      </c>
    </row>
    <row r="8796" spans="1:8" x14ac:dyDescent="0.35">
      <c r="A8796" s="2"/>
      <c r="B8796" s="2" t="s">
        <v>33628</v>
      </c>
      <c r="C8796" s="2">
        <v>3</v>
      </c>
      <c r="D8796" s="20">
        <v>4.9305547077648079E-3</v>
      </c>
      <c r="E8796" s="2">
        <v>137889</v>
      </c>
      <c r="F8796" s="2">
        <v>102140</v>
      </c>
      <c r="G8796" s="17">
        <v>13096</v>
      </c>
      <c r="H8796">
        <v>13096</v>
      </c>
    </row>
    <row r="8797" spans="1:8" x14ac:dyDescent="0.35">
      <c r="A8797" s="2"/>
      <c r="B8797" s="2" t="s">
        <v>33629</v>
      </c>
      <c r="C8797" s="2">
        <v>1</v>
      </c>
      <c r="D8797" s="20">
        <v>1.5718056103758682E-3</v>
      </c>
      <c r="E8797" s="2">
        <v>285253</v>
      </c>
      <c r="F8797" s="2">
        <v>78792</v>
      </c>
      <c r="G8797" s="17">
        <v>86971</v>
      </c>
      <c r="H8797">
        <v>86971</v>
      </c>
    </row>
    <row r="8798" spans="1:8" x14ac:dyDescent="0.35">
      <c r="A8798" s="2"/>
      <c r="B8798" s="2" t="s">
        <v>33630</v>
      </c>
      <c r="C8798" s="2">
        <v>3</v>
      </c>
      <c r="D8798" s="20">
        <v>4.9295723963870509E-3</v>
      </c>
      <c r="E8798" s="2">
        <v>93365</v>
      </c>
      <c r="F8798" s="2">
        <v>87668</v>
      </c>
      <c r="G8798" s="17">
        <v>3830</v>
      </c>
      <c r="H8798">
        <v>3830</v>
      </c>
    </row>
    <row r="8799" spans="1:8" x14ac:dyDescent="0.35">
      <c r="A8799" s="2"/>
      <c r="B8799" s="2" t="s">
        <v>33631</v>
      </c>
      <c r="C8799" s="2">
        <v>2</v>
      </c>
      <c r="D8799" s="20">
        <v>9.0064351151336458E-3</v>
      </c>
      <c r="E8799" s="2">
        <v>242735</v>
      </c>
      <c r="F8799" s="2">
        <v>35407</v>
      </c>
      <c r="G8799" s="17">
        <v>26322</v>
      </c>
      <c r="H8799">
        <v>26322</v>
      </c>
    </row>
    <row r="8800" spans="1:8" x14ac:dyDescent="0.35">
      <c r="A8800" s="2"/>
      <c r="B8800" s="2" t="s">
        <v>33632</v>
      </c>
      <c r="C8800" s="2">
        <v>1</v>
      </c>
      <c r="D8800" s="20">
        <v>8.5986630485273378E-3</v>
      </c>
      <c r="E8800" s="2">
        <v>322515</v>
      </c>
      <c r="F8800" s="2">
        <v>182235</v>
      </c>
      <c r="G8800" s="17">
        <v>139389</v>
      </c>
      <c r="H8800">
        <v>139389</v>
      </c>
    </row>
    <row r="8801" spans="1:8" x14ac:dyDescent="0.35">
      <c r="A8801" s="2"/>
      <c r="B8801" s="2" t="s">
        <v>33633</v>
      </c>
      <c r="C8801" s="2">
        <v>1</v>
      </c>
      <c r="D8801" s="20">
        <v>4.6006128542530464E-3</v>
      </c>
      <c r="E8801" s="2">
        <v>322548</v>
      </c>
      <c r="F8801" s="2">
        <v>33336</v>
      </c>
      <c r="G8801" s="17">
        <v>195896</v>
      </c>
      <c r="H8801">
        <v>195896</v>
      </c>
    </row>
    <row r="8802" spans="1:8" x14ac:dyDescent="0.35">
      <c r="A8802" s="2"/>
      <c r="B8802" s="2" t="s">
        <v>33634</v>
      </c>
      <c r="C8802" s="2">
        <v>2</v>
      </c>
      <c r="D8802" s="20">
        <v>8.9094471387864988E-3</v>
      </c>
      <c r="E8802" s="2">
        <v>315753</v>
      </c>
      <c r="F8802" s="2">
        <v>257350</v>
      </c>
      <c r="G8802" s="17">
        <v>29948</v>
      </c>
      <c r="H8802">
        <v>29948</v>
      </c>
    </row>
    <row r="8803" spans="1:8" x14ac:dyDescent="0.35">
      <c r="A8803" s="2"/>
      <c r="B8803" s="2" t="s">
        <v>33635</v>
      </c>
      <c r="C8803" s="2">
        <v>2</v>
      </c>
      <c r="D8803" s="20">
        <v>6.3309358485648306E-3</v>
      </c>
      <c r="E8803" s="2">
        <v>327989</v>
      </c>
      <c r="F8803" s="2">
        <v>104100</v>
      </c>
      <c r="G8803" s="17">
        <v>86955</v>
      </c>
      <c r="H8803">
        <v>86955</v>
      </c>
    </row>
    <row r="8804" spans="1:8" x14ac:dyDescent="0.35">
      <c r="A8804" s="2"/>
      <c r="B8804" s="2" t="s">
        <v>33636</v>
      </c>
      <c r="C8804" s="2">
        <v>3</v>
      </c>
      <c r="D8804" s="20">
        <v>4.2735543493103876E-3</v>
      </c>
      <c r="E8804" s="2">
        <v>216618</v>
      </c>
      <c r="F8804" s="2">
        <v>62836</v>
      </c>
      <c r="G8804" s="17">
        <v>38596</v>
      </c>
      <c r="H8804">
        <v>38596</v>
      </c>
    </row>
    <row r="8805" spans="1:8" x14ac:dyDescent="0.35">
      <c r="A8805" s="2"/>
      <c r="B8805" s="2" t="s">
        <v>33637</v>
      </c>
      <c r="C8805" s="2">
        <v>1</v>
      </c>
      <c r="D8805" s="20">
        <v>6.4282467212323554E-3</v>
      </c>
      <c r="E8805" s="2">
        <v>186899</v>
      </c>
      <c r="F8805" s="2">
        <v>63906</v>
      </c>
      <c r="G8805" s="17">
        <v>79410</v>
      </c>
      <c r="H8805">
        <v>79410</v>
      </c>
    </row>
    <row r="8806" spans="1:8" x14ac:dyDescent="0.35">
      <c r="A8806" s="2"/>
      <c r="B8806" s="2" t="s">
        <v>33638</v>
      </c>
      <c r="C8806" s="2">
        <v>2</v>
      </c>
      <c r="D8806" s="20">
        <v>2.4758606279410401E-4</v>
      </c>
      <c r="E8806" s="2">
        <v>220553</v>
      </c>
      <c r="F8806" s="2">
        <v>33664</v>
      </c>
      <c r="G8806" s="17">
        <v>124815</v>
      </c>
      <c r="H8806">
        <v>124815</v>
      </c>
    </row>
    <row r="8807" spans="1:8" x14ac:dyDescent="0.35">
      <c r="A8807" s="2"/>
      <c r="B8807" s="2" t="s">
        <v>33639</v>
      </c>
      <c r="C8807" s="2">
        <v>2</v>
      </c>
      <c r="D8807" s="20">
        <v>4.2505855707531508E-3</v>
      </c>
      <c r="E8807" s="2">
        <v>243789</v>
      </c>
      <c r="F8807" s="2">
        <v>96773</v>
      </c>
      <c r="G8807" s="17">
        <v>14906</v>
      </c>
      <c r="H8807">
        <v>14906</v>
      </c>
    </row>
    <row r="8808" spans="1:8" x14ac:dyDescent="0.35">
      <c r="A8808" s="2"/>
      <c r="B8808" s="2" t="s">
        <v>33640</v>
      </c>
      <c r="C8808" s="2">
        <v>3</v>
      </c>
      <c r="D8808" s="20">
        <v>6.1267742291582182E-3</v>
      </c>
      <c r="E8808" s="2">
        <v>58668</v>
      </c>
      <c r="F8808" s="2">
        <v>9677</v>
      </c>
      <c r="G8808" s="17">
        <v>5403</v>
      </c>
      <c r="H8808">
        <v>5403</v>
      </c>
    </row>
    <row r="8809" spans="1:8" x14ac:dyDescent="0.35">
      <c r="A8809" s="2"/>
      <c r="B8809" s="2" t="s">
        <v>33641</v>
      </c>
      <c r="C8809" s="2">
        <v>1</v>
      </c>
      <c r="D8809" s="20">
        <v>5.7484148265065805E-3</v>
      </c>
      <c r="E8809" s="2">
        <v>37314</v>
      </c>
      <c r="F8809" s="2">
        <v>15081</v>
      </c>
      <c r="G8809" s="17">
        <v>4856</v>
      </c>
      <c r="H8809">
        <v>4856</v>
      </c>
    </row>
    <row r="8810" spans="1:8" x14ac:dyDescent="0.35">
      <c r="A8810" s="2"/>
      <c r="B8810" s="2" t="s">
        <v>33642</v>
      </c>
      <c r="C8810" s="2">
        <v>2</v>
      </c>
      <c r="D8810" s="20">
        <v>9.062674479109311E-3</v>
      </c>
      <c r="E8810" s="2">
        <v>268171</v>
      </c>
      <c r="F8810" s="2">
        <v>254429</v>
      </c>
      <c r="G8810" s="17">
        <v>12051</v>
      </c>
      <c r="H8810">
        <v>12051</v>
      </c>
    </row>
    <row r="8811" spans="1:8" x14ac:dyDescent="0.35">
      <c r="A8811" s="2"/>
      <c r="B8811" s="2" t="s">
        <v>33643</v>
      </c>
      <c r="C8811" s="2">
        <v>3</v>
      </c>
      <c r="D8811" s="20">
        <v>5.4123934620396606E-3</v>
      </c>
      <c r="E8811" s="2">
        <v>101262</v>
      </c>
      <c r="F8811" s="2">
        <v>83782</v>
      </c>
      <c r="G8811" s="17">
        <v>11624</v>
      </c>
      <c r="H8811">
        <v>11624</v>
      </c>
    </row>
    <row r="8812" spans="1:8" x14ac:dyDescent="0.35">
      <c r="A8812" s="2"/>
      <c r="B8812" s="2" t="s">
        <v>33644</v>
      </c>
      <c r="C8812" s="2">
        <v>3</v>
      </c>
      <c r="D8812" s="20">
        <v>3.7860226625462544E-3</v>
      </c>
      <c r="E8812" s="2">
        <v>283653</v>
      </c>
      <c r="F8812" s="2">
        <v>36650</v>
      </c>
      <c r="G8812" s="17">
        <v>198479</v>
      </c>
      <c r="H8812">
        <v>198479</v>
      </c>
    </row>
    <row r="8813" spans="1:8" x14ac:dyDescent="0.35">
      <c r="A8813" s="2"/>
      <c r="B8813" s="2" t="s">
        <v>33645</v>
      </c>
      <c r="C8813" s="2">
        <v>1</v>
      </c>
      <c r="D8813" s="20">
        <v>4.3627259081081985E-3</v>
      </c>
      <c r="E8813" s="2">
        <v>15619</v>
      </c>
      <c r="F8813" s="2">
        <v>7496</v>
      </c>
      <c r="G8813" s="17">
        <v>1672</v>
      </c>
      <c r="H8813">
        <v>1672</v>
      </c>
    </row>
    <row r="8814" spans="1:8" x14ac:dyDescent="0.35">
      <c r="A8814" s="2"/>
      <c r="B8814" s="2" t="s">
        <v>33646</v>
      </c>
      <c r="C8814" s="2">
        <v>2</v>
      </c>
      <c r="D8814" s="20">
        <v>9.3032869165064775E-3</v>
      </c>
      <c r="E8814" s="2">
        <v>179495</v>
      </c>
      <c r="F8814" s="2">
        <v>119137</v>
      </c>
      <c r="G8814" s="17">
        <v>48140</v>
      </c>
      <c r="H8814">
        <v>48140</v>
      </c>
    </row>
    <row r="8815" spans="1:8" x14ac:dyDescent="0.35">
      <c r="A8815" s="2"/>
      <c r="B8815" s="2" t="s">
        <v>33647</v>
      </c>
      <c r="C8815" s="2">
        <v>3</v>
      </c>
      <c r="D8815" s="20">
        <v>6.9361093856548919E-3</v>
      </c>
      <c r="E8815" s="2">
        <v>163693</v>
      </c>
      <c r="F8815" s="2">
        <v>123731</v>
      </c>
      <c r="G8815" s="17">
        <v>10744</v>
      </c>
      <c r="H8815">
        <v>10744</v>
      </c>
    </row>
    <row r="8816" spans="1:8" x14ac:dyDescent="0.35">
      <c r="A8816" s="2"/>
      <c r="B8816" s="2" t="s">
        <v>33648</v>
      </c>
      <c r="C8816" s="2">
        <v>3</v>
      </c>
      <c r="D8816" s="20">
        <v>8.798445654813803E-5</v>
      </c>
      <c r="E8816" s="2">
        <v>240597</v>
      </c>
      <c r="F8816" s="2">
        <v>183732</v>
      </c>
      <c r="G8816" s="17">
        <v>27696</v>
      </c>
      <c r="H8816">
        <v>27696</v>
      </c>
    </row>
    <row r="8817" spans="1:8" x14ac:dyDescent="0.35">
      <c r="A8817" s="2"/>
      <c r="B8817" s="2" t="s">
        <v>33649</v>
      </c>
      <c r="C8817" s="2">
        <v>3</v>
      </c>
      <c r="D8817" s="20">
        <v>6.9971393946627594E-3</v>
      </c>
      <c r="E8817" s="2">
        <v>202104</v>
      </c>
      <c r="F8817" s="2">
        <v>192308</v>
      </c>
      <c r="G8817" s="17">
        <v>6414</v>
      </c>
      <c r="H8817">
        <v>6414</v>
      </c>
    </row>
    <row r="8818" spans="1:8" x14ac:dyDescent="0.35">
      <c r="A8818" s="2"/>
      <c r="B8818" s="2" t="s">
        <v>33650</v>
      </c>
      <c r="C8818" s="2">
        <v>3</v>
      </c>
      <c r="D8818" s="20">
        <v>5.2393398682610615E-4</v>
      </c>
      <c r="E8818" s="2">
        <v>193973</v>
      </c>
      <c r="F8818" s="2">
        <v>155067</v>
      </c>
      <c r="G8818" s="17">
        <v>22779</v>
      </c>
      <c r="H8818">
        <v>22779</v>
      </c>
    </row>
    <row r="8819" spans="1:8" x14ac:dyDescent="0.35">
      <c r="A8819" s="2"/>
      <c r="B8819" s="2" t="s">
        <v>33651</v>
      </c>
      <c r="C8819" s="2">
        <v>2</v>
      </c>
      <c r="D8819" s="20">
        <v>6.3744236795532138E-3</v>
      </c>
      <c r="E8819" s="2">
        <v>64287</v>
      </c>
      <c r="F8819" s="2">
        <v>32987</v>
      </c>
      <c r="G8819" s="17">
        <v>26459</v>
      </c>
      <c r="H8819">
        <v>26459</v>
      </c>
    </row>
    <row r="8820" spans="1:8" x14ac:dyDescent="0.35">
      <c r="A8820" s="2"/>
      <c r="B8820" s="2" t="s">
        <v>33652</v>
      </c>
      <c r="C8820" s="2">
        <v>3</v>
      </c>
      <c r="D8820" s="20">
        <v>2.3779604548059374E-3</v>
      </c>
      <c r="E8820" s="2">
        <v>236725</v>
      </c>
      <c r="F8820" s="2">
        <v>203481</v>
      </c>
      <c r="G8820" s="17">
        <v>22623</v>
      </c>
      <c r="H8820">
        <v>22623</v>
      </c>
    </row>
    <row r="8821" spans="1:8" x14ac:dyDescent="0.35">
      <c r="A8821" s="2"/>
      <c r="B8821" s="2" t="s">
        <v>33653</v>
      </c>
      <c r="C8821" s="2">
        <v>3</v>
      </c>
      <c r="D8821" s="20">
        <v>3.4957552369955336E-3</v>
      </c>
      <c r="E8821" s="2">
        <v>110246</v>
      </c>
      <c r="F8821" s="2">
        <v>29386</v>
      </c>
      <c r="G8821" s="17">
        <v>27848</v>
      </c>
      <c r="H8821">
        <v>27848</v>
      </c>
    </row>
    <row r="8822" spans="1:8" x14ac:dyDescent="0.35">
      <c r="A8822" s="2"/>
      <c r="B8822" s="2" t="s">
        <v>33654</v>
      </c>
      <c r="C8822" s="2">
        <v>1</v>
      </c>
      <c r="D8822" s="20">
        <v>9.9826931585979828E-3</v>
      </c>
      <c r="E8822" s="2">
        <v>107354</v>
      </c>
      <c r="F8822" s="2">
        <v>87490</v>
      </c>
      <c r="G8822" s="17">
        <v>7987</v>
      </c>
      <c r="H8822">
        <v>7987</v>
      </c>
    </row>
    <row r="8823" spans="1:8" x14ac:dyDescent="0.35">
      <c r="A8823" s="2"/>
      <c r="B8823" s="2" t="s">
        <v>33655</v>
      </c>
      <c r="C8823" s="2">
        <v>2</v>
      </c>
      <c r="D8823" s="20">
        <v>6.663197557316528E-3</v>
      </c>
      <c r="E8823" s="2">
        <v>124267</v>
      </c>
      <c r="F8823" s="2">
        <v>13617</v>
      </c>
      <c r="G8823" s="17">
        <v>109944</v>
      </c>
      <c r="H8823">
        <v>109944</v>
      </c>
    </row>
    <row r="8824" spans="1:8" x14ac:dyDescent="0.35">
      <c r="A8824" s="2"/>
      <c r="B8824" s="2" t="s">
        <v>33656</v>
      </c>
      <c r="C8824" s="2">
        <v>2</v>
      </c>
      <c r="D8824" s="20">
        <v>3.2606050458674207E-3</v>
      </c>
      <c r="E8824" s="2">
        <v>42035</v>
      </c>
      <c r="F8824" s="2">
        <v>34818</v>
      </c>
      <c r="G8824" s="17">
        <v>3273</v>
      </c>
      <c r="H8824">
        <v>3273</v>
      </c>
    </row>
    <row r="8825" spans="1:8" x14ac:dyDescent="0.35">
      <c r="A8825" s="2"/>
      <c r="B8825" s="2" t="s">
        <v>33657</v>
      </c>
      <c r="C8825" s="2">
        <v>3</v>
      </c>
      <c r="D8825" s="20">
        <v>3.7583448162555378E-3</v>
      </c>
      <c r="E8825" s="2">
        <v>42654</v>
      </c>
      <c r="F8825" s="2">
        <v>40628</v>
      </c>
      <c r="G8825" s="17">
        <v>1830</v>
      </c>
      <c r="H8825">
        <v>1830</v>
      </c>
    </row>
    <row r="8826" spans="1:8" x14ac:dyDescent="0.35">
      <c r="A8826" s="2"/>
      <c r="B8826" s="2" t="s">
        <v>33658</v>
      </c>
      <c r="C8826" s="2">
        <v>1</v>
      </c>
      <c r="D8826" s="20">
        <v>3.6284701166642763E-3</v>
      </c>
      <c r="E8826" s="2">
        <v>108677</v>
      </c>
      <c r="F8826" s="2">
        <v>84557</v>
      </c>
      <c r="G8826" s="17">
        <v>5214</v>
      </c>
      <c r="H8826">
        <v>5214</v>
      </c>
    </row>
    <row r="8827" spans="1:8" x14ac:dyDescent="0.35">
      <c r="A8827" s="2"/>
      <c r="B8827" s="2" t="s">
        <v>33659</v>
      </c>
      <c r="C8827" s="2">
        <v>3</v>
      </c>
      <c r="D8827" s="20">
        <v>6.908034667022135E-3</v>
      </c>
      <c r="E8827" s="2">
        <v>144524</v>
      </c>
      <c r="F8827" s="2">
        <v>26965</v>
      </c>
      <c r="G8827" s="17">
        <v>78942</v>
      </c>
      <c r="H8827">
        <v>78942</v>
      </c>
    </row>
    <row r="8828" spans="1:8" x14ac:dyDescent="0.35">
      <c r="A8828" s="2"/>
      <c r="B8828" s="2" t="s">
        <v>33660</v>
      </c>
      <c r="C8828" s="2">
        <v>2</v>
      </c>
      <c r="D8828" s="20">
        <v>2.7624937589337873E-3</v>
      </c>
      <c r="E8828" s="2">
        <v>349756</v>
      </c>
      <c r="F8828" s="2">
        <v>170749</v>
      </c>
      <c r="G8828" s="17">
        <v>64888</v>
      </c>
      <c r="H8828">
        <v>64888</v>
      </c>
    </row>
    <row r="8829" spans="1:8" x14ac:dyDescent="0.35">
      <c r="A8829" s="2"/>
      <c r="B8829" s="2" t="s">
        <v>33661</v>
      </c>
      <c r="C8829" s="2">
        <v>1</v>
      </c>
      <c r="D8829" s="20">
        <v>8.4848154422027134E-3</v>
      </c>
      <c r="E8829" s="2">
        <v>39357</v>
      </c>
      <c r="F8829" s="2">
        <v>22115</v>
      </c>
      <c r="G8829" s="17">
        <v>14323</v>
      </c>
      <c r="H8829">
        <v>14323</v>
      </c>
    </row>
    <row r="8830" spans="1:8" x14ac:dyDescent="0.35">
      <c r="A8830" s="2"/>
      <c r="B8830" s="2" t="s">
        <v>33662</v>
      </c>
      <c r="C8830" s="2">
        <v>1</v>
      </c>
      <c r="D8830" s="20">
        <v>8.8853240173877891E-3</v>
      </c>
      <c r="E8830" s="2">
        <v>190240</v>
      </c>
      <c r="F8830" s="2">
        <v>148985</v>
      </c>
      <c r="G8830" s="17">
        <v>2793</v>
      </c>
      <c r="H8830">
        <v>2793</v>
      </c>
    </row>
    <row r="8831" spans="1:8" x14ac:dyDescent="0.35">
      <c r="A8831" s="2"/>
      <c r="B8831" s="2" t="s">
        <v>33663</v>
      </c>
      <c r="C8831" s="2">
        <v>2</v>
      </c>
      <c r="D8831" s="20">
        <v>5.942262943526593E-3</v>
      </c>
      <c r="E8831" s="2">
        <v>117918</v>
      </c>
      <c r="F8831" s="2">
        <v>86953</v>
      </c>
      <c r="G8831" s="17">
        <v>7991</v>
      </c>
      <c r="H8831">
        <v>7991</v>
      </c>
    </row>
    <row r="8832" spans="1:8" x14ac:dyDescent="0.35">
      <c r="A8832" s="2"/>
      <c r="B8832" s="2" t="s">
        <v>33664</v>
      </c>
      <c r="C8832" s="2">
        <v>3</v>
      </c>
      <c r="D8832" s="20">
        <v>1.6592851117705021E-3</v>
      </c>
      <c r="E8832" s="2">
        <v>138844</v>
      </c>
      <c r="F8832" s="2">
        <v>57981</v>
      </c>
      <c r="G8832" s="17">
        <v>35497</v>
      </c>
      <c r="H8832">
        <v>35497</v>
      </c>
    </row>
    <row r="8833" spans="1:8" x14ac:dyDescent="0.35">
      <c r="A8833" s="2"/>
      <c r="B8833" s="2" t="s">
        <v>33665</v>
      </c>
      <c r="C8833" s="2">
        <v>3</v>
      </c>
      <c r="D8833" s="20">
        <v>8.3142572868810643E-3</v>
      </c>
      <c r="E8833" s="2">
        <v>99247</v>
      </c>
      <c r="F8833" s="2">
        <v>27316</v>
      </c>
      <c r="G8833" s="17">
        <v>35121</v>
      </c>
      <c r="H8833">
        <v>35121</v>
      </c>
    </row>
    <row r="8834" spans="1:8" x14ac:dyDescent="0.35">
      <c r="A8834" s="2"/>
      <c r="B8834" s="2" t="s">
        <v>33666</v>
      </c>
      <c r="C8834" s="2">
        <v>3</v>
      </c>
      <c r="D8834" s="20">
        <v>6.0644893409742698E-3</v>
      </c>
      <c r="E8834" s="2">
        <v>13963</v>
      </c>
      <c r="F8834" s="2">
        <v>9434</v>
      </c>
      <c r="G8834" s="17">
        <v>3707</v>
      </c>
      <c r="H8834">
        <v>3707</v>
      </c>
    </row>
    <row r="8835" spans="1:8" x14ac:dyDescent="0.35">
      <c r="A8835" s="2"/>
      <c r="B8835" s="2" t="s">
        <v>33667</v>
      </c>
      <c r="C8835" s="2">
        <v>3</v>
      </c>
      <c r="D8835" s="20">
        <v>4.099266006713208E-3</v>
      </c>
      <c r="E8835" s="2">
        <v>247038</v>
      </c>
      <c r="F8835" s="2">
        <v>68306</v>
      </c>
      <c r="G8835" s="17">
        <v>92355</v>
      </c>
      <c r="H8835">
        <v>92355</v>
      </c>
    </row>
    <row r="8836" spans="1:8" x14ac:dyDescent="0.35">
      <c r="A8836" s="2"/>
      <c r="B8836" s="2" t="s">
        <v>33668</v>
      </c>
      <c r="C8836" s="2">
        <v>1</v>
      </c>
      <c r="D8836" s="20">
        <v>9.2372164184052589E-4</v>
      </c>
      <c r="E8836" s="2">
        <v>222374</v>
      </c>
      <c r="F8836" s="2">
        <v>147934</v>
      </c>
      <c r="G8836" s="17">
        <v>59876</v>
      </c>
      <c r="H8836">
        <v>59876</v>
      </c>
    </row>
    <row r="8837" spans="1:8" x14ac:dyDescent="0.35">
      <c r="A8837" s="2"/>
      <c r="B8837" s="2" t="s">
        <v>33669</v>
      </c>
      <c r="C8837" s="2">
        <v>3</v>
      </c>
      <c r="D8837" s="20">
        <v>7.6114833494560497E-3</v>
      </c>
      <c r="E8837" s="2">
        <v>304827</v>
      </c>
      <c r="F8837" s="2">
        <v>190855</v>
      </c>
      <c r="G8837" s="17">
        <v>41978</v>
      </c>
      <c r="H8837">
        <v>41978</v>
      </c>
    </row>
    <row r="8838" spans="1:8" x14ac:dyDescent="0.35">
      <c r="A8838" s="2"/>
      <c r="B8838" s="2" t="s">
        <v>33670</v>
      </c>
      <c r="C8838" s="2">
        <v>3</v>
      </c>
      <c r="D8838" s="20">
        <v>3.0590887640596621E-3</v>
      </c>
      <c r="E8838" s="2">
        <v>258923</v>
      </c>
      <c r="F8838" s="2">
        <v>65302</v>
      </c>
      <c r="G8838" s="17">
        <v>93537</v>
      </c>
      <c r="H8838">
        <v>93537</v>
      </c>
    </row>
    <row r="8839" spans="1:8" x14ac:dyDescent="0.35">
      <c r="A8839" s="2"/>
      <c r="B8839" s="2" t="s">
        <v>33671</v>
      </c>
      <c r="C8839" s="2">
        <v>3</v>
      </c>
      <c r="D8839" s="20">
        <v>6.9307883213228002E-3</v>
      </c>
      <c r="E8839" s="2">
        <v>24376</v>
      </c>
      <c r="F8839" s="2">
        <v>19303</v>
      </c>
      <c r="G8839" s="17">
        <v>1356</v>
      </c>
      <c r="H8839">
        <v>1356</v>
      </c>
    </row>
    <row r="8840" spans="1:8" x14ac:dyDescent="0.35">
      <c r="A8840" s="2"/>
      <c r="B8840" s="2" t="s">
        <v>33672</v>
      </c>
      <c r="C8840" s="2">
        <v>2</v>
      </c>
      <c r="D8840" s="20">
        <v>4.8092027011960024E-5</v>
      </c>
      <c r="E8840" s="2">
        <v>188247</v>
      </c>
      <c r="F8840" s="2">
        <v>176462</v>
      </c>
      <c r="G8840" s="17">
        <v>4882</v>
      </c>
      <c r="H8840">
        <v>4882</v>
      </c>
    </row>
    <row r="8841" spans="1:8" x14ac:dyDescent="0.35">
      <c r="A8841" s="2"/>
      <c r="B8841" s="2" t="s">
        <v>33673</v>
      </c>
      <c r="C8841" s="2">
        <v>3</v>
      </c>
      <c r="D8841" s="20">
        <v>1.5779063461133292E-3</v>
      </c>
      <c r="E8841" s="2">
        <v>205564</v>
      </c>
      <c r="F8841" s="2">
        <v>154951</v>
      </c>
      <c r="G8841" s="17">
        <v>45698</v>
      </c>
      <c r="H8841">
        <v>45698</v>
      </c>
    </row>
    <row r="8842" spans="1:8" x14ac:dyDescent="0.35">
      <c r="A8842" s="2"/>
      <c r="B8842" s="2" t="s">
        <v>33674</v>
      </c>
      <c r="C8842" s="2">
        <v>3</v>
      </c>
      <c r="D8842" s="20">
        <v>5.5838962419855172E-3</v>
      </c>
      <c r="E8842" s="2">
        <v>20932</v>
      </c>
      <c r="F8842" s="2">
        <v>15285</v>
      </c>
      <c r="G8842" s="17">
        <v>1005</v>
      </c>
      <c r="H8842">
        <v>1005</v>
      </c>
    </row>
    <row r="8843" spans="1:8" x14ac:dyDescent="0.35">
      <c r="A8843" s="2"/>
      <c r="B8843" s="2" t="s">
        <v>33675</v>
      </c>
      <c r="C8843" s="2">
        <v>2</v>
      </c>
      <c r="D8843" s="20">
        <v>3.2215927470658488E-4</v>
      </c>
      <c r="E8843" s="2">
        <v>20317</v>
      </c>
      <c r="F8843" s="2">
        <v>17017</v>
      </c>
      <c r="G8843" s="17">
        <v>2555</v>
      </c>
      <c r="H8843">
        <v>2555</v>
      </c>
    </row>
    <row r="8844" spans="1:8" x14ac:dyDescent="0.35">
      <c r="A8844" s="2"/>
      <c r="B8844" s="2" t="s">
        <v>33676</v>
      </c>
      <c r="C8844" s="2">
        <v>1</v>
      </c>
      <c r="D8844" s="20">
        <v>9.4106156303169746E-3</v>
      </c>
      <c r="E8844" s="2">
        <v>163021</v>
      </c>
      <c r="F8844" s="2">
        <v>58935</v>
      </c>
      <c r="G8844" s="17">
        <v>59435</v>
      </c>
      <c r="H8844">
        <v>59435</v>
      </c>
    </row>
    <row r="8845" spans="1:8" x14ac:dyDescent="0.35">
      <c r="A8845" s="2"/>
      <c r="B8845" s="2" t="s">
        <v>33677</v>
      </c>
      <c r="C8845" s="2">
        <v>1</v>
      </c>
      <c r="D8845" s="20">
        <v>2.2749452355103716E-3</v>
      </c>
      <c r="E8845" s="2">
        <v>174162</v>
      </c>
      <c r="F8845" s="2">
        <v>51504</v>
      </c>
      <c r="G8845" s="17">
        <v>35436</v>
      </c>
      <c r="H8845">
        <v>35436</v>
      </c>
    </row>
    <row r="8846" spans="1:8" x14ac:dyDescent="0.35">
      <c r="A8846" s="2"/>
      <c r="B8846" s="2" t="s">
        <v>33678</v>
      </c>
      <c r="C8846" s="2">
        <v>3</v>
      </c>
      <c r="D8846" s="20">
        <v>8.6076857079835176E-3</v>
      </c>
      <c r="E8846" s="2">
        <v>69682</v>
      </c>
      <c r="F8846" s="2">
        <v>19430</v>
      </c>
      <c r="G8846" s="17">
        <v>14533</v>
      </c>
      <c r="H8846">
        <v>14533</v>
      </c>
    </row>
    <row r="8847" spans="1:8" x14ac:dyDescent="0.35">
      <c r="A8847" s="2"/>
      <c r="B8847" s="2" t="s">
        <v>33679</v>
      </c>
      <c r="C8847" s="2">
        <v>1</v>
      </c>
      <c r="D8847" s="20">
        <v>7.269691992128853E-3</v>
      </c>
      <c r="E8847" s="2">
        <v>18804</v>
      </c>
      <c r="F8847" s="2">
        <v>17656</v>
      </c>
      <c r="G8847" s="17">
        <v>187</v>
      </c>
      <c r="H8847">
        <v>187</v>
      </c>
    </row>
    <row r="8848" spans="1:8" x14ac:dyDescent="0.35">
      <c r="A8848" s="2"/>
      <c r="B8848" s="2" t="s">
        <v>33680</v>
      </c>
      <c r="C8848" s="2">
        <v>2</v>
      </c>
      <c r="D8848" s="20">
        <v>7.579939075417489E-3</v>
      </c>
      <c r="E8848" s="2">
        <v>227352</v>
      </c>
      <c r="F8848" s="2">
        <v>69074</v>
      </c>
      <c r="G8848" s="17">
        <v>71424</v>
      </c>
      <c r="H8848">
        <v>71424</v>
      </c>
    </row>
    <row r="8849" spans="1:8" x14ac:dyDescent="0.35">
      <c r="A8849" s="2"/>
      <c r="B8849" s="2" t="s">
        <v>33681</v>
      </c>
      <c r="C8849" s="2">
        <v>3</v>
      </c>
      <c r="D8849" s="20">
        <v>4.1179456219192223E-3</v>
      </c>
      <c r="E8849" s="2">
        <v>158553</v>
      </c>
      <c r="F8849" s="2">
        <v>121092</v>
      </c>
      <c r="G8849" s="17">
        <v>9034</v>
      </c>
      <c r="H8849">
        <v>9034</v>
      </c>
    </row>
    <row r="8850" spans="1:8" x14ac:dyDescent="0.35">
      <c r="A8850" s="2"/>
      <c r="B8850" s="2" t="s">
        <v>33682</v>
      </c>
      <c r="C8850" s="2">
        <v>1</v>
      </c>
      <c r="D8850" s="20">
        <v>2.587426829184255E-3</v>
      </c>
      <c r="E8850" s="2">
        <v>140772</v>
      </c>
      <c r="F8850" s="2">
        <v>34261</v>
      </c>
      <c r="G8850" s="17">
        <v>52742</v>
      </c>
      <c r="H8850">
        <v>52742</v>
      </c>
    </row>
    <row r="8851" spans="1:8" x14ac:dyDescent="0.35">
      <c r="A8851" s="2"/>
      <c r="B8851" s="2" t="s">
        <v>33683</v>
      </c>
      <c r="C8851" s="2">
        <v>3</v>
      </c>
      <c r="D8851" s="20">
        <v>1.9347072898023209E-3</v>
      </c>
      <c r="E8851" s="2">
        <v>303402</v>
      </c>
      <c r="F8851" s="2">
        <v>244127</v>
      </c>
      <c r="G8851" s="17">
        <v>58626</v>
      </c>
      <c r="H8851">
        <v>58626</v>
      </c>
    </row>
    <row r="8852" spans="1:8" x14ac:dyDescent="0.35">
      <c r="A8852" s="2"/>
      <c r="B8852" s="2" t="s">
        <v>33684</v>
      </c>
      <c r="C8852" s="2">
        <v>1</v>
      </c>
      <c r="D8852" s="20">
        <v>4.6258603394437256E-3</v>
      </c>
      <c r="E8852" s="2">
        <v>108639</v>
      </c>
      <c r="F8852" s="2">
        <v>73397</v>
      </c>
      <c r="G8852" s="17">
        <v>12297</v>
      </c>
      <c r="H8852">
        <v>12297</v>
      </c>
    </row>
    <row r="8853" spans="1:8" x14ac:dyDescent="0.35">
      <c r="A8853" s="2"/>
      <c r="B8853" s="2" t="s">
        <v>33685</v>
      </c>
      <c r="C8853" s="2">
        <v>1</v>
      </c>
      <c r="D8853" s="20">
        <v>4.7771054554834151E-3</v>
      </c>
      <c r="E8853" s="2">
        <v>145818</v>
      </c>
      <c r="F8853" s="2">
        <v>93565</v>
      </c>
      <c r="G8853" s="17">
        <v>22384</v>
      </c>
      <c r="H8853">
        <v>22384</v>
      </c>
    </row>
    <row r="8854" spans="1:8" x14ac:dyDescent="0.35">
      <c r="A8854" s="2"/>
      <c r="B8854" s="2" t="s">
        <v>33686</v>
      </c>
      <c r="C8854" s="2">
        <v>2</v>
      </c>
      <c r="D8854" s="20">
        <v>8.2400111923288666E-3</v>
      </c>
      <c r="E8854" s="2">
        <v>184643</v>
      </c>
      <c r="F8854" s="2">
        <v>133141</v>
      </c>
      <c r="G8854" s="17">
        <v>39803</v>
      </c>
      <c r="H8854">
        <v>39803</v>
      </c>
    </row>
    <row r="8855" spans="1:8" x14ac:dyDescent="0.35">
      <c r="A8855" s="2"/>
      <c r="B8855" s="2" t="s">
        <v>33687</v>
      </c>
      <c r="C8855" s="2">
        <v>1</v>
      </c>
      <c r="D8855" s="20">
        <v>1.7831188083458115E-3</v>
      </c>
      <c r="E8855" s="2">
        <v>338163</v>
      </c>
      <c r="F8855" s="2">
        <v>232701</v>
      </c>
      <c r="G8855" s="17">
        <v>96561</v>
      </c>
      <c r="H8855">
        <v>96561</v>
      </c>
    </row>
    <row r="8856" spans="1:8" x14ac:dyDescent="0.35">
      <c r="A8856" s="2"/>
      <c r="B8856" s="2" t="s">
        <v>33688</v>
      </c>
      <c r="C8856" s="2">
        <v>1</v>
      </c>
      <c r="D8856" s="20">
        <v>9.3064215871202245E-3</v>
      </c>
      <c r="E8856" s="2">
        <v>172044</v>
      </c>
      <c r="F8856" s="2">
        <v>98113</v>
      </c>
      <c r="G8856" s="17">
        <v>44853</v>
      </c>
      <c r="H8856">
        <v>44853</v>
      </c>
    </row>
    <row r="8857" spans="1:8" x14ac:dyDescent="0.35">
      <c r="A8857" s="2"/>
      <c r="B8857" s="2" t="s">
        <v>33689</v>
      </c>
      <c r="C8857" s="2">
        <v>1</v>
      </c>
      <c r="D8857" s="20">
        <v>8.982164852551832E-3</v>
      </c>
      <c r="E8857" s="2">
        <v>305053</v>
      </c>
      <c r="F8857" s="2">
        <v>156442</v>
      </c>
      <c r="G8857" s="17">
        <v>88529</v>
      </c>
      <c r="H8857">
        <v>88529</v>
      </c>
    </row>
    <row r="8858" spans="1:8" x14ac:dyDescent="0.35">
      <c r="A8858" s="2"/>
      <c r="B8858" s="2" t="s">
        <v>33690</v>
      </c>
      <c r="C8858" s="2">
        <v>1</v>
      </c>
      <c r="D8858" s="20">
        <v>4.4382128217298374E-3</v>
      </c>
      <c r="E8858" s="2">
        <v>120989</v>
      </c>
      <c r="F8858" s="2">
        <v>58025</v>
      </c>
      <c r="G8858" s="17">
        <v>19892</v>
      </c>
      <c r="H8858">
        <v>19892</v>
      </c>
    </row>
    <row r="8859" spans="1:8" x14ac:dyDescent="0.35">
      <c r="A8859" s="2"/>
      <c r="B8859" s="2" t="s">
        <v>33691</v>
      </c>
      <c r="C8859" s="2">
        <v>3</v>
      </c>
      <c r="D8859" s="20">
        <v>5.7087527433530051E-3</v>
      </c>
      <c r="E8859" s="2">
        <v>118346</v>
      </c>
      <c r="F8859" s="2">
        <v>36988</v>
      </c>
      <c r="G8859" s="17">
        <v>35538</v>
      </c>
      <c r="H8859">
        <v>35538</v>
      </c>
    </row>
    <row r="8860" spans="1:8" x14ac:dyDescent="0.35">
      <c r="A8860" s="2"/>
      <c r="B8860" s="2" t="s">
        <v>33692</v>
      </c>
      <c r="C8860" s="2">
        <v>2</v>
      </c>
      <c r="D8860" s="20">
        <v>7.9048460739434417E-3</v>
      </c>
      <c r="E8860" s="2">
        <v>113077</v>
      </c>
      <c r="F8860" s="2">
        <v>83224</v>
      </c>
      <c r="G8860" s="17">
        <v>6705</v>
      </c>
      <c r="H8860">
        <v>6705</v>
      </c>
    </row>
    <row r="8861" spans="1:8" x14ac:dyDescent="0.35">
      <c r="A8861" s="2"/>
      <c r="B8861" s="2" t="s">
        <v>33693</v>
      </c>
      <c r="C8861" s="2">
        <v>2</v>
      </c>
      <c r="D8861" s="20">
        <v>9.3104303139667239E-3</v>
      </c>
      <c r="E8861" s="2">
        <v>324100</v>
      </c>
      <c r="F8861" s="2">
        <v>204970</v>
      </c>
      <c r="G8861" s="17">
        <v>97691</v>
      </c>
      <c r="H8861">
        <v>97691</v>
      </c>
    </row>
    <row r="8862" spans="1:8" x14ac:dyDescent="0.35">
      <c r="A8862" s="2"/>
      <c r="B8862" s="2" t="s">
        <v>33694</v>
      </c>
      <c r="C8862" s="2">
        <v>2</v>
      </c>
      <c r="D8862" s="20">
        <v>8.4564418524314001E-3</v>
      </c>
      <c r="E8862" s="2">
        <v>44471</v>
      </c>
      <c r="F8862" s="2">
        <v>25509</v>
      </c>
      <c r="G8862" s="17">
        <v>9784</v>
      </c>
      <c r="H8862">
        <v>9784</v>
      </c>
    </row>
    <row r="8863" spans="1:8" x14ac:dyDescent="0.35">
      <c r="A8863" s="2"/>
      <c r="B8863" s="2" t="s">
        <v>33695</v>
      </c>
      <c r="C8863" s="2">
        <v>3</v>
      </c>
      <c r="D8863" s="20">
        <v>3.6108385848400591E-3</v>
      </c>
      <c r="E8863" s="2">
        <v>158052</v>
      </c>
      <c r="F8863" s="2">
        <v>26460</v>
      </c>
      <c r="G8863" s="17">
        <v>3304</v>
      </c>
      <c r="H8863">
        <v>3304</v>
      </c>
    </row>
    <row r="8864" spans="1:8" x14ac:dyDescent="0.35">
      <c r="A8864" s="2"/>
      <c r="B8864" s="2" t="s">
        <v>33696</v>
      </c>
      <c r="C8864" s="2">
        <v>3</v>
      </c>
      <c r="D8864" s="20">
        <v>5.5225797982538846E-3</v>
      </c>
      <c r="E8864" s="2">
        <v>253865</v>
      </c>
      <c r="F8864" s="2">
        <v>181015</v>
      </c>
      <c r="G8864" s="17">
        <v>44099</v>
      </c>
      <c r="H8864">
        <v>44099</v>
      </c>
    </row>
    <row r="8865" spans="1:8" x14ac:dyDescent="0.35">
      <c r="A8865" s="2"/>
      <c r="B8865" s="2" t="s">
        <v>33697</v>
      </c>
      <c r="C8865" s="2">
        <v>3</v>
      </c>
      <c r="D8865" s="20">
        <v>6.3660499659285172E-3</v>
      </c>
      <c r="E8865" s="2">
        <v>73977</v>
      </c>
      <c r="F8865" s="2">
        <v>58449</v>
      </c>
      <c r="G8865" s="17">
        <v>13391</v>
      </c>
      <c r="H8865">
        <v>13391</v>
      </c>
    </row>
    <row r="8866" spans="1:8" x14ac:dyDescent="0.35">
      <c r="A8866" s="2"/>
      <c r="B8866" s="2" t="s">
        <v>33698</v>
      </c>
      <c r="C8866" s="2">
        <v>2</v>
      </c>
      <c r="D8866" s="20">
        <v>7.2027798109353782E-3</v>
      </c>
      <c r="E8866" s="2">
        <v>273853</v>
      </c>
      <c r="F8866" s="2">
        <v>211156</v>
      </c>
      <c r="G8866" s="17">
        <v>53053</v>
      </c>
      <c r="H8866">
        <v>53053</v>
      </c>
    </row>
    <row r="8867" spans="1:8" x14ac:dyDescent="0.35">
      <c r="A8867" s="2"/>
      <c r="B8867" s="2" t="s">
        <v>33699</v>
      </c>
      <c r="C8867" s="2">
        <v>3</v>
      </c>
      <c r="D8867" s="20">
        <v>6.2462591340709936E-3</v>
      </c>
      <c r="E8867" s="2">
        <v>311589</v>
      </c>
      <c r="F8867" s="2">
        <v>214929</v>
      </c>
      <c r="G8867" s="17">
        <v>74020</v>
      </c>
      <c r="H8867">
        <v>74020</v>
      </c>
    </row>
    <row r="8868" spans="1:8" x14ac:dyDescent="0.35">
      <c r="A8868" s="2"/>
      <c r="B8868" s="2" t="s">
        <v>33700</v>
      </c>
      <c r="C8868" s="2">
        <v>3</v>
      </c>
      <c r="D8868" s="20">
        <v>5.6022255476677503E-3</v>
      </c>
      <c r="E8868" s="2">
        <v>144047</v>
      </c>
      <c r="F8868" s="2">
        <v>42157</v>
      </c>
      <c r="G8868" s="17">
        <v>47499</v>
      </c>
      <c r="H8868">
        <v>47499</v>
      </c>
    </row>
    <row r="8869" spans="1:8" x14ac:dyDescent="0.35">
      <c r="A8869" s="2"/>
      <c r="B8869" s="2" t="s">
        <v>33701</v>
      </c>
      <c r="C8869" s="2">
        <v>1</v>
      </c>
      <c r="D8869" s="20">
        <v>8.6880578199088239E-3</v>
      </c>
      <c r="E8869" s="2">
        <v>312625</v>
      </c>
      <c r="F8869" s="2">
        <v>196850</v>
      </c>
      <c r="G8869" s="17">
        <v>100536</v>
      </c>
      <c r="H8869">
        <v>100536</v>
      </c>
    </row>
    <row r="8870" spans="1:8" x14ac:dyDescent="0.35">
      <c r="A8870" s="2"/>
      <c r="B8870" s="2" t="s">
        <v>33702</v>
      </c>
      <c r="C8870" s="2">
        <v>1</v>
      </c>
      <c r="D8870" s="20">
        <v>1.7460952080279612E-3</v>
      </c>
      <c r="E8870" s="2">
        <v>120955</v>
      </c>
      <c r="F8870" s="2">
        <v>26518</v>
      </c>
      <c r="G8870" s="17">
        <v>51688</v>
      </c>
      <c r="H8870">
        <v>51688</v>
      </c>
    </row>
    <row r="8871" spans="1:8" x14ac:dyDescent="0.35">
      <c r="A8871" s="2"/>
      <c r="B8871" s="2" t="s">
        <v>33703</v>
      </c>
      <c r="C8871" s="2">
        <v>1</v>
      </c>
      <c r="D8871" s="20">
        <v>3.7992951370029058E-3</v>
      </c>
      <c r="E8871" s="2">
        <v>109675</v>
      </c>
      <c r="F8871" s="2">
        <v>72817</v>
      </c>
      <c r="G8871" s="17">
        <v>20765</v>
      </c>
      <c r="H8871">
        <v>20765</v>
      </c>
    </row>
    <row r="8872" spans="1:8" x14ac:dyDescent="0.35">
      <c r="A8872" s="2"/>
      <c r="B8872" s="2" t="s">
        <v>33704</v>
      </c>
      <c r="C8872" s="2">
        <v>2</v>
      </c>
      <c r="D8872" s="20">
        <v>4.5345982565270729E-3</v>
      </c>
      <c r="E8872" s="2">
        <v>100355</v>
      </c>
      <c r="F8872" s="2">
        <v>29202</v>
      </c>
      <c r="G8872" s="17">
        <v>32738</v>
      </c>
      <c r="H8872">
        <v>32738</v>
      </c>
    </row>
    <row r="8873" spans="1:8" x14ac:dyDescent="0.35">
      <c r="A8873" s="2"/>
      <c r="B8873" s="2" t="s">
        <v>33705</v>
      </c>
      <c r="C8873" s="2">
        <v>3</v>
      </c>
      <c r="D8873" s="20">
        <v>2.4679468992342989E-3</v>
      </c>
      <c r="E8873" s="2">
        <v>56095</v>
      </c>
      <c r="F8873" s="2">
        <v>27214</v>
      </c>
      <c r="G8873" s="17">
        <v>14581</v>
      </c>
      <c r="H8873">
        <v>14581</v>
      </c>
    </row>
    <row r="8874" spans="1:8" x14ac:dyDescent="0.35">
      <c r="A8874" s="2"/>
      <c r="B8874" s="2" t="s">
        <v>33706</v>
      </c>
      <c r="C8874" s="2">
        <v>2</v>
      </c>
      <c r="D8874" s="20">
        <v>4.4685518897915463E-3</v>
      </c>
      <c r="E8874" s="2">
        <v>288994</v>
      </c>
      <c r="F8874" s="2">
        <v>255529</v>
      </c>
      <c r="G8874" s="17">
        <v>5996</v>
      </c>
      <c r="H8874">
        <v>5996</v>
      </c>
    </row>
    <row r="8875" spans="1:8" x14ac:dyDescent="0.35">
      <c r="A8875" s="2"/>
      <c r="B8875" s="2" t="s">
        <v>33707</v>
      </c>
      <c r="C8875" s="2">
        <v>2</v>
      </c>
      <c r="D8875" s="20">
        <v>2.6930199602893754E-3</v>
      </c>
      <c r="E8875" s="2">
        <v>135532</v>
      </c>
      <c r="F8875" s="2">
        <v>78536</v>
      </c>
      <c r="G8875" s="17">
        <v>52245</v>
      </c>
      <c r="H8875">
        <v>52245</v>
      </c>
    </row>
    <row r="8876" spans="1:8" x14ac:dyDescent="0.35">
      <c r="A8876" s="2"/>
      <c r="B8876" s="2" t="s">
        <v>33708</v>
      </c>
      <c r="C8876" s="2">
        <v>2</v>
      </c>
      <c r="D8876" s="20">
        <v>1.701059565541645E-3</v>
      </c>
      <c r="E8876" s="2">
        <v>253348</v>
      </c>
      <c r="F8876" s="2">
        <v>57667</v>
      </c>
      <c r="G8876" s="17">
        <v>190093</v>
      </c>
      <c r="H8876">
        <v>190093</v>
      </c>
    </row>
    <row r="8877" spans="1:8" x14ac:dyDescent="0.35">
      <c r="A8877" s="2"/>
      <c r="B8877" s="2" t="s">
        <v>33709</v>
      </c>
      <c r="C8877" s="2">
        <v>2</v>
      </c>
      <c r="D8877" s="20">
        <v>6.9147117046347928E-3</v>
      </c>
      <c r="E8877" s="2">
        <v>24050</v>
      </c>
      <c r="F8877" s="2">
        <v>18384</v>
      </c>
      <c r="G8877" s="17">
        <v>2433</v>
      </c>
      <c r="H8877">
        <v>2433</v>
      </c>
    </row>
    <row r="8878" spans="1:8" x14ac:dyDescent="0.35">
      <c r="A8878" s="2"/>
      <c r="B8878" s="2" t="s">
        <v>33710</v>
      </c>
      <c r="C8878" s="2">
        <v>1</v>
      </c>
      <c r="D8878" s="20">
        <v>6.3678437476334115E-3</v>
      </c>
      <c r="E8878" s="2">
        <v>181440</v>
      </c>
      <c r="F8878" s="2">
        <v>83259</v>
      </c>
      <c r="G8878" s="17">
        <v>85374</v>
      </c>
      <c r="H8878">
        <v>85374</v>
      </c>
    </row>
    <row r="8879" spans="1:8" x14ac:dyDescent="0.35">
      <c r="A8879" s="2"/>
      <c r="B8879" s="2" t="s">
        <v>33711</v>
      </c>
      <c r="C8879" s="2">
        <v>3</v>
      </c>
      <c r="D8879" s="20">
        <v>2.3840202056549121E-3</v>
      </c>
      <c r="E8879" s="2">
        <v>60905</v>
      </c>
      <c r="F8879" s="2">
        <v>53129</v>
      </c>
      <c r="G8879" s="17">
        <v>7366</v>
      </c>
      <c r="H8879">
        <v>7366</v>
      </c>
    </row>
    <row r="8880" spans="1:8" x14ac:dyDescent="0.35">
      <c r="A8880" s="2"/>
      <c r="B8880" s="2" t="s">
        <v>33712</v>
      </c>
      <c r="C8880" s="2">
        <v>2</v>
      </c>
      <c r="D8880" s="20">
        <v>9.7166213020880247E-3</v>
      </c>
      <c r="E8880" s="2">
        <v>341356</v>
      </c>
      <c r="F8880" s="2">
        <v>313974</v>
      </c>
      <c r="G8880" s="17">
        <v>17329</v>
      </c>
      <c r="H8880">
        <v>17329</v>
      </c>
    </row>
    <row r="8881" spans="1:8" x14ac:dyDescent="0.35">
      <c r="A8881" s="2"/>
      <c r="B8881" s="2" t="s">
        <v>33713</v>
      </c>
      <c r="C8881" s="2">
        <v>2</v>
      </c>
      <c r="D8881" s="20">
        <v>9.6090247671694797E-3</v>
      </c>
      <c r="E8881" s="2">
        <v>149780</v>
      </c>
      <c r="F8881" s="2">
        <v>86730</v>
      </c>
      <c r="G8881" s="17">
        <v>24043</v>
      </c>
      <c r="H8881">
        <v>24043</v>
      </c>
    </row>
    <row r="8882" spans="1:8" x14ac:dyDescent="0.35">
      <c r="A8882" s="2"/>
      <c r="B8882" s="2" t="s">
        <v>33714</v>
      </c>
      <c r="C8882" s="2">
        <v>1</v>
      </c>
      <c r="D8882" s="20">
        <v>9.1522515685937781E-3</v>
      </c>
      <c r="E8882" s="2">
        <v>178654</v>
      </c>
      <c r="F8882" s="2">
        <v>61238</v>
      </c>
      <c r="G8882" s="17">
        <v>72747</v>
      </c>
      <c r="H8882">
        <v>72747</v>
      </c>
    </row>
    <row r="8883" spans="1:8" x14ac:dyDescent="0.35">
      <c r="A8883" s="2"/>
      <c r="B8883" s="2" t="s">
        <v>33715</v>
      </c>
      <c r="C8883" s="2">
        <v>2</v>
      </c>
      <c r="D8883" s="20">
        <v>7.3613640159258149E-3</v>
      </c>
      <c r="E8883" s="2">
        <v>42680</v>
      </c>
      <c r="F8883" s="2">
        <v>24579</v>
      </c>
      <c r="G8883" s="17">
        <v>6033</v>
      </c>
      <c r="H8883">
        <v>6033</v>
      </c>
    </row>
    <row r="8884" spans="1:8" x14ac:dyDescent="0.35">
      <c r="A8884" s="2"/>
      <c r="B8884" s="2" t="s">
        <v>33716</v>
      </c>
      <c r="C8884" s="2">
        <v>2</v>
      </c>
      <c r="D8884" s="20">
        <v>9.4756063071486478E-3</v>
      </c>
      <c r="E8884" s="2">
        <v>181523</v>
      </c>
      <c r="F8884" s="2">
        <v>65597</v>
      </c>
      <c r="G8884" s="17">
        <v>76917</v>
      </c>
      <c r="H8884">
        <v>76917</v>
      </c>
    </row>
    <row r="8885" spans="1:8" x14ac:dyDescent="0.35">
      <c r="A8885" s="2"/>
      <c r="B8885" s="2" t="s">
        <v>33717</v>
      </c>
      <c r="C8885" s="2">
        <v>3</v>
      </c>
      <c r="D8885" s="20">
        <v>9.3919092919228057E-3</v>
      </c>
      <c r="E8885" s="2">
        <v>250625</v>
      </c>
      <c r="F8885" s="2">
        <v>97935</v>
      </c>
      <c r="G8885" s="17">
        <v>29882</v>
      </c>
      <c r="H8885">
        <v>29882</v>
      </c>
    </row>
    <row r="8886" spans="1:8" x14ac:dyDescent="0.35">
      <c r="A8886" s="2"/>
      <c r="B8886" s="2" t="s">
        <v>33718</v>
      </c>
      <c r="C8886" s="2">
        <v>1</v>
      </c>
      <c r="D8886" s="20">
        <v>7.3215968877745285E-4</v>
      </c>
      <c r="E8886" s="2">
        <v>321424</v>
      </c>
      <c r="F8886" s="2">
        <v>172727</v>
      </c>
      <c r="G8886" s="17">
        <v>45891</v>
      </c>
      <c r="H8886">
        <v>45891</v>
      </c>
    </row>
    <row r="8887" spans="1:8" x14ac:dyDescent="0.35">
      <c r="A8887" s="2"/>
      <c r="B8887" s="2" t="s">
        <v>33719</v>
      </c>
      <c r="C8887" s="2">
        <v>1</v>
      </c>
      <c r="D8887" s="20">
        <v>7.4617668423589212E-3</v>
      </c>
      <c r="E8887" s="2">
        <v>37239</v>
      </c>
      <c r="F8887" s="2">
        <v>17962</v>
      </c>
      <c r="G8887" s="17">
        <v>10269</v>
      </c>
      <c r="H8887">
        <v>10269</v>
      </c>
    </row>
    <row r="8888" spans="1:8" x14ac:dyDescent="0.35">
      <c r="A8888" s="2"/>
      <c r="B8888" s="2" t="s">
        <v>33720</v>
      </c>
      <c r="C8888" s="2">
        <v>3</v>
      </c>
      <c r="D8888" s="20">
        <v>7.8541705804392238E-4</v>
      </c>
      <c r="E8888" s="2">
        <v>150029</v>
      </c>
      <c r="F8888" s="2">
        <v>88040</v>
      </c>
      <c r="G8888" s="17">
        <v>12545</v>
      </c>
      <c r="H8888">
        <v>12545</v>
      </c>
    </row>
    <row r="8889" spans="1:8" x14ac:dyDescent="0.35">
      <c r="A8889" s="2"/>
      <c r="B8889" s="2" t="s">
        <v>33721</v>
      </c>
      <c r="C8889" s="2">
        <v>3</v>
      </c>
      <c r="D8889" s="20">
        <v>4.9534189640933505E-3</v>
      </c>
      <c r="E8889" s="2">
        <v>318881</v>
      </c>
      <c r="F8889" s="2">
        <v>89149</v>
      </c>
      <c r="G8889" s="17">
        <v>5288</v>
      </c>
      <c r="H8889">
        <v>5288</v>
      </c>
    </row>
    <row r="8890" spans="1:8" x14ac:dyDescent="0.35">
      <c r="A8890" s="2"/>
      <c r="B8890" s="2" t="s">
        <v>33722</v>
      </c>
      <c r="C8890" s="2">
        <v>3</v>
      </c>
      <c r="D8890" s="20">
        <v>3.3112798974167389E-3</v>
      </c>
      <c r="E8890" s="2">
        <v>303375</v>
      </c>
      <c r="F8890" s="2">
        <v>98205</v>
      </c>
      <c r="G8890" s="17">
        <v>115025</v>
      </c>
      <c r="H8890">
        <v>115025</v>
      </c>
    </row>
    <row r="8891" spans="1:8" x14ac:dyDescent="0.35">
      <c r="A8891" s="2"/>
      <c r="B8891" s="2" t="s">
        <v>33723</v>
      </c>
      <c r="C8891" s="2">
        <v>1</v>
      </c>
      <c r="D8891" s="20">
        <v>1.9040803444917631E-3</v>
      </c>
      <c r="E8891" s="2">
        <v>334563</v>
      </c>
      <c r="F8891" s="2">
        <v>209742</v>
      </c>
      <c r="G8891" s="17">
        <v>102949</v>
      </c>
      <c r="H8891">
        <v>102949</v>
      </c>
    </row>
    <row r="8892" spans="1:8" x14ac:dyDescent="0.35">
      <c r="A8892" s="2"/>
      <c r="B8892" s="2" t="s">
        <v>33724</v>
      </c>
      <c r="C8892" s="2">
        <v>2</v>
      </c>
      <c r="D8892" s="20">
        <v>2.7719461292125013E-3</v>
      </c>
      <c r="E8892" s="2">
        <v>204976</v>
      </c>
      <c r="F8892" s="2">
        <v>146768</v>
      </c>
      <c r="G8892" s="17">
        <v>52881</v>
      </c>
      <c r="H8892">
        <v>52881</v>
      </c>
    </row>
    <row r="8893" spans="1:8" x14ac:dyDescent="0.35">
      <c r="A8893" s="2"/>
      <c r="B8893" s="2" t="s">
        <v>33725</v>
      </c>
      <c r="C8893" s="2">
        <v>1</v>
      </c>
      <c r="D8893" s="20">
        <v>1.5271114293203092E-3</v>
      </c>
      <c r="E8893" s="2">
        <v>149893</v>
      </c>
      <c r="F8893" s="2">
        <v>138936</v>
      </c>
      <c r="G8893" s="17">
        <v>480</v>
      </c>
      <c r="H8893">
        <v>480</v>
      </c>
    </row>
    <row r="8894" spans="1:8" x14ac:dyDescent="0.35">
      <c r="A8894" s="2"/>
      <c r="B8894" s="2" t="s">
        <v>33726</v>
      </c>
      <c r="C8894" s="2">
        <v>2</v>
      </c>
      <c r="D8894" s="20">
        <v>1.7672126124116472E-3</v>
      </c>
      <c r="E8894" s="2">
        <v>186169</v>
      </c>
      <c r="F8894" s="2">
        <v>30885</v>
      </c>
      <c r="G8894" s="17">
        <v>58806</v>
      </c>
      <c r="H8894">
        <v>58806</v>
      </c>
    </row>
    <row r="8895" spans="1:8" x14ac:dyDescent="0.35">
      <c r="A8895" s="2"/>
      <c r="B8895" s="2" t="s">
        <v>33727</v>
      </c>
      <c r="C8895" s="2">
        <v>1</v>
      </c>
      <c r="D8895" s="20">
        <v>8.0130150586488619E-3</v>
      </c>
      <c r="E8895" s="2">
        <v>27078</v>
      </c>
      <c r="F8895" s="2">
        <v>6825</v>
      </c>
      <c r="G8895" s="17">
        <v>13416</v>
      </c>
      <c r="H8895">
        <v>13416</v>
      </c>
    </row>
    <row r="8896" spans="1:8" x14ac:dyDescent="0.35">
      <c r="A8896" s="2"/>
      <c r="B8896" s="2" t="s">
        <v>33728</v>
      </c>
      <c r="C8896" s="2">
        <v>2</v>
      </c>
      <c r="D8896" s="20">
        <v>5.9581611647767678E-3</v>
      </c>
      <c r="E8896" s="2">
        <v>206445</v>
      </c>
      <c r="F8896" s="2">
        <v>124901</v>
      </c>
      <c r="G8896" s="17">
        <v>42058</v>
      </c>
      <c r="H8896">
        <v>42058</v>
      </c>
    </row>
    <row r="8897" spans="1:8" x14ac:dyDescent="0.35">
      <c r="A8897" s="2"/>
      <c r="B8897" s="2" t="s">
        <v>33729</v>
      </c>
      <c r="C8897" s="2">
        <v>1</v>
      </c>
      <c r="D8897" s="20">
        <v>7.2983235329015465E-3</v>
      </c>
      <c r="E8897" s="2">
        <v>16727</v>
      </c>
      <c r="F8897" s="2">
        <v>10305</v>
      </c>
      <c r="G8897" s="17">
        <v>5810</v>
      </c>
      <c r="H8897">
        <v>5810</v>
      </c>
    </row>
    <row r="8898" spans="1:8" x14ac:dyDescent="0.35">
      <c r="A8898" s="2"/>
      <c r="B8898" s="2" t="s">
        <v>33730</v>
      </c>
      <c r="C8898" s="2">
        <v>3</v>
      </c>
      <c r="D8898" s="20">
        <v>9.8964282086790537E-3</v>
      </c>
      <c r="E8898" s="2">
        <v>262273</v>
      </c>
      <c r="F8898" s="2">
        <v>115824</v>
      </c>
      <c r="G8898" s="17">
        <v>119709</v>
      </c>
      <c r="H8898">
        <v>119709</v>
      </c>
    </row>
    <row r="8899" spans="1:8" x14ac:dyDescent="0.35">
      <c r="A8899" s="2"/>
      <c r="B8899" s="2" t="s">
        <v>33731</v>
      </c>
      <c r="C8899" s="2">
        <v>1</v>
      </c>
      <c r="D8899" s="20">
        <v>1.8048192605904102E-3</v>
      </c>
      <c r="E8899" s="2">
        <v>106086</v>
      </c>
      <c r="F8899" s="2">
        <v>94465</v>
      </c>
      <c r="G8899" s="17">
        <v>3049</v>
      </c>
      <c r="H8899">
        <v>3049</v>
      </c>
    </row>
    <row r="8900" spans="1:8" x14ac:dyDescent="0.35">
      <c r="A8900" s="2"/>
      <c r="B8900" s="2" t="s">
        <v>33732</v>
      </c>
      <c r="C8900" s="2">
        <v>2</v>
      </c>
      <c r="D8900" s="20">
        <v>3.9004289644657274E-3</v>
      </c>
      <c r="E8900" s="2">
        <v>335915</v>
      </c>
      <c r="F8900" s="2">
        <v>60918</v>
      </c>
      <c r="G8900" s="17">
        <v>73484</v>
      </c>
      <c r="H8900">
        <v>73484</v>
      </c>
    </row>
    <row r="8901" spans="1:8" x14ac:dyDescent="0.35">
      <c r="A8901" s="2"/>
      <c r="B8901" s="2" t="s">
        <v>33733</v>
      </c>
      <c r="C8901" s="2">
        <v>3</v>
      </c>
      <c r="D8901" s="20">
        <v>1.4455607483534283E-3</v>
      </c>
      <c r="E8901" s="2">
        <v>292354</v>
      </c>
      <c r="F8901" s="2">
        <v>212348</v>
      </c>
      <c r="G8901" s="17">
        <v>23138</v>
      </c>
      <c r="H8901">
        <v>23138</v>
      </c>
    </row>
    <row r="8902" spans="1:8" x14ac:dyDescent="0.35">
      <c r="A8902" s="2"/>
      <c r="B8902" s="2" t="s">
        <v>33734</v>
      </c>
      <c r="C8902" s="2">
        <v>1</v>
      </c>
      <c r="D8902" s="20">
        <v>8.2317217006563255E-3</v>
      </c>
      <c r="E8902" s="2">
        <v>292798</v>
      </c>
      <c r="F8902" s="2">
        <v>198913</v>
      </c>
      <c r="G8902" s="17">
        <v>39083</v>
      </c>
      <c r="H8902">
        <v>39083</v>
      </c>
    </row>
    <row r="8903" spans="1:8" x14ac:dyDescent="0.35">
      <c r="A8903" s="2"/>
      <c r="B8903" s="2" t="s">
        <v>33735</v>
      </c>
      <c r="C8903" s="2">
        <v>3</v>
      </c>
      <c r="D8903" s="20">
        <v>5.4997003128943213E-3</v>
      </c>
      <c r="E8903" s="2">
        <v>240302</v>
      </c>
      <c r="F8903" s="2">
        <v>110968</v>
      </c>
      <c r="G8903" s="17">
        <v>118001</v>
      </c>
      <c r="H8903">
        <v>118001</v>
      </c>
    </row>
    <row r="8904" spans="1:8" x14ac:dyDescent="0.35">
      <c r="A8904" s="2"/>
      <c r="B8904" s="2" t="s">
        <v>33736</v>
      </c>
      <c r="C8904" s="2">
        <v>2</v>
      </c>
      <c r="D8904" s="20">
        <v>9.4507156331412098E-3</v>
      </c>
      <c r="E8904" s="2">
        <v>166001</v>
      </c>
      <c r="F8904" s="2">
        <v>151211</v>
      </c>
      <c r="G8904" s="17">
        <v>11035</v>
      </c>
      <c r="H8904">
        <v>11035</v>
      </c>
    </row>
    <row r="8905" spans="1:8" x14ac:dyDescent="0.35">
      <c r="A8905" s="2"/>
      <c r="B8905" s="2" t="s">
        <v>33737</v>
      </c>
      <c r="C8905" s="2">
        <v>3</v>
      </c>
      <c r="D8905" s="20">
        <v>7.0693030322905781E-3</v>
      </c>
      <c r="E8905" s="2">
        <v>160813</v>
      </c>
      <c r="F8905" s="2">
        <v>111911</v>
      </c>
      <c r="G8905" s="17">
        <v>43439</v>
      </c>
      <c r="H8905">
        <v>43439</v>
      </c>
    </row>
    <row r="8906" spans="1:8" x14ac:dyDescent="0.35">
      <c r="A8906" s="2"/>
      <c r="B8906" s="2" t="s">
        <v>33738</v>
      </c>
      <c r="C8906" s="2">
        <v>1</v>
      </c>
      <c r="D8906" s="20">
        <v>1.2386040133643349E-3</v>
      </c>
      <c r="E8906" s="2">
        <v>148061</v>
      </c>
      <c r="F8906" s="2">
        <v>41782</v>
      </c>
      <c r="G8906" s="17">
        <v>60326</v>
      </c>
      <c r="H8906">
        <v>60326</v>
      </c>
    </row>
    <row r="8907" spans="1:8" x14ac:dyDescent="0.35">
      <c r="A8907" s="2"/>
      <c r="B8907" s="2" t="s">
        <v>33739</v>
      </c>
      <c r="C8907" s="2">
        <v>3</v>
      </c>
      <c r="D8907" s="20">
        <v>9.4713725346315843E-3</v>
      </c>
      <c r="E8907" s="2">
        <v>264552</v>
      </c>
      <c r="F8907" s="2">
        <v>140856</v>
      </c>
      <c r="G8907" s="17">
        <v>84332</v>
      </c>
      <c r="H8907">
        <v>84332</v>
      </c>
    </row>
    <row r="8908" spans="1:8" x14ac:dyDescent="0.35">
      <c r="A8908" s="2"/>
      <c r="B8908" s="2" t="s">
        <v>33740</v>
      </c>
      <c r="C8908" s="2">
        <v>2</v>
      </c>
      <c r="D8908" s="20">
        <v>1.1394450282849011E-3</v>
      </c>
      <c r="E8908" s="2">
        <v>314041</v>
      </c>
      <c r="F8908" s="2">
        <v>107900</v>
      </c>
      <c r="G8908" s="17">
        <v>79145</v>
      </c>
      <c r="H8908">
        <v>79145</v>
      </c>
    </row>
    <row r="8909" spans="1:8" x14ac:dyDescent="0.35">
      <c r="A8909" s="2"/>
      <c r="B8909" s="2" t="s">
        <v>33741</v>
      </c>
      <c r="C8909" s="2">
        <v>1</v>
      </c>
      <c r="D8909" s="20">
        <v>9.8824640278307612E-4</v>
      </c>
      <c r="E8909" s="2">
        <v>84819</v>
      </c>
      <c r="F8909" s="2">
        <v>71756</v>
      </c>
      <c r="G8909" s="17">
        <v>12231</v>
      </c>
      <c r="H8909">
        <v>12231</v>
      </c>
    </row>
    <row r="8910" spans="1:8" x14ac:dyDescent="0.35">
      <c r="A8910" s="2"/>
      <c r="B8910" s="2" t="s">
        <v>33742</v>
      </c>
      <c r="C8910" s="2">
        <v>1</v>
      </c>
      <c r="D8910" s="20">
        <v>8.2947850215828178E-3</v>
      </c>
      <c r="E8910" s="2">
        <v>202330</v>
      </c>
      <c r="F8910" s="2">
        <v>41199</v>
      </c>
      <c r="G8910" s="17">
        <v>141602</v>
      </c>
      <c r="H8910">
        <v>141602</v>
      </c>
    </row>
    <row r="8911" spans="1:8" x14ac:dyDescent="0.35">
      <c r="A8911" s="2"/>
      <c r="B8911" s="2" t="s">
        <v>33743</v>
      </c>
      <c r="C8911" s="2">
        <v>2</v>
      </c>
      <c r="D8911" s="20">
        <v>2.0616513294131143E-3</v>
      </c>
      <c r="E8911" s="2">
        <v>90606</v>
      </c>
      <c r="F8911" s="2">
        <v>65707</v>
      </c>
      <c r="G8911" s="17">
        <v>5728</v>
      </c>
      <c r="H8911">
        <v>5728</v>
      </c>
    </row>
    <row r="8912" spans="1:8" x14ac:dyDescent="0.35">
      <c r="A8912" s="2"/>
      <c r="B8912" s="2" t="s">
        <v>33744</v>
      </c>
      <c r="C8912" s="2">
        <v>3</v>
      </c>
      <c r="D8912" s="20">
        <v>6.7911373588514998E-3</v>
      </c>
      <c r="E8912" s="2">
        <v>67513</v>
      </c>
      <c r="F8912" s="2">
        <v>44936</v>
      </c>
      <c r="G8912" s="17">
        <v>15115</v>
      </c>
      <c r="H8912">
        <v>15115</v>
      </c>
    </row>
    <row r="8913" spans="1:8" x14ac:dyDescent="0.35">
      <c r="A8913" s="2"/>
      <c r="B8913" s="2" t="s">
        <v>33745</v>
      </c>
      <c r="C8913" s="2">
        <v>1</v>
      </c>
      <c r="D8913" s="20">
        <v>1.7967760763893247E-3</v>
      </c>
      <c r="E8913" s="2">
        <v>216781</v>
      </c>
      <c r="F8913" s="2">
        <v>73106</v>
      </c>
      <c r="G8913" s="17">
        <v>52856</v>
      </c>
      <c r="H8913">
        <v>52856</v>
      </c>
    </row>
    <row r="8914" spans="1:8" x14ac:dyDescent="0.35">
      <c r="A8914" s="2"/>
      <c r="B8914" s="2" t="s">
        <v>33746</v>
      </c>
      <c r="C8914" s="2">
        <v>2</v>
      </c>
      <c r="D8914" s="20">
        <v>6.8904308180229345E-3</v>
      </c>
      <c r="E8914" s="2">
        <v>308542</v>
      </c>
      <c r="F8914" s="2">
        <v>65638</v>
      </c>
      <c r="G8914" s="17">
        <v>197211</v>
      </c>
      <c r="H8914">
        <v>197211</v>
      </c>
    </row>
    <row r="8915" spans="1:8" x14ac:dyDescent="0.35">
      <c r="A8915" s="2"/>
      <c r="B8915" s="2" t="s">
        <v>33747</v>
      </c>
      <c r="C8915" s="2">
        <v>1</v>
      </c>
      <c r="D8915" s="20">
        <v>6.9307003596605085E-3</v>
      </c>
      <c r="E8915" s="2">
        <v>150780</v>
      </c>
      <c r="F8915" s="2">
        <v>15654</v>
      </c>
      <c r="G8915" s="17">
        <v>94995</v>
      </c>
      <c r="H8915">
        <v>94995</v>
      </c>
    </row>
    <row r="8916" spans="1:8" x14ac:dyDescent="0.35">
      <c r="A8916" s="2"/>
      <c r="B8916" s="2" t="s">
        <v>33748</v>
      </c>
      <c r="C8916" s="2">
        <v>3</v>
      </c>
      <c r="D8916" s="20">
        <v>2.8727729988968775E-3</v>
      </c>
      <c r="E8916" s="2">
        <v>313946</v>
      </c>
      <c r="F8916" s="2">
        <v>248500</v>
      </c>
      <c r="G8916" s="17">
        <v>34763</v>
      </c>
      <c r="H8916">
        <v>34763</v>
      </c>
    </row>
    <row r="8917" spans="1:8" x14ac:dyDescent="0.35">
      <c r="A8917" s="2"/>
      <c r="B8917" s="2" t="s">
        <v>33749</v>
      </c>
      <c r="C8917" s="2">
        <v>1</v>
      </c>
      <c r="D8917" s="20">
        <v>9.4823258490746281E-3</v>
      </c>
      <c r="E8917" s="2">
        <v>138813</v>
      </c>
      <c r="F8917" s="2">
        <v>90662</v>
      </c>
      <c r="G8917" s="17">
        <v>43886</v>
      </c>
      <c r="H8917">
        <v>43886</v>
      </c>
    </row>
    <row r="8918" spans="1:8" x14ac:dyDescent="0.35">
      <c r="A8918" s="2"/>
      <c r="B8918" s="2" t="s">
        <v>33750</v>
      </c>
      <c r="C8918" s="2">
        <v>1</v>
      </c>
      <c r="D8918" s="20">
        <v>8.1448864964109528E-3</v>
      </c>
      <c r="E8918" s="2">
        <v>242664</v>
      </c>
      <c r="F8918" s="2">
        <v>105167</v>
      </c>
      <c r="G8918" s="17">
        <v>5885</v>
      </c>
      <c r="H8918">
        <v>5885</v>
      </c>
    </row>
    <row r="8919" spans="1:8" x14ac:dyDescent="0.35">
      <c r="A8919" s="2"/>
      <c r="B8919" s="2" t="s">
        <v>33751</v>
      </c>
      <c r="C8919" s="2">
        <v>2</v>
      </c>
      <c r="D8919" s="20">
        <v>6.0607837491779802E-3</v>
      </c>
      <c r="E8919" s="2">
        <v>238994</v>
      </c>
      <c r="F8919" s="2">
        <v>169222</v>
      </c>
      <c r="G8919" s="17">
        <v>47505</v>
      </c>
      <c r="H8919">
        <v>47505</v>
      </c>
    </row>
    <row r="8920" spans="1:8" x14ac:dyDescent="0.35">
      <c r="A8920" s="2"/>
      <c r="B8920" s="2" t="s">
        <v>33752</v>
      </c>
      <c r="C8920" s="2">
        <v>3</v>
      </c>
      <c r="D8920" s="20">
        <v>8.7012437761671019E-3</v>
      </c>
      <c r="E8920" s="2">
        <v>315315</v>
      </c>
      <c r="F8920" s="2">
        <v>46691</v>
      </c>
      <c r="G8920" s="17">
        <v>84838</v>
      </c>
      <c r="H8920">
        <v>84838</v>
      </c>
    </row>
    <row r="8921" spans="1:8" x14ac:dyDescent="0.35">
      <c r="A8921" s="2"/>
      <c r="B8921" s="2" t="s">
        <v>33753</v>
      </c>
      <c r="C8921" s="2">
        <v>2</v>
      </c>
      <c r="D8921" s="20">
        <v>1.1940959305813492E-3</v>
      </c>
      <c r="E8921" s="2">
        <v>147168</v>
      </c>
      <c r="F8921" s="2">
        <v>84460</v>
      </c>
      <c r="G8921" s="17">
        <v>21173</v>
      </c>
      <c r="H8921">
        <v>21173</v>
      </c>
    </row>
    <row r="8922" spans="1:8" x14ac:dyDescent="0.35">
      <c r="A8922" s="2"/>
      <c r="B8922" s="2" t="s">
        <v>33754</v>
      </c>
      <c r="C8922" s="2">
        <v>2</v>
      </c>
      <c r="D8922" s="20">
        <v>3.0167087078386756E-3</v>
      </c>
      <c r="E8922" s="2">
        <v>53477</v>
      </c>
      <c r="F8922" s="2">
        <v>6783</v>
      </c>
      <c r="G8922" s="17">
        <v>23236</v>
      </c>
      <c r="H8922">
        <v>23236</v>
      </c>
    </row>
    <row r="8923" spans="1:8" x14ac:dyDescent="0.35">
      <c r="A8923" s="2"/>
      <c r="B8923" s="2" t="s">
        <v>33755</v>
      </c>
      <c r="C8923" s="2">
        <v>3</v>
      </c>
      <c r="D8923" s="20">
        <v>3.1269947929498587E-3</v>
      </c>
      <c r="E8923" s="2">
        <v>209887</v>
      </c>
      <c r="F8923" s="2">
        <v>97216</v>
      </c>
      <c r="G8923" s="17">
        <v>27624</v>
      </c>
      <c r="H8923">
        <v>27624</v>
      </c>
    </row>
    <row r="8924" spans="1:8" x14ac:dyDescent="0.35">
      <c r="A8924" s="2"/>
      <c r="B8924" s="2" t="s">
        <v>33756</v>
      </c>
      <c r="C8924" s="2">
        <v>2</v>
      </c>
      <c r="D8924" s="20">
        <v>7.2543613279699506E-3</v>
      </c>
      <c r="E8924" s="2">
        <v>67920</v>
      </c>
      <c r="F8924" s="2">
        <v>41686</v>
      </c>
      <c r="G8924" s="17">
        <v>23083</v>
      </c>
      <c r="H8924">
        <v>23083</v>
      </c>
    </row>
    <row r="8925" spans="1:8" x14ac:dyDescent="0.35">
      <c r="A8925" s="2"/>
      <c r="B8925" s="2" t="s">
        <v>33757</v>
      </c>
      <c r="C8925" s="2">
        <v>2</v>
      </c>
      <c r="D8925" s="20">
        <v>3.2006349514026701E-3</v>
      </c>
      <c r="E8925" s="2">
        <v>223656</v>
      </c>
      <c r="F8925" s="2">
        <v>33890</v>
      </c>
      <c r="G8925" s="17">
        <v>184337</v>
      </c>
      <c r="H8925">
        <v>184337</v>
      </c>
    </row>
    <row r="8926" spans="1:8" x14ac:dyDescent="0.35">
      <c r="A8926" s="2"/>
      <c r="B8926" s="2" t="s">
        <v>33758</v>
      </c>
      <c r="C8926" s="2">
        <v>3</v>
      </c>
      <c r="D8926" s="20">
        <v>1.1603424686883535E-3</v>
      </c>
      <c r="E8926" s="2">
        <v>275006</v>
      </c>
      <c r="F8926" s="2">
        <v>175860</v>
      </c>
      <c r="G8926" s="17">
        <v>4921</v>
      </c>
      <c r="H8926">
        <v>4921</v>
      </c>
    </row>
    <row r="8927" spans="1:8" x14ac:dyDescent="0.35">
      <c r="A8927" s="2"/>
      <c r="B8927" s="2" t="s">
        <v>33759</v>
      </c>
      <c r="C8927" s="2">
        <v>3</v>
      </c>
      <c r="D8927" s="20">
        <v>2.5661271346930901E-3</v>
      </c>
      <c r="E8927" s="2">
        <v>232718</v>
      </c>
      <c r="F8927" s="2">
        <v>189158</v>
      </c>
      <c r="G8927" s="17">
        <v>6270</v>
      </c>
      <c r="H8927">
        <v>6270</v>
      </c>
    </row>
    <row r="8928" spans="1:8" x14ac:dyDescent="0.35">
      <c r="A8928" s="2"/>
      <c r="B8928" s="2" t="s">
        <v>33760</v>
      </c>
      <c r="C8928" s="2">
        <v>2</v>
      </c>
      <c r="D8928" s="20">
        <v>3.9946629699459842E-3</v>
      </c>
      <c r="E8928" s="2">
        <v>251303</v>
      </c>
      <c r="F8928" s="2">
        <v>66830</v>
      </c>
      <c r="G8928" s="17">
        <v>178598</v>
      </c>
      <c r="H8928">
        <v>178598</v>
      </c>
    </row>
    <row r="8929" spans="1:8" x14ac:dyDescent="0.35">
      <c r="A8929" s="2"/>
      <c r="B8929" s="2" t="s">
        <v>33761</v>
      </c>
      <c r="C8929" s="2">
        <v>2</v>
      </c>
      <c r="D8929" s="20">
        <v>4.37747141266833E-3</v>
      </c>
      <c r="E8929" s="2">
        <v>174155</v>
      </c>
      <c r="F8929" s="2">
        <v>150030</v>
      </c>
      <c r="G8929" s="17">
        <v>19068</v>
      </c>
      <c r="H8929">
        <v>19068</v>
      </c>
    </row>
    <row r="8930" spans="1:8" x14ac:dyDescent="0.35">
      <c r="A8930" s="2"/>
      <c r="B8930" s="2" t="s">
        <v>33762</v>
      </c>
      <c r="C8930" s="2">
        <v>3</v>
      </c>
      <c r="D8930" s="20">
        <v>3.5784514315810733E-3</v>
      </c>
      <c r="E8930" s="2">
        <v>32450</v>
      </c>
      <c r="F8930" s="2">
        <v>17288</v>
      </c>
      <c r="G8930" s="17">
        <v>9435</v>
      </c>
      <c r="H8930">
        <v>9435</v>
      </c>
    </row>
    <row r="8931" spans="1:8" x14ac:dyDescent="0.35">
      <c r="A8931" s="2"/>
      <c r="B8931" s="2" t="s">
        <v>33763</v>
      </c>
      <c r="C8931" s="2">
        <v>3</v>
      </c>
      <c r="D8931" s="20">
        <v>8.0704090866684005E-3</v>
      </c>
      <c r="E8931" s="2">
        <v>86924</v>
      </c>
      <c r="F8931" s="2">
        <v>74292</v>
      </c>
      <c r="G8931" s="17">
        <v>7427</v>
      </c>
      <c r="H8931">
        <v>7427</v>
      </c>
    </row>
    <row r="8932" spans="1:8" x14ac:dyDescent="0.35">
      <c r="A8932" s="2"/>
      <c r="B8932" s="2" t="s">
        <v>33764</v>
      </c>
      <c r="C8932" s="2">
        <v>2</v>
      </c>
      <c r="D8932" s="20">
        <v>3.1373560242477418E-3</v>
      </c>
      <c r="E8932" s="2">
        <v>274760</v>
      </c>
      <c r="F8932" s="2">
        <v>110126</v>
      </c>
      <c r="G8932" s="17">
        <v>144678</v>
      </c>
      <c r="H8932">
        <v>144678</v>
      </c>
    </row>
    <row r="8933" spans="1:8" x14ac:dyDescent="0.35">
      <c r="A8933" s="2"/>
      <c r="B8933" s="2" t="s">
        <v>33765</v>
      </c>
      <c r="C8933" s="2">
        <v>3</v>
      </c>
      <c r="D8933" s="20">
        <v>8.2479277312588282E-3</v>
      </c>
      <c r="E8933" s="2">
        <v>143303</v>
      </c>
      <c r="F8933" s="2">
        <v>49680</v>
      </c>
      <c r="G8933" s="17">
        <v>92096</v>
      </c>
      <c r="H8933">
        <v>92096</v>
      </c>
    </row>
    <row r="8934" spans="1:8" x14ac:dyDescent="0.35">
      <c r="A8934" s="2"/>
      <c r="B8934" s="2" t="s">
        <v>33766</v>
      </c>
      <c r="C8934" s="2">
        <v>3</v>
      </c>
      <c r="D8934" s="20">
        <v>8.8725919073060263E-3</v>
      </c>
      <c r="E8934" s="2">
        <v>218547</v>
      </c>
      <c r="F8934" s="2">
        <v>82791</v>
      </c>
      <c r="G8934" s="17">
        <v>38585</v>
      </c>
      <c r="H8934">
        <v>38585</v>
      </c>
    </row>
    <row r="8935" spans="1:8" x14ac:dyDescent="0.35">
      <c r="A8935" s="2"/>
      <c r="B8935" s="2" t="s">
        <v>33767</v>
      </c>
      <c r="C8935" s="2">
        <v>1</v>
      </c>
      <c r="D8935" s="20">
        <v>7.7647257699910962E-3</v>
      </c>
      <c r="E8935" s="2">
        <v>237942</v>
      </c>
      <c r="F8935" s="2">
        <v>136122</v>
      </c>
      <c r="G8935" s="17">
        <v>67166</v>
      </c>
      <c r="H8935">
        <v>67166</v>
      </c>
    </row>
    <row r="8936" spans="1:8" x14ac:dyDescent="0.35">
      <c r="A8936" s="2"/>
      <c r="B8936" s="2" t="s">
        <v>33768</v>
      </c>
      <c r="C8936" s="2">
        <v>1</v>
      </c>
      <c r="D8936" s="20">
        <v>7.8462033040321705E-3</v>
      </c>
      <c r="E8936" s="2">
        <v>89387</v>
      </c>
      <c r="F8936" s="2">
        <v>51051</v>
      </c>
      <c r="G8936" s="17">
        <v>35482</v>
      </c>
      <c r="H8936">
        <v>35482</v>
      </c>
    </row>
    <row r="8937" spans="1:8" x14ac:dyDescent="0.35">
      <c r="A8937" s="2"/>
      <c r="B8937" s="2" t="s">
        <v>33769</v>
      </c>
      <c r="C8937" s="2">
        <v>3</v>
      </c>
      <c r="D8937" s="20">
        <v>9.9098146963460844E-3</v>
      </c>
      <c r="E8937" s="2">
        <v>23093</v>
      </c>
      <c r="F8937" s="2">
        <v>19286</v>
      </c>
      <c r="G8937" s="17">
        <v>613</v>
      </c>
      <c r="H8937">
        <v>613</v>
      </c>
    </row>
    <row r="8938" spans="1:8" x14ac:dyDescent="0.35">
      <c r="A8938" s="2"/>
      <c r="B8938" s="2" t="s">
        <v>33770</v>
      </c>
      <c r="C8938" s="2">
        <v>1</v>
      </c>
      <c r="D8938" s="20">
        <v>4.1071944035660952E-3</v>
      </c>
      <c r="E8938" s="2">
        <v>87256</v>
      </c>
      <c r="F8938" s="2">
        <v>44043</v>
      </c>
      <c r="G8938" s="17">
        <v>24454</v>
      </c>
      <c r="H8938">
        <v>24454</v>
      </c>
    </row>
    <row r="8939" spans="1:8" x14ac:dyDescent="0.35">
      <c r="A8939" s="2"/>
      <c r="B8939" s="2" t="s">
        <v>33771</v>
      </c>
      <c r="C8939" s="2">
        <v>3</v>
      </c>
      <c r="D8939" s="20">
        <v>3.1197885886834944E-3</v>
      </c>
      <c r="E8939" s="2">
        <v>333804</v>
      </c>
      <c r="F8939" s="2">
        <v>108587</v>
      </c>
      <c r="G8939" s="17">
        <v>53962</v>
      </c>
      <c r="H8939">
        <v>53962</v>
      </c>
    </row>
    <row r="8940" spans="1:8" x14ac:dyDescent="0.35">
      <c r="A8940" s="2"/>
      <c r="B8940" s="2" t="s">
        <v>33772</v>
      </c>
      <c r="C8940" s="2">
        <v>2</v>
      </c>
      <c r="D8940" s="20">
        <v>6.5008358848479067E-3</v>
      </c>
      <c r="E8940" s="2">
        <v>8861</v>
      </c>
      <c r="F8940" s="2">
        <v>7651</v>
      </c>
      <c r="G8940" s="17">
        <v>701</v>
      </c>
      <c r="H8940">
        <v>701</v>
      </c>
    </row>
    <row r="8941" spans="1:8" x14ac:dyDescent="0.35">
      <c r="A8941" s="2"/>
      <c r="B8941" s="2" t="s">
        <v>33773</v>
      </c>
      <c r="C8941" s="2">
        <v>3</v>
      </c>
      <c r="D8941" s="20">
        <v>4.1533105619202234E-3</v>
      </c>
      <c r="E8941" s="2">
        <v>93132</v>
      </c>
      <c r="F8941" s="2">
        <v>23689</v>
      </c>
      <c r="G8941" s="17">
        <v>52072</v>
      </c>
      <c r="H8941">
        <v>52072</v>
      </c>
    </row>
    <row r="8942" spans="1:8" x14ac:dyDescent="0.35">
      <c r="A8942" s="2"/>
      <c r="B8942" s="2" t="s">
        <v>33774</v>
      </c>
      <c r="C8942" s="2">
        <v>3</v>
      </c>
      <c r="D8942" s="20">
        <v>4.1212901982608962E-4</v>
      </c>
      <c r="E8942" s="2">
        <v>194584</v>
      </c>
      <c r="F8942" s="2">
        <v>63338</v>
      </c>
      <c r="G8942" s="17">
        <v>29158</v>
      </c>
      <c r="H8942">
        <v>29158</v>
      </c>
    </row>
    <row r="8943" spans="1:8" x14ac:dyDescent="0.35">
      <c r="A8943" s="2"/>
      <c r="B8943" s="2" t="s">
        <v>33775</v>
      </c>
      <c r="C8943" s="2">
        <v>1</v>
      </c>
      <c r="D8943" s="20">
        <v>1.3617865182759981E-3</v>
      </c>
      <c r="E8943" s="2">
        <v>106964</v>
      </c>
      <c r="F8943" s="2">
        <v>67345</v>
      </c>
      <c r="G8943" s="17">
        <v>1983</v>
      </c>
      <c r="H8943">
        <v>1983</v>
      </c>
    </row>
    <row r="8944" spans="1:8" x14ac:dyDescent="0.35">
      <c r="A8944" s="2"/>
      <c r="B8944" s="2" t="s">
        <v>33776</v>
      </c>
      <c r="C8944" s="2">
        <v>1</v>
      </c>
      <c r="D8944" s="20">
        <v>8.4574978035615919E-3</v>
      </c>
      <c r="E8944" s="2">
        <v>256555</v>
      </c>
      <c r="F8944" s="2">
        <v>185267</v>
      </c>
      <c r="G8944" s="17">
        <v>26014</v>
      </c>
      <c r="H8944">
        <v>26014</v>
      </c>
    </row>
    <row r="8945" spans="1:8" x14ac:dyDescent="0.35">
      <c r="A8945" s="2"/>
      <c r="B8945" s="2" t="s">
        <v>33777</v>
      </c>
      <c r="C8945" s="2">
        <v>3</v>
      </c>
      <c r="D8945" s="20">
        <v>3.8936568818559892E-4</v>
      </c>
      <c r="E8945" s="2">
        <v>167502</v>
      </c>
      <c r="F8945" s="2">
        <v>86619</v>
      </c>
      <c r="G8945" s="17">
        <v>6996</v>
      </c>
      <c r="H8945">
        <v>6996</v>
      </c>
    </row>
    <row r="8946" spans="1:8" x14ac:dyDescent="0.35">
      <c r="A8946" s="2"/>
      <c r="B8946" s="2" t="s">
        <v>33778</v>
      </c>
      <c r="C8946" s="2">
        <v>3</v>
      </c>
      <c r="D8946" s="20">
        <v>5.1298219446408314E-3</v>
      </c>
      <c r="E8946" s="2">
        <v>148106</v>
      </c>
      <c r="F8946" s="2">
        <v>40798</v>
      </c>
      <c r="G8946" s="17">
        <v>56824</v>
      </c>
      <c r="H8946">
        <v>56824</v>
      </c>
    </row>
    <row r="8947" spans="1:8" x14ac:dyDescent="0.35">
      <c r="A8947" s="2"/>
      <c r="B8947" s="2" t="s">
        <v>33779</v>
      </c>
      <c r="C8947" s="2">
        <v>2</v>
      </c>
      <c r="D8947" s="20">
        <v>9.6396181892237937E-3</v>
      </c>
      <c r="E8947" s="2">
        <v>113144</v>
      </c>
      <c r="F8947" s="2">
        <v>82118</v>
      </c>
      <c r="G8947" s="17">
        <v>21716</v>
      </c>
      <c r="H8947">
        <v>21716</v>
      </c>
    </row>
    <row r="8948" spans="1:8" x14ac:dyDescent="0.35">
      <c r="A8948" s="2"/>
      <c r="B8948" s="2" t="s">
        <v>33780</v>
      </c>
      <c r="C8948" s="2">
        <v>1</v>
      </c>
      <c r="D8948" s="20">
        <v>2.5295704515952309E-4</v>
      </c>
      <c r="E8948" s="2">
        <v>326348</v>
      </c>
      <c r="F8948" s="2">
        <v>51347</v>
      </c>
      <c r="G8948" s="17">
        <v>215974</v>
      </c>
      <c r="H8948">
        <v>215974</v>
      </c>
    </row>
    <row r="8949" spans="1:8" x14ac:dyDescent="0.35">
      <c r="A8949" s="2"/>
      <c r="B8949" s="2" t="s">
        <v>33781</v>
      </c>
      <c r="C8949" s="2">
        <v>3</v>
      </c>
      <c r="D8949" s="20">
        <v>2.1436870090734373E-3</v>
      </c>
      <c r="E8949" s="2">
        <v>128748</v>
      </c>
      <c r="F8949" s="2">
        <v>54573</v>
      </c>
      <c r="G8949" s="17">
        <v>61104</v>
      </c>
      <c r="H8949">
        <v>61104</v>
      </c>
    </row>
    <row r="8950" spans="1:8" x14ac:dyDescent="0.35">
      <c r="A8950" s="2"/>
      <c r="B8950" s="2" t="s">
        <v>33782</v>
      </c>
      <c r="C8950" s="2">
        <v>2</v>
      </c>
      <c r="D8950" s="20">
        <v>9.5137903388884499E-4</v>
      </c>
      <c r="E8950" s="2">
        <v>267944</v>
      </c>
      <c r="F8950" s="2">
        <v>151006</v>
      </c>
      <c r="G8950" s="17">
        <v>81940</v>
      </c>
      <c r="H8950">
        <v>81940</v>
      </c>
    </row>
    <row r="8951" spans="1:8" x14ac:dyDescent="0.35">
      <c r="A8951" s="2"/>
      <c r="B8951" s="2" t="s">
        <v>33783</v>
      </c>
      <c r="C8951" s="2">
        <v>2</v>
      </c>
      <c r="D8951" s="20">
        <v>6.4775799775154659E-3</v>
      </c>
      <c r="E8951" s="2">
        <v>333148</v>
      </c>
      <c r="F8951" s="2">
        <v>61743</v>
      </c>
      <c r="G8951" s="17">
        <v>257592</v>
      </c>
      <c r="H8951">
        <v>257592</v>
      </c>
    </row>
    <row r="8952" spans="1:8" x14ac:dyDescent="0.35">
      <c r="A8952" s="2"/>
      <c r="B8952" s="2" t="s">
        <v>33784</v>
      </c>
      <c r="C8952" s="2">
        <v>1</v>
      </c>
      <c r="D8952" s="20">
        <v>8.1396209541425117E-3</v>
      </c>
      <c r="E8952" s="2">
        <v>303367</v>
      </c>
      <c r="F8952" s="2">
        <v>39473</v>
      </c>
      <c r="G8952" s="17">
        <v>134846</v>
      </c>
      <c r="H8952">
        <v>134846</v>
      </c>
    </row>
    <row r="8953" spans="1:8" x14ac:dyDescent="0.35">
      <c r="A8953" s="2"/>
      <c r="B8953" s="2" t="s">
        <v>33785</v>
      </c>
      <c r="C8953" s="2">
        <v>2</v>
      </c>
      <c r="D8953" s="20">
        <v>1.7433985494602977E-3</v>
      </c>
      <c r="E8953" s="2">
        <v>28445</v>
      </c>
      <c r="F8953" s="2">
        <v>12121</v>
      </c>
      <c r="G8953" s="17">
        <v>3939</v>
      </c>
      <c r="H8953">
        <v>3939</v>
      </c>
    </row>
    <row r="8954" spans="1:8" x14ac:dyDescent="0.35">
      <c r="A8954" s="2"/>
      <c r="B8954" s="2" t="s">
        <v>33786</v>
      </c>
      <c r="C8954" s="2">
        <v>1</v>
      </c>
      <c r="D8954" s="20">
        <v>2.555949215145461E-3</v>
      </c>
      <c r="E8954" s="2">
        <v>203016</v>
      </c>
      <c r="F8954" s="2">
        <v>146229</v>
      </c>
      <c r="G8954" s="17">
        <v>36167</v>
      </c>
      <c r="H8954">
        <v>36167</v>
      </c>
    </row>
    <row r="8955" spans="1:8" x14ac:dyDescent="0.35">
      <c r="A8955" s="2"/>
      <c r="B8955" s="2" t="s">
        <v>33787</v>
      </c>
      <c r="C8955" s="2">
        <v>1</v>
      </c>
      <c r="D8955" s="20">
        <v>4.5445881475773145E-3</v>
      </c>
      <c r="E8955" s="2">
        <v>118140</v>
      </c>
      <c r="F8955" s="2">
        <v>16931</v>
      </c>
      <c r="G8955" s="17">
        <v>98841</v>
      </c>
      <c r="H8955">
        <v>98841</v>
      </c>
    </row>
    <row r="8956" spans="1:8" x14ac:dyDescent="0.35">
      <c r="A8956" s="2"/>
      <c r="B8956" s="2" t="s">
        <v>33788</v>
      </c>
      <c r="C8956" s="2">
        <v>2</v>
      </c>
      <c r="D8956" s="20">
        <v>3.2821824500863985E-3</v>
      </c>
      <c r="E8956" s="2">
        <v>342054</v>
      </c>
      <c r="F8956" s="2">
        <v>56044</v>
      </c>
      <c r="G8956" s="17">
        <v>273473</v>
      </c>
      <c r="H8956">
        <v>273473</v>
      </c>
    </row>
    <row r="8957" spans="1:8" x14ac:dyDescent="0.35">
      <c r="A8957" s="2"/>
      <c r="B8957" s="2" t="s">
        <v>33789</v>
      </c>
      <c r="C8957" s="2">
        <v>3</v>
      </c>
      <c r="D8957" s="20">
        <v>2.9296571502153879E-3</v>
      </c>
      <c r="E8957" s="2">
        <v>144636</v>
      </c>
      <c r="F8957" s="2">
        <v>48319</v>
      </c>
      <c r="G8957" s="17">
        <v>40413</v>
      </c>
      <c r="H8957">
        <v>40413</v>
      </c>
    </row>
    <row r="8958" spans="1:8" x14ac:dyDescent="0.35">
      <c r="A8958" s="2"/>
      <c r="B8958" s="2" t="s">
        <v>33790</v>
      </c>
      <c r="C8958" s="2">
        <v>1</v>
      </c>
      <c r="D8958" s="20">
        <v>1.1397201845973226E-3</v>
      </c>
      <c r="E8958" s="2">
        <v>63575</v>
      </c>
      <c r="F8958" s="2">
        <v>26743</v>
      </c>
      <c r="G8958" s="17">
        <v>20367</v>
      </c>
      <c r="H8958">
        <v>20367</v>
      </c>
    </row>
    <row r="8959" spans="1:8" x14ac:dyDescent="0.35">
      <c r="A8959" s="2"/>
      <c r="B8959" s="2" t="s">
        <v>33791</v>
      </c>
      <c r="C8959" s="2">
        <v>1</v>
      </c>
      <c r="D8959" s="20">
        <v>3.1789157560531546E-3</v>
      </c>
      <c r="E8959" s="2">
        <v>98119</v>
      </c>
      <c r="F8959" s="2">
        <v>16102</v>
      </c>
      <c r="G8959" s="17">
        <v>41861</v>
      </c>
      <c r="H8959">
        <v>41861</v>
      </c>
    </row>
    <row r="8960" spans="1:8" x14ac:dyDescent="0.35">
      <c r="A8960" s="2"/>
      <c r="B8960" s="2" t="s">
        <v>33792</v>
      </c>
      <c r="C8960" s="2">
        <v>1</v>
      </c>
      <c r="D8960" s="20">
        <v>7.3403845820879795E-3</v>
      </c>
      <c r="E8960" s="2">
        <v>299019</v>
      </c>
      <c r="F8960" s="2">
        <v>109826</v>
      </c>
      <c r="G8960" s="17">
        <v>170021</v>
      </c>
      <c r="H8960">
        <v>170021</v>
      </c>
    </row>
    <row r="8961" spans="1:8" x14ac:dyDescent="0.35">
      <c r="A8961" s="2"/>
      <c r="B8961" s="2" t="s">
        <v>33793</v>
      </c>
      <c r="C8961" s="2">
        <v>1</v>
      </c>
      <c r="D8961" s="20">
        <v>5.8540454202376272E-3</v>
      </c>
      <c r="E8961" s="2">
        <v>53750</v>
      </c>
      <c r="F8961" s="2">
        <v>7051</v>
      </c>
      <c r="G8961" s="17">
        <v>16235</v>
      </c>
      <c r="H8961">
        <v>16235</v>
      </c>
    </row>
    <row r="8962" spans="1:8" x14ac:dyDescent="0.35">
      <c r="A8962" s="2"/>
      <c r="B8962" s="2" t="s">
        <v>33794</v>
      </c>
      <c r="C8962" s="2">
        <v>2</v>
      </c>
      <c r="D8962" s="20">
        <v>2.2290662797982076E-3</v>
      </c>
      <c r="E8962" s="2">
        <v>105100</v>
      </c>
      <c r="F8962" s="2">
        <v>79703</v>
      </c>
      <c r="G8962" s="17">
        <v>4461</v>
      </c>
      <c r="H8962">
        <v>4461</v>
      </c>
    </row>
    <row r="8963" spans="1:8" x14ac:dyDescent="0.35">
      <c r="A8963" s="2"/>
      <c r="B8963" s="2" t="s">
        <v>33795</v>
      </c>
      <c r="C8963" s="2">
        <v>1</v>
      </c>
      <c r="D8963" s="20">
        <v>7.7298503981804391E-3</v>
      </c>
      <c r="E8963" s="2">
        <v>182698</v>
      </c>
      <c r="F8963" s="2">
        <v>29116</v>
      </c>
      <c r="G8963" s="17">
        <v>119099</v>
      </c>
      <c r="H8963">
        <v>119099</v>
      </c>
    </row>
    <row r="8964" spans="1:8" x14ac:dyDescent="0.35">
      <c r="A8964" s="2"/>
      <c r="B8964" s="2" t="s">
        <v>33796</v>
      </c>
      <c r="C8964" s="2">
        <v>2</v>
      </c>
      <c r="D8964" s="20">
        <v>3.8529603414579651E-3</v>
      </c>
      <c r="E8964" s="2">
        <v>240205</v>
      </c>
      <c r="F8964" s="2">
        <v>99647</v>
      </c>
      <c r="G8964" s="17">
        <v>110842</v>
      </c>
      <c r="H8964">
        <v>110842</v>
      </c>
    </row>
    <row r="8965" spans="1:8" x14ac:dyDescent="0.35">
      <c r="A8965" s="2"/>
      <c r="B8965" s="2" t="s">
        <v>33797</v>
      </c>
      <c r="C8965" s="2">
        <v>2</v>
      </c>
      <c r="D8965" s="20">
        <v>9.950652221915407E-3</v>
      </c>
      <c r="E8965" s="2">
        <v>269211</v>
      </c>
      <c r="F8965" s="2">
        <v>207422</v>
      </c>
      <c r="G8965" s="17">
        <v>17637</v>
      </c>
      <c r="H8965">
        <v>17637</v>
      </c>
    </row>
    <row r="8966" spans="1:8" x14ac:dyDescent="0.35">
      <c r="A8966" s="2"/>
      <c r="B8966" s="2" t="s">
        <v>33798</v>
      </c>
      <c r="C8966" s="2">
        <v>1</v>
      </c>
      <c r="D8966" s="20">
        <v>1.2532322322929179E-3</v>
      </c>
      <c r="E8966" s="2">
        <v>49306</v>
      </c>
      <c r="F8966" s="2">
        <v>37984</v>
      </c>
      <c r="G8966" s="17">
        <v>7909</v>
      </c>
      <c r="H8966">
        <v>7909</v>
      </c>
    </row>
    <row r="8967" spans="1:8" x14ac:dyDescent="0.35">
      <c r="A8967" s="2"/>
      <c r="B8967" s="2" t="s">
        <v>33799</v>
      </c>
      <c r="C8967" s="2">
        <v>1</v>
      </c>
      <c r="D8967" s="20">
        <v>7.8032538362791193E-3</v>
      </c>
      <c r="E8967" s="2">
        <v>185376</v>
      </c>
      <c r="F8967" s="2">
        <v>39270</v>
      </c>
      <c r="G8967" s="17">
        <v>52347</v>
      </c>
      <c r="H8967">
        <v>52347</v>
      </c>
    </row>
    <row r="8968" spans="1:8" x14ac:dyDescent="0.35">
      <c r="A8968" s="2"/>
      <c r="B8968" s="2" t="s">
        <v>33800</v>
      </c>
      <c r="C8968" s="2">
        <v>1</v>
      </c>
      <c r="D8968" s="20">
        <v>4.3450872023455944E-3</v>
      </c>
      <c r="E8968" s="2">
        <v>127011</v>
      </c>
      <c r="F8968" s="2">
        <v>21077</v>
      </c>
      <c r="G8968" s="17">
        <v>82916</v>
      </c>
      <c r="H8968">
        <v>82916</v>
      </c>
    </row>
    <row r="8969" spans="1:8" x14ac:dyDescent="0.35">
      <c r="A8969" s="2"/>
      <c r="B8969" s="2" t="s">
        <v>33801</v>
      </c>
      <c r="C8969" s="2">
        <v>1</v>
      </c>
      <c r="D8969" s="20">
        <v>1.8960820468381233E-3</v>
      </c>
      <c r="E8969" s="2">
        <v>125294</v>
      </c>
      <c r="F8969" s="2">
        <v>27450</v>
      </c>
      <c r="G8969" s="17">
        <v>33203</v>
      </c>
      <c r="H8969">
        <v>33203</v>
      </c>
    </row>
    <row r="8970" spans="1:8" x14ac:dyDescent="0.35">
      <c r="A8970" s="2"/>
      <c r="B8970" s="2" t="s">
        <v>33802</v>
      </c>
      <c r="C8970" s="2">
        <v>1</v>
      </c>
      <c r="D8970" s="20">
        <v>7.4202780259937703E-3</v>
      </c>
      <c r="E8970" s="2">
        <v>311969</v>
      </c>
      <c r="F8970" s="2">
        <v>221047</v>
      </c>
      <c r="G8970" s="17">
        <v>60808</v>
      </c>
      <c r="H8970">
        <v>60808</v>
      </c>
    </row>
    <row r="8971" spans="1:8" x14ac:dyDescent="0.35">
      <c r="A8971" s="2"/>
      <c r="B8971" s="2" t="s">
        <v>33803</v>
      </c>
      <c r="C8971" s="2">
        <v>1</v>
      </c>
      <c r="D8971" s="20">
        <v>6.1122209414864537E-3</v>
      </c>
      <c r="E8971" s="2">
        <v>284972</v>
      </c>
      <c r="F8971" s="2">
        <v>182119</v>
      </c>
      <c r="G8971" s="17">
        <v>4268</v>
      </c>
      <c r="H8971">
        <v>4268</v>
      </c>
    </row>
    <row r="8972" spans="1:8" x14ac:dyDescent="0.35">
      <c r="A8972" s="2"/>
      <c r="B8972" s="2" t="s">
        <v>33804</v>
      </c>
      <c r="C8972" s="2">
        <v>3</v>
      </c>
      <c r="D8972" s="20">
        <v>7.724992091266647E-3</v>
      </c>
      <c r="E8972" s="2">
        <v>165959</v>
      </c>
      <c r="F8972" s="2">
        <v>150167</v>
      </c>
      <c r="G8972" s="17">
        <v>8967</v>
      </c>
      <c r="H8972">
        <v>8967</v>
      </c>
    </row>
    <row r="8973" spans="1:8" x14ac:dyDescent="0.35">
      <c r="A8973" s="2"/>
      <c r="B8973" s="2" t="s">
        <v>33805</v>
      </c>
      <c r="C8973" s="2">
        <v>3</v>
      </c>
      <c r="D8973" s="20">
        <v>6.5243509686319498E-3</v>
      </c>
      <c r="E8973" s="2">
        <v>100160</v>
      </c>
      <c r="F8973" s="2">
        <v>36215</v>
      </c>
      <c r="G8973" s="17">
        <v>42972</v>
      </c>
      <c r="H8973">
        <v>42972</v>
      </c>
    </row>
    <row r="8974" spans="1:8" x14ac:dyDescent="0.35">
      <c r="A8974" s="2"/>
      <c r="B8974" s="2" t="s">
        <v>33806</v>
      </c>
      <c r="C8974" s="2">
        <v>1</v>
      </c>
      <c r="D8974" s="20">
        <v>4.5076956245347286E-3</v>
      </c>
      <c r="E8974" s="2">
        <v>295703</v>
      </c>
      <c r="F8974" s="2">
        <v>266130</v>
      </c>
      <c r="G8974" s="17">
        <v>19648</v>
      </c>
      <c r="H8974">
        <v>19648</v>
      </c>
    </row>
    <row r="8975" spans="1:8" x14ac:dyDescent="0.35">
      <c r="A8975" s="2"/>
      <c r="B8975" s="2" t="s">
        <v>33807</v>
      </c>
      <c r="C8975" s="2">
        <v>2</v>
      </c>
      <c r="D8975" s="20">
        <v>6.5212060103555635E-3</v>
      </c>
      <c r="E8975" s="2">
        <v>146865</v>
      </c>
      <c r="F8975" s="2">
        <v>118040</v>
      </c>
      <c r="G8975" s="17">
        <v>11544</v>
      </c>
      <c r="H8975">
        <v>11544</v>
      </c>
    </row>
    <row r="8976" spans="1:8" x14ac:dyDescent="0.35">
      <c r="A8976" s="2"/>
      <c r="B8976" s="2" t="s">
        <v>33808</v>
      </c>
      <c r="C8976" s="2">
        <v>2</v>
      </c>
      <c r="D8976" s="20">
        <v>4.868448002126503E-3</v>
      </c>
      <c r="E8976" s="2">
        <v>65607</v>
      </c>
      <c r="F8976" s="2">
        <v>35494</v>
      </c>
      <c r="G8976" s="17">
        <v>18396</v>
      </c>
      <c r="H8976">
        <v>18396</v>
      </c>
    </row>
    <row r="8977" spans="1:8" x14ac:dyDescent="0.35">
      <c r="A8977" s="2"/>
      <c r="B8977" s="2" t="s">
        <v>33809</v>
      </c>
      <c r="C8977" s="2">
        <v>1</v>
      </c>
      <c r="D8977" s="20">
        <v>5.9236801780557895E-3</v>
      </c>
      <c r="E8977" s="2">
        <v>235997</v>
      </c>
      <c r="F8977" s="2">
        <v>79282</v>
      </c>
      <c r="G8977" s="17">
        <v>72080</v>
      </c>
      <c r="H8977">
        <v>72080</v>
      </c>
    </row>
    <row r="8978" spans="1:8" x14ac:dyDescent="0.35">
      <c r="A8978" s="2"/>
      <c r="B8978" s="2" t="s">
        <v>33810</v>
      </c>
      <c r="C8978" s="2">
        <v>1</v>
      </c>
      <c r="D8978" s="20">
        <v>3.4471229564015772E-3</v>
      </c>
      <c r="E8978" s="2">
        <v>120899</v>
      </c>
      <c r="F8978" s="2">
        <v>84310</v>
      </c>
      <c r="G8978" s="17">
        <v>32866</v>
      </c>
      <c r="H8978">
        <v>32866</v>
      </c>
    </row>
    <row r="8979" spans="1:8" x14ac:dyDescent="0.35">
      <c r="A8979" s="2"/>
      <c r="B8979" s="2" t="s">
        <v>33811</v>
      </c>
      <c r="C8979" s="2">
        <v>3</v>
      </c>
      <c r="D8979" s="20">
        <v>9.1856583106871888E-3</v>
      </c>
      <c r="E8979" s="2">
        <v>324592</v>
      </c>
      <c r="F8979" s="2">
        <v>225334</v>
      </c>
      <c r="G8979" s="17">
        <v>99021</v>
      </c>
      <c r="H8979">
        <v>99021</v>
      </c>
    </row>
    <row r="8980" spans="1:8" x14ac:dyDescent="0.35">
      <c r="A8980" s="2"/>
      <c r="B8980" s="2" t="s">
        <v>33812</v>
      </c>
      <c r="C8980" s="2">
        <v>3</v>
      </c>
      <c r="D8980" s="20">
        <v>9.8612729130270332E-3</v>
      </c>
      <c r="E8980" s="2">
        <v>319517</v>
      </c>
      <c r="F8980" s="2">
        <v>251136</v>
      </c>
      <c r="G8980" s="17">
        <v>8907</v>
      </c>
      <c r="H8980">
        <v>8907</v>
      </c>
    </row>
    <row r="8981" spans="1:8" x14ac:dyDescent="0.35">
      <c r="A8981" s="2"/>
      <c r="B8981" s="2" t="s">
        <v>33813</v>
      </c>
      <c r="C8981" s="2">
        <v>2</v>
      </c>
      <c r="D8981" s="20">
        <v>7.6225116390380866E-3</v>
      </c>
      <c r="E8981" s="2">
        <v>284749</v>
      </c>
      <c r="F8981" s="2">
        <v>225178</v>
      </c>
      <c r="G8981" s="17">
        <v>26379</v>
      </c>
      <c r="H8981">
        <v>26379</v>
      </c>
    </row>
    <row r="8982" spans="1:8" x14ac:dyDescent="0.35">
      <c r="A8982" s="2"/>
      <c r="B8982" s="2" t="s">
        <v>33814</v>
      </c>
      <c r="C8982" s="2">
        <v>2</v>
      </c>
      <c r="D8982" s="20">
        <v>9.2885808989982502E-3</v>
      </c>
      <c r="E8982" s="2">
        <v>166980</v>
      </c>
      <c r="F8982" s="2">
        <v>109654</v>
      </c>
      <c r="G8982" s="17">
        <v>39667</v>
      </c>
      <c r="H8982">
        <v>39667</v>
      </c>
    </row>
    <row r="8983" spans="1:8" x14ac:dyDescent="0.35">
      <c r="A8983" s="2"/>
      <c r="B8983" s="2" t="s">
        <v>33815</v>
      </c>
      <c r="C8983" s="2">
        <v>3</v>
      </c>
      <c r="D8983" s="20">
        <v>8.4810511638512866E-3</v>
      </c>
      <c r="E8983" s="2">
        <v>315463</v>
      </c>
      <c r="F8983" s="2">
        <v>216502</v>
      </c>
      <c r="G8983" s="17">
        <v>56022</v>
      </c>
      <c r="H8983">
        <v>56022</v>
      </c>
    </row>
    <row r="8984" spans="1:8" x14ac:dyDescent="0.35">
      <c r="A8984" s="2"/>
      <c r="B8984" s="2" t="s">
        <v>33816</v>
      </c>
      <c r="C8984" s="2">
        <v>3</v>
      </c>
      <c r="D8984" s="20">
        <v>6.3966722959236839E-3</v>
      </c>
      <c r="E8984" s="2">
        <v>33555</v>
      </c>
      <c r="F8984" s="2">
        <v>31666</v>
      </c>
      <c r="G8984" s="17">
        <v>732</v>
      </c>
      <c r="H8984">
        <v>732</v>
      </c>
    </row>
    <row r="8985" spans="1:8" x14ac:dyDescent="0.35">
      <c r="A8985" s="2"/>
      <c r="B8985" s="2" t="s">
        <v>33817</v>
      </c>
      <c r="C8985" s="2">
        <v>1</v>
      </c>
      <c r="D8985" s="20">
        <v>2.6869638649895731E-3</v>
      </c>
      <c r="E8985" s="2">
        <v>201507</v>
      </c>
      <c r="F8985" s="2">
        <v>155266</v>
      </c>
      <c r="G8985" s="17">
        <v>35515</v>
      </c>
      <c r="H8985">
        <v>35515</v>
      </c>
    </row>
    <row r="8986" spans="1:8" x14ac:dyDescent="0.35">
      <c r="A8986" s="2"/>
      <c r="B8986" s="2" t="s">
        <v>33818</v>
      </c>
      <c r="C8986" s="2">
        <v>2</v>
      </c>
      <c r="D8986" s="20">
        <v>2.5519636494603015E-3</v>
      </c>
      <c r="E8986" s="2">
        <v>227692</v>
      </c>
      <c r="F8986" s="2">
        <v>57967</v>
      </c>
      <c r="G8986" s="17">
        <v>50564</v>
      </c>
      <c r="H8986">
        <v>50564</v>
      </c>
    </row>
    <row r="8987" spans="1:8" x14ac:dyDescent="0.35">
      <c r="A8987" s="2"/>
      <c r="B8987" s="2" t="s">
        <v>33819</v>
      </c>
      <c r="C8987" s="2">
        <v>3</v>
      </c>
      <c r="D8987" s="20">
        <v>2.5920818701438229E-3</v>
      </c>
      <c r="E8987" s="2">
        <v>202971</v>
      </c>
      <c r="F8987" s="2">
        <v>46282</v>
      </c>
      <c r="G8987" s="17">
        <v>117849</v>
      </c>
      <c r="H8987">
        <v>117849</v>
      </c>
    </row>
    <row r="8988" spans="1:8" x14ac:dyDescent="0.35">
      <c r="A8988" s="2"/>
      <c r="B8988" s="2" t="s">
        <v>33820</v>
      </c>
      <c r="C8988" s="2">
        <v>2</v>
      </c>
      <c r="D8988" s="20">
        <v>2.3246085092557631E-3</v>
      </c>
      <c r="E8988" s="2">
        <v>213123</v>
      </c>
      <c r="F8988" s="2">
        <v>26455</v>
      </c>
      <c r="G8988" s="17">
        <v>139887</v>
      </c>
      <c r="H8988">
        <v>139887</v>
      </c>
    </row>
    <row r="8989" spans="1:8" x14ac:dyDescent="0.35">
      <c r="A8989" s="2"/>
      <c r="B8989" s="2" t="s">
        <v>33821</v>
      </c>
      <c r="C8989" s="2">
        <v>3</v>
      </c>
      <c r="D8989" s="20">
        <v>2.8001805033317085E-3</v>
      </c>
      <c r="E8989" s="2">
        <v>95348</v>
      </c>
      <c r="F8989" s="2">
        <v>81725</v>
      </c>
      <c r="G8989" s="17">
        <v>6360</v>
      </c>
      <c r="H8989">
        <v>6360</v>
      </c>
    </row>
    <row r="8990" spans="1:8" x14ac:dyDescent="0.35">
      <c r="A8990" s="2"/>
      <c r="B8990" s="2" t="s">
        <v>33822</v>
      </c>
      <c r="C8990" s="2">
        <v>1</v>
      </c>
      <c r="D8990" s="20">
        <v>8.259081897192027E-3</v>
      </c>
      <c r="E8990" s="2">
        <v>13982</v>
      </c>
      <c r="F8990" s="2">
        <v>6592</v>
      </c>
      <c r="G8990" s="17">
        <v>5282</v>
      </c>
      <c r="H8990">
        <v>5282</v>
      </c>
    </row>
    <row r="8991" spans="1:8" x14ac:dyDescent="0.35">
      <c r="A8991" s="2"/>
      <c r="B8991" s="2" t="s">
        <v>33823</v>
      </c>
      <c r="C8991" s="2">
        <v>1</v>
      </c>
      <c r="D8991" s="20">
        <v>1.6082527418664761E-3</v>
      </c>
      <c r="E8991" s="2">
        <v>206462</v>
      </c>
      <c r="F8991" s="2">
        <v>149029</v>
      </c>
      <c r="G8991" s="17">
        <v>28776</v>
      </c>
      <c r="H8991">
        <v>28776</v>
      </c>
    </row>
    <row r="8992" spans="1:8" x14ac:dyDescent="0.35">
      <c r="A8992" s="2"/>
      <c r="B8992" s="2" t="s">
        <v>33824</v>
      </c>
      <c r="C8992" s="2">
        <v>3</v>
      </c>
      <c r="D8992" s="20">
        <v>9.1287260861759555E-3</v>
      </c>
      <c r="E8992" s="2">
        <v>157737</v>
      </c>
      <c r="F8992" s="2">
        <v>65057</v>
      </c>
      <c r="G8992" s="17">
        <v>78851</v>
      </c>
      <c r="H8992">
        <v>78851</v>
      </c>
    </row>
    <row r="8993" spans="1:8" x14ac:dyDescent="0.35">
      <c r="A8993" s="2"/>
      <c r="B8993" s="2" t="s">
        <v>33825</v>
      </c>
      <c r="C8993" s="2">
        <v>2</v>
      </c>
      <c r="D8993" s="20">
        <v>5.883036979936529E-3</v>
      </c>
      <c r="E8993" s="2">
        <v>81750</v>
      </c>
      <c r="F8993" s="2">
        <v>30994</v>
      </c>
      <c r="G8993" s="17">
        <v>11448</v>
      </c>
      <c r="H8993">
        <v>11448</v>
      </c>
    </row>
    <row r="8994" spans="1:8" x14ac:dyDescent="0.35">
      <c r="A8994" s="2"/>
      <c r="B8994" s="2" t="s">
        <v>33826</v>
      </c>
      <c r="C8994" s="2">
        <v>2</v>
      </c>
      <c r="D8994" s="20">
        <v>8.2552785267657885E-3</v>
      </c>
      <c r="E8994" s="2">
        <v>212585</v>
      </c>
      <c r="F8994" s="2">
        <v>147665</v>
      </c>
      <c r="G8994" s="17">
        <v>21404</v>
      </c>
      <c r="H8994">
        <v>21404</v>
      </c>
    </row>
    <row r="8995" spans="1:8" x14ac:dyDescent="0.35">
      <c r="A8995" s="2"/>
      <c r="B8995" s="2" t="s">
        <v>33827</v>
      </c>
      <c r="C8995" s="2">
        <v>1</v>
      </c>
      <c r="D8995" s="20">
        <v>2.1497286785628457E-3</v>
      </c>
      <c r="E8995" s="2">
        <v>128012</v>
      </c>
      <c r="F8995" s="2">
        <v>52001</v>
      </c>
      <c r="G8995" s="17">
        <v>62060</v>
      </c>
      <c r="H8995">
        <v>62060</v>
      </c>
    </row>
    <row r="8996" spans="1:8" x14ac:dyDescent="0.35">
      <c r="A8996" s="2"/>
      <c r="B8996" s="2" t="s">
        <v>33828</v>
      </c>
      <c r="C8996" s="2">
        <v>1</v>
      </c>
      <c r="D8996" s="20">
        <v>4.8476297199895732E-3</v>
      </c>
      <c r="E8996" s="2">
        <v>338984</v>
      </c>
      <c r="F8996" s="2">
        <v>312822</v>
      </c>
      <c r="G8996" s="17">
        <v>8347</v>
      </c>
      <c r="H8996">
        <v>8347</v>
      </c>
    </row>
    <row r="8997" spans="1:8" x14ac:dyDescent="0.35">
      <c r="A8997" s="2"/>
      <c r="B8997" s="2" t="s">
        <v>33829</v>
      </c>
      <c r="C8997" s="2">
        <v>2</v>
      </c>
      <c r="D8997" s="20">
        <v>6.3828753411850746E-3</v>
      </c>
      <c r="E8997" s="2">
        <v>219356</v>
      </c>
      <c r="F8997" s="2">
        <v>61780</v>
      </c>
      <c r="G8997" s="17">
        <v>103001</v>
      </c>
      <c r="H8997">
        <v>103001</v>
      </c>
    </row>
    <row r="8998" spans="1:8" x14ac:dyDescent="0.35">
      <c r="A8998" s="2"/>
      <c r="B8998" s="2" t="s">
        <v>33830</v>
      </c>
      <c r="C8998" s="2">
        <v>2</v>
      </c>
      <c r="D8998" s="20">
        <v>7.9430910310555655E-3</v>
      </c>
      <c r="E8998" s="2">
        <v>292420</v>
      </c>
      <c r="F8998" s="2">
        <v>266696</v>
      </c>
      <c r="G8998" s="17">
        <v>25201</v>
      </c>
      <c r="H8998">
        <v>25201</v>
      </c>
    </row>
    <row r="8999" spans="1:8" x14ac:dyDescent="0.35">
      <c r="A8999" s="2"/>
      <c r="B8999" s="2" t="s">
        <v>33831</v>
      </c>
      <c r="C8999" s="2">
        <v>3</v>
      </c>
      <c r="D8999" s="20">
        <v>2.8069991649489578E-3</v>
      </c>
      <c r="E8999" s="2">
        <v>147271</v>
      </c>
      <c r="F8999" s="2">
        <v>111244</v>
      </c>
      <c r="G8999" s="17">
        <v>18265</v>
      </c>
      <c r="H8999">
        <v>18265</v>
      </c>
    </row>
    <row r="9000" spans="1:8" x14ac:dyDescent="0.35">
      <c r="A9000" s="2"/>
      <c r="B9000" s="2" t="s">
        <v>33832</v>
      </c>
      <c r="C9000" s="2">
        <v>1</v>
      </c>
      <c r="D9000" s="20">
        <v>1.7190923697533323E-3</v>
      </c>
      <c r="E9000" s="2">
        <v>35134</v>
      </c>
      <c r="F9000" s="2">
        <v>23557</v>
      </c>
      <c r="G9000" s="17">
        <v>8643</v>
      </c>
      <c r="H9000">
        <v>8643</v>
      </c>
    </row>
    <row r="9001" spans="1:8" x14ac:dyDescent="0.35">
      <c r="A9001" s="2"/>
      <c r="B9001" s="2" t="s">
        <v>33833</v>
      </c>
      <c r="C9001" s="2">
        <v>1</v>
      </c>
      <c r="D9001" s="20">
        <v>3.8881747970993964E-3</v>
      </c>
      <c r="E9001" s="2">
        <v>183598</v>
      </c>
      <c r="F9001" s="2">
        <v>158736</v>
      </c>
      <c r="G9001" s="17">
        <v>713</v>
      </c>
      <c r="H9001">
        <v>713</v>
      </c>
    </row>
    <row r="9002" spans="1:8" x14ac:dyDescent="0.35">
      <c r="A9002" s="2"/>
      <c r="B9002" s="2" t="s">
        <v>33834</v>
      </c>
      <c r="C9002" s="2">
        <v>1</v>
      </c>
      <c r="D9002" s="20">
        <v>1.3917942037539176E-3</v>
      </c>
      <c r="E9002" s="2">
        <v>302121</v>
      </c>
      <c r="F9002" s="2">
        <v>260289</v>
      </c>
      <c r="G9002" s="17">
        <v>13792</v>
      </c>
      <c r="H9002">
        <v>13792</v>
      </c>
    </row>
    <row r="9003" spans="1:8" x14ac:dyDescent="0.35">
      <c r="A9003" s="2"/>
      <c r="B9003" s="2" t="s">
        <v>33835</v>
      </c>
      <c r="C9003" s="2">
        <v>1</v>
      </c>
      <c r="D9003" s="20">
        <v>8.5054275227288926E-3</v>
      </c>
      <c r="E9003" s="2">
        <v>172281</v>
      </c>
      <c r="F9003" s="2">
        <v>63987</v>
      </c>
      <c r="G9003" s="17">
        <v>33185</v>
      </c>
      <c r="H9003">
        <v>33185</v>
      </c>
    </row>
    <row r="9004" spans="1:8" x14ac:dyDescent="0.35">
      <c r="A9004" s="2"/>
      <c r="B9004" s="2" t="s">
        <v>33836</v>
      </c>
      <c r="C9004" s="2">
        <v>2</v>
      </c>
      <c r="D9004" s="20">
        <v>8.9195174907197288E-3</v>
      </c>
      <c r="E9004" s="2">
        <v>346882</v>
      </c>
      <c r="F9004" s="2">
        <v>264308</v>
      </c>
      <c r="G9004" s="17">
        <v>51494</v>
      </c>
      <c r="H9004">
        <v>51494</v>
      </c>
    </row>
    <row r="9005" spans="1:8" x14ac:dyDescent="0.35">
      <c r="A9005" s="2"/>
      <c r="B9005" s="2" t="s">
        <v>33837</v>
      </c>
      <c r="C9005" s="2">
        <v>2</v>
      </c>
      <c r="D9005" s="20">
        <v>5.779349466944337E-3</v>
      </c>
      <c r="E9005" s="2">
        <v>210016</v>
      </c>
      <c r="F9005" s="2">
        <v>109438</v>
      </c>
      <c r="G9005" s="17">
        <v>56433</v>
      </c>
      <c r="H9005">
        <v>56433</v>
      </c>
    </row>
    <row r="9006" spans="1:8" x14ac:dyDescent="0.35">
      <c r="A9006" s="2"/>
      <c r="B9006" s="2" t="s">
        <v>33838</v>
      </c>
      <c r="C9006" s="2">
        <v>1</v>
      </c>
      <c r="D9006" s="20">
        <v>5.1966776887563751E-3</v>
      </c>
      <c r="E9006" s="2">
        <v>252460</v>
      </c>
      <c r="F9006" s="2">
        <v>130691</v>
      </c>
      <c r="G9006" s="17">
        <v>21025</v>
      </c>
      <c r="H9006">
        <v>21025</v>
      </c>
    </row>
    <row r="9007" spans="1:8" x14ac:dyDescent="0.35">
      <c r="A9007" s="2"/>
      <c r="B9007" s="2" t="s">
        <v>33839</v>
      </c>
      <c r="C9007" s="2">
        <v>1</v>
      </c>
      <c r="D9007" s="20">
        <v>8.6858808518571369E-3</v>
      </c>
      <c r="E9007" s="2">
        <v>302258</v>
      </c>
      <c r="F9007" s="2">
        <v>149844</v>
      </c>
      <c r="G9007" s="17">
        <v>141770</v>
      </c>
      <c r="H9007">
        <v>141770</v>
      </c>
    </row>
    <row r="9008" spans="1:8" x14ac:dyDescent="0.35">
      <c r="A9008" s="2"/>
      <c r="B9008" s="2" t="s">
        <v>33840</v>
      </c>
      <c r="C9008" s="2">
        <v>3</v>
      </c>
      <c r="D9008" s="20">
        <v>5.5588852406329844E-3</v>
      </c>
      <c r="E9008" s="2">
        <v>159866</v>
      </c>
      <c r="F9008" s="2">
        <v>68968</v>
      </c>
      <c r="G9008" s="17">
        <v>89973</v>
      </c>
      <c r="H9008">
        <v>89973</v>
      </c>
    </row>
    <row r="9009" spans="1:8" x14ac:dyDescent="0.35">
      <c r="A9009" s="2"/>
      <c r="B9009" s="2" t="s">
        <v>33841</v>
      </c>
      <c r="C9009" s="2">
        <v>1</v>
      </c>
      <c r="D9009" s="20">
        <v>4.6390966092808095E-3</v>
      </c>
      <c r="E9009" s="2">
        <v>266765</v>
      </c>
      <c r="F9009" s="2">
        <v>66343</v>
      </c>
      <c r="G9009" s="17">
        <v>21992</v>
      </c>
      <c r="H9009">
        <v>21992</v>
      </c>
    </row>
    <row r="9010" spans="1:8" x14ac:dyDescent="0.35">
      <c r="A9010" s="2"/>
      <c r="B9010" s="2" t="s">
        <v>33842</v>
      </c>
      <c r="C9010" s="2">
        <v>3</v>
      </c>
      <c r="D9010" s="20">
        <v>8.5642894300220207E-3</v>
      </c>
      <c r="E9010" s="2">
        <v>187803</v>
      </c>
      <c r="F9010" s="2">
        <v>24164</v>
      </c>
      <c r="G9010" s="17">
        <v>47531</v>
      </c>
      <c r="H9010">
        <v>47531</v>
      </c>
    </row>
    <row r="9011" spans="1:8" x14ac:dyDescent="0.35">
      <c r="A9011" s="2"/>
      <c r="B9011" s="2" t="s">
        <v>33843</v>
      </c>
      <c r="C9011" s="2">
        <v>1</v>
      </c>
      <c r="D9011" s="20">
        <v>4.4735350699930095E-3</v>
      </c>
      <c r="E9011" s="2">
        <v>338851</v>
      </c>
      <c r="F9011" s="2">
        <v>310250</v>
      </c>
      <c r="G9011" s="17">
        <v>21219</v>
      </c>
      <c r="H9011">
        <v>21219</v>
      </c>
    </row>
    <row r="9012" spans="1:8" x14ac:dyDescent="0.35">
      <c r="A9012" s="2"/>
      <c r="B9012" s="2" t="s">
        <v>33844</v>
      </c>
      <c r="C9012" s="2">
        <v>1</v>
      </c>
      <c r="D9012" s="20">
        <v>7.2972387359001474E-3</v>
      </c>
      <c r="E9012" s="2">
        <v>201318</v>
      </c>
      <c r="F9012" s="2">
        <v>169753</v>
      </c>
      <c r="G9012" s="17">
        <v>20688</v>
      </c>
      <c r="H9012">
        <v>20688</v>
      </c>
    </row>
    <row r="9013" spans="1:8" x14ac:dyDescent="0.35">
      <c r="A9013" s="2"/>
      <c r="B9013" s="2" t="s">
        <v>33845</v>
      </c>
      <c r="C9013" s="2">
        <v>1</v>
      </c>
      <c r="D9013" s="20">
        <v>2.3275031601330443E-3</v>
      </c>
      <c r="E9013" s="2">
        <v>271257</v>
      </c>
      <c r="F9013" s="2">
        <v>169620</v>
      </c>
      <c r="G9013" s="17">
        <v>88645</v>
      </c>
      <c r="H9013">
        <v>88645</v>
      </c>
    </row>
    <row r="9014" spans="1:8" x14ac:dyDescent="0.35">
      <c r="A9014" s="2"/>
      <c r="B9014" s="2" t="s">
        <v>33846</v>
      </c>
      <c r="C9014" s="2">
        <v>1</v>
      </c>
      <c r="D9014" s="20">
        <v>6.752063158619581E-3</v>
      </c>
      <c r="E9014" s="2">
        <v>81023</v>
      </c>
      <c r="F9014" s="2">
        <v>76664</v>
      </c>
      <c r="G9014" s="17">
        <v>2322</v>
      </c>
      <c r="H9014">
        <v>2322</v>
      </c>
    </row>
    <row r="9015" spans="1:8" x14ac:dyDescent="0.35">
      <c r="A9015" s="2"/>
      <c r="B9015" s="2" t="s">
        <v>33847</v>
      </c>
      <c r="C9015" s="2">
        <v>1</v>
      </c>
      <c r="D9015" s="20">
        <v>9.1879902137950095E-3</v>
      </c>
      <c r="E9015" s="2">
        <v>168644</v>
      </c>
      <c r="F9015" s="2">
        <v>129179</v>
      </c>
      <c r="G9015" s="17">
        <v>4897</v>
      </c>
      <c r="H9015">
        <v>4897</v>
      </c>
    </row>
    <row r="9016" spans="1:8" x14ac:dyDescent="0.35">
      <c r="A9016" s="2"/>
      <c r="B9016" s="2" t="s">
        <v>33848</v>
      </c>
      <c r="C9016" s="2">
        <v>3</v>
      </c>
      <c r="D9016" s="20">
        <v>1.4147799484850753E-3</v>
      </c>
      <c r="E9016" s="2">
        <v>181059</v>
      </c>
      <c r="F9016" s="2">
        <v>86431</v>
      </c>
      <c r="G9016" s="17">
        <v>55170</v>
      </c>
      <c r="H9016">
        <v>55170</v>
      </c>
    </row>
    <row r="9017" spans="1:8" x14ac:dyDescent="0.35">
      <c r="A9017" s="2"/>
      <c r="B9017" s="2" t="s">
        <v>33849</v>
      </c>
      <c r="C9017" s="2">
        <v>1</v>
      </c>
      <c r="D9017" s="20">
        <v>7.7511930952851096E-3</v>
      </c>
      <c r="E9017" s="2">
        <v>94182</v>
      </c>
      <c r="F9017" s="2">
        <v>52625</v>
      </c>
      <c r="G9017" s="17">
        <v>10235</v>
      </c>
      <c r="H9017">
        <v>10235</v>
      </c>
    </row>
    <row r="9018" spans="1:8" x14ac:dyDescent="0.35">
      <c r="A9018" s="2"/>
      <c r="B9018" s="2" t="s">
        <v>33850</v>
      </c>
      <c r="C9018" s="2">
        <v>3</v>
      </c>
      <c r="D9018" s="20">
        <v>6.5165046163669811E-3</v>
      </c>
      <c r="E9018" s="2">
        <v>62779</v>
      </c>
      <c r="F9018" s="2">
        <v>14902</v>
      </c>
      <c r="G9018" s="17">
        <v>31247</v>
      </c>
      <c r="H9018">
        <v>31247</v>
      </c>
    </row>
    <row r="9019" spans="1:8" x14ac:dyDescent="0.35">
      <c r="A9019" s="2"/>
      <c r="B9019" s="2" t="s">
        <v>33851</v>
      </c>
      <c r="C9019" s="2">
        <v>3</v>
      </c>
      <c r="D9019" s="20">
        <v>9.2339663313638215E-3</v>
      </c>
      <c r="E9019" s="2">
        <v>164794</v>
      </c>
      <c r="F9019" s="2">
        <v>69228</v>
      </c>
      <c r="G9019" s="17">
        <v>59790</v>
      </c>
      <c r="H9019">
        <v>59790</v>
      </c>
    </row>
    <row r="9020" spans="1:8" x14ac:dyDescent="0.35">
      <c r="A9020" s="2"/>
      <c r="B9020" s="2" t="s">
        <v>33852</v>
      </c>
      <c r="C9020" s="2">
        <v>1</v>
      </c>
      <c r="D9020" s="20">
        <v>1.5131459410443983E-3</v>
      </c>
      <c r="E9020" s="2">
        <v>223281</v>
      </c>
      <c r="F9020" s="2">
        <v>123590</v>
      </c>
      <c r="G9020" s="17">
        <v>24431</v>
      </c>
      <c r="H9020">
        <v>24431</v>
      </c>
    </row>
    <row r="9021" spans="1:8" x14ac:dyDescent="0.35">
      <c r="A9021" s="2"/>
      <c r="B9021" s="2" t="s">
        <v>33853</v>
      </c>
      <c r="C9021" s="2">
        <v>3</v>
      </c>
      <c r="D9021" s="20">
        <v>5.2321999482293604E-3</v>
      </c>
      <c r="E9021" s="2">
        <v>223709</v>
      </c>
      <c r="F9021" s="2">
        <v>179702</v>
      </c>
      <c r="G9021" s="17">
        <v>21615</v>
      </c>
      <c r="H9021">
        <v>21615</v>
      </c>
    </row>
    <row r="9022" spans="1:8" x14ac:dyDescent="0.35">
      <c r="A9022" s="2"/>
      <c r="B9022" s="2" t="s">
        <v>33854</v>
      </c>
      <c r="C9022" s="2">
        <v>1</v>
      </c>
      <c r="D9022" s="20">
        <v>6.7627922882205326E-3</v>
      </c>
      <c r="E9022" s="2">
        <v>212758</v>
      </c>
      <c r="F9022" s="2">
        <v>87663</v>
      </c>
      <c r="G9022" s="17">
        <v>93186</v>
      </c>
      <c r="H9022">
        <v>93186</v>
      </c>
    </row>
    <row r="9023" spans="1:8" x14ac:dyDescent="0.35">
      <c r="A9023" s="2"/>
      <c r="B9023" s="2" t="s">
        <v>33855</v>
      </c>
      <c r="C9023" s="2">
        <v>1</v>
      </c>
      <c r="D9023" s="20">
        <v>5.6931384091638412E-3</v>
      </c>
      <c r="E9023" s="2">
        <v>288410</v>
      </c>
      <c r="F9023" s="2">
        <v>239536</v>
      </c>
      <c r="G9023" s="17">
        <v>6763</v>
      </c>
      <c r="H9023">
        <v>6763</v>
      </c>
    </row>
    <row r="9024" spans="1:8" x14ac:dyDescent="0.35">
      <c r="A9024" s="2"/>
      <c r="B9024" s="2" t="s">
        <v>33856</v>
      </c>
      <c r="C9024" s="2">
        <v>1</v>
      </c>
      <c r="D9024" s="20">
        <v>6.6093681438577781E-3</v>
      </c>
      <c r="E9024" s="2">
        <v>42955</v>
      </c>
      <c r="F9024" s="2">
        <v>14691</v>
      </c>
      <c r="G9024" s="17">
        <v>16797</v>
      </c>
      <c r="H9024">
        <v>16797</v>
      </c>
    </row>
    <row r="9025" spans="1:8" x14ac:dyDescent="0.35">
      <c r="A9025" s="2"/>
      <c r="B9025" s="2" t="s">
        <v>33857</v>
      </c>
      <c r="C9025" s="2">
        <v>2</v>
      </c>
      <c r="D9025" s="20">
        <v>6.024845834427456E-3</v>
      </c>
      <c r="E9025" s="2">
        <v>311180</v>
      </c>
      <c r="F9025" s="2">
        <v>66883</v>
      </c>
      <c r="G9025" s="17">
        <v>157896</v>
      </c>
      <c r="H9025">
        <v>157896</v>
      </c>
    </row>
    <row r="9026" spans="1:8" x14ac:dyDescent="0.35">
      <c r="A9026" s="2"/>
      <c r="B9026" s="2" t="s">
        <v>33858</v>
      </c>
      <c r="C9026" s="2">
        <v>1</v>
      </c>
      <c r="D9026" s="20">
        <v>6.1534077823663545E-3</v>
      </c>
      <c r="E9026" s="2">
        <v>206417</v>
      </c>
      <c r="F9026" s="2">
        <v>153666</v>
      </c>
      <c r="G9026" s="17">
        <v>41479</v>
      </c>
      <c r="H9026">
        <v>41479</v>
      </c>
    </row>
    <row r="9027" spans="1:8" x14ac:dyDescent="0.35">
      <c r="A9027" s="2"/>
      <c r="B9027" s="2" t="s">
        <v>33859</v>
      </c>
      <c r="C9027" s="2">
        <v>1</v>
      </c>
      <c r="D9027" s="20">
        <v>6.8864413967927749E-3</v>
      </c>
      <c r="E9027" s="2">
        <v>151693</v>
      </c>
      <c r="F9027" s="2">
        <v>63295</v>
      </c>
      <c r="G9027" s="17">
        <v>74822</v>
      </c>
      <c r="H9027">
        <v>74822</v>
      </c>
    </row>
    <row r="9028" spans="1:8" x14ac:dyDescent="0.35">
      <c r="A9028" s="2"/>
      <c r="B9028" s="2" t="s">
        <v>33860</v>
      </c>
      <c r="C9028" s="2">
        <v>3</v>
      </c>
      <c r="D9028" s="20">
        <v>5.0246917822319411E-3</v>
      </c>
      <c r="E9028" s="2">
        <v>54455</v>
      </c>
      <c r="F9028" s="2">
        <v>6428</v>
      </c>
      <c r="G9028" s="17">
        <v>41046</v>
      </c>
      <c r="H9028">
        <v>41046</v>
      </c>
    </row>
    <row r="9029" spans="1:8" x14ac:dyDescent="0.35">
      <c r="A9029" s="2"/>
      <c r="B9029" s="2" t="s">
        <v>33861</v>
      </c>
      <c r="C9029" s="2">
        <v>3</v>
      </c>
      <c r="D9029" s="20">
        <v>3.983250644947053E-3</v>
      </c>
      <c r="E9029" s="2">
        <v>58725</v>
      </c>
      <c r="F9029" s="2">
        <v>13958</v>
      </c>
      <c r="G9029" s="17">
        <v>44047</v>
      </c>
      <c r="H9029">
        <v>44047</v>
      </c>
    </row>
    <row r="9030" spans="1:8" x14ac:dyDescent="0.35">
      <c r="A9030" s="2"/>
      <c r="B9030" s="2" t="s">
        <v>33862</v>
      </c>
      <c r="C9030" s="2">
        <v>3</v>
      </c>
      <c r="D9030" s="20">
        <v>6.4595377233397479E-3</v>
      </c>
      <c r="E9030" s="2">
        <v>315081</v>
      </c>
      <c r="F9030" s="2">
        <v>225715</v>
      </c>
      <c r="G9030" s="17">
        <v>67857</v>
      </c>
      <c r="H9030">
        <v>67857</v>
      </c>
    </row>
    <row r="9031" spans="1:8" x14ac:dyDescent="0.35">
      <c r="A9031" s="2"/>
      <c r="B9031" s="2" t="s">
        <v>33863</v>
      </c>
      <c r="C9031" s="2">
        <v>1</v>
      </c>
      <c r="D9031" s="20">
        <v>2.6596047526959267E-3</v>
      </c>
      <c r="E9031" s="2">
        <v>345438</v>
      </c>
      <c r="F9031" s="2">
        <v>305457</v>
      </c>
      <c r="G9031" s="17">
        <v>1911</v>
      </c>
      <c r="H9031">
        <v>1911</v>
      </c>
    </row>
    <row r="9032" spans="1:8" x14ac:dyDescent="0.35">
      <c r="A9032" s="2"/>
      <c r="B9032" s="2" t="s">
        <v>33864</v>
      </c>
      <c r="C9032" s="2">
        <v>1</v>
      </c>
      <c r="D9032" s="20">
        <v>3.8504406168010262E-3</v>
      </c>
      <c r="E9032" s="2">
        <v>186505</v>
      </c>
      <c r="F9032" s="2">
        <v>28214</v>
      </c>
      <c r="G9032" s="17">
        <v>102812</v>
      </c>
      <c r="H9032">
        <v>102812</v>
      </c>
    </row>
    <row r="9033" spans="1:8" x14ac:dyDescent="0.35">
      <c r="A9033" s="2"/>
      <c r="B9033" s="2" t="s">
        <v>33865</v>
      </c>
      <c r="C9033" s="2">
        <v>3</v>
      </c>
      <c r="D9033" s="20">
        <v>3.4496585565436354E-3</v>
      </c>
      <c r="E9033" s="2">
        <v>344174</v>
      </c>
      <c r="F9033" s="2">
        <v>185536</v>
      </c>
      <c r="G9033" s="17">
        <v>48203</v>
      </c>
      <c r="H9033">
        <v>48203</v>
      </c>
    </row>
    <row r="9034" spans="1:8" x14ac:dyDescent="0.35">
      <c r="A9034" s="2"/>
      <c r="B9034" s="2" t="s">
        <v>33866</v>
      </c>
      <c r="C9034" s="2">
        <v>1</v>
      </c>
      <c r="D9034" s="20">
        <v>6.701001606461008E-3</v>
      </c>
      <c r="E9034" s="2">
        <v>303158</v>
      </c>
      <c r="F9034" s="2">
        <v>96967</v>
      </c>
      <c r="G9034" s="17">
        <v>651</v>
      </c>
      <c r="H9034">
        <v>651</v>
      </c>
    </row>
    <row r="9035" spans="1:8" x14ac:dyDescent="0.35">
      <c r="A9035" s="2"/>
      <c r="B9035" s="2" t="s">
        <v>33867</v>
      </c>
      <c r="C9035" s="2">
        <v>2</v>
      </c>
      <c r="D9035" s="20">
        <v>5.5450707150150845E-3</v>
      </c>
      <c r="E9035" s="2">
        <v>174141</v>
      </c>
      <c r="F9035" s="2">
        <v>152340</v>
      </c>
      <c r="G9035" s="17">
        <v>3209</v>
      </c>
      <c r="H9035">
        <v>3209</v>
      </c>
    </row>
    <row r="9036" spans="1:8" x14ac:dyDescent="0.35">
      <c r="A9036" s="2"/>
      <c r="B9036" s="2" t="s">
        <v>33868</v>
      </c>
      <c r="C9036" s="2">
        <v>3</v>
      </c>
      <c r="D9036" s="20">
        <v>6.740511552509678E-3</v>
      </c>
      <c r="E9036" s="2">
        <v>5245</v>
      </c>
      <c r="F9036" s="2">
        <v>3754</v>
      </c>
      <c r="G9036" s="17">
        <v>330</v>
      </c>
      <c r="H9036">
        <v>330</v>
      </c>
    </row>
    <row r="9037" spans="1:8" x14ac:dyDescent="0.35">
      <c r="A9037" s="2"/>
      <c r="B9037" s="2" t="s">
        <v>33869</v>
      </c>
      <c r="C9037" s="2">
        <v>3</v>
      </c>
      <c r="D9037" s="20">
        <v>1.6449236715688099E-4</v>
      </c>
      <c r="E9037" s="2">
        <v>275137</v>
      </c>
      <c r="F9037" s="2">
        <v>80029</v>
      </c>
      <c r="G9037" s="17">
        <v>14487</v>
      </c>
      <c r="H9037">
        <v>14487</v>
      </c>
    </row>
    <row r="9038" spans="1:8" x14ac:dyDescent="0.35">
      <c r="A9038" s="2"/>
      <c r="B9038" s="2" t="s">
        <v>33870</v>
      </c>
      <c r="C9038" s="2">
        <v>3</v>
      </c>
      <c r="D9038" s="20">
        <v>2.134489226460591E-3</v>
      </c>
      <c r="E9038" s="2">
        <v>113391</v>
      </c>
      <c r="F9038" s="2">
        <v>31948</v>
      </c>
      <c r="G9038" s="17">
        <v>33293</v>
      </c>
      <c r="H9038">
        <v>33293</v>
      </c>
    </row>
    <row r="9039" spans="1:8" x14ac:dyDescent="0.35">
      <c r="A9039" s="2"/>
      <c r="B9039" s="2" t="s">
        <v>33871</v>
      </c>
      <c r="C9039" s="2">
        <v>2</v>
      </c>
      <c r="D9039" s="20">
        <v>7.5171476197146152E-4</v>
      </c>
      <c r="E9039" s="2">
        <v>132630</v>
      </c>
      <c r="F9039" s="2">
        <v>46324</v>
      </c>
      <c r="G9039" s="17">
        <v>60562</v>
      </c>
      <c r="H9039">
        <v>60562</v>
      </c>
    </row>
    <row r="9040" spans="1:8" x14ac:dyDescent="0.35">
      <c r="A9040" s="2"/>
      <c r="B9040" s="2" t="s">
        <v>33872</v>
      </c>
      <c r="C9040" s="2">
        <v>3</v>
      </c>
      <c r="D9040" s="20">
        <v>4.3013148572022765E-4</v>
      </c>
      <c r="E9040" s="2">
        <v>308436</v>
      </c>
      <c r="F9040" s="2">
        <v>95307</v>
      </c>
      <c r="G9040" s="17">
        <v>21040</v>
      </c>
      <c r="H9040">
        <v>21040</v>
      </c>
    </row>
    <row r="9041" spans="1:8" x14ac:dyDescent="0.35">
      <c r="A9041" s="2"/>
      <c r="B9041" s="2" t="s">
        <v>33873</v>
      </c>
      <c r="C9041" s="2">
        <v>2</v>
      </c>
      <c r="D9041" s="20">
        <v>3.1553511912868772E-3</v>
      </c>
      <c r="E9041" s="2">
        <v>312531</v>
      </c>
      <c r="F9041" s="2">
        <v>187391</v>
      </c>
      <c r="G9041" s="17">
        <v>43673</v>
      </c>
      <c r="H9041">
        <v>43673</v>
      </c>
    </row>
    <row r="9042" spans="1:8" x14ac:dyDescent="0.35">
      <c r="A9042" s="2"/>
      <c r="B9042" s="2" t="s">
        <v>33874</v>
      </c>
      <c r="C9042" s="2">
        <v>1</v>
      </c>
      <c r="D9042" s="20">
        <v>9.815340841802354E-3</v>
      </c>
      <c r="E9042" s="2">
        <v>217859</v>
      </c>
      <c r="F9042" s="2">
        <v>113140</v>
      </c>
      <c r="G9042" s="17">
        <v>14604</v>
      </c>
      <c r="H9042">
        <v>14604</v>
      </c>
    </row>
    <row r="9043" spans="1:8" x14ac:dyDescent="0.35">
      <c r="A9043" s="2"/>
      <c r="B9043" s="2" t="s">
        <v>33875</v>
      </c>
      <c r="C9043" s="2">
        <v>1</v>
      </c>
      <c r="D9043" s="20">
        <v>4.6390210954641783E-3</v>
      </c>
      <c r="E9043" s="2">
        <v>178259</v>
      </c>
      <c r="F9043" s="2">
        <v>120853</v>
      </c>
      <c r="G9043" s="17">
        <v>39279</v>
      </c>
      <c r="H9043">
        <v>39279</v>
      </c>
    </row>
    <row r="9044" spans="1:8" x14ac:dyDescent="0.35">
      <c r="A9044" s="2"/>
      <c r="B9044" s="2" t="s">
        <v>33876</v>
      </c>
      <c r="C9044" s="2">
        <v>3</v>
      </c>
      <c r="D9044" s="20">
        <v>6.6024530282169178E-3</v>
      </c>
      <c r="E9044" s="2">
        <v>302295</v>
      </c>
      <c r="F9044" s="2">
        <v>39396</v>
      </c>
      <c r="G9044" s="17">
        <v>17307</v>
      </c>
      <c r="H9044">
        <v>17307</v>
      </c>
    </row>
    <row r="9045" spans="1:8" x14ac:dyDescent="0.35">
      <c r="A9045" s="2"/>
      <c r="B9045" s="2" t="s">
        <v>33877</v>
      </c>
      <c r="C9045" s="2">
        <v>1</v>
      </c>
      <c r="D9045" s="20">
        <v>6.2258606106296091E-3</v>
      </c>
      <c r="E9045" s="2">
        <v>225970</v>
      </c>
      <c r="F9045" s="2">
        <v>92995</v>
      </c>
      <c r="G9045" s="17">
        <v>60718</v>
      </c>
      <c r="H9045">
        <v>60718</v>
      </c>
    </row>
    <row r="9046" spans="1:8" x14ac:dyDescent="0.35">
      <c r="A9046" s="2"/>
      <c r="B9046" s="2" t="s">
        <v>33878</v>
      </c>
      <c r="C9046" s="2">
        <v>1</v>
      </c>
      <c r="D9046" s="20">
        <v>6.2946600577660214E-4</v>
      </c>
      <c r="E9046" s="2">
        <v>116025</v>
      </c>
      <c r="F9046" s="2">
        <v>43189</v>
      </c>
      <c r="G9046" s="17">
        <v>23229</v>
      </c>
      <c r="H9046">
        <v>23229</v>
      </c>
    </row>
    <row r="9047" spans="1:8" x14ac:dyDescent="0.35">
      <c r="A9047" s="2"/>
      <c r="B9047" s="2" t="s">
        <v>33879</v>
      </c>
      <c r="C9047" s="2">
        <v>3</v>
      </c>
      <c r="D9047" s="20">
        <v>5.2616652279831718E-3</v>
      </c>
      <c r="E9047" s="2">
        <v>130579</v>
      </c>
      <c r="F9047" s="2">
        <v>59311</v>
      </c>
      <c r="G9047" s="17">
        <v>930</v>
      </c>
      <c r="H9047">
        <v>930</v>
      </c>
    </row>
    <row r="9048" spans="1:8" x14ac:dyDescent="0.35">
      <c r="A9048" s="2"/>
      <c r="B9048" s="2" t="s">
        <v>33880</v>
      </c>
      <c r="C9048" s="2">
        <v>3</v>
      </c>
      <c r="D9048" s="20">
        <v>5.2302355579299188E-4</v>
      </c>
      <c r="E9048" s="2">
        <v>270054</v>
      </c>
      <c r="F9048" s="2">
        <v>145700</v>
      </c>
      <c r="G9048" s="17">
        <v>123809</v>
      </c>
      <c r="H9048">
        <v>123809</v>
      </c>
    </row>
    <row r="9049" spans="1:8" x14ac:dyDescent="0.35">
      <c r="A9049" s="2"/>
      <c r="B9049" s="2" t="s">
        <v>33881</v>
      </c>
      <c r="C9049" s="2">
        <v>3</v>
      </c>
      <c r="D9049" s="20">
        <v>5.7363894502560761E-3</v>
      </c>
      <c r="E9049" s="2">
        <v>265872</v>
      </c>
      <c r="F9049" s="2">
        <v>113201</v>
      </c>
      <c r="G9049" s="17">
        <v>118323</v>
      </c>
      <c r="H9049">
        <v>118323</v>
      </c>
    </row>
    <row r="9050" spans="1:8" x14ac:dyDescent="0.35">
      <c r="A9050" s="2"/>
      <c r="B9050" s="2" t="s">
        <v>33882</v>
      </c>
      <c r="C9050" s="2">
        <v>3</v>
      </c>
      <c r="D9050" s="20">
        <v>3.6533085619589369E-3</v>
      </c>
      <c r="E9050" s="2">
        <v>329197</v>
      </c>
      <c r="F9050" s="2">
        <v>164252</v>
      </c>
      <c r="G9050" s="17">
        <v>147313</v>
      </c>
      <c r="H9050">
        <v>147313</v>
      </c>
    </row>
    <row r="9051" spans="1:8" x14ac:dyDescent="0.35">
      <c r="A9051" s="2"/>
      <c r="B9051" s="2" t="s">
        <v>33883</v>
      </c>
      <c r="C9051" s="2">
        <v>3</v>
      </c>
      <c r="D9051" s="20">
        <v>9.7443163180465364E-3</v>
      </c>
      <c r="E9051" s="2">
        <v>159114</v>
      </c>
      <c r="F9051" s="2">
        <v>150564</v>
      </c>
      <c r="G9051" s="17">
        <v>7740</v>
      </c>
      <c r="H9051">
        <v>7740</v>
      </c>
    </row>
    <row r="9052" spans="1:8" x14ac:dyDescent="0.35">
      <c r="A9052" s="2"/>
      <c r="B9052" s="2" t="s">
        <v>33884</v>
      </c>
      <c r="C9052" s="2">
        <v>2</v>
      </c>
      <c r="D9052" s="20">
        <v>7.1518084002473179E-3</v>
      </c>
      <c r="E9052" s="2">
        <v>60907</v>
      </c>
      <c r="F9052" s="2">
        <v>19130</v>
      </c>
      <c r="G9052" s="17">
        <v>13305</v>
      </c>
      <c r="H9052">
        <v>13305</v>
      </c>
    </row>
    <row r="9053" spans="1:8" x14ac:dyDescent="0.35">
      <c r="A9053" s="2"/>
      <c r="B9053" s="2" t="s">
        <v>33885</v>
      </c>
      <c r="C9053" s="2">
        <v>1</v>
      </c>
      <c r="D9053" s="20">
        <v>7.0049346653879962E-4</v>
      </c>
      <c r="E9053" s="2">
        <v>160913</v>
      </c>
      <c r="F9053" s="2">
        <v>151032</v>
      </c>
      <c r="G9053" s="17">
        <v>7020</v>
      </c>
      <c r="H9053">
        <v>7020</v>
      </c>
    </row>
    <row r="9054" spans="1:8" x14ac:dyDescent="0.35">
      <c r="A9054" s="2"/>
      <c r="B9054" s="2" t="s">
        <v>33886</v>
      </c>
      <c r="C9054" s="2">
        <v>3</v>
      </c>
      <c r="D9054" s="20">
        <v>3.1935195475827861E-3</v>
      </c>
      <c r="E9054" s="2">
        <v>320066</v>
      </c>
      <c r="F9054" s="2">
        <v>194001</v>
      </c>
      <c r="G9054" s="17">
        <v>94167</v>
      </c>
      <c r="H9054">
        <v>94167</v>
      </c>
    </row>
    <row r="9055" spans="1:8" x14ac:dyDescent="0.35">
      <c r="A9055" s="2"/>
      <c r="B9055" s="2" t="s">
        <v>33887</v>
      </c>
      <c r="C9055" s="2">
        <v>2</v>
      </c>
      <c r="D9055" s="20">
        <v>2.8761031348014886E-3</v>
      </c>
      <c r="E9055" s="2">
        <v>117168</v>
      </c>
      <c r="F9055" s="2">
        <v>35342</v>
      </c>
      <c r="G9055" s="17">
        <v>63310</v>
      </c>
      <c r="H9055">
        <v>63310</v>
      </c>
    </row>
    <row r="9056" spans="1:8" x14ac:dyDescent="0.35">
      <c r="A9056" s="2"/>
      <c r="B9056" s="2" t="s">
        <v>33888</v>
      </c>
      <c r="C9056" s="2">
        <v>3</v>
      </c>
      <c r="D9056" s="20">
        <v>6.7957019168036481E-3</v>
      </c>
      <c r="E9056" s="2">
        <v>136042</v>
      </c>
      <c r="F9056" s="2">
        <v>120039</v>
      </c>
      <c r="G9056" s="17">
        <v>2439</v>
      </c>
      <c r="H9056">
        <v>2439</v>
      </c>
    </row>
    <row r="9057" spans="1:8" x14ac:dyDescent="0.35">
      <c r="A9057" s="2"/>
      <c r="B9057" s="2" t="s">
        <v>33889</v>
      </c>
      <c r="C9057" s="2">
        <v>2</v>
      </c>
      <c r="D9057" s="20">
        <v>3.1219817010084017E-3</v>
      </c>
      <c r="E9057" s="2">
        <v>89580</v>
      </c>
      <c r="F9057" s="2">
        <v>35785</v>
      </c>
      <c r="G9057" s="17">
        <v>50322</v>
      </c>
      <c r="H9057">
        <v>50322</v>
      </c>
    </row>
    <row r="9058" spans="1:8" x14ac:dyDescent="0.35">
      <c r="A9058" s="2"/>
      <c r="B9058" s="2" t="s">
        <v>33890</v>
      </c>
      <c r="C9058" s="2">
        <v>2</v>
      </c>
      <c r="D9058" s="20">
        <v>4.4623917970603392E-3</v>
      </c>
      <c r="E9058" s="2">
        <v>245246</v>
      </c>
      <c r="F9058" s="2">
        <v>90184</v>
      </c>
      <c r="G9058" s="17">
        <v>136291</v>
      </c>
      <c r="H9058">
        <v>136291</v>
      </c>
    </row>
    <row r="9059" spans="1:8" x14ac:dyDescent="0.35">
      <c r="A9059" s="2"/>
      <c r="B9059" s="2" t="s">
        <v>33891</v>
      </c>
      <c r="C9059" s="2">
        <v>2</v>
      </c>
      <c r="D9059" s="20">
        <v>6.4061403064768596E-4</v>
      </c>
      <c r="E9059" s="2">
        <v>326441</v>
      </c>
      <c r="F9059" s="2">
        <v>199797</v>
      </c>
      <c r="G9059" s="17">
        <v>96415</v>
      </c>
      <c r="H9059">
        <v>96415</v>
      </c>
    </row>
    <row r="9060" spans="1:8" x14ac:dyDescent="0.35">
      <c r="A9060" s="2"/>
      <c r="B9060" s="2" t="s">
        <v>33892</v>
      </c>
      <c r="C9060" s="2">
        <v>1</v>
      </c>
      <c r="D9060" s="20">
        <v>8.513622431930325E-3</v>
      </c>
      <c r="E9060" s="2">
        <v>336048</v>
      </c>
      <c r="F9060" s="2">
        <v>97837</v>
      </c>
      <c r="G9060" s="17">
        <v>101348</v>
      </c>
      <c r="H9060">
        <v>101348</v>
      </c>
    </row>
    <row r="9061" spans="1:8" x14ac:dyDescent="0.35">
      <c r="A9061" s="2"/>
      <c r="B9061" s="2" t="s">
        <v>33893</v>
      </c>
      <c r="C9061" s="2">
        <v>2</v>
      </c>
      <c r="D9061" s="20">
        <v>1.5138027243165853E-3</v>
      </c>
      <c r="E9061" s="2">
        <v>124224</v>
      </c>
      <c r="F9061" s="2">
        <v>52420</v>
      </c>
      <c r="G9061" s="17">
        <v>52728</v>
      </c>
      <c r="H9061">
        <v>52728</v>
      </c>
    </row>
    <row r="9062" spans="1:8" x14ac:dyDescent="0.35">
      <c r="A9062" s="2"/>
      <c r="B9062" s="2" t="s">
        <v>33894</v>
      </c>
      <c r="C9062" s="2">
        <v>3</v>
      </c>
      <c r="D9062" s="20">
        <v>3.8522466504534781E-3</v>
      </c>
      <c r="E9062" s="2">
        <v>26127</v>
      </c>
      <c r="F9062" s="2">
        <v>21738</v>
      </c>
      <c r="G9062" s="17">
        <v>1089</v>
      </c>
      <c r="H9062">
        <v>1089</v>
      </c>
    </row>
    <row r="9063" spans="1:8" x14ac:dyDescent="0.35">
      <c r="A9063" s="2"/>
      <c r="B9063" s="2" t="s">
        <v>33895</v>
      </c>
      <c r="C9063" s="2">
        <v>1</v>
      </c>
      <c r="D9063" s="20">
        <v>8.4312755756923603E-3</v>
      </c>
      <c r="E9063" s="2">
        <v>138348</v>
      </c>
      <c r="F9063" s="2">
        <v>22933</v>
      </c>
      <c r="G9063" s="17">
        <v>64925</v>
      </c>
      <c r="H9063">
        <v>64925</v>
      </c>
    </row>
    <row r="9064" spans="1:8" x14ac:dyDescent="0.35">
      <c r="A9064" s="2"/>
      <c r="B9064" s="2" t="s">
        <v>33896</v>
      </c>
      <c r="C9064" s="2">
        <v>3</v>
      </c>
      <c r="D9064" s="20">
        <v>4.9917156208616311E-3</v>
      </c>
      <c r="E9064" s="2">
        <v>265395</v>
      </c>
      <c r="F9064" s="2">
        <v>224957</v>
      </c>
      <c r="G9064" s="17">
        <v>21127</v>
      </c>
      <c r="H9064">
        <v>21127</v>
      </c>
    </row>
    <row r="9065" spans="1:8" x14ac:dyDescent="0.35">
      <c r="A9065" s="2"/>
      <c r="B9065" s="2" t="s">
        <v>33897</v>
      </c>
      <c r="C9065" s="2">
        <v>1</v>
      </c>
      <c r="D9065" s="20">
        <v>7.7445336711369217E-3</v>
      </c>
      <c r="E9065" s="2">
        <v>23988</v>
      </c>
      <c r="F9065" s="2">
        <v>18046</v>
      </c>
      <c r="G9065" s="17">
        <v>4276</v>
      </c>
      <c r="H9065">
        <v>4276</v>
      </c>
    </row>
    <row r="9066" spans="1:8" x14ac:dyDescent="0.35">
      <c r="A9066" s="2"/>
      <c r="B9066" s="2" t="s">
        <v>33898</v>
      </c>
      <c r="C9066" s="2">
        <v>3</v>
      </c>
      <c r="D9066" s="20">
        <v>5.0311259972439506E-3</v>
      </c>
      <c r="E9066" s="2">
        <v>307636</v>
      </c>
      <c r="F9066" s="2">
        <v>252698</v>
      </c>
      <c r="G9066" s="17">
        <v>6613</v>
      </c>
      <c r="H9066">
        <v>6613</v>
      </c>
    </row>
    <row r="9067" spans="1:8" x14ac:dyDescent="0.35">
      <c r="A9067" s="2"/>
      <c r="B9067" s="2" t="s">
        <v>33899</v>
      </c>
      <c r="C9067" s="2">
        <v>1</v>
      </c>
      <c r="D9067" s="20">
        <v>8.4975846658773661E-3</v>
      </c>
      <c r="E9067" s="2">
        <v>36567</v>
      </c>
      <c r="F9067" s="2">
        <v>30778</v>
      </c>
      <c r="G9067" s="17">
        <v>3214</v>
      </c>
      <c r="H9067">
        <v>3214</v>
      </c>
    </row>
    <row r="9068" spans="1:8" x14ac:dyDescent="0.35">
      <c r="A9068" s="2"/>
      <c r="B9068" s="2" t="s">
        <v>33900</v>
      </c>
      <c r="C9068" s="2">
        <v>3</v>
      </c>
      <c r="D9068" s="20">
        <v>9.3992624437327765E-3</v>
      </c>
      <c r="E9068" s="2">
        <v>159775</v>
      </c>
      <c r="F9068" s="2">
        <v>76375</v>
      </c>
      <c r="G9068" s="17">
        <v>30707</v>
      </c>
      <c r="H9068">
        <v>30707</v>
      </c>
    </row>
    <row r="9069" spans="1:8" x14ac:dyDescent="0.35">
      <c r="A9069" s="2"/>
      <c r="B9069" s="2" t="s">
        <v>33901</v>
      </c>
      <c r="C9069" s="2">
        <v>3</v>
      </c>
      <c r="D9069" s="20">
        <v>5.1942433842454179E-3</v>
      </c>
      <c r="E9069" s="2">
        <v>232322</v>
      </c>
      <c r="F9069" s="2">
        <v>120449</v>
      </c>
      <c r="G9069" s="17">
        <v>33506</v>
      </c>
      <c r="H9069">
        <v>33506</v>
      </c>
    </row>
    <row r="9070" spans="1:8" x14ac:dyDescent="0.35">
      <c r="A9070" s="2"/>
      <c r="B9070" s="2" t="s">
        <v>33902</v>
      </c>
      <c r="C9070" s="2">
        <v>3</v>
      </c>
      <c r="D9070" s="20">
        <v>2.5671354275197144E-3</v>
      </c>
      <c r="E9070" s="2">
        <v>75606</v>
      </c>
      <c r="F9070" s="2">
        <v>19334</v>
      </c>
      <c r="G9070" s="17">
        <v>27609</v>
      </c>
      <c r="H9070">
        <v>27609</v>
      </c>
    </row>
    <row r="9071" spans="1:8" x14ac:dyDescent="0.35">
      <c r="A9071" s="2"/>
      <c r="B9071" s="2" t="s">
        <v>33903</v>
      </c>
      <c r="C9071" s="2">
        <v>3</v>
      </c>
      <c r="D9071" s="20">
        <v>1.4329527664551566E-3</v>
      </c>
      <c r="E9071" s="2">
        <v>285365</v>
      </c>
      <c r="F9071" s="2">
        <v>36977</v>
      </c>
      <c r="G9071" s="17">
        <v>14635</v>
      </c>
      <c r="H9071">
        <v>14635</v>
      </c>
    </row>
    <row r="9072" spans="1:8" x14ac:dyDescent="0.35">
      <c r="A9072" s="2"/>
      <c r="B9072" s="2" t="s">
        <v>33904</v>
      </c>
      <c r="C9072" s="2">
        <v>2</v>
      </c>
      <c r="D9072" s="20">
        <v>6.3694981278453406E-4</v>
      </c>
      <c r="E9072" s="2">
        <v>183678</v>
      </c>
      <c r="F9072" s="2">
        <v>28956</v>
      </c>
      <c r="G9072" s="17">
        <v>54551</v>
      </c>
      <c r="H9072">
        <v>54551</v>
      </c>
    </row>
    <row r="9073" spans="1:8" x14ac:dyDescent="0.35">
      <c r="A9073" s="2"/>
      <c r="B9073" s="2" t="s">
        <v>33905</v>
      </c>
      <c r="C9073" s="2">
        <v>3</v>
      </c>
      <c r="D9073" s="20">
        <v>1.3865659704183331E-3</v>
      </c>
      <c r="E9073" s="2">
        <v>333972</v>
      </c>
      <c r="F9073" s="2">
        <v>229446</v>
      </c>
      <c r="G9073" s="17">
        <v>37379</v>
      </c>
      <c r="H9073">
        <v>37379</v>
      </c>
    </row>
    <row r="9074" spans="1:8" x14ac:dyDescent="0.35">
      <c r="A9074" s="2"/>
      <c r="B9074" s="2" t="s">
        <v>33906</v>
      </c>
      <c r="C9074" s="2">
        <v>1</v>
      </c>
      <c r="D9074" s="20">
        <v>4.8642071829422071E-3</v>
      </c>
      <c r="E9074" s="2">
        <v>89294</v>
      </c>
      <c r="F9074" s="2">
        <v>21570</v>
      </c>
      <c r="G9074" s="17">
        <v>24583</v>
      </c>
      <c r="H9074">
        <v>24583</v>
      </c>
    </row>
    <row r="9075" spans="1:8" x14ac:dyDescent="0.35">
      <c r="A9075" s="2"/>
      <c r="B9075" s="2" t="s">
        <v>33907</v>
      </c>
      <c r="C9075" s="2">
        <v>1</v>
      </c>
      <c r="D9075" s="20">
        <v>2.3168667630846353E-3</v>
      </c>
      <c r="E9075" s="2">
        <v>134698</v>
      </c>
      <c r="F9075" s="2">
        <v>67326</v>
      </c>
      <c r="G9075" s="17">
        <v>49433</v>
      </c>
      <c r="H9075">
        <v>49433</v>
      </c>
    </row>
    <row r="9076" spans="1:8" x14ac:dyDescent="0.35">
      <c r="A9076" s="2"/>
      <c r="B9076" s="2" t="s">
        <v>33908</v>
      </c>
      <c r="C9076" s="2">
        <v>3</v>
      </c>
      <c r="D9076" s="20">
        <v>6.5738752713392756E-3</v>
      </c>
      <c r="E9076" s="2">
        <v>25280</v>
      </c>
      <c r="F9076" s="2">
        <v>17843</v>
      </c>
      <c r="G9076" s="17">
        <v>718</v>
      </c>
      <c r="H9076">
        <v>718</v>
      </c>
    </row>
    <row r="9077" spans="1:8" x14ac:dyDescent="0.35">
      <c r="A9077" s="2"/>
      <c r="B9077" s="2" t="s">
        <v>33909</v>
      </c>
      <c r="C9077" s="2">
        <v>3</v>
      </c>
      <c r="D9077" s="20">
        <v>4.1209052149016401E-3</v>
      </c>
      <c r="E9077" s="2">
        <v>219069</v>
      </c>
      <c r="F9077" s="2">
        <v>126697</v>
      </c>
      <c r="G9077" s="17">
        <v>92089</v>
      </c>
      <c r="H9077">
        <v>92089</v>
      </c>
    </row>
    <row r="9078" spans="1:8" x14ac:dyDescent="0.35">
      <c r="A9078" s="2"/>
      <c r="B9078" s="2" t="s">
        <v>33910</v>
      </c>
      <c r="C9078" s="2">
        <v>2</v>
      </c>
      <c r="D9078" s="20">
        <v>9.2728887466852119E-3</v>
      </c>
      <c r="E9078" s="2">
        <v>261550</v>
      </c>
      <c r="F9078" s="2">
        <v>178483</v>
      </c>
      <c r="G9078" s="17">
        <v>2063</v>
      </c>
      <c r="H9078">
        <v>2063</v>
      </c>
    </row>
    <row r="9079" spans="1:8" x14ac:dyDescent="0.35">
      <c r="A9079" s="2"/>
      <c r="B9079" s="2" t="s">
        <v>33911</v>
      </c>
      <c r="C9079" s="2">
        <v>1</v>
      </c>
      <c r="D9079" s="20">
        <v>2.7409442421465148E-4</v>
      </c>
      <c r="E9079" s="2">
        <v>318207</v>
      </c>
      <c r="F9079" s="2">
        <v>280215</v>
      </c>
      <c r="G9079" s="17">
        <v>13597</v>
      </c>
      <c r="H9079">
        <v>13597</v>
      </c>
    </row>
    <row r="9080" spans="1:8" x14ac:dyDescent="0.35">
      <c r="A9080" s="2"/>
      <c r="B9080" s="2" t="s">
        <v>33912</v>
      </c>
      <c r="C9080" s="2">
        <v>2</v>
      </c>
      <c r="D9080" s="20">
        <v>8.1776216206010457E-3</v>
      </c>
      <c r="E9080" s="2">
        <v>228274</v>
      </c>
      <c r="F9080" s="2">
        <v>153389</v>
      </c>
      <c r="G9080" s="17">
        <v>25161</v>
      </c>
      <c r="H9080">
        <v>25161</v>
      </c>
    </row>
    <row r="9081" spans="1:8" x14ac:dyDescent="0.35">
      <c r="A9081" s="2"/>
      <c r="B9081" s="2" t="s">
        <v>33913</v>
      </c>
      <c r="C9081" s="2">
        <v>2</v>
      </c>
      <c r="D9081" s="20">
        <v>7.1311749399646761E-3</v>
      </c>
      <c r="E9081" s="2">
        <v>111848</v>
      </c>
      <c r="F9081" s="2">
        <v>38768</v>
      </c>
      <c r="G9081" s="17">
        <v>15347</v>
      </c>
      <c r="H9081">
        <v>15347</v>
      </c>
    </row>
    <row r="9082" spans="1:8" x14ac:dyDescent="0.35">
      <c r="A9082" s="2"/>
      <c r="B9082" s="2" t="s">
        <v>33914</v>
      </c>
      <c r="C9082" s="2">
        <v>1</v>
      </c>
      <c r="D9082" s="20">
        <v>9.2157323901138205E-3</v>
      </c>
      <c r="E9082" s="2">
        <v>199717</v>
      </c>
      <c r="F9082" s="2">
        <v>73963</v>
      </c>
      <c r="G9082" s="17">
        <v>37642</v>
      </c>
      <c r="H9082">
        <v>37642</v>
      </c>
    </row>
    <row r="9083" spans="1:8" x14ac:dyDescent="0.35">
      <c r="A9083" s="2"/>
      <c r="B9083" s="2" t="s">
        <v>33915</v>
      </c>
      <c r="C9083" s="2">
        <v>3</v>
      </c>
      <c r="D9083" s="20">
        <v>8.2710559347298606E-3</v>
      </c>
      <c r="E9083" s="2">
        <v>272477</v>
      </c>
      <c r="F9083" s="2">
        <v>82031</v>
      </c>
      <c r="G9083" s="17">
        <v>51456</v>
      </c>
      <c r="H9083">
        <v>51456</v>
      </c>
    </row>
    <row r="9084" spans="1:8" x14ac:dyDescent="0.35">
      <c r="A9084" s="2"/>
      <c r="B9084" s="2" t="s">
        <v>33916</v>
      </c>
      <c r="C9084" s="2">
        <v>2</v>
      </c>
      <c r="D9084" s="20">
        <v>7.7574756577329152E-4</v>
      </c>
      <c r="E9084" s="2">
        <v>237778</v>
      </c>
      <c r="F9084" s="2">
        <v>217590</v>
      </c>
      <c r="G9084" s="17">
        <v>2271</v>
      </c>
      <c r="H9084">
        <v>2271</v>
      </c>
    </row>
    <row r="9085" spans="1:8" x14ac:dyDescent="0.35">
      <c r="A9085" s="2"/>
      <c r="B9085" s="2" t="s">
        <v>33917</v>
      </c>
      <c r="C9085" s="2">
        <v>2</v>
      </c>
      <c r="D9085" s="20">
        <v>2.2455994039665252E-3</v>
      </c>
      <c r="E9085" s="2">
        <v>87921</v>
      </c>
      <c r="F9085" s="2">
        <v>46620</v>
      </c>
      <c r="G9085" s="17">
        <v>20331</v>
      </c>
      <c r="H9085">
        <v>20331</v>
      </c>
    </row>
    <row r="9086" spans="1:8" x14ac:dyDescent="0.35">
      <c r="A9086" s="2"/>
      <c r="B9086" s="2" t="s">
        <v>33918</v>
      </c>
      <c r="C9086" s="2">
        <v>3</v>
      </c>
      <c r="D9086" s="20">
        <v>4.1111446342351563E-3</v>
      </c>
      <c r="E9086" s="2">
        <v>23589</v>
      </c>
      <c r="F9086" s="2">
        <v>17441</v>
      </c>
      <c r="G9086" s="17">
        <v>3584</v>
      </c>
      <c r="H9086">
        <v>3584</v>
      </c>
    </row>
    <row r="9087" spans="1:8" x14ac:dyDescent="0.35">
      <c r="A9087" s="2"/>
      <c r="B9087" s="2" t="s">
        <v>33919</v>
      </c>
      <c r="C9087" s="2">
        <v>2</v>
      </c>
      <c r="D9087" s="20">
        <v>1.9522005215429961E-3</v>
      </c>
      <c r="E9087" s="2">
        <v>79936</v>
      </c>
      <c r="F9087" s="2">
        <v>22955</v>
      </c>
      <c r="G9087" s="17">
        <v>54615</v>
      </c>
      <c r="H9087">
        <v>54615</v>
      </c>
    </row>
    <row r="9088" spans="1:8" x14ac:dyDescent="0.35">
      <c r="A9088" s="2"/>
      <c r="B9088" s="2" t="s">
        <v>33920</v>
      </c>
      <c r="C9088" s="2">
        <v>1</v>
      </c>
      <c r="D9088" s="20">
        <v>8.3936940995372397E-3</v>
      </c>
      <c r="E9088" s="2">
        <v>65913</v>
      </c>
      <c r="F9088" s="2">
        <v>20655</v>
      </c>
      <c r="G9088" s="17">
        <v>3057</v>
      </c>
      <c r="H9088">
        <v>3057</v>
      </c>
    </row>
    <row r="9089" spans="1:8" x14ac:dyDescent="0.35">
      <c r="A9089" s="2"/>
      <c r="B9089" s="2" t="s">
        <v>33921</v>
      </c>
      <c r="C9089" s="2">
        <v>1</v>
      </c>
      <c r="D9089" s="20">
        <v>5.4437402653830262E-3</v>
      </c>
      <c r="E9089" s="2">
        <v>61897</v>
      </c>
      <c r="F9089" s="2">
        <v>25526</v>
      </c>
      <c r="G9089" s="17">
        <v>14312</v>
      </c>
      <c r="H9089">
        <v>14312</v>
      </c>
    </row>
    <row r="9090" spans="1:8" x14ac:dyDescent="0.35">
      <c r="A9090" s="2"/>
      <c r="B9090" s="2" t="s">
        <v>33922</v>
      </c>
      <c r="C9090" s="2">
        <v>3</v>
      </c>
      <c r="D9090" s="20">
        <v>8.3977488810612223E-3</v>
      </c>
      <c r="E9090" s="2">
        <v>113089</v>
      </c>
      <c r="F9090" s="2">
        <v>104901</v>
      </c>
      <c r="G9090" s="17">
        <v>518</v>
      </c>
      <c r="H9090">
        <v>518</v>
      </c>
    </row>
    <row r="9091" spans="1:8" x14ac:dyDescent="0.35">
      <c r="A9091" s="2"/>
      <c r="B9091" s="2" t="s">
        <v>33923</v>
      </c>
      <c r="C9091" s="2">
        <v>3</v>
      </c>
      <c r="D9091" s="20">
        <v>8.1966303396204324E-3</v>
      </c>
      <c r="E9091" s="2">
        <v>141248</v>
      </c>
      <c r="F9091" s="2">
        <v>80069</v>
      </c>
      <c r="G9091" s="17">
        <v>24697</v>
      </c>
      <c r="H9091">
        <v>24697</v>
      </c>
    </row>
    <row r="9092" spans="1:8" x14ac:dyDescent="0.35">
      <c r="A9092" s="2"/>
      <c r="B9092" s="2" t="s">
        <v>33924</v>
      </c>
      <c r="C9092" s="2">
        <v>3</v>
      </c>
      <c r="D9092" s="20">
        <v>8.864166121881796E-3</v>
      </c>
      <c r="E9092" s="2">
        <v>261294</v>
      </c>
      <c r="F9092" s="2">
        <v>60863</v>
      </c>
      <c r="G9092" s="17">
        <v>90632</v>
      </c>
      <c r="H9092">
        <v>90632</v>
      </c>
    </row>
    <row r="9093" spans="1:8" x14ac:dyDescent="0.35">
      <c r="A9093" s="2"/>
      <c r="B9093" s="2" t="s">
        <v>33925</v>
      </c>
      <c r="C9093" s="2">
        <v>2</v>
      </c>
      <c r="D9093" s="20">
        <v>6.4369910164791188E-3</v>
      </c>
      <c r="E9093" s="2">
        <v>66134</v>
      </c>
      <c r="F9093" s="2">
        <v>29253</v>
      </c>
      <c r="G9093" s="17">
        <v>14008</v>
      </c>
      <c r="H9093">
        <v>14008</v>
      </c>
    </row>
    <row r="9094" spans="1:8" x14ac:dyDescent="0.35">
      <c r="A9094" s="2"/>
      <c r="B9094" s="2" t="s">
        <v>33926</v>
      </c>
      <c r="C9094" s="2">
        <v>3</v>
      </c>
      <c r="D9094" s="20">
        <v>8.7911736235422762E-3</v>
      </c>
      <c r="E9094" s="2">
        <v>129504</v>
      </c>
      <c r="F9094" s="2">
        <v>94647</v>
      </c>
      <c r="G9094" s="17">
        <v>25908</v>
      </c>
      <c r="H9094">
        <v>25908</v>
      </c>
    </row>
    <row r="9095" spans="1:8" x14ac:dyDescent="0.35">
      <c r="A9095" s="2"/>
      <c r="B9095" s="2" t="s">
        <v>33927</v>
      </c>
      <c r="C9095" s="2">
        <v>3</v>
      </c>
      <c r="D9095" s="20">
        <v>4.7293433475510058E-3</v>
      </c>
      <c r="E9095" s="2">
        <v>289166</v>
      </c>
      <c r="F9095" s="2">
        <v>81806</v>
      </c>
      <c r="G9095" s="17">
        <v>114585</v>
      </c>
      <c r="H9095">
        <v>114585</v>
      </c>
    </row>
    <row r="9096" spans="1:8" x14ac:dyDescent="0.35">
      <c r="A9096" s="2"/>
      <c r="B9096" s="2" t="s">
        <v>33928</v>
      </c>
      <c r="C9096" s="2">
        <v>3</v>
      </c>
      <c r="D9096" s="20">
        <v>7.2776355322564015E-3</v>
      </c>
      <c r="E9096" s="2">
        <v>307427</v>
      </c>
      <c r="F9096" s="2">
        <v>73344</v>
      </c>
      <c r="G9096" s="17">
        <v>227573</v>
      </c>
      <c r="H9096">
        <v>227573</v>
      </c>
    </row>
    <row r="9097" spans="1:8" x14ac:dyDescent="0.35">
      <c r="A9097" s="2"/>
      <c r="B9097" s="2" t="s">
        <v>33929</v>
      </c>
      <c r="C9097" s="2">
        <v>1</v>
      </c>
      <c r="D9097" s="20">
        <v>5.83323464137692E-3</v>
      </c>
      <c r="E9097" s="2">
        <v>231855</v>
      </c>
      <c r="F9097" s="2">
        <v>169037</v>
      </c>
      <c r="G9097" s="17">
        <v>14843</v>
      </c>
      <c r="H9097">
        <v>14843</v>
      </c>
    </row>
    <row r="9098" spans="1:8" x14ac:dyDescent="0.35">
      <c r="A9098" s="2"/>
      <c r="B9098" s="2" t="s">
        <v>33930</v>
      </c>
      <c r="C9098" s="2">
        <v>1</v>
      </c>
      <c r="D9098" s="20">
        <v>3.7506391688001762E-3</v>
      </c>
      <c r="E9098" s="2">
        <v>91252</v>
      </c>
      <c r="F9098" s="2">
        <v>76194</v>
      </c>
      <c r="G9098" s="17">
        <v>9856</v>
      </c>
      <c r="H9098">
        <v>9856</v>
      </c>
    </row>
    <row r="9099" spans="1:8" x14ac:dyDescent="0.35">
      <c r="A9099" s="2"/>
      <c r="B9099" s="2" t="s">
        <v>33931</v>
      </c>
      <c r="C9099" s="2">
        <v>2</v>
      </c>
      <c r="D9099" s="20">
        <v>4.0917075907818323E-3</v>
      </c>
      <c r="E9099" s="2">
        <v>13954</v>
      </c>
      <c r="F9099" s="2">
        <v>5105</v>
      </c>
      <c r="G9099" s="17">
        <v>6425</v>
      </c>
      <c r="H9099">
        <v>6425</v>
      </c>
    </row>
    <row r="9100" spans="1:8" x14ac:dyDescent="0.35">
      <c r="A9100" s="2"/>
      <c r="B9100" s="2" t="s">
        <v>33932</v>
      </c>
      <c r="C9100" s="2">
        <v>2</v>
      </c>
      <c r="D9100" s="20">
        <v>6.7833458283018478E-3</v>
      </c>
      <c r="E9100" s="2">
        <v>206335</v>
      </c>
      <c r="F9100" s="2">
        <v>153553</v>
      </c>
      <c r="G9100" s="17">
        <v>49686</v>
      </c>
      <c r="H9100">
        <v>49686</v>
      </c>
    </row>
    <row r="9101" spans="1:8" x14ac:dyDescent="0.35">
      <c r="A9101" s="2"/>
      <c r="B9101" s="2" t="s">
        <v>33933</v>
      </c>
      <c r="C9101" s="2">
        <v>2</v>
      </c>
      <c r="D9101" s="20">
        <v>1.4523537467803316E-3</v>
      </c>
      <c r="E9101" s="2">
        <v>62996</v>
      </c>
      <c r="F9101" s="2">
        <v>46524</v>
      </c>
      <c r="G9101" s="17">
        <v>7794</v>
      </c>
      <c r="H9101">
        <v>7794</v>
      </c>
    </row>
    <row r="9102" spans="1:8" x14ac:dyDescent="0.35">
      <c r="A9102" s="2"/>
      <c r="B9102" s="2" t="s">
        <v>33934</v>
      </c>
      <c r="C9102" s="2">
        <v>3</v>
      </c>
      <c r="D9102" s="20">
        <v>4.6197954244657728E-3</v>
      </c>
      <c r="E9102" s="2">
        <v>203334</v>
      </c>
      <c r="F9102" s="2">
        <v>50294</v>
      </c>
      <c r="G9102" s="17">
        <v>138091</v>
      </c>
      <c r="H9102">
        <v>138091</v>
      </c>
    </row>
    <row r="9103" spans="1:8" x14ac:dyDescent="0.35">
      <c r="A9103" s="2"/>
      <c r="B9103" s="2" t="s">
        <v>33935</v>
      </c>
      <c r="C9103" s="2">
        <v>1</v>
      </c>
      <c r="D9103" s="20">
        <v>3.1885873711097923E-3</v>
      </c>
      <c r="E9103" s="2">
        <v>208892</v>
      </c>
      <c r="F9103" s="2">
        <v>97971</v>
      </c>
      <c r="G9103" s="17">
        <v>37104</v>
      </c>
      <c r="H9103">
        <v>37104</v>
      </c>
    </row>
    <row r="9104" spans="1:8" x14ac:dyDescent="0.35">
      <c r="A9104" s="2"/>
      <c r="B9104" s="2" t="s">
        <v>33936</v>
      </c>
      <c r="C9104" s="2">
        <v>2</v>
      </c>
      <c r="D9104" s="20">
        <v>3.8891284187646648E-4</v>
      </c>
      <c r="E9104" s="2">
        <v>95631</v>
      </c>
      <c r="F9104" s="2">
        <v>68879</v>
      </c>
      <c r="G9104" s="17">
        <v>6472</v>
      </c>
      <c r="H9104">
        <v>6472</v>
      </c>
    </row>
    <row r="9105" spans="1:8" x14ac:dyDescent="0.35">
      <c r="A9105" s="2"/>
      <c r="B9105" s="2" t="s">
        <v>33937</v>
      </c>
      <c r="C9105" s="2">
        <v>3</v>
      </c>
      <c r="D9105" s="20">
        <v>2.6203697270816949E-4</v>
      </c>
      <c r="E9105" s="2">
        <v>329573</v>
      </c>
      <c r="F9105" s="2">
        <v>303507</v>
      </c>
      <c r="G9105" s="17">
        <v>17699</v>
      </c>
      <c r="H9105">
        <v>17699</v>
      </c>
    </row>
    <row r="9106" spans="1:8" x14ac:dyDescent="0.35">
      <c r="A9106" s="2"/>
      <c r="B9106" s="2" t="s">
        <v>33938</v>
      </c>
      <c r="C9106" s="2">
        <v>3</v>
      </c>
      <c r="D9106" s="20">
        <v>9.5031110162745146E-3</v>
      </c>
      <c r="E9106" s="2">
        <v>114523</v>
      </c>
      <c r="F9106" s="2">
        <v>100098</v>
      </c>
      <c r="G9106" s="17">
        <v>216</v>
      </c>
      <c r="H9106">
        <v>216</v>
      </c>
    </row>
    <row r="9107" spans="1:8" x14ac:dyDescent="0.35">
      <c r="A9107" s="2"/>
      <c r="B9107" s="2" t="s">
        <v>33939</v>
      </c>
      <c r="C9107" s="2">
        <v>3</v>
      </c>
      <c r="D9107" s="20">
        <v>6.0139577334943342E-3</v>
      </c>
      <c r="E9107" s="2">
        <v>263787</v>
      </c>
      <c r="F9107" s="2">
        <v>176259</v>
      </c>
      <c r="G9107" s="17">
        <v>33354</v>
      </c>
      <c r="H9107">
        <v>33354</v>
      </c>
    </row>
    <row r="9108" spans="1:8" x14ac:dyDescent="0.35">
      <c r="A9108" s="2"/>
      <c r="B9108" s="2" t="s">
        <v>33940</v>
      </c>
      <c r="C9108" s="2">
        <v>2</v>
      </c>
      <c r="D9108" s="20">
        <v>9.0087058804287981E-3</v>
      </c>
      <c r="E9108" s="2">
        <v>144045</v>
      </c>
      <c r="F9108" s="2">
        <v>116192</v>
      </c>
      <c r="G9108" s="17">
        <v>22275</v>
      </c>
      <c r="H9108">
        <v>22275</v>
      </c>
    </row>
    <row r="9109" spans="1:8" x14ac:dyDescent="0.35">
      <c r="A9109" s="2"/>
      <c r="B9109" s="2" t="s">
        <v>33941</v>
      </c>
      <c r="C9109" s="2">
        <v>2</v>
      </c>
      <c r="D9109" s="20">
        <v>6.5750282093084307E-4</v>
      </c>
      <c r="E9109" s="2">
        <v>81912</v>
      </c>
      <c r="F9109" s="2">
        <v>42001</v>
      </c>
      <c r="G9109" s="17">
        <v>29622</v>
      </c>
      <c r="H9109">
        <v>29622</v>
      </c>
    </row>
    <row r="9110" spans="1:8" x14ac:dyDescent="0.35">
      <c r="A9110" s="2"/>
      <c r="B9110" s="2" t="s">
        <v>33942</v>
      </c>
      <c r="C9110" s="2">
        <v>3</v>
      </c>
      <c r="D9110" s="20">
        <v>4.4124857122114112E-3</v>
      </c>
      <c r="E9110" s="2">
        <v>113476</v>
      </c>
      <c r="F9110" s="2">
        <v>58109</v>
      </c>
      <c r="G9110" s="17">
        <v>31901</v>
      </c>
      <c r="H9110">
        <v>31901</v>
      </c>
    </row>
    <row r="9111" spans="1:8" x14ac:dyDescent="0.35">
      <c r="A9111" s="2"/>
      <c r="B9111" s="2" t="s">
        <v>33943</v>
      </c>
      <c r="C9111" s="2">
        <v>2</v>
      </c>
      <c r="D9111" s="20">
        <v>3.8241143251833021E-3</v>
      </c>
      <c r="E9111" s="2">
        <v>94020</v>
      </c>
      <c r="F9111" s="2">
        <v>14977</v>
      </c>
      <c r="G9111" s="17">
        <v>9087</v>
      </c>
      <c r="H9111">
        <v>9087</v>
      </c>
    </row>
    <row r="9112" spans="1:8" x14ac:dyDescent="0.35">
      <c r="A9112" s="2"/>
      <c r="B9112" s="2" t="s">
        <v>33944</v>
      </c>
      <c r="C9112" s="2">
        <v>2</v>
      </c>
      <c r="D9112" s="20">
        <v>5.7043948820305092E-3</v>
      </c>
      <c r="E9112" s="2">
        <v>51174</v>
      </c>
      <c r="F9112" s="2">
        <v>32366</v>
      </c>
      <c r="G9112" s="17">
        <v>4183</v>
      </c>
      <c r="H9112">
        <v>4183</v>
      </c>
    </row>
    <row r="9113" spans="1:8" x14ac:dyDescent="0.35">
      <c r="A9113" s="2"/>
      <c r="B9113" s="2" t="s">
        <v>33945</v>
      </c>
      <c r="C9113" s="2">
        <v>2</v>
      </c>
      <c r="D9113" s="20">
        <v>9.9618665383510666E-3</v>
      </c>
      <c r="E9113" s="2">
        <v>58717</v>
      </c>
      <c r="F9113" s="2">
        <v>34161</v>
      </c>
      <c r="G9113" s="17">
        <v>14585</v>
      </c>
      <c r="H9113">
        <v>14585</v>
      </c>
    </row>
    <row r="9114" spans="1:8" x14ac:dyDescent="0.35">
      <c r="A9114" s="2"/>
      <c r="B9114" s="2" t="s">
        <v>33946</v>
      </c>
      <c r="C9114" s="2">
        <v>2</v>
      </c>
      <c r="D9114" s="20">
        <v>7.5058617764750199E-4</v>
      </c>
      <c r="E9114" s="2">
        <v>29288</v>
      </c>
      <c r="F9114" s="2">
        <v>26319</v>
      </c>
      <c r="G9114" s="17">
        <v>1409</v>
      </c>
      <c r="H9114">
        <v>1409</v>
      </c>
    </row>
    <row r="9115" spans="1:8" x14ac:dyDescent="0.35">
      <c r="A9115" s="2"/>
      <c r="B9115" s="2" t="s">
        <v>33947</v>
      </c>
      <c r="C9115" s="2">
        <v>3</v>
      </c>
      <c r="D9115" s="20">
        <v>7.9685196079539514E-3</v>
      </c>
      <c r="E9115" s="2">
        <v>293743</v>
      </c>
      <c r="F9115" s="2">
        <v>173246</v>
      </c>
      <c r="G9115" s="17">
        <v>91049</v>
      </c>
      <c r="H9115">
        <v>91049</v>
      </c>
    </row>
    <row r="9116" spans="1:8" x14ac:dyDescent="0.35">
      <c r="A9116" s="2"/>
      <c r="B9116" s="2" t="s">
        <v>33948</v>
      </c>
      <c r="C9116" s="2">
        <v>1</v>
      </c>
      <c r="D9116" s="20">
        <v>5.6398661836761042E-3</v>
      </c>
      <c r="E9116" s="2">
        <v>131660</v>
      </c>
      <c r="F9116" s="2">
        <v>38844</v>
      </c>
      <c r="G9116" s="17">
        <v>51010</v>
      </c>
      <c r="H9116">
        <v>51010</v>
      </c>
    </row>
    <row r="9117" spans="1:8" x14ac:dyDescent="0.35">
      <c r="A9117" s="2"/>
      <c r="B9117" s="2" t="s">
        <v>33949</v>
      </c>
      <c r="C9117" s="2">
        <v>2</v>
      </c>
      <c r="D9117" s="20">
        <v>7.2059775035917704E-3</v>
      </c>
      <c r="E9117" s="2">
        <v>162581</v>
      </c>
      <c r="F9117" s="2">
        <v>28060</v>
      </c>
      <c r="G9117" s="17">
        <v>67915</v>
      </c>
      <c r="H9117">
        <v>67915</v>
      </c>
    </row>
    <row r="9118" spans="1:8" x14ac:dyDescent="0.35">
      <c r="A9118" s="2"/>
      <c r="B9118" s="2" t="s">
        <v>33950</v>
      </c>
      <c r="C9118" s="2">
        <v>2</v>
      </c>
      <c r="D9118" s="20">
        <v>2.4631357661418687E-3</v>
      </c>
      <c r="E9118" s="2">
        <v>288128</v>
      </c>
      <c r="F9118" s="2">
        <v>127383</v>
      </c>
      <c r="G9118" s="17">
        <v>68797</v>
      </c>
      <c r="H9118">
        <v>68797</v>
      </c>
    </row>
    <row r="9119" spans="1:8" x14ac:dyDescent="0.35">
      <c r="A9119" s="2"/>
      <c r="B9119" s="2" t="s">
        <v>33951</v>
      </c>
      <c r="C9119" s="2">
        <v>1</v>
      </c>
      <c r="D9119" s="20">
        <v>2.9683769369080737E-3</v>
      </c>
      <c r="E9119" s="2">
        <v>312329</v>
      </c>
      <c r="F9119" s="2">
        <v>158385</v>
      </c>
      <c r="G9119" s="17">
        <v>115652</v>
      </c>
      <c r="H9119">
        <v>115652</v>
      </c>
    </row>
    <row r="9120" spans="1:8" x14ac:dyDescent="0.35">
      <c r="A9120" s="2"/>
      <c r="B9120" s="2" t="s">
        <v>33952</v>
      </c>
      <c r="C9120" s="2">
        <v>1</v>
      </c>
      <c r="D9120" s="20">
        <v>6.9828819648282917E-3</v>
      </c>
      <c r="E9120" s="2">
        <v>110625</v>
      </c>
      <c r="F9120" s="2">
        <v>94047</v>
      </c>
      <c r="G9120" s="17">
        <v>4657</v>
      </c>
      <c r="H9120">
        <v>4657</v>
      </c>
    </row>
    <row r="9121" spans="1:8" x14ac:dyDescent="0.35">
      <c r="A9121" s="2"/>
      <c r="B9121" s="2" t="s">
        <v>33953</v>
      </c>
      <c r="C9121" s="2">
        <v>2</v>
      </c>
      <c r="D9121" s="20">
        <v>2.2187975747114232E-3</v>
      </c>
      <c r="E9121" s="2">
        <v>95842</v>
      </c>
      <c r="F9121" s="2">
        <v>86146</v>
      </c>
      <c r="G9121" s="17">
        <v>7023</v>
      </c>
      <c r="H9121">
        <v>7023</v>
      </c>
    </row>
    <row r="9122" spans="1:8" x14ac:dyDescent="0.35">
      <c r="A9122" s="2"/>
      <c r="B9122" s="2" t="s">
        <v>33954</v>
      </c>
      <c r="C9122" s="2">
        <v>3</v>
      </c>
      <c r="D9122" s="20">
        <v>1.1182648049368816E-3</v>
      </c>
      <c r="E9122" s="2">
        <v>132178</v>
      </c>
      <c r="F9122" s="2">
        <v>123833</v>
      </c>
      <c r="G9122" s="17">
        <v>2393</v>
      </c>
      <c r="H9122">
        <v>2393</v>
      </c>
    </row>
    <row r="9123" spans="1:8" x14ac:dyDescent="0.35">
      <c r="A9123" s="2"/>
      <c r="B9123" s="2" t="s">
        <v>33955</v>
      </c>
      <c r="C9123" s="2">
        <v>3</v>
      </c>
      <c r="D9123" s="20">
        <v>7.5072801760357032E-3</v>
      </c>
      <c r="E9123" s="2">
        <v>315246</v>
      </c>
      <c r="F9123" s="2">
        <v>41938</v>
      </c>
      <c r="G9123" s="17">
        <v>38349</v>
      </c>
      <c r="H9123">
        <v>38349</v>
      </c>
    </row>
    <row r="9124" spans="1:8" x14ac:dyDescent="0.35">
      <c r="A9124" s="2"/>
      <c r="B9124" s="2" t="s">
        <v>33956</v>
      </c>
      <c r="C9124" s="2">
        <v>2</v>
      </c>
      <c r="D9124" s="20">
        <v>2.0145962859464549E-3</v>
      </c>
      <c r="E9124" s="2">
        <v>73444</v>
      </c>
      <c r="F9124" s="2">
        <v>21842</v>
      </c>
      <c r="G9124" s="17">
        <v>7734</v>
      </c>
      <c r="H9124">
        <v>7734</v>
      </c>
    </row>
    <row r="9125" spans="1:8" x14ac:dyDescent="0.35">
      <c r="A9125" s="2"/>
      <c r="B9125" s="2" t="s">
        <v>33957</v>
      </c>
      <c r="C9125" s="2">
        <v>3</v>
      </c>
      <c r="D9125" s="20">
        <v>1.2167637380866314E-3</v>
      </c>
      <c r="E9125" s="2">
        <v>38027</v>
      </c>
      <c r="F9125" s="2">
        <v>8840</v>
      </c>
      <c r="G9125" s="17">
        <v>4784</v>
      </c>
      <c r="H9125">
        <v>4784</v>
      </c>
    </row>
    <row r="9126" spans="1:8" x14ac:dyDescent="0.35">
      <c r="A9126" s="2"/>
      <c r="B9126" s="2" t="s">
        <v>33958</v>
      </c>
      <c r="C9126" s="2">
        <v>1</v>
      </c>
      <c r="D9126" s="20">
        <v>7.4368780811993156E-3</v>
      </c>
      <c r="E9126" s="2">
        <v>279150</v>
      </c>
      <c r="F9126" s="2">
        <v>134513</v>
      </c>
      <c r="G9126" s="17">
        <v>97193</v>
      </c>
      <c r="H9126">
        <v>97193</v>
      </c>
    </row>
    <row r="9127" spans="1:8" x14ac:dyDescent="0.35">
      <c r="A9127" s="2"/>
      <c r="B9127" s="2" t="s">
        <v>33959</v>
      </c>
      <c r="C9127" s="2">
        <v>2</v>
      </c>
      <c r="D9127" s="20">
        <v>3.3662521974625946E-3</v>
      </c>
      <c r="E9127" s="2">
        <v>112891</v>
      </c>
      <c r="F9127" s="2">
        <v>18221</v>
      </c>
      <c r="G9127" s="17">
        <v>81799</v>
      </c>
      <c r="H9127">
        <v>81799</v>
      </c>
    </row>
    <row r="9128" spans="1:8" x14ac:dyDescent="0.35">
      <c r="A9128" s="2"/>
      <c r="B9128" s="2" t="s">
        <v>33960</v>
      </c>
      <c r="C9128" s="2">
        <v>3</v>
      </c>
      <c r="D9128" s="20">
        <v>5.2389640268559381E-3</v>
      </c>
      <c r="E9128" s="2">
        <v>220892</v>
      </c>
      <c r="F9128" s="2">
        <v>31835</v>
      </c>
      <c r="G9128" s="17">
        <v>141355</v>
      </c>
      <c r="H9128">
        <v>141355</v>
      </c>
    </row>
    <row r="9129" spans="1:8" x14ac:dyDescent="0.35">
      <c r="A9129" s="2"/>
      <c r="B9129" s="2" t="s">
        <v>33961</v>
      </c>
      <c r="C9129" s="2">
        <v>2</v>
      </c>
      <c r="D9129" s="20">
        <v>4.7010231160291779E-3</v>
      </c>
      <c r="E9129" s="2">
        <v>247069</v>
      </c>
      <c r="F9129" s="2">
        <v>114810</v>
      </c>
      <c r="G9129" s="17">
        <v>58424</v>
      </c>
      <c r="H9129">
        <v>58424</v>
      </c>
    </row>
    <row r="9130" spans="1:8" x14ac:dyDescent="0.35">
      <c r="A9130" s="2"/>
      <c r="B9130" s="2" t="s">
        <v>33962</v>
      </c>
      <c r="C9130" s="2">
        <v>2</v>
      </c>
      <c r="D9130" s="20">
        <v>4.9532521010664729E-3</v>
      </c>
      <c r="E9130" s="2">
        <v>20708</v>
      </c>
      <c r="F9130" s="2">
        <v>12386</v>
      </c>
      <c r="G9130" s="17">
        <v>2744</v>
      </c>
      <c r="H9130">
        <v>2744</v>
      </c>
    </row>
    <row r="9131" spans="1:8" x14ac:dyDescent="0.35">
      <c r="A9131" s="2"/>
      <c r="B9131" s="2" t="s">
        <v>33963</v>
      </c>
      <c r="C9131" s="2">
        <v>2</v>
      </c>
      <c r="D9131" s="20">
        <v>4.9040394663440031E-3</v>
      </c>
      <c r="E9131" s="2">
        <v>94317</v>
      </c>
      <c r="F9131" s="2">
        <v>13636</v>
      </c>
      <c r="G9131" s="17">
        <v>55672</v>
      </c>
      <c r="H9131">
        <v>55672</v>
      </c>
    </row>
    <row r="9132" spans="1:8" x14ac:dyDescent="0.35">
      <c r="A9132" s="2"/>
      <c r="B9132" s="2" t="s">
        <v>33964</v>
      </c>
      <c r="C9132" s="2">
        <v>2</v>
      </c>
      <c r="D9132" s="20">
        <v>9.6299015416383051E-3</v>
      </c>
      <c r="E9132" s="2">
        <v>248700</v>
      </c>
      <c r="F9132" s="2">
        <v>58192</v>
      </c>
      <c r="G9132" s="17">
        <v>125508</v>
      </c>
      <c r="H9132">
        <v>125508</v>
      </c>
    </row>
    <row r="9133" spans="1:8" x14ac:dyDescent="0.35">
      <c r="A9133" s="2"/>
      <c r="B9133" s="2" t="s">
        <v>33965</v>
      </c>
      <c r="C9133" s="2">
        <v>3</v>
      </c>
      <c r="D9133" s="20">
        <v>3.6261720453804169E-3</v>
      </c>
      <c r="E9133" s="2">
        <v>266052</v>
      </c>
      <c r="F9133" s="2">
        <v>40404</v>
      </c>
      <c r="G9133" s="17">
        <v>91595</v>
      </c>
      <c r="H9133">
        <v>91595</v>
      </c>
    </row>
    <row r="9134" spans="1:8" x14ac:dyDescent="0.35">
      <c r="A9134" s="2"/>
      <c r="B9134" s="2" t="s">
        <v>33966</v>
      </c>
      <c r="C9134" s="2">
        <v>3</v>
      </c>
      <c r="D9134" s="20">
        <v>5.9522991441668914E-3</v>
      </c>
      <c r="E9134" s="2">
        <v>222520</v>
      </c>
      <c r="F9134" s="2">
        <v>190578</v>
      </c>
      <c r="G9134" s="17">
        <v>22080</v>
      </c>
      <c r="H9134">
        <v>22080</v>
      </c>
    </row>
    <row r="9135" spans="1:8" x14ac:dyDescent="0.35">
      <c r="A9135" s="2"/>
      <c r="B9135" s="2" t="s">
        <v>33967</v>
      </c>
      <c r="C9135" s="2">
        <v>1</v>
      </c>
      <c r="D9135" s="20">
        <v>1.9427679977317503E-3</v>
      </c>
      <c r="E9135" s="2">
        <v>339114</v>
      </c>
      <c r="F9135" s="2">
        <v>91614</v>
      </c>
      <c r="G9135" s="17">
        <v>102155</v>
      </c>
      <c r="H9135">
        <v>102155</v>
      </c>
    </row>
    <row r="9136" spans="1:8" x14ac:dyDescent="0.35">
      <c r="A9136" s="2"/>
      <c r="B9136" s="2" t="s">
        <v>33968</v>
      </c>
      <c r="C9136" s="2">
        <v>2</v>
      </c>
      <c r="D9136" s="20">
        <v>4.284104424440883E-3</v>
      </c>
      <c r="E9136" s="2">
        <v>206500</v>
      </c>
      <c r="F9136" s="2">
        <v>139183</v>
      </c>
      <c r="G9136" s="17">
        <v>39631</v>
      </c>
      <c r="H9136">
        <v>39631</v>
      </c>
    </row>
    <row r="9137" spans="1:8" x14ac:dyDescent="0.35">
      <c r="A9137" s="2"/>
      <c r="B9137" s="2" t="s">
        <v>33969</v>
      </c>
      <c r="C9137" s="2">
        <v>3</v>
      </c>
      <c r="D9137" s="20">
        <v>3.3146570450551802E-4</v>
      </c>
      <c r="E9137" s="2">
        <v>202362</v>
      </c>
      <c r="F9137" s="2">
        <v>97706</v>
      </c>
      <c r="G9137" s="17">
        <v>6652</v>
      </c>
      <c r="H9137">
        <v>6652</v>
      </c>
    </row>
    <row r="9138" spans="1:8" x14ac:dyDescent="0.35">
      <c r="A9138" s="2"/>
      <c r="B9138" s="2" t="s">
        <v>33970</v>
      </c>
      <c r="C9138" s="2">
        <v>1</v>
      </c>
      <c r="D9138" s="20">
        <v>2.9573462083664313E-3</v>
      </c>
      <c r="E9138" s="2">
        <v>40671</v>
      </c>
      <c r="F9138" s="2">
        <v>9257</v>
      </c>
      <c r="G9138" s="17">
        <v>6633</v>
      </c>
      <c r="H9138">
        <v>6633</v>
      </c>
    </row>
    <row r="9139" spans="1:8" x14ac:dyDescent="0.35">
      <c r="A9139" s="2"/>
      <c r="B9139" s="2" t="s">
        <v>33971</v>
      </c>
      <c r="C9139" s="2">
        <v>1</v>
      </c>
      <c r="D9139" s="20">
        <v>4.4352194839885496E-3</v>
      </c>
      <c r="E9139" s="2">
        <v>321498</v>
      </c>
      <c r="F9139" s="2">
        <v>44744</v>
      </c>
      <c r="G9139" s="17">
        <v>226010</v>
      </c>
      <c r="H9139">
        <v>226010</v>
      </c>
    </row>
    <row r="9140" spans="1:8" x14ac:dyDescent="0.35">
      <c r="A9140" s="2"/>
      <c r="B9140" s="2" t="s">
        <v>33972</v>
      </c>
      <c r="C9140" s="2">
        <v>3</v>
      </c>
      <c r="D9140" s="20">
        <v>8.0499678595938734E-3</v>
      </c>
      <c r="E9140" s="2">
        <v>149075</v>
      </c>
      <c r="F9140" s="2">
        <v>130867</v>
      </c>
      <c r="G9140" s="17">
        <v>7810</v>
      </c>
      <c r="H9140">
        <v>7810</v>
      </c>
    </row>
    <row r="9141" spans="1:8" x14ac:dyDescent="0.35">
      <c r="A9141" s="2"/>
      <c r="B9141" s="2" t="s">
        <v>33973</v>
      </c>
      <c r="C9141" s="2">
        <v>3</v>
      </c>
      <c r="D9141" s="20">
        <v>7.415863996834385E-3</v>
      </c>
      <c r="E9141" s="2">
        <v>311540</v>
      </c>
      <c r="F9141" s="2">
        <v>109157</v>
      </c>
      <c r="G9141" s="17">
        <v>117199</v>
      </c>
      <c r="H9141">
        <v>117199</v>
      </c>
    </row>
    <row r="9142" spans="1:8" x14ac:dyDescent="0.35">
      <c r="A9142" s="2"/>
      <c r="B9142" s="2" t="s">
        <v>33974</v>
      </c>
      <c r="C9142" s="2">
        <v>2</v>
      </c>
      <c r="D9142" s="20">
        <v>7.8946537647628864E-3</v>
      </c>
      <c r="E9142" s="2">
        <v>88374</v>
      </c>
      <c r="F9142" s="2">
        <v>11610</v>
      </c>
      <c r="G9142" s="17">
        <v>30078</v>
      </c>
      <c r="H9142">
        <v>30078</v>
      </c>
    </row>
    <row r="9143" spans="1:8" x14ac:dyDescent="0.35">
      <c r="A9143" s="2"/>
      <c r="B9143" s="2" t="s">
        <v>33975</v>
      </c>
      <c r="C9143" s="2">
        <v>1</v>
      </c>
      <c r="D9143" s="20">
        <v>1.340551485452881E-3</v>
      </c>
      <c r="E9143" s="2">
        <v>266943</v>
      </c>
      <c r="F9143" s="2">
        <v>195909</v>
      </c>
      <c r="G9143" s="17">
        <v>13686</v>
      </c>
      <c r="H9143">
        <v>13686</v>
      </c>
    </row>
    <row r="9144" spans="1:8" x14ac:dyDescent="0.35">
      <c r="A9144" s="2"/>
      <c r="B9144" s="2" t="s">
        <v>33976</v>
      </c>
      <c r="C9144" s="2">
        <v>1</v>
      </c>
      <c r="D9144" s="20">
        <v>2.0893571029411916E-3</v>
      </c>
      <c r="E9144" s="2">
        <v>152337</v>
      </c>
      <c r="F9144" s="2">
        <v>103467</v>
      </c>
      <c r="G9144" s="17">
        <v>21229</v>
      </c>
      <c r="H9144">
        <v>21229</v>
      </c>
    </row>
    <row r="9145" spans="1:8" x14ac:dyDescent="0.35">
      <c r="A9145" s="2"/>
      <c r="B9145" s="2" t="s">
        <v>33977</v>
      </c>
      <c r="C9145" s="2">
        <v>2</v>
      </c>
      <c r="D9145" s="20">
        <v>2.9805657884427973E-3</v>
      </c>
      <c r="E9145" s="2">
        <v>43707</v>
      </c>
      <c r="F9145" s="2">
        <v>12472</v>
      </c>
      <c r="G9145" s="17">
        <v>6646</v>
      </c>
      <c r="H9145">
        <v>6646</v>
      </c>
    </row>
    <row r="9146" spans="1:8" x14ac:dyDescent="0.35">
      <c r="A9146" s="2"/>
      <c r="B9146" s="2" t="s">
        <v>33978</v>
      </c>
      <c r="C9146" s="2">
        <v>3</v>
      </c>
      <c r="D9146" s="20">
        <v>2.2955823537598387E-3</v>
      </c>
      <c r="E9146" s="2">
        <v>151005</v>
      </c>
      <c r="F9146" s="2">
        <v>48601</v>
      </c>
      <c r="G9146" s="17">
        <v>14680</v>
      </c>
      <c r="H9146">
        <v>14680</v>
      </c>
    </row>
    <row r="9147" spans="1:8" x14ac:dyDescent="0.35">
      <c r="A9147" s="2"/>
      <c r="B9147" s="2" t="s">
        <v>33979</v>
      </c>
      <c r="C9147" s="2">
        <v>1</v>
      </c>
      <c r="D9147" s="20">
        <v>9.0895014557316328E-3</v>
      </c>
      <c r="E9147" s="2">
        <v>218826</v>
      </c>
      <c r="F9147" s="2">
        <v>171670</v>
      </c>
      <c r="G9147" s="17">
        <v>32241</v>
      </c>
      <c r="H9147">
        <v>32241</v>
      </c>
    </row>
    <row r="9148" spans="1:8" x14ac:dyDescent="0.35">
      <c r="A9148" s="2"/>
      <c r="B9148" s="2" t="s">
        <v>33980</v>
      </c>
      <c r="C9148" s="2">
        <v>1</v>
      </c>
      <c r="D9148" s="20">
        <v>6.2845247395965677E-3</v>
      </c>
      <c r="E9148" s="2">
        <v>298739</v>
      </c>
      <c r="F9148" s="2">
        <v>59683</v>
      </c>
      <c r="G9148" s="17">
        <v>31870</v>
      </c>
      <c r="H9148">
        <v>31870</v>
      </c>
    </row>
    <row r="9149" spans="1:8" x14ac:dyDescent="0.35">
      <c r="A9149" s="2"/>
      <c r="B9149" s="2" t="s">
        <v>33981</v>
      </c>
      <c r="C9149" s="2">
        <v>1</v>
      </c>
      <c r="D9149" s="20">
        <v>9.6547886885637983E-4</v>
      </c>
      <c r="E9149" s="2">
        <v>172102</v>
      </c>
      <c r="F9149" s="2">
        <v>90820</v>
      </c>
      <c r="G9149" s="17">
        <v>20273</v>
      </c>
      <c r="H9149">
        <v>20273</v>
      </c>
    </row>
    <row r="9150" spans="1:8" x14ac:dyDescent="0.35">
      <c r="A9150" s="2"/>
      <c r="B9150" s="2" t="s">
        <v>33982</v>
      </c>
      <c r="C9150" s="2">
        <v>1</v>
      </c>
      <c r="D9150" s="20">
        <v>2.5414559722829666E-3</v>
      </c>
      <c r="E9150" s="2">
        <v>210036</v>
      </c>
      <c r="F9150" s="2">
        <v>109273</v>
      </c>
      <c r="G9150" s="17">
        <v>9438</v>
      </c>
      <c r="H9150">
        <v>9438</v>
      </c>
    </row>
    <row r="9151" spans="1:8" x14ac:dyDescent="0.35">
      <c r="A9151" s="2"/>
      <c r="B9151" s="2" t="s">
        <v>33983</v>
      </c>
      <c r="C9151" s="2">
        <v>1</v>
      </c>
      <c r="D9151" s="20">
        <v>1.7966301125891858E-3</v>
      </c>
      <c r="E9151" s="2">
        <v>217467</v>
      </c>
      <c r="F9151" s="2">
        <v>110264</v>
      </c>
      <c r="G9151" s="17">
        <v>51731</v>
      </c>
      <c r="H9151">
        <v>51731</v>
      </c>
    </row>
    <row r="9152" spans="1:8" x14ac:dyDescent="0.35">
      <c r="A9152" s="2"/>
      <c r="B9152" s="2" t="s">
        <v>33984</v>
      </c>
      <c r="C9152" s="2">
        <v>2</v>
      </c>
      <c r="D9152" s="20">
        <v>9.6065378372688012E-3</v>
      </c>
      <c r="E9152" s="2">
        <v>187736</v>
      </c>
      <c r="F9152" s="2">
        <v>34585</v>
      </c>
      <c r="G9152" s="17">
        <v>18066</v>
      </c>
      <c r="H9152">
        <v>18066</v>
      </c>
    </row>
    <row r="9153" spans="1:8" x14ac:dyDescent="0.35">
      <c r="A9153" s="2"/>
      <c r="B9153" s="2" t="s">
        <v>33985</v>
      </c>
      <c r="C9153" s="2">
        <v>1</v>
      </c>
      <c r="D9153" s="20">
        <v>2.3266526683584543E-3</v>
      </c>
      <c r="E9153" s="2">
        <v>239688</v>
      </c>
      <c r="F9153" s="2">
        <v>100108</v>
      </c>
      <c r="G9153" s="17">
        <v>124462</v>
      </c>
      <c r="H9153">
        <v>124462</v>
      </c>
    </row>
    <row r="9154" spans="1:8" x14ac:dyDescent="0.35">
      <c r="A9154" s="2"/>
      <c r="B9154" s="2" t="s">
        <v>33986</v>
      </c>
      <c r="C9154" s="2">
        <v>2</v>
      </c>
      <c r="D9154" s="20">
        <v>8.4926113748632886E-3</v>
      </c>
      <c r="E9154" s="2">
        <v>192561</v>
      </c>
      <c r="F9154" s="2">
        <v>156350</v>
      </c>
      <c r="G9154" s="17">
        <v>6925</v>
      </c>
      <c r="H9154">
        <v>6925</v>
      </c>
    </row>
    <row r="9155" spans="1:8" x14ac:dyDescent="0.35">
      <c r="A9155" s="2"/>
      <c r="B9155" s="2" t="s">
        <v>33987</v>
      </c>
      <c r="C9155" s="2">
        <v>1</v>
      </c>
      <c r="D9155" s="20">
        <v>2.4941546631300736E-3</v>
      </c>
      <c r="E9155" s="2">
        <v>29369</v>
      </c>
      <c r="F9155" s="2">
        <v>22416</v>
      </c>
      <c r="G9155" s="17">
        <v>6451</v>
      </c>
      <c r="H9155">
        <v>6451</v>
      </c>
    </row>
    <row r="9156" spans="1:8" x14ac:dyDescent="0.35">
      <c r="A9156" s="2"/>
      <c r="B9156" s="2" t="s">
        <v>33988</v>
      </c>
      <c r="C9156" s="2">
        <v>1</v>
      </c>
      <c r="D9156" s="20">
        <v>5.3182509155520474E-3</v>
      </c>
      <c r="E9156" s="2">
        <v>250285</v>
      </c>
      <c r="F9156" s="2">
        <v>138391</v>
      </c>
      <c r="G9156" s="17">
        <v>2297</v>
      </c>
      <c r="H9156">
        <v>2297</v>
      </c>
    </row>
    <row r="9157" spans="1:8" x14ac:dyDescent="0.35">
      <c r="A9157" s="2"/>
      <c r="B9157" s="2" t="s">
        <v>33989</v>
      </c>
      <c r="C9157" s="2">
        <v>2</v>
      </c>
      <c r="D9157" s="20">
        <v>7.7471977446329447E-3</v>
      </c>
      <c r="E9157" s="2">
        <v>179897</v>
      </c>
      <c r="F9157" s="2">
        <v>64372</v>
      </c>
      <c r="G9157" s="17">
        <v>69295</v>
      </c>
      <c r="H9157">
        <v>69295</v>
      </c>
    </row>
    <row r="9158" spans="1:8" x14ac:dyDescent="0.35">
      <c r="A9158" s="2"/>
      <c r="B9158" s="2" t="s">
        <v>33990</v>
      </c>
      <c r="C9158" s="2">
        <v>3</v>
      </c>
      <c r="D9158" s="20">
        <v>1.0343034421714137E-4</v>
      </c>
      <c r="E9158" s="2">
        <v>119440</v>
      </c>
      <c r="F9158" s="2">
        <v>27568</v>
      </c>
      <c r="G9158" s="17">
        <v>82576</v>
      </c>
      <c r="H9158">
        <v>82576</v>
      </c>
    </row>
    <row r="9159" spans="1:8" x14ac:dyDescent="0.35">
      <c r="A9159" s="2"/>
      <c r="B9159" s="2" t="s">
        <v>33991</v>
      </c>
      <c r="C9159" s="2">
        <v>3</v>
      </c>
      <c r="D9159" s="20">
        <v>1.9718666221976155E-3</v>
      </c>
      <c r="E9159" s="2">
        <v>243101</v>
      </c>
      <c r="F9159" s="2">
        <v>118336</v>
      </c>
      <c r="G9159" s="17">
        <v>96361</v>
      </c>
      <c r="H9159">
        <v>96361</v>
      </c>
    </row>
    <row r="9160" spans="1:8" x14ac:dyDescent="0.35">
      <c r="A9160" s="2"/>
      <c r="B9160" s="2" t="s">
        <v>33992</v>
      </c>
      <c r="C9160" s="2">
        <v>1</v>
      </c>
      <c r="D9160" s="20">
        <v>7.6684803990159757E-3</v>
      </c>
      <c r="E9160" s="2">
        <v>297326</v>
      </c>
      <c r="F9160" s="2">
        <v>76547</v>
      </c>
      <c r="G9160" s="17">
        <v>7725</v>
      </c>
      <c r="H9160">
        <v>7725</v>
      </c>
    </row>
    <row r="9161" spans="1:8" x14ac:dyDescent="0.35">
      <c r="A9161" s="2"/>
      <c r="B9161" s="2" t="s">
        <v>33993</v>
      </c>
      <c r="C9161" s="2">
        <v>2</v>
      </c>
      <c r="D9161" s="20">
        <v>8.2585131212968895E-3</v>
      </c>
      <c r="E9161" s="2">
        <v>301051</v>
      </c>
      <c r="F9161" s="2">
        <v>132889</v>
      </c>
      <c r="G9161" s="17">
        <v>83735</v>
      </c>
      <c r="H9161">
        <v>83735</v>
      </c>
    </row>
    <row r="9162" spans="1:8" x14ac:dyDescent="0.35">
      <c r="A9162" s="2"/>
      <c r="B9162" s="2" t="s">
        <v>33994</v>
      </c>
      <c r="C9162" s="2">
        <v>1</v>
      </c>
      <c r="D9162" s="20">
        <v>4.7552106791335638E-3</v>
      </c>
      <c r="E9162" s="2">
        <v>337627</v>
      </c>
      <c r="F9162" s="2">
        <v>232594</v>
      </c>
      <c r="G9162" s="17">
        <v>91900</v>
      </c>
      <c r="H9162">
        <v>91900</v>
      </c>
    </row>
    <row r="9163" spans="1:8" x14ac:dyDescent="0.35">
      <c r="A9163" s="2"/>
      <c r="B9163" s="2" t="s">
        <v>33995</v>
      </c>
      <c r="C9163" s="2">
        <v>3</v>
      </c>
      <c r="D9163" s="20">
        <v>6.6077825033046267E-3</v>
      </c>
      <c r="E9163" s="2">
        <v>344803</v>
      </c>
      <c r="F9163" s="2">
        <v>299424</v>
      </c>
      <c r="G9163" s="17">
        <v>38257</v>
      </c>
      <c r="H9163">
        <v>38257</v>
      </c>
    </row>
    <row r="9164" spans="1:8" x14ac:dyDescent="0.35">
      <c r="A9164" s="2"/>
      <c r="B9164" s="2" t="s">
        <v>33996</v>
      </c>
      <c r="C9164" s="2">
        <v>3</v>
      </c>
      <c r="D9164" s="20">
        <v>1.6734954746548958E-3</v>
      </c>
      <c r="E9164" s="2">
        <v>36005</v>
      </c>
      <c r="F9164" s="2">
        <v>13187</v>
      </c>
      <c r="G9164" s="17">
        <v>12288</v>
      </c>
      <c r="H9164">
        <v>12288</v>
      </c>
    </row>
    <row r="9165" spans="1:8" x14ac:dyDescent="0.35">
      <c r="A9165" s="2"/>
      <c r="B9165" s="2" t="s">
        <v>33997</v>
      </c>
      <c r="C9165" s="2">
        <v>2</v>
      </c>
      <c r="D9165" s="20">
        <v>4.1079774692007655E-3</v>
      </c>
      <c r="E9165" s="2">
        <v>55581</v>
      </c>
      <c r="F9165" s="2">
        <v>17635</v>
      </c>
      <c r="G9165" s="17">
        <v>10676</v>
      </c>
      <c r="H9165">
        <v>10676</v>
      </c>
    </row>
    <row r="9166" spans="1:8" x14ac:dyDescent="0.35">
      <c r="A9166" s="2"/>
      <c r="B9166" s="2" t="s">
        <v>33998</v>
      </c>
      <c r="C9166" s="2">
        <v>2</v>
      </c>
      <c r="D9166" s="20">
        <v>1.8208154093971984E-3</v>
      </c>
      <c r="E9166" s="2">
        <v>36344</v>
      </c>
      <c r="F9166" s="2">
        <v>4187</v>
      </c>
      <c r="G9166" s="17">
        <v>23669</v>
      </c>
      <c r="H9166">
        <v>23669</v>
      </c>
    </row>
    <row r="9167" spans="1:8" x14ac:dyDescent="0.35">
      <c r="A9167" s="2"/>
      <c r="B9167" s="2" t="s">
        <v>33999</v>
      </c>
      <c r="C9167" s="2">
        <v>2</v>
      </c>
      <c r="D9167" s="20">
        <v>3.9837195453614749E-3</v>
      </c>
      <c r="E9167" s="2">
        <v>72807</v>
      </c>
      <c r="F9167" s="2">
        <v>57392</v>
      </c>
      <c r="G9167" s="17">
        <v>10966</v>
      </c>
      <c r="H9167">
        <v>10966</v>
      </c>
    </row>
    <row r="9168" spans="1:8" x14ac:dyDescent="0.35">
      <c r="A9168" s="2"/>
      <c r="B9168" s="2" t="s">
        <v>34000</v>
      </c>
      <c r="C9168" s="2">
        <v>3</v>
      </c>
      <c r="D9168" s="20">
        <v>7.2902172740360702E-4</v>
      </c>
      <c r="E9168" s="2">
        <v>79617</v>
      </c>
      <c r="F9168" s="2">
        <v>30156</v>
      </c>
      <c r="G9168" s="17">
        <v>44031</v>
      </c>
      <c r="H9168">
        <v>44031</v>
      </c>
    </row>
    <row r="9169" spans="1:8" x14ac:dyDescent="0.35">
      <c r="A9169" s="2"/>
      <c r="B9169" s="2" t="s">
        <v>34001</v>
      </c>
      <c r="C9169" s="2">
        <v>3</v>
      </c>
      <c r="D9169" s="20">
        <v>2.3734233506880554E-3</v>
      </c>
      <c r="E9169" s="2">
        <v>326639</v>
      </c>
      <c r="F9169" s="2">
        <v>289057</v>
      </c>
      <c r="G9169" s="17">
        <v>32169</v>
      </c>
      <c r="H9169">
        <v>32169</v>
      </c>
    </row>
    <row r="9170" spans="1:8" x14ac:dyDescent="0.35">
      <c r="A9170" s="2"/>
      <c r="B9170" s="2" t="s">
        <v>34002</v>
      </c>
      <c r="C9170" s="2">
        <v>1</v>
      </c>
      <c r="D9170" s="20">
        <v>4.4086422214664311E-3</v>
      </c>
      <c r="E9170" s="2">
        <v>72477</v>
      </c>
      <c r="F9170" s="2">
        <v>23679</v>
      </c>
      <c r="G9170" s="17">
        <v>14107</v>
      </c>
      <c r="H9170">
        <v>14107</v>
      </c>
    </row>
    <row r="9171" spans="1:8" x14ac:dyDescent="0.35">
      <c r="A9171" s="2"/>
      <c r="B9171" s="2" t="s">
        <v>34003</v>
      </c>
      <c r="C9171" s="2">
        <v>2</v>
      </c>
      <c r="D9171" s="20">
        <v>9.7910072427649826E-3</v>
      </c>
      <c r="E9171" s="2">
        <v>263228</v>
      </c>
      <c r="F9171" s="2">
        <v>113873</v>
      </c>
      <c r="G9171" s="17">
        <v>124927</v>
      </c>
      <c r="H9171">
        <v>124927</v>
      </c>
    </row>
    <row r="9172" spans="1:8" x14ac:dyDescent="0.35">
      <c r="A9172" s="2"/>
      <c r="B9172" s="2" t="s">
        <v>34004</v>
      </c>
      <c r="C9172" s="2">
        <v>3</v>
      </c>
      <c r="D9172" s="20">
        <v>6.3529995259710304E-3</v>
      </c>
      <c r="E9172" s="2">
        <v>140950</v>
      </c>
      <c r="F9172" s="2">
        <v>120260</v>
      </c>
      <c r="G9172" s="17">
        <v>5017</v>
      </c>
      <c r="H9172">
        <v>5017</v>
      </c>
    </row>
    <row r="9173" spans="1:8" x14ac:dyDescent="0.35">
      <c r="A9173" s="2"/>
      <c r="B9173" s="2" t="s">
        <v>34005</v>
      </c>
      <c r="C9173" s="2">
        <v>1</v>
      </c>
      <c r="D9173" s="20">
        <v>3.1215906950792958E-3</v>
      </c>
      <c r="E9173" s="2">
        <v>97790</v>
      </c>
      <c r="F9173" s="2">
        <v>24068</v>
      </c>
      <c r="G9173" s="17">
        <v>28573</v>
      </c>
      <c r="H9173">
        <v>28573</v>
      </c>
    </row>
    <row r="9174" spans="1:8" x14ac:dyDescent="0.35">
      <c r="A9174" s="2"/>
      <c r="B9174" s="2" t="s">
        <v>34006</v>
      </c>
      <c r="C9174" s="2">
        <v>1</v>
      </c>
      <c r="D9174" s="20">
        <v>1.4557519533364206E-3</v>
      </c>
      <c r="E9174" s="2">
        <v>41923</v>
      </c>
      <c r="F9174" s="2">
        <v>12142</v>
      </c>
      <c r="G9174" s="17">
        <v>3873</v>
      </c>
      <c r="H9174">
        <v>3873</v>
      </c>
    </row>
    <row r="9175" spans="1:8" x14ac:dyDescent="0.35">
      <c r="A9175" s="2"/>
      <c r="B9175" s="2" t="s">
        <v>34007</v>
      </c>
      <c r="C9175" s="2">
        <v>1</v>
      </c>
      <c r="D9175" s="20">
        <v>6.9234399614624765E-3</v>
      </c>
      <c r="E9175" s="2">
        <v>311143</v>
      </c>
      <c r="F9175" s="2">
        <v>79968</v>
      </c>
      <c r="G9175" s="17">
        <v>222867</v>
      </c>
      <c r="H9175">
        <v>222867</v>
      </c>
    </row>
    <row r="9176" spans="1:8" x14ac:dyDescent="0.35">
      <c r="A9176" s="2"/>
      <c r="B9176" s="2" t="s">
        <v>34008</v>
      </c>
      <c r="C9176" s="2">
        <v>2</v>
      </c>
      <c r="D9176" s="20">
        <v>3.2083171394108843E-3</v>
      </c>
      <c r="E9176" s="2">
        <v>307342</v>
      </c>
      <c r="F9176" s="2">
        <v>237082</v>
      </c>
      <c r="G9176" s="17">
        <v>15671</v>
      </c>
      <c r="H9176">
        <v>15671</v>
      </c>
    </row>
    <row r="9177" spans="1:8" x14ac:dyDescent="0.35">
      <c r="A9177" s="2"/>
      <c r="B9177" s="2" t="s">
        <v>34009</v>
      </c>
      <c r="C9177" s="2">
        <v>2</v>
      </c>
      <c r="D9177" s="20">
        <v>9.1661791835149081E-3</v>
      </c>
      <c r="E9177" s="2">
        <v>340736</v>
      </c>
      <c r="F9177" s="2">
        <v>131150</v>
      </c>
      <c r="G9177" s="17">
        <v>136707</v>
      </c>
      <c r="H9177">
        <v>136707</v>
      </c>
    </row>
    <row r="9178" spans="1:8" x14ac:dyDescent="0.35">
      <c r="A9178" s="2"/>
      <c r="B9178" s="2" t="s">
        <v>34010</v>
      </c>
      <c r="C9178" s="2">
        <v>2</v>
      </c>
      <c r="D9178" s="20">
        <v>5.3292412713029768E-3</v>
      </c>
      <c r="E9178" s="2">
        <v>75418</v>
      </c>
      <c r="F9178" s="2">
        <v>71432</v>
      </c>
      <c r="G9178" s="17">
        <v>82</v>
      </c>
      <c r="H9178">
        <v>82</v>
      </c>
    </row>
    <row r="9179" spans="1:8" x14ac:dyDescent="0.35">
      <c r="A9179" s="2"/>
      <c r="B9179" s="2" t="s">
        <v>34011</v>
      </c>
      <c r="C9179" s="2">
        <v>1</v>
      </c>
      <c r="D9179" s="20">
        <v>1.1980398082513588E-3</v>
      </c>
      <c r="E9179" s="2">
        <v>233786</v>
      </c>
      <c r="F9179" s="2">
        <v>29714</v>
      </c>
      <c r="G9179" s="17">
        <v>72861</v>
      </c>
      <c r="H9179">
        <v>72861</v>
      </c>
    </row>
    <row r="9180" spans="1:8" x14ac:dyDescent="0.35">
      <c r="A9180" s="2"/>
      <c r="B9180" s="2" t="s">
        <v>34012</v>
      </c>
      <c r="C9180" s="2">
        <v>2</v>
      </c>
      <c r="D9180" s="20">
        <v>1.6593721223046143E-4</v>
      </c>
      <c r="E9180" s="2">
        <v>204416</v>
      </c>
      <c r="F9180" s="2">
        <v>165121</v>
      </c>
      <c r="G9180" s="17">
        <v>5961</v>
      </c>
      <c r="H9180">
        <v>5961</v>
      </c>
    </row>
    <row r="9181" spans="1:8" x14ac:dyDescent="0.35">
      <c r="A9181" s="2"/>
      <c r="B9181" s="2" t="s">
        <v>34013</v>
      </c>
      <c r="C9181" s="2">
        <v>3</v>
      </c>
      <c r="D9181" s="20">
        <v>7.3854879935096041E-3</v>
      </c>
      <c r="E9181" s="2">
        <v>137018</v>
      </c>
      <c r="F9181" s="2">
        <v>113605</v>
      </c>
      <c r="G9181" s="17">
        <v>18580</v>
      </c>
      <c r="H9181">
        <v>18580</v>
      </c>
    </row>
    <row r="9182" spans="1:8" x14ac:dyDescent="0.35">
      <c r="A9182" s="2"/>
      <c r="B9182" s="2" t="s">
        <v>34014</v>
      </c>
      <c r="C9182" s="2">
        <v>1</v>
      </c>
      <c r="D9182" s="20">
        <v>6.2769150723546953E-3</v>
      </c>
      <c r="E9182" s="2">
        <v>124269</v>
      </c>
      <c r="F9182" s="2">
        <v>49796</v>
      </c>
      <c r="G9182" s="17">
        <v>36043</v>
      </c>
      <c r="H9182">
        <v>36043</v>
      </c>
    </row>
    <row r="9183" spans="1:8" x14ac:dyDescent="0.35">
      <c r="A9183" s="2"/>
      <c r="B9183" s="2" t="s">
        <v>34015</v>
      </c>
      <c r="C9183" s="2">
        <v>1</v>
      </c>
      <c r="D9183" s="20">
        <v>8.8625361917730339E-3</v>
      </c>
      <c r="E9183" s="2">
        <v>213311</v>
      </c>
      <c r="F9183" s="2">
        <v>46861</v>
      </c>
      <c r="G9183" s="17">
        <v>147542</v>
      </c>
      <c r="H9183">
        <v>147542</v>
      </c>
    </row>
    <row r="9184" spans="1:8" x14ac:dyDescent="0.35">
      <c r="A9184" s="2"/>
      <c r="B9184" s="2" t="s">
        <v>34016</v>
      </c>
      <c r="C9184" s="2">
        <v>1</v>
      </c>
      <c r="D9184" s="20">
        <v>8.3829886830700737E-3</v>
      </c>
      <c r="E9184" s="2">
        <v>48941</v>
      </c>
      <c r="F9184" s="2">
        <v>18795</v>
      </c>
      <c r="G9184" s="17">
        <v>17524</v>
      </c>
      <c r="H9184">
        <v>17524</v>
      </c>
    </row>
    <row r="9185" spans="1:8" x14ac:dyDescent="0.35">
      <c r="A9185" s="2"/>
      <c r="B9185" s="2" t="s">
        <v>34017</v>
      </c>
      <c r="C9185" s="2">
        <v>2</v>
      </c>
      <c r="D9185" s="20">
        <v>6.8522614914830245E-3</v>
      </c>
      <c r="E9185" s="2">
        <v>149635</v>
      </c>
      <c r="F9185" s="2">
        <v>87287</v>
      </c>
      <c r="G9185" s="17">
        <v>44019</v>
      </c>
      <c r="H9185">
        <v>44019</v>
      </c>
    </row>
    <row r="9186" spans="1:8" x14ac:dyDescent="0.35">
      <c r="A9186" s="2"/>
      <c r="B9186" s="2" t="s">
        <v>34018</v>
      </c>
      <c r="C9186" s="2">
        <v>2</v>
      </c>
      <c r="D9186" s="20">
        <v>7.8318939823836097E-3</v>
      </c>
      <c r="E9186" s="2">
        <v>104909</v>
      </c>
      <c r="F9186" s="2">
        <v>21891</v>
      </c>
      <c r="G9186" s="17">
        <v>40870</v>
      </c>
      <c r="H9186">
        <v>40870</v>
      </c>
    </row>
    <row r="9187" spans="1:8" x14ac:dyDescent="0.35">
      <c r="A9187" s="2"/>
      <c r="B9187" s="2" t="s">
        <v>34019</v>
      </c>
      <c r="C9187" s="2">
        <v>3</v>
      </c>
      <c r="D9187" s="20">
        <v>6.8797256492137745E-3</v>
      </c>
      <c r="E9187" s="2">
        <v>293615</v>
      </c>
      <c r="F9187" s="2">
        <v>198281</v>
      </c>
      <c r="G9187" s="17">
        <v>30876</v>
      </c>
      <c r="H9187">
        <v>30876</v>
      </c>
    </row>
    <row r="9188" spans="1:8" x14ac:dyDescent="0.35">
      <c r="A9188" s="2"/>
      <c r="B9188" s="2" t="s">
        <v>34020</v>
      </c>
      <c r="C9188" s="2">
        <v>3</v>
      </c>
      <c r="D9188" s="20">
        <v>4.9072443580575782E-3</v>
      </c>
      <c r="E9188" s="2">
        <v>155844</v>
      </c>
      <c r="F9188" s="2">
        <v>66632</v>
      </c>
      <c r="G9188" s="17">
        <v>29345</v>
      </c>
      <c r="H9188">
        <v>29345</v>
      </c>
    </row>
    <row r="9189" spans="1:8" x14ac:dyDescent="0.35">
      <c r="A9189" s="2"/>
      <c r="B9189" s="2" t="s">
        <v>34021</v>
      </c>
      <c r="C9189" s="2">
        <v>2</v>
      </c>
      <c r="D9189" s="20">
        <v>1.8809242269407756E-3</v>
      </c>
      <c r="E9189" s="2">
        <v>79801</v>
      </c>
      <c r="F9189" s="2">
        <v>19009</v>
      </c>
      <c r="G9189" s="17">
        <v>36464</v>
      </c>
      <c r="H9189">
        <v>36464</v>
      </c>
    </row>
    <row r="9190" spans="1:8" x14ac:dyDescent="0.35">
      <c r="A9190" s="2"/>
      <c r="B9190" s="2" t="s">
        <v>34022</v>
      </c>
      <c r="C9190" s="2">
        <v>1</v>
      </c>
      <c r="D9190" s="20">
        <v>2.2593482031430601E-3</v>
      </c>
      <c r="E9190" s="2">
        <v>163078</v>
      </c>
      <c r="F9190" s="2">
        <v>110285</v>
      </c>
      <c r="G9190" s="17">
        <v>33327</v>
      </c>
      <c r="H9190">
        <v>33327</v>
      </c>
    </row>
    <row r="9191" spans="1:8" x14ac:dyDescent="0.35">
      <c r="A9191" s="2"/>
      <c r="B9191" s="2" t="s">
        <v>34023</v>
      </c>
      <c r="C9191" s="2">
        <v>3</v>
      </c>
      <c r="D9191" s="20">
        <v>1.3671345497171528E-3</v>
      </c>
      <c r="E9191" s="2">
        <v>331884</v>
      </c>
      <c r="F9191" s="2">
        <v>298033</v>
      </c>
      <c r="G9191" s="17">
        <v>17305</v>
      </c>
      <c r="H9191">
        <v>17305</v>
      </c>
    </row>
    <row r="9192" spans="1:8" x14ac:dyDescent="0.35">
      <c r="A9192" s="2"/>
      <c r="B9192" s="2" t="s">
        <v>34024</v>
      </c>
      <c r="C9192" s="2">
        <v>2</v>
      </c>
      <c r="D9192" s="20">
        <v>9.6406616656875103E-3</v>
      </c>
      <c r="E9192" s="2">
        <v>305824</v>
      </c>
      <c r="F9192" s="2">
        <v>43797</v>
      </c>
      <c r="G9192" s="17">
        <v>106424</v>
      </c>
      <c r="H9192">
        <v>106424</v>
      </c>
    </row>
    <row r="9193" spans="1:8" x14ac:dyDescent="0.35">
      <c r="A9193" s="2"/>
      <c r="B9193" s="2" t="s">
        <v>34025</v>
      </c>
      <c r="C9193" s="2">
        <v>1</v>
      </c>
      <c r="D9193" s="20">
        <v>8.5671100386281156E-3</v>
      </c>
      <c r="E9193" s="2">
        <v>114589</v>
      </c>
      <c r="F9193" s="2">
        <v>96907</v>
      </c>
      <c r="G9193" s="17">
        <v>13112</v>
      </c>
      <c r="H9193">
        <v>13112</v>
      </c>
    </row>
    <row r="9194" spans="1:8" x14ac:dyDescent="0.35">
      <c r="A9194" s="2"/>
      <c r="B9194" s="2" t="s">
        <v>34026</v>
      </c>
      <c r="C9194" s="2">
        <v>3</v>
      </c>
      <c r="D9194" s="20">
        <v>9.4322478162936294E-3</v>
      </c>
      <c r="E9194" s="2">
        <v>244031</v>
      </c>
      <c r="F9194" s="2">
        <v>91444</v>
      </c>
      <c r="G9194" s="17">
        <v>135062</v>
      </c>
      <c r="H9194">
        <v>135062</v>
      </c>
    </row>
    <row r="9195" spans="1:8" x14ac:dyDescent="0.35">
      <c r="A9195" s="2"/>
      <c r="B9195" s="2" t="s">
        <v>34027</v>
      </c>
      <c r="C9195" s="2">
        <v>3</v>
      </c>
      <c r="D9195" s="20">
        <v>7.8433159885573749E-3</v>
      </c>
      <c r="E9195" s="2">
        <v>101841</v>
      </c>
      <c r="F9195" s="2">
        <v>83825</v>
      </c>
      <c r="G9195" s="17">
        <v>5965</v>
      </c>
      <c r="H9195">
        <v>5965</v>
      </c>
    </row>
    <row r="9196" spans="1:8" x14ac:dyDescent="0.35">
      <c r="A9196" s="2"/>
      <c r="B9196" s="2" t="s">
        <v>34028</v>
      </c>
      <c r="C9196" s="2">
        <v>2</v>
      </c>
      <c r="D9196" s="20">
        <v>6.1313758051692391E-3</v>
      </c>
      <c r="E9196" s="2">
        <v>161016</v>
      </c>
      <c r="F9196" s="2">
        <v>34421</v>
      </c>
      <c r="G9196" s="17">
        <v>64826</v>
      </c>
      <c r="H9196">
        <v>64826</v>
      </c>
    </row>
    <row r="9197" spans="1:8" x14ac:dyDescent="0.35">
      <c r="A9197" s="2"/>
      <c r="B9197" s="2" t="s">
        <v>34029</v>
      </c>
      <c r="C9197" s="2">
        <v>3</v>
      </c>
      <c r="D9197" s="20">
        <v>1.0721880397696593E-3</v>
      </c>
      <c r="E9197" s="2">
        <v>19794</v>
      </c>
      <c r="F9197" s="2">
        <v>13719</v>
      </c>
      <c r="G9197" s="17">
        <v>3719</v>
      </c>
      <c r="H9197">
        <v>3719</v>
      </c>
    </row>
    <row r="9198" spans="1:8" x14ac:dyDescent="0.35">
      <c r="A9198" s="2"/>
      <c r="B9198" s="2" t="s">
        <v>34030</v>
      </c>
      <c r="C9198" s="2">
        <v>1</v>
      </c>
      <c r="D9198" s="20">
        <v>6.0752486653072001E-3</v>
      </c>
      <c r="E9198" s="2">
        <v>266820</v>
      </c>
      <c r="F9198" s="2">
        <v>53398</v>
      </c>
      <c r="G9198" s="17">
        <v>151855</v>
      </c>
      <c r="H9198">
        <v>151855</v>
      </c>
    </row>
    <row r="9199" spans="1:8" x14ac:dyDescent="0.35">
      <c r="A9199" s="2"/>
      <c r="B9199" s="2" t="s">
        <v>34031</v>
      </c>
      <c r="C9199" s="2">
        <v>3</v>
      </c>
      <c r="D9199" s="20">
        <v>1.8790466976185327E-3</v>
      </c>
      <c r="E9199" s="2">
        <v>24012</v>
      </c>
      <c r="F9199" s="2">
        <v>17937</v>
      </c>
      <c r="G9199" s="17">
        <v>4656</v>
      </c>
      <c r="H9199">
        <v>4656</v>
      </c>
    </row>
    <row r="9200" spans="1:8" x14ac:dyDescent="0.35">
      <c r="A9200" s="2"/>
      <c r="B9200" s="2" t="s">
        <v>34032</v>
      </c>
      <c r="C9200" s="2">
        <v>1</v>
      </c>
      <c r="D9200" s="20">
        <v>2.0637131925053077E-3</v>
      </c>
      <c r="E9200" s="2">
        <v>214705</v>
      </c>
      <c r="F9200" s="2">
        <v>150388</v>
      </c>
      <c r="G9200" s="17">
        <v>50128</v>
      </c>
      <c r="H9200">
        <v>50128</v>
      </c>
    </row>
    <row r="9201" spans="1:8" x14ac:dyDescent="0.35">
      <c r="A9201" s="2"/>
      <c r="B9201" s="2" t="s">
        <v>34033</v>
      </c>
      <c r="C9201" s="2">
        <v>1</v>
      </c>
      <c r="D9201" s="20">
        <v>7.357278902532279E-3</v>
      </c>
      <c r="E9201" s="2">
        <v>92384</v>
      </c>
      <c r="F9201" s="2">
        <v>25706</v>
      </c>
      <c r="G9201" s="17">
        <v>39232</v>
      </c>
      <c r="H9201">
        <v>39232</v>
      </c>
    </row>
    <row r="9202" spans="1:8" x14ac:dyDescent="0.35">
      <c r="A9202" s="2"/>
      <c r="B9202" s="2" t="s">
        <v>34034</v>
      </c>
      <c r="C9202" s="2">
        <v>1</v>
      </c>
      <c r="D9202" s="20">
        <v>3.67834459064893E-3</v>
      </c>
      <c r="E9202" s="2">
        <v>192071</v>
      </c>
      <c r="F9202" s="2">
        <v>124539</v>
      </c>
      <c r="G9202" s="17">
        <v>25885</v>
      </c>
      <c r="H9202">
        <v>25885</v>
      </c>
    </row>
    <row r="9203" spans="1:8" x14ac:dyDescent="0.35">
      <c r="A9203" s="2"/>
      <c r="B9203" s="2" t="s">
        <v>34035</v>
      </c>
      <c r="C9203" s="2">
        <v>2</v>
      </c>
      <c r="D9203" s="20">
        <v>5.6809541064816562E-3</v>
      </c>
      <c r="E9203" s="2">
        <v>98864</v>
      </c>
      <c r="F9203" s="2">
        <v>39675</v>
      </c>
      <c r="G9203" s="17">
        <v>33780</v>
      </c>
      <c r="H9203">
        <v>33780</v>
      </c>
    </row>
    <row r="9204" spans="1:8" x14ac:dyDescent="0.35">
      <c r="A9204" s="2"/>
      <c r="B9204" s="2" t="s">
        <v>34036</v>
      </c>
      <c r="C9204" s="2">
        <v>2</v>
      </c>
      <c r="D9204" s="20">
        <v>5.2167263073821003E-3</v>
      </c>
      <c r="E9204" s="2">
        <v>12318</v>
      </c>
      <c r="F9204" s="2">
        <v>3903</v>
      </c>
      <c r="G9204" s="17">
        <v>7957</v>
      </c>
      <c r="H9204">
        <v>7957</v>
      </c>
    </row>
    <row r="9205" spans="1:8" x14ac:dyDescent="0.35">
      <c r="A9205" s="2"/>
      <c r="B9205" s="2" t="s">
        <v>34037</v>
      </c>
      <c r="C9205" s="2">
        <v>1</v>
      </c>
      <c r="D9205" s="20">
        <v>6.455726472850531E-5</v>
      </c>
      <c r="E9205" s="2">
        <v>5406</v>
      </c>
      <c r="F9205" s="2">
        <v>4182</v>
      </c>
      <c r="G9205" s="17">
        <v>258</v>
      </c>
      <c r="H9205">
        <v>258</v>
      </c>
    </row>
    <row r="9206" spans="1:8" x14ac:dyDescent="0.35">
      <c r="A9206" s="2"/>
      <c r="B9206" s="2" t="s">
        <v>34038</v>
      </c>
      <c r="C9206" s="2">
        <v>2</v>
      </c>
      <c r="D9206" s="20">
        <v>3.7685203451640957E-3</v>
      </c>
      <c r="E9206" s="2">
        <v>77146</v>
      </c>
      <c r="F9206" s="2">
        <v>63399</v>
      </c>
      <c r="G9206" s="17">
        <v>9651</v>
      </c>
      <c r="H9206">
        <v>9651</v>
      </c>
    </row>
    <row r="9207" spans="1:8" x14ac:dyDescent="0.35">
      <c r="A9207" s="2"/>
      <c r="B9207" s="2" t="s">
        <v>34039</v>
      </c>
      <c r="C9207" s="2">
        <v>3</v>
      </c>
      <c r="D9207" s="20">
        <v>6.3599836753870454E-3</v>
      </c>
      <c r="E9207" s="2">
        <v>275060</v>
      </c>
      <c r="F9207" s="2">
        <v>231985</v>
      </c>
      <c r="G9207" s="17">
        <v>29753</v>
      </c>
      <c r="H9207">
        <v>29753</v>
      </c>
    </row>
    <row r="9208" spans="1:8" x14ac:dyDescent="0.35">
      <c r="A9208" s="2"/>
      <c r="B9208" s="2" t="s">
        <v>34040</v>
      </c>
      <c r="C9208" s="2">
        <v>1</v>
      </c>
      <c r="D9208" s="20">
        <v>5.8710071023749481E-3</v>
      </c>
      <c r="E9208" s="2">
        <v>227699</v>
      </c>
      <c r="F9208" s="2">
        <v>151200</v>
      </c>
      <c r="G9208" s="17">
        <v>68324</v>
      </c>
      <c r="H9208">
        <v>68324</v>
      </c>
    </row>
    <row r="9209" spans="1:8" x14ac:dyDescent="0.35">
      <c r="A9209" s="2"/>
      <c r="B9209" s="2" t="s">
        <v>34041</v>
      </c>
      <c r="C9209" s="2">
        <v>1</v>
      </c>
      <c r="D9209" s="20">
        <v>9.8889248065393651E-3</v>
      </c>
      <c r="E9209" s="2">
        <v>111396</v>
      </c>
      <c r="F9209" s="2">
        <v>67064</v>
      </c>
      <c r="G9209" s="17">
        <v>18177</v>
      </c>
      <c r="H9209">
        <v>18177</v>
      </c>
    </row>
    <row r="9210" spans="1:8" x14ac:dyDescent="0.35">
      <c r="A9210" s="2"/>
      <c r="B9210" s="2" t="s">
        <v>34042</v>
      </c>
      <c r="C9210" s="2">
        <v>1</v>
      </c>
      <c r="D9210" s="20">
        <v>2.5730652151866196E-3</v>
      </c>
      <c r="E9210" s="2">
        <v>249112</v>
      </c>
      <c r="F9210" s="2">
        <v>99091</v>
      </c>
      <c r="G9210" s="17">
        <v>18381</v>
      </c>
      <c r="H9210">
        <v>18381</v>
      </c>
    </row>
    <row r="9211" spans="1:8" x14ac:dyDescent="0.35">
      <c r="A9211" s="2"/>
      <c r="B9211" s="2" t="s">
        <v>34043</v>
      </c>
      <c r="C9211" s="2">
        <v>1</v>
      </c>
      <c r="D9211" s="20">
        <v>2.8778074100720861E-3</v>
      </c>
      <c r="E9211" s="2">
        <v>199555</v>
      </c>
      <c r="F9211" s="2">
        <v>89493</v>
      </c>
      <c r="G9211" s="17">
        <v>93512</v>
      </c>
      <c r="H9211">
        <v>93512</v>
      </c>
    </row>
    <row r="9212" spans="1:8" x14ac:dyDescent="0.35">
      <c r="A9212" s="2"/>
      <c r="B9212" s="2" t="s">
        <v>34044</v>
      </c>
      <c r="C9212" s="2">
        <v>2</v>
      </c>
      <c r="D9212" s="20">
        <v>6.1811834640121332E-3</v>
      </c>
      <c r="E9212" s="2">
        <v>58106</v>
      </c>
      <c r="F9212" s="2">
        <v>41894</v>
      </c>
      <c r="G9212" s="17">
        <v>13693</v>
      </c>
      <c r="H9212">
        <v>13693</v>
      </c>
    </row>
    <row r="9213" spans="1:8" x14ac:dyDescent="0.35">
      <c r="A9213" s="2"/>
      <c r="B9213" s="2" t="s">
        <v>34045</v>
      </c>
      <c r="C9213" s="2">
        <v>3</v>
      </c>
      <c r="D9213" s="20">
        <v>2.4690198900382586E-3</v>
      </c>
      <c r="E9213" s="2">
        <v>150880</v>
      </c>
      <c r="F9213" s="2">
        <v>79542</v>
      </c>
      <c r="G9213" s="17">
        <v>34445</v>
      </c>
      <c r="H9213">
        <v>34445</v>
      </c>
    </row>
    <row r="9214" spans="1:8" x14ac:dyDescent="0.35">
      <c r="A9214" s="2"/>
      <c r="B9214" s="2" t="s">
        <v>34046</v>
      </c>
      <c r="C9214" s="2">
        <v>3</v>
      </c>
      <c r="D9214" s="20">
        <v>9.8655117736790206E-3</v>
      </c>
      <c r="E9214" s="2">
        <v>293787</v>
      </c>
      <c r="F9214" s="2">
        <v>234173</v>
      </c>
      <c r="G9214" s="17">
        <v>21056</v>
      </c>
      <c r="H9214">
        <v>21056</v>
      </c>
    </row>
    <row r="9215" spans="1:8" x14ac:dyDescent="0.35">
      <c r="A9215" s="2"/>
      <c r="B9215" s="2" t="s">
        <v>34047</v>
      </c>
      <c r="C9215" s="2">
        <v>2</v>
      </c>
      <c r="D9215" s="20">
        <v>7.5000886962959404E-3</v>
      </c>
      <c r="E9215" s="2">
        <v>239796</v>
      </c>
      <c r="F9215" s="2">
        <v>117972</v>
      </c>
      <c r="G9215" s="17">
        <v>4954</v>
      </c>
      <c r="H9215">
        <v>4954</v>
      </c>
    </row>
    <row r="9216" spans="1:8" x14ac:dyDescent="0.35">
      <c r="A9216" s="2"/>
      <c r="B9216" s="2" t="s">
        <v>34048</v>
      </c>
      <c r="C9216" s="2">
        <v>2</v>
      </c>
      <c r="D9216" s="20">
        <v>4.6044282523238726E-3</v>
      </c>
      <c r="E9216" s="2">
        <v>202932</v>
      </c>
      <c r="F9216" s="2">
        <v>176319</v>
      </c>
      <c r="G9216" s="17">
        <v>14732</v>
      </c>
      <c r="H9216">
        <v>14732</v>
      </c>
    </row>
    <row r="9217" spans="1:8" x14ac:dyDescent="0.35">
      <c r="A9217" s="2"/>
      <c r="B9217" s="2" t="s">
        <v>34049</v>
      </c>
      <c r="C9217" s="2">
        <v>2</v>
      </c>
      <c r="D9217" s="20">
        <v>3.9224452540418111E-3</v>
      </c>
      <c r="E9217" s="2">
        <v>118746</v>
      </c>
      <c r="F9217" s="2">
        <v>109536</v>
      </c>
      <c r="G9217" s="17">
        <v>6185</v>
      </c>
      <c r="H9217">
        <v>6185</v>
      </c>
    </row>
    <row r="9218" spans="1:8" x14ac:dyDescent="0.35">
      <c r="A9218" s="2"/>
      <c r="B9218" s="2" t="s">
        <v>34050</v>
      </c>
      <c r="C9218" s="2">
        <v>1</v>
      </c>
      <c r="D9218" s="20">
        <v>7.0816837350868352E-3</v>
      </c>
      <c r="E9218" s="2">
        <v>8391</v>
      </c>
      <c r="F9218" s="2">
        <v>3698</v>
      </c>
      <c r="G9218" s="17">
        <v>1128</v>
      </c>
      <c r="H9218">
        <v>1128</v>
      </c>
    </row>
    <row r="9219" spans="1:8" x14ac:dyDescent="0.35">
      <c r="A9219" s="2"/>
      <c r="B9219" s="2" t="s">
        <v>34051</v>
      </c>
      <c r="C9219" s="2">
        <v>1</v>
      </c>
      <c r="D9219" s="20">
        <v>3.089449593132715E-3</v>
      </c>
      <c r="E9219" s="2">
        <v>299584</v>
      </c>
      <c r="F9219" s="2">
        <v>191509</v>
      </c>
      <c r="G9219" s="17">
        <v>69341</v>
      </c>
      <c r="H9219">
        <v>69341</v>
      </c>
    </row>
    <row r="9220" spans="1:8" x14ac:dyDescent="0.35">
      <c r="A9220" s="2"/>
      <c r="B9220" s="2" t="s">
        <v>34052</v>
      </c>
      <c r="C9220" s="2">
        <v>3</v>
      </c>
      <c r="D9220" s="20">
        <v>6.668484181702428E-3</v>
      </c>
      <c r="E9220" s="2">
        <v>128903</v>
      </c>
      <c r="F9220" s="2">
        <v>50569</v>
      </c>
      <c r="G9220" s="17">
        <v>61224</v>
      </c>
      <c r="H9220">
        <v>61224</v>
      </c>
    </row>
    <row r="9221" spans="1:8" x14ac:dyDescent="0.35">
      <c r="A9221" s="2"/>
      <c r="B9221" s="2" t="s">
        <v>34053</v>
      </c>
      <c r="C9221" s="2">
        <v>2</v>
      </c>
      <c r="D9221" s="20">
        <v>2.9074499593254532E-3</v>
      </c>
      <c r="E9221" s="2">
        <v>329027</v>
      </c>
      <c r="F9221" s="2">
        <v>187570</v>
      </c>
      <c r="G9221" s="17">
        <v>127598</v>
      </c>
      <c r="H9221">
        <v>127598</v>
      </c>
    </row>
    <row r="9222" spans="1:8" x14ac:dyDescent="0.35">
      <c r="A9222" s="2"/>
      <c r="B9222" s="2" t="s">
        <v>34054</v>
      </c>
      <c r="C9222" s="2">
        <v>2</v>
      </c>
      <c r="D9222" s="20">
        <v>6.7717182870769589E-3</v>
      </c>
      <c r="E9222" s="2">
        <v>152170</v>
      </c>
      <c r="F9222" s="2">
        <v>135911</v>
      </c>
      <c r="G9222" s="17">
        <v>7630</v>
      </c>
      <c r="H9222">
        <v>7630</v>
      </c>
    </row>
    <row r="9223" spans="1:8" x14ac:dyDescent="0.35">
      <c r="A9223" s="2"/>
      <c r="B9223" s="2" t="s">
        <v>34055</v>
      </c>
      <c r="C9223" s="2">
        <v>2</v>
      </c>
      <c r="D9223" s="20">
        <v>8.2945789614293011E-3</v>
      </c>
      <c r="E9223" s="2">
        <v>157476</v>
      </c>
      <c r="F9223" s="2">
        <v>98431</v>
      </c>
      <c r="G9223" s="17">
        <v>38288</v>
      </c>
      <c r="H9223">
        <v>38288</v>
      </c>
    </row>
    <row r="9224" spans="1:8" x14ac:dyDescent="0.35">
      <c r="A9224" s="2"/>
      <c r="B9224" s="2" t="s">
        <v>34056</v>
      </c>
      <c r="C9224" s="2">
        <v>3</v>
      </c>
      <c r="D9224" s="20">
        <v>6.6927831978309761E-4</v>
      </c>
      <c r="E9224" s="2">
        <v>92264</v>
      </c>
      <c r="F9224" s="2">
        <v>13598</v>
      </c>
      <c r="G9224" s="17">
        <v>76251</v>
      </c>
      <c r="H9224">
        <v>76251</v>
      </c>
    </row>
    <row r="9225" spans="1:8" x14ac:dyDescent="0.35">
      <c r="A9225" s="2"/>
      <c r="B9225" s="2" t="s">
        <v>34057</v>
      </c>
      <c r="C9225" s="2">
        <v>1</v>
      </c>
      <c r="D9225" s="20">
        <v>2.6099716600395872E-3</v>
      </c>
      <c r="E9225" s="2">
        <v>344575</v>
      </c>
      <c r="F9225" s="2">
        <v>148849</v>
      </c>
      <c r="G9225" s="17">
        <v>96621</v>
      </c>
      <c r="H9225">
        <v>96621</v>
      </c>
    </row>
    <row r="9226" spans="1:8" x14ac:dyDescent="0.35">
      <c r="A9226" s="2"/>
      <c r="B9226" s="2" t="s">
        <v>34058</v>
      </c>
      <c r="C9226" s="2">
        <v>2</v>
      </c>
      <c r="D9226" s="20">
        <v>3.015365808046724E-3</v>
      </c>
      <c r="E9226" s="2">
        <v>234255</v>
      </c>
      <c r="F9226" s="2">
        <v>194627</v>
      </c>
      <c r="G9226" s="17">
        <v>379</v>
      </c>
      <c r="H9226">
        <v>379</v>
      </c>
    </row>
    <row r="9227" spans="1:8" x14ac:dyDescent="0.35">
      <c r="A9227" s="2"/>
      <c r="B9227" s="2" t="s">
        <v>34059</v>
      </c>
      <c r="C9227" s="2">
        <v>1</v>
      </c>
      <c r="D9227" s="20">
        <v>9.2373412147309167E-3</v>
      </c>
      <c r="E9227" s="2">
        <v>63284</v>
      </c>
      <c r="F9227" s="2">
        <v>18026</v>
      </c>
      <c r="G9227" s="17">
        <v>42771</v>
      </c>
      <c r="H9227">
        <v>42771</v>
      </c>
    </row>
    <row r="9228" spans="1:8" x14ac:dyDescent="0.35">
      <c r="A9228" s="2"/>
      <c r="B9228" s="2" t="s">
        <v>34060</v>
      </c>
      <c r="C9228" s="2">
        <v>1</v>
      </c>
      <c r="D9228" s="20">
        <v>4.6105956977931196E-3</v>
      </c>
      <c r="E9228" s="2">
        <v>297146</v>
      </c>
      <c r="F9228" s="2">
        <v>237050</v>
      </c>
      <c r="G9228" s="17">
        <v>40123</v>
      </c>
      <c r="H9228">
        <v>40123</v>
      </c>
    </row>
    <row r="9229" spans="1:8" x14ac:dyDescent="0.35">
      <c r="A9229" s="2"/>
      <c r="B9229" s="2" t="s">
        <v>34061</v>
      </c>
      <c r="C9229" s="2">
        <v>1</v>
      </c>
      <c r="D9229" s="20">
        <v>7.1330581882751432E-3</v>
      </c>
      <c r="E9229" s="2">
        <v>249163</v>
      </c>
      <c r="F9229" s="2">
        <v>48631</v>
      </c>
      <c r="G9229" s="17">
        <v>1871</v>
      </c>
      <c r="H9229">
        <v>1871</v>
      </c>
    </row>
    <row r="9230" spans="1:8" x14ac:dyDescent="0.35">
      <c r="A9230" s="2"/>
      <c r="B9230" s="2" t="s">
        <v>34062</v>
      </c>
      <c r="C9230" s="2">
        <v>2</v>
      </c>
      <c r="D9230" s="20">
        <v>4.9331963513812756E-3</v>
      </c>
      <c r="E9230" s="2">
        <v>36367</v>
      </c>
      <c r="F9230" s="2">
        <v>34629</v>
      </c>
      <c r="G9230" s="17">
        <v>1529</v>
      </c>
      <c r="H9230">
        <v>1529</v>
      </c>
    </row>
    <row r="9231" spans="1:8" x14ac:dyDescent="0.35">
      <c r="A9231" s="2"/>
      <c r="B9231" s="2" t="s">
        <v>34063</v>
      </c>
      <c r="C9231" s="2">
        <v>2</v>
      </c>
      <c r="D9231" s="20">
        <v>6.2966661357710075E-3</v>
      </c>
      <c r="E9231" s="2">
        <v>47485</v>
      </c>
      <c r="F9231" s="2">
        <v>38655</v>
      </c>
      <c r="G9231" s="17">
        <v>2086</v>
      </c>
      <c r="H9231">
        <v>2086</v>
      </c>
    </row>
    <row r="9232" spans="1:8" x14ac:dyDescent="0.35">
      <c r="A9232" s="2"/>
      <c r="B9232" s="2" t="s">
        <v>34064</v>
      </c>
      <c r="C9232" s="2">
        <v>2</v>
      </c>
      <c r="D9232" s="20">
        <v>4.9023992503865075E-3</v>
      </c>
      <c r="E9232" s="2">
        <v>280472</v>
      </c>
      <c r="F9232" s="2">
        <v>255505</v>
      </c>
      <c r="G9232" s="17">
        <v>17812</v>
      </c>
      <c r="H9232">
        <v>17812</v>
      </c>
    </row>
    <row r="9233" spans="1:8" x14ac:dyDescent="0.35">
      <c r="A9233" s="2"/>
      <c r="B9233" s="2" t="s">
        <v>34065</v>
      </c>
      <c r="C9233" s="2">
        <v>2</v>
      </c>
      <c r="D9233" s="20">
        <v>4.698737668656386E-3</v>
      </c>
      <c r="E9233" s="2">
        <v>104474</v>
      </c>
      <c r="F9233" s="2">
        <v>64005</v>
      </c>
      <c r="G9233" s="17">
        <v>3351</v>
      </c>
      <c r="H9233">
        <v>3351</v>
      </c>
    </row>
    <row r="9234" spans="1:8" x14ac:dyDescent="0.35">
      <c r="A9234" s="2"/>
      <c r="B9234" s="2" t="s">
        <v>34066</v>
      </c>
      <c r="C9234" s="2">
        <v>3</v>
      </c>
      <c r="D9234" s="20">
        <v>4.2525491343794993E-3</v>
      </c>
      <c r="E9234" s="2">
        <v>153514</v>
      </c>
      <c r="F9234" s="2">
        <v>113290</v>
      </c>
      <c r="G9234" s="17">
        <v>19714</v>
      </c>
      <c r="H9234">
        <v>19714</v>
      </c>
    </row>
    <row r="9235" spans="1:8" x14ac:dyDescent="0.35">
      <c r="A9235" s="2"/>
      <c r="B9235" s="2" t="s">
        <v>34067</v>
      </c>
      <c r="C9235" s="2">
        <v>2</v>
      </c>
      <c r="D9235" s="20">
        <v>4.8827792147949859E-3</v>
      </c>
      <c r="E9235" s="2">
        <v>13364</v>
      </c>
      <c r="F9235" s="2">
        <v>3148</v>
      </c>
      <c r="G9235" s="17">
        <v>9903</v>
      </c>
      <c r="H9235">
        <v>9903</v>
      </c>
    </row>
    <row r="9236" spans="1:8" x14ac:dyDescent="0.35">
      <c r="A9236" s="2"/>
      <c r="B9236" s="2" t="s">
        <v>34068</v>
      </c>
      <c r="C9236" s="2">
        <v>1</v>
      </c>
      <c r="D9236" s="20">
        <v>4.4401570367048394E-4</v>
      </c>
      <c r="E9236" s="2">
        <v>26032</v>
      </c>
      <c r="F9236" s="2">
        <v>17727</v>
      </c>
      <c r="G9236" s="17">
        <v>2278</v>
      </c>
      <c r="H9236">
        <v>2278</v>
      </c>
    </row>
    <row r="9237" spans="1:8" x14ac:dyDescent="0.35">
      <c r="A9237" s="2"/>
      <c r="B9237" s="2" t="s">
        <v>34069</v>
      </c>
      <c r="C9237" s="2">
        <v>1</v>
      </c>
      <c r="D9237" s="20">
        <v>5.8045333070042325E-3</v>
      </c>
      <c r="E9237" s="2">
        <v>332701</v>
      </c>
      <c r="F9237" s="2">
        <v>65476</v>
      </c>
      <c r="G9237" s="17">
        <v>104574</v>
      </c>
      <c r="H9237">
        <v>104574</v>
      </c>
    </row>
    <row r="9238" spans="1:8" x14ac:dyDescent="0.35">
      <c r="A9238" s="2"/>
      <c r="B9238" s="2" t="s">
        <v>34070</v>
      </c>
      <c r="C9238" s="2">
        <v>1</v>
      </c>
      <c r="D9238" s="20">
        <v>7.2915512380057335E-3</v>
      </c>
      <c r="E9238" s="2">
        <v>48769</v>
      </c>
      <c r="F9238" s="2">
        <v>18967</v>
      </c>
      <c r="G9238" s="17">
        <v>14149</v>
      </c>
      <c r="H9238">
        <v>14149</v>
      </c>
    </row>
    <row r="9239" spans="1:8" x14ac:dyDescent="0.35">
      <c r="A9239" s="2"/>
      <c r="B9239" s="2" t="s">
        <v>34071</v>
      </c>
      <c r="C9239" s="2">
        <v>1</v>
      </c>
      <c r="D9239" s="20">
        <v>8.7499870168748876E-3</v>
      </c>
      <c r="E9239" s="2">
        <v>113500</v>
      </c>
      <c r="F9239" s="2">
        <v>74241</v>
      </c>
      <c r="G9239" s="17">
        <v>15987</v>
      </c>
      <c r="H9239">
        <v>15987</v>
      </c>
    </row>
    <row r="9240" spans="1:8" x14ac:dyDescent="0.35">
      <c r="A9240" s="2"/>
      <c r="B9240" s="2" t="s">
        <v>34072</v>
      </c>
      <c r="C9240" s="2">
        <v>1</v>
      </c>
      <c r="D9240" s="20">
        <v>4.4074153427830732E-3</v>
      </c>
      <c r="E9240" s="2">
        <v>305179</v>
      </c>
      <c r="F9240" s="2">
        <v>108029</v>
      </c>
      <c r="G9240" s="17">
        <v>63503</v>
      </c>
      <c r="H9240">
        <v>63503</v>
      </c>
    </row>
    <row r="9241" spans="1:8" x14ac:dyDescent="0.35">
      <c r="A9241" s="2"/>
      <c r="B9241" s="2" t="s">
        <v>34073</v>
      </c>
      <c r="C9241" s="2">
        <v>3</v>
      </c>
      <c r="D9241" s="20">
        <v>8.1580690315299145E-3</v>
      </c>
      <c r="E9241" s="2">
        <v>180948</v>
      </c>
      <c r="F9241" s="2">
        <v>43693</v>
      </c>
      <c r="G9241" s="17">
        <v>41955</v>
      </c>
      <c r="H9241">
        <v>41955</v>
      </c>
    </row>
    <row r="9242" spans="1:8" x14ac:dyDescent="0.35">
      <c r="A9242" s="2"/>
      <c r="B9242" s="2" t="s">
        <v>34074</v>
      </c>
      <c r="C9242" s="2">
        <v>2</v>
      </c>
      <c r="D9242" s="20">
        <v>1.104548007144851E-3</v>
      </c>
      <c r="E9242" s="2">
        <v>135234</v>
      </c>
      <c r="F9242" s="2">
        <v>57610</v>
      </c>
      <c r="G9242" s="17">
        <v>28989</v>
      </c>
      <c r="H9242">
        <v>28989</v>
      </c>
    </row>
    <row r="9243" spans="1:8" x14ac:dyDescent="0.35">
      <c r="A9243" s="2"/>
      <c r="B9243" s="2" t="s">
        <v>34075</v>
      </c>
      <c r="C9243" s="2">
        <v>3</v>
      </c>
      <c r="D9243" s="20">
        <v>2.9481874818443033E-3</v>
      </c>
      <c r="E9243" s="2">
        <v>25183</v>
      </c>
      <c r="F9243" s="2">
        <v>14907</v>
      </c>
      <c r="G9243" s="17">
        <v>4273</v>
      </c>
      <c r="H9243">
        <v>4273</v>
      </c>
    </row>
    <row r="9244" spans="1:8" x14ac:dyDescent="0.35">
      <c r="A9244" s="2"/>
      <c r="B9244" s="2" t="s">
        <v>34076</v>
      </c>
      <c r="C9244" s="2">
        <v>1</v>
      </c>
      <c r="D9244" s="20">
        <v>8.6678988394505753E-3</v>
      </c>
      <c r="E9244" s="2">
        <v>105341</v>
      </c>
      <c r="F9244" s="2">
        <v>97088</v>
      </c>
      <c r="G9244" s="17">
        <v>755</v>
      </c>
      <c r="H9244">
        <v>755</v>
      </c>
    </row>
    <row r="9245" spans="1:8" x14ac:dyDescent="0.35">
      <c r="A9245" s="2"/>
      <c r="B9245" s="2" t="s">
        <v>34077</v>
      </c>
      <c r="C9245" s="2">
        <v>3</v>
      </c>
      <c r="D9245" s="20">
        <v>4.1147034279525119E-3</v>
      </c>
      <c r="E9245" s="2">
        <v>192246</v>
      </c>
      <c r="F9245" s="2">
        <v>61765</v>
      </c>
      <c r="G9245" s="17">
        <v>74246</v>
      </c>
      <c r="H9245">
        <v>74246</v>
      </c>
    </row>
    <row r="9246" spans="1:8" x14ac:dyDescent="0.35">
      <c r="A9246" s="2"/>
      <c r="B9246" s="2" t="s">
        <v>34078</v>
      </c>
      <c r="C9246" s="2">
        <v>2</v>
      </c>
      <c r="D9246" s="20">
        <v>8.1225586016811999E-3</v>
      </c>
      <c r="E9246" s="2">
        <v>332676</v>
      </c>
      <c r="F9246" s="2">
        <v>81083</v>
      </c>
      <c r="G9246" s="17">
        <v>143515</v>
      </c>
      <c r="H9246">
        <v>143515</v>
      </c>
    </row>
    <row r="9247" spans="1:8" x14ac:dyDescent="0.35">
      <c r="A9247" s="2"/>
      <c r="B9247" s="2" t="s">
        <v>34079</v>
      </c>
      <c r="C9247" s="2">
        <v>2</v>
      </c>
      <c r="D9247" s="20">
        <v>3.9654430983727187E-3</v>
      </c>
      <c r="E9247" s="2">
        <v>211049</v>
      </c>
      <c r="F9247" s="2">
        <v>149952</v>
      </c>
      <c r="G9247" s="17">
        <v>21284</v>
      </c>
      <c r="H9247">
        <v>21284</v>
      </c>
    </row>
    <row r="9248" spans="1:8" x14ac:dyDescent="0.35">
      <c r="A9248" s="2"/>
      <c r="B9248" s="2" t="s">
        <v>34080</v>
      </c>
      <c r="C9248" s="2">
        <v>1</v>
      </c>
      <c r="D9248" s="20">
        <v>3.0752900341861822E-3</v>
      </c>
      <c r="E9248" s="2">
        <v>132676</v>
      </c>
      <c r="F9248" s="2">
        <v>61626</v>
      </c>
      <c r="G9248" s="17">
        <v>36801</v>
      </c>
      <c r="H9248">
        <v>36801</v>
      </c>
    </row>
    <row r="9249" spans="1:8" x14ac:dyDescent="0.35">
      <c r="A9249" s="2"/>
      <c r="B9249" s="2" t="s">
        <v>34081</v>
      </c>
      <c r="C9249" s="2">
        <v>3</v>
      </c>
      <c r="D9249" s="20">
        <v>1.145709456078775E-3</v>
      </c>
      <c r="E9249" s="2">
        <v>258458</v>
      </c>
      <c r="F9249" s="2">
        <v>206440</v>
      </c>
      <c r="G9249" s="17">
        <v>51778</v>
      </c>
      <c r="H9249">
        <v>51778</v>
      </c>
    </row>
    <row r="9250" spans="1:8" x14ac:dyDescent="0.35">
      <c r="A9250" s="2"/>
      <c r="B9250" s="2" t="s">
        <v>34082</v>
      </c>
      <c r="C9250" s="2">
        <v>2</v>
      </c>
      <c r="D9250" s="20">
        <v>9.912637201514583E-3</v>
      </c>
      <c r="E9250" s="2">
        <v>331324</v>
      </c>
      <c r="F9250" s="2">
        <v>172186</v>
      </c>
      <c r="G9250" s="17">
        <v>40867</v>
      </c>
      <c r="H9250">
        <v>40867</v>
      </c>
    </row>
    <row r="9251" spans="1:8" x14ac:dyDescent="0.35">
      <c r="A9251" s="2"/>
      <c r="B9251" s="2" t="s">
        <v>34083</v>
      </c>
      <c r="C9251" s="2">
        <v>3</v>
      </c>
      <c r="D9251" s="20">
        <v>1.9712321060263551E-3</v>
      </c>
      <c r="E9251" s="2">
        <v>29968</v>
      </c>
      <c r="F9251" s="2">
        <v>6296</v>
      </c>
      <c r="G9251" s="17">
        <v>5567</v>
      </c>
      <c r="H9251">
        <v>5567</v>
      </c>
    </row>
    <row r="9252" spans="1:8" x14ac:dyDescent="0.35">
      <c r="A9252" s="2"/>
      <c r="B9252" s="2" t="s">
        <v>34084</v>
      </c>
      <c r="C9252" s="2">
        <v>1</v>
      </c>
      <c r="D9252" s="20">
        <v>9.1095712855125115E-3</v>
      </c>
      <c r="E9252" s="2">
        <v>228197</v>
      </c>
      <c r="F9252" s="2">
        <v>190367</v>
      </c>
      <c r="G9252" s="17">
        <v>29622</v>
      </c>
      <c r="H9252">
        <v>29622</v>
      </c>
    </row>
    <row r="9253" spans="1:8" x14ac:dyDescent="0.35">
      <c r="A9253" s="2"/>
      <c r="B9253" s="2" t="s">
        <v>34085</v>
      </c>
      <c r="C9253" s="2">
        <v>1</v>
      </c>
      <c r="D9253" s="20">
        <v>7.9814614454549852E-4</v>
      </c>
      <c r="E9253" s="2">
        <v>328417</v>
      </c>
      <c r="F9253" s="2">
        <v>65308</v>
      </c>
      <c r="G9253" s="17">
        <v>115758</v>
      </c>
      <c r="H9253">
        <v>115758</v>
      </c>
    </row>
    <row r="9254" spans="1:8" x14ac:dyDescent="0.35">
      <c r="A9254" s="2"/>
      <c r="B9254" s="2" t="s">
        <v>34086</v>
      </c>
      <c r="C9254" s="2">
        <v>1</v>
      </c>
      <c r="D9254" s="20">
        <v>8.7289201745265783E-3</v>
      </c>
      <c r="E9254" s="2">
        <v>57499</v>
      </c>
      <c r="F9254" s="2">
        <v>53158</v>
      </c>
      <c r="G9254" s="17">
        <v>3176</v>
      </c>
      <c r="H9254">
        <v>3176</v>
      </c>
    </row>
    <row r="9255" spans="1:8" x14ac:dyDescent="0.35">
      <c r="A9255" s="2"/>
      <c r="B9255" s="2" t="s">
        <v>34087</v>
      </c>
      <c r="C9255" s="2">
        <v>1</v>
      </c>
      <c r="D9255" s="20">
        <v>9.0697113549927343E-3</v>
      </c>
      <c r="E9255" s="2">
        <v>299122</v>
      </c>
      <c r="F9255" s="2">
        <v>30949</v>
      </c>
      <c r="G9255" s="17">
        <v>144843</v>
      </c>
      <c r="H9255">
        <v>144843</v>
      </c>
    </row>
    <row r="9256" spans="1:8" x14ac:dyDescent="0.35">
      <c r="A9256" s="2"/>
      <c r="B9256" s="2" t="s">
        <v>34088</v>
      </c>
      <c r="C9256" s="2">
        <v>2</v>
      </c>
      <c r="D9256" s="20">
        <v>1.1113645090911574E-3</v>
      </c>
      <c r="E9256" s="2">
        <v>25188</v>
      </c>
      <c r="F9256" s="2">
        <v>8409</v>
      </c>
      <c r="G9256" s="17">
        <v>5150</v>
      </c>
      <c r="H9256">
        <v>5150</v>
      </c>
    </row>
    <row r="9257" spans="1:8" x14ac:dyDescent="0.35">
      <c r="A9257" s="2"/>
      <c r="B9257" s="2" t="s">
        <v>34089</v>
      </c>
      <c r="C9257" s="2">
        <v>2</v>
      </c>
      <c r="D9257" s="20">
        <v>6.4632057638955541E-3</v>
      </c>
      <c r="E9257" s="2">
        <v>94411</v>
      </c>
      <c r="F9257" s="2">
        <v>13431</v>
      </c>
      <c r="G9257" s="17">
        <v>28350</v>
      </c>
      <c r="H9257">
        <v>28350</v>
      </c>
    </row>
    <row r="9258" spans="1:8" x14ac:dyDescent="0.35">
      <c r="A9258" s="2"/>
      <c r="B9258" s="2" t="s">
        <v>34090</v>
      </c>
      <c r="C9258" s="2">
        <v>3</v>
      </c>
      <c r="D9258" s="20">
        <v>7.1014011904054009E-3</v>
      </c>
      <c r="E9258" s="2">
        <v>122173</v>
      </c>
      <c r="F9258" s="2">
        <v>31818</v>
      </c>
      <c r="G9258" s="17">
        <v>28054</v>
      </c>
      <c r="H9258">
        <v>28054</v>
      </c>
    </row>
    <row r="9259" spans="1:8" x14ac:dyDescent="0.35">
      <c r="A9259" s="2"/>
      <c r="B9259" s="2" t="s">
        <v>34091</v>
      </c>
      <c r="C9259" s="2">
        <v>3</v>
      </c>
      <c r="D9259" s="20">
        <v>6.3363854665569761E-3</v>
      </c>
      <c r="E9259" s="2">
        <v>191969</v>
      </c>
      <c r="F9259" s="2">
        <v>177454</v>
      </c>
      <c r="G9259" s="17">
        <v>9820</v>
      </c>
      <c r="H9259">
        <v>9820</v>
      </c>
    </row>
    <row r="9260" spans="1:8" x14ac:dyDescent="0.35">
      <c r="A9260" s="2"/>
      <c r="B9260" s="2" t="s">
        <v>34092</v>
      </c>
      <c r="C9260" s="2">
        <v>2</v>
      </c>
      <c r="D9260" s="20">
        <v>2.0047421598230865E-3</v>
      </c>
      <c r="E9260" s="2">
        <v>80584</v>
      </c>
      <c r="F9260" s="2">
        <v>52125</v>
      </c>
      <c r="G9260" s="17">
        <v>16478</v>
      </c>
      <c r="H9260">
        <v>16478</v>
      </c>
    </row>
    <row r="9261" spans="1:8" x14ac:dyDescent="0.35">
      <c r="A9261" s="2"/>
      <c r="B9261" s="2" t="s">
        <v>34093</v>
      </c>
      <c r="C9261" s="2">
        <v>3</v>
      </c>
      <c r="D9261" s="20">
        <v>4.2991459202845958E-3</v>
      </c>
      <c r="E9261" s="2">
        <v>214012</v>
      </c>
      <c r="F9261" s="2">
        <v>50863</v>
      </c>
      <c r="G9261" s="17">
        <v>143503</v>
      </c>
      <c r="H9261">
        <v>143503</v>
      </c>
    </row>
    <row r="9262" spans="1:8" x14ac:dyDescent="0.35">
      <c r="A9262" s="2"/>
      <c r="B9262" s="2" t="s">
        <v>34094</v>
      </c>
      <c r="C9262" s="2">
        <v>2</v>
      </c>
      <c r="D9262" s="20">
        <v>6.5757888461695866E-3</v>
      </c>
      <c r="E9262" s="2">
        <v>25543</v>
      </c>
      <c r="F9262" s="2">
        <v>2633</v>
      </c>
      <c r="G9262" s="17">
        <v>13958</v>
      </c>
      <c r="H9262">
        <v>13958</v>
      </c>
    </row>
    <row r="9263" spans="1:8" x14ac:dyDescent="0.35">
      <c r="A9263" s="2"/>
      <c r="B9263" s="2" t="s">
        <v>34095</v>
      </c>
      <c r="C9263" s="2">
        <v>3</v>
      </c>
      <c r="D9263" s="20">
        <v>8.6566017641148772E-3</v>
      </c>
      <c r="E9263" s="2">
        <v>127781</v>
      </c>
      <c r="F9263" s="2">
        <v>110999</v>
      </c>
      <c r="G9263" s="17">
        <v>10566</v>
      </c>
      <c r="H9263">
        <v>10566</v>
      </c>
    </row>
    <row r="9264" spans="1:8" x14ac:dyDescent="0.35">
      <c r="A9264" s="2"/>
      <c r="B9264" s="2" t="s">
        <v>34096</v>
      </c>
      <c r="C9264" s="2">
        <v>2</v>
      </c>
      <c r="D9264" s="20">
        <v>9.4773709021675635E-3</v>
      </c>
      <c r="E9264" s="2">
        <v>17148</v>
      </c>
      <c r="F9264" s="2">
        <v>11622</v>
      </c>
      <c r="G9264" s="17">
        <v>448</v>
      </c>
      <c r="H9264">
        <v>448</v>
      </c>
    </row>
    <row r="9265" spans="1:8" x14ac:dyDescent="0.35">
      <c r="A9265" s="2"/>
      <c r="B9265" s="2" t="s">
        <v>34097</v>
      </c>
      <c r="C9265" s="2">
        <v>1</v>
      </c>
      <c r="D9265" s="20">
        <v>9.4136484863692525E-4</v>
      </c>
      <c r="E9265" s="2">
        <v>87966</v>
      </c>
      <c r="F9265" s="2">
        <v>75312</v>
      </c>
      <c r="G9265" s="17">
        <v>3370</v>
      </c>
      <c r="H9265">
        <v>3370</v>
      </c>
    </row>
    <row r="9266" spans="1:8" x14ac:dyDescent="0.35">
      <c r="A9266" s="2"/>
      <c r="B9266" s="2" t="s">
        <v>34098</v>
      </c>
      <c r="C9266" s="2">
        <v>1</v>
      </c>
      <c r="D9266" s="20">
        <v>7.849576384423896E-3</v>
      </c>
      <c r="E9266" s="2">
        <v>222959</v>
      </c>
      <c r="F9266" s="2">
        <v>120067</v>
      </c>
      <c r="G9266" s="17">
        <v>48060</v>
      </c>
      <c r="H9266">
        <v>48060</v>
      </c>
    </row>
    <row r="9267" spans="1:8" x14ac:dyDescent="0.35">
      <c r="A9267" s="2"/>
      <c r="B9267" s="2" t="s">
        <v>34099</v>
      </c>
      <c r="C9267" s="2">
        <v>1</v>
      </c>
      <c r="D9267" s="20">
        <v>6.2903011040284377E-3</v>
      </c>
      <c r="E9267" s="2">
        <v>145780</v>
      </c>
      <c r="F9267" s="2">
        <v>137341</v>
      </c>
      <c r="G9267" s="17">
        <v>6265</v>
      </c>
      <c r="H9267">
        <v>6265</v>
      </c>
    </row>
    <row r="9268" spans="1:8" x14ac:dyDescent="0.35">
      <c r="A9268" s="2"/>
      <c r="B9268" s="2" t="s">
        <v>34100</v>
      </c>
      <c r="C9268" s="2">
        <v>1</v>
      </c>
      <c r="D9268" s="20">
        <v>2.2818278407374604E-4</v>
      </c>
      <c r="E9268" s="2">
        <v>231515</v>
      </c>
      <c r="F9268" s="2">
        <v>163923</v>
      </c>
      <c r="G9268" s="17">
        <v>14442</v>
      </c>
      <c r="H9268">
        <v>14442</v>
      </c>
    </row>
    <row r="9269" spans="1:8" x14ac:dyDescent="0.35">
      <c r="A9269" s="2"/>
      <c r="B9269" s="2" t="s">
        <v>34101</v>
      </c>
      <c r="C9269" s="2">
        <v>2</v>
      </c>
      <c r="D9269" s="20">
        <v>8.7449578780238683E-3</v>
      </c>
      <c r="E9269" s="2">
        <v>297871</v>
      </c>
      <c r="F9269" s="2">
        <v>115437</v>
      </c>
      <c r="G9269" s="17">
        <v>179566</v>
      </c>
      <c r="H9269">
        <v>179566</v>
      </c>
    </row>
    <row r="9270" spans="1:8" x14ac:dyDescent="0.35">
      <c r="A9270" s="2"/>
      <c r="B9270" s="2" t="s">
        <v>34102</v>
      </c>
      <c r="C9270" s="2">
        <v>2</v>
      </c>
      <c r="D9270" s="20">
        <v>8.7527607049795713E-3</v>
      </c>
      <c r="E9270" s="2">
        <v>28162</v>
      </c>
      <c r="F9270" s="2">
        <v>5285</v>
      </c>
      <c r="G9270" s="17">
        <v>4479</v>
      </c>
      <c r="H9270">
        <v>4479</v>
      </c>
    </row>
    <row r="9271" spans="1:8" x14ac:dyDescent="0.35">
      <c r="A9271" s="2"/>
      <c r="B9271" s="2" t="s">
        <v>34103</v>
      </c>
      <c r="C9271" s="2">
        <v>1</v>
      </c>
      <c r="D9271" s="20">
        <v>9.5362632436704533E-3</v>
      </c>
      <c r="E9271" s="2">
        <v>11779</v>
      </c>
      <c r="F9271" s="2">
        <v>10580</v>
      </c>
      <c r="G9271" s="17">
        <v>109</v>
      </c>
      <c r="H9271">
        <v>109</v>
      </c>
    </row>
    <row r="9272" spans="1:8" x14ac:dyDescent="0.35">
      <c r="A9272" s="2"/>
      <c r="B9272" s="2" t="s">
        <v>34104</v>
      </c>
      <c r="C9272" s="2">
        <v>2</v>
      </c>
      <c r="D9272" s="20">
        <v>9.660580820219256E-4</v>
      </c>
      <c r="E9272" s="2">
        <v>51250</v>
      </c>
      <c r="F9272" s="2">
        <v>16839</v>
      </c>
      <c r="G9272" s="17">
        <v>32785</v>
      </c>
      <c r="H9272">
        <v>32785</v>
      </c>
    </row>
    <row r="9273" spans="1:8" x14ac:dyDescent="0.35">
      <c r="A9273" s="2"/>
      <c r="B9273" s="2" t="s">
        <v>34105</v>
      </c>
      <c r="C9273" s="2">
        <v>2</v>
      </c>
      <c r="D9273" s="20">
        <v>9.4465237541998034E-3</v>
      </c>
      <c r="E9273" s="2">
        <v>142457</v>
      </c>
      <c r="F9273" s="2">
        <v>110438</v>
      </c>
      <c r="G9273" s="17">
        <v>8173</v>
      </c>
      <c r="H9273">
        <v>8173</v>
      </c>
    </row>
    <row r="9274" spans="1:8" x14ac:dyDescent="0.35">
      <c r="A9274" s="2"/>
      <c r="B9274" s="2" t="s">
        <v>34106</v>
      </c>
      <c r="C9274" s="2">
        <v>1</v>
      </c>
      <c r="D9274" s="20">
        <v>1.5902062889385426E-3</v>
      </c>
      <c r="E9274" s="2">
        <v>263394</v>
      </c>
      <c r="F9274" s="2">
        <v>137898</v>
      </c>
      <c r="G9274" s="17">
        <v>20764</v>
      </c>
      <c r="H9274">
        <v>20764</v>
      </c>
    </row>
    <row r="9275" spans="1:8" x14ac:dyDescent="0.35">
      <c r="A9275" s="2"/>
      <c r="B9275" s="2" t="s">
        <v>34107</v>
      </c>
      <c r="C9275" s="2">
        <v>2</v>
      </c>
      <c r="D9275" s="20">
        <v>1.5685259456647083E-3</v>
      </c>
      <c r="E9275" s="2">
        <v>190485</v>
      </c>
      <c r="F9275" s="2">
        <v>46942</v>
      </c>
      <c r="G9275" s="17">
        <v>3653</v>
      </c>
      <c r="H9275">
        <v>3653</v>
      </c>
    </row>
    <row r="9276" spans="1:8" x14ac:dyDescent="0.35">
      <c r="A9276" s="2"/>
      <c r="B9276" s="2" t="s">
        <v>34108</v>
      </c>
      <c r="C9276" s="2">
        <v>2</v>
      </c>
      <c r="D9276" s="20">
        <v>1.6164746616855762E-3</v>
      </c>
      <c r="E9276" s="2">
        <v>105626</v>
      </c>
      <c r="F9276" s="2">
        <v>52433</v>
      </c>
      <c r="G9276" s="17">
        <v>14014</v>
      </c>
      <c r="H9276">
        <v>14014</v>
      </c>
    </row>
    <row r="9277" spans="1:8" x14ac:dyDescent="0.35">
      <c r="A9277" s="2"/>
      <c r="B9277" s="2" t="s">
        <v>34109</v>
      </c>
      <c r="C9277" s="2">
        <v>2</v>
      </c>
      <c r="D9277" s="20">
        <v>5.7212003590865357E-3</v>
      </c>
      <c r="E9277" s="2">
        <v>329690</v>
      </c>
      <c r="F9277" s="2">
        <v>89673</v>
      </c>
      <c r="G9277" s="17">
        <v>11191</v>
      </c>
      <c r="H9277">
        <v>11191</v>
      </c>
    </row>
    <row r="9278" spans="1:8" x14ac:dyDescent="0.35">
      <c r="A9278" s="2"/>
      <c r="B9278" s="2" t="s">
        <v>34110</v>
      </c>
      <c r="C9278" s="2">
        <v>2</v>
      </c>
      <c r="D9278" s="20">
        <v>5.0550185113898303E-3</v>
      </c>
      <c r="E9278" s="2">
        <v>29023</v>
      </c>
      <c r="F9278" s="2">
        <v>18079</v>
      </c>
      <c r="G9278" s="17">
        <v>7146</v>
      </c>
      <c r="H9278">
        <v>7146</v>
      </c>
    </row>
    <row r="9279" spans="1:8" x14ac:dyDescent="0.35">
      <c r="A9279" s="2"/>
      <c r="B9279" s="2" t="s">
        <v>34111</v>
      </c>
      <c r="C9279" s="2">
        <v>3</v>
      </c>
      <c r="D9279" s="20">
        <v>2.0739191127382706E-3</v>
      </c>
      <c r="E9279" s="2">
        <v>60768</v>
      </c>
      <c r="F9279" s="2">
        <v>8764</v>
      </c>
      <c r="G9279" s="17">
        <v>50580</v>
      </c>
      <c r="H9279">
        <v>50580</v>
      </c>
    </row>
    <row r="9280" spans="1:8" x14ac:dyDescent="0.35">
      <c r="A9280" s="2"/>
      <c r="B9280" s="2" t="s">
        <v>34112</v>
      </c>
      <c r="C9280" s="2">
        <v>2</v>
      </c>
      <c r="D9280" s="20">
        <v>6.8442873462715055E-3</v>
      </c>
      <c r="E9280" s="2">
        <v>133679</v>
      </c>
      <c r="F9280" s="2">
        <v>75543</v>
      </c>
      <c r="G9280" s="17">
        <v>10484</v>
      </c>
      <c r="H9280">
        <v>10484</v>
      </c>
    </row>
    <row r="9281" spans="1:8" x14ac:dyDescent="0.35">
      <c r="A9281" s="2"/>
      <c r="B9281" s="2" t="s">
        <v>34113</v>
      </c>
      <c r="C9281" s="2">
        <v>1</v>
      </c>
      <c r="D9281" s="20">
        <v>7.5081232257112598E-3</v>
      </c>
      <c r="E9281" s="2">
        <v>298508</v>
      </c>
      <c r="F9281" s="2">
        <v>139192</v>
      </c>
      <c r="G9281" s="17">
        <v>45316</v>
      </c>
      <c r="H9281">
        <v>45316</v>
      </c>
    </row>
    <row r="9282" spans="1:8" x14ac:dyDescent="0.35">
      <c r="A9282" s="2"/>
      <c r="B9282" s="2" t="s">
        <v>34114</v>
      </c>
      <c r="C9282" s="2">
        <v>3</v>
      </c>
      <c r="D9282" s="20">
        <v>3.9869046722812605E-3</v>
      </c>
      <c r="E9282" s="2">
        <v>222170</v>
      </c>
      <c r="F9282" s="2">
        <v>185738</v>
      </c>
      <c r="G9282" s="17">
        <v>25029</v>
      </c>
      <c r="H9282">
        <v>25029</v>
      </c>
    </row>
    <row r="9283" spans="1:8" x14ac:dyDescent="0.35">
      <c r="A9283" s="2"/>
      <c r="B9283" s="2" t="s">
        <v>34115</v>
      </c>
      <c r="C9283" s="2">
        <v>2</v>
      </c>
      <c r="D9283" s="20">
        <v>5.9947339876949279E-3</v>
      </c>
      <c r="E9283" s="2">
        <v>334126</v>
      </c>
      <c r="F9283" s="2">
        <v>69325</v>
      </c>
      <c r="G9283" s="17">
        <v>82026</v>
      </c>
      <c r="H9283">
        <v>82026</v>
      </c>
    </row>
    <row r="9284" spans="1:8" x14ac:dyDescent="0.35">
      <c r="A9284" s="2"/>
      <c r="B9284" s="2" t="s">
        <v>34116</v>
      </c>
      <c r="C9284" s="2">
        <v>2</v>
      </c>
      <c r="D9284" s="20">
        <v>4.3048715810560037E-3</v>
      </c>
      <c r="E9284" s="2">
        <v>60963</v>
      </c>
      <c r="F9284" s="2">
        <v>36514</v>
      </c>
      <c r="G9284" s="17">
        <v>194</v>
      </c>
      <c r="H9284">
        <v>194</v>
      </c>
    </row>
    <row r="9285" spans="1:8" x14ac:dyDescent="0.35">
      <c r="A9285" s="2"/>
      <c r="B9285" s="2" t="s">
        <v>34117</v>
      </c>
      <c r="C9285" s="2">
        <v>2</v>
      </c>
      <c r="D9285" s="20">
        <v>3.5269507120032862E-3</v>
      </c>
      <c r="E9285" s="2">
        <v>208117</v>
      </c>
      <c r="F9285" s="2">
        <v>168414</v>
      </c>
      <c r="G9285" s="17">
        <v>9925</v>
      </c>
      <c r="H9285">
        <v>9925</v>
      </c>
    </row>
    <row r="9286" spans="1:8" x14ac:dyDescent="0.35">
      <c r="A9286" s="2"/>
      <c r="B9286" s="2" t="s">
        <v>34118</v>
      </c>
      <c r="C9286" s="2">
        <v>2</v>
      </c>
      <c r="D9286" s="20">
        <v>7.8468355801902985E-3</v>
      </c>
      <c r="E9286" s="2">
        <v>120283</v>
      </c>
      <c r="F9286" s="2">
        <v>60542</v>
      </c>
      <c r="G9286" s="17">
        <v>54682</v>
      </c>
      <c r="H9286">
        <v>54682</v>
      </c>
    </row>
    <row r="9287" spans="1:8" x14ac:dyDescent="0.35">
      <c r="A9287" s="2"/>
      <c r="B9287" s="2" t="s">
        <v>34119</v>
      </c>
      <c r="C9287" s="2">
        <v>3</v>
      </c>
      <c r="D9287" s="20">
        <v>2.5773835241415487E-3</v>
      </c>
      <c r="E9287" s="2">
        <v>130017</v>
      </c>
      <c r="F9287" s="2">
        <v>83506</v>
      </c>
      <c r="G9287" s="17">
        <v>18220</v>
      </c>
      <c r="H9287">
        <v>18220</v>
      </c>
    </row>
    <row r="9288" spans="1:8" x14ac:dyDescent="0.35">
      <c r="A9288" s="2"/>
      <c r="B9288" s="2" t="s">
        <v>34120</v>
      </c>
      <c r="C9288" s="2">
        <v>2</v>
      </c>
      <c r="D9288" s="20">
        <v>7.8749900800609545E-3</v>
      </c>
      <c r="E9288" s="2">
        <v>92394</v>
      </c>
      <c r="F9288" s="2">
        <v>13889</v>
      </c>
      <c r="G9288" s="17">
        <v>45254</v>
      </c>
      <c r="H9288">
        <v>45254</v>
      </c>
    </row>
    <row r="9289" spans="1:8" x14ac:dyDescent="0.35">
      <c r="A9289" s="2"/>
      <c r="B9289" s="2" t="s">
        <v>34121</v>
      </c>
      <c r="C9289" s="2">
        <v>2</v>
      </c>
      <c r="D9289" s="20">
        <v>4.2305419000395073E-3</v>
      </c>
      <c r="E9289" s="2">
        <v>307625</v>
      </c>
      <c r="F9289" s="2">
        <v>150165</v>
      </c>
      <c r="G9289" s="17">
        <v>107611</v>
      </c>
      <c r="H9289">
        <v>107611</v>
      </c>
    </row>
    <row r="9290" spans="1:8" x14ac:dyDescent="0.35">
      <c r="A9290" s="2"/>
      <c r="B9290" s="2" t="s">
        <v>34122</v>
      </c>
      <c r="C9290" s="2">
        <v>1</v>
      </c>
      <c r="D9290" s="20">
        <v>6.1298852518337412E-3</v>
      </c>
      <c r="E9290" s="2">
        <v>130609</v>
      </c>
      <c r="F9290" s="2">
        <v>37999</v>
      </c>
      <c r="G9290" s="17">
        <v>24674</v>
      </c>
      <c r="H9290">
        <v>24674</v>
      </c>
    </row>
    <row r="9291" spans="1:8" x14ac:dyDescent="0.35">
      <c r="A9291" s="2"/>
      <c r="B9291" s="2" t="s">
        <v>34123</v>
      </c>
      <c r="C9291" s="2">
        <v>1</v>
      </c>
      <c r="D9291" s="20">
        <v>7.7726894981818553E-3</v>
      </c>
      <c r="E9291" s="2">
        <v>317740</v>
      </c>
      <c r="F9291" s="2">
        <v>218568</v>
      </c>
      <c r="G9291" s="17">
        <v>34140</v>
      </c>
      <c r="H9291">
        <v>34140</v>
      </c>
    </row>
    <row r="9292" spans="1:8" x14ac:dyDescent="0.35">
      <c r="A9292" s="2"/>
      <c r="B9292" s="2" t="s">
        <v>34124</v>
      </c>
      <c r="C9292" s="2">
        <v>1</v>
      </c>
      <c r="D9292" s="20">
        <v>8.7661159819268138E-3</v>
      </c>
      <c r="E9292" s="2">
        <v>66542</v>
      </c>
      <c r="F9292" s="2">
        <v>33675</v>
      </c>
      <c r="G9292" s="17">
        <v>13609</v>
      </c>
      <c r="H9292">
        <v>13609</v>
      </c>
    </row>
    <row r="9293" spans="1:8" x14ac:dyDescent="0.35">
      <c r="A9293" s="2"/>
      <c r="B9293" s="2" t="s">
        <v>34125</v>
      </c>
      <c r="C9293" s="2">
        <v>3</v>
      </c>
      <c r="D9293" s="20">
        <v>9.604763619451985E-3</v>
      </c>
      <c r="E9293" s="2">
        <v>222494</v>
      </c>
      <c r="F9293" s="2">
        <v>149278</v>
      </c>
      <c r="G9293" s="17">
        <v>65455</v>
      </c>
      <c r="H9293">
        <v>65455</v>
      </c>
    </row>
    <row r="9294" spans="1:8" x14ac:dyDescent="0.35">
      <c r="A9294" s="2"/>
      <c r="B9294" s="2" t="s">
        <v>34126</v>
      </c>
      <c r="C9294" s="2">
        <v>1</v>
      </c>
      <c r="D9294" s="20">
        <v>8.6504142084945744E-3</v>
      </c>
      <c r="E9294" s="2">
        <v>326089</v>
      </c>
      <c r="F9294" s="2">
        <v>69485</v>
      </c>
      <c r="G9294" s="17">
        <v>38634</v>
      </c>
      <c r="H9294">
        <v>38634</v>
      </c>
    </row>
    <row r="9295" spans="1:8" x14ac:dyDescent="0.35">
      <c r="A9295" s="2"/>
      <c r="B9295" s="2" t="s">
        <v>34127</v>
      </c>
      <c r="C9295" s="2">
        <v>2</v>
      </c>
      <c r="D9295" s="20">
        <v>6.8674731372582653E-3</v>
      </c>
      <c r="E9295" s="2">
        <v>198196</v>
      </c>
      <c r="F9295" s="2">
        <v>144613</v>
      </c>
      <c r="G9295" s="17">
        <v>24910</v>
      </c>
      <c r="H9295">
        <v>24910</v>
      </c>
    </row>
    <row r="9296" spans="1:8" x14ac:dyDescent="0.35">
      <c r="A9296" s="2"/>
      <c r="B9296" s="2" t="s">
        <v>34128</v>
      </c>
      <c r="C9296" s="2">
        <v>2</v>
      </c>
      <c r="D9296" s="20">
        <v>1.5853727387672711E-3</v>
      </c>
      <c r="E9296" s="2">
        <v>348555</v>
      </c>
      <c r="F9296" s="2">
        <v>135262</v>
      </c>
      <c r="G9296" s="17">
        <v>97148</v>
      </c>
      <c r="H9296">
        <v>97148</v>
      </c>
    </row>
    <row r="9297" spans="1:8" x14ac:dyDescent="0.35">
      <c r="A9297" s="2"/>
      <c r="B9297" s="2" t="s">
        <v>34129</v>
      </c>
      <c r="C9297" s="2">
        <v>2</v>
      </c>
      <c r="D9297" s="20">
        <v>9.7971889243394735E-4</v>
      </c>
      <c r="E9297" s="2">
        <v>37233</v>
      </c>
      <c r="F9297" s="2">
        <v>9451</v>
      </c>
      <c r="G9297" s="17">
        <v>27446</v>
      </c>
      <c r="H9297">
        <v>27446</v>
      </c>
    </row>
    <row r="9298" spans="1:8" x14ac:dyDescent="0.35">
      <c r="A9298" s="2"/>
      <c r="B9298" s="2" t="s">
        <v>34130</v>
      </c>
      <c r="C9298" s="2">
        <v>1</v>
      </c>
      <c r="D9298" s="20">
        <v>4.5678526743966328E-5</v>
      </c>
      <c r="E9298" s="2">
        <v>187068</v>
      </c>
      <c r="F9298" s="2">
        <v>157696</v>
      </c>
      <c r="G9298" s="17">
        <v>633</v>
      </c>
      <c r="H9298">
        <v>633</v>
      </c>
    </row>
    <row r="9299" spans="1:8" x14ac:dyDescent="0.35">
      <c r="A9299" s="2"/>
      <c r="B9299" s="2" t="s">
        <v>34131</v>
      </c>
      <c r="C9299" s="2">
        <v>3</v>
      </c>
      <c r="D9299" s="20">
        <v>4.385231690296045E-3</v>
      </c>
      <c r="E9299" s="2">
        <v>216883</v>
      </c>
      <c r="F9299" s="2">
        <v>150858</v>
      </c>
      <c r="G9299" s="17">
        <v>40397</v>
      </c>
      <c r="H9299">
        <v>40397</v>
      </c>
    </row>
    <row r="9300" spans="1:8" x14ac:dyDescent="0.35">
      <c r="A9300" s="2"/>
      <c r="B9300" s="2" t="s">
        <v>34132</v>
      </c>
      <c r="C9300" s="2">
        <v>2</v>
      </c>
      <c r="D9300" s="20">
        <v>9.8513535869208455E-3</v>
      </c>
      <c r="E9300" s="2">
        <v>188699</v>
      </c>
      <c r="F9300" s="2">
        <v>77290</v>
      </c>
      <c r="G9300" s="17">
        <v>1981</v>
      </c>
      <c r="H9300">
        <v>1981</v>
      </c>
    </row>
    <row r="9301" spans="1:8" x14ac:dyDescent="0.35">
      <c r="A9301" s="2"/>
      <c r="B9301" s="2" t="s">
        <v>34133</v>
      </c>
      <c r="C9301" s="2">
        <v>1</v>
      </c>
      <c r="D9301" s="20">
        <v>7.9802392373731421E-3</v>
      </c>
      <c r="E9301" s="2">
        <v>118631</v>
      </c>
      <c r="F9301" s="2">
        <v>94362</v>
      </c>
      <c r="G9301" s="17">
        <v>18623</v>
      </c>
      <c r="H9301">
        <v>18623</v>
      </c>
    </row>
    <row r="9302" spans="1:8" x14ac:dyDescent="0.35">
      <c r="A9302" s="2"/>
      <c r="B9302" s="2" t="s">
        <v>34134</v>
      </c>
      <c r="C9302" s="2">
        <v>2</v>
      </c>
      <c r="D9302" s="20">
        <v>6.3232193327894502E-3</v>
      </c>
      <c r="E9302" s="2">
        <v>96826</v>
      </c>
      <c r="F9302" s="2">
        <v>23151</v>
      </c>
      <c r="G9302" s="17">
        <v>34244</v>
      </c>
      <c r="H9302">
        <v>34244</v>
      </c>
    </row>
    <row r="9303" spans="1:8" x14ac:dyDescent="0.35">
      <c r="A9303" s="2"/>
      <c r="B9303" s="2" t="s">
        <v>34135</v>
      </c>
      <c r="C9303" s="2">
        <v>3</v>
      </c>
      <c r="D9303" s="20">
        <v>7.7126905563685401E-3</v>
      </c>
      <c r="E9303" s="2">
        <v>234678</v>
      </c>
      <c r="F9303" s="2">
        <v>55775</v>
      </c>
      <c r="G9303" s="17">
        <v>140170</v>
      </c>
      <c r="H9303">
        <v>140170</v>
      </c>
    </row>
    <row r="9304" spans="1:8" x14ac:dyDescent="0.35">
      <c r="A9304" s="2"/>
      <c r="B9304" s="2" t="s">
        <v>34136</v>
      </c>
      <c r="C9304" s="2">
        <v>2</v>
      </c>
      <c r="D9304" s="20">
        <v>2.698507021904667E-3</v>
      </c>
      <c r="E9304" s="2">
        <v>258216</v>
      </c>
      <c r="F9304" s="2">
        <v>97723</v>
      </c>
      <c r="G9304" s="17">
        <v>159371</v>
      </c>
      <c r="H9304">
        <v>159371</v>
      </c>
    </row>
    <row r="9305" spans="1:8" x14ac:dyDescent="0.35">
      <c r="A9305" s="2"/>
      <c r="B9305" s="2" t="s">
        <v>34137</v>
      </c>
      <c r="C9305" s="2">
        <v>1</v>
      </c>
      <c r="D9305" s="20">
        <v>9.0066656880134696E-3</v>
      </c>
      <c r="E9305" s="2">
        <v>244307</v>
      </c>
      <c r="F9305" s="2">
        <v>28554</v>
      </c>
      <c r="G9305" s="17">
        <v>43724</v>
      </c>
      <c r="H9305">
        <v>43724</v>
      </c>
    </row>
    <row r="9306" spans="1:8" x14ac:dyDescent="0.35">
      <c r="A9306" s="2"/>
      <c r="B9306" s="2" t="s">
        <v>34138</v>
      </c>
      <c r="C9306" s="2">
        <v>3</v>
      </c>
      <c r="D9306" s="20">
        <v>5.1465682237776811E-3</v>
      </c>
      <c r="E9306" s="2">
        <v>345577</v>
      </c>
      <c r="F9306" s="2">
        <v>290342</v>
      </c>
      <c r="G9306" s="17">
        <v>28336</v>
      </c>
      <c r="H9306">
        <v>28336</v>
      </c>
    </row>
    <row r="9307" spans="1:8" x14ac:dyDescent="0.35">
      <c r="A9307" s="2"/>
      <c r="B9307" s="2" t="s">
        <v>34139</v>
      </c>
      <c r="C9307" s="2">
        <v>2</v>
      </c>
      <c r="D9307" s="20">
        <v>6.0644813265738643E-3</v>
      </c>
      <c r="E9307" s="2">
        <v>226425</v>
      </c>
      <c r="F9307" s="2">
        <v>42129</v>
      </c>
      <c r="G9307" s="17">
        <v>70638</v>
      </c>
      <c r="H9307">
        <v>70638</v>
      </c>
    </row>
    <row r="9308" spans="1:8" x14ac:dyDescent="0.35">
      <c r="A9308" s="2"/>
      <c r="B9308" s="2" t="s">
        <v>34140</v>
      </c>
      <c r="C9308" s="2">
        <v>3</v>
      </c>
      <c r="D9308" s="20">
        <v>9.8499000764445017E-3</v>
      </c>
      <c r="E9308" s="2">
        <v>297960</v>
      </c>
      <c r="F9308" s="2">
        <v>244266</v>
      </c>
      <c r="G9308" s="17">
        <v>18785</v>
      </c>
      <c r="H9308">
        <v>18785</v>
      </c>
    </row>
    <row r="9309" spans="1:8" x14ac:dyDescent="0.35">
      <c r="A9309" s="2"/>
      <c r="B9309" s="2" t="s">
        <v>34141</v>
      </c>
      <c r="C9309" s="2">
        <v>2</v>
      </c>
      <c r="D9309" s="20">
        <v>9.352659281586918E-3</v>
      </c>
      <c r="E9309" s="2">
        <v>65028</v>
      </c>
      <c r="F9309" s="2">
        <v>61765</v>
      </c>
      <c r="G9309" s="17">
        <v>434</v>
      </c>
      <c r="H9309">
        <v>434</v>
      </c>
    </row>
    <row r="9310" spans="1:8" x14ac:dyDescent="0.35">
      <c r="A9310" s="2"/>
      <c r="B9310" s="2" t="s">
        <v>34142</v>
      </c>
      <c r="C9310" s="2">
        <v>2</v>
      </c>
      <c r="D9310" s="20">
        <v>4.3539212969335273E-4</v>
      </c>
      <c r="E9310" s="2">
        <v>199968</v>
      </c>
      <c r="F9310" s="2">
        <v>71394</v>
      </c>
      <c r="G9310" s="17">
        <v>73309</v>
      </c>
      <c r="H9310">
        <v>73309</v>
      </c>
    </row>
    <row r="9311" spans="1:8" x14ac:dyDescent="0.35">
      <c r="A9311" s="2"/>
      <c r="B9311" s="2" t="s">
        <v>34143</v>
      </c>
      <c r="C9311" s="2">
        <v>2</v>
      </c>
      <c r="D9311" s="20">
        <v>8.1727876726603293E-3</v>
      </c>
      <c r="E9311" s="2">
        <v>175332</v>
      </c>
      <c r="F9311" s="2">
        <v>65856</v>
      </c>
      <c r="G9311" s="17">
        <v>20860</v>
      </c>
      <c r="H9311">
        <v>20860</v>
      </c>
    </row>
    <row r="9312" spans="1:8" x14ac:dyDescent="0.35">
      <c r="A9312" s="2"/>
      <c r="B9312" s="2" t="s">
        <v>34144</v>
      </c>
      <c r="C9312" s="2">
        <v>1</v>
      </c>
      <c r="D9312" s="20">
        <v>4.9576435349370472E-3</v>
      </c>
      <c r="E9312" s="2">
        <v>275608</v>
      </c>
      <c r="F9312" s="2">
        <v>103801</v>
      </c>
      <c r="G9312" s="17">
        <v>17929</v>
      </c>
      <c r="H9312">
        <v>17929</v>
      </c>
    </row>
    <row r="9313" spans="1:8" x14ac:dyDescent="0.35">
      <c r="A9313" s="2"/>
      <c r="B9313" s="2" t="s">
        <v>34145</v>
      </c>
      <c r="C9313" s="2">
        <v>1</v>
      </c>
      <c r="D9313" s="20">
        <v>3.0242043971085274E-3</v>
      </c>
      <c r="E9313" s="2">
        <v>345451</v>
      </c>
      <c r="F9313" s="2">
        <v>185291</v>
      </c>
      <c r="G9313" s="17">
        <v>102292</v>
      </c>
      <c r="H9313">
        <v>102292</v>
      </c>
    </row>
    <row r="9314" spans="1:8" x14ac:dyDescent="0.35">
      <c r="A9314" s="2"/>
      <c r="B9314" s="2" t="s">
        <v>34146</v>
      </c>
      <c r="C9314" s="2">
        <v>1</v>
      </c>
      <c r="D9314" s="20">
        <v>6.5192396736508881E-3</v>
      </c>
      <c r="E9314" s="2">
        <v>195144</v>
      </c>
      <c r="F9314" s="2">
        <v>120819</v>
      </c>
      <c r="G9314" s="17">
        <v>30213</v>
      </c>
      <c r="H9314">
        <v>30213</v>
      </c>
    </row>
    <row r="9315" spans="1:8" x14ac:dyDescent="0.35">
      <c r="A9315" s="2"/>
      <c r="B9315" s="2" t="s">
        <v>34147</v>
      </c>
      <c r="C9315" s="2">
        <v>2</v>
      </c>
      <c r="D9315" s="20">
        <v>6.9656002191178954E-3</v>
      </c>
      <c r="E9315" s="2">
        <v>169799</v>
      </c>
      <c r="F9315" s="2">
        <v>95808</v>
      </c>
      <c r="G9315" s="17">
        <v>36388</v>
      </c>
      <c r="H9315">
        <v>36388</v>
      </c>
    </row>
    <row r="9316" spans="1:8" x14ac:dyDescent="0.35">
      <c r="A9316" s="2"/>
      <c r="B9316" s="2" t="s">
        <v>34148</v>
      </c>
      <c r="C9316" s="2">
        <v>2</v>
      </c>
      <c r="D9316" s="20">
        <v>9.7383433828855392E-3</v>
      </c>
      <c r="E9316" s="2">
        <v>28629</v>
      </c>
      <c r="F9316" s="2">
        <v>22790</v>
      </c>
      <c r="G9316" s="17">
        <v>1613</v>
      </c>
      <c r="H9316">
        <v>1613</v>
      </c>
    </row>
    <row r="9317" spans="1:8" x14ac:dyDescent="0.35">
      <c r="A9317" s="2"/>
      <c r="B9317" s="2" t="s">
        <v>34149</v>
      </c>
      <c r="C9317" s="2">
        <v>2</v>
      </c>
      <c r="D9317" s="20">
        <v>2.0139862436599687E-3</v>
      </c>
      <c r="E9317" s="2">
        <v>304352</v>
      </c>
      <c r="F9317" s="2">
        <v>239188</v>
      </c>
      <c r="G9317" s="17">
        <v>642</v>
      </c>
      <c r="H9317">
        <v>642</v>
      </c>
    </row>
    <row r="9318" spans="1:8" x14ac:dyDescent="0.35">
      <c r="A9318" s="2"/>
      <c r="B9318" s="2" t="s">
        <v>34150</v>
      </c>
      <c r="C9318" s="2">
        <v>1</v>
      </c>
      <c r="D9318" s="20">
        <v>9.0880876247006089E-3</v>
      </c>
      <c r="E9318" s="2">
        <v>320874</v>
      </c>
      <c r="F9318" s="2">
        <v>92297</v>
      </c>
      <c r="G9318" s="17">
        <v>155926</v>
      </c>
      <c r="H9318">
        <v>155926</v>
      </c>
    </row>
    <row r="9319" spans="1:8" x14ac:dyDescent="0.35">
      <c r="A9319" s="2"/>
      <c r="B9319" s="2" t="s">
        <v>34151</v>
      </c>
      <c r="C9319" s="2">
        <v>2</v>
      </c>
      <c r="D9319" s="20">
        <v>6.8327882820112852E-3</v>
      </c>
      <c r="E9319" s="2">
        <v>205772</v>
      </c>
      <c r="F9319" s="2">
        <v>165534</v>
      </c>
      <c r="G9319" s="17">
        <v>17229</v>
      </c>
      <c r="H9319">
        <v>17229</v>
      </c>
    </row>
    <row r="9320" spans="1:8" x14ac:dyDescent="0.35">
      <c r="A9320" s="2"/>
      <c r="B9320" s="2" t="s">
        <v>34152</v>
      </c>
      <c r="C9320" s="2">
        <v>1</v>
      </c>
      <c r="D9320" s="20">
        <v>5.2764328117124064E-4</v>
      </c>
      <c r="E9320" s="2">
        <v>204503</v>
      </c>
      <c r="F9320" s="2">
        <v>176070</v>
      </c>
      <c r="G9320" s="17">
        <v>26187</v>
      </c>
      <c r="H9320">
        <v>26187</v>
      </c>
    </row>
    <row r="9321" spans="1:8" x14ac:dyDescent="0.35">
      <c r="A9321" s="2"/>
      <c r="B9321" s="2" t="s">
        <v>34153</v>
      </c>
      <c r="C9321" s="2">
        <v>2</v>
      </c>
      <c r="D9321" s="20">
        <v>9.6778966935230411E-3</v>
      </c>
      <c r="E9321" s="2">
        <v>154444</v>
      </c>
      <c r="F9321" s="2">
        <v>126515</v>
      </c>
      <c r="G9321" s="17">
        <v>25733</v>
      </c>
      <c r="H9321">
        <v>25733</v>
      </c>
    </row>
    <row r="9322" spans="1:8" x14ac:dyDescent="0.35">
      <c r="A9322" s="2"/>
      <c r="B9322" s="2" t="s">
        <v>34154</v>
      </c>
      <c r="C9322" s="2">
        <v>1</v>
      </c>
      <c r="D9322" s="20">
        <v>6.3317149189138534E-3</v>
      </c>
      <c r="E9322" s="2">
        <v>329094</v>
      </c>
      <c r="F9322" s="2">
        <v>180752</v>
      </c>
      <c r="G9322" s="17">
        <v>74457</v>
      </c>
      <c r="H9322">
        <v>74457</v>
      </c>
    </row>
    <row r="9323" spans="1:8" x14ac:dyDescent="0.35">
      <c r="A9323" s="2"/>
      <c r="B9323" s="2" t="s">
        <v>34155</v>
      </c>
      <c r="C9323" s="2">
        <v>1</v>
      </c>
      <c r="D9323" s="20">
        <v>6.9614553547944179E-3</v>
      </c>
      <c r="E9323" s="2">
        <v>126973</v>
      </c>
      <c r="F9323" s="2">
        <v>50109</v>
      </c>
      <c r="G9323" s="17">
        <v>41242</v>
      </c>
      <c r="H9323">
        <v>41242</v>
      </c>
    </row>
    <row r="9324" spans="1:8" x14ac:dyDescent="0.35">
      <c r="A9324" s="2"/>
      <c r="B9324" s="2" t="s">
        <v>34156</v>
      </c>
      <c r="C9324" s="2">
        <v>3</v>
      </c>
      <c r="D9324" s="20">
        <v>5.2929107623693262E-3</v>
      </c>
      <c r="E9324" s="2">
        <v>289177</v>
      </c>
      <c r="F9324" s="2">
        <v>134260</v>
      </c>
      <c r="G9324" s="17">
        <v>119495</v>
      </c>
      <c r="H9324">
        <v>119495</v>
      </c>
    </row>
    <row r="9325" spans="1:8" x14ac:dyDescent="0.35">
      <c r="A9325" s="2"/>
      <c r="B9325" s="2" t="s">
        <v>34157</v>
      </c>
      <c r="C9325" s="2">
        <v>2</v>
      </c>
      <c r="D9325" s="20">
        <v>3.32768662149697E-3</v>
      </c>
      <c r="E9325" s="2">
        <v>290160</v>
      </c>
      <c r="F9325" s="2">
        <v>98054</v>
      </c>
      <c r="G9325" s="17">
        <v>183023</v>
      </c>
      <c r="H9325">
        <v>183023</v>
      </c>
    </row>
    <row r="9326" spans="1:8" x14ac:dyDescent="0.35">
      <c r="A9326" s="2"/>
      <c r="B9326" s="2" t="s">
        <v>34158</v>
      </c>
      <c r="C9326" s="2">
        <v>1</v>
      </c>
      <c r="D9326" s="20">
        <v>5.3124708928547148E-4</v>
      </c>
      <c r="E9326" s="2">
        <v>44589</v>
      </c>
      <c r="F9326" s="2">
        <v>10758</v>
      </c>
      <c r="G9326" s="17">
        <v>236</v>
      </c>
      <c r="H9326">
        <v>236</v>
      </c>
    </row>
    <row r="9327" spans="1:8" x14ac:dyDescent="0.35">
      <c r="A9327" s="2"/>
      <c r="B9327" s="2" t="s">
        <v>34159</v>
      </c>
      <c r="C9327" s="2">
        <v>1</v>
      </c>
      <c r="D9327" s="20">
        <v>3.4973325626083429E-3</v>
      </c>
      <c r="E9327" s="2">
        <v>199484</v>
      </c>
      <c r="F9327" s="2">
        <v>177454</v>
      </c>
      <c r="G9327" s="17">
        <v>621</v>
      </c>
      <c r="H9327">
        <v>621</v>
      </c>
    </row>
    <row r="9328" spans="1:8" x14ac:dyDescent="0.35">
      <c r="A9328" s="2"/>
      <c r="B9328" s="2" t="s">
        <v>34160</v>
      </c>
      <c r="C9328" s="2">
        <v>3</v>
      </c>
      <c r="D9328" s="20">
        <v>3.5996679952285003E-3</v>
      </c>
      <c r="E9328" s="2">
        <v>292230</v>
      </c>
      <c r="F9328" s="2">
        <v>203260</v>
      </c>
      <c r="G9328" s="17">
        <v>76884</v>
      </c>
      <c r="H9328">
        <v>76884</v>
      </c>
    </row>
    <row r="9329" spans="1:8" x14ac:dyDescent="0.35">
      <c r="A9329" s="2"/>
      <c r="B9329" s="2" t="s">
        <v>34161</v>
      </c>
      <c r="C9329" s="2">
        <v>1</v>
      </c>
      <c r="D9329" s="20">
        <v>8.5993578399738146E-3</v>
      </c>
      <c r="E9329" s="2">
        <v>137892</v>
      </c>
      <c r="F9329" s="2">
        <v>90243</v>
      </c>
      <c r="G9329" s="17">
        <v>1769</v>
      </c>
      <c r="H9329">
        <v>1769</v>
      </c>
    </row>
    <row r="9330" spans="1:8" x14ac:dyDescent="0.35">
      <c r="A9330" s="2"/>
      <c r="B9330" s="2" t="s">
        <v>34162</v>
      </c>
      <c r="C9330" s="2">
        <v>2</v>
      </c>
      <c r="D9330" s="20">
        <v>4.9073604167410457E-3</v>
      </c>
      <c r="E9330" s="2">
        <v>157154</v>
      </c>
      <c r="F9330" s="2">
        <v>92317</v>
      </c>
      <c r="G9330" s="17">
        <v>37560</v>
      </c>
      <c r="H9330">
        <v>37560</v>
      </c>
    </row>
    <row r="9331" spans="1:8" x14ac:dyDescent="0.35">
      <c r="A9331" s="2"/>
      <c r="B9331" s="2" t="s">
        <v>34163</v>
      </c>
      <c r="C9331" s="2">
        <v>3</v>
      </c>
      <c r="D9331" s="20">
        <v>5.128361681922251E-3</v>
      </c>
      <c r="E9331" s="2">
        <v>78563</v>
      </c>
      <c r="F9331" s="2">
        <v>32141</v>
      </c>
      <c r="G9331" s="17">
        <v>12866</v>
      </c>
      <c r="H9331">
        <v>12866</v>
      </c>
    </row>
    <row r="9332" spans="1:8" x14ac:dyDescent="0.35">
      <c r="A9332" s="2"/>
      <c r="B9332" s="2" t="s">
        <v>34164</v>
      </c>
      <c r="C9332" s="2">
        <v>2</v>
      </c>
      <c r="D9332" s="20">
        <v>7.2113954976903019E-3</v>
      </c>
      <c r="E9332" s="2">
        <v>225872</v>
      </c>
      <c r="F9332" s="2">
        <v>81389</v>
      </c>
      <c r="G9332" s="17">
        <v>90376</v>
      </c>
      <c r="H9332">
        <v>90376</v>
      </c>
    </row>
    <row r="9333" spans="1:8" x14ac:dyDescent="0.35">
      <c r="A9333" s="2"/>
      <c r="B9333" s="2" t="s">
        <v>34165</v>
      </c>
      <c r="C9333" s="2">
        <v>3</v>
      </c>
      <c r="D9333" s="20">
        <v>3.9079903880921783E-3</v>
      </c>
      <c r="E9333" s="2">
        <v>159998</v>
      </c>
      <c r="F9333" s="2">
        <v>81845</v>
      </c>
      <c r="G9333" s="17">
        <v>77251</v>
      </c>
      <c r="H9333">
        <v>77251</v>
      </c>
    </row>
    <row r="9334" spans="1:8" x14ac:dyDescent="0.35">
      <c r="A9334" s="2"/>
      <c r="B9334" s="2" t="s">
        <v>34166</v>
      </c>
      <c r="C9334" s="2">
        <v>1</v>
      </c>
      <c r="D9334" s="20">
        <v>6.67578749911056E-3</v>
      </c>
      <c r="E9334" s="2">
        <v>31335</v>
      </c>
      <c r="F9334" s="2">
        <v>7711</v>
      </c>
      <c r="G9334" s="17">
        <v>21963</v>
      </c>
      <c r="H9334">
        <v>21963</v>
      </c>
    </row>
    <row r="9335" spans="1:8" x14ac:dyDescent="0.35">
      <c r="A9335" s="2"/>
      <c r="B9335" s="2" t="s">
        <v>34167</v>
      </c>
      <c r="C9335" s="2">
        <v>2</v>
      </c>
      <c r="D9335" s="20">
        <v>2.5823981367652351E-3</v>
      </c>
      <c r="E9335" s="2">
        <v>189103</v>
      </c>
      <c r="F9335" s="2">
        <v>103751</v>
      </c>
      <c r="G9335" s="17">
        <v>29164</v>
      </c>
      <c r="H9335">
        <v>29164</v>
      </c>
    </row>
    <row r="9336" spans="1:8" x14ac:dyDescent="0.35">
      <c r="A9336" s="2"/>
      <c r="B9336" s="2" t="s">
        <v>34168</v>
      </c>
      <c r="C9336" s="2">
        <v>3</v>
      </c>
      <c r="D9336" s="20">
        <v>4.1961284455517825E-3</v>
      </c>
      <c r="E9336" s="2">
        <v>116154</v>
      </c>
      <c r="F9336" s="2">
        <v>16189</v>
      </c>
      <c r="G9336" s="17">
        <v>54909</v>
      </c>
      <c r="H9336">
        <v>54909</v>
      </c>
    </row>
    <row r="9337" spans="1:8" x14ac:dyDescent="0.35">
      <c r="A9337" s="2"/>
      <c r="B9337" s="2" t="s">
        <v>34169</v>
      </c>
      <c r="C9337" s="2">
        <v>2</v>
      </c>
      <c r="D9337" s="20">
        <v>4.2502055490440237E-3</v>
      </c>
      <c r="E9337" s="2">
        <v>174252</v>
      </c>
      <c r="F9337" s="2">
        <v>35139</v>
      </c>
      <c r="G9337" s="17">
        <v>83312</v>
      </c>
      <c r="H9337">
        <v>83312</v>
      </c>
    </row>
    <row r="9338" spans="1:8" x14ac:dyDescent="0.35">
      <c r="A9338" s="2"/>
      <c r="B9338" s="2" t="s">
        <v>34170</v>
      </c>
      <c r="C9338" s="2">
        <v>1</v>
      </c>
      <c r="D9338" s="20">
        <v>5.3324844803899355E-3</v>
      </c>
      <c r="E9338" s="2">
        <v>127316</v>
      </c>
      <c r="F9338" s="2">
        <v>72753</v>
      </c>
      <c r="G9338" s="17">
        <v>32799</v>
      </c>
      <c r="H9338">
        <v>32799</v>
      </c>
    </row>
    <row r="9339" spans="1:8" x14ac:dyDescent="0.35">
      <c r="A9339" s="2"/>
      <c r="B9339" s="2" t="s">
        <v>34171</v>
      </c>
      <c r="C9339" s="2">
        <v>3</v>
      </c>
      <c r="D9339" s="20">
        <v>1.8004037429426368E-3</v>
      </c>
      <c r="E9339" s="2">
        <v>63714</v>
      </c>
      <c r="F9339" s="2">
        <v>35996</v>
      </c>
      <c r="G9339" s="17">
        <v>23888</v>
      </c>
      <c r="H9339">
        <v>23888</v>
      </c>
    </row>
    <row r="9340" spans="1:8" x14ac:dyDescent="0.35">
      <c r="A9340" s="2"/>
      <c r="B9340" s="2" t="s">
        <v>34172</v>
      </c>
      <c r="C9340" s="2">
        <v>3</v>
      </c>
      <c r="D9340" s="20">
        <v>6.9598504443745849E-3</v>
      </c>
      <c r="E9340" s="2">
        <v>216647</v>
      </c>
      <c r="F9340" s="2">
        <v>23981</v>
      </c>
      <c r="G9340" s="17">
        <v>180871</v>
      </c>
      <c r="H9340">
        <v>180871</v>
      </c>
    </row>
    <row r="9341" spans="1:8" x14ac:dyDescent="0.35">
      <c r="A9341" s="2"/>
      <c r="B9341" s="2" t="s">
        <v>34173</v>
      </c>
      <c r="C9341" s="2">
        <v>2</v>
      </c>
      <c r="D9341" s="20">
        <v>3.8221769225771328E-3</v>
      </c>
      <c r="E9341" s="2">
        <v>12679</v>
      </c>
      <c r="F9341" s="2">
        <v>5288</v>
      </c>
      <c r="G9341" s="17">
        <v>927</v>
      </c>
      <c r="H9341">
        <v>927</v>
      </c>
    </row>
    <row r="9342" spans="1:8" x14ac:dyDescent="0.35">
      <c r="A9342" s="2"/>
      <c r="B9342" s="2" t="s">
        <v>34174</v>
      </c>
      <c r="C9342" s="2">
        <v>3</v>
      </c>
      <c r="D9342" s="20">
        <v>3.2931369703231308E-3</v>
      </c>
      <c r="E9342" s="2">
        <v>74113</v>
      </c>
      <c r="F9342" s="2">
        <v>50394</v>
      </c>
      <c r="G9342" s="17">
        <v>3923</v>
      </c>
      <c r="H9342">
        <v>3923</v>
      </c>
    </row>
    <row r="9343" spans="1:8" x14ac:dyDescent="0.35">
      <c r="A9343" s="2"/>
      <c r="B9343" s="2" t="s">
        <v>34175</v>
      </c>
      <c r="C9343" s="2">
        <v>2</v>
      </c>
      <c r="D9343" s="20">
        <v>5.4489192364335507E-3</v>
      </c>
      <c r="E9343" s="2">
        <v>259807</v>
      </c>
      <c r="F9343" s="2">
        <v>116456</v>
      </c>
      <c r="G9343" s="17">
        <v>67630</v>
      </c>
      <c r="H9343">
        <v>67630</v>
      </c>
    </row>
    <row r="9344" spans="1:8" x14ac:dyDescent="0.35">
      <c r="A9344" s="2"/>
      <c r="B9344" s="2" t="s">
        <v>34176</v>
      </c>
      <c r="C9344" s="2">
        <v>2</v>
      </c>
      <c r="D9344" s="20">
        <v>6.9356451228991473E-4</v>
      </c>
      <c r="E9344" s="2">
        <v>71575</v>
      </c>
      <c r="F9344" s="2">
        <v>46677</v>
      </c>
      <c r="G9344" s="17">
        <v>7623</v>
      </c>
      <c r="H9344">
        <v>7623</v>
      </c>
    </row>
    <row r="9345" spans="1:8" x14ac:dyDescent="0.35">
      <c r="A9345" s="2"/>
      <c r="B9345" s="2" t="s">
        <v>34177</v>
      </c>
      <c r="C9345" s="2">
        <v>3</v>
      </c>
      <c r="D9345" s="20">
        <v>9.7370146725558899E-3</v>
      </c>
      <c r="E9345" s="2">
        <v>114671</v>
      </c>
      <c r="F9345" s="2">
        <v>85826</v>
      </c>
      <c r="G9345" s="17">
        <v>13782</v>
      </c>
      <c r="H9345">
        <v>13782</v>
      </c>
    </row>
    <row r="9346" spans="1:8" x14ac:dyDescent="0.35">
      <c r="A9346" s="2"/>
      <c r="B9346" s="2" t="s">
        <v>34178</v>
      </c>
      <c r="C9346" s="2">
        <v>3</v>
      </c>
      <c r="D9346" s="20">
        <v>3.8033208757162827E-3</v>
      </c>
      <c r="E9346" s="2">
        <v>36506</v>
      </c>
      <c r="F9346" s="2">
        <v>20042</v>
      </c>
      <c r="G9346" s="17">
        <v>11510</v>
      </c>
      <c r="H9346">
        <v>11510</v>
      </c>
    </row>
    <row r="9347" spans="1:8" x14ac:dyDescent="0.35">
      <c r="A9347" s="2"/>
      <c r="B9347" s="2" t="s">
        <v>34179</v>
      </c>
      <c r="C9347" s="2">
        <v>1</v>
      </c>
      <c r="D9347" s="20">
        <v>1.2169710827353098E-3</v>
      </c>
      <c r="E9347" s="2">
        <v>64901</v>
      </c>
      <c r="F9347" s="2">
        <v>61420</v>
      </c>
      <c r="G9347" s="17">
        <v>3297</v>
      </c>
      <c r="H9347">
        <v>3297</v>
      </c>
    </row>
    <row r="9348" spans="1:8" x14ac:dyDescent="0.35">
      <c r="A9348" s="2"/>
      <c r="B9348" s="2" t="s">
        <v>34180</v>
      </c>
      <c r="C9348" s="2">
        <v>2</v>
      </c>
      <c r="D9348" s="20">
        <v>3.4042666283866617E-3</v>
      </c>
      <c r="E9348" s="2">
        <v>150831</v>
      </c>
      <c r="F9348" s="2">
        <v>60760</v>
      </c>
      <c r="G9348" s="17">
        <v>30766</v>
      </c>
      <c r="H9348">
        <v>30766</v>
      </c>
    </row>
    <row r="9349" spans="1:8" x14ac:dyDescent="0.35">
      <c r="A9349" s="2"/>
      <c r="B9349" s="2" t="s">
        <v>34181</v>
      </c>
      <c r="C9349" s="2">
        <v>3</v>
      </c>
      <c r="D9349" s="20">
        <v>3.5814346842828991E-3</v>
      </c>
      <c r="E9349" s="2">
        <v>271109</v>
      </c>
      <c r="F9349" s="2">
        <v>247775</v>
      </c>
      <c r="G9349" s="17">
        <v>5017</v>
      </c>
      <c r="H9349">
        <v>5017</v>
      </c>
    </row>
    <row r="9350" spans="1:8" x14ac:dyDescent="0.35">
      <c r="A9350" s="2"/>
      <c r="B9350" s="2" t="s">
        <v>34182</v>
      </c>
      <c r="C9350" s="2">
        <v>2</v>
      </c>
      <c r="D9350" s="20">
        <v>6.1251842228465378E-3</v>
      </c>
      <c r="E9350" s="2">
        <v>53035</v>
      </c>
      <c r="F9350" s="2">
        <v>36989</v>
      </c>
      <c r="G9350" s="17">
        <v>11284</v>
      </c>
      <c r="H9350">
        <v>11284</v>
      </c>
    </row>
    <row r="9351" spans="1:8" x14ac:dyDescent="0.35">
      <c r="A9351" s="2"/>
      <c r="B9351" s="2" t="s">
        <v>34183</v>
      </c>
      <c r="C9351" s="2">
        <v>3</v>
      </c>
      <c r="D9351" s="20">
        <v>4.0835828400179264E-3</v>
      </c>
      <c r="E9351" s="2">
        <v>45941</v>
      </c>
      <c r="F9351" s="2">
        <v>36056</v>
      </c>
      <c r="G9351" s="17">
        <v>6790</v>
      </c>
      <c r="H9351">
        <v>6790</v>
      </c>
    </row>
    <row r="9352" spans="1:8" x14ac:dyDescent="0.35">
      <c r="A9352" s="2"/>
      <c r="B9352" s="2" t="s">
        <v>34184</v>
      </c>
      <c r="C9352" s="2">
        <v>2</v>
      </c>
      <c r="D9352" s="20">
        <v>2.6763017957529087E-3</v>
      </c>
      <c r="E9352" s="2">
        <v>222755</v>
      </c>
      <c r="F9352" s="2">
        <v>111680</v>
      </c>
      <c r="G9352" s="17">
        <v>16636</v>
      </c>
      <c r="H9352">
        <v>16636</v>
      </c>
    </row>
    <row r="9353" spans="1:8" x14ac:dyDescent="0.35">
      <c r="A9353" s="2"/>
      <c r="B9353" s="2" t="s">
        <v>34185</v>
      </c>
      <c r="C9353" s="2">
        <v>2</v>
      </c>
      <c r="D9353" s="20">
        <v>3.1479179304121376E-3</v>
      </c>
      <c r="E9353" s="2">
        <v>186683</v>
      </c>
      <c r="F9353" s="2">
        <v>164912</v>
      </c>
      <c r="G9353" s="17">
        <v>8406</v>
      </c>
      <c r="H9353">
        <v>8406</v>
      </c>
    </row>
    <row r="9354" spans="1:8" x14ac:dyDescent="0.35">
      <c r="A9354" s="2"/>
      <c r="B9354" s="2" t="s">
        <v>34186</v>
      </c>
      <c r="C9354" s="2">
        <v>3</v>
      </c>
      <c r="D9354" s="20">
        <v>9.7845602881394961E-3</v>
      </c>
      <c r="E9354" s="2">
        <v>76698</v>
      </c>
      <c r="F9354" s="2">
        <v>34610</v>
      </c>
      <c r="G9354" s="17">
        <v>28468</v>
      </c>
      <c r="H9354">
        <v>28468</v>
      </c>
    </row>
    <row r="9355" spans="1:8" x14ac:dyDescent="0.35">
      <c r="A9355" s="2"/>
      <c r="B9355" s="2" t="s">
        <v>34187</v>
      </c>
      <c r="C9355" s="2">
        <v>2</v>
      </c>
      <c r="D9355" s="20">
        <v>8.7238207904878663E-3</v>
      </c>
      <c r="E9355" s="2">
        <v>291196</v>
      </c>
      <c r="F9355" s="2">
        <v>253258</v>
      </c>
      <c r="G9355" s="17">
        <v>10819</v>
      </c>
      <c r="H9355">
        <v>10819</v>
      </c>
    </row>
    <row r="9356" spans="1:8" x14ac:dyDescent="0.35">
      <c r="A9356" s="2"/>
      <c r="B9356" s="2" t="s">
        <v>34188</v>
      </c>
      <c r="C9356" s="2">
        <v>3</v>
      </c>
      <c r="D9356" s="20">
        <v>8.2848408651193476E-3</v>
      </c>
      <c r="E9356" s="2">
        <v>176445</v>
      </c>
      <c r="F9356" s="2">
        <v>113351</v>
      </c>
      <c r="G9356" s="17">
        <v>5475</v>
      </c>
      <c r="H9356">
        <v>5475</v>
      </c>
    </row>
    <row r="9357" spans="1:8" x14ac:dyDescent="0.35">
      <c r="A9357" s="2"/>
      <c r="B9357" s="2" t="s">
        <v>34189</v>
      </c>
      <c r="C9357" s="2">
        <v>1</v>
      </c>
      <c r="D9357" s="20">
        <v>3.5780609756645141E-3</v>
      </c>
      <c r="E9357" s="2">
        <v>293305</v>
      </c>
      <c r="F9357" s="2">
        <v>214054</v>
      </c>
      <c r="G9357" s="17">
        <v>29134</v>
      </c>
      <c r="H9357">
        <v>29134</v>
      </c>
    </row>
    <row r="9358" spans="1:8" x14ac:dyDescent="0.35">
      <c r="A9358" s="2"/>
      <c r="B9358" s="2" t="s">
        <v>34190</v>
      </c>
      <c r="C9358" s="2">
        <v>1</v>
      </c>
      <c r="D9358" s="20">
        <v>6.9249385611626071E-3</v>
      </c>
      <c r="E9358" s="2">
        <v>242429</v>
      </c>
      <c r="F9358" s="2">
        <v>41168</v>
      </c>
      <c r="G9358" s="17">
        <v>101269</v>
      </c>
      <c r="H9358">
        <v>101269</v>
      </c>
    </row>
    <row r="9359" spans="1:8" x14ac:dyDescent="0.35">
      <c r="A9359" s="2"/>
      <c r="B9359" s="2" t="s">
        <v>34191</v>
      </c>
      <c r="C9359" s="2">
        <v>1</v>
      </c>
      <c r="D9359" s="20">
        <v>1.8152646993522669E-3</v>
      </c>
      <c r="E9359" s="2">
        <v>126602</v>
      </c>
      <c r="F9359" s="2">
        <v>104362</v>
      </c>
      <c r="G9359" s="17">
        <v>10110</v>
      </c>
      <c r="H9359">
        <v>10110</v>
      </c>
    </row>
    <row r="9360" spans="1:8" x14ac:dyDescent="0.35">
      <c r="A9360" s="2"/>
      <c r="B9360" s="2" t="s">
        <v>34192</v>
      </c>
      <c r="C9360" s="2">
        <v>1</v>
      </c>
      <c r="D9360" s="20">
        <v>5.7653890612743112E-3</v>
      </c>
      <c r="E9360" s="2">
        <v>117353</v>
      </c>
      <c r="F9360" s="2">
        <v>21822</v>
      </c>
      <c r="G9360" s="17">
        <v>71043</v>
      </c>
      <c r="H9360">
        <v>71043</v>
      </c>
    </row>
    <row r="9361" spans="1:8" x14ac:dyDescent="0.35">
      <c r="A9361" s="2"/>
      <c r="B9361" s="2" t="s">
        <v>34193</v>
      </c>
      <c r="C9361" s="2">
        <v>3</v>
      </c>
      <c r="D9361" s="20">
        <v>2.8532156922305516E-3</v>
      </c>
      <c r="E9361" s="2">
        <v>82294</v>
      </c>
      <c r="F9361" s="2">
        <v>66126</v>
      </c>
      <c r="G9361" s="17">
        <v>13813</v>
      </c>
      <c r="H9361">
        <v>13813</v>
      </c>
    </row>
    <row r="9362" spans="1:8" x14ac:dyDescent="0.35">
      <c r="A9362" s="2"/>
      <c r="B9362" s="2" t="s">
        <v>34194</v>
      </c>
      <c r="C9362" s="2">
        <v>1</v>
      </c>
      <c r="D9362" s="20">
        <v>5.4629277153067698E-3</v>
      </c>
      <c r="E9362" s="2">
        <v>84540</v>
      </c>
      <c r="F9362" s="2">
        <v>46438</v>
      </c>
      <c r="G9362" s="17">
        <v>19856</v>
      </c>
      <c r="H9362">
        <v>19856</v>
      </c>
    </row>
    <row r="9363" spans="1:8" x14ac:dyDescent="0.35">
      <c r="A9363" s="2"/>
      <c r="B9363" s="2" t="s">
        <v>34195</v>
      </c>
      <c r="C9363" s="2">
        <v>3</v>
      </c>
      <c r="D9363" s="20">
        <v>8.1849567054044833E-3</v>
      </c>
      <c r="E9363" s="2">
        <v>113340</v>
      </c>
      <c r="F9363" s="2">
        <v>49831</v>
      </c>
      <c r="G9363" s="17">
        <v>29601</v>
      </c>
      <c r="H9363">
        <v>29601</v>
      </c>
    </row>
    <row r="9364" spans="1:8" x14ac:dyDescent="0.35">
      <c r="A9364" s="2"/>
      <c r="B9364" s="2" t="s">
        <v>34196</v>
      </c>
      <c r="C9364" s="2">
        <v>1</v>
      </c>
      <c r="D9364" s="20">
        <v>8.1603585727934164E-3</v>
      </c>
      <c r="E9364" s="2">
        <v>263632</v>
      </c>
      <c r="F9364" s="2">
        <v>159410</v>
      </c>
      <c r="G9364" s="17">
        <v>15959</v>
      </c>
      <c r="H9364">
        <v>15959</v>
      </c>
    </row>
    <row r="9365" spans="1:8" x14ac:dyDescent="0.35">
      <c r="A9365" s="2"/>
      <c r="B9365" s="2" t="s">
        <v>34197</v>
      </c>
      <c r="C9365" s="2">
        <v>2</v>
      </c>
      <c r="D9365" s="20">
        <v>6.3206381332869925E-3</v>
      </c>
      <c r="E9365" s="2">
        <v>171356</v>
      </c>
      <c r="F9365" s="2">
        <v>69629</v>
      </c>
      <c r="G9365" s="17">
        <v>395</v>
      </c>
      <c r="H9365">
        <v>395</v>
      </c>
    </row>
    <row r="9366" spans="1:8" x14ac:dyDescent="0.35">
      <c r="A9366" s="2"/>
      <c r="B9366" s="2" t="s">
        <v>34198</v>
      </c>
      <c r="C9366" s="2">
        <v>1</v>
      </c>
      <c r="D9366" s="20">
        <v>8.9995691530080583E-3</v>
      </c>
      <c r="E9366" s="2">
        <v>39345</v>
      </c>
      <c r="F9366" s="2">
        <v>25716</v>
      </c>
      <c r="G9366" s="17">
        <v>4751</v>
      </c>
      <c r="H9366">
        <v>4751</v>
      </c>
    </row>
    <row r="9367" spans="1:8" x14ac:dyDescent="0.35">
      <c r="A9367" s="2"/>
      <c r="B9367" s="2" t="s">
        <v>34199</v>
      </c>
      <c r="C9367" s="2">
        <v>3</v>
      </c>
      <c r="D9367" s="20">
        <v>5.0749514139612735E-3</v>
      </c>
      <c r="E9367" s="2">
        <v>105282</v>
      </c>
      <c r="F9367" s="2">
        <v>31944</v>
      </c>
      <c r="G9367" s="17">
        <v>15657</v>
      </c>
      <c r="H9367">
        <v>15657</v>
      </c>
    </row>
    <row r="9368" spans="1:8" x14ac:dyDescent="0.35">
      <c r="A9368" s="2"/>
      <c r="B9368" s="2" t="s">
        <v>34200</v>
      </c>
      <c r="C9368" s="2">
        <v>2</v>
      </c>
      <c r="D9368" s="20">
        <v>6.9698601300901145E-3</v>
      </c>
      <c r="E9368" s="2">
        <v>317877</v>
      </c>
      <c r="F9368" s="2">
        <v>102630</v>
      </c>
      <c r="G9368" s="17">
        <v>24930</v>
      </c>
      <c r="H9368">
        <v>24930</v>
      </c>
    </row>
    <row r="9369" spans="1:8" x14ac:dyDescent="0.35">
      <c r="A9369" s="2"/>
      <c r="B9369" s="2" t="s">
        <v>34201</v>
      </c>
      <c r="C9369" s="2">
        <v>2</v>
      </c>
      <c r="D9369" s="20">
        <v>5.7140490558486527E-3</v>
      </c>
      <c r="E9369" s="2">
        <v>137038</v>
      </c>
      <c r="F9369" s="2">
        <v>52838</v>
      </c>
      <c r="G9369" s="17">
        <v>37250</v>
      </c>
      <c r="H9369">
        <v>37250</v>
      </c>
    </row>
    <row r="9370" spans="1:8" x14ac:dyDescent="0.35">
      <c r="A9370" s="2"/>
      <c r="B9370" s="2" t="s">
        <v>34202</v>
      </c>
      <c r="C9370" s="2">
        <v>2</v>
      </c>
      <c r="D9370" s="20">
        <v>9.0120926457933521E-3</v>
      </c>
      <c r="E9370" s="2">
        <v>246209</v>
      </c>
      <c r="F9370" s="2">
        <v>202806</v>
      </c>
      <c r="G9370" s="17">
        <v>11620</v>
      </c>
      <c r="H9370">
        <v>11620</v>
      </c>
    </row>
    <row r="9371" spans="1:8" x14ac:dyDescent="0.35">
      <c r="A9371" s="2"/>
      <c r="B9371" s="2" t="s">
        <v>34203</v>
      </c>
      <c r="C9371" s="2">
        <v>3</v>
      </c>
      <c r="D9371" s="20">
        <v>5.4349398361411619E-4</v>
      </c>
      <c r="E9371" s="2">
        <v>162730</v>
      </c>
      <c r="F9371" s="2">
        <v>58408</v>
      </c>
      <c r="G9371" s="17">
        <v>74629</v>
      </c>
      <c r="H9371">
        <v>74629</v>
      </c>
    </row>
    <row r="9372" spans="1:8" x14ac:dyDescent="0.35">
      <c r="A9372" s="2"/>
      <c r="B9372" s="2" t="s">
        <v>34204</v>
      </c>
      <c r="C9372" s="2">
        <v>2</v>
      </c>
      <c r="D9372" s="20">
        <v>5.8074047556822715E-3</v>
      </c>
      <c r="E9372" s="2">
        <v>326058</v>
      </c>
      <c r="F9372" s="2">
        <v>125512</v>
      </c>
      <c r="G9372" s="17">
        <v>75191</v>
      </c>
      <c r="H9372">
        <v>75191</v>
      </c>
    </row>
    <row r="9373" spans="1:8" x14ac:dyDescent="0.35">
      <c r="A9373" s="2"/>
      <c r="B9373" s="2" t="s">
        <v>34205</v>
      </c>
      <c r="C9373" s="2">
        <v>2</v>
      </c>
      <c r="D9373" s="20">
        <v>8.6186090097128967E-5</v>
      </c>
      <c r="E9373" s="2">
        <v>35409</v>
      </c>
      <c r="F9373" s="2">
        <v>20909</v>
      </c>
      <c r="G9373" s="17">
        <v>4849</v>
      </c>
      <c r="H9373">
        <v>4849</v>
      </c>
    </row>
    <row r="9374" spans="1:8" x14ac:dyDescent="0.35">
      <c r="A9374" s="2"/>
      <c r="B9374" s="2" t="s">
        <v>34206</v>
      </c>
      <c r="C9374" s="2">
        <v>3</v>
      </c>
      <c r="D9374" s="20">
        <v>1.0359495137431994E-3</v>
      </c>
      <c r="E9374" s="2">
        <v>201971</v>
      </c>
      <c r="F9374" s="2">
        <v>31642</v>
      </c>
      <c r="G9374" s="17">
        <v>68401</v>
      </c>
      <c r="H9374">
        <v>68401</v>
      </c>
    </row>
    <row r="9375" spans="1:8" x14ac:dyDescent="0.35">
      <c r="A9375" s="2"/>
      <c r="B9375" s="2" t="s">
        <v>34207</v>
      </c>
      <c r="C9375" s="2">
        <v>2</v>
      </c>
      <c r="D9375" s="20">
        <v>5.8929790898372995E-3</v>
      </c>
      <c r="E9375" s="2">
        <v>7877</v>
      </c>
      <c r="F9375" s="2">
        <v>7457</v>
      </c>
      <c r="G9375" s="17">
        <v>89</v>
      </c>
      <c r="H9375">
        <v>89</v>
      </c>
    </row>
    <row r="9376" spans="1:8" x14ac:dyDescent="0.35">
      <c r="A9376" s="2"/>
      <c r="B9376" s="2" t="s">
        <v>34208</v>
      </c>
      <c r="C9376" s="2">
        <v>3</v>
      </c>
      <c r="D9376" s="20">
        <v>2.4891543483478505E-3</v>
      </c>
      <c r="E9376" s="2">
        <v>265644</v>
      </c>
      <c r="F9376" s="2">
        <v>233466</v>
      </c>
      <c r="G9376" s="17">
        <v>5420</v>
      </c>
      <c r="H9376">
        <v>5420</v>
      </c>
    </row>
    <row r="9377" spans="1:8" x14ac:dyDescent="0.35">
      <c r="A9377" s="2"/>
      <c r="B9377" s="2" t="s">
        <v>34209</v>
      </c>
      <c r="C9377" s="2">
        <v>1</v>
      </c>
      <c r="D9377" s="20">
        <v>8.5302369767251071E-3</v>
      </c>
      <c r="E9377" s="2">
        <v>161334</v>
      </c>
      <c r="F9377" s="2">
        <v>120510</v>
      </c>
      <c r="G9377" s="17">
        <v>17764</v>
      </c>
      <c r="H9377">
        <v>17764</v>
      </c>
    </row>
    <row r="9378" spans="1:8" x14ac:dyDescent="0.35">
      <c r="A9378" s="2"/>
      <c r="B9378" s="2" t="s">
        <v>34210</v>
      </c>
      <c r="C9378" s="2">
        <v>3</v>
      </c>
      <c r="D9378" s="20">
        <v>4.1983102019205612E-3</v>
      </c>
      <c r="E9378" s="2">
        <v>302553</v>
      </c>
      <c r="F9378" s="2">
        <v>91023</v>
      </c>
      <c r="G9378" s="17">
        <v>51937</v>
      </c>
      <c r="H9378">
        <v>51937</v>
      </c>
    </row>
    <row r="9379" spans="1:8" x14ac:dyDescent="0.35">
      <c r="A9379" s="2"/>
      <c r="B9379" s="2" t="s">
        <v>34211</v>
      </c>
      <c r="C9379" s="2">
        <v>1</v>
      </c>
      <c r="D9379" s="20">
        <v>6.6483669659548109E-4</v>
      </c>
      <c r="E9379" s="2">
        <v>324445</v>
      </c>
      <c r="F9379" s="2">
        <v>292875</v>
      </c>
      <c r="G9379" s="17">
        <v>10032</v>
      </c>
      <c r="H9379">
        <v>10032</v>
      </c>
    </row>
    <row r="9380" spans="1:8" x14ac:dyDescent="0.35">
      <c r="A9380" s="2"/>
      <c r="B9380" s="2" t="s">
        <v>34212</v>
      </c>
      <c r="C9380" s="2">
        <v>2</v>
      </c>
      <c r="D9380" s="20">
        <v>9.300710784826173E-3</v>
      </c>
      <c r="E9380" s="2">
        <v>266029</v>
      </c>
      <c r="F9380" s="2">
        <v>229222</v>
      </c>
      <c r="G9380" s="17">
        <v>7267</v>
      </c>
      <c r="H9380">
        <v>7267</v>
      </c>
    </row>
    <row r="9381" spans="1:8" x14ac:dyDescent="0.35">
      <c r="A9381" s="2"/>
      <c r="B9381" s="2" t="s">
        <v>34213</v>
      </c>
      <c r="C9381" s="2">
        <v>1</v>
      </c>
      <c r="D9381" s="20">
        <v>9.2667043311630264E-3</v>
      </c>
      <c r="E9381" s="2">
        <v>68597</v>
      </c>
      <c r="F9381" s="2">
        <v>36012</v>
      </c>
      <c r="G9381" s="17">
        <v>25518</v>
      </c>
      <c r="H9381">
        <v>25518</v>
      </c>
    </row>
    <row r="9382" spans="1:8" x14ac:dyDescent="0.35">
      <c r="A9382" s="2"/>
      <c r="B9382" s="2" t="s">
        <v>34214</v>
      </c>
      <c r="C9382" s="2">
        <v>1</v>
      </c>
      <c r="D9382" s="20">
        <v>8.1215732460219042E-3</v>
      </c>
      <c r="E9382" s="2">
        <v>349929</v>
      </c>
      <c r="F9382" s="2">
        <v>134007</v>
      </c>
      <c r="G9382" s="17">
        <v>3927</v>
      </c>
      <c r="H9382">
        <v>3927</v>
      </c>
    </row>
    <row r="9383" spans="1:8" x14ac:dyDescent="0.35">
      <c r="A9383" s="2"/>
      <c r="B9383" s="2" t="s">
        <v>34215</v>
      </c>
      <c r="C9383" s="2">
        <v>2</v>
      </c>
      <c r="D9383" s="20">
        <v>2.9230947695796593E-3</v>
      </c>
      <c r="E9383" s="2">
        <v>137220</v>
      </c>
      <c r="F9383" s="2">
        <v>61455</v>
      </c>
      <c r="G9383" s="17">
        <v>60812</v>
      </c>
      <c r="H9383">
        <v>60812</v>
      </c>
    </row>
    <row r="9384" spans="1:8" x14ac:dyDescent="0.35">
      <c r="A9384" s="2"/>
      <c r="B9384" s="2" t="s">
        <v>34216</v>
      </c>
      <c r="C9384" s="2">
        <v>1</v>
      </c>
      <c r="D9384" s="20">
        <v>3.198864652301524E-3</v>
      </c>
      <c r="E9384" s="2">
        <v>92510</v>
      </c>
      <c r="F9384" s="2">
        <v>51485</v>
      </c>
      <c r="G9384" s="17">
        <v>34109</v>
      </c>
      <c r="H9384">
        <v>34109</v>
      </c>
    </row>
    <row r="9385" spans="1:8" x14ac:dyDescent="0.35">
      <c r="A9385" s="2"/>
      <c r="B9385" s="2" t="s">
        <v>34217</v>
      </c>
      <c r="C9385" s="2">
        <v>1</v>
      </c>
      <c r="D9385" s="20">
        <v>8.8357188165098261E-3</v>
      </c>
      <c r="E9385" s="2">
        <v>117638</v>
      </c>
      <c r="F9385" s="2">
        <v>84415</v>
      </c>
      <c r="G9385" s="17">
        <v>23919</v>
      </c>
      <c r="H9385">
        <v>23919</v>
      </c>
    </row>
    <row r="9386" spans="1:8" x14ac:dyDescent="0.35">
      <c r="A9386" s="2"/>
      <c r="B9386" s="2" t="s">
        <v>34218</v>
      </c>
      <c r="C9386" s="2">
        <v>1</v>
      </c>
      <c r="D9386" s="20">
        <v>8.6420227698557756E-3</v>
      </c>
      <c r="E9386" s="2">
        <v>211389</v>
      </c>
      <c r="F9386" s="2">
        <v>151787</v>
      </c>
      <c r="G9386" s="17">
        <v>47495</v>
      </c>
      <c r="H9386">
        <v>47495</v>
      </c>
    </row>
    <row r="9387" spans="1:8" x14ac:dyDescent="0.35">
      <c r="A9387" s="2"/>
      <c r="B9387" s="2" t="s">
        <v>34219</v>
      </c>
      <c r="C9387" s="2">
        <v>1</v>
      </c>
      <c r="D9387" s="20">
        <v>8.0291376955460275E-3</v>
      </c>
      <c r="E9387" s="2">
        <v>126527</v>
      </c>
      <c r="F9387" s="2">
        <v>26224</v>
      </c>
      <c r="G9387" s="17">
        <v>75513</v>
      </c>
      <c r="H9387">
        <v>75513</v>
      </c>
    </row>
    <row r="9388" spans="1:8" x14ac:dyDescent="0.35">
      <c r="A9388" s="2"/>
      <c r="B9388" s="2" t="s">
        <v>34220</v>
      </c>
      <c r="C9388" s="2">
        <v>2</v>
      </c>
      <c r="D9388" s="20">
        <v>5.0234782404895142E-3</v>
      </c>
      <c r="E9388" s="2">
        <v>15814</v>
      </c>
      <c r="F9388" s="2">
        <v>11895</v>
      </c>
      <c r="G9388" s="17">
        <v>2627</v>
      </c>
      <c r="H9388">
        <v>2627</v>
      </c>
    </row>
    <row r="9389" spans="1:8" x14ac:dyDescent="0.35">
      <c r="A9389" s="2"/>
      <c r="B9389" s="2" t="s">
        <v>34221</v>
      </c>
      <c r="C9389" s="2">
        <v>2</v>
      </c>
      <c r="D9389" s="20">
        <v>4.0515182149382942E-3</v>
      </c>
      <c r="E9389" s="2">
        <v>160935</v>
      </c>
      <c r="F9389" s="2">
        <v>140566</v>
      </c>
      <c r="G9389" s="17">
        <v>9737</v>
      </c>
      <c r="H9389">
        <v>9737</v>
      </c>
    </row>
    <row r="9390" spans="1:8" x14ac:dyDescent="0.35">
      <c r="A9390" s="2"/>
      <c r="B9390" s="2" t="s">
        <v>34222</v>
      </c>
      <c r="C9390" s="2">
        <v>3</v>
      </c>
      <c r="D9390" s="20">
        <v>3.3479336346194268E-4</v>
      </c>
      <c r="E9390" s="2">
        <v>319389</v>
      </c>
      <c r="F9390" s="2">
        <v>283993</v>
      </c>
      <c r="G9390" s="17">
        <v>13147</v>
      </c>
      <c r="H9390">
        <v>13147</v>
      </c>
    </row>
    <row r="9391" spans="1:8" x14ac:dyDescent="0.35">
      <c r="A9391" s="2"/>
      <c r="B9391" s="2" t="s">
        <v>34223</v>
      </c>
      <c r="C9391" s="2">
        <v>1</v>
      </c>
      <c r="D9391" s="20">
        <v>9.2703995136606768E-3</v>
      </c>
      <c r="E9391" s="2">
        <v>343024</v>
      </c>
      <c r="F9391" s="2">
        <v>237818</v>
      </c>
      <c r="G9391" s="17">
        <v>39462</v>
      </c>
      <c r="H9391">
        <v>39462</v>
      </c>
    </row>
    <row r="9392" spans="1:8" x14ac:dyDescent="0.35">
      <c r="A9392" s="2"/>
      <c r="B9392" s="2" t="s">
        <v>34224</v>
      </c>
      <c r="C9392" s="2">
        <v>1</v>
      </c>
      <c r="D9392" s="20">
        <v>2.0752068933708521E-3</v>
      </c>
      <c r="E9392" s="2">
        <v>73135</v>
      </c>
      <c r="F9392" s="2">
        <v>35191</v>
      </c>
      <c r="G9392" s="17">
        <v>26171</v>
      </c>
      <c r="H9392">
        <v>26171</v>
      </c>
    </row>
    <row r="9393" spans="1:8" x14ac:dyDescent="0.35">
      <c r="A9393" s="2"/>
      <c r="B9393" s="2" t="s">
        <v>34225</v>
      </c>
      <c r="C9393" s="2">
        <v>2</v>
      </c>
      <c r="D9393" s="20">
        <v>3.8687911193567206E-3</v>
      </c>
      <c r="E9393" s="2">
        <v>14706</v>
      </c>
      <c r="F9393" s="2">
        <v>4903</v>
      </c>
      <c r="G9393" s="17">
        <v>7001</v>
      </c>
      <c r="H9393">
        <v>7001</v>
      </c>
    </row>
    <row r="9394" spans="1:8" x14ac:dyDescent="0.35">
      <c r="A9394" s="2"/>
      <c r="B9394" s="2" t="s">
        <v>34226</v>
      </c>
      <c r="C9394" s="2">
        <v>3</v>
      </c>
      <c r="D9394" s="20">
        <v>2.8196702466756706E-3</v>
      </c>
      <c r="E9394" s="2">
        <v>153887</v>
      </c>
      <c r="F9394" s="2">
        <v>79695</v>
      </c>
      <c r="G9394" s="17">
        <v>7294</v>
      </c>
      <c r="H9394">
        <v>7294</v>
      </c>
    </row>
    <row r="9395" spans="1:8" x14ac:dyDescent="0.35">
      <c r="A9395" s="2"/>
      <c r="B9395" s="2" t="s">
        <v>34227</v>
      </c>
      <c r="C9395" s="2">
        <v>2</v>
      </c>
      <c r="D9395" s="20">
        <v>5.2809524097723057E-3</v>
      </c>
      <c r="E9395" s="2">
        <v>208696</v>
      </c>
      <c r="F9395" s="2">
        <v>148147</v>
      </c>
      <c r="G9395" s="17">
        <v>15649</v>
      </c>
      <c r="H9395">
        <v>15649</v>
      </c>
    </row>
    <row r="9396" spans="1:8" x14ac:dyDescent="0.35">
      <c r="A9396" s="2"/>
      <c r="B9396" s="2" t="s">
        <v>34228</v>
      </c>
      <c r="C9396" s="2">
        <v>1</v>
      </c>
      <c r="D9396" s="20">
        <v>1.0608042304760855E-3</v>
      </c>
      <c r="E9396" s="2">
        <v>42130</v>
      </c>
      <c r="F9396" s="2">
        <v>27107</v>
      </c>
      <c r="G9396" s="17">
        <v>875</v>
      </c>
      <c r="H9396">
        <v>875</v>
      </c>
    </row>
    <row r="9397" spans="1:8" x14ac:dyDescent="0.35">
      <c r="A9397" s="2"/>
      <c r="B9397" s="2" t="s">
        <v>34229</v>
      </c>
      <c r="C9397" s="2">
        <v>2</v>
      </c>
      <c r="D9397" s="20">
        <v>5.2908364299665556E-3</v>
      </c>
      <c r="E9397" s="2">
        <v>41582</v>
      </c>
      <c r="F9397" s="2">
        <v>26767</v>
      </c>
      <c r="G9397" s="17">
        <v>4824</v>
      </c>
      <c r="H9397">
        <v>4824</v>
      </c>
    </row>
    <row r="9398" spans="1:8" x14ac:dyDescent="0.35">
      <c r="A9398" s="2"/>
      <c r="B9398" s="2" t="s">
        <v>34230</v>
      </c>
      <c r="C9398" s="2">
        <v>2</v>
      </c>
      <c r="D9398" s="20">
        <v>6.7872189796594528E-3</v>
      </c>
      <c r="E9398" s="2">
        <v>90782</v>
      </c>
      <c r="F9398" s="2">
        <v>58963</v>
      </c>
      <c r="G9398" s="17">
        <v>4070</v>
      </c>
      <c r="H9398">
        <v>4070</v>
      </c>
    </row>
    <row r="9399" spans="1:8" x14ac:dyDescent="0.35">
      <c r="A9399" s="2"/>
      <c r="B9399" s="2" t="s">
        <v>34231</v>
      </c>
      <c r="C9399" s="2">
        <v>3</v>
      </c>
      <c r="D9399" s="20">
        <v>2.1347457264762094E-3</v>
      </c>
      <c r="E9399" s="2">
        <v>171178</v>
      </c>
      <c r="F9399" s="2">
        <v>134683</v>
      </c>
      <c r="G9399" s="17">
        <v>31299</v>
      </c>
      <c r="H9399">
        <v>31299</v>
      </c>
    </row>
    <row r="9400" spans="1:8" x14ac:dyDescent="0.35">
      <c r="A9400" s="2"/>
      <c r="B9400" s="2" t="s">
        <v>34232</v>
      </c>
      <c r="C9400" s="2">
        <v>2</v>
      </c>
      <c r="D9400" s="20">
        <v>1.2580660076440498E-3</v>
      </c>
      <c r="E9400" s="2">
        <v>177315</v>
      </c>
      <c r="F9400" s="2">
        <v>165807</v>
      </c>
      <c r="G9400" s="17">
        <v>10650</v>
      </c>
      <c r="H9400">
        <v>10650</v>
      </c>
    </row>
    <row r="9401" spans="1:8" x14ac:dyDescent="0.35">
      <c r="A9401" s="2"/>
      <c r="B9401" s="2" t="s">
        <v>34233</v>
      </c>
      <c r="C9401" s="2">
        <v>1</v>
      </c>
      <c r="D9401" s="20">
        <v>1.9460826987111103E-3</v>
      </c>
      <c r="E9401" s="2">
        <v>258721</v>
      </c>
      <c r="F9401" s="2">
        <v>213350</v>
      </c>
      <c r="G9401" s="17">
        <v>16992</v>
      </c>
      <c r="H9401">
        <v>16992</v>
      </c>
    </row>
    <row r="9402" spans="1:8" x14ac:dyDescent="0.35">
      <c r="A9402" s="2"/>
      <c r="B9402" s="2" t="s">
        <v>34234</v>
      </c>
      <c r="C9402" s="2">
        <v>1</v>
      </c>
      <c r="D9402" s="20">
        <v>1.9036847652523158E-3</v>
      </c>
      <c r="E9402" s="2">
        <v>152966</v>
      </c>
      <c r="F9402" s="2">
        <v>33698</v>
      </c>
      <c r="G9402" s="17">
        <v>136</v>
      </c>
      <c r="H9402">
        <v>136</v>
      </c>
    </row>
    <row r="9403" spans="1:8" x14ac:dyDescent="0.35">
      <c r="A9403" s="2"/>
      <c r="B9403" s="2" t="s">
        <v>34235</v>
      </c>
      <c r="C9403" s="2">
        <v>2</v>
      </c>
      <c r="D9403" s="20">
        <v>3.3671608916970518E-3</v>
      </c>
      <c r="E9403" s="2">
        <v>174285</v>
      </c>
      <c r="F9403" s="2">
        <v>77120</v>
      </c>
      <c r="G9403" s="17">
        <v>42149</v>
      </c>
      <c r="H9403">
        <v>42149</v>
      </c>
    </row>
    <row r="9404" spans="1:8" x14ac:dyDescent="0.35">
      <c r="A9404" s="2"/>
      <c r="B9404" s="2" t="s">
        <v>34236</v>
      </c>
      <c r="C9404" s="2">
        <v>2</v>
      </c>
      <c r="D9404" s="20">
        <v>7.6989060948446505E-3</v>
      </c>
      <c r="E9404" s="2">
        <v>246479</v>
      </c>
      <c r="F9404" s="2">
        <v>103110</v>
      </c>
      <c r="G9404" s="17">
        <v>86029</v>
      </c>
      <c r="H9404">
        <v>86029</v>
      </c>
    </row>
    <row r="9405" spans="1:8" x14ac:dyDescent="0.35">
      <c r="A9405" s="2"/>
      <c r="B9405" s="2" t="s">
        <v>34237</v>
      </c>
      <c r="C9405" s="2">
        <v>3</v>
      </c>
      <c r="D9405" s="20">
        <v>3.1551320539455517E-3</v>
      </c>
      <c r="E9405" s="2">
        <v>102981</v>
      </c>
      <c r="F9405" s="2">
        <v>67423</v>
      </c>
      <c r="G9405" s="17">
        <v>19187</v>
      </c>
      <c r="H9405">
        <v>19187</v>
      </c>
    </row>
    <row r="9406" spans="1:8" x14ac:dyDescent="0.35">
      <c r="A9406" s="2"/>
      <c r="B9406" s="2" t="s">
        <v>34238</v>
      </c>
      <c r="C9406" s="2">
        <v>2</v>
      </c>
      <c r="D9406" s="20">
        <v>7.4260507837011847E-3</v>
      </c>
      <c r="E9406" s="2">
        <v>321626</v>
      </c>
      <c r="F9406" s="2">
        <v>204182</v>
      </c>
      <c r="G9406" s="17">
        <v>43760</v>
      </c>
      <c r="H9406">
        <v>43760</v>
      </c>
    </row>
    <row r="9407" spans="1:8" x14ac:dyDescent="0.35">
      <c r="A9407" s="2"/>
      <c r="B9407" s="2" t="s">
        <v>34239</v>
      </c>
      <c r="C9407" s="2">
        <v>3</v>
      </c>
      <c r="D9407" s="20">
        <v>9.395631551870013E-3</v>
      </c>
      <c r="E9407" s="2">
        <v>203995</v>
      </c>
      <c r="F9407" s="2">
        <v>190372</v>
      </c>
      <c r="G9407" s="17">
        <v>3278</v>
      </c>
      <c r="H9407">
        <v>3278</v>
      </c>
    </row>
    <row r="9408" spans="1:8" x14ac:dyDescent="0.35">
      <c r="A9408" s="2"/>
      <c r="B9408" s="2" t="s">
        <v>34240</v>
      </c>
      <c r="C9408" s="2">
        <v>2</v>
      </c>
      <c r="D9408" s="20">
        <v>9.3155797424699632E-3</v>
      </c>
      <c r="E9408" s="2">
        <v>181778</v>
      </c>
      <c r="F9408" s="2">
        <v>157638</v>
      </c>
      <c r="G9408" s="17">
        <v>8428</v>
      </c>
      <c r="H9408">
        <v>8428</v>
      </c>
    </row>
    <row r="9409" spans="1:8" x14ac:dyDescent="0.35">
      <c r="A9409" s="2"/>
      <c r="B9409" s="2" t="s">
        <v>34241</v>
      </c>
      <c r="C9409" s="2">
        <v>1</v>
      </c>
      <c r="D9409" s="20">
        <v>8.2468388135887531E-3</v>
      </c>
      <c r="E9409" s="2">
        <v>328974</v>
      </c>
      <c r="F9409" s="2">
        <v>41688</v>
      </c>
      <c r="G9409" s="17">
        <v>38648</v>
      </c>
      <c r="H9409">
        <v>38648</v>
      </c>
    </row>
    <row r="9410" spans="1:8" x14ac:dyDescent="0.35">
      <c r="A9410" s="2"/>
      <c r="B9410" s="2" t="s">
        <v>34242</v>
      </c>
      <c r="C9410" s="2">
        <v>1</v>
      </c>
      <c r="D9410" s="20">
        <v>9.3336800872706287E-3</v>
      </c>
      <c r="E9410" s="2">
        <v>7567</v>
      </c>
      <c r="F9410" s="2">
        <v>4646</v>
      </c>
      <c r="G9410" s="17">
        <v>2472</v>
      </c>
      <c r="H9410">
        <v>2472</v>
      </c>
    </row>
    <row r="9411" spans="1:8" x14ac:dyDescent="0.35">
      <c r="A9411" s="2"/>
      <c r="B9411" s="2" t="s">
        <v>34243</v>
      </c>
      <c r="C9411" s="2">
        <v>2</v>
      </c>
      <c r="D9411" s="20">
        <v>2.6208253472136235E-3</v>
      </c>
      <c r="E9411" s="2">
        <v>46991</v>
      </c>
      <c r="F9411" s="2">
        <v>24590</v>
      </c>
      <c r="G9411" s="17">
        <v>17765</v>
      </c>
      <c r="H9411">
        <v>17765</v>
      </c>
    </row>
    <row r="9412" spans="1:8" x14ac:dyDescent="0.35">
      <c r="A9412" s="2"/>
      <c r="B9412" s="2" t="s">
        <v>34244</v>
      </c>
      <c r="C9412" s="2">
        <v>3</v>
      </c>
      <c r="D9412" s="20">
        <v>5.9488646402011437E-3</v>
      </c>
      <c r="E9412" s="2">
        <v>261847</v>
      </c>
      <c r="F9412" s="2">
        <v>103202</v>
      </c>
      <c r="G9412" s="17">
        <v>42282</v>
      </c>
      <c r="H9412">
        <v>42282</v>
      </c>
    </row>
    <row r="9413" spans="1:8" x14ac:dyDescent="0.35">
      <c r="A9413" s="2"/>
      <c r="B9413" s="2" t="s">
        <v>34245</v>
      </c>
      <c r="C9413" s="2">
        <v>3</v>
      </c>
      <c r="D9413" s="20">
        <v>7.206727137167461E-3</v>
      </c>
      <c r="E9413" s="2">
        <v>83536</v>
      </c>
      <c r="F9413" s="2">
        <v>25341</v>
      </c>
      <c r="G9413" s="17">
        <v>52850</v>
      </c>
      <c r="H9413">
        <v>52850</v>
      </c>
    </row>
    <row r="9414" spans="1:8" x14ac:dyDescent="0.35">
      <c r="A9414" s="2"/>
      <c r="B9414" s="2" t="s">
        <v>34246</v>
      </c>
      <c r="C9414" s="2">
        <v>2</v>
      </c>
      <c r="D9414" s="20">
        <v>4.2868653771838752E-3</v>
      </c>
      <c r="E9414" s="2">
        <v>133660</v>
      </c>
      <c r="F9414" s="2">
        <v>51078</v>
      </c>
      <c r="G9414" s="17">
        <v>31831</v>
      </c>
      <c r="H9414">
        <v>31831</v>
      </c>
    </row>
    <row r="9415" spans="1:8" x14ac:dyDescent="0.35">
      <c r="A9415" s="2"/>
      <c r="B9415" s="2" t="s">
        <v>34247</v>
      </c>
      <c r="C9415" s="2">
        <v>1</v>
      </c>
      <c r="D9415" s="20">
        <v>3.4355139131275227E-3</v>
      </c>
      <c r="E9415" s="2">
        <v>156990</v>
      </c>
      <c r="F9415" s="2">
        <v>96781</v>
      </c>
      <c r="G9415" s="17">
        <v>30792</v>
      </c>
      <c r="H9415">
        <v>30792</v>
      </c>
    </row>
    <row r="9416" spans="1:8" x14ac:dyDescent="0.35">
      <c r="A9416" s="2"/>
      <c r="B9416" s="2" t="s">
        <v>34248</v>
      </c>
      <c r="C9416" s="2">
        <v>3</v>
      </c>
      <c r="D9416" s="20">
        <v>7.5584983855775736E-3</v>
      </c>
      <c r="E9416" s="2">
        <v>318948</v>
      </c>
      <c r="F9416" s="2">
        <v>78479</v>
      </c>
      <c r="G9416" s="17">
        <v>220416</v>
      </c>
      <c r="H9416">
        <v>220416</v>
      </c>
    </row>
    <row r="9417" spans="1:8" x14ac:dyDescent="0.35">
      <c r="A9417" s="2"/>
      <c r="B9417" s="2" t="s">
        <v>34249</v>
      </c>
      <c r="C9417" s="2">
        <v>1</v>
      </c>
      <c r="D9417" s="20">
        <v>9.5389943604405371E-3</v>
      </c>
      <c r="E9417" s="2">
        <v>349099</v>
      </c>
      <c r="F9417" s="2">
        <v>59661</v>
      </c>
      <c r="G9417" s="17">
        <v>288691</v>
      </c>
      <c r="H9417">
        <v>288691</v>
      </c>
    </row>
    <row r="9418" spans="1:8" x14ac:dyDescent="0.35">
      <c r="A9418" s="2"/>
      <c r="B9418" s="2" t="s">
        <v>34250</v>
      </c>
      <c r="C9418" s="2">
        <v>3</v>
      </c>
      <c r="D9418" s="20">
        <v>1.0279324455304017E-3</v>
      </c>
      <c r="E9418" s="2">
        <v>129096</v>
      </c>
      <c r="F9418" s="2">
        <v>88676</v>
      </c>
      <c r="G9418" s="17">
        <v>3828</v>
      </c>
      <c r="H9418">
        <v>3828</v>
      </c>
    </row>
    <row r="9419" spans="1:8" x14ac:dyDescent="0.35">
      <c r="A9419" s="2"/>
      <c r="B9419" s="2" t="s">
        <v>34251</v>
      </c>
      <c r="C9419" s="2">
        <v>2</v>
      </c>
      <c r="D9419" s="20">
        <v>5.0815830285637622E-3</v>
      </c>
      <c r="E9419" s="2">
        <v>307158</v>
      </c>
      <c r="F9419" s="2">
        <v>231118</v>
      </c>
      <c r="G9419" s="17">
        <v>31087</v>
      </c>
      <c r="H9419">
        <v>31087</v>
      </c>
    </row>
    <row r="9420" spans="1:8" x14ac:dyDescent="0.35">
      <c r="A9420" s="2"/>
      <c r="B9420" s="2" t="s">
        <v>34252</v>
      </c>
      <c r="C9420" s="2">
        <v>2</v>
      </c>
      <c r="D9420" s="20">
        <v>9.630187747531908E-3</v>
      </c>
      <c r="E9420" s="2">
        <v>121700</v>
      </c>
      <c r="F9420" s="2">
        <v>49235</v>
      </c>
      <c r="G9420" s="17">
        <v>25801</v>
      </c>
      <c r="H9420">
        <v>25801</v>
      </c>
    </row>
    <row r="9421" spans="1:8" x14ac:dyDescent="0.35">
      <c r="A9421" s="2"/>
      <c r="B9421" s="2" t="s">
        <v>34253</v>
      </c>
      <c r="C9421" s="2">
        <v>2</v>
      </c>
      <c r="D9421" s="20">
        <v>7.5000400970176464E-4</v>
      </c>
      <c r="E9421" s="2">
        <v>189863</v>
      </c>
      <c r="F9421" s="2">
        <v>121514</v>
      </c>
      <c r="G9421" s="17">
        <v>32820</v>
      </c>
      <c r="H9421">
        <v>32820</v>
      </c>
    </row>
    <row r="9422" spans="1:8" x14ac:dyDescent="0.35">
      <c r="A9422" s="2"/>
      <c r="B9422" s="2" t="s">
        <v>34254</v>
      </c>
      <c r="C9422" s="2">
        <v>3</v>
      </c>
      <c r="D9422" s="20">
        <v>8.4382367995244744E-3</v>
      </c>
      <c r="E9422" s="2">
        <v>71503</v>
      </c>
      <c r="F9422" s="2">
        <v>26161</v>
      </c>
      <c r="G9422" s="17">
        <v>44624</v>
      </c>
      <c r="H9422">
        <v>44624</v>
      </c>
    </row>
    <row r="9423" spans="1:8" x14ac:dyDescent="0.35">
      <c r="A9423" s="2"/>
      <c r="B9423" s="2" t="s">
        <v>34255</v>
      </c>
      <c r="C9423" s="2">
        <v>1</v>
      </c>
      <c r="D9423" s="20">
        <v>7.3796047516515384E-3</v>
      </c>
      <c r="E9423" s="2">
        <v>81731</v>
      </c>
      <c r="F9423" s="2">
        <v>8364</v>
      </c>
      <c r="G9423" s="17">
        <v>15058</v>
      </c>
      <c r="H9423">
        <v>15058</v>
      </c>
    </row>
    <row r="9424" spans="1:8" x14ac:dyDescent="0.35">
      <c r="A9424" s="2"/>
      <c r="B9424" s="2" t="s">
        <v>34256</v>
      </c>
      <c r="C9424" s="2">
        <v>3</v>
      </c>
      <c r="D9424" s="20">
        <v>2.104957933070287E-3</v>
      </c>
      <c r="E9424" s="2">
        <v>125433</v>
      </c>
      <c r="F9424" s="2">
        <v>108573</v>
      </c>
      <c r="G9424" s="17">
        <v>4666</v>
      </c>
      <c r="H9424">
        <v>4666</v>
      </c>
    </row>
    <row r="9425" spans="1:8" x14ac:dyDescent="0.35">
      <c r="A9425" s="2"/>
      <c r="B9425" s="2" t="s">
        <v>34257</v>
      </c>
      <c r="C9425" s="2">
        <v>3</v>
      </c>
      <c r="D9425" s="20">
        <v>5.1228431708428661E-3</v>
      </c>
      <c r="E9425" s="2">
        <v>191017</v>
      </c>
      <c r="F9425" s="2">
        <v>40178</v>
      </c>
      <c r="G9425" s="17">
        <v>52499</v>
      </c>
      <c r="H9425">
        <v>52499</v>
      </c>
    </row>
    <row r="9426" spans="1:8" x14ac:dyDescent="0.35">
      <c r="A9426" s="2"/>
      <c r="B9426" s="2" t="s">
        <v>34258</v>
      </c>
      <c r="C9426" s="2">
        <v>2</v>
      </c>
      <c r="D9426" s="20">
        <v>9.7810104721387636E-3</v>
      </c>
      <c r="E9426" s="2">
        <v>216558</v>
      </c>
      <c r="F9426" s="2">
        <v>33605</v>
      </c>
      <c r="G9426" s="17">
        <v>54568</v>
      </c>
      <c r="H9426">
        <v>54568</v>
      </c>
    </row>
    <row r="9427" spans="1:8" x14ac:dyDescent="0.35">
      <c r="A9427" s="2"/>
      <c r="B9427" s="2" t="s">
        <v>34259</v>
      </c>
      <c r="C9427" s="2">
        <v>3</v>
      </c>
      <c r="D9427" s="20">
        <v>4.7329381640094049E-3</v>
      </c>
      <c r="E9427" s="2">
        <v>173538</v>
      </c>
      <c r="F9427" s="2">
        <v>43982</v>
      </c>
      <c r="G9427" s="17">
        <v>31429</v>
      </c>
      <c r="H9427">
        <v>31429</v>
      </c>
    </row>
    <row r="9428" spans="1:8" x14ac:dyDescent="0.35">
      <c r="A9428" s="2"/>
      <c r="B9428" s="2" t="s">
        <v>34260</v>
      </c>
      <c r="C9428" s="2">
        <v>3</v>
      </c>
      <c r="D9428" s="20">
        <v>9.5822188938881128E-3</v>
      </c>
      <c r="E9428" s="2">
        <v>196166</v>
      </c>
      <c r="F9428" s="2">
        <v>157288</v>
      </c>
      <c r="G9428" s="17">
        <v>34675</v>
      </c>
      <c r="H9428">
        <v>34675</v>
      </c>
    </row>
    <row r="9429" spans="1:8" x14ac:dyDescent="0.35">
      <c r="A9429" s="2"/>
      <c r="B9429" s="2" t="s">
        <v>34261</v>
      </c>
      <c r="C9429" s="2">
        <v>2</v>
      </c>
      <c r="D9429" s="20">
        <v>3.8125261883612495E-3</v>
      </c>
      <c r="E9429" s="2">
        <v>40628</v>
      </c>
      <c r="F9429" s="2">
        <v>17580</v>
      </c>
      <c r="G9429" s="17">
        <v>19206</v>
      </c>
      <c r="H9429">
        <v>19206</v>
      </c>
    </row>
    <row r="9430" spans="1:8" x14ac:dyDescent="0.35">
      <c r="A9430" s="2"/>
      <c r="B9430" s="2" t="s">
        <v>34262</v>
      </c>
      <c r="C9430" s="2">
        <v>3</v>
      </c>
      <c r="D9430" s="20">
        <v>9.0364152487746457E-3</v>
      </c>
      <c r="E9430" s="2">
        <v>243583</v>
      </c>
      <c r="F9430" s="2">
        <v>70251</v>
      </c>
      <c r="G9430" s="17">
        <v>8321</v>
      </c>
      <c r="H9430">
        <v>8321</v>
      </c>
    </row>
    <row r="9431" spans="1:8" x14ac:dyDescent="0.35">
      <c r="A9431" s="2"/>
      <c r="B9431" s="2" t="s">
        <v>34263</v>
      </c>
      <c r="C9431" s="2">
        <v>1</v>
      </c>
      <c r="D9431" s="20">
        <v>8.6692220848890724E-4</v>
      </c>
      <c r="E9431" s="2">
        <v>215051</v>
      </c>
      <c r="F9431" s="2">
        <v>189850</v>
      </c>
      <c r="G9431" s="17">
        <v>641</v>
      </c>
      <c r="H9431">
        <v>641</v>
      </c>
    </row>
    <row r="9432" spans="1:8" x14ac:dyDescent="0.35">
      <c r="A9432" s="2"/>
      <c r="B9432" s="2" t="s">
        <v>34264</v>
      </c>
      <c r="C9432" s="2">
        <v>3</v>
      </c>
      <c r="D9432" s="20">
        <v>8.2533014499273048E-3</v>
      </c>
      <c r="E9432" s="2">
        <v>322183</v>
      </c>
      <c r="F9432" s="2">
        <v>282534</v>
      </c>
      <c r="G9432" s="17">
        <v>19131</v>
      </c>
      <c r="H9432">
        <v>19131</v>
      </c>
    </row>
    <row r="9433" spans="1:8" x14ac:dyDescent="0.35">
      <c r="A9433" s="2"/>
      <c r="B9433" s="2" t="s">
        <v>34265</v>
      </c>
      <c r="C9433" s="2">
        <v>2</v>
      </c>
      <c r="D9433" s="20">
        <v>4.9157429242404245E-3</v>
      </c>
      <c r="E9433" s="2">
        <v>9771</v>
      </c>
      <c r="F9433" s="2">
        <v>8865</v>
      </c>
      <c r="G9433" s="17">
        <v>735</v>
      </c>
      <c r="H9433">
        <v>735</v>
      </c>
    </row>
    <row r="9434" spans="1:8" x14ac:dyDescent="0.35">
      <c r="A9434" s="2"/>
      <c r="B9434" s="2" t="s">
        <v>34266</v>
      </c>
      <c r="C9434" s="2">
        <v>1</v>
      </c>
      <c r="D9434" s="20">
        <v>2.1421065697216114E-3</v>
      </c>
      <c r="E9434" s="2">
        <v>146189</v>
      </c>
      <c r="F9434" s="2">
        <v>29868</v>
      </c>
      <c r="G9434" s="17">
        <v>45144</v>
      </c>
      <c r="H9434">
        <v>45144</v>
      </c>
    </row>
    <row r="9435" spans="1:8" x14ac:dyDescent="0.35">
      <c r="A9435" s="2"/>
      <c r="B9435" s="2" t="s">
        <v>34267</v>
      </c>
      <c r="C9435" s="2">
        <v>3</v>
      </c>
      <c r="D9435" s="20">
        <v>5.9461550019811659E-3</v>
      </c>
      <c r="E9435" s="2">
        <v>287989</v>
      </c>
      <c r="F9435" s="2">
        <v>100292</v>
      </c>
      <c r="G9435" s="17">
        <v>31095</v>
      </c>
      <c r="H9435">
        <v>31095</v>
      </c>
    </row>
    <row r="9436" spans="1:8" x14ac:dyDescent="0.35">
      <c r="A9436" s="2"/>
      <c r="B9436" s="2" t="s">
        <v>34268</v>
      </c>
      <c r="C9436" s="2">
        <v>3</v>
      </c>
      <c r="D9436" s="20">
        <v>4.6492038828325919E-3</v>
      </c>
      <c r="E9436" s="2">
        <v>156988</v>
      </c>
      <c r="F9436" s="2">
        <v>78489</v>
      </c>
      <c r="G9436" s="17">
        <v>2623</v>
      </c>
      <c r="H9436">
        <v>2623</v>
      </c>
    </row>
    <row r="9437" spans="1:8" x14ac:dyDescent="0.35">
      <c r="A9437" s="2"/>
      <c r="B9437" s="2" t="s">
        <v>34269</v>
      </c>
      <c r="C9437" s="2">
        <v>1</v>
      </c>
      <c r="D9437" s="20">
        <v>4.1363385915496962E-3</v>
      </c>
      <c r="E9437" s="2">
        <v>213689</v>
      </c>
      <c r="F9437" s="2">
        <v>58725</v>
      </c>
      <c r="G9437" s="17">
        <v>28899</v>
      </c>
      <c r="H9437">
        <v>28899</v>
      </c>
    </row>
    <row r="9438" spans="1:8" x14ac:dyDescent="0.35">
      <c r="A9438" s="2"/>
      <c r="B9438" s="2" t="s">
        <v>34270</v>
      </c>
      <c r="C9438" s="2">
        <v>2</v>
      </c>
      <c r="D9438" s="20">
        <v>7.4748061654983274E-3</v>
      </c>
      <c r="E9438" s="2">
        <v>250367</v>
      </c>
      <c r="F9438" s="2">
        <v>185700</v>
      </c>
      <c r="G9438" s="17">
        <v>51446</v>
      </c>
      <c r="H9438">
        <v>51446</v>
      </c>
    </row>
    <row r="9439" spans="1:8" x14ac:dyDescent="0.35">
      <c r="A9439" s="2"/>
      <c r="B9439" s="2" t="s">
        <v>34271</v>
      </c>
      <c r="C9439" s="2">
        <v>2</v>
      </c>
      <c r="D9439" s="20">
        <v>7.2994529226740011E-3</v>
      </c>
      <c r="E9439" s="2">
        <v>285262</v>
      </c>
      <c r="F9439" s="2">
        <v>204046</v>
      </c>
      <c r="G9439" s="17">
        <v>74150</v>
      </c>
      <c r="H9439">
        <v>74150</v>
      </c>
    </row>
    <row r="9440" spans="1:8" x14ac:dyDescent="0.35">
      <c r="A9440" s="2"/>
      <c r="B9440" s="2" t="s">
        <v>34272</v>
      </c>
      <c r="C9440" s="2">
        <v>2</v>
      </c>
      <c r="D9440" s="20">
        <v>1.4180748771442731E-3</v>
      </c>
      <c r="E9440" s="2">
        <v>253716</v>
      </c>
      <c r="F9440" s="2">
        <v>34086</v>
      </c>
      <c r="G9440" s="17">
        <v>6659</v>
      </c>
      <c r="H9440">
        <v>6659</v>
      </c>
    </row>
    <row r="9441" spans="1:8" x14ac:dyDescent="0.35">
      <c r="A9441" s="2"/>
      <c r="B9441" s="2" t="s">
        <v>34273</v>
      </c>
      <c r="C9441" s="2">
        <v>1</v>
      </c>
      <c r="D9441" s="20">
        <v>5.2058814449911592E-3</v>
      </c>
      <c r="E9441" s="2">
        <v>51025</v>
      </c>
      <c r="F9441" s="2">
        <v>8432</v>
      </c>
      <c r="G9441" s="17">
        <v>42126</v>
      </c>
      <c r="H9441">
        <v>42126</v>
      </c>
    </row>
    <row r="9442" spans="1:8" x14ac:dyDescent="0.35">
      <c r="A9442" s="2"/>
      <c r="B9442" s="2" t="s">
        <v>34274</v>
      </c>
      <c r="C9442" s="2">
        <v>3</v>
      </c>
      <c r="D9442" s="20">
        <v>7.9599108072089513E-3</v>
      </c>
      <c r="E9442" s="2">
        <v>295828</v>
      </c>
      <c r="F9442" s="2">
        <v>123822</v>
      </c>
      <c r="G9442" s="17">
        <v>164260</v>
      </c>
      <c r="H9442">
        <v>164260</v>
      </c>
    </row>
    <row r="9443" spans="1:8" x14ac:dyDescent="0.35">
      <c r="A9443" s="2"/>
      <c r="B9443" s="2" t="s">
        <v>34275</v>
      </c>
      <c r="C9443" s="2">
        <v>1</v>
      </c>
      <c r="D9443" s="20">
        <v>6.5809541544425981E-5</v>
      </c>
      <c r="E9443" s="2">
        <v>162335</v>
      </c>
      <c r="F9443" s="2">
        <v>74115</v>
      </c>
      <c r="G9443" s="17">
        <v>46940</v>
      </c>
      <c r="H9443">
        <v>46940</v>
      </c>
    </row>
    <row r="9444" spans="1:8" x14ac:dyDescent="0.35">
      <c r="A9444" s="2"/>
      <c r="B9444" s="2" t="s">
        <v>34276</v>
      </c>
      <c r="C9444" s="2">
        <v>1</v>
      </c>
      <c r="D9444" s="20">
        <v>9.2086488018515728E-3</v>
      </c>
      <c r="E9444" s="2">
        <v>212796</v>
      </c>
      <c r="F9444" s="2">
        <v>53557</v>
      </c>
      <c r="G9444" s="17">
        <v>87335</v>
      </c>
      <c r="H9444">
        <v>87335</v>
      </c>
    </row>
    <row r="9445" spans="1:8" x14ac:dyDescent="0.35">
      <c r="A9445" s="2"/>
      <c r="B9445" s="2" t="s">
        <v>34277</v>
      </c>
      <c r="C9445" s="2">
        <v>1</v>
      </c>
      <c r="D9445" s="20">
        <v>8.559218761966499E-3</v>
      </c>
      <c r="E9445" s="2">
        <v>56047</v>
      </c>
      <c r="F9445" s="2">
        <v>39348</v>
      </c>
      <c r="G9445" s="17">
        <v>7</v>
      </c>
      <c r="H9445">
        <v>7</v>
      </c>
    </row>
    <row r="9446" spans="1:8" x14ac:dyDescent="0.35">
      <c r="A9446" s="2"/>
      <c r="B9446" s="2" t="s">
        <v>34278</v>
      </c>
      <c r="C9446" s="2">
        <v>2</v>
      </c>
      <c r="D9446" s="20">
        <v>2.8732069569278098E-4</v>
      </c>
      <c r="E9446" s="2">
        <v>165073</v>
      </c>
      <c r="F9446" s="2">
        <v>69632</v>
      </c>
      <c r="G9446" s="17">
        <v>74438</v>
      </c>
      <c r="H9446">
        <v>74438</v>
      </c>
    </row>
    <row r="9447" spans="1:8" x14ac:dyDescent="0.35">
      <c r="A9447" s="2"/>
      <c r="B9447" s="2" t="s">
        <v>34279</v>
      </c>
      <c r="C9447" s="2">
        <v>3</v>
      </c>
      <c r="D9447" s="20">
        <v>8.3420261165674039E-3</v>
      </c>
      <c r="E9447" s="2">
        <v>60580</v>
      </c>
      <c r="F9447" s="2">
        <v>46325</v>
      </c>
      <c r="G9447" s="17">
        <v>3765</v>
      </c>
      <c r="H9447">
        <v>3765</v>
      </c>
    </row>
    <row r="9448" spans="1:8" x14ac:dyDescent="0.35">
      <c r="A9448" s="2"/>
      <c r="B9448" s="2" t="s">
        <v>34280</v>
      </c>
      <c r="C9448" s="2">
        <v>3</v>
      </c>
      <c r="D9448" s="20">
        <v>2.1807943519543405E-3</v>
      </c>
      <c r="E9448" s="2">
        <v>232497</v>
      </c>
      <c r="F9448" s="2">
        <v>71920</v>
      </c>
      <c r="G9448" s="17">
        <v>87279</v>
      </c>
      <c r="H9448">
        <v>87279</v>
      </c>
    </row>
    <row r="9449" spans="1:8" x14ac:dyDescent="0.35">
      <c r="A9449" s="2"/>
      <c r="B9449" s="2" t="s">
        <v>34281</v>
      </c>
      <c r="C9449" s="2">
        <v>1</v>
      </c>
      <c r="D9449" s="20">
        <v>2.548173418611487E-3</v>
      </c>
      <c r="E9449" s="2">
        <v>255281</v>
      </c>
      <c r="F9449" s="2">
        <v>230866</v>
      </c>
      <c r="G9449" s="17">
        <v>2417</v>
      </c>
      <c r="H9449">
        <v>2417</v>
      </c>
    </row>
    <row r="9450" spans="1:8" x14ac:dyDescent="0.35">
      <c r="A9450" s="2"/>
      <c r="B9450" s="2" t="s">
        <v>34282</v>
      </c>
      <c r="C9450" s="2">
        <v>2</v>
      </c>
      <c r="D9450" s="20">
        <v>3.7212841816198182E-3</v>
      </c>
      <c r="E9450" s="2">
        <v>48007</v>
      </c>
      <c r="F9450" s="2">
        <v>28608</v>
      </c>
      <c r="G9450" s="17">
        <v>2357</v>
      </c>
      <c r="H9450">
        <v>2357</v>
      </c>
    </row>
    <row r="9451" spans="1:8" x14ac:dyDescent="0.35">
      <c r="A9451" s="2"/>
      <c r="B9451" s="2" t="s">
        <v>34283</v>
      </c>
      <c r="C9451" s="2">
        <v>3</v>
      </c>
      <c r="D9451" s="20">
        <v>5.9806908489170143E-3</v>
      </c>
      <c r="E9451" s="2">
        <v>26683</v>
      </c>
      <c r="F9451" s="2">
        <v>9827</v>
      </c>
      <c r="G9451" s="17">
        <v>15676</v>
      </c>
      <c r="H9451">
        <v>15676</v>
      </c>
    </row>
    <row r="9452" spans="1:8" x14ac:dyDescent="0.35">
      <c r="A9452" s="2"/>
      <c r="B9452" s="2" t="s">
        <v>34284</v>
      </c>
      <c r="C9452" s="2">
        <v>3</v>
      </c>
      <c r="D9452" s="20">
        <v>7.8343725626082543E-3</v>
      </c>
      <c r="E9452" s="2">
        <v>129236</v>
      </c>
      <c r="F9452" s="2">
        <v>118913</v>
      </c>
      <c r="G9452" s="17">
        <v>2373</v>
      </c>
      <c r="H9452">
        <v>2373</v>
      </c>
    </row>
    <row r="9453" spans="1:8" x14ac:dyDescent="0.35">
      <c r="A9453" s="2"/>
      <c r="B9453" s="2" t="s">
        <v>34285</v>
      </c>
      <c r="C9453" s="2">
        <v>2</v>
      </c>
      <c r="D9453" s="20">
        <v>5.369808921451431E-3</v>
      </c>
      <c r="E9453" s="2">
        <v>149849</v>
      </c>
      <c r="F9453" s="2">
        <v>103418</v>
      </c>
      <c r="G9453" s="17">
        <v>40131</v>
      </c>
      <c r="H9453">
        <v>40131</v>
      </c>
    </row>
    <row r="9454" spans="1:8" x14ac:dyDescent="0.35">
      <c r="A9454" s="2"/>
      <c r="B9454" s="2" t="s">
        <v>34286</v>
      </c>
      <c r="C9454" s="2">
        <v>1</v>
      </c>
      <c r="D9454" s="20">
        <v>7.169221078738781E-3</v>
      </c>
      <c r="E9454" s="2">
        <v>25556</v>
      </c>
      <c r="F9454" s="2">
        <v>13731</v>
      </c>
      <c r="G9454" s="17">
        <v>9051</v>
      </c>
      <c r="H9454">
        <v>9051</v>
      </c>
    </row>
    <row r="9455" spans="1:8" x14ac:dyDescent="0.35">
      <c r="A9455" s="2"/>
      <c r="B9455" s="2" t="s">
        <v>34287</v>
      </c>
      <c r="C9455" s="2">
        <v>3</v>
      </c>
      <c r="D9455" s="20">
        <v>9.4569893463753354E-3</v>
      </c>
      <c r="E9455" s="2">
        <v>326404</v>
      </c>
      <c r="F9455" s="2">
        <v>290493</v>
      </c>
      <c r="G9455" s="17">
        <v>34189</v>
      </c>
      <c r="H9455">
        <v>34189</v>
      </c>
    </row>
    <row r="9456" spans="1:8" x14ac:dyDescent="0.35">
      <c r="A9456" s="2"/>
      <c r="B9456" s="2" t="s">
        <v>34288</v>
      </c>
      <c r="C9456" s="2">
        <v>1</v>
      </c>
      <c r="D9456" s="20">
        <v>3.9613661594395744E-3</v>
      </c>
      <c r="E9456" s="2">
        <v>46204</v>
      </c>
      <c r="F9456" s="2">
        <v>39094</v>
      </c>
      <c r="G9456" s="17">
        <v>3237</v>
      </c>
      <c r="H9456">
        <v>3237</v>
      </c>
    </row>
    <row r="9457" spans="1:8" x14ac:dyDescent="0.35">
      <c r="A9457" s="2"/>
      <c r="B9457" s="2" t="s">
        <v>34289</v>
      </c>
      <c r="C9457" s="2">
        <v>2</v>
      </c>
      <c r="D9457" s="20">
        <v>4.7342384498836711E-3</v>
      </c>
      <c r="E9457" s="2">
        <v>250424</v>
      </c>
      <c r="F9457" s="2">
        <v>36401</v>
      </c>
      <c r="G9457" s="17">
        <v>112620</v>
      </c>
      <c r="H9457">
        <v>112620</v>
      </c>
    </row>
    <row r="9458" spans="1:8" x14ac:dyDescent="0.35">
      <c r="A9458" s="2"/>
      <c r="B9458" s="2" t="s">
        <v>34290</v>
      </c>
      <c r="C9458" s="2">
        <v>3</v>
      </c>
      <c r="D9458" s="20">
        <v>8.7478559155012674E-3</v>
      </c>
      <c r="E9458" s="2">
        <v>212490</v>
      </c>
      <c r="F9458" s="2">
        <v>182963</v>
      </c>
      <c r="G9458" s="17">
        <v>27827</v>
      </c>
      <c r="H9458">
        <v>27827</v>
      </c>
    </row>
    <row r="9459" spans="1:8" x14ac:dyDescent="0.35">
      <c r="A9459" s="2"/>
      <c r="B9459" s="2" t="s">
        <v>34291</v>
      </c>
      <c r="C9459" s="2">
        <v>2</v>
      </c>
      <c r="D9459" s="20">
        <v>8.2273087004355785E-3</v>
      </c>
      <c r="E9459" s="2">
        <v>53358</v>
      </c>
      <c r="F9459" s="2">
        <v>17922</v>
      </c>
      <c r="G9459" s="17">
        <v>17280</v>
      </c>
      <c r="H9459">
        <v>17280</v>
      </c>
    </row>
    <row r="9460" spans="1:8" x14ac:dyDescent="0.35">
      <c r="A9460" s="2"/>
      <c r="B9460" s="2" t="s">
        <v>34292</v>
      </c>
      <c r="C9460" s="2">
        <v>1</v>
      </c>
      <c r="D9460" s="20">
        <v>7.8499073471665418E-3</v>
      </c>
      <c r="E9460" s="2">
        <v>21318</v>
      </c>
      <c r="F9460" s="2">
        <v>10848</v>
      </c>
      <c r="G9460" s="17">
        <v>5356</v>
      </c>
      <c r="H9460">
        <v>5356</v>
      </c>
    </row>
    <row r="9461" spans="1:8" x14ac:dyDescent="0.35">
      <c r="A9461" s="2"/>
      <c r="B9461" s="2" t="s">
        <v>34293</v>
      </c>
      <c r="C9461" s="2">
        <v>1</v>
      </c>
      <c r="D9461" s="20">
        <v>2.0399132303408796E-3</v>
      </c>
      <c r="E9461" s="2">
        <v>180477</v>
      </c>
      <c r="F9461" s="2">
        <v>78559</v>
      </c>
      <c r="G9461" s="17">
        <v>1993</v>
      </c>
      <c r="H9461">
        <v>1993</v>
      </c>
    </row>
    <row r="9462" spans="1:8" x14ac:dyDescent="0.35">
      <c r="A9462" s="2"/>
      <c r="B9462" s="2" t="s">
        <v>34294</v>
      </c>
      <c r="C9462" s="2">
        <v>1</v>
      </c>
      <c r="D9462" s="20">
        <v>6.0787396132867015E-3</v>
      </c>
      <c r="E9462" s="2">
        <v>212003</v>
      </c>
      <c r="F9462" s="2">
        <v>99550</v>
      </c>
      <c r="G9462" s="17">
        <v>109335</v>
      </c>
      <c r="H9462">
        <v>109335</v>
      </c>
    </row>
    <row r="9463" spans="1:8" x14ac:dyDescent="0.35">
      <c r="A9463" s="2"/>
      <c r="B9463" s="2" t="s">
        <v>34295</v>
      </c>
      <c r="C9463" s="2">
        <v>2</v>
      </c>
      <c r="D9463" s="20">
        <v>8.0002223719083092E-3</v>
      </c>
      <c r="E9463" s="2">
        <v>234139</v>
      </c>
      <c r="F9463" s="2">
        <v>101918</v>
      </c>
      <c r="G9463" s="17">
        <v>97110</v>
      </c>
      <c r="H9463">
        <v>97110</v>
      </c>
    </row>
    <row r="9464" spans="1:8" x14ac:dyDescent="0.35">
      <c r="A9464" s="2"/>
      <c r="B9464" s="2" t="s">
        <v>34296</v>
      </c>
      <c r="C9464" s="2">
        <v>3</v>
      </c>
      <c r="D9464" s="20">
        <v>6.3533057067972822E-3</v>
      </c>
      <c r="E9464" s="2">
        <v>272497</v>
      </c>
      <c r="F9464" s="2">
        <v>201625</v>
      </c>
      <c r="G9464" s="17">
        <v>44209</v>
      </c>
      <c r="H9464">
        <v>44209</v>
      </c>
    </row>
    <row r="9465" spans="1:8" x14ac:dyDescent="0.35">
      <c r="A9465" s="2"/>
      <c r="B9465" s="2" t="s">
        <v>34297</v>
      </c>
      <c r="C9465" s="2">
        <v>2</v>
      </c>
      <c r="D9465" s="20">
        <v>1.8889492107257099E-3</v>
      </c>
      <c r="E9465" s="2">
        <v>113508</v>
      </c>
      <c r="F9465" s="2">
        <v>46265</v>
      </c>
      <c r="G9465" s="17">
        <v>43364</v>
      </c>
      <c r="H9465">
        <v>43364</v>
      </c>
    </row>
    <row r="9466" spans="1:8" x14ac:dyDescent="0.35">
      <c r="A9466" s="2"/>
      <c r="B9466" s="2" t="s">
        <v>34298</v>
      </c>
      <c r="C9466" s="2">
        <v>1</v>
      </c>
      <c r="D9466" s="20">
        <v>8.3380237123877963E-3</v>
      </c>
      <c r="E9466" s="2">
        <v>202494</v>
      </c>
      <c r="F9466" s="2">
        <v>46415</v>
      </c>
      <c r="G9466" s="17">
        <v>24937</v>
      </c>
      <c r="H9466">
        <v>24937</v>
      </c>
    </row>
    <row r="9467" spans="1:8" x14ac:dyDescent="0.35">
      <c r="A9467" s="2"/>
      <c r="B9467" s="2" t="s">
        <v>34299</v>
      </c>
      <c r="C9467" s="2">
        <v>3</v>
      </c>
      <c r="D9467" s="20">
        <v>6.5884776026743442E-3</v>
      </c>
      <c r="E9467" s="2">
        <v>12914</v>
      </c>
      <c r="F9467" s="2">
        <v>1686</v>
      </c>
      <c r="G9467" s="17">
        <v>1010</v>
      </c>
      <c r="H9467">
        <v>1010</v>
      </c>
    </row>
    <row r="9468" spans="1:8" x14ac:dyDescent="0.35">
      <c r="A9468" s="2"/>
      <c r="B9468" s="2" t="s">
        <v>34300</v>
      </c>
      <c r="C9468" s="2">
        <v>2</v>
      </c>
      <c r="D9468" s="20">
        <v>5.3580405940568529E-3</v>
      </c>
      <c r="E9468" s="2">
        <v>320802</v>
      </c>
      <c r="F9468" s="2">
        <v>199005</v>
      </c>
      <c r="G9468" s="17">
        <v>93263</v>
      </c>
      <c r="H9468">
        <v>93263</v>
      </c>
    </row>
    <row r="9469" spans="1:8" x14ac:dyDescent="0.35">
      <c r="A9469" s="2"/>
      <c r="B9469" s="2" t="s">
        <v>34301</v>
      </c>
      <c r="C9469" s="2">
        <v>3</v>
      </c>
      <c r="D9469" s="20">
        <v>7.4087818264767739E-3</v>
      </c>
      <c r="E9469" s="2">
        <v>254156</v>
      </c>
      <c r="F9469" s="2">
        <v>141018</v>
      </c>
      <c r="G9469" s="17">
        <v>37692</v>
      </c>
      <c r="H9469">
        <v>37692</v>
      </c>
    </row>
    <row r="9470" spans="1:8" x14ac:dyDescent="0.35">
      <c r="A9470" s="2"/>
      <c r="B9470" s="2" t="s">
        <v>34302</v>
      </c>
      <c r="C9470" s="2">
        <v>1</v>
      </c>
      <c r="D9470" s="20">
        <v>2.0438923101307148E-3</v>
      </c>
      <c r="E9470" s="2">
        <v>43555</v>
      </c>
      <c r="F9470" s="2">
        <v>8540</v>
      </c>
      <c r="G9470" s="17">
        <v>23923</v>
      </c>
      <c r="H9470">
        <v>23923</v>
      </c>
    </row>
    <row r="9471" spans="1:8" x14ac:dyDescent="0.35">
      <c r="A9471" s="2"/>
      <c r="B9471" s="2" t="s">
        <v>34303</v>
      </c>
      <c r="C9471" s="2">
        <v>3</v>
      </c>
      <c r="D9471" s="20">
        <v>9.9124504960709132E-3</v>
      </c>
      <c r="E9471" s="2">
        <v>177500</v>
      </c>
      <c r="F9471" s="2">
        <v>139347</v>
      </c>
      <c r="G9471" s="17">
        <v>37592</v>
      </c>
      <c r="H9471">
        <v>37592</v>
      </c>
    </row>
    <row r="9472" spans="1:8" x14ac:dyDescent="0.35">
      <c r="A9472" s="2"/>
      <c r="B9472" s="2" t="s">
        <v>34304</v>
      </c>
      <c r="C9472" s="2">
        <v>3</v>
      </c>
      <c r="D9472" s="20">
        <v>8.0992170151419976E-3</v>
      </c>
      <c r="E9472" s="2">
        <v>110303</v>
      </c>
      <c r="F9472" s="2">
        <v>92153</v>
      </c>
      <c r="G9472" s="17">
        <v>10720</v>
      </c>
      <c r="H9472">
        <v>10720</v>
      </c>
    </row>
    <row r="9473" spans="1:8" x14ac:dyDescent="0.35">
      <c r="A9473" s="2"/>
      <c r="B9473" s="2" t="s">
        <v>34305</v>
      </c>
      <c r="C9473" s="2">
        <v>1</v>
      </c>
      <c r="D9473" s="20">
        <v>2.1117615676520731E-3</v>
      </c>
      <c r="E9473" s="2">
        <v>241748</v>
      </c>
      <c r="F9473" s="2">
        <v>148393</v>
      </c>
      <c r="G9473" s="17">
        <v>41561</v>
      </c>
      <c r="H9473">
        <v>41561</v>
      </c>
    </row>
    <row r="9474" spans="1:8" x14ac:dyDescent="0.35">
      <c r="A9474" s="2"/>
      <c r="B9474" s="2" t="s">
        <v>34306</v>
      </c>
      <c r="C9474" s="2">
        <v>1</v>
      </c>
      <c r="D9474" s="20">
        <v>6.4162677428119159E-3</v>
      </c>
      <c r="E9474" s="2">
        <v>22329</v>
      </c>
      <c r="F9474" s="2">
        <v>15041</v>
      </c>
      <c r="G9474" s="17">
        <v>119</v>
      </c>
      <c r="H9474">
        <v>119</v>
      </c>
    </row>
    <row r="9475" spans="1:8" x14ac:dyDescent="0.35">
      <c r="A9475" s="2"/>
      <c r="B9475" s="2" t="s">
        <v>34307</v>
      </c>
      <c r="C9475" s="2">
        <v>3</v>
      </c>
      <c r="D9475" s="20">
        <v>4.6609852661406992E-3</v>
      </c>
      <c r="E9475" s="2">
        <v>14303</v>
      </c>
      <c r="F9475" s="2">
        <v>9601</v>
      </c>
      <c r="G9475" s="17">
        <v>1919</v>
      </c>
      <c r="H9475">
        <v>1919</v>
      </c>
    </row>
    <row r="9476" spans="1:8" x14ac:dyDescent="0.35">
      <c r="A9476" s="2"/>
      <c r="B9476" s="2" t="s">
        <v>34308</v>
      </c>
      <c r="C9476" s="2">
        <v>3</v>
      </c>
      <c r="D9476" s="20">
        <v>5.8025501726804629E-3</v>
      </c>
      <c r="E9476" s="2">
        <v>315125</v>
      </c>
      <c r="F9476" s="2">
        <v>129182</v>
      </c>
      <c r="G9476" s="17">
        <v>156408</v>
      </c>
      <c r="H9476">
        <v>156408</v>
      </c>
    </row>
    <row r="9477" spans="1:8" x14ac:dyDescent="0.35">
      <c r="A9477" s="2"/>
      <c r="B9477" s="2" t="s">
        <v>34309</v>
      </c>
      <c r="C9477" s="2">
        <v>2</v>
      </c>
      <c r="D9477" s="20">
        <v>7.0643335207863037E-4</v>
      </c>
      <c r="E9477" s="2">
        <v>159909</v>
      </c>
      <c r="F9477" s="2">
        <v>28780</v>
      </c>
      <c r="G9477" s="17">
        <v>4821</v>
      </c>
      <c r="H9477">
        <v>4821</v>
      </c>
    </row>
    <row r="9478" spans="1:8" x14ac:dyDescent="0.35">
      <c r="A9478" s="2"/>
      <c r="B9478" s="2" t="s">
        <v>34310</v>
      </c>
      <c r="C9478" s="2">
        <v>3</v>
      </c>
      <c r="D9478" s="20">
        <v>7.1448722505069564E-3</v>
      </c>
      <c r="E9478" s="2">
        <v>55366</v>
      </c>
      <c r="F9478" s="2">
        <v>45927</v>
      </c>
      <c r="G9478" s="17">
        <v>7324</v>
      </c>
      <c r="H9478">
        <v>7324</v>
      </c>
    </row>
    <row r="9479" spans="1:8" x14ac:dyDescent="0.35">
      <c r="A9479" s="2"/>
      <c r="B9479" s="2" t="s">
        <v>34311</v>
      </c>
      <c r="C9479" s="2">
        <v>1</v>
      </c>
      <c r="D9479" s="20">
        <v>3.586767040360843E-3</v>
      </c>
      <c r="E9479" s="2">
        <v>64187</v>
      </c>
      <c r="F9479" s="2">
        <v>44951</v>
      </c>
      <c r="G9479" s="17">
        <v>7664</v>
      </c>
      <c r="H9479">
        <v>7664</v>
      </c>
    </row>
    <row r="9480" spans="1:8" x14ac:dyDescent="0.35">
      <c r="A9480" s="2"/>
      <c r="B9480" s="2" t="s">
        <v>34312</v>
      </c>
      <c r="C9480" s="2">
        <v>3</v>
      </c>
      <c r="D9480" s="20">
        <v>3.1780689501561443E-3</v>
      </c>
      <c r="E9480" s="2">
        <v>344168</v>
      </c>
      <c r="F9480" s="2">
        <v>318786</v>
      </c>
      <c r="G9480" s="17">
        <v>23686</v>
      </c>
      <c r="H9480">
        <v>23686</v>
      </c>
    </row>
    <row r="9481" spans="1:8" x14ac:dyDescent="0.35">
      <c r="A9481" s="2"/>
      <c r="B9481" s="2" t="s">
        <v>34313</v>
      </c>
      <c r="C9481" s="2">
        <v>3</v>
      </c>
      <c r="D9481" s="20">
        <v>7.0962661176756361E-3</v>
      </c>
      <c r="E9481" s="2">
        <v>322251</v>
      </c>
      <c r="F9481" s="2">
        <v>247844</v>
      </c>
      <c r="G9481" s="17">
        <v>4609</v>
      </c>
      <c r="H9481">
        <v>4609</v>
      </c>
    </row>
    <row r="9482" spans="1:8" x14ac:dyDescent="0.35">
      <c r="A9482" s="2"/>
      <c r="B9482" s="2" t="s">
        <v>34314</v>
      </c>
      <c r="C9482" s="2">
        <v>2</v>
      </c>
      <c r="D9482" s="20">
        <v>4.9803733772792787E-4</v>
      </c>
      <c r="E9482" s="2">
        <v>253582</v>
      </c>
      <c r="F9482" s="2">
        <v>229835</v>
      </c>
      <c r="G9482" s="17">
        <v>2006</v>
      </c>
      <c r="H9482">
        <v>2006</v>
      </c>
    </row>
    <row r="9483" spans="1:8" x14ac:dyDescent="0.35">
      <c r="A9483" s="2"/>
      <c r="B9483" s="2" t="s">
        <v>34315</v>
      </c>
      <c r="C9483" s="2">
        <v>2</v>
      </c>
      <c r="D9483" s="20">
        <v>7.074265717918948E-4</v>
      </c>
      <c r="E9483" s="2">
        <v>316339</v>
      </c>
      <c r="F9483" s="2">
        <v>204453</v>
      </c>
      <c r="G9483" s="17">
        <v>83223</v>
      </c>
      <c r="H9483">
        <v>83223</v>
      </c>
    </row>
    <row r="9484" spans="1:8" x14ac:dyDescent="0.35">
      <c r="A9484" s="2"/>
      <c r="B9484" s="2" t="s">
        <v>34316</v>
      </c>
      <c r="C9484" s="2">
        <v>2</v>
      </c>
      <c r="D9484" s="20">
        <v>3.8141263444256947E-4</v>
      </c>
      <c r="E9484" s="2">
        <v>161510</v>
      </c>
      <c r="F9484" s="2">
        <v>111954</v>
      </c>
      <c r="G9484" s="17">
        <v>21366</v>
      </c>
      <c r="H9484">
        <v>21366</v>
      </c>
    </row>
    <row r="9485" spans="1:8" x14ac:dyDescent="0.35">
      <c r="A9485" s="2"/>
      <c r="B9485" s="2" t="s">
        <v>34317</v>
      </c>
      <c r="C9485" s="2">
        <v>1</v>
      </c>
      <c r="D9485" s="20">
        <v>8.2062395107517557E-3</v>
      </c>
      <c r="E9485" s="2">
        <v>133387</v>
      </c>
      <c r="F9485" s="2">
        <v>60594</v>
      </c>
      <c r="G9485" s="17">
        <v>24734</v>
      </c>
      <c r="H9485">
        <v>24734</v>
      </c>
    </row>
    <row r="9486" spans="1:8" x14ac:dyDescent="0.35">
      <c r="A9486" s="2"/>
      <c r="B9486" s="2" t="s">
        <v>34318</v>
      </c>
      <c r="C9486" s="2">
        <v>1</v>
      </c>
      <c r="D9486" s="20">
        <v>8.7505130035138816E-3</v>
      </c>
      <c r="E9486" s="2">
        <v>65328</v>
      </c>
      <c r="F9486" s="2">
        <v>6920</v>
      </c>
      <c r="G9486" s="17">
        <v>9640</v>
      </c>
      <c r="H9486">
        <v>9640</v>
      </c>
    </row>
    <row r="9487" spans="1:8" x14ac:dyDescent="0.35">
      <c r="A9487" s="2"/>
      <c r="B9487" s="2" t="s">
        <v>34319</v>
      </c>
      <c r="C9487" s="2">
        <v>3</v>
      </c>
      <c r="D9487" s="20">
        <v>3.344806702359726E-3</v>
      </c>
      <c r="E9487" s="2">
        <v>219393</v>
      </c>
      <c r="F9487" s="2">
        <v>50715</v>
      </c>
      <c r="G9487" s="17">
        <v>148309</v>
      </c>
      <c r="H9487">
        <v>148309</v>
      </c>
    </row>
    <row r="9488" spans="1:8" x14ac:dyDescent="0.35">
      <c r="A9488" s="2"/>
      <c r="B9488" s="2" t="s">
        <v>34320</v>
      </c>
      <c r="C9488" s="2">
        <v>2</v>
      </c>
      <c r="D9488" s="20">
        <v>8.3894531314405388E-3</v>
      </c>
      <c r="E9488" s="2">
        <v>21422</v>
      </c>
      <c r="F9488" s="2">
        <v>11897</v>
      </c>
      <c r="G9488" s="17">
        <v>3665</v>
      </c>
      <c r="H9488">
        <v>3665</v>
      </c>
    </row>
    <row r="9489" spans="1:8" x14ac:dyDescent="0.35">
      <c r="A9489" s="2"/>
      <c r="B9489" s="2" t="s">
        <v>34321</v>
      </c>
      <c r="C9489" s="2">
        <v>1</v>
      </c>
      <c r="D9489" s="20">
        <v>3.1759499673315273E-3</v>
      </c>
      <c r="E9489" s="2">
        <v>58618</v>
      </c>
      <c r="F9489" s="2">
        <v>55579</v>
      </c>
      <c r="G9489" s="17">
        <v>2658</v>
      </c>
      <c r="H9489">
        <v>2658</v>
      </c>
    </row>
    <row r="9490" spans="1:8" x14ac:dyDescent="0.35">
      <c r="A9490" s="2"/>
      <c r="B9490" s="2" t="s">
        <v>34322</v>
      </c>
      <c r="C9490" s="2">
        <v>1</v>
      </c>
      <c r="D9490" s="20">
        <v>5.9189775762645445E-3</v>
      </c>
      <c r="E9490" s="2">
        <v>162903</v>
      </c>
      <c r="F9490" s="2">
        <v>47847</v>
      </c>
      <c r="G9490" s="17">
        <v>102728</v>
      </c>
      <c r="H9490">
        <v>102728</v>
      </c>
    </row>
    <row r="9491" spans="1:8" x14ac:dyDescent="0.35">
      <c r="A9491" s="2"/>
      <c r="B9491" s="2" t="s">
        <v>34323</v>
      </c>
      <c r="C9491" s="2">
        <v>2</v>
      </c>
      <c r="D9491" s="20">
        <v>8.3264057432198887E-3</v>
      </c>
      <c r="E9491" s="2">
        <v>313587</v>
      </c>
      <c r="F9491" s="2">
        <v>50251</v>
      </c>
      <c r="G9491" s="17">
        <v>141557</v>
      </c>
      <c r="H9491">
        <v>141557</v>
      </c>
    </row>
    <row r="9492" spans="1:8" x14ac:dyDescent="0.35">
      <c r="A9492" s="2"/>
      <c r="B9492" s="2" t="s">
        <v>34324</v>
      </c>
      <c r="C9492" s="2">
        <v>3</v>
      </c>
      <c r="D9492" s="20">
        <v>9.5835880143214768E-3</v>
      </c>
      <c r="E9492" s="2">
        <v>89473</v>
      </c>
      <c r="F9492" s="2">
        <v>31002</v>
      </c>
      <c r="G9492" s="17">
        <v>16118</v>
      </c>
      <c r="H9492">
        <v>16118</v>
      </c>
    </row>
    <row r="9493" spans="1:8" x14ac:dyDescent="0.35">
      <c r="A9493" s="2"/>
      <c r="B9493" s="2" t="s">
        <v>34325</v>
      </c>
      <c r="C9493" s="2">
        <v>1</v>
      </c>
      <c r="D9493" s="20">
        <v>3.5321277887960132E-3</v>
      </c>
      <c r="E9493" s="2">
        <v>106211</v>
      </c>
      <c r="F9493" s="2">
        <v>92996</v>
      </c>
      <c r="G9493" s="17">
        <v>815</v>
      </c>
      <c r="H9493">
        <v>815</v>
      </c>
    </row>
    <row r="9494" spans="1:8" x14ac:dyDescent="0.35">
      <c r="A9494" s="2"/>
      <c r="B9494" s="2" t="s">
        <v>34326</v>
      </c>
      <c r="C9494" s="2">
        <v>3</v>
      </c>
      <c r="D9494" s="20">
        <v>7.1424412742975953E-3</v>
      </c>
      <c r="E9494" s="2">
        <v>27166</v>
      </c>
      <c r="F9494" s="2">
        <v>22797</v>
      </c>
      <c r="G9494" s="17">
        <v>1512</v>
      </c>
      <c r="H9494">
        <v>1512</v>
      </c>
    </row>
    <row r="9495" spans="1:8" x14ac:dyDescent="0.35">
      <c r="A9495" s="2"/>
      <c r="B9495" s="2" t="s">
        <v>34327</v>
      </c>
      <c r="C9495" s="2">
        <v>3</v>
      </c>
      <c r="D9495" s="20">
        <v>6.9944529981348395E-3</v>
      </c>
      <c r="E9495" s="2">
        <v>215846</v>
      </c>
      <c r="F9495" s="2">
        <v>58146</v>
      </c>
      <c r="G9495" s="17">
        <v>124509</v>
      </c>
      <c r="H9495">
        <v>124509</v>
      </c>
    </row>
    <row r="9496" spans="1:8" x14ac:dyDescent="0.35">
      <c r="A9496" s="2"/>
      <c r="B9496" s="2" t="s">
        <v>34328</v>
      </c>
      <c r="C9496" s="2">
        <v>2</v>
      </c>
      <c r="D9496" s="20">
        <v>5.3499695497995449E-3</v>
      </c>
      <c r="E9496" s="2">
        <v>76832</v>
      </c>
      <c r="F9496" s="2">
        <v>55736</v>
      </c>
      <c r="G9496" s="17">
        <v>2851</v>
      </c>
      <c r="H9496">
        <v>2851</v>
      </c>
    </row>
    <row r="9497" spans="1:8" x14ac:dyDescent="0.35">
      <c r="A9497" s="2"/>
      <c r="B9497" s="2" t="s">
        <v>34329</v>
      </c>
      <c r="C9497" s="2">
        <v>2</v>
      </c>
      <c r="D9497" s="20">
        <v>2.1496741936697394E-3</v>
      </c>
      <c r="E9497" s="2">
        <v>219707</v>
      </c>
      <c r="F9497" s="2">
        <v>37221</v>
      </c>
      <c r="G9497" s="17">
        <v>43299</v>
      </c>
      <c r="H9497">
        <v>43299</v>
      </c>
    </row>
    <row r="9498" spans="1:8" x14ac:dyDescent="0.35">
      <c r="A9498" s="2"/>
      <c r="B9498" s="2" t="s">
        <v>34330</v>
      </c>
      <c r="C9498" s="2">
        <v>3</v>
      </c>
      <c r="D9498" s="20">
        <v>7.5064023179085941E-3</v>
      </c>
      <c r="E9498" s="2">
        <v>297673</v>
      </c>
      <c r="F9498" s="2">
        <v>73404</v>
      </c>
      <c r="G9498" s="17">
        <v>155819</v>
      </c>
      <c r="H9498">
        <v>155819</v>
      </c>
    </row>
    <row r="9499" spans="1:8" x14ac:dyDescent="0.35">
      <c r="A9499" s="2"/>
      <c r="B9499" s="2" t="s">
        <v>34331</v>
      </c>
      <c r="C9499" s="2">
        <v>3</v>
      </c>
      <c r="D9499" s="20">
        <v>9.2525169746765779E-3</v>
      </c>
      <c r="E9499" s="2">
        <v>219072</v>
      </c>
      <c r="F9499" s="2">
        <v>176312</v>
      </c>
      <c r="G9499" s="17">
        <v>2712</v>
      </c>
      <c r="H9499">
        <v>2712</v>
      </c>
    </row>
    <row r="9500" spans="1:8" x14ac:dyDescent="0.35">
      <c r="A9500" s="2"/>
      <c r="B9500" s="2" t="s">
        <v>34332</v>
      </c>
      <c r="C9500" s="2">
        <v>1</v>
      </c>
      <c r="D9500" s="20">
        <v>7.991067179946602E-3</v>
      </c>
      <c r="E9500" s="2">
        <v>215836</v>
      </c>
      <c r="F9500" s="2">
        <v>129190</v>
      </c>
      <c r="G9500" s="17">
        <v>54687</v>
      </c>
      <c r="H9500">
        <v>54687</v>
      </c>
    </row>
    <row r="9501" spans="1:8" x14ac:dyDescent="0.35">
      <c r="A9501" s="2"/>
      <c r="B9501" s="2" t="s">
        <v>34333</v>
      </c>
      <c r="C9501" s="2">
        <v>3</v>
      </c>
      <c r="D9501" s="20">
        <v>7.1270114259845978E-4</v>
      </c>
      <c r="E9501" s="2">
        <v>188929</v>
      </c>
      <c r="F9501" s="2">
        <v>79266</v>
      </c>
      <c r="G9501" s="17">
        <v>30262</v>
      </c>
      <c r="H9501">
        <v>30262</v>
      </c>
    </row>
    <row r="9502" spans="1:8" x14ac:dyDescent="0.35">
      <c r="A9502" s="2"/>
      <c r="B9502" s="2" t="s">
        <v>34334</v>
      </c>
      <c r="C9502" s="2">
        <v>2</v>
      </c>
      <c r="D9502" s="20">
        <v>4.5563138846415496E-4</v>
      </c>
      <c r="E9502" s="2">
        <v>246612</v>
      </c>
      <c r="F9502" s="2">
        <v>83461</v>
      </c>
      <c r="G9502" s="17">
        <v>155813</v>
      </c>
      <c r="H9502">
        <v>155813</v>
      </c>
    </row>
    <row r="9503" spans="1:8" x14ac:dyDescent="0.35">
      <c r="A9503" s="2"/>
      <c r="B9503" s="2" t="s">
        <v>34335</v>
      </c>
      <c r="C9503" s="2">
        <v>1</v>
      </c>
      <c r="D9503" s="20">
        <v>4.2075614499215578E-3</v>
      </c>
      <c r="E9503" s="2">
        <v>109396</v>
      </c>
      <c r="F9503" s="2">
        <v>14604</v>
      </c>
      <c r="G9503" s="17">
        <v>65642</v>
      </c>
      <c r="H9503">
        <v>65642</v>
      </c>
    </row>
    <row r="9504" spans="1:8" x14ac:dyDescent="0.35">
      <c r="A9504" s="2"/>
      <c r="B9504" s="2" t="s">
        <v>34336</v>
      </c>
      <c r="C9504" s="2">
        <v>3</v>
      </c>
      <c r="D9504" s="20">
        <v>2.4406496110669171E-3</v>
      </c>
      <c r="E9504" s="2">
        <v>339035</v>
      </c>
      <c r="F9504" s="2">
        <v>155097</v>
      </c>
      <c r="G9504" s="17">
        <v>118744</v>
      </c>
      <c r="H9504">
        <v>118744</v>
      </c>
    </row>
    <row r="9505" spans="1:8" x14ac:dyDescent="0.35">
      <c r="A9505" s="2"/>
      <c r="B9505" s="2" t="s">
        <v>34337</v>
      </c>
      <c r="C9505" s="2">
        <v>2</v>
      </c>
      <c r="D9505" s="20">
        <v>8.1780905995393356E-3</v>
      </c>
      <c r="E9505" s="2">
        <v>145099</v>
      </c>
      <c r="F9505" s="2">
        <v>87735</v>
      </c>
      <c r="G9505" s="17">
        <v>1061</v>
      </c>
      <c r="H9505">
        <v>1061</v>
      </c>
    </row>
    <row r="9506" spans="1:8" x14ac:dyDescent="0.35">
      <c r="A9506" s="2"/>
      <c r="B9506" s="2" t="s">
        <v>34338</v>
      </c>
      <c r="C9506" s="2">
        <v>1</v>
      </c>
      <c r="D9506" s="20">
        <v>8.2684525992670569E-3</v>
      </c>
      <c r="E9506" s="2">
        <v>176469</v>
      </c>
      <c r="F9506" s="2">
        <v>43589</v>
      </c>
      <c r="G9506" s="17">
        <v>2144</v>
      </c>
      <c r="H9506">
        <v>2144</v>
      </c>
    </row>
    <row r="9507" spans="1:8" x14ac:dyDescent="0.35">
      <c r="A9507" s="2"/>
      <c r="B9507" s="2" t="s">
        <v>34339</v>
      </c>
      <c r="C9507" s="2">
        <v>3</v>
      </c>
      <c r="D9507" s="20">
        <v>8.8522666375691166E-3</v>
      </c>
      <c r="E9507" s="2">
        <v>205768</v>
      </c>
      <c r="F9507" s="2">
        <v>66900</v>
      </c>
      <c r="G9507" s="17">
        <v>78784</v>
      </c>
      <c r="H9507">
        <v>78784</v>
      </c>
    </row>
    <row r="9508" spans="1:8" x14ac:dyDescent="0.35">
      <c r="A9508" s="2"/>
      <c r="B9508" s="2" t="s">
        <v>34340</v>
      </c>
      <c r="C9508" s="2">
        <v>2</v>
      </c>
      <c r="D9508" s="20">
        <v>9.6372810408899209E-3</v>
      </c>
      <c r="E9508" s="2">
        <v>277891</v>
      </c>
      <c r="F9508" s="2">
        <v>150529</v>
      </c>
      <c r="G9508" s="17">
        <v>122094</v>
      </c>
      <c r="H9508">
        <v>122094</v>
      </c>
    </row>
    <row r="9509" spans="1:8" x14ac:dyDescent="0.35">
      <c r="A9509" s="2"/>
      <c r="B9509" s="2" t="s">
        <v>34341</v>
      </c>
      <c r="C9509" s="2">
        <v>2</v>
      </c>
      <c r="D9509" s="20">
        <v>9.6975083278149164E-3</v>
      </c>
      <c r="E9509" s="2">
        <v>85583</v>
      </c>
      <c r="F9509" s="2">
        <v>42076</v>
      </c>
      <c r="G9509" s="17">
        <v>25422</v>
      </c>
      <c r="H9509">
        <v>25422</v>
      </c>
    </row>
    <row r="9510" spans="1:8" x14ac:dyDescent="0.35">
      <c r="A9510" s="2"/>
      <c r="B9510" s="2" t="s">
        <v>34342</v>
      </c>
      <c r="C9510" s="2">
        <v>3</v>
      </c>
      <c r="D9510" s="20">
        <v>8.8831662053560374E-3</v>
      </c>
      <c r="E9510" s="2">
        <v>132243</v>
      </c>
      <c r="F9510" s="2">
        <v>97441</v>
      </c>
      <c r="G9510" s="17">
        <v>14617</v>
      </c>
      <c r="H9510">
        <v>14617</v>
      </c>
    </row>
    <row r="9511" spans="1:8" x14ac:dyDescent="0.35">
      <c r="A9511" s="2"/>
      <c r="B9511" s="2" t="s">
        <v>34343</v>
      </c>
      <c r="C9511" s="2">
        <v>1</v>
      </c>
      <c r="D9511" s="20">
        <v>1.9439084599980705E-3</v>
      </c>
      <c r="E9511" s="2">
        <v>334890</v>
      </c>
      <c r="F9511" s="2">
        <v>306219</v>
      </c>
      <c r="G9511" s="17">
        <v>20704</v>
      </c>
      <c r="H9511">
        <v>20704</v>
      </c>
    </row>
    <row r="9512" spans="1:8" x14ac:dyDescent="0.35">
      <c r="A9512" s="2"/>
      <c r="B9512" s="2" t="s">
        <v>34344</v>
      </c>
      <c r="C9512" s="2">
        <v>3</v>
      </c>
      <c r="D9512" s="20">
        <v>3.9597391587793086E-3</v>
      </c>
      <c r="E9512" s="2">
        <v>279850</v>
      </c>
      <c r="F9512" s="2">
        <v>228190</v>
      </c>
      <c r="G9512" s="17">
        <v>33810</v>
      </c>
      <c r="H9512">
        <v>33810</v>
      </c>
    </row>
    <row r="9513" spans="1:8" x14ac:dyDescent="0.35">
      <c r="A9513" s="2"/>
      <c r="B9513" s="2" t="s">
        <v>34345</v>
      </c>
      <c r="C9513" s="2">
        <v>1</v>
      </c>
      <c r="D9513" s="20">
        <v>1.4614399672407319E-3</v>
      </c>
      <c r="E9513" s="2">
        <v>349136</v>
      </c>
      <c r="F9513" s="2">
        <v>214321</v>
      </c>
      <c r="G9513" s="17">
        <v>13660</v>
      </c>
      <c r="H9513">
        <v>13660</v>
      </c>
    </row>
    <row r="9514" spans="1:8" x14ac:dyDescent="0.35">
      <c r="A9514" s="2"/>
      <c r="B9514" s="2" t="s">
        <v>34346</v>
      </c>
      <c r="C9514" s="2">
        <v>3</v>
      </c>
      <c r="D9514" s="20">
        <v>6.3339466343519659E-3</v>
      </c>
      <c r="E9514" s="2">
        <v>116906</v>
      </c>
      <c r="F9514" s="2">
        <v>110126</v>
      </c>
      <c r="G9514" s="17">
        <v>5720</v>
      </c>
      <c r="H9514">
        <v>5720</v>
      </c>
    </row>
    <row r="9515" spans="1:8" x14ac:dyDescent="0.35">
      <c r="A9515" s="2"/>
      <c r="B9515" s="2" t="s">
        <v>34347</v>
      </c>
      <c r="C9515" s="2">
        <v>3</v>
      </c>
      <c r="D9515" s="20">
        <v>1.4302191173791667E-3</v>
      </c>
      <c r="E9515" s="2">
        <v>249901</v>
      </c>
      <c r="F9515" s="2">
        <v>101280</v>
      </c>
      <c r="G9515" s="17">
        <v>71461</v>
      </c>
      <c r="H9515">
        <v>71461</v>
      </c>
    </row>
    <row r="9516" spans="1:8" x14ac:dyDescent="0.35">
      <c r="A9516" s="2"/>
      <c r="B9516" s="2" t="s">
        <v>34348</v>
      </c>
      <c r="C9516" s="2">
        <v>1</v>
      </c>
      <c r="D9516" s="20">
        <v>7.4154729009678899E-5</v>
      </c>
      <c r="E9516" s="2">
        <v>285477</v>
      </c>
      <c r="F9516" s="2">
        <v>175397</v>
      </c>
      <c r="G9516" s="17">
        <v>19315</v>
      </c>
      <c r="H9516">
        <v>19315</v>
      </c>
    </row>
    <row r="9517" spans="1:8" x14ac:dyDescent="0.35">
      <c r="A9517" s="2"/>
      <c r="B9517" s="2" t="s">
        <v>34349</v>
      </c>
      <c r="C9517" s="2">
        <v>1</v>
      </c>
      <c r="D9517" s="20">
        <v>2.5957309056578713E-3</v>
      </c>
      <c r="E9517" s="2">
        <v>294627</v>
      </c>
      <c r="F9517" s="2">
        <v>166656</v>
      </c>
      <c r="G9517" s="17">
        <v>91475</v>
      </c>
      <c r="H9517">
        <v>91475</v>
      </c>
    </row>
    <row r="9518" spans="1:8" x14ac:dyDescent="0.35">
      <c r="A9518" s="2"/>
      <c r="B9518" s="2" t="s">
        <v>34350</v>
      </c>
      <c r="C9518" s="2">
        <v>1</v>
      </c>
      <c r="D9518" s="20">
        <v>1.1654198996339127E-3</v>
      </c>
      <c r="E9518" s="2">
        <v>224026</v>
      </c>
      <c r="F9518" s="2">
        <v>88132</v>
      </c>
      <c r="G9518" s="17">
        <v>92315</v>
      </c>
      <c r="H9518">
        <v>92315</v>
      </c>
    </row>
    <row r="9519" spans="1:8" x14ac:dyDescent="0.35">
      <c r="A9519" s="2"/>
      <c r="B9519" s="2" t="s">
        <v>34351</v>
      </c>
      <c r="C9519" s="2">
        <v>3</v>
      </c>
      <c r="D9519" s="20">
        <v>3.3263705705866308E-3</v>
      </c>
      <c r="E9519" s="2">
        <v>68928</v>
      </c>
      <c r="F9519" s="2">
        <v>13418</v>
      </c>
      <c r="G9519" s="17">
        <v>46270</v>
      </c>
      <c r="H9519">
        <v>46270</v>
      </c>
    </row>
    <row r="9520" spans="1:8" x14ac:dyDescent="0.35">
      <c r="A9520" s="2"/>
      <c r="B9520" s="2" t="s">
        <v>34352</v>
      </c>
      <c r="C9520" s="2">
        <v>1</v>
      </c>
      <c r="D9520" s="20">
        <v>7.7660085537997626E-3</v>
      </c>
      <c r="E9520" s="2">
        <v>109273</v>
      </c>
      <c r="F9520" s="2">
        <v>50372</v>
      </c>
      <c r="G9520" s="17">
        <v>41222</v>
      </c>
      <c r="H9520">
        <v>41222</v>
      </c>
    </row>
    <row r="9521" spans="1:8" x14ac:dyDescent="0.35">
      <c r="A9521" s="2"/>
      <c r="B9521" s="2" t="s">
        <v>34353</v>
      </c>
      <c r="C9521" s="2">
        <v>2</v>
      </c>
      <c r="D9521" s="20">
        <v>1.9022191233805496E-3</v>
      </c>
      <c r="E9521" s="2">
        <v>181214</v>
      </c>
      <c r="F9521" s="2">
        <v>96760</v>
      </c>
      <c r="G9521" s="17">
        <v>70701</v>
      </c>
      <c r="H9521">
        <v>70701</v>
      </c>
    </row>
    <row r="9522" spans="1:8" x14ac:dyDescent="0.35">
      <c r="A9522" s="2"/>
      <c r="B9522" s="2" t="s">
        <v>34354</v>
      </c>
      <c r="C9522" s="2">
        <v>1</v>
      </c>
      <c r="D9522" s="20">
        <v>4.8593404636048752E-3</v>
      </c>
      <c r="E9522" s="2">
        <v>149484</v>
      </c>
      <c r="F9522" s="2">
        <v>78462</v>
      </c>
      <c r="G9522" s="17">
        <v>6893</v>
      </c>
      <c r="H9522">
        <v>6893</v>
      </c>
    </row>
    <row r="9523" spans="1:8" x14ac:dyDescent="0.35">
      <c r="A9523" s="2"/>
      <c r="B9523" s="2" t="s">
        <v>34355</v>
      </c>
      <c r="C9523" s="2">
        <v>3</v>
      </c>
      <c r="D9523" s="20">
        <v>2.7618587408099293E-3</v>
      </c>
      <c r="E9523" s="2">
        <v>232099</v>
      </c>
      <c r="F9523" s="2">
        <v>41725</v>
      </c>
      <c r="G9523" s="17">
        <v>85805</v>
      </c>
      <c r="H9523">
        <v>85805</v>
      </c>
    </row>
    <row r="9524" spans="1:8" x14ac:dyDescent="0.35">
      <c r="A9524" s="2"/>
      <c r="B9524" s="2" t="s">
        <v>34356</v>
      </c>
      <c r="C9524" s="2">
        <v>2</v>
      </c>
      <c r="D9524" s="20">
        <v>6.1315212490175228E-3</v>
      </c>
      <c r="E9524" s="2">
        <v>127712</v>
      </c>
      <c r="F9524" s="2">
        <v>57950</v>
      </c>
      <c r="G9524" s="17">
        <v>61456</v>
      </c>
      <c r="H9524">
        <v>61456</v>
      </c>
    </row>
    <row r="9525" spans="1:8" x14ac:dyDescent="0.35">
      <c r="A9525" s="2"/>
      <c r="B9525" s="2" t="s">
        <v>34357</v>
      </c>
      <c r="C9525" s="2">
        <v>3</v>
      </c>
      <c r="D9525" s="20">
        <v>4.9733960877546678E-3</v>
      </c>
      <c r="E9525" s="2">
        <v>183618</v>
      </c>
      <c r="F9525" s="2">
        <v>138448</v>
      </c>
      <c r="G9525" s="17">
        <v>18207</v>
      </c>
      <c r="H9525">
        <v>18207</v>
      </c>
    </row>
    <row r="9526" spans="1:8" x14ac:dyDescent="0.35">
      <c r="A9526" s="2"/>
      <c r="B9526" s="2" t="s">
        <v>34358</v>
      </c>
      <c r="C9526" s="2">
        <v>2</v>
      </c>
      <c r="D9526" s="20">
        <v>3.7026717588781064E-3</v>
      </c>
      <c r="E9526" s="2">
        <v>318948</v>
      </c>
      <c r="F9526" s="2">
        <v>221077</v>
      </c>
      <c r="G9526" s="17">
        <v>25780</v>
      </c>
      <c r="H9526">
        <v>25780</v>
      </c>
    </row>
    <row r="9527" spans="1:8" x14ac:dyDescent="0.35">
      <c r="A9527" s="2"/>
      <c r="B9527" s="2" t="s">
        <v>34359</v>
      </c>
      <c r="C9527" s="2">
        <v>1</v>
      </c>
      <c r="D9527" s="20">
        <v>2.8959396420443627E-3</v>
      </c>
      <c r="E9527" s="2">
        <v>16262</v>
      </c>
      <c r="F9527" s="2">
        <v>8498</v>
      </c>
      <c r="G9527" s="17">
        <v>4680</v>
      </c>
      <c r="H9527">
        <v>4680</v>
      </c>
    </row>
    <row r="9528" spans="1:8" x14ac:dyDescent="0.35">
      <c r="A9528" s="2"/>
      <c r="B9528" s="2" t="s">
        <v>34360</v>
      </c>
      <c r="C9528" s="2">
        <v>3</v>
      </c>
      <c r="D9528" s="20">
        <v>2.4074792572526581E-3</v>
      </c>
      <c r="E9528" s="2">
        <v>325283</v>
      </c>
      <c r="F9528" s="2">
        <v>219428</v>
      </c>
      <c r="G9528" s="17">
        <v>8847</v>
      </c>
      <c r="H9528">
        <v>8847</v>
      </c>
    </row>
    <row r="9529" spans="1:8" x14ac:dyDescent="0.35">
      <c r="A9529" s="2"/>
      <c r="B9529" s="2" t="s">
        <v>34361</v>
      </c>
      <c r="C9529" s="2">
        <v>3</v>
      </c>
      <c r="D9529" s="20">
        <v>6.8143422738890262E-3</v>
      </c>
      <c r="E9529" s="2">
        <v>23104</v>
      </c>
      <c r="F9529" s="2">
        <v>21634</v>
      </c>
      <c r="G9529" s="17">
        <v>31</v>
      </c>
      <c r="H9529">
        <v>31</v>
      </c>
    </row>
    <row r="9530" spans="1:8" x14ac:dyDescent="0.35">
      <c r="A9530" s="2"/>
      <c r="B9530" s="2" t="s">
        <v>34362</v>
      </c>
      <c r="C9530" s="2">
        <v>1</v>
      </c>
      <c r="D9530" s="20">
        <v>7.4381757708426232E-3</v>
      </c>
      <c r="E9530" s="2">
        <v>120581</v>
      </c>
      <c r="F9530" s="2">
        <v>14280</v>
      </c>
      <c r="G9530" s="17">
        <v>17111</v>
      </c>
      <c r="H9530">
        <v>17111</v>
      </c>
    </row>
    <row r="9531" spans="1:8" x14ac:dyDescent="0.35">
      <c r="A9531" s="2"/>
      <c r="B9531" s="2" t="s">
        <v>34363</v>
      </c>
      <c r="C9531" s="2">
        <v>3</v>
      </c>
      <c r="D9531" s="20">
        <v>5.2921173724048065E-3</v>
      </c>
      <c r="E9531" s="2">
        <v>102313</v>
      </c>
      <c r="F9531" s="2">
        <v>74852</v>
      </c>
      <c r="G9531" s="17">
        <v>11877</v>
      </c>
      <c r="H9531">
        <v>11877</v>
      </c>
    </row>
    <row r="9532" spans="1:8" x14ac:dyDescent="0.35">
      <c r="A9532" s="2"/>
      <c r="B9532" s="2" t="s">
        <v>34364</v>
      </c>
      <c r="C9532" s="2">
        <v>1</v>
      </c>
      <c r="D9532" s="20">
        <v>9.7938509678269624E-3</v>
      </c>
      <c r="E9532" s="2">
        <v>145419</v>
      </c>
      <c r="F9532" s="2">
        <v>33537</v>
      </c>
      <c r="G9532" s="17">
        <v>2806</v>
      </c>
      <c r="H9532">
        <v>2806</v>
      </c>
    </row>
    <row r="9533" spans="1:8" x14ac:dyDescent="0.35">
      <c r="A9533" s="2"/>
      <c r="B9533" s="2" t="s">
        <v>34365</v>
      </c>
      <c r="C9533" s="2">
        <v>1</v>
      </c>
      <c r="D9533" s="20">
        <v>8.6454529050943672E-3</v>
      </c>
      <c r="E9533" s="2">
        <v>167827</v>
      </c>
      <c r="F9533" s="2">
        <v>54631</v>
      </c>
      <c r="G9533" s="17">
        <v>43716</v>
      </c>
      <c r="H9533">
        <v>43716</v>
      </c>
    </row>
    <row r="9534" spans="1:8" x14ac:dyDescent="0.35">
      <c r="A9534" s="2"/>
      <c r="B9534" s="2" t="s">
        <v>34366</v>
      </c>
      <c r="C9534" s="2">
        <v>3</v>
      </c>
      <c r="D9534" s="20">
        <v>8.4656315373000095E-3</v>
      </c>
      <c r="E9534" s="2">
        <v>265721</v>
      </c>
      <c r="F9534" s="2">
        <v>242087</v>
      </c>
      <c r="G9534" s="17">
        <v>7019</v>
      </c>
      <c r="H9534">
        <v>7019</v>
      </c>
    </row>
    <row r="9535" spans="1:8" x14ac:dyDescent="0.35">
      <c r="A9535" s="2"/>
      <c r="B9535" s="2" t="s">
        <v>34367</v>
      </c>
      <c r="C9535" s="2">
        <v>2</v>
      </c>
      <c r="D9535" s="20">
        <v>1.7333014936703039E-3</v>
      </c>
      <c r="E9535" s="2">
        <v>277393</v>
      </c>
      <c r="F9535" s="2">
        <v>255775</v>
      </c>
      <c r="G9535" s="17">
        <v>16159</v>
      </c>
      <c r="H9535">
        <v>16159</v>
      </c>
    </row>
    <row r="9536" spans="1:8" x14ac:dyDescent="0.35">
      <c r="A9536" s="2"/>
      <c r="B9536" s="2" t="s">
        <v>34368</v>
      </c>
      <c r="C9536" s="2">
        <v>3</v>
      </c>
      <c r="D9536" s="20">
        <v>3.5477760749411959E-3</v>
      </c>
      <c r="E9536" s="2">
        <v>238644</v>
      </c>
      <c r="F9536" s="2">
        <v>203865</v>
      </c>
      <c r="G9536" s="17">
        <v>12737</v>
      </c>
      <c r="H9536">
        <v>12737</v>
      </c>
    </row>
    <row r="9537" spans="1:8" x14ac:dyDescent="0.35">
      <c r="A9537" s="2"/>
      <c r="B9537" s="2" t="s">
        <v>34369</v>
      </c>
      <c r="C9537" s="2">
        <v>2</v>
      </c>
      <c r="D9537" s="20">
        <v>7.9954735248704816E-3</v>
      </c>
      <c r="E9537" s="2">
        <v>79882</v>
      </c>
      <c r="F9537" s="2">
        <v>19732</v>
      </c>
      <c r="G9537" s="17">
        <v>57310</v>
      </c>
      <c r="H9537">
        <v>57310</v>
      </c>
    </row>
    <row r="9538" spans="1:8" x14ac:dyDescent="0.35">
      <c r="A9538" s="2"/>
      <c r="B9538" s="2" t="s">
        <v>34370</v>
      </c>
      <c r="C9538" s="2">
        <v>2</v>
      </c>
      <c r="D9538" s="20">
        <v>9.3032673732504009E-4</v>
      </c>
      <c r="E9538" s="2">
        <v>47796</v>
      </c>
      <c r="F9538" s="2">
        <v>25034</v>
      </c>
      <c r="G9538" s="17">
        <v>16509</v>
      </c>
      <c r="H9538">
        <v>16509</v>
      </c>
    </row>
    <row r="9539" spans="1:8" x14ac:dyDescent="0.35">
      <c r="A9539" s="2"/>
      <c r="B9539" s="2" t="s">
        <v>34371</v>
      </c>
      <c r="C9539" s="2">
        <v>2</v>
      </c>
      <c r="D9539" s="20">
        <v>8.4344071868359752E-3</v>
      </c>
      <c r="E9539" s="2">
        <v>255788</v>
      </c>
      <c r="F9539" s="2">
        <v>184196</v>
      </c>
      <c r="G9539" s="17">
        <v>45072</v>
      </c>
      <c r="H9539">
        <v>45072</v>
      </c>
    </row>
    <row r="9540" spans="1:8" x14ac:dyDescent="0.35">
      <c r="A9540" s="2"/>
      <c r="B9540" s="2" t="s">
        <v>34372</v>
      </c>
      <c r="C9540" s="2">
        <v>1</v>
      </c>
      <c r="D9540" s="20">
        <v>2.1915993441427384E-3</v>
      </c>
      <c r="E9540" s="2">
        <v>320766</v>
      </c>
      <c r="F9540" s="2">
        <v>89646</v>
      </c>
      <c r="G9540" s="17">
        <v>143784</v>
      </c>
      <c r="H9540">
        <v>143784</v>
      </c>
    </row>
    <row r="9541" spans="1:8" x14ac:dyDescent="0.35">
      <c r="A9541" s="2"/>
      <c r="B9541" s="2" t="s">
        <v>34373</v>
      </c>
      <c r="C9541" s="2">
        <v>1</v>
      </c>
      <c r="D9541" s="20">
        <v>4.7038597499076051E-3</v>
      </c>
      <c r="E9541" s="2">
        <v>48475</v>
      </c>
      <c r="F9541" s="2">
        <v>36349</v>
      </c>
      <c r="G9541" s="17">
        <v>7667</v>
      </c>
      <c r="H9541">
        <v>7667</v>
      </c>
    </row>
    <row r="9542" spans="1:8" x14ac:dyDescent="0.35">
      <c r="A9542" s="2"/>
      <c r="B9542" s="2" t="s">
        <v>34374</v>
      </c>
      <c r="C9542" s="2">
        <v>2</v>
      </c>
      <c r="D9542" s="20">
        <v>4.0953491579303449E-3</v>
      </c>
      <c r="E9542" s="2">
        <v>169410</v>
      </c>
      <c r="F9542" s="2">
        <v>63883</v>
      </c>
      <c r="G9542" s="17">
        <v>45721</v>
      </c>
      <c r="H9542">
        <v>45721</v>
      </c>
    </row>
    <row r="9543" spans="1:8" x14ac:dyDescent="0.35">
      <c r="A9543" s="2"/>
      <c r="B9543" s="2" t="s">
        <v>34375</v>
      </c>
      <c r="C9543" s="2">
        <v>2</v>
      </c>
      <c r="D9543" s="20">
        <v>4.305741759211724E-3</v>
      </c>
      <c r="E9543" s="2">
        <v>245923</v>
      </c>
      <c r="F9543" s="2">
        <v>69523</v>
      </c>
      <c r="G9543" s="17">
        <v>15205</v>
      </c>
      <c r="H9543">
        <v>15205</v>
      </c>
    </row>
    <row r="9544" spans="1:8" x14ac:dyDescent="0.35">
      <c r="A9544" s="2"/>
      <c r="B9544" s="2" t="s">
        <v>34376</v>
      </c>
      <c r="C9544" s="2">
        <v>2</v>
      </c>
      <c r="D9544" s="20">
        <v>8.1485894209416144E-3</v>
      </c>
      <c r="E9544" s="2">
        <v>194858</v>
      </c>
      <c r="F9544" s="2">
        <v>109084</v>
      </c>
      <c r="G9544" s="17">
        <v>26977</v>
      </c>
      <c r="H9544">
        <v>26977</v>
      </c>
    </row>
    <row r="9545" spans="1:8" x14ac:dyDescent="0.35">
      <c r="A9545" s="2"/>
      <c r="B9545" s="2" t="s">
        <v>34377</v>
      </c>
      <c r="C9545" s="2">
        <v>3</v>
      </c>
      <c r="D9545" s="20">
        <v>9.5001604432373744E-3</v>
      </c>
      <c r="E9545" s="2">
        <v>57505</v>
      </c>
      <c r="F9545" s="2">
        <v>23714</v>
      </c>
      <c r="G9545" s="17">
        <v>24634</v>
      </c>
      <c r="H9545">
        <v>24634</v>
      </c>
    </row>
    <row r="9546" spans="1:8" x14ac:dyDescent="0.35">
      <c r="A9546" s="2"/>
      <c r="B9546" s="2" t="s">
        <v>34378</v>
      </c>
      <c r="C9546" s="2">
        <v>1</v>
      </c>
      <c r="D9546" s="20">
        <v>5.6027285077754342E-5</v>
      </c>
      <c r="E9546" s="2">
        <v>319249</v>
      </c>
      <c r="F9546" s="2">
        <v>298712</v>
      </c>
      <c r="G9546" s="17">
        <v>1468</v>
      </c>
      <c r="H9546">
        <v>1468</v>
      </c>
    </row>
    <row r="9547" spans="1:8" x14ac:dyDescent="0.35">
      <c r="A9547" s="2"/>
      <c r="B9547" s="2" t="s">
        <v>34379</v>
      </c>
      <c r="C9547" s="2">
        <v>3</v>
      </c>
      <c r="D9547" s="20">
        <v>1.7882228059579719E-3</v>
      </c>
      <c r="E9547" s="2">
        <v>47325</v>
      </c>
      <c r="F9547" s="2">
        <v>22288</v>
      </c>
      <c r="G9547" s="17">
        <v>6091</v>
      </c>
      <c r="H9547">
        <v>6091</v>
      </c>
    </row>
    <row r="9548" spans="1:8" x14ac:dyDescent="0.35">
      <c r="A9548" s="2"/>
      <c r="B9548" s="2" t="s">
        <v>34380</v>
      </c>
      <c r="C9548" s="2">
        <v>2</v>
      </c>
      <c r="D9548" s="20">
        <v>4.7073462185974104E-3</v>
      </c>
      <c r="E9548" s="2">
        <v>330366</v>
      </c>
      <c r="F9548" s="2">
        <v>75440</v>
      </c>
      <c r="G9548" s="17">
        <v>179828</v>
      </c>
      <c r="H9548">
        <v>179828</v>
      </c>
    </row>
    <row r="9549" spans="1:8" x14ac:dyDescent="0.35">
      <c r="A9549" s="2"/>
      <c r="B9549" s="2" t="s">
        <v>34381</v>
      </c>
      <c r="C9549" s="2">
        <v>2</v>
      </c>
      <c r="D9549" s="20">
        <v>9.2829739370250627E-4</v>
      </c>
      <c r="E9549" s="2">
        <v>32377</v>
      </c>
      <c r="F9549" s="2">
        <v>14409</v>
      </c>
      <c r="G9549" s="17">
        <v>17474</v>
      </c>
      <c r="H9549">
        <v>17474</v>
      </c>
    </row>
    <row r="9550" spans="1:8" x14ac:dyDescent="0.35">
      <c r="A9550" s="2"/>
      <c r="B9550" s="2" t="s">
        <v>34382</v>
      </c>
      <c r="C9550" s="2">
        <v>2</v>
      </c>
      <c r="D9550" s="20">
        <v>2.4077048308338987E-3</v>
      </c>
      <c r="E9550" s="2">
        <v>330941</v>
      </c>
      <c r="F9550" s="2">
        <v>246019</v>
      </c>
      <c r="G9550" s="17">
        <v>71617</v>
      </c>
      <c r="H9550">
        <v>71617</v>
      </c>
    </row>
    <row r="9551" spans="1:8" x14ac:dyDescent="0.35">
      <c r="A9551" s="2"/>
      <c r="B9551" s="2" t="s">
        <v>34383</v>
      </c>
      <c r="C9551" s="2">
        <v>2</v>
      </c>
      <c r="D9551" s="20">
        <v>2.2954691752071431E-4</v>
      </c>
      <c r="E9551" s="2">
        <v>301145</v>
      </c>
      <c r="F9551" s="2">
        <v>150463</v>
      </c>
      <c r="G9551" s="17">
        <v>97667</v>
      </c>
      <c r="H9551">
        <v>97667</v>
      </c>
    </row>
    <row r="9552" spans="1:8" x14ac:dyDescent="0.35">
      <c r="A9552" s="2"/>
      <c r="B9552" s="2" t="s">
        <v>34384</v>
      </c>
      <c r="C9552" s="2">
        <v>3</v>
      </c>
      <c r="D9552" s="20">
        <v>6.4548419709061769E-3</v>
      </c>
      <c r="E9552" s="2">
        <v>86889</v>
      </c>
      <c r="F9552" s="2">
        <v>13613</v>
      </c>
      <c r="G9552" s="17">
        <v>35032</v>
      </c>
      <c r="H9552">
        <v>35032</v>
      </c>
    </row>
    <row r="9553" spans="1:8" x14ac:dyDescent="0.35">
      <c r="A9553" s="2"/>
      <c r="B9553" s="2" t="s">
        <v>34385</v>
      </c>
      <c r="C9553" s="2">
        <v>3</v>
      </c>
      <c r="D9553" s="20">
        <v>5.6691066403821364E-3</v>
      </c>
      <c r="E9553" s="2">
        <v>184825</v>
      </c>
      <c r="F9553" s="2">
        <v>81859</v>
      </c>
      <c r="G9553" s="17">
        <v>56339</v>
      </c>
      <c r="H9553">
        <v>56339</v>
      </c>
    </row>
    <row r="9554" spans="1:8" x14ac:dyDescent="0.35">
      <c r="A9554" s="2"/>
      <c r="B9554" s="2" t="s">
        <v>34386</v>
      </c>
      <c r="C9554" s="2">
        <v>1</v>
      </c>
      <c r="D9554" s="20">
        <v>9.8868184771441544E-3</v>
      </c>
      <c r="E9554" s="2">
        <v>156400</v>
      </c>
      <c r="F9554" s="2">
        <v>55191</v>
      </c>
      <c r="G9554" s="17">
        <v>16916</v>
      </c>
      <c r="H9554">
        <v>16916</v>
      </c>
    </row>
    <row r="9555" spans="1:8" x14ac:dyDescent="0.35">
      <c r="A9555" s="2"/>
      <c r="B9555" s="2" t="s">
        <v>34387</v>
      </c>
      <c r="C9555" s="2">
        <v>1</v>
      </c>
      <c r="D9555" s="20">
        <v>9.9595189437075224E-3</v>
      </c>
      <c r="E9555" s="2">
        <v>336464</v>
      </c>
      <c r="F9555" s="2">
        <v>261592</v>
      </c>
      <c r="G9555" s="17">
        <v>67448</v>
      </c>
      <c r="H9555">
        <v>67448</v>
      </c>
    </row>
    <row r="9556" spans="1:8" x14ac:dyDescent="0.35">
      <c r="A9556" s="2"/>
      <c r="B9556" s="2" t="s">
        <v>34388</v>
      </c>
      <c r="C9556" s="2">
        <v>3</v>
      </c>
      <c r="D9556" s="20">
        <v>7.3234073412326659E-3</v>
      </c>
      <c r="E9556" s="2">
        <v>260819</v>
      </c>
      <c r="F9556" s="2">
        <v>197188</v>
      </c>
      <c r="G9556" s="17">
        <v>47060</v>
      </c>
      <c r="H9556">
        <v>47060</v>
      </c>
    </row>
    <row r="9557" spans="1:8" x14ac:dyDescent="0.35">
      <c r="A9557" s="2"/>
      <c r="B9557" s="2" t="s">
        <v>34389</v>
      </c>
      <c r="C9557" s="2">
        <v>3</v>
      </c>
      <c r="D9557" s="20">
        <v>2.7989577699299661E-3</v>
      </c>
      <c r="E9557" s="2">
        <v>197153</v>
      </c>
      <c r="F9557" s="2">
        <v>53242</v>
      </c>
      <c r="G9557" s="17">
        <v>58863</v>
      </c>
      <c r="H9557">
        <v>58863</v>
      </c>
    </row>
    <row r="9558" spans="1:8" x14ac:dyDescent="0.35">
      <c r="A9558" s="2"/>
      <c r="B9558" s="2" t="s">
        <v>34390</v>
      </c>
      <c r="C9558" s="2">
        <v>2</v>
      </c>
      <c r="D9558" s="20">
        <v>4.3954127050976454E-4</v>
      </c>
      <c r="E9558" s="2">
        <v>346501</v>
      </c>
      <c r="F9558" s="2">
        <v>193562</v>
      </c>
      <c r="G9558" s="17">
        <v>99178</v>
      </c>
      <c r="H9558">
        <v>99178</v>
      </c>
    </row>
    <row r="9559" spans="1:8" x14ac:dyDescent="0.35">
      <c r="A9559" s="2"/>
      <c r="B9559" s="2" t="s">
        <v>34391</v>
      </c>
      <c r="C9559" s="2">
        <v>3</v>
      </c>
      <c r="D9559" s="20">
        <v>5.8492005400105655E-3</v>
      </c>
      <c r="E9559" s="2">
        <v>296414</v>
      </c>
      <c r="F9559" s="2">
        <v>100628</v>
      </c>
      <c r="G9559" s="17">
        <v>82217</v>
      </c>
      <c r="H9559">
        <v>82217</v>
      </c>
    </row>
    <row r="9560" spans="1:8" x14ac:dyDescent="0.35">
      <c r="A9560" s="2"/>
      <c r="B9560" s="2" t="s">
        <v>34392</v>
      </c>
      <c r="C9560" s="2">
        <v>2</v>
      </c>
      <c r="D9560" s="20">
        <v>8.6640445619814098E-4</v>
      </c>
      <c r="E9560" s="2">
        <v>230631</v>
      </c>
      <c r="F9560" s="2">
        <v>181347</v>
      </c>
      <c r="G9560" s="17">
        <v>14117</v>
      </c>
      <c r="H9560">
        <v>14117</v>
      </c>
    </row>
    <row r="9561" spans="1:8" x14ac:dyDescent="0.35">
      <c r="A9561" s="2"/>
      <c r="B9561" s="2" t="s">
        <v>34393</v>
      </c>
      <c r="C9561" s="2">
        <v>3</v>
      </c>
      <c r="D9561" s="20">
        <v>7.5556618397294561E-3</v>
      </c>
      <c r="E9561" s="2">
        <v>197647</v>
      </c>
      <c r="F9561" s="2">
        <v>121700</v>
      </c>
      <c r="G9561" s="17">
        <v>11616</v>
      </c>
      <c r="H9561">
        <v>11616</v>
      </c>
    </row>
    <row r="9562" spans="1:8" x14ac:dyDescent="0.35">
      <c r="A9562" s="2"/>
      <c r="B9562" s="2" t="s">
        <v>34394</v>
      </c>
      <c r="C9562" s="2">
        <v>1</v>
      </c>
      <c r="D9562" s="20">
        <v>8.4320449157443151E-3</v>
      </c>
      <c r="E9562" s="2">
        <v>288958</v>
      </c>
      <c r="F9562" s="2">
        <v>44710</v>
      </c>
      <c r="G9562" s="17">
        <v>159051</v>
      </c>
      <c r="H9562">
        <v>159051</v>
      </c>
    </row>
    <row r="9563" spans="1:8" x14ac:dyDescent="0.35">
      <c r="A9563" s="2"/>
      <c r="B9563" s="2" t="s">
        <v>34395</v>
      </c>
      <c r="C9563" s="2">
        <v>2</v>
      </c>
      <c r="D9563" s="20">
        <v>7.1250824995684244E-3</v>
      </c>
      <c r="E9563" s="2">
        <v>71929</v>
      </c>
      <c r="F9563" s="2">
        <v>24014</v>
      </c>
      <c r="G9563" s="17">
        <v>25971</v>
      </c>
      <c r="H9563">
        <v>25971</v>
      </c>
    </row>
    <row r="9564" spans="1:8" x14ac:dyDescent="0.35">
      <c r="A9564" s="2"/>
      <c r="B9564" s="2" t="s">
        <v>34396</v>
      </c>
      <c r="C9564" s="2">
        <v>1</v>
      </c>
      <c r="D9564" s="20">
        <v>1.9125489009501318E-3</v>
      </c>
      <c r="E9564" s="2">
        <v>137372</v>
      </c>
      <c r="F9564" s="2">
        <v>98649</v>
      </c>
      <c r="G9564" s="17">
        <v>3229</v>
      </c>
      <c r="H9564">
        <v>3229</v>
      </c>
    </row>
    <row r="9565" spans="1:8" x14ac:dyDescent="0.35">
      <c r="A9565" s="2"/>
      <c r="B9565" s="2" t="s">
        <v>34397</v>
      </c>
      <c r="C9565" s="2">
        <v>1</v>
      </c>
      <c r="D9565" s="20">
        <v>4.1194020444568977E-3</v>
      </c>
      <c r="E9565" s="2">
        <v>146872</v>
      </c>
      <c r="F9565" s="2">
        <v>28183</v>
      </c>
      <c r="G9565" s="17">
        <v>36056</v>
      </c>
      <c r="H9565">
        <v>36056</v>
      </c>
    </row>
    <row r="9566" spans="1:8" x14ac:dyDescent="0.35">
      <c r="A9566" s="2"/>
      <c r="B9566" s="2" t="s">
        <v>34398</v>
      </c>
      <c r="C9566" s="2">
        <v>3</v>
      </c>
      <c r="D9566" s="20">
        <v>4.8268426247003414E-3</v>
      </c>
      <c r="E9566" s="2">
        <v>50143</v>
      </c>
      <c r="F9566" s="2">
        <v>35001</v>
      </c>
      <c r="G9566" s="17">
        <v>11447</v>
      </c>
      <c r="H9566">
        <v>11447</v>
      </c>
    </row>
    <row r="9567" spans="1:8" x14ac:dyDescent="0.35">
      <c r="A9567" s="2"/>
      <c r="B9567" s="2" t="s">
        <v>34399</v>
      </c>
      <c r="C9567" s="2">
        <v>3</v>
      </c>
      <c r="D9567" s="20">
        <v>5.0684598083266088E-4</v>
      </c>
      <c r="E9567" s="2">
        <v>93609</v>
      </c>
      <c r="F9567" s="2">
        <v>82197</v>
      </c>
      <c r="G9567" s="17">
        <v>9039</v>
      </c>
      <c r="H9567">
        <v>9039</v>
      </c>
    </row>
    <row r="9568" spans="1:8" x14ac:dyDescent="0.35">
      <c r="A9568" s="2"/>
      <c r="B9568" s="2" t="s">
        <v>34400</v>
      </c>
      <c r="C9568" s="2">
        <v>2</v>
      </c>
      <c r="D9568" s="20">
        <v>7.1900399214448541E-3</v>
      </c>
      <c r="E9568" s="2">
        <v>74003</v>
      </c>
      <c r="F9568" s="2">
        <v>28842</v>
      </c>
      <c r="G9568" s="17">
        <v>35575</v>
      </c>
      <c r="H9568">
        <v>35575</v>
      </c>
    </row>
    <row r="9569" spans="1:8" x14ac:dyDescent="0.35">
      <c r="A9569" s="2"/>
      <c r="B9569" s="2" t="s">
        <v>34401</v>
      </c>
      <c r="C9569" s="2">
        <v>1</v>
      </c>
      <c r="D9569" s="20">
        <v>1.5039170968078842E-3</v>
      </c>
      <c r="E9569" s="2">
        <v>274825</v>
      </c>
      <c r="F9569" s="2">
        <v>251355</v>
      </c>
      <c r="G9569" s="17">
        <v>4572</v>
      </c>
      <c r="H9569">
        <v>4572</v>
      </c>
    </row>
    <row r="9570" spans="1:8" x14ac:dyDescent="0.35">
      <c r="A9570" s="2"/>
      <c r="B9570" s="2" t="s">
        <v>34402</v>
      </c>
      <c r="C9570" s="2">
        <v>3</v>
      </c>
      <c r="D9570" s="20">
        <v>8.8133190580438735E-3</v>
      </c>
      <c r="E9570" s="2">
        <v>166061</v>
      </c>
      <c r="F9570" s="2">
        <v>60166</v>
      </c>
      <c r="G9570" s="17">
        <v>80238</v>
      </c>
      <c r="H9570">
        <v>80238</v>
      </c>
    </row>
    <row r="9571" spans="1:8" x14ac:dyDescent="0.35">
      <c r="A9571" s="2"/>
      <c r="B9571" s="2" t="s">
        <v>34403</v>
      </c>
      <c r="C9571" s="2">
        <v>2</v>
      </c>
      <c r="D9571" s="20">
        <v>6.3272868948212194E-3</v>
      </c>
      <c r="E9571" s="2">
        <v>97956</v>
      </c>
      <c r="F9571" s="2">
        <v>52938</v>
      </c>
      <c r="G9571" s="17">
        <v>3794</v>
      </c>
      <c r="H9571">
        <v>3794</v>
      </c>
    </row>
    <row r="9572" spans="1:8" x14ac:dyDescent="0.35">
      <c r="A9572" s="2"/>
      <c r="B9572" s="2" t="s">
        <v>34404</v>
      </c>
      <c r="C9572" s="2">
        <v>3</v>
      </c>
      <c r="D9572" s="20">
        <v>5.6626867771361741E-3</v>
      </c>
      <c r="E9572" s="2">
        <v>112351</v>
      </c>
      <c r="F9572" s="2">
        <v>79759</v>
      </c>
      <c r="G9572" s="17">
        <v>27265</v>
      </c>
      <c r="H9572">
        <v>27265</v>
      </c>
    </row>
    <row r="9573" spans="1:8" x14ac:dyDescent="0.35">
      <c r="A9573" s="2"/>
      <c r="B9573" s="2" t="s">
        <v>34405</v>
      </c>
      <c r="C9573" s="2">
        <v>3</v>
      </c>
      <c r="D9573" s="20">
        <v>9.3774472179133598E-3</v>
      </c>
      <c r="E9573" s="2">
        <v>280391</v>
      </c>
      <c r="F9573" s="2">
        <v>115949</v>
      </c>
      <c r="G9573" s="17">
        <v>159675</v>
      </c>
      <c r="H9573">
        <v>159675</v>
      </c>
    </row>
    <row r="9574" spans="1:8" x14ac:dyDescent="0.35">
      <c r="A9574" s="2"/>
      <c r="B9574" s="2" t="s">
        <v>34406</v>
      </c>
      <c r="C9574" s="2">
        <v>2</v>
      </c>
      <c r="D9574" s="20">
        <v>8.3090685524051192E-3</v>
      </c>
      <c r="E9574" s="2">
        <v>274580</v>
      </c>
      <c r="F9574" s="2">
        <v>57075</v>
      </c>
      <c r="G9574" s="17">
        <v>60758</v>
      </c>
      <c r="H9574">
        <v>60758</v>
      </c>
    </row>
    <row r="9575" spans="1:8" x14ac:dyDescent="0.35">
      <c r="A9575" s="2"/>
      <c r="B9575" s="2" t="s">
        <v>34407</v>
      </c>
      <c r="C9575" s="2">
        <v>1</v>
      </c>
      <c r="D9575" s="20">
        <v>7.7955219873997953E-3</v>
      </c>
      <c r="E9575" s="2">
        <v>71708</v>
      </c>
      <c r="F9575" s="2">
        <v>40776</v>
      </c>
      <c r="G9575" s="17">
        <v>24179</v>
      </c>
      <c r="H9575">
        <v>24179</v>
      </c>
    </row>
    <row r="9576" spans="1:8" x14ac:dyDescent="0.35">
      <c r="A9576" s="2"/>
      <c r="B9576" s="2" t="s">
        <v>34408</v>
      </c>
      <c r="C9576" s="2">
        <v>2</v>
      </c>
      <c r="D9576" s="20">
        <v>3.7480165749426619E-3</v>
      </c>
      <c r="E9576" s="2">
        <v>139446</v>
      </c>
      <c r="F9576" s="2">
        <v>25263</v>
      </c>
      <c r="G9576" s="17">
        <v>95027</v>
      </c>
      <c r="H9576">
        <v>95027</v>
      </c>
    </row>
    <row r="9577" spans="1:8" x14ac:dyDescent="0.35">
      <c r="A9577" s="2"/>
      <c r="B9577" s="2" t="s">
        <v>34409</v>
      </c>
      <c r="C9577" s="2">
        <v>3</v>
      </c>
      <c r="D9577" s="20">
        <v>4.3510192833882124E-3</v>
      </c>
      <c r="E9577" s="2">
        <v>335903</v>
      </c>
      <c r="F9577" s="2">
        <v>207200</v>
      </c>
      <c r="G9577" s="17">
        <v>21038</v>
      </c>
      <c r="H9577">
        <v>21038</v>
      </c>
    </row>
    <row r="9578" spans="1:8" x14ac:dyDescent="0.35">
      <c r="A9578" s="2"/>
      <c r="B9578" s="2" t="s">
        <v>34410</v>
      </c>
      <c r="C9578" s="2">
        <v>1</v>
      </c>
      <c r="D9578" s="20">
        <v>9.3412606683215289E-3</v>
      </c>
      <c r="E9578" s="2">
        <v>217341</v>
      </c>
      <c r="F9578" s="2">
        <v>127532</v>
      </c>
      <c r="G9578" s="17">
        <v>69906</v>
      </c>
      <c r="H9578">
        <v>69906</v>
      </c>
    </row>
    <row r="9579" spans="1:8" x14ac:dyDescent="0.35">
      <c r="A9579" s="2"/>
      <c r="B9579" s="2" t="s">
        <v>34411</v>
      </c>
      <c r="C9579" s="2">
        <v>1</v>
      </c>
      <c r="D9579" s="20">
        <v>4.3120615191587748E-3</v>
      </c>
      <c r="E9579" s="2">
        <v>145336</v>
      </c>
      <c r="F9579" s="2">
        <v>17367</v>
      </c>
      <c r="G9579" s="17">
        <v>20072</v>
      </c>
      <c r="H9579">
        <v>20072</v>
      </c>
    </row>
    <row r="9580" spans="1:8" x14ac:dyDescent="0.35">
      <c r="A9580" s="2"/>
      <c r="B9580" s="2" t="s">
        <v>34412</v>
      </c>
      <c r="C9580" s="2">
        <v>3</v>
      </c>
      <c r="D9580" s="20">
        <v>7.4358050870315783E-3</v>
      </c>
      <c r="E9580" s="2">
        <v>76202</v>
      </c>
      <c r="F9580" s="2">
        <v>41825</v>
      </c>
      <c r="G9580" s="17">
        <v>17303</v>
      </c>
      <c r="H9580">
        <v>17303</v>
      </c>
    </row>
    <row r="9581" spans="1:8" x14ac:dyDescent="0.35">
      <c r="A9581" s="2"/>
      <c r="B9581" s="2" t="s">
        <v>34413</v>
      </c>
      <c r="C9581" s="2">
        <v>2</v>
      </c>
      <c r="D9581" s="20">
        <v>1.3341255903279127E-3</v>
      </c>
      <c r="E9581" s="2">
        <v>189470</v>
      </c>
      <c r="F9581" s="2">
        <v>167838</v>
      </c>
      <c r="G9581" s="17">
        <v>7362</v>
      </c>
      <c r="H9581">
        <v>7362</v>
      </c>
    </row>
    <row r="9582" spans="1:8" x14ac:dyDescent="0.35">
      <c r="A9582" s="2"/>
      <c r="B9582" s="2" t="s">
        <v>34414</v>
      </c>
      <c r="C9582" s="2">
        <v>3</v>
      </c>
      <c r="D9582" s="20">
        <v>2.1240691754142883E-3</v>
      </c>
      <c r="E9582" s="2">
        <v>215876</v>
      </c>
      <c r="F9582" s="2">
        <v>51244</v>
      </c>
      <c r="G9582" s="17">
        <v>82705</v>
      </c>
      <c r="H9582">
        <v>82705</v>
      </c>
    </row>
    <row r="9583" spans="1:8" x14ac:dyDescent="0.35">
      <c r="A9583" s="2"/>
      <c r="B9583" s="2" t="s">
        <v>34415</v>
      </c>
      <c r="C9583" s="2">
        <v>2</v>
      </c>
      <c r="D9583" s="20">
        <v>7.6467148367746138E-3</v>
      </c>
      <c r="E9583" s="2">
        <v>309147</v>
      </c>
      <c r="F9583" s="2">
        <v>183204</v>
      </c>
      <c r="G9583" s="17">
        <v>24780</v>
      </c>
      <c r="H9583">
        <v>24780</v>
      </c>
    </row>
    <row r="9584" spans="1:8" x14ac:dyDescent="0.35">
      <c r="A9584" s="2"/>
      <c r="B9584" s="2" t="s">
        <v>34416</v>
      </c>
      <c r="C9584" s="2">
        <v>2</v>
      </c>
      <c r="D9584" s="20">
        <v>4.2511804955574113E-3</v>
      </c>
      <c r="E9584" s="2">
        <v>344685</v>
      </c>
      <c r="F9584" s="2">
        <v>40423</v>
      </c>
      <c r="G9584" s="17">
        <v>284350</v>
      </c>
      <c r="H9584">
        <v>284350</v>
      </c>
    </row>
    <row r="9585" spans="1:8" x14ac:dyDescent="0.35">
      <c r="A9585" s="2"/>
      <c r="B9585" s="2" t="s">
        <v>34417</v>
      </c>
      <c r="C9585" s="2">
        <v>1</v>
      </c>
      <c r="D9585" s="20">
        <v>8.7064455659684997E-3</v>
      </c>
      <c r="E9585" s="2">
        <v>310772</v>
      </c>
      <c r="F9585" s="2">
        <v>284798</v>
      </c>
      <c r="G9585" s="17">
        <v>7499</v>
      </c>
      <c r="H9585">
        <v>7499</v>
      </c>
    </row>
    <row r="9586" spans="1:8" x14ac:dyDescent="0.35">
      <c r="A9586" s="2"/>
      <c r="B9586" s="2" t="s">
        <v>34418</v>
      </c>
      <c r="C9586" s="2">
        <v>1</v>
      </c>
      <c r="D9586" s="20">
        <v>2.3026299160367669E-3</v>
      </c>
      <c r="E9586" s="2">
        <v>132031</v>
      </c>
      <c r="F9586" s="2">
        <v>85980</v>
      </c>
      <c r="G9586" s="17">
        <v>36916</v>
      </c>
      <c r="H9586">
        <v>36916</v>
      </c>
    </row>
    <row r="9587" spans="1:8" x14ac:dyDescent="0.35">
      <c r="A9587" s="2"/>
      <c r="B9587" s="2" t="s">
        <v>34419</v>
      </c>
      <c r="C9587" s="2">
        <v>3</v>
      </c>
      <c r="D9587" s="20">
        <v>1.495904605040953E-3</v>
      </c>
      <c r="E9587" s="2">
        <v>114121</v>
      </c>
      <c r="F9587" s="2">
        <v>79335</v>
      </c>
      <c r="G9587" s="17">
        <v>29791</v>
      </c>
      <c r="H9587">
        <v>29791</v>
      </c>
    </row>
    <row r="9588" spans="1:8" x14ac:dyDescent="0.35">
      <c r="A9588" s="2"/>
      <c r="B9588" s="2" t="s">
        <v>34420</v>
      </c>
      <c r="C9588" s="2">
        <v>2</v>
      </c>
      <c r="D9588" s="20">
        <v>9.9489293769802669E-3</v>
      </c>
      <c r="E9588" s="2">
        <v>244318</v>
      </c>
      <c r="F9588" s="2">
        <v>124186</v>
      </c>
      <c r="G9588" s="17">
        <v>97308</v>
      </c>
      <c r="H9588">
        <v>97308</v>
      </c>
    </row>
    <row r="9589" spans="1:8" x14ac:dyDescent="0.35">
      <c r="A9589" s="2"/>
      <c r="B9589" s="2" t="s">
        <v>34421</v>
      </c>
      <c r="C9589" s="2">
        <v>1</v>
      </c>
      <c r="D9589" s="20">
        <v>3.8237513524238677E-3</v>
      </c>
      <c r="E9589" s="2">
        <v>249762</v>
      </c>
      <c r="F9589" s="2">
        <v>196654</v>
      </c>
      <c r="G9589" s="17">
        <v>6969</v>
      </c>
      <c r="H9589">
        <v>6969</v>
      </c>
    </row>
    <row r="9590" spans="1:8" x14ac:dyDescent="0.35">
      <c r="A9590" s="2"/>
      <c r="B9590" s="2" t="s">
        <v>34422</v>
      </c>
      <c r="C9590" s="2">
        <v>1</v>
      </c>
      <c r="D9590" s="20">
        <v>4.4297853203651203E-4</v>
      </c>
      <c r="E9590" s="2">
        <v>190714</v>
      </c>
      <c r="F9590" s="2">
        <v>54802</v>
      </c>
      <c r="G9590" s="17">
        <v>13004</v>
      </c>
      <c r="H9590">
        <v>13004</v>
      </c>
    </row>
    <row r="9591" spans="1:8" x14ac:dyDescent="0.35">
      <c r="A9591" s="2"/>
      <c r="B9591" s="2" t="s">
        <v>34423</v>
      </c>
      <c r="C9591" s="2">
        <v>1</v>
      </c>
      <c r="D9591" s="20">
        <v>7.2805849492015226E-3</v>
      </c>
      <c r="E9591" s="2">
        <v>206226</v>
      </c>
      <c r="F9591" s="2">
        <v>141189</v>
      </c>
      <c r="G9591" s="17">
        <v>64097</v>
      </c>
      <c r="H9591">
        <v>64097</v>
      </c>
    </row>
    <row r="9592" spans="1:8" x14ac:dyDescent="0.35">
      <c r="A9592" s="2"/>
      <c r="B9592" s="2" t="s">
        <v>34424</v>
      </c>
      <c r="C9592" s="2">
        <v>3</v>
      </c>
      <c r="D9592" s="20">
        <v>3.079322391926982E-3</v>
      </c>
      <c r="E9592" s="2">
        <v>238400</v>
      </c>
      <c r="F9592" s="2">
        <v>68401</v>
      </c>
      <c r="G9592" s="17">
        <v>146693</v>
      </c>
      <c r="H9592">
        <v>146693</v>
      </c>
    </row>
    <row r="9593" spans="1:8" x14ac:dyDescent="0.35">
      <c r="A9593" s="2"/>
      <c r="B9593" s="2" t="s">
        <v>34425</v>
      </c>
      <c r="C9593" s="2">
        <v>2</v>
      </c>
      <c r="D9593" s="20">
        <v>2.6354579693881395E-3</v>
      </c>
      <c r="E9593" s="2">
        <v>95316</v>
      </c>
      <c r="F9593" s="2">
        <v>28847</v>
      </c>
      <c r="G9593" s="17">
        <v>203</v>
      </c>
      <c r="H9593">
        <v>203</v>
      </c>
    </row>
    <row r="9594" spans="1:8" x14ac:dyDescent="0.35">
      <c r="A9594" s="2"/>
      <c r="B9594" s="2" t="s">
        <v>34426</v>
      </c>
      <c r="C9594" s="2">
        <v>2</v>
      </c>
      <c r="D9594" s="20">
        <v>7.2910590964691433E-3</v>
      </c>
      <c r="E9594" s="2">
        <v>75781</v>
      </c>
      <c r="F9594" s="2">
        <v>21066</v>
      </c>
      <c r="G9594" s="17">
        <v>51557</v>
      </c>
      <c r="H9594">
        <v>51557</v>
      </c>
    </row>
    <row r="9595" spans="1:8" x14ac:dyDescent="0.35">
      <c r="A9595" s="2"/>
      <c r="B9595" s="2" t="s">
        <v>34427</v>
      </c>
      <c r="C9595" s="2">
        <v>1</v>
      </c>
      <c r="D9595" s="20">
        <v>2.555015157614584E-3</v>
      </c>
      <c r="E9595" s="2">
        <v>344747</v>
      </c>
      <c r="F9595" s="2">
        <v>276498</v>
      </c>
      <c r="G9595" s="17">
        <v>58465</v>
      </c>
      <c r="H9595">
        <v>58465</v>
      </c>
    </row>
    <row r="9596" spans="1:8" x14ac:dyDescent="0.35">
      <c r="A9596" s="2"/>
      <c r="B9596" s="2" t="s">
        <v>34428</v>
      </c>
      <c r="C9596" s="2">
        <v>3</v>
      </c>
      <c r="D9596" s="20">
        <v>8.4625676991593891E-3</v>
      </c>
      <c r="E9596" s="2">
        <v>335489</v>
      </c>
      <c r="F9596" s="2">
        <v>318675</v>
      </c>
      <c r="G9596" s="17">
        <v>8371</v>
      </c>
      <c r="H9596">
        <v>8371</v>
      </c>
    </row>
    <row r="9597" spans="1:8" x14ac:dyDescent="0.35">
      <c r="A9597" s="2"/>
      <c r="B9597" s="2" t="s">
        <v>34429</v>
      </c>
      <c r="C9597" s="2">
        <v>2</v>
      </c>
      <c r="D9597" s="20">
        <v>4.4746569318808481E-3</v>
      </c>
      <c r="E9597" s="2">
        <v>279380</v>
      </c>
      <c r="F9597" s="2">
        <v>207319</v>
      </c>
      <c r="G9597" s="17">
        <v>60096</v>
      </c>
      <c r="H9597">
        <v>60096</v>
      </c>
    </row>
    <row r="9598" spans="1:8" x14ac:dyDescent="0.35">
      <c r="A9598" s="2"/>
      <c r="B9598" s="2" t="s">
        <v>34430</v>
      </c>
      <c r="C9598" s="2">
        <v>2</v>
      </c>
      <c r="D9598" s="20">
        <v>7.551683099526447E-3</v>
      </c>
      <c r="E9598" s="2">
        <v>340969</v>
      </c>
      <c r="F9598" s="2">
        <v>294927</v>
      </c>
      <c r="G9598" s="17">
        <v>5386</v>
      </c>
      <c r="H9598">
        <v>5386</v>
      </c>
    </row>
    <row r="9599" spans="1:8" x14ac:dyDescent="0.35">
      <c r="A9599" s="2"/>
      <c r="B9599" s="2" t="s">
        <v>34431</v>
      </c>
      <c r="C9599" s="2">
        <v>2</v>
      </c>
      <c r="D9599" s="20">
        <v>4.2536491116052363E-3</v>
      </c>
      <c r="E9599" s="2">
        <v>100519</v>
      </c>
      <c r="F9599" s="2">
        <v>49355</v>
      </c>
      <c r="G9599" s="17">
        <v>9370</v>
      </c>
      <c r="H9599">
        <v>9370</v>
      </c>
    </row>
    <row r="9600" spans="1:8" x14ac:dyDescent="0.35">
      <c r="A9600" s="2"/>
      <c r="B9600" s="2" t="s">
        <v>34432</v>
      </c>
      <c r="C9600" s="2">
        <v>1</v>
      </c>
      <c r="D9600" s="20">
        <v>7.6085147293924859E-3</v>
      </c>
      <c r="E9600" s="2">
        <v>44877</v>
      </c>
      <c r="F9600" s="2">
        <v>23091</v>
      </c>
      <c r="G9600" s="17">
        <v>19022</v>
      </c>
      <c r="H9600">
        <v>19022</v>
      </c>
    </row>
    <row r="9601" spans="1:8" x14ac:dyDescent="0.35">
      <c r="A9601" s="2"/>
      <c r="B9601" s="2" t="s">
        <v>34433</v>
      </c>
      <c r="C9601" s="2">
        <v>1</v>
      </c>
      <c r="D9601" s="20">
        <v>1.4118340241285054E-3</v>
      </c>
      <c r="E9601" s="2">
        <v>138432</v>
      </c>
      <c r="F9601" s="2">
        <v>50968</v>
      </c>
      <c r="G9601" s="17">
        <v>76151</v>
      </c>
      <c r="H9601">
        <v>76151</v>
      </c>
    </row>
    <row r="9602" spans="1:8" x14ac:dyDescent="0.35">
      <c r="A9602" s="2"/>
      <c r="B9602" s="2" t="s">
        <v>34434</v>
      </c>
      <c r="C9602" s="2">
        <v>3</v>
      </c>
      <c r="D9602" s="20">
        <v>8.2892504416151799E-3</v>
      </c>
      <c r="E9602" s="2">
        <v>336796</v>
      </c>
      <c r="F9602" s="2">
        <v>123328</v>
      </c>
      <c r="G9602" s="17">
        <v>143540</v>
      </c>
      <c r="H9602">
        <v>143540</v>
      </c>
    </row>
    <row r="9603" spans="1:8" x14ac:dyDescent="0.35">
      <c r="A9603" s="2"/>
      <c r="B9603" s="2" t="s">
        <v>34435</v>
      </c>
      <c r="C9603" s="2">
        <v>1</v>
      </c>
      <c r="D9603" s="20">
        <v>1.4714047329159785E-3</v>
      </c>
      <c r="E9603" s="2">
        <v>234417</v>
      </c>
      <c r="F9603" s="2">
        <v>218936</v>
      </c>
      <c r="G9603" s="17">
        <v>8325</v>
      </c>
      <c r="H9603">
        <v>8325</v>
      </c>
    </row>
    <row r="9604" spans="1:8" x14ac:dyDescent="0.35">
      <c r="A9604" s="2"/>
      <c r="B9604" s="2" t="s">
        <v>34436</v>
      </c>
      <c r="C9604" s="2">
        <v>2</v>
      </c>
      <c r="D9604" s="20">
        <v>3.5683407221205844E-3</v>
      </c>
      <c r="E9604" s="2">
        <v>233735</v>
      </c>
      <c r="F9604" s="2">
        <v>112294</v>
      </c>
      <c r="G9604" s="17">
        <v>65071</v>
      </c>
      <c r="H9604">
        <v>65071</v>
      </c>
    </row>
    <row r="9605" spans="1:8" x14ac:dyDescent="0.35">
      <c r="A9605" s="2"/>
      <c r="B9605" s="2" t="s">
        <v>34437</v>
      </c>
      <c r="C9605" s="2">
        <v>1</v>
      </c>
      <c r="D9605" s="20">
        <v>6.1221635037997787E-3</v>
      </c>
      <c r="E9605" s="2">
        <v>205809</v>
      </c>
      <c r="F9605" s="2">
        <v>80793</v>
      </c>
      <c r="G9605" s="17">
        <v>84321</v>
      </c>
      <c r="H9605">
        <v>84321</v>
      </c>
    </row>
    <row r="9606" spans="1:8" x14ac:dyDescent="0.35">
      <c r="A9606" s="2"/>
      <c r="B9606" s="2" t="s">
        <v>34438</v>
      </c>
      <c r="C9606" s="2">
        <v>1</v>
      </c>
      <c r="D9606" s="20">
        <v>3.853323783659801E-4</v>
      </c>
      <c r="E9606" s="2">
        <v>282231</v>
      </c>
      <c r="F9606" s="2">
        <v>202837</v>
      </c>
      <c r="G9606" s="17">
        <v>22321</v>
      </c>
      <c r="H9606">
        <v>22321</v>
      </c>
    </row>
    <row r="9607" spans="1:8" x14ac:dyDescent="0.35">
      <c r="A9607" s="2"/>
      <c r="B9607" s="2" t="s">
        <v>34439</v>
      </c>
      <c r="C9607" s="2">
        <v>1</v>
      </c>
      <c r="D9607" s="20">
        <v>7.2403516934963887E-3</v>
      </c>
      <c r="E9607" s="2">
        <v>70947</v>
      </c>
      <c r="F9607" s="2">
        <v>21910</v>
      </c>
      <c r="G9607" s="17">
        <v>38773</v>
      </c>
      <c r="H9607">
        <v>38773</v>
      </c>
    </row>
    <row r="9608" spans="1:8" x14ac:dyDescent="0.35">
      <c r="A9608" s="2"/>
      <c r="B9608" s="2" t="s">
        <v>34440</v>
      </c>
      <c r="C9608" s="2">
        <v>2</v>
      </c>
      <c r="D9608" s="20">
        <v>2.06983900022204E-4</v>
      </c>
      <c r="E9608" s="2">
        <v>307764</v>
      </c>
      <c r="F9608" s="2">
        <v>78674</v>
      </c>
      <c r="G9608" s="17">
        <v>194</v>
      </c>
      <c r="H9608">
        <v>194</v>
      </c>
    </row>
    <row r="9609" spans="1:8" x14ac:dyDescent="0.35">
      <c r="A9609" s="2"/>
      <c r="B9609" s="2" t="s">
        <v>34441</v>
      </c>
      <c r="C9609" s="2">
        <v>1</v>
      </c>
      <c r="D9609" s="20">
        <v>5.8735609648857033E-3</v>
      </c>
      <c r="E9609" s="2">
        <v>68201</v>
      </c>
      <c r="F9609" s="2">
        <v>58116</v>
      </c>
      <c r="G9609" s="17">
        <v>7187</v>
      </c>
      <c r="H9609">
        <v>7187</v>
      </c>
    </row>
    <row r="9610" spans="1:8" x14ac:dyDescent="0.35">
      <c r="A9610" s="2"/>
      <c r="B9610" s="2" t="s">
        <v>34442</v>
      </c>
      <c r="C9610" s="2">
        <v>1</v>
      </c>
      <c r="D9610" s="20">
        <v>4.5603872471278858E-3</v>
      </c>
      <c r="E9610" s="2">
        <v>44412</v>
      </c>
      <c r="F9610" s="2">
        <v>9096</v>
      </c>
      <c r="G9610" s="17">
        <v>14836</v>
      </c>
      <c r="H9610">
        <v>14836</v>
      </c>
    </row>
    <row r="9611" spans="1:8" x14ac:dyDescent="0.35">
      <c r="A9611" s="2"/>
      <c r="B9611" s="2" t="s">
        <v>34443</v>
      </c>
      <c r="C9611" s="2">
        <v>1</v>
      </c>
      <c r="D9611" s="20">
        <v>2.897805029355046E-3</v>
      </c>
      <c r="E9611" s="2">
        <v>71827</v>
      </c>
      <c r="F9611" s="2">
        <v>41978</v>
      </c>
      <c r="G9611" s="17">
        <v>15350</v>
      </c>
      <c r="H9611">
        <v>15350</v>
      </c>
    </row>
    <row r="9612" spans="1:8" x14ac:dyDescent="0.35">
      <c r="A9612" s="2"/>
      <c r="B9612" s="2" t="s">
        <v>34444</v>
      </c>
      <c r="C9612" s="2">
        <v>1</v>
      </c>
      <c r="D9612" s="20">
        <v>7.3076324793303693E-3</v>
      </c>
      <c r="E9612" s="2">
        <v>330972</v>
      </c>
      <c r="F9612" s="2">
        <v>231863</v>
      </c>
      <c r="G9612" s="17">
        <v>41066</v>
      </c>
      <c r="H9612">
        <v>41066</v>
      </c>
    </row>
    <row r="9613" spans="1:8" x14ac:dyDescent="0.35">
      <c r="A9613" s="2"/>
      <c r="B9613" s="2" t="s">
        <v>34445</v>
      </c>
      <c r="C9613" s="2">
        <v>2</v>
      </c>
      <c r="D9613" s="20">
        <v>8.6770518228105643E-3</v>
      </c>
      <c r="E9613" s="2">
        <v>98770</v>
      </c>
      <c r="F9613" s="2">
        <v>65705</v>
      </c>
      <c r="G9613" s="17">
        <v>16366</v>
      </c>
      <c r="H9613">
        <v>16366</v>
      </c>
    </row>
    <row r="9614" spans="1:8" x14ac:dyDescent="0.35">
      <c r="A9614" s="2"/>
      <c r="B9614" s="2" t="s">
        <v>34446</v>
      </c>
      <c r="C9614" s="2">
        <v>3</v>
      </c>
      <c r="D9614" s="20">
        <v>3.5458810769995997E-3</v>
      </c>
      <c r="E9614" s="2">
        <v>62089</v>
      </c>
      <c r="F9614" s="2">
        <v>25001</v>
      </c>
      <c r="G9614" s="17">
        <v>9888</v>
      </c>
      <c r="H9614">
        <v>9888</v>
      </c>
    </row>
    <row r="9615" spans="1:8" x14ac:dyDescent="0.35">
      <c r="A9615" s="2"/>
      <c r="B9615" s="2" t="s">
        <v>34447</v>
      </c>
      <c r="C9615" s="2">
        <v>3</v>
      </c>
      <c r="D9615" s="20">
        <v>7.0194396334825769E-3</v>
      </c>
      <c r="E9615" s="2">
        <v>239313</v>
      </c>
      <c r="F9615" s="2">
        <v>189162</v>
      </c>
      <c r="G9615" s="17">
        <v>48983</v>
      </c>
      <c r="H9615">
        <v>48983</v>
      </c>
    </row>
    <row r="9616" spans="1:8" x14ac:dyDescent="0.35">
      <c r="A9616" s="2"/>
      <c r="B9616" s="2" t="s">
        <v>34448</v>
      </c>
      <c r="C9616" s="2">
        <v>2</v>
      </c>
      <c r="D9616" s="20">
        <v>2.5355402939979176E-4</v>
      </c>
      <c r="E9616" s="2">
        <v>153974</v>
      </c>
      <c r="F9616" s="2">
        <v>109529</v>
      </c>
      <c r="G9616" s="17">
        <v>6551</v>
      </c>
      <c r="H9616">
        <v>6551</v>
      </c>
    </row>
    <row r="9617" spans="1:8" x14ac:dyDescent="0.35">
      <c r="A9617" s="2"/>
      <c r="B9617" s="2" t="s">
        <v>34449</v>
      </c>
      <c r="C9617" s="2">
        <v>1</v>
      </c>
      <c r="D9617" s="20">
        <v>1.8187150133092444E-3</v>
      </c>
      <c r="E9617" s="2">
        <v>165657</v>
      </c>
      <c r="F9617" s="2">
        <v>24735</v>
      </c>
      <c r="G9617" s="17">
        <v>129430</v>
      </c>
      <c r="H9617">
        <v>129430</v>
      </c>
    </row>
    <row r="9618" spans="1:8" x14ac:dyDescent="0.35">
      <c r="A9618" s="2"/>
      <c r="B9618" s="2" t="s">
        <v>34450</v>
      </c>
      <c r="C9618" s="2">
        <v>3</v>
      </c>
      <c r="D9618" s="20">
        <v>5.3222613391423765E-3</v>
      </c>
      <c r="E9618" s="2">
        <v>186726</v>
      </c>
      <c r="F9618" s="2">
        <v>163840</v>
      </c>
      <c r="G9618" s="17">
        <v>9271</v>
      </c>
      <c r="H9618">
        <v>9271</v>
      </c>
    </row>
    <row r="9619" spans="1:8" x14ac:dyDescent="0.35">
      <c r="A9619" s="2"/>
      <c r="B9619" s="2" t="s">
        <v>34451</v>
      </c>
      <c r="C9619" s="2">
        <v>1</v>
      </c>
      <c r="D9619" s="20">
        <v>5.7940511793148626E-4</v>
      </c>
      <c r="E9619" s="2">
        <v>93027</v>
      </c>
      <c r="F9619" s="2">
        <v>46750</v>
      </c>
      <c r="G9619" s="17">
        <v>44370</v>
      </c>
      <c r="H9619">
        <v>44370</v>
      </c>
    </row>
    <row r="9620" spans="1:8" x14ac:dyDescent="0.35">
      <c r="A9620" s="2"/>
      <c r="B9620" s="2" t="s">
        <v>34452</v>
      </c>
      <c r="C9620" s="2">
        <v>2</v>
      </c>
      <c r="D9620" s="20">
        <v>1.7659069746384015E-3</v>
      </c>
      <c r="E9620" s="2">
        <v>306008</v>
      </c>
      <c r="F9620" s="2">
        <v>247697</v>
      </c>
      <c r="G9620" s="17">
        <v>16357</v>
      </c>
      <c r="H9620">
        <v>16357</v>
      </c>
    </row>
    <row r="9621" spans="1:8" x14ac:dyDescent="0.35">
      <c r="A9621" s="2"/>
      <c r="B9621" s="2" t="s">
        <v>34453</v>
      </c>
      <c r="C9621" s="2">
        <v>1</v>
      </c>
      <c r="D9621" s="20">
        <v>8.0520359671823784E-3</v>
      </c>
      <c r="E9621" s="2">
        <v>137546</v>
      </c>
      <c r="F9621" s="2">
        <v>127240</v>
      </c>
      <c r="G9621" s="17">
        <v>1870</v>
      </c>
      <c r="H9621">
        <v>1870</v>
      </c>
    </row>
    <row r="9622" spans="1:8" x14ac:dyDescent="0.35">
      <c r="A9622" s="2"/>
      <c r="B9622" s="2" t="s">
        <v>34454</v>
      </c>
      <c r="C9622" s="2">
        <v>3</v>
      </c>
      <c r="D9622" s="20">
        <v>5.0359166344916394E-3</v>
      </c>
      <c r="E9622" s="2">
        <v>81308</v>
      </c>
      <c r="F9622" s="2">
        <v>70654</v>
      </c>
      <c r="G9622" s="17">
        <v>8498</v>
      </c>
      <c r="H9622">
        <v>8498</v>
      </c>
    </row>
    <row r="9623" spans="1:8" x14ac:dyDescent="0.35">
      <c r="A9623" s="2"/>
      <c r="B9623" s="2" t="s">
        <v>34455</v>
      </c>
      <c r="C9623" s="2">
        <v>3</v>
      </c>
      <c r="D9623" s="20">
        <v>5.8868989793371988E-3</v>
      </c>
      <c r="E9623" s="2">
        <v>137004</v>
      </c>
      <c r="F9623" s="2">
        <v>73378</v>
      </c>
      <c r="G9623" s="17">
        <v>16419</v>
      </c>
      <c r="H9623">
        <v>16419</v>
      </c>
    </row>
    <row r="9624" spans="1:8" x14ac:dyDescent="0.35">
      <c r="A9624" s="2"/>
      <c r="B9624" s="2" t="s">
        <v>34456</v>
      </c>
      <c r="C9624" s="2">
        <v>2</v>
      </c>
      <c r="D9624" s="20">
        <v>6.6228274361822773E-3</v>
      </c>
      <c r="E9624" s="2">
        <v>245583</v>
      </c>
      <c r="F9624" s="2">
        <v>32920</v>
      </c>
      <c r="G9624" s="17">
        <v>33159</v>
      </c>
      <c r="H9624">
        <v>33159</v>
      </c>
    </row>
    <row r="9625" spans="1:8" x14ac:dyDescent="0.35">
      <c r="A9625" s="2"/>
      <c r="B9625" s="2" t="s">
        <v>34457</v>
      </c>
      <c r="C9625" s="2">
        <v>3</v>
      </c>
      <c r="D9625" s="20">
        <v>6.2061512243048482E-3</v>
      </c>
      <c r="E9625" s="2">
        <v>66183</v>
      </c>
      <c r="F9625" s="2">
        <v>21072</v>
      </c>
      <c r="G9625" s="17">
        <v>25882</v>
      </c>
      <c r="H9625">
        <v>25882</v>
      </c>
    </row>
    <row r="9626" spans="1:8" x14ac:dyDescent="0.35">
      <c r="A9626" s="2"/>
      <c r="B9626" s="2" t="s">
        <v>34458</v>
      </c>
      <c r="C9626" s="2">
        <v>3</v>
      </c>
      <c r="D9626" s="20">
        <v>7.4029717364833296E-3</v>
      </c>
      <c r="E9626" s="2">
        <v>141754</v>
      </c>
      <c r="F9626" s="2">
        <v>124729</v>
      </c>
      <c r="G9626" s="17">
        <v>4780</v>
      </c>
      <c r="H9626">
        <v>4780</v>
      </c>
    </row>
    <row r="9627" spans="1:8" x14ac:dyDescent="0.35">
      <c r="A9627" s="2"/>
      <c r="B9627" s="2" t="s">
        <v>34459</v>
      </c>
      <c r="C9627" s="2">
        <v>2</v>
      </c>
      <c r="D9627" s="20">
        <v>4.1227236180200362E-3</v>
      </c>
      <c r="E9627" s="2">
        <v>222876</v>
      </c>
      <c r="F9627" s="2">
        <v>139893</v>
      </c>
      <c r="G9627" s="17">
        <v>10884</v>
      </c>
      <c r="H9627">
        <v>10884</v>
      </c>
    </row>
    <row r="9628" spans="1:8" x14ac:dyDescent="0.35">
      <c r="A9628" s="2"/>
      <c r="B9628" s="2" t="s">
        <v>34460</v>
      </c>
      <c r="C9628" s="2">
        <v>2</v>
      </c>
      <c r="D9628" s="20">
        <v>7.3062368148972094E-3</v>
      </c>
      <c r="E9628" s="2">
        <v>168843</v>
      </c>
      <c r="F9628" s="2">
        <v>99471</v>
      </c>
      <c r="G9628" s="17">
        <v>57171</v>
      </c>
      <c r="H9628">
        <v>57171</v>
      </c>
    </row>
    <row r="9629" spans="1:8" x14ac:dyDescent="0.35">
      <c r="A9629" s="2"/>
      <c r="B9629" s="2" t="s">
        <v>34461</v>
      </c>
      <c r="C9629" s="2">
        <v>2</v>
      </c>
      <c r="D9629" s="20">
        <v>2.4579333408185655E-3</v>
      </c>
      <c r="E9629" s="2">
        <v>109606</v>
      </c>
      <c r="F9629" s="2">
        <v>99114</v>
      </c>
      <c r="G9629" s="17">
        <v>2448</v>
      </c>
      <c r="H9629">
        <v>2448</v>
      </c>
    </row>
    <row r="9630" spans="1:8" x14ac:dyDescent="0.35">
      <c r="A9630" s="2"/>
      <c r="B9630" s="2" t="s">
        <v>34462</v>
      </c>
      <c r="C9630" s="2">
        <v>1</v>
      </c>
      <c r="D9630" s="20">
        <v>4.9807750648195696E-3</v>
      </c>
      <c r="E9630" s="2">
        <v>40091</v>
      </c>
      <c r="F9630" s="2">
        <v>28510</v>
      </c>
      <c r="G9630" s="17">
        <v>1872</v>
      </c>
      <c r="H9630">
        <v>1872</v>
      </c>
    </row>
    <row r="9631" spans="1:8" x14ac:dyDescent="0.35">
      <c r="A9631" s="2"/>
      <c r="B9631" s="2" t="s">
        <v>34463</v>
      </c>
      <c r="C9631" s="2">
        <v>1</v>
      </c>
      <c r="D9631" s="20">
        <v>9.2758030754257013E-3</v>
      </c>
      <c r="E9631" s="2">
        <v>27296</v>
      </c>
      <c r="F9631" s="2">
        <v>5421</v>
      </c>
      <c r="G9631" s="17">
        <v>15536</v>
      </c>
      <c r="H9631">
        <v>15536</v>
      </c>
    </row>
    <row r="9632" spans="1:8" x14ac:dyDescent="0.35">
      <c r="A9632" s="2"/>
      <c r="B9632" s="2" t="s">
        <v>34464</v>
      </c>
      <c r="C9632" s="2">
        <v>3</v>
      </c>
      <c r="D9632" s="20">
        <v>5.4004668246887978E-3</v>
      </c>
      <c r="E9632" s="2">
        <v>88095</v>
      </c>
      <c r="F9632" s="2">
        <v>18954</v>
      </c>
      <c r="G9632" s="17">
        <v>65746</v>
      </c>
      <c r="H9632">
        <v>65746</v>
      </c>
    </row>
    <row r="9633" spans="1:8" x14ac:dyDescent="0.35">
      <c r="A9633" s="2"/>
      <c r="B9633" s="2" t="s">
        <v>34465</v>
      </c>
      <c r="C9633" s="2">
        <v>2</v>
      </c>
      <c r="D9633" s="20">
        <v>3.627363395288553E-3</v>
      </c>
      <c r="E9633" s="2">
        <v>109830</v>
      </c>
      <c r="F9633" s="2">
        <v>88652</v>
      </c>
      <c r="G9633" s="17">
        <v>9425</v>
      </c>
      <c r="H9633">
        <v>9425</v>
      </c>
    </row>
    <row r="9634" spans="1:8" x14ac:dyDescent="0.35">
      <c r="A9634" s="2"/>
      <c r="B9634" s="2" t="s">
        <v>34466</v>
      </c>
      <c r="C9634" s="2">
        <v>1</v>
      </c>
      <c r="D9634" s="20">
        <v>7.7165927587230735E-3</v>
      </c>
      <c r="E9634" s="2">
        <v>176394</v>
      </c>
      <c r="F9634" s="2">
        <v>71850</v>
      </c>
      <c r="G9634" s="17">
        <v>84006</v>
      </c>
      <c r="H9634">
        <v>84006</v>
      </c>
    </row>
    <row r="9635" spans="1:8" x14ac:dyDescent="0.35">
      <c r="A9635" s="2"/>
      <c r="B9635" s="2" t="s">
        <v>34467</v>
      </c>
      <c r="C9635" s="2">
        <v>2</v>
      </c>
      <c r="D9635" s="20">
        <v>5.8781718954453365E-3</v>
      </c>
      <c r="E9635" s="2">
        <v>205803</v>
      </c>
      <c r="F9635" s="2">
        <v>21004</v>
      </c>
      <c r="G9635" s="17">
        <v>141113</v>
      </c>
      <c r="H9635">
        <v>141113</v>
      </c>
    </row>
    <row r="9636" spans="1:8" x14ac:dyDescent="0.35">
      <c r="A9636" s="2"/>
      <c r="B9636" s="2" t="s">
        <v>34468</v>
      </c>
      <c r="C9636" s="2">
        <v>3</v>
      </c>
      <c r="D9636" s="20">
        <v>3.3400062578345059E-3</v>
      </c>
      <c r="E9636" s="2">
        <v>110522</v>
      </c>
      <c r="F9636" s="2">
        <v>60331</v>
      </c>
      <c r="G9636" s="17">
        <v>34558</v>
      </c>
      <c r="H9636">
        <v>34558</v>
      </c>
    </row>
    <row r="9637" spans="1:8" x14ac:dyDescent="0.35">
      <c r="A9637" s="2"/>
      <c r="B9637" s="2" t="s">
        <v>34469</v>
      </c>
      <c r="C9637" s="2">
        <v>2</v>
      </c>
      <c r="D9637" s="20">
        <v>7.4330548072006107E-3</v>
      </c>
      <c r="E9637" s="2">
        <v>83227</v>
      </c>
      <c r="F9637" s="2">
        <v>19080</v>
      </c>
      <c r="G9637" s="17">
        <v>60078</v>
      </c>
      <c r="H9637">
        <v>60078</v>
      </c>
    </row>
    <row r="9638" spans="1:8" x14ac:dyDescent="0.35">
      <c r="A9638" s="2"/>
      <c r="B9638" s="2" t="s">
        <v>34470</v>
      </c>
      <c r="C9638" s="2">
        <v>3</v>
      </c>
      <c r="D9638" s="20">
        <v>4.2182806346520753E-3</v>
      </c>
      <c r="E9638" s="2">
        <v>323322</v>
      </c>
      <c r="F9638" s="2">
        <v>306929</v>
      </c>
      <c r="G9638" s="17">
        <v>3658</v>
      </c>
      <c r="H9638">
        <v>3658</v>
      </c>
    </row>
    <row r="9639" spans="1:8" x14ac:dyDescent="0.35">
      <c r="A9639" s="2"/>
      <c r="B9639" s="2" t="s">
        <v>34471</v>
      </c>
      <c r="C9639" s="2">
        <v>2</v>
      </c>
      <c r="D9639" s="20">
        <v>3.1558800880161829E-4</v>
      </c>
      <c r="E9639" s="2">
        <v>287480</v>
      </c>
      <c r="F9639" s="2">
        <v>37086</v>
      </c>
      <c r="G9639" s="17">
        <v>211452</v>
      </c>
      <c r="H9639">
        <v>211452</v>
      </c>
    </row>
    <row r="9640" spans="1:8" x14ac:dyDescent="0.35">
      <c r="A9640" s="2"/>
      <c r="B9640" s="2" t="s">
        <v>34472</v>
      </c>
      <c r="C9640" s="2">
        <v>2</v>
      </c>
      <c r="D9640" s="20">
        <v>8.3143207389170808E-4</v>
      </c>
      <c r="E9640" s="2">
        <v>63516</v>
      </c>
      <c r="F9640" s="2">
        <v>56651</v>
      </c>
      <c r="G9640" s="17">
        <v>2200</v>
      </c>
      <c r="H9640">
        <v>2200</v>
      </c>
    </row>
    <row r="9641" spans="1:8" x14ac:dyDescent="0.35">
      <c r="A9641" s="2"/>
      <c r="B9641" s="2" t="s">
        <v>34473</v>
      </c>
      <c r="C9641" s="2">
        <v>2</v>
      </c>
      <c r="D9641" s="20">
        <v>2.6903660749989524E-3</v>
      </c>
      <c r="E9641" s="2">
        <v>67958</v>
      </c>
      <c r="F9641" s="2">
        <v>42283</v>
      </c>
      <c r="G9641" s="17">
        <v>12439</v>
      </c>
      <c r="H9641">
        <v>12439</v>
      </c>
    </row>
    <row r="9642" spans="1:8" x14ac:dyDescent="0.35">
      <c r="A9642" s="2"/>
      <c r="B9642" s="2" t="s">
        <v>34474</v>
      </c>
      <c r="C9642" s="2">
        <v>3</v>
      </c>
      <c r="D9642" s="20">
        <v>6.0096563342265288E-3</v>
      </c>
      <c r="E9642" s="2">
        <v>344793</v>
      </c>
      <c r="F9642" s="2">
        <v>36056</v>
      </c>
      <c r="G9642" s="17">
        <v>300177</v>
      </c>
      <c r="H9642">
        <v>300177</v>
      </c>
    </row>
    <row r="9643" spans="1:8" x14ac:dyDescent="0.35">
      <c r="A9643" s="2"/>
      <c r="B9643" s="2" t="s">
        <v>34475</v>
      </c>
      <c r="C9643" s="2">
        <v>3</v>
      </c>
      <c r="D9643" s="20">
        <v>1.1080308730109668E-3</v>
      </c>
      <c r="E9643" s="2">
        <v>265653</v>
      </c>
      <c r="F9643" s="2">
        <v>39113</v>
      </c>
      <c r="G9643" s="17">
        <v>88233</v>
      </c>
      <c r="H9643">
        <v>88233</v>
      </c>
    </row>
    <row r="9644" spans="1:8" x14ac:dyDescent="0.35">
      <c r="A9644" s="2"/>
      <c r="B9644" s="2" t="s">
        <v>34476</v>
      </c>
      <c r="C9644" s="2">
        <v>2</v>
      </c>
      <c r="D9644" s="20">
        <v>2.3717704729580434E-3</v>
      </c>
      <c r="E9644" s="2">
        <v>207310</v>
      </c>
      <c r="F9644" s="2">
        <v>50639</v>
      </c>
      <c r="G9644" s="17">
        <v>6994</v>
      </c>
      <c r="H9644">
        <v>6994</v>
      </c>
    </row>
    <row r="9645" spans="1:8" x14ac:dyDescent="0.35">
      <c r="A9645" s="2"/>
      <c r="B9645" s="2" t="s">
        <v>34477</v>
      </c>
      <c r="C9645" s="2">
        <v>2</v>
      </c>
      <c r="D9645" s="20">
        <v>7.5045764255683156E-3</v>
      </c>
      <c r="E9645" s="2">
        <v>333855</v>
      </c>
      <c r="F9645" s="2">
        <v>265195</v>
      </c>
      <c r="G9645" s="17">
        <v>31746</v>
      </c>
      <c r="H9645">
        <v>31746</v>
      </c>
    </row>
    <row r="9646" spans="1:8" x14ac:dyDescent="0.35">
      <c r="A9646" s="2"/>
      <c r="B9646" s="2" t="s">
        <v>34478</v>
      </c>
      <c r="C9646" s="2">
        <v>1</v>
      </c>
      <c r="D9646" s="20">
        <v>4.3475692136749396E-3</v>
      </c>
      <c r="E9646" s="2">
        <v>6812</v>
      </c>
      <c r="F9646" s="2">
        <v>5521</v>
      </c>
      <c r="G9646" s="17">
        <v>186</v>
      </c>
      <c r="H9646">
        <v>186</v>
      </c>
    </row>
    <row r="9647" spans="1:8" x14ac:dyDescent="0.35">
      <c r="A9647" s="2"/>
      <c r="B9647" s="2" t="s">
        <v>34479</v>
      </c>
      <c r="C9647" s="2">
        <v>3</v>
      </c>
      <c r="D9647" s="20">
        <v>6.627562491615429E-3</v>
      </c>
      <c r="E9647" s="2">
        <v>7770</v>
      </c>
      <c r="F9647" s="2">
        <v>3175</v>
      </c>
      <c r="G9647" s="17">
        <v>2563</v>
      </c>
      <c r="H9647">
        <v>2563</v>
      </c>
    </row>
    <row r="9648" spans="1:8" x14ac:dyDescent="0.35">
      <c r="A9648" s="2"/>
      <c r="B9648" s="2" t="s">
        <v>34480</v>
      </c>
      <c r="C9648" s="2">
        <v>2</v>
      </c>
      <c r="D9648" s="20">
        <v>3.2477158861124455E-4</v>
      </c>
      <c r="E9648" s="2">
        <v>53057</v>
      </c>
      <c r="F9648" s="2">
        <v>49829</v>
      </c>
      <c r="G9648" s="17">
        <v>3140</v>
      </c>
      <c r="H9648">
        <v>3140</v>
      </c>
    </row>
    <row r="9649" spans="1:8" x14ac:dyDescent="0.35">
      <c r="A9649" s="2"/>
      <c r="B9649" s="2" t="s">
        <v>34481</v>
      </c>
      <c r="C9649" s="2">
        <v>3</v>
      </c>
      <c r="D9649" s="20">
        <v>9.2359426155587954E-3</v>
      </c>
      <c r="E9649" s="2">
        <v>95775</v>
      </c>
      <c r="F9649" s="2">
        <v>39789</v>
      </c>
      <c r="G9649" s="17">
        <v>45677</v>
      </c>
      <c r="H9649">
        <v>45677</v>
      </c>
    </row>
    <row r="9650" spans="1:8" x14ac:dyDescent="0.35">
      <c r="A9650" s="2"/>
      <c r="B9650" s="2" t="s">
        <v>34482</v>
      </c>
      <c r="C9650" s="2">
        <v>3</v>
      </c>
      <c r="D9650" s="20">
        <v>8.5909558162353978E-3</v>
      </c>
      <c r="E9650" s="2">
        <v>233853</v>
      </c>
      <c r="F9650" s="2">
        <v>97217</v>
      </c>
      <c r="G9650" s="17">
        <v>9019</v>
      </c>
      <c r="H9650">
        <v>9019</v>
      </c>
    </row>
    <row r="9651" spans="1:8" x14ac:dyDescent="0.35">
      <c r="A9651" s="2"/>
      <c r="B9651" s="2" t="s">
        <v>34483</v>
      </c>
      <c r="C9651" s="2">
        <v>2</v>
      </c>
      <c r="D9651" s="20">
        <v>2.4502781511431104E-3</v>
      </c>
      <c r="E9651" s="2">
        <v>173714</v>
      </c>
      <c r="F9651" s="2">
        <v>23519</v>
      </c>
      <c r="G9651" s="17">
        <v>31928</v>
      </c>
      <c r="H9651">
        <v>31928</v>
      </c>
    </row>
    <row r="9652" spans="1:8" x14ac:dyDescent="0.35">
      <c r="A9652" s="2"/>
      <c r="B9652" s="2" t="s">
        <v>34484</v>
      </c>
      <c r="C9652" s="2">
        <v>1</v>
      </c>
      <c r="D9652" s="20">
        <v>9.1867394576929783E-3</v>
      </c>
      <c r="E9652" s="2">
        <v>173774</v>
      </c>
      <c r="F9652" s="2">
        <v>20658</v>
      </c>
      <c r="G9652" s="17">
        <v>34168</v>
      </c>
      <c r="H9652">
        <v>34168</v>
      </c>
    </row>
    <row r="9653" spans="1:8" x14ac:dyDescent="0.35">
      <c r="A9653" s="2"/>
      <c r="B9653" s="2" t="s">
        <v>34485</v>
      </c>
      <c r="C9653" s="2">
        <v>1</v>
      </c>
      <c r="D9653" s="20">
        <v>3.8779857489686354E-3</v>
      </c>
      <c r="E9653" s="2">
        <v>331380</v>
      </c>
      <c r="F9653" s="2">
        <v>145101</v>
      </c>
      <c r="G9653" s="17">
        <v>129695</v>
      </c>
      <c r="H9653">
        <v>129695</v>
      </c>
    </row>
    <row r="9654" spans="1:8" x14ac:dyDescent="0.35">
      <c r="A9654" s="2"/>
      <c r="B9654" s="2" t="s">
        <v>34486</v>
      </c>
      <c r="C9654" s="2">
        <v>2</v>
      </c>
      <c r="D9654" s="20">
        <v>4.5108066789501123E-3</v>
      </c>
      <c r="E9654" s="2">
        <v>92812</v>
      </c>
      <c r="F9654" s="2">
        <v>22388</v>
      </c>
      <c r="G9654" s="17">
        <v>31516</v>
      </c>
      <c r="H9654">
        <v>31516</v>
      </c>
    </row>
    <row r="9655" spans="1:8" x14ac:dyDescent="0.35">
      <c r="A9655" s="2"/>
      <c r="B9655" s="2" t="s">
        <v>34487</v>
      </c>
      <c r="C9655" s="2">
        <v>2</v>
      </c>
      <c r="D9655" s="20">
        <v>3.7746603414474844E-3</v>
      </c>
      <c r="E9655" s="2">
        <v>292024</v>
      </c>
      <c r="F9655" s="2">
        <v>155651</v>
      </c>
      <c r="G9655" s="17">
        <v>54818</v>
      </c>
      <c r="H9655">
        <v>54818</v>
      </c>
    </row>
    <row r="9656" spans="1:8" x14ac:dyDescent="0.35">
      <c r="A9656" s="2"/>
      <c r="B9656" s="2" t="s">
        <v>34488</v>
      </c>
      <c r="C9656" s="2">
        <v>3</v>
      </c>
      <c r="D9656" s="20">
        <v>6.0858193052742539E-3</v>
      </c>
      <c r="E9656" s="2">
        <v>318521</v>
      </c>
      <c r="F9656" s="2">
        <v>261152</v>
      </c>
      <c r="G9656" s="17">
        <v>28015</v>
      </c>
      <c r="H9656">
        <v>28015</v>
      </c>
    </row>
    <row r="9657" spans="1:8" x14ac:dyDescent="0.35">
      <c r="A9657" s="2"/>
      <c r="B9657" s="2" t="s">
        <v>34489</v>
      </c>
      <c r="C9657" s="2">
        <v>2</v>
      </c>
      <c r="D9657" s="20">
        <v>6.1623371728625207E-3</v>
      </c>
      <c r="E9657" s="2">
        <v>294787</v>
      </c>
      <c r="F9657" s="2">
        <v>56559</v>
      </c>
      <c r="G9657" s="17">
        <v>104499</v>
      </c>
      <c r="H9657">
        <v>104499</v>
      </c>
    </row>
    <row r="9658" spans="1:8" x14ac:dyDescent="0.35">
      <c r="A9658" s="2"/>
      <c r="B9658" s="2" t="s">
        <v>34490</v>
      </c>
      <c r="C9658" s="2">
        <v>2</v>
      </c>
      <c r="D9658" s="20">
        <v>8.6591485725699743E-3</v>
      </c>
      <c r="E9658" s="2">
        <v>200391</v>
      </c>
      <c r="F9658" s="2">
        <v>186828</v>
      </c>
      <c r="G9658" s="17">
        <v>3871</v>
      </c>
      <c r="H9658">
        <v>3871</v>
      </c>
    </row>
    <row r="9659" spans="1:8" x14ac:dyDescent="0.35">
      <c r="A9659" s="2"/>
      <c r="B9659" s="2" t="s">
        <v>34491</v>
      </c>
      <c r="C9659" s="2">
        <v>3</v>
      </c>
      <c r="D9659" s="20">
        <v>2.6326377925699686E-3</v>
      </c>
      <c r="E9659" s="2">
        <v>32047</v>
      </c>
      <c r="F9659" s="2">
        <v>18239</v>
      </c>
      <c r="G9659" s="17">
        <v>3039</v>
      </c>
      <c r="H9659">
        <v>3039</v>
      </c>
    </row>
    <row r="9660" spans="1:8" x14ac:dyDescent="0.35">
      <c r="A9660" s="2"/>
      <c r="B9660" s="2" t="s">
        <v>34492</v>
      </c>
      <c r="C9660" s="2">
        <v>2</v>
      </c>
      <c r="D9660" s="20">
        <v>8.0708645033117418E-3</v>
      </c>
      <c r="E9660" s="2">
        <v>91485</v>
      </c>
      <c r="F9660" s="2">
        <v>12964</v>
      </c>
      <c r="G9660" s="17">
        <v>8563</v>
      </c>
      <c r="H9660">
        <v>8563</v>
      </c>
    </row>
    <row r="9661" spans="1:8" x14ac:dyDescent="0.35">
      <c r="A9661" s="2"/>
      <c r="B9661" s="2" t="s">
        <v>34493</v>
      </c>
      <c r="C9661" s="2">
        <v>1</v>
      </c>
      <c r="D9661" s="20">
        <v>6.0289161622936269E-3</v>
      </c>
      <c r="E9661" s="2">
        <v>5756</v>
      </c>
      <c r="F9661" s="2">
        <v>4931</v>
      </c>
      <c r="G9661" s="17">
        <v>607</v>
      </c>
      <c r="H9661">
        <v>607</v>
      </c>
    </row>
    <row r="9662" spans="1:8" x14ac:dyDescent="0.35">
      <c r="A9662" s="2"/>
      <c r="B9662" s="2" t="s">
        <v>34494</v>
      </c>
      <c r="C9662" s="2">
        <v>2</v>
      </c>
      <c r="D9662" s="20">
        <v>3.3414375004011333E-3</v>
      </c>
      <c r="E9662" s="2">
        <v>94908</v>
      </c>
      <c r="F9662" s="2">
        <v>72287</v>
      </c>
      <c r="G9662" s="17">
        <v>4182</v>
      </c>
      <c r="H9662">
        <v>4182</v>
      </c>
    </row>
    <row r="9663" spans="1:8" x14ac:dyDescent="0.35">
      <c r="A9663" s="2"/>
      <c r="B9663" s="2" t="s">
        <v>34495</v>
      </c>
      <c r="C9663" s="2">
        <v>3</v>
      </c>
      <c r="D9663" s="20">
        <v>1.533736680472486E-3</v>
      </c>
      <c r="E9663" s="2">
        <v>231120</v>
      </c>
      <c r="F9663" s="2">
        <v>83509</v>
      </c>
      <c r="G9663" s="17">
        <v>67725</v>
      </c>
      <c r="H9663">
        <v>67725</v>
      </c>
    </row>
    <row r="9664" spans="1:8" x14ac:dyDescent="0.35">
      <c r="A9664" s="2"/>
      <c r="B9664" s="2" t="s">
        <v>34496</v>
      </c>
      <c r="C9664" s="2">
        <v>1</v>
      </c>
      <c r="D9664" s="20">
        <v>4.7743169265818597E-3</v>
      </c>
      <c r="E9664" s="2">
        <v>25855</v>
      </c>
      <c r="F9664" s="2">
        <v>6454</v>
      </c>
      <c r="G9664" s="17">
        <v>19130</v>
      </c>
      <c r="H9664">
        <v>19130</v>
      </c>
    </row>
    <row r="9665" spans="1:8" x14ac:dyDescent="0.35">
      <c r="A9665" s="2"/>
      <c r="B9665" s="2" t="s">
        <v>34497</v>
      </c>
      <c r="C9665" s="2">
        <v>3</v>
      </c>
      <c r="D9665" s="20">
        <v>8.3613898712504714E-3</v>
      </c>
      <c r="E9665" s="2">
        <v>267151</v>
      </c>
      <c r="F9665" s="2">
        <v>211212</v>
      </c>
      <c r="G9665" s="17">
        <v>47782</v>
      </c>
      <c r="H9665">
        <v>47782</v>
      </c>
    </row>
    <row r="9666" spans="1:8" x14ac:dyDescent="0.35">
      <c r="A9666" s="2"/>
      <c r="B9666" s="2" t="s">
        <v>34498</v>
      </c>
      <c r="C9666" s="2">
        <v>1</v>
      </c>
      <c r="D9666" s="20">
        <v>6.7162660265002415E-3</v>
      </c>
      <c r="E9666" s="2">
        <v>54489</v>
      </c>
      <c r="F9666" s="2">
        <v>45495</v>
      </c>
      <c r="G9666" s="17">
        <v>7927</v>
      </c>
      <c r="H9666">
        <v>7927</v>
      </c>
    </row>
    <row r="9667" spans="1:8" x14ac:dyDescent="0.35">
      <c r="A9667" s="2"/>
      <c r="B9667" s="2" t="s">
        <v>34499</v>
      </c>
      <c r="C9667" s="2">
        <v>1</v>
      </c>
      <c r="D9667" s="20">
        <v>2.8626210709731914E-3</v>
      </c>
      <c r="E9667" s="2">
        <v>344817</v>
      </c>
      <c r="F9667" s="2">
        <v>258406</v>
      </c>
      <c r="G9667" s="17">
        <v>30059</v>
      </c>
      <c r="H9667">
        <v>30059</v>
      </c>
    </row>
    <row r="9668" spans="1:8" x14ac:dyDescent="0.35">
      <c r="A9668" s="2"/>
      <c r="B9668" s="2" t="s">
        <v>34500</v>
      </c>
      <c r="C9668" s="2">
        <v>1</v>
      </c>
      <c r="D9668" s="20">
        <v>2.4357157243910634E-3</v>
      </c>
      <c r="E9668" s="2">
        <v>325767</v>
      </c>
      <c r="F9668" s="2">
        <v>273643</v>
      </c>
      <c r="G9668" s="17">
        <v>30763</v>
      </c>
      <c r="H9668">
        <v>30763</v>
      </c>
    </row>
    <row r="9669" spans="1:8" x14ac:dyDescent="0.35">
      <c r="A9669" s="2"/>
      <c r="B9669" s="2" t="s">
        <v>34501</v>
      </c>
      <c r="C9669" s="2">
        <v>2</v>
      </c>
      <c r="D9669" s="20">
        <v>7.9781284631611511E-3</v>
      </c>
      <c r="E9669" s="2">
        <v>315980</v>
      </c>
      <c r="F9669" s="2">
        <v>224654</v>
      </c>
      <c r="G9669" s="17">
        <v>14279</v>
      </c>
      <c r="H9669">
        <v>14279</v>
      </c>
    </row>
    <row r="9670" spans="1:8" x14ac:dyDescent="0.35">
      <c r="A9670" s="2"/>
      <c r="B9670" s="2" t="s">
        <v>34502</v>
      </c>
      <c r="C9670" s="2">
        <v>1</v>
      </c>
      <c r="D9670" s="20">
        <v>2.6320675422557872E-3</v>
      </c>
      <c r="E9670" s="2">
        <v>23814</v>
      </c>
      <c r="F9670" s="2">
        <v>11234</v>
      </c>
      <c r="G9670" s="17">
        <v>1151</v>
      </c>
      <c r="H9670">
        <v>1151</v>
      </c>
    </row>
    <row r="9671" spans="1:8" x14ac:dyDescent="0.35">
      <c r="A9671" s="2"/>
      <c r="B9671" s="2" t="s">
        <v>34503</v>
      </c>
      <c r="C9671" s="2">
        <v>3</v>
      </c>
      <c r="D9671" s="20">
        <v>9.8219849020064372E-3</v>
      </c>
      <c r="E9671" s="2">
        <v>83131</v>
      </c>
      <c r="F9671" s="2">
        <v>23747</v>
      </c>
      <c r="G9671" s="17">
        <v>14544</v>
      </c>
      <c r="H9671">
        <v>14544</v>
      </c>
    </row>
    <row r="9672" spans="1:8" x14ac:dyDescent="0.35">
      <c r="A9672" s="2"/>
      <c r="B9672" s="2" t="s">
        <v>34504</v>
      </c>
      <c r="C9672" s="2">
        <v>1</v>
      </c>
      <c r="D9672" s="20">
        <v>8.0667088125461976E-3</v>
      </c>
      <c r="E9672" s="2">
        <v>133753</v>
      </c>
      <c r="F9672" s="2">
        <v>126820</v>
      </c>
      <c r="G9672" s="17">
        <v>2478</v>
      </c>
      <c r="H9672">
        <v>2478</v>
      </c>
    </row>
    <row r="9673" spans="1:8" x14ac:dyDescent="0.35">
      <c r="A9673" s="2"/>
      <c r="B9673" s="2" t="s">
        <v>34505</v>
      </c>
      <c r="C9673" s="2">
        <v>1</v>
      </c>
      <c r="D9673" s="20">
        <v>1.5457775049841883E-3</v>
      </c>
      <c r="E9673" s="2">
        <v>173751</v>
      </c>
      <c r="F9673" s="2">
        <v>93577</v>
      </c>
      <c r="G9673" s="17">
        <v>32736</v>
      </c>
      <c r="H9673">
        <v>32736</v>
      </c>
    </row>
    <row r="9674" spans="1:8" x14ac:dyDescent="0.35">
      <c r="A9674" s="2"/>
      <c r="B9674" s="2" t="s">
        <v>34506</v>
      </c>
      <c r="C9674" s="2">
        <v>1</v>
      </c>
      <c r="D9674" s="20">
        <v>6.4525639066823955E-3</v>
      </c>
      <c r="E9674" s="2">
        <v>115761</v>
      </c>
      <c r="F9674" s="2">
        <v>65854</v>
      </c>
      <c r="G9674" s="17">
        <v>44483</v>
      </c>
      <c r="H9674">
        <v>44483</v>
      </c>
    </row>
    <row r="9675" spans="1:8" x14ac:dyDescent="0.35">
      <c r="A9675" s="2"/>
      <c r="B9675" s="2" t="s">
        <v>34507</v>
      </c>
      <c r="C9675" s="2">
        <v>1</v>
      </c>
      <c r="D9675" s="20">
        <v>8.4817160669903458E-3</v>
      </c>
      <c r="E9675" s="2">
        <v>177422</v>
      </c>
      <c r="F9675" s="2">
        <v>135123</v>
      </c>
      <c r="G9675" s="17">
        <v>40927</v>
      </c>
      <c r="H9675">
        <v>40927</v>
      </c>
    </row>
    <row r="9676" spans="1:8" x14ac:dyDescent="0.35">
      <c r="A9676" s="2"/>
      <c r="B9676" s="2" t="s">
        <v>34508</v>
      </c>
      <c r="C9676" s="2">
        <v>1</v>
      </c>
      <c r="D9676" s="20">
        <v>5.4453105044187707E-3</v>
      </c>
      <c r="E9676" s="2">
        <v>328947</v>
      </c>
      <c r="F9676" s="2">
        <v>274571</v>
      </c>
      <c r="G9676" s="17">
        <v>21684</v>
      </c>
      <c r="H9676">
        <v>21684</v>
      </c>
    </row>
    <row r="9677" spans="1:8" x14ac:dyDescent="0.35">
      <c r="A9677" s="2"/>
      <c r="B9677" s="2" t="s">
        <v>34509</v>
      </c>
      <c r="C9677" s="2">
        <v>1</v>
      </c>
      <c r="D9677" s="20">
        <v>8.895015015240865E-3</v>
      </c>
      <c r="E9677" s="2">
        <v>123813</v>
      </c>
      <c r="F9677" s="2">
        <v>18192</v>
      </c>
      <c r="G9677" s="17">
        <v>6743</v>
      </c>
      <c r="H9677">
        <v>6743</v>
      </c>
    </row>
    <row r="9678" spans="1:8" x14ac:dyDescent="0.35">
      <c r="A9678" s="2"/>
      <c r="B9678" s="2" t="s">
        <v>34510</v>
      </c>
      <c r="C9678" s="2">
        <v>1</v>
      </c>
      <c r="D9678" s="20">
        <v>7.0386081300247349E-3</v>
      </c>
      <c r="E9678" s="2">
        <v>105556</v>
      </c>
      <c r="F9678" s="2">
        <v>50510</v>
      </c>
      <c r="G9678" s="17">
        <v>49879</v>
      </c>
      <c r="H9678">
        <v>49879</v>
      </c>
    </row>
    <row r="9679" spans="1:8" x14ac:dyDescent="0.35">
      <c r="A9679" s="2"/>
      <c r="B9679" s="2" t="s">
        <v>34511</v>
      </c>
      <c r="C9679" s="2">
        <v>1</v>
      </c>
      <c r="D9679" s="20">
        <v>2.4933565307037986E-3</v>
      </c>
      <c r="E9679" s="2">
        <v>185773</v>
      </c>
      <c r="F9679" s="2">
        <v>113961</v>
      </c>
      <c r="G9679" s="17">
        <v>31645</v>
      </c>
      <c r="H9679">
        <v>31645</v>
      </c>
    </row>
    <row r="9680" spans="1:8" x14ac:dyDescent="0.35">
      <c r="A9680" s="2"/>
      <c r="B9680" s="2" t="s">
        <v>34512</v>
      </c>
      <c r="C9680" s="2">
        <v>3</v>
      </c>
      <c r="D9680" s="20">
        <v>2.0362118002650053E-3</v>
      </c>
      <c r="E9680" s="2">
        <v>108723</v>
      </c>
      <c r="F9680" s="2">
        <v>97111</v>
      </c>
      <c r="G9680" s="17">
        <v>9386</v>
      </c>
      <c r="H9680">
        <v>9386</v>
      </c>
    </row>
    <row r="9681" spans="1:8" x14ac:dyDescent="0.35">
      <c r="A9681" s="2"/>
      <c r="B9681" s="2" t="s">
        <v>34513</v>
      </c>
      <c r="C9681" s="2">
        <v>1</v>
      </c>
      <c r="D9681" s="20">
        <v>6.5745351663597353E-3</v>
      </c>
      <c r="E9681" s="2">
        <v>251076</v>
      </c>
      <c r="F9681" s="2">
        <v>74676</v>
      </c>
      <c r="G9681" s="17">
        <v>96045</v>
      </c>
      <c r="H9681">
        <v>96045</v>
      </c>
    </row>
    <row r="9682" spans="1:8" x14ac:dyDescent="0.35">
      <c r="A9682" s="2"/>
      <c r="B9682" s="2" t="s">
        <v>34514</v>
      </c>
      <c r="C9682" s="2">
        <v>1</v>
      </c>
      <c r="D9682" s="20">
        <v>9.7905464280825492E-3</v>
      </c>
      <c r="E9682" s="2">
        <v>208884</v>
      </c>
      <c r="F9682" s="2">
        <v>104970</v>
      </c>
      <c r="G9682" s="17">
        <v>98540</v>
      </c>
      <c r="H9682">
        <v>98540</v>
      </c>
    </row>
    <row r="9683" spans="1:8" x14ac:dyDescent="0.35">
      <c r="A9683" s="2"/>
      <c r="B9683" s="2" t="s">
        <v>34515</v>
      </c>
      <c r="C9683" s="2">
        <v>1</v>
      </c>
      <c r="D9683" s="20">
        <v>6.4378380561137625E-3</v>
      </c>
      <c r="E9683" s="2">
        <v>345018</v>
      </c>
      <c r="F9683" s="2">
        <v>293342</v>
      </c>
      <c r="G9683" s="17">
        <v>22835</v>
      </c>
      <c r="H9683">
        <v>22835</v>
      </c>
    </row>
    <row r="9684" spans="1:8" x14ac:dyDescent="0.35">
      <c r="A9684" s="2"/>
      <c r="B9684" s="2" t="s">
        <v>34516</v>
      </c>
      <c r="C9684" s="2">
        <v>1</v>
      </c>
      <c r="D9684" s="20">
        <v>4.3394177702052832E-3</v>
      </c>
      <c r="E9684" s="2">
        <v>6392</v>
      </c>
      <c r="F9684" s="2">
        <v>5985</v>
      </c>
      <c r="G9684" s="17">
        <v>149</v>
      </c>
      <c r="H9684">
        <v>149</v>
      </c>
    </row>
    <row r="9685" spans="1:8" x14ac:dyDescent="0.35">
      <c r="A9685" s="2"/>
      <c r="B9685" s="2" t="s">
        <v>34517</v>
      </c>
      <c r="C9685" s="2">
        <v>1</v>
      </c>
      <c r="D9685" s="20">
        <v>3.0386870062641745E-3</v>
      </c>
      <c r="E9685" s="2">
        <v>167472</v>
      </c>
      <c r="F9685" s="2">
        <v>116065</v>
      </c>
      <c r="G9685" s="17">
        <v>50152</v>
      </c>
      <c r="H9685">
        <v>50152</v>
      </c>
    </row>
    <row r="9686" spans="1:8" x14ac:dyDescent="0.35">
      <c r="A9686" s="2"/>
      <c r="B9686" s="2" t="s">
        <v>34518</v>
      </c>
      <c r="C9686" s="2">
        <v>1</v>
      </c>
      <c r="D9686" s="20">
        <v>3.5519559897424645E-3</v>
      </c>
      <c r="E9686" s="2">
        <v>57861</v>
      </c>
      <c r="F9686" s="2">
        <v>26429</v>
      </c>
      <c r="G9686" s="17">
        <v>9799</v>
      </c>
      <c r="H9686">
        <v>9799</v>
      </c>
    </row>
    <row r="9687" spans="1:8" x14ac:dyDescent="0.35">
      <c r="A9687" s="2"/>
      <c r="B9687" s="2" t="s">
        <v>34519</v>
      </c>
      <c r="C9687" s="2">
        <v>3</v>
      </c>
      <c r="D9687" s="20">
        <v>5.4331546024224495E-3</v>
      </c>
      <c r="E9687" s="2">
        <v>334620</v>
      </c>
      <c r="F9687" s="2">
        <v>210251</v>
      </c>
      <c r="G9687" s="17">
        <v>83201</v>
      </c>
      <c r="H9687">
        <v>83201</v>
      </c>
    </row>
    <row r="9688" spans="1:8" x14ac:dyDescent="0.35">
      <c r="A9688" s="2"/>
      <c r="B9688" s="2" t="s">
        <v>34520</v>
      </c>
      <c r="C9688" s="2">
        <v>1</v>
      </c>
      <c r="D9688" s="20">
        <v>1.4865937597464585E-3</v>
      </c>
      <c r="E9688" s="2">
        <v>197110</v>
      </c>
      <c r="F9688" s="2">
        <v>119370</v>
      </c>
      <c r="G9688" s="17">
        <v>51772</v>
      </c>
      <c r="H9688">
        <v>51772</v>
      </c>
    </row>
    <row r="9689" spans="1:8" x14ac:dyDescent="0.35">
      <c r="A9689" s="2"/>
      <c r="B9689" s="2" t="s">
        <v>34521</v>
      </c>
      <c r="C9689" s="2">
        <v>2</v>
      </c>
      <c r="D9689" s="20">
        <v>8.6254510766192065E-4</v>
      </c>
      <c r="E9689" s="2">
        <v>32470</v>
      </c>
      <c r="F9689" s="2">
        <v>23369</v>
      </c>
      <c r="G9689" s="17">
        <v>8735</v>
      </c>
      <c r="H9689">
        <v>8735</v>
      </c>
    </row>
    <row r="9690" spans="1:8" x14ac:dyDescent="0.35">
      <c r="A9690" s="2"/>
      <c r="B9690" s="2" t="s">
        <v>34522</v>
      </c>
      <c r="C9690" s="2">
        <v>2</v>
      </c>
      <c r="D9690" s="20">
        <v>5.2058014452446852E-3</v>
      </c>
      <c r="E9690" s="2">
        <v>214567</v>
      </c>
      <c r="F9690" s="2">
        <v>193789</v>
      </c>
      <c r="G9690" s="17">
        <v>7910</v>
      </c>
      <c r="H9690">
        <v>7910</v>
      </c>
    </row>
    <row r="9691" spans="1:8" x14ac:dyDescent="0.35">
      <c r="A9691" s="2"/>
      <c r="B9691" s="2" t="s">
        <v>34523</v>
      </c>
      <c r="C9691" s="2">
        <v>2</v>
      </c>
      <c r="D9691" s="20">
        <v>2.4584875754144219E-3</v>
      </c>
      <c r="E9691" s="2">
        <v>58322</v>
      </c>
      <c r="F9691" s="2">
        <v>47221</v>
      </c>
      <c r="G9691" s="17">
        <v>10138</v>
      </c>
      <c r="H9691">
        <v>10138</v>
      </c>
    </row>
    <row r="9692" spans="1:8" x14ac:dyDescent="0.35">
      <c r="A9692" s="2"/>
      <c r="B9692" s="2" t="s">
        <v>34524</v>
      </c>
      <c r="C9692" s="2">
        <v>3</v>
      </c>
      <c r="D9692" s="20">
        <v>9.732445451567066E-3</v>
      </c>
      <c r="E9692" s="2">
        <v>203070</v>
      </c>
      <c r="F9692" s="2">
        <v>110487</v>
      </c>
      <c r="G9692" s="17">
        <v>22535</v>
      </c>
      <c r="H9692">
        <v>22535</v>
      </c>
    </row>
    <row r="9693" spans="1:8" x14ac:dyDescent="0.35">
      <c r="A9693" s="2"/>
      <c r="B9693" s="2" t="s">
        <v>34525</v>
      </c>
      <c r="C9693" s="2">
        <v>2</v>
      </c>
      <c r="D9693" s="20">
        <v>1.0874817743667508E-3</v>
      </c>
      <c r="E9693" s="2">
        <v>174152</v>
      </c>
      <c r="F9693" s="2">
        <v>145453</v>
      </c>
      <c r="G9693" s="17">
        <v>10278</v>
      </c>
      <c r="H9693">
        <v>10278</v>
      </c>
    </row>
    <row r="9694" spans="1:8" x14ac:dyDescent="0.35">
      <c r="A9694" s="2"/>
      <c r="B9694" s="2" t="s">
        <v>34526</v>
      </c>
      <c r="C9694" s="2">
        <v>1</v>
      </c>
      <c r="D9694" s="20">
        <v>2.7325890575115963E-3</v>
      </c>
      <c r="E9694" s="2">
        <v>235714</v>
      </c>
      <c r="F9694" s="2">
        <v>73479</v>
      </c>
      <c r="G9694" s="17">
        <v>123833</v>
      </c>
      <c r="H9694">
        <v>123833</v>
      </c>
    </row>
    <row r="9695" spans="1:8" x14ac:dyDescent="0.35">
      <c r="A9695" s="2"/>
      <c r="B9695" s="2" t="s">
        <v>34527</v>
      </c>
      <c r="C9695" s="2">
        <v>3</v>
      </c>
      <c r="D9695" s="20">
        <v>2.7391330295855167E-4</v>
      </c>
      <c r="E9695" s="2">
        <v>237795</v>
      </c>
      <c r="F9695" s="2">
        <v>223738</v>
      </c>
      <c r="G9695" s="17">
        <v>953</v>
      </c>
      <c r="H9695">
        <v>953</v>
      </c>
    </row>
    <row r="9696" spans="1:8" x14ac:dyDescent="0.35">
      <c r="A9696" s="2"/>
      <c r="B9696" s="2" t="s">
        <v>34528</v>
      </c>
      <c r="C9696" s="2">
        <v>2</v>
      </c>
      <c r="D9696" s="20">
        <v>5.0626093124358593E-3</v>
      </c>
      <c r="E9696" s="2">
        <v>241954</v>
      </c>
      <c r="F9696" s="2">
        <v>103778</v>
      </c>
      <c r="G9696" s="17">
        <v>1447</v>
      </c>
      <c r="H9696">
        <v>1447</v>
      </c>
    </row>
    <row r="9697" spans="1:8" x14ac:dyDescent="0.35">
      <c r="A9697" s="2"/>
      <c r="B9697" s="2" t="s">
        <v>34529</v>
      </c>
      <c r="C9697" s="2">
        <v>2</v>
      </c>
      <c r="D9697" s="20">
        <v>1.9947815407708402E-4</v>
      </c>
      <c r="E9697" s="2">
        <v>259812</v>
      </c>
      <c r="F9697" s="2">
        <v>180502</v>
      </c>
      <c r="G9697" s="17">
        <v>40239</v>
      </c>
      <c r="H9697">
        <v>40239</v>
      </c>
    </row>
    <row r="9698" spans="1:8" x14ac:dyDescent="0.35">
      <c r="A9698" s="2"/>
      <c r="B9698" s="2" t="s">
        <v>34530</v>
      </c>
      <c r="C9698" s="2">
        <v>1</v>
      </c>
      <c r="D9698" s="20">
        <v>2.9592526607960866E-3</v>
      </c>
      <c r="E9698" s="2">
        <v>239633</v>
      </c>
      <c r="F9698" s="2">
        <v>209002</v>
      </c>
      <c r="G9698" s="17">
        <v>5318</v>
      </c>
      <c r="H9698">
        <v>5318</v>
      </c>
    </row>
    <row r="9699" spans="1:8" x14ac:dyDescent="0.35">
      <c r="A9699" s="2"/>
      <c r="B9699" s="2" t="s">
        <v>34531</v>
      </c>
      <c r="C9699" s="2">
        <v>2</v>
      </c>
      <c r="D9699" s="20">
        <v>6.4351670927221378E-4</v>
      </c>
      <c r="E9699" s="2">
        <v>181219</v>
      </c>
      <c r="F9699" s="2">
        <v>110214</v>
      </c>
      <c r="G9699" s="17">
        <v>51618</v>
      </c>
      <c r="H9699">
        <v>51618</v>
      </c>
    </row>
    <row r="9700" spans="1:8" x14ac:dyDescent="0.35">
      <c r="A9700" s="2"/>
      <c r="B9700" s="2" t="s">
        <v>34532</v>
      </c>
      <c r="C9700" s="2">
        <v>2</v>
      </c>
      <c r="D9700" s="20">
        <v>2.475553669836269E-3</v>
      </c>
      <c r="E9700" s="2">
        <v>147997</v>
      </c>
      <c r="F9700" s="2">
        <v>100403</v>
      </c>
      <c r="G9700" s="17">
        <v>42648</v>
      </c>
      <c r="H9700">
        <v>42648</v>
      </c>
    </row>
    <row r="9701" spans="1:8" x14ac:dyDescent="0.35">
      <c r="A9701" s="2"/>
      <c r="B9701" s="2" t="s">
        <v>34533</v>
      </c>
      <c r="C9701" s="2">
        <v>3</v>
      </c>
      <c r="D9701" s="20">
        <v>5.0471219879773396E-3</v>
      </c>
      <c r="E9701" s="2">
        <v>327021</v>
      </c>
      <c r="F9701" s="2">
        <v>201209</v>
      </c>
      <c r="G9701" s="17">
        <v>108955</v>
      </c>
      <c r="H9701">
        <v>108955</v>
      </c>
    </row>
    <row r="9702" spans="1:8" x14ac:dyDescent="0.35">
      <c r="A9702" s="2"/>
      <c r="B9702" s="2" t="s">
        <v>34534</v>
      </c>
      <c r="C9702" s="2">
        <v>3</v>
      </c>
      <c r="D9702" s="20">
        <v>7.6418203019228744E-3</v>
      </c>
      <c r="E9702" s="2">
        <v>300420</v>
      </c>
      <c r="F9702" s="2">
        <v>71821</v>
      </c>
      <c r="G9702" s="17">
        <v>42800</v>
      </c>
      <c r="H9702">
        <v>42800</v>
      </c>
    </row>
    <row r="9703" spans="1:8" x14ac:dyDescent="0.35">
      <c r="A9703" s="2"/>
      <c r="B9703" s="2" t="s">
        <v>34535</v>
      </c>
      <c r="C9703" s="2">
        <v>1</v>
      </c>
      <c r="D9703" s="20">
        <v>1.0869779822817094E-3</v>
      </c>
      <c r="E9703" s="2">
        <v>165418</v>
      </c>
      <c r="F9703" s="2">
        <v>109086</v>
      </c>
      <c r="G9703" s="17">
        <v>6487</v>
      </c>
      <c r="H9703">
        <v>6487</v>
      </c>
    </row>
    <row r="9704" spans="1:8" x14ac:dyDescent="0.35">
      <c r="A9704" s="2"/>
      <c r="B9704" s="2" t="s">
        <v>34536</v>
      </c>
      <c r="C9704" s="2">
        <v>2</v>
      </c>
      <c r="D9704" s="20">
        <v>1.7740341502099687E-4</v>
      </c>
      <c r="E9704" s="2">
        <v>348239</v>
      </c>
      <c r="F9704" s="2">
        <v>303904</v>
      </c>
      <c r="G9704" s="17">
        <v>32530</v>
      </c>
      <c r="H9704">
        <v>32530</v>
      </c>
    </row>
    <row r="9705" spans="1:8" x14ac:dyDescent="0.35">
      <c r="A9705" s="2"/>
      <c r="B9705" s="2" t="s">
        <v>34537</v>
      </c>
      <c r="C9705" s="2">
        <v>1</v>
      </c>
      <c r="D9705" s="20">
        <v>5.1051108943633893E-3</v>
      </c>
      <c r="E9705" s="2">
        <v>40226</v>
      </c>
      <c r="F9705" s="2">
        <v>23803</v>
      </c>
      <c r="G9705" s="17">
        <v>6125</v>
      </c>
      <c r="H9705">
        <v>6125</v>
      </c>
    </row>
    <row r="9706" spans="1:8" x14ac:dyDescent="0.35">
      <c r="A9706" s="2"/>
      <c r="B9706" s="2" t="s">
        <v>34538</v>
      </c>
      <c r="C9706" s="2">
        <v>2</v>
      </c>
      <c r="D9706" s="20">
        <v>5.7921234987508684E-3</v>
      </c>
      <c r="E9706" s="2">
        <v>296515</v>
      </c>
      <c r="F9706" s="2">
        <v>198313</v>
      </c>
      <c r="G9706" s="17">
        <v>85182</v>
      </c>
      <c r="H9706">
        <v>85182</v>
      </c>
    </row>
    <row r="9707" spans="1:8" x14ac:dyDescent="0.35">
      <c r="A9707" s="2"/>
      <c r="B9707" s="2" t="s">
        <v>34539</v>
      </c>
      <c r="C9707" s="2">
        <v>1</v>
      </c>
      <c r="D9707" s="20">
        <v>1.7367707783386211E-3</v>
      </c>
      <c r="E9707" s="2">
        <v>281637</v>
      </c>
      <c r="F9707" s="2">
        <v>127225</v>
      </c>
      <c r="G9707" s="17">
        <v>92236</v>
      </c>
      <c r="H9707">
        <v>92236</v>
      </c>
    </row>
    <row r="9708" spans="1:8" x14ac:dyDescent="0.35">
      <c r="A9708" s="2"/>
      <c r="B9708" s="2" t="s">
        <v>34540</v>
      </c>
      <c r="C9708" s="2">
        <v>3</v>
      </c>
      <c r="D9708" s="20">
        <v>3.238691006687059E-3</v>
      </c>
      <c r="E9708" s="2">
        <v>189803</v>
      </c>
      <c r="F9708" s="2">
        <v>34543</v>
      </c>
      <c r="G9708" s="17">
        <v>26329</v>
      </c>
      <c r="H9708">
        <v>26329</v>
      </c>
    </row>
    <row r="9709" spans="1:8" x14ac:dyDescent="0.35">
      <c r="A9709" s="2"/>
      <c r="B9709" s="2" t="s">
        <v>34541</v>
      </c>
      <c r="C9709" s="2">
        <v>1</v>
      </c>
      <c r="D9709" s="20">
        <v>4.5539491471197381E-3</v>
      </c>
      <c r="E9709" s="2">
        <v>169589</v>
      </c>
      <c r="F9709" s="2">
        <v>78665</v>
      </c>
      <c r="G9709" s="17">
        <v>50310</v>
      </c>
      <c r="H9709">
        <v>50310</v>
      </c>
    </row>
    <row r="9710" spans="1:8" x14ac:dyDescent="0.35">
      <c r="A9710" s="2"/>
      <c r="B9710" s="2" t="s">
        <v>34542</v>
      </c>
      <c r="C9710" s="2">
        <v>2</v>
      </c>
      <c r="D9710" s="20">
        <v>8.9812462743142866E-3</v>
      </c>
      <c r="E9710" s="2">
        <v>30708</v>
      </c>
      <c r="F9710" s="2">
        <v>7722</v>
      </c>
      <c r="G9710" s="17">
        <v>10673</v>
      </c>
      <c r="H9710">
        <v>10673</v>
      </c>
    </row>
    <row r="9711" spans="1:8" x14ac:dyDescent="0.35">
      <c r="A9711" s="2"/>
      <c r="B9711" s="2" t="s">
        <v>34543</v>
      </c>
      <c r="C9711" s="2">
        <v>2</v>
      </c>
      <c r="D9711" s="20">
        <v>9.7107926059497533E-3</v>
      </c>
      <c r="E9711" s="2">
        <v>67474</v>
      </c>
      <c r="F9711" s="2">
        <v>27853</v>
      </c>
      <c r="G9711" s="17">
        <v>21369</v>
      </c>
      <c r="H9711">
        <v>21369</v>
      </c>
    </row>
    <row r="9712" spans="1:8" x14ac:dyDescent="0.35">
      <c r="A9712" s="2"/>
      <c r="B9712" s="2" t="s">
        <v>34544</v>
      </c>
      <c r="C9712" s="2">
        <v>2</v>
      </c>
      <c r="D9712" s="20">
        <v>4.1649740478554741E-4</v>
      </c>
      <c r="E9712" s="2">
        <v>131441</v>
      </c>
      <c r="F9712" s="2">
        <v>38835</v>
      </c>
      <c r="G9712" s="17">
        <v>72871</v>
      </c>
      <c r="H9712">
        <v>72871</v>
      </c>
    </row>
    <row r="9713" spans="1:8" x14ac:dyDescent="0.35">
      <c r="A9713" s="2"/>
      <c r="B9713" s="2" t="s">
        <v>34545</v>
      </c>
      <c r="C9713" s="2">
        <v>2</v>
      </c>
      <c r="D9713" s="20">
        <v>2.5701369344356606E-3</v>
      </c>
      <c r="E9713" s="2">
        <v>339381</v>
      </c>
      <c r="F9713" s="2">
        <v>57110</v>
      </c>
      <c r="G9713" s="17">
        <v>11248</v>
      </c>
      <c r="H9713">
        <v>11248</v>
      </c>
    </row>
    <row r="9714" spans="1:8" x14ac:dyDescent="0.35">
      <c r="A9714" s="2"/>
      <c r="B9714" s="2" t="s">
        <v>34546</v>
      </c>
      <c r="C9714" s="2">
        <v>2</v>
      </c>
      <c r="D9714" s="20">
        <v>6.875210511896733E-3</v>
      </c>
      <c r="E9714" s="2">
        <v>149582</v>
      </c>
      <c r="F9714" s="2">
        <v>132498</v>
      </c>
      <c r="G9714" s="17">
        <v>8217</v>
      </c>
      <c r="H9714">
        <v>8217</v>
      </c>
    </row>
    <row r="9715" spans="1:8" x14ac:dyDescent="0.35">
      <c r="A9715" s="2"/>
      <c r="B9715" s="2" t="s">
        <v>34547</v>
      </c>
      <c r="C9715" s="2">
        <v>1</v>
      </c>
      <c r="D9715" s="20">
        <v>6.5301450255560211E-3</v>
      </c>
      <c r="E9715" s="2">
        <v>327309</v>
      </c>
      <c r="F9715" s="2">
        <v>39895</v>
      </c>
      <c r="G9715" s="17">
        <v>68020</v>
      </c>
      <c r="H9715">
        <v>68020</v>
      </c>
    </row>
    <row r="9716" spans="1:8" x14ac:dyDescent="0.35">
      <c r="A9716" s="2"/>
      <c r="B9716" s="2" t="s">
        <v>34548</v>
      </c>
      <c r="C9716" s="2">
        <v>2</v>
      </c>
      <c r="D9716" s="20">
        <v>7.8686141718222521E-3</v>
      </c>
      <c r="E9716" s="2">
        <v>216107</v>
      </c>
      <c r="F9716" s="2">
        <v>65962</v>
      </c>
      <c r="G9716" s="17">
        <v>59128</v>
      </c>
      <c r="H9716">
        <v>59128</v>
      </c>
    </row>
    <row r="9717" spans="1:8" x14ac:dyDescent="0.35">
      <c r="A9717" s="2"/>
      <c r="B9717" s="2" t="s">
        <v>34549</v>
      </c>
      <c r="C9717" s="2">
        <v>1</v>
      </c>
      <c r="D9717" s="20">
        <v>9.4871404446109017E-3</v>
      </c>
      <c r="E9717" s="2">
        <v>51737</v>
      </c>
      <c r="F9717" s="2">
        <v>44812</v>
      </c>
      <c r="G9717" s="17">
        <v>2574</v>
      </c>
      <c r="H9717">
        <v>2574</v>
      </c>
    </row>
    <row r="9718" spans="1:8" x14ac:dyDescent="0.35">
      <c r="A9718" s="2"/>
      <c r="B9718" s="2" t="s">
        <v>34550</v>
      </c>
      <c r="C9718" s="2">
        <v>3</v>
      </c>
      <c r="D9718" s="20">
        <v>1.5128670028152712E-3</v>
      </c>
      <c r="E9718" s="2">
        <v>212438</v>
      </c>
      <c r="F9718" s="2">
        <v>112621</v>
      </c>
      <c r="G9718" s="17">
        <v>16921</v>
      </c>
      <c r="H9718">
        <v>16921</v>
      </c>
    </row>
    <row r="9719" spans="1:8" x14ac:dyDescent="0.35">
      <c r="A9719" s="2"/>
      <c r="B9719" s="2" t="s">
        <v>34551</v>
      </c>
      <c r="C9719" s="2">
        <v>3</v>
      </c>
      <c r="D9719" s="20">
        <v>9.7235114448315247E-3</v>
      </c>
      <c r="E9719" s="2">
        <v>4145</v>
      </c>
      <c r="F9719" s="2">
        <v>3177</v>
      </c>
      <c r="G9719" s="17">
        <v>101</v>
      </c>
      <c r="H9719">
        <v>101</v>
      </c>
    </row>
    <row r="9720" spans="1:8" x14ac:dyDescent="0.35">
      <c r="A9720" s="2"/>
      <c r="B9720" s="2" t="s">
        <v>34552</v>
      </c>
      <c r="C9720" s="2">
        <v>3</v>
      </c>
      <c r="D9720" s="20">
        <v>2.237738215493472E-3</v>
      </c>
      <c r="E9720" s="2">
        <v>315221</v>
      </c>
      <c r="F9720" s="2">
        <v>279743</v>
      </c>
      <c r="G9720" s="17">
        <v>22359</v>
      </c>
      <c r="H9720">
        <v>22359</v>
      </c>
    </row>
    <row r="9721" spans="1:8" x14ac:dyDescent="0.35">
      <c r="A9721" s="2"/>
      <c r="B9721" s="2" t="s">
        <v>34553</v>
      </c>
      <c r="C9721" s="2">
        <v>3</v>
      </c>
      <c r="D9721" s="20">
        <v>6.9410074023968649E-3</v>
      </c>
      <c r="E9721" s="2">
        <v>317080</v>
      </c>
      <c r="F9721" s="2">
        <v>84401</v>
      </c>
      <c r="G9721" s="17">
        <v>225184</v>
      </c>
      <c r="H9721">
        <v>225184</v>
      </c>
    </row>
    <row r="9722" spans="1:8" x14ac:dyDescent="0.35">
      <c r="A9722" s="2"/>
      <c r="B9722" s="2" t="s">
        <v>34554</v>
      </c>
      <c r="C9722" s="2">
        <v>3</v>
      </c>
      <c r="D9722" s="20">
        <v>1.9342540647901718E-3</v>
      </c>
      <c r="E9722" s="2">
        <v>210300</v>
      </c>
      <c r="F9722" s="2">
        <v>130598</v>
      </c>
      <c r="G9722" s="17">
        <v>18789</v>
      </c>
      <c r="H9722">
        <v>18789</v>
      </c>
    </row>
    <row r="9723" spans="1:8" x14ac:dyDescent="0.35">
      <c r="A9723" s="2"/>
      <c r="B9723" s="2" t="s">
        <v>34555</v>
      </c>
      <c r="C9723" s="2">
        <v>2</v>
      </c>
      <c r="D9723" s="20">
        <v>3.26582615860863E-3</v>
      </c>
      <c r="E9723" s="2">
        <v>185198</v>
      </c>
      <c r="F9723" s="2">
        <v>148337</v>
      </c>
      <c r="G9723" s="17">
        <v>17626</v>
      </c>
      <c r="H9723">
        <v>17626</v>
      </c>
    </row>
    <row r="9724" spans="1:8" x14ac:dyDescent="0.35">
      <c r="A9724" s="2"/>
      <c r="B9724" s="2" t="s">
        <v>34556</v>
      </c>
      <c r="C9724" s="2">
        <v>2</v>
      </c>
      <c r="D9724" s="20">
        <v>7.167047232220395E-3</v>
      </c>
      <c r="E9724" s="2">
        <v>25443</v>
      </c>
      <c r="F9724" s="2">
        <v>18454</v>
      </c>
      <c r="G9724" s="17">
        <v>1973</v>
      </c>
      <c r="H9724">
        <v>1973</v>
      </c>
    </row>
    <row r="9725" spans="1:8" x14ac:dyDescent="0.35">
      <c r="A9725" s="2"/>
      <c r="B9725" s="2" t="s">
        <v>34557</v>
      </c>
      <c r="C9725" s="2">
        <v>3</v>
      </c>
      <c r="D9725" s="20">
        <v>2.4222430537939542E-3</v>
      </c>
      <c r="E9725" s="2">
        <v>294028</v>
      </c>
      <c r="F9725" s="2">
        <v>226766</v>
      </c>
      <c r="G9725" s="17">
        <v>41890</v>
      </c>
      <c r="H9725">
        <v>41890</v>
      </c>
    </row>
    <row r="9726" spans="1:8" x14ac:dyDescent="0.35">
      <c r="A9726" s="2"/>
      <c r="B9726" s="2" t="s">
        <v>34558</v>
      </c>
      <c r="C9726" s="2">
        <v>1</v>
      </c>
      <c r="D9726" s="20">
        <v>6.2049246432031181E-3</v>
      </c>
      <c r="E9726" s="2">
        <v>41284</v>
      </c>
      <c r="F9726" s="2">
        <v>4622</v>
      </c>
      <c r="G9726" s="17">
        <v>36270</v>
      </c>
      <c r="H9726">
        <v>36270</v>
      </c>
    </row>
    <row r="9727" spans="1:8" x14ac:dyDescent="0.35">
      <c r="A9727" s="2"/>
      <c r="B9727" s="2" t="s">
        <v>34559</v>
      </c>
      <c r="C9727" s="2">
        <v>3</v>
      </c>
      <c r="D9727" s="20">
        <v>9.7761057271659284E-3</v>
      </c>
      <c r="E9727" s="2">
        <v>111893</v>
      </c>
      <c r="F9727" s="2">
        <v>30256</v>
      </c>
      <c r="G9727" s="17">
        <v>42484</v>
      </c>
      <c r="H9727">
        <v>42484</v>
      </c>
    </row>
    <row r="9728" spans="1:8" x14ac:dyDescent="0.35">
      <c r="A9728" s="2"/>
      <c r="B9728" s="2" t="s">
        <v>34560</v>
      </c>
      <c r="C9728" s="2">
        <v>2</v>
      </c>
      <c r="D9728" s="20">
        <v>6.7047826373016232E-3</v>
      </c>
      <c r="E9728" s="2">
        <v>334068</v>
      </c>
      <c r="F9728" s="2">
        <v>299444</v>
      </c>
      <c r="G9728" s="17">
        <v>5980</v>
      </c>
      <c r="H9728">
        <v>5980</v>
      </c>
    </row>
    <row r="9729" spans="1:8" x14ac:dyDescent="0.35">
      <c r="A9729" s="2"/>
      <c r="B9729" s="2" t="s">
        <v>34561</v>
      </c>
      <c r="C9729" s="2">
        <v>3</v>
      </c>
      <c r="D9729" s="20">
        <v>4.3800956578248264E-3</v>
      </c>
      <c r="E9729" s="2">
        <v>191719</v>
      </c>
      <c r="F9729" s="2">
        <v>27706</v>
      </c>
      <c r="G9729" s="17">
        <v>55563</v>
      </c>
      <c r="H9729">
        <v>55563</v>
      </c>
    </row>
    <row r="9730" spans="1:8" x14ac:dyDescent="0.35">
      <c r="A9730" s="2"/>
      <c r="B9730" s="2" t="s">
        <v>34562</v>
      </c>
      <c r="C9730" s="2">
        <v>3</v>
      </c>
      <c r="D9730" s="20">
        <v>1.0348245563610958E-3</v>
      </c>
      <c r="E9730" s="2">
        <v>49549</v>
      </c>
      <c r="F9730" s="2">
        <v>42950</v>
      </c>
      <c r="G9730" s="17">
        <v>2629</v>
      </c>
      <c r="H9730">
        <v>2629</v>
      </c>
    </row>
    <row r="9731" spans="1:8" x14ac:dyDescent="0.35">
      <c r="A9731" s="2"/>
      <c r="B9731" s="2" t="s">
        <v>34563</v>
      </c>
      <c r="C9731" s="2">
        <v>3</v>
      </c>
      <c r="D9731" s="20">
        <v>6.6963899844934404E-3</v>
      </c>
      <c r="E9731" s="2">
        <v>118515</v>
      </c>
      <c r="F9731" s="2">
        <v>65268</v>
      </c>
      <c r="G9731" s="17">
        <v>46611</v>
      </c>
      <c r="H9731">
        <v>46611</v>
      </c>
    </row>
    <row r="9732" spans="1:8" x14ac:dyDescent="0.35">
      <c r="A9732" s="2"/>
      <c r="B9732" s="2" t="s">
        <v>34564</v>
      </c>
      <c r="C9732" s="2">
        <v>1</v>
      </c>
      <c r="D9732" s="20">
        <v>1.8966101098221821E-3</v>
      </c>
      <c r="E9732" s="2">
        <v>136587</v>
      </c>
      <c r="F9732" s="2">
        <v>127944</v>
      </c>
      <c r="G9732" s="17">
        <v>57</v>
      </c>
      <c r="H9732">
        <v>57</v>
      </c>
    </row>
    <row r="9733" spans="1:8" x14ac:dyDescent="0.35">
      <c r="A9733" s="2"/>
      <c r="B9733" s="2" t="s">
        <v>34565</v>
      </c>
      <c r="C9733" s="2">
        <v>2</v>
      </c>
      <c r="D9733" s="20">
        <v>2.6058572280189931E-3</v>
      </c>
      <c r="E9733" s="2">
        <v>304405</v>
      </c>
      <c r="F9733" s="2">
        <v>129806</v>
      </c>
      <c r="G9733" s="17">
        <v>4265</v>
      </c>
      <c r="H9733">
        <v>4265</v>
      </c>
    </row>
    <row r="9734" spans="1:8" x14ac:dyDescent="0.35">
      <c r="A9734" s="2"/>
      <c r="B9734" s="2" t="s">
        <v>34566</v>
      </c>
      <c r="C9734" s="2">
        <v>1</v>
      </c>
      <c r="D9734" s="20">
        <v>4.4764312294662588E-3</v>
      </c>
      <c r="E9734" s="2">
        <v>333827</v>
      </c>
      <c r="F9734" s="2">
        <v>168358</v>
      </c>
      <c r="G9734" s="17">
        <v>98533</v>
      </c>
      <c r="H9734">
        <v>98533</v>
      </c>
    </row>
    <row r="9735" spans="1:8" x14ac:dyDescent="0.35">
      <c r="A9735" s="2"/>
      <c r="B9735" s="2" t="s">
        <v>34567</v>
      </c>
      <c r="C9735" s="2">
        <v>1</v>
      </c>
      <c r="D9735" s="20">
        <v>7.1123611138503859E-3</v>
      </c>
      <c r="E9735" s="2">
        <v>143532</v>
      </c>
      <c r="F9735" s="2">
        <v>38764</v>
      </c>
      <c r="G9735" s="17">
        <v>95327</v>
      </c>
      <c r="H9735">
        <v>95327</v>
      </c>
    </row>
    <row r="9736" spans="1:8" x14ac:dyDescent="0.35">
      <c r="A9736" s="2"/>
      <c r="B9736" s="2" t="s">
        <v>34568</v>
      </c>
      <c r="C9736" s="2">
        <v>1</v>
      </c>
      <c r="D9736" s="20">
        <v>9.7603434624755261E-3</v>
      </c>
      <c r="E9736" s="2">
        <v>106140</v>
      </c>
      <c r="F9736" s="2">
        <v>12416</v>
      </c>
      <c r="G9736" s="17">
        <v>87918</v>
      </c>
      <c r="H9736">
        <v>87918</v>
      </c>
    </row>
    <row r="9737" spans="1:8" x14ac:dyDescent="0.35">
      <c r="A9737" s="2"/>
      <c r="B9737" s="2" t="s">
        <v>34569</v>
      </c>
      <c r="C9737" s="2">
        <v>3</v>
      </c>
      <c r="D9737" s="20">
        <v>6.6845771586479382E-3</v>
      </c>
      <c r="E9737" s="2">
        <v>156532</v>
      </c>
      <c r="F9737" s="2">
        <v>74535</v>
      </c>
      <c r="G9737" s="17">
        <v>66063</v>
      </c>
      <c r="H9737">
        <v>66063</v>
      </c>
    </row>
    <row r="9738" spans="1:8" x14ac:dyDescent="0.35">
      <c r="A9738" s="2"/>
      <c r="B9738" s="2" t="s">
        <v>34570</v>
      </c>
      <c r="C9738" s="2">
        <v>2</v>
      </c>
      <c r="D9738" s="20">
        <v>2.7066282264040552E-3</v>
      </c>
      <c r="E9738" s="2">
        <v>212548</v>
      </c>
      <c r="F9738" s="2">
        <v>22165</v>
      </c>
      <c r="G9738" s="17">
        <v>170634</v>
      </c>
      <c r="H9738">
        <v>170634</v>
      </c>
    </row>
    <row r="9739" spans="1:8" x14ac:dyDescent="0.35">
      <c r="A9739" s="2"/>
      <c r="B9739" s="2" t="s">
        <v>34571</v>
      </c>
      <c r="C9739" s="2">
        <v>1</v>
      </c>
      <c r="D9739" s="20">
        <v>7.8941848031326232E-3</v>
      </c>
      <c r="E9739" s="2">
        <v>257155</v>
      </c>
      <c r="F9739" s="2">
        <v>56830</v>
      </c>
      <c r="G9739" s="17">
        <v>175912</v>
      </c>
      <c r="H9739">
        <v>175912</v>
      </c>
    </row>
    <row r="9740" spans="1:8" x14ac:dyDescent="0.35">
      <c r="A9740" s="2"/>
      <c r="B9740" s="2" t="s">
        <v>34572</v>
      </c>
      <c r="C9740" s="2">
        <v>1</v>
      </c>
      <c r="D9740" s="20">
        <v>7.7096761138124355E-3</v>
      </c>
      <c r="E9740" s="2">
        <v>23000</v>
      </c>
      <c r="F9740" s="2">
        <v>19719</v>
      </c>
      <c r="G9740" s="17">
        <v>3148</v>
      </c>
      <c r="H9740">
        <v>3148</v>
      </c>
    </row>
    <row r="9741" spans="1:8" x14ac:dyDescent="0.35">
      <c r="A9741" s="2"/>
      <c r="B9741" s="2" t="s">
        <v>34573</v>
      </c>
      <c r="C9741" s="2">
        <v>3</v>
      </c>
      <c r="D9741" s="20">
        <v>9.9979892357325074E-4</v>
      </c>
      <c r="E9741" s="2">
        <v>76971</v>
      </c>
      <c r="F9741" s="2">
        <v>46536</v>
      </c>
      <c r="G9741" s="17">
        <v>11096</v>
      </c>
      <c r="H9741">
        <v>11096</v>
      </c>
    </row>
    <row r="9742" spans="1:8" x14ac:dyDescent="0.35">
      <c r="A9742" s="2"/>
      <c r="B9742" s="2" t="s">
        <v>34574</v>
      </c>
      <c r="C9742" s="2">
        <v>2</v>
      </c>
      <c r="D9742" s="20">
        <v>2.1513518596227941E-3</v>
      </c>
      <c r="E9742" s="2">
        <v>332460</v>
      </c>
      <c r="F9742" s="2">
        <v>153892</v>
      </c>
      <c r="G9742" s="17">
        <v>173066</v>
      </c>
      <c r="H9742">
        <v>173066</v>
      </c>
    </row>
    <row r="9743" spans="1:8" x14ac:dyDescent="0.35">
      <c r="A9743" s="2"/>
      <c r="B9743" s="2" t="s">
        <v>34575</v>
      </c>
      <c r="C9743" s="2">
        <v>1</v>
      </c>
      <c r="D9743" s="20">
        <v>5.1869979727727552E-4</v>
      </c>
      <c r="E9743" s="2">
        <v>245390</v>
      </c>
      <c r="F9743" s="2">
        <v>57523</v>
      </c>
      <c r="G9743" s="17">
        <v>53654</v>
      </c>
      <c r="H9743">
        <v>53654</v>
      </c>
    </row>
    <row r="9744" spans="1:8" x14ac:dyDescent="0.35">
      <c r="A9744" s="2"/>
      <c r="B9744" s="2" t="s">
        <v>34576</v>
      </c>
      <c r="C9744" s="2">
        <v>2</v>
      </c>
      <c r="D9744" s="20">
        <v>6.7099832983673049E-3</v>
      </c>
      <c r="E9744" s="2">
        <v>93081</v>
      </c>
      <c r="F9744" s="2">
        <v>62097</v>
      </c>
      <c r="G9744" s="17">
        <v>19817</v>
      </c>
      <c r="H9744">
        <v>19817</v>
      </c>
    </row>
    <row r="9745" spans="1:8" x14ac:dyDescent="0.35">
      <c r="A9745" s="2"/>
      <c r="B9745" s="2" t="s">
        <v>34577</v>
      </c>
      <c r="C9745" s="2">
        <v>3</v>
      </c>
      <c r="D9745" s="20">
        <v>4.1472735292906546E-3</v>
      </c>
      <c r="E9745" s="2">
        <v>303908</v>
      </c>
      <c r="F9745" s="2">
        <v>171966</v>
      </c>
      <c r="G9745" s="17">
        <v>67202</v>
      </c>
      <c r="H9745">
        <v>67202</v>
      </c>
    </row>
    <row r="9746" spans="1:8" x14ac:dyDescent="0.35">
      <c r="A9746" s="2"/>
      <c r="B9746" s="2" t="s">
        <v>34578</v>
      </c>
      <c r="C9746" s="2">
        <v>2</v>
      </c>
      <c r="D9746" s="20">
        <v>8.453731663219664E-3</v>
      </c>
      <c r="E9746" s="2">
        <v>238734</v>
      </c>
      <c r="F9746" s="2">
        <v>75457</v>
      </c>
      <c r="G9746" s="17">
        <v>93619</v>
      </c>
      <c r="H9746">
        <v>93619</v>
      </c>
    </row>
    <row r="9747" spans="1:8" x14ac:dyDescent="0.35">
      <c r="A9747" s="2"/>
      <c r="B9747" s="2" t="s">
        <v>34579</v>
      </c>
      <c r="C9747" s="2">
        <v>3</v>
      </c>
      <c r="D9747" s="20">
        <v>7.8701859235994782E-3</v>
      </c>
      <c r="E9747" s="2">
        <v>326929</v>
      </c>
      <c r="F9747" s="2">
        <v>82719</v>
      </c>
      <c r="G9747" s="17">
        <v>174653</v>
      </c>
      <c r="H9747">
        <v>174653</v>
      </c>
    </row>
    <row r="9748" spans="1:8" x14ac:dyDescent="0.35">
      <c r="A9748" s="2"/>
      <c r="B9748" s="2" t="s">
        <v>34580</v>
      </c>
      <c r="C9748" s="2">
        <v>1</v>
      </c>
      <c r="D9748" s="20">
        <v>3.8641909400862363E-3</v>
      </c>
      <c r="E9748" s="2">
        <v>250341</v>
      </c>
      <c r="F9748" s="2">
        <v>204042</v>
      </c>
      <c r="G9748" s="17">
        <v>28454</v>
      </c>
      <c r="H9748">
        <v>28454</v>
      </c>
    </row>
    <row r="9749" spans="1:8" x14ac:dyDescent="0.35">
      <c r="A9749" s="2"/>
      <c r="B9749" s="2" t="s">
        <v>34581</v>
      </c>
      <c r="C9749" s="2">
        <v>2</v>
      </c>
      <c r="D9749" s="20">
        <v>3.027807365587035E-3</v>
      </c>
      <c r="E9749" s="2">
        <v>14267</v>
      </c>
      <c r="F9749" s="2">
        <v>11848</v>
      </c>
      <c r="G9749" s="17">
        <v>1419</v>
      </c>
      <c r="H9749">
        <v>1419</v>
      </c>
    </row>
    <row r="9750" spans="1:8" x14ac:dyDescent="0.35">
      <c r="A9750" s="2"/>
      <c r="B9750" s="2" t="s">
        <v>34582</v>
      </c>
      <c r="C9750" s="2">
        <v>1</v>
      </c>
      <c r="D9750" s="20">
        <v>9.105848590995537E-3</v>
      </c>
      <c r="E9750" s="2">
        <v>178899</v>
      </c>
      <c r="F9750" s="2">
        <v>74628</v>
      </c>
      <c r="G9750" s="17">
        <v>77816</v>
      </c>
      <c r="H9750">
        <v>77816</v>
      </c>
    </row>
    <row r="9751" spans="1:8" x14ac:dyDescent="0.35">
      <c r="A9751" s="2"/>
      <c r="B9751" s="2" t="s">
        <v>34583</v>
      </c>
      <c r="C9751" s="2">
        <v>2</v>
      </c>
      <c r="D9751" s="20">
        <v>5.031260178960784E-4</v>
      </c>
      <c r="E9751" s="2">
        <v>341337</v>
      </c>
      <c r="F9751" s="2">
        <v>171818</v>
      </c>
      <c r="G9751" s="17">
        <v>54650</v>
      </c>
      <c r="H9751">
        <v>54650</v>
      </c>
    </row>
    <row r="9752" spans="1:8" x14ac:dyDescent="0.35">
      <c r="A9752" s="2"/>
      <c r="B9752" s="2" t="s">
        <v>34584</v>
      </c>
      <c r="C9752" s="2">
        <v>3</v>
      </c>
      <c r="D9752" s="20">
        <v>9.515507720669291E-3</v>
      </c>
      <c r="E9752" s="2">
        <v>184409</v>
      </c>
      <c r="F9752" s="2">
        <v>108853</v>
      </c>
      <c r="G9752" s="17">
        <v>19114</v>
      </c>
      <c r="H9752">
        <v>19114</v>
      </c>
    </row>
    <row r="9753" spans="1:8" x14ac:dyDescent="0.35">
      <c r="A9753" s="2"/>
      <c r="B9753" s="2" t="s">
        <v>34585</v>
      </c>
      <c r="C9753" s="2">
        <v>3</v>
      </c>
      <c r="D9753" s="20">
        <v>6.1454480646335515E-4</v>
      </c>
      <c r="E9753" s="2">
        <v>238622</v>
      </c>
      <c r="F9753" s="2">
        <v>55076</v>
      </c>
      <c r="G9753" s="17">
        <v>42033</v>
      </c>
      <c r="H9753">
        <v>42033</v>
      </c>
    </row>
    <row r="9754" spans="1:8" x14ac:dyDescent="0.35">
      <c r="A9754" s="2"/>
      <c r="B9754" s="2" t="s">
        <v>34586</v>
      </c>
      <c r="C9754" s="2">
        <v>2</v>
      </c>
      <c r="D9754" s="20">
        <v>1.8155075840850133E-3</v>
      </c>
      <c r="E9754" s="2">
        <v>124662</v>
      </c>
      <c r="F9754" s="2">
        <v>117735</v>
      </c>
      <c r="G9754" s="17">
        <v>461</v>
      </c>
      <c r="H9754">
        <v>461</v>
      </c>
    </row>
    <row r="9755" spans="1:8" x14ac:dyDescent="0.35">
      <c r="A9755" s="2"/>
      <c r="B9755" s="2" t="s">
        <v>34587</v>
      </c>
      <c r="C9755" s="2">
        <v>3</v>
      </c>
      <c r="D9755" s="20">
        <v>5.1743104926448283E-3</v>
      </c>
      <c r="E9755" s="2">
        <v>132373</v>
      </c>
      <c r="F9755" s="2">
        <v>16846</v>
      </c>
      <c r="G9755" s="17">
        <v>56862</v>
      </c>
      <c r="H9755">
        <v>56862</v>
      </c>
    </row>
    <row r="9756" spans="1:8" x14ac:dyDescent="0.35">
      <c r="A9756" s="2"/>
      <c r="B9756" s="2" t="s">
        <v>34588</v>
      </c>
      <c r="C9756" s="2">
        <v>3</v>
      </c>
      <c r="D9756" s="20">
        <v>5.1282963121976402E-3</v>
      </c>
      <c r="E9756" s="2">
        <v>243278</v>
      </c>
      <c r="F9756" s="2">
        <v>72955</v>
      </c>
      <c r="G9756" s="17">
        <v>155864</v>
      </c>
      <c r="H9756">
        <v>155864</v>
      </c>
    </row>
    <row r="9757" spans="1:8" x14ac:dyDescent="0.35">
      <c r="A9757" s="2"/>
      <c r="B9757" s="2" t="s">
        <v>34589</v>
      </c>
      <c r="C9757" s="2">
        <v>3</v>
      </c>
      <c r="D9757" s="20">
        <v>6.4213636866807386E-3</v>
      </c>
      <c r="E9757" s="2">
        <v>200672</v>
      </c>
      <c r="F9757" s="2">
        <v>52492</v>
      </c>
      <c r="G9757" s="17">
        <v>105341</v>
      </c>
      <c r="H9757">
        <v>105341</v>
      </c>
    </row>
    <row r="9758" spans="1:8" x14ac:dyDescent="0.35">
      <c r="A9758" s="2"/>
      <c r="B9758" s="2" t="s">
        <v>34590</v>
      </c>
      <c r="C9758" s="2">
        <v>2</v>
      </c>
      <c r="D9758" s="20">
        <v>3.2791294330815112E-3</v>
      </c>
      <c r="E9758" s="2">
        <v>222083</v>
      </c>
      <c r="F9758" s="2">
        <v>58341</v>
      </c>
      <c r="G9758" s="17">
        <v>115734</v>
      </c>
      <c r="H9758">
        <v>115734</v>
      </c>
    </row>
    <row r="9759" spans="1:8" x14ac:dyDescent="0.35">
      <c r="A9759" s="2"/>
      <c r="B9759" s="2" t="s">
        <v>34591</v>
      </c>
      <c r="C9759" s="2">
        <v>3</v>
      </c>
      <c r="D9759" s="20">
        <v>9.7718933879622771E-3</v>
      </c>
      <c r="E9759" s="2">
        <v>158511</v>
      </c>
      <c r="F9759" s="2">
        <v>119804</v>
      </c>
      <c r="G9759" s="17">
        <v>31331</v>
      </c>
      <c r="H9759">
        <v>31331</v>
      </c>
    </row>
    <row r="9760" spans="1:8" x14ac:dyDescent="0.35">
      <c r="A9760" s="2"/>
      <c r="B9760" s="2" t="s">
        <v>34592</v>
      </c>
      <c r="C9760" s="2">
        <v>1</v>
      </c>
      <c r="D9760" s="20">
        <v>5.3643284788152321E-3</v>
      </c>
      <c r="E9760" s="2">
        <v>213139</v>
      </c>
      <c r="F9760" s="2">
        <v>144278</v>
      </c>
      <c r="G9760" s="17">
        <v>64157</v>
      </c>
      <c r="H9760">
        <v>64157</v>
      </c>
    </row>
    <row r="9761" spans="1:8" x14ac:dyDescent="0.35">
      <c r="A9761" s="2"/>
      <c r="B9761" s="2" t="s">
        <v>34593</v>
      </c>
      <c r="C9761" s="2">
        <v>3</v>
      </c>
      <c r="D9761" s="20">
        <v>5.2885966564055276E-3</v>
      </c>
      <c r="E9761" s="2">
        <v>19573</v>
      </c>
      <c r="F9761" s="2">
        <v>7525</v>
      </c>
      <c r="G9761" s="17">
        <v>1803</v>
      </c>
      <c r="H9761">
        <v>1803</v>
      </c>
    </row>
    <row r="9762" spans="1:8" x14ac:dyDescent="0.35">
      <c r="A9762" s="2"/>
      <c r="B9762" s="2" t="s">
        <v>34594</v>
      </c>
      <c r="C9762" s="2">
        <v>1</v>
      </c>
      <c r="D9762" s="20">
        <v>9.4782648422361195E-3</v>
      </c>
      <c r="E9762" s="2">
        <v>133928</v>
      </c>
      <c r="F9762" s="2">
        <v>99572</v>
      </c>
      <c r="G9762" s="17">
        <v>24742</v>
      </c>
      <c r="H9762">
        <v>24742</v>
      </c>
    </row>
    <row r="9763" spans="1:8" x14ac:dyDescent="0.35">
      <c r="A9763" s="2"/>
      <c r="B9763" s="2" t="s">
        <v>34595</v>
      </c>
      <c r="C9763" s="2">
        <v>2</v>
      </c>
      <c r="D9763" s="20">
        <v>8.0721430382678025E-3</v>
      </c>
      <c r="E9763" s="2">
        <v>202255</v>
      </c>
      <c r="F9763" s="2">
        <v>157538</v>
      </c>
      <c r="G9763" s="17">
        <v>29096</v>
      </c>
      <c r="H9763">
        <v>29096</v>
      </c>
    </row>
    <row r="9764" spans="1:8" x14ac:dyDescent="0.35">
      <c r="A9764" s="2"/>
      <c r="B9764" s="2" t="s">
        <v>34596</v>
      </c>
      <c r="C9764" s="2">
        <v>1</v>
      </c>
      <c r="D9764" s="20">
        <v>3.7471433492572838E-3</v>
      </c>
      <c r="E9764" s="2">
        <v>347547</v>
      </c>
      <c r="F9764" s="2">
        <v>111534</v>
      </c>
      <c r="G9764" s="17">
        <v>132520</v>
      </c>
      <c r="H9764">
        <v>132520</v>
      </c>
    </row>
    <row r="9765" spans="1:8" x14ac:dyDescent="0.35">
      <c r="A9765" s="2"/>
      <c r="B9765" s="2" t="s">
        <v>34597</v>
      </c>
      <c r="C9765" s="2">
        <v>3</v>
      </c>
      <c r="D9765" s="20">
        <v>1.6095134897041862E-3</v>
      </c>
      <c r="E9765" s="2">
        <v>336848</v>
      </c>
      <c r="F9765" s="2">
        <v>248986</v>
      </c>
      <c r="G9765" s="17">
        <v>10906</v>
      </c>
      <c r="H9765">
        <v>10906</v>
      </c>
    </row>
    <row r="9766" spans="1:8" x14ac:dyDescent="0.35">
      <c r="A9766" s="2"/>
      <c r="B9766" s="2" t="s">
        <v>34598</v>
      </c>
      <c r="C9766" s="2">
        <v>1</v>
      </c>
      <c r="D9766" s="20">
        <v>2.8273196279620993E-4</v>
      </c>
      <c r="E9766" s="2">
        <v>294115</v>
      </c>
      <c r="F9766" s="2">
        <v>206603</v>
      </c>
      <c r="G9766" s="17">
        <v>41174</v>
      </c>
      <c r="H9766">
        <v>41174</v>
      </c>
    </row>
    <row r="9767" spans="1:8" x14ac:dyDescent="0.35">
      <c r="A9767" s="2"/>
      <c r="B9767" s="2" t="s">
        <v>34599</v>
      </c>
      <c r="C9767" s="2">
        <v>2</v>
      </c>
      <c r="D9767" s="20">
        <v>9.4433602505108304E-3</v>
      </c>
      <c r="E9767" s="2">
        <v>139253</v>
      </c>
      <c r="F9767" s="2">
        <v>33253</v>
      </c>
      <c r="G9767" s="17">
        <v>5476</v>
      </c>
      <c r="H9767">
        <v>5476</v>
      </c>
    </row>
    <row r="9768" spans="1:8" x14ac:dyDescent="0.35">
      <c r="A9768" s="2"/>
      <c r="B9768" s="2" t="s">
        <v>34600</v>
      </c>
      <c r="C9768" s="2">
        <v>3</v>
      </c>
      <c r="D9768" s="20">
        <v>7.3062058800064745E-3</v>
      </c>
      <c r="E9768" s="2">
        <v>65931</v>
      </c>
      <c r="F9768" s="2">
        <v>62714</v>
      </c>
      <c r="G9768" s="17">
        <v>1107</v>
      </c>
      <c r="H9768">
        <v>1107</v>
      </c>
    </row>
    <row r="9769" spans="1:8" x14ac:dyDescent="0.35">
      <c r="A9769" s="2"/>
      <c r="B9769" s="2" t="s">
        <v>34601</v>
      </c>
      <c r="C9769" s="2">
        <v>1</v>
      </c>
      <c r="D9769" s="20">
        <v>8.7693712679141726E-4</v>
      </c>
      <c r="E9769" s="2">
        <v>195141</v>
      </c>
      <c r="F9769" s="2">
        <v>130380</v>
      </c>
      <c r="G9769" s="17">
        <v>29153</v>
      </c>
      <c r="H9769">
        <v>29153</v>
      </c>
    </row>
    <row r="9770" spans="1:8" x14ac:dyDescent="0.35">
      <c r="A9770" s="2"/>
      <c r="B9770" s="2" t="s">
        <v>34602</v>
      </c>
      <c r="C9770" s="2">
        <v>1</v>
      </c>
      <c r="D9770" s="20">
        <v>4.3770092325950928E-3</v>
      </c>
      <c r="E9770" s="2">
        <v>257210</v>
      </c>
      <c r="F9770" s="2">
        <v>220237</v>
      </c>
      <c r="G9770" s="17">
        <v>19300</v>
      </c>
      <c r="H9770">
        <v>19300</v>
      </c>
    </row>
    <row r="9771" spans="1:8" x14ac:dyDescent="0.35">
      <c r="A9771" s="2"/>
      <c r="B9771" s="2" t="s">
        <v>34603</v>
      </c>
      <c r="C9771" s="2">
        <v>2</v>
      </c>
      <c r="D9771" s="20">
        <v>8.6371344726153473E-3</v>
      </c>
      <c r="E9771" s="2">
        <v>171000</v>
      </c>
      <c r="F9771" s="2">
        <v>46546</v>
      </c>
      <c r="G9771" s="17">
        <v>25805</v>
      </c>
      <c r="H9771">
        <v>25805</v>
      </c>
    </row>
    <row r="9772" spans="1:8" x14ac:dyDescent="0.35">
      <c r="A9772" s="2"/>
      <c r="B9772" s="2" t="s">
        <v>34604</v>
      </c>
      <c r="C9772" s="2">
        <v>2</v>
      </c>
      <c r="D9772" s="20">
        <v>6.1162404057355511E-4</v>
      </c>
      <c r="E9772" s="2">
        <v>345853</v>
      </c>
      <c r="F9772" s="2">
        <v>183087</v>
      </c>
      <c r="G9772" s="17">
        <v>5180</v>
      </c>
      <c r="H9772">
        <v>5180</v>
      </c>
    </row>
    <row r="9773" spans="1:8" x14ac:dyDescent="0.35">
      <c r="A9773" s="2"/>
      <c r="B9773" s="2" t="s">
        <v>34605</v>
      </c>
      <c r="C9773" s="2">
        <v>1</v>
      </c>
      <c r="D9773" s="20">
        <v>3.1603104055072904E-3</v>
      </c>
      <c r="E9773" s="2">
        <v>105361</v>
      </c>
      <c r="F9773" s="2">
        <v>29224</v>
      </c>
      <c r="G9773" s="17">
        <v>55328</v>
      </c>
      <c r="H9773">
        <v>55328</v>
      </c>
    </row>
    <row r="9774" spans="1:8" x14ac:dyDescent="0.35">
      <c r="A9774" s="2"/>
      <c r="B9774" s="2" t="s">
        <v>34606</v>
      </c>
      <c r="C9774" s="2">
        <v>1</v>
      </c>
      <c r="D9774" s="20">
        <v>1.0314174810941957E-3</v>
      </c>
      <c r="E9774" s="2">
        <v>148698</v>
      </c>
      <c r="F9774" s="2">
        <v>113821</v>
      </c>
      <c r="G9774" s="17">
        <v>282</v>
      </c>
      <c r="H9774">
        <v>282</v>
      </c>
    </row>
    <row r="9775" spans="1:8" x14ac:dyDescent="0.35">
      <c r="A9775" s="2"/>
      <c r="B9775" s="2" t="s">
        <v>34607</v>
      </c>
      <c r="C9775" s="2">
        <v>1</v>
      </c>
      <c r="D9775" s="20">
        <v>5.8121822831816742E-3</v>
      </c>
      <c r="E9775" s="2">
        <v>203278</v>
      </c>
      <c r="F9775" s="2">
        <v>141428</v>
      </c>
      <c r="G9775" s="17">
        <v>58359</v>
      </c>
      <c r="H9775">
        <v>58359</v>
      </c>
    </row>
    <row r="9776" spans="1:8" x14ac:dyDescent="0.35">
      <c r="A9776" s="2"/>
      <c r="B9776" s="2" t="s">
        <v>34608</v>
      </c>
      <c r="C9776" s="2">
        <v>1</v>
      </c>
      <c r="D9776" s="20">
        <v>6.1537200868329242E-3</v>
      </c>
      <c r="E9776" s="2">
        <v>226852</v>
      </c>
      <c r="F9776" s="2">
        <v>152505</v>
      </c>
      <c r="G9776" s="17">
        <v>2725</v>
      </c>
      <c r="H9776">
        <v>2725</v>
      </c>
    </row>
    <row r="9777" spans="1:8" x14ac:dyDescent="0.35">
      <c r="A9777" s="2"/>
      <c r="B9777" s="2" t="s">
        <v>34609</v>
      </c>
      <c r="C9777" s="2">
        <v>1</v>
      </c>
      <c r="D9777" s="20">
        <v>9.1804757839277096E-3</v>
      </c>
      <c r="E9777" s="2">
        <v>100782</v>
      </c>
      <c r="F9777" s="2">
        <v>60176</v>
      </c>
      <c r="G9777" s="17">
        <v>37758</v>
      </c>
      <c r="H9777">
        <v>37758</v>
      </c>
    </row>
    <row r="9778" spans="1:8" x14ac:dyDescent="0.35">
      <c r="A9778" s="2"/>
      <c r="B9778" s="2" t="s">
        <v>34610</v>
      </c>
      <c r="C9778" s="2">
        <v>1</v>
      </c>
      <c r="D9778" s="20">
        <v>2.7241920425816078E-3</v>
      </c>
      <c r="E9778" s="2">
        <v>146142</v>
      </c>
      <c r="F9778" s="2">
        <v>98294</v>
      </c>
      <c r="G9778" s="17">
        <v>39361</v>
      </c>
      <c r="H9778">
        <v>39361</v>
      </c>
    </row>
    <row r="9779" spans="1:8" x14ac:dyDescent="0.35">
      <c r="A9779" s="2"/>
      <c r="B9779" s="2" t="s">
        <v>34611</v>
      </c>
      <c r="C9779" s="2">
        <v>1</v>
      </c>
      <c r="D9779" s="20">
        <v>3.1823344747086688E-3</v>
      </c>
      <c r="E9779" s="2">
        <v>108346</v>
      </c>
      <c r="F9779" s="2">
        <v>95353</v>
      </c>
      <c r="G9779" s="17">
        <v>4927</v>
      </c>
      <c r="H9779">
        <v>4927</v>
      </c>
    </row>
    <row r="9780" spans="1:8" x14ac:dyDescent="0.35">
      <c r="A9780" s="2"/>
      <c r="B9780" s="2" t="s">
        <v>34612</v>
      </c>
      <c r="C9780" s="2">
        <v>3</v>
      </c>
      <c r="D9780" s="20">
        <v>5.3423563795912572E-3</v>
      </c>
      <c r="E9780" s="2">
        <v>75702</v>
      </c>
      <c r="F9780" s="2">
        <v>13454</v>
      </c>
      <c r="G9780" s="17">
        <v>30542</v>
      </c>
      <c r="H9780">
        <v>30542</v>
      </c>
    </row>
    <row r="9781" spans="1:8" x14ac:dyDescent="0.35">
      <c r="A9781" s="2"/>
      <c r="B9781" s="2" t="s">
        <v>34613</v>
      </c>
      <c r="C9781" s="2">
        <v>3</v>
      </c>
      <c r="D9781" s="20">
        <v>2.0474189090951642E-3</v>
      </c>
      <c r="E9781" s="2">
        <v>106789</v>
      </c>
      <c r="F9781" s="2">
        <v>73484</v>
      </c>
      <c r="G9781" s="17">
        <v>29215</v>
      </c>
      <c r="H9781">
        <v>29215</v>
      </c>
    </row>
    <row r="9782" spans="1:8" x14ac:dyDescent="0.35">
      <c r="A9782" s="2"/>
      <c r="B9782" s="2" t="s">
        <v>34614</v>
      </c>
      <c r="C9782" s="2">
        <v>1</v>
      </c>
      <c r="D9782" s="20">
        <v>2.26310418122622E-3</v>
      </c>
      <c r="E9782" s="2">
        <v>346011</v>
      </c>
      <c r="F9782" s="2">
        <v>260980</v>
      </c>
      <c r="G9782" s="17">
        <v>1492</v>
      </c>
      <c r="H9782">
        <v>1492</v>
      </c>
    </row>
    <row r="9783" spans="1:8" x14ac:dyDescent="0.35">
      <c r="A9783" s="2"/>
      <c r="B9783" s="2" t="s">
        <v>34615</v>
      </c>
      <c r="C9783" s="2">
        <v>2</v>
      </c>
      <c r="D9783" s="20">
        <v>6.9466438166114193E-4</v>
      </c>
      <c r="E9783" s="2">
        <v>237173</v>
      </c>
      <c r="F9783" s="2">
        <v>134336</v>
      </c>
      <c r="G9783" s="17">
        <v>17862</v>
      </c>
      <c r="H9783">
        <v>17862</v>
      </c>
    </row>
    <row r="9784" spans="1:8" x14ac:dyDescent="0.35">
      <c r="A9784" s="2"/>
      <c r="B9784" s="2" t="s">
        <v>34616</v>
      </c>
      <c r="C9784" s="2">
        <v>2</v>
      </c>
      <c r="D9784" s="20">
        <v>1.6781443014849107E-3</v>
      </c>
      <c r="E9784" s="2">
        <v>227150</v>
      </c>
      <c r="F9784" s="2">
        <v>25710</v>
      </c>
      <c r="G9784" s="17">
        <v>50544</v>
      </c>
      <c r="H9784">
        <v>50544</v>
      </c>
    </row>
    <row r="9785" spans="1:8" x14ac:dyDescent="0.35">
      <c r="A9785" s="2"/>
      <c r="B9785" s="2" t="s">
        <v>34617</v>
      </c>
      <c r="C9785" s="2">
        <v>3</v>
      </c>
      <c r="D9785" s="20">
        <v>2.1797114623449743E-3</v>
      </c>
      <c r="E9785" s="2">
        <v>70256</v>
      </c>
      <c r="F9785" s="2">
        <v>49714</v>
      </c>
      <c r="G9785" s="17">
        <v>17249</v>
      </c>
      <c r="H9785">
        <v>17249</v>
      </c>
    </row>
    <row r="9786" spans="1:8" x14ac:dyDescent="0.35">
      <c r="A9786" s="2"/>
      <c r="B9786" s="2" t="s">
        <v>34618</v>
      </c>
      <c r="C9786" s="2">
        <v>1</v>
      </c>
      <c r="D9786" s="20">
        <v>2.548446751326421E-3</v>
      </c>
      <c r="E9786" s="2">
        <v>192754</v>
      </c>
      <c r="F9786" s="2">
        <v>128186</v>
      </c>
      <c r="G9786" s="17">
        <v>2283</v>
      </c>
      <c r="H9786">
        <v>2283</v>
      </c>
    </row>
    <row r="9787" spans="1:8" x14ac:dyDescent="0.35">
      <c r="A9787" s="2"/>
      <c r="B9787" s="2" t="s">
        <v>34619</v>
      </c>
      <c r="C9787" s="2">
        <v>3</v>
      </c>
      <c r="D9787" s="20">
        <v>9.2069784787890113E-3</v>
      </c>
      <c r="E9787" s="2">
        <v>257538</v>
      </c>
      <c r="F9787" s="2">
        <v>45123</v>
      </c>
      <c r="G9787" s="17">
        <v>174783</v>
      </c>
      <c r="H9787">
        <v>174783</v>
      </c>
    </row>
    <row r="9788" spans="1:8" x14ac:dyDescent="0.35">
      <c r="A9788" s="2"/>
      <c r="B9788" s="2" t="s">
        <v>34620</v>
      </c>
      <c r="C9788" s="2">
        <v>3</v>
      </c>
      <c r="D9788" s="20">
        <v>2.9780731946572212E-3</v>
      </c>
      <c r="E9788" s="2">
        <v>27242</v>
      </c>
      <c r="F9788" s="2">
        <v>5491</v>
      </c>
      <c r="G9788" s="17">
        <v>21136</v>
      </c>
      <c r="H9788">
        <v>21136</v>
      </c>
    </row>
    <row r="9789" spans="1:8" x14ac:dyDescent="0.35">
      <c r="A9789" s="2"/>
      <c r="B9789" s="2" t="s">
        <v>34621</v>
      </c>
      <c r="C9789" s="2">
        <v>3</v>
      </c>
      <c r="D9789" s="20">
        <v>4.373077405448708E-3</v>
      </c>
      <c r="E9789" s="2">
        <v>84773</v>
      </c>
      <c r="F9789" s="2">
        <v>42530</v>
      </c>
      <c r="G9789" s="17">
        <v>4701</v>
      </c>
      <c r="H9789">
        <v>4701</v>
      </c>
    </row>
    <row r="9790" spans="1:8" x14ac:dyDescent="0.35">
      <c r="A9790" s="2"/>
      <c r="B9790" s="2" t="s">
        <v>34622</v>
      </c>
      <c r="C9790" s="2">
        <v>2</v>
      </c>
      <c r="D9790" s="20">
        <v>9.2383169384809059E-4</v>
      </c>
      <c r="E9790" s="2">
        <v>346322</v>
      </c>
      <c r="F9790" s="2">
        <v>50029</v>
      </c>
      <c r="G9790" s="17">
        <v>261487</v>
      </c>
      <c r="H9790">
        <v>261487</v>
      </c>
    </row>
    <row r="9791" spans="1:8" x14ac:dyDescent="0.35">
      <c r="A9791" s="2"/>
      <c r="B9791" s="2" t="s">
        <v>34623</v>
      </c>
      <c r="C9791" s="2">
        <v>2</v>
      </c>
      <c r="D9791" s="20">
        <v>1.5926098077204676E-3</v>
      </c>
      <c r="E9791" s="2">
        <v>347197</v>
      </c>
      <c r="F9791" s="2">
        <v>40488</v>
      </c>
      <c r="G9791" s="17">
        <v>51643</v>
      </c>
      <c r="H9791">
        <v>51643</v>
      </c>
    </row>
    <row r="9792" spans="1:8" x14ac:dyDescent="0.35">
      <c r="A9792" s="2"/>
      <c r="B9792" s="2" t="s">
        <v>34624</v>
      </c>
      <c r="C9792" s="2">
        <v>3</v>
      </c>
      <c r="D9792" s="20">
        <v>5.8061775149326521E-3</v>
      </c>
      <c r="E9792" s="2">
        <v>101774</v>
      </c>
      <c r="F9792" s="2">
        <v>58105</v>
      </c>
      <c r="G9792" s="17">
        <v>22794</v>
      </c>
      <c r="H9792">
        <v>22794</v>
      </c>
    </row>
    <row r="9793" spans="1:8" x14ac:dyDescent="0.35">
      <c r="A9793" s="2"/>
      <c r="B9793" s="2" t="s">
        <v>34625</v>
      </c>
      <c r="C9793" s="2">
        <v>2</v>
      </c>
      <c r="D9793" s="20">
        <v>1.6976194959925205E-3</v>
      </c>
      <c r="E9793" s="2">
        <v>19514</v>
      </c>
      <c r="F9793" s="2">
        <v>2962</v>
      </c>
      <c r="G9793" s="17">
        <v>2856</v>
      </c>
      <c r="H9793">
        <v>2856</v>
      </c>
    </row>
    <row r="9794" spans="1:8" x14ac:dyDescent="0.35">
      <c r="A9794" s="2"/>
      <c r="B9794" s="2" t="s">
        <v>34626</v>
      </c>
      <c r="C9794" s="2">
        <v>3</v>
      </c>
      <c r="D9794" s="20">
        <v>2.5130090541067751E-3</v>
      </c>
      <c r="E9794" s="2">
        <v>99665</v>
      </c>
      <c r="F9794" s="2">
        <v>73747</v>
      </c>
      <c r="G9794" s="17">
        <v>17273</v>
      </c>
      <c r="H9794">
        <v>17273</v>
      </c>
    </row>
    <row r="9795" spans="1:8" x14ac:dyDescent="0.35">
      <c r="A9795" s="2"/>
      <c r="B9795" s="2" t="s">
        <v>34627</v>
      </c>
      <c r="C9795" s="2">
        <v>3</v>
      </c>
      <c r="D9795" s="20">
        <v>3.6072244211194635E-3</v>
      </c>
      <c r="E9795" s="2">
        <v>349266</v>
      </c>
      <c r="F9795" s="2">
        <v>236756</v>
      </c>
      <c r="G9795" s="17">
        <v>34232</v>
      </c>
      <c r="H9795">
        <v>34232</v>
      </c>
    </row>
    <row r="9796" spans="1:8" x14ac:dyDescent="0.35">
      <c r="A9796" s="2"/>
      <c r="B9796" s="2" t="s">
        <v>34628</v>
      </c>
      <c r="C9796" s="2">
        <v>2</v>
      </c>
      <c r="D9796" s="20">
        <v>6.4848789875635096E-3</v>
      </c>
      <c r="E9796" s="2">
        <v>306658</v>
      </c>
      <c r="F9796" s="2">
        <v>48068</v>
      </c>
      <c r="G9796" s="17">
        <v>247600</v>
      </c>
      <c r="H9796">
        <v>247600</v>
      </c>
    </row>
    <row r="9797" spans="1:8" x14ac:dyDescent="0.35">
      <c r="A9797" s="2"/>
      <c r="B9797" s="2" t="s">
        <v>34629</v>
      </c>
      <c r="C9797" s="2">
        <v>2</v>
      </c>
      <c r="D9797" s="20">
        <v>6.7346377269291765E-3</v>
      </c>
      <c r="E9797" s="2">
        <v>219616</v>
      </c>
      <c r="F9797" s="2">
        <v>156271</v>
      </c>
      <c r="G9797" s="17">
        <v>57139</v>
      </c>
      <c r="H9797">
        <v>57139</v>
      </c>
    </row>
    <row r="9798" spans="1:8" x14ac:dyDescent="0.35">
      <c r="A9798" s="2"/>
      <c r="B9798" s="2" t="s">
        <v>34630</v>
      </c>
      <c r="C9798" s="2">
        <v>1</v>
      </c>
      <c r="D9798" s="20">
        <v>9.8788390923609769E-3</v>
      </c>
      <c r="E9798" s="2">
        <v>60011</v>
      </c>
      <c r="F9798" s="2">
        <v>46026</v>
      </c>
      <c r="G9798" s="17">
        <v>11642</v>
      </c>
      <c r="H9798">
        <v>11642</v>
      </c>
    </row>
    <row r="9799" spans="1:8" x14ac:dyDescent="0.35">
      <c r="A9799" s="2"/>
      <c r="B9799" s="2" t="s">
        <v>34631</v>
      </c>
      <c r="C9799" s="2">
        <v>2</v>
      </c>
      <c r="D9799" s="20">
        <v>4.3714928371705371E-3</v>
      </c>
      <c r="E9799" s="2">
        <v>186430</v>
      </c>
      <c r="F9799" s="2">
        <v>57510</v>
      </c>
      <c r="G9799" s="17">
        <v>96270</v>
      </c>
      <c r="H9799">
        <v>96270</v>
      </c>
    </row>
    <row r="9800" spans="1:8" x14ac:dyDescent="0.35">
      <c r="A9800" s="2"/>
      <c r="B9800" s="2" t="s">
        <v>34632</v>
      </c>
      <c r="C9800" s="2">
        <v>1</v>
      </c>
      <c r="D9800" s="20">
        <v>8.6633898560421491E-3</v>
      </c>
      <c r="E9800" s="2">
        <v>125240</v>
      </c>
      <c r="F9800" s="2">
        <v>102320</v>
      </c>
      <c r="G9800" s="17">
        <v>21111</v>
      </c>
      <c r="H9800">
        <v>21111</v>
      </c>
    </row>
    <row r="9801" spans="1:8" x14ac:dyDescent="0.35">
      <c r="A9801" s="2"/>
      <c r="B9801" s="2" t="s">
        <v>34633</v>
      </c>
      <c r="C9801" s="2">
        <v>2</v>
      </c>
      <c r="D9801" s="20">
        <v>5.7121855415654035E-3</v>
      </c>
      <c r="E9801" s="2">
        <v>113094</v>
      </c>
      <c r="F9801" s="2">
        <v>66457</v>
      </c>
      <c r="G9801" s="17">
        <v>54</v>
      </c>
      <c r="H9801">
        <v>54</v>
      </c>
    </row>
    <row r="9802" spans="1:8" x14ac:dyDescent="0.35">
      <c r="A9802" s="2"/>
      <c r="B9802" s="2" t="s">
        <v>34634</v>
      </c>
      <c r="C9802" s="2">
        <v>2</v>
      </c>
      <c r="D9802" s="20">
        <v>1.8124021099160325E-3</v>
      </c>
      <c r="E9802" s="2">
        <v>245843</v>
      </c>
      <c r="F9802" s="2">
        <v>138430</v>
      </c>
      <c r="G9802" s="17">
        <v>24308</v>
      </c>
      <c r="H9802">
        <v>24308</v>
      </c>
    </row>
    <row r="9803" spans="1:8" x14ac:dyDescent="0.35">
      <c r="A9803" s="2"/>
      <c r="B9803" s="2" t="s">
        <v>34635</v>
      </c>
      <c r="C9803" s="2">
        <v>3</v>
      </c>
      <c r="D9803" s="20">
        <v>3.4132073303821541E-3</v>
      </c>
      <c r="E9803" s="2">
        <v>49179</v>
      </c>
      <c r="F9803" s="2">
        <v>20424</v>
      </c>
      <c r="G9803" s="17">
        <v>2506</v>
      </c>
      <c r="H9803">
        <v>2506</v>
      </c>
    </row>
    <row r="9804" spans="1:8" x14ac:dyDescent="0.35">
      <c r="A9804" s="2"/>
      <c r="B9804" s="2" t="s">
        <v>34636</v>
      </c>
      <c r="C9804" s="2">
        <v>1</v>
      </c>
      <c r="D9804" s="20">
        <v>5.3177159514527393E-3</v>
      </c>
      <c r="E9804" s="2">
        <v>108616</v>
      </c>
      <c r="F9804" s="2">
        <v>45683</v>
      </c>
      <c r="G9804" s="17">
        <v>16204</v>
      </c>
      <c r="H9804">
        <v>16204</v>
      </c>
    </row>
    <row r="9805" spans="1:8" x14ac:dyDescent="0.35">
      <c r="A9805" s="2"/>
      <c r="B9805" s="2" t="s">
        <v>34637</v>
      </c>
      <c r="C9805" s="2">
        <v>3</v>
      </c>
      <c r="D9805" s="20">
        <v>3.5768361023044925E-3</v>
      </c>
      <c r="E9805" s="2">
        <v>319194</v>
      </c>
      <c r="F9805" s="2">
        <v>224858</v>
      </c>
      <c r="G9805" s="17">
        <v>42119</v>
      </c>
      <c r="H9805">
        <v>42119</v>
      </c>
    </row>
    <row r="9806" spans="1:8" x14ac:dyDescent="0.35">
      <c r="A9806" s="2"/>
      <c r="B9806" s="2" t="s">
        <v>34638</v>
      </c>
      <c r="C9806" s="2">
        <v>1</v>
      </c>
      <c r="D9806" s="20">
        <v>6.5256047098317749E-3</v>
      </c>
      <c r="E9806" s="2">
        <v>224958</v>
      </c>
      <c r="F9806" s="2">
        <v>47109</v>
      </c>
      <c r="G9806" s="17">
        <v>26850</v>
      </c>
      <c r="H9806">
        <v>26850</v>
      </c>
    </row>
    <row r="9807" spans="1:8" x14ac:dyDescent="0.35">
      <c r="A9807" s="2"/>
      <c r="B9807" s="2" t="s">
        <v>34639</v>
      </c>
      <c r="C9807" s="2">
        <v>2</v>
      </c>
      <c r="D9807" s="20">
        <v>8.3153489010032444E-3</v>
      </c>
      <c r="E9807" s="2">
        <v>291093</v>
      </c>
      <c r="F9807" s="2">
        <v>222834</v>
      </c>
      <c r="G9807" s="17">
        <v>68204</v>
      </c>
      <c r="H9807">
        <v>68204</v>
      </c>
    </row>
    <row r="9808" spans="1:8" x14ac:dyDescent="0.35">
      <c r="A9808" s="2"/>
      <c r="B9808" s="2" t="s">
        <v>34640</v>
      </c>
      <c r="C9808" s="2">
        <v>1</v>
      </c>
      <c r="D9808" s="20">
        <v>5.8680620208015613E-3</v>
      </c>
      <c r="E9808" s="2">
        <v>209143</v>
      </c>
      <c r="F9808" s="2">
        <v>71769</v>
      </c>
      <c r="G9808" s="17">
        <v>136328</v>
      </c>
      <c r="H9808">
        <v>136328</v>
      </c>
    </row>
    <row r="9809" spans="1:8" x14ac:dyDescent="0.35">
      <c r="A9809" s="2"/>
      <c r="B9809" s="2" t="s">
        <v>34641</v>
      </c>
      <c r="C9809" s="2">
        <v>3</v>
      </c>
      <c r="D9809" s="20">
        <v>9.3529143891170462E-3</v>
      </c>
      <c r="E9809" s="2">
        <v>177954</v>
      </c>
      <c r="F9809" s="2">
        <v>89851</v>
      </c>
      <c r="G9809" s="17">
        <v>55997</v>
      </c>
      <c r="H9809">
        <v>55997</v>
      </c>
    </row>
    <row r="9810" spans="1:8" x14ac:dyDescent="0.35">
      <c r="A9810" s="2"/>
      <c r="B9810" s="2" t="s">
        <v>34642</v>
      </c>
      <c r="C9810" s="2">
        <v>3</v>
      </c>
      <c r="D9810" s="20">
        <v>2.9790280554008865E-3</v>
      </c>
      <c r="E9810" s="2">
        <v>42738</v>
      </c>
      <c r="F9810" s="2">
        <v>36402</v>
      </c>
      <c r="G9810" s="17">
        <v>2397</v>
      </c>
      <c r="H9810">
        <v>2397</v>
      </c>
    </row>
    <row r="9811" spans="1:8" x14ac:dyDescent="0.35">
      <c r="A9811" s="2"/>
      <c r="B9811" s="2" t="s">
        <v>34643</v>
      </c>
      <c r="C9811" s="2">
        <v>3</v>
      </c>
      <c r="D9811" s="20">
        <v>2.8092570806573535E-3</v>
      </c>
      <c r="E9811" s="2">
        <v>231418</v>
      </c>
      <c r="F9811" s="2">
        <v>185362</v>
      </c>
      <c r="G9811" s="17">
        <v>6304</v>
      </c>
      <c r="H9811">
        <v>6304</v>
      </c>
    </row>
    <row r="9812" spans="1:8" x14ac:dyDescent="0.35">
      <c r="A9812" s="2"/>
      <c r="B9812" s="2" t="s">
        <v>34644</v>
      </c>
      <c r="C9812" s="2">
        <v>2</v>
      </c>
      <c r="D9812" s="20">
        <v>5.9321096261523033E-3</v>
      </c>
      <c r="E9812" s="2">
        <v>291524</v>
      </c>
      <c r="F9812" s="2">
        <v>64990</v>
      </c>
      <c r="G9812" s="17">
        <v>90104</v>
      </c>
      <c r="H9812">
        <v>90104</v>
      </c>
    </row>
    <row r="9813" spans="1:8" x14ac:dyDescent="0.35">
      <c r="A9813" s="2"/>
      <c r="B9813" s="2" t="s">
        <v>34645</v>
      </c>
      <c r="C9813" s="2">
        <v>1</v>
      </c>
      <c r="D9813" s="20">
        <v>6.4357384815162053E-3</v>
      </c>
      <c r="E9813" s="2">
        <v>170684</v>
      </c>
      <c r="F9813" s="2">
        <v>90707</v>
      </c>
      <c r="G9813" s="17">
        <v>48587</v>
      </c>
      <c r="H9813">
        <v>48587</v>
      </c>
    </row>
    <row r="9814" spans="1:8" x14ac:dyDescent="0.35">
      <c r="A9814" s="2"/>
      <c r="B9814" s="2" t="s">
        <v>34646</v>
      </c>
      <c r="C9814" s="2">
        <v>2</v>
      </c>
      <c r="D9814" s="20">
        <v>8.7158569139946795E-3</v>
      </c>
      <c r="E9814" s="2">
        <v>196788</v>
      </c>
      <c r="F9814" s="2">
        <v>47138</v>
      </c>
      <c r="G9814" s="17">
        <v>115183</v>
      </c>
      <c r="H9814">
        <v>115183</v>
      </c>
    </row>
    <row r="9815" spans="1:8" x14ac:dyDescent="0.35">
      <c r="A9815" s="2"/>
      <c r="B9815" s="2" t="s">
        <v>34647</v>
      </c>
      <c r="C9815" s="2">
        <v>3</v>
      </c>
      <c r="D9815" s="20">
        <v>5.5916936167384028E-4</v>
      </c>
      <c r="E9815" s="2">
        <v>192432</v>
      </c>
      <c r="F9815" s="2">
        <v>68803</v>
      </c>
      <c r="G9815" s="17">
        <v>1078</v>
      </c>
      <c r="H9815">
        <v>1078</v>
      </c>
    </row>
    <row r="9816" spans="1:8" x14ac:dyDescent="0.35">
      <c r="A9816" s="2"/>
      <c r="B9816" s="2" t="s">
        <v>34648</v>
      </c>
      <c r="C9816" s="2">
        <v>2</v>
      </c>
      <c r="D9816" s="20">
        <v>1.4278741751809921E-3</v>
      </c>
      <c r="E9816" s="2">
        <v>59964</v>
      </c>
      <c r="F9816" s="2">
        <v>54145</v>
      </c>
      <c r="G9816" s="17">
        <v>2739</v>
      </c>
      <c r="H9816">
        <v>2739</v>
      </c>
    </row>
    <row r="9817" spans="1:8" x14ac:dyDescent="0.35">
      <c r="A9817" s="2"/>
      <c r="B9817" s="2" t="s">
        <v>34649</v>
      </c>
      <c r="C9817" s="2">
        <v>1</v>
      </c>
      <c r="D9817" s="20">
        <v>3.7938792777745812E-4</v>
      </c>
      <c r="E9817" s="2">
        <v>179623</v>
      </c>
      <c r="F9817" s="2">
        <v>136263</v>
      </c>
      <c r="G9817" s="17">
        <v>10884</v>
      </c>
      <c r="H9817">
        <v>10884</v>
      </c>
    </row>
    <row r="9818" spans="1:8" x14ac:dyDescent="0.35">
      <c r="A9818" s="2"/>
      <c r="B9818" s="2" t="s">
        <v>34650</v>
      </c>
      <c r="C9818" s="2">
        <v>1</v>
      </c>
      <c r="D9818" s="20">
        <v>1.2663956153753408E-3</v>
      </c>
      <c r="E9818" s="2">
        <v>296426</v>
      </c>
      <c r="F9818" s="2">
        <v>234057</v>
      </c>
      <c r="G9818" s="17">
        <v>6272</v>
      </c>
      <c r="H9818">
        <v>6272</v>
      </c>
    </row>
    <row r="9819" spans="1:8" x14ac:dyDescent="0.35">
      <c r="A9819" s="2"/>
      <c r="B9819" s="2" t="s">
        <v>34651</v>
      </c>
      <c r="C9819" s="2">
        <v>3</v>
      </c>
      <c r="D9819" s="20">
        <v>6.7260304188545518E-3</v>
      </c>
      <c r="E9819" s="2">
        <v>247989</v>
      </c>
      <c r="F9819" s="2">
        <v>88537</v>
      </c>
      <c r="G9819" s="17">
        <v>141674</v>
      </c>
      <c r="H9819">
        <v>141674</v>
      </c>
    </row>
    <row r="9820" spans="1:8" x14ac:dyDescent="0.35">
      <c r="A9820" s="2"/>
      <c r="B9820" s="2" t="s">
        <v>34652</v>
      </c>
      <c r="C9820" s="2">
        <v>2</v>
      </c>
      <c r="D9820" s="20">
        <v>4.0284566333938024E-3</v>
      </c>
      <c r="E9820" s="2">
        <v>224646</v>
      </c>
      <c r="F9820" s="2">
        <v>124733</v>
      </c>
      <c r="G9820" s="17">
        <v>95441</v>
      </c>
      <c r="H9820">
        <v>95441</v>
      </c>
    </row>
    <row r="9821" spans="1:8" x14ac:dyDescent="0.35">
      <c r="A9821" s="2"/>
      <c r="B9821" s="2" t="s">
        <v>34653</v>
      </c>
      <c r="C9821" s="2">
        <v>3</v>
      </c>
      <c r="D9821" s="20">
        <v>1.3974156756178047E-3</v>
      </c>
      <c r="E9821" s="2">
        <v>295593</v>
      </c>
      <c r="F9821" s="2">
        <v>154860</v>
      </c>
      <c r="G9821" s="17">
        <v>104423</v>
      </c>
      <c r="H9821">
        <v>104423</v>
      </c>
    </row>
    <row r="9822" spans="1:8" x14ac:dyDescent="0.35">
      <c r="A9822" s="2"/>
      <c r="B9822" s="2" t="s">
        <v>34654</v>
      </c>
      <c r="C9822" s="2">
        <v>2</v>
      </c>
      <c r="D9822" s="20">
        <v>7.4935124717414002E-3</v>
      </c>
      <c r="E9822" s="2">
        <v>59435</v>
      </c>
      <c r="F9822" s="2">
        <v>25103</v>
      </c>
      <c r="G9822" s="17">
        <v>18928</v>
      </c>
      <c r="H9822">
        <v>18928</v>
      </c>
    </row>
    <row r="9823" spans="1:8" x14ac:dyDescent="0.35">
      <c r="A9823" s="2"/>
      <c r="B9823" s="2" t="s">
        <v>34655</v>
      </c>
      <c r="C9823" s="2">
        <v>2</v>
      </c>
      <c r="D9823" s="20">
        <v>5.5915357926946876E-3</v>
      </c>
      <c r="E9823" s="2">
        <v>299742</v>
      </c>
      <c r="F9823" s="2">
        <v>262094</v>
      </c>
      <c r="G9823" s="17">
        <v>17827</v>
      </c>
      <c r="H9823">
        <v>17827</v>
      </c>
    </row>
    <row r="9824" spans="1:8" x14ac:dyDescent="0.35">
      <c r="A9824" s="2"/>
      <c r="B9824" s="2" t="s">
        <v>34656</v>
      </c>
      <c r="C9824" s="2">
        <v>2</v>
      </c>
      <c r="D9824" s="20">
        <v>3.9188103264447514E-3</v>
      </c>
      <c r="E9824" s="2">
        <v>199756</v>
      </c>
      <c r="F9824" s="2">
        <v>111381</v>
      </c>
      <c r="G9824" s="17">
        <v>7427</v>
      </c>
      <c r="H9824">
        <v>7427</v>
      </c>
    </row>
    <row r="9825" spans="1:8" x14ac:dyDescent="0.35">
      <c r="A9825" s="2"/>
      <c r="B9825" s="2" t="s">
        <v>34657</v>
      </c>
      <c r="C9825" s="2">
        <v>3</v>
      </c>
      <c r="D9825" s="20">
        <v>7.8738844117696022E-3</v>
      </c>
      <c r="E9825" s="2">
        <v>262813</v>
      </c>
      <c r="F9825" s="2">
        <v>187449</v>
      </c>
      <c r="G9825" s="17">
        <v>28392</v>
      </c>
      <c r="H9825">
        <v>28392</v>
      </c>
    </row>
    <row r="9826" spans="1:8" x14ac:dyDescent="0.35">
      <c r="A9826" s="2"/>
      <c r="B9826" s="2" t="s">
        <v>34658</v>
      </c>
      <c r="C9826" s="2">
        <v>1</v>
      </c>
      <c r="D9826" s="20">
        <v>9.6453632015821688E-4</v>
      </c>
      <c r="E9826" s="2">
        <v>293036</v>
      </c>
      <c r="F9826" s="2">
        <v>202739</v>
      </c>
      <c r="G9826" s="17">
        <v>49230</v>
      </c>
      <c r="H9826">
        <v>49230</v>
      </c>
    </row>
    <row r="9827" spans="1:8" x14ac:dyDescent="0.35">
      <c r="A9827" s="2"/>
      <c r="B9827" s="2" t="s">
        <v>34659</v>
      </c>
      <c r="C9827" s="2">
        <v>3</v>
      </c>
      <c r="D9827" s="20">
        <v>5.877717008121711E-3</v>
      </c>
      <c r="E9827" s="2">
        <v>193126</v>
      </c>
      <c r="F9827" s="2">
        <v>144950</v>
      </c>
      <c r="G9827" s="17">
        <v>27091</v>
      </c>
      <c r="H9827">
        <v>27091</v>
      </c>
    </row>
    <row r="9828" spans="1:8" x14ac:dyDescent="0.35">
      <c r="A9828" s="2"/>
      <c r="B9828" s="2" t="s">
        <v>34660</v>
      </c>
      <c r="C9828" s="2">
        <v>2</v>
      </c>
      <c r="D9828" s="20">
        <v>4.6589288665694062E-3</v>
      </c>
      <c r="E9828" s="2">
        <v>32840</v>
      </c>
      <c r="F9828" s="2">
        <v>29392</v>
      </c>
      <c r="G9828" s="17">
        <v>2720</v>
      </c>
      <c r="H9828">
        <v>2720</v>
      </c>
    </row>
    <row r="9829" spans="1:8" x14ac:dyDescent="0.35">
      <c r="A9829" s="2"/>
      <c r="B9829" s="2" t="s">
        <v>34661</v>
      </c>
      <c r="C9829" s="2">
        <v>3</v>
      </c>
      <c r="D9829" s="20">
        <v>9.7862293873276635E-3</v>
      </c>
      <c r="E9829" s="2">
        <v>322059</v>
      </c>
      <c r="F9829" s="2">
        <v>40949</v>
      </c>
      <c r="G9829" s="17">
        <v>122026</v>
      </c>
      <c r="H9829">
        <v>122026</v>
      </c>
    </row>
    <row r="9830" spans="1:8" x14ac:dyDescent="0.35">
      <c r="A9830" s="2"/>
      <c r="B9830" s="2" t="s">
        <v>34662</v>
      </c>
      <c r="C9830" s="2">
        <v>1</v>
      </c>
      <c r="D9830" s="20">
        <v>5.7086984324590242E-3</v>
      </c>
      <c r="E9830" s="2">
        <v>158056</v>
      </c>
      <c r="F9830" s="2">
        <v>49148</v>
      </c>
      <c r="G9830" s="17">
        <v>56278</v>
      </c>
      <c r="H9830">
        <v>56278</v>
      </c>
    </row>
    <row r="9831" spans="1:8" x14ac:dyDescent="0.35">
      <c r="A9831" s="2"/>
      <c r="B9831" s="2" t="s">
        <v>34663</v>
      </c>
      <c r="C9831" s="2">
        <v>2</v>
      </c>
      <c r="D9831" s="20">
        <v>1.483193877113871E-3</v>
      </c>
      <c r="E9831" s="2">
        <v>181540</v>
      </c>
      <c r="F9831" s="2">
        <v>97859</v>
      </c>
      <c r="G9831" s="17">
        <v>42259</v>
      </c>
      <c r="H9831">
        <v>42259</v>
      </c>
    </row>
    <row r="9832" spans="1:8" x14ac:dyDescent="0.35">
      <c r="A9832" s="2"/>
      <c r="B9832" s="2" t="s">
        <v>34664</v>
      </c>
      <c r="C9832" s="2">
        <v>2</v>
      </c>
      <c r="D9832" s="20">
        <v>9.3608498191689177E-3</v>
      </c>
      <c r="E9832" s="2">
        <v>101634</v>
      </c>
      <c r="F9832" s="2">
        <v>60349</v>
      </c>
      <c r="G9832" s="17">
        <v>36779</v>
      </c>
      <c r="H9832">
        <v>36779</v>
      </c>
    </row>
    <row r="9833" spans="1:8" x14ac:dyDescent="0.35">
      <c r="A9833" s="2"/>
      <c r="B9833" s="2" t="s">
        <v>34665</v>
      </c>
      <c r="C9833" s="2">
        <v>2</v>
      </c>
      <c r="D9833" s="20">
        <v>5.4844815828554937E-4</v>
      </c>
      <c r="E9833" s="2">
        <v>57252</v>
      </c>
      <c r="F9833" s="2">
        <v>24923</v>
      </c>
      <c r="G9833" s="17">
        <v>31544</v>
      </c>
      <c r="H9833">
        <v>31544</v>
      </c>
    </row>
    <row r="9834" spans="1:8" x14ac:dyDescent="0.35">
      <c r="A9834" s="2"/>
      <c r="B9834" s="2" t="s">
        <v>34666</v>
      </c>
      <c r="C9834" s="2">
        <v>1</v>
      </c>
      <c r="D9834" s="20">
        <v>1.0105852650495973E-3</v>
      </c>
      <c r="E9834" s="2">
        <v>286167</v>
      </c>
      <c r="F9834" s="2">
        <v>29870</v>
      </c>
      <c r="G9834" s="17">
        <v>169326</v>
      </c>
      <c r="H9834">
        <v>169326</v>
      </c>
    </row>
    <row r="9835" spans="1:8" x14ac:dyDescent="0.35">
      <c r="A9835" s="2"/>
      <c r="B9835" s="2" t="s">
        <v>34667</v>
      </c>
      <c r="C9835" s="2">
        <v>3</v>
      </c>
      <c r="D9835" s="20">
        <v>1.4326829176719757E-3</v>
      </c>
      <c r="E9835" s="2">
        <v>286984</v>
      </c>
      <c r="F9835" s="2">
        <v>248519</v>
      </c>
      <c r="G9835" s="17">
        <v>24815</v>
      </c>
      <c r="H9835">
        <v>24815</v>
      </c>
    </row>
    <row r="9836" spans="1:8" x14ac:dyDescent="0.35">
      <c r="A9836" s="2"/>
      <c r="B9836" s="2" t="s">
        <v>34668</v>
      </c>
      <c r="C9836" s="2">
        <v>1</v>
      </c>
      <c r="D9836" s="20">
        <v>7.1018166596856945E-3</v>
      </c>
      <c r="E9836" s="2">
        <v>171588</v>
      </c>
      <c r="F9836" s="2">
        <v>146792</v>
      </c>
      <c r="G9836" s="17">
        <v>9052</v>
      </c>
      <c r="H9836">
        <v>9052</v>
      </c>
    </row>
    <row r="9837" spans="1:8" x14ac:dyDescent="0.35">
      <c r="A9837" s="2"/>
      <c r="B9837" s="2" t="s">
        <v>34669</v>
      </c>
      <c r="C9837" s="2">
        <v>1</v>
      </c>
      <c r="D9837" s="20">
        <v>7.0245796985990653E-3</v>
      </c>
      <c r="E9837" s="2">
        <v>54600</v>
      </c>
      <c r="F9837" s="2">
        <v>20955</v>
      </c>
      <c r="G9837" s="17">
        <v>17786</v>
      </c>
      <c r="H9837">
        <v>17786</v>
      </c>
    </row>
    <row r="9838" spans="1:8" x14ac:dyDescent="0.35">
      <c r="A9838" s="2"/>
      <c r="B9838" s="2" t="s">
        <v>34670</v>
      </c>
      <c r="C9838" s="2">
        <v>3</v>
      </c>
      <c r="D9838" s="20">
        <v>7.8298349629678081E-4</v>
      </c>
      <c r="E9838" s="2">
        <v>269701</v>
      </c>
      <c r="F9838" s="2">
        <v>256167</v>
      </c>
      <c r="G9838" s="17">
        <v>10272</v>
      </c>
      <c r="H9838">
        <v>10272</v>
      </c>
    </row>
    <row r="9839" spans="1:8" x14ac:dyDescent="0.35">
      <c r="A9839" s="2"/>
      <c r="B9839" s="2" t="s">
        <v>34671</v>
      </c>
      <c r="C9839" s="2">
        <v>3</v>
      </c>
      <c r="D9839" s="20">
        <v>3.2490328512577403E-3</v>
      </c>
      <c r="E9839" s="2">
        <v>20044</v>
      </c>
      <c r="F9839" s="2">
        <v>8462</v>
      </c>
      <c r="G9839" s="17">
        <v>474</v>
      </c>
      <c r="H9839">
        <v>474</v>
      </c>
    </row>
    <row r="9840" spans="1:8" x14ac:dyDescent="0.35">
      <c r="A9840" s="2"/>
      <c r="B9840" s="2" t="s">
        <v>34672</v>
      </c>
      <c r="C9840" s="2">
        <v>2</v>
      </c>
      <c r="D9840" s="20">
        <v>9.1440506938330925E-3</v>
      </c>
      <c r="E9840" s="2">
        <v>5978</v>
      </c>
      <c r="F9840" s="2">
        <v>1133</v>
      </c>
      <c r="G9840" s="17">
        <v>3082</v>
      </c>
      <c r="H9840">
        <v>3082</v>
      </c>
    </row>
    <row r="9841" spans="1:8" x14ac:dyDescent="0.35">
      <c r="A9841" s="2"/>
      <c r="B9841" s="2" t="s">
        <v>34673</v>
      </c>
      <c r="C9841" s="2">
        <v>3</v>
      </c>
      <c r="D9841" s="20">
        <v>5.2745917717359689E-3</v>
      </c>
      <c r="E9841" s="2">
        <v>133063</v>
      </c>
      <c r="F9841" s="2">
        <v>86652</v>
      </c>
      <c r="G9841" s="17">
        <v>1664</v>
      </c>
      <c r="H9841">
        <v>1664</v>
      </c>
    </row>
    <row r="9842" spans="1:8" x14ac:dyDescent="0.35">
      <c r="A9842" s="2"/>
      <c r="B9842" s="2" t="s">
        <v>34674</v>
      </c>
      <c r="C9842" s="2">
        <v>2</v>
      </c>
      <c r="D9842" s="20">
        <v>4.137966627076454E-3</v>
      </c>
      <c r="E9842" s="2">
        <v>71669</v>
      </c>
      <c r="F9842" s="2">
        <v>38589</v>
      </c>
      <c r="G9842" s="17">
        <v>16013</v>
      </c>
      <c r="H9842">
        <v>16013</v>
      </c>
    </row>
    <row r="9843" spans="1:8" x14ac:dyDescent="0.35">
      <c r="A9843" s="2"/>
      <c r="B9843" s="2" t="s">
        <v>34675</v>
      </c>
      <c r="C9843" s="2">
        <v>2</v>
      </c>
      <c r="D9843" s="20">
        <v>8.3594379251889644E-3</v>
      </c>
      <c r="E9843" s="2">
        <v>102760</v>
      </c>
      <c r="F9843" s="2">
        <v>84240</v>
      </c>
      <c r="G9843" s="17">
        <v>11990</v>
      </c>
      <c r="H9843">
        <v>11990</v>
      </c>
    </row>
    <row r="9844" spans="1:8" x14ac:dyDescent="0.35">
      <c r="A9844" s="2"/>
      <c r="B9844" s="2" t="s">
        <v>34676</v>
      </c>
      <c r="C9844" s="2">
        <v>1</v>
      </c>
      <c r="D9844" s="20">
        <v>8.3504040061835091E-3</v>
      </c>
      <c r="E9844" s="2">
        <v>72415</v>
      </c>
      <c r="F9844" s="2">
        <v>18250</v>
      </c>
      <c r="G9844" s="17">
        <v>22472</v>
      </c>
      <c r="H9844">
        <v>22472</v>
      </c>
    </row>
    <row r="9845" spans="1:8" x14ac:dyDescent="0.35">
      <c r="A9845" s="2"/>
      <c r="B9845" s="2" t="s">
        <v>34677</v>
      </c>
      <c r="C9845" s="2">
        <v>3</v>
      </c>
      <c r="D9845" s="20">
        <v>7.7008731091013152E-3</v>
      </c>
      <c r="E9845" s="2">
        <v>345313</v>
      </c>
      <c r="F9845" s="2">
        <v>309153</v>
      </c>
      <c r="G9845" s="17">
        <v>14270</v>
      </c>
      <c r="H9845">
        <v>14270</v>
      </c>
    </row>
    <row r="9846" spans="1:8" x14ac:dyDescent="0.35">
      <c r="A9846" s="2"/>
      <c r="B9846" s="2" t="s">
        <v>34678</v>
      </c>
      <c r="C9846" s="2">
        <v>3</v>
      </c>
      <c r="D9846" s="20">
        <v>8.0769436378170592E-3</v>
      </c>
      <c r="E9846" s="2">
        <v>117963</v>
      </c>
      <c r="F9846" s="2">
        <v>59336</v>
      </c>
      <c r="G9846" s="17">
        <v>32078</v>
      </c>
      <c r="H9846">
        <v>32078</v>
      </c>
    </row>
    <row r="9847" spans="1:8" x14ac:dyDescent="0.35">
      <c r="A9847" s="2"/>
      <c r="B9847" s="2" t="s">
        <v>34679</v>
      </c>
      <c r="C9847" s="2">
        <v>2</v>
      </c>
      <c r="D9847" s="20">
        <v>3.0622123918856827E-3</v>
      </c>
      <c r="E9847" s="2">
        <v>248014</v>
      </c>
      <c r="F9847" s="2">
        <v>47514</v>
      </c>
      <c r="G9847" s="17">
        <v>174083</v>
      </c>
      <c r="H9847">
        <v>174083</v>
      </c>
    </row>
    <row r="9848" spans="1:8" x14ac:dyDescent="0.35">
      <c r="A9848" s="2"/>
      <c r="B9848" s="2" t="s">
        <v>34680</v>
      </c>
      <c r="C9848" s="2">
        <v>1</v>
      </c>
      <c r="D9848" s="20">
        <v>2.4247441191696151E-3</v>
      </c>
      <c r="E9848" s="2">
        <v>170680</v>
      </c>
      <c r="F9848" s="2">
        <v>65214</v>
      </c>
      <c r="G9848" s="17">
        <v>56218</v>
      </c>
      <c r="H9848">
        <v>56218</v>
      </c>
    </row>
    <row r="9849" spans="1:8" x14ac:dyDescent="0.35">
      <c r="A9849" s="2"/>
      <c r="B9849" s="2" t="s">
        <v>34681</v>
      </c>
      <c r="C9849" s="2">
        <v>1</v>
      </c>
      <c r="D9849" s="20">
        <v>4.486878222595695E-3</v>
      </c>
      <c r="E9849" s="2">
        <v>194482</v>
      </c>
      <c r="F9849" s="2">
        <v>114784</v>
      </c>
      <c r="G9849" s="17">
        <v>9243</v>
      </c>
      <c r="H9849">
        <v>9243</v>
      </c>
    </row>
    <row r="9850" spans="1:8" x14ac:dyDescent="0.35">
      <c r="A9850" s="2"/>
      <c r="B9850" s="2" t="s">
        <v>34682</v>
      </c>
      <c r="C9850" s="2">
        <v>1</v>
      </c>
      <c r="D9850" s="20">
        <v>2.0529586380833454E-3</v>
      </c>
      <c r="E9850" s="2">
        <v>116159</v>
      </c>
      <c r="F9850" s="2">
        <v>64475</v>
      </c>
      <c r="G9850" s="17">
        <v>42032</v>
      </c>
      <c r="H9850">
        <v>42032</v>
      </c>
    </row>
    <row r="9851" spans="1:8" x14ac:dyDescent="0.35">
      <c r="A9851" s="2"/>
      <c r="B9851" s="2" t="s">
        <v>34683</v>
      </c>
      <c r="C9851" s="2">
        <v>2</v>
      </c>
      <c r="D9851" s="20">
        <v>2.6280077094230202E-3</v>
      </c>
      <c r="E9851" s="2">
        <v>53061</v>
      </c>
      <c r="F9851" s="2">
        <v>30594</v>
      </c>
      <c r="G9851" s="17">
        <v>17976</v>
      </c>
      <c r="H9851">
        <v>17976</v>
      </c>
    </row>
    <row r="9852" spans="1:8" x14ac:dyDescent="0.35">
      <c r="A9852" s="2"/>
      <c r="B9852" s="2" t="s">
        <v>34684</v>
      </c>
      <c r="C9852" s="2">
        <v>1</v>
      </c>
      <c r="D9852" s="20">
        <v>6.6171834467391158E-3</v>
      </c>
      <c r="E9852" s="2">
        <v>190773</v>
      </c>
      <c r="F9852" s="2">
        <v>65519</v>
      </c>
      <c r="G9852" s="17">
        <v>18885</v>
      </c>
      <c r="H9852">
        <v>18885</v>
      </c>
    </row>
    <row r="9853" spans="1:8" x14ac:dyDescent="0.35">
      <c r="A9853" s="2"/>
      <c r="B9853" s="2" t="s">
        <v>34685</v>
      </c>
      <c r="C9853" s="2">
        <v>3</v>
      </c>
      <c r="D9853" s="20">
        <v>3.5432293726809995E-3</v>
      </c>
      <c r="E9853" s="2">
        <v>277007</v>
      </c>
      <c r="F9853" s="2">
        <v>96535</v>
      </c>
      <c r="G9853" s="17">
        <v>31562</v>
      </c>
      <c r="H9853">
        <v>31562</v>
      </c>
    </row>
    <row r="9854" spans="1:8" x14ac:dyDescent="0.35">
      <c r="A9854" s="2"/>
      <c r="B9854" s="2" t="s">
        <v>34686</v>
      </c>
      <c r="C9854" s="2">
        <v>1</v>
      </c>
      <c r="D9854" s="20">
        <v>2.7127780145205674E-4</v>
      </c>
      <c r="E9854" s="2">
        <v>322766</v>
      </c>
      <c r="F9854" s="2">
        <v>118346</v>
      </c>
      <c r="G9854" s="17">
        <v>177028</v>
      </c>
      <c r="H9854">
        <v>177028</v>
      </c>
    </row>
    <row r="9855" spans="1:8" x14ac:dyDescent="0.35">
      <c r="A9855" s="2"/>
      <c r="B9855" s="2" t="s">
        <v>34687</v>
      </c>
      <c r="C9855" s="2">
        <v>1</v>
      </c>
      <c r="D9855" s="20">
        <v>6.6711740206878865E-3</v>
      </c>
      <c r="E9855" s="2">
        <v>67563</v>
      </c>
      <c r="F9855" s="2">
        <v>28162</v>
      </c>
      <c r="G9855" s="17">
        <v>31221</v>
      </c>
      <c r="H9855">
        <v>31221</v>
      </c>
    </row>
    <row r="9856" spans="1:8" x14ac:dyDescent="0.35">
      <c r="A9856" s="2"/>
      <c r="B9856" s="2" t="s">
        <v>34688</v>
      </c>
      <c r="C9856" s="2">
        <v>1</v>
      </c>
      <c r="D9856" s="20">
        <v>1.4593666216579303E-3</v>
      </c>
      <c r="E9856" s="2">
        <v>112914</v>
      </c>
      <c r="F9856" s="2">
        <v>68124</v>
      </c>
      <c r="G9856" s="17">
        <v>21579</v>
      </c>
      <c r="H9856">
        <v>21579</v>
      </c>
    </row>
    <row r="9857" spans="1:8" x14ac:dyDescent="0.35">
      <c r="A9857" s="2"/>
      <c r="B9857" s="2" t="s">
        <v>34689</v>
      </c>
      <c r="C9857" s="2">
        <v>1</v>
      </c>
      <c r="D9857" s="20">
        <v>1.2239588780040055E-4</v>
      </c>
      <c r="E9857" s="2">
        <v>232680</v>
      </c>
      <c r="F9857" s="2">
        <v>187936</v>
      </c>
      <c r="G9857" s="17">
        <v>20619</v>
      </c>
      <c r="H9857">
        <v>20619</v>
      </c>
    </row>
    <row r="9858" spans="1:8" x14ac:dyDescent="0.35">
      <c r="A9858" s="2"/>
      <c r="B9858" s="2" t="s">
        <v>34690</v>
      </c>
      <c r="C9858" s="2">
        <v>1</v>
      </c>
      <c r="D9858" s="20">
        <v>6.6912842221733115E-3</v>
      </c>
      <c r="E9858" s="2">
        <v>338724</v>
      </c>
      <c r="F9858" s="2">
        <v>253523</v>
      </c>
      <c r="G9858" s="17">
        <v>47281</v>
      </c>
      <c r="H9858">
        <v>47281</v>
      </c>
    </row>
    <row r="9859" spans="1:8" x14ac:dyDescent="0.35">
      <c r="A9859" s="2"/>
      <c r="B9859" s="2" t="s">
        <v>34691</v>
      </c>
      <c r="C9859" s="2">
        <v>1</v>
      </c>
      <c r="D9859" s="20">
        <v>1.609905234434953E-3</v>
      </c>
      <c r="E9859" s="2">
        <v>127134</v>
      </c>
      <c r="F9859" s="2">
        <v>35958</v>
      </c>
      <c r="G9859" s="17">
        <v>52258</v>
      </c>
      <c r="H9859">
        <v>52258</v>
      </c>
    </row>
    <row r="9860" spans="1:8" x14ac:dyDescent="0.35">
      <c r="A9860" s="2"/>
      <c r="B9860" s="2" t="s">
        <v>34692</v>
      </c>
      <c r="C9860" s="2">
        <v>2</v>
      </c>
      <c r="D9860" s="20">
        <v>6.7427784237525986E-3</v>
      </c>
      <c r="E9860" s="2">
        <v>342114</v>
      </c>
      <c r="F9860" s="2">
        <v>306098</v>
      </c>
      <c r="G9860" s="17">
        <v>28238</v>
      </c>
      <c r="H9860">
        <v>28238</v>
      </c>
    </row>
    <row r="9861" spans="1:8" x14ac:dyDescent="0.35">
      <c r="A9861" s="2"/>
      <c r="B9861" s="2" t="s">
        <v>34693</v>
      </c>
      <c r="C9861" s="2">
        <v>1</v>
      </c>
      <c r="D9861" s="20">
        <v>9.7265928176516608E-3</v>
      </c>
      <c r="E9861" s="2">
        <v>5509</v>
      </c>
      <c r="F9861" s="2">
        <v>744</v>
      </c>
      <c r="G9861" s="17">
        <v>3623</v>
      </c>
      <c r="H9861">
        <v>3623</v>
      </c>
    </row>
    <row r="9862" spans="1:8" x14ac:dyDescent="0.35">
      <c r="A9862" s="2"/>
      <c r="B9862" s="2" t="s">
        <v>34694</v>
      </c>
      <c r="C9862" s="2">
        <v>1</v>
      </c>
      <c r="D9862" s="20">
        <v>4.1670753785002781E-3</v>
      </c>
      <c r="E9862" s="2">
        <v>157034</v>
      </c>
      <c r="F9862" s="2">
        <v>116927</v>
      </c>
      <c r="G9862" s="17">
        <v>28603</v>
      </c>
      <c r="H9862">
        <v>28603</v>
      </c>
    </row>
    <row r="9863" spans="1:8" x14ac:dyDescent="0.35">
      <c r="A9863" s="2"/>
      <c r="B9863" s="2" t="s">
        <v>34695</v>
      </c>
      <c r="C9863" s="2">
        <v>3</v>
      </c>
      <c r="D9863" s="20">
        <v>8.7313160872086958E-4</v>
      </c>
      <c r="E9863" s="2">
        <v>180804</v>
      </c>
      <c r="F9863" s="2">
        <v>44443</v>
      </c>
      <c r="G9863" s="17">
        <v>4912</v>
      </c>
      <c r="H9863">
        <v>4912</v>
      </c>
    </row>
    <row r="9864" spans="1:8" x14ac:dyDescent="0.35">
      <c r="A9864" s="2"/>
      <c r="B9864" s="2" t="s">
        <v>34696</v>
      </c>
      <c r="C9864" s="2">
        <v>2</v>
      </c>
      <c r="D9864" s="20">
        <v>3.2759140544242737E-3</v>
      </c>
      <c r="E9864" s="2">
        <v>57472</v>
      </c>
      <c r="F9864" s="2">
        <v>35606</v>
      </c>
      <c r="G9864" s="17">
        <v>8402</v>
      </c>
      <c r="H9864">
        <v>8402</v>
      </c>
    </row>
    <row r="9865" spans="1:8" x14ac:dyDescent="0.35">
      <c r="A9865" s="2"/>
      <c r="B9865" s="2" t="s">
        <v>34697</v>
      </c>
      <c r="C9865" s="2">
        <v>3</v>
      </c>
      <c r="D9865" s="20">
        <v>9.4707525556107629E-3</v>
      </c>
      <c r="E9865" s="2">
        <v>140033</v>
      </c>
      <c r="F9865" s="2">
        <v>33409</v>
      </c>
      <c r="G9865" s="17">
        <v>25600</v>
      </c>
      <c r="H9865">
        <v>25600</v>
      </c>
    </row>
    <row r="9866" spans="1:8" x14ac:dyDescent="0.35">
      <c r="A9866" s="2"/>
      <c r="B9866" s="2" t="s">
        <v>34698</v>
      </c>
      <c r="C9866" s="2">
        <v>1</v>
      </c>
      <c r="D9866" s="20">
        <v>6.3692046056002772E-3</v>
      </c>
      <c r="E9866" s="2">
        <v>195585</v>
      </c>
      <c r="F9866" s="2">
        <v>158811</v>
      </c>
      <c r="G9866" s="17">
        <v>14534</v>
      </c>
      <c r="H9866">
        <v>14534</v>
      </c>
    </row>
    <row r="9867" spans="1:8" x14ac:dyDescent="0.35">
      <c r="A9867" s="2"/>
      <c r="B9867" s="2" t="s">
        <v>34699</v>
      </c>
      <c r="C9867" s="2">
        <v>2</v>
      </c>
      <c r="D9867" s="20">
        <v>6.3250713901290912E-3</v>
      </c>
      <c r="E9867" s="2">
        <v>127862</v>
      </c>
      <c r="F9867" s="2">
        <v>116892</v>
      </c>
      <c r="G9867" s="17">
        <v>5106</v>
      </c>
      <c r="H9867">
        <v>5106</v>
      </c>
    </row>
    <row r="9868" spans="1:8" x14ac:dyDescent="0.35">
      <c r="A9868" s="2"/>
      <c r="B9868" s="2" t="s">
        <v>34700</v>
      </c>
      <c r="C9868" s="2">
        <v>3</v>
      </c>
      <c r="D9868" s="20">
        <v>3.0614848881733848E-3</v>
      </c>
      <c r="E9868" s="2">
        <v>94482</v>
      </c>
      <c r="F9868" s="2">
        <v>66516</v>
      </c>
      <c r="G9868" s="17">
        <v>13556</v>
      </c>
      <c r="H9868">
        <v>13556</v>
      </c>
    </row>
    <row r="9869" spans="1:8" x14ac:dyDescent="0.35">
      <c r="A9869" s="2"/>
      <c r="B9869" s="2" t="s">
        <v>34701</v>
      </c>
      <c r="C9869" s="2">
        <v>2</v>
      </c>
      <c r="D9869" s="20">
        <v>6.1146536504494966E-3</v>
      </c>
      <c r="E9869" s="2">
        <v>310621</v>
      </c>
      <c r="F9869" s="2">
        <v>290564</v>
      </c>
      <c r="G9869" s="17">
        <v>9660</v>
      </c>
      <c r="H9869">
        <v>9660</v>
      </c>
    </row>
    <row r="9870" spans="1:8" x14ac:dyDescent="0.35">
      <c r="A9870" s="2"/>
      <c r="B9870" s="2" t="s">
        <v>34702</v>
      </c>
      <c r="C9870" s="2">
        <v>2</v>
      </c>
      <c r="D9870" s="20">
        <v>9.7480938471453064E-3</v>
      </c>
      <c r="E9870" s="2">
        <v>173257</v>
      </c>
      <c r="F9870" s="2">
        <v>72584</v>
      </c>
      <c r="G9870" s="17">
        <v>61766</v>
      </c>
      <c r="H9870">
        <v>61766</v>
      </c>
    </row>
    <row r="9871" spans="1:8" x14ac:dyDescent="0.35">
      <c r="A9871" s="2"/>
      <c r="B9871" s="2" t="s">
        <v>34703</v>
      </c>
      <c r="C9871" s="2">
        <v>1</v>
      </c>
      <c r="D9871" s="20">
        <v>2.0344173327741079E-3</v>
      </c>
      <c r="E9871" s="2">
        <v>123391</v>
      </c>
      <c r="F9871" s="2">
        <v>92699</v>
      </c>
      <c r="G9871" s="17">
        <v>9705</v>
      </c>
      <c r="H9871">
        <v>9705</v>
      </c>
    </row>
    <row r="9872" spans="1:8" x14ac:dyDescent="0.35">
      <c r="A9872" s="2"/>
      <c r="B9872" s="2" t="s">
        <v>34704</v>
      </c>
      <c r="C9872" s="2">
        <v>2</v>
      </c>
      <c r="D9872" s="20">
        <v>1.4031566881026957E-3</v>
      </c>
      <c r="E9872" s="2">
        <v>176650</v>
      </c>
      <c r="F9872" s="2">
        <v>64917</v>
      </c>
      <c r="G9872" s="17">
        <v>8026</v>
      </c>
      <c r="H9872">
        <v>8026</v>
      </c>
    </row>
    <row r="9873" spans="1:8" x14ac:dyDescent="0.35">
      <c r="A9873" s="2"/>
      <c r="B9873" s="2" t="s">
        <v>34705</v>
      </c>
      <c r="C9873" s="2">
        <v>3</v>
      </c>
      <c r="D9873" s="20">
        <v>8.2540299688119833E-3</v>
      </c>
      <c r="E9873" s="2">
        <v>167769</v>
      </c>
      <c r="F9873" s="2">
        <v>87584</v>
      </c>
      <c r="G9873" s="17">
        <v>24456</v>
      </c>
      <c r="H9873">
        <v>24456</v>
      </c>
    </row>
    <row r="9874" spans="1:8" x14ac:dyDescent="0.35">
      <c r="A9874" s="2"/>
      <c r="B9874" s="2" t="s">
        <v>34706</v>
      </c>
      <c r="C9874" s="2">
        <v>3</v>
      </c>
      <c r="D9874" s="20">
        <v>7.4333349596327637E-3</v>
      </c>
      <c r="E9874" s="2">
        <v>133602</v>
      </c>
      <c r="F9874" s="2">
        <v>69043</v>
      </c>
      <c r="G9874" s="17">
        <v>54209</v>
      </c>
      <c r="H9874">
        <v>54209</v>
      </c>
    </row>
    <row r="9875" spans="1:8" x14ac:dyDescent="0.35">
      <c r="A9875" s="2"/>
      <c r="B9875" s="2" t="s">
        <v>34707</v>
      </c>
      <c r="C9875" s="2">
        <v>2</v>
      </c>
      <c r="D9875" s="20">
        <v>4.4374948761290999E-5</v>
      </c>
      <c r="E9875" s="2">
        <v>319763</v>
      </c>
      <c r="F9875" s="2">
        <v>118776</v>
      </c>
      <c r="G9875" s="17">
        <v>19994</v>
      </c>
      <c r="H9875">
        <v>19994</v>
      </c>
    </row>
    <row r="9876" spans="1:8" x14ac:dyDescent="0.35">
      <c r="A9876" s="2"/>
      <c r="B9876" s="2" t="s">
        <v>34708</v>
      </c>
      <c r="C9876" s="2">
        <v>3</v>
      </c>
      <c r="D9876" s="20">
        <v>8.8406584743424017E-3</v>
      </c>
      <c r="E9876" s="2">
        <v>343597</v>
      </c>
      <c r="F9876" s="2">
        <v>40746</v>
      </c>
      <c r="G9876" s="17">
        <v>40398</v>
      </c>
      <c r="H9876">
        <v>40398</v>
      </c>
    </row>
    <row r="9877" spans="1:8" x14ac:dyDescent="0.35">
      <c r="A9877" s="2"/>
      <c r="B9877" s="2" t="s">
        <v>34709</v>
      </c>
      <c r="C9877" s="2">
        <v>1</v>
      </c>
      <c r="D9877" s="20">
        <v>6.1714951722727654E-3</v>
      </c>
      <c r="E9877" s="2">
        <v>182573</v>
      </c>
      <c r="F9877" s="2">
        <v>129878</v>
      </c>
      <c r="G9877" s="17">
        <v>16256</v>
      </c>
      <c r="H9877">
        <v>16256</v>
      </c>
    </row>
    <row r="9878" spans="1:8" x14ac:dyDescent="0.35">
      <c r="A9878" s="2"/>
      <c r="B9878" s="2" t="s">
        <v>34710</v>
      </c>
      <c r="C9878" s="2">
        <v>1</v>
      </c>
      <c r="D9878" s="20">
        <v>1.7152709239214548E-3</v>
      </c>
      <c r="E9878" s="2">
        <v>84331</v>
      </c>
      <c r="F9878" s="2">
        <v>70969</v>
      </c>
      <c r="G9878" s="17">
        <v>13175</v>
      </c>
      <c r="H9878">
        <v>13175</v>
      </c>
    </row>
    <row r="9879" spans="1:8" x14ac:dyDescent="0.35">
      <c r="A9879" s="2"/>
      <c r="B9879" s="2" t="s">
        <v>34711</v>
      </c>
      <c r="C9879" s="2">
        <v>2</v>
      </c>
      <c r="D9879" s="20">
        <v>3.0506393541419332E-3</v>
      </c>
      <c r="E9879" s="2">
        <v>304394</v>
      </c>
      <c r="F9879" s="2">
        <v>80652</v>
      </c>
      <c r="G9879" s="17">
        <v>23101</v>
      </c>
      <c r="H9879">
        <v>23101</v>
      </c>
    </row>
    <row r="9880" spans="1:8" x14ac:dyDescent="0.35">
      <c r="A9880" s="2"/>
      <c r="B9880" s="2" t="s">
        <v>34712</v>
      </c>
      <c r="C9880" s="2">
        <v>2</v>
      </c>
      <c r="D9880" s="20">
        <v>5.2210594241346086E-3</v>
      </c>
      <c r="E9880" s="2">
        <v>327035</v>
      </c>
      <c r="F9880" s="2">
        <v>190206</v>
      </c>
      <c r="G9880" s="17">
        <v>57714</v>
      </c>
      <c r="H9880">
        <v>57714</v>
      </c>
    </row>
    <row r="9881" spans="1:8" x14ac:dyDescent="0.35">
      <c r="A9881" s="2"/>
      <c r="B9881" s="2" t="s">
        <v>34713</v>
      </c>
      <c r="C9881" s="2">
        <v>3</v>
      </c>
      <c r="D9881" s="20">
        <v>6.2891418918173203E-3</v>
      </c>
      <c r="E9881" s="2">
        <v>85275</v>
      </c>
      <c r="F9881" s="2">
        <v>80083</v>
      </c>
      <c r="G9881" s="17">
        <v>1076</v>
      </c>
      <c r="H9881">
        <v>1076</v>
      </c>
    </row>
    <row r="9882" spans="1:8" x14ac:dyDescent="0.35">
      <c r="A9882" s="2"/>
      <c r="B9882" s="2" t="s">
        <v>34714</v>
      </c>
      <c r="C9882" s="2">
        <v>1</v>
      </c>
      <c r="D9882" s="20">
        <v>4.7425418677657805E-3</v>
      </c>
      <c r="E9882" s="2">
        <v>260449</v>
      </c>
      <c r="F9882" s="2">
        <v>236527</v>
      </c>
      <c r="G9882" s="17">
        <v>6982</v>
      </c>
      <c r="H9882">
        <v>6982</v>
      </c>
    </row>
    <row r="9883" spans="1:8" x14ac:dyDescent="0.35">
      <c r="A9883" s="2"/>
      <c r="B9883" s="2" t="s">
        <v>34715</v>
      </c>
      <c r="C9883" s="2">
        <v>3</v>
      </c>
      <c r="D9883" s="20">
        <v>5.9001078244094981E-3</v>
      </c>
      <c r="E9883" s="2">
        <v>341008</v>
      </c>
      <c r="F9883" s="2">
        <v>83655</v>
      </c>
      <c r="G9883" s="17">
        <v>33423</v>
      </c>
      <c r="H9883">
        <v>33423</v>
      </c>
    </row>
    <row r="9884" spans="1:8" x14ac:dyDescent="0.35">
      <c r="A9884" s="2"/>
      <c r="B9884" s="2" t="s">
        <v>34716</v>
      </c>
      <c r="C9884" s="2">
        <v>3</v>
      </c>
      <c r="D9884" s="20">
        <v>6.5702989272505233E-3</v>
      </c>
      <c r="E9884" s="2">
        <v>103528</v>
      </c>
      <c r="F9884" s="2">
        <v>62766</v>
      </c>
      <c r="G9884" s="17">
        <v>13988</v>
      </c>
      <c r="H9884">
        <v>13988</v>
      </c>
    </row>
    <row r="9885" spans="1:8" x14ac:dyDescent="0.35">
      <c r="A9885" s="2"/>
      <c r="B9885" s="2" t="s">
        <v>34717</v>
      </c>
      <c r="C9885" s="2">
        <v>3</v>
      </c>
      <c r="D9885" s="20">
        <v>9.7760889483824529E-3</v>
      </c>
      <c r="E9885" s="2">
        <v>93921</v>
      </c>
      <c r="F9885" s="2">
        <v>82900</v>
      </c>
      <c r="G9885" s="17">
        <v>3016</v>
      </c>
      <c r="H9885">
        <v>3016</v>
      </c>
    </row>
    <row r="9886" spans="1:8" x14ac:dyDescent="0.35">
      <c r="A9886" s="2"/>
      <c r="B9886" s="2" t="s">
        <v>34718</v>
      </c>
      <c r="C9886" s="2">
        <v>1</v>
      </c>
      <c r="D9886" s="20">
        <v>8.5503694126196229E-3</v>
      </c>
      <c r="E9886" s="2">
        <v>58306</v>
      </c>
      <c r="F9886" s="2">
        <v>32911</v>
      </c>
      <c r="G9886" s="17">
        <v>21550</v>
      </c>
      <c r="H9886">
        <v>21550</v>
      </c>
    </row>
    <row r="9887" spans="1:8" x14ac:dyDescent="0.35">
      <c r="A9887" s="2"/>
      <c r="B9887" s="2" t="s">
        <v>34719</v>
      </c>
      <c r="C9887" s="2">
        <v>1</v>
      </c>
      <c r="D9887" s="20">
        <v>6.4671947109369264E-3</v>
      </c>
      <c r="E9887" s="2">
        <v>15106</v>
      </c>
      <c r="F9887" s="2">
        <v>8197</v>
      </c>
      <c r="G9887" s="17">
        <v>3662</v>
      </c>
      <c r="H9887">
        <v>3662</v>
      </c>
    </row>
    <row r="9888" spans="1:8" x14ac:dyDescent="0.35">
      <c r="A9888" s="2"/>
      <c r="B9888" s="2" t="s">
        <v>34720</v>
      </c>
      <c r="C9888" s="2">
        <v>3</v>
      </c>
      <c r="D9888" s="20">
        <v>8.2410888132676673E-3</v>
      </c>
      <c r="E9888" s="2">
        <v>162756</v>
      </c>
      <c r="F9888" s="2">
        <v>48070</v>
      </c>
      <c r="G9888" s="17">
        <v>23552</v>
      </c>
      <c r="H9888">
        <v>23552</v>
      </c>
    </row>
    <row r="9889" spans="1:8" x14ac:dyDescent="0.35">
      <c r="A9889" s="2"/>
      <c r="B9889" s="2" t="s">
        <v>34721</v>
      </c>
      <c r="C9889" s="2">
        <v>1</v>
      </c>
      <c r="D9889" s="20">
        <v>9.6151060957252316E-3</v>
      </c>
      <c r="E9889" s="2">
        <v>225589</v>
      </c>
      <c r="F9889" s="2">
        <v>25998</v>
      </c>
      <c r="G9889" s="17">
        <v>169227</v>
      </c>
      <c r="H9889">
        <v>169227</v>
      </c>
    </row>
    <row r="9890" spans="1:8" x14ac:dyDescent="0.35">
      <c r="A9890" s="2"/>
      <c r="B9890" s="2" t="s">
        <v>34722</v>
      </c>
      <c r="C9890" s="2">
        <v>2</v>
      </c>
      <c r="D9890" s="20">
        <v>1.0045263567775586E-3</v>
      </c>
      <c r="E9890" s="2">
        <v>119301</v>
      </c>
      <c r="F9890" s="2">
        <v>112115</v>
      </c>
      <c r="G9890" s="17">
        <v>4556</v>
      </c>
      <c r="H9890">
        <v>4556</v>
      </c>
    </row>
    <row r="9891" spans="1:8" x14ac:dyDescent="0.35">
      <c r="A9891" s="2"/>
      <c r="B9891" s="2" t="s">
        <v>34723</v>
      </c>
      <c r="C9891" s="2">
        <v>3</v>
      </c>
      <c r="D9891" s="20">
        <v>1.0101752783493766E-3</v>
      </c>
      <c r="E9891" s="2">
        <v>78898</v>
      </c>
      <c r="F9891" s="2">
        <v>59282</v>
      </c>
      <c r="G9891" s="17">
        <v>16428</v>
      </c>
      <c r="H9891">
        <v>16428</v>
      </c>
    </row>
    <row r="9892" spans="1:8" x14ac:dyDescent="0.35">
      <c r="A9892" s="2"/>
      <c r="B9892" s="2" t="s">
        <v>34724</v>
      </c>
      <c r="C9892" s="2">
        <v>3</v>
      </c>
      <c r="D9892" s="20">
        <v>8.8921053762270989E-3</v>
      </c>
      <c r="E9892" s="2">
        <v>72063</v>
      </c>
      <c r="F9892" s="2">
        <v>52783</v>
      </c>
      <c r="G9892" s="17">
        <v>18297</v>
      </c>
      <c r="H9892">
        <v>18297</v>
      </c>
    </row>
    <row r="9893" spans="1:8" x14ac:dyDescent="0.35">
      <c r="A9893" s="2"/>
      <c r="B9893" s="2" t="s">
        <v>34725</v>
      </c>
      <c r="C9893" s="2">
        <v>2</v>
      </c>
      <c r="D9893" s="20">
        <v>9.8745100017832771E-4</v>
      </c>
      <c r="E9893" s="2">
        <v>217919</v>
      </c>
      <c r="F9893" s="2">
        <v>62060</v>
      </c>
      <c r="G9893" s="17">
        <v>36575</v>
      </c>
      <c r="H9893">
        <v>36575</v>
      </c>
    </row>
    <row r="9894" spans="1:8" x14ac:dyDescent="0.35">
      <c r="A9894" s="2"/>
      <c r="B9894" s="2" t="s">
        <v>34726</v>
      </c>
      <c r="C9894" s="2">
        <v>2</v>
      </c>
      <c r="D9894" s="20">
        <v>9.1067444433303203E-3</v>
      </c>
      <c r="E9894" s="2">
        <v>287396</v>
      </c>
      <c r="F9894" s="2">
        <v>47770</v>
      </c>
      <c r="G9894" s="17">
        <v>156493</v>
      </c>
      <c r="H9894">
        <v>156493</v>
      </c>
    </row>
    <row r="9895" spans="1:8" x14ac:dyDescent="0.35">
      <c r="A9895" s="2"/>
      <c r="B9895" s="2" t="s">
        <v>34727</v>
      </c>
      <c r="C9895" s="2">
        <v>1</v>
      </c>
      <c r="D9895" s="20">
        <v>1.1417064920504671E-3</v>
      </c>
      <c r="E9895" s="2">
        <v>129852</v>
      </c>
      <c r="F9895" s="2">
        <v>87690</v>
      </c>
      <c r="G9895" s="17">
        <v>38636</v>
      </c>
      <c r="H9895">
        <v>38636</v>
      </c>
    </row>
    <row r="9896" spans="1:8" x14ac:dyDescent="0.35">
      <c r="A9896" s="2"/>
      <c r="B9896" s="2" t="s">
        <v>34728</v>
      </c>
      <c r="C9896" s="2">
        <v>2</v>
      </c>
      <c r="D9896" s="20">
        <v>3.0666099723010432E-3</v>
      </c>
      <c r="E9896" s="2">
        <v>36554</v>
      </c>
      <c r="F9896" s="2">
        <v>16568</v>
      </c>
      <c r="G9896" s="17">
        <v>74</v>
      </c>
      <c r="H9896">
        <v>74</v>
      </c>
    </row>
    <row r="9897" spans="1:8" x14ac:dyDescent="0.35">
      <c r="A9897" s="2"/>
      <c r="B9897" s="2" t="s">
        <v>34729</v>
      </c>
      <c r="C9897" s="2">
        <v>2</v>
      </c>
      <c r="D9897" s="20">
        <v>8.2624501504826031E-3</v>
      </c>
      <c r="E9897" s="2">
        <v>288140</v>
      </c>
      <c r="F9897" s="2">
        <v>190743</v>
      </c>
      <c r="G9897" s="17">
        <v>13135</v>
      </c>
      <c r="H9897">
        <v>13135</v>
      </c>
    </row>
    <row r="9898" spans="1:8" x14ac:dyDescent="0.35">
      <c r="A9898" s="2"/>
      <c r="B9898" s="2" t="s">
        <v>34730</v>
      </c>
      <c r="C9898" s="2">
        <v>1</v>
      </c>
      <c r="D9898" s="20">
        <v>3.3582784084176844E-3</v>
      </c>
      <c r="E9898" s="2">
        <v>338618</v>
      </c>
      <c r="F9898" s="2">
        <v>219543</v>
      </c>
      <c r="G9898" s="17">
        <v>94370</v>
      </c>
      <c r="H9898">
        <v>94370</v>
      </c>
    </row>
    <row r="9899" spans="1:8" x14ac:dyDescent="0.35">
      <c r="A9899" s="2"/>
      <c r="B9899" s="2" t="s">
        <v>34731</v>
      </c>
      <c r="C9899" s="2">
        <v>2</v>
      </c>
      <c r="D9899" s="20">
        <v>4.5931274440927728E-3</v>
      </c>
      <c r="E9899" s="2">
        <v>36234</v>
      </c>
      <c r="F9899" s="2">
        <v>13739</v>
      </c>
      <c r="G9899" s="17">
        <v>9166</v>
      </c>
      <c r="H9899">
        <v>9166</v>
      </c>
    </row>
    <row r="9900" spans="1:8" x14ac:dyDescent="0.35">
      <c r="A9900" s="2"/>
      <c r="B9900" s="2" t="s">
        <v>34732</v>
      </c>
      <c r="C9900" s="2">
        <v>3</v>
      </c>
      <c r="D9900" s="20">
        <v>6.7030654109243252E-3</v>
      </c>
      <c r="E9900" s="2">
        <v>264343</v>
      </c>
      <c r="F9900" s="2">
        <v>47479</v>
      </c>
      <c r="G9900" s="17">
        <v>84393</v>
      </c>
      <c r="H9900">
        <v>84393</v>
      </c>
    </row>
    <row r="9901" spans="1:8" x14ac:dyDescent="0.35">
      <c r="A9901" s="2"/>
      <c r="B9901" s="2" t="s">
        <v>34733</v>
      </c>
      <c r="C9901" s="2">
        <v>2</v>
      </c>
      <c r="D9901" s="20">
        <v>9.8508863621670148E-3</v>
      </c>
      <c r="E9901" s="2">
        <v>187197</v>
      </c>
      <c r="F9901" s="2">
        <v>62655</v>
      </c>
      <c r="G9901" s="17">
        <v>116935</v>
      </c>
      <c r="H9901">
        <v>116935</v>
      </c>
    </row>
    <row r="9902" spans="1:8" x14ac:dyDescent="0.35">
      <c r="A9902" s="2"/>
      <c r="B9902" s="2" t="s">
        <v>34734</v>
      </c>
      <c r="C9902" s="2">
        <v>1</v>
      </c>
      <c r="D9902" s="20">
        <v>5.9195496283243765E-3</v>
      </c>
      <c r="E9902" s="2">
        <v>11033</v>
      </c>
      <c r="F9902" s="2">
        <v>2395</v>
      </c>
      <c r="G9902" s="17">
        <v>6039</v>
      </c>
      <c r="H9902">
        <v>6039</v>
      </c>
    </row>
    <row r="9903" spans="1:8" x14ac:dyDescent="0.35">
      <c r="A9903" s="2"/>
      <c r="B9903" s="2" t="s">
        <v>34735</v>
      </c>
      <c r="C9903" s="2">
        <v>1</v>
      </c>
      <c r="D9903" s="20">
        <v>3.5699333936794943E-3</v>
      </c>
      <c r="E9903" s="2">
        <v>72920</v>
      </c>
      <c r="F9903" s="2">
        <v>33499</v>
      </c>
      <c r="G9903" s="17">
        <v>23479</v>
      </c>
      <c r="H9903">
        <v>23479</v>
      </c>
    </row>
    <row r="9904" spans="1:8" x14ac:dyDescent="0.35">
      <c r="A9904" s="2"/>
      <c r="B9904" s="2" t="s">
        <v>34736</v>
      </c>
      <c r="C9904" s="2">
        <v>2</v>
      </c>
      <c r="D9904" s="20">
        <v>1.4719871125250905E-3</v>
      </c>
      <c r="E9904" s="2">
        <v>18342</v>
      </c>
      <c r="F9904" s="2">
        <v>12760</v>
      </c>
      <c r="G9904" s="17">
        <v>4894</v>
      </c>
      <c r="H9904">
        <v>4894</v>
      </c>
    </row>
    <row r="9905" spans="1:8" x14ac:dyDescent="0.35">
      <c r="A9905" s="2"/>
      <c r="B9905" s="2" t="s">
        <v>34737</v>
      </c>
      <c r="C9905" s="2">
        <v>3</v>
      </c>
      <c r="D9905" s="20">
        <v>9.9954124521685322E-3</v>
      </c>
      <c r="E9905" s="2">
        <v>298212</v>
      </c>
      <c r="F9905" s="2">
        <v>273422</v>
      </c>
      <c r="G9905" s="17">
        <v>19524</v>
      </c>
      <c r="H9905">
        <v>19524</v>
      </c>
    </row>
    <row r="9906" spans="1:8" x14ac:dyDescent="0.35">
      <c r="A9906" s="2"/>
      <c r="B9906" s="2" t="s">
        <v>34738</v>
      </c>
      <c r="C9906" s="2">
        <v>2</v>
      </c>
      <c r="D9906" s="20">
        <v>7.5153300556257277E-3</v>
      </c>
      <c r="E9906" s="2">
        <v>274413</v>
      </c>
      <c r="F9906" s="2">
        <v>135331</v>
      </c>
      <c r="G9906" s="17">
        <v>57253</v>
      </c>
      <c r="H9906">
        <v>57253</v>
      </c>
    </row>
    <row r="9907" spans="1:8" x14ac:dyDescent="0.35">
      <c r="A9907" s="2"/>
      <c r="B9907" s="2" t="s">
        <v>34739</v>
      </c>
      <c r="C9907" s="2">
        <v>1</v>
      </c>
      <c r="D9907" s="20">
        <v>8.9311260988139893E-3</v>
      </c>
      <c r="E9907" s="2">
        <v>193711</v>
      </c>
      <c r="F9907" s="2">
        <v>79000</v>
      </c>
      <c r="G9907" s="17">
        <v>96533</v>
      </c>
      <c r="H9907">
        <v>96533</v>
      </c>
    </row>
    <row r="9908" spans="1:8" x14ac:dyDescent="0.35">
      <c r="A9908" s="2"/>
      <c r="B9908" s="2" t="s">
        <v>34740</v>
      </c>
      <c r="C9908" s="2">
        <v>3</v>
      </c>
      <c r="D9908" s="20">
        <v>5.9525275522913394E-3</v>
      </c>
      <c r="E9908" s="2">
        <v>330284</v>
      </c>
      <c r="F9908" s="2">
        <v>139482</v>
      </c>
      <c r="G9908" s="17">
        <v>91556</v>
      </c>
      <c r="H9908">
        <v>91556</v>
      </c>
    </row>
    <row r="9909" spans="1:8" x14ac:dyDescent="0.35">
      <c r="A9909" s="2"/>
      <c r="B9909" s="2" t="s">
        <v>34741</v>
      </c>
      <c r="C9909" s="2">
        <v>2</v>
      </c>
      <c r="D9909" s="20">
        <v>8.7396245058163815E-3</v>
      </c>
      <c r="E9909" s="2">
        <v>80915</v>
      </c>
      <c r="F9909" s="2">
        <v>50976</v>
      </c>
      <c r="G9909" s="17">
        <v>10470</v>
      </c>
      <c r="H9909">
        <v>10470</v>
      </c>
    </row>
    <row r="9910" spans="1:8" x14ac:dyDescent="0.35">
      <c r="A9910" s="2"/>
      <c r="B9910" s="2" t="s">
        <v>34742</v>
      </c>
      <c r="C9910" s="2">
        <v>1</v>
      </c>
      <c r="D9910" s="20">
        <v>8.0591702282166791E-3</v>
      </c>
      <c r="E9910" s="2">
        <v>257620</v>
      </c>
      <c r="F9910" s="2">
        <v>210029</v>
      </c>
      <c r="G9910" s="17">
        <v>41752</v>
      </c>
      <c r="H9910">
        <v>41752</v>
      </c>
    </row>
    <row r="9911" spans="1:8" x14ac:dyDescent="0.35">
      <c r="A9911" s="2"/>
      <c r="B9911" s="2" t="s">
        <v>34743</v>
      </c>
      <c r="C9911" s="2">
        <v>1</v>
      </c>
      <c r="D9911" s="20">
        <v>4.036267088761261E-3</v>
      </c>
      <c r="E9911" s="2">
        <v>21360</v>
      </c>
      <c r="F9911" s="2">
        <v>13574</v>
      </c>
      <c r="G9911" s="17">
        <v>6708</v>
      </c>
      <c r="H9911">
        <v>6708</v>
      </c>
    </row>
    <row r="9912" spans="1:8" x14ac:dyDescent="0.35">
      <c r="A9912" s="2"/>
      <c r="B9912" s="2" t="s">
        <v>34744</v>
      </c>
      <c r="C9912" s="2">
        <v>2</v>
      </c>
      <c r="D9912" s="20">
        <v>9.5796451702549728E-3</v>
      </c>
      <c r="E9912" s="2">
        <v>267697</v>
      </c>
      <c r="F9912" s="2">
        <v>96289</v>
      </c>
      <c r="G9912" s="17">
        <v>71063</v>
      </c>
      <c r="H9912">
        <v>71063</v>
      </c>
    </row>
    <row r="9913" spans="1:8" x14ac:dyDescent="0.35">
      <c r="A9913" s="2"/>
      <c r="B9913" s="2" t="s">
        <v>34745</v>
      </c>
      <c r="C9913" s="2">
        <v>1</v>
      </c>
      <c r="D9913" s="20">
        <v>3.095779584963654E-5</v>
      </c>
      <c r="E9913" s="2">
        <v>345311</v>
      </c>
      <c r="F9913" s="2">
        <v>241540</v>
      </c>
      <c r="G9913" s="17">
        <v>55046</v>
      </c>
      <c r="H9913">
        <v>55046</v>
      </c>
    </row>
    <row r="9914" spans="1:8" x14ac:dyDescent="0.35">
      <c r="A9914" s="2"/>
      <c r="B9914" s="2" t="s">
        <v>34746</v>
      </c>
      <c r="C9914" s="2">
        <v>1</v>
      </c>
      <c r="D9914" s="20">
        <v>1.0423579331727939E-3</v>
      </c>
      <c r="E9914" s="2">
        <v>296787</v>
      </c>
      <c r="F9914" s="2">
        <v>244072</v>
      </c>
      <c r="G9914" s="17">
        <v>51056</v>
      </c>
      <c r="H9914">
        <v>51056</v>
      </c>
    </row>
    <row r="9915" spans="1:8" x14ac:dyDescent="0.35">
      <c r="A9915" s="2"/>
      <c r="B9915" s="2" t="s">
        <v>34747</v>
      </c>
      <c r="C9915" s="2">
        <v>3</v>
      </c>
      <c r="D9915" s="20">
        <v>6.4394291817082118E-3</v>
      </c>
      <c r="E9915" s="2">
        <v>162255</v>
      </c>
      <c r="F9915" s="2">
        <v>56020</v>
      </c>
      <c r="G9915" s="17">
        <v>1277</v>
      </c>
      <c r="H9915">
        <v>1277</v>
      </c>
    </row>
    <row r="9916" spans="1:8" x14ac:dyDescent="0.35">
      <c r="A9916" s="2"/>
      <c r="B9916" s="2" t="s">
        <v>34748</v>
      </c>
      <c r="C9916" s="2">
        <v>2</v>
      </c>
      <c r="D9916" s="20">
        <v>9.4844686538426495E-3</v>
      </c>
      <c r="E9916" s="2">
        <v>282154</v>
      </c>
      <c r="F9916" s="2">
        <v>45232</v>
      </c>
      <c r="G9916" s="17">
        <v>74170</v>
      </c>
      <c r="H9916">
        <v>74170</v>
      </c>
    </row>
    <row r="9917" spans="1:8" x14ac:dyDescent="0.35">
      <c r="A9917" s="2"/>
      <c r="B9917" s="2" t="s">
        <v>34749</v>
      </c>
      <c r="C9917" s="2">
        <v>1</v>
      </c>
      <c r="D9917" s="20">
        <v>4.9874889350165139E-3</v>
      </c>
      <c r="E9917" s="2">
        <v>328343</v>
      </c>
      <c r="F9917" s="2">
        <v>301099</v>
      </c>
      <c r="G9917" s="17">
        <v>25269</v>
      </c>
      <c r="H9917">
        <v>25269</v>
      </c>
    </row>
    <row r="9918" spans="1:8" x14ac:dyDescent="0.35">
      <c r="A9918" s="2"/>
      <c r="B9918" s="2" t="s">
        <v>34750</v>
      </c>
      <c r="C9918" s="2">
        <v>1</v>
      </c>
      <c r="D9918" s="20">
        <v>1.5456855793040659E-3</v>
      </c>
      <c r="E9918" s="2">
        <v>307623</v>
      </c>
      <c r="F9918" s="2">
        <v>199907</v>
      </c>
      <c r="G9918" s="17">
        <v>76578</v>
      </c>
      <c r="H9918">
        <v>76578</v>
      </c>
    </row>
    <row r="9919" spans="1:8" x14ac:dyDescent="0.35">
      <c r="A9919" s="2"/>
      <c r="B9919" s="2" t="s">
        <v>34751</v>
      </c>
      <c r="C9919" s="2">
        <v>3</v>
      </c>
      <c r="D9919" s="20">
        <v>1.0304756863958975E-3</v>
      </c>
      <c r="E9919" s="2">
        <v>218217</v>
      </c>
      <c r="F9919" s="2">
        <v>154595</v>
      </c>
      <c r="G9919" s="17">
        <v>48838</v>
      </c>
      <c r="H9919">
        <v>48838</v>
      </c>
    </row>
    <row r="9920" spans="1:8" x14ac:dyDescent="0.35">
      <c r="A9920" s="2"/>
      <c r="B9920" s="2" t="s">
        <v>34752</v>
      </c>
      <c r="C9920" s="2">
        <v>1</v>
      </c>
      <c r="D9920" s="20">
        <v>9.7817623313662325E-3</v>
      </c>
      <c r="E9920" s="2">
        <v>347298</v>
      </c>
      <c r="F9920" s="2">
        <v>239592</v>
      </c>
      <c r="G9920" s="17">
        <v>26816</v>
      </c>
      <c r="H9920">
        <v>26816</v>
      </c>
    </row>
    <row r="9921" spans="1:8" x14ac:dyDescent="0.35">
      <c r="A9921" s="2"/>
      <c r="B9921" s="2" t="s">
        <v>34753</v>
      </c>
      <c r="C9921" s="2">
        <v>3</v>
      </c>
      <c r="D9921" s="20">
        <v>7.8388128002289462E-3</v>
      </c>
      <c r="E9921" s="2">
        <v>265430</v>
      </c>
      <c r="F9921" s="2">
        <v>148333</v>
      </c>
      <c r="G9921" s="17">
        <v>90801</v>
      </c>
      <c r="H9921">
        <v>90801</v>
      </c>
    </row>
    <row r="9922" spans="1:8" x14ac:dyDescent="0.35">
      <c r="A9922" s="2"/>
      <c r="B9922" s="2" t="s">
        <v>34754</v>
      </c>
      <c r="C9922" s="2">
        <v>1</v>
      </c>
      <c r="D9922" s="20">
        <v>6.7462765532618086E-3</v>
      </c>
      <c r="E9922" s="2">
        <v>92871</v>
      </c>
      <c r="F9922" s="2">
        <v>62049</v>
      </c>
      <c r="G9922" s="17">
        <v>6783</v>
      </c>
      <c r="H9922">
        <v>6783</v>
      </c>
    </row>
    <row r="9923" spans="1:8" x14ac:dyDescent="0.35">
      <c r="A9923" s="2"/>
      <c r="B9923" s="2" t="s">
        <v>34755</v>
      </c>
      <c r="C9923" s="2">
        <v>1</v>
      </c>
      <c r="D9923" s="20">
        <v>5.6438568114465315E-3</v>
      </c>
      <c r="E9923" s="2">
        <v>158901</v>
      </c>
      <c r="F9923" s="2">
        <v>29672</v>
      </c>
      <c r="G9923" s="17">
        <v>12760</v>
      </c>
      <c r="H9923">
        <v>12760</v>
      </c>
    </row>
    <row r="9924" spans="1:8" x14ac:dyDescent="0.35">
      <c r="A9924" s="2"/>
      <c r="B9924" s="2" t="s">
        <v>34756</v>
      </c>
      <c r="C9924" s="2">
        <v>2</v>
      </c>
      <c r="D9924" s="20">
        <v>4.04189007186767E-3</v>
      </c>
      <c r="E9924" s="2">
        <v>243078</v>
      </c>
      <c r="F9924" s="2">
        <v>202516</v>
      </c>
      <c r="G9924" s="17">
        <v>18835</v>
      </c>
      <c r="H9924">
        <v>18835</v>
      </c>
    </row>
    <row r="9925" spans="1:8" x14ac:dyDescent="0.35">
      <c r="A9925" s="2"/>
      <c r="B9925" s="2" t="s">
        <v>34757</v>
      </c>
      <c r="C9925" s="2">
        <v>1</v>
      </c>
      <c r="D9925" s="20">
        <v>8.9781599753419143E-3</v>
      </c>
      <c r="E9925" s="2">
        <v>230798</v>
      </c>
      <c r="F9925" s="2">
        <v>91001</v>
      </c>
      <c r="G9925" s="17">
        <v>12912</v>
      </c>
      <c r="H9925">
        <v>12912</v>
      </c>
    </row>
    <row r="9926" spans="1:8" x14ac:dyDescent="0.35">
      <c r="A9926" s="2"/>
      <c r="B9926" s="2" t="s">
        <v>34758</v>
      </c>
      <c r="C9926" s="2">
        <v>2</v>
      </c>
      <c r="D9926" s="20">
        <v>5.01277815370823E-4</v>
      </c>
      <c r="E9926" s="2">
        <v>111794</v>
      </c>
      <c r="F9926" s="2">
        <v>87276</v>
      </c>
      <c r="G9926" s="17">
        <v>8542</v>
      </c>
      <c r="H9926">
        <v>8542</v>
      </c>
    </row>
    <row r="9927" spans="1:8" x14ac:dyDescent="0.35">
      <c r="A9927" s="2"/>
      <c r="B9927" s="2" t="s">
        <v>34759</v>
      </c>
      <c r="C9927" s="2">
        <v>1</v>
      </c>
      <c r="D9927" s="20">
        <v>6.9936161041461234E-3</v>
      </c>
      <c r="E9927" s="2">
        <v>203320</v>
      </c>
      <c r="F9927" s="2">
        <v>159622</v>
      </c>
      <c r="G9927" s="17">
        <v>22458</v>
      </c>
      <c r="H9927">
        <v>22458</v>
      </c>
    </row>
    <row r="9928" spans="1:8" x14ac:dyDescent="0.35">
      <c r="A9928" s="2"/>
      <c r="B9928" s="2" t="s">
        <v>34760</v>
      </c>
      <c r="C9928" s="2">
        <v>1</v>
      </c>
      <c r="D9928" s="20">
        <v>5.0013331334465708E-3</v>
      </c>
      <c r="E9928" s="2">
        <v>96786</v>
      </c>
      <c r="F9928" s="2">
        <v>29644</v>
      </c>
      <c r="G9928" s="17">
        <v>17587</v>
      </c>
      <c r="H9928">
        <v>17587</v>
      </c>
    </row>
    <row r="9929" spans="1:8" x14ac:dyDescent="0.35">
      <c r="A9929" s="2"/>
      <c r="B9929" s="2" t="s">
        <v>34761</v>
      </c>
      <c r="C9929" s="2">
        <v>1</v>
      </c>
      <c r="D9929" s="20">
        <v>1.7493397930872722E-3</v>
      </c>
      <c r="E9929" s="2">
        <v>81320</v>
      </c>
      <c r="F9929" s="2">
        <v>42358</v>
      </c>
      <c r="G9929" s="17">
        <v>23369</v>
      </c>
      <c r="H9929">
        <v>23369</v>
      </c>
    </row>
    <row r="9930" spans="1:8" x14ac:dyDescent="0.35">
      <c r="A9930" s="2"/>
      <c r="B9930" s="2" t="s">
        <v>34762</v>
      </c>
      <c r="C9930" s="2">
        <v>2</v>
      </c>
      <c r="D9930" s="20">
        <v>7.7001155356392218E-3</v>
      </c>
      <c r="E9930" s="2">
        <v>271148</v>
      </c>
      <c r="F9930" s="2">
        <v>202921</v>
      </c>
      <c r="G9930" s="17">
        <v>9702</v>
      </c>
      <c r="H9930">
        <v>9702</v>
      </c>
    </row>
    <row r="9931" spans="1:8" x14ac:dyDescent="0.35">
      <c r="A9931" s="2"/>
      <c r="B9931" s="2" t="s">
        <v>34763</v>
      </c>
      <c r="C9931" s="2">
        <v>2</v>
      </c>
      <c r="D9931" s="20">
        <v>8.6126228095365943E-3</v>
      </c>
      <c r="E9931" s="2">
        <v>117005</v>
      </c>
      <c r="F9931" s="2">
        <v>27071</v>
      </c>
      <c r="G9931" s="17">
        <v>26910</v>
      </c>
      <c r="H9931">
        <v>26910</v>
      </c>
    </row>
    <row r="9932" spans="1:8" x14ac:dyDescent="0.35">
      <c r="A9932" s="2"/>
      <c r="B9932" s="2" t="s">
        <v>34764</v>
      </c>
      <c r="C9932" s="2">
        <v>3</v>
      </c>
      <c r="D9932" s="20">
        <v>8.2811224600292492E-3</v>
      </c>
      <c r="E9932" s="2">
        <v>237201</v>
      </c>
      <c r="F9932" s="2">
        <v>64957</v>
      </c>
      <c r="G9932" s="17">
        <v>131687</v>
      </c>
      <c r="H9932">
        <v>131687</v>
      </c>
    </row>
    <row r="9933" spans="1:8" x14ac:dyDescent="0.35">
      <c r="A9933" s="2"/>
      <c r="B9933" s="2" t="s">
        <v>34765</v>
      </c>
      <c r="C9933" s="2">
        <v>1</v>
      </c>
      <c r="D9933" s="20">
        <v>7.0196805680664328E-3</v>
      </c>
      <c r="E9933" s="2">
        <v>292698</v>
      </c>
      <c r="F9933" s="2">
        <v>50739</v>
      </c>
      <c r="G9933" s="17">
        <v>231018</v>
      </c>
      <c r="H9933">
        <v>231018</v>
      </c>
    </row>
    <row r="9934" spans="1:8" x14ac:dyDescent="0.35">
      <c r="A9934" s="2"/>
      <c r="B9934" s="2" t="s">
        <v>34766</v>
      </c>
      <c r="C9934" s="2">
        <v>2</v>
      </c>
      <c r="D9934" s="20">
        <v>1.5266968031931005E-3</v>
      </c>
      <c r="E9934" s="2">
        <v>17280</v>
      </c>
      <c r="F9934" s="2">
        <v>11503</v>
      </c>
      <c r="G9934" s="17">
        <v>5302</v>
      </c>
      <c r="H9934">
        <v>5302</v>
      </c>
    </row>
    <row r="9935" spans="1:8" x14ac:dyDescent="0.35">
      <c r="A9935" s="2"/>
      <c r="B9935" s="2" t="s">
        <v>34767</v>
      </c>
      <c r="C9935" s="2">
        <v>1</v>
      </c>
      <c r="D9935" s="20">
        <v>1.8504190310320568E-3</v>
      </c>
      <c r="E9935" s="2">
        <v>63961</v>
      </c>
      <c r="F9935" s="2">
        <v>30355</v>
      </c>
      <c r="G9935" s="17">
        <v>24275</v>
      </c>
      <c r="H9935">
        <v>24275</v>
      </c>
    </row>
    <row r="9936" spans="1:8" x14ac:dyDescent="0.35">
      <c r="A9936" s="2"/>
      <c r="B9936" s="2" t="s">
        <v>34768</v>
      </c>
      <c r="C9936" s="2">
        <v>3</v>
      </c>
      <c r="D9936" s="20">
        <v>1.724901425578237E-3</v>
      </c>
      <c r="E9936" s="2">
        <v>349915</v>
      </c>
      <c r="F9936" s="2">
        <v>205603</v>
      </c>
      <c r="G9936" s="17">
        <v>48433</v>
      </c>
      <c r="H9936">
        <v>48433</v>
      </c>
    </row>
    <row r="9937" spans="1:8" x14ac:dyDescent="0.35">
      <c r="A9937" s="2"/>
      <c r="B9937" s="2" t="s">
        <v>34769</v>
      </c>
      <c r="C9937" s="2">
        <v>2</v>
      </c>
      <c r="D9937" s="20">
        <v>6.1679926415006033E-3</v>
      </c>
      <c r="E9937" s="2">
        <v>59624</v>
      </c>
      <c r="F9937" s="2">
        <v>32132</v>
      </c>
      <c r="G9937" s="17">
        <v>19692</v>
      </c>
      <c r="H9937">
        <v>19692</v>
      </c>
    </row>
    <row r="9938" spans="1:8" x14ac:dyDescent="0.35">
      <c r="A9938" s="2"/>
      <c r="B9938" s="2" t="s">
        <v>34770</v>
      </c>
      <c r="C9938" s="2">
        <v>1</v>
      </c>
      <c r="D9938" s="20">
        <v>4.3262832257151785E-3</v>
      </c>
      <c r="E9938" s="2">
        <v>10908</v>
      </c>
      <c r="F9938" s="2">
        <v>5103</v>
      </c>
      <c r="G9938" s="17">
        <v>3767</v>
      </c>
      <c r="H9938">
        <v>3767</v>
      </c>
    </row>
    <row r="9939" spans="1:8" x14ac:dyDescent="0.35">
      <c r="A9939" s="2"/>
      <c r="B9939" s="2" t="s">
        <v>34771</v>
      </c>
      <c r="C9939" s="2">
        <v>2</v>
      </c>
      <c r="D9939" s="20">
        <v>3.3136718991402837E-3</v>
      </c>
      <c r="E9939" s="2">
        <v>228712</v>
      </c>
      <c r="F9939" s="2">
        <v>75353</v>
      </c>
      <c r="G9939" s="17">
        <v>125040</v>
      </c>
      <c r="H9939">
        <v>125040</v>
      </c>
    </row>
    <row r="9940" spans="1:8" x14ac:dyDescent="0.35">
      <c r="A9940" s="2"/>
      <c r="B9940" s="2" t="s">
        <v>34772</v>
      </c>
      <c r="C9940" s="2">
        <v>3</v>
      </c>
      <c r="D9940" s="20">
        <v>1.176883356208569E-3</v>
      </c>
      <c r="E9940" s="2">
        <v>10856</v>
      </c>
      <c r="F9940" s="2">
        <v>4282</v>
      </c>
      <c r="G9940" s="17">
        <v>1237</v>
      </c>
      <c r="H9940">
        <v>1237</v>
      </c>
    </row>
    <row r="9941" spans="1:8" x14ac:dyDescent="0.35">
      <c r="A9941" s="2"/>
      <c r="B9941" s="2" t="s">
        <v>34773</v>
      </c>
      <c r="C9941" s="2">
        <v>2</v>
      </c>
      <c r="D9941" s="20">
        <v>8.8398539946588275E-3</v>
      </c>
      <c r="E9941" s="2">
        <v>4901</v>
      </c>
      <c r="F9941" s="2">
        <v>1592</v>
      </c>
      <c r="G9941" s="17">
        <v>2167</v>
      </c>
      <c r="H9941">
        <v>2167</v>
      </c>
    </row>
    <row r="9942" spans="1:8" x14ac:dyDescent="0.35">
      <c r="A9942" s="2"/>
      <c r="B9942" s="2" t="s">
        <v>34774</v>
      </c>
      <c r="C9942" s="2">
        <v>2</v>
      </c>
      <c r="D9942" s="20">
        <v>5.2189987311171459E-3</v>
      </c>
      <c r="E9942" s="2">
        <v>304828</v>
      </c>
      <c r="F9942" s="2">
        <v>274566</v>
      </c>
      <c r="G9942" s="17">
        <v>8324</v>
      </c>
      <c r="H9942">
        <v>8324</v>
      </c>
    </row>
    <row r="9943" spans="1:8" x14ac:dyDescent="0.35">
      <c r="A9943" s="2"/>
      <c r="B9943" s="2" t="s">
        <v>34775</v>
      </c>
      <c r="C9943" s="2">
        <v>2</v>
      </c>
      <c r="D9943" s="20">
        <v>9.8268075895881317E-3</v>
      </c>
      <c r="E9943" s="2">
        <v>159302</v>
      </c>
      <c r="F9943" s="2">
        <v>48612</v>
      </c>
      <c r="G9943" s="17">
        <v>28058</v>
      </c>
      <c r="H9943">
        <v>28058</v>
      </c>
    </row>
    <row r="9944" spans="1:8" x14ac:dyDescent="0.35">
      <c r="A9944" s="2"/>
      <c r="B9944" s="2" t="s">
        <v>34776</v>
      </c>
      <c r="C9944" s="2">
        <v>1</v>
      </c>
      <c r="D9944" s="20">
        <v>6.6751477377367634E-3</v>
      </c>
      <c r="E9944" s="2">
        <v>141653</v>
      </c>
      <c r="F9944" s="2">
        <v>134290</v>
      </c>
      <c r="G9944" s="17">
        <v>2142</v>
      </c>
      <c r="H9944">
        <v>2142</v>
      </c>
    </row>
    <row r="9945" spans="1:8" x14ac:dyDescent="0.35">
      <c r="A9945" s="2"/>
      <c r="B9945" s="2" t="s">
        <v>34777</v>
      </c>
      <c r="C9945" s="2">
        <v>3</v>
      </c>
      <c r="D9945" s="20">
        <v>6.9955051858249561E-3</v>
      </c>
      <c r="E9945" s="2">
        <v>47651</v>
      </c>
      <c r="F9945" s="2">
        <v>43549</v>
      </c>
      <c r="G9945" s="17">
        <v>628</v>
      </c>
      <c r="H9945">
        <v>628</v>
      </c>
    </row>
    <row r="9946" spans="1:8" x14ac:dyDescent="0.35">
      <c r="A9946" s="2"/>
      <c r="B9946" s="2" t="s">
        <v>34778</v>
      </c>
      <c r="C9946" s="2">
        <v>1</v>
      </c>
      <c r="D9946" s="20">
        <v>6.0340329796841098E-3</v>
      </c>
      <c r="E9946" s="2">
        <v>182414</v>
      </c>
      <c r="F9946" s="2">
        <v>129139</v>
      </c>
      <c r="G9946" s="17">
        <v>17766</v>
      </c>
      <c r="H9946">
        <v>17766</v>
      </c>
    </row>
    <row r="9947" spans="1:8" x14ac:dyDescent="0.35">
      <c r="A9947" s="2"/>
      <c r="B9947" s="2" t="s">
        <v>34779</v>
      </c>
      <c r="C9947" s="2">
        <v>1</v>
      </c>
      <c r="D9947" s="20">
        <v>6.6719449963726252E-4</v>
      </c>
      <c r="E9947" s="2">
        <v>98578</v>
      </c>
      <c r="F9947" s="2">
        <v>61169</v>
      </c>
      <c r="G9947" s="17">
        <v>18117</v>
      </c>
      <c r="H9947">
        <v>18117</v>
      </c>
    </row>
    <row r="9948" spans="1:8" x14ac:dyDescent="0.35">
      <c r="A9948" s="2"/>
      <c r="B9948" s="2" t="s">
        <v>34780</v>
      </c>
      <c r="C9948" s="2">
        <v>3</v>
      </c>
      <c r="D9948" s="20">
        <v>4.5373494074756396E-3</v>
      </c>
      <c r="E9948" s="2">
        <v>75967</v>
      </c>
      <c r="F9948" s="2">
        <v>47167</v>
      </c>
      <c r="G9948" s="17">
        <v>24027</v>
      </c>
      <c r="H9948">
        <v>24027</v>
      </c>
    </row>
    <row r="9949" spans="1:8" x14ac:dyDescent="0.35">
      <c r="A9949" s="2"/>
      <c r="B9949" s="2" t="s">
        <v>34781</v>
      </c>
      <c r="C9949" s="2">
        <v>3</v>
      </c>
      <c r="D9949" s="20">
        <v>6.2005037937987572E-3</v>
      </c>
      <c r="E9949" s="2">
        <v>82595</v>
      </c>
      <c r="F9949" s="2">
        <v>72686</v>
      </c>
      <c r="G9949" s="17">
        <v>824</v>
      </c>
      <c r="H9949">
        <v>824</v>
      </c>
    </row>
    <row r="9950" spans="1:8" x14ac:dyDescent="0.35">
      <c r="A9950" s="2"/>
      <c r="B9950" s="2" t="s">
        <v>34782</v>
      </c>
      <c r="C9950" s="2">
        <v>2</v>
      </c>
      <c r="D9950" s="20">
        <v>8.6441725676785972E-3</v>
      </c>
      <c r="E9950" s="2">
        <v>49139</v>
      </c>
      <c r="F9950" s="2">
        <v>44104</v>
      </c>
      <c r="G9950" s="17">
        <v>1480</v>
      </c>
      <c r="H9950">
        <v>1480</v>
      </c>
    </row>
    <row r="9951" spans="1:8" x14ac:dyDescent="0.35">
      <c r="A9951" s="2"/>
      <c r="B9951" s="2" t="s">
        <v>34783</v>
      </c>
      <c r="C9951" s="2">
        <v>2</v>
      </c>
      <c r="D9951" s="20">
        <v>8.8073056717407339E-3</v>
      </c>
      <c r="E9951" s="2">
        <v>32264</v>
      </c>
      <c r="F9951" s="2">
        <v>29058</v>
      </c>
      <c r="G9951" s="17">
        <v>2740</v>
      </c>
      <c r="H9951">
        <v>2740</v>
      </c>
    </row>
    <row r="9952" spans="1:8" x14ac:dyDescent="0.35">
      <c r="A9952" s="2"/>
      <c r="B9952" s="2" t="s">
        <v>34784</v>
      </c>
      <c r="C9952" s="2">
        <v>2</v>
      </c>
      <c r="D9952" s="20">
        <v>9.5269510549685216E-3</v>
      </c>
      <c r="E9952" s="2">
        <v>19017</v>
      </c>
      <c r="F9952" s="2">
        <v>10005</v>
      </c>
      <c r="G9952" s="17">
        <v>5434</v>
      </c>
      <c r="H9952">
        <v>5434</v>
      </c>
    </row>
    <row r="9953" spans="1:8" x14ac:dyDescent="0.35">
      <c r="A9953" s="2"/>
      <c r="B9953" s="2" t="s">
        <v>34785</v>
      </c>
      <c r="C9953" s="2">
        <v>1</v>
      </c>
      <c r="D9953" s="20">
        <v>2.4460670234533054E-3</v>
      </c>
      <c r="E9953" s="2">
        <v>174247</v>
      </c>
      <c r="F9953" s="2">
        <v>97729</v>
      </c>
      <c r="G9953" s="17">
        <v>59303</v>
      </c>
      <c r="H9953">
        <v>59303</v>
      </c>
    </row>
    <row r="9954" spans="1:8" x14ac:dyDescent="0.35">
      <c r="A9954" s="2"/>
      <c r="B9954" s="2" t="s">
        <v>34786</v>
      </c>
      <c r="C9954" s="2">
        <v>2</v>
      </c>
      <c r="D9954" s="20">
        <v>7.8261016996996682E-3</v>
      </c>
      <c r="E9954" s="2">
        <v>53970</v>
      </c>
      <c r="F9954" s="2">
        <v>35400</v>
      </c>
      <c r="G9954" s="17">
        <v>14166</v>
      </c>
      <c r="H9954">
        <v>14166</v>
      </c>
    </row>
    <row r="9955" spans="1:8" x14ac:dyDescent="0.35">
      <c r="A9955" s="2"/>
      <c r="B9955" s="2" t="s">
        <v>34787</v>
      </c>
      <c r="C9955" s="2">
        <v>3</v>
      </c>
      <c r="D9955" s="20">
        <v>8.1610662029484755E-3</v>
      </c>
      <c r="E9955" s="2">
        <v>291274</v>
      </c>
      <c r="F9955" s="2">
        <v>185157</v>
      </c>
      <c r="G9955" s="17">
        <v>57054</v>
      </c>
      <c r="H9955">
        <v>57054</v>
      </c>
    </row>
    <row r="9956" spans="1:8" x14ac:dyDescent="0.35">
      <c r="A9956" s="2"/>
      <c r="B9956" s="2" t="s">
        <v>34788</v>
      </c>
      <c r="C9956" s="2">
        <v>2</v>
      </c>
      <c r="D9956" s="20">
        <v>6.3452522821760733E-3</v>
      </c>
      <c r="E9956" s="2">
        <v>244376</v>
      </c>
      <c r="F9956" s="2">
        <v>181623</v>
      </c>
      <c r="G9956" s="17">
        <v>57957</v>
      </c>
      <c r="H9956">
        <v>57957</v>
      </c>
    </row>
    <row r="9957" spans="1:8" x14ac:dyDescent="0.35">
      <c r="A9957" s="2"/>
      <c r="B9957" s="2" t="s">
        <v>34789</v>
      </c>
      <c r="C9957" s="2">
        <v>3</v>
      </c>
      <c r="D9957" s="20">
        <v>7.6052662069772785E-3</v>
      </c>
      <c r="E9957" s="2">
        <v>25981</v>
      </c>
      <c r="F9957" s="2">
        <v>15785</v>
      </c>
      <c r="G9957" s="17">
        <v>5354</v>
      </c>
      <c r="H9957">
        <v>5354</v>
      </c>
    </row>
    <row r="9958" spans="1:8" x14ac:dyDescent="0.35">
      <c r="A9958" s="2"/>
      <c r="B9958" s="2" t="s">
        <v>34790</v>
      </c>
      <c r="C9958" s="2">
        <v>1</v>
      </c>
      <c r="D9958" s="20">
        <v>1.2004826978264617E-3</v>
      </c>
      <c r="E9958" s="2">
        <v>42750</v>
      </c>
      <c r="F9958" s="2">
        <v>30121</v>
      </c>
      <c r="G9958" s="17">
        <v>7682</v>
      </c>
      <c r="H9958">
        <v>7682</v>
      </c>
    </row>
    <row r="9959" spans="1:8" x14ac:dyDescent="0.35">
      <c r="A9959" s="2"/>
      <c r="B9959" s="2" t="s">
        <v>34791</v>
      </c>
      <c r="C9959" s="2">
        <v>1</v>
      </c>
      <c r="D9959" s="20">
        <v>3.1545140429196593E-3</v>
      </c>
      <c r="E9959" s="2">
        <v>197690</v>
      </c>
      <c r="F9959" s="2">
        <v>124138</v>
      </c>
      <c r="G9959" s="17">
        <v>45942</v>
      </c>
      <c r="H9959">
        <v>45942</v>
      </c>
    </row>
    <row r="9960" spans="1:8" x14ac:dyDescent="0.35">
      <c r="A9960" s="2"/>
      <c r="B9960" s="2" t="s">
        <v>34792</v>
      </c>
      <c r="C9960" s="2">
        <v>2</v>
      </c>
      <c r="D9960" s="20">
        <v>8.3282923456853546E-3</v>
      </c>
      <c r="E9960" s="2">
        <v>279598</v>
      </c>
      <c r="F9960" s="2">
        <v>213787</v>
      </c>
      <c r="G9960" s="17">
        <v>15798</v>
      </c>
      <c r="H9960">
        <v>15798</v>
      </c>
    </row>
    <row r="9961" spans="1:8" x14ac:dyDescent="0.35">
      <c r="A9961" s="2"/>
      <c r="B9961" s="2" t="s">
        <v>34793</v>
      </c>
      <c r="C9961" s="2">
        <v>2</v>
      </c>
      <c r="D9961" s="20">
        <v>1.1610184613124186E-3</v>
      </c>
      <c r="E9961" s="2">
        <v>108378</v>
      </c>
      <c r="F9961" s="2">
        <v>66784</v>
      </c>
      <c r="G9961" s="17">
        <v>7459</v>
      </c>
      <c r="H9961">
        <v>7459</v>
      </c>
    </row>
    <row r="9962" spans="1:8" x14ac:dyDescent="0.35">
      <c r="A9962" s="2"/>
      <c r="B9962" s="2" t="s">
        <v>34794</v>
      </c>
      <c r="C9962" s="2">
        <v>2</v>
      </c>
      <c r="D9962" s="20">
        <v>5.5326998722976927E-3</v>
      </c>
      <c r="E9962" s="2">
        <v>347122</v>
      </c>
      <c r="F9962" s="2">
        <v>228187</v>
      </c>
      <c r="G9962" s="17">
        <v>27045</v>
      </c>
      <c r="H9962">
        <v>27045</v>
      </c>
    </row>
    <row r="9963" spans="1:8" x14ac:dyDescent="0.35">
      <c r="A9963" s="2"/>
      <c r="B9963" s="2" t="s">
        <v>34795</v>
      </c>
      <c r="C9963" s="2">
        <v>2</v>
      </c>
      <c r="D9963" s="20">
        <v>8.7780258667148961E-3</v>
      </c>
      <c r="E9963" s="2">
        <v>74629</v>
      </c>
      <c r="F9963" s="2">
        <v>34125</v>
      </c>
      <c r="G9963" s="17">
        <v>5703</v>
      </c>
      <c r="H9963">
        <v>5703</v>
      </c>
    </row>
    <row r="9964" spans="1:8" x14ac:dyDescent="0.35">
      <c r="A9964" s="2"/>
      <c r="B9964" s="2" t="s">
        <v>34796</v>
      </c>
      <c r="C9964" s="2">
        <v>2</v>
      </c>
      <c r="D9964" s="20">
        <v>8.0252983806627966E-3</v>
      </c>
      <c r="E9964" s="2">
        <v>281500</v>
      </c>
      <c r="F9964" s="2">
        <v>239831</v>
      </c>
      <c r="G9964" s="17">
        <v>7416</v>
      </c>
      <c r="H9964">
        <v>7416</v>
      </c>
    </row>
    <row r="9965" spans="1:8" x14ac:dyDescent="0.35">
      <c r="A9965" s="2"/>
      <c r="B9965" s="2" t="s">
        <v>34797</v>
      </c>
      <c r="C9965" s="2">
        <v>2</v>
      </c>
      <c r="D9965" s="20">
        <v>7.7426150884158428E-3</v>
      </c>
      <c r="E9965" s="2">
        <v>335102</v>
      </c>
      <c r="F9965" s="2">
        <v>84065</v>
      </c>
      <c r="G9965" s="17">
        <v>218676</v>
      </c>
      <c r="H9965">
        <v>218676</v>
      </c>
    </row>
    <row r="9966" spans="1:8" x14ac:dyDescent="0.35">
      <c r="A9966" s="2"/>
      <c r="B9966" s="2" t="s">
        <v>34798</v>
      </c>
      <c r="C9966" s="2">
        <v>1</v>
      </c>
      <c r="D9966" s="20">
        <v>6.1815259070431708E-3</v>
      </c>
      <c r="E9966" s="2">
        <v>60481</v>
      </c>
      <c r="F9966" s="2">
        <v>30099</v>
      </c>
      <c r="G9966" s="17">
        <v>12572</v>
      </c>
      <c r="H9966">
        <v>12572</v>
      </c>
    </row>
    <row r="9967" spans="1:8" x14ac:dyDescent="0.35">
      <c r="A9967" s="2"/>
      <c r="B9967" s="2" t="s">
        <v>34799</v>
      </c>
      <c r="C9967" s="2">
        <v>3</v>
      </c>
      <c r="D9967" s="20">
        <v>4.9466142428732686E-3</v>
      </c>
      <c r="E9967" s="2">
        <v>41976</v>
      </c>
      <c r="F9967" s="2">
        <v>35963</v>
      </c>
      <c r="G9967" s="17">
        <v>2944</v>
      </c>
      <c r="H9967">
        <v>2944</v>
      </c>
    </row>
    <row r="9968" spans="1:8" x14ac:dyDescent="0.35">
      <c r="A9968" s="2"/>
      <c r="B9968" s="2" t="s">
        <v>34800</v>
      </c>
      <c r="C9968" s="2">
        <v>1</v>
      </c>
      <c r="D9968" s="20">
        <v>6.9440763350132198E-3</v>
      </c>
      <c r="E9968" s="2">
        <v>243445</v>
      </c>
      <c r="F9968" s="2">
        <v>81388</v>
      </c>
      <c r="G9968" s="17">
        <v>106130</v>
      </c>
      <c r="H9968">
        <v>106130</v>
      </c>
    </row>
    <row r="9969" spans="1:8" x14ac:dyDescent="0.35">
      <c r="A9969" s="2"/>
      <c r="B9969" s="2" t="s">
        <v>34801</v>
      </c>
      <c r="C9969" s="2">
        <v>3</v>
      </c>
      <c r="D9969" s="20">
        <v>3.6789865904202023E-3</v>
      </c>
      <c r="E9969" s="2">
        <v>158914</v>
      </c>
      <c r="F9969" s="2">
        <v>25277</v>
      </c>
      <c r="G9969" s="17">
        <v>112488</v>
      </c>
      <c r="H9969">
        <v>112488</v>
      </c>
    </row>
    <row r="9970" spans="1:8" x14ac:dyDescent="0.35">
      <c r="A9970" s="2"/>
      <c r="B9970" s="2" t="s">
        <v>34802</v>
      </c>
      <c r="C9970" s="2">
        <v>2</v>
      </c>
      <c r="D9970" s="20">
        <v>3.1210430373013378E-3</v>
      </c>
      <c r="E9970" s="2">
        <v>225679</v>
      </c>
      <c r="F9970" s="2">
        <v>127519</v>
      </c>
      <c r="G9970" s="17">
        <v>55148</v>
      </c>
      <c r="H9970">
        <v>55148</v>
      </c>
    </row>
    <row r="9971" spans="1:8" x14ac:dyDescent="0.35">
      <c r="A9971" s="2"/>
      <c r="B9971" s="2" t="s">
        <v>34803</v>
      </c>
      <c r="C9971" s="2">
        <v>3</v>
      </c>
      <c r="D9971" s="20">
        <v>5.6825289321386814E-3</v>
      </c>
      <c r="E9971" s="2">
        <v>98493</v>
      </c>
      <c r="F9971" s="2">
        <v>43719</v>
      </c>
      <c r="G9971" s="17">
        <v>34125</v>
      </c>
      <c r="H9971">
        <v>34125</v>
      </c>
    </row>
    <row r="9972" spans="1:8" x14ac:dyDescent="0.35">
      <c r="A9972" s="2"/>
      <c r="B9972" s="2" t="s">
        <v>34804</v>
      </c>
      <c r="C9972" s="2">
        <v>2</v>
      </c>
      <c r="D9972" s="20">
        <v>9.7567629716896719E-3</v>
      </c>
      <c r="E9972" s="2">
        <v>127005</v>
      </c>
      <c r="F9972" s="2">
        <v>47913</v>
      </c>
      <c r="G9972" s="17">
        <v>77553</v>
      </c>
      <c r="H9972">
        <v>77553</v>
      </c>
    </row>
    <row r="9973" spans="1:8" x14ac:dyDescent="0.35">
      <c r="A9973" s="2"/>
      <c r="B9973" s="2" t="s">
        <v>34805</v>
      </c>
      <c r="C9973" s="2">
        <v>1</v>
      </c>
      <c r="D9973" s="20">
        <v>7.309601238916422E-3</v>
      </c>
      <c r="E9973" s="2">
        <v>286645</v>
      </c>
      <c r="F9973" s="2">
        <v>111935</v>
      </c>
      <c r="G9973" s="17">
        <v>90668</v>
      </c>
      <c r="H9973">
        <v>90668</v>
      </c>
    </row>
    <row r="9974" spans="1:8" x14ac:dyDescent="0.35">
      <c r="A9974" s="2"/>
      <c r="B9974" s="2" t="s">
        <v>34806</v>
      </c>
      <c r="C9974" s="2">
        <v>3</v>
      </c>
      <c r="D9974" s="20">
        <v>5.0150773234182919E-3</v>
      </c>
      <c r="E9974" s="2">
        <v>59421</v>
      </c>
      <c r="F9974" s="2">
        <v>19640</v>
      </c>
      <c r="G9974" s="17">
        <v>37024</v>
      </c>
      <c r="H9974">
        <v>37024</v>
      </c>
    </row>
    <row r="9975" spans="1:8" x14ac:dyDescent="0.35">
      <c r="A9975" s="2"/>
      <c r="B9975" s="2" t="s">
        <v>34807</v>
      </c>
      <c r="C9975" s="2">
        <v>3</v>
      </c>
      <c r="D9975" s="20">
        <v>5.1428535824281866E-3</v>
      </c>
      <c r="E9975" s="2">
        <v>231046</v>
      </c>
      <c r="F9975" s="2">
        <v>180301</v>
      </c>
      <c r="G9975" s="17">
        <v>26432</v>
      </c>
      <c r="H9975">
        <v>26432</v>
      </c>
    </row>
    <row r="9976" spans="1:8" x14ac:dyDescent="0.35">
      <c r="A9976" s="2"/>
      <c r="B9976" s="2" t="s">
        <v>34808</v>
      </c>
      <c r="C9976" s="2">
        <v>1</v>
      </c>
      <c r="D9976" s="20">
        <v>7.1159322760612591E-3</v>
      </c>
      <c r="E9976" s="2">
        <v>42744</v>
      </c>
      <c r="F9976" s="2">
        <v>14302</v>
      </c>
      <c r="G9976" s="17">
        <v>10860</v>
      </c>
      <c r="H9976">
        <v>10860</v>
      </c>
    </row>
    <row r="9977" spans="1:8" x14ac:dyDescent="0.35">
      <c r="A9977" s="2"/>
      <c r="B9977" s="2" t="s">
        <v>34809</v>
      </c>
      <c r="C9977" s="2">
        <v>1</v>
      </c>
      <c r="D9977" s="20">
        <v>2.4176205254121254E-3</v>
      </c>
      <c r="E9977" s="2">
        <v>163930</v>
      </c>
      <c r="F9977" s="2">
        <v>44787</v>
      </c>
      <c r="G9977" s="17">
        <v>75590</v>
      </c>
      <c r="H9977">
        <v>75590</v>
      </c>
    </row>
    <row r="9978" spans="1:8" x14ac:dyDescent="0.35">
      <c r="A9978" s="2"/>
      <c r="B9978" s="2" t="s">
        <v>34810</v>
      </c>
      <c r="C9978" s="2">
        <v>2</v>
      </c>
      <c r="D9978" s="20">
        <v>4.7397581978267152E-3</v>
      </c>
      <c r="E9978" s="2">
        <v>229609</v>
      </c>
      <c r="F9978" s="2">
        <v>112695</v>
      </c>
      <c r="G9978" s="17">
        <v>32730</v>
      </c>
      <c r="H9978">
        <v>32730</v>
      </c>
    </row>
    <row r="9979" spans="1:8" x14ac:dyDescent="0.35">
      <c r="A9979" s="2"/>
      <c r="B9979" s="2" t="s">
        <v>34811</v>
      </c>
      <c r="C9979" s="2">
        <v>2</v>
      </c>
      <c r="D9979" s="20">
        <v>6.7822789564152622E-3</v>
      </c>
      <c r="E9979" s="2">
        <v>165856</v>
      </c>
      <c r="F9979" s="2">
        <v>92052</v>
      </c>
      <c r="G9979" s="17">
        <v>61262</v>
      </c>
      <c r="H9979">
        <v>61262</v>
      </c>
    </row>
    <row r="9980" spans="1:8" x14ac:dyDescent="0.35">
      <c r="A9980" s="2"/>
      <c r="B9980" s="2" t="s">
        <v>34812</v>
      </c>
      <c r="C9980" s="2">
        <v>2</v>
      </c>
      <c r="D9980" s="20">
        <v>6.9288254418855221E-4</v>
      </c>
      <c r="E9980" s="2">
        <v>184012</v>
      </c>
      <c r="F9980" s="2">
        <v>81301</v>
      </c>
      <c r="G9980" s="17">
        <v>75851</v>
      </c>
      <c r="H9980">
        <v>75851</v>
      </c>
    </row>
    <row r="9981" spans="1:8" x14ac:dyDescent="0.35">
      <c r="A9981" s="2"/>
      <c r="B9981" s="2" t="s">
        <v>34813</v>
      </c>
      <c r="C9981" s="2">
        <v>1</v>
      </c>
      <c r="D9981" s="20">
        <v>4.8817429987351281E-4</v>
      </c>
      <c r="E9981" s="2">
        <v>175719</v>
      </c>
      <c r="F9981" s="2">
        <v>139615</v>
      </c>
      <c r="G9981" s="17">
        <v>5091</v>
      </c>
      <c r="H9981">
        <v>5091</v>
      </c>
    </row>
    <row r="9982" spans="1:8" x14ac:dyDescent="0.35">
      <c r="A9982" s="2"/>
      <c r="B9982" s="2" t="s">
        <v>34814</v>
      </c>
      <c r="C9982" s="2">
        <v>1</v>
      </c>
      <c r="D9982" s="20">
        <v>9.579892097695681E-3</v>
      </c>
      <c r="E9982" s="2">
        <v>97016</v>
      </c>
      <c r="F9982" s="2">
        <v>88190</v>
      </c>
      <c r="G9982" s="17">
        <v>4774</v>
      </c>
      <c r="H9982">
        <v>4774</v>
      </c>
    </row>
    <row r="9983" spans="1:8" x14ac:dyDescent="0.35">
      <c r="A9983" s="2"/>
      <c r="B9983" s="2" t="s">
        <v>34815</v>
      </c>
      <c r="C9983" s="2">
        <v>2</v>
      </c>
      <c r="D9983" s="20">
        <v>7.9778176829517228E-3</v>
      </c>
      <c r="E9983" s="2">
        <v>32092</v>
      </c>
      <c r="F9983" s="2">
        <v>10870</v>
      </c>
      <c r="G9983" s="17">
        <v>15546</v>
      </c>
      <c r="H9983">
        <v>15546</v>
      </c>
    </row>
    <row r="9984" spans="1:8" x14ac:dyDescent="0.35">
      <c r="A9984" s="2"/>
      <c r="B9984" s="2" t="s">
        <v>34816</v>
      </c>
      <c r="C9984" s="2">
        <v>3</v>
      </c>
      <c r="D9984" s="20">
        <v>7.617163953765561E-3</v>
      </c>
      <c r="E9984" s="2">
        <v>187841</v>
      </c>
      <c r="F9984" s="2">
        <v>68317</v>
      </c>
      <c r="G9984" s="17">
        <v>51001</v>
      </c>
      <c r="H9984">
        <v>51001</v>
      </c>
    </row>
    <row r="9985" spans="1:8" x14ac:dyDescent="0.35">
      <c r="A9985" s="2"/>
      <c r="B9985" s="2" t="s">
        <v>34817</v>
      </c>
      <c r="C9985" s="2">
        <v>2</v>
      </c>
      <c r="D9985" s="20">
        <v>9.9447924666651727E-3</v>
      </c>
      <c r="E9985" s="2">
        <v>23604</v>
      </c>
      <c r="F9985" s="2">
        <v>5424</v>
      </c>
      <c r="G9985" s="17">
        <v>11693</v>
      </c>
      <c r="H9985">
        <v>11693</v>
      </c>
    </row>
    <row r="9986" spans="1:8" x14ac:dyDescent="0.35">
      <c r="A9986" s="2"/>
      <c r="B9986" s="2" t="s">
        <v>34818</v>
      </c>
      <c r="C9986" s="2">
        <v>3</v>
      </c>
      <c r="D9986" s="20">
        <v>5.0973812823773366E-3</v>
      </c>
      <c r="E9986" s="2">
        <v>196407</v>
      </c>
      <c r="F9986" s="2">
        <v>171294</v>
      </c>
      <c r="G9986" s="17">
        <v>21419</v>
      </c>
      <c r="H9986">
        <v>21419</v>
      </c>
    </row>
    <row r="9987" spans="1:8" x14ac:dyDescent="0.35">
      <c r="A9987" s="2"/>
      <c r="B9987" s="2" t="s">
        <v>34819</v>
      </c>
      <c r="C9987" s="2">
        <v>2</v>
      </c>
      <c r="D9987" s="20">
        <v>4.4689542301443728E-4</v>
      </c>
      <c r="E9987" s="2">
        <v>299280</v>
      </c>
      <c r="F9987" s="2">
        <v>193121</v>
      </c>
      <c r="G9987" s="17">
        <v>102995</v>
      </c>
      <c r="H9987">
        <v>102995</v>
      </c>
    </row>
    <row r="9988" spans="1:8" x14ac:dyDescent="0.35">
      <c r="A9988" s="2"/>
      <c r="B9988" s="2" t="s">
        <v>34820</v>
      </c>
      <c r="C9988" s="2">
        <v>2</v>
      </c>
      <c r="D9988" s="20">
        <v>3.0106623915850273E-3</v>
      </c>
      <c r="E9988" s="2">
        <v>118773</v>
      </c>
      <c r="F9988" s="2">
        <v>58493</v>
      </c>
      <c r="G9988" s="17">
        <v>53636</v>
      </c>
      <c r="H9988">
        <v>53636</v>
      </c>
    </row>
    <row r="9989" spans="1:8" x14ac:dyDescent="0.35">
      <c r="A9989" s="2"/>
      <c r="B9989" s="2" t="s">
        <v>34821</v>
      </c>
      <c r="C9989" s="2">
        <v>2</v>
      </c>
      <c r="D9989" s="20">
        <v>4.2138113607723456E-3</v>
      </c>
      <c r="E9989" s="2">
        <v>218945</v>
      </c>
      <c r="F9989" s="2">
        <v>142611</v>
      </c>
      <c r="G9989" s="17">
        <v>71854</v>
      </c>
      <c r="H9989">
        <v>71854</v>
      </c>
    </row>
    <row r="9990" spans="1:8" x14ac:dyDescent="0.35">
      <c r="A9990" s="2"/>
      <c r="B9990" s="2" t="s">
        <v>34822</v>
      </c>
      <c r="C9990" s="2">
        <v>2</v>
      </c>
      <c r="D9990" s="20">
        <v>3.9356720198200027E-3</v>
      </c>
      <c r="E9990" s="2">
        <v>232086</v>
      </c>
      <c r="F9990" s="2">
        <v>27960</v>
      </c>
      <c r="G9990" s="17">
        <v>104135</v>
      </c>
      <c r="H9990">
        <v>104135</v>
      </c>
    </row>
    <row r="9991" spans="1:8" x14ac:dyDescent="0.35">
      <c r="A9991" s="2"/>
      <c r="B9991" s="2" t="s">
        <v>34823</v>
      </c>
      <c r="C9991" s="2">
        <v>2</v>
      </c>
      <c r="D9991" s="20">
        <v>6.9010619458892688E-3</v>
      </c>
      <c r="E9991" s="2">
        <v>134772</v>
      </c>
      <c r="F9991" s="2">
        <v>102568</v>
      </c>
      <c r="G9991" s="17">
        <v>30823</v>
      </c>
      <c r="H9991">
        <v>30823</v>
      </c>
    </row>
    <row r="9992" spans="1:8" x14ac:dyDescent="0.35">
      <c r="A9992" s="2"/>
      <c r="B9992" s="2" t="s">
        <v>34824</v>
      </c>
      <c r="C9992" s="2">
        <v>1</v>
      </c>
      <c r="D9992" s="20">
        <v>9.9283352559411397E-3</v>
      </c>
      <c r="E9992" s="2">
        <v>334502</v>
      </c>
      <c r="F9992" s="2">
        <v>206325</v>
      </c>
      <c r="G9992" s="17">
        <v>97683</v>
      </c>
      <c r="H9992">
        <v>97683</v>
      </c>
    </row>
    <row r="9993" spans="1:8" x14ac:dyDescent="0.35">
      <c r="A9993" s="2"/>
      <c r="B9993" s="2" t="s">
        <v>34825</v>
      </c>
      <c r="C9993" s="2">
        <v>1</v>
      </c>
      <c r="D9993" s="20">
        <v>5.3641041175867508E-3</v>
      </c>
      <c r="E9993" s="2">
        <v>82819</v>
      </c>
      <c r="F9993" s="2">
        <v>14866</v>
      </c>
      <c r="G9993" s="17">
        <v>49215</v>
      </c>
      <c r="H9993">
        <v>49215</v>
      </c>
    </row>
    <row r="9994" spans="1:8" x14ac:dyDescent="0.35">
      <c r="A9994" s="2"/>
      <c r="B9994" s="2" t="s">
        <v>34826</v>
      </c>
      <c r="C9994" s="2">
        <v>1</v>
      </c>
      <c r="D9994" s="20">
        <v>8.2751631578664611E-4</v>
      </c>
      <c r="E9994" s="2">
        <v>58033</v>
      </c>
      <c r="F9994" s="2">
        <v>30631</v>
      </c>
      <c r="G9994" s="17">
        <v>11436</v>
      </c>
      <c r="H9994">
        <v>11436</v>
      </c>
    </row>
    <row r="9995" spans="1:8" x14ac:dyDescent="0.35">
      <c r="A9995" s="2"/>
      <c r="B9995" s="2" t="s">
        <v>34827</v>
      </c>
      <c r="C9995" s="2">
        <v>3</v>
      </c>
      <c r="D9995" s="20">
        <v>3.5379081790272117E-3</v>
      </c>
      <c r="E9995" s="2">
        <v>159715</v>
      </c>
      <c r="F9995" s="2">
        <v>77629</v>
      </c>
      <c r="G9995" s="17">
        <v>74546</v>
      </c>
      <c r="H9995">
        <v>74546</v>
      </c>
    </row>
    <row r="9996" spans="1:8" x14ac:dyDescent="0.35">
      <c r="A9996" s="2"/>
      <c r="B9996" s="2" t="s">
        <v>34828</v>
      </c>
      <c r="C9996" s="2">
        <v>2</v>
      </c>
      <c r="D9996" s="20">
        <v>1.6318893267413536E-4</v>
      </c>
      <c r="E9996" s="2">
        <v>123767</v>
      </c>
      <c r="F9996" s="2">
        <v>66323</v>
      </c>
      <c r="G9996" s="17">
        <v>31563</v>
      </c>
      <c r="H9996">
        <v>31563</v>
      </c>
    </row>
    <row r="9997" spans="1:8" x14ac:dyDescent="0.35">
      <c r="A9997" s="2"/>
      <c r="B9997" s="2" t="s">
        <v>34829</v>
      </c>
      <c r="C9997" s="2">
        <v>2</v>
      </c>
      <c r="D9997" s="20">
        <v>3.9660317223567439E-3</v>
      </c>
      <c r="E9997" s="2">
        <v>54731</v>
      </c>
      <c r="F9997" s="2">
        <v>31165</v>
      </c>
      <c r="G9997" s="17">
        <v>6856</v>
      </c>
      <c r="H9997">
        <v>6856</v>
      </c>
    </row>
    <row r="9998" spans="1:8" x14ac:dyDescent="0.35">
      <c r="A9998" s="2"/>
      <c r="B9998" s="2" t="s">
        <v>34830</v>
      </c>
      <c r="C9998" s="2">
        <v>2</v>
      </c>
      <c r="D9998" s="20">
        <v>3.6201913631073424E-3</v>
      </c>
      <c r="E9998" s="2">
        <v>340269</v>
      </c>
      <c r="F9998" s="2">
        <v>255784</v>
      </c>
      <c r="G9998" s="17">
        <v>4816</v>
      </c>
      <c r="H9998">
        <v>4816</v>
      </c>
    </row>
    <row r="9999" spans="1:8" x14ac:dyDescent="0.35">
      <c r="A9999" s="2"/>
      <c r="B9999" s="2" t="s">
        <v>34831</v>
      </c>
      <c r="C9999" s="2">
        <v>3</v>
      </c>
      <c r="D9999" s="20">
        <v>8.2771979888906395E-3</v>
      </c>
      <c r="E9999" s="2">
        <v>208139</v>
      </c>
      <c r="F9999" s="2">
        <v>184482</v>
      </c>
      <c r="G9999" s="17">
        <v>17451</v>
      </c>
      <c r="H9999">
        <v>17451</v>
      </c>
    </row>
    <row r="10000" spans="1:8" x14ac:dyDescent="0.35">
      <c r="A10000" s="2"/>
      <c r="B10000" s="2" t="s">
        <v>34832</v>
      </c>
      <c r="C10000" s="2">
        <v>2</v>
      </c>
      <c r="D10000" s="20">
        <v>1.0626674226822952E-4</v>
      </c>
      <c r="E10000" s="2">
        <v>35640</v>
      </c>
      <c r="F10000" s="2">
        <v>5623</v>
      </c>
      <c r="G10000" s="17">
        <v>18717</v>
      </c>
      <c r="H10000">
        <v>18717</v>
      </c>
    </row>
    <row r="10001" spans="1:8" x14ac:dyDescent="0.35">
      <c r="A10001" s="2"/>
      <c r="B10001" s="2" t="s">
        <v>34833</v>
      </c>
      <c r="C10001" s="2">
        <v>2</v>
      </c>
      <c r="D10001" s="20">
        <v>7.2801357611809777E-3</v>
      </c>
      <c r="E10001" s="2">
        <v>195025</v>
      </c>
      <c r="F10001" s="2">
        <v>89958</v>
      </c>
      <c r="G10001" s="17">
        <v>11894</v>
      </c>
      <c r="H10001">
        <v>11894</v>
      </c>
    </row>
    <row r="10002" spans="1:8" x14ac:dyDescent="0.35">
      <c r="A10002" s="2"/>
      <c r="B10002" s="2" t="s">
        <v>34834</v>
      </c>
      <c r="C10002" s="2">
        <v>1</v>
      </c>
      <c r="D10002" s="20">
        <v>8.010357239860899E-4</v>
      </c>
      <c r="E10002" s="2">
        <v>28609</v>
      </c>
      <c r="F10002" s="2">
        <v>20163</v>
      </c>
      <c r="G10002" s="17">
        <v>1104</v>
      </c>
      <c r="H10002">
        <v>1104</v>
      </c>
    </row>
    <row r="10003" spans="1:8" x14ac:dyDescent="0.35">
      <c r="A10003" s="2"/>
      <c r="B10003" s="2" t="s">
        <v>34835</v>
      </c>
      <c r="C10003" s="2">
        <v>1</v>
      </c>
      <c r="D10003" s="20">
        <v>7.7377558581694936E-3</v>
      </c>
      <c r="E10003" s="2">
        <v>200790</v>
      </c>
      <c r="F10003" s="2">
        <v>37992</v>
      </c>
      <c r="G10003" s="17">
        <v>89060</v>
      </c>
      <c r="H10003">
        <v>89060</v>
      </c>
    </row>
    <row r="10004" spans="1:8" x14ac:dyDescent="0.35">
      <c r="A10004" s="2"/>
      <c r="B10004" s="2" t="s">
        <v>34836</v>
      </c>
      <c r="C10004" s="2">
        <v>3</v>
      </c>
      <c r="D10004" s="20">
        <v>1.4981064694131708E-3</v>
      </c>
      <c r="E10004" s="2">
        <v>214147</v>
      </c>
      <c r="F10004" s="2">
        <v>54315</v>
      </c>
      <c r="G10004" s="17">
        <v>62665</v>
      </c>
      <c r="H10004">
        <v>62665</v>
      </c>
    </row>
    <row r="10005" spans="1:8" x14ac:dyDescent="0.35">
      <c r="A10005" s="2"/>
      <c r="B10005" s="2" t="s">
        <v>34837</v>
      </c>
      <c r="C10005" s="2">
        <v>2</v>
      </c>
      <c r="D10005" s="20">
        <v>7.358932448918656E-3</v>
      </c>
      <c r="E10005" s="2">
        <v>48487</v>
      </c>
      <c r="F10005" s="2">
        <v>42811</v>
      </c>
      <c r="G10005" s="17">
        <v>681</v>
      </c>
      <c r="H10005">
        <v>681</v>
      </c>
    </row>
    <row r="10006" spans="1:8" x14ac:dyDescent="0.35">
      <c r="A10006" s="2"/>
      <c r="B10006" s="2" t="s">
        <v>34838</v>
      </c>
      <c r="C10006" s="2">
        <v>3</v>
      </c>
      <c r="D10006" s="20">
        <v>5.5543121555706497E-3</v>
      </c>
      <c r="E10006" s="2">
        <v>139618</v>
      </c>
      <c r="F10006" s="2">
        <v>39163</v>
      </c>
      <c r="G10006" s="17">
        <v>73591</v>
      </c>
      <c r="H10006">
        <v>73591</v>
      </c>
    </row>
    <row r="10007" spans="1:8" x14ac:dyDescent="0.35">
      <c r="A10007" s="2"/>
      <c r="B10007" s="2" t="s">
        <v>34839</v>
      </c>
      <c r="C10007" s="2">
        <v>3</v>
      </c>
      <c r="D10007" s="20">
        <v>4.6190415166594756E-3</v>
      </c>
      <c r="E10007" s="2">
        <v>71753</v>
      </c>
      <c r="F10007" s="2">
        <v>34101</v>
      </c>
      <c r="G10007" s="17">
        <v>27141</v>
      </c>
      <c r="H10007">
        <v>27141</v>
      </c>
    </row>
    <row r="10008" spans="1:8" x14ac:dyDescent="0.35">
      <c r="A10008" s="2"/>
      <c r="B10008" s="2" t="s">
        <v>34840</v>
      </c>
      <c r="C10008" s="2">
        <v>3</v>
      </c>
      <c r="D10008" s="20">
        <v>5.9159148690089113E-3</v>
      </c>
      <c r="E10008" s="2">
        <v>168859</v>
      </c>
      <c r="F10008" s="2">
        <v>63043</v>
      </c>
      <c r="G10008" s="17">
        <v>59858</v>
      </c>
      <c r="H10008">
        <v>59858</v>
      </c>
    </row>
    <row r="10009" spans="1:8" x14ac:dyDescent="0.35">
      <c r="A10009" s="2"/>
      <c r="B10009" s="2" t="s">
        <v>34841</v>
      </c>
      <c r="C10009" s="2">
        <v>1</v>
      </c>
      <c r="D10009" s="20">
        <v>7.4311372114346597E-3</v>
      </c>
      <c r="E10009" s="2">
        <v>267497</v>
      </c>
      <c r="F10009" s="2">
        <v>31289</v>
      </c>
      <c r="G10009" s="17">
        <v>182621</v>
      </c>
      <c r="H10009">
        <v>182621</v>
      </c>
    </row>
    <row r="10010" spans="1:8" x14ac:dyDescent="0.35">
      <c r="A10010" s="2"/>
      <c r="B10010" s="2" t="s">
        <v>34842</v>
      </c>
      <c r="C10010" s="2">
        <v>3</v>
      </c>
      <c r="D10010" s="20">
        <v>7.8256283593691276E-3</v>
      </c>
      <c r="E10010" s="2">
        <v>23262</v>
      </c>
      <c r="F10010" s="2">
        <v>17755</v>
      </c>
      <c r="G10010" s="17">
        <v>267</v>
      </c>
      <c r="H10010">
        <v>267</v>
      </c>
    </row>
    <row r="10011" spans="1:8" x14ac:dyDescent="0.35">
      <c r="A10011" s="2"/>
      <c r="B10011" s="2" t="s">
        <v>34843</v>
      </c>
      <c r="C10011" s="2">
        <v>3</v>
      </c>
      <c r="D10011" s="20">
        <v>7.0507657356943506E-3</v>
      </c>
      <c r="E10011" s="2">
        <v>118885</v>
      </c>
      <c r="F10011" s="2">
        <v>105704</v>
      </c>
      <c r="G10011" s="17">
        <v>13004</v>
      </c>
      <c r="H10011">
        <v>13004</v>
      </c>
    </row>
    <row r="10012" spans="1:8" x14ac:dyDescent="0.35">
      <c r="A10012" s="2"/>
      <c r="B10012" s="2" t="s">
        <v>34844</v>
      </c>
      <c r="C10012" s="2">
        <v>1</v>
      </c>
      <c r="D10012" s="20">
        <v>7.2850128778288274E-3</v>
      </c>
      <c r="E10012" s="2">
        <v>42824</v>
      </c>
      <c r="F10012" s="2">
        <v>8025</v>
      </c>
      <c r="G10012" s="17">
        <v>32179</v>
      </c>
      <c r="H10012">
        <v>32179</v>
      </c>
    </row>
    <row r="10013" spans="1:8" x14ac:dyDescent="0.35">
      <c r="A10013" s="2"/>
      <c r="B10013" s="2" t="s">
        <v>34845</v>
      </c>
      <c r="C10013" s="2">
        <v>3</v>
      </c>
      <c r="D10013" s="20">
        <v>7.5722016325268249E-3</v>
      </c>
      <c r="E10013" s="2">
        <v>234164</v>
      </c>
      <c r="F10013" s="2">
        <v>155793</v>
      </c>
      <c r="G10013" s="17">
        <v>17648</v>
      </c>
      <c r="H10013">
        <v>17648</v>
      </c>
    </row>
    <row r="10014" spans="1:8" x14ac:dyDescent="0.35">
      <c r="A10014" s="2"/>
      <c r="B10014" s="2" t="s">
        <v>34846</v>
      </c>
      <c r="C10014" s="2">
        <v>1</v>
      </c>
      <c r="D10014" s="20">
        <v>8.7997405891585018E-3</v>
      </c>
      <c r="E10014" s="2">
        <v>234564</v>
      </c>
      <c r="F10014" s="2">
        <v>209162</v>
      </c>
      <c r="G10014" s="17">
        <v>1621</v>
      </c>
      <c r="H10014">
        <v>1621</v>
      </c>
    </row>
    <row r="10015" spans="1:8" x14ac:dyDescent="0.35">
      <c r="A10015" s="2"/>
      <c r="B10015" s="2" t="s">
        <v>34847</v>
      </c>
      <c r="C10015" s="2">
        <v>3</v>
      </c>
      <c r="D10015" s="20">
        <v>7.2914655165390967E-3</v>
      </c>
      <c r="E10015" s="2">
        <v>98938</v>
      </c>
      <c r="F10015" s="2">
        <v>66449</v>
      </c>
      <c r="G10015" s="17">
        <v>12925</v>
      </c>
      <c r="H10015">
        <v>12925</v>
      </c>
    </row>
    <row r="10016" spans="1:8" x14ac:dyDescent="0.35">
      <c r="A10016" s="2"/>
      <c r="B10016" s="2" t="s">
        <v>34848</v>
      </c>
      <c r="C10016" s="2">
        <v>2</v>
      </c>
      <c r="D10016" s="20">
        <v>7.2845674968151745E-3</v>
      </c>
      <c r="E10016" s="2">
        <v>226264</v>
      </c>
      <c r="F10016" s="2">
        <v>107118</v>
      </c>
      <c r="G10016" s="17">
        <v>74114</v>
      </c>
      <c r="H10016">
        <v>74114</v>
      </c>
    </row>
    <row r="10017" spans="1:8" x14ac:dyDescent="0.35">
      <c r="A10017" s="2"/>
      <c r="B10017" s="2" t="s">
        <v>34849</v>
      </c>
      <c r="C10017" s="2">
        <v>3</v>
      </c>
      <c r="D10017" s="20">
        <v>6.6437320680871907E-3</v>
      </c>
      <c r="E10017" s="2">
        <v>34948</v>
      </c>
      <c r="F10017" s="2">
        <v>23929</v>
      </c>
      <c r="G10017" s="17">
        <v>2436</v>
      </c>
      <c r="H10017">
        <v>2436</v>
      </c>
    </row>
    <row r="10018" spans="1:8" x14ac:dyDescent="0.35">
      <c r="A10018" s="2"/>
      <c r="B10018" s="2" t="s">
        <v>34850</v>
      </c>
      <c r="C10018" s="2">
        <v>3</v>
      </c>
      <c r="D10018" s="20">
        <v>9.8867483168206538E-3</v>
      </c>
      <c r="E10018" s="2">
        <v>137477</v>
      </c>
      <c r="F10018" s="2">
        <v>35200</v>
      </c>
      <c r="G10018" s="17">
        <v>55697</v>
      </c>
      <c r="H10018">
        <v>55697</v>
      </c>
    </row>
    <row r="10019" spans="1:8" x14ac:dyDescent="0.35">
      <c r="A10019" s="2"/>
      <c r="B10019" s="2" t="s">
        <v>34851</v>
      </c>
      <c r="C10019" s="2">
        <v>2</v>
      </c>
      <c r="D10019" s="20">
        <v>7.3050243974158201E-3</v>
      </c>
      <c r="E10019" s="2">
        <v>263482</v>
      </c>
      <c r="F10019" s="2">
        <v>89272</v>
      </c>
      <c r="G10019" s="17">
        <v>103488</v>
      </c>
      <c r="H10019">
        <v>103488</v>
      </c>
    </row>
    <row r="10020" spans="1:8" x14ac:dyDescent="0.35">
      <c r="A10020" s="2"/>
      <c r="B10020" s="2" t="s">
        <v>34852</v>
      </c>
      <c r="C10020" s="2">
        <v>3</v>
      </c>
      <c r="D10020" s="20">
        <v>9.354016924820219E-4</v>
      </c>
      <c r="E10020" s="2">
        <v>39710</v>
      </c>
      <c r="F10020" s="2">
        <v>36053</v>
      </c>
      <c r="G10020" s="17">
        <v>2364</v>
      </c>
      <c r="H10020">
        <v>2364</v>
      </c>
    </row>
    <row r="10021" spans="1:8" x14ac:dyDescent="0.35">
      <c r="A10021" s="2"/>
      <c r="B10021" s="2" t="s">
        <v>34853</v>
      </c>
      <c r="C10021" s="2">
        <v>3</v>
      </c>
      <c r="D10021" s="20">
        <v>3.6236863448526825E-3</v>
      </c>
      <c r="E10021" s="2">
        <v>234949</v>
      </c>
      <c r="F10021" s="2">
        <v>199502</v>
      </c>
      <c r="G10021" s="17">
        <v>10801</v>
      </c>
      <c r="H10021">
        <v>10801</v>
      </c>
    </row>
    <row r="10022" spans="1:8" x14ac:dyDescent="0.35">
      <c r="A10022" s="2"/>
      <c r="B10022" s="2" t="s">
        <v>34854</v>
      </c>
      <c r="C10022" s="2">
        <v>3</v>
      </c>
      <c r="D10022" s="20">
        <v>5.6206270527978637E-3</v>
      </c>
      <c r="E10022" s="2">
        <v>112862</v>
      </c>
      <c r="F10022" s="2">
        <v>78534</v>
      </c>
      <c r="G10022" s="17">
        <v>29693</v>
      </c>
      <c r="H10022">
        <v>29693</v>
      </c>
    </row>
    <row r="10023" spans="1:8" x14ac:dyDescent="0.35">
      <c r="A10023" s="2"/>
      <c r="B10023" s="2" t="s">
        <v>34855</v>
      </c>
      <c r="C10023" s="2">
        <v>1</v>
      </c>
      <c r="D10023" s="20">
        <v>9.5565708495186103E-3</v>
      </c>
      <c r="E10023" s="2">
        <v>268720</v>
      </c>
      <c r="F10023" s="2">
        <v>100005</v>
      </c>
      <c r="G10023" s="17">
        <v>26154</v>
      </c>
      <c r="H10023">
        <v>26154</v>
      </c>
    </row>
    <row r="10024" spans="1:8" x14ac:dyDescent="0.35">
      <c r="A10024" s="2"/>
      <c r="B10024" s="2" t="s">
        <v>34856</v>
      </c>
      <c r="C10024" s="2">
        <v>3</v>
      </c>
      <c r="D10024" s="20">
        <v>9.0521561010298967E-3</v>
      </c>
      <c r="E10024" s="2">
        <v>223494</v>
      </c>
      <c r="F10024" s="2">
        <v>180028</v>
      </c>
      <c r="G10024" s="17">
        <v>41195</v>
      </c>
      <c r="H10024">
        <v>41195</v>
      </c>
    </row>
    <row r="10025" spans="1:8" x14ac:dyDescent="0.35">
      <c r="A10025" s="2"/>
      <c r="B10025" s="2" t="s">
        <v>34857</v>
      </c>
      <c r="C10025" s="2">
        <v>1</v>
      </c>
      <c r="D10025" s="20">
        <v>2.1867588758606394E-4</v>
      </c>
      <c r="E10025" s="2">
        <v>82245</v>
      </c>
      <c r="F10025" s="2">
        <v>44822</v>
      </c>
      <c r="G10025" s="17">
        <v>26083</v>
      </c>
      <c r="H10025">
        <v>26083</v>
      </c>
    </row>
    <row r="10026" spans="1:8" x14ac:dyDescent="0.35">
      <c r="A10026" s="2"/>
      <c r="B10026" s="2" t="s">
        <v>34858</v>
      </c>
      <c r="C10026" s="2">
        <v>2</v>
      </c>
      <c r="D10026" s="20">
        <v>8.4960689425425456E-4</v>
      </c>
      <c r="E10026" s="2">
        <v>163006</v>
      </c>
      <c r="F10026" s="2">
        <v>28268</v>
      </c>
      <c r="G10026" s="17">
        <v>53582</v>
      </c>
      <c r="H10026">
        <v>53582</v>
      </c>
    </row>
    <row r="10027" spans="1:8" x14ac:dyDescent="0.35">
      <c r="A10027" s="2"/>
      <c r="B10027" s="2" t="s">
        <v>34859</v>
      </c>
      <c r="C10027" s="2">
        <v>1</v>
      </c>
      <c r="D10027" s="20">
        <v>6.9357530581576864E-3</v>
      </c>
      <c r="E10027" s="2">
        <v>219131</v>
      </c>
      <c r="F10027" s="2">
        <v>147799</v>
      </c>
      <c r="G10027" s="17">
        <v>9369</v>
      </c>
      <c r="H10027">
        <v>9369</v>
      </c>
    </row>
    <row r="10028" spans="1:8" x14ac:dyDescent="0.35">
      <c r="A10028" s="2"/>
      <c r="B10028" s="2" t="s">
        <v>34860</v>
      </c>
      <c r="C10028" s="2">
        <v>3</v>
      </c>
      <c r="D10028" s="20">
        <v>3.4486285996015555E-3</v>
      </c>
      <c r="E10028" s="2">
        <v>297349</v>
      </c>
      <c r="F10028" s="2">
        <v>252379</v>
      </c>
      <c r="G10028" s="17">
        <v>4952</v>
      </c>
      <c r="H10028">
        <v>4952</v>
      </c>
    </row>
    <row r="10029" spans="1:8" x14ac:dyDescent="0.35">
      <c r="A10029" s="2"/>
      <c r="B10029" s="2" t="s">
        <v>34861</v>
      </c>
      <c r="C10029" s="2">
        <v>1</v>
      </c>
      <c r="D10029" s="20">
        <v>1.1825045618169983E-3</v>
      </c>
      <c r="E10029" s="2">
        <v>331429</v>
      </c>
      <c r="F10029" s="2">
        <v>164987</v>
      </c>
      <c r="G10029" s="17">
        <v>140685</v>
      </c>
      <c r="H10029">
        <v>140685</v>
      </c>
    </row>
    <row r="10030" spans="1:8" x14ac:dyDescent="0.35">
      <c r="A10030" s="2"/>
      <c r="B10030" s="2" t="s">
        <v>34862</v>
      </c>
      <c r="C10030" s="2">
        <v>2</v>
      </c>
      <c r="D10030" s="20">
        <v>3.9961872462796581E-3</v>
      </c>
      <c r="E10030" s="2">
        <v>282099</v>
      </c>
      <c r="F10030" s="2">
        <v>92807</v>
      </c>
      <c r="G10030" s="17">
        <v>50140</v>
      </c>
      <c r="H10030">
        <v>50140</v>
      </c>
    </row>
    <row r="10031" spans="1:8" x14ac:dyDescent="0.35">
      <c r="A10031" s="2"/>
      <c r="B10031" s="2" t="s">
        <v>34863</v>
      </c>
      <c r="C10031" s="2">
        <v>3</v>
      </c>
      <c r="D10031" s="20">
        <v>2.6189904816306619E-3</v>
      </c>
      <c r="E10031" s="2">
        <v>20203</v>
      </c>
      <c r="F10031" s="2">
        <v>6172</v>
      </c>
      <c r="G10031" s="17">
        <v>11135</v>
      </c>
      <c r="H10031">
        <v>11135</v>
      </c>
    </row>
    <row r="10032" spans="1:8" x14ac:dyDescent="0.35">
      <c r="A10032" s="2"/>
      <c r="B10032" s="2" t="s">
        <v>34864</v>
      </c>
      <c r="C10032" s="2">
        <v>2</v>
      </c>
      <c r="D10032" s="20">
        <v>2.5523435479763768E-4</v>
      </c>
      <c r="E10032" s="2">
        <v>179204</v>
      </c>
      <c r="F10032" s="2">
        <v>126350</v>
      </c>
      <c r="G10032" s="17">
        <v>30487</v>
      </c>
      <c r="H10032">
        <v>30487</v>
      </c>
    </row>
    <row r="10033" spans="1:8" x14ac:dyDescent="0.35">
      <c r="A10033" s="2"/>
      <c r="B10033" s="2" t="s">
        <v>34865</v>
      </c>
      <c r="C10033" s="2">
        <v>2</v>
      </c>
      <c r="D10033" s="20">
        <v>9.4247704323736602E-3</v>
      </c>
      <c r="E10033" s="2">
        <v>194995</v>
      </c>
      <c r="F10033" s="2">
        <v>58428</v>
      </c>
      <c r="G10033" s="17">
        <v>15385</v>
      </c>
      <c r="H10033">
        <v>15385</v>
      </c>
    </row>
    <row r="10034" spans="1:8" x14ac:dyDescent="0.35">
      <c r="A10034" s="2"/>
      <c r="B10034" s="2" t="s">
        <v>34866</v>
      </c>
      <c r="C10034" s="2">
        <v>1</v>
      </c>
      <c r="D10034" s="20">
        <v>4.5140344620586866E-3</v>
      </c>
      <c r="E10034" s="2">
        <v>108562</v>
      </c>
      <c r="F10034" s="2">
        <v>32771</v>
      </c>
      <c r="G10034" s="17">
        <v>69243</v>
      </c>
      <c r="H10034">
        <v>69243</v>
      </c>
    </row>
    <row r="10035" spans="1:8" x14ac:dyDescent="0.35">
      <c r="A10035" s="2"/>
      <c r="B10035" s="2" t="s">
        <v>34867</v>
      </c>
      <c r="C10035" s="2">
        <v>1</v>
      </c>
      <c r="D10035" s="20">
        <v>8.5919508599674524E-3</v>
      </c>
      <c r="E10035" s="2">
        <v>132511</v>
      </c>
      <c r="F10035" s="2">
        <v>22060</v>
      </c>
      <c r="G10035" s="17">
        <v>50251</v>
      </c>
      <c r="H10035">
        <v>50251</v>
      </c>
    </row>
    <row r="10036" spans="1:8" x14ac:dyDescent="0.35">
      <c r="A10036" s="2"/>
      <c r="B10036" s="2" t="s">
        <v>34868</v>
      </c>
      <c r="C10036" s="2">
        <v>3</v>
      </c>
      <c r="D10036" s="20">
        <v>2.3514443953839949E-3</v>
      </c>
      <c r="E10036" s="2">
        <v>341178</v>
      </c>
      <c r="F10036" s="2">
        <v>122183</v>
      </c>
      <c r="G10036" s="17">
        <v>91658</v>
      </c>
      <c r="H10036">
        <v>91658</v>
      </c>
    </row>
    <row r="10037" spans="1:8" x14ac:dyDescent="0.35">
      <c r="A10037" s="2"/>
      <c r="B10037" s="2" t="s">
        <v>34869</v>
      </c>
      <c r="C10037" s="2">
        <v>2</v>
      </c>
      <c r="D10037" s="20">
        <v>6.8583703834992384E-3</v>
      </c>
      <c r="E10037" s="2">
        <v>131963</v>
      </c>
      <c r="F10037" s="2">
        <v>13338</v>
      </c>
      <c r="G10037" s="17">
        <v>118083</v>
      </c>
      <c r="H10037">
        <v>118083</v>
      </c>
    </row>
    <row r="10038" spans="1:8" x14ac:dyDescent="0.35">
      <c r="A10038" s="2"/>
      <c r="B10038" s="2" t="s">
        <v>34870</v>
      </c>
      <c r="C10038" s="2">
        <v>1</v>
      </c>
      <c r="D10038" s="20">
        <v>5.1428904572345313E-3</v>
      </c>
      <c r="E10038" s="2">
        <v>185937</v>
      </c>
      <c r="F10038" s="2">
        <v>152286</v>
      </c>
      <c r="G10038" s="17">
        <v>22186</v>
      </c>
      <c r="H10038">
        <v>22186</v>
      </c>
    </row>
    <row r="10039" spans="1:8" x14ac:dyDescent="0.35">
      <c r="A10039" s="2"/>
      <c r="B10039" s="2" t="s">
        <v>34871</v>
      </c>
      <c r="C10039" s="2">
        <v>2</v>
      </c>
      <c r="D10039" s="20">
        <v>5.0330121659014748E-3</v>
      </c>
      <c r="E10039" s="2">
        <v>335548</v>
      </c>
      <c r="F10039" s="2">
        <v>292553</v>
      </c>
      <c r="G10039" s="17">
        <v>5835</v>
      </c>
      <c r="H10039">
        <v>5835</v>
      </c>
    </row>
    <row r="10040" spans="1:8" x14ac:dyDescent="0.35">
      <c r="A10040" s="2"/>
      <c r="B10040" s="2" t="s">
        <v>34872</v>
      </c>
      <c r="C10040" s="2">
        <v>1</v>
      </c>
      <c r="D10040" s="20">
        <v>3.031784202755774E-3</v>
      </c>
      <c r="E10040" s="2">
        <v>88020</v>
      </c>
      <c r="F10040" s="2">
        <v>23938</v>
      </c>
      <c r="G10040" s="17">
        <v>15927</v>
      </c>
      <c r="H10040">
        <v>15927</v>
      </c>
    </row>
    <row r="10041" spans="1:8" x14ac:dyDescent="0.35">
      <c r="A10041" s="2"/>
      <c r="B10041" s="2" t="s">
        <v>34873</v>
      </c>
      <c r="C10041" s="2">
        <v>1</v>
      </c>
      <c r="D10041" s="20">
        <v>6.2033465729235682E-3</v>
      </c>
      <c r="E10041" s="2">
        <v>307868</v>
      </c>
      <c r="F10041" s="2">
        <v>150063</v>
      </c>
      <c r="G10041" s="17">
        <v>94056</v>
      </c>
      <c r="H10041">
        <v>94056</v>
      </c>
    </row>
    <row r="10042" spans="1:8" x14ac:dyDescent="0.35">
      <c r="A10042" s="2"/>
      <c r="B10042" s="2" t="s">
        <v>34874</v>
      </c>
      <c r="C10042" s="2">
        <v>3</v>
      </c>
      <c r="D10042" s="20">
        <v>1.3976151009012284E-3</v>
      </c>
      <c r="E10042" s="2">
        <v>11244</v>
      </c>
      <c r="F10042" s="2">
        <v>7888</v>
      </c>
      <c r="G10042" s="17">
        <v>350</v>
      </c>
      <c r="H10042">
        <v>350</v>
      </c>
    </row>
    <row r="10043" spans="1:8" x14ac:dyDescent="0.35">
      <c r="A10043" s="2"/>
      <c r="B10043" s="2" t="s">
        <v>34875</v>
      </c>
      <c r="C10043" s="2">
        <v>3</v>
      </c>
      <c r="D10043" s="20">
        <v>1.9246137151240094E-3</v>
      </c>
      <c r="E10043" s="2">
        <v>268961</v>
      </c>
      <c r="F10043" s="2">
        <v>151830</v>
      </c>
      <c r="G10043" s="17">
        <v>11039</v>
      </c>
      <c r="H10043">
        <v>11039</v>
      </c>
    </row>
    <row r="10044" spans="1:8" x14ac:dyDescent="0.35">
      <c r="A10044" s="2"/>
      <c r="B10044" s="2" t="s">
        <v>34876</v>
      </c>
      <c r="C10044" s="2">
        <v>3</v>
      </c>
      <c r="D10044" s="20">
        <v>4.9131681789367E-4</v>
      </c>
      <c r="E10044" s="2">
        <v>26770</v>
      </c>
      <c r="F10044" s="2">
        <v>14686</v>
      </c>
      <c r="G10044" s="17">
        <v>10306</v>
      </c>
      <c r="H10044">
        <v>10306</v>
      </c>
    </row>
    <row r="10045" spans="1:8" x14ac:dyDescent="0.35">
      <c r="A10045" s="2"/>
      <c r="B10045" s="2" t="s">
        <v>34877</v>
      </c>
      <c r="C10045" s="2">
        <v>1</v>
      </c>
      <c r="D10045" s="20">
        <v>6.0231198363855827E-3</v>
      </c>
      <c r="E10045" s="2">
        <v>267937</v>
      </c>
      <c r="F10045" s="2">
        <v>114941</v>
      </c>
      <c r="G10045" s="17">
        <v>7046</v>
      </c>
      <c r="H10045">
        <v>7046</v>
      </c>
    </row>
    <row r="10046" spans="1:8" x14ac:dyDescent="0.35">
      <c r="A10046" s="2"/>
      <c r="B10046" s="2" t="s">
        <v>34878</v>
      </c>
      <c r="C10046" s="2">
        <v>3</v>
      </c>
      <c r="D10046" s="20">
        <v>7.2616207844043521E-3</v>
      </c>
      <c r="E10046" s="2">
        <v>145322</v>
      </c>
      <c r="F10046" s="2">
        <v>128983</v>
      </c>
      <c r="G10046" s="17">
        <v>4300</v>
      </c>
      <c r="H10046">
        <v>4300</v>
      </c>
    </row>
    <row r="10047" spans="1:8" x14ac:dyDescent="0.35">
      <c r="A10047" s="2"/>
      <c r="B10047" s="2" t="s">
        <v>34879</v>
      </c>
      <c r="C10047" s="2">
        <v>1</v>
      </c>
      <c r="D10047" s="20">
        <v>4.1231946958665807E-3</v>
      </c>
      <c r="E10047" s="2">
        <v>339215</v>
      </c>
      <c r="F10047" s="2">
        <v>54183</v>
      </c>
      <c r="G10047" s="17">
        <v>104296</v>
      </c>
      <c r="H10047">
        <v>104296</v>
      </c>
    </row>
    <row r="10048" spans="1:8" x14ac:dyDescent="0.35">
      <c r="A10048" s="2"/>
      <c r="B10048" s="2" t="s">
        <v>34880</v>
      </c>
      <c r="C10048" s="2">
        <v>3</v>
      </c>
      <c r="D10048" s="20">
        <v>2.7988544626713885E-3</v>
      </c>
      <c r="E10048" s="2">
        <v>77153</v>
      </c>
      <c r="F10048" s="2">
        <v>13314</v>
      </c>
      <c r="G10048" s="17">
        <v>14826</v>
      </c>
      <c r="H10048">
        <v>14826</v>
      </c>
    </row>
    <row r="10049" spans="1:8" x14ac:dyDescent="0.35">
      <c r="A10049" s="2"/>
      <c r="B10049" s="2" t="s">
        <v>34881</v>
      </c>
      <c r="C10049" s="2">
        <v>1</v>
      </c>
      <c r="D10049" s="20">
        <v>9.6631937676369822E-3</v>
      </c>
      <c r="E10049" s="2">
        <v>22346</v>
      </c>
      <c r="F10049" s="2">
        <v>9613</v>
      </c>
      <c r="G10049" s="17">
        <v>1181</v>
      </c>
      <c r="H10049">
        <v>1181</v>
      </c>
    </row>
    <row r="10050" spans="1:8" x14ac:dyDescent="0.35">
      <c r="A10050" s="2"/>
      <c r="B10050" s="2" t="s">
        <v>34882</v>
      </c>
      <c r="C10050" s="2">
        <v>1</v>
      </c>
      <c r="D10050" s="20">
        <v>3.7711210016415321E-3</v>
      </c>
      <c r="E10050" s="2">
        <v>295072</v>
      </c>
      <c r="F10050" s="2">
        <v>181744</v>
      </c>
      <c r="G10050" s="17">
        <v>96862</v>
      </c>
      <c r="H10050">
        <v>96862</v>
      </c>
    </row>
    <row r="10051" spans="1:8" x14ac:dyDescent="0.35">
      <c r="A10051" s="2"/>
      <c r="B10051" s="2" t="s">
        <v>34883</v>
      </c>
      <c r="C10051" s="2">
        <v>1</v>
      </c>
      <c r="D10051" s="20">
        <v>6.422691631524661E-3</v>
      </c>
      <c r="E10051" s="2">
        <v>267241</v>
      </c>
      <c r="F10051" s="2">
        <v>38367</v>
      </c>
      <c r="G10051" s="17">
        <v>118621</v>
      </c>
      <c r="H10051">
        <v>118621</v>
      </c>
    </row>
    <row r="10052" spans="1:8" x14ac:dyDescent="0.35">
      <c r="A10052" s="2"/>
      <c r="B10052" s="2" t="s">
        <v>34884</v>
      </c>
      <c r="C10052" s="2">
        <v>1</v>
      </c>
      <c r="D10052" s="20">
        <v>4.8424842473784461E-3</v>
      </c>
      <c r="E10052" s="2">
        <v>175503</v>
      </c>
      <c r="F10052" s="2">
        <v>96976</v>
      </c>
      <c r="G10052" s="17">
        <v>38286</v>
      </c>
      <c r="H10052">
        <v>38286</v>
      </c>
    </row>
    <row r="10053" spans="1:8" x14ac:dyDescent="0.35">
      <c r="A10053" s="2"/>
      <c r="B10053" s="2" t="s">
        <v>34885</v>
      </c>
      <c r="C10053" s="2">
        <v>1</v>
      </c>
      <c r="D10053" s="20">
        <v>3.2271002527837589E-3</v>
      </c>
      <c r="E10053" s="2">
        <v>187586</v>
      </c>
      <c r="F10053" s="2">
        <v>158055</v>
      </c>
      <c r="G10053" s="17">
        <v>13402</v>
      </c>
      <c r="H10053">
        <v>13402</v>
      </c>
    </row>
    <row r="10054" spans="1:8" x14ac:dyDescent="0.35">
      <c r="A10054" s="2"/>
      <c r="B10054" s="2" t="s">
        <v>34886</v>
      </c>
      <c r="C10054" s="2">
        <v>2</v>
      </c>
      <c r="D10054" s="20">
        <v>3.5085806200173685E-3</v>
      </c>
      <c r="E10054" s="2">
        <v>233844</v>
      </c>
      <c r="F10054" s="2">
        <v>148298</v>
      </c>
      <c r="G10054" s="17">
        <v>20623</v>
      </c>
      <c r="H10054">
        <v>20623</v>
      </c>
    </row>
    <row r="10055" spans="1:8" x14ac:dyDescent="0.35">
      <c r="A10055" s="2"/>
      <c r="B10055" s="2" t="s">
        <v>34887</v>
      </c>
      <c r="C10055" s="2">
        <v>2</v>
      </c>
      <c r="D10055" s="20">
        <v>3.4632472728418485E-3</v>
      </c>
      <c r="E10055" s="2">
        <v>195542</v>
      </c>
      <c r="F10055" s="2">
        <v>73671</v>
      </c>
      <c r="G10055" s="17">
        <v>28619</v>
      </c>
      <c r="H10055">
        <v>28619</v>
      </c>
    </row>
    <row r="10056" spans="1:8" x14ac:dyDescent="0.35">
      <c r="A10056" s="2"/>
      <c r="B10056" s="2" t="s">
        <v>34888</v>
      </c>
      <c r="C10056" s="2">
        <v>1</v>
      </c>
      <c r="D10056" s="20">
        <v>9.1059179558835028E-4</v>
      </c>
      <c r="E10056" s="2">
        <v>254255</v>
      </c>
      <c r="F10056" s="2">
        <v>42841</v>
      </c>
      <c r="G10056" s="17">
        <v>68344</v>
      </c>
      <c r="H10056">
        <v>68344</v>
      </c>
    </row>
    <row r="10057" spans="1:8" x14ac:dyDescent="0.35">
      <c r="A10057" s="2"/>
      <c r="B10057" s="2" t="s">
        <v>34889</v>
      </c>
      <c r="C10057" s="2">
        <v>2</v>
      </c>
      <c r="D10057" s="20">
        <v>1.9918185005044931E-3</v>
      </c>
      <c r="E10057" s="2">
        <v>28107</v>
      </c>
      <c r="F10057" s="2">
        <v>25765</v>
      </c>
      <c r="G10057" s="17">
        <v>1355</v>
      </c>
      <c r="H10057">
        <v>1355</v>
      </c>
    </row>
    <row r="10058" spans="1:8" x14ac:dyDescent="0.35">
      <c r="A10058" s="2"/>
      <c r="B10058" s="2" t="s">
        <v>34890</v>
      </c>
      <c r="C10058" s="2">
        <v>3</v>
      </c>
      <c r="D10058" s="20">
        <v>1.7487807833727065E-3</v>
      </c>
      <c r="E10058" s="2">
        <v>287588</v>
      </c>
      <c r="F10058" s="2">
        <v>143516</v>
      </c>
      <c r="G10058" s="17">
        <v>35997</v>
      </c>
      <c r="H10058">
        <v>35997</v>
      </c>
    </row>
    <row r="10059" spans="1:8" x14ac:dyDescent="0.35">
      <c r="A10059" s="2"/>
      <c r="B10059" s="2" t="s">
        <v>34891</v>
      </c>
      <c r="C10059" s="2">
        <v>3</v>
      </c>
      <c r="D10059" s="20">
        <v>1.5183397440060088E-3</v>
      </c>
      <c r="E10059" s="2">
        <v>343729</v>
      </c>
      <c r="F10059" s="2">
        <v>129233</v>
      </c>
      <c r="G10059" s="17">
        <v>200485</v>
      </c>
      <c r="H10059">
        <v>200485</v>
      </c>
    </row>
    <row r="10060" spans="1:8" x14ac:dyDescent="0.35">
      <c r="A10060" s="2"/>
      <c r="B10060" s="2" t="s">
        <v>34892</v>
      </c>
      <c r="C10060" s="2">
        <v>2</v>
      </c>
      <c r="D10060" s="20">
        <v>7.6596075412280959E-3</v>
      </c>
      <c r="E10060" s="2">
        <v>150455</v>
      </c>
      <c r="F10060" s="2">
        <v>88104</v>
      </c>
      <c r="G10060" s="17">
        <v>50638</v>
      </c>
      <c r="H10060">
        <v>50638</v>
      </c>
    </row>
    <row r="10061" spans="1:8" x14ac:dyDescent="0.35">
      <c r="A10061" s="2"/>
      <c r="B10061" s="2" t="s">
        <v>34893</v>
      </c>
      <c r="C10061" s="2">
        <v>2</v>
      </c>
      <c r="D10061" s="20">
        <v>6.3729073525617182E-3</v>
      </c>
      <c r="E10061" s="2">
        <v>241309</v>
      </c>
      <c r="F10061" s="2">
        <v>141023</v>
      </c>
      <c r="G10061" s="17">
        <v>37460</v>
      </c>
      <c r="H10061">
        <v>37460</v>
      </c>
    </row>
    <row r="10062" spans="1:8" x14ac:dyDescent="0.35">
      <c r="A10062" s="2"/>
      <c r="B10062" s="2" t="s">
        <v>34894</v>
      </c>
      <c r="C10062" s="2">
        <v>1</v>
      </c>
      <c r="D10062" s="20">
        <v>9.6401946063451021E-3</v>
      </c>
      <c r="E10062" s="2">
        <v>309399</v>
      </c>
      <c r="F10062" s="2">
        <v>140461</v>
      </c>
      <c r="G10062" s="17">
        <v>125627</v>
      </c>
      <c r="H10062">
        <v>125627</v>
      </c>
    </row>
    <row r="10063" spans="1:8" x14ac:dyDescent="0.35">
      <c r="A10063" s="2"/>
      <c r="B10063" s="2" t="s">
        <v>34895</v>
      </c>
      <c r="C10063" s="2">
        <v>2</v>
      </c>
      <c r="D10063" s="20">
        <v>3.8726211640493446E-3</v>
      </c>
      <c r="E10063" s="2">
        <v>35131</v>
      </c>
      <c r="F10063" s="2">
        <v>16546</v>
      </c>
      <c r="G10063" s="17">
        <v>12889</v>
      </c>
      <c r="H10063">
        <v>12889</v>
      </c>
    </row>
    <row r="10064" spans="1:8" x14ac:dyDescent="0.35">
      <c r="A10064" s="2"/>
      <c r="B10064" s="2" t="s">
        <v>34896</v>
      </c>
      <c r="C10064" s="2">
        <v>2</v>
      </c>
      <c r="D10064" s="20">
        <v>1.5226809469872648E-5</v>
      </c>
      <c r="E10064" s="2">
        <v>338249</v>
      </c>
      <c r="F10064" s="2">
        <v>273743</v>
      </c>
      <c r="G10064" s="17">
        <v>25121</v>
      </c>
      <c r="H10064">
        <v>25121</v>
      </c>
    </row>
    <row r="10065" spans="1:8" x14ac:dyDescent="0.35">
      <c r="A10065" s="2"/>
      <c r="B10065" s="2" t="s">
        <v>34897</v>
      </c>
      <c r="C10065" s="2">
        <v>1</v>
      </c>
      <c r="D10065" s="20">
        <v>7.6329504199272877E-3</v>
      </c>
      <c r="E10065" s="2">
        <v>104664</v>
      </c>
      <c r="F10065" s="2">
        <v>65851</v>
      </c>
      <c r="G10065" s="17">
        <v>18874</v>
      </c>
      <c r="H10065">
        <v>18874</v>
      </c>
    </row>
    <row r="10066" spans="1:8" x14ac:dyDescent="0.35">
      <c r="A10066" s="2"/>
      <c r="B10066" s="2" t="s">
        <v>34898</v>
      </c>
      <c r="C10066" s="2">
        <v>2</v>
      </c>
      <c r="D10066" s="20">
        <v>9.4882239891522641E-3</v>
      </c>
      <c r="E10066" s="2">
        <v>35108</v>
      </c>
      <c r="F10066" s="2">
        <v>31363</v>
      </c>
      <c r="G10066" s="17">
        <v>1310</v>
      </c>
      <c r="H10066">
        <v>1310</v>
      </c>
    </row>
    <row r="10067" spans="1:8" x14ac:dyDescent="0.35">
      <c r="A10067" s="2"/>
      <c r="B10067" s="2" t="s">
        <v>34899</v>
      </c>
      <c r="C10067" s="2">
        <v>2</v>
      </c>
      <c r="D10067" s="20">
        <v>5.8034237908119865E-3</v>
      </c>
      <c r="E10067" s="2">
        <v>330933</v>
      </c>
      <c r="F10067" s="2">
        <v>115027</v>
      </c>
      <c r="G10067" s="17">
        <v>178480</v>
      </c>
      <c r="H10067">
        <v>178480</v>
      </c>
    </row>
    <row r="10068" spans="1:8" x14ac:dyDescent="0.35">
      <c r="A10068" s="2"/>
      <c r="B10068" s="2" t="s">
        <v>34900</v>
      </c>
      <c r="C10068" s="2">
        <v>1</v>
      </c>
      <c r="D10068" s="20">
        <v>7.2466088370089503E-4</v>
      </c>
      <c r="E10068" s="2">
        <v>172948</v>
      </c>
      <c r="F10068" s="2">
        <v>83263</v>
      </c>
      <c r="G10068" s="17">
        <v>9170</v>
      </c>
      <c r="H10068">
        <v>9170</v>
      </c>
    </row>
    <row r="10069" spans="1:8" x14ac:dyDescent="0.35">
      <c r="A10069" s="2"/>
      <c r="B10069" s="2" t="s">
        <v>34901</v>
      </c>
      <c r="C10069" s="2">
        <v>1</v>
      </c>
      <c r="D10069" s="20">
        <v>5.8715386991111196E-3</v>
      </c>
      <c r="E10069" s="2">
        <v>100458</v>
      </c>
      <c r="F10069" s="2">
        <v>36044</v>
      </c>
      <c r="G10069" s="17">
        <v>21226</v>
      </c>
      <c r="H10069">
        <v>21226</v>
      </c>
    </row>
    <row r="10070" spans="1:8" x14ac:dyDescent="0.35">
      <c r="A10070" s="2"/>
      <c r="B10070" s="2" t="s">
        <v>34902</v>
      </c>
      <c r="C10070" s="2">
        <v>2</v>
      </c>
      <c r="D10070" s="20">
        <v>2.5323643936345109E-3</v>
      </c>
      <c r="E10070" s="2">
        <v>198680</v>
      </c>
      <c r="F10070" s="2">
        <v>152778</v>
      </c>
      <c r="G10070" s="17">
        <v>14230</v>
      </c>
      <c r="H10070">
        <v>14230</v>
      </c>
    </row>
    <row r="10071" spans="1:8" x14ac:dyDescent="0.35">
      <c r="A10071" s="2"/>
      <c r="B10071" s="2" t="s">
        <v>34903</v>
      </c>
      <c r="C10071" s="2">
        <v>1</v>
      </c>
      <c r="D10071" s="20">
        <v>8.6890329337598361E-3</v>
      </c>
      <c r="E10071" s="2">
        <v>248672</v>
      </c>
      <c r="F10071" s="2">
        <v>118822</v>
      </c>
      <c r="G10071" s="17">
        <v>92768</v>
      </c>
      <c r="H10071">
        <v>92768</v>
      </c>
    </row>
    <row r="10072" spans="1:8" x14ac:dyDescent="0.35">
      <c r="A10072" s="2"/>
      <c r="B10072" s="2" t="s">
        <v>34904</v>
      </c>
      <c r="C10072" s="2">
        <v>2</v>
      </c>
      <c r="D10072" s="20">
        <v>5.5805913203156353E-3</v>
      </c>
      <c r="E10072" s="2">
        <v>61910</v>
      </c>
      <c r="F10072" s="2">
        <v>25073</v>
      </c>
      <c r="G10072" s="17">
        <v>6963</v>
      </c>
      <c r="H10072">
        <v>6963</v>
      </c>
    </row>
    <row r="10073" spans="1:8" x14ac:dyDescent="0.35">
      <c r="A10073" s="2"/>
      <c r="B10073" s="2" t="s">
        <v>34905</v>
      </c>
      <c r="C10073" s="2">
        <v>1</v>
      </c>
      <c r="D10073" s="20">
        <v>9.3218693335033014E-3</v>
      </c>
      <c r="E10073" s="2">
        <v>309602</v>
      </c>
      <c r="F10073" s="2">
        <v>175453</v>
      </c>
      <c r="G10073" s="17">
        <v>119765</v>
      </c>
      <c r="H10073">
        <v>119765</v>
      </c>
    </row>
    <row r="10074" spans="1:8" x14ac:dyDescent="0.35">
      <c r="A10074" s="2"/>
      <c r="B10074" s="2" t="s">
        <v>34906</v>
      </c>
      <c r="C10074" s="2">
        <v>3</v>
      </c>
      <c r="D10074" s="20">
        <v>6.5815281754186793E-3</v>
      </c>
      <c r="E10074" s="2">
        <v>35623</v>
      </c>
      <c r="F10074" s="2">
        <v>12413</v>
      </c>
      <c r="G10074" s="17">
        <v>1251</v>
      </c>
      <c r="H10074">
        <v>1251</v>
      </c>
    </row>
    <row r="10075" spans="1:8" x14ac:dyDescent="0.35">
      <c r="A10075" s="2"/>
      <c r="B10075" s="2" t="s">
        <v>34907</v>
      </c>
      <c r="C10075" s="2">
        <v>1</v>
      </c>
      <c r="D10075" s="20">
        <v>8.5723855667817431E-3</v>
      </c>
      <c r="E10075" s="2">
        <v>221341</v>
      </c>
      <c r="F10075" s="2">
        <v>47058</v>
      </c>
      <c r="G10075" s="17">
        <v>115146</v>
      </c>
      <c r="H10075">
        <v>115146</v>
      </c>
    </row>
    <row r="10076" spans="1:8" x14ac:dyDescent="0.35">
      <c r="A10076" s="2"/>
      <c r="B10076" s="2" t="s">
        <v>34908</v>
      </c>
      <c r="C10076" s="2">
        <v>2</v>
      </c>
      <c r="D10076" s="20">
        <v>4.6530318249547262E-3</v>
      </c>
      <c r="E10076" s="2">
        <v>53517</v>
      </c>
      <c r="F10076" s="2">
        <v>35113</v>
      </c>
      <c r="G10076" s="17">
        <v>6131</v>
      </c>
      <c r="H10076">
        <v>6131</v>
      </c>
    </row>
    <row r="10077" spans="1:8" x14ac:dyDescent="0.35">
      <c r="A10077" s="2"/>
      <c r="B10077" s="2" t="s">
        <v>34909</v>
      </c>
      <c r="C10077" s="2">
        <v>3</v>
      </c>
      <c r="D10077" s="20">
        <v>4.755902232531228E-3</v>
      </c>
      <c r="E10077" s="2">
        <v>133832</v>
      </c>
      <c r="F10077" s="2">
        <v>69115</v>
      </c>
      <c r="G10077" s="17">
        <v>34537</v>
      </c>
      <c r="H10077">
        <v>34537</v>
      </c>
    </row>
    <row r="10078" spans="1:8" x14ac:dyDescent="0.35">
      <c r="A10078" s="2"/>
      <c r="B10078" s="2" t="s">
        <v>34910</v>
      </c>
      <c r="C10078" s="2">
        <v>2</v>
      </c>
      <c r="D10078" s="20">
        <v>5.3867553102571464E-3</v>
      </c>
      <c r="E10078" s="2">
        <v>39499</v>
      </c>
      <c r="F10078" s="2">
        <v>6272</v>
      </c>
      <c r="G10078" s="17">
        <v>13121</v>
      </c>
      <c r="H10078">
        <v>13121</v>
      </c>
    </row>
    <row r="10079" spans="1:8" x14ac:dyDescent="0.35">
      <c r="A10079" s="2"/>
      <c r="B10079" s="2" t="s">
        <v>34911</v>
      </c>
      <c r="C10079" s="2">
        <v>1</v>
      </c>
      <c r="D10079" s="20">
        <v>5.3848799545993279E-3</v>
      </c>
      <c r="E10079" s="2">
        <v>145329</v>
      </c>
      <c r="F10079" s="2">
        <v>80888</v>
      </c>
      <c r="G10079" s="17">
        <v>33641</v>
      </c>
      <c r="H10079">
        <v>33641</v>
      </c>
    </row>
    <row r="10080" spans="1:8" x14ac:dyDescent="0.35">
      <c r="A10080" s="2"/>
      <c r="B10080" s="2" t="s">
        <v>34912</v>
      </c>
      <c r="C10080" s="2">
        <v>1</v>
      </c>
      <c r="D10080" s="20">
        <v>2.2089778140641446E-3</v>
      </c>
      <c r="E10080" s="2">
        <v>92008</v>
      </c>
      <c r="F10080" s="2">
        <v>30406</v>
      </c>
      <c r="G10080" s="17">
        <v>40893</v>
      </c>
      <c r="H10080">
        <v>40893</v>
      </c>
    </row>
    <row r="10081" spans="1:8" x14ac:dyDescent="0.35">
      <c r="A10081" s="2"/>
      <c r="B10081" s="2" t="s">
        <v>34913</v>
      </c>
      <c r="C10081" s="2">
        <v>3</v>
      </c>
      <c r="D10081" s="20">
        <v>2.1942972026411079E-3</v>
      </c>
      <c r="E10081" s="2">
        <v>330157</v>
      </c>
      <c r="F10081" s="2">
        <v>232004</v>
      </c>
      <c r="G10081" s="17">
        <v>26702</v>
      </c>
      <c r="H10081">
        <v>26702</v>
      </c>
    </row>
    <row r="10082" spans="1:8" x14ac:dyDescent="0.35">
      <c r="A10082" s="2"/>
      <c r="B10082" s="2" t="s">
        <v>34914</v>
      </c>
      <c r="C10082" s="2">
        <v>2</v>
      </c>
      <c r="D10082" s="20">
        <v>2.8711640206067622E-3</v>
      </c>
      <c r="E10082" s="2">
        <v>89132</v>
      </c>
      <c r="F10082" s="2">
        <v>22248</v>
      </c>
      <c r="G10082" s="17">
        <v>55426</v>
      </c>
      <c r="H10082">
        <v>55426</v>
      </c>
    </row>
    <row r="10083" spans="1:8" x14ac:dyDescent="0.35">
      <c r="A10083" s="2"/>
      <c r="B10083" s="2" t="s">
        <v>34915</v>
      </c>
      <c r="C10083" s="2">
        <v>1</v>
      </c>
      <c r="D10083" s="20">
        <v>5.4787444758559074E-3</v>
      </c>
      <c r="E10083" s="2">
        <v>237581</v>
      </c>
      <c r="F10083" s="2">
        <v>178331</v>
      </c>
      <c r="G10083" s="17">
        <v>53883</v>
      </c>
      <c r="H10083">
        <v>53883</v>
      </c>
    </row>
    <row r="10084" spans="1:8" x14ac:dyDescent="0.35">
      <c r="A10084" s="2"/>
      <c r="B10084" s="2" t="s">
        <v>34916</v>
      </c>
      <c r="C10084" s="2">
        <v>2</v>
      </c>
      <c r="D10084" s="20">
        <v>4.2006389962023485E-3</v>
      </c>
      <c r="E10084" s="2">
        <v>62284</v>
      </c>
      <c r="F10084" s="2">
        <v>32034</v>
      </c>
      <c r="G10084" s="17">
        <v>19893</v>
      </c>
      <c r="H10084">
        <v>19893</v>
      </c>
    </row>
    <row r="10085" spans="1:8" x14ac:dyDescent="0.35">
      <c r="A10085" s="2"/>
      <c r="B10085" s="2" t="s">
        <v>34917</v>
      </c>
      <c r="C10085" s="2">
        <v>2</v>
      </c>
      <c r="D10085" s="20">
        <v>6.2737893861887441E-4</v>
      </c>
      <c r="E10085" s="2">
        <v>281269</v>
      </c>
      <c r="F10085" s="2">
        <v>117382</v>
      </c>
      <c r="G10085" s="17">
        <v>122872</v>
      </c>
      <c r="H10085">
        <v>122872</v>
      </c>
    </row>
    <row r="10086" spans="1:8" x14ac:dyDescent="0.35">
      <c r="A10086" s="2"/>
      <c r="B10086" s="2" t="s">
        <v>34918</v>
      </c>
      <c r="C10086" s="2">
        <v>3</v>
      </c>
      <c r="D10086" s="20">
        <v>6.4777509245356017E-3</v>
      </c>
      <c r="E10086" s="2">
        <v>120005</v>
      </c>
      <c r="F10086" s="2">
        <v>12498</v>
      </c>
      <c r="G10086" s="17">
        <v>38779</v>
      </c>
      <c r="H10086">
        <v>38779</v>
      </c>
    </row>
    <row r="10087" spans="1:8" x14ac:dyDescent="0.35">
      <c r="A10087" s="2"/>
      <c r="B10087" s="2" t="s">
        <v>34919</v>
      </c>
      <c r="C10087" s="2">
        <v>2</v>
      </c>
      <c r="D10087" s="20">
        <v>9.2693269697977532E-4</v>
      </c>
      <c r="E10087" s="2">
        <v>247067</v>
      </c>
      <c r="F10087" s="2">
        <v>57709</v>
      </c>
      <c r="G10087" s="17">
        <v>110105</v>
      </c>
      <c r="H10087">
        <v>110105</v>
      </c>
    </row>
    <row r="10088" spans="1:8" x14ac:dyDescent="0.35">
      <c r="A10088" s="2"/>
      <c r="B10088" s="2" t="s">
        <v>34920</v>
      </c>
      <c r="C10088" s="2">
        <v>2</v>
      </c>
      <c r="D10088" s="20">
        <v>4.0764923726104695E-3</v>
      </c>
      <c r="E10088" s="2">
        <v>319686</v>
      </c>
      <c r="F10088" s="2">
        <v>87509</v>
      </c>
      <c r="G10088" s="17">
        <v>191089</v>
      </c>
      <c r="H10088">
        <v>191089</v>
      </c>
    </row>
    <row r="10089" spans="1:8" x14ac:dyDescent="0.35">
      <c r="A10089" s="2"/>
      <c r="B10089" s="2" t="s">
        <v>34921</v>
      </c>
      <c r="C10089" s="2">
        <v>2</v>
      </c>
      <c r="D10089" s="20">
        <v>6.5735682301151978E-3</v>
      </c>
      <c r="E10089" s="2">
        <v>60341</v>
      </c>
      <c r="F10089" s="2">
        <v>29381</v>
      </c>
      <c r="G10089" s="17">
        <v>15337</v>
      </c>
      <c r="H10089">
        <v>15337</v>
      </c>
    </row>
    <row r="10090" spans="1:8" x14ac:dyDescent="0.35">
      <c r="A10090" s="2"/>
      <c r="B10090" s="2" t="s">
        <v>34922</v>
      </c>
      <c r="C10090" s="2">
        <v>1</v>
      </c>
      <c r="D10090" s="20">
        <v>9.1604844451898641E-3</v>
      </c>
      <c r="E10090" s="2">
        <v>84834</v>
      </c>
      <c r="F10090" s="2">
        <v>30255</v>
      </c>
      <c r="G10090" s="17">
        <v>54262</v>
      </c>
      <c r="H10090">
        <v>54262</v>
      </c>
    </row>
    <row r="10091" spans="1:8" x14ac:dyDescent="0.35">
      <c r="A10091" s="2"/>
      <c r="B10091" s="2" t="s">
        <v>34923</v>
      </c>
      <c r="C10091" s="2">
        <v>2</v>
      </c>
      <c r="D10091" s="20">
        <v>2.2299634369459696E-3</v>
      </c>
      <c r="E10091" s="2">
        <v>233009</v>
      </c>
      <c r="F10091" s="2">
        <v>191453</v>
      </c>
      <c r="G10091" s="17">
        <v>39783</v>
      </c>
      <c r="H10091">
        <v>39783</v>
      </c>
    </row>
    <row r="10092" spans="1:8" x14ac:dyDescent="0.35">
      <c r="A10092" s="2"/>
      <c r="B10092" s="2" t="s">
        <v>34924</v>
      </c>
      <c r="C10092" s="2">
        <v>3</v>
      </c>
      <c r="D10092" s="20">
        <v>4.3144689246488689E-3</v>
      </c>
      <c r="E10092" s="2">
        <v>271470</v>
      </c>
      <c r="F10092" s="2">
        <v>90818</v>
      </c>
      <c r="G10092" s="17">
        <v>164411</v>
      </c>
      <c r="H10092">
        <v>164411</v>
      </c>
    </row>
    <row r="10093" spans="1:8" x14ac:dyDescent="0.35">
      <c r="A10093" s="2"/>
      <c r="B10093" s="2" t="s">
        <v>34925</v>
      </c>
      <c r="C10093" s="2">
        <v>1</v>
      </c>
      <c r="D10093" s="20">
        <v>6.514152953633923E-4</v>
      </c>
      <c r="E10093" s="2">
        <v>99156</v>
      </c>
      <c r="F10093" s="2">
        <v>93389</v>
      </c>
      <c r="G10093" s="17">
        <v>2738</v>
      </c>
      <c r="H10093">
        <v>2738</v>
      </c>
    </row>
    <row r="10094" spans="1:8" x14ac:dyDescent="0.35">
      <c r="A10094" s="2"/>
      <c r="B10094" s="2" t="s">
        <v>34926</v>
      </c>
      <c r="C10094" s="2">
        <v>3</v>
      </c>
      <c r="D10094" s="20">
        <v>8.7843195548235054E-5</v>
      </c>
      <c r="E10094" s="2">
        <v>299416</v>
      </c>
      <c r="F10094" s="2">
        <v>146915</v>
      </c>
      <c r="G10094" s="17">
        <v>21389</v>
      </c>
      <c r="H10094">
        <v>21389</v>
      </c>
    </row>
    <row r="10095" spans="1:8" x14ac:dyDescent="0.35">
      <c r="A10095" s="2"/>
      <c r="B10095" s="2" t="s">
        <v>34927</v>
      </c>
      <c r="C10095" s="2">
        <v>1</v>
      </c>
      <c r="D10095" s="20">
        <v>9.7292550267223232E-3</v>
      </c>
      <c r="E10095" s="2">
        <v>82466</v>
      </c>
      <c r="F10095" s="2">
        <v>78402</v>
      </c>
      <c r="G10095" s="17">
        <v>3788</v>
      </c>
      <c r="H10095">
        <v>3788</v>
      </c>
    </row>
    <row r="10096" spans="1:8" x14ac:dyDescent="0.35">
      <c r="A10096" s="2"/>
      <c r="B10096" s="2" t="s">
        <v>34928</v>
      </c>
      <c r="C10096" s="2">
        <v>1</v>
      </c>
      <c r="D10096" s="20">
        <v>9.1831311710002077E-3</v>
      </c>
      <c r="E10096" s="2">
        <v>295476</v>
      </c>
      <c r="F10096" s="2">
        <v>59353</v>
      </c>
      <c r="G10096" s="17">
        <v>49535</v>
      </c>
      <c r="H10096">
        <v>49535</v>
      </c>
    </row>
    <row r="10097" spans="1:8" x14ac:dyDescent="0.35">
      <c r="A10097" s="2"/>
      <c r="B10097" s="2" t="s">
        <v>34929</v>
      </c>
      <c r="C10097" s="2">
        <v>1</v>
      </c>
      <c r="D10097" s="20">
        <v>3.4040809391147086E-3</v>
      </c>
      <c r="E10097" s="2">
        <v>322188</v>
      </c>
      <c r="F10097" s="2">
        <v>77411</v>
      </c>
      <c r="G10097" s="17">
        <v>156089</v>
      </c>
      <c r="H10097">
        <v>156089</v>
      </c>
    </row>
    <row r="10098" spans="1:8" x14ac:dyDescent="0.35">
      <c r="A10098" s="2"/>
      <c r="B10098" s="2" t="s">
        <v>34930</v>
      </c>
      <c r="C10098" s="2">
        <v>1</v>
      </c>
      <c r="D10098" s="20">
        <v>9.9970285662674824E-3</v>
      </c>
      <c r="E10098" s="2">
        <v>8257</v>
      </c>
      <c r="F10098" s="2">
        <v>4889</v>
      </c>
      <c r="G10098" s="17">
        <v>946</v>
      </c>
      <c r="H10098">
        <v>946</v>
      </c>
    </row>
    <row r="10099" spans="1:8" x14ac:dyDescent="0.35">
      <c r="A10099" s="2"/>
      <c r="B10099" s="2" t="s">
        <v>34931</v>
      </c>
      <c r="C10099" s="2">
        <v>1</v>
      </c>
      <c r="D10099" s="20">
        <v>4.8950574616156558E-3</v>
      </c>
      <c r="E10099" s="2">
        <v>25510</v>
      </c>
      <c r="F10099" s="2">
        <v>15197</v>
      </c>
      <c r="G10099" s="17">
        <v>3525</v>
      </c>
      <c r="H10099">
        <v>3525</v>
      </c>
    </row>
    <row r="10100" spans="1:8" x14ac:dyDescent="0.35">
      <c r="A10100" s="2"/>
      <c r="B10100" s="2" t="s">
        <v>34932</v>
      </c>
      <c r="C10100" s="2">
        <v>1</v>
      </c>
      <c r="D10100" s="20">
        <v>9.5825388053469348E-3</v>
      </c>
      <c r="E10100" s="2">
        <v>206668</v>
      </c>
      <c r="F10100" s="2">
        <v>175887</v>
      </c>
      <c r="G10100" s="17">
        <v>21542</v>
      </c>
      <c r="H10100">
        <v>21542</v>
      </c>
    </row>
    <row r="10101" spans="1:8" x14ac:dyDescent="0.35">
      <c r="A10101" s="2"/>
      <c r="B10101" s="2" t="s">
        <v>34933</v>
      </c>
      <c r="C10101" s="2">
        <v>2</v>
      </c>
      <c r="D10101" s="20">
        <v>5.2754017613280083E-3</v>
      </c>
      <c r="E10101" s="2">
        <v>317019</v>
      </c>
      <c r="F10101" s="2">
        <v>161997</v>
      </c>
      <c r="G10101" s="17">
        <v>52179</v>
      </c>
      <c r="H10101">
        <v>52179</v>
      </c>
    </row>
    <row r="10102" spans="1:8" x14ac:dyDescent="0.35">
      <c r="A10102" s="2"/>
      <c r="B10102" s="2" t="s">
        <v>34934</v>
      </c>
      <c r="C10102" s="2">
        <v>3</v>
      </c>
      <c r="D10102" s="20">
        <v>4.7356482599952877E-3</v>
      </c>
      <c r="E10102" s="2">
        <v>189248</v>
      </c>
      <c r="F10102" s="2">
        <v>139324</v>
      </c>
      <c r="G10102" s="17">
        <v>9343</v>
      </c>
      <c r="H10102">
        <v>9343</v>
      </c>
    </row>
    <row r="10103" spans="1:8" x14ac:dyDescent="0.35">
      <c r="A10103" s="2"/>
      <c r="B10103" s="2" t="s">
        <v>34935</v>
      </c>
      <c r="C10103" s="2">
        <v>3</v>
      </c>
      <c r="D10103" s="20">
        <v>8.0221073830344884E-3</v>
      </c>
      <c r="E10103" s="2">
        <v>313534</v>
      </c>
      <c r="F10103" s="2">
        <v>205231</v>
      </c>
      <c r="G10103" s="17">
        <v>44712</v>
      </c>
      <c r="H10103">
        <v>44712</v>
      </c>
    </row>
    <row r="10104" spans="1:8" x14ac:dyDescent="0.35">
      <c r="A10104" s="2"/>
      <c r="B10104" s="2" t="s">
        <v>34936</v>
      </c>
      <c r="C10104" s="2">
        <v>3</v>
      </c>
      <c r="D10104" s="20">
        <v>8.8541926833879455E-3</v>
      </c>
      <c r="E10104" s="2">
        <v>32851</v>
      </c>
      <c r="F10104" s="2">
        <v>24669</v>
      </c>
      <c r="G10104" s="17">
        <v>4157</v>
      </c>
      <c r="H10104">
        <v>4157</v>
      </c>
    </row>
    <row r="10105" spans="1:8" x14ac:dyDescent="0.35">
      <c r="A10105" s="2"/>
      <c r="B10105" s="2" t="s">
        <v>34937</v>
      </c>
      <c r="C10105" s="2">
        <v>2</v>
      </c>
      <c r="D10105" s="20">
        <v>2.1735680650988931E-3</v>
      </c>
      <c r="E10105" s="2">
        <v>15288</v>
      </c>
      <c r="F10105" s="2">
        <v>3902</v>
      </c>
      <c r="G10105" s="17">
        <v>10046</v>
      </c>
      <c r="H10105">
        <v>10046</v>
      </c>
    </row>
    <row r="10106" spans="1:8" x14ac:dyDescent="0.35">
      <c r="A10106" s="2"/>
      <c r="B10106" s="2" t="s">
        <v>34938</v>
      </c>
      <c r="C10106" s="2">
        <v>2</v>
      </c>
      <c r="D10106" s="20">
        <v>8.9293212148371173E-3</v>
      </c>
      <c r="E10106" s="2">
        <v>19549</v>
      </c>
      <c r="F10106" s="2">
        <v>4539</v>
      </c>
      <c r="G10106" s="17">
        <v>2372</v>
      </c>
      <c r="H10106">
        <v>2372</v>
      </c>
    </row>
    <row r="10107" spans="1:8" x14ac:dyDescent="0.35">
      <c r="A10107" s="2"/>
      <c r="B10107" s="2" t="s">
        <v>34939</v>
      </c>
      <c r="C10107" s="2">
        <v>1</v>
      </c>
      <c r="D10107" s="20">
        <v>4.4948260009238751E-3</v>
      </c>
      <c r="E10107" s="2">
        <v>40805</v>
      </c>
      <c r="F10107" s="2">
        <v>7189</v>
      </c>
      <c r="G10107" s="17">
        <v>18001</v>
      </c>
      <c r="H10107">
        <v>18001</v>
      </c>
    </row>
    <row r="10108" spans="1:8" x14ac:dyDescent="0.35">
      <c r="A10108" s="2"/>
      <c r="B10108" s="2" t="s">
        <v>34940</v>
      </c>
      <c r="C10108" s="2">
        <v>1</v>
      </c>
      <c r="D10108" s="20">
        <v>8.3712075621800424E-3</v>
      </c>
      <c r="E10108" s="2">
        <v>262238</v>
      </c>
      <c r="F10108" s="2">
        <v>170148</v>
      </c>
      <c r="G10108" s="17">
        <v>91452</v>
      </c>
      <c r="H10108">
        <v>91452</v>
      </c>
    </row>
    <row r="10109" spans="1:8" x14ac:dyDescent="0.35">
      <c r="A10109" s="2"/>
      <c r="B10109" s="2" t="s">
        <v>34941</v>
      </c>
      <c r="C10109" s="2">
        <v>2</v>
      </c>
      <c r="D10109" s="20">
        <v>8.8452443872405698E-3</v>
      </c>
      <c r="E10109" s="2">
        <v>176106</v>
      </c>
      <c r="F10109" s="2">
        <v>112974</v>
      </c>
      <c r="G10109" s="17">
        <v>35590</v>
      </c>
      <c r="H10109">
        <v>35590</v>
      </c>
    </row>
    <row r="10110" spans="1:8" x14ac:dyDescent="0.35">
      <c r="A10110" s="2"/>
      <c r="B10110" s="2" t="s">
        <v>34942</v>
      </c>
      <c r="C10110" s="2">
        <v>2</v>
      </c>
      <c r="D10110" s="20">
        <v>8.8617838522129372E-3</v>
      </c>
      <c r="E10110" s="2">
        <v>317155</v>
      </c>
      <c r="F10110" s="2">
        <v>200788</v>
      </c>
      <c r="G10110" s="17">
        <v>35858</v>
      </c>
      <c r="H10110">
        <v>35858</v>
      </c>
    </row>
    <row r="10111" spans="1:8" x14ac:dyDescent="0.35">
      <c r="A10111" s="2"/>
      <c r="B10111" s="2" t="s">
        <v>34943</v>
      </c>
      <c r="C10111" s="2">
        <v>3</v>
      </c>
      <c r="D10111" s="20">
        <v>9.5751734431280457E-3</v>
      </c>
      <c r="E10111" s="2">
        <v>225536</v>
      </c>
      <c r="F10111" s="2">
        <v>35582</v>
      </c>
      <c r="G10111" s="17">
        <v>176647</v>
      </c>
      <c r="H10111">
        <v>176647</v>
      </c>
    </row>
    <row r="10112" spans="1:8" x14ac:dyDescent="0.35">
      <c r="A10112" s="2"/>
      <c r="B10112" s="2" t="s">
        <v>34944</v>
      </c>
      <c r="C10112" s="2">
        <v>1</v>
      </c>
      <c r="D10112" s="20">
        <v>1.3290625519220755E-3</v>
      </c>
      <c r="E10112" s="2">
        <v>106720</v>
      </c>
      <c r="F10112" s="2">
        <v>31158</v>
      </c>
      <c r="G10112" s="17">
        <v>72656</v>
      </c>
      <c r="H10112">
        <v>72656</v>
      </c>
    </row>
    <row r="10113" spans="1:8" x14ac:dyDescent="0.35">
      <c r="A10113" s="2"/>
      <c r="B10113" s="2" t="s">
        <v>34945</v>
      </c>
      <c r="C10113" s="2">
        <v>2</v>
      </c>
      <c r="D10113" s="20">
        <v>2.6515172782816234E-3</v>
      </c>
      <c r="E10113" s="2">
        <v>166474</v>
      </c>
      <c r="F10113" s="2">
        <v>118821</v>
      </c>
      <c r="G10113" s="17">
        <v>8551</v>
      </c>
      <c r="H10113">
        <v>8551</v>
      </c>
    </row>
    <row r="10114" spans="1:8" x14ac:dyDescent="0.35">
      <c r="A10114" s="2"/>
      <c r="B10114" s="2" t="s">
        <v>34946</v>
      </c>
      <c r="C10114" s="2">
        <v>1</v>
      </c>
      <c r="D10114" s="20">
        <v>2.058943814928953E-3</v>
      </c>
      <c r="E10114" s="2">
        <v>255674</v>
      </c>
      <c r="F10114" s="2">
        <v>133735</v>
      </c>
      <c r="G10114" s="17">
        <v>36254</v>
      </c>
      <c r="H10114">
        <v>36254</v>
      </c>
    </row>
    <row r="10115" spans="1:8" x14ac:dyDescent="0.35">
      <c r="A10115" s="2"/>
      <c r="B10115" s="2" t="s">
        <v>34947</v>
      </c>
      <c r="C10115" s="2">
        <v>1</v>
      </c>
      <c r="D10115" s="20">
        <v>2.8047469020256797E-3</v>
      </c>
      <c r="E10115" s="2">
        <v>259651</v>
      </c>
      <c r="F10115" s="2">
        <v>41547</v>
      </c>
      <c r="G10115" s="17">
        <v>127621</v>
      </c>
      <c r="H10115">
        <v>127621</v>
      </c>
    </row>
    <row r="10116" spans="1:8" x14ac:dyDescent="0.35">
      <c r="A10116" s="2"/>
      <c r="B10116" s="2" t="s">
        <v>34948</v>
      </c>
      <c r="C10116" s="2">
        <v>2</v>
      </c>
      <c r="D10116" s="20">
        <v>2.0505916089542096E-3</v>
      </c>
      <c r="E10116" s="2">
        <v>90339</v>
      </c>
      <c r="F10116" s="2">
        <v>71335</v>
      </c>
      <c r="G10116" s="17">
        <v>12539</v>
      </c>
      <c r="H10116">
        <v>12539</v>
      </c>
    </row>
    <row r="10117" spans="1:8" x14ac:dyDescent="0.35">
      <c r="A10117" s="2"/>
      <c r="B10117" s="2" t="s">
        <v>34949</v>
      </c>
      <c r="C10117" s="2">
        <v>1</v>
      </c>
      <c r="D10117" s="20">
        <v>4.4615282507101169E-3</v>
      </c>
      <c r="E10117" s="2">
        <v>316233</v>
      </c>
      <c r="F10117" s="2">
        <v>85126</v>
      </c>
      <c r="G10117" s="17">
        <v>39525</v>
      </c>
      <c r="H10117">
        <v>39525</v>
      </c>
    </row>
    <row r="10118" spans="1:8" x14ac:dyDescent="0.35">
      <c r="A10118" s="2"/>
      <c r="B10118" s="2" t="s">
        <v>34950</v>
      </c>
      <c r="C10118" s="2">
        <v>1</v>
      </c>
      <c r="D10118" s="20">
        <v>7.7578268136557736E-3</v>
      </c>
      <c r="E10118" s="2">
        <v>224785</v>
      </c>
      <c r="F10118" s="2">
        <v>87969</v>
      </c>
      <c r="G10118" s="17">
        <v>93531</v>
      </c>
      <c r="H10118">
        <v>93531</v>
      </c>
    </row>
    <row r="10119" spans="1:8" x14ac:dyDescent="0.35">
      <c r="A10119" s="2"/>
      <c r="B10119" s="2" t="s">
        <v>34951</v>
      </c>
      <c r="C10119" s="2">
        <v>1</v>
      </c>
      <c r="D10119" s="20">
        <v>2.1996117009463567E-3</v>
      </c>
      <c r="E10119" s="2">
        <v>184182</v>
      </c>
      <c r="F10119" s="2">
        <v>48643</v>
      </c>
      <c r="G10119" s="17">
        <v>12600</v>
      </c>
      <c r="H10119">
        <v>12600</v>
      </c>
    </row>
    <row r="10120" spans="1:8" x14ac:dyDescent="0.35">
      <c r="A10120" s="2"/>
      <c r="B10120" s="2" t="s">
        <v>34952</v>
      </c>
      <c r="C10120" s="2">
        <v>2</v>
      </c>
      <c r="D10120" s="20">
        <v>7.6180007114157286E-4</v>
      </c>
      <c r="E10120" s="2">
        <v>60813</v>
      </c>
      <c r="F10120" s="2">
        <v>49691</v>
      </c>
      <c r="G10120" s="17">
        <v>7246</v>
      </c>
      <c r="H10120">
        <v>7246</v>
      </c>
    </row>
    <row r="10121" spans="1:8" x14ac:dyDescent="0.35">
      <c r="A10121" s="2"/>
      <c r="B10121" s="2" t="s">
        <v>34953</v>
      </c>
      <c r="C10121" s="2">
        <v>2</v>
      </c>
      <c r="D10121" s="20">
        <v>6.0952863639934761E-3</v>
      </c>
      <c r="E10121" s="2">
        <v>229638</v>
      </c>
      <c r="F10121" s="2">
        <v>103641</v>
      </c>
      <c r="G10121" s="17">
        <v>11858</v>
      </c>
      <c r="H10121">
        <v>11858</v>
      </c>
    </row>
    <row r="10122" spans="1:8" x14ac:dyDescent="0.35">
      <c r="A10122" s="2"/>
      <c r="B10122" s="2" t="s">
        <v>34954</v>
      </c>
      <c r="C10122" s="2">
        <v>3</v>
      </c>
      <c r="D10122" s="20">
        <v>2.7363631183532043E-3</v>
      </c>
      <c r="E10122" s="2">
        <v>110937</v>
      </c>
      <c r="F10122" s="2">
        <v>55963</v>
      </c>
      <c r="G10122" s="17">
        <v>11274</v>
      </c>
      <c r="H10122">
        <v>11274</v>
      </c>
    </row>
    <row r="10123" spans="1:8" x14ac:dyDescent="0.35">
      <c r="A10123" s="2"/>
      <c r="B10123" s="2" t="s">
        <v>34955</v>
      </c>
      <c r="C10123" s="2">
        <v>2</v>
      </c>
      <c r="D10123" s="20">
        <v>2.9589519210222481E-3</v>
      </c>
      <c r="E10123" s="2">
        <v>107295</v>
      </c>
      <c r="F10123" s="2">
        <v>44789</v>
      </c>
      <c r="G10123" s="17">
        <v>4842</v>
      </c>
      <c r="H10123">
        <v>4842</v>
      </c>
    </row>
    <row r="10124" spans="1:8" x14ac:dyDescent="0.35">
      <c r="A10124" s="2"/>
      <c r="B10124" s="2" t="s">
        <v>34956</v>
      </c>
      <c r="C10124" s="2">
        <v>1</v>
      </c>
      <c r="D10124" s="20">
        <v>4.3531283476329731E-4</v>
      </c>
      <c r="E10124" s="2">
        <v>251991</v>
      </c>
      <c r="F10124" s="2">
        <v>155562</v>
      </c>
      <c r="G10124" s="17">
        <v>27160</v>
      </c>
      <c r="H10124">
        <v>27160</v>
      </c>
    </row>
    <row r="10125" spans="1:8" x14ac:dyDescent="0.35">
      <c r="A10125" s="2"/>
      <c r="B10125" s="2" t="s">
        <v>34957</v>
      </c>
      <c r="C10125" s="2">
        <v>3</v>
      </c>
      <c r="D10125" s="20">
        <v>6.9009807628012624E-3</v>
      </c>
      <c r="E10125" s="2">
        <v>134170</v>
      </c>
      <c r="F10125" s="2">
        <v>113801</v>
      </c>
      <c r="G10125" s="17">
        <v>2875</v>
      </c>
      <c r="H10125">
        <v>2875</v>
      </c>
    </row>
    <row r="10126" spans="1:8" x14ac:dyDescent="0.35">
      <c r="A10126" s="2"/>
      <c r="B10126" s="2" t="s">
        <v>34958</v>
      </c>
      <c r="C10126" s="2">
        <v>2</v>
      </c>
      <c r="D10126" s="20">
        <v>6.4760679263031577E-3</v>
      </c>
      <c r="E10126" s="2">
        <v>23061</v>
      </c>
      <c r="F10126" s="2">
        <v>13181</v>
      </c>
      <c r="G10126" s="17">
        <v>7880</v>
      </c>
      <c r="H10126">
        <v>7880</v>
      </c>
    </row>
    <row r="10127" spans="1:8" x14ac:dyDescent="0.35">
      <c r="A10127" s="2"/>
      <c r="B10127" s="2" t="s">
        <v>34959</v>
      </c>
      <c r="C10127" s="2">
        <v>1</v>
      </c>
      <c r="D10127" s="20">
        <v>4.6838602264449962E-3</v>
      </c>
      <c r="E10127" s="2">
        <v>70321</v>
      </c>
      <c r="F10127" s="2">
        <v>21768</v>
      </c>
      <c r="G10127" s="17">
        <v>47100</v>
      </c>
      <c r="H10127">
        <v>47100</v>
      </c>
    </row>
    <row r="10128" spans="1:8" x14ac:dyDescent="0.35">
      <c r="A10128" s="2"/>
      <c r="B10128" s="2" t="s">
        <v>34960</v>
      </c>
      <c r="C10128" s="2">
        <v>3</v>
      </c>
      <c r="D10128" s="20">
        <v>2.1683209826593897E-3</v>
      </c>
      <c r="E10128" s="2">
        <v>144109</v>
      </c>
      <c r="F10128" s="2">
        <v>98311</v>
      </c>
      <c r="G10128" s="17">
        <v>5269</v>
      </c>
      <c r="H10128">
        <v>5269</v>
      </c>
    </row>
    <row r="10129" spans="1:8" x14ac:dyDescent="0.35">
      <c r="A10129" s="2"/>
      <c r="B10129" s="2" t="s">
        <v>34961</v>
      </c>
      <c r="C10129" s="2">
        <v>3</v>
      </c>
      <c r="D10129" s="20">
        <v>5.8591438997742664E-4</v>
      </c>
      <c r="E10129" s="2">
        <v>267985</v>
      </c>
      <c r="F10129" s="2">
        <v>43799</v>
      </c>
      <c r="G10129" s="17">
        <v>182967</v>
      </c>
      <c r="H10129">
        <v>182967</v>
      </c>
    </row>
    <row r="10130" spans="1:8" x14ac:dyDescent="0.35">
      <c r="A10130" s="2"/>
      <c r="B10130" s="2" t="s">
        <v>34962</v>
      </c>
      <c r="C10130" s="2">
        <v>2</v>
      </c>
      <c r="D10130" s="20">
        <v>3.7826098401833553E-3</v>
      </c>
      <c r="E10130" s="2">
        <v>85922</v>
      </c>
      <c r="F10130" s="2">
        <v>18268</v>
      </c>
      <c r="G10130" s="17">
        <v>65606</v>
      </c>
      <c r="H10130">
        <v>65606</v>
      </c>
    </row>
    <row r="10131" spans="1:8" x14ac:dyDescent="0.35">
      <c r="A10131" s="2"/>
      <c r="B10131" s="2" t="s">
        <v>34963</v>
      </c>
      <c r="C10131" s="2">
        <v>3</v>
      </c>
      <c r="D10131" s="20">
        <v>9.6770557885919734E-3</v>
      </c>
      <c r="E10131" s="2">
        <v>118717</v>
      </c>
      <c r="F10131" s="2">
        <v>70756</v>
      </c>
      <c r="G10131" s="17">
        <v>40496</v>
      </c>
      <c r="H10131">
        <v>40496</v>
      </c>
    </row>
    <row r="10132" spans="1:8" x14ac:dyDescent="0.35">
      <c r="A10132" s="2"/>
      <c r="B10132" s="2" t="s">
        <v>34964</v>
      </c>
      <c r="C10132" s="2">
        <v>2</v>
      </c>
      <c r="D10132" s="20">
        <v>6.9117747058808736E-3</v>
      </c>
      <c r="E10132" s="2">
        <v>104237</v>
      </c>
      <c r="F10132" s="2">
        <v>22801</v>
      </c>
      <c r="G10132" s="17">
        <v>62883</v>
      </c>
      <c r="H10132">
        <v>62883</v>
      </c>
    </row>
    <row r="10133" spans="1:8" x14ac:dyDescent="0.35">
      <c r="A10133" s="2"/>
      <c r="B10133" s="2" t="s">
        <v>34965</v>
      </c>
      <c r="C10133" s="2">
        <v>1</v>
      </c>
      <c r="D10133" s="20">
        <v>5.9405758275748758E-3</v>
      </c>
      <c r="E10133" s="2">
        <v>63382</v>
      </c>
      <c r="F10133" s="2">
        <v>51426</v>
      </c>
      <c r="G10133" s="17">
        <v>7664</v>
      </c>
      <c r="H10133">
        <v>7664</v>
      </c>
    </row>
    <row r="10134" spans="1:8" x14ac:dyDescent="0.35">
      <c r="A10134" s="2"/>
      <c r="B10134" s="2" t="s">
        <v>34966</v>
      </c>
      <c r="C10134" s="2">
        <v>2</v>
      </c>
      <c r="D10134" s="20">
        <v>4.5640401817930824E-3</v>
      </c>
      <c r="E10134" s="2">
        <v>21351</v>
      </c>
      <c r="F10134" s="2">
        <v>17928</v>
      </c>
      <c r="G10134" s="17">
        <v>3042</v>
      </c>
      <c r="H10134">
        <v>3042</v>
      </c>
    </row>
    <row r="10135" spans="1:8" x14ac:dyDescent="0.35">
      <c r="A10135" s="2"/>
      <c r="B10135" s="2" t="s">
        <v>34967</v>
      </c>
      <c r="C10135" s="2">
        <v>1</v>
      </c>
      <c r="D10135" s="20">
        <v>8.3062794955737849E-3</v>
      </c>
      <c r="E10135" s="2">
        <v>103004</v>
      </c>
      <c r="F10135" s="2">
        <v>37400</v>
      </c>
      <c r="G10135" s="17">
        <v>54752</v>
      </c>
      <c r="H10135">
        <v>54752</v>
      </c>
    </row>
    <row r="10136" spans="1:8" x14ac:dyDescent="0.35">
      <c r="A10136" s="2"/>
      <c r="B10136" s="2" t="s">
        <v>34968</v>
      </c>
      <c r="C10136" s="2">
        <v>2</v>
      </c>
      <c r="D10136" s="20">
        <v>5.4121317945651937E-3</v>
      </c>
      <c r="E10136" s="2">
        <v>293062</v>
      </c>
      <c r="F10136" s="2">
        <v>232443</v>
      </c>
      <c r="G10136" s="17">
        <v>52821</v>
      </c>
      <c r="H10136">
        <v>52821</v>
      </c>
    </row>
    <row r="10137" spans="1:8" x14ac:dyDescent="0.35">
      <c r="A10137" s="2"/>
      <c r="B10137" s="2" t="s">
        <v>34969</v>
      </c>
      <c r="C10137" s="2">
        <v>2</v>
      </c>
      <c r="D10137" s="20">
        <v>9.2991000570843262E-3</v>
      </c>
      <c r="E10137" s="2">
        <v>209519</v>
      </c>
      <c r="F10137" s="2">
        <v>65997</v>
      </c>
      <c r="G10137" s="17">
        <v>108089</v>
      </c>
      <c r="H10137">
        <v>108089</v>
      </c>
    </row>
    <row r="10138" spans="1:8" x14ac:dyDescent="0.35">
      <c r="A10138" s="2"/>
      <c r="B10138" s="2" t="s">
        <v>34970</v>
      </c>
      <c r="C10138" s="2">
        <v>3</v>
      </c>
      <c r="D10138" s="20">
        <v>7.8901372859028988E-3</v>
      </c>
      <c r="E10138" s="2">
        <v>328911</v>
      </c>
      <c r="F10138" s="2">
        <v>47036</v>
      </c>
      <c r="G10138" s="17">
        <v>1371</v>
      </c>
      <c r="H10138">
        <v>1371</v>
      </c>
    </row>
    <row r="10139" spans="1:8" x14ac:dyDescent="0.35">
      <c r="A10139" s="2"/>
      <c r="B10139" s="2" t="s">
        <v>34971</v>
      </c>
      <c r="C10139" s="2">
        <v>2</v>
      </c>
      <c r="D10139" s="20">
        <v>5.0386215483339703E-3</v>
      </c>
      <c r="E10139" s="2">
        <v>268214</v>
      </c>
      <c r="F10139" s="2">
        <v>41186</v>
      </c>
      <c r="G10139" s="17">
        <v>16176</v>
      </c>
      <c r="H10139">
        <v>16176</v>
      </c>
    </row>
    <row r="10140" spans="1:8" x14ac:dyDescent="0.35">
      <c r="A10140" s="2"/>
      <c r="B10140" s="2" t="s">
        <v>34972</v>
      </c>
      <c r="C10140" s="2">
        <v>2</v>
      </c>
      <c r="D10140" s="20">
        <v>6.2006812249204571E-5</v>
      </c>
      <c r="E10140" s="2">
        <v>317581</v>
      </c>
      <c r="F10140" s="2">
        <v>256213</v>
      </c>
      <c r="G10140" s="17">
        <v>27208</v>
      </c>
      <c r="H10140">
        <v>27208</v>
      </c>
    </row>
    <row r="10141" spans="1:8" x14ac:dyDescent="0.35">
      <c r="A10141" s="2"/>
      <c r="B10141" s="2" t="s">
        <v>34973</v>
      </c>
      <c r="C10141" s="2">
        <v>1</v>
      </c>
      <c r="D10141" s="20">
        <v>8.4746403045909587E-3</v>
      </c>
      <c r="E10141" s="2">
        <v>316164</v>
      </c>
      <c r="F10141" s="2">
        <v>223295</v>
      </c>
      <c r="G10141" s="17">
        <v>65852</v>
      </c>
      <c r="H10141">
        <v>65852</v>
      </c>
    </row>
    <row r="10142" spans="1:8" x14ac:dyDescent="0.35">
      <c r="A10142" s="2"/>
      <c r="B10142" s="2" t="s">
        <v>34974</v>
      </c>
      <c r="C10142" s="2">
        <v>1</v>
      </c>
      <c r="D10142" s="20">
        <v>6.5862874125357284E-3</v>
      </c>
      <c r="E10142" s="2">
        <v>6329</v>
      </c>
      <c r="F10142" s="2">
        <v>4437</v>
      </c>
      <c r="G10142" s="17">
        <v>1795</v>
      </c>
      <c r="H10142">
        <v>1795</v>
      </c>
    </row>
    <row r="10143" spans="1:8" x14ac:dyDescent="0.35">
      <c r="A10143" s="2"/>
      <c r="B10143" s="2" t="s">
        <v>34975</v>
      </c>
      <c r="C10143" s="2">
        <v>1</v>
      </c>
      <c r="D10143" s="20">
        <v>1.8971062961878205E-3</v>
      </c>
      <c r="E10143" s="2">
        <v>114972</v>
      </c>
      <c r="F10143" s="2">
        <v>105686</v>
      </c>
      <c r="G10143" s="17">
        <v>6358</v>
      </c>
      <c r="H10143">
        <v>6358</v>
      </c>
    </row>
    <row r="10144" spans="1:8" x14ac:dyDescent="0.35">
      <c r="A10144" s="2"/>
      <c r="B10144" s="2" t="s">
        <v>34976</v>
      </c>
      <c r="C10144" s="2">
        <v>2</v>
      </c>
      <c r="D10144" s="20">
        <v>4.939608347387818E-3</v>
      </c>
      <c r="E10144" s="2">
        <v>287346</v>
      </c>
      <c r="F10144" s="2">
        <v>266366</v>
      </c>
      <c r="G10144" s="17">
        <v>10053</v>
      </c>
      <c r="H10144">
        <v>10053</v>
      </c>
    </row>
    <row r="10145" spans="1:8" x14ac:dyDescent="0.35">
      <c r="A10145" s="2"/>
      <c r="B10145" s="2" t="s">
        <v>34977</v>
      </c>
      <c r="C10145" s="2">
        <v>3</v>
      </c>
      <c r="D10145" s="20">
        <v>2.2479901771850063E-3</v>
      </c>
      <c r="E10145" s="2">
        <v>249953</v>
      </c>
      <c r="F10145" s="2">
        <v>208640</v>
      </c>
      <c r="G10145" s="17">
        <v>38668</v>
      </c>
      <c r="H10145">
        <v>38668</v>
      </c>
    </row>
    <row r="10146" spans="1:8" x14ac:dyDescent="0.35">
      <c r="A10146" s="2"/>
      <c r="B10146" s="2" t="s">
        <v>34978</v>
      </c>
      <c r="C10146" s="2">
        <v>1</v>
      </c>
      <c r="D10146" s="20">
        <v>1.4018183802961793E-3</v>
      </c>
      <c r="E10146" s="2">
        <v>235796</v>
      </c>
      <c r="F10146" s="2">
        <v>109180</v>
      </c>
      <c r="G10146" s="17">
        <v>116129</v>
      </c>
      <c r="H10146">
        <v>116129</v>
      </c>
    </row>
    <row r="10147" spans="1:8" x14ac:dyDescent="0.35">
      <c r="A10147" s="2"/>
      <c r="B10147" s="2" t="s">
        <v>34979</v>
      </c>
      <c r="C10147" s="2">
        <v>2</v>
      </c>
      <c r="D10147" s="20">
        <v>7.6702371839352801E-3</v>
      </c>
      <c r="E10147" s="2">
        <v>140762</v>
      </c>
      <c r="F10147" s="2">
        <v>15904</v>
      </c>
      <c r="G10147" s="17">
        <v>15541</v>
      </c>
      <c r="H10147">
        <v>15541</v>
      </c>
    </row>
    <row r="10148" spans="1:8" x14ac:dyDescent="0.35">
      <c r="A10148" s="2"/>
      <c r="B10148" s="2" t="s">
        <v>34980</v>
      </c>
      <c r="C10148" s="2">
        <v>3</v>
      </c>
      <c r="D10148" s="20">
        <v>8.7379775927293336E-3</v>
      </c>
      <c r="E10148" s="2">
        <v>174855</v>
      </c>
      <c r="F10148" s="2">
        <v>155692</v>
      </c>
      <c r="G10148" s="17">
        <v>220</v>
      </c>
      <c r="H10148">
        <v>220</v>
      </c>
    </row>
    <row r="10149" spans="1:8" x14ac:dyDescent="0.35">
      <c r="A10149" s="2"/>
      <c r="B10149" s="2" t="s">
        <v>34981</v>
      </c>
      <c r="C10149" s="2">
        <v>2</v>
      </c>
      <c r="D10149" s="20">
        <v>2.5148190468731959E-4</v>
      </c>
      <c r="E10149" s="2">
        <v>268784</v>
      </c>
      <c r="F10149" s="2">
        <v>135320</v>
      </c>
      <c r="G10149" s="17">
        <v>34752</v>
      </c>
      <c r="H10149">
        <v>34752</v>
      </c>
    </row>
    <row r="10150" spans="1:8" x14ac:dyDescent="0.35">
      <c r="A10150" s="2"/>
      <c r="B10150" s="2" t="s">
        <v>34982</v>
      </c>
      <c r="C10150" s="2">
        <v>2</v>
      </c>
      <c r="D10150" s="20">
        <v>6.489125875620338E-5</v>
      </c>
      <c r="E10150" s="2">
        <v>65612</v>
      </c>
      <c r="F10150" s="2">
        <v>42865</v>
      </c>
      <c r="G10150" s="17">
        <v>8056</v>
      </c>
      <c r="H10150">
        <v>8056</v>
      </c>
    </row>
    <row r="10151" spans="1:8" x14ac:dyDescent="0.35">
      <c r="A10151" s="2"/>
      <c r="B10151" s="2" t="s">
        <v>34983</v>
      </c>
      <c r="C10151" s="2">
        <v>1</v>
      </c>
      <c r="D10151" s="20">
        <v>2.4481522113259115E-3</v>
      </c>
      <c r="E10151" s="2">
        <v>227164</v>
      </c>
      <c r="F10151" s="2">
        <v>129388</v>
      </c>
      <c r="G10151" s="17">
        <v>78238</v>
      </c>
      <c r="H10151">
        <v>78238</v>
      </c>
    </row>
    <row r="10152" spans="1:8" x14ac:dyDescent="0.35">
      <c r="A10152" s="2"/>
      <c r="B10152" s="2" t="s">
        <v>34984</v>
      </c>
      <c r="C10152" s="2">
        <v>1</v>
      </c>
      <c r="D10152" s="20">
        <v>4.3624702030027216E-4</v>
      </c>
      <c r="E10152" s="2">
        <v>157557</v>
      </c>
      <c r="F10152" s="2">
        <v>57431</v>
      </c>
      <c r="G10152" s="17">
        <v>98951</v>
      </c>
      <c r="H10152">
        <v>98951</v>
      </c>
    </row>
    <row r="10153" spans="1:8" x14ac:dyDescent="0.35">
      <c r="A10153" s="2"/>
      <c r="B10153" s="2" t="s">
        <v>34985</v>
      </c>
      <c r="C10153" s="2">
        <v>3</v>
      </c>
      <c r="D10153" s="20">
        <v>6.4764234729479528E-3</v>
      </c>
      <c r="E10153" s="2">
        <v>188005</v>
      </c>
      <c r="F10153" s="2">
        <v>170705</v>
      </c>
      <c r="G10153" s="17">
        <v>763</v>
      </c>
      <c r="H10153">
        <v>763</v>
      </c>
    </row>
    <row r="10154" spans="1:8" x14ac:dyDescent="0.35">
      <c r="A10154" s="2"/>
      <c r="B10154" s="2" t="s">
        <v>34986</v>
      </c>
      <c r="C10154" s="2">
        <v>1</v>
      </c>
      <c r="D10154" s="20">
        <v>5.7785084972579196E-3</v>
      </c>
      <c r="E10154" s="2">
        <v>303525</v>
      </c>
      <c r="F10154" s="2">
        <v>166535</v>
      </c>
      <c r="G10154" s="17">
        <v>7892</v>
      </c>
      <c r="H10154">
        <v>7892</v>
      </c>
    </row>
    <row r="10155" spans="1:8" x14ac:dyDescent="0.35">
      <c r="A10155" s="2"/>
      <c r="B10155" s="2" t="s">
        <v>34987</v>
      </c>
      <c r="C10155" s="2">
        <v>2</v>
      </c>
      <c r="D10155" s="20">
        <v>8.4559583095974462E-3</v>
      </c>
      <c r="E10155" s="2">
        <v>326282</v>
      </c>
      <c r="F10155" s="2">
        <v>153293</v>
      </c>
      <c r="G10155" s="17">
        <v>108890</v>
      </c>
      <c r="H10155">
        <v>108890</v>
      </c>
    </row>
    <row r="10156" spans="1:8" x14ac:dyDescent="0.35">
      <c r="A10156" s="2"/>
      <c r="B10156" s="2" t="s">
        <v>34988</v>
      </c>
      <c r="C10156" s="2">
        <v>1</v>
      </c>
      <c r="D10156" s="20">
        <v>6.0008897522836188E-3</v>
      </c>
      <c r="E10156" s="2">
        <v>51502</v>
      </c>
      <c r="F10156" s="2">
        <v>42245</v>
      </c>
      <c r="G10156" s="17">
        <v>7565</v>
      </c>
      <c r="H10156">
        <v>7565</v>
      </c>
    </row>
    <row r="10157" spans="1:8" x14ac:dyDescent="0.35">
      <c r="A10157" s="2"/>
      <c r="B10157" s="2" t="s">
        <v>34989</v>
      </c>
      <c r="C10157" s="2">
        <v>3</v>
      </c>
      <c r="D10157" s="20">
        <v>6.4835671599999976E-3</v>
      </c>
      <c r="E10157" s="2">
        <v>44974</v>
      </c>
      <c r="F10157" s="2">
        <v>9444</v>
      </c>
      <c r="G10157" s="17">
        <v>2467</v>
      </c>
      <c r="H10157">
        <v>2467</v>
      </c>
    </row>
    <row r="10158" spans="1:8" x14ac:dyDescent="0.35">
      <c r="A10158" s="2"/>
      <c r="B10158" s="2" t="s">
        <v>34990</v>
      </c>
      <c r="C10158" s="2">
        <v>3</v>
      </c>
      <c r="D10158" s="20">
        <v>6.9980664802053337E-4</v>
      </c>
      <c r="E10158" s="2">
        <v>309398</v>
      </c>
      <c r="F10158" s="2">
        <v>268785</v>
      </c>
      <c r="G10158" s="17">
        <v>40258</v>
      </c>
      <c r="H10158">
        <v>40258</v>
      </c>
    </row>
    <row r="10159" spans="1:8" x14ac:dyDescent="0.35">
      <c r="A10159" s="2"/>
      <c r="B10159" s="2" t="s">
        <v>34991</v>
      </c>
      <c r="C10159" s="2">
        <v>1</v>
      </c>
      <c r="D10159" s="20">
        <v>4.0102407393873577E-3</v>
      </c>
      <c r="E10159" s="2">
        <v>119132</v>
      </c>
      <c r="F10159" s="2">
        <v>44398</v>
      </c>
      <c r="G10159" s="17">
        <v>60843</v>
      </c>
      <c r="H10159">
        <v>60843</v>
      </c>
    </row>
    <row r="10160" spans="1:8" x14ac:dyDescent="0.35">
      <c r="A10160" s="2"/>
      <c r="B10160" s="2" t="s">
        <v>34992</v>
      </c>
      <c r="C10160" s="2">
        <v>3</v>
      </c>
      <c r="D10160" s="20">
        <v>8.7670662297903781E-3</v>
      </c>
      <c r="E10160" s="2">
        <v>317528</v>
      </c>
      <c r="F10160" s="2">
        <v>183232</v>
      </c>
      <c r="G10160" s="17">
        <v>53852</v>
      </c>
      <c r="H10160">
        <v>53852</v>
      </c>
    </row>
    <row r="10161" spans="1:8" x14ac:dyDescent="0.35">
      <c r="A10161" s="2"/>
      <c r="B10161" s="2" t="s">
        <v>34993</v>
      </c>
      <c r="C10161" s="2">
        <v>3</v>
      </c>
      <c r="D10161" s="20">
        <v>2.4797707333941623E-3</v>
      </c>
      <c r="E10161" s="2">
        <v>279473</v>
      </c>
      <c r="F10161" s="2">
        <v>102791</v>
      </c>
      <c r="G10161" s="17">
        <v>176006</v>
      </c>
      <c r="H10161">
        <v>176006</v>
      </c>
    </row>
    <row r="10162" spans="1:8" x14ac:dyDescent="0.35">
      <c r="A10162" s="2"/>
      <c r="B10162" s="2" t="s">
        <v>34994</v>
      </c>
      <c r="C10162" s="2">
        <v>2</v>
      </c>
      <c r="D10162" s="20">
        <v>4.4554451825092236E-3</v>
      </c>
      <c r="E10162" s="2">
        <v>27381</v>
      </c>
      <c r="F10162" s="2">
        <v>13321</v>
      </c>
      <c r="G10162" s="17">
        <v>1516</v>
      </c>
      <c r="H10162">
        <v>1516</v>
      </c>
    </row>
    <row r="10163" spans="1:8" x14ac:dyDescent="0.35">
      <c r="A10163" s="2"/>
      <c r="B10163" s="2" t="s">
        <v>34995</v>
      </c>
      <c r="C10163" s="2">
        <v>1</v>
      </c>
      <c r="D10163" s="20">
        <v>5.8595467733836958E-3</v>
      </c>
      <c r="E10163" s="2">
        <v>89688</v>
      </c>
      <c r="F10163" s="2">
        <v>23863</v>
      </c>
      <c r="G10163" s="17">
        <v>64191</v>
      </c>
      <c r="H10163">
        <v>64191</v>
      </c>
    </row>
    <row r="10164" spans="1:8" x14ac:dyDescent="0.35">
      <c r="A10164" s="2"/>
      <c r="B10164" s="2" t="s">
        <v>34996</v>
      </c>
      <c r="C10164" s="2">
        <v>2</v>
      </c>
      <c r="D10164" s="20">
        <v>1.4064329156304022E-3</v>
      </c>
      <c r="E10164" s="2">
        <v>148075</v>
      </c>
      <c r="F10164" s="2">
        <v>34435</v>
      </c>
      <c r="G10164" s="17">
        <v>45079</v>
      </c>
      <c r="H10164">
        <v>45079</v>
      </c>
    </row>
    <row r="10165" spans="1:8" x14ac:dyDescent="0.35">
      <c r="A10165" s="2"/>
      <c r="B10165" s="2" t="s">
        <v>34997</v>
      </c>
      <c r="C10165" s="2">
        <v>1</v>
      </c>
      <c r="D10165" s="20">
        <v>3.2762931173291E-3</v>
      </c>
      <c r="E10165" s="2">
        <v>172025</v>
      </c>
      <c r="F10165" s="2">
        <v>63532</v>
      </c>
      <c r="G10165" s="17">
        <v>58162</v>
      </c>
      <c r="H10165">
        <v>58162</v>
      </c>
    </row>
    <row r="10166" spans="1:8" x14ac:dyDescent="0.35">
      <c r="A10166" s="2"/>
      <c r="B10166" s="2" t="s">
        <v>34998</v>
      </c>
      <c r="C10166" s="2">
        <v>1</v>
      </c>
      <c r="D10166" s="20">
        <v>8.6373884104632651E-3</v>
      </c>
      <c r="E10166" s="2">
        <v>56808</v>
      </c>
      <c r="F10166" s="2">
        <v>28183</v>
      </c>
      <c r="G10166" s="17">
        <v>26783</v>
      </c>
      <c r="H10166">
        <v>26783</v>
      </c>
    </row>
    <row r="10167" spans="1:8" x14ac:dyDescent="0.35">
      <c r="A10167" s="2"/>
      <c r="B10167" s="2" t="s">
        <v>34999</v>
      </c>
      <c r="C10167" s="2">
        <v>1</v>
      </c>
      <c r="D10167" s="20">
        <v>6.3515151375670674E-3</v>
      </c>
      <c r="E10167" s="2">
        <v>25555</v>
      </c>
      <c r="F10167" s="2">
        <v>21390</v>
      </c>
      <c r="G10167" s="17">
        <v>1250</v>
      </c>
      <c r="H10167">
        <v>1250</v>
      </c>
    </row>
    <row r="10168" spans="1:8" x14ac:dyDescent="0.35">
      <c r="A10168" s="2"/>
      <c r="B10168" s="2" t="s">
        <v>35000</v>
      </c>
      <c r="C10168" s="2">
        <v>3</v>
      </c>
      <c r="D10168" s="20">
        <v>1.334202962093367E-3</v>
      </c>
      <c r="E10168" s="2">
        <v>114618</v>
      </c>
      <c r="F10168" s="2">
        <v>46560</v>
      </c>
      <c r="G10168" s="17">
        <v>18116</v>
      </c>
      <c r="H10168">
        <v>18116</v>
      </c>
    </row>
    <row r="10169" spans="1:8" x14ac:dyDescent="0.35">
      <c r="A10169" s="2"/>
      <c r="B10169" s="2" t="s">
        <v>35001</v>
      </c>
      <c r="C10169" s="2">
        <v>3</v>
      </c>
      <c r="D10169" s="20">
        <v>3.9056255126120078E-3</v>
      </c>
      <c r="E10169" s="2">
        <v>112675</v>
      </c>
      <c r="F10169" s="2">
        <v>13725</v>
      </c>
      <c r="G10169" s="17">
        <v>51928</v>
      </c>
      <c r="H10169">
        <v>51928</v>
      </c>
    </row>
    <row r="10170" spans="1:8" x14ac:dyDescent="0.35">
      <c r="A10170" s="2"/>
      <c r="B10170" s="2" t="s">
        <v>35002</v>
      </c>
      <c r="C10170" s="2">
        <v>3</v>
      </c>
      <c r="D10170" s="20">
        <v>7.4958102626126674E-4</v>
      </c>
      <c r="E10170" s="2">
        <v>54186</v>
      </c>
      <c r="F10170" s="2">
        <v>6172</v>
      </c>
      <c r="G10170" s="17">
        <v>7805</v>
      </c>
      <c r="H10170">
        <v>7805</v>
      </c>
    </row>
    <row r="10171" spans="1:8" x14ac:dyDescent="0.35">
      <c r="A10171" s="2"/>
      <c r="B10171" s="2" t="s">
        <v>35003</v>
      </c>
      <c r="C10171" s="2">
        <v>1</v>
      </c>
      <c r="D10171" s="20">
        <v>8.4329065764035208E-3</v>
      </c>
      <c r="E10171" s="2">
        <v>290898</v>
      </c>
      <c r="F10171" s="2">
        <v>134137</v>
      </c>
      <c r="G10171" s="17">
        <v>75431</v>
      </c>
      <c r="H10171">
        <v>75431</v>
      </c>
    </row>
    <row r="10172" spans="1:8" x14ac:dyDescent="0.35">
      <c r="A10172" s="2"/>
      <c r="B10172" s="2" t="s">
        <v>35004</v>
      </c>
      <c r="C10172" s="2">
        <v>3</v>
      </c>
      <c r="D10172" s="20">
        <v>5.9923702949203602E-3</v>
      </c>
      <c r="E10172" s="2">
        <v>156879</v>
      </c>
      <c r="F10172" s="2">
        <v>43450</v>
      </c>
      <c r="G10172" s="17">
        <v>17646</v>
      </c>
      <c r="H10172">
        <v>17646</v>
      </c>
    </row>
    <row r="10173" spans="1:8" x14ac:dyDescent="0.35">
      <c r="A10173" s="2"/>
      <c r="B10173" s="2" t="s">
        <v>35005</v>
      </c>
      <c r="C10173" s="2">
        <v>3</v>
      </c>
      <c r="D10173" s="20">
        <v>9.7238695170677198E-3</v>
      </c>
      <c r="E10173" s="2">
        <v>297858</v>
      </c>
      <c r="F10173" s="2">
        <v>74089</v>
      </c>
      <c r="G10173" s="17">
        <v>187859</v>
      </c>
      <c r="H10173">
        <v>187859</v>
      </c>
    </row>
    <row r="10174" spans="1:8" x14ac:dyDescent="0.35">
      <c r="A10174" s="2"/>
      <c r="B10174" s="2" t="s">
        <v>35006</v>
      </c>
      <c r="C10174" s="2">
        <v>1</v>
      </c>
      <c r="D10174" s="20">
        <v>6.7271574661251774E-4</v>
      </c>
      <c r="E10174" s="2">
        <v>131181</v>
      </c>
      <c r="F10174" s="2">
        <v>62561</v>
      </c>
      <c r="G10174" s="17">
        <v>57432</v>
      </c>
      <c r="H10174">
        <v>57432</v>
      </c>
    </row>
    <row r="10175" spans="1:8" x14ac:dyDescent="0.35">
      <c r="A10175" s="2"/>
      <c r="B10175" s="2" t="s">
        <v>35007</v>
      </c>
      <c r="C10175" s="2">
        <v>2</v>
      </c>
      <c r="D10175" s="20">
        <v>9.2171759208302655E-3</v>
      </c>
      <c r="E10175" s="2">
        <v>202893</v>
      </c>
      <c r="F10175" s="2">
        <v>89558</v>
      </c>
      <c r="G10175" s="17">
        <v>32149</v>
      </c>
      <c r="H10175">
        <v>32149</v>
      </c>
    </row>
    <row r="10176" spans="1:8" x14ac:dyDescent="0.35">
      <c r="A10176" s="2"/>
      <c r="B10176" s="2" t="s">
        <v>35008</v>
      </c>
      <c r="C10176" s="2">
        <v>2</v>
      </c>
      <c r="D10176" s="20">
        <v>8.2360104943079958E-3</v>
      </c>
      <c r="E10176" s="2">
        <v>96924</v>
      </c>
      <c r="F10176" s="2">
        <v>42612</v>
      </c>
      <c r="G10176" s="17">
        <v>27575</v>
      </c>
      <c r="H10176">
        <v>27575</v>
      </c>
    </row>
    <row r="10177" spans="1:8" x14ac:dyDescent="0.35">
      <c r="A10177" s="2"/>
      <c r="B10177" s="2" t="s">
        <v>35009</v>
      </c>
      <c r="C10177" s="2">
        <v>1</v>
      </c>
      <c r="D10177" s="20">
        <v>2.5478242272797711E-3</v>
      </c>
      <c r="E10177" s="2">
        <v>194845</v>
      </c>
      <c r="F10177" s="2">
        <v>117843</v>
      </c>
      <c r="G10177" s="17">
        <v>54826</v>
      </c>
      <c r="H10177">
        <v>54826</v>
      </c>
    </row>
    <row r="10178" spans="1:8" x14ac:dyDescent="0.35">
      <c r="A10178" s="2"/>
      <c r="B10178" s="2" t="s">
        <v>35010</v>
      </c>
      <c r="C10178" s="2">
        <v>3</v>
      </c>
      <c r="D10178" s="20">
        <v>6.3382460047173303E-3</v>
      </c>
      <c r="E10178" s="2">
        <v>207541</v>
      </c>
      <c r="F10178" s="2">
        <v>113937</v>
      </c>
      <c r="G10178" s="17">
        <v>41805</v>
      </c>
      <c r="H10178">
        <v>41805</v>
      </c>
    </row>
    <row r="10179" spans="1:8" x14ac:dyDescent="0.35">
      <c r="A10179" s="2"/>
      <c r="B10179" s="2" t="s">
        <v>35011</v>
      </c>
      <c r="C10179" s="2">
        <v>3</v>
      </c>
      <c r="D10179" s="20">
        <v>5.6795292303665401E-3</v>
      </c>
      <c r="E10179" s="2">
        <v>202576</v>
      </c>
      <c r="F10179" s="2">
        <v>63760</v>
      </c>
      <c r="G10179" s="17">
        <v>9749</v>
      </c>
      <c r="H10179">
        <v>9749</v>
      </c>
    </row>
    <row r="10180" spans="1:8" x14ac:dyDescent="0.35">
      <c r="A10180" s="2"/>
      <c r="B10180" s="2" t="s">
        <v>35012</v>
      </c>
      <c r="C10180" s="2">
        <v>2</v>
      </c>
      <c r="D10180" s="20">
        <v>8.0119982621441183E-3</v>
      </c>
      <c r="E10180" s="2">
        <v>168262</v>
      </c>
      <c r="F10180" s="2">
        <v>140114</v>
      </c>
      <c r="G10180" s="17">
        <v>15964</v>
      </c>
      <c r="H10180">
        <v>15964</v>
      </c>
    </row>
    <row r="10181" spans="1:8" x14ac:dyDescent="0.35">
      <c r="A10181" s="2"/>
      <c r="B10181" s="2" t="s">
        <v>35013</v>
      </c>
      <c r="C10181" s="2">
        <v>2</v>
      </c>
      <c r="D10181" s="20">
        <v>4.4296047052780514E-3</v>
      </c>
      <c r="E10181" s="2">
        <v>202315</v>
      </c>
      <c r="F10181" s="2">
        <v>182628</v>
      </c>
      <c r="G10181" s="17">
        <v>3466</v>
      </c>
      <c r="H10181">
        <v>3466</v>
      </c>
    </row>
    <row r="10182" spans="1:8" x14ac:dyDescent="0.35">
      <c r="A10182" s="2"/>
      <c r="B10182" s="2" t="s">
        <v>35014</v>
      </c>
      <c r="C10182" s="2">
        <v>2</v>
      </c>
      <c r="D10182" s="20">
        <v>3.7709286495552995E-3</v>
      </c>
      <c r="E10182" s="2">
        <v>117794</v>
      </c>
      <c r="F10182" s="2">
        <v>23811</v>
      </c>
      <c r="G10182" s="17">
        <v>16546</v>
      </c>
      <c r="H10182">
        <v>16546</v>
      </c>
    </row>
    <row r="10183" spans="1:8" x14ac:dyDescent="0.35">
      <c r="A10183" s="2"/>
      <c r="B10183" s="2" t="s">
        <v>35015</v>
      </c>
      <c r="C10183" s="2">
        <v>2</v>
      </c>
      <c r="D10183" s="20">
        <v>2.2820007168367186E-3</v>
      </c>
      <c r="E10183" s="2">
        <v>119783</v>
      </c>
      <c r="F10183" s="2">
        <v>61007</v>
      </c>
      <c r="G10183" s="17">
        <v>16424</v>
      </c>
      <c r="H10183">
        <v>16424</v>
      </c>
    </row>
    <row r="10184" spans="1:8" x14ac:dyDescent="0.35">
      <c r="A10184" s="2"/>
      <c r="B10184" s="2" t="s">
        <v>35016</v>
      </c>
      <c r="C10184" s="2">
        <v>2</v>
      </c>
      <c r="D10184" s="20">
        <v>6.7070677280602238E-3</v>
      </c>
      <c r="E10184" s="2">
        <v>104476</v>
      </c>
      <c r="F10184" s="2">
        <v>68320</v>
      </c>
      <c r="G10184" s="17">
        <v>3532</v>
      </c>
      <c r="H10184">
        <v>3532</v>
      </c>
    </row>
    <row r="10185" spans="1:8" x14ac:dyDescent="0.35">
      <c r="A10185" s="2"/>
      <c r="B10185" s="2" t="s">
        <v>35017</v>
      </c>
      <c r="C10185" s="2">
        <v>1</v>
      </c>
      <c r="D10185" s="20">
        <v>6.5316583710699153E-3</v>
      </c>
      <c r="E10185" s="2">
        <v>349258</v>
      </c>
      <c r="F10185" s="2">
        <v>212033</v>
      </c>
      <c r="G10185" s="17">
        <v>73338</v>
      </c>
      <c r="H10185">
        <v>73338</v>
      </c>
    </row>
    <row r="10186" spans="1:8" x14ac:dyDescent="0.35">
      <c r="A10186" s="2"/>
      <c r="B10186" s="2" t="s">
        <v>35018</v>
      </c>
      <c r="C10186" s="2">
        <v>1</v>
      </c>
      <c r="D10186" s="20">
        <v>5.5823180125387593E-3</v>
      </c>
      <c r="E10186" s="2">
        <v>318810</v>
      </c>
      <c r="F10186" s="2">
        <v>229311</v>
      </c>
      <c r="G10186" s="17">
        <v>49994</v>
      </c>
      <c r="H10186">
        <v>49994</v>
      </c>
    </row>
    <row r="10187" spans="1:8" x14ac:dyDescent="0.35">
      <c r="A10187" s="2"/>
      <c r="B10187" s="2" t="s">
        <v>35019</v>
      </c>
      <c r="C10187" s="2">
        <v>2</v>
      </c>
      <c r="D10187" s="20">
        <v>5.8542212605523346E-3</v>
      </c>
      <c r="E10187" s="2">
        <v>147182</v>
      </c>
      <c r="F10187" s="2">
        <v>25234</v>
      </c>
      <c r="G10187" s="17">
        <v>79530</v>
      </c>
      <c r="H10187">
        <v>79530</v>
      </c>
    </row>
    <row r="10188" spans="1:8" x14ac:dyDescent="0.35">
      <c r="A10188" s="2"/>
      <c r="B10188" s="2" t="s">
        <v>35020</v>
      </c>
      <c r="C10188" s="2">
        <v>2</v>
      </c>
      <c r="D10188" s="20">
        <v>9.681597729545818E-3</v>
      </c>
      <c r="E10188" s="2">
        <v>15961</v>
      </c>
      <c r="F10188" s="2">
        <v>2667</v>
      </c>
      <c r="G10188" s="17">
        <v>1918</v>
      </c>
      <c r="H10188">
        <v>1918</v>
      </c>
    </row>
    <row r="10189" spans="1:8" x14ac:dyDescent="0.35">
      <c r="A10189" s="2"/>
      <c r="B10189" s="2" t="s">
        <v>35021</v>
      </c>
      <c r="C10189" s="2">
        <v>1</v>
      </c>
      <c r="D10189" s="20">
        <v>7.5768054095988946E-3</v>
      </c>
      <c r="E10189" s="2">
        <v>109019</v>
      </c>
      <c r="F10189" s="2">
        <v>16703</v>
      </c>
      <c r="G10189" s="17">
        <v>16112</v>
      </c>
      <c r="H10189">
        <v>16112</v>
      </c>
    </row>
    <row r="10190" spans="1:8" x14ac:dyDescent="0.35">
      <c r="A10190" s="2"/>
      <c r="B10190" s="2" t="s">
        <v>35022</v>
      </c>
      <c r="C10190" s="2">
        <v>2</v>
      </c>
      <c r="D10190" s="20">
        <v>4.6488018409034156E-3</v>
      </c>
      <c r="E10190" s="2">
        <v>100807</v>
      </c>
      <c r="F10190" s="2">
        <v>75502</v>
      </c>
      <c r="G10190" s="17">
        <v>2186</v>
      </c>
      <c r="H10190">
        <v>2186</v>
      </c>
    </row>
    <row r="10191" spans="1:8" x14ac:dyDescent="0.35">
      <c r="A10191" s="2"/>
      <c r="B10191" s="2" t="s">
        <v>35023</v>
      </c>
      <c r="C10191" s="2">
        <v>3</v>
      </c>
      <c r="D10191" s="20">
        <v>9.8577122565197458E-3</v>
      </c>
      <c r="E10191" s="2">
        <v>33948</v>
      </c>
      <c r="F10191" s="2">
        <v>11478</v>
      </c>
      <c r="G10191" s="17">
        <v>21139</v>
      </c>
      <c r="H10191">
        <v>21139</v>
      </c>
    </row>
    <row r="10192" spans="1:8" x14ac:dyDescent="0.35">
      <c r="A10192" s="2"/>
      <c r="B10192" s="2" t="s">
        <v>35024</v>
      </c>
      <c r="C10192" s="2">
        <v>1</v>
      </c>
      <c r="D10192" s="20">
        <v>8.6055155260989485E-3</v>
      </c>
      <c r="E10192" s="2">
        <v>55427</v>
      </c>
      <c r="F10192" s="2">
        <v>34881</v>
      </c>
      <c r="G10192" s="17">
        <v>16983</v>
      </c>
      <c r="H10192">
        <v>16983</v>
      </c>
    </row>
    <row r="10193" spans="1:8" x14ac:dyDescent="0.35">
      <c r="A10193" s="2"/>
      <c r="B10193" s="2" t="s">
        <v>35025</v>
      </c>
      <c r="C10193" s="2">
        <v>2</v>
      </c>
      <c r="D10193" s="20">
        <v>3.6771291148901641E-3</v>
      </c>
      <c r="E10193" s="2">
        <v>148274</v>
      </c>
      <c r="F10193" s="2">
        <v>115157</v>
      </c>
      <c r="G10193" s="17">
        <v>24679</v>
      </c>
      <c r="H10193">
        <v>24679</v>
      </c>
    </row>
    <row r="10194" spans="1:8" x14ac:dyDescent="0.35">
      <c r="A10194" s="2"/>
      <c r="B10194" s="2" t="s">
        <v>35026</v>
      </c>
      <c r="C10194" s="2">
        <v>3</v>
      </c>
      <c r="D10194" s="20">
        <v>2.2681230544492172E-3</v>
      </c>
      <c r="E10194" s="2">
        <v>227143</v>
      </c>
      <c r="F10194" s="2">
        <v>179270</v>
      </c>
      <c r="G10194" s="17">
        <v>32806</v>
      </c>
      <c r="H10194">
        <v>32806</v>
      </c>
    </row>
    <row r="10195" spans="1:8" x14ac:dyDescent="0.35">
      <c r="A10195" s="2"/>
      <c r="B10195" s="2" t="s">
        <v>35027</v>
      </c>
      <c r="C10195" s="2">
        <v>1</v>
      </c>
      <c r="D10195" s="20">
        <v>9.7857097967586956E-3</v>
      </c>
      <c r="E10195" s="2">
        <v>192789</v>
      </c>
      <c r="F10195" s="2">
        <v>24331</v>
      </c>
      <c r="G10195" s="17">
        <v>14560</v>
      </c>
      <c r="H10195">
        <v>14560</v>
      </c>
    </row>
    <row r="10196" spans="1:8" x14ac:dyDescent="0.35">
      <c r="A10196" s="2"/>
      <c r="B10196" s="2" t="s">
        <v>35028</v>
      </c>
      <c r="C10196" s="2">
        <v>3</v>
      </c>
      <c r="D10196" s="20">
        <v>7.1553972420352436E-4</v>
      </c>
      <c r="E10196" s="2">
        <v>250148</v>
      </c>
      <c r="F10196" s="2">
        <v>168669</v>
      </c>
      <c r="G10196" s="17">
        <v>64489</v>
      </c>
      <c r="H10196">
        <v>64489</v>
      </c>
    </row>
    <row r="10197" spans="1:8" x14ac:dyDescent="0.35">
      <c r="A10197" s="2"/>
      <c r="B10197" s="2" t="s">
        <v>35029</v>
      </c>
      <c r="C10197" s="2">
        <v>3</v>
      </c>
      <c r="D10197" s="20">
        <v>9.8563984475435167E-3</v>
      </c>
      <c r="E10197" s="2">
        <v>52969</v>
      </c>
      <c r="F10197" s="2">
        <v>8754</v>
      </c>
      <c r="G10197" s="17">
        <v>32317</v>
      </c>
      <c r="H10197">
        <v>32317</v>
      </c>
    </row>
    <row r="10198" spans="1:8" x14ac:dyDescent="0.35">
      <c r="A10198" s="2"/>
      <c r="B10198" s="2" t="s">
        <v>35030</v>
      </c>
      <c r="C10198" s="2">
        <v>2</v>
      </c>
      <c r="D10198" s="20">
        <v>3.118304097726322E-3</v>
      </c>
      <c r="E10198" s="2">
        <v>346046</v>
      </c>
      <c r="F10198" s="2">
        <v>202835</v>
      </c>
      <c r="G10198" s="17">
        <v>121947</v>
      </c>
      <c r="H10198">
        <v>121947</v>
      </c>
    </row>
    <row r="10199" spans="1:8" x14ac:dyDescent="0.35">
      <c r="A10199" s="2"/>
      <c r="B10199" s="2" t="s">
        <v>35031</v>
      </c>
      <c r="C10199" s="2">
        <v>3</v>
      </c>
      <c r="D10199" s="20">
        <v>1.114510217546244E-3</v>
      </c>
      <c r="E10199" s="2">
        <v>336290</v>
      </c>
      <c r="F10199" s="2">
        <v>311350</v>
      </c>
      <c r="G10199" s="17">
        <v>17235</v>
      </c>
      <c r="H10199">
        <v>17235</v>
      </c>
    </row>
    <row r="10200" spans="1:8" x14ac:dyDescent="0.35">
      <c r="A10200" s="2"/>
      <c r="B10200" s="2" t="s">
        <v>35032</v>
      </c>
      <c r="C10200" s="2">
        <v>1</v>
      </c>
      <c r="D10200" s="20">
        <v>4.3643713856573851E-3</v>
      </c>
      <c r="E10200" s="2">
        <v>47891</v>
      </c>
      <c r="F10200" s="2">
        <v>10821</v>
      </c>
      <c r="G10200" s="17">
        <v>5430</v>
      </c>
      <c r="H10200">
        <v>5430</v>
      </c>
    </row>
    <row r="10201" spans="1:8" x14ac:dyDescent="0.35">
      <c r="A10201" s="2"/>
      <c r="B10201" s="2" t="s">
        <v>35033</v>
      </c>
      <c r="C10201" s="2">
        <v>2</v>
      </c>
      <c r="D10201" s="20">
        <v>5.8716827399254859E-3</v>
      </c>
      <c r="E10201" s="2">
        <v>184405</v>
      </c>
      <c r="F10201" s="2">
        <v>123819</v>
      </c>
      <c r="G10201" s="17">
        <v>13088</v>
      </c>
      <c r="H10201">
        <v>13088</v>
      </c>
    </row>
    <row r="10202" spans="1:8" x14ac:dyDescent="0.35">
      <c r="A10202" s="2"/>
      <c r="B10202" s="2" t="s">
        <v>35034</v>
      </c>
      <c r="C10202" s="2">
        <v>2</v>
      </c>
      <c r="D10202" s="20">
        <v>6.2405120481147406E-3</v>
      </c>
      <c r="E10202" s="2">
        <v>324068</v>
      </c>
      <c r="F10202" s="2">
        <v>227867</v>
      </c>
      <c r="G10202" s="17">
        <v>31016</v>
      </c>
      <c r="H10202">
        <v>31016</v>
      </c>
    </row>
    <row r="10203" spans="1:8" x14ac:dyDescent="0.35">
      <c r="A10203" s="2"/>
      <c r="B10203" s="2" t="s">
        <v>35035</v>
      </c>
      <c r="C10203" s="2">
        <v>2</v>
      </c>
      <c r="D10203" s="20">
        <v>9.6237276281133776E-3</v>
      </c>
      <c r="E10203" s="2">
        <v>131119</v>
      </c>
      <c r="F10203" s="2">
        <v>74089</v>
      </c>
      <c r="G10203" s="17">
        <v>46703</v>
      </c>
      <c r="H10203">
        <v>46703</v>
      </c>
    </row>
    <row r="10204" spans="1:8" x14ac:dyDescent="0.35">
      <c r="A10204" s="2"/>
      <c r="B10204" s="2" t="s">
        <v>35036</v>
      </c>
      <c r="C10204" s="2">
        <v>1</v>
      </c>
      <c r="D10204" s="20">
        <v>9.0226477899186565E-3</v>
      </c>
      <c r="E10204" s="2">
        <v>15759</v>
      </c>
      <c r="F10204" s="2">
        <v>11811</v>
      </c>
      <c r="G10204" s="17">
        <v>119</v>
      </c>
      <c r="H10204">
        <v>119</v>
      </c>
    </row>
    <row r="10205" spans="1:8" x14ac:dyDescent="0.35">
      <c r="A10205" s="2"/>
      <c r="B10205" s="2" t="s">
        <v>35037</v>
      </c>
      <c r="C10205" s="2">
        <v>2</v>
      </c>
      <c r="D10205" s="20">
        <v>8.272109459867583E-3</v>
      </c>
      <c r="E10205" s="2">
        <v>238436</v>
      </c>
      <c r="F10205" s="2">
        <v>73279</v>
      </c>
      <c r="G10205" s="17">
        <v>19444</v>
      </c>
      <c r="H10205">
        <v>19444</v>
      </c>
    </row>
    <row r="10206" spans="1:8" x14ac:dyDescent="0.35">
      <c r="A10206" s="2"/>
      <c r="B10206" s="2" t="s">
        <v>35038</v>
      </c>
      <c r="C10206" s="2">
        <v>2</v>
      </c>
      <c r="D10206" s="20">
        <v>7.1971052243437125E-3</v>
      </c>
      <c r="E10206" s="2">
        <v>304756</v>
      </c>
      <c r="F10206" s="2">
        <v>282376</v>
      </c>
      <c r="G10206" s="17">
        <v>16859</v>
      </c>
      <c r="H10206">
        <v>16859</v>
      </c>
    </row>
    <row r="10207" spans="1:8" x14ac:dyDescent="0.35">
      <c r="A10207" s="2"/>
      <c r="B10207" s="2" t="s">
        <v>35039</v>
      </c>
      <c r="C10207" s="2">
        <v>3</v>
      </c>
      <c r="D10207" s="20">
        <v>9.5506386128293048E-3</v>
      </c>
      <c r="E10207" s="2">
        <v>87974</v>
      </c>
      <c r="F10207" s="2">
        <v>41240</v>
      </c>
      <c r="G10207" s="17">
        <v>3628</v>
      </c>
      <c r="H10207">
        <v>3628</v>
      </c>
    </row>
    <row r="10208" spans="1:8" x14ac:dyDescent="0.35">
      <c r="A10208" s="2"/>
      <c r="B10208" s="2" t="s">
        <v>35040</v>
      </c>
      <c r="C10208" s="2">
        <v>3</v>
      </c>
      <c r="D10208" s="20">
        <v>7.3299015318767265E-3</v>
      </c>
      <c r="E10208" s="2">
        <v>202774</v>
      </c>
      <c r="F10208" s="2">
        <v>93299</v>
      </c>
      <c r="G10208" s="17">
        <v>63538</v>
      </c>
      <c r="H10208">
        <v>63538</v>
      </c>
    </row>
    <row r="10209" spans="1:8" x14ac:dyDescent="0.35">
      <c r="A10209" s="2"/>
      <c r="B10209" s="2" t="s">
        <v>35041</v>
      </c>
      <c r="C10209" s="2">
        <v>3</v>
      </c>
      <c r="D10209" s="20">
        <v>8.3739919033167746E-3</v>
      </c>
      <c r="E10209" s="2">
        <v>295453</v>
      </c>
      <c r="F10209" s="2">
        <v>183124</v>
      </c>
      <c r="G10209" s="17">
        <v>104651</v>
      </c>
      <c r="H10209">
        <v>104651</v>
      </c>
    </row>
    <row r="10210" spans="1:8" x14ac:dyDescent="0.35">
      <c r="A10210" s="2"/>
      <c r="B10210" s="2" t="s">
        <v>35042</v>
      </c>
      <c r="C10210" s="2">
        <v>1</v>
      </c>
      <c r="D10210" s="20">
        <v>8.8056649379868023E-3</v>
      </c>
      <c r="E10210" s="2">
        <v>69168</v>
      </c>
      <c r="F10210" s="2">
        <v>15425</v>
      </c>
      <c r="G10210" s="17">
        <v>44845</v>
      </c>
      <c r="H10210">
        <v>44845</v>
      </c>
    </row>
    <row r="10211" spans="1:8" x14ac:dyDescent="0.35">
      <c r="A10211" s="2"/>
      <c r="B10211" s="2" t="s">
        <v>35043</v>
      </c>
      <c r="C10211" s="2">
        <v>3</v>
      </c>
      <c r="D10211" s="20">
        <v>4.0973769698036903E-3</v>
      </c>
      <c r="E10211" s="2">
        <v>345645</v>
      </c>
      <c r="F10211" s="2">
        <v>196354</v>
      </c>
      <c r="G10211" s="17">
        <v>128432</v>
      </c>
      <c r="H10211">
        <v>128432</v>
      </c>
    </row>
    <row r="10212" spans="1:8" x14ac:dyDescent="0.35">
      <c r="A10212" s="2"/>
      <c r="B10212" s="2" t="s">
        <v>35044</v>
      </c>
      <c r="C10212" s="2">
        <v>3</v>
      </c>
      <c r="D10212" s="20">
        <v>2.3284734847793076E-3</v>
      </c>
      <c r="E10212" s="2">
        <v>267285</v>
      </c>
      <c r="F10212" s="2">
        <v>132052</v>
      </c>
      <c r="G10212" s="17">
        <v>96119</v>
      </c>
      <c r="H10212">
        <v>96119</v>
      </c>
    </row>
    <row r="10213" spans="1:8" x14ac:dyDescent="0.35">
      <c r="A10213" s="2"/>
      <c r="B10213" s="2" t="s">
        <v>35045</v>
      </c>
      <c r="C10213" s="2">
        <v>3</v>
      </c>
      <c r="D10213" s="20">
        <v>9.8659579993302556E-3</v>
      </c>
      <c r="E10213" s="2">
        <v>274116</v>
      </c>
      <c r="F10213" s="2">
        <v>151658</v>
      </c>
      <c r="G10213" s="17">
        <v>45707</v>
      </c>
      <c r="H10213">
        <v>45707</v>
      </c>
    </row>
    <row r="10214" spans="1:8" x14ac:dyDescent="0.35">
      <c r="A10214" s="2"/>
      <c r="B10214" s="2" t="s">
        <v>35046</v>
      </c>
      <c r="C10214" s="2">
        <v>1</v>
      </c>
      <c r="D10214" s="20">
        <v>8.2047261475824641E-4</v>
      </c>
      <c r="E10214" s="2">
        <v>151283</v>
      </c>
      <c r="F10214" s="2">
        <v>30548</v>
      </c>
      <c r="G10214" s="17">
        <v>87664</v>
      </c>
      <c r="H10214">
        <v>87664</v>
      </c>
    </row>
    <row r="10215" spans="1:8" x14ac:dyDescent="0.35">
      <c r="A10215" s="2"/>
      <c r="B10215" s="2" t="s">
        <v>35047</v>
      </c>
      <c r="C10215" s="2">
        <v>3</v>
      </c>
      <c r="D10215" s="20">
        <v>3.4670894875821266E-3</v>
      </c>
      <c r="E10215" s="2">
        <v>243225</v>
      </c>
      <c r="F10215" s="2">
        <v>61920</v>
      </c>
      <c r="G10215" s="17">
        <v>125122</v>
      </c>
      <c r="H10215">
        <v>125122</v>
      </c>
    </row>
    <row r="10216" spans="1:8" x14ac:dyDescent="0.35">
      <c r="A10216" s="2"/>
      <c r="B10216" s="2" t="s">
        <v>35048</v>
      </c>
      <c r="C10216" s="2">
        <v>1</v>
      </c>
      <c r="D10216" s="20">
        <v>6.1771859454195863E-3</v>
      </c>
      <c r="E10216" s="2">
        <v>69166</v>
      </c>
      <c r="F10216" s="2">
        <v>13842</v>
      </c>
      <c r="G10216" s="17">
        <v>15562</v>
      </c>
      <c r="H10216">
        <v>15562</v>
      </c>
    </row>
    <row r="10217" spans="1:8" x14ac:dyDescent="0.35">
      <c r="A10217" s="2"/>
      <c r="B10217" s="2" t="s">
        <v>35049</v>
      </c>
      <c r="C10217" s="2">
        <v>2</v>
      </c>
      <c r="D10217" s="20">
        <v>1.5817708375095796E-3</v>
      </c>
      <c r="E10217" s="2">
        <v>58955</v>
      </c>
      <c r="F10217" s="2">
        <v>26612</v>
      </c>
      <c r="G10217" s="17">
        <v>8797</v>
      </c>
      <c r="H10217">
        <v>8797</v>
      </c>
    </row>
    <row r="10218" spans="1:8" x14ac:dyDescent="0.35">
      <c r="A10218" s="2"/>
      <c r="B10218" s="2" t="s">
        <v>35050</v>
      </c>
      <c r="C10218" s="2">
        <v>2</v>
      </c>
      <c r="D10218" s="20">
        <v>1.4196456298862503E-3</v>
      </c>
      <c r="E10218" s="2">
        <v>36883</v>
      </c>
      <c r="F10218" s="2">
        <v>23515</v>
      </c>
      <c r="G10218" s="17">
        <v>8017</v>
      </c>
      <c r="H10218">
        <v>8017</v>
      </c>
    </row>
    <row r="10219" spans="1:8" x14ac:dyDescent="0.35">
      <c r="A10219" s="2"/>
      <c r="B10219" s="2" t="s">
        <v>35051</v>
      </c>
      <c r="C10219" s="2">
        <v>1</v>
      </c>
      <c r="D10219" s="20">
        <v>4.4411836611457314E-4</v>
      </c>
      <c r="E10219" s="2">
        <v>67089</v>
      </c>
      <c r="F10219" s="2">
        <v>53208</v>
      </c>
      <c r="G10219" s="17">
        <v>9929</v>
      </c>
      <c r="H10219">
        <v>9929</v>
      </c>
    </row>
    <row r="10220" spans="1:8" x14ac:dyDescent="0.35">
      <c r="A10220" s="2"/>
      <c r="B10220" s="2" t="s">
        <v>35052</v>
      </c>
      <c r="C10220" s="2">
        <v>2</v>
      </c>
      <c r="D10220" s="20">
        <v>1.719213060757735E-3</v>
      </c>
      <c r="E10220" s="2">
        <v>74825</v>
      </c>
      <c r="F10220" s="2">
        <v>49195</v>
      </c>
      <c r="G10220" s="17">
        <v>1006</v>
      </c>
      <c r="H10220">
        <v>1006</v>
      </c>
    </row>
    <row r="10221" spans="1:8" x14ac:dyDescent="0.35">
      <c r="A10221" s="2"/>
      <c r="B10221" s="2" t="s">
        <v>35053</v>
      </c>
      <c r="C10221" s="2">
        <v>3</v>
      </c>
      <c r="D10221" s="20">
        <v>2.3938493601625922E-4</v>
      </c>
      <c r="E10221" s="2">
        <v>296229</v>
      </c>
      <c r="F10221" s="2">
        <v>146709</v>
      </c>
      <c r="G10221" s="17">
        <v>4222</v>
      </c>
      <c r="H10221">
        <v>4222</v>
      </c>
    </row>
    <row r="10222" spans="1:8" x14ac:dyDescent="0.35">
      <c r="A10222" s="2"/>
      <c r="B10222" s="2" t="s">
        <v>35054</v>
      </c>
      <c r="C10222" s="2">
        <v>1</v>
      </c>
      <c r="D10222" s="20">
        <v>3.9594698167321586E-3</v>
      </c>
      <c r="E10222" s="2">
        <v>71022</v>
      </c>
      <c r="F10222" s="2">
        <v>23373</v>
      </c>
      <c r="G10222" s="17">
        <v>32526</v>
      </c>
      <c r="H10222">
        <v>32526</v>
      </c>
    </row>
    <row r="10223" spans="1:8" x14ac:dyDescent="0.35">
      <c r="A10223" s="2"/>
      <c r="B10223" s="2" t="s">
        <v>35055</v>
      </c>
      <c r="C10223" s="2">
        <v>1</v>
      </c>
      <c r="D10223" s="20">
        <v>4.0590905790995032E-3</v>
      </c>
      <c r="E10223" s="2">
        <v>7864</v>
      </c>
      <c r="F10223" s="2">
        <v>3492</v>
      </c>
      <c r="G10223" s="17">
        <v>2232</v>
      </c>
      <c r="H10223">
        <v>2232</v>
      </c>
    </row>
    <row r="10224" spans="1:8" x14ac:dyDescent="0.35">
      <c r="A10224" s="2"/>
      <c r="B10224" s="2" t="s">
        <v>35056</v>
      </c>
      <c r="C10224" s="2">
        <v>2</v>
      </c>
      <c r="D10224" s="20">
        <v>1.4600625883763941E-3</v>
      </c>
      <c r="E10224" s="2">
        <v>123902</v>
      </c>
      <c r="F10224" s="2">
        <v>26426</v>
      </c>
      <c r="G10224" s="17">
        <v>70454</v>
      </c>
      <c r="H10224">
        <v>70454</v>
      </c>
    </row>
    <row r="10225" spans="1:8" x14ac:dyDescent="0.35">
      <c r="A10225" s="2"/>
      <c r="B10225" s="2" t="s">
        <v>35057</v>
      </c>
      <c r="C10225" s="2">
        <v>1</v>
      </c>
      <c r="D10225" s="20">
        <v>9.5522518789613441E-3</v>
      </c>
      <c r="E10225" s="2">
        <v>171352</v>
      </c>
      <c r="F10225" s="2">
        <v>83097</v>
      </c>
      <c r="G10225" s="17">
        <v>12576</v>
      </c>
      <c r="H10225">
        <v>12576</v>
      </c>
    </row>
    <row r="10226" spans="1:8" x14ac:dyDescent="0.35">
      <c r="A10226" s="2"/>
      <c r="B10226" s="2" t="s">
        <v>35058</v>
      </c>
      <c r="C10226" s="2">
        <v>2</v>
      </c>
      <c r="D10226" s="20">
        <v>1.52026668450704E-3</v>
      </c>
      <c r="E10226" s="2">
        <v>31210</v>
      </c>
      <c r="F10226" s="2">
        <v>6129</v>
      </c>
      <c r="G10226" s="17">
        <v>11400</v>
      </c>
      <c r="H10226">
        <v>11400</v>
      </c>
    </row>
    <row r="10227" spans="1:8" x14ac:dyDescent="0.35">
      <c r="A10227" s="2"/>
      <c r="B10227" s="2" t="s">
        <v>35059</v>
      </c>
      <c r="C10227" s="2">
        <v>3</v>
      </c>
      <c r="D10227" s="20">
        <v>8.0457240981494371E-3</v>
      </c>
      <c r="E10227" s="2">
        <v>87538</v>
      </c>
      <c r="F10227" s="2">
        <v>30134</v>
      </c>
      <c r="G10227" s="17">
        <v>53611</v>
      </c>
      <c r="H10227">
        <v>53611</v>
      </c>
    </row>
    <row r="10228" spans="1:8" x14ac:dyDescent="0.35">
      <c r="A10228" s="2"/>
      <c r="B10228" s="2" t="s">
        <v>35060</v>
      </c>
      <c r="C10228" s="2">
        <v>2</v>
      </c>
      <c r="D10228" s="20">
        <v>4.5751684531739165E-4</v>
      </c>
      <c r="E10228" s="2">
        <v>334314</v>
      </c>
      <c r="F10228" s="2">
        <v>137919</v>
      </c>
      <c r="G10228" s="17">
        <v>83297</v>
      </c>
      <c r="H10228">
        <v>83297</v>
      </c>
    </row>
    <row r="10229" spans="1:8" x14ac:dyDescent="0.35">
      <c r="A10229" s="2"/>
      <c r="B10229" s="2" t="s">
        <v>35061</v>
      </c>
      <c r="C10229" s="2">
        <v>2</v>
      </c>
      <c r="D10229" s="20">
        <v>2.0247005815606824E-3</v>
      </c>
      <c r="E10229" s="2">
        <v>111183</v>
      </c>
      <c r="F10229" s="2">
        <v>23080</v>
      </c>
      <c r="G10229" s="17">
        <v>37635</v>
      </c>
      <c r="H10229">
        <v>37635</v>
      </c>
    </row>
    <row r="10230" spans="1:8" x14ac:dyDescent="0.35">
      <c r="A10230" s="2"/>
      <c r="B10230" s="2" t="s">
        <v>35062</v>
      </c>
      <c r="C10230" s="2">
        <v>3</v>
      </c>
      <c r="D10230" s="20">
        <v>8.8620652974622603E-3</v>
      </c>
      <c r="E10230" s="2">
        <v>279150</v>
      </c>
      <c r="F10230" s="2">
        <v>209287</v>
      </c>
      <c r="G10230" s="17">
        <v>16340</v>
      </c>
      <c r="H10230">
        <v>16340</v>
      </c>
    </row>
    <row r="10231" spans="1:8" x14ac:dyDescent="0.35">
      <c r="A10231" s="2"/>
      <c r="B10231" s="2" t="s">
        <v>35063</v>
      </c>
      <c r="C10231" s="2">
        <v>3</v>
      </c>
      <c r="D10231" s="20">
        <v>1.6938917635827332E-4</v>
      </c>
      <c r="E10231" s="2">
        <v>182473</v>
      </c>
      <c r="F10231" s="2">
        <v>160737</v>
      </c>
      <c r="G10231" s="17">
        <v>8194</v>
      </c>
      <c r="H10231">
        <v>8194</v>
      </c>
    </row>
    <row r="10232" spans="1:8" x14ac:dyDescent="0.35">
      <c r="A10232" s="2"/>
      <c r="B10232" s="2" t="s">
        <v>35064</v>
      </c>
      <c r="C10232" s="2">
        <v>1</v>
      </c>
      <c r="D10232" s="20">
        <v>7.2062743485813126E-3</v>
      </c>
      <c r="E10232" s="2">
        <v>196356</v>
      </c>
      <c r="F10232" s="2">
        <v>43308</v>
      </c>
      <c r="G10232" s="17">
        <v>81462</v>
      </c>
      <c r="H10232">
        <v>81462</v>
      </c>
    </row>
    <row r="10233" spans="1:8" x14ac:dyDescent="0.35">
      <c r="A10233" s="2"/>
      <c r="B10233" s="2" t="s">
        <v>35065</v>
      </c>
      <c r="C10233" s="2">
        <v>2</v>
      </c>
      <c r="D10233" s="20">
        <v>4.2524692129360256E-3</v>
      </c>
      <c r="E10233" s="2">
        <v>218775</v>
      </c>
      <c r="F10233" s="2">
        <v>199656</v>
      </c>
      <c r="G10233" s="17">
        <v>3556</v>
      </c>
      <c r="H10233">
        <v>3556</v>
      </c>
    </row>
    <row r="10234" spans="1:8" x14ac:dyDescent="0.35">
      <c r="A10234" s="2"/>
      <c r="B10234" s="2" t="s">
        <v>35066</v>
      </c>
      <c r="C10234" s="2">
        <v>3</v>
      </c>
      <c r="D10234" s="20">
        <v>6.1435205705983207E-3</v>
      </c>
      <c r="E10234" s="2">
        <v>274296</v>
      </c>
      <c r="F10234" s="2">
        <v>128526</v>
      </c>
      <c r="G10234" s="17">
        <v>79495</v>
      </c>
      <c r="H10234">
        <v>79495</v>
      </c>
    </row>
    <row r="10235" spans="1:8" x14ac:dyDescent="0.35">
      <c r="A10235" s="2"/>
      <c r="B10235" s="2" t="s">
        <v>35067</v>
      </c>
      <c r="C10235" s="2">
        <v>2</v>
      </c>
      <c r="D10235" s="20">
        <v>6.0470290297622653E-3</v>
      </c>
      <c r="E10235" s="2">
        <v>250571</v>
      </c>
      <c r="F10235" s="2">
        <v>114867</v>
      </c>
      <c r="G10235" s="17">
        <v>72964</v>
      </c>
      <c r="H10235">
        <v>72964</v>
      </c>
    </row>
    <row r="10236" spans="1:8" x14ac:dyDescent="0.35">
      <c r="A10236" s="2"/>
      <c r="B10236" s="2" t="s">
        <v>35068</v>
      </c>
      <c r="C10236" s="2">
        <v>2</v>
      </c>
      <c r="D10236" s="20">
        <v>1.022342954208183E-3</v>
      </c>
      <c r="E10236" s="2">
        <v>236508</v>
      </c>
      <c r="F10236" s="2">
        <v>39263</v>
      </c>
      <c r="G10236" s="17">
        <v>167752</v>
      </c>
      <c r="H10236">
        <v>167752</v>
      </c>
    </row>
    <row r="10237" spans="1:8" x14ac:dyDescent="0.35">
      <c r="A10237" s="2"/>
      <c r="B10237" s="2" t="s">
        <v>35069</v>
      </c>
      <c r="C10237" s="2">
        <v>3</v>
      </c>
      <c r="D10237" s="20">
        <v>4.9064958064218437E-3</v>
      </c>
      <c r="E10237" s="2">
        <v>313703</v>
      </c>
      <c r="F10237" s="2">
        <v>247001</v>
      </c>
      <c r="G10237" s="17">
        <v>12056</v>
      </c>
      <c r="H10237">
        <v>12056</v>
      </c>
    </row>
    <row r="10238" spans="1:8" x14ac:dyDescent="0.35">
      <c r="A10238" s="2"/>
      <c r="B10238" s="2" t="s">
        <v>35070</v>
      </c>
      <c r="C10238" s="2">
        <v>3</v>
      </c>
      <c r="D10238" s="20">
        <v>5.3316331266132022E-3</v>
      </c>
      <c r="E10238" s="2">
        <v>248711</v>
      </c>
      <c r="F10238" s="2">
        <v>96043</v>
      </c>
      <c r="G10238" s="17">
        <v>47005</v>
      </c>
      <c r="H10238">
        <v>47005</v>
      </c>
    </row>
    <row r="10239" spans="1:8" x14ac:dyDescent="0.35">
      <c r="A10239" s="2"/>
      <c r="B10239" s="2" t="s">
        <v>35071</v>
      </c>
      <c r="C10239" s="2">
        <v>2</v>
      </c>
      <c r="D10239" s="20">
        <v>9.239149268768709E-3</v>
      </c>
      <c r="E10239" s="2">
        <v>315246</v>
      </c>
      <c r="F10239" s="2">
        <v>207563</v>
      </c>
      <c r="G10239" s="17">
        <v>7166</v>
      </c>
      <c r="H10239">
        <v>7166</v>
      </c>
    </row>
    <row r="10240" spans="1:8" x14ac:dyDescent="0.35">
      <c r="A10240" s="2"/>
      <c r="B10240" s="2" t="s">
        <v>35072</v>
      </c>
      <c r="C10240" s="2">
        <v>3</v>
      </c>
      <c r="D10240" s="20">
        <v>1.5671008120028752E-3</v>
      </c>
      <c r="E10240" s="2">
        <v>338562</v>
      </c>
      <c r="F10240" s="2">
        <v>151017</v>
      </c>
      <c r="G10240" s="17">
        <v>20037</v>
      </c>
      <c r="H10240">
        <v>20037</v>
      </c>
    </row>
    <row r="10241" spans="1:8" x14ac:dyDescent="0.35">
      <c r="A10241" s="2"/>
      <c r="B10241" s="2" t="s">
        <v>35073</v>
      </c>
      <c r="C10241" s="2">
        <v>1</v>
      </c>
      <c r="D10241" s="20">
        <v>8.6207342519942394E-3</v>
      </c>
      <c r="E10241" s="2">
        <v>297606</v>
      </c>
      <c r="F10241" s="2">
        <v>80417</v>
      </c>
      <c r="G10241" s="17">
        <v>124708</v>
      </c>
      <c r="H10241">
        <v>124708</v>
      </c>
    </row>
    <row r="10242" spans="1:8" x14ac:dyDescent="0.35">
      <c r="A10242" s="2"/>
      <c r="B10242" s="2" t="s">
        <v>35074</v>
      </c>
      <c r="C10242" s="2">
        <v>3</v>
      </c>
      <c r="D10242" s="20">
        <v>7.9268814476287624E-3</v>
      </c>
      <c r="E10242" s="2">
        <v>43809</v>
      </c>
      <c r="F10242" s="2">
        <v>11988</v>
      </c>
      <c r="G10242" s="17">
        <v>10071</v>
      </c>
      <c r="H10242">
        <v>10071</v>
      </c>
    </row>
    <row r="10243" spans="1:8" x14ac:dyDescent="0.35">
      <c r="A10243" s="2"/>
      <c r="B10243" s="2" t="s">
        <v>35075</v>
      </c>
      <c r="C10243" s="2">
        <v>1</v>
      </c>
      <c r="D10243" s="20">
        <v>3.8396098949101677E-4</v>
      </c>
      <c r="E10243" s="2">
        <v>349615</v>
      </c>
      <c r="F10243" s="2">
        <v>286913</v>
      </c>
      <c r="G10243" s="17">
        <v>7988</v>
      </c>
      <c r="H10243">
        <v>7988</v>
      </c>
    </row>
    <row r="10244" spans="1:8" x14ac:dyDescent="0.35">
      <c r="A10244" s="2"/>
      <c r="B10244" s="2" t="s">
        <v>35076</v>
      </c>
      <c r="C10244" s="2">
        <v>3</v>
      </c>
      <c r="D10244" s="20">
        <v>3.4172032632433002E-3</v>
      </c>
      <c r="E10244" s="2">
        <v>76326</v>
      </c>
      <c r="F10244" s="2">
        <v>61732</v>
      </c>
      <c r="G10244" s="17">
        <v>2720</v>
      </c>
      <c r="H10244">
        <v>2720</v>
      </c>
    </row>
    <row r="10245" spans="1:8" x14ac:dyDescent="0.35">
      <c r="A10245" s="2"/>
      <c r="B10245" s="2" t="s">
        <v>35077</v>
      </c>
      <c r="C10245" s="2">
        <v>3</v>
      </c>
      <c r="D10245" s="20">
        <v>6.5463362957691599E-3</v>
      </c>
      <c r="E10245" s="2">
        <v>55302</v>
      </c>
      <c r="F10245" s="2">
        <v>48252</v>
      </c>
      <c r="G10245" s="17">
        <v>3436</v>
      </c>
      <c r="H10245">
        <v>3436</v>
      </c>
    </row>
    <row r="10246" spans="1:8" x14ac:dyDescent="0.35">
      <c r="A10246" s="2"/>
      <c r="B10246" s="2" t="s">
        <v>35078</v>
      </c>
      <c r="C10246" s="2">
        <v>1</v>
      </c>
      <c r="D10246" s="20">
        <v>4.0098230353863848E-3</v>
      </c>
      <c r="E10246" s="2">
        <v>40177</v>
      </c>
      <c r="F10246" s="2">
        <v>31531</v>
      </c>
      <c r="G10246" s="17">
        <v>4308</v>
      </c>
      <c r="H10246">
        <v>4308</v>
      </c>
    </row>
    <row r="10247" spans="1:8" x14ac:dyDescent="0.35">
      <c r="A10247" s="2"/>
      <c r="B10247" s="2" t="s">
        <v>35079</v>
      </c>
      <c r="C10247" s="2">
        <v>3</v>
      </c>
      <c r="D10247" s="20">
        <v>7.7339921577549509E-3</v>
      </c>
      <c r="E10247" s="2">
        <v>264120</v>
      </c>
      <c r="F10247" s="2">
        <v>78599</v>
      </c>
      <c r="G10247" s="17">
        <v>171287</v>
      </c>
      <c r="H10247">
        <v>171287</v>
      </c>
    </row>
    <row r="10248" spans="1:8" x14ac:dyDescent="0.35">
      <c r="A10248" s="2"/>
      <c r="B10248" s="2" t="s">
        <v>35080</v>
      </c>
      <c r="C10248" s="2">
        <v>1</v>
      </c>
      <c r="D10248" s="20">
        <v>8.8484228801758418E-3</v>
      </c>
      <c r="E10248" s="2">
        <v>275880</v>
      </c>
      <c r="F10248" s="2">
        <v>56157</v>
      </c>
      <c r="G10248" s="17">
        <v>132387</v>
      </c>
      <c r="H10248">
        <v>132387</v>
      </c>
    </row>
    <row r="10249" spans="1:8" x14ac:dyDescent="0.35">
      <c r="A10249" s="2"/>
      <c r="B10249" s="2" t="s">
        <v>35081</v>
      </c>
      <c r="C10249" s="2">
        <v>1</v>
      </c>
      <c r="D10249" s="20">
        <v>4.0004107667095858E-3</v>
      </c>
      <c r="E10249" s="2">
        <v>317647</v>
      </c>
      <c r="F10249" s="2">
        <v>178298</v>
      </c>
      <c r="G10249" s="17">
        <v>20222</v>
      </c>
      <c r="H10249">
        <v>20222</v>
      </c>
    </row>
    <row r="10250" spans="1:8" x14ac:dyDescent="0.35">
      <c r="A10250" s="2"/>
      <c r="B10250" s="2" t="s">
        <v>35082</v>
      </c>
      <c r="C10250" s="2">
        <v>1</v>
      </c>
      <c r="D10250" s="20">
        <v>9.1234693376958179E-3</v>
      </c>
      <c r="E10250" s="2">
        <v>251517</v>
      </c>
      <c r="F10250" s="2">
        <v>176738</v>
      </c>
      <c r="G10250" s="17">
        <v>3331</v>
      </c>
      <c r="H10250">
        <v>3331</v>
      </c>
    </row>
    <row r="10251" spans="1:8" x14ac:dyDescent="0.35">
      <c r="A10251" s="2"/>
      <c r="B10251" s="2" t="s">
        <v>35083</v>
      </c>
      <c r="C10251" s="2">
        <v>2</v>
      </c>
      <c r="D10251" s="20">
        <v>6.9172557627301011E-3</v>
      </c>
      <c r="E10251" s="2">
        <v>37164</v>
      </c>
      <c r="F10251" s="2">
        <v>24020</v>
      </c>
      <c r="G10251" s="17">
        <v>4</v>
      </c>
      <c r="H10251">
        <v>4</v>
      </c>
    </row>
    <row r="10252" spans="1:8" x14ac:dyDescent="0.35">
      <c r="A10252" s="2"/>
      <c r="B10252" s="2" t="s">
        <v>35084</v>
      </c>
      <c r="C10252" s="2">
        <v>1</v>
      </c>
      <c r="D10252" s="20">
        <v>4.7042013579417586E-3</v>
      </c>
      <c r="E10252" s="2">
        <v>189754</v>
      </c>
      <c r="F10252" s="2">
        <v>27741</v>
      </c>
      <c r="G10252" s="17">
        <v>131846</v>
      </c>
      <c r="H10252">
        <v>131846</v>
      </c>
    </row>
    <row r="10253" spans="1:8" x14ac:dyDescent="0.35">
      <c r="A10253" s="2"/>
      <c r="B10253" s="2" t="s">
        <v>35085</v>
      </c>
      <c r="C10253" s="2">
        <v>1</v>
      </c>
      <c r="D10253" s="20">
        <v>4.9906513630956686E-3</v>
      </c>
      <c r="E10253" s="2">
        <v>66862</v>
      </c>
      <c r="F10253" s="2">
        <v>7748</v>
      </c>
      <c r="G10253" s="17">
        <v>15496</v>
      </c>
      <c r="H10253">
        <v>15496</v>
      </c>
    </row>
    <row r="10254" spans="1:8" x14ac:dyDescent="0.35">
      <c r="A10254" s="2"/>
      <c r="B10254" s="2" t="s">
        <v>35086</v>
      </c>
      <c r="C10254" s="2">
        <v>3</v>
      </c>
      <c r="D10254" s="20">
        <v>4.1971703864708025E-3</v>
      </c>
      <c r="E10254" s="2">
        <v>22251</v>
      </c>
      <c r="F10254" s="2">
        <v>11513</v>
      </c>
      <c r="G10254" s="17">
        <v>2281</v>
      </c>
      <c r="H10254">
        <v>2281</v>
      </c>
    </row>
    <row r="10255" spans="1:8" x14ac:dyDescent="0.35">
      <c r="A10255" s="2"/>
      <c r="B10255" s="2" t="s">
        <v>35087</v>
      </c>
      <c r="C10255" s="2">
        <v>2</v>
      </c>
      <c r="D10255" s="20">
        <v>9.9438443174356805E-4</v>
      </c>
      <c r="E10255" s="2">
        <v>184875</v>
      </c>
      <c r="F10255" s="2">
        <v>73777</v>
      </c>
      <c r="G10255" s="17">
        <v>14020</v>
      </c>
      <c r="H10255">
        <v>14020</v>
      </c>
    </row>
    <row r="10256" spans="1:8" x14ac:dyDescent="0.35">
      <c r="A10256" s="2"/>
      <c r="B10256" s="2" t="s">
        <v>35088</v>
      </c>
      <c r="C10256" s="2">
        <v>1</v>
      </c>
      <c r="D10256" s="20">
        <v>5.399397806661467E-3</v>
      </c>
      <c r="E10256" s="2">
        <v>170841</v>
      </c>
      <c r="F10256" s="2">
        <v>36671</v>
      </c>
      <c r="G10256" s="17">
        <v>82913</v>
      </c>
      <c r="H10256">
        <v>82913</v>
      </c>
    </row>
    <row r="10257" spans="1:8" x14ac:dyDescent="0.35">
      <c r="A10257" s="2"/>
      <c r="B10257" s="2" t="s">
        <v>35089</v>
      </c>
      <c r="C10257" s="2">
        <v>2</v>
      </c>
      <c r="D10257" s="20">
        <v>1.5613740178581292E-3</v>
      </c>
      <c r="E10257" s="2">
        <v>168192</v>
      </c>
      <c r="F10257" s="2">
        <v>129479</v>
      </c>
      <c r="G10257" s="17">
        <v>26487</v>
      </c>
      <c r="H10257">
        <v>26487</v>
      </c>
    </row>
    <row r="10258" spans="1:8" x14ac:dyDescent="0.35">
      <c r="A10258" s="2"/>
      <c r="B10258" s="2" t="s">
        <v>35090</v>
      </c>
      <c r="C10258" s="2">
        <v>2</v>
      </c>
      <c r="D10258" s="20">
        <v>7.660710867511006E-3</v>
      </c>
      <c r="E10258" s="2">
        <v>269047</v>
      </c>
      <c r="F10258" s="2">
        <v>48140</v>
      </c>
      <c r="G10258" s="17">
        <v>199689</v>
      </c>
      <c r="H10258">
        <v>199689</v>
      </c>
    </row>
    <row r="10259" spans="1:8" x14ac:dyDescent="0.35">
      <c r="A10259" s="2"/>
      <c r="B10259" s="2" t="s">
        <v>35091</v>
      </c>
      <c r="C10259" s="2">
        <v>2</v>
      </c>
      <c r="D10259" s="20">
        <v>4.797124449790002E-3</v>
      </c>
      <c r="E10259" s="2">
        <v>203116</v>
      </c>
      <c r="F10259" s="2">
        <v>181288</v>
      </c>
      <c r="G10259" s="17">
        <v>14661</v>
      </c>
      <c r="H10259">
        <v>14661</v>
      </c>
    </row>
    <row r="10260" spans="1:8" x14ac:dyDescent="0.35">
      <c r="A10260" s="2"/>
      <c r="B10260" s="2" t="s">
        <v>35092</v>
      </c>
      <c r="C10260" s="2">
        <v>1</v>
      </c>
      <c r="D10260" s="20">
        <v>1.1825157600254921E-3</v>
      </c>
      <c r="E10260" s="2">
        <v>274438</v>
      </c>
      <c r="F10260" s="2">
        <v>57632</v>
      </c>
      <c r="G10260" s="17">
        <v>119847</v>
      </c>
      <c r="H10260">
        <v>119847</v>
      </c>
    </row>
    <row r="10261" spans="1:8" x14ac:dyDescent="0.35">
      <c r="A10261" s="2"/>
      <c r="B10261" s="2" t="s">
        <v>35093</v>
      </c>
      <c r="C10261" s="2">
        <v>3</v>
      </c>
      <c r="D10261" s="20">
        <v>6.7063670739801106E-3</v>
      </c>
      <c r="E10261" s="2">
        <v>69914</v>
      </c>
      <c r="F10261" s="2">
        <v>29278</v>
      </c>
      <c r="G10261" s="17">
        <v>30947</v>
      </c>
      <c r="H10261">
        <v>30947</v>
      </c>
    </row>
    <row r="10262" spans="1:8" x14ac:dyDescent="0.35">
      <c r="A10262" s="2"/>
      <c r="B10262" s="2" t="s">
        <v>35094</v>
      </c>
      <c r="C10262" s="2">
        <v>2</v>
      </c>
      <c r="D10262" s="20">
        <v>9.1126449222622002E-3</v>
      </c>
      <c r="E10262" s="2">
        <v>192493</v>
      </c>
      <c r="F10262" s="2">
        <v>182547</v>
      </c>
      <c r="G10262" s="17">
        <v>2474</v>
      </c>
      <c r="H10262">
        <v>2474</v>
      </c>
    </row>
    <row r="10263" spans="1:8" x14ac:dyDescent="0.35">
      <c r="A10263" s="2"/>
      <c r="B10263" s="2" t="s">
        <v>35095</v>
      </c>
      <c r="C10263" s="2">
        <v>3</v>
      </c>
      <c r="D10263" s="20">
        <v>4.1545250830411903E-3</v>
      </c>
      <c r="E10263" s="2">
        <v>143554</v>
      </c>
      <c r="F10263" s="2">
        <v>16305</v>
      </c>
      <c r="G10263" s="17">
        <v>3522</v>
      </c>
      <c r="H10263">
        <v>3522</v>
      </c>
    </row>
    <row r="10264" spans="1:8" x14ac:dyDescent="0.35">
      <c r="A10264" s="2"/>
      <c r="B10264" s="2" t="s">
        <v>35096</v>
      </c>
      <c r="C10264" s="2">
        <v>1</v>
      </c>
      <c r="D10264" s="20">
        <v>3.2012412232019869E-3</v>
      </c>
      <c r="E10264" s="2">
        <v>132312</v>
      </c>
      <c r="F10264" s="2">
        <v>22417</v>
      </c>
      <c r="G10264" s="17">
        <v>7402</v>
      </c>
      <c r="H10264">
        <v>7402</v>
      </c>
    </row>
    <row r="10265" spans="1:8" x14ac:dyDescent="0.35">
      <c r="A10265" s="2"/>
      <c r="B10265" s="2" t="s">
        <v>35097</v>
      </c>
      <c r="C10265" s="2">
        <v>2</v>
      </c>
      <c r="D10265" s="20">
        <v>4.3693899382111324E-4</v>
      </c>
      <c r="E10265" s="2">
        <v>197812</v>
      </c>
      <c r="F10265" s="2">
        <v>155020</v>
      </c>
      <c r="G10265" s="17">
        <v>28805</v>
      </c>
      <c r="H10265">
        <v>28805</v>
      </c>
    </row>
    <row r="10266" spans="1:8" x14ac:dyDescent="0.35">
      <c r="A10266" s="2"/>
      <c r="B10266" s="2" t="s">
        <v>35098</v>
      </c>
      <c r="C10266" s="2">
        <v>2</v>
      </c>
      <c r="D10266" s="20">
        <v>8.0805365776779187E-3</v>
      </c>
      <c r="E10266" s="2">
        <v>117759</v>
      </c>
      <c r="F10266" s="2">
        <v>30156</v>
      </c>
      <c r="G10266" s="17">
        <v>61337</v>
      </c>
      <c r="H10266">
        <v>61337</v>
      </c>
    </row>
    <row r="10267" spans="1:8" x14ac:dyDescent="0.35">
      <c r="A10267" s="2"/>
      <c r="B10267" s="2" t="s">
        <v>35099</v>
      </c>
      <c r="C10267" s="2">
        <v>1</v>
      </c>
      <c r="D10267" s="20">
        <v>2.5131795122151114E-3</v>
      </c>
      <c r="E10267" s="2">
        <v>312511</v>
      </c>
      <c r="F10267" s="2">
        <v>229817</v>
      </c>
      <c r="G10267" s="17">
        <v>15014</v>
      </c>
      <c r="H10267">
        <v>15014</v>
      </c>
    </row>
    <row r="10268" spans="1:8" x14ac:dyDescent="0.35">
      <c r="A10268" s="2"/>
      <c r="B10268" s="2" t="s">
        <v>35100</v>
      </c>
      <c r="C10268" s="2">
        <v>3</v>
      </c>
      <c r="D10268" s="20">
        <v>4.3700371365541611E-4</v>
      </c>
      <c r="E10268" s="2">
        <v>68421</v>
      </c>
      <c r="F10268" s="2">
        <v>18721</v>
      </c>
      <c r="G10268" s="17">
        <v>32261</v>
      </c>
      <c r="H10268">
        <v>32261</v>
      </c>
    </row>
    <row r="10269" spans="1:8" x14ac:dyDescent="0.35">
      <c r="A10269" s="2"/>
      <c r="B10269" s="2" t="s">
        <v>35101</v>
      </c>
      <c r="C10269" s="2">
        <v>3</v>
      </c>
      <c r="D10269" s="20">
        <v>8.6898157314659833E-3</v>
      </c>
      <c r="E10269" s="2">
        <v>288374</v>
      </c>
      <c r="F10269" s="2">
        <v>135216</v>
      </c>
      <c r="G10269" s="17">
        <v>86849</v>
      </c>
      <c r="H10269">
        <v>86849</v>
      </c>
    </row>
    <row r="10270" spans="1:8" x14ac:dyDescent="0.35">
      <c r="A10270" s="2"/>
      <c r="B10270" s="2" t="s">
        <v>35102</v>
      </c>
      <c r="C10270" s="2">
        <v>3</v>
      </c>
      <c r="D10270" s="20">
        <v>2.7980921735731813E-3</v>
      </c>
      <c r="E10270" s="2">
        <v>316320</v>
      </c>
      <c r="F10270" s="2">
        <v>134411</v>
      </c>
      <c r="G10270" s="17">
        <v>154438</v>
      </c>
      <c r="H10270">
        <v>154438</v>
      </c>
    </row>
    <row r="10271" spans="1:8" x14ac:dyDescent="0.35">
      <c r="A10271" s="2"/>
      <c r="B10271" s="2" t="s">
        <v>35103</v>
      </c>
      <c r="C10271" s="2">
        <v>2</v>
      </c>
      <c r="D10271" s="20">
        <v>7.8859226890591995E-4</v>
      </c>
      <c r="E10271" s="2">
        <v>73701</v>
      </c>
      <c r="F10271" s="2">
        <v>39011</v>
      </c>
      <c r="G10271" s="17">
        <v>10675</v>
      </c>
      <c r="H10271">
        <v>10675</v>
      </c>
    </row>
    <row r="10272" spans="1:8" x14ac:dyDescent="0.35">
      <c r="A10272" s="2"/>
      <c r="B10272" s="2" t="s">
        <v>35104</v>
      </c>
      <c r="C10272" s="2">
        <v>3</v>
      </c>
      <c r="D10272" s="20">
        <v>2.7563075346788992E-3</v>
      </c>
      <c r="E10272" s="2">
        <v>246124</v>
      </c>
      <c r="F10272" s="2">
        <v>136484</v>
      </c>
      <c r="G10272" s="17">
        <v>70179</v>
      </c>
      <c r="H10272">
        <v>70179</v>
      </c>
    </row>
    <row r="10273" spans="1:8" x14ac:dyDescent="0.35">
      <c r="A10273" s="2"/>
      <c r="B10273" s="2" t="s">
        <v>35105</v>
      </c>
      <c r="C10273" s="2">
        <v>3</v>
      </c>
      <c r="D10273" s="20">
        <v>2.3001630462782786E-3</v>
      </c>
      <c r="E10273" s="2">
        <v>210520</v>
      </c>
      <c r="F10273" s="2">
        <v>180534</v>
      </c>
      <c r="G10273" s="17">
        <v>23157</v>
      </c>
      <c r="H10273">
        <v>23157</v>
      </c>
    </row>
    <row r="10274" spans="1:8" x14ac:dyDescent="0.35">
      <c r="A10274" s="2"/>
      <c r="B10274" s="2" t="s">
        <v>35106</v>
      </c>
      <c r="C10274" s="2">
        <v>3</v>
      </c>
      <c r="D10274" s="20">
        <v>6.9957334799284629E-3</v>
      </c>
      <c r="E10274" s="2">
        <v>210768</v>
      </c>
      <c r="F10274" s="2">
        <v>191162</v>
      </c>
      <c r="G10274" s="17">
        <v>13789</v>
      </c>
      <c r="H10274">
        <v>13789</v>
      </c>
    </row>
    <row r="10275" spans="1:8" x14ac:dyDescent="0.35">
      <c r="A10275" s="2"/>
      <c r="B10275" s="2" t="s">
        <v>35107</v>
      </c>
      <c r="C10275" s="2">
        <v>2</v>
      </c>
      <c r="D10275" s="20">
        <v>8.3307531692549501E-3</v>
      </c>
      <c r="E10275" s="2">
        <v>31259</v>
      </c>
      <c r="F10275" s="2">
        <v>13860</v>
      </c>
      <c r="G10275" s="17">
        <v>7219</v>
      </c>
      <c r="H10275">
        <v>7219</v>
      </c>
    </row>
    <row r="10276" spans="1:8" x14ac:dyDescent="0.35">
      <c r="A10276" s="2"/>
      <c r="B10276" s="2" t="s">
        <v>35108</v>
      </c>
      <c r="C10276" s="2">
        <v>2</v>
      </c>
      <c r="D10276" s="20">
        <v>1.5570949589574479E-3</v>
      </c>
      <c r="E10276" s="2">
        <v>143623</v>
      </c>
      <c r="F10276" s="2">
        <v>130792</v>
      </c>
      <c r="G10276" s="17">
        <v>4813</v>
      </c>
      <c r="H10276">
        <v>4813</v>
      </c>
    </row>
    <row r="10277" spans="1:8" x14ac:dyDescent="0.35">
      <c r="A10277" s="2"/>
      <c r="B10277" s="2" t="s">
        <v>35109</v>
      </c>
      <c r="C10277" s="2">
        <v>1</v>
      </c>
      <c r="D10277" s="20">
        <v>9.8976840793688729E-3</v>
      </c>
      <c r="E10277" s="2">
        <v>171009</v>
      </c>
      <c r="F10277" s="2">
        <v>97122</v>
      </c>
      <c r="G10277" s="17">
        <v>144</v>
      </c>
      <c r="H10277">
        <v>144</v>
      </c>
    </row>
    <row r="10278" spans="1:8" x14ac:dyDescent="0.35">
      <c r="A10278" s="2"/>
      <c r="B10278" s="2" t="s">
        <v>35110</v>
      </c>
      <c r="C10278" s="2">
        <v>3</v>
      </c>
      <c r="D10278" s="20">
        <v>4.0668148647707405E-3</v>
      </c>
      <c r="E10278" s="2">
        <v>307559</v>
      </c>
      <c r="F10278" s="2">
        <v>106120</v>
      </c>
      <c r="G10278" s="17">
        <v>140895</v>
      </c>
      <c r="H10278">
        <v>140895</v>
      </c>
    </row>
    <row r="10279" spans="1:8" x14ac:dyDescent="0.35">
      <c r="A10279" s="2"/>
      <c r="B10279" s="2" t="s">
        <v>35111</v>
      </c>
      <c r="C10279" s="2">
        <v>3</v>
      </c>
      <c r="D10279" s="20">
        <v>1.4843053632015279E-3</v>
      </c>
      <c r="E10279" s="2">
        <v>297555</v>
      </c>
      <c r="F10279" s="2">
        <v>77868</v>
      </c>
      <c r="G10279" s="17">
        <v>115908</v>
      </c>
      <c r="H10279">
        <v>115908</v>
      </c>
    </row>
    <row r="10280" spans="1:8" x14ac:dyDescent="0.35">
      <c r="A10280" s="2"/>
      <c r="B10280" s="2" t="s">
        <v>35112</v>
      </c>
      <c r="C10280" s="2">
        <v>2</v>
      </c>
      <c r="D10280" s="20">
        <v>1.8527861366650633E-3</v>
      </c>
      <c r="E10280" s="2">
        <v>278712</v>
      </c>
      <c r="F10280" s="2">
        <v>245927</v>
      </c>
      <c r="G10280" s="17">
        <v>13045</v>
      </c>
      <c r="H10280">
        <v>13045</v>
      </c>
    </row>
    <row r="10281" spans="1:8" x14ac:dyDescent="0.35">
      <c r="A10281" s="2"/>
      <c r="B10281" s="2" t="s">
        <v>35113</v>
      </c>
      <c r="C10281" s="2">
        <v>1</v>
      </c>
      <c r="D10281" s="20">
        <v>3.398742159444398E-3</v>
      </c>
      <c r="E10281" s="2">
        <v>330073</v>
      </c>
      <c r="F10281" s="2">
        <v>77150</v>
      </c>
      <c r="G10281" s="17">
        <v>59639</v>
      </c>
      <c r="H10281">
        <v>59639</v>
      </c>
    </row>
    <row r="10282" spans="1:8" x14ac:dyDescent="0.35">
      <c r="A10282" s="2"/>
      <c r="B10282" s="2" t="s">
        <v>35114</v>
      </c>
      <c r="C10282" s="2">
        <v>2</v>
      </c>
      <c r="D10282" s="20">
        <v>9.5554584235160601E-3</v>
      </c>
      <c r="E10282" s="2">
        <v>101370</v>
      </c>
      <c r="F10282" s="2">
        <v>85129</v>
      </c>
      <c r="G10282" s="17">
        <v>15186</v>
      </c>
      <c r="H10282">
        <v>15186</v>
      </c>
    </row>
    <row r="10283" spans="1:8" x14ac:dyDescent="0.35">
      <c r="A10283" s="2"/>
      <c r="B10283" s="2" t="s">
        <v>35115</v>
      </c>
      <c r="C10283" s="2">
        <v>2</v>
      </c>
      <c r="D10283" s="20">
        <v>8.1035150370347073E-3</v>
      </c>
      <c r="E10283" s="2">
        <v>32081</v>
      </c>
      <c r="F10283" s="2">
        <v>24174</v>
      </c>
      <c r="G10283" s="17">
        <v>530</v>
      </c>
      <c r="H10283">
        <v>530</v>
      </c>
    </row>
    <row r="10284" spans="1:8" x14ac:dyDescent="0.35">
      <c r="A10284" s="2"/>
      <c r="B10284" s="2" t="s">
        <v>35116</v>
      </c>
      <c r="C10284" s="2">
        <v>1</v>
      </c>
      <c r="D10284" s="20">
        <v>3.3228708429598663E-3</v>
      </c>
      <c r="E10284" s="2">
        <v>326015</v>
      </c>
      <c r="F10284" s="2">
        <v>80363</v>
      </c>
      <c r="G10284" s="17">
        <v>186638</v>
      </c>
      <c r="H10284">
        <v>186638</v>
      </c>
    </row>
    <row r="10285" spans="1:8" x14ac:dyDescent="0.35">
      <c r="A10285" s="2"/>
      <c r="B10285" s="2" t="s">
        <v>35117</v>
      </c>
      <c r="C10285" s="2">
        <v>2</v>
      </c>
      <c r="D10285" s="20">
        <v>1.4190318612952791E-3</v>
      </c>
      <c r="E10285" s="2">
        <v>259955</v>
      </c>
      <c r="F10285" s="2">
        <v>95117</v>
      </c>
      <c r="G10285" s="17">
        <v>106914</v>
      </c>
      <c r="H10285">
        <v>106914</v>
      </c>
    </row>
    <row r="10286" spans="1:8" x14ac:dyDescent="0.35">
      <c r="A10286" s="2"/>
      <c r="B10286" s="2" t="s">
        <v>35118</v>
      </c>
      <c r="C10286" s="2">
        <v>1</v>
      </c>
      <c r="D10286" s="20">
        <v>7.6512273176356149E-3</v>
      </c>
      <c r="E10286" s="2">
        <v>158408</v>
      </c>
      <c r="F10286" s="2">
        <v>143521</v>
      </c>
      <c r="G10286" s="17">
        <v>11263</v>
      </c>
      <c r="H10286">
        <v>11263</v>
      </c>
    </row>
    <row r="10287" spans="1:8" x14ac:dyDescent="0.35">
      <c r="A10287" s="2"/>
      <c r="B10287" s="2" t="s">
        <v>35119</v>
      </c>
      <c r="C10287" s="2">
        <v>1</v>
      </c>
      <c r="D10287" s="20">
        <v>2.7919220500378307E-3</v>
      </c>
      <c r="E10287" s="2">
        <v>188506</v>
      </c>
      <c r="F10287" s="2">
        <v>146011</v>
      </c>
      <c r="G10287" s="17">
        <v>38553</v>
      </c>
      <c r="H10287">
        <v>38553</v>
      </c>
    </row>
    <row r="10288" spans="1:8" x14ac:dyDescent="0.35">
      <c r="A10288" s="2"/>
      <c r="B10288" s="2" t="s">
        <v>35120</v>
      </c>
      <c r="C10288" s="2">
        <v>3</v>
      </c>
      <c r="D10288" s="20">
        <v>1.6394344828580819E-5</v>
      </c>
      <c r="E10288" s="2">
        <v>344266</v>
      </c>
      <c r="F10288" s="2">
        <v>125402</v>
      </c>
      <c r="G10288" s="17">
        <v>218307</v>
      </c>
      <c r="H10288">
        <v>218307</v>
      </c>
    </row>
    <row r="10289" spans="1:8" x14ac:dyDescent="0.35">
      <c r="A10289" s="2"/>
      <c r="B10289" s="2" t="s">
        <v>35121</v>
      </c>
      <c r="C10289" s="2">
        <v>3</v>
      </c>
      <c r="D10289" s="20">
        <v>7.1151460394162213E-3</v>
      </c>
      <c r="E10289" s="2">
        <v>207357</v>
      </c>
      <c r="F10289" s="2">
        <v>162797</v>
      </c>
      <c r="G10289" s="17">
        <v>8258</v>
      </c>
      <c r="H10289">
        <v>8258</v>
      </c>
    </row>
    <row r="10290" spans="1:8" x14ac:dyDescent="0.35">
      <c r="A10290" s="2"/>
      <c r="B10290" s="2" t="s">
        <v>35122</v>
      </c>
      <c r="C10290" s="2">
        <v>1</v>
      </c>
      <c r="D10290" s="20">
        <v>7.2245235417783705E-3</v>
      </c>
      <c r="E10290" s="2">
        <v>292066</v>
      </c>
      <c r="F10290" s="2">
        <v>237707</v>
      </c>
      <c r="G10290" s="17">
        <v>28144</v>
      </c>
      <c r="H10290">
        <v>28144</v>
      </c>
    </row>
    <row r="10291" spans="1:8" x14ac:dyDescent="0.35">
      <c r="A10291" s="2"/>
      <c r="B10291" s="2" t="s">
        <v>35123</v>
      </c>
      <c r="C10291" s="2">
        <v>3</v>
      </c>
      <c r="D10291" s="20">
        <v>5.2779665388945473E-3</v>
      </c>
      <c r="E10291" s="2">
        <v>206675</v>
      </c>
      <c r="F10291" s="2">
        <v>157010</v>
      </c>
      <c r="G10291" s="17">
        <v>19211</v>
      </c>
      <c r="H10291">
        <v>19211</v>
      </c>
    </row>
    <row r="10292" spans="1:8" x14ac:dyDescent="0.35">
      <c r="A10292" s="2"/>
      <c r="B10292" s="2" t="s">
        <v>35124</v>
      </c>
      <c r="C10292" s="2">
        <v>2</v>
      </c>
      <c r="D10292" s="20">
        <v>5.0903628847449164E-3</v>
      </c>
      <c r="E10292" s="2">
        <v>85187</v>
      </c>
      <c r="F10292" s="2">
        <v>44156</v>
      </c>
      <c r="G10292" s="17">
        <v>36891</v>
      </c>
      <c r="H10292">
        <v>36891</v>
      </c>
    </row>
    <row r="10293" spans="1:8" x14ac:dyDescent="0.35">
      <c r="A10293" s="2"/>
      <c r="B10293" s="2" t="s">
        <v>35125</v>
      </c>
      <c r="C10293" s="2">
        <v>3</v>
      </c>
      <c r="D10293" s="20">
        <v>4.6338312625312204E-3</v>
      </c>
      <c r="E10293" s="2">
        <v>261902</v>
      </c>
      <c r="F10293" s="2">
        <v>169900</v>
      </c>
      <c r="G10293" s="17">
        <v>13563</v>
      </c>
      <c r="H10293">
        <v>13563</v>
      </c>
    </row>
    <row r="10294" spans="1:8" x14ac:dyDescent="0.35">
      <c r="A10294" s="2"/>
      <c r="B10294" s="2" t="s">
        <v>35126</v>
      </c>
      <c r="C10294" s="2">
        <v>3</v>
      </c>
      <c r="D10294" s="20">
        <v>8.3431042318814243E-3</v>
      </c>
      <c r="E10294" s="2">
        <v>13303</v>
      </c>
      <c r="F10294" s="2">
        <v>6389</v>
      </c>
      <c r="G10294" s="17">
        <v>4707</v>
      </c>
      <c r="H10294">
        <v>4707</v>
      </c>
    </row>
    <row r="10295" spans="1:8" x14ac:dyDescent="0.35">
      <c r="A10295" s="2"/>
      <c r="B10295" s="2" t="s">
        <v>35127</v>
      </c>
      <c r="C10295" s="2">
        <v>3</v>
      </c>
      <c r="D10295" s="20">
        <v>9.2957450597739633E-4</v>
      </c>
      <c r="E10295" s="2">
        <v>82304</v>
      </c>
      <c r="F10295" s="2">
        <v>37861</v>
      </c>
      <c r="G10295" s="17">
        <v>19642</v>
      </c>
      <c r="H10295">
        <v>19642</v>
      </c>
    </row>
    <row r="10296" spans="1:8" x14ac:dyDescent="0.35">
      <c r="A10296" s="2"/>
      <c r="B10296" s="2" t="s">
        <v>35128</v>
      </c>
      <c r="C10296" s="2">
        <v>3</v>
      </c>
      <c r="D10296" s="20">
        <v>3.622572418756952E-3</v>
      </c>
      <c r="E10296" s="2">
        <v>236146</v>
      </c>
      <c r="F10296" s="2">
        <v>161353</v>
      </c>
      <c r="G10296" s="17">
        <v>62739</v>
      </c>
      <c r="H10296">
        <v>62739</v>
      </c>
    </row>
    <row r="10297" spans="1:8" x14ac:dyDescent="0.35">
      <c r="A10297" s="2"/>
      <c r="B10297" s="2" t="s">
        <v>35129</v>
      </c>
      <c r="C10297" s="2">
        <v>3</v>
      </c>
      <c r="D10297" s="20">
        <v>2.2919623056894558E-3</v>
      </c>
      <c r="E10297" s="2">
        <v>75073</v>
      </c>
      <c r="F10297" s="2">
        <v>18930</v>
      </c>
      <c r="G10297" s="17">
        <v>43495</v>
      </c>
      <c r="H10297">
        <v>43495</v>
      </c>
    </row>
    <row r="10298" spans="1:8" x14ac:dyDescent="0.35">
      <c r="A10298" s="2"/>
      <c r="B10298" s="2" t="s">
        <v>35130</v>
      </c>
      <c r="C10298" s="2">
        <v>2</v>
      </c>
      <c r="D10298" s="20">
        <v>6.9813284322669455E-3</v>
      </c>
      <c r="E10298" s="2">
        <v>160817</v>
      </c>
      <c r="F10298" s="2">
        <v>19614</v>
      </c>
      <c r="G10298" s="17">
        <v>90513</v>
      </c>
      <c r="H10298">
        <v>90513</v>
      </c>
    </row>
    <row r="10299" spans="1:8" x14ac:dyDescent="0.35">
      <c r="A10299" s="2"/>
      <c r="B10299" s="2" t="s">
        <v>35131</v>
      </c>
      <c r="C10299" s="2">
        <v>2</v>
      </c>
      <c r="D10299" s="20">
        <v>4.6736192608630104E-3</v>
      </c>
      <c r="E10299" s="2">
        <v>217755</v>
      </c>
      <c r="F10299" s="2">
        <v>81469</v>
      </c>
      <c r="G10299" s="17">
        <v>12403</v>
      </c>
      <c r="H10299">
        <v>12403</v>
      </c>
    </row>
    <row r="10300" spans="1:8" x14ac:dyDescent="0.35">
      <c r="A10300" s="2"/>
      <c r="B10300" s="2" t="s">
        <v>35132</v>
      </c>
      <c r="C10300" s="2">
        <v>3</v>
      </c>
      <c r="D10300" s="20">
        <v>2.0008033596167398E-3</v>
      </c>
      <c r="E10300" s="2">
        <v>274846</v>
      </c>
      <c r="F10300" s="2">
        <v>203184</v>
      </c>
      <c r="G10300" s="17">
        <v>31352</v>
      </c>
      <c r="H10300">
        <v>31352</v>
      </c>
    </row>
    <row r="10301" spans="1:8" x14ac:dyDescent="0.35">
      <c r="A10301" s="2"/>
      <c r="B10301" s="2" t="s">
        <v>35133</v>
      </c>
      <c r="C10301" s="2">
        <v>3</v>
      </c>
      <c r="D10301" s="20">
        <v>2.4417237279977821E-3</v>
      </c>
      <c r="E10301" s="2">
        <v>292178</v>
      </c>
      <c r="F10301" s="2">
        <v>132088</v>
      </c>
      <c r="G10301" s="17">
        <v>118874</v>
      </c>
      <c r="H10301">
        <v>118874</v>
      </c>
    </row>
    <row r="10302" spans="1:8" x14ac:dyDescent="0.35">
      <c r="A10302" s="2"/>
      <c r="B10302" s="2" t="s">
        <v>35134</v>
      </c>
      <c r="C10302" s="2">
        <v>1</v>
      </c>
      <c r="D10302" s="20">
        <v>6.4115381503764592E-3</v>
      </c>
      <c r="E10302" s="2">
        <v>150358</v>
      </c>
      <c r="F10302" s="2">
        <v>86467</v>
      </c>
      <c r="G10302" s="17">
        <v>8523</v>
      </c>
      <c r="H10302">
        <v>8523</v>
      </c>
    </row>
    <row r="10303" spans="1:8" x14ac:dyDescent="0.35">
      <c r="A10303" s="2"/>
      <c r="B10303" s="2" t="s">
        <v>35135</v>
      </c>
      <c r="C10303" s="2">
        <v>3</v>
      </c>
      <c r="D10303" s="20">
        <v>8.2150314721032743E-3</v>
      </c>
      <c r="E10303" s="2">
        <v>152543</v>
      </c>
      <c r="F10303" s="2">
        <v>63651</v>
      </c>
      <c r="G10303" s="17">
        <v>88208</v>
      </c>
      <c r="H10303">
        <v>88208</v>
      </c>
    </row>
    <row r="10304" spans="1:8" x14ac:dyDescent="0.35">
      <c r="A10304" s="2"/>
      <c r="B10304" s="2" t="s">
        <v>35136</v>
      </c>
      <c r="C10304" s="2">
        <v>3</v>
      </c>
      <c r="D10304" s="20">
        <v>7.4605600524405759E-3</v>
      </c>
      <c r="E10304" s="2">
        <v>10995</v>
      </c>
      <c r="F10304" s="2">
        <v>5897</v>
      </c>
      <c r="G10304" s="17">
        <v>2778</v>
      </c>
      <c r="H10304">
        <v>2778</v>
      </c>
    </row>
    <row r="10305" spans="1:8" x14ac:dyDescent="0.35">
      <c r="A10305" s="2"/>
      <c r="B10305" s="2" t="s">
        <v>35137</v>
      </c>
      <c r="C10305" s="2">
        <v>3</v>
      </c>
      <c r="D10305" s="20">
        <v>6.7280190367898516E-3</v>
      </c>
      <c r="E10305" s="2">
        <v>284448</v>
      </c>
      <c r="F10305" s="2">
        <v>79107</v>
      </c>
      <c r="G10305" s="17">
        <v>19249</v>
      </c>
      <c r="H10305">
        <v>19249</v>
      </c>
    </row>
    <row r="10306" spans="1:8" x14ac:dyDescent="0.35">
      <c r="A10306" s="2"/>
      <c r="B10306" s="2" t="s">
        <v>35138</v>
      </c>
      <c r="C10306" s="2">
        <v>1</v>
      </c>
      <c r="D10306" s="20">
        <v>8.8355918872342152E-3</v>
      </c>
      <c r="E10306" s="2">
        <v>93171</v>
      </c>
      <c r="F10306" s="2">
        <v>55593</v>
      </c>
      <c r="G10306" s="17">
        <v>12418</v>
      </c>
      <c r="H10306">
        <v>12418</v>
      </c>
    </row>
    <row r="10307" spans="1:8" x14ac:dyDescent="0.35">
      <c r="A10307" s="2"/>
      <c r="B10307" s="2" t="s">
        <v>35139</v>
      </c>
      <c r="C10307" s="2">
        <v>1</v>
      </c>
      <c r="D10307" s="20">
        <v>6.3500638887074709E-3</v>
      </c>
      <c r="E10307" s="2">
        <v>199679</v>
      </c>
      <c r="F10307" s="2">
        <v>50071</v>
      </c>
      <c r="G10307" s="17">
        <v>78621</v>
      </c>
      <c r="H10307">
        <v>78621</v>
      </c>
    </row>
    <row r="10308" spans="1:8" x14ac:dyDescent="0.35">
      <c r="A10308" s="2"/>
      <c r="B10308" s="2" t="s">
        <v>35140</v>
      </c>
      <c r="C10308" s="2">
        <v>1</v>
      </c>
      <c r="D10308" s="20">
        <v>9.4025520881101752E-3</v>
      </c>
      <c r="E10308" s="2">
        <v>217008</v>
      </c>
      <c r="F10308" s="2">
        <v>132887</v>
      </c>
      <c r="G10308" s="17">
        <v>19126</v>
      </c>
      <c r="H10308">
        <v>19126</v>
      </c>
    </row>
    <row r="10309" spans="1:8" x14ac:dyDescent="0.35">
      <c r="A10309" s="2"/>
      <c r="B10309" s="2" t="s">
        <v>35141</v>
      </c>
      <c r="C10309" s="2">
        <v>1</v>
      </c>
      <c r="D10309" s="20">
        <v>3.1177574934162621E-4</v>
      </c>
      <c r="E10309" s="2">
        <v>341319</v>
      </c>
      <c r="F10309" s="2">
        <v>77089</v>
      </c>
      <c r="G10309" s="17">
        <v>16582</v>
      </c>
      <c r="H10309">
        <v>16582</v>
      </c>
    </row>
    <row r="10310" spans="1:8" x14ac:dyDescent="0.35">
      <c r="A10310" s="2"/>
      <c r="B10310" s="2" t="s">
        <v>35142</v>
      </c>
      <c r="C10310" s="2">
        <v>3</v>
      </c>
      <c r="D10310" s="20">
        <v>2.8668747777449411E-3</v>
      </c>
      <c r="E10310" s="2">
        <v>90274</v>
      </c>
      <c r="F10310" s="2">
        <v>76840</v>
      </c>
      <c r="G10310" s="17">
        <v>7455</v>
      </c>
      <c r="H10310">
        <v>7455</v>
      </c>
    </row>
    <row r="10311" spans="1:8" x14ac:dyDescent="0.35">
      <c r="A10311" s="2"/>
      <c r="B10311" s="2" t="s">
        <v>35143</v>
      </c>
      <c r="C10311" s="2">
        <v>2</v>
      </c>
      <c r="D10311" s="20">
        <v>1.7640560633727031E-3</v>
      </c>
      <c r="E10311" s="2">
        <v>23095</v>
      </c>
      <c r="F10311" s="2">
        <v>11888</v>
      </c>
      <c r="G10311" s="17">
        <v>3208</v>
      </c>
      <c r="H10311">
        <v>3208</v>
      </c>
    </row>
    <row r="10312" spans="1:8" x14ac:dyDescent="0.35">
      <c r="A10312" s="2"/>
      <c r="B10312" s="2" t="s">
        <v>35144</v>
      </c>
      <c r="C10312" s="2">
        <v>3</v>
      </c>
      <c r="D10312" s="20">
        <v>3.1968455119364293E-3</v>
      </c>
      <c r="E10312" s="2">
        <v>238695</v>
      </c>
      <c r="F10312" s="2">
        <v>173372</v>
      </c>
      <c r="G10312" s="17">
        <v>31426</v>
      </c>
      <c r="H10312">
        <v>31426</v>
      </c>
    </row>
    <row r="10313" spans="1:8" x14ac:dyDescent="0.35">
      <c r="A10313" s="2"/>
      <c r="B10313" s="2" t="s">
        <v>35145</v>
      </c>
      <c r="C10313" s="2">
        <v>1</v>
      </c>
      <c r="D10313" s="20">
        <v>5.0005258988531096E-3</v>
      </c>
      <c r="E10313" s="2">
        <v>263295</v>
      </c>
      <c r="F10313" s="2">
        <v>78278</v>
      </c>
      <c r="G10313" s="17">
        <v>162930</v>
      </c>
      <c r="H10313">
        <v>162930</v>
      </c>
    </row>
    <row r="10314" spans="1:8" x14ac:dyDescent="0.35">
      <c r="A10314" s="2"/>
      <c r="B10314" s="2" t="s">
        <v>35146</v>
      </c>
      <c r="C10314" s="2">
        <v>1</v>
      </c>
      <c r="D10314" s="20">
        <v>5.5105621518525124E-3</v>
      </c>
      <c r="E10314" s="2">
        <v>171780</v>
      </c>
      <c r="F10314" s="2">
        <v>64161</v>
      </c>
      <c r="G10314" s="17">
        <v>89617</v>
      </c>
      <c r="H10314">
        <v>89617</v>
      </c>
    </row>
    <row r="10315" spans="1:8" x14ac:dyDescent="0.35">
      <c r="A10315" s="2"/>
      <c r="B10315" s="2" t="s">
        <v>35147</v>
      </c>
      <c r="C10315" s="2">
        <v>1</v>
      </c>
      <c r="D10315" s="20">
        <v>9.5924797026562588E-3</v>
      </c>
      <c r="E10315" s="2">
        <v>192536</v>
      </c>
      <c r="F10315" s="2">
        <v>165790</v>
      </c>
      <c r="G10315" s="17">
        <v>15083</v>
      </c>
      <c r="H10315">
        <v>15083</v>
      </c>
    </row>
    <row r="10316" spans="1:8" x14ac:dyDescent="0.35">
      <c r="A10316" s="2"/>
      <c r="B10316" s="2" t="s">
        <v>35148</v>
      </c>
      <c r="C10316" s="2">
        <v>2</v>
      </c>
      <c r="D10316" s="20">
        <v>5.1642931184017428E-3</v>
      </c>
      <c r="E10316" s="2">
        <v>75670</v>
      </c>
      <c r="F10316" s="2">
        <v>49774</v>
      </c>
      <c r="G10316" s="17">
        <v>11744</v>
      </c>
      <c r="H10316">
        <v>11744</v>
      </c>
    </row>
    <row r="10317" spans="1:8" x14ac:dyDescent="0.35">
      <c r="A10317" s="2"/>
      <c r="B10317" s="2" t="s">
        <v>35149</v>
      </c>
      <c r="C10317" s="2">
        <v>2</v>
      </c>
      <c r="D10317" s="20">
        <v>7.4305043669110589E-3</v>
      </c>
      <c r="E10317" s="2">
        <v>26421</v>
      </c>
      <c r="F10317" s="2">
        <v>10491</v>
      </c>
      <c r="G10317" s="17">
        <v>5678</v>
      </c>
      <c r="H10317">
        <v>5678</v>
      </c>
    </row>
    <row r="10318" spans="1:8" x14ac:dyDescent="0.35">
      <c r="A10318" s="2"/>
      <c r="B10318" s="2" t="s">
        <v>35150</v>
      </c>
      <c r="C10318" s="2">
        <v>1</v>
      </c>
      <c r="D10318" s="20">
        <v>6.946931698128894E-3</v>
      </c>
      <c r="E10318" s="2">
        <v>93763</v>
      </c>
      <c r="F10318" s="2">
        <v>16448</v>
      </c>
      <c r="G10318" s="17">
        <v>26279</v>
      </c>
      <c r="H10318">
        <v>26279</v>
      </c>
    </row>
    <row r="10319" spans="1:8" x14ac:dyDescent="0.35">
      <c r="A10319" s="2"/>
      <c r="B10319" s="2" t="s">
        <v>35151</v>
      </c>
      <c r="C10319" s="2">
        <v>2</v>
      </c>
      <c r="D10319" s="20">
        <v>3.2047740946785342E-3</v>
      </c>
      <c r="E10319" s="2">
        <v>69412</v>
      </c>
      <c r="F10319" s="2">
        <v>65462</v>
      </c>
      <c r="G10319" s="17">
        <v>3924</v>
      </c>
      <c r="H10319">
        <v>3924</v>
      </c>
    </row>
    <row r="10320" spans="1:8" x14ac:dyDescent="0.35">
      <c r="A10320" s="2"/>
      <c r="B10320" s="2" t="s">
        <v>35152</v>
      </c>
      <c r="C10320" s="2">
        <v>1</v>
      </c>
      <c r="D10320" s="20">
        <v>2.1868633952189733E-3</v>
      </c>
      <c r="E10320" s="2">
        <v>51173</v>
      </c>
      <c r="F10320" s="2">
        <v>44077</v>
      </c>
      <c r="G10320" s="17">
        <v>6595</v>
      </c>
      <c r="H10320">
        <v>6595</v>
      </c>
    </row>
    <row r="10321" spans="1:8" x14ac:dyDescent="0.35">
      <c r="A10321" s="2"/>
      <c r="B10321" s="2" t="s">
        <v>35153</v>
      </c>
      <c r="C10321" s="2">
        <v>3</v>
      </c>
      <c r="D10321" s="20">
        <v>1.6014084650272154E-3</v>
      </c>
      <c r="E10321" s="2">
        <v>131374</v>
      </c>
      <c r="F10321" s="2">
        <v>47846</v>
      </c>
      <c r="G10321" s="17">
        <v>13875</v>
      </c>
      <c r="H10321">
        <v>13875</v>
      </c>
    </row>
    <row r="10322" spans="1:8" x14ac:dyDescent="0.35">
      <c r="A10322" s="2"/>
      <c r="B10322" s="2" t="s">
        <v>35154</v>
      </c>
      <c r="C10322" s="2">
        <v>2</v>
      </c>
      <c r="D10322" s="20">
        <v>9.4504440211945345E-3</v>
      </c>
      <c r="E10322" s="2">
        <v>22087</v>
      </c>
      <c r="F10322" s="2">
        <v>16512</v>
      </c>
      <c r="G10322" s="17">
        <v>4732</v>
      </c>
      <c r="H10322">
        <v>4732</v>
      </c>
    </row>
    <row r="10323" spans="1:8" x14ac:dyDescent="0.35">
      <c r="A10323" s="2"/>
      <c r="B10323" s="2" t="s">
        <v>35155</v>
      </c>
      <c r="C10323" s="2">
        <v>1</v>
      </c>
      <c r="D10323" s="20">
        <v>6.4062847462938374E-3</v>
      </c>
      <c r="E10323" s="2">
        <v>259025</v>
      </c>
      <c r="F10323" s="2">
        <v>226934</v>
      </c>
      <c r="G10323" s="17">
        <v>17697</v>
      </c>
      <c r="H10323">
        <v>17697</v>
      </c>
    </row>
    <row r="10324" spans="1:8" x14ac:dyDescent="0.35">
      <c r="A10324" s="2"/>
      <c r="B10324" s="2" t="s">
        <v>35156</v>
      </c>
      <c r="C10324" s="2">
        <v>2</v>
      </c>
      <c r="D10324" s="20">
        <v>2.0846985002510986E-3</v>
      </c>
      <c r="E10324" s="2">
        <v>136982</v>
      </c>
      <c r="F10324" s="2">
        <v>54986</v>
      </c>
      <c r="G10324" s="17">
        <v>15577</v>
      </c>
      <c r="H10324">
        <v>15577</v>
      </c>
    </row>
    <row r="10325" spans="1:8" x14ac:dyDescent="0.35">
      <c r="A10325" s="2"/>
      <c r="B10325" s="2" t="s">
        <v>35157</v>
      </c>
      <c r="C10325" s="2">
        <v>3</v>
      </c>
      <c r="D10325" s="20">
        <v>5.9394076198929155E-3</v>
      </c>
      <c r="E10325" s="2">
        <v>103484</v>
      </c>
      <c r="F10325" s="2">
        <v>33663</v>
      </c>
      <c r="G10325" s="17">
        <v>27881</v>
      </c>
      <c r="H10325">
        <v>27881</v>
      </c>
    </row>
    <row r="10326" spans="1:8" x14ac:dyDescent="0.35">
      <c r="A10326" s="2"/>
      <c r="B10326" s="2" t="s">
        <v>35158</v>
      </c>
      <c r="C10326" s="2">
        <v>3</v>
      </c>
      <c r="D10326" s="20">
        <v>3.0185599629907688E-3</v>
      </c>
      <c r="E10326" s="2">
        <v>79932</v>
      </c>
      <c r="F10326" s="2">
        <v>47927</v>
      </c>
      <c r="G10326" s="17">
        <v>16428</v>
      </c>
      <c r="H10326">
        <v>16428</v>
      </c>
    </row>
    <row r="10327" spans="1:8" x14ac:dyDescent="0.35">
      <c r="A10327" s="2"/>
      <c r="B10327" s="2" t="s">
        <v>35159</v>
      </c>
      <c r="C10327" s="2">
        <v>3</v>
      </c>
      <c r="D10327" s="20">
        <v>9.7636137552745695E-5</v>
      </c>
      <c r="E10327" s="2">
        <v>11405</v>
      </c>
      <c r="F10327" s="2">
        <v>2677</v>
      </c>
      <c r="G10327" s="17">
        <v>5265</v>
      </c>
      <c r="H10327">
        <v>5265</v>
      </c>
    </row>
    <row r="10328" spans="1:8" x14ac:dyDescent="0.35">
      <c r="A10328" s="2"/>
      <c r="B10328" s="2" t="s">
        <v>35160</v>
      </c>
      <c r="C10328" s="2">
        <v>3</v>
      </c>
      <c r="D10328" s="20">
        <v>5.7200135785091585E-3</v>
      </c>
      <c r="E10328" s="2">
        <v>335026</v>
      </c>
      <c r="F10328" s="2">
        <v>211478</v>
      </c>
      <c r="G10328" s="17">
        <v>79949</v>
      </c>
      <c r="H10328">
        <v>79949</v>
      </c>
    </row>
    <row r="10329" spans="1:8" x14ac:dyDescent="0.35">
      <c r="A10329" s="2"/>
      <c r="B10329" s="2" t="s">
        <v>35161</v>
      </c>
      <c r="C10329" s="2">
        <v>1</v>
      </c>
      <c r="D10329" s="20">
        <v>9.8606181111867159E-3</v>
      </c>
      <c r="E10329" s="2">
        <v>229163</v>
      </c>
      <c r="F10329" s="2">
        <v>98701</v>
      </c>
      <c r="G10329" s="17">
        <v>3093</v>
      </c>
      <c r="H10329">
        <v>3093</v>
      </c>
    </row>
    <row r="10330" spans="1:8" x14ac:dyDescent="0.35">
      <c r="A10330" s="2"/>
      <c r="B10330" s="2" t="s">
        <v>35162</v>
      </c>
      <c r="C10330" s="2">
        <v>3</v>
      </c>
      <c r="D10330" s="20">
        <v>7.9932274729389591E-3</v>
      </c>
      <c r="E10330" s="2">
        <v>107990</v>
      </c>
      <c r="F10330" s="2">
        <v>69678</v>
      </c>
      <c r="G10330" s="17">
        <v>16153</v>
      </c>
      <c r="H10330">
        <v>16153</v>
      </c>
    </row>
    <row r="10331" spans="1:8" x14ac:dyDescent="0.35">
      <c r="A10331" s="2"/>
      <c r="B10331" s="2" t="s">
        <v>35163</v>
      </c>
      <c r="C10331" s="2">
        <v>2</v>
      </c>
      <c r="D10331" s="20">
        <v>3.3891220706434911E-3</v>
      </c>
      <c r="E10331" s="2">
        <v>91965</v>
      </c>
      <c r="F10331" s="2">
        <v>47801</v>
      </c>
      <c r="G10331" s="17">
        <v>32861</v>
      </c>
      <c r="H10331">
        <v>32861</v>
      </c>
    </row>
    <row r="10332" spans="1:8" x14ac:dyDescent="0.35">
      <c r="A10332" s="2"/>
      <c r="B10332" s="2" t="s">
        <v>35164</v>
      </c>
      <c r="C10332" s="2">
        <v>1</v>
      </c>
      <c r="D10332" s="20">
        <v>4.1600625528442261E-3</v>
      </c>
      <c r="E10332" s="2">
        <v>262689</v>
      </c>
      <c r="F10332" s="2">
        <v>71406</v>
      </c>
      <c r="G10332" s="17">
        <v>142935</v>
      </c>
      <c r="H10332">
        <v>142935</v>
      </c>
    </row>
    <row r="10333" spans="1:8" x14ac:dyDescent="0.35">
      <c r="A10333" s="2"/>
      <c r="B10333" s="2" t="s">
        <v>35165</v>
      </c>
      <c r="C10333" s="2">
        <v>3</v>
      </c>
      <c r="D10333" s="20">
        <v>6.0477747628682795E-3</v>
      </c>
      <c r="E10333" s="2">
        <v>108245</v>
      </c>
      <c r="F10333" s="2">
        <v>82448</v>
      </c>
      <c r="G10333" s="17">
        <v>25073</v>
      </c>
      <c r="H10333">
        <v>25073</v>
      </c>
    </row>
    <row r="10334" spans="1:8" x14ac:dyDescent="0.35">
      <c r="A10334" s="2"/>
      <c r="B10334" s="2" t="s">
        <v>35166</v>
      </c>
      <c r="C10334" s="2">
        <v>1</v>
      </c>
      <c r="D10334" s="20">
        <v>4.9448330949399717E-3</v>
      </c>
      <c r="E10334" s="2">
        <v>240880</v>
      </c>
      <c r="F10334" s="2">
        <v>223410</v>
      </c>
      <c r="G10334" s="17">
        <v>9179</v>
      </c>
      <c r="H10334">
        <v>9179</v>
      </c>
    </row>
    <row r="10335" spans="1:8" x14ac:dyDescent="0.35">
      <c r="A10335" s="2"/>
      <c r="B10335" s="2" t="s">
        <v>35167</v>
      </c>
      <c r="C10335" s="2">
        <v>2</v>
      </c>
      <c r="D10335" s="20">
        <v>2.1335028310471237E-3</v>
      </c>
      <c r="E10335" s="2">
        <v>292085</v>
      </c>
      <c r="F10335" s="2">
        <v>66382</v>
      </c>
      <c r="G10335" s="17">
        <v>157162</v>
      </c>
      <c r="H10335">
        <v>157162</v>
      </c>
    </row>
    <row r="10336" spans="1:8" x14ac:dyDescent="0.35">
      <c r="A10336" s="2"/>
      <c r="B10336" s="2" t="s">
        <v>35168</v>
      </c>
      <c r="C10336" s="2">
        <v>1</v>
      </c>
      <c r="D10336" s="20">
        <v>2.7073956788625907E-3</v>
      </c>
      <c r="E10336" s="2">
        <v>292719</v>
      </c>
      <c r="F10336" s="2">
        <v>32010</v>
      </c>
      <c r="G10336" s="17">
        <v>150983</v>
      </c>
      <c r="H10336">
        <v>150983</v>
      </c>
    </row>
    <row r="10337" spans="1:8" x14ac:dyDescent="0.35">
      <c r="A10337" s="2"/>
      <c r="B10337" s="2" t="s">
        <v>35169</v>
      </c>
      <c r="C10337" s="2">
        <v>2</v>
      </c>
      <c r="D10337" s="20">
        <v>5.4058240688931733E-3</v>
      </c>
      <c r="E10337" s="2">
        <v>79962</v>
      </c>
      <c r="F10337" s="2">
        <v>40927</v>
      </c>
      <c r="G10337" s="17">
        <v>14943</v>
      </c>
      <c r="H10337">
        <v>14943</v>
      </c>
    </row>
    <row r="10338" spans="1:8" x14ac:dyDescent="0.35">
      <c r="A10338" s="2"/>
      <c r="B10338" s="2" t="s">
        <v>35170</v>
      </c>
      <c r="C10338" s="2">
        <v>2</v>
      </c>
      <c r="D10338" s="20">
        <v>4.2174296777856323E-3</v>
      </c>
      <c r="E10338" s="2">
        <v>241698</v>
      </c>
      <c r="F10338" s="2">
        <v>27174</v>
      </c>
      <c r="G10338" s="17">
        <v>33933</v>
      </c>
      <c r="H10338">
        <v>33933</v>
      </c>
    </row>
    <row r="10339" spans="1:8" x14ac:dyDescent="0.35">
      <c r="A10339" s="2"/>
      <c r="B10339" s="2" t="s">
        <v>35171</v>
      </c>
      <c r="C10339" s="2">
        <v>3</v>
      </c>
      <c r="D10339" s="20">
        <v>8.0869558384822418E-3</v>
      </c>
      <c r="E10339" s="2">
        <v>115971</v>
      </c>
      <c r="F10339" s="2">
        <v>102428</v>
      </c>
      <c r="G10339" s="17">
        <v>12438</v>
      </c>
      <c r="H10339">
        <v>12438</v>
      </c>
    </row>
    <row r="10340" spans="1:8" x14ac:dyDescent="0.35">
      <c r="A10340" s="2"/>
      <c r="B10340" s="2" t="s">
        <v>35172</v>
      </c>
      <c r="C10340" s="2">
        <v>3</v>
      </c>
      <c r="D10340" s="20">
        <v>8.2628816102996352E-3</v>
      </c>
      <c r="E10340" s="2">
        <v>298210</v>
      </c>
      <c r="F10340" s="2">
        <v>49681</v>
      </c>
      <c r="G10340" s="17">
        <v>120364</v>
      </c>
      <c r="H10340">
        <v>120364</v>
      </c>
    </row>
    <row r="10341" spans="1:8" x14ac:dyDescent="0.35">
      <c r="A10341" s="2"/>
      <c r="B10341" s="2" t="s">
        <v>35173</v>
      </c>
      <c r="C10341" s="2">
        <v>3</v>
      </c>
      <c r="D10341" s="20">
        <v>6.6716843693824966E-3</v>
      </c>
      <c r="E10341" s="2">
        <v>70519</v>
      </c>
      <c r="F10341" s="2">
        <v>28536</v>
      </c>
      <c r="G10341" s="17">
        <v>21409</v>
      </c>
      <c r="H10341">
        <v>21409</v>
      </c>
    </row>
    <row r="10342" spans="1:8" x14ac:dyDescent="0.35">
      <c r="A10342" s="2"/>
      <c r="B10342" s="2" t="s">
        <v>35174</v>
      </c>
      <c r="C10342" s="2">
        <v>3</v>
      </c>
      <c r="D10342" s="20">
        <v>2.5874547013916083E-3</v>
      </c>
      <c r="E10342" s="2">
        <v>215908</v>
      </c>
      <c r="F10342" s="2">
        <v>35532</v>
      </c>
      <c r="G10342" s="17">
        <v>508</v>
      </c>
      <c r="H10342">
        <v>508</v>
      </c>
    </row>
    <row r="10343" spans="1:8" x14ac:dyDescent="0.35">
      <c r="A10343" s="2"/>
      <c r="B10343" s="2" t="s">
        <v>35175</v>
      </c>
      <c r="C10343" s="2">
        <v>3</v>
      </c>
      <c r="D10343" s="20">
        <v>6.847781017897854E-3</v>
      </c>
      <c r="E10343" s="2">
        <v>271416</v>
      </c>
      <c r="F10343" s="2">
        <v>129503</v>
      </c>
      <c r="G10343" s="17">
        <v>82286</v>
      </c>
      <c r="H10343">
        <v>82286</v>
      </c>
    </row>
    <row r="10344" spans="1:8" x14ac:dyDescent="0.35">
      <c r="A10344" s="2"/>
      <c r="B10344" s="2" t="s">
        <v>35176</v>
      </c>
      <c r="C10344" s="2">
        <v>1</v>
      </c>
      <c r="D10344" s="20">
        <v>8.9624801947146976E-3</v>
      </c>
      <c r="E10344" s="2">
        <v>190041</v>
      </c>
      <c r="F10344" s="2">
        <v>125393</v>
      </c>
      <c r="G10344" s="17">
        <v>20940</v>
      </c>
      <c r="H10344">
        <v>20940</v>
      </c>
    </row>
    <row r="10345" spans="1:8" x14ac:dyDescent="0.35">
      <c r="A10345" s="2"/>
      <c r="B10345" s="2" t="s">
        <v>35177</v>
      </c>
      <c r="C10345" s="2">
        <v>3</v>
      </c>
      <c r="D10345" s="20">
        <v>7.1543422947915195E-3</v>
      </c>
      <c r="E10345" s="2">
        <v>139384</v>
      </c>
      <c r="F10345" s="2">
        <v>61633</v>
      </c>
      <c r="G10345" s="17">
        <v>65468</v>
      </c>
      <c r="H10345">
        <v>65468</v>
      </c>
    </row>
    <row r="10346" spans="1:8" x14ac:dyDescent="0.35">
      <c r="A10346" s="2"/>
      <c r="B10346" s="2" t="s">
        <v>35178</v>
      </c>
      <c r="C10346" s="2">
        <v>1</v>
      </c>
      <c r="D10346" s="20">
        <v>1.8538792319126706E-3</v>
      </c>
      <c r="E10346" s="2">
        <v>86740</v>
      </c>
      <c r="F10346" s="2">
        <v>59029</v>
      </c>
      <c r="G10346" s="17">
        <v>12754</v>
      </c>
      <c r="H10346">
        <v>12754</v>
      </c>
    </row>
    <row r="10347" spans="1:8" x14ac:dyDescent="0.35">
      <c r="A10347" s="2"/>
      <c r="B10347" s="2" t="s">
        <v>35179</v>
      </c>
      <c r="C10347" s="2">
        <v>1</v>
      </c>
      <c r="D10347" s="20">
        <v>3.8894889590126037E-3</v>
      </c>
      <c r="E10347" s="2">
        <v>73755</v>
      </c>
      <c r="F10347" s="2">
        <v>16404</v>
      </c>
      <c r="G10347" s="17">
        <v>33434</v>
      </c>
      <c r="H10347">
        <v>33434</v>
      </c>
    </row>
    <row r="10348" spans="1:8" x14ac:dyDescent="0.35">
      <c r="A10348" s="2"/>
      <c r="B10348" s="2" t="s">
        <v>35180</v>
      </c>
      <c r="C10348" s="2">
        <v>3</v>
      </c>
      <c r="D10348" s="20">
        <v>9.5712803859324385E-3</v>
      </c>
      <c r="E10348" s="2">
        <v>27300</v>
      </c>
      <c r="F10348" s="2">
        <v>23009</v>
      </c>
      <c r="G10348" s="17">
        <v>2203</v>
      </c>
      <c r="H10348">
        <v>2203</v>
      </c>
    </row>
    <row r="10349" spans="1:8" x14ac:dyDescent="0.35">
      <c r="A10349" s="2"/>
      <c r="B10349" s="2" t="s">
        <v>35181</v>
      </c>
      <c r="C10349" s="2">
        <v>3</v>
      </c>
      <c r="D10349" s="20">
        <v>7.783490598055479E-3</v>
      </c>
      <c r="E10349" s="2">
        <v>115723</v>
      </c>
      <c r="F10349" s="2">
        <v>66643</v>
      </c>
      <c r="G10349" s="17">
        <v>45266</v>
      </c>
      <c r="H10349">
        <v>45266</v>
      </c>
    </row>
    <row r="10350" spans="1:8" x14ac:dyDescent="0.35">
      <c r="A10350" s="2"/>
      <c r="B10350" s="2" t="s">
        <v>35182</v>
      </c>
      <c r="C10350" s="2">
        <v>2</v>
      </c>
      <c r="D10350" s="20">
        <v>9.2692039042111402E-3</v>
      </c>
      <c r="E10350" s="2">
        <v>155866</v>
      </c>
      <c r="F10350" s="2">
        <v>100893</v>
      </c>
      <c r="G10350" s="17">
        <v>52353</v>
      </c>
      <c r="H10350">
        <v>52353</v>
      </c>
    </row>
    <row r="10351" spans="1:8" x14ac:dyDescent="0.35">
      <c r="A10351" s="2"/>
      <c r="B10351" s="2" t="s">
        <v>35183</v>
      </c>
      <c r="C10351" s="2">
        <v>2</v>
      </c>
      <c r="D10351" s="20">
        <v>7.0908136557197819E-3</v>
      </c>
      <c r="E10351" s="2">
        <v>141570</v>
      </c>
      <c r="F10351" s="2">
        <v>77113</v>
      </c>
      <c r="G10351" s="17">
        <v>33248</v>
      </c>
      <c r="H10351">
        <v>33248</v>
      </c>
    </row>
    <row r="10352" spans="1:8" x14ac:dyDescent="0.35">
      <c r="A10352" s="2"/>
      <c r="B10352" s="2" t="s">
        <v>35184</v>
      </c>
      <c r="C10352" s="2">
        <v>3</v>
      </c>
      <c r="D10352" s="20">
        <v>7.5546645826404125E-3</v>
      </c>
      <c r="E10352" s="2">
        <v>340131</v>
      </c>
      <c r="F10352" s="2">
        <v>132158</v>
      </c>
      <c r="G10352" s="17">
        <v>117189</v>
      </c>
      <c r="H10352">
        <v>117189</v>
      </c>
    </row>
    <row r="10353" spans="1:8" x14ac:dyDescent="0.35">
      <c r="A10353" s="2"/>
      <c r="B10353" s="2" t="s">
        <v>35185</v>
      </c>
      <c r="C10353" s="2">
        <v>2</v>
      </c>
      <c r="D10353" s="20">
        <v>4.6872103028484267E-3</v>
      </c>
      <c r="E10353" s="2">
        <v>170376</v>
      </c>
      <c r="F10353" s="2">
        <v>39789</v>
      </c>
      <c r="G10353" s="17">
        <v>77607</v>
      </c>
      <c r="H10353">
        <v>77607</v>
      </c>
    </row>
    <row r="10354" spans="1:8" x14ac:dyDescent="0.35">
      <c r="A10354" s="2"/>
      <c r="B10354" s="2" t="s">
        <v>35186</v>
      </c>
      <c r="C10354" s="2">
        <v>2</v>
      </c>
      <c r="D10354" s="20">
        <v>8.1587302113409494E-3</v>
      </c>
      <c r="E10354" s="2">
        <v>124817</v>
      </c>
      <c r="F10354" s="2">
        <v>67752</v>
      </c>
      <c r="G10354" s="17">
        <v>30590</v>
      </c>
      <c r="H10354">
        <v>30590</v>
      </c>
    </row>
    <row r="10355" spans="1:8" x14ac:dyDescent="0.35">
      <c r="A10355" s="2"/>
      <c r="B10355" s="2" t="s">
        <v>35187</v>
      </c>
      <c r="C10355" s="2">
        <v>2</v>
      </c>
      <c r="D10355" s="20">
        <v>4.4479766472652381E-3</v>
      </c>
      <c r="E10355" s="2">
        <v>262836</v>
      </c>
      <c r="F10355" s="2">
        <v>171908</v>
      </c>
      <c r="G10355" s="17">
        <v>71149</v>
      </c>
      <c r="H10355">
        <v>71149</v>
      </c>
    </row>
    <row r="10356" spans="1:8" x14ac:dyDescent="0.35">
      <c r="A10356" s="2"/>
      <c r="B10356" s="2" t="s">
        <v>35188</v>
      </c>
      <c r="C10356" s="2">
        <v>2</v>
      </c>
      <c r="D10356" s="20">
        <v>5.2699909027965411E-3</v>
      </c>
      <c r="E10356" s="2">
        <v>165771</v>
      </c>
      <c r="F10356" s="2">
        <v>44347</v>
      </c>
      <c r="G10356" s="17">
        <v>35763</v>
      </c>
      <c r="H10356">
        <v>35763</v>
      </c>
    </row>
    <row r="10357" spans="1:8" x14ac:dyDescent="0.35">
      <c r="A10357" s="2"/>
      <c r="B10357" s="2" t="s">
        <v>35189</v>
      </c>
      <c r="C10357" s="2">
        <v>1</v>
      </c>
      <c r="D10357" s="20">
        <v>8.0115049417362645E-3</v>
      </c>
      <c r="E10357" s="2">
        <v>300489</v>
      </c>
      <c r="F10357" s="2">
        <v>75076</v>
      </c>
      <c r="G10357" s="17">
        <v>25213</v>
      </c>
      <c r="H10357">
        <v>25213</v>
      </c>
    </row>
    <row r="10358" spans="1:8" x14ac:dyDescent="0.35">
      <c r="A10358" s="2"/>
      <c r="B10358" s="2" t="s">
        <v>35190</v>
      </c>
      <c r="C10358" s="2">
        <v>1</v>
      </c>
      <c r="D10358" s="20">
        <v>2.5248836237388005E-3</v>
      </c>
      <c r="E10358" s="2">
        <v>278940</v>
      </c>
      <c r="F10358" s="2">
        <v>206166</v>
      </c>
      <c r="G10358" s="17">
        <v>12007</v>
      </c>
      <c r="H10358">
        <v>12007</v>
      </c>
    </row>
    <row r="10359" spans="1:8" x14ac:dyDescent="0.35">
      <c r="A10359" s="2"/>
      <c r="B10359" s="2" t="s">
        <v>35191</v>
      </c>
      <c r="C10359" s="2">
        <v>2</v>
      </c>
      <c r="D10359" s="20">
        <v>9.0341217670453829E-3</v>
      </c>
      <c r="E10359" s="2">
        <v>331879</v>
      </c>
      <c r="F10359" s="2">
        <v>214888</v>
      </c>
      <c r="G10359" s="17">
        <v>104275</v>
      </c>
      <c r="H10359">
        <v>104275</v>
      </c>
    </row>
    <row r="10360" spans="1:8" x14ac:dyDescent="0.35">
      <c r="A10360" s="2"/>
      <c r="B10360" s="2" t="s">
        <v>35192</v>
      </c>
      <c r="C10360" s="2">
        <v>2</v>
      </c>
      <c r="D10360" s="20">
        <v>4.1351114464845008E-3</v>
      </c>
      <c r="E10360" s="2">
        <v>172810</v>
      </c>
      <c r="F10360" s="2">
        <v>142292</v>
      </c>
      <c r="G10360" s="17">
        <v>10173</v>
      </c>
      <c r="H10360">
        <v>10173</v>
      </c>
    </row>
    <row r="10361" spans="1:8" x14ac:dyDescent="0.35">
      <c r="A10361" s="2"/>
      <c r="B10361" s="2" t="s">
        <v>35193</v>
      </c>
      <c r="C10361" s="2">
        <v>1</v>
      </c>
      <c r="D10361" s="20">
        <v>4.9232884018489496E-3</v>
      </c>
      <c r="E10361" s="2">
        <v>143055</v>
      </c>
      <c r="F10361" s="2">
        <v>116150</v>
      </c>
      <c r="G10361" s="17">
        <v>16805</v>
      </c>
      <c r="H10361">
        <v>16805</v>
      </c>
    </row>
    <row r="10362" spans="1:8" x14ac:dyDescent="0.35">
      <c r="A10362" s="2"/>
      <c r="B10362" s="2" t="s">
        <v>35194</v>
      </c>
      <c r="C10362" s="2">
        <v>2</v>
      </c>
      <c r="D10362" s="20">
        <v>3.2897615354348119E-3</v>
      </c>
      <c r="E10362" s="2">
        <v>26734</v>
      </c>
      <c r="F10362" s="2">
        <v>21769</v>
      </c>
      <c r="G10362" s="17">
        <v>399</v>
      </c>
      <c r="H10362">
        <v>399</v>
      </c>
    </row>
    <row r="10363" spans="1:8" x14ac:dyDescent="0.35">
      <c r="A10363" s="2"/>
      <c r="B10363" s="2" t="s">
        <v>35195</v>
      </c>
      <c r="C10363" s="2">
        <v>3</v>
      </c>
      <c r="D10363" s="20">
        <v>1.7822379036651181E-3</v>
      </c>
      <c r="E10363" s="2">
        <v>41754</v>
      </c>
      <c r="F10363" s="2">
        <v>9851</v>
      </c>
      <c r="G10363" s="17">
        <v>21235</v>
      </c>
      <c r="H10363">
        <v>21235</v>
      </c>
    </row>
    <row r="10364" spans="1:8" x14ac:dyDescent="0.35">
      <c r="A10364" s="2"/>
      <c r="B10364" s="2" t="s">
        <v>35196</v>
      </c>
      <c r="C10364" s="2">
        <v>2</v>
      </c>
      <c r="D10364" s="20">
        <v>2.6056265089582009E-3</v>
      </c>
      <c r="E10364" s="2">
        <v>164463</v>
      </c>
      <c r="F10364" s="2">
        <v>16745</v>
      </c>
      <c r="G10364" s="17">
        <v>41217</v>
      </c>
      <c r="H10364">
        <v>41217</v>
      </c>
    </row>
    <row r="10365" spans="1:8" x14ac:dyDescent="0.35">
      <c r="A10365" s="2"/>
      <c r="B10365" s="2" t="s">
        <v>35197</v>
      </c>
      <c r="C10365" s="2">
        <v>3</v>
      </c>
      <c r="D10365" s="20">
        <v>3.3472313347136439E-3</v>
      </c>
      <c r="E10365" s="2">
        <v>135873</v>
      </c>
      <c r="F10365" s="2">
        <v>88603</v>
      </c>
      <c r="G10365" s="17">
        <v>10563</v>
      </c>
      <c r="H10365">
        <v>10563</v>
      </c>
    </row>
    <row r="10366" spans="1:8" x14ac:dyDescent="0.35">
      <c r="A10366" s="2"/>
      <c r="B10366" s="2" t="s">
        <v>35198</v>
      </c>
      <c r="C10366" s="2">
        <v>2</v>
      </c>
      <c r="D10366" s="20">
        <v>1.0842490205591616E-3</v>
      </c>
      <c r="E10366" s="2">
        <v>128035</v>
      </c>
      <c r="F10366" s="2">
        <v>100408</v>
      </c>
      <c r="G10366" s="17">
        <v>16438</v>
      </c>
      <c r="H10366">
        <v>16438</v>
      </c>
    </row>
    <row r="10367" spans="1:8" x14ac:dyDescent="0.35">
      <c r="A10367" s="2"/>
      <c r="B10367" s="2" t="s">
        <v>35199</v>
      </c>
      <c r="C10367" s="2">
        <v>2</v>
      </c>
      <c r="D10367" s="20">
        <v>1.3107400868369113E-3</v>
      </c>
      <c r="E10367" s="2">
        <v>238584</v>
      </c>
      <c r="F10367" s="2">
        <v>89037</v>
      </c>
      <c r="G10367" s="17">
        <v>16517</v>
      </c>
      <c r="H10367">
        <v>16517</v>
      </c>
    </row>
    <row r="10368" spans="1:8" x14ac:dyDescent="0.35">
      <c r="A10368" s="2"/>
      <c r="B10368" s="2" t="s">
        <v>35200</v>
      </c>
      <c r="C10368" s="2">
        <v>3</v>
      </c>
      <c r="D10368" s="20">
        <v>7.5282492467275116E-3</v>
      </c>
      <c r="E10368" s="2">
        <v>19287</v>
      </c>
      <c r="F10368" s="2">
        <v>9172</v>
      </c>
      <c r="G10368" s="17">
        <v>1921</v>
      </c>
      <c r="H10368">
        <v>1921</v>
      </c>
    </row>
    <row r="10369" spans="1:8" x14ac:dyDescent="0.35">
      <c r="A10369" s="2"/>
      <c r="B10369" s="2" t="s">
        <v>35201</v>
      </c>
      <c r="C10369" s="2">
        <v>1</v>
      </c>
      <c r="D10369" s="20">
        <v>7.5562986138542195E-3</v>
      </c>
      <c r="E10369" s="2">
        <v>131078</v>
      </c>
      <c r="F10369" s="2">
        <v>80468</v>
      </c>
      <c r="G10369" s="17">
        <v>24802</v>
      </c>
      <c r="H10369">
        <v>24802</v>
      </c>
    </row>
    <row r="10370" spans="1:8" x14ac:dyDescent="0.35">
      <c r="A10370" s="2"/>
      <c r="B10370" s="2" t="s">
        <v>35202</v>
      </c>
      <c r="C10370" s="2">
        <v>1</v>
      </c>
      <c r="D10370" s="20">
        <v>1.985365378214632E-4</v>
      </c>
      <c r="E10370" s="2">
        <v>192724</v>
      </c>
      <c r="F10370" s="2">
        <v>146240</v>
      </c>
      <c r="G10370" s="17">
        <v>38841</v>
      </c>
      <c r="H10370">
        <v>38841</v>
      </c>
    </row>
    <row r="10371" spans="1:8" x14ac:dyDescent="0.35">
      <c r="A10371" s="2"/>
      <c r="B10371" s="2" t="s">
        <v>35203</v>
      </c>
      <c r="C10371" s="2">
        <v>3</v>
      </c>
      <c r="D10371" s="20">
        <v>7.2195461072214586E-3</v>
      </c>
      <c r="E10371" s="2">
        <v>289752</v>
      </c>
      <c r="F10371" s="2">
        <v>159410</v>
      </c>
      <c r="G10371" s="17">
        <v>73627</v>
      </c>
      <c r="H10371">
        <v>73627</v>
      </c>
    </row>
    <row r="10372" spans="1:8" x14ac:dyDescent="0.35">
      <c r="A10372" s="2"/>
      <c r="B10372" s="2" t="s">
        <v>35204</v>
      </c>
      <c r="C10372" s="2">
        <v>3</v>
      </c>
      <c r="D10372" s="20">
        <v>9.5566750863413166E-3</v>
      </c>
      <c r="E10372" s="2">
        <v>66389</v>
      </c>
      <c r="F10372" s="2">
        <v>9126</v>
      </c>
      <c r="G10372" s="17">
        <v>50584</v>
      </c>
      <c r="H10372">
        <v>50584</v>
      </c>
    </row>
    <row r="10373" spans="1:8" x14ac:dyDescent="0.35">
      <c r="A10373" s="2"/>
      <c r="B10373" s="2" t="s">
        <v>35205</v>
      </c>
      <c r="C10373" s="2">
        <v>3</v>
      </c>
      <c r="D10373" s="20">
        <v>7.0584630897555321E-3</v>
      </c>
      <c r="E10373" s="2">
        <v>43407</v>
      </c>
      <c r="F10373" s="2">
        <v>6559</v>
      </c>
      <c r="G10373" s="17">
        <v>2541</v>
      </c>
      <c r="H10373">
        <v>2541</v>
      </c>
    </row>
    <row r="10374" spans="1:8" x14ac:dyDescent="0.35">
      <c r="A10374" s="2"/>
      <c r="B10374" s="2" t="s">
        <v>35206</v>
      </c>
      <c r="C10374" s="2">
        <v>2</v>
      </c>
      <c r="D10374" s="20">
        <v>5.6585657797897405E-3</v>
      </c>
      <c r="E10374" s="2">
        <v>244894</v>
      </c>
      <c r="F10374" s="2">
        <v>111778</v>
      </c>
      <c r="G10374" s="17">
        <v>44902</v>
      </c>
      <c r="H10374">
        <v>44902</v>
      </c>
    </row>
    <row r="10375" spans="1:8" x14ac:dyDescent="0.35">
      <c r="A10375" s="2"/>
      <c r="B10375" s="2" t="s">
        <v>35207</v>
      </c>
      <c r="C10375" s="2">
        <v>2</v>
      </c>
      <c r="D10375" s="20">
        <v>6.8039352825562842E-4</v>
      </c>
      <c r="E10375" s="2">
        <v>341162</v>
      </c>
      <c r="F10375" s="2">
        <v>274258</v>
      </c>
      <c r="G10375" s="17">
        <v>14849</v>
      </c>
      <c r="H10375">
        <v>14849</v>
      </c>
    </row>
    <row r="10376" spans="1:8" x14ac:dyDescent="0.35">
      <c r="A10376" s="2"/>
      <c r="B10376" s="2" t="s">
        <v>35208</v>
      </c>
      <c r="C10376" s="2">
        <v>3</v>
      </c>
      <c r="D10376" s="20">
        <v>1.2120022226773963E-3</v>
      </c>
      <c r="E10376" s="2">
        <v>325971</v>
      </c>
      <c r="F10376" s="2">
        <v>140716</v>
      </c>
      <c r="G10376" s="17">
        <v>26672</v>
      </c>
      <c r="H10376">
        <v>26672</v>
      </c>
    </row>
    <row r="10377" spans="1:8" x14ac:dyDescent="0.35">
      <c r="A10377" s="2"/>
      <c r="B10377" s="2" t="s">
        <v>35209</v>
      </c>
      <c r="C10377" s="2">
        <v>1</v>
      </c>
      <c r="D10377" s="20">
        <v>3.5526997993141594E-3</v>
      </c>
      <c r="E10377" s="2">
        <v>129445</v>
      </c>
      <c r="F10377" s="2">
        <v>101296</v>
      </c>
      <c r="G10377" s="17">
        <v>1150</v>
      </c>
      <c r="H10377">
        <v>1150</v>
      </c>
    </row>
    <row r="10378" spans="1:8" x14ac:dyDescent="0.35">
      <c r="A10378" s="2"/>
      <c r="B10378" s="2" t="s">
        <v>35210</v>
      </c>
      <c r="C10378" s="2">
        <v>2</v>
      </c>
      <c r="D10378" s="20">
        <v>8.5898930856061623E-3</v>
      </c>
      <c r="E10378" s="2">
        <v>242300</v>
      </c>
      <c r="F10378" s="2">
        <v>195257</v>
      </c>
      <c r="G10378" s="17">
        <v>26788</v>
      </c>
      <c r="H10378">
        <v>26788</v>
      </c>
    </row>
    <row r="10379" spans="1:8" x14ac:dyDescent="0.35">
      <c r="A10379" s="2"/>
      <c r="B10379" s="2" t="s">
        <v>35211</v>
      </c>
      <c r="C10379" s="2">
        <v>1</v>
      </c>
      <c r="D10379" s="20">
        <v>5.8322591891535255E-3</v>
      </c>
      <c r="E10379" s="2">
        <v>217698</v>
      </c>
      <c r="F10379" s="2">
        <v>120836</v>
      </c>
      <c r="G10379" s="17">
        <v>90293</v>
      </c>
      <c r="H10379">
        <v>90293</v>
      </c>
    </row>
    <row r="10380" spans="1:8" x14ac:dyDescent="0.35">
      <c r="A10380" s="2"/>
      <c r="B10380" s="2" t="s">
        <v>35212</v>
      </c>
      <c r="C10380" s="2">
        <v>2</v>
      </c>
      <c r="D10380" s="20">
        <v>8.1144534063055836E-3</v>
      </c>
      <c r="E10380" s="2">
        <v>164056</v>
      </c>
      <c r="F10380" s="2">
        <v>17477</v>
      </c>
      <c r="G10380" s="17">
        <v>77016</v>
      </c>
      <c r="H10380">
        <v>77016</v>
      </c>
    </row>
    <row r="10381" spans="1:8" x14ac:dyDescent="0.35">
      <c r="A10381" s="2"/>
      <c r="B10381" s="2" t="s">
        <v>35213</v>
      </c>
      <c r="C10381" s="2">
        <v>2</v>
      </c>
      <c r="D10381" s="20">
        <v>5.754568876625803E-3</v>
      </c>
      <c r="E10381" s="2">
        <v>32758</v>
      </c>
      <c r="F10381" s="2">
        <v>11792</v>
      </c>
      <c r="G10381" s="17">
        <v>15870</v>
      </c>
      <c r="H10381">
        <v>15870</v>
      </c>
    </row>
    <row r="10382" spans="1:8" x14ac:dyDescent="0.35">
      <c r="A10382" s="2"/>
      <c r="B10382" s="2" t="s">
        <v>35214</v>
      </c>
      <c r="C10382" s="2">
        <v>1</v>
      </c>
      <c r="D10382" s="20">
        <v>4.6030016575649771E-3</v>
      </c>
      <c r="E10382" s="2">
        <v>41092</v>
      </c>
      <c r="F10382" s="2">
        <v>35831</v>
      </c>
      <c r="G10382" s="17">
        <v>2998</v>
      </c>
      <c r="H10382">
        <v>2998</v>
      </c>
    </row>
    <row r="10383" spans="1:8" x14ac:dyDescent="0.35">
      <c r="A10383" s="2"/>
      <c r="B10383" s="2" t="s">
        <v>35215</v>
      </c>
      <c r="C10383" s="2">
        <v>3</v>
      </c>
      <c r="D10383" s="20">
        <v>4.5487658652989572E-3</v>
      </c>
      <c r="E10383" s="2">
        <v>210325</v>
      </c>
      <c r="F10383" s="2">
        <v>163328</v>
      </c>
      <c r="G10383" s="17">
        <v>34282</v>
      </c>
      <c r="H10383">
        <v>34282</v>
      </c>
    </row>
    <row r="10384" spans="1:8" x14ac:dyDescent="0.35">
      <c r="A10384" s="2"/>
      <c r="B10384" s="2" t="s">
        <v>35216</v>
      </c>
      <c r="C10384" s="2">
        <v>1</v>
      </c>
      <c r="D10384" s="20">
        <v>2.0305593287467437E-3</v>
      </c>
      <c r="E10384" s="2">
        <v>152853</v>
      </c>
      <c r="F10384" s="2">
        <v>125220</v>
      </c>
      <c r="G10384" s="17">
        <v>21239</v>
      </c>
      <c r="H10384">
        <v>21239</v>
      </c>
    </row>
    <row r="10385" spans="1:8" x14ac:dyDescent="0.35">
      <c r="A10385" s="2"/>
      <c r="B10385" s="2" t="s">
        <v>35217</v>
      </c>
      <c r="C10385" s="2">
        <v>1</v>
      </c>
      <c r="D10385" s="20">
        <v>8.1238274565317674E-3</v>
      </c>
      <c r="E10385" s="2">
        <v>210054</v>
      </c>
      <c r="F10385" s="2">
        <v>69711</v>
      </c>
      <c r="G10385" s="17">
        <v>51242</v>
      </c>
      <c r="H10385">
        <v>51242</v>
      </c>
    </row>
    <row r="10386" spans="1:8" x14ac:dyDescent="0.35">
      <c r="A10386" s="2"/>
      <c r="B10386" s="2" t="s">
        <v>35218</v>
      </c>
      <c r="C10386" s="2">
        <v>1</v>
      </c>
      <c r="D10386" s="20">
        <v>2.1312137833613366E-3</v>
      </c>
      <c r="E10386" s="2">
        <v>183842</v>
      </c>
      <c r="F10386" s="2">
        <v>129616</v>
      </c>
      <c r="G10386" s="17">
        <v>36023</v>
      </c>
      <c r="H10386">
        <v>36023</v>
      </c>
    </row>
    <row r="10387" spans="1:8" x14ac:dyDescent="0.35">
      <c r="A10387" s="2"/>
      <c r="B10387" s="2" t="s">
        <v>35219</v>
      </c>
      <c r="C10387" s="2">
        <v>3</v>
      </c>
      <c r="D10387" s="20">
        <v>8.122753705549191E-4</v>
      </c>
      <c r="E10387" s="2">
        <v>262579</v>
      </c>
      <c r="F10387" s="2">
        <v>243539</v>
      </c>
      <c r="G10387" s="17">
        <v>14131</v>
      </c>
      <c r="H10387">
        <v>14131</v>
      </c>
    </row>
    <row r="10388" spans="1:8" x14ac:dyDescent="0.35">
      <c r="A10388" s="2"/>
      <c r="B10388" s="2" t="s">
        <v>35220</v>
      </c>
      <c r="C10388" s="2">
        <v>1</v>
      </c>
      <c r="D10388" s="20">
        <v>1.464952704070035E-3</v>
      </c>
      <c r="E10388" s="2">
        <v>121323</v>
      </c>
      <c r="F10388" s="2">
        <v>47281</v>
      </c>
      <c r="G10388" s="17">
        <v>22839</v>
      </c>
      <c r="H10388">
        <v>22839</v>
      </c>
    </row>
    <row r="10389" spans="1:8" x14ac:dyDescent="0.35">
      <c r="A10389" s="2"/>
      <c r="B10389" s="2" t="s">
        <v>35221</v>
      </c>
      <c r="C10389" s="2">
        <v>1</v>
      </c>
      <c r="D10389" s="20">
        <v>2.558996062217067E-4</v>
      </c>
      <c r="E10389" s="2">
        <v>251029</v>
      </c>
      <c r="F10389" s="2">
        <v>31296</v>
      </c>
      <c r="G10389" s="17">
        <v>177456</v>
      </c>
      <c r="H10389">
        <v>177456</v>
      </c>
    </row>
    <row r="10390" spans="1:8" x14ac:dyDescent="0.35">
      <c r="A10390" s="2"/>
      <c r="B10390" s="2" t="s">
        <v>35222</v>
      </c>
      <c r="C10390" s="2">
        <v>1</v>
      </c>
      <c r="D10390" s="20">
        <v>8.1917922036155756E-3</v>
      </c>
      <c r="E10390" s="2">
        <v>65116</v>
      </c>
      <c r="F10390" s="2">
        <v>15977</v>
      </c>
      <c r="G10390" s="17">
        <v>43066</v>
      </c>
      <c r="H10390">
        <v>43066</v>
      </c>
    </row>
    <row r="10391" spans="1:8" x14ac:dyDescent="0.35">
      <c r="A10391" s="2"/>
      <c r="B10391" s="2" t="s">
        <v>35223</v>
      </c>
      <c r="C10391" s="2">
        <v>3</v>
      </c>
      <c r="D10391" s="20">
        <v>4.5517417947479546E-4</v>
      </c>
      <c r="E10391" s="2">
        <v>70260</v>
      </c>
      <c r="F10391" s="2">
        <v>39748</v>
      </c>
      <c r="G10391" s="17">
        <v>4751</v>
      </c>
      <c r="H10391">
        <v>4751</v>
      </c>
    </row>
    <row r="10392" spans="1:8" x14ac:dyDescent="0.35">
      <c r="A10392" s="2"/>
      <c r="B10392" s="2" t="s">
        <v>35224</v>
      </c>
      <c r="C10392" s="2">
        <v>3</v>
      </c>
      <c r="D10392" s="20">
        <v>2.3671129891182541E-3</v>
      </c>
      <c r="E10392" s="2">
        <v>77277</v>
      </c>
      <c r="F10392" s="2">
        <v>51650</v>
      </c>
      <c r="G10392" s="17">
        <v>7982</v>
      </c>
      <c r="H10392">
        <v>7982</v>
      </c>
    </row>
    <row r="10393" spans="1:8" x14ac:dyDescent="0.35">
      <c r="A10393" s="2"/>
      <c r="B10393" s="2" t="s">
        <v>35225</v>
      </c>
      <c r="C10393" s="2">
        <v>1</v>
      </c>
      <c r="D10393" s="20">
        <v>5.5128304871984559E-3</v>
      </c>
      <c r="E10393" s="2">
        <v>179899</v>
      </c>
      <c r="F10393" s="2">
        <v>63707</v>
      </c>
      <c r="G10393" s="17">
        <v>111031</v>
      </c>
      <c r="H10393">
        <v>111031</v>
      </c>
    </row>
    <row r="10394" spans="1:8" x14ac:dyDescent="0.35">
      <c r="A10394" s="2"/>
      <c r="B10394" s="2" t="s">
        <v>35226</v>
      </c>
      <c r="C10394" s="2">
        <v>3</v>
      </c>
      <c r="D10394" s="20">
        <v>7.0590562630519441E-3</v>
      </c>
      <c r="E10394" s="2">
        <v>127442</v>
      </c>
      <c r="F10394" s="2">
        <v>70683</v>
      </c>
      <c r="G10394" s="17">
        <v>50642</v>
      </c>
      <c r="H10394">
        <v>50642</v>
      </c>
    </row>
    <row r="10395" spans="1:8" x14ac:dyDescent="0.35">
      <c r="A10395" s="2"/>
      <c r="B10395" s="2" t="s">
        <v>35227</v>
      </c>
      <c r="C10395" s="2">
        <v>2</v>
      </c>
      <c r="D10395" s="20">
        <v>1.5626195007337196E-4</v>
      </c>
      <c r="E10395" s="2">
        <v>328545</v>
      </c>
      <c r="F10395" s="2">
        <v>225378</v>
      </c>
      <c r="G10395" s="17">
        <v>65584</v>
      </c>
      <c r="H10395">
        <v>65584</v>
      </c>
    </row>
    <row r="10396" spans="1:8" x14ac:dyDescent="0.35">
      <c r="A10396" s="2"/>
      <c r="B10396" s="2" t="s">
        <v>35228</v>
      </c>
      <c r="C10396" s="2">
        <v>2</v>
      </c>
      <c r="D10396" s="20">
        <v>7.1696592189128792E-3</v>
      </c>
      <c r="E10396" s="2">
        <v>143535</v>
      </c>
      <c r="F10396" s="2">
        <v>88635</v>
      </c>
      <c r="G10396" s="17">
        <v>46941</v>
      </c>
      <c r="H10396">
        <v>46941</v>
      </c>
    </row>
    <row r="10397" spans="1:8" x14ac:dyDescent="0.35">
      <c r="A10397" s="2"/>
      <c r="B10397" s="2" t="s">
        <v>35229</v>
      </c>
      <c r="C10397" s="2">
        <v>3</v>
      </c>
      <c r="D10397" s="20">
        <v>6.3735685854912263E-3</v>
      </c>
      <c r="E10397" s="2">
        <v>115873</v>
      </c>
      <c r="F10397" s="2">
        <v>104655</v>
      </c>
      <c r="G10397" s="17">
        <v>8236</v>
      </c>
      <c r="H10397">
        <v>8236</v>
      </c>
    </row>
    <row r="10398" spans="1:8" x14ac:dyDescent="0.35">
      <c r="A10398" s="2"/>
      <c r="B10398" s="2" t="s">
        <v>35230</v>
      </c>
      <c r="C10398" s="2">
        <v>1</v>
      </c>
      <c r="D10398" s="20">
        <v>7.5361215315344898E-4</v>
      </c>
      <c r="E10398" s="2">
        <v>157579</v>
      </c>
      <c r="F10398" s="2">
        <v>40689</v>
      </c>
      <c r="G10398" s="17">
        <v>107579</v>
      </c>
      <c r="H10398">
        <v>107579</v>
      </c>
    </row>
    <row r="10399" spans="1:8" x14ac:dyDescent="0.35">
      <c r="A10399" s="2"/>
      <c r="B10399" s="2" t="s">
        <v>35231</v>
      </c>
      <c r="C10399" s="2">
        <v>3</v>
      </c>
      <c r="D10399" s="20">
        <v>5.6800537418032725E-3</v>
      </c>
      <c r="E10399" s="2">
        <v>106668</v>
      </c>
      <c r="F10399" s="2">
        <v>86189</v>
      </c>
      <c r="G10399" s="17">
        <v>11313</v>
      </c>
      <c r="H10399">
        <v>11313</v>
      </c>
    </row>
    <row r="10400" spans="1:8" x14ac:dyDescent="0.35">
      <c r="A10400" s="2"/>
      <c r="B10400" s="2" t="s">
        <v>35232</v>
      </c>
      <c r="C10400" s="2">
        <v>1</v>
      </c>
      <c r="D10400" s="20">
        <v>6.5029027982043937E-3</v>
      </c>
      <c r="E10400" s="2">
        <v>121345</v>
      </c>
      <c r="F10400" s="2">
        <v>26807</v>
      </c>
      <c r="G10400" s="17">
        <v>30626</v>
      </c>
      <c r="H10400">
        <v>30626</v>
      </c>
    </row>
    <row r="10401" spans="1:8" x14ac:dyDescent="0.35">
      <c r="A10401" s="2"/>
      <c r="B10401" s="2" t="s">
        <v>35233</v>
      </c>
      <c r="C10401" s="2">
        <v>3</v>
      </c>
      <c r="D10401" s="20">
        <v>8.3961573762274585E-3</v>
      </c>
      <c r="E10401" s="2">
        <v>281039</v>
      </c>
      <c r="F10401" s="2">
        <v>182652</v>
      </c>
      <c r="G10401" s="17">
        <v>70529</v>
      </c>
      <c r="H10401">
        <v>70529</v>
      </c>
    </row>
    <row r="10402" spans="1:8" x14ac:dyDescent="0.35">
      <c r="A10402" s="2"/>
      <c r="B10402" s="2" t="s">
        <v>35234</v>
      </c>
      <c r="C10402" s="2">
        <v>1</v>
      </c>
      <c r="D10402" s="20">
        <v>1.9301573266929705E-3</v>
      </c>
      <c r="E10402" s="2">
        <v>287720</v>
      </c>
      <c r="F10402" s="2">
        <v>258410</v>
      </c>
      <c r="G10402" s="17">
        <v>12385</v>
      </c>
      <c r="H10402">
        <v>12385</v>
      </c>
    </row>
    <row r="10403" spans="1:8" x14ac:dyDescent="0.35">
      <c r="A10403" s="2"/>
      <c r="B10403" s="2" t="s">
        <v>35235</v>
      </c>
      <c r="C10403" s="2">
        <v>3</v>
      </c>
      <c r="D10403" s="20">
        <v>4.3314070326016418E-4</v>
      </c>
      <c r="E10403" s="2">
        <v>156315</v>
      </c>
      <c r="F10403" s="2">
        <v>80756</v>
      </c>
      <c r="G10403" s="17">
        <v>32466</v>
      </c>
      <c r="H10403">
        <v>32466</v>
      </c>
    </row>
    <row r="10404" spans="1:8" x14ac:dyDescent="0.35">
      <c r="A10404" s="2"/>
      <c r="B10404" s="2" t="s">
        <v>35236</v>
      </c>
      <c r="C10404" s="2">
        <v>2</v>
      </c>
      <c r="D10404" s="20">
        <v>1.2251786170645563E-3</v>
      </c>
      <c r="E10404" s="2">
        <v>248752</v>
      </c>
      <c r="F10404" s="2">
        <v>188320</v>
      </c>
      <c r="G10404" s="17">
        <v>39492</v>
      </c>
      <c r="H10404">
        <v>39492</v>
      </c>
    </row>
    <row r="10405" spans="1:8" x14ac:dyDescent="0.35">
      <c r="A10405" s="2"/>
      <c r="B10405" s="2" t="s">
        <v>35237</v>
      </c>
      <c r="C10405" s="2">
        <v>3</v>
      </c>
      <c r="D10405" s="20">
        <v>2.5138459327612227E-3</v>
      </c>
      <c r="E10405" s="2">
        <v>338491</v>
      </c>
      <c r="F10405" s="2">
        <v>226270</v>
      </c>
      <c r="G10405" s="17">
        <v>84152</v>
      </c>
      <c r="H10405">
        <v>84152</v>
      </c>
    </row>
    <row r="10406" spans="1:8" x14ac:dyDescent="0.35">
      <c r="A10406" s="2"/>
      <c r="B10406" s="2" t="s">
        <v>35238</v>
      </c>
      <c r="C10406" s="2">
        <v>3</v>
      </c>
      <c r="D10406" s="20">
        <v>2.1724293890993075E-3</v>
      </c>
      <c r="E10406" s="2">
        <v>166937</v>
      </c>
      <c r="F10406" s="2">
        <v>72387</v>
      </c>
      <c r="G10406" s="17">
        <v>2799</v>
      </c>
      <c r="H10406">
        <v>2799</v>
      </c>
    </row>
    <row r="10407" spans="1:8" x14ac:dyDescent="0.35">
      <c r="A10407" s="2"/>
      <c r="B10407" s="2" t="s">
        <v>35239</v>
      </c>
      <c r="C10407" s="2">
        <v>1</v>
      </c>
      <c r="D10407" s="20">
        <v>2.776568846589663E-3</v>
      </c>
      <c r="E10407" s="2">
        <v>36802</v>
      </c>
      <c r="F10407" s="2">
        <v>10017</v>
      </c>
      <c r="G10407" s="17">
        <v>9258</v>
      </c>
      <c r="H10407">
        <v>9258</v>
      </c>
    </row>
    <row r="10408" spans="1:8" x14ac:dyDescent="0.35">
      <c r="A10408" s="2"/>
      <c r="B10408" s="2" t="s">
        <v>35240</v>
      </c>
      <c r="C10408" s="2">
        <v>2</v>
      </c>
      <c r="D10408" s="20">
        <v>8.4188950026738048E-3</v>
      </c>
      <c r="E10408" s="2">
        <v>338997</v>
      </c>
      <c r="F10408" s="2">
        <v>171503</v>
      </c>
      <c r="G10408" s="17">
        <v>40287</v>
      </c>
      <c r="H10408">
        <v>40287</v>
      </c>
    </row>
    <row r="10409" spans="1:8" x14ac:dyDescent="0.35">
      <c r="A10409" s="2"/>
      <c r="B10409" s="2" t="s">
        <v>35241</v>
      </c>
      <c r="C10409" s="2">
        <v>2</v>
      </c>
      <c r="D10409" s="20">
        <v>8.904405535201448E-3</v>
      </c>
      <c r="E10409" s="2">
        <v>82682</v>
      </c>
      <c r="F10409" s="2">
        <v>19635</v>
      </c>
      <c r="G10409" s="17">
        <v>28762</v>
      </c>
      <c r="H10409">
        <v>28762</v>
      </c>
    </row>
    <row r="10410" spans="1:8" x14ac:dyDescent="0.35">
      <c r="A10410" s="2"/>
      <c r="B10410" s="2" t="s">
        <v>35242</v>
      </c>
      <c r="C10410" s="2">
        <v>1</v>
      </c>
      <c r="D10410" s="20">
        <v>4.8070783103329497E-3</v>
      </c>
      <c r="E10410" s="2">
        <v>199383</v>
      </c>
      <c r="F10410" s="2">
        <v>168030</v>
      </c>
      <c r="G10410" s="17">
        <v>26669</v>
      </c>
      <c r="H10410">
        <v>26669</v>
      </c>
    </row>
    <row r="10411" spans="1:8" x14ac:dyDescent="0.35">
      <c r="A10411" s="2"/>
      <c r="B10411" s="2" t="s">
        <v>35243</v>
      </c>
      <c r="C10411" s="2">
        <v>1</v>
      </c>
      <c r="D10411" s="20">
        <v>3.5856652617068841E-3</v>
      </c>
      <c r="E10411" s="2">
        <v>256645</v>
      </c>
      <c r="F10411" s="2">
        <v>207520</v>
      </c>
      <c r="G10411" s="17">
        <v>15623</v>
      </c>
      <c r="H10411">
        <v>15623</v>
      </c>
    </row>
    <row r="10412" spans="1:8" x14ac:dyDescent="0.35">
      <c r="A10412" s="2"/>
      <c r="B10412" s="2" t="s">
        <v>35244</v>
      </c>
      <c r="C10412" s="2">
        <v>2</v>
      </c>
      <c r="D10412" s="20">
        <v>4.6294990485609153E-3</v>
      </c>
      <c r="E10412" s="2">
        <v>34472</v>
      </c>
      <c r="F10412" s="2">
        <v>9544</v>
      </c>
      <c r="G10412" s="17">
        <v>9222</v>
      </c>
      <c r="H10412">
        <v>9222</v>
      </c>
    </row>
    <row r="10413" spans="1:8" x14ac:dyDescent="0.35">
      <c r="A10413" s="2"/>
      <c r="B10413" s="2" t="s">
        <v>35245</v>
      </c>
      <c r="C10413" s="2">
        <v>2</v>
      </c>
      <c r="D10413" s="20">
        <v>7.0941421863293238E-3</v>
      </c>
      <c r="E10413" s="2">
        <v>57946</v>
      </c>
      <c r="F10413" s="2">
        <v>34517</v>
      </c>
      <c r="G10413" s="17">
        <v>281</v>
      </c>
      <c r="H10413">
        <v>281</v>
      </c>
    </row>
    <row r="10414" spans="1:8" x14ac:dyDescent="0.35">
      <c r="A10414" s="2"/>
      <c r="B10414" s="2" t="s">
        <v>35246</v>
      </c>
      <c r="C10414" s="2">
        <v>1</v>
      </c>
      <c r="D10414" s="20">
        <v>6.3356506241351862E-3</v>
      </c>
      <c r="E10414" s="2">
        <v>270544</v>
      </c>
      <c r="F10414" s="2">
        <v>182611</v>
      </c>
      <c r="G10414" s="17">
        <v>32058</v>
      </c>
      <c r="H10414">
        <v>32058</v>
      </c>
    </row>
    <row r="10415" spans="1:8" x14ac:dyDescent="0.35">
      <c r="A10415" s="2"/>
      <c r="B10415" s="2" t="s">
        <v>35247</v>
      </c>
      <c r="C10415" s="2">
        <v>3</v>
      </c>
      <c r="D10415" s="20">
        <v>9.2069255701408611E-3</v>
      </c>
      <c r="E10415" s="2">
        <v>307162</v>
      </c>
      <c r="F10415" s="2">
        <v>36316</v>
      </c>
      <c r="G10415" s="17">
        <v>245118</v>
      </c>
      <c r="H10415">
        <v>245118</v>
      </c>
    </row>
    <row r="10416" spans="1:8" x14ac:dyDescent="0.35">
      <c r="A10416" s="2"/>
      <c r="B10416" s="2" t="s">
        <v>35248</v>
      </c>
      <c r="C10416" s="2">
        <v>3</v>
      </c>
      <c r="D10416" s="20">
        <v>1.4763716457003317E-3</v>
      </c>
      <c r="E10416" s="2">
        <v>155586</v>
      </c>
      <c r="F10416" s="2">
        <v>70310</v>
      </c>
      <c r="G10416" s="17">
        <v>76614</v>
      </c>
      <c r="H10416">
        <v>76614</v>
      </c>
    </row>
    <row r="10417" spans="1:8" x14ac:dyDescent="0.35">
      <c r="A10417" s="2"/>
      <c r="B10417" s="2" t="s">
        <v>35249</v>
      </c>
      <c r="C10417" s="2">
        <v>1</v>
      </c>
      <c r="D10417" s="20">
        <v>8.4013254582210855E-3</v>
      </c>
      <c r="E10417" s="2">
        <v>22555</v>
      </c>
      <c r="F10417" s="2">
        <v>12214</v>
      </c>
      <c r="G10417" s="17">
        <v>1339</v>
      </c>
      <c r="H10417">
        <v>1339</v>
      </c>
    </row>
    <row r="10418" spans="1:8" x14ac:dyDescent="0.35">
      <c r="A10418" s="2"/>
      <c r="B10418" s="2" t="s">
        <v>35250</v>
      </c>
      <c r="C10418" s="2">
        <v>1</v>
      </c>
      <c r="D10418" s="20">
        <v>1.3066398867581531E-3</v>
      </c>
      <c r="E10418" s="2">
        <v>318584</v>
      </c>
      <c r="F10418" s="2">
        <v>205165</v>
      </c>
      <c r="G10418" s="17">
        <v>102776</v>
      </c>
      <c r="H10418">
        <v>102776</v>
      </c>
    </row>
    <row r="10419" spans="1:8" x14ac:dyDescent="0.35">
      <c r="A10419" s="2"/>
      <c r="B10419" s="2" t="s">
        <v>35251</v>
      </c>
      <c r="C10419" s="2">
        <v>1</v>
      </c>
      <c r="D10419" s="20">
        <v>1.7814767910236584E-3</v>
      </c>
      <c r="E10419" s="2">
        <v>273389</v>
      </c>
      <c r="F10419" s="2">
        <v>146341</v>
      </c>
      <c r="G10419" s="17">
        <v>37870</v>
      </c>
      <c r="H10419">
        <v>37870</v>
      </c>
    </row>
    <row r="10420" spans="1:8" x14ac:dyDescent="0.35">
      <c r="A10420" s="2"/>
      <c r="B10420" s="2" t="s">
        <v>35252</v>
      </c>
      <c r="C10420" s="2">
        <v>2</v>
      </c>
      <c r="D10420" s="20">
        <v>3.2679166240454972E-4</v>
      </c>
      <c r="E10420" s="2">
        <v>172987</v>
      </c>
      <c r="F10420" s="2">
        <v>49721</v>
      </c>
      <c r="G10420" s="17">
        <v>52095</v>
      </c>
      <c r="H10420">
        <v>52095</v>
      </c>
    </row>
    <row r="10421" spans="1:8" x14ac:dyDescent="0.35">
      <c r="A10421" s="2"/>
      <c r="B10421" s="2" t="s">
        <v>35253</v>
      </c>
      <c r="C10421" s="2">
        <v>3</v>
      </c>
      <c r="D10421" s="20">
        <v>6.509240239688927E-3</v>
      </c>
      <c r="E10421" s="2">
        <v>174467</v>
      </c>
      <c r="F10421" s="2">
        <v>125960</v>
      </c>
      <c r="G10421" s="17">
        <v>20896</v>
      </c>
      <c r="H10421">
        <v>20896</v>
      </c>
    </row>
    <row r="10422" spans="1:8" x14ac:dyDescent="0.35">
      <c r="A10422" s="2"/>
      <c r="B10422" s="2" t="s">
        <v>35254</v>
      </c>
      <c r="C10422" s="2">
        <v>1</v>
      </c>
      <c r="D10422" s="20">
        <v>4.10709317131669E-3</v>
      </c>
      <c r="E10422" s="2">
        <v>51841</v>
      </c>
      <c r="F10422" s="2">
        <v>9112</v>
      </c>
      <c r="G10422" s="17">
        <v>36360</v>
      </c>
      <c r="H10422">
        <v>36360</v>
      </c>
    </row>
    <row r="10423" spans="1:8" x14ac:dyDescent="0.35">
      <c r="A10423" s="2"/>
      <c r="B10423" s="2" t="s">
        <v>35255</v>
      </c>
      <c r="C10423" s="2">
        <v>2</v>
      </c>
      <c r="D10423" s="20">
        <v>3.8439291619107663E-3</v>
      </c>
      <c r="E10423" s="2">
        <v>281891</v>
      </c>
      <c r="F10423" s="2">
        <v>36576</v>
      </c>
      <c r="G10423" s="17">
        <v>39194</v>
      </c>
      <c r="H10423">
        <v>39194</v>
      </c>
    </row>
    <row r="10424" spans="1:8" x14ac:dyDescent="0.35">
      <c r="A10424" s="2"/>
      <c r="B10424" s="2" t="s">
        <v>35256</v>
      </c>
      <c r="C10424" s="2">
        <v>2</v>
      </c>
      <c r="D10424" s="20">
        <v>9.3319899004395638E-3</v>
      </c>
      <c r="E10424" s="2">
        <v>142489</v>
      </c>
      <c r="F10424" s="2">
        <v>55205</v>
      </c>
      <c r="G10424" s="17">
        <v>76751</v>
      </c>
      <c r="H10424">
        <v>76751</v>
      </c>
    </row>
    <row r="10425" spans="1:8" x14ac:dyDescent="0.35">
      <c r="A10425" s="2"/>
      <c r="B10425" s="2" t="s">
        <v>35257</v>
      </c>
      <c r="C10425" s="2">
        <v>2</v>
      </c>
      <c r="D10425" s="20">
        <v>1.6022905549381882E-3</v>
      </c>
      <c r="E10425" s="2">
        <v>295508</v>
      </c>
      <c r="F10425" s="2">
        <v>53884</v>
      </c>
      <c r="G10425" s="17">
        <v>209929</v>
      </c>
      <c r="H10425">
        <v>209929</v>
      </c>
    </row>
    <row r="10426" spans="1:8" x14ac:dyDescent="0.35">
      <c r="A10426" s="2"/>
      <c r="B10426" s="2" t="s">
        <v>35258</v>
      </c>
      <c r="C10426" s="2">
        <v>2</v>
      </c>
      <c r="D10426" s="20">
        <v>9.5155969678747589E-3</v>
      </c>
      <c r="E10426" s="2">
        <v>242176</v>
      </c>
      <c r="F10426" s="2">
        <v>73602</v>
      </c>
      <c r="G10426" s="17">
        <v>7042</v>
      </c>
      <c r="H10426">
        <v>7042</v>
      </c>
    </row>
    <row r="10427" spans="1:8" x14ac:dyDescent="0.35">
      <c r="A10427" s="2"/>
      <c r="B10427" s="2" t="s">
        <v>35259</v>
      </c>
      <c r="C10427" s="2">
        <v>2</v>
      </c>
      <c r="D10427" s="20">
        <v>9.8995438861077222E-3</v>
      </c>
      <c r="E10427" s="2">
        <v>45556</v>
      </c>
      <c r="F10427" s="2">
        <v>7446</v>
      </c>
      <c r="G10427" s="17">
        <v>16195</v>
      </c>
      <c r="H10427">
        <v>16195</v>
      </c>
    </row>
    <row r="10428" spans="1:8" x14ac:dyDescent="0.35">
      <c r="A10428" s="2"/>
      <c r="B10428" s="2" t="s">
        <v>35260</v>
      </c>
      <c r="C10428" s="2">
        <v>1</v>
      </c>
      <c r="D10428" s="20">
        <v>2.3244864022748655E-3</v>
      </c>
      <c r="E10428" s="2">
        <v>114598</v>
      </c>
      <c r="F10428" s="2">
        <v>45550</v>
      </c>
      <c r="G10428" s="17">
        <v>46794</v>
      </c>
      <c r="H10428">
        <v>46794</v>
      </c>
    </row>
    <row r="10429" spans="1:8" x14ac:dyDescent="0.35">
      <c r="A10429" s="2"/>
      <c r="B10429" s="2" t="s">
        <v>35261</v>
      </c>
      <c r="C10429" s="2">
        <v>1</v>
      </c>
      <c r="D10429" s="20">
        <v>6.6264916933377275E-3</v>
      </c>
      <c r="E10429" s="2">
        <v>7799</v>
      </c>
      <c r="F10429" s="2">
        <v>1401</v>
      </c>
      <c r="G10429" s="17">
        <v>904</v>
      </c>
      <c r="H10429">
        <v>904</v>
      </c>
    </row>
    <row r="10430" spans="1:8" x14ac:dyDescent="0.35">
      <c r="A10430" s="2"/>
      <c r="B10430" s="2" t="s">
        <v>35262</v>
      </c>
      <c r="C10430" s="2">
        <v>3</v>
      </c>
      <c r="D10430" s="20">
        <v>1.921857308751712E-3</v>
      </c>
      <c r="E10430" s="2">
        <v>320495</v>
      </c>
      <c r="F10430" s="2">
        <v>126694</v>
      </c>
      <c r="G10430" s="17">
        <v>48449</v>
      </c>
      <c r="H10430">
        <v>48449</v>
      </c>
    </row>
    <row r="10431" spans="1:8" x14ac:dyDescent="0.35">
      <c r="A10431" s="2"/>
      <c r="B10431" s="2" t="s">
        <v>35263</v>
      </c>
      <c r="C10431" s="2">
        <v>3</v>
      </c>
      <c r="D10431" s="20">
        <v>6.4290216414951452E-3</v>
      </c>
      <c r="E10431" s="2">
        <v>132853</v>
      </c>
      <c r="F10431" s="2">
        <v>117370</v>
      </c>
      <c r="G10431" s="17">
        <v>13887</v>
      </c>
      <c r="H10431">
        <v>13887</v>
      </c>
    </row>
    <row r="10432" spans="1:8" x14ac:dyDescent="0.35">
      <c r="A10432" s="2"/>
      <c r="B10432" s="2" t="s">
        <v>35264</v>
      </c>
      <c r="C10432" s="2">
        <v>2</v>
      </c>
      <c r="D10432" s="20">
        <v>3.5259305453919009E-3</v>
      </c>
      <c r="E10432" s="2">
        <v>32112</v>
      </c>
      <c r="F10432" s="2">
        <v>6346</v>
      </c>
      <c r="G10432" s="17">
        <v>16103</v>
      </c>
      <c r="H10432">
        <v>16103</v>
      </c>
    </row>
    <row r="10433" spans="1:8" x14ac:dyDescent="0.35">
      <c r="A10433" s="2"/>
      <c r="B10433" s="2" t="s">
        <v>35265</v>
      </c>
      <c r="C10433" s="2">
        <v>2</v>
      </c>
      <c r="D10433" s="20">
        <v>7.5790406918851382E-3</v>
      </c>
      <c r="E10433" s="2">
        <v>122294</v>
      </c>
      <c r="F10433" s="2">
        <v>29888</v>
      </c>
      <c r="G10433" s="17">
        <v>88643</v>
      </c>
      <c r="H10433">
        <v>88643</v>
      </c>
    </row>
    <row r="10434" spans="1:8" x14ac:dyDescent="0.35">
      <c r="A10434" s="2"/>
      <c r="B10434" s="2" t="s">
        <v>35266</v>
      </c>
      <c r="C10434" s="2">
        <v>1</v>
      </c>
      <c r="D10434" s="20">
        <v>7.2217556221329127E-3</v>
      </c>
      <c r="E10434" s="2">
        <v>210434</v>
      </c>
      <c r="F10434" s="2">
        <v>185018</v>
      </c>
      <c r="G10434" s="17">
        <v>2101</v>
      </c>
      <c r="H10434">
        <v>2101</v>
      </c>
    </row>
    <row r="10435" spans="1:8" x14ac:dyDescent="0.35">
      <c r="A10435" s="2"/>
      <c r="B10435" s="2" t="s">
        <v>35267</v>
      </c>
      <c r="C10435" s="2">
        <v>3</v>
      </c>
      <c r="D10435" s="20">
        <v>3.2871712309763368E-3</v>
      </c>
      <c r="E10435" s="2">
        <v>308972</v>
      </c>
      <c r="F10435" s="2">
        <v>166332</v>
      </c>
      <c r="G10435" s="17">
        <v>18405</v>
      </c>
      <c r="H10435">
        <v>18405</v>
      </c>
    </row>
    <row r="10436" spans="1:8" x14ac:dyDescent="0.35">
      <c r="A10436" s="2"/>
      <c r="B10436" s="2" t="s">
        <v>35268</v>
      </c>
      <c r="C10436" s="2">
        <v>1</v>
      </c>
      <c r="D10436" s="20">
        <v>1.0155551641838124E-3</v>
      </c>
      <c r="E10436" s="2">
        <v>85346</v>
      </c>
      <c r="F10436" s="2">
        <v>68433</v>
      </c>
      <c r="G10436" s="17">
        <v>16893</v>
      </c>
      <c r="H10436">
        <v>16893</v>
      </c>
    </row>
    <row r="10437" spans="1:8" x14ac:dyDescent="0.35">
      <c r="A10437" s="2"/>
      <c r="B10437" s="2" t="s">
        <v>35269</v>
      </c>
      <c r="C10437" s="2">
        <v>3</v>
      </c>
      <c r="D10437" s="20">
        <v>4.5286291182423553E-4</v>
      </c>
      <c r="E10437" s="2">
        <v>117962</v>
      </c>
      <c r="F10437" s="2">
        <v>43072</v>
      </c>
      <c r="G10437" s="17">
        <v>41108</v>
      </c>
      <c r="H10437">
        <v>41108</v>
      </c>
    </row>
    <row r="10438" spans="1:8" x14ac:dyDescent="0.35">
      <c r="A10438" s="2"/>
      <c r="B10438" s="2" t="s">
        <v>35270</v>
      </c>
      <c r="C10438" s="2">
        <v>3</v>
      </c>
      <c r="D10438" s="20">
        <v>6.4897013070379485E-3</v>
      </c>
      <c r="E10438" s="2">
        <v>32809</v>
      </c>
      <c r="F10438" s="2">
        <v>5388</v>
      </c>
      <c r="G10438" s="17">
        <v>4423</v>
      </c>
      <c r="H10438">
        <v>4423</v>
      </c>
    </row>
    <row r="10439" spans="1:8" x14ac:dyDescent="0.35">
      <c r="A10439" s="2"/>
      <c r="B10439" s="2" t="s">
        <v>35271</v>
      </c>
      <c r="C10439" s="2">
        <v>2</v>
      </c>
      <c r="D10439" s="20">
        <v>8.5537976608924607E-3</v>
      </c>
      <c r="E10439" s="2">
        <v>163757</v>
      </c>
      <c r="F10439" s="2">
        <v>28798</v>
      </c>
      <c r="G10439" s="17">
        <v>113744</v>
      </c>
      <c r="H10439">
        <v>113744</v>
      </c>
    </row>
    <row r="10440" spans="1:8" x14ac:dyDescent="0.35">
      <c r="A10440" s="2"/>
      <c r="B10440" s="2" t="s">
        <v>35272</v>
      </c>
      <c r="C10440" s="2">
        <v>2</v>
      </c>
      <c r="D10440" s="20">
        <v>6.2234170395588971E-3</v>
      </c>
      <c r="E10440" s="2">
        <v>98585</v>
      </c>
      <c r="F10440" s="2">
        <v>12810</v>
      </c>
      <c r="G10440" s="17">
        <v>38539</v>
      </c>
      <c r="H10440">
        <v>38539</v>
      </c>
    </row>
    <row r="10441" spans="1:8" x14ac:dyDescent="0.35">
      <c r="A10441" s="2"/>
      <c r="B10441" s="2" t="s">
        <v>35273</v>
      </c>
      <c r="C10441" s="2">
        <v>2</v>
      </c>
      <c r="D10441" s="20">
        <v>2.1600829327045033E-3</v>
      </c>
      <c r="E10441" s="2">
        <v>229649</v>
      </c>
      <c r="F10441" s="2">
        <v>198280</v>
      </c>
      <c r="G10441" s="17">
        <v>26054</v>
      </c>
      <c r="H10441">
        <v>26054</v>
      </c>
    </row>
    <row r="10442" spans="1:8" x14ac:dyDescent="0.35">
      <c r="A10442" s="2"/>
      <c r="B10442" s="2" t="s">
        <v>35274</v>
      </c>
      <c r="C10442" s="2">
        <v>3</v>
      </c>
      <c r="D10442" s="20">
        <v>4.4636076788817439E-3</v>
      </c>
      <c r="E10442" s="2">
        <v>127965</v>
      </c>
      <c r="F10442" s="2">
        <v>70133</v>
      </c>
      <c r="G10442" s="17">
        <v>55252</v>
      </c>
      <c r="H10442">
        <v>55252</v>
      </c>
    </row>
    <row r="10443" spans="1:8" x14ac:dyDescent="0.35">
      <c r="A10443" s="2"/>
      <c r="B10443" s="2" t="s">
        <v>35275</v>
      </c>
      <c r="C10443" s="2">
        <v>2</v>
      </c>
      <c r="D10443" s="20">
        <v>6.2770084183376559E-3</v>
      </c>
      <c r="E10443" s="2">
        <v>53161</v>
      </c>
      <c r="F10443" s="2">
        <v>28289</v>
      </c>
      <c r="G10443" s="17">
        <v>3878</v>
      </c>
      <c r="H10443">
        <v>3878</v>
      </c>
    </row>
    <row r="10444" spans="1:8" x14ac:dyDescent="0.35">
      <c r="A10444" s="2"/>
      <c r="B10444" s="2" t="s">
        <v>35276</v>
      </c>
      <c r="C10444" s="2">
        <v>3</v>
      </c>
      <c r="D10444" s="20">
        <v>3.8297279379413294E-4</v>
      </c>
      <c r="E10444" s="2">
        <v>175020</v>
      </c>
      <c r="F10444" s="2">
        <v>71712</v>
      </c>
      <c r="G10444" s="17">
        <v>40234</v>
      </c>
      <c r="H10444">
        <v>40234</v>
      </c>
    </row>
    <row r="10445" spans="1:8" x14ac:dyDescent="0.35">
      <c r="A10445" s="2"/>
      <c r="B10445" s="2" t="s">
        <v>35277</v>
      </c>
      <c r="C10445" s="2">
        <v>1</v>
      </c>
      <c r="D10445" s="20">
        <v>1.6451878093103156E-3</v>
      </c>
      <c r="E10445" s="2">
        <v>250359</v>
      </c>
      <c r="F10445" s="2">
        <v>118649</v>
      </c>
      <c r="G10445" s="17">
        <v>126411</v>
      </c>
      <c r="H10445">
        <v>126411</v>
      </c>
    </row>
    <row r="10446" spans="1:8" x14ac:dyDescent="0.35">
      <c r="A10446" s="2"/>
      <c r="B10446" s="2" t="s">
        <v>35278</v>
      </c>
      <c r="C10446" s="2">
        <v>3</v>
      </c>
      <c r="D10446" s="20">
        <v>4.277526910002858E-3</v>
      </c>
      <c r="E10446" s="2">
        <v>185142</v>
      </c>
      <c r="F10446" s="2">
        <v>175676</v>
      </c>
      <c r="G10446" s="17">
        <v>388</v>
      </c>
      <c r="H10446">
        <v>388</v>
      </c>
    </row>
    <row r="10447" spans="1:8" x14ac:dyDescent="0.35">
      <c r="A10447" s="2"/>
      <c r="B10447" s="2" t="s">
        <v>35279</v>
      </c>
      <c r="C10447" s="2">
        <v>3</v>
      </c>
      <c r="D10447" s="20">
        <v>7.1737761224619926E-3</v>
      </c>
      <c r="E10447" s="2">
        <v>189991</v>
      </c>
      <c r="F10447" s="2">
        <v>48557</v>
      </c>
      <c r="G10447" s="17">
        <v>62334</v>
      </c>
      <c r="H10447">
        <v>62334</v>
      </c>
    </row>
    <row r="10448" spans="1:8" x14ac:dyDescent="0.35">
      <c r="A10448" s="2"/>
      <c r="B10448" s="2" t="s">
        <v>35280</v>
      </c>
      <c r="C10448" s="2">
        <v>2</v>
      </c>
      <c r="D10448" s="20">
        <v>9.8153359453299859E-3</v>
      </c>
      <c r="E10448" s="2">
        <v>69448</v>
      </c>
      <c r="F10448" s="2">
        <v>36501</v>
      </c>
      <c r="G10448" s="17">
        <v>27638</v>
      </c>
      <c r="H10448">
        <v>27638</v>
      </c>
    </row>
    <row r="10449" spans="1:8" x14ac:dyDescent="0.35">
      <c r="A10449" s="2"/>
      <c r="B10449" s="2" t="s">
        <v>35281</v>
      </c>
      <c r="C10449" s="2">
        <v>1</v>
      </c>
      <c r="D10449" s="20">
        <v>6.2051212241582224E-3</v>
      </c>
      <c r="E10449" s="2">
        <v>281224</v>
      </c>
      <c r="F10449" s="2">
        <v>104027</v>
      </c>
      <c r="G10449" s="17">
        <v>20492</v>
      </c>
      <c r="H10449">
        <v>20492</v>
      </c>
    </row>
    <row r="10450" spans="1:8" x14ac:dyDescent="0.35">
      <c r="A10450" s="2"/>
      <c r="B10450" s="2" t="s">
        <v>35282</v>
      </c>
      <c r="C10450" s="2">
        <v>2</v>
      </c>
      <c r="D10450" s="20">
        <v>6.1729485094138082E-3</v>
      </c>
      <c r="E10450" s="2">
        <v>256705</v>
      </c>
      <c r="F10450" s="2">
        <v>61513</v>
      </c>
      <c r="G10450" s="17">
        <v>24656</v>
      </c>
      <c r="H10450">
        <v>24656</v>
      </c>
    </row>
    <row r="10451" spans="1:8" x14ac:dyDescent="0.35">
      <c r="A10451" s="2"/>
      <c r="B10451" s="2" t="s">
        <v>35283</v>
      </c>
      <c r="C10451" s="2">
        <v>1</v>
      </c>
      <c r="D10451" s="20">
        <v>3.0378703100196369E-3</v>
      </c>
      <c r="E10451" s="2">
        <v>248556</v>
      </c>
      <c r="F10451" s="2">
        <v>77772</v>
      </c>
      <c r="G10451" s="17">
        <v>25109</v>
      </c>
      <c r="H10451">
        <v>25109</v>
      </c>
    </row>
    <row r="10452" spans="1:8" x14ac:dyDescent="0.35">
      <c r="A10452" s="2"/>
      <c r="B10452" s="2" t="s">
        <v>35284</v>
      </c>
      <c r="C10452" s="2">
        <v>1</v>
      </c>
      <c r="D10452" s="20">
        <v>3.856716833987577E-3</v>
      </c>
      <c r="E10452" s="2">
        <v>16331</v>
      </c>
      <c r="F10452" s="2">
        <v>2874</v>
      </c>
      <c r="G10452" s="17">
        <v>1552</v>
      </c>
      <c r="H10452">
        <v>1552</v>
      </c>
    </row>
    <row r="10453" spans="1:8" x14ac:dyDescent="0.35">
      <c r="A10453" s="2"/>
      <c r="B10453" s="2" t="s">
        <v>35285</v>
      </c>
      <c r="C10453" s="2">
        <v>2</v>
      </c>
      <c r="D10453" s="20">
        <v>7.7258751678392472E-4</v>
      </c>
      <c r="E10453" s="2">
        <v>32130</v>
      </c>
      <c r="F10453" s="2">
        <v>17974</v>
      </c>
      <c r="G10453" s="17">
        <v>5719</v>
      </c>
      <c r="H10453">
        <v>5719</v>
      </c>
    </row>
    <row r="10454" spans="1:8" x14ac:dyDescent="0.35">
      <c r="A10454" s="2"/>
      <c r="B10454" s="2" t="s">
        <v>35286</v>
      </c>
      <c r="C10454" s="2">
        <v>3</v>
      </c>
      <c r="D10454" s="20">
        <v>9.2162420921036419E-3</v>
      </c>
      <c r="E10454" s="2">
        <v>111327</v>
      </c>
      <c r="F10454" s="2">
        <v>88214</v>
      </c>
      <c r="G10454" s="17">
        <v>18643</v>
      </c>
      <c r="H10454">
        <v>18643</v>
      </c>
    </row>
    <row r="10455" spans="1:8" x14ac:dyDescent="0.35">
      <c r="A10455" s="2"/>
      <c r="B10455" s="2" t="s">
        <v>35287</v>
      </c>
      <c r="C10455" s="2">
        <v>3</v>
      </c>
      <c r="D10455" s="20">
        <v>8.2446384183475253E-3</v>
      </c>
      <c r="E10455" s="2">
        <v>221150</v>
      </c>
      <c r="F10455" s="2">
        <v>198652</v>
      </c>
      <c r="G10455" s="17">
        <v>15128</v>
      </c>
      <c r="H10455">
        <v>15128</v>
      </c>
    </row>
    <row r="10456" spans="1:8" x14ac:dyDescent="0.35">
      <c r="A10456" s="2"/>
      <c r="B10456" s="2" t="s">
        <v>35288</v>
      </c>
      <c r="C10456" s="2">
        <v>3</v>
      </c>
      <c r="D10456" s="20">
        <v>6.5173085954807421E-4</v>
      </c>
      <c r="E10456" s="2">
        <v>170717</v>
      </c>
      <c r="F10456" s="2">
        <v>132565</v>
      </c>
      <c r="G10456" s="17">
        <v>22534</v>
      </c>
      <c r="H10456">
        <v>22534</v>
      </c>
    </row>
    <row r="10457" spans="1:8" x14ac:dyDescent="0.35">
      <c r="A10457" s="2"/>
      <c r="B10457" s="2" t="s">
        <v>35289</v>
      </c>
      <c r="C10457" s="2">
        <v>1</v>
      </c>
      <c r="D10457" s="20">
        <v>9.3353981294573996E-3</v>
      </c>
      <c r="E10457" s="2">
        <v>45041</v>
      </c>
      <c r="F10457" s="2">
        <v>31166</v>
      </c>
      <c r="G10457" s="17">
        <v>7612</v>
      </c>
      <c r="H10457">
        <v>7612</v>
      </c>
    </row>
    <row r="10458" spans="1:8" x14ac:dyDescent="0.35">
      <c r="A10458" s="2"/>
      <c r="B10458" s="2" t="s">
        <v>35290</v>
      </c>
      <c r="C10458" s="2">
        <v>2</v>
      </c>
      <c r="D10458" s="20">
        <v>6.9061204886983899E-3</v>
      </c>
      <c r="E10458" s="2">
        <v>185241</v>
      </c>
      <c r="F10458" s="2">
        <v>147120</v>
      </c>
      <c r="G10458" s="17">
        <v>31810</v>
      </c>
      <c r="H10458">
        <v>31810</v>
      </c>
    </row>
    <row r="10459" spans="1:8" x14ac:dyDescent="0.35">
      <c r="A10459" s="2"/>
      <c r="B10459" s="2" t="s">
        <v>35291</v>
      </c>
      <c r="C10459" s="2">
        <v>3</v>
      </c>
      <c r="D10459" s="20">
        <v>3.2490033878424386E-3</v>
      </c>
      <c r="E10459" s="2">
        <v>8132</v>
      </c>
      <c r="F10459" s="2">
        <v>7665</v>
      </c>
      <c r="G10459" s="17">
        <v>393</v>
      </c>
      <c r="H10459">
        <v>393</v>
      </c>
    </row>
    <row r="10460" spans="1:8" x14ac:dyDescent="0.35">
      <c r="A10460" s="2"/>
      <c r="B10460" s="2" t="s">
        <v>35292</v>
      </c>
      <c r="C10460" s="2">
        <v>2</v>
      </c>
      <c r="D10460" s="20">
        <v>1.9153496399841052E-3</v>
      </c>
      <c r="E10460" s="2">
        <v>305605</v>
      </c>
      <c r="F10460" s="2">
        <v>216677</v>
      </c>
      <c r="G10460" s="17">
        <v>22398</v>
      </c>
      <c r="H10460">
        <v>22398</v>
      </c>
    </row>
    <row r="10461" spans="1:8" x14ac:dyDescent="0.35">
      <c r="A10461" s="2"/>
      <c r="B10461" s="2" t="s">
        <v>35293</v>
      </c>
      <c r="C10461" s="2">
        <v>2</v>
      </c>
      <c r="D10461" s="20">
        <v>2.2369196488944555E-3</v>
      </c>
      <c r="E10461" s="2">
        <v>36573</v>
      </c>
      <c r="F10461" s="2">
        <v>32894</v>
      </c>
      <c r="G10461" s="17">
        <v>351</v>
      </c>
      <c r="H10461">
        <v>351</v>
      </c>
    </row>
    <row r="10462" spans="1:8" x14ac:dyDescent="0.35">
      <c r="A10462" s="2"/>
      <c r="B10462" s="2" t="s">
        <v>35294</v>
      </c>
      <c r="C10462" s="2">
        <v>1</v>
      </c>
      <c r="D10462" s="20">
        <v>3.3867652220190437E-3</v>
      </c>
      <c r="E10462" s="2">
        <v>322976</v>
      </c>
      <c r="F10462" s="2">
        <v>109747</v>
      </c>
      <c r="G10462" s="17">
        <v>6551</v>
      </c>
      <c r="H10462">
        <v>6551</v>
      </c>
    </row>
    <row r="10463" spans="1:8" x14ac:dyDescent="0.35">
      <c r="A10463" s="2"/>
      <c r="B10463" s="2" t="s">
        <v>35295</v>
      </c>
      <c r="C10463" s="2">
        <v>1</v>
      </c>
      <c r="D10463" s="20">
        <v>5.7865376446306297E-3</v>
      </c>
      <c r="E10463" s="2">
        <v>55335</v>
      </c>
      <c r="F10463" s="2">
        <v>41603</v>
      </c>
      <c r="G10463" s="17">
        <v>12623</v>
      </c>
      <c r="H10463">
        <v>12623</v>
      </c>
    </row>
    <row r="10464" spans="1:8" x14ac:dyDescent="0.35">
      <c r="A10464" s="2"/>
      <c r="B10464" s="2" t="s">
        <v>35296</v>
      </c>
      <c r="C10464" s="2">
        <v>1</v>
      </c>
      <c r="D10464" s="20">
        <v>9.1840162703231802E-3</v>
      </c>
      <c r="E10464" s="2">
        <v>14003</v>
      </c>
      <c r="F10464" s="2">
        <v>4629</v>
      </c>
      <c r="G10464" s="17">
        <v>1330</v>
      </c>
      <c r="H10464">
        <v>1330</v>
      </c>
    </row>
    <row r="10465" spans="1:8" x14ac:dyDescent="0.35">
      <c r="A10465" s="2"/>
      <c r="B10465" s="2" t="s">
        <v>35297</v>
      </c>
      <c r="C10465" s="2">
        <v>2</v>
      </c>
      <c r="D10465" s="20">
        <v>2.8673392173724898E-3</v>
      </c>
      <c r="E10465" s="2">
        <v>69380</v>
      </c>
      <c r="F10465" s="2">
        <v>53728</v>
      </c>
      <c r="G10465" s="17">
        <v>14561</v>
      </c>
      <c r="H10465">
        <v>14561</v>
      </c>
    </row>
    <row r="10466" spans="1:8" x14ac:dyDescent="0.35">
      <c r="A10466" s="2"/>
      <c r="B10466" s="2" t="s">
        <v>35298</v>
      </c>
      <c r="C10466" s="2">
        <v>2</v>
      </c>
      <c r="D10466" s="20">
        <v>6.7405874353201525E-3</v>
      </c>
      <c r="E10466" s="2">
        <v>211410</v>
      </c>
      <c r="F10466" s="2">
        <v>144498</v>
      </c>
      <c r="G10466" s="17">
        <v>57959</v>
      </c>
      <c r="H10466">
        <v>57959</v>
      </c>
    </row>
    <row r="10467" spans="1:8" x14ac:dyDescent="0.35">
      <c r="A10467" s="2"/>
      <c r="B10467" s="2" t="s">
        <v>35299</v>
      </c>
      <c r="C10467" s="2">
        <v>2</v>
      </c>
      <c r="D10467" s="20">
        <v>4.7386353164672271E-3</v>
      </c>
      <c r="E10467" s="2">
        <v>292274</v>
      </c>
      <c r="F10467" s="2">
        <v>102585</v>
      </c>
      <c r="G10467" s="17">
        <v>162339</v>
      </c>
      <c r="H10467">
        <v>162339</v>
      </c>
    </row>
    <row r="10468" spans="1:8" x14ac:dyDescent="0.35">
      <c r="A10468" s="2"/>
      <c r="B10468" s="2" t="s">
        <v>35300</v>
      </c>
      <c r="C10468" s="2">
        <v>1</v>
      </c>
      <c r="D10468" s="20">
        <v>6.5311702736624332E-3</v>
      </c>
      <c r="E10468" s="2">
        <v>92091</v>
      </c>
      <c r="F10468" s="2">
        <v>64690</v>
      </c>
      <c r="G10468" s="17">
        <v>22052</v>
      </c>
      <c r="H10468">
        <v>22052</v>
      </c>
    </row>
    <row r="10469" spans="1:8" x14ac:dyDescent="0.35">
      <c r="A10469" s="2"/>
      <c r="B10469" s="2" t="s">
        <v>35301</v>
      </c>
      <c r="C10469" s="2">
        <v>3</v>
      </c>
      <c r="D10469" s="20">
        <v>2.0858780945772772E-3</v>
      </c>
      <c r="E10469" s="2">
        <v>77563</v>
      </c>
      <c r="F10469" s="2">
        <v>22869</v>
      </c>
      <c r="G10469" s="17">
        <v>52286</v>
      </c>
      <c r="H10469">
        <v>52286</v>
      </c>
    </row>
    <row r="10470" spans="1:8" x14ac:dyDescent="0.35">
      <c r="A10470" s="2"/>
      <c r="B10470" s="2" t="s">
        <v>35302</v>
      </c>
      <c r="C10470" s="2">
        <v>1</v>
      </c>
      <c r="D10470" s="20">
        <v>6.2769927689936313E-3</v>
      </c>
      <c r="E10470" s="2">
        <v>186558</v>
      </c>
      <c r="F10470" s="2">
        <v>70146</v>
      </c>
      <c r="G10470" s="17">
        <v>22717</v>
      </c>
      <c r="H10470">
        <v>22717</v>
      </c>
    </row>
    <row r="10471" spans="1:8" x14ac:dyDescent="0.35">
      <c r="A10471" s="2"/>
      <c r="B10471" s="2" t="s">
        <v>35303</v>
      </c>
      <c r="C10471" s="2">
        <v>3</v>
      </c>
      <c r="D10471" s="20">
        <v>5.5399898874540056E-3</v>
      </c>
      <c r="E10471" s="2">
        <v>86790</v>
      </c>
      <c r="F10471" s="2">
        <v>44011</v>
      </c>
      <c r="G10471" s="17">
        <v>16801</v>
      </c>
      <c r="H10471">
        <v>16801</v>
      </c>
    </row>
    <row r="10472" spans="1:8" x14ac:dyDescent="0.35">
      <c r="A10472" s="2"/>
      <c r="B10472" s="2" t="s">
        <v>35304</v>
      </c>
      <c r="C10472" s="2">
        <v>2</v>
      </c>
      <c r="D10472" s="20">
        <v>1.1599480392074756E-3</v>
      </c>
      <c r="E10472" s="2">
        <v>250442</v>
      </c>
      <c r="F10472" s="2">
        <v>235514</v>
      </c>
      <c r="G10472" s="17">
        <v>5608</v>
      </c>
      <c r="H10472">
        <v>5608</v>
      </c>
    </row>
    <row r="10473" spans="1:8" x14ac:dyDescent="0.35">
      <c r="A10473" s="2"/>
      <c r="B10473" s="2" t="s">
        <v>35305</v>
      </c>
      <c r="C10473" s="2">
        <v>1</v>
      </c>
      <c r="D10473" s="20">
        <v>9.6648983258624237E-3</v>
      </c>
      <c r="E10473" s="2">
        <v>150729</v>
      </c>
      <c r="F10473" s="2">
        <v>67984</v>
      </c>
      <c r="G10473" s="17">
        <v>37680</v>
      </c>
      <c r="H10473">
        <v>37680</v>
      </c>
    </row>
    <row r="10474" spans="1:8" x14ac:dyDescent="0.35">
      <c r="A10474" s="2"/>
      <c r="B10474" s="2" t="s">
        <v>35306</v>
      </c>
      <c r="C10474" s="2">
        <v>3</v>
      </c>
      <c r="D10474" s="20">
        <v>1.8825227133458355E-3</v>
      </c>
      <c r="E10474" s="2">
        <v>39565</v>
      </c>
      <c r="F10474" s="2">
        <v>16720</v>
      </c>
      <c r="G10474" s="17">
        <v>7821</v>
      </c>
      <c r="H10474">
        <v>7821</v>
      </c>
    </row>
    <row r="10475" spans="1:8" x14ac:dyDescent="0.35">
      <c r="A10475" s="2"/>
      <c r="B10475" s="2" t="s">
        <v>35307</v>
      </c>
      <c r="C10475" s="2">
        <v>1</v>
      </c>
      <c r="D10475" s="20">
        <v>6.6040063517671301E-3</v>
      </c>
      <c r="E10475" s="2">
        <v>203841</v>
      </c>
      <c r="F10475" s="2">
        <v>46759</v>
      </c>
      <c r="G10475" s="17">
        <v>110574</v>
      </c>
      <c r="H10475">
        <v>110574</v>
      </c>
    </row>
    <row r="10476" spans="1:8" x14ac:dyDescent="0.35">
      <c r="A10476" s="2"/>
      <c r="B10476" s="2" t="s">
        <v>35308</v>
      </c>
      <c r="C10476" s="2">
        <v>3</v>
      </c>
      <c r="D10476" s="20">
        <v>6.8271991554617042E-3</v>
      </c>
      <c r="E10476" s="2">
        <v>79635</v>
      </c>
      <c r="F10476" s="2">
        <v>8689</v>
      </c>
      <c r="G10476" s="17">
        <v>44445</v>
      </c>
      <c r="H10476">
        <v>44445</v>
      </c>
    </row>
    <row r="10477" spans="1:8" x14ac:dyDescent="0.35">
      <c r="A10477" s="2"/>
      <c r="B10477" s="2" t="s">
        <v>35309</v>
      </c>
      <c r="C10477" s="2">
        <v>2</v>
      </c>
      <c r="D10477" s="20">
        <v>4.6451668908732979E-3</v>
      </c>
      <c r="E10477" s="2">
        <v>237690</v>
      </c>
      <c r="F10477" s="2">
        <v>124569</v>
      </c>
      <c r="G10477" s="17">
        <v>87842</v>
      </c>
      <c r="H10477">
        <v>87842</v>
      </c>
    </row>
    <row r="10478" spans="1:8" x14ac:dyDescent="0.35">
      <c r="A10478" s="2"/>
      <c r="B10478" s="2" t="s">
        <v>35310</v>
      </c>
      <c r="C10478" s="2">
        <v>2</v>
      </c>
      <c r="D10478" s="20">
        <v>3.9533100759074312E-3</v>
      </c>
      <c r="E10478" s="2">
        <v>348100</v>
      </c>
      <c r="F10478" s="2">
        <v>298705</v>
      </c>
      <c r="G10478" s="17">
        <v>46212</v>
      </c>
      <c r="H10478">
        <v>46212</v>
      </c>
    </row>
    <row r="10479" spans="1:8" x14ac:dyDescent="0.35">
      <c r="A10479" s="2"/>
      <c r="B10479" s="2" t="s">
        <v>35311</v>
      </c>
      <c r="C10479" s="2">
        <v>3</v>
      </c>
      <c r="D10479" s="20">
        <v>6.837602407947091E-3</v>
      </c>
      <c r="E10479" s="2">
        <v>332882</v>
      </c>
      <c r="F10479" s="2">
        <v>300667</v>
      </c>
      <c r="G10479" s="17">
        <v>30683</v>
      </c>
      <c r="H10479">
        <v>30683</v>
      </c>
    </row>
    <row r="10480" spans="1:8" x14ac:dyDescent="0.35">
      <c r="A10480" s="2"/>
      <c r="B10480" s="2" t="s">
        <v>35312</v>
      </c>
      <c r="C10480" s="2">
        <v>1</v>
      </c>
      <c r="D10480" s="20">
        <v>7.2366072388899225E-3</v>
      </c>
      <c r="E10480" s="2">
        <v>261902</v>
      </c>
      <c r="F10480" s="2">
        <v>75919</v>
      </c>
      <c r="G10480" s="17">
        <v>152312</v>
      </c>
      <c r="H10480">
        <v>152312</v>
      </c>
    </row>
    <row r="10481" spans="1:8" x14ac:dyDescent="0.35">
      <c r="A10481" s="2"/>
      <c r="B10481" s="2" t="s">
        <v>35313</v>
      </c>
      <c r="C10481" s="2">
        <v>3</v>
      </c>
      <c r="D10481" s="20">
        <v>3.9793623125054079E-4</v>
      </c>
      <c r="E10481" s="2">
        <v>31420</v>
      </c>
      <c r="F10481" s="2">
        <v>15653</v>
      </c>
      <c r="G10481" s="17">
        <v>13907</v>
      </c>
      <c r="H10481">
        <v>13907</v>
      </c>
    </row>
    <row r="10482" spans="1:8" x14ac:dyDescent="0.35">
      <c r="A10482" s="2"/>
      <c r="B10482" s="2" t="s">
        <v>35314</v>
      </c>
      <c r="C10482" s="2">
        <v>2</v>
      </c>
      <c r="D10482" s="20">
        <v>7.1510609888114883E-3</v>
      </c>
      <c r="E10482" s="2">
        <v>26560</v>
      </c>
      <c r="F10482" s="2">
        <v>14882</v>
      </c>
      <c r="G10482" s="17">
        <v>752</v>
      </c>
      <c r="H10482">
        <v>752</v>
      </c>
    </row>
    <row r="10483" spans="1:8" x14ac:dyDescent="0.35">
      <c r="A10483" s="2"/>
      <c r="B10483" s="2" t="s">
        <v>35315</v>
      </c>
      <c r="C10483" s="2">
        <v>1</v>
      </c>
      <c r="D10483" s="20">
        <v>9.1504406518649311E-3</v>
      </c>
      <c r="E10483" s="2">
        <v>250683</v>
      </c>
      <c r="F10483" s="2">
        <v>49887</v>
      </c>
      <c r="G10483" s="17">
        <v>161259</v>
      </c>
      <c r="H10483">
        <v>161259</v>
      </c>
    </row>
    <row r="10484" spans="1:8" x14ac:dyDescent="0.35">
      <c r="A10484" s="2"/>
      <c r="B10484" s="2" t="s">
        <v>35316</v>
      </c>
      <c r="C10484" s="2">
        <v>3</v>
      </c>
      <c r="D10484" s="20">
        <v>7.1714460974638483E-3</v>
      </c>
      <c r="E10484" s="2">
        <v>17284</v>
      </c>
      <c r="F10484" s="2">
        <v>8687</v>
      </c>
      <c r="G10484" s="17">
        <v>2604</v>
      </c>
      <c r="H10484">
        <v>2604</v>
      </c>
    </row>
    <row r="10485" spans="1:8" x14ac:dyDescent="0.35">
      <c r="A10485" s="2"/>
      <c r="B10485" s="2" t="s">
        <v>35317</v>
      </c>
      <c r="C10485" s="2">
        <v>3</v>
      </c>
      <c r="D10485" s="20">
        <v>5.0413920999303561E-3</v>
      </c>
      <c r="E10485" s="2">
        <v>37992</v>
      </c>
      <c r="F10485" s="2">
        <v>14385</v>
      </c>
      <c r="G10485" s="17">
        <v>6226</v>
      </c>
      <c r="H10485">
        <v>6226</v>
      </c>
    </row>
    <row r="10486" spans="1:8" x14ac:dyDescent="0.35">
      <c r="A10486" s="2"/>
      <c r="B10486" s="2" t="s">
        <v>35318</v>
      </c>
      <c r="C10486" s="2">
        <v>1</v>
      </c>
      <c r="D10486" s="20">
        <v>9.8667431265628477E-3</v>
      </c>
      <c r="E10486" s="2">
        <v>321561</v>
      </c>
      <c r="F10486" s="2">
        <v>53397</v>
      </c>
      <c r="G10486" s="17">
        <v>149286</v>
      </c>
      <c r="H10486">
        <v>149286</v>
      </c>
    </row>
    <row r="10487" spans="1:8" x14ac:dyDescent="0.35">
      <c r="A10487" s="2"/>
      <c r="B10487" s="2" t="s">
        <v>35319</v>
      </c>
      <c r="C10487" s="2">
        <v>1</v>
      </c>
      <c r="D10487" s="20">
        <v>2.6940788848332986E-3</v>
      </c>
      <c r="E10487" s="2">
        <v>319332</v>
      </c>
      <c r="F10487" s="2">
        <v>246823</v>
      </c>
      <c r="G10487" s="17">
        <v>33691</v>
      </c>
      <c r="H10487">
        <v>33691</v>
      </c>
    </row>
    <row r="10488" spans="1:8" x14ac:dyDescent="0.35">
      <c r="A10488" s="2"/>
      <c r="B10488" s="2" t="s">
        <v>35320</v>
      </c>
      <c r="C10488" s="2">
        <v>1</v>
      </c>
      <c r="D10488" s="20">
        <v>5.0124768488865913E-3</v>
      </c>
      <c r="E10488" s="2">
        <v>309691</v>
      </c>
      <c r="F10488" s="2">
        <v>181051</v>
      </c>
      <c r="G10488" s="17">
        <v>58774</v>
      </c>
      <c r="H10488">
        <v>58774</v>
      </c>
    </row>
    <row r="10489" spans="1:8" x14ac:dyDescent="0.35">
      <c r="A10489" s="2"/>
      <c r="B10489" s="2" t="s">
        <v>35321</v>
      </c>
      <c r="C10489" s="2">
        <v>2</v>
      </c>
      <c r="D10489" s="20">
        <v>7.4495820712107419E-3</v>
      </c>
      <c r="E10489" s="2">
        <v>328782</v>
      </c>
      <c r="F10489" s="2">
        <v>235964</v>
      </c>
      <c r="G10489" s="17">
        <v>30095</v>
      </c>
      <c r="H10489">
        <v>30095</v>
      </c>
    </row>
    <row r="10490" spans="1:8" x14ac:dyDescent="0.35">
      <c r="A10490" s="2"/>
      <c r="B10490" s="2" t="s">
        <v>35322</v>
      </c>
      <c r="C10490" s="2">
        <v>3</v>
      </c>
      <c r="D10490" s="20">
        <v>5.0438639193704617E-3</v>
      </c>
      <c r="E10490" s="2">
        <v>298966</v>
      </c>
      <c r="F10490" s="2">
        <v>176254</v>
      </c>
      <c r="G10490" s="17">
        <v>116564</v>
      </c>
      <c r="H10490">
        <v>116564</v>
      </c>
    </row>
    <row r="10491" spans="1:8" x14ac:dyDescent="0.35">
      <c r="A10491" s="2"/>
      <c r="B10491" s="2" t="s">
        <v>35323</v>
      </c>
      <c r="C10491" s="2">
        <v>3</v>
      </c>
      <c r="D10491" s="20">
        <v>3.9226701986426639E-4</v>
      </c>
      <c r="E10491" s="2">
        <v>233136</v>
      </c>
      <c r="F10491" s="2">
        <v>181809</v>
      </c>
      <c r="G10491" s="17">
        <v>18126</v>
      </c>
      <c r="H10491">
        <v>18126</v>
      </c>
    </row>
    <row r="10492" spans="1:8" x14ac:dyDescent="0.35">
      <c r="A10492" s="2"/>
      <c r="B10492" s="2" t="s">
        <v>35324</v>
      </c>
      <c r="C10492" s="2">
        <v>1</v>
      </c>
      <c r="D10492" s="20">
        <v>7.3828502539088703E-3</v>
      </c>
      <c r="E10492" s="2">
        <v>60664</v>
      </c>
      <c r="F10492" s="2">
        <v>22052</v>
      </c>
      <c r="G10492" s="17">
        <v>34386</v>
      </c>
      <c r="H10492">
        <v>34386</v>
      </c>
    </row>
    <row r="10493" spans="1:8" x14ac:dyDescent="0.35">
      <c r="A10493" s="2"/>
      <c r="B10493" s="2" t="s">
        <v>35325</v>
      </c>
      <c r="C10493" s="2">
        <v>1</v>
      </c>
      <c r="D10493" s="20">
        <v>7.3723839188621753E-3</v>
      </c>
      <c r="E10493" s="2">
        <v>130332</v>
      </c>
      <c r="F10493" s="2">
        <v>42266</v>
      </c>
      <c r="G10493" s="17">
        <v>31066</v>
      </c>
      <c r="H10493">
        <v>31066</v>
      </c>
    </row>
    <row r="10494" spans="1:8" x14ac:dyDescent="0.35">
      <c r="A10494" s="2"/>
      <c r="B10494" s="2" t="s">
        <v>35326</v>
      </c>
      <c r="C10494" s="2">
        <v>2</v>
      </c>
      <c r="D10494" s="20">
        <v>4.3914661678979674E-3</v>
      </c>
      <c r="E10494" s="2">
        <v>147555</v>
      </c>
      <c r="F10494" s="2">
        <v>83357</v>
      </c>
      <c r="G10494" s="17">
        <v>28109</v>
      </c>
      <c r="H10494">
        <v>28109</v>
      </c>
    </row>
    <row r="10495" spans="1:8" x14ac:dyDescent="0.35">
      <c r="A10495" s="2"/>
      <c r="B10495" s="2" t="s">
        <v>35327</v>
      </c>
      <c r="C10495" s="2">
        <v>3</v>
      </c>
      <c r="D10495" s="20">
        <v>9.6434925141364921E-3</v>
      </c>
      <c r="E10495" s="2">
        <v>337525</v>
      </c>
      <c r="F10495" s="2">
        <v>223024</v>
      </c>
      <c r="G10495" s="17">
        <v>104568</v>
      </c>
      <c r="H10495">
        <v>104568</v>
      </c>
    </row>
    <row r="10496" spans="1:8" x14ac:dyDescent="0.35">
      <c r="A10496" s="2"/>
      <c r="B10496" s="2" t="s">
        <v>35328</v>
      </c>
      <c r="C10496" s="2">
        <v>3</v>
      </c>
      <c r="D10496" s="20">
        <v>8.2945909080677175E-3</v>
      </c>
      <c r="E10496" s="2">
        <v>126454</v>
      </c>
      <c r="F10496" s="2">
        <v>88729</v>
      </c>
      <c r="G10496" s="17">
        <v>29602</v>
      </c>
      <c r="H10496">
        <v>29602</v>
      </c>
    </row>
    <row r="10497" spans="1:8" x14ac:dyDescent="0.35">
      <c r="A10497" s="2"/>
      <c r="B10497" s="2" t="s">
        <v>35329</v>
      </c>
      <c r="C10497" s="2">
        <v>3</v>
      </c>
      <c r="D10497" s="20">
        <v>4.1118303973433608E-3</v>
      </c>
      <c r="E10497" s="2">
        <v>264903</v>
      </c>
      <c r="F10497" s="2">
        <v>212076</v>
      </c>
      <c r="G10497" s="17">
        <v>28758</v>
      </c>
      <c r="H10497">
        <v>28758</v>
      </c>
    </row>
    <row r="10498" spans="1:8" x14ac:dyDescent="0.35">
      <c r="A10498" s="2"/>
      <c r="B10498" s="2" t="s">
        <v>35330</v>
      </c>
      <c r="C10498" s="2">
        <v>1</v>
      </c>
      <c r="D10498" s="20">
        <v>5.7704446280966645E-3</v>
      </c>
      <c r="E10498" s="2">
        <v>188557</v>
      </c>
      <c r="F10498" s="2">
        <v>125857</v>
      </c>
      <c r="G10498" s="17">
        <v>21296</v>
      </c>
      <c r="H10498">
        <v>21296</v>
      </c>
    </row>
    <row r="10499" spans="1:8" x14ac:dyDescent="0.35">
      <c r="A10499" s="2"/>
      <c r="B10499" s="2" t="s">
        <v>35331</v>
      </c>
      <c r="C10499" s="2">
        <v>1</v>
      </c>
      <c r="D10499" s="20">
        <v>1.5874599072522599E-3</v>
      </c>
      <c r="E10499" s="2">
        <v>63439</v>
      </c>
      <c r="F10499" s="2">
        <v>51114</v>
      </c>
      <c r="G10499" s="17">
        <v>8566</v>
      </c>
      <c r="H10499">
        <v>8566</v>
      </c>
    </row>
    <row r="10500" spans="1:8" x14ac:dyDescent="0.35">
      <c r="A10500" s="2"/>
      <c r="B10500" s="2" t="s">
        <v>35332</v>
      </c>
      <c r="C10500" s="2">
        <v>3</v>
      </c>
      <c r="D10500" s="20">
        <v>4.9756676891971937E-3</v>
      </c>
      <c r="E10500" s="2">
        <v>113392</v>
      </c>
      <c r="F10500" s="2">
        <v>45535</v>
      </c>
      <c r="G10500" s="17">
        <v>27985</v>
      </c>
      <c r="H10500">
        <v>27985</v>
      </c>
    </row>
    <row r="10501" spans="1:8" x14ac:dyDescent="0.35">
      <c r="A10501" s="2"/>
      <c r="B10501" s="2" t="s">
        <v>35333</v>
      </c>
      <c r="C10501" s="2">
        <v>1</v>
      </c>
      <c r="D10501" s="20">
        <v>1.4348270343478731E-3</v>
      </c>
      <c r="E10501" s="2">
        <v>339328</v>
      </c>
      <c r="F10501" s="2">
        <v>283394</v>
      </c>
      <c r="G10501" s="17">
        <v>27806</v>
      </c>
      <c r="H10501">
        <v>27806</v>
      </c>
    </row>
    <row r="10502" spans="1:8" x14ac:dyDescent="0.35">
      <c r="A10502" s="2"/>
      <c r="B10502" s="2" t="s">
        <v>35334</v>
      </c>
      <c r="C10502" s="2">
        <v>3</v>
      </c>
      <c r="D10502" s="20">
        <v>6.0865626890028437E-3</v>
      </c>
      <c r="E10502" s="2">
        <v>5838</v>
      </c>
      <c r="F10502" s="2">
        <v>2248</v>
      </c>
      <c r="G10502" s="17">
        <v>2188</v>
      </c>
      <c r="H10502">
        <v>2188</v>
      </c>
    </row>
    <row r="10503" spans="1:8" x14ac:dyDescent="0.35">
      <c r="A10503" s="2"/>
      <c r="B10503" s="2" t="s">
        <v>35335</v>
      </c>
      <c r="C10503" s="2">
        <v>3</v>
      </c>
      <c r="D10503" s="20">
        <v>1.3719804770024335E-3</v>
      </c>
      <c r="E10503" s="2">
        <v>37689</v>
      </c>
      <c r="F10503" s="2">
        <v>21327</v>
      </c>
      <c r="G10503" s="17">
        <v>3903</v>
      </c>
      <c r="H10503">
        <v>3903</v>
      </c>
    </row>
    <row r="10504" spans="1:8" x14ac:dyDescent="0.35">
      <c r="A10504" s="2"/>
      <c r="B10504" s="2" t="s">
        <v>35336</v>
      </c>
      <c r="C10504" s="2">
        <v>3</v>
      </c>
      <c r="D10504" s="20">
        <v>6.0747637503862847E-3</v>
      </c>
      <c r="E10504" s="2">
        <v>218628</v>
      </c>
      <c r="F10504" s="2">
        <v>186273</v>
      </c>
      <c r="G10504" s="17">
        <v>21885</v>
      </c>
      <c r="H10504">
        <v>21885</v>
      </c>
    </row>
    <row r="10505" spans="1:8" x14ac:dyDescent="0.35">
      <c r="A10505" s="2"/>
      <c r="B10505" s="2" t="s">
        <v>35337</v>
      </c>
      <c r="C10505" s="2">
        <v>2</v>
      </c>
      <c r="D10505" s="20">
        <v>5.5732556277054172E-3</v>
      </c>
      <c r="E10505" s="2">
        <v>346829</v>
      </c>
      <c r="F10505" s="2">
        <v>90689</v>
      </c>
      <c r="G10505" s="17">
        <v>170788</v>
      </c>
      <c r="H10505">
        <v>170788</v>
      </c>
    </row>
    <row r="10506" spans="1:8" x14ac:dyDescent="0.35">
      <c r="A10506" s="2"/>
      <c r="B10506" s="2" t="s">
        <v>35338</v>
      </c>
      <c r="C10506" s="2">
        <v>3</v>
      </c>
      <c r="D10506" s="20">
        <v>2.5067154720651084E-3</v>
      </c>
      <c r="E10506" s="2">
        <v>70768</v>
      </c>
      <c r="F10506" s="2">
        <v>9001</v>
      </c>
      <c r="G10506" s="17">
        <v>7006</v>
      </c>
      <c r="H10506">
        <v>7006</v>
      </c>
    </row>
    <row r="10507" spans="1:8" x14ac:dyDescent="0.35">
      <c r="A10507" s="2"/>
      <c r="B10507" s="2" t="s">
        <v>35339</v>
      </c>
      <c r="C10507" s="2">
        <v>3</v>
      </c>
      <c r="D10507" s="20">
        <v>1.7138189866502175E-3</v>
      </c>
      <c r="E10507" s="2">
        <v>218028</v>
      </c>
      <c r="F10507" s="2">
        <v>32493</v>
      </c>
      <c r="G10507" s="17">
        <v>171159</v>
      </c>
      <c r="H10507">
        <v>171159</v>
      </c>
    </row>
    <row r="10508" spans="1:8" x14ac:dyDescent="0.35">
      <c r="A10508" s="2"/>
      <c r="B10508" s="2" t="s">
        <v>35340</v>
      </c>
      <c r="C10508" s="2">
        <v>1</v>
      </c>
      <c r="D10508" s="20">
        <v>6.1126247593696888E-4</v>
      </c>
      <c r="E10508" s="2">
        <v>148517</v>
      </c>
      <c r="F10508" s="2">
        <v>29327</v>
      </c>
      <c r="G10508" s="17">
        <v>30697</v>
      </c>
      <c r="H10508">
        <v>30697</v>
      </c>
    </row>
    <row r="10509" spans="1:8" x14ac:dyDescent="0.35">
      <c r="A10509" s="2"/>
      <c r="B10509" s="2" t="s">
        <v>35341</v>
      </c>
      <c r="C10509" s="2">
        <v>2</v>
      </c>
      <c r="D10509" s="20">
        <v>5.390619196923312E-3</v>
      </c>
      <c r="E10509" s="2">
        <v>278033</v>
      </c>
      <c r="F10509" s="2">
        <v>43867</v>
      </c>
      <c r="G10509" s="17">
        <v>73262</v>
      </c>
      <c r="H10509">
        <v>73262</v>
      </c>
    </row>
    <row r="10510" spans="1:8" x14ac:dyDescent="0.35">
      <c r="A10510" s="2"/>
      <c r="B10510" s="2" t="s">
        <v>35342</v>
      </c>
      <c r="C10510" s="2">
        <v>1</v>
      </c>
      <c r="D10510" s="20">
        <v>2.4013724626510414E-4</v>
      </c>
      <c r="E10510" s="2">
        <v>151393</v>
      </c>
      <c r="F10510" s="2">
        <v>47678</v>
      </c>
      <c r="G10510" s="17">
        <v>64360</v>
      </c>
      <c r="H10510">
        <v>64360</v>
      </c>
    </row>
    <row r="10511" spans="1:8" x14ac:dyDescent="0.35">
      <c r="A10511" s="2"/>
      <c r="B10511" s="2" t="s">
        <v>35343</v>
      </c>
      <c r="C10511" s="2">
        <v>2</v>
      </c>
      <c r="D10511" s="20">
        <v>2.6352592348673032E-3</v>
      </c>
      <c r="E10511" s="2">
        <v>86056</v>
      </c>
      <c r="F10511" s="2">
        <v>66776</v>
      </c>
      <c r="G10511" s="17">
        <v>13815</v>
      </c>
      <c r="H10511">
        <v>13815</v>
      </c>
    </row>
    <row r="10512" spans="1:8" x14ac:dyDescent="0.35">
      <c r="A10512" s="2"/>
      <c r="B10512" s="2" t="s">
        <v>35344</v>
      </c>
      <c r="C10512" s="2">
        <v>1</v>
      </c>
      <c r="D10512" s="20">
        <v>6.4846262697769723E-4</v>
      </c>
      <c r="E10512" s="2">
        <v>67635</v>
      </c>
      <c r="F10512" s="2">
        <v>38559</v>
      </c>
      <c r="G10512" s="17">
        <v>9563</v>
      </c>
      <c r="H10512">
        <v>9563</v>
      </c>
    </row>
    <row r="10513" spans="1:8" x14ac:dyDescent="0.35">
      <c r="A10513" s="2"/>
      <c r="B10513" s="2" t="s">
        <v>35345</v>
      </c>
      <c r="C10513" s="2">
        <v>2</v>
      </c>
      <c r="D10513" s="20">
        <v>3.967572581234424E-4</v>
      </c>
      <c r="E10513" s="2">
        <v>139217</v>
      </c>
      <c r="F10513" s="2">
        <v>54562</v>
      </c>
      <c r="G10513" s="17">
        <v>1920</v>
      </c>
      <c r="H10513">
        <v>1920</v>
      </c>
    </row>
    <row r="10514" spans="1:8" x14ac:dyDescent="0.35">
      <c r="A10514" s="2"/>
      <c r="B10514" s="2" t="s">
        <v>35346</v>
      </c>
      <c r="C10514" s="2">
        <v>1</v>
      </c>
      <c r="D10514" s="20">
        <v>1.3700431688012549E-3</v>
      </c>
      <c r="E10514" s="2">
        <v>196967</v>
      </c>
      <c r="F10514" s="2">
        <v>118285</v>
      </c>
      <c r="G10514" s="17">
        <v>35994</v>
      </c>
      <c r="H10514">
        <v>35994</v>
      </c>
    </row>
    <row r="10515" spans="1:8" x14ac:dyDescent="0.35">
      <c r="A10515" s="2"/>
      <c r="B10515" s="2" t="s">
        <v>35347</v>
      </c>
      <c r="C10515" s="2">
        <v>2</v>
      </c>
      <c r="D10515" s="20">
        <v>1.0416667952987035E-3</v>
      </c>
      <c r="E10515" s="2">
        <v>198088</v>
      </c>
      <c r="F10515" s="2">
        <v>172065</v>
      </c>
      <c r="G10515" s="17">
        <v>472</v>
      </c>
      <c r="H10515">
        <v>472</v>
      </c>
    </row>
    <row r="10516" spans="1:8" x14ac:dyDescent="0.35">
      <c r="A10516" s="2"/>
      <c r="B10516" s="2" t="s">
        <v>35348</v>
      </c>
      <c r="C10516" s="2">
        <v>1</v>
      </c>
      <c r="D10516" s="20">
        <v>1.3348916578656089E-3</v>
      </c>
      <c r="E10516" s="2">
        <v>87541</v>
      </c>
      <c r="F10516" s="2">
        <v>63571</v>
      </c>
      <c r="G10516" s="17">
        <v>18751</v>
      </c>
      <c r="H10516">
        <v>18751</v>
      </c>
    </row>
    <row r="10517" spans="1:8" x14ac:dyDescent="0.35">
      <c r="A10517" s="2"/>
      <c r="B10517" s="2" t="s">
        <v>35349</v>
      </c>
      <c r="C10517" s="2">
        <v>3</v>
      </c>
      <c r="D10517" s="20">
        <v>2.2885249167772714E-3</v>
      </c>
      <c r="E10517" s="2">
        <v>118638</v>
      </c>
      <c r="F10517" s="2">
        <v>81505</v>
      </c>
      <c r="G10517" s="17">
        <v>23308</v>
      </c>
      <c r="H10517">
        <v>23308</v>
      </c>
    </row>
    <row r="10518" spans="1:8" x14ac:dyDescent="0.35">
      <c r="A10518" s="2"/>
      <c r="B10518" s="2" t="s">
        <v>35350</v>
      </c>
      <c r="C10518" s="2">
        <v>3</v>
      </c>
      <c r="D10518" s="20">
        <v>9.9257700155857675E-3</v>
      </c>
      <c r="E10518" s="2">
        <v>10946</v>
      </c>
      <c r="F10518" s="2">
        <v>5193</v>
      </c>
      <c r="G10518" s="17">
        <v>1079</v>
      </c>
      <c r="H10518">
        <v>1079</v>
      </c>
    </row>
    <row r="10519" spans="1:8" x14ac:dyDescent="0.35">
      <c r="A10519" s="2"/>
      <c r="B10519" s="2" t="s">
        <v>35351</v>
      </c>
      <c r="C10519" s="2">
        <v>1</v>
      </c>
      <c r="D10519" s="20">
        <v>7.6931602091786068E-4</v>
      </c>
      <c r="E10519" s="2">
        <v>196889</v>
      </c>
      <c r="F10519" s="2">
        <v>115430</v>
      </c>
      <c r="G10519" s="17">
        <v>812</v>
      </c>
      <c r="H10519">
        <v>812</v>
      </c>
    </row>
    <row r="10520" spans="1:8" x14ac:dyDescent="0.35">
      <c r="A10520" s="2"/>
      <c r="B10520" s="2" t="s">
        <v>35352</v>
      </c>
      <c r="C10520" s="2">
        <v>3</v>
      </c>
      <c r="D10520" s="20">
        <v>5.2802957579169245E-3</v>
      </c>
      <c r="E10520" s="2">
        <v>113994</v>
      </c>
      <c r="F10520" s="2">
        <v>60537</v>
      </c>
      <c r="G10520" s="17">
        <v>5877</v>
      </c>
      <c r="H10520">
        <v>5877</v>
      </c>
    </row>
    <row r="10521" spans="1:8" x14ac:dyDescent="0.35">
      <c r="A10521" s="2"/>
      <c r="B10521" s="2" t="s">
        <v>35353</v>
      </c>
      <c r="C10521" s="2">
        <v>3</v>
      </c>
      <c r="D10521" s="20">
        <v>1.4114493777195435E-3</v>
      </c>
      <c r="E10521" s="2">
        <v>87868</v>
      </c>
      <c r="F10521" s="2">
        <v>14017</v>
      </c>
      <c r="G10521" s="17">
        <v>5430</v>
      </c>
      <c r="H10521">
        <v>5430</v>
      </c>
    </row>
    <row r="10522" spans="1:8" x14ac:dyDescent="0.35">
      <c r="A10522" s="2"/>
      <c r="B10522" s="2" t="s">
        <v>35354</v>
      </c>
      <c r="C10522" s="2">
        <v>1</v>
      </c>
      <c r="D10522" s="20">
        <v>2.7927153859082809E-3</v>
      </c>
      <c r="E10522" s="2">
        <v>220383</v>
      </c>
      <c r="F10522" s="2">
        <v>55277</v>
      </c>
      <c r="G10522" s="17">
        <v>75226</v>
      </c>
      <c r="H10522">
        <v>75226</v>
      </c>
    </row>
    <row r="10523" spans="1:8" x14ac:dyDescent="0.35">
      <c r="A10523" s="2"/>
      <c r="B10523" s="2" t="s">
        <v>35355</v>
      </c>
      <c r="C10523" s="2">
        <v>2</v>
      </c>
      <c r="D10523" s="20">
        <v>2.3972489784534422E-3</v>
      </c>
      <c r="E10523" s="2">
        <v>64675</v>
      </c>
      <c r="F10523" s="2">
        <v>9406</v>
      </c>
      <c r="G10523" s="17">
        <v>5199</v>
      </c>
      <c r="H10523">
        <v>5199</v>
      </c>
    </row>
    <row r="10524" spans="1:8" x14ac:dyDescent="0.35">
      <c r="A10524" s="2"/>
      <c r="B10524" s="2" t="s">
        <v>35356</v>
      </c>
      <c r="C10524" s="2">
        <v>1</v>
      </c>
      <c r="D10524" s="20">
        <v>3.6344002524768548E-3</v>
      </c>
      <c r="E10524" s="2">
        <v>160789</v>
      </c>
      <c r="F10524" s="2">
        <v>104302</v>
      </c>
      <c r="G10524" s="17">
        <v>31835</v>
      </c>
      <c r="H10524">
        <v>31835</v>
      </c>
    </row>
    <row r="10525" spans="1:8" x14ac:dyDescent="0.35">
      <c r="A10525" s="2"/>
      <c r="B10525" s="2" t="s">
        <v>35357</v>
      </c>
      <c r="C10525" s="2">
        <v>3</v>
      </c>
      <c r="D10525" s="20">
        <v>9.8966117698396742E-3</v>
      </c>
      <c r="E10525" s="2">
        <v>201319</v>
      </c>
      <c r="F10525" s="2">
        <v>67909</v>
      </c>
      <c r="G10525" s="17">
        <v>27032</v>
      </c>
      <c r="H10525">
        <v>27032</v>
      </c>
    </row>
    <row r="10526" spans="1:8" x14ac:dyDescent="0.35">
      <c r="A10526" s="2"/>
      <c r="B10526" s="2" t="s">
        <v>35358</v>
      </c>
      <c r="C10526" s="2">
        <v>3</v>
      </c>
      <c r="D10526" s="20">
        <v>1.5832133602627696E-4</v>
      </c>
      <c r="E10526" s="2">
        <v>282015</v>
      </c>
      <c r="F10526" s="2">
        <v>230761</v>
      </c>
      <c r="G10526" s="17">
        <v>42931</v>
      </c>
      <c r="H10526">
        <v>42931</v>
      </c>
    </row>
    <row r="10527" spans="1:8" x14ac:dyDescent="0.35">
      <c r="A10527" s="2"/>
      <c r="B10527" s="2" t="s">
        <v>35359</v>
      </c>
      <c r="C10527" s="2">
        <v>3</v>
      </c>
      <c r="D10527" s="20">
        <v>7.5021334005550069E-3</v>
      </c>
      <c r="E10527" s="2">
        <v>309192</v>
      </c>
      <c r="F10527" s="2">
        <v>66091</v>
      </c>
      <c r="G10527" s="17">
        <v>55043</v>
      </c>
      <c r="H10527">
        <v>55043</v>
      </c>
    </row>
    <row r="10528" spans="1:8" x14ac:dyDescent="0.35">
      <c r="A10528" s="2"/>
      <c r="B10528" s="2" t="s">
        <v>35360</v>
      </c>
      <c r="C10528" s="2">
        <v>1</v>
      </c>
      <c r="D10528" s="20">
        <v>9.4151602138633148E-3</v>
      </c>
      <c r="E10528" s="2">
        <v>173208</v>
      </c>
      <c r="F10528" s="2">
        <v>134816</v>
      </c>
      <c r="G10528" s="17">
        <v>23764</v>
      </c>
      <c r="H10528">
        <v>23764</v>
      </c>
    </row>
    <row r="10529" spans="1:8" x14ac:dyDescent="0.35">
      <c r="A10529" s="2"/>
      <c r="B10529" s="2" t="s">
        <v>35361</v>
      </c>
      <c r="C10529" s="2">
        <v>2</v>
      </c>
      <c r="D10529" s="20">
        <v>6.2365272560810621E-3</v>
      </c>
      <c r="E10529" s="2">
        <v>257132</v>
      </c>
      <c r="F10529" s="2">
        <v>102063</v>
      </c>
      <c r="G10529" s="17">
        <v>131657</v>
      </c>
      <c r="H10529">
        <v>131657</v>
      </c>
    </row>
    <row r="10530" spans="1:8" x14ac:dyDescent="0.35">
      <c r="A10530" s="2"/>
      <c r="B10530" s="2" t="s">
        <v>35362</v>
      </c>
      <c r="C10530" s="2">
        <v>2</v>
      </c>
      <c r="D10530" s="20">
        <v>8.6471919752962711E-3</v>
      </c>
      <c r="E10530" s="2">
        <v>76772</v>
      </c>
      <c r="F10530" s="2">
        <v>61432</v>
      </c>
      <c r="G10530" s="17">
        <v>13660</v>
      </c>
      <c r="H10530">
        <v>13660</v>
      </c>
    </row>
    <row r="10531" spans="1:8" x14ac:dyDescent="0.35">
      <c r="A10531" s="2"/>
      <c r="B10531" s="2" t="s">
        <v>35363</v>
      </c>
      <c r="C10531" s="2">
        <v>1</v>
      </c>
      <c r="D10531" s="20">
        <v>6.7509943084009547E-3</v>
      </c>
      <c r="E10531" s="2">
        <v>309161</v>
      </c>
      <c r="F10531" s="2">
        <v>38130</v>
      </c>
      <c r="G10531" s="17">
        <v>165436</v>
      </c>
      <c r="H10531">
        <v>165436</v>
      </c>
    </row>
    <row r="10532" spans="1:8" x14ac:dyDescent="0.35">
      <c r="A10532" s="2"/>
      <c r="B10532" s="2" t="s">
        <v>35364</v>
      </c>
      <c r="C10532" s="2">
        <v>1</v>
      </c>
      <c r="D10532" s="20">
        <v>9.5903206715794772E-3</v>
      </c>
      <c r="E10532" s="2">
        <v>154246</v>
      </c>
      <c r="F10532" s="2">
        <v>27874</v>
      </c>
      <c r="G10532" s="17">
        <v>46349</v>
      </c>
      <c r="H10532">
        <v>46349</v>
      </c>
    </row>
    <row r="10533" spans="1:8" x14ac:dyDescent="0.35">
      <c r="A10533" s="2"/>
      <c r="B10533" s="2" t="s">
        <v>35365</v>
      </c>
      <c r="C10533" s="2">
        <v>3</v>
      </c>
      <c r="D10533" s="20">
        <v>5.5881098359809589E-3</v>
      </c>
      <c r="E10533" s="2">
        <v>207186</v>
      </c>
      <c r="F10533" s="2">
        <v>83948</v>
      </c>
      <c r="G10533" s="17">
        <v>10757</v>
      </c>
      <c r="H10533">
        <v>10757</v>
      </c>
    </row>
    <row r="10534" spans="1:8" x14ac:dyDescent="0.35">
      <c r="A10534" s="2"/>
      <c r="B10534" s="2" t="s">
        <v>35366</v>
      </c>
      <c r="C10534" s="2">
        <v>2</v>
      </c>
      <c r="D10534" s="20">
        <v>2.360159613386086E-3</v>
      </c>
      <c r="E10534" s="2">
        <v>134798</v>
      </c>
      <c r="F10534" s="2">
        <v>22069</v>
      </c>
      <c r="G10534" s="17">
        <v>29892</v>
      </c>
      <c r="H10534">
        <v>29892</v>
      </c>
    </row>
    <row r="10535" spans="1:8" x14ac:dyDescent="0.35">
      <c r="A10535" s="2"/>
      <c r="B10535" s="2" t="s">
        <v>35367</v>
      </c>
      <c r="C10535" s="2">
        <v>1</v>
      </c>
      <c r="D10535" s="20">
        <v>8.9000666555255088E-3</v>
      </c>
      <c r="E10535" s="2">
        <v>181860</v>
      </c>
      <c r="F10535" s="2">
        <v>103386</v>
      </c>
      <c r="G10535" s="17">
        <v>55681</v>
      </c>
      <c r="H10535">
        <v>55681</v>
      </c>
    </row>
    <row r="10536" spans="1:8" x14ac:dyDescent="0.35">
      <c r="A10536" s="2"/>
      <c r="B10536" s="2" t="s">
        <v>35368</v>
      </c>
      <c r="C10536" s="2">
        <v>3</v>
      </c>
      <c r="D10536" s="20">
        <v>8.8212364340753482E-3</v>
      </c>
      <c r="E10536" s="2">
        <v>210140</v>
      </c>
      <c r="F10536" s="2">
        <v>166067</v>
      </c>
      <c r="G10536" s="17">
        <v>17010</v>
      </c>
      <c r="H10536">
        <v>17010</v>
      </c>
    </row>
    <row r="10537" spans="1:8" x14ac:dyDescent="0.35">
      <c r="A10537" s="2"/>
      <c r="B10537" s="2" t="s">
        <v>35369</v>
      </c>
      <c r="C10537" s="2">
        <v>2</v>
      </c>
      <c r="D10537" s="20">
        <v>1.1210136897504163E-4</v>
      </c>
      <c r="E10537" s="2">
        <v>262749</v>
      </c>
      <c r="F10537" s="2">
        <v>56629</v>
      </c>
      <c r="G10537" s="17">
        <v>178337</v>
      </c>
      <c r="H10537">
        <v>178337</v>
      </c>
    </row>
    <row r="10538" spans="1:8" x14ac:dyDescent="0.35">
      <c r="A10538" s="2"/>
      <c r="B10538" s="2" t="s">
        <v>35370</v>
      </c>
      <c r="C10538" s="2">
        <v>2</v>
      </c>
      <c r="D10538" s="20">
        <v>4.8296122425555343E-3</v>
      </c>
      <c r="E10538" s="2">
        <v>136006</v>
      </c>
      <c r="F10538" s="2">
        <v>112287</v>
      </c>
      <c r="G10538" s="17">
        <v>4389</v>
      </c>
      <c r="H10538">
        <v>4389</v>
      </c>
    </row>
    <row r="10539" spans="1:8" x14ac:dyDescent="0.35">
      <c r="A10539" s="2"/>
      <c r="B10539" s="2" t="s">
        <v>35371</v>
      </c>
      <c r="C10539" s="2">
        <v>1</v>
      </c>
      <c r="D10539" s="20">
        <v>9.3930916056223328E-3</v>
      </c>
      <c r="E10539" s="2">
        <v>195112</v>
      </c>
      <c r="F10539" s="2">
        <v>93093</v>
      </c>
      <c r="G10539" s="17">
        <v>188</v>
      </c>
      <c r="H10539">
        <v>188</v>
      </c>
    </row>
    <row r="10540" spans="1:8" x14ac:dyDescent="0.35">
      <c r="A10540" s="2"/>
      <c r="B10540" s="2" t="s">
        <v>35372</v>
      </c>
      <c r="C10540" s="2">
        <v>3</v>
      </c>
      <c r="D10540" s="20">
        <v>9.3454357400316965E-3</v>
      </c>
      <c r="E10540" s="2">
        <v>204598</v>
      </c>
      <c r="F10540" s="2">
        <v>174436</v>
      </c>
      <c r="G10540" s="17">
        <v>6628</v>
      </c>
      <c r="H10540">
        <v>6628</v>
      </c>
    </row>
    <row r="10541" spans="1:8" x14ac:dyDescent="0.35">
      <c r="A10541" s="2"/>
      <c r="B10541" s="2" t="s">
        <v>35373</v>
      </c>
      <c r="C10541" s="2">
        <v>2</v>
      </c>
      <c r="D10541" s="20">
        <v>1.5665741326720594E-3</v>
      </c>
      <c r="E10541" s="2">
        <v>59138</v>
      </c>
      <c r="F10541" s="2">
        <v>10973</v>
      </c>
      <c r="G10541" s="17">
        <v>6832</v>
      </c>
      <c r="H10541">
        <v>6832</v>
      </c>
    </row>
    <row r="10542" spans="1:8" x14ac:dyDescent="0.35">
      <c r="A10542" s="2"/>
      <c r="B10542" s="2" t="s">
        <v>35374</v>
      </c>
      <c r="C10542" s="2">
        <v>1</v>
      </c>
      <c r="D10542" s="20">
        <v>3.4754314413780186E-4</v>
      </c>
      <c r="E10542" s="2">
        <v>88021</v>
      </c>
      <c r="F10542" s="2">
        <v>61322</v>
      </c>
      <c r="G10542" s="17">
        <v>23932</v>
      </c>
      <c r="H10542">
        <v>23932</v>
      </c>
    </row>
    <row r="10543" spans="1:8" x14ac:dyDescent="0.35">
      <c r="A10543" s="2"/>
      <c r="B10543" s="2" t="s">
        <v>35375</v>
      </c>
      <c r="C10543" s="2">
        <v>2</v>
      </c>
      <c r="D10543" s="20">
        <v>9.3333402015756389E-3</v>
      </c>
      <c r="E10543" s="2">
        <v>51273</v>
      </c>
      <c r="F10543" s="2">
        <v>12405</v>
      </c>
      <c r="G10543" s="17">
        <v>15615</v>
      </c>
      <c r="H10543">
        <v>15615</v>
      </c>
    </row>
    <row r="10544" spans="1:8" x14ac:dyDescent="0.35">
      <c r="A10544" s="2"/>
      <c r="B10544" s="2" t="s">
        <v>35376</v>
      </c>
      <c r="C10544" s="2">
        <v>3</v>
      </c>
      <c r="D10544" s="20">
        <v>9.7214225978540653E-3</v>
      </c>
      <c r="E10544" s="2">
        <v>248713</v>
      </c>
      <c r="F10544" s="2">
        <v>137922</v>
      </c>
      <c r="G10544" s="17">
        <v>68893</v>
      </c>
      <c r="H10544">
        <v>68893</v>
      </c>
    </row>
    <row r="10545" spans="1:8" x14ac:dyDescent="0.35">
      <c r="A10545" s="2"/>
      <c r="B10545" s="2" t="s">
        <v>35377</v>
      </c>
      <c r="C10545" s="2">
        <v>1</v>
      </c>
      <c r="D10545" s="20">
        <v>1.2760863424732683E-3</v>
      </c>
      <c r="E10545" s="2">
        <v>107659</v>
      </c>
      <c r="F10545" s="2">
        <v>20024</v>
      </c>
      <c r="G10545" s="17">
        <v>66864</v>
      </c>
      <c r="H10545">
        <v>66864</v>
      </c>
    </row>
    <row r="10546" spans="1:8" x14ac:dyDescent="0.35">
      <c r="A10546" s="2"/>
      <c r="B10546" s="2" t="s">
        <v>35378</v>
      </c>
      <c r="C10546" s="2">
        <v>3</v>
      </c>
      <c r="D10546" s="20">
        <v>1.3101197986031198E-3</v>
      </c>
      <c r="E10546" s="2">
        <v>112553</v>
      </c>
      <c r="F10546" s="2">
        <v>20512</v>
      </c>
      <c r="G10546" s="17">
        <v>27036</v>
      </c>
      <c r="H10546">
        <v>27036</v>
      </c>
    </row>
    <row r="10547" spans="1:8" x14ac:dyDescent="0.35">
      <c r="A10547" s="2"/>
      <c r="B10547" s="2" t="s">
        <v>35379</v>
      </c>
      <c r="C10547" s="2">
        <v>1</v>
      </c>
      <c r="D10547" s="20">
        <v>3.8312033148575455E-3</v>
      </c>
      <c r="E10547" s="2">
        <v>192859</v>
      </c>
      <c r="F10547" s="2">
        <v>63848</v>
      </c>
      <c r="G10547" s="17">
        <v>45247</v>
      </c>
      <c r="H10547">
        <v>45247</v>
      </c>
    </row>
    <row r="10548" spans="1:8" x14ac:dyDescent="0.35">
      <c r="A10548" s="2"/>
      <c r="B10548" s="2" t="s">
        <v>35380</v>
      </c>
      <c r="C10548" s="2">
        <v>1</v>
      </c>
      <c r="D10548" s="20">
        <v>2.8088829361882228E-3</v>
      </c>
      <c r="E10548" s="2">
        <v>43858</v>
      </c>
      <c r="F10548" s="2">
        <v>27971</v>
      </c>
      <c r="G10548" s="17">
        <v>5069</v>
      </c>
      <c r="H10548">
        <v>5069</v>
      </c>
    </row>
    <row r="10549" spans="1:8" x14ac:dyDescent="0.35">
      <c r="A10549" s="2"/>
      <c r="B10549" s="2" t="s">
        <v>35381</v>
      </c>
      <c r="C10549" s="2">
        <v>2</v>
      </c>
      <c r="D10549" s="20">
        <v>1.8354496461590875E-3</v>
      </c>
      <c r="E10549" s="2">
        <v>32654</v>
      </c>
      <c r="F10549" s="2">
        <v>25264</v>
      </c>
      <c r="G10549" s="17">
        <v>1136</v>
      </c>
      <c r="H10549">
        <v>1136</v>
      </c>
    </row>
    <row r="10550" spans="1:8" x14ac:dyDescent="0.35">
      <c r="A10550" s="2"/>
      <c r="B10550" s="2" t="s">
        <v>35382</v>
      </c>
      <c r="C10550" s="2">
        <v>3</v>
      </c>
      <c r="D10550" s="20">
        <v>3.7908785680703661E-3</v>
      </c>
      <c r="E10550" s="2">
        <v>324767</v>
      </c>
      <c r="F10550" s="2">
        <v>271529</v>
      </c>
      <c r="G10550" s="17">
        <v>9873</v>
      </c>
      <c r="H10550">
        <v>9873</v>
      </c>
    </row>
    <row r="10551" spans="1:8" x14ac:dyDescent="0.35">
      <c r="A10551" s="2"/>
      <c r="B10551" s="2" t="s">
        <v>35383</v>
      </c>
      <c r="C10551" s="2">
        <v>3</v>
      </c>
      <c r="D10551" s="20">
        <v>9.1005480222717209E-3</v>
      </c>
      <c r="E10551" s="2">
        <v>304954</v>
      </c>
      <c r="F10551" s="2">
        <v>51648</v>
      </c>
      <c r="G10551" s="17">
        <v>226169</v>
      </c>
      <c r="H10551">
        <v>226169</v>
      </c>
    </row>
    <row r="10552" spans="1:8" x14ac:dyDescent="0.35">
      <c r="A10552" s="2"/>
      <c r="B10552" s="2" t="s">
        <v>35384</v>
      </c>
      <c r="C10552" s="2">
        <v>2</v>
      </c>
      <c r="D10552" s="20">
        <v>3.4705118782378339E-3</v>
      </c>
      <c r="E10552" s="2">
        <v>186999</v>
      </c>
      <c r="F10552" s="2">
        <v>99303</v>
      </c>
      <c r="G10552" s="17">
        <v>83836</v>
      </c>
      <c r="H10552">
        <v>83836</v>
      </c>
    </row>
    <row r="10553" spans="1:8" x14ac:dyDescent="0.35">
      <c r="A10553" s="2"/>
      <c r="B10553" s="2" t="s">
        <v>35385</v>
      </c>
      <c r="C10553" s="2">
        <v>2</v>
      </c>
      <c r="D10553" s="20">
        <v>7.7063116937753848E-3</v>
      </c>
      <c r="E10553" s="2">
        <v>227654</v>
      </c>
      <c r="F10553" s="2">
        <v>23981</v>
      </c>
      <c r="G10553" s="17">
        <v>94</v>
      </c>
      <c r="H10553">
        <v>94</v>
      </c>
    </row>
    <row r="10554" spans="1:8" x14ac:dyDescent="0.35">
      <c r="A10554" s="2"/>
      <c r="B10554" s="2" t="s">
        <v>35386</v>
      </c>
      <c r="C10554" s="2">
        <v>2</v>
      </c>
      <c r="D10554" s="20">
        <v>1.5485269473583618E-3</v>
      </c>
      <c r="E10554" s="2">
        <v>300421</v>
      </c>
      <c r="F10554" s="2">
        <v>33455</v>
      </c>
      <c r="G10554" s="17">
        <v>848</v>
      </c>
      <c r="H10554">
        <v>848</v>
      </c>
    </row>
    <row r="10555" spans="1:8" x14ac:dyDescent="0.35">
      <c r="A10555" s="2"/>
      <c r="B10555" s="2" t="s">
        <v>35387</v>
      </c>
      <c r="C10555" s="2">
        <v>3</v>
      </c>
      <c r="D10555" s="20">
        <v>1.880410952351994E-3</v>
      </c>
      <c r="E10555" s="2">
        <v>50092</v>
      </c>
      <c r="F10555" s="2">
        <v>33007</v>
      </c>
      <c r="G10555" s="17">
        <v>11282</v>
      </c>
      <c r="H10555">
        <v>11282</v>
      </c>
    </row>
    <row r="10556" spans="1:8" x14ac:dyDescent="0.35">
      <c r="A10556" s="2"/>
      <c r="B10556" s="2" t="s">
        <v>35388</v>
      </c>
      <c r="C10556" s="2">
        <v>1</v>
      </c>
      <c r="D10556" s="20">
        <v>1.6261740960173089E-3</v>
      </c>
      <c r="E10556" s="2">
        <v>296170</v>
      </c>
      <c r="F10556" s="2">
        <v>170596</v>
      </c>
      <c r="G10556" s="17">
        <v>125142</v>
      </c>
      <c r="H10556">
        <v>125142</v>
      </c>
    </row>
    <row r="10557" spans="1:8" x14ac:dyDescent="0.35">
      <c r="A10557" s="2"/>
      <c r="B10557" s="2" t="s">
        <v>35389</v>
      </c>
      <c r="C10557" s="2">
        <v>1</v>
      </c>
      <c r="D10557" s="20">
        <v>5.3185623195707629E-3</v>
      </c>
      <c r="E10557" s="2">
        <v>101089</v>
      </c>
      <c r="F10557" s="2">
        <v>26039</v>
      </c>
      <c r="G10557" s="17">
        <v>40504</v>
      </c>
      <c r="H10557">
        <v>40504</v>
      </c>
    </row>
    <row r="10558" spans="1:8" x14ac:dyDescent="0.35">
      <c r="A10558" s="2"/>
      <c r="B10558" s="2" t="s">
        <v>35390</v>
      </c>
      <c r="C10558" s="2">
        <v>2</v>
      </c>
      <c r="D10558" s="20">
        <v>9.0349715961684646E-3</v>
      </c>
      <c r="E10558" s="2">
        <v>53494</v>
      </c>
      <c r="F10558" s="2">
        <v>20565</v>
      </c>
      <c r="G10558" s="17">
        <v>25218</v>
      </c>
      <c r="H10558">
        <v>25218</v>
      </c>
    </row>
    <row r="10559" spans="1:8" x14ac:dyDescent="0.35">
      <c r="A10559" s="2"/>
      <c r="B10559" s="2" t="s">
        <v>35391</v>
      </c>
      <c r="C10559" s="2">
        <v>2</v>
      </c>
      <c r="D10559" s="20">
        <v>2.1016029960858507E-3</v>
      </c>
      <c r="E10559" s="2">
        <v>21103</v>
      </c>
      <c r="F10559" s="2">
        <v>4939</v>
      </c>
      <c r="G10559" s="17">
        <v>1522</v>
      </c>
      <c r="H10559">
        <v>1522</v>
      </c>
    </row>
    <row r="10560" spans="1:8" x14ac:dyDescent="0.35">
      <c r="A10560" s="2"/>
      <c r="B10560" s="2" t="s">
        <v>35392</v>
      </c>
      <c r="C10560" s="2">
        <v>2</v>
      </c>
      <c r="D10560" s="20">
        <v>5.6482845478268776E-3</v>
      </c>
      <c r="E10560" s="2">
        <v>276597</v>
      </c>
      <c r="F10560" s="2">
        <v>101000</v>
      </c>
      <c r="G10560" s="17">
        <v>109610</v>
      </c>
      <c r="H10560">
        <v>109610</v>
      </c>
    </row>
    <row r="10561" spans="1:8" x14ac:dyDescent="0.35">
      <c r="A10561" s="2"/>
      <c r="B10561" s="2" t="s">
        <v>35393</v>
      </c>
      <c r="C10561" s="2">
        <v>2</v>
      </c>
      <c r="D10561" s="20">
        <v>5.4945676927568646E-3</v>
      </c>
      <c r="E10561" s="2">
        <v>264411</v>
      </c>
      <c r="F10561" s="2">
        <v>125559</v>
      </c>
      <c r="G10561" s="17">
        <v>126325</v>
      </c>
      <c r="H10561">
        <v>126325</v>
      </c>
    </row>
    <row r="10562" spans="1:8" x14ac:dyDescent="0.35">
      <c r="A10562" s="2"/>
      <c r="B10562" s="2" t="s">
        <v>35394</v>
      </c>
      <c r="C10562" s="2">
        <v>1</v>
      </c>
      <c r="D10562" s="20">
        <v>2.8581390255209573E-3</v>
      </c>
      <c r="E10562" s="2">
        <v>300668</v>
      </c>
      <c r="F10562" s="2">
        <v>266229</v>
      </c>
      <c r="G10562" s="17">
        <v>29837</v>
      </c>
      <c r="H10562">
        <v>29837</v>
      </c>
    </row>
    <row r="10563" spans="1:8" x14ac:dyDescent="0.35">
      <c r="A10563" s="2"/>
      <c r="B10563" s="2" t="s">
        <v>35395</v>
      </c>
      <c r="C10563" s="2">
        <v>1</v>
      </c>
      <c r="D10563" s="20">
        <v>5.2554324976416779E-3</v>
      </c>
      <c r="E10563" s="2">
        <v>172104</v>
      </c>
      <c r="F10563" s="2">
        <v>27626</v>
      </c>
      <c r="G10563" s="17">
        <v>20158</v>
      </c>
      <c r="H10563">
        <v>20158</v>
      </c>
    </row>
    <row r="10564" spans="1:8" x14ac:dyDescent="0.35">
      <c r="A10564" s="2"/>
      <c r="B10564" s="2" t="s">
        <v>35396</v>
      </c>
      <c r="C10564" s="2">
        <v>1</v>
      </c>
      <c r="D10564" s="20">
        <v>9.8368982996637679E-3</v>
      </c>
      <c r="E10564" s="2">
        <v>133428</v>
      </c>
      <c r="F10564" s="2">
        <v>87191</v>
      </c>
      <c r="G10564" s="17">
        <v>7065</v>
      </c>
      <c r="H10564">
        <v>7065</v>
      </c>
    </row>
    <row r="10565" spans="1:8" x14ac:dyDescent="0.35">
      <c r="A10565" s="2"/>
      <c r="B10565" s="2" t="s">
        <v>35397</v>
      </c>
      <c r="C10565" s="2">
        <v>1</v>
      </c>
      <c r="D10565" s="20">
        <v>9.8397928855698015E-3</v>
      </c>
      <c r="E10565" s="2">
        <v>41630</v>
      </c>
      <c r="F10565" s="2">
        <v>39463</v>
      </c>
      <c r="G10565" s="17">
        <v>929</v>
      </c>
      <c r="H10565">
        <v>929</v>
      </c>
    </row>
    <row r="10566" spans="1:8" x14ac:dyDescent="0.35">
      <c r="A10566" s="2"/>
      <c r="B10566" s="2" t="s">
        <v>35398</v>
      </c>
      <c r="C10566" s="2">
        <v>1</v>
      </c>
      <c r="D10566" s="20">
        <v>1.914298796336752E-3</v>
      </c>
      <c r="E10566" s="2">
        <v>321525</v>
      </c>
      <c r="F10566" s="2">
        <v>102069</v>
      </c>
      <c r="G10566" s="17">
        <v>29246</v>
      </c>
      <c r="H10566">
        <v>29246</v>
      </c>
    </row>
    <row r="10567" spans="1:8" x14ac:dyDescent="0.35">
      <c r="A10567" s="2"/>
      <c r="B10567" s="2" t="s">
        <v>35399</v>
      </c>
      <c r="C10567" s="2">
        <v>1</v>
      </c>
      <c r="D10567" s="20">
        <v>7.1572031283775319E-4</v>
      </c>
      <c r="E10567" s="2">
        <v>60175</v>
      </c>
      <c r="F10567" s="2">
        <v>46303</v>
      </c>
      <c r="G10567" s="17">
        <v>5180</v>
      </c>
      <c r="H10567">
        <v>5180</v>
      </c>
    </row>
    <row r="10568" spans="1:8" x14ac:dyDescent="0.35">
      <c r="A10568" s="2"/>
      <c r="B10568" s="2" t="s">
        <v>35400</v>
      </c>
      <c r="C10568" s="2">
        <v>2</v>
      </c>
      <c r="D10568" s="20">
        <v>4.7602005504956846E-3</v>
      </c>
      <c r="E10568" s="2">
        <v>159682</v>
      </c>
      <c r="F10568" s="2">
        <v>20795</v>
      </c>
      <c r="G10568" s="17">
        <v>23553</v>
      </c>
      <c r="H10568">
        <v>23553</v>
      </c>
    </row>
    <row r="10569" spans="1:8" x14ac:dyDescent="0.35">
      <c r="A10569" s="2"/>
      <c r="B10569" s="2" t="s">
        <v>35401</v>
      </c>
      <c r="C10569" s="2">
        <v>3</v>
      </c>
      <c r="D10569" s="20">
        <v>2.1670985144221942E-3</v>
      </c>
      <c r="E10569" s="2">
        <v>122067</v>
      </c>
      <c r="F10569" s="2">
        <v>15491</v>
      </c>
      <c r="G10569" s="17">
        <v>42822</v>
      </c>
      <c r="H10569">
        <v>42822</v>
      </c>
    </row>
    <row r="10570" spans="1:8" x14ac:dyDescent="0.35">
      <c r="A10570" s="2"/>
      <c r="B10570" s="2" t="s">
        <v>35402</v>
      </c>
      <c r="C10570" s="2">
        <v>2</v>
      </c>
      <c r="D10570" s="20">
        <v>5.2645175719714752E-3</v>
      </c>
      <c r="E10570" s="2">
        <v>305894</v>
      </c>
      <c r="F10570" s="2">
        <v>45976</v>
      </c>
      <c r="G10570" s="17">
        <v>212730</v>
      </c>
      <c r="H10570">
        <v>212730</v>
      </c>
    </row>
    <row r="10571" spans="1:8" x14ac:dyDescent="0.35">
      <c r="A10571" s="2"/>
      <c r="B10571" s="2" t="s">
        <v>35403</v>
      </c>
      <c r="C10571" s="2">
        <v>1</v>
      </c>
      <c r="D10571" s="20">
        <v>7.6589957714987512E-3</v>
      </c>
      <c r="E10571" s="2">
        <v>179888</v>
      </c>
      <c r="F10571" s="2">
        <v>69536</v>
      </c>
      <c r="G10571" s="17">
        <v>25604</v>
      </c>
      <c r="H10571">
        <v>25604</v>
      </c>
    </row>
    <row r="10572" spans="1:8" x14ac:dyDescent="0.35">
      <c r="A10572" s="2"/>
      <c r="B10572" s="2" t="s">
        <v>35404</v>
      </c>
      <c r="C10572" s="2">
        <v>2</v>
      </c>
      <c r="D10572" s="20">
        <v>9.7265718461074149E-3</v>
      </c>
      <c r="E10572" s="2">
        <v>207284</v>
      </c>
      <c r="F10572" s="2">
        <v>83488</v>
      </c>
      <c r="G10572" s="17">
        <v>64692</v>
      </c>
      <c r="H10572">
        <v>64692</v>
      </c>
    </row>
    <row r="10573" spans="1:8" x14ac:dyDescent="0.35">
      <c r="A10573" s="2"/>
      <c r="B10573" s="2" t="s">
        <v>35405</v>
      </c>
      <c r="C10573" s="2">
        <v>2</v>
      </c>
      <c r="D10573" s="20">
        <v>3.8950323503748573E-3</v>
      </c>
      <c r="E10573" s="2">
        <v>229389</v>
      </c>
      <c r="F10573" s="2">
        <v>95650</v>
      </c>
      <c r="G10573" s="17">
        <v>49002</v>
      </c>
      <c r="H10573">
        <v>49002</v>
      </c>
    </row>
    <row r="10574" spans="1:8" x14ac:dyDescent="0.35">
      <c r="A10574" s="2"/>
      <c r="B10574" s="2" t="s">
        <v>35406</v>
      </c>
      <c r="C10574" s="2">
        <v>2</v>
      </c>
      <c r="D10574" s="20">
        <v>9.4217057056954073E-3</v>
      </c>
      <c r="E10574" s="2">
        <v>48147</v>
      </c>
      <c r="F10574" s="2">
        <v>5590</v>
      </c>
      <c r="G10574" s="17">
        <v>25035</v>
      </c>
      <c r="H10574">
        <v>25035</v>
      </c>
    </row>
    <row r="10575" spans="1:8" x14ac:dyDescent="0.35">
      <c r="A10575" s="2"/>
      <c r="B10575" s="2" t="s">
        <v>35407</v>
      </c>
      <c r="C10575" s="2">
        <v>1</v>
      </c>
      <c r="D10575" s="20">
        <v>6.0158635925914314E-3</v>
      </c>
      <c r="E10575" s="2">
        <v>52953</v>
      </c>
      <c r="F10575" s="2">
        <v>9573</v>
      </c>
      <c r="G10575" s="17">
        <v>21582</v>
      </c>
      <c r="H10575">
        <v>21582</v>
      </c>
    </row>
    <row r="10576" spans="1:8" x14ac:dyDescent="0.35">
      <c r="A10576" s="2"/>
      <c r="B10576" s="2" t="s">
        <v>35408</v>
      </c>
      <c r="C10576" s="2">
        <v>1</v>
      </c>
      <c r="D10576" s="20">
        <v>3.7645601449883626E-3</v>
      </c>
      <c r="E10576" s="2">
        <v>211333</v>
      </c>
      <c r="F10576" s="2">
        <v>34683</v>
      </c>
      <c r="G10576" s="17">
        <v>156250</v>
      </c>
      <c r="H10576">
        <v>156250</v>
      </c>
    </row>
    <row r="10577" spans="1:8" x14ac:dyDescent="0.35">
      <c r="A10577" s="2"/>
      <c r="B10577" s="2" t="s">
        <v>35409</v>
      </c>
      <c r="C10577" s="2">
        <v>1</v>
      </c>
      <c r="D10577" s="20">
        <v>8.7457520292384475E-3</v>
      </c>
      <c r="E10577" s="2">
        <v>299744</v>
      </c>
      <c r="F10577" s="2">
        <v>178857</v>
      </c>
      <c r="G10577" s="17">
        <v>99007</v>
      </c>
      <c r="H10577">
        <v>99007</v>
      </c>
    </row>
    <row r="10578" spans="1:8" x14ac:dyDescent="0.35">
      <c r="A10578" s="2"/>
      <c r="B10578" s="2" t="s">
        <v>35410</v>
      </c>
      <c r="C10578" s="2">
        <v>3</v>
      </c>
      <c r="D10578" s="20">
        <v>1.7126501657525773E-3</v>
      </c>
      <c r="E10578" s="2">
        <v>51166</v>
      </c>
      <c r="F10578" s="2">
        <v>33232</v>
      </c>
      <c r="G10578" s="17">
        <v>15809</v>
      </c>
      <c r="H10578">
        <v>15809</v>
      </c>
    </row>
    <row r="10579" spans="1:8" x14ac:dyDescent="0.35">
      <c r="A10579" s="2"/>
      <c r="B10579" s="2" t="s">
        <v>35411</v>
      </c>
      <c r="C10579" s="2">
        <v>2</v>
      </c>
      <c r="D10579" s="20">
        <v>5.0693377207940002E-3</v>
      </c>
      <c r="E10579" s="2">
        <v>321470</v>
      </c>
      <c r="F10579" s="2">
        <v>221936</v>
      </c>
      <c r="G10579" s="17">
        <v>27025</v>
      </c>
      <c r="H10579">
        <v>27025</v>
      </c>
    </row>
    <row r="10580" spans="1:8" x14ac:dyDescent="0.35">
      <c r="A10580" s="2"/>
      <c r="B10580" s="2" t="s">
        <v>35412</v>
      </c>
      <c r="C10580" s="2">
        <v>2</v>
      </c>
      <c r="D10580" s="20">
        <v>9.2602666312799186E-3</v>
      </c>
      <c r="E10580" s="2">
        <v>260479</v>
      </c>
      <c r="F10580" s="2">
        <v>101699</v>
      </c>
      <c r="G10580" s="17">
        <v>81912</v>
      </c>
      <c r="H10580">
        <v>81912</v>
      </c>
    </row>
    <row r="10581" spans="1:8" x14ac:dyDescent="0.35">
      <c r="A10581" s="2"/>
      <c r="B10581" s="2" t="s">
        <v>35413</v>
      </c>
      <c r="C10581" s="2">
        <v>2</v>
      </c>
      <c r="D10581" s="20">
        <v>8.059680595936574E-3</v>
      </c>
      <c r="E10581" s="2">
        <v>128571</v>
      </c>
      <c r="F10581" s="2">
        <v>107211</v>
      </c>
      <c r="G10581" s="17">
        <v>6671</v>
      </c>
      <c r="H10581">
        <v>6671</v>
      </c>
    </row>
    <row r="10582" spans="1:8" x14ac:dyDescent="0.35">
      <c r="A10582" s="2"/>
      <c r="B10582" s="2" t="s">
        <v>35414</v>
      </c>
      <c r="C10582" s="2">
        <v>3</v>
      </c>
      <c r="D10582" s="20">
        <v>9.9143207198485912E-3</v>
      </c>
      <c r="E10582" s="2">
        <v>211555</v>
      </c>
      <c r="F10582" s="2">
        <v>48689</v>
      </c>
      <c r="G10582" s="17">
        <v>3853</v>
      </c>
      <c r="H10582">
        <v>3853</v>
      </c>
    </row>
    <row r="10583" spans="1:8" x14ac:dyDescent="0.35">
      <c r="A10583" s="2"/>
      <c r="B10583" s="2" t="s">
        <v>35415</v>
      </c>
      <c r="C10583" s="2">
        <v>3</v>
      </c>
      <c r="D10583" s="20">
        <v>3.0727311720849314E-3</v>
      </c>
      <c r="E10583" s="2">
        <v>108323</v>
      </c>
      <c r="F10583" s="2">
        <v>20752</v>
      </c>
      <c r="G10583" s="17">
        <v>19425</v>
      </c>
      <c r="H10583">
        <v>19425</v>
      </c>
    </row>
    <row r="10584" spans="1:8" x14ac:dyDescent="0.35">
      <c r="A10584" s="2"/>
      <c r="B10584" s="2" t="s">
        <v>35416</v>
      </c>
      <c r="C10584" s="2">
        <v>1</v>
      </c>
      <c r="D10584" s="20">
        <v>2.4145418885145663E-3</v>
      </c>
      <c r="E10584" s="2">
        <v>65198</v>
      </c>
      <c r="F10584" s="2">
        <v>60403</v>
      </c>
      <c r="G10584" s="17">
        <v>3540</v>
      </c>
      <c r="H10584">
        <v>3540</v>
      </c>
    </row>
    <row r="10585" spans="1:8" x14ac:dyDescent="0.35">
      <c r="A10585" s="2"/>
      <c r="B10585" s="2" t="s">
        <v>35417</v>
      </c>
      <c r="C10585" s="2">
        <v>3</v>
      </c>
      <c r="D10585" s="20">
        <v>1.5665679175536429E-3</v>
      </c>
      <c r="E10585" s="2">
        <v>112033</v>
      </c>
      <c r="F10585" s="2">
        <v>92693</v>
      </c>
      <c r="G10585" s="17">
        <v>4561</v>
      </c>
      <c r="H10585">
        <v>4561</v>
      </c>
    </row>
    <row r="10586" spans="1:8" x14ac:dyDescent="0.35">
      <c r="A10586" s="2"/>
      <c r="B10586" s="2" t="s">
        <v>35418</v>
      </c>
      <c r="C10586" s="2">
        <v>2</v>
      </c>
      <c r="D10586" s="20">
        <v>5.567765311137101E-3</v>
      </c>
      <c r="E10586" s="2">
        <v>180292</v>
      </c>
      <c r="F10586" s="2">
        <v>85006</v>
      </c>
      <c r="G10586" s="17">
        <v>84323</v>
      </c>
      <c r="H10586">
        <v>84323</v>
      </c>
    </row>
    <row r="10587" spans="1:8" x14ac:dyDescent="0.35">
      <c r="A10587" s="2"/>
      <c r="B10587" s="2" t="s">
        <v>35419</v>
      </c>
      <c r="C10587" s="2">
        <v>3</v>
      </c>
      <c r="D10587" s="20">
        <v>9.967572161074256E-4</v>
      </c>
      <c r="E10587" s="2">
        <v>159982</v>
      </c>
      <c r="F10587" s="2">
        <v>70687</v>
      </c>
      <c r="G10587" s="17">
        <v>50100</v>
      </c>
      <c r="H10587">
        <v>50100</v>
      </c>
    </row>
    <row r="10588" spans="1:8" x14ac:dyDescent="0.35">
      <c r="A10588" s="2"/>
      <c r="B10588" s="2" t="s">
        <v>35420</v>
      </c>
      <c r="C10588" s="2">
        <v>2</v>
      </c>
      <c r="D10588" s="20">
        <v>5.6670689870528968E-3</v>
      </c>
      <c r="E10588" s="2">
        <v>168213</v>
      </c>
      <c r="F10588" s="2">
        <v>34961</v>
      </c>
      <c r="G10588" s="17">
        <v>119955</v>
      </c>
      <c r="H10588">
        <v>119955</v>
      </c>
    </row>
    <row r="10589" spans="1:8" x14ac:dyDescent="0.35">
      <c r="A10589" s="2"/>
      <c r="B10589" s="2" t="s">
        <v>35421</v>
      </c>
      <c r="C10589" s="2">
        <v>1</v>
      </c>
      <c r="D10589" s="20">
        <v>6.826657533969078E-3</v>
      </c>
      <c r="E10589" s="2">
        <v>309111</v>
      </c>
      <c r="F10589" s="2">
        <v>286924</v>
      </c>
      <c r="G10589" s="17">
        <v>1869</v>
      </c>
      <c r="H10589">
        <v>1869</v>
      </c>
    </row>
    <row r="10590" spans="1:8" x14ac:dyDescent="0.35">
      <c r="A10590" s="2"/>
      <c r="B10590" s="2" t="s">
        <v>35422</v>
      </c>
      <c r="C10590" s="2">
        <v>1</v>
      </c>
      <c r="D10590" s="20">
        <v>6.6832151198936776E-3</v>
      </c>
      <c r="E10590" s="2">
        <v>190938</v>
      </c>
      <c r="F10590" s="2">
        <v>89844</v>
      </c>
      <c r="G10590" s="17">
        <v>78722</v>
      </c>
      <c r="H10590">
        <v>78722</v>
      </c>
    </row>
    <row r="10591" spans="1:8" x14ac:dyDescent="0.35">
      <c r="A10591" s="2"/>
      <c r="B10591" s="2" t="s">
        <v>35423</v>
      </c>
      <c r="C10591" s="2">
        <v>1</v>
      </c>
      <c r="D10591" s="20">
        <v>4.2246490097303333E-3</v>
      </c>
      <c r="E10591" s="2">
        <v>10327</v>
      </c>
      <c r="F10591" s="2">
        <v>6152</v>
      </c>
      <c r="G10591" s="17">
        <v>3679</v>
      </c>
      <c r="H10591">
        <v>3679</v>
      </c>
    </row>
    <row r="10592" spans="1:8" x14ac:dyDescent="0.35">
      <c r="A10592" s="2"/>
      <c r="B10592" s="2" t="s">
        <v>35424</v>
      </c>
      <c r="C10592" s="2">
        <v>3</v>
      </c>
      <c r="D10592" s="20">
        <v>1.3002023826005505E-3</v>
      </c>
      <c r="E10592" s="2">
        <v>294568</v>
      </c>
      <c r="F10592" s="2">
        <v>122583</v>
      </c>
      <c r="G10592" s="17">
        <v>8699</v>
      </c>
      <c r="H10592">
        <v>8699</v>
      </c>
    </row>
    <row r="10593" spans="1:8" x14ac:dyDescent="0.35">
      <c r="A10593" s="2"/>
      <c r="B10593" s="2" t="s">
        <v>35425</v>
      </c>
      <c r="C10593" s="2">
        <v>2</v>
      </c>
      <c r="D10593" s="20">
        <v>9.2160129009570338E-3</v>
      </c>
      <c r="E10593" s="2">
        <v>276754</v>
      </c>
      <c r="F10593" s="2">
        <v>218238</v>
      </c>
      <c r="G10593" s="17">
        <v>3299</v>
      </c>
      <c r="H10593">
        <v>3299</v>
      </c>
    </row>
    <row r="10594" spans="1:8" x14ac:dyDescent="0.35">
      <c r="A10594" s="2"/>
      <c r="B10594" s="2" t="s">
        <v>35426</v>
      </c>
      <c r="C10594" s="2">
        <v>2</v>
      </c>
      <c r="D10594" s="20">
        <v>8.4696617200348875E-3</v>
      </c>
      <c r="E10594" s="2">
        <v>29145</v>
      </c>
      <c r="F10594" s="2">
        <v>8081</v>
      </c>
      <c r="G10594" s="17">
        <v>5465</v>
      </c>
      <c r="H10594">
        <v>5465</v>
      </c>
    </row>
    <row r="10595" spans="1:8" x14ac:dyDescent="0.35">
      <c r="A10595" s="2"/>
      <c r="B10595" s="2" t="s">
        <v>35427</v>
      </c>
      <c r="C10595" s="2">
        <v>1</v>
      </c>
      <c r="D10595" s="20">
        <v>7.7047836388310078E-3</v>
      </c>
      <c r="E10595" s="2">
        <v>224539</v>
      </c>
      <c r="F10595" s="2">
        <v>83280</v>
      </c>
      <c r="G10595" s="17">
        <v>114981</v>
      </c>
      <c r="H10595">
        <v>114981</v>
      </c>
    </row>
    <row r="10596" spans="1:8" x14ac:dyDescent="0.35">
      <c r="A10596" s="2"/>
      <c r="B10596" s="2" t="s">
        <v>35428</v>
      </c>
      <c r="C10596" s="2">
        <v>1</v>
      </c>
      <c r="D10596" s="20">
        <v>5.8063761493149582E-3</v>
      </c>
      <c r="E10596" s="2">
        <v>182354</v>
      </c>
      <c r="F10596" s="2">
        <v>62160</v>
      </c>
      <c r="G10596" s="17">
        <v>7832</v>
      </c>
      <c r="H10596">
        <v>7832</v>
      </c>
    </row>
    <row r="10597" spans="1:8" x14ac:dyDescent="0.35">
      <c r="A10597" s="2"/>
      <c r="B10597" s="2" t="s">
        <v>35429</v>
      </c>
      <c r="C10597" s="2">
        <v>1</v>
      </c>
      <c r="D10597" s="20">
        <v>2.7374337794124361E-3</v>
      </c>
      <c r="E10597" s="2">
        <v>133247</v>
      </c>
      <c r="F10597" s="2">
        <v>88258</v>
      </c>
      <c r="G10597" s="17">
        <v>28399</v>
      </c>
      <c r="H10597">
        <v>28399</v>
      </c>
    </row>
    <row r="10598" spans="1:8" x14ac:dyDescent="0.35">
      <c r="A10598" s="2"/>
      <c r="B10598" s="2" t="s">
        <v>35430</v>
      </c>
      <c r="C10598" s="2">
        <v>2</v>
      </c>
      <c r="D10598" s="20">
        <v>2.4229982723490582E-3</v>
      </c>
      <c r="E10598" s="2">
        <v>137847</v>
      </c>
      <c r="F10598" s="2">
        <v>101201</v>
      </c>
      <c r="G10598" s="17">
        <v>1060</v>
      </c>
      <c r="H10598">
        <v>1060</v>
      </c>
    </row>
    <row r="10599" spans="1:8" x14ac:dyDescent="0.35">
      <c r="A10599" s="2"/>
      <c r="B10599" s="2" t="s">
        <v>35431</v>
      </c>
      <c r="C10599" s="2">
        <v>3</v>
      </c>
      <c r="D10599" s="20">
        <v>2.0611241956797009E-3</v>
      </c>
      <c r="E10599" s="2">
        <v>303857</v>
      </c>
      <c r="F10599" s="2">
        <v>137018</v>
      </c>
      <c r="G10599" s="17">
        <v>104018</v>
      </c>
      <c r="H10599">
        <v>104018</v>
      </c>
    </row>
    <row r="10600" spans="1:8" x14ac:dyDescent="0.35">
      <c r="A10600" s="2"/>
      <c r="B10600" s="2" t="s">
        <v>35432</v>
      </c>
      <c r="C10600" s="2">
        <v>3</v>
      </c>
      <c r="D10600" s="20">
        <v>6.8354371627893379E-5</v>
      </c>
      <c r="E10600" s="2">
        <v>266696</v>
      </c>
      <c r="F10600" s="2">
        <v>182326</v>
      </c>
      <c r="G10600" s="17">
        <v>58689</v>
      </c>
      <c r="H10600">
        <v>58689</v>
      </c>
    </row>
    <row r="10601" spans="1:8" x14ac:dyDescent="0.35">
      <c r="A10601" s="2"/>
      <c r="B10601" s="2" t="s">
        <v>35433</v>
      </c>
      <c r="C10601" s="2">
        <v>3</v>
      </c>
      <c r="D10601" s="20">
        <v>9.1496357807191817E-3</v>
      </c>
      <c r="E10601" s="2">
        <v>60395</v>
      </c>
      <c r="F10601" s="2">
        <v>8402</v>
      </c>
      <c r="G10601" s="17">
        <v>36562</v>
      </c>
      <c r="H10601">
        <v>36562</v>
      </c>
    </row>
    <row r="10602" spans="1:8" x14ac:dyDescent="0.35">
      <c r="A10602" s="2"/>
      <c r="B10602" s="2" t="s">
        <v>35434</v>
      </c>
      <c r="C10602" s="2">
        <v>2</v>
      </c>
      <c r="D10602" s="20">
        <v>5.0038271252633446E-3</v>
      </c>
      <c r="E10602" s="2">
        <v>252030</v>
      </c>
      <c r="F10602" s="2">
        <v>234713</v>
      </c>
      <c r="G10602" s="17">
        <v>703</v>
      </c>
      <c r="H10602">
        <v>703</v>
      </c>
    </row>
    <row r="10603" spans="1:8" x14ac:dyDescent="0.35">
      <c r="A10603" s="2"/>
      <c r="B10603" s="2" t="s">
        <v>35435</v>
      </c>
      <c r="C10603" s="2">
        <v>2</v>
      </c>
      <c r="D10603" s="20">
        <v>1.2252553396066657E-3</v>
      </c>
      <c r="E10603" s="2">
        <v>139621</v>
      </c>
      <c r="F10603" s="2">
        <v>32855</v>
      </c>
      <c r="G10603" s="17">
        <v>35284</v>
      </c>
      <c r="H10603">
        <v>35284</v>
      </c>
    </row>
    <row r="10604" spans="1:8" x14ac:dyDescent="0.35">
      <c r="A10604" s="2"/>
      <c r="B10604" s="2" t="s">
        <v>35436</v>
      </c>
      <c r="C10604" s="2">
        <v>1</v>
      </c>
      <c r="D10604" s="20">
        <v>5.8796805765353654E-3</v>
      </c>
      <c r="E10604" s="2">
        <v>277623</v>
      </c>
      <c r="F10604" s="2">
        <v>55346</v>
      </c>
      <c r="G10604" s="17">
        <v>154789</v>
      </c>
      <c r="H10604">
        <v>154789</v>
      </c>
    </row>
    <row r="10605" spans="1:8" x14ac:dyDescent="0.35">
      <c r="A10605" s="2"/>
      <c r="B10605" s="2" t="s">
        <v>35437</v>
      </c>
      <c r="C10605" s="2">
        <v>3</v>
      </c>
      <c r="D10605" s="20">
        <v>6.5063237509433826E-3</v>
      </c>
      <c r="E10605" s="2">
        <v>234756</v>
      </c>
      <c r="F10605" s="2">
        <v>42460</v>
      </c>
      <c r="G10605" s="17">
        <v>136702</v>
      </c>
      <c r="H10605">
        <v>136702</v>
      </c>
    </row>
    <row r="10606" spans="1:8" x14ac:dyDescent="0.35">
      <c r="A10606" s="2"/>
      <c r="B10606" s="2" t="s">
        <v>35438</v>
      </c>
      <c r="C10606" s="2">
        <v>3</v>
      </c>
      <c r="D10606" s="20">
        <v>7.0131910839595914E-4</v>
      </c>
      <c r="E10606" s="2">
        <v>306883</v>
      </c>
      <c r="F10606" s="2">
        <v>79605</v>
      </c>
      <c r="G10606" s="17">
        <v>150928</v>
      </c>
      <c r="H10606">
        <v>150928</v>
      </c>
    </row>
    <row r="10607" spans="1:8" x14ac:dyDescent="0.35">
      <c r="A10607" s="2"/>
      <c r="B10607" s="2" t="s">
        <v>35439</v>
      </c>
      <c r="C10607" s="2">
        <v>2</v>
      </c>
      <c r="D10607" s="20">
        <v>2.1527128006729068E-4</v>
      </c>
      <c r="E10607" s="2">
        <v>227929</v>
      </c>
      <c r="F10607" s="2">
        <v>71457</v>
      </c>
      <c r="G10607" s="17">
        <v>11178</v>
      </c>
      <c r="H10607">
        <v>11178</v>
      </c>
    </row>
    <row r="10608" spans="1:8" x14ac:dyDescent="0.35">
      <c r="A10608" s="2"/>
      <c r="B10608" s="2" t="s">
        <v>35440</v>
      </c>
      <c r="C10608" s="2">
        <v>2</v>
      </c>
      <c r="D10608" s="20">
        <v>1.9055463578110331E-3</v>
      </c>
      <c r="E10608" s="2">
        <v>121132</v>
      </c>
      <c r="F10608" s="2">
        <v>28823</v>
      </c>
      <c r="G10608" s="17">
        <v>57396</v>
      </c>
      <c r="H10608">
        <v>57396</v>
      </c>
    </row>
    <row r="10609" spans="1:8" x14ac:dyDescent="0.35">
      <c r="A10609" s="2"/>
      <c r="B10609" s="2" t="s">
        <v>35441</v>
      </c>
      <c r="C10609" s="2">
        <v>1</v>
      </c>
      <c r="D10609" s="20">
        <v>5.6227466915534166E-3</v>
      </c>
      <c r="E10609" s="2">
        <v>340193</v>
      </c>
      <c r="F10609" s="2">
        <v>238120</v>
      </c>
      <c r="G10609" s="17">
        <v>99233</v>
      </c>
      <c r="H10609">
        <v>99233</v>
      </c>
    </row>
    <row r="10610" spans="1:8" x14ac:dyDescent="0.35">
      <c r="A10610" s="2"/>
      <c r="B10610" s="2" t="s">
        <v>35442</v>
      </c>
      <c r="C10610" s="2">
        <v>3</v>
      </c>
      <c r="D10610" s="20">
        <v>6.3280901119354737E-3</v>
      </c>
      <c r="E10610" s="2">
        <v>222773</v>
      </c>
      <c r="F10610" s="2">
        <v>94120</v>
      </c>
      <c r="G10610" s="17">
        <v>40308</v>
      </c>
      <c r="H10610">
        <v>40308</v>
      </c>
    </row>
    <row r="10611" spans="1:8" x14ac:dyDescent="0.35">
      <c r="A10611" s="2"/>
      <c r="B10611" s="2" t="s">
        <v>35443</v>
      </c>
      <c r="C10611" s="2">
        <v>1</v>
      </c>
      <c r="D10611" s="20">
        <v>9.3066554859883091E-3</v>
      </c>
      <c r="E10611" s="2">
        <v>212194</v>
      </c>
      <c r="F10611" s="2">
        <v>98394</v>
      </c>
      <c r="G10611" s="17">
        <v>90660</v>
      </c>
      <c r="H10611">
        <v>90660</v>
      </c>
    </row>
    <row r="10612" spans="1:8" x14ac:dyDescent="0.35">
      <c r="A10612" s="2"/>
      <c r="B10612" s="2" t="s">
        <v>35444</v>
      </c>
      <c r="C10612" s="2">
        <v>2</v>
      </c>
      <c r="D10612" s="20">
        <v>5.2733794576530482E-3</v>
      </c>
      <c r="E10612" s="2">
        <v>174515</v>
      </c>
      <c r="F10612" s="2">
        <v>126341</v>
      </c>
      <c r="G10612" s="17">
        <v>11944</v>
      </c>
      <c r="H10612">
        <v>11944</v>
      </c>
    </row>
    <row r="10613" spans="1:8" x14ac:dyDescent="0.35">
      <c r="A10613" s="2"/>
      <c r="B10613" s="2" t="s">
        <v>35445</v>
      </c>
      <c r="C10613" s="2">
        <v>2</v>
      </c>
      <c r="D10613" s="20">
        <v>5.9768461930366978E-3</v>
      </c>
      <c r="E10613" s="2">
        <v>112122</v>
      </c>
      <c r="F10613" s="2">
        <v>25112</v>
      </c>
      <c r="G10613" s="17">
        <v>69915</v>
      </c>
      <c r="H10613">
        <v>69915</v>
      </c>
    </row>
    <row r="10614" spans="1:8" x14ac:dyDescent="0.35">
      <c r="A10614" s="2"/>
      <c r="B10614" s="2" t="s">
        <v>35446</v>
      </c>
      <c r="C10614" s="2">
        <v>2</v>
      </c>
      <c r="D10614" s="20">
        <v>7.1517049837341255E-3</v>
      </c>
      <c r="E10614" s="2">
        <v>294194</v>
      </c>
      <c r="F10614" s="2">
        <v>98914</v>
      </c>
      <c r="G10614" s="17">
        <v>6176</v>
      </c>
      <c r="H10614">
        <v>6176</v>
      </c>
    </row>
    <row r="10615" spans="1:8" x14ac:dyDescent="0.35">
      <c r="A10615" s="2"/>
      <c r="B10615" s="2" t="s">
        <v>35447</v>
      </c>
      <c r="C10615" s="2">
        <v>2</v>
      </c>
      <c r="D10615" s="20">
        <v>9.6263569867830173E-3</v>
      </c>
      <c r="E10615" s="2">
        <v>281249</v>
      </c>
      <c r="F10615" s="2">
        <v>106469</v>
      </c>
      <c r="G10615" s="17">
        <v>25453</v>
      </c>
      <c r="H10615">
        <v>25453</v>
      </c>
    </row>
    <row r="10616" spans="1:8" x14ac:dyDescent="0.35">
      <c r="A10616" s="2"/>
      <c r="B10616" s="2" t="s">
        <v>35448</v>
      </c>
      <c r="C10616" s="2">
        <v>1</v>
      </c>
      <c r="D10616" s="20">
        <v>8.0082657162383825E-4</v>
      </c>
      <c r="E10616" s="2">
        <v>94928</v>
      </c>
      <c r="F10616" s="2">
        <v>59010</v>
      </c>
      <c r="G10616" s="17">
        <v>23089</v>
      </c>
      <c r="H10616">
        <v>23089</v>
      </c>
    </row>
    <row r="10617" spans="1:8" x14ac:dyDescent="0.35">
      <c r="A10617" s="2"/>
      <c r="B10617" s="2" t="s">
        <v>35449</v>
      </c>
      <c r="C10617" s="2">
        <v>2</v>
      </c>
      <c r="D10617" s="20">
        <v>3.1464937979703077E-3</v>
      </c>
      <c r="E10617" s="2">
        <v>80100</v>
      </c>
      <c r="F10617" s="2">
        <v>23821</v>
      </c>
      <c r="G10617" s="17">
        <v>33823</v>
      </c>
      <c r="H10617">
        <v>33823</v>
      </c>
    </row>
    <row r="10618" spans="1:8" x14ac:dyDescent="0.35">
      <c r="A10618" s="2"/>
      <c r="B10618" s="2" t="s">
        <v>35450</v>
      </c>
      <c r="C10618" s="2">
        <v>1</v>
      </c>
      <c r="D10618" s="20">
        <v>7.4294403666179286E-3</v>
      </c>
      <c r="E10618" s="2">
        <v>126990</v>
      </c>
      <c r="F10618" s="2">
        <v>14867</v>
      </c>
      <c r="G10618" s="17">
        <v>4988</v>
      </c>
      <c r="H10618">
        <v>4988</v>
      </c>
    </row>
    <row r="10619" spans="1:8" x14ac:dyDescent="0.35">
      <c r="A10619" s="2"/>
      <c r="B10619" s="2" t="s">
        <v>35451</v>
      </c>
      <c r="C10619" s="2">
        <v>1</v>
      </c>
      <c r="D10619" s="20">
        <v>1.6292513315522472E-3</v>
      </c>
      <c r="E10619" s="2">
        <v>332789</v>
      </c>
      <c r="F10619" s="2">
        <v>57910</v>
      </c>
      <c r="G10619" s="17">
        <v>239420</v>
      </c>
      <c r="H10619">
        <v>239420</v>
      </c>
    </row>
    <row r="10620" spans="1:8" x14ac:dyDescent="0.35">
      <c r="A10620" s="2"/>
      <c r="B10620" s="2" t="s">
        <v>35452</v>
      </c>
      <c r="C10620" s="2">
        <v>1</v>
      </c>
      <c r="D10620" s="20">
        <v>1.3284562101639219E-3</v>
      </c>
      <c r="E10620" s="2">
        <v>57676</v>
      </c>
      <c r="F10620" s="2">
        <v>49567</v>
      </c>
      <c r="G10620" s="17">
        <v>2836</v>
      </c>
      <c r="H10620">
        <v>2836</v>
      </c>
    </row>
    <row r="10621" spans="1:8" x14ac:dyDescent="0.35">
      <c r="A10621" s="2"/>
      <c r="B10621" s="2" t="s">
        <v>35453</v>
      </c>
      <c r="C10621" s="2">
        <v>1</v>
      </c>
      <c r="D10621" s="20">
        <v>6.5160521006771797E-3</v>
      </c>
      <c r="E10621" s="2">
        <v>269893</v>
      </c>
      <c r="F10621" s="2">
        <v>161771</v>
      </c>
      <c r="G10621" s="17">
        <v>3773</v>
      </c>
      <c r="H10621">
        <v>3773</v>
      </c>
    </row>
    <row r="10622" spans="1:8" x14ac:dyDescent="0.35">
      <c r="A10622" s="2"/>
      <c r="B10622" s="2" t="s">
        <v>35454</v>
      </c>
      <c r="C10622" s="2">
        <v>1</v>
      </c>
      <c r="D10622" s="20">
        <v>5.968882131374551E-3</v>
      </c>
      <c r="E10622" s="2">
        <v>222155</v>
      </c>
      <c r="F10622" s="2">
        <v>189503</v>
      </c>
      <c r="G10622" s="17">
        <v>18084</v>
      </c>
      <c r="H10622">
        <v>18084</v>
      </c>
    </row>
    <row r="10623" spans="1:8" x14ac:dyDescent="0.35">
      <c r="A10623" s="2"/>
      <c r="B10623" s="2" t="s">
        <v>35455</v>
      </c>
      <c r="C10623" s="2">
        <v>1</v>
      </c>
      <c r="D10623" s="20">
        <v>9.6758439740211241E-3</v>
      </c>
      <c r="E10623" s="2">
        <v>212429</v>
      </c>
      <c r="F10623" s="2">
        <v>192265</v>
      </c>
      <c r="G10623" s="17">
        <v>8552</v>
      </c>
      <c r="H10623">
        <v>8552</v>
      </c>
    </row>
    <row r="10624" spans="1:8" x14ac:dyDescent="0.35">
      <c r="A10624" s="2"/>
      <c r="B10624" s="2" t="s">
        <v>35456</v>
      </c>
      <c r="C10624" s="2">
        <v>3</v>
      </c>
      <c r="D10624" s="20">
        <v>3.8977245327320776E-3</v>
      </c>
      <c r="E10624" s="2">
        <v>16539</v>
      </c>
      <c r="F10624" s="2">
        <v>3945</v>
      </c>
      <c r="G10624" s="17">
        <v>8060</v>
      </c>
      <c r="H10624">
        <v>8060</v>
      </c>
    </row>
    <row r="10625" spans="1:8" x14ac:dyDescent="0.35">
      <c r="A10625" s="2"/>
      <c r="B10625" s="2" t="s">
        <v>35457</v>
      </c>
      <c r="C10625" s="2">
        <v>2</v>
      </c>
      <c r="D10625" s="20">
        <v>1.3470887865438485E-3</v>
      </c>
      <c r="E10625" s="2">
        <v>94391</v>
      </c>
      <c r="F10625" s="2">
        <v>71759</v>
      </c>
      <c r="G10625" s="17">
        <v>6447</v>
      </c>
      <c r="H10625">
        <v>6447</v>
      </c>
    </row>
    <row r="10626" spans="1:8" x14ac:dyDescent="0.35">
      <c r="A10626" s="2"/>
      <c r="B10626" s="2" t="s">
        <v>35458</v>
      </c>
      <c r="C10626" s="2">
        <v>2</v>
      </c>
      <c r="D10626" s="20">
        <v>4.8831174925838827E-3</v>
      </c>
      <c r="E10626" s="2">
        <v>218908</v>
      </c>
      <c r="F10626" s="2">
        <v>204199</v>
      </c>
      <c r="G10626" s="17">
        <v>12192</v>
      </c>
      <c r="H10626">
        <v>12192</v>
      </c>
    </row>
    <row r="10627" spans="1:8" x14ac:dyDescent="0.35">
      <c r="A10627" s="2"/>
      <c r="B10627" s="2" t="s">
        <v>35459</v>
      </c>
      <c r="C10627" s="2">
        <v>1</v>
      </c>
      <c r="D10627" s="20">
        <v>9.5137929939078623E-3</v>
      </c>
      <c r="E10627" s="2">
        <v>284502</v>
      </c>
      <c r="F10627" s="2">
        <v>160693</v>
      </c>
      <c r="G10627" s="17">
        <v>65192</v>
      </c>
      <c r="H10627">
        <v>65192</v>
      </c>
    </row>
    <row r="10628" spans="1:8" x14ac:dyDescent="0.35">
      <c r="A10628" s="2"/>
      <c r="B10628" s="2" t="s">
        <v>35460</v>
      </c>
      <c r="C10628" s="2">
        <v>3</v>
      </c>
      <c r="D10628" s="20">
        <v>5.385216966552463E-3</v>
      </c>
      <c r="E10628" s="2">
        <v>205628</v>
      </c>
      <c r="F10628" s="2">
        <v>149240</v>
      </c>
      <c r="G10628" s="17">
        <v>1187</v>
      </c>
      <c r="H10628">
        <v>1187</v>
      </c>
    </row>
    <row r="10629" spans="1:8" x14ac:dyDescent="0.35">
      <c r="A10629" s="2"/>
      <c r="B10629" s="2" t="s">
        <v>35461</v>
      </c>
      <c r="C10629" s="2">
        <v>1</v>
      </c>
      <c r="D10629" s="20">
        <v>1.4602414190676982E-3</v>
      </c>
      <c r="E10629" s="2">
        <v>135062</v>
      </c>
      <c r="F10629" s="2">
        <v>34442</v>
      </c>
      <c r="G10629" s="17">
        <v>99372</v>
      </c>
      <c r="H10629">
        <v>99372</v>
      </c>
    </row>
    <row r="10630" spans="1:8" x14ac:dyDescent="0.35">
      <c r="A10630" s="2"/>
      <c r="B10630" s="2" t="s">
        <v>35462</v>
      </c>
      <c r="C10630" s="2">
        <v>1</v>
      </c>
      <c r="D10630" s="20">
        <v>2.6958237145616425E-3</v>
      </c>
      <c r="E10630" s="2">
        <v>314879</v>
      </c>
      <c r="F10630" s="2">
        <v>209553</v>
      </c>
      <c r="G10630" s="17">
        <v>102542</v>
      </c>
      <c r="H10630">
        <v>102542</v>
      </c>
    </row>
    <row r="10631" spans="1:8" x14ac:dyDescent="0.35">
      <c r="A10631" s="2"/>
      <c r="B10631" s="2" t="s">
        <v>35463</v>
      </c>
      <c r="C10631" s="2">
        <v>2</v>
      </c>
      <c r="D10631" s="20">
        <v>7.9863560915943849E-3</v>
      </c>
      <c r="E10631" s="2">
        <v>346829</v>
      </c>
      <c r="F10631" s="2">
        <v>316998</v>
      </c>
      <c r="G10631" s="17">
        <v>4227</v>
      </c>
      <c r="H10631">
        <v>4227</v>
      </c>
    </row>
    <row r="10632" spans="1:8" x14ac:dyDescent="0.35">
      <c r="A10632" s="2"/>
      <c r="B10632" s="2" t="s">
        <v>35464</v>
      </c>
      <c r="C10632" s="2">
        <v>2</v>
      </c>
      <c r="D10632" s="20">
        <v>1.6682120608828498E-3</v>
      </c>
      <c r="E10632" s="2">
        <v>85712</v>
      </c>
      <c r="F10632" s="2">
        <v>21416</v>
      </c>
      <c r="G10632" s="17">
        <v>44810</v>
      </c>
      <c r="H10632">
        <v>44810</v>
      </c>
    </row>
    <row r="10633" spans="1:8" x14ac:dyDescent="0.35">
      <c r="A10633" s="2"/>
      <c r="B10633" s="2" t="s">
        <v>35465</v>
      </c>
      <c r="C10633" s="2">
        <v>3</v>
      </c>
      <c r="D10633" s="20">
        <v>1.5044330583253739E-3</v>
      </c>
      <c r="E10633" s="2">
        <v>201221</v>
      </c>
      <c r="F10633" s="2">
        <v>93542</v>
      </c>
      <c r="G10633" s="17">
        <v>68630</v>
      </c>
      <c r="H10633">
        <v>68630</v>
      </c>
    </row>
    <row r="10634" spans="1:8" x14ac:dyDescent="0.35">
      <c r="A10634" s="2"/>
      <c r="B10634" s="2" t="s">
        <v>35466</v>
      </c>
      <c r="C10634" s="2">
        <v>1</v>
      </c>
      <c r="D10634" s="20">
        <v>7.0274031504657334E-3</v>
      </c>
      <c r="E10634" s="2">
        <v>89320</v>
      </c>
      <c r="F10634" s="2">
        <v>27364</v>
      </c>
      <c r="G10634" s="17">
        <v>1550</v>
      </c>
      <c r="H10634">
        <v>1550</v>
      </c>
    </row>
    <row r="10635" spans="1:8" x14ac:dyDescent="0.35">
      <c r="A10635" s="2"/>
      <c r="B10635" s="2" t="s">
        <v>35467</v>
      </c>
      <c r="C10635" s="2">
        <v>2</v>
      </c>
      <c r="D10635" s="20">
        <v>5.3613864752968168E-3</v>
      </c>
      <c r="E10635" s="2">
        <v>211854</v>
      </c>
      <c r="F10635" s="2">
        <v>81811</v>
      </c>
      <c r="G10635" s="17">
        <v>93940</v>
      </c>
      <c r="H10635">
        <v>93940</v>
      </c>
    </row>
    <row r="10636" spans="1:8" x14ac:dyDescent="0.35">
      <c r="A10636" s="2"/>
      <c r="B10636" s="2" t="s">
        <v>35468</v>
      </c>
      <c r="C10636" s="2">
        <v>3</v>
      </c>
      <c r="D10636" s="20">
        <v>6.2305590334766061E-3</v>
      </c>
      <c r="E10636" s="2">
        <v>291792</v>
      </c>
      <c r="F10636" s="2">
        <v>201639</v>
      </c>
      <c r="G10636" s="17">
        <v>48747</v>
      </c>
      <c r="H10636">
        <v>48747</v>
      </c>
    </row>
    <row r="10637" spans="1:8" x14ac:dyDescent="0.35">
      <c r="A10637" s="2"/>
      <c r="B10637" s="2" t="s">
        <v>35469</v>
      </c>
      <c r="C10637" s="2">
        <v>3</v>
      </c>
      <c r="D10637" s="20">
        <v>6.0108941128337546E-3</v>
      </c>
      <c r="E10637" s="2">
        <v>131495</v>
      </c>
      <c r="F10637" s="2">
        <v>79977</v>
      </c>
      <c r="G10637" s="17">
        <v>23357</v>
      </c>
      <c r="H10637">
        <v>23357</v>
      </c>
    </row>
    <row r="10638" spans="1:8" x14ac:dyDescent="0.35">
      <c r="A10638" s="2"/>
      <c r="B10638" s="2" t="s">
        <v>35470</v>
      </c>
      <c r="C10638" s="2">
        <v>2</v>
      </c>
      <c r="D10638" s="20">
        <v>2.9009740398416497E-3</v>
      </c>
      <c r="E10638" s="2">
        <v>170285</v>
      </c>
      <c r="F10638" s="2">
        <v>119278</v>
      </c>
      <c r="G10638" s="17">
        <v>38200</v>
      </c>
      <c r="H10638">
        <v>38200</v>
      </c>
    </row>
    <row r="10639" spans="1:8" x14ac:dyDescent="0.35">
      <c r="A10639" s="2"/>
      <c r="B10639" s="2" t="s">
        <v>35471</v>
      </c>
      <c r="C10639" s="2">
        <v>1</v>
      </c>
      <c r="D10639" s="20">
        <v>7.6279969032661656E-3</v>
      </c>
      <c r="E10639" s="2">
        <v>143722</v>
      </c>
      <c r="F10639" s="2">
        <v>23586</v>
      </c>
      <c r="G10639" s="17">
        <v>73491</v>
      </c>
      <c r="H10639">
        <v>73491</v>
      </c>
    </row>
    <row r="10640" spans="1:8" x14ac:dyDescent="0.35">
      <c r="A10640" s="2"/>
      <c r="B10640" s="2" t="s">
        <v>35472</v>
      </c>
      <c r="C10640" s="2">
        <v>3</v>
      </c>
      <c r="D10640" s="20">
        <v>9.6264819842130749E-3</v>
      </c>
      <c r="E10640" s="2">
        <v>210638</v>
      </c>
      <c r="F10640" s="2">
        <v>188211</v>
      </c>
      <c r="G10640" s="17">
        <v>5375</v>
      </c>
      <c r="H10640">
        <v>5375</v>
      </c>
    </row>
    <row r="10641" spans="1:8" x14ac:dyDescent="0.35">
      <c r="A10641" s="2"/>
      <c r="B10641" s="2" t="s">
        <v>35473</v>
      </c>
      <c r="C10641" s="2">
        <v>1</v>
      </c>
      <c r="D10641" s="20">
        <v>4.5289050289085706E-3</v>
      </c>
      <c r="E10641" s="2">
        <v>146474</v>
      </c>
      <c r="F10641" s="2">
        <v>51044</v>
      </c>
      <c r="G10641" s="17">
        <v>42530</v>
      </c>
      <c r="H10641">
        <v>42530</v>
      </c>
    </row>
    <row r="10642" spans="1:8" x14ac:dyDescent="0.35">
      <c r="A10642" s="2"/>
      <c r="B10642" s="2" t="s">
        <v>35474</v>
      </c>
      <c r="C10642" s="2">
        <v>1</v>
      </c>
      <c r="D10642" s="20">
        <v>5.3603153189758616E-4</v>
      </c>
      <c r="E10642" s="2">
        <v>96531</v>
      </c>
      <c r="F10642" s="2">
        <v>12813</v>
      </c>
      <c r="G10642" s="17">
        <v>70563</v>
      </c>
      <c r="H10642">
        <v>70563</v>
      </c>
    </row>
    <row r="10643" spans="1:8" x14ac:dyDescent="0.35">
      <c r="A10643" s="2"/>
      <c r="B10643" s="2" t="s">
        <v>35475</v>
      </c>
      <c r="C10643" s="2">
        <v>3</v>
      </c>
      <c r="D10643" s="20">
        <v>5.8049926334925728E-3</v>
      </c>
      <c r="E10643" s="2">
        <v>45019</v>
      </c>
      <c r="F10643" s="2">
        <v>12094</v>
      </c>
      <c r="G10643" s="17">
        <v>21075</v>
      </c>
      <c r="H10643">
        <v>21075</v>
      </c>
    </row>
    <row r="10644" spans="1:8" x14ac:dyDescent="0.35">
      <c r="A10644" s="2"/>
      <c r="B10644" s="2" t="s">
        <v>35476</v>
      </c>
      <c r="C10644" s="2">
        <v>3</v>
      </c>
      <c r="D10644" s="20">
        <v>9.369195627310695E-3</v>
      </c>
      <c r="E10644" s="2">
        <v>22995</v>
      </c>
      <c r="F10644" s="2">
        <v>4431</v>
      </c>
      <c r="G10644" s="17">
        <v>10105</v>
      </c>
      <c r="H10644">
        <v>10105</v>
      </c>
    </row>
    <row r="10645" spans="1:8" x14ac:dyDescent="0.35">
      <c r="A10645" s="2"/>
      <c r="B10645" s="2" t="s">
        <v>35477</v>
      </c>
      <c r="C10645" s="2">
        <v>3</v>
      </c>
      <c r="D10645" s="20">
        <v>7.6498091203179132E-3</v>
      </c>
      <c r="E10645" s="2">
        <v>51954</v>
      </c>
      <c r="F10645" s="2">
        <v>40580</v>
      </c>
      <c r="G10645" s="17">
        <v>5058</v>
      </c>
      <c r="H10645">
        <v>5058</v>
      </c>
    </row>
    <row r="10646" spans="1:8" x14ac:dyDescent="0.35">
      <c r="A10646" s="2"/>
      <c r="B10646" s="2" t="s">
        <v>35478</v>
      </c>
      <c r="C10646" s="2">
        <v>3</v>
      </c>
      <c r="D10646" s="20">
        <v>4.9628968111546656E-3</v>
      </c>
      <c r="E10646" s="2">
        <v>244670</v>
      </c>
      <c r="F10646" s="2">
        <v>124346</v>
      </c>
      <c r="G10646" s="17">
        <v>65767</v>
      </c>
      <c r="H10646">
        <v>65767</v>
      </c>
    </row>
    <row r="10647" spans="1:8" x14ac:dyDescent="0.35">
      <c r="A10647" s="2"/>
      <c r="B10647" s="2" t="s">
        <v>35479</v>
      </c>
      <c r="C10647" s="2">
        <v>2</v>
      </c>
      <c r="D10647" s="20">
        <v>2.3624174959508202E-3</v>
      </c>
      <c r="E10647" s="2">
        <v>14115</v>
      </c>
      <c r="F10647" s="2">
        <v>3584</v>
      </c>
      <c r="G10647" s="17">
        <v>9341</v>
      </c>
      <c r="H10647">
        <v>9341</v>
      </c>
    </row>
    <row r="10648" spans="1:8" x14ac:dyDescent="0.35">
      <c r="A10648" s="2"/>
      <c r="B10648" s="2" t="s">
        <v>35480</v>
      </c>
      <c r="C10648" s="2">
        <v>3</v>
      </c>
      <c r="D10648" s="20">
        <v>6.6783337767032103E-3</v>
      </c>
      <c r="E10648" s="2">
        <v>226442</v>
      </c>
      <c r="F10648" s="2">
        <v>108004</v>
      </c>
      <c r="G10648" s="17">
        <v>80224</v>
      </c>
      <c r="H10648">
        <v>80224</v>
      </c>
    </row>
    <row r="10649" spans="1:8" x14ac:dyDescent="0.35">
      <c r="A10649" s="2"/>
      <c r="B10649" s="2" t="s">
        <v>35481</v>
      </c>
      <c r="C10649" s="2">
        <v>3</v>
      </c>
      <c r="D10649" s="20">
        <v>9.4465487274253933E-3</v>
      </c>
      <c r="E10649" s="2">
        <v>62957</v>
      </c>
      <c r="F10649" s="2">
        <v>31511</v>
      </c>
      <c r="G10649" s="17">
        <v>27734</v>
      </c>
      <c r="H10649">
        <v>27734</v>
      </c>
    </row>
    <row r="10650" spans="1:8" x14ac:dyDescent="0.35">
      <c r="A10650" s="2"/>
      <c r="B10650" s="2" t="s">
        <v>35482</v>
      </c>
      <c r="C10650" s="2">
        <v>2</v>
      </c>
      <c r="D10650" s="20">
        <v>3.2223043119161232E-3</v>
      </c>
      <c r="E10650" s="2">
        <v>83617</v>
      </c>
      <c r="F10650" s="2">
        <v>17907</v>
      </c>
      <c r="G10650" s="17">
        <v>45340</v>
      </c>
      <c r="H10650">
        <v>45340</v>
      </c>
    </row>
    <row r="10651" spans="1:8" x14ac:dyDescent="0.35">
      <c r="A10651" s="2"/>
      <c r="B10651" s="2" t="s">
        <v>35483</v>
      </c>
      <c r="C10651" s="2">
        <v>2</v>
      </c>
      <c r="D10651" s="20">
        <v>8.8593309093418018E-3</v>
      </c>
      <c r="E10651" s="2">
        <v>73904</v>
      </c>
      <c r="F10651" s="2">
        <v>32752</v>
      </c>
      <c r="G10651" s="17">
        <v>21315</v>
      </c>
      <c r="H10651">
        <v>21315</v>
      </c>
    </row>
    <row r="10652" spans="1:8" x14ac:dyDescent="0.35">
      <c r="A10652" s="2"/>
      <c r="B10652" s="2" t="s">
        <v>35484</v>
      </c>
      <c r="C10652" s="2">
        <v>2</v>
      </c>
      <c r="D10652" s="20">
        <v>5.8515536872501593E-3</v>
      </c>
      <c r="E10652" s="2">
        <v>282371</v>
      </c>
      <c r="F10652" s="2">
        <v>59495</v>
      </c>
      <c r="G10652" s="17">
        <v>215063</v>
      </c>
      <c r="H10652">
        <v>215063</v>
      </c>
    </row>
    <row r="10653" spans="1:8" x14ac:dyDescent="0.35">
      <c r="A10653" s="2"/>
      <c r="B10653" s="2" t="s">
        <v>35485</v>
      </c>
      <c r="C10653" s="2">
        <v>1</v>
      </c>
      <c r="D10653" s="20">
        <v>9.9176700853692637E-3</v>
      </c>
      <c r="E10653" s="2">
        <v>81078</v>
      </c>
      <c r="F10653" s="2">
        <v>45403</v>
      </c>
      <c r="G10653" s="17">
        <v>33236</v>
      </c>
      <c r="H10653">
        <v>33236</v>
      </c>
    </row>
    <row r="10654" spans="1:8" x14ac:dyDescent="0.35">
      <c r="A10654" s="2"/>
      <c r="B10654" s="2" t="s">
        <v>35486</v>
      </c>
      <c r="C10654" s="2">
        <v>2</v>
      </c>
      <c r="D10654" s="20">
        <v>8.7703775065835921E-3</v>
      </c>
      <c r="E10654" s="2">
        <v>75079</v>
      </c>
      <c r="F10654" s="2">
        <v>24585</v>
      </c>
      <c r="G10654" s="17">
        <v>48788</v>
      </c>
      <c r="H10654">
        <v>48788</v>
      </c>
    </row>
    <row r="10655" spans="1:8" x14ac:dyDescent="0.35">
      <c r="A10655" s="2"/>
      <c r="B10655" s="2" t="s">
        <v>35487</v>
      </c>
      <c r="C10655" s="2">
        <v>3</v>
      </c>
      <c r="D10655" s="20">
        <v>8.7124917742816884E-3</v>
      </c>
      <c r="E10655" s="2">
        <v>56113</v>
      </c>
      <c r="F10655" s="2">
        <v>44781</v>
      </c>
      <c r="G10655" s="17">
        <v>5553</v>
      </c>
      <c r="H10655">
        <v>5553</v>
      </c>
    </row>
    <row r="10656" spans="1:8" x14ac:dyDescent="0.35">
      <c r="A10656" s="2"/>
      <c r="B10656" s="2" t="s">
        <v>35488</v>
      </c>
      <c r="C10656" s="2">
        <v>3</v>
      </c>
      <c r="D10656" s="20">
        <v>3.6681938092614028E-3</v>
      </c>
      <c r="E10656" s="2">
        <v>147181</v>
      </c>
      <c r="F10656" s="2">
        <v>79388</v>
      </c>
      <c r="G10656" s="17">
        <v>66232</v>
      </c>
      <c r="H10656">
        <v>66232</v>
      </c>
    </row>
    <row r="10657" spans="1:8" x14ac:dyDescent="0.35">
      <c r="A10657" s="2"/>
      <c r="B10657" s="2" t="s">
        <v>35489</v>
      </c>
      <c r="C10657" s="2">
        <v>1</v>
      </c>
      <c r="D10657" s="20">
        <v>7.8770582678068628E-3</v>
      </c>
      <c r="E10657" s="2">
        <v>313619</v>
      </c>
      <c r="F10657" s="2">
        <v>189858</v>
      </c>
      <c r="G10657" s="17">
        <v>67410</v>
      </c>
      <c r="H10657">
        <v>67410</v>
      </c>
    </row>
    <row r="10658" spans="1:8" x14ac:dyDescent="0.35">
      <c r="A10658" s="2"/>
      <c r="B10658" s="2" t="s">
        <v>35490</v>
      </c>
      <c r="C10658" s="2">
        <v>3</v>
      </c>
      <c r="D10658" s="20">
        <v>9.8347403678652693E-3</v>
      </c>
      <c r="E10658" s="2">
        <v>320695</v>
      </c>
      <c r="F10658" s="2">
        <v>58789</v>
      </c>
      <c r="G10658" s="17">
        <v>239131</v>
      </c>
      <c r="H10658">
        <v>239131</v>
      </c>
    </row>
    <row r="10659" spans="1:8" x14ac:dyDescent="0.35">
      <c r="A10659" s="2"/>
      <c r="B10659" s="2" t="s">
        <v>35491</v>
      </c>
      <c r="C10659" s="2">
        <v>3</v>
      </c>
      <c r="D10659" s="20">
        <v>9.952239469511277E-3</v>
      </c>
      <c r="E10659" s="2">
        <v>260058</v>
      </c>
      <c r="F10659" s="2">
        <v>202154</v>
      </c>
      <c r="G10659" s="17">
        <v>7033</v>
      </c>
      <c r="H10659">
        <v>7033</v>
      </c>
    </row>
    <row r="10660" spans="1:8" x14ac:dyDescent="0.35">
      <c r="A10660" s="2"/>
      <c r="B10660" s="2" t="s">
        <v>35492</v>
      </c>
      <c r="C10660" s="2">
        <v>3</v>
      </c>
      <c r="D10660" s="20">
        <v>9.9562015456702395E-3</v>
      </c>
      <c r="E10660" s="2">
        <v>56287</v>
      </c>
      <c r="F10660" s="2">
        <v>51300</v>
      </c>
      <c r="G10660" s="17">
        <v>1236</v>
      </c>
      <c r="H10660">
        <v>1236</v>
      </c>
    </row>
    <row r="10661" spans="1:8" x14ac:dyDescent="0.35">
      <c r="A10661" s="2"/>
      <c r="B10661" s="2" t="s">
        <v>35493</v>
      </c>
      <c r="C10661" s="2">
        <v>2</v>
      </c>
      <c r="D10661" s="20">
        <v>7.347500290834811E-3</v>
      </c>
      <c r="E10661" s="2">
        <v>58897</v>
      </c>
      <c r="F10661" s="2">
        <v>6930</v>
      </c>
      <c r="G10661" s="17">
        <v>8087</v>
      </c>
      <c r="H10661">
        <v>8087</v>
      </c>
    </row>
    <row r="10662" spans="1:8" x14ac:dyDescent="0.35">
      <c r="A10662" s="2"/>
      <c r="B10662" s="2" t="s">
        <v>35494</v>
      </c>
      <c r="C10662" s="2">
        <v>2</v>
      </c>
      <c r="D10662" s="20">
        <v>7.6910795609022118E-3</v>
      </c>
      <c r="E10662" s="2">
        <v>330533</v>
      </c>
      <c r="F10662" s="2">
        <v>75670</v>
      </c>
      <c r="G10662" s="17">
        <v>33778</v>
      </c>
      <c r="H10662">
        <v>33778</v>
      </c>
    </row>
    <row r="10663" spans="1:8" x14ac:dyDescent="0.35">
      <c r="A10663" s="2"/>
      <c r="B10663" s="2" t="s">
        <v>35495</v>
      </c>
      <c r="C10663" s="2">
        <v>3</v>
      </c>
      <c r="D10663" s="20">
        <v>5.6998256732146545E-3</v>
      </c>
      <c r="E10663" s="2">
        <v>152337</v>
      </c>
      <c r="F10663" s="2">
        <v>109822</v>
      </c>
      <c r="G10663" s="17">
        <v>27795</v>
      </c>
      <c r="H10663">
        <v>27795</v>
      </c>
    </row>
    <row r="10664" spans="1:8" x14ac:dyDescent="0.35">
      <c r="A10664" s="2"/>
      <c r="B10664" s="2" t="s">
        <v>35496</v>
      </c>
      <c r="C10664" s="2">
        <v>2</v>
      </c>
      <c r="D10664" s="20">
        <v>7.3910325896412174E-3</v>
      </c>
      <c r="E10664" s="2">
        <v>227723</v>
      </c>
      <c r="F10664" s="2">
        <v>54535</v>
      </c>
      <c r="G10664" s="17">
        <v>100457</v>
      </c>
      <c r="H10664">
        <v>100457</v>
      </c>
    </row>
    <row r="10665" spans="1:8" x14ac:dyDescent="0.35">
      <c r="A10665" s="2"/>
      <c r="B10665" s="2" t="s">
        <v>35497</v>
      </c>
      <c r="C10665" s="2">
        <v>1</v>
      </c>
      <c r="D10665" s="20">
        <v>1.1926883240795062E-3</v>
      </c>
      <c r="E10665" s="2">
        <v>157354</v>
      </c>
      <c r="F10665" s="2">
        <v>31057</v>
      </c>
      <c r="G10665" s="17">
        <v>10197</v>
      </c>
      <c r="H10665">
        <v>10197</v>
      </c>
    </row>
    <row r="10666" spans="1:8" x14ac:dyDescent="0.35">
      <c r="A10666" s="2"/>
      <c r="B10666" s="2" t="s">
        <v>35498</v>
      </c>
      <c r="C10666" s="2">
        <v>2</v>
      </c>
      <c r="D10666" s="20">
        <v>5.7521478438873272E-3</v>
      </c>
      <c r="E10666" s="2">
        <v>54955</v>
      </c>
      <c r="F10666" s="2">
        <v>27646</v>
      </c>
      <c r="G10666" s="17">
        <v>18048</v>
      </c>
      <c r="H10666">
        <v>18048</v>
      </c>
    </row>
    <row r="10667" spans="1:8" x14ac:dyDescent="0.35">
      <c r="A10667" s="2"/>
      <c r="B10667" s="2" t="s">
        <v>35499</v>
      </c>
      <c r="C10667" s="2">
        <v>2</v>
      </c>
      <c r="D10667" s="20">
        <v>7.1395481905677126E-3</v>
      </c>
      <c r="E10667" s="2">
        <v>45651</v>
      </c>
      <c r="F10667" s="2">
        <v>42272</v>
      </c>
      <c r="G10667" s="17">
        <v>470</v>
      </c>
      <c r="H10667">
        <v>470</v>
      </c>
    </row>
    <row r="10668" spans="1:8" x14ac:dyDescent="0.35">
      <c r="A10668" s="2"/>
      <c r="B10668" s="2" t="s">
        <v>35500</v>
      </c>
      <c r="C10668" s="2">
        <v>3</v>
      </c>
      <c r="D10668" s="20">
        <v>8.7355759277966665E-3</v>
      </c>
      <c r="E10668" s="2">
        <v>203905</v>
      </c>
      <c r="F10668" s="2">
        <v>172179</v>
      </c>
      <c r="G10668" s="17">
        <v>2855</v>
      </c>
      <c r="H10668">
        <v>2855</v>
      </c>
    </row>
    <row r="10669" spans="1:8" x14ac:dyDescent="0.35">
      <c r="A10669" s="2"/>
      <c r="B10669" s="2" t="s">
        <v>35501</v>
      </c>
      <c r="C10669" s="2">
        <v>3</v>
      </c>
      <c r="D10669" s="20">
        <v>6.840295421566462E-3</v>
      </c>
      <c r="E10669" s="2">
        <v>30714</v>
      </c>
      <c r="F10669" s="2">
        <v>22431</v>
      </c>
      <c r="G10669" s="17">
        <v>6187</v>
      </c>
      <c r="H10669">
        <v>6187</v>
      </c>
    </row>
    <row r="10670" spans="1:8" x14ac:dyDescent="0.35">
      <c r="A10670" s="2"/>
      <c r="B10670" s="2" t="s">
        <v>35502</v>
      </c>
      <c r="C10670" s="2">
        <v>3</v>
      </c>
      <c r="D10670" s="20">
        <v>9.4021613361433293E-3</v>
      </c>
      <c r="E10670" s="2">
        <v>167380</v>
      </c>
      <c r="F10670" s="2">
        <v>20286</v>
      </c>
      <c r="G10670" s="17">
        <v>57923</v>
      </c>
      <c r="H10670">
        <v>57923</v>
      </c>
    </row>
    <row r="10671" spans="1:8" x14ac:dyDescent="0.35">
      <c r="A10671" s="2"/>
      <c r="B10671" s="2" t="s">
        <v>35503</v>
      </c>
      <c r="C10671" s="2">
        <v>3</v>
      </c>
      <c r="D10671" s="20">
        <v>7.8207011955798642E-3</v>
      </c>
      <c r="E10671" s="2">
        <v>121930</v>
      </c>
      <c r="F10671" s="2">
        <v>49059</v>
      </c>
      <c r="G10671" s="17">
        <v>28349</v>
      </c>
      <c r="H10671">
        <v>28349</v>
      </c>
    </row>
    <row r="10672" spans="1:8" x14ac:dyDescent="0.35">
      <c r="A10672" s="2"/>
      <c r="B10672" s="2" t="s">
        <v>35504</v>
      </c>
      <c r="C10672" s="2">
        <v>1</v>
      </c>
      <c r="D10672" s="20">
        <v>2.828168825830001E-3</v>
      </c>
      <c r="E10672" s="2">
        <v>266602</v>
      </c>
      <c r="F10672" s="2">
        <v>31954</v>
      </c>
      <c r="G10672" s="17">
        <v>134428</v>
      </c>
      <c r="H10672">
        <v>134428</v>
      </c>
    </row>
    <row r="10673" spans="1:8" x14ac:dyDescent="0.35">
      <c r="A10673" s="2"/>
      <c r="B10673" s="2" t="s">
        <v>35505</v>
      </c>
      <c r="C10673" s="2">
        <v>3</v>
      </c>
      <c r="D10673" s="20">
        <v>5.1500710331480069E-3</v>
      </c>
      <c r="E10673" s="2">
        <v>52516</v>
      </c>
      <c r="F10673" s="2">
        <v>29283</v>
      </c>
      <c r="G10673" s="17">
        <v>11331</v>
      </c>
      <c r="H10673">
        <v>11331</v>
      </c>
    </row>
    <row r="10674" spans="1:8" x14ac:dyDescent="0.35">
      <c r="A10674" s="2"/>
      <c r="B10674" s="2" t="s">
        <v>35506</v>
      </c>
      <c r="C10674" s="2">
        <v>1</v>
      </c>
      <c r="D10674" s="20">
        <v>4.9610828313850818E-3</v>
      </c>
      <c r="E10674" s="2">
        <v>166481</v>
      </c>
      <c r="F10674" s="2">
        <v>149355</v>
      </c>
      <c r="G10674" s="17">
        <v>12506</v>
      </c>
      <c r="H10674">
        <v>12506</v>
      </c>
    </row>
    <row r="10675" spans="1:8" x14ac:dyDescent="0.35">
      <c r="A10675" s="2"/>
      <c r="B10675" s="2" t="s">
        <v>35507</v>
      </c>
      <c r="C10675" s="2">
        <v>2</v>
      </c>
      <c r="D10675" s="20">
        <v>5.4528266759355992E-3</v>
      </c>
      <c r="E10675" s="2">
        <v>65597</v>
      </c>
      <c r="F10675" s="2">
        <v>33400</v>
      </c>
      <c r="G10675" s="17">
        <v>20300</v>
      </c>
      <c r="H10675">
        <v>20300</v>
      </c>
    </row>
    <row r="10676" spans="1:8" x14ac:dyDescent="0.35">
      <c r="A10676" s="2"/>
      <c r="B10676" s="2" t="s">
        <v>35508</v>
      </c>
      <c r="C10676" s="2">
        <v>3</v>
      </c>
      <c r="D10676" s="20">
        <v>3.8086032226602572E-3</v>
      </c>
      <c r="E10676" s="2">
        <v>101307</v>
      </c>
      <c r="F10676" s="2">
        <v>52742</v>
      </c>
      <c r="G10676" s="17">
        <v>36767</v>
      </c>
      <c r="H10676">
        <v>36767</v>
      </c>
    </row>
    <row r="10677" spans="1:8" x14ac:dyDescent="0.35">
      <c r="A10677" s="2"/>
      <c r="B10677" s="2" t="s">
        <v>35509</v>
      </c>
      <c r="C10677" s="2">
        <v>2</v>
      </c>
      <c r="D10677" s="20">
        <v>7.9743454725444193E-4</v>
      </c>
      <c r="E10677" s="2">
        <v>291834</v>
      </c>
      <c r="F10677" s="2">
        <v>260557</v>
      </c>
      <c r="G10677" s="17">
        <v>948</v>
      </c>
      <c r="H10677">
        <v>948</v>
      </c>
    </row>
    <row r="10678" spans="1:8" x14ac:dyDescent="0.35">
      <c r="A10678" s="2"/>
      <c r="B10678" s="2" t="s">
        <v>35510</v>
      </c>
      <c r="C10678" s="2">
        <v>2</v>
      </c>
      <c r="D10678" s="20">
        <v>5.4131766495188046E-3</v>
      </c>
      <c r="E10678" s="2">
        <v>340962</v>
      </c>
      <c r="F10678" s="2">
        <v>131040</v>
      </c>
      <c r="G10678" s="17">
        <v>88267</v>
      </c>
      <c r="H10678">
        <v>88267</v>
      </c>
    </row>
    <row r="10679" spans="1:8" x14ac:dyDescent="0.35">
      <c r="A10679" s="2"/>
      <c r="B10679" s="2" t="s">
        <v>35511</v>
      </c>
      <c r="C10679" s="2">
        <v>1</v>
      </c>
      <c r="D10679" s="20">
        <v>8.2762128017312055E-3</v>
      </c>
      <c r="E10679" s="2">
        <v>168414</v>
      </c>
      <c r="F10679" s="2">
        <v>92054</v>
      </c>
      <c r="G10679" s="17">
        <v>34056</v>
      </c>
      <c r="H10679">
        <v>34056</v>
      </c>
    </row>
    <row r="10680" spans="1:8" x14ac:dyDescent="0.35">
      <c r="A10680" s="2"/>
      <c r="B10680" s="2" t="s">
        <v>35512</v>
      </c>
      <c r="C10680" s="2">
        <v>2</v>
      </c>
      <c r="D10680" s="20">
        <v>4.9801800654263387E-3</v>
      </c>
      <c r="E10680" s="2">
        <v>208664</v>
      </c>
      <c r="F10680" s="2">
        <v>145457</v>
      </c>
      <c r="G10680" s="17">
        <v>620</v>
      </c>
      <c r="H10680">
        <v>620</v>
      </c>
    </row>
    <row r="10681" spans="1:8" x14ac:dyDescent="0.35">
      <c r="A10681" s="2"/>
      <c r="B10681" s="2" t="s">
        <v>35513</v>
      </c>
      <c r="C10681" s="2">
        <v>2</v>
      </c>
      <c r="D10681" s="20">
        <v>6.1408471896707405E-3</v>
      </c>
      <c r="E10681" s="2">
        <v>204963</v>
      </c>
      <c r="F10681" s="2">
        <v>191807</v>
      </c>
      <c r="G10681" s="17">
        <v>8964</v>
      </c>
      <c r="H10681">
        <v>8964</v>
      </c>
    </row>
    <row r="10682" spans="1:8" x14ac:dyDescent="0.35">
      <c r="A10682" s="2"/>
      <c r="B10682" s="2" t="s">
        <v>35514</v>
      </c>
      <c r="C10682" s="2">
        <v>2</v>
      </c>
      <c r="D10682" s="20">
        <v>6.9150308978012578E-3</v>
      </c>
      <c r="E10682" s="2">
        <v>228345</v>
      </c>
      <c r="F10682" s="2">
        <v>26905</v>
      </c>
      <c r="G10682" s="17">
        <v>172351</v>
      </c>
      <c r="H10682">
        <v>172351</v>
      </c>
    </row>
    <row r="10683" spans="1:8" x14ac:dyDescent="0.35">
      <c r="A10683" s="2"/>
      <c r="B10683" s="2" t="s">
        <v>35515</v>
      </c>
      <c r="C10683" s="2">
        <v>3</v>
      </c>
      <c r="D10683" s="20">
        <v>4.5357989044531034E-5</v>
      </c>
      <c r="E10683" s="2">
        <v>86477</v>
      </c>
      <c r="F10683" s="2">
        <v>73884</v>
      </c>
      <c r="G10683" s="17">
        <v>12210</v>
      </c>
      <c r="H10683">
        <v>12210</v>
      </c>
    </row>
    <row r="10684" spans="1:8" x14ac:dyDescent="0.35">
      <c r="A10684" s="2"/>
      <c r="B10684" s="2" t="s">
        <v>35516</v>
      </c>
      <c r="C10684" s="2">
        <v>1</v>
      </c>
      <c r="D10684" s="20">
        <v>4.4480779794600411E-4</v>
      </c>
      <c r="E10684" s="2">
        <v>21880</v>
      </c>
      <c r="F10684" s="2">
        <v>5590</v>
      </c>
      <c r="G10684" s="17">
        <v>9486</v>
      </c>
      <c r="H10684">
        <v>9486</v>
      </c>
    </row>
    <row r="10685" spans="1:8" x14ac:dyDescent="0.35">
      <c r="A10685" s="2"/>
      <c r="B10685" s="2" t="s">
        <v>35517</v>
      </c>
      <c r="C10685" s="2">
        <v>1</v>
      </c>
      <c r="D10685" s="20">
        <v>3.7222464822244282E-3</v>
      </c>
      <c r="E10685" s="2">
        <v>221274</v>
      </c>
      <c r="F10685" s="2">
        <v>137421</v>
      </c>
      <c r="G10685" s="17">
        <v>67795</v>
      </c>
      <c r="H10685">
        <v>67795</v>
      </c>
    </row>
    <row r="10686" spans="1:8" x14ac:dyDescent="0.35">
      <c r="A10686" s="2"/>
      <c r="B10686" s="2" t="s">
        <v>35518</v>
      </c>
      <c r="C10686" s="2">
        <v>3</v>
      </c>
      <c r="D10686" s="20">
        <v>9.3708100619972288E-3</v>
      </c>
      <c r="E10686" s="2">
        <v>141286</v>
      </c>
      <c r="F10686" s="2">
        <v>90157</v>
      </c>
      <c r="G10686" s="17">
        <v>43497</v>
      </c>
      <c r="H10686">
        <v>43497</v>
      </c>
    </row>
    <row r="10687" spans="1:8" x14ac:dyDescent="0.35">
      <c r="A10687" s="2"/>
      <c r="B10687" s="2" t="s">
        <v>35519</v>
      </c>
      <c r="C10687" s="2">
        <v>2</v>
      </c>
      <c r="D10687" s="20">
        <v>6.6275666261032011E-3</v>
      </c>
      <c r="E10687" s="2">
        <v>132041</v>
      </c>
      <c r="F10687" s="2">
        <v>24012</v>
      </c>
      <c r="G10687" s="17">
        <v>71308</v>
      </c>
      <c r="H10687">
        <v>71308</v>
      </c>
    </row>
    <row r="10688" spans="1:8" x14ac:dyDescent="0.35">
      <c r="A10688" s="2"/>
      <c r="B10688" s="2" t="s">
        <v>35520</v>
      </c>
      <c r="C10688" s="2">
        <v>3</v>
      </c>
      <c r="D10688" s="20">
        <v>5.4948682629654454E-3</v>
      </c>
      <c r="E10688" s="2">
        <v>96767</v>
      </c>
      <c r="F10688" s="2">
        <v>34194</v>
      </c>
      <c r="G10688" s="17">
        <v>14416</v>
      </c>
      <c r="H10688">
        <v>14416</v>
      </c>
    </row>
    <row r="10689" spans="1:8" x14ac:dyDescent="0.35">
      <c r="A10689" s="2"/>
      <c r="B10689" s="2" t="s">
        <v>35521</v>
      </c>
      <c r="C10689" s="2">
        <v>3</v>
      </c>
      <c r="D10689" s="20">
        <v>5.6923173235822692E-3</v>
      </c>
      <c r="E10689" s="2">
        <v>277573</v>
      </c>
      <c r="F10689" s="2">
        <v>50569</v>
      </c>
      <c r="G10689" s="17">
        <v>66919</v>
      </c>
      <c r="H10689">
        <v>66919</v>
      </c>
    </row>
    <row r="10690" spans="1:8" x14ac:dyDescent="0.35">
      <c r="A10690" s="2"/>
      <c r="B10690" s="2" t="s">
        <v>35522</v>
      </c>
      <c r="C10690" s="2">
        <v>2</v>
      </c>
      <c r="D10690" s="20">
        <v>6.7695718373750021E-3</v>
      </c>
      <c r="E10690" s="2">
        <v>71102</v>
      </c>
      <c r="F10690" s="2">
        <v>50235</v>
      </c>
      <c r="G10690" s="17">
        <v>18680</v>
      </c>
      <c r="H10690">
        <v>18680</v>
      </c>
    </row>
    <row r="10691" spans="1:8" x14ac:dyDescent="0.35">
      <c r="A10691" s="2"/>
      <c r="B10691" s="2" t="s">
        <v>35523</v>
      </c>
      <c r="C10691" s="2">
        <v>3</v>
      </c>
      <c r="D10691" s="20">
        <v>8.773038661128817E-3</v>
      </c>
      <c r="E10691" s="2">
        <v>252939</v>
      </c>
      <c r="F10691" s="2">
        <v>25915</v>
      </c>
      <c r="G10691" s="17">
        <v>99652</v>
      </c>
      <c r="H10691">
        <v>99652</v>
      </c>
    </row>
    <row r="10692" spans="1:8" x14ac:dyDescent="0.35">
      <c r="A10692" s="2"/>
      <c r="B10692" s="2" t="s">
        <v>35524</v>
      </c>
      <c r="C10692" s="2">
        <v>3</v>
      </c>
      <c r="D10692" s="20">
        <v>1.682860231360539E-3</v>
      </c>
      <c r="E10692" s="2">
        <v>198300</v>
      </c>
      <c r="F10692" s="2">
        <v>88778</v>
      </c>
      <c r="G10692" s="17">
        <v>35032</v>
      </c>
      <c r="H10692">
        <v>35032</v>
      </c>
    </row>
    <row r="10693" spans="1:8" x14ac:dyDescent="0.35">
      <c r="A10693" s="2"/>
      <c r="B10693" s="2" t="s">
        <v>35525</v>
      </c>
      <c r="C10693" s="2">
        <v>3</v>
      </c>
      <c r="D10693" s="20">
        <v>2.9108016705613805E-3</v>
      </c>
      <c r="E10693" s="2">
        <v>285031</v>
      </c>
      <c r="F10693" s="2">
        <v>129885</v>
      </c>
      <c r="G10693" s="17">
        <v>42695</v>
      </c>
      <c r="H10693">
        <v>42695</v>
      </c>
    </row>
    <row r="10694" spans="1:8" x14ac:dyDescent="0.35">
      <c r="A10694" s="2"/>
      <c r="B10694" s="2" t="s">
        <v>35526</v>
      </c>
      <c r="C10694" s="2">
        <v>2</v>
      </c>
      <c r="D10694" s="20">
        <v>2.3521678931013278E-3</v>
      </c>
      <c r="E10694" s="2">
        <v>149252</v>
      </c>
      <c r="F10694" s="2">
        <v>112346</v>
      </c>
      <c r="G10694" s="17">
        <v>3790</v>
      </c>
      <c r="H10694">
        <v>3790</v>
      </c>
    </row>
    <row r="10695" spans="1:8" x14ac:dyDescent="0.35">
      <c r="A10695" s="2"/>
      <c r="B10695" s="2" t="s">
        <v>35527</v>
      </c>
      <c r="C10695" s="2">
        <v>2</v>
      </c>
      <c r="D10695" s="20">
        <v>5.3002273105316059E-3</v>
      </c>
      <c r="E10695" s="2">
        <v>166080</v>
      </c>
      <c r="F10695" s="2">
        <v>114856</v>
      </c>
      <c r="G10695" s="17">
        <v>43498</v>
      </c>
      <c r="H10695">
        <v>43498</v>
      </c>
    </row>
    <row r="10696" spans="1:8" x14ac:dyDescent="0.35">
      <c r="A10696" s="2"/>
      <c r="B10696" s="2" t="s">
        <v>35528</v>
      </c>
      <c r="C10696" s="2">
        <v>1</v>
      </c>
      <c r="D10696" s="20">
        <v>3.625448737444973E-3</v>
      </c>
      <c r="E10696" s="2">
        <v>16401</v>
      </c>
      <c r="F10696" s="2">
        <v>6815</v>
      </c>
      <c r="G10696" s="17">
        <v>3171</v>
      </c>
      <c r="H10696">
        <v>3171</v>
      </c>
    </row>
    <row r="10697" spans="1:8" x14ac:dyDescent="0.35">
      <c r="A10697" s="2"/>
      <c r="B10697" s="2" t="s">
        <v>35529</v>
      </c>
      <c r="C10697" s="2">
        <v>1</v>
      </c>
      <c r="D10697" s="20">
        <v>3.961644110633683E-3</v>
      </c>
      <c r="E10697" s="2">
        <v>42992</v>
      </c>
      <c r="F10697" s="2">
        <v>13546</v>
      </c>
      <c r="G10697" s="17">
        <v>3056</v>
      </c>
      <c r="H10697">
        <v>3056</v>
      </c>
    </row>
    <row r="10698" spans="1:8" x14ac:dyDescent="0.35">
      <c r="A10698" s="2"/>
      <c r="B10698" s="2" t="s">
        <v>35530</v>
      </c>
      <c r="C10698" s="2">
        <v>2</v>
      </c>
      <c r="D10698" s="20">
        <v>3.428158801610156E-3</v>
      </c>
      <c r="E10698" s="2">
        <v>145998</v>
      </c>
      <c r="F10698" s="2">
        <v>84511</v>
      </c>
      <c r="G10698" s="17">
        <v>27420</v>
      </c>
      <c r="H10698">
        <v>27420</v>
      </c>
    </row>
    <row r="10699" spans="1:8" x14ac:dyDescent="0.35">
      <c r="A10699" s="2"/>
      <c r="B10699" s="2" t="s">
        <v>35531</v>
      </c>
      <c r="C10699" s="2">
        <v>2</v>
      </c>
      <c r="D10699" s="20">
        <v>4.1958417748216318E-3</v>
      </c>
      <c r="E10699" s="2">
        <v>220908</v>
      </c>
      <c r="F10699" s="2">
        <v>120046</v>
      </c>
      <c r="G10699" s="17">
        <v>66737</v>
      </c>
      <c r="H10699">
        <v>66737</v>
      </c>
    </row>
    <row r="10700" spans="1:8" x14ac:dyDescent="0.35">
      <c r="A10700" s="2"/>
      <c r="B10700" s="2" t="s">
        <v>35532</v>
      </c>
      <c r="C10700" s="2">
        <v>2</v>
      </c>
      <c r="D10700" s="20">
        <v>5.0603166854799294E-3</v>
      </c>
      <c r="E10700" s="2">
        <v>344968</v>
      </c>
      <c r="F10700" s="2">
        <v>89623</v>
      </c>
      <c r="G10700" s="17">
        <v>141798</v>
      </c>
      <c r="H10700">
        <v>141798</v>
      </c>
    </row>
    <row r="10701" spans="1:8" x14ac:dyDescent="0.35">
      <c r="A10701" s="2"/>
      <c r="B10701" s="2" t="s">
        <v>35533</v>
      </c>
      <c r="C10701" s="2">
        <v>2</v>
      </c>
      <c r="D10701" s="20">
        <v>1.7150985743568747E-3</v>
      </c>
      <c r="E10701" s="2">
        <v>189211</v>
      </c>
      <c r="F10701" s="2">
        <v>108965</v>
      </c>
      <c r="G10701" s="17">
        <v>32980</v>
      </c>
      <c r="H10701">
        <v>32980</v>
      </c>
    </row>
    <row r="10702" spans="1:8" x14ac:dyDescent="0.35">
      <c r="A10702" s="2"/>
      <c r="B10702" s="2" t="s">
        <v>35534</v>
      </c>
      <c r="C10702" s="2">
        <v>1</v>
      </c>
      <c r="D10702" s="20">
        <v>1.5984667679260079E-3</v>
      </c>
      <c r="E10702" s="2">
        <v>307615</v>
      </c>
      <c r="F10702" s="2">
        <v>242127</v>
      </c>
      <c r="G10702" s="17">
        <v>46126</v>
      </c>
      <c r="H10702">
        <v>46126</v>
      </c>
    </row>
    <row r="10703" spans="1:8" x14ac:dyDescent="0.35">
      <c r="A10703" s="2"/>
      <c r="B10703" s="2" t="s">
        <v>35535</v>
      </c>
      <c r="C10703" s="2">
        <v>2</v>
      </c>
      <c r="D10703" s="20">
        <v>3.9154027194444373E-3</v>
      </c>
      <c r="E10703" s="2">
        <v>243421</v>
      </c>
      <c r="F10703" s="2">
        <v>150276</v>
      </c>
      <c r="G10703" s="17">
        <v>79644</v>
      </c>
      <c r="H10703">
        <v>79644</v>
      </c>
    </row>
    <row r="10704" spans="1:8" x14ac:dyDescent="0.35">
      <c r="A10704" s="2"/>
      <c r="B10704" s="2" t="s">
        <v>35536</v>
      </c>
      <c r="C10704" s="2">
        <v>1</v>
      </c>
      <c r="D10704" s="20">
        <v>9.4241510370714314E-3</v>
      </c>
      <c r="E10704" s="2">
        <v>256594</v>
      </c>
      <c r="F10704" s="2">
        <v>61462</v>
      </c>
      <c r="G10704" s="17">
        <v>185083</v>
      </c>
      <c r="H10704">
        <v>185083</v>
      </c>
    </row>
    <row r="10705" spans="1:8" x14ac:dyDescent="0.35">
      <c r="A10705" s="2"/>
      <c r="B10705" s="2" t="s">
        <v>35537</v>
      </c>
      <c r="C10705" s="2">
        <v>2</v>
      </c>
      <c r="D10705" s="20">
        <v>2.4453260408347022E-3</v>
      </c>
      <c r="E10705" s="2">
        <v>177916</v>
      </c>
      <c r="F10705" s="2">
        <v>54071</v>
      </c>
      <c r="G10705" s="17">
        <v>110028</v>
      </c>
      <c r="H10705">
        <v>110028</v>
      </c>
    </row>
    <row r="10706" spans="1:8" x14ac:dyDescent="0.35">
      <c r="A10706" s="2"/>
      <c r="B10706" s="2" t="s">
        <v>35538</v>
      </c>
      <c r="C10706" s="2">
        <v>3</v>
      </c>
      <c r="D10706" s="20">
        <v>3.391520461857327E-3</v>
      </c>
      <c r="E10706" s="2">
        <v>76845</v>
      </c>
      <c r="F10706" s="2">
        <v>28179</v>
      </c>
      <c r="G10706" s="17">
        <v>25167</v>
      </c>
      <c r="H10706">
        <v>25167</v>
      </c>
    </row>
    <row r="10707" spans="1:8" x14ac:dyDescent="0.35">
      <c r="A10707" s="2"/>
      <c r="B10707" s="2" t="s">
        <v>35539</v>
      </c>
      <c r="C10707" s="2">
        <v>3</v>
      </c>
      <c r="D10707" s="20">
        <v>2.0936920074773723E-3</v>
      </c>
      <c r="E10707" s="2">
        <v>29864</v>
      </c>
      <c r="F10707" s="2">
        <v>9145</v>
      </c>
      <c r="G10707" s="17">
        <v>6054</v>
      </c>
      <c r="H10707">
        <v>6054</v>
      </c>
    </row>
    <row r="10708" spans="1:8" x14ac:dyDescent="0.35">
      <c r="A10708" s="2"/>
      <c r="B10708" s="2" t="s">
        <v>35540</v>
      </c>
      <c r="C10708" s="2">
        <v>2</v>
      </c>
      <c r="D10708" s="20">
        <v>8.8154249284506329E-3</v>
      </c>
      <c r="E10708" s="2">
        <v>312211</v>
      </c>
      <c r="F10708" s="2">
        <v>234219</v>
      </c>
      <c r="G10708" s="17">
        <v>51870</v>
      </c>
      <c r="H10708">
        <v>51870</v>
      </c>
    </row>
    <row r="10709" spans="1:8" x14ac:dyDescent="0.35">
      <c r="A10709" s="2"/>
      <c r="B10709" s="2" t="s">
        <v>35541</v>
      </c>
      <c r="C10709" s="2">
        <v>3</v>
      </c>
      <c r="D10709" s="20">
        <v>1.1592668749423251E-3</v>
      </c>
      <c r="E10709" s="2">
        <v>169439</v>
      </c>
      <c r="F10709" s="2">
        <v>144717</v>
      </c>
      <c r="G10709" s="17">
        <v>3358</v>
      </c>
      <c r="H10709">
        <v>3358</v>
      </c>
    </row>
    <row r="10710" spans="1:8" x14ac:dyDescent="0.35">
      <c r="A10710" s="2"/>
      <c r="B10710" s="2" t="s">
        <v>35542</v>
      </c>
      <c r="C10710" s="2">
        <v>2</v>
      </c>
      <c r="D10710" s="20">
        <v>8.5088241360881216E-3</v>
      </c>
      <c r="E10710" s="2">
        <v>50476</v>
      </c>
      <c r="F10710" s="2">
        <v>20774</v>
      </c>
      <c r="G10710" s="17">
        <v>5801</v>
      </c>
      <c r="H10710">
        <v>5801</v>
      </c>
    </row>
    <row r="10711" spans="1:8" x14ac:dyDescent="0.35">
      <c r="A10711" s="2"/>
      <c r="B10711" s="2" t="s">
        <v>35543</v>
      </c>
      <c r="C10711" s="2">
        <v>1</v>
      </c>
      <c r="D10711" s="20">
        <v>6.6344892708420925E-5</v>
      </c>
      <c r="E10711" s="2">
        <v>156306</v>
      </c>
      <c r="F10711" s="2">
        <v>44053</v>
      </c>
      <c r="G10711" s="17">
        <v>35162</v>
      </c>
      <c r="H10711">
        <v>35162</v>
      </c>
    </row>
    <row r="10712" spans="1:8" x14ac:dyDescent="0.35">
      <c r="A10712" s="2"/>
      <c r="B10712" s="2" t="s">
        <v>35544</v>
      </c>
      <c r="C10712" s="2">
        <v>2</v>
      </c>
      <c r="D10712" s="20">
        <v>8.9281811925138472E-3</v>
      </c>
      <c r="E10712" s="2">
        <v>57595</v>
      </c>
      <c r="F10712" s="2">
        <v>27740</v>
      </c>
      <c r="G10712" s="17">
        <v>22934</v>
      </c>
      <c r="H10712">
        <v>22934</v>
      </c>
    </row>
    <row r="10713" spans="1:8" x14ac:dyDescent="0.35">
      <c r="A10713" s="2"/>
      <c r="B10713" s="2" t="s">
        <v>35545</v>
      </c>
      <c r="C10713" s="2">
        <v>1</v>
      </c>
      <c r="D10713" s="20">
        <v>6.7906164285427631E-3</v>
      </c>
      <c r="E10713" s="2">
        <v>27233</v>
      </c>
      <c r="F10713" s="2">
        <v>21940</v>
      </c>
      <c r="G10713" s="17">
        <v>2176</v>
      </c>
      <c r="H10713">
        <v>2176</v>
      </c>
    </row>
    <row r="10714" spans="1:8" x14ac:dyDescent="0.35">
      <c r="A10714" s="2"/>
      <c r="B10714" s="2" t="s">
        <v>35546</v>
      </c>
      <c r="C10714" s="2">
        <v>3</v>
      </c>
      <c r="D10714" s="20">
        <v>2.9021795861977652E-3</v>
      </c>
      <c r="E10714" s="2">
        <v>295723</v>
      </c>
      <c r="F10714" s="2">
        <v>277193</v>
      </c>
      <c r="G10714" s="17">
        <v>18119</v>
      </c>
      <c r="H10714">
        <v>18119</v>
      </c>
    </row>
    <row r="10715" spans="1:8" x14ac:dyDescent="0.35">
      <c r="A10715" s="2"/>
      <c r="B10715" s="2" t="s">
        <v>35547</v>
      </c>
      <c r="C10715" s="2">
        <v>1</v>
      </c>
      <c r="D10715" s="20">
        <v>1.4640538230752952E-4</v>
      </c>
      <c r="E10715" s="2">
        <v>140356</v>
      </c>
      <c r="F10715" s="2">
        <v>65099</v>
      </c>
      <c r="G10715" s="17">
        <v>38515</v>
      </c>
      <c r="H10715">
        <v>38515</v>
      </c>
    </row>
    <row r="10716" spans="1:8" x14ac:dyDescent="0.35">
      <c r="A10716" s="2"/>
      <c r="B10716" s="2" t="s">
        <v>35548</v>
      </c>
      <c r="C10716" s="2">
        <v>3</v>
      </c>
      <c r="D10716" s="20">
        <v>9.0068642264775726E-3</v>
      </c>
      <c r="E10716" s="2">
        <v>72710</v>
      </c>
      <c r="F10716" s="2">
        <v>49149</v>
      </c>
      <c r="G10716" s="17">
        <v>14285</v>
      </c>
      <c r="H10716">
        <v>14285</v>
      </c>
    </row>
    <row r="10717" spans="1:8" x14ac:dyDescent="0.35">
      <c r="A10717" s="2"/>
      <c r="B10717" s="2" t="s">
        <v>35549</v>
      </c>
      <c r="C10717" s="2">
        <v>3</v>
      </c>
      <c r="D10717" s="20">
        <v>2.2068085412102656E-3</v>
      </c>
      <c r="E10717" s="2">
        <v>293604</v>
      </c>
      <c r="F10717" s="2">
        <v>33958</v>
      </c>
      <c r="G10717" s="17">
        <v>120346</v>
      </c>
      <c r="H10717">
        <v>120346</v>
      </c>
    </row>
    <row r="10718" spans="1:8" x14ac:dyDescent="0.35">
      <c r="A10718" s="2"/>
      <c r="B10718" s="2" t="s">
        <v>35550</v>
      </c>
      <c r="C10718" s="2">
        <v>3</v>
      </c>
      <c r="D10718" s="20">
        <v>5.3483161284437306E-4</v>
      </c>
      <c r="E10718" s="2">
        <v>49465</v>
      </c>
      <c r="F10718" s="2">
        <v>46156</v>
      </c>
      <c r="G10718" s="17">
        <v>2195</v>
      </c>
      <c r="H10718">
        <v>2195</v>
      </c>
    </row>
    <row r="10719" spans="1:8" x14ac:dyDescent="0.35">
      <c r="A10719" s="2"/>
      <c r="B10719" s="2" t="s">
        <v>35551</v>
      </c>
      <c r="C10719" s="2">
        <v>1</v>
      </c>
      <c r="D10719" s="20">
        <v>6.8484177455847969E-3</v>
      </c>
      <c r="E10719" s="2">
        <v>29018</v>
      </c>
      <c r="F10719" s="2">
        <v>17462</v>
      </c>
      <c r="G10719" s="17">
        <v>7707</v>
      </c>
      <c r="H10719">
        <v>7707</v>
      </c>
    </row>
    <row r="10720" spans="1:8" x14ac:dyDescent="0.35">
      <c r="A10720" s="2"/>
      <c r="B10720" s="2" t="s">
        <v>35552</v>
      </c>
      <c r="C10720" s="2">
        <v>1</v>
      </c>
      <c r="D10720" s="20">
        <v>8.7338729120065503E-3</v>
      </c>
      <c r="E10720" s="2">
        <v>244715</v>
      </c>
      <c r="F10720" s="2">
        <v>202698</v>
      </c>
      <c r="G10720" s="17">
        <v>12573</v>
      </c>
      <c r="H10720">
        <v>12573</v>
      </c>
    </row>
    <row r="10721" spans="1:8" x14ac:dyDescent="0.35">
      <c r="A10721" s="2"/>
      <c r="B10721" s="2" t="s">
        <v>35553</v>
      </c>
      <c r="C10721" s="2">
        <v>1</v>
      </c>
      <c r="D10721" s="20">
        <v>7.3572444802708671E-3</v>
      </c>
      <c r="E10721" s="2">
        <v>195568</v>
      </c>
      <c r="F10721" s="2">
        <v>38410</v>
      </c>
      <c r="G10721" s="17">
        <v>127669</v>
      </c>
      <c r="H10721">
        <v>127669</v>
      </c>
    </row>
    <row r="10722" spans="1:8" x14ac:dyDescent="0.35">
      <c r="A10722" s="2"/>
      <c r="B10722" s="2" t="s">
        <v>35554</v>
      </c>
      <c r="C10722" s="2">
        <v>2</v>
      </c>
      <c r="D10722" s="20">
        <v>8.8664254678200698E-3</v>
      </c>
      <c r="E10722" s="2">
        <v>50573</v>
      </c>
      <c r="F10722" s="2">
        <v>18467</v>
      </c>
      <c r="G10722" s="17">
        <v>12306</v>
      </c>
      <c r="H10722">
        <v>12306</v>
      </c>
    </row>
    <row r="10723" spans="1:8" x14ac:dyDescent="0.35">
      <c r="A10723" s="2"/>
      <c r="B10723" s="2" t="s">
        <v>35555</v>
      </c>
      <c r="C10723" s="2">
        <v>3</v>
      </c>
      <c r="D10723" s="20">
        <v>8.9642358281765318E-3</v>
      </c>
      <c r="E10723" s="2">
        <v>337048</v>
      </c>
      <c r="F10723" s="2">
        <v>75057</v>
      </c>
      <c r="G10723" s="17">
        <v>219025</v>
      </c>
      <c r="H10723">
        <v>219025</v>
      </c>
    </row>
    <row r="10724" spans="1:8" x14ac:dyDescent="0.35">
      <c r="A10724" s="2"/>
      <c r="B10724" s="2" t="s">
        <v>35556</v>
      </c>
      <c r="C10724" s="2">
        <v>1</v>
      </c>
      <c r="D10724" s="20">
        <v>2.5067880895726169E-3</v>
      </c>
      <c r="E10724" s="2">
        <v>253413</v>
      </c>
      <c r="F10724" s="2">
        <v>179978</v>
      </c>
      <c r="G10724" s="17">
        <v>26142</v>
      </c>
      <c r="H10724">
        <v>26142</v>
      </c>
    </row>
    <row r="10725" spans="1:8" x14ac:dyDescent="0.35">
      <c r="A10725" s="2"/>
      <c r="B10725" s="2" t="s">
        <v>35557</v>
      </c>
      <c r="C10725" s="2">
        <v>3</v>
      </c>
      <c r="D10725" s="20">
        <v>7.1799902923894258E-3</v>
      </c>
      <c r="E10725" s="2">
        <v>126734</v>
      </c>
      <c r="F10725" s="2">
        <v>108466</v>
      </c>
      <c r="G10725" s="17">
        <v>5039</v>
      </c>
      <c r="H10725">
        <v>5039</v>
      </c>
    </row>
    <row r="10726" spans="1:8" x14ac:dyDescent="0.35">
      <c r="A10726" s="2"/>
      <c r="B10726" s="2" t="s">
        <v>35558</v>
      </c>
      <c r="C10726" s="2">
        <v>1</v>
      </c>
      <c r="D10726" s="20">
        <v>6.8477226559899504E-3</v>
      </c>
      <c r="E10726" s="2">
        <v>85394</v>
      </c>
      <c r="F10726" s="2">
        <v>54014</v>
      </c>
      <c r="G10726" s="17">
        <v>9268</v>
      </c>
      <c r="H10726">
        <v>9268</v>
      </c>
    </row>
    <row r="10727" spans="1:8" x14ac:dyDescent="0.35">
      <c r="A10727" s="2"/>
      <c r="B10727" s="2" t="s">
        <v>35559</v>
      </c>
      <c r="C10727" s="2">
        <v>3</v>
      </c>
      <c r="D10727" s="20">
        <v>6.7246513251445492E-3</v>
      </c>
      <c r="E10727" s="2">
        <v>349410</v>
      </c>
      <c r="F10727" s="2">
        <v>309301</v>
      </c>
      <c r="G10727" s="17">
        <v>32713</v>
      </c>
      <c r="H10727">
        <v>32713</v>
      </c>
    </row>
    <row r="10728" spans="1:8" x14ac:dyDescent="0.35">
      <c r="A10728" s="2"/>
      <c r="B10728" s="2" t="s">
        <v>35560</v>
      </c>
      <c r="C10728" s="2">
        <v>2</v>
      </c>
      <c r="D10728" s="20">
        <v>9.2106640668992729E-3</v>
      </c>
      <c r="E10728" s="2">
        <v>183888</v>
      </c>
      <c r="F10728" s="2">
        <v>145984</v>
      </c>
      <c r="G10728" s="17">
        <v>8120</v>
      </c>
      <c r="H10728">
        <v>8120</v>
      </c>
    </row>
    <row r="10729" spans="1:8" x14ac:dyDescent="0.35">
      <c r="A10729" s="2"/>
      <c r="B10729" s="2" t="s">
        <v>35561</v>
      </c>
      <c r="C10729" s="2">
        <v>3</v>
      </c>
      <c r="D10729" s="20">
        <v>8.397779715182345E-3</v>
      </c>
      <c r="E10729" s="2">
        <v>325913</v>
      </c>
      <c r="F10729" s="2">
        <v>146801</v>
      </c>
      <c r="G10729" s="17">
        <v>97522</v>
      </c>
      <c r="H10729">
        <v>97522</v>
      </c>
    </row>
    <row r="10730" spans="1:8" x14ac:dyDescent="0.35">
      <c r="A10730" s="2"/>
      <c r="B10730" s="2" t="s">
        <v>35562</v>
      </c>
      <c r="C10730" s="2">
        <v>2</v>
      </c>
      <c r="D10730" s="20">
        <v>7.5111787745302007E-3</v>
      </c>
      <c r="E10730" s="2">
        <v>195472</v>
      </c>
      <c r="F10730" s="2">
        <v>133645</v>
      </c>
      <c r="G10730" s="17">
        <v>61256</v>
      </c>
      <c r="H10730">
        <v>61256</v>
      </c>
    </row>
    <row r="10731" spans="1:8" x14ac:dyDescent="0.35">
      <c r="A10731" s="2"/>
      <c r="B10731" s="2" t="s">
        <v>35563</v>
      </c>
      <c r="C10731" s="2">
        <v>2</v>
      </c>
      <c r="D10731" s="20">
        <v>2.4167092496994056E-3</v>
      </c>
      <c r="E10731" s="2">
        <v>202386</v>
      </c>
      <c r="F10731" s="2">
        <v>45626</v>
      </c>
      <c r="G10731" s="17">
        <v>111487</v>
      </c>
      <c r="H10731">
        <v>111487</v>
      </c>
    </row>
    <row r="10732" spans="1:8" x14ac:dyDescent="0.35">
      <c r="A10732" s="2"/>
      <c r="B10732" s="2" t="s">
        <v>35564</v>
      </c>
      <c r="C10732" s="2">
        <v>1</v>
      </c>
      <c r="D10732" s="20">
        <v>7.299781226134402E-3</v>
      </c>
      <c r="E10732" s="2">
        <v>257419</v>
      </c>
      <c r="F10732" s="2">
        <v>113379</v>
      </c>
      <c r="G10732" s="17">
        <v>29335</v>
      </c>
      <c r="H10732">
        <v>29335</v>
      </c>
    </row>
    <row r="10733" spans="1:8" x14ac:dyDescent="0.35">
      <c r="A10733" s="2"/>
      <c r="B10733" s="2" t="s">
        <v>35565</v>
      </c>
      <c r="C10733" s="2">
        <v>3</v>
      </c>
      <c r="D10733" s="20">
        <v>5.6620105233599839E-4</v>
      </c>
      <c r="E10733" s="2">
        <v>312213</v>
      </c>
      <c r="F10733" s="2">
        <v>138473</v>
      </c>
      <c r="G10733" s="17">
        <v>65400</v>
      </c>
      <c r="H10733">
        <v>65400</v>
      </c>
    </row>
    <row r="10734" spans="1:8" x14ac:dyDescent="0.35">
      <c r="A10734" s="2"/>
      <c r="B10734" s="2" t="s">
        <v>35566</v>
      </c>
      <c r="C10734" s="2">
        <v>3</v>
      </c>
      <c r="D10734" s="20">
        <v>6.1634582028541997E-3</v>
      </c>
      <c r="E10734" s="2">
        <v>98655</v>
      </c>
      <c r="F10734" s="2">
        <v>91070</v>
      </c>
      <c r="G10734" s="17">
        <v>3520</v>
      </c>
      <c r="H10734">
        <v>3520</v>
      </c>
    </row>
    <row r="10735" spans="1:8" x14ac:dyDescent="0.35">
      <c r="A10735" s="2"/>
      <c r="B10735" s="2" t="s">
        <v>35567</v>
      </c>
      <c r="C10735" s="2">
        <v>3</v>
      </c>
      <c r="D10735" s="20">
        <v>8.7117752844816359E-3</v>
      </c>
      <c r="E10735" s="2">
        <v>167368</v>
      </c>
      <c r="F10735" s="2">
        <v>73263</v>
      </c>
      <c r="G10735" s="17">
        <v>57677</v>
      </c>
      <c r="H10735">
        <v>57677</v>
      </c>
    </row>
    <row r="10736" spans="1:8" x14ac:dyDescent="0.35">
      <c r="A10736" s="2"/>
      <c r="B10736" s="2" t="s">
        <v>35568</v>
      </c>
      <c r="C10736" s="2">
        <v>1</v>
      </c>
      <c r="D10736" s="20">
        <v>5.1485522559821192E-4</v>
      </c>
      <c r="E10736" s="2">
        <v>74412</v>
      </c>
      <c r="F10736" s="2">
        <v>7862</v>
      </c>
      <c r="G10736" s="17">
        <v>48317</v>
      </c>
      <c r="H10736">
        <v>48317</v>
      </c>
    </row>
    <row r="10737" spans="1:8" x14ac:dyDescent="0.35">
      <c r="A10737" s="2"/>
      <c r="B10737" s="2" t="s">
        <v>35569</v>
      </c>
      <c r="C10737" s="2">
        <v>2</v>
      </c>
      <c r="D10737" s="20">
        <v>4.3240046513832618E-4</v>
      </c>
      <c r="E10737" s="2">
        <v>54928</v>
      </c>
      <c r="F10737" s="2">
        <v>46417</v>
      </c>
      <c r="G10737" s="17">
        <v>2949</v>
      </c>
      <c r="H10737">
        <v>2949</v>
      </c>
    </row>
    <row r="10738" spans="1:8" x14ac:dyDescent="0.35">
      <c r="A10738" s="2"/>
      <c r="B10738" s="2" t="s">
        <v>35570</v>
      </c>
      <c r="C10738" s="2">
        <v>3</v>
      </c>
      <c r="D10738" s="20">
        <v>3.455188603540057E-3</v>
      </c>
      <c r="E10738" s="2">
        <v>213223</v>
      </c>
      <c r="F10738" s="2">
        <v>97428</v>
      </c>
      <c r="G10738" s="17">
        <v>66012</v>
      </c>
      <c r="H10738">
        <v>66012</v>
      </c>
    </row>
    <row r="10739" spans="1:8" x14ac:dyDescent="0.35">
      <c r="A10739" s="2"/>
      <c r="B10739" s="2" t="s">
        <v>35571</v>
      </c>
      <c r="C10739" s="2">
        <v>2</v>
      </c>
      <c r="D10739" s="20">
        <v>5.9559469016753457E-3</v>
      </c>
      <c r="E10739" s="2">
        <v>56523</v>
      </c>
      <c r="F10739" s="2">
        <v>22627</v>
      </c>
      <c r="G10739" s="17">
        <v>15996</v>
      </c>
      <c r="H10739">
        <v>15996</v>
      </c>
    </row>
    <row r="10740" spans="1:8" x14ac:dyDescent="0.35">
      <c r="A10740" s="2"/>
      <c r="B10740" s="2" t="s">
        <v>35572</v>
      </c>
      <c r="C10740" s="2">
        <v>2</v>
      </c>
      <c r="D10740" s="20">
        <v>5.6891586735337433E-3</v>
      </c>
      <c r="E10740" s="2">
        <v>304712</v>
      </c>
      <c r="F10740" s="2">
        <v>136115</v>
      </c>
      <c r="G10740" s="17">
        <v>143173</v>
      </c>
      <c r="H10740">
        <v>143173</v>
      </c>
    </row>
    <row r="10741" spans="1:8" x14ac:dyDescent="0.35">
      <c r="A10741" s="2"/>
      <c r="B10741" s="2" t="s">
        <v>35573</v>
      </c>
      <c r="C10741" s="2">
        <v>1</v>
      </c>
      <c r="D10741" s="20">
        <v>9.6391930926525646E-4</v>
      </c>
      <c r="E10741" s="2">
        <v>211073</v>
      </c>
      <c r="F10741" s="2">
        <v>52697</v>
      </c>
      <c r="G10741" s="17">
        <v>138058</v>
      </c>
      <c r="H10741">
        <v>138058</v>
      </c>
    </row>
    <row r="10742" spans="1:8" x14ac:dyDescent="0.35">
      <c r="A10742" s="2"/>
      <c r="B10742" s="2" t="s">
        <v>35574</v>
      </c>
      <c r="C10742" s="2">
        <v>2</v>
      </c>
      <c r="D10742" s="20">
        <v>1.2199430032107772E-4</v>
      </c>
      <c r="E10742" s="2">
        <v>224249</v>
      </c>
      <c r="F10742" s="2">
        <v>107594</v>
      </c>
      <c r="G10742" s="17">
        <v>14132</v>
      </c>
      <c r="H10742">
        <v>14132</v>
      </c>
    </row>
    <row r="10743" spans="1:8" x14ac:dyDescent="0.35">
      <c r="A10743" s="2"/>
      <c r="B10743" s="2" t="s">
        <v>35575</v>
      </c>
      <c r="C10743" s="2">
        <v>2</v>
      </c>
      <c r="D10743" s="20">
        <v>5.8560757719778598E-3</v>
      </c>
      <c r="E10743" s="2">
        <v>326366</v>
      </c>
      <c r="F10743" s="2">
        <v>72180</v>
      </c>
      <c r="G10743" s="17">
        <v>107460</v>
      </c>
      <c r="H10743">
        <v>107460</v>
      </c>
    </row>
    <row r="10744" spans="1:8" x14ac:dyDescent="0.35">
      <c r="A10744" s="2"/>
      <c r="B10744" s="2" t="s">
        <v>35576</v>
      </c>
      <c r="C10744" s="2">
        <v>2</v>
      </c>
      <c r="D10744" s="20">
        <v>8.8539801384784154E-3</v>
      </c>
      <c r="E10744" s="2">
        <v>318301</v>
      </c>
      <c r="F10744" s="2">
        <v>69404</v>
      </c>
      <c r="G10744" s="17">
        <v>242708</v>
      </c>
      <c r="H10744">
        <v>242708</v>
      </c>
    </row>
    <row r="10745" spans="1:8" x14ac:dyDescent="0.35">
      <c r="A10745" s="2"/>
      <c r="B10745" s="2" t="s">
        <v>35577</v>
      </c>
      <c r="C10745" s="2">
        <v>1</v>
      </c>
      <c r="D10745" s="20">
        <v>8.7040521044189339E-3</v>
      </c>
      <c r="E10745" s="2">
        <v>222555</v>
      </c>
      <c r="F10745" s="2">
        <v>84587</v>
      </c>
      <c r="G10745" s="17">
        <v>137111</v>
      </c>
      <c r="H10745">
        <v>137111</v>
      </c>
    </row>
    <row r="10746" spans="1:8" x14ac:dyDescent="0.35">
      <c r="A10746" s="2"/>
      <c r="B10746" s="2" t="s">
        <v>35578</v>
      </c>
      <c r="C10746" s="2">
        <v>2</v>
      </c>
      <c r="D10746" s="20">
        <v>9.9823248784046484E-3</v>
      </c>
      <c r="E10746" s="2">
        <v>60696</v>
      </c>
      <c r="F10746" s="2">
        <v>54007</v>
      </c>
      <c r="G10746" s="17">
        <v>1063</v>
      </c>
      <c r="H10746">
        <v>1063</v>
      </c>
    </row>
    <row r="10747" spans="1:8" x14ac:dyDescent="0.35">
      <c r="A10747" s="2"/>
      <c r="B10747" s="2" t="s">
        <v>35579</v>
      </c>
      <c r="C10747" s="2">
        <v>2</v>
      </c>
      <c r="D10747" s="20">
        <v>8.489243570039549E-3</v>
      </c>
      <c r="E10747" s="2">
        <v>111261</v>
      </c>
      <c r="F10747" s="2">
        <v>85489</v>
      </c>
      <c r="G10747" s="17">
        <v>17106</v>
      </c>
      <c r="H10747">
        <v>17106</v>
      </c>
    </row>
    <row r="10748" spans="1:8" x14ac:dyDescent="0.35">
      <c r="A10748" s="2"/>
      <c r="B10748" s="2" t="s">
        <v>35580</v>
      </c>
      <c r="C10748" s="2">
        <v>1</v>
      </c>
      <c r="D10748" s="20">
        <v>3.0971912901167254E-3</v>
      </c>
      <c r="E10748" s="2">
        <v>176897</v>
      </c>
      <c r="F10748" s="2">
        <v>90228</v>
      </c>
      <c r="G10748" s="17">
        <v>55247</v>
      </c>
      <c r="H10748">
        <v>55247</v>
      </c>
    </row>
    <row r="10749" spans="1:8" x14ac:dyDescent="0.35">
      <c r="A10749" s="2"/>
      <c r="B10749" s="2" t="s">
        <v>35581</v>
      </c>
      <c r="C10749" s="2">
        <v>1</v>
      </c>
      <c r="D10749" s="20">
        <v>6.1633302706470992E-3</v>
      </c>
      <c r="E10749" s="2">
        <v>255577</v>
      </c>
      <c r="F10749" s="2">
        <v>194081</v>
      </c>
      <c r="G10749" s="17">
        <v>2289</v>
      </c>
      <c r="H10749">
        <v>2289</v>
      </c>
    </row>
    <row r="10750" spans="1:8" x14ac:dyDescent="0.35">
      <c r="A10750" s="2"/>
      <c r="B10750" s="2" t="s">
        <v>35582</v>
      </c>
      <c r="C10750" s="2">
        <v>2</v>
      </c>
      <c r="D10750" s="20">
        <v>6.0861429024687899E-3</v>
      </c>
      <c r="E10750" s="2">
        <v>174035</v>
      </c>
      <c r="F10750" s="2">
        <v>62323</v>
      </c>
      <c r="G10750" s="17">
        <v>108766</v>
      </c>
      <c r="H10750">
        <v>108766</v>
      </c>
    </row>
    <row r="10751" spans="1:8" x14ac:dyDescent="0.35">
      <c r="A10751" s="2"/>
      <c r="B10751" s="2" t="s">
        <v>35583</v>
      </c>
      <c r="C10751" s="2">
        <v>3</v>
      </c>
      <c r="D10751" s="20">
        <v>9.9468662947590145E-3</v>
      </c>
      <c r="E10751" s="2">
        <v>113863</v>
      </c>
      <c r="F10751" s="2">
        <v>38746</v>
      </c>
      <c r="G10751" s="17">
        <v>3237</v>
      </c>
      <c r="H10751">
        <v>3237</v>
      </c>
    </row>
    <row r="10752" spans="1:8" x14ac:dyDescent="0.35">
      <c r="A10752" s="2"/>
      <c r="B10752" s="2" t="s">
        <v>35584</v>
      </c>
      <c r="C10752" s="2">
        <v>2</v>
      </c>
      <c r="D10752" s="20">
        <v>4.6609543015252121E-3</v>
      </c>
      <c r="E10752" s="2">
        <v>167271</v>
      </c>
      <c r="F10752" s="2">
        <v>148751</v>
      </c>
      <c r="G10752" s="17">
        <v>6375</v>
      </c>
      <c r="H10752">
        <v>6375</v>
      </c>
    </row>
    <row r="10753" spans="1:8" x14ac:dyDescent="0.35">
      <c r="A10753" s="2"/>
      <c r="B10753" s="2" t="s">
        <v>35585</v>
      </c>
      <c r="C10753" s="2">
        <v>2</v>
      </c>
      <c r="D10753" s="20">
        <v>8.1757644395454038E-3</v>
      </c>
      <c r="E10753" s="2">
        <v>200954</v>
      </c>
      <c r="F10753" s="2">
        <v>27388</v>
      </c>
      <c r="G10753" s="17">
        <v>55596</v>
      </c>
      <c r="H10753">
        <v>55596</v>
      </c>
    </row>
    <row r="10754" spans="1:8" x14ac:dyDescent="0.35">
      <c r="A10754" s="2"/>
      <c r="B10754" s="2" t="s">
        <v>35586</v>
      </c>
      <c r="C10754" s="2">
        <v>1</v>
      </c>
      <c r="D10754" s="20">
        <v>2.5634246430498242E-3</v>
      </c>
      <c r="E10754" s="2">
        <v>230085</v>
      </c>
      <c r="F10754" s="2">
        <v>164294</v>
      </c>
      <c r="G10754" s="17">
        <v>25603</v>
      </c>
      <c r="H10754">
        <v>25603</v>
      </c>
    </row>
    <row r="10755" spans="1:8" x14ac:dyDescent="0.35">
      <c r="A10755" s="2"/>
      <c r="B10755" s="2" t="s">
        <v>35587</v>
      </c>
      <c r="C10755" s="2">
        <v>2</v>
      </c>
      <c r="D10755" s="20">
        <v>3.5166699555511049E-3</v>
      </c>
      <c r="E10755" s="2">
        <v>301870</v>
      </c>
      <c r="F10755" s="2">
        <v>235508</v>
      </c>
      <c r="G10755" s="17">
        <v>10986</v>
      </c>
      <c r="H10755">
        <v>10986</v>
      </c>
    </row>
    <row r="10756" spans="1:8" x14ac:dyDescent="0.35">
      <c r="A10756" s="2"/>
      <c r="B10756" s="2" t="s">
        <v>35588</v>
      </c>
      <c r="C10756" s="2">
        <v>2</v>
      </c>
      <c r="D10756" s="20">
        <v>1.5772985044704324E-3</v>
      </c>
      <c r="E10756" s="2">
        <v>151701</v>
      </c>
      <c r="F10756" s="2">
        <v>94667</v>
      </c>
      <c r="G10756" s="17">
        <v>11706</v>
      </c>
      <c r="H10756">
        <v>11706</v>
      </c>
    </row>
    <row r="10757" spans="1:8" x14ac:dyDescent="0.35">
      <c r="A10757" s="2"/>
      <c r="B10757" s="2" t="s">
        <v>35589</v>
      </c>
      <c r="C10757" s="2">
        <v>1</v>
      </c>
      <c r="D10757" s="20">
        <v>5.8236003119619961E-3</v>
      </c>
      <c r="E10757" s="2">
        <v>58380</v>
      </c>
      <c r="F10757" s="2">
        <v>53921</v>
      </c>
      <c r="G10757" s="17">
        <v>3575</v>
      </c>
      <c r="H10757">
        <v>3575</v>
      </c>
    </row>
    <row r="10758" spans="1:8" x14ac:dyDescent="0.35">
      <c r="A10758" s="2"/>
      <c r="B10758" s="2" t="s">
        <v>35590</v>
      </c>
      <c r="C10758" s="2">
        <v>1</v>
      </c>
      <c r="D10758" s="20">
        <v>4.0774222802569262E-4</v>
      </c>
      <c r="E10758" s="2">
        <v>202117</v>
      </c>
      <c r="F10758" s="2">
        <v>97950</v>
      </c>
      <c r="G10758" s="17">
        <v>6713</v>
      </c>
      <c r="H10758">
        <v>6713</v>
      </c>
    </row>
    <row r="10759" spans="1:8" x14ac:dyDescent="0.35">
      <c r="A10759" s="2"/>
      <c r="B10759" s="2" t="s">
        <v>35591</v>
      </c>
      <c r="C10759" s="2">
        <v>2</v>
      </c>
      <c r="D10759" s="20">
        <v>2.3605088887292179E-4</v>
      </c>
      <c r="E10759" s="2">
        <v>295601</v>
      </c>
      <c r="F10759" s="2">
        <v>95530</v>
      </c>
      <c r="G10759" s="17">
        <v>124660</v>
      </c>
      <c r="H10759">
        <v>124660</v>
      </c>
    </row>
    <row r="10760" spans="1:8" x14ac:dyDescent="0.35">
      <c r="A10760" s="2"/>
      <c r="B10760" s="2" t="s">
        <v>35592</v>
      </c>
      <c r="C10760" s="2">
        <v>1</v>
      </c>
      <c r="D10760" s="20">
        <v>3.2044796526173478E-3</v>
      </c>
      <c r="E10760" s="2">
        <v>100391</v>
      </c>
      <c r="F10760" s="2">
        <v>44347</v>
      </c>
      <c r="G10760" s="17">
        <v>40961</v>
      </c>
      <c r="H10760">
        <v>40961</v>
      </c>
    </row>
    <row r="10761" spans="1:8" x14ac:dyDescent="0.35">
      <c r="A10761" s="2"/>
      <c r="B10761" s="2" t="s">
        <v>35593</v>
      </c>
      <c r="C10761" s="2">
        <v>3</v>
      </c>
      <c r="D10761" s="20">
        <v>3.0362182952382833E-3</v>
      </c>
      <c r="E10761" s="2">
        <v>303645</v>
      </c>
      <c r="F10761" s="2">
        <v>95985</v>
      </c>
      <c r="G10761" s="17">
        <v>125742</v>
      </c>
      <c r="H10761">
        <v>125742</v>
      </c>
    </row>
    <row r="10762" spans="1:8" x14ac:dyDescent="0.35">
      <c r="A10762" s="2"/>
      <c r="B10762" s="2" t="s">
        <v>35594</v>
      </c>
      <c r="C10762" s="2">
        <v>1</v>
      </c>
      <c r="D10762" s="20">
        <v>9.0348877338332894E-3</v>
      </c>
      <c r="E10762" s="2">
        <v>210628</v>
      </c>
      <c r="F10762" s="2">
        <v>26954</v>
      </c>
      <c r="G10762" s="17">
        <v>95784</v>
      </c>
      <c r="H10762">
        <v>95784</v>
      </c>
    </row>
    <row r="10763" spans="1:8" x14ac:dyDescent="0.35">
      <c r="A10763" s="2"/>
      <c r="B10763" s="2" t="s">
        <v>35595</v>
      </c>
      <c r="C10763" s="2">
        <v>3</v>
      </c>
      <c r="D10763" s="20">
        <v>8.2975488423976283E-4</v>
      </c>
      <c r="E10763" s="2">
        <v>184123</v>
      </c>
      <c r="F10763" s="2">
        <v>145308</v>
      </c>
      <c r="G10763" s="17">
        <v>38404</v>
      </c>
      <c r="H10763">
        <v>38404</v>
      </c>
    </row>
    <row r="10764" spans="1:8" x14ac:dyDescent="0.35">
      <c r="A10764" s="2"/>
      <c r="B10764" s="2" t="s">
        <v>35596</v>
      </c>
      <c r="C10764" s="2">
        <v>3</v>
      </c>
      <c r="D10764" s="20">
        <v>9.1868058201628015E-3</v>
      </c>
      <c r="E10764" s="2">
        <v>96756</v>
      </c>
      <c r="F10764" s="2">
        <v>20037</v>
      </c>
      <c r="G10764" s="17">
        <v>56572</v>
      </c>
      <c r="H10764">
        <v>56572</v>
      </c>
    </row>
    <row r="10765" spans="1:8" x14ac:dyDescent="0.35">
      <c r="A10765" s="2"/>
      <c r="B10765" s="2" t="s">
        <v>35597</v>
      </c>
      <c r="C10765" s="2">
        <v>1</v>
      </c>
      <c r="D10765" s="20">
        <v>2.8013389454531112E-3</v>
      </c>
      <c r="E10765" s="2">
        <v>191737</v>
      </c>
      <c r="F10765" s="2">
        <v>147920</v>
      </c>
      <c r="G10765" s="17">
        <v>39474</v>
      </c>
      <c r="H10765">
        <v>39474</v>
      </c>
    </row>
    <row r="10766" spans="1:8" x14ac:dyDescent="0.35">
      <c r="A10766" s="2"/>
      <c r="B10766" s="2" t="s">
        <v>35598</v>
      </c>
      <c r="C10766" s="2">
        <v>2</v>
      </c>
      <c r="D10766" s="20">
        <v>5.1755546116382199E-3</v>
      </c>
      <c r="E10766" s="2">
        <v>225868</v>
      </c>
      <c r="F10766" s="2">
        <v>145391</v>
      </c>
      <c r="G10766" s="17">
        <v>61856</v>
      </c>
      <c r="H10766">
        <v>61856</v>
      </c>
    </row>
    <row r="10767" spans="1:8" x14ac:dyDescent="0.35">
      <c r="A10767" s="2"/>
      <c r="B10767" s="2" t="s">
        <v>35599</v>
      </c>
      <c r="C10767" s="2">
        <v>3</v>
      </c>
      <c r="D10767" s="20">
        <v>3.479902510793542E-3</v>
      </c>
      <c r="E10767" s="2">
        <v>113268</v>
      </c>
      <c r="F10767" s="2">
        <v>25311</v>
      </c>
      <c r="G10767" s="17">
        <v>74184</v>
      </c>
      <c r="H10767">
        <v>74184</v>
      </c>
    </row>
    <row r="10768" spans="1:8" x14ac:dyDescent="0.35">
      <c r="A10768" s="2"/>
      <c r="B10768" s="2" t="s">
        <v>35600</v>
      </c>
      <c r="C10768" s="2">
        <v>1</v>
      </c>
      <c r="D10768" s="20">
        <v>6.0123913856996248E-3</v>
      </c>
      <c r="E10768" s="2">
        <v>30436</v>
      </c>
      <c r="F10768" s="2">
        <v>13274</v>
      </c>
      <c r="G10768" s="17">
        <v>11677</v>
      </c>
      <c r="H10768">
        <v>11677</v>
      </c>
    </row>
    <row r="10769" spans="1:8" x14ac:dyDescent="0.35">
      <c r="A10769" s="2"/>
      <c r="B10769" s="2" t="s">
        <v>35601</v>
      </c>
      <c r="C10769" s="2">
        <v>3</v>
      </c>
      <c r="D10769" s="20">
        <v>8.9195303570817255E-3</v>
      </c>
      <c r="E10769" s="2">
        <v>11007</v>
      </c>
      <c r="F10769" s="2">
        <v>7494</v>
      </c>
      <c r="G10769" s="17">
        <v>3122</v>
      </c>
      <c r="H10769">
        <v>3122</v>
      </c>
    </row>
    <row r="10770" spans="1:8" x14ac:dyDescent="0.35">
      <c r="A10770" s="2"/>
      <c r="B10770" s="2" t="s">
        <v>35602</v>
      </c>
      <c r="C10770" s="2">
        <v>3</v>
      </c>
      <c r="D10770" s="20">
        <v>6.8555143991328293E-3</v>
      </c>
      <c r="E10770" s="2">
        <v>321313</v>
      </c>
      <c r="F10770" s="2">
        <v>186751</v>
      </c>
      <c r="G10770" s="17">
        <v>28335</v>
      </c>
      <c r="H10770">
        <v>28335</v>
      </c>
    </row>
    <row r="10771" spans="1:8" x14ac:dyDescent="0.35">
      <c r="A10771" s="2"/>
      <c r="B10771" s="2" t="s">
        <v>35603</v>
      </c>
      <c r="C10771" s="2">
        <v>1</v>
      </c>
      <c r="D10771" s="20">
        <v>3.9080376210991977E-3</v>
      </c>
      <c r="E10771" s="2">
        <v>50772</v>
      </c>
      <c r="F10771" s="2">
        <v>29142</v>
      </c>
      <c r="G10771" s="17">
        <v>3268</v>
      </c>
      <c r="H10771">
        <v>3268</v>
      </c>
    </row>
    <row r="10772" spans="1:8" x14ac:dyDescent="0.35">
      <c r="A10772" s="2"/>
      <c r="B10772" s="2" t="s">
        <v>35604</v>
      </c>
      <c r="C10772" s="2">
        <v>3</v>
      </c>
      <c r="D10772" s="20">
        <v>8.8994103758133648E-3</v>
      </c>
      <c r="E10772" s="2">
        <v>346862</v>
      </c>
      <c r="F10772" s="2">
        <v>226029</v>
      </c>
      <c r="G10772" s="17">
        <v>58745</v>
      </c>
      <c r="H10772">
        <v>58745</v>
      </c>
    </row>
    <row r="10773" spans="1:8" x14ac:dyDescent="0.35">
      <c r="A10773" s="2"/>
      <c r="B10773" s="2" t="s">
        <v>35605</v>
      </c>
      <c r="C10773" s="2">
        <v>2</v>
      </c>
      <c r="D10773" s="20">
        <v>8.2645550335605708E-3</v>
      </c>
      <c r="E10773" s="2">
        <v>46011</v>
      </c>
      <c r="F10773" s="2">
        <v>7817</v>
      </c>
      <c r="G10773" s="17">
        <v>32221</v>
      </c>
      <c r="H10773">
        <v>32221</v>
      </c>
    </row>
    <row r="10774" spans="1:8" x14ac:dyDescent="0.35">
      <c r="A10774" s="2"/>
      <c r="B10774" s="2" t="s">
        <v>35606</v>
      </c>
      <c r="C10774" s="2">
        <v>2</v>
      </c>
      <c r="D10774" s="20">
        <v>5.6734985172868261E-3</v>
      </c>
      <c r="E10774" s="2">
        <v>195116</v>
      </c>
      <c r="F10774" s="2">
        <v>33475</v>
      </c>
      <c r="G10774" s="17">
        <v>143538</v>
      </c>
      <c r="H10774">
        <v>143538</v>
      </c>
    </row>
    <row r="10775" spans="1:8" x14ac:dyDescent="0.35">
      <c r="A10775" s="2"/>
      <c r="B10775" s="2" t="s">
        <v>35607</v>
      </c>
      <c r="C10775" s="2">
        <v>3</v>
      </c>
      <c r="D10775" s="20">
        <v>9.9239712913355444E-3</v>
      </c>
      <c r="E10775" s="2">
        <v>120398</v>
      </c>
      <c r="F10775" s="2">
        <v>57171</v>
      </c>
      <c r="G10775" s="17">
        <v>14482</v>
      </c>
      <c r="H10775">
        <v>14482</v>
      </c>
    </row>
    <row r="10776" spans="1:8" x14ac:dyDescent="0.35">
      <c r="A10776" s="2"/>
      <c r="B10776" s="2" t="s">
        <v>35608</v>
      </c>
      <c r="C10776" s="2">
        <v>2</v>
      </c>
      <c r="D10776" s="20">
        <v>3.3433178942464338E-4</v>
      </c>
      <c r="E10776" s="2">
        <v>115283</v>
      </c>
      <c r="F10776" s="2">
        <v>94183</v>
      </c>
      <c r="G10776" s="17">
        <v>11969</v>
      </c>
      <c r="H10776">
        <v>11969</v>
      </c>
    </row>
    <row r="10777" spans="1:8" x14ac:dyDescent="0.35">
      <c r="A10777" s="2"/>
      <c r="B10777" s="2" t="s">
        <v>35609</v>
      </c>
      <c r="C10777" s="2">
        <v>3</v>
      </c>
      <c r="D10777" s="20">
        <v>9.1019758002336658E-3</v>
      </c>
      <c r="E10777" s="2">
        <v>324986</v>
      </c>
      <c r="F10777" s="2">
        <v>287889</v>
      </c>
      <c r="G10777" s="17">
        <v>33576</v>
      </c>
      <c r="H10777">
        <v>33576</v>
      </c>
    </row>
    <row r="10778" spans="1:8" x14ac:dyDescent="0.35">
      <c r="A10778" s="2"/>
      <c r="B10778" s="2" t="s">
        <v>35610</v>
      </c>
      <c r="C10778" s="2">
        <v>3</v>
      </c>
      <c r="D10778" s="20">
        <v>6.0953816928357545E-3</v>
      </c>
      <c r="E10778" s="2">
        <v>172565</v>
      </c>
      <c r="F10778" s="2">
        <v>34550</v>
      </c>
      <c r="G10778" s="17">
        <v>49910</v>
      </c>
      <c r="H10778">
        <v>49910</v>
      </c>
    </row>
    <row r="10779" spans="1:8" x14ac:dyDescent="0.35">
      <c r="A10779" s="2"/>
      <c r="B10779" s="2" t="s">
        <v>35611</v>
      </c>
      <c r="C10779" s="2">
        <v>2</v>
      </c>
      <c r="D10779" s="20">
        <v>2.0260662910767425E-3</v>
      </c>
      <c r="E10779" s="2">
        <v>246736</v>
      </c>
      <c r="F10779" s="2">
        <v>112629</v>
      </c>
      <c r="G10779" s="17">
        <v>90066</v>
      </c>
      <c r="H10779">
        <v>90066</v>
      </c>
    </row>
    <row r="10780" spans="1:8" x14ac:dyDescent="0.35">
      <c r="A10780" s="2"/>
      <c r="B10780" s="2" t="s">
        <v>35612</v>
      </c>
      <c r="C10780" s="2">
        <v>3</v>
      </c>
      <c r="D10780" s="20">
        <v>7.9488069110641487E-3</v>
      </c>
      <c r="E10780" s="2">
        <v>264680</v>
      </c>
      <c r="F10780" s="2">
        <v>67797</v>
      </c>
      <c r="G10780" s="17">
        <v>165177</v>
      </c>
      <c r="H10780">
        <v>165177</v>
      </c>
    </row>
    <row r="10781" spans="1:8" x14ac:dyDescent="0.35">
      <c r="A10781" s="2"/>
      <c r="B10781" s="2" t="s">
        <v>35613</v>
      </c>
      <c r="C10781" s="2">
        <v>3</v>
      </c>
      <c r="D10781" s="20">
        <v>3.7376669722567267E-3</v>
      </c>
      <c r="E10781" s="2">
        <v>101929</v>
      </c>
      <c r="F10781" s="2">
        <v>10294</v>
      </c>
      <c r="G10781" s="17">
        <v>81267</v>
      </c>
      <c r="H10781">
        <v>81267</v>
      </c>
    </row>
    <row r="10782" spans="1:8" x14ac:dyDescent="0.35">
      <c r="A10782" s="2"/>
      <c r="B10782" s="2" t="s">
        <v>35614</v>
      </c>
      <c r="C10782" s="2">
        <v>1</v>
      </c>
      <c r="D10782" s="20">
        <v>2.0597593169516893E-3</v>
      </c>
      <c r="E10782" s="2">
        <v>307166</v>
      </c>
      <c r="F10782" s="2">
        <v>130624</v>
      </c>
      <c r="G10782" s="17">
        <v>170451</v>
      </c>
      <c r="H10782">
        <v>170451</v>
      </c>
    </row>
    <row r="10783" spans="1:8" x14ac:dyDescent="0.35">
      <c r="A10783" s="2"/>
      <c r="B10783" s="2" t="s">
        <v>35615</v>
      </c>
      <c r="C10783" s="2">
        <v>1</v>
      </c>
      <c r="D10783" s="20">
        <v>1.2490158967682708E-3</v>
      </c>
      <c r="E10783" s="2">
        <v>287671</v>
      </c>
      <c r="F10783" s="2">
        <v>77093</v>
      </c>
      <c r="G10783" s="17">
        <v>14907</v>
      </c>
      <c r="H10783">
        <v>14907</v>
      </c>
    </row>
    <row r="10784" spans="1:8" x14ac:dyDescent="0.35">
      <c r="A10784" s="2"/>
      <c r="B10784" s="2" t="s">
        <v>35616</v>
      </c>
      <c r="C10784" s="2">
        <v>3</v>
      </c>
      <c r="D10784" s="20">
        <v>3.9916909312298079E-4</v>
      </c>
      <c r="E10784" s="2">
        <v>277574</v>
      </c>
      <c r="F10784" s="2">
        <v>72775</v>
      </c>
      <c r="G10784" s="17">
        <v>173735</v>
      </c>
      <c r="H10784">
        <v>173735</v>
      </c>
    </row>
    <row r="10785" spans="1:8" x14ac:dyDescent="0.35">
      <c r="A10785" s="2"/>
      <c r="B10785" s="2" t="s">
        <v>35617</v>
      </c>
      <c r="C10785" s="2">
        <v>3</v>
      </c>
      <c r="D10785" s="20">
        <v>4.7163853107399208E-3</v>
      </c>
      <c r="E10785" s="2">
        <v>268765</v>
      </c>
      <c r="F10785" s="2">
        <v>222371</v>
      </c>
      <c r="G10785" s="17">
        <v>1395</v>
      </c>
      <c r="H10785">
        <v>1395</v>
      </c>
    </row>
    <row r="10786" spans="1:8" x14ac:dyDescent="0.35">
      <c r="A10786" s="2"/>
      <c r="B10786" s="2" t="s">
        <v>35618</v>
      </c>
      <c r="C10786" s="2">
        <v>2</v>
      </c>
      <c r="D10786" s="20">
        <v>2.9910067668057184E-3</v>
      </c>
      <c r="E10786" s="2">
        <v>216807</v>
      </c>
      <c r="F10786" s="2">
        <v>120952</v>
      </c>
      <c r="G10786" s="17">
        <v>62786</v>
      </c>
      <c r="H10786">
        <v>62786</v>
      </c>
    </row>
    <row r="10787" spans="1:8" x14ac:dyDescent="0.35">
      <c r="A10787" s="2"/>
      <c r="B10787" s="2" t="s">
        <v>35619</v>
      </c>
      <c r="C10787" s="2">
        <v>3</v>
      </c>
      <c r="D10787" s="20">
        <v>3.9693797631296466E-3</v>
      </c>
      <c r="E10787" s="2">
        <v>23046</v>
      </c>
      <c r="F10787" s="2">
        <v>5122</v>
      </c>
      <c r="G10787" s="17">
        <v>2474</v>
      </c>
      <c r="H10787">
        <v>2474</v>
      </c>
    </row>
    <row r="10788" spans="1:8" x14ac:dyDescent="0.35">
      <c r="A10788" s="2"/>
      <c r="B10788" s="2" t="s">
        <v>35620</v>
      </c>
      <c r="C10788" s="2">
        <v>3</v>
      </c>
      <c r="D10788" s="20">
        <v>8.4222666273334607E-3</v>
      </c>
      <c r="E10788" s="2">
        <v>182758</v>
      </c>
      <c r="F10788" s="2">
        <v>137987</v>
      </c>
      <c r="G10788" s="17">
        <v>32766</v>
      </c>
      <c r="H10788">
        <v>32766</v>
      </c>
    </row>
    <row r="10789" spans="1:8" x14ac:dyDescent="0.35">
      <c r="A10789" s="2"/>
      <c r="B10789" s="2" t="s">
        <v>35621</v>
      </c>
      <c r="C10789" s="2">
        <v>2</v>
      </c>
      <c r="D10789" s="20">
        <v>6.8641730016527312E-3</v>
      </c>
      <c r="E10789" s="2">
        <v>83385</v>
      </c>
      <c r="F10789" s="2">
        <v>17737</v>
      </c>
      <c r="G10789" s="17">
        <v>55405</v>
      </c>
      <c r="H10789">
        <v>55405</v>
      </c>
    </row>
    <row r="10790" spans="1:8" x14ac:dyDescent="0.35">
      <c r="A10790" s="2"/>
      <c r="B10790" s="2" t="s">
        <v>35622</v>
      </c>
      <c r="C10790" s="2">
        <v>2</v>
      </c>
      <c r="D10790" s="20">
        <v>5.3642823842199117E-3</v>
      </c>
      <c r="E10790" s="2">
        <v>287153</v>
      </c>
      <c r="F10790" s="2">
        <v>232228</v>
      </c>
      <c r="G10790" s="17">
        <v>44549</v>
      </c>
      <c r="H10790">
        <v>44549</v>
      </c>
    </row>
    <row r="10791" spans="1:8" x14ac:dyDescent="0.35">
      <c r="A10791" s="2"/>
      <c r="B10791" s="2" t="s">
        <v>35623</v>
      </c>
      <c r="C10791" s="2">
        <v>2</v>
      </c>
      <c r="D10791" s="20">
        <v>3.7363965198264084E-3</v>
      </c>
      <c r="E10791" s="2">
        <v>292888</v>
      </c>
      <c r="F10791" s="2">
        <v>67545</v>
      </c>
      <c r="G10791" s="17">
        <v>76868</v>
      </c>
      <c r="H10791">
        <v>76868</v>
      </c>
    </row>
    <row r="10792" spans="1:8" x14ac:dyDescent="0.35">
      <c r="A10792" s="2"/>
      <c r="B10792" s="2" t="s">
        <v>35624</v>
      </c>
      <c r="C10792" s="2">
        <v>2</v>
      </c>
      <c r="D10792" s="20">
        <v>1.8056991908363496E-3</v>
      </c>
      <c r="E10792" s="2">
        <v>5597</v>
      </c>
      <c r="F10792" s="2">
        <v>1268</v>
      </c>
      <c r="G10792" s="17">
        <v>2682</v>
      </c>
      <c r="H10792">
        <v>2682</v>
      </c>
    </row>
    <row r="10793" spans="1:8" x14ac:dyDescent="0.35">
      <c r="A10793" s="2"/>
      <c r="B10793" s="2" t="s">
        <v>35625</v>
      </c>
      <c r="C10793" s="2">
        <v>3</v>
      </c>
      <c r="D10793" s="20">
        <v>6.4588628828595607E-3</v>
      </c>
      <c r="E10793" s="2">
        <v>269033</v>
      </c>
      <c r="F10793" s="2">
        <v>49244</v>
      </c>
      <c r="G10793" s="17">
        <v>194153</v>
      </c>
      <c r="H10793">
        <v>194153</v>
      </c>
    </row>
    <row r="10794" spans="1:8" x14ac:dyDescent="0.35">
      <c r="A10794" s="2"/>
      <c r="B10794" s="2" t="s">
        <v>35626</v>
      </c>
      <c r="C10794" s="2">
        <v>3</v>
      </c>
      <c r="D10794" s="20">
        <v>3.7639515562959735E-3</v>
      </c>
      <c r="E10794" s="2">
        <v>298407</v>
      </c>
      <c r="F10794" s="2">
        <v>190348</v>
      </c>
      <c r="G10794" s="17">
        <v>70636</v>
      </c>
      <c r="H10794">
        <v>70636</v>
      </c>
    </row>
    <row r="10795" spans="1:8" x14ac:dyDescent="0.35">
      <c r="A10795" s="2"/>
      <c r="B10795" s="2" t="s">
        <v>35627</v>
      </c>
      <c r="C10795" s="2">
        <v>1</v>
      </c>
      <c r="D10795" s="20">
        <v>4.6953109621769339E-3</v>
      </c>
      <c r="E10795" s="2">
        <v>346664</v>
      </c>
      <c r="F10795" s="2">
        <v>213186</v>
      </c>
      <c r="G10795" s="17">
        <v>122238</v>
      </c>
      <c r="H10795">
        <v>122238</v>
      </c>
    </row>
    <row r="10796" spans="1:8" x14ac:dyDescent="0.35">
      <c r="A10796" s="2"/>
      <c r="B10796" s="2" t="s">
        <v>35628</v>
      </c>
      <c r="C10796" s="2">
        <v>1</v>
      </c>
      <c r="D10796" s="20">
        <v>8.575714641387344E-4</v>
      </c>
      <c r="E10796" s="2">
        <v>99140</v>
      </c>
      <c r="F10796" s="2">
        <v>48128</v>
      </c>
      <c r="G10796" s="17">
        <v>4246</v>
      </c>
      <c r="H10796">
        <v>4246</v>
      </c>
    </row>
    <row r="10797" spans="1:8" x14ac:dyDescent="0.35">
      <c r="A10797" s="2"/>
      <c r="B10797" s="2" t="s">
        <v>35629</v>
      </c>
      <c r="C10797" s="2">
        <v>1</v>
      </c>
      <c r="D10797" s="20">
        <v>8.7516638503805939E-3</v>
      </c>
      <c r="E10797" s="2">
        <v>310603</v>
      </c>
      <c r="F10797" s="2">
        <v>130882</v>
      </c>
      <c r="G10797" s="17">
        <v>79676</v>
      </c>
      <c r="H10797">
        <v>79676</v>
      </c>
    </row>
    <row r="10798" spans="1:8" x14ac:dyDescent="0.35">
      <c r="A10798" s="2"/>
      <c r="B10798" s="2" t="s">
        <v>35630</v>
      </c>
      <c r="C10798" s="2">
        <v>1</v>
      </c>
      <c r="D10798" s="20">
        <v>7.9139450458058491E-3</v>
      </c>
      <c r="E10798" s="2">
        <v>290827</v>
      </c>
      <c r="F10798" s="2">
        <v>174586</v>
      </c>
      <c r="G10798" s="17">
        <v>110955</v>
      </c>
      <c r="H10798">
        <v>110955</v>
      </c>
    </row>
    <row r="10799" spans="1:8" x14ac:dyDescent="0.35">
      <c r="A10799" s="2"/>
      <c r="B10799" s="2" t="s">
        <v>35631</v>
      </c>
      <c r="C10799" s="2">
        <v>2</v>
      </c>
      <c r="D10799" s="20">
        <v>5.9798778837548364E-3</v>
      </c>
      <c r="E10799" s="2">
        <v>270661</v>
      </c>
      <c r="F10799" s="2">
        <v>248494</v>
      </c>
      <c r="G10799" s="17">
        <v>12001</v>
      </c>
      <c r="H10799">
        <v>12001</v>
      </c>
    </row>
    <row r="10800" spans="1:8" x14ac:dyDescent="0.35">
      <c r="A10800" s="2"/>
      <c r="B10800" s="2" t="s">
        <v>35632</v>
      </c>
      <c r="C10800" s="2">
        <v>2</v>
      </c>
      <c r="D10800" s="20">
        <v>1.5270024608271171E-3</v>
      </c>
      <c r="E10800" s="2">
        <v>322411</v>
      </c>
      <c r="F10800" s="2">
        <v>67513</v>
      </c>
      <c r="G10800" s="17">
        <v>78890</v>
      </c>
      <c r="H10800">
        <v>78890</v>
      </c>
    </row>
    <row r="10801" spans="1:8" x14ac:dyDescent="0.35">
      <c r="A10801" s="2"/>
      <c r="B10801" s="2" t="s">
        <v>35633</v>
      </c>
      <c r="C10801" s="2">
        <v>1</v>
      </c>
      <c r="D10801" s="20">
        <v>7.8600628088976651E-3</v>
      </c>
      <c r="E10801" s="2">
        <v>93396</v>
      </c>
      <c r="F10801" s="2">
        <v>29677</v>
      </c>
      <c r="G10801" s="17">
        <v>57402</v>
      </c>
      <c r="H10801">
        <v>57402</v>
      </c>
    </row>
    <row r="10802" spans="1:8" x14ac:dyDescent="0.35">
      <c r="A10802" s="2"/>
      <c r="B10802" s="2" t="s">
        <v>35634</v>
      </c>
      <c r="C10802" s="2">
        <v>2</v>
      </c>
      <c r="D10802" s="20">
        <v>7.6878844902068455E-3</v>
      </c>
      <c r="E10802" s="2">
        <v>308763</v>
      </c>
      <c r="F10802" s="2">
        <v>240236</v>
      </c>
      <c r="G10802" s="17">
        <v>29812</v>
      </c>
      <c r="H10802">
        <v>29812</v>
      </c>
    </row>
    <row r="10803" spans="1:8" x14ac:dyDescent="0.35">
      <c r="A10803" s="2"/>
      <c r="B10803" s="2" t="s">
        <v>35635</v>
      </c>
      <c r="C10803" s="2">
        <v>3</v>
      </c>
      <c r="D10803" s="20">
        <v>1.3966893033442295E-3</v>
      </c>
      <c r="E10803" s="2">
        <v>128906</v>
      </c>
      <c r="F10803" s="2">
        <v>24532</v>
      </c>
      <c r="G10803" s="17">
        <v>81277</v>
      </c>
      <c r="H10803">
        <v>81277</v>
      </c>
    </row>
    <row r="10804" spans="1:8" x14ac:dyDescent="0.35">
      <c r="A10804" s="2"/>
      <c r="B10804" s="2" t="s">
        <v>35636</v>
      </c>
      <c r="C10804" s="2">
        <v>1</v>
      </c>
      <c r="D10804" s="20">
        <v>9.8804617909228898E-4</v>
      </c>
      <c r="E10804" s="2">
        <v>25884</v>
      </c>
      <c r="F10804" s="2">
        <v>16868</v>
      </c>
      <c r="G10804" s="17">
        <v>3234</v>
      </c>
      <c r="H10804">
        <v>3234</v>
      </c>
    </row>
    <row r="10805" spans="1:8" x14ac:dyDescent="0.35">
      <c r="A10805" s="2"/>
      <c r="B10805" s="2" t="s">
        <v>35637</v>
      </c>
      <c r="C10805" s="2">
        <v>3</v>
      </c>
      <c r="D10805" s="20">
        <v>9.0540146257829107E-3</v>
      </c>
      <c r="E10805" s="2">
        <v>236974</v>
      </c>
      <c r="F10805" s="2">
        <v>68346</v>
      </c>
      <c r="G10805" s="17">
        <v>138374</v>
      </c>
      <c r="H10805">
        <v>138374</v>
      </c>
    </row>
    <row r="10806" spans="1:8" x14ac:dyDescent="0.35">
      <c r="A10806" s="2"/>
      <c r="B10806" s="2" t="s">
        <v>35638</v>
      </c>
      <c r="C10806" s="2">
        <v>3</v>
      </c>
      <c r="D10806" s="20">
        <v>4.1561867081454382E-3</v>
      </c>
      <c r="E10806" s="2">
        <v>155942</v>
      </c>
      <c r="F10806" s="2">
        <v>68329</v>
      </c>
      <c r="G10806" s="17">
        <v>23079</v>
      </c>
      <c r="H10806">
        <v>23079</v>
      </c>
    </row>
    <row r="10807" spans="1:8" x14ac:dyDescent="0.35">
      <c r="A10807" s="2"/>
      <c r="B10807" s="2" t="s">
        <v>35639</v>
      </c>
      <c r="C10807" s="2">
        <v>3</v>
      </c>
      <c r="D10807" s="20">
        <v>9.2439081545751865E-4</v>
      </c>
      <c r="E10807" s="2">
        <v>334656</v>
      </c>
      <c r="F10807" s="2">
        <v>163610</v>
      </c>
      <c r="G10807" s="17">
        <v>5295</v>
      </c>
      <c r="H10807">
        <v>5295</v>
      </c>
    </row>
    <row r="10808" spans="1:8" x14ac:dyDescent="0.35">
      <c r="A10808" s="2"/>
      <c r="B10808" s="2" t="s">
        <v>35640</v>
      </c>
      <c r="C10808" s="2">
        <v>2</v>
      </c>
      <c r="D10808" s="20">
        <v>3.1427065416654841E-3</v>
      </c>
      <c r="E10808" s="2">
        <v>241444</v>
      </c>
      <c r="F10808" s="2">
        <v>137619</v>
      </c>
      <c r="G10808" s="17">
        <v>9718</v>
      </c>
      <c r="H10808">
        <v>9718</v>
      </c>
    </row>
    <row r="10809" spans="1:8" x14ac:dyDescent="0.35">
      <c r="A10809" s="2"/>
      <c r="B10809" s="2" t="s">
        <v>35641</v>
      </c>
      <c r="C10809" s="2">
        <v>3</v>
      </c>
      <c r="D10809" s="20">
        <v>8.9049105372489504E-3</v>
      </c>
      <c r="E10809" s="2">
        <v>171399</v>
      </c>
      <c r="F10809" s="2">
        <v>60761</v>
      </c>
      <c r="G10809" s="17">
        <v>75858</v>
      </c>
      <c r="H10809">
        <v>75858</v>
      </c>
    </row>
    <row r="10810" spans="1:8" x14ac:dyDescent="0.35">
      <c r="A10810" s="2"/>
      <c r="B10810" s="2" t="s">
        <v>35642</v>
      </c>
      <c r="C10810" s="2">
        <v>3</v>
      </c>
      <c r="D10810" s="20">
        <v>4.3378546498957183E-3</v>
      </c>
      <c r="E10810" s="2">
        <v>201508</v>
      </c>
      <c r="F10810" s="2">
        <v>75509</v>
      </c>
      <c r="G10810" s="17">
        <v>30114</v>
      </c>
      <c r="H10810">
        <v>30114</v>
      </c>
    </row>
    <row r="10811" spans="1:8" x14ac:dyDescent="0.35">
      <c r="A10811" s="2"/>
      <c r="B10811" s="2" t="s">
        <v>35643</v>
      </c>
      <c r="C10811" s="2">
        <v>1</v>
      </c>
      <c r="D10811" s="20">
        <v>9.0112463193467631E-3</v>
      </c>
      <c r="E10811" s="2">
        <v>191418</v>
      </c>
      <c r="F10811" s="2">
        <v>117618</v>
      </c>
      <c r="G10811" s="17">
        <v>40344</v>
      </c>
      <c r="H10811">
        <v>40344</v>
      </c>
    </row>
    <row r="10812" spans="1:8" x14ac:dyDescent="0.35">
      <c r="A10812" s="2"/>
      <c r="B10812" s="2" t="s">
        <v>35644</v>
      </c>
      <c r="C10812" s="2">
        <v>3</v>
      </c>
      <c r="D10812" s="20">
        <v>5.8443386890831084E-3</v>
      </c>
      <c r="E10812" s="2">
        <v>347310</v>
      </c>
      <c r="F10812" s="2">
        <v>298512</v>
      </c>
      <c r="G10812" s="17">
        <v>48189</v>
      </c>
      <c r="H10812">
        <v>48189</v>
      </c>
    </row>
    <row r="10813" spans="1:8" x14ac:dyDescent="0.35">
      <c r="A10813" s="2"/>
      <c r="B10813" s="2" t="s">
        <v>35645</v>
      </c>
      <c r="C10813" s="2">
        <v>1</v>
      </c>
      <c r="D10813" s="20">
        <v>3.2367440583792218E-3</v>
      </c>
      <c r="E10813" s="2">
        <v>262958</v>
      </c>
      <c r="F10813" s="2">
        <v>141976</v>
      </c>
      <c r="G10813" s="17">
        <v>45175</v>
      </c>
      <c r="H10813">
        <v>45175</v>
      </c>
    </row>
    <row r="10814" spans="1:8" x14ac:dyDescent="0.35">
      <c r="A10814" s="2"/>
      <c r="B10814" s="2" t="s">
        <v>35646</v>
      </c>
      <c r="C10814" s="2">
        <v>3</v>
      </c>
      <c r="D10814" s="20">
        <v>1.4578405798019089E-3</v>
      </c>
      <c r="E10814" s="2">
        <v>262288</v>
      </c>
      <c r="F10814" s="2">
        <v>158984</v>
      </c>
      <c r="G10814" s="17">
        <v>91952</v>
      </c>
      <c r="H10814">
        <v>91952</v>
      </c>
    </row>
    <row r="10815" spans="1:8" x14ac:dyDescent="0.35">
      <c r="A10815" s="2"/>
      <c r="B10815" s="2" t="s">
        <v>35647</v>
      </c>
      <c r="C10815" s="2">
        <v>3</v>
      </c>
      <c r="D10815" s="20">
        <v>5.2500512913204837E-3</v>
      </c>
      <c r="E10815" s="2">
        <v>323007</v>
      </c>
      <c r="F10815" s="2">
        <v>202580</v>
      </c>
      <c r="G10815" s="17">
        <v>48504</v>
      </c>
      <c r="H10815">
        <v>48504</v>
      </c>
    </row>
    <row r="10816" spans="1:8" x14ac:dyDescent="0.35">
      <c r="A10816" s="2"/>
      <c r="B10816" s="2" t="s">
        <v>35648</v>
      </c>
      <c r="C10816" s="2">
        <v>3</v>
      </c>
      <c r="D10816" s="20">
        <v>5.210477959224258E-4</v>
      </c>
      <c r="E10816" s="2">
        <v>42239</v>
      </c>
      <c r="F10816" s="2">
        <v>10366</v>
      </c>
      <c r="G10816" s="17">
        <v>2583</v>
      </c>
      <c r="H10816">
        <v>2583</v>
      </c>
    </row>
    <row r="10817" spans="1:8" x14ac:dyDescent="0.35">
      <c r="A10817" s="2"/>
      <c r="B10817" s="2" t="s">
        <v>35649</v>
      </c>
      <c r="C10817" s="2">
        <v>2</v>
      </c>
      <c r="D10817" s="20">
        <v>4.7260518026068111E-3</v>
      </c>
      <c r="E10817" s="2">
        <v>234403</v>
      </c>
      <c r="F10817" s="2">
        <v>26627</v>
      </c>
      <c r="G10817" s="17">
        <v>64482</v>
      </c>
      <c r="H10817">
        <v>64482</v>
      </c>
    </row>
    <row r="10818" spans="1:8" x14ac:dyDescent="0.35">
      <c r="A10818" s="2"/>
      <c r="B10818" s="2" t="s">
        <v>35650</v>
      </c>
      <c r="C10818" s="2">
        <v>3</v>
      </c>
      <c r="D10818" s="20">
        <v>4.7089873627300079E-3</v>
      </c>
      <c r="E10818" s="2">
        <v>223783</v>
      </c>
      <c r="F10818" s="2">
        <v>171516</v>
      </c>
      <c r="G10818" s="17">
        <v>5445</v>
      </c>
      <c r="H10818">
        <v>5445</v>
      </c>
    </row>
    <row r="10819" spans="1:8" x14ac:dyDescent="0.35">
      <c r="A10819" s="2"/>
      <c r="B10819" s="2" t="s">
        <v>35651</v>
      </c>
      <c r="C10819" s="2">
        <v>1</v>
      </c>
      <c r="D10819" s="20">
        <v>2.4625327682239874E-3</v>
      </c>
      <c r="E10819" s="2">
        <v>261667</v>
      </c>
      <c r="F10819" s="2">
        <v>137619</v>
      </c>
      <c r="G10819" s="17">
        <v>94034</v>
      </c>
      <c r="H10819">
        <v>94034</v>
      </c>
    </row>
    <row r="10820" spans="1:8" x14ac:dyDescent="0.35">
      <c r="A10820" s="2"/>
      <c r="B10820" s="2" t="s">
        <v>35652</v>
      </c>
      <c r="C10820" s="2">
        <v>3</v>
      </c>
      <c r="D10820" s="20">
        <v>4.3497088298853461E-3</v>
      </c>
      <c r="E10820" s="2">
        <v>133202</v>
      </c>
      <c r="F10820" s="2">
        <v>91048</v>
      </c>
      <c r="G10820" s="17">
        <v>41600</v>
      </c>
      <c r="H10820">
        <v>41600</v>
      </c>
    </row>
    <row r="10821" spans="1:8" x14ac:dyDescent="0.35">
      <c r="A10821" s="2"/>
      <c r="B10821" s="2" t="s">
        <v>35653</v>
      </c>
      <c r="C10821" s="2">
        <v>1</v>
      </c>
      <c r="D10821" s="20">
        <v>1.7804207111641124E-3</v>
      </c>
      <c r="E10821" s="2">
        <v>130154</v>
      </c>
      <c r="F10821" s="2">
        <v>92162</v>
      </c>
      <c r="G10821" s="17">
        <v>13798</v>
      </c>
      <c r="H10821">
        <v>13798</v>
      </c>
    </row>
    <row r="10822" spans="1:8" x14ac:dyDescent="0.35">
      <c r="A10822" s="2"/>
      <c r="B10822" s="2" t="s">
        <v>35654</v>
      </c>
      <c r="C10822" s="2">
        <v>2</v>
      </c>
      <c r="D10822" s="20">
        <v>6.6618387458937675E-3</v>
      </c>
      <c r="E10822" s="2">
        <v>96228</v>
      </c>
      <c r="F10822" s="2">
        <v>81430</v>
      </c>
      <c r="G10822" s="17">
        <v>11424</v>
      </c>
      <c r="H10822">
        <v>11424</v>
      </c>
    </row>
    <row r="10823" spans="1:8" x14ac:dyDescent="0.35">
      <c r="A10823" s="2"/>
      <c r="B10823" s="2" t="s">
        <v>35655</v>
      </c>
      <c r="C10823" s="2">
        <v>2</v>
      </c>
      <c r="D10823" s="20">
        <v>7.9902532746333656E-3</v>
      </c>
      <c r="E10823" s="2">
        <v>62982</v>
      </c>
      <c r="F10823" s="2">
        <v>41058</v>
      </c>
      <c r="G10823" s="17">
        <v>4008</v>
      </c>
      <c r="H10823">
        <v>4008</v>
      </c>
    </row>
    <row r="10824" spans="1:8" x14ac:dyDescent="0.35">
      <c r="A10824" s="2"/>
      <c r="B10824" s="2" t="s">
        <v>35656</v>
      </c>
      <c r="C10824" s="2">
        <v>2</v>
      </c>
      <c r="D10824" s="20">
        <v>8.5494504229157714E-5</v>
      </c>
      <c r="E10824" s="2">
        <v>50347</v>
      </c>
      <c r="F10824" s="2">
        <v>20407</v>
      </c>
      <c r="G10824" s="17">
        <v>13530</v>
      </c>
      <c r="H10824">
        <v>13530</v>
      </c>
    </row>
    <row r="10825" spans="1:8" x14ac:dyDescent="0.35">
      <c r="A10825" s="2"/>
      <c r="B10825" s="2" t="s">
        <v>35657</v>
      </c>
      <c r="C10825" s="2">
        <v>1</v>
      </c>
      <c r="D10825" s="20">
        <v>7.4030027261321931E-3</v>
      </c>
      <c r="E10825" s="2">
        <v>157938</v>
      </c>
      <c r="F10825" s="2">
        <v>36280</v>
      </c>
      <c r="G10825" s="17">
        <v>120357</v>
      </c>
      <c r="H10825">
        <v>120357</v>
      </c>
    </row>
    <row r="10826" spans="1:8" x14ac:dyDescent="0.35">
      <c r="A10826" s="2"/>
      <c r="B10826" s="2" t="s">
        <v>35658</v>
      </c>
      <c r="C10826" s="2">
        <v>2</v>
      </c>
      <c r="D10826" s="20">
        <v>9.9736197020565132E-3</v>
      </c>
      <c r="E10826" s="2">
        <v>301698</v>
      </c>
      <c r="F10826" s="2">
        <v>67352</v>
      </c>
      <c r="G10826" s="17">
        <v>66658</v>
      </c>
      <c r="H10826">
        <v>66658</v>
      </c>
    </row>
    <row r="10827" spans="1:8" x14ac:dyDescent="0.35">
      <c r="A10827" s="2"/>
      <c r="B10827" s="2" t="s">
        <v>35659</v>
      </c>
      <c r="C10827" s="2">
        <v>1</v>
      </c>
      <c r="D10827" s="20">
        <v>3.0626849945787505E-3</v>
      </c>
      <c r="E10827" s="2">
        <v>201052</v>
      </c>
      <c r="F10827" s="2">
        <v>25925</v>
      </c>
      <c r="G10827" s="17">
        <v>77184</v>
      </c>
      <c r="H10827">
        <v>77184</v>
      </c>
    </row>
    <row r="10828" spans="1:8" x14ac:dyDescent="0.35">
      <c r="A10828" s="2"/>
      <c r="B10828" s="2" t="s">
        <v>35660</v>
      </c>
      <c r="C10828" s="2">
        <v>3</v>
      </c>
      <c r="D10828" s="20">
        <v>3.7258877160480374E-4</v>
      </c>
      <c r="E10828" s="2">
        <v>233966</v>
      </c>
      <c r="F10828" s="2">
        <v>194195</v>
      </c>
      <c r="G10828" s="17">
        <v>19634</v>
      </c>
      <c r="H10828">
        <v>19634</v>
      </c>
    </row>
    <row r="10829" spans="1:8" x14ac:dyDescent="0.35">
      <c r="A10829" s="2"/>
      <c r="B10829" s="2" t="s">
        <v>35661</v>
      </c>
      <c r="C10829" s="2">
        <v>3</v>
      </c>
      <c r="D10829" s="20">
        <v>9.1648787625979479E-3</v>
      </c>
      <c r="E10829" s="2">
        <v>214994</v>
      </c>
      <c r="F10829" s="2">
        <v>143330</v>
      </c>
      <c r="G10829" s="17">
        <v>56364</v>
      </c>
      <c r="H10829">
        <v>56364</v>
      </c>
    </row>
    <row r="10830" spans="1:8" x14ac:dyDescent="0.35">
      <c r="A10830" s="2"/>
      <c r="B10830" s="2" t="s">
        <v>35662</v>
      </c>
      <c r="C10830" s="2">
        <v>3</v>
      </c>
      <c r="D10830" s="20">
        <v>6.802313239166813E-3</v>
      </c>
      <c r="E10830" s="2">
        <v>311505</v>
      </c>
      <c r="F10830" s="2">
        <v>87393</v>
      </c>
      <c r="G10830" s="17">
        <v>214548</v>
      </c>
      <c r="H10830">
        <v>214548</v>
      </c>
    </row>
    <row r="10831" spans="1:8" x14ac:dyDescent="0.35">
      <c r="A10831" s="2"/>
      <c r="B10831" s="2" t="s">
        <v>35663</v>
      </c>
      <c r="C10831" s="2">
        <v>2</v>
      </c>
      <c r="D10831" s="20">
        <v>2.1784837289057445E-3</v>
      </c>
      <c r="E10831" s="2">
        <v>175857</v>
      </c>
      <c r="F10831" s="2">
        <v>76691</v>
      </c>
      <c r="G10831" s="17">
        <v>25559</v>
      </c>
      <c r="H10831">
        <v>25559</v>
      </c>
    </row>
    <row r="10832" spans="1:8" x14ac:dyDescent="0.35">
      <c r="A10832" s="2"/>
      <c r="B10832" s="2" t="s">
        <v>35664</v>
      </c>
      <c r="C10832" s="2">
        <v>1</v>
      </c>
      <c r="D10832" s="20">
        <v>3.2277753852015E-3</v>
      </c>
      <c r="E10832" s="2">
        <v>197118</v>
      </c>
      <c r="F10832" s="2">
        <v>160792</v>
      </c>
      <c r="G10832" s="17">
        <v>21329</v>
      </c>
      <c r="H10832">
        <v>21329</v>
      </c>
    </row>
    <row r="10833" spans="1:8" x14ac:dyDescent="0.35">
      <c r="A10833" s="2"/>
      <c r="B10833" s="2" t="s">
        <v>35665</v>
      </c>
      <c r="C10833" s="2">
        <v>2</v>
      </c>
      <c r="D10833" s="20">
        <v>1.60603443815314E-3</v>
      </c>
      <c r="E10833" s="2">
        <v>227924</v>
      </c>
      <c r="F10833" s="2">
        <v>205199</v>
      </c>
      <c r="G10833" s="17">
        <v>297</v>
      </c>
      <c r="H10833">
        <v>297</v>
      </c>
    </row>
    <row r="10834" spans="1:8" x14ac:dyDescent="0.35">
      <c r="A10834" s="2"/>
      <c r="B10834" s="2" t="s">
        <v>35666</v>
      </c>
      <c r="C10834" s="2">
        <v>3</v>
      </c>
      <c r="D10834" s="20">
        <v>2.7473301409621986E-3</v>
      </c>
      <c r="E10834" s="2">
        <v>241729</v>
      </c>
      <c r="F10834" s="2">
        <v>149408</v>
      </c>
      <c r="G10834" s="17">
        <v>52654</v>
      </c>
      <c r="H10834">
        <v>52654</v>
      </c>
    </row>
    <row r="10835" spans="1:8" x14ac:dyDescent="0.35">
      <c r="A10835" s="2"/>
      <c r="B10835" s="2" t="s">
        <v>35667</v>
      </c>
      <c r="C10835" s="2">
        <v>3</v>
      </c>
      <c r="D10835" s="20">
        <v>8.1073137856289678E-3</v>
      </c>
      <c r="E10835" s="2">
        <v>25567</v>
      </c>
      <c r="F10835" s="2">
        <v>7021</v>
      </c>
      <c r="G10835" s="17">
        <v>9420</v>
      </c>
      <c r="H10835">
        <v>9420</v>
      </c>
    </row>
    <row r="10836" spans="1:8" x14ac:dyDescent="0.35">
      <c r="A10836" s="2"/>
      <c r="B10836" s="2" t="s">
        <v>35668</v>
      </c>
      <c r="C10836" s="2">
        <v>3</v>
      </c>
      <c r="D10836" s="20">
        <v>2.7284782449461466E-3</v>
      </c>
      <c r="E10836" s="2">
        <v>95443</v>
      </c>
      <c r="F10836" s="2">
        <v>22134</v>
      </c>
      <c r="G10836" s="17">
        <v>47042</v>
      </c>
      <c r="H10836">
        <v>47042</v>
      </c>
    </row>
    <row r="10837" spans="1:8" x14ac:dyDescent="0.35">
      <c r="A10837" s="2"/>
      <c r="B10837" s="2" t="s">
        <v>35669</v>
      </c>
      <c r="C10837" s="2">
        <v>1</v>
      </c>
      <c r="D10837" s="20">
        <v>7.5410429228324116E-3</v>
      </c>
      <c r="E10837" s="2">
        <v>303574</v>
      </c>
      <c r="F10837" s="2">
        <v>213478</v>
      </c>
      <c r="G10837" s="17">
        <v>70440</v>
      </c>
      <c r="H10837">
        <v>70440</v>
      </c>
    </row>
    <row r="10838" spans="1:8" x14ac:dyDescent="0.35">
      <c r="A10838" s="2"/>
      <c r="B10838" s="2" t="s">
        <v>35670</v>
      </c>
      <c r="C10838" s="2">
        <v>3</v>
      </c>
      <c r="D10838" s="20">
        <v>6.2607981457792183E-3</v>
      </c>
      <c r="E10838" s="2">
        <v>315553</v>
      </c>
      <c r="F10838" s="2">
        <v>151082</v>
      </c>
      <c r="G10838" s="17">
        <v>127569</v>
      </c>
      <c r="H10838">
        <v>127569</v>
      </c>
    </row>
    <row r="10839" spans="1:8" x14ac:dyDescent="0.35">
      <c r="A10839" s="2"/>
      <c r="B10839" s="2" t="s">
        <v>35671</v>
      </c>
      <c r="C10839" s="2">
        <v>3</v>
      </c>
      <c r="D10839" s="20">
        <v>8.7201520469608659E-3</v>
      </c>
      <c r="E10839" s="2">
        <v>284268</v>
      </c>
      <c r="F10839" s="2">
        <v>203641</v>
      </c>
      <c r="G10839" s="17">
        <v>47847</v>
      </c>
      <c r="H10839">
        <v>47847</v>
      </c>
    </row>
    <row r="10840" spans="1:8" x14ac:dyDescent="0.35">
      <c r="A10840" s="2"/>
      <c r="B10840" s="2" t="s">
        <v>35672</v>
      </c>
      <c r="C10840" s="2">
        <v>2</v>
      </c>
      <c r="D10840" s="20">
        <v>4.3461719117563217E-3</v>
      </c>
      <c r="E10840" s="2">
        <v>17149</v>
      </c>
      <c r="F10840" s="2">
        <v>15623</v>
      </c>
      <c r="G10840" s="17">
        <v>285</v>
      </c>
      <c r="H10840">
        <v>285</v>
      </c>
    </row>
    <row r="10841" spans="1:8" x14ac:dyDescent="0.35">
      <c r="A10841" s="2"/>
      <c r="B10841" s="2" t="s">
        <v>35673</v>
      </c>
      <c r="C10841" s="2">
        <v>2</v>
      </c>
      <c r="D10841" s="20">
        <v>4.0928237045082747E-4</v>
      </c>
      <c r="E10841" s="2">
        <v>207757</v>
      </c>
      <c r="F10841" s="2">
        <v>192133</v>
      </c>
      <c r="G10841" s="17">
        <v>6798</v>
      </c>
      <c r="H10841">
        <v>6798</v>
      </c>
    </row>
    <row r="10842" spans="1:8" x14ac:dyDescent="0.35">
      <c r="A10842" s="2"/>
      <c r="B10842" s="2" t="s">
        <v>35674</v>
      </c>
      <c r="C10842" s="2">
        <v>2</v>
      </c>
      <c r="D10842" s="20">
        <v>6.5374938165155825E-4</v>
      </c>
      <c r="E10842" s="2">
        <v>273293</v>
      </c>
      <c r="F10842" s="2">
        <v>194337</v>
      </c>
      <c r="G10842" s="17">
        <v>12149</v>
      </c>
      <c r="H10842">
        <v>12149</v>
      </c>
    </row>
    <row r="10843" spans="1:8" x14ac:dyDescent="0.35">
      <c r="A10843" s="2"/>
      <c r="B10843" s="2" t="s">
        <v>35675</v>
      </c>
      <c r="C10843" s="2">
        <v>2</v>
      </c>
      <c r="D10843" s="20">
        <v>3.6118885006505174E-4</v>
      </c>
      <c r="E10843" s="2">
        <v>210105</v>
      </c>
      <c r="F10843" s="2">
        <v>44640</v>
      </c>
      <c r="G10843" s="17">
        <v>21443</v>
      </c>
      <c r="H10843">
        <v>21443</v>
      </c>
    </row>
    <row r="10844" spans="1:8" x14ac:dyDescent="0.35">
      <c r="A10844" s="2"/>
      <c r="B10844" s="2" t="s">
        <v>35676</v>
      </c>
      <c r="C10844" s="2">
        <v>2</v>
      </c>
      <c r="D10844" s="20">
        <v>3.9523161434158885E-3</v>
      </c>
      <c r="E10844" s="2">
        <v>168224</v>
      </c>
      <c r="F10844" s="2">
        <v>75080</v>
      </c>
      <c r="G10844" s="17">
        <v>39341</v>
      </c>
      <c r="H10844">
        <v>39341</v>
      </c>
    </row>
    <row r="10845" spans="1:8" x14ac:dyDescent="0.35">
      <c r="A10845" s="2"/>
      <c r="B10845" s="2" t="s">
        <v>35677</v>
      </c>
      <c r="C10845" s="2">
        <v>3</v>
      </c>
      <c r="D10845" s="20">
        <v>2.2996565305057936E-3</v>
      </c>
      <c r="E10845" s="2">
        <v>112854</v>
      </c>
      <c r="F10845" s="2">
        <v>50822</v>
      </c>
      <c r="G10845" s="17">
        <v>20358</v>
      </c>
      <c r="H10845">
        <v>20358</v>
      </c>
    </row>
    <row r="10846" spans="1:8" x14ac:dyDescent="0.35">
      <c r="A10846" s="2"/>
      <c r="B10846" s="2" t="s">
        <v>35678</v>
      </c>
      <c r="C10846" s="2">
        <v>3</v>
      </c>
      <c r="D10846" s="20">
        <v>2.0379070987580628E-3</v>
      </c>
      <c r="E10846" s="2">
        <v>275650</v>
      </c>
      <c r="F10846" s="2">
        <v>206705</v>
      </c>
      <c r="G10846" s="17">
        <v>56278</v>
      </c>
      <c r="H10846">
        <v>56278</v>
      </c>
    </row>
    <row r="10847" spans="1:8" x14ac:dyDescent="0.35">
      <c r="A10847" s="2"/>
      <c r="B10847" s="2" t="s">
        <v>35679</v>
      </c>
      <c r="C10847" s="2">
        <v>3</v>
      </c>
      <c r="D10847" s="20">
        <v>2.44280240880834E-3</v>
      </c>
      <c r="E10847" s="2">
        <v>187262</v>
      </c>
      <c r="F10847" s="2">
        <v>130762</v>
      </c>
      <c r="G10847" s="17">
        <v>38491</v>
      </c>
      <c r="H10847">
        <v>38491</v>
      </c>
    </row>
    <row r="10848" spans="1:8" x14ac:dyDescent="0.35">
      <c r="A10848" s="2"/>
      <c r="B10848" s="2" t="s">
        <v>35680</v>
      </c>
      <c r="C10848" s="2">
        <v>3</v>
      </c>
      <c r="D10848" s="20">
        <v>9.0723024263091E-3</v>
      </c>
      <c r="E10848" s="2">
        <v>120306</v>
      </c>
      <c r="F10848" s="2">
        <v>68169</v>
      </c>
      <c r="G10848" s="17">
        <v>40830</v>
      </c>
      <c r="H10848">
        <v>40830</v>
      </c>
    </row>
    <row r="10849" spans="1:8" x14ac:dyDescent="0.35">
      <c r="A10849" s="2"/>
      <c r="B10849" s="2" t="s">
        <v>35681</v>
      </c>
      <c r="C10849" s="2">
        <v>2</v>
      </c>
      <c r="D10849" s="20">
        <v>5.2399494723242802E-3</v>
      </c>
      <c r="E10849" s="2">
        <v>210209</v>
      </c>
      <c r="F10849" s="2">
        <v>114925</v>
      </c>
      <c r="G10849" s="17">
        <v>89094</v>
      </c>
      <c r="H10849">
        <v>89094</v>
      </c>
    </row>
    <row r="10850" spans="1:8" x14ac:dyDescent="0.35">
      <c r="A10850" s="2"/>
      <c r="B10850" s="2" t="s">
        <v>35682</v>
      </c>
      <c r="C10850" s="2">
        <v>2</v>
      </c>
      <c r="D10850" s="20">
        <v>3.0682805170880734E-3</v>
      </c>
      <c r="E10850" s="2">
        <v>331625</v>
      </c>
      <c r="F10850" s="2">
        <v>150352</v>
      </c>
      <c r="G10850" s="17">
        <v>130358</v>
      </c>
      <c r="H10850">
        <v>130358</v>
      </c>
    </row>
    <row r="10851" spans="1:8" x14ac:dyDescent="0.35">
      <c r="A10851" s="2"/>
      <c r="B10851" s="2" t="s">
        <v>35683</v>
      </c>
      <c r="C10851" s="2">
        <v>2</v>
      </c>
      <c r="D10851" s="20">
        <v>3.661687868152874E-4</v>
      </c>
      <c r="E10851" s="2">
        <v>186885</v>
      </c>
      <c r="F10851" s="2">
        <v>101283</v>
      </c>
      <c r="G10851" s="17">
        <v>46947</v>
      </c>
      <c r="H10851">
        <v>46947</v>
      </c>
    </row>
    <row r="10852" spans="1:8" x14ac:dyDescent="0.35">
      <c r="A10852" s="2"/>
      <c r="B10852" s="2" t="s">
        <v>35684</v>
      </c>
      <c r="C10852" s="2">
        <v>2</v>
      </c>
      <c r="D10852" s="20">
        <v>6.8482492792590064E-3</v>
      </c>
      <c r="E10852" s="2">
        <v>99253</v>
      </c>
      <c r="F10852" s="2">
        <v>48996</v>
      </c>
      <c r="G10852" s="17">
        <v>14129</v>
      </c>
      <c r="H10852">
        <v>14129</v>
      </c>
    </row>
    <row r="10853" spans="1:8" x14ac:dyDescent="0.35">
      <c r="A10853" s="2"/>
      <c r="B10853" s="2" t="s">
        <v>35685</v>
      </c>
      <c r="C10853" s="2">
        <v>1</v>
      </c>
      <c r="D10853" s="20">
        <v>9.6264137260800679E-3</v>
      </c>
      <c r="E10853" s="2">
        <v>311338</v>
      </c>
      <c r="F10853" s="2">
        <v>74941</v>
      </c>
      <c r="G10853" s="17">
        <v>148181</v>
      </c>
      <c r="H10853">
        <v>148181</v>
      </c>
    </row>
    <row r="10854" spans="1:8" x14ac:dyDescent="0.35">
      <c r="A10854" s="2"/>
      <c r="B10854" s="2" t="s">
        <v>35686</v>
      </c>
      <c r="C10854" s="2">
        <v>2</v>
      </c>
      <c r="D10854" s="20">
        <v>5.7645088082921916E-3</v>
      </c>
      <c r="E10854" s="2">
        <v>14126</v>
      </c>
      <c r="F10854" s="2">
        <v>8456</v>
      </c>
      <c r="G10854" s="17">
        <v>1027</v>
      </c>
      <c r="H10854">
        <v>1027</v>
      </c>
    </row>
    <row r="10855" spans="1:8" x14ac:dyDescent="0.35">
      <c r="A10855" s="2"/>
      <c r="B10855" s="2" t="s">
        <v>35687</v>
      </c>
      <c r="C10855" s="2">
        <v>2</v>
      </c>
      <c r="D10855" s="20">
        <v>7.8047477025759981E-3</v>
      </c>
      <c r="E10855" s="2">
        <v>120228</v>
      </c>
      <c r="F10855" s="2">
        <v>98428</v>
      </c>
      <c r="G10855" s="17">
        <v>5793</v>
      </c>
      <c r="H10855">
        <v>5793</v>
      </c>
    </row>
    <row r="10856" spans="1:8" x14ac:dyDescent="0.35">
      <c r="A10856" s="2"/>
      <c r="B10856" s="2" t="s">
        <v>35688</v>
      </c>
      <c r="C10856" s="2">
        <v>2</v>
      </c>
      <c r="D10856" s="20">
        <v>1.1728827740432335E-3</v>
      </c>
      <c r="E10856" s="2">
        <v>11278</v>
      </c>
      <c r="F10856" s="2">
        <v>6931</v>
      </c>
      <c r="G10856" s="17">
        <v>391</v>
      </c>
      <c r="H10856">
        <v>391</v>
      </c>
    </row>
    <row r="10857" spans="1:8" x14ac:dyDescent="0.35">
      <c r="A10857" s="2"/>
      <c r="B10857" s="2" t="s">
        <v>35689</v>
      </c>
      <c r="C10857" s="2">
        <v>3</v>
      </c>
      <c r="D10857" s="20">
        <v>5.3364641275925329E-3</v>
      </c>
      <c r="E10857" s="2">
        <v>210785</v>
      </c>
      <c r="F10857" s="2">
        <v>163861</v>
      </c>
      <c r="G10857" s="17">
        <v>34480</v>
      </c>
      <c r="H10857">
        <v>34480</v>
      </c>
    </row>
    <row r="10858" spans="1:8" x14ac:dyDescent="0.35">
      <c r="A10858" s="2"/>
      <c r="B10858" s="2" t="s">
        <v>35690</v>
      </c>
      <c r="C10858" s="2">
        <v>1</v>
      </c>
      <c r="D10858" s="20">
        <v>1.6662142493777843E-3</v>
      </c>
      <c r="E10858" s="2">
        <v>182219</v>
      </c>
      <c r="F10858" s="2">
        <v>87219</v>
      </c>
      <c r="G10858" s="17">
        <v>79932</v>
      </c>
      <c r="H10858">
        <v>79932</v>
      </c>
    </row>
    <row r="10859" spans="1:8" x14ac:dyDescent="0.35">
      <c r="A10859" s="2"/>
      <c r="B10859" s="2" t="s">
        <v>35691</v>
      </c>
      <c r="C10859" s="2">
        <v>1</v>
      </c>
      <c r="D10859" s="20">
        <v>3.3593705564467402E-3</v>
      </c>
      <c r="E10859" s="2">
        <v>21556</v>
      </c>
      <c r="F10859" s="2">
        <v>5549</v>
      </c>
      <c r="G10859" s="17">
        <v>12979</v>
      </c>
      <c r="H10859">
        <v>12979</v>
      </c>
    </row>
    <row r="10860" spans="1:8" x14ac:dyDescent="0.35">
      <c r="A10860" s="2"/>
      <c r="B10860" s="2" t="s">
        <v>35692</v>
      </c>
      <c r="C10860" s="2">
        <v>2</v>
      </c>
      <c r="D10860" s="20">
        <v>6.2233281780675487E-3</v>
      </c>
      <c r="E10860" s="2">
        <v>301933</v>
      </c>
      <c r="F10860" s="2">
        <v>278544</v>
      </c>
      <c r="G10860" s="17">
        <v>8599</v>
      </c>
      <c r="H10860">
        <v>8599</v>
      </c>
    </row>
    <row r="10861" spans="1:8" x14ac:dyDescent="0.35">
      <c r="A10861" s="2"/>
      <c r="B10861" s="2" t="s">
        <v>35693</v>
      </c>
      <c r="C10861" s="2">
        <v>2</v>
      </c>
      <c r="D10861" s="20">
        <v>1.7642996507532815E-3</v>
      </c>
      <c r="E10861" s="2">
        <v>127294</v>
      </c>
      <c r="F10861" s="2">
        <v>118717</v>
      </c>
      <c r="G10861" s="17">
        <v>8223</v>
      </c>
      <c r="H10861">
        <v>8223</v>
      </c>
    </row>
    <row r="10862" spans="1:8" x14ac:dyDescent="0.35">
      <c r="A10862" s="2"/>
      <c r="B10862" s="2" t="s">
        <v>35694</v>
      </c>
      <c r="C10862" s="2">
        <v>3</v>
      </c>
      <c r="D10862" s="20">
        <v>2.7621274914205741E-5</v>
      </c>
      <c r="E10862" s="2">
        <v>130336</v>
      </c>
      <c r="F10862" s="2">
        <v>51206</v>
      </c>
      <c r="G10862" s="17">
        <v>58819</v>
      </c>
      <c r="H10862">
        <v>58819</v>
      </c>
    </row>
    <row r="10863" spans="1:8" x14ac:dyDescent="0.35">
      <c r="A10863" s="2"/>
      <c r="B10863" s="2" t="s">
        <v>35695</v>
      </c>
      <c r="C10863" s="2">
        <v>3</v>
      </c>
      <c r="D10863" s="20">
        <v>3.6613016575328082E-3</v>
      </c>
      <c r="E10863" s="2">
        <v>88907</v>
      </c>
      <c r="F10863" s="2">
        <v>39619</v>
      </c>
      <c r="G10863" s="17">
        <v>12924</v>
      </c>
      <c r="H10863">
        <v>12924</v>
      </c>
    </row>
    <row r="10864" spans="1:8" x14ac:dyDescent="0.35">
      <c r="A10864" s="2"/>
      <c r="B10864" s="2" t="s">
        <v>35696</v>
      </c>
      <c r="C10864" s="2">
        <v>1</v>
      </c>
      <c r="D10864" s="20">
        <v>9.1431955774927305E-3</v>
      </c>
      <c r="E10864" s="2">
        <v>140759</v>
      </c>
      <c r="F10864" s="2">
        <v>28774</v>
      </c>
      <c r="G10864" s="17">
        <v>50150</v>
      </c>
      <c r="H10864">
        <v>50150</v>
      </c>
    </row>
    <row r="10865" spans="1:8" x14ac:dyDescent="0.35">
      <c r="A10865" s="2"/>
      <c r="B10865" s="2" t="s">
        <v>35697</v>
      </c>
      <c r="C10865" s="2">
        <v>3</v>
      </c>
      <c r="D10865" s="20">
        <v>8.1881856418484032E-3</v>
      </c>
      <c r="E10865" s="2">
        <v>252922</v>
      </c>
      <c r="F10865" s="2">
        <v>102939</v>
      </c>
      <c r="G10865" s="17">
        <v>48610</v>
      </c>
      <c r="H10865">
        <v>48610</v>
      </c>
    </row>
    <row r="10866" spans="1:8" x14ac:dyDescent="0.35">
      <c r="A10866" s="2"/>
      <c r="B10866" s="2" t="s">
        <v>35698</v>
      </c>
      <c r="C10866" s="2">
        <v>1</v>
      </c>
      <c r="D10866" s="20">
        <v>8.8481394358010685E-3</v>
      </c>
      <c r="E10866" s="2">
        <v>127982</v>
      </c>
      <c r="F10866" s="2">
        <v>117344</v>
      </c>
      <c r="G10866" s="17">
        <v>854</v>
      </c>
      <c r="H10866">
        <v>854</v>
      </c>
    </row>
    <row r="10867" spans="1:8" x14ac:dyDescent="0.35">
      <c r="A10867" s="2"/>
      <c r="B10867" s="2" t="s">
        <v>35699</v>
      </c>
      <c r="C10867" s="2">
        <v>2</v>
      </c>
      <c r="D10867" s="20">
        <v>6.1771584103960135E-3</v>
      </c>
      <c r="E10867" s="2">
        <v>108803</v>
      </c>
      <c r="F10867" s="2">
        <v>102536</v>
      </c>
      <c r="G10867" s="17">
        <v>5633</v>
      </c>
      <c r="H10867">
        <v>5633</v>
      </c>
    </row>
    <row r="10868" spans="1:8" x14ac:dyDescent="0.35">
      <c r="A10868" s="2"/>
      <c r="B10868" s="2" t="s">
        <v>35700</v>
      </c>
      <c r="C10868" s="2">
        <v>2</v>
      </c>
      <c r="D10868" s="20">
        <v>3.654861507311322E-3</v>
      </c>
      <c r="E10868" s="2">
        <v>334724</v>
      </c>
      <c r="F10868" s="2">
        <v>309677</v>
      </c>
      <c r="G10868" s="17">
        <v>14587</v>
      </c>
      <c r="H10868">
        <v>14587</v>
      </c>
    </row>
    <row r="10869" spans="1:8" x14ac:dyDescent="0.35">
      <c r="A10869" s="2"/>
      <c r="B10869" s="2" t="s">
        <v>35701</v>
      </c>
      <c r="C10869" s="2">
        <v>1</v>
      </c>
      <c r="D10869" s="20">
        <v>5.9545597837418239E-3</v>
      </c>
      <c r="E10869" s="2">
        <v>238877</v>
      </c>
      <c r="F10869" s="2">
        <v>215648</v>
      </c>
      <c r="G10869" s="17">
        <v>22985</v>
      </c>
      <c r="H10869">
        <v>22985</v>
      </c>
    </row>
    <row r="10870" spans="1:8" x14ac:dyDescent="0.35">
      <c r="A10870" s="2"/>
      <c r="B10870" s="2" t="s">
        <v>35702</v>
      </c>
      <c r="C10870" s="2">
        <v>3</v>
      </c>
      <c r="D10870" s="20">
        <v>4.3423015679208508E-3</v>
      </c>
      <c r="E10870" s="2">
        <v>312853</v>
      </c>
      <c r="F10870" s="2">
        <v>222831</v>
      </c>
      <c r="G10870" s="17">
        <v>41705</v>
      </c>
      <c r="H10870">
        <v>41705</v>
      </c>
    </row>
    <row r="10871" spans="1:8" x14ac:dyDescent="0.35">
      <c r="A10871" s="2"/>
      <c r="B10871" s="2" t="s">
        <v>35703</v>
      </c>
      <c r="C10871" s="2">
        <v>2</v>
      </c>
      <c r="D10871" s="20">
        <v>9.2853238820738444E-3</v>
      </c>
      <c r="E10871" s="2">
        <v>173953</v>
      </c>
      <c r="F10871" s="2">
        <v>23357</v>
      </c>
      <c r="G10871" s="17">
        <v>46095</v>
      </c>
      <c r="H10871">
        <v>46095</v>
      </c>
    </row>
    <row r="10872" spans="1:8" x14ac:dyDescent="0.35">
      <c r="A10872" s="2"/>
      <c r="B10872" s="2" t="s">
        <v>35704</v>
      </c>
      <c r="C10872" s="2">
        <v>3</v>
      </c>
      <c r="D10872" s="20">
        <v>4.6515602320183237E-3</v>
      </c>
      <c r="E10872" s="2">
        <v>326995</v>
      </c>
      <c r="F10872" s="2">
        <v>56079</v>
      </c>
      <c r="G10872" s="17">
        <v>185575</v>
      </c>
      <c r="H10872">
        <v>185575</v>
      </c>
    </row>
    <row r="10873" spans="1:8" x14ac:dyDescent="0.35">
      <c r="A10873" s="2"/>
      <c r="B10873" s="2" t="s">
        <v>35705</v>
      </c>
      <c r="C10873" s="2">
        <v>3</v>
      </c>
      <c r="D10873" s="20">
        <v>2.1742097764276868E-3</v>
      </c>
      <c r="E10873" s="2">
        <v>232533</v>
      </c>
      <c r="F10873" s="2">
        <v>98664</v>
      </c>
      <c r="G10873" s="17">
        <v>82532</v>
      </c>
      <c r="H10873">
        <v>82532</v>
      </c>
    </row>
    <row r="10874" spans="1:8" x14ac:dyDescent="0.35">
      <c r="A10874" s="2"/>
      <c r="B10874" s="2" t="s">
        <v>35706</v>
      </c>
      <c r="C10874" s="2">
        <v>2</v>
      </c>
      <c r="D10874" s="20">
        <v>7.5156398626102638E-3</v>
      </c>
      <c r="E10874" s="2">
        <v>200492</v>
      </c>
      <c r="F10874" s="2">
        <v>22443</v>
      </c>
      <c r="G10874" s="17">
        <v>120073</v>
      </c>
      <c r="H10874">
        <v>120073</v>
      </c>
    </row>
    <row r="10875" spans="1:8" x14ac:dyDescent="0.35">
      <c r="A10875" s="2"/>
      <c r="B10875" s="2" t="s">
        <v>35707</v>
      </c>
      <c r="C10875" s="2">
        <v>1</v>
      </c>
      <c r="D10875" s="20">
        <v>4.5056589594923199E-3</v>
      </c>
      <c r="E10875" s="2">
        <v>339820</v>
      </c>
      <c r="F10875" s="2">
        <v>174885</v>
      </c>
      <c r="G10875" s="17">
        <v>62620</v>
      </c>
      <c r="H10875">
        <v>62620</v>
      </c>
    </row>
    <row r="10876" spans="1:8" x14ac:dyDescent="0.35">
      <c r="A10876" s="2"/>
      <c r="B10876" s="2" t="s">
        <v>35708</v>
      </c>
      <c r="C10876" s="2">
        <v>1</v>
      </c>
      <c r="D10876" s="20">
        <v>4.8285527997200383E-3</v>
      </c>
      <c r="E10876" s="2">
        <v>324340</v>
      </c>
      <c r="F10876" s="2">
        <v>296392</v>
      </c>
      <c r="G10876" s="17">
        <v>22346</v>
      </c>
      <c r="H10876">
        <v>22346</v>
      </c>
    </row>
    <row r="10877" spans="1:8" x14ac:dyDescent="0.35">
      <c r="A10877" s="2"/>
      <c r="B10877" s="2" t="s">
        <v>35709</v>
      </c>
      <c r="C10877" s="2">
        <v>2</v>
      </c>
      <c r="D10877" s="20">
        <v>1.9863987185798184E-3</v>
      </c>
      <c r="E10877" s="2">
        <v>22341</v>
      </c>
      <c r="F10877" s="2">
        <v>10210</v>
      </c>
      <c r="G10877" s="17">
        <v>2959</v>
      </c>
      <c r="H10877">
        <v>2959</v>
      </c>
    </row>
    <row r="10878" spans="1:8" x14ac:dyDescent="0.35">
      <c r="A10878" s="2"/>
      <c r="B10878" s="2" t="s">
        <v>35710</v>
      </c>
      <c r="C10878" s="2">
        <v>2</v>
      </c>
      <c r="D10878" s="20">
        <v>5.2984586661176817E-3</v>
      </c>
      <c r="E10878" s="2">
        <v>64157</v>
      </c>
      <c r="F10878" s="2">
        <v>30091</v>
      </c>
      <c r="G10878" s="17">
        <v>19193</v>
      </c>
      <c r="H10878">
        <v>19193</v>
      </c>
    </row>
    <row r="10879" spans="1:8" x14ac:dyDescent="0.35">
      <c r="A10879" s="2"/>
      <c r="B10879" s="2" t="s">
        <v>35711</v>
      </c>
      <c r="C10879" s="2">
        <v>3</v>
      </c>
      <c r="D10879" s="20">
        <v>3.3636430857668211E-3</v>
      </c>
      <c r="E10879" s="2">
        <v>215335</v>
      </c>
      <c r="F10879" s="2">
        <v>110451</v>
      </c>
      <c r="G10879" s="17">
        <v>13581</v>
      </c>
      <c r="H10879">
        <v>13581</v>
      </c>
    </row>
    <row r="10880" spans="1:8" x14ac:dyDescent="0.35">
      <c r="A10880" s="2"/>
      <c r="B10880" s="2" t="s">
        <v>35712</v>
      </c>
      <c r="C10880" s="2">
        <v>2</v>
      </c>
      <c r="D10880" s="20">
        <v>2.2299093955628737E-3</v>
      </c>
      <c r="E10880" s="2">
        <v>214315</v>
      </c>
      <c r="F10880" s="2">
        <v>109145</v>
      </c>
      <c r="G10880" s="17">
        <v>29077</v>
      </c>
      <c r="H10880">
        <v>29077</v>
      </c>
    </row>
    <row r="10881" spans="1:8" x14ac:dyDescent="0.35">
      <c r="A10881" s="2"/>
      <c r="B10881" s="2" t="s">
        <v>35713</v>
      </c>
      <c r="C10881" s="2">
        <v>2</v>
      </c>
      <c r="D10881" s="20">
        <v>6.1116228682801888E-3</v>
      </c>
      <c r="E10881" s="2">
        <v>24143</v>
      </c>
      <c r="F10881" s="2">
        <v>12886</v>
      </c>
      <c r="G10881" s="17">
        <v>2001</v>
      </c>
      <c r="H10881">
        <v>2001</v>
      </c>
    </row>
    <row r="10882" spans="1:8" x14ac:dyDescent="0.35">
      <c r="A10882" s="2"/>
      <c r="B10882" s="2" t="s">
        <v>35714</v>
      </c>
      <c r="C10882" s="2">
        <v>1</v>
      </c>
      <c r="D10882" s="20">
        <v>4.1329004399587744E-3</v>
      </c>
      <c r="E10882" s="2">
        <v>242054</v>
      </c>
      <c r="F10882" s="2">
        <v>226722</v>
      </c>
      <c r="G10882" s="17">
        <v>6868</v>
      </c>
      <c r="H10882">
        <v>6868</v>
      </c>
    </row>
    <row r="10883" spans="1:8" x14ac:dyDescent="0.35">
      <c r="A10883" s="2"/>
      <c r="B10883" s="2" t="s">
        <v>35715</v>
      </c>
      <c r="C10883" s="2">
        <v>1</v>
      </c>
      <c r="D10883" s="20">
        <v>9.6061616977406571E-3</v>
      </c>
      <c r="E10883" s="2">
        <v>349853</v>
      </c>
      <c r="F10883" s="2">
        <v>46330</v>
      </c>
      <c r="G10883" s="17">
        <v>157794</v>
      </c>
      <c r="H10883">
        <v>157794</v>
      </c>
    </row>
    <row r="10884" spans="1:8" x14ac:dyDescent="0.35">
      <c r="A10884" s="2"/>
      <c r="B10884" s="2" t="s">
        <v>35716</v>
      </c>
      <c r="C10884" s="2">
        <v>3</v>
      </c>
      <c r="D10884" s="20">
        <v>8.0749710788695708E-3</v>
      </c>
      <c r="E10884" s="2">
        <v>35306</v>
      </c>
      <c r="F10884" s="2">
        <v>29418</v>
      </c>
      <c r="G10884" s="17">
        <v>3111</v>
      </c>
      <c r="H10884">
        <v>3111</v>
      </c>
    </row>
    <row r="10885" spans="1:8" x14ac:dyDescent="0.35">
      <c r="A10885" s="2"/>
      <c r="B10885" s="2" t="s">
        <v>35717</v>
      </c>
      <c r="C10885" s="2">
        <v>1</v>
      </c>
      <c r="D10885" s="20">
        <v>1.4922037524084664E-3</v>
      </c>
      <c r="E10885" s="2">
        <v>323020</v>
      </c>
      <c r="F10885" s="2">
        <v>93289</v>
      </c>
      <c r="G10885" s="17">
        <v>83618</v>
      </c>
      <c r="H10885">
        <v>83618</v>
      </c>
    </row>
    <row r="10886" spans="1:8" x14ac:dyDescent="0.35">
      <c r="A10886" s="2"/>
      <c r="B10886" s="2" t="s">
        <v>35718</v>
      </c>
      <c r="C10886" s="2">
        <v>3</v>
      </c>
      <c r="D10886" s="20">
        <v>5.0252573860292997E-3</v>
      </c>
      <c r="E10886" s="2">
        <v>61225</v>
      </c>
      <c r="F10886" s="2">
        <v>28204</v>
      </c>
      <c r="G10886" s="17">
        <v>4997</v>
      </c>
      <c r="H10886">
        <v>4997</v>
      </c>
    </row>
    <row r="10887" spans="1:8" x14ac:dyDescent="0.35">
      <c r="A10887" s="2"/>
      <c r="B10887" s="2" t="s">
        <v>35719</v>
      </c>
      <c r="C10887" s="2">
        <v>1</v>
      </c>
      <c r="D10887" s="20">
        <v>5.0981846181176694E-3</v>
      </c>
      <c r="E10887" s="2">
        <v>38428</v>
      </c>
      <c r="F10887" s="2">
        <v>24795</v>
      </c>
      <c r="G10887" s="17">
        <v>5399</v>
      </c>
      <c r="H10887">
        <v>5399</v>
      </c>
    </row>
    <row r="10888" spans="1:8" x14ac:dyDescent="0.35">
      <c r="A10888" s="2"/>
      <c r="B10888" s="2" t="s">
        <v>35720</v>
      </c>
      <c r="C10888" s="2">
        <v>3</v>
      </c>
      <c r="D10888" s="20">
        <v>5.0260098011778798E-3</v>
      </c>
      <c r="E10888" s="2">
        <v>43765</v>
      </c>
      <c r="F10888" s="2">
        <v>38144</v>
      </c>
      <c r="G10888" s="17">
        <v>1044</v>
      </c>
      <c r="H10888">
        <v>1044</v>
      </c>
    </row>
    <row r="10889" spans="1:8" x14ac:dyDescent="0.35">
      <c r="A10889" s="2"/>
      <c r="B10889" s="2" t="s">
        <v>35721</v>
      </c>
      <c r="C10889" s="2">
        <v>1</v>
      </c>
      <c r="D10889" s="20">
        <v>8.9192410772155045E-3</v>
      </c>
      <c r="E10889" s="2">
        <v>300387</v>
      </c>
      <c r="F10889" s="2">
        <v>245639</v>
      </c>
      <c r="G10889" s="17">
        <v>48822</v>
      </c>
      <c r="H10889">
        <v>48822</v>
      </c>
    </row>
    <row r="10890" spans="1:8" x14ac:dyDescent="0.35">
      <c r="A10890" s="2"/>
      <c r="B10890" s="2" t="s">
        <v>35722</v>
      </c>
      <c r="C10890" s="2">
        <v>1</v>
      </c>
      <c r="D10890" s="20">
        <v>9.1337369943348731E-3</v>
      </c>
      <c r="E10890" s="2">
        <v>163037</v>
      </c>
      <c r="F10890" s="2">
        <v>123048</v>
      </c>
      <c r="G10890" s="17">
        <v>2269</v>
      </c>
      <c r="H10890">
        <v>2269</v>
      </c>
    </row>
    <row r="10891" spans="1:8" x14ac:dyDescent="0.35">
      <c r="A10891" s="2"/>
      <c r="B10891" s="2" t="s">
        <v>35723</v>
      </c>
      <c r="C10891" s="2">
        <v>1</v>
      </c>
      <c r="D10891" s="20">
        <v>3.5743236978585603E-3</v>
      </c>
      <c r="E10891" s="2">
        <v>198407</v>
      </c>
      <c r="F10891" s="2">
        <v>131282</v>
      </c>
      <c r="G10891" s="17">
        <v>39575</v>
      </c>
      <c r="H10891">
        <v>39575</v>
      </c>
    </row>
    <row r="10892" spans="1:8" x14ac:dyDescent="0.35">
      <c r="A10892" s="2"/>
      <c r="B10892" s="2" t="s">
        <v>35724</v>
      </c>
      <c r="C10892" s="2">
        <v>3</v>
      </c>
      <c r="D10892" s="20">
        <v>6.9517459299307692E-3</v>
      </c>
      <c r="E10892" s="2">
        <v>23721</v>
      </c>
      <c r="F10892" s="2">
        <v>16203</v>
      </c>
      <c r="G10892" s="17">
        <v>2723</v>
      </c>
      <c r="H10892">
        <v>2723</v>
      </c>
    </row>
    <row r="10893" spans="1:8" x14ac:dyDescent="0.35">
      <c r="A10893" s="2"/>
      <c r="B10893" s="2" t="s">
        <v>35725</v>
      </c>
      <c r="C10893" s="2">
        <v>2</v>
      </c>
      <c r="D10893" s="20">
        <v>8.5585731488451947E-3</v>
      </c>
      <c r="E10893" s="2">
        <v>313882</v>
      </c>
      <c r="F10893" s="2">
        <v>117500</v>
      </c>
      <c r="G10893" s="17">
        <v>164468</v>
      </c>
      <c r="H10893">
        <v>164468</v>
      </c>
    </row>
    <row r="10894" spans="1:8" x14ac:dyDescent="0.35">
      <c r="A10894" s="2"/>
      <c r="B10894" s="2" t="s">
        <v>35726</v>
      </c>
      <c r="C10894" s="2">
        <v>3</v>
      </c>
      <c r="D10894" s="20">
        <v>3.3234810237346224E-3</v>
      </c>
      <c r="E10894" s="2">
        <v>222878</v>
      </c>
      <c r="F10894" s="2">
        <v>171877</v>
      </c>
      <c r="G10894" s="17">
        <v>8191</v>
      </c>
      <c r="H10894">
        <v>8191</v>
      </c>
    </row>
    <row r="10895" spans="1:8" x14ac:dyDescent="0.35">
      <c r="A10895" s="2"/>
      <c r="B10895" s="2" t="s">
        <v>35727</v>
      </c>
      <c r="C10895" s="2">
        <v>3</v>
      </c>
      <c r="D10895" s="20">
        <v>5.0915962357111298E-3</v>
      </c>
      <c r="E10895" s="2">
        <v>147138</v>
      </c>
      <c r="F10895" s="2">
        <v>54462</v>
      </c>
      <c r="G10895" s="17">
        <v>51098</v>
      </c>
      <c r="H10895">
        <v>51098</v>
      </c>
    </row>
    <row r="10896" spans="1:8" x14ac:dyDescent="0.35">
      <c r="A10896" s="2"/>
      <c r="B10896" s="2" t="s">
        <v>35728</v>
      </c>
      <c r="C10896" s="2">
        <v>2</v>
      </c>
      <c r="D10896" s="20">
        <v>1.3289011683818275E-3</v>
      </c>
      <c r="E10896" s="2">
        <v>80155</v>
      </c>
      <c r="F10896" s="2">
        <v>43519</v>
      </c>
      <c r="G10896" s="17">
        <v>14394</v>
      </c>
      <c r="H10896">
        <v>14394</v>
      </c>
    </row>
    <row r="10897" spans="1:8" x14ac:dyDescent="0.35">
      <c r="A10897" s="2"/>
      <c r="B10897" s="2" t="s">
        <v>35729</v>
      </c>
      <c r="C10897" s="2">
        <v>3</v>
      </c>
      <c r="D10897" s="20">
        <v>3.1695552141293246E-3</v>
      </c>
      <c r="E10897" s="2">
        <v>215510</v>
      </c>
      <c r="F10897" s="2">
        <v>61553</v>
      </c>
      <c r="G10897" s="17">
        <v>141137</v>
      </c>
      <c r="H10897">
        <v>141137</v>
      </c>
    </row>
    <row r="10898" spans="1:8" x14ac:dyDescent="0.35">
      <c r="A10898" s="2"/>
      <c r="B10898" s="2" t="s">
        <v>35730</v>
      </c>
      <c r="C10898" s="2">
        <v>2</v>
      </c>
      <c r="D10898" s="20">
        <v>6.7867235174656083E-3</v>
      </c>
      <c r="E10898" s="2">
        <v>165415</v>
      </c>
      <c r="F10898" s="2">
        <v>132797</v>
      </c>
      <c r="G10898" s="17">
        <v>25891</v>
      </c>
      <c r="H10898">
        <v>25891</v>
      </c>
    </row>
    <row r="10899" spans="1:8" x14ac:dyDescent="0.35">
      <c r="A10899" s="2"/>
      <c r="B10899" s="2" t="s">
        <v>35731</v>
      </c>
      <c r="C10899" s="2">
        <v>3</v>
      </c>
      <c r="D10899" s="20">
        <v>9.9703569786399043E-5</v>
      </c>
      <c r="E10899" s="2">
        <v>98884</v>
      </c>
      <c r="F10899" s="2">
        <v>46975</v>
      </c>
      <c r="G10899" s="17">
        <v>17021</v>
      </c>
      <c r="H10899">
        <v>17021</v>
      </c>
    </row>
    <row r="10900" spans="1:8" x14ac:dyDescent="0.35">
      <c r="A10900" s="2"/>
      <c r="B10900" s="2" t="s">
        <v>35732</v>
      </c>
      <c r="C10900" s="2">
        <v>3</v>
      </c>
      <c r="D10900" s="20">
        <v>6.4317733066055812E-3</v>
      </c>
      <c r="E10900" s="2">
        <v>290273</v>
      </c>
      <c r="F10900" s="2">
        <v>216234</v>
      </c>
      <c r="G10900" s="17">
        <v>6789</v>
      </c>
      <c r="H10900">
        <v>6789</v>
      </c>
    </row>
    <row r="10901" spans="1:8" x14ac:dyDescent="0.35">
      <c r="A10901" s="2"/>
      <c r="B10901" s="2" t="s">
        <v>35733</v>
      </c>
      <c r="C10901" s="2">
        <v>3</v>
      </c>
      <c r="D10901" s="20">
        <v>8.5356293314047373E-4</v>
      </c>
      <c r="E10901" s="2">
        <v>169933</v>
      </c>
      <c r="F10901" s="2">
        <v>31412</v>
      </c>
      <c r="G10901" s="17">
        <v>107514</v>
      </c>
      <c r="H10901">
        <v>107514</v>
      </c>
    </row>
    <row r="10902" spans="1:8" x14ac:dyDescent="0.35">
      <c r="A10902" s="2"/>
      <c r="B10902" s="2" t="s">
        <v>35734</v>
      </c>
      <c r="C10902" s="2">
        <v>3</v>
      </c>
      <c r="D10902" s="20">
        <v>9.5055696090767753E-3</v>
      </c>
      <c r="E10902" s="2">
        <v>104573</v>
      </c>
      <c r="F10902" s="2">
        <v>30327</v>
      </c>
      <c r="G10902" s="17">
        <v>22566</v>
      </c>
      <c r="H10902">
        <v>22566</v>
      </c>
    </row>
    <row r="10903" spans="1:8" x14ac:dyDescent="0.35">
      <c r="A10903" s="2"/>
      <c r="B10903" s="2" t="s">
        <v>35735</v>
      </c>
      <c r="C10903" s="2">
        <v>1</v>
      </c>
      <c r="D10903" s="20">
        <v>4.2437691434339085E-3</v>
      </c>
      <c r="E10903" s="2">
        <v>29947</v>
      </c>
      <c r="F10903" s="2">
        <v>6249</v>
      </c>
      <c r="G10903" s="17">
        <v>6184</v>
      </c>
      <c r="H10903">
        <v>6184</v>
      </c>
    </row>
    <row r="10904" spans="1:8" x14ac:dyDescent="0.35">
      <c r="A10904" s="2"/>
      <c r="B10904" s="2" t="s">
        <v>35736</v>
      </c>
      <c r="C10904" s="2">
        <v>2</v>
      </c>
      <c r="D10904" s="20">
        <v>6.099085924974398E-3</v>
      </c>
      <c r="E10904" s="2">
        <v>335577</v>
      </c>
      <c r="F10904" s="2">
        <v>167883</v>
      </c>
      <c r="G10904" s="17">
        <v>22773</v>
      </c>
      <c r="H10904">
        <v>22773</v>
      </c>
    </row>
    <row r="10905" spans="1:8" x14ac:dyDescent="0.35">
      <c r="A10905" s="2"/>
      <c r="B10905" s="2" t="s">
        <v>35737</v>
      </c>
      <c r="C10905" s="2">
        <v>3</v>
      </c>
      <c r="D10905" s="20">
        <v>5.1803628256379304E-3</v>
      </c>
      <c r="E10905" s="2">
        <v>271903</v>
      </c>
      <c r="F10905" s="2">
        <v>112089</v>
      </c>
      <c r="G10905" s="17">
        <v>24803</v>
      </c>
      <c r="H10905">
        <v>24803</v>
      </c>
    </row>
    <row r="10906" spans="1:8" x14ac:dyDescent="0.35">
      <c r="A10906" s="2"/>
      <c r="B10906" s="2" t="s">
        <v>35738</v>
      </c>
      <c r="C10906" s="2">
        <v>1</v>
      </c>
      <c r="D10906" s="20">
        <v>1.7525142443893692E-4</v>
      </c>
      <c r="E10906" s="2">
        <v>179462</v>
      </c>
      <c r="F10906" s="2">
        <v>75725</v>
      </c>
      <c r="G10906" s="17">
        <v>58802</v>
      </c>
      <c r="H10906">
        <v>58802</v>
      </c>
    </row>
    <row r="10907" spans="1:8" x14ac:dyDescent="0.35">
      <c r="A10907" s="2"/>
      <c r="B10907" s="2" t="s">
        <v>35739</v>
      </c>
      <c r="C10907" s="2">
        <v>3</v>
      </c>
      <c r="D10907" s="20">
        <v>6.3390360847246831E-3</v>
      </c>
      <c r="E10907" s="2">
        <v>311629</v>
      </c>
      <c r="F10907" s="2">
        <v>164728</v>
      </c>
      <c r="G10907" s="17">
        <v>88384</v>
      </c>
      <c r="H10907">
        <v>88384</v>
      </c>
    </row>
    <row r="10908" spans="1:8" x14ac:dyDescent="0.35">
      <c r="A10908" s="2"/>
      <c r="B10908" s="2" t="s">
        <v>35740</v>
      </c>
      <c r="C10908" s="2">
        <v>3</v>
      </c>
      <c r="D10908" s="20">
        <v>9.9238833148396349E-3</v>
      </c>
      <c r="E10908" s="2">
        <v>61583</v>
      </c>
      <c r="F10908" s="2">
        <v>52158</v>
      </c>
      <c r="G10908" s="17">
        <v>2741</v>
      </c>
      <c r="H10908">
        <v>2741</v>
      </c>
    </row>
    <row r="10909" spans="1:8" x14ac:dyDescent="0.35">
      <c r="A10909" s="2"/>
      <c r="B10909" s="2" t="s">
        <v>35741</v>
      </c>
      <c r="C10909" s="2">
        <v>1</v>
      </c>
      <c r="D10909" s="20">
        <v>2.2079097554378946E-3</v>
      </c>
      <c r="E10909" s="2">
        <v>76444</v>
      </c>
      <c r="F10909" s="2">
        <v>43327</v>
      </c>
      <c r="G10909" s="17">
        <v>31044</v>
      </c>
      <c r="H10909">
        <v>31044</v>
      </c>
    </row>
    <row r="10910" spans="1:8" x14ac:dyDescent="0.35">
      <c r="A10910" s="2"/>
      <c r="B10910" s="2" t="s">
        <v>35742</v>
      </c>
      <c r="C10910" s="2">
        <v>2</v>
      </c>
      <c r="D10910" s="20">
        <v>3.8446898670269816E-3</v>
      </c>
      <c r="E10910" s="2">
        <v>234165</v>
      </c>
      <c r="F10910" s="2">
        <v>61716</v>
      </c>
      <c r="G10910" s="17">
        <v>89453</v>
      </c>
      <c r="H10910">
        <v>89453</v>
      </c>
    </row>
    <row r="10911" spans="1:8" x14ac:dyDescent="0.35">
      <c r="A10911" s="2"/>
      <c r="B10911" s="2" t="s">
        <v>35743</v>
      </c>
      <c r="C10911" s="2">
        <v>2</v>
      </c>
      <c r="D10911" s="20">
        <v>9.0527929403691355E-3</v>
      </c>
      <c r="E10911" s="2">
        <v>218743</v>
      </c>
      <c r="F10911" s="2">
        <v>121418</v>
      </c>
      <c r="G10911" s="17">
        <v>38299</v>
      </c>
      <c r="H10911">
        <v>38299</v>
      </c>
    </row>
    <row r="10912" spans="1:8" x14ac:dyDescent="0.35">
      <c r="A10912" s="2"/>
      <c r="B10912" s="2" t="s">
        <v>35744</v>
      </c>
      <c r="C10912" s="2">
        <v>3</v>
      </c>
      <c r="D10912" s="20">
        <v>8.3086083333922464E-3</v>
      </c>
      <c r="E10912" s="2">
        <v>51164</v>
      </c>
      <c r="F10912" s="2">
        <v>14568</v>
      </c>
      <c r="G10912" s="17">
        <v>27899</v>
      </c>
      <c r="H10912">
        <v>27899</v>
      </c>
    </row>
    <row r="10913" spans="1:8" x14ac:dyDescent="0.35">
      <c r="A10913" s="2"/>
      <c r="B10913" s="2" t="s">
        <v>35745</v>
      </c>
      <c r="C10913" s="2">
        <v>2</v>
      </c>
      <c r="D10913" s="20">
        <v>7.7068599670642316E-3</v>
      </c>
      <c r="E10913" s="2">
        <v>140121</v>
      </c>
      <c r="F10913" s="2">
        <v>31568</v>
      </c>
      <c r="G10913" s="17">
        <v>41292</v>
      </c>
      <c r="H10913">
        <v>41292</v>
      </c>
    </row>
    <row r="10914" spans="1:8" x14ac:dyDescent="0.35">
      <c r="A10914" s="2"/>
      <c r="B10914" s="2" t="s">
        <v>35746</v>
      </c>
      <c r="C10914" s="2">
        <v>1</v>
      </c>
      <c r="D10914" s="20">
        <v>7.2761316442377941E-3</v>
      </c>
      <c r="E10914" s="2">
        <v>239940</v>
      </c>
      <c r="F10914" s="2">
        <v>63115</v>
      </c>
      <c r="G10914" s="17">
        <v>67297</v>
      </c>
      <c r="H10914">
        <v>67297</v>
      </c>
    </row>
    <row r="10915" spans="1:8" x14ac:dyDescent="0.35">
      <c r="A10915" s="2"/>
      <c r="B10915" s="2" t="s">
        <v>35747</v>
      </c>
      <c r="C10915" s="2">
        <v>2</v>
      </c>
      <c r="D10915" s="20">
        <v>4.4283875417677468E-3</v>
      </c>
      <c r="E10915" s="2">
        <v>271607</v>
      </c>
      <c r="F10915" s="2">
        <v>234075</v>
      </c>
      <c r="G10915" s="17">
        <v>12400</v>
      </c>
      <c r="H10915">
        <v>12400</v>
      </c>
    </row>
    <row r="10916" spans="1:8" x14ac:dyDescent="0.35">
      <c r="A10916" s="2"/>
      <c r="B10916" s="2" t="s">
        <v>35748</v>
      </c>
      <c r="C10916" s="2">
        <v>1</v>
      </c>
      <c r="D10916" s="20">
        <v>2.2916164942507512E-3</v>
      </c>
      <c r="E10916" s="2">
        <v>284842</v>
      </c>
      <c r="F10916" s="2">
        <v>44598</v>
      </c>
      <c r="G10916" s="17">
        <v>99607</v>
      </c>
      <c r="H10916">
        <v>99607</v>
      </c>
    </row>
    <row r="10917" spans="1:8" x14ac:dyDescent="0.35">
      <c r="A10917" s="2"/>
      <c r="B10917" s="2" t="s">
        <v>35749</v>
      </c>
      <c r="C10917" s="2">
        <v>3</v>
      </c>
      <c r="D10917" s="20">
        <v>8.7355577449091289E-3</v>
      </c>
      <c r="E10917" s="2">
        <v>335090</v>
      </c>
      <c r="F10917" s="2">
        <v>293485</v>
      </c>
      <c r="G10917" s="17">
        <v>33424</v>
      </c>
      <c r="H10917">
        <v>33424</v>
      </c>
    </row>
    <row r="10918" spans="1:8" x14ac:dyDescent="0.35">
      <c r="A10918" s="2"/>
      <c r="B10918" s="2" t="s">
        <v>35750</v>
      </c>
      <c r="C10918" s="2">
        <v>2</v>
      </c>
      <c r="D10918" s="20">
        <v>6.7510540832615065E-3</v>
      </c>
      <c r="E10918" s="2">
        <v>278816</v>
      </c>
      <c r="F10918" s="2">
        <v>200488</v>
      </c>
      <c r="G10918" s="17">
        <v>58419</v>
      </c>
      <c r="H10918">
        <v>58419</v>
      </c>
    </row>
    <row r="10919" spans="1:8" x14ac:dyDescent="0.35">
      <c r="A10919" s="2"/>
      <c r="B10919" s="2" t="s">
        <v>35751</v>
      </c>
      <c r="C10919" s="2">
        <v>3</v>
      </c>
      <c r="D10919" s="20">
        <v>6.5869642439987316E-3</v>
      </c>
      <c r="E10919" s="2">
        <v>194924</v>
      </c>
      <c r="F10919" s="2">
        <v>91253</v>
      </c>
      <c r="G10919" s="17">
        <v>59137</v>
      </c>
      <c r="H10919">
        <v>59137</v>
      </c>
    </row>
    <row r="10920" spans="1:8" x14ac:dyDescent="0.35">
      <c r="A10920" s="2"/>
      <c r="B10920" s="2" t="s">
        <v>35752</v>
      </c>
      <c r="C10920" s="2">
        <v>1</v>
      </c>
      <c r="D10920" s="20">
        <v>5.7902987450607632E-3</v>
      </c>
      <c r="E10920" s="2">
        <v>61470</v>
      </c>
      <c r="F10920" s="2">
        <v>42567</v>
      </c>
      <c r="G10920" s="17">
        <v>4674</v>
      </c>
      <c r="H10920">
        <v>4674</v>
      </c>
    </row>
    <row r="10921" spans="1:8" x14ac:dyDescent="0.35">
      <c r="A10921" s="2"/>
      <c r="B10921" s="2" t="s">
        <v>35753</v>
      </c>
      <c r="C10921" s="2">
        <v>1</v>
      </c>
      <c r="D10921" s="20">
        <v>3.4980293175952428E-3</v>
      </c>
      <c r="E10921" s="2">
        <v>152522</v>
      </c>
      <c r="F10921" s="2">
        <v>26112</v>
      </c>
      <c r="G10921" s="17">
        <v>61591</v>
      </c>
      <c r="H10921">
        <v>61591</v>
      </c>
    </row>
    <row r="10922" spans="1:8" x14ac:dyDescent="0.35">
      <c r="A10922" s="2"/>
      <c r="B10922" s="2" t="s">
        <v>35754</v>
      </c>
      <c r="C10922" s="2">
        <v>2</v>
      </c>
      <c r="D10922" s="20">
        <v>1.2397857337337859E-3</v>
      </c>
      <c r="E10922" s="2">
        <v>197692</v>
      </c>
      <c r="F10922" s="2">
        <v>42150</v>
      </c>
      <c r="G10922" s="17">
        <v>155040</v>
      </c>
      <c r="H10922">
        <v>155040</v>
      </c>
    </row>
    <row r="10923" spans="1:8" x14ac:dyDescent="0.35">
      <c r="A10923" s="2"/>
      <c r="B10923" s="2" t="s">
        <v>35755</v>
      </c>
      <c r="C10923" s="2">
        <v>3</v>
      </c>
      <c r="D10923" s="20">
        <v>7.185102136220969E-3</v>
      </c>
      <c r="E10923" s="2">
        <v>305601</v>
      </c>
      <c r="F10923" s="2">
        <v>129034</v>
      </c>
      <c r="G10923" s="17">
        <v>67693</v>
      </c>
      <c r="H10923">
        <v>67693</v>
      </c>
    </row>
    <row r="10924" spans="1:8" x14ac:dyDescent="0.35">
      <c r="A10924" s="2"/>
      <c r="B10924" s="2" t="s">
        <v>35756</v>
      </c>
      <c r="C10924" s="2">
        <v>2</v>
      </c>
      <c r="D10924" s="20">
        <v>3.243728282106144E-3</v>
      </c>
      <c r="E10924" s="2">
        <v>196273</v>
      </c>
      <c r="F10924" s="2">
        <v>134368</v>
      </c>
      <c r="G10924" s="17">
        <v>23796</v>
      </c>
      <c r="H10924">
        <v>23796</v>
      </c>
    </row>
    <row r="10925" spans="1:8" x14ac:dyDescent="0.35">
      <c r="A10925" s="2"/>
      <c r="B10925" s="2" t="s">
        <v>35757</v>
      </c>
      <c r="C10925" s="2">
        <v>3</v>
      </c>
      <c r="D10925" s="20">
        <v>7.5846372434390389E-3</v>
      </c>
      <c r="E10925" s="2">
        <v>274192</v>
      </c>
      <c r="F10925" s="2">
        <v>197707</v>
      </c>
      <c r="G10925" s="17">
        <v>33947</v>
      </c>
      <c r="H10925">
        <v>33947</v>
      </c>
    </row>
    <row r="10926" spans="1:8" x14ac:dyDescent="0.35">
      <c r="A10926" s="2"/>
      <c r="B10926" s="2" t="s">
        <v>35758</v>
      </c>
      <c r="C10926" s="2">
        <v>1</v>
      </c>
      <c r="D10926" s="20">
        <v>4.1123920626998907E-3</v>
      </c>
      <c r="E10926" s="2">
        <v>182719</v>
      </c>
      <c r="F10926" s="2">
        <v>111290</v>
      </c>
      <c r="G10926" s="17">
        <v>70565</v>
      </c>
      <c r="H10926">
        <v>70565</v>
      </c>
    </row>
    <row r="10927" spans="1:8" x14ac:dyDescent="0.35">
      <c r="A10927" s="2"/>
      <c r="B10927" s="2" t="s">
        <v>35759</v>
      </c>
      <c r="C10927" s="2">
        <v>3</v>
      </c>
      <c r="D10927" s="20">
        <v>1.2124656219740472E-3</v>
      </c>
      <c r="E10927" s="2">
        <v>220488</v>
      </c>
      <c r="F10927" s="2">
        <v>59464</v>
      </c>
      <c r="G10927" s="17">
        <v>9046</v>
      </c>
      <c r="H10927">
        <v>9046</v>
      </c>
    </row>
    <row r="10928" spans="1:8" x14ac:dyDescent="0.35">
      <c r="A10928" s="2"/>
      <c r="B10928" s="2" t="s">
        <v>35760</v>
      </c>
      <c r="C10928" s="2">
        <v>3</v>
      </c>
      <c r="D10928" s="20">
        <v>1.0082028331482818E-3</v>
      </c>
      <c r="E10928" s="2">
        <v>239750</v>
      </c>
      <c r="F10928" s="2">
        <v>131528</v>
      </c>
      <c r="G10928" s="17">
        <v>27159</v>
      </c>
      <c r="H10928">
        <v>27159</v>
      </c>
    </row>
    <row r="10929" spans="1:8" x14ac:dyDescent="0.35">
      <c r="A10929" s="2"/>
      <c r="B10929" s="2" t="s">
        <v>35761</v>
      </c>
      <c r="C10929" s="2">
        <v>3</v>
      </c>
      <c r="D10929" s="20">
        <v>6.0725370976153067E-3</v>
      </c>
      <c r="E10929" s="2">
        <v>131757</v>
      </c>
      <c r="F10929" s="2">
        <v>34011</v>
      </c>
      <c r="G10929" s="17">
        <v>74934</v>
      </c>
      <c r="H10929">
        <v>74934</v>
      </c>
    </row>
    <row r="10930" spans="1:8" x14ac:dyDescent="0.35">
      <c r="A10930" s="2"/>
      <c r="B10930" s="2" t="s">
        <v>35762</v>
      </c>
      <c r="C10930" s="2">
        <v>1</v>
      </c>
      <c r="D10930" s="20">
        <v>8.1428638616651613E-3</v>
      </c>
      <c r="E10930" s="2">
        <v>120500</v>
      </c>
      <c r="F10930" s="2">
        <v>26490</v>
      </c>
      <c r="G10930" s="17">
        <v>12083</v>
      </c>
      <c r="H10930">
        <v>12083</v>
      </c>
    </row>
    <row r="10931" spans="1:8" x14ac:dyDescent="0.35">
      <c r="A10931" s="2"/>
      <c r="B10931" s="2" t="s">
        <v>35763</v>
      </c>
      <c r="C10931" s="2">
        <v>1</v>
      </c>
      <c r="D10931" s="20">
        <v>4.8202700746399554E-3</v>
      </c>
      <c r="E10931" s="2">
        <v>260567</v>
      </c>
      <c r="F10931" s="2">
        <v>154287</v>
      </c>
      <c r="G10931" s="17">
        <v>88521</v>
      </c>
      <c r="H10931">
        <v>88521</v>
      </c>
    </row>
    <row r="10932" spans="1:8" x14ac:dyDescent="0.35">
      <c r="A10932" s="2"/>
      <c r="B10932" s="2" t="s">
        <v>35764</v>
      </c>
      <c r="C10932" s="2">
        <v>3</v>
      </c>
      <c r="D10932" s="20">
        <v>4.8134693695450117E-3</v>
      </c>
      <c r="E10932" s="2">
        <v>321606</v>
      </c>
      <c r="F10932" s="2">
        <v>102259</v>
      </c>
      <c r="G10932" s="17">
        <v>202478</v>
      </c>
      <c r="H10932">
        <v>202478</v>
      </c>
    </row>
    <row r="10933" spans="1:8" x14ac:dyDescent="0.35">
      <c r="A10933" s="2"/>
      <c r="B10933" s="2" t="s">
        <v>35765</v>
      </c>
      <c r="C10933" s="2">
        <v>3</v>
      </c>
      <c r="D10933" s="20">
        <v>6.3014549364583399E-4</v>
      </c>
      <c r="E10933" s="2">
        <v>55816</v>
      </c>
      <c r="F10933" s="2">
        <v>34528</v>
      </c>
      <c r="G10933" s="17">
        <v>17966</v>
      </c>
      <c r="H10933">
        <v>17966</v>
      </c>
    </row>
    <row r="10934" spans="1:8" x14ac:dyDescent="0.35">
      <c r="A10934" s="2"/>
      <c r="B10934" s="2" t="s">
        <v>35766</v>
      </c>
      <c r="C10934" s="2">
        <v>1</v>
      </c>
      <c r="D10934" s="20">
        <v>1.4127168261783728E-4</v>
      </c>
      <c r="E10934" s="2">
        <v>314600</v>
      </c>
      <c r="F10934" s="2">
        <v>59794</v>
      </c>
      <c r="G10934" s="17">
        <v>153158</v>
      </c>
      <c r="H10934">
        <v>153158</v>
      </c>
    </row>
    <row r="10935" spans="1:8" x14ac:dyDescent="0.35">
      <c r="A10935" s="2"/>
      <c r="B10935" s="2" t="s">
        <v>35767</v>
      </c>
      <c r="C10935" s="2">
        <v>3</v>
      </c>
      <c r="D10935" s="20">
        <v>7.054140540667164E-4</v>
      </c>
      <c r="E10935" s="2">
        <v>45758</v>
      </c>
      <c r="F10935" s="2">
        <v>15528</v>
      </c>
      <c r="G10935" s="17">
        <v>16952</v>
      </c>
      <c r="H10935">
        <v>16952</v>
      </c>
    </row>
    <row r="10936" spans="1:8" x14ac:dyDescent="0.35">
      <c r="A10936" s="2"/>
      <c r="B10936" s="2" t="s">
        <v>35768</v>
      </c>
      <c r="C10936" s="2">
        <v>3</v>
      </c>
      <c r="D10936" s="20">
        <v>5.9928157086553083E-3</v>
      </c>
      <c r="E10936" s="2">
        <v>10562</v>
      </c>
      <c r="F10936" s="2">
        <v>7656</v>
      </c>
      <c r="G10936" s="17">
        <v>285</v>
      </c>
      <c r="H10936">
        <v>285</v>
      </c>
    </row>
    <row r="10937" spans="1:8" x14ac:dyDescent="0.35">
      <c r="A10937" s="2"/>
      <c r="B10937" s="2" t="s">
        <v>35769</v>
      </c>
      <c r="C10937" s="2">
        <v>1</v>
      </c>
      <c r="D10937" s="20">
        <v>5.1857532587315271E-3</v>
      </c>
      <c r="E10937" s="2">
        <v>79617</v>
      </c>
      <c r="F10937" s="2">
        <v>12858</v>
      </c>
      <c r="G10937" s="17">
        <v>47667</v>
      </c>
      <c r="H10937">
        <v>47667</v>
      </c>
    </row>
    <row r="10938" spans="1:8" x14ac:dyDescent="0.35">
      <c r="A10938" s="2"/>
      <c r="B10938" s="2" t="s">
        <v>35770</v>
      </c>
      <c r="C10938" s="2">
        <v>1</v>
      </c>
      <c r="D10938" s="20">
        <v>3.0730127855071419E-3</v>
      </c>
      <c r="E10938" s="2">
        <v>178452</v>
      </c>
      <c r="F10938" s="2">
        <v>101745</v>
      </c>
      <c r="G10938" s="17">
        <v>23116</v>
      </c>
      <c r="H10938">
        <v>23116</v>
      </c>
    </row>
    <row r="10939" spans="1:8" x14ac:dyDescent="0.35">
      <c r="A10939" s="2"/>
      <c r="B10939" s="2" t="s">
        <v>35771</v>
      </c>
      <c r="C10939" s="2">
        <v>2</v>
      </c>
      <c r="D10939" s="20">
        <v>2.3627072271918915E-3</v>
      </c>
      <c r="E10939" s="2">
        <v>301749</v>
      </c>
      <c r="F10939" s="2">
        <v>180704</v>
      </c>
      <c r="G10939" s="17">
        <v>105996</v>
      </c>
      <c r="H10939">
        <v>105996</v>
      </c>
    </row>
    <row r="10940" spans="1:8" x14ac:dyDescent="0.35">
      <c r="A10940" s="2"/>
      <c r="B10940" s="2" t="s">
        <v>35772</v>
      </c>
      <c r="C10940" s="2">
        <v>2</v>
      </c>
      <c r="D10940" s="20">
        <v>1.2313584204754668E-3</v>
      </c>
      <c r="E10940" s="2">
        <v>158487</v>
      </c>
      <c r="F10940" s="2">
        <v>71660</v>
      </c>
      <c r="G10940" s="17">
        <v>49232</v>
      </c>
      <c r="H10940">
        <v>49232</v>
      </c>
    </row>
    <row r="10941" spans="1:8" x14ac:dyDescent="0.35">
      <c r="A10941" s="2"/>
      <c r="B10941" s="2" t="s">
        <v>35773</v>
      </c>
      <c r="C10941" s="2">
        <v>3</v>
      </c>
      <c r="D10941" s="20">
        <v>1.4462477738539036E-3</v>
      </c>
      <c r="E10941" s="2">
        <v>162136</v>
      </c>
      <c r="F10941" s="2">
        <v>50553</v>
      </c>
      <c r="G10941" s="17">
        <v>80780</v>
      </c>
      <c r="H10941">
        <v>80780</v>
      </c>
    </row>
    <row r="10942" spans="1:8" x14ac:dyDescent="0.35">
      <c r="A10942" s="2"/>
      <c r="B10942" s="2" t="s">
        <v>35774</v>
      </c>
      <c r="C10942" s="2">
        <v>2</v>
      </c>
      <c r="D10942" s="20">
        <v>6.7188043107108686E-3</v>
      </c>
      <c r="E10942" s="2">
        <v>107441</v>
      </c>
      <c r="F10942" s="2">
        <v>86159</v>
      </c>
      <c r="G10942" s="17">
        <v>1037</v>
      </c>
      <c r="H10942">
        <v>1037</v>
      </c>
    </row>
    <row r="10943" spans="1:8" x14ac:dyDescent="0.35">
      <c r="A10943" s="2"/>
      <c r="B10943" s="2" t="s">
        <v>35775</v>
      </c>
      <c r="C10943" s="2">
        <v>2</v>
      </c>
      <c r="D10943" s="20">
        <v>7.2902462764089064E-3</v>
      </c>
      <c r="E10943" s="2">
        <v>206894</v>
      </c>
      <c r="F10943" s="2">
        <v>37087</v>
      </c>
      <c r="G10943" s="17">
        <v>98537</v>
      </c>
      <c r="H10943">
        <v>98537</v>
      </c>
    </row>
    <row r="10944" spans="1:8" x14ac:dyDescent="0.35">
      <c r="A10944" s="2"/>
      <c r="B10944" s="2" t="s">
        <v>35776</v>
      </c>
      <c r="C10944" s="2">
        <v>3</v>
      </c>
      <c r="D10944" s="20">
        <v>4.1818899736248485E-3</v>
      </c>
      <c r="E10944" s="2">
        <v>99304</v>
      </c>
      <c r="F10944" s="2">
        <v>21908</v>
      </c>
      <c r="G10944" s="17">
        <v>274</v>
      </c>
      <c r="H10944">
        <v>274</v>
      </c>
    </row>
    <row r="10945" spans="1:8" x14ac:dyDescent="0.35">
      <c r="A10945" s="2"/>
      <c r="B10945" s="2" t="s">
        <v>35777</v>
      </c>
      <c r="C10945" s="2">
        <v>2</v>
      </c>
      <c r="D10945" s="20">
        <v>6.5474864492786619E-3</v>
      </c>
      <c r="E10945" s="2">
        <v>318896</v>
      </c>
      <c r="F10945" s="2">
        <v>93680</v>
      </c>
      <c r="G10945" s="17">
        <v>139626</v>
      </c>
      <c r="H10945">
        <v>139626</v>
      </c>
    </row>
    <row r="10946" spans="1:8" x14ac:dyDescent="0.35">
      <c r="A10946" s="2"/>
      <c r="B10946" s="2" t="s">
        <v>35778</v>
      </c>
      <c r="C10946" s="2">
        <v>3</v>
      </c>
      <c r="D10946" s="20">
        <v>7.371165881128048E-3</v>
      </c>
      <c r="E10946" s="2">
        <v>286440</v>
      </c>
      <c r="F10946" s="2">
        <v>192219</v>
      </c>
      <c r="G10946" s="17">
        <v>28637</v>
      </c>
      <c r="H10946">
        <v>28637</v>
      </c>
    </row>
    <row r="10947" spans="1:8" x14ac:dyDescent="0.35">
      <c r="A10947" s="2"/>
      <c r="B10947" s="2" t="s">
        <v>35779</v>
      </c>
      <c r="C10947" s="2">
        <v>2</v>
      </c>
      <c r="D10947" s="20">
        <v>6.3970900050657172E-3</v>
      </c>
      <c r="E10947" s="2">
        <v>246874</v>
      </c>
      <c r="F10947" s="2">
        <v>81881</v>
      </c>
      <c r="G10947" s="17">
        <v>63360</v>
      </c>
      <c r="H10947">
        <v>63360</v>
      </c>
    </row>
    <row r="10948" spans="1:8" x14ac:dyDescent="0.35">
      <c r="A10948" s="2"/>
      <c r="B10948" s="2" t="s">
        <v>35780</v>
      </c>
      <c r="C10948" s="2">
        <v>1</v>
      </c>
      <c r="D10948" s="20">
        <v>6.2945192375470794E-3</v>
      </c>
      <c r="E10948" s="2">
        <v>258689</v>
      </c>
      <c r="F10948" s="2">
        <v>239593</v>
      </c>
      <c r="G10948" s="17">
        <v>4931</v>
      </c>
      <c r="H10948">
        <v>4931</v>
      </c>
    </row>
    <row r="10949" spans="1:8" x14ac:dyDescent="0.35">
      <c r="A10949" s="2"/>
      <c r="B10949" s="2" t="s">
        <v>35781</v>
      </c>
      <c r="C10949" s="2">
        <v>3</v>
      </c>
      <c r="D10949" s="20">
        <v>9.4737875286572291E-4</v>
      </c>
      <c r="E10949" s="2">
        <v>275213</v>
      </c>
      <c r="F10949" s="2">
        <v>155662</v>
      </c>
      <c r="G10949" s="17">
        <v>103702</v>
      </c>
      <c r="H10949">
        <v>103702</v>
      </c>
    </row>
    <row r="10950" spans="1:8" x14ac:dyDescent="0.35">
      <c r="A10950" s="2"/>
      <c r="B10950" s="2" t="s">
        <v>35782</v>
      </c>
      <c r="C10950" s="2">
        <v>3</v>
      </c>
      <c r="D10950" s="20">
        <v>9.3304845806264618E-3</v>
      </c>
      <c r="E10950" s="2">
        <v>79191</v>
      </c>
      <c r="F10950" s="2">
        <v>67888</v>
      </c>
      <c r="G10950" s="17">
        <v>1237</v>
      </c>
      <c r="H10950">
        <v>1237</v>
      </c>
    </row>
    <row r="10951" spans="1:8" x14ac:dyDescent="0.35">
      <c r="A10951" s="2"/>
      <c r="B10951" s="2" t="s">
        <v>35783</v>
      </c>
      <c r="C10951" s="2">
        <v>1</v>
      </c>
      <c r="D10951" s="20">
        <v>8.9771321057743065E-3</v>
      </c>
      <c r="E10951" s="2">
        <v>122304</v>
      </c>
      <c r="F10951" s="2">
        <v>42223</v>
      </c>
      <c r="G10951" s="17">
        <v>70668</v>
      </c>
      <c r="H10951">
        <v>70668</v>
      </c>
    </row>
    <row r="10952" spans="1:8" x14ac:dyDescent="0.35">
      <c r="A10952" s="2"/>
      <c r="B10952" s="2" t="s">
        <v>35784</v>
      </c>
      <c r="C10952" s="2">
        <v>3</v>
      </c>
      <c r="D10952" s="20">
        <v>3.1548554263790729E-3</v>
      </c>
      <c r="E10952" s="2">
        <v>37517</v>
      </c>
      <c r="F10952" s="2">
        <v>14305</v>
      </c>
      <c r="G10952" s="17">
        <v>2742</v>
      </c>
      <c r="H10952">
        <v>2742</v>
      </c>
    </row>
    <row r="10953" spans="1:8" x14ac:dyDescent="0.35">
      <c r="A10953" s="2"/>
      <c r="B10953" s="2" t="s">
        <v>35785</v>
      </c>
      <c r="C10953" s="2">
        <v>1</v>
      </c>
      <c r="D10953" s="20">
        <v>8.9051279741206128E-3</v>
      </c>
      <c r="E10953" s="2">
        <v>8526</v>
      </c>
      <c r="F10953" s="2">
        <v>1658</v>
      </c>
      <c r="G10953" s="17">
        <v>3798</v>
      </c>
      <c r="H10953">
        <v>3798</v>
      </c>
    </row>
    <row r="10954" spans="1:8" x14ac:dyDescent="0.35">
      <c r="A10954" s="2"/>
      <c r="B10954" s="2" t="s">
        <v>35786</v>
      </c>
      <c r="C10954" s="2">
        <v>2</v>
      </c>
      <c r="D10954" s="20">
        <v>7.1174183096352631E-3</v>
      </c>
      <c r="E10954" s="2">
        <v>219620</v>
      </c>
      <c r="F10954" s="2">
        <v>96621</v>
      </c>
      <c r="G10954" s="17">
        <v>60133</v>
      </c>
      <c r="H10954">
        <v>60133</v>
      </c>
    </row>
    <row r="10955" spans="1:8" x14ac:dyDescent="0.35">
      <c r="A10955" s="2"/>
      <c r="B10955" s="2" t="s">
        <v>35787</v>
      </c>
      <c r="C10955" s="2">
        <v>1</v>
      </c>
      <c r="D10955" s="20">
        <v>6.2901451773307382E-3</v>
      </c>
      <c r="E10955" s="2">
        <v>256440</v>
      </c>
      <c r="F10955" s="2">
        <v>166443</v>
      </c>
      <c r="G10955" s="17">
        <v>16326</v>
      </c>
      <c r="H10955">
        <v>16326</v>
      </c>
    </row>
    <row r="10956" spans="1:8" x14ac:dyDescent="0.35">
      <c r="A10956" s="2"/>
      <c r="B10956" s="2" t="s">
        <v>35788</v>
      </c>
      <c r="C10956" s="2">
        <v>1</v>
      </c>
      <c r="D10956" s="20">
        <v>3.3583498391232891E-3</v>
      </c>
      <c r="E10956" s="2">
        <v>139041</v>
      </c>
      <c r="F10956" s="2">
        <v>92151</v>
      </c>
      <c r="G10956" s="17">
        <v>42579</v>
      </c>
      <c r="H10956">
        <v>42579</v>
      </c>
    </row>
    <row r="10957" spans="1:8" x14ac:dyDescent="0.35">
      <c r="A10957" s="2"/>
      <c r="B10957" s="2" t="s">
        <v>35789</v>
      </c>
      <c r="C10957" s="2">
        <v>3</v>
      </c>
      <c r="D10957" s="20">
        <v>7.1455750085942004E-3</v>
      </c>
      <c r="E10957" s="2">
        <v>244551</v>
      </c>
      <c r="F10957" s="2">
        <v>111285</v>
      </c>
      <c r="G10957" s="17">
        <v>97387</v>
      </c>
      <c r="H10957">
        <v>97387</v>
      </c>
    </row>
    <row r="10958" spans="1:8" x14ac:dyDescent="0.35">
      <c r="A10958" s="2"/>
      <c r="B10958" s="2" t="s">
        <v>35790</v>
      </c>
      <c r="C10958" s="2">
        <v>1</v>
      </c>
      <c r="D10958" s="20">
        <v>7.0200757458833193E-3</v>
      </c>
      <c r="E10958" s="2">
        <v>164865</v>
      </c>
      <c r="F10958" s="2">
        <v>141993</v>
      </c>
      <c r="G10958" s="17">
        <v>10504</v>
      </c>
      <c r="H10958">
        <v>10504</v>
      </c>
    </row>
    <row r="10959" spans="1:8" x14ac:dyDescent="0.35">
      <c r="A10959" s="2"/>
      <c r="B10959" s="2" t="s">
        <v>35791</v>
      </c>
      <c r="C10959" s="2">
        <v>2</v>
      </c>
      <c r="D10959" s="20">
        <v>5.6531592790996753E-3</v>
      </c>
      <c r="E10959" s="2">
        <v>181234</v>
      </c>
      <c r="F10959" s="2">
        <v>42864</v>
      </c>
      <c r="G10959" s="17">
        <v>115949</v>
      </c>
      <c r="H10959">
        <v>115949</v>
      </c>
    </row>
    <row r="10960" spans="1:8" x14ac:dyDescent="0.35">
      <c r="A10960" s="2"/>
      <c r="B10960" s="2" t="s">
        <v>35792</v>
      </c>
      <c r="C10960" s="2">
        <v>2</v>
      </c>
      <c r="D10960" s="20">
        <v>6.5300223526800871E-4</v>
      </c>
      <c r="E10960" s="2">
        <v>183958</v>
      </c>
      <c r="F10960" s="2">
        <v>55727</v>
      </c>
      <c r="G10960" s="17">
        <v>22720</v>
      </c>
      <c r="H10960">
        <v>22720</v>
      </c>
    </row>
    <row r="10961" spans="1:8" x14ac:dyDescent="0.35">
      <c r="A10961" s="2"/>
      <c r="B10961" s="2" t="s">
        <v>35793</v>
      </c>
      <c r="C10961" s="2">
        <v>2</v>
      </c>
      <c r="D10961" s="20">
        <v>4.5461094461713902E-3</v>
      </c>
      <c r="E10961" s="2">
        <v>269311</v>
      </c>
      <c r="F10961" s="2">
        <v>241502</v>
      </c>
      <c r="G10961" s="17">
        <v>25492</v>
      </c>
      <c r="H10961">
        <v>25492</v>
      </c>
    </row>
    <row r="10962" spans="1:8" x14ac:dyDescent="0.35">
      <c r="A10962" s="2"/>
      <c r="B10962" s="2" t="s">
        <v>35794</v>
      </c>
      <c r="C10962" s="2">
        <v>3</v>
      </c>
      <c r="D10962" s="20">
        <v>5.1823473406711592E-3</v>
      </c>
      <c r="E10962" s="2">
        <v>38797</v>
      </c>
      <c r="F10962" s="2">
        <v>23209</v>
      </c>
      <c r="G10962" s="17">
        <v>415</v>
      </c>
      <c r="H10962">
        <v>415</v>
      </c>
    </row>
    <row r="10963" spans="1:8" x14ac:dyDescent="0.35">
      <c r="A10963" s="2"/>
      <c r="B10963" s="2" t="s">
        <v>35795</v>
      </c>
      <c r="C10963" s="2">
        <v>2</v>
      </c>
      <c r="D10963" s="20">
        <v>3.0783472201318363E-3</v>
      </c>
      <c r="E10963" s="2">
        <v>4853</v>
      </c>
      <c r="F10963" s="2">
        <v>2673</v>
      </c>
      <c r="G10963" s="17">
        <v>1264</v>
      </c>
      <c r="H10963">
        <v>1264</v>
      </c>
    </row>
    <row r="10964" spans="1:8" x14ac:dyDescent="0.35">
      <c r="A10964" s="2"/>
      <c r="B10964" s="2" t="s">
        <v>35796</v>
      </c>
      <c r="C10964" s="2">
        <v>3</v>
      </c>
      <c r="D10964" s="20">
        <v>3.2542124592950441E-3</v>
      </c>
      <c r="E10964" s="2">
        <v>175990</v>
      </c>
      <c r="F10964" s="2">
        <v>95973</v>
      </c>
      <c r="G10964" s="17">
        <v>32221</v>
      </c>
      <c r="H10964">
        <v>32221</v>
      </c>
    </row>
    <row r="10965" spans="1:8" x14ac:dyDescent="0.35">
      <c r="A10965" s="2"/>
      <c r="B10965" s="2" t="s">
        <v>35797</v>
      </c>
      <c r="C10965" s="2">
        <v>1</v>
      </c>
      <c r="D10965" s="20">
        <v>2.8680776802358543E-3</v>
      </c>
      <c r="E10965" s="2">
        <v>283467</v>
      </c>
      <c r="F10965" s="2">
        <v>213035</v>
      </c>
      <c r="G10965" s="17">
        <v>50558</v>
      </c>
      <c r="H10965">
        <v>50558</v>
      </c>
    </row>
    <row r="10966" spans="1:8" x14ac:dyDescent="0.35">
      <c r="A10966" s="2"/>
      <c r="B10966" s="2" t="s">
        <v>35798</v>
      </c>
      <c r="C10966" s="2">
        <v>2</v>
      </c>
      <c r="D10966" s="20">
        <v>6.8727103906082252E-3</v>
      </c>
      <c r="E10966" s="2">
        <v>105767</v>
      </c>
      <c r="F10966" s="2">
        <v>72894</v>
      </c>
      <c r="G10966" s="17">
        <v>4664</v>
      </c>
      <c r="H10966">
        <v>4664</v>
      </c>
    </row>
    <row r="10967" spans="1:8" x14ac:dyDescent="0.35">
      <c r="A10967" s="2"/>
      <c r="B10967" s="2" t="s">
        <v>35799</v>
      </c>
      <c r="C10967" s="2">
        <v>3</v>
      </c>
      <c r="D10967" s="20">
        <v>5.9478898988413378E-3</v>
      </c>
      <c r="E10967" s="2">
        <v>300298</v>
      </c>
      <c r="F10967" s="2">
        <v>90938</v>
      </c>
      <c r="G10967" s="17">
        <v>122458</v>
      </c>
      <c r="H10967">
        <v>122458</v>
      </c>
    </row>
    <row r="10968" spans="1:8" x14ac:dyDescent="0.35">
      <c r="A10968" s="2"/>
      <c r="B10968" s="2" t="s">
        <v>35800</v>
      </c>
      <c r="C10968" s="2">
        <v>1</v>
      </c>
      <c r="D10968" s="20">
        <v>1.0580498178847553E-3</v>
      </c>
      <c r="E10968" s="2">
        <v>320464</v>
      </c>
      <c r="F10968" s="2">
        <v>135893</v>
      </c>
      <c r="G10968" s="17">
        <v>46947</v>
      </c>
      <c r="H10968">
        <v>46947</v>
      </c>
    </row>
    <row r="10969" spans="1:8" x14ac:dyDescent="0.35">
      <c r="A10969" s="2"/>
      <c r="B10969" s="2" t="s">
        <v>35801</v>
      </c>
      <c r="C10969" s="2">
        <v>1</v>
      </c>
      <c r="D10969" s="20">
        <v>5.3937498246730501E-3</v>
      </c>
      <c r="E10969" s="2">
        <v>184031</v>
      </c>
      <c r="F10969" s="2">
        <v>111752</v>
      </c>
      <c r="G10969" s="17">
        <v>64879</v>
      </c>
      <c r="H10969">
        <v>64879</v>
      </c>
    </row>
    <row r="10970" spans="1:8" x14ac:dyDescent="0.35">
      <c r="A10970" s="2"/>
      <c r="B10970" s="2" t="s">
        <v>35802</v>
      </c>
      <c r="C10970" s="2">
        <v>2</v>
      </c>
      <c r="D10970" s="20">
        <v>6.4151352216958212E-3</v>
      </c>
      <c r="E10970" s="2">
        <v>85783</v>
      </c>
      <c r="F10970" s="2">
        <v>27787</v>
      </c>
      <c r="G10970" s="17">
        <v>42620</v>
      </c>
      <c r="H10970">
        <v>42620</v>
      </c>
    </row>
    <row r="10971" spans="1:8" x14ac:dyDescent="0.35">
      <c r="A10971" s="2"/>
      <c r="B10971" s="2" t="s">
        <v>35803</v>
      </c>
      <c r="C10971" s="2">
        <v>2</v>
      </c>
      <c r="D10971" s="20">
        <v>2.856190233030216E-3</v>
      </c>
      <c r="E10971" s="2">
        <v>21625</v>
      </c>
      <c r="F10971" s="2">
        <v>6695</v>
      </c>
      <c r="G10971" s="17">
        <v>10805</v>
      </c>
      <c r="H10971">
        <v>10805</v>
      </c>
    </row>
    <row r="10972" spans="1:8" x14ac:dyDescent="0.35">
      <c r="A10972" s="2"/>
      <c r="B10972" s="2" t="s">
        <v>35804</v>
      </c>
      <c r="C10972" s="2">
        <v>3</v>
      </c>
      <c r="D10972" s="20">
        <v>3.0395556067565142E-3</v>
      </c>
      <c r="E10972" s="2">
        <v>49273</v>
      </c>
      <c r="F10972" s="2">
        <v>7279</v>
      </c>
      <c r="G10972" s="17">
        <v>38558</v>
      </c>
      <c r="H10972">
        <v>38558</v>
      </c>
    </row>
    <row r="10973" spans="1:8" x14ac:dyDescent="0.35">
      <c r="A10973" s="2"/>
      <c r="B10973" s="2" t="s">
        <v>35805</v>
      </c>
      <c r="C10973" s="2">
        <v>1</v>
      </c>
      <c r="D10973" s="20">
        <v>3.7760212115610538E-4</v>
      </c>
      <c r="E10973" s="2">
        <v>120981</v>
      </c>
      <c r="F10973" s="2">
        <v>66637</v>
      </c>
      <c r="G10973" s="17">
        <v>34371</v>
      </c>
      <c r="H10973">
        <v>34371</v>
      </c>
    </row>
    <row r="10974" spans="1:8" x14ac:dyDescent="0.35">
      <c r="A10974" s="2"/>
      <c r="B10974" s="2" t="s">
        <v>35806</v>
      </c>
      <c r="C10974" s="2">
        <v>3</v>
      </c>
      <c r="D10974" s="20">
        <v>6.8619293994391069E-3</v>
      </c>
      <c r="E10974" s="2">
        <v>217494</v>
      </c>
      <c r="F10974" s="2">
        <v>29290</v>
      </c>
      <c r="G10974" s="17">
        <v>1694</v>
      </c>
      <c r="H10974">
        <v>1694</v>
      </c>
    </row>
    <row r="10975" spans="1:8" x14ac:dyDescent="0.35">
      <c r="A10975" s="2"/>
      <c r="B10975" s="2" t="s">
        <v>35807</v>
      </c>
      <c r="C10975" s="2">
        <v>2</v>
      </c>
      <c r="D10975" s="20">
        <v>2.9996139980040461E-3</v>
      </c>
      <c r="E10975" s="2">
        <v>234962</v>
      </c>
      <c r="F10975" s="2">
        <v>95766</v>
      </c>
      <c r="G10975" s="17">
        <v>132308</v>
      </c>
      <c r="H10975">
        <v>132308</v>
      </c>
    </row>
    <row r="10976" spans="1:8" x14ac:dyDescent="0.35">
      <c r="A10976" s="2"/>
      <c r="B10976" s="2" t="s">
        <v>35808</v>
      </c>
      <c r="C10976" s="2">
        <v>1</v>
      </c>
      <c r="D10976" s="20">
        <v>1.2329750368922209E-3</v>
      </c>
      <c r="E10976" s="2">
        <v>284772</v>
      </c>
      <c r="F10976" s="2">
        <v>189728</v>
      </c>
      <c r="G10976" s="17">
        <v>82017</v>
      </c>
      <c r="H10976">
        <v>82017</v>
      </c>
    </row>
    <row r="10977" spans="1:8" x14ac:dyDescent="0.35">
      <c r="A10977" s="2"/>
      <c r="B10977" s="2" t="s">
        <v>35809</v>
      </c>
      <c r="C10977" s="2">
        <v>1</v>
      </c>
      <c r="D10977" s="20">
        <v>1.1108835706200261E-3</v>
      </c>
      <c r="E10977" s="2">
        <v>89653</v>
      </c>
      <c r="F10977" s="2">
        <v>39324</v>
      </c>
      <c r="G10977" s="17">
        <v>2593</v>
      </c>
      <c r="H10977">
        <v>2593</v>
      </c>
    </row>
    <row r="10978" spans="1:8" x14ac:dyDescent="0.35">
      <c r="A10978" s="2"/>
      <c r="B10978" s="2" t="s">
        <v>35810</v>
      </c>
      <c r="C10978" s="2">
        <v>3</v>
      </c>
      <c r="D10978" s="20">
        <v>1.6629683630906612E-3</v>
      </c>
      <c r="E10978" s="2">
        <v>236760</v>
      </c>
      <c r="F10978" s="2">
        <v>84105</v>
      </c>
      <c r="G10978" s="17">
        <v>13856</v>
      </c>
      <c r="H10978">
        <v>13856</v>
      </c>
    </row>
    <row r="10979" spans="1:8" x14ac:dyDescent="0.35">
      <c r="A10979" s="2"/>
      <c r="B10979" s="2" t="s">
        <v>35811</v>
      </c>
      <c r="C10979" s="2">
        <v>1</v>
      </c>
      <c r="D10979" s="20">
        <v>9.3410300458676883E-3</v>
      </c>
      <c r="E10979" s="2">
        <v>68870</v>
      </c>
      <c r="F10979" s="2">
        <v>7203</v>
      </c>
      <c r="G10979" s="17">
        <v>20656</v>
      </c>
      <c r="H10979">
        <v>20656</v>
      </c>
    </row>
    <row r="10980" spans="1:8" x14ac:dyDescent="0.35">
      <c r="A10980" s="2"/>
      <c r="B10980" s="2" t="s">
        <v>35812</v>
      </c>
      <c r="C10980" s="2">
        <v>1</v>
      </c>
      <c r="D10980" s="20">
        <v>1.531626756867932E-3</v>
      </c>
      <c r="E10980" s="2">
        <v>180416</v>
      </c>
      <c r="F10980" s="2">
        <v>159216</v>
      </c>
      <c r="G10980" s="17">
        <v>20646</v>
      </c>
      <c r="H10980">
        <v>20646</v>
      </c>
    </row>
    <row r="10981" spans="1:8" x14ac:dyDescent="0.35">
      <c r="A10981" s="2"/>
      <c r="B10981" s="2" t="s">
        <v>35813</v>
      </c>
      <c r="C10981" s="2">
        <v>3</v>
      </c>
      <c r="D10981" s="20">
        <v>6.6294477868482681E-3</v>
      </c>
      <c r="E10981" s="2">
        <v>140652</v>
      </c>
      <c r="F10981" s="2">
        <v>60238</v>
      </c>
      <c r="G10981" s="17">
        <v>30266</v>
      </c>
      <c r="H10981">
        <v>30266</v>
      </c>
    </row>
    <row r="10982" spans="1:8" x14ac:dyDescent="0.35">
      <c r="A10982" s="2"/>
      <c r="B10982" s="2" t="s">
        <v>35814</v>
      </c>
      <c r="C10982" s="2">
        <v>3</v>
      </c>
      <c r="D10982" s="20">
        <v>6.7153222140365308E-3</v>
      </c>
      <c r="E10982" s="2">
        <v>309213</v>
      </c>
      <c r="F10982" s="2">
        <v>77749</v>
      </c>
      <c r="G10982" s="17">
        <v>151969</v>
      </c>
      <c r="H10982">
        <v>151969</v>
      </c>
    </row>
    <row r="10983" spans="1:8" x14ac:dyDescent="0.35">
      <c r="A10983" s="2"/>
      <c r="B10983" s="2" t="s">
        <v>35815</v>
      </c>
      <c r="C10983" s="2">
        <v>1</v>
      </c>
      <c r="D10983" s="20">
        <v>3.1012878337299244E-3</v>
      </c>
      <c r="E10983" s="2">
        <v>88728</v>
      </c>
      <c r="F10983" s="2">
        <v>16865</v>
      </c>
      <c r="G10983" s="17">
        <v>23836</v>
      </c>
      <c r="H10983">
        <v>23836</v>
      </c>
    </row>
    <row r="10984" spans="1:8" x14ac:dyDescent="0.35">
      <c r="A10984" s="2"/>
      <c r="B10984" s="2" t="s">
        <v>35816</v>
      </c>
      <c r="C10984" s="2">
        <v>1</v>
      </c>
      <c r="D10984" s="20">
        <v>7.6504086859340301E-3</v>
      </c>
      <c r="E10984" s="2">
        <v>273853</v>
      </c>
      <c r="F10984" s="2">
        <v>228079</v>
      </c>
      <c r="G10984" s="17">
        <v>31196</v>
      </c>
      <c r="H10984">
        <v>31196</v>
      </c>
    </row>
    <row r="10985" spans="1:8" x14ac:dyDescent="0.35">
      <c r="A10985" s="2"/>
      <c r="B10985" s="2" t="s">
        <v>35817</v>
      </c>
      <c r="C10985" s="2">
        <v>1</v>
      </c>
      <c r="D10985" s="20">
        <v>2.4193142039945692E-3</v>
      </c>
      <c r="E10985" s="2">
        <v>294795</v>
      </c>
      <c r="F10985" s="2">
        <v>196885</v>
      </c>
      <c r="G10985" s="17">
        <v>16723</v>
      </c>
      <c r="H10985">
        <v>16723</v>
      </c>
    </row>
    <row r="10986" spans="1:8" x14ac:dyDescent="0.35">
      <c r="A10986" s="2"/>
      <c r="B10986" s="2" t="s">
        <v>35818</v>
      </c>
      <c r="C10986" s="2">
        <v>1</v>
      </c>
      <c r="D10986" s="20">
        <v>4.0907668945449494E-3</v>
      </c>
      <c r="E10986" s="2">
        <v>82577</v>
      </c>
      <c r="F10986" s="2">
        <v>55310</v>
      </c>
      <c r="G10986" s="17">
        <v>8969</v>
      </c>
      <c r="H10986">
        <v>8969</v>
      </c>
    </row>
    <row r="10987" spans="1:8" x14ac:dyDescent="0.35">
      <c r="A10987" s="2"/>
      <c r="B10987" s="2" t="s">
        <v>35819</v>
      </c>
      <c r="C10987" s="2">
        <v>3</v>
      </c>
      <c r="D10987" s="20">
        <v>1.9334092676582138E-3</v>
      </c>
      <c r="E10987" s="2">
        <v>42315</v>
      </c>
      <c r="F10987" s="2">
        <v>21729</v>
      </c>
      <c r="G10987" s="17">
        <v>16021</v>
      </c>
      <c r="H10987">
        <v>16021</v>
      </c>
    </row>
    <row r="10988" spans="1:8" x14ac:dyDescent="0.35">
      <c r="A10988" s="2"/>
      <c r="B10988" s="2" t="s">
        <v>35820</v>
      </c>
      <c r="C10988" s="2">
        <v>3</v>
      </c>
      <c r="D10988" s="20">
        <v>2.6283269079269657E-3</v>
      </c>
      <c r="E10988" s="2">
        <v>12218</v>
      </c>
      <c r="F10988" s="2">
        <v>3721</v>
      </c>
      <c r="G10988" s="17">
        <v>6045</v>
      </c>
      <c r="H10988">
        <v>6045</v>
      </c>
    </row>
    <row r="10989" spans="1:8" x14ac:dyDescent="0.35">
      <c r="A10989" s="2"/>
      <c r="B10989" s="2" t="s">
        <v>35821</v>
      </c>
      <c r="C10989" s="2">
        <v>3</v>
      </c>
      <c r="D10989" s="20">
        <v>5.5812669115820213E-3</v>
      </c>
      <c r="E10989" s="2">
        <v>333771</v>
      </c>
      <c r="F10989" s="2">
        <v>97162</v>
      </c>
      <c r="G10989" s="17">
        <v>31733</v>
      </c>
      <c r="H10989">
        <v>31733</v>
      </c>
    </row>
    <row r="10990" spans="1:8" x14ac:dyDescent="0.35">
      <c r="A10990" s="2"/>
      <c r="B10990" s="2" t="s">
        <v>35822</v>
      </c>
      <c r="C10990" s="2">
        <v>2</v>
      </c>
      <c r="D10990" s="20">
        <v>5.9798707361399302E-3</v>
      </c>
      <c r="E10990" s="2">
        <v>26397</v>
      </c>
      <c r="F10990" s="2">
        <v>11420</v>
      </c>
      <c r="G10990" s="17">
        <v>9650</v>
      </c>
      <c r="H10990">
        <v>9650</v>
      </c>
    </row>
    <row r="10991" spans="1:8" x14ac:dyDescent="0.35">
      <c r="A10991" s="2"/>
      <c r="B10991" s="2" t="s">
        <v>35823</v>
      </c>
      <c r="C10991" s="2">
        <v>1</v>
      </c>
      <c r="D10991" s="20">
        <v>7.5205585974549042E-3</v>
      </c>
      <c r="E10991" s="2">
        <v>262636</v>
      </c>
      <c r="F10991" s="2">
        <v>180503</v>
      </c>
      <c r="G10991" s="17">
        <v>5130</v>
      </c>
      <c r="H10991">
        <v>5130</v>
      </c>
    </row>
    <row r="10992" spans="1:8" x14ac:dyDescent="0.35">
      <c r="A10992" s="2"/>
      <c r="B10992" s="2" t="s">
        <v>35824</v>
      </c>
      <c r="C10992" s="2">
        <v>3</v>
      </c>
      <c r="D10992" s="20">
        <v>3.4460854947617613E-3</v>
      </c>
      <c r="E10992" s="2">
        <v>221688</v>
      </c>
      <c r="F10992" s="2">
        <v>37588</v>
      </c>
      <c r="G10992" s="17">
        <v>92816</v>
      </c>
      <c r="H10992">
        <v>92816</v>
      </c>
    </row>
    <row r="10993" spans="1:8" x14ac:dyDescent="0.35">
      <c r="A10993" s="2"/>
      <c r="B10993" s="2" t="s">
        <v>35825</v>
      </c>
      <c r="C10993" s="2">
        <v>1</v>
      </c>
      <c r="D10993" s="20">
        <v>5.3278849227836149E-3</v>
      </c>
      <c r="E10993" s="2">
        <v>327583</v>
      </c>
      <c r="F10993" s="2">
        <v>35210</v>
      </c>
      <c r="G10993" s="17">
        <v>111120</v>
      </c>
      <c r="H10993">
        <v>111120</v>
      </c>
    </row>
    <row r="10994" spans="1:8" x14ac:dyDescent="0.35">
      <c r="A10994" s="2"/>
      <c r="B10994" s="2" t="s">
        <v>35826</v>
      </c>
      <c r="C10994" s="2">
        <v>2</v>
      </c>
      <c r="D10994" s="20">
        <v>5.476398902371925E-3</v>
      </c>
      <c r="E10994" s="2">
        <v>139925</v>
      </c>
      <c r="F10994" s="2">
        <v>96134</v>
      </c>
      <c r="G10994" s="17">
        <v>15777</v>
      </c>
      <c r="H10994">
        <v>15777</v>
      </c>
    </row>
    <row r="10995" spans="1:8" x14ac:dyDescent="0.35">
      <c r="A10995" s="2"/>
      <c r="B10995" s="2" t="s">
        <v>35827</v>
      </c>
      <c r="C10995" s="2">
        <v>3</v>
      </c>
      <c r="D10995" s="20">
        <v>2.704858702459918E-3</v>
      </c>
      <c r="E10995" s="2">
        <v>110119</v>
      </c>
      <c r="F10995" s="2">
        <v>28431</v>
      </c>
      <c r="G10995" s="17">
        <v>75616</v>
      </c>
      <c r="H10995">
        <v>75616</v>
      </c>
    </row>
    <row r="10996" spans="1:8" x14ac:dyDescent="0.35">
      <c r="A10996" s="2"/>
      <c r="B10996" s="2" t="s">
        <v>35828</v>
      </c>
      <c r="C10996" s="2">
        <v>3</v>
      </c>
      <c r="D10996" s="20">
        <v>9.9740410755649617E-3</v>
      </c>
      <c r="E10996" s="2">
        <v>66637</v>
      </c>
      <c r="F10996" s="2">
        <v>37657</v>
      </c>
      <c r="G10996" s="17">
        <v>16858</v>
      </c>
      <c r="H10996">
        <v>16858</v>
      </c>
    </row>
    <row r="10997" spans="1:8" x14ac:dyDescent="0.35">
      <c r="A10997" s="2"/>
      <c r="B10997" s="2" t="s">
        <v>35829</v>
      </c>
      <c r="C10997" s="2">
        <v>1</v>
      </c>
      <c r="D10997" s="20">
        <v>1.2981992430386468E-3</v>
      </c>
      <c r="E10997" s="2">
        <v>285172</v>
      </c>
      <c r="F10997" s="2">
        <v>265984</v>
      </c>
      <c r="G10997" s="17">
        <v>7548</v>
      </c>
      <c r="H10997">
        <v>7548</v>
      </c>
    </row>
    <row r="10998" spans="1:8" x14ac:dyDescent="0.35">
      <c r="A10998" s="2"/>
      <c r="B10998" s="2" t="s">
        <v>35830</v>
      </c>
      <c r="C10998" s="2">
        <v>1</v>
      </c>
      <c r="D10998" s="20">
        <v>9.6147939577756417E-3</v>
      </c>
      <c r="E10998" s="2">
        <v>11941</v>
      </c>
      <c r="F10998" s="2">
        <v>5089</v>
      </c>
      <c r="G10998" s="17">
        <v>4883</v>
      </c>
      <c r="H10998">
        <v>4883</v>
      </c>
    </row>
    <row r="10999" spans="1:8" x14ac:dyDescent="0.35">
      <c r="A10999" s="2"/>
      <c r="B10999" s="2" t="s">
        <v>35831</v>
      </c>
      <c r="C10999" s="2">
        <v>1</v>
      </c>
      <c r="D10999" s="20">
        <v>8.6534824830030495E-4</v>
      </c>
      <c r="E10999" s="2">
        <v>53820</v>
      </c>
      <c r="F10999" s="2">
        <v>10398</v>
      </c>
      <c r="G10999" s="17">
        <v>18588</v>
      </c>
      <c r="H10999">
        <v>18588</v>
      </c>
    </row>
    <row r="11000" spans="1:8" x14ac:dyDescent="0.35">
      <c r="A11000" s="2"/>
      <c r="B11000" s="2" t="s">
        <v>35832</v>
      </c>
      <c r="C11000" s="2">
        <v>3</v>
      </c>
      <c r="D11000" s="20">
        <v>2.7082830163946813E-3</v>
      </c>
      <c r="E11000" s="2">
        <v>23526</v>
      </c>
      <c r="F11000" s="2">
        <v>4258</v>
      </c>
      <c r="G11000" s="17">
        <v>8840</v>
      </c>
      <c r="H11000">
        <v>8840</v>
      </c>
    </row>
    <row r="11001" spans="1:8" x14ac:dyDescent="0.35">
      <c r="A11001" s="2"/>
      <c r="B11001" s="2" t="s">
        <v>35833</v>
      </c>
      <c r="C11001" s="2">
        <v>2</v>
      </c>
      <c r="D11001" s="20">
        <v>3.2944067747502359E-5</v>
      </c>
      <c r="E11001" s="2">
        <v>281080</v>
      </c>
      <c r="F11001" s="2">
        <v>166172</v>
      </c>
      <c r="G11001" s="17">
        <v>3487</v>
      </c>
      <c r="H11001">
        <v>3487</v>
      </c>
    </row>
    <row r="11002" spans="1:8" x14ac:dyDescent="0.35">
      <c r="A11002" s="2"/>
      <c r="B11002" s="2" t="s">
        <v>35834</v>
      </c>
      <c r="C11002" s="2">
        <v>3</v>
      </c>
      <c r="D11002" s="20">
        <v>3.2125343352736504E-3</v>
      </c>
      <c r="E11002" s="2">
        <v>338084</v>
      </c>
      <c r="F11002" s="2">
        <v>230960</v>
      </c>
      <c r="G11002" s="17">
        <v>62874</v>
      </c>
      <c r="H11002">
        <v>62874</v>
      </c>
    </row>
    <row r="11003" spans="1:8" x14ac:dyDescent="0.35">
      <c r="A11003" s="2"/>
      <c r="B11003" s="2" t="s">
        <v>35835</v>
      </c>
      <c r="C11003" s="2">
        <v>2</v>
      </c>
      <c r="D11003" s="20">
        <v>1.0576163975218655E-4</v>
      </c>
      <c r="E11003" s="2">
        <v>200586</v>
      </c>
      <c r="F11003" s="2">
        <v>183300</v>
      </c>
      <c r="G11003" s="17">
        <v>1852</v>
      </c>
      <c r="H11003">
        <v>1852</v>
      </c>
    </row>
    <row r="11004" spans="1:8" x14ac:dyDescent="0.35">
      <c r="A11004" s="2"/>
      <c r="B11004" s="2" t="s">
        <v>35836</v>
      </c>
      <c r="C11004" s="2">
        <v>2</v>
      </c>
      <c r="D11004" s="20">
        <v>1.4379163732990675E-3</v>
      </c>
      <c r="E11004" s="2">
        <v>196443</v>
      </c>
      <c r="F11004" s="2">
        <v>19650</v>
      </c>
      <c r="G11004" s="17">
        <v>117165</v>
      </c>
      <c r="H11004">
        <v>117165</v>
      </c>
    </row>
    <row r="11005" spans="1:8" x14ac:dyDescent="0.35">
      <c r="A11005" s="2"/>
      <c r="B11005" s="2" t="s">
        <v>35837</v>
      </c>
      <c r="C11005" s="2">
        <v>1</v>
      </c>
      <c r="D11005" s="20">
        <v>6.6968096169643828E-4</v>
      </c>
      <c r="E11005" s="2">
        <v>305142</v>
      </c>
      <c r="F11005" s="2">
        <v>227094</v>
      </c>
      <c r="G11005" s="17">
        <v>23802</v>
      </c>
      <c r="H11005">
        <v>23802</v>
      </c>
    </row>
    <row r="11006" spans="1:8" x14ac:dyDescent="0.35">
      <c r="A11006" s="2"/>
      <c r="B11006" s="2" t="s">
        <v>35838</v>
      </c>
      <c r="C11006" s="2">
        <v>3</v>
      </c>
      <c r="D11006" s="20">
        <v>5.9801040332440429E-3</v>
      </c>
      <c r="E11006" s="2">
        <v>211350</v>
      </c>
      <c r="F11006" s="2">
        <v>123999</v>
      </c>
      <c r="G11006" s="17">
        <v>70256</v>
      </c>
      <c r="H11006">
        <v>70256</v>
      </c>
    </row>
    <row r="11007" spans="1:8" x14ac:dyDescent="0.35">
      <c r="A11007" s="2"/>
      <c r="B11007" s="2" t="s">
        <v>35839</v>
      </c>
      <c r="C11007" s="2">
        <v>3</v>
      </c>
      <c r="D11007" s="20">
        <v>8.2730069771307698E-3</v>
      </c>
      <c r="E11007" s="2">
        <v>334462</v>
      </c>
      <c r="F11007" s="2">
        <v>297178</v>
      </c>
      <c r="G11007" s="17">
        <v>4852</v>
      </c>
      <c r="H11007">
        <v>4852</v>
      </c>
    </row>
    <row r="11008" spans="1:8" x14ac:dyDescent="0.35">
      <c r="A11008" s="2"/>
      <c r="B11008" s="2" t="s">
        <v>35840</v>
      </c>
      <c r="C11008" s="2">
        <v>2</v>
      </c>
      <c r="D11008" s="20">
        <v>6.1686557283987279E-3</v>
      </c>
      <c r="E11008" s="2">
        <v>69928</v>
      </c>
      <c r="F11008" s="2">
        <v>16942</v>
      </c>
      <c r="G11008" s="17">
        <v>18050</v>
      </c>
      <c r="H11008">
        <v>18050</v>
      </c>
    </row>
    <row r="11009" spans="1:8" x14ac:dyDescent="0.35">
      <c r="A11009" s="2"/>
      <c r="B11009" s="2" t="s">
        <v>35841</v>
      </c>
      <c r="C11009" s="2">
        <v>3</v>
      </c>
      <c r="D11009" s="20">
        <v>1.6313976056001867E-3</v>
      </c>
      <c r="E11009" s="2">
        <v>336121</v>
      </c>
      <c r="F11009" s="2">
        <v>194491</v>
      </c>
      <c r="G11009" s="17">
        <v>61191</v>
      </c>
      <c r="H11009">
        <v>61191</v>
      </c>
    </row>
    <row r="11010" spans="1:8" x14ac:dyDescent="0.35">
      <c r="A11010" s="2"/>
      <c r="B11010" s="2" t="s">
        <v>35842</v>
      </c>
      <c r="C11010" s="2">
        <v>2</v>
      </c>
      <c r="D11010" s="20">
        <v>4.0361423310256474E-3</v>
      </c>
      <c r="E11010" s="2">
        <v>287152</v>
      </c>
      <c r="F11010" s="2">
        <v>74071</v>
      </c>
      <c r="G11010" s="17">
        <v>139761</v>
      </c>
      <c r="H11010">
        <v>139761</v>
      </c>
    </row>
    <row r="11011" spans="1:8" x14ac:dyDescent="0.35">
      <c r="A11011" s="2"/>
      <c r="B11011" s="2" t="s">
        <v>35843</v>
      </c>
      <c r="C11011" s="2">
        <v>2</v>
      </c>
      <c r="D11011" s="20">
        <v>3.409840221991436E-3</v>
      </c>
      <c r="E11011" s="2">
        <v>148198</v>
      </c>
      <c r="F11011" s="2">
        <v>69589</v>
      </c>
      <c r="G11011" s="17">
        <v>25540</v>
      </c>
      <c r="H11011">
        <v>25540</v>
      </c>
    </row>
    <row r="11012" spans="1:8" x14ac:dyDescent="0.35">
      <c r="A11012" s="2"/>
      <c r="B11012" s="2" t="s">
        <v>35844</v>
      </c>
      <c r="C11012" s="2">
        <v>3</v>
      </c>
      <c r="D11012" s="20">
        <v>5.307554459130847E-3</v>
      </c>
      <c r="E11012" s="2">
        <v>59245</v>
      </c>
      <c r="F11012" s="2">
        <v>25348</v>
      </c>
      <c r="G11012" s="17">
        <v>24731</v>
      </c>
      <c r="H11012">
        <v>24731</v>
      </c>
    </row>
    <row r="11013" spans="1:8" x14ac:dyDescent="0.35">
      <c r="A11013" s="2"/>
      <c r="B11013" s="2" t="s">
        <v>35845</v>
      </c>
      <c r="C11013" s="2">
        <v>2</v>
      </c>
      <c r="D11013" s="20">
        <v>3.6906416292590894E-3</v>
      </c>
      <c r="E11013" s="2">
        <v>4719</v>
      </c>
      <c r="F11013" s="2">
        <v>1547</v>
      </c>
      <c r="G11013" s="17">
        <v>366</v>
      </c>
      <c r="H11013">
        <v>366</v>
      </c>
    </row>
    <row r="11014" spans="1:8" x14ac:dyDescent="0.35">
      <c r="A11014" s="2"/>
      <c r="B11014" s="2" t="s">
        <v>35846</v>
      </c>
      <c r="C11014" s="2">
        <v>1</v>
      </c>
      <c r="D11014" s="20">
        <v>1.9980520661450285E-4</v>
      </c>
      <c r="E11014" s="2">
        <v>127370</v>
      </c>
      <c r="F11014" s="2">
        <v>36695</v>
      </c>
      <c r="G11014" s="17">
        <v>38869</v>
      </c>
      <c r="H11014">
        <v>38869</v>
      </c>
    </row>
    <row r="11015" spans="1:8" x14ac:dyDescent="0.35">
      <c r="A11015" s="2"/>
      <c r="B11015" s="2" t="s">
        <v>35847</v>
      </c>
      <c r="C11015" s="2">
        <v>1</v>
      </c>
      <c r="D11015" s="20">
        <v>4.7347093918228335E-4</v>
      </c>
      <c r="E11015" s="2">
        <v>103097</v>
      </c>
      <c r="F11015" s="2">
        <v>71175</v>
      </c>
      <c r="G11015" s="17">
        <v>23821</v>
      </c>
      <c r="H11015">
        <v>23821</v>
      </c>
    </row>
    <row r="11016" spans="1:8" x14ac:dyDescent="0.35">
      <c r="A11016" s="2"/>
      <c r="B11016" s="2" t="s">
        <v>35848</v>
      </c>
      <c r="C11016" s="2">
        <v>3</v>
      </c>
      <c r="D11016" s="20">
        <v>1.2702860457336229E-3</v>
      </c>
      <c r="E11016" s="2">
        <v>268249</v>
      </c>
      <c r="F11016" s="2">
        <v>34072</v>
      </c>
      <c r="G11016" s="17">
        <v>100929</v>
      </c>
      <c r="H11016">
        <v>100929</v>
      </c>
    </row>
    <row r="11017" spans="1:8" x14ac:dyDescent="0.35">
      <c r="A11017" s="2"/>
      <c r="B11017" s="2" t="s">
        <v>35849</v>
      </c>
      <c r="C11017" s="2">
        <v>2</v>
      </c>
      <c r="D11017" s="20">
        <v>5.0266859367496678E-3</v>
      </c>
      <c r="E11017" s="2">
        <v>69229</v>
      </c>
      <c r="F11017" s="2">
        <v>51789</v>
      </c>
      <c r="G11017" s="17">
        <v>476</v>
      </c>
      <c r="H11017">
        <v>476</v>
      </c>
    </row>
    <row r="11018" spans="1:8" x14ac:dyDescent="0.35">
      <c r="A11018" s="2"/>
      <c r="B11018" s="2" t="s">
        <v>35850</v>
      </c>
      <c r="C11018" s="2">
        <v>3</v>
      </c>
      <c r="D11018" s="20">
        <v>9.5339558469076206E-3</v>
      </c>
      <c r="E11018" s="2">
        <v>191968</v>
      </c>
      <c r="F11018" s="2">
        <v>167708</v>
      </c>
      <c r="G11018" s="17">
        <v>14777</v>
      </c>
      <c r="H11018">
        <v>14777</v>
      </c>
    </row>
    <row r="11019" spans="1:8" x14ac:dyDescent="0.35">
      <c r="A11019" s="2"/>
      <c r="B11019" s="2" t="s">
        <v>35851</v>
      </c>
      <c r="C11019" s="2">
        <v>3</v>
      </c>
      <c r="D11019" s="20">
        <v>7.2347582386603857E-3</v>
      </c>
      <c r="E11019" s="2">
        <v>115520</v>
      </c>
      <c r="F11019" s="2">
        <v>28095</v>
      </c>
      <c r="G11019" s="17">
        <v>53890</v>
      </c>
      <c r="H11019">
        <v>53890</v>
      </c>
    </row>
    <row r="11020" spans="1:8" x14ac:dyDescent="0.35">
      <c r="A11020" s="2"/>
      <c r="B11020" s="2" t="s">
        <v>35852</v>
      </c>
      <c r="C11020" s="2">
        <v>2</v>
      </c>
      <c r="D11020" s="20">
        <v>3.9996863829837729E-3</v>
      </c>
      <c r="E11020" s="2">
        <v>166172</v>
      </c>
      <c r="F11020" s="2">
        <v>148728</v>
      </c>
      <c r="G11020" s="17">
        <v>14872</v>
      </c>
      <c r="H11020">
        <v>14872</v>
      </c>
    </row>
    <row r="11021" spans="1:8" x14ac:dyDescent="0.35">
      <c r="A11021" s="2"/>
      <c r="B11021" s="2" t="s">
        <v>35853</v>
      </c>
      <c r="C11021" s="2">
        <v>2</v>
      </c>
      <c r="D11021" s="20">
        <v>7.3024513520736911E-3</v>
      </c>
      <c r="E11021" s="2">
        <v>73398</v>
      </c>
      <c r="F11021" s="2">
        <v>43926</v>
      </c>
      <c r="G11021" s="17">
        <v>6323</v>
      </c>
      <c r="H11021">
        <v>6323</v>
      </c>
    </row>
    <row r="11022" spans="1:8" x14ac:dyDescent="0.35">
      <c r="A11022" s="2"/>
      <c r="B11022" s="2" t="s">
        <v>35854</v>
      </c>
      <c r="C11022" s="2">
        <v>2</v>
      </c>
      <c r="D11022" s="20">
        <v>2.7839225766445128E-3</v>
      </c>
      <c r="E11022" s="2">
        <v>67856</v>
      </c>
      <c r="F11022" s="2">
        <v>30821</v>
      </c>
      <c r="G11022" s="17">
        <v>14825</v>
      </c>
      <c r="H11022">
        <v>14825</v>
      </c>
    </row>
    <row r="11023" spans="1:8" x14ac:dyDescent="0.35">
      <c r="A11023" s="2"/>
      <c r="B11023" s="2" t="s">
        <v>35855</v>
      </c>
      <c r="C11023" s="2">
        <v>1</v>
      </c>
      <c r="D11023" s="20">
        <v>9.8395088413726715E-3</v>
      </c>
      <c r="E11023" s="2">
        <v>34762</v>
      </c>
      <c r="F11023" s="2">
        <v>17194</v>
      </c>
      <c r="G11023" s="17">
        <v>4010</v>
      </c>
      <c r="H11023">
        <v>4010</v>
      </c>
    </row>
    <row r="11024" spans="1:8" x14ac:dyDescent="0.35">
      <c r="A11024" s="2"/>
      <c r="B11024" s="2" t="s">
        <v>35856</v>
      </c>
      <c r="C11024" s="2">
        <v>2</v>
      </c>
      <c r="D11024" s="20">
        <v>3.04263554282599E-3</v>
      </c>
      <c r="E11024" s="2">
        <v>155059</v>
      </c>
      <c r="F11024" s="2">
        <v>90331</v>
      </c>
      <c r="G11024" s="17">
        <v>1199</v>
      </c>
      <c r="H11024">
        <v>1199</v>
      </c>
    </row>
    <row r="11025" spans="1:8" x14ac:dyDescent="0.35">
      <c r="A11025" s="2"/>
      <c r="B11025" s="2" t="s">
        <v>35857</v>
      </c>
      <c r="C11025" s="2">
        <v>2</v>
      </c>
      <c r="D11025" s="20">
        <v>5.0577446665397742E-3</v>
      </c>
      <c r="E11025" s="2">
        <v>172017</v>
      </c>
      <c r="F11025" s="2">
        <v>77257</v>
      </c>
      <c r="G11025" s="17">
        <v>85464</v>
      </c>
      <c r="H11025">
        <v>85464</v>
      </c>
    </row>
    <row r="11026" spans="1:8" x14ac:dyDescent="0.35">
      <c r="A11026" s="2"/>
      <c r="B11026" s="2" t="s">
        <v>35858</v>
      </c>
      <c r="C11026" s="2">
        <v>1</v>
      </c>
      <c r="D11026" s="20">
        <v>2.6057397296599394E-3</v>
      </c>
      <c r="E11026" s="2">
        <v>299677</v>
      </c>
      <c r="F11026" s="2">
        <v>241458</v>
      </c>
      <c r="G11026" s="17">
        <v>55395</v>
      </c>
      <c r="H11026">
        <v>55395</v>
      </c>
    </row>
    <row r="11027" spans="1:8" x14ac:dyDescent="0.35">
      <c r="A11027" s="2"/>
      <c r="B11027" s="2" t="s">
        <v>35859</v>
      </c>
      <c r="C11027" s="2">
        <v>2</v>
      </c>
      <c r="D11027" s="20">
        <v>6.9088739967961837E-5</v>
      </c>
      <c r="E11027" s="2">
        <v>108174</v>
      </c>
      <c r="F11027" s="2">
        <v>98609</v>
      </c>
      <c r="G11027" s="17">
        <v>1326</v>
      </c>
      <c r="H11027">
        <v>1326</v>
      </c>
    </row>
    <row r="11028" spans="1:8" x14ac:dyDescent="0.35">
      <c r="A11028" s="2"/>
      <c r="B11028" s="2" t="s">
        <v>35860</v>
      </c>
      <c r="C11028" s="2">
        <v>2</v>
      </c>
      <c r="D11028" s="20">
        <v>7.2061909093118388E-3</v>
      </c>
      <c r="E11028" s="2">
        <v>249029</v>
      </c>
      <c r="F11028" s="2">
        <v>202416</v>
      </c>
      <c r="G11028" s="17">
        <v>30443</v>
      </c>
      <c r="H11028">
        <v>30443</v>
      </c>
    </row>
    <row r="11029" spans="1:8" x14ac:dyDescent="0.35">
      <c r="A11029" s="2"/>
      <c r="B11029" s="2" t="s">
        <v>35861</v>
      </c>
      <c r="C11029" s="2">
        <v>3</v>
      </c>
      <c r="D11029" s="20">
        <v>9.4111661255471164E-3</v>
      </c>
      <c r="E11029" s="2">
        <v>114043</v>
      </c>
      <c r="F11029" s="2">
        <v>45624</v>
      </c>
      <c r="G11029" s="17">
        <v>10567</v>
      </c>
      <c r="H11029">
        <v>10567</v>
      </c>
    </row>
    <row r="11030" spans="1:8" x14ac:dyDescent="0.35">
      <c r="A11030" s="2"/>
      <c r="B11030" s="2" t="s">
        <v>35862</v>
      </c>
      <c r="C11030" s="2">
        <v>2</v>
      </c>
      <c r="D11030" s="20">
        <v>2.6397883984099722E-3</v>
      </c>
      <c r="E11030" s="2">
        <v>326293</v>
      </c>
      <c r="F11030" s="2">
        <v>160845</v>
      </c>
      <c r="G11030" s="17">
        <v>8923</v>
      </c>
      <c r="H11030">
        <v>8923</v>
      </c>
    </row>
    <row r="11031" spans="1:8" x14ac:dyDescent="0.35">
      <c r="A11031" s="2"/>
      <c r="B11031" s="2" t="s">
        <v>35863</v>
      </c>
      <c r="C11031" s="2">
        <v>1</v>
      </c>
      <c r="D11031" s="20">
        <v>2.0186978228336539E-3</v>
      </c>
      <c r="E11031" s="2">
        <v>6264</v>
      </c>
      <c r="F11031" s="2">
        <v>4314</v>
      </c>
      <c r="G11031" s="17">
        <v>1181</v>
      </c>
      <c r="H11031">
        <v>1181</v>
      </c>
    </row>
    <row r="11032" spans="1:8" x14ac:dyDescent="0.35">
      <c r="A11032" s="2"/>
      <c r="B11032" s="2" t="s">
        <v>35864</v>
      </c>
      <c r="C11032" s="2">
        <v>1</v>
      </c>
      <c r="D11032" s="20">
        <v>1.5982489556738522E-3</v>
      </c>
      <c r="E11032" s="2">
        <v>230296</v>
      </c>
      <c r="F11032" s="2">
        <v>170593</v>
      </c>
      <c r="G11032" s="17">
        <v>1447</v>
      </c>
      <c r="H11032">
        <v>1447</v>
      </c>
    </row>
    <row r="11033" spans="1:8" x14ac:dyDescent="0.35">
      <c r="A11033" s="2"/>
      <c r="B11033" s="2" t="s">
        <v>35865</v>
      </c>
      <c r="C11033" s="2">
        <v>2</v>
      </c>
      <c r="D11033" s="20">
        <v>3.2429142011469979E-3</v>
      </c>
      <c r="E11033" s="2">
        <v>60646</v>
      </c>
      <c r="F11033" s="2">
        <v>34958</v>
      </c>
      <c r="G11033" s="17">
        <v>17504</v>
      </c>
      <c r="H11033">
        <v>17504</v>
      </c>
    </row>
    <row r="11034" spans="1:8" x14ac:dyDescent="0.35">
      <c r="A11034" s="2"/>
      <c r="B11034" s="2" t="s">
        <v>35866</v>
      </c>
      <c r="C11034" s="2">
        <v>2</v>
      </c>
      <c r="D11034" s="20">
        <v>5.8046242833380334E-4</v>
      </c>
      <c r="E11034" s="2">
        <v>119049</v>
      </c>
      <c r="F11034" s="2">
        <v>101519</v>
      </c>
      <c r="G11034" s="17">
        <v>11460</v>
      </c>
      <c r="H11034">
        <v>11460</v>
      </c>
    </row>
    <row r="11035" spans="1:8" x14ac:dyDescent="0.35">
      <c r="A11035" s="2"/>
      <c r="B11035" s="2" t="s">
        <v>35867</v>
      </c>
      <c r="C11035" s="2">
        <v>2</v>
      </c>
      <c r="D11035" s="20">
        <v>8.254072822314858E-3</v>
      </c>
      <c r="E11035" s="2">
        <v>27366</v>
      </c>
      <c r="F11035" s="2">
        <v>15964</v>
      </c>
      <c r="G11035" s="17">
        <v>8685</v>
      </c>
      <c r="H11035">
        <v>8685</v>
      </c>
    </row>
    <row r="11036" spans="1:8" x14ac:dyDescent="0.35">
      <c r="A11036" s="2"/>
      <c r="B11036" s="2" t="s">
        <v>35868</v>
      </c>
      <c r="C11036" s="2">
        <v>1</v>
      </c>
      <c r="D11036" s="20">
        <v>8.8520866160378062E-3</v>
      </c>
      <c r="E11036" s="2">
        <v>223129</v>
      </c>
      <c r="F11036" s="2">
        <v>144027</v>
      </c>
      <c r="G11036" s="17">
        <v>12418</v>
      </c>
      <c r="H11036">
        <v>12418</v>
      </c>
    </row>
    <row r="11037" spans="1:8" x14ac:dyDescent="0.35">
      <c r="A11037" s="2"/>
      <c r="B11037" s="2" t="s">
        <v>35869</v>
      </c>
      <c r="C11037" s="2">
        <v>1</v>
      </c>
      <c r="D11037" s="20">
        <v>9.2620766743459985E-3</v>
      </c>
      <c r="E11037" s="2">
        <v>239550</v>
      </c>
      <c r="F11037" s="2">
        <v>228191</v>
      </c>
      <c r="G11037" s="17">
        <v>9318</v>
      </c>
      <c r="H11037">
        <v>9318</v>
      </c>
    </row>
    <row r="11038" spans="1:8" x14ac:dyDescent="0.35">
      <c r="A11038" s="2"/>
      <c r="B11038" s="2" t="s">
        <v>35870</v>
      </c>
      <c r="C11038" s="2">
        <v>1</v>
      </c>
      <c r="D11038" s="20">
        <v>2.4418016703861276E-3</v>
      </c>
      <c r="E11038" s="2">
        <v>166988</v>
      </c>
      <c r="F11038" s="2">
        <v>66404</v>
      </c>
      <c r="G11038" s="17">
        <v>20510</v>
      </c>
      <c r="H11038">
        <v>20510</v>
      </c>
    </row>
    <row r="11039" spans="1:8" x14ac:dyDescent="0.35">
      <c r="A11039" s="2"/>
      <c r="B11039" s="2" t="s">
        <v>35871</v>
      </c>
      <c r="C11039" s="2">
        <v>3</v>
      </c>
      <c r="D11039" s="20">
        <v>4.0710646133021236E-3</v>
      </c>
      <c r="E11039" s="2">
        <v>174001</v>
      </c>
      <c r="F11039" s="2">
        <v>39988</v>
      </c>
      <c r="G11039" s="17">
        <v>125408</v>
      </c>
      <c r="H11039">
        <v>125408</v>
      </c>
    </row>
    <row r="11040" spans="1:8" x14ac:dyDescent="0.35">
      <c r="A11040" s="2"/>
      <c r="B11040" s="2" t="s">
        <v>35872</v>
      </c>
      <c r="C11040" s="2">
        <v>1</v>
      </c>
      <c r="D11040" s="20">
        <v>7.3759949037204798E-3</v>
      </c>
      <c r="E11040" s="2">
        <v>344851</v>
      </c>
      <c r="F11040" s="2">
        <v>196467</v>
      </c>
      <c r="G11040" s="17">
        <v>125347</v>
      </c>
      <c r="H11040">
        <v>125347</v>
      </c>
    </row>
    <row r="11041" spans="1:8" x14ac:dyDescent="0.35">
      <c r="A11041" s="2"/>
      <c r="B11041" s="2" t="s">
        <v>35873</v>
      </c>
      <c r="C11041" s="2">
        <v>1</v>
      </c>
      <c r="D11041" s="20">
        <v>2.4488160279712533E-3</v>
      </c>
      <c r="E11041" s="2">
        <v>293692</v>
      </c>
      <c r="F11041" s="2">
        <v>109833</v>
      </c>
      <c r="G11041" s="17">
        <v>15829</v>
      </c>
      <c r="H11041">
        <v>15829</v>
      </c>
    </row>
    <row r="11042" spans="1:8" x14ac:dyDescent="0.35">
      <c r="A11042" s="2"/>
      <c r="B11042" s="2" t="s">
        <v>35874</v>
      </c>
      <c r="C11042" s="2">
        <v>2</v>
      </c>
      <c r="D11042" s="20">
        <v>6.3130125453387999E-3</v>
      </c>
      <c r="E11042" s="2">
        <v>50720</v>
      </c>
      <c r="F11042" s="2">
        <v>34036</v>
      </c>
      <c r="G11042" s="17">
        <v>11551</v>
      </c>
      <c r="H11042">
        <v>11551</v>
      </c>
    </row>
    <row r="11043" spans="1:8" x14ac:dyDescent="0.35">
      <c r="A11043" s="2"/>
      <c r="B11043" s="2" t="s">
        <v>35875</v>
      </c>
      <c r="C11043" s="2">
        <v>3</v>
      </c>
      <c r="D11043" s="20">
        <v>8.0932037380458573E-3</v>
      </c>
      <c r="E11043" s="2">
        <v>39085</v>
      </c>
      <c r="F11043" s="2">
        <v>33480</v>
      </c>
      <c r="G11043" s="17">
        <v>4917</v>
      </c>
      <c r="H11043">
        <v>4917</v>
      </c>
    </row>
    <row r="11044" spans="1:8" x14ac:dyDescent="0.35">
      <c r="A11044" s="2"/>
      <c r="B11044" s="2" t="s">
        <v>35876</v>
      </c>
      <c r="C11044" s="2">
        <v>2</v>
      </c>
      <c r="D11044" s="20">
        <v>9.0349307853972473E-3</v>
      </c>
      <c r="E11044" s="2">
        <v>239272</v>
      </c>
      <c r="F11044" s="2">
        <v>213533</v>
      </c>
      <c r="G11044" s="17">
        <v>3137</v>
      </c>
      <c r="H11044">
        <v>3137</v>
      </c>
    </row>
    <row r="11045" spans="1:8" x14ac:dyDescent="0.35">
      <c r="A11045" s="2"/>
      <c r="B11045" s="2" t="s">
        <v>35877</v>
      </c>
      <c r="C11045" s="2">
        <v>3</v>
      </c>
      <c r="D11045" s="20">
        <v>3.6885532925353091E-3</v>
      </c>
      <c r="E11045" s="2">
        <v>43794</v>
      </c>
      <c r="F11045" s="2">
        <v>14120</v>
      </c>
      <c r="G11045" s="17">
        <v>21663</v>
      </c>
      <c r="H11045">
        <v>21663</v>
      </c>
    </row>
    <row r="11046" spans="1:8" x14ac:dyDescent="0.35">
      <c r="A11046" s="2"/>
      <c r="B11046" s="2" t="s">
        <v>35878</v>
      </c>
      <c r="C11046" s="2">
        <v>2</v>
      </c>
      <c r="D11046" s="20">
        <v>3.3854088496603828E-3</v>
      </c>
      <c r="E11046" s="2">
        <v>42272</v>
      </c>
      <c r="F11046" s="2">
        <v>38263</v>
      </c>
      <c r="G11046" s="17">
        <v>2234</v>
      </c>
      <c r="H11046">
        <v>2234</v>
      </c>
    </row>
    <row r="11047" spans="1:8" x14ac:dyDescent="0.35">
      <c r="A11047" s="2"/>
      <c r="B11047" s="2" t="s">
        <v>35879</v>
      </c>
      <c r="C11047" s="2">
        <v>3</v>
      </c>
      <c r="D11047" s="20">
        <v>4.1446765036795234E-3</v>
      </c>
      <c r="E11047" s="2">
        <v>347112</v>
      </c>
      <c r="F11047" s="2">
        <v>48137</v>
      </c>
      <c r="G11047" s="17">
        <v>62659</v>
      </c>
      <c r="H11047">
        <v>62659</v>
      </c>
    </row>
    <row r="11048" spans="1:8" x14ac:dyDescent="0.35">
      <c r="A11048" s="2"/>
      <c r="B11048" s="2" t="s">
        <v>35880</v>
      </c>
      <c r="C11048" s="2">
        <v>1</v>
      </c>
      <c r="D11048" s="20">
        <v>6.8155344688591851E-5</v>
      </c>
      <c r="E11048" s="2">
        <v>191453</v>
      </c>
      <c r="F11048" s="2">
        <v>29289</v>
      </c>
      <c r="G11048" s="17">
        <v>130112</v>
      </c>
      <c r="H11048">
        <v>130112</v>
      </c>
    </row>
    <row r="11049" spans="1:8" x14ac:dyDescent="0.35">
      <c r="A11049" s="2"/>
      <c r="B11049" s="2" t="s">
        <v>35881</v>
      </c>
      <c r="C11049" s="2">
        <v>1</v>
      </c>
      <c r="D11049" s="20">
        <v>1.311106893679832E-3</v>
      </c>
      <c r="E11049" s="2">
        <v>104868</v>
      </c>
      <c r="F11049" s="2">
        <v>94698</v>
      </c>
      <c r="G11049" s="17">
        <v>9625</v>
      </c>
      <c r="H11049">
        <v>9625</v>
      </c>
    </row>
    <row r="11050" spans="1:8" x14ac:dyDescent="0.35">
      <c r="A11050" s="2"/>
      <c r="B11050" s="2" t="s">
        <v>35882</v>
      </c>
      <c r="C11050" s="2">
        <v>2</v>
      </c>
      <c r="D11050" s="20">
        <v>7.6852308693027152E-3</v>
      </c>
      <c r="E11050" s="2">
        <v>152258</v>
      </c>
      <c r="F11050" s="2">
        <v>21178</v>
      </c>
      <c r="G11050" s="17">
        <v>81780</v>
      </c>
      <c r="H11050">
        <v>81780</v>
      </c>
    </row>
    <row r="11051" spans="1:8" x14ac:dyDescent="0.35">
      <c r="A11051" s="2"/>
      <c r="B11051" s="2" t="s">
        <v>35883</v>
      </c>
      <c r="C11051" s="2">
        <v>3</v>
      </c>
      <c r="D11051" s="20">
        <v>8.5422035229501363E-3</v>
      </c>
      <c r="E11051" s="2">
        <v>34796</v>
      </c>
      <c r="F11051" s="2">
        <v>25088</v>
      </c>
      <c r="G11051" s="17">
        <v>1744</v>
      </c>
      <c r="H11051">
        <v>1744</v>
      </c>
    </row>
    <row r="11052" spans="1:8" x14ac:dyDescent="0.35">
      <c r="A11052" s="2"/>
      <c r="B11052" s="2" t="s">
        <v>35884</v>
      </c>
      <c r="C11052" s="2">
        <v>1</v>
      </c>
      <c r="D11052" s="20">
        <v>2.793195547982099E-3</v>
      </c>
      <c r="E11052" s="2">
        <v>16695</v>
      </c>
      <c r="F11052" s="2">
        <v>2395</v>
      </c>
      <c r="G11052" s="17">
        <v>10629</v>
      </c>
      <c r="H11052">
        <v>10629</v>
      </c>
    </row>
    <row r="11053" spans="1:8" x14ac:dyDescent="0.35">
      <c r="A11053" s="2"/>
      <c r="B11053" s="2" t="s">
        <v>35885</v>
      </c>
      <c r="C11053" s="2">
        <v>3</v>
      </c>
      <c r="D11053" s="20">
        <v>9.0839132909582788E-4</v>
      </c>
      <c r="E11053" s="2">
        <v>94453</v>
      </c>
      <c r="F11053" s="2">
        <v>18267</v>
      </c>
      <c r="G11053" s="17">
        <v>23550</v>
      </c>
      <c r="H11053">
        <v>23550</v>
      </c>
    </row>
    <row r="11054" spans="1:8" x14ac:dyDescent="0.35">
      <c r="A11054" s="2"/>
      <c r="B11054" s="2" t="s">
        <v>35886</v>
      </c>
      <c r="C11054" s="2">
        <v>1</v>
      </c>
      <c r="D11054" s="20">
        <v>9.9469407956753724E-3</v>
      </c>
      <c r="E11054" s="2">
        <v>178698</v>
      </c>
      <c r="F11054" s="2">
        <v>39051</v>
      </c>
      <c r="G11054" s="17">
        <v>85021</v>
      </c>
      <c r="H11054">
        <v>85021</v>
      </c>
    </row>
    <row r="11055" spans="1:8" x14ac:dyDescent="0.35">
      <c r="A11055" s="2"/>
      <c r="B11055" s="2" t="s">
        <v>35887</v>
      </c>
      <c r="C11055" s="2">
        <v>1</v>
      </c>
      <c r="D11055" s="20">
        <v>4.3837500965852082E-3</v>
      </c>
      <c r="E11055" s="2">
        <v>174841</v>
      </c>
      <c r="F11055" s="2">
        <v>122900</v>
      </c>
      <c r="G11055" s="17">
        <v>36666</v>
      </c>
      <c r="H11055">
        <v>36666</v>
      </c>
    </row>
    <row r="11056" spans="1:8" x14ac:dyDescent="0.35">
      <c r="A11056" s="2"/>
      <c r="B11056" s="2" t="s">
        <v>35888</v>
      </c>
      <c r="C11056" s="2">
        <v>1</v>
      </c>
      <c r="D11056" s="20">
        <v>9.875139118675181E-4</v>
      </c>
      <c r="E11056" s="2">
        <v>20853</v>
      </c>
      <c r="F11056" s="2">
        <v>6164</v>
      </c>
      <c r="G11056" s="17">
        <v>9829</v>
      </c>
      <c r="H11056">
        <v>9829</v>
      </c>
    </row>
    <row r="11057" spans="1:8" x14ac:dyDescent="0.35">
      <c r="A11057" s="2"/>
      <c r="B11057" s="2" t="s">
        <v>35889</v>
      </c>
      <c r="C11057" s="2">
        <v>2</v>
      </c>
      <c r="D11057" s="20">
        <v>2.3865669848969519E-3</v>
      </c>
      <c r="E11057" s="2">
        <v>209698</v>
      </c>
      <c r="F11057" s="2">
        <v>161203</v>
      </c>
      <c r="G11057" s="17">
        <v>46403</v>
      </c>
      <c r="H11057">
        <v>46403</v>
      </c>
    </row>
    <row r="11058" spans="1:8" x14ac:dyDescent="0.35">
      <c r="A11058" s="2"/>
      <c r="B11058" s="2" t="s">
        <v>35890</v>
      </c>
      <c r="C11058" s="2">
        <v>1</v>
      </c>
      <c r="D11058" s="20">
        <v>5.7681916226700672E-3</v>
      </c>
      <c r="E11058" s="2">
        <v>109299</v>
      </c>
      <c r="F11058" s="2">
        <v>20494</v>
      </c>
      <c r="G11058" s="17">
        <v>28293</v>
      </c>
      <c r="H11058">
        <v>28293</v>
      </c>
    </row>
    <row r="11059" spans="1:8" x14ac:dyDescent="0.35">
      <c r="A11059" s="2"/>
      <c r="B11059" s="2" t="s">
        <v>35891</v>
      </c>
      <c r="C11059" s="2">
        <v>2</v>
      </c>
      <c r="D11059" s="20">
        <v>1.831220733795268E-3</v>
      </c>
      <c r="E11059" s="2">
        <v>332989</v>
      </c>
      <c r="F11059" s="2">
        <v>151693</v>
      </c>
      <c r="G11059" s="17">
        <v>38835</v>
      </c>
      <c r="H11059">
        <v>38835</v>
      </c>
    </row>
    <row r="11060" spans="1:8" x14ac:dyDescent="0.35">
      <c r="A11060" s="2"/>
      <c r="B11060" s="2" t="s">
        <v>35892</v>
      </c>
      <c r="C11060" s="2">
        <v>2</v>
      </c>
      <c r="D11060" s="20">
        <v>1.8912373198257248E-3</v>
      </c>
      <c r="E11060" s="2">
        <v>283622</v>
      </c>
      <c r="F11060" s="2">
        <v>208167</v>
      </c>
      <c r="G11060" s="17">
        <v>1277</v>
      </c>
      <c r="H11060">
        <v>1277</v>
      </c>
    </row>
    <row r="11061" spans="1:8" x14ac:dyDescent="0.35">
      <c r="A11061" s="2"/>
      <c r="B11061" s="2" t="s">
        <v>35893</v>
      </c>
      <c r="C11061" s="2">
        <v>1</v>
      </c>
      <c r="D11061" s="20">
        <v>6.2640800873094557E-3</v>
      </c>
      <c r="E11061" s="2">
        <v>172259</v>
      </c>
      <c r="F11061" s="2">
        <v>74073</v>
      </c>
      <c r="G11061" s="17">
        <v>43261</v>
      </c>
      <c r="H11061">
        <v>43261</v>
      </c>
    </row>
    <row r="11062" spans="1:8" x14ac:dyDescent="0.35">
      <c r="A11062" s="2"/>
      <c r="B11062" s="2" t="s">
        <v>35894</v>
      </c>
      <c r="C11062" s="2">
        <v>1</v>
      </c>
      <c r="D11062" s="20">
        <v>3.9324780833100646E-4</v>
      </c>
      <c r="E11062" s="2">
        <v>199808</v>
      </c>
      <c r="F11062" s="2">
        <v>107430</v>
      </c>
      <c r="G11062" s="17">
        <v>10856</v>
      </c>
      <c r="H11062">
        <v>10856</v>
      </c>
    </row>
    <row r="11063" spans="1:8" x14ac:dyDescent="0.35">
      <c r="A11063" s="2"/>
      <c r="B11063" s="2" t="s">
        <v>35895</v>
      </c>
      <c r="C11063" s="2">
        <v>2</v>
      </c>
      <c r="D11063" s="20">
        <v>2.6316418246748029E-3</v>
      </c>
      <c r="E11063" s="2">
        <v>202455</v>
      </c>
      <c r="F11063" s="2">
        <v>104226</v>
      </c>
      <c r="G11063" s="17">
        <v>28661</v>
      </c>
      <c r="H11063">
        <v>28661</v>
      </c>
    </row>
    <row r="11064" spans="1:8" x14ac:dyDescent="0.35">
      <c r="A11064" s="2"/>
      <c r="B11064" s="2" t="s">
        <v>35896</v>
      </c>
      <c r="C11064" s="2">
        <v>1</v>
      </c>
      <c r="D11064" s="20">
        <v>2.1472309747285769E-3</v>
      </c>
      <c r="E11064" s="2">
        <v>25912</v>
      </c>
      <c r="F11064" s="2">
        <v>8008</v>
      </c>
      <c r="G11064" s="17">
        <v>6180</v>
      </c>
      <c r="H11064">
        <v>6180</v>
      </c>
    </row>
    <row r="11065" spans="1:8" x14ac:dyDescent="0.35">
      <c r="A11065" s="2"/>
      <c r="B11065" s="2" t="s">
        <v>35897</v>
      </c>
      <c r="C11065" s="2">
        <v>3</v>
      </c>
      <c r="D11065" s="20">
        <v>9.330661549725505E-4</v>
      </c>
      <c r="E11065" s="2">
        <v>202186</v>
      </c>
      <c r="F11065" s="2">
        <v>57101</v>
      </c>
      <c r="G11065" s="17">
        <v>77220</v>
      </c>
      <c r="H11065">
        <v>77220</v>
      </c>
    </row>
    <row r="11066" spans="1:8" x14ac:dyDescent="0.35">
      <c r="A11066" s="2"/>
      <c r="B11066" s="2" t="s">
        <v>35898</v>
      </c>
      <c r="C11066" s="2">
        <v>1</v>
      </c>
      <c r="D11066" s="20">
        <v>1.8394298967344914E-3</v>
      </c>
      <c r="E11066" s="2">
        <v>193625</v>
      </c>
      <c r="F11066" s="2">
        <v>140649</v>
      </c>
      <c r="G11066" s="17">
        <v>24246</v>
      </c>
      <c r="H11066">
        <v>24246</v>
      </c>
    </row>
    <row r="11067" spans="1:8" x14ac:dyDescent="0.35">
      <c r="A11067" s="2"/>
      <c r="B11067" s="2" t="s">
        <v>35899</v>
      </c>
      <c r="C11067" s="2">
        <v>2</v>
      </c>
      <c r="D11067" s="20">
        <v>2.6089384534277115E-3</v>
      </c>
      <c r="E11067" s="2">
        <v>241436</v>
      </c>
      <c r="F11067" s="2">
        <v>98756</v>
      </c>
      <c r="G11067" s="17">
        <v>140511</v>
      </c>
      <c r="H11067">
        <v>140511</v>
      </c>
    </row>
    <row r="11068" spans="1:8" x14ac:dyDescent="0.35">
      <c r="A11068" s="2"/>
      <c r="B11068" s="2" t="s">
        <v>35900</v>
      </c>
      <c r="C11068" s="2">
        <v>1</v>
      </c>
      <c r="D11068" s="20">
        <v>4.8118390048965702E-3</v>
      </c>
      <c r="E11068" s="2">
        <v>61579</v>
      </c>
      <c r="F11068" s="2">
        <v>44811</v>
      </c>
      <c r="G11068" s="17">
        <v>4678</v>
      </c>
      <c r="H11068">
        <v>4678</v>
      </c>
    </row>
    <row r="11069" spans="1:8" x14ac:dyDescent="0.35">
      <c r="A11069" s="2"/>
      <c r="B11069" s="2" t="s">
        <v>35901</v>
      </c>
      <c r="C11069" s="2">
        <v>1</v>
      </c>
      <c r="D11069" s="20">
        <v>6.3351546954329881E-3</v>
      </c>
      <c r="E11069" s="2">
        <v>140938</v>
      </c>
      <c r="F11069" s="2">
        <v>23852</v>
      </c>
      <c r="G11069" s="17">
        <v>86475</v>
      </c>
      <c r="H11069">
        <v>86475</v>
      </c>
    </row>
    <row r="11070" spans="1:8" x14ac:dyDescent="0.35">
      <c r="A11070" s="2"/>
      <c r="B11070" s="2" t="s">
        <v>35902</v>
      </c>
      <c r="C11070" s="2">
        <v>1</v>
      </c>
      <c r="D11070" s="20">
        <v>8.7028489206352078E-3</v>
      </c>
      <c r="E11070" s="2">
        <v>23887</v>
      </c>
      <c r="F11070" s="2">
        <v>3690</v>
      </c>
      <c r="G11070" s="17">
        <v>10240</v>
      </c>
      <c r="H11070">
        <v>10240</v>
      </c>
    </row>
    <row r="11071" spans="1:8" x14ac:dyDescent="0.35">
      <c r="A11071" s="2"/>
      <c r="B11071" s="2" t="s">
        <v>35903</v>
      </c>
      <c r="C11071" s="2">
        <v>3</v>
      </c>
      <c r="D11071" s="20">
        <v>3.230372428346613E-3</v>
      </c>
      <c r="E11071" s="2">
        <v>55284</v>
      </c>
      <c r="F11071" s="2">
        <v>43263</v>
      </c>
      <c r="G11071" s="17">
        <v>10254</v>
      </c>
      <c r="H11071">
        <v>10254</v>
      </c>
    </row>
    <row r="11072" spans="1:8" x14ac:dyDescent="0.35">
      <c r="A11072" s="2"/>
      <c r="B11072" s="2" t="s">
        <v>35904</v>
      </c>
      <c r="C11072" s="2">
        <v>1</v>
      </c>
      <c r="D11072" s="20">
        <v>3.3664022629109527E-3</v>
      </c>
      <c r="E11072" s="2">
        <v>60540</v>
      </c>
      <c r="F11072" s="2">
        <v>24037</v>
      </c>
      <c r="G11072" s="17">
        <v>2721</v>
      </c>
      <c r="H11072">
        <v>2721</v>
      </c>
    </row>
    <row r="11073" spans="1:8" x14ac:dyDescent="0.35">
      <c r="A11073" s="2"/>
      <c r="B11073" s="2" t="s">
        <v>35905</v>
      </c>
      <c r="C11073" s="2">
        <v>1</v>
      </c>
      <c r="D11073" s="20">
        <v>1.3202323665716187E-3</v>
      </c>
      <c r="E11073" s="2">
        <v>203652</v>
      </c>
      <c r="F11073" s="2">
        <v>179010</v>
      </c>
      <c r="G11073" s="17">
        <v>12891</v>
      </c>
      <c r="H11073">
        <v>12891</v>
      </c>
    </row>
    <row r="11074" spans="1:8" x14ac:dyDescent="0.35">
      <c r="A11074" s="2"/>
      <c r="B11074" s="2" t="s">
        <v>35906</v>
      </c>
      <c r="C11074" s="2">
        <v>1</v>
      </c>
      <c r="D11074" s="20">
        <v>1.1325275003495584E-3</v>
      </c>
      <c r="E11074" s="2">
        <v>162469</v>
      </c>
      <c r="F11074" s="2">
        <v>117507</v>
      </c>
      <c r="G11074" s="17">
        <v>9505</v>
      </c>
      <c r="H11074">
        <v>9505</v>
      </c>
    </row>
    <row r="11075" spans="1:8" x14ac:dyDescent="0.35">
      <c r="A11075" s="2"/>
      <c r="B11075" s="2" t="s">
        <v>35907</v>
      </c>
      <c r="C11075" s="2">
        <v>1</v>
      </c>
      <c r="D11075" s="20">
        <v>2.1648618301326572E-3</v>
      </c>
      <c r="E11075" s="2">
        <v>94550</v>
      </c>
      <c r="F11075" s="2">
        <v>39380</v>
      </c>
      <c r="G11075" s="17">
        <v>3890</v>
      </c>
      <c r="H11075">
        <v>3890</v>
      </c>
    </row>
    <row r="11076" spans="1:8" x14ac:dyDescent="0.35">
      <c r="A11076" s="2"/>
      <c r="B11076" s="2" t="s">
        <v>35908</v>
      </c>
      <c r="C11076" s="2">
        <v>2</v>
      </c>
      <c r="D11076" s="20">
        <v>1.6641197779844342E-3</v>
      </c>
      <c r="E11076" s="2">
        <v>303734</v>
      </c>
      <c r="F11076" s="2">
        <v>272542</v>
      </c>
      <c r="G11076" s="17">
        <v>2751</v>
      </c>
      <c r="H11076">
        <v>2751</v>
      </c>
    </row>
    <row r="11077" spans="1:8" x14ac:dyDescent="0.35">
      <c r="A11077" s="2"/>
      <c r="B11077" s="2" t="s">
        <v>35909</v>
      </c>
      <c r="C11077" s="2">
        <v>3</v>
      </c>
      <c r="D11077" s="20">
        <v>8.7400017943351956E-3</v>
      </c>
      <c r="E11077" s="2">
        <v>32159</v>
      </c>
      <c r="F11077" s="2">
        <v>5308</v>
      </c>
      <c r="G11077" s="17">
        <v>19515</v>
      </c>
      <c r="H11077">
        <v>19515</v>
      </c>
    </row>
    <row r="11078" spans="1:8" x14ac:dyDescent="0.35">
      <c r="A11078" s="2"/>
      <c r="B11078" s="2" t="s">
        <v>35910</v>
      </c>
      <c r="C11078" s="2">
        <v>1</v>
      </c>
      <c r="D11078" s="20">
        <v>7.8753557980791467E-3</v>
      </c>
      <c r="E11078" s="2">
        <v>309065</v>
      </c>
      <c r="F11078" s="2">
        <v>194916</v>
      </c>
      <c r="G11078" s="17">
        <v>14358</v>
      </c>
      <c r="H11078">
        <v>14358</v>
      </c>
    </row>
    <row r="11079" spans="1:8" x14ac:dyDescent="0.35">
      <c r="A11079" s="2"/>
      <c r="B11079" s="2" t="s">
        <v>35911</v>
      </c>
      <c r="C11079" s="2">
        <v>3</v>
      </c>
      <c r="D11079" s="20">
        <v>1.2947560585356143E-3</v>
      </c>
      <c r="E11079" s="2">
        <v>344876</v>
      </c>
      <c r="F11079" s="2">
        <v>321942</v>
      </c>
      <c r="G11079" s="17">
        <v>15490</v>
      </c>
      <c r="H11079">
        <v>15490</v>
      </c>
    </row>
    <row r="11080" spans="1:8" x14ac:dyDescent="0.35">
      <c r="A11080" s="2"/>
      <c r="B11080" s="2" t="s">
        <v>35912</v>
      </c>
      <c r="C11080" s="2">
        <v>3</v>
      </c>
      <c r="D11080" s="20">
        <v>1.1498570633446136E-3</v>
      </c>
      <c r="E11080" s="2">
        <v>315307</v>
      </c>
      <c r="F11080" s="2">
        <v>259107</v>
      </c>
      <c r="G11080" s="17">
        <v>8940</v>
      </c>
      <c r="H11080">
        <v>8940</v>
      </c>
    </row>
    <row r="11081" spans="1:8" x14ac:dyDescent="0.35">
      <c r="A11081" s="2"/>
      <c r="B11081" s="2" t="s">
        <v>35913</v>
      </c>
      <c r="C11081" s="2">
        <v>3</v>
      </c>
      <c r="D11081" s="20">
        <v>4.6493476108336942E-3</v>
      </c>
      <c r="E11081" s="2">
        <v>115705</v>
      </c>
      <c r="F11081" s="2">
        <v>42386</v>
      </c>
      <c r="G11081" s="17">
        <v>26916</v>
      </c>
      <c r="H11081">
        <v>26916</v>
      </c>
    </row>
    <row r="11082" spans="1:8" x14ac:dyDescent="0.35">
      <c r="A11082" s="2"/>
      <c r="B11082" s="2" t="s">
        <v>35914</v>
      </c>
      <c r="C11082" s="2">
        <v>2</v>
      </c>
      <c r="D11082" s="20">
        <v>9.0772232937127682E-3</v>
      </c>
      <c r="E11082" s="2">
        <v>302892</v>
      </c>
      <c r="F11082" s="2">
        <v>273511</v>
      </c>
      <c r="G11082" s="17">
        <v>25545</v>
      </c>
      <c r="H11082">
        <v>25545</v>
      </c>
    </row>
    <row r="11083" spans="1:8" x14ac:dyDescent="0.35">
      <c r="A11083" s="2"/>
      <c r="B11083" s="2" t="s">
        <v>35915</v>
      </c>
      <c r="C11083" s="2">
        <v>1</v>
      </c>
      <c r="D11083" s="20">
        <v>6.2173395420402865E-3</v>
      </c>
      <c r="E11083" s="2">
        <v>83573</v>
      </c>
      <c r="F11083" s="2">
        <v>79261</v>
      </c>
      <c r="G11083" s="17">
        <v>2679</v>
      </c>
      <c r="H11083">
        <v>2679</v>
      </c>
    </row>
    <row r="11084" spans="1:8" x14ac:dyDescent="0.35">
      <c r="A11084" s="2"/>
      <c r="B11084" s="2" t="s">
        <v>35916</v>
      </c>
      <c r="C11084" s="2">
        <v>3</v>
      </c>
      <c r="D11084" s="20">
        <v>8.1446653477229257E-3</v>
      </c>
      <c r="E11084" s="2">
        <v>188577</v>
      </c>
      <c r="F11084" s="2">
        <v>23828</v>
      </c>
      <c r="G11084" s="17">
        <v>67537</v>
      </c>
      <c r="H11084">
        <v>67537</v>
      </c>
    </row>
    <row r="11085" spans="1:8" x14ac:dyDescent="0.35">
      <c r="A11085" s="2"/>
      <c r="B11085" s="2" t="s">
        <v>35917</v>
      </c>
      <c r="C11085" s="2">
        <v>2</v>
      </c>
      <c r="D11085" s="20">
        <v>4.7676370229272303E-3</v>
      </c>
      <c r="E11085" s="2">
        <v>167622</v>
      </c>
      <c r="F11085" s="2">
        <v>57252</v>
      </c>
      <c r="G11085" s="17">
        <v>2520</v>
      </c>
      <c r="H11085">
        <v>2520</v>
      </c>
    </row>
    <row r="11086" spans="1:8" x14ac:dyDescent="0.35">
      <c r="A11086" s="2"/>
      <c r="B11086" s="2" t="s">
        <v>35918</v>
      </c>
      <c r="C11086" s="2">
        <v>3</v>
      </c>
      <c r="D11086" s="20">
        <v>2.2736226414561845E-3</v>
      </c>
      <c r="E11086" s="2">
        <v>89521</v>
      </c>
      <c r="F11086" s="2">
        <v>68608</v>
      </c>
      <c r="G11086" s="17">
        <v>1526</v>
      </c>
      <c r="H11086">
        <v>1526</v>
      </c>
    </row>
    <row r="11087" spans="1:8" x14ac:dyDescent="0.35">
      <c r="A11087" s="2"/>
      <c r="B11087" s="2" t="s">
        <v>35919</v>
      </c>
      <c r="C11087" s="2">
        <v>3</v>
      </c>
      <c r="D11087" s="20">
        <v>7.8481549430565855E-3</v>
      </c>
      <c r="E11087" s="2">
        <v>10512</v>
      </c>
      <c r="F11087" s="2">
        <v>4422</v>
      </c>
      <c r="G11087" s="17">
        <v>4054</v>
      </c>
      <c r="H11087">
        <v>4054</v>
      </c>
    </row>
    <row r="11088" spans="1:8" x14ac:dyDescent="0.35">
      <c r="A11088" s="2"/>
      <c r="B11088" s="2" t="s">
        <v>35920</v>
      </c>
      <c r="C11088" s="2">
        <v>1</v>
      </c>
      <c r="D11088" s="20">
        <v>3.2128335192550084E-3</v>
      </c>
      <c r="E11088" s="2">
        <v>141921</v>
      </c>
      <c r="F11088" s="2">
        <v>97574</v>
      </c>
      <c r="G11088" s="17">
        <v>27078</v>
      </c>
      <c r="H11088">
        <v>27078</v>
      </c>
    </row>
    <row r="11089" spans="1:8" x14ac:dyDescent="0.35">
      <c r="A11089" s="2"/>
      <c r="B11089" s="2" t="s">
        <v>35921</v>
      </c>
      <c r="C11089" s="2">
        <v>1</v>
      </c>
      <c r="D11089" s="20">
        <v>7.5985679541321349E-3</v>
      </c>
      <c r="E11089" s="2">
        <v>179327</v>
      </c>
      <c r="F11089" s="2">
        <v>45132</v>
      </c>
      <c r="G11089" s="17">
        <v>11530</v>
      </c>
      <c r="H11089">
        <v>11530</v>
      </c>
    </row>
    <row r="11090" spans="1:8" x14ac:dyDescent="0.35">
      <c r="A11090" s="2"/>
      <c r="B11090" s="2" t="s">
        <v>35922</v>
      </c>
      <c r="C11090" s="2">
        <v>3</v>
      </c>
      <c r="D11090" s="20">
        <v>4.7758523786654858E-3</v>
      </c>
      <c r="E11090" s="2">
        <v>306050</v>
      </c>
      <c r="F11090" s="2">
        <v>70112</v>
      </c>
      <c r="G11090" s="17">
        <v>213682</v>
      </c>
      <c r="H11090">
        <v>213682</v>
      </c>
    </row>
    <row r="11091" spans="1:8" x14ac:dyDescent="0.35">
      <c r="A11091" s="2"/>
      <c r="B11091" s="2" t="s">
        <v>35923</v>
      </c>
      <c r="C11091" s="2">
        <v>1</v>
      </c>
      <c r="D11091" s="20">
        <v>3.2790948836150724E-3</v>
      </c>
      <c r="E11091" s="2">
        <v>319446</v>
      </c>
      <c r="F11091" s="2">
        <v>173202</v>
      </c>
      <c r="G11091" s="17">
        <v>118559</v>
      </c>
      <c r="H11091">
        <v>118559</v>
      </c>
    </row>
    <row r="11092" spans="1:8" x14ac:dyDescent="0.35">
      <c r="A11092" s="2"/>
      <c r="B11092" s="2" t="s">
        <v>35924</v>
      </c>
      <c r="C11092" s="2">
        <v>1</v>
      </c>
      <c r="D11092" s="20">
        <v>7.8129492292319507E-3</v>
      </c>
      <c r="E11092" s="2">
        <v>238528</v>
      </c>
      <c r="F11092" s="2">
        <v>36854</v>
      </c>
      <c r="G11092" s="17">
        <v>12543</v>
      </c>
      <c r="H11092">
        <v>12543</v>
      </c>
    </row>
    <row r="11093" spans="1:8" x14ac:dyDescent="0.35">
      <c r="A11093" s="2"/>
      <c r="B11093" s="2" t="s">
        <v>35925</v>
      </c>
      <c r="C11093" s="2">
        <v>3</v>
      </c>
      <c r="D11093" s="20">
        <v>8.3926707390317122E-3</v>
      </c>
      <c r="E11093" s="2">
        <v>254736</v>
      </c>
      <c r="F11093" s="2">
        <v>103794</v>
      </c>
      <c r="G11093" s="17">
        <v>29993</v>
      </c>
      <c r="H11093">
        <v>29993</v>
      </c>
    </row>
    <row r="11094" spans="1:8" x14ac:dyDescent="0.35">
      <c r="A11094" s="2"/>
      <c r="B11094" s="2" t="s">
        <v>35926</v>
      </c>
      <c r="C11094" s="2">
        <v>3</v>
      </c>
      <c r="D11094" s="20">
        <v>9.0908608411969256E-3</v>
      </c>
      <c r="E11094" s="2">
        <v>259609</v>
      </c>
      <c r="F11094" s="2">
        <v>98185</v>
      </c>
      <c r="G11094" s="17">
        <v>116337</v>
      </c>
      <c r="H11094">
        <v>116337</v>
      </c>
    </row>
    <row r="11095" spans="1:8" x14ac:dyDescent="0.35">
      <c r="A11095" s="2"/>
      <c r="B11095" s="2" t="s">
        <v>35927</v>
      </c>
      <c r="C11095" s="2">
        <v>2</v>
      </c>
      <c r="D11095" s="20">
        <v>9.4639877425019663E-3</v>
      </c>
      <c r="E11095" s="2">
        <v>168808</v>
      </c>
      <c r="F11095" s="2">
        <v>86341</v>
      </c>
      <c r="G11095" s="17">
        <v>76115</v>
      </c>
      <c r="H11095">
        <v>76115</v>
      </c>
    </row>
    <row r="11096" spans="1:8" x14ac:dyDescent="0.35">
      <c r="A11096" s="2"/>
      <c r="B11096" s="2" t="s">
        <v>35928</v>
      </c>
      <c r="C11096" s="2">
        <v>2</v>
      </c>
      <c r="D11096" s="20">
        <v>2.3631707988762797E-3</v>
      </c>
      <c r="E11096" s="2">
        <v>291378</v>
      </c>
      <c r="F11096" s="2">
        <v>137761</v>
      </c>
      <c r="G11096" s="17">
        <v>33985</v>
      </c>
      <c r="H11096">
        <v>33985</v>
      </c>
    </row>
    <row r="11097" spans="1:8" x14ac:dyDescent="0.35">
      <c r="A11097" s="2"/>
      <c r="B11097" s="2" t="s">
        <v>35929</v>
      </c>
      <c r="C11097" s="2">
        <v>3</v>
      </c>
      <c r="D11097" s="20">
        <v>5.8610500671752832E-3</v>
      </c>
      <c r="E11097" s="2">
        <v>62958</v>
      </c>
      <c r="F11097" s="2">
        <v>44528</v>
      </c>
      <c r="G11097" s="17">
        <v>5544</v>
      </c>
      <c r="H11097">
        <v>5544</v>
      </c>
    </row>
    <row r="11098" spans="1:8" x14ac:dyDescent="0.35">
      <c r="A11098" s="2"/>
      <c r="B11098" s="2" t="s">
        <v>35930</v>
      </c>
      <c r="C11098" s="2">
        <v>3</v>
      </c>
      <c r="D11098" s="20">
        <v>8.8492971121941055E-3</v>
      </c>
      <c r="E11098" s="2">
        <v>346248</v>
      </c>
      <c r="F11098" s="2">
        <v>146421</v>
      </c>
      <c r="G11098" s="17">
        <v>178434</v>
      </c>
      <c r="H11098">
        <v>178434</v>
      </c>
    </row>
    <row r="11099" spans="1:8" x14ac:dyDescent="0.35">
      <c r="A11099" s="2"/>
      <c r="B11099" s="2" t="s">
        <v>35931</v>
      </c>
      <c r="C11099" s="2">
        <v>2</v>
      </c>
      <c r="D11099" s="20">
        <v>4.2769942553138283E-3</v>
      </c>
      <c r="E11099" s="2">
        <v>307098</v>
      </c>
      <c r="F11099" s="2">
        <v>116797</v>
      </c>
      <c r="G11099" s="17">
        <v>45617</v>
      </c>
      <c r="H11099">
        <v>45617</v>
      </c>
    </row>
    <row r="11100" spans="1:8" x14ac:dyDescent="0.35">
      <c r="A11100" s="2"/>
      <c r="B11100" s="2" t="s">
        <v>35932</v>
      </c>
      <c r="C11100" s="2">
        <v>1</v>
      </c>
      <c r="D11100" s="20">
        <v>5.2885989532947151E-3</v>
      </c>
      <c r="E11100" s="2">
        <v>61972</v>
      </c>
      <c r="F11100" s="2">
        <v>20539</v>
      </c>
      <c r="G11100" s="17">
        <v>3842</v>
      </c>
      <c r="H11100">
        <v>3842</v>
      </c>
    </row>
    <row r="11101" spans="1:8" x14ac:dyDescent="0.35">
      <c r="A11101" s="2"/>
      <c r="B11101" s="2" t="s">
        <v>35933</v>
      </c>
      <c r="C11101" s="2">
        <v>2</v>
      </c>
      <c r="D11101" s="20">
        <v>1.065317442217143E-3</v>
      </c>
      <c r="E11101" s="2">
        <v>27334</v>
      </c>
      <c r="F11101" s="2">
        <v>13820</v>
      </c>
      <c r="G11101" s="17">
        <v>874</v>
      </c>
      <c r="H11101">
        <v>874</v>
      </c>
    </row>
    <row r="11102" spans="1:8" x14ac:dyDescent="0.35">
      <c r="A11102" s="2"/>
      <c r="B11102" s="2" t="s">
        <v>35934</v>
      </c>
      <c r="C11102" s="2">
        <v>3</v>
      </c>
      <c r="D11102" s="20">
        <v>2.0234120614159869E-3</v>
      </c>
      <c r="E11102" s="2">
        <v>336408</v>
      </c>
      <c r="F11102" s="2">
        <v>144572</v>
      </c>
      <c r="G11102" s="17">
        <v>87370</v>
      </c>
      <c r="H11102">
        <v>87370</v>
      </c>
    </row>
    <row r="11103" spans="1:8" x14ac:dyDescent="0.35">
      <c r="A11103" s="2"/>
      <c r="B11103" s="2" t="s">
        <v>35935</v>
      </c>
      <c r="C11103" s="2">
        <v>2</v>
      </c>
      <c r="D11103" s="20">
        <v>9.941256511763457E-3</v>
      </c>
      <c r="E11103" s="2">
        <v>284473</v>
      </c>
      <c r="F11103" s="2">
        <v>199090</v>
      </c>
      <c r="G11103" s="17">
        <v>81718</v>
      </c>
      <c r="H11103">
        <v>81718</v>
      </c>
    </row>
    <row r="11104" spans="1:8" x14ac:dyDescent="0.35">
      <c r="A11104" s="2"/>
      <c r="B11104" s="2" t="s">
        <v>35936</v>
      </c>
      <c r="C11104" s="2">
        <v>2</v>
      </c>
      <c r="D11104" s="20">
        <v>1.2528381950196209E-3</v>
      </c>
      <c r="E11104" s="2">
        <v>268225</v>
      </c>
      <c r="F11104" s="2">
        <v>158985</v>
      </c>
      <c r="G11104" s="17">
        <v>73380</v>
      </c>
      <c r="H11104">
        <v>73380</v>
      </c>
    </row>
    <row r="11105" spans="1:8" x14ac:dyDescent="0.35">
      <c r="A11105" s="2"/>
      <c r="B11105" s="2" t="s">
        <v>35937</v>
      </c>
      <c r="C11105" s="2">
        <v>1</v>
      </c>
      <c r="D11105" s="20">
        <v>9.5448704261394297E-3</v>
      </c>
      <c r="E11105" s="2">
        <v>181568</v>
      </c>
      <c r="F11105" s="2">
        <v>60881</v>
      </c>
      <c r="G11105" s="17">
        <v>3029</v>
      </c>
      <c r="H11105">
        <v>3029</v>
      </c>
    </row>
    <row r="11106" spans="1:8" x14ac:dyDescent="0.35">
      <c r="A11106" s="2"/>
      <c r="B11106" s="2" t="s">
        <v>35938</v>
      </c>
      <c r="C11106" s="2">
        <v>1</v>
      </c>
      <c r="D11106" s="20">
        <v>2.4110393760162132E-3</v>
      </c>
      <c r="E11106" s="2">
        <v>36960</v>
      </c>
      <c r="F11106" s="2">
        <v>32275</v>
      </c>
      <c r="G11106" s="17">
        <v>4264</v>
      </c>
      <c r="H11106">
        <v>4264</v>
      </c>
    </row>
    <row r="11107" spans="1:8" x14ac:dyDescent="0.35">
      <c r="A11107" s="2"/>
      <c r="B11107" s="2" t="s">
        <v>35939</v>
      </c>
      <c r="C11107" s="2">
        <v>3</v>
      </c>
      <c r="D11107" s="20">
        <v>8.2110091364229754E-3</v>
      </c>
      <c r="E11107" s="2">
        <v>46803</v>
      </c>
      <c r="F11107" s="2">
        <v>15899</v>
      </c>
      <c r="G11107" s="17">
        <v>15225</v>
      </c>
      <c r="H11107">
        <v>15225</v>
      </c>
    </row>
    <row r="11108" spans="1:8" x14ac:dyDescent="0.35">
      <c r="A11108" s="2"/>
      <c r="B11108" s="2" t="s">
        <v>35940</v>
      </c>
      <c r="C11108" s="2">
        <v>1</v>
      </c>
      <c r="D11108" s="20">
        <v>1.9701839105828391E-3</v>
      </c>
      <c r="E11108" s="2">
        <v>103433</v>
      </c>
      <c r="F11108" s="2">
        <v>11217</v>
      </c>
      <c r="G11108" s="17">
        <v>22883</v>
      </c>
      <c r="H11108">
        <v>22883</v>
      </c>
    </row>
    <row r="11109" spans="1:8" x14ac:dyDescent="0.35">
      <c r="A11109" s="2"/>
      <c r="B11109" s="2" t="s">
        <v>35941</v>
      </c>
      <c r="C11109" s="2">
        <v>2</v>
      </c>
      <c r="D11109" s="20">
        <v>6.4675933827193846E-3</v>
      </c>
      <c r="E11109" s="2">
        <v>317238</v>
      </c>
      <c r="F11109" s="2">
        <v>167528</v>
      </c>
      <c r="G11109" s="17">
        <v>131939</v>
      </c>
      <c r="H11109">
        <v>131939</v>
      </c>
    </row>
    <row r="11110" spans="1:8" x14ac:dyDescent="0.35">
      <c r="A11110" s="2"/>
      <c r="B11110" s="2" t="s">
        <v>35942</v>
      </c>
      <c r="C11110" s="2">
        <v>2</v>
      </c>
      <c r="D11110" s="20">
        <v>9.5083480888833241E-3</v>
      </c>
      <c r="E11110" s="2">
        <v>137463</v>
      </c>
      <c r="F11110" s="2">
        <v>83864</v>
      </c>
      <c r="G11110" s="17">
        <v>13580</v>
      </c>
      <c r="H11110">
        <v>13580</v>
      </c>
    </row>
    <row r="11111" spans="1:8" x14ac:dyDescent="0.35">
      <c r="A11111" s="2"/>
      <c r="B11111" s="2" t="s">
        <v>35943</v>
      </c>
      <c r="C11111" s="2">
        <v>1</v>
      </c>
      <c r="D11111" s="20">
        <v>1.4212403425085695E-3</v>
      </c>
      <c r="E11111" s="2">
        <v>254857</v>
      </c>
      <c r="F11111" s="2">
        <v>232917</v>
      </c>
      <c r="G11111" s="17">
        <v>12052</v>
      </c>
      <c r="H11111">
        <v>12052</v>
      </c>
    </row>
    <row r="11112" spans="1:8" x14ac:dyDescent="0.35">
      <c r="A11112" s="2"/>
      <c r="B11112" s="2" t="s">
        <v>35944</v>
      </c>
      <c r="C11112" s="2">
        <v>3</v>
      </c>
      <c r="D11112" s="20">
        <v>1.6273539585969366E-3</v>
      </c>
      <c r="E11112" s="2">
        <v>229334</v>
      </c>
      <c r="F11112" s="2">
        <v>93701</v>
      </c>
      <c r="G11112" s="17">
        <v>13786</v>
      </c>
      <c r="H11112">
        <v>13786</v>
      </c>
    </row>
    <row r="11113" spans="1:8" x14ac:dyDescent="0.35">
      <c r="A11113" s="2"/>
      <c r="B11113" s="2" t="s">
        <v>35945</v>
      </c>
      <c r="C11113" s="2">
        <v>2</v>
      </c>
      <c r="D11113" s="20">
        <v>8.2024275954096105E-3</v>
      </c>
      <c r="E11113" s="2">
        <v>268433</v>
      </c>
      <c r="F11113" s="2">
        <v>242904</v>
      </c>
      <c r="G11113" s="17">
        <v>10936</v>
      </c>
      <c r="H11113">
        <v>10936</v>
      </c>
    </row>
    <row r="11114" spans="1:8" x14ac:dyDescent="0.35">
      <c r="A11114" s="2"/>
      <c r="B11114" s="2" t="s">
        <v>35946</v>
      </c>
      <c r="C11114" s="2">
        <v>2</v>
      </c>
      <c r="D11114" s="20">
        <v>9.6602439563046091E-3</v>
      </c>
      <c r="E11114" s="2">
        <v>253406</v>
      </c>
      <c r="F11114" s="2">
        <v>158734</v>
      </c>
      <c r="G11114" s="17">
        <v>8559</v>
      </c>
      <c r="H11114">
        <v>8559</v>
      </c>
    </row>
    <row r="11115" spans="1:8" x14ac:dyDescent="0.35">
      <c r="A11115" s="2"/>
      <c r="B11115" s="2" t="s">
        <v>35947</v>
      </c>
      <c r="C11115" s="2">
        <v>2</v>
      </c>
      <c r="D11115" s="20">
        <v>5.4368859781677671E-3</v>
      </c>
      <c r="E11115" s="2">
        <v>209580</v>
      </c>
      <c r="F11115" s="2">
        <v>154775</v>
      </c>
      <c r="G11115" s="17">
        <v>20003</v>
      </c>
      <c r="H11115">
        <v>20003</v>
      </c>
    </row>
    <row r="11116" spans="1:8" x14ac:dyDescent="0.35">
      <c r="A11116" s="2"/>
      <c r="B11116" s="2" t="s">
        <v>35948</v>
      </c>
      <c r="C11116" s="2">
        <v>1</v>
      </c>
      <c r="D11116" s="20">
        <v>8.4997001921835902E-4</v>
      </c>
      <c r="E11116" s="2">
        <v>12691</v>
      </c>
      <c r="F11116" s="2">
        <v>7936</v>
      </c>
      <c r="G11116" s="17">
        <v>70</v>
      </c>
      <c r="H11116">
        <v>70</v>
      </c>
    </row>
    <row r="11117" spans="1:8" x14ac:dyDescent="0.35">
      <c r="A11117" s="2"/>
      <c r="B11117" s="2" t="s">
        <v>35949</v>
      </c>
      <c r="C11117" s="2">
        <v>3</v>
      </c>
      <c r="D11117" s="20">
        <v>5.9524654333115374E-4</v>
      </c>
      <c r="E11117" s="2">
        <v>221677</v>
      </c>
      <c r="F11117" s="2">
        <v>202250</v>
      </c>
      <c r="G11117" s="17">
        <v>14763</v>
      </c>
      <c r="H11117">
        <v>14763</v>
      </c>
    </row>
    <row r="11118" spans="1:8" x14ac:dyDescent="0.35">
      <c r="A11118" s="2"/>
      <c r="B11118" s="2" t="s">
        <v>35950</v>
      </c>
      <c r="C11118" s="2">
        <v>2</v>
      </c>
      <c r="D11118" s="20">
        <v>4.5498645437003164E-3</v>
      </c>
      <c r="E11118" s="2">
        <v>330746</v>
      </c>
      <c r="F11118" s="2">
        <v>187360</v>
      </c>
      <c r="G11118" s="17">
        <v>71719</v>
      </c>
      <c r="H11118">
        <v>71719</v>
      </c>
    </row>
    <row r="11119" spans="1:8" x14ac:dyDescent="0.35">
      <c r="A11119" s="2"/>
      <c r="B11119" s="2" t="s">
        <v>35951</v>
      </c>
      <c r="C11119" s="2">
        <v>2</v>
      </c>
      <c r="D11119" s="20">
        <v>9.0691601201133374E-3</v>
      </c>
      <c r="E11119" s="2">
        <v>156435</v>
      </c>
      <c r="F11119" s="2">
        <v>39264</v>
      </c>
      <c r="G11119" s="17">
        <v>25050</v>
      </c>
      <c r="H11119">
        <v>25050</v>
      </c>
    </row>
    <row r="11120" spans="1:8" x14ac:dyDescent="0.35">
      <c r="A11120" s="2"/>
      <c r="B11120" s="2" t="s">
        <v>35952</v>
      </c>
      <c r="C11120" s="2">
        <v>1</v>
      </c>
      <c r="D11120" s="20">
        <v>7.1022818450352078E-4</v>
      </c>
      <c r="E11120" s="2">
        <v>19069</v>
      </c>
      <c r="F11120" s="2">
        <v>9614</v>
      </c>
      <c r="G11120" s="17">
        <v>8167</v>
      </c>
      <c r="H11120">
        <v>8167</v>
      </c>
    </row>
    <row r="11121" spans="1:8" x14ac:dyDescent="0.35">
      <c r="A11121" s="2"/>
      <c r="B11121" s="2" t="s">
        <v>35953</v>
      </c>
      <c r="C11121" s="2">
        <v>1</v>
      </c>
      <c r="D11121" s="20">
        <v>7.8676280821688774E-3</v>
      </c>
      <c r="E11121" s="2">
        <v>336454</v>
      </c>
      <c r="F11121" s="2">
        <v>161655</v>
      </c>
      <c r="G11121" s="17">
        <v>64871</v>
      </c>
      <c r="H11121">
        <v>64871</v>
      </c>
    </row>
    <row r="11122" spans="1:8" x14ac:dyDescent="0.35">
      <c r="A11122" s="2"/>
      <c r="B11122" s="2" t="s">
        <v>35954</v>
      </c>
      <c r="C11122" s="2">
        <v>2</v>
      </c>
      <c r="D11122" s="20">
        <v>4.9357797903052669E-3</v>
      </c>
      <c r="E11122" s="2">
        <v>271367</v>
      </c>
      <c r="F11122" s="2">
        <v>36675</v>
      </c>
      <c r="G11122" s="17">
        <v>168432</v>
      </c>
      <c r="H11122">
        <v>168432</v>
      </c>
    </row>
    <row r="11123" spans="1:8" x14ac:dyDescent="0.35">
      <c r="A11123" s="2"/>
      <c r="B11123" s="2" t="s">
        <v>35955</v>
      </c>
      <c r="C11123" s="2">
        <v>1</v>
      </c>
      <c r="D11123" s="20">
        <v>9.732625236825939E-3</v>
      </c>
      <c r="E11123" s="2">
        <v>303732</v>
      </c>
      <c r="F11123" s="2">
        <v>62734</v>
      </c>
      <c r="G11123" s="17">
        <v>55879</v>
      </c>
      <c r="H11123">
        <v>55879</v>
      </c>
    </row>
    <row r="11124" spans="1:8" x14ac:dyDescent="0.35">
      <c r="A11124" s="2"/>
      <c r="B11124" s="2" t="s">
        <v>35956</v>
      </c>
      <c r="C11124" s="2">
        <v>1</v>
      </c>
      <c r="D11124" s="20">
        <v>2.5560260173616779E-3</v>
      </c>
      <c r="E11124" s="2">
        <v>205504</v>
      </c>
      <c r="F11124" s="2">
        <v>43547</v>
      </c>
      <c r="G11124" s="17">
        <v>98102</v>
      </c>
      <c r="H11124">
        <v>98102</v>
      </c>
    </row>
    <row r="11125" spans="1:8" x14ac:dyDescent="0.35">
      <c r="A11125" s="2"/>
      <c r="B11125" s="2" t="s">
        <v>35957</v>
      </c>
      <c r="C11125" s="2">
        <v>2</v>
      </c>
      <c r="D11125" s="20">
        <v>5.3198377218236946E-3</v>
      </c>
      <c r="E11125" s="2">
        <v>16148</v>
      </c>
      <c r="F11125" s="2">
        <v>2794</v>
      </c>
      <c r="G11125" s="17">
        <v>11713</v>
      </c>
      <c r="H11125">
        <v>11713</v>
      </c>
    </row>
    <row r="11126" spans="1:8" x14ac:dyDescent="0.35">
      <c r="A11126" s="2"/>
      <c r="B11126" s="2" t="s">
        <v>35958</v>
      </c>
      <c r="C11126" s="2">
        <v>3</v>
      </c>
      <c r="D11126" s="20">
        <v>6.9370051217269198E-3</v>
      </c>
      <c r="E11126" s="2">
        <v>55542</v>
      </c>
      <c r="F11126" s="2">
        <v>28401</v>
      </c>
      <c r="G11126" s="17">
        <v>21874</v>
      </c>
      <c r="H11126">
        <v>21874</v>
      </c>
    </row>
    <row r="11127" spans="1:8" x14ac:dyDescent="0.35">
      <c r="A11127" s="2"/>
      <c r="B11127" s="2" t="s">
        <v>35959</v>
      </c>
      <c r="C11127" s="2">
        <v>2</v>
      </c>
      <c r="D11127" s="20">
        <v>7.0473603433794767E-3</v>
      </c>
      <c r="E11127" s="2">
        <v>180691</v>
      </c>
      <c r="F11127" s="2">
        <v>145192</v>
      </c>
      <c r="G11127" s="17">
        <v>28609</v>
      </c>
      <c r="H11127">
        <v>28609</v>
      </c>
    </row>
    <row r="11128" spans="1:8" x14ac:dyDescent="0.35">
      <c r="A11128" s="2"/>
      <c r="B11128" s="2" t="s">
        <v>35960</v>
      </c>
      <c r="C11128" s="2">
        <v>2</v>
      </c>
      <c r="D11128" s="20">
        <v>4.0905357913560312E-4</v>
      </c>
      <c r="E11128" s="2">
        <v>97148</v>
      </c>
      <c r="F11128" s="2">
        <v>34799</v>
      </c>
      <c r="G11128" s="17">
        <v>51609</v>
      </c>
      <c r="H11128">
        <v>51609</v>
      </c>
    </row>
    <row r="11129" spans="1:8" x14ac:dyDescent="0.35">
      <c r="A11129" s="2"/>
      <c r="B11129" s="2" t="s">
        <v>35961</v>
      </c>
      <c r="C11129" s="2">
        <v>1</v>
      </c>
      <c r="D11129" s="20">
        <v>7.7314719033098308E-3</v>
      </c>
      <c r="E11129" s="2">
        <v>340902</v>
      </c>
      <c r="F11129" s="2">
        <v>309790</v>
      </c>
      <c r="G11129" s="17">
        <v>21010</v>
      </c>
      <c r="H11129">
        <v>21010</v>
      </c>
    </row>
    <row r="11130" spans="1:8" x14ac:dyDescent="0.35">
      <c r="A11130" s="2"/>
      <c r="B11130" s="2" t="s">
        <v>35962</v>
      </c>
      <c r="C11130" s="2">
        <v>3</v>
      </c>
      <c r="D11130" s="20">
        <v>7.9751183385567935E-3</v>
      </c>
      <c r="E11130" s="2">
        <v>330598</v>
      </c>
      <c r="F11130" s="2">
        <v>180427</v>
      </c>
      <c r="G11130" s="17">
        <v>28835</v>
      </c>
      <c r="H11130">
        <v>28835</v>
      </c>
    </row>
    <row r="11131" spans="1:8" x14ac:dyDescent="0.35">
      <c r="A11131" s="2"/>
      <c r="B11131" s="2" t="s">
        <v>35963</v>
      </c>
      <c r="C11131" s="2">
        <v>3</v>
      </c>
      <c r="D11131" s="20">
        <v>8.9975567259511988E-3</v>
      </c>
      <c r="E11131" s="2">
        <v>300301</v>
      </c>
      <c r="F11131" s="2">
        <v>207551</v>
      </c>
      <c r="G11131" s="17">
        <v>17938</v>
      </c>
      <c r="H11131">
        <v>17938</v>
      </c>
    </row>
    <row r="11132" spans="1:8" x14ac:dyDescent="0.35">
      <c r="A11132" s="2"/>
      <c r="B11132" s="2" t="s">
        <v>35964</v>
      </c>
      <c r="C11132" s="2">
        <v>3</v>
      </c>
      <c r="D11132" s="20">
        <v>8.0151025698526005E-3</v>
      </c>
      <c r="E11132" s="2">
        <v>124806</v>
      </c>
      <c r="F11132" s="2">
        <v>84985</v>
      </c>
      <c r="G11132" s="17">
        <v>23570</v>
      </c>
      <c r="H11132">
        <v>23570</v>
      </c>
    </row>
    <row r="11133" spans="1:8" x14ac:dyDescent="0.35">
      <c r="A11133" s="2"/>
      <c r="B11133" s="2" t="s">
        <v>35965</v>
      </c>
      <c r="C11133" s="2">
        <v>3</v>
      </c>
      <c r="D11133" s="20">
        <v>7.4082159287554563E-3</v>
      </c>
      <c r="E11133" s="2">
        <v>154164</v>
      </c>
      <c r="F11133" s="2">
        <v>97431</v>
      </c>
      <c r="G11133" s="17">
        <v>589</v>
      </c>
      <c r="H11133">
        <v>589</v>
      </c>
    </row>
    <row r="11134" spans="1:8" x14ac:dyDescent="0.35">
      <c r="A11134" s="2"/>
      <c r="B11134" s="2" t="s">
        <v>35966</v>
      </c>
      <c r="C11134" s="2">
        <v>1</v>
      </c>
      <c r="D11134" s="20">
        <v>7.1737661555761265E-3</v>
      </c>
      <c r="E11134" s="2">
        <v>161200</v>
      </c>
      <c r="F11134" s="2">
        <v>143963</v>
      </c>
      <c r="G11134" s="17">
        <v>1144</v>
      </c>
      <c r="H11134">
        <v>1144</v>
      </c>
    </row>
    <row r="11135" spans="1:8" x14ac:dyDescent="0.35">
      <c r="A11135" s="2"/>
      <c r="B11135" s="2" t="s">
        <v>35967</v>
      </c>
      <c r="C11135" s="2">
        <v>1</v>
      </c>
      <c r="D11135" s="20">
        <v>2.3311584416944265E-3</v>
      </c>
      <c r="E11135" s="2">
        <v>41210</v>
      </c>
      <c r="F11135" s="2">
        <v>9318</v>
      </c>
      <c r="G11135" s="17">
        <v>3782</v>
      </c>
      <c r="H11135">
        <v>3782</v>
      </c>
    </row>
    <row r="11136" spans="1:8" x14ac:dyDescent="0.35">
      <c r="A11136" s="2"/>
      <c r="B11136" s="2" t="s">
        <v>35968</v>
      </c>
      <c r="C11136" s="2">
        <v>2</v>
      </c>
      <c r="D11136" s="20">
        <v>1.4846969556320921E-3</v>
      </c>
      <c r="E11136" s="2">
        <v>285589</v>
      </c>
      <c r="F11136" s="2">
        <v>83155</v>
      </c>
      <c r="G11136" s="17">
        <v>49768</v>
      </c>
      <c r="H11136">
        <v>49768</v>
      </c>
    </row>
    <row r="11137" spans="1:8" x14ac:dyDescent="0.35">
      <c r="A11137" s="2"/>
      <c r="B11137" s="2" t="s">
        <v>35969</v>
      </c>
      <c r="C11137" s="2">
        <v>3</v>
      </c>
      <c r="D11137" s="20">
        <v>8.5539908091493023E-3</v>
      </c>
      <c r="E11137" s="2">
        <v>69444</v>
      </c>
      <c r="F11137" s="2">
        <v>58456</v>
      </c>
      <c r="G11137" s="17">
        <v>3149</v>
      </c>
      <c r="H11137">
        <v>3149</v>
      </c>
    </row>
    <row r="11138" spans="1:8" x14ac:dyDescent="0.35">
      <c r="A11138" s="2"/>
      <c r="B11138" s="2" t="s">
        <v>35970</v>
      </c>
      <c r="C11138" s="2">
        <v>3</v>
      </c>
      <c r="D11138" s="20">
        <v>9.8581889466731404E-4</v>
      </c>
      <c r="E11138" s="2">
        <v>237044</v>
      </c>
      <c r="F11138" s="2">
        <v>191510</v>
      </c>
      <c r="G11138" s="17">
        <v>3893</v>
      </c>
      <c r="H11138">
        <v>3893</v>
      </c>
    </row>
    <row r="11139" spans="1:8" x14ac:dyDescent="0.35">
      <c r="A11139" s="2"/>
      <c r="B11139" s="2" t="s">
        <v>35971</v>
      </c>
      <c r="C11139" s="2">
        <v>3</v>
      </c>
      <c r="D11139" s="20">
        <v>7.1254572522080895E-3</v>
      </c>
      <c r="E11139" s="2">
        <v>129156</v>
      </c>
      <c r="F11139" s="2">
        <v>50817</v>
      </c>
      <c r="G11139" s="17">
        <v>36693</v>
      </c>
      <c r="H11139">
        <v>36693</v>
      </c>
    </row>
    <row r="11140" spans="1:8" x14ac:dyDescent="0.35">
      <c r="A11140" s="2"/>
      <c r="B11140" s="2" t="s">
        <v>35972</v>
      </c>
      <c r="C11140" s="2">
        <v>3</v>
      </c>
      <c r="D11140" s="20">
        <v>2.6668287784730169E-3</v>
      </c>
      <c r="E11140" s="2">
        <v>135265</v>
      </c>
      <c r="F11140" s="2">
        <v>86372</v>
      </c>
      <c r="G11140" s="17">
        <v>46924</v>
      </c>
      <c r="H11140">
        <v>46924</v>
      </c>
    </row>
    <row r="11141" spans="1:8" x14ac:dyDescent="0.35">
      <c r="A11141" s="2"/>
      <c r="B11141" s="2" t="s">
        <v>35973</v>
      </c>
      <c r="C11141" s="2">
        <v>2</v>
      </c>
      <c r="D11141" s="20">
        <v>3.5215284598917296E-3</v>
      </c>
      <c r="E11141" s="2">
        <v>49346</v>
      </c>
      <c r="F11141" s="2">
        <v>24984</v>
      </c>
      <c r="G11141" s="17">
        <v>14016</v>
      </c>
      <c r="H11141">
        <v>14016</v>
      </c>
    </row>
    <row r="11142" spans="1:8" x14ac:dyDescent="0.35">
      <c r="A11142" s="2"/>
      <c r="B11142" s="2" t="s">
        <v>35974</v>
      </c>
      <c r="C11142" s="2">
        <v>2</v>
      </c>
      <c r="D11142" s="20">
        <v>3.1321669342703608E-3</v>
      </c>
      <c r="E11142" s="2">
        <v>275606</v>
      </c>
      <c r="F11142" s="2">
        <v>61685</v>
      </c>
      <c r="G11142" s="17">
        <v>205039</v>
      </c>
      <c r="H11142">
        <v>205039</v>
      </c>
    </row>
    <row r="11143" spans="1:8" x14ac:dyDescent="0.35">
      <c r="A11143" s="2"/>
      <c r="B11143" s="2" t="s">
        <v>35975</v>
      </c>
      <c r="C11143" s="2">
        <v>1</v>
      </c>
      <c r="D11143" s="20">
        <v>6.4207723560921262E-3</v>
      </c>
      <c r="E11143" s="2">
        <v>119686</v>
      </c>
      <c r="F11143" s="2">
        <v>48580</v>
      </c>
      <c r="G11143" s="17">
        <v>70774</v>
      </c>
      <c r="H11143">
        <v>70774</v>
      </c>
    </row>
    <row r="11144" spans="1:8" x14ac:dyDescent="0.35">
      <c r="A11144" s="2"/>
      <c r="B11144" s="2" t="s">
        <v>35976</v>
      </c>
      <c r="C11144" s="2">
        <v>2</v>
      </c>
      <c r="D11144" s="20">
        <v>2.8023797782614733E-3</v>
      </c>
      <c r="E11144" s="2">
        <v>348238</v>
      </c>
      <c r="F11144" s="2">
        <v>286260</v>
      </c>
      <c r="G11144" s="17">
        <v>26512</v>
      </c>
      <c r="H11144">
        <v>26512</v>
      </c>
    </row>
    <row r="11145" spans="1:8" x14ac:dyDescent="0.35">
      <c r="A11145" s="2"/>
      <c r="B11145" s="2" t="s">
        <v>35977</v>
      </c>
      <c r="C11145" s="2">
        <v>2</v>
      </c>
      <c r="D11145" s="20">
        <v>7.4154043083510569E-3</v>
      </c>
      <c r="E11145" s="2">
        <v>299464</v>
      </c>
      <c r="F11145" s="2">
        <v>246477</v>
      </c>
      <c r="G11145" s="17">
        <v>13698</v>
      </c>
      <c r="H11145">
        <v>13698</v>
      </c>
    </row>
    <row r="11146" spans="1:8" x14ac:dyDescent="0.35">
      <c r="A11146" s="2"/>
      <c r="B11146" s="2" t="s">
        <v>35978</v>
      </c>
      <c r="C11146" s="2">
        <v>3</v>
      </c>
      <c r="D11146" s="20">
        <v>5.7756377450163794E-3</v>
      </c>
      <c r="E11146" s="2">
        <v>183613</v>
      </c>
      <c r="F11146" s="2">
        <v>76625</v>
      </c>
      <c r="G11146" s="17">
        <v>90231</v>
      </c>
      <c r="H11146">
        <v>90231</v>
      </c>
    </row>
    <row r="11147" spans="1:8" x14ac:dyDescent="0.35">
      <c r="A11147" s="2"/>
      <c r="B11147" s="2" t="s">
        <v>35979</v>
      </c>
      <c r="C11147" s="2">
        <v>1</v>
      </c>
      <c r="D11147" s="20">
        <v>7.1750211227183114E-3</v>
      </c>
      <c r="E11147" s="2">
        <v>329132</v>
      </c>
      <c r="F11147" s="2">
        <v>51472</v>
      </c>
      <c r="G11147" s="17">
        <v>270261</v>
      </c>
      <c r="H11147">
        <v>270261</v>
      </c>
    </row>
    <row r="11148" spans="1:8" x14ac:dyDescent="0.35">
      <c r="A11148" s="2"/>
      <c r="B11148" s="2" t="s">
        <v>35980</v>
      </c>
      <c r="C11148" s="2">
        <v>2</v>
      </c>
      <c r="D11148" s="20">
        <v>8.6901177054282928E-3</v>
      </c>
      <c r="E11148" s="2">
        <v>10268</v>
      </c>
      <c r="F11148" s="2">
        <v>7995</v>
      </c>
      <c r="G11148" s="17">
        <v>1473</v>
      </c>
      <c r="H11148">
        <v>1473</v>
      </c>
    </row>
    <row r="11149" spans="1:8" x14ac:dyDescent="0.35">
      <c r="A11149" s="2"/>
      <c r="B11149" s="2" t="s">
        <v>35981</v>
      </c>
      <c r="C11149" s="2">
        <v>3</v>
      </c>
      <c r="D11149" s="20">
        <v>7.1873129163969038E-4</v>
      </c>
      <c r="E11149" s="2">
        <v>260780</v>
      </c>
      <c r="F11149" s="2">
        <v>108593</v>
      </c>
      <c r="G11149" s="17">
        <v>121165</v>
      </c>
      <c r="H11149">
        <v>121165</v>
      </c>
    </row>
    <row r="11150" spans="1:8" x14ac:dyDescent="0.35">
      <c r="A11150" s="2"/>
      <c r="B11150" s="2" t="s">
        <v>35982</v>
      </c>
      <c r="C11150" s="2">
        <v>3</v>
      </c>
      <c r="D11150" s="20">
        <v>4.0839614101969299E-3</v>
      </c>
      <c r="E11150" s="2">
        <v>114930</v>
      </c>
      <c r="F11150" s="2">
        <v>93033</v>
      </c>
      <c r="G11150" s="17">
        <v>7650</v>
      </c>
      <c r="H11150">
        <v>7650</v>
      </c>
    </row>
    <row r="11151" spans="1:8" x14ac:dyDescent="0.35">
      <c r="A11151" s="2"/>
      <c r="B11151" s="2" t="s">
        <v>35983</v>
      </c>
      <c r="C11151" s="2">
        <v>3</v>
      </c>
      <c r="D11151" s="20">
        <v>4.2788519097590894E-3</v>
      </c>
      <c r="E11151" s="2">
        <v>204174</v>
      </c>
      <c r="F11151" s="2">
        <v>53033</v>
      </c>
      <c r="G11151" s="17">
        <v>83793</v>
      </c>
      <c r="H11151">
        <v>83793</v>
      </c>
    </row>
    <row r="11152" spans="1:8" x14ac:dyDescent="0.35">
      <c r="A11152" s="2"/>
      <c r="B11152" s="2" t="s">
        <v>35984</v>
      </c>
      <c r="C11152" s="2">
        <v>2</v>
      </c>
      <c r="D11152" s="20">
        <v>7.6520692219227441E-3</v>
      </c>
      <c r="E11152" s="2">
        <v>23948</v>
      </c>
      <c r="F11152" s="2">
        <v>3952</v>
      </c>
      <c r="G11152" s="17">
        <v>9999</v>
      </c>
      <c r="H11152">
        <v>9999</v>
      </c>
    </row>
    <row r="11153" spans="1:8" x14ac:dyDescent="0.35">
      <c r="A11153" s="2"/>
      <c r="B11153" s="2" t="s">
        <v>35985</v>
      </c>
      <c r="C11153" s="2">
        <v>1</v>
      </c>
      <c r="D11153" s="20">
        <v>7.5764142852823067E-4</v>
      </c>
      <c r="E11153" s="2">
        <v>305232</v>
      </c>
      <c r="F11153" s="2">
        <v>194718</v>
      </c>
      <c r="G11153" s="17">
        <v>80013</v>
      </c>
      <c r="H11153">
        <v>80013</v>
      </c>
    </row>
    <row r="11154" spans="1:8" x14ac:dyDescent="0.35">
      <c r="A11154" s="2"/>
      <c r="B11154" s="2" t="s">
        <v>35986</v>
      </c>
      <c r="C11154" s="2">
        <v>3</v>
      </c>
      <c r="D11154" s="20">
        <v>3.1319750445141627E-3</v>
      </c>
      <c r="E11154" s="2">
        <v>71354</v>
      </c>
      <c r="F11154" s="2">
        <v>28138</v>
      </c>
      <c r="G11154" s="17">
        <v>20169</v>
      </c>
      <c r="H11154">
        <v>20169</v>
      </c>
    </row>
    <row r="11155" spans="1:8" x14ac:dyDescent="0.35">
      <c r="A11155" s="2"/>
      <c r="B11155" s="2" t="s">
        <v>35987</v>
      </c>
      <c r="C11155" s="2">
        <v>3</v>
      </c>
      <c r="D11155" s="20">
        <v>5.9017038947146924E-3</v>
      </c>
      <c r="E11155" s="2">
        <v>149388</v>
      </c>
      <c r="F11155" s="2">
        <v>123934</v>
      </c>
      <c r="G11155" s="17">
        <v>22990</v>
      </c>
      <c r="H11155">
        <v>22990</v>
      </c>
    </row>
    <row r="11156" spans="1:8" x14ac:dyDescent="0.35">
      <c r="A11156" s="2"/>
      <c r="B11156" s="2" t="s">
        <v>35988</v>
      </c>
      <c r="C11156" s="2">
        <v>1</v>
      </c>
      <c r="D11156" s="20">
        <v>4.6647083889089095E-3</v>
      </c>
      <c r="E11156" s="2">
        <v>182210</v>
      </c>
      <c r="F11156" s="2">
        <v>20694</v>
      </c>
      <c r="G11156" s="17">
        <v>73440</v>
      </c>
      <c r="H11156">
        <v>73440</v>
      </c>
    </row>
    <row r="11157" spans="1:8" x14ac:dyDescent="0.35">
      <c r="A11157" s="2"/>
      <c r="B11157" s="2" t="s">
        <v>35989</v>
      </c>
      <c r="C11157" s="2">
        <v>1</v>
      </c>
      <c r="D11157" s="20">
        <v>6.0439502153006759E-3</v>
      </c>
      <c r="E11157" s="2">
        <v>66564</v>
      </c>
      <c r="F11157" s="2">
        <v>14345</v>
      </c>
      <c r="G11157" s="17">
        <v>46097</v>
      </c>
      <c r="H11157">
        <v>46097</v>
      </c>
    </row>
    <row r="11158" spans="1:8" x14ac:dyDescent="0.35">
      <c r="A11158" s="2"/>
      <c r="B11158" s="2" t="s">
        <v>35990</v>
      </c>
      <c r="C11158" s="2">
        <v>3</v>
      </c>
      <c r="D11158" s="20">
        <v>6.8056703066921645E-3</v>
      </c>
      <c r="E11158" s="2">
        <v>216678</v>
      </c>
      <c r="F11158" s="2">
        <v>76401</v>
      </c>
      <c r="G11158" s="17">
        <v>61492</v>
      </c>
      <c r="H11158">
        <v>61492</v>
      </c>
    </row>
    <row r="11159" spans="1:8" x14ac:dyDescent="0.35">
      <c r="A11159" s="2"/>
      <c r="B11159" s="2" t="s">
        <v>35991</v>
      </c>
      <c r="C11159" s="2">
        <v>2</v>
      </c>
      <c r="D11159" s="20">
        <v>6.1161286884881729E-3</v>
      </c>
      <c r="E11159" s="2">
        <v>6350</v>
      </c>
      <c r="F11159" s="2">
        <v>3493</v>
      </c>
      <c r="G11159" s="17">
        <v>1560</v>
      </c>
      <c r="H11159">
        <v>1560</v>
      </c>
    </row>
    <row r="11160" spans="1:8" x14ac:dyDescent="0.35">
      <c r="A11160" s="2"/>
      <c r="B11160" s="2" t="s">
        <v>35992</v>
      </c>
      <c r="C11160" s="2">
        <v>2</v>
      </c>
      <c r="D11160" s="20">
        <v>4.1508120834424182E-3</v>
      </c>
      <c r="E11160" s="2">
        <v>210483</v>
      </c>
      <c r="F11160" s="2">
        <v>86328</v>
      </c>
      <c r="G11160" s="17">
        <v>91968</v>
      </c>
      <c r="H11160">
        <v>91968</v>
      </c>
    </row>
    <row r="11161" spans="1:8" x14ac:dyDescent="0.35">
      <c r="A11161" s="2"/>
      <c r="B11161" s="2" t="s">
        <v>35993</v>
      </c>
      <c r="C11161" s="2">
        <v>1</v>
      </c>
      <c r="D11161" s="20">
        <v>7.9723418838351639E-3</v>
      </c>
      <c r="E11161" s="2">
        <v>136625</v>
      </c>
      <c r="F11161" s="2">
        <v>86005</v>
      </c>
      <c r="G11161" s="17">
        <v>32189</v>
      </c>
      <c r="H11161">
        <v>32189</v>
      </c>
    </row>
    <row r="11162" spans="1:8" x14ac:dyDescent="0.35">
      <c r="A11162" s="2"/>
      <c r="B11162" s="2" t="s">
        <v>35994</v>
      </c>
      <c r="C11162" s="2">
        <v>2</v>
      </c>
      <c r="D11162" s="20">
        <v>5.5573085765867275E-4</v>
      </c>
      <c r="E11162" s="2">
        <v>192034</v>
      </c>
      <c r="F11162" s="2">
        <v>100024</v>
      </c>
      <c r="G11162" s="17">
        <v>20429</v>
      </c>
      <c r="H11162">
        <v>20429</v>
      </c>
    </row>
    <row r="11163" spans="1:8" x14ac:dyDescent="0.35">
      <c r="A11163" s="2"/>
      <c r="B11163" s="2" t="s">
        <v>35995</v>
      </c>
      <c r="C11163" s="2">
        <v>1</v>
      </c>
      <c r="D11163" s="20">
        <v>7.7106983097807056E-3</v>
      </c>
      <c r="E11163" s="2">
        <v>63342</v>
      </c>
      <c r="F11163" s="2">
        <v>24265</v>
      </c>
      <c r="G11163" s="17">
        <v>18786</v>
      </c>
      <c r="H11163">
        <v>18786</v>
      </c>
    </row>
    <row r="11164" spans="1:8" x14ac:dyDescent="0.35">
      <c r="A11164" s="2"/>
      <c r="B11164" s="2" t="s">
        <v>35996</v>
      </c>
      <c r="C11164" s="2">
        <v>1</v>
      </c>
      <c r="D11164" s="20">
        <v>7.3384532041140312E-3</v>
      </c>
      <c r="E11164" s="2">
        <v>300747</v>
      </c>
      <c r="F11164" s="2">
        <v>131909</v>
      </c>
      <c r="G11164" s="17">
        <v>112344</v>
      </c>
      <c r="H11164">
        <v>112344</v>
      </c>
    </row>
    <row r="11165" spans="1:8" x14ac:dyDescent="0.35">
      <c r="A11165" s="2"/>
      <c r="B11165" s="2" t="s">
        <v>35997</v>
      </c>
      <c r="C11165" s="2">
        <v>3</v>
      </c>
      <c r="D11165" s="20">
        <v>1.2638627250645684E-3</v>
      </c>
      <c r="E11165" s="2">
        <v>191098</v>
      </c>
      <c r="F11165" s="2">
        <v>120264</v>
      </c>
      <c r="G11165" s="17">
        <v>43600</v>
      </c>
      <c r="H11165">
        <v>43600</v>
      </c>
    </row>
    <row r="11166" spans="1:8" x14ac:dyDescent="0.35">
      <c r="A11166" s="2"/>
      <c r="B11166" s="2" t="s">
        <v>35998</v>
      </c>
      <c r="C11166" s="2">
        <v>2</v>
      </c>
      <c r="D11166" s="20">
        <v>5.9186319653506854E-3</v>
      </c>
      <c r="E11166" s="2">
        <v>295320</v>
      </c>
      <c r="F11166" s="2">
        <v>151679</v>
      </c>
      <c r="G11166" s="17">
        <v>104135</v>
      </c>
      <c r="H11166">
        <v>104135</v>
      </c>
    </row>
    <row r="11167" spans="1:8" x14ac:dyDescent="0.35">
      <c r="A11167" s="2"/>
      <c r="B11167" s="2" t="s">
        <v>35999</v>
      </c>
      <c r="C11167" s="2">
        <v>3</v>
      </c>
      <c r="D11167" s="20">
        <v>4.8820086038286825E-3</v>
      </c>
      <c r="E11167" s="2">
        <v>99887</v>
      </c>
      <c r="F11167" s="2">
        <v>15446</v>
      </c>
      <c r="G11167" s="17">
        <v>33878</v>
      </c>
      <c r="H11167">
        <v>33878</v>
      </c>
    </row>
    <row r="11168" spans="1:8" x14ac:dyDescent="0.35">
      <c r="A11168" s="2"/>
      <c r="B11168" s="2" t="s">
        <v>36000</v>
      </c>
      <c r="C11168" s="2">
        <v>1</v>
      </c>
      <c r="D11168" s="20">
        <v>3.5656261670770828E-3</v>
      </c>
      <c r="E11168" s="2">
        <v>12516</v>
      </c>
      <c r="F11168" s="2">
        <v>9070</v>
      </c>
      <c r="G11168" s="17">
        <v>1859</v>
      </c>
      <c r="H11168">
        <v>1859</v>
      </c>
    </row>
    <row r="11169" spans="1:8" x14ac:dyDescent="0.35">
      <c r="A11169" s="2"/>
      <c r="B11169" s="2" t="s">
        <v>36001</v>
      </c>
      <c r="C11169" s="2">
        <v>3</v>
      </c>
      <c r="D11169" s="20">
        <v>3.3081282551825197E-3</v>
      </c>
      <c r="E11169" s="2">
        <v>227201</v>
      </c>
      <c r="F11169" s="2">
        <v>59336</v>
      </c>
      <c r="G11169" s="17">
        <v>134411</v>
      </c>
      <c r="H11169">
        <v>134411</v>
      </c>
    </row>
    <row r="11170" spans="1:8" x14ac:dyDescent="0.35">
      <c r="A11170" s="2"/>
      <c r="B11170" s="2" t="s">
        <v>36002</v>
      </c>
      <c r="C11170" s="2">
        <v>3</v>
      </c>
      <c r="D11170" s="20">
        <v>3.5283332004697032E-3</v>
      </c>
      <c r="E11170" s="2">
        <v>95819</v>
      </c>
      <c r="F11170" s="2">
        <v>14133</v>
      </c>
      <c r="G11170" s="17">
        <v>12500</v>
      </c>
      <c r="H11170">
        <v>12500</v>
      </c>
    </row>
    <row r="11171" spans="1:8" x14ac:dyDescent="0.35">
      <c r="A11171" s="2"/>
      <c r="B11171" s="2" t="s">
        <v>36003</v>
      </c>
      <c r="C11171" s="2">
        <v>2</v>
      </c>
      <c r="D11171" s="20">
        <v>9.4872382733949667E-3</v>
      </c>
      <c r="E11171" s="2">
        <v>299011</v>
      </c>
      <c r="F11171" s="2">
        <v>284065</v>
      </c>
      <c r="G11171" s="17">
        <v>6223</v>
      </c>
      <c r="H11171">
        <v>6223</v>
      </c>
    </row>
    <row r="11172" spans="1:8" x14ac:dyDescent="0.35">
      <c r="A11172" s="2"/>
      <c r="B11172" s="2" t="s">
        <v>36004</v>
      </c>
      <c r="C11172" s="2">
        <v>2</v>
      </c>
      <c r="D11172" s="20">
        <v>4.2286262587288182E-4</v>
      </c>
      <c r="E11172" s="2">
        <v>261454</v>
      </c>
      <c r="F11172" s="2">
        <v>186629</v>
      </c>
      <c r="G11172" s="17">
        <v>46981</v>
      </c>
      <c r="H11172">
        <v>46981</v>
      </c>
    </row>
    <row r="11173" spans="1:8" x14ac:dyDescent="0.35">
      <c r="A11173" s="2"/>
      <c r="B11173" s="2" t="s">
        <v>36005</v>
      </c>
      <c r="C11173" s="2">
        <v>3</v>
      </c>
      <c r="D11173" s="20">
        <v>1.4164741241552382E-3</v>
      </c>
      <c r="E11173" s="2">
        <v>32918</v>
      </c>
      <c r="F11173" s="2">
        <v>29978</v>
      </c>
      <c r="G11173" s="17">
        <v>2818</v>
      </c>
      <c r="H11173">
        <v>2818</v>
      </c>
    </row>
    <row r="11174" spans="1:8" x14ac:dyDescent="0.35">
      <c r="A11174" s="2"/>
      <c r="B11174" s="2" t="s">
        <v>36006</v>
      </c>
      <c r="C11174" s="2">
        <v>2</v>
      </c>
      <c r="D11174" s="20">
        <v>2.0884670948207229E-4</v>
      </c>
      <c r="E11174" s="2">
        <v>223169</v>
      </c>
      <c r="F11174" s="2">
        <v>78487</v>
      </c>
      <c r="G11174" s="17">
        <v>33085</v>
      </c>
      <c r="H11174">
        <v>33085</v>
      </c>
    </row>
    <row r="11175" spans="1:8" x14ac:dyDescent="0.35">
      <c r="A11175" s="2"/>
      <c r="B11175" s="2" t="s">
        <v>36007</v>
      </c>
      <c r="C11175" s="2">
        <v>3</v>
      </c>
      <c r="D11175" s="20">
        <v>1.6410378086319378E-3</v>
      </c>
      <c r="E11175" s="2">
        <v>330684</v>
      </c>
      <c r="F11175" s="2">
        <v>250334</v>
      </c>
      <c r="G11175" s="17">
        <v>43451</v>
      </c>
      <c r="H11175">
        <v>43451</v>
      </c>
    </row>
    <row r="11176" spans="1:8" x14ac:dyDescent="0.35">
      <c r="A11176" s="2"/>
      <c r="B11176" s="2" t="s">
        <v>36008</v>
      </c>
      <c r="C11176" s="2">
        <v>1</v>
      </c>
      <c r="D11176" s="20">
        <v>3.2779379790785833E-3</v>
      </c>
      <c r="E11176" s="2">
        <v>256575</v>
      </c>
      <c r="F11176" s="2">
        <v>186908</v>
      </c>
      <c r="G11176" s="17">
        <v>7683</v>
      </c>
      <c r="H11176">
        <v>7683</v>
      </c>
    </row>
    <row r="11177" spans="1:8" x14ac:dyDescent="0.35">
      <c r="A11177" s="2"/>
      <c r="B11177" s="2" t="s">
        <v>36009</v>
      </c>
      <c r="C11177" s="2">
        <v>1</v>
      </c>
      <c r="D11177" s="20">
        <v>6.5019186289158324E-3</v>
      </c>
      <c r="E11177" s="2">
        <v>245502</v>
      </c>
      <c r="F11177" s="2">
        <v>107009</v>
      </c>
      <c r="G11177" s="17">
        <v>92207</v>
      </c>
      <c r="H11177">
        <v>92207</v>
      </c>
    </row>
    <row r="11178" spans="1:8" x14ac:dyDescent="0.35">
      <c r="A11178" s="2"/>
      <c r="B11178" s="2" t="s">
        <v>36010</v>
      </c>
      <c r="C11178" s="2">
        <v>3</v>
      </c>
      <c r="D11178" s="20">
        <v>4.4611080119548105E-3</v>
      </c>
      <c r="E11178" s="2">
        <v>160130</v>
      </c>
      <c r="F11178" s="2">
        <v>89054</v>
      </c>
      <c r="G11178" s="17">
        <v>8696</v>
      </c>
      <c r="H11178">
        <v>8696</v>
      </c>
    </row>
    <row r="11179" spans="1:8" x14ac:dyDescent="0.35">
      <c r="A11179" s="2"/>
      <c r="B11179" s="2" t="s">
        <v>36011</v>
      </c>
      <c r="C11179" s="2">
        <v>3</v>
      </c>
      <c r="D11179" s="20">
        <v>1.9866045319362436E-3</v>
      </c>
      <c r="E11179" s="2">
        <v>130272</v>
      </c>
      <c r="F11179" s="2">
        <v>98932</v>
      </c>
      <c r="G11179" s="17">
        <v>21554</v>
      </c>
      <c r="H11179">
        <v>21554</v>
      </c>
    </row>
    <row r="11180" spans="1:8" x14ac:dyDescent="0.35">
      <c r="A11180" s="2"/>
      <c r="B11180" s="2" t="s">
        <v>36012</v>
      </c>
      <c r="C11180" s="2">
        <v>2</v>
      </c>
      <c r="D11180" s="20">
        <v>9.8296787446665607E-3</v>
      </c>
      <c r="E11180" s="2">
        <v>172705</v>
      </c>
      <c r="F11180" s="2">
        <v>56229</v>
      </c>
      <c r="G11180" s="17">
        <v>22168</v>
      </c>
      <c r="H11180">
        <v>22168</v>
      </c>
    </row>
    <row r="11181" spans="1:8" x14ac:dyDescent="0.35">
      <c r="A11181" s="2"/>
      <c r="B11181" s="2" t="s">
        <v>36013</v>
      </c>
      <c r="C11181" s="2">
        <v>2</v>
      </c>
      <c r="D11181" s="20">
        <v>1.6568185569758808E-4</v>
      </c>
      <c r="E11181" s="2">
        <v>64214</v>
      </c>
      <c r="F11181" s="2">
        <v>59661</v>
      </c>
      <c r="G11181" s="17">
        <v>2098</v>
      </c>
      <c r="H11181">
        <v>2098</v>
      </c>
    </row>
    <row r="11182" spans="1:8" x14ac:dyDescent="0.35">
      <c r="A11182" s="2"/>
      <c r="B11182" s="2" t="s">
        <v>36014</v>
      </c>
      <c r="C11182" s="2">
        <v>3</v>
      </c>
      <c r="D11182" s="20">
        <v>6.1401071023622165E-3</v>
      </c>
      <c r="E11182" s="2">
        <v>313835</v>
      </c>
      <c r="F11182" s="2">
        <v>123884</v>
      </c>
      <c r="G11182" s="17">
        <v>30204</v>
      </c>
      <c r="H11182">
        <v>30204</v>
      </c>
    </row>
    <row r="11183" spans="1:8" x14ac:dyDescent="0.35">
      <c r="A11183" s="2"/>
      <c r="B11183" s="2" t="s">
        <v>36015</v>
      </c>
      <c r="C11183" s="2">
        <v>3</v>
      </c>
      <c r="D11183" s="20">
        <v>1.4537616803048215E-4</v>
      </c>
      <c r="E11183" s="2">
        <v>169735</v>
      </c>
      <c r="F11183" s="2">
        <v>99680</v>
      </c>
      <c r="G11183" s="17">
        <v>28064</v>
      </c>
      <c r="H11183">
        <v>28064</v>
      </c>
    </row>
    <row r="11184" spans="1:8" x14ac:dyDescent="0.35">
      <c r="A11184" s="2"/>
      <c r="B11184" s="2" t="s">
        <v>36016</v>
      </c>
      <c r="C11184" s="2">
        <v>1</v>
      </c>
      <c r="D11184" s="20">
        <v>9.4190353513928787E-5</v>
      </c>
      <c r="E11184" s="2">
        <v>324107</v>
      </c>
      <c r="F11184" s="2">
        <v>69302</v>
      </c>
      <c r="G11184" s="17">
        <v>155070</v>
      </c>
      <c r="H11184">
        <v>155070</v>
      </c>
    </row>
    <row r="11185" spans="1:8" x14ac:dyDescent="0.35">
      <c r="A11185" s="2"/>
      <c r="B11185" s="2" t="s">
        <v>36017</v>
      </c>
      <c r="C11185" s="2">
        <v>2</v>
      </c>
      <c r="D11185" s="20">
        <v>3.8890946225148748E-3</v>
      </c>
      <c r="E11185" s="2">
        <v>278978</v>
      </c>
      <c r="F11185" s="2">
        <v>134863</v>
      </c>
      <c r="G11185" s="17">
        <v>43263</v>
      </c>
      <c r="H11185">
        <v>43263</v>
      </c>
    </row>
    <row r="11186" spans="1:8" x14ac:dyDescent="0.35">
      <c r="A11186" s="2"/>
      <c r="B11186" s="2" t="s">
        <v>36018</v>
      </c>
      <c r="C11186" s="2">
        <v>1</v>
      </c>
      <c r="D11186" s="20">
        <v>3.5655881621195797E-3</v>
      </c>
      <c r="E11186" s="2">
        <v>118309</v>
      </c>
      <c r="F11186" s="2">
        <v>97854</v>
      </c>
      <c r="G11186" s="17">
        <v>9405</v>
      </c>
      <c r="H11186">
        <v>9405</v>
      </c>
    </row>
    <row r="11187" spans="1:8" x14ac:dyDescent="0.35">
      <c r="A11187" s="2"/>
      <c r="B11187" s="2" t="s">
        <v>36019</v>
      </c>
      <c r="C11187" s="2">
        <v>1</v>
      </c>
      <c r="D11187" s="20">
        <v>4.655137258943831E-3</v>
      </c>
      <c r="E11187" s="2">
        <v>116338</v>
      </c>
      <c r="F11187" s="2">
        <v>96873</v>
      </c>
      <c r="G11187" s="17">
        <v>8999</v>
      </c>
      <c r="H11187">
        <v>8999</v>
      </c>
    </row>
    <row r="11188" spans="1:8" x14ac:dyDescent="0.35">
      <c r="A11188" s="2"/>
      <c r="B11188" s="2" t="s">
        <v>36020</v>
      </c>
      <c r="C11188" s="2">
        <v>2</v>
      </c>
      <c r="D11188" s="20">
        <v>6.6009054772808553E-3</v>
      </c>
      <c r="E11188" s="2">
        <v>234804</v>
      </c>
      <c r="F11188" s="2">
        <v>167004</v>
      </c>
      <c r="G11188" s="17">
        <v>38739</v>
      </c>
      <c r="H11188">
        <v>38739</v>
      </c>
    </row>
    <row r="11189" spans="1:8" x14ac:dyDescent="0.35">
      <c r="A11189" s="2"/>
      <c r="B11189" s="2" t="s">
        <v>36021</v>
      </c>
      <c r="C11189" s="2">
        <v>2</v>
      </c>
      <c r="D11189" s="20">
        <v>9.4722639112956898E-3</v>
      </c>
      <c r="E11189" s="2">
        <v>249382</v>
      </c>
      <c r="F11189" s="2">
        <v>116177</v>
      </c>
      <c r="G11189" s="17">
        <v>34532</v>
      </c>
      <c r="H11189">
        <v>34532</v>
      </c>
    </row>
    <row r="11190" spans="1:8" x14ac:dyDescent="0.35">
      <c r="A11190" s="2"/>
      <c r="B11190" s="2" t="s">
        <v>36022</v>
      </c>
      <c r="C11190" s="2">
        <v>2</v>
      </c>
      <c r="D11190" s="20">
        <v>5.3341483618334299E-3</v>
      </c>
      <c r="E11190" s="2">
        <v>298408</v>
      </c>
      <c r="F11190" s="2">
        <v>164479</v>
      </c>
      <c r="G11190" s="17">
        <v>108637</v>
      </c>
      <c r="H11190">
        <v>108637</v>
      </c>
    </row>
    <row r="11191" spans="1:8" x14ac:dyDescent="0.35">
      <c r="A11191" s="2"/>
      <c r="B11191" s="2" t="s">
        <v>36023</v>
      </c>
      <c r="C11191" s="2">
        <v>3</v>
      </c>
      <c r="D11191" s="20">
        <v>9.6937232258548552E-3</v>
      </c>
      <c r="E11191" s="2">
        <v>267878</v>
      </c>
      <c r="F11191" s="2">
        <v>126957</v>
      </c>
      <c r="G11191" s="17">
        <v>87243</v>
      </c>
      <c r="H11191">
        <v>87243</v>
      </c>
    </row>
    <row r="11192" spans="1:8" x14ac:dyDescent="0.35">
      <c r="A11192" s="2"/>
      <c r="B11192" s="2" t="s">
        <v>36024</v>
      </c>
      <c r="C11192" s="2">
        <v>3</v>
      </c>
      <c r="D11192" s="20">
        <v>9.3535336131480764E-3</v>
      </c>
      <c r="E11192" s="2">
        <v>52942</v>
      </c>
      <c r="F11192" s="2">
        <v>13486</v>
      </c>
      <c r="G11192" s="17">
        <v>12209</v>
      </c>
      <c r="H11192">
        <v>12209</v>
      </c>
    </row>
    <row r="11193" spans="1:8" x14ac:dyDescent="0.35">
      <c r="A11193" s="2"/>
      <c r="B11193" s="2" t="s">
        <v>36025</v>
      </c>
      <c r="C11193" s="2">
        <v>3</v>
      </c>
      <c r="D11193" s="20">
        <v>8.5433985090878069E-4</v>
      </c>
      <c r="E11193" s="2">
        <v>250428</v>
      </c>
      <c r="F11193" s="2">
        <v>34133</v>
      </c>
      <c r="G11193" s="17">
        <v>129839</v>
      </c>
      <c r="H11193">
        <v>129839</v>
      </c>
    </row>
    <row r="11194" spans="1:8" x14ac:dyDescent="0.35">
      <c r="A11194" s="2"/>
      <c r="B11194" s="2" t="s">
        <v>36026</v>
      </c>
      <c r="C11194" s="2">
        <v>3</v>
      </c>
      <c r="D11194" s="20">
        <v>2.8696672412943536E-3</v>
      </c>
      <c r="E11194" s="2">
        <v>100819</v>
      </c>
      <c r="F11194" s="2">
        <v>48959</v>
      </c>
      <c r="G11194" s="17">
        <v>37367</v>
      </c>
      <c r="H11194">
        <v>37367</v>
      </c>
    </row>
    <row r="11195" spans="1:8" x14ac:dyDescent="0.35">
      <c r="A11195" s="2"/>
      <c r="B11195" s="2" t="s">
        <v>36027</v>
      </c>
      <c r="C11195" s="2">
        <v>3</v>
      </c>
      <c r="D11195" s="20">
        <v>3.1048890437111563E-4</v>
      </c>
      <c r="E11195" s="2">
        <v>42581</v>
      </c>
      <c r="F11195" s="2">
        <v>27817</v>
      </c>
      <c r="G11195" s="17">
        <v>3329</v>
      </c>
      <c r="H11195">
        <v>3329</v>
      </c>
    </row>
    <row r="11196" spans="1:8" x14ac:dyDescent="0.35">
      <c r="A11196" s="2"/>
      <c r="B11196" s="2" t="s">
        <v>36028</v>
      </c>
      <c r="C11196" s="2">
        <v>1</v>
      </c>
      <c r="D11196" s="20">
        <v>4.1896617203181332E-3</v>
      </c>
      <c r="E11196" s="2">
        <v>348331</v>
      </c>
      <c r="F11196" s="2">
        <v>75294</v>
      </c>
      <c r="G11196" s="17">
        <v>143652</v>
      </c>
      <c r="H11196">
        <v>143652</v>
      </c>
    </row>
    <row r="11197" spans="1:8" x14ac:dyDescent="0.35">
      <c r="A11197" s="2"/>
      <c r="B11197" s="2" t="s">
        <v>36029</v>
      </c>
      <c r="C11197" s="2">
        <v>1</v>
      </c>
      <c r="D11197" s="20">
        <v>8.7759627267473845E-3</v>
      </c>
      <c r="E11197" s="2">
        <v>338288</v>
      </c>
      <c r="F11197" s="2">
        <v>94201</v>
      </c>
      <c r="G11197" s="17">
        <v>206102</v>
      </c>
      <c r="H11197">
        <v>206102</v>
      </c>
    </row>
    <row r="11198" spans="1:8" x14ac:dyDescent="0.35">
      <c r="A11198" s="2"/>
      <c r="B11198" s="2" t="s">
        <v>36030</v>
      </c>
      <c r="C11198" s="2">
        <v>1</v>
      </c>
      <c r="D11198" s="20">
        <v>3.1479950837781955E-3</v>
      </c>
      <c r="E11198" s="2">
        <v>177398</v>
      </c>
      <c r="F11198" s="2">
        <v>72501</v>
      </c>
      <c r="G11198" s="17">
        <v>78938</v>
      </c>
      <c r="H11198">
        <v>78938</v>
      </c>
    </row>
    <row r="11199" spans="1:8" x14ac:dyDescent="0.35">
      <c r="A11199" s="2"/>
      <c r="B11199" s="2" t="s">
        <v>36031</v>
      </c>
      <c r="C11199" s="2">
        <v>1</v>
      </c>
      <c r="D11199" s="20">
        <v>5.4818257501076592E-3</v>
      </c>
      <c r="E11199" s="2">
        <v>93134</v>
      </c>
      <c r="F11199" s="2">
        <v>58956</v>
      </c>
      <c r="G11199" s="17">
        <v>28581</v>
      </c>
      <c r="H11199">
        <v>28581</v>
      </c>
    </row>
    <row r="11200" spans="1:8" x14ac:dyDescent="0.35">
      <c r="A11200" s="2"/>
      <c r="B11200" s="2" t="s">
        <v>36032</v>
      </c>
      <c r="C11200" s="2">
        <v>2</v>
      </c>
      <c r="D11200" s="20">
        <v>9.9005402275616598E-3</v>
      </c>
      <c r="E11200" s="2">
        <v>155895</v>
      </c>
      <c r="F11200" s="2">
        <v>61516</v>
      </c>
      <c r="G11200" s="17">
        <v>26145</v>
      </c>
      <c r="H11200">
        <v>26145</v>
      </c>
    </row>
    <row r="11201" spans="1:8" x14ac:dyDescent="0.35">
      <c r="A11201" s="2"/>
      <c r="B11201" s="2" t="s">
        <v>36033</v>
      </c>
      <c r="C11201" s="2">
        <v>1</v>
      </c>
      <c r="D11201" s="20">
        <v>2.167733178376595E-3</v>
      </c>
      <c r="E11201" s="2">
        <v>54125</v>
      </c>
      <c r="F11201" s="2">
        <v>45866</v>
      </c>
      <c r="G11201" s="17">
        <v>2776</v>
      </c>
      <c r="H11201">
        <v>2776</v>
      </c>
    </row>
    <row r="11202" spans="1:8" x14ac:dyDescent="0.35">
      <c r="A11202" s="2"/>
      <c r="B11202" s="2" t="s">
        <v>36034</v>
      </c>
      <c r="C11202" s="2">
        <v>3</v>
      </c>
      <c r="D11202" s="20">
        <v>9.0506385540887297E-4</v>
      </c>
      <c r="E11202" s="2">
        <v>40691</v>
      </c>
      <c r="F11202" s="2">
        <v>8882</v>
      </c>
      <c r="G11202" s="17">
        <v>25155</v>
      </c>
      <c r="H11202">
        <v>25155</v>
      </c>
    </row>
    <row r="11203" spans="1:8" x14ac:dyDescent="0.35">
      <c r="A11203" s="2"/>
      <c r="B11203" s="2" t="s">
        <v>36035</v>
      </c>
      <c r="C11203" s="2">
        <v>3</v>
      </c>
      <c r="D11203" s="20">
        <v>5.7033996526755027E-3</v>
      </c>
      <c r="E11203" s="2">
        <v>34029</v>
      </c>
      <c r="F11203" s="2">
        <v>23529</v>
      </c>
      <c r="G11203" s="17">
        <v>4910</v>
      </c>
      <c r="H11203">
        <v>4910</v>
      </c>
    </row>
    <row r="11204" spans="1:8" x14ac:dyDescent="0.35">
      <c r="A11204" s="2"/>
      <c r="B11204" s="2" t="s">
        <v>36036</v>
      </c>
      <c r="C11204" s="2">
        <v>3</v>
      </c>
      <c r="D11204" s="20">
        <v>6.1435327637361196E-3</v>
      </c>
      <c r="E11204" s="2">
        <v>243183</v>
      </c>
      <c r="F11204" s="2">
        <v>221145</v>
      </c>
      <c r="G11204" s="17">
        <v>8356</v>
      </c>
      <c r="H11204">
        <v>8356</v>
      </c>
    </row>
    <row r="11205" spans="1:8" x14ac:dyDescent="0.35">
      <c r="A11205" s="2"/>
      <c r="B11205" s="2" t="s">
        <v>36037</v>
      </c>
      <c r="C11205" s="2">
        <v>3</v>
      </c>
      <c r="D11205" s="20">
        <v>8.7840221396377847E-3</v>
      </c>
      <c r="E11205" s="2">
        <v>257607</v>
      </c>
      <c r="F11205" s="2">
        <v>100714</v>
      </c>
      <c r="G11205" s="17">
        <v>153824</v>
      </c>
      <c r="H11205">
        <v>153824</v>
      </c>
    </row>
    <row r="11206" spans="1:8" x14ac:dyDescent="0.35">
      <c r="A11206" s="2"/>
      <c r="B11206" s="2" t="s">
        <v>36038</v>
      </c>
      <c r="C11206" s="2">
        <v>3</v>
      </c>
      <c r="D11206" s="20">
        <v>3.1924375239404034E-3</v>
      </c>
      <c r="E11206" s="2">
        <v>335950</v>
      </c>
      <c r="F11206" s="2">
        <v>140295</v>
      </c>
      <c r="G11206" s="17">
        <v>14523</v>
      </c>
      <c r="H11206">
        <v>14523</v>
      </c>
    </row>
    <row r="11207" spans="1:8" x14ac:dyDescent="0.35">
      <c r="A11207" s="2"/>
      <c r="B11207" s="2" t="s">
        <v>36039</v>
      </c>
      <c r="C11207" s="2">
        <v>3</v>
      </c>
      <c r="D11207" s="20">
        <v>9.294621856139355E-3</v>
      </c>
      <c r="E11207" s="2">
        <v>39284</v>
      </c>
      <c r="F11207" s="2">
        <v>9870</v>
      </c>
      <c r="G11207" s="17">
        <v>8756</v>
      </c>
      <c r="H11207">
        <v>8756</v>
      </c>
    </row>
    <row r="11208" spans="1:8" x14ac:dyDescent="0.35">
      <c r="A11208" s="2"/>
      <c r="B11208" s="2" t="s">
        <v>36040</v>
      </c>
      <c r="C11208" s="2">
        <v>3</v>
      </c>
      <c r="D11208" s="20">
        <v>6.4438855415802189E-3</v>
      </c>
      <c r="E11208" s="2">
        <v>270868</v>
      </c>
      <c r="F11208" s="2">
        <v>229214</v>
      </c>
      <c r="G11208" s="17">
        <v>13420</v>
      </c>
      <c r="H11208">
        <v>13420</v>
      </c>
    </row>
    <row r="11209" spans="1:8" x14ac:dyDescent="0.35">
      <c r="A11209" s="2"/>
      <c r="B11209" s="2" t="s">
        <v>36041</v>
      </c>
      <c r="C11209" s="2">
        <v>2</v>
      </c>
      <c r="D11209" s="20">
        <v>6.3806302943979886E-3</v>
      </c>
      <c r="E11209" s="2">
        <v>125228</v>
      </c>
      <c r="F11209" s="2">
        <v>74027</v>
      </c>
      <c r="G11209" s="17">
        <v>43476</v>
      </c>
      <c r="H11209">
        <v>43476</v>
      </c>
    </row>
    <row r="11210" spans="1:8" x14ac:dyDescent="0.35">
      <c r="A11210" s="2"/>
      <c r="B11210" s="2" t="s">
        <v>36042</v>
      </c>
      <c r="C11210" s="2">
        <v>3</v>
      </c>
      <c r="D11210" s="20">
        <v>8.941013382334155E-3</v>
      </c>
      <c r="E11210" s="2">
        <v>263505</v>
      </c>
      <c r="F11210" s="2">
        <v>152267</v>
      </c>
      <c r="G11210" s="17">
        <v>67375</v>
      </c>
      <c r="H11210">
        <v>67375</v>
      </c>
    </row>
    <row r="11211" spans="1:8" x14ac:dyDescent="0.35">
      <c r="A11211" s="2"/>
      <c r="B11211" s="2" t="s">
        <v>36043</v>
      </c>
      <c r="C11211" s="2">
        <v>1</v>
      </c>
      <c r="D11211" s="20">
        <v>3.2547372231435377E-3</v>
      </c>
      <c r="E11211" s="2">
        <v>308059</v>
      </c>
      <c r="F11211" s="2">
        <v>162933</v>
      </c>
      <c r="G11211" s="17">
        <v>66837</v>
      </c>
      <c r="H11211">
        <v>66837</v>
      </c>
    </row>
    <row r="11212" spans="1:8" x14ac:dyDescent="0.35">
      <c r="A11212" s="2"/>
      <c r="B11212" s="2" t="s">
        <v>36044</v>
      </c>
      <c r="C11212" s="2">
        <v>1</v>
      </c>
      <c r="D11212" s="20">
        <v>2.9493844589501771E-3</v>
      </c>
      <c r="E11212" s="2">
        <v>41279</v>
      </c>
      <c r="F11212" s="2">
        <v>23037</v>
      </c>
      <c r="G11212" s="17">
        <v>6307</v>
      </c>
      <c r="H11212">
        <v>6307</v>
      </c>
    </row>
    <row r="11213" spans="1:8" x14ac:dyDescent="0.35">
      <c r="A11213" s="2"/>
      <c r="B11213" s="2" t="s">
        <v>36045</v>
      </c>
      <c r="C11213" s="2">
        <v>1</v>
      </c>
      <c r="D11213" s="20">
        <v>1.7141210028519516E-3</v>
      </c>
      <c r="E11213" s="2">
        <v>144532</v>
      </c>
      <c r="F11213" s="2">
        <v>122884</v>
      </c>
      <c r="G11213" s="17">
        <v>12545</v>
      </c>
      <c r="H11213">
        <v>12545</v>
      </c>
    </row>
    <row r="11214" spans="1:8" x14ac:dyDescent="0.35">
      <c r="A11214" s="2"/>
      <c r="B11214" s="2" t="s">
        <v>36046</v>
      </c>
      <c r="C11214" s="2">
        <v>3</v>
      </c>
      <c r="D11214" s="20">
        <v>3.214273502726519E-3</v>
      </c>
      <c r="E11214" s="2">
        <v>245757</v>
      </c>
      <c r="F11214" s="2">
        <v>145758</v>
      </c>
      <c r="G11214" s="17">
        <v>1430</v>
      </c>
      <c r="H11214">
        <v>1430</v>
      </c>
    </row>
    <row r="11215" spans="1:8" x14ac:dyDescent="0.35">
      <c r="A11215" s="2"/>
      <c r="B11215" s="2" t="s">
        <v>36047</v>
      </c>
      <c r="C11215" s="2">
        <v>1</v>
      </c>
      <c r="D11215" s="20">
        <v>7.3925185350513737E-3</v>
      </c>
      <c r="E11215" s="2">
        <v>24931</v>
      </c>
      <c r="F11215" s="2">
        <v>20671</v>
      </c>
      <c r="G11215" s="17">
        <v>3379</v>
      </c>
      <c r="H11215">
        <v>3379</v>
      </c>
    </row>
    <row r="11216" spans="1:8" x14ac:dyDescent="0.35">
      <c r="A11216" s="2"/>
      <c r="B11216" s="2" t="s">
        <v>36048</v>
      </c>
      <c r="C11216" s="2">
        <v>2</v>
      </c>
      <c r="D11216" s="20">
        <v>8.0285162448504206E-3</v>
      </c>
      <c r="E11216" s="2">
        <v>296953</v>
      </c>
      <c r="F11216" s="2">
        <v>187740</v>
      </c>
      <c r="G11216" s="17">
        <v>50322</v>
      </c>
      <c r="H11216">
        <v>50322</v>
      </c>
    </row>
    <row r="11217" spans="1:8" x14ac:dyDescent="0.35">
      <c r="A11217" s="2"/>
      <c r="B11217" s="2" t="s">
        <v>36049</v>
      </c>
      <c r="C11217" s="2">
        <v>3</v>
      </c>
      <c r="D11217" s="20">
        <v>1.4103063486671985E-3</v>
      </c>
      <c r="E11217" s="2">
        <v>138822</v>
      </c>
      <c r="F11217" s="2">
        <v>60862</v>
      </c>
      <c r="G11217" s="17">
        <v>57650</v>
      </c>
      <c r="H11217">
        <v>57650</v>
      </c>
    </row>
    <row r="11218" spans="1:8" x14ac:dyDescent="0.35">
      <c r="A11218" s="2"/>
      <c r="B11218" s="2" t="s">
        <v>36050</v>
      </c>
      <c r="C11218" s="2">
        <v>2</v>
      </c>
      <c r="D11218" s="20">
        <v>1.2483614009836041E-3</v>
      </c>
      <c r="E11218" s="2">
        <v>237741</v>
      </c>
      <c r="F11218" s="2">
        <v>202468</v>
      </c>
      <c r="G11218" s="17">
        <v>13743</v>
      </c>
      <c r="H11218">
        <v>13743</v>
      </c>
    </row>
    <row r="11219" spans="1:8" x14ac:dyDescent="0.35">
      <c r="A11219" s="2"/>
      <c r="B11219" s="2" t="s">
        <v>36051</v>
      </c>
      <c r="C11219" s="2">
        <v>2</v>
      </c>
      <c r="D11219" s="20">
        <v>4.4030380381391817E-3</v>
      </c>
      <c r="E11219" s="2">
        <v>42066</v>
      </c>
      <c r="F11219" s="2">
        <v>27141</v>
      </c>
      <c r="G11219" s="17">
        <v>2061</v>
      </c>
      <c r="H11219">
        <v>2061</v>
      </c>
    </row>
    <row r="11220" spans="1:8" x14ac:dyDescent="0.35">
      <c r="A11220" s="2"/>
      <c r="B11220" s="2" t="s">
        <v>36052</v>
      </c>
      <c r="C11220" s="2">
        <v>1</v>
      </c>
      <c r="D11220" s="20">
        <v>5.4282934466994715E-3</v>
      </c>
      <c r="E11220" s="2">
        <v>206572</v>
      </c>
      <c r="F11220" s="2">
        <v>88228</v>
      </c>
      <c r="G11220" s="17">
        <v>12654</v>
      </c>
      <c r="H11220">
        <v>12654</v>
      </c>
    </row>
    <row r="11221" spans="1:8" x14ac:dyDescent="0.35">
      <c r="A11221" s="2"/>
      <c r="B11221" s="2" t="s">
        <v>36053</v>
      </c>
      <c r="C11221" s="2">
        <v>2</v>
      </c>
      <c r="D11221" s="20">
        <v>2.8926086259415586E-3</v>
      </c>
      <c r="E11221" s="2">
        <v>282435</v>
      </c>
      <c r="F11221" s="2">
        <v>209504</v>
      </c>
      <c r="G11221" s="17">
        <v>12231</v>
      </c>
      <c r="H11221">
        <v>12231</v>
      </c>
    </row>
    <row r="11222" spans="1:8" x14ac:dyDescent="0.35">
      <c r="A11222" s="2"/>
      <c r="B11222" s="2" t="s">
        <v>36054</v>
      </c>
      <c r="C11222" s="2">
        <v>1</v>
      </c>
      <c r="D11222" s="20">
        <v>8.7431471263067946E-3</v>
      </c>
      <c r="E11222" s="2">
        <v>74920</v>
      </c>
      <c r="F11222" s="2">
        <v>33480</v>
      </c>
      <c r="G11222" s="17">
        <v>28444</v>
      </c>
      <c r="H11222">
        <v>28444</v>
      </c>
    </row>
    <row r="11223" spans="1:8" x14ac:dyDescent="0.35">
      <c r="A11223" s="2"/>
      <c r="B11223" s="2" t="s">
        <v>36055</v>
      </c>
      <c r="C11223" s="2">
        <v>2</v>
      </c>
      <c r="D11223" s="20">
        <v>6.9010096826138999E-3</v>
      </c>
      <c r="E11223" s="2">
        <v>203075</v>
      </c>
      <c r="F11223" s="2">
        <v>169907</v>
      </c>
      <c r="G11223" s="17">
        <v>29613</v>
      </c>
      <c r="H11223">
        <v>29613</v>
      </c>
    </row>
    <row r="11224" spans="1:8" x14ac:dyDescent="0.35">
      <c r="A11224" s="2"/>
      <c r="B11224" s="2" t="s">
        <v>36056</v>
      </c>
      <c r="C11224" s="2">
        <v>1</v>
      </c>
      <c r="D11224" s="20">
        <v>7.7409190234771861E-3</v>
      </c>
      <c r="E11224" s="2">
        <v>54610</v>
      </c>
      <c r="F11224" s="2">
        <v>16844</v>
      </c>
      <c r="G11224" s="17">
        <v>12281</v>
      </c>
      <c r="H11224">
        <v>12281</v>
      </c>
    </row>
    <row r="11225" spans="1:8" x14ac:dyDescent="0.35">
      <c r="A11225" s="2"/>
      <c r="B11225" s="2" t="s">
        <v>36057</v>
      </c>
      <c r="C11225" s="2">
        <v>1</v>
      </c>
      <c r="D11225" s="20">
        <v>5.7883354739711511E-4</v>
      </c>
      <c r="E11225" s="2">
        <v>6619</v>
      </c>
      <c r="F11225" s="2">
        <v>5713</v>
      </c>
      <c r="G11225" s="17">
        <v>59</v>
      </c>
      <c r="H11225">
        <v>59</v>
      </c>
    </row>
    <row r="11226" spans="1:8" x14ac:dyDescent="0.35">
      <c r="A11226" s="2"/>
      <c r="B11226" s="2" t="s">
        <v>36058</v>
      </c>
      <c r="C11226" s="2">
        <v>1</v>
      </c>
      <c r="D11226" s="20">
        <v>1.4199553010151699E-3</v>
      </c>
      <c r="E11226" s="2">
        <v>57615</v>
      </c>
      <c r="F11226" s="2">
        <v>23556</v>
      </c>
      <c r="G11226" s="17">
        <v>18887</v>
      </c>
      <c r="H11226">
        <v>18887</v>
      </c>
    </row>
    <row r="11227" spans="1:8" x14ac:dyDescent="0.35">
      <c r="A11227" s="2"/>
      <c r="B11227" s="2" t="s">
        <v>36059</v>
      </c>
      <c r="C11227" s="2">
        <v>2</v>
      </c>
      <c r="D11227" s="20">
        <v>5.2992001954662296E-3</v>
      </c>
      <c r="E11227" s="2">
        <v>186401</v>
      </c>
      <c r="F11227" s="2">
        <v>133280</v>
      </c>
      <c r="G11227" s="17">
        <v>27946</v>
      </c>
      <c r="H11227">
        <v>27946</v>
      </c>
    </row>
    <row r="11228" spans="1:8" x14ac:dyDescent="0.35">
      <c r="A11228" s="2"/>
      <c r="B11228" s="2" t="s">
        <v>36060</v>
      </c>
      <c r="C11228" s="2">
        <v>1</v>
      </c>
      <c r="D11228" s="20">
        <v>8.5813931004197919E-3</v>
      </c>
      <c r="E11228" s="2">
        <v>285931</v>
      </c>
      <c r="F11228" s="2">
        <v>86143</v>
      </c>
      <c r="G11228" s="17">
        <v>76676</v>
      </c>
      <c r="H11228">
        <v>76676</v>
      </c>
    </row>
    <row r="11229" spans="1:8" x14ac:dyDescent="0.35">
      <c r="A11229" s="2"/>
      <c r="B11229" s="2" t="s">
        <v>36061</v>
      </c>
      <c r="C11229" s="2">
        <v>1</v>
      </c>
      <c r="D11229" s="20">
        <v>2.1989200176055247E-3</v>
      </c>
      <c r="E11229" s="2">
        <v>55787</v>
      </c>
      <c r="F11229" s="2">
        <v>10331</v>
      </c>
      <c r="G11229" s="17">
        <v>45249</v>
      </c>
      <c r="H11229">
        <v>45249</v>
      </c>
    </row>
    <row r="11230" spans="1:8" x14ac:dyDescent="0.35">
      <c r="A11230" s="2"/>
      <c r="B11230" s="2" t="s">
        <v>36062</v>
      </c>
      <c r="C11230" s="2">
        <v>2</v>
      </c>
      <c r="D11230" s="20">
        <v>6.8819089113507847E-3</v>
      </c>
      <c r="E11230" s="2">
        <v>60580</v>
      </c>
      <c r="F11230" s="2">
        <v>12873</v>
      </c>
      <c r="G11230" s="17">
        <v>13311</v>
      </c>
      <c r="H11230">
        <v>13311</v>
      </c>
    </row>
    <row r="11231" spans="1:8" x14ac:dyDescent="0.35">
      <c r="A11231" s="2"/>
      <c r="B11231" s="2" t="s">
        <v>36063</v>
      </c>
      <c r="C11231" s="2">
        <v>2</v>
      </c>
      <c r="D11231" s="20">
        <v>2.5171821704495245E-3</v>
      </c>
      <c r="E11231" s="2">
        <v>155226</v>
      </c>
      <c r="F11231" s="2">
        <v>44269</v>
      </c>
      <c r="G11231" s="17">
        <v>946</v>
      </c>
      <c r="H11231">
        <v>946</v>
      </c>
    </row>
    <row r="11232" spans="1:8" x14ac:dyDescent="0.35">
      <c r="A11232" s="2"/>
      <c r="B11232" s="2" t="s">
        <v>36064</v>
      </c>
      <c r="C11232" s="2">
        <v>3</v>
      </c>
      <c r="D11232" s="20">
        <v>8.6829358523881038E-3</v>
      </c>
      <c r="E11232" s="2">
        <v>175658</v>
      </c>
      <c r="F11232" s="2">
        <v>57407</v>
      </c>
      <c r="G11232" s="17">
        <v>40005</v>
      </c>
      <c r="H11232">
        <v>40005</v>
      </c>
    </row>
    <row r="11233" spans="1:8" x14ac:dyDescent="0.35">
      <c r="A11233" s="2"/>
      <c r="B11233" s="2" t="s">
        <v>36065</v>
      </c>
      <c r="C11233" s="2">
        <v>3</v>
      </c>
      <c r="D11233" s="20">
        <v>2.4704420829011753E-3</v>
      </c>
      <c r="E11233" s="2">
        <v>326212</v>
      </c>
      <c r="F11233" s="2">
        <v>309626</v>
      </c>
      <c r="G11233" s="17">
        <v>13059</v>
      </c>
      <c r="H11233">
        <v>13059</v>
      </c>
    </row>
    <row r="11234" spans="1:8" x14ac:dyDescent="0.35">
      <c r="A11234" s="2"/>
      <c r="B11234" s="2" t="s">
        <v>36066</v>
      </c>
      <c r="C11234" s="2">
        <v>2</v>
      </c>
      <c r="D11234" s="20">
        <v>6.0776485407882351E-3</v>
      </c>
      <c r="E11234" s="2">
        <v>27596</v>
      </c>
      <c r="F11234" s="2">
        <v>13825</v>
      </c>
      <c r="G11234" s="17">
        <v>4250</v>
      </c>
      <c r="H11234">
        <v>4250</v>
      </c>
    </row>
    <row r="11235" spans="1:8" x14ac:dyDescent="0.35">
      <c r="A11235" s="2"/>
      <c r="B11235" s="2" t="s">
        <v>36067</v>
      </c>
      <c r="C11235" s="2">
        <v>1</v>
      </c>
      <c r="D11235" s="20">
        <v>2.3824502525701652E-3</v>
      </c>
      <c r="E11235" s="2">
        <v>78736</v>
      </c>
      <c r="F11235" s="2">
        <v>65383</v>
      </c>
      <c r="G11235" s="17">
        <v>1987</v>
      </c>
      <c r="H11235">
        <v>1987</v>
      </c>
    </row>
    <row r="11236" spans="1:8" x14ac:dyDescent="0.35">
      <c r="A11236" s="2"/>
      <c r="B11236" s="2" t="s">
        <v>36068</v>
      </c>
      <c r="C11236" s="2">
        <v>1</v>
      </c>
      <c r="D11236" s="20">
        <v>9.9347600416980326E-4</v>
      </c>
      <c r="E11236" s="2">
        <v>216953</v>
      </c>
      <c r="F11236" s="2">
        <v>173615</v>
      </c>
      <c r="G11236" s="17">
        <v>16265</v>
      </c>
      <c r="H11236">
        <v>16265</v>
      </c>
    </row>
    <row r="11237" spans="1:8" x14ac:dyDescent="0.35">
      <c r="A11237" s="2"/>
      <c r="B11237" s="2" t="s">
        <v>36069</v>
      </c>
      <c r="C11237" s="2">
        <v>1</v>
      </c>
      <c r="D11237" s="20">
        <v>5.1755990118630543E-3</v>
      </c>
      <c r="E11237" s="2">
        <v>312030</v>
      </c>
      <c r="F11237" s="2">
        <v>165367</v>
      </c>
      <c r="G11237" s="17">
        <v>19391</v>
      </c>
      <c r="H11237">
        <v>19391</v>
      </c>
    </row>
    <row r="11238" spans="1:8" x14ac:dyDescent="0.35">
      <c r="A11238" s="2"/>
      <c r="B11238" s="2" t="s">
        <v>36070</v>
      </c>
      <c r="C11238" s="2">
        <v>2</v>
      </c>
      <c r="D11238" s="20">
        <v>8.2175070709715522E-3</v>
      </c>
      <c r="E11238" s="2">
        <v>338664</v>
      </c>
      <c r="F11238" s="2">
        <v>312512</v>
      </c>
      <c r="G11238" s="17">
        <v>7601</v>
      </c>
      <c r="H11238">
        <v>7601</v>
      </c>
    </row>
    <row r="11239" spans="1:8" x14ac:dyDescent="0.35">
      <c r="A11239" s="2"/>
      <c r="B11239" s="2" t="s">
        <v>36071</v>
      </c>
      <c r="C11239" s="2">
        <v>3</v>
      </c>
      <c r="D11239" s="20">
        <v>8.9474640969787692E-3</v>
      </c>
      <c r="E11239" s="2">
        <v>108201</v>
      </c>
      <c r="F11239" s="2">
        <v>49450</v>
      </c>
      <c r="G11239" s="17">
        <v>43279</v>
      </c>
      <c r="H11239">
        <v>43279</v>
      </c>
    </row>
    <row r="11240" spans="1:8" x14ac:dyDescent="0.35">
      <c r="A11240" s="2"/>
      <c r="B11240" s="2" t="s">
        <v>36072</v>
      </c>
      <c r="C11240" s="2">
        <v>1</v>
      </c>
      <c r="D11240" s="20">
        <v>7.3515943743520003E-3</v>
      </c>
      <c r="E11240" s="2">
        <v>291134</v>
      </c>
      <c r="F11240" s="2">
        <v>117586</v>
      </c>
      <c r="G11240" s="17">
        <v>2333</v>
      </c>
      <c r="H11240">
        <v>2333</v>
      </c>
    </row>
    <row r="11241" spans="1:8" x14ac:dyDescent="0.35">
      <c r="A11241" s="2"/>
      <c r="B11241" s="2" t="s">
        <v>36073</v>
      </c>
      <c r="C11241" s="2">
        <v>3</v>
      </c>
      <c r="D11241" s="20">
        <v>7.0389560125055936E-3</v>
      </c>
      <c r="E11241" s="2">
        <v>189062</v>
      </c>
      <c r="F11241" s="2">
        <v>93586</v>
      </c>
      <c r="G11241" s="17">
        <v>71476</v>
      </c>
      <c r="H11241">
        <v>71476</v>
      </c>
    </row>
    <row r="11242" spans="1:8" x14ac:dyDescent="0.35">
      <c r="A11242" s="2"/>
      <c r="B11242" s="2" t="s">
        <v>36074</v>
      </c>
      <c r="C11242" s="2">
        <v>2</v>
      </c>
      <c r="D11242" s="20">
        <v>3.1783039473783081E-3</v>
      </c>
      <c r="E11242" s="2">
        <v>251817</v>
      </c>
      <c r="F11242" s="2">
        <v>196201</v>
      </c>
      <c r="G11242" s="17">
        <v>41398</v>
      </c>
      <c r="H11242">
        <v>41398</v>
      </c>
    </row>
    <row r="11243" spans="1:8" x14ac:dyDescent="0.35">
      <c r="A11243" s="2"/>
      <c r="B11243" s="2" t="s">
        <v>36075</v>
      </c>
      <c r="C11243" s="2">
        <v>3</v>
      </c>
      <c r="D11243" s="20">
        <v>8.4350728108221803E-3</v>
      </c>
      <c r="E11243" s="2">
        <v>25484</v>
      </c>
      <c r="F11243" s="2">
        <v>23180</v>
      </c>
      <c r="G11243" s="17">
        <v>2007</v>
      </c>
      <c r="H11243">
        <v>2007</v>
      </c>
    </row>
    <row r="11244" spans="1:8" x14ac:dyDescent="0.35">
      <c r="A11244" s="2"/>
      <c r="B11244" s="2" t="s">
        <v>36076</v>
      </c>
      <c r="C11244" s="2">
        <v>3</v>
      </c>
      <c r="D11244" s="20">
        <v>1.7391809181751372E-3</v>
      </c>
      <c r="E11244" s="2">
        <v>177403</v>
      </c>
      <c r="F11244" s="2">
        <v>65143</v>
      </c>
      <c r="G11244" s="17">
        <v>100899</v>
      </c>
      <c r="H11244">
        <v>100899</v>
      </c>
    </row>
    <row r="11245" spans="1:8" x14ac:dyDescent="0.35">
      <c r="A11245" s="2"/>
      <c r="B11245" s="2" t="s">
        <v>36077</v>
      </c>
      <c r="C11245" s="2">
        <v>1</v>
      </c>
      <c r="D11245" s="20">
        <v>9.7352167707267252E-3</v>
      </c>
      <c r="E11245" s="2">
        <v>7345</v>
      </c>
      <c r="F11245" s="2">
        <v>2817</v>
      </c>
      <c r="G11245" s="17">
        <v>4067</v>
      </c>
      <c r="H11245">
        <v>4067</v>
      </c>
    </row>
    <row r="11246" spans="1:8" x14ac:dyDescent="0.35">
      <c r="A11246" s="2"/>
      <c r="B11246" s="2" t="s">
        <v>36078</v>
      </c>
      <c r="C11246" s="2">
        <v>2</v>
      </c>
      <c r="D11246" s="20">
        <v>1.8694150214276782E-5</v>
      </c>
      <c r="E11246" s="2">
        <v>178998</v>
      </c>
      <c r="F11246" s="2">
        <v>122218</v>
      </c>
      <c r="G11246" s="17">
        <v>41020</v>
      </c>
      <c r="H11246">
        <v>41020</v>
      </c>
    </row>
    <row r="11247" spans="1:8" x14ac:dyDescent="0.35">
      <c r="A11247" s="2"/>
      <c r="B11247" s="2" t="s">
        <v>36079</v>
      </c>
      <c r="C11247" s="2">
        <v>2</v>
      </c>
      <c r="D11247" s="20">
        <v>7.7684579165287612E-3</v>
      </c>
      <c r="E11247" s="2">
        <v>71534</v>
      </c>
      <c r="F11247" s="2">
        <v>45837</v>
      </c>
      <c r="G11247" s="17">
        <v>23942</v>
      </c>
      <c r="H11247">
        <v>23942</v>
      </c>
    </row>
    <row r="11248" spans="1:8" x14ac:dyDescent="0.35">
      <c r="A11248" s="2"/>
      <c r="B11248" s="2" t="s">
        <v>36080</v>
      </c>
      <c r="C11248" s="2">
        <v>3</v>
      </c>
      <c r="D11248" s="20">
        <v>1.7379426447353429E-3</v>
      </c>
      <c r="E11248" s="2">
        <v>135783</v>
      </c>
      <c r="F11248" s="2">
        <v>20526</v>
      </c>
      <c r="G11248" s="17">
        <v>55020</v>
      </c>
      <c r="H11248">
        <v>55020</v>
      </c>
    </row>
    <row r="11249" spans="1:8" x14ac:dyDescent="0.35">
      <c r="A11249" s="2"/>
      <c r="B11249" s="2" t="s">
        <v>36081</v>
      </c>
      <c r="C11249" s="2">
        <v>1</v>
      </c>
      <c r="D11249" s="20">
        <v>3.0795108595562258E-3</v>
      </c>
      <c r="E11249" s="2">
        <v>336596</v>
      </c>
      <c r="F11249" s="2">
        <v>99377</v>
      </c>
      <c r="G11249" s="17">
        <v>110371</v>
      </c>
      <c r="H11249">
        <v>110371</v>
      </c>
    </row>
    <row r="11250" spans="1:8" x14ac:dyDescent="0.35">
      <c r="A11250" s="2"/>
      <c r="B11250" s="2" t="s">
        <v>36082</v>
      </c>
      <c r="C11250" s="2">
        <v>2</v>
      </c>
      <c r="D11250" s="20">
        <v>2.320060702739437E-3</v>
      </c>
      <c r="E11250" s="2">
        <v>198242</v>
      </c>
      <c r="F11250" s="2">
        <v>159028</v>
      </c>
      <c r="G11250" s="17">
        <v>9372</v>
      </c>
      <c r="H11250">
        <v>9372</v>
      </c>
    </row>
    <row r="11251" spans="1:8" x14ac:dyDescent="0.35">
      <c r="A11251" s="2"/>
      <c r="B11251" s="2" t="s">
        <v>36083</v>
      </c>
      <c r="C11251" s="2">
        <v>2</v>
      </c>
      <c r="D11251" s="20">
        <v>5.0604421847321134E-3</v>
      </c>
      <c r="E11251" s="2">
        <v>236803</v>
      </c>
      <c r="F11251" s="2">
        <v>82329</v>
      </c>
      <c r="G11251" s="17">
        <v>25311</v>
      </c>
      <c r="H11251">
        <v>25311</v>
      </c>
    </row>
    <row r="11252" spans="1:8" x14ac:dyDescent="0.35">
      <c r="A11252" s="2"/>
      <c r="B11252" s="2" t="s">
        <v>36084</v>
      </c>
      <c r="C11252" s="2">
        <v>3</v>
      </c>
      <c r="D11252" s="20">
        <v>7.9294807034765089E-3</v>
      </c>
      <c r="E11252" s="2">
        <v>237088</v>
      </c>
      <c r="F11252" s="2">
        <v>141506</v>
      </c>
      <c r="G11252" s="17">
        <v>83000</v>
      </c>
      <c r="H11252">
        <v>83000</v>
      </c>
    </row>
    <row r="11253" spans="1:8" x14ac:dyDescent="0.35">
      <c r="A11253" s="2"/>
      <c r="B11253" s="2" t="s">
        <v>36085</v>
      </c>
      <c r="C11253" s="2">
        <v>2</v>
      </c>
      <c r="D11253" s="20">
        <v>1.0541553336965081E-3</v>
      </c>
      <c r="E11253" s="2">
        <v>194149</v>
      </c>
      <c r="F11253" s="2">
        <v>72749</v>
      </c>
      <c r="G11253" s="17">
        <v>86507</v>
      </c>
      <c r="H11253">
        <v>86507</v>
      </c>
    </row>
    <row r="11254" spans="1:8" x14ac:dyDescent="0.35">
      <c r="A11254" s="2"/>
      <c r="B11254" s="2" t="s">
        <v>36086</v>
      </c>
      <c r="C11254" s="2">
        <v>3</v>
      </c>
      <c r="D11254" s="20">
        <v>4.3114433072561189E-3</v>
      </c>
      <c r="E11254" s="2">
        <v>4209</v>
      </c>
      <c r="F11254" s="2">
        <v>3309</v>
      </c>
      <c r="G11254" s="17">
        <v>344</v>
      </c>
      <c r="H11254">
        <v>344</v>
      </c>
    </row>
    <row r="11255" spans="1:8" x14ac:dyDescent="0.35">
      <c r="A11255" s="2"/>
      <c r="B11255" s="2" t="s">
        <v>36087</v>
      </c>
      <c r="C11255" s="2">
        <v>2</v>
      </c>
      <c r="D11255" s="20">
        <v>2.9466318199580267E-3</v>
      </c>
      <c r="E11255" s="2">
        <v>129461</v>
      </c>
      <c r="F11255" s="2">
        <v>13064</v>
      </c>
      <c r="G11255" s="17">
        <v>73770</v>
      </c>
      <c r="H11255">
        <v>73770</v>
      </c>
    </row>
    <row r="11256" spans="1:8" x14ac:dyDescent="0.35">
      <c r="A11256" s="2"/>
      <c r="B11256" s="2" t="s">
        <v>36088</v>
      </c>
      <c r="C11256" s="2">
        <v>3</v>
      </c>
      <c r="D11256" s="20">
        <v>2.7323866769595586E-3</v>
      </c>
      <c r="E11256" s="2">
        <v>223848</v>
      </c>
      <c r="F11256" s="2">
        <v>25724</v>
      </c>
      <c r="G11256" s="17">
        <v>141007</v>
      </c>
      <c r="H11256">
        <v>141007</v>
      </c>
    </row>
    <row r="11257" spans="1:8" x14ac:dyDescent="0.35">
      <c r="A11257" s="2"/>
      <c r="B11257" s="2" t="s">
        <v>36089</v>
      </c>
      <c r="C11257" s="2">
        <v>3</v>
      </c>
      <c r="D11257" s="20">
        <v>2.900404745889863E-3</v>
      </c>
      <c r="E11257" s="2">
        <v>103294</v>
      </c>
      <c r="F11257" s="2">
        <v>57129</v>
      </c>
      <c r="G11257" s="17">
        <v>11732</v>
      </c>
      <c r="H11257">
        <v>11732</v>
      </c>
    </row>
    <row r="11258" spans="1:8" x14ac:dyDescent="0.35">
      <c r="A11258" s="2"/>
      <c r="B11258" s="2" t="s">
        <v>36090</v>
      </c>
      <c r="C11258" s="2">
        <v>1</v>
      </c>
      <c r="D11258" s="20">
        <v>1.8730538036220478E-3</v>
      </c>
      <c r="E11258" s="2">
        <v>247085</v>
      </c>
      <c r="F11258" s="2">
        <v>94632</v>
      </c>
      <c r="G11258" s="17">
        <v>79158</v>
      </c>
      <c r="H11258">
        <v>79158</v>
      </c>
    </row>
    <row r="11259" spans="1:8" x14ac:dyDescent="0.35">
      <c r="A11259" s="2"/>
      <c r="B11259" s="2" t="s">
        <v>36091</v>
      </c>
      <c r="C11259" s="2">
        <v>2</v>
      </c>
      <c r="D11259" s="20">
        <v>4.4383847016092549E-4</v>
      </c>
      <c r="E11259" s="2">
        <v>127837</v>
      </c>
      <c r="F11259" s="2">
        <v>30398</v>
      </c>
      <c r="G11259" s="17">
        <v>45255</v>
      </c>
      <c r="H11259">
        <v>45255</v>
      </c>
    </row>
    <row r="11260" spans="1:8" x14ac:dyDescent="0.35">
      <c r="A11260" s="2"/>
      <c r="B11260" s="2" t="s">
        <v>36092</v>
      </c>
      <c r="C11260" s="2">
        <v>2</v>
      </c>
      <c r="D11260" s="20">
        <v>6.6230526329984349E-3</v>
      </c>
      <c r="E11260" s="2">
        <v>151589</v>
      </c>
      <c r="F11260" s="2">
        <v>87297</v>
      </c>
      <c r="G11260" s="17">
        <v>47115</v>
      </c>
      <c r="H11260">
        <v>47115</v>
      </c>
    </row>
    <row r="11261" spans="1:8" x14ac:dyDescent="0.35">
      <c r="A11261" s="2"/>
      <c r="B11261" s="2" t="s">
        <v>36093</v>
      </c>
      <c r="C11261" s="2">
        <v>2</v>
      </c>
      <c r="D11261" s="20">
        <v>7.8523885405683211E-3</v>
      </c>
      <c r="E11261" s="2">
        <v>252306</v>
      </c>
      <c r="F11261" s="2">
        <v>165093</v>
      </c>
      <c r="G11261" s="17">
        <v>52251</v>
      </c>
      <c r="H11261">
        <v>52251</v>
      </c>
    </row>
    <row r="11262" spans="1:8" x14ac:dyDescent="0.35">
      <c r="A11262" s="2"/>
      <c r="B11262" s="2" t="s">
        <v>36094</v>
      </c>
      <c r="C11262" s="2">
        <v>1</v>
      </c>
      <c r="D11262" s="20">
        <v>5.1941211723028121E-3</v>
      </c>
      <c r="E11262" s="2">
        <v>120889</v>
      </c>
      <c r="F11262" s="2">
        <v>84669</v>
      </c>
      <c r="G11262" s="17">
        <v>31546</v>
      </c>
      <c r="H11262">
        <v>31546</v>
      </c>
    </row>
    <row r="11263" spans="1:8" x14ac:dyDescent="0.35">
      <c r="A11263" s="2"/>
      <c r="B11263" s="2" t="s">
        <v>36095</v>
      </c>
      <c r="C11263" s="2">
        <v>1</v>
      </c>
      <c r="D11263" s="20">
        <v>8.7749852742726817E-3</v>
      </c>
      <c r="E11263" s="2">
        <v>328008</v>
      </c>
      <c r="F11263" s="2">
        <v>123503</v>
      </c>
      <c r="G11263" s="17">
        <v>89012</v>
      </c>
      <c r="H11263">
        <v>89012</v>
      </c>
    </row>
    <row r="11264" spans="1:8" x14ac:dyDescent="0.35">
      <c r="A11264" s="2"/>
      <c r="B11264" s="2" t="s">
        <v>36096</v>
      </c>
      <c r="C11264" s="2">
        <v>2</v>
      </c>
      <c r="D11264" s="20">
        <v>7.5163642831755917E-3</v>
      </c>
      <c r="E11264" s="2">
        <v>98793</v>
      </c>
      <c r="F11264" s="2">
        <v>90954</v>
      </c>
      <c r="G11264" s="17">
        <v>3350</v>
      </c>
      <c r="H11264">
        <v>3350</v>
      </c>
    </row>
    <row r="11265" spans="1:8" x14ac:dyDescent="0.35">
      <c r="A11265" s="2"/>
      <c r="B11265" s="2" t="s">
        <v>36097</v>
      </c>
      <c r="C11265" s="2">
        <v>3</v>
      </c>
      <c r="D11265" s="20">
        <v>2.191419186682645E-3</v>
      </c>
      <c r="E11265" s="2">
        <v>95063</v>
      </c>
      <c r="F11265" s="2">
        <v>12380</v>
      </c>
      <c r="G11265" s="17">
        <v>4332</v>
      </c>
      <c r="H11265">
        <v>4332</v>
      </c>
    </row>
    <row r="11266" spans="1:8" x14ac:dyDescent="0.35">
      <c r="A11266" s="2"/>
      <c r="B11266" s="2" t="s">
        <v>36098</v>
      </c>
      <c r="C11266" s="2">
        <v>3</v>
      </c>
      <c r="D11266" s="20">
        <v>6.8296271082355373E-3</v>
      </c>
      <c r="E11266" s="2">
        <v>285215</v>
      </c>
      <c r="F11266" s="2">
        <v>67380</v>
      </c>
      <c r="G11266" s="17">
        <v>27818</v>
      </c>
      <c r="H11266">
        <v>27818</v>
      </c>
    </row>
    <row r="11267" spans="1:8" x14ac:dyDescent="0.35">
      <c r="A11267" s="2"/>
      <c r="B11267" s="2" t="s">
        <v>36099</v>
      </c>
      <c r="C11267" s="2">
        <v>1</v>
      </c>
      <c r="D11267" s="20">
        <v>9.6729864232964931E-3</v>
      </c>
      <c r="E11267" s="2">
        <v>308530</v>
      </c>
      <c r="F11267" s="2">
        <v>38945</v>
      </c>
      <c r="G11267" s="17">
        <v>47718</v>
      </c>
      <c r="H11267">
        <v>47718</v>
      </c>
    </row>
    <row r="11268" spans="1:8" x14ac:dyDescent="0.35">
      <c r="A11268" s="2"/>
      <c r="B11268" s="2" t="s">
        <v>36100</v>
      </c>
      <c r="C11268" s="2">
        <v>2</v>
      </c>
      <c r="D11268" s="20">
        <v>7.3460415993305724E-3</v>
      </c>
      <c r="E11268" s="2">
        <v>210393</v>
      </c>
      <c r="F11268" s="2">
        <v>112994</v>
      </c>
      <c r="G11268" s="17">
        <v>84410</v>
      </c>
      <c r="H11268">
        <v>84410</v>
      </c>
    </row>
    <row r="11269" spans="1:8" x14ac:dyDescent="0.35">
      <c r="A11269" s="2"/>
      <c r="B11269" s="2" t="s">
        <v>36101</v>
      </c>
      <c r="C11269" s="2">
        <v>2</v>
      </c>
      <c r="D11269" s="20">
        <v>8.1782120739190677E-3</v>
      </c>
      <c r="E11269" s="2">
        <v>282678</v>
      </c>
      <c r="F11269" s="2">
        <v>155522</v>
      </c>
      <c r="G11269" s="17">
        <v>87473</v>
      </c>
      <c r="H11269">
        <v>87473</v>
      </c>
    </row>
    <row r="11270" spans="1:8" x14ac:dyDescent="0.35">
      <c r="A11270" s="2"/>
      <c r="B11270" s="2" t="s">
        <v>36102</v>
      </c>
      <c r="C11270" s="2">
        <v>1</v>
      </c>
      <c r="D11270" s="20">
        <v>5.630161577559272E-3</v>
      </c>
      <c r="E11270" s="2">
        <v>338071</v>
      </c>
      <c r="F11270" s="2">
        <v>279383</v>
      </c>
      <c r="G11270" s="17">
        <v>6336</v>
      </c>
      <c r="H11270">
        <v>6336</v>
      </c>
    </row>
    <row r="11271" spans="1:8" x14ac:dyDescent="0.35">
      <c r="A11271" s="2"/>
      <c r="B11271" s="2" t="s">
        <v>36103</v>
      </c>
      <c r="C11271" s="2">
        <v>3</v>
      </c>
      <c r="D11271" s="20">
        <v>5.1040496373218206E-3</v>
      </c>
      <c r="E11271" s="2">
        <v>175292</v>
      </c>
      <c r="F11271" s="2">
        <v>18997</v>
      </c>
      <c r="G11271" s="17">
        <v>15707</v>
      </c>
      <c r="H11271">
        <v>15707</v>
      </c>
    </row>
    <row r="11272" spans="1:8" x14ac:dyDescent="0.35">
      <c r="A11272" s="2"/>
      <c r="B11272" s="2" t="s">
        <v>36104</v>
      </c>
      <c r="C11272" s="2">
        <v>3</v>
      </c>
      <c r="D11272" s="20">
        <v>6.7030192825076711E-3</v>
      </c>
      <c r="E11272" s="2">
        <v>232075</v>
      </c>
      <c r="F11272" s="2">
        <v>162950</v>
      </c>
      <c r="G11272" s="17">
        <v>12338</v>
      </c>
      <c r="H11272">
        <v>12338</v>
      </c>
    </row>
    <row r="11273" spans="1:8" x14ac:dyDescent="0.35">
      <c r="A11273" s="2"/>
      <c r="B11273" s="2" t="s">
        <v>36105</v>
      </c>
      <c r="C11273" s="2">
        <v>3</v>
      </c>
      <c r="D11273" s="20">
        <v>9.9148911183259015E-3</v>
      </c>
      <c r="E11273" s="2">
        <v>147272</v>
      </c>
      <c r="F11273" s="2">
        <v>107851</v>
      </c>
      <c r="G11273" s="17">
        <v>38219</v>
      </c>
      <c r="H11273">
        <v>38219</v>
      </c>
    </row>
    <row r="11274" spans="1:8" x14ac:dyDescent="0.35">
      <c r="A11274" s="2"/>
      <c r="B11274" s="2" t="s">
        <v>36106</v>
      </c>
      <c r="C11274" s="2">
        <v>3</v>
      </c>
      <c r="D11274" s="20">
        <v>7.5980924186951938E-3</v>
      </c>
      <c r="E11274" s="2">
        <v>71807</v>
      </c>
      <c r="F11274" s="2">
        <v>51717</v>
      </c>
      <c r="G11274" s="17">
        <v>2795</v>
      </c>
      <c r="H11274">
        <v>2795</v>
      </c>
    </row>
    <row r="11275" spans="1:8" x14ac:dyDescent="0.35">
      <c r="A11275" s="2"/>
      <c r="B11275" s="2" t="s">
        <v>36107</v>
      </c>
      <c r="C11275" s="2">
        <v>1</v>
      </c>
      <c r="D11275" s="20">
        <v>6.5334686796970241E-3</v>
      </c>
      <c r="E11275" s="2">
        <v>198772</v>
      </c>
      <c r="F11275" s="2">
        <v>19953</v>
      </c>
      <c r="G11275" s="17">
        <v>61898</v>
      </c>
      <c r="H11275">
        <v>61898</v>
      </c>
    </row>
    <row r="11276" spans="1:8" x14ac:dyDescent="0.35">
      <c r="A11276" s="2"/>
      <c r="B11276" s="2" t="s">
        <v>36108</v>
      </c>
      <c r="C11276" s="2">
        <v>2</v>
      </c>
      <c r="D11276" s="20">
        <v>3.0320447459359278E-3</v>
      </c>
      <c r="E11276" s="2">
        <v>222570</v>
      </c>
      <c r="F11276" s="2">
        <v>32976</v>
      </c>
      <c r="G11276" s="17">
        <v>164164</v>
      </c>
      <c r="H11276">
        <v>164164</v>
      </c>
    </row>
    <row r="11277" spans="1:8" x14ac:dyDescent="0.35">
      <c r="A11277" s="2"/>
      <c r="B11277" s="2" t="s">
        <v>36109</v>
      </c>
      <c r="C11277" s="2">
        <v>1</v>
      </c>
      <c r="D11277" s="20">
        <v>3.5407619413599578E-3</v>
      </c>
      <c r="E11277" s="2">
        <v>299811</v>
      </c>
      <c r="F11277" s="2">
        <v>98840</v>
      </c>
      <c r="G11277" s="17">
        <v>107891</v>
      </c>
      <c r="H11277">
        <v>107891</v>
      </c>
    </row>
    <row r="11278" spans="1:8" x14ac:dyDescent="0.35">
      <c r="A11278" s="2"/>
      <c r="B11278" s="2" t="s">
        <v>36110</v>
      </c>
      <c r="C11278" s="2">
        <v>3</v>
      </c>
      <c r="D11278" s="20">
        <v>8.1040127914050655E-3</v>
      </c>
      <c r="E11278" s="2">
        <v>295614</v>
      </c>
      <c r="F11278" s="2">
        <v>264960</v>
      </c>
      <c r="G11278" s="17">
        <v>21785</v>
      </c>
      <c r="H11278">
        <v>21785</v>
      </c>
    </row>
    <row r="11279" spans="1:8" x14ac:dyDescent="0.35">
      <c r="A11279" s="2"/>
      <c r="B11279" s="2" t="s">
        <v>36111</v>
      </c>
      <c r="C11279" s="2">
        <v>1</v>
      </c>
      <c r="D11279" s="20">
        <v>1.8680078396243549E-3</v>
      </c>
      <c r="E11279" s="2">
        <v>176013</v>
      </c>
      <c r="F11279" s="2">
        <v>93064</v>
      </c>
      <c r="G11279" s="17">
        <v>8316</v>
      </c>
      <c r="H11279">
        <v>8316</v>
      </c>
    </row>
    <row r="11280" spans="1:8" x14ac:dyDescent="0.35">
      <c r="A11280" s="2"/>
      <c r="B11280" s="2" t="s">
        <v>36112</v>
      </c>
      <c r="C11280" s="2">
        <v>1</v>
      </c>
      <c r="D11280" s="20">
        <v>2.2636738448437964E-3</v>
      </c>
      <c r="E11280" s="2">
        <v>56037</v>
      </c>
      <c r="F11280" s="2">
        <v>31041</v>
      </c>
      <c r="G11280" s="17">
        <v>14770</v>
      </c>
      <c r="H11280">
        <v>14770</v>
      </c>
    </row>
    <row r="11281" spans="1:8" x14ac:dyDescent="0.35">
      <c r="A11281" s="2"/>
      <c r="B11281" s="2" t="s">
        <v>36113</v>
      </c>
      <c r="C11281" s="2">
        <v>2</v>
      </c>
      <c r="D11281" s="20">
        <v>6.5604397141755498E-3</v>
      </c>
      <c r="E11281" s="2">
        <v>55062</v>
      </c>
      <c r="F11281" s="2">
        <v>30230</v>
      </c>
      <c r="G11281" s="17">
        <v>1293</v>
      </c>
      <c r="H11281">
        <v>1293</v>
      </c>
    </row>
    <row r="11282" spans="1:8" x14ac:dyDescent="0.35">
      <c r="A11282" s="2"/>
      <c r="B11282" s="2" t="s">
        <v>36114</v>
      </c>
      <c r="C11282" s="2">
        <v>1</v>
      </c>
      <c r="D11282" s="20">
        <v>7.4536206198327582E-3</v>
      </c>
      <c r="E11282" s="2">
        <v>18814</v>
      </c>
      <c r="F11282" s="2">
        <v>12410</v>
      </c>
      <c r="G11282" s="17">
        <v>3985</v>
      </c>
      <c r="H11282">
        <v>3985</v>
      </c>
    </row>
    <row r="11283" spans="1:8" x14ac:dyDescent="0.35">
      <c r="A11283" s="2"/>
      <c r="B11283" s="2" t="s">
        <v>36115</v>
      </c>
      <c r="C11283" s="2">
        <v>3</v>
      </c>
      <c r="D11283" s="20">
        <v>2.9797074759013078E-3</v>
      </c>
      <c r="E11283" s="2">
        <v>279108</v>
      </c>
      <c r="F11283" s="2">
        <v>240421</v>
      </c>
      <c r="G11283" s="17">
        <v>12270</v>
      </c>
      <c r="H11283">
        <v>12270</v>
      </c>
    </row>
    <row r="11284" spans="1:8" x14ac:dyDescent="0.35">
      <c r="A11284" s="2"/>
      <c r="B11284" s="2" t="s">
        <v>36116</v>
      </c>
      <c r="C11284" s="2">
        <v>1</v>
      </c>
      <c r="D11284" s="20">
        <v>2.9383540227572091E-3</v>
      </c>
      <c r="E11284" s="2">
        <v>336179</v>
      </c>
      <c r="F11284" s="2">
        <v>226384</v>
      </c>
      <c r="G11284" s="17">
        <v>12516</v>
      </c>
      <c r="H11284">
        <v>12516</v>
      </c>
    </row>
    <row r="11285" spans="1:8" x14ac:dyDescent="0.35">
      <c r="A11285" s="2"/>
      <c r="B11285" s="2" t="s">
        <v>36117</v>
      </c>
      <c r="C11285" s="2">
        <v>3</v>
      </c>
      <c r="D11285" s="20">
        <v>2.264056055985778E-3</v>
      </c>
      <c r="E11285" s="2">
        <v>185055</v>
      </c>
      <c r="F11285" s="2">
        <v>161363</v>
      </c>
      <c r="G11285" s="17">
        <v>21404</v>
      </c>
      <c r="H11285">
        <v>21404</v>
      </c>
    </row>
    <row r="11286" spans="1:8" x14ac:dyDescent="0.35">
      <c r="A11286" s="2"/>
      <c r="B11286" s="2" t="s">
        <v>36118</v>
      </c>
      <c r="C11286" s="2">
        <v>1</v>
      </c>
      <c r="D11286" s="20">
        <v>3.72870193042949E-4</v>
      </c>
      <c r="E11286" s="2">
        <v>35630</v>
      </c>
      <c r="F11286" s="2">
        <v>10025</v>
      </c>
      <c r="G11286" s="17">
        <v>17649</v>
      </c>
      <c r="H11286">
        <v>17649</v>
      </c>
    </row>
    <row r="11287" spans="1:8" x14ac:dyDescent="0.35">
      <c r="A11287" s="2"/>
      <c r="B11287" s="2" t="s">
        <v>36119</v>
      </c>
      <c r="C11287" s="2">
        <v>3</v>
      </c>
      <c r="D11287" s="20">
        <v>3.4212065209966612E-3</v>
      </c>
      <c r="E11287" s="2">
        <v>301608</v>
      </c>
      <c r="F11287" s="2">
        <v>225228</v>
      </c>
      <c r="G11287" s="17">
        <v>15311</v>
      </c>
      <c r="H11287">
        <v>15311</v>
      </c>
    </row>
    <row r="11288" spans="1:8" x14ac:dyDescent="0.35">
      <c r="A11288" s="2"/>
      <c r="B11288" s="2" t="s">
        <v>36120</v>
      </c>
      <c r="C11288" s="2">
        <v>2</v>
      </c>
      <c r="D11288" s="20">
        <v>1.5538738608408709E-3</v>
      </c>
      <c r="E11288" s="2">
        <v>105786</v>
      </c>
      <c r="F11288" s="2">
        <v>15813</v>
      </c>
      <c r="G11288" s="17">
        <v>85174</v>
      </c>
      <c r="H11288">
        <v>85174</v>
      </c>
    </row>
    <row r="11289" spans="1:8" x14ac:dyDescent="0.35">
      <c r="A11289" s="2"/>
      <c r="B11289" s="2" t="s">
        <v>36121</v>
      </c>
      <c r="C11289" s="2">
        <v>3</v>
      </c>
      <c r="D11289" s="20">
        <v>3.872386286955274E-3</v>
      </c>
      <c r="E11289" s="2">
        <v>267020</v>
      </c>
      <c r="F11289" s="2">
        <v>237295</v>
      </c>
      <c r="G11289" s="17">
        <v>4272</v>
      </c>
      <c r="H11289">
        <v>4272</v>
      </c>
    </row>
    <row r="11290" spans="1:8" x14ac:dyDescent="0.35">
      <c r="A11290" s="2"/>
      <c r="B11290" s="2" t="s">
        <v>36122</v>
      </c>
      <c r="C11290" s="2">
        <v>2</v>
      </c>
      <c r="D11290" s="20">
        <v>2.4726420985572073E-3</v>
      </c>
      <c r="E11290" s="2">
        <v>49054</v>
      </c>
      <c r="F11290" s="2">
        <v>12169</v>
      </c>
      <c r="G11290" s="17">
        <v>2777</v>
      </c>
      <c r="H11290">
        <v>2777</v>
      </c>
    </row>
    <row r="11291" spans="1:8" x14ac:dyDescent="0.35">
      <c r="A11291" s="2"/>
      <c r="B11291" s="2" t="s">
        <v>36123</v>
      </c>
      <c r="C11291" s="2">
        <v>3</v>
      </c>
      <c r="D11291" s="20">
        <v>3.7878712644475432E-3</v>
      </c>
      <c r="E11291" s="2">
        <v>306883</v>
      </c>
      <c r="F11291" s="2">
        <v>126800</v>
      </c>
      <c r="G11291" s="17">
        <v>87801</v>
      </c>
      <c r="H11291">
        <v>87801</v>
      </c>
    </row>
    <row r="11292" spans="1:8" x14ac:dyDescent="0.35">
      <c r="A11292" s="2"/>
      <c r="B11292" s="2" t="s">
        <v>36124</v>
      </c>
      <c r="C11292" s="2">
        <v>1</v>
      </c>
      <c r="D11292" s="20">
        <v>3.8617271633599268E-3</v>
      </c>
      <c r="E11292" s="2">
        <v>124646</v>
      </c>
      <c r="F11292" s="2">
        <v>65934</v>
      </c>
      <c r="G11292" s="17">
        <v>38292</v>
      </c>
      <c r="H11292">
        <v>38292</v>
      </c>
    </row>
    <row r="11293" spans="1:8" x14ac:dyDescent="0.35">
      <c r="A11293" s="2"/>
      <c r="B11293" s="2" t="s">
        <v>36125</v>
      </c>
      <c r="C11293" s="2">
        <v>2</v>
      </c>
      <c r="D11293" s="20">
        <v>4.6028328235836772E-3</v>
      </c>
      <c r="E11293" s="2">
        <v>157086</v>
      </c>
      <c r="F11293" s="2">
        <v>46621</v>
      </c>
      <c r="G11293" s="17">
        <v>963</v>
      </c>
      <c r="H11293">
        <v>963</v>
      </c>
    </row>
    <row r="11294" spans="1:8" x14ac:dyDescent="0.35">
      <c r="A11294" s="2"/>
      <c r="B11294" s="2" t="s">
        <v>36126</v>
      </c>
      <c r="C11294" s="2">
        <v>2</v>
      </c>
      <c r="D11294" s="20">
        <v>5.6994299778862136E-3</v>
      </c>
      <c r="E11294" s="2">
        <v>112789</v>
      </c>
      <c r="F11294" s="2">
        <v>91604</v>
      </c>
      <c r="G11294" s="17">
        <v>15092</v>
      </c>
      <c r="H11294">
        <v>15092</v>
      </c>
    </row>
    <row r="11295" spans="1:8" x14ac:dyDescent="0.35">
      <c r="A11295" s="2"/>
      <c r="B11295" s="2" t="s">
        <v>36127</v>
      </c>
      <c r="C11295" s="2">
        <v>2</v>
      </c>
      <c r="D11295" s="20">
        <v>8.0813967384021183E-3</v>
      </c>
      <c r="E11295" s="2">
        <v>201413</v>
      </c>
      <c r="F11295" s="2">
        <v>120470</v>
      </c>
      <c r="G11295" s="17">
        <v>42693</v>
      </c>
      <c r="H11295">
        <v>42693</v>
      </c>
    </row>
    <row r="11296" spans="1:8" x14ac:dyDescent="0.35">
      <c r="A11296" s="2"/>
      <c r="B11296" s="2" t="s">
        <v>36128</v>
      </c>
      <c r="C11296" s="2">
        <v>3</v>
      </c>
      <c r="D11296" s="20">
        <v>8.2778559020213471E-4</v>
      </c>
      <c r="E11296" s="2">
        <v>148712</v>
      </c>
      <c r="F11296" s="2">
        <v>53849</v>
      </c>
      <c r="G11296" s="17">
        <v>75327</v>
      </c>
      <c r="H11296">
        <v>75327</v>
      </c>
    </row>
    <row r="11297" spans="1:8" x14ac:dyDescent="0.35">
      <c r="A11297" s="2"/>
      <c r="B11297" s="2" t="s">
        <v>36129</v>
      </c>
      <c r="C11297" s="2">
        <v>1</v>
      </c>
      <c r="D11297" s="20">
        <v>8.2508844274597985E-3</v>
      </c>
      <c r="E11297" s="2">
        <v>244292</v>
      </c>
      <c r="F11297" s="2">
        <v>116720</v>
      </c>
      <c r="G11297" s="17">
        <v>124804</v>
      </c>
      <c r="H11297">
        <v>124804</v>
      </c>
    </row>
    <row r="11298" spans="1:8" x14ac:dyDescent="0.35">
      <c r="A11298" s="2"/>
      <c r="B11298" s="2" t="s">
        <v>36130</v>
      </c>
      <c r="C11298" s="2">
        <v>1</v>
      </c>
      <c r="D11298" s="20">
        <v>4.5498739266608169E-3</v>
      </c>
      <c r="E11298" s="2">
        <v>274403</v>
      </c>
      <c r="F11298" s="2">
        <v>120018</v>
      </c>
      <c r="G11298" s="17">
        <v>96214</v>
      </c>
      <c r="H11298">
        <v>96214</v>
      </c>
    </row>
    <row r="11299" spans="1:8" x14ac:dyDescent="0.35">
      <c r="A11299" s="2"/>
      <c r="B11299" s="2" t="s">
        <v>36131</v>
      </c>
      <c r="C11299" s="2">
        <v>3</v>
      </c>
      <c r="D11299" s="20">
        <v>3.3988489388973586E-3</v>
      </c>
      <c r="E11299" s="2">
        <v>13654</v>
      </c>
      <c r="F11299" s="2">
        <v>12580</v>
      </c>
      <c r="G11299" s="17">
        <v>95</v>
      </c>
      <c r="H11299">
        <v>95</v>
      </c>
    </row>
    <row r="11300" spans="1:8" x14ac:dyDescent="0.35">
      <c r="A11300" s="2"/>
      <c r="B11300" s="2" t="s">
        <v>36132</v>
      </c>
      <c r="C11300" s="2">
        <v>2</v>
      </c>
      <c r="D11300" s="20">
        <v>8.3956660222013809E-3</v>
      </c>
      <c r="E11300" s="2">
        <v>129663</v>
      </c>
      <c r="F11300" s="2">
        <v>58672</v>
      </c>
      <c r="G11300" s="17">
        <v>31832</v>
      </c>
      <c r="H11300">
        <v>31832</v>
      </c>
    </row>
    <row r="11301" spans="1:8" x14ac:dyDescent="0.35">
      <c r="A11301" s="2"/>
      <c r="B11301" s="2" t="s">
        <v>36133</v>
      </c>
      <c r="C11301" s="2">
        <v>2</v>
      </c>
      <c r="D11301" s="20">
        <v>9.7723692900972096E-3</v>
      </c>
      <c r="E11301" s="2">
        <v>192503</v>
      </c>
      <c r="F11301" s="2">
        <v>121022</v>
      </c>
      <c r="G11301" s="17">
        <v>12698</v>
      </c>
      <c r="H11301">
        <v>12698</v>
      </c>
    </row>
    <row r="11302" spans="1:8" x14ac:dyDescent="0.35">
      <c r="A11302" s="2"/>
      <c r="B11302" s="2" t="s">
        <v>36134</v>
      </c>
      <c r="C11302" s="2">
        <v>3</v>
      </c>
      <c r="D11302" s="20">
        <v>4.4947016773696025E-3</v>
      </c>
      <c r="E11302" s="2">
        <v>254612</v>
      </c>
      <c r="F11302" s="2">
        <v>88246</v>
      </c>
      <c r="G11302" s="17">
        <v>12805</v>
      </c>
      <c r="H11302">
        <v>12805</v>
      </c>
    </row>
    <row r="11303" spans="1:8" x14ac:dyDescent="0.35">
      <c r="A11303" s="2"/>
      <c r="B11303" s="2" t="s">
        <v>36135</v>
      </c>
      <c r="C11303" s="2">
        <v>2</v>
      </c>
      <c r="D11303" s="20">
        <v>2.0429408069349674E-4</v>
      </c>
      <c r="E11303" s="2">
        <v>343278</v>
      </c>
      <c r="F11303" s="2">
        <v>289823</v>
      </c>
      <c r="G11303" s="17">
        <v>20084</v>
      </c>
      <c r="H11303">
        <v>20084</v>
      </c>
    </row>
    <row r="11304" spans="1:8" x14ac:dyDescent="0.35">
      <c r="A11304" s="2"/>
      <c r="B11304" s="2" t="s">
        <v>36136</v>
      </c>
      <c r="C11304" s="2">
        <v>3</v>
      </c>
      <c r="D11304" s="20">
        <v>4.9084554302578206E-3</v>
      </c>
      <c r="E11304" s="2">
        <v>255877</v>
      </c>
      <c r="F11304" s="2">
        <v>156149</v>
      </c>
      <c r="G11304" s="17">
        <v>94205</v>
      </c>
      <c r="H11304">
        <v>94205</v>
      </c>
    </row>
    <row r="11305" spans="1:8" x14ac:dyDescent="0.35">
      <c r="A11305" s="2"/>
      <c r="B11305" s="2" t="s">
        <v>36137</v>
      </c>
      <c r="C11305" s="2">
        <v>3</v>
      </c>
      <c r="D11305" s="20">
        <v>5.2843054337573967E-4</v>
      </c>
      <c r="E11305" s="2">
        <v>171420</v>
      </c>
      <c r="F11305" s="2">
        <v>94055</v>
      </c>
      <c r="G11305" s="17">
        <v>72737</v>
      </c>
      <c r="H11305">
        <v>72737</v>
      </c>
    </row>
    <row r="11306" spans="1:8" x14ac:dyDescent="0.35">
      <c r="A11306" s="2"/>
      <c r="B11306" s="2" t="s">
        <v>36138</v>
      </c>
      <c r="C11306" s="2">
        <v>1</v>
      </c>
      <c r="D11306" s="20">
        <v>6.893679925300448E-3</v>
      </c>
      <c r="E11306" s="2">
        <v>263544</v>
      </c>
      <c r="F11306" s="2">
        <v>31070</v>
      </c>
      <c r="G11306" s="17">
        <v>28985</v>
      </c>
      <c r="H11306">
        <v>28985</v>
      </c>
    </row>
    <row r="11307" spans="1:8" x14ac:dyDescent="0.35">
      <c r="A11307" s="2"/>
      <c r="B11307" s="2" t="s">
        <v>36139</v>
      </c>
      <c r="C11307" s="2">
        <v>3</v>
      </c>
      <c r="D11307" s="20">
        <v>8.3686839313544398E-3</v>
      </c>
      <c r="E11307" s="2">
        <v>111713</v>
      </c>
      <c r="F11307" s="2">
        <v>13033</v>
      </c>
      <c r="G11307" s="17">
        <v>60</v>
      </c>
      <c r="H11307">
        <v>60</v>
      </c>
    </row>
    <row r="11308" spans="1:8" x14ac:dyDescent="0.35">
      <c r="A11308" s="2"/>
      <c r="B11308" s="2" t="s">
        <v>36140</v>
      </c>
      <c r="C11308" s="2">
        <v>3</v>
      </c>
      <c r="D11308" s="20">
        <v>2.8225297274631056E-3</v>
      </c>
      <c r="E11308" s="2">
        <v>196495</v>
      </c>
      <c r="F11308" s="2">
        <v>170948</v>
      </c>
      <c r="G11308" s="17">
        <v>15932</v>
      </c>
      <c r="H11308">
        <v>15932</v>
      </c>
    </row>
    <row r="11309" spans="1:8" x14ac:dyDescent="0.35">
      <c r="A11309" s="2"/>
      <c r="B11309" s="2" t="s">
        <v>36141</v>
      </c>
      <c r="C11309" s="2">
        <v>3</v>
      </c>
      <c r="D11309" s="20">
        <v>2.1562706736687389E-3</v>
      </c>
      <c r="E11309" s="2">
        <v>324898</v>
      </c>
      <c r="F11309" s="2">
        <v>73475</v>
      </c>
      <c r="G11309" s="17">
        <v>190028</v>
      </c>
      <c r="H11309">
        <v>190028</v>
      </c>
    </row>
    <row r="11310" spans="1:8" x14ac:dyDescent="0.35">
      <c r="A11310" s="2"/>
      <c r="B11310" s="2" t="s">
        <v>36142</v>
      </c>
      <c r="C11310" s="2">
        <v>2</v>
      </c>
      <c r="D11310" s="20">
        <v>6.0774830133335667E-3</v>
      </c>
      <c r="E11310" s="2">
        <v>248118</v>
      </c>
      <c r="F11310" s="2">
        <v>89540</v>
      </c>
      <c r="G11310" s="17">
        <v>16149</v>
      </c>
      <c r="H11310">
        <v>16149</v>
      </c>
    </row>
    <row r="11311" spans="1:8" x14ac:dyDescent="0.35">
      <c r="A11311" s="2"/>
      <c r="B11311" s="2" t="s">
        <v>36143</v>
      </c>
      <c r="C11311" s="2">
        <v>1</v>
      </c>
      <c r="D11311" s="20">
        <v>3.4657700676925306E-4</v>
      </c>
      <c r="E11311" s="2">
        <v>142754</v>
      </c>
      <c r="F11311" s="2">
        <v>98147</v>
      </c>
      <c r="G11311" s="17">
        <v>22033</v>
      </c>
      <c r="H11311">
        <v>22033</v>
      </c>
    </row>
    <row r="11312" spans="1:8" x14ac:dyDescent="0.35">
      <c r="A11312" s="2"/>
      <c r="B11312" s="2" t="s">
        <v>36144</v>
      </c>
      <c r="C11312" s="2">
        <v>3</v>
      </c>
      <c r="D11312" s="20">
        <v>2.0318398026988303E-3</v>
      </c>
      <c r="E11312" s="2">
        <v>202540</v>
      </c>
      <c r="F11312" s="2">
        <v>33672</v>
      </c>
      <c r="G11312" s="17">
        <v>73231</v>
      </c>
      <c r="H11312">
        <v>73231</v>
      </c>
    </row>
    <row r="11313" spans="1:8" x14ac:dyDescent="0.35">
      <c r="A11313" s="2"/>
      <c r="B11313" s="2" t="s">
        <v>36145</v>
      </c>
      <c r="C11313" s="2">
        <v>1</v>
      </c>
      <c r="D11313" s="20">
        <v>2.3179690701647269E-3</v>
      </c>
      <c r="E11313" s="2">
        <v>315105</v>
      </c>
      <c r="F11313" s="2">
        <v>245164</v>
      </c>
      <c r="G11313" s="17">
        <v>61428</v>
      </c>
      <c r="H11313">
        <v>61428</v>
      </c>
    </row>
    <row r="11314" spans="1:8" x14ac:dyDescent="0.35">
      <c r="A11314" s="2"/>
      <c r="B11314" s="2" t="s">
        <v>36146</v>
      </c>
      <c r="C11314" s="2">
        <v>2</v>
      </c>
      <c r="D11314" s="20">
        <v>5.8196213119798487E-3</v>
      </c>
      <c r="E11314" s="2">
        <v>340162</v>
      </c>
      <c r="F11314" s="2">
        <v>62319</v>
      </c>
      <c r="G11314" s="17">
        <v>83720</v>
      </c>
      <c r="H11314">
        <v>83720</v>
      </c>
    </row>
    <row r="11315" spans="1:8" x14ac:dyDescent="0.35">
      <c r="A11315" s="2"/>
      <c r="B11315" s="2" t="s">
        <v>36147</v>
      </c>
      <c r="C11315" s="2">
        <v>2</v>
      </c>
      <c r="D11315" s="20">
        <v>2.7634516025772716E-3</v>
      </c>
      <c r="E11315" s="2">
        <v>16038</v>
      </c>
      <c r="F11315" s="2">
        <v>9881</v>
      </c>
      <c r="G11315" s="17">
        <v>1026</v>
      </c>
      <c r="H11315">
        <v>1026</v>
      </c>
    </row>
    <row r="11316" spans="1:8" x14ac:dyDescent="0.35">
      <c r="A11316" s="2"/>
      <c r="B11316" s="2" t="s">
        <v>36148</v>
      </c>
      <c r="C11316" s="2">
        <v>2</v>
      </c>
      <c r="D11316" s="20">
        <v>9.7326011377594536E-3</v>
      </c>
      <c r="E11316" s="2">
        <v>217316</v>
      </c>
      <c r="F11316" s="2">
        <v>117250</v>
      </c>
      <c r="G11316" s="17">
        <v>4923</v>
      </c>
      <c r="H11316">
        <v>4923</v>
      </c>
    </row>
    <row r="11317" spans="1:8" x14ac:dyDescent="0.35">
      <c r="A11317" s="2"/>
      <c r="B11317" s="2" t="s">
        <v>36149</v>
      </c>
      <c r="C11317" s="2">
        <v>1</v>
      </c>
      <c r="D11317" s="20">
        <v>6.0650678721407636E-3</v>
      </c>
      <c r="E11317" s="2">
        <v>151900</v>
      </c>
      <c r="F11317" s="2">
        <v>65122</v>
      </c>
      <c r="G11317" s="17">
        <v>70708</v>
      </c>
      <c r="H11317">
        <v>70708</v>
      </c>
    </row>
    <row r="11318" spans="1:8" x14ac:dyDescent="0.35">
      <c r="A11318" s="2"/>
      <c r="B11318" s="2" t="s">
        <v>36150</v>
      </c>
      <c r="C11318" s="2">
        <v>2</v>
      </c>
      <c r="D11318" s="20">
        <v>8.2339529949930334E-3</v>
      </c>
      <c r="E11318" s="2">
        <v>133556</v>
      </c>
      <c r="F11318" s="2">
        <v>108576</v>
      </c>
      <c r="G11318" s="17">
        <v>20926</v>
      </c>
      <c r="H11318">
        <v>20926</v>
      </c>
    </row>
    <row r="11319" spans="1:8" x14ac:dyDescent="0.35">
      <c r="A11319" s="2"/>
      <c r="B11319" s="2" t="s">
        <v>36151</v>
      </c>
      <c r="C11319" s="2">
        <v>1</v>
      </c>
      <c r="D11319" s="20">
        <v>1.9208871879991629E-3</v>
      </c>
      <c r="E11319" s="2">
        <v>18710</v>
      </c>
      <c r="F11319" s="2">
        <v>3220</v>
      </c>
      <c r="G11319" s="17">
        <v>8617</v>
      </c>
      <c r="H11319">
        <v>8617</v>
      </c>
    </row>
    <row r="11320" spans="1:8" x14ac:dyDescent="0.35">
      <c r="A11320" s="2"/>
      <c r="B11320" s="2" t="s">
        <v>36152</v>
      </c>
      <c r="C11320" s="2">
        <v>1</v>
      </c>
      <c r="D11320" s="20">
        <v>4.5544893574705038E-4</v>
      </c>
      <c r="E11320" s="2">
        <v>159544</v>
      </c>
      <c r="F11320" s="2">
        <v>25668</v>
      </c>
      <c r="G11320" s="17">
        <v>31183</v>
      </c>
      <c r="H11320">
        <v>31183</v>
      </c>
    </row>
    <row r="11321" spans="1:8" x14ac:dyDescent="0.35">
      <c r="A11321" s="2"/>
      <c r="B11321" s="2" t="s">
        <v>36153</v>
      </c>
      <c r="C11321" s="2">
        <v>1</v>
      </c>
      <c r="D11321" s="20">
        <v>9.4114993383688245E-3</v>
      </c>
      <c r="E11321" s="2">
        <v>243955</v>
      </c>
      <c r="F11321" s="2">
        <v>76712</v>
      </c>
      <c r="G11321" s="17">
        <v>81730</v>
      </c>
      <c r="H11321">
        <v>81730</v>
      </c>
    </row>
    <row r="11322" spans="1:8" x14ac:dyDescent="0.35">
      <c r="A11322" s="2"/>
      <c r="B11322" s="2" t="s">
        <v>36154</v>
      </c>
      <c r="C11322" s="2">
        <v>1</v>
      </c>
      <c r="D11322" s="20">
        <v>2.6540281088749395E-6</v>
      </c>
      <c r="E11322" s="2">
        <v>10244</v>
      </c>
      <c r="F11322" s="2">
        <v>6222</v>
      </c>
      <c r="G11322" s="17">
        <v>2486</v>
      </c>
      <c r="H11322">
        <v>2486</v>
      </c>
    </row>
    <row r="11323" spans="1:8" x14ac:dyDescent="0.35">
      <c r="A11323" s="2"/>
      <c r="B11323" s="2" t="s">
        <v>36155</v>
      </c>
      <c r="C11323" s="2">
        <v>1</v>
      </c>
      <c r="D11323" s="20">
        <v>8.3157012925725009E-3</v>
      </c>
      <c r="E11323" s="2">
        <v>108760</v>
      </c>
      <c r="F11323" s="2">
        <v>62853</v>
      </c>
      <c r="G11323" s="17">
        <v>15921</v>
      </c>
      <c r="H11323">
        <v>15921</v>
      </c>
    </row>
    <row r="11324" spans="1:8" x14ac:dyDescent="0.35">
      <c r="A11324" s="2"/>
      <c r="B11324" s="2" t="s">
        <v>36156</v>
      </c>
      <c r="C11324" s="2">
        <v>1</v>
      </c>
      <c r="D11324" s="20">
        <v>4.386744259207309E-3</v>
      </c>
      <c r="E11324" s="2">
        <v>142435</v>
      </c>
      <c r="F11324" s="2">
        <v>53367</v>
      </c>
      <c r="G11324" s="17">
        <v>63170</v>
      </c>
      <c r="H11324">
        <v>63170</v>
      </c>
    </row>
    <row r="11325" spans="1:8" x14ac:dyDescent="0.35">
      <c r="A11325" s="2"/>
      <c r="B11325" s="2" t="s">
        <v>36157</v>
      </c>
      <c r="C11325" s="2">
        <v>1</v>
      </c>
      <c r="D11325" s="20">
        <v>2.9437826656778777E-3</v>
      </c>
      <c r="E11325" s="2">
        <v>134085</v>
      </c>
      <c r="F11325" s="2">
        <v>126557</v>
      </c>
      <c r="G11325" s="17">
        <v>7366</v>
      </c>
      <c r="H11325">
        <v>7366</v>
      </c>
    </row>
    <row r="11326" spans="1:8" x14ac:dyDescent="0.35">
      <c r="A11326" s="2"/>
      <c r="B11326" s="2" t="s">
        <v>36158</v>
      </c>
      <c r="C11326" s="2">
        <v>3</v>
      </c>
      <c r="D11326" s="20">
        <v>4.8714773252406052E-3</v>
      </c>
      <c r="E11326" s="2">
        <v>102343</v>
      </c>
      <c r="F11326" s="2">
        <v>53259</v>
      </c>
      <c r="G11326" s="17">
        <v>35016</v>
      </c>
      <c r="H11326">
        <v>35016</v>
      </c>
    </row>
    <row r="11327" spans="1:8" x14ac:dyDescent="0.35">
      <c r="A11327" s="2"/>
      <c r="B11327" s="2" t="s">
        <v>36159</v>
      </c>
      <c r="C11327" s="2">
        <v>3</v>
      </c>
      <c r="D11327" s="20">
        <v>8.7139302882688289E-3</v>
      </c>
      <c r="E11327" s="2">
        <v>64030</v>
      </c>
      <c r="F11327" s="2">
        <v>32375</v>
      </c>
      <c r="G11327" s="17">
        <v>24552</v>
      </c>
      <c r="H11327">
        <v>24552</v>
      </c>
    </row>
    <row r="11328" spans="1:8" x14ac:dyDescent="0.35">
      <c r="A11328" s="2"/>
      <c r="B11328" s="2" t="s">
        <v>36160</v>
      </c>
      <c r="C11328" s="2">
        <v>1</v>
      </c>
      <c r="D11328" s="20">
        <v>1.0842700488874789E-3</v>
      </c>
      <c r="E11328" s="2">
        <v>155797</v>
      </c>
      <c r="F11328" s="2">
        <v>42590</v>
      </c>
      <c r="G11328" s="17">
        <v>74858</v>
      </c>
      <c r="H11328">
        <v>74858</v>
      </c>
    </row>
    <row r="11329" spans="1:8" x14ac:dyDescent="0.35">
      <c r="A11329" s="2"/>
      <c r="B11329" s="2" t="s">
        <v>36161</v>
      </c>
      <c r="C11329" s="2">
        <v>3</v>
      </c>
      <c r="D11329" s="20">
        <v>4.2011121522971305E-3</v>
      </c>
      <c r="E11329" s="2">
        <v>202531</v>
      </c>
      <c r="F11329" s="2">
        <v>58678</v>
      </c>
      <c r="G11329" s="17">
        <v>27343</v>
      </c>
      <c r="H11329">
        <v>27343</v>
      </c>
    </row>
    <row r="11330" spans="1:8" x14ac:dyDescent="0.35">
      <c r="A11330" s="2"/>
      <c r="B11330" s="2" t="s">
        <v>36162</v>
      </c>
      <c r="C11330" s="2">
        <v>1</v>
      </c>
      <c r="D11330" s="20">
        <v>5.8731642120975871E-3</v>
      </c>
      <c r="E11330" s="2">
        <v>194118</v>
      </c>
      <c r="F11330" s="2">
        <v>180772</v>
      </c>
      <c r="G11330" s="17">
        <v>4934</v>
      </c>
      <c r="H11330">
        <v>4934</v>
      </c>
    </row>
    <row r="11331" spans="1:8" x14ac:dyDescent="0.35">
      <c r="A11331" s="2"/>
      <c r="B11331" s="2" t="s">
        <v>36163</v>
      </c>
      <c r="C11331" s="2">
        <v>1</v>
      </c>
      <c r="D11331" s="20">
        <v>5.3382725808450108E-3</v>
      </c>
      <c r="E11331" s="2">
        <v>252811</v>
      </c>
      <c r="F11331" s="2">
        <v>42208</v>
      </c>
      <c r="G11331" s="17">
        <v>19603</v>
      </c>
      <c r="H11331">
        <v>19603</v>
      </c>
    </row>
    <row r="11332" spans="1:8" x14ac:dyDescent="0.35">
      <c r="A11332" s="2"/>
      <c r="B11332" s="2" t="s">
        <v>36164</v>
      </c>
      <c r="C11332" s="2">
        <v>1</v>
      </c>
      <c r="D11332" s="20">
        <v>3.009608411869774E-3</v>
      </c>
      <c r="E11332" s="2">
        <v>339109</v>
      </c>
      <c r="F11332" s="2">
        <v>118386</v>
      </c>
      <c r="G11332" s="17">
        <v>44559</v>
      </c>
      <c r="H11332">
        <v>44559</v>
      </c>
    </row>
    <row r="11333" spans="1:8" x14ac:dyDescent="0.35">
      <c r="A11333" s="2"/>
      <c r="B11333" s="2" t="s">
        <v>36165</v>
      </c>
      <c r="C11333" s="2">
        <v>3</v>
      </c>
      <c r="D11333" s="20">
        <v>1.6638299007790524E-3</v>
      </c>
      <c r="E11333" s="2">
        <v>33203</v>
      </c>
      <c r="F11333" s="2">
        <v>15080</v>
      </c>
      <c r="G11333" s="17">
        <v>15142</v>
      </c>
      <c r="H11333">
        <v>15142</v>
      </c>
    </row>
    <row r="11334" spans="1:8" x14ac:dyDescent="0.35">
      <c r="A11334" s="2"/>
      <c r="B11334" s="2" t="s">
        <v>36166</v>
      </c>
      <c r="C11334" s="2">
        <v>3</v>
      </c>
      <c r="D11334" s="20">
        <v>1.8135778658849723E-3</v>
      </c>
      <c r="E11334" s="2">
        <v>28533</v>
      </c>
      <c r="F11334" s="2">
        <v>23292</v>
      </c>
      <c r="G11334" s="17">
        <v>4663</v>
      </c>
      <c r="H11334">
        <v>4663</v>
      </c>
    </row>
    <row r="11335" spans="1:8" x14ac:dyDescent="0.35">
      <c r="A11335" s="2"/>
      <c r="B11335" s="2" t="s">
        <v>36167</v>
      </c>
      <c r="C11335" s="2">
        <v>2</v>
      </c>
      <c r="D11335" s="20">
        <v>8.5616643762075225E-4</v>
      </c>
      <c r="E11335" s="2">
        <v>46276</v>
      </c>
      <c r="F11335" s="2">
        <v>20106</v>
      </c>
      <c r="G11335" s="17">
        <v>24310</v>
      </c>
      <c r="H11335">
        <v>24310</v>
      </c>
    </row>
    <row r="11336" spans="1:8" x14ac:dyDescent="0.35">
      <c r="A11336" s="2"/>
      <c r="B11336" s="2" t="s">
        <v>36168</v>
      </c>
      <c r="C11336" s="2">
        <v>2</v>
      </c>
      <c r="D11336" s="20">
        <v>5.9327973653285878E-3</v>
      </c>
      <c r="E11336" s="2">
        <v>63864</v>
      </c>
      <c r="F11336" s="2">
        <v>24969</v>
      </c>
      <c r="G11336" s="17">
        <v>32808</v>
      </c>
      <c r="H11336">
        <v>32808</v>
      </c>
    </row>
    <row r="11337" spans="1:8" x14ac:dyDescent="0.35">
      <c r="A11337" s="2"/>
      <c r="B11337" s="2" t="s">
        <v>36169</v>
      </c>
      <c r="C11337" s="2">
        <v>2</v>
      </c>
      <c r="D11337" s="20">
        <v>8.7518907683644329E-3</v>
      </c>
      <c r="E11337" s="2">
        <v>28356</v>
      </c>
      <c r="F11337" s="2">
        <v>15979</v>
      </c>
      <c r="G11337" s="17">
        <v>9209</v>
      </c>
      <c r="H11337">
        <v>9209</v>
      </c>
    </row>
    <row r="11338" spans="1:8" x14ac:dyDescent="0.35">
      <c r="A11338" s="2"/>
      <c r="B11338" s="2" t="s">
        <v>36170</v>
      </c>
      <c r="C11338" s="2">
        <v>1</v>
      </c>
      <c r="D11338" s="20">
        <v>7.6467663545771447E-3</v>
      </c>
      <c r="E11338" s="2">
        <v>124071</v>
      </c>
      <c r="F11338" s="2">
        <v>63827</v>
      </c>
      <c r="G11338" s="17">
        <v>27108</v>
      </c>
      <c r="H11338">
        <v>27108</v>
      </c>
    </row>
    <row r="11339" spans="1:8" x14ac:dyDescent="0.35">
      <c r="A11339" s="2"/>
      <c r="B11339" s="2" t="s">
        <v>36171</v>
      </c>
      <c r="C11339" s="2">
        <v>2</v>
      </c>
      <c r="D11339" s="20">
        <v>6.8751060973623714E-3</v>
      </c>
      <c r="E11339" s="2">
        <v>53553</v>
      </c>
      <c r="F11339" s="2">
        <v>12375</v>
      </c>
      <c r="G11339" s="17">
        <v>7939</v>
      </c>
      <c r="H11339">
        <v>7939</v>
      </c>
    </row>
    <row r="11340" spans="1:8" x14ac:dyDescent="0.35">
      <c r="A11340" s="2"/>
      <c r="B11340" s="2" t="s">
        <v>36172</v>
      </c>
      <c r="C11340" s="2">
        <v>2</v>
      </c>
      <c r="D11340" s="20">
        <v>2.3977348671273759E-3</v>
      </c>
      <c r="E11340" s="2">
        <v>164077</v>
      </c>
      <c r="F11340" s="2">
        <v>81067</v>
      </c>
      <c r="G11340" s="17">
        <v>80391</v>
      </c>
      <c r="H11340">
        <v>80391</v>
      </c>
    </row>
    <row r="11341" spans="1:8" x14ac:dyDescent="0.35">
      <c r="A11341" s="2"/>
      <c r="B11341" s="2" t="s">
        <v>36173</v>
      </c>
      <c r="C11341" s="2">
        <v>1</v>
      </c>
      <c r="D11341" s="20">
        <v>6.0564405645215326E-3</v>
      </c>
      <c r="E11341" s="2">
        <v>29806</v>
      </c>
      <c r="F11341" s="2">
        <v>18150</v>
      </c>
      <c r="G11341" s="17">
        <v>3272</v>
      </c>
      <c r="H11341">
        <v>3272</v>
      </c>
    </row>
    <row r="11342" spans="1:8" x14ac:dyDescent="0.35">
      <c r="A11342" s="2"/>
      <c r="B11342" s="2" t="s">
        <v>36174</v>
      </c>
      <c r="C11342" s="2">
        <v>1</v>
      </c>
      <c r="D11342" s="20">
        <v>7.8487159142326141E-3</v>
      </c>
      <c r="E11342" s="2">
        <v>112178</v>
      </c>
      <c r="F11342" s="2">
        <v>61954</v>
      </c>
      <c r="G11342" s="17">
        <v>5957</v>
      </c>
      <c r="H11342">
        <v>5957</v>
      </c>
    </row>
    <row r="11343" spans="1:8" x14ac:dyDescent="0.35">
      <c r="A11343" s="2"/>
      <c r="B11343" s="2" t="s">
        <v>36175</v>
      </c>
      <c r="C11343" s="2">
        <v>3</v>
      </c>
      <c r="D11343" s="20">
        <v>1.1549997090339115E-3</v>
      </c>
      <c r="E11343" s="2">
        <v>217041</v>
      </c>
      <c r="F11343" s="2">
        <v>29370</v>
      </c>
      <c r="G11343" s="17">
        <v>77917</v>
      </c>
      <c r="H11343">
        <v>77917</v>
      </c>
    </row>
    <row r="11344" spans="1:8" x14ac:dyDescent="0.35">
      <c r="A11344" s="2"/>
      <c r="B11344" s="2" t="s">
        <v>36176</v>
      </c>
      <c r="C11344" s="2">
        <v>2</v>
      </c>
      <c r="D11344" s="20">
        <v>9.9673701121822398E-4</v>
      </c>
      <c r="E11344" s="2">
        <v>244408</v>
      </c>
      <c r="F11344" s="2">
        <v>110481</v>
      </c>
      <c r="G11344" s="17">
        <v>33334</v>
      </c>
      <c r="H11344">
        <v>33334</v>
      </c>
    </row>
    <row r="11345" spans="1:8" x14ac:dyDescent="0.35">
      <c r="A11345" s="2"/>
      <c r="B11345" s="2" t="s">
        <v>36177</v>
      </c>
      <c r="C11345" s="2">
        <v>2</v>
      </c>
      <c r="D11345" s="20">
        <v>3.3935974206161278E-3</v>
      </c>
      <c r="E11345" s="2">
        <v>292806</v>
      </c>
      <c r="F11345" s="2">
        <v>36217</v>
      </c>
      <c r="G11345" s="17">
        <v>168624</v>
      </c>
      <c r="H11345">
        <v>168624</v>
      </c>
    </row>
    <row r="11346" spans="1:8" x14ac:dyDescent="0.35">
      <c r="A11346" s="2"/>
      <c r="B11346" s="2" t="s">
        <v>36178</v>
      </c>
      <c r="C11346" s="2">
        <v>1</v>
      </c>
      <c r="D11346" s="20">
        <v>1.9847258049911166E-4</v>
      </c>
      <c r="E11346" s="2">
        <v>77972</v>
      </c>
      <c r="F11346" s="2">
        <v>50911</v>
      </c>
      <c r="G11346" s="17">
        <v>4583</v>
      </c>
      <c r="H11346">
        <v>4583</v>
      </c>
    </row>
    <row r="11347" spans="1:8" x14ac:dyDescent="0.35">
      <c r="A11347" s="2"/>
      <c r="B11347" s="2" t="s">
        <v>36179</v>
      </c>
      <c r="C11347" s="2">
        <v>2</v>
      </c>
      <c r="D11347" s="20">
        <v>7.0666513559766771E-3</v>
      </c>
      <c r="E11347" s="2">
        <v>16869</v>
      </c>
      <c r="F11347" s="2">
        <v>9744</v>
      </c>
      <c r="G11347" s="17">
        <v>6895</v>
      </c>
      <c r="H11347">
        <v>6895</v>
      </c>
    </row>
    <row r="11348" spans="1:8" x14ac:dyDescent="0.35">
      <c r="A11348" s="2"/>
      <c r="B11348" s="2" t="s">
        <v>36180</v>
      </c>
      <c r="C11348" s="2">
        <v>1</v>
      </c>
      <c r="D11348" s="20">
        <v>5.5340883721922782E-3</v>
      </c>
      <c r="E11348" s="2">
        <v>52475</v>
      </c>
      <c r="F11348" s="2">
        <v>39007</v>
      </c>
      <c r="G11348" s="17">
        <v>10916</v>
      </c>
      <c r="H11348">
        <v>10916</v>
      </c>
    </row>
    <row r="11349" spans="1:8" x14ac:dyDescent="0.35">
      <c r="A11349" s="2"/>
      <c r="B11349" s="2" t="s">
        <v>36181</v>
      </c>
      <c r="C11349" s="2">
        <v>2</v>
      </c>
      <c r="D11349" s="20">
        <v>2.1700764064882428E-3</v>
      </c>
      <c r="E11349" s="2">
        <v>277271</v>
      </c>
      <c r="F11349" s="2">
        <v>49695</v>
      </c>
      <c r="G11349" s="17">
        <v>94430</v>
      </c>
      <c r="H11349">
        <v>94430</v>
      </c>
    </row>
    <row r="11350" spans="1:8" x14ac:dyDescent="0.35">
      <c r="A11350" s="2"/>
      <c r="B11350" s="2" t="s">
        <v>36182</v>
      </c>
      <c r="C11350" s="2">
        <v>2</v>
      </c>
      <c r="D11350" s="20">
        <v>9.5910215507548566E-3</v>
      </c>
      <c r="E11350" s="2">
        <v>58992</v>
      </c>
      <c r="F11350" s="2">
        <v>47802</v>
      </c>
      <c r="G11350" s="17">
        <v>6176</v>
      </c>
      <c r="H11350">
        <v>6176</v>
      </c>
    </row>
    <row r="11351" spans="1:8" x14ac:dyDescent="0.35">
      <c r="A11351" s="2"/>
      <c r="B11351" s="2" t="s">
        <v>36183</v>
      </c>
      <c r="C11351" s="2">
        <v>2</v>
      </c>
      <c r="D11351" s="20">
        <v>3.1722808355233776E-4</v>
      </c>
      <c r="E11351" s="2">
        <v>322106</v>
      </c>
      <c r="F11351" s="2">
        <v>127482</v>
      </c>
      <c r="G11351" s="17">
        <v>7797</v>
      </c>
      <c r="H11351">
        <v>7797</v>
      </c>
    </row>
    <row r="11352" spans="1:8" x14ac:dyDescent="0.35">
      <c r="A11352" s="2"/>
      <c r="B11352" s="2" t="s">
        <v>36184</v>
      </c>
      <c r="C11352" s="2">
        <v>2</v>
      </c>
      <c r="D11352" s="20">
        <v>5.6813670376008795E-3</v>
      </c>
      <c r="E11352" s="2">
        <v>222650</v>
      </c>
      <c r="F11352" s="2">
        <v>123197</v>
      </c>
      <c r="G11352" s="17">
        <v>77693</v>
      </c>
      <c r="H11352">
        <v>77693</v>
      </c>
    </row>
    <row r="11353" spans="1:8" x14ac:dyDescent="0.35">
      <c r="A11353" s="2"/>
      <c r="B11353" s="2" t="s">
        <v>36185</v>
      </c>
      <c r="C11353" s="2">
        <v>3</v>
      </c>
      <c r="D11353" s="20">
        <v>7.1533627026308041E-3</v>
      </c>
      <c r="E11353" s="2">
        <v>294616</v>
      </c>
      <c r="F11353" s="2">
        <v>154253</v>
      </c>
      <c r="G11353" s="17">
        <v>37177</v>
      </c>
      <c r="H11353">
        <v>37177</v>
      </c>
    </row>
    <row r="11354" spans="1:8" x14ac:dyDescent="0.35">
      <c r="A11354" s="2"/>
      <c r="B11354" s="2" t="s">
        <v>36186</v>
      </c>
      <c r="C11354" s="2">
        <v>2</v>
      </c>
      <c r="D11354" s="20">
        <v>2.3753848698886116E-3</v>
      </c>
      <c r="E11354" s="2">
        <v>144597</v>
      </c>
      <c r="F11354" s="2">
        <v>42546</v>
      </c>
      <c r="G11354" s="17">
        <v>34696</v>
      </c>
      <c r="H11354">
        <v>34696</v>
      </c>
    </row>
    <row r="11355" spans="1:8" x14ac:dyDescent="0.35">
      <c r="A11355" s="2"/>
      <c r="B11355" s="2" t="s">
        <v>36187</v>
      </c>
      <c r="C11355" s="2">
        <v>2</v>
      </c>
      <c r="D11355" s="20">
        <v>6.9112314974289699E-3</v>
      </c>
      <c r="E11355" s="2">
        <v>257149</v>
      </c>
      <c r="F11355" s="2">
        <v>81645</v>
      </c>
      <c r="G11355" s="17">
        <v>725</v>
      </c>
      <c r="H11355">
        <v>725</v>
      </c>
    </row>
    <row r="11356" spans="1:8" x14ac:dyDescent="0.35">
      <c r="A11356" s="2"/>
      <c r="B11356" s="2" t="s">
        <v>36188</v>
      </c>
      <c r="C11356" s="2">
        <v>3</v>
      </c>
      <c r="D11356" s="20">
        <v>8.2046639503404774E-3</v>
      </c>
      <c r="E11356" s="2">
        <v>45307</v>
      </c>
      <c r="F11356" s="2">
        <v>30424</v>
      </c>
      <c r="G11356" s="17">
        <v>11804</v>
      </c>
      <c r="H11356">
        <v>11804</v>
      </c>
    </row>
    <row r="11357" spans="1:8" x14ac:dyDescent="0.35">
      <c r="A11357" s="2"/>
      <c r="B11357" s="2" t="s">
        <v>36189</v>
      </c>
      <c r="C11357" s="2">
        <v>2</v>
      </c>
      <c r="D11357" s="20">
        <v>3.1983551672152819E-3</v>
      </c>
      <c r="E11357" s="2">
        <v>96010</v>
      </c>
      <c r="F11357" s="2">
        <v>42096</v>
      </c>
      <c r="G11357" s="17">
        <v>34502</v>
      </c>
      <c r="H11357">
        <v>34502</v>
      </c>
    </row>
    <row r="11358" spans="1:8" x14ac:dyDescent="0.35">
      <c r="A11358" s="2"/>
      <c r="B11358" s="2" t="s">
        <v>36190</v>
      </c>
      <c r="C11358" s="2">
        <v>1</v>
      </c>
      <c r="D11358" s="20">
        <v>2.1648460418016891E-3</v>
      </c>
      <c r="E11358" s="2">
        <v>132389</v>
      </c>
      <c r="F11358" s="2">
        <v>120992</v>
      </c>
      <c r="G11358" s="17">
        <v>11164</v>
      </c>
      <c r="H11358">
        <v>11164</v>
      </c>
    </row>
    <row r="11359" spans="1:8" x14ac:dyDescent="0.35">
      <c r="A11359" s="2"/>
      <c r="B11359" s="2" t="s">
        <v>36191</v>
      </c>
      <c r="C11359" s="2">
        <v>2</v>
      </c>
      <c r="D11359" s="20">
        <v>1.976464740315812E-3</v>
      </c>
      <c r="E11359" s="2">
        <v>341739</v>
      </c>
      <c r="F11359" s="2">
        <v>120484</v>
      </c>
      <c r="G11359" s="17">
        <v>43444</v>
      </c>
      <c r="H11359">
        <v>43444</v>
      </c>
    </row>
    <row r="11360" spans="1:8" x14ac:dyDescent="0.35">
      <c r="A11360" s="2"/>
      <c r="B11360" s="2" t="s">
        <v>36192</v>
      </c>
      <c r="C11360" s="2">
        <v>1</v>
      </c>
      <c r="D11360" s="20">
        <v>9.5579331841746992E-3</v>
      </c>
      <c r="E11360" s="2">
        <v>124790</v>
      </c>
      <c r="F11360" s="2">
        <v>83803</v>
      </c>
      <c r="G11360" s="17">
        <v>12149</v>
      </c>
      <c r="H11360">
        <v>12149</v>
      </c>
    </row>
    <row r="11361" spans="1:8" x14ac:dyDescent="0.35">
      <c r="A11361" s="2"/>
      <c r="B11361" s="2" t="s">
        <v>36193</v>
      </c>
      <c r="C11361" s="2">
        <v>2</v>
      </c>
      <c r="D11361" s="20">
        <v>4.0902018160657696E-3</v>
      </c>
      <c r="E11361" s="2">
        <v>275916</v>
      </c>
      <c r="F11361" s="2">
        <v>53638</v>
      </c>
      <c r="G11361" s="17">
        <v>27577</v>
      </c>
      <c r="H11361">
        <v>27577</v>
      </c>
    </row>
    <row r="11362" spans="1:8" x14ac:dyDescent="0.35">
      <c r="A11362" s="2"/>
      <c r="B11362" s="2" t="s">
        <v>36194</v>
      </c>
      <c r="C11362" s="2">
        <v>3</v>
      </c>
      <c r="D11362" s="20">
        <v>4.3186177506948633E-3</v>
      </c>
      <c r="E11362" s="2">
        <v>17190</v>
      </c>
      <c r="F11362" s="2">
        <v>9241</v>
      </c>
      <c r="G11362" s="17">
        <v>1159</v>
      </c>
      <c r="H11362">
        <v>1159</v>
      </c>
    </row>
    <row r="11363" spans="1:8" x14ac:dyDescent="0.35">
      <c r="A11363" s="2"/>
      <c r="B11363" s="2" t="s">
        <v>36195</v>
      </c>
      <c r="C11363" s="2">
        <v>3</v>
      </c>
      <c r="D11363" s="20">
        <v>7.6131240015181205E-3</v>
      </c>
      <c r="E11363" s="2">
        <v>292602</v>
      </c>
      <c r="F11363" s="2">
        <v>84895</v>
      </c>
      <c r="G11363" s="17">
        <v>198648</v>
      </c>
      <c r="H11363">
        <v>198648</v>
      </c>
    </row>
    <row r="11364" spans="1:8" x14ac:dyDescent="0.35">
      <c r="A11364" s="2"/>
      <c r="B11364" s="2" t="s">
        <v>36196</v>
      </c>
      <c r="C11364" s="2">
        <v>2</v>
      </c>
      <c r="D11364" s="20">
        <v>6.4096310097925971E-3</v>
      </c>
      <c r="E11364" s="2">
        <v>228242</v>
      </c>
      <c r="F11364" s="2">
        <v>88284</v>
      </c>
      <c r="G11364" s="17">
        <v>118178</v>
      </c>
      <c r="H11364">
        <v>118178</v>
      </c>
    </row>
    <row r="11365" spans="1:8" x14ac:dyDescent="0.35">
      <c r="A11365" s="2"/>
      <c r="B11365" s="2" t="s">
        <v>36197</v>
      </c>
      <c r="C11365" s="2">
        <v>2</v>
      </c>
      <c r="D11365" s="20">
        <v>7.5724518909698621E-3</v>
      </c>
      <c r="E11365" s="2">
        <v>147768</v>
      </c>
      <c r="F11365" s="2">
        <v>46687</v>
      </c>
      <c r="G11365" s="17">
        <v>57612</v>
      </c>
      <c r="H11365">
        <v>57612</v>
      </c>
    </row>
    <row r="11366" spans="1:8" x14ac:dyDescent="0.35">
      <c r="A11366" s="2"/>
      <c r="B11366" s="2" t="s">
        <v>36198</v>
      </c>
      <c r="C11366" s="2">
        <v>2</v>
      </c>
      <c r="D11366" s="20">
        <v>7.2645889401787567E-3</v>
      </c>
      <c r="E11366" s="2">
        <v>22860</v>
      </c>
      <c r="F11366" s="2">
        <v>9198</v>
      </c>
      <c r="G11366" s="17">
        <v>1101</v>
      </c>
      <c r="H11366">
        <v>1101</v>
      </c>
    </row>
    <row r="11367" spans="1:8" x14ac:dyDescent="0.35">
      <c r="A11367" s="2"/>
      <c r="B11367" s="2" t="s">
        <v>36199</v>
      </c>
      <c r="C11367" s="2">
        <v>2</v>
      </c>
      <c r="D11367" s="20">
        <v>6.3597027419190167E-3</v>
      </c>
      <c r="E11367" s="2">
        <v>64872</v>
      </c>
      <c r="F11367" s="2">
        <v>43799</v>
      </c>
      <c r="G11367" s="17">
        <v>6582</v>
      </c>
      <c r="H11367">
        <v>6582</v>
      </c>
    </row>
    <row r="11368" spans="1:8" x14ac:dyDescent="0.35">
      <c r="A11368" s="2"/>
      <c r="B11368" s="2" t="s">
        <v>36200</v>
      </c>
      <c r="C11368" s="2">
        <v>2</v>
      </c>
      <c r="D11368" s="20">
        <v>8.8318367407393631E-3</v>
      </c>
      <c r="E11368" s="2">
        <v>210252</v>
      </c>
      <c r="F11368" s="2">
        <v>130164</v>
      </c>
      <c r="G11368" s="17">
        <v>24614</v>
      </c>
      <c r="H11368">
        <v>24614</v>
      </c>
    </row>
    <row r="11369" spans="1:8" x14ac:dyDescent="0.35">
      <c r="A11369" s="2"/>
      <c r="B11369" s="2" t="s">
        <v>36201</v>
      </c>
      <c r="C11369" s="2">
        <v>1</v>
      </c>
      <c r="D11369" s="20">
        <v>6.9257727566007033E-3</v>
      </c>
      <c r="E11369" s="2">
        <v>87248</v>
      </c>
      <c r="F11369" s="2">
        <v>68508</v>
      </c>
      <c r="G11369" s="17">
        <v>6996</v>
      </c>
      <c r="H11369">
        <v>6996</v>
      </c>
    </row>
    <row r="11370" spans="1:8" x14ac:dyDescent="0.35">
      <c r="A11370" s="2"/>
      <c r="B11370" s="2" t="s">
        <v>36202</v>
      </c>
      <c r="C11370" s="2">
        <v>3</v>
      </c>
      <c r="D11370" s="20">
        <v>8.6545769254348787E-3</v>
      </c>
      <c r="E11370" s="2">
        <v>189663</v>
      </c>
      <c r="F11370" s="2">
        <v>36169</v>
      </c>
      <c r="G11370" s="17">
        <v>121091</v>
      </c>
      <c r="H11370">
        <v>121091</v>
      </c>
    </row>
    <row r="11371" spans="1:8" x14ac:dyDescent="0.35">
      <c r="A11371" s="2"/>
      <c r="B11371" s="2" t="s">
        <v>36203</v>
      </c>
      <c r="C11371" s="2">
        <v>2</v>
      </c>
      <c r="D11371" s="20">
        <v>1.2602904125152614E-3</v>
      </c>
      <c r="E11371" s="2">
        <v>149156</v>
      </c>
      <c r="F11371" s="2">
        <v>96863</v>
      </c>
      <c r="G11371" s="17">
        <v>39593</v>
      </c>
      <c r="H11371">
        <v>39593</v>
      </c>
    </row>
    <row r="11372" spans="1:8" x14ac:dyDescent="0.35">
      <c r="A11372" s="2"/>
      <c r="B11372" s="2" t="s">
        <v>36204</v>
      </c>
      <c r="C11372" s="2">
        <v>2</v>
      </c>
      <c r="D11372" s="20">
        <v>6.021708408304959E-3</v>
      </c>
      <c r="E11372" s="2">
        <v>253068</v>
      </c>
      <c r="F11372" s="2">
        <v>108234</v>
      </c>
      <c r="G11372" s="17">
        <v>23124</v>
      </c>
      <c r="H11372">
        <v>23124</v>
      </c>
    </row>
    <row r="11373" spans="1:8" x14ac:dyDescent="0.35">
      <c r="A11373" s="2"/>
      <c r="B11373" s="2" t="s">
        <v>36205</v>
      </c>
      <c r="C11373" s="2">
        <v>1</v>
      </c>
      <c r="D11373" s="20">
        <v>5.2461682725000311E-3</v>
      </c>
      <c r="E11373" s="2">
        <v>52031</v>
      </c>
      <c r="F11373" s="2">
        <v>26067</v>
      </c>
      <c r="G11373" s="17">
        <v>24541</v>
      </c>
      <c r="H11373">
        <v>24541</v>
      </c>
    </row>
    <row r="11374" spans="1:8" x14ac:dyDescent="0.35">
      <c r="A11374" s="2"/>
      <c r="B11374" s="2" t="s">
        <v>36206</v>
      </c>
      <c r="C11374" s="2">
        <v>2</v>
      </c>
      <c r="D11374" s="20">
        <v>1.222614429791603E-3</v>
      </c>
      <c r="E11374" s="2">
        <v>100005</v>
      </c>
      <c r="F11374" s="2">
        <v>82979</v>
      </c>
      <c r="G11374" s="17">
        <v>13016</v>
      </c>
      <c r="H11374">
        <v>13016</v>
      </c>
    </row>
    <row r="11375" spans="1:8" x14ac:dyDescent="0.35">
      <c r="A11375" s="2"/>
      <c r="B11375" s="2" t="s">
        <v>36207</v>
      </c>
      <c r="C11375" s="2">
        <v>3</v>
      </c>
      <c r="D11375" s="20">
        <v>2.5781929395734694E-3</v>
      </c>
      <c r="E11375" s="2">
        <v>199464</v>
      </c>
      <c r="F11375" s="2">
        <v>181514</v>
      </c>
      <c r="G11375" s="17">
        <v>5203</v>
      </c>
      <c r="H11375">
        <v>5203</v>
      </c>
    </row>
    <row r="11376" spans="1:8" x14ac:dyDescent="0.35">
      <c r="A11376" s="2"/>
      <c r="B11376" s="2" t="s">
        <v>36208</v>
      </c>
      <c r="C11376" s="2">
        <v>1</v>
      </c>
      <c r="D11376" s="20">
        <v>8.4158433105200169E-3</v>
      </c>
      <c r="E11376" s="2">
        <v>212803</v>
      </c>
      <c r="F11376" s="2">
        <v>77095</v>
      </c>
      <c r="G11376" s="17">
        <v>123745</v>
      </c>
      <c r="H11376">
        <v>123745</v>
      </c>
    </row>
    <row r="11377" spans="1:8" x14ac:dyDescent="0.35">
      <c r="A11377" s="2"/>
      <c r="B11377" s="2" t="s">
        <v>36209</v>
      </c>
      <c r="C11377" s="2">
        <v>2</v>
      </c>
      <c r="D11377" s="20">
        <v>3.5202085653084857E-3</v>
      </c>
      <c r="E11377" s="2">
        <v>195629</v>
      </c>
      <c r="F11377" s="2">
        <v>76726</v>
      </c>
      <c r="G11377" s="17">
        <v>111593</v>
      </c>
      <c r="H11377">
        <v>111593</v>
      </c>
    </row>
    <row r="11378" spans="1:8" x14ac:dyDescent="0.35">
      <c r="A11378" s="2"/>
      <c r="B11378" s="2" t="s">
        <v>36210</v>
      </c>
      <c r="C11378" s="2">
        <v>3</v>
      </c>
      <c r="D11378" s="20">
        <v>3.6612698469745196E-3</v>
      </c>
      <c r="E11378" s="2">
        <v>36280</v>
      </c>
      <c r="F11378" s="2">
        <v>9208</v>
      </c>
      <c r="G11378" s="17">
        <v>1407</v>
      </c>
      <c r="H11378">
        <v>1407</v>
      </c>
    </row>
    <row r="11379" spans="1:8" x14ac:dyDescent="0.35">
      <c r="A11379" s="2"/>
      <c r="B11379" s="2" t="s">
        <v>36211</v>
      </c>
      <c r="C11379" s="2">
        <v>2</v>
      </c>
      <c r="D11379" s="20">
        <v>2.1234392327423844E-3</v>
      </c>
      <c r="E11379" s="2">
        <v>101493</v>
      </c>
      <c r="F11379" s="2">
        <v>85187</v>
      </c>
      <c r="G11379" s="17">
        <v>6195</v>
      </c>
      <c r="H11379">
        <v>6195</v>
      </c>
    </row>
    <row r="11380" spans="1:8" x14ac:dyDescent="0.35">
      <c r="A11380" s="2"/>
      <c r="B11380" s="2" t="s">
        <v>36212</v>
      </c>
      <c r="C11380" s="2">
        <v>3</v>
      </c>
      <c r="D11380" s="20">
        <v>6.2439939115741597E-3</v>
      </c>
      <c r="E11380" s="2">
        <v>273778</v>
      </c>
      <c r="F11380" s="2">
        <v>30183</v>
      </c>
      <c r="G11380" s="17">
        <v>217529</v>
      </c>
      <c r="H11380">
        <v>217529</v>
      </c>
    </row>
    <row r="11381" spans="1:8" x14ac:dyDescent="0.35">
      <c r="A11381" s="2"/>
      <c r="B11381" s="2" t="s">
        <v>36213</v>
      </c>
      <c r="C11381" s="2">
        <v>1</v>
      </c>
      <c r="D11381" s="20">
        <v>9.0214684773728265E-3</v>
      </c>
      <c r="E11381" s="2">
        <v>40726</v>
      </c>
      <c r="F11381" s="2">
        <v>26373</v>
      </c>
      <c r="G11381" s="17">
        <v>1507</v>
      </c>
      <c r="H11381">
        <v>1507</v>
      </c>
    </row>
    <row r="11382" spans="1:8" x14ac:dyDescent="0.35">
      <c r="A11382" s="2"/>
      <c r="B11382" s="2" t="s">
        <v>36214</v>
      </c>
      <c r="C11382" s="2">
        <v>2</v>
      </c>
      <c r="D11382" s="20">
        <v>9.8335208745435037E-3</v>
      </c>
      <c r="E11382" s="2">
        <v>18538</v>
      </c>
      <c r="F11382" s="2">
        <v>12979</v>
      </c>
      <c r="G11382" s="17">
        <v>4853</v>
      </c>
      <c r="H11382">
        <v>4853</v>
      </c>
    </row>
    <row r="11383" spans="1:8" x14ac:dyDescent="0.35">
      <c r="A11383" s="2"/>
      <c r="B11383" s="2" t="s">
        <v>36215</v>
      </c>
      <c r="C11383" s="2">
        <v>3</v>
      </c>
      <c r="D11383" s="20">
        <v>8.6155471368530925E-3</v>
      </c>
      <c r="E11383" s="2">
        <v>188927</v>
      </c>
      <c r="F11383" s="2">
        <v>125764</v>
      </c>
      <c r="G11383" s="17">
        <v>2441</v>
      </c>
      <c r="H11383">
        <v>2441</v>
      </c>
    </row>
    <row r="11384" spans="1:8" x14ac:dyDescent="0.35">
      <c r="A11384" s="2"/>
      <c r="B11384" s="2" t="s">
        <v>36216</v>
      </c>
      <c r="C11384" s="2">
        <v>1</v>
      </c>
      <c r="D11384" s="20">
        <v>2.4285367080812883E-3</v>
      </c>
      <c r="E11384" s="2">
        <v>15818</v>
      </c>
      <c r="F11384" s="2">
        <v>4479</v>
      </c>
      <c r="G11384" s="17">
        <v>5157</v>
      </c>
      <c r="H11384">
        <v>5157</v>
      </c>
    </row>
    <row r="11385" spans="1:8" x14ac:dyDescent="0.35">
      <c r="A11385" s="2"/>
      <c r="B11385" s="2" t="s">
        <v>36217</v>
      </c>
      <c r="C11385" s="2">
        <v>3</v>
      </c>
      <c r="D11385" s="20">
        <v>4.131776335578926E-3</v>
      </c>
      <c r="E11385" s="2">
        <v>253854</v>
      </c>
      <c r="F11385" s="2">
        <v>36688</v>
      </c>
      <c r="G11385" s="17">
        <v>86833</v>
      </c>
      <c r="H11385">
        <v>86833</v>
      </c>
    </row>
    <row r="11386" spans="1:8" x14ac:dyDescent="0.35">
      <c r="A11386" s="2"/>
      <c r="B11386" s="2" t="s">
        <v>36218</v>
      </c>
      <c r="C11386" s="2">
        <v>3</v>
      </c>
      <c r="D11386" s="20">
        <v>4.9984930977671428E-4</v>
      </c>
      <c r="E11386" s="2">
        <v>73191</v>
      </c>
      <c r="F11386" s="2">
        <v>30430</v>
      </c>
      <c r="G11386" s="17">
        <v>5071</v>
      </c>
      <c r="H11386">
        <v>5071</v>
      </c>
    </row>
    <row r="11387" spans="1:8" x14ac:dyDescent="0.35">
      <c r="A11387" s="2"/>
      <c r="B11387" s="2" t="s">
        <v>36219</v>
      </c>
      <c r="C11387" s="2">
        <v>3</v>
      </c>
      <c r="D11387" s="20">
        <v>4.1070010799950495E-3</v>
      </c>
      <c r="E11387" s="2">
        <v>145151</v>
      </c>
      <c r="F11387" s="2">
        <v>51441</v>
      </c>
      <c r="G11387" s="17">
        <v>1195</v>
      </c>
      <c r="H11387">
        <v>1195</v>
      </c>
    </row>
    <row r="11388" spans="1:8" x14ac:dyDescent="0.35">
      <c r="A11388" s="2"/>
      <c r="B11388" s="2" t="s">
        <v>36220</v>
      </c>
      <c r="C11388" s="2">
        <v>2</v>
      </c>
      <c r="D11388" s="20">
        <v>9.1318072560126699E-3</v>
      </c>
      <c r="E11388" s="2">
        <v>5444</v>
      </c>
      <c r="F11388" s="2">
        <v>848</v>
      </c>
      <c r="G11388" s="17">
        <v>2525</v>
      </c>
      <c r="H11388">
        <v>2525</v>
      </c>
    </row>
    <row r="11389" spans="1:8" x14ac:dyDescent="0.35">
      <c r="A11389" s="2"/>
      <c r="B11389" s="2" t="s">
        <v>36221</v>
      </c>
      <c r="C11389" s="2">
        <v>3</v>
      </c>
      <c r="D11389" s="20">
        <v>7.4409100185387541E-3</v>
      </c>
      <c r="E11389" s="2">
        <v>330324</v>
      </c>
      <c r="F11389" s="2">
        <v>85588</v>
      </c>
      <c r="G11389" s="17">
        <v>126364</v>
      </c>
      <c r="H11389">
        <v>126364</v>
      </c>
    </row>
    <row r="11390" spans="1:8" x14ac:dyDescent="0.35">
      <c r="A11390" s="2"/>
      <c r="B11390" s="2" t="s">
        <v>36222</v>
      </c>
      <c r="C11390" s="2">
        <v>1</v>
      </c>
      <c r="D11390" s="20">
        <v>5.7303400107945133E-3</v>
      </c>
      <c r="E11390" s="2">
        <v>288450</v>
      </c>
      <c r="F11390" s="2">
        <v>257269</v>
      </c>
      <c r="G11390" s="17">
        <v>13588</v>
      </c>
      <c r="H11390">
        <v>13588</v>
      </c>
    </row>
    <row r="11391" spans="1:8" x14ac:dyDescent="0.35">
      <c r="A11391" s="2"/>
      <c r="B11391" s="2" t="s">
        <v>36223</v>
      </c>
      <c r="C11391" s="2">
        <v>3</v>
      </c>
      <c r="D11391" s="20">
        <v>5.1723977232880688E-4</v>
      </c>
      <c r="E11391" s="2">
        <v>127399</v>
      </c>
      <c r="F11391" s="2">
        <v>70293</v>
      </c>
      <c r="G11391" s="17">
        <v>48152</v>
      </c>
      <c r="H11391">
        <v>48152</v>
      </c>
    </row>
    <row r="11392" spans="1:8" x14ac:dyDescent="0.35">
      <c r="A11392" s="2"/>
      <c r="B11392" s="2" t="s">
        <v>36224</v>
      </c>
      <c r="C11392" s="2">
        <v>1</v>
      </c>
      <c r="D11392" s="20">
        <v>6.3516482775390912E-3</v>
      </c>
      <c r="E11392" s="2">
        <v>333498</v>
      </c>
      <c r="F11392" s="2">
        <v>46492</v>
      </c>
      <c r="G11392" s="17">
        <v>148476</v>
      </c>
      <c r="H11392">
        <v>148476</v>
      </c>
    </row>
    <row r="11393" spans="1:8" x14ac:dyDescent="0.35">
      <c r="A11393" s="2"/>
      <c r="B11393" s="2" t="s">
        <v>36225</v>
      </c>
      <c r="C11393" s="2">
        <v>1</v>
      </c>
      <c r="D11393" s="20">
        <v>7.7622787808466131E-3</v>
      </c>
      <c r="E11393" s="2">
        <v>103896</v>
      </c>
      <c r="F11393" s="2">
        <v>63315</v>
      </c>
      <c r="G11393" s="17">
        <v>34496</v>
      </c>
      <c r="H11393">
        <v>34496</v>
      </c>
    </row>
    <row r="11394" spans="1:8" x14ac:dyDescent="0.35">
      <c r="A11394" s="2"/>
      <c r="B11394" s="2" t="s">
        <v>36226</v>
      </c>
      <c r="C11394" s="2">
        <v>3</v>
      </c>
      <c r="D11394" s="20">
        <v>1.9908367478004342E-3</v>
      </c>
      <c r="E11394" s="2">
        <v>277043</v>
      </c>
      <c r="F11394" s="2">
        <v>197021</v>
      </c>
      <c r="G11394" s="17">
        <v>24936</v>
      </c>
      <c r="H11394">
        <v>24936</v>
      </c>
    </row>
    <row r="11395" spans="1:8" x14ac:dyDescent="0.35">
      <c r="A11395" s="2"/>
      <c r="B11395" s="2" t="s">
        <v>36227</v>
      </c>
      <c r="C11395" s="2">
        <v>3</v>
      </c>
      <c r="D11395" s="20">
        <v>5.9672468090407405E-3</v>
      </c>
      <c r="E11395" s="2">
        <v>328973</v>
      </c>
      <c r="F11395" s="2">
        <v>264259</v>
      </c>
      <c r="G11395" s="17">
        <v>1398</v>
      </c>
      <c r="H11395">
        <v>1398</v>
      </c>
    </row>
    <row r="11396" spans="1:8" x14ac:dyDescent="0.35">
      <c r="A11396" s="2"/>
      <c r="B11396" s="2" t="s">
        <v>36228</v>
      </c>
      <c r="C11396" s="2">
        <v>1</v>
      </c>
      <c r="D11396" s="20">
        <v>2.7050003858175996E-3</v>
      </c>
      <c r="E11396" s="2">
        <v>158616</v>
      </c>
      <c r="F11396" s="2">
        <v>33162</v>
      </c>
      <c r="G11396" s="17">
        <v>54373</v>
      </c>
      <c r="H11396">
        <v>54373</v>
      </c>
    </row>
    <row r="11397" spans="1:8" x14ac:dyDescent="0.35">
      <c r="A11397" s="2"/>
      <c r="B11397" s="2" t="s">
        <v>36229</v>
      </c>
      <c r="C11397" s="2">
        <v>1</v>
      </c>
      <c r="D11397" s="20">
        <v>9.1526080266973696E-3</v>
      </c>
      <c r="E11397" s="2">
        <v>167981</v>
      </c>
      <c r="F11397" s="2">
        <v>20440</v>
      </c>
      <c r="G11397" s="17">
        <v>63204</v>
      </c>
      <c r="H11397">
        <v>63204</v>
      </c>
    </row>
    <row r="11398" spans="1:8" x14ac:dyDescent="0.35">
      <c r="A11398" s="2"/>
      <c r="B11398" s="2" t="s">
        <v>36230</v>
      </c>
      <c r="C11398" s="2">
        <v>1</v>
      </c>
      <c r="D11398" s="20">
        <v>2.3317266348500554E-3</v>
      </c>
      <c r="E11398" s="2">
        <v>294728</v>
      </c>
      <c r="F11398" s="2">
        <v>67379</v>
      </c>
      <c r="G11398" s="17">
        <v>188727</v>
      </c>
      <c r="H11398">
        <v>188727</v>
      </c>
    </row>
    <row r="11399" spans="1:8" x14ac:dyDescent="0.35">
      <c r="A11399" s="2"/>
      <c r="B11399" s="2" t="s">
        <v>36231</v>
      </c>
      <c r="C11399" s="2">
        <v>2</v>
      </c>
      <c r="D11399" s="20">
        <v>9.1625792658920104E-3</v>
      </c>
      <c r="E11399" s="2">
        <v>338561</v>
      </c>
      <c r="F11399" s="2">
        <v>194075</v>
      </c>
      <c r="G11399" s="17">
        <v>48123</v>
      </c>
      <c r="H11399">
        <v>48123</v>
      </c>
    </row>
    <row r="11400" spans="1:8" x14ac:dyDescent="0.35">
      <c r="A11400" s="2"/>
      <c r="B11400" s="2" t="s">
        <v>36232</v>
      </c>
      <c r="C11400" s="2">
        <v>2</v>
      </c>
      <c r="D11400" s="20">
        <v>2.6278794166433718E-3</v>
      </c>
      <c r="E11400" s="2">
        <v>346120</v>
      </c>
      <c r="F11400" s="2">
        <v>116715</v>
      </c>
      <c r="G11400" s="17">
        <v>20096</v>
      </c>
      <c r="H11400">
        <v>20096</v>
      </c>
    </row>
    <row r="11401" spans="1:8" x14ac:dyDescent="0.35">
      <c r="A11401" s="2"/>
      <c r="B11401" s="2" t="s">
        <v>36233</v>
      </c>
      <c r="C11401" s="2">
        <v>2</v>
      </c>
      <c r="D11401" s="20">
        <v>7.8495841600313646E-3</v>
      </c>
      <c r="E11401" s="2">
        <v>122378</v>
      </c>
      <c r="F11401" s="2">
        <v>73718</v>
      </c>
      <c r="G11401" s="17">
        <v>18579</v>
      </c>
      <c r="H11401">
        <v>18579</v>
      </c>
    </row>
    <row r="11402" spans="1:8" x14ac:dyDescent="0.35">
      <c r="A11402" s="2"/>
      <c r="B11402" s="2" t="s">
        <v>36234</v>
      </c>
      <c r="C11402" s="2">
        <v>3</v>
      </c>
      <c r="D11402" s="20">
        <v>9.1211278159041322E-3</v>
      </c>
      <c r="E11402" s="2">
        <v>219770</v>
      </c>
      <c r="F11402" s="2">
        <v>94865</v>
      </c>
      <c r="G11402" s="17">
        <v>31269</v>
      </c>
      <c r="H11402">
        <v>31269</v>
      </c>
    </row>
    <row r="11403" spans="1:8" x14ac:dyDescent="0.35">
      <c r="A11403" s="2"/>
      <c r="B11403" s="2" t="s">
        <v>36235</v>
      </c>
      <c r="C11403" s="2">
        <v>3</v>
      </c>
      <c r="D11403" s="20">
        <v>5.970592094433705E-3</v>
      </c>
      <c r="E11403" s="2">
        <v>123007</v>
      </c>
      <c r="F11403" s="2">
        <v>33394</v>
      </c>
      <c r="G11403" s="17">
        <v>15486</v>
      </c>
      <c r="H11403">
        <v>15486</v>
      </c>
    </row>
    <row r="11404" spans="1:8" x14ac:dyDescent="0.35">
      <c r="A11404" s="2"/>
      <c r="B11404" s="2" t="s">
        <v>36236</v>
      </c>
      <c r="C11404" s="2">
        <v>3</v>
      </c>
      <c r="D11404" s="20">
        <v>2.1174419047955075E-3</v>
      </c>
      <c r="E11404" s="2">
        <v>255980</v>
      </c>
      <c r="F11404" s="2">
        <v>50768</v>
      </c>
      <c r="G11404" s="17">
        <v>181710</v>
      </c>
      <c r="H11404">
        <v>181710</v>
      </c>
    </row>
    <row r="11405" spans="1:8" x14ac:dyDescent="0.35">
      <c r="A11405" s="2"/>
      <c r="B11405" s="2" t="s">
        <v>36237</v>
      </c>
      <c r="C11405" s="2">
        <v>3</v>
      </c>
      <c r="D11405" s="20">
        <v>9.7847756983328472E-3</v>
      </c>
      <c r="E11405" s="2">
        <v>150816</v>
      </c>
      <c r="F11405" s="2">
        <v>93016</v>
      </c>
      <c r="G11405" s="17">
        <v>7160</v>
      </c>
      <c r="H11405">
        <v>7160</v>
      </c>
    </row>
    <row r="11406" spans="1:8" x14ac:dyDescent="0.35">
      <c r="A11406" s="2"/>
      <c r="B11406" s="2" t="s">
        <v>36238</v>
      </c>
      <c r="C11406" s="2">
        <v>1</v>
      </c>
      <c r="D11406" s="20">
        <v>8.3636156927104129E-3</v>
      </c>
      <c r="E11406" s="2">
        <v>306518</v>
      </c>
      <c r="F11406" s="2">
        <v>124155</v>
      </c>
      <c r="G11406" s="17">
        <v>57004</v>
      </c>
      <c r="H11406">
        <v>57004</v>
      </c>
    </row>
    <row r="11407" spans="1:8" x14ac:dyDescent="0.35">
      <c r="A11407" s="2"/>
      <c r="B11407" s="2" t="s">
        <v>36239</v>
      </c>
      <c r="C11407" s="2">
        <v>2</v>
      </c>
      <c r="D11407" s="20">
        <v>3.2822427997154514E-5</v>
      </c>
      <c r="E11407" s="2">
        <v>276190</v>
      </c>
      <c r="F11407" s="2">
        <v>53198</v>
      </c>
      <c r="G11407" s="17">
        <v>120305</v>
      </c>
      <c r="H11407">
        <v>120305</v>
      </c>
    </row>
    <row r="11408" spans="1:8" x14ac:dyDescent="0.35">
      <c r="A11408" s="2"/>
      <c r="B11408" s="2" t="s">
        <v>36240</v>
      </c>
      <c r="C11408" s="2">
        <v>2</v>
      </c>
      <c r="D11408" s="20">
        <v>5.1675095655234395E-3</v>
      </c>
      <c r="E11408" s="2">
        <v>29268</v>
      </c>
      <c r="F11408" s="2">
        <v>23914</v>
      </c>
      <c r="G11408" s="17">
        <v>261</v>
      </c>
      <c r="H11408">
        <v>261</v>
      </c>
    </row>
    <row r="11409" spans="1:8" x14ac:dyDescent="0.35">
      <c r="A11409" s="2"/>
      <c r="B11409" s="2" t="s">
        <v>36241</v>
      </c>
      <c r="C11409" s="2">
        <v>1</v>
      </c>
      <c r="D11409" s="20">
        <v>7.1415845492557861E-3</v>
      </c>
      <c r="E11409" s="2">
        <v>300949</v>
      </c>
      <c r="F11409" s="2">
        <v>49416</v>
      </c>
      <c r="G11409" s="17">
        <v>6767</v>
      </c>
      <c r="H11409">
        <v>6767</v>
      </c>
    </row>
    <row r="11410" spans="1:8" x14ac:dyDescent="0.35">
      <c r="A11410" s="2"/>
      <c r="B11410" s="2" t="s">
        <v>36242</v>
      </c>
      <c r="C11410" s="2">
        <v>1</v>
      </c>
      <c r="D11410" s="20">
        <v>7.7621624174202567E-3</v>
      </c>
      <c r="E11410" s="2">
        <v>264839</v>
      </c>
      <c r="F11410" s="2">
        <v>235594</v>
      </c>
      <c r="G11410" s="17">
        <v>10177</v>
      </c>
      <c r="H11410">
        <v>10177</v>
      </c>
    </row>
    <row r="11411" spans="1:8" x14ac:dyDescent="0.35">
      <c r="A11411" s="2"/>
      <c r="B11411" s="2" t="s">
        <v>36243</v>
      </c>
      <c r="C11411" s="2">
        <v>3</v>
      </c>
      <c r="D11411" s="20">
        <v>7.2153102003182342E-3</v>
      </c>
      <c r="E11411" s="2">
        <v>71944</v>
      </c>
      <c r="F11411" s="2">
        <v>51197</v>
      </c>
      <c r="G11411" s="17">
        <v>11411</v>
      </c>
      <c r="H11411">
        <v>11411</v>
      </c>
    </row>
    <row r="11412" spans="1:8" x14ac:dyDescent="0.35">
      <c r="A11412" s="2"/>
      <c r="B11412" s="2" t="s">
        <v>36244</v>
      </c>
      <c r="C11412" s="2">
        <v>1</v>
      </c>
      <c r="D11412" s="20">
        <v>3.9587187329959738E-3</v>
      </c>
      <c r="E11412" s="2">
        <v>145735</v>
      </c>
      <c r="F11412" s="2">
        <v>22974</v>
      </c>
      <c r="G11412" s="17">
        <v>102934</v>
      </c>
      <c r="H11412">
        <v>102934</v>
      </c>
    </row>
    <row r="11413" spans="1:8" x14ac:dyDescent="0.35">
      <c r="A11413" s="2"/>
      <c r="B11413" s="2" t="s">
        <v>36245</v>
      </c>
      <c r="C11413" s="2">
        <v>3</v>
      </c>
      <c r="D11413" s="20">
        <v>2.0763708929946254E-3</v>
      </c>
      <c r="E11413" s="2">
        <v>180046</v>
      </c>
      <c r="F11413" s="2">
        <v>76148</v>
      </c>
      <c r="G11413" s="17">
        <v>96108</v>
      </c>
      <c r="H11413">
        <v>96108</v>
      </c>
    </row>
    <row r="11414" spans="1:8" x14ac:dyDescent="0.35">
      <c r="A11414" s="2"/>
      <c r="B11414" s="2" t="s">
        <v>36246</v>
      </c>
      <c r="C11414" s="2">
        <v>3</v>
      </c>
      <c r="D11414" s="20">
        <v>4.637400111526779E-3</v>
      </c>
      <c r="E11414" s="2">
        <v>117663</v>
      </c>
      <c r="F11414" s="2">
        <v>99518</v>
      </c>
      <c r="G11414" s="17">
        <v>15440</v>
      </c>
      <c r="H11414">
        <v>15440</v>
      </c>
    </row>
    <row r="11415" spans="1:8" x14ac:dyDescent="0.35">
      <c r="A11415" s="2"/>
      <c r="B11415" s="2" t="s">
        <v>36247</v>
      </c>
      <c r="C11415" s="2">
        <v>2</v>
      </c>
      <c r="D11415" s="20">
        <v>7.9750026806023073E-3</v>
      </c>
      <c r="E11415" s="2">
        <v>111900</v>
      </c>
      <c r="F11415" s="2">
        <v>41446</v>
      </c>
      <c r="G11415" s="17">
        <v>19825</v>
      </c>
      <c r="H11415">
        <v>19825</v>
      </c>
    </row>
    <row r="11416" spans="1:8" x14ac:dyDescent="0.35">
      <c r="A11416" s="2"/>
      <c r="B11416" s="2" t="s">
        <v>36248</v>
      </c>
      <c r="C11416" s="2">
        <v>3</v>
      </c>
      <c r="D11416" s="20">
        <v>5.7931060456622727E-3</v>
      </c>
      <c r="E11416" s="2">
        <v>39038</v>
      </c>
      <c r="F11416" s="2">
        <v>9575</v>
      </c>
      <c r="G11416" s="17">
        <v>27226</v>
      </c>
      <c r="H11416">
        <v>27226</v>
      </c>
    </row>
    <row r="11417" spans="1:8" x14ac:dyDescent="0.35">
      <c r="A11417" s="2"/>
      <c r="B11417" s="2" t="s">
        <v>36249</v>
      </c>
      <c r="C11417" s="2">
        <v>1</v>
      </c>
      <c r="D11417" s="20">
        <v>6.9534835869323533E-3</v>
      </c>
      <c r="E11417" s="2">
        <v>189805</v>
      </c>
      <c r="F11417" s="2">
        <v>100387</v>
      </c>
      <c r="G11417" s="17">
        <v>79026</v>
      </c>
      <c r="H11417">
        <v>79026</v>
      </c>
    </row>
    <row r="11418" spans="1:8" x14ac:dyDescent="0.35">
      <c r="A11418" s="2"/>
      <c r="B11418" s="2" t="s">
        <v>36250</v>
      </c>
      <c r="C11418" s="2">
        <v>3</v>
      </c>
      <c r="D11418" s="20">
        <v>2.0816016668286199E-3</v>
      </c>
      <c r="E11418" s="2">
        <v>103006</v>
      </c>
      <c r="F11418" s="2">
        <v>84126</v>
      </c>
      <c r="G11418" s="17">
        <v>15750</v>
      </c>
      <c r="H11418">
        <v>15750</v>
      </c>
    </row>
    <row r="11419" spans="1:8" x14ac:dyDescent="0.35">
      <c r="A11419" s="2"/>
      <c r="B11419" s="2" t="s">
        <v>36251</v>
      </c>
      <c r="C11419" s="2">
        <v>1</v>
      </c>
      <c r="D11419" s="20">
        <v>3.1952079807633384E-3</v>
      </c>
      <c r="E11419" s="2">
        <v>334866</v>
      </c>
      <c r="F11419" s="2">
        <v>220129</v>
      </c>
      <c r="G11419" s="17">
        <v>54630</v>
      </c>
      <c r="H11419">
        <v>54630</v>
      </c>
    </row>
    <row r="11420" spans="1:8" x14ac:dyDescent="0.35">
      <c r="A11420" s="2"/>
      <c r="B11420" s="2" t="s">
        <v>36252</v>
      </c>
      <c r="C11420" s="2">
        <v>2</v>
      </c>
      <c r="D11420" s="20">
        <v>4.8255671081764324E-3</v>
      </c>
      <c r="E11420" s="2">
        <v>285754</v>
      </c>
      <c r="F11420" s="2">
        <v>32748</v>
      </c>
      <c r="G11420" s="17">
        <v>115238</v>
      </c>
      <c r="H11420">
        <v>115238</v>
      </c>
    </row>
    <row r="11421" spans="1:8" x14ac:dyDescent="0.35">
      <c r="A11421" s="2"/>
      <c r="B11421" s="2" t="s">
        <v>36253</v>
      </c>
      <c r="C11421" s="2">
        <v>2</v>
      </c>
      <c r="D11421" s="20">
        <v>9.4731557800623589E-3</v>
      </c>
      <c r="E11421" s="2">
        <v>279804</v>
      </c>
      <c r="F11421" s="2">
        <v>144637</v>
      </c>
      <c r="G11421" s="17">
        <v>118702</v>
      </c>
      <c r="H11421">
        <v>118702</v>
      </c>
    </row>
    <row r="11422" spans="1:8" x14ac:dyDescent="0.35">
      <c r="A11422" s="2"/>
      <c r="B11422" s="2" t="s">
        <v>36254</v>
      </c>
      <c r="C11422" s="2">
        <v>3</v>
      </c>
      <c r="D11422" s="20">
        <v>7.8286511749983707E-3</v>
      </c>
      <c r="E11422" s="2">
        <v>48661</v>
      </c>
      <c r="F11422" s="2">
        <v>30929</v>
      </c>
      <c r="G11422" s="17">
        <v>14069</v>
      </c>
      <c r="H11422">
        <v>14069</v>
      </c>
    </row>
    <row r="11423" spans="1:8" x14ac:dyDescent="0.35">
      <c r="A11423" s="2"/>
      <c r="B11423" s="2" t="s">
        <v>36255</v>
      </c>
      <c r="C11423" s="2">
        <v>2</v>
      </c>
      <c r="D11423" s="20">
        <v>6.9241608108619309E-3</v>
      </c>
      <c r="E11423" s="2">
        <v>312953</v>
      </c>
      <c r="F11423" s="2">
        <v>116585</v>
      </c>
      <c r="G11423" s="17">
        <v>70441</v>
      </c>
      <c r="H11423">
        <v>70441</v>
      </c>
    </row>
    <row r="11424" spans="1:8" x14ac:dyDescent="0.35">
      <c r="A11424" s="2"/>
      <c r="B11424" s="2" t="s">
        <v>36256</v>
      </c>
      <c r="C11424" s="2">
        <v>3</v>
      </c>
      <c r="D11424" s="20">
        <v>9.3215778994794711E-3</v>
      </c>
      <c r="E11424" s="2">
        <v>270402</v>
      </c>
      <c r="F11424" s="2">
        <v>59622</v>
      </c>
      <c r="G11424" s="17">
        <v>53104</v>
      </c>
      <c r="H11424">
        <v>53104</v>
      </c>
    </row>
    <row r="11425" spans="1:8" x14ac:dyDescent="0.35">
      <c r="A11425" s="2"/>
      <c r="B11425" s="2" t="s">
        <v>36257</v>
      </c>
      <c r="C11425" s="2">
        <v>2</v>
      </c>
      <c r="D11425" s="20">
        <v>4.5993865564203417E-3</v>
      </c>
      <c r="E11425" s="2">
        <v>176409</v>
      </c>
      <c r="F11425" s="2">
        <v>22161</v>
      </c>
      <c r="G11425" s="17">
        <v>15046</v>
      </c>
      <c r="H11425">
        <v>15046</v>
      </c>
    </row>
    <row r="11426" spans="1:8" x14ac:dyDescent="0.35">
      <c r="A11426" s="2"/>
      <c r="B11426" s="2" t="s">
        <v>36258</v>
      </c>
      <c r="C11426" s="2">
        <v>3</v>
      </c>
      <c r="D11426" s="20">
        <v>6.0801432871733178E-3</v>
      </c>
      <c r="E11426" s="2">
        <v>122635</v>
      </c>
      <c r="F11426" s="2">
        <v>38811</v>
      </c>
      <c r="G11426" s="17">
        <v>21711</v>
      </c>
      <c r="H11426">
        <v>21711</v>
      </c>
    </row>
    <row r="11427" spans="1:8" x14ac:dyDescent="0.35">
      <c r="A11427" s="2"/>
      <c r="B11427" s="2" t="s">
        <v>36259</v>
      </c>
      <c r="C11427" s="2">
        <v>3</v>
      </c>
      <c r="D11427" s="20">
        <v>7.7709015335413953E-3</v>
      </c>
      <c r="E11427" s="2">
        <v>184999</v>
      </c>
      <c r="F11427" s="2">
        <v>80572</v>
      </c>
      <c r="G11427" s="17">
        <v>32813</v>
      </c>
      <c r="H11427">
        <v>32813</v>
      </c>
    </row>
    <row r="11428" spans="1:8" x14ac:dyDescent="0.35">
      <c r="A11428" s="2"/>
      <c r="B11428" s="2" t="s">
        <v>36260</v>
      </c>
      <c r="C11428" s="2">
        <v>2</v>
      </c>
      <c r="D11428" s="20">
        <v>7.3516681189038161E-3</v>
      </c>
      <c r="E11428" s="2">
        <v>158143</v>
      </c>
      <c r="F11428" s="2">
        <v>121822</v>
      </c>
      <c r="G11428" s="17">
        <v>29033</v>
      </c>
      <c r="H11428">
        <v>29033</v>
      </c>
    </row>
    <row r="11429" spans="1:8" x14ac:dyDescent="0.35">
      <c r="A11429" s="2"/>
      <c r="B11429" s="2" t="s">
        <v>36261</v>
      </c>
      <c r="C11429" s="2">
        <v>2</v>
      </c>
      <c r="D11429" s="20">
        <v>6.3595416462945593E-3</v>
      </c>
      <c r="E11429" s="2">
        <v>176582</v>
      </c>
      <c r="F11429" s="2">
        <v>85430</v>
      </c>
      <c r="G11429" s="17">
        <v>47525</v>
      </c>
      <c r="H11429">
        <v>47525</v>
      </c>
    </row>
    <row r="11430" spans="1:8" x14ac:dyDescent="0.35">
      <c r="A11430" s="2"/>
      <c r="B11430" s="2" t="s">
        <v>36262</v>
      </c>
      <c r="C11430" s="2">
        <v>1</v>
      </c>
      <c r="D11430" s="20">
        <v>2.2462922606058732E-3</v>
      </c>
      <c r="E11430" s="2">
        <v>282439</v>
      </c>
      <c r="F11430" s="2">
        <v>75168</v>
      </c>
      <c r="G11430" s="17">
        <v>94982</v>
      </c>
      <c r="H11430">
        <v>94982</v>
      </c>
    </row>
    <row r="11431" spans="1:8" x14ac:dyDescent="0.35">
      <c r="A11431" s="2"/>
      <c r="B11431" s="2" t="s">
        <v>36263</v>
      </c>
      <c r="C11431" s="2">
        <v>1</v>
      </c>
      <c r="D11431" s="20">
        <v>8.4003132546949071E-3</v>
      </c>
      <c r="E11431" s="2">
        <v>151251</v>
      </c>
      <c r="F11431" s="2">
        <v>105654</v>
      </c>
      <c r="G11431" s="17">
        <v>247</v>
      </c>
      <c r="H11431">
        <v>247</v>
      </c>
    </row>
    <row r="11432" spans="1:8" x14ac:dyDescent="0.35">
      <c r="A11432" s="2"/>
      <c r="B11432" s="2" t="s">
        <v>36264</v>
      </c>
      <c r="C11432" s="2">
        <v>2</v>
      </c>
      <c r="D11432" s="20">
        <v>1.7930402231323138E-5</v>
      </c>
      <c r="E11432" s="2">
        <v>231632</v>
      </c>
      <c r="F11432" s="2">
        <v>184914</v>
      </c>
      <c r="G11432" s="17">
        <v>396</v>
      </c>
      <c r="H11432">
        <v>396</v>
      </c>
    </row>
    <row r="11433" spans="1:8" x14ac:dyDescent="0.35">
      <c r="A11433" s="2"/>
      <c r="B11433" s="2" t="s">
        <v>36265</v>
      </c>
      <c r="C11433" s="2">
        <v>3</v>
      </c>
      <c r="D11433" s="20">
        <v>8.08616572575163E-3</v>
      </c>
      <c r="E11433" s="2">
        <v>279410</v>
      </c>
      <c r="F11433" s="2">
        <v>111526</v>
      </c>
      <c r="G11433" s="17">
        <v>126704</v>
      </c>
      <c r="H11433">
        <v>126704</v>
      </c>
    </row>
    <row r="11434" spans="1:8" x14ac:dyDescent="0.35">
      <c r="A11434" s="2"/>
      <c r="B11434" s="2" t="s">
        <v>36266</v>
      </c>
      <c r="C11434" s="2">
        <v>3</v>
      </c>
      <c r="D11434" s="20">
        <v>4.8236596338015626E-3</v>
      </c>
      <c r="E11434" s="2">
        <v>28342</v>
      </c>
      <c r="F11434" s="2">
        <v>7977</v>
      </c>
      <c r="G11434" s="17">
        <v>19946</v>
      </c>
      <c r="H11434">
        <v>19946</v>
      </c>
    </row>
    <row r="11435" spans="1:8" x14ac:dyDescent="0.35">
      <c r="A11435" s="2"/>
      <c r="B11435" s="2" t="s">
        <v>36267</v>
      </c>
      <c r="C11435" s="2">
        <v>1</v>
      </c>
      <c r="D11435" s="20">
        <v>5.2156558325283072E-3</v>
      </c>
      <c r="E11435" s="2">
        <v>161264</v>
      </c>
      <c r="F11435" s="2">
        <v>96951</v>
      </c>
      <c r="G11435" s="17">
        <v>55059</v>
      </c>
      <c r="H11435">
        <v>55059</v>
      </c>
    </row>
    <row r="11436" spans="1:8" x14ac:dyDescent="0.35">
      <c r="A11436" s="2"/>
      <c r="B11436" s="2" t="s">
        <v>36268</v>
      </c>
      <c r="C11436" s="2">
        <v>1</v>
      </c>
      <c r="D11436" s="20">
        <v>9.0723902400316747E-3</v>
      </c>
      <c r="E11436" s="2">
        <v>313887</v>
      </c>
      <c r="F11436" s="2">
        <v>73289</v>
      </c>
      <c r="G11436" s="17">
        <v>99684</v>
      </c>
      <c r="H11436">
        <v>99684</v>
      </c>
    </row>
    <row r="11437" spans="1:8" x14ac:dyDescent="0.35">
      <c r="A11437" s="2"/>
      <c r="B11437" s="2" t="s">
        <v>36269</v>
      </c>
      <c r="C11437" s="2">
        <v>1</v>
      </c>
      <c r="D11437" s="20">
        <v>9.8367008608697421E-3</v>
      </c>
      <c r="E11437" s="2">
        <v>34315</v>
      </c>
      <c r="F11437" s="2">
        <v>13929</v>
      </c>
      <c r="G11437" s="17">
        <v>19548</v>
      </c>
      <c r="H11437">
        <v>19548</v>
      </c>
    </row>
    <row r="11438" spans="1:8" x14ac:dyDescent="0.35">
      <c r="A11438" s="2"/>
      <c r="B11438" s="2" t="s">
        <v>36270</v>
      </c>
      <c r="C11438" s="2">
        <v>2</v>
      </c>
      <c r="D11438" s="20">
        <v>3.0247857122672373E-3</v>
      </c>
      <c r="E11438" s="2">
        <v>239771</v>
      </c>
      <c r="F11438" s="2">
        <v>216658</v>
      </c>
      <c r="G11438" s="17">
        <v>2084</v>
      </c>
      <c r="H11438">
        <v>2084</v>
      </c>
    </row>
    <row r="11439" spans="1:8" x14ac:dyDescent="0.35">
      <c r="A11439" s="2"/>
      <c r="B11439" s="2" t="s">
        <v>36271</v>
      </c>
      <c r="C11439" s="2">
        <v>2</v>
      </c>
      <c r="D11439" s="20">
        <v>2.4599420574682195E-3</v>
      </c>
      <c r="E11439" s="2">
        <v>101352</v>
      </c>
      <c r="F11439" s="2">
        <v>82629</v>
      </c>
      <c r="G11439" s="17">
        <v>11095</v>
      </c>
      <c r="H11439">
        <v>11095</v>
      </c>
    </row>
    <row r="11440" spans="1:8" x14ac:dyDescent="0.35">
      <c r="A11440" s="2"/>
      <c r="B11440" s="2" t="s">
        <v>36272</v>
      </c>
      <c r="C11440" s="2">
        <v>1</v>
      </c>
      <c r="D11440" s="20">
        <v>1.1525373664858119E-3</v>
      </c>
      <c r="E11440" s="2">
        <v>170483</v>
      </c>
      <c r="F11440" s="2">
        <v>78303</v>
      </c>
      <c r="G11440" s="17">
        <v>26180</v>
      </c>
      <c r="H11440">
        <v>26180</v>
      </c>
    </row>
    <row r="11441" spans="1:8" x14ac:dyDescent="0.35">
      <c r="A11441" s="2"/>
      <c r="B11441" s="2" t="s">
        <v>36273</v>
      </c>
      <c r="C11441" s="2">
        <v>3</v>
      </c>
      <c r="D11441" s="20">
        <v>1.2714407524337767E-3</v>
      </c>
      <c r="E11441" s="2">
        <v>68226</v>
      </c>
      <c r="F11441" s="2">
        <v>50292</v>
      </c>
      <c r="G11441" s="17">
        <v>11064</v>
      </c>
      <c r="H11441">
        <v>11064</v>
      </c>
    </row>
    <row r="11442" spans="1:8" x14ac:dyDescent="0.35">
      <c r="A11442" s="2"/>
      <c r="B11442" s="2" t="s">
        <v>36274</v>
      </c>
      <c r="C11442" s="2">
        <v>1</v>
      </c>
      <c r="D11442" s="20">
        <v>9.0337788800066657E-3</v>
      </c>
      <c r="E11442" s="2">
        <v>300104</v>
      </c>
      <c r="F11442" s="2">
        <v>177172</v>
      </c>
      <c r="G11442" s="17">
        <v>32612</v>
      </c>
      <c r="H11442">
        <v>32612</v>
      </c>
    </row>
    <row r="11443" spans="1:8" x14ac:dyDescent="0.35">
      <c r="A11443" s="2"/>
      <c r="B11443" s="2" t="s">
        <v>36275</v>
      </c>
      <c r="C11443" s="2">
        <v>2</v>
      </c>
      <c r="D11443" s="20">
        <v>1.01907548882325E-3</v>
      </c>
      <c r="E11443" s="2">
        <v>247605</v>
      </c>
      <c r="F11443" s="2">
        <v>52388</v>
      </c>
      <c r="G11443" s="17">
        <v>174207</v>
      </c>
      <c r="H11443">
        <v>174207</v>
      </c>
    </row>
    <row r="11444" spans="1:8" x14ac:dyDescent="0.35">
      <c r="A11444" s="2"/>
      <c r="B11444" s="2" t="s">
        <v>36276</v>
      </c>
      <c r="C11444" s="2">
        <v>3</v>
      </c>
      <c r="D11444" s="20">
        <v>6.0023738236457446E-3</v>
      </c>
      <c r="E11444" s="2">
        <v>98997</v>
      </c>
      <c r="F11444" s="2">
        <v>64241</v>
      </c>
      <c r="G11444" s="17">
        <v>26420</v>
      </c>
      <c r="H11444">
        <v>26420</v>
      </c>
    </row>
    <row r="11445" spans="1:8" x14ac:dyDescent="0.35">
      <c r="A11445" s="2"/>
      <c r="B11445" s="2" t="s">
        <v>36277</v>
      </c>
      <c r="C11445" s="2">
        <v>3</v>
      </c>
      <c r="D11445" s="20">
        <v>5.5723702989757731E-3</v>
      </c>
      <c r="E11445" s="2">
        <v>176352</v>
      </c>
      <c r="F11445" s="2">
        <v>133270</v>
      </c>
      <c r="G11445" s="17">
        <v>12279</v>
      </c>
      <c r="H11445">
        <v>12279</v>
      </c>
    </row>
    <row r="11446" spans="1:8" x14ac:dyDescent="0.35">
      <c r="A11446" s="2"/>
      <c r="B11446" s="2" t="s">
        <v>36278</v>
      </c>
      <c r="C11446" s="2">
        <v>3</v>
      </c>
      <c r="D11446" s="20">
        <v>7.5574286917035804E-3</v>
      </c>
      <c r="E11446" s="2">
        <v>138492</v>
      </c>
      <c r="F11446" s="2">
        <v>37471</v>
      </c>
      <c r="G11446" s="17">
        <v>97180</v>
      </c>
      <c r="H11446">
        <v>97180</v>
      </c>
    </row>
    <row r="11447" spans="1:8" x14ac:dyDescent="0.35">
      <c r="A11447" s="2"/>
      <c r="B11447" s="2" t="s">
        <v>36279</v>
      </c>
      <c r="C11447" s="2">
        <v>2</v>
      </c>
      <c r="D11447" s="20">
        <v>9.2763277387689184E-3</v>
      </c>
      <c r="E11447" s="2">
        <v>196946</v>
      </c>
      <c r="F11447" s="2">
        <v>149923</v>
      </c>
      <c r="G11447" s="17">
        <v>28180</v>
      </c>
      <c r="H11447">
        <v>28180</v>
      </c>
    </row>
    <row r="11448" spans="1:8" x14ac:dyDescent="0.35">
      <c r="A11448" s="2"/>
      <c r="B11448" s="2" t="s">
        <v>36280</v>
      </c>
      <c r="C11448" s="2">
        <v>3</v>
      </c>
      <c r="D11448" s="20">
        <v>1.5629969720757997E-3</v>
      </c>
      <c r="E11448" s="2">
        <v>115895</v>
      </c>
      <c r="F11448" s="2">
        <v>100563</v>
      </c>
      <c r="G11448" s="17">
        <v>2239</v>
      </c>
      <c r="H11448">
        <v>2239</v>
      </c>
    </row>
    <row r="11449" spans="1:8" x14ac:dyDescent="0.35">
      <c r="A11449" s="2"/>
      <c r="B11449" s="2" t="s">
        <v>36281</v>
      </c>
      <c r="C11449" s="2">
        <v>1</v>
      </c>
      <c r="D11449" s="20">
        <v>4.7994506770079057E-3</v>
      </c>
      <c r="E11449" s="2">
        <v>168257</v>
      </c>
      <c r="F11449" s="2">
        <v>59074</v>
      </c>
      <c r="G11449" s="17">
        <v>17139</v>
      </c>
      <c r="H11449">
        <v>17139</v>
      </c>
    </row>
    <row r="11450" spans="1:8" x14ac:dyDescent="0.35">
      <c r="A11450" s="2"/>
      <c r="B11450" s="2" t="s">
        <v>36282</v>
      </c>
      <c r="C11450" s="2">
        <v>2</v>
      </c>
      <c r="D11450" s="20">
        <v>4.0834793193642513E-3</v>
      </c>
      <c r="E11450" s="2">
        <v>306037</v>
      </c>
      <c r="F11450" s="2">
        <v>206825</v>
      </c>
      <c r="G11450" s="17">
        <v>92053</v>
      </c>
      <c r="H11450">
        <v>92053</v>
      </c>
    </row>
    <row r="11451" spans="1:8" x14ac:dyDescent="0.35">
      <c r="A11451" s="2"/>
      <c r="B11451" s="2" t="s">
        <v>36283</v>
      </c>
      <c r="C11451" s="2">
        <v>2</v>
      </c>
      <c r="D11451" s="20">
        <v>2.2734227956535457E-4</v>
      </c>
      <c r="E11451" s="2">
        <v>324848</v>
      </c>
      <c r="F11451" s="2">
        <v>102736</v>
      </c>
      <c r="G11451" s="17">
        <v>167157</v>
      </c>
      <c r="H11451">
        <v>167157</v>
      </c>
    </row>
    <row r="11452" spans="1:8" x14ac:dyDescent="0.35">
      <c r="A11452" s="2"/>
      <c r="B11452" s="2" t="s">
        <v>36284</v>
      </c>
      <c r="C11452" s="2">
        <v>3</v>
      </c>
      <c r="D11452" s="20">
        <v>3.8111837879701291E-4</v>
      </c>
      <c r="E11452" s="2">
        <v>28620</v>
      </c>
      <c r="F11452" s="2">
        <v>4748</v>
      </c>
      <c r="G11452" s="17">
        <v>16906</v>
      </c>
      <c r="H11452">
        <v>16906</v>
      </c>
    </row>
    <row r="11453" spans="1:8" x14ac:dyDescent="0.35">
      <c r="A11453" s="2"/>
      <c r="B11453" s="2" t="s">
        <v>36285</v>
      </c>
      <c r="C11453" s="2">
        <v>1</v>
      </c>
      <c r="D11453" s="20">
        <v>2.2412936508688719E-3</v>
      </c>
      <c r="E11453" s="2">
        <v>59423</v>
      </c>
      <c r="F11453" s="2">
        <v>25219</v>
      </c>
      <c r="G11453" s="17">
        <v>3603</v>
      </c>
      <c r="H11453">
        <v>3603</v>
      </c>
    </row>
    <row r="11454" spans="1:8" x14ac:dyDescent="0.35">
      <c r="A11454" s="2"/>
      <c r="B11454" s="2" t="s">
        <v>36286</v>
      </c>
      <c r="C11454" s="2">
        <v>1</v>
      </c>
      <c r="D11454" s="20">
        <v>9.6384922131043365E-3</v>
      </c>
      <c r="E11454" s="2">
        <v>301160</v>
      </c>
      <c r="F11454" s="2">
        <v>137865</v>
      </c>
      <c r="G11454" s="17">
        <v>144381</v>
      </c>
      <c r="H11454">
        <v>144381</v>
      </c>
    </row>
    <row r="11455" spans="1:8" x14ac:dyDescent="0.35">
      <c r="A11455" s="2"/>
      <c r="B11455" s="2" t="s">
        <v>36287</v>
      </c>
      <c r="C11455" s="2">
        <v>2</v>
      </c>
      <c r="D11455" s="20">
        <v>8.9693866333216913E-3</v>
      </c>
      <c r="E11455" s="2">
        <v>61395</v>
      </c>
      <c r="F11455" s="2">
        <v>56034</v>
      </c>
      <c r="G11455" s="17">
        <v>3736</v>
      </c>
      <c r="H11455">
        <v>3736</v>
      </c>
    </row>
    <row r="11456" spans="1:8" x14ac:dyDescent="0.35">
      <c r="A11456" s="2"/>
      <c r="B11456" s="2" t="s">
        <v>36288</v>
      </c>
      <c r="C11456" s="2">
        <v>3</v>
      </c>
      <c r="D11456" s="20">
        <v>9.5017702270229227E-3</v>
      </c>
      <c r="E11456" s="2">
        <v>264340</v>
      </c>
      <c r="F11456" s="2">
        <v>127539</v>
      </c>
      <c r="G11456" s="17">
        <v>116100</v>
      </c>
      <c r="H11456">
        <v>116100</v>
      </c>
    </row>
    <row r="11457" spans="1:8" x14ac:dyDescent="0.35">
      <c r="A11457" s="2"/>
      <c r="B11457" s="2" t="s">
        <v>36289</v>
      </c>
      <c r="C11457" s="2">
        <v>1</v>
      </c>
      <c r="D11457" s="20">
        <v>1.7374483989505685E-3</v>
      </c>
      <c r="E11457" s="2">
        <v>279321</v>
      </c>
      <c r="F11457" s="2">
        <v>185797</v>
      </c>
      <c r="G11457" s="17">
        <v>9117</v>
      </c>
      <c r="H11457">
        <v>9117</v>
      </c>
    </row>
    <row r="11458" spans="1:8" x14ac:dyDescent="0.35">
      <c r="A11458" s="2"/>
      <c r="B11458" s="2" t="s">
        <v>36290</v>
      </c>
      <c r="C11458" s="2">
        <v>1</v>
      </c>
      <c r="D11458" s="20">
        <v>2.197446148353166E-4</v>
      </c>
      <c r="E11458" s="2">
        <v>339998</v>
      </c>
      <c r="F11458" s="2">
        <v>297910</v>
      </c>
      <c r="G11458" s="17">
        <v>12726</v>
      </c>
      <c r="H11458">
        <v>12726</v>
      </c>
    </row>
    <row r="11459" spans="1:8" x14ac:dyDescent="0.35">
      <c r="A11459" s="2"/>
      <c r="B11459" s="2" t="s">
        <v>36291</v>
      </c>
      <c r="C11459" s="2">
        <v>2</v>
      </c>
      <c r="D11459" s="20">
        <v>2.1516670745508294E-3</v>
      </c>
      <c r="E11459" s="2">
        <v>261204</v>
      </c>
      <c r="F11459" s="2">
        <v>178845</v>
      </c>
      <c r="G11459" s="17">
        <v>71105</v>
      </c>
      <c r="H11459">
        <v>71105</v>
      </c>
    </row>
    <row r="11460" spans="1:8" x14ac:dyDescent="0.35">
      <c r="A11460" s="2"/>
      <c r="B11460" s="2" t="s">
        <v>36292</v>
      </c>
      <c r="C11460" s="2">
        <v>1</v>
      </c>
      <c r="D11460" s="20">
        <v>3.573603104352533E-3</v>
      </c>
      <c r="E11460" s="2">
        <v>112942</v>
      </c>
      <c r="F11460" s="2">
        <v>49724</v>
      </c>
      <c r="G11460" s="17">
        <v>59881</v>
      </c>
      <c r="H11460">
        <v>59881</v>
      </c>
    </row>
    <row r="11461" spans="1:8" x14ac:dyDescent="0.35">
      <c r="A11461" s="2"/>
      <c r="B11461" s="2" t="s">
        <v>36293</v>
      </c>
      <c r="C11461" s="2">
        <v>1</v>
      </c>
      <c r="D11461" s="20">
        <v>5.8389153698706377E-3</v>
      </c>
      <c r="E11461" s="2">
        <v>169022</v>
      </c>
      <c r="F11461" s="2">
        <v>23338</v>
      </c>
      <c r="G11461" s="17">
        <v>118704</v>
      </c>
      <c r="H11461">
        <v>118704</v>
      </c>
    </row>
    <row r="11462" spans="1:8" x14ac:dyDescent="0.35">
      <c r="A11462" s="2"/>
      <c r="B11462" s="2" t="s">
        <v>36294</v>
      </c>
      <c r="C11462" s="2">
        <v>2</v>
      </c>
      <c r="D11462" s="20">
        <v>3.5871891217868681E-3</v>
      </c>
      <c r="E11462" s="2">
        <v>244389</v>
      </c>
      <c r="F11462" s="2">
        <v>162945</v>
      </c>
      <c r="G11462" s="17">
        <v>9667</v>
      </c>
      <c r="H11462">
        <v>9667</v>
      </c>
    </row>
    <row r="11463" spans="1:8" x14ac:dyDescent="0.35">
      <c r="A11463" s="2"/>
      <c r="B11463" s="2" t="s">
        <v>36295</v>
      </c>
      <c r="C11463" s="2">
        <v>1</v>
      </c>
      <c r="D11463" s="20">
        <v>2.7135651681665994E-3</v>
      </c>
      <c r="E11463" s="2">
        <v>245116</v>
      </c>
      <c r="F11463" s="2">
        <v>153763</v>
      </c>
      <c r="G11463" s="17">
        <v>9689</v>
      </c>
      <c r="H11463">
        <v>9689</v>
      </c>
    </row>
    <row r="11464" spans="1:8" x14ac:dyDescent="0.35">
      <c r="A11464" s="2"/>
      <c r="B11464" s="2" t="s">
        <v>36296</v>
      </c>
      <c r="C11464" s="2">
        <v>3</v>
      </c>
      <c r="D11464" s="20">
        <v>2.546494371397028E-3</v>
      </c>
      <c r="E11464" s="2">
        <v>153317</v>
      </c>
      <c r="F11464" s="2">
        <v>118589</v>
      </c>
      <c r="G11464" s="17">
        <v>22782</v>
      </c>
      <c r="H11464">
        <v>22782</v>
      </c>
    </row>
    <row r="11465" spans="1:8" x14ac:dyDescent="0.35">
      <c r="A11465" s="2"/>
      <c r="B11465" s="2" t="s">
        <v>36297</v>
      </c>
      <c r="C11465" s="2">
        <v>1</v>
      </c>
      <c r="D11465" s="20">
        <v>5.8782134368977335E-3</v>
      </c>
      <c r="E11465" s="2">
        <v>228488</v>
      </c>
      <c r="F11465" s="2">
        <v>202103</v>
      </c>
      <c r="G11465" s="17">
        <v>108</v>
      </c>
      <c r="H11465">
        <v>108</v>
      </c>
    </row>
    <row r="11466" spans="1:8" x14ac:dyDescent="0.35">
      <c r="A11466" s="2"/>
      <c r="B11466" s="2" t="s">
        <v>36298</v>
      </c>
      <c r="C11466" s="2">
        <v>3</v>
      </c>
      <c r="D11466" s="20">
        <v>3.4926394050185639E-3</v>
      </c>
      <c r="E11466" s="2">
        <v>328734</v>
      </c>
      <c r="F11466" s="2">
        <v>144928</v>
      </c>
      <c r="G11466" s="17">
        <v>71906</v>
      </c>
      <c r="H11466">
        <v>71906</v>
      </c>
    </row>
    <row r="11467" spans="1:8" x14ac:dyDescent="0.35">
      <c r="A11467" s="2"/>
      <c r="B11467" s="2" t="s">
        <v>36299</v>
      </c>
      <c r="C11467" s="2">
        <v>2</v>
      </c>
      <c r="D11467" s="20">
        <v>3.8061348800424557E-3</v>
      </c>
      <c r="E11467" s="2">
        <v>32343</v>
      </c>
      <c r="F11467" s="2">
        <v>16060</v>
      </c>
      <c r="G11467" s="17">
        <v>14752</v>
      </c>
      <c r="H11467">
        <v>14752</v>
      </c>
    </row>
    <row r="11468" spans="1:8" x14ac:dyDescent="0.35">
      <c r="A11468" s="2"/>
      <c r="B11468" s="2" t="s">
        <v>36300</v>
      </c>
      <c r="C11468" s="2">
        <v>3</v>
      </c>
      <c r="D11468" s="20">
        <v>3.4142142480173675E-3</v>
      </c>
      <c r="E11468" s="2">
        <v>239119</v>
      </c>
      <c r="F11468" s="2">
        <v>215571</v>
      </c>
      <c r="G11468" s="17">
        <v>10911</v>
      </c>
      <c r="H11468">
        <v>10911</v>
      </c>
    </row>
    <row r="11469" spans="1:8" x14ac:dyDescent="0.35">
      <c r="A11469" s="2"/>
      <c r="B11469" s="2" t="s">
        <v>36301</v>
      </c>
      <c r="C11469" s="2">
        <v>3</v>
      </c>
      <c r="D11469" s="20">
        <v>7.7771837711725555E-3</v>
      </c>
      <c r="E11469" s="2">
        <v>271779</v>
      </c>
      <c r="F11469" s="2">
        <v>154908</v>
      </c>
      <c r="G11469" s="17">
        <v>693</v>
      </c>
      <c r="H11469">
        <v>693</v>
      </c>
    </row>
    <row r="11470" spans="1:8" x14ac:dyDescent="0.35">
      <c r="A11470" s="2"/>
      <c r="B11470" s="2" t="s">
        <v>36302</v>
      </c>
      <c r="C11470" s="2">
        <v>2</v>
      </c>
      <c r="D11470" s="20">
        <v>1.4939919288515047E-3</v>
      </c>
      <c r="E11470" s="2">
        <v>228069</v>
      </c>
      <c r="F11470" s="2">
        <v>207031</v>
      </c>
      <c r="G11470" s="17">
        <v>11105</v>
      </c>
      <c r="H11470">
        <v>11105</v>
      </c>
    </row>
    <row r="11471" spans="1:8" x14ac:dyDescent="0.35">
      <c r="A11471" s="2"/>
      <c r="B11471" s="2" t="s">
        <v>36303</v>
      </c>
      <c r="C11471" s="2">
        <v>3</v>
      </c>
      <c r="D11471" s="20">
        <v>9.0299565783533899E-3</v>
      </c>
      <c r="E11471" s="2">
        <v>221114</v>
      </c>
      <c r="F11471" s="2">
        <v>105111</v>
      </c>
      <c r="G11471" s="17">
        <v>48567</v>
      </c>
      <c r="H11471">
        <v>48567</v>
      </c>
    </row>
    <row r="11472" spans="1:8" x14ac:dyDescent="0.35">
      <c r="A11472" s="2"/>
      <c r="B11472" s="2" t="s">
        <v>36304</v>
      </c>
      <c r="C11472" s="2">
        <v>3</v>
      </c>
      <c r="D11472" s="20">
        <v>4.5854273457638416E-3</v>
      </c>
      <c r="E11472" s="2">
        <v>35022</v>
      </c>
      <c r="F11472" s="2">
        <v>10722</v>
      </c>
      <c r="G11472" s="17">
        <v>21062</v>
      </c>
      <c r="H11472">
        <v>21062</v>
      </c>
    </row>
    <row r="11473" spans="1:8" x14ac:dyDescent="0.35">
      <c r="A11473" s="2"/>
      <c r="B11473" s="2" t="s">
        <v>36305</v>
      </c>
      <c r="C11473" s="2">
        <v>1</v>
      </c>
      <c r="D11473" s="20">
        <v>6.3178048711175728E-3</v>
      </c>
      <c r="E11473" s="2">
        <v>8472</v>
      </c>
      <c r="F11473" s="2">
        <v>6869</v>
      </c>
      <c r="G11473" s="17">
        <v>1474</v>
      </c>
      <c r="H11473">
        <v>1474</v>
      </c>
    </row>
    <row r="11474" spans="1:8" x14ac:dyDescent="0.35">
      <c r="A11474" s="2"/>
      <c r="B11474" s="2" t="s">
        <v>36306</v>
      </c>
      <c r="C11474" s="2">
        <v>1</v>
      </c>
      <c r="D11474" s="20">
        <v>3.9658867590510374E-3</v>
      </c>
      <c r="E11474" s="2">
        <v>179527</v>
      </c>
      <c r="F11474" s="2">
        <v>26221</v>
      </c>
      <c r="G11474" s="17">
        <v>10935</v>
      </c>
      <c r="H11474">
        <v>10935</v>
      </c>
    </row>
    <row r="11475" spans="1:8" x14ac:dyDescent="0.35">
      <c r="A11475" s="2"/>
      <c r="B11475" s="2" t="s">
        <v>36307</v>
      </c>
      <c r="C11475" s="2">
        <v>1</v>
      </c>
      <c r="D11475" s="20">
        <v>9.5299465298326821E-3</v>
      </c>
      <c r="E11475" s="2">
        <v>329507</v>
      </c>
      <c r="F11475" s="2">
        <v>51352</v>
      </c>
      <c r="G11475" s="17">
        <v>104044</v>
      </c>
      <c r="H11475">
        <v>104044</v>
      </c>
    </row>
    <row r="11476" spans="1:8" x14ac:dyDescent="0.35">
      <c r="A11476" s="2"/>
      <c r="B11476" s="2" t="s">
        <v>36308</v>
      </c>
      <c r="C11476" s="2">
        <v>2</v>
      </c>
      <c r="D11476" s="20">
        <v>6.3079695490595037E-3</v>
      </c>
      <c r="E11476" s="2">
        <v>185383</v>
      </c>
      <c r="F11476" s="2">
        <v>64877</v>
      </c>
      <c r="G11476" s="17">
        <v>59434</v>
      </c>
      <c r="H11476">
        <v>59434</v>
      </c>
    </row>
    <row r="11477" spans="1:8" x14ac:dyDescent="0.35">
      <c r="A11477" s="2"/>
      <c r="B11477" s="2" t="s">
        <v>36309</v>
      </c>
      <c r="C11477" s="2">
        <v>1</v>
      </c>
      <c r="D11477" s="20">
        <v>5.3123069250729407E-4</v>
      </c>
      <c r="E11477" s="2">
        <v>188256</v>
      </c>
      <c r="F11477" s="2">
        <v>141261</v>
      </c>
      <c r="G11477" s="17">
        <v>43660</v>
      </c>
      <c r="H11477">
        <v>43660</v>
      </c>
    </row>
    <row r="11478" spans="1:8" x14ac:dyDescent="0.35">
      <c r="A11478" s="2"/>
      <c r="B11478" s="2" t="s">
        <v>36310</v>
      </c>
      <c r="C11478" s="2">
        <v>2</v>
      </c>
      <c r="D11478" s="20">
        <v>4.9483031383631309E-4</v>
      </c>
      <c r="E11478" s="2">
        <v>342557</v>
      </c>
      <c r="F11478" s="2">
        <v>87417</v>
      </c>
      <c r="G11478" s="17">
        <v>208209</v>
      </c>
      <c r="H11478">
        <v>208209</v>
      </c>
    </row>
    <row r="11479" spans="1:8" x14ac:dyDescent="0.35">
      <c r="A11479" s="2"/>
      <c r="B11479" s="2" t="s">
        <v>36311</v>
      </c>
      <c r="C11479" s="2">
        <v>1</v>
      </c>
      <c r="D11479" s="20">
        <v>8.1118881961558201E-3</v>
      </c>
      <c r="E11479" s="2">
        <v>321987</v>
      </c>
      <c r="F11479" s="2">
        <v>180277</v>
      </c>
      <c r="G11479" s="17">
        <v>87621</v>
      </c>
      <c r="H11479">
        <v>87621</v>
      </c>
    </row>
    <row r="11480" spans="1:8" x14ac:dyDescent="0.35">
      <c r="A11480" s="2"/>
      <c r="B11480" s="2" t="s">
        <v>36312</v>
      </c>
      <c r="C11480" s="2">
        <v>1</v>
      </c>
      <c r="D11480" s="20">
        <v>4.8487870878837647E-3</v>
      </c>
      <c r="E11480" s="2">
        <v>117171</v>
      </c>
      <c r="F11480" s="2">
        <v>27789</v>
      </c>
      <c r="G11480" s="17">
        <v>12301</v>
      </c>
      <c r="H11480">
        <v>12301</v>
      </c>
    </row>
    <row r="11481" spans="1:8" x14ac:dyDescent="0.35">
      <c r="A11481" s="2"/>
      <c r="B11481" s="2" t="s">
        <v>36313</v>
      </c>
      <c r="C11481" s="2">
        <v>2</v>
      </c>
      <c r="D11481" s="20">
        <v>4.0508279504967767E-3</v>
      </c>
      <c r="E11481" s="2">
        <v>59212</v>
      </c>
      <c r="F11481" s="2">
        <v>28673</v>
      </c>
      <c r="G11481" s="17">
        <v>30353</v>
      </c>
      <c r="H11481">
        <v>30353</v>
      </c>
    </row>
    <row r="11482" spans="1:8" x14ac:dyDescent="0.35">
      <c r="A11482" s="2"/>
      <c r="B11482" s="2" t="s">
        <v>36314</v>
      </c>
      <c r="C11482" s="2">
        <v>1</v>
      </c>
      <c r="D11482" s="20">
        <v>1.2063708270933105E-3</v>
      </c>
      <c r="E11482" s="2">
        <v>258913</v>
      </c>
      <c r="F11482" s="2">
        <v>208637</v>
      </c>
      <c r="G11482" s="17">
        <v>21730</v>
      </c>
      <c r="H11482">
        <v>21730</v>
      </c>
    </row>
    <row r="11483" spans="1:8" x14ac:dyDescent="0.35">
      <c r="A11483" s="2"/>
      <c r="B11483" s="2" t="s">
        <v>36315</v>
      </c>
      <c r="C11483" s="2">
        <v>3</v>
      </c>
      <c r="D11483" s="20">
        <v>6.2003857558209814E-3</v>
      </c>
      <c r="E11483" s="2">
        <v>126585</v>
      </c>
      <c r="F11483" s="2">
        <v>107270</v>
      </c>
      <c r="G11483" s="17">
        <v>4212</v>
      </c>
      <c r="H11483">
        <v>4212</v>
      </c>
    </row>
    <row r="11484" spans="1:8" x14ac:dyDescent="0.35">
      <c r="A11484" s="2"/>
      <c r="B11484" s="2" t="s">
        <v>36316</v>
      </c>
      <c r="C11484" s="2">
        <v>1</v>
      </c>
      <c r="D11484" s="20">
        <v>5.2879920426508907E-3</v>
      </c>
      <c r="E11484" s="2">
        <v>69812</v>
      </c>
      <c r="F11484" s="2">
        <v>33218</v>
      </c>
      <c r="G11484" s="17">
        <v>13883</v>
      </c>
      <c r="H11484">
        <v>13883</v>
      </c>
    </row>
    <row r="11485" spans="1:8" x14ac:dyDescent="0.35">
      <c r="A11485" s="2"/>
      <c r="B11485" s="2" t="s">
        <v>36317</v>
      </c>
      <c r="C11485" s="2">
        <v>3</v>
      </c>
      <c r="D11485" s="20">
        <v>4.7148660921030273E-3</v>
      </c>
      <c r="E11485" s="2">
        <v>220879</v>
      </c>
      <c r="F11485" s="2">
        <v>64307</v>
      </c>
      <c r="G11485" s="17">
        <v>90282</v>
      </c>
      <c r="H11485">
        <v>90282</v>
      </c>
    </row>
    <row r="11486" spans="1:8" x14ac:dyDescent="0.35">
      <c r="A11486" s="2"/>
      <c r="B11486" s="2" t="s">
        <v>36318</v>
      </c>
      <c r="C11486" s="2">
        <v>1</v>
      </c>
      <c r="D11486" s="20">
        <v>4.3990165686089225E-3</v>
      </c>
      <c r="E11486" s="2">
        <v>24487</v>
      </c>
      <c r="F11486" s="2">
        <v>14136</v>
      </c>
      <c r="G11486" s="17">
        <v>1331</v>
      </c>
      <c r="H11486">
        <v>1331</v>
      </c>
    </row>
    <row r="11487" spans="1:8" x14ac:dyDescent="0.35">
      <c r="A11487" s="2"/>
      <c r="B11487" s="2" t="s">
        <v>36319</v>
      </c>
      <c r="C11487" s="2">
        <v>2</v>
      </c>
      <c r="D11487" s="20">
        <v>5.9728080147545947E-3</v>
      </c>
      <c r="E11487" s="2">
        <v>259484</v>
      </c>
      <c r="F11487" s="2">
        <v>110572</v>
      </c>
      <c r="G11487" s="17">
        <v>75845</v>
      </c>
      <c r="H11487">
        <v>75845</v>
      </c>
    </row>
    <row r="11488" spans="1:8" x14ac:dyDescent="0.35">
      <c r="A11488" s="2"/>
      <c r="B11488" s="2" t="s">
        <v>36320</v>
      </c>
      <c r="C11488" s="2">
        <v>3</v>
      </c>
      <c r="D11488" s="20">
        <v>8.9995694493436966E-3</v>
      </c>
      <c r="E11488" s="2">
        <v>235066</v>
      </c>
      <c r="F11488" s="2">
        <v>77639</v>
      </c>
      <c r="G11488" s="17">
        <v>111899</v>
      </c>
      <c r="H11488">
        <v>111899</v>
      </c>
    </row>
    <row r="11489" spans="1:8" x14ac:dyDescent="0.35">
      <c r="A11489" s="2"/>
      <c r="B11489" s="2" t="s">
        <v>36321</v>
      </c>
      <c r="C11489" s="2">
        <v>3</v>
      </c>
      <c r="D11489" s="20">
        <v>6.0454976669418849E-3</v>
      </c>
      <c r="E11489" s="2">
        <v>202583</v>
      </c>
      <c r="F11489" s="2">
        <v>63835</v>
      </c>
      <c r="G11489" s="17">
        <v>56857</v>
      </c>
      <c r="H11489">
        <v>56857</v>
      </c>
    </row>
    <row r="11490" spans="1:8" x14ac:dyDescent="0.35">
      <c r="A11490" s="2"/>
      <c r="B11490" s="2" t="s">
        <v>36322</v>
      </c>
      <c r="C11490" s="2">
        <v>1</v>
      </c>
      <c r="D11490" s="20">
        <v>6.4043513882347854E-3</v>
      </c>
      <c r="E11490" s="2">
        <v>222465</v>
      </c>
      <c r="F11490" s="2">
        <v>182703</v>
      </c>
      <c r="G11490" s="17">
        <v>31584</v>
      </c>
      <c r="H11490">
        <v>31584</v>
      </c>
    </row>
    <row r="11491" spans="1:8" x14ac:dyDescent="0.35">
      <c r="A11491" s="2"/>
      <c r="B11491" s="2" t="s">
        <v>36323</v>
      </c>
      <c r="C11491" s="2">
        <v>2</v>
      </c>
      <c r="D11491" s="20">
        <v>1.8178184902088855E-3</v>
      </c>
      <c r="E11491" s="2">
        <v>117645</v>
      </c>
      <c r="F11491" s="2">
        <v>89751</v>
      </c>
      <c r="G11491" s="17">
        <v>14384</v>
      </c>
      <c r="H11491">
        <v>14384</v>
      </c>
    </row>
    <row r="11492" spans="1:8" x14ac:dyDescent="0.35">
      <c r="A11492" s="2"/>
      <c r="B11492" s="2" t="s">
        <v>36324</v>
      </c>
      <c r="C11492" s="2">
        <v>2</v>
      </c>
      <c r="D11492" s="20">
        <v>9.0986444688429015E-3</v>
      </c>
      <c r="E11492" s="2">
        <v>179181</v>
      </c>
      <c r="F11492" s="2">
        <v>56822</v>
      </c>
      <c r="G11492" s="17">
        <v>119150</v>
      </c>
      <c r="H11492">
        <v>119150</v>
      </c>
    </row>
    <row r="11493" spans="1:8" x14ac:dyDescent="0.35">
      <c r="A11493" s="2"/>
      <c r="B11493" s="2" t="s">
        <v>36325</v>
      </c>
      <c r="C11493" s="2">
        <v>2</v>
      </c>
      <c r="D11493" s="20">
        <v>3.5091246401307009E-4</v>
      </c>
      <c r="E11493" s="2">
        <v>45997</v>
      </c>
      <c r="F11493" s="2">
        <v>28331</v>
      </c>
      <c r="G11493" s="17">
        <v>9819</v>
      </c>
      <c r="H11493">
        <v>9819</v>
      </c>
    </row>
    <row r="11494" spans="1:8" x14ac:dyDescent="0.35">
      <c r="A11494" s="2"/>
      <c r="B11494" s="2" t="s">
        <v>36326</v>
      </c>
      <c r="C11494" s="2">
        <v>2</v>
      </c>
      <c r="D11494" s="20">
        <v>4.8899249319135354E-3</v>
      </c>
      <c r="E11494" s="2">
        <v>174332</v>
      </c>
      <c r="F11494" s="2">
        <v>137976</v>
      </c>
      <c r="G11494" s="17">
        <v>10133</v>
      </c>
      <c r="H11494">
        <v>10133</v>
      </c>
    </row>
    <row r="11495" spans="1:8" x14ac:dyDescent="0.35">
      <c r="A11495" s="2"/>
      <c r="B11495" s="2" t="s">
        <v>36327</v>
      </c>
      <c r="C11495" s="2">
        <v>2</v>
      </c>
      <c r="D11495" s="20">
        <v>2.4273391167749705E-3</v>
      </c>
      <c r="E11495" s="2">
        <v>43741</v>
      </c>
      <c r="F11495" s="2">
        <v>29893</v>
      </c>
      <c r="G11495" s="17">
        <v>1266</v>
      </c>
      <c r="H11495">
        <v>1266</v>
      </c>
    </row>
    <row r="11496" spans="1:8" x14ac:dyDescent="0.35">
      <c r="A11496" s="2"/>
      <c r="B11496" s="2" t="s">
        <v>36328</v>
      </c>
      <c r="C11496" s="2">
        <v>1</v>
      </c>
      <c r="D11496" s="20">
        <v>6.0757851887459748E-3</v>
      </c>
      <c r="E11496" s="2">
        <v>209364</v>
      </c>
      <c r="F11496" s="2">
        <v>143731</v>
      </c>
      <c r="G11496" s="17">
        <v>2196</v>
      </c>
      <c r="H11496">
        <v>2196</v>
      </c>
    </row>
    <row r="11497" spans="1:8" x14ac:dyDescent="0.35">
      <c r="A11497" s="2"/>
      <c r="B11497" s="2" t="s">
        <v>36329</v>
      </c>
      <c r="C11497" s="2">
        <v>2</v>
      </c>
      <c r="D11497" s="20">
        <v>2.8948284012688197E-3</v>
      </c>
      <c r="E11497" s="2">
        <v>31559</v>
      </c>
      <c r="F11497" s="2">
        <v>12105</v>
      </c>
      <c r="G11497" s="17">
        <v>19244</v>
      </c>
      <c r="H11497">
        <v>19244</v>
      </c>
    </row>
    <row r="11498" spans="1:8" x14ac:dyDescent="0.35">
      <c r="A11498" s="2"/>
      <c r="B11498" s="2" t="s">
        <v>36330</v>
      </c>
      <c r="C11498" s="2">
        <v>3</v>
      </c>
      <c r="D11498" s="20">
        <v>9.9956659358847993E-3</v>
      </c>
      <c r="E11498" s="2">
        <v>113724</v>
      </c>
      <c r="F11498" s="2">
        <v>30518</v>
      </c>
      <c r="G11498" s="17">
        <v>58333</v>
      </c>
      <c r="H11498">
        <v>58333</v>
      </c>
    </row>
    <row r="11499" spans="1:8" x14ac:dyDescent="0.35">
      <c r="A11499" s="2"/>
      <c r="B11499" s="2" t="s">
        <v>36331</v>
      </c>
      <c r="C11499" s="2">
        <v>1</v>
      </c>
      <c r="D11499" s="20">
        <v>5.6016160201857257E-3</v>
      </c>
      <c r="E11499" s="2">
        <v>221043</v>
      </c>
      <c r="F11499" s="2">
        <v>66584</v>
      </c>
      <c r="G11499" s="17">
        <v>111425</v>
      </c>
      <c r="H11499">
        <v>111425</v>
      </c>
    </row>
    <row r="11500" spans="1:8" x14ac:dyDescent="0.35">
      <c r="A11500" s="2"/>
      <c r="B11500" s="2" t="s">
        <v>36332</v>
      </c>
      <c r="C11500" s="2">
        <v>2</v>
      </c>
      <c r="D11500" s="20">
        <v>8.6242537177224961E-3</v>
      </c>
      <c r="E11500" s="2">
        <v>77891</v>
      </c>
      <c r="F11500" s="2">
        <v>24555</v>
      </c>
      <c r="G11500" s="17">
        <v>29776</v>
      </c>
      <c r="H11500">
        <v>29776</v>
      </c>
    </row>
    <row r="11501" spans="1:8" x14ac:dyDescent="0.35">
      <c r="A11501" s="2"/>
      <c r="B11501" s="2" t="s">
        <v>36333</v>
      </c>
      <c r="C11501" s="2">
        <v>1</v>
      </c>
      <c r="D11501" s="20">
        <v>5.0591593570123152E-3</v>
      </c>
      <c r="E11501" s="2">
        <v>313565</v>
      </c>
      <c r="F11501" s="2">
        <v>277615</v>
      </c>
      <c r="G11501" s="17">
        <v>3719</v>
      </c>
      <c r="H11501">
        <v>3719</v>
      </c>
    </row>
    <row r="11502" spans="1:8" x14ac:dyDescent="0.35">
      <c r="A11502" s="2"/>
      <c r="B11502" s="2" t="s">
        <v>36334</v>
      </c>
      <c r="C11502" s="2">
        <v>3</v>
      </c>
      <c r="D11502" s="20">
        <v>4.0355288694893876E-3</v>
      </c>
      <c r="E11502" s="2">
        <v>121837</v>
      </c>
      <c r="F11502" s="2">
        <v>91788</v>
      </c>
      <c r="G11502" s="17">
        <v>27497</v>
      </c>
      <c r="H11502">
        <v>27497</v>
      </c>
    </row>
    <row r="11503" spans="1:8" x14ac:dyDescent="0.35">
      <c r="A11503" s="2"/>
      <c r="B11503" s="2" t="s">
        <v>36335</v>
      </c>
      <c r="C11503" s="2">
        <v>2</v>
      </c>
      <c r="D11503" s="20">
        <v>5.5135563313522184E-3</v>
      </c>
      <c r="E11503" s="2">
        <v>251454</v>
      </c>
      <c r="F11503" s="2">
        <v>127949</v>
      </c>
      <c r="G11503" s="17">
        <v>74052</v>
      </c>
      <c r="H11503">
        <v>74052</v>
      </c>
    </row>
    <row r="11504" spans="1:8" x14ac:dyDescent="0.35">
      <c r="A11504" s="2"/>
      <c r="B11504" s="2" t="s">
        <v>36336</v>
      </c>
      <c r="C11504" s="2">
        <v>1</v>
      </c>
      <c r="D11504" s="20">
        <v>1.1619431594640762E-3</v>
      </c>
      <c r="E11504" s="2">
        <v>47360</v>
      </c>
      <c r="F11504" s="2">
        <v>5044</v>
      </c>
      <c r="G11504" s="17">
        <v>13657</v>
      </c>
      <c r="H11504">
        <v>13657</v>
      </c>
    </row>
    <row r="11505" spans="1:8" x14ac:dyDescent="0.35">
      <c r="A11505" s="2"/>
      <c r="B11505" s="2" t="s">
        <v>36337</v>
      </c>
      <c r="C11505" s="2">
        <v>1</v>
      </c>
      <c r="D11505" s="20">
        <v>2.4215692581181212E-3</v>
      </c>
      <c r="E11505" s="2">
        <v>208264</v>
      </c>
      <c r="F11505" s="2">
        <v>78000</v>
      </c>
      <c r="G11505" s="17">
        <v>55252</v>
      </c>
      <c r="H11505">
        <v>55252</v>
      </c>
    </row>
    <row r="11506" spans="1:8" x14ac:dyDescent="0.35">
      <c r="A11506" s="2"/>
      <c r="B11506" s="2" t="s">
        <v>36338</v>
      </c>
      <c r="C11506" s="2">
        <v>3</v>
      </c>
      <c r="D11506" s="20">
        <v>5.2020168413070191E-3</v>
      </c>
      <c r="E11506" s="2">
        <v>21842</v>
      </c>
      <c r="F11506" s="2">
        <v>10126</v>
      </c>
      <c r="G11506" s="17">
        <v>5579</v>
      </c>
      <c r="H11506">
        <v>5579</v>
      </c>
    </row>
    <row r="11507" spans="1:8" x14ac:dyDescent="0.35">
      <c r="A11507" s="2"/>
      <c r="B11507" s="2" t="s">
        <v>36339</v>
      </c>
      <c r="C11507" s="2">
        <v>3</v>
      </c>
      <c r="D11507" s="20">
        <v>9.8370835569274243E-3</v>
      </c>
      <c r="E11507" s="2">
        <v>226605</v>
      </c>
      <c r="F11507" s="2">
        <v>200725</v>
      </c>
      <c r="G11507" s="17">
        <v>49</v>
      </c>
      <c r="H11507">
        <v>49</v>
      </c>
    </row>
    <row r="11508" spans="1:8" x14ac:dyDescent="0.35">
      <c r="A11508" s="2"/>
      <c r="B11508" s="2" t="s">
        <v>36340</v>
      </c>
      <c r="C11508" s="2">
        <v>3</v>
      </c>
      <c r="D11508" s="20">
        <v>4.4678581312887298E-3</v>
      </c>
      <c r="E11508" s="2">
        <v>177975</v>
      </c>
      <c r="F11508" s="2">
        <v>136518</v>
      </c>
      <c r="G11508" s="17">
        <v>2571</v>
      </c>
      <c r="H11508">
        <v>2571</v>
      </c>
    </row>
    <row r="11509" spans="1:8" x14ac:dyDescent="0.35">
      <c r="A11509" s="2"/>
      <c r="B11509" s="2" t="s">
        <v>36341</v>
      </c>
      <c r="C11509" s="2">
        <v>3</v>
      </c>
      <c r="D11509" s="20">
        <v>3.463351333847653E-3</v>
      </c>
      <c r="E11509" s="2">
        <v>148229</v>
      </c>
      <c r="F11509" s="2">
        <v>107767</v>
      </c>
      <c r="G11509" s="17">
        <v>15419</v>
      </c>
      <c r="H11509">
        <v>15419</v>
      </c>
    </row>
    <row r="11510" spans="1:8" x14ac:dyDescent="0.35">
      <c r="A11510" s="2"/>
      <c r="B11510" s="2" t="s">
        <v>36342</v>
      </c>
      <c r="C11510" s="2">
        <v>2</v>
      </c>
      <c r="D11510" s="20">
        <v>2.6407093382677248E-3</v>
      </c>
      <c r="E11510" s="2">
        <v>116348</v>
      </c>
      <c r="F11510" s="2">
        <v>91236</v>
      </c>
      <c r="G11510" s="17">
        <v>18527</v>
      </c>
      <c r="H11510">
        <v>18527</v>
      </c>
    </row>
    <row r="11511" spans="1:8" x14ac:dyDescent="0.35">
      <c r="A11511" s="2"/>
      <c r="B11511" s="2" t="s">
        <v>36343</v>
      </c>
      <c r="C11511" s="2">
        <v>1</v>
      </c>
      <c r="D11511" s="20">
        <v>6.3246005603603186E-3</v>
      </c>
      <c r="E11511" s="2">
        <v>74018</v>
      </c>
      <c r="F11511" s="2">
        <v>36893</v>
      </c>
      <c r="G11511" s="17">
        <v>4061</v>
      </c>
      <c r="H11511">
        <v>4061</v>
      </c>
    </row>
    <row r="11512" spans="1:8" x14ac:dyDescent="0.35">
      <c r="A11512" s="2"/>
      <c r="B11512" s="2" t="s">
        <v>36344</v>
      </c>
      <c r="C11512" s="2">
        <v>1</v>
      </c>
      <c r="D11512" s="20">
        <v>7.2930724599092785E-3</v>
      </c>
      <c r="E11512" s="2">
        <v>247809</v>
      </c>
      <c r="F11512" s="2">
        <v>126433</v>
      </c>
      <c r="G11512" s="17">
        <v>114303</v>
      </c>
      <c r="H11512">
        <v>114303</v>
      </c>
    </row>
    <row r="11513" spans="1:8" x14ac:dyDescent="0.35">
      <c r="A11513" s="2"/>
      <c r="B11513" s="2" t="s">
        <v>36345</v>
      </c>
      <c r="C11513" s="2">
        <v>2</v>
      </c>
      <c r="D11513" s="20">
        <v>5.4120112407392588E-3</v>
      </c>
      <c r="E11513" s="2">
        <v>200078</v>
      </c>
      <c r="F11513" s="2">
        <v>56448</v>
      </c>
      <c r="G11513" s="17">
        <v>83937</v>
      </c>
      <c r="H11513">
        <v>83937</v>
      </c>
    </row>
    <row r="11514" spans="1:8" x14ac:dyDescent="0.35">
      <c r="A11514" s="2"/>
      <c r="B11514" s="2" t="s">
        <v>36346</v>
      </c>
      <c r="C11514" s="2">
        <v>1</v>
      </c>
      <c r="D11514" s="20">
        <v>9.4729849335680391E-3</v>
      </c>
      <c r="E11514" s="2">
        <v>54054</v>
      </c>
      <c r="F11514" s="2">
        <v>40617</v>
      </c>
      <c r="G11514" s="17">
        <v>8725</v>
      </c>
      <c r="H11514">
        <v>8725</v>
      </c>
    </row>
    <row r="11515" spans="1:8" x14ac:dyDescent="0.35">
      <c r="A11515" s="2"/>
      <c r="B11515" s="2" t="s">
        <v>36347</v>
      </c>
      <c r="C11515" s="2">
        <v>3</v>
      </c>
      <c r="D11515" s="20">
        <v>9.3963460958543313E-3</v>
      </c>
      <c r="E11515" s="2">
        <v>322310</v>
      </c>
      <c r="F11515" s="2">
        <v>80319</v>
      </c>
      <c r="G11515" s="17">
        <v>33605</v>
      </c>
      <c r="H11515">
        <v>33605</v>
      </c>
    </row>
    <row r="11516" spans="1:8" x14ac:dyDescent="0.35">
      <c r="A11516" s="2"/>
      <c r="B11516" s="2" t="s">
        <v>36348</v>
      </c>
      <c r="C11516" s="2">
        <v>1</v>
      </c>
      <c r="D11516" s="20">
        <v>6.9063232413345806E-3</v>
      </c>
      <c r="E11516" s="2">
        <v>87597</v>
      </c>
      <c r="F11516" s="2">
        <v>46511</v>
      </c>
      <c r="G11516" s="17">
        <v>38710</v>
      </c>
      <c r="H11516">
        <v>38710</v>
      </c>
    </row>
    <row r="11517" spans="1:8" x14ac:dyDescent="0.35">
      <c r="A11517" s="2"/>
      <c r="B11517" s="2" t="s">
        <v>36349</v>
      </c>
      <c r="C11517" s="2">
        <v>1</v>
      </c>
      <c r="D11517" s="20">
        <v>8.325428515043802E-3</v>
      </c>
      <c r="E11517" s="2">
        <v>42958</v>
      </c>
      <c r="F11517" s="2">
        <v>32836</v>
      </c>
      <c r="G11517" s="17">
        <v>2151</v>
      </c>
      <c r="H11517">
        <v>2151</v>
      </c>
    </row>
    <row r="11518" spans="1:8" x14ac:dyDescent="0.35">
      <c r="A11518" s="2"/>
      <c r="B11518" s="2" t="s">
        <v>36350</v>
      </c>
      <c r="C11518" s="2">
        <v>1</v>
      </c>
      <c r="D11518" s="20">
        <v>2.7655824351611093E-3</v>
      </c>
      <c r="E11518" s="2">
        <v>55583</v>
      </c>
      <c r="F11518" s="2">
        <v>20733</v>
      </c>
      <c r="G11518" s="17">
        <v>94</v>
      </c>
      <c r="H11518">
        <v>94</v>
      </c>
    </row>
    <row r="11519" spans="1:8" x14ac:dyDescent="0.35">
      <c r="A11519" s="2"/>
      <c r="B11519" s="2" t="s">
        <v>36351</v>
      </c>
      <c r="C11519" s="2">
        <v>1</v>
      </c>
      <c r="D11519" s="20">
        <v>1.7807835616083444E-3</v>
      </c>
      <c r="E11519" s="2">
        <v>123624</v>
      </c>
      <c r="F11519" s="2">
        <v>90786</v>
      </c>
      <c r="G11519" s="17">
        <v>24486</v>
      </c>
      <c r="H11519">
        <v>24486</v>
      </c>
    </row>
    <row r="11520" spans="1:8" x14ac:dyDescent="0.35">
      <c r="A11520" s="2"/>
      <c r="B11520" s="2" t="s">
        <v>36352</v>
      </c>
      <c r="C11520" s="2">
        <v>3</v>
      </c>
      <c r="D11520" s="20">
        <v>9.5436403840131207E-3</v>
      </c>
      <c r="E11520" s="2">
        <v>229335</v>
      </c>
      <c r="F11520" s="2">
        <v>179729</v>
      </c>
      <c r="G11520" s="17">
        <v>49052</v>
      </c>
      <c r="H11520">
        <v>49052</v>
      </c>
    </row>
    <row r="11521" spans="1:8" x14ac:dyDescent="0.35">
      <c r="A11521" s="2"/>
      <c r="B11521" s="2" t="s">
        <v>36353</v>
      </c>
      <c r="C11521" s="2">
        <v>1</v>
      </c>
      <c r="D11521" s="20">
        <v>9.2637003789600818E-3</v>
      </c>
      <c r="E11521" s="2">
        <v>289482</v>
      </c>
      <c r="F11521" s="2">
        <v>87696</v>
      </c>
      <c r="G11521" s="17">
        <v>9426</v>
      </c>
      <c r="H11521">
        <v>9426</v>
      </c>
    </row>
    <row r="11522" spans="1:8" x14ac:dyDescent="0.35">
      <c r="A11522" s="2"/>
      <c r="B11522" s="2" t="s">
        <v>36354</v>
      </c>
      <c r="C11522" s="2">
        <v>1</v>
      </c>
      <c r="D11522" s="20">
        <v>9.5615908092842818E-4</v>
      </c>
      <c r="E11522" s="2">
        <v>235252</v>
      </c>
      <c r="F11522" s="2">
        <v>114266</v>
      </c>
      <c r="G11522" s="17">
        <v>95624</v>
      </c>
      <c r="H11522">
        <v>95624</v>
      </c>
    </row>
    <row r="11523" spans="1:8" x14ac:dyDescent="0.35">
      <c r="A11523" s="2"/>
      <c r="B11523" s="2" t="s">
        <v>36355</v>
      </c>
      <c r="C11523" s="2">
        <v>2</v>
      </c>
      <c r="D11523" s="20">
        <v>4.9881634634599903E-3</v>
      </c>
      <c r="E11523" s="2">
        <v>7895</v>
      </c>
      <c r="F11523" s="2">
        <v>1364</v>
      </c>
      <c r="G11523" s="17">
        <v>3073</v>
      </c>
      <c r="H11523">
        <v>3073</v>
      </c>
    </row>
    <row r="11524" spans="1:8" x14ac:dyDescent="0.35">
      <c r="A11524" s="2"/>
      <c r="B11524" s="2" t="s">
        <v>36356</v>
      </c>
      <c r="C11524" s="2">
        <v>1</v>
      </c>
      <c r="D11524" s="20">
        <v>2.6041204899868108E-3</v>
      </c>
      <c r="E11524" s="2">
        <v>193908</v>
      </c>
      <c r="F11524" s="2">
        <v>105353</v>
      </c>
      <c r="G11524" s="17">
        <v>32821</v>
      </c>
      <c r="H11524">
        <v>32821</v>
      </c>
    </row>
    <row r="11525" spans="1:8" x14ac:dyDescent="0.35">
      <c r="A11525" s="2"/>
      <c r="B11525" s="2" t="s">
        <v>36357</v>
      </c>
      <c r="C11525" s="2">
        <v>1</v>
      </c>
      <c r="D11525" s="20">
        <v>1.601915272165686E-3</v>
      </c>
      <c r="E11525" s="2">
        <v>150685</v>
      </c>
      <c r="F11525" s="2">
        <v>124452</v>
      </c>
      <c r="G11525" s="17">
        <v>15597</v>
      </c>
      <c r="H11525">
        <v>15597</v>
      </c>
    </row>
    <row r="11526" spans="1:8" x14ac:dyDescent="0.35">
      <c r="A11526" s="2"/>
      <c r="B11526" s="2" t="s">
        <v>36358</v>
      </c>
      <c r="C11526" s="2">
        <v>2</v>
      </c>
      <c r="D11526" s="20">
        <v>3.1784148200279336E-3</v>
      </c>
      <c r="E11526" s="2">
        <v>348785</v>
      </c>
      <c r="F11526" s="2">
        <v>68307</v>
      </c>
      <c r="G11526" s="17">
        <v>191309</v>
      </c>
      <c r="H11526">
        <v>191309</v>
      </c>
    </row>
    <row r="11527" spans="1:8" x14ac:dyDescent="0.35">
      <c r="A11527" s="2"/>
      <c r="B11527" s="2" t="s">
        <v>36359</v>
      </c>
      <c r="C11527" s="2">
        <v>1</v>
      </c>
      <c r="D11527" s="20">
        <v>8.7671493339973889E-3</v>
      </c>
      <c r="E11527" s="2">
        <v>279877</v>
      </c>
      <c r="F11527" s="2">
        <v>123244</v>
      </c>
      <c r="G11527" s="17">
        <v>88810</v>
      </c>
      <c r="H11527">
        <v>88810</v>
      </c>
    </row>
    <row r="11528" spans="1:8" x14ac:dyDescent="0.35">
      <c r="A11528" s="2"/>
      <c r="B11528" s="2" t="s">
        <v>36360</v>
      </c>
      <c r="C11528" s="2">
        <v>1</v>
      </c>
      <c r="D11528" s="20">
        <v>5.9410339343748571E-3</v>
      </c>
      <c r="E11528" s="2">
        <v>287397</v>
      </c>
      <c r="F11528" s="2">
        <v>144848</v>
      </c>
      <c r="G11528" s="17">
        <v>139410</v>
      </c>
      <c r="H11528">
        <v>139410</v>
      </c>
    </row>
    <row r="11529" spans="1:8" x14ac:dyDescent="0.35">
      <c r="A11529" s="2"/>
      <c r="B11529" s="2" t="s">
        <v>36361</v>
      </c>
      <c r="C11529" s="2">
        <v>3</v>
      </c>
      <c r="D11529" s="20">
        <v>5.455968472617331E-3</v>
      </c>
      <c r="E11529" s="2">
        <v>98646</v>
      </c>
      <c r="F11529" s="2">
        <v>61806</v>
      </c>
      <c r="G11529" s="17">
        <v>16125</v>
      </c>
      <c r="H11529">
        <v>16125</v>
      </c>
    </row>
    <row r="11530" spans="1:8" x14ac:dyDescent="0.35">
      <c r="A11530" s="2"/>
      <c r="B11530" s="2" t="s">
        <v>36362</v>
      </c>
      <c r="C11530" s="2">
        <v>3</v>
      </c>
      <c r="D11530" s="20">
        <v>2.0745431735150644E-4</v>
      </c>
      <c r="E11530" s="2">
        <v>251503</v>
      </c>
      <c r="F11530" s="2">
        <v>156947</v>
      </c>
      <c r="G11530" s="17">
        <v>58787</v>
      </c>
      <c r="H11530">
        <v>58787</v>
      </c>
    </row>
    <row r="11531" spans="1:8" x14ac:dyDescent="0.35">
      <c r="A11531" s="2"/>
      <c r="B11531" s="2" t="s">
        <v>36363</v>
      </c>
      <c r="C11531" s="2">
        <v>3</v>
      </c>
      <c r="D11531" s="20">
        <v>6.4988230256372501E-3</v>
      </c>
      <c r="E11531" s="2">
        <v>263096</v>
      </c>
      <c r="F11531" s="2">
        <v>51522</v>
      </c>
      <c r="G11531" s="17">
        <v>82774</v>
      </c>
      <c r="H11531">
        <v>82774</v>
      </c>
    </row>
    <row r="11532" spans="1:8" x14ac:dyDescent="0.35">
      <c r="A11532" s="2"/>
      <c r="B11532" s="2" t="s">
        <v>36364</v>
      </c>
      <c r="C11532" s="2">
        <v>1</v>
      </c>
      <c r="D11532" s="20">
        <v>2.6733211835067204E-3</v>
      </c>
      <c r="E11532" s="2">
        <v>311395</v>
      </c>
      <c r="F11532" s="2">
        <v>84458</v>
      </c>
      <c r="G11532" s="17">
        <v>141794</v>
      </c>
      <c r="H11532">
        <v>141794</v>
      </c>
    </row>
    <row r="11533" spans="1:8" x14ac:dyDescent="0.35">
      <c r="A11533" s="2"/>
      <c r="B11533" s="2" t="s">
        <v>36365</v>
      </c>
      <c r="C11533" s="2">
        <v>1</v>
      </c>
      <c r="D11533" s="20">
        <v>3.3494063411124786E-3</v>
      </c>
      <c r="E11533" s="2">
        <v>238013</v>
      </c>
      <c r="F11533" s="2">
        <v>107208</v>
      </c>
      <c r="G11533" s="17">
        <v>3867</v>
      </c>
      <c r="H11533">
        <v>3867</v>
      </c>
    </row>
    <row r="11534" spans="1:8" x14ac:dyDescent="0.35">
      <c r="A11534" s="2"/>
      <c r="B11534" s="2" t="s">
        <v>36366</v>
      </c>
      <c r="C11534" s="2">
        <v>1</v>
      </c>
      <c r="D11534" s="20">
        <v>9.1260503169227798E-3</v>
      </c>
      <c r="E11534" s="2">
        <v>165195</v>
      </c>
      <c r="F11534" s="2">
        <v>79247</v>
      </c>
      <c r="G11534" s="17">
        <v>3437</v>
      </c>
      <c r="H11534">
        <v>3437</v>
      </c>
    </row>
    <row r="11535" spans="1:8" x14ac:dyDescent="0.35">
      <c r="A11535" s="2"/>
      <c r="B11535" s="2" t="s">
        <v>36367</v>
      </c>
      <c r="C11535" s="2">
        <v>3</v>
      </c>
      <c r="D11535" s="20">
        <v>8.930496451757225E-3</v>
      </c>
      <c r="E11535" s="2">
        <v>274510</v>
      </c>
      <c r="F11535" s="2">
        <v>62932</v>
      </c>
      <c r="G11535" s="17">
        <v>201138</v>
      </c>
      <c r="H11535">
        <v>201138</v>
      </c>
    </row>
    <row r="11536" spans="1:8" x14ac:dyDescent="0.35">
      <c r="A11536" s="2"/>
      <c r="B11536" s="2" t="s">
        <v>36368</v>
      </c>
      <c r="C11536" s="2">
        <v>3</v>
      </c>
      <c r="D11536" s="20">
        <v>8.524627100406237E-3</v>
      </c>
      <c r="E11536" s="2">
        <v>273409</v>
      </c>
      <c r="F11536" s="2">
        <v>148558</v>
      </c>
      <c r="G11536" s="17">
        <v>32906</v>
      </c>
      <c r="H11536">
        <v>32906</v>
      </c>
    </row>
    <row r="11537" spans="1:8" x14ac:dyDescent="0.35">
      <c r="A11537" s="2"/>
      <c r="B11537" s="2" t="s">
        <v>36369</v>
      </c>
      <c r="C11537" s="2">
        <v>1</v>
      </c>
      <c r="D11537" s="20">
        <v>9.2456800809254218E-3</v>
      </c>
      <c r="E11537" s="2">
        <v>221012</v>
      </c>
      <c r="F11537" s="2">
        <v>93773</v>
      </c>
      <c r="G11537" s="17">
        <v>13778</v>
      </c>
      <c r="H11537">
        <v>13778</v>
      </c>
    </row>
    <row r="11538" spans="1:8" x14ac:dyDescent="0.35">
      <c r="A11538" s="2"/>
      <c r="B11538" s="2" t="s">
        <v>36370</v>
      </c>
      <c r="C11538" s="2">
        <v>1</v>
      </c>
      <c r="D11538" s="20">
        <v>8.6843062556978788E-3</v>
      </c>
      <c r="E11538" s="2">
        <v>322423</v>
      </c>
      <c r="F11538" s="2">
        <v>79501</v>
      </c>
      <c r="G11538" s="17">
        <v>26650</v>
      </c>
      <c r="H11538">
        <v>26650</v>
      </c>
    </row>
    <row r="11539" spans="1:8" x14ac:dyDescent="0.35">
      <c r="A11539" s="2"/>
      <c r="B11539" s="2" t="s">
        <v>36371</v>
      </c>
      <c r="C11539" s="2">
        <v>1</v>
      </c>
      <c r="D11539" s="20">
        <v>7.668729918129751E-3</v>
      </c>
      <c r="E11539" s="2">
        <v>116530</v>
      </c>
      <c r="F11539" s="2">
        <v>61225</v>
      </c>
      <c r="G11539" s="17">
        <v>12234</v>
      </c>
      <c r="H11539">
        <v>12234</v>
      </c>
    </row>
    <row r="11540" spans="1:8" x14ac:dyDescent="0.35">
      <c r="A11540" s="2"/>
      <c r="B11540" s="2" t="s">
        <v>36372</v>
      </c>
      <c r="C11540" s="2">
        <v>1</v>
      </c>
      <c r="D11540" s="20">
        <v>9.2580509818327456E-3</v>
      </c>
      <c r="E11540" s="2">
        <v>15467</v>
      </c>
      <c r="F11540" s="2">
        <v>8724</v>
      </c>
      <c r="G11540" s="17">
        <v>3503</v>
      </c>
      <c r="H11540">
        <v>3503</v>
      </c>
    </row>
    <row r="11541" spans="1:8" x14ac:dyDescent="0.35">
      <c r="A11541" s="2"/>
      <c r="B11541" s="2" t="s">
        <v>36373</v>
      </c>
      <c r="C11541" s="2">
        <v>2</v>
      </c>
      <c r="D11541" s="20">
        <v>6.6530425286479324E-3</v>
      </c>
      <c r="E11541" s="2">
        <v>65270</v>
      </c>
      <c r="F11541" s="2">
        <v>35206</v>
      </c>
      <c r="G11541" s="17">
        <v>27528</v>
      </c>
      <c r="H11541">
        <v>27528</v>
      </c>
    </row>
    <row r="11542" spans="1:8" x14ac:dyDescent="0.35">
      <c r="A11542" s="2"/>
      <c r="B11542" s="2" t="s">
        <v>36374</v>
      </c>
      <c r="C11542" s="2">
        <v>3</v>
      </c>
      <c r="D11542" s="20">
        <v>3.2878677602877094E-3</v>
      </c>
      <c r="E11542" s="2">
        <v>248757</v>
      </c>
      <c r="F11542" s="2">
        <v>58743</v>
      </c>
      <c r="G11542" s="17">
        <v>61183</v>
      </c>
      <c r="H11542">
        <v>61183</v>
      </c>
    </row>
    <row r="11543" spans="1:8" x14ac:dyDescent="0.35">
      <c r="A11543" s="2"/>
      <c r="B11543" s="2" t="s">
        <v>36375</v>
      </c>
      <c r="C11543" s="2">
        <v>2</v>
      </c>
      <c r="D11543" s="20">
        <v>2.484310317151951E-3</v>
      </c>
      <c r="E11543" s="2">
        <v>204536</v>
      </c>
      <c r="F11543" s="2">
        <v>139951</v>
      </c>
      <c r="G11543" s="17">
        <v>17947</v>
      </c>
      <c r="H11543">
        <v>17947</v>
      </c>
    </row>
    <row r="11544" spans="1:8" x14ac:dyDescent="0.35">
      <c r="A11544" s="2"/>
      <c r="B11544" s="2" t="s">
        <v>36376</v>
      </c>
      <c r="C11544" s="2">
        <v>1</v>
      </c>
      <c r="D11544" s="20">
        <v>7.7101544461980042E-3</v>
      </c>
      <c r="E11544" s="2">
        <v>43096</v>
      </c>
      <c r="F11544" s="2">
        <v>19750</v>
      </c>
      <c r="G11544" s="17">
        <v>7038</v>
      </c>
      <c r="H11544">
        <v>7038</v>
      </c>
    </row>
    <row r="11545" spans="1:8" x14ac:dyDescent="0.35">
      <c r="A11545" s="2"/>
      <c r="B11545" s="2" t="s">
        <v>36377</v>
      </c>
      <c r="C11545" s="2">
        <v>3</v>
      </c>
      <c r="D11545" s="20">
        <v>5.835449356297432E-3</v>
      </c>
      <c r="E11545" s="2">
        <v>145456</v>
      </c>
      <c r="F11545" s="2">
        <v>74816</v>
      </c>
      <c r="G11545" s="17">
        <v>10569</v>
      </c>
      <c r="H11545">
        <v>10569</v>
      </c>
    </row>
    <row r="11546" spans="1:8" x14ac:dyDescent="0.35">
      <c r="A11546" s="2"/>
      <c r="B11546" s="2" t="s">
        <v>36378</v>
      </c>
      <c r="C11546" s="2">
        <v>3</v>
      </c>
      <c r="D11546" s="20">
        <v>4.2149477875604103E-3</v>
      </c>
      <c r="E11546" s="2">
        <v>66953</v>
      </c>
      <c r="F11546" s="2">
        <v>29386</v>
      </c>
      <c r="G11546" s="17">
        <v>18113</v>
      </c>
      <c r="H11546">
        <v>18113</v>
      </c>
    </row>
    <row r="11547" spans="1:8" x14ac:dyDescent="0.35">
      <c r="A11547" s="2"/>
      <c r="B11547" s="2" t="s">
        <v>36379</v>
      </c>
      <c r="C11547" s="2">
        <v>1</v>
      </c>
      <c r="D11547" s="20">
        <v>4.1539111241266765E-3</v>
      </c>
      <c r="E11547" s="2">
        <v>82938</v>
      </c>
      <c r="F11547" s="2">
        <v>78394</v>
      </c>
      <c r="G11547" s="17">
        <v>4352</v>
      </c>
      <c r="H11547">
        <v>4352</v>
      </c>
    </row>
    <row r="11548" spans="1:8" x14ac:dyDescent="0.35">
      <c r="A11548" s="2"/>
      <c r="B11548" s="2" t="s">
        <v>36380</v>
      </c>
      <c r="C11548" s="2">
        <v>3</v>
      </c>
      <c r="D11548" s="20">
        <v>6.1472542956537927E-3</v>
      </c>
      <c r="E11548" s="2">
        <v>217812</v>
      </c>
      <c r="F11548" s="2">
        <v>54613</v>
      </c>
      <c r="G11548" s="17">
        <v>34801</v>
      </c>
      <c r="H11548">
        <v>34801</v>
      </c>
    </row>
    <row r="11549" spans="1:8" x14ac:dyDescent="0.35">
      <c r="A11549" s="2"/>
      <c r="B11549" s="2" t="s">
        <v>36381</v>
      </c>
      <c r="C11549" s="2">
        <v>1</v>
      </c>
      <c r="D11549" s="20">
        <v>4.9509081315985163E-3</v>
      </c>
      <c r="E11549" s="2">
        <v>173112</v>
      </c>
      <c r="F11549" s="2">
        <v>156066</v>
      </c>
      <c r="G11549" s="17">
        <v>11032</v>
      </c>
      <c r="H11549">
        <v>11032</v>
      </c>
    </row>
    <row r="11550" spans="1:8" x14ac:dyDescent="0.35">
      <c r="A11550" s="2"/>
      <c r="B11550" s="2" t="s">
        <v>36382</v>
      </c>
      <c r="C11550" s="2">
        <v>3</v>
      </c>
      <c r="D11550" s="20">
        <v>5.9713339423210672E-3</v>
      </c>
      <c r="E11550" s="2">
        <v>178275</v>
      </c>
      <c r="F11550" s="2">
        <v>164619</v>
      </c>
      <c r="G11550" s="17">
        <v>13188</v>
      </c>
      <c r="H11550">
        <v>13188</v>
      </c>
    </row>
    <row r="11551" spans="1:8" x14ac:dyDescent="0.35">
      <c r="A11551" s="2"/>
      <c r="B11551" s="2" t="s">
        <v>36383</v>
      </c>
      <c r="C11551" s="2">
        <v>1</v>
      </c>
      <c r="D11551" s="20">
        <v>6.5257100662681712E-3</v>
      </c>
      <c r="E11551" s="2">
        <v>138618</v>
      </c>
      <c r="F11551" s="2">
        <v>92573</v>
      </c>
      <c r="G11551" s="17">
        <v>45024</v>
      </c>
      <c r="H11551">
        <v>45024</v>
      </c>
    </row>
    <row r="11552" spans="1:8" x14ac:dyDescent="0.35">
      <c r="A11552" s="2"/>
      <c r="B11552" s="2" t="s">
        <v>36384</v>
      </c>
      <c r="C11552" s="2">
        <v>2</v>
      </c>
      <c r="D11552" s="20">
        <v>6.0061165606779239E-3</v>
      </c>
      <c r="E11552" s="2">
        <v>168779</v>
      </c>
      <c r="F11552" s="2">
        <v>46754</v>
      </c>
      <c r="G11552" s="17">
        <v>81775</v>
      </c>
      <c r="H11552">
        <v>81775</v>
      </c>
    </row>
    <row r="11553" spans="1:8" x14ac:dyDescent="0.35">
      <c r="A11553" s="2"/>
      <c r="B11553" s="2" t="s">
        <v>36385</v>
      </c>
      <c r="C11553" s="2">
        <v>2</v>
      </c>
      <c r="D11553" s="20">
        <v>9.7432331464594856E-3</v>
      </c>
      <c r="E11553" s="2">
        <v>120076</v>
      </c>
      <c r="F11553" s="2">
        <v>87597</v>
      </c>
      <c r="G11553" s="17">
        <v>1834</v>
      </c>
      <c r="H11553">
        <v>1834</v>
      </c>
    </row>
    <row r="11554" spans="1:8" x14ac:dyDescent="0.35">
      <c r="A11554" s="2"/>
      <c r="B11554" s="2" t="s">
        <v>36386</v>
      </c>
      <c r="C11554" s="2">
        <v>1</v>
      </c>
      <c r="D11554" s="20">
        <v>2.0895047863037407E-3</v>
      </c>
      <c r="E11554" s="2">
        <v>232781</v>
      </c>
      <c r="F11554" s="2">
        <v>163964</v>
      </c>
      <c r="G11554" s="17">
        <v>46498</v>
      </c>
      <c r="H11554">
        <v>46498</v>
      </c>
    </row>
    <row r="11555" spans="1:8" x14ac:dyDescent="0.35">
      <c r="A11555" s="2"/>
      <c r="B11555" s="2" t="s">
        <v>36387</v>
      </c>
      <c r="C11555" s="2">
        <v>3</v>
      </c>
      <c r="D11555" s="20">
        <v>9.6378355850036436E-3</v>
      </c>
      <c r="E11555" s="2">
        <v>190824</v>
      </c>
      <c r="F11555" s="2">
        <v>49122</v>
      </c>
      <c r="G11555" s="17">
        <v>51722</v>
      </c>
      <c r="H11555">
        <v>51722</v>
      </c>
    </row>
    <row r="11556" spans="1:8" x14ac:dyDescent="0.35">
      <c r="A11556" s="2"/>
      <c r="B11556" s="2" t="s">
        <v>36388</v>
      </c>
      <c r="C11556" s="2">
        <v>3</v>
      </c>
      <c r="D11556" s="20">
        <v>3.5117348115936576E-3</v>
      </c>
      <c r="E11556" s="2">
        <v>317665</v>
      </c>
      <c r="F11556" s="2">
        <v>89234</v>
      </c>
      <c r="G11556" s="17">
        <v>97482</v>
      </c>
      <c r="H11556">
        <v>97482</v>
      </c>
    </row>
    <row r="11557" spans="1:8" x14ac:dyDescent="0.35">
      <c r="A11557" s="2"/>
      <c r="B11557" s="2" t="s">
        <v>36389</v>
      </c>
      <c r="C11557" s="2">
        <v>3</v>
      </c>
      <c r="D11557" s="20">
        <v>7.8252712344478014E-3</v>
      </c>
      <c r="E11557" s="2">
        <v>26483</v>
      </c>
      <c r="F11557" s="2">
        <v>13450</v>
      </c>
      <c r="G11557" s="17">
        <v>9437</v>
      </c>
      <c r="H11557">
        <v>9437</v>
      </c>
    </row>
    <row r="11558" spans="1:8" x14ac:dyDescent="0.35">
      <c r="A11558" s="2"/>
      <c r="B11558" s="2" t="s">
        <v>36390</v>
      </c>
      <c r="C11558" s="2">
        <v>1</v>
      </c>
      <c r="D11558" s="20">
        <v>8.7071737216449178E-3</v>
      </c>
      <c r="E11558" s="2">
        <v>273824</v>
      </c>
      <c r="F11558" s="2">
        <v>242599</v>
      </c>
      <c r="G11558" s="17">
        <v>19421</v>
      </c>
      <c r="H11558">
        <v>19421</v>
      </c>
    </row>
    <row r="11559" spans="1:8" x14ac:dyDescent="0.35">
      <c r="A11559" s="2"/>
      <c r="B11559" s="2" t="s">
        <v>36391</v>
      </c>
      <c r="C11559" s="2">
        <v>1</v>
      </c>
      <c r="D11559" s="20">
        <v>5.5185499220528796E-3</v>
      </c>
      <c r="E11559" s="2">
        <v>109890</v>
      </c>
      <c r="F11559" s="2">
        <v>31355</v>
      </c>
      <c r="G11559" s="17">
        <v>6340</v>
      </c>
      <c r="H11559">
        <v>6340</v>
      </c>
    </row>
    <row r="11560" spans="1:8" x14ac:dyDescent="0.35">
      <c r="A11560" s="2"/>
      <c r="B11560" s="2" t="s">
        <v>36392</v>
      </c>
      <c r="C11560" s="2">
        <v>3</v>
      </c>
      <c r="D11560" s="20">
        <v>5.9248763449233841E-3</v>
      </c>
      <c r="E11560" s="2">
        <v>83302</v>
      </c>
      <c r="F11560" s="2">
        <v>44548</v>
      </c>
      <c r="G11560" s="17">
        <v>23456</v>
      </c>
      <c r="H11560">
        <v>23456</v>
      </c>
    </row>
    <row r="11561" spans="1:8" x14ac:dyDescent="0.35">
      <c r="A11561" s="2"/>
      <c r="B11561" s="2" t="s">
        <v>36393</v>
      </c>
      <c r="C11561" s="2">
        <v>2</v>
      </c>
      <c r="D11561" s="20">
        <v>6.0051676806168342E-3</v>
      </c>
      <c r="E11561" s="2">
        <v>58717</v>
      </c>
      <c r="F11561" s="2">
        <v>22231</v>
      </c>
      <c r="G11561" s="17">
        <v>31001</v>
      </c>
      <c r="H11561">
        <v>31001</v>
      </c>
    </row>
    <row r="11562" spans="1:8" x14ac:dyDescent="0.35">
      <c r="A11562" s="2"/>
      <c r="B11562" s="2" t="s">
        <v>36394</v>
      </c>
      <c r="C11562" s="2">
        <v>2</v>
      </c>
      <c r="D11562" s="20">
        <v>8.0747086777112117E-3</v>
      </c>
      <c r="E11562" s="2">
        <v>111056</v>
      </c>
      <c r="F11562" s="2">
        <v>47650</v>
      </c>
      <c r="G11562" s="17">
        <v>61006</v>
      </c>
      <c r="H11562">
        <v>61006</v>
      </c>
    </row>
    <row r="11563" spans="1:8" x14ac:dyDescent="0.35">
      <c r="A11563" s="2"/>
      <c r="B11563" s="2" t="s">
        <v>36395</v>
      </c>
      <c r="C11563" s="2">
        <v>2</v>
      </c>
      <c r="D11563" s="20">
        <v>7.7218686999512261E-3</v>
      </c>
      <c r="E11563" s="2">
        <v>313839</v>
      </c>
      <c r="F11563" s="2">
        <v>288892</v>
      </c>
      <c r="G11563" s="17">
        <v>22303</v>
      </c>
      <c r="H11563">
        <v>22303</v>
      </c>
    </row>
    <row r="11564" spans="1:8" x14ac:dyDescent="0.35">
      <c r="A11564" s="2"/>
      <c r="B11564" s="2" t="s">
        <v>36396</v>
      </c>
      <c r="C11564" s="2">
        <v>3</v>
      </c>
      <c r="D11564" s="20">
        <v>2.3141701671591454E-3</v>
      </c>
      <c r="E11564" s="2">
        <v>51677</v>
      </c>
      <c r="F11564" s="2">
        <v>21338</v>
      </c>
      <c r="G11564" s="17">
        <v>16622</v>
      </c>
      <c r="H11564">
        <v>16622</v>
      </c>
    </row>
    <row r="11565" spans="1:8" x14ac:dyDescent="0.35">
      <c r="A11565" s="2"/>
      <c r="B11565" s="2" t="s">
        <v>36397</v>
      </c>
      <c r="C11565" s="2">
        <v>3</v>
      </c>
      <c r="D11565" s="20">
        <v>6.5021509786040545E-3</v>
      </c>
      <c r="E11565" s="2">
        <v>260459</v>
      </c>
      <c r="F11565" s="2">
        <v>131894</v>
      </c>
      <c r="G11565" s="17">
        <v>128371</v>
      </c>
      <c r="H11565">
        <v>128371</v>
      </c>
    </row>
    <row r="11566" spans="1:8" x14ac:dyDescent="0.35">
      <c r="A11566" s="2"/>
      <c r="B11566" s="2" t="s">
        <v>36398</v>
      </c>
      <c r="C11566" s="2">
        <v>3</v>
      </c>
      <c r="D11566" s="20">
        <v>2.8341708331802505E-3</v>
      </c>
      <c r="E11566" s="2">
        <v>235861</v>
      </c>
      <c r="F11566" s="2">
        <v>36237</v>
      </c>
      <c r="G11566" s="17">
        <v>34215</v>
      </c>
      <c r="H11566">
        <v>34215</v>
      </c>
    </row>
    <row r="11567" spans="1:8" x14ac:dyDescent="0.35">
      <c r="A11567" s="2"/>
      <c r="B11567" s="2" t="s">
        <v>36399</v>
      </c>
      <c r="C11567" s="2">
        <v>2</v>
      </c>
      <c r="D11567" s="20">
        <v>6.4563861600257129E-3</v>
      </c>
      <c r="E11567" s="2">
        <v>343469</v>
      </c>
      <c r="F11567" s="2">
        <v>313779</v>
      </c>
      <c r="G11567" s="17">
        <v>2447</v>
      </c>
      <c r="H11567">
        <v>2447</v>
      </c>
    </row>
    <row r="11568" spans="1:8" x14ac:dyDescent="0.35">
      <c r="A11568" s="2"/>
      <c r="B11568" s="2" t="s">
        <v>36400</v>
      </c>
      <c r="C11568" s="2">
        <v>3</v>
      </c>
      <c r="D11568" s="20">
        <v>9.0895611489298419E-3</v>
      </c>
      <c r="E11568" s="2">
        <v>328267</v>
      </c>
      <c r="F11568" s="2">
        <v>271525</v>
      </c>
      <c r="G11568" s="17">
        <v>50485</v>
      </c>
      <c r="H11568">
        <v>50485</v>
      </c>
    </row>
    <row r="11569" spans="1:8" x14ac:dyDescent="0.35">
      <c r="A11569" s="2"/>
      <c r="B11569" s="2" t="s">
        <v>36401</v>
      </c>
      <c r="C11569" s="2">
        <v>3</v>
      </c>
      <c r="D11569" s="20">
        <v>7.630280024586461E-3</v>
      </c>
      <c r="E11569" s="2">
        <v>110119</v>
      </c>
      <c r="F11569" s="2">
        <v>22505</v>
      </c>
      <c r="G11569" s="17">
        <v>70183</v>
      </c>
      <c r="H11569">
        <v>70183</v>
      </c>
    </row>
    <row r="11570" spans="1:8" x14ac:dyDescent="0.35">
      <c r="A11570" s="2"/>
      <c r="B11570" s="2" t="s">
        <v>36402</v>
      </c>
      <c r="C11570" s="2">
        <v>2</v>
      </c>
      <c r="D11570" s="20">
        <v>2.7965977933109764E-3</v>
      </c>
      <c r="E11570" s="2">
        <v>333855</v>
      </c>
      <c r="F11570" s="2">
        <v>256234</v>
      </c>
      <c r="G11570" s="17">
        <v>4369</v>
      </c>
      <c r="H11570">
        <v>4369</v>
      </c>
    </row>
    <row r="11571" spans="1:8" x14ac:dyDescent="0.35">
      <c r="A11571" s="2"/>
      <c r="B11571" s="2" t="s">
        <v>36403</v>
      </c>
      <c r="C11571" s="2">
        <v>3</v>
      </c>
      <c r="D11571" s="20">
        <v>4.8858844100568392E-3</v>
      </c>
      <c r="E11571" s="2">
        <v>320999</v>
      </c>
      <c r="F11571" s="2">
        <v>252163</v>
      </c>
      <c r="G11571" s="17">
        <v>13186</v>
      </c>
      <c r="H11571">
        <v>13186</v>
      </c>
    </row>
    <row r="11572" spans="1:8" x14ac:dyDescent="0.35">
      <c r="A11572" s="2"/>
      <c r="B11572" s="2" t="s">
        <v>36404</v>
      </c>
      <c r="C11572" s="2">
        <v>3</v>
      </c>
      <c r="D11572" s="20">
        <v>3.3660463333753921E-3</v>
      </c>
      <c r="E11572" s="2">
        <v>349353</v>
      </c>
      <c r="F11572" s="2">
        <v>99409</v>
      </c>
      <c r="G11572" s="17">
        <v>216439</v>
      </c>
      <c r="H11572">
        <v>216439</v>
      </c>
    </row>
    <row r="11573" spans="1:8" x14ac:dyDescent="0.35">
      <c r="A11573" s="2"/>
      <c r="B11573" s="2" t="s">
        <v>36405</v>
      </c>
      <c r="C11573" s="2">
        <v>2</v>
      </c>
      <c r="D11573" s="20">
        <v>4.5342377537899124E-3</v>
      </c>
      <c r="E11573" s="2">
        <v>317407</v>
      </c>
      <c r="F11573" s="2">
        <v>193906</v>
      </c>
      <c r="G11573" s="17">
        <v>3212</v>
      </c>
      <c r="H11573">
        <v>3212</v>
      </c>
    </row>
    <row r="11574" spans="1:8" x14ac:dyDescent="0.35">
      <c r="A11574" s="2"/>
      <c r="B11574" s="2" t="s">
        <v>36406</v>
      </c>
      <c r="C11574" s="2">
        <v>2</v>
      </c>
      <c r="D11574" s="20">
        <v>8.8348661559672047E-3</v>
      </c>
      <c r="E11574" s="2">
        <v>15738</v>
      </c>
      <c r="F11574" s="2">
        <v>8978</v>
      </c>
      <c r="G11574" s="17">
        <v>760</v>
      </c>
      <c r="H11574">
        <v>760</v>
      </c>
    </row>
    <row r="11575" spans="1:8" x14ac:dyDescent="0.35">
      <c r="A11575" s="2"/>
      <c r="B11575" s="2" t="s">
        <v>36407</v>
      </c>
      <c r="C11575" s="2">
        <v>2</v>
      </c>
      <c r="D11575" s="20">
        <v>3.4715579108041471E-3</v>
      </c>
      <c r="E11575" s="2">
        <v>45611</v>
      </c>
      <c r="F11575" s="2">
        <v>20384</v>
      </c>
      <c r="G11575" s="17">
        <v>4380</v>
      </c>
      <c r="H11575">
        <v>4380</v>
      </c>
    </row>
    <row r="11576" spans="1:8" x14ac:dyDescent="0.35">
      <c r="A11576" s="2"/>
      <c r="B11576" s="2" t="s">
        <v>36408</v>
      </c>
      <c r="C11576" s="2">
        <v>3</v>
      </c>
      <c r="D11576" s="20">
        <v>9.8580585616373142E-3</v>
      </c>
      <c r="E11576" s="2">
        <v>210439</v>
      </c>
      <c r="F11576" s="2">
        <v>92041</v>
      </c>
      <c r="G11576" s="17">
        <v>1898</v>
      </c>
      <c r="H11576">
        <v>1898</v>
      </c>
    </row>
    <row r="11577" spans="1:8" x14ac:dyDescent="0.35">
      <c r="A11577" s="2"/>
      <c r="B11577" s="2" t="s">
        <v>36409</v>
      </c>
      <c r="C11577" s="2">
        <v>2</v>
      </c>
      <c r="D11577" s="20">
        <v>4.7949850157396612E-3</v>
      </c>
      <c r="E11577" s="2">
        <v>297533</v>
      </c>
      <c r="F11577" s="2">
        <v>108630</v>
      </c>
      <c r="G11577" s="17">
        <v>137117</v>
      </c>
      <c r="H11577">
        <v>137117</v>
      </c>
    </row>
    <row r="11578" spans="1:8" x14ac:dyDescent="0.35">
      <c r="A11578" s="2"/>
      <c r="B11578" s="2" t="s">
        <v>36410</v>
      </c>
      <c r="C11578" s="2">
        <v>2</v>
      </c>
      <c r="D11578" s="20">
        <v>3.8218558230055798E-3</v>
      </c>
      <c r="E11578" s="2">
        <v>157591</v>
      </c>
      <c r="F11578" s="2">
        <v>111579</v>
      </c>
      <c r="G11578" s="17">
        <v>1944</v>
      </c>
      <c r="H11578">
        <v>1944</v>
      </c>
    </row>
    <row r="11579" spans="1:8" x14ac:dyDescent="0.35">
      <c r="A11579" s="2"/>
      <c r="B11579" s="2" t="s">
        <v>36411</v>
      </c>
      <c r="C11579" s="2">
        <v>2</v>
      </c>
      <c r="D11579" s="20">
        <v>9.800749542020171E-3</v>
      </c>
      <c r="E11579" s="2">
        <v>92184</v>
      </c>
      <c r="F11579" s="2">
        <v>83666</v>
      </c>
      <c r="G11579" s="17">
        <v>5958</v>
      </c>
      <c r="H11579">
        <v>5958</v>
      </c>
    </row>
    <row r="11580" spans="1:8" x14ac:dyDescent="0.35">
      <c r="A11580" s="2"/>
      <c r="B11580" s="2" t="s">
        <v>36412</v>
      </c>
      <c r="C11580" s="2">
        <v>2</v>
      </c>
      <c r="D11580" s="20">
        <v>6.0232520020775168E-3</v>
      </c>
      <c r="E11580" s="2">
        <v>295593</v>
      </c>
      <c r="F11580" s="2">
        <v>67360</v>
      </c>
      <c r="G11580" s="17">
        <v>217389</v>
      </c>
      <c r="H11580">
        <v>217389</v>
      </c>
    </row>
    <row r="11581" spans="1:8" x14ac:dyDescent="0.35">
      <c r="A11581" s="2"/>
      <c r="B11581" s="2" t="s">
        <v>36413</v>
      </c>
      <c r="C11581" s="2">
        <v>3</v>
      </c>
      <c r="D11581" s="20">
        <v>8.636787622797213E-3</v>
      </c>
      <c r="E11581" s="2">
        <v>242219</v>
      </c>
      <c r="F11581" s="2">
        <v>72998</v>
      </c>
      <c r="G11581" s="17">
        <v>42705</v>
      </c>
      <c r="H11581">
        <v>42705</v>
      </c>
    </row>
    <row r="11582" spans="1:8" x14ac:dyDescent="0.35">
      <c r="A11582" s="2"/>
      <c r="B11582" s="2" t="s">
        <v>36414</v>
      </c>
      <c r="C11582" s="2">
        <v>3</v>
      </c>
      <c r="D11582" s="20">
        <v>8.2750635460383509E-3</v>
      </c>
      <c r="E11582" s="2">
        <v>55274</v>
      </c>
      <c r="F11582" s="2">
        <v>24035</v>
      </c>
      <c r="G11582" s="17">
        <v>7825</v>
      </c>
      <c r="H11582">
        <v>7825</v>
      </c>
    </row>
    <row r="11583" spans="1:8" x14ac:dyDescent="0.35">
      <c r="A11583" s="2"/>
      <c r="B11583" s="2" t="s">
        <v>36415</v>
      </c>
      <c r="C11583" s="2">
        <v>2</v>
      </c>
      <c r="D11583" s="20">
        <v>3.7922768781661954E-3</v>
      </c>
      <c r="E11583" s="2">
        <v>210118</v>
      </c>
      <c r="F11583" s="2">
        <v>63072</v>
      </c>
      <c r="G11583" s="17">
        <v>122959</v>
      </c>
      <c r="H11583">
        <v>122959</v>
      </c>
    </row>
    <row r="11584" spans="1:8" x14ac:dyDescent="0.35">
      <c r="A11584" s="2"/>
      <c r="B11584" s="2" t="s">
        <v>36416</v>
      </c>
      <c r="C11584" s="2">
        <v>1</v>
      </c>
      <c r="D11584" s="20">
        <v>4.9760016250014159E-3</v>
      </c>
      <c r="E11584" s="2">
        <v>210889</v>
      </c>
      <c r="F11584" s="2">
        <v>135338</v>
      </c>
      <c r="G11584" s="17">
        <v>52354</v>
      </c>
      <c r="H11584">
        <v>52354</v>
      </c>
    </row>
    <row r="11585" spans="1:8" x14ac:dyDescent="0.35">
      <c r="A11585" s="2"/>
      <c r="B11585" s="2" t="s">
        <v>36417</v>
      </c>
      <c r="C11585" s="2">
        <v>3</v>
      </c>
      <c r="D11585" s="20">
        <v>8.7634922366197079E-4</v>
      </c>
      <c r="E11585" s="2">
        <v>63782</v>
      </c>
      <c r="F11585" s="2">
        <v>47082</v>
      </c>
      <c r="G11585" s="17">
        <v>12669</v>
      </c>
      <c r="H11585">
        <v>12669</v>
      </c>
    </row>
    <row r="11586" spans="1:8" x14ac:dyDescent="0.35">
      <c r="A11586" s="2"/>
      <c r="B11586" s="2" t="s">
        <v>36418</v>
      </c>
      <c r="C11586" s="2">
        <v>2</v>
      </c>
      <c r="D11586" s="20">
        <v>4.0650979984736121E-3</v>
      </c>
      <c r="E11586" s="2">
        <v>340778</v>
      </c>
      <c r="F11586" s="2">
        <v>65867</v>
      </c>
      <c r="G11586" s="17">
        <v>234620</v>
      </c>
      <c r="H11586">
        <v>234620</v>
      </c>
    </row>
    <row r="11587" spans="1:8" x14ac:dyDescent="0.35">
      <c r="A11587" s="2"/>
      <c r="B11587" s="2" t="s">
        <v>36419</v>
      </c>
      <c r="C11587" s="2">
        <v>2</v>
      </c>
      <c r="D11587" s="20">
        <v>4.5022715204325325E-3</v>
      </c>
      <c r="E11587" s="2">
        <v>132240</v>
      </c>
      <c r="F11587" s="2">
        <v>76461</v>
      </c>
      <c r="G11587" s="17">
        <v>36236</v>
      </c>
      <c r="H11587">
        <v>36236</v>
      </c>
    </row>
    <row r="11588" spans="1:8" x14ac:dyDescent="0.35">
      <c r="A11588" s="2"/>
      <c r="B11588" s="2" t="s">
        <v>36420</v>
      </c>
      <c r="C11588" s="2">
        <v>2</v>
      </c>
      <c r="D11588" s="20">
        <v>4.0031509024522939E-3</v>
      </c>
      <c r="E11588" s="2">
        <v>160838</v>
      </c>
      <c r="F11588" s="2">
        <v>77322</v>
      </c>
      <c r="G11588" s="17">
        <v>31052</v>
      </c>
      <c r="H11588">
        <v>31052</v>
      </c>
    </row>
    <row r="11589" spans="1:8" x14ac:dyDescent="0.35">
      <c r="A11589" s="2"/>
      <c r="B11589" s="2" t="s">
        <v>36421</v>
      </c>
      <c r="C11589" s="2">
        <v>2</v>
      </c>
      <c r="D11589" s="20">
        <v>1.9251297906227482E-4</v>
      </c>
      <c r="E11589" s="2">
        <v>275239</v>
      </c>
      <c r="F11589" s="2">
        <v>36975</v>
      </c>
      <c r="G11589" s="17">
        <v>7618</v>
      </c>
      <c r="H11589">
        <v>7618</v>
      </c>
    </row>
    <row r="11590" spans="1:8" x14ac:dyDescent="0.35">
      <c r="A11590" s="2"/>
      <c r="B11590" s="2" t="s">
        <v>36422</v>
      </c>
      <c r="C11590" s="2">
        <v>3</v>
      </c>
      <c r="D11590" s="20">
        <v>7.5497557351355592E-3</v>
      </c>
      <c r="E11590" s="2">
        <v>127238</v>
      </c>
      <c r="F11590" s="2">
        <v>72540</v>
      </c>
      <c r="G11590" s="17">
        <v>11339</v>
      </c>
      <c r="H11590">
        <v>11339</v>
      </c>
    </row>
    <row r="11591" spans="1:8" x14ac:dyDescent="0.35">
      <c r="A11591" s="2"/>
      <c r="B11591" s="2" t="s">
        <v>36423</v>
      </c>
      <c r="C11591" s="2">
        <v>1</v>
      </c>
      <c r="D11591" s="20">
        <v>9.9673004335420132E-3</v>
      </c>
      <c r="E11591" s="2">
        <v>37177</v>
      </c>
      <c r="F11591" s="2">
        <v>9902</v>
      </c>
      <c r="G11591" s="17">
        <v>26445</v>
      </c>
      <c r="H11591">
        <v>26445</v>
      </c>
    </row>
    <row r="11592" spans="1:8" x14ac:dyDescent="0.35">
      <c r="A11592" s="2"/>
      <c r="B11592" s="2" t="s">
        <v>36424</v>
      </c>
      <c r="C11592" s="2">
        <v>3</v>
      </c>
      <c r="D11592" s="20">
        <v>6.0272927570979339E-3</v>
      </c>
      <c r="E11592" s="2">
        <v>83482</v>
      </c>
      <c r="F11592" s="2">
        <v>19360</v>
      </c>
      <c r="G11592" s="17">
        <v>17958</v>
      </c>
      <c r="H11592">
        <v>17958</v>
      </c>
    </row>
    <row r="11593" spans="1:8" x14ac:dyDescent="0.35">
      <c r="A11593" s="2"/>
      <c r="B11593" s="2" t="s">
        <v>36425</v>
      </c>
      <c r="C11593" s="2">
        <v>2</v>
      </c>
      <c r="D11593" s="20">
        <v>3.7195894339748957E-3</v>
      </c>
      <c r="E11593" s="2">
        <v>85765</v>
      </c>
      <c r="F11593" s="2">
        <v>32503</v>
      </c>
      <c r="G11593" s="17">
        <v>47865</v>
      </c>
      <c r="H11593">
        <v>47865</v>
      </c>
    </row>
    <row r="11594" spans="1:8" x14ac:dyDescent="0.35">
      <c r="A11594" s="2"/>
      <c r="B11594" s="2" t="s">
        <v>36426</v>
      </c>
      <c r="C11594" s="2">
        <v>3</v>
      </c>
      <c r="D11594" s="20">
        <v>2.3306922029989407E-3</v>
      </c>
      <c r="E11594" s="2">
        <v>77848</v>
      </c>
      <c r="F11594" s="2">
        <v>42273</v>
      </c>
      <c r="G11594" s="17">
        <v>3399</v>
      </c>
      <c r="H11594">
        <v>3399</v>
      </c>
    </row>
    <row r="11595" spans="1:8" x14ac:dyDescent="0.35">
      <c r="A11595" s="2"/>
      <c r="B11595" s="2" t="s">
        <v>36427</v>
      </c>
      <c r="C11595" s="2">
        <v>2</v>
      </c>
      <c r="D11595" s="20">
        <v>3.1779005116359983E-3</v>
      </c>
      <c r="E11595" s="2">
        <v>22708</v>
      </c>
      <c r="F11595" s="2">
        <v>3775</v>
      </c>
      <c r="G11595" s="17">
        <v>4196</v>
      </c>
      <c r="H11595">
        <v>4196</v>
      </c>
    </row>
    <row r="11596" spans="1:8" x14ac:dyDescent="0.35">
      <c r="A11596" s="2"/>
      <c r="B11596" s="2" t="s">
        <v>36428</v>
      </c>
      <c r="C11596" s="2">
        <v>3</v>
      </c>
      <c r="D11596" s="20">
        <v>6.2806744843592185E-3</v>
      </c>
      <c r="E11596" s="2">
        <v>185939</v>
      </c>
      <c r="F11596" s="2">
        <v>168015</v>
      </c>
      <c r="G11596" s="17">
        <v>1591</v>
      </c>
      <c r="H11596">
        <v>1591</v>
      </c>
    </row>
    <row r="11597" spans="1:8" x14ac:dyDescent="0.35">
      <c r="A11597" s="2"/>
      <c r="B11597" s="2" t="s">
        <v>36429</v>
      </c>
      <c r="C11597" s="2">
        <v>1</v>
      </c>
      <c r="D11597" s="20">
        <v>2.3331902256648719E-3</v>
      </c>
      <c r="E11597" s="2">
        <v>287932</v>
      </c>
      <c r="F11597" s="2">
        <v>116531</v>
      </c>
      <c r="G11597" s="17">
        <v>147329</v>
      </c>
      <c r="H11597">
        <v>147329</v>
      </c>
    </row>
    <row r="11598" spans="1:8" x14ac:dyDescent="0.35">
      <c r="A11598" s="2"/>
      <c r="B11598" s="2" t="s">
        <v>36430</v>
      </c>
      <c r="C11598" s="2">
        <v>1</v>
      </c>
      <c r="D11598" s="20">
        <v>8.5213180594410232E-3</v>
      </c>
      <c r="E11598" s="2">
        <v>279159</v>
      </c>
      <c r="F11598" s="2">
        <v>153287</v>
      </c>
      <c r="G11598" s="17">
        <v>62055</v>
      </c>
      <c r="H11598">
        <v>62055</v>
      </c>
    </row>
    <row r="11599" spans="1:8" x14ac:dyDescent="0.35">
      <c r="A11599" s="2"/>
      <c r="B11599" s="2" t="s">
        <v>36431</v>
      </c>
      <c r="C11599" s="2">
        <v>1</v>
      </c>
      <c r="D11599" s="20">
        <v>2.6922986141997419E-3</v>
      </c>
      <c r="E11599" s="2">
        <v>65422</v>
      </c>
      <c r="F11599" s="2">
        <v>20609</v>
      </c>
      <c r="G11599" s="17">
        <v>17481</v>
      </c>
      <c r="H11599">
        <v>17481</v>
      </c>
    </row>
    <row r="11600" spans="1:8" x14ac:dyDescent="0.35">
      <c r="A11600" s="2"/>
      <c r="B11600" s="2" t="s">
        <v>36432</v>
      </c>
      <c r="C11600" s="2">
        <v>1</v>
      </c>
      <c r="D11600" s="20">
        <v>2.0743501993569866E-3</v>
      </c>
      <c r="E11600" s="2">
        <v>20832</v>
      </c>
      <c r="F11600" s="2">
        <v>16348</v>
      </c>
      <c r="G11600" s="17">
        <v>2661</v>
      </c>
      <c r="H11600">
        <v>2661</v>
      </c>
    </row>
    <row r="11601" spans="1:8" x14ac:dyDescent="0.35">
      <c r="A11601" s="2"/>
      <c r="B11601" s="2" t="s">
        <v>36433</v>
      </c>
      <c r="C11601" s="2">
        <v>3</v>
      </c>
      <c r="D11601" s="20">
        <v>5.0351354040335259E-3</v>
      </c>
      <c r="E11601" s="2">
        <v>316507</v>
      </c>
      <c r="F11601" s="2">
        <v>168759</v>
      </c>
      <c r="G11601" s="17">
        <v>138998</v>
      </c>
      <c r="H11601">
        <v>138998</v>
      </c>
    </row>
    <row r="11602" spans="1:8" x14ac:dyDescent="0.35">
      <c r="A11602" s="2"/>
      <c r="B11602" s="2" t="s">
        <v>36434</v>
      </c>
      <c r="C11602" s="2">
        <v>2</v>
      </c>
      <c r="D11602" s="20">
        <v>6.6323708228069071E-3</v>
      </c>
      <c r="E11602" s="2">
        <v>242321</v>
      </c>
      <c r="F11602" s="2">
        <v>77632</v>
      </c>
      <c r="G11602" s="17">
        <v>63236</v>
      </c>
      <c r="H11602">
        <v>63236</v>
      </c>
    </row>
    <row r="11603" spans="1:8" x14ac:dyDescent="0.35">
      <c r="A11603" s="2"/>
      <c r="B11603" s="2" t="s">
        <v>36435</v>
      </c>
      <c r="C11603" s="2">
        <v>1</v>
      </c>
      <c r="D11603" s="20">
        <v>1.293787131520876E-3</v>
      </c>
      <c r="E11603" s="2">
        <v>222187</v>
      </c>
      <c r="F11603" s="2">
        <v>175569</v>
      </c>
      <c r="G11603" s="17">
        <v>42385</v>
      </c>
      <c r="H11603">
        <v>42385</v>
      </c>
    </row>
    <row r="11604" spans="1:8" x14ac:dyDescent="0.35">
      <c r="A11604" s="2"/>
      <c r="B11604" s="2" t="s">
        <v>36436</v>
      </c>
      <c r="C11604" s="2">
        <v>2</v>
      </c>
      <c r="D11604" s="20">
        <v>8.9365030779171E-3</v>
      </c>
      <c r="E11604" s="2">
        <v>160309</v>
      </c>
      <c r="F11604" s="2">
        <v>144910</v>
      </c>
      <c r="G11604" s="17">
        <v>6670</v>
      </c>
      <c r="H11604">
        <v>6670</v>
      </c>
    </row>
    <row r="11605" spans="1:8" x14ac:dyDescent="0.35">
      <c r="A11605" s="2"/>
      <c r="B11605" s="2" t="s">
        <v>36437</v>
      </c>
      <c r="C11605" s="2">
        <v>1</v>
      </c>
      <c r="D11605" s="20">
        <v>6.5501793565763819E-3</v>
      </c>
      <c r="E11605" s="2">
        <v>298457</v>
      </c>
      <c r="F11605" s="2">
        <v>182746</v>
      </c>
      <c r="G11605" s="17">
        <v>102129</v>
      </c>
      <c r="H11605">
        <v>102129</v>
      </c>
    </row>
    <row r="11606" spans="1:8" x14ac:dyDescent="0.35">
      <c r="A11606" s="2"/>
      <c r="B11606" s="2" t="s">
        <v>36438</v>
      </c>
      <c r="C11606" s="2">
        <v>2</v>
      </c>
      <c r="D11606" s="20">
        <v>6.4869931755836283E-3</v>
      </c>
      <c r="E11606" s="2">
        <v>301110</v>
      </c>
      <c r="F11606" s="2">
        <v>169945</v>
      </c>
      <c r="G11606" s="17">
        <v>3725</v>
      </c>
      <c r="H11606">
        <v>3725</v>
      </c>
    </row>
    <row r="11607" spans="1:8" x14ac:dyDescent="0.35">
      <c r="A11607" s="2"/>
      <c r="B11607" s="2" t="s">
        <v>36439</v>
      </c>
      <c r="C11607" s="2">
        <v>2</v>
      </c>
      <c r="D11607" s="20">
        <v>7.8085233871909108E-3</v>
      </c>
      <c r="E11607" s="2">
        <v>339802</v>
      </c>
      <c r="F11607" s="2">
        <v>317828</v>
      </c>
      <c r="G11607" s="17">
        <v>14593</v>
      </c>
      <c r="H11607">
        <v>14593</v>
      </c>
    </row>
    <row r="11608" spans="1:8" x14ac:dyDescent="0.35">
      <c r="A11608" s="2"/>
      <c r="B11608" s="2" t="s">
        <v>36440</v>
      </c>
      <c r="C11608" s="2">
        <v>2</v>
      </c>
      <c r="D11608" s="20">
        <v>5.8032390935291748E-3</v>
      </c>
      <c r="E11608" s="2">
        <v>78641</v>
      </c>
      <c r="F11608" s="2">
        <v>51648</v>
      </c>
      <c r="G11608" s="17">
        <v>16173</v>
      </c>
      <c r="H11608">
        <v>16173</v>
      </c>
    </row>
    <row r="11609" spans="1:8" x14ac:dyDescent="0.35">
      <c r="A11609" s="2"/>
      <c r="B11609" s="2" t="s">
        <v>36441</v>
      </c>
      <c r="C11609" s="2">
        <v>1</v>
      </c>
      <c r="D11609" s="20">
        <v>1.960995425648916E-3</v>
      </c>
      <c r="E11609" s="2">
        <v>115722</v>
      </c>
      <c r="F11609" s="2">
        <v>91242</v>
      </c>
      <c r="G11609" s="17">
        <v>20193</v>
      </c>
      <c r="H11609">
        <v>20193</v>
      </c>
    </row>
    <row r="11610" spans="1:8" x14ac:dyDescent="0.35">
      <c r="A11610" s="2"/>
      <c r="B11610" s="2" t="s">
        <v>36442</v>
      </c>
      <c r="C11610" s="2">
        <v>3</v>
      </c>
      <c r="D11610" s="20">
        <v>4.9164747581873156E-3</v>
      </c>
      <c r="E11610" s="2">
        <v>179231</v>
      </c>
      <c r="F11610" s="2">
        <v>68625</v>
      </c>
      <c r="G11610" s="17">
        <v>36470</v>
      </c>
      <c r="H11610">
        <v>36470</v>
      </c>
    </row>
    <row r="11611" spans="1:8" x14ac:dyDescent="0.35">
      <c r="A11611" s="2"/>
      <c r="B11611" s="2" t="s">
        <v>36443</v>
      </c>
      <c r="C11611" s="2">
        <v>2</v>
      </c>
      <c r="D11611" s="20">
        <v>9.58533710524378E-3</v>
      </c>
      <c r="E11611" s="2">
        <v>344676</v>
      </c>
      <c r="F11611" s="2">
        <v>245830</v>
      </c>
      <c r="G11611" s="17">
        <v>72809</v>
      </c>
      <c r="H11611">
        <v>72809</v>
      </c>
    </row>
    <row r="11612" spans="1:8" x14ac:dyDescent="0.35">
      <c r="A11612" s="2"/>
      <c r="B11612" s="2" t="s">
        <v>36444</v>
      </c>
      <c r="C11612" s="2">
        <v>3</v>
      </c>
      <c r="D11612" s="20">
        <v>7.5265433883240961E-3</v>
      </c>
      <c r="E11612" s="2">
        <v>238505</v>
      </c>
      <c r="F11612" s="2">
        <v>124126</v>
      </c>
      <c r="G11612" s="17">
        <v>92126</v>
      </c>
      <c r="H11612">
        <v>92126</v>
      </c>
    </row>
    <row r="11613" spans="1:8" x14ac:dyDescent="0.35">
      <c r="A11613" s="2"/>
      <c r="B11613" s="2" t="s">
        <v>36445</v>
      </c>
      <c r="C11613" s="2">
        <v>2</v>
      </c>
      <c r="D11613" s="20">
        <v>1.1711076301950884E-3</v>
      </c>
      <c r="E11613" s="2">
        <v>296109</v>
      </c>
      <c r="F11613" s="2">
        <v>167263</v>
      </c>
      <c r="G11613" s="17">
        <v>62215</v>
      </c>
      <c r="H11613">
        <v>62215</v>
      </c>
    </row>
    <row r="11614" spans="1:8" x14ac:dyDescent="0.35">
      <c r="A11614" s="2"/>
      <c r="B11614" s="2" t="s">
        <v>36446</v>
      </c>
      <c r="C11614" s="2">
        <v>2</v>
      </c>
      <c r="D11614" s="20">
        <v>2.9423034169237972E-4</v>
      </c>
      <c r="E11614" s="2">
        <v>265559</v>
      </c>
      <c r="F11614" s="2">
        <v>97447</v>
      </c>
      <c r="G11614" s="17">
        <v>141652</v>
      </c>
      <c r="H11614">
        <v>141652</v>
      </c>
    </row>
    <row r="11615" spans="1:8" x14ac:dyDescent="0.35">
      <c r="A11615" s="2"/>
      <c r="B11615" s="2" t="s">
        <v>36447</v>
      </c>
      <c r="C11615" s="2">
        <v>3</v>
      </c>
      <c r="D11615" s="20">
        <v>5.5013697447187856E-3</v>
      </c>
      <c r="E11615" s="2">
        <v>340553</v>
      </c>
      <c r="F11615" s="2">
        <v>299675</v>
      </c>
      <c r="G11615" s="17">
        <v>401</v>
      </c>
      <c r="H11615">
        <v>401</v>
      </c>
    </row>
    <row r="11616" spans="1:8" x14ac:dyDescent="0.35">
      <c r="A11616" s="2"/>
      <c r="B11616" s="2" t="s">
        <v>36448</v>
      </c>
      <c r="C11616" s="2">
        <v>3</v>
      </c>
      <c r="D11616" s="20">
        <v>8.6813973218126585E-3</v>
      </c>
      <c r="E11616" s="2">
        <v>257933</v>
      </c>
      <c r="F11616" s="2">
        <v>179179</v>
      </c>
      <c r="G11616" s="17">
        <v>69882</v>
      </c>
      <c r="H11616">
        <v>69882</v>
      </c>
    </row>
    <row r="11617" spans="1:8" x14ac:dyDescent="0.35">
      <c r="A11617" s="2"/>
      <c r="B11617" s="2" t="s">
        <v>36449</v>
      </c>
      <c r="C11617" s="2">
        <v>3</v>
      </c>
      <c r="D11617" s="20">
        <v>9.0184977260330552E-3</v>
      </c>
      <c r="E11617" s="2">
        <v>203443</v>
      </c>
      <c r="F11617" s="2">
        <v>41482</v>
      </c>
      <c r="G11617" s="17">
        <v>71916</v>
      </c>
      <c r="H11617">
        <v>71916</v>
      </c>
    </row>
    <row r="11618" spans="1:8" x14ac:dyDescent="0.35">
      <c r="A11618" s="2"/>
      <c r="B11618" s="2" t="s">
        <v>36450</v>
      </c>
      <c r="C11618" s="2">
        <v>1</v>
      </c>
      <c r="D11618" s="20">
        <v>3.2175438126475185E-3</v>
      </c>
      <c r="E11618" s="2">
        <v>328603</v>
      </c>
      <c r="F11618" s="2">
        <v>254071</v>
      </c>
      <c r="G11618" s="17">
        <v>5333</v>
      </c>
      <c r="H11618">
        <v>5333</v>
      </c>
    </row>
    <row r="11619" spans="1:8" x14ac:dyDescent="0.35">
      <c r="A11619" s="2"/>
      <c r="B11619" s="2" t="s">
        <v>36451</v>
      </c>
      <c r="C11619" s="2">
        <v>2</v>
      </c>
      <c r="D11619" s="20">
        <v>8.448852651997801E-3</v>
      </c>
      <c r="E11619" s="2">
        <v>81011</v>
      </c>
      <c r="F11619" s="2">
        <v>27288</v>
      </c>
      <c r="G11619" s="17">
        <v>44545</v>
      </c>
      <c r="H11619">
        <v>44545</v>
      </c>
    </row>
    <row r="11620" spans="1:8" x14ac:dyDescent="0.35">
      <c r="A11620" s="2"/>
      <c r="B11620" s="2" t="s">
        <v>36452</v>
      </c>
      <c r="C11620" s="2">
        <v>3</v>
      </c>
      <c r="D11620" s="20">
        <v>6.0669981149151656E-3</v>
      </c>
      <c r="E11620" s="2">
        <v>204664</v>
      </c>
      <c r="F11620" s="2">
        <v>133006</v>
      </c>
      <c r="G11620" s="17">
        <v>21891</v>
      </c>
      <c r="H11620">
        <v>21891</v>
      </c>
    </row>
    <row r="11621" spans="1:8" x14ac:dyDescent="0.35">
      <c r="A11621" s="2"/>
      <c r="B11621" s="2" t="s">
        <v>36453</v>
      </c>
      <c r="C11621" s="2">
        <v>3</v>
      </c>
      <c r="D11621" s="20">
        <v>4.4607266197825065E-3</v>
      </c>
      <c r="E11621" s="2">
        <v>300924</v>
      </c>
      <c r="F11621" s="2">
        <v>279411</v>
      </c>
      <c r="G11621" s="17">
        <v>4170</v>
      </c>
      <c r="H11621">
        <v>4170</v>
      </c>
    </row>
    <row r="11622" spans="1:8" x14ac:dyDescent="0.35">
      <c r="A11622" s="2"/>
      <c r="B11622" s="2" t="s">
        <v>36454</v>
      </c>
      <c r="C11622" s="2">
        <v>3</v>
      </c>
      <c r="D11622" s="20">
        <v>7.172169459602089E-3</v>
      </c>
      <c r="E11622" s="2">
        <v>120620</v>
      </c>
      <c r="F11622" s="2">
        <v>48436</v>
      </c>
      <c r="G11622" s="17">
        <v>3977</v>
      </c>
      <c r="H11622">
        <v>3977</v>
      </c>
    </row>
    <row r="11623" spans="1:8" x14ac:dyDescent="0.35">
      <c r="A11623" s="2"/>
      <c r="B11623" s="2" t="s">
        <v>36455</v>
      </c>
      <c r="C11623" s="2">
        <v>2</v>
      </c>
      <c r="D11623" s="20">
        <v>9.8765193569667585E-3</v>
      </c>
      <c r="E11623" s="2">
        <v>94063</v>
      </c>
      <c r="F11623" s="2">
        <v>32877</v>
      </c>
      <c r="G11623" s="17">
        <v>18411</v>
      </c>
      <c r="H11623">
        <v>18411</v>
      </c>
    </row>
    <row r="11624" spans="1:8" x14ac:dyDescent="0.35">
      <c r="A11624" s="2"/>
      <c r="B11624" s="2" t="s">
        <v>36456</v>
      </c>
      <c r="C11624" s="2">
        <v>2</v>
      </c>
      <c r="D11624" s="20">
        <v>4.3319945652832903E-3</v>
      </c>
      <c r="E11624" s="2">
        <v>222558</v>
      </c>
      <c r="F11624" s="2">
        <v>40499</v>
      </c>
      <c r="G11624" s="17">
        <v>124736</v>
      </c>
      <c r="H11624">
        <v>124736</v>
      </c>
    </row>
    <row r="11625" spans="1:8" x14ac:dyDescent="0.35">
      <c r="A11625" s="2"/>
      <c r="B11625" s="2" t="s">
        <v>36457</v>
      </c>
      <c r="C11625" s="2">
        <v>3</v>
      </c>
      <c r="D11625" s="20">
        <v>5.8972171104279521E-3</v>
      </c>
      <c r="E11625" s="2">
        <v>166185</v>
      </c>
      <c r="F11625" s="2">
        <v>98617</v>
      </c>
      <c r="G11625" s="17">
        <v>42830</v>
      </c>
      <c r="H11625">
        <v>42830</v>
      </c>
    </row>
    <row r="11626" spans="1:8" x14ac:dyDescent="0.35">
      <c r="A11626" s="2"/>
      <c r="B11626" s="2" t="s">
        <v>36458</v>
      </c>
      <c r="C11626" s="2">
        <v>2</v>
      </c>
      <c r="D11626" s="20">
        <v>5.9483905867111896E-3</v>
      </c>
      <c r="E11626" s="2">
        <v>243244</v>
      </c>
      <c r="F11626" s="2">
        <v>112803</v>
      </c>
      <c r="G11626" s="17">
        <v>60050</v>
      </c>
      <c r="H11626">
        <v>60050</v>
      </c>
    </row>
    <row r="11627" spans="1:8" x14ac:dyDescent="0.35">
      <c r="A11627" s="2"/>
      <c r="B11627" s="2" t="s">
        <v>36459</v>
      </c>
      <c r="C11627" s="2">
        <v>2</v>
      </c>
      <c r="D11627" s="20">
        <v>2.0301766135076595E-3</v>
      </c>
      <c r="E11627" s="2">
        <v>322308</v>
      </c>
      <c r="F11627" s="2">
        <v>113786</v>
      </c>
      <c r="G11627" s="17">
        <v>206762</v>
      </c>
      <c r="H11627">
        <v>206762</v>
      </c>
    </row>
    <row r="11628" spans="1:8" x14ac:dyDescent="0.35">
      <c r="A11628" s="2"/>
      <c r="B11628" s="2" t="s">
        <v>36460</v>
      </c>
      <c r="C11628" s="2">
        <v>2</v>
      </c>
      <c r="D11628" s="20">
        <v>7.2953932824564869E-3</v>
      </c>
      <c r="E11628" s="2">
        <v>335642</v>
      </c>
      <c r="F11628" s="2">
        <v>276005</v>
      </c>
      <c r="G11628" s="17">
        <v>26924</v>
      </c>
      <c r="H11628">
        <v>26924</v>
      </c>
    </row>
    <row r="11629" spans="1:8" x14ac:dyDescent="0.35">
      <c r="A11629" s="2"/>
      <c r="B11629" s="2" t="s">
        <v>36461</v>
      </c>
      <c r="C11629" s="2">
        <v>1</v>
      </c>
      <c r="D11629" s="20">
        <v>7.9537107556866288E-3</v>
      </c>
      <c r="E11629" s="2">
        <v>64567</v>
      </c>
      <c r="F11629" s="2">
        <v>31396</v>
      </c>
      <c r="G11629" s="17">
        <v>19870</v>
      </c>
      <c r="H11629">
        <v>19870</v>
      </c>
    </row>
    <row r="11630" spans="1:8" x14ac:dyDescent="0.35">
      <c r="A11630" s="2"/>
      <c r="B11630" s="2" t="s">
        <v>36462</v>
      </c>
      <c r="C11630" s="2">
        <v>3</v>
      </c>
      <c r="D11630" s="20">
        <v>1.3557376992317583E-3</v>
      </c>
      <c r="E11630" s="2">
        <v>264315</v>
      </c>
      <c r="F11630" s="2">
        <v>98453</v>
      </c>
      <c r="G11630" s="17">
        <v>136254</v>
      </c>
      <c r="H11630">
        <v>136254</v>
      </c>
    </row>
    <row r="11631" spans="1:8" x14ac:dyDescent="0.35">
      <c r="A11631" s="2"/>
      <c r="B11631" s="2" t="s">
        <v>36463</v>
      </c>
      <c r="C11631" s="2">
        <v>3</v>
      </c>
      <c r="D11631" s="20">
        <v>6.8563731668561502E-3</v>
      </c>
      <c r="E11631" s="2">
        <v>154785</v>
      </c>
      <c r="F11631" s="2">
        <v>123643</v>
      </c>
      <c r="G11631" s="17">
        <v>4463</v>
      </c>
      <c r="H11631">
        <v>4463</v>
      </c>
    </row>
    <row r="11632" spans="1:8" x14ac:dyDescent="0.35">
      <c r="A11632" s="2"/>
      <c r="B11632" s="2" t="s">
        <v>36464</v>
      </c>
      <c r="C11632" s="2">
        <v>2</v>
      </c>
      <c r="D11632" s="20">
        <v>6.349271163273499E-3</v>
      </c>
      <c r="E11632" s="2">
        <v>41068</v>
      </c>
      <c r="F11632" s="2">
        <v>10088</v>
      </c>
      <c r="G11632" s="17">
        <v>30976</v>
      </c>
      <c r="H11632">
        <v>30976</v>
      </c>
    </row>
    <row r="11633" spans="1:8" x14ac:dyDescent="0.35">
      <c r="A11633" s="2"/>
      <c r="B11633" s="2" t="s">
        <v>36465</v>
      </c>
      <c r="C11633" s="2">
        <v>3</v>
      </c>
      <c r="D11633" s="20">
        <v>7.2279265222398477E-3</v>
      </c>
      <c r="E11633" s="2">
        <v>233074</v>
      </c>
      <c r="F11633" s="2">
        <v>37535</v>
      </c>
      <c r="G11633" s="17">
        <v>190263</v>
      </c>
      <c r="H11633">
        <v>190263</v>
      </c>
    </row>
    <row r="11634" spans="1:8" x14ac:dyDescent="0.35">
      <c r="A11634" s="2"/>
      <c r="B11634" s="2" t="s">
        <v>36466</v>
      </c>
      <c r="C11634" s="2">
        <v>1</v>
      </c>
      <c r="D11634" s="20">
        <v>3.6736178872050973E-3</v>
      </c>
      <c r="E11634" s="2">
        <v>141045</v>
      </c>
      <c r="F11634" s="2">
        <v>118090</v>
      </c>
      <c r="G11634" s="17">
        <v>6500</v>
      </c>
      <c r="H11634">
        <v>6500</v>
      </c>
    </row>
    <row r="11635" spans="1:8" x14ac:dyDescent="0.35">
      <c r="A11635" s="2"/>
      <c r="B11635" s="2" t="s">
        <v>36467</v>
      </c>
      <c r="C11635" s="2">
        <v>2</v>
      </c>
      <c r="D11635" s="20">
        <v>3.1433028892921609E-3</v>
      </c>
      <c r="E11635" s="2">
        <v>191521</v>
      </c>
      <c r="F11635" s="2">
        <v>89930</v>
      </c>
      <c r="G11635" s="17">
        <v>98131</v>
      </c>
      <c r="H11635">
        <v>98131</v>
      </c>
    </row>
    <row r="11636" spans="1:8" x14ac:dyDescent="0.35">
      <c r="A11636" s="2"/>
      <c r="B11636" s="2" t="s">
        <v>36468</v>
      </c>
      <c r="C11636" s="2">
        <v>2</v>
      </c>
      <c r="D11636" s="20">
        <v>4.902215601326948E-3</v>
      </c>
      <c r="E11636" s="2">
        <v>169242</v>
      </c>
      <c r="F11636" s="2">
        <v>129191</v>
      </c>
      <c r="G11636" s="17">
        <v>36044</v>
      </c>
      <c r="H11636">
        <v>36044</v>
      </c>
    </row>
    <row r="11637" spans="1:8" x14ac:dyDescent="0.35">
      <c r="A11637" s="2"/>
      <c r="B11637" s="2" t="s">
        <v>36469</v>
      </c>
      <c r="C11637" s="2">
        <v>2</v>
      </c>
      <c r="D11637" s="20">
        <v>4.5709949884976172E-3</v>
      </c>
      <c r="E11637" s="2">
        <v>272962</v>
      </c>
      <c r="F11637" s="2">
        <v>151575</v>
      </c>
      <c r="G11637" s="17">
        <v>487</v>
      </c>
      <c r="H11637">
        <v>487</v>
      </c>
    </row>
    <row r="11638" spans="1:8" x14ac:dyDescent="0.35">
      <c r="A11638" s="2"/>
      <c r="B11638" s="2" t="s">
        <v>36470</v>
      </c>
      <c r="C11638" s="2">
        <v>2</v>
      </c>
      <c r="D11638" s="20">
        <v>4.6127934009586504E-3</v>
      </c>
      <c r="E11638" s="2">
        <v>316561</v>
      </c>
      <c r="F11638" s="2">
        <v>104714</v>
      </c>
      <c r="G11638" s="17">
        <v>37782</v>
      </c>
      <c r="H11638">
        <v>37782</v>
      </c>
    </row>
    <row r="11639" spans="1:8" x14ac:dyDescent="0.35">
      <c r="A11639" s="2"/>
      <c r="B11639" s="2" t="s">
        <v>36471</v>
      </c>
      <c r="C11639" s="2">
        <v>1</v>
      </c>
      <c r="D11639" s="20">
        <v>1.4145467485174202E-3</v>
      </c>
      <c r="E11639" s="2">
        <v>212607</v>
      </c>
      <c r="F11639" s="2">
        <v>190185</v>
      </c>
      <c r="G11639" s="17">
        <v>3547</v>
      </c>
      <c r="H11639">
        <v>3547</v>
      </c>
    </row>
    <row r="11640" spans="1:8" x14ac:dyDescent="0.35">
      <c r="A11640" s="2"/>
      <c r="B11640" s="2" t="s">
        <v>36472</v>
      </c>
      <c r="C11640" s="2">
        <v>3</v>
      </c>
      <c r="D11640" s="20">
        <v>3.0442766711177194E-3</v>
      </c>
      <c r="E11640" s="2">
        <v>256549</v>
      </c>
      <c r="F11640" s="2">
        <v>193933</v>
      </c>
      <c r="G11640" s="17">
        <v>60775</v>
      </c>
      <c r="H11640">
        <v>60775</v>
      </c>
    </row>
    <row r="11641" spans="1:8" x14ac:dyDescent="0.35">
      <c r="A11641" s="2"/>
      <c r="B11641" s="2" t="s">
        <v>36473</v>
      </c>
      <c r="C11641" s="2">
        <v>1</v>
      </c>
      <c r="D11641" s="20">
        <v>3.3159112441723182E-3</v>
      </c>
      <c r="E11641" s="2">
        <v>68811</v>
      </c>
      <c r="F11641" s="2">
        <v>13222</v>
      </c>
      <c r="G11641" s="17">
        <v>44337</v>
      </c>
      <c r="H11641">
        <v>44337</v>
      </c>
    </row>
    <row r="11642" spans="1:8" x14ac:dyDescent="0.35">
      <c r="A11642" s="2"/>
      <c r="B11642" s="2" t="s">
        <v>36474</v>
      </c>
      <c r="C11642" s="2">
        <v>1</v>
      </c>
      <c r="D11642" s="20">
        <v>2.8810265103266473E-3</v>
      </c>
      <c r="E11642" s="2">
        <v>114179</v>
      </c>
      <c r="F11642" s="2">
        <v>65083</v>
      </c>
      <c r="G11642" s="17">
        <v>5375</v>
      </c>
      <c r="H11642">
        <v>5375</v>
      </c>
    </row>
    <row r="11643" spans="1:8" x14ac:dyDescent="0.35">
      <c r="A11643" s="2"/>
      <c r="B11643" s="2" t="s">
        <v>36475</v>
      </c>
      <c r="C11643" s="2">
        <v>1</v>
      </c>
      <c r="D11643" s="20">
        <v>6.0475463809077966E-3</v>
      </c>
      <c r="E11643" s="2">
        <v>130884</v>
      </c>
      <c r="F11643" s="2">
        <v>65614</v>
      </c>
      <c r="G11643" s="17">
        <v>22650</v>
      </c>
      <c r="H11643">
        <v>22650</v>
      </c>
    </row>
    <row r="11644" spans="1:8" x14ac:dyDescent="0.35">
      <c r="A11644" s="2"/>
      <c r="B11644" s="2" t="s">
        <v>36476</v>
      </c>
      <c r="C11644" s="2">
        <v>1</v>
      </c>
      <c r="D11644" s="20">
        <v>1.8532769935222437E-3</v>
      </c>
      <c r="E11644" s="2">
        <v>72337</v>
      </c>
      <c r="F11644" s="2">
        <v>46838</v>
      </c>
      <c r="G11644" s="17">
        <v>38</v>
      </c>
      <c r="H11644">
        <v>38</v>
      </c>
    </row>
    <row r="11645" spans="1:8" x14ac:dyDescent="0.35">
      <c r="A11645" s="2"/>
      <c r="B11645" s="2" t="s">
        <v>36477</v>
      </c>
      <c r="C11645" s="2">
        <v>1</v>
      </c>
      <c r="D11645" s="20">
        <v>4.3547056624098947E-3</v>
      </c>
      <c r="E11645" s="2">
        <v>156205</v>
      </c>
      <c r="F11645" s="2">
        <v>131377</v>
      </c>
      <c r="G11645" s="17">
        <v>21590</v>
      </c>
      <c r="H11645">
        <v>21590</v>
      </c>
    </row>
    <row r="11646" spans="1:8" x14ac:dyDescent="0.35">
      <c r="A11646" s="2"/>
      <c r="B11646" s="2" t="s">
        <v>36478</v>
      </c>
      <c r="C11646" s="2">
        <v>2</v>
      </c>
      <c r="D11646" s="20">
        <v>5.8740968660810468E-3</v>
      </c>
      <c r="E11646" s="2">
        <v>98957</v>
      </c>
      <c r="F11646" s="2">
        <v>62564</v>
      </c>
      <c r="G11646" s="17">
        <v>21403</v>
      </c>
      <c r="H11646">
        <v>21403</v>
      </c>
    </row>
    <row r="11647" spans="1:8" x14ac:dyDescent="0.35">
      <c r="A11647" s="2"/>
      <c r="B11647" s="2" t="s">
        <v>36479</v>
      </c>
      <c r="C11647" s="2">
        <v>2</v>
      </c>
      <c r="D11647" s="20">
        <v>8.3831696358943209E-3</v>
      </c>
      <c r="E11647" s="2">
        <v>102904</v>
      </c>
      <c r="F11647" s="2">
        <v>52393</v>
      </c>
      <c r="G11647" s="17">
        <v>39878</v>
      </c>
      <c r="H11647">
        <v>39878</v>
      </c>
    </row>
    <row r="11648" spans="1:8" x14ac:dyDescent="0.35">
      <c r="A11648" s="2"/>
      <c r="B11648" s="2" t="s">
        <v>36480</v>
      </c>
      <c r="C11648" s="2">
        <v>1</v>
      </c>
      <c r="D11648" s="20">
        <v>7.356080208776994E-3</v>
      </c>
      <c r="E11648" s="2">
        <v>122014</v>
      </c>
      <c r="F11648" s="2">
        <v>39500</v>
      </c>
      <c r="G11648" s="17">
        <v>17820</v>
      </c>
      <c r="H11648">
        <v>17820</v>
      </c>
    </row>
    <row r="11649" spans="1:8" x14ac:dyDescent="0.35">
      <c r="A11649" s="2"/>
      <c r="B11649" s="2" t="s">
        <v>36481</v>
      </c>
      <c r="C11649" s="2">
        <v>2</v>
      </c>
      <c r="D11649" s="20">
        <v>5.8096802176163375E-3</v>
      </c>
      <c r="E11649" s="2">
        <v>148053</v>
      </c>
      <c r="F11649" s="2">
        <v>121335</v>
      </c>
      <c r="G11649" s="17">
        <v>22308</v>
      </c>
      <c r="H11649">
        <v>22308</v>
      </c>
    </row>
    <row r="11650" spans="1:8" x14ac:dyDescent="0.35">
      <c r="A11650" s="2"/>
      <c r="B11650" s="2" t="s">
        <v>36482</v>
      </c>
      <c r="C11650" s="2">
        <v>2</v>
      </c>
      <c r="D11650" s="20">
        <v>2.7731450147119819E-3</v>
      </c>
      <c r="E11650" s="2">
        <v>31933</v>
      </c>
      <c r="F11650" s="2">
        <v>8427</v>
      </c>
      <c r="G11650" s="17">
        <v>18912</v>
      </c>
      <c r="H11650">
        <v>18912</v>
      </c>
    </row>
    <row r="11651" spans="1:8" x14ac:dyDescent="0.35">
      <c r="A11651" s="2"/>
      <c r="B11651" s="2" t="s">
        <v>36483</v>
      </c>
      <c r="C11651" s="2">
        <v>2</v>
      </c>
      <c r="D11651" s="20">
        <v>7.8840687080449345E-3</v>
      </c>
      <c r="E11651" s="2">
        <v>100764</v>
      </c>
      <c r="F11651" s="2">
        <v>64952</v>
      </c>
      <c r="G11651" s="17">
        <v>6423</v>
      </c>
      <c r="H11651">
        <v>6423</v>
      </c>
    </row>
    <row r="11652" spans="1:8" x14ac:dyDescent="0.35">
      <c r="A11652" s="2"/>
      <c r="B11652" s="2" t="s">
        <v>36484</v>
      </c>
      <c r="C11652" s="2">
        <v>3</v>
      </c>
      <c r="D11652" s="20">
        <v>5.0181916477276978E-3</v>
      </c>
      <c r="E11652" s="2">
        <v>296784</v>
      </c>
      <c r="F11652" s="2">
        <v>122807</v>
      </c>
      <c r="G11652" s="17">
        <v>121976</v>
      </c>
      <c r="H11652">
        <v>121976</v>
      </c>
    </row>
    <row r="11653" spans="1:8" x14ac:dyDescent="0.35">
      <c r="A11653" s="2"/>
      <c r="B11653" s="2" t="s">
        <v>36485</v>
      </c>
      <c r="C11653" s="2">
        <v>1</v>
      </c>
      <c r="D11653" s="20">
        <v>9.0256897514667117E-3</v>
      </c>
      <c r="E11653" s="2">
        <v>207748</v>
      </c>
      <c r="F11653" s="2">
        <v>102938</v>
      </c>
      <c r="G11653" s="17">
        <v>13181</v>
      </c>
      <c r="H11653">
        <v>13181</v>
      </c>
    </row>
    <row r="11654" spans="1:8" x14ac:dyDescent="0.35">
      <c r="A11654" s="2"/>
      <c r="B11654" s="2" t="s">
        <v>36486</v>
      </c>
      <c r="C11654" s="2">
        <v>2</v>
      </c>
      <c r="D11654" s="20">
        <v>8.4307840083158898E-3</v>
      </c>
      <c r="E11654" s="2">
        <v>185083</v>
      </c>
      <c r="F11654" s="2">
        <v>32189</v>
      </c>
      <c r="G11654" s="17">
        <v>96345</v>
      </c>
      <c r="H11654">
        <v>96345</v>
      </c>
    </row>
    <row r="11655" spans="1:8" x14ac:dyDescent="0.35">
      <c r="A11655" s="2"/>
      <c r="B11655" s="2" t="s">
        <v>36487</v>
      </c>
      <c r="C11655" s="2">
        <v>2</v>
      </c>
      <c r="D11655" s="20">
        <v>9.1973439907958206E-3</v>
      </c>
      <c r="E11655" s="2">
        <v>213982</v>
      </c>
      <c r="F11655" s="2">
        <v>190999</v>
      </c>
      <c r="G11655" s="17">
        <v>3917</v>
      </c>
      <c r="H11655">
        <v>3917</v>
      </c>
    </row>
    <row r="11656" spans="1:8" x14ac:dyDescent="0.35">
      <c r="A11656" s="2"/>
      <c r="B11656" s="2" t="s">
        <v>36488</v>
      </c>
      <c r="C11656" s="2">
        <v>1</v>
      </c>
      <c r="D11656" s="20">
        <v>2.0660158137908915E-3</v>
      </c>
      <c r="E11656" s="2">
        <v>252413</v>
      </c>
      <c r="F11656" s="2">
        <v>43866</v>
      </c>
      <c r="G11656" s="17">
        <v>132913</v>
      </c>
      <c r="H11656">
        <v>132913</v>
      </c>
    </row>
    <row r="11657" spans="1:8" x14ac:dyDescent="0.35">
      <c r="A11657" s="2"/>
      <c r="B11657" s="2" t="s">
        <v>36489</v>
      </c>
      <c r="C11657" s="2">
        <v>2</v>
      </c>
      <c r="D11657" s="20">
        <v>9.0224394079529997E-3</v>
      </c>
      <c r="E11657" s="2">
        <v>36882</v>
      </c>
      <c r="F11657" s="2">
        <v>23879</v>
      </c>
      <c r="G11657" s="17">
        <v>282</v>
      </c>
      <c r="H11657">
        <v>282</v>
      </c>
    </row>
    <row r="11658" spans="1:8" x14ac:dyDescent="0.35">
      <c r="A11658" s="2"/>
      <c r="B11658" s="2" t="s">
        <v>36490</v>
      </c>
      <c r="C11658" s="2">
        <v>3</v>
      </c>
      <c r="D11658" s="20">
        <v>9.0837449295725608E-3</v>
      </c>
      <c r="E11658" s="2">
        <v>225728</v>
      </c>
      <c r="F11658" s="2">
        <v>29210</v>
      </c>
      <c r="G11658" s="17">
        <v>63425</v>
      </c>
      <c r="H11658">
        <v>63425</v>
      </c>
    </row>
    <row r="11659" spans="1:8" x14ac:dyDescent="0.35">
      <c r="A11659" s="2"/>
      <c r="B11659" s="2" t="s">
        <v>36491</v>
      </c>
      <c r="C11659" s="2">
        <v>3</v>
      </c>
      <c r="D11659" s="20">
        <v>6.9364034827617722E-3</v>
      </c>
      <c r="E11659" s="2">
        <v>124126</v>
      </c>
      <c r="F11659" s="2">
        <v>54763</v>
      </c>
      <c r="G11659" s="17">
        <v>2589</v>
      </c>
      <c r="H11659">
        <v>2589</v>
      </c>
    </row>
    <row r="11660" spans="1:8" x14ac:dyDescent="0.35">
      <c r="A11660" s="2"/>
      <c r="B11660" s="2" t="s">
        <v>36492</v>
      </c>
      <c r="C11660" s="2">
        <v>2</v>
      </c>
      <c r="D11660" s="20">
        <v>8.7669973820203913E-3</v>
      </c>
      <c r="E11660" s="2">
        <v>209616</v>
      </c>
      <c r="F11660" s="2">
        <v>55413</v>
      </c>
      <c r="G11660" s="17">
        <v>67371</v>
      </c>
      <c r="H11660">
        <v>67371</v>
      </c>
    </row>
    <row r="11661" spans="1:8" x14ac:dyDescent="0.35">
      <c r="A11661" s="2"/>
      <c r="B11661" s="2" t="s">
        <v>36493</v>
      </c>
      <c r="C11661" s="2">
        <v>1</v>
      </c>
      <c r="D11661" s="20">
        <v>3.7724898197354717E-3</v>
      </c>
      <c r="E11661" s="2">
        <v>69307</v>
      </c>
      <c r="F11661" s="2">
        <v>64816</v>
      </c>
      <c r="G11661" s="17">
        <v>1817</v>
      </c>
      <c r="H11661">
        <v>1817</v>
      </c>
    </row>
    <row r="11662" spans="1:8" x14ac:dyDescent="0.35">
      <c r="A11662" s="2"/>
      <c r="B11662" s="2" t="s">
        <v>36494</v>
      </c>
      <c r="C11662" s="2">
        <v>2</v>
      </c>
      <c r="D11662" s="20">
        <v>1.5854472396906859E-3</v>
      </c>
      <c r="E11662" s="2">
        <v>96478</v>
      </c>
      <c r="F11662" s="2">
        <v>13232</v>
      </c>
      <c r="G11662" s="17">
        <v>59625</v>
      </c>
      <c r="H11662">
        <v>59625</v>
      </c>
    </row>
    <row r="11663" spans="1:8" x14ac:dyDescent="0.35">
      <c r="A11663" s="2"/>
      <c r="B11663" s="2" t="s">
        <v>36495</v>
      </c>
      <c r="C11663" s="2">
        <v>3</v>
      </c>
      <c r="D11663" s="20">
        <v>9.1034964801384906E-3</v>
      </c>
      <c r="E11663" s="2">
        <v>309149</v>
      </c>
      <c r="F11663" s="2">
        <v>34907</v>
      </c>
      <c r="G11663" s="17">
        <v>168873</v>
      </c>
      <c r="H11663">
        <v>168873</v>
      </c>
    </row>
    <row r="11664" spans="1:8" x14ac:dyDescent="0.35">
      <c r="A11664" s="2"/>
      <c r="B11664" s="2" t="s">
        <v>36496</v>
      </c>
      <c r="C11664" s="2">
        <v>3</v>
      </c>
      <c r="D11664" s="20">
        <v>6.8558994512745613E-4</v>
      </c>
      <c r="E11664" s="2">
        <v>80128</v>
      </c>
      <c r="F11664" s="2">
        <v>60311</v>
      </c>
      <c r="G11664" s="17">
        <v>2763</v>
      </c>
      <c r="H11664">
        <v>2763</v>
      </c>
    </row>
    <row r="11665" spans="1:8" x14ac:dyDescent="0.35">
      <c r="A11665" s="2"/>
      <c r="B11665" s="2" t="s">
        <v>36497</v>
      </c>
      <c r="C11665" s="2">
        <v>1</v>
      </c>
      <c r="D11665" s="20">
        <v>8.231447219985007E-3</v>
      </c>
      <c r="E11665" s="2">
        <v>51690</v>
      </c>
      <c r="F11665" s="2">
        <v>29933</v>
      </c>
      <c r="G11665" s="17">
        <v>20871</v>
      </c>
      <c r="H11665">
        <v>20871</v>
      </c>
    </row>
    <row r="11666" spans="1:8" x14ac:dyDescent="0.35">
      <c r="A11666" s="2"/>
      <c r="B11666" s="2" t="s">
        <v>36498</v>
      </c>
      <c r="C11666" s="2">
        <v>3</v>
      </c>
      <c r="D11666" s="20">
        <v>2.3162052517197119E-3</v>
      </c>
      <c r="E11666" s="2">
        <v>76872</v>
      </c>
      <c r="F11666" s="2">
        <v>43787</v>
      </c>
      <c r="G11666" s="17">
        <v>15052</v>
      </c>
      <c r="H11666">
        <v>15052</v>
      </c>
    </row>
    <row r="11667" spans="1:8" x14ac:dyDescent="0.35">
      <c r="A11667" s="2"/>
      <c r="B11667" s="2" t="s">
        <v>36499</v>
      </c>
      <c r="C11667" s="2">
        <v>3</v>
      </c>
      <c r="D11667" s="20">
        <v>4.1057810306341777E-3</v>
      </c>
      <c r="E11667" s="2">
        <v>331237</v>
      </c>
      <c r="F11667" s="2">
        <v>193458</v>
      </c>
      <c r="G11667" s="17">
        <v>47404</v>
      </c>
      <c r="H11667">
        <v>47404</v>
      </c>
    </row>
    <row r="11668" spans="1:8" x14ac:dyDescent="0.35">
      <c r="A11668" s="2"/>
      <c r="B11668" s="2" t="s">
        <v>36500</v>
      </c>
      <c r="C11668" s="2">
        <v>3</v>
      </c>
      <c r="D11668" s="20">
        <v>1.1321504611948563E-3</v>
      </c>
      <c r="E11668" s="2">
        <v>67772</v>
      </c>
      <c r="F11668" s="2">
        <v>60095</v>
      </c>
      <c r="G11668" s="17">
        <v>6909</v>
      </c>
      <c r="H11668">
        <v>6909</v>
      </c>
    </row>
    <row r="11669" spans="1:8" x14ac:dyDescent="0.35">
      <c r="A11669" s="2"/>
      <c r="B11669" s="2" t="s">
        <v>36501</v>
      </c>
      <c r="C11669" s="2">
        <v>2</v>
      </c>
      <c r="D11669" s="20">
        <v>6.7474191608785684E-3</v>
      </c>
      <c r="E11669" s="2">
        <v>158810</v>
      </c>
      <c r="F11669" s="2">
        <v>99621</v>
      </c>
      <c r="G11669" s="17">
        <v>11379</v>
      </c>
      <c r="H11669">
        <v>11379</v>
      </c>
    </row>
    <row r="11670" spans="1:8" x14ac:dyDescent="0.35">
      <c r="A11670" s="2"/>
      <c r="B11670" s="2" t="s">
        <v>36502</v>
      </c>
      <c r="C11670" s="2">
        <v>2</v>
      </c>
      <c r="D11670" s="20">
        <v>2.789697524080207E-3</v>
      </c>
      <c r="E11670" s="2">
        <v>136524</v>
      </c>
      <c r="F11670" s="2">
        <v>97917</v>
      </c>
      <c r="G11670" s="17">
        <v>29816</v>
      </c>
      <c r="H11670">
        <v>29816</v>
      </c>
    </row>
    <row r="11671" spans="1:8" x14ac:dyDescent="0.35">
      <c r="A11671" s="2"/>
      <c r="B11671" s="2" t="s">
        <v>36503</v>
      </c>
      <c r="C11671" s="2">
        <v>2</v>
      </c>
      <c r="D11671" s="20">
        <v>5.4459420928243405E-6</v>
      </c>
      <c r="E11671" s="2">
        <v>328177</v>
      </c>
      <c r="F11671" s="2">
        <v>282858</v>
      </c>
      <c r="G11671" s="17">
        <v>20896</v>
      </c>
      <c r="H11671">
        <v>20896</v>
      </c>
    </row>
    <row r="11672" spans="1:8" x14ac:dyDescent="0.35">
      <c r="A11672" s="2"/>
      <c r="B11672" s="2" t="s">
        <v>36504</v>
      </c>
      <c r="C11672" s="2">
        <v>2</v>
      </c>
      <c r="D11672" s="20">
        <v>3.5433401632041241E-3</v>
      </c>
      <c r="E11672" s="2">
        <v>344747</v>
      </c>
      <c r="F11672" s="2">
        <v>227629</v>
      </c>
      <c r="G11672" s="17">
        <v>35819</v>
      </c>
      <c r="H11672">
        <v>35819</v>
      </c>
    </row>
    <row r="11673" spans="1:8" x14ac:dyDescent="0.35">
      <c r="A11673" s="2"/>
      <c r="B11673" s="2" t="s">
        <v>36505</v>
      </c>
      <c r="C11673" s="2">
        <v>3</v>
      </c>
      <c r="D11673" s="20">
        <v>1.005226671885311E-3</v>
      </c>
      <c r="E11673" s="2">
        <v>7804</v>
      </c>
      <c r="F11673" s="2">
        <v>3534</v>
      </c>
      <c r="G11673" s="17">
        <v>4127</v>
      </c>
      <c r="H11673">
        <v>4127</v>
      </c>
    </row>
    <row r="11674" spans="1:8" x14ac:dyDescent="0.35">
      <c r="A11674" s="2"/>
      <c r="B11674" s="2" t="s">
        <v>36506</v>
      </c>
      <c r="C11674" s="2">
        <v>2</v>
      </c>
      <c r="D11674" s="20">
        <v>1.0291170931081739E-3</v>
      </c>
      <c r="E11674" s="2">
        <v>47891</v>
      </c>
      <c r="F11674" s="2">
        <v>28781</v>
      </c>
      <c r="G11674" s="17">
        <v>12618</v>
      </c>
      <c r="H11674">
        <v>12618</v>
      </c>
    </row>
    <row r="11675" spans="1:8" x14ac:dyDescent="0.35">
      <c r="A11675" s="2"/>
      <c r="B11675" s="2" t="s">
        <v>36507</v>
      </c>
      <c r="C11675" s="2">
        <v>1</v>
      </c>
      <c r="D11675" s="20">
        <v>3.7231770767343509E-3</v>
      </c>
      <c r="E11675" s="2">
        <v>115869</v>
      </c>
      <c r="F11675" s="2">
        <v>56640</v>
      </c>
      <c r="G11675" s="17">
        <v>5784</v>
      </c>
      <c r="H11675">
        <v>5784</v>
      </c>
    </row>
    <row r="11676" spans="1:8" x14ac:dyDescent="0.35">
      <c r="A11676" s="2"/>
      <c r="B11676" s="2" t="s">
        <v>36508</v>
      </c>
      <c r="C11676" s="2">
        <v>2</v>
      </c>
      <c r="D11676" s="20">
        <v>7.3198003486603189E-3</v>
      </c>
      <c r="E11676" s="2">
        <v>134658</v>
      </c>
      <c r="F11676" s="2">
        <v>52875</v>
      </c>
      <c r="G11676" s="17">
        <v>65932</v>
      </c>
      <c r="H11676">
        <v>65932</v>
      </c>
    </row>
    <row r="11677" spans="1:8" x14ac:dyDescent="0.35">
      <c r="A11677" s="2"/>
      <c r="B11677" s="2" t="s">
        <v>36509</v>
      </c>
      <c r="C11677" s="2">
        <v>2</v>
      </c>
      <c r="D11677" s="20">
        <v>3.879121704254349E-3</v>
      </c>
      <c r="E11677" s="2">
        <v>41356</v>
      </c>
      <c r="F11677" s="2">
        <v>25593</v>
      </c>
      <c r="G11677" s="17">
        <v>14699</v>
      </c>
      <c r="H11677">
        <v>14699</v>
      </c>
    </row>
    <row r="11678" spans="1:8" x14ac:dyDescent="0.35">
      <c r="A11678" s="2"/>
      <c r="B11678" s="2" t="s">
        <v>36510</v>
      </c>
      <c r="C11678" s="2">
        <v>1</v>
      </c>
      <c r="D11678" s="20">
        <v>8.2914576989353492E-3</v>
      </c>
      <c r="E11678" s="2">
        <v>340792</v>
      </c>
      <c r="F11678" s="2">
        <v>314921</v>
      </c>
      <c r="G11678" s="17">
        <v>10831</v>
      </c>
      <c r="H11678">
        <v>10831</v>
      </c>
    </row>
    <row r="11679" spans="1:8" x14ac:dyDescent="0.35">
      <c r="A11679" s="2"/>
      <c r="B11679" s="2" t="s">
        <v>36511</v>
      </c>
      <c r="C11679" s="2">
        <v>2</v>
      </c>
      <c r="D11679" s="20">
        <v>2.9817716941897619E-3</v>
      </c>
      <c r="E11679" s="2">
        <v>229908</v>
      </c>
      <c r="F11679" s="2">
        <v>157610</v>
      </c>
      <c r="G11679" s="17">
        <v>45318</v>
      </c>
      <c r="H11679">
        <v>45318</v>
      </c>
    </row>
    <row r="11680" spans="1:8" x14ac:dyDescent="0.35">
      <c r="A11680" s="2"/>
      <c r="B11680" s="2" t="s">
        <v>36512</v>
      </c>
      <c r="C11680" s="2">
        <v>2</v>
      </c>
      <c r="D11680" s="20">
        <v>1.0613694759973413E-3</v>
      </c>
      <c r="E11680" s="2">
        <v>87553</v>
      </c>
      <c r="F11680" s="2">
        <v>44895</v>
      </c>
      <c r="G11680" s="17">
        <v>14344</v>
      </c>
      <c r="H11680">
        <v>14344</v>
      </c>
    </row>
    <row r="11681" spans="1:8" x14ac:dyDescent="0.35">
      <c r="A11681" s="2"/>
      <c r="B11681" s="2" t="s">
        <v>36513</v>
      </c>
      <c r="C11681" s="2">
        <v>3</v>
      </c>
      <c r="D11681" s="20">
        <v>7.8434550830331611E-3</v>
      </c>
      <c r="E11681" s="2">
        <v>138470</v>
      </c>
      <c r="F11681" s="2">
        <v>108170</v>
      </c>
      <c r="G11681" s="17">
        <v>5154</v>
      </c>
      <c r="H11681">
        <v>5154</v>
      </c>
    </row>
    <row r="11682" spans="1:8" x14ac:dyDescent="0.35">
      <c r="A11682" s="2"/>
      <c r="B11682" s="2" t="s">
        <v>36514</v>
      </c>
      <c r="C11682" s="2">
        <v>3</v>
      </c>
      <c r="D11682" s="20">
        <v>7.2388768068308296E-3</v>
      </c>
      <c r="E11682" s="2">
        <v>4843</v>
      </c>
      <c r="F11682" s="2">
        <v>2371</v>
      </c>
      <c r="G11682" s="17">
        <v>912</v>
      </c>
      <c r="H11682">
        <v>912</v>
      </c>
    </row>
    <row r="11683" spans="1:8" x14ac:dyDescent="0.35">
      <c r="A11683" s="2"/>
      <c r="B11683" s="2" t="s">
        <v>36515</v>
      </c>
      <c r="C11683" s="2">
        <v>1</v>
      </c>
      <c r="D11683" s="20">
        <v>7.4191413720550211E-3</v>
      </c>
      <c r="E11683" s="2">
        <v>170083</v>
      </c>
      <c r="F11683" s="2">
        <v>138544</v>
      </c>
      <c r="G11683" s="17">
        <v>15995</v>
      </c>
      <c r="H11683">
        <v>15995</v>
      </c>
    </row>
    <row r="11684" spans="1:8" x14ac:dyDescent="0.35">
      <c r="A11684" s="2"/>
      <c r="B11684" s="2" t="s">
        <v>36516</v>
      </c>
      <c r="C11684" s="2">
        <v>3</v>
      </c>
      <c r="D11684" s="20">
        <v>5.7191595472822756E-3</v>
      </c>
      <c r="E11684" s="2">
        <v>305826</v>
      </c>
      <c r="F11684" s="2">
        <v>63287</v>
      </c>
      <c r="G11684" s="17">
        <v>113320</v>
      </c>
      <c r="H11684">
        <v>113320</v>
      </c>
    </row>
    <row r="11685" spans="1:8" x14ac:dyDescent="0.35">
      <c r="A11685" s="2"/>
      <c r="B11685" s="2" t="s">
        <v>36517</v>
      </c>
      <c r="C11685" s="2">
        <v>3</v>
      </c>
      <c r="D11685" s="20">
        <v>5.2161343649807955E-3</v>
      </c>
      <c r="E11685" s="2">
        <v>218543</v>
      </c>
      <c r="F11685" s="2">
        <v>59563</v>
      </c>
      <c r="G11685" s="17">
        <v>14016</v>
      </c>
      <c r="H11685">
        <v>14016</v>
      </c>
    </row>
    <row r="11686" spans="1:8" x14ac:dyDescent="0.35">
      <c r="A11686" s="2"/>
      <c r="B11686" s="2" t="s">
        <v>36518</v>
      </c>
      <c r="C11686" s="2">
        <v>2</v>
      </c>
      <c r="D11686" s="20">
        <v>1.6182065552800451E-3</v>
      </c>
      <c r="E11686" s="2">
        <v>225479</v>
      </c>
      <c r="F11686" s="2">
        <v>131846</v>
      </c>
      <c r="G11686" s="17">
        <v>45676</v>
      </c>
      <c r="H11686">
        <v>45676</v>
      </c>
    </row>
    <row r="11687" spans="1:8" x14ac:dyDescent="0.35">
      <c r="A11687" s="2"/>
      <c r="B11687" s="2" t="s">
        <v>36519</v>
      </c>
      <c r="C11687" s="2">
        <v>2</v>
      </c>
      <c r="D11687" s="20">
        <v>3.430412468341415E-3</v>
      </c>
      <c r="E11687" s="2">
        <v>314114</v>
      </c>
      <c r="F11687" s="2">
        <v>226868</v>
      </c>
      <c r="G11687" s="17">
        <v>54452</v>
      </c>
      <c r="H11687">
        <v>54452</v>
      </c>
    </row>
    <row r="11688" spans="1:8" x14ac:dyDescent="0.35">
      <c r="A11688" s="2"/>
      <c r="B11688" s="2" t="s">
        <v>36520</v>
      </c>
      <c r="C11688" s="2">
        <v>2</v>
      </c>
      <c r="D11688" s="20">
        <v>3.6314448887849503E-3</v>
      </c>
      <c r="E11688" s="2">
        <v>327371</v>
      </c>
      <c r="F11688" s="2">
        <v>256626</v>
      </c>
      <c r="G11688" s="17">
        <v>30965</v>
      </c>
      <c r="H11688">
        <v>30965</v>
      </c>
    </row>
    <row r="11689" spans="1:8" x14ac:dyDescent="0.35">
      <c r="A11689" s="2"/>
      <c r="B11689" s="2" t="s">
        <v>36521</v>
      </c>
      <c r="C11689" s="2">
        <v>1</v>
      </c>
      <c r="D11689" s="20">
        <v>7.1393775544530014E-3</v>
      </c>
      <c r="E11689" s="2">
        <v>51130</v>
      </c>
      <c r="F11689" s="2">
        <v>22831</v>
      </c>
      <c r="G11689" s="17">
        <v>13868</v>
      </c>
      <c r="H11689">
        <v>13868</v>
      </c>
    </row>
    <row r="11690" spans="1:8" x14ac:dyDescent="0.35">
      <c r="A11690" s="2"/>
      <c r="B11690" s="2" t="s">
        <v>36522</v>
      </c>
      <c r="C11690" s="2">
        <v>2</v>
      </c>
      <c r="D11690" s="20">
        <v>4.302495281688923E-3</v>
      </c>
      <c r="E11690" s="2">
        <v>85817</v>
      </c>
      <c r="F11690" s="2">
        <v>60545</v>
      </c>
      <c r="G11690" s="17">
        <v>2454</v>
      </c>
      <c r="H11690">
        <v>2454</v>
      </c>
    </row>
    <row r="11691" spans="1:8" x14ac:dyDescent="0.35">
      <c r="A11691" s="2"/>
      <c r="B11691" s="2" t="s">
        <v>36523</v>
      </c>
      <c r="C11691" s="2">
        <v>1</v>
      </c>
      <c r="D11691" s="20">
        <v>5.7084849414858478E-4</v>
      </c>
      <c r="E11691" s="2">
        <v>205609</v>
      </c>
      <c r="F11691" s="2">
        <v>178807</v>
      </c>
      <c r="G11691" s="17">
        <v>24084</v>
      </c>
      <c r="H11691">
        <v>24084</v>
      </c>
    </row>
    <row r="11692" spans="1:8" x14ac:dyDescent="0.35">
      <c r="A11692" s="2"/>
      <c r="B11692" s="2" t="s">
        <v>36524</v>
      </c>
      <c r="C11692" s="2">
        <v>2</v>
      </c>
      <c r="D11692" s="20">
        <v>1.3309711260194789E-3</v>
      </c>
      <c r="E11692" s="2">
        <v>109712</v>
      </c>
      <c r="F11692" s="2">
        <v>47474</v>
      </c>
      <c r="G11692" s="17">
        <v>51573</v>
      </c>
      <c r="H11692">
        <v>51573</v>
      </c>
    </row>
    <row r="11693" spans="1:8" x14ac:dyDescent="0.35">
      <c r="A11693" s="2"/>
      <c r="B11693" s="2" t="s">
        <v>36525</v>
      </c>
      <c r="C11693" s="2">
        <v>3</v>
      </c>
      <c r="D11693" s="20">
        <v>3.1142696037905083E-3</v>
      </c>
      <c r="E11693" s="2">
        <v>176229</v>
      </c>
      <c r="F11693" s="2">
        <v>32585</v>
      </c>
      <c r="G11693" s="17">
        <v>23350</v>
      </c>
      <c r="H11693">
        <v>23350</v>
      </c>
    </row>
    <row r="11694" spans="1:8" x14ac:dyDescent="0.35">
      <c r="A11694" s="2"/>
      <c r="B11694" s="2" t="s">
        <v>36526</v>
      </c>
      <c r="C11694" s="2">
        <v>1</v>
      </c>
      <c r="D11694" s="20">
        <v>8.5661546327160526E-3</v>
      </c>
      <c r="E11694" s="2">
        <v>300212</v>
      </c>
      <c r="F11694" s="2">
        <v>34923</v>
      </c>
      <c r="G11694" s="17">
        <v>224442</v>
      </c>
      <c r="H11694">
        <v>224442</v>
      </c>
    </row>
    <row r="11695" spans="1:8" x14ac:dyDescent="0.35">
      <c r="A11695" s="2"/>
      <c r="B11695" s="2" t="s">
        <v>36527</v>
      </c>
      <c r="C11695" s="2">
        <v>3</v>
      </c>
      <c r="D11695" s="20">
        <v>4.7404948484756383E-3</v>
      </c>
      <c r="E11695" s="2">
        <v>8844</v>
      </c>
      <c r="F11695" s="2">
        <v>3655</v>
      </c>
      <c r="G11695" s="17">
        <v>2508</v>
      </c>
      <c r="H11695">
        <v>2508</v>
      </c>
    </row>
    <row r="11696" spans="1:8" x14ac:dyDescent="0.35">
      <c r="A11696" s="2"/>
      <c r="B11696" s="2" t="s">
        <v>36528</v>
      </c>
      <c r="C11696" s="2">
        <v>1</v>
      </c>
      <c r="D11696" s="20">
        <v>2.6520416713539398E-3</v>
      </c>
      <c r="E11696" s="2">
        <v>213074</v>
      </c>
      <c r="F11696" s="2">
        <v>49063</v>
      </c>
      <c r="G11696" s="17">
        <v>61692</v>
      </c>
      <c r="H11696">
        <v>61692</v>
      </c>
    </row>
    <row r="11697" spans="1:8" x14ac:dyDescent="0.35">
      <c r="A11697" s="2"/>
      <c r="B11697" s="2" t="s">
        <v>36529</v>
      </c>
      <c r="C11697" s="2">
        <v>2</v>
      </c>
      <c r="D11697" s="20">
        <v>9.4256160918832377E-4</v>
      </c>
      <c r="E11697" s="2">
        <v>109707</v>
      </c>
      <c r="F11697" s="2">
        <v>41251</v>
      </c>
      <c r="G11697" s="17">
        <v>40830</v>
      </c>
      <c r="H11697">
        <v>40830</v>
      </c>
    </row>
    <row r="11698" spans="1:8" x14ac:dyDescent="0.35">
      <c r="A11698" s="2"/>
      <c r="B11698" s="2" t="s">
        <v>36530</v>
      </c>
      <c r="C11698" s="2">
        <v>3</v>
      </c>
      <c r="D11698" s="20">
        <v>3.9814673793920142E-3</v>
      </c>
      <c r="E11698" s="2">
        <v>104195</v>
      </c>
      <c r="F11698" s="2">
        <v>80111</v>
      </c>
      <c r="G11698" s="17">
        <v>18791</v>
      </c>
      <c r="H11698">
        <v>18791</v>
      </c>
    </row>
    <row r="11699" spans="1:8" x14ac:dyDescent="0.35">
      <c r="A11699" s="2"/>
      <c r="B11699" s="2" t="s">
        <v>36531</v>
      </c>
      <c r="C11699" s="2">
        <v>2</v>
      </c>
      <c r="D11699" s="20">
        <v>1.4890967146514234E-3</v>
      </c>
      <c r="E11699" s="2">
        <v>57712</v>
      </c>
      <c r="F11699" s="2">
        <v>41007</v>
      </c>
      <c r="G11699" s="17">
        <v>12717</v>
      </c>
      <c r="H11699">
        <v>12717</v>
      </c>
    </row>
    <row r="11700" spans="1:8" x14ac:dyDescent="0.35">
      <c r="A11700" s="2"/>
      <c r="B11700" s="2" t="s">
        <v>36532</v>
      </c>
      <c r="C11700" s="2">
        <v>3</v>
      </c>
      <c r="D11700" s="20">
        <v>9.3179551049048376E-3</v>
      </c>
      <c r="E11700" s="2">
        <v>7772</v>
      </c>
      <c r="F11700" s="2">
        <v>5689</v>
      </c>
      <c r="G11700" s="17">
        <v>802</v>
      </c>
      <c r="H11700">
        <v>802</v>
      </c>
    </row>
    <row r="11701" spans="1:8" x14ac:dyDescent="0.35">
      <c r="A11701" s="2"/>
      <c r="B11701" s="2" t="s">
        <v>36533</v>
      </c>
      <c r="C11701" s="2">
        <v>1</v>
      </c>
      <c r="D11701" s="20">
        <v>8.5866826195137025E-3</v>
      </c>
      <c r="E11701" s="2">
        <v>112383</v>
      </c>
      <c r="F11701" s="2">
        <v>26743</v>
      </c>
      <c r="G11701" s="17">
        <v>36983</v>
      </c>
      <c r="H11701">
        <v>36983</v>
      </c>
    </row>
    <row r="11702" spans="1:8" x14ac:dyDescent="0.35">
      <c r="A11702" s="2"/>
      <c r="B11702" s="2" t="s">
        <v>36534</v>
      </c>
      <c r="C11702" s="2">
        <v>2</v>
      </c>
      <c r="D11702" s="20">
        <v>4.5264546101027861E-3</v>
      </c>
      <c r="E11702" s="2">
        <v>140170</v>
      </c>
      <c r="F11702" s="2">
        <v>63789</v>
      </c>
      <c r="G11702" s="17">
        <v>22062</v>
      </c>
      <c r="H11702">
        <v>22062</v>
      </c>
    </row>
    <row r="11703" spans="1:8" x14ac:dyDescent="0.35">
      <c r="A11703" s="2"/>
      <c r="B11703" s="2" t="s">
        <v>36535</v>
      </c>
      <c r="C11703" s="2">
        <v>1</v>
      </c>
      <c r="D11703" s="20">
        <v>1.7164314288332216E-3</v>
      </c>
      <c r="E11703" s="2">
        <v>77745</v>
      </c>
      <c r="F11703" s="2">
        <v>67181</v>
      </c>
      <c r="G11703" s="17">
        <v>8980</v>
      </c>
      <c r="H11703">
        <v>8980</v>
      </c>
    </row>
    <row r="11704" spans="1:8" x14ac:dyDescent="0.35">
      <c r="A11704" s="2"/>
      <c r="B11704" s="2" t="s">
        <v>36536</v>
      </c>
      <c r="C11704" s="2">
        <v>1</v>
      </c>
      <c r="D11704" s="20">
        <v>3.8652478777920674E-3</v>
      </c>
      <c r="E11704" s="2">
        <v>251398</v>
      </c>
      <c r="F11704" s="2">
        <v>206894</v>
      </c>
      <c r="G11704" s="17">
        <v>8273</v>
      </c>
      <c r="H11704">
        <v>8273</v>
      </c>
    </row>
    <row r="11705" spans="1:8" x14ac:dyDescent="0.35">
      <c r="A11705" s="2"/>
      <c r="B11705" s="2" t="s">
        <v>36537</v>
      </c>
      <c r="C11705" s="2">
        <v>2</v>
      </c>
      <c r="D11705" s="20">
        <v>6.8939178018148604E-3</v>
      </c>
      <c r="E11705" s="2">
        <v>174238</v>
      </c>
      <c r="F11705" s="2">
        <v>78547</v>
      </c>
      <c r="G11705" s="17">
        <v>50156</v>
      </c>
      <c r="H11705">
        <v>50156</v>
      </c>
    </row>
    <row r="11706" spans="1:8" x14ac:dyDescent="0.35">
      <c r="A11706" s="2"/>
      <c r="B11706" s="2" t="s">
        <v>36538</v>
      </c>
      <c r="C11706" s="2">
        <v>3</v>
      </c>
      <c r="D11706" s="20">
        <v>5.1057869421484645E-3</v>
      </c>
      <c r="E11706" s="2">
        <v>64761</v>
      </c>
      <c r="F11706" s="2">
        <v>17035</v>
      </c>
      <c r="G11706" s="17">
        <v>24475</v>
      </c>
      <c r="H11706">
        <v>24475</v>
      </c>
    </row>
    <row r="11707" spans="1:8" x14ac:dyDescent="0.35">
      <c r="A11707" s="2"/>
      <c r="B11707" s="2" t="s">
        <v>36539</v>
      </c>
      <c r="C11707" s="2">
        <v>3</v>
      </c>
      <c r="D11707" s="20">
        <v>9.3080610859934826E-3</v>
      </c>
      <c r="E11707" s="2">
        <v>320915</v>
      </c>
      <c r="F11707" s="2">
        <v>67187</v>
      </c>
      <c r="G11707" s="17">
        <v>102654</v>
      </c>
      <c r="H11707">
        <v>102654</v>
      </c>
    </row>
    <row r="11708" spans="1:8" x14ac:dyDescent="0.35">
      <c r="A11708" s="2"/>
      <c r="B11708" s="2" t="s">
        <v>36540</v>
      </c>
      <c r="C11708" s="2">
        <v>3</v>
      </c>
      <c r="D11708" s="20">
        <v>8.0742981111873689E-3</v>
      </c>
      <c r="E11708" s="2">
        <v>127333</v>
      </c>
      <c r="F11708" s="2">
        <v>69337</v>
      </c>
      <c r="G11708" s="17">
        <v>11712</v>
      </c>
      <c r="H11708">
        <v>11712</v>
      </c>
    </row>
    <row r="11709" spans="1:8" x14ac:dyDescent="0.35">
      <c r="A11709" s="2"/>
      <c r="B11709" s="2" t="s">
        <v>36541</v>
      </c>
      <c r="C11709" s="2">
        <v>3</v>
      </c>
      <c r="D11709" s="20">
        <v>7.4549188367956072E-3</v>
      </c>
      <c r="E11709" s="2">
        <v>57555</v>
      </c>
      <c r="F11709" s="2">
        <v>7498</v>
      </c>
      <c r="G11709" s="17">
        <v>9873</v>
      </c>
      <c r="H11709">
        <v>9873</v>
      </c>
    </row>
    <row r="11710" spans="1:8" x14ac:dyDescent="0.35">
      <c r="A11710" s="2"/>
      <c r="B11710" s="2" t="s">
        <v>36542</v>
      </c>
      <c r="C11710" s="2">
        <v>2</v>
      </c>
      <c r="D11710" s="20">
        <v>1.3332133334840589E-3</v>
      </c>
      <c r="E11710" s="2">
        <v>51992</v>
      </c>
      <c r="F11710" s="2">
        <v>7100</v>
      </c>
      <c r="G11710" s="17">
        <v>30624</v>
      </c>
      <c r="H11710">
        <v>30624</v>
      </c>
    </row>
    <row r="11711" spans="1:8" x14ac:dyDescent="0.35">
      <c r="A11711" s="2"/>
      <c r="B11711" s="2" t="s">
        <v>36543</v>
      </c>
      <c r="C11711" s="2">
        <v>1</v>
      </c>
      <c r="D11711" s="20">
        <v>6.5374699893886602E-3</v>
      </c>
      <c r="E11711" s="2">
        <v>332584</v>
      </c>
      <c r="F11711" s="2">
        <v>138411</v>
      </c>
      <c r="G11711" s="17">
        <v>166337</v>
      </c>
      <c r="H11711">
        <v>166337</v>
      </c>
    </row>
    <row r="11712" spans="1:8" x14ac:dyDescent="0.35">
      <c r="A11712" s="2"/>
      <c r="B11712" s="2" t="s">
        <v>36544</v>
      </c>
      <c r="C11712" s="2">
        <v>2</v>
      </c>
      <c r="D11712" s="20">
        <v>5.8606835978365808E-3</v>
      </c>
      <c r="E11712" s="2">
        <v>178627</v>
      </c>
      <c r="F11712" s="2">
        <v>128888</v>
      </c>
      <c r="G11712" s="17">
        <v>29274</v>
      </c>
      <c r="H11712">
        <v>29274</v>
      </c>
    </row>
    <row r="11713" spans="1:8" x14ac:dyDescent="0.35">
      <c r="A11713" s="2"/>
      <c r="B11713" s="2" t="s">
        <v>36545</v>
      </c>
      <c r="C11713" s="2">
        <v>3</v>
      </c>
      <c r="D11713" s="20">
        <v>4.1223547373412158E-3</v>
      </c>
      <c r="E11713" s="2">
        <v>31417</v>
      </c>
      <c r="F11713" s="2">
        <v>5945</v>
      </c>
      <c r="G11713" s="17">
        <v>10873</v>
      </c>
      <c r="H11713">
        <v>10873</v>
      </c>
    </row>
    <row r="11714" spans="1:8" x14ac:dyDescent="0.35">
      <c r="A11714" s="2"/>
      <c r="B11714" s="2" t="s">
        <v>36546</v>
      </c>
      <c r="C11714" s="2">
        <v>1</v>
      </c>
      <c r="D11714" s="20">
        <v>5.7765130860881805E-3</v>
      </c>
      <c r="E11714" s="2">
        <v>182280</v>
      </c>
      <c r="F11714" s="2">
        <v>118971</v>
      </c>
      <c r="G11714" s="17">
        <v>45813</v>
      </c>
      <c r="H11714">
        <v>45813</v>
      </c>
    </row>
    <row r="11715" spans="1:8" x14ac:dyDescent="0.35">
      <c r="A11715" s="2"/>
      <c r="B11715" s="2" t="s">
        <v>36547</v>
      </c>
      <c r="C11715" s="2">
        <v>3</v>
      </c>
      <c r="D11715" s="20">
        <v>3.4774033885744972E-3</v>
      </c>
      <c r="E11715" s="2">
        <v>141312</v>
      </c>
      <c r="F11715" s="2">
        <v>73496</v>
      </c>
      <c r="G11715" s="17">
        <v>27485</v>
      </c>
      <c r="H11715">
        <v>27485</v>
      </c>
    </row>
    <row r="11716" spans="1:8" x14ac:dyDescent="0.35">
      <c r="A11716" s="2"/>
      <c r="B11716" s="2" t="s">
        <v>36548</v>
      </c>
      <c r="C11716" s="2">
        <v>2</v>
      </c>
      <c r="D11716" s="20">
        <v>3.9601674070146066E-3</v>
      </c>
      <c r="E11716" s="2">
        <v>97320</v>
      </c>
      <c r="F11716" s="2">
        <v>23499</v>
      </c>
      <c r="G11716" s="17">
        <v>53019</v>
      </c>
      <c r="H11716">
        <v>53019</v>
      </c>
    </row>
    <row r="11717" spans="1:8" x14ac:dyDescent="0.35">
      <c r="A11717" s="2"/>
      <c r="B11717" s="2" t="s">
        <v>36549</v>
      </c>
      <c r="C11717" s="2">
        <v>2</v>
      </c>
      <c r="D11717" s="20">
        <v>3.2425466390498402E-3</v>
      </c>
      <c r="E11717" s="2">
        <v>344886</v>
      </c>
      <c r="F11717" s="2">
        <v>164488</v>
      </c>
      <c r="G11717" s="17">
        <v>176006</v>
      </c>
      <c r="H11717">
        <v>176006</v>
      </c>
    </row>
    <row r="11718" spans="1:8" x14ac:dyDescent="0.35">
      <c r="A11718" s="2"/>
      <c r="B11718" s="2" t="s">
        <v>36550</v>
      </c>
      <c r="C11718" s="2">
        <v>2</v>
      </c>
      <c r="D11718" s="20">
        <v>5.5130609962374521E-3</v>
      </c>
      <c r="E11718" s="2">
        <v>11748</v>
      </c>
      <c r="F11718" s="2">
        <v>3389</v>
      </c>
      <c r="G11718" s="17">
        <v>6140</v>
      </c>
      <c r="H11718">
        <v>6140</v>
      </c>
    </row>
    <row r="11719" spans="1:8" x14ac:dyDescent="0.35">
      <c r="A11719" s="2"/>
      <c r="B11719" s="2" t="s">
        <v>36551</v>
      </c>
      <c r="C11719" s="2">
        <v>1</v>
      </c>
      <c r="D11719" s="20">
        <v>6.5241693408982357E-3</v>
      </c>
      <c r="E11719" s="2">
        <v>130966</v>
      </c>
      <c r="F11719" s="2">
        <v>82112</v>
      </c>
      <c r="G11719" s="17">
        <v>7126</v>
      </c>
      <c r="H11719">
        <v>7126</v>
      </c>
    </row>
    <row r="11720" spans="1:8" x14ac:dyDescent="0.35">
      <c r="A11720" s="2"/>
      <c r="B11720" s="2" t="s">
        <v>36552</v>
      </c>
      <c r="C11720" s="2">
        <v>2</v>
      </c>
      <c r="D11720" s="20">
        <v>2.8132713508690899E-3</v>
      </c>
      <c r="E11720" s="2">
        <v>169718</v>
      </c>
      <c r="F11720" s="2">
        <v>133057</v>
      </c>
      <c r="G11720" s="17">
        <v>29051</v>
      </c>
      <c r="H11720">
        <v>29051</v>
      </c>
    </row>
    <row r="11721" spans="1:8" x14ac:dyDescent="0.35">
      <c r="A11721" s="2"/>
      <c r="B11721" s="2" t="s">
        <v>36553</v>
      </c>
      <c r="C11721" s="2">
        <v>2</v>
      </c>
      <c r="D11721" s="20">
        <v>6.7249165329272822E-3</v>
      </c>
      <c r="E11721" s="2">
        <v>149841</v>
      </c>
      <c r="F11721" s="2">
        <v>103994</v>
      </c>
      <c r="G11721" s="17">
        <v>17969</v>
      </c>
      <c r="H11721">
        <v>17969</v>
      </c>
    </row>
    <row r="11722" spans="1:8" x14ac:dyDescent="0.35">
      <c r="A11722" s="2"/>
      <c r="B11722" s="2" t="s">
        <v>36554</v>
      </c>
      <c r="C11722" s="2">
        <v>2</v>
      </c>
      <c r="D11722" s="20">
        <v>6.0427603702905563E-3</v>
      </c>
      <c r="E11722" s="2">
        <v>172097</v>
      </c>
      <c r="F11722" s="2">
        <v>39576</v>
      </c>
      <c r="G11722" s="17">
        <v>120391</v>
      </c>
      <c r="H11722">
        <v>120391</v>
      </c>
    </row>
    <row r="11723" spans="1:8" x14ac:dyDescent="0.35">
      <c r="A11723" s="2"/>
      <c r="B11723" s="2" t="s">
        <v>36555</v>
      </c>
      <c r="C11723" s="2">
        <v>3</v>
      </c>
      <c r="D11723" s="20">
        <v>2.2138279959763663E-3</v>
      </c>
      <c r="E11723" s="2">
        <v>267719</v>
      </c>
      <c r="F11723" s="2">
        <v>29779</v>
      </c>
      <c r="G11723" s="17">
        <v>1620</v>
      </c>
      <c r="H11723">
        <v>1620</v>
      </c>
    </row>
    <row r="11724" spans="1:8" x14ac:dyDescent="0.35">
      <c r="A11724" s="2"/>
      <c r="B11724" s="2" t="s">
        <v>36556</v>
      </c>
      <c r="C11724" s="2">
        <v>3</v>
      </c>
      <c r="D11724" s="20">
        <v>5.005030886715417E-3</v>
      </c>
      <c r="E11724" s="2">
        <v>195384</v>
      </c>
      <c r="F11724" s="2">
        <v>107130</v>
      </c>
      <c r="G11724" s="17">
        <v>6634</v>
      </c>
      <c r="H11724">
        <v>6634</v>
      </c>
    </row>
    <row r="11725" spans="1:8" x14ac:dyDescent="0.35">
      <c r="A11725" s="2"/>
      <c r="B11725" s="2" t="s">
        <v>36557</v>
      </c>
      <c r="C11725" s="2">
        <v>2</v>
      </c>
      <c r="D11725" s="20">
        <v>5.4256341141419064E-3</v>
      </c>
      <c r="E11725" s="2">
        <v>343692</v>
      </c>
      <c r="F11725" s="2">
        <v>86001</v>
      </c>
      <c r="G11725" s="17">
        <v>130272</v>
      </c>
      <c r="H11725">
        <v>130272</v>
      </c>
    </row>
    <row r="11726" spans="1:8" x14ac:dyDescent="0.35">
      <c r="A11726" s="2"/>
      <c r="B11726" s="2" t="s">
        <v>36558</v>
      </c>
      <c r="C11726" s="2">
        <v>2</v>
      </c>
      <c r="D11726" s="20">
        <v>3.9491798103950451E-3</v>
      </c>
      <c r="E11726" s="2">
        <v>169782</v>
      </c>
      <c r="F11726" s="2">
        <v>74556</v>
      </c>
      <c r="G11726" s="17">
        <v>8821</v>
      </c>
      <c r="H11726">
        <v>8821</v>
      </c>
    </row>
    <row r="11727" spans="1:8" x14ac:dyDescent="0.35">
      <c r="A11727" s="2"/>
      <c r="B11727" s="2" t="s">
        <v>36559</v>
      </c>
      <c r="C11727" s="2">
        <v>3</v>
      </c>
      <c r="D11727" s="20">
        <v>4.5795115928784665E-3</v>
      </c>
      <c r="E11727" s="2">
        <v>73420</v>
      </c>
      <c r="F11727" s="2">
        <v>64721</v>
      </c>
      <c r="G11727" s="17">
        <v>372</v>
      </c>
      <c r="H11727">
        <v>372</v>
      </c>
    </row>
    <row r="11728" spans="1:8" x14ac:dyDescent="0.35">
      <c r="A11728" s="2"/>
      <c r="B11728" s="2" t="s">
        <v>36560</v>
      </c>
      <c r="C11728" s="2">
        <v>2</v>
      </c>
      <c r="D11728" s="20">
        <v>2.7530006134265082E-3</v>
      </c>
      <c r="E11728" s="2">
        <v>166429</v>
      </c>
      <c r="F11728" s="2">
        <v>100164</v>
      </c>
      <c r="G11728" s="17">
        <v>56296</v>
      </c>
      <c r="H11728">
        <v>56296</v>
      </c>
    </row>
    <row r="11729" spans="1:8" x14ac:dyDescent="0.35">
      <c r="A11729" s="2"/>
      <c r="B11729" s="2" t="s">
        <v>36561</v>
      </c>
      <c r="C11729" s="2">
        <v>2</v>
      </c>
      <c r="D11729" s="20">
        <v>2.2347633729765315E-3</v>
      </c>
      <c r="E11729" s="2">
        <v>83348</v>
      </c>
      <c r="F11729" s="2">
        <v>12049</v>
      </c>
      <c r="G11729" s="17">
        <v>36846</v>
      </c>
      <c r="H11729">
        <v>36846</v>
      </c>
    </row>
    <row r="11730" spans="1:8" x14ac:dyDescent="0.35">
      <c r="A11730" s="2"/>
      <c r="B11730" s="2" t="s">
        <v>36562</v>
      </c>
      <c r="C11730" s="2">
        <v>3</v>
      </c>
      <c r="D11730" s="20">
        <v>8.3647769789633106E-3</v>
      </c>
      <c r="E11730" s="2">
        <v>211175</v>
      </c>
      <c r="F11730" s="2">
        <v>170539</v>
      </c>
      <c r="G11730" s="17">
        <v>8592</v>
      </c>
      <c r="H11730">
        <v>8592</v>
      </c>
    </row>
    <row r="11731" spans="1:8" x14ac:dyDescent="0.35">
      <c r="A11731" s="2"/>
      <c r="B11731" s="2" t="s">
        <v>36563</v>
      </c>
      <c r="C11731" s="2">
        <v>1</v>
      </c>
      <c r="D11731" s="20">
        <v>2.84546004697945E-3</v>
      </c>
      <c r="E11731" s="2">
        <v>309765</v>
      </c>
      <c r="F11731" s="2">
        <v>137858</v>
      </c>
      <c r="G11731" s="17">
        <v>44240</v>
      </c>
      <c r="H11731">
        <v>44240</v>
      </c>
    </row>
    <row r="11732" spans="1:8" x14ac:dyDescent="0.35">
      <c r="A11732" s="2"/>
      <c r="B11732" s="2" t="s">
        <v>36564</v>
      </c>
      <c r="C11732" s="2">
        <v>3</v>
      </c>
      <c r="D11732" s="20">
        <v>3.9912900046413347E-4</v>
      </c>
      <c r="E11732" s="2">
        <v>289023</v>
      </c>
      <c r="F11732" s="2">
        <v>209596</v>
      </c>
      <c r="G11732" s="17">
        <v>24528</v>
      </c>
      <c r="H11732">
        <v>24528</v>
      </c>
    </row>
    <row r="11733" spans="1:8" x14ac:dyDescent="0.35">
      <c r="A11733" s="2"/>
      <c r="B11733" s="2" t="s">
        <v>36565</v>
      </c>
      <c r="C11733" s="2">
        <v>1</v>
      </c>
      <c r="D11733" s="20">
        <v>6.9286869456203284E-3</v>
      </c>
      <c r="E11733" s="2">
        <v>101881</v>
      </c>
      <c r="F11733" s="2">
        <v>54177</v>
      </c>
      <c r="G11733" s="17">
        <v>36503</v>
      </c>
      <c r="H11733">
        <v>36503</v>
      </c>
    </row>
    <row r="11734" spans="1:8" x14ac:dyDescent="0.35">
      <c r="A11734" s="2"/>
      <c r="B11734" s="2" t="s">
        <v>36566</v>
      </c>
      <c r="C11734" s="2">
        <v>2</v>
      </c>
      <c r="D11734" s="20">
        <v>5.298926525314551E-4</v>
      </c>
      <c r="E11734" s="2">
        <v>123795</v>
      </c>
      <c r="F11734" s="2">
        <v>41138</v>
      </c>
      <c r="G11734" s="17">
        <v>53010</v>
      </c>
      <c r="H11734">
        <v>53010</v>
      </c>
    </row>
    <row r="11735" spans="1:8" x14ac:dyDescent="0.35">
      <c r="A11735" s="2"/>
      <c r="B11735" s="2" t="s">
        <v>36567</v>
      </c>
      <c r="C11735" s="2">
        <v>3</v>
      </c>
      <c r="D11735" s="20">
        <v>2.0254689019380656E-4</v>
      </c>
      <c r="E11735" s="2">
        <v>172787</v>
      </c>
      <c r="F11735" s="2">
        <v>143458</v>
      </c>
      <c r="G11735" s="17">
        <v>14755</v>
      </c>
      <c r="H11735">
        <v>14755</v>
      </c>
    </row>
    <row r="11736" spans="1:8" x14ac:dyDescent="0.35">
      <c r="A11736" s="2"/>
      <c r="B11736" s="2" t="s">
        <v>36568</v>
      </c>
      <c r="C11736" s="2">
        <v>1</v>
      </c>
      <c r="D11736" s="20">
        <v>5.7686498861669652E-3</v>
      </c>
      <c r="E11736" s="2">
        <v>173910</v>
      </c>
      <c r="F11736" s="2">
        <v>158713</v>
      </c>
      <c r="G11736" s="17">
        <v>9720</v>
      </c>
      <c r="H11736">
        <v>9720</v>
      </c>
    </row>
    <row r="11737" spans="1:8" x14ac:dyDescent="0.35">
      <c r="A11737" s="2"/>
      <c r="B11737" s="2" t="s">
        <v>36569</v>
      </c>
      <c r="C11737" s="2">
        <v>1</v>
      </c>
      <c r="D11737" s="20">
        <v>4.2444779785504915E-3</v>
      </c>
      <c r="E11737" s="2">
        <v>99293</v>
      </c>
      <c r="F11737" s="2">
        <v>67729</v>
      </c>
      <c r="G11737" s="17">
        <v>15173</v>
      </c>
      <c r="H11737">
        <v>15173</v>
      </c>
    </row>
    <row r="11738" spans="1:8" x14ac:dyDescent="0.35">
      <c r="A11738" s="2"/>
      <c r="B11738" s="2" t="s">
        <v>36570</v>
      </c>
      <c r="C11738" s="2">
        <v>2</v>
      </c>
      <c r="D11738" s="20">
        <v>6.3516421369000124E-3</v>
      </c>
      <c r="E11738" s="2">
        <v>88446</v>
      </c>
      <c r="F11738" s="2">
        <v>22172</v>
      </c>
      <c r="G11738" s="17">
        <v>50809</v>
      </c>
      <c r="H11738">
        <v>50809</v>
      </c>
    </row>
    <row r="11739" spans="1:8" x14ac:dyDescent="0.35">
      <c r="A11739" s="2"/>
      <c r="B11739" s="2" t="s">
        <v>36571</v>
      </c>
      <c r="C11739" s="2">
        <v>3</v>
      </c>
      <c r="D11739" s="20">
        <v>8.4592373814555127E-3</v>
      </c>
      <c r="E11739" s="2">
        <v>114734</v>
      </c>
      <c r="F11739" s="2">
        <v>25729</v>
      </c>
      <c r="G11739" s="17">
        <v>20947</v>
      </c>
      <c r="H11739">
        <v>20947</v>
      </c>
    </row>
    <row r="11740" spans="1:8" x14ac:dyDescent="0.35">
      <c r="A11740" s="2"/>
      <c r="B11740" s="2" t="s">
        <v>36572</v>
      </c>
      <c r="C11740" s="2">
        <v>3</v>
      </c>
      <c r="D11740" s="20">
        <v>4.9621393063637269E-3</v>
      </c>
      <c r="E11740" s="2">
        <v>170145</v>
      </c>
      <c r="F11740" s="2">
        <v>141194</v>
      </c>
      <c r="G11740" s="17">
        <v>5146</v>
      </c>
      <c r="H11740">
        <v>5146</v>
      </c>
    </row>
    <row r="11741" spans="1:8" x14ac:dyDescent="0.35">
      <c r="A11741" s="2"/>
      <c r="B11741" s="2" t="s">
        <v>36573</v>
      </c>
      <c r="C11741" s="2">
        <v>3</v>
      </c>
      <c r="D11741" s="20">
        <v>7.2935120453140653E-3</v>
      </c>
      <c r="E11741" s="2">
        <v>270999</v>
      </c>
      <c r="F11741" s="2">
        <v>170577</v>
      </c>
      <c r="G11741" s="17">
        <v>41885</v>
      </c>
      <c r="H11741">
        <v>41885</v>
      </c>
    </row>
    <row r="11742" spans="1:8" x14ac:dyDescent="0.35">
      <c r="A11742" s="2"/>
      <c r="B11742" s="2" t="s">
        <v>36574</v>
      </c>
      <c r="C11742" s="2">
        <v>2</v>
      </c>
      <c r="D11742" s="20">
        <v>6.320595295272808E-3</v>
      </c>
      <c r="E11742" s="2">
        <v>223099</v>
      </c>
      <c r="F11742" s="2">
        <v>61274</v>
      </c>
      <c r="G11742" s="17">
        <v>108113</v>
      </c>
      <c r="H11742">
        <v>108113</v>
      </c>
    </row>
    <row r="11743" spans="1:8" x14ac:dyDescent="0.35">
      <c r="A11743" s="2"/>
      <c r="B11743" s="2" t="s">
        <v>36575</v>
      </c>
      <c r="C11743" s="2">
        <v>2</v>
      </c>
      <c r="D11743" s="20">
        <v>7.989557642578143E-3</v>
      </c>
      <c r="E11743" s="2">
        <v>129414</v>
      </c>
      <c r="F11743" s="2">
        <v>66324</v>
      </c>
      <c r="G11743" s="17">
        <v>45338</v>
      </c>
      <c r="H11743">
        <v>45338</v>
      </c>
    </row>
    <row r="11744" spans="1:8" x14ac:dyDescent="0.35">
      <c r="A11744" s="2"/>
      <c r="B11744" s="2" t="s">
        <v>36576</v>
      </c>
      <c r="C11744" s="2">
        <v>1</v>
      </c>
      <c r="D11744" s="20">
        <v>3.330868392085825E-3</v>
      </c>
      <c r="E11744" s="2">
        <v>51456</v>
      </c>
      <c r="F11744" s="2">
        <v>25382</v>
      </c>
      <c r="G11744" s="17">
        <v>2964</v>
      </c>
      <c r="H11744">
        <v>2964</v>
      </c>
    </row>
    <row r="11745" spans="1:8" x14ac:dyDescent="0.35">
      <c r="A11745" s="2"/>
      <c r="B11745" s="2" t="s">
        <v>36577</v>
      </c>
      <c r="C11745" s="2">
        <v>3</v>
      </c>
      <c r="D11745" s="20">
        <v>1.442978290091521E-3</v>
      </c>
      <c r="E11745" s="2">
        <v>120711</v>
      </c>
      <c r="F11745" s="2">
        <v>26348</v>
      </c>
      <c r="G11745" s="17">
        <v>45655</v>
      </c>
      <c r="H11745">
        <v>45655</v>
      </c>
    </row>
    <row r="11746" spans="1:8" x14ac:dyDescent="0.35">
      <c r="A11746" s="2"/>
      <c r="B11746" s="2" t="s">
        <v>36578</v>
      </c>
      <c r="C11746" s="2">
        <v>3</v>
      </c>
      <c r="D11746" s="20">
        <v>9.3136817004812085E-3</v>
      </c>
      <c r="E11746" s="2">
        <v>290926</v>
      </c>
      <c r="F11746" s="2">
        <v>252154</v>
      </c>
      <c r="G11746" s="17">
        <v>1044</v>
      </c>
      <c r="H11746">
        <v>1044</v>
      </c>
    </row>
    <row r="11747" spans="1:8" x14ac:dyDescent="0.35">
      <c r="A11747" s="2"/>
      <c r="B11747" s="2" t="s">
        <v>36579</v>
      </c>
      <c r="C11747" s="2">
        <v>1</v>
      </c>
      <c r="D11747" s="20">
        <v>4.0483201400239987E-3</v>
      </c>
      <c r="E11747" s="2">
        <v>340636</v>
      </c>
      <c r="F11747" s="2">
        <v>182747</v>
      </c>
      <c r="G11747" s="17">
        <v>52125</v>
      </c>
      <c r="H11747">
        <v>52125</v>
      </c>
    </row>
    <row r="11748" spans="1:8" x14ac:dyDescent="0.35">
      <c r="A11748" s="2"/>
      <c r="B11748" s="2" t="s">
        <v>36580</v>
      </c>
      <c r="C11748" s="2">
        <v>2</v>
      </c>
      <c r="D11748" s="20">
        <v>3.4770347977215398E-3</v>
      </c>
      <c r="E11748" s="2">
        <v>285854</v>
      </c>
      <c r="F11748" s="2">
        <v>201078</v>
      </c>
      <c r="G11748" s="17">
        <v>8477</v>
      </c>
      <c r="H11748">
        <v>8477</v>
      </c>
    </row>
    <row r="11749" spans="1:8" x14ac:dyDescent="0.35">
      <c r="A11749" s="2"/>
      <c r="B11749" s="2" t="s">
        <v>36581</v>
      </c>
      <c r="C11749" s="2">
        <v>2</v>
      </c>
      <c r="D11749" s="20">
        <v>1.9894932330105854E-3</v>
      </c>
      <c r="E11749" s="2">
        <v>289358</v>
      </c>
      <c r="F11749" s="2">
        <v>208818</v>
      </c>
      <c r="G11749" s="17">
        <v>29560</v>
      </c>
      <c r="H11749">
        <v>29560</v>
      </c>
    </row>
    <row r="11750" spans="1:8" x14ac:dyDescent="0.35">
      <c r="A11750" s="2"/>
      <c r="B11750" s="2" t="s">
        <v>36582</v>
      </c>
      <c r="C11750" s="2">
        <v>1</v>
      </c>
      <c r="D11750" s="20">
        <v>7.3107911863767479E-3</v>
      </c>
      <c r="E11750" s="2">
        <v>266482</v>
      </c>
      <c r="F11750" s="2">
        <v>196946</v>
      </c>
      <c r="G11750" s="17">
        <v>37317</v>
      </c>
      <c r="H11750">
        <v>37317</v>
      </c>
    </row>
    <row r="11751" spans="1:8" x14ac:dyDescent="0.35">
      <c r="A11751" s="2"/>
      <c r="B11751" s="2" t="s">
        <v>36583</v>
      </c>
      <c r="C11751" s="2">
        <v>3</v>
      </c>
      <c r="D11751" s="20">
        <v>6.8656381206206908E-3</v>
      </c>
      <c r="E11751" s="2">
        <v>135584</v>
      </c>
      <c r="F11751" s="2">
        <v>121716</v>
      </c>
      <c r="G11751" s="17">
        <v>7413</v>
      </c>
      <c r="H11751">
        <v>7413</v>
      </c>
    </row>
    <row r="11752" spans="1:8" x14ac:dyDescent="0.35">
      <c r="A11752" s="2"/>
      <c r="B11752" s="2" t="s">
        <v>36584</v>
      </c>
      <c r="C11752" s="2">
        <v>1</v>
      </c>
      <c r="D11752" s="20">
        <v>5.0629209417564188E-3</v>
      </c>
      <c r="E11752" s="2">
        <v>171048</v>
      </c>
      <c r="F11752" s="2">
        <v>156777</v>
      </c>
      <c r="G11752" s="17">
        <v>10260</v>
      </c>
      <c r="H11752">
        <v>10260</v>
      </c>
    </row>
    <row r="11753" spans="1:8" x14ac:dyDescent="0.35">
      <c r="A11753" s="2"/>
      <c r="B11753" s="2" t="s">
        <v>36585</v>
      </c>
      <c r="C11753" s="2">
        <v>3</v>
      </c>
      <c r="D11753" s="20">
        <v>8.1231007707299897E-3</v>
      </c>
      <c r="E11753" s="2">
        <v>257025</v>
      </c>
      <c r="F11753" s="2">
        <v>62673</v>
      </c>
      <c r="G11753" s="17">
        <v>114279</v>
      </c>
      <c r="H11753">
        <v>114279</v>
      </c>
    </row>
    <row r="11754" spans="1:8" x14ac:dyDescent="0.35">
      <c r="A11754" s="2"/>
      <c r="B11754" s="2" t="s">
        <v>36586</v>
      </c>
      <c r="C11754" s="2">
        <v>3</v>
      </c>
      <c r="D11754" s="20">
        <v>7.6840126832104748E-3</v>
      </c>
      <c r="E11754" s="2">
        <v>100104</v>
      </c>
      <c r="F11754" s="2">
        <v>60947</v>
      </c>
      <c r="G11754" s="17">
        <v>11132</v>
      </c>
      <c r="H11754">
        <v>11132</v>
      </c>
    </row>
    <row r="11755" spans="1:8" x14ac:dyDescent="0.35">
      <c r="A11755" s="2"/>
      <c r="B11755" s="2" t="s">
        <v>36587</v>
      </c>
      <c r="C11755" s="2">
        <v>3</v>
      </c>
      <c r="D11755" s="20">
        <v>4.8041699511759371E-3</v>
      </c>
      <c r="E11755" s="2">
        <v>269926</v>
      </c>
      <c r="F11755" s="2">
        <v>221470</v>
      </c>
      <c r="G11755" s="17">
        <v>17445</v>
      </c>
      <c r="H11755">
        <v>17445</v>
      </c>
    </row>
    <row r="11756" spans="1:8" x14ac:dyDescent="0.35">
      <c r="A11756" s="2"/>
      <c r="B11756" s="2" t="s">
        <v>36588</v>
      </c>
      <c r="C11756" s="2">
        <v>1</v>
      </c>
      <c r="D11756" s="20">
        <v>8.307406182729361E-3</v>
      </c>
      <c r="E11756" s="2">
        <v>336012</v>
      </c>
      <c r="F11756" s="2">
        <v>170857</v>
      </c>
      <c r="G11756" s="17">
        <v>14650</v>
      </c>
      <c r="H11756">
        <v>14650</v>
      </c>
    </row>
    <row r="11757" spans="1:8" x14ac:dyDescent="0.35">
      <c r="A11757" s="2"/>
      <c r="B11757" s="2" t="s">
        <v>36589</v>
      </c>
      <c r="C11757" s="2">
        <v>3</v>
      </c>
      <c r="D11757" s="20">
        <v>1.3552551276132907E-3</v>
      </c>
      <c r="E11757" s="2">
        <v>278674</v>
      </c>
      <c r="F11757" s="2">
        <v>264728</v>
      </c>
      <c r="G11757" s="17">
        <v>10117</v>
      </c>
      <c r="H11757">
        <v>10117</v>
      </c>
    </row>
    <row r="11758" spans="1:8" x14ac:dyDescent="0.35">
      <c r="A11758" s="2"/>
      <c r="B11758" s="2" t="s">
        <v>36590</v>
      </c>
      <c r="C11758" s="2">
        <v>1</v>
      </c>
      <c r="D11758" s="20">
        <v>2.9010446998680006E-3</v>
      </c>
      <c r="E11758" s="2">
        <v>177916</v>
      </c>
      <c r="F11758" s="2">
        <v>125908</v>
      </c>
      <c r="G11758" s="17">
        <v>25558</v>
      </c>
      <c r="H11758">
        <v>25558</v>
      </c>
    </row>
    <row r="11759" spans="1:8" x14ac:dyDescent="0.35">
      <c r="A11759" s="2"/>
      <c r="B11759" s="2" t="s">
        <v>36591</v>
      </c>
      <c r="C11759" s="2">
        <v>1</v>
      </c>
      <c r="D11759" s="20">
        <v>5.9678646133560923E-3</v>
      </c>
      <c r="E11759" s="2">
        <v>170065</v>
      </c>
      <c r="F11759" s="2">
        <v>157175</v>
      </c>
      <c r="G11759" s="17">
        <v>6186</v>
      </c>
      <c r="H11759">
        <v>6186</v>
      </c>
    </row>
    <row r="11760" spans="1:8" x14ac:dyDescent="0.35">
      <c r="A11760" s="2"/>
      <c r="B11760" s="2" t="s">
        <v>36592</v>
      </c>
      <c r="C11760" s="2">
        <v>2</v>
      </c>
      <c r="D11760" s="20">
        <v>3.5570407684907845E-3</v>
      </c>
      <c r="E11760" s="2">
        <v>92102</v>
      </c>
      <c r="F11760" s="2">
        <v>81819</v>
      </c>
      <c r="G11760" s="17">
        <v>3541</v>
      </c>
      <c r="H11760">
        <v>3541</v>
      </c>
    </row>
    <row r="11761" spans="1:8" x14ac:dyDescent="0.35">
      <c r="A11761" s="2"/>
      <c r="B11761" s="2" t="s">
        <v>36593</v>
      </c>
      <c r="C11761" s="2">
        <v>1</v>
      </c>
      <c r="D11761" s="20">
        <v>3.8576025318557859E-4</v>
      </c>
      <c r="E11761" s="2">
        <v>204835</v>
      </c>
      <c r="F11761" s="2">
        <v>114404</v>
      </c>
      <c r="G11761" s="17">
        <v>74858</v>
      </c>
      <c r="H11761">
        <v>74858</v>
      </c>
    </row>
    <row r="11762" spans="1:8" x14ac:dyDescent="0.35">
      <c r="A11762" s="2"/>
      <c r="B11762" s="2" t="s">
        <v>36594</v>
      </c>
      <c r="C11762" s="2">
        <v>1</v>
      </c>
      <c r="D11762" s="20">
        <v>1.041984486029487E-3</v>
      </c>
      <c r="E11762" s="2">
        <v>82655</v>
      </c>
      <c r="F11762" s="2">
        <v>67933</v>
      </c>
      <c r="G11762" s="17">
        <v>9268</v>
      </c>
      <c r="H11762">
        <v>9268</v>
      </c>
    </row>
    <row r="11763" spans="1:8" x14ac:dyDescent="0.35">
      <c r="A11763" s="2"/>
      <c r="B11763" s="2" t="s">
        <v>36595</v>
      </c>
      <c r="C11763" s="2">
        <v>1</v>
      </c>
      <c r="D11763" s="20">
        <v>2.3860251775165266E-3</v>
      </c>
      <c r="E11763" s="2">
        <v>136654</v>
      </c>
      <c r="F11763" s="2">
        <v>105898</v>
      </c>
      <c r="G11763" s="17">
        <v>24752</v>
      </c>
      <c r="H11763">
        <v>24752</v>
      </c>
    </row>
    <row r="11764" spans="1:8" x14ac:dyDescent="0.35">
      <c r="A11764" s="2"/>
      <c r="B11764" s="2" t="s">
        <v>36596</v>
      </c>
      <c r="C11764" s="2">
        <v>2</v>
      </c>
      <c r="D11764" s="20">
        <v>2.6622089710692286E-3</v>
      </c>
      <c r="E11764" s="2">
        <v>270639</v>
      </c>
      <c r="F11764" s="2">
        <v>152865</v>
      </c>
      <c r="G11764" s="17">
        <v>50775</v>
      </c>
      <c r="H11764">
        <v>50775</v>
      </c>
    </row>
    <row r="11765" spans="1:8" x14ac:dyDescent="0.35">
      <c r="A11765" s="2"/>
      <c r="B11765" s="2" t="s">
        <v>36597</v>
      </c>
      <c r="C11765" s="2">
        <v>2</v>
      </c>
      <c r="D11765" s="20">
        <v>9.0778957227673675E-3</v>
      </c>
      <c r="E11765" s="2">
        <v>60184</v>
      </c>
      <c r="F11765" s="2">
        <v>52777</v>
      </c>
      <c r="G11765" s="17">
        <v>5507</v>
      </c>
      <c r="H11765">
        <v>5507</v>
      </c>
    </row>
    <row r="11766" spans="1:8" x14ac:dyDescent="0.35">
      <c r="A11766" s="2"/>
      <c r="B11766" s="2" t="s">
        <v>36598</v>
      </c>
      <c r="C11766" s="2">
        <v>1</v>
      </c>
      <c r="D11766" s="20">
        <v>3.3062646306627488E-3</v>
      </c>
      <c r="E11766" s="2">
        <v>315454</v>
      </c>
      <c r="F11766" s="2">
        <v>147709</v>
      </c>
      <c r="G11766" s="17">
        <v>82516</v>
      </c>
      <c r="H11766">
        <v>82516</v>
      </c>
    </row>
    <row r="11767" spans="1:8" x14ac:dyDescent="0.35">
      <c r="A11767" s="2"/>
      <c r="B11767" s="2" t="s">
        <v>36599</v>
      </c>
      <c r="C11767" s="2">
        <v>3</v>
      </c>
      <c r="D11767" s="20">
        <v>3.1277664014607852E-4</v>
      </c>
      <c r="E11767" s="2">
        <v>24010</v>
      </c>
      <c r="F11767" s="2">
        <v>14693</v>
      </c>
      <c r="G11767" s="17">
        <v>1559</v>
      </c>
      <c r="H11767">
        <v>1559</v>
      </c>
    </row>
    <row r="11768" spans="1:8" x14ac:dyDescent="0.35">
      <c r="A11768" s="2"/>
      <c r="B11768" s="2" t="s">
        <v>36600</v>
      </c>
      <c r="C11768" s="2">
        <v>3</v>
      </c>
      <c r="D11768" s="20">
        <v>2.1184335052910563E-3</v>
      </c>
      <c r="E11768" s="2">
        <v>267620</v>
      </c>
      <c r="F11768" s="2">
        <v>82170</v>
      </c>
      <c r="G11768" s="17">
        <v>167590</v>
      </c>
      <c r="H11768">
        <v>167590</v>
      </c>
    </row>
    <row r="11769" spans="1:8" x14ac:dyDescent="0.35">
      <c r="A11769" s="2"/>
      <c r="B11769" s="2" t="s">
        <v>36601</v>
      </c>
      <c r="C11769" s="2">
        <v>2</v>
      </c>
      <c r="D11769" s="20">
        <v>7.1297065706901908E-3</v>
      </c>
      <c r="E11769" s="2">
        <v>181019</v>
      </c>
      <c r="F11769" s="2">
        <v>43124</v>
      </c>
      <c r="G11769" s="17">
        <v>118284</v>
      </c>
      <c r="H11769">
        <v>118284</v>
      </c>
    </row>
    <row r="11770" spans="1:8" x14ac:dyDescent="0.35">
      <c r="A11770" s="2"/>
      <c r="B11770" s="2" t="s">
        <v>36602</v>
      </c>
      <c r="C11770" s="2">
        <v>2</v>
      </c>
      <c r="D11770" s="20">
        <v>6.3486663070008728E-3</v>
      </c>
      <c r="E11770" s="2">
        <v>28272</v>
      </c>
      <c r="F11770" s="2">
        <v>11998</v>
      </c>
      <c r="G11770" s="17">
        <v>4940</v>
      </c>
      <c r="H11770">
        <v>4940</v>
      </c>
    </row>
    <row r="11771" spans="1:8" x14ac:dyDescent="0.35">
      <c r="A11771" s="2"/>
      <c r="B11771" s="2" t="s">
        <v>36603</v>
      </c>
      <c r="C11771" s="2">
        <v>1</v>
      </c>
      <c r="D11771" s="20">
        <v>1.1319278200547921E-3</v>
      </c>
      <c r="E11771" s="2">
        <v>165184</v>
      </c>
      <c r="F11771" s="2">
        <v>149666</v>
      </c>
      <c r="G11771" s="17">
        <v>1709</v>
      </c>
      <c r="H11771">
        <v>1709</v>
      </c>
    </row>
    <row r="11772" spans="1:8" x14ac:dyDescent="0.35">
      <c r="A11772" s="2"/>
      <c r="B11772" s="2" t="s">
        <v>36604</v>
      </c>
      <c r="C11772" s="2">
        <v>2</v>
      </c>
      <c r="D11772" s="20">
        <v>6.2058318196455565E-3</v>
      </c>
      <c r="E11772" s="2">
        <v>93184</v>
      </c>
      <c r="F11772" s="2">
        <v>74748</v>
      </c>
      <c r="G11772" s="17">
        <v>942</v>
      </c>
      <c r="H11772">
        <v>942</v>
      </c>
    </row>
    <row r="11773" spans="1:8" x14ac:dyDescent="0.35">
      <c r="A11773" s="2"/>
      <c r="B11773" s="2" t="s">
        <v>36605</v>
      </c>
      <c r="C11773" s="2">
        <v>2</v>
      </c>
      <c r="D11773" s="20">
        <v>5.354734956696079E-3</v>
      </c>
      <c r="E11773" s="2">
        <v>114530</v>
      </c>
      <c r="F11773" s="2">
        <v>75279</v>
      </c>
      <c r="G11773" s="17">
        <v>26947</v>
      </c>
      <c r="H11773">
        <v>26947</v>
      </c>
    </row>
    <row r="11774" spans="1:8" x14ac:dyDescent="0.35">
      <c r="A11774" s="2"/>
      <c r="B11774" s="2" t="s">
        <v>36606</v>
      </c>
      <c r="C11774" s="2">
        <v>2</v>
      </c>
      <c r="D11774" s="20">
        <v>1.3186095603527391E-3</v>
      </c>
      <c r="E11774" s="2">
        <v>211009</v>
      </c>
      <c r="F11774" s="2">
        <v>65136</v>
      </c>
      <c r="G11774" s="17">
        <v>142702</v>
      </c>
      <c r="H11774">
        <v>142702</v>
      </c>
    </row>
    <row r="11775" spans="1:8" x14ac:dyDescent="0.35">
      <c r="A11775" s="2"/>
      <c r="B11775" s="2" t="s">
        <v>36607</v>
      </c>
      <c r="C11775" s="2">
        <v>2</v>
      </c>
      <c r="D11775" s="20">
        <v>7.9829943968681635E-3</v>
      </c>
      <c r="E11775" s="2">
        <v>224237</v>
      </c>
      <c r="F11775" s="2">
        <v>35687</v>
      </c>
      <c r="G11775" s="17">
        <v>75388</v>
      </c>
      <c r="H11775">
        <v>75388</v>
      </c>
    </row>
    <row r="11776" spans="1:8" x14ac:dyDescent="0.35">
      <c r="A11776" s="2"/>
      <c r="B11776" s="2" t="s">
        <v>36608</v>
      </c>
      <c r="C11776" s="2">
        <v>2</v>
      </c>
      <c r="D11776" s="20">
        <v>8.7016694538430525E-4</v>
      </c>
      <c r="E11776" s="2">
        <v>292229</v>
      </c>
      <c r="F11776" s="2">
        <v>114329</v>
      </c>
      <c r="G11776" s="17">
        <v>174032</v>
      </c>
      <c r="H11776">
        <v>174032</v>
      </c>
    </row>
    <row r="11777" spans="1:8" x14ac:dyDescent="0.35">
      <c r="A11777" s="2"/>
      <c r="B11777" s="2" t="s">
        <v>36609</v>
      </c>
      <c r="C11777" s="2">
        <v>1</v>
      </c>
      <c r="D11777" s="20">
        <v>4.9478189737453245E-3</v>
      </c>
      <c r="E11777" s="2">
        <v>73326</v>
      </c>
      <c r="F11777" s="2">
        <v>50184</v>
      </c>
      <c r="G11777" s="17">
        <v>10239</v>
      </c>
      <c r="H11777">
        <v>10239</v>
      </c>
    </row>
    <row r="11778" spans="1:8" x14ac:dyDescent="0.35">
      <c r="A11778" s="2"/>
      <c r="B11778" s="2" t="s">
        <v>36610</v>
      </c>
      <c r="C11778" s="2">
        <v>2</v>
      </c>
      <c r="D11778" s="20">
        <v>1.4503140806993409E-3</v>
      </c>
      <c r="E11778" s="2">
        <v>272837</v>
      </c>
      <c r="F11778" s="2">
        <v>163888</v>
      </c>
      <c r="G11778" s="17">
        <v>103589</v>
      </c>
      <c r="H11778">
        <v>103589</v>
      </c>
    </row>
    <row r="11779" spans="1:8" x14ac:dyDescent="0.35">
      <c r="A11779" s="2"/>
      <c r="B11779" s="2" t="s">
        <v>36611</v>
      </c>
      <c r="C11779" s="2">
        <v>2</v>
      </c>
      <c r="D11779" s="20">
        <v>1.5717478197715684E-3</v>
      </c>
      <c r="E11779" s="2">
        <v>160399</v>
      </c>
      <c r="F11779" s="2">
        <v>97009</v>
      </c>
      <c r="G11779" s="17">
        <v>48729</v>
      </c>
      <c r="H11779">
        <v>48729</v>
      </c>
    </row>
    <row r="11780" spans="1:8" x14ac:dyDescent="0.35">
      <c r="A11780" s="2"/>
      <c r="B11780" s="2" t="s">
        <v>36612</v>
      </c>
      <c r="C11780" s="2">
        <v>1</v>
      </c>
      <c r="D11780" s="20">
        <v>5.3852442553335399E-3</v>
      </c>
      <c r="E11780" s="2">
        <v>60200</v>
      </c>
      <c r="F11780" s="2">
        <v>52850</v>
      </c>
      <c r="G11780" s="17">
        <v>1298</v>
      </c>
      <c r="H11780">
        <v>1298</v>
      </c>
    </row>
    <row r="11781" spans="1:8" x14ac:dyDescent="0.35">
      <c r="A11781" s="2"/>
      <c r="B11781" s="2" t="s">
        <v>36613</v>
      </c>
      <c r="C11781" s="2">
        <v>1</v>
      </c>
      <c r="D11781" s="20">
        <v>6.9591009564823781E-4</v>
      </c>
      <c r="E11781" s="2">
        <v>227000</v>
      </c>
      <c r="F11781" s="2">
        <v>170349</v>
      </c>
      <c r="G11781" s="17">
        <v>46489</v>
      </c>
      <c r="H11781">
        <v>46489</v>
      </c>
    </row>
    <row r="11782" spans="1:8" x14ac:dyDescent="0.35">
      <c r="A11782" s="2"/>
      <c r="B11782" s="2" t="s">
        <v>36614</v>
      </c>
      <c r="C11782" s="2">
        <v>1</v>
      </c>
      <c r="D11782" s="20">
        <v>5.4661808804011627E-3</v>
      </c>
      <c r="E11782" s="2">
        <v>162422</v>
      </c>
      <c r="F11782" s="2">
        <v>23760</v>
      </c>
      <c r="G11782" s="17">
        <v>130666</v>
      </c>
      <c r="H11782">
        <v>130666</v>
      </c>
    </row>
    <row r="11783" spans="1:8" x14ac:dyDescent="0.35">
      <c r="A11783" s="2"/>
      <c r="B11783" s="2" t="s">
        <v>36615</v>
      </c>
      <c r="C11783" s="2">
        <v>1</v>
      </c>
      <c r="D11783" s="20">
        <v>8.5899941691224852E-3</v>
      </c>
      <c r="E11783" s="2">
        <v>66811</v>
      </c>
      <c r="F11783" s="2">
        <v>16548</v>
      </c>
      <c r="G11783" s="17">
        <v>5069</v>
      </c>
      <c r="H11783">
        <v>5069</v>
      </c>
    </row>
    <row r="11784" spans="1:8" x14ac:dyDescent="0.35">
      <c r="A11784" s="2"/>
      <c r="B11784" s="2" t="s">
        <v>36616</v>
      </c>
      <c r="C11784" s="2">
        <v>3</v>
      </c>
      <c r="D11784" s="20">
        <v>3.3941512175992895E-3</v>
      </c>
      <c r="E11784" s="2">
        <v>117728</v>
      </c>
      <c r="F11784" s="2">
        <v>47674</v>
      </c>
      <c r="G11784" s="17">
        <v>52534</v>
      </c>
      <c r="H11784">
        <v>52534</v>
      </c>
    </row>
    <row r="11785" spans="1:8" x14ac:dyDescent="0.35">
      <c r="A11785" s="2"/>
      <c r="B11785" s="2" t="s">
        <v>36617</v>
      </c>
      <c r="C11785" s="2">
        <v>1</v>
      </c>
      <c r="D11785" s="20">
        <v>9.696089231763268E-3</v>
      </c>
      <c r="E11785" s="2">
        <v>296018</v>
      </c>
      <c r="F11785" s="2">
        <v>136892</v>
      </c>
      <c r="G11785" s="17">
        <v>108709</v>
      </c>
      <c r="H11785">
        <v>108709</v>
      </c>
    </row>
    <row r="11786" spans="1:8" x14ac:dyDescent="0.35">
      <c r="A11786" s="2"/>
      <c r="B11786" s="2" t="s">
        <v>36618</v>
      </c>
      <c r="C11786" s="2">
        <v>1</v>
      </c>
      <c r="D11786" s="20">
        <v>4.8537936105725443E-3</v>
      </c>
      <c r="E11786" s="2">
        <v>325847</v>
      </c>
      <c r="F11786" s="2">
        <v>309058</v>
      </c>
      <c r="G11786" s="17">
        <v>9559</v>
      </c>
      <c r="H11786">
        <v>9559</v>
      </c>
    </row>
    <row r="11787" spans="1:8" x14ac:dyDescent="0.35">
      <c r="A11787" s="2"/>
      <c r="B11787" s="2" t="s">
        <v>36619</v>
      </c>
      <c r="C11787" s="2">
        <v>3</v>
      </c>
      <c r="D11787" s="20">
        <v>7.9834536438958546E-4</v>
      </c>
      <c r="E11787" s="2">
        <v>60381</v>
      </c>
      <c r="F11787" s="2">
        <v>16416</v>
      </c>
      <c r="G11787" s="17">
        <v>42124</v>
      </c>
      <c r="H11787">
        <v>42124</v>
      </c>
    </row>
    <row r="11788" spans="1:8" x14ac:dyDescent="0.35">
      <c r="A11788" s="2"/>
      <c r="B11788" s="2" t="s">
        <v>36620</v>
      </c>
      <c r="C11788" s="2">
        <v>1</v>
      </c>
      <c r="D11788" s="20">
        <v>2.8014853909725025E-3</v>
      </c>
      <c r="E11788" s="2">
        <v>171131</v>
      </c>
      <c r="F11788" s="2">
        <v>47231</v>
      </c>
      <c r="G11788" s="17">
        <v>6136</v>
      </c>
      <c r="H11788">
        <v>6136</v>
      </c>
    </row>
    <row r="11789" spans="1:8" x14ac:dyDescent="0.35">
      <c r="A11789" s="2"/>
      <c r="B11789" s="2" t="s">
        <v>36621</v>
      </c>
      <c r="C11789" s="2">
        <v>1</v>
      </c>
      <c r="D11789" s="20">
        <v>9.7151048386878037E-3</v>
      </c>
      <c r="E11789" s="2">
        <v>197380</v>
      </c>
      <c r="F11789" s="2">
        <v>77498</v>
      </c>
      <c r="G11789" s="17">
        <v>103925</v>
      </c>
      <c r="H11789">
        <v>103925</v>
      </c>
    </row>
    <row r="11790" spans="1:8" x14ac:dyDescent="0.35">
      <c r="A11790" s="2"/>
      <c r="B11790" s="2" t="s">
        <v>36622</v>
      </c>
      <c r="C11790" s="2">
        <v>3</v>
      </c>
      <c r="D11790" s="20">
        <v>8.3155081246115408E-3</v>
      </c>
      <c r="E11790" s="2">
        <v>333207</v>
      </c>
      <c r="F11790" s="2">
        <v>297257</v>
      </c>
      <c r="G11790" s="17">
        <v>4927</v>
      </c>
      <c r="H11790">
        <v>4927</v>
      </c>
    </row>
    <row r="11791" spans="1:8" x14ac:dyDescent="0.35">
      <c r="A11791" s="2"/>
      <c r="B11791" s="2" t="s">
        <v>36623</v>
      </c>
      <c r="C11791" s="2">
        <v>3</v>
      </c>
      <c r="D11791" s="20">
        <v>8.1556193065376653E-4</v>
      </c>
      <c r="E11791" s="2">
        <v>296485</v>
      </c>
      <c r="F11791" s="2">
        <v>42479</v>
      </c>
      <c r="G11791" s="17">
        <v>66157</v>
      </c>
      <c r="H11791">
        <v>66157</v>
      </c>
    </row>
    <row r="11792" spans="1:8" x14ac:dyDescent="0.35">
      <c r="A11792" s="2"/>
      <c r="B11792" s="2" t="s">
        <v>36624</v>
      </c>
      <c r="C11792" s="2">
        <v>2</v>
      </c>
      <c r="D11792" s="20">
        <v>5.2311689215123365E-3</v>
      </c>
      <c r="E11792" s="2">
        <v>59310</v>
      </c>
      <c r="F11792" s="2">
        <v>13079</v>
      </c>
      <c r="G11792" s="17">
        <v>3979</v>
      </c>
      <c r="H11792">
        <v>3979</v>
      </c>
    </row>
    <row r="11793" spans="1:8" x14ac:dyDescent="0.35">
      <c r="A11793" s="2"/>
      <c r="B11793" s="2" t="s">
        <v>36625</v>
      </c>
      <c r="C11793" s="2">
        <v>2</v>
      </c>
      <c r="D11793" s="20">
        <v>5.9559644463864914E-3</v>
      </c>
      <c r="E11793" s="2">
        <v>215395</v>
      </c>
      <c r="F11793" s="2">
        <v>22850</v>
      </c>
      <c r="G11793" s="17">
        <v>189001</v>
      </c>
      <c r="H11793">
        <v>189001</v>
      </c>
    </row>
    <row r="11794" spans="1:8" x14ac:dyDescent="0.35">
      <c r="A11794" s="2"/>
      <c r="B11794" s="2" t="s">
        <v>36626</v>
      </c>
      <c r="C11794" s="2">
        <v>3</v>
      </c>
      <c r="D11794" s="20">
        <v>8.6314604123762847E-3</v>
      </c>
      <c r="E11794" s="2">
        <v>72468</v>
      </c>
      <c r="F11794" s="2">
        <v>51391</v>
      </c>
      <c r="G11794" s="17">
        <v>2986</v>
      </c>
      <c r="H11794">
        <v>2986</v>
      </c>
    </row>
    <row r="11795" spans="1:8" x14ac:dyDescent="0.35">
      <c r="A11795" s="2"/>
      <c r="B11795" s="2" t="s">
        <v>36627</v>
      </c>
      <c r="C11795" s="2">
        <v>1</v>
      </c>
      <c r="D11795" s="20">
        <v>3.4131727863590889E-3</v>
      </c>
      <c r="E11795" s="2">
        <v>173039</v>
      </c>
      <c r="F11795" s="2">
        <v>151433</v>
      </c>
      <c r="G11795" s="17">
        <v>5062</v>
      </c>
      <c r="H11795">
        <v>5062</v>
      </c>
    </row>
    <row r="11796" spans="1:8" x14ac:dyDescent="0.35">
      <c r="A11796" s="2"/>
      <c r="B11796" s="2" t="s">
        <v>36628</v>
      </c>
      <c r="C11796" s="2">
        <v>1</v>
      </c>
      <c r="D11796" s="20">
        <v>1.352705763379437E-3</v>
      </c>
      <c r="E11796" s="2">
        <v>270580</v>
      </c>
      <c r="F11796" s="2">
        <v>254829</v>
      </c>
      <c r="G11796" s="17">
        <v>5796</v>
      </c>
      <c r="H11796">
        <v>5796</v>
      </c>
    </row>
    <row r="11797" spans="1:8" x14ac:dyDescent="0.35">
      <c r="A11797" s="2"/>
      <c r="B11797" s="2" t="s">
        <v>36629</v>
      </c>
      <c r="C11797" s="2">
        <v>2</v>
      </c>
      <c r="D11797" s="20">
        <v>5.4974296493470864E-3</v>
      </c>
      <c r="E11797" s="2">
        <v>326723</v>
      </c>
      <c r="F11797" s="2">
        <v>83192</v>
      </c>
      <c r="G11797" s="17">
        <v>164891</v>
      </c>
      <c r="H11797">
        <v>164891</v>
      </c>
    </row>
    <row r="11798" spans="1:8" x14ac:dyDescent="0.35">
      <c r="A11798" s="2"/>
      <c r="B11798" s="2" t="s">
        <v>36630</v>
      </c>
      <c r="C11798" s="2">
        <v>2</v>
      </c>
      <c r="D11798" s="20">
        <v>3.9770865172652735E-3</v>
      </c>
      <c r="E11798" s="2">
        <v>67413</v>
      </c>
      <c r="F11798" s="2">
        <v>7123</v>
      </c>
      <c r="G11798" s="17">
        <v>59867</v>
      </c>
      <c r="H11798">
        <v>59867</v>
      </c>
    </row>
    <row r="11799" spans="1:8" x14ac:dyDescent="0.35">
      <c r="A11799" s="2"/>
      <c r="B11799" s="2" t="s">
        <v>36631</v>
      </c>
      <c r="C11799" s="2">
        <v>2</v>
      </c>
      <c r="D11799" s="20">
        <v>1.9604565511656467E-3</v>
      </c>
      <c r="E11799" s="2">
        <v>298373</v>
      </c>
      <c r="F11799" s="2">
        <v>261785</v>
      </c>
      <c r="G11799" s="17">
        <v>1018</v>
      </c>
      <c r="H11799">
        <v>1018</v>
      </c>
    </row>
    <row r="11800" spans="1:8" x14ac:dyDescent="0.35">
      <c r="A11800" s="2"/>
      <c r="B11800" s="2" t="s">
        <v>36632</v>
      </c>
      <c r="C11800" s="2">
        <v>1</v>
      </c>
      <c r="D11800" s="20">
        <v>6.4227921887772708E-3</v>
      </c>
      <c r="E11800" s="2">
        <v>279461</v>
      </c>
      <c r="F11800" s="2">
        <v>204818</v>
      </c>
      <c r="G11800" s="17">
        <v>1838</v>
      </c>
      <c r="H11800">
        <v>1838</v>
      </c>
    </row>
    <row r="11801" spans="1:8" x14ac:dyDescent="0.35">
      <c r="A11801" s="2"/>
      <c r="B11801" s="2" t="s">
        <v>36633</v>
      </c>
      <c r="C11801" s="2">
        <v>1</v>
      </c>
      <c r="D11801" s="20">
        <v>2.5737312389299107E-3</v>
      </c>
      <c r="E11801" s="2">
        <v>247360</v>
      </c>
      <c r="F11801" s="2">
        <v>96698</v>
      </c>
      <c r="G11801" s="17">
        <v>71028</v>
      </c>
      <c r="H11801">
        <v>71028</v>
      </c>
    </row>
    <row r="11802" spans="1:8" x14ac:dyDescent="0.35">
      <c r="A11802" s="2"/>
      <c r="B11802" s="2" t="s">
        <v>36634</v>
      </c>
      <c r="C11802" s="2">
        <v>3</v>
      </c>
      <c r="D11802" s="20">
        <v>8.3618850006082109E-3</v>
      </c>
      <c r="E11802" s="2">
        <v>112805</v>
      </c>
      <c r="F11802" s="2">
        <v>106295</v>
      </c>
      <c r="G11802" s="17">
        <v>1993</v>
      </c>
      <c r="H11802">
        <v>1993</v>
      </c>
    </row>
    <row r="11803" spans="1:8" x14ac:dyDescent="0.35">
      <c r="A11803" s="2"/>
      <c r="B11803" s="2" t="s">
        <v>36635</v>
      </c>
      <c r="C11803" s="2">
        <v>1</v>
      </c>
      <c r="D11803" s="20">
        <v>4.6484372676775243E-3</v>
      </c>
      <c r="E11803" s="2">
        <v>175908</v>
      </c>
      <c r="F11803" s="2">
        <v>64036</v>
      </c>
      <c r="G11803" s="17">
        <v>110715</v>
      </c>
      <c r="H11803">
        <v>110715</v>
      </c>
    </row>
    <row r="11804" spans="1:8" x14ac:dyDescent="0.35">
      <c r="A11804" s="2"/>
      <c r="B11804" s="2" t="s">
        <v>36636</v>
      </c>
      <c r="C11804" s="2">
        <v>2</v>
      </c>
      <c r="D11804" s="20">
        <v>5.8656281789579781E-3</v>
      </c>
      <c r="E11804" s="2">
        <v>142470</v>
      </c>
      <c r="F11804" s="2">
        <v>40416</v>
      </c>
      <c r="G11804" s="17">
        <v>89079</v>
      </c>
      <c r="H11804">
        <v>89079</v>
      </c>
    </row>
    <row r="11805" spans="1:8" x14ac:dyDescent="0.35">
      <c r="A11805" s="2"/>
      <c r="B11805" s="2" t="s">
        <v>36637</v>
      </c>
      <c r="C11805" s="2">
        <v>2</v>
      </c>
      <c r="D11805" s="20">
        <v>9.4182932988571902E-3</v>
      </c>
      <c r="E11805" s="2">
        <v>101559</v>
      </c>
      <c r="F11805" s="2">
        <v>65139</v>
      </c>
      <c r="G11805" s="17">
        <v>12400</v>
      </c>
      <c r="H11805">
        <v>12400</v>
      </c>
    </row>
    <row r="11806" spans="1:8" x14ac:dyDescent="0.35">
      <c r="A11806" s="2"/>
      <c r="B11806" s="2" t="s">
        <v>36638</v>
      </c>
      <c r="C11806" s="2">
        <v>3</v>
      </c>
      <c r="D11806" s="20">
        <v>4.6773298592446387E-4</v>
      </c>
      <c r="E11806" s="2">
        <v>178843</v>
      </c>
      <c r="F11806" s="2">
        <v>51363</v>
      </c>
      <c r="G11806" s="17">
        <v>109043</v>
      </c>
      <c r="H11806">
        <v>109043</v>
      </c>
    </row>
    <row r="11807" spans="1:8" x14ac:dyDescent="0.35">
      <c r="A11807" s="2"/>
      <c r="B11807" s="2" t="s">
        <v>36639</v>
      </c>
      <c r="C11807" s="2">
        <v>3</v>
      </c>
      <c r="D11807" s="20">
        <v>9.8995566679626603E-4</v>
      </c>
      <c r="E11807" s="2">
        <v>127467</v>
      </c>
      <c r="F11807" s="2">
        <v>22696</v>
      </c>
      <c r="G11807" s="17">
        <v>93424</v>
      </c>
      <c r="H11807">
        <v>93424</v>
      </c>
    </row>
    <row r="11808" spans="1:8" x14ac:dyDescent="0.35">
      <c r="A11808" s="2"/>
      <c r="B11808" s="2" t="s">
        <v>36640</v>
      </c>
      <c r="C11808" s="2">
        <v>2</v>
      </c>
      <c r="D11808" s="20">
        <v>4.7480572107611854E-3</v>
      </c>
      <c r="E11808" s="2">
        <v>260002</v>
      </c>
      <c r="F11808" s="2">
        <v>241817</v>
      </c>
      <c r="G11808" s="17">
        <v>2409</v>
      </c>
      <c r="H11808">
        <v>2409</v>
      </c>
    </row>
    <row r="11809" spans="1:8" x14ac:dyDescent="0.35">
      <c r="A11809" s="2"/>
      <c r="B11809" s="2" t="s">
        <v>36641</v>
      </c>
      <c r="C11809" s="2">
        <v>3</v>
      </c>
      <c r="D11809" s="20">
        <v>8.1485693027212765E-3</v>
      </c>
      <c r="E11809" s="2">
        <v>103373</v>
      </c>
      <c r="F11809" s="2">
        <v>37706</v>
      </c>
      <c r="G11809" s="17">
        <v>43437</v>
      </c>
      <c r="H11809">
        <v>43437</v>
      </c>
    </row>
    <row r="11810" spans="1:8" x14ac:dyDescent="0.35">
      <c r="A11810" s="2"/>
      <c r="B11810" s="2" t="s">
        <v>36642</v>
      </c>
      <c r="C11810" s="2">
        <v>3</v>
      </c>
      <c r="D11810" s="20">
        <v>3.7374630898970142E-3</v>
      </c>
      <c r="E11810" s="2">
        <v>36367</v>
      </c>
      <c r="F11810" s="2">
        <v>19889</v>
      </c>
      <c r="G11810" s="17">
        <v>10653</v>
      </c>
      <c r="H11810">
        <v>10653</v>
      </c>
    </row>
    <row r="11811" spans="1:8" x14ac:dyDescent="0.35">
      <c r="A11811" s="2"/>
      <c r="B11811" s="2" t="s">
        <v>36643</v>
      </c>
      <c r="C11811" s="2">
        <v>2</v>
      </c>
      <c r="D11811" s="20">
        <v>2.1714894662373595E-3</v>
      </c>
      <c r="E11811" s="2">
        <v>152595</v>
      </c>
      <c r="F11811" s="2">
        <v>64845</v>
      </c>
      <c r="G11811" s="17">
        <v>11392</v>
      </c>
      <c r="H11811">
        <v>11392</v>
      </c>
    </row>
    <row r="11812" spans="1:8" x14ac:dyDescent="0.35">
      <c r="A11812" s="2"/>
      <c r="B11812" s="2" t="s">
        <v>36644</v>
      </c>
      <c r="C11812" s="2">
        <v>2</v>
      </c>
      <c r="D11812" s="20">
        <v>1.4115996684372523E-3</v>
      </c>
      <c r="E11812" s="2">
        <v>281013</v>
      </c>
      <c r="F11812" s="2">
        <v>150236</v>
      </c>
      <c r="G11812" s="17">
        <v>56280</v>
      </c>
      <c r="H11812">
        <v>56280</v>
      </c>
    </row>
    <row r="11813" spans="1:8" x14ac:dyDescent="0.35">
      <c r="A11813" s="2"/>
      <c r="B11813" s="2" t="s">
        <v>36645</v>
      </c>
      <c r="C11813" s="2">
        <v>3</v>
      </c>
      <c r="D11813" s="20">
        <v>1.0013387792951966E-3</v>
      </c>
      <c r="E11813" s="2">
        <v>159976</v>
      </c>
      <c r="F11813" s="2">
        <v>113812</v>
      </c>
      <c r="G11813" s="17">
        <v>22076</v>
      </c>
      <c r="H11813">
        <v>22076</v>
      </c>
    </row>
    <row r="11814" spans="1:8" x14ac:dyDescent="0.35">
      <c r="A11814" s="2"/>
      <c r="B11814" s="2" t="s">
        <v>36646</v>
      </c>
      <c r="C11814" s="2">
        <v>2</v>
      </c>
      <c r="D11814" s="20">
        <v>4.068685208003694E-3</v>
      </c>
      <c r="E11814" s="2">
        <v>73722</v>
      </c>
      <c r="F11814" s="2">
        <v>56095</v>
      </c>
      <c r="G11814" s="17">
        <v>13941</v>
      </c>
      <c r="H11814">
        <v>13941</v>
      </c>
    </row>
    <row r="11815" spans="1:8" x14ac:dyDescent="0.35">
      <c r="A11815" s="2"/>
      <c r="B11815" s="2" t="s">
        <v>36647</v>
      </c>
      <c r="C11815" s="2">
        <v>3</v>
      </c>
      <c r="D11815" s="20">
        <v>2.0775331975629151E-3</v>
      </c>
      <c r="E11815" s="2">
        <v>252781</v>
      </c>
      <c r="F11815" s="2">
        <v>96120</v>
      </c>
      <c r="G11815" s="17">
        <v>69598</v>
      </c>
      <c r="H11815">
        <v>69598</v>
      </c>
    </row>
    <row r="11816" spans="1:8" x14ac:dyDescent="0.35">
      <c r="A11816" s="2"/>
      <c r="B11816" s="2" t="s">
        <v>36648</v>
      </c>
      <c r="C11816" s="2">
        <v>3</v>
      </c>
      <c r="D11816" s="20">
        <v>7.3567169702542642E-3</v>
      </c>
      <c r="E11816" s="2">
        <v>152198</v>
      </c>
      <c r="F11816" s="2">
        <v>124314</v>
      </c>
      <c r="G11816" s="17">
        <v>24123</v>
      </c>
      <c r="H11816">
        <v>24123</v>
      </c>
    </row>
    <row r="11817" spans="1:8" x14ac:dyDescent="0.35">
      <c r="A11817" s="2"/>
      <c r="B11817" s="2" t="s">
        <v>36649</v>
      </c>
      <c r="C11817" s="2">
        <v>1</v>
      </c>
      <c r="D11817" s="20">
        <v>9.3371223590641896E-3</v>
      </c>
      <c r="E11817" s="2">
        <v>248627</v>
      </c>
      <c r="F11817" s="2">
        <v>168768</v>
      </c>
      <c r="G11817" s="17">
        <v>15246</v>
      </c>
      <c r="H11817">
        <v>15246</v>
      </c>
    </row>
    <row r="11818" spans="1:8" x14ac:dyDescent="0.35">
      <c r="A11818" s="2"/>
      <c r="B11818" s="2" t="s">
        <v>36650</v>
      </c>
      <c r="C11818" s="2">
        <v>2</v>
      </c>
      <c r="D11818" s="20">
        <v>4.5410442796402018E-3</v>
      </c>
      <c r="E11818" s="2">
        <v>229579</v>
      </c>
      <c r="F11818" s="2">
        <v>196036</v>
      </c>
      <c r="G11818" s="17">
        <v>297</v>
      </c>
      <c r="H11818">
        <v>297</v>
      </c>
    </row>
    <row r="11819" spans="1:8" x14ac:dyDescent="0.35">
      <c r="A11819" s="2"/>
      <c r="B11819" s="2" t="s">
        <v>36651</v>
      </c>
      <c r="C11819" s="2">
        <v>3</v>
      </c>
      <c r="D11819" s="20">
        <v>6.3125329726647908E-3</v>
      </c>
      <c r="E11819" s="2">
        <v>105903</v>
      </c>
      <c r="F11819" s="2">
        <v>28838</v>
      </c>
      <c r="G11819" s="17">
        <v>21570</v>
      </c>
      <c r="H11819">
        <v>21570</v>
      </c>
    </row>
    <row r="11820" spans="1:8" x14ac:dyDescent="0.35">
      <c r="A11820" s="2"/>
      <c r="B11820" s="2" t="s">
        <v>36652</v>
      </c>
      <c r="C11820" s="2">
        <v>3</v>
      </c>
      <c r="D11820" s="20">
        <v>5.7083537641610341E-3</v>
      </c>
      <c r="E11820" s="2">
        <v>235389</v>
      </c>
      <c r="F11820" s="2">
        <v>57628</v>
      </c>
      <c r="G11820" s="17">
        <v>52549</v>
      </c>
      <c r="H11820">
        <v>52549</v>
      </c>
    </row>
    <row r="11821" spans="1:8" x14ac:dyDescent="0.35">
      <c r="A11821" s="2"/>
      <c r="B11821" s="2" t="s">
        <v>36653</v>
      </c>
      <c r="C11821" s="2">
        <v>2</v>
      </c>
      <c r="D11821" s="20">
        <v>5.1421325205397673E-3</v>
      </c>
      <c r="E11821" s="2">
        <v>22901</v>
      </c>
      <c r="F11821" s="2">
        <v>14762</v>
      </c>
      <c r="G11821" s="17">
        <v>1494</v>
      </c>
      <c r="H11821">
        <v>1494</v>
      </c>
    </row>
    <row r="11822" spans="1:8" x14ac:dyDescent="0.35">
      <c r="A11822" s="2"/>
      <c r="B11822" s="2" t="s">
        <v>36654</v>
      </c>
      <c r="C11822" s="2">
        <v>2</v>
      </c>
      <c r="D11822" s="20">
        <v>2.3377114413236323E-3</v>
      </c>
      <c r="E11822" s="2">
        <v>46906</v>
      </c>
      <c r="F11822" s="2">
        <v>34143</v>
      </c>
      <c r="G11822" s="17">
        <v>8495</v>
      </c>
      <c r="H11822">
        <v>8495</v>
      </c>
    </row>
    <row r="11823" spans="1:8" x14ac:dyDescent="0.35">
      <c r="A11823" s="2"/>
      <c r="B11823" s="2" t="s">
        <v>36655</v>
      </c>
      <c r="C11823" s="2">
        <v>2</v>
      </c>
      <c r="D11823" s="20">
        <v>5.2344411180319786E-3</v>
      </c>
      <c r="E11823" s="2">
        <v>247094</v>
      </c>
      <c r="F11823" s="2">
        <v>37053</v>
      </c>
      <c r="G11823" s="17">
        <v>85831</v>
      </c>
      <c r="H11823">
        <v>85831</v>
      </c>
    </row>
    <row r="11824" spans="1:8" x14ac:dyDescent="0.35">
      <c r="A11824" s="2"/>
      <c r="B11824" s="2" t="s">
        <v>36656</v>
      </c>
      <c r="C11824" s="2">
        <v>2</v>
      </c>
      <c r="D11824" s="20">
        <v>7.3880234377265742E-3</v>
      </c>
      <c r="E11824" s="2">
        <v>323429</v>
      </c>
      <c r="F11824" s="2">
        <v>33239</v>
      </c>
      <c r="G11824" s="17">
        <v>161702</v>
      </c>
      <c r="H11824">
        <v>161702</v>
      </c>
    </row>
    <row r="11825" spans="1:8" x14ac:dyDescent="0.35">
      <c r="A11825" s="2"/>
      <c r="B11825" s="2" t="s">
        <v>36657</v>
      </c>
      <c r="C11825" s="2">
        <v>3</v>
      </c>
      <c r="D11825" s="20">
        <v>1.4945957687277555E-3</v>
      </c>
      <c r="E11825" s="2">
        <v>125100</v>
      </c>
      <c r="F11825" s="2">
        <v>19308</v>
      </c>
      <c r="G11825" s="17">
        <v>92798</v>
      </c>
      <c r="H11825">
        <v>92798</v>
      </c>
    </row>
    <row r="11826" spans="1:8" x14ac:dyDescent="0.35">
      <c r="A11826" s="2"/>
      <c r="B11826" s="2" t="s">
        <v>36658</v>
      </c>
      <c r="C11826" s="2">
        <v>1</v>
      </c>
      <c r="D11826" s="20">
        <v>6.0428618384730471E-3</v>
      </c>
      <c r="E11826" s="2">
        <v>308699</v>
      </c>
      <c r="F11826" s="2">
        <v>259489</v>
      </c>
      <c r="G11826" s="17">
        <v>8182</v>
      </c>
      <c r="H11826">
        <v>8182</v>
      </c>
    </row>
    <row r="11827" spans="1:8" x14ac:dyDescent="0.35">
      <c r="A11827" s="2"/>
      <c r="B11827" s="2" t="s">
        <v>36659</v>
      </c>
      <c r="C11827" s="2">
        <v>1</v>
      </c>
      <c r="D11827" s="20">
        <v>3.6797468237802613E-3</v>
      </c>
      <c r="E11827" s="2">
        <v>65658</v>
      </c>
      <c r="F11827" s="2">
        <v>52633</v>
      </c>
      <c r="G11827" s="17">
        <v>12101</v>
      </c>
      <c r="H11827">
        <v>12101</v>
      </c>
    </row>
    <row r="11828" spans="1:8" x14ac:dyDescent="0.35">
      <c r="A11828" s="2"/>
      <c r="B11828" s="2" t="s">
        <v>36660</v>
      </c>
      <c r="C11828" s="2">
        <v>2</v>
      </c>
      <c r="D11828" s="20">
        <v>4.9964510266824261E-3</v>
      </c>
      <c r="E11828" s="2">
        <v>126197</v>
      </c>
      <c r="F11828" s="2">
        <v>114678</v>
      </c>
      <c r="G11828" s="17">
        <v>4252</v>
      </c>
      <c r="H11828">
        <v>4252</v>
      </c>
    </row>
    <row r="11829" spans="1:8" x14ac:dyDescent="0.35">
      <c r="A11829" s="2"/>
      <c r="B11829" s="2" t="s">
        <v>36661</v>
      </c>
      <c r="C11829" s="2">
        <v>1</v>
      </c>
      <c r="D11829" s="20">
        <v>7.34355740812537E-3</v>
      </c>
      <c r="E11829" s="2">
        <v>136803</v>
      </c>
      <c r="F11829" s="2">
        <v>121429</v>
      </c>
      <c r="G11829" s="17">
        <v>5355</v>
      </c>
      <c r="H11829">
        <v>5355</v>
      </c>
    </row>
    <row r="11830" spans="1:8" x14ac:dyDescent="0.35">
      <c r="A11830" s="2"/>
      <c r="B11830" s="2" t="s">
        <v>36662</v>
      </c>
      <c r="C11830" s="2">
        <v>2</v>
      </c>
      <c r="D11830" s="20">
        <v>6.5411225501211282E-3</v>
      </c>
      <c r="E11830" s="2">
        <v>103323</v>
      </c>
      <c r="F11830" s="2">
        <v>11152</v>
      </c>
      <c r="G11830" s="17">
        <v>71017</v>
      </c>
      <c r="H11830">
        <v>71017</v>
      </c>
    </row>
    <row r="11831" spans="1:8" x14ac:dyDescent="0.35">
      <c r="A11831" s="2"/>
      <c r="B11831" s="2" t="s">
        <v>36663</v>
      </c>
      <c r="C11831" s="2">
        <v>2</v>
      </c>
      <c r="D11831" s="20">
        <v>4.9637788011306205E-3</v>
      </c>
      <c r="E11831" s="2">
        <v>57603</v>
      </c>
      <c r="F11831" s="2">
        <v>31710</v>
      </c>
      <c r="G11831" s="17">
        <v>15175</v>
      </c>
      <c r="H11831">
        <v>15175</v>
      </c>
    </row>
    <row r="11832" spans="1:8" x14ac:dyDescent="0.35">
      <c r="A11832" s="2"/>
      <c r="B11832" s="2" t="s">
        <v>36664</v>
      </c>
      <c r="C11832" s="2">
        <v>2</v>
      </c>
      <c r="D11832" s="20">
        <v>5.2865062948475074E-3</v>
      </c>
      <c r="E11832" s="2">
        <v>110793</v>
      </c>
      <c r="F11832" s="2">
        <v>40426</v>
      </c>
      <c r="G11832" s="17">
        <v>39254</v>
      </c>
      <c r="H11832">
        <v>39254</v>
      </c>
    </row>
    <row r="11833" spans="1:8" x14ac:dyDescent="0.35">
      <c r="A11833" s="2"/>
      <c r="B11833" s="2" t="s">
        <v>36665</v>
      </c>
      <c r="C11833" s="2">
        <v>2</v>
      </c>
      <c r="D11833" s="20">
        <v>1.6661705158771856E-3</v>
      </c>
      <c r="E11833" s="2">
        <v>312538</v>
      </c>
      <c r="F11833" s="2">
        <v>261314</v>
      </c>
      <c r="G11833" s="17">
        <v>16216</v>
      </c>
      <c r="H11833">
        <v>16216</v>
      </c>
    </row>
    <row r="11834" spans="1:8" x14ac:dyDescent="0.35">
      <c r="A11834" s="2"/>
      <c r="B11834" s="2" t="s">
        <v>36666</v>
      </c>
      <c r="C11834" s="2">
        <v>1</v>
      </c>
      <c r="D11834" s="20">
        <v>7.4720500624255474E-3</v>
      </c>
      <c r="E11834" s="2">
        <v>291975</v>
      </c>
      <c r="F11834" s="2">
        <v>117777</v>
      </c>
      <c r="G11834" s="17">
        <v>137996</v>
      </c>
      <c r="H11834">
        <v>137996</v>
      </c>
    </row>
    <row r="11835" spans="1:8" x14ac:dyDescent="0.35">
      <c r="A11835" s="2"/>
      <c r="B11835" s="2" t="s">
        <v>36667</v>
      </c>
      <c r="C11835" s="2">
        <v>2</v>
      </c>
      <c r="D11835" s="20">
        <v>3.0354051838622641E-3</v>
      </c>
      <c r="E11835" s="2">
        <v>91451</v>
      </c>
      <c r="F11835" s="2">
        <v>45566</v>
      </c>
      <c r="G11835" s="17">
        <v>4379</v>
      </c>
      <c r="H11835">
        <v>4379</v>
      </c>
    </row>
    <row r="11836" spans="1:8" x14ac:dyDescent="0.35">
      <c r="A11836" s="2"/>
      <c r="B11836" s="2" t="s">
        <v>36668</v>
      </c>
      <c r="C11836" s="2">
        <v>2</v>
      </c>
      <c r="D11836" s="20">
        <v>9.0251360440854571E-3</v>
      </c>
      <c r="E11836" s="2">
        <v>39401</v>
      </c>
      <c r="F11836" s="2">
        <v>6705</v>
      </c>
      <c r="G11836" s="17">
        <v>12451</v>
      </c>
      <c r="H11836">
        <v>12451</v>
      </c>
    </row>
    <row r="11837" spans="1:8" x14ac:dyDescent="0.35">
      <c r="A11837" s="2"/>
      <c r="B11837" s="2" t="s">
        <v>36669</v>
      </c>
      <c r="C11837" s="2">
        <v>1</v>
      </c>
      <c r="D11837" s="20">
        <v>1.5106429755380458E-4</v>
      </c>
      <c r="E11837" s="2">
        <v>180607</v>
      </c>
      <c r="F11837" s="2">
        <v>81194</v>
      </c>
      <c r="G11837" s="17">
        <v>66901</v>
      </c>
      <c r="H11837">
        <v>66901</v>
      </c>
    </row>
    <row r="11838" spans="1:8" x14ac:dyDescent="0.35">
      <c r="A11838" s="2"/>
      <c r="B11838" s="2" t="s">
        <v>36670</v>
      </c>
      <c r="C11838" s="2">
        <v>3</v>
      </c>
      <c r="D11838" s="20">
        <v>6.9487983723096327E-3</v>
      </c>
      <c r="E11838" s="2">
        <v>323947</v>
      </c>
      <c r="F11838" s="2">
        <v>276368</v>
      </c>
      <c r="G11838" s="17">
        <v>54</v>
      </c>
      <c r="H11838">
        <v>54</v>
      </c>
    </row>
    <row r="11839" spans="1:8" x14ac:dyDescent="0.35">
      <c r="A11839" s="2"/>
      <c r="B11839" s="2" t="s">
        <v>36671</v>
      </c>
      <c r="C11839" s="2">
        <v>2</v>
      </c>
      <c r="D11839" s="20">
        <v>8.2082317957564554E-3</v>
      </c>
      <c r="E11839" s="2">
        <v>276678</v>
      </c>
      <c r="F11839" s="2">
        <v>87864</v>
      </c>
      <c r="G11839" s="17">
        <v>80242</v>
      </c>
      <c r="H11839">
        <v>80242</v>
      </c>
    </row>
    <row r="11840" spans="1:8" x14ac:dyDescent="0.35">
      <c r="A11840" s="2"/>
      <c r="B11840" s="2" t="s">
        <v>36672</v>
      </c>
      <c r="C11840" s="2">
        <v>2</v>
      </c>
      <c r="D11840" s="20">
        <v>2.0070774202947273E-3</v>
      </c>
      <c r="E11840" s="2">
        <v>344402</v>
      </c>
      <c r="F11840" s="2">
        <v>321038</v>
      </c>
      <c r="G11840" s="17">
        <v>22392</v>
      </c>
      <c r="H11840">
        <v>22392</v>
      </c>
    </row>
    <row r="11841" spans="1:8" x14ac:dyDescent="0.35">
      <c r="A11841" s="2"/>
      <c r="B11841" s="2" t="s">
        <v>36673</v>
      </c>
      <c r="C11841" s="2">
        <v>3</v>
      </c>
      <c r="D11841" s="20">
        <v>2.8947743871356722E-3</v>
      </c>
      <c r="E11841" s="2">
        <v>240787</v>
      </c>
      <c r="F11841" s="2">
        <v>126228</v>
      </c>
      <c r="G11841" s="17">
        <v>49227</v>
      </c>
      <c r="H11841">
        <v>49227</v>
      </c>
    </row>
    <row r="11842" spans="1:8" x14ac:dyDescent="0.35">
      <c r="A11842" s="2"/>
      <c r="B11842" s="2" t="s">
        <v>36674</v>
      </c>
      <c r="C11842" s="2">
        <v>3</v>
      </c>
      <c r="D11842" s="20">
        <v>8.3092503743965405E-3</v>
      </c>
      <c r="E11842" s="2">
        <v>232763</v>
      </c>
      <c r="F11842" s="2">
        <v>119979</v>
      </c>
      <c r="G11842" s="17">
        <v>9157</v>
      </c>
      <c r="H11842">
        <v>9157</v>
      </c>
    </row>
    <row r="11843" spans="1:8" x14ac:dyDescent="0.35">
      <c r="A11843" s="2"/>
      <c r="B11843" s="2" t="s">
        <v>36675</v>
      </c>
      <c r="C11843" s="2">
        <v>3</v>
      </c>
      <c r="D11843" s="20">
        <v>1.8756010490429242E-3</v>
      </c>
      <c r="E11843" s="2">
        <v>256866</v>
      </c>
      <c r="F11843" s="2">
        <v>240273</v>
      </c>
      <c r="G11843" s="17">
        <v>2196</v>
      </c>
      <c r="H11843">
        <v>2196</v>
      </c>
    </row>
    <row r="11844" spans="1:8" x14ac:dyDescent="0.35">
      <c r="A11844" s="2"/>
      <c r="B11844" s="2" t="s">
        <v>36676</v>
      </c>
      <c r="C11844" s="2">
        <v>3</v>
      </c>
      <c r="D11844" s="20">
        <v>2.9372974989885005E-4</v>
      </c>
      <c r="E11844" s="2">
        <v>311476</v>
      </c>
      <c r="F11844" s="2">
        <v>63388</v>
      </c>
      <c r="G11844" s="17">
        <v>219460</v>
      </c>
      <c r="H11844">
        <v>219460</v>
      </c>
    </row>
    <row r="11845" spans="1:8" x14ac:dyDescent="0.35">
      <c r="A11845" s="2"/>
      <c r="B11845" s="2" t="s">
        <v>36677</v>
      </c>
      <c r="C11845" s="2">
        <v>2</v>
      </c>
      <c r="D11845" s="20">
        <v>2.8042520136178171E-3</v>
      </c>
      <c r="E11845" s="2">
        <v>253159</v>
      </c>
      <c r="F11845" s="2">
        <v>193634</v>
      </c>
      <c r="G11845" s="17">
        <v>11816</v>
      </c>
      <c r="H11845">
        <v>11816</v>
      </c>
    </row>
    <row r="11846" spans="1:8" x14ac:dyDescent="0.35">
      <c r="A11846" s="2"/>
      <c r="B11846" s="2" t="s">
        <v>36678</v>
      </c>
      <c r="C11846" s="2">
        <v>1</v>
      </c>
      <c r="D11846" s="20">
        <v>8.2419961779342955E-3</v>
      </c>
      <c r="E11846" s="2">
        <v>322435</v>
      </c>
      <c r="F11846" s="2">
        <v>166132</v>
      </c>
      <c r="G11846" s="17">
        <v>70283</v>
      </c>
      <c r="H11846">
        <v>70283</v>
      </c>
    </row>
    <row r="11847" spans="1:8" x14ac:dyDescent="0.35">
      <c r="A11847" s="2"/>
      <c r="B11847" s="2" t="s">
        <v>36679</v>
      </c>
      <c r="C11847" s="2">
        <v>1</v>
      </c>
      <c r="D11847" s="20">
        <v>7.1016943214434946E-3</v>
      </c>
      <c r="E11847" s="2">
        <v>89597</v>
      </c>
      <c r="F11847" s="2">
        <v>15191</v>
      </c>
      <c r="G11847" s="17">
        <v>12246</v>
      </c>
      <c r="H11847">
        <v>12246</v>
      </c>
    </row>
    <row r="11848" spans="1:8" x14ac:dyDescent="0.35">
      <c r="A11848" s="2"/>
      <c r="B11848" s="2" t="s">
        <v>36680</v>
      </c>
      <c r="C11848" s="2">
        <v>3</v>
      </c>
      <c r="D11848" s="20">
        <v>5.7966343033805379E-3</v>
      </c>
      <c r="E11848" s="2">
        <v>142441</v>
      </c>
      <c r="F11848" s="2">
        <v>79279</v>
      </c>
      <c r="G11848" s="17">
        <v>29225</v>
      </c>
      <c r="H11848">
        <v>29225</v>
      </c>
    </row>
    <row r="11849" spans="1:8" x14ac:dyDescent="0.35">
      <c r="A11849" s="2"/>
      <c r="B11849" s="2" t="s">
        <v>36681</v>
      </c>
      <c r="C11849" s="2">
        <v>1</v>
      </c>
      <c r="D11849" s="20">
        <v>6.2096298418553263E-3</v>
      </c>
      <c r="E11849" s="2">
        <v>169824</v>
      </c>
      <c r="F11849" s="2">
        <v>121230</v>
      </c>
      <c r="G11849" s="17">
        <v>46701</v>
      </c>
      <c r="H11849">
        <v>46701</v>
      </c>
    </row>
    <row r="11850" spans="1:8" x14ac:dyDescent="0.35">
      <c r="A11850" s="2"/>
      <c r="B11850" s="2" t="s">
        <v>36682</v>
      </c>
      <c r="C11850" s="2">
        <v>2</v>
      </c>
      <c r="D11850" s="20">
        <v>7.5018196358750087E-3</v>
      </c>
      <c r="E11850" s="2">
        <v>82991</v>
      </c>
      <c r="F11850" s="2">
        <v>65921</v>
      </c>
      <c r="G11850" s="17">
        <v>1670</v>
      </c>
      <c r="H11850">
        <v>1670</v>
      </c>
    </row>
    <row r="11851" spans="1:8" x14ac:dyDescent="0.35">
      <c r="A11851" s="2"/>
      <c r="B11851" s="2" t="s">
        <v>36683</v>
      </c>
      <c r="C11851" s="2">
        <v>2</v>
      </c>
      <c r="D11851" s="20">
        <v>8.1757804800658349E-3</v>
      </c>
      <c r="E11851" s="2">
        <v>93943</v>
      </c>
      <c r="F11851" s="2">
        <v>38114</v>
      </c>
      <c r="G11851" s="17">
        <v>6380</v>
      </c>
      <c r="H11851">
        <v>6380</v>
      </c>
    </row>
    <row r="11852" spans="1:8" x14ac:dyDescent="0.35">
      <c r="A11852" s="2"/>
      <c r="B11852" s="2" t="s">
        <v>36684</v>
      </c>
      <c r="C11852" s="2">
        <v>3</v>
      </c>
      <c r="D11852" s="20">
        <v>5.7900293182835561E-3</v>
      </c>
      <c r="E11852" s="2">
        <v>44983</v>
      </c>
      <c r="F11852" s="2">
        <v>28919</v>
      </c>
      <c r="G11852" s="17">
        <v>4304</v>
      </c>
      <c r="H11852">
        <v>4304</v>
      </c>
    </row>
    <row r="11853" spans="1:8" x14ac:dyDescent="0.35">
      <c r="A11853" s="2"/>
      <c r="B11853" s="2" t="s">
        <v>36685</v>
      </c>
      <c r="C11853" s="2">
        <v>2</v>
      </c>
      <c r="D11853" s="20">
        <v>9.4668025661399507E-3</v>
      </c>
      <c r="E11853" s="2">
        <v>84633</v>
      </c>
      <c r="F11853" s="2">
        <v>18394</v>
      </c>
      <c r="G11853" s="17">
        <v>59986</v>
      </c>
      <c r="H11853">
        <v>59986</v>
      </c>
    </row>
    <row r="11854" spans="1:8" x14ac:dyDescent="0.35">
      <c r="A11854" s="2"/>
      <c r="B11854" s="2" t="s">
        <v>36686</v>
      </c>
      <c r="C11854" s="2">
        <v>3</v>
      </c>
      <c r="D11854" s="20">
        <v>6.7107675073681287E-3</v>
      </c>
      <c r="E11854" s="2">
        <v>236369</v>
      </c>
      <c r="F11854" s="2">
        <v>190903</v>
      </c>
      <c r="G11854" s="17">
        <v>40272</v>
      </c>
      <c r="H11854">
        <v>40272</v>
      </c>
    </row>
    <row r="11855" spans="1:8" x14ac:dyDescent="0.35">
      <c r="A11855" s="2"/>
      <c r="B11855" s="2" t="s">
        <v>36687</v>
      </c>
      <c r="C11855" s="2">
        <v>3</v>
      </c>
      <c r="D11855" s="20">
        <v>8.3579542991001898E-3</v>
      </c>
      <c r="E11855" s="2">
        <v>189860</v>
      </c>
      <c r="F11855" s="2">
        <v>128901</v>
      </c>
      <c r="G11855" s="17">
        <v>15391</v>
      </c>
      <c r="H11855">
        <v>15391</v>
      </c>
    </row>
    <row r="11856" spans="1:8" x14ac:dyDescent="0.35">
      <c r="A11856" s="2"/>
      <c r="B11856" s="2" t="s">
        <v>36688</v>
      </c>
      <c r="C11856" s="2">
        <v>3</v>
      </c>
      <c r="D11856" s="20">
        <v>5.4963987927039203E-3</v>
      </c>
      <c r="E11856" s="2">
        <v>259660</v>
      </c>
      <c r="F11856" s="2">
        <v>51459</v>
      </c>
      <c r="G11856" s="17">
        <v>1942</v>
      </c>
      <c r="H11856">
        <v>1942</v>
      </c>
    </row>
    <row r="11857" spans="1:8" x14ac:dyDescent="0.35">
      <c r="A11857" s="2"/>
      <c r="B11857" s="2" t="s">
        <v>36689</v>
      </c>
      <c r="C11857" s="2">
        <v>2</v>
      </c>
      <c r="D11857" s="20">
        <v>5.662209926934305E-3</v>
      </c>
      <c r="E11857" s="2">
        <v>285565</v>
      </c>
      <c r="F11857" s="2">
        <v>92493</v>
      </c>
      <c r="G11857" s="17">
        <v>148933</v>
      </c>
      <c r="H11857">
        <v>148933</v>
      </c>
    </row>
    <row r="11858" spans="1:8" x14ac:dyDescent="0.35">
      <c r="A11858" s="2"/>
      <c r="B11858" s="2" t="s">
        <v>36690</v>
      </c>
      <c r="C11858" s="2">
        <v>1</v>
      </c>
      <c r="D11858" s="20">
        <v>1.4042440512622523E-3</v>
      </c>
      <c r="E11858" s="2">
        <v>261725</v>
      </c>
      <c r="F11858" s="2">
        <v>175007</v>
      </c>
      <c r="G11858" s="17">
        <v>69898</v>
      </c>
      <c r="H11858">
        <v>69898</v>
      </c>
    </row>
    <row r="11859" spans="1:8" x14ac:dyDescent="0.35">
      <c r="A11859" s="2"/>
      <c r="B11859" s="2" t="s">
        <v>36691</v>
      </c>
      <c r="C11859" s="2">
        <v>1</v>
      </c>
      <c r="D11859" s="20">
        <v>8.9842224459506861E-3</v>
      </c>
      <c r="E11859" s="2">
        <v>217907</v>
      </c>
      <c r="F11859" s="2">
        <v>52450</v>
      </c>
      <c r="G11859" s="17">
        <v>134589</v>
      </c>
      <c r="H11859">
        <v>134589</v>
      </c>
    </row>
    <row r="11860" spans="1:8" x14ac:dyDescent="0.35">
      <c r="A11860" s="2"/>
      <c r="B11860" s="2" t="s">
        <v>36692</v>
      </c>
      <c r="C11860" s="2">
        <v>1</v>
      </c>
      <c r="D11860" s="20">
        <v>2.0088815782931891E-3</v>
      </c>
      <c r="E11860" s="2">
        <v>235787</v>
      </c>
      <c r="F11860" s="2">
        <v>142346</v>
      </c>
      <c r="G11860" s="17">
        <v>19313</v>
      </c>
      <c r="H11860">
        <v>19313</v>
      </c>
    </row>
    <row r="11861" spans="1:8" x14ac:dyDescent="0.35">
      <c r="A11861" s="2"/>
      <c r="B11861" s="2" t="s">
        <v>36693</v>
      </c>
      <c r="C11861" s="2">
        <v>2</v>
      </c>
      <c r="D11861" s="20">
        <v>6.684574221478271E-3</v>
      </c>
      <c r="E11861" s="2">
        <v>62349</v>
      </c>
      <c r="F11861" s="2">
        <v>20296</v>
      </c>
      <c r="G11861" s="17">
        <v>38420</v>
      </c>
      <c r="H11861">
        <v>38420</v>
      </c>
    </row>
    <row r="11862" spans="1:8" x14ac:dyDescent="0.35">
      <c r="A11862" s="2"/>
      <c r="B11862" s="2" t="s">
        <v>36694</v>
      </c>
      <c r="C11862" s="2">
        <v>2</v>
      </c>
      <c r="D11862" s="20">
        <v>3.4054061746453534E-5</v>
      </c>
      <c r="E11862" s="2">
        <v>246710</v>
      </c>
      <c r="F11862" s="2">
        <v>195381</v>
      </c>
      <c r="G11862" s="17">
        <v>24962</v>
      </c>
      <c r="H11862">
        <v>24962</v>
      </c>
    </row>
    <row r="11863" spans="1:8" x14ac:dyDescent="0.35">
      <c r="A11863" s="2"/>
      <c r="B11863" s="2" t="s">
        <v>36695</v>
      </c>
      <c r="C11863" s="2">
        <v>3</v>
      </c>
      <c r="D11863" s="20">
        <v>4.314080386731459E-3</v>
      </c>
      <c r="E11863" s="2">
        <v>94985</v>
      </c>
      <c r="F11863" s="2">
        <v>48637</v>
      </c>
      <c r="G11863" s="17">
        <v>32389</v>
      </c>
      <c r="H11863">
        <v>32389</v>
      </c>
    </row>
    <row r="11864" spans="1:8" x14ac:dyDescent="0.35">
      <c r="A11864" s="2"/>
      <c r="B11864" s="2" t="s">
        <v>36696</v>
      </c>
      <c r="C11864" s="2">
        <v>3</v>
      </c>
      <c r="D11864" s="20">
        <v>9.5748514502085099E-3</v>
      </c>
      <c r="E11864" s="2">
        <v>221486</v>
      </c>
      <c r="F11864" s="2">
        <v>149153</v>
      </c>
      <c r="G11864" s="17">
        <v>10594</v>
      </c>
      <c r="H11864">
        <v>10594</v>
      </c>
    </row>
    <row r="11865" spans="1:8" x14ac:dyDescent="0.35">
      <c r="A11865" s="2"/>
      <c r="B11865" s="2" t="s">
        <v>36697</v>
      </c>
      <c r="C11865" s="2">
        <v>1</v>
      </c>
      <c r="D11865" s="20">
        <v>9.1989181657889177E-3</v>
      </c>
      <c r="E11865" s="2">
        <v>277418</v>
      </c>
      <c r="F11865" s="2">
        <v>135789</v>
      </c>
      <c r="G11865" s="17">
        <v>98596</v>
      </c>
      <c r="H11865">
        <v>98596</v>
      </c>
    </row>
    <row r="11866" spans="1:8" x14ac:dyDescent="0.35">
      <c r="A11866" s="2"/>
      <c r="B11866" s="2" t="s">
        <v>36698</v>
      </c>
      <c r="C11866" s="2">
        <v>3</v>
      </c>
      <c r="D11866" s="20">
        <v>7.519737570923433E-3</v>
      </c>
      <c r="E11866" s="2">
        <v>126458</v>
      </c>
      <c r="F11866" s="2">
        <v>83095</v>
      </c>
      <c r="G11866" s="17">
        <v>25047</v>
      </c>
      <c r="H11866">
        <v>25047</v>
      </c>
    </row>
    <row r="11867" spans="1:8" x14ac:dyDescent="0.35">
      <c r="A11867" s="2"/>
      <c r="B11867" s="2" t="s">
        <v>36699</v>
      </c>
      <c r="C11867" s="2">
        <v>2</v>
      </c>
      <c r="D11867" s="20">
        <v>8.6406327005783881E-4</v>
      </c>
      <c r="E11867" s="2">
        <v>320282</v>
      </c>
      <c r="F11867" s="2">
        <v>291956</v>
      </c>
      <c r="G11867" s="17">
        <v>18492</v>
      </c>
      <c r="H11867">
        <v>18492</v>
      </c>
    </row>
    <row r="11868" spans="1:8" x14ac:dyDescent="0.35">
      <c r="A11868" s="2"/>
      <c r="B11868" s="2" t="s">
        <v>36700</v>
      </c>
      <c r="C11868" s="2">
        <v>2</v>
      </c>
      <c r="D11868" s="20">
        <v>2.6206635395311637E-3</v>
      </c>
      <c r="E11868" s="2">
        <v>300828</v>
      </c>
      <c r="F11868" s="2">
        <v>32520</v>
      </c>
      <c r="G11868" s="17">
        <v>155082</v>
      </c>
      <c r="H11868">
        <v>155082</v>
      </c>
    </row>
    <row r="11869" spans="1:8" x14ac:dyDescent="0.35">
      <c r="A11869" s="2"/>
      <c r="B11869" s="2" t="s">
        <v>36701</v>
      </c>
      <c r="C11869" s="2">
        <v>2</v>
      </c>
      <c r="D11869" s="20">
        <v>2.1736804777582066E-3</v>
      </c>
      <c r="E11869" s="2">
        <v>150248</v>
      </c>
      <c r="F11869" s="2">
        <v>64493</v>
      </c>
      <c r="G11869" s="17">
        <v>83499</v>
      </c>
      <c r="H11869">
        <v>83499</v>
      </c>
    </row>
    <row r="11870" spans="1:8" x14ac:dyDescent="0.35">
      <c r="A11870" s="2"/>
      <c r="B11870" s="2" t="s">
        <v>36702</v>
      </c>
      <c r="C11870" s="2">
        <v>2</v>
      </c>
      <c r="D11870" s="20">
        <v>9.7183757954112833E-3</v>
      </c>
      <c r="E11870" s="2">
        <v>153532</v>
      </c>
      <c r="F11870" s="2">
        <v>34602</v>
      </c>
      <c r="G11870" s="17">
        <v>25382</v>
      </c>
      <c r="H11870">
        <v>25382</v>
      </c>
    </row>
    <row r="11871" spans="1:8" x14ac:dyDescent="0.35">
      <c r="A11871" s="2"/>
      <c r="B11871" s="2" t="s">
        <v>36703</v>
      </c>
      <c r="C11871" s="2">
        <v>2</v>
      </c>
      <c r="D11871" s="20">
        <v>7.9480058924662027E-3</v>
      </c>
      <c r="E11871" s="2">
        <v>148562</v>
      </c>
      <c r="F11871" s="2">
        <v>21935</v>
      </c>
      <c r="G11871" s="17">
        <v>22412</v>
      </c>
      <c r="H11871">
        <v>22412</v>
      </c>
    </row>
    <row r="11872" spans="1:8" x14ac:dyDescent="0.35">
      <c r="A11872" s="2"/>
      <c r="B11872" s="2" t="s">
        <v>36704</v>
      </c>
      <c r="C11872" s="2">
        <v>2</v>
      </c>
      <c r="D11872" s="20">
        <v>3.9683147540604058E-3</v>
      </c>
      <c r="E11872" s="2">
        <v>205409</v>
      </c>
      <c r="F11872" s="2">
        <v>193172</v>
      </c>
      <c r="G11872" s="17">
        <v>2023</v>
      </c>
      <c r="H11872">
        <v>2023</v>
      </c>
    </row>
    <row r="11873" spans="1:8" x14ac:dyDescent="0.35">
      <c r="A11873" s="2"/>
      <c r="B11873" s="2" t="s">
        <v>36705</v>
      </c>
      <c r="C11873" s="2">
        <v>3</v>
      </c>
      <c r="D11873" s="20">
        <v>1.6487633327883101E-3</v>
      </c>
      <c r="E11873" s="2">
        <v>183034</v>
      </c>
      <c r="F11873" s="2">
        <v>19922</v>
      </c>
      <c r="G11873" s="17">
        <v>90244</v>
      </c>
      <c r="H11873">
        <v>90244</v>
      </c>
    </row>
    <row r="11874" spans="1:8" x14ac:dyDescent="0.35">
      <c r="A11874" s="2"/>
      <c r="B11874" s="2" t="s">
        <v>36706</v>
      </c>
      <c r="C11874" s="2">
        <v>2</v>
      </c>
      <c r="D11874" s="20">
        <v>5.1711601337268483E-3</v>
      </c>
      <c r="E11874" s="2">
        <v>270400</v>
      </c>
      <c r="F11874" s="2">
        <v>141995</v>
      </c>
      <c r="G11874" s="17">
        <v>59751</v>
      </c>
      <c r="H11874">
        <v>59751</v>
      </c>
    </row>
    <row r="11875" spans="1:8" x14ac:dyDescent="0.35">
      <c r="A11875" s="2"/>
      <c r="B11875" s="2" t="s">
        <v>36707</v>
      </c>
      <c r="C11875" s="2">
        <v>2</v>
      </c>
      <c r="D11875" s="20">
        <v>9.1790300629970029E-3</v>
      </c>
      <c r="E11875" s="2">
        <v>122685</v>
      </c>
      <c r="F11875" s="2">
        <v>83788</v>
      </c>
      <c r="G11875" s="17">
        <v>33004</v>
      </c>
      <c r="H11875">
        <v>33004</v>
      </c>
    </row>
    <row r="11876" spans="1:8" x14ac:dyDescent="0.35">
      <c r="A11876" s="2"/>
      <c r="B11876" s="2" t="s">
        <v>36708</v>
      </c>
      <c r="C11876" s="2">
        <v>1</v>
      </c>
      <c r="D11876" s="20">
        <v>6.3501274426642574E-3</v>
      </c>
      <c r="E11876" s="2">
        <v>307074</v>
      </c>
      <c r="F11876" s="2">
        <v>158961</v>
      </c>
      <c r="G11876" s="17">
        <v>78175</v>
      </c>
      <c r="H11876">
        <v>78175</v>
      </c>
    </row>
    <row r="11877" spans="1:8" x14ac:dyDescent="0.35">
      <c r="A11877" s="2"/>
      <c r="B11877" s="2" t="s">
        <v>36709</v>
      </c>
      <c r="C11877" s="2">
        <v>1</v>
      </c>
      <c r="D11877" s="20">
        <v>3.2311028066473401E-3</v>
      </c>
      <c r="E11877" s="2">
        <v>113658</v>
      </c>
      <c r="F11877" s="2">
        <v>72459</v>
      </c>
      <c r="G11877" s="17">
        <v>2753</v>
      </c>
      <c r="H11877">
        <v>2753</v>
      </c>
    </row>
    <row r="11878" spans="1:8" x14ac:dyDescent="0.35">
      <c r="A11878" s="2"/>
      <c r="B11878" s="2" t="s">
        <v>36710</v>
      </c>
      <c r="C11878" s="2">
        <v>3</v>
      </c>
      <c r="D11878" s="20">
        <v>6.3026736318480313E-3</v>
      </c>
      <c r="E11878" s="2">
        <v>112230</v>
      </c>
      <c r="F11878" s="2">
        <v>93840</v>
      </c>
      <c r="G11878" s="17">
        <v>14888</v>
      </c>
      <c r="H11878">
        <v>14888</v>
      </c>
    </row>
    <row r="11879" spans="1:8" x14ac:dyDescent="0.35">
      <c r="A11879" s="2"/>
      <c r="B11879" s="2" t="s">
        <v>36711</v>
      </c>
      <c r="C11879" s="2">
        <v>3</v>
      </c>
      <c r="D11879" s="20">
        <v>1.9725857128019418E-3</v>
      </c>
      <c r="E11879" s="2">
        <v>58181</v>
      </c>
      <c r="F11879" s="2">
        <v>52685</v>
      </c>
      <c r="G11879" s="17">
        <v>2824</v>
      </c>
      <c r="H11879">
        <v>2824</v>
      </c>
    </row>
    <row r="11880" spans="1:8" x14ac:dyDescent="0.35">
      <c r="A11880" s="2"/>
      <c r="B11880" s="2" t="s">
        <v>36712</v>
      </c>
      <c r="C11880" s="2">
        <v>3</v>
      </c>
      <c r="D11880" s="20">
        <v>6.4586127562606564E-3</v>
      </c>
      <c r="E11880" s="2">
        <v>14942</v>
      </c>
      <c r="F11880" s="2">
        <v>3617</v>
      </c>
      <c r="G11880" s="17">
        <v>9341</v>
      </c>
      <c r="H11880">
        <v>9341</v>
      </c>
    </row>
    <row r="11881" spans="1:8" x14ac:dyDescent="0.35">
      <c r="A11881" s="2"/>
      <c r="B11881" s="2" t="s">
        <v>36713</v>
      </c>
      <c r="C11881" s="2">
        <v>1</v>
      </c>
      <c r="D11881" s="20">
        <v>6.1960396428228526E-3</v>
      </c>
      <c r="E11881" s="2">
        <v>286022</v>
      </c>
      <c r="F11881" s="2">
        <v>237714</v>
      </c>
      <c r="G11881" s="17">
        <v>43314</v>
      </c>
      <c r="H11881">
        <v>43314</v>
      </c>
    </row>
    <row r="11882" spans="1:8" x14ac:dyDescent="0.35">
      <c r="A11882" s="2"/>
      <c r="B11882" s="2" t="s">
        <v>36714</v>
      </c>
      <c r="C11882" s="2">
        <v>2</v>
      </c>
      <c r="D11882" s="20">
        <v>4.2134059657158596E-3</v>
      </c>
      <c r="E11882" s="2">
        <v>155671</v>
      </c>
      <c r="F11882" s="2">
        <v>120803</v>
      </c>
      <c r="G11882" s="17">
        <v>32574</v>
      </c>
      <c r="H11882">
        <v>32574</v>
      </c>
    </row>
    <row r="11883" spans="1:8" x14ac:dyDescent="0.35">
      <c r="A11883" s="2"/>
      <c r="B11883" s="2" t="s">
        <v>36715</v>
      </c>
      <c r="C11883" s="2">
        <v>2</v>
      </c>
      <c r="D11883" s="20">
        <v>5.3980350444370994E-4</v>
      </c>
      <c r="E11883" s="2">
        <v>50142</v>
      </c>
      <c r="F11883" s="2">
        <v>21436</v>
      </c>
      <c r="G11883" s="17">
        <v>14660</v>
      </c>
      <c r="H11883">
        <v>14660</v>
      </c>
    </row>
    <row r="11884" spans="1:8" x14ac:dyDescent="0.35">
      <c r="A11884" s="2"/>
      <c r="B11884" s="2" t="s">
        <v>36716</v>
      </c>
      <c r="C11884" s="2">
        <v>3</v>
      </c>
      <c r="D11884" s="20">
        <v>2.0812662810819004E-3</v>
      </c>
      <c r="E11884" s="2">
        <v>212896</v>
      </c>
      <c r="F11884" s="2">
        <v>116635</v>
      </c>
      <c r="G11884" s="17">
        <v>83055</v>
      </c>
      <c r="H11884">
        <v>83055</v>
      </c>
    </row>
    <row r="11885" spans="1:8" x14ac:dyDescent="0.35">
      <c r="A11885" s="2"/>
      <c r="B11885" s="2" t="s">
        <v>36717</v>
      </c>
      <c r="C11885" s="2">
        <v>3</v>
      </c>
      <c r="D11885" s="20">
        <v>1.8493465439917156E-3</v>
      </c>
      <c r="E11885" s="2">
        <v>108723</v>
      </c>
      <c r="F11885" s="2">
        <v>27960</v>
      </c>
      <c r="G11885" s="17">
        <v>42466</v>
      </c>
      <c r="H11885">
        <v>42466</v>
      </c>
    </row>
    <row r="11886" spans="1:8" x14ac:dyDescent="0.35">
      <c r="A11886" s="2"/>
      <c r="B11886" s="2" t="s">
        <v>36718</v>
      </c>
      <c r="C11886" s="2">
        <v>2</v>
      </c>
      <c r="D11886" s="20">
        <v>3.972310487266797E-3</v>
      </c>
      <c r="E11886" s="2">
        <v>158797</v>
      </c>
      <c r="F11886" s="2">
        <v>17508</v>
      </c>
      <c r="G11886" s="17">
        <v>5777</v>
      </c>
      <c r="H11886">
        <v>5777</v>
      </c>
    </row>
    <row r="11887" spans="1:8" x14ac:dyDescent="0.35">
      <c r="A11887" s="2"/>
      <c r="B11887" s="2" t="s">
        <v>36719</v>
      </c>
      <c r="C11887" s="2">
        <v>2</v>
      </c>
      <c r="D11887" s="20">
        <v>9.5957925821800009E-3</v>
      </c>
      <c r="E11887" s="2">
        <v>23237</v>
      </c>
      <c r="F11887" s="2">
        <v>21194</v>
      </c>
      <c r="G11887" s="17">
        <v>1938</v>
      </c>
      <c r="H11887">
        <v>1938</v>
      </c>
    </row>
    <row r="11888" spans="1:8" x14ac:dyDescent="0.35">
      <c r="A11888" s="2"/>
      <c r="B11888" s="2" t="s">
        <v>36720</v>
      </c>
      <c r="C11888" s="2">
        <v>2</v>
      </c>
      <c r="D11888" s="20">
        <v>5.9295304280742502E-3</v>
      </c>
      <c r="E11888" s="2">
        <v>88408</v>
      </c>
      <c r="F11888" s="2">
        <v>54075</v>
      </c>
      <c r="G11888" s="17">
        <v>32620</v>
      </c>
      <c r="H11888">
        <v>32620</v>
      </c>
    </row>
    <row r="11889" spans="1:8" x14ac:dyDescent="0.35">
      <c r="A11889" s="2"/>
      <c r="B11889" s="2" t="s">
        <v>36721</v>
      </c>
      <c r="C11889" s="2">
        <v>1</v>
      </c>
      <c r="D11889" s="20">
        <v>7.6744708785620105E-3</v>
      </c>
      <c r="E11889" s="2">
        <v>211721</v>
      </c>
      <c r="F11889" s="2">
        <v>85290</v>
      </c>
      <c r="G11889" s="17">
        <v>86744</v>
      </c>
      <c r="H11889">
        <v>86744</v>
      </c>
    </row>
    <row r="11890" spans="1:8" x14ac:dyDescent="0.35">
      <c r="A11890" s="2"/>
      <c r="B11890" s="2" t="s">
        <v>36722</v>
      </c>
      <c r="C11890" s="2">
        <v>3</v>
      </c>
      <c r="D11890" s="20">
        <v>9.4430102433683185E-3</v>
      </c>
      <c r="E11890" s="2">
        <v>249235</v>
      </c>
      <c r="F11890" s="2">
        <v>74606</v>
      </c>
      <c r="G11890" s="17">
        <v>71323</v>
      </c>
      <c r="H11890">
        <v>71323</v>
      </c>
    </row>
    <row r="11891" spans="1:8" x14ac:dyDescent="0.35">
      <c r="A11891" s="2"/>
      <c r="B11891" s="2" t="s">
        <v>36723</v>
      </c>
      <c r="C11891" s="2">
        <v>2</v>
      </c>
      <c r="D11891" s="20">
        <v>9.0948491106679439E-3</v>
      </c>
      <c r="E11891" s="2">
        <v>335256</v>
      </c>
      <c r="F11891" s="2">
        <v>243181</v>
      </c>
      <c r="G11891" s="17">
        <v>72730</v>
      </c>
      <c r="H11891">
        <v>72730</v>
      </c>
    </row>
    <row r="11892" spans="1:8" x14ac:dyDescent="0.35">
      <c r="A11892" s="2"/>
      <c r="B11892" s="2" t="s">
        <v>36724</v>
      </c>
      <c r="C11892" s="2">
        <v>1</v>
      </c>
      <c r="D11892" s="20">
        <v>9.1010409380606234E-3</v>
      </c>
      <c r="E11892" s="2">
        <v>40192</v>
      </c>
      <c r="F11892" s="2">
        <v>29418</v>
      </c>
      <c r="G11892" s="17">
        <v>453</v>
      </c>
      <c r="H11892">
        <v>453</v>
      </c>
    </row>
    <row r="11893" spans="1:8" x14ac:dyDescent="0.35">
      <c r="A11893" s="2"/>
      <c r="B11893" s="2" t="s">
        <v>36725</v>
      </c>
      <c r="C11893" s="2">
        <v>2</v>
      </c>
      <c r="D11893" s="20">
        <v>7.2313745826413254E-3</v>
      </c>
      <c r="E11893" s="2">
        <v>316157</v>
      </c>
      <c r="F11893" s="2">
        <v>106818</v>
      </c>
      <c r="G11893" s="17">
        <v>158933</v>
      </c>
      <c r="H11893">
        <v>158933</v>
      </c>
    </row>
    <row r="11894" spans="1:8" x14ac:dyDescent="0.35">
      <c r="A11894" s="2"/>
      <c r="B11894" s="2" t="s">
        <v>36726</v>
      </c>
      <c r="C11894" s="2">
        <v>1</v>
      </c>
      <c r="D11894" s="20">
        <v>8.0086679909263105E-4</v>
      </c>
      <c r="E11894" s="2">
        <v>148347</v>
      </c>
      <c r="F11894" s="2">
        <v>35549</v>
      </c>
      <c r="G11894" s="17">
        <v>14038</v>
      </c>
      <c r="H11894">
        <v>14038</v>
      </c>
    </row>
    <row r="11895" spans="1:8" x14ac:dyDescent="0.35">
      <c r="A11895" s="2"/>
      <c r="B11895" s="2" t="s">
        <v>36727</v>
      </c>
      <c r="C11895" s="2">
        <v>3</v>
      </c>
      <c r="D11895" s="20">
        <v>8.1113753485857736E-3</v>
      </c>
      <c r="E11895" s="2">
        <v>190867</v>
      </c>
      <c r="F11895" s="2">
        <v>73085</v>
      </c>
      <c r="G11895" s="17">
        <v>95710</v>
      </c>
      <c r="H11895">
        <v>95710</v>
      </c>
    </row>
    <row r="11896" spans="1:8" x14ac:dyDescent="0.35">
      <c r="A11896" s="2"/>
      <c r="B11896" s="2" t="s">
        <v>36728</v>
      </c>
      <c r="C11896" s="2">
        <v>2</v>
      </c>
      <c r="D11896" s="20">
        <v>8.7341704446948169E-3</v>
      </c>
      <c r="E11896" s="2">
        <v>282074</v>
      </c>
      <c r="F11896" s="2">
        <v>98373</v>
      </c>
      <c r="G11896" s="17">
        <v>182326</v>
      </c>
      <c r="H11896">
        <v>182326</v>
      </c>
    </row>
    <row r="11897" spans="1:8" x14ac:dyDescent="0.35">
      <c r="A11897" s="2"/>
      <c r="B11897" s="2" t="s">
        <v>36729</v>
      </c>
      <c r="C11897" s="2">
        <v>1</v>
      </c>
      <c r="D11897" s="20">
        <v>6.2265646698677971E-3</v>
      </c>
      <c r="E11897" s="2">
        <v>316234</v>
      </c>
      <c r="F11897" s="2">
        <v>273444</v>
      </c>
      <c r="G11897" s="17">
        <v>40649</v>
      </c>
      <c r="H11897">
        <v>40649</v>
      </c>
    </row>
    <row r="11898" spans="1:8" x14ac:dyDescent="0.35">
      <c r="A11898" s="2"/>
      <c r="B11898" s="2" t="s">
        <v>36730</v>
      </c>
      <c r="C11898" s="2">
        <v>2</v>
      </c>
      <c r="D11898" s="20">
        <v>5.0937447720851093E-3</v>
      </c>
      <c r="E11898" s="2">
        <v>256944</v>
      </c>
      <c r="F11898" s="2">
        <v>123577</v>
      </c>
      <c r="G11898" s="17">
        <v>97514</v>
      </c>
      <c r="H11898">
        <v>97514</v>
      </c>
    </row>
    <row r="11899" spans="1:8" x14ac:dyDescent="0.35">
      <c r="A11899" s="2"/>
      <c r="B11899" s="2" t="s">
        <v>36731</v>
      </c>
      <c r="C11899" s="2">
        <v>1</v>
      </c>
      <c r="D11899" s="20">
        <v>5.2548456756059195E-3</v>
      </c>
      <c r="E11899" s="2">
        <v>149153</v>
      </c>
      <c r="F11899" s="2">
        <v>123354</v>
      </c>
      <c r="G11899" s="17">
        <v>21147</v>
      </c>
      <c r="H11899">
        <v>21147</v>
      </c>
    </row>
    <row r="11900" spans="1:8" x14ac:dyDescent="0.35">
      <c r="A11900" s="2"/>
      <c r="B11900" s="2" t="s">
        <v>36732</v>
      </c>
      <c r="C11900" s="2">
        <v>3</v>
      </c>
      <c r="D11900" s="20">
        <v>6.2131222892625425E-3</v>
      </c>
      <c r="E11900" s="2">
        <v>60510</v>
      </c>
      <c r="F11900" s="2">
        <v>31533</v>
      </c>
      <c r="G11900" s="17">
        <v>3362</v>
      </c>
      <c r="H11900">
        <v>3362</v>
      </c>
    </row>
    <row r="11901" spans="1:8" x14ac:dyDescent="0.35">
      <c r="A11901" s="2"/>
      <c r="B11901" s="2" t="s">
        <v>36733</v>
      </c>
      <c r="C11901" s="2">
        <v>1</v>
      </c>
      <c r="D11901" s="20">
        <v>2.7017704748351292E-3</v>
      </c>
      <c r="E11901" s="2">
        <v>38399</v>
      </c>
      <c r="F11901" s="2">
        <v>3909</v>
      </c>
      <c r="G11901" s="17">
        <v>19463</v>
      </c>
      <c r="H11901">
        <v>19463</v>
      </c>
    </row>
    <row r="11902" spans="1:8" x14ac:dyDescent="0.35">
      <c r="A11902" s="2"/>
      <c r="B11902" s="2" t="s">
        <v>36734</v>
      </c>
      <c r="C11902" s="2">
        <v>3</v>
      </c>
      <c r="D11902" s="20">
        <v>3.2685095137084553E-3</v>
      </c>
      <c r="E11902" s="2">
        <v>290185</v>
      </c>
      <c r="F11902" s="2">
        <v>213984</v>
      </c>
      <c r="G11902" s="17">
        <v>9476</v>
      </c>
      <c r="H11902">
        <v>9476</v>
      </c>
    </row>
    <row r="11903" spans="1:8" x14ac:dyDescent="0.35">
      <c r="A11903" s="2"/>
      <c r="B11903" s="2" t="s">
        <v>36735</v>
      </c>
      <c r="C11903" s="2">
        <v>1</v>
      </c>
      <c r="D11903" s="20">
        <v>8.8883443889270827E-3</v>
      </c>
      <c r="E11903" s="2">
        <v>190222</v>
      </c>
      <c r="F11903" s="2">
        <v>69866</v>
      </c>
      <c r="G11903" s="17">
        <v>107070</v>
      </c>
      <c r="H11903">
        <v>107070</v>
      </c>
    </row>
    <row r="11904" spans="1:8" x14ac:dyDescent="0.35">
      <c r="A11904" s="2"/>
      <c r="B11904" s="2" t="s">
        <v>36736</v>
      </c>
      <c r="C11904" s="2">
        <v>1</v>
      </c>
      <c r="D11904" s="20">
        <v>9.6866162608117996E-3</v>
      </c>
      <c r="E11904" s="2">
        <v>218996</v>
      </c>
      <c r="F11904" s="2">
        <v>91409</v>
      </c>
      <c r="G11904" s="17">
        <v>7255</v>
      </c>
      <c r="H11904">
        <v>7255</v>
      </c>
    </row>
    <row r="11905" spans="1:8" x14ac:dyDescent="0.35">
      <c r="A11905" s="2"/>
      <c r="B11905" s="2" t="s">
        <v>36737</v>
      </c>
      <c r="C11905" s="2">
        <v>2</v>
      </c>
      <c r="D11905" s="20">
        <v>6.1676684144116199E-3</v>
      </c>
      <c r="E11905" s="2">
        <v>274940</v>
      </c>
      <c r="F11905" s="2">
        <v>52853</v>
      </c>
      <c r="G11905" s="17">
        <v>219272</v>
      </c>
      <c r="H11905">
        <v>219272</v>
      </c>
    </row>
    <row r="11906" spans="1:8" x14ac:dyDescent="0.35">
      <c r="A11906" s="2"/>
      <c r="B11906" s="2" t="s">
        <v>36738</v>
      </c>
      <c r="C11906" s="2">
        <v>1</v>
      </c>
      <c r="D11906" s="20">
        <v>5.7660742385548473E-3</v>
      </c>
      <c r="E11906" s="2">
        <v>218464</v>
      </c>
      <c r="F11906" s="2">
        <v>137083</v>
      </c>
      <c r="G11906" s="17">
        <v>11164</v>
      </c>
      <c r="H11906">
        <v>11164</v>
      </c>
    </row>
    <row r="11907" spans="1:8" x14ac:dyDescent="0.35">
      <c r="A11907" s="2"/>
      <c r="B11907" s="2" t="s">
        <v>36739</v>
      </c>
      <c r="C11907" s="2">
        <v>3</v>
      </c>
      <c r="D11907" s="20">
        <v>6.9377123854848675E-3</v>
      </c>
      <c r="E11907" s="2">
        <v>111122</v>
      </c>
      <c r="F11907" s="2">
        <v>15146</v>
      </c>
      <c r="G11907" s="17">
        <v>58051</v>
      </c>
      <c r="H11907">
        <v>58051</v>
      </c>
    </row>
    <row r="11908" spans="1:8" x14ac:dyDescent="0.35">
      <c r="A11908" s="2"/>
      <c r="B11908" s="2" t="s">
        <v>36740</v>
      </c>
      <c r="C11908" s="2">
        <v>1</v>
      </c>
      <c r="D11908" s="20">
        <v>3.6638680346430673E-3</v>
      </c>
      <c r="E11908" s="2">
        <v>315009</v>
      </c>
      <c r="F11908" s="2">
        <v>160220</v>
      </c>
      <c r="G11908" s="17">
        <v>67099</v>
      </c>
      <c r="H11908">
        <v>67099</v>
      </c>
    </row>
    <row r="11909" spans="1:8" x14ac:dyDescent="0.35">
      <c r="A11909" s="2"/>
      <c r="B11909" s="2" t="s">
        <v>36741</v>
      </c>
      <c r="C11909" s="2">
        <v>1</v>
      </c>
      <c r="D11909" s="20">
        <v>3.2391142681414786E-3</v>
      </c>
      <c r="E11909" s="2">
        <v>239015</v>
      </c>
      <c r="F11909" s="2">
        <v>37069</v>
      </c>
      <c r="G11909" s="17">
        <v>13546</v>
      </c>
      <c r="H11909">
        <v>13546</v>
      </c>
    </row>
    <row r="11910" spans="1:8" x14ac:dyDescent="0.35">
      <c r="A11910" s="2"/>
      <c r="B11910" s="2" t="s">
        <v>36742</v>
      </c>
      <c r="C11910" s="2">
        <v>1</v>
      </c>
      <c r="D11910" s="20">
        <v>8.7197096808556748E-3</v>
      </c>
      <c r="E11910" s="2">
        <v>155967</v>
      </c>
      <c r="F11910" s="2">
        <v>89017</v>
      </c>
      <c r="G11910" s="17">
        <v>64956</v>
      </c>
      <c r="H11910">
        <v>64956</v>
      </c>
    </row>
    <row r="11911" spans="1:8" x14ac:dyDescent="0.35">
      <c r="A11911" s="2"/>
      <c r="B11911" s="2" t="s">
        <v>36743</v>
      </c>
      <c r="C11911" s="2">
        <v>3</v>
      </c>
      <c r="D11911" s="20">
        <v>7.396429010747432E-3</v>
      </c>
      <c r="E11911" s="2">
        <v>306365</v>
      </c>
      <c r="F11911" s="2">
        <v>283597</v>
      </c>
      <c r="G11911" s="17">
        <v>17603</v>
      </c>
      <c r="H11911">
        <v>17603</v>
      </c>
    </row>
    <row r="11912" spans="1:8" x14ac:dyDescent="0.35">
      <c r="A11912" s="2"/>
      <c r="B11912" s="2" t="s">
        <v>36744</v>
      </c>
      <c r="C11912" s="2">
        <v>3</v>
      </c>
      <c r="D11912" s="20">
        <v>4.8787071229076506E-3</v>
      </c>
      <c r="E11912" s="2">
        <v>219826</v>
      </c>
      <c r="F11912" s="2">
        <v>91708</v>
      </c>
      <c r="G11912" s="17">
        <v>90011</v>
      </c>
      <c r="H11912">
        <v>90011</v>
      </c>
    </row>
    <row r="11913" spans="1:8" x14ac:dyDescent="0.35">
      <c r="A11913" s="2"/>
      <c r="B11913" s="2" t="s">
        <v>36745</v>
      </c>
      <c r="C11913" s="2">
        <v>3</v>
      </c>
      <c r="D11913" s="20">
        <v>8.6103243498566132E-3</v>
      </c>
      <c r="E11913" s="2">
        <v>72722</v>
      </c>
      <c r="F11913" s="2">
        <v>18254</v>
      </c>
      <c r="G11913" s="17">
        <v>30766</v>
      </c>
      <c r="H11913">
        <v>30766</v>
      </c>
    </row>
    <row r="11914" spans="1:8" x14ac:dyDescent="0.35">
      <c r="A11914" s="2"/>
      <c r="B11914" s="2" t="s">
        <v>36746</v>
      </c>
      <c r="C11914" s="2">
        <v>2</v>
      </c>
      <c r="D11914" s="20">
        <v>3.1466356341248013E-3</v>
      </c>
      <c r="E11914" s="2">
        <v>195641</v>
      </c>
      <c r="F11914" s="2">
        <v>157322</v>
      </c>
      <c r="G11914" s="17">
        <v>32097</v>
      </c>
      <c r="H11914">
        <v>32097</v>
      </c>
    </row>
    <row r="11915" spans="1:8" x14ac:dyDescent="0.35">
      <c r="A11915" s="2"/>
      <c r="B11915" s="2" t="s">
        <v>36747</v>
      </c>
      <c r="C11915" s="2">
        <v>1</v>
      </c>
      <c r="D11915" s="20">
        <v>3.4077264675642848E-3</v>
      </c>
      <c r="E11915" s="2">
        <v>257252</v>
      </c>
      <c r="F11915" s="2">
        <v>64948</v>
      </c>
      <c r="G11915" s="17">
        <v>55585</v>
      </c>
      <c r="H11915">
        <v>55585</v>
      </c>
    </row>
    <row r="11916" spans="1:8" x14ac:dyDescent="0.35">
      <c r="A11916" s="2"/>
      <c r="B11916" s="2" t="s">
        <v>36748</v>
      </c>
      <c r="C11916" s="2">
        <v>2</v>
      </c>
      <c r="D11916" s="20">
        <v>5.4453589026394423E-3</v>
      </c>
      <c r="E11916" s="2">
        <v>210454</v>
      </c>
      <c r="F11916" s="2">
        <v>86046</v>
      </c>
      <c r="G11916" s="17">
        <v>100460</v>
      </c>
      <c r="H11916">
        <v>100460</v>
      </c>
    </row>
    <row r="11917" spans="1:8" x14ac:dyDescent="0.35">
      <c r="A11917" s="2"/>
      <c r="B11917" s="2" t="s">
        <v>36749</v>
      </c>
      <c r="C11917" s="2">
        <v>1</v>
      </c>
      <c r="D11917" s="20">
        <v>7.3291694604154757E-3</v>
      </c>
      <c r="E11917" s="2">
        <v>242241</v>
      </c>
      <c r="F11917" s="2">
        <v>222471</v>
      </c>
      <c r="G11917" s="17">
        <v>15944</v>
      </c>
      <c r="H11917">
        <v>15944</v>
      </c>
    </row>
    <row r="11918" spans="1:8" x14ac:dyDescent="0.35">
      <c r="A11918" s="2"/>
      <c r="B11918" s="2" t="s">
        <v>36750</v>
      </c>
      <c r="C11918" s="2">
        <v>3</v>
      </c>
      <c r="D11918" s="20">
        <v>6.6861421133478241E-3</v>
      </c>
      <c r="E11918" s="2">
        <v>154559</v>
      </c>
      <c r="F11918" s="2">
        <v>44689</v>
      </c>
      <c r="G11918" s="17">
        <v>86366</v>
      </c>
      <c r="H11918">
        <v>86366</v>
      </c>
    </row>
    <row r="11919" spans="1:8" x14ac:dyDescent="0.35">
      <c r="A11919" s="2"/>
      <c r="B11919" s="2" t="s">
        <v>36751</v>
      </c>
      <c r="C11919" s="2">
        <v>3</v>
      </c>
      <c r="D11919" s="20">
        <v>4.9437842551458052E-3</v>
      </c>
      <c r="E11919" s="2">
        <v>144353</v>
      </c>
      <c r="F11919" s="2">
        <v>86479</v>
      </c>
      <c r="G11919" s="17">
        <v>31301</v>
      </c>
      <c r="H11919">
        <v>31301</v>
      </c>
    </row>
    <row r="11920" spans="1:8" x14ac:dyDescent="0.35">
      <c r="A11920" s="2"/>
      <c r="B11920" s="2" t="s">
        <v>36752</v>
      </c>
      <c r="C11920" s="2">
        <v>3</v>
      </c>
      <c r="D11920" s="20">
        <v>8.2857660069791846E-3</v>
      </c>
      <c r="E11920" s="2">
        <v>40112</v>
      </c>
      <c r="F11920" s="2">
        <v>14060</v>
      </c>
      <c r="G11920" s="17">
        <v>18848</v>
      </c>
      <c r="H11920">
        <v>18848</v>
      </c>
    </row>
    <row r="11921" spans="1:8" x14ac:dyDescent="0.35">
      <c r="A11921" s="2"/>
      <c r="B11921" s="2" t="s">
        <v>36753</v>
      </c>
      <c r="C11921" s="2">
        <v>2</v>
      </c>
      <c r="D11921" s="20">
        <v>2.9223628775779786E-3</v>
      </c>
      <c r="E11921" s="2">
        <v>349338</v>
      </c>
      <c r="F11921" s="2">
        <v>42537</v>
      </c>
      <c r="G11921" s="17">
        <v>30104</v>
      </c>
      <c r="H11921">
        <v>30104</v>
      </c>
    </row>
    <row r="11922" spans="1:8" x14ac:dyDescent="0.35">
      <c r="A11922" s="2"/>
      <c r="B11922" s="2" t="s">
        <v>36754</v>
      </c>
      <c r="C11922" s="2">
        <v>3</v>
      </c>
      <c r="D11922" s="20">
        <v>9.4340671476674937E-3</v>
      </c>
      <c r="E11922" s="2">
        <v>134627</v>
      </c>
      <c r="F11922" s="2">
        <v>87856</v>
      </c>
      <c r="G11922" s="17">
        <v>34081</v>
      </c>
      <c r="H11922">
        <v>34081</v>
      </c>
    </row>
    <row r="11923" spans="1:8" x14ac:dyDescent="0.35">
      <c r="A11923" s="2"/>
      <c r="B11923" s="2" t="s">
        <v>36755</v>
      </c>
      <c r="C11923" s="2">
        <v>1</v>
      </c>
      <c r="D11923" s="20">
        <v>2.5228677350502592E-3</v>
      </c>
      <c r="E11923" s="2">
        <v>177855</v>
      </c>
      <c r="F11923" s="2">
        <v>68317</v>
      </c>
      <c r="G11923" s="17">
        <v>4603</v>
      </c>
      <c r="H11923">
        <v>4603</v>
      </c>
    </row>
    <row r="11924" spans="1:8" x14ac:dyDescent="0.35">
      <c r="A11924" s="2"/>
      <c r="B11924" s="2" t="s">
        <v>36756</v>
      </c>
      <c r="C11924" s="2">
        <v>3</v>
      </c>
      <c r="D11924" s="20">
        <v>2.7739420102745437E-4</v>
      </c>
      <c r="E11924" s="2">
        <v>185288</v>
      </c>
      <c r="F11924" s="2">
        <v>52926</v>
      </c>
      <c r="G11924" s="17">
        <v>104867</v>
      </c>
      <c r="H11924">
        <v>104867</v>
      </c>
    </row>
    <row r="11925" spans="1:8" x14ac:dyDescent="0.35">
      <c r="A11925" s="2"/>
      <c r="B11925" s="2" t="s">
        <v>36757</v>
      </c>
      <c r="C11925" s="2">
        <v>1</v>
      </c>
      <c r="D11925" s="20">
        <v>8.510631129017298E-3</v>
      </c>
      <c r="E11925" s="2">
        <v>105880</v>
      </c>
      <c r="F11925" s="2">
        <v>84456</v>
      </c>
      <c r="G11925" s="17">
        <v>3149</v>
      </c>
      <c r="H11925">
        <v>3149</v>
      </c>
    </row>
    <row r="11926" spans="1:8" x14ac:dyDescent="0.35">
      <c r="A11926" s="2"/>
      <c r="B11926" s="2" t="s">
        <v>36758</v>
      </c>
      <c r="C11926" s="2">
        <v>1</v>
      </c>
      <c r="D11926" s="20">
        <v>2.8846977407856658E-3</v>
      </c>
      <c r="E11926" s="2">
        <v>85034</v>
      </c>
      <c r="F11926" s="2">
        <v>30254</v>
      </c>
      <c r="G11926" s="17">
        <v>52265</v>
      </c>
      <c r="H11926">
        <v>52265</v>
      </c>
    </row>
    <row r="11927" spans="1:8" x14ac:dyDescent="0.35">
      <c r="A11927" s="2"/>
      <c r="B11927" s="2" t="s">
        <v>36759</v>
      </c>
      <c r="C11927" s="2">
        <v>1</v>
      </c>
      <c r="D11927" s="20">
        <v>7.398487613247043E-3</v>
      </c>
      <c r="E11927" s="2">
        <v>306917</v>
      </c>
      <c r="F11927" s="2">
        <v>84860</v>
      </c>
      <c r="G11927" s="17">
        <v>58410</v>
      </c>
      <c r="H11927">
        <v>58410</v>
      </c>
    </row>
    <row r="11928" spans="1:8" x14ac:dyDescent="0.35">
      <c r="A11928" s="2"/>
      <c r="B11928" s="2" t="s">
        <v>36760</v>
      </c>
      <c r="C11928" s="2">
        <v>3</v>
      </c>
      <c r="D11928" s="20">
        <v>1.0662796373107019E-3</v>
      </c>
      <c r="E11928" s="2">
        <v>319055</v>
      </c>
      <c r="F11928" s="2">
        <v>261139</v>
      </c>
      <c r="G11928" s="17">
        <v>34201</v>
      </c>
      <c r="H11928">
        <v>34201</v>
      </c>
    </row>
    <row r="11929" spans="1:8" x14ac:dyDescent="0.35">
      <c r="A11929" s="2"/>
      <c r="B11929" s="2" t="s">
        <v>36761</v>
      </c>
      <c r="C11929" s="2">
        <v>3</v>
      </c>
      <c r="D11929" s="20">
        <v>2.8120884036140614E-3</v>
      </c>
      <c r="E11929" s="2">
        <v>193207</v>
      </c>
      <c r="F11929" s="2">
        <v>40568</v>
      </c>
      <c r="G11929" s="17">
        <v>79932</v>
      </c>
      <c r="H11929">
        <v>79932</v>
      </c>
    </row>
    <row r="11930" spans="1:8" x14ac:dyDescent="0.35">
      <c r="A11930" s="2"/>
      <c r="B11930" s="2" t="s">
        <v>36762</v>
      </c>
      <c r="C11930" s="2">
        <v>3</v>
      </c>
      <c r="D11930" s="20">
        <v>8.3264438061352915E-3</v>
      </c>
      <c r="E11930" s="2">
        <v>236672</v>
      </c>
      <c r="F11930" s="2">
        <v>169565</v>
      </c>
      <c r="G11930" s="17">
        <v>30984</v>
      </c>
      <c r="H11930">
        <v>30984</v>
      </c>
    </row>
    <row r="11931" spans="1:8" x14ac:dyDescent="0.35">
      <c r="A11931" s="2"/>
      <c r="B11931" s="2" t="s">
        <v>36763</v>
      </c>
      <c r="C11931" s="2">
        <v>1</v>
      </c>
      <c r="D11931" s="20">
        <v>9.5308440080227631E-3</v>
      </c>
      <c r="E11931" s="2">
        <v>49046</v>
      </c>
      <c r="F11931" s="2">
        <v>33913</v>
      </c>
      <c r="G11931" s="17">
        <v>11549</v>
      </c>
      <c r="H11931">
        <v>11549</v>
      </c>
    </row>
    <row r="11932" spans="1:8" x14ac:dyDescent="0.35">
      <c r="A11932" s="2"/>
      <c r="B11932" s="2" t="s">
        <v>36764</v>
      </c>
      <c r="C11932" s="2">
        <v>2</v>
      </c>
      <c r="D11932" s="20">
        <v>2.3577280319516092E-3</v>
      </c>
      <c r="E11932" s="2">
        <v>153852</v>
      </c>
      <c r="F11932" s="2">
        <v>129887</v>
      </c>
      <c r="G11932" s="17">
        <v>23211</v>
      </c>
      <c r="H11932">
        <v>23211</v>
      </c>
    </row>
    <row r="11933" spans="1:8" x14ac:dyDescent="0.35">
      <c r="A11933" s="2"/>
      <c r="B11933" s="2" t="s">
        <v>36765</v>
      </c>
      <c r="C11933" s="2">
        <v>1</v>
      </c>
      <c r="D11933" s="20">
        <v>6.21448139053421E-3</v>
      </c>
      <c r="E11933" s="2">
        <v>89891</v>
      </c>
      <c r="F11933" s="2">
        <v>44906</v>
      </c>
      <c r="G11933" s="17">
        <v>44438</v>
      </c>
      <c r="H11933">
        <v>44438</v>
      </c>
    </row>
    <row r="11934" spans="1:8" x14ac:dyDescent="0.35">
      <c r="A11934" s="2"/>
      <c r="B11934" s="2" t="s">
        <v>36766</v>
      </c>
      <c r="C11934" s="2">
        <v>3</v>
      </c>
      <c r="D11934" s="20">
        <v>1.9320475640178393E-3</v>
      </c>
      <c r="E11934" s="2">
        <v>82425</v>
      </c>
      <c r="F11934" s="2">
        <v>61157</v>
      </c>
      <c r="G11934" s="17">
        <v>780</v>
      </c>
      <c r="H11934">
        <v>780</v>
      </c>
    </row>
    <row r="11935" spans="1:8" x14ac:dyDescent="0.35">
      <c r="A11935" s="2"/>
      <c r="B11935" s="2" t="s">
        <v>36767</v>
      </c>
      <c r="C11935" s="2">
        <v>3</v>
      </c>
      <c r="D11935" s="20">
        <v>9.3327773492088873E-4</v>
      </c>
      <c r="E11935" s="2">
        <v>176300</v>
      </c>
      <c r="F11935" s="2">
        <v>140286</v>
      </c>
      <c r="G11935" s="17">
        <v>4395</v>
      </c>
      <c r="H11935">
        <v>4395</v>
      </c>
    </row>
    <row r="11936" spans="1:8" x14ac:dyDescent="0.35">
      <c r="A11936" s="2"/>
      <c r="B11936" s="2" t="s">
        <v>36768</v>
      </c>
      <c r="C11936" s="2">
        <v>1</v>
      </c>
      <c r="D11936" s="20">
        <v>5.6843023605127833E-3</v>
      </c>
      <c r="E11936" s="2">
        <v>86447</v>
      </c>
      <c r="F11936" s="2">
        <v>54043</v>
      </c>
      <c r="G11936" s="17">
        <v>17964</v>
      </c>
      <c r="H11936">
        <v>17964</v>
      </c>
    </row>
    <row r="11937" spans="1:8" x14ac:dyDescent="0.35">
      <c r="A11937" s="2"/>
      <c r="B11937" s="2" t="s">
        <v>36769</v>
      </c>
      <c r="C11937" s="2">
        <v>3</v>
      </c>
      <c r="D11937" s="20">
        <v>8.1842493256092993E-3</v>
      </c>
      <c r="E11937" s="2">
        <v>258712</v>
      </c>
      <c r="F11937" s="2">
        <v>52351</v>
      </c>
      <c r="G11937" s="17">
        <v>33441</v>
      </c>
      <c r="H11937">
        <v>33441</v>
      </c>
    </row>
    <row r="11938" spans="1:8" x14ac:dyDescent="0.35">
      <c r="A11938" s="2"/>
      <c r="B11938" s="2" t="s">
        <v>36770</v>
      </c>
      <c r="C11938" s="2">
        <v>2</v>
      </c>
      <c r="D11938" s="20">
        <v>1.8959101827884638E-3</v>
      </c>
      <c r="E11938" s="2">
        <v>57226</v>
      </c>
      <c r="F11938" s="2">
        <v>22904</v>
      </c>
      <c r="G11938" s="17">
        <v>21317</v>
      </c>
      <c r="H11938">
        <v>21317</v>
      </c>
    </row>
    <row r="11939" spans="1:8" x14ac:dyDescent="0.35">
      <c r="A11939" s="2"/>
      <c r="B11939" s="2" t="s">
        <v>36771</v>
      </c>
      <c r="C11939" s="2">
        <v>3</v>
      </c>
      <c r="D11939" s="20">
        <v>6.2898635732993257E-4</v>
      </c>
      <c r="E11939" s="2">
        <v>232378</v>
      </c>
      <c r="F11939" s="2">
        <v>82376</v>
      </c>
      <c r="G11939" s="17">
        <v>133871</v>
      </c>
      <c r="H11939">
        <v>133871</v>
      </c>
    </row>
    <row r="11940" spans="1:8" x14ac:dyDescent="0.35">
      <c r="A11940" s="2"/>
      <c r="B11940" s="2" t="s">
        <v>36772</v>
      </c>
      <c r="C11940" s="2">
        <v>3</v>
      </c>
      <c r="D11940" s="20">
        <v>9.174164046462761E-3</v>
      </c>
      <c r="E11940" s="2">
        <v>299287</v>
      </c>
      <c r="F11940" s="2">
        <v>195801</v>
      </c>
      <c r="G11940" s="17">
        <v>68959</v>
      </c>
      <c r="H11940">
        <v>68959</v>
      </c>
    </row>
    <row r="11941" spans="1:8" x14ac:dyDescent="0.35">
      <c r="A11941" s="2"/>
      <c r="B11941" s="2" t="s">
        <v>36773</v>
      </c>
      <c r="C11941" s="2">
        <v>1</v>
      </c>
      <c r="D11941" s="20">
        <v>9.2762335974774356E-3</v>
      </c>
      <c r="E11941" s="2">
        <v>313423</v>
      </c>
      <c r="F11941" s="2">
        <v>80238</v>
      </c>
      <c r="G11941" s="17">
        <v>84442</v>
      </c>
      <c r="H11941">
        <v>84442</v>
      </c>
    </row>
    <row r="11942" spans="1:8" x14ac:dyDescent="0.35">
      <c r="A11942" s="2"/>
      <c r="B11942" s="2" t="s">
        <v>36774</v>
      </c>
      <c r="C11942" s="2">
        <v>3</v>
      </c>
      <c r="D11942" s="20">
        <v>9.3348367480290424E-3</v>
      </c>
      <c r="E11942" s="2">
        <v>169585</v>
      </c>
      <c r="F11942" s="2">
        <v>53669</v>
      </c>
      <c r="G11942" s="17">
        <v>38206</v>
      </c>
      <c r="H11942">
        <v>38206</v>
      </c>
    </row>
    <row r="11943" spans="1:8" x14ac:dyDescent="0.35">
      <c r="A11943" s="2"/>
      <c r="B11943" s="2" t="s">
        <v>36775</v>
      </c>
      <c r="C11943" s="2">
        <v>3</v>
      </c>
      <c r="D11943" s="20">
        <v>3.6892955367784819E-3</v>
      </c>
      <c r="E11943" s="2">
        <v>89729</v>
      </c>
      <c r="F11943" s="2">
        <v>70431</v>
      </c>
      <c r="G11943" s="17">
        <v>12747</v>
      </c>
      <c r="H11943">
        <v>12747</v>
      </c>
    </row>
    <row r="11944" spans="1:8" x14ac:dyDescent="0.35">
      <c r="A11944" s="2"/>
      <c r="B11944" s="2" t="s">
        <v>36776</v>
      </c>
      <c r="C11944" s="2">
        <v>3</v>
      </c>
      <c r="D11944" s="20">
        <v>1.0685958100570937E-4</v>
      </c>
      <c r="E11944" s="2">
        <v>157560</v>
      </c>
      <c r="F11944" s="2">
        <v>126421</v>
      </c>
      <c r="G11944" s="17">
        <v>16624</v>
      </c>
      <c r="H11944">
        <v>16624</v>
      </c>
    </row>
    <row r="11945" spans="1:8" x14ac:dyDescent="0.35">
      <c r="A11945" s="2"/>
      <c r="B11945" s="2" t="s">
        <v>36777</v>
      </c>
      <c r="C11945" s="2">
        <v>1</v>
      </c>
      <c r="D11945" s="20">
        <v>7.1258946487127517E-3</v>
      </c>
      <c r="E11945" s="2">
        <v>295773</v>
      </c>
      <c r="F11945" s="2">
        <v>123443</v>
      </c>
      <c r="G11945" s="17">
        <v>1314</v>
      </c>
      <c r="H11945">
        <v>1314</v>
      </c>
    </row>
    <row r="11946" spans="1:8" x14ac:dyDescent="0.35">
      <c r="A11946" s="2"/>
      <c r="B11946" s="2" t="s">
        <v>36778</v>
      </c>
      <c r="C11946" s="2">
        <v>3</v>
      </c>
      <c r="D11946" s="20">
        <v>7.7357903226281662E-5</v>
      </c>
      <c r="E11946" s="2">
        <v>13326</v>
      </c>
      <c r="F11946" s="2">
        <v>12063</v>
      </c>
      <c r="G11946" s="17">
        <v>847</v>
      </c>
      <c r="H11946">
        <v>847</v>
      </c>
    </row>
    <row r="11947" spans="1:8" x14ac:dyDescent="0.35">
      <c r="A11947" s="2"/>
      <c r="B11947" s="2" t="s">
        <v>36779</v>
      </c>
      <c r="C11947" s="2">
        <v>2</v>
      </c>
      <c r="D11947" s="20">
        <v>4.9461264022585757E-3</v>
      </c>
      <c r="E11947" s="2">
        <v>259565</v>
      </c>
      <c r="F11947" s="2">
        <v>210472</v>
      </c>
      <c r="G11947" s="17">
        <v>25827</v>
      </c>
      <c r="H11947">
        <v>25827</v>
      </c>
    </row>
    <row r="11948" spans="1:8" x14ac:dyDescent="0.35">
      <c r="A11948" s="2"/>
      <c r="B11948" s="2" t="s">
        <v>36780</v>
      </c>
      <c r="C11948" s="2">
        <v>1</v>
      </c>
      <c r="D11948" s="20">
        <v>7.1466885403439614E-3</v>
      </c>
      <c r="E11948" s="2">
        <v>163933</v>
      </c>
      <c r="F11948" s="2">
        <v>88534</v>
      </c>
      <c r="G11948" s="17">
        <v>34328</v>
      </c>
      <c r="H11948">
        <v>34328</v>
      </c>
    </row>
    <row r="11949" spans="1:8" x14ac:dyDescent="0.35">
      <c r="A11949" s="2"/>
      <c r="B11949" s="2" t="s">
        <v>36781</v>
      </c>
      <c r="C11949" s="2">
        <v>1</v>
      </c>
      <c r="D11949" s="20">
        <v>4.0467717511341204E-3</v>
      </c>
      <c r="E11949" s="2">
        <v>265023</v>
      </c>
      <c r="F11949" s="2">
        <v>233095</v>
      </c>
      <c r="G11949" s="17">
        <v>30378</v>
      </c>
      <c r="H11949">
        <v>30378</v>
      </c>
    </row>
    <row r="11950" spans="1:8" x14ac:dyDescent="0.35">
      <c r="A11950" s="2"/>
      <c r="B11950" s="2" t="s">
        <v>36782</v>
      </c>
      <c r="C11950" s="2">
        <v>3</v>
      </c>
      <c r="D11950" s="20">
        <v>4.5495910137474957E-3</v>
      </c>
      <c r="E11950" s="2">
        <v>156531</v>
      </c>
      <c r="F11950" s="2">
        <v>58216</v>
      </c>
      <c r="G11950" s="17">
        <v>48582</v>
      </c>
      <c r="H11950">
        <v>48582</v>
      </c>
    </row>
    <row r="11951" spans="1:8" x14ac:dyDescent="0.35">
      <c r="A11951" s="2"/>
      <c r="B11951" s="2" t="s">
        <v>36783</v>
      </c>
      <c r="C11951" s="2">
        <v>1</v>
      </c>
      <c r="D11951" s="20">
        <v>5.9330227903165019E-3</v>
      </c>
      <c r="E11951" s="2">
        <v>305261</v>
      </c>
      <c r="F11951" s="2">
        <v>131752</v>
      </c>
      <c r="G11951" s="17">
        <v>21997</v>
      </c>
      <c r="H11951">
        <v>21997</v>
      </c>
    </row>
    <row r="11952" spans="1:8" x14ac:dyDescent="0.35">
      <c r="A11952" s="2"/>
      <c r="B11952" s="2" t="s">
        <v>36784</v>
      </c>
      <c r="C11952" s="2">
        <v>3</v>
      </c>
      <c r="D11952" s="20">
        <v>7.9912640018599268E-3</v>
      </c>
      <c r="E11952" s="2">
        <v>160673</v>
      </c>
      <c r="F11952" s="2">
        <v>67366</v>
      </c>
      <c r="G11952" s="17">
        <v>13833</v>
      </c>
      <c r="H11952">
        <v>13833</v>
      </c>
    </row>
    <row r="11953" spans="1:8" x14ac:dyDescent="0.35">
      <c r="A11953" s="2"/>
      <c r="B11953" s="2" t="s">
        <v>36785</v>
      </c>
      <c r="C11953" s="2">
        <v>2</v>
      </c>
      <c r="D11953" s="20">
        <v>1.6849877009903925E-4</v>
      </c>
      <c r="E11953" s="2">
        <v>126396</v>
      </c>
      <c r="F11953" s="2">
        <v>24334</v>
      </c>
      <c r="G11953" s="17">
        <v>73047</v>
      </c>
      <c r="H11953">
        <v>73047</v>
      </c>
    </row>
    <row r="11954" spans="1:8" x14ac:dyDescent="0.35">
      <c r="A11954" s="2"/>
      <c r="B11954" s="2" t="s">
        <v>36786</v>
      </c>
      <c r="C11954" s="2">
        <v>3</v>
      </c>
      <c r="D11954" s="20">
        <v>9.0134684662799974E-3</v>
      </c>
      <c r="E11954" s="2">
        <v>101927</v>
      </c>
      <c r="F11954" s="2">
        <v>26697</v>
      </c>
      <c r="G11954" s="17">
        <v>728</v>
      </c>
      <c r="H11954">
        <v>728</v>
      </c>
    </row>
    <row r="11955" spans="1:8" x14ac:dyDescent="0.35">
      <c r="A11955" s="2"/>
      <c r="B11955" s="2" t="s">
        <v>36787</v>
      </c>
      <c r="C11955" s="2">
        <v>1</v>
      </c>
      <c r="D11955" s="20">
        <v>4.7589095143939567E-3</v>
      </c>
      <c r="E11955" s="2">
        <v>79065</v>
      </c>
      <c r="F11955" s="2">
        <v>53089</v>
      </c>
      <c r="G11955" s="17">
        <v>3027</v>
      </c>
      <c r="H11955">
        <v>3027</v>
      </c>
    </row>
    <row r="11956" spans="1:8" x14ac:dyDescent="0.35">
      <c r="A11956" s="2"/>
      <c r="B11956" s="2" t="s">
        <v>36788</v>
      </c>
      <c r="C11956" s="2">
        <v>1</v>
      </c>
      <c r="D11956" s="20">
        <v>3.2167107484103942E-3</v>
      </c>
      <c r="E11956" s="2">
        <v>295017</v>
      </c>
      <c r="F11956" s="2">
        <v>108535</v>
      </c>
      <c r="G11956" s="17">
        <v>121025</v>
      </c>
      <c r="H11956">
        <v>121025</v>
      </c>
    </row>
    <row r="11957" spans="1:8" x14ac:dyDescent="0.35">
      <c r="A11957" s="2"/>
      <c r="B11957" s="2" t="s">
        <v>36789</v>
      </c>
      <c r="C11957" s="2">
        <v>1</v>
      </c>
      <c r="D11957" s="20">
        <v>4.87820729871008E-3</v>
      </c>
      <c r="E11957" s="2">
        <v>126784</v>
      </c>
      <c r="F11957" s="2">
        <v>29424</v>
      </c>
      <c r="G11957" s="17">
        <v>57764</v>
      </c>
      <c r="H11957">
        <v>57764</v>
      </c>
    </row>
    <row r="11958" spans="1:8" x14ac:dyDescent="0.35">
      <c r="A11958" s="2"/>
      <c r="B11958" s="2" t="s">
        <v>36790</v>
      </c>
      <c r="C11958" s="2">
        <v>3</v>
      </c>
      <c r="D11958" s="20">
        <v>7.9905477902288309E-3</v>
      </c>
      <c r="E11958" s="2">
        <v>83582</v>
      </c>
      <c r="F11958" s="2">
        <v>41593</v>
      </c>
      <c r="G11958" s="17">
        <v>24468</v>
      </c>
      <c r="H11958">
        <v>24468</v>
      </c>
    </row>
    <row r="11959" spans="1:8" x14ac:dyDescent="0.35">
      <c r="A11959" s="2"/>
      <c r="B11959" s="2" t="s">
        <v>36791</v>
      </c>
      <c r="C11959" s="2">
        <v>1</v>
      </c>
      <c r="D11959" s="20">
        <v>3.8904413139312899E-3</v>
      </c>
      <c r="E11959" s="2">
        <v>49529</v>
      </c>
      <c r="F11959" s="2">
        <v>20944</v>
      </c>
      <c r="G11959" s="17">
        <v>24935</v>
      </c>
      <c r="H11959">
        <v>24935</v>
      </c>
    </row>
    <row r="11960" spans="1:8" x14ac:dyDescent="0.35">
      <c r="A11960" s="2"/>
      <c r="B11960" s="2" t="s">
        <v>36792</v>
      </c>
      <c r="C11960" s="2">
        <v>3</v>
      </c>
      <c r="D11960" s="20">
        <v>2.5181636900539718E-3</v>
      </c>
      <c r="E11960" s="2">
        <v>346488</v>
      </c>
      <c r="F11960" s="2">
        <v>151557</v>
      </c>
      <c r="G11960" s="17">
        <v>31829</v>
      </c>
      <c r="H11960">
        <v>31829</v>
      </c>
    </row>
    <row r="11961" spans="1:8" x14ac:dyDescent="0.35">
      <c r="A11961" s="2"/>
      <c r="B11961" s="2" t="s">
        <v>36793</v>
      </c>
      <c r="C11961" s="2">
        <v>3</v>
      </c>
      <c r="D11961" s="20">
        <v>7.5327553077349941E-3</v>
      </c>
      <c r="E11961" s="2">
        <v>67789</v>
      </c>
      <c r="F11961" s="2">
        <v>17954</v>
      </c>
      <c r="G11961" s="17">
        <v>38583</v>
      </c>
      <c r="H11961">
        <v>38583</v>
      </c>
    </row>
    <row r="11962" spans="1:8" x14ac:dyDescent="0.35">
      <c r="A11962" s="2"/>
      <c r="B11962" s="2" t="s">
        <v>36794</v>
      </c>
      <c r="C11962" s="2">
        <v>3</v>
      </c>
      <c r="D11962" s="20">
        <v>3.0225694667609139E-3</v>
      </c>
      <c r="E11962" s="2">
        <v>108595</v>
      </c>
      <c r="F11962" s="2">
        <v>50670</v>
      </c>
      <c r="G11962" s="17">
        <v>26904</v>
      </c>
      <c r="H11962">
        <v>26904</v>
      </c>
    </row>
    <row r="11963" spans="1:8" x14ac:dyDescent="0.35">
      <c r="A11963" s="2"/>
      <c r="B11963" s="2" t="s">
        <v>36795</v>
      </c>
      <c r="C11963" s="2">
        <v>3</v>
      </c>
      <c r="D11963" s="20">
        <v>8.4814871805782182E-4</v>
      </c>
      <c r="E11963" s="2">
        <v>123012</v>
      </c>
      <c r="F11963" s="2">
        <v>14201</v>
      </c>
      <c r="G11963" s="17">
        <v>589</v>
      </c>
      <c r="H11963">
        <v>589</v>
      </c>
    </row>
    <row r="11964" spans="1:8" x14ac:dyDescent="0.35">
      <c r="A11964" s="2"/>
      <c r="B11964" s="2" t="s">
        <v>36796</v>
      </c>
      <c r="C11964" s="2">
        <v>3</v>
      </c>
      <c r="D11964" s="20">
        <v>6.7440231306091945E-3</v>
      </c>
      <c r="E11964" s="2">
        <v>330270</v>
      </c>
      <c r="F11964" s="2">
        <v>137504</v>
      </c>
      <c r="G11964" s="17">
        <v>60227</v>
      </c>
      <c r="H11964">
        <v>60227</v>
      </c>
    </row>
    <row r="11965" spans="1:8" x14ac:dyDescent="0.35">
      <c r="A11965" s="2"/>
      <c r="B11965" s="2" t="s">
        <v>36797</v>
      </c>
      <c r="C11965" s="2">
        <v>2</v>
      </c>
      <c r="D11965" s="20">
        <v>3.1180511398234733E-3</v>
      </c>
      <c r="E11965" s="2">
        <v>273597</v>
      </c>
      <c r="F11965" s="2">
        <v>131186</v>
      </c>
      <c r="G11965" s="17">
        <v>75471</v>
      </c>
      <c r="H11965">
        <v>75471</v>
      </c>
    </row>
    <row r="11966" spans="1:8" x14ac:dyDescent="0.35">
      <c r="A11966" s="2"/>
      <c r="B11966" s="2" t="s">
        <v>36798</v>
      </c>
      <c r="C11966" s="2">
        <v>2</v>
      </c>
      <c r="D11966" s="20">
        <v>9.8359412650673612E-3</v>
      </c>
      <c r="E11966" s="2">
        <v>293378</v>
      </c>
      <c r="F11966" s="2">
        <v>35626</v>
      </c>
      <c r="G11966" s="17">
        <v>210208</v>
      </c>
      <c r="H11966">
        <v>210208</v>
      </c>
    </row>
    <row r="11967" spans="1:8" x14ac:dyDescent="0.35">
      <c r="A11967" s="2"/>
      <c r="B11967" s="2" t="s">
        <v>36799</v>
      </c>
      <c r="C11967" s="2">
        <v>1</v>
      </c>
      <c r="D11967" s="20">
        <v>6.5143754211332838E-3</v>
      </c>
      <c r="E11967" s="2">
        <v>338255</v>
      </c>
      <c r="F11967" s="2">
        <v>301204</v>
      </c>
      <c r="G11967" s="17">
        <v>33916</v>
      </c>
      <c r="H11967">
        <v>33916</v>
      </c>
    </row>
    <row r="11968" spans="1:8" x14ac:dyDescent="0.35">
      <c r="A11968" s="2"/>
      <c r="B11968" s="2" t="s">
        <v>36800</v>
      </c>
      <c r="C11968" s="2">
        <v>3</v>
      </c>
      <c r="D11968" s="20">
        <v>1.9907727197650158E-3</v>
      </c>
      <c r="E11968" s="2">
        <v>240140</v>
      </c>
      <c r="F11968" s="2">
        <v>42328</v>
      </c>
      <c r="G11968" s="17">
        <v>90350</v>
      </c>
      <c r="H11968">
        <v>90350</v>
      </c>
    </row>
    <row r="11969" spans="1:8" x14ac:dyDescent="0.35">
      <c r="A11969" s="2"/>
      <c r="B11969" s="2" t="s">
        <v>36801</v>
      </c>
      <c r="C11969" s="2">
        <v>1</v>
      </c>
      <c r="D11969" s="20">
        <v>8.533643430097812E-3</v>
      </c>
      <c r="E11969" s="2">
        <v>276990</v>
      </c>
      <c r="F11969" s="2">
        <v>224648</v>
      </c>
      <c r="G11969" s="17">
        <v>40090</v>
      </c>
      <c r="H11969">
        <v>40090</v>
      </c>
    </row>
    <row r="11970" spans="1:8" x14ac:dyDescent="0.35">
      <c r="A11970" s="2"/>
      <c r="B11970" s="2" t="s">
        <v>36802</v>
      </c>
      <c r="C11970" s="2">
        <v>3</v>
      </c>
      <c r="D11970" s="20">
        <v>8.2569799002919012E-3</v>
      </c>
      <c r="E11970" s="2">
        <v>250123</v>
      </c>
      <c r="F11970" s="2">
        <v>100971</v>
      </c>
      <c r="G11970" s="17">
        <v>141525</v>
      </c>
      <c r="H11970">
        <v>141525</v>
      </c>
    </row>
    <row r="11971" spans="1:8" x14ac:dyDescent="0.35">
      <c r="A11971" s="2"/>
      <c r="B11971" s="2" t="s">
        <v>36803</v>
      </c>
      <c r="C11971" s="2">
        <v>1</v>
      </c>
      <c r="D11971" s="20">
        <v>7.8734092002271834E-3</v>
      </c>
      <c r="E11971" s="2">
        <v>347760</v>
      </c>
      <c r="F11971" s="2">
        <v>282487</v>
      </c>
      <c r="G11971" s="17">
        <v>9733</v>
      </c>
      <c r="H11971">
        <v>9733</v>
      </c>
    </row>
    <row r="11972" spans="1:8" x14ac:dyDescent="0.35">
      <c r="A11972" s="2"/>
      <c r="B11972" s="2" t="s">
        <v>36804</v>
      </c>
      <c r="C11972" s="2">
        <v>1</v>
      </c>
      <c r="D11972" s="20">
        <v>3.2468436946159109E-3</v>
      </c>
      <c r="E11972" s="2">
        <v>339271</v>
      </c>
      <c r="F11972" s="2">
        <v>96403</v>
      </c>
      <c r="G11972" s="17">
        <v>148327</v>
      </c>
      <c r="H11972">
        <v>148327</v>
      </c>
    </row>
    <row r="11973" spans="1:8" x14ac:dyDescent="0.35">
      <c r="A11973" s="2"/>
      <c r="B11973" s="2" t="s">
        <v>36805</v>
      </c>
      <c r="C11973" s="2">
        <v>3</v>
      </c>
      <c r="D11973" s="20">
        <v>3.3311924848007913E-3</v>
      </c>
      <c r="E11973" s="2">
        <v>60826</v>
      </c>
      <c r="F11973" s="2">
        <v>25522</v>
      </c>
      <c r="G11973" s="17">
        <v>18866</v>
      </c>
      <c r="H11973">
        <v>18866</v>
      </c>
    </row>
    <row r="11974" spans="1:8" x14ac:dyDescent="0.35">
      <c r="A11974" s="2"/>
      <c r="B11974" s="2" t="s">
        <v>36806</v>
      </c>
      <c r="C11974" s="2">
        <v>2</v>
      </c>
      <c r="D11974" s="20">
        <v>8.2701180329553762E-4</v>
      </c>
      <c r="E11974" s="2">
        <v>105516</v>
      </c>
      <c r="F11974" s="2">
        <v>87647</v>
      </c>
      <c r="G11974" s="17">
        <v>9938</v>
      </c>
      <c r="H11974">
        <v>9938</v>
      </c>
    </row>
    <row r="11975" spans="1:8" x14ac:dyDescent="0.35">
      <c r="A11975" s="2"/>
      <c r="B11975" s="2" t="s">
        <v>36807</v>
      </c>
      <c r="C11975" s="2">
        <v>2</v>
      </c>
      <c r="D11975" s="20">
        <v>2.4351091417339822E-3</v>
      </c>
      <c r="E11975" s="2">
        <v>121608</v>
      </c>
      <c r="F11975" s="2">
        <v>114122</v>
      </c>
      <c r="G11975" s="17">
        <v>3282</v>
      </c>
      <c r="H11975">
        <v>3282</v>
      </c>
    </row>
    <row r="11976" spans="1:8" x14ac:dyDescent="0.35">
      <c r="A11976" s="2"/>
      <c r="B11976" s="2" t="s">
        <v>36808</v>
      </c>
      <c r="C11976" s="2">
        <v>2</v>
      </c>
      <c r="D11976" s="20">
        <v>9.7594920691552699E-3</v>
      </c>
      <c r="E11976" s="2">
        <v>242771</v>
      </c>
      <c r="F11976" s="2">
        <v>71879</v>
      </c>
      <c r="G11976" s="17">
        <v>21029</v>
      </c>
      <c r="H11976">
        <v>21029</v>
      </c>
    </row>
    <row r="11977" spans="1:8" x14ac:dyDescent="0.35">
      <c r="A11977" s="2"/>
      <c r="B11977" s="2" t="s">
        <v>36809</v>
      </c>
      <c r="C11977" s="2">
        <v>3</v>
      </c>
      <c r="D11977" s="20">
        <v>7.299691734148797E-3</v>
      </c>
      <c r="E11977" s="2">
        <v>328055</v>
      </c>
      <c r="F11977" s="2">
        <v>147538</v>
      </c>
      <c r="G11977" s="17">
        <v>108380</v>
      </c>
      <c r="H11977">
        <v>108380</v>
      </c>
    </row>
    <row r="11978" spans="1:8" x14ac:dyDescent="0.35">
      <c r="A11978" s="2"/>
      <c r="B11978" s="2" t="s">
        <v>36810</v>
      </c>
      <c r="C11978" s="2">
        <v>2</v>
      </c>
      <c r="D11978" s="20">
        <v>4.7096371183879522E-3</v>
      </c>
      <c r="E11978" s="2">
        <v>149625</v>
      </c>
      <c r="F11978" s="2">
        <v>18327</v>
      </c>
      <c r="G11978" s="17">
        <v>26387</v>
      </c>
      <c r="H11978">
        <v>26387</v>
      </c>
    </row>
    <row r="11979" spans="1:8" x14ac:dyDescent="0.35">
      <c r="A11979" s="2"/>
      <c r="B11979" s="2" t="s">
        <v>36811</v>
      </c>
      <c r="C11979" s="2">
        <v>3</v>
      </c>
      <c r="D11979" s="20">
        <v>7.8201942130253443E-4</v>
      </c>
      <c r="E11979" s="2">
        <v>35946</v>
      </c>
      <c r="F11979" s="2">
        <v>23090</v>
      </c>
      <c r="G11979" s="17">
        <v>7297</v>
      </c>
      <c r="H11979">
        <v>7297</v>
      </c>
    </row>
    <row r="11980" spans="1:8" x14ac:dyDescent="0.35">
      <c r="A11980" s="2"/>
      <c r="B11980" s="2" t="s">
        <v>36812</v>
      </c>
      <c r="C11980" s="2">
        <v>1</v>
      </c>
      <c r="D11980" s="20">
        <v>8.2572495972933323E-3</v>
      </c>
      <c r="E11980" s="2">
        <v>26356</v>
      </c>
      <c r="F11980" s="2">
        <v>16939</v>
      </c>
      <c r="G11980" s="17">
        <v>8068</v>
      </c>
      <c r="H11980">
        <v>8068</v>
      </c>
    </row>
    <row r="11981" spans="1:8" x14ac:dyDescent="0.35">
      <c r="A11981" s="2"/>
      <c r="B11981" s="2" t="s">
        <v>36813</v>
      </c>
      <c r="C11981" s="2">
        <v>1</v>
      </c>
      <c r="D11981" s="20">
        <v>2.7105873250647381E-3</v>
      </c>
      <c r="E11981" s="2">
        <v>310363</v>
      </c>
      <c r="F11981" s="2">
        <v>273170</v>
      </c>
      <c r="G11981" s="17">
        <v>18674</v>
      </c>
      <c r="H11981">
        <v>18674</v>
      </c>
    </row>
    <row r="11982" spans="1:8" x14ac:dyDescent="0.35">
      <c r="A11982" s="2"/>
      <c r="B11982" s="2" t="s">
        <v>36814</v>
      </c>
      <c r="C11982" s="2">
        <v>2</v>
      </c>
      <c r="D11982" s="20">
        <v>6.425283553677278E-3</v>
      </c>
      <c r="E11982" s="2">
        <v>89666</v>
      </c>
      <c r="F11982" s="2">
        <v>50192</v>
      </c>
      <c r="G11982" s="17">
        <v>30616</v>
      </c>
      <c r="H11982">
        <v>30616</v>
      </c>
    </row>
    <row r="11983" spans="1:8" x14ac:dyDescent="0.35">
      <c r="A11983" s="2"/>
      <c r="B11983" s="2" t="s">
        <v>36815</v>
      </c>
      <c r="C11983" s="2">
        <v>3</v>
      </c>
      <c r="D11983" s="20">
        <v>4.5789821777242334E-4</v>
      </c>
      <c r="E11983" s="2">
        <v>184759</v>
      </c>
      <c r="F11983" s="2">
        <v>24350</v>
      </c>
      <c r="G11983" s="17">
        <v>135313</v>
      </c>
      <c r="H11983">
        <v>135313</v>
      </c>
    </row>
    <row r="11984" spans="1:8" x14ac:dyDescent="0.35">
      <c r="A11984" s="2"/>
      <c r="B11984" s="2" t="s">
        <v>36816</v>
      </c>
      <c r="C11984" s="2">
        <v>3</v>
      </c>
      <c r="D11984" s="20">
        <v>2.1263854357715896E-3</v>
      </c>
      <c r="E11984" s="2">
        <v>143870</v>
      </c>
      <c r="F11984" s="2">
        <v>69208</v>
      </c>
      <c r="G11984" s="17">
        <v>1133</v>
      </c>
      <c r="H11984">
        <v>1133</v>
      </c>
    </row>
    <row r="11985" spans="1:8" x14ac:dyDescent="0.35">
      <c r="A11985" s="2"/>
      <c r="B11985" s="2" t="s">
        <v>36817</v>
      </c>
      <c r="C11985" s="2">
        <v>2</v>
      </c>
      <c r="D11985" s="20">
        <v>7.0710422287761157E-3</v>
      </c>
      <c r="E11985" s="2">
        <v>340189</v>
      </c>
      <c r="F11985" s="2">
        <v>254339</v>
      </c>
      <c r="G11985" s="17">
        <v>69529</v>
      </c>
      <c r="H11985">
        <v>69529</v>
      </c>
    </row>
    <row r="11986" spans="1:8" x14ac:dyDescent="0.35">
      <c r="A11986" s="2"/>
      <c r="B11986" s="2" t="s">
        <v>36818</v>
      </c>
      <c r="C11986" s="2">
        <v>2</v>
      </c>
      <c r="D11986" s="20">
        <v>8.285664466375119E-3</v>
      </c>
      <c r="E11986" s="2">
        <v>256026</v>
      </c>
      <c r="F11986" s="2">
        <v>67406</v>
      </c>
      <c r="G11986" s="17">
        <v>77095</v>
      </c>
      <c r="H11986">
        <v>77095</v>
      </c>
    </row>
    <row r="11987" spans="1:8" x14ac:dyDescent="0.35">
      <c r="A11987" s="2"/>
      <c r="B11987" s="2" t="s">
        <v>36819</v>
      </c>
      <c r="C11987" s="2">
        <v>3</v>
      </c>
      <c r="D11987" s="20">
        <v>4.8497815917798023E-3</v>
      </c>
      <c r="E11987" s="2">
        <v>148057</v>
      </c>
      <c r="F11987" s="2">
        <v>49565</v>
      </c>
      <c r="G11987" s="17">
        <v>4450</v>
      </c>
      <c r="H11987">
        <v>4450</v>
      </c>
    </row>
    <row r="11988" spans="1:8" x14ac:dyDescent="0.35">
      <c r="A11988" s="2"/>
      <c r="B11988" s="2" t="s">
        <v>36820</v>
      </c>
      <c r="C11988" s="2">
        <v>2</v>
      </c>
      <c r="D11988" s="20">
        <v>9.2649077360080368E-3</v>
      </c>
      <c r="E11988" s="2">
        <v>345162</v>
      </c>
      <c r="F11988" s="2">
        <v>223749</v>
      </c>
      <c r="G11988" s="17">
        <v>86406</v>
      </c>
      <c r="H11988">
        <v>86406</v>
      </c>
    </row>
    <row r="11989" spans="1:8" x14ac:dyDescent="0.35">
      <c r="A11989" s="2"/>
      <c r="B11989" s="2" t="s">
        <v>36821</v>
      </c>
      <c r="C11989" s="2">
        <v>2</v>
      </c>
      <c r="D11989" s="20">
        <v>6.8479434020209838E-3</v>
      </c>
      <c r="E11989" s="2">
        <v>135734</v>
      </c>
      <c r="F11989" s="2">
        <v>111917</v>
      </c>
      <c r="G11989" s="17">
        <v>20237</v>
      </c>
      <c r="H11989">
        <v>20237</v>
      </c>
    </row>
    <row r="11990" spans="1:8" x14ac:dyDescent="0.35">
      <c r="A11990" s="2"/>
      <c r="B11990" s="2" t="s">
        <v>36822</v>
      </c>
      <c r="C11990" s="2">
        <v>2</v>
      </c>
      <c r="D11990" s="20">
        <v>7.3581633079975199E-3</v>
      </c>
      <c r="E11990" s="2">
        <v>256043</v>
      </c>
      <c r="F11990" s="2">
        <v>236463</v>
      </c>
      <c r="G11990" s="17">
        <v>16730</v>
      </c>
      <c r="H11990">
        <v>16730</v>
      </c>
    </row>
    <row r="11991" spans="1:8" x14ac:dyDescent="0.35">
      <c r="A11991" s="2"/>
      <c r="B11991" s="2" t="s">
        <v>36823</v>
      </c>
      <c r="C11991" s="2">
        <v>3</v>
      </c>
      <c r="D11991" s="20">
        <v>5.6386142738117503E-3</v>
      </c>
      <c r="E11991" s="2">
        <v>125322</v>
      </c>
      <c r="F11991" s="2">
        <v>14718</v>
      </c>
      <c r="G11991" s="17">
        <v>64974</v>
      </c>
      <c r="H11991">
        <v>64974</v>
      </c>
    </row>
    <row r="11992" spans="1:8" x14ac:dyDescent="0.35">
      <c r="A11992" s="2"/>
      <c r="B11992" s="2" t="s">
        <v>36824</v>
      </c>
      <c r="C11992" s="2">
        <v>1</v>
      </c>
      <c r="D11992" s="20">
        <v>8.2822682011753999E-3</v>
      </c>
      <c r="E11992" s="2">
        <v>197661</v>
      </c>
      <c r="F11992" s="2">
        <v>68148</v>
      </c>
      <c r="G11992" s="17">
        <v>97747</v>
      </c>
      <c r="H11992">
        <v>97747</v>
      </c>
    </row>
    <row r="11993" spans="1:8" x14ac:dyDescent="0.35">
      <c r="A11993" s="2"/>
      <c r="B11993" s="2" t="s">
        <v>36825</v>
      </c>
      <c r="C11993" s="2">
        <v>1</v>
      </c>
      <c r="D11993" s="20">
        <v>8.7073627187146847E-3</v>
      </c>
      <c r="E11993" s="2">
        <v>236415</v>
      </c>
      <c r="F11993" s="2">
        <v>177540</v>
      </c>
      <c r="G11993" s="17">
        <v>52649</v>
      </c>
      <c r="H11993">
        <v>52649</v>
      </c>
    </row>
    <row r="11994" spans="1:8" x14ac:dyDescent="0.35">
      <c r="A11994" s="2"/>
      <c r="B11994" s="2" t="s">
        <v>36826</v>
      </c>
      <c r="C11994" s="2">
        <v>1</v>
      </c>
      <c r="D11994" s="20">
        <v>1.8257006353207749E-3</v>
      </c>
      <c r="E11994" s="2">
        <v>16948</v>
      </c>
      <c r="F11994" s="2">
        <v>11722</v>
      </c>
      <c r="G11994" s="17">
        <v>976</v>
      </c>
      <c r="H11994">
        <v>976</v>
      </c>
    </row>
    <row r="11995" spans="1:8" x14ac:dyDescent="0.35">
      <c r="A11995" s="2"/>
      <c r="B11995" s="2" t="s">
        <v>36827</v>
      </c>
      <c r="C11995" s="2">
        <v>2</v>
      </c>
      <c r="D11995" s="20">
        <v>6.6655885659896771E-3</v>
      </c>
      <c r="E11995" s="2">
        <v>26905</v>
      </c>
      <c r="F11995" s="2">
        <v>16793</v>
      </c>
      <c r="G11995" s="17">
        <v>9635</v>
      </c>
      <c r="H11995">
        <v>9635</v>
      </c>
    </row>
    <row r="11996" spans="1:8" x14ac:dyDescent="0.35">
      <c r="A11996" s="2"/>
      <c r="B11996" s="2" t="s">
        <v>36828</v>
      </c>
      <c r="C11996" s="2">
        <v>3</v>
      </c>
      <c r="D11996" s="20">
        <v>3.6794932234385778E-3</v>
      </c>
      <c r="E11996" s="2">
        <v>41221</v>
      </c>
      <c r="F11996" s="2">
        <v>33697</v>
      </c>
      <c r="G11996" s="17">
        <v>6392</v>
      </c>
      <c r="H11996">
        <v>6392</v>
      </c>
    </row>
    <row r="11997" spans="1:8" x14ac:dyDescent="0.35">
      <c r="A11997" s="2"/>
      <c r="B11997" s="2" t="s">
        <v>36829</v>
      </c>
      <c r="C11997" s="2">
        <v>1</v>
      </c>
      <c r="D11997" s="20">
        <v>7.9561064548138594E-3</v>
      </c>
      <c r="E11997" s="2">
        <v>73333</v>
      </c>
      <c r="F11997" s="2">
        <v>69113</v>
      </c>
      <c r="G11997" s="17">
        <v>4183</v>
      </c>
      <c r="H11997">
        <v>4183</v>
      </c>
    </row>
    <row r="11998" spans="1:8" x14ac:dyDescent="0.35">
      <c r="A11998" s="2"/>
      <c r="B11998" s="2" t="s">
        <v>36830</v>
      </c>
      <c r="C11998" s="2">
        <v>3</v>
      </c>
      <c r="D11998" s="20">
        <v>4.8347649562676502E-3</v>
      </c>
      <c r="E11998" s="2">
        <v>10808</v>
      </c>
      <c r="F11998" s="2">
        <v>8611</v>
      </c>
      <c r="G11998" s="17">
        <v>491</v>
      </c>
      <c r="H11998">
        <v>491</v>
      </c>
    </row>
    <row r="11999" spans="1:8" x14ac:dyDescent="0.35">
      <c r="A11999" s="2"/>
      <c r="B11999" s="2" t="s">
        <v>36831</v>
      </c>
      <c r="C11999" s="2">
        <v>1</v>
      </c>
      <c r="D11999" s="20">
        <v>9.9755635081578923E-3</v>
      </c>
      <c r="E11999" s="2">
        <v>4629</v>
      </c>
      <c r="F11999" s="2">
        <v>1739</v>
      </c>
      <c r="G11999" s="17">
        <v>1385</v>
      </c>
      <c r="H11999">
        <v>1385</v>
      </c>
    </row>
    <row r="12000" spans="1:8" x14ac:dyDescent="0.35">
      <c r="A12000" s="2"/>
      <c r="B12000" s="2" t="s">
        <v>36832</v>
      </c>
      <c r="C12000" s="2">
        <v>1</v>
      </c>
      <c r="D12000" s="20">
        <v>8.0482057838629165E-3</v>
      </c>
      <c r="E12000" s="2">
        <v>53200</v>
      </c>
      <c r="F12000" s="2">
        <v>24395</v>
      </c>
      <c r="G12000" s="17">
        <v>25081</v>
      </c>
      <c r="H12000">
        <v>25081</v>
      </c>
    </row>
    <row r="12001" spans="1:8" x14ac:dyDescent="0.35">
      <c r="A12001" s="2"/>
      <c r="B12001" s="2" t="s">
        <v>36833</v>
      </c>
      <c r="C12001" s="2">
        <v>3</v>
      </c>
      <c r="D12001" s="20">
        <v>6.1216948212676923E-3</v>
      </c>
      <c r="E12001" s="2">
        <v>136010</v>
      </c>
      <c r="F12001" s="2">
        <v>80542</v>
      </c>
      <c r="G12001" s="17">
        <v>24276</v>
      </c>
      <c r="H12001">
        <v>24276</v>
      </c>
    </row>
    <row r="12002" spans="1:8" x14ac:dyDescent="0.35">
      <c r="A12002" s="2"/>
      <c r="B12002" s="2" t="s">
        <v>36834</v>
      </c>
      <c r="C12002" s="2">
        <v>1</v>
      </c>
      <c r="D12002" s="20">
        <v>1.8628198996589096E-3</v>
      </c>
      <c r="E12002" s="2">
        <v>193449</v>
      </c>
      <c r="F12002" s="2">
        <v>147690</v>
      </c>
      <c r="G12002" s="17">
        <v>16226</v>
      </c>
      <c r="H12002">
        <v>16226</v>
      </c>
    </row>
    <row r="12003" spans="1:8" x14ac:dyDescent="0.35">
      <c r="A12003" s="2"/>
      <c r="B12003" s="2" t="s">
        <v>36835</v>
      </c>
      <c r="C12003" s="2">
        <v>2</v>
      </c>
      <c r="D12003" s="20">
        <v>6.5675196337090427E-3</v>
      </c>
      <c r="E12003" s="2">
        <v>144229</v>
      </c>
      <c r="F12003" s="2">
        <v>87059</v>
      </c>
      <c r="G12003" s="17">
        <v>15557</v>
      </c>
      <c r="H12003">
        <v>15557</v>
      </c>
    </row>
    <row r="12004" spans="1:8" x14ac:dyDescent="0.35">
      <c r="A12004" s="2"/>
      <c r="B12004" s="2" t="s">
        <v>36836</v>
      </c>
      <c r="C12004" s="2">
        <v>1</v>
      </c>
      <c r="D12004" s="20">
        <v>1.6743967059072874E-3</v>
      </c>
      <c r="E12004" s="2">
        <v>46720</v>
      </c>
      <c r="F12004" s="2">
        <v>6279</v>
      </c>
      <c r="G12004" s="17">
        <v>3489</v>
      </c>
      <c r="H12004">
        <v>3489</v>
      </c>
    </row>
    <row r="12005" spans="1:8" x14ac:dyDescent="0.35">
      <c r="A12005" s="2"/>
      <c r="B12005" s="2" t="s">
        <v>36837</v>
      </c>
      <c r="C12005" s="2">
        <v>2</v>
      </c>
      <c r="D12005" s="20">
        <v>1.4854668514402236E-3</v>
      </c>
      <c r="E12005" s="2">
        <v>28668</v>
      </c>
      <c r="F12005" s="2">
        <v>20479</v>
      </c>
      <c r="G12005" s="17">
        <v>3488</v>
      </c>
      <c r="H12005">
        <v>3488</v>
      </c>
    </row>
    <row r="12006" spans="1:8" x14ac:dyDescent="0.35">
      <c r="A12006" s="2"/>
      <c r="B12006" s="2" t="s">
        <v>36838</v>
      </c>
      <c r="C12006" s="2">
        <v>3</v>
      </c>
      <c r="D12006" s="20">
        <v>8.6753013189840977E-3</v>
      </c>
      <c r="E12006" s="2">
        <v>47154</v>
      </c>
      <c r="F12006" s="2">
        <v>13166</v>
      </c>
      <c r="G12006" s="17">
        <v>21647</v>
      </c>
      <c r="H12006">
        <v>21647</v>
      </c>
    </row>
    <row r="12007" spans="1:8" x14ac:dyDescent="0.35">
      <c r="A12007" s="2"/>
      <c r="B12007" s="2" t="s">
        <v>36839</v>
      </c>
      <c r="C12007" s="2">
        <v>2</v>
      </c>
      <c r="D12007" s="20">
        <v>6.9651996701519921E-3</v>
      </c>
      <c r="E12007" s="2">
        <v>213344</v>
      </c>
      <c r="F12007" s="2">
        <v>159140</v>
      </c>
      <c r="G12007" s="17">
        <v>27985</v>
      </c>
      <c r="H12007">
        <v>27985</v>
      </c>
    </row>
    <row r="12008" spans="1:8" x14ac:dyDescent="0.35">
      <c r="A12008" s="2"/>
      <c r="B12008" s="2" t="s">
        <v>36840</v>
      </c>
      <c r="C12008" s="2">
        <v>3</v>
      </c>
      <c r="D12008" s="20">
        <v>8.7299942173947424E-3</v>
      </c>
      <c r="E12008" s="2">
        <v>250497</v>
      </c>
      <c r="F12008" s="2">
        <v>122571</v>
      </c>
      <c r="G12008" s="17">
        <v>122590</v>
      </c>
      <c r="H12008">
        <v>122590</v>
      </c>
    </row>
    <row r="12009" spans="1:8" x14ac:dyDescent="0.35">
      <c r="A12009" s="2"/>
      <c r="B12009" s="2" t="s">
        <v>36841</v>
      </c>
      <c r="C12009" s="2">
        <v>3</v>
      </c>
      <c r="D12009" s="20">
        <v>8.6152387593638729E-3</v>
      </c>
      <c r="E12009" s="2">
        <v>245660</v>
      </c>
      <c r="F12009" s="2">
        <v>186105</v>
      </c>
      <c r="G12009" s="17">
        <v>11618</v>
      </c>
      <c r="H12009">
        <v>11618</v>
      </c>
    </row>
    <row r="12010" spans="1:8" x14ac:dyDescent="0.35">
      <c r="A12010" s="2"/>
      <c r="B12010" s="2" t="s">
        <v>36842</v>
      </c>
      <c r="C12010" s="2">
        <v>3</v>
      </c>
      <c r="D12010" s="20">
        <v>2.4575095249388845E-3</v>
      </c>
      <c r="E12010" s="2">
        <v>326128</v>
      </c>
      <c r="F12010" s="2">
        <v>191663</v>
      </c>
      <c r="G12010" s="17">
        <v>28151</v>
      </c>
      <c r="H12010">
        <v>28151</v>
      </c>
    </row>
    <row r="12011" spans="1:8" x14ac:dyDescent="0.35">
      <c r="A12011" s="2"/>
      <c r="B12011" s="2" t="s">
        <v>36843</v>
      </c>
      <c r="C12011" s="2">
        <v>3</v>
      </c>
      <c r="D12011" s="20">
        <v>2.0889539744444251E-3</v>
      </c>
      <c r="E12011" s="2">
        <v>184373</v>
      </c>
      <c r="F12011" s="2">
        <v>24296</v>
      </c>
      <c r="G12011" s="17">
        <v>33743</v>
      </c>
      <c r="H12011">
        <v>33743</v>
      </c>
    </row>
    <row r="12012" spans="1:8" x14ac:dyDescent="0.35">
      <c r="A12012" s="2"/>
      <c r="B12012" s="2" t="s">
        <v>36844</v>
      </c>
      <c r="C12012" s="2">
        <v>3</v>
      </c>
      <c r="D12012" s="20">
        <v>6.6103919236365416E-3</v>
      </c>
      <c r="E12012" s="2">
        <v>196769</v>
      </c>
      <c r="F12012" s="2">
        <v>60514</v>
      </c>
      <c r="G12012" s="17">
        <v>70639</v>
      </c>
      <c r="H12012">
        <v>70639</v>
      </c>
    </row>
    <row r="12013" spans="1:8" x14ac:dyDescent="0.35">
      <c r="A12013" s="2"/>
      <c r="B12013" s="2" t="s">
        <v>36845</v>
      </c>
      <c r="C12013" s="2">
        <v>3</v>
      </c>
      <c r="D12013" s="20">
        <v>3.0126695754304467E-3</v>
      </c>
      <c r="E12013" s="2">
        <v>267813</v>
      </c>
      <c r="F12013" s="2">
        <v>82839</v>
      </c>
      <c r="G12013" s="17">
        <v>30347</v>
      </c>
      <c r="H12013">
        <v>30347</v>
      </c>
    </row>
    <row r="12014" spans="1:8" x14ac:dyDescent="0.35">
      <c r="A12014" s="2"/>
      <c r="B12014" s="2" t="s">
        <v>36846</v>
      </c>
      <c r="C12014" s="2">
        <v>2</v>
      </c>
      <c r="D12014" s="20">
        <v>3.4734524435176607E-3</v>
      </c>
      <c r="E12014" s="2">
        <v>84082</v>
      </c>
      <c r="F12014" s="2">
        <v>11146</v>
      </c>
      <c r="G12014" s="17">
        <v>43859</v>
      </c>
      <c r="H12014">
        <v>43859</v>
      </c>
    </row>
    <row r="12015" spans="1:8" x14ac:dyDescent="0.35">
      <c r="A12015" s="2"/>
      <c r="B12015" s="2" t="s">
        <v>36847</v>
      </c>
      <c r="C12015" s="2">
        <v>2</v>
      </c>
      <c r="D12015" s="20">
        <v>5.9674933895051841E-3</v>
      </c>
      <c r="E12015" s="2">
        <v>195329</v>
      </c>
      <c r="F12015" s="2">
        <v>117398</v>
      </c>
      <c r="G12015" s="17">
        <v>27216</v>
      </c>
      <c r="H12015">
        <v>27216</v>
      </c>
    </row>
    <row r="12016" spans="1:8" x14ac:dyDescent="0.35">
      <c r="A12016" s="2"/>
      <c r="B12016" s="2" t="s">
        <v>36848</v>
      </c>
      <c r="C12016" s="2">
        <v>2</v>
      </c>
      <c r="D12016" s="20">
        <v>3.3422393137456409E-3</v>
      </c>
      <c r="E12016" s="2">
        <v>204724</v>
      </c>
      <c r="F12016" s="2">
        <v>116737</v>
      </c>
      <c r="G12016" s="17">
        <v>87446</v>
      </c>
      <c r="H12016">
        <v>87446</v>
      </c>
    </row>
    <row r="12017" spans="1:8" x14ac:dyDescent="0.35">
      <c r="A12017" s="2"/>
      <c r="B12017" s="2" t="s">
        <v>36849</v>
      </c>
      <c r="C12017" s="2">
        <v>3</v>
      </c>
      <c r="D12017" s="20">
        <v>5.9828384008589518E-3</v>
      </c>
      <c r="E12017" s="2">
        <v>318227</v>
      </c>
      <c r="F12017" s="2">
        <v>192964</v>
      </c>
      <c r="G12017" s="17">
        <v>105875</v>
      </c>
      <c r="H12017">
        <v>105875</v>
      </c>
    </row>
    <row r="12018" spans="1:8" x14ac:dyDescent="0.35">
      <c r="A12018" s="2"/>
      <c r="B12018" s="2" t="s">
        <v>36850</v>
      </c>
      <c r="C12018" s="2">
        <v>2</v>
      </c>
      <c r="D12018" s="20">
        <v>7.7947185744945578E-3</v>
      </c>
      <c r="E12018" s="2">
        <v>85605</v>
      </c>
      <c r="F12018" s="2">
        <v>23717</v>
      </c>
      <c r="G12018" s="17">
        <v>7006</v>
      </c>
      <c r="H12018">
        <v>7006</v>
      </c>
    </row>
    <row r="12019" spans="1:8" x14ac:dyDescent="0.35">
      <c r="A12019" s="2"/>
      <c r="B12019" s="2" t="s">
        <v>36851</v>
      </c>
      <c r="C12019" s="2">
        <v>3</v>
      </c>
      <c r="D12019" s="20">
        <v>3.9165648067478118E-3</v>
      </c>
      <c r="E12019" s="2">
        <v>294610</v>
      </c>
      <c r="F12019" s="2">
        <v>112050</v>
      </c>
      <c r="G12019" s="17">
        <v>146759</v>
      </c>
      <c r="H12019">
        <v>146759</v>
      </c>
    </row>
    <row r="12020" spans="1:8" x14ac:dyDescent="0.35">
      <c r="A12020" s="2"/>
      <c r="B12020" s="2" t="s">
        <v>36852</v>
      </c>
      <c r="C12020" s="2">
        <v>1</v>
      </c>
      <c r="D12020" s="20">
        <v>9.619043655644588E-3</v>
      </c>
      <c r="E12020" s="2">
        <v>34215</v>
      </c>
      <c r="F12020" s="2">
        <v>25975</v>
      </c>
      <c r="G12020" s="17">
        <v>7213</v>
      </c>
      <c r="H12020">
        <v>7213</v>
      </c>
    </row>
    <row r="12021" spans="1:8" x14ac:dyDescent="0.35">
      <c r="A12021" s="2"/>
      <c r="B12021" s="2" t="s">
        <v>36853</v>
      </c>
      <c r="C12021" s="2">
        <v>3</v>
      </c>
      <c r="D12021" s="20">
        <v>8.86016910543924E-3</v>
      </c>
      <c r="E12021" s="2">
        <v>165825</v>
      </c>
      <c r="F12021" s="2">
        <v>78611</v>
      </c>
      <c r="G12021" s="17">
        <v>27127</v>
      </c>
      <c r="H12021">
        <v>27127</v>
      </c>
    </row>
    <row r="12022" spans="1:8" x14ac:dyDescent="0.35">
      <c r="A12022" s="2"/>
      <c r="B12022" s="2" t="s">
        <v>36854</v>
      </c>
      <c r="C12022" s="2">
        <v>1</v>
      </c>
      <c r="D12022" s="20">
        <v>2.5647931902444865E-3</v>
      </c>
      <c r="E12022" s="2">
        <v>178394</v>
      </c>
      <c r="F12022" s="2">
        <v>97690</v>
      </c>
      <c r="G12022" s="17">
        <v>23776</v>
      </c>
      <c r="H12022">
        <v>23776</v>
      </c>
    </row>
    <row r="12023" spans="1:8" x14ac:dyDescent="0.35">
      <c r="A12023" s="2"/>
      <c r="B12023" s="2" t="s">
        <v>36855</v>
      </c>
      <c r="C12023" s="2">
        <v>3</v>
      </c>
      <c r="D12023" s="20">
        <v>7.2299277182643375E-3</v>
      </c>
      <c r="E12023" s="2">
        <v>13717</v>
      </c>
      <c r="F12023" s="2">
        <v>2130</v>
      </c>
      <c r="G12023" s="17">
        <v>10615</v>
      </c>
      <c r="H12023">
        <v>10615</v>
      </c>
    </row>
    <row r="12024" spans="1:8" x14ac:dyDescent="0.35">
      <c r="A12024" s="2"/>
      <c r="B12024" s="2" t="s">
        <v>36856</v>
      </c>
      <c r="C12024" s="2">
        <v>1</v>
      </c>
      <c r="D12024" s="20">
        <v>4.9652102823604851E-3</v>
      </c>
      <c r="E12024" s="2">
        <v>230739</v>
      </c>
      <c r="F12024" s="2">
        <v>68119</v>
      </c>
      <c r="G12024" s="17">
        <v>151846</v>
      </c>
      <c r="H12024">
        <v>151846</v>
      </c>
    </row>
    <row r="12025" spans="1:8" x14ac:dyDescent="0.35">
      <c r="A12025" s="2"/>
      <c r="B12025" s="2" t="s">
        <v>36857</v>
      </c>
      <c r="C12025" s="2">
        <v>3</v>
      </c>
      <c r="D12025" s="20">
        <v>5.6203374632637689E-3</v>
      </c>
      <c r="E12025" s="2">
        <v>88326</v>
      </c>
      <c r="F12025" s="2">
        <v>43109</v>
      </c>
      <c r="G12025" s="17">
        <v>17763</v>
      </c>
      <c r="H12025">
        <v>17763</v>
      </c>
    </row>
    <row r="12026" spans="1:8" x14ac:dyDescent="0.35">
      <c r="A12026" s="2"/>
      <c r="B12026" s="2" t="s">
        <v>36858</v>
      </c>
      <c r="C12026" s="2">
        <v>1</v>
      </c>
      <c r="D12026" s="20">
        <v>1.7220204508460136E-3</v>
      </c>
      <c r="E12026" s="2">
        <v>43023</v>
      </c>
      <c r="F12026" s="2">
        <v>10573</v>
      </c>
      <c r="G12026" s="17">
        <v>11626</v>
      </c>
      <c r="H12026">
        <v>11626</v>
      </c>
    </row>
    <row r="12027" spans="1:8" x14ac:dyDescent="0.35">
      <c r="A12027" s="2"/>
      <c r="B12027" s="2" t="s">
        <v>36859</v>
      </c>
      <c r="C12027" s="2">
        <v>1</v>
      </c>
      <c r="D12027" s="20">
        <v>2.7821742600275578E-3</v>
      </c>
      <c r="E12027" s="2">
        <v>123858</v>
      </c>
      <c r="F12027" s="2">
        <v>96808</v>
      </c>
      <c r="G12027" s="17">
        <v>1168</v>
      </c>
      <c r="H12027">
        <v>1168</v>
      </c>
    </row>
    <row r="12028" spans="1:8" x14ac:dyDescent="0.35">
      <c r="A12028" s="2"/>
      <c r="B12028" s="2" t="s">
        <v>36860</v>
      </c>
      <c r="C12028" s="2">
        <v>3</v>
      </c>
      <c r="D12028" s="20">
        <v>6.0398917472789812E-3</v>
      </c>
      <c r="E12028" s="2">
        <v>289224</v>
      </c>
      <c r="F12028" s="2">
        <v>181667</v>
      </c>
      <c r="G12028" s="17">
        <v>5767</v>
      </c>
      <c r="H12028">
        <v>5767</v>
      </c>
    </row>
    <row r="12029" spans="1:8" x14ac:dyDescent="0.35">
      <c r="A12029" s="2"/>
      <c r="B12029" s="2" t="s">
        <v>36861</v>
      </c>
      <c r="C12029" s="2">
        <v>2</v>
      </c>
      <c r="D12029" s="20">
        <v>1.3501960608980268E-3</v>
      </c>
      <c r="E12029" s="2">
        <v>133863</v>
      </c>
      <c r="F12029" s="2">
        <v>95529</v>
      </c>
      <c r="G12029" s="17">
        <v>30930</v>
      </c>
      <c r="H12029">
        <v>30930</v>
      </c>
    </row>
    <row r="12030" spans="1:8" x14ac:dyDescent="0.35">
      <c r="A12030" s="2"/>
      <c r="B12030" s="2" t="s">
        <v>36862</v>
      </c>
      <c r="C12030" s="2">
        <v>1</v>
      </c>
      <c r="D12030" s="20">
        <v>5.9529575832762017E-3</v>
      </c>
      <c r="E12030" s="2">
        <v>27595</v>
      </c>
      <c r="F12030" s="2">
        <v>22603</v>
      </c>
      <c r="G12030" s="17">
        <v>1759</v>
      </c>
      <c r="H12030">
        <v>1759</v>
      </c>
    </row>
    <row r="12031" spans="1:8" x14ac:dyDescent="0.35">
      <c r="A12031" s="2"/>
      <c r="B12031" s="2" t="s">
        <v>36863</v>
      </c>
      <c r="C12031" s="2">
        <v>2</v>
      </c>
      <c r="D12031" s="20">
        <v>5.7930072715511724E-3</v>
      </c>
      <c r="E12031" s="2">
        <v>71479</v>
      </c>
      <c r="F12031" s="2">
        <v>21017</v>
      </c>
      <c r="G12031" s="17">
        <v>17399</v>
      </c>
      <c r="H12031">
        <v>17399</v>
      </c>
    </row>
    <row r="12032" spans="1:8" x14ac:dyDescent="0.35">
      <c r="A12032" s="2"/>
      <c r="B12032" s="2" t="s">
        <v>36864</v>
      </c>
      <c r="C12032" s="2">
        <v>3</v>
      </c>
      <c r="D12032" s="20">
        <v>5.5582545305410827E-3</v>
      </c>
      <c r="E12032" s="2">
        <v>34110</v>
      </c>
      <c r="F12032" s="2">
        <v>5248</v>
      </c>
      <c r="G12032" s="17">
        <v>23770</v>
      </c>
      <c r="H12032">
        <v>23770</v>
      </c>
    </row>
    <row r="12033" spans="1:8" x14ac:dyDescent="0.35">
      <c r="A12033" s="2"/>
      <c r="B12033" s="2" t="s">
        <v>36865</v>
      </c>
      <c r="C12033" s="2">
        <v>2</v>
      </c>
      <c r="D12033" s="20">
        <v>6.8910658763394637E-4</v>
      </c>
      <c r="E12033" s="2">
        <v>323955</v>
      </c>
      <c r="F12033" s="2">
        <v>200929</v>
      </c>
      <c r="G12033" s="17">
        <v>102382</v>
      </c>
      <c r="H12033">
        <v>102382</v>
      </c>
    </row>
    <row r="12034" spans="1:8" x14ac:dyDescent="0.35">
      <c r="A12034" s="2"/>
      <c r="B12034" s="2" t="s">
        <v>36866</v>
      </c>
      <c r="C12034" s="2">
        <v>2</v>
      </c>
      <c r="D12034" s="20">
        <v>5.7758002236524657E-3</v>
      </c>
      <c r="E12034" s="2">
        <v>300877</v>
      </c>
      <c r="F12034" s="2">
        <v>267028</v>
      </c>
      <c r="G12034" s="17">
        <v>8228</v>
      </c>
      <c r="H12034">
        <v>8228</v>
      </c>
    </row>
    <row r="12035" spans="1:8" x14ac:dyDescent="0.35">
      <c r="A12035" s="2"/>
      <c r="B12035" s="2" t="s">
        <v>36867</v>
      </c>
      <c r="C12035" s="2">
        <v>1</v>
      </c>
      <c r="D12035" s="20">
        <v>7.9683529266915513E-3</v>
      </c>
      <c r="E12035" s="2">
        <v>269389</v>
      </c>
      <c r="F12035" s="2">
        <v>241661</v>
      </c>
      <c r="G12035" s="17">
        <v>19165</v>
      </c>
      <c r="H12035">
        <v>19165</v>
      </c>
    </row>
    <row r="12036" spans="1:8" x14ac:dyDescent="0.35">
      <c r="A12036" s="2"/>
      <c r="B12036" s="2" t="s">
        <v>36868</v>
      </c>
      <c r="C12036" s="2">
        <v>2</v>
      </c>
      <c r="D12036" s="20">
        <v>1.2039919254538756E-3</v>
      </c>
      <c r="E12036" s="2">
        <v>262325</v>
      </c>
      <c r="F12036" s="2">
        <v>210050</v>
      </c>
      <c r="G12036" s="17">
        <v>6376</v>
      </c>
      <c r="H12036">
        <v>6376</v>
      </c>
    </row>
    <row r="12037" spans="1:8" x14ac:dyDescent="0.35">
      <c r="A12037" s="2"/>
      <c r="B12037" s="2" t="s">
        <v>36869</v>
      </c>
      <c r="C12037" s="2">
        <v>3</v>
      </c>
      <c r="D12037" s="20">
        <v>2.4208367271063391E-3</v>
      </c>
      <c r="E12037" s="2">
        <v>183764</v>
      </c>
      <c r="F12037" s="2">
        <v>20454</v>
      </c>
      <c r="G12037" s="17">
        <v>153411</v>
      </c>
      <c r="H12037">
        <v>153411</v>
      </c>
    </row>
    <row r="12038" spans="1:8" x14ac:dyDescent="0.35">
      <c r="A12038" s="2"/>
      <c r="B12038" s="2" t="s">
        <v>36870</v>
      </c>
      <c r="C12038" s="2">
        <v>2</v>
      </c>
      <c r="D12038" s="20">
        <v>1.1497778523923451E-3</v>
      </c>
      <c r="E12038" s="2">
        <v>312327</v>
      </c>
      <c r="F12038" s="2">
        <v>196747</v>
      </c>
      <c r="G12038" s="17">
        <v>77366</v>
      </c>
      <c r="H12038">
        <v>77366</v>
      </c>
    </row>
    <row r="12039" spans="1:8" x14ac:dyDescent="0.35">
      <c r="A12039" s="2"/>
      <c r="B12039" s="2" t="s">
        <v>36871</v>
      </c>
      <c r="C12039" s="2">
        <v>3</v>
      </c>
      <c r="D12039" s="20">
        <v>1.8847589649097418E-3</v>
      </c>
      <c r="E12039" s="2">
        <v>73239</v>
      </c>
      <c r="F12039" s="2">
        <v>57462</v>
      </c>
      <c r="G12039" s="17">
        <v>9174</v>
      </c>
      <c r="H12039">
        <v>9174</v>
      </c>
    </row>
    <row r="12040" spans="1:8" x14ac:dyDescent="0.35">
      <c r="A12040" s="2"/>
      <c r="B12040" s="2" t="s">
        <v>36872</v>
      </c>
      <c r="C12040" s="2">
        <v>3</v>
      </c>
      <c r="D12040" s="20">
        <v>1.0176330163590474E-3</v>
      </c>
      <c r="E12040" s="2">
        <v>308845</v>
      </c>
      <c r="F12040" s="2">
        <v>76748</v>
      </c>
      <c r="G12040" s="17">
        <v>169646</v>
      </c>
      <c r="H12040">
        <v>169646</v>
      </c>
    </row>
    <row r="12041" spans="1:8" x14ac:dyDescent="0.35">
      <c r="A12041" s="2"/>
      <c r="B12041" s="2" t="s">
        <v>36873</v>
      </c>
      <c r="C12041" s="2">
        <v>3</v>
      </c>
      <c r="D12041" s="20">
        <v>2.1339087696499791E-3</v>
      </c>
      <c r="E12041" s="2">
        <v>238621</v>
      </c>
      <c r="F12041" s="2">
        <v>218986</v>
      </c>
      <c r="G12041" s="17">
        <v>414</v>
      </c>
      <c r="H12041">
        <v>414</v>
      </c>
    </row>
    <row r="12042" spans="1:8" x14ac:dyDescent="0.35">
      <c r="A12042" s="2"/>
      <c r="B12042" s="2" t="s">
        <v>36874</v>
      </c>
      <c r="C12042" s="2">
        <v>3</v>
      </c>
      <c r="D12042" s="20">
        <v>8.6811382536517122E-3</v>
      </c>
      <c r="E12042" s="2">
        <v>21029</v>
      </c>
      <c r="F12042" s="2">
        <v>14271</v>
      </c>
      <c r="G12042" s="17">
        <v>1537</v>
      </c>
      <c r="H12042">
        <v>1537</v>
      </c>
    </row>
    <row r="12043" spans="1:8" x14ac:dyDescent="0.35">
      <c r="A12043" s="2"/>
      <c r="B12043" s="2" t="s">
        <v>36875</v>
      </c>
      <c r="C12043" s="2">
        <v>3</v>
      </c>
      <c r="D12043" s="20">
        <v>5.0991377793116232E-3</v>
      </c>
      <c r="E12043" s="2">
        <v>89359</v>
      </c>
      <c r="F12043" s="2">
        <v>64525</v>
      </c>
      <c r="G12043" s="17">
        <v>20247</v>
      </c>
      <c r="H12043">
        <v>20247</v>
      </c>
    </row>
    <row r="12044" spans="1:8" x14ac:dyDescent="0.35">
      <c r="A12044" s="2"/>
      <c r="B12044" s="2" t="s">
        <v>36876</v>
      </c>
      <c r="C12044" s="2">
        <v>1</v>
      </c>
      <c r="D12044" s="20">
        <v>5.8381545479758582E-3</v>
      </c>
      <c r="E12044" s="2">
        <v>280691</v>
      </c>
      <c r="F12044" s="2">
        <v>193930</v>
      </c>
      <c r="G12044" s="17">
        <v>9823</v>
      </c>
      <c r="H12044">
        <v>9823</v>
      </c>
    </row>
    <row r="12045" spans="1:8" x14ac:dyDescent="0.35">
      <c r="A12045" s="2"/>
      <c r="B12045" s="2" t="s">
        <v>36877</v>
      </c>
      <c r="C12045" s="2">
        <v>1</v>
      </c>
      <c r="D12045" s="20">
        <v>4.3945065668915453E-3</v>
      </c>
      <c r="E12045" s="2">
        <v>186866</v>
      </c>
      <c r="F12045" s="2">
        <v>82611</v>
      </c>
      <c r="G12045" s="17">
        <v>81338</v>
      </c>
      <c r="H12045">
        <v>81338</v>
      </c>
    </row>
    <row r="12046" spans="1:8" x14ac:dyDescent="0.35">
      <c r="A12046" s="2"/>
      <c r="B12046" s="2" t="s">
        <v>36878</v>
      </c>
      <c r="C12046" s="2">
        <v>3</v>
      </c>
      <c r="D12046" s="20">
        <v>3.1230165348690442E-3</v>
      </c>
      <c r="E12046" s="2">
        <v>319846</v>
      </c>
      <c r="F12046" s="2">
        <v>280537</v>
      </c>
      <c r="G12046" s="17">
        <v>37763</v>
      </c>
      <c r="H12046">
        <v>37763</v>
      </c>
    </row>
    <row r="12047" spans="1:8" x14ac:dyDescent="0.35">
      <c r="A12047" s="2"/>
      <c r="B12047" s="2" t="s">
        <v>36879</v>
      </c>
      <c r="C12047" s="2">
        <v>2</v>
      </c>
      <c r="D12047" s="20">
        <v>7.423425348760582E-3</v>
      </c>
      <c r="E12047" s="2">
        <v>282071</v>
      </c>
      <c r="F12047" s="2">
        <v>120992</v>
      </c>
      <c r="G12047" s="17">
        <v>153850</v>
      </c>
      <c r="H12047">
        <v>153850</v>
      </c>
    </row>
    <row r="12048" spans="1:8" x14ac:dyDescent="0.35">
      <c r="A12048" s="2"/>
      <c r="B12048" s="2" t="s">
        <v>36880</v>
      </c>
      <c r="C12048" s="2">
        <v>2</v>
      </c>
      <c r="D12048" s="20">
        <v>7.9659906127927619E-3</v>
      </c>
      <c r="E12048" s="2">
        <v>49093</v>
      </c>
      <c r="F12048" s="2">
        <v>8793</v>
      </c>
      <c r="G12048" s="17">
        <v>29730</v>
      </c>
      <c r="H12048">
        <v>29730</v>
      </c>
    </row>
    <row r="12049" spans="1:8" x14ac:dyDescent="0.35">
      <c r="A12049" s="2"/>
      <c r="B12049" s="2" t="s">
        <v>36881</v>
      </c>
      <c r="C12049" s="2">
        <v>1</v>
      </c>
      <c r="D12049" s="20">
        <v>1.8657044096388907E-4</v>
      </c>
      <c r="E12049" s="2">
        <v>43481</v>
      </c>
      <c r="F12049" s="2">
        <v>39120</v>
      </c>
      <c r="G12049" s="17">
        <v>2201</v>
      </c>
      <c r="H12049">
        <v>2201</v>
      </c>
    </row>
    <row r="12050" spans="1:8" x14ac:dyDescent="0.35">
      <c r="A12050" s="2"/>
      <c r="B12050" s="2" t="s">
        <v>36882</v>
      </c>
      <c r="C12050" s="2">
        <v>3</v>
      </c>
      <c r="D12050" s="20">
        <v>8.8740291922025719E-3</v>
      </c>
      <c r="E12050" s="2">
        <v>168270</v>
      </c>
      <c r="F12050" s="2">
        <v>113232</v>
      </c>
      <c r="G12050" s="17">
        <v>8309</v>
      </c>
      <c r="H12050">
        <v>8309</v>
      </c>
    </row>
    <row r="12051" spans="1:8" x14ac:dyDescent="0.35">
      <c r="A12051" s="2"/>
      <c r="B12051" s="2" t="s">
        <v>36883</v>
      </c>
      <c r="C12051" s="2">
        <v>1</v>
      </c>
      <c r="D12051" s="20">
        <v>9.7836544558673241E-3</v>
      </c>
      <c r="E12051" s="2">
        <v>15281</v>
      </c>
      <c r="F12051" s="2">
        <v>12391</v>
      </c>
      <c r="G12051" s="17">
        <v>1012</v>
      </c>
      <c r="H12051">
        <v>1012</v>
      </c>
    </row>
    <row r="12052" spans="1:8" x14ac:dyDescent="0.35">
      <c r="A12052" s="2"/>
      <c r="B12052" s="2" t="s">
        <v>36884</v>
      </c>
      <c r="C12052" s="2">
        <v>2</v>
      </c>
      <c r="D12052" s="20">
        <v>3.6255878517861061E-3</v>
      </c>
      <c r="E12052" s="2">
        <v>86982</v>
      </c>
      <c r="F12052" s="2">
        <v>22434</v>
      </c>
      <c r="G12052" s="17">
        <v>8145</v>
      </c>
      <c r="H12052">
        <v>8145</v>
      </c>
    </row>
    <row r="12053" spans="1:8" x14ac:dyDescent="0.35">
      <c r="A12053" s="2"/>
      <c r="B12053" s="2" t="s">
        <v>36885</v>
      </c>
      <c r="C12053" s="2">
        <v>1</v>
      </c>
      <c r="D12053" s="20">
        <v>6.8340619228437326E-3</v>
      </c>
      <c r="E12053" s="2">
        <v>128106</v>
      </c>
      <c r="F12053" s="2">
        <v>58238</v>
      </c>
      <c r="G12053" s="17">
        <v>23513</v>
      </c>
      <c r="H12053">
        <v>23513</v>
      </c>
    </row>
    <row r="12054" spans="1:8" x14ac:dyDescent="0.35">
      <c r="A12054" s="2"/>
      <c r="B12054" s="2" t="s">
        <v>36886</v>
      </c>
      <c r="C12054" s="2">
        <v>2</v>
      </c>
      <c r="D12054" s="20">
        <v>5.1197009376136023E-6</v>
      </c>
      <c r="E12054" s="2">
        <v>290713</v>
      </c>
      <c r="F12054" s="2">
        <v>240684</v>
      </c>
      <c r="G12054" s="17">
        <v>4806</v>
      </c>
      <c r="H12054">
        <v>4806</v>
      </c>
    </row>
    <row r="12055" spans="1:8" x14ac:dyDescent="0.35">
      <c r="A12055" s="2"/>
      <c r="B12055" s="2" t="s">
        <v>36887</v>
      </c>
      <c r="C12055" s="2">
        <v>1</v>
      </c>
      <c r="D12055" s="20">
        <v>8.9431080479292005E-3</v>
      </c>
      <c r="E12055" s="2">
        <v>183135</v>
      </c>
      <c r="F12055" s="2">
        <v>133478</v>
      </c>
      <c r="G12055" s="17">
        <v>45959</v>
      </c>
      <c r="H12055">
        <v>45959</v>
      </c>
    </row>
    <row r="12056" spans="1:8" x14ac:dyDescent="0.35">
      <c r="A12056" s="2"/>
      <c r="B12056" s="2" t="s">
        <v>36888</v>
      </c>
      <c r="C12056" s="2">
        <v>1</v>
      </c>
      <c r="D12056" s="20">
        <v>8.3588758029683533E-3</v>
      </c>
      <c r="E12056" s="2">
        <v>256156</v>
      </c>
      <c r="F12056" s="2">
        <v>188579</v>
      </c>
      <c r="G12056" s="17">
        <v>66921</v>
      </c>
      <c r="H12056">
        <v>66921</v>
      </c>
    </row>
    <row r="12057" spans="1:8" x14ac:dyDescent="0.35">
      <c r="A12057" s="2"/>
      <c r="B12057" s="2" t="s">
        <v>36889</v>
      </c>
      <c r="C12057" s="2">
        <v>3</v>
      </c>
      <c r="D12057" s="20">
        <v>8.3231670228521223E-3</v>
      </c>
      <c r="E12057" s="2">
        <v>146957</v>
      </c>
      <c r="F12057" s="2">
        <v>56732</v>
      </c>
      <c r="G12057" s="17">
        <v>81487</v>
      </c>
      <c r="H12057">
        <v>81487</v>
      </c>
    </row>
    <row r="12058" spans="1:8" x14ac:dyDescent="0.35">
      <c r="A12058" s="2"/>
      <c r="B12058" s="2" t="s">
        <v>36890</v>
      </c>
      <c r="C12058" s="2">
        <v>2</v>
      </c>
      <c r="D12058" s="20">
        <v>8.8068345070505087E-3</v>
      </c>
      <c r="E12058" s="2">
        <v>56290</v>
      </c>
      <c r="F12058" s="2">
        <v>12841</v>
      </c>
      <c r="G12058" s="17">
        <v>11755</v>
      </c>
      <c r="H12058">
        <v>11755</v>
      </c>
    </row>
    <row r="12059" spans="1:8" x14ac:dyDescent="0.35">
      <c r="A12059" s="2"/>
      <c r="B12059" s="2" t="s">
        <v>36891</v>
      </c>
      <c r="C12059" s="2">
        <v>3</v>
      </c>
      <c r="D12059" s="20">
        <v>1.3270283131671111E-4</v>
      </c>
      <c r="E12059" s="2">
        <v>93058</v>
      </c>
      <c r="F12059" s="2">
        <v>61059</v>
      </c>
      <c r="G12059" s="17">
        <v>25765</v>
      </c>
      <c r="H12059">
        <v>25765</v>
      </c>
    </row>
    <row r="12060" spans="1:8" x14ac:dyDescent="0.35">
      <c r="A12060" s="2"/>
      <c r="B12060" s="2" t="s">
        <v>36892</v>
      </c>
      <c r="C12060" s="2">
        <v>1</v>
      </c>
      <c r="D12060" s="20">
        <v>1.9766360712843434E-3</v>
      </c>
      <c r="E12060" s="2">
        <v>102521</v>
      </c>
      <c r="F12060" s="2">
        <v>49709</v>
      </c>
      <c r="G12060" s="17">
        <v>16953</v>
      </c>
      <c r="H12060">
        <v>16953</v>
      </c>
    </row>
    <row r="12061" spans="1:8" x14ac:dyDescent="0.35">
      <c r="A12061" s="2"/>
      <c r="B12061" s="2" t="s">
        <v>36893</v>
      </c>
      <c r="C12061" s="2">
        <v>1</v>
      </c>
      <c r="D12061" s="20">
        <v>1.0263179700932602E-3</v>
      </c>
      <c r="E12061" s="2">
        <v>84718</v>
      </c>
      <c r="F12061" s="2">
        <v>66046</v>
      </c>
      <c r="G12061" s="17">
        <v>5683</v>
      </c>
      <c r="H12061">
        <v>5683</v>
      </c>
    </row>
    <row r="12062" spans="1:8" x14ac:dyDescent="0.35">
      <c r="A12062" s="2"/>
      <c r="B12062" s="2" t="s">
        <v>36894</v>
      </c>
      <c r="C12062" s="2">
        <v>1</v>
      </c>
      <c r="D12062" s="20">
        <v>4.7607727038403392E-3</v>
      </c>
      <c r="E12062" s="2">
        <v>175375</v>
      </c>
      <c r="F12062" s="2">
        <v>45138</v>
      </c>
      <c r="G12062" s="17">
        <v>112513</v>
      </c>
      <c r="H12062">
        <v>112513</v>
      </c>
    </row>
    <row r="12063" spans="1:8" x14ac:dyDescent="0.35">
      <c r="A12063" s="2"/>
      <c r="B12063" s="2" t="s">
        <v>36895</v>
      </c>
      <c r="C12063" s="2">
        <v>3</v>
      </c>
      <c r="D12063" s="20">
        <v>6.3328586700645033E-3</v>
      </c>
      <c r="E12063" s="2">
        <v>225375</v>
      </c>
      <c r="F12063" s="2">
        <v>191907</v>
      </c>
      <c r="G12063" s="17">
        <v>25453</v>
      </c>
      <c r="H12063">
        <v>25453</v>
      </c>
    </row>
    <row r="12064" spans="1:8" x14ac:dyDescent="0.35">
      <c r="A12064" s="2"/>
      <c r="B12064" s="2" t="s">
        <v>36896</v>
      </c>
      <c r="C12064" s="2">
        <v>3</v>
      </c>
      <c r="D12064" s="20">
        <v>6.840176869584623E-3</v>
      </c>
      <c r="E12064" s="2">
        <v>295827</v>
      </c>
      <c r="F12064" s="2">
        <v>50530</v>
      </c>
      <c r="G12064" s="17">
        <v>109574</v>
      </c>
      <c r="H12064">
        <v>109574</v>
      </c>
    </row>
    <row r="12065" spans="1:8" x14ac:dyDescent="0.35">
      <c r="A12065" s="2"/>
      <c r="B12065" s="2" t="s">
        <v>36897</v>
      </c>
      <c r="C12065" s="2">
        <v>3</v>
      </c>
      <c r="D12065" s="20">
        <v>4.7094304085943729E-4</v>
      </c>
      <c r="E12065" s="2">
        <v>81644</v>
      </c>
      <c r="F12065" s="2">
        <v>43541</v>
      </c>
      <c r="G12065" s="17">
        <v>21141</v>
      </c>
      <c r="H12065">
        <v>21141</v>
      </c>
    </row>
    <row r="12066" spans="1:8" x14ac:dyDescent="0.35">
      <c r="A12066" s="2"/>
      <c r="B12066" s="2" t="s">
        <v>36898</v>
      </c>
      <c r="C12066" s="2">
        <v>2</v>
      </c>
      <c r="D12066" s="20">
        <v>3.8311307931085136E-3</v>
      </c>
      <c r="E12066" s="2">
        <v>42395</v>
      </c>
      <c r="F12066" s="2">
        <v>26490</v>
      </c>
      <c r="G12066" s="17">
        <v>6069</v>
      </c>
      <c r="H12066">
        <v>6069</v>
      </c>
    </row>
    <row r="12067" spans="1:8" x14ac:dyDescent="0.35">
      <c r="A12067" s="2"/>
      <c r="B12067" s="2" t="s">
        <v>36899</v>
      </c>
      <c r="C12067" s="2">
        <v>2</v>
      </c>
      <c r="D12067" s="20">
        <v>8.4595074823160289E-3</v>
      </c>
      <c r="E12067" s="2">
        <v>260886</v>
      </c>
      <c r="F12067" s="2">
        <v>170084</v>
      </c>
      <c r="G12067" s="17">
        <v>67286</v>
      </c>
      <c r="H12067">
        <v>67286</v>
      </c>
    </row>
    <row r="12068" spans="1:8" x14ac:dyDescent="0.35">
      <c r="A12068" s="2"/>
      <c r="B12068" s="2" t="s">
        <v>36900</v>
      </c>
      <c r="C12068" s="2">
        <v>3</v>
      </c>
      <c r="D12068" s="20">
        <v>1.4894191789285082E-4</v>
      </c>
      <c r="E12068" s="2">
        <v>101662</v>
      </c>
      <c r="F12068" s="2">
        <v>54063</v>
      </c>
      <c r="G12068" s="17">
        <v>11689</v>
      </c>
      <c r="H12068">
        <v>11689</v>
      </c>
    </row>
    <row r="12069" spans="1:8" x14ac:dyDescent="0.35">
      <c r="A12069" s="2"/>
      <c r="B12069" s="2" t="s">
        <v>36901</v>
      </c>
      <c r="C12069" s="2">
        <v>1</v>
      </c>
      <c r="D12069" s="20">
        <v>2.4983338792795074E-3</v>
      </c>
      <c r="E12069" s="2">
        <v>177028</v>
      </c>
      <c r="F12069" s="2">
        <v>54374</v>
      </c>
      <c r="G12069" s="17">
        <v>55619</v>
      </c>
      <c r="H12069">
        <v>55619</v>
      </c>
    </row>
    <row r="12070" spans="1:8" x14ac:dyDescent="0.35">
      <c r="A12070" s="2"/>
      <c r="B12070" s="2" t="s">
        <v>36902</v>
      </c>
      <c r="C12070" s="2">
        <v>3</v>
      </c>
      <c r="D12070" s="20">
        <v>5.984228734616139E-3</v>
      </c>
      <c r="E12070" s="2">
        <v>146466</v>
      </c>
      <c r="F12070" s="2">
        <v>78473</v>
      </c>
      <c r="G12070" s="17">
        <v>45097</v>
      </c>
      <c r="H12070">
        <v>45097</v>
      </c>
    </row>
    <row r="12071" spans="1:8" x14ac:dyDescent="0.35">
      <c r="A12071" s="2"/>
      <c r="B12071" s="2" t="s">
        <v>36903</v>
      </c>
      <c r="C12071" s="2">
        <v>2</v>
      </c>
      <c r="D12071" s="20">
        <v>8.2205051659765514E-3</v>
      </c>
      <c r="E12071" s="2">
        <v>222762</v>
      </c>
      <c r="F12071" s="2">
        <v>36418</v>
      </c>
      <c r="G12071" s="17">
        <v>936</v>
      </c>
      <c r="H12071">
        <v>936</v>
      </c>
    </row>
    <row r="12072" spans="1:8" x14ac:dyDescent="0.35">
      <c r="A12072" s="2"/>
      <c r="B12072" s="2" t="s">
        <v>36904</v>
      </c>
      <c r="C12072" s="2">
        <v>3</v>
      </c>
      <c r="D12072" s="20">
        <v>4.2043525080143465E-3</v>
      </c>
      <c r="E12072" s="2">
        <v>284332</v>
      </c>
      <c r="F12072" s="2">
        <v>139230</v>
      </c>
      <c r="G12072" s="17">
        <v>35963</v>
      </c>
      <c r="H12072">
        <v>35963</v>
      </c>
    </row>
    <row r="12073" spans="1:8" x14ac:dyDescent="0.35">
      <c r="A12073" s="2"/>
      <c r="B12073" s="2" t="s">
        <v>36905</v>
      </c>
      <c r="C12073" s="2">
        <v>2</v>
      </c>
      <c r="D12073" s="20">
        <v>4.9105785759908736E-3</v>
      </c>
      <c r="E12073" s="2">
        <v>218458</v>
      </c>
      <c r="F12073" s="2">
        <v>137280</v>
      </c>
      <c r="G12073" s="17">
        <v>36341</v>
      </c>
      <c r="H12073">
        <v>36341</v>
      </c>
    </row>
    <row r="12074" spans="1:8" x14ac:dyDescent="0.35">
      <c r="A12074" s="2"/>
      <c r="B12074" s="2" t="s">
        <v>36906</v>
      </c>
      <c r="C12074" s="2">
        <v>2</v>
      </c>
      <c r="D12074" s="20">
        <v>1.5261820151395511E-3</v>
      </c>
      <c r="E12074" s="2">
        <v>253348</v>
      </c>
      <c r="F12074" s="2">
        <v>114695</v>
      </c>
      <c r="G12074" s="17">
        <v>84080</v>
      </c>
      <c r="H12074">
        <v>84080</v>
      </c>
    </row>
    <row r="12075" spans="1:8" x14ac:dyDescent="0.35">
      <c r="A12075" s="2"/>
      <c r="B12075" s="2" t="s">
        <v>36907</v>
      </c>
      <c r="C12075" s="2">
        <v>3</v>
      </c>
      <c r="D12075" s="20">
        <v>8.4283579755059061E-3</v>
      </c>
      <c r="E12075" s="2">
        <v>209767</v>
      </c>
      <c r="F12075" s="2">
        <v>167568</v>
      </c>
      <c r="G12075" s="17">
        <v>32251</v>
      </c>
      <c r="H12075">
        <v>32251</v>
      </c>
    </row>
    <row r="12076" spans="1:8" x14ac:dyDescent="0.35">
      <c r="A12076" s="2"/>
      <c r="B12076" s="2" t="s">
        <v>36908</v>
      </c>
      <c r="C12076" s="2">
        <v>3</v>
      </c>
      <c r="D12076" s="20">
        <v>7.2425946727593506E-4</v>
      </c>
      <c r="E12076" s="2">
        <v>49810</v>
      </c>
      <c r="F12076" s="2">
        <v>10826</v>
      </c>
      <c r="G12076" s="17">
        <v>28301</v>
      </c>
      <c r="H12076">
        <v>28301</v>
      </c>
    </row>
    <row r="12077" spans="1:8" x14ac:dyDescent="0.35">
      <c r="A12077" s="2"/>
      <c r="B12077" s="2" t="s">
        <v>36909</v>
      </c>
      <c r="C12077" s="2">
        <v>1</v>
      </c>
      <c r="D12077" s="20">
        <v>5.5520894324264337E-3</v>
      </c>
      <c r="E12077" s="2">
        <v>180742</v>
      </c>
      <c r="F12077" s="2">
        <v>61060</v>
      </c>
      <c r="G12077" s="17">
        <v>89761</v>
      </c>
      <c r="H12077">
        <v>89761</v>
      </c>
    </row>
    <row r="12078" spans="1:8" x14ac:dyDescent="0.35">
      <c r="A12078" s="2"/>
      <c r="B12078" s="2" t="s">
        <v>36910</v>
      </c>
      <c r="C12078" s="2">
        <v>2</v>
      </c>
      <c r="D12078" s="20">
        <v>9.7892176993450899E-3</v>
      </c>
      <c r="E12078" s="2">
        <v>31066</v>
      </c>
      <c r="F12078" s="2">
        <v>27642</v>
      </c>
      <c r="G12078" s="17">
        <v>464</v>
      </c>
      <c r="H12078">
        <v>464</v>
      </c>
    </row>
    <row r="12079" spans="1:8" x14ac:dyDescent="0.35">
      <c r="A12079" s="2"/>
      <c r="B12079" s="2" t="s">
        <v>36911</v>
      </c>
      <c r="C12079" s="2">
        <v>2</v>
      </c>
      <c r="D12079" s="20">
        <v>7.9901696548590022E-3</v>
      </c>
      <c r="E12079" s="2">
        <v>178318</v>
      </c>
      <c r="F12079" s="2">
        <v>80833</v>
      </c>
      <c r="G12079" s="17">
        <v>18494</v>
      </c>
      <c r="H12079">
        <v>18494</v>
      </c>
    </row>
    <row r="12080" spans="1:8" x14ac:dyDescent="0.35">
      <c r="A12080" s="2"/>
      <c r="B12080" s="2" t="s">
        <v>36912</v>
      </c>
      <c r="C12080" s="2">
        <v>3</v>
      </c>
      <c r="D12080" s="20">
        <v>1.3697382709964223E-3</v>
      </c>
      <c r="E12080" s="2">
        <v>84052</v>
      </c>
      <c r="F12080" s="2">
        <v>64088</v>
      </c>
      <c r="G12080" s="17">
        <v>15533</v>
      </c>
      <c r="H12080">
        <v>15533</v>
      </c>
    </row>
    <row r="12081" spans="1:8" x14ac:dyDescent="0.35">
      <c r="A12081" s="2"/>
      <c r="B12081" s="2" t="s">
        <v>36913</v>
      </c>
      <c r="C12081" s="2">
        <v>1</v>
      </c>
      <c r="D12081" s="20">
        <v>5.7298252135000926E-3</v>
      </c>
      <c r="E12081" s="2">
        <v>307452</v>
      </c>
      <c r="F12081" s="2">
        <v>98554</v>
      </c>
      <c r="G12081" s="17">
        <v>106984</v>
      </c>
      <c r="H12081">
        <v>106984</v>
      </c>
    </row>
    <row r="12082" spans="1:8" x14ac:dyDescent="0.35">
      <c r="A12082" s="2"/>
      <c r="B12082" s="2" t="s">
        <v>36914</v>
      </c>
      <c r="C12082" s="2">
        <v>3</v>
      </c>
      <c r="D12082" s="20">
        <v>4.5234378576311006E-3</v>
      </c>
      <c r="E12082" s="2">
        <v>233171</v>
      </c>
      <c r="F12082" s="2">
        <v>31794</v>
      </c>
      <c r="G12082" s="17">
        <v>14746</v>
      </c>
      <c r="H12082">
        <v>14746</v>
      </c>
    </row>
    <row r="12083" spans="1:8" x14ac:dyDescent="0.35">
      <c r="A12083" s="2"/>
      <c r="B12083" s="2" t="s">
        <v>36915</v>
      </c>
      <c r="C12083" s="2">
        <v>3</v>
      </c>
      <c r="D12083" s="20">
        <v>4.0118628353024129E-3</v>
      </c>
      <c r="E12083" s="2">
        <v>62841</v>
      </c>
      <c r="F12083" s="2">
        <v>14879</v>
      </c>
      <c r="G12083" s="17">
        <v>34721</v>
      </c>
      <c r="H12083">
        <v>34721</v>
      </c>
    </row>
    <row r="12084" spans="1:8" x14ac:dyDescent="0.35">
      <c r="A12084" s="2"/>
      <c r="B12084" s="2" t="s">
        <v>36916</v>
      </c>
      <c r="C12084" s="2">
        <v>1</v>
      </c>
      <c r="D12084" s="20">
        <v>9.9967130442031784E-3</v>
      </c>
      <c r="E12084" s="2">
        <v>298608</v>
      </c>
      <c r="F12084" s="2">
        <v>273226</v>
      </c>
      <c r="G12084" s="17">
        <v>23961</v>
      </c>
      <c r="H12084">
        <v>23961</v>
      </c>
    </row>
    <row r="12085" spans="1:8" x14ac:dyDescent="0.35">
      <c r="A12085" s="2"/>
      <c r="B12085" s="2" t="s">
        <v>36917</v>
      </c>
      <c r="C12085" s="2">
        <v>2</v>
      </c>
      <c r="D12085" s="20">
        <v>4.8895650316071234E-4</v>
      </c>
      <c r="E12085" s="2">
        <v>78041</v>
      </c>
      <c r="F12085" s="2">
        <v>18597</v>
      </c>
      <c r="G12085" s="17">
        <v>53086</v>
      </c>
      <c r="H12085">
        <v>53086</v>
      </c>
    </row>
    <row r="12086" spans="1:8" x14ac:dyDescent="0.35">
      <c r="A12086" s="2"/>
      <c r="B12086" s="2" t="s">
        <v>36918</v>
      </c>
      <c r="C12086" s="2">
        <v>1</v>
      </c>
      <c r="D12086" s="20">
        <v>1.3912672949388251E-4</v>
      </c>
      <c r="E12086" s="2">
        <v>92280</v>
      </c>
      <c r="F12086" s="2">
        <v>34956</v>
      </c>
      <c r="G12086" s="17">
        <v>41734</v>
      </c>
      <c r="H12086">
        <v>41734</v>
      </c>
    </row>
    <row r="12087" spans="1:8" x14ac:dyDescent="0.35">
      <c r="A12087" s="2"/>
      <c r="B12087" s="2" t="s">
        <v>36919</v>
      </c>
      <c r="C12087" s="2">
        <v>2</v>
      </c>
      <c r="D12087" s="20">
        <v>9.7477258367884758E-3</v>
      </c>
      <c r="E12087" s="2">
        <v>117123</v>
      </c>
      <c r="F12087" s="2">
        <v>73907</v>
      </c>
      <c r="G12087" s="17">
        <v>34552</v>
      </c>
      <c r="H12087">
        <v>34552</v>
      </c>
    </row>
    <row r="12088" spans="1:8" x14ac:dyDescent="0.35">
      <c r="A12088" s="2"/>
      <c r="B12088" s="2" t="s">
        <v>36920</v>
      </c>
      <c r="C12088" s="2">
        <v>1</v>
      </c>
      <c r="D12088" s="20">
        <v>1.7080037112550128E-3</v>
      </c>
      <c r="E12088" s="2">
        <v>202305</v>
      </c>
      <c r="F12088" s="2">
        <v>32556</v>
      </c>
      <c r="G12088" s="17">
        <v>105106</v>
      </c>
      <c r="H12088">
        <v>105106</v>
      </c>
    </row>
    <row r="12089" spans="1:8" x14ac:dyDescent="0.35">
      <c r="A12089" s="2"/>
      <c r="B12089" s="2" t="s">
        <v>36921</v>
      </c>
      <c r="C12089" s="2">
        <v>3</v>
      </c>
      <c r="D12089" s="20">
        <v>8.5747054449281396E-3</v>
      </c>
      <c r="E12089" s="2">
        <v>235505</v>
      </c>
      <c r="F12089" s="2">
        <v>202797</v>
      </c>
      <c r="G12089" s="17">
        <v>6851</v>
      </c>
      <c r="H12089">
        <v>6851</v>
      </c>
    </row>
    <row r="12090" spans="1:8" x14ac:dyDescent="0.35">
      <c r="A12090" s="2"/>
      <c r="B12090" s="2" t="s">
        <v>36922</v>
      </c>
      <c r="C12090" s="2">
        <v>2</v>
      </c>
      <c r="D12090" s="20">
        <v>8.6105265258670082E-3</v>
      </c>
      <c r="E12090" s="2">
        <v>85082</v>
      </c>
      <c r="F12090" s="2">
        <v>27290</v>
      </c>
      <c r="G12090" s="17">
        <v>11512</v>
      </c>
      <c r="H12090">
        <v>11512</v>
      </c>
    </row>
    <row r="12091" spans="1:8" x14ac:dyDescent="0.35">
      <c r="A12091" s="2"/>
      <c r="B12091" s="2" t="s">
        <v>36923</v>
      </c>
      <c r="C12091" s="2">
        <v>2</v>
      </c>
      <c r="D12091" s="20">
        <v>4.8214149688850412E-3</v>
      </c>
      <c r="E12091" s="2">
        <v>34917</v>
      </c>
      <c r="F12091" s="2">
        <v>18397</v>
      </c>
      <c r="G12091" s="17">
        <v>15897</v>
      </c>
      <c r="H12091">
        <v>15897</v>
      </c>
    </row>
    <row r="12092" spans="1:8" x14ac:dyDescent="0.35">
      <c r="A12092" s="2"/>
      <c r="B12092" s="2" t="s">
        <v>36924</v>
      </c>
      <c r="C12092" s="2">
        <v>2</v>
      </c>
      <c r="D12092" s="20">
        <v>1.1620143274329996E-3</v>
      </c>
      <c r="E12092" s="2">
        <v>338809</v>
      </c>
      <c r="F12092" s="2">
        <v>308845</v>
      </c>
      <c r="G12092" s="17">
        <v>797</v>
      </c>
      <c r="H12092">
        <v>797</v>
      </c>
    </row>
    <row r="12093" spans="1:8" x14ac:dyDescent="0.35">
      <c r="A12093" s="2"/>
      <c r="B12093" s="2" t="s">
        <v>36925</v>
      </c>
      <c r="C12093" s="2">
        <v>3</v>
      </c>
      <c r="D12093" s="20">
        <v>3.8631602836383815E-3</v>
      </c>
      <c r="E12093" s="2">
        <v>248779</v>
      </c>
      <c r="F12093" s="2">
        <v>172167</v>
      </c>
      <c r="G12093" s="17">
        <v>54828</v>
      </c>
      <c r="H12093">
        <v>54828</v>
      </c>
    </row>
    <row r="12094" spans="1:8" x14ac:dyDescent="0.35">
      <c r="A12094" s="2"/>
      <c r="B12094" s="2" t="s">
        <v>36926</v>
      </c>
      <c r="C12094" s="2">
        <v>3</v>
      </c>
      <c r="D12094" s="20">
        <v>4.7486866357017666E-3</v>
      </c>
      <c r="E12094" s="2">
        <v>276114</v>
      </c>
      <c r="F12094" s="2">
        <v>32116</v>
      </c>
      <c r="G12094" s="17">
        <v>45716</v>
      </c>
      <c r="H12094">
        <v>45716</v>
      </c>
    </row>
    <row r="12095" spans="1:8" x14ac:dyDescent="0.35">
      <c r="A12095" s="2"/>
      <c r="B12095" s="2" t="s">
        <v>36927</v>
      </c>
      <c r="C12095" s="2">
        <v>1</v>
      </c>
      <c r="D12095" s="20">
        <v>1.037791377600814E-3</v>
      </c>
      <c r="E12095" s="2">
        <v>106959</v>
      </c>
      <c r="F12095" s="2">
        <v>70410</v>
      </c>
      <c r="G12095" s="17">
        <v>9695</v>
      </c>
      <c r="H12095">
        <v>9695</v>
      </c>
    </row>
    <row r="12096" spans="1:8" x14ac:dyDescent="0.35">
      <c r="A12096" s="2"/>
      <c r="B12096" s="2" t="s">
        <v>36928</v>
      </c>
      <c r="C12096" s="2">
        <v>1</v>
      </c>
      <c r="D12096" s="20">
        <v>3.0765288373819687E-3</v>
      </c>
      <c r="E12096" s="2">
        <v>249168</v>
      </c>
      <c r="F12096" s="2">
        <v>204709</v>
      </c>
      <c r="G12096" s="17">
        <v>42676</v>
      </c>
      <c r="H12096">
        <v>42676</v>
      </c>
    </row>
    <row r="12097" spans="1:8" x14ac:dyDescent="0.35">
      <c r="A12097" s="2"/>
      <c r="B12097" s="2" t="s">
        <v>36929</v>
      </c>
      <c r="C12097" s="2">
        <v>3</v>
      </c>
      <c r="D12097" s="20">
        <v>2.4774362558584785E-3</v>
      </c>
      <c r="E12097" s="2">
        <v>107483</v>
      </c>
      <c r="F12097" s="2">
        <v>43757</v>
      </c>
      <c r="G12097" s="17">
        <v>7543</v>
      </c>
      <c r="H12097">
        <v>7543</v>
      </c>
    </row>
    <row r="12098" spans="1:8" x14ac:dyDescent="0.35">
      <c r="A12098" s="2"/>
      <c r="B12098" s="2" t="s">
        <v>36930</v>
      </c>
      <c r="C12098" s="2">
        <v>3</v>
      </c>
      <c r="D12098" s="20">
        <v>8.5003455591763314E-3</v>
      </c>
      <c r="E12098" s="2">
        <v>339772</v>
      </c>
      <c r="F12098" s="2">
        <v>74461</v>
      </c>
      <c r="G12098" s="17">
        <v>177649</v>
      </c>
      <c r="H12098">
        <v>177649</v>
      </c>
    </row>
    <row r="12099" spans="1:8" x14ac:dyDescent="0.35">
      <c r="A12099" s="2"/>
      <c r="B12099" s="2" t="s">
        <v>36931</v>
      </c>
      <c r="C12099" s="2">
        <v>1</v>
      </c>
      <c r="D12099" s="20">
        <v>6.3414862440271287E-3</v>
      </c>
      <c r="E12099" s="2">
        <v>257719</v>
      </c>
      <c r="F12099" s="2">
        <v>126521</v>
      </c>
      <c r="G12099" s="17">
        <v>115412</v>
      </c>
      <c r="H12099">
        <v>115412</v>
      </c>
    </row>
    <row r="12100" spans="1:8" x14ac:dyDescent="0.35">
      <c r="A12100" s="2"/>
      <c r="B12100" s="2" t="s">
        <v>36932</v>
      </c>
      <c r="C12100" s="2">
        <v>3</v>
      </c>
      <c r="D12100" s="20">
        <v>7.3766472440761665E-3</v>
      </c>
      <c r="E12100" s="2">
        <v>291398</v>
      </c>
      <c r="F12100" s="2">
        <v>151063</v>
      </c>
      <c r="G12100" s="17">
        <v>93022</v>
      </c>
      <c r="H12100">
        <v>93022</v>
      </c>
    </row>
    <row r="12101" spans="1:8" x14ac:dyDescent="0.35">
      <c r="A12101" s="2"/>
      <c r="B12101" s="2" t="s">
        <v>36933</v>
      </c>
      <c r="C12101" s="2">
        <v>3</v>
      </c>
      <c r="D12101" s="20">
        <v>2.191273313767601E-3</v>
      </c>
      <c r="E12101" s="2">
        <v>339028</v>
      </c>
      <c r="F12101" s="2">
        <v>126321</v>
      </c>
      <c r="G12101" s="17">
        <v>190666</v>
      </c>
      <c r="H12101">
        <v>190666</v>
      </c>
    </row>
    <row r="12102" spans="1:8" x14ac:dyDescent="0.35">
      <c r="A12102" s="2"/>
      <c r="B12102" s="2" t="s">
        <v>36934</v>
      </c>
      <c r="C12102" s="2">
        <v>2</v>
      </c>
      <c r="D12102" s="20">
        <v>6.6646267826149467E-3</v>
      </c>
      <c r="E12102" s="2">
        <v>87389</v>
      </c>
      <c r="F12102" s="2">
        <v>28256</v>
      </c>
      <c r="G12102" s="17">
        <v>5763</v>
      </c>
      <c r="H12102">
        <v>5763</v>
      </c>
    </row>
    <row r="12103" spans="1:8" x14ac:dyDescent="0.35">
      <c r="A12103" s="2"/>
      <c r="B12103" s="2" t="s">
        <v>36935</v>
      </c>
      <c r="C12103" s="2">
        <v>1</v>
      </c>
      <c r="D12103" s="20">
        <v>5.3643263591405012E-3</v>
      </c>
      <c r="E12103" s="2">
        <v>65331</v>
      </c>
      <c r="F12103" s="2">
        <v>61862</v>
      </c>
      <c r="G12103" s="17">
        <v>2441</v>
      </c>
      <c r="H12103">
        <v>2441</v>
      </c>
    </row>
    <row r="12104" spans="1:8" x14ac:dyDescent="0.35">
      <c r="A12104" s="2"/>
      <c r="B12104" s="2" t="s">
        <v>36936</v>
      </c>
      <c r="C12104" s="2">
        <v>3</v>
      </c>
      <c r="D12104" s="20">
        <v>2.8033009611731384E-3</v>
      </c>
      <c r="E12104" s="2">
        <v>311990</v>
      </c>
      <c r="F12104" s="2">
        <v>295538</v>
      </c>
      <c r="G12104" s="17">
        <v>4656</v>
      </c>
      <c r="H12104">
        <v>4656</v>
      </c>
    </row>
    <row r="12105" spans="1:8" x14ac:dyDescent="0.35">
      <c r="A12105" s="2"/>
      <c r="B12105" s="2" t="s">
        <v>36937</v>
      </c>
      <c r="C12105" s="2">
        <v>1</v>
      </c>
      <c r="D12105" s="20">
        <v>7.2079499475934004E-3</v>
      </c>
      <c r="E12105" s="2">
        <v>196406</v>
      </c>
      <c r="F12105" s="2">
        <v>24889</v>
      </c>
      <c r="G12105" s="17">
        <v>38313</v>
      </c>
      <c r="H12105">
        <v>38313</v>
      </c>
    </row>
    <row r="12106" spans="1:8" x14ac:dyDescent="0.35">
      <c r="A12106" s="2"/>
      <c r="B12106" s="2" t="s">
        <v>36938</v>
      </c>
      <c r="C12106" s="2">
        <v>2</v>
      </c>
      <c r="D12106" s="20">
        <v>4.6841331563562526E-3</v>
      </c>
      <c r="E12106" s="2">
        <v>108216</v>
      </c>
      <c r="F12106" s="2">
        <v>72247</v>
      </c>
      <c r="G12106" s="17">
        <v>25899</v>
      </c>
      <c r="H12106">
        <v>25899</v>
      </c>
    </row>
    <row r="12107" spans="1:8" x14ac:dyDescent="0.35">
      <c r="A12107" s="2"/>
      <c r="B12107" s="2" t="s">
        <v>36939</v>
      </c>
      <c r="C12107" s="2">
        <v>1</v>
      </c>
      <c r="D12107" s="20">
        <v>2.4131280515759025E-3</v>
      </c>
      <c r="E12107" s="2">
        <v>125727</v>
      </c>
      <c r="F12107" s="2">
        <v>72254</v>
      </c>
      <c r="G12107" s="17">
        <v>10847</v>
      </c>
      <c r="H12107">
        <v>10847</v>
      </c>
    </row>
    <row r="12108" spans="1:8" x14ac:dyDescent="0.35">
      <c r="A12108" s="2"/>
      <c r="B12108" s="2" t="s">
        <v>36940</v>
      </c>
      <c r="C12108" s="2">
        <v>3</v>
      </c>
      <c r="D12108" s="20">
        <v>1.8881337618388294E-3</v>
      </c>
      <c r="E12108" s="2">
        <v>14875</v>
      </c>
      <c r="F12108" s="2">
        <v>12397</v>
      </c>
      <c r="G12108" s="17">
        <v>75</v>
      </c>
      <c r="H12108">
        <v>75</v>
      </c>
    </row>
    <row r="12109" spans="1:8" x14ac:dyDescent="0.35">
      <c r="A12109" s="2"/>
      <c r="B12109" s="2" t="s">
        <v>36941</v>
      </c>
      <c r="C12109" s="2">
        <v>3</v>
      </c>
      <c r="D12109" s="20">
        <v>2.7287185762420673E-3</v>
      </c>
      <c r="E12109" s="2">
        <v>224254</v>
      </c>
      <c r="F12109" s="2">
        <v>163556</v>
      </c>
      <c r="G12109" s="17">
        <v>37929</v>
      </c>
      <c r="H12109">
        <v>37929</v>
      </c>
    </row>
    <row r="12110" spans="1:8" x14ac:dyDescent="0.35">
      <c r="A12110" s="2"/>
      <c r="B12110" s="2" t="s">
        <v>36942</v>
      </c>
      <c r="C12110" s="2">
        <v>3</v>
      </c>
      <c r="D12110" s="20">
        <v>9.3934715534163844E-3</v>
      </c>
      <c r="E12110" s="2">
        <v>51628</v>
      </c>
      <c r="F12110" s="2">
        <v>13869</v>
      </c>
      <c r="G12110" s="17">
        <v>24173</v>
      </c>
      <c r="H12110">
        <v>24173</v>
      </c>
    </row>
    <row r="12111" spans="1:8" x14ac:dyDescent="0.35">
      <c r="A12111" s="2"/>
      <c r="B12111" s="2" t="s">
        <v>36943</v>
      </c>
      <c r="C12111" s="2">
        <v>3</v>
      </c>
      <c r="D12111" s="20">
        <v>2.7328442322502268E-3</v>
      </c>
      <c r="E12111" s="2">
        <v>167854</v>
      </c>
      <c r="F12111" s="2">
        <v>26219</v>
      </c>
      <c r="G12111" s="17">
        <v>111291</v>
      </c>
      <c r="H12111">
        <v>111291</v>
      </c>
    </row>
    <row r="12112" spans="1:8" x14ac:dyDescent="0.35">
      <c r="A12112" s="2"/>
      <c r="B12112" s="2" t="s">
        <v>36944</v>
      </c>
      <c r="C12112" s="2">
        <v>2</v>
      </c>
      <c r="D12112" s="20">
        <v>5.3484676914600394E-3</v>
      </c>
      <c r="E12112" s="2">
        <v>228288</v>
      </c>
      <c r="F12112" s="2">
        <v>180247</v>
      </c>
      <c r="G12112" s="17">
        <v>6701</v>
      </c>
      <c r="H12112">
        <v>6701</v>
      </c>
    </row>
    <row r="12113" spans="1:8" x14ac:dyDescent="0.35">
      <c r="A12113" s="2"/>
      <c r="B12113" s="2" t="s">
        <v>36945</v>
      </c>
      <c r="C12113" s="2">
        <v>3</v>
      </c>
      <c r="D12113" s="20">
        <v>5.6812592234388041E-3</v>
      </c>
      <c r="E12113" s="2">
        <v>78347</v>
      </c>
      <c r="F12113" s="2">
        <v>18301</v>
      </c>
      <c r="G12113" s="17">
        <v>49715</v>
      </c>
      <c r="H12113">
        <v>49715</v>
      </c>
    </row>
    <row r="12114" spans="1:8" x14ac:dyDescent="0.35">
      <c r="A12114" s="2"/>
      <c r="B12114" s="2" t="s">
        <v>36946</v>
      </c>
      <c r="C12114" s="2">
        <v>2</v>
      </c>
      <c r="D12114" s="20">
        <v>4.8915519172777365E-4</v>
      </c>
      <c r="E12114" s="2">
        <v>258939</v>
      </c>
      <c r="F12114" s="2">
        <v>193695</v>
      </c>
      <c r="G12114" s="17">
        <v>18908</v>
      </c>
      <c r="H12114">
        <v>18908</v>
      </c>
    </row>
    <row r="12115" spans="1:8" x14ac:dyDescent="0.35">
      <c r="A12115" s="2"/>
      <c r="B12115" s="2" t="s">
        <v>36947</v>
      </c>
      <c r="C12115" s="2">
        <v>2</v>
      </c>
      <c r="D12115" s="20">
        <v>5.0008650845772629E-3</v>
      </c>
      <c r="E12115" s="2">
        <v>125641</v>
      </c>
      <c r="F12115" s="2">
        <v>26354</v>
      </c>
      <c r="G12115" s="17">
        <v>59368</v>
      </c>
      <c r="H12115">
        <v>59368</v>
      </c>
    </row>
    <row r="12116" spans="1:8" x14ac:dyDescent="0.35">
      <c r="A12116" s="2"/>
      <c r="B12116" s="2" t="s">
        <v>36948</v>
      </c>
      <c r="C12116" s="2">
        <v>1</v>
      </c>
      <c r="D12116" s="20">
        <v>2.2730834550009692E-3</v>
      </c>
      <c r="E12116" s="2">
        <v>209260</v>
      </c>
      <c r="F12116" s="2">
        <v>35920</v>
      </c>
      <c r="G12116" s="17">
        <v>109781</v>
      </c>
      <c r="H12116">
        <v>109781</v>
      </c>
    </row>
    <row r="12117" spans="1:8" x14ac:dyDescent="0.35">
      <c r="A12117" s="2"/>
      <c r="B12117" s="2" t="s">
        <v>36949</v>
      </c>
      <c r="C12117" s="2">
        <v>3</v>
      </c>
      <c r="D12117" s="20">
        <v>5.3012092656175396E-3</v>
      </c>
      <c r="E12117" s="2">
        <v>60748</v>
      </c>
      <c r="F12117" s="2">
        <v>46249</v>
      </c>
      <c r="G12117" s="17">
        <v>2612</v>
      </c>
      <c r="H12117">
        <v>2612</v>
      </c>
    </row>
    <row r="12118" spans="1:8" x14ac:dyDescent="0.35">
      <c r="A12118" s="2"/>
      <c r="B12118" s="2" t="s">
        <v>36950</v>
      </c>
      <c r="C12118" s="2">
        <v>2</v>
      </c>
      <c r="D12118" s="20">
        <v>5.6753990587023071E-3</v>
      </c>
      <c r="E12118" s="2">
        <v>253353</v>
      </c>
      <c r="F12118" s="2">
        <v>138714</v>
      </c>
      <c r="G12118" s="17">
        <v>90281</v>
      </c>
      <c r="H12118">
        <v>90281</v>
      </c>
    </row>
    <row r="12119" spans="1:8" x14ac:dyDescent="0.35">
      <c r="A12119" s="2"/>
      <c r="B12119" s="2" t="s">
        <v>36951</v>
      </c>
      <c r="C12119" s="2">
        <v>2</v>
      </c>
      <c r="D12119" s="20">
        <v>7.8120227358286845E-3</v>
      </c>
      <c r="E12119" s="2">
        <v>289386</v>
      </c>
      <c r="F12119" s="2">
        <v>140201</v>
      </c>
      <c r="G12119" s="17">
        <v>142719</v>
      </c>
      <c r="H12119">
        <v>142719</v>
      </c>
    </row>
    <row r="12120" spans="1:8" x14ac:dyDescent="0.35">
      <c r="A12120" s="2"/>
      <c r="B12120" s="2" t="s">
        <v>36952</v>
      </c>
      <c r="C12120" s="2">
        <v>3</v>
      </c>
      <c r="D12120" s="20">
        <v>5.3148067331574064E-3</v>
      </c>
      <c r="E12120" s="2">
        <v>311850</v>
      </c>
      <c r="F12120" s="2">
        <v>175957</v>
      </c>
      <c r="G12120" s="17">
        <v>82862</v>
      </c>
      <c r="H12120">
        <v>82862</v>
      </c>
    </row>
    <row r="12121" spans="1:8" x14ac:dyDescent="0.35">
      <c r="A12121" s="2"/>
      <c r="B12121" s="2" t="s">
        <v>36953</v>
      </c>
      <c r="C12121" s="2">
        <v>3</v>
      </c>
      <c r="D12121" s="20">
        <v>2.3428599010848674E-3</v>
      </c>
      <c r="E12121" s="2">
        <v>236364</v>
      </c>
      <c r="F12121" s="2">
        <v>127457</v>
      </c>
      <c r="G12121" s="17">
        <v>44624</v>
      </c>
      <c r="H12121">
        <v>44624</v>
      </c>
    </row>
    <row r="12122" spans="1:8" x14ac:dyDescent="0.35">
      <c r="A12122" s="2"/>
      <c r="B12122" s="2" t="s">
        <v>36954</v>
      </c>
      <c r="C12122" s="2">
        <v>1</v>
      </c>
      <c r="D12122" s="20">
        <v>9.8175828415276827E-3</v>
      </c>
      <c r="E12122" s="2">
        <v>144208</v>
      </c>
      <c r="F12122" s="2">
        <v>68639</v>
      </c>
      <c r="G12122" s="17">
        <v>33297</v>
      </c>
      <c r="H12122">
        <v>33297</v>
      </c>
    </row>
    <row r="12123" spans="1:8" x14ac:dyDescent="0.35">
      <c r="A12123" s="2"/>
      <c r="B12123" s="2" t="s">
        <v>36955</v>
      </c>
      <c r="C12123" s="2">
        <v>3</v>
      </c>
      <c r="D12123" s="20">
        <v>9.5692304196019849E-3</v>
      </c>
      <c r="E12123" s="2">
        <v>89731</v>
      </c>
      <c r="F12123" s="2">
        <v>40705</v>
      </c>
      <c r="G12123" s="17">
        <v>1770</v>
      </c>
      <c r="H12123">
        <v>1770</v>
      </c>
    </row>
    <row r="12124" spans="1:8" x14ac:dyDescent="0.35">
      <c r="A12124" s="2"/>
      <c r="B12124" s="2" t="s">
        <v>36956</v>
      </c>
      <c r="C12124" s="2">
        <v>1</v>
      </c>
      <c r="D12124" s="20">
        <v>2.6868425855196553E-4</v>
      </c>
      <c r="E12124" s="2">
        <v>86302</v>
      </c>
      <c r="F12124" s="2">
        <v>77408</v>
      </c>
      <c r="G12124" s="17">
        <v>6743</v>
      </c>
      <c r="H12124">
        <v>6743</v>
      </c>
    </row>
    <row r="12125" spans="1:8" x14ac:dyDescent="0.35">
      <c r="A12125" s="2"/>
      <c r="B12125" s="2" t="s">
        <v>36957</v>
      </c>
      <c r="C12125" s="2">
        <v>1</v>
      </c>
      <c r="D12125" s="20">
        <v>7.2810877801903788E-3</v>
      </c>
      <c r="E12125" s="2">
        <v>321703</v>
      </c>
      <c r="F12125" s="2">
        <v>33960</v>
      </c>
      <c r="G12125" s="17">
        <v>255812</v>
      </c>
      <c r="H12125">
        <v>255812</v>
      </c>
    </row>
    <row r="12126" spans="1:8" x14ac:dyDescent="0.35">
      <c r="A12126" s="2"/>
      <c r="B12126" s="2" t="s">
        <v>36958</v>
      </c>
      <c r="C12126" s="2">
        <v>1</v>
      </c>
      <c r="D12126" s="20">
        <v>8.3416236194476686E-4</v>
      </c>
      <c r="E12126" s="2">
        <v>126322</v>
      </c>
      <c r="F12126" s="2">
        <v>107800</v>
      </c>
      <c r="G12126" s="17">
        <v>11936</v>
      </c>
      <c r="H12126">
        <v>11936</v>
      </c>
    </row>
    <row r="12127" spans="1:8" x14ac:dyDescent="0.35">
      <c r="A12127" s="2"/>
      <c r="B12127" s="2" t="s">
        <v>36959</v>
      </c>
      <c r="C12127" s="2">
        <v>3</v>
      </c>
      <c r="D12127" s="20">
        <v>3.0839560860001546E-3</v>
      </c>
      <c r="E12127" s="2">
        <v>298325</v>
      </c>
      <c r="F12127" s="2">
        <v>168046</v>
      </c>
      <c r="G12127" s="17">
        <v>34255</v>
      </c>
      <c r="H12127">
        <v>34255</v>
      </c>
    </row>
    <row r="12128" spans="1:8" x14ac:dyDescent="0.35">
      <c r="A12128" s="2"/>
      <c r="B12128" s="2" t="s">
        <v>36960</v>
      </c>
      <c r="C12128" s="2">
        <v>1</v>
      </c>
      <c r="D12128" s="20">
        <v>4.2178624199714822E-3</v>
      </c>
      <c r="E12128" s="2">
        <v>70462</v>
      </c>
      <c r="F12128" s="2">
        <v>61618</v>
      </c>
      <c r="G12128" s="17">
        <v>457</v>
      </c>
      <c r="H12128">
        <v>457</v>
      </c>
    </row>
    <row r="12129" spans="1:8" x14ac:dyDescent="0.35">
      <c r="A12129" s="2"/>
      <c r="B12129" s="2" t="s">
        <v>36961</v>
      </c>
      <c r="C12129" s="2">
        <v>2</v>
      </c>
      <c r="D12129" s="20">
        <v>8.4620491072290413E-4</v>
      </c>
      <c r="E12129" s="2">
        <v>9643</v>
      </c>
      <c r="F12129" s="2">
        <v>8500</v>
      </c>
      <c r="G12129" s="17">
        <v>1087</v>
      </c>
      <c r="H12129">
        <v>1087</v>
      </c>
    </row>
    <row r="12130" spans="1:8" x14ac:dyDescent="0.35">
      <c r="A12130" s="2"/>
      <c r="B12130" s="2" t="s">
        <v>36962</v>
      </c>
      <c r="C12130" s="2">
        <v>2</v>
      </c>
      <c r="D12130" s="20">
        <v>7.2460179348190134E-3</v>
      </c>
      <c r="E12130" s="2">
        <v>279072</v>
      </c>
      <c r="F12130" s="2">
        <v>258976</v>
      </c>
      <c r="G12130" s="17">
        <v>16769</v>
      </c>
      <c r="H12130">
        <v>16769</v>
      </c>
    </row>
    <row r="12131" spans="1:8" x14ac:dyDescent="0.35">
      <c r="A12131" s="2"/>
      <c r="B12131" s="2" t="s">
        <v>36963</v>
      </c>
      <c r="C12131" s="2">
        <v>1</v>
      </c>
      <c r="D12131" s="20">
        <v>8.4029011950154248E-3</v>
      </c>
      <c r="E12131" s="2">
        <v>59656</v>
      </c>
      <c r="F12131" s="2">
        <v>10629</v>
      </c>
      <c r="G12131" s="17">
        <v>17345</v>
      </c>
      <c r="H12131">
        <v>17345</v>
      </c>
    </row>
    <row r="12132" spans="1:8" x14ac:dyDescent="0.35">
      <c r="A12132" s="2"/>
      <c r="B12132" s="2" t="s">
        <v>36964</v>
      </c>
      <c r="C12132" s="2">
        <v>2</v>
      </c>
      <c r="D12132" s="20">
        <v>8.0367321186407652E-3</v>
      </c>
      <c r="E12132" s="2">
        <v>274450</v>
      </c>
      <c r="F12132" s="2">
        <v>106071</v>
      </c>
      <c r="G12132" s="17">
        <v>132207</v>
      </c>
      <c r="H12132">
        <v>132207</v>
      </c>
    </row>
    <row r="12133" spans="1:8" x14ac:dyDescent="0.35">
      <c r="A12133" s="2"/>
      <c r="B12133" s="2" t="s">
        <v>36965</v>
      </c>
      <c r="C12133" s="2">
        <v>2</v>
      </c>
      <c r="D12133" s="20">
        <v>5.6040428562690548E-3</v>
      </c>
      <c r="E12133" s="2">
        <v>97284</v>
      </c>
      <c r="F12133" s="2">
        <v>37002</v>
      </c>
      <c r="G12133" s="17">
        <v>47092</v>
      </c>
      <c r="H12133">
        <v>47092</v>
      </c>
    </row>
    <row r="12134" spans="1:8" x14ac:dyDescent="0.35">
      <c r="A12134" s="2"/>
      <c r="B12134" s="2" t="s">
        <v>36966</v>
      </c>
      <c r="C12134" s="2">
        <v>3</v>
      </c>
      <c r="D12134" s="20">
        <v>9.5144760891425154E-3</v>
      </c>
      <c r="E12134" s="2">
        <v>251021</v>
      </c>
      <c r="F12134" s="2">
        <v>141968</v>
      </c>
      <c r="G12134" s="17">
        <v>3890</v>
      </c>
      <c r="H12134">
        <v>3890</v>
      </c>
    </row>
    <row r="12135" spans="1:8" x14ac:dyDescent="0.35">
      <c r="A12135" s="2"/>
      <c r="B12135" s="2" t="s">
        <v>36967</v>
      </c>
      <c r="C12135" s="2">
        <v>2</v>
      </c>
      <c r="D12135" s="20">
        <v>3.8031960545068587E-3</v>
      </c>
      <c r="E12135" s="2">
        <v>343564</v>
      </c>
      <c r="F12135" s="2">
        <v>52231</v>
      </c>
      <c r="G12135" s="17">
        <v>126850</v>
      </c>
      <c r="H12135">
        <v>126850</v>
      </c>
    </row>
    <row r="12136" spans="1:8" x14ac:dyDescent="0.35">
      <c r="A12136" s="2"/>
      <c r="B12136" s="2" t="s">
        <v>36968</v>
      </c>
      <c r="C12136" s="2">
        <v>1</v>
      </c>
      <c r="D12136" s="20">
        <v>4.6378727179856253E-3</v>
      </c>
      <c r="E12136" s="2">
        <v>157400</v>
      </c>
      <c r="F12136" s="2">
        <v>135492</v>
      </c>
      <c r="G12136" s="17">
        <v>12297</v>
      </c>
      <c r="H12136">
        <v>12297</v>
      </c>
    </row>
    <row r="12137" spans="1:8" x14ac:dyDescent="0.35">
      <c r="A12137" s="2"/>
      <c r="B12137" s="2" t="s">
        <v>36969</v>
      </c>
      <c r="C12137" s="2">
        <v>3</v>
      </c>
      <c r="D12137" s="20">
        <v>3.2428892865137005E-3</v>
      </c>
      <c r="E12137" s="2">
        <v>304955</v>
      </c>
      <c r="F12137" s="2">
        <v>166940</v>
      </c>
      <c r="G12137" s="17">
        <v>128425</v>
      </c>
      <c r="H12137">
        <v>128425</v>
      </c>
    </row>
    <row r="12138" spans="1:8" x14ac:dyDescent="0.35">
      <c r="A12138" s="2"/>
      <c r="B12138" s="2" t="s">
        <v>36970</v>
      </c>
      <c r="C12138" s="2">
        <v>3</v>
      </c>
      <c r="D12138" s="20">
        <v>3.2967348927197071E-3</v>
      </c>
      <c r="E12138" s="2">
        <v>183546</v>
      </c>
      <c r="F12138" s="2">
        <v>76044</v>
      </c>
      <c r="G12138" s="17">
        <v>103541</v>
      </c>
      <c r="H12138">
        <v>103541</v>
      </c>
    </row>
    <row r="12139" spans="1:8" x14ac:dyDescent="0.35">
      <c r="A12139" s="2"/>
      <c r="B12139" s="2" t="s">
        <v>36971</v>
      </c>
      <c r="C12139" s="2">
        <v>2</v>
      </c>
      <c r="D12139" s="20">
        <v>4.6696168339485601E-3</v>
      </c>
      <c r="E12139" s="2">
        <v>251552</v>
      </c>
      <c r="F12139" s="2">
        <v>193759</v>
      </c>
      <c r="G12139" s="17">
        <v>55972</v>
      </c>
      <c r="H12139">
        <v>55972</v>
      </c>
    </row>
    <row r="12140" spans="1:8" x14ac:dyDescent="0.35">
      <c r="A12140" s="2"/>
      <c r="B12140" s="2" t="s">
        <v>36972</v>
      </c>
      <c r="C12140" s="2">
        <v>1</v>
      </c>
      <c r="D12140" s="20">
        <v>1.3511541135106842E-3</v>
      </c>
      <c r="E12140" s="2">
        <v>198787</v>
      </c>
      <c r="F12140" s="2">
        <v>101285</v>
      </c>
      <c r="G12140" s="17">
        <v>91857</v>
      </c>
      <c r="H12140">
        <v>91857</v>
      </c>
    </row>
    <row r="12141" spans="1:8" x14ac:dyDescent="0.35">
      <c r="A12141" s="2"/>
      <c r="B12141" s="2" t="s">
        <v>36973</v>
      </c>
      <c r="C12141" s="2">
        <v>3</v>
      </c>
      <c r="D12141" s="20">
        <v>6.6480290955779611E-3</v>
      </c>
      <c r="E12141" s="2">
        <v>140831</v>
      </c>
      <c r="F12141" s="2">
        <v>37962</v>
      </c>
      <c r="G12141" s="17">
        <v>79163</v>
      </c>
      <c r="H12141">
        <v>79163</v>
      </c>
    </row>
    <row r="12142" spans="1:8" x14ac:dyDescent="0.35">
      <c r="A12142" s="2"/>
      <c r="B12142" s="2" t="s">
        <v>36974</v>
      </c>
      <c r="C12142" s="2">
        <v>1</v>
      </c>
      <c r="D12142" s="20">
        <v>2.7687179216689104E-3</v>
      </c>
      <c r="E12142" s="2">
        <v>310768</v>
      </c>
      <c r="F12142" s="2">
        <v>209325</v>
      </c>
      <c r="G12142" s="17">
        <v>4031</v>
      </c>
      <c r="H12142">
        <v>4031</v>
      </c>
    </row>
    <row r="12143" spans="1:8" x14ac:dyDescent="0.35">
      <c r="A12143" s="2"/>
      <c r="B12143" s="2" t="s">
        <v>36975</v>
      </c>
      <c r="C12143" s="2">
        <v>3</v>
      </c>
      <c r="D12143" s="20">
        <v>3.1387242282313065E-3</v>
      </c>
      <c r="E12143" s="2">
        <v>21983</v>
      </c>
      <c r="F12143" s="2">
        <v>5567</v>
      </c>
      <c r="G12143" s="17">
        <v>15024</v>
      </c>
      <c r="H12143">
        <v>15024</v>
      </c>
    </row>
    <row r="12144" spans="1:8" x14ac:dyDescent="0.35">
      <c r="A12144" s="2"/>
      <c r="B12144" s="2" t="s">
        <v>36976</v>
      </c>
      <c r="C12144" s="2">
        <v>2</v>
      </c>
      <c r="D12144" s="20">
        <v>9.6697024206369876E-3</v>
      </c>
      <c r="E12144" s="2">
        <v>266682</v>
      </c>
      <c r="F12144" s="2">
        <v>243824</v>
      </c>
      <c r="G12144" s="17">
        <v>1</v>
      </c>
      <c r="H12144">
        <v>1</v>
      </c>
    </row>
    <row r="12145" spans="1:8" x14ac:dyDescent="0.35">
      <c r="A12145" s="2"/>
      <c r="B12145" s="2" t="s">
        <v>36977</v>
      </c>
      <c r="C12145" s="2">
        <v>3</v>
      </c>
      <c r="D12145" s="20">
        <v>6.9570781007830661E-3</v>
      </c>
      <c r="E12145" s="2">
        <v>24284</v>
      </c>
      <c r="F12145" s="2">
        <v>18533</v>
      </c>
      <c r="G12145" s="17">
        <v>4345</v>
      </c>
      <c r="H12145">
        <v>4345</v>
      </c>
    </row>
    <row r="12146" spans="1:8" x14ac:dyDescent="0.35">
      <c r="A12146" s="2"/>
      <c r="B12146" s="2" t="s">
        <v>36978</v>
      </c>
      <c r="C12146" s="2">
        <v>1</v>
      </c>
      <c r="D12146" s="20">
        <v>3.7571024600106463E-3</v>
      </c>
      <c r="E12146" s="2">
        <v>347225</v>
      </c>
      <c r="F12146" s="2">
        <v>86023</v>
      </c>
      <c r="G12146" s="17">
        <v>34240</v>
      </c>
      <c r="H12146">
        <v>34240</v>
      </c>
    </row>
    <row r="12147" spans="1:8" x14ac:dyDescent="0.35">
      <c r="A12147" s="2"/>
      <c r="B12147" s="2" t="s">
        <v>36979</v>
      </c>
      <c r="C12147" s="2">
        <v>2</v>
      </c>
      <c r="D12147" s="20">
        <v>9.1200032793491738E-3</v>
      </c>
      <c r="E12147" s="2">
        <v>138620</v>
      </c>
      <c r="F12147" s="2">
        <v>54727</v>
      </c>
      <c r="G12147" s="17">
        <v>51926</v>
      </c>
      <c r="H12147">
        <v>51926</v>
      </c>
    </row>
    <row r="12148" spans="1:8" x14ac:dyDescent="0.35">
      <c r="A12148" s="2"/>
      <c r="B12148" s="2" t="s">
        <v>36980</v>
      </c>
      <c r="C12148" s="2">
        <v>1</v>
      </c>
      <c r="D12148" s="20">
        <v>4.9433677796380483E-3</v>
      </c>
      <c r="E12148" s="2">
        <v>100866</v>
      </c>
      <c r="F12148" s="2">
        <v>73449</v>
      </c>
      <c r="G12148" s="17">
        <v>18987</v>
      </c>
      <c r="H12148">
        <v>18987</v>
      </c>
    </row>
    <row r="12149" spans="1:8" x14ac:dyDescent="0.35">
      <c r="A12149" s="2"/>
      <c r="B12149" s="2" t="s">
        <v>36981</v>
      </c>
      <c r="C12149" s="2">
        <v>2</v>
      </c>
      <c r="D12149" s="20">
        <v>7.0646029110697887E-3</v>
      </c>
      <c r="E12149" s="2">
        <v>253444</v>
      </c>
      <c r="F12149" s="2">
        <v>52780</v>
      </c>
      <c r="G12149" s="17">
        <v>34789</v>
      </c>
      <c r="H12149">
        <v>34789</v>
      </c>
    </row>
    <row r="12150" spans="1:8" x14ac:dyDescent="0.35">
      <c r="A12150" s="2"/>
      <c r="B12150" s="2" t="s">
        <v>36982</v>
      </c>
      <c r="C12150" s="2">
        <v>1</v>
      </c>
      <c r="D12150" s="20">
        <v>4.9565226437811192E-3</v>
      </c>
      <c r="E12150" s="2">
        <v>131660</v>
      </c>
      <c r="F12150" s="2">
        <v>35506</v>
      </c>
      <c r="G12150" s="17">
        <v>48509</v>
      </c>
      <c r="H12150">
        <v>48509</v>
      </c>
    </row>
    <row r="12151" spans="1:8" x14ac:dyDescent="0.35">
      <c r="A12151" s="2"/>
      <c r="B12151" s="2" t="s">
        <v>36983</v>
      </c>
      <c r="C12151" s="2">
        <v>1</v>
      </c>
      <c r="D12151" s="20">
        <v>8.846721490890443E-3</v>
      </c>
      <c r="E12151" s="2">
        <v>174567</v>
      </c>
      <c r="F12151" s="2">
        <v>149399</v>
      </c>
      <c r="G12151" s="17">
        <v>1551</v>
      </c>
      <c r="H12151">
        <v>1551</v>
      </c>
    </row>
    <row r="12152" spans="1:8" x14ac:dyDescent="0.35">
      <c r="A12152" s="2"/>
      <c r="B12152" s="2" t="s">
        <v>36984</v>
      </c>
      <c r="C12152" s="2">
        <v>1</v>
      </c>
      <c r="D12152" s="20">
        <v>5.1974039110748048E-3</v>
      </c>
      <c r="E12152" s="2">
        <v>129061</v>
      </c>
      <c r="F12152" s="2">
        <v>30903</v>
      </c>
      <c r="G12152" s="17">
        <v>37820</v>
      </c>
      <c r="H12152">
        <v>37820</v>
      </c>
    </row>
    <row r="12153" spans="1:8" x14ac:dyDescent="0.35">
      <c r="A12153" s="2"/>
      <c r="B12153" s="2" t="s">
        <v>36985</v>
      </c>
      <c r="C12153" s="2">
        <v>3</v>
      </c>
      <c r="D12153" s="20">
        <v>6.6061847862779579E-4</v>
      </c>
      <c r="E12153" s="2">
        <v>238944</v>
      </c>
      <c r="F12153" s="2">
        <v>153192</v>
      </c>
      <c r="G12153" s="17">
        <v>80274</v>
      </c>
      <c r="H12153">
        <v>80274</v>
      </c>
    </row>
    <row r="12154" spans="1:8" x14ac:dyDescent="0.35">
      <c r="A12154" s="2"/>
      <c r="B12154" s="2" t="s">
        <v>36986</v>
      </c>
      <c r="C12154" s="2">
        <v>1</v>
      </c>
      <c r="D12154" s="20">
        <v>2.9590734618947477E-3</v>
      </c>
      <c r="E12154" s="2">
        <v>30392</v>
      </c>
      <c r="F12154" s="2">
        <v>15601</v>
      </c>
      <c r="G12154" s="17">
        <v>13572</v>
      </c>
      <c r="H12154">
        <v>13572</v>
      </c>
    </row>
    <row r="12155" spans="1:8" x14ac:dyDescent="0.35">
      <c r="A12155" s="2"/>
      <c r="B12155" s="2" t="s">
        <v>36987</v>
      </c>
      <c r="C12155" s="2">
        <v>1</v>
      </c>
      <c r="D12155" s="20">
        <v>2.6518823517213065E-3</v>
      </c>
      <c r="E12155" s="2">
        <v>18493</v>
      </c>
      <c r="F12155" s="2">
        <v>14399</v>
      </c>
      <c r="G12155" s="17">
        <v>2274</v>
      </c>
      <c r="H12155">
        <v>2274</v>
      </c>
    </row>
    <row r="12156" spans="1:8" x14ac:dyDescent="0.35">
      <c r="A12156" s="2"/>
      <c r="B12156" s="2" t="s">
        <v>36988</v>
      </c>
      <c r="C12156" s="2">
        <v>3</v>
      </c>
      <c r="D12156" s="20">
        <v>5.9523336435810302E-3</v>
      </c>
      <c r="E12156" s="2">
        <v>82522</v>
      </c>
      <c r="F12156" s="2">
        <v>39667</v>
      </c>
      <c r="G12156" s="17">
        <v>28226</v>
      </c>
      <c r="H12156">
        <v>28226</v>
      </c>
    </row>
    <row r="12157" spans="1:8" x14ac:dyDescent="0.35">
      <c r="A12157" s="2"/>
      <c r="B12157" s="2" t="s">
        <v>36989</v>
      </c>
      <c r="C12157" s="2">
        <v>2</v>
      </c>
      <c r="D12157" s="20">
        <v>1.9366753476179888E-4</v>
      </c>
      <c r="E12157" s="2">
        <v>173130</v>
      </c>
      <c r="F12157" s="2">
        <v>47121</v>
      </c>
      <c r="G12157" s="17">
        <v>119521</v>
      </c>
      <c r="H12157">
        <v>119521</v>
      </c>
    </row>
    <row r="12158" spans="1:8" x14ac:dyDescent="0.35">
      <c r="A12158" s="2"/>
      <c r="B12158" s="2" t="s">
        <v>36990</v>
      </c>
      <c r="C12158" s="2">
        <v>2</v>
      </c>
      <c r="D12158" s="20">
        <v>9.2482657345457691E-4</v>
      </c>
      <c r="E12158" s="2">
        <v>29468</v>
      </c>
      <c r="F12158" s="2">
        <v>21623</v>
      </c>
      <c r="G12158" s="17">
        <v>4027</v>
      </c>
      <c r="H12158">
        <v>4027</v>
      </c>
    </row>
    <row r="12159" spans="1:8" x14ac:dyDescent="0.35">
      <c r="A12159" s="2"/>
      <c r="B12159" s="2" t="s">
        <v>36991</v>
      </c>
      <c r="C12159" s="2">
        <v>1</v>
      </c>
      <c r="D12159" s="20">
        <v>3.4157450477063757E-3</v>
      </c>
      <c r="E12159" s="2">
        <v>114974</v>
      </c>
      <c r="F12159" s="2">
        <v>76693</v>
      </c>
      <c r="G12159" s="17">
        <v>22246</v>
      </c>
      <c r="H12159">
        <v>22246</v>
      </c>
    </row>
    <row r="12160" spans="1:8" x14ac:dyDescent="0.35">
      <c r="A12160" s="2"/>
      <c r="B12160" s="2" t="s">
        <v>36992</v>
      </c>
      <c r="C12160" s="2">
        <v>1</v>
      </c>
      <c r="D12160" s="20">
        <v>8.1131081797414482E-3</v>
      </c>
      <c r="E12160" s="2">
        <v>328384</v>
      </c>
      <c r="F12160" s="2">
        <v>240398</v>
      </c>
      <c r="G12160" s="17">
        <v>24099</v>
      </c>
      <c r="H12160">
        <v>24099</v>
      </c>
    </row>
    <row r="12161" spans="1:8" x14ac:dyDescent="0.35">
      <c r="A12161" s="2"/>
      <c r="B12161" s="2" t="s">
        <v>36993</v>
      </c>
      <c r="C12161" s="2">
        <v>2</v>
      </c>
      <c r="D12161" s="20">
        <v>1.4933135925927633E-3</v>
      </c>
      <c r="E12161" s="2">
        <v>87146</v>
      </c>
      <c r="F12161" s="2">
        <v>43591</v>
      </c>
      <c r="G12161" s="17">
        <v>24232</v>
      </c>
      <c r="H12161">
        <v>24232</v>
      </c>
    </row>
    <row r="12162" spans="1:8" x14ac:dyDescent="0.35">
      <c r="A12162" s="2"/>
      <c r="B12162" s="2" t="s">
        <v>36994</v>
      </c>
      <c r="C12162" s="2">
        <v>1</v>
      </c>
      <c r="D12162" s="20">
        <v>9.0559961860863618E-3</v>
      </c>
      <c r="E12162" s="2">
        <v>143035</v>
      </c>
      <c r="F12162" s="2">
        <v>27059</v>
      </c>
      <c r="G12162" s="17">
        <v>111009</v>
      </c>
      <c r="H12162">
        <v>111009</v>
      </c>
    </row>
    <row r="12163" spans="1:8" x14ac:dyDescent="0.35">
      <c r="A12163" s="2"/>
      <c r="B12163" s="2" t="s">
        <v>36995</v>
      </c>
      <c r="C12163" s="2">
        <v>2</v>
      </c>
      <c r="D12163" s="20">
        <v>7.8013839703694075E-3</v>
      </c>
      <c r="E12163" s="2">
        <v>263431</v>
      </c>
      <c r="F12163" s="2">
        <v>28893</v>
      </c>
      <c r="G12163" s="17">
        <v>225739</v>
      </c>
      <c r="H12163">
        <v>225739</v>
      </c>
    </row>
    <row r="12164" spans="1:8" x14ac:dyDescent="0.35">
      <c r="A12164" s="2"/>
      <c r="B12164" s="2" t="s">
        <v>36996</v>
      </c>
      <c r="C12164" s="2">
        <v>3</v>
      </c>
      <c r="D12164" s="20">
        <v>4.8322951361458233E-3</v>
      </c>
      <c r="E12164" s="2">
        <v>259183</v>
      </c>
      <c r="F12164" s="2">
        <v>122913</v>
      </c>
      <c r="G12164" s="17">
        <v>38123</v>
      </c>
      <c r="H12164">
        <v>38123</v>
      </c>
    </row>
    <row r="12165" spans="1:8" x14ac:dyDescent="0.35">
      <c r="A12165" s="2"/>
      <c r="B12165" s="2" t="s">
        <v>36997</v>
      </c>
      <c r="C12165" s="2">
        <v>1</v>
      </c>
      <c r="D12165" s="20">
        <v>7.6860313657545511E-3</v>
      </c>
      <c r="E12165" s="2">
        <v>115342</v>
      </c>
      <c r="F12165" s="2">
        <v>12557</v>
      </c>
      <c r="G12165" s="17">
        <v>87365</v>
      </c>
      <c r="H12165">
        <v>87365</v>
      </c>
    </row>
    <row r="12166" spans="1:8" x14ac:dyDescent="0.35">
      <c r="A12166" s="2"/>
      <c r="B12166" s="2" t="s">
        <v>36998</v>
      </c>
      <c r="C12166" s="2">
        <v>3</v>
      </c>
      <c r="D12166" s="20">
        <v>1.1702131989371634E-3</v>
      </c>
      <c r="E12166" s="2">
        <v>83845</v>
      </c>
      <c r="F12166" s="2">
        <v>14503</v>
      </c>
      <c r="G12166" s="17">
        <v>48581</v>
      </c>
      <c r="H12166">
        <v>48581</v>
      </c>
    </row>
    <row r="12167" spans="1:8" x14ac:dyDescent="0.35">
      <c r="A12167" s="2"/>
      <c r="B12167" s="2" t="s">
        <v>36999</v>
      </c>
      <c r="C12167" s="2">
        <v>1</v>
      </c>
      <c r="D12167" s="20">
        <v>3.6344871994158346E-3</v>
      </c>
      <c r="E12167" s="2">
        <v>26836</v>
      </c>
      <c r="F12167" s="2">
        <v>22659</v>
      </c>
      <c r="G12167" s="17">
        <v>1995</v>
      </c>
      <c r="H12167">
        <v>1995</v>
      </c>
    </row>
    <row r="12168" spans="1:8" x14ac:dyDescent="0.35">
      <c r="A12168" s="2"/>
      <c r="B12168" s="2" t="s">
        <v>37000</v>
      </c>
      <c r="C12168" s="2">
        <v>3</v>
      </c>
      <c r="D12168" s="20">
        <v>5.4866334236600253E-4</v>
      </c>
      <c r="E12168" s="2">
        <v>109786</v>
      </c>
      <c r="F12168" s="2">
        <v>27528</v>
      </c>
      <c r="G12168" s="17">
        <v>51616</v>
      </c>
      <c r="H12168">
        <v>51616</v>
      </c>
    </row>
    <row r="12169" spans="1:8" x14ac:dyDescent="0.35">
      <c r="A12169" s="2"/>
      <c r="B12169" s="2" t="s">
        <v>37001</v>
      </c>
      <c r="C12169" s="2">
        <v>1</v>
      </c>
      <c r="D12169" s="20">
        <v>2.5516891945051912E-3</v>
      </c>
      <c r="E12169" s="2">
        <v>238023</v>
      </c>
      <c r="F12169" s="2">
        <v>127782</v>
      </c>
      <c r="G12169" s="17">
        <v>65809</v>
      </c>
      <c r="H12169">
        <v>65809</v>
      </c>
    </row>
    <row r="12170" spans="1:8" x14ac:dyDescent="0.35">
      <c r="A12170" s="2"/>
      <c r="B12170" s="2" t="s">
        <v>37002</v>
      </c>
      <c r="C12170" s="2">
        <v>1</v>
      </c>
      <c r="D12170" s="20">
        <v>8.1972564973094679E-3</v>
      </c>
      <c r="E12170" s="2">
        <v>11562</v>
      </c>
      <c r="F12170" s="2">
        <v>10558</v>
      </c>
      <c r="G12170" s="17">
        <v>569</v>
      </c>
      <c r="H12170">
        <v>569</v>
      </c>
    </row>
    <row r="12171" spans="1:8" x14ac:dyDescent="0.35">
      <c r="A12171" s="2"/>
      <c r="B12171" s="2" t="s">
        <v>37003</v>
      </c>
      <c r="C12171" s="2">
        <v>2</v>
      </c>
      <c r="D12171" s="20">
        <v>9.4693556410794192E-3</v>
      </c>
      <c r="E12171" s="2">
        <v>208812</v>
      </c>
      <c r="F12171" s="2">
        <v>187895</v>
      </c>
      <c r="G12171" s="17">
        <v>10442</v>
      </c>
      <c r="H12171">
        <v>10442</v>
      </c>
    </row>
    <row r="12172" spans="1:8" x14ac:dyDescent="0.35">
      <c r="A12172" s="2"/>
      <c r="B12172" s="2" t="s">
        <v>37004</v>
      </c>
      <c r="C12172" s="2">
        <v>2</v>
      </c>
      <c r="D12172" s="20">
        <v>3.0646863552414327E-3</v>
      </c>
      <c r="E12172" s="2">
        <v>214979</v>
      </c>
      <c r="F12172" s="2">
        <v>171304</v>
      </c>
      <c r="G12172" s="17">
        <v>33619</v>
      </c>
      <c r="H12172">
        <v>33619</v>
      </c>
    </row>
    <row r="12173" spans="1:8" x14ac:dyDescent="0.35">
      <c r="A12173" s="2"/>
      <c r="B12173" s="2" t="s">
        <v>37005</v>
      </c>
      <c r="C12173" s="2">
        <v>1</v>
      </c>
      <c r="D12173" s="20">
        <v>7.2554698440982605E-3</v>
      </c>
      <c r="E12173" s="2">
        <v>8262</v>
      </c>
      <c r="F12173" s="2">
        <v>6694</v>
      </c>
      <c r="G12173" s="17">
        <v>420</v>
      </c>
      <c r="H12173">
        <v>420</v>
      </c>
    </row>
    <row r="12174" spans="1:8" x14ac:dyDescent="0.35">
      <c r="A12174" s="2"/>
      <c r="B12174" s="2" t="s">
        <v>37006</v>
      </c>
      <c r="C12174" s="2">
        <v>2</v>
      </c>
      <c r="D12174" s="20">
        <v>3.1859528121100668E-3</v>
      </c>
      <c r="E12174" s="2">
        <v>260701</v>
      </c>
      <c r="F12174" s="2">
        <v>219681</v>
      </c>
      <c r="G12174" s="17">
        <v>17355</v>
      </c>
      <c r="H12174">
        <v>17355</v>
      </c>
    </row>
    <row r="12175" spans="1:8" x14ac:dyDescent="0.35">
      <c r="A12175" s="2"/>
      <c r="B12175" s="2" t="s">
        <v>37007</v>
      </c>
      <c r="C12175" s="2">
        <v>2</v>
      </c>
      <c r="D12175" s="20">
        <v>5.7355872711121298E-4</v>
      </c>
      <c r="E12175" s="2">
        <v>258602</v>
      </c>
      <c r="F12175" s="2">
        <v>244025</v>
      </c>
      <c r="G12175" s="17">
        <v>7627</v>
      </c>
      <c r="H12175">
        <v>7627</v>
      </c>
    </row>
    <row r="12176" spans="1:8" x14ac:dyDescent="0.35">
      <c r="A12176" s="2"/>
      <c r="B12176" s="2" t="s">
        <v>37008</v>
      </c>
      <c r="C12176" s="2">
        <v>2</v>
      </c>
      <c r="D12176" s="20">
        <v>1.8360376599033433E-3</v>
      </c>
      <c r="E12176" s="2">
        <v>32093</v>
      </c>
      <c r="F12176" s="2">
        <v>20869</v>
      </c>
      <c r="G12176" s="17">
        <v>3723</v>
      </c>
      <c r="H12176">
        <v>3723</v>
      </c>
    </row>
    <row r="12177" spans="1:8" x14ac:dyDescent="0.35">
      <c r="A12177" s="2"/>
      <c r="B12177" s="2" t="s">
        <v>37009</v>
      </c>
      <c r="C12177" s="2">
        <v>2</v>
      </c>
      <c r="D12177" s="20">
        <v>5.2098452075099687E-3</v>
      </c>
      <c r="E12177" s="2">
        <v>22237</v>
      </c>
      <c r="F12177" s="2">
        <v>6784</v>
      </c>
      <c r="G12177" s="17">
        <v>11913</v>
      </c>
      <c r="H12177">
        <v>11913</v>
      </c>
    </row>
    <row r="12178" spans="1:8" x14ac:dyDescent="0.35">
      <c r="A12178" s="2"/>
      <c r="B12178" s="2" t="s">
        <v>37010</v>
      </c>
      <c r="C12178" s="2">
        <v>1</v>
      </c>
      <c r="D12178" s="20">
        <v>3.14755779785569E-3</v>
      </c>
      <c r="E12178" s="2">
        <v>236046</v>
      </c>
      <c r="F12178" s="2">
        <v>40082</v>
      </c>
      <c r="G12178" s="17">
        <v>1009</v>
      </c>
      <c r="H12178">
        <v>1009</v>
      </c>
    </row>
    <row r="12179" spans="1:8" x14ac:dyDescent="0.35">
      <c r="A12179" s="2"/>
      <c r="B12179" s="2" t="s">
        <v>37011</v>
      </c>
      <c r="C12179" s="2">
        <v>3</v>
      </c>
      <c r="D12179" s="20">
        <v>4.5565971439549971E-3</v>
      </c>
      <c r="E12179" s="2">
        <v>152456</v>
      </c>
      <c r="F12179" s="2">
        <v>66420</v>
      </c>
      <c r="G12179" s="17">
        <v>9359</v>
      </c>
      <c r="H12179">
        <v>9359</v>
      </c>
    </row>
    <row r="12180" spans="1:8" x14ac:dyDescent="0.35">
      <c r="A12180" s="2"/>
      <c r="B12180" s="2" t="s">
        <v>37012</v>
      </c>
      <c r="C12180" s="2">
        <v>2</v>
      </c>
      <c r="D12180" s="20">
        <v>4.5149308071354309E-3</v>
      </c>
      <c r="E12180" s="2">
        <v>155764</v>
      </c>
      <c r="F12180" s="2">
        <v>135670</v>
      </c>
      <c r="G12180" s="17">
        <v>8419</v>
      </c>
      <c r="H12180">
        <v>8419</v>
      </c>
    </row>
    <row r="12181" spans="1:8" x14ac:dyDescent="0.35">
      <c r="A12181" s="2"/>
      <c r="B12181" s="2" t="s">
        <v>37013</v>
      </c>
      <c r="C12181" s="2">
        <v>2</v>
      </c>
      <c r="D12181" s="20">
        <v>7.6476045170384924E-3</v>
      </c>
      <c r="E12181" s="2">
        <v>202294</v>
      </c>
      <c r="F12181" s="2">
        <v>33662</v>
      </c>
      <c r="G12181" s="17">
        <v>118224</v>
      </c>
      <c r="H12181">
        <v>118224</v>
      </c>
    </row>
    <row r="12182" spans="1:8" x14ac:dyDescent="0.35">
      <c r="A12182" s="2"/>
      <c r="B12182" s="2" t="s">
        <v>37014</v>
      </c>
      <c r="C12182" s="2">
        <v>3</v>
      </c>
      <c r="D12182" s="20">
        <v>6.5196235766238073E-3</v>
      </c>
      <c r="E12182" s="2">
        <v>199571</v>
      </c>
      <c r="F12182" s="2">
        <v>73141</v>
      </c>
      <c r="G12182" s="17">
        <v>20288</v>
      </c>
      <c r="H12182">
        <v>20288</v>
      </c>
    </row>
    <row r="12183" spans="1:8" x14ac:dyDescent="0.35">
      <c r="A12183" s="2"/>
      <c r="B12183" s="2" t="s">
        <v>37015</v>
      </c>
      <c r="C12183" s="2">
        <v>2</v>
      </c>
      <c r="D12183" s="20">
        <v>5.8682521206456497E-3</v>
      </c>
      <c r="E12183" s="2">
        <v>7927</v>
      </c>
      <c r="F12183" s="2">
        <v>5721</v>
      </c>
      <c r="G12183" s="17">
        <v>1647</v>
      </c>
      <c r="H12183">
        <v>1647</v>
      </c>
    </row>
    <row r="12184" spans="1:8" x14ac:dyDescent="0.35">
      <c r="A12184" s="2"/>
      <c r="B12184" s="2" t="s">
        <v>37016</v>
      </c>
      <c r="C12184" s="2">
        <v>1</v>
      </c>
      <c r="D12184" s="20">
        <v>1.6072902002502564E-3</v>
      </c>
      <c r="E12184" s="2">
        <v>274413</v>
      </c>
      <c r="F12184" s="2">
        <v>43725</v>
      </c>
      <c r="G12184" s="17">
        <v>1841</v>
      </c>
      <c r="H12184">
        <v>1841</v>
      </c>
    </row>
    <row r="12185" spans="1:8" x14ac:dyDescent="0.35">
      <c r="A12185" s="2"/>
      <c r="B12185" s="2" t="s">
        <v>37017</v>
      </c>
      <c r="C12185" s="2">
        <v>2</v>
      </c>
      <c r="D12185" s="20">
        <v>7.58595909748383E-5</v>
      </c>
      <c r="E12185" s="2">
        <v>85404</v>
      </c>
      <c r="F12185" s="2">
        <v>30867</v>
      </c>
      <c r="G12185" s="17">
        <v>8346</v>
      </c>
      <c r="H12185">
        <v>8346</v>
      </c>
    </row>
    <row r="12186" spans="1:8" x14ac:dyDescent="0.35">
      <c r="A12186" s="2"/>
      <c r="B12186" s="2" t="s">
        <v>37018</v>
      </c>
      <c r="C12186" s="2">
        <v>3</v>
      </c>
      <c r="D12186" s="20">
        <v>5.5941696046217793E-5</v>
      </c>
      <c r="E12186" s="2">
        <v>342409</v>
      </c>
      <c r="F12186" s="2">
        <v>309280</v>
      </c>
      <c r="G12186" s="17">
        <v>15626</v>
      </c>
      <c r="H12186">
        <v>15626</v>
      </c>
    </row>
    <row r="12187" spans="1:8" x14ac:dyDescent="0.35">
      <c r="A12187" s="2"/>
      <c r="B12187" s="2" t="s">
        <v>37019</v>
      </c>
      <c r="C12187" s="2">
        <v>1</v>
      </c>
      <c r="D12187" s="20">
        <v>3.1203764329124973E-3</v>
      </c>
      <c r="E12187" s="2">
        <v>258750</v>
      </c>
      <c r="F12187" s="2">
        <v>102490</v>
      </c>
      <c r="G12187" s="17">
        <v>133511</v>
      </c>
      <c r="H12187">
        <v>133511</v>
      </c>
    </row>
    <row r="12188" spans="1:8" x14ac:dyDescent="0.35">
      <c r="A12188" s="2"/>
      <c r="B12188" s="2" t="s">
        <v>37020</v>
      </c>
      <c r="C12188" s="2">
        <v>3</v>
      </c>
      <c r="D12188" s="20">
        <v>7.5190325992960895E-3</v>
      </c>
      <c r="E12188" s="2">
        <v>318133</v>
      </c>
      <c r="F12188" s="2">
        <v>205031</v>
      </c>
      <c r="G12188" s="17">
        <v>101658</v>
      </c>
      <c r="H12188">
        <v>101658</v>
      </c>
    </row>
    <row r="12189" spans="1:8" x14ac:dyDescent="0.35">
      <c r="A12189" s="2"/>
      <c r="B12189" s="2" t="s">
        <v>37021</v>
      </c>
      <c r="C12189" s="2">
        <v>3</v>
      </c>
      <c r="D12189" s="20">
        <v>9.9941364603247877E-3</v>
      </c>
      <c r="E12189" s="2">
        <v>313778</v>
      </c>
      <c r="F12189" s="2">
        <v>213375</v>
      </c>
      <c r="G12189" s="17">
        <v>63747</v>
      </c>
      <c r="H12189">
        <v>63747</v>
      </c>
    </row>
    <row r="12190" spans="1:8" x14ac:dyDescent="0.35">
      <c r="A12190" s="2"/>
      <c r="B12190" s="2" t="s">
        <v>37022</v>
      </c>
      <c r="C12190" s="2">
        <v>1</v>
      </c>
      <c r="D12190" s="20">
        <v>3.0020697108786064E-3</v>
      </c>
      <c r="E12190" s="2">
        <v>24366</v>
      </c>
      <c r="F12190" s="2">
        <v>15491</v>
      </c>
      <c r="G12190" s="17">
        <v>3059</v>
      </c>
      <c r="H12190">
        <v>3059</v>
      </c>
    </row>
    <row r="12191" spans="1:8" x14ac:dyDescent="0.35">
      <c r="A12191" s="2"/>
      <c r="B12191" s="2" t="s">
        <v>37023</v>
      </c>
      <c r="C12191" s="2">
        <v>2</v>
      </c>
      <c r="D12191" s="20">
        <v>2.6551777562598767E-3</v>
      </c>
      <c r="E12191" s="2">
        <v>327463</v>
      </c>
      <c r="F12191" s="2">
        <v>188376</v>
      </c>
      <c r="G12191" s="17">
        <v>102845</v>
      </c>
      <c r="H12191">
        <v>102845</v>
      </c>
    </row>
    <row r="12192" spans="1:8" x14ac:dyDescent="0.35">
      <c r="A12192" s="2"/>
      <c r="B12192" s="2" t="s">
        <v>37024</v>
      </c>
      <c r="C12192" s="2">
        <v>1</v>
      </c>
      <c r="D12192" s="20">
        <v>3.0664017198443693E-3</v>
      </c>
      <c r="E12192" s="2">
        <v>270997</v>
      </c>
      <c r="F12192" s="2">
        <v>240246</v>
      </c>
      <c r="G12192" s="17">
        <v>14235</v>
      </c>
      <c r="H12192">
        <v>14235</v>
      </c>
    </row>
    <row r="12193" spans="1:8" x14ac:dyDescent="0.35">
      <c r="A12193" s="2"/>
      <c r="B12193" s="2" t="s">
        <v>37025</v>
      </c>
      <c r="C12193" s="2">
        <v>3</v>
      </c>
      <c r="D12193" s="20">
        <v>2.9179229051074051E-3</v>
      </c>
      <c r="E12193" s="2">
        <v>108235</v>
      </c>
      <c r="F12193" s="2">
        <v>93958</v>
      </c>
      <c r="G12193" s="17">
        <v>12878</v>
      </c>
      <c r="H12193">
        <v>12878</v>
      </c>
    </row>
    <row r="12194" spans="1:8" x14ac:dyDescent="0.35">
      <c r="A12194" s="2"/>
      <c r="B12194" s="2" t="s">
        <v>37026</v>
      </c>
      <c r="C12194" s="2">
        <v>2</v>
      </c>
      <c r="D12194" s="20">
        <v>3.4305689471494584E-3</v>
      </c>
      <c r="E12194" s="2">
        <v>261151</v>
      </c>
      <c r="F12194" s="2">
        <v>128615</v>
      </c>
      <c r="G12194" s="17">
        <v>96057</v>
      </c>
      <c r="H12194">
        <v>96057</v>
      </c>
    </row>
    <row r="12195" spans="1:8" x14ac:dyDescent="0.35">
      <c r="A12195" s="2"/>
      <c r="B12195" s="2" t="s">
        <v>37027</v>
      </c>
      <c r="C12195" s="2">
        <v>2</v>
      </c>
      <c r="D12195" s="20">
        <v>8.6127914385915657E-3</v>
      </c>
      <c r="E12195" s="2">
        <v>43915</v>
      </c>
      <c r="F12195" s="2">
        <v>14421</v>
      </c>
      <c r="G12195" s="17">
        <v>4110</v>
      </c>
      <c r="H12195">
        <v>4110</v>
      </c>
    </row>
    <row r="12196" spans="1:8" x14ac:dyDescent="0.35">
      <c r="A12196" s="2"/>
      <c r="B12196" s="2" t="s">
        <v>37028</v>
      </c>
      <c r="C12196" s="2">
        <v>3</v>
      </c>
      <c r="D12196" s="20">
        <v>2.2269385698723554E-3</v>
      </c>
      <c r="E12196" s="2">
        <v>101189</v>
      </c>
      <c r="F12196" s="2">
        <v>44411</v>
      </c>
      <c r="G12196" s="17">
        <v>22157</v>
      </c>
      <c r="H12196">
        <v>22157</v>
      </c>
    </row>
    <row r="12197" spans="1:8" x14ac:dyDescent="0.35">
      <c r="A12197" s="2"/>
      <c r="B12197" s="2" t="s">
        <v>37029</v>
      </c>
      <c r="C12197" s="2">
        <v>1</v>
      </c>
      <c r="D12197" s="20">
        <v>2.8630535428058657E-3</v>
      </c>
      <c r="E12197" s="2">
        <v>172840</v>
      </c>
      <c r="F12197" s="2">
        <v>135558</v>
      </c>
      <c r="G12197" s="17">
        <v>28530</v>
      </c>
      <c r="H12197">
        <v>28530</v>
      </c>
    </row>
    <row r="12198" spans="1:8" x14ac:dyDescent="0.35">
      <c r="A12198" s="2"/>
      <c r="B12198" s="2" t="s">
        <v>37030</v>
      </c>
      <c r="C12198" s="2">
        <v>2</v>
      </c>
      <c r="D12198" s="20">
        <v>9.3268430167922009E-3</v>
      </c>
      <c r="E12198" s="2">
        <v>77703</v>
      </c>
      <c r="F12198" s="2">
        <v>61217</v>
      </c>
      <c r="G12198" s="17">
        <v>11108</v>
      </c>
      <c r="H12198">
        <v>11108</v>
      </c>
    </row>
    <row r="12199" spans="1:8" x14ac:dyDescent="0.35">
      <c r="A12199" s="2"/>
      <c r="B12199" s="2" t="s">
        <v>37031</v>
      </c>
      <c r="C12199" s="2">
        <v>3</v>
      </c>
      <c r="D12199" s="20">
        <v>8.1929818713006048E-3</v>
      </c>
      <c r="E12199" s="2">
        <v>317328</v>
      </c>
      <c r="F12199" s="2">
        <v>246873</v>
      </c>
      <c r="G12199" s="17">
        <v>15860</v>
      </c>
      <c r="H12199">
        <v>15860</v>
      </c>
    </row>
    <row r="12200" spans="1:8" x14ac:dyDescent="0.35">
      <c r="A12200" s="2"/>
      <c r="B12200" s="2" t="s">
        <v>37032</v>
      </c>
      <c r="C12200" s="2">
        <v>3</v>
      </c>
      <c r="D12200" s="20">
        <v>9.3743790044714167E-3</v>
      </c>
      <c r="E12200" s="2">
        <v>147258</v>
      </c>
      <c r="F12200" s="2">
        <v>125199</v>
      </c>
      <c r="G12200" s="17">
        <v>19713</v>
      </c>
      <c r="H12200">
        <v>19713</v>
      </c>
    </row>
    <row r="12201" spans="1:8" x14ac:dyDescent="0.35">
      <c r="A12201" s="2"/>
      <c r="B12201" s="2" t="s">
        <v>37033</v>
      </c>
      <c r="C12201" s="2">
        <v>3</v>
      </c>
      <c r="D12201" s="20">
        <v>9.2655328691150091E-3</v>
      </c>
      <c r="E12201" s="2">
        <v>12037</v>
      </c>
      <c r="F12201" s="2">
        <v>7946</v>
      </c>
      <c r="G12201" s="17">
        <v>2220</v>
      </c>
      <c r="H12201">
        <v>2220</v>
      </c>
    </row>
    <row r="12202" spans="1:8" x14ac:dyDescent="0.35">
      <c r="A12202" s="2"/>
      <c r="B12202" s="2" t="s">
        <v>37034</v>
      </c>
      <c r="C12202" s="2">
        <v>1</v>
      </c>
      <c r="D12202" s="20">
        <v>8.715157757281676E-3</v>
      </c>
      <c r="E12202" s="2">
        <v>87818</v>
      </c>
      <c r="F12202" s="2">
        <v>68659</v>
      </c>
      <c r="G12202" s="17">
        <v>11408</v>
      </c>
      <c r="H12202">
        <v>11408</v>
      </c>
    </row>
    <row r="12203" spans="1:8" x14ac:dyDescent="0.35">
      <c r="A12203" s="2"/>
      <c r="B12203" s="2" t="s">
        <v>37035</v>
      </c>
      <c r="C12203" s="2">
        <v>1</v>
      </c>
      <c r="D12203" s="20">
        <v>7.1359859438355003E-3</v>
      </c>
      <c r="E12203" s="2">
        <v>138745</v>
      </c>
      <c r="F12203" s="2">
        <v>131676</v>
      </c>
      <c r="G12203" s="17">
        <v>5974</v>
      </c>
      <c r="H12203">
        <v>5974</v>
      </c>
    </row>
    <row r="12204" spans="1:8" x14ac:dyDescent="0.35">
      <c r="A12204" s="2"/>
      <c r="B12204" s="2" t="s">
        <v>37036</v>
      </c>
      <c r="C12204" s="2">
        <v>1</v>
      </c>
      <c r="D12204" s="20">
        <v>2.0294959256150092E-3</v>
      </c>
      <c r="E12204" s="2">
        <v>245525</v>
      </c>
      <c r="F12204" s="2">
        <v>28821</v>
      </c>
      <c r="G12204" s="17">
        <v>214476</v>
      </c>
      <c r="H12204">
        <v>214476</v>
      </c>
    </row>
    <row r="12205" spans="1:8" x14ac:dyDescent="0.35">
      <c r="A12205" s="2"/>
      <c r="B12205" s="2" t="s">
        <v>37037</v>
      </c>
      <c r="C12205" s="2">
        <v>3</v>
      </c>
      <c r="D12205" s="20">
        <v>4.6281195961962018E-3</v>
      </c>
      <c r="E12205" s="2">
        <v>288531</v>
      </c>
      <c r="F12205" s="2">
        <v>137970</v>
      </c>
      <c r="G12205" s="17">
        <v>19803</v>
      </c>
      <c r="H12205">
        <v>19803</v>
      </c>
    </row>
    <row r="12206" spans="1:8" x14ac:dyDescent="0.35">
      <c r="A12206" s="2"/>
      <c r="B12206" s="2" t="s">
        <v>37038</v>
      </c>
      <c r="C12206" s="2">
        <v>1</v>
      </c>
      <c r="D12206" s="20">
        <v>5.3581981606372663E-3</v>
      </c>
      <c r="E12206" s="2">
        <v>288492</v>
      </c>
      <c r="F12206" s="2">
        <v>237962</v>
      </c>
      <c r="G12206" s="17">
        <v>20789</v>
      </c>
      <c r="H12206">
        <v>20789</v>
      </c>
    </row>
    <row r="12207" spans="1:8" x14ac:dyDescent="0.35">
      <c r="A12207" s="2"/>
      <c r="B12207" s="2" t="s">
        <v>37039</v>
      </c>
      <c r="C12207" s="2">
        <v>2</v>
      </c>
      <c r="D12207" s="20">
        <v>5.3183784602496989E-3</v>
      </c>
      <c r="E12207" s="2">
        <v>213698</v>
      </c>
      <c r="F12207" s="2">
        <v>62121</v>
      </c>
      <c r="G12207" s="17">
        <v>67287</v>
      </c>
      <c r="H12207">
        <v>67287</v>
      </c>
    </row>
    <row r="12208" spans="1:8" x14ac:dyDescent="0.35">
      <c r="A12208" s="2"/>
      <c r="B12208" s="2" t="s">
        <v>37040</v>
      </c>
      <c r="C12208" s="2">
        <v>1</v>
      </c>
      <c r="D12208" s="20">
        <v>4.5218315509221139E-3</v>
      </c>
      <c r="E12208" s="2">
        <v>298875</v>
      </c>
      <c r="F12208" s="2">
        <v>278911</v>
      </c>
      <c r="G12208" s="17">
        <v>3401</v>
      </c>
      <c r="H12208">
        <v>3401</v>
      </c>
    </row>
    <row r="12209" spans="1:8" x14ac:dyDescent="0.35">
      <c r="A12209" s="2"/>
      <c r="B12209" s="2" t="s">
        <v>37041</v>
      </c>
      <c r="C12209" s="2">
        <v>1</v>
      </c>
      <c r="D12209" s="20">
        <v>6.5310281597371692E-3</v>
      </c>
      <c r="E12209" s="2">
        <v>107478</v>
      </c>
      <c r="F12209" s="2">
        <v>89179</v>
      </c>
      <c r="G12209" s="17">
        <v>8746</v>
      </c>
      <c r="H12209">
        <v>8746</v>
      </c>
    </row>
    <row r="12210" spans="1:8" x14ac:dyDescent="0.35">
      <c r="A12210" s="2"/>
      <c r="B12210" s="2" t="s">
        <v>37042</v>
      </c>
      <c r="C12210" s="2">
        <v>1</v>
      </c>
      <c r="D12210" s="20">
        <v>1.6480060739639036E-3</v>
      </c>
      <c r="E12210" s="2">
        <v>137251</v>
      </c>
      <c r="F12210" s="2">
        <v>84134</v>
      </c>
      <c r="G12210" s="17">
        <v>47430</v>
      </c>
      <c r="H12210">
        <v>47430</v>
      </c>
    </row>
    <row r="12211" spans="1:8" x14ac:dyDescent="0.35">
      <c r="A12211" s="2"/>
      <c r="B12211" s="2" t="s">
        <v>37043</v>
      </c>
      <c r="C12211" s="2">
        <v>3</v>
      </c>
      <c r="D12211" s="20">
        <v>7.3864219412802801E-3</v>
      </c>
      <c r="E12211" s="2">
        <v>159164</v>
      </c>
      <c r="F12211" s="2">
        <v>102569</v>
      </c>
      <c r="G12211" s="17">
        <v>33015</v>
      </c>
      <c r="H12211">
        <v>33015</v>
      </c>
    </row>
    <row r="12212" spans="1:8" x14ac:dyDescent="0.35">
      <c r="A12212" s="2"/>
      <c r="B12212" s="2" t="s">
        <v>37044</v>
      </c>
      <c r="C12212" s="2">
        <v>2</v>
      </c>
      <c r="D12212" s="20">
        <v>9.2623891729730536E-3</v>
      </c>
      <c r="E12212" s="2">
        <v>311150</v>
      </c>
      <c r="F12212" s="2">
        <v>67925</v>
      </c>
      <c r="G12212" s="17">
        <v>61743</v>
      </c>
      <c r="H12212">
        <v>61743</v>
      </c>
    </row>
    <row r="12213" spans="1:8" x14ac:dyDescent="0.35">
      <c r="A12213" s="2"/>
      <c r="B12213" s="2" t="s">
        <v>37045</v>
      </c>
      <c r="C12213" s="2">
        <v>1</v>
      </c>
      <c r="D12213" s="20">
        <v>8.9438478723209355E-3</v>
      </c>
      <c r="E12213" s="2">
        <v>88379</v>
      </c>
      <c r="F12213" s="2">
        <v>71023</v>
      </c>
      <c r="G12213" s="17">
        <v>6393</v>
      </c>
      <c r="H12213">
        <v>6393</v>
      </c>
    </row>
    <row r="12214" spans="1:8" x14ac:dyDescent="0.35">
      <c r="A12214" s="2"/>
      <c r="B12214" s="2" t="s">
        <v>37046</v>
      </c>
      <c r="C12214" s="2">
        <v>1</v>
      </c>
      <c r="D12214" s="20">
        <v>9.98361010603096E-4</v>
      </c>
      <c r="E12214" s="2">
        <v>127513</v>
      </c>
      <c r="F12214" s="2">
        <v>90006</v>
      </c>
      <c r="G12214" s="17">
        <v>20058</v>
      </c>
      <c r="H12214">
        <v>20058</v>
      </c>
    </row>
    <row r="12215" spans="1:8" x14ac:dyDescent="0.35">
      <c r="A12215" s="2"/>
      <c r="B12215" s="2" t="s">
        <v>37047</v>
      </c>
      <c r="C12215" s="2">
        <v>3</v>
      </c>
      <c r="D12215" s="20">
        <v>2.4606378805717257E-3</v>
      </c>
      <c r="E12215" s="2">
        <v>335241</v>
      </c>
      <c r="F12215" s="2">
        <v>129466</v>
      </c>
      <c r="G12215" s="17">
        <v>135084</v>
      </c>
      <c r="H12215">
        <v>135084</v>
      </c>
    </row>
    <row r="12216" spans="1:8" x14ac:dyDescent="0.35">
      <c r="A12216" s="2"/>
      <c r="B12216" s="2" t="s">
        <v>37048</v>
      </c>
      <c r="C12216" s="2">
        <v>2</v>
      </c>
      <c r="D12216" s="20">
        <v>2.9486654821570977E-3</v>
      </c>
      <c r="E12216" s="2">
        <v>155680</v>
      </c>
      <c r="F12216" s="2">
        <v>118892</v>
      </c>
      <c r="G12216" s="17">
        <v>26344</v>
      </c>
      <c r="H12216">
        <v>26344</v>
      </c>
    </row>
    <row r="12217" spans="1:8" x14ac:dyDescent="0.35">
      <c r="A12217" s="2"/>
      <c r="B12217" s="2" t="s">
        <v>37049</v>
      </c>
      <c r="C12217" s="2">
        <v>2</v>
      </c>
      <c r="D12217" s="20">
        <v>2.6464111208296935E-3</v>
      </c>
      <c r="E12217" s="2">
        <v>159622</v>
      </c>
      <c r="F12217" s="2">
        <v>99445</v>
      </c>
      <c r="G12217" s="17">
        <v>44783</v>
      </c>
      <c r="H12217">
        <v>44783</v>
      </c>
    </row>
    <row r="12218" spans="1:8" x14ac:dyDescent="0.35">
      <c r="A12218" s="2"/>
      <c r="B12218" s="2" t="s">
        <v>37050</v>
      </c>
      <c r="C12218" s="2">
        <v>1</v>
      </c>
      <c r="D12218" s="20">
        <v>6.4434509301829332E-3</v>
      </c>
      <c r="E12218" s="2">
        <v>292419</v>
      </c>
      <c r="F12218" s="2">
        <v>45593</v>
      </c>
      <c r="G12218" s="17">
        <v>27402</v>
      </c>
      <c r="H12218">
        <v>27402</v>
      </c>
    </row>
    <row r="12219" spans="1:8" x14ac:dyDescent="0.35">
      <c r="A12219" s="2"/>
      <c r="B12219" s="2" t="s">
        <v>37051</v>
      </c>
      <c r="C12219" s="2">
        <v>3</v>
      </c>
      <c r="D12219" s="20">
        <v>2.9096884084702712E-3</v>
      </c>
      <c r="E12219" s="2">
        <v>116089</v>
      </c>
      <c r="F12219" s="2">
        <v>96659</v>
      </c>
      <c r="G12219" s="17">
        <v>8063</v>
      </c>
      <c r="H12219">
        <v>8063</v>
      </c>
    </row>
    <row r="12220" spans="1:8" x14ac:dyDescent="0.35">
      <c r="A12220" s="2"/>
      <c r="B12220" s="2" t="s">
        <v>37052</v>
      </c>
      <c r="C12220" s="2">
        <v>2</v>
      </c>
      <c r="D12220" s="20">
        <v>3.4719034026856467E-3</v>
      </c>
      <c r="E12220" s="2">
        <v>98385</v>
      </c>
      <c r="F12220" s="2">
        <v>57709</v>
      </c>
      <c r="G12220" s="17">
        <v>39613</v>
      </c>
      <c r="H12220">
        <v>39613</v>
      </c>
    </row>
    <row r="12221" spans="1:8" x14ac:dyDescent="0.35">
      <c r="A12221" s="2"/>
      <c r="B12221" s="2" t="s">
        <v>37053</v>
      </c>
      <c r="C12221" s="2">
        <v>2</v>
      </c>
      <c r="D12221" s="20">
        <v>4.883193194723425E-3</v>
      </c>
      <c r="E12221" s="2">
        <v>7904</v>
      </c>
      <c r="F12221" s="2">
        <v>1664</v>
      </c>
      <c r="G12221" s="17">
        <v>5238</v>
      </c>
      <c r="H12221">
        <v>5238</v>
      </c>
    </row>
    <row r="12222" spans="1:8" x14ac:dyDescent="0.35">
      <c r="A12222" s="2"/>
      <c r="B12222" s="2" t="s">
        <v>37054</v>
      </c>
      <c r="C12222" s="2">
        <v>2</v>
      </c>
      <c r="D12222" s="20">
        <v>4.0100659278204968E-3</v>
      </c>
      <c r="E12222" s="2">
        <v>266946</v>
      </c>
      <c r="F12222" s="2">
        <v>134501</v>
      </c>
      <c r="G12222" s="17">
        <v>93565</v>
      </c>
      <c r="H12222">
        <v>93565</v>
      </c>
    </row>
    <row r="12223" spans="1:8" x14ac:dyDescent="0.35">
      <c r="A12223" s="2"/>
      <c r="B12223" s="2" t="s">
        <v>37055</v>
      </c>
      <c r="C12223" s="2">
        <v>2</v>
      </c>
      <c r="D12223" s="20">
        <v>6.8993748860643085E-3</v>
      </c>
      <c r="E12223" s="2">
        <v>349223</v>
      </c>
      <c r="F12223" s="2">
        <v>332691</v>
      </c>
      <c r="G12223" s="17">
        <v>6921</v>
      </c>
      <c r="H12223">
        <v>6921</v>
      </c>
    </row>
    <row r="12224" spans="1:8" x14ac:dyDescent="0.35">
      <c r="A12224" s="2"/>
      <c r="B12224" s="2" t="s">
        <v>37056</v>
      </c>
      <c r="C12224" s="2">
        <v>3</v>
      </c>
      <c r="D12224" s="20">
        <v>9.1038515267579164E-3</v>
      </c>
      <c r="E12224" s="2">
        <v>341765</v>
      </c>
      <c r="F12224" s="2">
        <v>271839</v>
      </c>
      <c r="G12224" s="17">
        <v>10833</v>
      </c>
      <c r="H12224">
        <v>10833</v>
      </c>
    </row>
    <row r="12225" spans="1:8" x14ac:dyDescent="0.35">
      <c r="A12225" s="2"/>
      <c r="B12225" s="2" t="s">
        <v>37057</v>
      </c>
      <c r="C12225" s="2">
        <v>3</v>
      </c>
      <c r="D12225" s="20">
        <v>3.0163025519316898E-3</v>
      </c>
      <c r="E12225" s="2">
        <v>95860</v>
      </c>
      <c r="F12225" s="2">
        <v>88331</v>
      </c>
      <c r="G12225" s="17">
        <v>70</v>
      </c>
      <c r="H12225">
        <v>70</v>
      </c>
    </row>
    <row r="12226" spans="1:8" x14ac:dyDescent="0.35">
      <c r="A12226" s="2"/>
      <c r="B12226" s="2" t="s">
        <v>37058</v>
      </c>
      <c r="C12226" s="2">
        <v>3</v>
      </c>
      <c r="D12226" s="20">
        <v>2.8617370212395453E-3</v>
      </c>
      <c r="E12226" s="2">
        <v>148460</v>
      </c>
      <c r="F12226" s="2">
        <v>72696</v>
      </c>
      <c r="G12226" s="17">
        <v>13010</v>
      </c>
      <c r="H12226">
        <v>13010</v>
      </c>
    </row>
    <row r="12227" spans="1:8" x14ac:dyDescent="0.35">
      <c r="A12227" s="2"/>
      <c r="B12227" s="2" t="s">
        <v>37059</v>
      </c>
      <c r="C12227" s="2">
        <v>3</v>
      </c>
      <c r="D12227" s="20">
        <v>3.9301515552416667E-3</v>
      </c>
      <c r="E12227" s="2">
        <v>231509</v>
      </c>
      <c r="F12227" s="2">
        <v>90759</v>
      </c>
      <c r="G12227" s="17">
        <v>86083</v>
      </c>
      <c r="H12227">
        <v>86083</v>
      </c>
    </row>
    <row r="12228" spans="1:8" x14ac:dyDescent="0.35">
      <c r="A12228" s="2"/>
      <c r="B12228" s="2" t="s">
        <v>37060</v>
      </c>
      <c r="C12228" s="2">
        <v>1</v>
      </c>
      <c r="D12228" s="20">
        <v>7.23507716145906E-3</v>
      </c>
      <c r="E12228" s="2">
        <v>340588</v>
      </c>
      <c r="F12228" s="2">
        <v>220186</v>
      </c>
      <c r="G12228" s="17">
        <v>66592</v>
      </c>
      <c r="H12228">
        <v>66592</v>
      </c>
    </row>
    <row r="12229" spans="1:8" x14ac:dyDescent="0.35">
      <c r="A12229" s="2"/>
      <c r="B12229" s="2" t="s">
        <v>37061</v>
      </c>
      <c r="C12229" s="2">
        <v>1</v>
      </c>
      <c r="D12229" s="20">
        <v>4.7321556702260856E-3</v>
      </c>
      <c r="E12229" s="2">
        <v>144773</v>
      </c>
      <c r="F12229" s="2">
        <v>44630</v>
      </c>
      <c r="G12229" s="17">
        <v>8704</v>
      </c>
      <c r="H12229">
        <v>8704</v>
      </c>
    </row>
    <row r="12230" spans="1:8" x14ac:dyDescent="0.35">
      <c r="A12230" s="2"/>
      <c r="B12230" s="2" t="s">
        <v>37062</v>
      </c>
      <c r="C12230" s="2">
        <v>2</v>
      </c>
      <c r="D12230" s="20">
        <v>5.8731300603661399E-3</v>
      </c>
      <c r="E12230" s="2">
        <v>176535</v>
      </c>
      <c r="F12230" s="2">
        <v>149878</v>
      </c>
      <c r="G12230" s="17">
        <v>6242</v>
      </c>
      <c r="H12230">
        <v>6242</v>
      </c>
    </row>
    <row r="12231" spans="1:8" x14ac:dyDescent="0.35">
      <c r="A12231" s="2"/>
      <c r="B12231" s="2" t="s">
        <v>37063</v>
      </c>
      <c r="C12231" s="2">
        <v>2</v>
      </c>
      <c r="D12231" s="20">
        <v>2.135219806538895E-3</v>
      </c>
      <c r="E12231" s="2">
        <v>176927</v>
      </c>
      <c r="F12231" s="2">
        <v>70184</v>
      </c>
      <c r="G12231" s="17">
        <v>1193</v>
      </c>
      <c r="H12231">
        <v>1193</v>
      </c>
    </row>
    <row r="12232" spans="1:8" x14ac:dyDescent="0.35">
      <c r="A12232" s="2"/>
      <c r="B12232" s="2" t="s">
        <v>37064</v>
      </c>
      <c r="C12232" s="2">
        <v>1</v>
      </c>
      <c r="D12232" s="20">
        <v>6.6995659098475257E-3</v>
      </c>
      <c r="E12232" s="2">
        <v>18537</v>
      </c>
      <c r="F12232" s="2">
        <v>17531</v>
      </c>
      <c r="G12232" s="17">
        <v>437</v>
      </c>
      <c r="H12232">
        <v>437</v>
      </c>
    </row>
    <row r="12233" spans="1:8" x14ac:dyDescent="0.35">
      <c r="A12233" s="2"/>
      <c r="B12233" s="2" t="s">
        <v>37065</v>
      </c>
      <c r="C12233" s="2">
        <v>2</v>
      </c>
      <c r="D12233" s="20">
        <v>8.7204671638164803E-3</v>
      </c>
      <c r="E12233" s="2">
        <v>268458</v>
      </c>
      <c r="F12233" s="2">
        <v>102283</v>
      </c>
      <c r="G12233" s="17">
        <v>42437</v>
      </c>
      <c r="H12233">
        <v>42437</v>
      </c>
    </row>
    <row r="12234" spans="1:8" x14ac:dyDescent="0.35">
      <c r="A12234" s="2"/>
      <c r="B12234" s="2" t="s">
        <v>37066</v>
      </c>
      <c r="C12234" s="2">
        <v>1</v>
      </c>
      <c r="D12234" s="20">
        <v>6.5428858168063871E-4</v>
      </c>
      <c r="E12234" s="2">
        <v>251941</v>
      </c>
      <c r="F12234" s="2">
        <v>72707</v>
      </c>
      <c r="G12234" s="17">
        <v>128221</v>
      </c>
      <c r="H12234">
        <v>128221</v>
      </c>
    </row>
    <row r="12235" spans="1:8" x14ac:dyDescent="0.35">
      <c r="A12235" s="2"/>
      <c r="B12235" s="2" t="s">
        <v>37067</v>
      </c>
      <c r="C12235" s="2">
        <v>1</v>
      </c>
      <c r="D12235" s="20">
        <v>8.5310393965211222E-3</v>
      </c>
      <c r="E12235" s="2">
        <v>198076</v>
      </c>
      <c r="F12235" s="2">
        <v>64457</v>
      </c>
      <c r="G12235" s="17">
        <v>117358</v>
      </c>
      <c r="H12235">
        <v>117358</v>
      </c>
    </row>
    <row r="12236" spans="1:8" x14ac:dyDescent="0.35">
      <c r="A12236" s="2"/>
      <c r="B12236" s="2" t="s">
        <v>37068</v>
      </c>
      <c r="C12236" s="2">
        <v>1</v>
      </c>
      <c r="D12236" s="20">
        <v>2.2094762393573639E-3</v>
      </c>
      <c r="E12236" s="2">
        <v>314320</v>
      </c>
      <c r="F12236" s="2">
        <v>276422</v>
      </c>
      <c r="G12236" s="17">
        <v>4109</v>
      </c>
      <c r="H12236">
        <v>4109</v>
      </c>
    </row>
    <row r="12237" spans="1:8" x14ac:dyDescent="0.35">
      <c r="A12237" s="2"/>
      <c r="B12237" s="2" t="s">
        <v>37069</v>
      </c>
      <c r="C12237" s="2">
        <v>2</v>
      </c>
      <c r="D12237" s="20">
        <v>1.9443591890277755E-3</v>
      </c>
      <c r="E12237" s="2">
        <v>44260</v>
      </c>
      <c r="F12237" s="2">
        <v>34994</v>
      </c>
      <c r="G12237" s="17">
        <v>3274</v>
      </c>
      <c r="H12237">
        <v>3274</v>
      </c>
    </row>
    <row r="12238" spans="1:8" x14ac:dyDescent="0.35">
      <c r="A12238" s="2"/>
      <c r="B12238" s="2" t="s">
        <v>37070</v>
      </c>
      <c r="C12238" s="2">
        <v>3</v>
      </c>
      <c r="D12238" s="20">
        <v>5.0964846897703156E-3</v>
      </c>
      <c r="E12238" s="2">
        <v>167940</v>
      </c>
      <c r="F12238" s="2">
        <v>153337</v>
      </c>
      <c r="G12238" s="17">
        <v>2975</v>
      </c>
      <c r="H12238">
        <v>2975</v>
      </c>
    </row>
    <row r="12239" spans="1:8" x14ac:dyDescent="0.35">
      <c r="A12239" s="2"/>
      <c r="B12239" s="2" t="s">
        <v>37071</v>
      </c>
      <c r="C12239" s="2">
        <v>1</v>
      </c>
      <c r="D12239" s="20">
        <v>4.7218834120424371E-3</v>
      </c>
      <c r="E12239" s="2">
        <v>169467</v>
      </c>
      <c r="F12239" s="2">
        <v>43067</v>
      </c>
      <c r="G12239" s="17">
        <v>31445</v>
      </c>
      <c r="H12239">
        <v>31445</v>
      </c>
    </row>
    <row r="12240" spans="1:8" x14ac:dyDescent="0.35">
      <c r="A12240" s="2"/>
      <c r="B12240" s="2" t="s">
        <v>37072</v>
      </c>
      <c r="C12240" s="2">
        <v>3</v>
      </c>
      <c r="D12240" s="20">
        <v>1.494656008391354E-3</v>
      </c>
      <c r="E12240" s="2">
        <v>181140</v>
      </c>
      <c r="F12240" s="2">
        <v>70262</v>
      </c>
      <c r="G12240" s="17">
        <v>27144</v>
      </c>
      <c r="H12240">
        <v>27144</v>
      </c>
    </row>
    <row r="12241" spans="1:8" x14ac:dyDescent="0.35">
      <c r="A12241" s="2"/>
      <c r="B12241" s="2" t="s">
        <v>37073</v>
      </c>
      <c r="C12241" s="2">
        <v>3</v>
      </c>
      <c r="D12241" s="20">
        <v>1.0373550357801432E-3</v>
      </c>
      <c r="E12241" s="2">
        <v>261574</v>
      </c>
      <c r="F12241" s="2">
        <v>38891</v>
      </c>
      <c r="G12241" s="17">
        <v>69709</v>
      </c>
      <c r="H12241">
        <v>69709</v>
      </c>
    </row>
    <row r="12242" spans="1:8" x14ac:dyDescent="0.35">
      <c r="A12242" s="2"/>
      <c r="B12242" s="2" t="s">
        <v>37074</v>
      </c>
      <c r="C12242" s="2">
        <v>1</v>
      </c>
      <c r="D12242" s="20">
        <v>8.129545695306245E-3</v>
      </c>
      <c r="E12242" s="2">
        <v>37203</v>
      </c>
      <c r="F12242" s="2">
        <v>7094</v>
      </c>
      <c r="G12242" s="17">
        <v>1448</v>
      </c>
      <c r="H12242">
        <v>1448</v>
      </c>
    </row>
    <row r="12243" spans="1:8" x14ac:dyDescent="0.35">
      <c r="A12243" s="2"/>
      <c r="B12243" s="2" t="s">
        <v>37075</v>
      </c>
      <c r="C12243" s="2">
        <v>3</v>
      </c>
      <c r="D12243" s="20">
        <v>3.1104819350722302E-3</v>
      </c>
      <c r="E12243" s="2">
        <v>225105</v>
      </c>
      <c r="F12243" s="2">
        <v>196913</v>
      </c>
      <c r="G12243" s="17">
        <v>63</v>
      </c>
      <c r="H12243">
        <v>63</v>
      </c>
    </row>
    <row r="12244" spans="1:8" x14ac:dyDescent="0.35">
      <c r="A12244" s="2"/>
      <c r="B12244" s="2" t="s">
        <v>37076</v>
      </c>
      <c r="C12244" s="2">
        <v>1</v>
      </c>
      <c r="D12244" s="20">
        <v>7.4127399796167118E-4</v>
      </c>
      <c r="E12244" s="2">
        <v>295940</v>
      </c>
      <c r="F12244" s="2">
        <v>227172</v>
      </c>
      <c r="G12244" s="17">
        <v>35515</v>
      </c>
      <c r="H12244">
        <v>35515</v>
      </c>
    </row>
    <row r="12245" spans="1:8" x14ac:dyDescent="0.35">
      <c r="A12245" s="2"/>
      <c r="B12245" s="2" t="s">
        <v>37077</v>
      </c>
      <c r="C12245" s="2">
        <v>3</v>
      </c>
      <c r="D12245" s="20">
        <v>7.0421029096367268E-3</v>
      </c>
      <c r="E12245" s="2">
        <v>175118</v>
      </c>
      <c r="F12245" s="2">
        <v>100854</v>
      </c>
      <c r="G12245" s="17">
        <v>44290</v>
      </c>
      <c r="H12245">
        <v>44290</v>
      </c>
    </row>
    <row r="12246" spans="1:8" x14ac:dyDescent="0.35">
      <c r="A12246" s="2"/>
      <c r="B12246" s="2" t="s">
        <v>37078</v>
      </c>
      <c r="C12246" s="2">
        <v>3</v>
      </c>
      <c r="D12246" s="20">
        <v>2.255692179755252E-3</v>
      </c>
      <c r="E12246" s="2">
        <v>328346</v>
      </c>
      <c r="F12246" s="2">
        <v>65732</v>
      </c>
      <c r="G12246" s="17">
        <v>230481</v>
      </c>
      <c r="H12246">
        <v>230481</v>
      </c>
    </row>
    <row r="12247" spans="1:8" x14ac:dyDescent="0.35">
      <c r="A12247" s="2"/>
      <c r="B12247" s="2" t="s">
        <v>37079</v>
      </c>
      <c r="C12247" s="2">
        <v>2</v>
      </c>
      <c r="D12247" s="20">
        <v>9.6778321663098833E-3</v>
      </c>
      <c r="E12247" s="2">
        <v>70912</v>
      </c>
      <c r="F12247" s="2">
        <v>55030</v>
      </c>
      <c r="G12247" s="17">
        <v>12007</v>
      </c>
      <c r="H12247">
        <v>12007</v>
      </c>
    </row>
    <row r="12248" spans="1:8" x14ac:dyDescent="0.35">
      <c r="A12248" s="2"/>
      <c r="B12248" s="2" t="s">
        <v>37080</v>
      </c>
      <c r="C12248" s="2">
        <v>2</v>
      </c>
      <c r="D12248" s="20">
        <v>3.7582013557131734E-3</v>
      </c>
      <c r="E12248" s="2">
        <v>185888</v>
      </c>
      <c r="F12248" s="2">
        <v>51108</v>
      </c>
      <c r="G12248" s="17">
        <v>33769</v>
      </c>
      <c r="H12248">
        <v>33769</v>
      </c>
    </row>
    <row r="12249" spans="1:8" x14ac:dyDescent="0.35">
      <c r="A12249" s="2"/>
      <c r="B12249" s="2" t="s">
        <v>37081</v>
      </c>
      <c r="C12249" s="2">
        <v>1</v>
      </c>
      <c r="D12249" s="20">
        <v>8.7246891364322274E-3</v>
      </c>
      <c r="E12249" s="2">
        <v>294837</v>
      </c>
      <c r="F12249" s="2">
        <v>141909</v>
      </c>
      <c r="G12249" s="17">
        <v>71614</v>
      </c>
      <c r="H12249">
        <v>71614</v>
      </c>
    </row>
    <row r="12250" spans="1:8" x14ac:dyDescent="0.35">
      <c r="A12250" s="2"/>
      <c r="B12250" s="2" t="s">
        <v>37082</v>
      </c>
      <c r="C12250" s="2">
        <v>3</v>
      </c>
      <c r="D12250" s="20">
        <v>2.1352292950193828E-3</v>
      </c>
      <c r="E12250" s="2">
        <v>93205</v>
      </c>
      <c r="F12250" s="2">
        <v>80572</v>
      </c>
      <c r="G12250" s="17">
        <v>1479</v>
      </c>
      <c r="H12250">
        <v>1479</v>
      </c>
    </row>
    <row r="12251" spans="1:8" x14ac:dyDescent="0.35">
      <c r="A12251" s="2"/>
      <c r="B12251" s="2" t="s">
        <v>37083</v>
      </c>
      <c r="C12251" s="2">
        <v>2</v>
      </c>
      <c r="D12251" s="20">
        <v>8.1585457533355828E-3</v>
      </c>
      <c r="E12251" s="2">
        <v>143939</v>
      </c>
      <c r="F12251" s="2">
        <v>71012</v>
      </c>
      <c r="G12251" s="17">
        <v>70787</v>
      </c>
      <c r="H12251">
        <v>70787</v>
      </c>
    </row>
    <row r="12252" spans="1:8" x14ac:dyDescent="0.35">
      <c r="A12252" s="2"/>
      <c r="B12252" s="2" t="s">
        <v>37084</v>
      </c>
      <c r="C12252" s="2">
        <v>3</v>
      </c>
      <c r="D12252" s="20">
        <v>1.5496025217367881E-3</v>
      </c>
      <c r="E12252" s="2">
        <v>239041</v>
      </c>
      <c r="F12252" s="2">
        <v>111652</v>
      </c>
      <c r="G12252" s="17">
        <v>70090</v>
      </c>
      <c r="H12252">
        <v>70090</v>
      </c>
    </row>
    <row r="12253" spans="1:8" x14ac:dyDescent="0.35">
      <c r="A12253" s="2"/>
      <c r="B12253" s="2" t="s">
        <v>37085</v>
      </c>
      <c r="C12253" s="2">
        <v>3</v>
      </c>
      <c r="D12253" s="20">
        <v>7.8127762288254417E-3</v>
      </c>
      <c r="E12253" s="2">
        <v>96082</v>
      </c>
      <c r="F12253" s="2">
        <v>70142</v>
      </c>
      <c r="G12253" s="17">
        <v>1646</v>
      </c>
      <c r="H12253">
        <v>1646</v>
      </c>
    </row>
    <row r="12254" spans="1:8" x14ac:dyDescent="0.35">
      <c r="A12254" s="2"/>
      <c r="B12254" s="2" t="s">
        <v>37086</v>
      </c>
      <c r="C12254" s="2">
        <v>1</v>
      </c>
      <c r="D12254" s="20">
        <v>3.1917399919255598E-3</v>
      </c>
      <c r="E12254" s="2">
        <v>145687</v>
      </c>
      <c r="F12254" s="2">
        <v>74578</v>
      </c>
      <c r="G12254" s="17">
        <v>5513</v>
      </c>
      <c r="H12254">
        <v>5513</v>
      </c>
    </row>
    <row r="12255" spans="1:8" x14ac:dyDescent="0.35">
      <c r="A12255" s="2"/>
      <c r="B12255" s="2" t="s">
        <v>37087</v>
      </c>
      <c r="C12255" s="2">
        <v>3</v>
      </c>
      <c r="D12255" s="20">
        <v>9.3379823161498093E-3</v>
      </c>
      <c r="E12255" s="2">
        <v>227718</v>
      </c>
      <c r="F12255" s="2">
        <v>168535</v>
      </c>
      <c r="G12255" s="17">
        <v>3760</v>
      </c>
      <c r="H12255">
        <v>3760</v>
      </c>
    </row>
    <row r="12256" spans="1:8" x14ac:dyDescent="0.35">
      <c r="A12256" s="2"/>
      <c r="B12256" s="2" t="s">
        <v>37088</v>
      </c>
      <c r="C12256" s="2">
        <v>3</v>
      </c>
      <c r="D12256" s="20">
        <v>5.5123473312123335E-3</v>
      </c>
      <c r="E12256" s="2">
        <v>201179</v>
      </c>
      <c r="F12256" s="2">
        <v>48547</v>
      </c>
      <c r="G12256" s="17">
        <v>13733</v>
      </c>
      <c r="H12256">
        <v>13733</v>
      </c>
    </row>
    <row r="12257" spans="1:8" x14ac:dyDescent="0.35">
      <c r="A12257" s="2"/>
      <c r="B12257" s="2" t="s">
        <v>37089</v>
      </c>
      <c r="C12257" s="2">
        <v>1</v>
      </c>
      <c r="D12257" s="20">
        <v>3.4706754495270166E-3</v>
      </c>
      <c r="E12257" s="2">
        <v>284768</v>
      </c>
      <c r="F12257" s="2">
        <v>251839</v>
      </c>
      <c r="G12257" s="17">
        <v>17347</v>
      </c>
      <c r="H12257">
        <v>17347</v>
      </c>
    </row>
    <row r="12258" spans="1:8" x14ac:dyDescent="0.35">
      <c r="A12258" s="2"/>
      <c r="B12258" s="2" t="s">
        <v>37090</v>
      </c>
      <c r="C12258" s="2">
        <v>1</v>
      </c>
      <c r="D12258" s="20">
        <v>6.6693250864792589E-3</v>
      </c>
      <c r="E12258" s="2">
        <v>28338</v>
      </c>
      <c r="F12258" s="2">
        <v>4951</v>
      </c>
      <c r="G12258" s="17">
        <v>12827</v>
      </c>
      <c r="H12258">
        <v>12827</v>
      </c>
    </row>
    <row r="12259" spans="1:8" x14ac:dyDescent="0.35">
      <c r="A12259" s="2"/>
      <c r="B12259" s="2" t="s">
        <v>37091</v>
      </c>
      <c r="C12259" s="2">
        <v>3</v>
      </c>
      <c r="D12259" s="20">
        <v>3.1637985226770338E-3</v>
      </c>
      <c r="E12259" s="2">
        <v>344385</v>
      </c>
      <c r="F12259" s="2">
        <v>39678</v>
      </c>
      <c r="G12259" s="17">
        <v>94609</v>
      </c>
      <c r="H12259">
        <v>94609</v>
      </c>
    </row>
    <row r="12260" spans="1:8" x14ac:dyDescent="0.35">
      <c r="A12260" s="2"/>
      <c r="B12260" s="2" t="s">
        <v>37092</v>
      </c>
      <c r="C12260" s="2">
        <v>1</v>
      </c>
      <c r="D12260" s="20">
        <v>6.9617479850110579E-3</v>
      </c>
      <c r="E12260" s="2">
        <v>300677</v>
      </c>
      <c r="F12260" s="2">
        <v>104419</v>
      </c>
      <c r="G12260" s="17">
        <v>17996</v>
      </c>
      <c r="H12260">
        <v>17996</v>
      </c>
    </row>
    <row r="12261" spans="1:8" x14ac:dyDescent="0.35">
      <c r="A12261" s="2"/>
      <c r="B12261" s="2" t="s">
        <v>37093</v>
      </c>
      <c r="C12261" s="2">
        <v>3</v>
      </c>
      <c r="D12261" s="20">
        <v>9.6393848610259352E-4</v>
      </c>
      <c r="E12261" s="2">
        <v>233981</v>
      </c>
      <c r="F12261" s="2">
        <v>161644</v>
      </c>
      <c r="G12261" s="17">
        <v>53180</v>
      </c>
      <c r="H12261">
        <v>53180</v>
      </c>
    </row>
    <row r="12262" spans="1:8" x14ac:dyDescent="0.35">
      <c r="A12262" s="2"/>
      <c r="B12262" s="2" t="s">
        <v>37094</v>
      </c>
      <c r="C12262" s="2">
        <v>3</v>
      </c>
      <c r="D12262" s="20">
        <v>9.5613246019484992E-3</v>
      </c>
      <c r="E12262" s="2">
        <v>119861</v>
      </c>
      <c r="F12262" s="2">
        <v>86927</v>
      </c>
      <c r="G12262" s="17">
        <v>25302</v>
      </c>
      <c r="H12262">
        <v>25302</v>
      </c>
    </row>
    <row r="12263" spans="1:8" x14ac:dyDescent="0.35">
      <c r="A12263" s="2"/>
      <c r="B12263" s="2" t="s">
        <v>37095</v>
      </c>
      <c r="C12263" s="2">
        <v>3</v>
      </c>
      <c r="D12263" s="20">
        <v>7.5673094648637173E-3</v>
      </c>
      <c r="E12263" s="2">
        <v>243951</v>
      </c>
      <c r="F12263" s="2">
        <v>124599</v>
      </c>
      <c r="G12263" s="17">
        <v>97200</v>
      </c>
      <c r="H12263">
        <v>97200</v>
      </c>
    </row>
    <row r="12264" spans="1:8" x14ac:dyDescent="0.35">
      <c r="A12264" s="2"/>
      <c r="B12264" s="2" t="s">
        <v>37096</v>
      </c>
      <c r="C12264" s="2">
        <v>2</v>
      </c>
      <c r="D12264" s="20">
        <v>1.7369908659019739E-3</v>
      </c>
      <c r="E12264" s="2">
        <v>138467</v>
      </c>
      <c r="F12264" s="2">
        <v>14826</v>
      </c>
      <c r="G12264" s="17">
        <v>78624</v>
      </c>
      <c r="H12264">
        <v>78624</v>
      </c>
    </row>
    <row r="12265" spans="1:8" x14ac:dyDescent="0.35">
      <c r="A12265" s="2"/>
      <c r="B12265" s="2" t="s">
        <v>37097</v>
      </c>
      <c r="C12265" s="2">
        <v>1</v>
      </c>
      <c r="D12265" s="20">
        <v>5.9563374052106644E-3</v>
      </c>
      <c r="E12265" s="2">
        <v>44613</v>
      </c>
      <c r="F12265" s="2">
        <v>25670</v>
      </c>
      <c r="G12265" s="17">
        <v>18597</v>
      </c>
      <c r="H12265">
        <v>18597</v>
      </c>
    </row>
    <row r="12266" spans="1:8" x14ac:dyDescent="0.35">
      <c r="A12266" s="2"/>
      <c r="B12266" s="2" t="s">
        <v>37098</v>
      </c>
      <c r="C12266" s="2">
        <v>3</v>
      </c>
      <c r="D12266" s="20">
        <v>3.5336262306298548E-3</v>
      </c>
      <c r="E12266" s="2">
        <v>326663</v>
      </c>
      <c r="F12266" s="2">
        <v>310867</v>
      </c>
      <c r="G12266" s="17">
        <v>2454</v>
      </c>
      <c r="H12266">
        <v>2454</v>
      </c>
    </row>
    <row r="12267" spans="1:8" x14ac:dyDescent="0.35">
      <c r="A12267" s="2"/>
      <c r="B12267" s="2" t="s">
        <v>37099</v>
      </c>
      <c r="C12267" s="2">
        <v>2</v>
      </c>
      <c r="D12267" s="20">
        <v>2.4878594727120672E-3</v>
      </c>
      <c r="E12267" s="2">
        <v>259266</v>
      </c>
      <c r="F12267" s="2">
        <v>120022</v>
      </c>
      <c r="G12267" s="17">
        <v>101811</v>
      </c>
      <c r="H12267">
        <v>101811</v>
      </c>
    </row>
    <row r="12268" spans="1:8" x14ac:dyDescent="0.35">
      <c r="A12268" s="2"/>
      <c r="B12268" s="2" t="s">
        <v>37100</v>
      </c>
      <c r="C12268" s="2">
        <v>2</v>
      </c>
      <c r="D12268" s="20">
        <v>6.9278969706700567E-3</v>
      </c>
      <c r="E12268" s="2">
        <v>338450</v>
      </c>
      <c r="F12268" s="2">
        <v>277501</v>
      </c>
      <c r="G12268" s="17">
        <v>12923</v>
      </c>
      <c r="H12268">
        <v>12923</v>
      </c>
    </row>
    <row r="12269" spans="1:8" x14ac:dyDescent="0.35">
      <c r="A12269" s="2"/>
      <c r="B12269" s="2" t="s">
        <v>37101</v>
      </c>
      <c r="C12269" s="2">
        <v>1</v>
      </c>
      <c r="D12269" s="20">
        <v>9.6343443820997542E-3</v>
      </c>
      <c r="E12269" s="2">
        <v>219026</v>
      </c>
      <c r="F12269" s="2">
        <v>45853</v>
      </c>
      <c r="G12269" s="17">
        <v>119063</v>
      </c>
      <c r="H12269">
        <v>119063</v>
      </c>
    </row>
    <row r="12270" spans="1:8" x14ac:dyDescent="0.35">
      <c r="A12270" s="2"/>
      <c r="B12270" s="2" t="s">
        <v>37102</v>
      </c>
      <c r="C12270" s="2">
        <v>2</v>
      </c>
      <c r="D12270" s="20">
        <v>7.178351286325457E-4</v>
      </c>
      <c r="E12270" s="2">
        <v>99454</v>
      </c>
      <c r="F12270" s="2">
        <v>14504</v>
      </c>
      <c r="G12270" s="17">
        <v>7509</v>
      </c>
      <c r="H12270">
        <v>7509</v>
      </c>
    </row>
    <row r="12271" spans="1:8" x14ac:dyDescent="0.35">
      <c r="A12271" s="2"/>
      <c r="B12271" s="2" t="s">
        <v>37103</v>
      </c>
      <c r="C12271" s="2">
        <v>3</v>
      </c>
      <c r="D12271" s="20">
        <v>1.2922887890683809E-3</v>
      </c>
      <c r="E12271" s="2">
        <v>98082</v>
      </c>
      <c r="F12271" s="2">
        <v>74443</v>
      </c>
      <c r="G12271" s="17">
        <v>21884</v>
      </c>
      <c r="H12271">
        <v>21884</v>
      </c>
    </row>
    <row r="12272" spans="1:8" x14ac:dyDescent="0.35">
      <c r="A12272" s="2"/>
      <c r="B12272" s="2" t="s">
        <v>37104</v>
      </c>
      <c r="C12272" s="2">
        <v>3</v>
      </c>
      <c r="D12272" s="20">
        <v>5.9328029818410529E-3</v>
      </c>
      <c r="E12272" s="2">
        <v>276739</v>
      </c>
      <c r="F12272" s="2">
        <v>174923</v>
      </c>
      <c r="G12272" s="17">
        <v>65971</v>
      </c>
      <c r="H12272">
        <v>65971</v>
      </c>
    </row>
    <row r="12273" spans="1:8" x14ac:dyDescent="0.35">
      <c r="A12273" s="2"/>
      <c r="B12273" s="2" t="s">
        <v>37105</v>
      </c>
      <c r="C12273" s="2">
        <v>2</v>
      </c>
      <c r="D12273" s="20">
        <v>6.7381225602053526E-3</v>
      </c>
      <c r="E12273" s="2">
        <v>11092</v>
      </c>
      <c r="F12273" s="2">
        <v>3743</v>
      </c>
      <c r="G12273" s="17">
        <v>4092</v>
      </c>
      <c r="H12273">
        <v>4092</v>
      </c>
    </row>
    <row r="12274" spans="1:8" x14ac:dyDescent="0.35">
      <c r="A12274" s="2"/>
      <c r="B12274" s="2" t="s">
        <v>37106</v>
      </c>
      <c r="C12274" s="2">
        <v>3</v>
      </c>
      <c r="D12274" s="20">
        <v>3.7999489707204281E-3</v>
      </c>
      <c r="E12274" s="2">
        <v>337113</v>
      </c>
      <c r="F12274" s="2">
        <v>274569</v>
      </c>
      <c r="G12274" s="17">
        <v>15995</v>
      </c>
      <c r="H12274">
        <v>15995</v>
      </c>
    </row>
    <row r="12275" spans="1:8" x14ac:dyDescent="0.35">
      <c r="A12275" s="2"/>
      <c r="B12275" s="2" t="s">
        <v>37107</v>
      </c>
      <c r="C12275" s="2">
        <v>3</v>
      </c>
      <c r="D12275" s="20">
        <v>8.4316037190832454E-3</v>
      </c>
      <c r="E12275" s="2">
        <v>251505</v>
      </c>
      <c r="F12275" s="2">
        <v>230314</v>
      </c>
      <c r="G12275" s="17">
        <v>1039</v>
      </c>
      <c r="H12275">
        <v>1039</v>
      </c>
    </row>
    <row r="12276" spans="1:8" x14ac:dyDescent="0.35">
      <c r="A12276" s="2"/>
      <c r="B12276" s="2" t="s">
        <v>37108</v>
      </c>
      <c r="C12276" s="2">
        <v>2</v>
      </c>
      <c r="D12276" s="20">
        <v>1.7623089104495948E-5</v>
      </c>
      <c r="E12276" s="2">
        <v>126364</v>
      </c>
      <c r="F12276" s="2">
        <v>27192</v>
      </c>
      <c r="G12276" s="17">
        <v>96046</v>
      </c>
      <c r="H12276">
        <v>96046</v>
      </c>
    </row>
    <row r="12277" spans="1:8" x14ac:dyDescent="0.35">
      <c r="A12277" s="2"/>
      <c r="B12277" s="2" t="s">
        <v>37109</v>
      </c>
      <c r="C12277" s="2">
        <v>2</v>
      </c>
      <c r="D12277" s="20">
        <v>5.9599695194332307E-3</v>
      </c>
      <c r="E12277" s="2">
        <v>27512</v>
      </c>
      <c r="F12277" s="2">
        <v>20641</v>
      </c>
      <c r="G12277" s="17">
        <v>1480</v>
      </c>
      <c r="H12277">
        <v>1480</v>
      </c>
    </row>
    <row r="12278" spans="1:8" x14ac:dyDescent="0.35">
      <c r="A12278" s="2"/>
      <c r="B12278" s="2" t="s">
        <v>37110</v>
      </c>
      <c r="C12278" s="2">
        <v>2</v>
      </c>
      <c r="D12278" s="20">
        <v>9.0033246669169679E-3</v>
      </c>
      <c r="E12278" s="2">
        <v>131628</v>
      </c>
      <c r="F12278" s="2">
        <v>66328</v>
      </c>
      <c r="G12278" s="17">
        <v>36230</v>
      </c>
      <c r="H12278">
        <v>36230</v>
      </c>
    </row>
    <row r="12279" spans="1:8" x14ac:dyDescent="0.35">
      <c r="A12279" s="2"/>
      <c r="B12279" s="2" t="s">
        <v>37111</v>
      </c>
      <c r="C12279" s="2">
        <v>3</v>
      </c>
      <c r="D12279" s="20">
        <v>7.6195456213486602E-3</v>
      </c>
      <c r="E12279" s="2">
        <v>273354</v>
      </c>
      <c r="F12279" s="2">
        <v>176161</v>
      </c>
      <c r="G12279" s="17">
        <v>79607</v>
      </c>
      <c r="H12279">
        <v>79607</v>
      </c>
    </row>
    <row r="12280" spans="1:8" x14ac:dyDescent="0.35">
      <c r="A12280" s="2"/>
      <c r="B12280" s="2" t="s">
        <v>37112</v>
      </c>
      <c r="C12280" s="2">
        <v>1</v>
      </c>
      <c r="D12280" s="20">
        <v>8.17524661219831E-3</v>
      </c>
      <c r="E12280" s="2">
        <v>72259</v>
      </c>
      <c r="F12280" s="2">
        <v>35939</v>
      </c>
      <c r="G12280" s="17">
        <v>11734</v>
      </c>
      <c r="H12280">
        <v>11734</v>
      </c>
    </row>
    <row r="12281" spans="1:8" x14ac:dyDescent="0.35">
      <c r="A12281" s="2"/>
      <c r="B12281" s="2" t="s">
        <v>37113</v>
      </c>
      <c r="C12281" s="2">
        <v>3</v>
      </c>
      <c r="D12281" s="20">
        <v>7.7894778903178277E-3</v>
      </c>
      <c r="E12281" s="2">
        <v>200334</v>
      </c>
      <c r="F12281" s="2">
        <v>175175</v>
      </c>
      <c r="G12281" s="17">
        <v>129</v>
      </c>
      <c r="H12281">
        <v>129</v>
      </c>
    </row>
    <row r="12282" spans="1:8" x14ac:dyDescent="0.35">
      <c r="A12282" s="2"/>
      <c r="B12282" s="2" t="s">
        <v>37114</v>
      </c>
      <c r="C12282" s="2">
        <v>1</v>
      </c>
      <c r="D12282" s="20">
        <v>3.3650330991356701E-3</v>
      </c>
      <c r="E12282" s="2">
        <v>231883</v>
      </c>
      <c r="F12282" s="2">
        <v>82516</v>
      </c>
      <c r="G12282" s="17">
        <v>125124</v>
      </c>
      <c r="H12282">
        <v>125124</v>
      </c>
    </row>
    <row r="12283" spans="1:8" x14ac:dyDescent="0.35">
      <c r="A12283" s="2"/>
      <c r="B12283" s="2" t="s">
        <v>37115</v>
      </c>
      <c r="C12283" s="2">
        <v>1</v>
      </c>
      <c r="D12283" s="20">
        <v>1.6074138650200099E-3</v>
      </c>
      <c r="E12283" s="2">
        <v>91648</v>
      </c>
      <c r="F12283" s="2">
        <v>67539</v>
      </c>
      <c r="G12283" s="17">
        <v>20647</v>
      </c>
      <c r="H12283">
        <v>20647</v>
      </c>
    </row>
    <row r="12284" spans="1:8" x14ac:dyDescent="0.35">
      <c r="A12284" s="2"/>
      <c r="B12284" s="2" t="s">
        <v>37116</v>
      </c>
      <c r="C12284" s="2">
        <v>1</v>
      </c>
      <c r="D12284" s="20">
        <v>3.0717783000795253E-3</v>
      </c>
      <c r="E12284" s="2">
        <v>193727</v>
      </c>
      <c r="F12284" s="2">
        <v>73990</v>
      </c>
      <c r="G12284" s="17">
        <v>98617</v>
      </c>
      <c r="H12284">
        <v>98617</v>
      </c>
    </row>
    <row r="12285" spans="1:8" x14ac:dyDescent="0.35">
      <c r="A12285" s="2"/>
      <c r="B12285" s="2" t="s">
        <v>37117</v>
      </c>
      <c r="C12285" s="2">
        <v>3</v>
      </c>
      <c r="D12285" s="20">
        <v>8.2228464270317457E-3</v>
      </c>
      <c r="E12285" s="2">
        <v>306499</v>
      </c>
      <c r="F12285" s="2">
        <v>47494</v>
      </c>
      <c r="G12285" s="17">
        <v>253501</v>
      </c>
      <c r="H12285">
        <v>253501</v>
      </c>
    </row>
    <row r="12286" spans="1:8" x14ac:dyDescent="0.35">
      <c r="A12286" s="2"/>
      <c r="B12286" s="2" t="s">
        <v>37118</v>
      </c>
      <c r="C12286" s="2">
        <v>1</v>
      </c>
      <c r="D12286" s="20">
        <v>7.1799960686727829E-3</v>
      </c>
      <c r="E12286" s="2">
        <v>40549</v>
      </c>
      <c r="F12286" s="2">
        <v>37703</v>
      </c>
      <c r="G12286" s="17">
        <v>2616</v>
      </c>
      <c r="H12286">
        <v>2616</v>
      </c>
    </row>
    <row r="12287" spans="1:8" x14ac:dyDescent="0.35">
      <c r="A12287" s="2"/>
      <c r="B12287" s="2" t="s">
        <v>37119</v>
      </c>
      <c r="C12287" s="2">
        <v>1</v>
      </c>
      <c r="D12287" s="20">
        <v>3.2752674779836276E-3</v>
      </c>
      <c r="E12287" s="2">
        <v>40978</v>
      </c>
      <c r="F12287" s="2">
        <v>12253</v>
      </c>
      <c r="G12287" s="17">
        <v>18436</v>
      </c>
      <c r="H12287">
        <v>18436</v>
      </c>
    </row>
    <row r="12288" spans="1:8" x14ac:dyDescent="0.35">
      <c r="A12288" s="2"/>
      <c r="B12288" s="2" t="s">
        <v>37120</v>
      </c>
      <c r="C12288" s="2">
        <v>3</v>
      </c>
      <c r="D12288" s="20">
        <v>1.9928651478752822E-3</v>
      </c>
      <c r="E12288" s="2">
        <v>344587</v>
      </c>
      <c r="F12288" s="2">
        <v>244961</v>
      </c>
      <c r="G12288" s="17">
        <v>24915</v>
      </c>
      <c r="H12288">
        <v>24915</v>
      </c>
    </row>
    <row r="12289" spans="1:8" x14ac:dyDescent="0.35">
      <c r="A12289" s="2"/>
      <c r="B12289" s="2" t="s">
        <v>37121</v>
      </c>
      <c r="C12289" s="2">
        <v>1</v>
      </c>
      <c r="D12289" s="20">
        <v>3.3211138212808555E-3</v>
      </c>
      <c r="E12289" s="2">
        <v>175917</v>
      </c>
      <c r="F12289" s="2">
        <v>56468</v>
      </c>
      <c r="G12289" s="17">
        <v>28881</v>
      </c>
      <c r="H12289">
        <v>28881</v>
      </c>
    </row>
    <row r="12290" spans="1:8" x14ac:dyDescent="0.35">
      <c r="A12290" s="2"/>
      <c r="B12290" s="2" t="s">
        <v>37122</v>
      </c>
      <c r="C12290" s="2">
        <v>2</v>
      </c>
      <c r="D12290" s="20">
        <v>8.0136035329237115E-3</v>
      </c>
      <c r="E12290" s="2">
        <v>117212</v>
      </c>
      <c r="F12290" s="2">
        <v>57138</v>
      </c>
      <c r="G12290" s="17">
        <v>25842</v>
      </c>
      <c r="H12290">
        <v>25842</v>
      </c>
    </row>
    <row r="12291" spans="1:8" x14ac:dyDescent="0.35">
      <c r="A12291" s="2"/>
      <c r="B12291" s="2" t="s">
        <v>37123</v>
      </c>
      <c r="C12291" s="2">
        <v>3</v>
      </c>
      <c r="D12291" s="20">
        <v>3.1229342643023352E-3</v>
      </c>
      <c r="E12291" s="2">
        <v>76376</v>
      </c>
      <c r="F12291" s="2">
        <v>9666</v>
      </c>
      <c r="G12291" s="17">
        <v>54696</v>
      </c>
      <c r="H12291">
        <v>54696</v>
      </c>
    </row>
    <row r="12292" spans="1:8" x14ac:dyDescent="0.35">
      <c r="A12292" s="2"/>
      <c r="B12292" s="2" t="s">
        <v>37124</v>
      </c>
      <c r="C12292" s="2">
        <v>1</v>
      </c>
      <c r="D12292" s="20">
        <v>8.4162339836592343E-3</v>
      </c>
      <c r="E12292" s="2">
        <v>318569</v>
      </c>
      <c r="F12292" s="2">
        <v>227717</v>
      </c>
      <c r="G12292" s="17">
        <v>2864</v>
      </c>
      <c r="H12292">
        <v>2864</v>
      </c>
    </row>
    <row r="12293" spans="1:8" x14ac:dyDescent="0.35">
      <c r="A12293" s="2"/>
      <c r="B12293" s="2" t="s">
        <v>37125</v>
      </c>
      <c r="C12293" s="2">
        <v>1</v>
      </c>
      <c r="D12293" s="20">
        <v>3.3746091805290077E-3</v>
      </c>
      <c r="E12293" s="2">
        <v>14276</v>
      </c>
      <c r="F12293" s="2">
        <v>5684</v>
      </c>
      <c r="G12293" s="17">
        <v>752</v>
      </c>
      <c r="H12293">
        <v>752</v>
      </c>
    </row>
    <row r="12294" spans="1:8" x14ac:dyDescent="0.35">
      <c r="A12294" s="2"/>
      <c r="B12294" s="2" t="s">
        <v>37126</v>
      </c>
      <c r="C12294" s="2">
        <v>2</v>
      </c>
      <c r="D12294" s="20">
        <v>2.4799425471390846E-3</v>
      </c>
      <c r="E12294" s="2">
        <v>31447</v>
      </c>
      <c r="F12294" s="2">
        <v>18066</v>
      </c>
      <c r="G12294" s="17">
        <v>8445</v>
      </c>
      <c r="H12294">
        <v>8445</v>
      </c>
    </row>
    <row r="12295" spans="1:8" x14ac:dyDescent="0.35">
      <c r="A12295" s="2"/>
      <c r="B12295" s="2" t="s">
        <v>37127</v>
      </c>
      <c r="C12295" s="2">
        <v>3</v>
      </c>
      <c r="D12295" s="20">
        <v>9.2982229194014318E-3</v>
      </c>
      <c r="E12295" s="2">
        <v>343812</v>
      </c>
      <c r="F12295" s="2">
        <v>148691</v>
      </c>
      <c r="G12295" s="17">
        <v>38070</v>
      </c>
      <c r="H12295">
        <v>38070</v>
      </c>
    </row>
    <row r="12296" spans="1:8" x14ac:dyDescent="0.35">
      <c r="A12296" s="2"/>
      <c r="B12296" s="2" t="s">
        <v>37128</v>
      </c>
      <c r="C12296" s="2">
        <v>2</v>
      </c>
      <c r="D12296" s="20">
        <v>1.7690734110119232E-3</v>
      </c>
      <c r="E12296" s="2">
        <v>305222</v>
      </c>
      <c r="F12296" s="2">
        <v>88718</v>
      </c>
      <c r="G12296" s="17">
        <v>185876</v>
      </c>
      <c r="H12296">
        <v>185876</v>
      </c>
    </row>
    <row r="12297" spans="1:8" x14ac:dyDescent="0.35">
      <c r="A12297" s="2"/>
      <c r="B12297" s="2" t="s">
        <v>37129</v>
      </c>
      <c r="C12297" s="2">
        <v>1</v>
      </c>
      <c r="D12297" s="20">
        <v>1.0259129168392556E-4</v>
      </c>
      <c r="E12297" s="2">
        <v>10913</v>
      </c>
      <c r="F12297" s="2">
        <v>10067</v>
      </c>
      <c r="G12297" s="17">
        <v>695</v>
      </c>
      <c r="H12297">
        <v>695</v>
      </c>
    </row>
    <row r="12298" spans="1:8" x14ac:dyDescent="0.35">
      <c r="A12298" s="2"/>
      <c r="B12298" s="2" t="s">
        <v>37130</v>
      </c>
      <c r="C12298" s="2">
        <v>2</v>
      </c>
      <c r="D12298" s="20">
        <v>5.5470807387170643E-3</v>
      </c>
      <c r="E12298" s="2">
        <v>313194</v>
      </c>
      <c r="F12298" s="2">
        <v>97411</v>
      </c>
      <c r="G12298" s="17">
        <v>17771</v>
      </c>
      <c r="H12298">
        <v>17771</v>
      </c>
    </row>
    <row r="12299" spans="1:8" x14ac:dyDescent="0.35">
      <c r="A12299" s="2"/>
      <c r="B12299" s="2" t="s">
        <v>37131</v>
      </c>
      <c r="C12299" s="2">
        <v>3</v>
      </c>
      <c r="D12299" s="20">
        <v>6.8724255352658895E-3</v>
      </c>
      <c r="E12299" s="2">
        <v>346464</v>
      </c>
      <c r="F12299" s="2">
        <v>247133</v>
      </c>
      <c r="G12299" s="17">
        <v>37460</v>
      </c>
      <c r="H12299">
        <v>37460</v>
      </c>
    </row>
    <row r="12300" spans="1:8" x14ac:dyDescent="0.35">
      <c r="A12300" s="2"/>
      <c r="B12300" s="2" t="s">
        <v>37132</v>
      </c>
      <c r="C12300" s="2">
        <v>2</v>
      </c>
      <c r="D12300" s="20">
        <v>8.872335890313077E-3</v>
      </c>
      <c r="E12300" s="2">
        <v>278677</v>
      </c>
      <c r="F12300" s="2">
        <v>64488</v>
      </c>
      <c r="G12300" s="17">
        <v>50790</v>
      </c>
      <c r="H12300">
        <v>50790</v>
      </c>
    </row>
    <row r="12301" spans="1:8" x14ac:dyDescent="0.35">
      <c r="A12301" s="2"/>
      <c r="B12301" s="2" t="s">
        <v>37133</v>
      </c>
      <c r="C12301" s="2">
        <v>2</v>
      </c>
      <c r="D12301" s="20">
        <v>8.6401527231970334E-3</v>
      </c>
      <c r="E12301" s="2">
        <v>77839</v>
      </c>
      <c r="F12301" s="2">
        <v>19947</v>
      </c>
      <c r="G12301" s="17">
        <v>44900</v>
      </c>
      <c r="H12301">
        <v>44900</v>
      </c>
    </row>
    <row r="12302" spans="1:8" x14ac:dyDescent="0.35">
      <c r="A12302" s="2"/>
      <c r="B12302" s="2" t="s">
        <v>37134</v>
      </c>
      <c r="C12302" s="2">
        <v>1</v>
      </c>
      <c r="D12302" s="20">
        <v>6.5373186952429334E-4</v>
      </c>
      <c r="E12302" s="2">
        <v>185166</v>
      </c>
      <c r="F12302" s="2">
        <v>101285</v>
      </c>
      <c r="G12302" s="17">
        <v>10704</v>
      </c>
      <c r="H12302">
        <v>10704</v>
      </c>
    </row>
    <row r="12303" spans="1:8" x14ac:dyDescent="0.35">
      <c r="A12303" s="2"/>
      <c r="B12303" s="2" t="s">
        <v>37135</v>
      </c>
      <c r="C12303" s="2">
        <v>2</v>
      </c>
      <c r="D12303" s="20">
        <v>3.8016568090057145E-3</v>
      </c>
      <c r="E12303" s="2">
        <v>336033</v>
      </c>
      <c r="F12303" s="2">
        <v>206159</v>
      </c>
      <c r="G12303" s="17">
        <v>70199</v>
      </c>
      <c r="H12303">
        <v>70199</v>
      </c>
    </row>
    <row r="12304" spans="1:8" x14ac:dyDescent="0.35">
      <c r="A12304" s="2"/>
      <c r="B12304" s="2" t="s">
        <v>37136</v>
      </c>
      <c r="C12304" s="2">
        <v>3</v>
      </c>
      <c r="D12304" s="20">
        <v>4.0010991336771225E-3</v>
      </c>
      <c r="E12304" s="2">
        <v>12650</v>
      </c>
      <c r="F12304" s="2">
        <v>3046</v>
      </c>
      <c r="G12304" s="17">
        <v>487</v>
      </c>
      <c r="H12304">
        <v>487</v>
      </c>
    </row>
    <row r="12305" spans="1:8" x14ac:dyDescent="0.35">
      <c r="A12305" s="2"/>
      <c r="B12305" s="2" t="s">
        <v>37137</v>
      </c>
      <c r="C12305" s="2">
        <v>1</v>
      </c>
      <c r="D12305" s="20">
        <v>1.056168047115169E-4</v>
      </c>
      <c r="E12305" s="2">
        <v>289253</v>
      </c>
      <c r="F12305" s="2">
        <v>177120</v>
      </c>
      <c r="G12305" s="17">
        <v>60056</v>
      </c>
      <c r="H12305">
        <v>60056</v>
      </c>
    </row>
    <row r="12306" spans="1:8" x14ac:dyDescent="0.35">
      <c r="A12306" s="2"/>
      <c r="B12306" s="2" t="s">
        <v>37138</v>
      </c>
      <c r="C12306" s="2">
        <v>1</v>
      </c>
      <c r="D12306" s="20">
        <v>7.2873271593202893E-3</v>
      </c>
      <c r="E12306" s="2">
        <v>127144</v>
      </c>
      <c r="F12306" s="2">
        <v>69598</v>
      </c>
      <c r="G12306" s="17">
        <v>25191</v>
      </c>
      <c r="H12306">
        <v>25191</v>
      </c>
    </row>
    <row r="12307" spans="1:8" x14ac:dyDescent="0.35">
      <c r="A12307" s="2"/>
      <c r="B12307" s="2" t="s">
        <v>37139</v>
      </c>
      <c r="C12307" s="2">
        <v>3</v>
      </c>
      <c r="D12307" s="20">
        <v>9.6741436868382821E-3</v>
      </c>
      <c r="E12307" s="2">
        <v>147237</v>
      </c>
      <c r="F12307" s="2">
        <v>111082</v>
      </c>
      <c r="G12307" s="17">
        <v>10413</v>
      </c>
      <c r="H12307">
        <v>10413</v>
      </c>
    </row>
    <row r="12308" spans="1:8" x14ac:dyDescent="0.35">
      <c r="A12308" s="2"/>
      <c r="B12308" s="2" t="s">
        <v>37140</v>
      </c>
      <c r="C12308" s="2">
        <v>1</v>
      </c>
      <c r="D12308" s="20">
        <v>2.2110034407601397E-4</v>
      </c>
      <c r="E12308" s="2">
        <v>305176</v>
      </c>
      <c r="F12308" s="2">
        <v>119147</v>
      </c>
      <c r="G12308" s="17">
        <v>141397</v>
      </c>
      <c r="H12308">
        <v>141397</v>
      </c>
    </row>
    <row r="12309" spans="1:8" x14ac:dyDescent="0.35">
      <c r="A12309" s="2"/>
      <c r="B12309" s="2" t="s">
        <v>37141</v>
      </c>
      <c r="C12309" s="2">
        <v>3</v>
      </c>
      <c r="D12309" s="20">
        <v>3.4111910771827125E-3</v>
      </c>
      <c r="E12309" s="2">
        <v>228512</v>
      </c>
      <c r="F12309" s="2">
        <v>192067</v>
      </c>
      <c r="G12309" s="17">
        <v>725</v>
      </c>
      <c r="H12309">
        <v>725</v>
      </c>
    </row>
    <row r="12310" spans="1:8" x14ac:dyDescent="0.35">
      <c r="A12310" s="2"/>
      <c r="B12310" s="2" t="s">
        <v>37142</v>
      </c>
      <c r="C12310" s="2">
        <v>2</v>
      </c>
      <c r="D12310" s="20">
        <v>4.5760311050819233E-4</v>
      </c>
      <c r="E12310" s="2">
        <v>76232</v>
      </c>
      <c r="F12310" s="2">
        <v>54368</v>
      </c>
      <c r="G12310" s="17">
        <v>1382</v>
      </c>
      <c r="H12310">
        <v>1382</v>
      </c>
    </row>
    <row r="12311" spans="1:8" x14ac:dyDescent="0.35">
      <c r="A12311" s="2"/>
      <c r="B12311" s="2" t="s">
        <v>37143</v>
      </c>
      <c r="C12311" s="2">
        <v>1</v>
      </c>
      <c r="D12311" s="20">
        <v>3.080442282083813E-3</v>
      </c>
      <c r="E12311" s="2">
        <v>83893</v>
      </c>
      <c r="F12311" s="2">
        <v>46161</v>
      </c>
      <c r="G12311" s="17">
        <v>17916</v>
      </c>
      <c r="H12311">
        <v>17916</v>
      </c>
    </row>
    <row r="12312" spans="1:8" x14ac:dyDescent="0.35">
      <c r="A12312" s="2"/>
      <c r="B12312" s="2" t="s">
        <v>37144</v>
      </c>
      <c r="C12312" s="2">
        <v>3</v>
      </c>
      <c r="D12312" s="20">
        <v>4.82469154121131E-3</v>
      </c>
      <c r="E12312" s="2">
        <v>111474</v>
      </c>
      <c r="F12312" s="2">
        <v>99091</v>
      </c>
      <c r="G12312" s="17">
        <v>11433</v>
      </c>
      <c r="H12312">
        <v>11433</v>
      </c>
    </row>
    <row r="12313" spans="1:8" x14ac:dyDescent="0.35">
      <c r="A12313" s="2"/>
      <c r="B12313" s="2" t="s">
        <v>37145</v>
      </c>
      <c r="C12313" s="2">
        <v>3</v>
      </c>
      <c r="D12313" s="20">
        <v>9.5996438870712634E-3</v>
      </c>
      <c r="E12313" s="2">
        <v>168671</v>
      </c>
      <c r="F12313" s="2">
        <v>125958</v>
      </c>
      <c r="G12313" s="17">
        <v>7965</v>
      </c>
      <c r="H12313">
        <v>7965</v>
      </c>
    </row>
    <row r="12314" spans="1:8" x14ac:dyDescent="0.35">
      <c r="A12314" s="2"/>
      <c r="B12314" s="2" t="s">
        <v>37146</v>
      </c>
      <c r="C12314" s="2">
        <v>2</v>
      </c>
      <c r="D12314" s="20">
        <v>7.4130073070395545E-3</v>
      </c>
      <c r="E12314" s="2">
        <v>326518</v>
      </c>
      <c r="F12314" s="2">
        <v>193365</v>
      </c>
      <c r="G12314" s="17">
        <v>14230</v>
      </c>
      <c r="H12314">
        <v>14230</v>
      </c>
    </row>
    <row r="12315" spans="1:8" x14ac:dyDescent="0.35">
      <c r="A12315" s="2"/>
      <c r="B12315" s="2" t="s">
        <v>37147</v>
      </c>
      <c r="C12315" s="2">
        <v>3</v>
      </c>
      <c r="D12315" s="20">
        <v>1.3557258151779549E-4</v>
      </c>
      <c r="E12315" s="2">
        <v>300206</v>
      </c>
      <c r="F12315" s="2">
        <v>214588</v>
      </c>
      <c r="G12315" s="17">
        <v>40027</v>
      </c>
      <c r="H12315">
        <v>40027</v>
      </c>
    </row>
    <row r="12316" spans="1:8" x14ac:dyDescent="0.35">
      <c r="A12316" s="2"/>
      <c r="B12316" s="2" t="s">
        <v>37148</v>
      </c>
      <c r="C12316" s="2">
        <v>2</v>
      </c>
      <c r="D12316" s="20">
        <v>8.6239884152939815E-4</v>
      </c>
      <c r="E12316" s="2">
        <v>140070</v>
      </c>
      <c r="F12316" s="2">
        <v>104332</v>
      </c>
      <c r="G12316" s="17">
        <v>9982</v>
      </c>
      <c r="H12316">
        <v>9982</v>
      </c>
    </row>
    <row r="12317" spans="1:8" x14ac:dyDescent="0.35">
      <c r="A12317" s="2"/>
      <c r="B12317" s="2" t="s">
        <v>37149</v>
      </c>
      <c r="C12317" s="2">
        <v>2</v>
      </c>
      <c r="D12317" s="20">
        <v>8.9978309182321854E-4</v>
      </c>
      <c r="E12317" s="2">
        <v>171910</v>
      </c>
      <c r="F12317" s="2">
        <v>120475</v>
      </c>
      <c r="G12317" s="17">
        <v>36925</v>
      </c>
      <c r="H12317">
        <v>36925</v>
      </c>
    </row>
    <row r="12318" spans="1:8" x14ac:dyDescent="0.35">
      <c r="A12318" s="2"/>
      <c r="B12318" s="2" t="s">
        <v>37150</v>
      </c>
      <c r="C12318" s="2">
        <v>1</v>
      </c>
      <c r="D12318" s="20">
        <v>8.090582589102651E-3</v>
      </c>
      <c r="E12318" s="2">
        <v>324475</v>
      </c>
      <c r="F12318" s="2">
        <v>51645</v>
      </c>
      <c r="G12318" s="17">
        <v>148611</v>
      </c>
      <c r="H12318">
        <v>148611</v>
      </c>
    </row>
    <row r="12319" spans="1:8" x14ac:dyDescent="0.35">
      <c r="A12319" s="2"/>
      <c r="B12319" s="2" t="s">
        <v>37151</v>
      </c>
      <c r="C12319" s="2">
        <v>2</v>
      </c>
      <c r="D12319" s="20">
        <v>1.4660924573211475E-3</v>
      </c>
      <c r="E12319" s="2">
        <v>12016</v>
      </c>
      <c r="F12319" s="2">
        <v>11415</v>
      </c>
      <c r="G12319" s="17">
        <v>379</v>
      </c>
      <c r="H12319">
        <v>379</v>
      </c>
    </row>
    <row r="12320" spans="1:8" x14ac:dyDescent="0.35">
      <c r="A12320" s="2"/>
      <c r="B12320" s="2" t="s">
        <v>37152</v>
      </c>
      <c r="C12320" s="2">
        <v>2</v>
      </c>
      <c r="D12320" s="20">
        <v>3.3887393200891845E-4</v>
      </c>
      <c r="E12320" s="2">
        <v>4744</v>
      </c>
      <c r="F12320" s="2">
        <v>2862</v>
      </c>
      <c r="G12320" s="17">
        <v>1478</v>
      </c>
      <c r="H12320">
        <v>1478</v>
      </c>
    </row>
    <row r="12321" spans="1:8" x14ac:dyDescent="0.35">
      <c r="A12321" s="2"/>
      <c r="B12321" s="2" t="s">
        <v>37153</v>
      </c>
      <c r="C12321" s="2">
        <v>3</v>
      </c>
      <c r="D12321" s="20">
        <v>3.5576156748839518E-3</v>
      </c>
      <c r="E12321" s="2">
        <v>17035</v>
      </c>
      <c r="F12321" s="2">
        <v>6198</v>
      </c>
      <c r="G12321" s="17">
        <v>3440</v>
      </c>
      <c r="H12321">
        <v>3440</v>
      </c>
    </row>
    <row r="12322" spans="1:8" x14ac:dyDescent="0.35">
      <c r="A12322" s="2"/>
      <c r="B12322" s="2" t="s">
        <v>37154</v>
      </c>
      <c r="C12322" s="2">
        <v>1</v>
      </c>
      <c r="D12322" s="20">
        <v>1.7508690079221134E-3</v>
      </c>
      <c r="E12322" s="2">
        <v>45927</v>
      </c>
      <c r="F12322" s="2">
        <v>12166</v>
      </c>
      <c r="G12322" s="17">
        <v>28352</v>
      </c>
      <c r="H12322">
        <v>28352</v>
      </c>
    </row>
    <row r="12323" spans="1:8" x14ac:dyDescent="0.35">
      <c r="A12323" s="2"/>
      <c r="B12323" s="2" t="s">
        <v>37155</v>
      </c>
      <c r="C12323" s="2">
        <v>2</v>
      </c>
      <c r="D12323" s="20">
        <v>7.143234291424847E-3</v>
      </c>
      <c r="E12323" s="2">
        <v>320826</v>
      </c>
      <c r="F12323" s="2">
        <v>277372</v>
      </c>
      <c r="G12323" s="17">
        <v>21106</v>
      </c>
      <c r="H12323">
        <v>21106</v>
      </c>
    </row>
    <row r="12324" spans="1:8" x14ac:dyDescent="0.35">
      <c r="A12324" s="2"/>
      <c r="B12324" s="2" t="s">
        <v>37156</v>
      </c>
      <c r="C12324" s="2">
        <v>3</v>
      </c>
      <c r="D12324" s="20">
        <v>7.1291496544916002E-3</v>
      </c>
      <c r="E12324" s="2">
        <v>18939</v>
      </c>
      <c r="F12324" s="2">
        <v>4086</v>
      </c>
      <c r="G12324" s="17">
        <v>10758</v>
      </c>
      <c r="H12324">
        <v>10758</v>
      </c>
    </row>
    <row r="12325" spans="1:8" x14ac:dyDescent="0.35">
      <c r="A12325" s="2"/>
      <c r="B12325" s="2" t="s">
        <v>37157</v>
      </c>
      <c r="C12325" s="2">
        <v>1</v>
      </c>
      <c r="D12325" s="20">
        <v>6.2839820360912658E-3</v>
      </c>
      <c r="E12325" s="2">
        <v>305074</v>
      </c>
      <c r="F12325" s="2">
        <v>39151</v>
      </c>
      <c r="G12325" s="17">
        <v>259578</v>
      </c>
      <c r="H12325">
        <v>259578</v>
      </c>
    </row>
    <row r="12326" spans="1:8" x14ac:dyDescent="0.35">
      <c r="A12326" s="2"/>
      <c r="B12326" s="2" t="s">
        <v>37158</v>
      </c>
      <c r="C12326" s="2">
        <v>3</v>
      </c>
      <c r="D12326" s="20">
        <v>1.9561217311401481E-4</v>
      </c>
      <c r="E12326" s="2">
        <v>239649</v>
      </c>
      <c r="F12326" s="2">
        <v>104480</v>
      </c>
      <c r="G12326" s="17">
        <v>8443</v>
      </c>
      <c r="H12326">
        <v>8443</v>
      </c>
    </row>
    <row r="12327" spans="1:8" x14ac:dyDescent="0.35">
      <c r="A12327" s="2"/>
      <c r="B12327" s="2" t="s">
        <v>37159</v>
      </c>
      <c r="C12327" s="2">
        <v>2</v>
      </c>
      <c r="D12327" s="20">
        <v>3.2349257591979264E-3</v>
      </c>
      <c r="E12327" s="2">
        <v>233835</v>
      </c>
      <c r="F12327" s="2">
        <v>25350</v>
      </c>
      <c r="G12327" s="17">
        <v>207210</v>
      </c>
      <c r="H12327">
        <v>207210</v>
      </c>
    </row>
    <row r="12328" spans="1:8" x14ac:dyDescent="0.35">
      <c r="A12328" s="2"/>
      <c r="B12328" s="2" t="s">
        <v>37160</v>
      </c>
      <c r="C12328" s="2">
        <v>1</v>
      </c>
      <c r="D12328" s="20">
        <v>8.0826187530662983E-3</v>
      </c>
      <c r="E12328" s="2">
        <v>69136</v>
      </c>
      <c r="F12328" s="2">
        <v>54044</v>
      </c>
      <c r="G12328" s="17">
        <v>4676</v>
      </c>
      <c r="H12328">
        <v>4676</v>
      </c>
    </row>
    <row r="12329" spans="1:8" x14ac:dyDescent="0.35">
      <c r="A12329" s="2"/>
      <c r="B12329" s="2" t="s">
        <v>37161</v>
      </c>
      <c r="C12329" s="2">
        <v>3</v>
      </c>
      <c r="D12329" s="20">
        <v>8.188780275463341E-3</v>
      </c>
      <c r="E12329" s="2">
        <v>161713</v>
      </c>
      <c r="F12329" s="2">
        <v>98525</v>
      </c>
      <c r="G12329" s="17">
        <v>14359</v>
      </c>
      <c r="H12329">
        <v>14359</v>
      </c>
    </row>
    <row r="12330" spans="1:8" x14ac:dyDescent="0.35">
      <c r="A12330" s="2"/>
      <c r="B12330" s="2" t="s">
        <v>37162</v>
      </c>
      <c r="C12330" s="2">
        <v>3</v>
      </c>
      <c r="D12330" s="20">
        <v>5.3274194946911378E-3</v>
      </c>
      <c r="E12330" s="2">
        <v>332793</v>
      </c>
      <c r="F12330" s="2">
        <v>144436</v>
      </c>
      <c r="G12330" s="17">
        <v>93384</v>
      </c>
      <c r="H12330">
        <v>93384</v>
      </c>
    </row>
    <row r="12331" spans="1:8" x14ac:dyDescent="0.35">
      <c r="A12331" s="2"/>
      <c r="B12331" s="2" t="s">
        <v>37163</v>
      </c>
      <c r="C12331" s="2">
        <v>3</v>
      </c>
      <c r="D12331" s="20">
        <v>9.6131460980305866E-3</v>
      </c>
      <c r="E12331" s="2">
        <v>192209</v>
      </c>
      <c r="F12331" s="2">
        <v>121490</v>
      </c>
      <c r="G12331" s="17">
        <v>65505</v>
      </c>
      <c r="H12331">
        <v>65505</v>
      </c>
    </row>
    <row r="12332" spans="1:8" x14ac:dyDescent="0.35">
      <c r="A12332" s="2"/>
      <c r="B12332" s="2" t="s">
        <v>37164</v>
      </c>
      <c r="C12332" s="2">
        <v>1</v>
      </c>
      <c r="D12332" s="20">
        <v>4.1903776241580979E-3</v>
      </c>
      <c r="E12332" s="2">
        <v>230202</v>
      </c>
      <c r="F12332" s="2">
        <v>67490</v>
      </c>
      <c r="G12332" s="17">
        <v>33649</v>
      </c>
      <c r="H12332">
        <v>33649</v>
      </c>
    </row>
    <row r="12333" spans="1:8" x14ac:dyDescent="0.35">
      <c r="A12333" s="2"/>
      <c r="B12333" s="2" t="s">
        <v>37165</v>
      </c>
      <c r="C12333" s="2">
        <v>1</v>
      </c>
      <c r="D12333" s="20">
        <v>8.3553402734311624E-3</v>
      </c>
      <c r="E12333" s="2">
        <v>87683</v>
      </c>
      <c r="F12333" s="2">
        <v>14870</v>
      </c>
      <c r="G12333" s="17">
        <v>55423</v>
      </c>
      <c r="H12333">
        <v>55423</v>
      </c>
    </row>
    <row r="12334" spans="1:8" x14ac:dyDescent="0.35">
      <c r="A12334" s="2"/>
      <c r="B12334" s="2" t="s">
        <v>37166</v>
      </c>
      <c r="C12334" s="2">
        <v>2</v>
      </c>
      <c r="D12334" s="20">
        <v>2.5850144672179497E-3</v>
      </c>
      <c r="E12334" s="2">
        <v>153098</v>
      </c>
      <c r="F12334" s="2">
        <v>87708</v>
      </c>
      <c r="G12334" s="17">
        <v>7385</v>
      </c>
      <c r="H12334">
        <v>7385</v>
      </c>
    </row>
    <row r="12335" spans="1:8" x14ac:dyDescent="0.35">
      <c r="A12335" s="2"/>
      <c r="B12335" s="2" t="s">
        <v>37167</v>
      </c>
      <c r="C12335" s="2">
        <v>3</v>
      </c>
      <c r="D12335" s="20">
        <v>5.9643224962649735E-4</v>
      </c>
      <c r="E12335" s="2">
        <v>71482</v>
      </c>
      <c r="F12335" s="2">
        <v>62036</v>
      </c>
      <c r="G12335" s="17">
        <v>1375</v>
      </c>
      <c r="H12335">
        <v>1375</v>
      </c>
    </row>
    <row r="12336" spans="1:8" x14ac:dyDescent="0.35">
      <c r="A12336" s="2"/>
      <c r="B12336" s="2" t="s">
        <v>37168</v>
      </c>
      <c r="C12336" s="2">
        <v>3</v>
      </c>
      <c r="D12336" s="20">
        <v>6.4173693430163246E-3</v>
      </c>
      <c r="E12336" s="2">
        <v>294285</v>
      </c>
      <c r="F12336" s="2">
        <v>72713</v>
      </c>
      <c r="G12336" s="17">
        <v>34210</v>
      </c>
      <c r="H12336">
        <v>34210</v>
      </c>
    </row>
    <row r="12337" spans="1:8" x14ac:dyDescent="0.35">
      <c r="A12337" s="2"/>
      <c r="B12337" s="2" t="s">
        <v>37169</v>
      </c>
      <c r="C12337" s="2">
        <v>2</v>
      </c>
      <c r="D12337" s="20">
        <v>8.3500231979851108E-3</v>
      </c>
      <c r="E12337" s="2">
        <v>292305</v>
      </c>
      <c r="F12337" s="2">
        <v>255301</v>
      </c>
      <c r="G12337" s="17">
        <v>17874</v>
      </c>
      <c r="H12337">
        <v>17874</v>
      </c>
    </row>
    <row r="12338" spans="1:8" x14ac:dyDescent="0.35">
      <c r="A12338" s="2"/>
      <c r="B12338" s="2" t="s">
        <v>37170</v>
      </c>
      <c r="C12338" s="2">
        <v>3</v>
      </c>
      <c r="D12338" s="20">
        <v>6.6697698696108077E-3</v>
      </c>
      <c r="E12338" s="2">
        <v>105376</v>
      </c>
      <c r="F12338" s="2">
        <v>36597</v>
      </c>
      <c r="G12338" s="17">
        <v>35380</v>
      </c>
      <c r="H12338">
        <v>35380</v>
      </c>
    </row>
    <row r="12339" spans="1:8" x14ac:dyDescent="0.35">
      <c r="A12339" s="2"/>
      <c r="B12339" s="2" t="s">
        <v>37171</v>
      </c>
      <c r="C12339" s="2">
        <v>2</v>
      </c>
      <c r="D12339" s="20">
        <v>5.0153305980718899E-3</v>
      </c>
      <c r="E12339" s="2">
        <v>56888</v>
      </c>
      <c r="F12339" s="2">
        <v>32176</v>
      </c>
      <c r="G12339" s="17">
        <v>2003</v>
      </c>
      <c r="H12339">
        <v>2003</v>
      </c>
    </row>
    <row r="12340" spans="1:8" x14ac:dyDescent="0.35">
      <c r="A12340" s="2"/>
      <c r="B12340" s="2" t="s">
        <v>37172</v>
      </c>
      <c r="C12340" s="2">
        <v>3</v>
      </c>
      <c r="D12340" s="20">
        <v>6.3563354957383621E-3</v>
      </c>
      <c r="E12340" s="2">
        <v>90267</v>
      </c>
      <c r="F12340" s="2">
        <v>9546</v>
      </c>
      <c r="G12340" s="17">
        <v>71851</v>
      </c>
      <c r="H12340">
        <v>71851</v>
      </c>
    </row>
    <row r="12341" spans="1:8" x14ac:dyDescent="0.35">
      <c r="A12341" s="2"/>
      <c r="B12341" s="2" t="s">
        <v>37173</v>
      </c>
      <c r="C12341" s="2">
        <v>2</v>
      </c>
      <c r="D12341" s="20">
        <v>4.1812617540118273E-3</v>
      </c>
      <c r="E12341" s="2">
        <v>30668</v>
      </c>
      <c r="F12341" s="2">
        <v>15107</v>
      </c>
      <c r="G12341" s="17">
        <v>5426</v>
      </c>
      <c r="H12341">
        <v>5426</v>
      </c>
    </row>
    <row r="12342" spans="1:8" x14ac:dyDescent="0.35">
      <c r="A12342" s="2"/>
      <c r="B12342" s="2" t="s">
        <v>37174</v>
      </c>
      <c r="C12342" s="2">
        <v>3</v>
      </c>
      <c r="D12342" s="20">
        <v>9.8479115474862829E-3</v>
      </c>
      <c r="E12342" s="2">
        <v>242117</v>
      </c>
      <c r="F12342" s="2">
        <v>28343</v>
      </c>
      <c r="G12342" s="17">
        <v>123754</v>
      </c>
      <c r="H12342">
        <v>123754</v>
      </c>
    </row>
    <row r="12343" spans="1:8" x14ac:dyDescent="0.35">
      <c r="A12343" s="2"/>
      <c r="B12343" s="2" t="s">
        <v>37175</v>
      </c>
      <c r="C12343" s="2">
        <v>2</v>
      </c>
      <c r="D12343" s="20">
        <v>7.1704608784262745E-3</v>
      </c>
      <c r="E12343" s="2">
        <v>188451</v>
      </c>
      <c r="F12343" s="2">
        <v>173256</v>
      </c>
      <c r="G12343" s="17">
        <v>10920</v>
      </c>
      <c r="H12343">
        <v>10920</v>
      </c>
    </row>
    <row r="12344" spans="1:8" x14ac:dyDescent="0.35">
      <c r="A12344" s="2"/>
      <c r="B12344" s="2" t="s">
        <v>37176</v>
      </c>
      <c r="C12344" s="2">
        <v>2</v>
      </c>
      <c r="D12344" s="20">
        <v>4.1023023650318133E-3</v>
      </c>
      <c r="E12344" s="2">
        <v>312239</v>
      </c>
      <c r="F12344" s="2">
        <v>86063</v>
      </c>
      <c r="G12344" s="17">
        <v>60381</v>
      </c>
      <c r="H12344">
        <v>60381</v>
      </c>
    </row>
    <row r="12345" spans="1:8" x14ac:dyDescent="0.35">
      <c r="A12345" s="2"/>
      <c r="B12345" s="2" t="s">
        <v>37177</v>
      </c>
      <c r="C12345" s="2">
        <v>1</v>
      </c>
      <c r="D12345" s="20">
        <v>7.8369207540784757E-3</v>
      </c>
      <c r="E12345" s="2">
        <v>257497</v>
      </c>
      <c r="F12345" s="2">
        <v>200262</v>
      </c>
      <c r="G12345" s="17">
        <v>36865</v>
      </c>
      <c r="H12345">
        <v>36865</v>
      </c>
    </row>
    <row r="12346" spans="1:8" x14ac:dyDescent="0.35">
      <c r="A12346" s="2"/>
      <c r="B12346" s="2" t="s">
        <v>37178</v>
      </c>
      <c r="C12346" s="2">
        <v>2</v>
      </c>
      <c r="D12346" s="20">
        <v>3.8583513913783451E-4</v>
      </c>
      <c r="E12346" s="2">
        <v>6846</v>
      </c>
      <c r="F12346" s="2">
        <v>3592</v>
      </c>
      <c r="G12346" s="17">
        <v>416</v>
      </c>
      <c r="H12346">
        <v>416</v>
      </c>
    </row>
    <row r="12347" spans="1:8" x14ac:dyDescent="0.35">
      <c r="A12347" s="2"/>
      <c r="B12347" s="2" t="s">
        <v>37179</v>
      </c>
      <c r="C12347" s="2">
        <v>1</v>
      </c>
      <c r="D12347" s="20">
        <v>1.3631308321504566E-3</v>
      </c>
      <c r="E12347" s="2">
        <v>147085</v>
      </c>
      <c r="F12347" s="2">
        <v>17178</v>
      </c>
      <c r="G12347" s="17">
        <v>129186</v>
      </c>
      <c r="H12347">
        <v>129186</v>
      </c>
    </row>
    <row r="12348" spans="1:8" x14ac:dyDescent="0.35">
      <c r="A12348" s="2"/>
      <c r="B12348" s="2" t="s">
        <v>37180</v>
      </c>
      <c r="C12348" s="2">
        <v>2</v>
      </c>
      <c r="D12348" s="20">
        <v>4.6676362621229997E-3</v>
      </c>
      <c r="E12348" s="2">
        <v>195919</v>
      </c>
      <c r="F12348" s="2">
        <v>37520</v>
      </c>
      <c r="G12348" s="17">
        <v>54368</v>
      </c>
      <c r="H12348">
        <v>54368</v>
      </c>
    </row>
    <row r="12349" spans="1:8" x14ac:dyDescent="0.35">
      <c r="A12349" s="2"/>
      <c r="B12349" s="2" t="s">
        <v>37181</v>
      </c>
      <c r="C12349" s="2">
        <v>2</v>
      </c>
      <c r="D12349" s="20">
        <v>4.3774287913385087E-3</v>
      </c>
      <c r="E12349" s="2">
        <v>329202</v>
      </c>
      <c r="F12349" s="2">
        <v>95885</v>
      </c>
      <c r="G12349" s="17">
        <v>189053</v>
      </c>
      <c r="H12349">
        <v>189053</v>
      </c>
    </row>
    <row r="12350" spans="1:8" x14ac:dyDescent="0.35">
      <c r="A12350" s="2"/>
      <c r="B12350" s="2" t="s">
        <v>37182</v>
      </c>
      <c r="C12350" s="2">
        <v>2</v>
      </c>
      <c r="D12350" s="20">
        <v>4.8842374593401124E-3</v>
      </c>
      <c r="E12350" s="2">
        <v>197364</v>
      </c>
      <c r="F12350" s="2">
        <v>142241</v>
      </c>
      <c r="G12350" s="17">
        <v>53569</v>
      </c>
      <c r="H12350">
        <v>53569</v>
      </c>
    </row>
    <row r="12351" spans="1:8" x14ac:dyDescent="0.35">
      <c r="A12351" s="2"/>
      <c r="B12351" s="2" t="s">
        <v>37183</v>
      </c>
      <c r="C12351" s="2">
        <v>2</v>
      </c>
      <c r="D12351" s="20">
        <v>4.9634412842601205E-3</v>
      </c>
      <c r="E12351" s="2">
        <v>206891</v>
      </c>
      <c r="F12351" s="2">
        <v>76083</v>
      </c>
      <c r="G12351" s="17">
        <v>81103</v>
      </c>
      <c r="H12351">
        <v>81103</v>
      </c>
    </row>
    <row r="12352" spans="1:8" x14ac:dyDescent="0.35">
      <c r="A12352" s="2"/>
      <c r="B12352" s="2" t="s">
        <v>37184</v>
      </c>
      <c r="C12352" s="2">
        <v>1</v>
      </c>
      <c r="D12352" s="20">
        <v>2.3604034555119524E-3</v>
      </c>
      <c r="E12352" s="2">
        <v>226632</v>
      </c>
      <c r="F12352" s="2">
        <v>63798</v>
      </c>
      <c r="G12352" s="17">
        <v>63182</v>
      </c>
      <c r="H12352">
        <v>63182</v>
      </c>
    </row>
    <row r="12353" spans="1:8" x14ac:dyDescent="0.35">
      <c r="A12353" s="2"/>
      <c r="B12353" s="2" t="s">
        <v>37185</v>
      </c>
      <c r="C12353" s="2">
        <v>3</v>
      </c>
      <c r="D12353" s="20">
        <v>9.1692706667131918E-3</v>
      </c>
      <c r="E12353" s="2">
        <v>144305</v>
      </c>
      <c r="F12353" s="2">
        <v>31622</v>
      </c>
      <c r="G12353" s="17">
        <v>40909</v>
      </c>
      <c r="H12353">
        <v>40909</v>
      </c>
    </row>
    <row r="12354" spans="1:8" x14ac:dyDescent="0.35">
      <c r="A12354" s="2"/>
      <c r="B12354" s="2" t="s">
        <v>37186</v>
      </c>
      <c r="C12354" s="2">
        <v>2</v>
      </c>
      <c r="D12354" s="20">
        <v>8.2271848836883467E-3</v>
      </c>
      <c r="E12354" s="2">
        <v>132542</v>
      </c>
      <c r="F12354" s="2">
        <v>41000</v>
      </c>
      <c r="G12354" s="17">
        <v>56064</v>
      </c>
      <c r="H12354">
        <v>56064</v>
      </c>
    </row>
    <row r="12355" spans="1:8" x14ac:dyDescent="0.35">
      <c r="A12355" s="2"/>
      <c r="B12355" s="2" t="s">
        <v>37187</v>
      </c>
      <c r="C12355" s="2">
        <v>2</v>
      </c>
      <c r="D12355" s="20">
        <v>8.779748864416374E-3</v>
      </c>
      <c r="E12355" s="2">
        <v>101521</v>
      </c>
      <c r="F12355" s="2">
        <v>14451</v>
      </c>
      <c r="G12355" s="17">
        <v>24165</v>
      </c>
      <c r="H12355">
        <v>24165</v>
      </c>
    </row>
    <row r="12356" spans="1:8" x14ac:dyDescent="0.35">
      <c r="A12356" s="2"/>
      <c r="B12356" s="2" t="s">
        <v>37188</v>
      </c>
      <c r="C12356" s="2">
        <v>2</v>
      </c>
      <c r="D12356" s="20">
        <v>9.6304388136253805E-3</v>
      </c>
      <c r="E12356" s="2">
        <v>150188</v>
      </c>
      <c r="F12356" s="2">
        <v>126156</v>
      </c>
      <c r="G12356" s="17">
        <v>789</v>
      </c>
      <c r="H12356">
        <v>789</v>
      </c>
    </row>
    <row r="12357" spans="1:8" x14ac:dyDescent="0.35">
      <c r="A12357" s="2"/>
      <c r="B12357" s="2" t="s">
        <v>37189</v>
      </c>
      <c r="C12357" s="2">
        <v>2</v>
      </c>
      <c r="D12357" s="20">
        <v>9.9933625210518514E-3</v>
      </c>
      <c r="E12357" s="2">
        <v>13493</v>
      </c>
      <c r="F12357" s="2">
        <v>12750</v>
      </c>
      <c r="G12357" s="17">
        <v>708</v>
      </c>
      <c r="H12357">
        <v>708</v>
      </c>
    </row>
    <row r="12358" spans="1:8" x14ac:dyDescent="0.35">
      <c r="A12358" s="2"/>
      <c r="B12358" s="2" t="s">
        <v>37190</v>
      </c>
      <c r="C12358" s="2">
        <v>2</v>
      </c>
      <c r="D12358" s="20">
        <v>8.3496031095226467E-3</v>
      </c>
      <c r="E12358" s="2">
        <v>62883</v>
      </c>
      <c r="F12358" s="2">
        <v>15123</v>
      </c>
      <c r="G12358" s="17">
        <v>18064</v>
      </c>
      <c r="H12358">
        <v>18064</v>
      </c>
    </row>
    <row r="12359" spans="1:8" x14ac:dyDescent="0.35">
      <c r="A12359" s="2"/>
      <c r="B12359" s="2" t="s">
        <v>37191</v>
      </c>
      <c r="C12359" s="2">
        <v>1</v>
      </c>
      <c r="D12359" s="20">
        <v>7.2114554657101305E-3</v>
      </c>
      <c r="E12359" s="2">
        <v>67123</v>
      </c>
      <c r="F12359" s="2">
        <v>31572</v>
      </c>
      <c r="G12359" s="17">
        <v>6215</v>
      </c>
      <c r="H12359">
        <v>6215</v>
      </c>
    </row>
    <row r="12360" spans="1:8" x14ac:dyDescent="0.35">
      <c r="A12360" s="2"/>
      <c r="B12360" s="2" t="s">
        <v>37192</v>
      </c>
      <c r="C12360" s="2">
        <v>2</v>
      </c>
      <c r="D12360" s="20">
        <v>8.3406155216083303E-3</v>
      </c>
      <c r="E12360" s="2">
        <v>12514</v>
      </c>
      <c r="F12360" s="2">
        <v>7389</v>
      </c>
      <c r="G12360" s="17">
        <v>3975</v>
      </c>
      <c r="H12360">
        <v>3975</v>
      </c>
    </row>
    <row r="12361" spans="1:8" x14ac:dyDescent="0.35">
      <c r="A12361" s="2"/>
      <c r="B12361" s="2" t="s">
        <v>37193</v>
      </c>
      <c r="C12361" s="2">
        <v>3</v>
      </c>
      <c r="D12361" s="20">
        <v>9.9957645266174882E-3</v>
      </c>
      <c r="E12361" s="2">
        <v>36820</v>
      </c>
      <c r="F12361" s="2">
        <v>28427</v>
      </c>
      <c r="G12361" s="17">
        <v>7009</v>
      </c>
      <c r="H12361">
        <v>7009</v>
      </c>
    </row>
    <row r="12362" spans="1:8" x14ac:dyDescent="0.35">
      <c r="A12362" s="2"/>
      <c r="B12362" s="2" t="s">
        <v>37194</v>
      </c>
      <c r="C12362" s="2">
        <v>2</v>
      </c>
      <c r="D12362" s="20">
        <v>9.565747856055155E-3</v>
      </c>
      <c r="E12362" s="2">
        <v>288281</v>
      </c>
      <c r="F12362" s="2">
        <v>56718</v>
      </c>
      <c r="G12362" s="17">
        <v>177950</v>
      </c>
      <c r="H12362">
        <v>177950</v>
      </c>
    </row>
    <row r="12363" spans="1:8" x14ac:dyDescent="0.35">
      <c r="A12363" s="2"/>
      <c r="B12363" s="2" t="s">
        <v>37195</v>
      </c>
      <c r="C12363" s="2">
        <v>2</v>
      </c>
      <c r="D12363" s="20">
        <v>2.3091545034060333E-3</v>
      </c>
      <c r="E12363" s="2">
        <v>239550</v>
      </c>
      <c r="F12363" s="2">
        <v>222830</v>
      </c>
      <c r="G12363" s="17">
        <v>13693</v>
      </c>
      <c r="H12363">
        <v>13693</v>
      </c>
    </row>
    <row r="12364" spans="1:8" x14ac:dyDescent="0.35">
      <c r="A12364" s="2"/>
      <c r="B12364" s="2" t="s">
        <v>37196</v>
      </c>
      <c r="C12364" s="2">
        <v>2</v>
      </c>
      <c r="D12364" s="20">
        <v>3.1456290379579667E-3</v>
      </c>
      <c r="E12364" s="2">
        <v>7317</v>
      </c>
      <c r="F12364" s="2">
        <v>4805</v>
      </c>
      <c r="G12364" s="17">
        <v>96</v>
      </c>
      <c r="H12364">
        <v>96</v>
      </c>
    </row>
    <row r="12365" spans="1:8" x14ac:dyDescent="0.35">
      <c r="A12365" s="2"/>
      <c r="B12365" s="2" t="s">
        <v>37197</v>
      </c>
      <c r="C12365" s="2">
        <v>1</v>
      </c>
      <c r="D12365" s="20">
        <v>8.5842406430018444E-3</v>
      </c>
      <c r="E12365" s="2">
        <v>150689</v>
      </c>
      <c r="F12365" s="2">
        <v>53975</v>
      </c>
      <c r="G12365" s="17">
        <v>89254</v>
      </c>
      <c r="H12365">
        <v>89254</v>
      </c>
    </row>
    <row r="12366" spans="1:8" x14ac:dyDescent="0.35">
      <c r="A12366" s="2"/>
      <c r="B12366" s="2" t="s">
        <v>37198</v>
      </c>
      <c r="C12366" s="2">
        <v>3</v>
      </c>
      <c r="D12366" s="20">
        <v>4.1902671532288308E-3</v>
      </c>
      <c r="E12366" s="2">
        <v>224523</v>
      </c>
      <c r="F12366" s="2">
        <v>63788</v>
      </c>
      <c r="G12366" s="17">
        <v>68076</v>
      </c>
      <c r="H12366">
        <v>68076</v>
      </c>
    </row>
    <row r="12367" spans="1:8" x14ac:dyDescent="0.35">
      <c r="A12367" s="2"/>
      <c r="B12367" s="2" t="s">
        <v>37199</v>
      </c>
      <c r="C12367" s="2">
        <v>3</v>
      </c>
      <c r="D12367" s="20">
        <v>7.640434814999173E-3</v>
      </c>
      <c r="E12367" s="2">
        <v>82516</v>
      </c>
      <c r="F12367" s="2">
        <v>39328</v>
      </c>
      <c r="G12367" s="17">
        <v>1829</v>
      </c>
      <c r="H12367">
        <v>1829</v>
      </c>
    </row>
    <row r="12368" spans="1:8" x14ac:dyDescent="0.35">
      <c r="A12368" s="2"/>
      <c r="B12368" s="2" t="s">
        <v>37200</v>
      </c>
      <c r="C12368" s="2">
        <v>3</v>
      </c>
      <c r="D12368" s="20">
        <v>7.2323317538217956E-3</v>
      </c>
      <c r="E12368" s="2">
        <v>93854</v>
      </c>
      <c r="F12368" s="2">
        <v>24371</v>
      </c>
      <c r="G12368" s="17">
        <v>40521</v>
      </c>
      <c r="H12368">
        <v>40521</v>
      </c>
    </row>
    <row r="12369" spans="1:8" x14ac:dyDescent="0.35">
      <c r="A12369" s="2"/>
      <c r="B12369" s="2" t="s">
        <v>37201</v>
      </c>
      <c r="C12369" s="2">
        <v>3</v>
      </c>
      <c r="D12369" s="20">
        <v>5.2649819937925935E-3</v>
      </c>
      <c r="E12369" s="2">
        <v>240200</v>
      </c>
      <c r="F12369" s="2">
        <v>58225</v>
      </c>
      <c r="G12369" s="17">
        <v>172652</v>
      </c>
      <c r="H12369">
        <v>172652</v>
      </c>
    </row>
    <row r="12370" spans="1:8" x14ac:dyDescent="0.35">
      <c r="A12370" s="2"/>
      <c r="B12370" s="2" t="s">
        <v>37202</v>
      </c>
      <c r="C12370" s="2">
        <v>2</v>
      </c>
      <c r="D12370" s="20">
        <v>9.9435338794272524E-3</v>
      </c>
      <c r="E12370" s="2">
        <v>334006</v>
      </c>
      <c r="F12370" s="2">
        <v>288379</v>
      </c>
      <c r="G12370" s="17">
        <v>44648</v>
      </c>
      <c r="H12370">
        <v>44648</v>
      </c>
    </row>
    <row r="12371" spans="1:8" x14ac:dyDescent="0.35">
      <c r="A12371" s="2"/>
      <c r="B12371" s="2" t="s">
        <v>37203</v>
      </c>
      <c r="C12371" s="2">
        <v>2</v>
      </c>
      <c r="D12371" s="20">
        <v>1.1846134261042996E-3</v>
      </c>
      <c r="E12371" s="2">
        <v>58719</v>
      </c>
      <c r="F12371" s="2">
        <v>12499</v>
      </c>
      <c r="G12371" s="17">
        <v>4284</v>
      </c>
      <c r="H12371">
        <v>4284</v>
      </c>
    </row>
    <row r="12372" spans="1:8" x14ac:dyDescent="0.35">
      <c r="A12372" s="2"/>
      <c r="B12372" s="2" t="s">
        <v>37204</v>
      </c>
      <c r="C12372" s="2">
        <v>1</v>
      </c>
      <c r="D12372" s="20">
        <v>9.2672370047288937E-3</v>
      </c>
      <c r="E12372" s="2">
        <v>346394</v>
      </c>
      <c r="F12372" s="2">
        <v>276050</v>
      </c>
      <c r="G12372" s="17">
        <v>66690</v>
      </c>
      <c r="H12372">
        <v>66690</v>
      </c>
    </row>
    <row r="12373" spans="1:8" x14ac:dyDescent="0.35">
      <c r="A12373" s="2"/>
      <c r="B12373" s="2" t="s">
        <v>37205</v>
      </c>
      <c r="C12373" s="2">
        <v>2</v>
      </c>
      <c r="D12373" s="20">
        <v>9.2407782394419297E-3</v>
      </c>
      <c r="E12373" s="2">
        <v>69994</v>
      </c>
      <c r="F12373" s="2">
        <v>12359</v>
      </c>
      <c r="G12373" s="17">
        <v>51333</v>
      </c>
      <c r="H12373">
        <v>51333</v>
      </c>
    </row>
    <row r="12374" spans="1:8" x14ac:dyDescent="0.35">
      <c r="A12374" s="2"/>
      <c r="B12374" s="2" t="s">
        <v>37206</v>
      </c>
      <c r="C12374" s="2">
        <v>1</v>
      </c>
      <c r="D12374" s="20">
        <v>6.5114525629679934E-3</v>
      </c>
      <c r="E12374" s="2">
        <v>120531</v>
      </c>
      <c r="F12374" s="2">
        <v>38057</v>
      </c>
      <c r="G12374" s="17">
        <v>79988</v>
      </c>
      <c r="H12374">
        <v>79988</v>
      </c>
    </row>
    <row r="12375" spans="1:8" x14ac:dyDescent="0.35">
      <c r="A12375" s="2"/>
      <c r="B12375" s="2" t="s">
        <v>37207</v>
      </c>
      <c r="C12375" s="2">
        <v>1</v>
      </c>
      <c r="D12375" s="20">
        <v>1.0354285227993788E-3</v>
      </c>
      <c r="E12375" s="2">
        <v>158824</v>
      </c>
      <c r="F12375" s="2">
        <v>141575</v>
      </c>
      <c r="G12375" s="17">
        <v>12290</v>
      </c>
      <c r="H12375">
        <v>12290</v>
      </c>
    </row>
    <row r="12376" spans="1:8" x14ac:dyDescent="0.35">
      <c r="A12376" s="2"/>
      <c r="B12376" s="2" t="s">
        <v>37208</v>
      </c>
      <c r="C12376" s="2">
        <v>1</v>
      </c>
      <c r="D12376" s="20">
        <v>9.2867340813729757E-3</v>
      </c>
      <c r="E12376" s="2">
        <v>269004</v>
      </c>
      <c r="F12376" s="2">
        <v>148813</v>
      </c>
      <c r="G12376" s="17">
        <v>23208</v>
      </c>
      <c r="H12376">
        <v>23208</v>
      </c>
    </row>
    <row r="12377" spans="1:8" x14ac:dyDescent="0.35">
      <c r="A12377" s="2"/>
      <c r="B12377" s="2" t="s">
        <v>37209</v>
      </c>
      <c r="C12377" s="2">
        <v>3</v>
      </c>
      <c r="D12377" s="20">
        <v>1.1638769294240681E-4</v>
      </c>
      <c r="E12377" s="2">
        <v>55181</v>
      </c>
      <c r="F12377" s="2">
        <v>9144</v>
      </c>
      <c r="G12377" s="17">
        <v>2250</v>
      </c>
      <c r="H12377">
        <v>2250</v>
      </c>
    </row>
    <row r="12378" spans="1:8" x14ac:dyDescent="0.35">
      <c r="A12378" s="2"/>
      <c r="B12378" s="2" t="s">
        <v>37210</v>
      </c>
      <c r="C12378" s="2">
        <v>2</v>
      </c>
      <c r="D12378" s="20">
        <v>4.8596309992440488E-3</v>
      </c>
      <c r="E12378" s="2">
        <v>292412</v>
      </c>
      <c r="F12378" s="2">
        <v>270376</v>
      </c>
      <c r="G12378" s="17">
        <v>17324</v>
      </c>
      <c r="H12378">
        <v>17324</v>
      </c>
    </row>
    <row r="12379" spans="1:8" x14ac:dyDescent="0.35">
      <c r="A12379" s="2"/>
      <c r="B12379" s="2" t="s">
        <v>37211</v>
      </c>
      <c r="C12379" s="2">
        <v>3</v>
      </c>
      <c r="D12379" s="20">
        <v>6.6159161944655421E-3</v>
      </c>
      <c r="E12379" s="2">
        <v>117655</v>
      </c>
      <c r="F12379" s="2">
        <v>73349</v>
      </c>
      <c r="G12379" s="17">
        <v>42629</v>
      </c>
      <c r="H12379">
        <v>42629</v>
      </c>
    </row>
    <row r="12380" spans="1:8" x14ac:dyDescent="0.35">
      <c r="A12380" s="2"/>
      <c r="B12380" s="2" t="s">
        <v>37212</v>
      </c>
      <c r="C12380" s="2">
        <v>1</v>
      </c>
      <c r="D12380" s="20">
        <v>9.1485313293057039E-3</v>
      </c>
      <c r="E12380" s="2">
        <v>330055</v>
      </c>
      <c r="F12380" s="2">
        <v>42835</v>
      </c>
      <c r="G12380" s="17">
        <v>120496</v>
      </c>
      <c r="H12380">
        <v>120496</v>
      </c>
    </row>
    <row r="12381" spans="1:8" x14ac:dyDescent="0.35">
      <c r="A12381" s="2"/>
      <c r="B12381" s="2" t="s">
        <v>37213</v>
      </c>
      <c r="C12381" s="2">
        <v>3</v>
      </c>
      <c r="D12381" s="20">
        <v>3.5897675926436414E-3</v>
      </c>
      <c r="E12381" s="2">
        <v>55282</v>
      </c>
      <c r="F12381" s="2">
        <v>21235</v>
      </c>
      <c r="G12381" s="17">
        <v>5813</v>
      </c>
      <c r="H12381">
        <v>5813</v>
      </c>
    </row>
    <row r="12382" spans="1:8" x14ac:dyDescent="0.35">
      <c r="A12382" s="2"/>
      <c r="B12382" s="2" t="s">
        <v>37214</v>
      </c>
      <c r="C12382" s="2">
        <v>2</v>
      </c>
      <c r="D12382" s="20">
        <v>8.1859123388397063E-3</v>
      </c>
      <c r="E12382" s="2">
        <v>293690</v>
      </c>
      <c r="F12382" s="2">
        <v>30866</v>
      </c>
      <c r="G12382" s="17">
        <v>106200</v>
      </c>
      <c r="H12382">
        <v>106200</v>
      </c>
    </row>
    <row r="12383" spans="1:8" x14ac:dyDescent="0.35">
      <c r="A12383" s="2"/>
      <c r="B12383" s="2" t="s">
        <v>37215</v>
      </c>
      <c r="C12383" s="2">
        <v>3</v>
      </c>
      <c r="D12383" s="20">
        <v>4.4042722107665473E-3</v>
      </c>
      <c r="E12383" s="2">
        <v>338199</v>
      </c>
      <c r="F12383" s="2">
        <v>271445</v>
      </c>
      <c r="G12383" s="17">
        <v>3536</v>
      </c>
      <c r="H12383">
        <v>3536</v>
      </c>
    </row>
    <row r="12384" spans="1:8" x14ac:dyDescent="0.35">
      <c r="A12384" s="2"/>
      <c r="B12384" s="2" t="s">
        <v>37216</v>
      </c>
      <c r="C12384" s="2">
        <v>3</v>
      </c>
      <c r="D12384" s="20">
        <v>9.1623505400461949E-3</v>
      </c>
      <c r="E12384" s="2">
        <v>334826</v>
      </c>
      <c r="F12384" s="2">
        <v>266198</v>
      </c>
      <c r="G12384" s="17">
        <v>67758</v>
      </c>
      <c r="H12384">
        <v>67758</v>
      </c>
    </row>
    <row r="12385" spans="1:8" x14ac:dyDescent="0.35">
      <c r="A12385" s="2"/>
      <c r="B12385" s="2" t="s">
        <v>37217</v>
      </c>
      <c r="C12385" s="2">
        <v>1</v>
      </c>
      <c r="D12385" s="20">
        <v>9.9278073230902233E-3</v>
      </c>
      <c r="E12385" s="2">
        <v>14754</v>
      </c>
      <c r="F12385" s="2">
        <v>2131</v>
      </c>
      <c r="G12385" s="17">
        <v>3229</v>
      </c>
      <c r="H12385">
        <v>3229</v>
      </c>
    </row>
    <row r="12386" spans="1:8" x14ac:dyDescent="0.35">
      <c r="A12386" s="2"/>
      <c r="B12386" s="2" t="s">
        <v>37218</v>
      </c>
      <c r="C12386" s="2">
        <v>1</v>
      </c>
      <c r="D12386" s="20">
        <v>8.5539391693105829E-3</v>
      </c>
      <c r="E12386" s="2">
        <v>267717</v>
      </c>
      <c r="F12386" s="2">
        <v>236255</v>
      </c>
      <c r="G12386" s="17">
        <v>30924</v>
      </c>
      <c r="H12386">
        <v>30924</v>
      </c>
    </row>
    <row r="12387" spans="1:8" x14ac:dyDescent="0.35">
      <c r="A12387" s="2"/>
      <c r="B12387" s="2" t="s">
        <v>37219</v>
      </c>
      <c r="C12387" s="2">
        <v>3</v>
      </c>
      <c r="D12387" s="20">
        <v>3.3463237210419718E-3</v>
      </c>
      <c r="E12387" s="2">
        <v>59753</v>
      </c>
      <c r="F12387" s="2">
        <v>26724</v>
      </c>
      <c r="G12387" s="17">
        <v>404</v>
      </c>
      <c r="H12387">
        <v>404</v>
      </c>
    </row>
    <row r="12388" spans="1:8" x14ac:dyDescent="0.35">
      <c r="A12388" s="2"/>
      <c r="B12388" s="2" t="s">
        <v>37220</v>
      </c>
      <c r="C12388" s="2">
        <v>2</v>
      </c>
      <c r="D12388" s="20">
        <v>2.4601870936208623E-3</v>
      </c>
      <c r="E12388" s="2">
        <v>305953</v>
      </c>
      <c r="F12388" s="2">
        <v>243577</v>
      </c>
      <c r="G12388" s="17">
        <v>36700</v>
      </c>
      <c r="H12388">
        <v>36700</v>
      </c>
    </row>
    <row r="12389" spans="1:8" x14ac:dyDescent="0.35">
      <c r="A12389" s="2"/>
      <c r="B12389" s="2" t="s">
        <v>37221</v>
      </c>
      <c r="C12389" s="2">
        <v>2</v>
      </c>
      <c r="D12389" s="20">
        <v>7.7134348015173051E-4</v>
      </c>
      <c r="E12389" s="2">
        <v>186964</v>
      </c>
      <c r="F12389" s="2">
        <v>69731</v>
      </c>
      <c r="G12389" s="17">
        <v>42127</v>
      </c>
      <c r="H12389">
        <v>42127</v>
      </c>
    </row>
    <row r="12390" spans="1:8" x14ac:dyDescent="0.35">
      <c r="A12390" s="2"/>
      <c r="B12390" s="2" t="s">
        <v>37222</v>
      </c>
      <c r="C12390" s="2">
        <v>2</v>
      </c>
      <c r="D12390" s="20">
        <v>5.1237027942157235E-3</v>
      </c>
      <c r="E12390" s="2">
        <v>148718</v>
      </c>
      <c r="F12390" s="2">
        <v>93443</v>
      </c>
      <c r="G12390" s="17">
        <v>22017</v>
      </c>
      <c r="H12390">
        <v>22017</v>
      </c>
    </row>
    <row r="12391" spans="1:8" x14ac:dyDescent="0.35">
      <c r="A12391" s="2"/>
      <c r="B12391" s="2" t="s">
        <v>37223</v>
      </c>
      <c r="C12391" s="2">
        <v>2</v>
      </c>
      <c r="D12391" s="20">
        <v>2.178688828406169E-3</v>
      </c>
      <c r="E12391" s="2">
        <v>183960</v>
      </c>
      <c r="F12391" s="2">
        <v>145499</v>
      </c>
      <c r="G12391" s="17">
        <v>941</v>
      </c>
      <c r="H12391">
        <v>941</v>
      </c>
    </row>
    <row r="12392" spans="1:8" x14ac:dyDescent="0.35">
      <c r="A12392" s="2"/>
      <c r="B12392" s="2" t="s">
        <v>37224</v>
      </c>
      <c r="C12392" s="2">
        <v>1</v>
      </c>
      <c r="D12392" s="20">
        <v>7.4601693408406378E-3</v>
      </c>
      <c r="E12392" s="2">
        <v>63751</v>
      </c>
      <c r="F12392" s="2">
        <v>42072</v>
      </c>
      <c r="G12392" s="17">
        <v>4659</v>
      </c>
      <c r="H12392">
        <v>4659</v>
      </c>
    </row>
    <row r="12393" spans="1:8" x14ac:dyDescent="0.35">
      <c r="A12393" s="2"/>
      <c r="B12393" s="2" t="s">
        <v>37225</v>
      </c>
      <c r="C12393" s="2">
        <v>2</v>
      </c>
      <c r="D12393" s="20">
        <v>2.055209442567736E-3</v>
      </c>
      <c r="E12393" s="2">
        <v>151463</v>
      </c>
      <c r="F12393" s="2">
        <v>92690</v>
      </c>
      <c r="G12393" s="17">
        <v>20286</v>
      </c>
      <c r="H12393">
        <v>20286</v>
      </c>
    </row>
    <row r="12394" spans="1:8" x14ac:dyDescent="0.35">
      <c r="A12394" s="2"/>
      <c r="B12394" s="2" t="s">
        <v>37226</v>
      </c>
      <c r="C12394" s="2">
        <v>2</v>
      </c>
      <c r="D12394" s="20">
        <v>1.6198916610219293E-3</v>
      </c>
      <c r="E12394" s="2">
        <v>334985</v>
      </c>
      <c r="F12394" s="2">
        <v>178933</v>
      </c>
      <c r="G12394" s="17">
        <v>87348</v>
      </c>
      <c r="H12394">
        <v>87348</v>
      </c>
    </row>
    <row r="12395" spans="1:8" x14ac:dyDescent="0.35">
      <c r="A12395" s="2"/>
      <c r="B12395" s="2" t="s">
        <v>37227</v>
      </c>
      <c r="C12395" s="2">
        <v>1</v>
      </c>
      <c r="D12395" s="20">
        <v>7.0204931140568387E-3</v>
      </c>
      <c r="E12395" s="2">
        <v>184840</v>
      </c>
      <c r="F12395" s="2">
        <v>85394</v>
      </c>
      <c r="G12395" s="17">
        <v>52066</v>
      </c>
      <c r="H12395">
        <v>52066</v>
      </c>
    </row>
    <row r="12396" spans="1:8" x14ac:dyDescent="0.35">
      <c r="A12396" s="2"/>
      <c r="B12396" s="2" t="s">
        <v>37228</v>
      </c>
      <c r="C12396" s="2">
        <v>1</v>
      </c>
      <c r="D12396" s="20">
        <v>8.9142658278442148E-4</v>
      </c>
      <c r="E12396" s="2">
        <v>23371</v>
      </c>
      <c r="F12396" s="2">
        <v>21035</v>
      </c>
      <c r="G12396" s="17">
        <v>1108</v>
      </c>
      <c r="H12396">
        <v>1108</v>
      </c>
    </row>
    <row r="12397" spans="1:8" x14ac:dyDescent="0.35">
      <c r="A12397" s="2"/>
      <c r="B12397" s="2" t="s">
        <v>37229</v>
      </c>
      <c r="C12397" s="2">
        <v>2</v>
      </c>
      <c r="D12397" s="20">
        <v>4.1295124926900963E-3</v>
      </c>
      <c r="E12397" s="2">
        <v>257715</v>
      </c>
      <c r="F12397" s="2">
        <v>46096</v>
      </c>
      <c r="G12397" s="17">
        <v>66655</v>
      </c>
      <c r="H12397">
        <v>66655</v>
      </c>
    </row>
    <row r="12398" spans="1:8" x14ac:dyDescent="0.35">
      <c r="A12398" s="2"/>
      <c r="B12398" s="2" t="s">
        <v>37230</v>
      </c>
      <c r="C12398" s="2">
        <v>2</v>
      </c>
      <c r="D12398" s="20">
        <v>2.6116608706790636E-3</v>
      </c>
      <c r="E12398" s="2">
        <v>58806</v>
      </c>
      <c r="F12398" s="2">
        <v>14274</v>
      </c>
      <c r="G12398" s="17">
        <v>37972</v>
      </c>
      <c r="H12398">
        <v>37972</v>
      </c>
    </row>
    <row r="12399" spans="1:8" x14ac:dyDescent="0.35">
      <c r="A12399" s="2"/>
      <c r="B12399" s="2" t="s">
        <v>37231</v>
      </c>
      <c r="C12399" s="2">
        <v>1</v>
      </c>
      <c r="D12399" s="20">
        <v>5.5671288671299409E-3</v>
      </c>
      <c r="E12399" s="2">
        <v>229772</v>
      </c>
      <c r="F12399" s="2">
        <v>45480</v>
      </c>
      <c r="G12399" s="17">
        <v>137194</v>
      </c>
      <c r="H12399">
        <v>137194</v>
      </c>
    </row>
    <row r="12400" spans="1:8" x14ac:dyDescent="0.35">
      <c r="A12400" s="2"/>
      <c r="B12400" s="2" t="s">
        <v>37232</v>
      </c>
      <c r="C12400" s="2">
        <v>3</v>
      </c>
      <c r="D12400" s="20">
        <v>7.8841996117905225E-3</v>
      </c>
      <c r="E12400" s="2">
        <v>59858</v>
      </c>
      <c r="F12400" s="2">
        <v>49665</v>
      </c>
      <c r="G12400" s="17">
        <v>6593</v>
      </c>
      <c r="H12400">
        <v>6593</v>
      </c>
    </row>
    <row r="12401" spans="1:8" x14ac:dyDescent="0.35">
      <c r="A12401" s="2"/>
      <c r="B12401" s="2" t="s">
        <v>37233</v>
      </c>
      <c r="C12401" s="2">
        <v>3</v>
      </c>
      <c r="D12401" s="20">
        <v>9.7571053460305934E-3</v>
      </c>
      <c r="E12401" s="2">
        <v>252635</v>
      </c>
      <c r="F12401" s="2">
        <v>143470</v>
      </c>
      <c r="G12401" s="17">
        <v>98315</v>
      </c>
      <c r="H12401">
        <v>98315</v>
      </c>
    </row>
    <row r="12402" spans="1:8" x14ac:dyDescent="0.35">
      <c r="A12402" s="2"/>
      <c r="B12402" s="2" t="s">
        <v>37234</v>
      </c>
      <c r="C12402" s="2">
        <v>1</v>
      </c>
      <c r="D12402" s="20">
        <v>5.8369381046276137E-3</v>
      </c>
      <c r="E12402" s="2">
        <v>308799</v>
      </c>
      <c r="F12402" s="2">
        <v>147985</v>
      </c>
      <c r="G12402" s="17">
        <v>38602</v>
      </c>
      <c r="H12402">
        <v>38602</v>
      </c>
    </row>
    <row r="12403" spans="1:8" x14ac:dyDescent="0.35">
      <c r="A12403" s="2"/>
      <c r="B12403" s="2" t="s">
        <v>37235</v>
      </c>
      <c r="C12403" s="2">
        <v>1</v>
      </c>
      <c r="D12403" s="20">
        <v>8.6080836793210221E-3</v>
      </c>
      <c r="E12403" s="2">
        <v>118124</v>
      </c>
      <c r="F12403" s="2">
        <v>84239</v>
      </c>
      <c r="G12403" s="17">
        <v>17082</v>
      </c>
      <c r="H12403">
        <v>17082</v>
      </c>
    </row>
    <row r="12404" spans="1:8" x14ac:dyDescent="0.35">
      <c r="A12404" s="2"/>
      <c r="B12404" s="2" t="s">
        <v>37236</v>
      </c>
      <c r="C12404" s="2">
        <v>2</v>
      </c>
      <c r="D12404" s="20">
        <v>6.0260389837374509E-3</v>
      </c>
      <c r="E12404" s="2">
        <v>42228</v>
      </c>
      <c r="F12404" s="2">
        <v>14732</v>
      </c>
      <c r="G12404" s="17">
        <v>8848</v>
      </c>
      <c r="H12404">
        <v>8848</v>
      </c>
    </row>
    <row r="12405" spans="1:8" x14ac:dyDescent="0.35">
      <c r="A12405" s="2"/>
      <c r="B12405" s="2" t="s">
        <v>37237</v>
      </c>
      <c r="C12405" s="2">
        <v>1</v>
      </c>
      <c r="D12405" s="20">
        <v>8.2874604909665851E-3</v>
      </c>
      <c r="E12405" s="2">
        <v>57084</v>
      </c>
      <c r="F12405" s="2">
        <v>32670</v>
      </c>
      <c r="G12405" s="17">
        <v>18022</v>
      </c>
      <c r="H12405">
        <v>18022</v>
      </c>
    </row>
    <row r="12406" spans="1:8" x14ac:dyDescent="0.35">
      <c r="A12406" s="2"/>
      <c r="B12406" s="2" t="s">
        <v>37238</v>
      </c>
      <c r="C12406" s="2">
        <v>2</v>
      </c>
      <c r="D12406" s="20">
        <v>5.3535322399992794E-3</v>
      </c>
      <c r="E12406" s="2">
        <v>265220</v>
      </c>
      <c r="F12406" s="2">
        <v>136205</v>
      </c>
      <c r="G12406" s="17">
        <v>13588</v>
      </c>
      <c r="H12406">
        <v>13588</v>
      </c>
    </row>
    <row r="12407" spans="1:8" x14ac:dyDescent="0.35">
      <c r="A12407" s="2"/>
      <c r="B12407" s="2" t="s">
        <v>37239</v>
      </c>
      <c r="C12407" s="2">
        <v>2</v>
      </c>
      <c r="D12407" s="20">
        <v>1.5442864556412051E-3</v>
      </c>
      <c r="E12407" s="2">
        <v>308984</v>
      </c>
      <c r="F12407" s="2">
        <v>122449</v>
      </c>
      <c r="G12407" s="17">
        <v>128351</v>
      </c>
      <c r="H12407">
        <v>128351</v>
      </c>
    </row>
    <row r="12408" spans="1:8" x14ac:dyDescent="0.35">
      <c r="A12408" s="2"/>
      <c r="B12408" s="2" t="s">
        <v>37240</v>
      </c>
      <c r="C12408" s="2">
        <v>3</v>
      </c>
      <c r="D12408" s="20">
        <v>3.6318764766012424E-3</v>
      </c>
      <c r="E12408" s="2">
        <v>333778</v>
      </c>
      <c r="F12408" s="2">
        <v>212279</v>
      </c>
      <c r="G12408" s="17">
        <v>63392</v>
      </c>
      <c r="H12408">
        <v>63392</v>
      </c>
    </row>
    <row r="12409" spans="1:8" x14ac:dyDescent="0.35">
      <c r="A12409" s="2"/>
      <c r="B12409" s="2" t="s">
        <v>37241</v>
      </c>
      <c r="C12409" s="2">
        <v>3</v>
      </c>
      <c r="D12409" s="20">
        <v>8.8326913848837292E-3</v>
      </c>
      <c r="E12409" s="2">
        <v>260789</v>
      </c>
      <c r="F12409" s="2">
        <v>186666</v>
      </c>
      <c r="G12409" s="17">
        <v>61685</v>
      </c>
      <c r="H12409">
        <v>61685</v>
      </c>
    </row>
    <row r="12410" spans="1:8" x14ac:dyDescent="0.35">
      <c r="A12410" s="2"/>
      <c r="B12410" s="2" t="s">
        <v>37242</v>
      </c>
      <c r="C12410" s="2">
        <v>2</v>
      </c>
      <c r="D12410" s="20">
        <v>1.4148258439033068E-3</v>
      </c>
      <c r="E12410" s="2">
        <v>119653</v>
      </c>
      <c r="F12410" s="2">
        <v>41340</v>
      </c>
      <c r="G12410" s="17">
        <v>64632</v>
      </c>
      <c r="H12410">
        <v>64632</v>
      </c>
    </row>
    <row r="12411" spans="1:8" x14ac:dyDescent="0.35">
      <c r="A12411" s="2"/>
      <c r="B12411" s="2" t="s">
        <v>37243</v>
      </c>
      <c r="C12411" s="2">
        <v>3</v>
      </c>
      <c r="D12411" s="20">
        <v>9.9277258774693594E-3</v>
      </c>
      <c r="E12411" s="2">
        <v>264063</v>
      </c>
      <c r="F12411" s="2">
        <v>200224</v>
      </c>
      <c r="G12411" s="17">
        <v>3692</v>
      </c>
      <c r="H12411">
        <v>3692</v>
      </c>
    </row>
    <row r="12412" spans="1:8" x14ac:dyDescent="0.35">
      <c r="A12412" s="2"/>
      <c r="B12412" s="2" t="s">
        <v>37244</v>
      </c>
      <c r="C12412" s="2">
        <v>3</v>
      </c>
      <c r="D12412" s="20">
        <v>7.5268175728721298E-3</v>
      </c>
      <c r="E12412" s="2">
        <v>235656</v>
      </c>
      <c r="F12412" s="2">
        <v>141396</v>
      </c>
      <c r="G12412" s="17">
        <v>48895</v>
      </c>
      <c r="H12412">
        <v>48895</v>
      </c>
    </row>
    <row r="12413" spans="1:8" x14ac:dyDescent="0.35">
      <c r="A12413" s="2"/>
      <c r="B12413" s="2" t="s">
        <v>37245</v>
      </c>
      <c r="C12413" s="2">
        <v>2</v>
      </c>
      <c r="D12413" s="20">
        <v>4.8619604609955059E-3</v>
      </c>
      <c r="E12413" s="2">
        <v>18982</v>
      </c>
      <c r="F12413" s="2">
        <v>10075</v>
      </c>
      <c r="G12413" s="17">
        <v>4019</v>
      </c>
      <c r="H12413">
        <v>4019</v>
      </c>
    </row>
    <row r="12414" spans="1:8" x14ac:dyDescent="0.35">
      <c r="A12414" s="2"/>
      <c r="B12414" s="2" t="s">
        <v>37246</v>
      </c>
      <c r="C12414" s="2">
        <v>3</v>
      </c>
      <c r="D12414" s="20">
        <v>3.514881446340773E-3</v>
      </c>
      <c r="E12414" s="2">
        <v>156089</v>
      </c>
      <c r="F12414" s="2">
        <v>51884</v>
      </c>
      <c r="G12414" s="17">
        <v>45135</v>
      </c>
      <c r="H12414">
        <v>45135</v>
      </c>
    </row>
    <row r="12415" spans="1:8" x14ac:dyDescent="0.35">
      <c r="A12415" s="2"/>
      <c r="B12415" s="2" t="s">
        <v>37247</v>
      </c>
      <c r="C12415" s="2">
        <v>1</v>
      </c>
      <c r="D12415" s="20">
        <v>2.0882097449812643E-3</v>
      </c>
      <c r="E12415" s="2">
        <v>158880</v>
      </c>
      <c r="F12415" s="2">
        <v>28249</v>
      </c>
      <c r="G12415" s="17">
        <v>98597</v>
      </c>
      <c r="H12415">
        <v>98597</v>
      </c>
    </row>
    <row r="12416" spans="1:8" x14ac:dyDescent="0.35">
      <c r="A12416" s="2"/>
      <c r="B12416" s="2" t="s">
        <v>37248</v>
      </c>
      <c r="C12416" s="2">
        <v>3</v>
      </c>
      <c r="D12416" s="20">
        <v>1.1278242314700969E-3</v>
      </c>
      <c r="E12416" s="2">
        <v>211139</v>
      </c>
      <c r="F12416" s="2">
        <v>110988</v>
      </c>
      <c r="G12416" s="17">
        <v>67990</v>
      </c>
      <c r="H12416">
        <v>67990</v>
      </c>
    </row>
    <row r="12417" spans="1:8" x14ac:dyDescent="0.35">
      <c r="A12417" s="2"/>
      <c r="B12417" s="2" t="s">
        <v>37249</v>
      </c>
      <c r="C12417" s="2">
        <v>1</v>
      </c>
      <c r="D12417" s="20">
        <v>1.0202065218685818E-3</v>
      </c>
      <c r="E12417" s="2">
        <v>238324</v>
      </c>
      <c r="F12417" s="2">
        <v>37565</v>
      </c>
      <c r="G12417" s="17">
        <v>7556</v>
      </c>
      <c r="H12417">
        <v>7556</v>
      </c>
    </row>
    <row r="12418" spans="1:8" x14ac:dyDescent="0.35">
      <c r="A12418" s="2"/>
      <c r="B12418" s="2" t="s">
        <v>37250</v>
      </c>
      <c r="C12418" s="2">
        <v>2</v>
      </c>
      <c r="D12418" s="20">
        <v>3.9528391984991551E-3</v>
      </c>
      <c r="E12418" s="2">
        <v>167582</v>
      </c>
      <c r="F12418" s="2">
        <v>157286</v>
      </c>
      <c r="G12418" s="17">
        <v>1729</v>
      </c>
      <c r="H12418">
        <v>1729</v>
      </c>
    </row>
    <row r="12419" spans="1:8" x14ac:dyDescent="0.35">
      <c r="A12419" s="2"/>
      <c r="B12419" s="2" t="s">
        <v>37251</v>
      </c>
      <c r="C12419" s="2">
        <v>2</v>
      </c>
      <c r="D12419" s="20">
        <v>9.5016634286253805E-3</v>
      </c>
      <c r="E12419" s="2">
        <v>257650</v>
      </c>
      <c r="F12419" s="2">
        <v>137018</v>
      </c>
      <c r="G12419" s="17">
        <v>78426</v>
      </c>
      <c r="H12419">
        <v>78426</v>
      </c>
    </row>
    <row r="12420" spans="1:8" x14ac:dyDescent="0.35">
      <c r="A12420" s="2"/>
      <c r="B12420" s="2" t="s">
        <v>37252</v>
      </c>
      <c r="C12420" s="2">
        <v>1</v>
      </c>
      <c r="D12420" s="20">
        <v>1.7847286416025009E-3</v>
      </c>
      <c r="E12420" s="2">
        <v>244942</v>
      </c>
      <c r="F12420" s="2">
        <v>154527</v>
      </c>
      <c r="G12420" s="17">
        <v>34549</v>
      </c>
      <c r="H12420">
        <v>34549</v>
      </c>
    </row>
    <row r="12421" spans="1:8" x14ac:dyDescent="0.35">
      <c r="A12421" s="2"/>
      <c r="B12421" s="2" t="s">
        <v>37253</v>
      </c>
      <c r="C12421" s="2">
        <v>3</v>
      </c>
      <c r="D12421" s="20">
        <v>3.6647110564520082E-3</v>
      </c>
      <c r="E12421" s="2">
        <v>223199</v>
      </c>
      <c r="F12421" s="2">
        <v>136135</v>
      </c>
      <c r="G12421" s="17">
        <v>85128</v>
      </c>
      <c r="H12421">
        <v>85128</v>
      </c>
    </row>
    <row r="12422" spans="1:8" x14ac:dyDescent="0.35">
      <c r="A12422" s="2"/>
      <c r="B12422" s="2" t="s">
        <v>37254</v>
      </c>
      <c r="C12422" s="2">
        <v>1</v>
      </c>
      <c r="D12422" s="20">
        <v>9.5961997270135619E-3</v>
      </c>
      <c r="E12422" s="2">
        <v>64308</v>
      </c>
      <c r="F12422" s="2">
        <v>21271</v>
      </c>
      <c r="G12422" s="17">
        <v>42175</v>
      </c>
      <c r="H12422">
        <v>42175</v>
      </c>
    </row>
    <row r="12423" spans="1:8" x14ac:dyDescent="0.35">
      <c r="A12423" s="2"/>
      <c r="B12423" s="2" t="s">
        <v>37255</v>
      </c>
      <c r="C12423" s="2">
        <v>2</v>
      </c>
      <c r="D12423" s="20">
        <v>5.6951846078726817E-3</v>
      </c>
      <c r="E12423" s="2">
        <v>133622</v>
      </c>
      <c r="F12423" s="2">
        <v>71624</v>
      </c>
      <c r="G12423" s="17">
        <v>4370</v>
      </c>
      <c r="H12423">
        <v>4370</v>
      </c>
    </row>
    <row r="12424" spans="1:8" x14ac:dyDescent="0.35">
      <c r="A12424" s="2"/>
      <c r="B12424" s="2" t="s">
        <v>37256</v>
      </c>
      <c r="C12424" s="2">
        <v>3</v>
      </c>
      <c r="D12424" s="20">
        <v>4.6564258520799626E-3</v>
      </c>
      <c r="E12424" s="2">
        <v>101180</v>
      </c>
      <c r="F12424" s="2">
        <v>24256</v>
      </c>
      <c r="G12424" s="17">
        <v>13071</v>
      </c>
      <c r="H12424">
        <v>13071</v>
      </c>
    </row>
    <row r="12425" spans="1:8" x14ac:dyDescent="0.35">
      <c r="A12425" s="2"/>
      <c r="B12425" s="2" t="s">
        <v>37257</v>
      </c>
      <c r="C12425" s="2">
        <v>3</v>
      </c>
      <c r="D12425" s="20">
        <v>9.5381686166427105E-3</v>
      </c>
      <c r="E12425" s="2">
        <v>240523</v>
      </c>
      <c r="F12425" s="2">
        <v>89466</v>
      </c>
      <c r="G12425" s="17">
        <v>69381</v>
      </c>
      <c r="H12425">
        <v>69381</v>
      </c>
    </row>
    <row r="12426" spans="1:8" x14ac:dyDescent="0.35">
      <c r="A12426" s="2"/>
      <c r="B12426" s="2" t="s">
        <v>37258</v>
      </c>
      <c r="C12426" s="2">
        <v>1</v>
      </c>
      <c r="D12426" s="20">
        <v>1.3529484474569375E-3</v>
      </c>
      <c r="E12426" s="2">
        <v>292643</v>
      </c>
      <c r="F12426" s="2">
        <v>130511</v>
      </c>
      <c r="G12426" s="17">
        <v>115569</v>
      </c>
      <c r="H12426">
        <v>115569</v>
      </c>
    </row>
    <row r="12427" spans="1:8" x14ac:dyDescent="0.35">
      <c r="A12427" s="2"/>
      <c r="B12427" s="2" t="s">
        <v>37259</v>
      </c>
      <c r="C12427" s="2">
        <v>1</v>
      </c>
      <c r="D12427" s="20">
        <v>7.1900269437412886E-3</v>
      </c>
      <c r="E12427" s="2">
        <v>200651</v>
      </c>
      <c r="F12427" s="2">
        <v>47799</v>
      </c>
      <c r="G12427" s="17">
        <v>24800</v>
      </c>
      <c r="H12427">
        <v>24800</v>
      </c>
    </row>
    <row r="12428" spans="1:8" x14ac:dyDescent="0.35">
      <c r="A12428" s="2"/>
      <c r="B12428" s="2" t="s">
        <v>37260</v>
      </c>
      <c r="C12428" s="2">
        <v>3</v>
      </c>
      <c r="D12428" s="20">
        <v>9.6504857310301256E-3</v>
      </c>
      <c r="E12428" s="2">
        <v>194849</v>
      </c>
      <c r="F12428" s="2">
        <v>167419</v>
      </c>
      <c r="G12428" s="17">
        <v>23036</v>
      </c>
      <c r="H12428">
        <v>23036</v>
      </c>
    </row>
    <row r="12429" spans="1:8" x14ac:dyDescent="0.35">
      <c r="A12429" s="2"/>
      <c r="B12429" s="2" t="s">
        <v>37261</v>
      </c>
      <c r="C12429" s="2">
        <v>2</v>
      </c>
      <c r="D12429" s="20">
        <v>1.0492632890247867E-3</v>
      </c>
      <c r="E12429" s="2">
        <v>52481</v>
      </c>
      <c r="F12429" s="2">
        <v>28418</v>
      </c>
      <c r="G12429" s="17">
        <v>18752</v>
      </c>
      <c r="H12429">
        <v>18752</v>
      </c>
    </row>
    <row r="12430" spans="1:8" x14ac:dyDescent="0.35">
      <c r="A12430" s="2"/>
      <c r="B12430" s="2" t="s">
        <v>37262</v>
      </c>
      <c r="C12430" s="2">
        <v>3</v>
      </c>
      <c r="D12430" s="20">
        <v>9.9379848556689129E-3</v>
      </c>
      <c r="E12430" s="2">
        <v>83496</v>
      </c>
      <c r="F12430" s="2">
        <v>25658</v>
      </c>
      <c r="G12430" s="17">
        <v>51172</v>
      </c>
      <c r="H12430">
        <v>51172</v>
      </c>
    </row>
    <row r="12431" spans="1:8" x14ac:dyDescent="0.35">
      <c r="A12431" s="2"/>
      <c r="B12431" s="2" t="s">
        <v>37263</v>
      </c>
      <c r="C12431" s="2">
        <v>1</v>
      </c>
      <c r="D12431" s="20">
        <v>9.7938249705126473E-3</v>
      </c>
      <c r="E12431" s="2">
        <v>263799</v>
      </c>
      <c r="F12431" s="2">
        <v>169392</v>
      </c>
      <c r="G12431" s="17">
        <v>80974</v>
      </c>
      <c r="H12431">
        <v>80974</v>
      </c>
    </row>
    <row r="12432" spans="1:8" x14ac:dyDescent="0.35">
      <c r="A12432" s="2"/>
      <c r="B12432" s="2" t="s">
        <v>37264</v>
      </c>
      <c r="C12432" s="2">
        <v>2</v>
      </c>
      <c r="D12432" s="20">
        <v>8.1605642094150551E-3</v>
      </c>
      <c r="E12432" s="2">
        <v>176885</v>
      </c>
      <c r="F12432" s="2">
        <v>122103</v>
      </c>
      <c r="G12432" s="17">
        <v>49205</v>
      </c>
      <c r="H12432">
        <v>49205</v>
      </c>
    </row>
    <row r="12433" spans="1:8" x14ac:dyDescent="0.35">
      <c r="A12433" s="2"/>
      <c r="B12433" s="2" t="s">
        <v>37265</v>
      </c>
      <c r="C12433" s="2">
        <v>2</v>
      </c>
      <c r="D12433" s="20">
        <v>1.8809608721141191E-3</v>
      </c>
      <c r="E12433" s="2">
        <v>205637</v>
      </c>
      <c r="F12433" s="2">
        <v>112500</v>
      </c>
      <c r="G12433" s="17">
        <v>24424</v>
      </c>
      <c r="H12433">
        <v>24424</v>
      </c>
    </row>
    <row r="12434" spans="1:8" x14ac:dyDescent="0.35">
      <c r="A12434" s="2"/>
      <c r="B12434" s="2" t="s">
        <v>37266</v>
      </c>
      <c r="C12434" s="2">
        <v>2</v>
      </c>
      <c r="D12434" s="20">
        <v>5.0785823442202017E-3</v>
      </c>
      <c r="E12434" s="2">
        <v>29107</v>
      </c>
      <c r="F12434" s="2">
        <v>3335</v>
      </c>
      <c r="G12434" s="17">
        <v>18363</v>
      </c>
      <c r="H12434">
        <v>18363</v>
      </c>
    </row>
    <row r="12435" spans="1:8" x14ac:dyDescent="0.35">
      <c r="A12435" s="2"/>
      <c r="B12435" s="2" t="s">
        <v>37267</v>
      </c>
      <c r="C12435" s="2">
        <v>2</v>
      </c>
      <c r="D12435" s="20">
        <v>1.1033346760351093E-3</v>
      </c>
      <c r="E12435" s="2">
        <v>123662</v>
      </c>
      <c r="F12435" s="2">
        <v>99760</v>
      </c>
      <c r="G12435" s="17">
        <v>4874</v>
      </c>
      <c r="H12435">
        <v>4874</v>
      </c>
    </row>
    <row r="12436" spans="1:8" x14ac:dyDescent="0.35">
      <c r="A12436" s="2"/>
      <c r="B12436" s="2" t="s">
        <v>37268</v>
      </c>
      <c r="C12436" s="2">
        <v>2</v>
      </c>
      <c r="D12436" s="20">
        <v>7.3115477356995376E-3</v>
      </c>
      <c r="E12436" s="2">
        <v>295566</v>
      </c>
      <c r="F12436" s="2">
        <v>50237</v>
      </c>
      <c r="G12436" s="17">
        <v>237935</v>
      </c>
      <c r="H12436">
        <v>237935</v>
      </c>
    </row>
    <row r="12437" spans="1:8" x14ac:dyDescent="0.35">
      <c r="A12437" s="2"/>
      <c r="B12437" s="2" t="s">
        <v>37269</v>
      </c>
      <c r="C12437" s="2">
        <v>2</v>
      </c>
      <c r="D12437" s="20">
        <v>2.5606645852402463E-4</v>
      </c>
      <c r="E12437" s="2">
        <v>112787</v>
      </c>
      <c r="F12437" s="2">
        <v>101586</v>
      </c>
      <c r="G12437" s="17">
        <v>1850</v>
      </c>
      <c r="H12437">
        <v>1850</v>
      </c>
    </row>
    <row r="12438" spans="1:8" x14ac:dyDescent="0.35">
      <c r="A12438" s="2"/>
      <c r="B12438" s="2" t="s">
        <v>37270</v>
      </c>
      <c r="C12438" s="2">
        <v>1</v>
      </c>
      <c r="D12438" s="20">
        <v>8.1559417195534219E-3</v>
      </c>
      <c r="E12438" s="2">
        <v>291208</v>
      </c>
      <c r="F12438" s="2">
        <v>214302</v>
      </c>
      <c r="G12438" s="17">
        <v>32717</v>
      </c>
      <c r="H12438">
        <v>32717</v>
      </c>
    </row>
    <row r="12439" spans="1:8" x14ac:dyDescent="0.35">
      <c r="A12439" s="2"/>
      <c r="B12439" s="2" t="s">
        <v>37271</v>
      </c>
      <c r="C12439" s="2">
        <v>3</v>
      </c>
      <c r="D12439" s="20">
        <v>3.2967613600838417E-3</v>
      </c>
      <c r="E12439" s="2">
        <v>212908</v>
      </c>
      <c r="F12439" s="2">
        <v>130883</v>
      </c>
      <c r="G12439" s="17">
        <v>51595</v>
      </c>
      <c r="H12439">
        <v>51595</v>
      </c>
    </row>
    <row r="12440" spans="1:8" x14ac:dyDescent="0.35">
      <c r="A12440" s="2"/>
      <c r="B12440" s="2" t="s">
        <v>37272</v>
      </c>
      <c r="C12440" s="2">
        <v>1</v>
      </c>
      <c r="D12440" s="20">
        <v>3.8327218098705828E-3</v>
      </c>
      <c r="E12440" s="2">
        <v>105825</v>
      </c>
      <c r="F12440" s="2">
        <v>26797</v>
      </c>
      <c r="G12440" s="17">
        <v>63085</v>
      </c>
      <c r="H12440">
        <v>63085</v>
      </c>
    </row>
    <row r="12441" spans="1:8" x14ac:dyDescent="0.35">
      <c r="A12441" s="2"/>
      <c r="B12441" s="2" t="s">
        <v>37273</v>
      </c>
      <c r="C12441" s="2">
        <v>1</v>
      </c>
      <c r="D12441" s="20">
        <v>8.1677412313102306E-3</v>
      </c>
      <c r="E12441" s="2">
        <v>223423</v>
      </c>
      <c r="F12441" s="2">
        <v>178361</v>
      </c>
      <c r="G12441" s="17">
        <v>6471</v>
      </c>
      <c r="H12441">
        <v>6471</v>
      </c>
    </row>
    <row r="12442" spans="1:8" x14ac:dyDescent="0.35">
      <c r="A12442" s="2"/>
      <c r="B12442" s="2" t="s">
        <v>37274</v>
      </c>
      <c r="C12442" s="2">
        <v>3</v>
      </c>
      <c r="D12442" s="20">
        <v>8.5961772765766001E-3</v>
      </c>
      <c r="E12442" s="2">
        <v>39170</v>
      </c>
      <c r="F12442" s="2">
        <v>16639</v>
      </c>
      <c r="G12442" s="17">
        <v>6029</v>
      </c>
      <c r="H12442">
        <v>6029</v>
      </c>
    </row>
    <row r="12443" spans="1:8" x14ac:dyDescent="0.35">
      <c r="A12443" s="2"/>
      <c r="B12443" s="2" t="s">
        <v>37275</v>
      </c>
      <c r="C12443" s="2">
        <v>2</v>
      </c>
      <c r="D12443" s="20">
        <v>1.607053222228172E-4</v>
      </c>
      <c r="E12443" s="2">
        <v>341063</v>
      </c>
      <c r="F12443" s="2">
        <v>229264</v>
      </c>
      <c r="G12443" s="17">
        <v>87916</v>
      </c>
      <c r="H12443">
        <v>87916</v>
      </c>
    </row>
    <row r="12444" spans="1:8" x14ac:dyDescent="0.35">
      <c r="A12444" s="2"/>
      <c r="B12444" s="2" t="s">
        <v>37276</v>
      </c>
      <c r="C12444" s="2">
        <v>3</v>
      </c>
      <c r="D12444" s="20">
        <v>1.8524887496353148E-3</v>
      </c>
      <c r="E12444" s="2">
        <v>26323</v>
      </c>
      <c r="F12444" s="2">
        <v>20217</v>
      </c>
      <c r="G12444" s="17">
        <v>3519</v>
      </c>
      <c r="H12444">
        <v>3519</v>
      </c>
    </row>
    <row r="12445" spans="1:8" x14ac:dyDescent="0.35">
      <c r="A12445" s="2"/>
      <c r="B12445" s="2" t="s">
        <v>37277</v>
      </c>
      <c r="C12445" s="2">
        <v>1</v>
      </c>
      <c r="D12445" s="20">
        <v>1.6558446278042182E-3</v>
      </c>
      <c r="E12445" s="2">
        <v>207176</v>
      </c>
      <c r="F12445" s="2">
        <v>56284</v>
      </c>
      <c r="G12445" s="17">
        <v>79439</v>
      </c>
      <c r="H12445">
        <v>79439</v>
      </c>
    </row>
    <row r="12446" spans="1:8" x14ac:dyDescent="0.35">
      <c r="A12446" s="2"/>
      <c r="B12446" s="2" t="s">
        <v>37278</v>
      </c>
      <c r="C12446" s="2">
        <v>1</v>
      </c>
      <c r="D12446" s="20">
        <v>3.1311174976951096E-3</v>
      </c>
      <c r="E12446" s="2">
        <v>51399</v>
      </c>
      <c r="F12446" s="2">
        <v>40746</v>
      </c>
      <c r="G12446" s="17">
        <v>5823</v>
      </c>
      <c r="H12446">
        <v>5823</v>
      </c>
    </row>
    <row r="12447" spans="1:8" x14ac:dyDescent="0.35">
      <c r="A12447" s="2"/>
      <c r="B12447" s="2" t="s">
        <v>37279</v>
      </c>
      <c r="C12447" s="2">
        <v>2</v>
      </c>
      <c r="D12447" s="20">
        <v>3.2361963005384295E-4</v>
      </c>
      <c r="E12447" s="2">
        <v>179786</v>
      </c>
      <c r="F12447" s="2">
        <v>68627</v>
      </c>
      <c r="G12447" s="17">
        <v>23626</v>
      </c>
      <c r="H12447">
        <v>23626</v>
      </c>
    </row>
    <row r="12448" spans="1:8" x14ac:dyDescent="0.35">
      <c r="A12448" s="2"/>
      <c r="B12448" s="2" t="s">
        <v>37280</v>
      </c>
      <c r="C12448" s="2">
        <v>2</v>
      </c>
      <c r="D12448" s="20">
        <v>1.1949208861449434E-3</v>
      </c>
      <c r="E12448" s="2">
        <v>183894</v>
      </c>
      <c r="F12448" s="2">
        <v>92692</v>
      </c>
      <c r="G12448" s="17">
        <v>16457</v>
      </c>
      <c r="H12448">
        <v>16457</v>
      </c>
    </row>
    <row r="12449" spans="1:8" x14ac:dyDescent="0.35">
      <c r="A12449" s="2"/>
      <c r="B12449" s="2" t="s">
        <v>37281</v>
      </c>
      <c r="C12449" s="2">
        <v>3</v>
      </c>
      <c r="D12449" s="20">
        <v>2.9874048054498313E-3</v>
      </c>
      <c r="E12449" s="2">
        <v>77036</v>
      </c>
      <c r="F12449" s="2">
        <v>72485</v>
      </c>
      <c r="G12449" s="17">
        <v>1583</v>
      </c>
      <c r="H12449">
        <v>1583</v>
      </c>
    </row>
    <row r="12450" spans="1:8" x14ac:dyDescent="0.35">
      <c r="A12450" s="2"/>
      <c r="B12450" s="2" t="s">
        <v>37282</v>
      </c>
      <c r="C12450" s="2">
        <v>2</v>
      </c>
      <c r="D12450" s="20">
        <v>4.5034527415789361E-3</v>
      </c>
      <c r="E12450" s="2">
        <v>143045</v>
      </c>
      <c r="F12450" s="2">
        <v>119760</v>
      </c>
      <c r="G12450" s="17">
        <v>16488</v>
      </c>
      <c r="H12450">
        <v>16488</v>
      </c>
    </row>
    <row r="12451" spans="1:8" x14ac:dyDescent="0.35">
      <c r="A12451" s="2"/>
      <c r="B12451" s="2" t="s">
        <v>37283</v>
      </c>
      <c r="C12451" s="2">
        <v>3</v>
      </c>
      <c r="D12451" s="20">
        <v>8.4010276433205411E-3</v>
      </c>
      <c r="E12451" s="2">
        <v>68050</v>
      </c>
      <c r="F12451" s="2">
        <v>25231</v>
      </c>
      <c r="G12451" s="17">
        <v>18344</v>
      </c>
      <c r="H12451">
        <v>18344</v>
      </c>
    </row>
    <row r="12452" spans="1:8" x14ac:dyDescent="0.35">
      <c r="A12452" s="2"/>
      <c r="B12452" s="2" t="s">
        <v>37284</v>
      </c>
      <c r="C12452" s="2">
        <v>1</v>
      </c>
      <c r="D12452" s="20">
        <v>9.2678455515155037E-3</v>
      </c>
      <c r="E12452" s="2">
        <v>85477</v>
      </c>
      <c r="F12452" s="2">
        <v>48937</v>
      </c>
      <c r="G12452" s="17">
        <v>8391</v>
      </c>
      <c r="H12452">
        <v>8391</v>
      </c>
    </row>
    <row r="12453" spans="1:8" x14ac:dyDescent="0.35">
      <c r="A12453" s="2"/>
      <c r="B12453" s="2" t="s">
        <v>37285</v>
      </c>
      <c r="C12453" s="2">
        <v>2</v>
      </c>
      <c r="D12453" s="20">
        <v>5.6024711547289011E-3</v>
      </c>
      <c r="E12453" s="2">
        <v>133770</v>
      </c>
      <c r="F12453" s="2">
        <v>98305</v>
      </c>
      <c r="G12453" s="17">
        <v>16730</v>
      </c>
      <c r="H12453">
        <v>16730</v>
      </c>
    </row>
    <row r="12454" spans="1:8" x14ac:dyDescent="0.35">
      <c r="A12454" s="2"/>
      <c r="B12454" s="2" t="s">
        <v>37286</v>
      </c>
      <c r="C12454" s="2">
        <v>3</v>
      </c>
      <c r="D12454" s="20">
        <v>5.9536270246310571E-3</v>
      </c>
      <c r="E12454" s="2">
        <v>19563</v>
      </c>
      <c r="F12454" s="2">
        <v>8776</v>
      </c>
      <c r="G12454" s="17">
        <v>6298</v>
      </c>
      <c r="H12454">
        <v>6298</v>
      </c>
    </row>
    <row r="12455" spans="1:8" x14ac:dyDescent="0.35">
      <c r="A12455" s="2"/>
      <c r="B12455" s="2" t="s">
        <v>37287</v>
      </c>
      <c r="C12455" s="2">
        <v>1</v>
      </c>
      <c r="D12455" s="20">
        <v>4.1287899832508356E-4</v>
      </c>
      <c r="E12455" s="2">
        <v>253013</v>
      </c>
      <c r="F12455" s="2">
        <v>216627</v>
      </c>
      <c r="G12455" s="17">
        <v>28325</v>
      </c>
      <c r="H12455">
        <v>28325</v>
      </c>
    </row>
    <row r="12456" spans="1:8" x14ac:dyDescent="0.35">
      <c r="A12456" s="2"/>
      <c r="B12456" s="2" t="s">
        <v>37288</v>
      </c>
      <c r="C12456" s="2">
        <v>3</v>
      </c>
      <c r="D12456" s="20">
        <v>7.5172569094117446E-3</v>
      </c>
      <c r="E12456" s="2">
        <v>327088</v>
      </c>
      <c r="F12456" s="2">
        <v>185763</v>
      </c>
      <c r="G12456" s="17">
        <v>26386</v>
      </c>
      <c r="H12456">
        <v>26386</v>
      </c>
    </row>
    <row r="12457" spans="1:8" x14ac:dyDescent="0.35">
      <c r="A12457" s="2"/>
      <c r="B12457" s="2" t="s">
        <v>37289</v>
      </c>
      <c r="C12457" s="2">
        <v>3</v>
      </c>
      <c r="D12457" s="20">
        <v>7.9605042010962145E-3</v>
      </c>
      <c r="E12457" s="2">
        <v>291728</v>
      </c>
      <c r="F12457" s="2">
        <v>232228</v>
      </c>
      <c r="G12457" s="17">
        <v>40470</v>
      </c>
      <c r="H12457">
        <v>40470</v>
      </c>
    </row>
    <row r="12458" spans="1:8" x14ac:dyDescent="0.35">
      <c r="A12458" s="2"/>
      <c r="B12458" s="2" t="s">
        <v>37290</v>
      </c>
      <c r="C12458" s="2">
        <v>3</v>
      </c>
      <c r="D12458" s="20">
        <v>5.6111170126501263E-3</v>
      </c>
      <c r="E12458" s="2">
        <v>318420</v>
      </c>
      <c r="F12458" s="2">
        <v>184765</v>
      </c>
      <c r="G12458" s="17">
        <v>130139</v>
      </c>
      <c r="H12458">
        <v>130139</v>
      </c>
    </row>
    <row r="12459" spans="1:8" x14ac:dyDescent="0.35">
      <c r="A12459" s="2"/>
      <c r="B12459" s="2" t="s">
        <v>37291</v>
      </c>
      <c r="C12459" s="2">
        <v>3</v>
      </c>
      <c r="D12459" s="20">
        <v>1.7918033224527063E-3</v>
      </c>
      <c r="E12459" s="2">
        <v>102796</v>
      </c>
      <c r="F12459" s="2">
        <v>80744</v>
      </c>
      <c r="G12459" s="17">
        <v>8538</v>
      </c>
      <c r="H12459">
        <v>8538</v>
      </c>
    </row>
    <row r="12460" spans="1:8" x14ac:dyDescent="0.35">
      <c r="A12460" s="2"/>
      <c r="B12460" s="2" t="s">
        <v>37292</v>
      </c>
      <c r="C12460" s="2">
        <v>3</v>
      </c>
      <c r="D12460" s="20">
        <v>5.8768888392850584E-3</v>
      </c>
      <c r="E12460" s="2">
        <v>138842</v>
      </c>
      <c r="F12460" s="2">
        <v>126062</v>
      </c>
      <c r="G12460" s="17">
        <v>5004</v>
      </c>
      <c r="H12460">
        <v>5004</v>
      </c>
    </row>
    <row r="12461" spans="1:8" x14ac:dyDescent="0.35">
      <c r="A12461" s="2"/>
      <c r="B12461" s="2" t="s">
        <v>37293</v>
      </c>
      <c r="C12461" s="2">
        <v>3</v>
      </c>
      <c r="D12461" s="20">
        <v>4.2180079957437281E-3</v>
      </c>
      <c r="E12461" s="2">
        <v>61305</v>
      </c>
      <c r="F12461" s="2">
        <v>42170</v>
      </c>
      <c r="G12461" s="17">
        <v>7327</v>
      </c>
      <c r="H12461">
        <v>7327</v>
      </c>
    </row>
    <row r="12462" spans="1:8" x14ac:dyDescent="0.35">
      <c r="A12462" s="2"/>
      <c r="B12462" s="2" t="s">
        <v>37294</v>
      </c>
      <c r="C12462" s="2">
        <v>2</v>
      </c>
      <c r="D12462" s="20">
        <v>9.9674825509884993E-3</v>
      </c>
      <c r="E12462" s="2">
        <v>164107</v>
      </c>
      <c r="F12462" s="2">
        <v>52570</v>
      </c>
      <c r="G12462" s="17">
        <v>52256</v>
      </c>
      <c r="H12462">
        <v>52256</v>
      </c>
    </row>
    <row r="12463" spans="1:8" x14ac:dyDescent="0.35">
      <c r="A12463" s="2"/>
      <c r="B12463" s="2" t="s">
        <v>37295</v>
      </c>
      <c r="C12463" s="2">
        <v>1</v>
      </c>
      <c r="D12463" s="20">
        <v>3.1007999707286273E-3</v>
      </c>
      <c r="E12463" s="2">
        <v>250699</v>
      </c>
      <c r="F12463" s="2">
        <v>238290</v>
      </c>
      <c r="G12463" s="17">
        <v>2264</v>
      </c>
      <c r="H12463">
        <v>2264</v>
      </c>
    </row>
    <row r="12464" spans="1:8" x14ac:dyDescent="0.35">
      <c r="A12464" s="2"/>
      <c r="B12464" s="2" t="s">
        <v>37296</v>
      </c>
      <c r="C12464" s="2">
        <v>3</v>
      </c>
      <c r="D12464" s="20">
        <v>3.579762352461705E-3</v>
      </c>
      <c r="E12464" s="2">
        <v>318377</v>
      </c>
      <c r="F12464" s="2">
        <v>107089</v>
      </c>
      <c r="G12464" s="17">
        <v>120730</v>
      </c>
      <c r="H12464">
        <v>120730</v>
      </c>
    </row>
    <row r="12465" spans="1:8" x14ac:dyDescent="0.35">
      <c r="A12465" s="2"/>
      <c r="B12465" s="2" t="s">
        <v>37297</v>
      </c>
      <c r="C12465" s="2">
        <v>3</v>
      </c>
      <c r="D12465" s="20">
        <v>2.2813592120118752E-3</v>
      </c>
      <c r="E12465" s="2">
        <v>112455</v>
      </c>
      <c r="F12465" s="2">
        <v>16185</v>
      </c>
      <c r="G12465" s="17">
        <v>39724</v>
      </c>
      <c r="H12465">
        <v>39724</v>
      </c>
    </row>
    <row r="12466" spans="1:8" x14ac:dyDescent="0.35">
      <c r="A12466" s="2"/>
      <c r="B12466" s="2" t="s">
        <v>37298</v>
      </c>
      <c r="C12466" s="2">
        <v>2</v>
      </c>
      <c r="D12466" s="20">
        <v>6.5712949763311688E-3</v>
      </c>
      <c r="E12466" s="2">
        <v>154792</v>
      </c>
      <c r="F12466" s="2">
        <v>16622</v>
      </c>
      <c r="G12466" s="17">
        <v>80167</v>
      </c>
      <c r="H12466">
        <v>80167</v>
      </c>
    </row>
    <row r="12467" spans="1:8" x14ac:dyDescent="0.35">
      <c r="A12467" s="2"/>
      <c r="B12467" s="2" t="s">
        <v>37299</v>
      </c>
      <c r="C12467" s="2">
        <v>1</v>
      </c>
      <c r="D12467" s="20">
        <v>7.7186186809972326E-3</v>
      </c>
      <c r="E12467" s="2">
        <v>34608</v>
      </c>
      <c r="F12467" s="2">
        <v>19135</v>
      </c>
      <c r="G12467" s="17">
        <v>6469</v>
      </c>
      <c r="H12467">
        <v>6469</v>
      </c>
    </row>
    <row r="12468" spans="1:8" x14ac:dyDescent="0.35">
      <c r="A12468" s="2"/>
      <c r="B12468" s="2" t="s">
        <v>37300</v>
      </c>
      <c r="C12468" s="2">
        <v>1</v>
      </c>
      <c r="D12468" s="20">
        <v>8.228018430437696E-3</v>
      </c>
      <c r="E12468" s="2">
        <v>187193</v>
      </c>
      <c r="F12468" s="2">
        <v>106561</v>
      </c>
      <c r="G12468" s="17">
        <v>67466</v>
      </c>
      <c r="H12468">
        <v>67466</v>
      </c>
    </row>
    <row r="12469" spans="1:8" x14ac:dyDescent="0.35">
      <c r="A12469" s="2"/>
      <c r="B12469" s="2" t="s">
        <v>37301</v>
      </c>
      <c r="C12469" s="2">
        <v>2</v>
      </c>
      <c r="D12469" s="20">
        <v>1.7385700862354314E-3</v>
      </c>
      <c r="E12469" s="2">
        <v>154079</v>
      </c>
      <c r="F12469" s="2">
        <v>134503</v>
      </c>
      <c r="G12469" s="17">
        <v>9704</v>
      </c>
      <c r="H12469">
        <v>9704</v>
      </c>
    </row>
    <row r="12470" spans="1:8" x14ac:dyDescent="0.35">
      <c r="A12470" s="2"/>
      <c r="B12470" s="2" t="s">
        <v>37302</v>
      </c>
      <c r="C12470" s="2">
        <v>1</v>
      </c>
      <c r="D12470" s="20">
        <v>8.5778033702732983E-3</v>
      </c>
      <c r="E12470" s="2">
        <v>295489</v>
      </c>
      <c r="F12470" s="2">
        <v>96431</v>
      </c>
      <c r="G12470" s="17">
        <v>33278</v>
      </c>
      <c r="H12470">
        <v>33278</v>
      </c>
    </row>
    <row r="12471" spans="1:8" x14ac:dyDescent="0.35">
      <c r="A12471" s="2"/>
      <c r="B12471" s="2" t="s">
        <v>37303</v>
      </c>
      <c r="C12471" s="2">
        <v>3</v>
      </c>
      <c r="D12471" s="20">
        <v>3.6726121252601551E-3</v>
      </c>
      <c r="E12471" s="2">
        <v>298780</v>
      </c>
      <c r="F12471" s="2">
        <v>239501</v>
      </c>
      <c r="G12471" s="17">
        <v>27776</v>
      </c>
      <c r="H12471">
        <v>27776</v>
      </c>
    </row>
    <row r="12472" spans="1:8" x14ac:dyDescent="0.35">
      <c r="A12472" s="2"/>
      <c r="B12472" s="2" t="s">
        <v>37304</v>
      </c>
      <c r="C12472" s="2">
        <v>1</v>
      </c>
      <c r="D12472" s="20">
        <v>2.1318062823994597E-3</v>
      </c>
      <c r="E12472" s="2">
        <v>119994</v>
      </c>
      <c r="F12472" s="2">
        <v>84085</v>
      </c>
      <c r="G12472" s="17">
        <v>18789</v>
      </c>
      <c r="H12472">
        <v>18789</v>
      </c>
    </row>
    <row r="12473" spans="1:8" x14ac:dyDescent="0.35">
      <c r="A12473" s="2"/>
      <c r="B12473" s="2" t="s">
        <v>37305</v>
      </c>
      <c r="C12473" s="2">
        <v>3</v>
      </c>
      <c r="D12473" s="20">
        <v>6.1358614622066066E-3</v>
      </c>
      <c r="E12473" s="2">
        <v>127540</v>
      </c>
      <c r="F12473" s="2">
        <v>14051</v>
      </c>
      <c r="G12473" s="17">
        <v>37995</v>
      </c>
      <c r="H12473">
        <v>37995</v>
      </c>
    </row>
    <row r="12474" spans="1:8" x14ac:dyDescent="0.35">
      <c r="A12474" s="2"/>
      <c r="B12474" s="2" t="s">
        <v>37306</v>
      </c>
      <c r="C12474" s="2">
        <v>3</v>
      </c>
      <c r="D12474" s="20">
        <v>2.0469816070736026E-3</v>
      </c>
      <c r="E12474" s="2">
        <v>314136</v>
      </c>
      <c r="F12474" s="2">
        <v>91123</v>
      </c>
      <c r="G12474" s="17">
        <v>143406</v>
      </c>
      <c r="H12474">
        <v>143406</v>
      </c>
    </row>
    <row r="12475" spans="1:8" x14ac:dyDescent="0.35">
      <c r="A12475" s="2"/>
      <c r="B12475" s="2" t="s">
        <v>37307</v>
      </c>
      <c r="C12475" s="2">
        <v>3</v>
      </c>
      <c r="D12475" s="20">
        <v>1.3952254889089755E-3</v>
      </c>
      <c r="E12475" s="2">
        <v>254572</v>
      </c>
      <c r="F12475" s="2">
        <v>232226</v>
      </c>
      <c r="G12475" s="17">
        <v>7544</v>
      </c>
      <c r="H12475">
        <v>7544</v>
      </c>
    </row>
    <row r="12476" spans="1:8" x14ac:dyDescent="0.35">
      <c r="A12476" s="2"/>
      <c r="B12476" s="2" t="s">
        <v>37308</v>
      </c>
      <c r="C12476" s="2">
        <v>2</v>
      </c>
      <c r="D12476" s="20">
        <v>3.8884567535807436E-3</v>
      </c>
      <c r="E12476" s="2">
        <v>42234</v>
      </c>
      <c r="F12476" s="2">
        <v>33354</v>
      </c>
      <c r="G12476" s="17">
        <v>7697</v>
      </c>
      <c r="H12476">
        <v>7697</v>
      </c>
    </row>
    <row r="12477" spans="1:8" x14ac:dyDescent="0.35">
      <c r="A12477" s="2"/>
      <c r="B12477" s="2" t="s">
        <v>37309</v>
      </c>
      <c r="C12477" s="2">
        <v>3</v>
      </c>
      <c r="D12477" s="20">
        <v>9.7518575643842365E-3</v>
      </c>
      <c r="E12477" s="2">
        <v>83397</v>
      </c>
      <c r="F12477" s="2">
        <v>11842</v>
      </c>
      <c r="G12477" s="17">
        <v>26251</v>
      </c>
      <c r="H12477">
        <v>26251</v>
      </c>
    </row>
    <row r="12478" spans="1:8" x14ac:dyDescent="0.35">
      <c r="A12478" s="2"/>
      <c r="B12478" s="2" t="s">
        <v>37310</v>
      </c>
      <c r="C12478" s="2">
        <v>2</v>
      </c>
      <c r="D12478" s="20">
        <v>3.2291212887235053E-3</v>
      </c>
      <c r="E12478" s="2">
        <v>228802</v>
      </c>
      <c r="F12478" s="2">
        <v>121030</v>
      </c>
      <c r="G12478" s="17">
        <v>6857</v>
      </c>
      <c r="H12478">
        <v>6857</v>
      </c>
    </row>
    <row r="12479" spans="1:8" x14ac:dyDescent="0.35">
      <c r="A12479" s="2"/>
      <c r="B12479" s="2" t="s">
        <v>37311</v>
      </c>
      <c r="C12479" s="2">
        <v>1</v>
      </c>
      <c r="D12479" s="20">
        <v>2.523623208956658E-3</v>
      </c>
      <c r="E12479" s="2">
        <v>143895</v>
      </c>
      <c r="F12479" s="2">
        <v>128907</v>
      </c>
      <c r="G12479" s="17">
        <v>3623</v>
      </c>
      <c r="H12479">
        <v>3623</v>
      </c>
    </row>
    <row r="12480" spans="1:8" x14ac:dyDescent="0.35">
      <c r="A12480" s="2"/>
      <c r="B12480" s="2" t="s">
        <v>37312</v>
      </c>
      <c r="C12480" s="2">
        <v>2</v>
      </c>
      <c r="D12480" s="20">
        <v>7.9297198010161128E-3</v>
      </c>
      <c r="E12480" s="2">
        <v>266266</v>
      </c>
      <c r="F12480" s="2">
        <v>106194</v>
      </c>
      <c r="G12480" s="17">
        <v>15728</v>
      </c>
      <c r="H12480">
        <v>15728</v>
      </c>
    </row>
    <row r="12481" spans="1:8" x14ac:dyDescent="0.35">
      <c r="A12481" s="2"/>
      <c r="B12481" s="2" t="s">
        <v>37313</v>
      </c>
      <c r="C12481" s="2">
        <v>1</v>
      </c>
      <c r="D12481" s="20">
        <v>7.3768730831317176E-3</v>
      </c>
      <c r="E12481" s="2">
        <v>334079</v>
      </c>
      <c r="F12481" s="2">
        <v>92160</v>
      </c>
      <c r="G12481" s="17">
        <v>112001</v>
      </c>
      <c r="H12481">
        <v>112001</v>
      </c>
    </row>
    <row r="12482" spans="1:8" x14ac:dyDescent="0.35">
      <c r="A12482" s="2"/>
      <c r="B12482" s="2" t="s">
        <v>37314</v>
      </c>
      <c r="C12482" s="2">
        <v>2</v>
      </c>
      <c r="D12482" s="20">
        <v>8.3462978547931502E-3</v>
      </c>
      <c r="E12482" s="2">
        <v>162924</v>
      </c>
      <c r="F12482" s="2">
        <v>141409</v>
      </c>
      <c r="G12482" s="17">
        <v>13444</v>
      </c>
      <c r="H12482">
        <v>13444</v>
      </c>
    </row>
    <row r="12483" spans="1:8" x14ac:dyDescent="0.35">
      <c r="A12483" s="2"/>
      <c r="B12483" s="2" t="s">
        <v>37315</v>
      </c>
      <c r="C12483" s="2">
        <v>1</v>
      </c>
      <c r="D12483" s="20">
        <v>2.5535641956249723E-3</v>
      </c>
      <c r="E12483" s="2">
        <v>155834</v>
      </c>
      <c r="F12483" s="2">
        <v>91607</v>
      </c>
      <c r="G12483" s="17">
        <v>7661</v>
      </c>
      <c r="H12483">
        <v>7661</v>
      </c>
    </row>
    <row r="12484" spans="1:8" x14ac:dyDescent="0.35">
      <c r="A12484" s="2"/>
      <c r="B12484" s="2" t="s">
        <v>37316</v>
      </c>
      <c r="C12484" s="2">
        <v>3</v>
      </c>
      <c r="D12484" s="20">
        <v>8.8508500158386034E-3</v>
      </c>
      <c r="E12484" s="2">
        <v>255333</v>
      </c>
      <c r="F12484" s="2">
        <v>65220</v>
      </c>
      <c r="G12484" s="17">
        <v>7163</v>
      </c>
      <c r="H12484">
        <v>7163</v>
      </c>
    </row>
    <row r="12485" spans="1:8" x14ac:dyDescent="0.35">
      <c r="A12485" s="2"/>
      <c r="B12485" s="2" t="s">
        <v>37317</v>
      </c>
      <c r="C12485" s="2">
        <v>3</v>
      </c>
      <c r="D12485" s="20">
        <v>8.7128968344332529E-3</v>
      </c>
      <c r="E12485" s="2">
        <v>7700</v>
      </c>
      <c r="F12485" s="2">
        <v>4363</v>
      </c>
      <c r="G12485" s="17">
        <v>2533</v>
      </c>
      <c r="H12485">
        <v>2533</v>
      </c>
    </row>
    <row r="12486" spans="1:8" x14ac:dyDescent="0.35">
      <c r="A12486" s="2"/>
      <c r="B12486" s="2" t="s">
        <v>37318</v>
      </c>
      <c r="C12486" s="2">
        <v>1</v>
      </c>
      <c r="D12486" s="20">
        <v>3.941349351971506E-3</v>
      </c>
      <c r="E12486" s="2">
        <v>12197</v>
      </c>
      <c r="F12486" s="2">
        <v>2045</v>
      </c>
      <c r="G12486" s="17">
        <v>2476</v>
      </c>
      <c r="H12486">
        <v>2476</v>
      </c>
    </row>
    <row r="12487" spans="1:8" x14ac:dyDescent="0.35">
      <c r="A12487" s="2"/>
      <c r="B12487" s="2" t="s">
        <v>37319</v>
      </c>
      <c r="C12487" s="2">
        <v>2</v>
      </c>
      <c r="D12487" s="20">
        <v>9.9061912451832972E-3</v>
      </c>
      <c r="E12487" s="2">
        <v>54334</v>
      </c>
      <c r="F12487" s="2">
        <v>32333</v>
      </c>
      <c r="G12487" s="17">
        <v>12262</v>
      </c>
      <c r="H12487">
        <v>12262</v>
      </c>
    </row>
    <row r="12488" spans="1:8" x14ac:dyDescent="0.35">
      <c r="A12488" s="2"/>
      <c r="B12488" s="2" t="s">
        <v>37320</v>
      </c>
      <c r="C12488" s="2">
        <v>3</v>
      </c>
      <c r="D12488" s="20">
        <v>4.1571606654478097E-3</v>
      </c>
      <c r="E12488" s="2">
        <v>232986</v>
      </c>
      <c r="F12488" s="2">
        <v>30730</v>
      </c>
      <c r="G12488" s="17">
        <v>87091</v>
      </c>
      <c r="H12488">
        <v>87091</v>
      </c>
    </row>
    <row r="12489" spans="1:8" x14ac:dyDescent="0.35">
      <c r="A12489" s="2"/>
      <c r="B12489" s="2" t="s">
        <v>37321</v>
      </c>
      <c r="C12489" s="2">
        <v>1</v>
      </c>
      <c r="D12489" s="20">
        <v>4.6332533015811675E-3</v>
      </c>
      <c r="E12489" s="2">
        <v>181522</v>
      </c>
      <c r="F12489" s="2">
        <v>127190</v>
      </c>
      <c r="G12489" s="17">
        <v>13665</v>
      </c>
      <c r="H12489">
        <v>13665</v>
      </c>
    </row>
    <row r="12490" spans="1:8" x14ac:dyDescent="0.35">
      <c r="A12490" s="2"/>
      <c r="B12490" s="2" t="s">
        <v>37322</v>
      </c>
      <c r="C12490" s="2">
        <v>1</v>
      </c>
      <c r="D12490" s="20">
        <v>3.1075735187833619E-3</v>
      </c>
      <c r="E12490" s="2">
        <v>167451</v>
      </c>
      <c r="F12490" s="2">
        <v>107575</v>
      </c>
      <c r="G12490" s="17">
        <v>20916</v>
      </c>
      <c r="H12490">
        <v>20916</v>
      </c>
    </row>
    <row r="12491" spans="1:8" x14ac:dyDescent="0.35">
      <c r="A12491" s="2"/>
      <c r="B12491" s="2" t="s">
        <v>37323</v>
      </c>
      <c r="C12491" s="2">
        <v>1</v>
      </c>
      <c r="D12491" s="20">
        <v>9.6660707735682933E-3</v>
      </c>
      <c r="E12491" s="2">
        <v>199916</v>
      </c>
      <c r="F12491" s="2">
        <v>59571</v>
      </c>
      <c r="G12491" s="17">
        <v>50225</v>
      </c>
      <c r="H12491">
        <v>50225</v>
      </c>
    </row>
    <row r="12492" spans="1:8" x14ac:dyDescent="0.35">
      <c r="A12492" s="2"/>
      <c r="B12492" s="2" t="s">
        <v>37324</v>
      </c>
      <c r="C12492" s="2">
        <v>2</v>
      </c>
      <c r="D12492" s="20">
        <v>8.9135592749605645E-3</v>
      </c>
      <c r="E12492" s="2">
        <v>185039</v>
      </c>
      <c r="F12492" s="2">
        <v>46205</v>
      </c>
      <c r="G12492" s="17">
        <v>91181</v>
      </c>
      <c r="H12492">
        <v>91181</v>
      </c>
    </row>
    <row r="12493" spans="1:8" x14ac:dyDescent="0.35">
      <c r="A12493" s="2"/>
      <c r="B12493" s="2" t="s">
        <v>37325</v>
      </c>
      <c r="C12493" s="2">
        <v>2</v>
      </c>
      <c r="D12493" s="20">
        <v>6.6500724739932101E-3</v>
      </c>
      <c r="E12493" s="2">
        <v>174574</v>
      </c>
      <c r="F12493" s="2">
        <v>62983</v>
      </c>
      <c r="G12493" s="17">
        <v>90050</v>
      </c>
      <c r="H12493">
        <v>90050</v>
      </c>
    </row>
    <row r="12494" spans="1:8" x14ac:dyDescent="0.35">
      <c r="A12494" s="2"/>
      <c r="B12494" s="2" t="s">
        <v>37326</v>
      </c>
      <c r="C12494" s="2">
        <v>3</v>
      </c>
      <c r="D12494" s="20">
        <v>6.8069353267124965E-3</v>
      </c>
      <c r="E12494" s="2">
        <v>156513</v>
      </c>
      <c r="F12494" s="2">
        <v>102677</v>
      </c>
      <c r="G12494" s="17">
        <v>32777</v>
      </c>
      <c r="H12494">
        <v>32777</v>
      </c>
    </row>
    <row r="12495" spans="1:8" x14ac:dyDescent="0.35">
      <c r="A12495" s="2"/>
      <c r="B12495" s="2" t="s">
        <v>37327</v>
      </c>
      <c r="C12495" s="2">
        <v>1</v>
      </c>
      <c r="D12495" s="20">
        <v>9.8354511394213341E-3</v>
      </c>
      <c r="E12495" s="2">
        <v>129667</v>
      </c>
      <c r="F12495" s="2">
        <v>74961</v>
      </c>
      <c r="G12495" s="17">
        <v>46248</v>
      </c>
      <c r="H12495">
        <v>46248</v>
      </c>
    </row>
    <row r="12496" spans="1:8" x14ac:dyDescent="0.35">
      <c r="A12496" s="2"/>
      <c r="B12496" s="2" t="s">
        <v>37328</v>
      </c>
      <c r="C12496" s="2">
        <v>3</v>
      </c>
      <c r="D12496" s="20">
        <v>3.9529186668226003E-3</v>
      </c>
      <c r="E12496" s="2">
        <v>204786</v>
      </c>
      <c r="F12496" s="2">
        <v>28795</v>
      </c>
      <c r="G12496" s="17">
        <v>157877</v>
      </c>
      <c r="H12496">
        <v>157877</v>
      </c>
    </row>
    <row r="12497" spans="1:8" x14ac:dyDescent="0.35">
      <c r="A12497" s="2"/>
      <c r="B12497" s="2" t="s">
        <v>37329</v>
      </c>
      <c r="C12497" s="2">
        <v>1</v>
      </c>
      <c r="D12497" s="20">
        <v>4.9918635345305882E-3</v>
      </c>
      <c r="E12497" s="2">
        <v>18642</v>
      </c>
      <c r="F12497" s="2">
        <v>6855</v>
      </c>
      <c r="G12497" s="17">
        <v>8841</v>
      </c>
      <c r="H12497">
        <v>8841</v>
      </c>
    </row>
    <row r="12498" spans="1:8" x14ac:dyDescent="0.35">
      <c r="A12498" s="2"/>
      <c r="B12498" s="2" t="s">
        <v>37330</v>
      </c>
      <c r="C12498" s="2">
        <v>1</v>
      </c>
      <c r="D12498" s="20">
        <v>7.237082160359831E-3</v>
      </c>
      <c r="E12498" s="2">
        <v>325792</v>
      </c>
      <c r="F12498" s="2">
        <v>144512</v>
      </c>
      <c r="G12498" s="17">
        <v>70471</v>
      </c>
      <c r="H12498">
        <v>70471</v>
      </c>
    </row>
    <row r="12499" spans="1:8" x14ac:dyDescent="0.35">
      <c r="A12499" s="2"/>
      <c r="B12499" s="2" t="s">
        <v>37331</v>
      </c>
      <c r="C12499" s="2">
        <v>3</v>
      </c>
      <c r="D12499" s="20">
        <v>9.3852651147961156E-4</v>
      </c>
      <c r="E12499" s="2">
        <v>303069</v>
      </c>
      <c r="F12499" s="2">
        <v>256515</v>
      </c>
      <c r="G12499" s="17">
        <v>18542</v>
      </c>
      <c r="H12499">
        <v>18542</v>
      </c>
    </row>
    <row r="12500" spans="1:8" x14ac:dyDescent="0.35">
      <c r="A12500" s="2"/>
      <c r="B12500" s="2" t="s">
        <v>37332</v>
      </c>
      <c r="C12500" s="2">
        <v>1</v>
      </c>
      <c r="D12500" s="20">
        <v>8.533181408617263E-4</v>
      </c>
      <c r="E12500" s="2">
        <v>97376</v>
      </c>
      <c r="F12500" s="2">
        <v>65419</v>
      </c>
      <c r="G12500" s="17">
        <v>7089</v>
      </c>
      <c r="H12500">
        <v>7089</v>
      </c>
    </row>
    <row r="12501" spans="1:8" x14ac:dyDescent="0.35">
      <c r="A12501" s="2"/>
      <c r="B12501" s="2" t="s">
        <v>37333</v>
      </c>
      <c r="C12501" s="2">
        <v>2</v>
      </c>
      <c r="D12501" s="20">
        <v>7.9584066146973532E-3</v>
      </c>
      <c r="E12501" s="2">
        <v>175243</v>
      </c>
      <c r="F12501" s="2">
        <v>70718</v>
      </c>
      <c r="G12501" s="17">
        <v>12115</v>
      </c>
      <c r="H12501">
        <v>12115</v>
      </c>
    </row>
    <row r="12502" spans="1:8" x14ac:dyDescent="0.35">
      <c r="A12502" s="2"/>
      <c r="B12502" s="2" t="s">
        <v>37334</v>
      </c>
      <c r="C12502" s="2">
        <v>3</v>
      </c>
      <c r="D12502" s="20">
        <v>3.9573859273815855E-3</v>
      </c>
      <c r="E12502" s="2">
        <v>92735</v>
      </c>
      <c r="F12502" s="2">
        <v>34141</v>
      </c>
      <c r="G12502" s="17">
        <v>7363</v>
      </c>
      <c r="H12502">
        <v>7363</v>
      </c>
    </row>
    <row r="12503" spans="1:8" x14ac:dyDescent="0.35">
      <c r="A12503" s="2"/>
      <c r="B12503" s="2" t="s">
        <v>37335</v>
      </c>
      <c r="C12503" s="2">
        <v>1</v>
      </c>
      <c r="D12503" s="20">
        <v>6.0752836061274849E-3</v>
      </c>
      <c r="E12503" s="2">
        <v>22995</v>
      </c>
      <c r="F12503" s="2">
        <v>4003</v>
      </c>
      <c r="G12503" s="17">
        <v>13047</v>
      </c>
      <c r="H12503">
        <v>13047</v>
      </c>
    </row>
    <row r="12504" spans="1:8" x14ac:dyDescent="0.35">
      <c r="A12504" s="2"/>
      <c r="B12504" s="2" t="s">
        <v>37336</v>
      </c>
      <c r="C12504" s="2">
        <v>3</v>
      </c>
      <c r="D12504" s="20">
        <v>3.6238216848108028E-3</v>
      </c>
      <c r="E12504" s="2">
        <v>100311</v>
      </c>
      <c r="F12504" s="2">
        <v>65302</v>
      </c>
      <c r="G12504" s="17">
        <v>32411</v>
      </c>
      <c r="H12504">
        <v>32411</v>
      </c>
    </row>
    <row r="12505" spans="1:8" x14ac:dyDescent="0.35">
      <c r="A12505" s="2"/>
      <c r="B12505" s="2" t="s">
        <v>37337</v>
      </c>
      <c r="C12505" s="2">
        <v>3</v>
      </c>
      <c r="D12505" s="20">
        <v>2.3739412072981804E-3</v>
      </c>
      <c r="E12505" s="2">
        <v>317743</v>
      </c>
      <c r="F12505" s="2">
        <v>67625</v>
      </c>
      <c r="G12505" s="17">
        <v>83682</v>
      </c>
      <c r="H12505">
        <v>83682</v>
      </c>
    </row>
    <row r="12506" spans="1:8" x14ac:dyDescent="0.35">
      <c r="A12506" s="2"/>
      <c r="B12506" s="2" t="s">
        <v>37338</v>
      </c>
      <c r="C12506" s="2">
        <v>3</v>
      </c>
      <c r="D12506" s="20">
        <v>3.9606409363612287E-3</v>
      </c>
      <c r="E12506" s="2">
        <v>140097</v>
      </c>
      <c r="F12506" s="2">
        <v>130112</v>
      </c>
      <c r="G12506" s="17">
        <v>9735</v>
      </c>
      <c r="H12506">
        <v>9735</v>
      </c>
    </row>
    <row r="12507" spans="1:8" x14ac:dyDescent="0.35">
      <c r="A12507" s="2"/>
      <c r="B12507" s="2" t="s">
        <v>37339</v>
      </c>
      <c r="C12507" s="2">
        <v>1</v>
      </c>
      <c r="D12507" s="20">
        <v>7.2827196376504299E-3</v>
      </c>
      <c r="E12507" s="2">
        <v>160347</v>
      </c>
      <c r="F12507" s="2">
        <v>55585</v>
      </c>
      <c r="G12507" s="17">
        <v>10828</v>
      </c>
      <c r="H12507">
        <v>10828</v>
      </c>
    </row>
    <row r="12508" spans="1:8" x14ac:dyDescent="0.35">
      <c r="A12508" s="2"/>
      <c r="B12508" s="2" t="s">
        <v>37340</v>
      </c>
      <c r="C12508" s="2">
        <v>3</v>
      </c>
      <c r="D12508" s="20">
        <v>7.2394928832853998E-3</v>
      </c>
      <c r="E12508" s="2">
        <v>94797</v>
      </c>
      <c r="F12508" s="2">
        <v>51520</v>
      </c>
      <c r="G12508" s="17">
        <v>922</v>
      </c>
      <c r="H12508">
        <v>922</v>
      </c>
    </row>
    <row r="12509" spans="1:8" x14ac:dyDescent="0.35">
      <c r="A12509" s="2"/>
      <c r="B12509" s="2" t="s">
        <v>37341</v>
      </c>
      <c r="C12509" s="2">
        <v>1</v>
      </c>
      <c r="D12509" s="20">
        <v>8.4583970550312047E-3</v>
      </c>
      <c r="E12509" s="2">
        <v>55435</v>
      </c>
      <c r="F12509" s="2">
        <v>47343</v>
      </c>
      <c r="G12509" s="17">
        <v>6931</v>
      </c>
      <c r="H12509">
        <v>6931</v>
      </c>
    </row>
    <row r="12510" spans="1:8" x14ac:dyDescent="0.35">
      <c r="A12510" s="2"/>
      <c r="B12510" s="2" t="s">
        <v>37342</v>
      </c>
      <c r="C12510" s="2">
        <v>3</v>
      </c>
      <c r="D12510" s="20">
        <v>7.3348532854254026E-3</v>
      </c>
      <c r="E12510" s="2">
        <v>270284</v>
      </c>
      <c r="F12510" s="2">
        <v>252099</v>
      </c>
      <c r="G12510" s="17">
        <v>8322</v>
      </c>
      <c r="H12510">
        <v>8322</v>
      </c>
    </row>
    <row r="12511" spans="1:8" x14ac:dyDescent="0.35">
      <c r="A12511" s="2"/>
      <c r="B12511" s="2" t="s">
        <v>37343</v>
      </c>
      <c r="C12511" s="2">
        <v>3</v>
      </c>
      <c r="D12511" s="20">
        <v>2.9900962253901131E-3</v>
      </c>
      <c r="E12511" s="2">
        <v>156073</v>
      </c>
      <c r="F12511" s="2">
        <v>95063</v>
      </c>
      <c r="G12511" s="17">
        <v>5377</v>
      </c>
      <c r="H12511">
        <v>5377</v>
      </c>
    </row>
    <row r="12512" spans="1:8" x14ac:dyDescent="0.35">
      <c r="A12512" s="2"/>
      <c r="B12512" s="2" t="s">
        <v>37344</v>
      </c>
      <c r="C12512" s="2">
        <v>2</v>
      </c>
      <c r="D12512" s="20">
        <v>9.5204996967571624E-3</v>
      </c>
      <c r="E12512" s="2">
        <v>275516</v>
      </c>
      <c r="F12512" s="2">
        <v>71189</v>
      </c>
      <c r="G12512" s="17">
        <v>40987</v>
      </c>
      <c r="H12512">
        <v>40987</v>
      </c>
    </row>
    <row r="12513" spans="1:8" x14ac:dyDescent="0.35">
      <c r="A12513" s="2"/>
      <c r="B12513" s="2" t="s">
        <v>37345</v>
      </c>
      <c r="C12513" s="2">
        <v>1</v>
      </c>
      <c r="D12513" s="20">
        <v>7.6743603095788407E-3</v>
      </c>
      <c r="E12513" s="2">
        <v>236295</v>
      </c>
      <c r="F12513" s="2">
        <v>189262</v>
      </c>
      <c r="G12513" s="17">
        <v>8564</v>
      </c>
      <c r="H12513">
        <v>8564</v>
      </c>
    </row>
    <row r="12514" spans="1:8" x14ac:dyDescent="0.35">
      <c r="A12514" s="2"/>
      <c r="B12514" s="2" t="s">
        <v>37346</v>
      </c>
      <c r="C12514" s="2">
        <v>3</v>
      </c>
      <c r="D12514" s="20">
        <v>1.3549976516283658E-3</v>
      </c>
      <c r="E12514" s="2">
        <v>238299</v>
      </c>
      <c r="F12514" s="2">
        <v>167558</v>
      </c>
      <c r="G12514" s="17">
        <v>52513</v>
      </c>
      <c r="H12514">
        <v>52513</v>
      </c>
    </row>
    <row r="12515" spans="1:8" x14ac:dyDescent="0.35">
      <c r="A12515" s="2"/>
      <c r="B12515" s="2" t="s">
        <v>37347</v>
      </c>
      <c r="C12515" s="2">
        <v>3</v>
      </c>
      <c r="D12515" s="20">
        <v>2.5959998302023178E-3</v>
      </c>
      <c r="E12515" s="2">
        <v>47046</v>
      </c>
      <c r="F12515" s="2">
        <v>23565</v>
      </c>
      <c r="G12515" s="17">
        <v>14484</v>
      </c>
      <c r="H12515">
        <v>14484</v>
      </c>
    </row>
    <row r="12516" spans="1:8" x14ac:dyDescent="0.35">
      <c r="A12516" s="2"/>
      <c r="B12516" s="2" t="s">
        <v>37348</v>
      </c>
      <c r="C12516" s="2">
        <v>1</v>
      </c>
      <c r="D12516" s="20">
        <v>9.6986682757323802E-3</v>
      </c>
      <c r="E12516" s="2">
        <v>179337</v>
      </c>
      <c r="F12516" s="2">
        <v>53838</v>
      </c>
      <c r="G12516" s="17">
        <v>98724</v>
      </c>
      <c r="H12516">
        <v>98724</v>
      </c>
    </row>
    <row r="12517" spans="1:8" x14ac:dyDescent="0.35">
      <c r="A12517" s="2"/>
      <c r="B12517" s="2" t="s">
        <v>37349</v>
      </c>
      <c r="C12517" s="2">
        <v>1</v>
      </c>
      <c r="D12517" s="20">
        <v>6.7704360541890219E-4</v>
      </c>
      <c r="E12517" s="2">
        <v>218222</v>
      </c>
      <c r="F12517" s="2">
        <v>128774</v>
      </c>
      <c r="G12517" s="17">
        <v>68405</v>
      </c>
      <c r="H12517">
        <v>68405</v>
      </c>
    </row>
    <row r="12518" spans="1:8" x14ac:dyDescent="0.35">
      <c r="A12518" s="2"/>
      <c r="B12518" s="2" t="s">
        <v>37350</v>
      </c>
      <c r="C12518" s="2">
        <v>2</v>
      </c>
      <c r="D12518" s="20">
        <v>1.2435458494494699E-3</v>
      </c>
      <c r="E12518" s="2">
        <v>116023</v>
      </c>
      <c r="F12518" s="2">
        <v>15965</v>
      </c>
      <c r="G12518" s="17">
        <v>32186</v>
      </c>
      <c r="H12518">
        <v>32186</v>
      </c>
    </row>
    <row r="12519" spans="1:8" x14ac:dyDescent="0.35">
      <c r="A12519" s="2"/>
      <c r="B12519" s="2" t="s">
        <v>37351</v>
      </c>
      <c r="C12519" s="2">
        <v>2</v>
      </c>
      <c r="D12519" s="20">
        <v>5.2897920262738206E-4</v>
      </c>
      <c r="E12519" s="2">
        <v>279656</v>
      </c>
      <c r="F12519" s="2">
        <v>82802</v>
      </c>
      <c r="G12519" s="17">
        <v>75321</v>
      </c>
      <c r="H12519">
        <v>75321</v>
      </c>
    </row>
    <row r="12520" spans="1:8" x14ac:dyDescent="0.35">
      <c r="A12520" s="2"/>
      <c r="B12520" s="2" t="s">
        <v>37352</v>
      </c>
      <c r="C12520" s="2">
        <v>3</v>
      </c>
      <c r="D12520" s="20">
        <v>4.0866530668399407E-3</v>
      </c>
      <c r="E12520" s="2">
        <v>62449</v>
      </c>
      <c r="F12520" s="2">
        <v>23389</v>
      </c>
      <c r="G12520" s="17">
        <v>14952</v>
      </c>
      <c r="H12520">
        <v>14952</v>
      </c>
    </row>
    <row r="12521" spans="1:8" x14ac:dyDescent="0.35">
      <c r="A12521" s="2"/>
      <c r="B12521" s="2" t="s">
        <v>37353</v>
      </c>
      <c r="C12521" s="2">
        <v>2</v>
      </c>
      <c r="D12521" s="20">
        <v>9.5290523939492965E-3</v>
      </c>
      <c r="E12521" s="2">
        <v>273521</v>
      </c>
      <c r="F12521" s="2">
        <v>73490</v>
      </c>
      <c r="G12521" s="17">
        <v>625</v>
      </c>
      <c r="H12521">
        <v>625</v>
      </c>
    </row>
    <row r="12522" spans="1:8" x14ac:dyDescent="0.35">
      <c r="A12522" s="2"/>
      <c r="B12522" s="2" t="s">
        <v>37354</v>
      </c>
      <c r="C12522" s="2">
        <v>1</v>
      </c>
      <c r="D12522" s="20">
        <v>8.9906910540364249E-3</v>
      </c>
      <c r="E12522" s="2">
        <v>211304</v>
      </c>
      <c r="F12522" s="2">
        <v>99828</v>
      </c>
      <c r="G12522" s="17">
        <v>69410</v>
      </c>
      <c r="H12522">
        <v>69410</v>
      </c>
    </row>
    <row r="12523" spans="1:8" x14ac:dyDescent="0.35">
      <c r="A12523" s="2"/>
      <c r="B12523" s="2" t="s">
        <v>37355</v>
      </c>
      <c r="C12523" s="2">
        <v>2</v>
      </c>
      <c r="D12523" s="20">
        <v>6.9666296061611675E-3</v>
      </c>
      <c r="E12523" s="2">
        <v>223035</v>
      </c>
      <c r="F12523" s="2">
        <v>106559</v>
      </c>
      <c r="G12523" s="17">
        <v>93086</v>
      </c>
      <c r="H12523">
        <v>93086</v>
      </c>
    </row>
    <row r="12524" spans="1:8" x14ac:dyDescent="0.35">
      <c r="A12524" s="2"/>
      <c r="B12524" s="2" t="s">
        <v>37356</v>
      </c>
      <c r="C12524" s="2">
        <v>3</v>
      </c>
      <c r="D12524" s="20">
        <v>7.60827070386758E-3</v>
      </c>
      <c r="E12524" s="2">
        <v>176771</v>
      </c>
      <c r="F12524" s="2">
        <v>63639</v>
      </c>
      <c r="G12524" s="17">
        <v>110387</v>
      </c>
      <c r="H12524">
        <v>110387</v>
      </c>
    </row>
    <row r="12525" spans="1:8" x14ac:dyDescent="0.35">
      <c r="A12525" s="2"/>
      <c r="B12525" s="2" t="s">
        <v>37357</v>
      </c>
      <c r="C12525" s="2">
        <v>1</v>
      </c>
      <c r="D12525" s="20">
        <v>2.2593325042266489E-3</v>
      </c>
      <c r="E12525" s="2">
        <v>224693</v>
      </c>
      <c r="F12525" s="2">
        <v>61171</v>
      </c>
      <c r="G12525" s="17">
        <v>7787</v>
      </c>
      <c r="H12525">
        <v>7787</v>
      </c>
    </row>
    <row r="12526" spans="1:8" x14ac:dyDescent="0.35">
      <c r="A12526" s="2"/>
      <c r="B12526" s="2" t="s">
        <v>37358</v>
      </c>
      <c r="C12526" s="2">
        <v>1</v>
      </c>
      <c r="D12526" s="20">
        <v>7.9832272534060052E-3</v>
      </c>
      <c r="E12526" s="2">
        <v>51808</v>
      </c>
      <c r="F12526" s="2">
        <v>23564</v>
      </c>
      <c r="G12526" s="17">
        <v>9790</v>
      </c>
      <c r="H12526">
        <v>9790</v>
      </c>
    </row>
    <row r="12527" spans="1:8" x14ac:dyDescent="0.35">
      <c r="A12527" s="2"/>
      <c r="B12527" s="2" t="s">
        <v>37359</v>
      </c>
      <c r="C12527" s="2">
        <v>3</v>
      </c>
      <c r="D12527" s="20">
        <v>4.4214614229257524E-3</v>
      </c>
      <c r="E12527" s="2">
        <v>298014</v>
      </c>
      <c r="F12527" s="2">
        <v>41032</v>
      </c>
      <c r="G12527" s="17">
        <v>64268</v>
      </c>
      <c r="H12527">
        <v>64268</v>
      </c>
    </row>
    <row r="12528" spans="1:8" x14ac:dyDescent="0.35">
      <c r="A12528" s="2"/>
      <c r="B12528" s="2" t="s">
        <v>37360</v>
      </c>
      <c r="C12528" s="2">
        <v>2</v>
      </c>
      <c r="D12528" s="20">
        <v>6.5498858716943652E-3</v>
      </c>
      <c r="E12528" s="2">
        <v>75369</v>
      </c>
      <c r="F12528" s="2">
        <v>44517</v>
      </c>
      <c r="G12528" s="17">
        <v>26943</v>
      </c>
      <c r="H12528">
        <v>26943</v>
      </c>
    </row>
    <row r="12529" spans="1:8" x14ac:dyDescent="0.35">
      <c r="A12529" s="2"/>
      <c r="B12529" s="2" t="s">
        <v>37361</v>
      </c>
      <c r="C12529" s="2">
        <v>3</v>
      </c>
      <c r="D12529" s="20">
        <v>7.1413135391984704E-3</v>
      </c>
      <c r="E12529" s="2">
        <v>36268</v>
      </c>
      <c r="F12529" s="2">
        <v>21181</v>
      </c>
      <c r="G12529" s="17">
        <v>2945</v>
      </c>
      <c r="H12529">
        <v>2945</v>
      </c>
    </row>
    <row r="12530" spans="1:8" x14ac:dyDescent="0.35">
      <c r="A12530" s="2"/>
      <c r="B12530" s="2" t="s">
        <v>37362</v>
      </c>
      <c r="C12530" s="2">
        <v>2</v>
      </c>
      <c r="D12530" s="20">
        <v>4.2667904379730401E-3</v>
      </c>
      <c r="E12530" s="2">
        <v>14658</v>
      </c>
      <c r="F12530" s="2">
        <v>5047</v>
      </c>
      <c r="G12530" s="17">
        <v>2711</v>
      </c>
      <c r="H12530">
        <v>2711</v>
      </c>
    </row>
    <row r="12531" spans="1:8" x14ac:dyDescent="0.35">
      <c r="A12531" s="2"/>
      <c r="B12531" s="2" t="s">
        <v>37363</v>
      </c>
      <c r="C12531" s="2">
        <v>2</v>
      </c>
      <c r="D12531" s="20">
        <v>6.0068339785040092E-3</v>
      </c>
      <c r="E12531" s="2">
        <v>108396</v>
      </c>
      <c r="F12531" s="2">
        <v>99558</v>
      </c>
      <c r="G12531" s="17">
        <v>4145</v>
      </c>
      <c r="H12531">
        <v>4145</v>
      </c>
    </row>
    <row r="12532" spans="1:8" x14ac:dyDescent="0.35">
      <c r="A12532" s="2"/>
      <c r="B12532" s="2" t="s">
        <v>37364</v>
      </c>
      <c r="C12532" s="2">
        <v>3</v>
      </c>
      <c r="D12532" s="20">
        <v>6.1583308806940395E-3</v>
      </c>
      <c r="E12532" s="2">
        <v>258164</v>
      </c>
      <c r="F12532" s="2">
        <v>92563</v>
      </c>
      <c r="G12532" s="17">
        <v>44118</v>
      </c>
      <c r="H12532">
        <v>44118</v>
      </c>
    </row>
    <row r="12533" spans="1:8" x14ac:dyDescent="0.35">
      <c r="A12533" s="2"/>
      <c r="B12533" s="2" t="s">
        <v>37365</v>
      </c>
      <c r="C12533" s="2">
        <v>2</v>
      </c>
      <c r="D12533" s="20">
        <v>9.1685736371609396E-3</v>
      </c>
      <c r="E12533" s="2">
        <v>109564</v>
      </c>
      <c r="F12533" s="2">
        <v>48560</v>
      </c>
      <c r="G12533" s="17">
        <v>50171</v>
      </c>
      <c r="H12533">
        <v>50171</v>
      </c>
    </row>
    <row r="12534" spans="1:8" x14ac:dyDescent="0.35">
      <c r="A12534" s="2"/>
      <c r="B12534" s="2" t="s">
        <v>37366</v>
      </c>
      <c r="C12534" s="2">
        <v>1</v>
      </c>
      <c r="D12534" s="20">
        <v>5.2545102488970371E-4</v>
      </c>
      <c r="E12534" s="2">
        <v>87560</v>
      </c>
      <c r="F12534" s="2">
        <v>25355</v>
      </c>
      <c r="G12534" s="17">
        <v>45726</v>
      </c>
      <c r="H12534">
        <v>45726</v>
      </c>
    </row>
    <row r="12535" spans="1:8" x14ac:dyDescent="0.35">
      <c r="A12535" s="2"/>
      <c r="B12535" s="2" t="s">
        <v>37367</v>
      </c>
      <c r="C12535" s="2">
        <v>3</v>
      </c>
      <c r="D12535" s="20">
        <v>3.8477720317923437E-3</v>
      </c>
      <c r="E12535" s="2">
        <v>145858</v>
      </c>
      <c r="F12535" s="2">
        <v>60178</v>
      </c>
      <c r="G12535" s="17">
        <v>33870</v>
      </c>
      <c r="H12535">
        <v>33870</v>
      </c>
    </row>
    <row r="12536" spans="1:8" x14ac:dyDescent="0.35">
      <c r="A12536" s="2"/>
      <c r="B12536" s="2" t="s">
        <v>37368</v>
      </c>
      <c r="C12536" s="2">
        <v>2</v>
      </c>
      <c r="D12536" s="20">
        <v>3.3672888352140186E-3</v>
      </c>
      <c r="E12536" s="2">
        <v>175637</v>
      </c>
      <c r="F12536" s="2">
        <v>138426</v>
      </c>
      <c r="G12536" s="17">
        <v>25277</v>
      </c>
      <c r="H12536">
        <v>25277</v>
      </c>
    </row>
    <row r="12537" spans="1:8" x14ac:dyDescent="0.35">
      <c r="A12537" s="2"/>
      <c r="B12537" s="2" t="s">
        <v>37369</v>
      </c>
      <c r="C12537" s="2">
        <v>3</v>
      </c>
      <c r="D12537" s="20">
        <v>5.4048716605646996E-3</v>
      </c>
      <c r="E12537" s="2">
        <v>289562</v>
      </c>
      <c r="F12537" s="2">
        <v>171216</v>
      </c>
      <c r="G12537" s="17">
        <v>9859</v>
      </c>
      <c r="H12537">
        <v>9859</v>
      </c>
    </row>
    <row r="12538" spans="1:8" x14ac:dyDescent="0.35">
      <c r="A12538" s="2"/>
      <c r="B12538" s="2" t="s">
        <v>37370</v>
      </c>
      <c r="C12538" s="2">
        <v>1</v>
      </c>
      <c r="D12538" s="20">
        <v>3.0797749715911202E-4</v>
      </c>
      <c r="E12538" s="2">
        <v>156153</v>
      </c>
      <c r="F12538" s="2">
        <v>124351</v>
      </c>
      <c r="G12538" s="17">
        <v>3825</v>
      </c>
      <c r="H12538">
        <v>3825</v>
      </c>
    </row>
    <row r="12539" spans="1:8" x14ac:dyDescent="0.35">
      <c r="A12539" s="2"/>
      <c r="B12539" s="2" t="s">
        <v>37371</v>
      </c>
      <c r="C12539" s="2">
        <v>1</v>
      </c>
      <c r="D12539" s="20">
        <v>6.671353144892588E-3</v>
      </c>
      <c r="E12539" s="2">
        <v>222196</v>
      </c>
      <c r="F12539" s="2">
        <v>81978</v>
      </c>
      <c r="G12539" s="17">
        <v>136166</v>
      </c>
      <c r="H12539">
        <v>136166</v>
      </c>
    </row>
    <row r="12540" spans="1:8" x14ac:dyDescent="0.35">
      <c r="A12540" s="2"/>
      <c r="B12540" s="2" t="s">
        <v>37372</v>
      </c>
      <c r="C12540" s="2">
        <v>1</v>
      </c>
      <c r="D12540" s="20">
        <v>7.2371340189889364E-3</v>
      </c>
      <c r="E12540" s="2">
        <v>251448</v>
      </c>
      <c r="F12540" s="2">
        <v>33436</v>
      </c>
      <c r="G12540" s="17">
        <v>146111</v>
      </c>
      <c r="H12540">
        <v>146111</v>
      </c>
    </row>
    <row r="12541" spans="1:8" x14ac:dyDescent="0.35">
      <c r="A12541" s="2"/>
      <c r="B12541" s="2" t="s">
        <v>37373</v>
      </c>
      <c r="C12541" s="2">
        <v>1</v>
      </c>
      <c r="D12541" s="20">
        <v>8.055870392304933E-3</v>
      </c>
      <c r="E12541" s="2">
        <v>148390</v>
      </c>
      <c r="F12541" s="2">
        <v>38352</v>
      </c>
      <c r="G12541" s="17">
        <v>102042</v>
      </c>
      <c r="H12541">
        <v>102042</v>
      </c>
    </row>
    <row r="12542" spans="1:8" x14ac:dyDescent="0.35">
      <c r="A12542" s="2"/>
      <c r="B12542" s="2" t="s">
        <v>37374</v>
      </c>
      <c r="C12542" s="2">
        <v>2</v>
      </c>
      <c r="D12542" s="20">
        <v>5.1415726191728342E-3</v>
      </c>
      <c r="E12542" s="2">
        <v>295049</v>
      </c>
      <c r="F12542" s="2">
        <v>171977</v>
      </c>
      <c r="G12542" s="17">
        <v>80708</v>
      </c>
      <c r="H12542">
        <v>80708</v>
      </c>
    </row>
    <row r="12543" spans="1:8" x14ac:dyDescent="0.35">
      <c r="A12543" s="2"/>
      <c r="B12543" s="2" t="s">
        <v>37375</v>
      </c>
      <c r="C12543" s="2">
        <v>1</v>
      </c>
      <c r="D12543" s="20">
        <v>5.0628338600318557E-3</v>
      </c>
      <c r="E12543" s="2">
        <v>271130</v>
      </c>
      <c r="F12543" s="2">
        <v>190163</v>
      </c>
      <c r="G12543" s="17">
        <v>9426</v>
      </c>
      <c r="H12543">
        <v>9426</v>
      </c>
    </row>
    <row r="12544" spans="1:8" x14ac:dyDescent="0.35">
      <c r="A12544" s="2"/>
      <c r="B12544" s="2" t="s">
        <v>37376</v>
      </c>
      <c r="C12544" s="2">
        <v>3</v>
      </c>
      <c r="D12544" s="20">
        <v>2.8540508920850906E-3</v>
      </c>
      <c r="E12544" s="2">
        <v>129980</v>
      </c>
      <c r="F12544" s="2">
        <v>66966</v>
      </c>
      <c r="G12544" s="17">
        <v>20091</v>
      </c>
      <c r="H12544">
        <v>20091</v>
      </c>
    </row>
    <row r="12545" spans="1:8" x14ac:dyDescent="0.35">
      <c r="A12545" s="2"/>
      <c r="B12545" s="2" t="s">
        <v>37377</v>
      </c>
      <c r="C12545" s="2">
        <v>1</v>
      </c>
      <c r="D12545" s="20">
        <v>8.4152394572505756E-3</v>
      </c>
      <c r="E12545" s="2">
        <v>310578</v>
      </c>
      <c r="F12545" s="2">
        <v>193038</v>
      </c>
      <c r="G12545" s="17">
        <v>42959</v>
      </c>
      <c r="H12545">
        <v>42959</v>
      </c>
    </row>
    <row r="12546" spans="1:8" x14ac:dyDescent="0.35">
      <c r="A12546" s="2"/>
      <c r="B12546" s="2" t="s">
        <v>37378</v>
      </c>
      <c r="C12546" s="2">
        <v>3</v>
      </c>
      <c r="D12546" s="20">
        <v>7.0108544837281786E-3</v>
      </c>
      <c r="E12546" s="2">
        <v>285833</v>
      </c>
      <c r="F12546" s="2">
        <v>145259</v>
      </c>
      <c r="G12546" s="17">
        <v>60747</v>
      </c>
      <c r="H12546">
        <v>60747</v>
      </c>
    </row>
    <row r="12547" spans="1:8" x14ac:dyDescent="0.35">
      <c r="A12547" s="2"/>
      <c r="B12547" s="2" t="s">
        <v>37379</v>
      </c>
      <c r="C12547" s="2">
        <v>1</v>
      </c>
      <c r="D12547" s="20">
        <v>3.8308205747533621E-3</v>
      </c>
      <c r="E12547" s="2">
        <v>64231</v>
      </c>
      <c r="F12547" s="2">
        <v>28652</v>
      </c>
      <c r="G12547" s="17">
        <v>9256</v>
      </c>
      <c r="H12547">
        <v>9256</v>
      </c>
    </row>
    <row r="12548" spans="1:8" x14ac:dyDescent="0.35">
      <c r="A12548" s="2"/>
      <c r="B12548" s="2" t="s">
        <v>37380</v>
      </c>
      <c r="C12548" s="2">
        <v>1</v>
      </c>
      <c r="D12548" s="20">
        <v>8.5302249265572835E-3</v>
      </c>
      <c r="E12548" s="2">
        <v>105331</v>
      </c>
      <c r="F12548" s="2">
        <v>56593</v>
      </c>
      <c r="G12548" s="17">
        <v>13078</v>
      </c>
      <c r="H12548">
        <v>13078</v>
      </c>
    </row>
    <row r="12549" spans="1:8" x14ac:dyDescent="0.35">
      <c r="A12549" s="2"/>
      <c r="B12549" s="2" t="s">
        <v>37381</v>
      </c>
      <c r="C12549" s="2">
        <v>1</v>
      </c>
      <c r="D12549" s="20">
        <v>7.0871069211295512E-3</v>
      </c>
      <c r="E12549" s="2">
        <v>335944</v>
      </c>
      <c r="F12549" s="2">
        <v>80893</v>
      </c>
      <c r="G12549" s="17">
        <v>3741</v>
      </c>
      <c r="H12549">
        <v>3741</v>
      </c>
    </row>
    <row r="12550" spans="1:8" x14ac:dyDescent="0.35">
      <c r="A12550" s="2"/>
      <c r="B12550" s="2" t="s">
        <v>37382</v>
      </c>
      <c r="C12550" s="2">
        <v>2</v>
      </c>
      <c r="D12550" s="20">
        <v>9.0434400010544307E-3</v>
      </c>
      <c r="E12550" s="2">
        <v>234393</v>
      </c>
      <c r="F12550" s="2">
        <v>153467</v>
      </c>
      <c r="G12550" s="17">
        <v>55551</v>
      </c>
      <c r="H12550">
        <v>55551</v>
      </c>
    </row>
    <row r="12551" spans="1:8" x14ac:dyDescent="0.35">
      <c r="A12551" s="2"/>
      <c r="B12551" s="2" t="s">
        <v>37383</v>
      </c>
      <c r="C12551" s="2">
        <v>2</v>
      </c>
      <c r="D12551" s="20">
        <v>9.2644637939441384E-3</v>
      </c>
      <c r="E12551" s="2">
        <v>303327</v>
      </c>
      <c r="F12551" s="2">
        <v>227142</v>
      </c>
      <c r="G12551" s="17">
        <v>44640</v>
      </c>
      <c r="H12551">
        <v>44640</v>
      </c>
    </row>
    <row r="12552" spans="1:8" x14ac:dyDescent="0.35">
      <c r="A12552" s="2"/>
      <c r="B12552" s="2" t="s">
        <v>37384</v>
      </c>
      <c r="C12552" s="2">
        <v>1</v>
      </c>
      <c r="D12552" s="20">
        <v>7.5886947888550152E-3</v>
      </c>
      <c r="E12552" s="2">
        <v>170533</v>
      </c>
      <c r="F12552" s="2">
        <v>45028</v>
      </c>
      <c r="G12552" s="17">
        <v>16191</v>
      </c>
      <c r="H12552">
        <v>16191</v>
      </c>
    </row>
    <row r="12553" spans="1:8" x14ac:dyDescent="0.35">
      <c r="A12553" s="2"/>
      <c r="B12553" s="2" t="s">
        <v>37385</v>
      </c>
      <c r="C12553" s="2">
        <v>3</v>
      </c>
      <c r="D12553" s="20">
        <v>2.9842885590561398E-3</v>
      </c>
      <c r="E12553" s="2">
        <v>110279</v>
      </c>
      <c r="F12553" s="2">
        <v>58768</v>
      </c>
      <c r="G12553" s="17">
        <v>25886</v>
      </c>
      <c r="H12553">
        <v>25886</v>
      </c>
    </row>
    <row r="12554" spans="1:8" x14ac:dyDescent="0.35">
      <c r="A12554" s="2"/>
      <c r="B12554" s="2" t="s">
        <v>37386</v>
      </c>
      <c r="C12554" s="2">
        <v>3</v>
      </c>
      <c r="D12554" s="20">
        <v>2.4190124262796152E-3</v>
      </c>
      <c r="E12554" s="2">
        <v>120091</v>
      </c>
      <c r="F12554" s="2">
        <v>104513</v>
      </c>
      <c r="G12554" s="17">
        <v>7625</v>
      </c>
      <c r="H12554">
        <v>7625</v>
      </c>
    </row>
    <row r="12555" spans="1:8" x14ac:dyDescent="0.35">
      <c r="A12555" s="2"/>
      <c r="B12555" s="2" t="s">
        <v>37387</v>
      </c>
      <c r="C12555" s="2">
        <v>1</v>
      </c>
      <c r="D12555" s="20">
        <v>3.7379086211969615E-4</v>
      </c>
      <c r="E12555" s="2">
        <v>123834</v>
      </c>
      <c r="F12555" s="2">
        <v>36606</v>
      </c>
      <c r="G12555" s="17">
        <v>59583</v>
      </c>
      <c r="H12555">
        <v>59583</v>
      </c>
    </row>
    <row r="12556" spans="1:8" x14ac:dyDescent="0.35">
      <c r="A12556" s="2"/>
      <c r="B12556" s="2" t="s">
        <v>37388</v>
      </c>
      <c r="C12556" s="2">
        <v>1</v>
      </c>
      <c r="D12556" s="20">
        <v>6.7739521990454821E-3</v>
      </c>
      <c r="E12556" s="2">
        <v>87431</v>
      </c>
      <c r="F12556" s="2">
        <v>77180</v>
      </c>
      <c r="G12556" s="17">
        <v>979</v>
      </c>
      <c r="H12556">
        <v>979</v>
      </c>
    </row>
    <row r="12557" spans="1:8" x14ac:dyDescent="0.35">
      <c r="A12557" s="2"/>
      <c r="B12557" s="2" t="s">
        <v>37389</v>
      </c>
      <c r="C12557" s="2">
        <v>1</v>
      </c>
      <c r="D12557" s="20">
        <v>7.0686018311494634E-3</v>
      </c>
      <c r="E12557" s="2">
        <v>314110</v>
      </c>
      <c r="F12557" s="2">
        <v>298264</v>
      </c>
      <c r="G12557" s="17">
        <v>10045</v>
      </c>
      <c r="H12557">
        <v>10045</v>
      </c>
    </row>
    <row r="12558" spans="1:8" x14ac:dyDescent="0.35">
      <c r="A12558" s="2"/>
      <c r="B12558" s="2" t="s">
        <v>37390</v>
      </c>
      <c r="C12558" s="2">
        <v>2</v>
      </c>
      <c r="D12558" s="20">
        <v>7.7907851330607436E-3</v>
      </c>
      <c r="E12558" s="2">
        <v>336912</v>
      </c>
      <c r="F12558" s="2">
        <v>231424</v>
      </c>
      <c r="G12558" s="17">
        <v>68480</v>
      </c>
      <c r="H12558">
        <v>68480</v>
      </c>
    </row>
    <row r="12559" spans="1:8" x14ac:dyDescent="0.35">
      <c r="A12559" s="2"/>
      <c r="B12559" s="2" t="s">
        <v>37391</v>
      </c>
      <c r="C12559" s="2">
        <v>1</v>
      </c>
      <c r="D12559" s="20">
        <v>1.5906799323624587E-3</v>
      </c>
      <c r="E12559" s="2">
        <v>160302</v>
      </c>
      <c r="F12559" s="2">
        <v>95969</v>
      </c>
      <c r="G12559" s="17">
        <v>8505</v>
      </c>
      <c r="H12559">
        <v>8505</v>
      </c>
    </row>
    <row r="12560" spans="1:8" x14ac:dyDescent="0.35">
      <c r="A12560" s="2"/>
      <c r="B12560" s="2" t="s">
        <v>37392</v>
      </c>
      <c r="C12560" s="2">
        <v>1</v>
      </c>
      <c r="D12560" s="20">
        <v>6.5237260644777388E-3</v>
      </c>
      <c r="E12560" s="2">
        <v>99443</v>
      </c>
      <c r="F12560" s="2">
        <v>67718</v>
      </c>
      <c r="G12560" s="17">
        <v>17534</v>
      </c>
      <c r="H12560">
        <v>17534</v>
      </c>
    </row>
    <row r="12561" spans="1:8" x14ac:dyDescent="0.35">
      <c r="A12561" s="2"/>
      <c r="B12561" s="2" t="s">
        <v>37393</v>
      </c>
      <c r="C12561" s="2">
        <v>1</v>
      </c>
      <c r="D12561" s="20">
        <v>5.8784990351753797E-3</v>
      </c>
      <c r="E12561" s="2">
        <v>171430</v>
      </c>
      <c r="F12561" s="2">
        <v>59778</v>
      </c>
      <c r="G12561" s="17">
        <v>106349</v>
      </c>
      <c r="H12561">
        <v>106349</v>
      </c>
    </row>
    <row r="12562" spans="1:8" x14ac:dyDescent="0.35">
      <c r="A12562" s="2"/>
      <c r="B12562" s="2" t="s">
        <v>37394</v>
      </c>
      <c r="C12562" s="2">
        <v>3</v>
      </c>
      <c r="D12562" s="20">
        <v>9.9427877517334166E-3</v>
      </c>
      <c r="E12562" s="2">
        <v>327320</v>
      </c>
      <c r="F12562" s="2">
        <v>37527</v>
      </c>
      <c r="G12562" s="17">
        <v>18514</v>
      </c>
      <c r="H12562">
        <v>18514</v>
      </c>
    </row>
    <row r="12563" spans="1:8" x14ac:dyDescent="0.35">
      <c r="A12563" s="2"/>
      <c r="B12563" s="2" t="s">
        <v>37395</v>
      </c>
      <c r="C12563" s="2">
        <v>3</v>
      </c>
      <c r="D12563" s="20">
        <v>5.2335026579814837E-3</v>
      </c>
      <c r="E12563" s="2">
        <v>333836</v>
      </c>
      <c r="F12563" s="2">
        <v>288623</v>
      </c>
      <c r="G12563" s="17">
        <v>24565</v>
      </c>
      <c r="H12563">
        <v>24565</v>
      </c>
    </row>
    <row r="12564" spans="1:8" x14ac:dyDescent="0.35">
      <c r="A12564" s="2"/>
      <c r="B12564" s="2" t="s">
        <v>37396</v>
      </c>
      <c r="C12564" s="2">
        <v>1</v>
      </c>
      <c r="D12564" s="20">
        <v>1.7653820375621221E-3</v>
      </c>
      <c r="E12564" s="2">
        <v>57048</v>
      </c>
      <c r="F12564" s="2">
        <v>46520</v>
      </c>
      <c r="G12564" s="17">
        <v>6243</v>
      </c>
      <c r="H12564">
        <v>6243</v>
      </c>
    </row>
    <row r="12565" spans="1:8" x14ac:dyDescent="0.35">
      <c r="A12565" s="2"/>
      <c r="B12565" s="2" t="s">
        <v>37397</v>
      </c>
      <c r="C12565" s="2">
        <v>1</v>
      </c>
      <c r="D12565" s="20">
        <v>7.8123881810496544E-3</v>
      </c>
      <c r="E12565" s="2">
        <v>115399</v>
      </c>
      <c r="F12565" s="2">
        <v>97575</v>
      </c>
      <c r="G12565" s="17">
        <v>1946</v>
      </c>
      <c r="H12565">
        <v>1946</v>
      </c>
    </row>
    <row r="12566" spans="1:8" x14ac:dyDescent="0.35">
      <c r="A12566" s="2"/>
      <c r="B12566" s="2" t="s">
        <v>37398</v>
      </c>
      <c r="C12566" s="2">
        <v>1</v>
      </c>
      <c r="D12566" s="20">
        <v>1.7429134335993424E-3</v>
      </c>
      <c r="E12566" s="2">
        <v>31038</v>
      </c>
      <c r="F12566" s="2">
        <v>4048</v>
      </c>
      <c r="G12566" s="17">
        <v>3266</v>
      </c>
      <c r="H12566">
        <v>3266</v>
      </c>
    </row>
    <row r="12567" spans="1:8" x14ac:dyDescent="0.35">
      <c r="A12567" s="2"/>
      <c r="B12567" s="2" t="s">
        <v>37399</v>
      </c>
      <c r="C12567" s="2">
        <v>1</v>
      </c>
      <c r="D12567" s="20">
        <v>5.0337083251700528E-3</v>
      </c>
      <c r="E12567" s="2">
        <v>103194</v>
      </c>
      <c r="F12567" s="2">
        <v>89820</v>
      </c>
      <c r="G12567" s="17">
        <v>10574</v>
      </c>
      <c r="H12567">
        <v>10574</v>
      </c>
    </row>
    <row r="12568" spans="1:8" x14ac:dyDescent="0.35">
      <c r="A12568" s="2"/>
      <c r="B12568" s="2" t="s">
        <v>37400</v>
      </c>
      <c r="C12568" s="2">
        <v>2</v>
      </c>
      <c r="D12568" s="20">
        <v>3.6431890704106784E-3</v>
      </c>
      <c r="E12568" s="2">
        <v>330840</v>
      </c>
      <c r="F12568" s="2">
        <v>125433</v>
      </c>
      <c r="G12568" s="17">
        <v>136537</v>
      </c>
      <c r="H12568">
        <v>136537</v>
      </c>
    </row>
    <row r="12569" spans="1:8" x14ac:dyDescent="0.35">
      <c r="A12569" s="2"/>
      <c r="B12569" s="2" t="s">
        <v>37401</v>
      </c>
      <c r="C12569" s="2">
        <v>1</v>
      </c>
      <c r="D12569" s="20">
        <v>6.7752227407573209E-3</v>
      </c>
      <c r="E12569" s="2">
        <v>125843</v>
      </c>
      <c r="F12569" s="2">
        <v>111675</v>
      </c>
      <c r="G12569" s="17">
        <v>5467</v>
      </c>
      <c r="H12569">
        <v>5467</v>
      </c>
    </row>
    <row r="12570" spans="1:8" x14ac:dyDescent="0.35">
      <c r="A12570" s="2"/>
      <c r="B12570" s="2" t="s">
        <v>37402</v>
      </c>
      <c r="C12570" s="2">
        <v>3</v>
      </c>
      <c r="D12570" s="20">
        <v>4.6900638175687904E-4</v>
      </c>
      <c r="E12570" s="2">
        <v>63623</v>
      </c>
      <c r="F12570" s="2">
        <v>51028</v>
      </c>
      <c r="G12570" s="17">
        <v>5314</v>
      </c>
      <c r="H12570">
        <v>5314</v>
      </c>
    </row>
    <row r="12571" spans="1:8" x14ac:dyDescent="0.35">
      <c r="A12571" s="2"/>
      <c r="B12571" s="2" t="s">
        <v>37403</v>
      </c>
      <c r="C12571" s="2">
        <v>1</v>
      </c>
      <c r="D12571" s="20">
        <v>4.0757400050691773E-3</v>
      </c>
      <c r="E12571" s="2">
        <v>25361</v>
      </c>
      <c r="F12571" s="2">
        <v>22050</v>
      </c>
      <c r="G12571" s="17">
        <v>1886</v>
      </c>
      <c r="H12571">
        <v>1886</v>
      </c>
    </row>
    <row r="12572" spans="1:8" x14ac:dyDescent="0.35">
      <c r="A12572" s="2"/>
      <c r="B12572" s="2" t="s">
        <v>37404</v>
      </c>
      <c r="C12572" s="2">
        <v>3</v>
      </c>
      <c r="D12572" s="20">
        <v>6.6915893548221365E-3</v>
      </c>
      <c r="E12572" s="2">
        <v>226896</v>
      </c>
      <c r="F12572" s="2">
        <v>131402</v>
      </c>
      <c r="G12572" s="17">
        <v>41160</v>
      </c>
      <c r="H12572">
        <v>41160</v>
      </c>
    </row>
    <row r="12573" spans="1:8" x14ac:dyDescent="0.35">
      <c r="A12573" s="2"/>
      <c r="B12573" s="2" t="s">
        <v>37405</v>
      </c>
      <c r="C12573" s="2">
        <v>2</v>
      </c>
      <c r="D12573" s="20">
        <v>5.6662003918470892E-3</v>
      </c>
      <c r="E12573" s="2">
        <v>253239</v>
      </c>
      <c r="F12573" s="2">
        <v>36444</v>
      </c>
      <c r="G12573" s="17">
        <v>66325</v>
      </c>
      <c r="H12573">
        <v>66325</v>
      </c>
    </row>
    <row r="12574" spans="1:8" x14ac:dyDescent="0.35">
      <c r="A12574" s="2"/>
      <c r="B12574" s="2" t="s">
        <v>37406</v>
      </c>
      <c r="C12574" s="2">
        <v>1</v>
      </c>
      <c r="D12574" s="20">
        <v>7.1941479236748325E-3</v>
      </c>
      <c r="E12574" s="2">
        <v>111081</v>
      </c>
      <c r="F12574" s="2">
        <v>29902</v>
      </c>
      <c r="G12574" s="17">
        <v>18276</v>
      </c>
      <c r="H12574">
        <v>18276</v>
      </c>
    </row>
    <row r="12575" spans="1:8" x14ac:dyDescent="0.35">
      <c r="A12575" s="2"/>
      <c r="B12575" s="2" t="s">
        <v>37407</v>
      </c>
      <c r="C12575" s="2">
        <v>3</v>
      </c>
      <c r="D12575" s="20">
        <v>1.39602976888619E-3</v>
      </c>
      <c r="E12575" s="2">
        <v>123538</v>
      </c>
      <c r="F12575" s="2">
        <v>51639</v>
      </c>
      <c r="G12575" s="17">
        <v>8648</v>
      </c>
      <c r="H12575">
        <v>8648</v>
      </c>
    </row>
    <row r="12576" spans="1:8" x14ac:dyDescent="0.35">
      <c r="A12576" s="2"/>
      <c r="B12576" s="2" t="s">
        <v>37408</v>
      </c>
      <c r="C12576" s="2">
        <v>2</v>
      </c>
      <c r="D12576" s="20">
        <v>4.7993391051428635E-4</v>
      </c>
      <c r="E12576" s="2">
        <v>210009</v>
      </c>
      <c r="F12576" s="2">
        <v>57384</v>
      </c>
      <c r="G12576" s="17">
        <v>132261</v>
      </c>
      <c r="H12576">
        <v>132261</v>
      </c>
    </row>
    <row r="12577" spans="1:8" x14ac:dyDescent="0.35">
      <c r="A12577" s="2"/>
      <c r="B12577" s="2" t="s">
        <v>37409</v>
      </c>
      <c r="C12577" s="2">
        <v>2</v>
      </c>
      <c r="D12577" s="20">
        <v>3.6439853360674111E-3</v>
      </c>
      <c r="E12577" s="2">
        <v>240541</v>
      </c>
      <c r="F12577" s="2">
        <v>144753</v>
      </c>
      <c r="G12577" s="17">
        <v>26393</v>
      </c>
      <c r="H12577">
        <v>26393</v>
      </c>
    </row>
    <row r="12578" spans="1:8" x14ac:dyDescent="0.35">
      <c r="A12578" s="2"/>
      <c r="B12578" s="2" t="s">
        <v>37410</v>
      </c>
      <c r="C12578" s="2">
        <v>2</v>
      </c>
      <c r="D12578" s="20">
        <v>8.779111687712211E-3</v>
      </c>
      <c r="E12578" s="2">
        <v>207370</v>
      </c>
      <c r="F12578" s="2">
        <v>88662</v>
      </c>
      <c r="G12578" s="17">
        <v>77112</v>
      </c>
      <c r="H12578">
        <v>77112</v>
      </c>
    </row>
    <row r="12579" spans="1:8" x14ac:dyDescent="0.35">
      <c r="A12579" s="2"/>
      <c r="B12579" s="2" t="s">
        <v>37411</v>
      </c>
      <c r="C12579" s="2">
        <v>3</v>
      </c>
      <c r="D12579" s="20">
        <v>4.4701107787914959E-3</v>
      </c>
      <c r="E12579" s="2">
        <v>48411</v>
      </c>
      <c r="F12579" s="2">
        <v>16996</v>
      </c>
      <c r="G12579" s="17">
        <v>7197</v>
      </c>
      <c r="H12579">
        <v>7197</v>
      </c>
    </row>
    <row r="12580" spans="1:8" x14ac:dyDescent="0.35">
      <c r="A12580" s="2"/>
      <c r="B12580" s="2" t="s">
        <v>37412</v>
      </c>
      <c r="C12580" s="2">
        <v>3</v>
      </c>
      <c r="D12580" s="20">
        <v>7.0616832421100222E-3</v>
      </c>
      <c r="E12580" s="2">
        <v>50988</v>
      </c>
      <c r="F12580" s="2">
        <v>15871</v>
      </c>
      <c r="G12580" s="17">
        <v>9141</v>
      </c>
      <c r="H12580">
        <v>9141</v>
      </c>
    </row>
    <row r="12581" spans="1:8" x14ac:dyDescent="0.35">
      <c r="A12581" s="2"/>
      <c r="B12581" s="2" t="s">
        <v>37413</v>
      </c>
      <c r="C12581" s="2">
        <v>3</v>
      </c>
      <c r="D12581" s="20">
        <v>4.7100787479576241E-3</v>
      </c>
      <c r="E12581" s="2">
        <v>197792</v>
      </c>
      <c r="F12581" s="2">
        <v>151952</v>
      </c>
      <c r="G12581" s="17">
        <v>13699</v>
      </c>
      <c r="H12581">
        <v>13699</v>
      </c>
    </row>
    <row r="12582" spans="1:8" x14ac:dyDescent="0.35">
      <c r="A12582" s="2"/>
      <c r="B12582" s="2" t="s">
        <v>37414</v>
      </c>
      <c r="C12582" s="2">
        <v>2</v>
      </c>
      <c r="D12582" s="20">
        <v>7.4234177178018647E-3</v>
      </c>
      <c r="E12582" s="2">
        <v>141852</v>
      </c>
      <c r="F12582" s="2">
        <v>133584</v>
      </c>
      <c r="G12582" s="17">
        <v>6508</v>
      </c>
      <c r="H12582">
        <v>6508</v>
      </c>
    </row>
    <row r="12583" spans="1:8" x14ac:dyDescent="0.35">
      <c r="A12583" s="2"/>
      <c r="B12583" s="2" t="s">
        <v>37415</v>
      </c>
      <c r="C12583" s="2">
        <v>3</v>
      </c>
      <c r="D12583" s="20">
        <v>5.6889120471960986E-3</v>
      </c>
      <c r="E12583" s="2">
        <v>206524</v>
      </c>
      <c r="F12583" s="2">
        <v>88465</v>
      </c>
      <c r="G12583" s="17">
        <v>55402</v>
      </c>
      <c r="H12583">
        <v>55402</v>
      </c>
    </row>
    <row r="12584" spans="1:8" x14ac:dyDescent="0.35">
      <c r="A12584" s="2"/>
      <c r="B12584" s="2" t="s">
        <v>37416</v>
      </c>
      <c r="C12584" s="2">
        <v>2</v>
      </c>
      <c r="D12584" s="20">
        <v>3.0850115932820276E-3</v>
      </c>
      <c r="E12584" s="2">
        <v>211620</v>
      </c>
      <c r="F12584" s="2">
        <v>96227</v>
      </c>
      <c r="G12584" s="17">
        <v>115375</v>
      </c>
      <c r="H12584">
        <v>115375</v>
      </c>
    </row>
    <row r="12585" spans="1:8" x14ac:dyDescent="0.35">
      <c r="A12585" s="2"/>
      <c r="B12585" s="2" t="s">
        <v>37417</v>
      </c>
      <c r="C12585" s="2">
        <v>2</v>
      </c>
      <c r="D12585" s="20">
        <v>4.2147049378183929E-3</v>
      </c>
      <c r="E12585" s="2">
        <v>153354</v>
      </c>
      <c r="F12585" s="2">
        <v>55492</v>
      </c>
      <c r="G12585" s="17">
        <v>35607</v>
      </c>
      <c r="H12585">
        <v>35607</v>
      </c>
    </row>
    <row r="12586" spans="1:8" x14ac:dyDescent="0.35">
      <c r="A12586" s="2"/>
      <c r="B12586" s="2" t="s">
        <v>37418</v>
      </c>
      <c r="C12586" s="2">
        <v>2</v>
      </c>
      <c r="D12586" s="20">
        <v>8.0997055128453604E-3</v>
      </c>
      <c r="E12586" s="2">
        <v>248627</v>
      </c>
      <c r="F12586" s="2">
        <v>145313</v>
      </c>
      <c r="G12586" s="17">
        <v>20802</v>
      </c>
      <c r="H12586">
        <v>20802</v>
      </c>
    </row>
    <row r="12587" spans="1:8" x14ac:dyDescent="0.35">
      <c r="A12587" s="2"/>
      <c r="B12587" s="2" t="s">
        <v>37419</v>
      </c>
      <c r="C12587" s="2">
        <v>1</v>
      </c>
      <c r="D12587" s="20">
        <v>5.254405410946357E-3</v>
      </c>
      <c r="E12587" s="2">
        <v>199274</v>
      </c>
      <c r="F12587" s="2">
        <v>94707</v>
      </c>
      <c r="G12587" s="17">
        <v>81677</v>
      </c>
      <c r="H12587">
        <v>81677</v>
      </c>
    </row>
    <row r="12588" spans="1:8" x14ac:dyDescent="0.35">
      <c r="A12588" s="2"/>
      <c r="B12588" s="2" t="s">
        <v>37420</v>
      </c>
      <c r="C12588" s="2">
        <v>2</v>
      </c>
      <c r="D12588" s="20">
        <v>8.4881086963032818E-3</v>
      </c>
      <c r="E12588" s="2">
        <v>215525</v>
      </c>
      <c r="F12588" s="2">
        <v>78627</v>
      </c>
      <c r="G12588" s="17">
        <v>88081</v>
      </c>
      <c r="H12588">
        <v>88081</v>
      </c>
    </row>
    <row r="12589" spans="1:8" x14ac:dyDescent="0.35">
      <c r="A12589" s="2"/>
      <c r="B12589" s="2" t="s">
        <v>37421</v>
      </c>
      <c r="C12589" s="2">
        <v>1</v>
      </c>
      <c r="D12589" s="20">
        <v>2.0310612906561708E-3</v>
      </c>
      <c r="E12589" s="2">
        <v>85099</v>
      </c>
      <c r="F12589" s="2">
        <v>17020</v>
      </c>
      <c r="G12589" s="17">
        <v>1105</v>
      </c>
      <c r="H12589">
        <v>1105</v>
      </c>
    </row>
    <row r="12590" spans="1:8" x14ac:dyDescent="0.35">
      <c r="A12590" s="2"/>
      <c r="B12590" s="2" t="s">
        <v>37422</v>
      </c>
      <c r="C12590" s="2">
        <v>3</v>
      </c>
      <c r="D12590" s="20">
        <v>8.1558535645972555E-3</v>
      </c>
      <c r="E12590" s="2">
        <v>177823</v>
      </c>
      <c r="F12590" s="2">
        <v>108067</v>
      </c>
      <c r="G12590" s="17">
        <v>3336</v>
      </c>
      <c r="H12590">
        <v>3336</v>
      </c>
    </row>
    <row r="12591" spans="1:8" x14ac:dyDescent="0.35">
      <c r="A12591" s="2"/>
      <c r="B12591" s="2" t="s">
        <v>37423</v>
      </c>
      <c r="C12591" s="2">
        <v>1</v>
      </c>
      <c r="D12591" s="20">
        <v>7.7764947485125602E-3</v>
      </c>
      <c r="E12591" s="2">
        <v>39524</v>
      </c>
      <c r="F12591" s="2">
        <v>25081</v>
      </c>
      <c r="G12591" s="17">
        <v>5151</v>
      </c>
      <c r="H12591">
        <v>5151</v>
      </c>
    </row>
    <row r="12592" spans="1:8" x14ac:dyDescent="0.35">
      <c r="A12592" s="2"/>
      <c r="B12592" s="2" t="s">
        <v>37424</v>
      </c>
      <c r="C12592" s="2">
        <v>2</v>
      </c>
      <c r="D12592" s="20">
        <v>3.1246645336427958E-3</v>
      </c>
      <c r="E12592" s="2">
        <v>310340</v>
      </c>
      <c r="F12592" s="2">
        <v>102426</v>
      </c>
      <c r="G12592" s="17">
        <v>78615</v>
      </c>
      <c r="H12592">
        <v>78615</v>
      </c>
    </row>
    <row r="12593" spans="1:8" x14ac:dyDescent="0.35">
      <c r="A12593" s="2"/>
      <c r="B12593" s="2" t="s">
        <v>37425</v>
      </c>
      <c r="C12593" s="2">
        <v>2</v>
      </c>
      <c r="D12593" s="20">
        <v>5.8796903279495138E-3</v>
      </c>
      <c r="E12593" s="2">
        <v>91826</v>
      </c>
      <c r="F12593" s="2">
        <v>55231</v>
      </c>
      <c r="G12593" s="17">
        <v>5937</v>
      </c>
      <c r="H12593">
        <v>5937</v>
      </c>
    </row>
    <row r="12594" spans="1:8" x14ac:dyDescent="0.35">
      <c r="A12594" s="2"/>
      <c r="B12594" s="2" t="s">
        <v>37426</v>
      </c>
      <c r="C12594" s="2">
        <v>3</v>
      </c>
      <c r="D12594" s="20">
        <v>9.6193990151862314E-3</v>
      </c>
      <c r="E12594" s="2">
        <v>327621</v>
      </c>
      <c r="F12594" s="2">
        <v>44485</v>
      </c>
      <c r="G12594" s="17">
        <v>192687</v>
      </c>
      <c r="H12594">
        <v>192687</v>
      </c>
    </row>
    <row r="12595" spans="1:8" x14ac:dyDescent="0.35">
      <c r="A12595" s="2"/>
      <c r="B12595" s="2" t="s">
        <v>37427</v>
      </c>
      <c r="C12595" s="2">
        <v>2</v>
      </c>
      <c r="D12595" s="20">
        <v>1.7128443871125443E-3</v>
      </c>
      <c r="E12595" s="2">
        <v>271901</v>
      </c>
      <c r="F12595" s="2">
        <v>145057</v>
      </c>
      <c r="G12595" s="17">
        <v>68723</v>
      </c>
      <c r="H12595">
        <v>68723</v>
      </c>
    </row>
    <row r="12596" spans="1:8" x14ac:dyDescent="0.35">
      <c r="A12596" s="2"/>
      <c r="B12596" s="2" t="s">
        <v>37428</v>
      </c>
      <c r="C12596" s="2">
        <v>2</v>
      </c>
      <c r="D12596" s="20">
        <v>7.6919244527503461E-3</v>
      </c>
      <c r="E12596" s="2">
        <v>252271</v>
      </c>
      <c r="F12596" s="2">
        <v>212327</v>
      </c>
      <c r="G12596" s="17">
        <v>20050</v>
      </c>
      <c r="H12596">
        <v>20050</v>
      </c>
    </row>
    <row r="12597" spans="1:8" x14ac:dyDescent="0.35">
      <c r="A12597" s="2"/>
      <c r="B12597" s="2" t="s">
        <v>37429</v>
      </c>
      <c r="C12597" s="2">
        <v>1</v>
      </c>
      <c r="D12597" s="20">
        <v>1.558398710485691E-3</v>
      </c>
      <c r="E12597" s="2">
        <v>231096</v>
      </c>
      <c r="F12597" s="2">
        <v>56784</v>
      </c>
      <c r="G12597" s="17">
        <v>152294</v>
      </c>
      <c r="H12597">
        <v>152294</v>
      </c>
    </row>
    <row r="12598" spans="1:8" x14ac:dyDescent="0.35">
      <c r="A12598" s="2"/>
      <c r="B12598" s="2" t="s">
        <v>37430</v>
      </c>
      <c r="C12598" s="2">
        <v>1</v>
      </c>
      <c r="D12598" s="20">
        <v>4.5651266687747171E-3</v>
      </c>
      <c r="E12598" s="2">
        <v>151390</v>
      </c>
      <c r="F12598" s="2">
        <v>34564</v>
      </c>
      <c r="G12598" s="17">
        <v>17372</v>
      </c>
      <c r="H12598">
        <v>17372</v>
      </c>
    </row>
    <row r="12599" spans="1:8" x14ac:dyDescent="0.35">
      <c r="A12599" s="2"/>
      <c r="B12599" s="2" t="s">
        <v>37431</v>
      </c>
      <c r="C12599" s="2">
        <v>2</v>
      </c>
      <c r="D12599" s="20">
        <v>8.7925314186043033E-3</v>
      </c>
      <c r="E12599" s="2">
        <v>257547</v>
      </c>
      <c r="F12599" s="2">
        <v>31674</v>
      </c>
      <c r="G12599" s="17">
        <v>204447</v>
      </c>
      <c r="H12599">
        <v>204447</v>
      </c>
    </row>
    <row r="12600" spans="1:8" x14ac:dyDescent="0.35">
      <c r="A12600" s="2"/>
      <c r="B12600" s="2" t="s">
        <v>37432</v>
      </c>
      <c r="C12600" s="2">
        <v>3</v>
      </c>
      <c r="D12600" s="20">
        <v>6.4988003885702028E-3</v>
      </c>
      <c r="E12600" s="2">
        <v>164554</v>
      </c>
      <c r="F12600" s="2">
        <v>106787</v>
      </c>
      <c r="G12600" s="17">
        <v>47110</v>
      </c>
      <c r="H12600">
        <v>47110</v>
      </c>
    </row>
    <row r="12601" spans="1:8" x14ac:dyDescent="0.35">
      <c r="A12601" s="2"/>
      <c r="B12601" s="2" t="s">
        <v>37433</v>
      </c>
      <c r="C12601" s="2">
        <v>2</v>
      </c>
      <c r="D12601" s="20">
        <v>2.4699995670043862E-3</v>
      </c>
      <c r="E12601" s="2">
        <v>262711</v>
      </c>
      <c r="F12601" s="2">
        <v>242452</v>
      </c>
      <c r="G12601" s="17">
        <v>13963</v>
      </c>
      <c r="H12601">
        <v>13963</v>
      </c>
    </row>
    <row r="12602" spans="1:8" x14ac:dyDescent="0.35">
      <c r="A12602" s="2"/>
      <c r="B12602" s="2" t="s">
        <v>37434</v>
      </c>
      <c r="C12602" s="2">
        <v>3</v>
      </c>
      <c r="D12602" s="20">
        <v>9.4306967640601907E-3</v>
      </c>
      <c r="E12602" s="2">
        <v>127195</v>
      </c>
      <c r="F12602" s="2">
        <v>19509</v>
      </c>
      <c r="G12602" s="17">
        <v>13569</v>
      </c>
      <c r="H12602">
        <v>13569</v>
      </c>
    </row>
    <row r="12603" spans="1:8" x14ac:dyDescent="0.35">
      <c r="A12603" s="2"/>
      <c r="B12603" s="2" t="s">
        <v>37435</v>
      </c>
      <c r="C12603" s="2">
        <v>2</v>
      </c>
      <c r="D12603" s="20">
        <v>4.2072875072629544E-3</v>
      </c>
      <c r="E12603" s="2">
        <v>273010</v>
      </c>
      <c r="F12603" s="2">
        <v>133008</v>
      </c>
      <c r="G12603" s="17">
        <v>139944</v>
      </c>
      <c r="H12603">
        <v>139944</v>
      </c>
    </row>
    <row r="12604" spans="1:8" x14ac:dyDescent="0.35">
      <c r="A12604" s="2"/>
      <c r="B12604" s="2" t="s">
        <v>37436</v>
      </c>
      <c r="C12604" s="2">
        <v>2</v>
      </c>
      <c r="D12604" s="20">
        <v>6.1843791702821949E-3</v>
      </c>
      <c r="E12604" s="2">
        <v>165522</v>
      </c>
      <c r="F12604" s="2">
        <v>143043</v>
      </c>
      <c r="G12604" s="17">
        <v>18095</v>
      </c>
      <c r="H12604">
        <v>18095</v>
      </c>
    </row>
    <row r="12605" spans="1:8" x14ac:dyDescent="0.35">
      <c r="A12605" s="2"/>
      <c r="B12605" s="2" t="s">
        <v>37437</v>
      </c>
      <c r="C12605" s="2">
        <v>3</v>
      </c>
      <c r="D12605" s="20">
        <v>5.9270361889619018E-3</v>
      </c>
      <c r="E12605" s="2">
        <v>316456</v>
      </c>
      <c r="F12605" s="2">
        <v>58890</v>
      </c>
      <c r="G12605" s="17">
        <v>115161</v>
      </c>
      <c r="H12605">
        <v>115161</v>
      </c>
    </row>
    <row r="12606" spans="1:8" x14ac:dyDescent="0.35">
      <c r="A12606" s="2"/>
      <c r="B12606" s="2" t="s">
        <v>37438</v>
      </c>
      <c r="C12606" s="2">
        <v>1</v>
      </c>
      <c r="D12606" s="20">
        <v>2.1385672189137093E-3</v>
      </c>
      <c r="E12606" s="2">
        <v>346566</v>
      </c>
      <c r="F12606" s="2">
        <v>83606</v>
      </c>
      <c r="G12606" s="17">
        <v>79563</v>
      </c>
      <c r="H12606">
        <v>79563</v>
      </c>
    </row>
    <row r="12607" spans="1:8" x14ac:dyDescent="0.35">
      <c r="A12607" s="2"/>
      <c r="B12607" s="2" t="s">
        <v>37439</v>
      </c>
      <c r="C12607" s="2">
        <v>1</v>
      </c>
      <c r="D12607" s="20">
        <v>4.4569065609155519E-3</v>
      </c>
      <c r="E12607" s="2">
        <v>196506</v>
      </c>
      <c r="F12607" s="2">
        <v>153353</v>
      </c>
      <c r="G12607" s="17">
        <v>20617</v>
      </c>
      <c r="H12607">
        <v>20617</v>
      </c>
    </row>
    <row r="12608" spans="1:8" x14ac:dyDescent="0.35">
      <c r="A12608" s="2"/>
      <c r="B12608" s="2" t="s">
        <v>37440</v>
      </c>
      <c r="C12608" s="2">
        <v>3</v>
      </c>
      <c r="D12608" s="20">
        <v>7.1681085067400228E-4</v>
      </c>
      <c r="E12608" s="2">
        <v>88070</v>
      </c>
      <c r="F12608" s="2">
        <v>52015</v>
      </c>
      <c r="G12608" s="17">
        <v>34940</v>
      </c>
      <c r="H12608">
        <v>34940</v>
      </c>
    </row>
    <row r="12609" spans="1:8" x14ac:dyDescent="0.35">
      <c r="A12609" s="2"/>
      <c r="B12609" s="2" t="s">
        <v>37441</v>
      </c>
      <c r="C12609" s="2">
        <v>3</v>
      </c>
      <c r="D12609" s="20">
        <v>9.3474565918310714E-4</v>
      </c>
      <c r="E12609" s="2">
        <v>68711</v>
      </c>
      <c r="F12609" s="2">
        <v>54423</v>
      </c>
      <c r="G12609" s="17">
        <v>8014</v>
      </c>
      <c r="H12609">
        <v>8014</v>
      </c>
    </row>
    <row r="12610" spans="1:8" x14ac:dyDescent="0.35">
      <c r="A12610" s="2"/>
      <c r="B12610" s="2" t="s">
        <v>37442</v>
      </c>
      <c r="C12610" s="2">
        <v>1</v>
      </c>
      <c r="D12610" s="20">
        <v>6.2981444615173923E-3</v>
      </c>
      <c r="E12610" s="2">
        <v>172415</v>
      </c>
      <c r="F12610" s="2">
        <v>40616</v>
      </c>
      <c r="G12610" s="17">
        <v>107615</v>
      </c>
      <c r="H12610">
        <v>107615</v>
      </c>
    </row>
    <row r="12611" spans="1:8" x14ac:dyDescent="0.35">
      <c r="A12611" s="2"/>
      <c r="B12611" s="2" t="s">
        <v>37443</v>
      </c>
      <c r="C12611" s="2">
        <v>2</v>
      </c>
      <c r="D12611" s="20">
        <v>4.5838004208047945E-3</v>
      </c>
      <c r="E12611" s="2">
        <v>343471</v>
      </c>
      <c r="F12611" s="2">
        <v>185126</v>
      </c>
      <c r="G12611" s="17">
        <v>21724</v>
      </c>
      <c r="H12611">
        <v>21724</v>
      </c>
    </row>
    <row r="12612" spans="1:8" x14ac:dyDescent="0.35">
      <c r="A12612" s="2"/>
      <c r="B12612" s="2" t="s">
        <v>37444</v>
      </c>
      <c r="C12612" s="2">
        <v>2</v>
      </c>
      <c r="D12612" s="20">
        <v>4.8864206015562404E-4</v>
      </c>
      <c r="E12612" s="2">
        <v>274823</v>
      </c>
      <c r="F12612" s="2">
        <v>166892</v>
      </c>
      <c r="G12612" s="17">
        <v>77829</v>
      </c>
      <c r="H12612">
        <v>77829</v>
      </c>
    </row>
    <row r="12613" spans="1:8" x14ac:dyDescent="0.35">
      <c r="A12613" s="2"/>
      <c r="B12613" s="2" t="s">
        <v>37445</v>
      </c>
      <c r="C12613" s="2">
        <v>1</v>
      </c>
      <c r="D12613" s="20">
        <v>6.1035103604196641E-3</v>
      </c>
      <c r="E12613" s="2">
        <v>108565</v>
      </c>
      <c r="F12613" s="2">
        <v>77804</v>
      </c>
      <c r="G12613" s="17">
        <v>20854</v>
      </c>
      <c r="H12613">
        <v>20854</v>
      </c>
    </row>
    <row r="12614" spans="1:8" x14ac:dyDescent="0.35">
      <c r="A12614" s="2"/>
      <c r="B12614" s="2" t="s">
        <v>37446</v>
      </c>
      <c r="C12614" s="2">
        <v>2</v>
      </c>
      <c r="D12614" s="20">
        <v>3.7307424703870149E-3</v>
      </c>
      <c r="E12614" s="2">
        <v>247037</v>
      </c>
      <c r="F12614" s="2">
        <v>83529</v>
      </c>
      <c r="G12614" s="17">
        <v>108204</v>
      </c>
      <c r="H12614">
        <v>108204</v>
      </c>
    </row>
    <row r="12615" spans="1:8" x14ac:dyDescent="0.35">
      <c r="A12615" s="2"/>
      <c r="B12615" s="2" t="s">
        <v>37447</v>
      </c>
      <c r="C12615" s="2">
        <v>2</v>
      </c>
      <c r="D12615" s="20">
        <v>6.0331590542164948E-3</v>
      </c>
      <c r="E12615" s="2">
        <v>255826</v>
      </c>
      <c r="F12615" s="2">
        <v>230383</v>
      </c>
      <c r="G12615" s="17">
        <v>17240</v>
      </c>
      <c r="H12615">
        <v>17240</v>
      </c>
    </row>
    <row r="12616" spans="1:8" x14ac:dyDescent="0.35">
      <c r="A12616" s="2"/>
      <c r="B12616" s="2" t="s">
        <v>37448</v>
      </c>
      <c r="C12616" s="2">
        <v>3</v>
      </c>
      <c r="D12616" s="20">
        <v>7.2801629066338337E-3</v>
      </c>
      <c r="E12616" s="2">
        <v>322716</v>
      </c>
      <c r="F12616" s="2">
        <v>272234</v>
      </c>
      <c r="G12616" s="17">
        <v>39832</v>
      </c>
      <c r="H12616">
        <v>39832</v>
      </c>
    </row>
    <row r="12617" spans="1:8" x14ac:dyDescent="0.35">
      <c r="A12617" s="2"/>
      <c r="B12617" s="2" t="s">
        <v>37449</v>
      </c>
      <c r="C12617" s="2">
        <v>3</v>
      </c>
      <c r="D12617" s="20">
        <v>3.8790447234732682E-3</v>
      </c>
      <c r="E12617" s="2">
        <v>118775</v>
      </c>
      <c r="F12617" s="2">
        <v>54327</v>
      </c>
      <c r="G12617" s="17">
        <v>53639</v>
      </c>
      <c r="H12617">
        <v>53639</v>
      </c>
    </row>
    <row r="12618" spans="1:8" x14ac:dyDescent="0.35">
      <c r="A12618" s="2"/>
      <c r="B12618" s="2" t="s">
        <v>37450</v>
      </c>
      <c r="C12618" s="2">
        <v>1</v>
      </c>
      <c r="D12618" s="20">
        <v>4.0481101257369232E-3</v>
      </c>
      <c r="E12618" s="2">
        <v>122039</v>
      </c>
      <c r="F12618" s="2">
        <v>99120</v>
      </c>
      <c r="G12618" s="17">
        <v>2462</v>
      </c>
      <c r="H12618">
        <v>2462</v>
      </c>
    </row>
    <row r="12619" spans="1:8" x14ac:dyDescent="0.35">
      <c r="A12619" s="2"/>
      <c r="B12619" s="2" t="s">
        <v>37451</v>
      </c>
      <c r="C12619" s="2">
        <v>2</v>
      </c>
      <c r="D12619" s="20">
        <v>9.9677031833927746E-3</v>
      </c>
      <c r="E12619" s="2">
        <v>104870</v>
      </c>
      <c r="F12619" s="2">
        <v>15483</v>
      </c>
      <c r="G12619" s="17">
        <v>40878</v>
      </c>
      <c r="H12619">
        <v>40878</v>
      </c>
    </row>
    <row r="12620" spans="1:8" x14ac:dyDescent="0.35">
      <c r="A12620" s="2"/>
      <c r="B12620" s="2" t="s">
        <v>37452</v>
      </c>
      <c r="C12620" s="2">
        <v>1</v>
      </c>
      <c r="D12620" s="20">
        <v>8.446684103929028E-3</v>
      </c>
      <c r="E12620" s="2">
        <v>89186</v>
      </c>
      <c r="F12620" s="2">
        <v>35496</v>
      </c>
      <c r="G12620" s="17">
        <v>12661</v>
      </c>
      <c r="H12620">
        <v>12661</v>
      </c>
    </row>
    <row r="12621" spans="1:8" x14ac:dyDescent="0.35">
      <c r="A12621" s="2"/>
      <c r="B12621" s="2" t="s">
        <v>37453</v>
      </c>
      <c r="C12621" s="2">
        <v>1</v>
      </c>
      <c r="D12621" s="20">
        <v>6.7392144988256998E-3</v>
      </c>
      <c r="E12621" s="2">
        <v>123657</v>
      </c>
      <c r="F12621" s="2">
        <v>53453</v>
      </c>
      <c r="G12621" s="17">
        <v>23077</v>
      </c>
      <c r="H12621">
        <v>23077</v>
      </c>
    </row>
    <row r="12622" spans="1:8" x14ac:dyDescent="0.35">
      <c r="A12622" s="2"/>
      <c r="B12622" s="2" t="s">
        <v>37454</v>
      </c>
      <c r="C12622" s="2">
        <v>2</v>
      </c>
      <c r="D12622" s="20">
        <v>4.4791161451368635E-3</v>
      </c>
      <c r="E12622" s="2">
        <v>228015</v>
      </c>
      <c r="F12622" s="2">
        <v>181777</v>
      </c>
      <c r="G12622" s="17">
        <v>6039</v>
      </c>
      <c r="H12622">
        <v>6039</v>
      </c>
    </row>
    <row r="12623" spans="1:8" x14ac:dyDescent="0.35">
      <c r="A12623" s="2"/>
      <c r="B12623" s="2" t="s">
        <v>37455</v>
      </c>
      <c r="C12623" s="2">
        <v>3</v>
      </c>
      <c r="D12623" s="20">
        <v>1.0758041938935825E-3</v>
      </c>
      <c r="E12623" s="2">
        <v>123414</v>
      </c>
      <c r="F12623" s="2">
        <v>36418</v>
      </c>
      <c r="G12623" s="17">
        <v>29963</v>
      </c>
      <c r="H12623">
        <v>29963</v>
      </c>
    </row>
    <row r="12624" spans="1:8" x14ac:dyDescent="0.35">
      <c r="A12624" s="2"/>
      <c r="B12624" s="2" t="s">
        <v>37456</v>
      </c>
      <c r="C12624" s="2">
        <v>2</v>
      </c>
      <c r="D12624" s="20">
        <v>9.8285048443080853E-3</v>
      </c>
      <c r="E12624" s="2">
        <v>331268</v>
      </c>
      <c r="F12624" s="2">
        <v>129459</v>
      </c>
      <c r="G12624" s="17">
        <v>64957</v>
      </c>
      <c r="H12624">
        <v>64957</v>
      </c>
    </row>
    <row r="12625" spans="1:8" x14ac:dyDescent="0.35">
      <c r="A12625" s="2"/>
      <c r="B12625" s="2" t="s">
        <v>37457</v>
      </c>
      <c r="C12625" s="2">
        <v>1</v>
      </c>
      <c r="D12625" s="20">
        <v>6.3470713573335787E-3</v>
      </c>
      <c r="E12625" s="2">
        <v>9270</v>
      </c>
      <c r="F12625" s="2">
        <v>7766</v>
      </c>
      <c r="G12625" s="17">
        <v>607</v>
      </c>
      <c r="H12625">
        <v>607</v>
      </c>
    </row>
    <row r="12626" spans="1:8" x14ac:dyDescent="0.35">
      <c r="A12626" s="2"/>
      <c r="B12626" s="2" t="s">
        <v>37458</v>
      </c>
      <c r="C12626" s="2">
        <v>2</v>
      </c>
      <c r="D12626" s="20">
        <v>4.3716846958471002E-3</v>
      </c>
      <c r="E12626" s="2">
        <v>155031</v>
      </c>
      <c r="F12626" s="2">
        <v>118500</v>
      </c>
      <c r="G12626" s="17">
        <v>11373</v>
      </c>
      <c r="H12626">
        <v>11373</v>
      </c>
    </row>
    <row r="12627" spans="1:8" x14ac:dyDescent="0.35">
      <c r="A12627" s="2"/>
      <c r="B12627" s="2" t="s">
        <v>37459</v>
      </c>
      <c r="C12627" s="2">
        <v>1</v>
      </c>
      <c r="D12627" s="20">
        <v>8.0614171140241733E-3</v>
      </c>
      <c r="E12627" s="2">
        <v>101251</v>
      </c>
      <c r="F12627" s="2">
        <v>91563</v>
      </c>
      <c r="G12627" s="17">
        <v>6</v>
      </c>
      <c r="H12627">
        <v>6</v>
      </c>
    </row>
    <row r="12628" spans="1:8" x14ac:dyDescent="0.35">
      <c r="A12628" s="2"/>
      <c r="B12628" s="2" t="s">
        <v>37460</v>
      </c>
      <c r="C12628" s="2">
        <v>2</v>
      </c>
      <c r="D12628" s="20">
        <v>2.899839632344926E-3</v>
      </c>
      <c r="E12628" s="2">
        <v>239693</v>
      </c>
      <c r="F12628" s="2">
        <v>119558</v>
      </c>
      <c r="G12628" s="17">
        <v>50456</v>
      </c>
      <c r="H12628">
        <v>50456</v>
      </c>
    </row>
    <row r="12629" spans="1:8" x14ac:dyDescent="0.35">
      <c r="A12629" s="2"/>
      <c r="B12629" s="2" t="s">
        <v>37461</v>
      </c>
      <c r="C12629" s="2">
        <v>2</v>
      </c>
      <c r="D12629" s="20">
        <v>4.4532432485621274E-3</v>
      </c>
      <c r="E12629" s="2">
        <v>332097</v>
      </c>
      <c r="F12629" s="2">
        <v>42355</v>
      </c>
      <c r="G12629" s="17">
        <v>195345</v>
      </c>
      <c r="H12629">
        <v>195345</v>
      </c>
    </row>
    <row r="12630" spans="1:8" x14ac:dyDescent="0.35">
      <c r="A12630" s="2"/>
      <c r="B12630" s="2" t="s">
        <v>37462</v>
      </c>
      <c r="C12630" s="2">
        <v>2</v>
      </c>
      <c r="D12630" s="20">
        <v>3.9156530472777172E-3</v>
      </c>
      <c r="E12630" s="2">
        <v>140344</v>
      </c>
      <c r="F12630" s="2">
        <v>75648</v>
      </c>
      <c r="G12630" s="17">
        <v>26597</v>
      </c>
      <c r="H12630">
        <v>26597</v>
      </c>
    </row>
    <row r="12631" spans="1:8" x14ac:dyDescent="0.35">
      <c r="A12631" s="2"/>
      <c r="B12631" s="2" t="s">
        <v>37463</v>
      </c>
      <c r="C12631" s="2">
        <v>3</v>
      </c>
      <c r="D12631" s="20">
        <v>4.2856833131245942E-3</v>
      </c>
      <c r="E12631" s="2">
        <v>257033</v>
      </c>
      <c r="F12631" s="2">
        <v>131362</v>
      </c>
      <c r="G12631" s="17">
        <v>96657</v>
      </c>
      <c r="H12631">
        <v>96657</v>
      </c>
    </row>
    <row r="12632" spans="1:8" x14ac:dyDescent="0.35">
      <c r="A12632" s="2"/>
      <c r="B12632" s="2" t="s">
        <v>37464</v>
      </c>
      <c r="C12632" s="2">
        <v>3</v>
      </c>
      <c r="D12632" s="20">
        <v>2.9748892405997173E-3</v>
      </c>
      <c r="E12632" s="2">
        <v>155473</v>
      </c>
      <c r="F12632" s="2">
        <v>78657</v>
      </c>
      <c r="G12632" s="17">
        <v>34467</v>
      </c>
      <c r="H12632">
        <v>34467</v>
      </c>
    </row>
    <row r="12633" spans="1:8" x14ac:dyDescent="0.35">
      <c r="A12633" s="2"/>
      <c r="B12633" s="2" t="s">
        <v>37465</v>
      </c>
      <c r="C12633" s="2">
        <v>2</v>
      </c>
      <c r="D12633" s="20">
        <v>9.2198345316749208E-3</v>
      </c>
      <c r="E12633" s="2">
        <v>154281</v>
      </c>
      <c r="F12633" s="2">
        <v>107332</v>
      </c>
      <c r="G12633" s="17">
        <v>11209</v>
      </c>
      <c r="H12633">
        <v>11209</v>
      </c>
    </row>
    <row r="12634" spans="1:8" x14ac:dyDescent="0.35">
      <c r="A12634" s="2"/>
      <c r="B12634" s="2" t="s">
        <v>37466</v>
      </c>
      <c r="C12634" s="2">
        <v>1</v>
      </c>
      <c r="D12634" s="20">
        <v>7.6960336702625335E-3</v>
      </c>
      <c r="E12634" s="2">
        <v>152243</v>
      </c>
      <c r="F12634" s="2">
        <v>119901</v>
      </c>
      <c r="G12634" s="17">
        <v>27456</v>
      </c>
      <c r="H12634">
        <v>27456</v>
      </c>
    </row>
    <row r="12635" spans="1:8" x14ac:dyDescent="0.35">
      <c r="A12635" s="2"/>
      <c r="B12635" s="2" t="s">
        <v>37467</v>
      </c>
      <c r="C12635" s="2">
        <v>3</v>
      </c>
      <c r="D12635" s="20">
        <v>7.1339061460501388E-3</v>
      </c>
      <c r="E12635" s="2">
        <v>19041</v>
      </c>
      <c r="F12635" s="2">
        <v>15205</v>
      </c>
      <c r="G12635" s="17">
        <v>1950</v>
      </c>
      <c r="H12635">
        <v>1950</v>
      </c>
    </row>
    <row r="12636" spans="1:8" x14ac:dyDescent="0.35">
      <c r="A12636" s="2"/>
      <c r="B12636" s="2" t="s">
        <v>37468</v>
      </c>
      <c r="C12636" s="2">
        <v>3</v>
      </c>
      <c r="D12636" s="20">
        <v>8.5976893885518994E-3</v>
      </c>
      <c r="E12636" s="2">
        <v>152820</v>
      </c>
      <c r="F12636" s="2">
        <v>125241</v>
      </c>
      <c r="G12636" s="17">
        <v>958</v>
      </c>
      <c r="H12636">
        <v>958</v>
      </c>
    </row>
    <row r="12637" spans="1:8" x14ac:dyDescent="0.35">
      <c r="A12637" s="2"/>
      <c r="B12637" s="2" t="s">
        <v>37469</v>
      </c>
      <c r="C12637" s="2">
        <v>2</v>
      </c>
      <c r="D12637" s="20">
        <v>3.1590126283742594E-3</v>
      </c>
      <c r="E12637" s="2">
        <v>113319</v>
      </c>
      <c r="F12637" s="2">
        <v>74516</v>
      </c>
      <c r="G12637" s="17">
        <v>20120</v>
      </c>
      <c r="H12637">
        <v>20120</v>
      </c>
    </row>
    <row r="12638" spans="1:8" x14ac:dyDescent="0.35">
      <c r="A12638" s="2"/>
      <c r="B12638" s="2" t="s">
        <v>37470</v>
      </c>
      <c r="C12638" s="2">
        <v>3</v>
      </c>
      <c r="D12638" s="20">
        <v>8.4249280918404672E-4</v>
      </c>
      <c r="E12638" s="2">
        <v>120657</v>
      </c>
      <c r="F12638" s="2">
        <v>78870</v>
      </c>
      <c r="G12638" s="17">
        <v>11264</v>
      </c>
      <c r="H12638">
        <v>11264</v>
      </c>
    </row>
    <row r="12639" spans="1:8" x14ac:dyDescent="0.35">
      <c r="A12639" s="2"/>
      <c r="B12639" s="2" t="s">
        <v>37471</v>
      </c>
      <c r="C12639" s="2">
        <v>1</v>
      </c>
      <c r="D12639" s="20">
        <v>2.9898044392287371E-3</v>
      </c>
      <c r="E12639" s="2">
        <v>119497</v>
      </c>
      <c r="F12639" s="2">
        <v>83339</v>
      </c>
      <c r="G12639" s="17">
        <v>7620</v>
      </c>
      <c r="H12639">
        <v>7620</v>
      </c>
    </row>
    <row r="12640" spans="1:8" x14ac:dyDescent="0.35">
      <c r="A12640" s="2"/>
      <c r="B12640" s="2" t="s">
        <v>37472</v>
      </c>
      <c r="C12640" s="2">
        <v>3</v>
      </c>
      <c r="D12640" s="20">
        <v>7.3983752691881178E-4</v>
      </c>
      <c r="E12640" s="2">
        <v>252920</v>
      </c>
      <c r="F12640" s="2">
        <v>48418</v>
      </c>
      <c r="G12640" s="17">
        <v>77941</v>
      </c>
      <c r="H12640">
        <v>77941</v>
      </c>
    </row>
    <row r="12641" spans="1:8" x14ac:dyDescent="0.35">
      <c r="A12641" s="2"/>
      <c r="B12641" s="2" t="s">
        <v>37473</v>
      </c>
      <c r="C12641" s="2">
        <v>2</v>
      </c>
      <c r="D12641" s="20">
        <v>5.455645307072491E-3</v>
      </c>
      <c r="E12641" s="2">
        <v>126133</v>
      </c>
      <c r="F12641" s="2">
        <v>115356</v>
      </c>
      <c r="G12641" s="17">
        <v>7763</v>
      </c>
      <c r="H12641">
        <v>7763</v>
      </c>
    </row>
    <row r="12642" spans="1:8" x14ac:dyDescent="0.35">
      <c r="A12642" s="2"/>
      <c r="B12642" s="2" t="s">
        <v>37474</v>
      </c>
      <c r="C12642" s="2">
        <v>2</v>
      </c>
      <c r="D12642" s="20">
        <v>2.6982360589752343E-5</v>
      </c>
      <c r="E12642" s="2">
        <v>346798</v>
      </c>
      <c r="F12642" s="2">
        <v>62498</v>
      </c>
      <c r="G12642" s="17">
        <v>18189</v>
      </c>
      <c r="H12642">
        <v>18189</v>
      </c>
    </row>
    <row r="12643" spans="1:8" x14ac:dyDescent="0.35">
      <c r="A12643" s="2"/>
      <c r="B12643" s="2" t="s">
        <v>37475</v>
      </c>
      <c r="C12643" s="2">
        <v>1</v>
      </c>
      <c r="D12643" s="20">
        <v>1.20732558435248E-3</v>
      </c>
      <c r="E12643" s="2">
        <v>122078</v>
      </c>
      <c r="F12643" s="2">
        <v>60783</v>
      </c>
      <c r="G12643" s="17">
        <v>42683</v>
      </c>
      <c r="H12643">
        <v>42683</v>
      </c>
    </row>
    <row r="12644" spans="1:8" x14ac:dyDescent="0.35">
      <c r="A12644" s="2"/>
      <c r="B12644" s="2" t="s">
        <v>37476</v>
      </c>
      <c r="C12644" s="2">
        <v>3</v>
      </c>
      <c r="D12644" s="20">
        <v>6.7790462807811114E-3</v>
      </c>
      <c r="E12644" s="2">
        <v>261505</v>
      </c>
      <c r="F12644" s="2">
        <v>178282</v>
      </c>
      <c r="G12644" s="17">
        <v>34654</v>
      </c>
      <c r="H12644">
        <v>34654</v>
      </c>
    </row>
    <row r="12645" spans="1:8" x14ac:dyDescent="0.35">
      <c r="A12645" s="2"/>
      <c r="B12645" s="2" t="s">
        <v>37477</v>
      </c>
      <c r="C12645" s="2">
        <v>1</v>
      </c>
      <c r="D12645" s="20">
        <v>7.9933660884609157E-3</v>
      </c>
      <c r="E12645" s="2">
        <v>16512</v>
      </c>
      <c r="F12645" s="2">
        <v>2827</v>
      </c>
      <c r="G12645" s="17">
        <v>2845</v>
      </c>
      <c r="H12645">
        <v>2845</v>
      </c>
    </row>
    <row r="12646" spans="1:8" x14ac:dyDescent="0.35">
      <c r="A12646" s="2"/>
      <c r="B12646" s="2" t="s">
        <v>37478</v>
      </c>
      <c r="C12646" s="2">
        <v>3</v>
      </c>
      <c r="D12646" s="20">
        <v>3.4722141392826344E-3</v>
      </c>
      <c r="E12646" s="2">
        <v>26704</v>
      </c>
      <c r="F12646" s="2">
        <v>25263</v>
      </c>
      <c r="G12646" s="17">
        <v>1278</v>
      </c>
      <c r="H12646">
        <v>1278</v>
      </c>
    </row>
    <row r="12647" spans="1:8" x14ac:dyDescent="0.35">
      <c r="A12647" s="2"/>
      <c r="B12647" s="2" t="s">
        <v>37479</v>
      </c>
      <c r="C12647" s="2">
        <v>1</v>
      </c>
      <c r="D12647" s="20">
        <v>2.5691455391581909E-3</v>
      </c>
      <c r="E12647" s="2">
        <v>85105</v>
      </c>
      <c r="F12647" s="2">
        <v>35276</v>
      </c>
      <c r="G12647" s="17">
        <v>40641</v>
      </c>
      <c r="H12647">
        <v>40641</v>
      </c>
    </row>
    <row r="12648" spans="1:8" x14ac:dyDescent="0.35">
      <c r="A12648" s="2"/>
      <c r="B12648" s="2" t="s">
        <v>37480</v>
      </c>
      <c r="C12648" s="2">
        <v>3</v>
      </c>
      <c r="D12648" s="20">
        <v>7.2126538021344512E-3</v>
      </c>
      <c r="E12648" s="2">
        <v>64613</v>
      </c>
      <c r="F12648" s="2">
        <v>27288</v>
      </c>
      <c r="G12648" s="17">
        <v>5012</v>
      </c>
      <c r="H12648">
        <v>5012</v>
      </c>
    </row>
    <row r="12649" spans="1:8" x14ac:dyDescent="0.35">
      <c r="A12649" s="2"/>
      <c r="B12649" s="2" t="s">
        <v>37481</v>
      </c>
      <c r="C12649" s="2">
        <v>3</v>
      </c>
      <c r="D12649" s="20">
        <v>5.3432479602544243E-3</v>
      </c>
      <c r="E12649" s="2">
        <v>272657</v>
      </c>
      <c r="F12649" s="2">
        <v>156552</v>
      </c>
      <c r="G12649" s="17">
        <v>104847</v>
      </c>
      <c r="H12649">
        <v>104847</v>
      </c>
    </row>
    <row r="12650" spans="1:8" x14ac:dyDescent="0.35">
      <c r="A12650" s="2"/>
      <c r="B12650" s="2" t="s">
        <v>37482</v>
      </c>
      <c r="C12650" s="2">
        <v>1</v>
      </c>
      <c r="D12650" s="20">
        <v>4.683147104352906E-3</v>
      </c>
      <c r="E12650" s="2">
        <v>302789</v>
      </c>
      <c r="F12650" s="2">
        <v>70594</v>
      </c>
      <c r="G12650" s="17">
        <v>130586</v>
      </c>
      <c r="H12650">
        <v>130586</v>
      </c>
    </row>
    <row r="12651" spans="1:8" x14ac:dyDescent="0.35">
      <c r="A12651" s="2"/>
      <c r="B12651" s="2" t="s">
        <v>37483</v>
      </c>
      <c r="C12651" s="2">
        <v>1</v>
      </c>
      <c r="D12651" s="20">
        <v>9.9082416354635463E-3</v>
      </c>
      <c r="E12651" s="2">
        <v>20728</v>
      </c>
      <c r="F12651" s="2">
        <v>14279</v>
      </c>
      <c r="G12651" s="17">
        <v>78</v>
      </c>
      <c r="H12651">
        <v>78</v>
      </c>
    </row>
    <row r="12652" spans="1:8" x14ac:dyDescent="0.35">
      <c r="A12652" s="2"/>
      <c r="B12652" s="2" t="s">
        <v>37484</v>
      </c>
      <c r="C12652" s="2">
        <v>1</v>
      </c>
      <c r="D12652" s="20">
        <v>7.4126349662858391E-3</v>
      </c>
      <c r="E12652" s="2">
        <v>222777</v>
      </c>
      <c r="F12652" s="2">
        <v>42646</v>
      </c>
      <c r="G12652" s="17">
        <v>118182</v>
      </c>
      <c r="H12652">
        <v>118182</v>
      </c>
    </row>
    <row r="12653" spans="1:8" x14ac:dyDescent="0.35">
      <c r="A12653" s="2"/>
      <c r="B12653" s="2" t="s">
        <v>37485</v>
      </c>
      <c r="C12653" s="2">
        <v>1</v>
      </c>
      <c r="D12653" s="20">
        <v>3.8678441648320374E-3</v>
      </c>
      <c r="E12653" s="2">
        <v>107003</v>
      </c>
      <c r="F12653" s="2">
        <v>85751</v>
      </c>
      <c r="G12653" s="17">
        <v>18799</v>
      </c>
      <c r="H12653">
        <v>18799</v>
      </c>
    </row>
    <row r="12654" spans="1:8" x14ac:dyDescent="0.35">
      <c r="A12654" s="2"/>
      <c r="B12654" s="2" t="s">
        <v>37486</v>
      </c>
      <c r="C12654" s="2">
        <v>2</v>
      </c>
      <c r="D12654" s="20">
        <v>9.6238681390002842E-3</v>
      </c>
      <c r="E12654" s="2">
        <v>185000</v>
      </c>
      <c r="F12654" s="2">
        <v>73790</v>
      </c>
      <c r="G12654" s="17">
        <v>29964</v>
      </c>
      <c r="H12654">
        <v>29964</v>
      </c>
    </row>
    <row r="12655" spans="1:8" x14ac:dyDescent="0.35">
      <c r="A12655" s="2"/>
      <c r="B12655" s="2" t="s">
        <v>37487</v>
      </c>
      <c r="C12655" s="2">
        <v>2</v>
      </c>
      <c r="D12655" s="20">
        <v>8.9680413537883003E-3</v>
      </c>
      <c r="E12655" s="2">
        <v>25156</v>
      </c>
      <c r="F12655" s="2">
        <v>21377</v>
      </c>
      <c r="G12655" s="17">
        <v>2974</v>
      </c>
      <c r="H12655">
        <v>2974</v>
      </c>
    </row>
    <row r="12656" spans="1:8" x14ac:dyDescent="0.35">
      <c r="A12656" s="2"/>
      <c r="B12656" s="2" t="s">
        <v>37488</v>
      </c>
      <c r="C12656" s="2">
        <v>2</v>
      </c>
      <c r="D12656" s="20">
        <v>2.451187490478931E-3</v>
      </c>
      <c r="E12656" s="2">
        <v>80771</v>
      </c>
      <c r="F12656" s="2">
        <v>44607</v>
      </c>
      <c r="G12656" s="17">
        <v>30832</v>
      </c>
      <c r="H12656">
        <v>30832</v>
      </c>
    </row>
    <row r="12657" spans="1:8" x14ac:dyDescent="0.35">
      <c r="A12657" s="2"/>
      <c r="B12657" s="2" t="s">
        <v>37489</v>
      </c>
      <c r="C12657" s="2">
        <v>2</v>
      </c>
      <c r="D12657" s="20">
        <v>2.6728697767184929E-3</v>
      </c>
      <c r="E12657" s="2">
        <v>317400</v>
      </c>
      <c r="F12657" s="2">
        <v>106037</v>
      </c>
      <c r="G12657" s="17">
        <v>186715</v>
      </c>
      <c r="H12657">
        <v>186715</v>
      </c>
    </row>
    <row r="12658" spans="1:8" x14ac:dyDescent="0.35">
      <c r="A12658" s="2"/>
      <c r="B12658" s="2" t="s">
        <v>37490</v>
      </c>
      <c r="C12658" s="2">
        <v>1</v>
      </c>
      <c r="D12658" s="20">
        <v>4.3375839130000557E-3</v>
      </c>
      <c r="E12658" s="2">
        <v>65344</v>
      </c>
      <c r="F12658" s="2">
        <v>52083</v>
      </c>
      <c r="G12658" s="17">
        <v>5860</v>
      </c>
      <c r="H12658">
        <v>5860</v>
      </c>
    </row>
    <row r="12659" spans="1:8" x14ac:dyDescent="0.35">
      <c r="A12659" s="2"/>
      <c r="B12659" s="2" t="s">
        <v>37491</v>
      </c>
      <c r="C12659" s="2">
        <v>1</v>
      </c>
      <c r="D12659" s="20">
        <v>8.0590337435200565E-3</v>
      </c>
      <c r="E12659" s="2">
        <v>343645</v>
      </c>
      <c r="F12659" s="2">
        <v>274546</v>
      </c>
      <c r="G12659" s="17">
        <v>34780</v>
      </c>
      <c r="H12659">
        <v>34780</v>
      </c>
    </row>
    <row r="12660" spans="1:8" x14ac:dyDescent="0.35">
      <c r="A12660" s="2"/>
      <c r="B12660" s="2" t="s">
        <v>37492</v>
      </c>
      <c r="C12660" s="2">
        <v>3</v>
      </c>
      <c r="D12660" s="20">
        <v>9.5120833360088849E-3</v>
      </c>
      <c r="E12660" s="2">
        <v>135716</v>
      </c>
      <c r="F12660" s="2">
        <v>105621</v>
      </c>
      <c r="G12660" s="17">
        <v>29620</v>
      </c>
      <c r="H12660">
        <v>29620</v>
      </c>
    </row>
    <row r="12661" spans="1:8" x14ac:dyDescent="0.35">
      <c r="A12661" s="2"/>
      <c r="B12661" s="2" t="s">
        <v>37493</v>
      </c>
      <c r="C12661" s="2">
        <v>2</v>
      </c>
      <c r="D12661" s="20">
        <v>5.2786762929934779E-3</v>
      </c>
      <c r="E12661" s="2">
        <v>233441</v>
      </c>
      <c r="F12661" s="2">
        <v>43281</v>
      </c>
      <c r="G12661" s="17">
        <v>66118</v>
      </c>
      <c r="H12661">
        <v>66118</v>
      </c>
    </row>
    <row r="12662" spans="1:8" x14ac:dyDescent="0.35">
      <c r="A12662" s="2"/>
      <c r="B12662" s="2" t="s">
        <v>37494</v>
      </c>
      <c r="C12662" s="2">
        <v>2</v>
      </c>
      <c r="D12662" s="20">
        <v>6.5467714954668722E-3</v>
      </c>
      <c r="E12662" s="2">
        <v>228219</v>
      </c>
      <c r="F12662" s="2">
        <v>64325</v>
      </c>
      <c r="G12662" s="17">
        <v>39491</v>
      </c>
      <c r="H12662">
        <v>39491</v>
      </c>
    </row>
    <row r="12663" spans="1:8" x14ac:dyDescent="0.35">
      <c r="A12663" s="2"/>
      <c r="B12663" s="2" t="s">
        <v>37495</v>
      </c>
      <c r="C12663" s="2">
        <v>3</v>
      </c>
      <c r="D12663" s="20">
        <v>9.525824173397951E-3</v>
      </c>
      <c r="E12663" s="2">
        <v>338226</v>
      </c>
      <c r="F12663" s="2">
        <v>56583</v>
      </c>
      <c r="G12663" s="17">
        <v>186458</v>
      </c>
      <c r="H12663">
        <v>186458</v>
      </c>
    </row>
    <row r="12664" spans="1:8" x14ac:dyDescent="0.35">
      <c r="A12664" s="2"/>
      <c r="B12664" s="2" t="s">
        <v>37496</v>
      </c>
      <c r="C12664" s="2">
        <v>3</v>
      </c>
      <c r="D12664" s="20">
        <v>3.1998700101373178E-4</v>
      </c>
      <c r="E12664" s="2">
        <v>67311</v>
      </c>
      <c r="F12664" s="2">
        <v>36562</v>
      </c>
      <c r="G12664" s="17">
        <v>24990</v>
      </c>
      <c r="H12664">
        <v>24990</v>
      </c>
    </row>
    <row r="12665" spans="1:8" x14ac:dyDescent="0.35">
      <c r="A12665" s="2"/>
      <c r="B12665" s="2" t="s">
        <v>37497</v>
      </c>
      <c r="C12665" s="2">
        <v>1</v>
      </c>
      <c r="D12665" s="20">
        <v>3.2908697942423881E-3</v>
      </c>
      <c r="E12665" s="2">
        <v>26873</v>
      </c>
      <c r="F12665" s="2">
        <v>22469</v>
      </c>
      <c r="G12665" s="17">
        <v>2444</v>
      </c>
      <c r="H12665">
        <v>2444</v>
      </c>
    </row>
    <row r="12666" spans="1:8" x14ac:dyDescent="0.35">
      <c r="A12666" s="2"/>
      <c r="B12666" s="2" t="s">
        <v>37498</v>
      </c>
      <c r="C12666" s="2">
        <v>1</v>
      </c>
      <c r="D12666" s="20">
        <v>5.3650159613578578E-3</v>
      </c>
      <c r="E12666" s="2">
        <v>217985</v>
      </c>
      <c r="F12666" s="2">
        <v>141882</v>
      </c>
      <c r="G12666" s="17">
        <v>51459</v>
      </c>
      <c r="H12666">
        <v>51459</v>
      </c>
    </row>
    <row r="12667" spans="1:8" x14ac:dyDescent="0.35">
      <c r="A12667" s="2"/>
      <c r="B12667" s="2" t="s">
        <v>37499</v>
      </c>
      <c r="C12667" s="2">
        <v>2</v>
      </c>
      <c r="D12667" s="20">
        <v>5.9763245136484457E-3</v>
      </c>
      <c r="E12667" s="2">
        <v>296494</v>
      </c>
      <c r="F12667" s="2">
        <v>54622</v>
      </c>
      <c r="G12667" s="17">
        <v>173356</v>
      </c>
      <c r="H12667">
        <v>173356</v>
      </c>
    </row>
    <row r="12668" spans="1:8" x14ac:dyDescent="0.35">
      <c r="A12668" s="2"/>
      <c r="B12668" s="2" t="s">
        <v>37500</v>
      </c>
      <c r="C12668" s="2">
        <v>2</v>
      </c>
      <c r="D12668" s="20">
        <v>7.5603012542608088E-3</v>
      </c>
      <c r="E12668" s="2">
        <v>340015</v>
      </c>
      <c r="F12668" s="2">
        <v>129189</v>
      </c>
      <c r="G12668" s="17">
        <v>23919</v>
      </c>
      <c r="H12668">
        <v>23919</v>
      </c>
    </row>
    <row r="12669" spans="1:8" x14ac:dyDescent="0.35">
      <c r="A12669" s="2"/>
      <c r="B12669" s="2" t="s">
        <v>37501</v>
      </c>
      <c r="C12669" s="2">
        <v>3</v>
      </c>
      <c r="D12669" s="20">
        <v>5.8163897182954803E-3</v>
      </c>
      <c r="E12669" s="2">
        <v>199552</v>
      </c>
      <c r="F12669" s="2">
        <v>143308</v>
      </c>
      <c r="G12669" s="17">
        <v>44302</v>
      </c>
      <c r="H12669">
        <v>44302</v>
      </c>
    </row>
    <row r="12670" spans="1:8" x14ac:dyDescent="0.35">
      <c r="A12670" s="2"/>
      <c r="B12670" s="2" t="s">
        <v>37502</v>
      </c>
      <c r="C12670" s="2">
        <v>2</v>
      </c>
      <c r="D12670" s="20">
        <v>4.0932166092368339E-3</v>
      </c>
      <c r="E12670" s="2">
        <v>222620</v>
      </c>
      <c r="F12670" s="2">
        <v>195436</v>
      </c>
      <c r="G12670" s="17">
        <v>26930</v>
      </c>
      <c r="H12670">
        <v>26930</v>
      </c>
    </row>
    <row r="12671" spans="1:8" x14ac:dyDescent="0.35">
      <c r="A12671" s="2"/>
      <c r="B12671" s="2" t="s">
        <v>37503</v>
      </c>
      <c r="C12671" s="2">
        <v>1</v>
      </c>
      <c r="D12671" s="20">
        <v>1.4213441220945798E-3</v>
      </c>
      <c r="E12671" s="2">
        <v>14303</v>
      </c>
      <c r="F12671" s="2">
        <v>5640</v>
      </c>
      <c r="G12671" s="17">
        <v>4784</v>
      </c>
      <c r="H12671">
        <v>4784</v>
      </c>
    </row>
    <row r="12672" spans="1:8" x14ac:dyDescent="0.35">
      <c r="A12672" s="2"/>
      <c r="B12672" s="2" t="s">
        <v>37504</v>
      </c>
      <c r="C12672" s="2">
        <v>2</v>
      </c>
      <c r="D12672" s="20">
        <v>7.8154917592478167E-4</v>
      </c>
      <c r="E12672" s="2">
        <v>86820</v>
      </c>
      <c r="F12672" s="2">
        <v>15533</v>
      </c>
      <c r="G12672" s="17">
        <v>20170</v>
      </c>
      <c r="H12672">
        <v>20170</v>
      </c>
    </row>
    <row r="12673" spans="1:8" x14ac:dyDescent="0.35">
      <c r="A12673" s="2"/>
      <c r="B12673" s="2" t="s">
        <v>37505</v>
      </c>
      <c r="C12673" s="2">
        <v>1</v>
      </c>
      <c r="D12673" s="20">
        <v>8.6359510183827287E-3</v>
      </c>
      <c r="E12673" s="2">
        <v>268230</v>
      </c>
      <c r="F12673" s="2">
        <v>227280</v>
      </c>
      <c r="G12673" s="17">
        <v>33874</v>
      </c>
      <c r="H12673">
        <v>33874</v>
      </c>
    </row>
    <row r="12674" spans="1:8" x14ac:dyDescent="0.35">
      <c r="A12674" s="2"/>
      <c r="B12674" s="2" t="s">
        <v>37506</v>
      </c>
      <c r="C12674" s="2">
        <v>3</v>
      </c>
      <c r="D12674" s="20">
        <v>6.0743771794870395E-3</v>
      </c>
      <c r="E12674" s="2">
        <v>71807</v>
      </c>
      <c r="F12674" s="2">
        <v>21602</v>
      </c>
      <c r="G12674" s="17">
        <v>25685</v>
      </c>
      <c r="H12674">
        <v>25685</v>
      </c>
    </row>
    <row r="12675" spans="1:8" x14ac:dyDescent="0.35">
      <c r="A12675" s="2"/>
      <c r="B12675" s="2" t="s">
        <v>37507</v>
      </c>
      <c r="C12675" s="2">
        <v>3</v>
      </c>
      <c r="D12675" s="20">
        <v>2.567018614088392E-3</v>
      </c>
      <c r="E12675" s="2">
        <v>32838</v>
      </c>
      <c r="F12675" s="2">
        <v>6932</v>
      </c>
      <c r="G12675" s="17">
        <v>9884</v>
      </c>
      <c r="H12675">
        <v>9884</v>
      </c>
    </row>
    <row r="12676" spans="1:8" x14ac:dyDescent="0.35">
      <c r="A12676" s="2"/>
      <c r="B12676" s="2" t="s">
        <v>37508</v>
      </c>
      <c r="C12676" s="2">
        <v>3</v>
      </c>
      <c r="D12676" s="20">
        <v>9.6350383228914985E-3</v>
      </c>
      <c r="E12676" s="2">
        <v>289371</v>
      </c>
      <c r="F12676" s="2">
        <v>206850</v>
      </c>
      <c r="G12676" s="17">
        <v>80385</v>
      </c>
      <c r="H12676">
        <v>80385</v>
      </c>
    </row>
    <row r="12677" spans="1:8" x14ac:dyDescent="0.35">
      <c r="A12677" s="2"/>
      <c r="B12677" s="2" t="s">
        <v>37509</v>
      </c>
      <c r="C12677" s="2">
        <v>3</v>
      </c>
      <c r="D12677" s="20">
        <v>5.6891561017134639E-3</v>
      </c>
      <c r="E12677" s="2">
        <v>67918</v>
      </c>
      <c r="F12677" s="2">
        <v>60455</v>
      </c>
      <c r="G12677" s="17">
        <v>3424</v>
      </c>
      <c r="H12677">
        <v>3424</v>
      </c>
    </row>
    <row r="12678" spans="1:8" x14ac:dyDescent="0.35">
      <c r="A12678" s="2"/>
      <c r="B12678" s="2" t="s">
        <v>37510</v>
      </c>
      <c r="C12678" s="2">
        <v>2</v>
      </c>
      <c r="D12678" s="20">
        <v>2.2829813553065415E-3</v>
      </c>
      <c r="E12678" s="2">
        <v>150684</v>
      </c>
      <c r="F12678" s="2">
        <v>120466</v>
      </c>
      <c r="G12678" s="17">
        <v>20663</v>
      </c>
      <c r="H12678">
        <v>20663</v>
      </c>
    </row>
    <row r="12679" spans="1:8" x14ac:dyDescent="0.35">
      <c r="A12679" s="2"/>
      <c r="B12679" s="2" t="s">
        <v>37511</v>
      </c>
      <c r="C12679" s="2">
        <v>2</v>
      </c>
      <c r="D12679" s="20">
        <v>6.0741620760273183E-3</v>
      </c>
      <c r="E12679" s="2">
        <v>181991</v>
      </c>
      <c r="F12679" s="2">
        <v>120986</v>
      </c>
      <c r="G12679" s="17">
        <v>27846</v>
      </c>
      <c r="H12679">
        <v>27846</v>
      </c>
    </row>
    <row r="12680" spans="1:8" x14ac:dyDescent="0.35">
      <c r="A12680" s="2"/>
      <c r="B12680" s="2" t="s">
        <v>37512</v>
      </c>
      <c r="C12680" s="2">
        <v>3</v>
      </c>
      <c r="D12680" s="20">
        <v>8.519151138751146E-4</v>
      </c>
      <c r="E12680" s="2">
        <v>234032</v>
      </c>
      <c r="F12680" s="2">
        <v>99855</v>
      </c>
      <c r="G12680" s="17">
        <v>37426</v>
      </c>
      <c r="H12680">
        <v>37426</v>
      </c>
    </row>
    <row r="12681" spans="1:8" x14ac:dyDescent="0.35">
      <c r="A12681" s="2"/>
      <c r="B12681" s="2" t="s">
        <v>37513</v>
      </c>
      <c r="C12681" s="2">
        <v>2</v>
      </c>
      <c r="D12681" s="20">
        <v>2.6352764939045746E-3</v>
      </c>
      <c r="E12681" s="2">
        <v>191451</v>
      </c>
      <c r="F12681" s="2">
        <v>87791</v>
      </c>
      <c r="G12681" s="17">
        <v>64710</v>
      </c>
      <c r="H12681">
        <v>64710</v>
      </c>
    </row>
    <row r="12682" spans="1:8" x14ac:dyDescent="0.35">
      <c r="A12682" s="2"/>
      <c r="B12682" s="2" t="s">
        <v>37514</v>
      </c>
      <c r="C12682" s="2">
        <v>1</v>
      </c>
      <c r="D12682" s="20">
        <v>5.8048429134634032E-3</v>
      </c>
      <c r="E12682" s="2">
        <v>83197</v>
      </c>
      <c r="F12682" s="2">
        <v>32294</v>
      </c>
      <c r="G12682" s="17">
        <v>34697</v>
      </c>
      <c r="H12682">
        <v>34697</v>
      </c>
    </row>
    <row r="12683" spans="1:8" x14ac:dyDescent="0.35">
      <c r="A12683" s="2"/>
      <c r="B12683" s="2" t="s">
        <v>37515</v>
      </c>
      <c r="C12683" s="2">
        <v>1</v>
      </c>
      <c r="D12683" s="20">
        <v>1.6203304275909448E-3</v>
      </c>
      <c r="E12683" s="2">
        <v>290486</v>
      </c>
      <c r="F12683" s="2">
        <v>134754</v>
      </c>
      <c r="G12683" s="17">
        <v>15878</v>
      </c>
      <c r="H12683">
        <v>15878</v>
      </c>
    </row>
    <row r="12684" spans="1:8" x14ac:dyDescent="0.35">
      <c r="A12684" s="2"/>
      <c r="B12684" s="2" t="s">
        <v>37516</v>
      </c>
      <c r="C12684" s="2">
        <v>2</v>
      </c>
      <c r="D12684" s="20">
        <v>9.489331420782534E-3</v>
      </c>
      <c r="E12684" s="2">
        <v>317017</v>
      </c>
      <c r="F12684" s="2">
        <v>236824</v>
      </c>
      <c r="G12684" s="17">
        <v>20082</v>
      </c>
      <c r="H12684">
        <v>20082</v>
      </c>
    </row>
    <row r="12685" spans="1:8" x14ac:dyDescent="0.35">
      <c r="A12685" s="2"/>
      <c r="B12685" s="2" t="s">
        <v>37517</v>
      </c>
      <c r="C12685" s="2">
        <v>1</v>
      </c>
      <c r="D12685" s="20">
        <v>1.3429421697332632E-4</v>
      </c>
      <c r="E12685" s="2">
        <v>156628</v>
      </c>
      <c r="F12685" s="2">
        <v>119653</v>
      </c>
      <c r="G12685" s="17">
        <v>3979</v>
      </c>
      <c r="H12685">
        <v>3979</v>
      </c>
    </row>
    <row r="12686" spans="1:8" x14ac:dyDescent="0.35">
      <c r="A12686" s="2"/>
      <c r="B12686" s="2" t="s">
        <v>37518</v>
      </c>
      <c r="C12686" s="2">
        <v>1</v>
      </c>
      <c r="D12686" s="20">
        <v>2.8083696409129109E-4</v>
      </c>
      <c r="E12686" s="2">
        <v>187508</v>
      </c>
      <c r="F12686" s="2">
        <v>73197</v>
      </c>
      <c r="G12686" s="17">
        <v>97100</v>
      </c>
      <c r="H12686">
        <v>97100</v>
      </c>
    </row>
    <row r="12687" spans="1:8" x14ac:dyDescent="0.35">
      <c r="A12687" s="2"/>
      <c r="B12687" s="2" t="s">
        <v>37519</v>
      </c>
      <c r="C12687" s="2">
        <v>3</v>
      </c>
      <c r="D12687" s="20">
        <v>1.3365805152890109E-3</v>
      </c>
      <c r="E12687" s="2">
        <v>177787</v>
      </c>
      <c r="F12687" s="2">
        <v>164708</v>
      </c>
      <c r="G12687" s="17">
        <v>8211</v>
      </c>
      <c r="H12687">
        <v>8211</v>
      </c>
    </row>
    <row r="12688" spans="1:8" x14ac:dyDescent="0.35">
      <c r="A12688" s="2"/>
      <c r="B12688" s="2" t="s">
        <v>37520</v>
      </c>
      <c r="C12688" s="2">
        <v>3</v>
      </c>
      <c r="D12688" s="20">
        <v>8.0260077619533077E-3</v>
      </c>
      <c r="E12688" s="2">
        <v>319976</v>
      </c>
      <c r="F12688" s="2">
        <v>207777</v>
      </c>
      <c r="G12688" s="17">
        <v>16391</v>
      </c>
      <c r="H12688">
        <v>16391</v>
      </c>
    </row>
    <row r="12689" spans="1:8" x14ac:dyDescent="0.35">
      <c r="A12689" s="2"/>
      <c r="B12689" s="2" t="s">
        <v>37521</v>
      </c>
      <c r="C12689" s="2">
        <v>2</v>
      </c>
      <c r="D12689" s="20">
        <v>3.1410414113397377E-3</v>
      </c>
      <c r="E12689" s="2">
        <v>78385</v>
      </c>
      <c r="F12689" s="2">
        <v>57740</v>
      </c>
      <c r="G12689" s="17">
        <v>15929</v>
      </c>
      <c r="H12689">
        <v>15929</v>
      </c>
    </row>
    <row r="12690" spans="1:8" x14ac:dyDescent="0.35">
      <c r="A12690" s="2"/>
      <c r="B12690" s="2" t="s">
        <v>37522</v>
      </c>
      <c r="C12690" s="2">
        <v>2</v>
      </c>
      <c r="D12690" s="20">
        <v>6.359271573089428E-3</v>
      </c>
      <c r="E12690" s="2">
        <v>340916</v>
      </c>
      <c r="F12690" s="2">
        <v>255147</v>
      </c>
      <c r="G12690" s="17">
        <v>20973</v>
      </c>
      <c r="H12690">
        <v>20973</v>
      </c>
    </row>
    <row r="12691" spans="1:8" x14ac:dyDescent="0.35">
      <c r="A12691" s="2"/>
      <c r="B12691" s="2" t="s">
        <v>37523</v>
      </c>
      <c r="C12691" s="2">
        <v>3</v>
      </c>
      <c r="D12691" s="20">
        <v>8.0393957242592753E-3</v>
      </c>
      <c r="E12691" s="2">
        <v>302125</v>
      </c>
      <c r="F12691" s="2">
        <v>50377</v>
      </c>
      <c r="G12691" s="17">
        <v>19016</v>
      </c>
      <c r="H12691">
        <v>19016</v>
      </c>
    </row>
    <row r="12692" spans="1:8" x14ac:dyDescent="0.35">
      <c r="A12692" s="2"/>
      <c r="B12692" s="2" t="s">
        <v>37524</v>
      </c>
      <c r="C12692" s="2">
        <v>1</v>
      </c>
      <c r="D12692" s="20">
        <v>2.543693305623923E-3</v>
      </c>
      <c r="E12692" s="2">
        <v>4206</v>
      </c>
      <c r="F12692" s="2">
        <v>2912</v>
      </c>
      <c r="G12692" s="17">
        <v>865</v>
      </c>
      <c r="H12692">
        <v>865</v>
      </c>
    </row>
    <row r="12693" spans="1:8" x14ac:dyDescent="0.35">
      <c r="A12693" s="2"/>
      <c r="B12693" s="2" t="s">
        <v>37525</v>
      </c>
      <c r="C12693" s="2">
        <v>2</v>
      </c>
      <c r="D12693" s="20">
        <v>8.0760090598737174E-3</v>
      </c>
      <c r="E12693" s="2">
        <v>180852</v>
      </c>
      <c r="F12693" s="2">
        <v>26048</v>
      </c>
      <c r="G12693" s="17">
        <v>134147</v>
      </c>
      <c r="H12693">
        <v>134147</v>
      </c>
    </row>
    <row r="12694" spans="1:8" x14ac:dyDescent="0.35">
      <c r="A12694" s="2"/>
      <c r="B12694" s="2" t="s">
        <v>37526</v>
      </c>
      <c r="C12694" s="2">
        <v>3</v>
      </c>
      <c r="D12694" s="20">
        <v>5.8145398707930736E-3</v>
      </c>
      <c r="E12694" s="2">
        <v>36420</v>
      </c>
      <c r="F12694" s="2">
        <v>21508</v>
      </c>
      <c r="G12694" s="17">
        <v>3100</v>
      </c>
      <c r="H12694">
        <v>3100</v>
      </c>
    </row>
    <row r="12695" spans="1:8" x14ac:dyDescent="0.35">
      <c r="A12695" s="2"/>
      <c r="B12695" s="2" t="s">
        <v>37527</v>
      </c>
      <c r="C12695" s="2">
        <v>2</v>
      </c>
      <c r="D12695" s="20">
        <v>5.6596293007128082E-3</v>
      </c>
      <c r="E12695" s="2">
        <v>149408</v>
      </c>
      <c r="F12695" s="2">
        <v>130251</v>
      </c>
      <c r="G12695" s="17">
        <v>15110</v>
      </c>
      <c r="H12695">
        <v>15110</v>
      </c>
    </row>
    <row r="12696" spans="1:8" x14ac:dyDescent="0.35">
      <c r="A12696" s="2"/>
      <c r="B12696" s="2" t="s">
        <v>37528</v>
      </c>
      <c r="C12696" s="2">
        <v>2</v>
      </c>
      <c r="D12696" s="20">
        <v>1.0911326867050443E-3</v>
      </c>
      <c r="E12696" s="2">
        <v>38183</v>
      </c>
      <c r="F12696" s="2">
        <v>20039</v>
      </c>
      <c r="G12696" s="17">
        <v>10156</v>
      </c>
      <c r="H12696">
        <v>10156</v>
      </c>
    </row>
    <row r="12697" spans="1:8" x14ac:dyDescent="0.35">
      <c r="A12697" s="2"/>
      <c r="B12697" s="2" t="s">
        <v>37529</v>
      </c>
      <c r="C12697" s="2">
        <v>1</v>
      </c>
      <c r="D12697" s="20">
        <v>9.9135426473910219E-3</v>
      </c>
      <c r="E12697" s="2">
        <v>243086</v>
      </c>
      <c r="F12697" s="2">
        <v>162190</v>
      </c>
      <c r="G12697" s="17">
        <v>45750</v>
      </c>
      <c r="H12697">
        <v>45750</v>
      </c>
    </row>
    <row r="12698" spans="1:8" x14ac:dyDescent="0.35">
      <c r="A12698" s="2"/>
      <c r="B12698" s="2" t="s">
        <v>37530</v>
      </c>
      <c r="C12698" s="2">
        <v>3</v>
      </c>
      <c r="D12698" s="20">
        <v>5.3827527292464915E-3</v>
      </c>
      <c r="E12698" s="2">
        <v>74681</v>
      </c>
      <c r="F12698" s="2">
        <v>58869</v>
      </c>
      <c r="G12698" s="17">
        <v>4846</v>
      </c>
      <c r="H12698">
        <v>4846</v>
      </c>
    </row>
    <row r="12699" spans="1:8" x14ac:dyDescent="0.35">
      <c r="A12699" s="2"/>
      <c r="B12699" s="2" t="s">
        <v>37531</v>
      </c>
      <c r="C12699" s="2">
        <v>2</v>
      </c>
      <c r="D12699" s="20">
        <v>8.3873418033881438E-3</v>
      </c>
      <c r="E12699" s="2">
        <v>252334</v>
      </c>
      <c r="F12699" s="2">
        <v>45820</v>
      </c>
      <c r="G12699" s="17">
        <v>130354</v>
      </c>
      <c r="H12699">
        <v>130354</v>
      </c>
    </row>
    <row r="12700" spans="1:8" x14ac:dyDescent="0.35">
      <c r="A12700" s="2"/>
      <c r="B12700" s="2" t="s">
        <v>37532</v>
      </c>
      <c r="C12700" s="2">
        <v>1</v>
      </c>
      <c r="D12700" s="20">
        <v>2.843612684971286E-3</v>
      </c>
      <c r="E12700" s="2">
        <v>117711</v>
      </c>
      <c r="F12700" s="2">
        <v>80911</v>
      </c>
      <c r="G12700" s="17">
        <v>22570</v>
      </c>
      <c r="H12700">
        <v>22570</v>
      </c>
    </row>
    <row r="12701" spans="1:8" x14ac:dyDescent="0.35">
      <c r="A12701" s="2"/>
      <c r="B12701" s="2" t="s">
        <v>37533</v>
      </c>
      <c r="C12701" s="2">
        <v>2</v>
      </c>
      <c r="D12701" s="20">
        <v>4.2097027692195232E-3</v>
      </c>
      <c r="E12701" s="2">
        <v>346672</v>
      </c>
      <c r="F12701" s="2">
        <v>187795</v>
      </c>
      <c r="G12701" s="17">
        <v>110773</v>
      </c>
      <c r="H12701">
        <v>110773</v>
      </c>
    </row>
    <row r="12702" spans="1:8" x14ac:dyDescent="0.35">
      <c r="A12702" s="2"/>
      <c r="B12702" s="2" t="s">
        <v>37534</v>
      </c>
      <c r="C12702" s="2">
        <v>1</v>
      </c>
      <c r="D12702" s="20">
        <v>4.8303663426817909E-3</v>
      </c>
      <c r="E12702" s="2">
        <v>135196</v>
      </c>
      <c r="F12702" s="2">
        <v>106771</v>
      </c>
      <c r="G12702" s="17">
        <v>8092</v>
      </c>
      <c r="H12702">
        <v>8092</v>
      </c>
    </row>
    <row r="12703" spans="1:8" x14ac:dyDescent="0.35">
      <c r="A12703" s="2"/>
      <c r="B12703" s="2" t="s">
        <v>37535</v>
      </c>
      <c r="C12703" s="2">
        <v>2</v>
      </c>
      <c r="D12703" s="20">
        <v>2.742957379193711E-3</v>
      </c>
      <c r="E12703" s="2">
        <v>153245</v>
      </c>
      <c r="F12703" s="2">
        <v>42285</v>
      </c>
      <c r="G12703" s="17">
        <v>23078</v>
      </c>
      <c r="H12703">
        <v>23078</v>
      </c>
    </row>
    <row r="12704" spans="1:8" x14ac:dyDescent="0.35">
      <c r="A12704" s="2"/>
      <c r="B12704" s="2" t="s">
        <v>37536</v>
      </c>
      <c r="C12704" s="2">
        <v>3</v>
      </c>
      <c r="D12704" s="20">
        <v>5.735628141496237E-3</v>
      </c>
      <c r="E12704" s="2">
        <v>219927</v>
      </c>
      <c r="F12704" s="2">
        <v>190066</v>
      </c>
      <c r="G12704" s="17">
        <v>13657</v>
      </c>
      <c r="H12704">
        <v>13657</v>
      </c>
    </row>
    <row r="12705" spans="1:8" x14ac:dyDescent="0.35">
      <c r="A12705" s="2"/>
      <c r="B12705" s="2" t="s">
        <v>37537</v>
      </c>
      <c r="C12705" s="2">
        <v>3</v>
      </c>
      <c r="D12705" s="20">
        <v>6.6443457857085931E-3</v>
      </c>
      <c r="E12705" s="2">
        <v>330593</v>
      </c>
      <c r="F12705" s="2">
        <v>63834</v>
      </c>
      <c r="G12705" s="17">
        <v>232117</v>
      </c>
      <c r="H12705">
        <v>232117</v>
      </c>
    </row>
    <row r="12706" spans="1:8" x14ac:dyDescent="0.35">
      <c r="A12706" s="2"/>
      <c r="B12706" s="2" t="s">
        <v>37538</v>
      </c>
      <c r="C12706" s="2">
        <v>2</v>
      </c>
      <c r="D12706" s="20">
        <v>6.0312871676480315E-3</v>
      </c>
      <c r="E12706" s="2">
        <v>240896</v>
      </c>
      <c r="F12706" s="2">
        <v>53358</v>
      </c>
      <c r="G12706" s="17">
        <v>164404</v>
      </c>
      <c r="H12706">
        <v>164404</v>
      </c>
    </row>
    <row r="12707" spans="1:8" x14ac:dyDescent="0.35">
      <c r="A12707" s="2"/>
      <c r="B12707" s="2" t="s">
        <v>37539</v>
      </c>
      <c r="C12707" s="2">
        <v>3</v>
      </c>
      <c r="D12707" s="20">
        <v>9.3282474668791322E-3</v>
      </c>
      <c r="E12707" s="2">
        <v>128420</v>
      </c>
      <c r="F12707" s="2">
        <v>54969</v>
      </c>
      <c r="G12707" s="17">
        <v>51029</v>
      </c>
      <c r="H12707">
        <v>51029</v>
      </c>
    </row>
    <row r="12708" spans="1:8" x14ac:dyDescent="0.35">
      <c r="A12708" s="2"/>
      <c r="B12708" s="2" t="s">
        <v>37540</v>
      </c>
      <c r="C12708" s="2">
        <v>1</v>
      </c>
      <c r="D12708" s="20">
        <v>5.7885662151566548E-3</v>
      </c>
      <c r="E12708" s="2">
        <v>274884</v>
      </c>
      <c r="F12708" s="2">
        <v>218221</v>
      </c>
      <c r="G12708" s="17">
        <v>55922</v>
      </c>
      <c r="H12708">
        <v>55922</v>
      </c>
    </row>
    <row r="12709" spans="1:8" x14ac:dyDescent="0.35">
      <c r="A12709" s="2"/>
      <c r="B12709" s="2" t="s">
        <v>37541</v>
      </c>
      <c r="C12709" s="2">
        <v>3</v>
      </c>
      <c r="D12709" s="20">
        <v>5.8623878898575281E-3</v>
      </c>
      <c r="E12709" s="2">
        <v>153752</v>
      </c>
      <c r="F12709" s="2">
        <v>117453</v>
      </c>
      <c r="G12709" s="17">
        <v>30570</v>
      </c>
      <c r="H12709">
        <v>30570</v>
      </c>
    </row>
    <row r="12710" spans="1:8" x14ac:dyDescent="0.35">
      <c r="A12710" s="2"/>
      <c r="B12710" s="2" t="s">
        <v>37542</v>
      </c>
      <c r="C12710" s="2">
        <v>3</v>
      </c>
      <c r="D12710" s="20">
        <v>8.6064284327601586E-3</v>
      </c>
      <c r="E12710" s="2">
        <v>232416</v>
      </c>
      <c r="F12710" s="2">
        <v>182648</v>
      </c>
      <c r="G12710" s="17">
        <v>41894</v>
      </c>
      <c r="H12710">
        <v>41894</v>
      </c>
    </row>
    <row r="12711" spans="1:8" x14ac:dyDescent="0.35">
      <c r="A12711" s="2"/>
      <c r="B12711" s="2" t="s">
        <v>37543</v>
      </c>
      <c r="C12711" s="2">
        <v>2</v>
      </c>
      <c r="D12711" s="20">
        <v>2.5904137182364952E-3</v>
      </c>
      <c r="E12711" s="2">
        <v>262941</v>
      </c>
      <c r="F12711" s="2">
        <v>144686</v>
      </c>
      <c r="G12711" s="17">
        <v>34909</v>
      </c>
      <c r="H12711">
        <v>34909</v>
      </c>
    </row>
    <row r="12712" spans="1:8" x14ac:dyDescent="0.35">
      <c r="A12712" s="2"/>
      <c r="B12712" s="2" t="s">
        <v>37544</v>
      </c>
      <c r="C12712" s="2">
        <v>1</v>
      </c>
      <c r="D12712" s="20">
        <v>6.7800306117161036E-4</v>
      </c>
      <c r="E12712" s="2">
        <v>284548</v>
      </c>
      <c r="F12712" s="2">
        <v>33407</v>
      </c>
      <c r="G12712" s="17">
        <v>74394</v>
      </c>
      <c r="H12712">
        <v>74394</v>
      </c>
    </row>
    <row r="12713" spans="1:8" x14ac:dyDescent="0.35">
      <c r="A12713" s="2"/>
      <c r="B12713" s="2" t="s">
        <v>37545</v>
      </c>
      <c r="C12713" s="2">
        <v>1</v>
      </c>
      <c r="D12713" s="20">
        <v>5.5340204538793869E-3</v>
      </c>
      <c r="E12713" s="2">
        <v>200607</v>
      </c>
      <c r="F12713" s="2">
        <v>105476</v>
      </c>
      <c r="G12713" s="17">
        <v>59424</v>
      </c>
      <c r="H12713">
        <v>59424</v>
      </c>
    </row>
    <row r="12714" spans="1:8" x14ac:dyDescent="0.35">
      <c r="A12714" s="2"/>
      <c r="B12714" s="2" t="s">
        <v>37546</v>
      </c>
      <c r="C12714" s="2">
        <v>2</v>
      </c>
      <c r="D12714" s="20">
        <v>5.6023541332505542E-3</v>
      </c>
      <c r="E12714" s="2">
        <v>247719</v>
      </c>
      <c r="F12714" s="2">
        <v>111542</v>
      </c>
      <c r="G12714" s="17">
        <v>53351</v>
      </c>
      <c r="H12714">
        <v>53351</v>
      </c>
    </row>
    <row r="12715" spans="1:8" x14ac:dyDescent="0.35">
      <c r="A12715" s="2"/>
      <c r="B12715" s="2" t="s">
        <v>37547</v>
      </c>
      <c r="C12715" s="2">
        <v>3</v>
      </c>
      <c r="D12715" s="20">
        <v>6.3298809017444798E-3</v>
      </c>
      <c r="E12715" s="2">
        <v>304749</v>
      </c>
      <c r="F12715" s="2">
        <v>236218</v>
      </c>
      <c r="G12715" s="17">
        <v>46371</v>
      </c>
      <c r="H12715">
        <v>46371</v>
      </c>
    </row>
    <row r="12716" spans="1:8" x14ac:dyDescent="0.35">
      <c r="A12716" s="2"/>
      <c r="B12716" s="2" t="s">
        <v>37548</v>
      </c>
      <c r="C12716" s="2">
        <v>3</v>
      </c>
      <c r="D12716" s="20">
        <v>4.0941688706514958E-3</v>
      </c>
      <c r="E12716" s="2">
        <v>263557</v>
      </c>
      <c r="F12716" s="2">
        <v>135069</v>
      </c>
      <c r="G12716" s="17">
        <v>71165</v>
      </c>
      <c r="H12716">
        <v>71165</v>
      </c>
    </row>
    <row r="12717" spans="1:8" x14ac:dyDescent="0.35">
      <c r="A12717" s="2"/>
      <c r="B12717" s="2" t="s">
        <v>37549</v>
      </c>
      <c r="C12717" s="2">
        <v>1</v>
      </c>
      <c r="D12717" s="20">
        <v>1.9143260131980445E-3</v>
      </c>
      <c r="E12717" s="2">
        <v>255582</v>
      </c>
      <c r="F12717" s="2">
        <v>212040</v>
      </c>
      <c r="G12717" s="17">
        <v>33532</v>
      </c>
      <c r="H12717">
        <v>33532</v>
      </c>
    </row>
    <row r="12718" spans="1:8" x14ac:dyDescent="0.35">
      <c r="A12718" s="2"/>
      <c r="B12718" s="2" t="s">
        <v>37550</v>
      </c>
      <c r="C12718" s="2">
        <v>2</v>
      </c>
      <c r="D12718" s="20">
        <v>9.5033970269637544E-3</v>
      </c>
      <c r="E12718" s="2">
        <v>170049</v>
      </c>
      <c r="F12718" s="2">
        <v>17532</v>
      </c>
      <c r="G12718" s="17">
        <v>104578</v>
      </c>
      <c r="H12718">
        <v>104578</v>
      </c>
    </row>
    <row r="12719" spans="1:8" x14ac:dyDescent="0.35">
      <c r="A12719" s="2"/>
      <c r="B12719" s="2" t="s">
        <v>37551</v>
      </c>
      <c r="C12719" s="2">
        <v>3</v>
      </c>
      <c r="D12719" s="20">
        <v>3.1157436050999188E-4</v>
      </c>
      <c r="E12719" s="2">
        <v>143943</v>
      </c>
      <c r="F12719" s="2">
        <v>103207</v>
      </c>
      <c r="G12719" s="17">
        <v>6537</v>
      </c>
      <c r="H12719">
        <v>6537</v>
      </c>
    </row>
    <row r="12720" spans="1:8" x14ac:dyDescent="0.35">
      <c r="A12720" s="2"/>
      <c r="B12720" s="2" t="s">
        <v>37552</v>
      </c>
      <c r="C12720" s="2">
        <v>2</v>
      </c>
      <c r="D12720" s="20">
        <v>4.096252102908573E-3</v>
      </c>
      <c r="E12720" s="2">
        <v>130118</v>
      </c>
      <c r="F12720" s="2">
        <v>57524</v>
      </c>
      <c r="G12720" s="17">
        <v>49497</v>
      </c>
      <c r="H12720">
        <v>49497</v>
      </c>
    </row>
    <row r="12721" spans="1:8" x14ac:dyDescent="0.35">
      <c r="A12721" s="2"/>
      <c r="B12721" s="2" t="s">
        <v>37553</v>
      </c>
      <c r="C12721" s="2">
        <v>1</v>
      </c>
      <c r="D12721" s="20">
        <v>7.3577079326392191E-3</v>
      </c>
      <c r="E12721" s="2">
        <v>346223</v>
      </c>
      <c r="F12721" s="2">
        <v>298618</v>
      </c>
      <c r="G12721" s="17">
        <v>27929</v>
      </c>
      <c r="H12721">
        <v>27929</v>
      </c>
    </row>
    <row r="12722" spans="1:8" x14ac:dyDescent="0.35">
      <c r="A12722" s="2"/>
      <c r="B12722" s="2" t="s">
        <v>37554</v>
      </c>
      <c r="C12722" s="2">
        <v>3</v>
      </c>
      <c r="D12722" s="20">
        <v>9.0922038449933722E-3</v>
      </c>
      <c r="E12722" s="2">
        <v>222237</v>
      </c>
      <c r="F12722" s="2">
        <v>96428</v>
      </c>
      <c r="G12722" s="17">
        <v>115674</v>
      </c>
      <c r="H12722">
        <v>115674</v>
      </c>
    </row>
    <row r="12723" spans="1:8" x14ac:dyDescent="0.35">
      <c r="A12723" s="2"/>
      <c r="B12723" s="2" t="s">
        <v>37555</v>
      </c>
      <c r="C12723" s="2">
        <v>2</v>
      </c>
      <c r="D12723" s="20">
        <v>2.4875528090211128E-3</v>
      </c>
      <c r="E12723" s="2">
        <v>143686</v>
      </c>
      <c r="F12723" s="2">
        <v>116431</v>
      </c>
      <c r="G12723" s="17">
        <v>20327</v>
      </c>
      <c r="H12723">
        <v>20327</v>
      </c>
    </row>
    <row r="12724" spans="1:8" x14ac:dyDescent="0.35">
      <c r="A12724" s="2"/>
      <c r="B12724" s="2" t="s">
        <v>37556</v>
      </c>
      <c r="C12724" s="2">
        <v>2</v>
      </c>
      <c r="D12724" s="20">
        <v>3.7381226471145156E-3</v>
      </c>
      <c r="E12724" s="2">
        <v>222998</v>
      </c>
      <c r="F12724" s="2">
        <v>80913</v>
      </c>
      <c r="G12724" s="17">
        <v>3767</v>
      </c>
      <c r="H12724">
        <v>3767</v>
      </c>
    </row>
    <row r="12725" spans="1:8" x14ac:dyDescent="0.35">
      <c r="A12725" s="2"/>
      <c r="B12725" s="2" t="s">
        <v>37557</v>
      </c>
      <c r="C12725" s="2">
        <v>3</v>
      </c>
      <c r="D12725" s="20">
        <v>8.1530329323391409E-3</v>
      </c>
      <c r="E12725" s="2">
        <v>85093</v>
      </c>
      <c r="F12725" s="2">
        <v>51657</v>
      </c>
      <c r="G12725" s="17">
        <v>28167</v>
      </c>
      <c r="H12725">
        <v>28167</v>
      </c>
    </row>
    <row r="12726" spans="1:8" x14ac:dyDescent="0.35">
      <c r="A12726" s="2"/>
      <c r="B12726" s="2" t="s">
        <v>37558</v>
      </c>
      <c r="C12726" s="2">
        <v>1</v>
      </c>
      <c r="D12726" s="20">
        <v>7.3531057947746623E-3</v>
      </c>
      <c r="E12726" s="2">
        <v>103687</v>
      </c>
      <c r="F12726" s="2">
        <v>60779</v>
      </c>
      <c r="G12726" s="17">
        <v>748</v>
      </c>
      <c r="H12726">
        <v>748</v>
      </c>
    </row>
    <row r="12727" spans="1:8" x14ac:dyDescent="0.35">
      <c r="A12727" s="2"/>
      <c r="B12727" s="2" t="s">
        <v>37559</v>
      </c>
      <c r="C12727" s="2">
        <v>3</v>
      </c>
      <c r="D12727" s="20">
        <v>7.6196981185948599E-3</v>
      </c>
      <c r="E12727" s="2">
        <v>136928</v>
      </c>
      <c r="F12727" s="2">
        <v>37656</v>
      </c>
      <c r="G12727" s="17">
        <v>93194</v>
      </c>
      <c r="H12727">
        <v>93194</v>
      </c>
    </row>
    <row r="12728" spans="1:8" x14ac:dyDescent="0.35">
      <c r="A12728" s="2"/>
      <c r="B12728" s="2" t="s">
        <v>37560</v>
      </c>
      <c r="C12728" s="2">
        <v>3</v>
      </c>
      <c r="D12728" s="20">
        <v>8.8296161099406401E-3</v>
      </c>
      <c r="E12728" s="2">
        <v>239745</v>
      </c>
      <c r="F12728" s="2">
        <v>125816</v>
      </c>
      <c r="G12728" s="17">
        <v>29238</v>
      </c>
      <c r="H12728">
        <v>29238</v>
      </c>
    </row>
    <row r="12729" spans="1:8" x14ac:dyDescent="0.35">
      <c r="A12729" s="2"/>
      <c r="B12729" s="2" t="s">
        <v>37561</v>
      </c>
      <c r="C12729" s="2">
        <v>1</v>
      </c>
      <c r="D12729" s="20">
        <v>5.1875056173807345E-3</v>
      </c>
      <c r="E12729" s="2">
        <v>127636</v>
      </c>
      <c r="F12729" s="2">
        <v>58820</v>
      </c>
      <c r="G12729" s="17">
        <v>53042</v>
      </c>
      <c r="H12729">
        <v>53042</v>
      </c>
    </row>
    <row r="12730" spans="1:8" x14ac:dyDescent="0.35">
      <c r="A12730" s="2"/>
      <c r="B12730" s="2" t="s">
        <v>37562</v>
      </c>
      <c r="C12730" s="2">
        <v>3</v>
      </c>
      <c r="D12730" s="20">
        <v>9.0851387427597595E-3</v>
      </c>
      <c r="E12730" s="2">
        <v>189760</v>
      </c>
      <c r="F12730" s="2">
        <v>67414</v>
      </c>
      <c r="G12730" s="17">
        <v>61101</v>
      </c>
      <c r="H12730">
        <v>61101</v>
      </c>
    </row>
    <row r="12731" spans="1:8" x14ac:dyDescent="0.35">
      <c r="A12731" s="2"/>
      <c r="B12731" s="2" t="s">
        <v>37563</v>
      </c>
      <c r="C12731" s="2">
        <v>1</v>
      </c>
      <c r="D12731" s="20">
        <v>5.2706406925103347E-3</v>
      </c>
      <c r="E12731" s="2">
        <v>66421</v>
      </c>
      <c r="F12731" s="2">
        <v>39430</v>
      </c>
      <c r="G12731" s="17">
        <v>26017</v>
      </c>
      <c r="H12731">
        <v>26017</v>
      </c>
    </row>
    <row r="12732" spans="1:8" x14ac:dyDescent="0.35">
      <c r="A12732" s="2"/>
      <c r="B12732" s="2" t="s">
        <v>37564</v>
      </c>
      <c r="C12732" s="2">
        <v>1</v>
      </c>
      <c r="D12732" s="20">
        <v>6.7229612111900207E-3</v>
      </c>
      <c r="E12732" s="2">
        <v>330077</v>
      </c>
      <c r="F12732" s="2">
        <v>211891</v>
      </c>
      <c r="G12732" s="17">
        <v>57702</v>
      </c>
      <c r="H12732">
        <v>57702</v>
      </c>
    </row>
    <row r="12733" spans="1:8" x14ac:dyDescent="0.35">
      <c r="A12733" s="2"/>
      <c r="B12733" s="2" t="s">
        <v>37565</v>
      </c>
      <c r="C12733" s="2">
        <v>1</v>
      </c>
      <c r="D12733" s="20">
        <v>9.1642040071444604E-4</v>
      </c>
      <c r="E12733" s="2">
        <v>271755</v>
      </c>
      <c r="F12733" s="2">
        <v>240939</v>
      </c>
      <c r="G12733" s="17">
        <v>10497</v>
      </c>
      <c r="H12733">
        <v>10497</v>
      </c>
    </row>
    <row r="12734" spans="1:8" x14ac:dyDescent="0.35">
      <c r="A12734" s="2"/>
      <c r="B12734" s="2" t="s">
        <v>37566</v>
      </c>
      <c r="C12734" s="2">
        <v>2</v>
      </c>
      <c r="D12734" s="20">
        <v>3.0667741621879484E-3</v>
      </c>
      <c r="E12734" s="2">
        <v>212125</v>
      </c>
      <c r="F12734" s="2">
        <v>100043</v>
      </c>
      <c r="G12734" s="17">
        <v>104177</v>
      </c>
      <c r="H12734">
        <v>104177</v>
      </c>
    </row>
    <row r="12735" spans="1:8" x14ac:dyDescent="0.35">
      <c r="A12735" s="2"/>
      <c r="B12735" s="2" t="s">
        <v>37567</v>
      </c>
      <c r="C12735" s="2">
        <v>3</v>
      </c>
      <c r="D12735" s="20">
        <v>1.3564701373650157E-3</v>
      </c>
      <c r="E12735" s="2">
        <v>283822</v>
      </c>
      <c r="F12735" s="2">
        <v>113095</v>
      </c>
      <c r="G12735" s="17">
        <v>58158</v>
      </c>
      <c r="H12735">
        <v>58158</v>
      </c>
    </row>
    <row r="12736" spans="1:8" x14ac:dyDescent="0.35">
      <c r="A12736" s="2"/>
      <c r="B12736" s="2" t="s">
        <v>37568</v>
      </c>
      <c r="C12736" s="2">
        <v>3</v>
      </c>
      <c r="D12736" s="20">
        <v>3.9336785598182225E-3</v>
      </c>
      <c r="E12736" s="2">
        <v>128222</v>
      </c>
      <c r="F12736" s="2">
        <v>85735</v>
      </c>
      <c r="G12736" s="17">
        <v>205</v>
      </c>
      <c r="H12736">
        <v>205</v>
      </c>
    </row>
    <row r="12737" spans="1:8" x14ac:dyDescent="0.35">
      <c r="A12737" s="2"/>
      <c r="B12737" s="2" t="s">
        <v>37569</v>
      </c>
      <c r="C12737" s="2">
        <v>3</v>
      </c>
      <c r="D12737" s="20">
        <v>9.8875174921092329E-4</v>
      </c>
      <c r="E12737" s="2">
        <v>253515</v>
      </c>
      <c r="F12737" s="2">
        <v>75897</v>
      </c>
      <c r="G12737" s="17">
        <v>73291</v>
      </c>
      <c r="H12737">
        <v>73291</v>
      </c>
    </row>
    <row r="12738" spans="1:8" x14ac:dyDescent="0.35">
      <c r="A12738" s="2"/>
      <c r="B12738" s="2" t="s">
        <v>37570</v>
      </c>
      <c r="C12738" s="2">
        <v>2</v>
      </c>
      <c r="D12738" s="20">
        <v>4.3334581955521976E-5</v>
      </c>
      <c r="E12738" s="2">
        <v>181912</v>
      </c>
      <c r="F12738" s="2">
        <v>54764</v>
      </c>
      <c r="G12738" s="17">
        <v>17970</v>
      </c>
      <c r="H12738">
        <v>17970</v>
      </c>
    </row>
    <row r="12739" spans="1:8" x14ac:dyDescent="0.35">
      <c r="A12739" s="2"/>
      <c r="B12739" s="2" t="s">
        <v>37571</v>
      </c>
      <c r="C12739" s="2">
        <v>3</v>
      </c>
      <c r="D12739" s="20">
        <v>1.5138997349580718E-3</v>
      </c>
      <c r="E12739" s="2">
        <v>322955</v>
      </c>
      <c r="F12739" s="2">
        <v>272887</v>
      </c>
      <c r="G12739" s="17">
        <v>39068</v>
      </c>
      <c r="H12739">
        <v>39068</v>
      </c>
    </row>
    <row r="12740" spans="1:8" x14ac:dyDescent="0.35">
      <c r="A12740" s="2"/>
      <c r="B12740" s="2" t="s">
        <v>37572</v>
      </c>
      <c r="C12740" s="2">
        <v>2</v>
      </c>
      <c r="D12740" s="20">
        <v>7.1983766153941873E-3</v>
      </c>
      <c r="E12740" s="2">
        <v>115219</v>
      </c>
      <c r="F12740" s="2">
        <v>77358</v>
      </c>
      <c r="G12740" s="17">
        <v>30002</v>
      </c>
      <c r="H12740">
        <v>30002</v>
      </c>
    </row>
    <row r="12741" spans="1:8" x14ac:dyDescent="0.35">
      <c r="A12741" s="2"/>
      <c r="B12741" s="2" t="s">
        <v>37573</v>
      </c>
      <c r="C12741" s="2">
        <v>3</v>
      </c>
      <c r="D12741" s="20">
        <v>7.9497691701980247E-3</v>
      </c>
      <c r="E12741" s="2">
        <v>151563</v>
      </c>
      <c r="F12741" s="2">
        <v>34731</v>
      </c>
      <c r="G12741" s="17">
        <v>36883</v>
      </c>
      <c r="H12741">
        <v>36883</v>
      </c>
    </row>
    <row r="12742" spans="1:8" x14ac:dyDescent="0.35">
      <c r="A12742" s="2"/>
      <c r="B12742" s="2" t="s">
        <v>37574</v>
      </c>
      <c r="C12742" s="2">
        <v>3</v>
      </c>
      <c r="D12742" s="20">
        <v>1.8049233235551143E-3</v>
      </c>
      <c r="E12742" s="2">
        <v>138303</v>
      </c>
      <c r="F12742" s="2">
        <v>49559</v>
      </c>
      <c r="G12742" s="17">
        <v>15426</v>
      </c>
      <c r="H12742">
        <v>15426</v>
      </c>
    </row>
    <row r="12743" spans="1:8" x14ac:dyDescent="0.35">
      <c r="A12743" s="2"/>
      <c r="B12743" s="2" t="s">
        <v>37575</v>
      </c>
      <c r="C12743" s="2">
        <v>3</v>
      </c>
      <c r="D12743" s="20">
        <v>4.3668747966024268E-4</v>
      </c>
      <c r="E12743" s="2">
        <v>288951</v>
      </c>
      <c r="F12743" s="2">
        <v>150122</v>
      </c>
      <c r="G12743" s="17">
        <v>106984</v>
      </c>
      <c r="H12743">
        <v>106984</v>
      </c>
    </row>
    <row r="12744" spans="1:8" x14ac:dyDescent="0.35">
      <c r="A12744" s="2"/>
      <c r="B12744" s="2" t="s">
        <v>37576</v>
      </c>
      <c r="C12744" s="2">
        <v>2</v>
      </c>
      <c r="D12744" s="20">
        <v>5.3158582783482686E-3</v>
      </c>
      <c r="E12744" s="2">
        <v>278874</v>
      </c>
      <c r="F12744" s="2">
        <v>176212</v>
      </c>
      <c r="G12744" s="17">
        <v>33277</v>
      </c>
      <c r="H12744">
        <v>33277</v>
      </c>
    </row>
    <row r="12745" spans="1:8" x14ac:dyDescent="0.35">
      <c r="A12745" s="2"/>
      <c r="B12745" s="2" t="s">
        <v>37577</v>
      </c>
      <c r="C12745" s="2">
        <v>2</v>
      </c>
      <c r="D12745" s="20">
        <v>2.7995542175673791E-3</v>
      </c>
      <c r="E12745" s="2">
        <v>151550</v>
      </c>
      <c r="F12745" s="2">
        <v>88649</v>
      </c>
      <c r="G12745" s="17">
        <v>26092</v>
      </c>
      <c r="H12745">
        <v>26092</v>
      </c>
    </row>
    <row r="12746" spans="1:8" x14ac:dyDescent="0.35">
      <c r="A12746" s="2"/>
      <c r="B12746" s="2" t="s">
        <v>37578</v>
      </c>
      <c r="C12746" s="2">
        <v>1</v>
      </c>
      <c r="D12746" s="20">
        <v>7.5890120455200782E-3</v>
      </c>
      <c r="E12746" s="2">
        <v>263487</v>
      </c>
      <c r="F12746" s="2">
        <v>154092</v>
      </c>
      <c r="G12746" s="17">
        <v>85957</v>
      </c>
      <c r="H12746">
        <v>85957</v>
      </c>
    </row>
    <row r="12747" spans="1:8" x14ac:dyDescent="0.35">
      <c r="A12747" s="2"/>
      <c r="B12747" s="2" t="s">
        <v>37579</v>
      </c>
      <c r="C12747" s="2">
        <v>1</v>
      </c>
      <c r="D12747" s="20">
        <v>5.5097220194099995E-3</v>
      </c>
      <c r="E12747" s="2">
        <v>42040</v>
      </c>
      <c r="F12747" s="2">
        <v>36456</v>
      </c>
      <c r="G12747" s="17">
        <v>3244</v>
      </c>
      <c r="H12747">
        <v>3244</v>
      </c>
    </row>
    <row r="12748" spans="1:8" x14ac:dyDescent="0.35">
      <c r="A12748" s="2"/>
      <c r="B12748" s="2" t="s">
        <v>37580</v>
      </c>
      <c r="C12748" s="2">
        <v>2</v>
      </c>
      <c r="D12748" s="20">
        <v>8.9091625386120542E-3</v>
      </c>
      <c r="E12748" s="2">
        <v>155737</v>
      </c>
      <c r="F12748" s="2">
        <v>86509</v>
      </c>
      <c r="G12748" s="17">
        <v>57481</v>
      </c>
      <c r="H12748">
        <v>57481</v>
      </c>
    </row>
    <row r="12749" spans="1:8" x14ac:dyDescent="0.35">
      <c r="A12749" s="2"/>
      <c r="B12749" s="2" t="s">
        <v>37581</v>
      </c>
      <c r="C12749" s="2">
        <v>2</v>
      </c>
      <c r="D12749" s="20">
        <v>3.0100649600573104E-3</v>
      </c>
      <c r="E12749" s="2">
        <v>237727</v>
      </c>
      <c r="F12749" s="2">
        <v>27325</v>
      </c>
      <c r="G12749" s="17">
        <v>181980</v>
      </c>
      <c r="H12749">
        <v>181980</v>
      </c>
    </row>
    <row r="12750" spans="1:8" x14ac:dyDescent="0.35">
      <c r="A12750" s="2"/>
      <c r="B12750" s="2" t="s">
        <v>37582</v>
      </c>
      <c r="C12750" s="2">
        <v>3</v>
      </c>
      <c r="D12750" s="20">
        <v>6.6886813344320404E-3</v>
      </c>
      <c r="E12750" s="2">
        <v>177582</v>
      </c>
      <c r="F12750" s="2">
        <v>118805</v>
      </c>
      <c r="G12750" s="17">
        <v>41295</v>
      </c>
      <c r="H12750">
        <v>41295</v>
      </c>
    </row>
    <row r="12751" spans="1:8" x14ac:dyDescent="0.35">
      <c r="A12751" s="2"/>
      <c r="B12751" s="2" t="s">
        <v>37583</v>
      </c>
      <c r="C12751" s="2">
        <v>1</v>
      </c>
      <c r="D12751" s="20">
        <v>5.8354348278765464E-3</v>
      </c>
      <c r="E12751" s="2">
        <v>114375</v>
      </c>
      <c r="F12751" s="2">
        <v>54950</v>
      </c>
      <c r="G12751" s="17">
        <v>47759</v>
      </c>
      <c r="H12751">
        <v>47759</v>
      </c>
    </row>
    <row r="12752" spans="1:8" x14ac:dyDescent="0.35">
      <c r="A12752" s="2"/>
      <c r="B12752" s="2" t="s">
        <v>37584</v>
      </c>
      <c r="C12752" s="2">
        <v>3</v>
      </c>
      <c r="D12752" s="20">
        <v>6.5207181213974789E-3</v>
      </c>
      <c r="E12752" s="2">
        <v>37223</v>
      </c>
      <c r="F12752" s="2">
        <v>16738</v>
      </c>
      <c r="G12752" s="17">
        <v>13155</v>
      </c>
      <c r="H12752">
        <v>13155</v>
      </c>
    </row>
    <row r="12753" spans="1:8" x14ac:dyDescent="0.35">
      <c r="A12753" s="2"/>
      <c r="B12753" s="2" t="s">
        <v>37585</v>
      </c>
      <c r="C12753" s="2">
        <v>1</v>
      </c>
      <c r="D12753" s="20">
        <v>8.1595489789155311E-3</v>
      </c>
      <c r="E12753" s="2">
        <v>133057</v>
      </c>
      <c r="F12753" s="2">
        <v>45129</v>
      </c>
      <c r="G12753" s="17">
        <v>57886</v>
      </c>
      <c r="H12753">
        <v>57886</v>
      </c>
    </row>
    <row r="12754" spans="1:8" x14ac:dyDescent="0.35">
      <c r="A12754" s="2"/>
      <c r="B12754" s="2" t="s">
        <v>37586</v>
      </c>
      <c r="C12754" s="2">
        <v>1</v>
      </c>
      <c r="D12754" s="20">
        <v>9.6279518129520764E-3</v>
      </c>
      <c r="E12754" s="2">
        <v>111976</v>
      </c>
      <c r="F12754" s="2">
        <v>18141</v>
      </c>
      <c r="G12754" s="17">
        <v>4862</v>
      </c>
      <c r="H12754">
        <v>4862</v>
      </c>
    </row>
    <row r="12755" spans="1:8" x14ac:dyDescent="0.35">
      <c r="A12755" s="2"/>
      <c r="B12755" s="2" t="s">
        <v>37587</v>
      </c>
      <c r="C12755" s="2">
        <v>2</v>
      </c>
      <c r="D12755" s="20">
        <v>7.7374997149311786E-3</v>
      </c>
      <c r="E12755" s="2">
        <v>28677</v>
      </c>
      <c r="F12755" s="2">
        <v>11096</v>
      </c>
      <c r="G12755" s="17">
        <v>2922</v>
      </c>
      <c r="H12755">
        <v>2922</v>
      </c>
    </row>
    <row r="12756" spans="1:8" x14ac:dyDescent="0.35">
      <c r="A12756" s="2"/>
      <c r="B12756" s="2" t="s">
        <v>37588</v>
      </c>
      <c r="C12756" s="2">
        <v>1</v>
      </c>
      <c r="D12756" s="20">
        <v>4.8678058350937149E-3</v>
      </c>
      <c r="E12756" s="2">
        <v>113991</v>
      </c>
      <c r="F12756" s="2">
        <v>75608</v>
      </c>
      <c r="G12756" s="17">
        <v>648</v>
      </c>
      <c r="H12756">
        <v>648</v>
      </c>
    </row>
    <row r="12757" spans="1:8" x14ac:dyDescent="0.35">
      <c r="A12757" s="2"/>
      <c r="B12757" s="2" t="s">
        <v>37589</v>
      </c>
      <c r="C12757" s="2">
        <v>1</v>
      </c>
      <c r="D12757" s="20">
        <v>7.4275234402543027E-4</v>
      </c>
      <c r="E12757" s="2">
        <v>218058</v>
      </c>
      <c r="F12757" s="2">
        <v>204237</v>
      </c>
      <c r="G12757" s="17">
        <v>2086</v>
      </c>
      <c r="H12757">
        <v>2086</v>
      </c>
    </row>
    <row r="12758" spans="1:8" x14ac:dyDescent="0.35">
      <c r="A12758" s="2"/>
      <c r="B12758" s="2" t="s">
        <v>37590</v>
      </c>
      <c r="C12758" s="2">
        <v>2</v>
      </c>
      <c r="D12758" s="20">
        <v>2.8945065618589203E-3</v>
      </c>
      <c r="E12758" s="2">
        <v>250411</v>
      </c>
      <c r="F12758" s="2">
        <v>212930</v>
      </c>
      <c r="G12758" s="17">
        <v>10667</v>
      </c>
      <c r="H12758">
        <v>10667</v>
      </c>
    </row>
    <row r="12759" spans="1:8" x14ac:dyDescent="0.35">
      <c r="A12759" s="2"/>
      <c r="B12759" s="2" t="s">
        <v>37591</v>
      </c>
      <c r="C12759" s="2">
        <v>3</v>
      </c>
      <c r="D12759" s="20">
        <v>3.168724895076769E-4</v>
      </c>
      <c r="E12759" s="2">
        <v>121602</v>
      </c>
      <c r="F12759" s="2">
        <v>18360</v>
      </c>
      <c r="G12759" s="17">
        <v>77135</v>
      </c>
      <c r="H12759">
        <v>77135</v>
      </c>
    </row>
    <row r="12760" spans="1:8" x14ac:dyDescent="0.35">
      <c r="A12760" s="2"/>
      <c r="B12760" s="2" t="s">
        <v>37592</v>
      </c>
      <c r="C12760" s="2">
        <v>1</v>
      </c>
      <c r="D12760" s="20">
        <v>9.9482069220278128E-3</v>
      </c>
      <c r="E12760" s="2">
        <v>244566</v>
      </c>
      <c r="F12760" s="2">
        <v>108265</v>
      </c>
      <c r="G12760" s="17">
        <v>42315</v>
      </c>
      <c r="H12760">
        <v>42315</v>
      </c>
    </row>
    <row r="12761" spans="1:8" x14ac:dyDescent="0.35">
      <c r="A12761" s="2"/>
      <c r="B12761" s="2" t="s">
        <v>37593</v>
      </c>
      <c r="C12761" s="2">
        <v>2</v>
      </c>
      <c r="D12761" s="20">
        <v>4.2939696949005537E-3</v>
      </c>
      <c r="E12761" s="2">
        <v>199545</v>
      </c>
      <c r="F12761" s="2">
        <v>87995</v>
      </c>
      <c r="G12761" s="17">
        <v>5362</v>
      </c>
      <c r="H12761">
        <v>5362</v>
      </c>
    </row>
    <row r="12762" spans="1:8" x14ac:dyDescent="0.35">
      <c r="A12762" s="2"/>
      <c r="B12762" s="2" t="s">
        <v>37594</v>
      </c>
      <c r="C12762" s="2">
        <v>2</v>
      </c>
      <c r="D12762" s="20">
        <v>1.3832939416388434E-3</v>
      </c>
      <c r="E12762" s="2">
        <v>14539</v>
      </c>
      <c r="F12762" s="2">
        <v>4563</v>
      </c>
      <c r="G12762" s="17">
        <v>1477</v>
      </c>
      <c r="H12762">
        <v>1477</v>
      </c>
    </row>
    <row r="12763" spans="1:8" x14ac:dyDescent="0.35">
      <c r="A12763" s="2"/>
      <c r="B12763" s="2" t="s">
        <v>37595</v>
      </c>
      <c r="C12763" s="2">
        <v>2</v>
      </c>
      <c r="D12763" s="20">
        <v>5.0308368379977202E-3</v>
      </c>
      <c r="E12763" s="2">
        <v>111311</v>
      </c>
      <c r="F12763" s="2">
        <v>45243</v>
      </c>
      <c r="G12763" s="17">
        <v>56926</v>
      </c>
      <c r="H12763">
        <v>56926</v>
      </c>
    </row>
    <row r="12764" spans="1:8" x14ac:dyDescent="0.35">
      <c r="A12764" s="2"/>
      <c r="B12764" s="2" t="s">
        <v>37596</v>
      </c>
      <c r="C12764" s="2">
        <v>1</v>
      </c>
      <c r="D12764" s="20">
        <v>7.24906603565823E-3</v>
      </c>
      <c r="E12764" s="2">
        <v>44644</v>
      </c>
      <c r="F12764" s="2">
        <v>29709</v>
      </c>
      <c r="G12764" s="17">
        <v>12468</v>
      </c>
      <c r="H12764">
        <v>12468</v>
      </c>
    </row>
    <row r="12765" spans="1:8" x14ac:dyDescent="0.35">
      <c r="A12765" s="2"/>
      <c r="B12765" s="2" t="s">
        <v>37597</v>
      </c>
      <c r="C12765" s="2">
        <v>2</v>
      </c>
      <c r="D12765" s="20">
        <v>4.4863550579584202E-3</v>
      </c>
      <c r="E12765" s="2">
        <v>85754</v>
      </c>
      <c r="F12765" s="2">
        <v>33072</v>
      </c>
      <c r="G12765" s="17">
        <v>2012</v>
      </c>
      <c r="H12765">
        <v>2012</v>
      </c>
    </row>
    <row r="12766" spans="1:8" x14ac:dyDescent="0.35">
      <c r="A12766" s="2"/>
      <c r="B12766" s="2" t="s">
        <v>37598</v>
      </c>
      <c r="C12766" s="2">
        <v>2</v>
      </c>
      <c r="D12766" s="20">
        <v>3.8523654426042E-4</v>
      </c>
      <c r="E12766" s="2">
        <v>346798</v>
      </c>
      <c r="F12766" s="2">
        <v>273310</v>
      </c>
      <c r="G12766" s="17">
        <v>18478</v>
      </c>
      <c r="H12766">
        <v>18478</v>
      </c>
    </row>
    <row r="12767" spans="1:8" x14ac:dyDescent="0.35">
      <c r="A12767" s="2"/>
      <c r="B12767" s="2" t="s">
        <v>37599</v>
      </c>
      <c r="C12767" s="2">
        <v>2</v>
      </c>
      <c r="D12767" s="20">
        <v>8.093850107418428E-3</v>
      </c>
      <c r="E12767" s="2">
        <v>185626</v>
      </c>
      <c r="F12767" s="2">
        <v>175334</v>
      </c>
      <c r="G12767" s="17">
        <v>1170</v>
      </c>
      <c r="H12767">
        <v>1170</v>
      </c>
    </row>
    <row r="12768" spans="1:8" x14ac:dyDescent="0.35">
      <c r="A12768" s="2"/>
      <c r="B12768" s="2" t="s">
        <v>37600</v>
      </c>
      <c r="C12768" s="2">
        <v>3</v>
      </c>
      <c r="D12768" s="20">
        <v>2.7329857555148528E-3</v>
      </c>
      <c r="E12768" s="2">
        <v>38847</v>
      </c>
      <c r="F12768" s="2">
        <v>28032</v>
      </c>
      <c r="G12768" s="17">
        <v>8741</v>
      </c>
      <c r="H12768">
        <v>8741</v>
      </c>
    </row>
    <row r="12769" spans="1:8" x14ac:dyDescent="0.35">
      <c r="A12769" s="2"/>
      <c r="B12769" s="2" t="s">
        <v>37601</v>
      </c>
      <c r="C12769" s="2">
        <v>1</v>
      </c>
      <c r="D12769" s="20">
        <v>3.4031868482724305E-3</v>
      </c>
      <c r="E12769" s="2">
        <v>162094</v>
      </c>
      <c r="F12769" s="2">
        <v>80088</v>
      </c>
      <c r="G12769" s="17">
        <v>54518</v>
      </c>
      <c r="H12769">
        <v>54518</v>
      </c>
    </row>
    <row r="12770" spans="1:8" x14ac:dyDescent="0.35">
      <c r="A12770" s="2"/>
      <c r="B12770" s="2" t="s">
        <v>37602</v>
      </c>
      <c r="C12770" s="2">
        <v>1</v>
      </c>
      <c r="D12770" s="20">
        <v>3.3189618732605529E-3</v>
      </c>
      <c r="E12770" s="2">
        <v>80558</v>
      </c>
      <c r="F12770" s="2">
        <v>24462</v>
      </c>
      <c r="G12770" s="17">
        <v>33743</v>
      </c>
      <c r="H12770">
        <v>33743</v>
      </c>
    </row>
    <row r="12771" spans="1:8" x14ac:dyDescent="0.35">
      <c r="A12771" s="2"/>
      <c r="B12771" s="2" t="s">
        <v>37603</v>
      </c>
      <c r="C12771" s="2">
        <v>3</v>
      </c>
      <c r="D12771" s="20">
        <v>8.5966772382147644E-3</v>
      </c>
      <c r="E12771" s="2">
        <v>246825</v>
      </c>
      <c r="F12771" s="2">
        <v>160207</v>
      </c>
      <c r="G12771" s="17">
        <v>55806</v>
      </c>
      <c r="H12771">
        <v>55806</v>
      </c>
    </row>
    <row r="12772" spans="1:8" x14ac:dyDescent="0.35">
      <c r="A12772" s="2"/>
      <c r="B12772" s="2" t="s">
        <v>37604</v>
      </c>
      <c r="C12772" s="2">
        <v>3</v>
      </c>
      <c r="D12772" s="20">
        <v>4.1817363809848341E-3</v>
      </c>
      <c r="E12772" s="2">
        <v>61155</v>
      </c>
      <c r="F12772" s="2">
        <v>13706</v>
      </c>
      <c r="G12772" s="17">
        <v>27726</v>
      </c>
      <c r="H12772">
        <v>27726</v>
      </c>
    </row>
    <row r="12773" spans="1:8" x14ac:dyDescent="0.35">
      <c r="A12773" s="2"/>
      <c r="B12773" s="2" t="s">
        <v>37605</v>
      </c>
      <c r="C12773" s="2">
        <v>1</v>
      </c>
      <c r="D12773" s="20">
        <v>4.3946750954564932E-3</v>
      </c>
      <c r="E12773" s="2">
        <v>35162</v>
      </c>
      <c r="F12773" s="2">
        <v>6291</v>
      </c>
      <c r="G12773" s="17">
        <v>25256</v>
      </c>
      <c r="H12773">
        <v>25256</v>
      </c>
    </row>
    <row r="12774" spans="1:8" x14ac:dyDescent="0.35">
      <c r="A12774" s="2"/>
      <c r="B12774" s="2" t="s">
        <v>37606</v>
      </c>
      <c r="C12774" s="2">
        <v>2</v>
      </c>
      <c r="D12774" s="20">
        <v>7.7360073460005421E-3</v>
      </c>
      <c r="E12774" s="2">
        <v>173294</v>
      </c>
      <c r="F12774" s="2">
        <v>81559</v>
      </c>
      <c r="G12774" s="17">
        <v>74535</v>
      </c>
      <c r="H12774">
        <v>74535</v>
      </c>
    </row>
    <row r="12775" spans="1:8" x14ac:dyDescent="0.35">
      <c r="A12775" s="2"/>
      <c r="B12775" s="2" t="s">
        <v>37607</v>
      </c>
      <c r="C12775" s="2">
        <v>3</v>
      </c>
      <c r="D12775" s="20">
        <v>2.9357456007936934E-4</v>
      </c>
      <c r="E12775" s="2">
        <v>341261</v>
      </c>
      <c r="F12775" s="2">
        <v>181520</v>
      </c>
      <c r="G12775" s="17">
        <v>141871</v>
      </c>
      <c r="H12775">
        <v>141871</v>
      </c>
    </row>
    <row r="12776" spans="1:8" x14ac:dyDescent="0.35">
      <c r="A12776" s="2"/>
      <c r="B12776" s="2" t="s">
        <v>37608</v>
      </c>
      <c r="C12776" s="2">
        <v>1</v>
      </c>
      <c r="D12776" s="20">
        <v>1.8582994714203937E-3</v>
      </c>
      <c r="E12776" s="2">
        <v>111156</v>
      </c>
      <c r="F12776" s="2">
        <v>88775</v>
      </c>
      <c r="G12776" s="17">
        <v>21457</v>
      </c>
      <c r="H12776">
        <v>21457</v>
      </c>
    </row>
    <row r="12777" spans="1:8" x14ac:dyDescent="0.35">
      <c r="A12777" s="2"/>
      <c r="B12777" s="2" t="s">
        <v>37609</v>
      </c>
      <c r="C12777" s="2">
        <v>1</v>
      </c>
      <c r="D12777" s="20">
        <v>3.4345023088810478E-3</v>
      </c>
      <c r="E12777" s="2">
        <v>210716</v>
      </c>
      <c r="F12777" s="2">
        <v>140167</v>
      </c>
      <c r="G12777" s="17">
        <v>25992</v>
      </c>
      <c r="H12777">
        <v>25992</v>
      </c>
    </row>
    <row r="12778" spans="1:8" x14ac:dyDescent="0.35">
      <c r="A12778" s="2"/>
      <c r="B12778" s="2" t="s">
        <v>37610</v>
      </c>
      <c r="C12778" s="2">
        <v>3</v>
      </c>
      <c r="D12778" s="20">
        <v>6.7830558826444311E-3</v>
      </c>
      <c r="E12778" s="2">
        <v>193637</v>
      </c>
      <c r="F12778" s="2">
        <v>83960</v>
      </c>
      <c r="G12778" s="17">
        <v>23292</v>
      </c>
      <c r="H12778">
        <v>23292</v>
      </c>
    </row>
    <row r="12779" spans="1:8" x14ac:dyDescent="0.35">
      <c r="A12779" s="2"/>
      <c r="B12779" s="2" t="s">
        <v>37611</v>
      </c>
      <c r="C12779" s="2">
        <v>2</v>
      </c>
      <c r="D12779" s="20">
        <v>5.7003810983964464E-3</v>
      </c>
      <c r="E12779" s="2">
        <v>299867</v>
      </c>
      <c r="F12779" s="2">
        <v>277610</v>
      </c>
      <c r="G12779" s="17">
        <v>20810</v>
      </c>
      <c r="H12779">
        <v>20810</v>
      </c>
    </row>
    <row r="12780" spans="1:8" x14ac:dyDescent="0.35">
      <c r="A12780" s="2"/>
      <c r="B12780" s="2" t="s">
        <v>37612</v>
      </c>
      <c r="C12780" s="2">
        <v>3</v>
      </c>
      <c r="D12780" s="20">
        <v>6.5442754375626133E-3</v>
      </c>
      <c r="E12780" s="2">
        <v>86434</v>
      </c>
      <c r="F12780" s="2">
        <v>38629</v>
      </c>
      <c r="G12780" s="17">
        <v>45203</v>
      </c>
      <c r="H12780">
        <v>45203</v>
      </c>
    </row>
    <row r="12781" spans="1:8" x14ac:dyDescent="0.35">
      <c r="A12781" s="2"/>
      <c r="B12781" s="2" t="s">
        <v>37613</v>
      </c>
      <c r="C12781" s="2">
        <v>2</v>
      </c>
      <c r="D12781" s="20">
        <v>9.9937762992858472E-3</v>
      </c>
      <c r="E12781" s="2">
        <v>155955</v>
      </c>
      <c r="F12781" s="2">
        <v>18392</v>
      </c>
      <c r="G12781" s="17">
        <v>43176</v>
      </c>
      <c r="H12781">
        <v>43176</v>
      </c>
    </row>
    <row r="12782" spans="1:8" x14ac:dyDescent="0.35">
      <c r="A12782" s="2"/>
      <c r="B12782" s="2" t="s">
        <v>37614</v>
      </c>
      <c r="C12782" s="2">
        <v>2</v>
      </c>
      <c r="D12782" s="20">
        <v>5.8694772266770587E-3</v>
      </c>
      <c r="E12782" s="2">
        <v>290524</v>
      </c>
      <c r="F12782" s="2">
        <v>54085</v>
      </c>
      <c r="G12782" s="17">
        <v>6262</v>
      </c>
      <c r="H12782">
        <v>6262</v>
      </c>
    </row>
    <row r="12783" spans="1:8" x14ac:dyDescent="0.35">
      <c r="A12783" s="2"/>
      <c r="B12783" s="2" t="s">
        <v>37615</v>
      </c>
      <c r="C12783" s="2">
        <v>2</v>
      </c>
      <c r="D12783" s="20">
        <v>9.8155961863946716E-3</v>
      </c>
      <c r="E12783" s="2">
        <v>203414</v>
      </c>
      <c r="F12783" s="2">
        <v>146629</v>
      </c>
      <c r="G12783" s="17">
        <v>55171</v>
      </c>
      <c r="H12783">
        <v>55171</v>
      </c>
    </row>
    <row r="12784" spans="1:8" x14ac:dyDescent="0.35">
      <c r="A12784" s="2"/>
      <c r="B12784" s="2" t="s">
        <v>37616</v>
      </c>
      <c r="C12784" s="2">
        <v>2</v>
      </c>
      <c r="D12784" s="20">
        <v>1.6300542384765704E-3</v>
      </c>
      <c r="E12784" s="2">
        <v>157240</v>
      </c>
      <c r="F12784" s="2">
        <v>61914</v>
      </c>
      <c r="G12784" s="17">
        <v>16870</v>
      </c>
      <c r="H12784">
        <v>16870</v>
      </c>
    </row>
    <row r="12785" spans="1:8" x14ac:dyDescent="0.35">
      <c r="A12785" s="2"/>
      <c r="B12785" s="2" t="s">
        <v>37617</v>
      </c>
      <c r="C12785" s="2">
        <v>2</v>
      </c>
      <c r="D12785" s="20">
        <v>1.5197036419351996E-4</v>
      </c>
      <c r="E12785" s="2">
        <v>18031</v>
      </c>
      <c r="F12785" s="2">
        <v>14393</v>
      </c>
      <c r="G12785" s="17">
        <v>470</v>
      </c>
      <c r="H12785">
        <v>470</v>
      </c>
    </row>
    <row r="12786" spans="1:8" x14ac:dyDescent="0.35">
      <c r="A12786" s="2"/>
      <c r="B12786" s="2" t="s">
        <v>37618</v>
      </c>
      <c r="C12786" s="2">
        <v>3</v>
      </c>
      <c r="D12786" s="20">
        <v>7.2128748746212723E-3</v>
      </c>
      <c r="E12786" s="2">
        <v>178684</v>
      </c>
      <c r="F12786" s="2">
        <v>26901</v>
      </c>
      <c r="G12786" s="17">
        <v>126147</v>
      </c>
      <c r="H12786">
        <v>126147</v>
      </c>
    </row>
    <row r="12787" spans="1:8" x14ac:dyDescent="0.35">
      <c r="A12787" s="2"/>
      <c r="B12787" s="2" t="s">
        <v>37619</v>
      </c>
      <c r="C12787" s="2">
        <v>1</v>
      </c>
      <c r="D12787" s="20">
        <v>9.3672005654088942E-3</v>
      </c>
      <c r="E12787" s="2">
        <v>339806</v>
      </c>
      <c r="F12787" s="2">
        <v>231753</v>
      </c>
      <c r="G12787" s="17">
        <v>46443</v>
      </c>
      <c r="H12787">
        <v>46443</v>
      </c>
    </row>
    <row r="12788" spans="1:8" x14ac:dyDescent="0.35">
      <c r="A12788" s="2"/>
      <c r="B12788" s="2" t="s">
        <v>37620</v>
      </c>
      <c r="C12788" s="2">
        <v>2</v>
      </c>
      <c r="D12788" s="20">
        <v>1.6459851681221794E-3</v>
      </c>
      <c r="E12788" s="2">
        <v>159039</v>
      </c>
      <c r="F12788" s="2">
        <v>114939</v>
      </c>
      <c r="G12788" s="17">
        <v>10857</v>
      </c>
      <c r="H12788">
        <v>10857</v>
      </c>
    </row>
    <row r="12789" spans="1:8" x14ac:dyDescent="0.35">
      <c r="A12789" s="2"/>
      <c r="B12789" s="2" t="s">
        <v>37621</v>
      </c>
      <c r="C12789" s="2">
        <v>3</v>
      </c>
      <c r="D12789" s="20">
        <v>4.6790846749320218E-3</v>
      </c>
      <c r="E12789" s="2">
        <v>207659</v>
      </c>
      <c r="F12789" s="2">
        <v>105899</v>
      </c>
      <c r="G12789" s="17">
        <v>38512</v>
      </c>
      <c r="H12789">
        <v>38512</v>
      </c>
    </row>
    <row r="12790" spans="1:8" x14ac:dyDescent="0.35">
      <c r="A12790" s="2"/>
      <c r="B12790" s="2" t="s">
        <v>37622</v>
      </c>
      <c r="C12790" s="2">
        <v>1</v>
      </c>
      <c r="D12790" s="20">
        <v>4.3914053071475298E-3</v>
      </c>
      <c r="E12790" s="2">
        <v>73319</v>
      </c>
      <c r="F12790" s="2">
        <v>46117</v>
      </c>
      <c r="G12790" s="17">
        <v>17919</v>
      </c>
      <c r="H12790">
        <v>17919</v>
      </c>
    </row>
    <row r="12791" spans="1:8" x14ac:dyDescent="0.35">
      <c r="A12791" s="2"/>
      <c r="B12791" s="2" t="s">
        <v>37623</v>
      </c>
      <c r="C12791" s="2">
        <v>2</v>
      </c>
      <c r="D12791" s="20">
        <v>4.0936785996780415E-3</v>
      </c>
      <c r="E12791" s="2">
        <v>137106</v>
      </c>
      <c r="F12791" s="2">
        <v>55464</v>
      </c>
      <c r="G12791" s="17">
        <v>67167</v>
      </c>
      <c r="H12791">
        <v>67167</v>
      </c>
    </row>
    <row r="12792" spans="1:8" x14ac:dyDescent="0.35">
      <c r="A12792" s="2"/>
      <c r="B12792" s="2" t="s">
        <v>37624</v>
      </c>
      <c r="C12792" s="2">
        <v>3</v>
      </c>
      <c r="D12792" s="20">
        <v>1.5179129414790394E-3</v>
      </c>
      <c r="E12792" s="2">
        <v>53865</v>
      </c>
      <c r="F12792" s="2">
        <v>42216</v>
      </c>
      <c r="G12792" s="17">
        <v>9306</v>
      </c>
      <c r="H12792">
        <v>9306</v>
      </c>
    </row>
    <row r="12793" spans="1:8" x14ac:dyDescent="0.35">
      <c r="A12793" s="2"/>
      <c r="B12793" s="2" t="s">
        <v>37625</v>
      </c>
      <c r="C12793" s="2">
        <v>2</v>
      </c>
      <c r="D12793" s="20">
        <v>4.2393103111069644E-3</v>
      </c>
      <c r="E12793" s="2">
        <v>337733</v>
      </c>
      <c r="F12793" s="2">
        <v>106816</v>
      </c>
      <c r="G12793" s="17">
        <v>171701</v>
      </c>
      <c r="H12793">
        <v>171701</v>
      </c>
    </row>
    <row r="12794" spans="1:8" x14ac:dyDescent="0.35">
      <c r="A12794" s="2"/>
      <c r="B12794" s="2" t="s">
        <v>37626</v>
      </c>
      <c r="C12794" s="2">
        <v>1</v>
      </c>
      <c r="D12794" s="20">
        <v>9.8173961312167206E-3</v>
      </c>
      <c r="E12794" s="2">
        <v>13992</v>
      </c>
      <c r="F12794" s="2">
        <v>9369</v>
      </c>
      <c r="G12794" s="17">
        <v>2136</v>
      </c>
      <c r="H12794">
        <v>2136</v>
      </c>
    </row>
    <row r="12795" spans="1:8" x14ac:dyDescent="0.35">
      <c r="A12795" s="2"/>
      <c r="B12795" s="2" t="s">
        <v>37627</v>
      </c>
      <c r="C12795" s="2">
        <v>2</v>
      </c>
      <c r="D12795" s="20">
        <v>6.9355569869370701E-3</v>
      </c>
      <c r="E12795" s="2">
        <v>74577</v>
      </c>
      <c r="F12795" s="2">
        <v>22465</v>
      </c>
      <c r="G12795" s="17">
        <v>25645</v>
      </c>
      <c r="H12795">
        <v>25645</v>
      </c>
    </row>
    <row r="12796" spans="1:8" x14ac:dyDescent="0.35">
      <c r="A12796" s="2"/>
      <c r="B12796" s="2" t="s">
        <v>37628</v>
      </c>
      <c r="C12796" s="2">
        <v>1</v>
      </c>
      <c r="D12796" s="20">
        <v>6.4541828982113882E-3</v>
      </c>
      <c r="E12796" s="2">
        <v>109619</v>
      </c>
      <c r="F12796" s="2">
        <v>97514</v>
      </c>
      <c r="G12796" s="17">
        <v>11621</v>
      </c>
      <c r="H12796">
        <v>11621</v>
      </c>
    </row>
    <row r="12797" spans="1:8" x14ac:dyDescent="0.35">
      <c r="A12797" s="2"/>
      <c r="B12797" s="2" t="s">
        <v>37629</v>
      </c>
      <c r="C12797" s="2">
        <v>2</v>
      </c>
      <c r="D12797" s="20">
        <v>4.6053449674001044E-3</v>
      </c>
      <c r="E12797" s="2">
        <v>177411</v>
      </c>
      <c r="F12797" s="2">
        <v>58179</v>
      </c>
      <c r="G12797" s="17">
        <v>103582</v>
      </c>
      <c r="H12797">
        <v>103582</v>
      </c>
    </row>
    <row r="12798" spans="1:8" x14ac:dyDescent="0.35">
      <c r="A12798" s="2"/>
      <c r="B12798" s="2" t="s">
        <v>37630</v>
      </c>
      <c r="C12798" s="2">
        <v>1</v>
      </c>
      <c r="D12798" s="20">
        <v>6.6950826129594694E-3</v>
      </c>
      <c r="E12798" s="2">
        <v>171304</v>
      </c>
      <c r="F12798" s="2">
        <v>68892</v>
      </c>
      <c r="G12798" s="17">
        <v>36611</v>
      </c>
      <c r="H12798">
        <v>36611</v>
      </c>
    </row>
    <row r="12799" spans="1:8" x14ac:dyDescent="0.35">
      <c r="A12799" s="2"/>
      <c r="B12799" s="2" t="s">
        <v>37631</v>
      </c>
      <c r="C12799" s="2">
        <v>3</v>
      </c>
      <c r="D12799" s="20">
        <v>3.6162561693834873E-3</v>
      </c>
      <c r="E12799" s="2">
        <v>131632</v>
      </c>
      <c r="F12799" s="2">
        <v>77259</v>
      </c>
      <c r="G12799" s="17">
        <v>24305</v>
      </c>
      <c r="H12799">
        <v>24305</v>
      </c>
    </row>
    <row r="12800" spans="1:8" x14ac:dyDescent="0.35">
      <c r="A12800" s="2"/>
      <c r="B12800" s="2" t="s">
        <v>37632</v>
      </c>
      <c r="C12800" s="2">
        <v>2</v>
      </c>
      <c r="D12800" s="20">
        <v>3.1352493319995811E-3</v>
      </c>
      <c r="E12800" s="2">
        <v>191742</v>
      </c>
      <c r="F12800" s="2">
        <v>136069</v>
      </c>
      <c r="G12800" s="17">
        <v>31372</v>
      </c>
      <c r="H12800">
        <v>31372</v>
      </c>
    </row>
    <row r="12801" spans="1:8" x14ac:dyDescent="0.35">
      <c r="A12801" s="2"/>
      <c r="B12801" s="2" t="s">
        <v>37633</v>
      </c>
      <c r="C12801" s="2">
        <v>2</v>
      </c>
      <c r="D12801" s="20">
        <v>2.3447161204389589E-3</v>
      </c>
      <c r="E12801" s="2">
        <v>243206</v>
      </c>
      <c r="F12801" s="2">
        <v>28361</v>
      </c>
      <c r="G12801" s="17">
        <v>212722</v>
      </c>
      <c r="H12801">
        <v>212722</v>
      </c>
    </row>
    <row r="12802" spans="1:8" x14ac:dyDescent="0.35">
      <c r="A12802" s="2"/>
      <c r="B12802" s="2" t="s">
        <v>37634</v>
      </c>
      <c r="C12802" s="2">
        <v>1</v>
      </c>
      <c r="D12802" s="20">
        <v>2.2325315773082387E-4</v>
      </c>
      <c r="E12802" s="2">
        <v>300496</v>
      </c>
      <c r="F12802" s="2">
        <v>159080</v>
      </c>
      <c r="G12802" s="17">
        <v>69999</v>
      </c>
      <c r="H12802">
        <v>69999</v>
      </c>
    </row>
    <row r="12803" spans="1:8" x14ac:dyDescent="0.35">
      <c r="A12803" s="2"/>
      <c r="B12803" s="2" t="s">
        <v>37635</v>
      </c>
      <c r="C12803" s="2">
        <v>1</v>
      </c>
      <c r="D12803" s="20">
        <v>2.4305222769623403E-3</v>
      </c>
      <c r="E12803" s="2">
        <v>123992</v>
      </c>
      <c r="F12803" s="2">
        <v>23929</v>
      </c>
      <c r="G12803" s="17">
        <v>86362</v>
      </c>
      <c r="H12803">
        <v>86362</v>
      </c>
    </row>
    <row r="12804" spans="1:8" x14ac:dyDescent="0.35">
      <c r="A12804" s="2"/>
      <c r="B12804" s="2" t="s">
        <v>37636</v>
      </c>
      <c r="C12804" s="2">
        <v>2</v>
      </c>
      <c r="D12804" s="20">
        <v>3.4630818580134782E-3</v>
      </c>
      <c r="E12804" s="2">
        <v>62910</v>
      </c>
      <c r="F12804" s="2">
        <v>50415</v>
      </c>
      <c r="G12804" s="17">
        <v>8291</v>
      </c>
      <c r="H12804">
        <v>8291</v>
      </c>
    </row>
    <row r="12805" spans="1:8" x14ac:dyDescent="0.35">
      <c r="A12805" s="2"/>
      <c r="B12805" s="2" t="s">
        <v>37637</v>
      </c>
      <c r="C12805" s="2">
        <v>2</v>
      </c>
      <c r="D12805" s="20">
        <v>4.0680271968596441E-3</v>
      </c>
      <c r="E12805" s="2">
        <v>14869</v>
      </c>
      <c r="F12805" s="2">
        <v>3292</v>
      </c>
      <c r="G12805" s="17">
        <v>9863</v>
      </c>
      <c r="H12805">
        <v>9863</v>
      </c>
    </row>
    <row r="12806" spans="1:8" x14ac:dyDescent="0.35">
      <c r="A12806" s="2"/>
      <c r="B12806" s="2" t="s">
        <v>37638</v>
      </c>
      <c r="C12806" s="2">
        <v>2</v>
      </c>
      <c r="D12806" s="20">
        <v>1.5277569005902169E-3</v>
      </c>
      <c r="E12806" s="2">
        <v>189906</v>
      </c>
      <c r="F12806" s="2">
        <v>27759</v>
      </c>
      <c r="G12806" s="17">
        <v>59450</v>
      </c>
      <c r="H12806">
        <v>59450</v>
      </c>
    </row>
    <row r="12807" spans="1:8" x14ac:dyDescent="0.35">
      <c r="A12807" s="2"/>
      <c r="B12807" s="2" t="s">
        <v>37639</v>
      </c>
      <c r="C12807" s="2">
        <v>2</v>
      </c>
      <c r="D12807" s="20">
        <v>1.5916889409855128E-3</v>
      </c>
      <c r="E12807" s="2">
        <v>275531</v>
      </c>
      <c r="F12807" s="2">
        <v>260211</v>
      </c>
      <c r="G12807" s="17">
        <v>7771</v>
      </c>
      <c r="H12807">
        <v>7771</v>
      </c>
    </row>
    <row r="12808" spans="1:8" x14ac:dyDescent="0.35">
      <c r="A12808" s="2"/>
      <c r="B12808" s="2" t="s">
        <v>37640</v>
      </c>
      <c r="C12808" s="2">
        <v>1</v>
      </c>
      <c r="D12808" s="20">
        <v>2.0461562691630907E-4</v>
      </c>
      <c r="E12808" s="2">
        <v>280958</v>
      </c>
      <c r="F12808" s="2">
        <v>265627</v>
      </c>
      <c r="G12808" s="17">
        <v>4332</v>
      </c>
      <c r="H12808">
        <v>4332</v>
      </c>
    </row>
    <row r="12809" spans="1:8" x14ac:dyDescent="0.35">
      <c r="A12809" s="2"/>
      <c r="B12809" s="2" t="s">
        <v>37641</v>
      </c>
      <c r="C12809" s="2">
        <v>1</v>
      </c>
      <c r="D12809" s="20">
        <v>7.9746135567250083E-3</v>
      </c>
      <c r="E12809" s="2">
        <v>118593</v>
      </c>
      <c r="F12809" s="2">
        <v>102727</v>
      </c>
      <c r="G12809" s="17">
        <v>6264</v>
      </c>
      <c r="H12809">
        <v>6264</v>
      </c>
    </row>
    <row r="12810" spans="1:8" x14ac:dyDescent="0.35">
      <c r="A12810" s="2"/>
      <c r="B12810" s="2" t="s">
        <v>37642</v>
      </c>
      <c r="C12810" s="2">
        <v>1</v>
      </c>
      <c r="D12810" s="20">
        <v>2.5758066269827916E-3</v>
      </c>
      <c r="E12810" s="2">
        <v>152962</v>
      </c>
      <c r="F12810" s="2">
        <v>83392</v>
      </c>
      <c r="G12810" s="17">
        <v>48944</v>
      </c>
      <c r="H12810">
        <v>48944</v>
      </c>
    </row>
    <row r="12811" spans="1:8" x14ac:dyDescent="0.35">
      <c r="A12811" s="2"/>
      <c r="B12811" s="2" t="s">
        <v>37643</v>
      </c>
      <c r="C12811" s="2">
        <v>1</v>
      </c>
      <c r="D12811" s="20">
        <v>1.6094663958456002E-3</v>
      </c>
      <c r="E12811" s="2">
        <v>327495</v>
      </c>
      <c r="F12811" s="2">
        <v>58018</v>
      </c>
      <c r="G12811" s="17">
        <v>150488</v>
      </c>
      <c r="H12811">
        <v>150488</v>
      </c>
    </row>
    <row r="12812" spans="1:8" x14ac:dyDescent="0.35">
      <c r="A12812" s="2"/>
      <c r="B12812" s="2" t="s">
        <v>37644</v>
      </c>
      <c r="C12812" s="2">
        <v>1</v>
      </c>
      <c r="D12812" s="20">
        <v>2.9559189654271277E-3</v>
      </c>
      <c r="E12812" s="2">
        <v>323324</v>
      </c>
      <c r="F12812" s="2">
        <v>249622</v>
      </c>
      <c r="G12812" s="17">
        <v>45909</v>
      </c>
      <c r="H12812">
        <v>45909</v>
      </c>
    </row>
    <row r="12813" spans="1:8" x14ac:dyDescent="0.35">
      <c r="A12813" s="2"/>
      <c r="B12813" s="2" t="s">
        <v>37645</v>
      </c>
      <c r="C12813" s="2">
        <v>3</v>
      </c>
      <c r="D12813" s="20">
        <v>1.0071316739650072E-3</v>
      </c>
      <c r="E12813" s="2">
        <v>12992</v>
      </c>
      <c r="F12813" s="2">
        <v>10671</v>
      </c>
      <c r="G12813" s="17">
        <v>1184</v>
      </c>
      <c r="H12813">
        <v>1184</v>
      </c>
    </row>
    <row r="12814" spans="1:8" x14ac:dyDescent="0.35">
      <c r="A12814" s="2"/>
      <c r="B12814" s="2" t="s">
        <v>37646</v>
      </c>
      <c r="C12814" s="2">
        <v>3</v>
      </c>
      <c r="D12814" s="20">
        <v>8.8998031226473467E-3</v>
      </c>
      <c r="E12814" s="2">
        <v>256204</v>
      </c>
      <c r="F12814" s="2">
        <v>160806</v>
      </c>
      <c r="G12814" s="17">
        <v>19412</v>
      </c>
      <c r="H12814">
        <v>19412</v>
      </c>
    </row>
    <row r="12815" spans="1:8" x14ac:dyDescent="0.35">
      <c r="A12815" s="2"/>
      <c r="B12815" s="2" t="s">
        <v>37647</v>
      </c>
      <c r="C12815" s="2">
        <v>3</v>
      </c>
      <c r="D12815" s="20">
        <v>3.6156245330223814E-3</v>
      </c>
      <c r="E12815" s="2">
        <v>176119</v>
      </c>
      <c r="F12815" s="2">
        <v>146552</v>
      </c>
      <c r="G12815" s="17">
        <v>22946</v>
      </c>
      <c r="H12815">
        <v>22946</v>
      </c>
    </row>
    <row r="12816" spans="1:8" x14ac:dyDescent="0.35">
      <c r="A12816" s="2"/>
      <c r="B12816" s="2" t="s">
        <v>37648</v>
      </c>
      <c r="C12816" s="2">
        <v>1</v>
      </c>
      <c r="D12816" s="20">
        <v>3.8812390697566977E-3</v>
      </c>
      <c r="E12816" s="2">
        <v>89920</v>
      </c>
      <c r="F12816" s="2">
        <v>76014</v>
      </c>
      <c r="G12816" s="17">
        <v>10594</v>
      </c>
      <c r="H12816">
        <v>10594</v>
      </c>
    </row>
    <row r="12817" spans="1:8" x14ac:dyDescent="0.35">
      <c r="A12817" s="2"/>
      <c r="B12817" s="2" t="s">
        <v>37649</v>
      </c>
      <c r="C12817" s="2">
        <v>3</v>
      </c>
      <c r="D12817" s="20">
        <v>4.3563963552906383E-3</v>
      </c>
      <c r="E12817" s="2">
        <v>59263</v>
      </c>
      <c r="F12817" s="2">
        <v>8604</v>
      </c>
      <c r="G12817" s="17">
        <v>33804</v>
      </c>
      <c r="H12817">
        <v>33804</v>
      </c>
    </row>
    <row r="12818" spans="1:8" x14ac:dyDescent="0.35">
      <c r="A12818" s="2"/>
      <c r="B12818" s="2" t="s">
        <v>37650</v>
      </c>
      <c r="C12818" s="2">
        <v>1</v>
      </c>
      <c r="D12818" s="20">
        <v>5.0359938319355325E-3</v>
      </c>
      <c r="E12818" s="2">
        <v>346447</v>
      </c>
      <c r="F12818" s="2">
        <v>289441</v>
      </c>
      <c r="G12818" s="17">
        <v>13129</v>
      </c>
      <c r="H12818">
        <v>13129</v>
      </c>
    </row>
    <row r="12819" spans="1:8" x14ac:dyDescent="0.35">
      <c r="A12819" s="2"/>
      <c r="B12819" s="2" t="s">
        <v>37651</v>
      </c>
      <c r="C12819" s="2">
        <v>1</v>
      </c>
      <c r="D12819" s="20">
        <v>3.2821468915638719E-3</v>
      </c>
      <c r="E12819" s="2">
        <v>112932</v>
      </c>
      <c r="F12819" s="2">
        <v>56180</v>
      </c>
      <c r="G12819" s="17">
        <v>20829</v>
      </c>
      <c r="H12819">
        <v>20829</v>
      </c>
    </row>
    <row r="12820" spans="1:8" x14ac:dyDescent="0.35">
      <c r="A12820" s="2"/>
      <c r="B12820" s="2" t="s">
        <v>37652</v>
      </c>
      <c r="C12820" s="2">
        <v>3</v>
      </c>
      <c r="D12820" s="20">
        <v>4.3854085543253065E-3</v>
      </c>
      <c r="E12820" s="2">
        <v>11030</v>
      </c>
      <c r="F12820" s="2">
        <v>4019</v>
      </c>
      <c r="G12820" s="17">
        <v>5964</v>
      </c>
      <c r="H12820">
        <v>5964</v>
      </c>
    </row>
    <row r="12821" spans="1:8" x14ac:dyDescent="0.35">
      <c r="A12821" s="2"/>
      <c r="B12821" s="2" t="s">
        <v>37653</v>
      </c>
      <c r="C12821" s="2">
        <v>3</v>
      </c>
      <c r="D12821" s="20">
        <v>1.5649969604252655E-3</v>
      </c>
      <c r="E12821" s="2">
        <v>85490</v>
      </c>
      <c r="F12821" s="2">
        <v>72919</v>
      </c>
      <c r="G12821" s="17">
        <v>11926</v>
      </c>
      <c r="H12821">
        <v>11926</v>
      </c>
    </row>
    <row r="12822" spans="1:8" x14ac:dyDescent="0.35">
      <c r="A12822" s="2"/>
      <c r="B12822" s="2" t="s">
        <v>37654</v>
      </c>
      <c r="C12822" s="2">
        <v>3</v>
      </c>
      <c r="D12822" s="20">
        <v>1.0525347768614145E-3</v>
      </c>
      <c r="E12822" s="2">
        <v>344051</v>
      </c>
      <c r="F12822" s="2">
        <v>124403</v>
      </c>
      <c r="G12822" s="17">
        <v>8110</v>
      </c>
      <c r="H12822">
        <v>8110</v>
      </c>
    </row>
    <row r="12823" spans="1:8" x14ac:dyDescent="0.35">
      <c r="A12823" s="2"/>
      <c r="B12823" s="2" t="s">
        <v>37655</v>
      </c>
      <c r="C12823" s="2">
        <v>1</v>
      </c>
      <c r="D12823" s="20">
        <v>7.7471934021690562E-3</v>
      </c>
      <c r="E12823" s="2">
        <v>87566</v>
      </c>
      <c r="F12823" s="2">
        <v>35618</v>
      </c>
      <c r="G12823" s="17">
        <v>13089</v>
      </c>
      <c r="H12823">
        <v>13089</v>
      </c>
    </row>
    <row r="12824" spans="1:8" x14ac:dyDescent="0.35">
      <c r="A12824" s="2"/>
      <c r="B12824" s="2" t="s">
        <v>37656</v>
      </c>
      <c r="C12824" s="2">
        <v>3</v>
      </c>
      <c r="D12824" s="20">
        <v>1.4348929008016942E-3</v>
      </c>
      <c r="E12824" s="2">
        <v>303250</v>
      </c>
      <c r="F12824" s="2">
        <v>221798</v>
      </c>
      <c r="G12824" s="17">
        <v>9120</v>
      </c>
      <c r="H12824">
        <v>9120</v>
      </c>
    </row>
    <row r="12825" spans="1:8" x14ac:dyDescent="0.35">
      <c r="A12825" s="2"/>
      <c r="B12825" s="2" t="s">
        <v>37657</v>
      </c>
      <c r="C12825" s="2">
        <v>1</v>
      </c>
      <c r="D12825" s="20">
        <v>3.4969637599056259E-3</v>
      </c>
      <c r="E12825" s="2">
        <v>16666</v>
      </c>
      <c r="F12825" s="2">
        <v>5011</v>
      </c>
      <c r="G12825" s="17">
        <v>3296</v>
      </c>
      <c r="H12825">
        <v>3296</v>
      </c>
    </row>
    <row r="12826" spans="1:8" x14ac:dyDescent="0.35">
      <c r="A12826" s="2"/>
      <c r="B12826" s="2" t="s">
        <v>37658</v>
      </c>
      <c r="C12826" s="2">
        <v>3</v>
      </c>
      <c r="D12826" s="20">
        <v>5.7783481272916529E-3</v>
      </c>
      <c r="E12826" s="2">
        <v>317793</v>
      </c>
      <c r="F12826" s="2">
        <v>223299</v>
      </c>
      <c r="G12826" s="17">
        <v>264</v>
      </c>
      <c r="H12826">
        <v>264</v>
      </c>
    </row>
    <row r="12827" spans="1:8" x14ac:dyDescent="0.35">
      <c r="A12827" s="2"/>
      <c r="B12827" s="2" t="s">
        <v>37659</v>
      </c>
      <c r="C12827" s="2">
        <v>3</v>
      </c>
      <c r="D12827" s="20">
        <v>8.2126402929865883E-3</v>
      </c>
      <c r="E12827" s="2">
        <v>134027</v>
      </c>
      <c r="F12827" s="2">
        <v>101596</v>
      </c>
      <c r="G12827" s="17">
        <v>26393</v>
      </c>
      <c r="H12827">
        <v>26393</v>
      </c>
    </row>
    <row r="12828" spans="1:8" x14ac:dyDescent="0.35">
      <c r="A12828" s="2"/>
      <c r="B12828" s="2" t="s">
        <v>37660</v>
      </c>
      <c r="C12828" s="2">
        <v>3</v>
      </c>
      <c r="D12828" s="20">
        <v>9.2048518608864732E-3</v>
      </c>
      <c r="E12828" s="2">
        <v>22629</v>
      </c>
      <c r="F12828" s="2">
        <v>15719</v>
      </c>
      <c r="G12828" s="17">
        <v>5482</v>
      </c>
      <c r="H12828">
        <v>5482</v>
      </c>
    </row>
    <row r="12829" spans="1:8" x14ac:dyDescent="0.35">
      <c r="A12829" s="2"/>
      <c r="B12829" s="2" t="s">
        <v>37661</v>
      </c>
      <c r="C12829" s="2">
        <v>1</v>
      </c>
      <c r="D12829" s="20">
        <v>8.7764618217845754E-3</v>
      </c>
      <c r="E12829" s="2">
        <v>297401</v>
      </c>
      <c r="F12829" s="2">
        <v>164224</v>
      </c>
      <c r="G12829" s="17">
        <v>115263</v>
      </c>
      <c r="H12829">
        <v>115263</v>
      </c>
    </row>
    <row r="12830" spans="1:8" x14ac:dyDescent="0.35">
      <c r="A12830" s="2"/>
      <c r="B12830" s="2" t="s">
        <v>37662</v>
      </c>
      <c r="C12830" s="2">
        <v>3</v>
      </c>
      <c r="D12830" s="20">
        <v>1.383015908004117E-3</v>
      </c>
      <c r="E12830" s="2">
        <v>202237</v>
      </c>
      <c r="F12830" s="2">
        <v>189043</v>
      </c>
      <c r="G12830" s="17">
        <v>5912</v>
      </c>
      <c r="H12830">
        <v>5912</v>
      </c>
    </row>
    <row r="12831" spans="1:8" x14ac:dyDescent="0.35">
      <c r="A12831" s="2"/>
      <c r="B12831" s="2" t="s">
        <v>37663</v>
      </c>
      <c r="C12831" s="2">
        <v>1</v>
      </c>
      <c r="D12831" s="20">
        <v>9.7785668023071919E-3</v>
      </c>
      <c r="E12831" s="2">
        <v>184048</v>
      </c>
      <c r="F12831" s="2">
        <v>40396</v>
      </c>
      <c r="G12831" s="17">
        <v>46038</v>
      </c>
      <c r="H12831">
        <v>46038</v>
      </c>
    </row>
    <row r="12832" spans="1:8" x14ac:dyDescent="0.35">
      <c r="A12832" s="2"/>
      <c r="B12832" s="2" t="s">
        <v>37664</v>
      </c>
      <c r="C12832" s="2">
        <v>1</v>
      </c>
      <c r="D12832" s="20">
        <v>9.6167801061427301E-4</v>
      </c>
      <c r="E12832" s="2">
        <v>201029</v>
      </c>
      <c r="F12832" s="2">
        <v>64237</v>
      </c>
      <c r="G12832" s="17">
        <v>5318</v>
      </c>
      <c r="H12832">
        <v>5318</v>
      </c>
    </row>
    <row r="12833" spans="1:8" x14ac:dyDescent="0.35">
      <c r="A12833" s="2"/>
      <c r="B12833" s="2" t="s">
        <v>37665</v>
      </c>
      <c r="C12833" s="2">
        <v>1</v>
      </c>
      <c r="D12833" s="20">
        <v>5.608270975265655E-3</v>
      </c>
      <c r="E12833" s="2">
        <v>28568</v>
      </c>
      <c r="F12833" s="2">
        <v>4419</v>
      </c>
      <c r="G12833" s="17">
        <v>3385</v>
      </c>
      <c r="H12833">
        <v>3385</v>
      </c>
    </row>
    <row r="12834" spans="1:8" x14ac:dyDescent="0.35">
      <c r="A12834" s="2"/>
      <c r="B12834" s="2" t="s">
        <v>37666</v>
      </c>
      <c r="C12834" s="2">
        <v>1</v>
      </c>
      <c r="D12834" s="20">
        <v>8.3791698853596056E-3</v>
      </c>
      <c r="E12834" s="2">
        <v>59865</v>
      </c>
      <c r="F12834" s="2">
        <v>26371</v>
      </c>
      <c r="G12834" s="17">
        <v>22310</v>
      </c>
      <c r="H12834">
        <v>22310</v>
      </c>
    </row>
    <row r="12835" spans="1:8" x14ac:dyDescent="0.35">
      <c r="A12835" s="2"/>
      <c r="B12835" s="2" t="s">
        <v>37667</v>
      </c>
      <c r="C12835" s="2">
        <v>1</v>
      </c>
      <c r="D12835" s="20">
        <v>9.4380425858793231E-3</v>
      </c>
      <c r="E12835" s="2">
        <v>221324</v>
      </c>
      <c r="F12835" s="2">
        <v>196238</v>
      </c>
      <c r="G12835" s="17">
        <v>17012</v>
      </c>
      <c r="H12835">
        <v>17012</v>
      </c>
    </row>
    <row r="12836" spans="1:8" x14ac:dyDescent="0.35">
      <c r="A12836" s="2"/>
      <c r="B12836" s="2" t="s">
        <v>37668</v>
      </c>
      <c r="C12836" s="2">
        <v>2</v>
      </c>
      <c r="D12836" s="20">
        <v>1.5548974148265526E-3</v>
      </c>
      <c r="E12836" s="2">
        <v>336605</v>
      </c>
      <c r="F12836" s="2">
        <v>152988</v>
      </c>
      <c r="G12836" s="17">
        <v>170818</v>
      </c>
      <c r="H12836">
        <v>170818</v>
      </c>
    </row>
    <row r="12837" spans="1:8" x14ac:dyDescent="0.35">
      <c r="A12837" s="2"/>
      <c r="B12837" s="2" t="s">
        <v>37669</v>
      </c>
      <c r="C12837" s="2">
        <v>3</v>
      </c>
      <c r="D12837" s="20">
        <v>4.2946053938960086E-3</v>
      </c>
      <c r="E12837" s="2">
        <v>72579</v>
      </c>
      <c r="F12837" s="2">
        <v>13293</v>
      </c>
      <c r="G12837" s="17">
        <v>4548</v>
      </c>
      <c r="H12837">
        <v>4548</v>
      </c>
    </row>
    <row r="12838" spans="1:8" x14ac:dyDescent="0.35">
      <c r="A12838" s="2"/>
      <c r="B12838" s="2" t="s">
        <v>37670</v>
      </c>
      <c r="C12838" s="2">
        <v>2</v>
      </c>
      <c r="D12838" s="20">
        <v>5.9636932963407999E-3</v>
      </c>
      <c r="E12838" s="2">
        <v>16899</v>
      </c>
      <c r="F12838" s="2">
        <v>8033</v>
      </c>
      <c r="G12838" s="17">
        <v>346</v>
      </c>
      <c r="H12838">
        <v>346</v>
      </c>
    </row>
    <row r="12839" spans="1:8" x14ac:dyDescent="0.35">
      <c r="A12839" s="2"/>
      <c r="B12839" s="2" t="s">
        <v>37671</v>
      </c>
      <c r="C12839" s="2">
        <v>2</v>
      </c>
      <c r="D12839" s="20">
        <v>4.7206508139956502E-3</v>
      </c>
      <c r="E12839" s="2">
        <v>272654</v>
      </c>
      <c r="F12839" s="2">
        <v>239568</v>
      </c>
      <c r="G12839" s="17">
        <v>14447</v>
      </c>
      <c r="H12839">
        <v>14447</v>
      </c>
    </row>
    <row r="12840" spans="1:8" x14ac:dyDescent="0.35">
      <c r="A12840" s="2"/>
      <c r="B12840" s="2" t="s">
        <v>37672</v>
      </c>
      <c r="C12840" s="2">
        <v>1</v>
      </c>
      <c r="D12840" s="20">
        <v>2.0453959193898995E-3</v>
      </c>
      <c r="E12840" s="2">
        <v>63298</v>
      </c>
      <c r="F12840" s="2">
        <v>22479</v>
      </c>
      <c r="G12840" s="17">
        <v>35848</v>
      </c>
      <c r="H12840">
        <v>35848</v>
      </c>
    </row>
    <row r="12841" spans="1:8" x14ac:dyDescent="0.35">
      <c r="A12841" s="2"/>
      <c r="B12841" s="2" t="s">
        <v>37673</v>
      </c>
      <c r="C12841" s="2">
        <v>3</v>
      </c>
      <c r="D12841" s="20">
        <v>5.4136068929684367E-3</v>
      </c>
      <c r="E12841" s="2">
        <v>129548</v>
      </c>
      <c r="F12841" s="2">
        <v>89007</v>
      </c>
      <c r="G12841" s="17">
        <v>36432</v>
      </c>
      <c r="H12841">
        <v>36432</v>
      </c>
    </row>
    <row r="12842" spans="1:8" x14ac:dyDescent="0.35">
      <c r="A12842" s="2"/>
      <c r="B12842" s="2" t="s">
        <v>37674</v>
      </c>
      <c r="C12842" s="2">
        <v>3</v>
      </c>
      <c r="D12842" s="20">
        <v>5.1468130668530536E-3</v>
      </c>
      <c r="E12842" s="2">
        <v>65540</v>
      </c>
      <c r="F12842" s="2">
        <v>21729</v>
      </c>
      <c r="G12842" s="17">
        <v>42135</v>
      </c>
      <c r="H12842">
        <v>42135</v>
      </c>
    </row>
    <row r="12843" spans="1:8" x14ac:dyDescent="0.35">
      <c r="A12843" s="2"/>
      <c r="B12843" s="2" t="s">
        <v>37675</v>
      </c>
      <c r="C12843" s="2">
        <v>3</v>
      </c>
      <c r="D12843" s="20">
        <v>1.0563971524830462E-4</v>
      </c>
      <c r="E12843" s="2">
        <v>11714</v>
      </c>
      <c r="F12843" s="2">
        <v>1421</v>
      </c>
      <c r="G12843" s="17">
        <v>6518</v>
      </c>
      <c r="H12843">
        <v>6518</v>
      </c>
    </row>
    <row r="12844" spans="1:8" x14ac:dyDescent="0.35">
      <c r="A12844" s="2"/>
      <c r="B12844" s="2" t="s">
        <v>37676</v>
      </c>
      <c r="C12844" s="2">
        <v>3</v>
      </c>
      <c r="D12844" s="20">
        <v>4.9401463666970511E-4</v>
      </c>
      <c r="E12844" s="2">
        <v>206420</v>
      </c>
      <c r="F12844" s="2">
        <v>58041</v>
      </c>
      <c r="G12844" s="17">
        <v>40606</v>
      </c>
      <c r="H12844">
        <v>40606</v>
      </c>
    </row>
    <row r="12845" spans="1:8" x14ac:dyDescent="0.35">
      <c r="A12845" s="2"/>
      <c r="B12845" s="2" t="s">
        <v>37677</v>
      </c>
      <c r="C12845" s="2">
        <v>2</v>
      </c>
      <c r="D12845" s="20">
        <v>3.8816754673871135E-4</v>
      </c>
      <c r="E12845" s="2">
        <v>46065</v>
      </c>
      <c r="F12845" s="2">
        <v>6064</v>
      </c>
      <c r="G12845" s="17">
        <v>19183</v>
      </c>
      <c r="H12845">
        <v>19183</v>
      </c>
    </row>
    <row r="12846" spans="1:8" x14ac:dyDescent="0.35">
      <c r="A12846" s="2"/>
      <c r="B12846" s="2" t="s">
        <v>37678</v>
      </c>
      <c r="C12846" s="2">
        <v>3</v>
      </c>
      <c r="D12846" s="20">
        <v>5.8178785481995225E-3</v>
      </c>
      <c r="E12846" s="2">
        <v>278835</v>
      </c>
      <c r="F12846" s="2">
        <v>189650</v>
      </c>
      <c r="G12846" s="17">
        <v>42588</v>
      </c>
      <c r="H12846">
        <v>42588</v>
      </c>
    </row>
    <row r="12847" spans="1:8" x14ac:dyDescent="0.35">
      <c r="A12847" s="2"/>
      <c r="B12847" s="2" t="s">
        <v>37679</v>
      </c>
      <c r="C12847" s="2">
        <v>2</v>
      </c>
      <c r="D12847" s="20">
        <v>5.0712658944637836E-3</v>
      </c>
      <c r="E12847" s="2">
        <v>52409</v>
      </c>
      <c r="F12847" s="2">
        <v>49772</v>
      </c>
      <c r="G12847" s="17">
        <v>2544</v>
      </c>
      <c r="H12847">
        <v>2544</v>
      </c>
    </row>
    <row r="12848" spans="1:8" x14ac:dyDescent="0.35">
      <c r="A12848" s="2"/>
      <c r="B12848" s="2" t="s">
        <v>37680</v>
      </c>
      <c r="C12848" s="2">
        <v>2</v>
      </c>
      <c r="D12848" s="20">
        <v>5.9360533074906017E-3</v>
      </c>
      <c r="E12848" s="2">
        <v>275720</v>
      </c>
      <c r="F12848" s="2">
        <v>154166</v>
      </c>
      <c r="G12848" s="17">
        <v>47099</v>
      </c>
      <c r="H12848">
        <v>47099</v>
      </c>
    </row>
    <row r="12849" spans="1:8" x14ac:dyDescent="0.35">
      <c r="A12849" s="2"/>
      <c r="B12849" s="2" t="s">
        <v>37681</v>
      </c>
      <c r="C12849" s="2">
        <v>1</v>
      </c>
      <c r="D12849" s="20">
        <v>3.5526617292848863E-3</v>
      </c>
      <c r="E12849" s="2">
        <v>135757</v>
      </c>
      <c r="F12849" s="2">
        <v>15685</v>
      </c>
      <c r="G12849" s="17">
        <v>70139</v>
      </c>
      <c r="H12849">
        <v>70139</v>
      </c>
    </row>
    <row r="12850" spans="1:8" x14ac:dyDescent="0.35">
      <c r="A12850" s="2"/>
      <c r="B12850" s="2" t="s">
        <v>37682</v>
      </c>
      <c r="C12850" s="2">
        <v>1</v>
      </c>
      <c r="D12850" s="20">
        <v>1.04561406971162E-3</v>
      </c>
      <c r="E12850" s="2">
        <v>344526</v>
      </c>
      <c r="F12850" s="2">
        <v>310116</v>
      </c>
      <c r="G12850" s="17">
        <v>15315</v>
      </c>
      <c r="H12850">
        <v>15315</v>
      </c>
    </row>
    <row r="12851" spans="1:8" x14ac:dyDescent="0.35">
      <c r="A12851" s="2"/>
      <c r="B12851" s="2" t="s">
        <v>37683</v>
      </c>
      <c r="C12851" s="2">
        <v>2</v>
      </c>
      <c r="D12851" s="20">
        <v>7.5561405755778903E-3</v>
      </c>
      <c r="E12851" s="2">
        <v>206971</v>
      </c>
      <c r="F12851" s="2">
        <v>89998</v>
      </c>
      <c r="G12851" s="17">
        <v>40007</v>
      </c>
      <c r="H12851">
        <v>40007</v>
      </c>
    </row>
    <row r="12852" spans="1:8" x14ac:dyDescent="0.35">
      <c r="A12852" s="2"/>
      <c r="B12852" s="2" t="s">
        <v>37684</v>
      </c>
      <c r="C12852" s="2">
        <v>3</v>
      </c>
      <c r="D12852" s="20">
        <v>8.1698282772138639E-4</v>
      </c>
      <c r="E12852" s="2">
        <v>94844</v>
      </c>
      <c r="F12852" s="2">
        <v>18802</v>
      </c>
      <c r="G12852" s="17">
        <v>74693</v>
      </c>
      <c r="H12852">
        <v>74693</v>
      </c>
    </row>
    <row r="12853" spans="1:8" x14ac:dyDescent="0.35">
      <c r="A12853" s="2"/>
      <c r="B12853" s="2" t="s">
        <v>37685</v>
      </c>
      <c r="C12853" s="2">
        <v>1</v>
      </c>
      <c r="D12853" s="20">
        <v>2.5329106425144086E-3</v>
      </c>
      <c r="E12853" s="2">
        <v>302075</v>
      </c>
      <c r="F12853" s="2">
        <v>274436</v>
      </c>
      <c r="G12853" s="17">
        <v>11181</v>
      </c>
      <c r="H12853">
        <v>11181</v>
      </c>
    </row>
    <row r="12854" spans="1:8" x14ac:dyDescent="0.35">
      <c r="A12854" s="2"/>
      <c r="B12854" s="2" t="s">
        <v>37686</v>
      </c>
      <c r="C12854" s="2">
        <v>2</v>
      </c>
      <c r="D12854" s="20">
        <v>6.6412329090439802E-3</v>
      </c>
      <c r="E12854" s="2">
        <v>134847</v>
      </c>
      <c r="F12854" s="2">
        <v>112811</v>
      </c>
      <c r="G12854" s="17">
        <v>15687</v>
      </c>
      <c r="H12854">
        <v>15687</v>
      </c>
    </row>
    <row r="12855" spans="1:8" x14ac:dyDescent="0.35">
      <c r="A12855" s="2"/>
      <c r="B12855" s="2" t="s">
        <v>37687</v>
      </c>
      <c r="C12855" s="2">
        <v>3</v>
      </c>
      <c r="D12855" s="20">
        <v>3.8132903255810855E-3</v>
      </c>
      <c r="E12855" s="2">
        <v>314989</v>
      </c>
      <c r="F12855" s="2">
        <v>201331</v>
      </c>
      <c r="G12855" s="17">
        <v>40026</v>
      </c>
      <c r="H12855">
        <v>40026</v>
      </c>
    </row>
    <row r="12856" spans="1:8" x14ac:dyDescent="0.35">
      <c r="A12856" s="2"/>
      <c r="B12856" s="2" t="s">
        <v>37688</v>
      </c>
      <c r="C12856" s="2">
        <v>1</v>
      </c>
      <c r="D12856" s="20">
        <v>6.7603876547046513E-3</v>
      </c>
      <c r="E12856" s="2">
        <v>116459</v>
      </c>
      <c r="F12856" s="2">
        <v>83278</v>
      </c>
      <c r="G12856" s="17">
        <v>10907</v>
      </c>
      <c r="H12856">
        <v>10907</v>
      </c>
    </row>
    <row r="12857" spans="1:8" x14ac:dyDescent="0.35">
      <c r="A12857" s="2"/>
      <c r="B12857" s="2" t="s">
        <v>37689</v>
      </c>
      <c r="C12857" s="2">
        <v>2</v>
      </c>
      <c r="D12857" s="20">
        <v>6.4954763057812771E-3</v>
      </c>
      <c r="E12857" s="2">
        <v>10032</v>
      </c>
      <c r="F12857" s="2">
        <v>8900</v>
      </c>
      <c r="G12857" s="17">
        <v>907</v>
      </c>
      <c r="H12857">
        <v>907</v>
      </c>
    </row>
    <row r="12858" spans="1:8" x14ac:dyDescent="0.35">
      <c r="A12858" s="2"/>
      <c r="B12858" s="2" t="s">
        <v>37690</v>
      </c>
      <c r="C12858" s="2">
        <v>1</v>
      </c>
      <c r="D12858" s="20">
        <v>5.5278016598388213E-3</v>
      </c>
      <c r="E12858" s="2">
        <v>205906</v>
      </c>
      <c r="F12858" s="2">
        <v>22863</v>
      </c>
      <c r="G12858" s="17">
        <v>54211</v>
      </c>
      <c r="H12858">
        <v>54211</v>
      </c>
    </row>
    <row r="12859" spans="1:8" x14ac:dyDescent="0.35">
      <c r="A12859" s="2"/>
      <c r="B12859" s="2" t="s">
        <v>37691</v>
      </c>
      <c r="C12859" s="2">
        <v>3</v>
      </c>
      <c r="D12859" s="20">
        <v>1.3802290662178541E-3</v>
      </c>
      <c r="E12859" s="2">
        <v>68072</v>
      </c>
      <c r="F12859" s="2">
        <v>35595</v>
      </c>
      <c r="G12859" s="17">
        <v>3783</v>
      </c>
      <c r="H12859">
        <v>3783</v>
      </c>
    </row>
    <row r="12860" spans="1:8" x14ac:dyDescent="0.35">
      <c r="A12860" s="2"/>
      <c r="B12860" s="2" t="s">
        <v>37692</v>
      </c>
      <c r="C12860" s="2">
        <v>1</v>
      </c>
      <c r="D12860" s="20">
        <v>6.8027608697734335E-3</v>
      </c>
      <c r="E12860" s="2">
        <v>158069</v>
      </c>
      <c r="F12860" s="2">
        <v>51428</v>
      </c>
      <c r="G12860" s="17">
        <v>60157</v>
      </c>
      <c r="H12860">
        <v>60157</v>
      </c>
    </row>
    <row r="12861" spans="1:8" x14ac:dyDescent="0.35">
      <c r="A12861" s="2"/>
      <c r="B12861" s="2" t="s">
        <v>37693</v>
      </c>
      <c r="C12861" s="2">
        <v>1</v>
      </c>
      <c r="D12861" s="20">
        <v>8.7760221193743659E-3</v>
      </c>
      <c r="E12861" s="2">
        <v>297999</v>
      </c>
      <c r="F12861" s="2">
        <v>111212</v>
      </c>
      <c r="G12861" s="17">
        <v>107419</v>
      </c>
      <c r="H12861">
        <v>107419</v>
      </c>
    </row>
    <row r="12862" spans="1:8" x14ac:dyDescent="0.35">
      <c r="A12862" s="2"/>
      <c r="B12862" s="2" t="s">
        <v>37694</v>
      </c>
      <c r="C12862" s="2">
        <v>3</v>
      </c>
      <c r="D12862" s="20">
        <v>9.1254870970729693E-3</v>
      </c>
      <c r="E12862" s="2">
        <v>276276</v>
      </c>
      <c r="F12862" s="2">
        <v>142791</v>
      </c>
      <c r="G12862" s="17">
        <v>113245</v>
      </c>
      <c r="H12862">
        <v>113245</v>
      </c>
    </row>
    <row r="12863" spans="1:8" x14ac:dyDescent="0.35">
      <c r="A12863" s="2"/>
      <c r="B12863" s="2" t="s">
        <v>37695</v>
      </c>
      <c r="C12863" s="2">
        <v>3</v>
      </c>
      <c r="D12863" s="20">
        <v>9.9051720939441323E-3</v>
      </c>
      <c r="E12863" s="2">
        <v>309977</v>
      </c>
      <c r="F12863" s="2">
        <v>100985</v>
      </c>
      <c r="G12863" s="17">
        <v>110767</v>
      </c>
      <c r="H12863">
        <v>110767</v>
      </c>
    </row>
    <row r="12864" spans="1:8" x14ac:dyDescent="0.35">
      <c r="A12864" s="2"/>
      <c r="B12864" s="2" t="s">
        <v>37696</v>
      </c>
      <c r="C12864" s="2">
        <v>2</v>
      </c>
      <c r="D12864" s="20">
        <v>4.6867482796571595E-3</v>
      </c>
      <c r="E12864" s="2">
        <v>198947</v>
      </c>
      <c r="F12864" s="2">
        <v>145225</v>
      </c>
      <c r="G12864" s="17">
        <v>35802</v>
      </c>
      <c r="H12864">
        <v>35802</v>
      </c>
    </row>
    <row r="12865" spans="1:8" x14ac:dyDescent="0.35">
      <c r="A12865" s="2"/>
      <c r="B12865" s="2" t="s">
        <v>37697</v>
      </c>
      <c r="C12865" s="2">
        <v>3</v>
      </c>
      <c r="D12865" s="20">
        <v>5.8864831765189241E-3</v>
      </c>
      <c r="E12865" s="2">
        <v>330724</v>
      </c>
      <c r="F12865" s="2">
        <v>49364</v>
      </c>
      <c r="G12865" s="17">
        <v>123777</v>
      </c>
      <c r="H12865">
        <v>123777</v>
      </c>
    </row>
    <row r="12866" spans="1:8" x14ac:dyDescent="0.35">
      <c r="A12866" s="2"/>
      <c r="B12866" s="2" t="s">
        <v>37698</v>
      </c>
      <c r="C12866" s="2">
        <v>1</v>
      </c>
      <c r="D12866" s="20">
        <v>4.1216235860873397E-3</v>
      </c>
      <c r="E12866" s="2">
        <v>301266</v>
      </c>
      <c r="F12866" s="2">
        <v>54352</v>
      </c>
      <c r="G12866" s="17">
        <v>212287</v>
      </c>
      <c r="H12866">
        <v>212287</v>
      </c>
    </row>
    <row r="12867" spans="1:8" x14ac:dyDescent="0.35">
      <c r="A12867" s="2"/>
      <c r="B12867" s="2" t="s">
        <v>37699</v>
      </c>
      <c r="C12867" s="2">
        <v>3</v>
      </c>
      <c r="D12867" s="20">
        <v>1.2877155001007434E-3</v>
      </c>
      <c r="E12867" s="2">
        <v>50641</v>
      </c>
      <c r="F12867" s="2">
        <v>9297</v>
      </c>
      <c r="G12867" s="17">
        <v>24051</v>
      </c>
      <c r="H12867">
        <v>24051</v>
      </c>
    </row>
    <row r="12868" spans="1:8" x14ac:dyDescent="0.35">
      <c r="A12868" s="2"/>
      <c r="B12868" s="2" t="s">
        <v>37700</v>
      </c>
      <c r="C12868" s="2">
        <v>3</v>
      </c>
      <c r="D12868" s="20">
        <v>9.400938817550697E-4</v>
      </c>
      <c r="E12868" s="2">
        <v>136995</v>
      </c>
      <c r="F12868" s="2">
        <v>27501</v>
      </c>
      <c r="G12868" s="17">
        <v>44263</v>
      </c>
      <c r="H12868">
        <v>44263</v>
      </c>
    </row>
    <row r="12869" spans="1:8" x14ac:dyDescent="0.35">
      <c r="A12869" s="2"/>
      <c r="B12869" s="2" t="s">
        <v>37701</v>
      </c>
      <c r="C12869" s="2">
        <v>2</v>
      </c>
      <c r="D12869" s="20">
        <v>7.8574650175686506E-3</v>
      </c>
      <c r="E12869" s="2">
        <v>180291</v>
      </c>
      <c r="F12869" s="2">
        <v>46876</v>
      </c>
      <c r="G12869" s="17">
        <v>84170</v>
      </c>
      <c r="H12869">
        <v>84170</v>
      </c>
    </row>
    <row r="12870" spans="1:8" x14ac:dyDescent="0.35">
      <c r="A12870" s="2"/>
      <c r="B12870" s="2" t="s">
        <v>37702</v>
      </c>
      <c r="C12870" s="2">
        <v>3</v>
      </c>
      <c r="D12870" s="20">
        <v>7.8755598422839117E-3</v>
      </c>
      <c r="E12870" s="2">
        <v>346470</v>
      </c>
      <c r="F12870" s="2">
        <v>235260</v>
      </c>
      <c r="G12870" s="17">
        <v>78670</v>
      </c>
      <c r="H12870">
        <v>78670</v>
      </c>
    </row>
    <row r="12871" spans="1:8" x14ac:dyDescent="0.35">
      <c r="A12871" s="2"/>
      <c r="B12871" s="2" t="s">
        <v>37703</v>
      </c>
      <c r="C12871" s="2">
        <v>3</v>
      </c>
      <c r="D12871" s="20">
        <v>2.0049735768640442E-4</v>
      </c>
      <c r="E12871" s="2">
        <v>123399</v>
      </c>
      <c r="F12871" s="2">
        <v>48113</v>
      </c>
      <c r="G12871" s="17">
        <v>17544</v>
      </c>
      <c r="H12871">
        <v>17544</v>
      </c>
    </row>
    <row r="12872" spans="1:8" x14ac:dyDescent="0.35">
      <c r="A12872" s="2"/>
      <c r="B12872" s="2" t="s">
        <v>37704</v>
      </c>
      <c r="C12872" s="2">
        <v>3</v>
      </c>
      <c r="D12872" s="20">
        <v>6.5571492675389042E-3</v>
      </c>
      <c r="E12872" s="2">
        <v>304874</v>
      </c>
      <c r="F12872" s="2">
        <v>165864</v>
      </c>
      <c r="G12872" s="17">
        <v>11339</v>
      </c>
      <c r="H12872">
        <v>11339</v>
      </c>
    </row>
    <row r="12873" spans="1:8" x14ac:dyDescent="0.35">
      <c r="A12873" s="2"/>
      <c r="B12873" s="2" t="s">
        <v>37705</v>
      </c>
      <c r="C12873" s="2">
        <v>3</v>
      </c>
      <c r="D12873" s="20">
        <v>5.0294814451760208E-3</v>
      </c>
      <c r="E12873" s="2">
        <v>345715</v>
      </c>
      <c r="F12873" s="2">
        <v>231149</v>
      </c>
      <c r="G12873" s="17">
        <v>64033</v>
      </c>
      <c r="H12873">
        <v>64033</v>
      </c>
    </row>
    <row r="12874" spans="1:8" x14ac:dyDescent="0.35">
      <c r="A12874" s="2"/>
      <c r="B12874" s="2" t="s">
        <v>37706</v>
      </c>
      <c r="C12874" s="2">
        <v>3</v>
      </c>
      <c r="D12874" s="20">
        <v>6.8968007643747777E-3</v>
      </c>
      <c r="E12874" s="2">
        <v>117077</v>
      </c>
      <c r="F12874" s="2">
        <v>16548</v>
      </c>
      <c r="G12874" s="17">
        <v>40858</v>
      </c>
      <c r="H12874">
        <v>40858</v>
      </c>
    </row>
    <row r="12875" spans="1:8" x14ac:dyDescent="0.35">
      <c r="A12875" s="2"/>
      <c r="B12875" s="2" t="s">
        <v>37707</v>
      </c>
      <c r="C12875" s="2">
        <v>1</v>
      </c>
      <c r="D12875" s="20">
        <v>9.7958938610643378E-3</v>
      </c>
      <c r="E12875" s="2">
        <v>26262</v>
      </c>
      <c r="F12875" s="2">
        <v>4171</v>
      </c>
      <c r="G12875" s="17">
        <v>1006</v>
      </c>
      <c r="H12875">
        <v>1006</v>
      </c>
    </row>
    <row r="12876" spans="1:8" x14ac:dyDescent="0.35">
      <c r="A12876" s="2"/>
      <c r="B12876" s="2" t="s">
        <v>37708</v>
      </c>
      <c r="C12876" s="2">
        <v>2</v>
      </c>
      <c r="D12876" s="20">
        <v>9.0999104067393047E-3</v>
      </c>
      <c r="E12876" s="2">
        <v>41657</v>
      </c>
      <c r="F12876" s="2">
        <v>10527</v>
      </c>
      <c r="G12876" s="17">
        <v>9349</v>
      </c>
      <c r="H12876">
        <v>9349</v>
      </c>
    </row>
    <row r="12877" spans="1:8" x14ac:dyDescent="0.35">
      <c r="A12877" s="2"/>
      <c r="B12877" s="2" t="s">
        <v>37709</v>
      </c>
      <c r="C12877" s="2">
        <v>3</v>
      </c>
      <c r="D12877" s="20">
        <v>8.9695281363132533E-3</v>
      </c>
      <c r="E12877" s="2">
        <v>129206</v>
      </c>
      <c r="F12877" s="2">
        <v>22139</v>
      </c>
      <c r="G12877" s="17">
        <v>20163</v>
      </c>
      <c r="H12877">
        <v>20163</v>
      </c>
    </row>
    <row r="12878" spans="1:8" x14ac:dyDescent="0.35">
      <c r="A12878" s="2"/>
      <c r="B12878" s="2" t="s">
        <v>37710</v>
      </c>
      <c r="C12878" s="2">
        <v>2</v>
      </c>
      <c r="D12878" s="20">
        <v>4.0455871181083094E-3</v>
      </c>
      <c r="E12878" s="2">
        <v>182146</v>
      </c>
      <c r="F12878" s="2">
        <v>40644</v>
      </c>
      <c r="G12878" s="17">
        <v>41276</v>
      </c>
      <c r="H12878">
        <v>41276</v>
      </c>
    </row>
    <row r="12879" spans="1:8" x14ac:dyDescent="0.35">
      <c r="A12879" s="2"/>
      <c r="B12879" s="2" t="s">
        <v>37711</v>
      </c>
      <c r="C12879" s="2">
        <v>1</v>
      </c>
      <c r="D12879" s="20">
        <v>4.6280291522245521E-3</v>
      </c>
      <c r="E12879" s="2">
        <v>276382</v>
      </c>
      <c r="F12879" s="2">
        <v>60205</v>
      </c>
      <c r="G12879" s="17">
        <v>114740</v>
      </c>
      <c r="H12879">
        <v>114740</v>
      </c>
    </row>
    <row r="12880" spans="1:8" x14ac:dyDescent="0.35">
      <c r="A12880" s="2"/>
      <c r="B12880" s="2" t="s">
        <v>37712</v>
      </c>
      <c r="C12880" s="2">
        <v>2</v>
      </c>
      <c r="D12880" s="20">
        <v>8.8250328292004392E-3</v>
      </c>
      <c r="E12880" s="2">
        <v>264454</v>
      </c>
      <c r="F12880" s="2">
        <v>121716</v>
      </c>
      <c r="G12880" s="17">
        <v>125722</v>
      </c>
      <c r="H12880">
        <v>125722</v>
      </c>
    </row>
    <row r="12881" spans="1:8" x14ac:dyDescent="0.35">
      <c r="A12881" s="2"/>
      <c r="B12881" s="2" t="s">
        <v>37713</v>
      </c>
      <c r="C12881" s="2">
        <v>2</v>
      </c>
      <c r="D12881" s="20">
        <v>1.6659860277030802E-3</v>
      </c>
      <c r="E12881" s="2">
        <v>89230</v>
      </c>
      <c r="F12881" s="2">
        <v>60236</v>
      </c>
      <c r="G12881" s="17">
        <v>17230</v>
      </c>
      <c r="H12881">
        <v>17230</v>
      </c>
    </row>
    <row r="12882" spans="1:8" x14ac:dyDescent="0.35">
      <c r="A12882" s="2"/>
      <c r="B12882" s="2" t="s">
        <v>37714</v>
      </c>
      <c r="C12882" s="2">
        <v>3</v>
      </c>
      <c r="D12882" s="20">
        <v>8.1796199391130572E-3</v>
      </c>
      <c r="E12882" s="2">
        <v>220838</v>
      </c>
      <c r="F12882" s="2">
        <v>78581</v>
      </c>
      <c r="G12882" s="17">
        <v>89537</v>
      </c>
      <c r="H12882">
        <v>89537</v>
      </c>
    </row>
    <row r="12883" spans="1:8" x14ac:dyDescent="0.35">
      <c r="A12883" s="2"/>
      <c r="B12883" s="2" t="s">
        <v>37715</v>
      </c>
      <c r="C12883" s="2">
        <v>1</v>
      </c>
      <c r="D12883" s="20">
        <v>2.6152680884429214E-3</v>
      </c>
      <c r="E12883" s="2">
        <v>203563</v>
      </c>
      <c r="F12883" s="2">
        <v>81752</v>
      </c>
      <c r="G12883" s="17">
        <v>107258</v>
      </c>
      <c r="H12883">
        <v>107258</v>
      </c>
    </row>
    <row r="12884" spans="1:8" x14ac:dyDescent="0.35">
      <c r="A12884" s="2"/>
      <c r="B12884" s="2" t="s">
        <v>37716</v>
      </c>
      <c r="C12884" s="2">
        <v>1</v>
      </c>
      <c r="D12884" s="20">
        <v>7.4910805835173098E-3</v>
      </c>
      <c r="E12884" s="2">
        <v>301816</v>
      </c>
      <c r="F12884" s="2">
        <v>194914</v>
      </c>
      <c r="G12884" s="17">
        <v>18428</v>
      </c>
      <c r="H12884">
        <v>18428</v>
      </c>
    </row>
    <row r="12885" spans="1:8" x14ac:dyDescent="0.35">
      <c r="A12885" s="2"/>
      <c r="B12885" s="2" t="s">
        <v>37717</v>
      </c>
      <c r="C12885" s="2">
        <v>2</v>
      </c>
      <c r="D12885" s="20">
        <v>7.6011581274595882E-3</v>
      </c>
      <c r="E12885" s="2">
        <v>242997</v>
      </c>
      <c r="F12885" s="2">
        <v>30568</v>
      </c>
      <c r="G12885" s="17">
        <v>153979</v>
      </c>
      <c r="H12885">
        <v>153979</v>
      </c>
    </row>
    <row r="12886" spans="1:8" x14ac:dyDescent="0.35">
      <c r="A12886" s="2"/>
      <c r="B12886" s="2" t="s">
        <v>37718</v>
      </c>
      <c r="C12886" s="2">
        <v>2</v>
      </c>
      <c r="D12886" s="20">
        <v>4.6597790976655659E-3</v>
      </c>
      <c r="E12886" s="2">
        <v>342643</v>
      </c>
      <c r="F12886" s="2">
        <v>121557</v>
      </c>
      <c r="G12886" s="17">
        <v>191543</v>
      </c>
      <c r="H12886">
        <v>191543</v>
      </c>
    </row>
    <row r="12887" spans="1:8" x14ac:dyDescent="0.35">
      <c r="A12887" s="2"/>
      <c r="B12887" s="2" t="s">
        <v>37719</v>
      </c>
      <c r="C12887" s="2">
        <v>3</v>
      </c>
      <c r="D12887" s="20">
        <v>3.6600412026030361E-3</v>
      </c>
      <c r="E12887" s="2">
        <v>316408</v>
      </c>
      <c r="F12887" s="2">
        <v>208435</v>
      </c>
      <c r="G12887" s="17">
        <v>72076</v>
      </c>
      <c r="H12887">
        <v>72076</v>
      </c>
    </row>
    <row r="12888" spans="1:8" x14ac:dyDescent="0.35">
      <c r="A12888" s="2"/>
      <c r="B12888" s="2" t="s">
        <v>37720</v>
      </c>
      <c r="C12888" s="2">
        <v>1</v>
      </c>
      <c r="D12888" s="20">
        <v>2.8221489051642013E-4</v>
      </c>
      <c r="E12888" s="2">
        <v>222079</v>
      </c>
      <c r="F12888" s="2">
        <v>182382</v>
      </c>
      <c r="G12888" s="17">
        <v>34448</v>
      </c>
      <c r="H12888">
        <v>34448</v>
      </c>
    </row>
    <row r="12889" spans="1:8" x14ac:dyDescent="0.35">
      <c r="A12889" s="2"/>
      <c r="B12889" s="2" t="s">
        <v>37721</v>
      </c>
      <c r="C12889" s="2">
        <v>2</v>
      </c>
      <c r="D12889" s="20">
        <v>6.2725522670114995E-3</v>
      </c>
      <c r="E12889" s="2">
        <v>134506</v>
      </c>
      <c r="F12889" s="2">
        <v>80219</v>
      </c>
      <c r="G12889" s="17">
        <v>33748</v>
      </c>
      <c r="H12889">
        <v>33748</v>
      </c>
    </row>
    <row r="12890" spans="1:8" x14ac:dyDescent="0.35">
      <c r="A12890" s="2"/>
      <c r="B12890" s="2" t="s">
        <v>37722</v>
      </c>
      <c r="C12890" s="2">
        <v>2</v>
      </c>
      <c r="D12890" s="20">
        <v>5.8916978268480878E-3</v>
      </c>
      <c r="E12890" s="2">
        <v>85198</v>
      </c>
      <c r="F12890" s="2">
        <v>50595</v>
      </c>
      <c r="G12890" s="17">
        <v>19146</v>
      </c>
      <c r="H12890">
        <v>19146</v>
      </c>
    </row>
    <row r="12891" spans="1:8" x14ac:dyDescent="0.35">
      <c r="A12891" s="2"/>
      <c r="B12891" s="2" t="s">
        <v>37723</v>
      </c>
      <c r="C12891" s="2">
        <v>2</v>
      </c>
      <c r="D12891" s="20">
        <v>6.8509903654121627E-3</v>
      </c>
      <c r="E12891" s="2">
        <v>182000</v>
      </c>
      <c r="F12891" s="2">
        <v>56913</v>
      </c>
      <c r="G12891" s="17">
        <v>74040</v>
      </c>
      <c r="H12891">
        <v>74040</v>
      </c>
    </row>
    <row r="12892" spans="1:8" x14ac:dyDescent="0.35">
      <c r="A12892" s="2"/>
      <c r="B12892" s="2" t="s">
        <v>37724</v>
      </c>
      <c r="C12892" s="2">
        <v>3</v>
      </c>
      <c r="D12892" s="20">
        <v>5.4177419580951243E-3</v>
      </c>
      <c r="E12892" s="2">
        <v>215686</v>
      </c>
      <c r="F12892" s="2">
        <v>180544</v>
      </c>
      <c r="G12892" s="17">
        <v>6314</v>
      </c>
      <c r="H12892">
        <v>6314</v>
      </c>
    </row>
    <row r="12893" spans="1:8" x14ac:dyDescent="0.35">
      <c r="A12893" s="2"/>
      <c r="B12893" s="2" t="s">
        <v>37725</v>
      </c>
      <c r="C12893" s="2">
        <v>3</v>
      </c>
      <c r="D12893" s="20">
        <v>6.0615593183075602E-3</v>
      </c>
      <c r="E12893" s="2">
        <v>144219</v>
      </c>
      <c r="F12893" s="2">
        <v>73253</v>
      </c>
      <c r="G12893" s="17">
        <v>69824</v>
      </c>
      <c r="H12893">
        <v>69824</v>
      </c>
    </row>
    <row r="12894" spans="1:8" x14ac:dyDescent="0.35">
      <c r="A12894" s="2"/>
      <c r="B12894" s="2" t="s">
        <v>37726</v>
      </c>
      <c r="C12894" s="2">
        <v>3</v>
      </c>
      <c r="D12894" s="20">
        <v>8.8856786920237952E-3</v>
      </c>
      <c r="E12894" s="2">
        <v>321745</v>
      </c>
      <c r="F12894" s="2">
        <v>263875</v>
      </c>
      <c r="G12894" s="17">
        <v>28065</v>
      </c>
      <c r="H12894">
        <v>28065</v>
      </c>
    </row>
    <row r="12895" spans="1:8" x14ac:dyDescent="0.35">
      <c r="A12895" s="2"/>
      <c r="B12895" s="2" t="s">
        <v>37727</v>
      </c>
      <c r="C12895" s="2">
        <v>3</v>
      </c>
      <c r="D12895" s="20">
        <v>4.9252269052107002E-4</v>
      </c>
      <c r="E12895" s="2">
        <v>89788</v>
      </c>
      <c r="F12895" s="2">
        <v>9635</v>
      </c>
      <c r="G12895" s="17">
        <v>58090</v>
      </c>
      <c r="H12895">
        <v>58090</v>
      </c>
    </row>
    <row r="12896" spans="1:8" x14ac:dyDescent="0.35">
      <c r="A12896" s="2"/>
      <c r="B12896" s="2" t="s">
        <v>37728</v>
      </c>
      <c r="C12896" s="2">
        <v>2</v>
      </c>
      <c r="D12896" s="20">
        <v>9.9727751525207561E-3</v>
      </c>
      <c r="E12896" s="2">
        <v>41077</v>
      </c>
      <c r="F12896" s="2">
        <v>29961</v>
      </c>
      <c r="G12896" s="17">
        <v>1150</v>
      </c>
      <c r="H12896">
        <v>1150</v>
      </c>
    </row>
    <row r="12897" spans="1:8" x14ac:dyDescent="0.35">
      <c r="A12897" s="2"/>
      <c r="B12897" s="2" t="s">
        <v>37729</v>
      </c>
      <c r="C12897" s="2">
        <v>3</v>
      </c>
      <c r="D12897" s="20">
        <v>4.5400474386951099E-3</v>
      </c>
      <c r="E12897" s="2">
        <v>179662</v>
      </c>
      <c r="F12897" s="2">
        <v>112025</v>
      </c>
      <c r="G12897" s="17">
        <v>64106</v>
      </c>
      <c r="H12897">
        <v>64106</v>
      </c>
    </row>
    <row r="12898" spans="1:8" x14ac:dyDescent="0.35">
      <c r="A12898" s="2"/>
      <c r="B12898" s="2" t="s">
        <v>37730</v>
      </c>
      <c r="C12898" s="2">
        <v>3</v>
      </c>
      <c r="D12898" s="20">
        <v>1.3332124212939834E-4</v>
      </c>
      <c r="E12898" s="2">
        <v>257819</v>
      </c>
      <c r="F12898" s="2">
        <v>65430</v>
      </c>
      <c r="G12898" s="17">
        <v>179719</v>
      </c>
      <c r="H12898">
        <v>179719</v>
      </c>
    </row>
    <row r="12899" spans="1:8" x14ac:dyDescent="0.35">
      <c r="A12899" s="2"/>
      <c r="B12899" s="2" t="s">
        <v>37731</v>
      </c>
      <c r="C12899" s="2">
        <v>2</v>
      </c>
      <c r="D12899" s="20">
        <v>5.8173199015507963E-3</v>
      </c>
      <c r="E12899" s="2">
        <v>11649</v>
      </c>
      <c r="F12899" s="2">
        <v>3817</v>
      </c>
      <c r="G12899" s="17">
        <v>3641</v>
      </c>
      <c r="H12899">
        <v>3641</v>
      </c>
    </row>
    <row r="12900" spans="1:8" x14ac:dyDescent="0.35">
      <c r="A12900" s="2"/>
      <c r="B12900" s="2" t="s">
        <v>37732</v>
      </c>
      <c r="C12900" s="2">
        <v>1</v>
      </c>
      <c r="D12900" s="20">
        <v>3.4103501115133441E-3</v>
      </c>
      <c r="E12900" s="2">
        <v>10888</v>
      </c>
      <c r="F12900" s="2">
        <v>9527</v>
      </c>
      <c r="G12900" s="17">
        <v>903</v>
      </c>
      <c r="H12900">
        <v>903</v>
      </c>
    </row>
    <row r="12901" spans="1:8" x14ac:dyDescent="0.35">
      <c r="A12901" s="2"/>
      <c r="B12901" s="2" t="s">
        <v>37733</v>
      </c>
      <c r="C12901" s="2">
        <v>2</v>
      </c>
      <c r="D12901" s="20">
        <v>1.4994050573034123E-3</v>
      </c>
      <c r="E12901" s="2">
        <v>283951</v>
      </c>
      <c r="F12901" s="2">
        <v>58925</v>
      </c>
      <c r="G12901" s="17">
        <v>103521</v>
      </c>
      <c r="H12901">
        <v>103521</v>
      </c>
    </row>
    <row r="12902" spans="1:8" x14ac:dyDescent="0.35">
      <c r="A12902" s="2"/>
      <c r="B12902" s="2" t="s">
        <v>37734</v>
      </c>
      <c r="C12902" s="2">
        <v>2</v>
      </c>
      <c r="D12902" s="20">
        <v>6.8490615829468072E-3</v>
      </c>
      <c r="E12902" s="2">
        <v>28482</v>
      </c>
      <c r="F12902" s="2">
        <v>19818</v>
      </c>
      <c r="G12902" s="17">
        <v>8000</v>
      </c>
      <c r="H12902">
        <v>8000</v>
      </c>
    </row>
    <row r="12903" spans="1:8" x14ac:dyDescent="0.35">
      <c r="A12903" s="2"/>
      <c r="B12903" s="2" t="s">
        <v>37735</v>
      </c>
      <c r="C12903" s="2">
        <v>3</v>
      </c>
      <c r="D12903" s="20">
        <v>5.2903089745337294E-3</v>
      </c>
      <c r="E12903" s="2">
        <v>285236</v>
      </c>
      <c r="F12903" s="2">
        <v>175498</v>
      </c>
      <c r="G12903" s="17">
        <v>79792</v>
      </c>
      <c r="H12903">
        <v>79792</v>
      </c>
    </row>
    <row r="12904" spans="1:8" x14ac:dyDescent="0.35">
      <c r="A12904" s="2"/>
      <c r="B12904" s="2" t="s">
        <v>37736</v>
      </c>
      <c r="C12904" s="2">
        <v>2</v>
      </c>
      <c r="D12904" s="20">
        <v>6.827026052731275E-3</v>
      </c>
      <c r="E12904" s="2">
        <v>319780</v>
      </c>
      <c r="F12904" s="2">
        <v>166054</v>
      </c>
      <c r="G12904" s="17">
        <v>99248</v>
      </c>
      <c r="H12904">
        <v>99248</v>
      </c>
    </row>
    <row r="12905" spans="1:8" x14ac:dyDescent="0.35">
      <c r="A12905" s="2"/>
      <c r="B12905" s="2" t="s">
        <v>37737</v>
      </c>
      <c r="C12905" s="2">
        <v>2</v>
      </c>
      <c r="D12905" s="20">
        <v>3.5163879378643757E-3</v>
      </c>
      <c r="E12905" s="2">
        <v>126613</v>
      </c>
      <c r="F12905" s="2">
        <v>112549</v>
      </c>
      <c r="G12905" s="17">
        <v>6212</v>
      </c>
      <c r="H12905">
        <v>6212</v>
      </c>
    </row>
    <row r="12906" spans="1:8" x14ac:dyDescent="0.35">
      <c r="A12906" s="2"/>
      <c r="B12906" s="2" t="s">
        <v>37738</v>
      </c>
      <c r="C12906" s="2">
        <v>1</v>
      </c>
      <c r="D12906" s="20">
        <v>7.4933733260401283E-3</v>
      </c>
      <c r="E12906" s="2">
        <v>87832</v>
      </c>
      <c r="F12906" s="2">
        <v>19041</v>
      </c>
      <c r="G12906" s="17">
        <v>54372</v>
      </c>
      <c r="H12906">
        <v>54372</v>
      </c>
    </row>
    <row r="12907" spans="1:8" x14ac:dyDescent="0.35">
      <c r="A12907" s="2"/>
      <c r="B12907" s="2" t="s">
        <v>37739</v>
      </c>
      <c r="C12907" s="2">
        <v>1</v>
      </c>
      <c r="D12907" s="20">
        <v>8.5127828229448425E-4</v>
      </c>
      <c r="E12907" s="2">
        <v>41989</v>
      </c>
      <c r="F12907" s="2">
        <v>17007</v>
      </c>
      <c r="G12907" s="17">
        <v>1272</v>
      </c>
      <c r="H12907">
        <v>1272</v>
      </c>
    </row>
    <row r="12908" spans="1:8" x14ac:dyDescent="0.35">
      <c r="A12908" s="2"/>
      <c r="B12908" s="2" t="s">
        <v>37740</v>
      </c>
      <c r="C12908" s="2">
        <v>3</v>
      </c>
      <c r="D12908" s="20">
        <v>1.6381183013576628E-3</v>
      </c>
      <c r="E12908" s="2">
        <v>5544</v>
      </c>
      <c r="F12908" s="2">
        <v>5262</v>
      </c>
      <c r="G12908" s="17">
        <v>201</v>
      </c>
      <c r="H12908">
        <v>201</v>
      </c>
    </row>
    <row r="12909" spans="1:8" x14ac:dyDescent="0.35">
      <c r="A12909" s="2"/>
      <c r="B12909" s="2" t="s">
        <v>37741</v>
      </c>
      <c r="C12909" s="2">
        <v>2</v>
      </c>
      <c r="D12909" s="20">
        <v>9.3942475162948486E-3</v>
      </c>
      <c r="E12909" s="2">
        <v>100222</v>
      </c>
      <c r="F12909" s="2">
        <v>59953</v>
      </c>
      <c r="G12909" s="17">
        <v>37807</v>
      </c>
      <c r="H12909">
        <v>37807</v>
      </c>
    </row>
    <row r="12910" spans="1:8" x14ac:dyDescent="0.35">
      <c r="A12910" s="2"/>
      <c r="B12910" s="2" t="s">
        <v>37742</v>
      </c>
      <c r="C12910" s="2">
        <v>3</v>
      </c>
      <c r="D12910" s="20">
        <v>1.3128258585011065E-3</v>
      </c>
      <c r="E12910" s="2">
        <v>94334</v>
      </c>
      <c r="F12910" s="2">
        <v>77213</v>
      </c>
      <c r="G12910" s="17">
        <v>8636</v>
      </c>
      <c r="H12910">
        <v>8636</v>
      </c>
    </row>
    <row r="12911" spans="1:8" x14ac:dyDescent="0.35">
      <c r="A12911" s="2"/>
      <c r="B12911" s="2" t="s">
        <v>37743</v>
      </c>
      <c r="C12911" s="2">
        <v>2</v>
      </c>
      <c r="D12911" s="20">
        <v>4.6573043692851486E-3</v>
      </c>
      <c r="E12911" s="2">
        <v>20237</v>
      </c>
      <c r="F12911" s="2">
        <v>6999</v>
      </c>
      <c r="G12911" s="17">
        <v>45</v>
      </c>
      <c r="H12911">
        <v>45</v>
      </c>
    </row>
    <row r="12912" spans="1:8" x14ac:dyDescent="0.35">
      <c r="A12912" s="2"/>
      <c r="B12912" s="2" t="s">
        <v>37744</v>
      </c>
      <c r="C12912" s="2">
        <v>1</v>
      </c>
      <c r="D12912" s="20">
        <v>4.760265888890388E-3</v>
      </c>
      <c r="E12912" s="2">
        <v>16658</v>
      </c>
      <c r="F12912" s="2">
        <v>5579</v>
      </c>
      <c r="G12912" s="17">
        <v>9556</v>
      </c>
      <c r="H12912">
        <v>9556</v>
      </c>
    </row>
    <row r="12913" spans="1:8" x14ac:dyDescent="0.35">
      <c r="A12913" s="2"/>
      <c r="B12913" s="2" t="s">
        <v>37745</v>
      </c>
      <c r="C12913" s="2">
        <v>3</v>
      </c>
      <c r="D12913" s="20">
        <v>8.8011309175122345E-4</v>
      </c>
      <c r="E12913" s="2">
        <v>334857</v>
      </c>
      <c r="F12913" s="2">
        <v>109285</v>
      </c>
      <c r="G12913" s="17">
        <v>17693</v>
      </c>
      <c r="H12913">
        <v>17693</v>
      </c>
    </row>
    <row r="12914" spans="1:8" x14ac:dyDescent="0.35">
      <c r="A12914" s="2"/>
      <c r="B12914" s="2" t="s">
        <v>37746</v>
      </c>
      <c r="C12914" s="2">
        <v>2</v>
      </c>
      <c r="D12914" s="20">
        <v>5.697279713834982E-3</v>
      </c>
      <c r="E12914" s="2">
        <v>293455</v>
      </c>
      <c r="F12914" s="2">
        <v>236893</v>
      </c>
      <c r="G12914" s="17">
        <v>9801</v>
      </c>
      <c r="H12914">
        <v>9801</v>
      </c>
    </row>
    <row r="12915" spans="1:8" x14ac:dyDescent="0.35">
      <c r="A12915" s="2"/>
      <c r="B12915" s="2" t="s">
        <v>37747</v>
      </c>
      <c r="C12915" s="2">
        <v>2</v>
      </c>
      <c r="D12915" s="20">
        <v>8.5266193056083468E-3</v>
      </c>
      <c r="E12915" s="2">
        <v>183255</v>
      </c>
      <c r="F12915" s="2">
        <v>135259</v>
      </c>
      <c r="G12915" s="17">
        <v>45148</v>
      </c>
      <c r="H12915">
        <v>45148</v>
      </c>
    </row>
    <row r="12916" spans="1:8" x14ac:dyDescent="0.35">
      <c r="A12916" s="2"/>
      <c r="B12916" s="2" t="s">
        <v>37748</v>
      </c>
      <c r="C12916" s="2">
        <v>1</v>
      </c>
      <c r="D12916" s="20">
        <v>6.9668758596267756E-4</v>
      </c>
      <c r="E12916" s="2">
        <v>301322</v>
      </c>
      <c r="F12916" s="2">
        <v>78030</v>
      </c>
      <c r="G12916" s="17">
        <v>123074</v>
      </c>
      <c r="H12916">
        <v>123074</v>
      </c>
    </row>
    <row r="12917" spans="1:8" x14ac:dyDescent="0.35">
      <c r="A12917" s="2"/>
      <c r="B12917" s="2" t="s">
        <v>37749</v>
      </c>
      <c r="C12917" s="2">
        <v>2</v>
      </c>
      <c r="D12917" s="20">
        <v>9.1176894364774896E-3</v>
      </c>
      <c r="E12917" s="2">
        <v>240685</v>
      </c>
      <c r="F12917" s="2">
        <v>102141</v>
      </c>
      <c r="G12917" s="17">
        <v>112368</v>
      </c>
      <c r="H12917">
        <v>112368</v>
      </c>
    </row>
    <row r="12918" spans="1:8" x14ac:dyDescent="0.35">
      <c r="A12918" s="2"/>
      <c r="B12918" s="2" t="s">
        <v>37750</v>
      </c>
      <c r="C12918" s="2">
        <v>3</v>
      </c>
      <c r="D12918" s="20">
        <v>7.1705397754066071E-3</v>
      </c>
      <c r="E12918" s="2">
        <v>184467</v>
      </c>
      <c r="F12918" s="2">
        <v>91729</v>
      </c>
      <c r="G12918" s="17">
        <v>89691</v>
      </c>
      <c r="H12918">
        <v>89691</v>
      </c>
    </row>
    <row r="12919" spans="1:8" x14ac:dyDescent="0.35">
      <c r="A12919" s="2"/>
      <c r="B12919" s="2" t="s">
        <v>37751</v>
      </c>
      <c r="C12919" s="2">
        <v>2</v>
      </c>
      <c r="D12919" s="20">
        <v>8.336136827930185E-4</v>
      </c>
      <c r="E12919" s="2">
        <v>95898</v>
      </c>
      <c r="F12919" s="2">
        <v>86879</v>
      </c>
      <c r="G12919" s="17">
        <v>7304</v>
      </c>
      <c r="H12919">
        <v>7304</v>
      </c>
    </row>
    <row r="12920" spans="1:8" x14ac:dyDescent="0.35">
      <c r="A12920" s="2"/>
      <c r="B12920" s="2" t="s">
        <v>37752</v>
      </c>
      <c r="C12920" s="2">
        <v>1</v>
      </c>
      <c r="D12920" s="20">
        <v>8.0723726338297382E-3</v>
      </c>
      <c r="E12920" s="2">
        <v>41091</v>
      </c>
      <c r="F12920" s="2">
        <v>35680</v>
      </c>
      <c r="G12920" s="17">
        <v>2226</v>
      </c>
      <c r="H12920">
        <v>2226</v>
      </c>
    </row>
    <row r="12921" spans="1:8" x14ac:dyDescent="0.35">
      <c r="A12921" s="2"/>
      <c r="B12921" s="2" t="s">
        <v>37753</v>
      </c>
      <c r="C12921" s="2">
        <v>2</v>
      </c>
      <c r="D12921" s="20">
        <v>6.0134602642904836E-3</v>
      </c>
      <c r="E12921" s="2">
        <v>147987</v>
      </c>
      <c r="F12921" s="2">
        <v>91819</v>
      </c>
      <c r="G12921" s="17">
        <v>42664</v>
      </c>
      <c r="H12921">
        <v>42664</v>
      </c>
    </row>
    <row r="12922" spans="1:8" x14ac:dyDescent="0.35">
      <c r="A12922" s="2"/>
      <c r="B12922" s="2" t="s">
        <v>37754</v>
      </c>
      <c r="C12922" s="2">
        <v>1</v>
      </c>
      <c r="D12922" s="20">
        <v>5.807676852495957E-3</v>
      </c>
      <c r="E12922" s="2">
        <v>268665</v>
      </c>
      <c r="F12922" s="2">
        <v>45417</v>
      </c>
      <c r="G12922" s="17">
        <v>204199</v>
      </c>
      <c r="H12922">
        <v>204199</v>
      </c>
    </row>
    <row r="12923" spans="1:8" x14ac:dyDescent="0.35">
      <c r="A12923" s="2"/>
      <c r="B12923" s="2" t="s">
        <v>37755</v>
      </c>
      <c r="C12923" s="2">
        <v>2</v>
      </c>
      <c r="D12923" s="20">
        <v>2.8617408002049038E-4</v>
      </c>
      <c r="E12923" s="2">
        <v>148805</v>
      </c>
      <c r="F12923" s="2">
        <v>134822</v>
      </c>
      <c r="G12923" s="17">
        <v>7957</v>
      </c>
      <c r="H12923">
        <v>7957</v>
      </c>
    </row>
    <row r="12924" spans="1:8" x14ac:dyDescent="0.35">
      <c r="A12924" s="2"/>
      <c r="B12924" s="2" t="s">
        <v>37756</v>
      </c>
      <c r="C12924" s="2">
        <v>3</v>
      </c>
      <c r="D12924" s="20">
        <v>3.6865980957043174E-3</v>
      </c>
      <c r="E12924" s="2">
        <v>210756</v>
      </c>
      <c r="F12924" s="2">
        <v>86399</v>
      </c>
      <c r="G12924" s="17">
        <v>48994</v>
      </c>
      <c r="H12924">
        <v>48994</v>
      </c>
    </row>
    <row r="12925" spans="1:8" x14ac:dyDescent="0.35">
      <c r="A12925" s="2"/>
      <c r="B12925" s="2" t="s">
        <v>37757</v>
      </c>
      <c r="C12925" s="2">
        <v>3</v>
      </c>
      <c r="D12925" s="20">
        <v>3.531380206270751E-4</v>
      </c>
      <c r="E12925" s="2">
        <v>198833</v>
      </c>
      <c r="F12925" s="2">
        <v>72541</v>
      </c>
      <c r="G12925" s="17">
        <v>93661</v>
      </c>
      <c r="H12925">
        <v>93661</v>
      </c>
    </row>
    <row r="12926" spans="1:8" x14ac:dyDescent="0.35">
      <c r="A12926" s="2"/>
      <c r="B12926" s="2" t="s">
        <v>37758</v>
      </c>
      <c r="C12926" s="2">
        <v>3</v>
      </c>
      <c r="D12926" s="20">
        <v>9.5017291742787429E-3</v>
      </c>
      <c r="E12926" s="2">
        <v>29442</v>
      </c>
      <c r="F12926" s="2">
        <v>11359</v>
      </c>
      <c r="G12926" s="17">
        <v>15996</v>
      </c>
      <c r="H12926">
        <v>15996</v>
      </c>
    </row>
    <row r="12927" spans="1:8" x14ac:dyDescent="0.35">
      <c r="A12927" s="2"/>
      <c r="B12927" s="2" t="s">
        <v>37759</v>
      </c>
      <c r="C12927" s="2">
        <v>3</v>
      </c>
      <c r="D12927" s="20">
        <v>4.2153646310219527E-3</v>
      </c>
      <c r="E12927" s="2">
        <v>57909</v>
      </c>
      <c r="F12927" s="2">
        <v>54958</v>
      </c>
      <c r="G12927" s="17">
        <v>2063</v>
      </c>
      <c r="H12927">
        <v>2063</v>
      </c>
    </row>
    <row r="12928" spans="1:8" x14ac:dyDescent="0.35">
      <c r="A12928" s="2"/>
      <c r="B12928" s="2" t="s">
        <v>37760</v>
      </c>
      <c r="C12928" s="2">
        <v>2</v>
      </c>
      <c r="D12928" s="20">
        <v>7.2820268595277637E-3</v>
      </c>
      <c r="E12928" s="2">
        <v>186837</v>
      </c>
      <c r="F12928" s="2">
        <v>162932</v>
      </c>
      <c r="G12928" s="17">
        <v>3436</v>
      </c>
      <c r="H12928">
        <v>3436</v>
      </c>
    </row>
    <row r="12929" spans="1:8" x14ac:dyDescent="0.35">
      <c r="A12929" s="2"/>
      <c r="B12929" s="2" t="s">
        <v>37761</v>
      </c>
      <c r="C12929" s="2">
        <v>3</v>
      </c>
      <c r="D12929" s="20">
        <v>1.432299690347616E-3</v>
      </c>
      <c r="E12929" s="2">
        <v>118781</v>
      </c>
      <c r="F12929" s="2">
        <v>102110</v>
      </c>
      <c r="G12929" s="17">
        <v>10474</v>
      </c>
      <c r="H12929">
        <v>10474</v>
      </c>
    </row>
    <row r="12930" spans="1:8" x14ac:dyDescent="0.35">
      <c r="A12930" s="2"/>
      <c r="B12930" s="2" t="s">
        <v>37762</v>
      </c>
      <c r="C12930" s="2">
        <v>1</v>
      </c>
      <c r="D12930" s="20">
        <v>3.1067405046537899E-3</v>
      </c>
      <c r="E12930" s="2">
        <v>195049</v>
      </c>
      <c r="F12930" s="2">
        <v>49601</v>
      </c>
      <c r="G12930" s="17">
        <v>72651</v>
      </c>
      <c r="H12930">
        <v>72651</v>
      </c>
    </row>
    <row r="12931" spans="1:8" x14ac:dyDescent="0.35">
      <c r="A12931" s="2"/>
      <c r="B12931" s="2" t="s">
        <v>37763</v>
      </c>
      <c r="C12931" s="2">
        <v>3</v>
      </c>
      <c r="D12931" s="20">
        <v>9.1255745179873327E-3</v>
      </c>
      <c r="E12931" s="2">
        <v>324729</v>
      </c>
      <c r="F12931" s="2">
        <v>308899</v>
      </c>
      <c r="G12931" s="17">
        <v>10232</v>
      </c>
      <c r="H12931">
        <v>10232</v>
      </c>
    </row>
    <row r="12932" spans="1:8" x14ac:dyDescent="0.35">
      <c r="A12932" s="2"/>
      <c r="B12932" s="2" t="s">
        <v>37764</v>
      </c>
      <c r="C12932" s="2">
        <v>3</v>
      </c>
      <c r="D12932" s="20">
        <v>1.3303700341785018E-3</v>
      </c>
      <c r="E12932" s="2">
        <v>328963</v>
      </c>
      <c r="F12932" s="2">
        <v>122350</v>
      </c>
      <c r="G12932" s="17">
        <v>69780</v>
      </c>
      <c r="H12932">
        <v>69780</v>
      </c>
    </row>
    <row r="12933" spans="1:8" x14ac:dyDescent="0.35">
      <c r="A12933" s="2"/>
      <c r="B12933" s="2" t="s">
        <v>37765</v>
      </c>
      <c r="C12933" s="2">
        <v>1</v>
      </c>
      <c r="D12933" s="20">
        <v>7.4958764337042117E-3</v>
      </c>
      <c r="E12933" s="2">
        <v>64341</v>
      </c>
      <c r="F12933" s="2">
        <v>14323</v>
      </c>
      <c r="G12933" s="17">
        <v>19859</v>
      </c>
      <c r="H12933">
        <v>19859</v>
      </c>
    </row>
    <row r="12934" spans="1:8" x14ac:dyDescent="0.35">
      <c r="A12934" s="2"/>
      <c r="B12934" s="2" t="s">
        <v>37766</v>
      </c>
      <c r="C12934" s="2">
        <v>2</v>
      </c>
      <c r="D12934" s="20">
        <v>6.8414303362748273E-3</v>
      </c>
      <c r="E12934" s="2">
        <v>223654</v>
      </c>
      <c r="F12934" s="2">
        <v>127266</v>
      </c>
      <c r="G12934" s="17">
        <v>85303</v>
      </c>
      <c r="H12934">
        <v>85303</v>
      </c>
    </row>
    <row r="12935" spans="1:8" x14ac:dyDescent="0.35">
      <c r="A12935" s="2"/>
      <c r="B12935" s="2" t="s">
        <v>37767</v>
      </c>
      <c r="C12935" s="2">
        <v>2</v>
      </c>
      <c r="D12935" s="20">
        <v>3.4872152235036302E-3</v>
      </c>
      <c r="E12935" s="2">
        <v>177038</v>
      </c>
      <c r="F12935" s="2">
        <v>126906</v>
      </c>
      <c r="G12935" s="17">
        <v>28478</v>
      </c>
      <c r="H12935">
        <v>28478</v>
      </c>
    </row>
    <row r="12936" spans="1:8" x14ac:dyDescent="0.35">
      <c r="A12936" s="2"/>
      <c r="B12936" s="2" t="s">
        <v>37768</v>
      </c>
      <c r="C12936" s="2">
        <v>1</v>
      </c>
      <c r="D12936" s="20">
        <v>3.7149063280392538E-3</v>
      </c>
      <c r="E12936" s="2">
        <v>39187</v>
      </c>
      <c r="F12936" s="2">
        <v>35518</v>
      </c>
      <c r="G12936" s="17">
        <v>1256</v>
      </c>
      <c r="H12936">
        <v>1256</v>
      </c>
    </row>
    <row r="12937" spans="1:8" x14ac:dyDescent="0.35">
      <c r="A12937" s="2"/>
      <c r="B12937" s="2" t="s">
        <v>37769</v>
      </c>
      <c r="C12937" s="2">
        <v>3</v>
      </c>
      <c r="D12937" s="20">
        <v>1.3581324521019966E-3</v>
      </c>
      <c r="E12937" s="2">
        <v>325827</v>
      </c>
      <c r="F12937" s="2">
        <v>259423</v>
      </c>
      <c r="G12937" s="17">
        <v>15309</v>
      </c>
      <c r="H12937">
        <v>15309</v>
      </c>
    </row>
    <row r="12938" spans="1:8" x14ac:dyDescent="0.35">
      <c r="A12938" s="2"/>
      <c r="B12938" s="2" t="s">
        <v>37770</v>
      </c>
      <c r="C12938" s="2">
        <v>2</v>
      </c>
      <c r="D12938" s="20">
        <v>5.5630042041335112E-3</v>
      </c>
      <c r="E12938" s="2">
        <v>258262</v>
      </c>
      <c r="F12938" s="2">
        <v>170861</v>
      </c>
      <c r="G12938" s="17">
        <v>14895</v>
      </c>
      <c r="H12938">
        <v>14895</v>
      </c>
    </row>
    <row r="12939" spans="1:8" x14ac:dyDescent="0.35">
      <c r="A12939" s="2"/>
      <c r="B12939" s="2" t="s">
        <v>37771</v>
      </c>
      <c r="C12939" s="2">
        <v>2</v>
      </c>
      <c r="D12939" s="20">
        <v>7.4613037190552432E-3</v>
      </c>
      <c r="E12939" s="2">
        <v>206902</v>
      </c>
      <c r="F12939" s="2">
        <v>55315</v>
      </c>
      <c r="G12939" s="17">
        <v>139878</v>
      </c>
      <c r="H12939">
        <v>139878</v>
      </c>
    </row>
    <row r="12940" spans="1:8" x14ac:dyDescent="0.35">
      <c r="A12940" s="2"/>
      <c r="B12940" s="2" t="s">
        <v>37772</v>
      </c>
      <c r="C12940" s="2">
        <v>2</v>
      </c>
      <c r="D12940" s="20">
        <v>4.1380376418258267E-3</v>
      </c>
      <c r="E12940" s="2">
        <v>128159</v>
      </c>
      <c r="F12940" s="2">
        <v>48874</v>
      </c>
      <c r="G12940" s="17">
        <v>53173</v>
      </c>
      <c r="H12940">
        <v>53173</v>
      </c>
    </row>
    <row r="12941" spans="1:8" x14ac:dyDescent="0.35">
      <c r="A12941" s="2"/>
      <c r="B12941" s="2" t="s">
        <v>37773</v>
      </c>
      <c r="C12941" s="2">
        <v>2</v>
      </c>
      <c r="D12941" s="20">
        <v>5.3072573339487117E-3</v>
      </c>
      <c r="E12941" s="2">
        <v>29098</v>
      </c>
      <c r="F12941" s="2">
        <v>18125</v>
      </c>
      <c r="G12941" s="17">
        <v>5472</v>
      </c>
      <c r="H12941">
        <v>5472</v>
      </c>
    </row>
    <row r="12942" spans="1:8" x14ac:dyDescent="0.35">
      <c r="A12942" s="2"/>
      <c r="B12942" s="2" t="s">
        <v>37774</v>
      </c>
      <c r="C12942" s="2">
        <v>1</v>
      </c>
      <c r="D12942" s="20">
        <v>1.5257355005387119E-3</v>
      </c>
      <c r="E12942" s="2">
        <v>77465</v>
      </c>
      <c r="F12942" s="2">
        <v>50406</v>
      </c>
      <c r="G12942" s="17">
        <v>26625</v>
      </c>
      <c r="H12942">
        <v>26625</v>
      </c>
    </row>
    <row r="12943" spans="1:8" x14ac:dyDescent="0.35">
      <c r="A12943" s="2"/>
      <c r="B12943" s="2" t="s">
        <v>37775</v>
      </c>
      <c r="C12943" s="2">
        <v>1</v>
      </c>
      <c r="D12943" s="20">
        <v>5.8739437057834685E-4</v>
      </c>
      <c r="E12943" s="2">
        <v>325901</v>
      </c>
      <c r="F12943" s="2">
        <v>87310</v>
      </c>
      <c r="G12943" s="17">
        <v>112460</v>
      </c>
      <c r="H12943">
        <v>112460</v>
      </c>
    </row>
    <row r="12944" spans="1:8" x14ac:dyDescent="0.35">
      <c r="A12944" s="2"/>
      <c r="B12944" s="2" t="s">
        <v>37776</v>
      </c>
      <c r="C12944" s="2">
        <v>1</v>
      </c>
      <c r="D12944" s="20">
        <v>8.0411829637396307E-3</v>
      </c>
      <c r="E12944" s="2">
        <v>242292</v>
      </c>
      <c r="F12944" s="2">
        <v>47621</v>
      </c>
      <c r="G12944" s="17">
        <v>20498</v>
      </c>
      <c r="H12944">
        <v>20498</v>
      </c>
    </row>
    <row r="12945" spans="1:8" x14ac:dyDescent="0.35">
      <c r="A12945" s="2"/>
      <c r="B12945" s="2" t="s">
        <v>37777</v>
      </c>
      <c r="C12945" s="2">
        <v>1</v>
      </c>
      <c r="D12945" s="20">
        <v>9.1037984361016441E-3</v>
      </c>
      <c r="E12945" s="2">
        <v>216055</v>
      </c>
      <c r="F12945" s="2">
        <v>146440</v>
      </c>
      <c r="G12945" s="17">
        <v>25366</v>
      </c>
      <c r="H12945">
        <v>25366</v>
      </c>
    </row>
    <row r="12946" spans="1:8" x14ac:dyDescent="0.35">
      <c r="A12946" s="2"/>
      <c r="B12946" s="2" t="s">
        <v>37778</v>
      </c>
      <c r="C12946" s="2">
        <v>1</v>
      </c>
      <c r="D12946" s="20">
        <v>2.2845436919674321E-3</v>
      </c>
      <c r="E12946" s="2">
        <v>47125</v>
      </c>
      <c r="F12946" s="2">
        <v>44309</v>
      </c>
      <c r="G12946" s="17">
        <v>496</v>
      </c>
      <c r="H12946">
        <v>496</v>
      </c>
    </row>
    <row r="12947" spans="1:8" x14ac:dyDescent="0.35">
      <c r="A12947" s="2"/>
      <c r="B12947" s="2" t="s">
        <v>37779</v>
      </c>
      <c r="C12947" s="2">
        <v>3</v>
      </c>
      <c r="D12947" s="20">
        <v>8.7996079121363743E-3</v>
      </c>
      <c r="E12947" s="2">
        <v>338678</v>
      </c>
      <c r="F12947" s="2">
        <v>154856</v>
      </c>
      <c r="G12947" s="17">
        <v>130985</v>
      </c>
      <c r="H12947">
        <v>130985</v>
      </c>
    </row>
    <row r="12948" spans="1:8" x14ac:dyDescent="0.35">
      <c r="A12948" s="2"/>
      <c r="B12948" s="2" t="s">
        <v>37780</v>
      </c>
      <c r="C12948" s="2">
        <v>3</v>
      </c>
      <c r="D12948" s="20">
        <v>5.1243280038062366E-3</v>
      </c>
      <c r="E12948" s="2">
        <v>293206</v>
      </c>
      <c r="F12948" s="2">
        <v>188309</v>
      </c>
      <c r="G12948" s="17">
        <v>43618</v>
      </c>
      <c r="H12948">
        <v>43618</v>
      </c>
    </row>
    <row r="12949" spans="1:8" x14ac:dyDescent="0.35">
      <c r="A12949" s="2"/>
      <c r="B12949" s="2" t="s">
        <v>37781</v>
      </c>
      <c r="C12949" s="2">
        <v>1</v>
      </c>
      <c r="D12949" s="20">
        <v>6.1421745777430871E-4</v>
      </c>
      <c r="E12949" s="2">
        <v>126127</v>
      </c>
      <c r="F12949" s="2">
        <v>65878</v>
      </c>
      <c r="G12949" s="17">
        <v>34521</v>
      </c>
      <c r="H12949">
        <v>34521</v>
      </c>
    </row>
    <row r="12950" spans="1:8" x14ac:dyDescent="0.35">
      <c r="A12950" s="2"/>
      <c r="B12950" s="2" t="s">
        <v>37782</v>
      </c>
      <c r="C12950" s="2">
        <v>1</v>
      </c>
      <c r="D12950" s="20">
        <v>1.9561990999273204E-3</v>
      </c>
      <c r="E12950" s="2">
        <v>270786</v>
      </c>
      <c r="F12950" s="2">
        <v>98228</v>
      </c>
      <c r="G12950" s="17">
        <v>151255</v>
      </c>
      <c r="H12950">
        <v>151255</v>
      </c>
    </row>
    <row r="12951" spans="1:8" x14ac:dyDescent="0.35">
      <c r="A12951" s="2"/>
      <c r="B12951" s="2" t="s">
        <v>37783</v>
      </c>
      <c r="C12951" s="2">
        <v>2</v>
      </c>
      <c r="D12951" s="20">
        <v>9.3447903753307443E-3</v>
      </c>
      <c r="E12951" s="2">
        <v>13760</v>
      </c>
      <c r="F12951" s="2">
        <v>11186</v>
      </c>
      <c r="G12951" s="17">
        <v>130</v>
      </c>
      <c r="H12951">
        <v>130</v>
      </c>
    </row>
    <row r="12952" spans="1:8" x14ac:dyDescent="0.35">
      <c r="A12952" s="2"/>
      <c r="B12952" s="2" t="s">
        <v>37784</v>
      </c>
      <c r="C12952" s="2">
        <v>3</v>
      </c>
      <c r="D12952" s="20">
        <v>2.4868695291038636E-4</v>
      </c>
      <c r="E12952" s="2">
        <v>244558</v>
      </c>
      <c r="F12952" s="2">
        <v>54431</v>
      </c>
      <c r="G12952" s="17">
        <v>189445</v>
      </c>
      <c r="H12952">
        <v>189445</v>
      </c>
    </row>
    <row r="12953" spans="1:8" x14ac:dyDescent="0.35">
      <c r="A12953" s="2"/>
      <c r="B12953" s="2" t="s">
        <v>37785</v>
      </c>
      <c r="C12953" s="2">
        <v>2</v>
      </c>
      <c r="D12953" s="20">
        <v>8.0548074501620272E-4</v>
      </c>
      <c r="E12953" s="2">
        <v>324970</v>
      </c>
      <c r="F12953" s="2">
        <v>83363</v>
      </c>
      <c r="G12953" s="17">
        <v>155858</v>
      </c>
      <c r="H12953">
        <v>155858</v>
      </c>
    </row>
    <row r="12954" spans="1:8" x14ac:dyDescent="0.35">
      <c r="A12954" s="2"/>
      <c r="B12954" s="2" t="s">
        <v>37786</v>
      </c>
      <c r="C12954" s="2">
        <v>1</v>
      </c>
      <c r="D12954" s="20">
        <v>8.9689658894333696E-3</v>
      </c>
      <c r="E12954" s="2">
        <v>181486</v>
      </c>
      <c r="F12954" s="2">
        <v>115237</v>
      </c>
      <c r="G12954" s="17">
        <v>56252</v>
      </c>
      <c r="H12954">
        <v>56252</v>
      </c>
    </row>
    <row r="12955" spans="1:8" x14ac:dyDescent="0.35">
      <c r="A12955" s="2"/>
      <c r="B12955" s="2" t="s">
        <v>37787</v>
      </c>
      <c r="C12955" s="2">
        <v>2</v>
      </c>
      <c r="D12955" s="20">
        <v>3.9732012084349013E-3</v>
      </c>
      <c r="E12955" s="2">
        <v>4420</v>
      </c>
      <c r="F12955" s="2">
        <v>2553</v>
      </c>
      <c r="G12955" s="17">
        <v>672</v>
      </c>
      <c r="H12955">
        <v>672</v>
      </c>
    </row>
    <row r="12956" spans="1:8" x14ac:dyDescent="0.35">
      <c r="A12956" s="2"/>
      <c r="B12956" s="2" t="s">
        <v>37788</v>
      </c>
      <c r="C12956" s="2">
        <v>3</v>
      </c>
      <c r="D12956" s="20">
        <v>1.6211138187829299E-3</v>
      </c>
      <c r="E12956" s="2">
        <v>33564</v>
      </c>
      <c r="F12956" s="2">
        <v>5347</v>
      </c>
      <c r="G12956" s="17">
        <v>24277</v>
      </c>
      <c r="H12956">
        <v>24277</v>
      </c>
    </row>
    <row r="12957" spans="1:8" x14ac:dyDescent="0.35">
      <c r="A12957" s="2"/>
      <c r="B12957" s="2" t="s">
        <v>37789</v>
      </c>
      <c r="C12957" s="2">
        <v>3</v>
      </c>
      <c r="D12957" s="20">
        <v>2.73128975074451E-3</v>
      </c>
      <c r="E12957" s="2">
        <v>277364</v>
      </c>
      <c r="F12957" s="2">
        <v>252135</v>
      </c>
      <c r="G12957" s="17">
        <v>19647</v>
      </c>
      <c r="H12957">
        <v>19647</v>
      </c>
    </row>
    <row r="12958" spans="1:8" x14ac:dyDescent="0.35">
      <c r="A12958" s="2"/>
      <c r="B12958" s="2" t="s">
        <v>37790</v>
      </c>
      <c r="C12958" s="2">
        <v>2</v>
      </c>
      <c r="D12958" s="20">
        <v>6.8672577736727082E-3</v>
      </c>
      <c r="E12958" s="2">
        <v>18634</v>
      </c>
      <c r="F12958" s="2">
        <v>6578</v>
      </c>
      <c r="G12958" s="17">
        <v>8233</v>
      </c>
      <c r="H12958">
        <v>8233</v>
      </c>
    </row>
    <row r="12959" spans="1:8" x14ac:dyDescent="0.35">
      <c r="A12959" s="2"/>
      <c r="B12959" s="2" t="s">
        <v>37791</v>
      </c>
      <c r="C12959" s="2">
        <v>1</v>
      </c>
      <c r="D12959" s="20">
        <v>6.5969551413517366E-3</v>
      </c>
      <c r="E12959" s="2">
        <v>225045</v>
      </c>
      <c r="F12959" s="2">
        <v>110574</v>
      </c>
      <c r="G12959" s="17">
        <v>65336</v>
      </c>
      <c r="H12959">
        <v>65336</v>
      </c>
    </row>
    <row r="12960" spans="1:8" x14ac:dyDescent="0.35">
      <c r="A12960" s="2"/>
      <c r="B12960" s="2" t="s">
        <v>37792</v>
      </c>
      <c r="C12960" s="2">
        <v>2</v>
      </c>
      <c r="D12960" s="20">
        <v>3.0580523299334138E-3</v>
      </c>
      <c r="E12960" s="2">
        <v>142639</v>
      </c>
      <c r="F12960" s="2">
        <v>114502</v>
      </c>
      <c r="G12960" s="17">
        <v>28072</v>
      </c>
      <c r="H12960">
        <v>28072</v>
      </c>
    </row>
    <row r="12961" spans="1:8" x14ac:dyDescent="0.35">
      <c r="A12961" s="2"/>
      <c r="B12961" s="2" t="s">
        <v>37793</v>
      </c>
      <c r="C12961" s="2">
        <v>3</v>
      </c>
      <c r="D12961" s="20">
        <v>6.4778030195816634E-3</v>
      </c>
      <c r="E12961" s="2">
        <v>11856</v>
      </c>
      <c r="F12961" s="2">
        <v>8037</v>
      </c>
      <c r="G12961" s="17">
        <v>2198</v>
      </c>
      <c r="H12961">
        <v>2198</v>
      </c>
    </row>
    <row r="12962" spans="1:8" x14ac:dyDescent="0.35">
      <c r="A12962" s="2"/>
      <c r="B12962" s="2" t="s">
        <v>37794</v>
      </c>
      <c r="C12962" s="2">
        <v>2</v>
      </c>
      <c r="D12962" s="20">
        <v>5.6747259272139396E-3</v>
      </c>
      <c r="E12962" s="2">
        <v>13295</v>
      </c>
      <c r="F12962" s="2">
        <v>3423</v>
      </c>
      <c r="G12962" s="17">
        <v>5163</v>
      </c>
      <c r="H12962">
        <v>5163</v>
      </c>
    </row>
    <row r="12963" spans="1:8" x14ac:dyDescent="0.35">
      <c r="A12963" s="2"/>
      <c r="B12963" s="2" t="s">
        <v>37795</v>
      </c>
      <c r="C12963" s="2">
        <v>3</v>
      </c>
      <c r="D12963" s="20">
        <v>7.3825127293224435E-3</v>
      </c>
      <c r="E12963" s="2">
        <v>139347</v>
      </c>
      <c r="F12963" s="2">
        <v>129279</v>
      </c>
      <c r="G12963" s="17">
        <v>7137</v>
      </c>
      <c r="H12963">
        <v>7137</v>
      </c>
    </row>
    <row r="12964" spans="1:8" x14ac:dyDescent="0.35">
      <c r="A12964" s="2"/>
      <c r="B12964" s="2" t="s">
        <v>37796</v>
      </c>
      <c r="C12964" s="2">
        <v>3</v>
      </c>
      <c r="D12964" s="20">
        <v>9.943579640833167E-3</v>
      </c>
      <c r="E12964" s="2">
        <v>292272</v>
      </c>
      <c r="F12964" s="2">
        <v>89049</v>
      </c>
      <c r="G12964" s="17">
        <v>29826</v>
      </c>
      <c r="H12964">
        <v>29826</v>
      </c>
    </row>
    <row r="12965" spans="1:8" x14ac:dyDescent="0.35">
      <c r="A12965" s="2"/>
      <c r="B12965" s="2" t="s">
        <v>37797</v>
      </c>
      <c r="C12965" s="2">
        <v>3</v>
      </c>
      <c r="D12965" s="20">
        <v>1.8040341731570075E-3</v>
      </c>
      <c r="E12965" s="2">
        <v>107077</v>
      </c>
      <c r="F12965" s="2">
        <v>52979</v>
      </c>
      <c r="G12965" s="17">
        <v>49344</v>
      </c>
      <c r="H12965">
        <v>49344</v>
      </c>
    </row>
    <row r="12966" spans="1:8" x14ac:dyDescent="0.35">
      <c r="A12966" s="2"/>
      <c r="B12966" s="2" t="s">
        <v>37798</v>
      </c>
      <c r="C12966" s="2">
        <v>2</v>
      </c>
      <c r="D12966" s="20">
        <v>3.1695373273652929E-3</v>
      </c>
      <c r="E12966" s="2">
        <v>236067</v>
      </c>
      <c r="F12966" s="2">
        <v>31440</v>
      </c>
      <c r="G12966" s="17">
        <v>87325</v>
      </c>
      <c r="H12966">
        <v>87325</v>
      </c>
    </row>
    <row r="12967" spans="1:8" x14ac:dyDescent="0.35">
      <c r="A12967" s="2"/>
      <c r="B12967" s="2" t="s">
        <v>37799</v>
      </c>
      <c r="C12967" s="2">
        <v>3</v>
      </c>
      <c r="D12967" s="20">
        <v>8.1175917964034677E-4</v>
      </c>
      <c r="E12967" s="2">
        <v>139284</v>
      </c>
      <c r="F12967" s="2">
        <v>125451</v>
      </c>
      <c r="G12967" s="17">
        <v>5927</v>
      </c>
      <c r="H12967">
        <v>5927</v>
      </c>
    </row>
    <row r="12968" spans="1:8" x14ac:dyDescent="0.35">
      <c r="A12968" s="2"/>
      <c r="B12968" s="2" t="s">
        <v>37800</v>
      </c>
      <c r="C12968" s="2">
        <v>1</v>
      </c>
      <c r="D12968" s="20">
        <v>8.2858698239504699E-3</v>
      </c>
      <c r="E12968" s="2">
        <v>110693</v>
      </c>
      <c r="F12968" s="2">
        <v>51306</v>
      </c>
      <c r="G12968" s="17">
        <v>41334</v>
      </c>
      <c r="H12968">
        <v>41334</v>
      </c>
    </row>
    <row r="12969" spans="1:8" x14ac:dyDescent="0.35">
      <c r="A12969" s="2"/>
      <c r="B12969" s="2" t="s">
        <v>37801</v>
      </c>
      <c r="C12969" s="2">
        <v>2</v>
      </c>
      <c r="D12969" s="20">
        <v>9.7138184484887417E-3</v>
      </c>
      <c r="E12969" s="2">
        <v>244489</v>
      </c>
      <c r="F12969" s="2">
        <v>45211</v>
      </c>
      <c r="G12969" s="17">
        <v>81399</v>
      </c>
      <c r="H12969">
        <v>81399</v>
      </c>
    </row>
    <row r="12970" spans="1:8" x14ac:dyDescent="0.35">
      <c r="A12970" s="2"/>
      <c r="B12970" s="2" t="s">
        <v>37802</v>
      </c>
      <c r="C12970" s="2">
        <v>1</v>
      </c>
      <c r="D12970" s="20">
        <v>1.582634756625012E-7</v>
      </c>
      <c r="E12970" s="2">
        <v>280948</v>
      </c>
      <c r="F12970" s="2">
        <v>169630</v>
      </c>
      <c r="G12970" s="17">
        <v>64121</v>
      </c>
      <c r="H12970">
        <v>64121</v>
      </c>
    </row>
    <row r="12971" spans="1:8" x14ac:dyDescent="0.35">
      <c r="A12971" s="2"/>
      <c r="B12971" s="2" t="s">
        <v>37803</v>
      </c>
      <c r="C12971" s="2">
        <v>1</v>
      </c>
      <c r="D12971" s="20">
        <v>6.5777099636327198E-3</v>
      </c>
      <c r="E12971" s="2">
        <v>325656</v>
      </c>
      <c r="F12971" s="2">
        <v>173565</v>
      </c>
      <c r="G12971" s="17">
        <v>95784</v>
      </c>
      <c r="H12971">
        <v>95784</v>
      </c>
    </row>
    <row r="12972" spans="1:8" x14ac:dyDescent="0.35">
      <c r="A12972" s="2"/>
      <c r="B12972" s="2" t="s">
        <v>37804</v>
      </c>
      <c r="C12972" s="2">
        <v>1</v>
      </c>
      <c r="D12972" s="20">
        <v>4.7033056589846382E-3</v>
      </c>
      <c r="E12972" s="2">
        <v>4842</v>
      </c>
      <c r="F12972" s="2">
        <v>3804</v>
      </c>
      <c r="G12972" s="17">
        <v>236</v>
      </c>
      <c r="H12972">
        <v>236</v>
      </c>
    </row>
    <row r="12973" spans="1:8" x14ac:dyDescent="0.35">
      <c r="A12973" s="2"/>
      <c r="B12973" s="2" t="s">
        <v>37805</v>
      </c>
      <c r="C12973" s="2">
        <v>1</v>
      </c>
      <c r="D12973" s="20">
        <v>7.6490480125274377E-3</v>
      </c>
      <c r="E12973" s="2">
        <v>332285</v>
      </c>
      <c r="F12973" s="2">
        <v>35247</v>
      </c>
      <c r="G12973" s="17">
        <v>226612</v>
      </c>
      <c r="H12973">
        <v>226612</v>
      </c>
    </row>
    <row r="12974" spans="1:8" x14ac:dyDescent="0.35">
      <c r="A12974" s="2"/>
      <c r="B12974" s="2" t="s">
        <v>37806</v>
      </c>
      <c r="C12974" s="2">
        <v>3</v>
      </c>
      <c r="D12974" s="20">
        <v>1.9665198543555684E-3</v>
      </c>
      <c r="E12974" s="2">
        <v>121099</v>
      </c>
      <c r="F12974" s="2">
        <v>101717</v>
      </c>
      <c r="G12974" s="17">
        <v>2592</v>
      </c>
      <c r="H12974">
        <v>2592</v>
      </c>
    </row>
    <row r="12975" spans="1:8" x14ac:dyDescent="0.35">
      <c r="A12975" s="2"/>
      <c r="B12975" s="2" t="s">
        <v>37807</v>
      </c>
      <c r="C12975" s="2">
        <v>3</v>
      </c>
      <c r="D12975" s="20">
        <v>1.9302644465520212E-4</v>
      </c>
      <c r="E12975" s="2">
        <v>337201</v>
      </c>
      <c r="F12975" s="2">
        <v>233421</v>
      </c>
      <c r="G12975" s="17">
        <v>103731</v>
      </c>
      <c r="H12975">
        <v>103731</v>
      </c>
    </row>
    <row r="12976" spans="1:8" x14ac:dyDescent="0.35">
      <c r="A12976" s="2"/>
      <c r="B12976" s="2" t="s">
        <v>37808</v>
      </c>
      <c r="C12976" s="2">
        <v>1</v>
      </c>
      <c r="D12976" s="20">
        <v>9.0214855598313177E-3</v>
      </c>
      <c r="E12976" s="2">
        <v>290464</v>
      </c>
      <c r="F12976" s="2">
        <v>148374</v>
      </c>
      <c r="G12976" s="17">
        <v>98181</v>
      </c>
      <c r="H12976">
        <v>98181</v>
      </c>
    </row>
    <row r="12977" spans="1:8" x14ac:dyDescent="0.35">
      <c r="A12977" s="2"/>
      <c r="B12977" s="2" t="s">
        <v>37809</v>
      </c>
      <c r="C12977" s="2">
        <v>1</v>
      </c>
      <c r="D12977" s="20">
        <v>4.7287396302770013E-4</v>
      </c>
      <c r="E12977" s="2">
        <v>307190</v>
      </c>
      <c r="F12977" s="2">
        <v>243763</v>
      </c>
      <c r="G12977" s="17">
        <v>51892</v>
      </c>
      <c r="H12977">
        <v>51892</v>
      </c>
    </row>
    <row r="12978" spans="1:8" x14ac:dyDescent="0.35">
      <c r="A12978" s="2"/>
      <c r="B12978" s="2" t="s">
        <v>37810</v>
      </c>
      <c r="C12978" s="2">
        <v>3</v>
      </c>
      <c r="D12978" s="20">
        <v>6.2921809625182234E-4</v>
      </c>
      <c r="E12978" s="2">
        <v>37507</v>
      </c>
      <c r="F12978" s="2">
        <v>30204</v>
      </c>
      <c r="G12978" s="17">
        <v>28</v>
      </c>
      <c r="H12978">
        <v>28</v>
      </c>
    </row>
    <row r="12979" spans="1:8" x14ac:dyDescent="0.35">
      <c r="A12979" s="2"/>
      <c r="B12979" s="2" t="s">
        <v>37811</v>
      </c>
      <c r="C12979" s="2">
        <v>3</v>
      </c>
      <c r="D12979" s="20">
        <v>4.8135554874469992E-3</v>
      </c>
      <c r="E12979" s="2">
        <v>89971</v>
      </c>
      <c r="F12979" s="2">
        <v>51972</v>
      </c>
      <c r="G12979" s="17">
        <v>8880</v>
      </c>
      <c r="H12979">
        <v>8880</v>
      </c>
    </row>
    <row r="12980" spans="1:8" x14ac:dyDescent="0.35">
      <c r="A12980" s="2"/>
      <c r="B12980" s="2" t="s">
        <v>37812</v>
      </c>
      <c r="C12980" s="2">
        <v>1</v>
      </c>
      <c r="D12980" s="20">
        <v>5.3235934507617514E-3</v>
      </c>
      <c r="E12980" s="2">
        <v>117618</v>
      </c>
      <c r="F12980" s="2">
        <v>104481</v>
      </c>
      <c r="G12980" s="17">
        <v>8405</v>
      </c>
      <c r="H12980">
        <v>8405</v>
      </c>
    </row>
    <row r="12981" spans="1:8" x14ac:dyDescent="0.35">
      <c r="A12981" s="2"/>
      <c r="B12981" s="2" t="s">
        <v>37813</v>
      </c>
      <c r="C12981" s="2">
        <v>2</v>
      </c>
      <c r="D12981" s="20">
        <v>9.6164963459723584E-4</v>
      </c>
      <c r="E12981" s="2">
        <v>146608</v>
      </c>
      <c r="F12981" s="2">
        <v>22184</v>
      </c>
      <c r="G12981" s="17">
        <v>97959</v>
      </c>
      <c r="H12981">
        <v>97959</v>
      </c>
    </row>
    <row r="12982" spans="1:8" x14ac:dyDescent="0.35">
      <c r="A12982" s="2"/>
      <c r="B12982" s="2" t="s">
        <v>37814</v>
      </c>
      <c r="C12982" s="2">
        <v>1</v>
      </c>
      <c r="D12982" s="20">
        <v>2.5889413819724151E-3</v>
      </c>
      <c r="E12982" s="2">
        <v>89163</v>
      </c>
      <c r="F12982" s="2">
        <v>75925</v>
      </c>
      <c r="G12982" s="17">
        <v>7960</v>
      </c>
      <c r="H12982">
        <v>7960</v>
      </c>
    </row>
    <row r="12983" spans="1:8" x14ac:dyDescent="0.35">
      <c r="A12983" s="2"/>
      <c r="B12983" s="2" t="s">
        <v>37815</v>
      </c>
      <c r="C12983" s="2">
        <v>2</v>
      </c>
      <c r="D12983" s="20">
        <v>8.3520769815456197E-4</v>
      </c>
      <c r="E12983" s="2">
        <v>254267</v>
      </c>
      <c r="F12983" s="2">
        <v>62751</v>
      </c>
      <c r="G12983" s="17">
        <v>135996</v>
      </c>
      <c r="H12983">
        <v>135996</v>
      </c>
    </row>
    <row r="12984" spans="1:8" x14ac:dyDescent="0.35">
      <c r="A12984" s="2"/>
      <c r="B12984" s="2" t="s">
        <v>37816</v>
      </c>
      <c r="C12984" s="2">
        <v>2</v>
      </c>
      <c r="D12984" s="20">
        <v>8.6303406773435842E-4</v>
      </c>
      <c r="E12984" s="2">
        <v>293945</v>
      </c>
      <c r="F12984" s="2">
        <v>58021</v>
      </c>
      <c r="G12984" s="17">
        <v>118946</v>
      </c>
      <c r="H12984">
        <v>118946</v>
      </c>
    </row>
    <row r="12985" spans="1:8" x14ac:dyDescent="0.35">
      <c r="A12985" s="2"/>
      <c r="B12985" s="2" t="s">
        <v>37817</v>
      </c>
      <c r="C12985" s="2">
        <v>2</v>
      </c>
      <c r="D12985" s="20">
        <v>2.0830554291737212E-3</v>
      </c>
      <c r="E12985" s="2">
        <v>89095</v>
      </c>
      <c r="F12985" s="2">
        <v>62666</v>
      </c>
      <c r="G12985" s="17">
        <v>1482</v>
      </c>
      <c r="H12985">
        <v>1482</v>
      </c>
    </row>
    <row r="12986" spans="1:8" x14ac:dyDescent="0.35">
      <c r="A12986" s="2"/>
      <c r="B12986" s="2" t="s">
        <v>37818</v>
      </c>
      <c r="C12986" s="2">
        <v>2</v>
      </c>
      <c r="D12986" s="20">
        <v>9.9341922175431845E-3</v>
      </c>
      <c r="E12986" s="2">
        <v>28771</v>
      </c>
      <c r="F12986" s="2">
        <v>22120</v>
      </c>
      <c r="G12986" s="17">
        <v>6246</v>
      </c>
      <c r="H12986">
        <v>6246</v>
      </c>
    </row>
    <row r="12987" spans="1:8" x14ac:dyDescent="0.35">
      <c r="A12987" s="2"/>
      <c r="B12987" s="2" t="s">
        <v>37819</v>
      </c>
      <c r="C12987" s="2">
        <v>2</v>
      </c>
      <c r="D12987" s="20">
        <v>3.7028207041692072E-3</v>
      </c>
      <c r="E12987" s="2">
        <v>205685</v>
      </c>
      <c r="F12987" s="2">
        <v>157480</v>
      </c>
      <c r="G12987" s="17">
        <v>24392</v>
      </c>
      <c r="H12987">
        <v>24392</v>
      </c>
    </row>
    <row r="12988" spans="1:8" x14ac:dyDescent="0.35">
      <c r="A12988" s="2"/>
      <c r="B12988" s="2" t="s">
        <v>37820</v>
      </c>
      <c r="C12988" s="2">
        <v>2</v>
      </c>
      <c r="D12988" s="20">
        <v>6.9567074301063242E-4</v>
      </c>
      <c r="E12988" s="2">
        <v>168121</v>
      </c>
      <c r="F12988" s="2">
        <v>32300</v>
      </c>
      <c r="G12988" s="17">
        <v>47078</v>
      </c>
      <c r="H12988">
        <v>47078</v>
      </c>
    </row>
    <row r="12989" spans="1:8" x14ac:dyDescent="0.35">
      <c r="A12989" s="2"/>
      <c r="B12989" s="2" t="s">
        <v>37821</v>
      </c>
      <c r="C12989" s="2">
        <v>2</v>
      </c>
      <c r="D12989" s="20">
        <v>8.1157977094518663E-3</v>
      </c>
      <c r="E12989" s="2">
        <v>22743</v>
      </c>
      <c r="F12989" s="2">
        <v>5909</v>
      </c>
      <c r="G12989" s="17">
        <v>15273</v>
      </c>
      <c r="H12989">
        <v>15273</v>
      </c>
    </row>
    <row r="12990" spans="1:8" x14ac:dyDescent="0.35">
      <c r="A12990" s="2"/>
      <c r="B12990" s="2" t="s">
        <v>37822</v>
      </c>
      <c r="C12990" s="2">
        <v>3</v>
      </c>
      <c r="D12990" s="20">
        <v>3.6250606893626137E-3</v>
      </c>
      <c r="E12990" s="2">
        <v>68071</v>
      </c>
      <c r="F12990" s="2">
        <v>14945</v>
      </c>
      <c r="G12990" s="17">
        <v>41240</v>
      </c>
      <c r="H12990">
        <v>41240</v>
      </c>
    </row>
    <row r="12991" spans="1:8" x14ac:dyDescent="0.35">
      <c r="A12991" s="2"/>
      <c r="B12991" s="2" t="s">
        <v>37823</v>
      </c>
      <c r="C12991" s="2">
        <v>3</v>
      </c>
      <c r="D12991" s="20">
        <v>7.7424776372401237E-3</v>
      </c>
      <c r="E12991" s="2">
        <v>4730</v>
      </c>
      <c r="F12991" s="2">
        <v>3759</v>
      </c>
      <c r="G12991" s="17">
        <v>941</v>
      </c>
      <c r="H12991">
        <v>941</v>
      </c>
    </row>
    <row r="12992" spans="1:8" x14ac:dyDescent="0.35">
      <c r="A12992" s="2"/>
      <c r="B12992" s="2" t="s">
        <v>37824</v>
      </c>
      <c r="C12992" s="2">
        <v>2</v>
      </c>
      <c r="D12992" s="20">
        <v>5.7177988168472952E-3</v>
      </c>
      <c r="E12992" s="2">
        <v>340897</v>
      </c>
      <c r="F12992" s="2">
        <v>41722</v>
      </c>
      <c r="G12992" s="17">
        <v>190473</v>
      </c>
      <c r="H12992">
        <v>190473</v>
      </c>
    </row>
    <row r="12993" spans="1:8" x14ac:dyDescent="0.35">
      <c r="A12993" s="2"/>
      <c r="B12993" s="2" t="s">
        <v>37825</v>
      </c>
      <c r="C12993" s="2">
        <v>3</v>
      </c>
      <c r="D12993" s="20">
        <v>4.3090700753378505E-3</v>
      </c>
      <c r="E12993" s="2">
        <v>331360</v>
      </c>
      <c r="F12993" s="2">
        <v>122687</v>
      </c>
      <c r="G12993" s="17">
        <v>40441</v>
      </c>
      <c r="H12993">
        <v>40441</v>
      </c>
    </row>
    <row r="12994" spans="1:8" x14ac:dyDescent="0.35">
      <c r="A12994" s="2"/>
      <c r="B12994" s="2" t="s">
        <v>37826</v>
      </c>
      <c r="C12994" s="2">
        <v>1</v>
      </c>
      <c r="D12994" s="20">
        <v>5.1797377034864768E-3</v>
      </c>
      <c r="E12994" s="2">
        <v>160923</v>
      </c>
      <c r="F12994" s="2">
        <v>27172</v>
      </c>
      <c r="G12994" s="17">
        <v>74764</v>
      </c>
      <c r="H12994">
        <v>74764</v>
      </c>
    </row>
    <row r="12995" spans="1:8" x14ac:dyDescent="0.35">
      <c r="A12995" s="2"/>
      <c r="B12995" s="2" t="s">
        <v>37827</v>
      </c>
      <c r="C12995" s="2">
        <v>2</v>
      </c>
      <c r="D12995" s="20">
        <v>4.6908444215436954E-3</v>
      </c>
      <c r="E12995" s="2">
        <v>333669</v>
      </c>
      <c r="F12995" s="2">
        <v>76674</v>
      </c>
      <c r="G12995" s="17">
        <v>159415</v>
      </c>
      <c r="H12995">
        <v>159415</v>
      </c>
    </row>
    <row r="12996" spans="1:8" x14ac:dyDescent="0.35">
      <c r="A12996" s="2"/>
      <c r="B12996" s="2" t="s">
        <v>37828</v>
      </c>
      <c r="C12996" s="2">
        <v>3</v>
      </c>
      <c r="D12996" s="20">
        <v>1.474737534756021E-4</v>
      </c>
      <c r="E12996" s="2">
        <v>73629</v>
      </c>
      <c r="F12996" s="2">
        <v>66314</v>
      </c>
      <c r="G12996" s="17">
        <v>2119</v>
      </c>
      <c r="H12996">
        <v>2119</v>
      </c>
    </row>
    <row r="12997" spans="1:8" x14ac:dyDescent="0.35">
      <c r="A12997" s="2"/>
      <c r="B12997" s="2" t="s">
        <v>37829</v>
      </c>
      <c r="C12997" s="2">
        <v>3</v>
      </c>
      <c r="D12997" s="20">
        <v>3.5378462649648944E-5</v>
      </c>
      <c r="E12997" s="2">
        <v>205486</v>
      </c>
      <c r="F12997" s="2">
        <v>132043</v>
      </c>
      <c r="G12997" s="17">
        <v>53745</v>
      </c>
      <c r="H12997">
        <v>53745</v>
      </c>
    </row>
    <row r="12998" spans="1:8" x14ac:dyDescent="0.35">
      <c r="A12998" s="2"/>
      <c r="B12998" s="2" t="s">
        <v>37830</v>
      </c>
      <c r="C12998" s="2">
        <v>1</v>
      </c>
      <c r="D12998" s="20">
        <v>2.3974199982834741E-3</v>
      </c>
      <c r="E12998" s="2">
        <v>150725</v>
      </c>
      <c r="F12998" s="2">
        <v>106917</v>
      </c>
      <c r="G12998" s="17">
        <v>29034</v>
      </c>
      <c r="H12998">
        <v>29034</v>
      </c>
    </row>
    <row r="12999" spans="1:8" x14ac:dyDescent="0.35">
      <c r="A12999" s="2"/>
      <c r="B12999" s="2" t="s">
        <v>37831</v>
      </c>
      <c r="C12999" s="2">
        <v>2</v>
      </c>
      <c r="D12999" s="20">
        <v>9.9206644714561511E-3</v>
      </c>
      <c r="E12999" s="2">
        <v>137064</v>
      </c>
      <c r="F12999" s="2">
        <v>86128</v>
      </c>
      <c r="G12999" s="17">
        <v>50492</v>
      </c>
      <c r="H12999">
        <v>50492</v>
      </c>
    </row>
    <row r="13000" spans="1:8" x14ac:dyDescent="0.35">
      <c r="A13000" s="2"/>
      <c r="B13000" s="2" t="s">
        <v>37832</v>
      </c>
      <c r="C13000" s="2">
        <v>1</v>
      </c>
      <c r="D13000" s="20">
        <v>9.2363360969383562E-3</v>
      </c>
      <c r="E13000" s="2">
        <v>167619</v>
      </c>
      <c r="F13000" s="2">
        <v>72621</v>
      </c>
      <c r="G13000" s="17">
        <v>19399</v>
      </c>
      <c r="H13000">
        <v>19399</v>
      </c>
    </row>
    <row r="13001" spans="1:8" x14ac:dyDescent="0.35">
      <c r="A13001" s="2"/>
      <c r="B13001" s="2" t="s">
        <v>37833</v>
      </c>
      <c r="C13001" s="2">
        <v>2</v>
      </c>
      <c r="D13001" s="20">
        <v>9.1839230053545435E-4</v>
      </c>
      <c r="E13001" s="2">
        <v>65496</v>
      </c>
      <c r="F13001" s="2">
        <v>27929</v>
      </c>
      <c r="G13001" s="17">
        <v>35767</v>
      </c>
      <c r="H13001">
        <v>35767</v>
      </c>
    </row>
    <row r="13002" spans="1:8" x14ac:dyDescent="0.35">
      <c r="A13002" s="2"/>
      <c r="B13002" s="2" t="s">
        <v>37834</v>
      </c>
      <c r="C13002" s="2">
        <v>2</v>
      </c>
      <c r="D13002" s="20">
        <v>9.3576131897615197E-3</v>
      </c>
      <c r="E13002" s="2">
        <v>255692</v>
      </c>
      <c r="F13002" s="2">
        <v>231033</v>
      </c>
      <c r="G13002" s="17">
        <v>12158</v>
      </c>
      <c r="H13002">
        <v>12158</v>
      </c>
    </row>
    <row r="13003" spans="1:8" x14ac:dyDescent="0.35">
      <c r="A13003" s="2"/>
      <c r="B13003" s="2" t="s">
        <v>37835</v>
      </c>
      <c r="C13003" s="2">
        <v>2</v>
      </c>
      <c r="D13003" s="20">
        <v>8.4852328649963199E-3</v>
      </c>
      <c r="E13003" s="2">
        <v>120616</v>
      </c>
      <c r="F13003" s="2">
        <v>50309</v>
      </c>
      <c r="G13003" s="17">
        <v>9714</v>
      </c>
      <c r="H13003">
        <v>9714</v>
      </c>
    </row>
    <row r="13004" spans="1:8" x14ac:dyDescent="0.35">
      <c r="A13004" s="2"/>
      <c r="B13004" s="2" t="s">
        <v>37836</v>
      </c>
      <c r="C13004" s="2">
        <v>2</v>
      </c>
      <c r="D13004" s="20">
        <v>9.3690533119898996E-3</v>
      </c>
      <c r="E13004" s="2">
        <v>307807</v>
      </c>
      <c r="F13004" s="2">
        <v>44565</v>
      </c>
      <c r="G13004" s="17">
        <v>28846</v>
      </c>
      <c r="H13004">
        <v>28846</v>
      </c>
    </row>
    <row r="13005" spans="1:8" x14ac:dyDescent="0.35">
      <c r="A13005" s="2"/>
      <c r="B13005" s="2" t="s">
        <v>37837</v>
      </c>
      <c r="C13005" s="2">
        <v>3</v>
      </c>
      <c r="D13005" s="20">
        <v>1.7856198302764737E-3</v>
      </c>
      <c r="E13005" s="2">
        <v>165355</v>
      </c>
      <c r="F13005" s="2">
        <v>94638</v>
      </c>
      <c r="G13005" s="17">
        <v>13556</v>
      </c>
      <c r="H13005">
        <v>13556</v>
      </c>
    </row>
    <row r="13006" spans="1:8" x14ac:dyDescent="0.35">
      <c r="A13006" s="2"/>
      <c r="B13006" s="2" t="s">
        <v>37838</v>
      </c>
      <c r="C13006" s="2">
        <v>2</v>
      </c>
      <c r="D13006" s="20">
        <v>3.4829876609911202E-3</v>
      </c>
      <c r="E13006" s="2">
        <v>187523</v>
      </c>
      <c r="F13006" s="2">
        <v>40064</v>
      </c>
      <c r="G13006" s="17">
        <v>138933</v>
      </c>
      <c r="H13006">
        <v>138933</v>
      </c>
    </row>
    <row r="13007" spans="1:8" x14ac:dyDescent="0.35">
      <c r="A13007" s="2"/>
      <c r="B13007" s="2" t="s">
        <v>37839</v>
      </c>
      <c r="C13007" s="2">
        <v>3</v>
      </c>
      <c r="D13007" s="20">
        <v>9.0453776015969427E-3</v>
      </c>
      <c r="E13007" s="2">
        <v>173233</v>
      </c>
      <c r="F13007" s="2">
        <v>43603</v>
      </c>
      <c r="G13007" s="17">
        <v>50223</v>
      </c>
      <c r="H13007">
        <v>50223</v>
      </c>
    </row>
    <row r="13008" spans="1:8" x14ac:dyDescent="0.35">
      <c r="A13008" s="2"/>
      <c r="B13008" s="2" t="s">
        <v>37840</v>
      </c>
      <c r="C13008" s="2">
        <v>1</v>
      </c>
      <c r="D13008" s="20">
        <v>9.2272294915745953E-3</v>
      </c>
      <c r="E13008" s="2">
        <v>18362</v>
      </c>
      <c r="F13008" s="2">
        <v>13185</v>
      </c>
      <c r="G13008" s="17">
        <v>3192</v>
      </c>
      <c r="H13008">
        <v>3192</v>
      </c>
    </row>
    <row r="13009" spans="1:8" x14ac:dyDescent="0.35">
      <c r="A13009" s="2"/>
      <c r="B13009" s="2" t="s">
        <v>37841</v>
      </c>
      <c r="C13009" s="2">
        <v>2</v>
      </c>
      <c r="D13009" s="20">
        <v>5.4413909201987774E-3</v>
      </c>
      <c r="E13009" s="2">
        <v>292909</v>
      </c>
      <c r="F13009" s="2">
        <v>130462</v>
      </c>
      <c r="G13009" s="17">
        <v>125623</v>
      </c>
      <c r="H13009">
        <v>125623</v>
      </c>
    </row>
    <row r="13010" spans="1:8" x14ac:dyDescent="0.35">
      <c r="A13010" s="2"/>
      <c r="B13010" s="2" t="s">
        <v>37842</v>
      </c>
      <c r="C13010" s="2">
        <v>1</v>
      </c>
      <c r="D13010" s="20">
        <v>3.1674732996583911E-3</v>
      </c>
      <c r="E13010" s="2">
        <v>334848</v>
      </c>
      <c r="F13010" s="2">
        <v>113262</v>
      </c>
      <c r="G13010" s="17">
        <v>58163</v>
      </c>
      <c r="H13010">
        <v>58163</v>
      </c>
    </row>
    <row r="13011" spans="1:8" x14ac:dyDescent="0.35">
      <c r="A13011" s="2"/>
      <c r="B13011" s="2" t="s">
        <v>37843</v>
      </c>
      <c r="C13011" s="2">
        <v>3</v>
      </c>
      <c r="D13011" s="20">
        <v>8.7773418750094062E-3</v>
      </c>
      <c r="E13011" s="2">
        <v>326030</v>
      </c>
      <c r="F13011" s="2">
        <v>74979</v>
      </c>
      <c r="G13011" s="17">
        <v>76055</v>
      </c>
      <c r="H13011">
        <v>76055</v>
      </c>
    </row>
    <row r="13012" spans="1:8" x14ac:dyDescent="0.35">
      <c r="A13012" s="2"/>
      <c r="B13012" s="2" t="s">
        <v>37844</v>
      </c>
      <c r="C13012" s="2">
        <v>3</v>
      </c>
      <c r="D13012" s="20">
        <v>7.254387645146931E-4</v>
      </c>
      <c r="E13012" s="2">
        <v>93977</v>
      </c>
      <c r="F13012" s="2">
        <v>34985</v>
      </c>
      <c r="G13012" s="17">
        <v>55376</v>
      </c>
      <c r="H13012">
        <v>55376</v>
      </c>
    </row>
    <row r="13013" spans="1:8" x14ac:dyDescent="0.35">
      <c r="A13013" s="2"/>
      <c r="B13013" s="2" t="s">
        <v>37845</v>
      </c>
      <c r="C13013" s="2">
        <v>3</v>
      </c>
      <c r="D13013" s="20">
        <v>7.8252525305178827E-3</v>
      </c>
      <c r="E13013" s="2">
        <v>266141</v>
      </c>
      <c r="F13013" s="2">
        <v>40021</v>
      </c>
      <c r="G13013" s="17">
        <v>48106</v>
      </c>
      <c r="H13013">
        <v>48106</v>
      </c>
    </row>
    <row r="13014" spans="1:8" x14ac:dyDescent="0.35">
      <c r="A13014" s="2"/>
      <c r="B13014" s="2" t="s">
        <v>37846</v>
      </c>
      <c r="C13014" s="2">
        <v>1</v>
      </c>
      <c r="D13014" s="20">
        <v>2.9078150631379964E-3</v>
      </c>
      <c r="E13014" s="2">
        <v>278845</v>
      </c>
      <c r="F13014" s="2">
        <v>127080</v>
      </c>
      <c r="G13014" s="17">
        <v>106051</v>
      </c>
      <c r="H13014">
        <v>106051</v>
      </c>
    </row>
    <row r="13015" spans="1:8" x14ac:dyDescent="0.35">
      <c r="A13015" s="2"/>
      <c r="B13015" s="2" t="s">
        <v>37847</v>
      </c>
      <c r="C13015" s="2">
        <v>2</v>
      </c>
      <c r="D13015" s="20">
        <v>2.5643213922634501E-3</v>
      </c>
      <c r="E13015" s="2">
        <v>235683</v>
      </c>
      <c r="F13015" s="2">
        <v>99774</v>
      </c>
      <c r="G13015" s="17">
        <v>22913</v>
      </c>
      <c r="H13015">
        <v>22913</v>
      </c>
    </row>
    <row r="13016" spans="1:8" x14ac:dyDescent="0.35">
      <c r="A13016" s="2"/>
      <c r="B13016" s="2" t="s">
        <v>37848</v>
      </c>
      <c r="C13016" s="2">
        <v>2</v>
      </c>
      <c r="D13016" s="20">
        <v>9.5333590744624934E-3</v>
      </c>
      <c r="E13016" s="2">
        <v>331516</v>
      </c>
      <c r="F13016" s="2">
        <v>299137</v>
      </c>
      <c r="G13016" s="17">
        <v>13276</v>
      </c>
      <c r="H13016">
        <v>13276</v>
      </c>
    </row>
    <row r="13017" spans="1:8" x14ac:dyDescent="0.35">
      <c r="A13017" s="2"/>
      <c r="B13017" s="2" t="s">
        <v>37849</v>
      </c>
      <c r="C13017" s="2">
        <v>2</v>
      </c>
      <c r="D13017" s="20">
        <v>7.7292087093007878E-3</v>
      </c>
      <c r="E13017" s="2">
        <v>130675</v>
      </c>
      <c r="F13017" s="2">
        <v>36061</v>
      </c>
      <c r="G13017" s="17">
        <v>30898</v>
      </c>
      <c r="H13017">
        <v>30898</v>
      </c>
    </row>
    <row r="13018" spans="1:8" x14ac:dyDescent="0.35">
      <c r="A13018" s="2"/>
      <c r="B13018" s="2" t="s">
        <v>37850</v>
      </c>
      <c r="C13018" s="2">
        <v>3</v>
      </c>
      <c r="D13018" s="20">
        <v>1.3975415324183416E-3</v>
      </c>
      <c r="E13018" s="2">
        <v>230430</v>
      </c>
      <c r="F13018" s="2">
        <v>174292</v>
      </c>
      <c r="G13018" s="17">
        <v>19731</v>
      </c>
      <c r="H13018">
        <v>19731</v>
      </c>
    </row>
    <row r="13019" spans="1:8" x14ac:dyDescent="0.35">
      <c r="A13019" s="2"/>
      <c r="B13019" s="2" t="s">
        <v>37851</v>
      </c>
      <c r="C13019" s="2">
        <v>3</v>
      </c>
      <c r="D13019" s="20">
        <v>4.8820943021644437E-3</v>
      </c>
      <c r="E13019" s="2">
        <v>252964</v>
      </c>
      <c r="F13019" s="2">
        <v>53981</v>
      </c>
      <c r="G13019" s="17">
        <v>96453</v>
      </c>
      <c r="H13019">
        <v>96453</v>
      </c>
    </row>
    <row r="13020" spans="1:8" x14ac:dyDescent="0.35">
      <c r="A13020" s="2"/>
      <c r="B13020" s="2" t="s">
        <v>37852</v>
      </c>
      <c r="C13020" s="2">
        <v>1</v>
      </c>
      <c r="D13020" s="20">
        <v>9.4863737056780188E-3</v>
      </c>
      <c r="E13020" s="2">
        <v>248599</v>
      </c>
      <c r="F13020" s="2">
        <v>63926</v>
      </c>
      <c r="G13020" s="17">
        <v>139197</v>
      </c>
      <c r="H13020">
        <v>139197</v>
      </c>
    </row>
    <row r="13021" spans="1:8" x14ac:dyDescent="0.35">
      <c r="A13021" s="2"/>
      <c r="B13021" s="2" t="s">
        <v>37853</v>
      </c>
      <c r="C13021" s="2">
        <v>1</v>
      </c>
      <c r="D13021" s="20">
        <v>9.880030594153189E-4</v>
      </c>
      <c r="E13021" s="2">
        <v>45098</v>
      </c>
      <c r="F13021" s="2">
        <v>13358</v>
      </c>
      <c r="G13021" s="17">
        <v>9705</v>
      </c>
      <c r="H13021">
        <v>9705</v>
      </c>
    </row>
    <row r="13022" spans="1:8" x14ac:dyDescent="0.35">
      <c r="A13022" s="2"/>
      <c r="B13022" s="2" t="s">
        <v>37854</v>
      </c>
      <c r="C13022" s="2">
        <v>2</v>
      </c>
      <c r="D13022" s="20">
        <v>8.4103526061363437E-3</v>
      </c>
      <c r="E13022" s="2">
        <v>91339</v>
      </c>
      <c r="F13022" s="2">
        <v>86972</v>
      </c>
      <c r="G13022" s="17">
        <v>1341</v>
      </c>
      <c r="H13022">
        <v>1341</v>
      </c>
    </row>
    <row r="13023" spans="1:8" x14ac:dyDescent="0.35">
      <c r="A13023" s="2"/>
      <c r="B13023" s="2" t="s">
        <v>37855</v>
      </c>
      <c r="C13023" s="2">
        <v>1</v>
      </c>
      <c r="D13023" s="20">
        <v>9.984991431254398E-4</v>
      </c>
      <c r="E13023" s="2">
        <v>169245</v>
      </c>
      <c r="F13023" s="2">
        <v>63954</v>
      </c>
      <c r="G13023" s="17">
        <v>81068</v>
      </c>
      <c r="H13023">
        <v>81068</v>
      </c>
    </row>
    <row r="13024" spans="1:8" x14ac:dyDescent="0.35">
      <c r="A13024" s="2"/>
      <c r="B13024" s="2" t="s">
        <v>37856</v>
      </c>
      <c r="C13024" s="2">
        <v>3</v>
      </c>
      <c r="D13024" s="20">
        <v>5.8957324043476464E-3</v>
      </c>
      <c r="E13024" s="2">
        <v>20956</v>
      </c>
      <c r="F13024" s="2">
        <v>14428</v>
      </c>
      <c r="G13024" s="17">
        <v>5483</v>
      </c>
      <c r="H13024">
        <v>5483</v>
      </c>
    </row>
    <row r="13025" spans="1:8" x14ac:dyDescent="0.35">
      <c r="A13025" s="2"/>
      <c r="B13025" s="2" t="s">
        <v>37857</v>
      </c>
      <c r="C13025" s="2">
        <v>1</v>
      </c>
      <c r="D13025" s="20">
        <v>2.9739039097506715E-3</v>
      </c>
      <c r="E13025" s="2">
        <v>199721</v>
      </c>
      <c r="F13025" s="2">
        <v>170388</v>
      </c>
      <c r="G13025" s="17">
        <v>3443</v>
      </c>
      <c r="H13025">
        <v>3443</v>
      </c>
    </row>
    <row r="13026" spans="1:8" x14ac:dyDescent="0.35">
      <c r="A13026" s="2"/>
      <c r="B13026" s="2" t="s">
        <v>37858</v>
      </c>
      <c r="C13026" s="2">
        <v>2</v>
      </c>
      <c r="D13026" s="20">
        <v>8.5625721955480474E-3</v>
      </c>
      <c r="E13026" s="2">
        <v>202385</v>
      </c>
      <c r="F13026" s="2">
        <v>125973</v>
      </c>
      <c r="G13026" s="17">
        <v>54135</v>
      </c>
      <c r="H13026">
        <v>54135</v>
      </c>
    </row>
    <row r="13027" spans="1:8" x14ac:dyDescent="0.35">
      <c r="A13027" s="2"/>
      <c r="B13027" s="2" t="s">
        <v>37859</v>
      </c>
      <c r="C13027" s="2">
        <v>1</v>
      </c>
      <c r="D13027" s="20">
        <v>1.9500566786272333E-3</v>
      </c>
      <c r="E13027" s="2">
        <v>262852</v>
      </c>
      <c r="F13027" s="2">
        <v>204846</v>
      </c>
      <c r="G13027" s="17">
        <v>57205</v>
      </c>
      <c r="H13027">
        <v>57205</v>
      </c>
    </row>
    <row r="13028" spans="1:8" x14ac:dyDescent="0.35">
      <c r="A13028" s="2"/>
      <c r="B13028" s="2" t="s">
        <v>37860</v>
      </c>
      <c r="C13028" s="2">
        <v>3</v>
      </c>
      <c r="D13028" s="20">
        <v>9.9323350326489847E-3</v>
      </c>
      <c r="E13028" s="2">
        <v>284961</v>
      </c>
      <c r="F13028" s="2">
        <v>193003</v>
      </c>
      <c r="G13028" s="17">
        <v>87074</v>
      </c>
      <c r="H13028">
        <v>87074</v>
      </c>
    </row>
    <row r="13029" spans="1:8" x14ac:dyDescent="0.35">
      <c r="A13029" s="2"/>
      <c r="B13029" s="2" t="s">
        <v>37861</v>
      </c>
      <c r="C13029" s="2">
        <v>1</v>
      </c>
      <c r="D13029" s="20">
        <v>6.3927906196970521E-3</v>
      </c>
      <c r="E13029" s="2">
        <v>86383</v>
      </c>
      <c r="F13029" s="2">
        <v>21717</v>
      </c>
      <c r="G13029" s="17">
        <v>10856</v>
      </c>
      <c r="H13029">
        <v>10856</v>
      </c>
    </row>
    <row r="13030" spans="1:8" x14ac:dyDescent="0.35">
      <c r="A13030" s="2"/>
      <c r="B13030" s="2" t="s">
        <v>37862</v>
      </c>
      <c r="C13030" s="2">
        <v>2</v>
      </c>
      <c r="D13030" s="20">
        <v>4.0014028374147845E-3</v>
      </c>
      <c r="E13030" s="2">
        <v>333463</v>
      </c>
      <c r="F13030" s="2">
        <v>297255</v>
      </c>
      <c r="G13030" s="17">
        <v>10844</v>
      </c>
      <c r="H13030">
        <v>10844</v>
      </c>
    </row>
    <row r="13031" spans="1:8" x14ac:dyDescent="0.35">
      <c r="A13031" s="2"/>
      <c r="B13031" s="2" t="s">
        <v>37863</v>
      </c>
      <c r="C13031" s="2">
        <v>2</v>
      </c>
      <c r="D13031" s="20">
        <v>5.0918756686512004E-3</v>
      </c>
      <c r="E13031" s="2">
        <v>45940</v>
      </c>
      <c r="F13031" s="2">
        <v>5324</v>
      </c>
      <c r="G13031" s="17">
        <v>13302</v>
      </c>
      <c r="H13031">
        <v>13302</v>
      </c>
    </row>
    <row r="13032" spans="1:8" x14ac:dyDescent="0.35">
      <c r="A13032" s="2"/>
      <c r="B13032" s="2" t="s">
        <v>37864</v>
      </c>
      <c r="C13032" s="2">
        <v>3</v>
      </c>
      <c r="D13032" s="20">
        <v>8.3153713156530534E-4</v>
      </c>
      <c r="E13032" s="2">
        <v>263327</v>
      </c>
      <c r="F13032" s="2">
        <v>213135</v>
      </c>
      <c r="G13032" s="17">
        <v>28066</v>
      </c>
      <c r="H13032">
        <v>28066</v>
      </c>
    </row>
    <row r="13033" spans="1:8" x14ac:dyDescent="0.35">
      <c r="A13033" s="2"/>
      <c r="B13033" s="2" t="s">
        <v>37865</v>
      </c>
      <c r="C13033" s="2">
        <v>1</v>
      </c>
      <c r="D13033" s="20">
        <v>2.9594633643709768E-3</v>
      </c>
      <c r="E13033" s="2">
        <v>91580</v>
      </c>
      <c r="F13033" s="2">
        <v>9374</v>
      </c>
      <c r="G13033" s="17">
        <v>16678</v>
      </c>
      <c r="H13033">
        <v>16678</v>
      </c>
    </row>
    <row r="13034" spans="1:8" x14ac:dyDescent="0.35">
      <c r="A13034" s="2"/>
      <c r="B13034" s="2" t="s">
        <v>37866</v>
      </c>
      <c r="C13034" s="2">
        <v>3</v>
      </c>
      <c r="D13034" s="20">
        <v>9.5900573100201007E-3</v>
      </c>
      <c r="E13034" s="2">
        <v>95586</v>
      </c>
      <c r="F13034" s="2">
        <v>50391</v>
      </c>
      <c r="G13034" s="17">
        <v>9725</v>
      </c>
      <c r="H13034">
        <v>9725</v>
      </c>
    </row>
    <row r="13035" spans="1:8" x14ac:dyDescent="0.35">
      <c r="A13035" s="2"/>
      <c r="B13035" s="2" t="s">
        <v>37867</v>
      </c>
      <c r="C13035" s="2">
        <v>2</v>
      </c>
      <c r="D13035" s="20">
        <v>3.2011482025978764E-3</v>
      </c>
      <c r="E13035" s="2">
        <v>63628</v>
      </c>
      <c r="F13035" s="2">
        <v>53776</v>
      </c>
      <c r="G13035" s="17">
        <v>9687</v>
      </c>
      <c r="H13035">
        <v>9687</v>
      </c>
    </row>
    <row r="13036" spans="1:8" x14ac:dyDescent="0.35">
      <c r="A13036" s="2"/>
      <c r="B13036" s="2" t="s">
        <v>37868</v>
      </c>
      <c r="C13036" s="2">
        <v>1</v>
      </c>
      <c r="D13036" s="20">
        <v>5.1573477629817009E-3</v>
      </c>
      <c r="E13036" s="2">
        <v>330747</v>
      </c>
      <c r="F13036" s="2">
        <v>156438</v>
      </c>
      <c r="G13036" s="17">
        <v>1587</v>
      </c>
      <c r="H13036">
        <v>1587</v>
      </c>
    </row>
    <row r="13037" spans="1:8" x14ac:dyDescent="0.35">
      <c r="A13037" s="2"/>
      <c r="B13037" s="2" t="s">
        <v>37869</v>
      </c>
      <c r="C13037" s="2">
        <v>3</v>
      </c>
      <c r="D13037" s="20">
        <v>6.3642434217438919E-3</v>
      </c>
      <c r="E13037" s="2">
        <v>256703</v>
      </c>
      <c r="F13037" s="2">
        <v>139963</v>
      </c>
      <c r="G13037" s="17">
        <v>67226</v>
      </c>
      <c r="H13037">
        <v>67226</v>
      </c>
    </row>
    <row r="13038" spans="1:8" x14ac:dyDescent="0.35">
      <c r="A13038" s="2"/>
      <c r="B13038" s="2" t="s">
        <v>37870</v>
      </c>
      <c r="C13038" s="2">
        <v>2</v>
      </c>
      <c r="D13038" s="20">
        <v>3.1805589660783371E-3</v>
      </c>
      <c r="E13038" s="2">
        <v>324924</v>
      </c>
      <c r="F13038" s="2">
        <v>183970</v>
      </c>
      <c r="G13038" s="17">
        <v>106758</v>
      </c>
      <c r="H13038">
        <v>106758</v>
      </c>
    </row>
    <row r="13039" spans="1:8" x14ac:dyDescent="0.35">
      <c r="A13039" s="2"/>
      <c r="B13039" s="2" t="s">
        <v>37871</v>
      </c>
      <c r="C13039" s="2">
        <v>1</v>
      </c>
      <c r="D13039" s="20">
        <v>8.9960867384369439E-3</v>
      </c>
      <c r="E13039" s="2">
        <v>139501</v>
      </c>
      <c r="F13039" s="2">
        <v>121586</v>
      </c>
      <c r="G13039" s="17">
        <v>9765</v>
      </c>
      <c r="H13039">
        <v>9765</v>
      </c>
    </row>
    <row r="13040" spans="1:8" x14ac:dyDescent="0.35">
      <c r="A13040" s="2"/>
      <c r="B13040" s="2" t="s">
        <v>37872</v>
      </c>
      <c r="C13040" s="2">
        <v>3</v>
      </c>
      <c r="D13040" s="20">
        <v>3.2462904740868902E-3</v>
      </c>
      <c r="E13040" s="2">
        <v>189974</v>
      </c>
      <c r="F13040" s="2">
        <v>122394</v>
      </c>
      <c r="G13040" s="17">
        <v>23050</v>
      </c>
      <c r="H13040">
        <v>23050</v>
      </c>
    </row>
    <row r="13041" spans="1:8" x14ac:dyDescent="0.35">
      <c r="A13041" s="2"/>
      <c r="B13041" s="2" t="s">
        <v>37873</v>
      </c>
      <c r="C13041" s="2">
        <v>3</v>
      </c>
      <c r="D13041" s="20">
        <v>2.1876788030074745E-3</v>
      </c>
      <c r="E13041" s="2">
        <v>136926</v>
      </c>
      <c r="F13041" s="2">
        <v>91433</v>
      </c>
      <c r="G13041" s="17">
        <v>40268</v>
      </c>
      <c r="H13041">
        <v>40268</v>
      </c>
    </row>
    <row r="13042" spans="1:8" x14ac:dyDescent="0.35">
      <c r="A13042" s="2"/>
      <c r="B13042" s="2" t="s">
        <v>37874</v>
      </c>
      <c r="C13042" s="2">
        <v>1</v>
      </c>
      <c r="D13042" s="20">
        <v>4.6285749843323985E-3</v>
      </c>
      <c r="E13042" s="2">
        <v>164644</v>
      </c>
      <c r="F13042" s="2">
        <v>112221</v>
      </c>
      <c r="G13042" s="17">
        <v>548</v>
      </c>
      <c r="H13042">
        <v>548</v>
      </c>
    </row>
    <row r="13043" spans="1:8" x14ac:dyDescent="0.35">
      <c r="A13043" s="2"/>
      <c r="B13043" s="2" t="s">
        <v>37875</v>
      </c>
      <c r="C13043" s="2">
        <v>1</v>
      </c>
      <c r="D13043" s="20">
        <v>1.923098869913351E-3</v>
      </c>
      <c r="E13043" s="2">
        <v>179031</v>
      </c>
      <c r="F13043" s="2">
        <v>34483</v>
      </c>
      <c r="G13043" s="17">
        <v>135970</v>
      </c>
      <c r="H13043">
        <v>135970</v>
      </c>
    </row>
    <row r="13044" spans="1:8" x14ac:dyDescent="0.35">
      <c r="A13044" s="2"/>
      <c r="B13044" s="2" t="s">
        <v>37876</v>
      </c>
      <c r="C13044" s="2">
        <v>1</v>
      </c>
      <c r="D13044" s="20">
        <v>3.142869283606907E-3</v>
      </c>
      <c r="E13044" s="2">
        <v>285606</v>
      </c>
      <c r="F13044" s="2">
        <v>228207</v>
      </c>
      <c r="G13044" s="17">
        <v>29192</v>
      </c>
      <c r="H13044">
        <v>29192</v>
      </c>
    </row>
    <row r="13045" spans="1:8" x14ac:dyDescent="0.35">
      <c r="A13045" s="2"/>
      <c r="B13045" s="2" t="s">
        <v>37877</v>
      </c>
      <c r="C13045" s="2">
        <v>1</v>
      </c>
      <c r="D13045" s="20">
        <v>8.1272317639996972E-3</v>
      </c>
      <c r="E13045" s="2">
        <v>118422</v>
      </c>
      <c r="F13045" s="2">
        <v>99327</v>
      </c>
      <c r="G13045" s="17">
        <v>8106</v>
      </c>
      <c r="H13045">
        <v>8106</v>
      </c>
    </row>
    <row r="13046" spans="1:8" x14ac:dyDescent="0.35">
      <c r="A13046" s="2"/>
      <c r="B13046" s="2" t="s">
        <v>37878</v>
      </c>
      <c r="C13046" s="2">
        <v>3</v>
      </c>
      <c r="D13046" s="20">
        <v>4.3857415016388913E-3</v>
      </c>
      <c r="E13046" s="2">
        <v>48028</v>
      </c>
      <c r="F13046" s="2">
        <v>13006</v>
      </c>
      <c r="G13046" s="17">
        <v>21353</v>
      </c>
      <c r="H13046">
        <v>21353</v>
      </c>
    </row>
    <row r="13047" spans="1:8" x14ac:dyDescent="0.35">
      <c r="A13047" s="2"/>
      <c r="B13047" s="2" t="s">
        <v>37879</v>
      </c>
      <c r="C13047" s="2">
        <v>2</v>
      </c>
      <c r="D13047" s="20">
        <v>6.0011716776491066E-3</v>
      </c>
      <c r="E13047" s="2">
        <v>313099</v>
      </c>
      <c r="F13047" s="2">
        <v>254858</v>
      </c>
      <c r="G13047" s="17">
        <v>35747</v>
      </c>
      <c r="H13047">
        <v>35747</v>
      </c>
    </row>
    <row r="13048" spans="1:8" x14ac:dyDescent="0.35">
      <c r="A13048" s="2"/>
      <c r="B13048" s="2" t="s">
        <v>37880</v>
      </c>
      <c r="C13048" s="2">
        <v>1</v>
      </c>
      <c r="D13048" s="20">
        <v>7.4935637057356418E-3</v>
      </c>
      <c r="E13048" s="2">
        <v>109977</v>
      </c>
      <c r="F13048" s="2">
        <v>43590</v>
      </c>
      <c r="G13048" s="17">
        <v>1065</v>
      </c>
      <c r="H13048">
        <v>1065</v>
      </c>
    </row>
    <row r="13049" spans="1:8" x14ac:dyDescent="0.35">
      <c r="A13049" s="2"/>
      <c r="B13049" s="2" t="s">
        <v>37881</v>
      </c>
      <c r="C13049" s="2">
        <v>1</v>
      </c>
      <c r="D13049" s="20">
        <v>3.9921490816879658E-3</v>
      </c>
      <c r="E13049" s="2">
        <v>330468</v>
      </c>
      <c r="F13049" s="2">
        <v>217549</v>
      </c>
      <c r="G13049" s="17">
        <v>99565</v>
      </c>
      <c r="H13049">
        <v>99565</v>
      </c>
    </row>
    <row r="13050" spans="1:8" x14ac:dyDescent="0.35">
      <c r="A13050" s="2"/>
      <c r="B13050" s="2" t="s">
        <v>37882</v>
      </c>
      <c r="C13050" s="2">
        <v>3</v>
      </c>
      <c r="D13050" s="20">
        <v>9.4737666038010194E-3</v>
      </c>
      <c r="E13050" s="2">
        <v>205896</v>
      </c>
      <c r="F13050" s="2">
        <v>53926</v>
      </c>
      <c r="G13050" s="17">
        <v>148207</v>
      </c>
      <c r="H13050">
        <v>148207</v>
      </c>
    </row>
    <row r="13051" spans="1:8" x14ac:dyDescent="0.35">
      <c r="A13051" s="2"/>
      <c r="B13051" s="2" t="s">
        <v>37883</v>
      </c>
      <c r="C13051" s="2">
        <v>2</v>
      </c>
      <c r="D13051" s="20">
        <v>5.7884945993642058E-3</v>
      </c>
      <c r="E13051" s="2">
        <v>298429</v>
      </c>
      <c r="F13051" s="2">
        <v>242329</v>
      </c>
      <c r="G13051" s="17">
        <v>26012</v>
      </c>
      <c r="H13051">
        <v>26012</v>
      </c>
    </row>
    <row r="13052" spans="1:8" x14ac:dyDescent="0.35">
      <c r="A13052" s="2"/>
      <c r="B13052" s="2" t="s">
        <v>37884</v>
      </c>
      <c r="C13052" s="2">
        <v>1</v>
      </c>
      <c r="D13052" s="20">
        <v>3.7783676769056153E-3</v>
      </c>
      <c r="E13052" s="2">
        <v>108532</v>
      </c>
      <c r="F13052" s="2">
        <v>42075</v>
      </c>
      <c r="G13052" s="17">
        <v>24282</v>
      </c>
      <c r="H13052">
        <v>24282</v>
      </c>
    </row>
    <row r="13053" spans="1:8" x14ac:dyDescent="0.35">
      <c r="A13053" s="2"/>
      <c r="B13053" s="2" t="s">
        <v>37885</v>
      </c>
      <c r="C13053" s="2">
        <v>1</v>
      </c>
      <c r="D13053" s="20">
        <v>1.8337633910592988E-3</v>
      </c>
      <c r="E13053" s="2">
        <v>316254</v>
      </c>
      <c r="F13053" s="2">
        <v>278804</v>
      </c>
      <c r="G13053" s="17">
        <v>245</v>
      </c>
      <c r="H13053">
        <v>245</v>
      </c>
    </row>
    <row r="13054" spans="1:8" x14ac:dyDescent="0.35">
      <c r="A13054" s="2"/>
      <c r="B13054" s="2" t="s">
        <v>37886</v>
      </c>
      <c r="C13054" s="2">
        <v>1</v>
      </c>
      <c r="D13054" s="20">
        <v>9.4641540474609386E-3</v>
      </c>
      <c r="E13054" s="2">
        <v>256355</v>
      </c>
      <c r="F13054" s="2">
        <v>203537</v>
      </c>
      <c r="G13054" s="17">
        <v>43366</v>
      </c>
      <c r="H13054">
        <v>43366</v>
      </c>
    </row>
    <row r="13055" spans="1:8" x14ac:dyDescent="0.35">
      <c r="A13055" s="2"/>
      <c r="B13055" s="2" t="s">
        <v>37887</v>
      </c>
      <c r="C13055" s="2">
        <v>1</v>
      </c>
      <c r="D13055" s="20">
        <v>2.052034614095317E-3</v>
      </c>
      <c r="E13055" s="2">
        <v>309462</v>
      </c>
      <c r="F13055" s="2">
        <v>80470</v>
      </c>
      <c r="G13055" s="17">
        <v>164</v>
      </c>
      <c r="H13055">
        <v>164</v>
      </c>
    </row>
    <row r="13056" spans="1:8" x14ac:dyDescent="0.35">
      <c r="A13056" s="2"/>
      <c r="B13056" s="2" t="s">
        <v>37888</v>
      </c>
      <c r="C13056" s="2">
        <v>3</v>
      </c>
      <c r="D13056" s="20">
        <v>8.0477598865860058E-3</v>
      </c>
      <c r="E13056" s="2">
        <v>54832</v>
      </c>
      <c r="F13056" s="2">
        <v>17309</v>
      </c>
      <c r="G13056" s="17">
        <v>17986</v>
      </c>
      <c r="H13056">
        <v>17986</v>
      </c>
    </row>
    <row r="13057" spans="1:8" x14ac:dyDescent="0.35">
      <c r="A13057" s="2"/>
      <c r="B13057" s="2" t="s">
        <v>37889</v>
      </c>
      <c r="C13057" s="2">
        <v>3</v>
      </c>
      <c r="D13057" s="20">
        <v>9.8530696270262945E-3</v>
      </c>
      <c r="E13057" s="2">
        <v>275009</v>
      </c>
      <c r="F13057" s="2">
        <v>164321</v>
      </c>
      <c r="G13057" s="17">
        <v>49124</v>
      </c>
      <c r="H13057">
        <v>49124</v>
      </c>
    </row>
    <row r="13058" spans="1:8" x14ac:dyDescent="0.35">
      <c r="A13058" s="2"/>
      <c r="B13058" s="2" t="s">
        <v>37890</v>
      </c>
      <c r="C13058" s="2">
        <v>3</v>
      </c>
      <c r="D13058" s="20">
        <v>3.7152868550547869E-3</v>
      </c>
      <c r="E13058" s="2">
        <v>133444</v>
      </c>
      <c r="F13058" s="2">
        <v>51419</v>
      </c>
      <c r="G13058" s="17">
        <v>45634</v>
      </c>
      <c r="H13058">
        <v>45634</v>
      </c>
    </row>
    <row r="13059" spans="1:8" x14ac:dyDescent="0.35">
      <c r="A13059" s="2"/>
      <c r="B13059" s="2" t="s">
        <v>37891</v>
      </c>
      <c r="C13059" s="2">
        <v>3</v>
      </c>
      <c r="D13059" s="20">
        <v>2.9685948658448656E-3</v>
      </c>
      <c r="E13059" s="2">
        <v>116127</v>
      </c>
      <c r="F13059" s="2">
        <v>35152</v>
      </c>
      <c r="G13059" s="17">
        <v>17143</v>
      </c>
      <c r="H13059">
        <v>17143</v>
      </c>
    </row>
    <row r="13060" spans="1:8" x14ac:dyDescent="0.35">
      <c r="A13060" s="2"/>
      <c r="B13060" s="2" t="s">
        <v>37892</v>
      </c>
      <c r="C13060" s="2">
        <v>1</v>
      </c>
      <c r="D13060" s="20">
        <v>1.1542812565562765E-3</v>
      </c>
      <c r="E13060" s="2">
        <v>64308</v>
      </c>
      <c r="F13060" s="2">
        <v>47465</v>
      </c>
      <c r="G13060" s="17">
        <v>10150</v>
      </c>
      <c r="H13060">
        <v>10150</v>
      </c>
    </row>
    <row r="13061" spans="1:8" x14ac:dyDescent="0.35">
      <c r="A13061" s="2"/>
      <c r="B13061" s="2" t="s">
        <v>37893</v>
      </c>
      <c r="C13061" s="2">
        <v>1</v>
      </c>
      <c r="D13061" s="20">
        <v>9.2895515672052338E-5</v>
      </c>
      <c r="E13061" s="2">
        <v>6767</v>
      </c>
      <c r="F13061" s="2">
        <v>2414</v>
      </c>
      <c r="G13061" s="17">
        <v>1098</v>
      </c>
      <c r="H13061">
        <v>1098</v>
      </c>
    </row>
    <row r="13062" spans="1:8" x14ac:dyDescent="0.35">
      <c r="A13062" s="2"/>
      <c r="B13062" s="2" t="s">
        <v>37894</v>
      </c>
      <c r="C13062" s="2">
        <v>1</v>
      </c>
      <c r="D13062" s="20">
        <v>3.8699742441697713E-4</v>
      </c>
      <c r="E13062" s="2">
        <v>173858</v>
      </c>
      <c r="F13062" s="2">
        <v>96938</v>
      </c>
      <c r="G13062" s="17">
        <v>22172</v>
      </c>
      <c r="H13062">
        <v>22172</v>
      </c>
    </row>
    <row r="13063" spans="1:8" x14ac:dyDescent="0.35">
      <c r="A13063" s="2"/>
      <c r="B13063" s="2" t="s">
        <v>37895</v>
      </c>
      <c r="C13063" s="2">
        <v>2</v>
      </c>
      <c r="D13063" s="20">
        <v>4.3117548175626999E-3</v>
      </c>
      <c r="E13063" s="2">
        <v>326867</v>
      </c>
      <c r="F13063" s="2">
        <v>79479</v>
      </c>
      <c r="G13063" s="17">
        <v>96896</v>
      </c>
      <c r="H13063">
        <v>96896</v>
      </c>
    </row>
    <row r="13064" spans="1:8" x14ac:dyDescent="0.35">
      <c r="A13064" s="2"/>
      <c r="B13064" s="2" t="s">
        <v>37896</v>
      </c>
      <c r="C13064" s="2">
        <v>2</v>
      </c>
      <c r="D13064" s="20">
        <v>5.0078011513610158E-3</v>
      </c>
      <c r="E13064" s="2">
        <v>307275</v>
      </c>
      <c r="F13064" s="2">
        <v>230447</v>
      </c>
      <c r="G13064" s="17">
        <v>30354</v>
      </c>
      <c r="H13064">
        <v>30354</v>
      </c>
    </row>
    <row r="13065" spans="1:8" x14ac:dyDescent="0.35">
      <c r="A13065" s="2"/>
      <c r="B13065" s="2" t="s">
        <v>37897</v>
      </c>
      <c r="C13065" s="2">
        <v>2</v>
      </c>
      <c r="D13065" s="20">
        <v>3.4495726512022941E-3</v>
      </c>
      <c r="E13065" s="2">
        <v>192054</v>
      </c>
      <c r="F13065" s="2">
        <v>163227</v>
      </c>
      <c r="G13065" s="17">
        <v>8854</v>
      </c>
      <c r="H13065">
        <v>8854</v>
      </c>
    </row>
    <row r="13066" spans="1:8" x14ac:dyDescent="0.35">
      <c r="A13066" s="2"/>
      <c r="B13066" s="2" t="s">
        <v>37898</v>
      </c>
      <c r="C13066" s="2">
        <v>2</v>
      </c>
      <c r="D13066" s="20">
        <v>2.4741482234203029E-3</v>
      </c>
      <c r="E13066" s="2">
        <v>23811</v>
      </c>
      <c r="F13066" s="2">
        <v>11922</v>
      </c>
      <c r="G13066" s="17">
        <v>6866</v>
      </c>
      <c r="H13066">
        <v>6866</v>
      </c>
    </row>
    <row r="13067" spans="1:8" x14ac:dyDescent="0.35">
      <c r="A13067" s="2"/>
      <c r="B13067" s="2" t="s">
        <v>37899</v>
      </c>
      <c r="C13067" s="2">
        <v>1</v>
      </c>
      <c r="D13067" s="20">
        <v>3.2161804806432517E-3</v>
      </c>
      <c r="E13067" s="2">
        <v>119262</v>
      </c>
      <c r="F13067" s="2">
        <v>27034</v>
      </c>
      <c r="G13067" s="17">
        <v>28232</v>
      </c>
      <c r="H13067">
        <v>28232</v>
      </c>
    </row>
    <row r="13068" spans="1:8" x14ac:dyDescent="0.35">
      <c r="A13068" s="2"/>
      <c r="B13068" s="2" t="s">
        <v>37900</v>
      </c>
      <c r="C13068" s="2">
        <v>1</v>
      </c>
      <c r="D13068" s="20">
        <v>2.5797383573322387E-3</v>
      </c>
      <c r="E13068" s="2">
        <v>12445</v>
      </c>
      <c r="F13068" s="2">
        <v>10420</v>
      </c>
      <c r="G13068" s="17">
        <v>752</v>
      </c>
      <c r="H13068">
        <v>752</v>
      </c>
    </row>
    <row r="13069" spans="1:8" x14ac:dyDescent="0.35">
      <c r="A13069" s="2"/>
      <c r="B13069" s="2" t="s">
        <v>37901</v>
      </c>
      <c r="C13069" s="2">
        <v>1</v>
      </c>
      <c r="D13069" s="20">
        <v>8.6894673508904046E-3</v>
      </c>
      <c r="E13069" s="2">
        <v>321302</v>
      </c>
      <c r="F13069" s="2">
        <v>212590</v>
      </c>
      <c r="G13069" s="17">
        <v>95575</v>
      </c>
      <c r="H13069">
        <v>95575</v>
      </c>
    </row>
    <row r="13070" spans="1:8" x14ac:dyDescent="0.35">
      <c r="A13070" s="2"/>
      <c r="B13070" s="2" t="s">
        <v>37902</v>
      </c>
      <c r="C13070" s="2">
        <v>1</v>
      </c>
      <c r="D13070" s="20">
        <v>7.9004188666011669E-3</v>
      </c>
      <c r="E13070" s="2">
        <v>33489</v>
      </c>
      <c r="F13070" s="2">
        <v>4503</v>
      </c>
      <c r="G13070" s="17">
        <v>12727</v>
      </c>
      <c r="H13070">
        <v>12727</v>
      </c>
    </row>
    <row r="13071" spans="1:8" x14ac:dyDescent="0.35">
      <c r="A13071" s="2"/>
      <c r="B13071" s="2" t="s">
        <v>37903</v>
      </c>
      <c r="C13071" s="2">
        <v>1</v>
      </c>
      <c r="D13071" s="20">
        <v>8.2032703911220032E-3</v>
      </c>
      <c r="E13071" s="2">
        <v>23714</v>
      </c>
      <c r="F13071" s="2">
        <v>3312</v>
      </c>
      <c r="G13071" s="17">
        <v>19635</v>
      </c>
      <c r="H13071">
        <v>19635</v>
      </c>
    </row>
    <row r="13072" spans="1:8" x14ac:dyDescent="0.35">
      <c r="A13072" s="2"/>
      <c r="B13072" s="2" t="s">
        <v>37904</v>
      </c>
      <c r="C13072" s="2">
        <v>1</v>
      </c>
      <c r="D13072" s="20">
        <v>2.8213403546052708E-3</v>
      </c>
      <c r="E13072" s="2">
        <v>59211</v>
      </c>
      <c r="F13072" s="2">
        <v>30029</v>
      </c>
      <c r="G13072" s="17">
        <v>24494</v>
      </c>
      <c r="H13072">
        <v>24494</v>
      </c>
    </row>
    <row r="13073" spans="1:8" x14ac:dyDescent="0.35">
      <c r="A13073" s="2"/>
      <c r="B13073" s="2" t="s">
        <v>37905</v>
      </c>
      <c r="C13073" s="2">
        <v>3</v>
      </c>
      <c r="D13073" s="20">
        <v>3.9965862054175405E-3</v>
      </c>
      <c r="E13073" s="2">
        <v>184290</v>
      </c>
      <c r="F13073" s="2">
        <v>138726</v>
      </c>
      <c r="G13073" s="17">
        <v>9467</v>
      </c>
      <c r="H13073">
        <v>9467</v>
      </c>
    </row>
    <row r="13074" spans="1:8" x14ac:dyDescent="0.35">
      <c r="A13074" s="2"/>
      <c r="B13074" s="2" t="s">
        <v>37906</v>
      </c>
      <c r="C13074" s="2">
        <v>1</v>
      </c>
      <c r="D13074" s="20">
        <v>7.1954140833707355E-3</v>
      </c>
      <c r="E13074" s="2">
        <v>65301</v>
      </c>
      <c r="F13074" s="2">
        <v>14266</v>
      </c>
      <c r="G13074" s="17">
        <v>50748</v>
      </c>
      <c r="H13074">
        <v>50748</v>
      </c>
    </row>
    <row r="13075" spans="1:8" x14ac:dyDescent="0.35">
      <c r="A13075" s="2"/>
      <c r="B13075" s="2" t="s">
        <v>37907</v>
      </c>
      <c r="C13075" s="2">
        <v>2</v>
      </c>
      <c r="D13075" s="20">
        <v>1.6584200026943663E-3</v>
      </c>
      <c r="E13075" s="2">
        <v>112035</v>
      </c>
      <c r="F13075" s="2">
        <v>70043</v>
      </c>
      <c r="G13075" s="17">
        <v>40098</v>
      </c>
      <c r="H13075">
        <v>40098</v>
      </c>
    </row>
    <row r="13076" spans="1:8" x14ac:dyDescent="0.35">
      <c r="A13076" s="2"/>
      <c r="B13076" s="2" t="s">
        <v>37908</v>
      </c>
      <c r="C13076" s="2">
        <v>1</v>
      </c>
      <c r="D13076" s="20">
        <v>5.5842392308760565E-3</v>
      </c>
      <c r="E13076" s="2">
        <v>149744</v>
      </c>
      <c r="F13076" s="2">
        <v>78035</v>
      </c>
      <c r="G13076" s="17">
        <v>62817</v>
      </c>
      <c r="H13076">
        <v>62817</v>
      </c>
    </row>
    <row r="13077" spans="1:8" x14ac:dyDescent="0.35">
      <c r="A13077" s="2"/>
      <c r="B13077" s="2" t="s">
        <v>37909</v>
      </c>
      <c r="C13077" s="2">
        <v>1</v>
      </c>
      <c r="D13077" s="20">
        <v>3.6121791890788447E-3</v>
      </c>
      <c r="E13077" s="2">
        <v>7092</v>
      </c>
      <c r="F13077" s="2">
        <v>1099</v>
      </c>
      <c r="G13077" s="17">
        <v>3118</v>
      </c>
      <c r="H13077">
        <v>3118</v>
      </c>
    </row>
    <row r="13078" spans="1:8" x14ac:dyDescent="0.35">
      <c r="A13078" s="2"/>
      <c r="B13078" s="2" t="s">
        <v>37910</v>
      </c>
      <c r="C13078" s="2">
        <v>3</v>
      </c>
      <c r="D13078" s="20">
        <v>9.9615605993504824E-4</v>
      </c>
      <c r="E13078" s="2">
        <v>136807</v>
      </c>
      <c r="F13078" s="2">
        <v>115429</v>
      </c>
      <c r="G13078" s="17">
        <v>14387</v>
      </c>
      <c r="H13078">
        <v>14387</v>
      </c>
    </row>
    <row r="13079" spans="1:8" x14ac:dyDescent="0.35">
      <c r="A13079" s="2"/>
      <c r="B13079" s="2" t="s">
        <v>37911</v>
      </c>
      <c r="C13079" s="2">
        <v>1</v>
      </c>
      <c r="D13079" s="20">
        <v>5.0901100451071577E-3</v>
      </c>
      <c r="E13079" s="2">
        <v>62981</v>
      </c>
      <c r="F13079" s="2">
        <v>34948</v>
      </c>
      <c r="G13079" s="17">
        <v>27858</v>
      </c>
      <c r="H13079">
        <v>27858</v>
      </c>
    </row>
    <row r="13080" spans="1:8" x14ac:dyDescent="0.35">
      <c r="A13080" s="2"/>
      <c r="B13080" s="2" t="s">
        <v>37912</v>
      </c>
      <c r="C13080" s="2">
        <v>1</v>
      </c>
      <c r="D13080" s="20">
        <v>5.7455359340118691E-3</v>
      </c>
      <c r="E13080" s="2">
        <v>195349</v>
      </c>
      <c r="F13080" s="2">
        <v>74244</v>
      </c>
      <c r="G13080" s="17">
        <v>64315</v>
      </c>
      <c r="H13080">
        <v>64315</v>
      </c>
    </row>
    <row r="13081" spans="1:8" x14ac:dyDescent="0.35">
      <c r="A13081" s="2"/>
      <c r="B13081" s="2" t="s">
        <v>37913</v>
      </c>
      <c r="C13081" s="2">
        <v>1</v>
      </c>
      <c r="D13081" s="20">
        <v>8.8216856754798519E-3</v>
      </c>
      <c r="E13081" s="2">
        <v>89500</v>
      </c>
      <c r="F13081" s="2">
        <v>30839</v>
      </c>
      <c r="G13081" s="17">
        <v>14685</v>
      </c>
      <c r="H13081">
        <v>14685</v>
      </c>
    </row>
    <row r="13082" spans="1:8" x14ac:dyDescent="0.35">
      <c r="A13082" s="2"/>
      <c r="B13082" s="2" t="s">
        <v>37914</v>
      </c>
      <c r="C13082" s="2">
        <v>1</v>
      </c>
      <c r="D13082" s="20">
        <v>9.8521828422389289E-3</v>
      </c>
      <c r="E13082" s="2">
        <v>345893</v>
      </c>
      <c r="F13082" s="2">
        <v>87719</v>
      </c>
      <c r="G13082" s="17">
        <v>101134</v>
      </c>
      <c r="H13082">
        <v>101134</v>
      </c>
    </row>
    <row r="13083" spans="1:8" x14ac:dyDescent="0.35">
      <c r="A13083" s="2"/>
      <c r="B13083" s="2" t="s">
        <v>37915</v>
      </c>
      <c r="C13083" s="2">
        <v>3</v>
      </c>
      <c r="D13083" s="20">
        <v>6.6507303931449867E-3</v>
      </c>
      <c r="E13083" s="2">
        <v>72366</v>
      </c>
      <c r="F13083" s="2">
        <v>57524</v>
      </c>
      <c r="G13083" s="17">
        <v>8824</v>
      </c>
      <c r="H13083">
        <v>8824</v>
      </c>
    </row>
    <row r="13084" spans="1:8" x14ac:dyDescent="0.35">
      <c r="A13084" s="2"/>
      <c r="B13084" s="2" t="s">
        <v>37916</v>
      </c>
      <c r="C13084" s="2">
        <v>1</v>
      </c>
      <c r="D13084" s="20">
        <v>3.8421154642515952E-3</v>
      </c>
      <c r="E13084" s="2">
        <v>60967</v>
      </c>
      <c r="F13084" s="2">
        <v>31843</v>
      </c>
      <c r="G13084" s="17">
        <v>11047</v>
      </c>
      <c r="H13084">
        <v>11047</v>
      </c>
    </row>
    <row r="13085" spans="1:8" x14ac:dyDescent="0.35">
      <c r="A13085" s="2"/>
      <c r="B13085" s="2" t="s">
        <v>37917</v>
      </c>
      <c r="C13085" s="2">
        <v>2</v>
      </c>
      <c r="D13085" s="20">
        <v>5.6990158690650352E-3</v>
      </c>
      <c r="E13085" s="2">
        <v>334946</v>
      </c>
      <c r="F13085" s="2">
        <v>240779</v>
      </c>
      <c r="G13085" s="17">
        <v>29143</v>
      </c>
      <c r="H13085">
        <v>29143</v>
      </c>
    </row>
    <row r="13086" spans="1:8" x14ac:dyDescent="0.35">
      <c r="A13086" s="2"/>
      <c r="B13086" s="2" t="s">
        <v>37918</v>
      </c>
      <c r="C13086" s="2">
        <v>3</v>
      </c>
      <c r="D13086" s="20">
        <v>4.2432163309796189E-3</v>
      </c>
      <c r="E13086" s="2">
        <v>203650</v>
      </c>
      <c r="F13086" s="2">
        <v>27578</v>
      </c>
      <c r="G13086" s="17">
        <v>69327</v>
      </c>
      <c r="H13086">
        <v>69327</v>
      </c>
    </row>
    <row r="13087" spans="1:8" x14ac:dyDescent="0.35">
      <c r="A13087" s="2"/>
      <c r="B13087" s="2" t="s">
        <v>37919</v>
      </c>
      <c r="C13087" s="2">
        <v>2</v>
      </c>
      <c r="D13087" s="20">
        <v>6.047486440247999E-3</v>
      </c>
      <c r="E13087" s="2">
        <v>301224</v>
      </c>
      <c r="F13087" s="2">
        <v>246901</v>
      </c>
      <c r="G13087" s="17">
        <v>30789</v>
      </c>
      <c r="H13087">
        <v>30789</v>
      </c>
    </row>
    <row r="13088" spans="1:8" x14ac:dyDescent="0.35">
      <c r="A13088" s="2"/>
      <c r="B13088" s="2" t="s">
        <v>37920</v>
      </c>
      <c r="C13088" s="2">
        <v>2</v>
      </c>
      <c r="D13088" s="20">
        <v>5.7524313644102942E-3</v>
      </c>
      <c r="E13088" s="2">
        <v>242664</v>
      </c>
      <c r="F13088" s="2">
        <v>144999</v>
      </c>
      <c r="G13088" s="17">
        <v>38529</v>
      </c>
      <c r="H13088">
        <v>38529</v>
      </c>
    </row>
    <row r="13089" spans="1:8" x14ac:dyDescent="0.35">
      <c r="A13089" s="2"/>
      <c r="B13089" s="2" t="s">
        <v>37921</v>
      </c>
      <c r="C13089" s="2">
        <v>3</v>
      </c>
      <c r="D13089" s="20">
        <v>8.5863073057272695E-3</v>
      </c>
      <c r="E13089" s="2">
        <v>198341</v>
      </c>
      <c r="F13089" s="2">
        <v>146761</v>
      </c>
      <c r="G13089" s="17">
        <v>44212</v>
      </c>
      <c r="H13089">
        <v>44212</v>
      </c>
    </row>
    <row r="13090" spans="1:8" x14ac:dyDescent="0.35">
      <c r="A13090" s="2"/>
      <c r="B13090" s="2" t="s">
        <v>37922</v>
      </c>
      <c r="C13090" s="2">
        <v>3</v>
      </c>
      <c r="D13090" s="20">
        <v>6.6351220028539734E-3</v>
      </c>
      <c r="E13090" s="2">
        <v>161099</v>
      </c>
      <c r="F13090" s="2">
        <v>74392</v>
      </c>
      <c r="G13090" s="17">
        <v>18672</v>
      </c>
      <c r="H13090">
        <v>18672</v>
      </c>
    </row>
    <row r="13091" spans="1:8" x14ac:dyDescent="0.35">
      <c r="A13091" s="2"/>
      <c r="B13091" s="2" t="s">
        <v>37923</v>
      </c>
      <c r="C13091" s="2">
        <v>2</v>
      </c>
      <c r="D13091" s="20">
        <v>2.1641692732111362E-4</v>
      </c>
      <c r="E13091" s="2">
        <v>293536</v>
      </c>
      <c r="F13091" s="2">
        <v>131977</v>
      </c>
      <c r="G13091" s="17">
        <v>144113</v>
      </c>
      <c r="H13091">
        <v>144113</v>
      </c>
    </row>
    <row r="13092" spans="1:8" x14ac:dyDescent="0.35">
      <c r="A13092" s="2"/>
      <c r="B13092" s="2" t="s">
        <v>37924</v>
      </c>
      <c r="C13092" s="2">
        <v>2</v>
      </c>
      <c r="D13092" s="20">
        <v>3.5842569725002551E-4</v>
      </c>
      <c r="E13092" s="2">
        <v>120251</v>
      </c>
      <c r="F13092" s="2">
        <v>20721</v>
      </c>
      <c r="G13092" s="17">
        <v>85556</v>
      </c>
      <c r="H13092">
        <v>85556</v>
      </c>
    </row>
    <row r="13093" spans="1:8" x14ac:dyDescent="0.35">
      <c r="A13093" s="2"/>
      <c r="B13093" s="2" t="s">
        <v>37925</v>
      </c>
      <c r="C13093" s="2">
        <v>3</v>
      </c>
      <c r="D13093" s="20">
        <v>5.5389541047229304E-3</v>
      </c>
      <c r="E13093" s="2">
        <v>185085</v>
      </c>
      <c r="F13093" s="2">
        <v>129757</v>
      </c>
      <c r="G13093" s="17">
        <v>5068</v>
      </c>
      <c r="H13093">
        <v>5068</v>
      </c>
    </row>
    <row r="13094" spans="1:8" x14ac:dyDescent="0.35">
      <c r="A13094" s="2"/>
      <c r="B13094" s="2" t="s">
        <v>37926</v>
      </c>
      <c r="C13094" s="2">
        <v>1</v>
      </c>
      <c r="D13094" s="20">
        <v>9.2580499348458231E-3</v>
      </c>
      <c r="E13094" s="2">
        <v>13857</v>
      </c>
      <c r="F13094" s="2">
        <v>12089</v>
      </c>
      <c r="G13094" s="17">
        <v>1626</v>
      </c>
      <c r="H13094">
        <v>1626</v>
      </c>
    </row>
    <row r="13095" spans="1:8" x14ac:dyDescent="0.35">
      <c r="A13095" s="2"/>
      <c r="B13095" s="2" t="s">
        <v>37927</v>
      </c>
      <c r="C13095" s="2">
        <v>2</v>
      </c>
      <c r="D13095" s="20">
        <v>9.8876179063756651E-3</v>
      </c>
      <c r="E13095" s="2">
        <v>51515</v>
      </c>
      <c r="F13095" s="2">
        <v>36803</v>
      </c>
      <c r="G13095" s="17">
        <v>1277</v>
      </c>
      <c r="H13095">
        <v>1277</v>
      </c>
    </row>
    <row r="13096" spans="1:8" x14ac:dyDescent="0.35">
      <c r="A13096" s="2"/>
      <c r="B13096" s="2" t="s">
        <v>37928</v>
      </c>
      <c r="C13096" s="2">
        <v>2</v>
      </c>
      <c r="D13096" s="20">
        <v>2.8964808631588069E-3</v>
      </c>
      <c r="E13096" s="2">
        <v>172668</v>
      </c>
      <c r="F13096" s="2">
        <v>65874</v>
      </c>
      <c r="G13096" s="17">
        <v>51187</v>
      </c>
      <c r="H13096">
        <v>51187</v>
      </c>
    </row>
    <row r="13097" spans="1:8" x14ac:dyDescent="0.35">
      <c r="A13097" s="2"/>
      <c r="B13097" s="2" t="s">
        <v>37929</v>
      </c>
      <c r="C13097" s="2">
        <v>2</v>
      </c>
      <c r="D13097" s="20">
        <v>4.1752848650480146E-3</v>
      </c>
      <c r="E13097" s="2">
        <v>345189</v>
      </c>
      <c r="F13097" s="2">
        <v>167832</v>
      </c>
      <c r="G13097" s="17">
        <v>115167</v>
      </c>
      <c r="H13097">
        <v>115167</v>
      </c>
    </row>
    <row r="13098" spans="1:8" x14ac:dyDescent="0.35">
      <c r="A13098" s="2"/>
      <c r="B13098" s="2" t="s">
        <v>37930</v>
      </c>
      <c r="C13098" s="2">
        <v>2</v>
      </c>
      <c r="D13098" s="20">
        <v>6.61492655218181E-3</v>
      </c>
      <c r="E13098" s="2">
        <v>228510</v>
      </c>
      <c r="F13098" s="2">
        <v>149295</v>
      </c>
      <c r="G13098" s="17">
        <v>34570</v>
      </c>
      <c r="H13098">
        <v>34570</v>
      </c>
    </row>
    <row r="13099" spans="1:8" x14ac:dyDescent="0.35">
      <c r="A13099" s="2"/>
      <c r="B13099" s="2" t="s">
        <v>37931</v>
      </c>
      <c r="C13099" s="2">
        <v>2</v>
      </c>
      <c r="D13099" s="20">
        <v>1.2382140988566725E-3</v>
      </c>
      <c r="E13099" s="2">
        <v>187892</v>
      </c>
      <c r="F13099" s="2">
        <v>91849</v>
      </c>
      <c r="G13099" s="17">
        <v>29041</v>
      </c>
      <c r="H13099">
        <v>29041</v>
      </c>
    </row>
    <row r="13100" spans="1:8" x14ac:dyDescent="0.35">
      <c r="A13100" s="2"/>
      <c r="B13100" s="2" t="s">
        <v>37932</v>
      </c>
      <c r="C13100" s="2">
        <v>3</v>
      </c>
      <c r="D13100" s="20">
        <v>3.4984499213957853E-4</v>
      </c>
      <c r="E13100" s="2">
        <v>179030</v>
      </c>
      <c r="F13100" s="2">
        <v>165470</v>
      </c>
      <c r="G13100" s="17">
        <v>10699</v>
      </c>
      <c r="H13100">
        <v>10699</v>
      </c>
    </row>
    <row r="13101" spans="1:8" x14ac:dyDescent="0.35">
      <c r="A13101" s="2"/>
      <c r="B13101" s="2" t="s">
        <v>37933</v>
      </c>
      <c r="C13101" s="2">
        <v>1</v>
      </c>
      <c r="D13101" s="20">
        <v>1.9082083651488736E-3</v>
      </c>
      <c r="E13101" s="2">
        <v>9146</v>
      </c>
      <c r="F13101" s="2">
        <v>2287</v>
      </c>
      <c r="G13101" s="17">
        <v>5337</v>
      </c>
      <c r="H13101">
        <v>5337</v>
      </c>
    </row>
    <row r="13102" spans="1:8" x14ac:dyDescent="0.35">
      <c r="A13102" s="2"/>
      <c r="B13102" s="2" t="s">
        <v>37934</v>
      </c>
      <c r="C13102" s="2">
        <v>1</v>
      </c>
      <c r="D13102" s="20">
        <v>7.2105520733513366E-3</v>
      </c>
      <c r="E13102" s="2">
        <v>239369</v>
      </c>
      <c r="F13102" s="2">
        <v>139924</v>
      </c>
      <c r="G13102" s="17">
        <v>25023</v>
      </c>
      <c r="H13102">
        <v>25023</v>
      </c>
    </row>
    <row r="13103" spans="1:8" x14ac:dyDescent="0.35">
      <c r="A13103" s="2"/>
      <c r="B13103" s="2" t="s">
        <v>37935</v>
      </c>
      <c r="C13103" s="2">
        <v>1</v>
      </c>
      <c r="D13103" s="20">
        <v>9.7077785560296444E-3</v>
      </c>
      <c r="E13103" s="2">
        <v>92976</v>
      </c>
      <c r="F13103" s="2">
        <v>72461</v>
      </c>
      <c r="G13103" s="17">
        <v>15426</v>
      </c>
      <c r="H13103">
        <v>15426</v>
      </c>
    </row>
    <row r="13104" spans="1:8" x14ac:dyDescent="0.35">
      <c r="A13104" s="2"/>
      <c r="B13104" s="2" t="s">
        <v>37936</v>
      </c>
      <c r="C13104" s="2">
        <v>1</v>
      </c>
      <c r="D13104" s="20">
        <v>7.7592112352385901E-3</v>
      </c>
      <c r="E13104" s="2">
        <v>29432</v>
      </c>
      <c r="F13104" s="2">
        <v>3622</v>
      </c>
      <c r="G13104" s="17">
        <v>13674</v>
      </c>
      <c r="H13104">
        <v>13674</v>
      </c>
    </row>
    <row r="13105" spans="1:8" x14ac:dyDescent="0.35">
      <c r="A13105" s="2"/>
      <c r="B13105" s="2" t="s">
        <v>37937</v>
      </c>
      <c r="C13105" s="2">
        <v>3</v>
      </c>
      <c r="D13105" s="20">
        <v>1.5303281240403787E-3</v>
      </c>
      <c r="E13105" s="2">
        <v>238477</v>
      </c>
      <c r="F13105" s="2">
        <v>39476</v>
      </c>
      <c r="G13105" s="17">
        <v>28466</v>
      </c>
      <c r="H13105">
        <v>28466</v>
      </c>
    </row>
    <row r="13106" spans="1:8" x14ac:dyDescent="0.35">
      <c r="A13106" s="2"/>
      <c r="B13106" s="2" t="s">
        <v>37938</v>
      </c>
      <c r="C13106" s="2">
        <v>2</v>
      </c>
      <c r="D13106" s="20">
        <v>3.3363764779723347E-3</v>
      </c>
      <c r="E13106" s="2">
        <v>286480</v>
      </c>
      <c r="F13106" s="2">
        <v>65871</v>
      </c>
      <c r="G13106" s="17">
        <v>65956</v>
      </c>
      <c r="H13106">
        <v>65956</v>
      </c>
    </row>
    <row r="13107" spans="1:8" x14ac:dyDescent="0.35">
      <c r="A13107" s="2"/>
      <c r="B13107" s="2" t="s">
        <v>37939</v>
      </c>
      <c r="C13107" s="2">
        <v>3</v>
      </c>
      <c r="D13107" s="20">
        <v>7.9570111955196299E-3</v>
      </c>
      <c r="E13107" s="2">
        <v>306668</v>
      </c>
      <c r="F13107" s="2">
        <v>236484</v>
      </c>
      <c r="G13107" s="17">
        <v>50654</v>
      </c>
      <c r="H13107">
        <v>50654</v>
      </c>
    </row>
    <row r="13108" spans="1:8" x14ac:dyDescent="0.35">
      <c r="A13108" s="2"/>
      <c r="B13108" s="2" t="s">
        <v>37940</v>
      </c>
      <c r="C13108" s="2">
        <v>2</v>
      </c>
      <c r="D13108" s="20">
        <v>7.6965730344242807E-4</v>
      </c>
      <c r="E13108" s="2">
        <v>338879</v>
      </c>
      <c r="F13108" s="2">
        <v>213412</v>
      </c>
      <c r="G13108" s="17">
        <v>92182</v>
      </c>
      <c r="H13108">
        <v>92182</v>
      </c>
    </row>
    <row r="13109" spans="1:8" x14ac:dyDescent="0.35">
      <c r="A13109" s="2"/>
      <c r="B13109" s="2" t="s">
        <v>37941</v>
      </c>
      <c r="C13109" s="2">
        <v>3</v>
      </c>
      <c r="D13109" s="20">
        <v>6.8977493906503696E-3</v>
      </c>
      <c r="E13109" s="2">
        <v>35987</v>
      </c>
      <c r="F13109" s="2">
        <v>10924</v>
      </c>
      <c r="G13109" s="17">
        <v>19329</v>
      </c>
      <c r="H13109">
        <v>19329</v>
      </c>
    </row>
    <row r="13110" spans="1:8" x14ac:dyDescent="0.35">
      <c r="A13110" s="2"/>
      <c r="B13110" s="2" t="s">
        <v>37942</v>
      </c>
      <c r="C13110" s="2">
        <v>1</v>
      </c>
      <c r="D13110" s="20">
        <v>9.617029959514696E-3</v>
      </c>
      <c r="E13110" s="2">
        <v>24376</v>
      </c>
      <c r="F13110" s="2">
        <v>19668</v>
      </c>
      <c r="G13110" s="17">
        <v>2134</v>
      </c>
      <c r="H13110">
        <v>2134</v>
      </c>
    </row>
    <row r="13111" spans="1:8" x14ac:dyDescent="0.35">
      <c r="A13111" s="2"/>
      <c r="B13111" s="2" t="s">
        <v>37943</v>
      </c>
      <c r="C13111" s="2">
        <v>2</v>
      </c>
      <c r="D13111" s="20">
        <v>8.9836416619286878E-3</v>
      </c>
      <c r="E13111" s="2">
        <v>101411</v>
      </c>
      <c r="F13111" s="2">
        <v>12005</v>
      </c>
      <c r="G13111" s="17">
        <v>32751</v>
      </c>
      <c r="H13111">
        <v>32751</v>
      </c>
    </row>
    <row r="13112" spans="1:8" x14ac:dyDescent="0.35">
      <c r="A13112" s="2"/>
      <c r="B13112" s="2" t="s">
        <v>37944</v>
      </c>
      <c r="C13112" s="2">
        <v>3</v>
      </c>
      <c r="D13112" s="20">
        <v>6.6429074819277182E-3</v>
      </c>
      <c r="E13112" s="2">
        <v>194200</v>
      </c>
      <c r="F13112" s="2">
        <v>143721</v>
      </c>
      <c r="G13112" s="17">
        <v>2950</v>
      </c>
      <c r="H13112">
        <v>2950</v>
      </c>
    </row>
    <row r="13113" spans="1:8" x14ac:dyDescent="0.35">
      <c r="A13113" s="2"/>
      <c r="B13113" s="2" t="s">
        <v>37945</v>
      </c>
      <c r="C13113" s="2">
        <v>1</v>
      </c>
      <c r="D13113" s="20">
        <v>3.701653158745545E-3</v>
      </c>
      <c r="E13113" s="2">
        <v>16896</v>
      </c>
      <c r="F13113" s="2">
        <v>9710</v>
      </c>
      <c r="G13113" s="17">
        <v>2082</v>
      </c>
      <c r="H13113">
        <v>2082</v>
      </c>
    </row>
    <row r="13114" spans="1:8" x14ac:dyDescent="0.35">
      <c r="A13114" s="2"/>
      <c r="B13114" s="2" t="s">
        <v>37946</v>
      </c>
      <c r="C13114" s="2">
        <v>2</v>
      </c>
      <c r="D13114" s="20">
        <v>2.2407680740390312E-3</v>
      </c>
      <c r="E13114" s="2">
        <v>252631</v>
      </c>
      <c r="F13114" s="2">
        <v>183769</v>
      </c>
      <c r="G13114" s="17">
        <v>8398</v>
      </c>
      <c r="H13114">
        <v>8398</v>
      </c>
    </row>
    <row r="13115" spans="1:8" x14ac:dyDescent="0.35">
      <c r="A13115" s="2"/>
      <c r="B13115" s="2" t="s">
        <v>37947</v>
      </c>
      <c r="C13115" s="2">
        <v>2</v>
      </c>
      <c r="D13115" s="20">
        <v>3.1913611310669908E-3</v>
      </c>
      <c r="E13115" s="2">
        <v>134947</v>
      </c>
      <c r="F13115" s="2">
        <v>72412</v>
      </c>
      <c r="G13115" s="17">
        <v>20678</v>
      </c>
      <c r="H13115">
        <v>20678</v>
      </c>
    </row>
    <row r="13116" spans="1:8" x14ac:dyDescent="0.35">
      <c r="A13116" s="2"/>
      <c r="B13116" s="2" t="s">
        <v>37948</v>
      </c>
      <c r="C13116" s="2">
        <v>2</v>
      </c>
      <c r="D13116" s="20">
        <v>6.8389845580597974E-3</v>
      </c>
      <c r="E13116" s="2">
        <v>85349</v>
      </c>
      <c r="F13116" s="2">
        <v>36968</v>
      </c>
      <c r="G13116" s="17">
        <v>36090</v>
      </c>
      <c r="H13116">
        <v>36090</v>
      </c>
    </row>
    <row r="13117" spans="1:8" x14ac:dyDescent="0.35">
      <c r="A13117" s="2"/>
      <c r="B13117" s="2" t="s">
        <v>37949</v>
      </c>
      <c r="C13117" s="2">
        <v>2</v>
      </c>
      <c r="D13117" s="20">
        <v>1.8384152043946322E-3</v>
      </c>
      <c r="E13117" s="2">
        <v>229587</v>
      </c>
      <c r="F13117" s="2">
        <v>190379</v>
      </c>
      <c r="G13117" s="17">
        <v>18442</v>
      </c>
      <c r="H13117">
        <v>18442</v>
      </c>
    </row>
    <row r="13118" spans="1:8" x14ac:dyDescent="0.35">
      <c r="A13118" s="2"/>
      <c r="B13118" s="2" t="s">
        <v>37950</v>
      </c>
      <c r="C13118" s="2">
        <v>1</v>
      </c>
      <c r="D13118" s="20">
        <v>9.3474483713792272E-3</v>
      </c>
      <c r="E13118" s="2">
        <v>126250</v>
      </c>
      <c r="F13118" s="2">
        <v>72305</v>
      </c>
      <c r="G13118" s="17">
        <v>29576</v>
      </c>
      <c r="H13118">
        <v>29576</v>
      </c>
    </row>
    <row r="13119" spans="1:8" x14ac:dyDescent="0.35">
      <c r="A13119" s="2"/>
      <c r="B13119" s="2" t="s">
        <v>37951</v>
      </c>
      <c r="C13119" s="2">
        <v>3</v>
      </c>
      <c r="D13119" s="20">
        <v>5.878916701555147E-3</v>
      </c>
      <c r="E13119" s="2">
        <v>298136</v>
      </c>
      <c r="F13119" s="2">
        <v>247852</v>
      </c>
      <c r="G13119" s="17">
        <v>13327</v>
      </c>
      <c r="H13119">
        <v>13327</v>
      </c>
    </row>
    <row r="13120" spans="1:8" x14ac:dyDescent="0.35">
      <c r="A13120" s="2"/>
      <c r="B13120" s="2" t="s">
        <v>37952</v>
      </c>
      <c r="C13120" s="2">
        <v>1</v>
      </c>
      <c r="D13120" s="20">
        <v>9.8850760888793462E-3</v>
      </c>
      <c r="E13120" s="2">
        <v>87699</v>
      </c>
      <c r="F13120" s="2">
        <v>78410</v>
      </c>
      <c r="G13120" s="17">
        <v>8262</v>
      </c>
      <c r="H13120">
        <v>8262</v>
      </c>
    </row>
    <row r="13121" spans="1:8" x14ac:dyDescent="0.35">
      <c r="A13121" s="2"/>
      <c r="B13121" s="2" t="s">
        <v>37953</v>
      </c>
      <c r="C13121" s="2">
        <v>3</v>
      </c>
      <c r="D13121" s="20">
        <v>6.5797646979147443E-3</v>
      </c>
      <c r="E13121" s="2">
        <v>49914</v>
      </c>
      <c r="F13121" s="2">
        <v>7748</v>
      </c>
      <c r="G13121" s="17">
        <v>36236</v>
      </c>
      <c r="H13121">
        <v>36236</v>
      </c>
    </row>
    <row r="13122" spans="1:8" x14ac:dyDescent="0.35">
      <c r="A13122" s="2"/>
      <c r="B13122" s="2" t="s">
        <v>37954</v>
      </c>
      <c r="C13122" s="2">
        <v>2</v>
      </c>
      <c r="D13122" s="20">
        <v>4.165958243532583E-3</v>
      </c>
      <c r="E13122" s="2">
        <v>273582</v>
      </c>
      <c r="F13122" s="2">
        <v>85042</v>
      </c>
      <c r="G13122" s="17">
        <v>54848</v>
      </c>
      <c r="H13122">
        <v>54848</v>
      </c>
    </row>
    <row r="13123" spans="1:8" x14ac:dyDescent="0.35">
      <c r="A13123" s="2"/>
      <c r="B13123" s="2" t="s">
        <v>37955</v>
      </c>
      <c r="C13123" s="2">
        <v>1</v>
      </c>
      <c r="D13123" s="20">
        <v>8.385441880682876E-3</v>
      </c>
      <c r="E13123" s="2">
        <v>313640</v>
      </c>
      <c r="F13123" s="2">
        <v>211942</v>
      </c>
      <c r="G13123" s="17">
        <v>33448</v>
      </c>
      <c r="H13123">
        <v>33448</v>
      </c>
    </row>
    <row r="13124" spans="1:8" x14ac:dyDescent="0.35">
      <c r="A13124" s="2"/>
      <c r="B13124" s="2" t="s">
        <v>37956</v>
      </c>
      <c r="C13124" s="2">
        <v>2</v>
      </c>
      <c r="D13124" s="20">
        <v>2.6684286204997874E-3</v>
      </c>
      <c r="E13124" s="2">
        <v>306251</v>
      </c>
      <c r="F13124" s="2">
        <v>185081</v>
      </c>
      <c r="G13124" s="17">
        <v>41991</v>
      </c>
      <c r="H13124">
        <v>41991</v>
      </c>
    </row>
    <row r="13125" spans="1:8" x14ac:dyDescent="0.35">
      <c r="A13125" s="2"/>
      <c r="B13125" s="2" t="s">
        <v>37957</v>
      </c>
      <c r="C13125" s="2">
        <v>1</v>
      </c>
      <c r="D13125" s="20">
        <v>5.426567874917845E-3</v>
      </c>
      <c r="E13125" s="2">
        <v>30108</v>
      </c>
      <c r="F13125" s="2">
        <v>23733</v>
      </c>
      <c r="G13125" s="17">
        <v>2496</v>
      </c>
      <c r="H13125">
        <v>2496</v>
      </c>
    </row>
    <row r="13126" spans="1:8" x14ac:dyDescent="0.35">
      <c r="A13126" s="2"/>
      <c r="B13126" s="2" t="s">
        <v>37958</v>
      </c>
      <c r="C13126" s="2">
        <v>1</v>
      </c>
      <c r="D13126" s="20">
        <v>4.6389436707310163E-3</v>
      </c>
      <c r="E13126" s="2">
        <v>130268</v>
      </c>
      <c r="F13126" s="2">
        <v>24405</v>
      </c>
      <c r="G13126" s="17">
        <v>3615</v>
      </c>
      <c r="H13126">
        <v>3615</v>
      </c>
    </row>
    <row r="13127" spans="1:8" x14ac:dyDescent="0.35">
      <c r="A13127" s="2"/>
      <c r="B13127" s="2" t="s">
        <v>37959</v>
      </c>
      <c r="C13127" s="2">
        <v>2</v>
      </c>
      <c r="D13127" s="20">
        <v>9.8069841090564717E-3</v>
      </c>
      <c r="E13127" s="2">
        <v>262973</v>
      </c>
      <c r="F13127" s="2">
        <v>41942</v>
      </c>
      <c r="G13127" s="17">
        <v>55447</v>
      </c>
      <c r="H13127">
        <v>55447</v>
      </c>
    </row>
    <row r="13128" spans="1:8" x14ac:dyDescent="0.35">
      <c r="A13128" s="2"/>
      <c r="B13128" s="2" t="s">
        <v>37960</v>
      </c>
      <c r="C13128" s="2">
        <v>3</v>
      </c>
      <c r="D13128" s="20">
        <v>9.0226087307466486E-3</v>
      </c>
      <c r="E13128" s="2">
        <v>191102</v>
      </c>
      <c r="F13128" s="2">
        <v>86998</v>
      </c>
      <c r="G13128" s="17">
        <v>63077</v>
      </c>
      <c r="H13128">
        <v>63077</v>
      </c>
    </row>
    <row r="13129" spans="1:8" x14ac:dyDescent="0.35">
      <c r="A13129" s="2"/>
      <c r="B13129" s="2" t="s">
        <v>37961</v>
      </c>
      <c r="C13129" s="2">
        <v>2</v>
      </c>
      <c r="D13129" s="20">
        <v>4.2107722030075567E-3</v>
      </c>
      <c r="E13129" s="2">
        <v>163434</v>
      </c>
      <c r="F13129" s="2">
        <v>25706</v>
      </c>
      <c r="G13129" s="17">
        <v>127381</v>
      </c>
      <c r="H13129">
        <v>127381</v>
      </c>
    </row>
    <row r="13130" spans="1:8" x14ac:dyDescent="0.35">
      <c r="A13130" s="2"/>
      <c r="B13130" s="2" t="s">
        <v>37962</v>
      </c>
      <c r="C13130" s="2">
        <v>3</v>
      </c>
      <c r="D13130" s="20">
        <v>5.4673993648976307E-3</v>
      </c>
      <c r="E13130" s="2">
        <v>57330</v>
      </c>
      <c r="F13130" s="2">
        <v>44646</v>
      </c>
      <c r="G13130" s="17">
        <v>8795</v>
      </c>
      <c r="H13130">
        <v>8795</v>
      </c>
    </row>
    <row r="13131" spans="1:8" x14ac:dyDescent="0.35">
      <c r="A13131" s="2"/>
      <c r="B13131" s="2" t="s">
        <v>37963</v>
      </c>
      <c r="C13131" s="2">
        <v>2</v>
      </c>
      <c r="D13131" s="20">
        <v>1.7322745297591801E-3</v>
      </c>
      <c r="E13131" s="2">
        <v>73958</v>
      </c>
      <c r="F13131" s="2">
        <v>56659</v>
      </c>
      <c r="G13131" s="17">
        <v>4803</v>
      </c>
      <c r="H13131">
        <v>4803</v>
      </c>
    </row>
    <row r="13132" spans="1:8" x14ac:dyDescent="0.35">
      <c r="A13132" s="2"/>
      <c r="B13132" s="2" t="s">
        <v>37964</v>
      </c>
      <c r="C13132" s="2">
        <v>1</v>
      </c>
      <c r="D13132" s="20">
        <v>7.0039470898314226E-3</v>
      </c>
      <c r="E13132" s="2">
        <v>136785</v>
      </c>
      <c r="F13132" s="2">
        <v>89855</v>
      </c>
      <c r="G13132" s="17">
        <v>38504</v>
      </c>
      <c r="H13132">
        <v>38504</v>
      </c>
    </row>
    <row r="13133" spans="1:8" x14ac:dyDescent="0.35">
      <c r="A13133" s="2"/>
      <c r="B13133" s="2" t="s">
        <v>37965</v>
      </c>
      <c r="C13133" s="2">
        <v>3</v>
      </c>
      <c r="D13133" s="20">
        <v>6.1338958148578239E-3</v>
      </c>
      <c r="E13133" s="2">
        <v>20374</v>
      </c>
      <c r="F13133" s="2">
        <v>19138</v>
      </c>
      <c r="G13133" s="17">
        <v>927</v>
      </c>
      <c r="H13133">
        <v>927</v>
      </c>
    </row>
    <row r="13134" spans="1:8" x14ac:dyDescent="0.35">
      <c r="A13134" s="2"/>
      <c r="B13134" s="2" t="s">
        <v>37966</v>
      </c>
      <c r="C13134" s="2">
        <v>3</v>
      </c>
      <c r="D13134" s="20">
        <v>8.842328549766694E-3</v>
      </c>
      <c r="E13134" s="2">
        <v>99730</v>
      </c>
      <c r="F13134" s="2">
        <v>59659</v>
      </c>
      <c r="G13134" s="17">
        <v>24609</v>
      </c>
      <c r="H13134">
        <v>24609</v>
      </c>
    </row>
    <row r="13135" spans="1:8" x14ac:dyDescent="0.35">
      <c r="A13135" s="2"/>
      <c r="B13135" s="2" t="s">
        <v>37967</v>
      </c>
      <c r="C13135" s="2">
        <v>1</v>
      </c>
      <c r="D13135" s="20">
        <v>3.6097366920527784E-4</v>
      </c>
      <c r="E13135" s="2">
        <v>182981</v>
      </c>
      <c r="F13135" s="2">
        <v>100110</v>
      </c>
      <c r="G13135" s="17">
        <v>45152</v>
      </c>
      <c r="H13135">
        <v>45152</v>
      </c>
    </row>
    <row r="13136" spans="1:8" x14ac:dyDescent="0.35">
      <c r="A13136" s="2"/>
      <c r="B13136" s="2" t="s">
        <v>37968</v>
      </c>
      <c r="C13136" s="2">
        <v>3</v>
      </c>
      <c r="D13136" s="20">
        <v>7.8300309141159045E-3</v>
      </c>
      <c r="E13136" s="2">
        <v>86257</v>
      </c>
      <c r="F13136" s="2">
        <v>28897</v>
      </c>
      <c r="G13136" s="17">
        <v>33013</v>
      </c>
      <c r="H13136">
        <v>33013</v>
      </c>
    </row>
    <row r="13137" spans="1:8" x14ac:dyDescent="0.35">
      <c r="A13137" s="2"/>
      <c r="B13137" s="2" t="s">
        <v>37969</v>
      </c>
      <c r="C13137" s="2">
        <v>2</v>
      </c>
      <c r="D13137" s="20">
        <v>6.7497143943808183E-3</v>
      </c>
      <c r="E13137" s="2">
        <v>257503</v>
      </c>
      <c r="F13137" s="2">
        <v>50363</v>
      </c>
      <c r="G13137" s="17">
        <v>200450</v>
      </c>
      <c r="H13137">
        <v>200450</v>
      </c>
    </row>
    <row r="13138" spans="1:8" x14ac:dyDescent="0.35">
      <c r="A13138" s="2"/>
      <c r="B13138" s="2" t="s">
        <v>37970</v>
      </c>
      <c r="C13138" s="2">
        <v>2</v>
      </c>
      <c r="D13138" s="20">
        <v>9.1509639191595469E-3</v>
      </c>
      <c r="E13138" s="2">
        <v>282127</v>
      </c>
      <c r="F13138" s="2">
        <v>238420</v>
      </c>
      <c r="G13138" s="17">
        <v>38496</v>
      </c>
      <c r="H13138">
        <v>38496</v>
      </c>
    </row>
    <row r="13139" spans="1:8" x14ac:dyDescent="0.35">
      <c r="A13139" s="2"/>
      <c r="B13139" s="2" t="s">
        <v>37971</v>
      </c>
      <c r="C13139" s="2">
        <v>3</v>
      </c>
      <c r="D13139" s="20">
        <v>9.4273087608378221E-3</v>
      </c>
      <c r="E13139" s="2">
        <v>281674</v>
      </c>
      <c r="F13139" s="2">
        <v>91228</v>
      </c>
      <c r="G13139" s="17">
        <v>164073</v>
      </c>
      <c r="H13139">
        <v>164073</v>
      </c>
    </row>
    <row r="13140" spans="1:8" x14ac:dyDescent="0.35">
      <c r="A13140" s="2"/>
      <c r="B13140" s="2" t="s">
        <v>37972</v>
      </c>
      <c r="C13140" s="2">
        <v>3</v>
      </c>
      <c r="D13140" s="20">
        <v>9.3150087221594569E-3</v>
      </c>
      <c r="E13140" s="2">
        <v>146332</v>
      </c>
      <c r="F13140" s="2">
        <v>137680</v>
      </c>
      <c r="G13140" s="17">
        <v>1702</v>
      </c>
      <c r="H13140">
        <v>1702</v>
      </c>
    </row>
    <row r="13141" spans="1:8" x14ac:dyDescent="0.35">
      <c r="A13141" s="2"/>
      <c r="B13141" s="2" t="s">
        <v>37973</v>
      </c>
      <c r="C13141" s="2">
        <v>1</v>
      </c>
      <c r="D13141" s="20">
        <v>7.727379604018968E-3</v>
      </c>
      <c r="E13141" s="2">
        <v>133563</v>
      </c>
      <c r="F13141" s="2">
        <v>112342</v>
      </c>
      <c r="G13141" s="17">
        <v>21115</v>
      </c>
      <c r="H13141">
        <v>21115</v>
      </c>
    </row>
    <row r="13142" spans="1:8" x14ac:dyDescent="0.35">
      <c r="A13142" s="2"/>
      <c r="B13142" s="2" t="s">
        <v>37974</v>
      </c>
      <c r="C13142" s="2">
        <v>2</v>
      </c>
      <c r="D13142" s="20">
        <v>8.4662801835822194E-4</v>
      </c>
      <c r="E13142" s="2">
        <v>346607</v>
      </c>
      <c r="F13142" s="2">
        <v>264049</v>
      </c>
      <c r="G13142" s="17">
        <v>45718</v>
      </c>
      <c r="H13142">
        <v>45718</v>
      </c>
    </row>
    <row r="13143" spans="1:8" x14ac:dyDescent="0.35">
      <c r="A13143" s="2"/>
      <c r="B13143" s="2" t="s">
        <v>37975</v>
      </c>
      <c r="C13143" s="2">
        <v>1</v>
      </c>
      <c r="D13143" s="20">
        <v>8.6703137585441258E-3</v>
      </c>
      <c r="E13143" s="2">
        <v>51886</v>
      </c>
      <c r="F13143" s="2">
        <v>47947</v>
      </c>
      <c r="G13143" s="17">
        <v>203</v>
      </c>
      <c r="H13143">
        <v>203</v>
      </c>
    </row>
    <row r="13144" spans="1:8" x14ac:dyDescent="0.35">
      <c r="A13144" s="2"/>
      <c r="B13144" s="2" t="s">
        <v>37976</v>
      </c>
      <c r="C13144" s="2">
        <v>1</v>
      </c>
      <c r="D13144" s="20">
        <v>1.2037842004887511E-3</v>
      </c>
      <c r="E13144" s="2">
        <v>154454</v>
      </c>
      <c r="F13144" s="2">
        <v>19759</v>
      </c>
      <c r="G13144" s="17">
        <v>76806</v>
      </c>
      <c r="H13144">
        <v>76806</v>
      </c>
    </row>
    <row r="13145" spans="1:8" x14ac:dyDescent="0.35">
      <c r="A13145" s="2"/>
      <c r="B13145" s="2" t="s">
        <v>37977</v>
      </c>
      <c r="C13145" s="2">
        <v>2</v>
      </c>
      <c r="D13145" s="20">
        <v>9.4449467231640469E-3</v>
      </c>
      <c r="E13145" s="2">
        <v>292507</v>
      </c>
      <c r="F13145" s="2">
        <v>158455</v>
      </c>
      <c r="G13145" s="17">
        <v>103739</v>
      </c>
      <c r="H13145">
        <v>103739</v>
      </c>
    </row>
    <row r="13146" spans="1:8" x14ac:dyDescent="0.35">
      <c r="A13146" s="2"/>
      <c r="B13146" s="2" t="s">
        <v>37978</v>
      </c>
      <c r="C13146" s="2">
        <v>2</v>
      </c>
      <c r="D13146" s="20">
        <v>6.3086042755633688E-3</v>
      </c>
      <c r="E13146" s="2">
        <v>111011</v>
      </c>
      <c r="F13146" s="2">
        <v>80702</v>
      </c>
      <c r="G13146" s="17">
        <v>10706</v>
      </c>
      <c r="H13146">
        <v>10706</v>
      </c>
    </row>
    <row r="13147" spans="1:8" x14ac:dyDescent="0.35">
      <c r="A13147" s="2"/>
      <c r="B13147" s="2" t="s">
        <v>37979</v>
      </c>
      <c r="C13147" s="2">
        <v>3</v>
      </c>
      <c r="D13147" s="20">
        <v>5.9826464392109362E-3</v>
      </c>
      <c r="E13147" s="2">
        <v>316978</v>
      </c>
      <c r="F13147" s="2">
        <v>39305</v>
      </c>
      <c r="G13147" s="17">
        <v>49339</v>
      </c>
      <c r="H13147">
        <v>49339</v>
      </c>
    </row>
    <row r="13148" spans="1:8" x14ac:dyDescent="0.35">
      <c r="A13148" s="2"/>
      <c r="B13148" s="2" t="s">
        <v>37980</v>
      </c>
      <c r="C13148" s="2">
        <v>3</v>
      </c>
      <c r="D13148" s="20">
        <v>7.4464400825368987E-4</v>
      </c>
      <c r="E13148" s="2">
        <v>173629</v>
      </c>
      <c r="F13148" s="2">
        <v>67125</v>
      </c>
      <c r="G13148" s="17">
        <v>53790</v>
      </c>
      <c r="H13148">
        <v>53790</v>
      </c>
    </row>
    <row r="13149" spans="1:8" x14ac:dyDescent="0.35">
      <c r="A13149" s="2"/>
      <c r="B13149" s="2" t="s">
        <v>37981</v>
      </c>
      <c r="C13149" s="2">
        <v>1</v>
      </c>
      <c r="D13149" s="20">
        <v>8.130386353303605E-3</v>
      </c>
      <c r="E13149" s="2">
        <v>198740</v>
      </c>
      <c r="F13149" s="2">
        <v>141667</v>
      </c>
      <c r="G13149" s="17">
        <v>39734</v>
      </c>
      <c r="H13149">
        <v>39734</v>
      </c>
    </row>
    <row r="13150" spans="1:8" x14ac:dyDescent="0.35">
      <c r="A13150" s="2"/>
      <c r="B13150" s="2" t="s">
        <v>37982</v>
      </c>
      <c r="C13150" s="2">
        <v>2</v>
      </c>
      <c r="D13150" s="20">
        <v>2.3712758993626347E-3</v>
      </c>
      <c r="E13150" s="2">
        <v>241165</v>
      </c>
      <c r="F13150" s="2">
        <v>77292</v>
      </c>
      <c r="G13150" s="17">
        <v>99804</v>
      </c>
      <c r="H13150">
        <v>99804</v>
      </c>
    </row>
    <row r="13151" spans="1:8" x14ac:dyDescent="0.35">
      <c r="A13151" s="2"/>
      <c r="B13151" s="2" t="s">
        <v>37983</v>
      </c>
      <c r="C13151" s="2">
        <v>1</v>
      </c>
      <c r="D13151" s="20">
        <v>2.1883343853445879E-3</v>
      </c>
      <c r="E13151" s="2">
        <v>277739</v>
      </c>
      <c r="F13151" s="2">
        <v>255102</v>
      </c>
      <c r="G13151" s="17">
        <v>4737</v>
      </c>
      <c r="H13151">
        <v>4737</v>
      </c>
    </row>
    <row r="13152" spans="1:8" x14ac:dyDescent="0.35">
      <c r="A13152" s="2"/>
      <c r="B13152" s="2" t="s">
        <v>37984</v>
      </c>
      <c r="C13152" s="2">
        <v>3</v>
      </c>
      <c r="D13152" s="20">
        <v>8.3279641424118932E-3</v>
      </c>
      <c r="E13152" s="2">
        <v>50773</v>
      </c>
      <c r="F13152" s="2">
        <v>18738</v>
      </c>
      <c r="G13152" s="17">
        <v>26433</v>
      </c>
      <c r="H13152">
        <v>26433</v>
      </c>
    </row>
    <row r="13153" spans="1:8" x14ac:dyDescent="0.35">
      <c r="A13153" s="2"/>
      <c r="B13153" s="2" t="s">
        <v>37985</v>
      </c>
      <c r="C13153" s="2">
        <v>3</v>
      </c>
      <c r="D13153" s="20">
        <v>3.3918471053172162E-3</v>
      </c>
      <c r="E13153" s="2">
        <v>311645</v>
      </c>
      <c r="F13153" s="2">
        <v>95867</v>
      </c>
      <c r="G13153" s="17">
        <v>63661</v>
      </c>
      <c r="H13153">
        <v>63661</v>
      </c>
    </row>
    <row r="13154" spans="1:8" x14ac:dyDescent="0.35">
      <c r="A13154" s="2"/>
      <c r="B13154" s="2" t="s">
        <v>37986</v>
      </c>
      <c r="C13154" s="2">
        <v>3</v>
      </c>
      <c r="D13154" s="20">
        <v>2.2995452838839281E-3</v>
      </c>
      <c r="E13154" s="2">
        <v>186109</v>
      </c>
      <c r="F13154" s="2">
        <v>157088</v>
      </c>
      <c r="G13154" s="17">
        <v>5586</v>
      </c>
      <c r="H13154">
        <v>5586</v>
      </c>
    </row>
    <row r="13155" spans="1:8" x14ac:dyDescent="0.35">
      <c r="A13155" s="2"/>
      <c r="B13155" s="2" t="s">
        <v>37987</v>
      </c>
      <c r="C13155" s="2">
        <v>1</v>
      </c>
      <c r="D13155" s="20">
        <v>3.4659226558889145E-3</v>
      </c>
      <c r="E13155" s="2">
        <v>349019</v>
      </c>
      <c r="F13155" s="2">
        <v>230926</v>
      </c>
      <c r="G13155" s="17">
        <v>36237</v>
      </c>
      <c r="H13155">
        <v>36237</v>
      </c>
    </row>
    <row r="13156" spans="1:8" x14ac:dyDescent="0.35">
      <c r="A13156" s="2"/>
      <c r="B13156" s="2" t="s">
        <v>37988</v>
      </c>
      <c r="C13156" s="2">
        <v>3</v>
      </c>
      <c r="D13156" s="20">
        <v>7.058471331387939E-3</v>
      </c>
      <c r="E13156" s="2">
        <v>106518</v>
      </c>
      <c r="F13156" s="2">
        <v>26221</v>
      </c>
      <c r="G13156" s="17">
        <v>26570</v>
      </c>
      <c r="H13156">
        <v>26570</v>
      </c>
    </row>
    <row r="13157" spans="1:8" x14ac:dyDescent="0.35">
      <c r="A13157" s="2"/>
      <c r="B13157" s="2" t="s">
        <v>37989</v>
      </c>
      <c r="C13157" s="2">
        <v>3</v>
      </c>
      <c r="D13157" s="20">
        <v>8.6607392538019037E-3</v>
      </c>
      <c r="E13157" s="2">
        <v>271456</v>
      </c>
      <c r="F13157" s="2">
        <v>135238</v>
      </c>
      <c r="G13157" s="17">
        <v>100110</v>
      </c>
      <c r="H13157">
        <v>100110</v>
      </c>
    </row>
    <row r="13158" spans="1:8" x14ac:dyDescent="0.35">
      <c r="A13158" s="2"/>
      <c r="B13158" s="2" t="s">
        <v>37990</v>
      </c>
      <c r="C13158" s="2">
        <v>1</v>
      </c>
      <c r="D13158" s="20">
        <v>8.767836259995063E-3</v>
      </c>
      <c r="E13158" s="2">
        <v>254705</v>
      </c>
      <c r="F13158" s="2">
        <v>102450</v>
      </c>
      <c r="G13158" s="17">
        <v>123374</v>
      </c>
      <c r="H13158">
        <v>123374</v>
      </c>
    </row>
    <row r="13159" spans="1:8" x14ac:dyDescent="0.35">
      <c r="A13159" s="2"/>
      <c r="B13159" s="2" t="s">
        <v>37991</v>
      </c>
      <c r="C13159" s="2">
        <v>3</v>
      </c>
      <c r="D13159" s="20">
        <v>2.6124771394551017E-3</v>
      </c>
      <c r="E13159" s="2">
        <v>73112</v>
      </c>
      <c r="F13159" s="2">
        <v>24435</v>
      </c>
      <c r="G13159" s="17">
        <v>7641</v>
      </c>
      <c r="H13159">
        <v>7641</v>
      </c>
    </row>
    <row r="13160" spans="1:8" x14ac:dyDescent="0.35">
      <c r="A13160" s="2"/>
      <c r="B13160" s="2" t="s">
        <v>37992</v>
      </c>
      <c r="C13160" s="2">
        <v>1</v>
      </c>
      <c r="D13160" s="20">
        <v>1.6980530874081967E-3</v>
      </c>
      <c r="E13160" s="2">
        <v>85003</v>
      </c>
      <c r="F13160" s="2">
        <v>80833</v>
      </c>
      <c r="G13160" s="17">
        <v>1868</v>
      </c>
      <c r="H13160">
        <v>1868</v>
      </c>
    </row>
    <row r="13161" spans="1:8" x14ac:dyDescent="0.35">
      <c r="A13161" s="2"/>
      <c r="B13161" s="2" t="s">
        <v>37993</v>
      </c>
      <c r="C13161" s="2">
        <v>3</v>
      </c>
      <c r="D13161" s="20">
        <v>7.0669404100814591E-3</v>
      </c>
      <c r="E13161" s="2">
        <v>73498</v>
      </c>
      <c r="F13161" s="2">
        <v>45364</v>
      </c>
      <c r="G13161" s="17">
        <v>6671</v>
      </c>
      <c r="H13161">
        <v>6671</v>
      </c>
    </row>
    <row r="13162" spans="1:8" x14ac:dyDescent="0.35">
      <c r="A13162" s="2"/>
      <c r="B13162" s="2" t="s">
        <v>37994</v>
      </c>
      <c r="C13162" s="2">
        <v>2</v>
      </c>
      <c r="D13162" s="20">
        <v>9.4703747881342976E-3</v>
      </c>
      <c r="E13162" s="2">
        <v>235943</v>
      </c>
      <c r="F13162" s="2">
        <v>70131</v>
      </c>
      <c r="G13162" s="17">
        <v>144254</v>
      </c>
      <c r="H13162">
        <v>144254</v>
      </c>
    </row>
    <row r="13163" spans="1:8" x14ac:dyDescent="0.35">
      <c r="A13163" s="2"/>
      <c r="B13163" s="2" t="s">
        <v>37995</v>
      </c>
      <c r="C13163" s="2">
        <v>2</v>
      </c>
      <c r="D13163" s="20">
        <v>1.5028143718888608E-4</v>
      </c>
      <c r="E13163" s="2">
        <v>48741</v>
      </c>
      <c r="F13163" s="2">
        <v>42924</v>
      </c>
      <c r="G13163" s="17">
        <v>944</v>
      </c>
      <c r="H13163">
        <v>944</v>
      </c>
    </row>
    <row r="13164" spans="1:8" x14ac:dyDescent="0.35">
      <c r="A13164" s="2"/>
      <c r="B13164" s="2" t="s">
        <v>37996</v>
      </c>
      <c r="C13164" s="2">
        <v>1</v>
      </c>
      <c r="D13164" s="20">
        <v>9.2492559265979664E-3</v>
      </c>
      <c r="E13164" s="2">
        <v>190050</v>
      </c>
      <c r="F13164" s="2">
        <v>69247</v>
      </c>
      <c r="G13164" s="17">
        <v>57104</v>
      </c>
      <c r="H13164">
        <v>57104</v>
      </c>
    </row>
    <row r="13165" spans="1:8" x14ac:dyDescent="0.35">
      <c r="A13165" s="2"/>
      <c r="B13165" s="2" t="s">
        <v>37997</v>
      </c>
      <c r="C13165" s="2">
        <v>2</v>
      </c>
      <c r="D13165" s="20">
        <v>2.6863995166070587E-3</v>
      </c>
      <c r="E13165" s="2">
        <v>199261</v>
      </c>
      <c r="F13165" s="2">
        <v>146975</v>
      </c>
      <c r="G13165" s="17">
        <v>30649</v>
      </c>
      <c r="H13165">
        <v>30649</v>
      </c>
    </row>
    <row r="13166" spans="1:8" x14ac:dyDescent="0.35">
      <c r="A13166" s="2"/>
      <c r="B13166" s="2" t="s">
        <v>37998</v>
      </c>
      <c r="C13166" s="2">
        <v>3</v>
      </c>
      <c r="D13166" s="20">
        <v>8.1125851898761377E-3</v>
      </c>
      <c r="E13166" s="2">
        <v>88632</v>
      </c>
      <c r="F13166" s="2">
        <v>35177</v>
      </c>
      <c r="G13166" s="17">
        <v>44063</v>
      </c>
      <c r="H13166">
        <v>44063</v>
      </c>
    </row>
    <row r="13167" spans="1:8" x14ac:dyDescent="0.35">
      <c r="A13167" s="2"/>
      <c r="B13167" s="2" t="s">
        <v>37999</v>
      </c>
      <c r="C13167" s="2">
        <v>2</v>
      </c>
      <c r="D13167" s="20">
        <v>3.0068514670135295E-3</v>
      </c>
      <c r="E13167" s="2">
        <v>177451</v>
      </c>
      <c r="F13167" s="2">
        <v>156107</v>
      </c>
      <c r="G13167" s="17">
        <v>2232</v>
      </c>
      <c r="H13167">
        <v>2232</v>
      </c>
    </row>
    <row r="13168" spans="1:8" x14ac:dyDescent="0.35">
      <c r="A13168" s="2"/>
      <c r="B13168" s="2" t="s">
        <v>38000</v>
      </c>
      <c r="C13168" s="2">
        <v>1</v>
      </c>
      <c r="D13168" s="20">
        <v>4.1393447795432838E-3</v>
      </c>
      <c r="E13168" s="2">
        <v>93920</v>
      </c>
      <c r="F13168" s="2">
        <v>80651</v>
      </c>
      <c r="G13168" s="17">
        <v>396</v>
      </c>
      <c r="H13168">
        <v>396</v>
      </c>
    </row>
    <row r="13169" spans="1:8" x14ac:dyDescent="0.35">
      <c r="A13169" s="2"/>
      <c r="B13169" s="2" t="s">
        <v>38001</v>
      </c>
      <c r="C13169" s="2">
        <v>1</v>
      </c>
      <c r="D13169" s="20">
        <v>2.7817667664290901E-3</v>
      </c>
      <c r="E13169" s="2">
        <v>293576</v>
      </c>
      <c r="F13169" s="2">
        <v>229461</v>
      </c>
      <c r="G13169" s="17">
        <v>9338</v>
      </c>
      <c r="H13169">
        <v>9338</v>
      </c>
    </row>
    <row r="13170" spans="1:8" x14ac:dyDescent="0.35">
      <c r="A13170" s="2"/>
      <c r="B13170" s="2" t="s">
        <v>38002</v>
      </c>
      <c r="C13170" s="2">
        <v>3</v>
      </c>
      <c r="D13170" s="20">
        <v>7.5732517140058133E-4</v>
      </c>
      <c r="E13170" s="2">
        <v>41828</v>
      </c>
      <c r="F13170" s="2">
        <v>20740</v>
      </c>
      <c r="G13170" s="17">
        <v>10887</v>
      </c>
      <c r="H13170">
        <v>10887</v>
      </c>
    </row>
    <row r="13171" spans="1:8" x14ac:dyDescent="0.35">
      <c r="A13171" s="2"/>
      <c r="B13171" s="2" t="s">
        <v>38003</v>
      </c>
      <c r="C13171" s="2">
        <v>1</v>
      </c>
      <c r="D13171" s="20">
        <v>3.802082979483742E-3</v>
      </c>
      <c r="E13171" s="2">
        <v>337582</v>
      </c>
      <c r="F13171" s="2">
        <v>152679</v>
      </c>
      <c r="G13171" s="17">
        <v>57001</v>
      </c>
      <c r="H13171">
        <v>57001</v>
      </c>
    </row>
    <row r="13172" spans="1:8" x14ac:dyDescent="0.35">
      <c r="A13172" s="2"/>
      <c r="B13172" s="2" t="s">
        <v>38004</v>
      </c>
      <c r="C13172" s="2">
        <v>2</v>
      </c>
      <c r="D13172" s="20">
        <v>7.2212441336667521E-3</v>
      </c>
      <c r="E13172" s="2">
        <v>233409</v>
      </c>
      <c r="F13172" s="2">
        <v>73146</v>
      </c>
      <c r="G13172" s="17">
        <v>17934</v>
      </c>
      <c r="H13172">
        <v>17934</v>
      </c>
    </row>
    <row r="13173" spans="1:8" x14ac:dyDescent="0.35">
      <c r="A13173" s="2"/>
      <c r="B13173" s="2" t="s">
        <v>38005</v>
      </c>
      <c r="C13173" s="2">
        <v>3</v>
      </c>
      <c r="D13173" s="20">
        <v>3.7662778957701791E-3</v>
      </c>
      <c r="E13173" s="2">
        <v>193635</v>
      </c>
      <c r="F13173" s="2">
        <v>53214</v>
      </c>
      <c r="G13173" s="17">
        <v>24710</v>
      </c>
      <c r="H13173">
        <v>24710</v>
      </c>
    </row>
    <row r="13174" spans="1:8" x14ac:dyDescent="0.35">
      <c r="A13174" s="2"/>
      <c r="B13174" s="2" t="s">
        <v>38006</v>
      </c>
      <c r="C13174" s="2">
        <v>1</v>
      </c>
      <c r="D13174" s="20">
        <v>2.5589681881723948E-3</v>
      </c>
      <c r="E13174" s="2">
        <v>329668</v>
      </c>
      <c r="F13174" s="2">
        <v>57360</v>
      </c>
      <c r="G13174" s="17">
        <v>95427</v>
      </c>
      <c r="H13174">
        <v>95427</v>
      </c>
    </row>
    <row r="13175" spans="1:8" x14ac:dyDescent="0.35">
      <c r="A13175" s="2"/>
      <c r="B13175" s="2" t="s">
        <v>38007</v>
      </c>
      <c r="C13175" s="2">
        <v>2</v>
      </c>
      <c r="D13175" s="20">
        <v>9.49058401941082E-3</v>
      </c>
      <c r="E13175" s="2">
        <v>298926</v>
      </c>
      <c r="F13175" s="2">
        <v>58896</v>
      </c>
      <c r="G13175" s="17">
        <v>177199</v>
      </c>
      <c r="H13175">
        <v>177199</v>
      </c>
    </row>
    <row r="13176" spans="1:8" x14ac:dyDescent="0.35">
      <c r="A13176" s="2"/>
      <c r="B13176" s="2" t="s">
        <v>38008</v>
      </c>
      <c r="C13176" s="2">
        <v>2</v>
      </c>
      <c r="D13176" s="20">
        <v>6.95606194437465E-3</v>
      </c>
      <c r="E13176" s="2">
        <v>19235</v>
      </c>
      <c r="F13176" s="2">
        <v>17846</v>
      </c>
      <c r="G13176" s="17">
        <v>1273</v>
      </c>
      <c r="H13176">
        <v>1273</v>
      </c>
    </row>
    <row r="13177" spans="1:8" x14ac:dyDescent="0.35">
      <c r="A13177" s="2"/>
      <c r="B13177" s="2" t="s">
        <v>38009</v>
      </c>
      <c r="C13177" s="2">
        <v>1</v>
      </c>
      <c r="D13177" s="20">
        <v>4.5467247670906031E-3</v>
      </c>
      <c r="E13177" s="2">
        <v>220691</v>
      </c>
      <c r="F13177" s="2">
        <v>144090</v>
      </c>
      <c r="G13177" s="17">
        <v>74066</v>
      </c>
      <c r="H13177">
        <v>74066</v>
      </c>
    </row>
    <row r="13178" spans="1:8" x14ac:dyDescent="0.35">
      <c r="A13178" s="2"/>
      <c r="B13178" s="2" t="s">
        <v>38010</v>
      </c>
      <c r="C13178" s="2">
        <v>1</v>
      </c>
      <c r="D13178" s="20">
        <v>2.7336387652050043E-4</v>
      </c>
      <c r="E13178" s="2">
        <v>63482</v>
      </c>
      <c r="F13178" s="2">
        <v>7602</v>
      </c>
      <c r="G13178" s="17">
        <v>32880</v>
      </c>
      <c r="H13178">
        <v>32880</v>
      </c>
    </row>
    <row r="13179" spans="1:8" x14ac:dyDescent="0.35">
      <c r="A13179" s="2"/>
      <c r="B13179" s="2" t="s">
        <v>38011</v>
      </c>
      <c r="C13179" s="2">
        <v>3</v>
      </c>
      <c r="D13179" s="20">
        <v>1.6395193646576011E-3</v>
      </c>
      <c r="E13179" s="2">
        <v>54668</v>
      </c>
      <c r="F13179" s="2">
        <v>39609</v>
      </c>
      <c r="G13179" s="17">
        <v>1997</v>
      </c>
      <c r="H13179">
        <v>1997</v>
      </c>
    </row>
    <row r="13180" spans="1:8" x14ac:dyDescent="0.35">
      <c r="A13180" s="2"/>
      <c r="B13180" s="2" t="s">
        <v>38012</v>
      </c>
      <c r="C13180" s="2">
        <v>1</v>
      </c>
      <c r="D13180" s="20">
        <v>5.5924696545672789E-3</v>
      </c>
      <c r="E13180" s="2">
        <v>15159</v>
      </c>
      <c r="F13180" s="2">
        <v>12798</v>
      </c>
      <c r="G13180" s="17">
        <v>29</v>
      </c>
      <c r="H13180">
        <v>29</v>
      </c>
    </row>
    <row r="13181" spans="1:8" x14ac:dyDescent="0.35">
      <c r="A13181" s="2"/>
      <c r="B13181" s="2" t="s">
        <v>38013</v>
      </c>
      <c r="C13181" s="2">
        <v>2</v>
      </c>
      <c r="D13181" s="20">
        <v>5.0249210240966681E-3</v>
      </c>
      <c r="E13181" s="2">
        <v>267233</v>
      </c>
      <c r="F13181" s="2">
        <v>116409</v>
      </c>
      <c r="G13181" s="17">
        <v>62322</v>
      </c>
      <c r="H13181">
        <v>62322</v>
      </c>
    </row>
    <row r="13182" spans="1:8" x14ac:dyDescent="0.35">
      <c r="A13182" s="2"/>
      <c r="B13182" s="2" t="s">
        <v>38014</v>
      </c>
      <c r="C13182" s="2">
        <v>2</v>
      </c>
      <c r="D13182" s="20">
        <v>8.6028747280358624E-3</v>
      </c>
      <c r="E13182" s="2">
        <v>232681</v>
      </c>
      <c r="F13182" s="2">
        <v>130835</v>
      </c>
      <c r="G13182" s="17">
        <v>29095</v>
      </c>
      <c r="H13182">
        <v>29095</v>
      </c>
    </row>
    <row r="13183" spans="1:8" x14ac:dyDescent="0.35">
      <c r="A13183" s="2"/>
      <c r="B13183" s="2" t="s">
        <v>38015</v>
      </c>
      <c r="C13183" s="2">
        <v>1</v>
      </c>
      <c r="D13183" s="20">
        <v>4.2864788368372139E-3</v>
      </c>
      <c r="E13183" s="2">
        <v>249010</v>
      </c>
      <c r="F13183" s="2">
        <v>211248</v>
      </c>
      <c r="G13183" s="17">
        <v>29855</v>
      </c>
      <c r="H13183">
        <v>29855</v>
      </c>
    </row>
    <row r="13184" spans="1:8" x14ac:dyDescent="0.35">
      <c r="A13184" s="2"/>
      <c r="B13184" s="2" t="s">
        <v>38016</v>
      </c>
      <c r="C13184" s="2">
        <v>3</v>
      </c>
      <c r="D13184" s="20">
        <v>1.7752884933027401E-4</v>
      </c>
      <c r="E13184" s="2">
        <v>142618</v>
      </c>
      <c r="F13184" s="2">
        <v>64120</v>
      </c>
      <c r="G13184" s="17">
        <v>57214</v>
      </c>
      <c r="H13184">
        <v>57214</v>
      </c>
    </row>
    <row r="13185" spans="1:8" x14ac:dyDescent="0.35">
      <c r="A13185" s="2"/>
      <c r="B13185" s="2" t="s">
        <v>38017</v>
      </c>
      <c r="C13185" s="2">
        <v>3</v>
      </c>
      <c r="D13185" s="20">
        <v>6.8594576503797182E-3</v>
      </c>
      <c r="E13185" s="2">
        <v>36926</v>
      </c>
      <c r="F13185" s="2">
        <v>12471</v>
      </c>
      <c r="G13185" s="17">
        <v>9994</v>
      </c>
      <c r="H13185">
        <v>9994</v>
      </c>
    </row>
    <row r="13186" spans="1:8" x14ac:dyDescent="0.35">
      <c r="A13186" s="2"/>
      <c r="B13186" s="2" t="s">
        <v>38018</v>
      </c>
      <c r="C13186" s="2">
        <v>2</v>
      </c>
      <c r="D13186" s="20">
        <v>7.9651311655331777E-3</v>
      </c>
      <c r="E13186" s="2">
        <v>208400</v>
      </c>
      <c r="F13186" s="2">
        <v>171864</v>
      </c>
      <c r="G13186" s="17">
        <v>31602</v>
      </c>
      <c r="H13186">
        <v>31602</v>
      </c>
    </row>
    <row r="13187" spans="1:8" x14ac:dyDescent="0.35">
      <c r="A13187" s="2"/>
      <c r="B13187" s="2" t="s">
        <v>38019</v>
      </c>
      <c r="C13187" s="2">
        <v>3</v>
      </c>
      <c r="D13187" s="20">
        <v>9.8881383064995717E-3</v>
      </c>
      <c r="E13187" s="2">
        <v>172409</v>
      </c>
      <c r="F13187" s="2">
        <v>52720</v>
      </c>
      <c r="G13187" s="17">
        <v>63601</v>
      </c>
      <c r="H13187">
        <v>63601</v>
      </c>
    </row>
    <row r="13188" spans="1:8" x14ac:dyDescent="0.35">
      <c r="A13188" s="2"/>
      <c r="B13188" s="2" t="s">
        <v>38020</v>
      </c>
      <c r="C13188" s="2">
        <v>2</v>
      </c>
      <c r="D13188" s="20">
        <v>7.7831980637590161E-3</v>
      </c>
      <c r="E13188" s="2">
        <v>338312</v>
      </c>
      <c r="F13188" s="2">
        <v>191339</v>
      </c>
      <c r="G13188" s="17">
        <v>46917</v>
      </c>
      <c r="H13188">
        <v>46917</v>
      </c>
    </row>
    <row r="13189" spans="1:8" x14ac:dyDescent="0.35">
      <c r="A13189" s="2"/>
      <c r="B13189" s="2" t="s">
        <v>38021</v>
      </c>
      <c r="C13189" s="2">
        <v>3</v>
      </c>
      <c r="D13189" s="20">
        <v>6.2366503115493591E-3</v>
      </c>
      <c r="E13189" s="2">
        <v>203759</v>
      </c>
      <c r="F13189" s="2">
        <v>46167</v>
      </c>
      <c r="G13189" s="17">
        <v>92511</v>
      </c>
      <c r="H13189">
        <v>92511</v>
      </c>
    </row>
    <row r="13190" spans="1:8" x14ac:dyDescent="0.35">
      <c r="A13190" s="2"/>
      <c r="B13190" s="2" t="s">
        <v>38022</v>
      </c>
      <c r="C13190" s="2">
        <v>1</v>
      </c>
      <c r="D13190" s="20">
        <v>4.6436177535422703E-3</v>
      </c>
      <c r="E13190" s="2">
        <v>148567</v>
      </c>
      <c r="F13190" s="2">
        <v>126944</v>
      </c>
      <c r="G13190" s="17">
        <v>3386</v>
      </c>
      <c r="H13190">
        <v>3386</v>
      </c>
    </row>
    <row r="13191" spans="1:8" x14ac:dyDescent="0.35">
      <c r="A13191" s="2"/>
      <c r="B13191" s="2" t="s">
        <v>38023</v>
      </c>
      <c r="C13191" s="2">
        <v>3</v>
      </c>
      <c r="D13191" s="20">
        <v>4.8247740041900142E-3</v>
      </c>
      <c r="E13191" s="2">
        <v>98676</v>
      </c>
      <c r="F13191" s="2">
        <v>58552</v>
      </c>
      <c r="G13191" s="17">
        <v>21542</v>
      </c>
      <c r="H13191">
        <v>21542</v>
      </c>
    </row>
    <row r="13192" spans="1:8" x14ac:dyDescent="0.35">
      <c r="A13192" s="2"/>
      <c r="B13192" s="2" t="s">
        <v>38024</v>
      </c>
      <c r="C13192" s="2">
        <v>2</v>
      </c>
      <c r="D13192" s="20">
        <v>8.4820093212399639E-3</v>
      </c>
      <c r="E13192" s="2">
        <v>111977</v>
      </c>
      <c r="F13192" s="2">
        <v>64237</v>
      </c>
      <c r="G13192" s="17">
        <v>22170</v>
      </c>
      <c r="H13192">
        <v>22170</v>
      </c>
    </row>
    <row r="13193" spans="1:8" x14ac:dyDescent="0.35">
      <c r="A13193" s="2"/>
      <c r="B13193" s="2" t="s">
        <v>38025</v>
      </c>
      <c r="C13193" s="2">
        <v>2</v>
      </c>
      <c r="D13193" s="20">
        <v>4.3257957556301144E-3</v>
      </c>
      <c r="E13193" s="2">
        <v>71630</v>
      </c>
      <c r="F13193" s="2">
        <v>53341</v>
      </c>
      <c r="G13193" s="17">
        <v>5440</v>
      </c>
      <c r="H13193">
        <v>5440</v>
      </c>
    </row>
    <row r="13194" spans="1:8" x14ac:dyDescent="0.35">
      <c r="A13194" s="2"/>
      <c r="B13194" s="2" t="s">
        <v>38026</v>
      </c>
      <c r="C13194" s="2">
        <v>2</v>
      </c>
      <c r="D13194" s="20">
        <v>6.1350858726518633E-3</v>
      </c>
      <c r="E13194" s="2">
        <v>245538</v>
      </c>
      <c r="F13194" s="2">
        <v>67340</v>
      </c>
      <c r="G13194" s="17">
        <v>127429</v>
      </c>
      <c r="H13194">
        <v>127429</v>
      </c>
    </row>
    <row r="13195" spans="1:8" x14ac:dyDescent="0.35">
      <c r="A13195" s="2"/>
      <c r="B13195" s="2" t="s">
        <v>38027</v>
      </c>
      <c r="C13195" s="2">
        <v>3</v>
      </c>
      <c r="D13195" s="20">
        <v>4.2464150374978751E-4</v>
      </c>
      <c r="E13195" s="2">
        <v>292669</v>
      </c>
      <c r="F13195" s="2">
        <v>236599</v>
      </c>
      <c r="G13195" s="17">
        <v>31006</v>
      </c>
      <c r="H13195">
        <v>31006</v>
      </c>
    </row>
    <row r="13196" spans="1:8" x14ac:dyDescent="0.35">
      <c r="A13196" s="2"/>
      <c r="B13196" s="2" t="s">
        <v>38028</v>
      </c>
      <c r="C13196" s="2">
        <v>3</v>
      </c>
      <c r="D13196" s="20">
        <v>3.566237881951464E-3</v>
      </c>
      <c r="E13196" s="2">
        <v>11032</v>
      </c>
      <c r="F13196" s="2">
        <v>8996</v>
      </c>
      <c r="G13196" s="17">
        <v>1416</v>
      </c>
      <c r="H13196">
        <v>1416</v>
      </c>
    </row>
    <row r="13197" spans="1:8" x14ac:dyDescent="0.35">
      <c r="A13197" s="2"/>
      <c r="B13197" s="2" t="s">
        <v>38029</v>
      </c>
      <c r="C13197" s="2">
        <v>3</v>
      </c>
      <c r="D13197" s="20">
        <v>7.4089654611383723E-3</v>
      </c>
      <c r="E13197" s="2">
        <v>102446</v>
      </c>
      <c r="F13197" s="2">
        <v>52002</v>
      </c>
      <c r="G13197" s="17">
        <v>21096</v>
      </c>
      <c r="H13197">
        <v>21096</v>
      </c>
    </row>
    <row r="13198" spans="1:8" x14ac:dyDescent="0.35">
      <c r="A13198" s="2"/>
      <c r="B13198" s="2" t="s">
        <v>38030</v>
      </c>
      <c r="C13198" s="2">
        <v>2</v>
      </c>
      <c r="D13198" s="20">
        <v>7.3159606913322951E-3</v>
      </c>
      <c r="E13198" s="2">
        <v>32986</v>
      </c>
      <c r="F13198" s="2">
        <v>19552</v>
      </c>
      <c r="G13198" s="17">
        <v>359</v>
      </c>
      <c r="H13198">
        <v>359</v>
      </c>
    </row>
    <row r="13199" spans="1:8" x14ac:dyDescent="0.35">
      <c r="A13199" s="2"/>
      <c r="B13199" s="2" t="s">
        <v>38031</v>
      </c>
      <c r="C13199" s="2">
        <v>1</v>
      </c>
      <c r="D13199" s="20">
        <v>9.1531083054297361E-4</v>
      </c>
      <c r="E13199" s="2">
        <v>291309</v>
      </c>
      <c r="F13199" s="2">
        <v>88853</v>
      </c>
      <c r="G13199" s="17">
        <v>153534</v>
      </c>
      <c r="H13199">
        <v>153534</v>
      </c>
    </row>
    <row r="13200" spans="1:8" x14ac:dyDescent="0.35">
      <c r="A13200" s="2"/>
      <c r="B13200" s="2" t="s">
        <v>38032</v>
      </c>
      <c r="C13200" s="2">
        <v>3</v>
      </c>
      <c r="D13200" s="20">
        <v>6.9123389297021864E-3</v>
      </c>
      <c r="E13200" s="2">
        <v>80741</v>
      </c>
      <c r="F13200" s="2">
        <v>57532</v>
      </c>
      <c r="G13200" s="17">
        <v>14879</v>
      </c>
      <c r="H13200">
        <v>14879</v>
      </c>
    </row>
    <row r="13201" spans="1:8" x14ac:dyDescent="0.35">
      <c r="A13201" s="2"/>
      <c r="B13201" s="2" t="s">
        <v>38033</v>
      </c>
      <c r="C13201" s="2">
        <v>1</v>
      </c>
      <c r="D13201" s="20">
        <v>7.8503143980716075E-3</v>
      </c>
      <c r="E13201" s="2">
        <v>45622</v>
      </c>
      <c r="F13201" s="2">
        <v>5548</v>
      </c>
      <c r="G13201" s="17">
        <v>20646</v>
      </c>
      <c r="H13201">
        <v>20646</v>
      </c>
    </row>
    <row r="13202" spans="1:8" x14ac:dyDescent="0.35">
      <c r="A13202" s="2"/>
      <c r="B13202" s="2" t="s">
        <v>38034</v>
      </c>
      <c r="C13202" s="2">
        <v>1</v>
      </c>
      <c r="D13202" s="20">
        <v>5.2950381016119881E-3</v>
      </c>
      <c r="E13202" s="2">
        <v>237541</v>
      </c>
      <c r="F13202" s="2">
        <v>61796</v>
      </c>
      <c r="G13202" s="17">
        <v>100738</v>
      </c>
      <c r="H13202">
        <v>100738</v>
      </c>
    </row>
    <row r="13203" spans="1:8" x14ac:dyDescent="0.35">
      <c r="A13203" s="2"/>
      <c r="B13203" s="2" t="s">
        <v>38035</v>
      </c>
      <c r="C13203" s="2">
        <v>2</v>
      </c>
      <c r="D13203" s="20">
        <v>1.7482942250768951E-3</v>
      </c>
      <c r="E13203" s="2">
        <v>85624</v>
      </c>
      <c r="F13203" s="2">
        <v>68141</v>
      </c>
      <c r="G13203" s="17">
        <v>450</v>
      </c>
      <c r="H13203">
        <v>450</v>
      </c>
    </row>
    <row r="13204" spans="1:8" x14ac:dyDescent="0.35">
      <c r="A13204" s="2"/>
      <c r="B13204" s="2" t="s">
        <v>38036</v>
      </c>
      <c r="C13204" s="2">
        <v>3</v>
      </c>
      <c r="D13204" s="20">
        <v>3.08102917434796E-3</v>
      </c>
      <c r="E13204" s="2">
        <v>71171</v>
      </c>
      <c r="F13204" s="2">
        <v>33933</v>
      </c>
      <c r="G13204" s="17">
        <v>14847</v>
      </c>
      <c r="H13204">
        <v>14847</v>
      </c>
    </row>
    <row r="13205" spans="1:8" x14ac:dyDescent="0.35">
      <c r="A13205" s="2"/>
      <c r="B13205" s="2" t="s">
        <v>38037</v>
      </c>
      <c r="C13205" s="2">
        <v>2</v>
      </c>
      <c r="D13205" s="20">
        <v>9.6430834850539035E-3</v>
      </c>
      <c r="E13205" s="2">
        <v>178515</v>
      </c>
      <c r="F13205" s="2">
        <v>145227</v>
      </c>
      <c r="G13205" s="17">
        <v>18830</v>
      </c>
      <c r="H13205">
        <v>18830</v>
      </c>
    </row>
    <row r="13206" spans="1:8" x14ac:dyDescent="0.35">
      <c r="A13206" s="2"/>
      <c r="B13206" s="2" t="s">
        <v>38038</v>
      </c>
      <c r="C13206" s="2">
        <v>3</v>
      </c>
      <c r="D13206" s="20">
        <v>3.216868918735505E-4</v>
      </c>
      <c r="E13206" s="2">
        <v>19169</v>
      </c>
      <c r="F13206" s="2">
        <v>7148</v>
      </c>
      <c r="G13206" s="17">
        <v>11174</v>
      </c>
      <c r="H13206">
        <v>11174</v>
      </c>
    </row>
    <row r="13207" spans="1:8" x14ac:dyDescent="0.35">
      <c r="A13207" s="2"/>
      <c r="B13207" s="2" t="s">
        <v>38039</v>
      </c>
      <c r="C13207" s="2">
        <v>3</v>
      </c>
      <c r="D13207" s="20">
        <v>1.1158721417906415E-4</v>
      </c>
      <c r="E13207" s="2">
        <v>125969</v>
      </c>
      <c r="F13207" s="2">
        <v>107614</v>
      </c>
      <c r="G13207" s="17">
        <v>9003</v>
      </c>
      <c r="H13207">
        <v>9003</v>
      </c>
    </row>
    <row r="13208" spans="1:8" x14ac:dyDescent="0.35">
      <c r="A13208" s="2"/>
      <c r="B13208" s="2" t="s">
        <v>38040</v>
      </c>
      <c r="C13208" s="2">
        <v>3</v>
      </c>
      <c r="D13208" s="20">
        <v>4.8603369802279897E-3</v>
      </c>
      <c r="E13208" s="2">
        <v>153190</v>
      </c>
      <c r="F13208" s="2">
        <v>75389</v>
      </c>
      <c r="G13208" s="17">
        <v>73748</v>
      </c>
      <c r="H13208">
        <v>73748</v>
      </c>
    </row>
    <row r="13209" spans="1:8" x14ac:dyDescent="0.35">
      <c r="A13209" s="2"/>
      <c r="B13209" s="2" t="s">
        <v>38041</v>
      </c>
      <c r="C13209" s="2">
        <v>1</v>
      </c>
      <c r="D13209" s="20">
        <v>1.9862753312299654E-3</v>
      </c>
      <c r="E13209" s="2">
        <v>101719</v>
      </c>
      <c r="F13209" s="2">
        <v>78413</v>
      </c>
      <c r="G13209" s="17">
        <v>20485</v>
      </c>
      <c r="H13209">
        <v>20485</v>
      </c>
    </row>
    <row r="13210" spans="1:8" x14ac:dyDescent="0.35">
      <c r="A13210" s="2"/>
      <c r="B13210" s="2" t="s">
        <v>38042</v>
      </c>
      <c r="C13210" s="2">
        <v>3</v>
      </c>
      <c r="D13210" s="20">
        <v>6.965581978707629E-3</v>
      </c>
      <c r="E13210" s="2">
        <v>234384</v>
      </c>
      <c r="F13210" s="2">
        <v>189626</v>
      </c>
      <c r="G13210" s="17">
        <v>37177</v>
      </c>
      <c r="H13210">
        <v>37177</v>
      </c>
    </row>
    <row r="13211" spans="1:8" x14ac:dyDescent="0.35">
      <c r="A13211" s="2"/>
      <c r="B13211" s="2" t="s">
        <v>38043</v>
      </c>
      <c r="C13211" s="2">
        <v>1</v>
      </c>
      <c r="D13211" s="20">
        <v>4.2570542281802322E-3</v>
      </c>
      <c r="E13211" s="2">
        <v>323104</v>
      </c>
      <c r="F13211" s="2">
        <v>184811</v>
      </c>
      <c r="G13211" s="17">
        <v>6237</v>
      </c>
      <c r="H13211">
        <v>6237</v>
      </c>
    </row>
    <row r="13212" spans="1:8" x14ac:dyDescent="0.35">
      <c r="A13212" s="2"/>
      <c r="B13212" s="2" t="s">
        <v>38044</v>
      </c>
      <c r="C13212" s="2">
        <v>1</v>
      </c>
      <c r="D13212" s="20">
        <v>2.7374360380136662E-3</v>
      </c>
      <c r="E13212" s="2">
        <v>203908</v>
      </c>
      <c r="F13212" s="2">
        <v>121432</v>
      </c>
      <c r="G13212" s="17">
        <v>19633</v>
      </c>
      <c r="H13212">
        <v>19633</v>
      </c>
    </row>
    <row r="13213" spans="1:8" x14ac:dyDescent="0.35">
      <c r="A13213" s="2"/>
      <c r="B13213" s="2" t="s">
        <v>38045</v>
      </c>
      <c r="C13213" s="2">
        <v>3</v>
      </c>
      <c r="D13213" s="20">
        <v>3.2876675528549005E-4</v>
      </c>
      <c r="E13213" s="2">
        <v>244101</v>
      </c>
      <c r="F13213" s="2">
        <v>155929</v>
      </c>
      <c r="G13213" s="17">
        <v>21899</v>
      </c>
      <c r="H13213">
        <v>21899</v>
      </c>
    </row>
    <row r="13214" spans="1:8" x14ac:dyDescent="0.35">
      <c r="A13214" s="2"/>
      <c r="B13214" s="2" t="s">
        <v>38046</v>
      </c>
      <c r="C13214" s="2">
        <v>3</v>
      </c>
      <c r="D13214" s="20">
        <v>3.5202771856144722E-3</v>
      </c>
      <c r="E13214" s="2">
        <v>73416</v>
      </c>
      <c r="F13214" s="2">
        <v>45056</v>
      </c>
      <c r="G13214" s="17">
        <v>24781</v>
      </c>
      <c r="H13214">
        <v>24781</v>
      </c>
    </row>
    <row r="13215" spans="1:8" x14ac:dyDescent="0.35">
      <c r="A13215" s="2"/>
      <c r="B13215" s="2" t="s">
        <v>38047</v>
      </c>
      <c r="C13215" s="2">
        <v>1</v>
      </c>
      <c r="D13215" s="20">
        <v>9.2762268277922656E-3</v>
      </c>
      <c r="E13215" s="2">
        <v>167933</v>
      </c>
      <c r="F13215" s="2">
        <v>35292</v>
      </c>
      <c r="G13215" s="17">
        <v>13804</v>
      </c>
      <c r="H13215">
        <v>13804</v>
      </c>
    </row>
    <row r="13216" spans="1:8" x14ac:dyDescent="0.35">
      <c r="A13216" s="2"/>
      <c r="B13216" s="2" t="s">
        <v>38048</v>
      </c>
      <c r="C13216" s="2">
        <v>1</v>
      </c>
      <c r="D13216" s="20">
        <v>2.0943288519307559E-3</v>
      </c>
      <c r="E13216" s="2">
        <v>288882</v>
      </c>
      <c r="F13216" s="2">
        <v>32673</v>
      </c>
      <c r="G13216" s="17">
        <v>237969</v>
      </c>
      <c r="H13216">
        <v>237969</v>
      </c>
    </row>
    <row r="13217" spans="1:8" x14ac:dyDescent="0.35">
      <c r="A13217" s="2"/>
      <c r="B13217" s="2" t="s">
        <v>38049</v>
      </c>
      <c r="C13217" s="2">
        <v>3</v>
      </c>
      <c r="D13217" s="20">
        <v>6.2628366368829499E-3</v>
      </c>
      <c r="E13217" s="2">
        <v>213204</v>
      </c>
      <c r="F13217" s="2">
        <v>60590</v>
      </c>
      <c r="G13217" s="17">
        <v>150942</v>
      </c>
      <c r="H13217">
        <v>150942</v>
      </c>
    </row>
    <row r="13218" spans="1:8" x14ac:dyDescent="0.35">
      <c r="A13218" s="2"/>
      <c r="B13218" s="2" t="s">
        <v>38050</v>
      </c>
      <c r="C13218" s="2">
        <v>3</v>
      </c>
      <c r="D13218" s="20">
        <v>2.7319261983366249E-3</v>
      </c>
      <c r="E13218" s="2">
        <v>99981</v>
      </c>
      <c r="F13218" s="2">
        <v>64303</v>
      </c>
      <c r="G13218" s="17">
        <v>29482</v>
      </c>
      <c r="H13218">
        <v>29482</v>
      </c>
    </row>
    <row r="13219" spans="1:8" x14ac:dyDescent="0.35">
      <c r="A13219" s="2"/>
      <c r="B13219" s="2" t="s">
        <v>38051</v>
      </c>
      <c r="C13219" s="2">
        <v>1</v>
      </c>
      <c r="D13219" s="20">
        <v>9.8330835558769376E-3</v>
      </c>
      <c r="E13219" s="2">
        <v>142346</v>
      </c>
      <c r="F13219" s="2">
        <v>118665</v>
      </c>
      <c r="G13219" s="17">
        <v>21170</v>
      </c>
      <c r="H13219">
        <v>21170</v>
      </c>
    </row>
    <row r="13220" spans="1:8" x14ac:dyDescent="0.35">
      <c r="A13220" s="2"/>
      <c r="B13220" s="2" t="s">
        <v>38052</v>
      </c>
      <c r="C13220" s="2">
        <v>3</v>
      </c>
      <c r="D13220" s="20">
        <v>6.7501990140873165E-3</v>
      </c>
      <c r="E13220" s="2">
        <v>52261</v>
      </c>
      <c r="F13220" s="2">
        <v>37049</v>
      </c>
      <c r="G13220" s="17">
        <v>3689</v>
      </c>
      <c r="H13220">
        <v>3689</v>
      </c>
    </row>
    <row r="13221" spans="1:8" x14ac:dyDescent="0.35">
      <c r="A13221" s="2"/>
      <c r="B13221" s="2" t="s">
        <v>38053</v>
      </c>
      <c r="C13221" s="2">
        <v>3</v>
      </c>
      <c r="D13221" s="20">
        <v>4.5293752161413145E-3</v>
      </c>
      <c r="E13221" s="2">
        <v>253010</v>
      </c>
      <c r="F13221" s="2">
        <v>78807</v>
      </c>
      <c r="G13221" s="17">
        <v>84445</v>
      </c>
      <c r="H13221">
        <v>84445</v>
      </c>
    </row>
    <row r="13222" spans="1:8" x14ac:dyDescent="0.35">
      <c r="A13222" s="2"/>
      <c r="B13222" s="2" t="s">
        <v>38054</v>
      </c>
      <c r="C13222" s="2">
        <v>1</v>
      </c>
      <c r="D13222" s="20">
        <v>8.0578540245024449E-3</v>
      </c>
      <c r="E13222" s="2">
        <v>218537</v>
      </c>
      <c r="F13222" s="2">
        <v>188275</v>
      </c>
      <c r="G13222" s="17">
        <v>11022</v>
      </c>
      <c r="H13222">
        <v>11022</v>
      </c>
    </row>
    <row r="13223" spans="1:8" x14ac:dyDescent="0.35">
      <c r="A13223" s="2"/>
      <c r="B13223" s="2" t="s">
        <v>38055</v>
      </c>
      <c r="C13223" s="2">
        <v>3</v>
      </c>
      <c r="D13223" s="20">
        <v>3.1083366506718581E-3</v>
      </c>
      <c r="E13223" s="2">
        <v>70743</v>
      </c>
      <c r="F13223" s="2">
        <v>63872</v>
      </c>
      <c r="G13223" s="17">
        <v>302</v>
      </c>
      <c r="H13223">
        <v>302</v>
      </c>
    </row>
    <row r="13224" spans="1:8" x14ac:dyDescent="0.35">
      <c r="A13224" s="2"/>
      <c r="B13224" s="2" t="s">
        <v>38056</v>
      </c>
      <c r="C13224" s="2">
        <v>1</v>
      </c>
      <c r="D13224" s="20">
        <v>3.4012540817323633E-3</v>
      </c>
      <c r="E13224" s="2">
        <v>126413</v>
      </c>
      <c r="F13224" s="2">
        <v>41495</v>
      </c>
      <c r="G13224" s="17">
        <v>31690</v>
      </c>
      <c r="H13224">
        <v>31690</v>
      </c>
    </row>
    <row r="13225" spans="1:8" x14ac:dyDescent="0.35">
      <c r="A13225" s="2"/>
      <c r="B13225" s="2" t="s">
        <v>38057</v>
      </c>
      <c r="C13225" s="2">
        <v>2</v>
      </c>
      <c r="D13225" s="20">
        <v>1.6186915327916261E-3</v>
      </c>
      <c r="E13225" s="2">
        <v>16155</v>
      </c>
      <c r="F13225" s="2">
        <v>14354</v>
      </c>
      <c r="G13225" s="17">
        <v>1451</v>
      </c>
      <c r="H13225">
        <v>1451</v>
      </c>
    </row>
    <row r="13226" spans="1:8" x14ac:dyDescent="0.35">
      <c r="A13226" s="2"/>
      <c r="B13226" s="2" t="s">
        <v>38058</v>
      </c>
      <c r="C13226" s="2">
        <v>1</v>
      </c>
      <c r="D13226" s="20">
        <v>7.305147146735593E-3</v>
      </c>
      <c r="E13226" s="2">
        <v>306349</v>
      </c>
      <c r="F13226" s="2">
        <v>233668</v>
      </c>
      <c r="G13226" s="17">
        <v>69862</v>
      </c>
      <c r="H13226">
        <v>69862</v>
      </c>
    </row>
    <row r="13227" spans="1:8" x14ac:dyDescent="0.35">
      <c r="A13227" s="2"/>
      <c r="B13227" s="2" t="s">
        <v>38059</v>
      </c>
      <c r="C13227" s="2">
        <v>3</v>
      </c>
      <c r="D13227" s="20">
        <v>3.9086677781176981E-3</v>
      </c>
      <c r="E13227" s="2">
        <v>164683</v>
      </c>
      <c r="F13227" s="2">
        <v>20262</v>
      </c>
      <c r="G13227" s="17">
        <v>116971</v>
      </c>
      <c r="H13227">
        <v>116971</v>
      </c>
    </row>
    <row r="13228" spans="1:8" x14ac:dyDescent="0.35">
      <c r="A13228" s="2"/>
      <c r="B13228" s="2" t="s">
        <v>38060</v>
      </c>
      <c r="C13228" s="2">
        <v>1</v>
      </c>
      <c r="D13228" s="20">
        <v>5.7633688337402423E-3</v>
      </c>
      <c r="E13228" s="2">
        <v>125806</v>
      </c>
      <c r="F13228" s="2">
        <v>28382</v>
      </c>
      <c r="G13228" s="17">
        <v>75034</v>
      </c>
      <c r="H13228">
        <v>75034</v>
      </c>
    </row>
    <row r="13229" spans="1:8" x14ac:dyDescent="0.35">
      <c r="A13229" s="2"/>
      <c r="B13229" s="2" t="s">
        <v>38061</v>
      </c>
      <c r="C13229" s="2">
        <v>3</v>
      </c>
      <c r="D13229" s="20">
        <v>4.8275504468339595E-3</v>
      </c>
      <c r="E13229" s="2">
        <v>7035</v>
      </c>
      <c r="F13229" s="2">
        <v>4462</v>
      </c>
      <c r="G13229" s="17">
        <v>523</v>
      </c>
      <c r="H13229">
        <v>523</v>
      </c>
    </row>
    <row r="13230" spans="1:8" x14ac:dyDescent="0.35">
      <c r="A13230" s="2"/>
      <c r="B13230" s="2" t="s">
        <v>38062</v>
      </c>
      <c r="C13230" s="2">
        <v>2</v>
      </c>
      <c r="D13230" s="20">
        <v>6.8854232731746956E-4</v>
      </c>
      <c r="E13230" s="2">
        <v>289625</v>
      </c>
      <c r="F13230" s="2">
        <v>237088</v>
      </c>
      <c r="G13230" s="17">
        <v>11793</v>
      </c>
      <c r="H13230">
        <v>11793</v>
      </c>
    </row>
    <row r="13231" spans="1:8" x14ac:dyDescent="0.35">
      <c r="A13231" s="2"/>
      <c r="B13231" s="2" t="s">
        <v>38063</v>
      </c>
      <c r="C13231" s="2">
        <v>3</v>
      </c>
      <c r="D13231" s="20">
        <v>6.2588780296939338E-3</v>
      </c>
      <c r="E13231" s="2">
        <v>71744</v>
      </c>
      <c r="F13231" s="2">
        <v>47768</v>
      </c>
      <c r="G13231" s="17">
        <v>14413</v>
      </c>
      <c r="H13231">
        <v>14413</v>
      </c>
    </row>
    <row r="13232" spans="1:8" x14ac:dyDescent="0.35">
      <c r="A13232" s="2"/>
      <c r="B13232" s="2" t="s">
        <v>38064</v>
      </c>
      <c r="C13232" s="2">
        <v>2</v>
      </c>
      <c r="D13232" s="20">
        <v>2.5519331711196668E-3</v>
      </c>
      <c r="E13232" s="2">
        <v>230562</v>
      </c>
      <c r="F13232" s="2">
        <v>91153</v>
      </c>
      <c r="G13232" s="17">
        <v>119145</v>
      </c>
      <c r="H13232">
        <v>119145</v>
      </c>
    </row>
    <row r="13233" spans="1:8" x14ac:dyDescent="0.35">
      <c r="A13233" s="2"/>
      <c r="B13233" s="2" t="s">
        <v>38065</v>
      </c>
      <c r="C13233" s="2">
        <v>1</v>
      </c>
      <c r="D13233" s="20">
        <v>1.5857036857262051E-3</v>
      </c>
      <c r="E13233" s="2">
        <v>42391</v>
      </c>
      <c r="F13233" s="2">
        <v>14011</v>
      </c>
      <c r="G13233" s="17">
        <v>11135</v>
      </c>
      <c r="H13233">
        <v>11135</v>
      </c>
    </row>
    <row r="13234" spans="1:8" x14ac:dyDescent="0.35">
      <c r="A13234" s="2"/>
      <c r="B13234" s="2" t="s">
        <v>38066</v>
      </c>
      <c r="C13234" s="2">
        <v>1</v>
      </c>
      <c r="D13234" s="20">
        <v>4.1407266753321623E-4</v>
      </c>
      <c r="E13234" s="2">
        <v>158192</v>
      </c>
      <c r="F13234" s="2">
        <v>56036</v>
      </c>
      <c r="G13234" s="17">
        <v>93071</v>
      </c>
      <c r="H13234">
        <v>93071</v>
      </c>
    </row>
    <row r="13235" spans="1:8" x14ac:dyDescent="0.35">
      <c r="A13235" s="2"/>
      <c r="B13235" s="2" t="s">
        <v>38067</v>
      </c>
      <c r="C13235" s="2">
        <v>3</v>
      </c>
      <c r="D13235" s="20">
        <v>1.490167371128307E-3</v>
      </c>
      <c r="E13235" s="2">
        <v>113545</v>
      </c>
      <c r="F13235" s="2">
        <v>41147</v>
      </c>
      <c r="G13235" s="17">
        <v>17305</v>
      </c>
      <c r="H13235">
        <v>17305</v>
      </c>
    </row>
    <row r="13236" spans="1:8" x14ac:dyDescent="0.35">
      <c r="A13236" s="2"/>
      <c r="B13236" s="2" t="s">
        <v>38068</v>
      </c>
      <c r="C13236" s="2">
        <v>1</v>
      </c>
      <c r="D13236" s="20">
        <v>3.8780498494488235E-3</v>
      </c>
      <c r="E13236" s="2">
        <v>238811</v>
      </c>
      <c r="F13236" s="2">
        <v>200046</v>
      </c>
      <c r="G13236" s="17">
        <v>5262</v>
      </c>
      <c r="H13236">
        <v>5262</v>
      </c>
    </row>
    <row r="13237" spans="1:8" x14ac:dyDescent="0.35">
      <c r="A13237" s="2"/>
      <c r="B13237" s="2" t="s">
        <v>38069</v>
      </c>
      <c r="C13237" s="2">
        <v>2</v>
      </c>
      <c r="D13237" s="20">
        <v>6.7500412020684063E-3</v>
      </c>
      <c r="E13237" s="2">
        <v>194642</v>
      </c>
      <c r="F13237" s="2">
        <v>63583</v>
      </c>
      <c r="G13237" s="17">
        <v>48966</v>
      </c>
      <c r="H13237">
        <v>48966</v>
      </c>
    </row>
    <row r="13238" spans="1:8" x14ac:dyDescent="0.35">
      <c r="A13238" s="2"/>
      <c r="B13238" s="2" t="s">
        <v>38070</v>
      </c>
      <c r="C13238" s="2">
        <v>3</v>
      </c>
      <c r="D13238" s="20">
        <v>1.8504209845436937E-3</v>
      </c>
      <c r="E13238" s="2">
        <v>105980</v>
      </c>
      <c r="F13238" s="2">
        <v>76477</v>
      </c>
      <c r="G13238" s="17">
        <v>65</v>
      </c>
      <c r="H13238">
        <v>65</v>
      </c>
    </row>
    <row r="13239" spans="1:8" x14ac:dyDescent="0.35">
      <c r="A13239" s="2"/>
      <c r="B13239" s="2" t="s">
        <v>38071</v>
      </c>
      <c r="C13239" s="2">
        <v>2</v>
      </c>
      <c r="D13239" s="20">
        <v>4.134023886065318E-3</v>
      </c>
      <c r="E13239" s="2">
        <v>6176</v>
      </c>
      <c r="F13239" s="2">
        <v>4935</v>
      </c>
      <c r="G13239" s="17">
        <v>971</v>
      </c>
      <c r="H13239">
        <v>971</v>
      </c>
    </row>
    <row r="13240" spans="1:8" x14ac:dyDescent="0.35">
      <c r="A13240" s="2"/>
      <c r="B13240" s="2" t="s">
        <v>38072</v>
      </c>
      <c r="C13240" s="2">
        <v>1</v>
      </c>
      <c r="D13240" s="20">
        <v>8.8018036176628865E-3</v>
      </c>
      <c r="E13240" s="2">
        <v>270677</v>
      </c>
      <c r="F13240" s="2">
        <v>52225</v>
      </c>
      <c r="G13240" s="17">
        <v>96126</v>
      </c>
      <c r="H13240">
        <v>96126</v>
      </c>
    </row>
    <row r="13241" spans="1:8" x14ac:dyDescent="0.35">
      <c r="A13241" s="2"/>
      <c r="B13241" s="2" t="s">
        <v>38073</v>
      </c>
      <c r="C13241" s="2">
        <v>3</v>
      </c>
      <c r="D13241" s="20">
        <v>8.1333099371421885E-3</v>
      </c>
      <c r="E13241" s="2">
        <v>275294</v>
      </c>
      <c r="F13241" s="2">
        <v>87965</v>
      </c>
      <c r="G13241" s="17">
        <v>65667</v>
      </c>
      <c r="H13241">
        <v>65667</v>
      </c>
    </row>
    <row r="13242" spans="1:8" x14ac:dyDescent="0.35">
      <c r="A13242" s="2"/>
      <c r="B13242" s="2" t="s">
        <v>38074</v>
      </c>
      <c r="C13242" s="2">
        <v>3</v>
      </c>
      <c r="D13242" s="20">
        <v>2.675058612176828E-4</v>
      </c>
      <c r="E13242" s="2">
        <v>217682</v>
      </c>
      <c r="F13242" s="2">
        <v>121256</v>
      </c>
      <c r="G13242" s="17">
        <v>60024</v>
      </c>
      <c r="H13242">
        <v>60024</v>
      </c>
    </row>
    <row r="13243" spans="1:8" x14ac:dyDescent="0.35">
      <c r="A13243" s="2"/>
      <c r="B13243" s="2" t="s">
        <v>38075</v>
      </c>
      <c r="C13243" s="2">
        <v>2</v>
      </c>
      <c r="D13243" s="20">
        <v>7.1793036246981298E-3</v>
      </c>
      <c r="E13243" s="2">
        <v>159419</v>
      </c>
      <c r="F13243" s="2">
        <v>29933</v>
      </c>
      <c r="G13243" s="17">
        <v>48743</v>
      </c>
      <c r="H13243">
        <v>48743</v>
      </c>
    </row>
    <row r="13244" spans="1:8" x14ac:dyDescent="0.35">
      <c r="A13244" s="2"/>
      <c r="B13244" s="2" t="s">
        <v>38076</v>
      </c>
      <c r="C13244" s="2">
        <v>2</v>
      </c>
      <c r="D13244" s="20">
        <v>3.3023952746589558E-3</v>
      </c>
      <c r="E13244" s="2">
        <v>139782</v>
      </c>
      <c r="F13244" s="2">
        <v>21933</v>
      </c>
      <c r="G13244" s="17">
        <v>59387</v>
      </c>
      <c r="H13244">
        <v>59387</v>
      </c>
    </row>
    <row r="13245" spans="1:8" x14ac:dyDescent="0.35">
      <c r="A13245" s="2"/>
      <c r="B13245" s="2" t="s">
        <v>38077</v>
      </c>
      <c r="C13245" s="2">
        <v>1</v>
      </c>
      <c r="D13245" s="20">
        <v>5.1735098889833546E-3</v>
      </c>
      <c r="E13245" s="2">
        <v>327576</v>
      </c>
      <c r="F13245" s="2">
        <v>272319</v>
      </c>
      <c r="G13245" s="17">
        <v>45547</v>
      </c>
      <c r="H13245">
        <v>45547</v>
      </c>
    </row>
    <row r="13246" spans="1:8" x14ac:dyDescent="0.35">
      <c r="A13246" s="2"/>
      <c r="B13246" s="2" t="s">
        <v>38078</v>
      </c>
      <c r="C13246" s="2">
        <v>2</v>
      </c>
      <c r="D13246" s="20">
        <v>2.1414618909152729E-3</v>
      </c>
      <c r="E13246" s="2">
        <v>76000</v>
      </c>
      <c r="F13246" s="2">
        <v>11243</v>
      </c>
      <c r="G13246" s="17">
        <v>49587</v>
      </c>
      <c r="H13246">
        <v>49587</v>
      </c>
    </row>
    <row r="13247" spans="1:8" x14ac:dyDescent="0.35">
      <c r="A13247" s="2"/>
      <c r="B13247" s="2" t="s">
        <v>38079</v>
      </c>
      <c r="C13247" s="2">
        <v>1</v>
      </c>
      <c r="D13247" s="20">
        <v>7.0298243016702847E-3</v>
      </c>
      <c r="E13247" s="2">
        <v>200173</v>
      </c>
      <c r="F13247" s="2">
        <v>57714</v>
      </c>
      <c r="G13247" s="17">
        <v>12874</v>
      </c>
      <c r="H13247">
        <v>12874</v>
      </c>
    </row>
    <row r="13248" spans="1:8" x14ac:dyDescent="0.35">
      <c r="A13248" s="2"/>
      <c r="B13248" s="2" t="s">
        <v>38080</v>
      </c>
      <c r="C13248" s="2">
        <v>1</v>
      </c>
      <c r="D13248" s="20">
        <v>1.1396231371679521E-3</v>
      </c>
      <c r="E13248" s="2">
        <v>34452</v>
      </c>
      <c r="F13248" s="2">
        <v>15633</v>
      </c>
      <c r="G13248" s="17">
        <v>575</v>
      </c>
      <c r="H13248">
        <v>575</v>
      </c>
    </row>
    <row r="13249" spans="1:8" x14ac:dyDescent="0.35">
      <c r="A13249" s="2"/>
      <c r="B13249" s="2" t="s">
        <v>38081</v>
      </c>
      <c r="C13249" s="2">
        <v>1</v>
      </c>
      <c r="D13249" s="20">
        <v>7.2585088129700128E-3</v>
      </c>
      <c r="E13249" s="2">
        <v>257100</v>
      </c>
      <c r="F13249" s="2">
        <v>172972</v>
      </c>
      <c r="G13249" s="17">
        <v>17524</v>
      </c>
      <c r="H13249">
        <v>17524</v>
      </c>
    </row>
    <row r="13250" spans="1:8" x14ac:dyDescent="0.35">
      <c r="A13250" s="2"/>
      <c r="B13250" s="2" t="s">
        <v>38082</v>
      </c>
      <c r="C13250" s="2">
        <v>3</v>
      </c>
      <c r="D13250" s="20">
        <v>5.5903108880612619E-3</v>
      </c>
      <c r="E13250" s="2">
        <v>336266</v>
      </c>
      <c r="F13250" s="2">
        <v>196212</v>
      </c>
      <c r="G13250" s="17">
        <v>20197</v>
      </c>
      <c r="H13250">
        <v>20197</v>
      </c>
    </row>
    <row r="13251" spans="1:8" x14ac:dyDescent="0.35">
      <c r="A13251" s="2"/>
      <c r="B13251" s="2" t="s">
        <v>38083</v>
      </c>
      <c r="C13251" s="2">
        <v>1</v>
      </c>
      <c r="D13251" s="20">
        <v>8.1382288469105061E-3</v>
      </c>
      <c r="E13251" s="2">
        <v>84183</v>
      </c>
      <c r="F13251" s="2">
        <v>27592</v>
      </c>
      <c r="G13251" s="17">
        <v>50893</v>
      </c>
      <c r="H13251">
        <v>50893</v>
      </c>
    </row>
    <row r="13252" spans="1:8" x14ac:dyDescent="0.35">
      <c r="A13252" s="2"/>
      <c r="B13252" s="2" t="s">
        <v>38084</v>
      </c>
      <c r="C13252" s="2">
        <v>1</v>
      </c>
      <c r="D13252" s="20">
        <v>8.5932823170460689E-3</v>
      </c>
      <c r="E13252" s="2">
        <v>68367</v>
      </c>
      <c r="F13252" s="2">
        <v>29310</v>
      </c>
      <c r="G13252" s="17">
        <v>17061</v>
      </c>
      <c r="H13252">
        <v>17061</v>
      </c>
    </row>
    <row r="13253" spans="1:8" x14ac:dyDescent="0.35">
      <c r="A13253" s="2"/>
      <c r="B13253" s="2" t="s">
        <v>38085</v>
      </c>
      <c r="C13253" s="2">
        <v>2</v>
      </c>
      <c r="D13253" s="20">
        <v>7.0642115145270524E-4</v>
      </c>
      <c r="E13253" s="2">
        <v>184484</v>
      </c>
      <c r="F13253" s="2">
        <v>113156</v>
      </c>
      <c r="G13253" s="17">
        <v>13563</v>
      </c>
      <c r="H13253">
        <v>13563</v>
      </c>
    </row>
    <row r="13254" spans="1:8" x14ac:dyDescent="0.35">
      <c r="A13254" s="2"/>
      <c r="B13254" s="2" t="s">
        <v>38086</v>
      </c>
      <c r="C13254" s="2">
        <v>2</v>
      </c>
      <c r="D13254" s="20">
        <v>1.9247368980586622E-3</v>
      </c>
      <c r="E13254" s="2">
        <v>78122</v>
      </c>
      <c r="F13254" s="2">
        <v>55548</v>
      </c>
      <c r="G13254" s="17">
        <v>21611</v>
      </c>
      <c r="H13254">
        <v>21611</v>
      </c>
    </row>
    <row r="13255" spans="1:8" x14ac:dyDescent="0.35">
      <c r="A13255" s="2"/>
      <c r="B13255" s="2" t="s">
        <v>38087</v>
      </c>
      <c r="C13255" s="2">
        <v>2</v>
      </c>
      <c r="D13255" s="20">
        <v>5.4641741538835435E-3</v>
      </c>
      <c r="E13255" s="2">
        <v>246398</v>
      </c>
      <c r="F13255" s="2">
        <v>111013</v>
      </c>
      <c r="G13255" s="17">
        <v>104620</v>
      </c>
      <c r="H13255">
        <v>104620</v>
      </c>
    </row>
    <row r="13256" spans="1:8" x14ac:dyDescent="0.35">
      <c r="A13256" s="2"/>
      <c r="B13256" s="2" t="s">
        <v>38088</v>
      </c>
      <c r="C13256" s="2">
        <v>1</v>
      </c>
      <c r="D13256" s="20">
        <v>5.5158289087260219E-3</v>
      </c>
      <c r="E13256" s="2">
        <v>176591</v>
      </c>
      <c r="F13256" s="2">
        <v>19110</v>
      </c>
      <c r="G13256" s="17">
        <v>98816</v>
      </c>
      <c r="H13256">
        <v>98816</v>
      </c>
    </row>
    <row r="13257" spans="1:8" x14ac:dyDescent="0.35">
      <c r="A13257" s="2"/>
      <c r="B13257" s="2" t="s">
        <v>38089</v>
      </c>
      <c r="C13257" s="2">
        <v>2</v>
      </c>
      <c r="D13257" s="20">
        <v>4.5683626430865435E-3</v>
      </c>
      <c r="E13257" s="2">
        <v>27072</v>
      </c>
      <c r="F13257" s="2">
        <v>23199</v>
      </c>
      <c r="G13257" s="17">
        <v>2267</v>
      </c>
      <c r="H13257">
        <v>2267</v>
      </c>
    </row>
    <row r="13258" spans="1:8" x14ac:dyDescent="0.35">
      <c r="A13258" s="2"/>
      <c r="B13258" s="2" t="s">
        <v>38090</v>
      </c>
      <c r="C13258" s="2">
        <v>2</v>
      </c>
      <c r="D13258" s="20">
        <v>1.6573369465469623E-3</v>
      </c>
      <c r="E13258" s="2">
        <v>343826</v>
      </c>
      <c r="F13258" s="2">
        <v>90630</v>
      </c>
      <c r="G13258" s="17">
        <v>73824</v>
      </c>
      <c r="H13258">
        <v>73824</v>
      </c>
    </row>
    <row r="13259" spans="1:8" x14ac:dyDescent="0.35">
      <c r="A13259" s="2"/>
      <c r="B13259" s="2" t="s">
        <v>38091</v>
      </c>
      <c r="C13259" s="2">
        <v>2</v>
      </c>
      <c r="D13259" s="20">
        <v>7.1982174324179372E-3</v>
      </c>
      <c r="E13259" s="2">
        <v>126858</v>
      </c>
      <c r="F13259" s="2">
        <v>64815</v>
      </c>
      <c r="G13259" s="17">
        <v>43638</v>
      </c>
      <c r="H13259">
        <v>43638</v>
      </c>
    </row>
    <row r="13260" spans="1:8" x14ac:dyDescent="0.35">
      <c r="A13260" s="2"/>
      <c r="B13260" s="2" t="s">
        <v>38092</v>
      </c>
      <c r="C13260" s="2">
        <v>3</v>
      </c>
      <c r="D13260" s="20">
        <v>3.8284035350269531E-3</v>
      </c>
      <c r="E13260" s="2">
        <v>99685</v>
      </c>
      <c r="F13260" s="2">
        <v>62672</v>
      </c>
      <c r="G13260" s="17">
        <v>24649</v>
      </c>
      <c r="H13260">
        <v>24649</v>
      </c>
    </row>
    <row r="13261" spans="1:8" x14ac:dyDescent="0.35">
      <c r="A13261" s="2"/>
      <c r="B13261" s="2" t="s">
        <v>38093</v>
      </c>
      <c r="C13261" s="2">
        <v>3</v>
      </c>
      <c r="D13261" s="20">
        <v>9.2347560383573626E-3</v>
      </c>
      <c r="E13261" s="2">
        <v>154495</v>
      </c>
      <c r="F13261" s="2">
        <v>69813</v>
      </c>
      <c r="G13261" s="17">
        <v>65179</v>
      </c>
      <c r="H13261">
        <v>65179</v>
      </c>
    </row>
    <row r="13262" spans="1:8" x14ac:dyDescent="0.35">
      <c r="A13262" s="2"/>
      <c r="B13262" s="2" t="s">
        <v>38094</v>
      </c>
      <c r="C13262" s="2">
        <v>2</v>
      </c>
      <c r="D13262" s="20">
        <v>7.8575139620525626E-3</v>
      </c>
      <c r="E13262" s="2">
        <v>304110</v>
      </c>
      <c r="F13262" s="2">
        <v>83220</v>
      </c>
      <c r="G13262" s="17">
        <v>3899</v>
      </c>
      <c r="H13262">
        <v>3899</v>
      </c>
    </row>
    <row r="13263" spans="1:8" x14ac:dyDescent="0.35">
      <c r="A13263" s="2"/>
      <c r="B13263" s="2" t="s">
        <v>38095</v>
      </c>
      <c r="C13263" s="2">
        <v>2</v>
      </c>
      <c r="D13263" s="20">
        <v>2.1388909503719023E-3</v>
      </c>
      <c r="E13263" s="2">
        <v>192371</v>
      </c>
      <c r="F13263" s="2">
        <v>38132</v>
      </c>
      <c r="G13263" s="17">
        <v>50810</v>
      </c>
      <c r="H13263">
        <v>50810</v>
      </c>
    </row>
    <row r="13264" spans="1:8" x14ac:dyDescent="0.35">
      <c r="A13264" s="2"/>
      <c r="B13264" s="2" t="s">
        <v>38096</v>
      </c>
      <c r="C13264" s="2">
        <v>3</v>
      </c>
      <c r="D13264" s="20">
        <v>6.6063396779211352E-3</v>
      </c>
      <c r="E13264" s="2">
        <v>188579</v>
      </c>
      <c r="F13264" s="2">
        <v>157034</v>
      </c>
      <c r="G13264" s="17">
        <v>25043</v>
      </c>
      <c r="H13264">
        <v>25043</v>
      </c>
    </row>
    <row r="13265" spans="1:8" x14ac:dyDescent="0.35">
      <c r="A13265" s="2"/>
      <c r="B13265" s="2" t="s">
        <v>38097</v>
      </c>
      <c r="C13265" s="2">
        <v>1</v>
      </c>
      <c r="D13265" s="20">
        <v>2.7557850439918095E-3</v>
      </c>
      <c r="E13265" s="2">
        <v>301190</v>
      </c>
      <c r="F13265" s="2">
        <v>135240</v>
      </c>
      <c r="G13265" s="17">
        <v>138590</v>
      </c>
      <c r="H13265">
        <v>138590</v>
      </c>
    </row>
    <row r="13266" spans="1:8" x14ac:dyDescent="0.35">
      <c r="A13266" s="2"/>
      <c r="B13266" s="2" t="s">
        <v>38098</v>
      </c>
      <c r="C13266" s="2">
        <v>2</v>
      </c>
      <c r="D13266" s="20">
        <v>1.5416254798322982E-4</v>
      </c>
      <c r="E13266" s="2">
        <v>150291</v>
      </c>
      <c r="F13266" s="2">
        <v>138422</v>
      </c>
      <c r="G13266" s="17">
        <v>8263</v>
      </c>
      <c r="H13266">
        <v>8263</v>
      </c>
    </row>
    <row r="13267" spans="1:8" x14ac:dyDescent="0.35">
      <c r="A13267" s="2"/>
      <c r="B13267" s="2" t="s">
        <v>38099</v>
      </c>
      <c r="C13267" s="2">
        <v>1</v>
      </c>
      <c r="D13267" s="20">
        <v>6.0215275119992863E-3</v>
      </c>
      <c r="E13267" s="2">
        <v>26343</v>
      </c>
      <c r="F13267" s="2">
        <v>14100</v>
      </c>
      <c r="G13267" s="17">
        <v>1529</v>
      </c>
      <c r="H13267">
        <v>1529</v>
      </c>
    </row>
    <row r="13268" spans="1:8" x14ac:dyDescent="0.35">
      <c r="A13268" s="2"/>
      <c r="B13268" s="2" t="s">
        <v>38100</v>
      </c>
      <c r="C13268" s="2">
        <v>2</v>
      </c>
      <c r="D13268" s="20">
        <v>4.4856265094503989E-3</v>
      </c>
      <c r="E13268" s="2">
        <v>198366</v>
      </c>
      <c r="F13268" s="2">
        <v>63327</v>
      </c>
      <c r="G13268" s="17">
        <v>47988</v>
      </c>
      <c r="H13268">
        <v>47988</v>
      </c>
    </row>
    <row r="13269" spans="1:8" x14ac:dyDescent="0.35">
      <c r="A13269" s="2"/>
      <c r="B13269" s="2" t="s">
        <v>38101</v>
      </c>
      <c r="C13269" s="2">
        <v>3</v>
      </c>
      <c r="D13269" s="20">
        <v>9.7918955549534045E-3</v>
      </c>
      <c r="E13269" s="2">
        <v>18056</v>
      </c>
      <c r="F13269" s="2">
        <v>9190</v>
      </c>
      <c r="G13269" s="17">
        <v>5927</v>
      </c>
      <c r="H13269">
        <v>5927</v>
      </c>
    </row>
    <row r="13270" spans="1:8" x14ac:dyDescent="0.35">
      <c r="A13270" s="2"/>
      <c r="B13270" s="2" t="s">
        <v>38102</v>
      </c>
      <c r="C13270" s="2">
        <v>2</v>
      </c>
      <c r="D13270" s="20">
        <v>5.5619547506118383E-3</v>
      </c>
      <c r="E13270" s="2">
        <v>224029</v>
      </c>
      <c r="F13270" s="2">
        <v>132401</v>
      </c>
      <c r="G13270" s="17">
        <v>73594</v>
      </c>
      <c r="H13270">
        <v>73594</v>
      </c>
    </row>
    <row r="13271" spans="1:8" x14ac:dyDescent="0.35">
      <c r="A13271" s="2"/>
      <c r="B13271" s="2" t="s">
        <v>38103</v>
      </c>
      <c r="C13271" s="2">
        <v>1</v>
      </c>
      <c r="D13271" s="20">
        <v>9.1372642847433443E-3</v>
      </c>
      <c r="E13271" s="2">
        <v>151998</v>
      </c>
      <c r="F13271" s="2">
        <v>35213</v>
      </c>
      <c r="G13271" s="17">
        <v>38275</v>
      </c>
      <c r="H13271">
        <v>38275</v>
      </c>
    </row>
    <row r="13272" spans="1:8" x14ac:dyDescent="0.35">
      <c r="A13272" s="2"/>
      <c r="B13272" s="2" t="s">
        <v>38104</v>
      </c>
      <c r="C13272" s="2">
        <v>3</v>
      </c>
      <c r="D13272" s="20">
        <v>2.7680996271201319E-3</v>
      </c>
      <c r="E13272" s="2">
        <v>84256</v>
      </c>
      <c r="F13272" s="2">
        <v>27373</v>
      </c>
      <c r="G13272" s="17">
        <v>51607</v>
      </c>
      <c r="H13272">
        <v>51607</v>
      </c>
    </row>
    <row r="13273" spans="1:8" x14ac:dyDescent="0.35">
      <c r="A13273" s="2"/>
      <c r="B13273" s="2" t="s">
        <v>38105</v>
      </c>
      <c r="C13273" s="2">
        <v>1</v>
      </c>
      <c r="D13273" s="20">
        <v>1.5180219714967535E-3</v>
      </c>
      <c r="E13273" s="2">
        <v>76855</v>
      </c>
      <c r="F13273" s="2">
        <v>23653</v>
      </c>
      <c r="G13273" s="17">
        <v>32800</v>
      </c>
      <c r="H13273">
        <v>32800</v>
      </c>
    </row>
    <row r="13274" spans="1:8" x14ac:dyDescent="0.35">
      <c r="A13274" s="2"/>
      <c r="B13274" s="2" t="s">
        <v>38106</v>
      </c>
      <c r="C13274" s="2">
        <v>3</v>
      </c>
      <c r="D13274" s="20">
        <v>4.0705434767007275E-4</v>
      </c>
      <c r="E13274" s="2">
        <v>255422</v>
      </c>
      <c r="F13274" s="2">
        <v>59349</v>
      </c>
      <c r="G13274" s="17">
        <v>21895</v>
      </c>
      <c r="H13274">
        <v>21895</v>
      </c>
    </row>
    <row r="13275" spans="1:8" x14ac:dyDescent="0.35">
      <c r="A13275" s="2"/>
      <c r="B13275" s="2" t="s">
        <v>38107</v>
      </c>
      <c r="C13275" s="2">
        <v>2</v>
      </c>
      <c r="D13275" s="20">
        <v>3.2624923170384533E-3</v>
      </c>
      <c r="E13275" s="2">
        <v>270699</v>
      </c>
      <c r="F13275" s="2">
        <v>88267</v>
      </c>
      <c r="G13275" s="17">
        <v>151861</v>
      </c>
      <c r="H13275">
        <v>151861</v>
      </c>
    </row>
    <row r="13276" spans="1:8" x14ac:dyDescent="0.35">
      <c r="A13276" s="2"/>
      <c r="B13276" s="2" t="s">
        <v>38108</v>
      </c>
      <c r="C13276" s="2">
        <v>1</v>
      </c>
      <c r="D13276" s="20">
        <v>7.6688315742748769E-3</v>
      </c>
      <c r="E13276" s="2">
        <v>303690</v>
      </c>
      <c r="F13276" s="2">
        <v>66613</v>
      </c>
      <c r="G13276" s="17">
        <v>178945</v>
      </c>
      <c r="H13276">
        <v>178945</v>
      </c>
    </row>
    <row r="13277" spans="1:8" x14ac:dyDescent="0.35">
      <c r="A13277" s="2"/>
      <c r="B13277" s="2" t="s">
        <v>38109</v>
      </c>
      <c r="C13277" s="2">
        <v>2</v>
      </c>
      <c r="D13277" s="20">
        <v>4.898170325614435E-3</v>
      </c>
      <c r="E13277" s="2">
        <v>221260</v>
      </c>
      <c r="F13277" s="2">
        <v>68302</v>
      </c>
      <c r="G13277" s="17">
        <v>130767</v>
      </c>
      <c r="H13277">
        <v>130767</v>
      </c>
    </row>
    <row r="13278" spans="1:8" x14ac:dyDescent="0.35">
      <c r="A13278" s="2"/>
      <c r="B13278" s="2" t="s">
        <v>38110</v>
      </c>
      <c r="C13278" s="2">
        <v>2</v>
      </c>
      <c r="D13278" s="20">
        <v>5.2033028303105225E-3</v>
      </c>
      <c r="E13278" s="2">
        <v>339776</v>
      </c>
      <c r="F13278" s="2">
        <v>166600</v>
      </c>
      <c r="G13278" s="17">
        <v>146444</v>
      </c>
      <c r="H13278">
        <v>146444</v>
      </c>
    </row>
    <row r="13279" spans="1:8" x14ac:dyDescent="0.35">
      <c r="A13279" s="2"/>
      <c r="B13279" s="2" t="s">
        <v>38111</v>
      </c>
      <c r="C13279" s="2">
        <v>2</v>
      </c>
      <c r="D13279" s="20">
        <v>2.0910190684601451E-3</v>
      </c>
      <c r="E13279" s="2">
        <v>325366</v>
      </c>
      <c r="F13279" s="2">
        <v>147142</v>
      </c>
      <c r="G13279" s="17">
        <v>81066</v>
      </c>
      <c r="H13279">
        <v>81066</v>
      </c>
    </row>
    <row r="13280" spans="1:8" x14ac:dyDescent="0.35">
      <c r="A13280" s="2"/>
      <c r="B13280" s="2" t="s">
        <v>38112</v>
      </c>
      <c r="C13280" s="2">
        <v>1</v>
      </c>
      <c r="D13280" s="20">
        <v>9.0546106051390997E-3</v>
      </c>
      <c r="E13280" s="2">
        <v>310340</v>
      </c>
      <c r="F13280" s="2">
        <v>175373</v>
      </c>
      <c r="G13280" s="17">
        <v>66946</v>
      </c>
      <c r="H13280">
        <v>66946</v>
      </c>
    </row>
    <row r="13281" spans="1:8" x14ac:dyDescent="0.35">
      <c r="A13281" s="2"/>
      <c r="B13281" s="2" t="s">
        <v>38113</v>
      </c>
      <c r="C13281" s="2">
        <v>3</v>
      </c>
      <c r="D13281" s="20">
        <v>3.1394894629775171E-3</v>
      </c>
      <c r="E13281" s="2">
        <v>98226</v>
      </c>
      <c r="F13281" s="2">
        <v>79954</v>
      </c>
      <c r="G13281" s="17">
        <v>6902</v>
      </c>
      <c r="H13281">
        <v>6902</v>
      </c>
    </row>
    <row r="13282" spans="1:8" x14ac:dyDescent="0.35">
      <c r="A13282" s="2"/>
      <c r="B13282" s="2" t="s">
        <v>38114</v>
      </c>
      <c r="C13282" s="2">
        <v>1</v>
      </c>
      <c r="D13282" s="20">
        <v>9.644128683808725E-3</v>
      </c>
      <c r="E13282" s="2">
        <v>184460</v>
      </c>
      <c r="F13282" s="2">
        <v>103005</v>
      </c>
      <c r="G13282" s="17">
        <v>56360</v>
      </c>
      <c r="H13282">
        <v>56360</v>
      </c>
    </row>
    <row r="13283" spans="1:8" x14ac:dyDescent="0.35">
      <c r="A13283" s="2"/>
      <c r="B13283" s="2" t="s">
        <v>38115</v>
      </c>
      <c r="C13283" s="2">
        <v>3</v>
      </c>
      <c r="D13283" s="20">
        <v>7.1306240501243989E-3</v>
      </c>
      <c r="E13283" s="2">
        <v>136385</v>
      </c>
      <c r="F13283" s="2">
        <v>68777</v>
      </c>
      <c r="G13283" s="17">
        <v>19136</v>
      </c>
      <c r="H13283">
        <v>19136</v>
      </c>
    </row>
    <row r="13284" spans="1:8" x14ac:dyDescent="0.35">
      <c r="A13284" s="2"/>
      <c r="B13284" s="2" t="s">
        <v>38116</v>
      </c>
      <c r="C13284" s="2">
        <v>3</v>
      </c>
      <c r="D13284" s="20">
        <v>7.2525425444054685E-3</v>
      </c>
      <c r="E13284" s="2">
        <v>270850</v>
      </c>
      <c r="F13284" s="2">
        <v>176944</v>
      </c>
      <c r="G13284" s="17">
        <v>47485</v>
      </c>
      <c r="H13284">
        <v>47485</v>
      </c>
    </row>
    <row r="13285" spans="1:8" x14ac:dyDescent="0.35">
      <c r="A13285" s="2"/>
      <c r="B13285" s="2" t="s">
        <v>38117</v>
      </c>
      <c r="C13285" s="2">
        <v>2</v>
      </c>
      <c r="D13285" s="20">
        <v>3.4893986651096665E-3</v>
      </c>
      <c r="E13285" s="2">
        <v>336223</v>
      </c>
      <c r="F13285" s="2">
        <v>140602</v>
      </c>
      <c r="G13285" s="17">
        <v>2451</v>
      </c>
      <c r="H13285">
        <v>2451</v>
      </c>
    </row>
    <row r="13286" spans="1:8" x14ac:dyDescent="0.35">
      <c r="A13286" s="2"/>
      <c r="B13286" s="2" t="s">
        <v>38118</v>
      </c>
      <c r="C13286" s="2">
        <v>2</v>
      </c>
      <c r="D13286" s="20">
        <v>4.8749543123218497E-3</v>
      </c>
      <c r="E13286" s="2">
        <v>213111</v>
      </c>
      <c r="F13286" s="2">
        <v>182988</v>
      </c>
      <c r="G13286" s="17">
        <v>23616</v>
      </c>
      <c r="H13286">
        <v>23616</v>
      </c>
    </row>
    <row r="13287" spans="1:8" x14ac:dyDescent="0.35">
      <c r="A13287" s="2"/>
      <c r="B13287" s="2" t="s">
        <v>38119</v>
      </c>
      <c r="C13287" s="2">
        <v>1</v>
      </c>
      <c r="D13287" s="20">
        <v>4.3105739233489249E-3</v>
      </c>
      <c r="E13287" s="2">
        <v>129654</v>
      </c>
      <c r="F13287" s="2">
        <v>82535</v>
      </c>
      <c r="G13287" s="17">
        <v>2229</v>
      </c>
      <c r="H13287">
        <v>2229</v>
      </c>
    </row>
    <row r="13288" spans="1:8" x14ac:dyDescent="0.35">
      <c r="A13288" s="2"/>
      <c r="B13288" s="2" t="s">
        <v>38120</v>
      </c>
      <c r="C13288" s="2">
        <v>3</v>
      </c>
      <c r="D13288" s="20">
        <v>5.1141731797082332E-3</v>
      </c>
      <c r="E13288" s="2">
        <v>73624</v>
      </c>
      <c r="F13288" s="2">
        <v>69453</v>
      </c>
      <c r="G13288" s="17">
        <v>1583</v>
      </c>
      <c r="H13288">
        <v>1583</v>
      </c>
    </row>
    <row r="13289" spans="1:8" x14ac:dyDescent="0.35">
      <c r="A13289" s="2"/>
      <c r="B13289" s="2" t="s">
        <v>38121</v>
      </c>
      <c r="C13289" s="2">
        <v>3</v>
      </c>
      <c r="D13289" s="20">
        <v>3.1298427025440922E-3</v>
      </c>
      <c r="E13289" s="2">
        <v>179610</v>
      </c>
      <c r="F13289" s="2">
        <v>27838</v>
      </c>
      <c r="G13289" s="17">
        <v>143680</v>
      </c>
      <c r="H13289">
        <v>143680</v>
      </c>
    </row>
    <row r="13290" spans="1:8" x14ac:dyDescent="0.35">
      <c r="A13290" s="2"/>
      <c r="B13290" s="2" t="s">
        <v>38122</v>
      </c>
      <c r="C13290" s="2">
        <v>3</v>
      </c>
      <c r="D13290" s="20">
        <v>8.0021806740415372E-3</v>
      </c>
      <c r="E13290" s="2">
        <v>18302</v>
      </c>
      <c r="F13290" s="2">
        <v>7025</v>
      </c>
      <c r="G13290" s="17">
        <v>58</v>
      </c>
      <c r="H13290">
        <v>58</v>
      </c>
    </row>
    <row r="13291" spans="1:8" x14ac:dyDescent="0.35">
      <c r="A13291" s="2"/>
      <c r="B13291" s="2" t="s">
        <v>38123</v>
      </c>
      <c r="C13291" s="2">
        <v>2</v>
      </c>
      <c r="D13291" s="20">
        <v>8.8716406901674389E-3</v>
      </c>
      <c r="E13291" s="2">
        <v>93701</v>
      </c>
      <c r="F13291" s="2">
        <v>31574</v>
      </c>
      <c r="G13291" s="17">
        <v>5747</v>
      </c>
      <c r="H13291">
        <v>5747</v>
      </c>
    </row>
    <row r="13292" spans="1:8" x14ac:dyDescent="0.35">
      <c r="A13292" s="2"/>
      <c r="B13292" s="2" t="s">
        <v>38124</v>
      </c>
      <c r="C13292" s="2">
        <v>3</v>
      </c>
      <c r="D13292" s="20">
        <v>2.7276081661178832E-3</v>
      </c>
      <c r="E13292" s="2">
        <v>185275</v>
      </c>
      <c r="F13292" s="2">
        <v>82932</v>
      </c>
      <c r="G13292" s="17">
        <v>49194</v>
      </c>
      <c r="H13292">
        <v>49194</v>
      </c>
    </row>
    <row r="13293" spans="1:8" x14ac:dyDescent="0.35">
      <c r="A13293" s="2"/>
      <c r="B13293" s="2" t="s">
        <v>38125</v>
      </c>
      <c r="C13293" s="2">
        <v>2</v>
      </c>
      <c r="D13293" s="20">
        <v>1.0609337840739807E-3</v>
      </c>
      <c r="E13293" s="2">
        <v>107273</v>
      </c>
      <c r="F13293" s="2">
        <v>49093</v>
      </c>
      <c r="G13293" s="17">
        <v>56301</v>
      </c>
      <c r="H13293">
        <v>56301</v>
      </c>
    </row>
    <row r="13294" spans="1:8" x14ac:dyDescent="0.35">
      <c r="A13294" s="2"/>
      <c r="B13294" s="2" t="s">
        <v>38126</v>
      </c>
      <c r="C13294" s="2">
        <v>3</v>
      </c>
      <c r="D13294" s="20">
        <v>7.12903867911421E-3</v>
      </c>
      <c r="E13294" s="2">
        <v>83095</v>
      </c>
      <c r="F13294" s="2">
        <v>69798</v>
      </c>
      <c r="G13294" s="17">
        <v>8692</v>
      </c>
      <c r="H13294">
        <v>8692</v>
      </c>
    </row>
    <row r="13295" spans="1:8" x14ac:dyDescent="0.35">
      <c r="A13295" s="2"/>
      <c r="B13295" s="2" t="s">
        <v>38127</v>
      </c>
      <c r="C13295" s="2">
        <v>2</v>
      </c>
      <c r="D13295" s="20">
        <v>7.8363406119538292E-4</v>
      </c>
      <c r="E13295" s="2">
        <v>95050</v>
      </c>
      <c r="F13295" s="2">
        <v>45057</v>
      </c>
      <c r="G13295" s="17">
        <v>36817</v>
      </c>
      <c r="H13295">
        <v>36817</v>
      </c>
    </row>
    <row r="13296" spans="1:8" x14ac:dyDescent="0.35">
      <c r="A13296" s="2"/>
      <c r="B13296" s="2" t="s">
        <v>38128</v>
      </c>
      <c r="C13296" s="2">
        <v>3</v>
      </c>
      <c r="D13296" s="20">
        <v>2.3604671119179786E-3</v>
      </c>
      <c r="E13296" s="2">
        <v>181682</v>
      </c>
      <c r="F13296" s="2">
        <v>134120</v>
      </c>
      <c r="G13296" s="17">
        <v>10735</v>
      </c>
      <c r="H13296">
        <v>10735</v>
      </c>
    </row>
    <row r="13297" spans="1:8" x14ac:dyDescent="0.35">
      <c r="A13297" s="2"/>
      <c r="B13297" s="2" t="s">
        <v>38129</v>
      </c>
      <c r="C13297" s="2">
        <v>3</v>
      </c>
      <c r="D13297" s="20">
        <v>8.3645438417069094E-3</v>
      </c>
      <c r="E13297" s="2">
        <v>23720</v>
      </c>
      <c r="F13297" s="2">
        <v>5387</v>
      </c>
      <c r="G13297" s="17">
        <v>15857</v>
      </c>
      <c r="H13297">
        <v>15857</v>
      </c>
    </row>
    <row r="13298" spans="1:8" x14ac:dyDescent="0.35">
      <c r="A13298" s="2"/>
      <c r="B13298" s="2" t="s">
        <v>38130</v>
      </c>
      <c r="C13298" s="2">
        <v>3</v>
      </c>
      <c r="D13298" s="20">
        <v>7.6542046996320888E-3</v>
      </c>
      <c r="E13298" s="2">
        <v>302914</v>
      </c>
      <c r="F13298" s="2">
        <v>265710</v>
      </c>
      <c r="G13298" s="17">
        <v>18949</v>
      </c>
      <c r="H13298">
        <v>18949</v>
      </c>
    </row>
    <row r="13299" spans="1:8" x14ac:dyDescent="0.35">
      <c r="A13299" s="2"/>
      <c r="B13299" s="2" t="s">
        <v>38131</v>
      </c>
      <c r="C13299" s="2">
        <v>3</v>
      </c>
      <c r="D13299" s="20">
        <v>8.2001769372081704E-4</v>
      </c>
      <c r="E13299" s="2">
        <v>211865</v>
      </c>
      <c r="F13299" s="2">
        <v>129528</v>
      </c>
      <c r="G13299" s="17">
        <v>53490</v>
      </c>
      <c r="H13299">
        <v>53490</v>
      </c>
    </row>
    <row r="13300" spans="1:8" x14ac:dyDescent="0.35">
      <c r="A13300" s="2"/>
      <c r="B13300" s="2" t="s">
        <v>38132</v>
      </c>
      <c r="C13300" s="2">
        <v>1</v>
      </c>
      <c r="D13300" s="20">
        <v>9.3744994516471118E-3</v>
      </c>
      <c r="E13300" s="2">
        <v>118025</v>
      </c>
      <c r="F13300" s="2">
        <v>57618</v>
      </c>
      <c r="G13300" s="17">
        <v>9412</v>
      </c>
      <c r="H13300">
        <v>9412</v>
      </c>
    </row>
    <row r="13301" spans="1:8" x14ac:dyDescent="0.35">
      <c r="A13301" s="2"/>
      <c r="B13301" s="2" t="s">
        <v>38133</v>
      </c>
      <c r="C13301" s="2">
        <v>2</v>
      </c>
      <c r="D13301" s="20">
        <v>4.1968099401926504E-3</v>
      </c>
      <c r="E13301" s="2">
        <v>264496</v>
      </c>
      <c r="F13301" s="2">
        <v>248219</v>
      </c>
      <c r="G13301" s="17">
        <v>10838</v>
      </c>
      <c r="H13301">
        <v>10838</v>
      </c>
    </row>
    <row r="13302" spans="1:8" x14ac:dyDescent="0.35">
      <c r="A13302" s="2"/>
      <c r="B13302" s="2" t="s">
        <v>38134</v>
      </c>
      <c r="C13302" s="2">
        <v>1</v>
      </c>
      <c r="D13302" s="20">
        <v>4.3904120596507468E-3</v>
      </c>
      <c r="E13302" s="2">
        <v>153868</v>
      </c>
      <c r="F13302" s="2">
        <v>113941</v>
      </c>
      <c r="G13302" s="17">
        <v>34880</v>
      </c>
      <c r="H13302">
        <v>34880</v>
      </c>
    </row>
    <row r="13303" spans="1:8" x14ac:dyDescent="0.35">
      <c r="A13303" s="2"/>
      <c r="B13303" s="2" t="s">
        <v>38135</v>
      </c>
      <c r="C13303" s="2">
        <v>3</v>
      </c>
      <c r="D13303" s="20">
        <v>4.6073830970233863E-3</v>
      </c>
      <c r="E13303" s="2">
        <v>197003</v>
      </c>
      <c r="F13303" s="2">
        <v>34257</v>
      </c>
      <c r="G13303" s="17">
        <v>79408</v>
      </c>
      <c r="H13303">
        <v>79408</v>
      </c>
    </row>
    <row r="13304" spans="1:8" x14ac:dyDescent="0.35">
      <c r="A13304" s="2"/>
      <c r="B13304" s="2" t="s">
        <v>38136</v>
      </c>
      <c r="C13304" s="2">
        <v>3</v>
      </c>
      <c r="D13304" s="20">
        <v>5.7782608592918594E-3</v>
      </c>
      <c r="E13304" s="2">
        <v>107894</v>
      </c>
      <c r="F13304" s="2">
        <v>52216</v>
      </c>
      <c r="G13304" s="17">
        <v>36693</v>
      </c>
      <c r="H13304">
        <v>36693</v>
      </c>
    </row>
    <row r="13305" spans="1:8" x14ac:dyDescent="0.35">
      <c r="A13305" s="2"/>
      <c r="B13305" s="2" t="s">
        <v>38137</v>
      </c>
      <c r="C13305" s="2">
        <v>2</v>
      </c>
      <c r="D13305" s="20">
        <v>4.5940007830705468E-3</v>
      </c>
      <c r="E13305" s="2">
        <v>75684</v>
      </c>
      <c r="F13305" s="2">
        <v>23594</v>
      </c>
      <c r="G13305" s="17">
        <v>42637</v>
      </c>
      <c r="H13305">
        <v>42637</v>
      </c>
    </row>
    <row r="13306" spans="1:8" x14ac:dyDescent="0.35">
      <c r="A13306" s="2"/>
      <c r="B13306" s="2" t="s">
        <v>38138</v>
      </c>
      <c r="C13306" s="2">
        <v>2</v>
      </c>
      <c r="D13306" s="20">
        <v>7.9310952717756016E-5</v>
      </c>
      <c r="E13306" s="2">
        <v>289833</v>
      </c>
      <c r="F13306" s="2">
        <v>83772</v>
      </c>
      <c r="G13306" s="17">
        <v>28589</v>
      </c>
      <c r="H13306">
        <v>28589</v>
      </c>
    </row>
    <row r="13307" spans="1:8" x14ac:dyDescent="0.35">
      <c r="A13307" s="2"/>
      <c r="B13307" s="2" t="s">
        <v>38139</v>
      </c>
      <c r="C13307" s="2">
        <v>2</v>
      </c>
      <c r="D13307" s="20">
        <v>7.9933683950354113E-3</v>
      </c>
      <c r="E13307" s="2">
        <v>215000</v>
      </c>
      <c r="F13307" s="2">
        <v>156235</v>
      </c>
      <c r="G13307" s="17">
        <v>28038</v>
      </c>
      <c r="H13307">
        <v>28038</v>
      </c>
    </row>
    <row r="13308" spans="1:8" x14ac:dyDescent="0.35">
      <c r="A13308" s="2"/>
      <c r="B13308" s="2" t="s">
        <v>38140</v>
      </c>
      <c r="C13308" s="2">
        <v>3</v>
      </c>
      <c r="D13308" s="20">
        <v>7.9047667174077831E-3</v>
      </c>
      <c r="E13308" s="2">
        <v>10637</v>
      </c>
      <c r="F13308" s="2">
        <v>4462</v>
      </c>
      <c r="G13308" s="17">
        <v>910</v>
      </c>
      <c r="H13308">
        <v>910</v>
      </c>
    </row>
    <row r="13309" spans="1:8" x14ac:dyDescent="0.35">
      <c r="A13309" s="2"/>
      <c r="B13309" s="2" t="s">
        <v>38141</v>
      </c>
      <c r="C13309" s="2">
        <v>3</v>
      </c>
      <c r="D13309" s="20">
        <v>4.127982891963887E-3</v>
      </c>
      <c r="E13309" s="2">
        <v>102364</v>
      </c>
      <c r="F13309" s="2">
        <v>40729</v>
      </c>
      <c r="G13309" s="17">
        <v>43828</v>
      </c>
      <c r="H13309">
        <v>43828</v>
      </c>
    </row>
    <row r="13310" spans="1:8" x14ac:dyDescent="0.35">
      <c r="A13310" s="2"/>
      <c r="B13310" s="2" t="s">
        <v>38142</v>
      </c>
      <c r="C13310" s="2">
        <v>3</v>
      </c>
      <c r="D13310" s="20">
        <v>3.3792989762941195E-3</v>
      </c>
      <c r="E13310" s="2">
        <v>304310</v>
      </c>
      <c r="F13310" s="2">
        <v>118423</v>
      </c>
      <c r="G13310" s="17">
        <v>79540</v>
      </c>
      <c r="H13310">
        <v>79540</v>
      </c>
    </row>
    <row r="13311" spans="1:8" x14ac:dyDescent="0.35">
      <c r="A13311" s="2"/>
      <c r="B13311" s="2" t="s">
        <v>38143</v>
      </c>
      <c r="C13311" s="2">
        <v>3</v>
      </c>
      <c r="D13311" s="20">
        <v>4.2439525946033841E-4</v>
      </c>
      <c r="E13311" s="2">
        <v>178711</v>
      </c>
      <c r="F13311" s="2">
        <v>41284</v>
      </c>
      <c r="G13311" s="17">
        <v>36500</v>
      </c>
      <c r="H13311">
        <v>36500</v>
      </c>
    </row>
    <row r="13312" spans="1:8" x14ac:dyDescent="0.35">
      <c r="A13312" s="2"/>
      <c r="B13312" s="2" t="s">
        <v>38144</v>
      </c>
      <c r="C13312" s="2">
        <v>1</v>
      </c>
      <c r="D13312" s="20">
        <v>6.69329200832771E-3</v>
      </c>
      <c r="E13312" s="2">
        <v>67674</v>
      </c>
      <c r="F13312" s="2">
        <v>43882</v>
      </c>
      <c r="G13312" s="17">
        <v>11272</v>
      </c>
      <c r="H13312">
        <v>11272</v>
      </c>
    </row>
    <row r="13313" spans="1:8" x14ac:dyDescent="0.35">
      <c r="A13313" s="2"/>
      <c r="B13313" s="2" t="s">
        <v>38145</v>
      </c>
      <c r="C13313" s="2">
        <v>1</v>
      </c>
      <c r="D13313" s="20">
        <v>8.8086027442535464E-3</v>
      </c>
      <c r="E13313" s="2">
        <v>132016</v>
      </c>
      <c r="F13313" s="2">
        <v>40905</v>
      </c>
      <c r="G13313" s="17">
        <v>87815</v>
      </c>
      <c r="H13313">
        <v>87815</v>
      </c>
    </row>
    <row r="13314" spans="1:8" x14ac:dyDescent="0.35">
      <c r="A13314" s="2"/>
      <c r="B13314" s="2" t="s">
        <v>38146</v>
      </c>
      <c r="C13314" s="2">
        <v>1</v>
      </c>
      <c r="D13314" s="20">
        <v>7.1022049504273965E-3</v>
      </c>
      <c r="E13314" s="2">
        <v>257549</v>
      </c>
      <c r="F13314" s="2">
        <v>83310</v>
      </c>
      <c r="G13314" s="17">
        <v>127142</v>
      </c>
      <c r="H13314">
        <v>127142</v>
      </c>
    </row>
    <row r="13315" spans="1:8" x14ac:dyDescent="0.35">
      <c r="A13315" s="2"/>
      <c r="B13315" s="2" t="s">
        <v>38147</v>
      </c>
      <c r="C13315" s="2">
        <v>1</v>
      </c>
      <c r="D13315" s="20">
        <v>7.1477726779282233E-3</v>
      </c>
      <c r="E13315" s="2">
        <v>211635</v>
      </c>
      <c r="F13315" s="2">
        <v>186802</v>
      </c>
      <c r="G13315" s="17">
        <v>16361</v>
      </c>
      <c r="H13315">
        <v>16361</v>
      </c>
    </row>
    <row r="13316" spans="1:8" x14ac:dyDescent="0.35">
      <c r="A13316" s="2"/>
      <c r="B13316" s="2" t="s">
        <v>38148</v>
      </c>
      <c r="C13316" s="2">
        <v>1</v>
      </c>
      <c r="D13316" s="20">
        <v>1.4297399817963319E-3</v>
      </c>
      <c r="E13316" s="2">
        <v>94988</v>
      </c>
      <c r="F13316" s="2">
        <v>77643</v>
      </c>
      <c r="G13316" s="17">
        <v>9132</v>
      </c>
      <c r="H13316">
        <v>9132</v>
      </c>
    </row>
    <row r="13317" spans="1:8" x14ac:dyDescent="0.35">
      <c r="A13317" s="2"/>
      <c r="B13317" s="2" t="s">
        <v>38149</v>
      </c>
      <c r="C13317" s="2">
        <v>2</v>
      </c>
      <c r="D13317" s="20">
        <v>7.6168810815269664E-3</v>
      </c>
      <c r="E13317" s="2">
        <v>229816</v>
      </c>
      <c r="F13317" s="2">
        <v>77664</v>
      </c>
      <c r="G13317" s="17">
        <v>64546</v>
      </c>
      <c r="H13317">
        <v>64546</v>
      </c>
    </row>
    <row r="13318" spans="1:8" x14ac:dyDescent="0.35">
      <c r="A13318" s="2"/>
      <c r="B13318" s="2" t="s">
        <v>38150</v>
      </c>
      <c r="C13318" s="2">
        <v>1</v>
      </c>
      <c r="D13318" s="20">
        <v>1.7100506551281779E-3</v>
      </c>
      <c r="E13318" s="2">
        <v>320746</v>
      </c>
      <c r="F13318" s="2">
        <v>207817</v>
      </c>
      <c r="G13318" s="17">
        <v>11366</v>
      </c>
      <c r="H13318">
        <v>11366</v>
      </c>
    </row>
    <row r="13319" spans="1:8" x14ac:dyDescent="0.35">
      <c r="A13319" s="2"/>
      <c r="B13319" s="2" t="s">
        <v>38151</v>
      </c>
      <c r="C13319" s="2">
        <v>2</v>
      </c>
      <c r="D13319" s="20">
        <v>8.3469571997020729E-3</v>
      </c>
      <c r="E13319" s="2">
        <v>119524</v>
      </c>
      <c r="F13319" s="2">
        <v>64260</v>
      </c>
      <c r="G13319" s="17">
        <v>7611</v>
      </c>
      <c r="H13319">
        <v>7611</v>
      </c>
    </row>
    <row r="13320" spans="1:8" x14ac:dyDescent="0.35">
      <c r="A13320" s="2"/>
      <c r="B13320" s="2" t="s">
        <v>38152</v>
      </c>
      <c r="C13320" s="2">
        <v>2</v>
      </c>
      <c r="D13320" s="20">
        <v>6.5926439022623018E-3</v>
      </c>
      <c r="E13320" s="2">
        <v>167979</v>
      </c>
      <c r="F13320" s="2">
        <v>72599</v>
      </c>
      <c r="G13320" s="17">
        <v>78672</v>
      </c>
      <c r="H13320">
        <v>78672</v>
      </c>
    </row>
    <row r="13321" spans="1:8" x14ac:dyDescent="0.35">
      <c r="A13321" s="2"/>
      <c r="B13321" s="2" t="s">
        <v>38153</v>
      </c>
      <c r="C13321" s="2">
        <v>2</v>
      </c>
      <c r="D13321" s="20">
        <v>1.1893075065367231E-3</v>
      </c>
      <c r="E13321" s="2">
        <v>104112</v>
      </c>
      <c r="F13321" s="2">
        <v>97027</v>
      </c>
      <c r="G13321" s="17">
        <v>5108</v>
      </c>
      <c r="H13321">
        <v>5108</v>
      </c>
    </row>
    <row r="13322" spans="1:8" x14ac:dyDescent="0.35">
      <c r="A13322" s="2"/>
      <c r="B13322" s="2" t="s">
        <v>38154</v>
      </c>
      <c r="C13322" s="2">
        <v>3</v>
      </c>
      <c r="D13322" s="20">
        <v>3.1541013427836486E-3</v>
      </c>
      <c r="E13322" s="2">
        <v>268671</v>
      </c>
      <c r="F13322" s="2">
        <v>110193</v>
      </c>
      <c r="G13322" s="17">
        <v>59775</v>
      </c>
      <c r="H13322">
        <v>59775</v>
      </c>
    </row>
    <row r="13323" spans="1:8" x14ac:dyDescent="0.35">
      <c r="A13323" s="2"/>
      <c r="B13323" s="2" t="s">
        <v>38155</v>
      </c>
      <c r="C13323" s="2">
        <v>2</v>
      </c>
      <c r="D13323" s="20">
        <v>2.2204302953954369E-4</v>
      </c>
      <c r="E13323" s="2">
        <v>95287</v>
      </c>
      <c r="F13323" s="2">
        <v>22119</v>
      </c>
      <c r="G13323" s="17">
        <v>24514</v>
      </c>
      <c r="H13323">
        <v>24514</v>
      </c>
    </row>
    <row r="13324" spans="1:8" x14ac:dyDescent="0.35">
      <c r="A13324" s="2"/>
      <c r="B13324" s="2" t="s">
        <v>38156</v>
      </c>
      <c r="C13324" s="2">
        <v>2</v>
      </c>
      <c r="D13324" s="20">
        <v>2.5649095883417193E-3</v>
      </c>
      <c r="E13324" s="2">
        <v>329349</v>
      </c>
      <c r="F13324" s="2">
        <v>161360</v>
      </c>
      <c r="G13324" s="17">
        <v>31060</v>
      </c>
      <c r="H13324">
        <v>31060</v>
      </c>
    </row>
    <row r="13325" spans="1:8" x14ac:dyDescent="0.35">
      <c r="A13325" s="2"/>
      <c r="B13325" s="2" t="s">
        <v>38157</v>
      </c>
      <c r="C13325" s="2">
        <v>2</v>
      </c>
      <c r="D13325" s="20">
        <v>2.4061230153285696E-3</v>
      </c>
      <c r="E13325" s="2">
        <v>21360</v>
      </c>
      <c r="F13325" s="2">
        <v>6327</v>
      </c>
      <c r="G13325" s="17">
        <v>9446</v>
      </c>
      <c r="H13325">
        <v>9446</v>
      </c>
    </row>
    <row r="13326" spans="1:8" x14ac:dyDescent="0.35">
      <c r="A13326" s="2"/>
      <c r="B13326" s="2" t="s">
        <v>38158</v>
      </c>
      <c r="C13326" s="2">
        <v>1</v>
      </c>
      <c r="D13326" s="20">
        <v>8.8914050203579217E-3</v>
      </c>
      <c r="E13326" s="2">
        <v>311293</v>
      </c>
      <c r="F13326" s="2">
        <v>263918</v>
      </c>
      <c r="G13326" s="17">
        <v>4229</v>
      </c>
      <c r="H13326">
        <v>4229</v>
      </c>
    </row>
    <row r="13327" spans="1:8" x14ac:dyDescent="0.35">
      <c r="A13327" s="2"/>
      <c r="B13327" s="2" t="s">
        <v>38159</v>
      </c>
      <c r="C13327" s="2">
        <v>1</v>
      </c>
      <c r="D13327" s="20">
        <v>2.0805485959046288E-3</v>
      </c>
      <c r="E13327" s="2">
        <v>153840</v>
      </c>
      <c r="F13327" s="2">
        <v>58858</v>
      </c>
      <c r="G13327" s="17">
        <v>632</v>
      </c>
      <c r="H13327">
        <v>632</v>
      </c>
    </row>
    <row r="13328" spans="1:8" x14ac:dyDescent="0.35">
      <c r="A13328" s="2"/>
      <c r="B13328" s="2" t="s">
        <v>38160</v>
      </c>
      <c r="C13328" s="2">
        <v>1</v>
      </c>
      <c r="D13328" s="20">
        <v>4.3732523797135992E-4</v>
      </c>
      <c r="E13328" s="2">
        <v>31932</v>
      </c>
      <c r="F13328" s="2">
        <v>17531</v>
      </c>
      <c r="G13328" s="17">
        <v>10173</v>
      </c>
      <c r="H13328">
        <v>10173</v>
      </c>
    </row>
    <row r="13329" spans="1:8" x14ac:dyDescent="0.35">
      <c r="A13329" s="2"/>
      <c r="B13329" s="2" t="s">
        <v>38161</v>
      </c>
      <c r="C13329" s="2">
        <v>2</v>
      </c>
      <c r="D13329" s="20">
        <v>9.488643840736331E-3</v>
      </c>
      <c r="E13329" s="2">
        <v>239007</v>
      </c>
      <c r="F13329" s="2">
        <v>41745</v>
      </c>
      <c r="G13329" s="17">
        <v>139265</v>
      </c>
      <c r="H13329">
        <v>139265</v>
      </c>
    </row>
    <row r="13330" spans="1:8" x14ac:dyDescent="0.35">
      <c r="A13330" s="2"/>
      <c r="B13330" s="2" t="s">
        <v>38162</v>
      </c>
      <c r="C13330" s="2">
        <v>3</v>
      </c>
      <c r="D13330" s="20">
        <v>9.9054588629199584E-3</v>
      </c>
      <c r="E13330" s="2">
        <v>277607</v>
      </c>
      <c r="F13330" s="2">
        <v>72065</v>
      </c>
      <c r="G13330" s="17">
        <v>12903</v>
      </c>
      <c r="H13330">
        <v>12903</v>
      </c>
    </row>
    <row r="13331" spans="1:8" x14ac:dyDescent="0.35">
      <c r="A13331" s="2"/>
      <c r="B13331" s="2" t="s">
        <v>38163</v>
      </c>
      <c r="C13331" s="2">
        <v>2</v>
      </c>
      <c r="D13331" s="20">
        <v>8.0290814066941024E-3</v>
      </c>
      <c r="E13331" s="2">
        <v>321335</v>
      </c>
      <c r="F13331" s="2">
        <v>290808</v>
      </c>
      <c r="G13331" s="17">
        <v>25397</v>
      </c>
      <c r="H13331">
        <v>25397</v>
      </c>
    </row>
    <row r="13332" spans="1:8" x14ac:dyDescent="0.35">
      <c r="A13332" s="2"/>
      <c r="B13332" s="2" t="s">
        <v>38164</v>
      </c>
      <c r="C13332" s="2">
        <v>2</v>
      </c>
      <c r="D13332" s="20">
        <v>5.5456054206477635E-3</v>
      </c>
      <c r="E13332" s="2">
        <v>165651</v>
      </c>
      <c r="F13332" s="2">
        <v>96593</v>
      </c>
      <c r="G13332" s="17">
        <v>61119</v>
      </c>
      <c r="H13332">
        <v>61119</v>
      </c>
    </row>
    <row r="13333" spans="1:8" x14ac:dyDescent="0.35">
      <c r="A13333" s="2"/>
      <c r="B13333" s="2" t="s">
        <v>38165</v>
      </c>
      <c r="C13333" s="2">
        <v>1</v>
      </c>
      <c r="D13333" s="20">
        <v>1.5317919313180716E-4</v>
      </c>
      <c r="E13333" s="2">
        <v>44345</v>
      </c>
      <c r="F13333" s="2">
        <v>30512</v>
      </c>
      <c r="G13333" s="17">
        <v>9520</v>
      </c>
      <c r="H13333">
        <v>9520</v>
      </c>
    </row>
    <row r="13334" spans="1:8" x14ac:dyDescent="0.35">
      <c r="A13334" s="2"/>
      <c r="B13334" s="2" t="s">
        <v>38166</v>
      </c>
      <c r="C13334" s="2">
        <v>2</v>
      </c>
      <c r="D13334" s="20">
        <v>4.1469131092668407E-3</v>
      </c>
      <c r="E13334" s="2">
        <v>275282</v>
      </c>
      <c r="F13334" s="2">
        <v>182478</v>
      </c>
      <c r="G13334" s="17">
        <v>43694</v>
      </c>
      <c r="H13334">
        <v>43694</v>
      </c>
    </row>
    <row r="13335" spans="1:8" x14ac:dyDescent="0.35">
      <c r="A13335" s="2"/>
      <c r="B13335" s="2" t="s">
        <v>38167</v>
      </c>
      <c r="C13335" s="2">
        <v>2</v>
      </c>
      <c r="D13335" s="20">
        <v>3.7425426491385573E-3</v>
      </c>
      <c r="E13335" s="2">
        <v>339708</v>
      </c>
      <c r="F13335" s="2">
        <v>153780</v>
      </c>
      <c r="G13335" s="17">
        <v>79562</v>
      </c>
      <c r="H13335">
        <v>79562</v>
      </c>
    </row>
    <row r="13336" spans="1:8" x14ac:dyDescent="0.35">
      <c r="A13336" s="2"/>
      <c r="B13336" s="2" t="s">
        <v>38168</v>
      </c>
      <c r="C13336" s="2">
        <v>1</v>
      </c>
      <c r="D13336" s="20">
        <v>1.2944404602049375E-3</v>
      </c>
      <c r="E13336" s="2">
        <v>140507</v>
      </c>
      <c r="F13336" s="2">
        <v>42085</v>
      </c>
      <c r="G13336" s="17">
        <v>62806</v>
      </c>
      <c r="H13336">
        <v>62806</v>
      </c>
    </row>
    <row r="13337" spans="1:8" x14ac:dyDescent="0.35">
      <c r="A13337" s="2"/>
      <c r="B13337" s="2" t="s">
        <v>38169</v>
      </c>
      <c r="C13337" s="2">
        <v>1</v>
      </c>
      <c r="D13337" s="20">
        <v>1.1544487517349889E-3</v>
      </c>
      <c r="E13337" s="2">
        <v>136177</v>
      </c>
      <c r="F13337" s="2">
        <v>92754</v>
      </c>
      <c r="G13337" s="17">
        <v>25424</v>
      </c>
      <c r="H13337">
        <v>25424</v>
      </c>
    </row>
    <row r="13338" spans="1:8" x14ac:dyDescent="0.35">
      <c r="A13338" s="2"/>
      <c r="B13338" s="2" t="s">
        <v>38170</v>
      </c>
      <c r="C13338" s="2">
        <v>2</v>
      </c>
      <c r="D13338" s="20">
        <v>8.4799891362750592E-3</v>
      </c>
      <c r="E13338" s="2">
        <v>198976</v>
      </c>
      <c r="F13338" s="2">
        <v>155532</v>
      </c>
      <c r="G13338" s="17">
        <v>38718</v>
      </c>
      <c r="H13338">
        <v>38718</v>
      </c>
    </row>
    <row r="13339" spans="1:8" x14ac:dyDescent="0.35">
      <c r="A13339" s="2"/>
      <c r="B13339" s="2" t="s">
        <v>38171</v>
      </c>
      <c r="C13339" s="2">
        <v>1</v>
      </c>
      <c r="D13339" s="20">
        <v>1.8149515874616119E-3</v>
      </c>
      <c r="E13339" s="2">
        <v>15028</v>
      </c>
      <c r="F13339" s="2">
        <v>10682</v>
      </c>
      <c r="G13339" s="17">
        <v>1095</v>
      </c>
      <c r="H13339">
        <v>1095</v>
      </c>
    </row>
    <row r="13340" spans="1:8" x14ac:dyDescent="0.35">
      <c r="A13340" s="2"/>
      <c r="B13340" s="2" t="s">
        <v>38172</v>
      </c>
      <c r="C13340" s="2">
        <v>1</v>
      </c>
      <c r="D13340" s="20">
        <v>5.660773313555403E-3</v>
      </c>
      <c r="E13340" s="2">
        <v>64701</v>
      </c>
      <c r="F13340" s="2">
        <v>25087</v>
      </c>
      <c r="G13340" s="17">
        <v>25374</v>
      </c>
      <c r="H13340">
        <v>25374</v>
      </c>
    </row>
    <row r="13341" spans="1:8" x14ac:dyDescent="0.35">
      <c r="A13341" s="2"/>
      <c r="B13341" s="2" t="s">
        <v>38173</v>
      </c>
      <c r="C13341" s="2">
        <v>2</v>
      </c>
      <c r="D13341" s="20">
        <v>3.3198895909993288E-3</v>
      </c>
      <c r="E13341" s="2">
        <v>262046</v>
      </c>
      <c r="F13341" s="2">
        <v>178360</v>
      </c>
      <c r="G13341" s="17">
        <v>76651</v>
      </c>
      <c r="H13341">
        <v>76651</v>
      </c>
    </row>
    <row r="13342" spans="1:8" x14ac:dyDescent="0.35">
      <c r="A13342" s="2"/>
      <c r="B13342" s="2" t="s">
        <v>38174</v>
      </c>
      <c r="C13342" s="2">
        <v>1</v>
      </c>
      <c r="D13342" s="20">
        <v>4.1483309564184648E-3</v>
      </c>
      <c r="E13342" s="2">
        <v>82712</v>
      </c>
      <c r="F13342" s="2">
        <v>40034</v>
      </c>
      <c r="G13342" s="17">
        <v>13289</v>
      </c>
      <c r="H13342">
        <v>13289</v>
      </c>
    </row>
    <row r="13343" spans="1:8" x14ac:dyDescent="0.35">
      <c r="A13343" s="2"/>
      <c r="B13343" s="2" t="s">
        <v>38175</v>
      </c>
      <c r="C13343" s="2">
        <v>3</v>
      </c>
      <c r="D13343" s="20">
        <v>4.0261039692140723E-3</v>
      </c>
      <c r="E13343" s="2">
        <v>50715</v>
      </c>
      <c r="F13343" s="2">
        <v>19340</v>
      </c>
      <c r="G13343" s="17">
        <v>17560</v>
      </c>
      <c r="H13343">
        <v>17560</v>
      </c>
    </row>
    <row r="13344" spans="1:8" x14ac:dyDescent="0.35">
      <c r="A13344" s="2"/>
      <c r="B13344" s="2" t="s">
        <v>38176</v>
      </c>
      <c r="C13344" s="2">
        <v>1</v>
      </c>
      <c r="D13344" s="20">
        <v>8.0608877685578555E-3</v>
      </c>
      <c r="E13344" s="2">
        <v>262292</v>
      </c>
      <c r="F13344" s="2">
        <v>48922</v>
      </c>
      <c r="G13344" s="17">
        <v>186989</v>
      </c>
      <c r="H13344">
        <v>186989</v>
      </c>
    </row>
    <row r="13345" spans="1:8" x14ac:dyDescent="0.35">
      <c r="A13345" s="2"/>
      <c r="B13345" s="2" t="s">
        <v>38177</v>
      </c>
      <c r="C13345" s="2">
        <v>1</v>
      </c>
      <c r="D13345" s="20">
        <v>2.4635004594999897E-3</v>
      </c>
      <c r="E13345" s="2">
        <v>127170</v>
      </c>
      <c r="F13345" s="2">
        <v>21069</v>
      </c>
      <c r="G13345" s="17">
        <v>12948</v>
      </c>
      <c r="H13345">
        <v>12948</v>
      </c>
    </row>
    <row r="13346" spans="1:8" x14ac:dyDescent="0.35">
      <c r="A13346" s="2"/>
      <c r="B13346" s="2" t="s">
        <v>38178</v>
      </c>
      <c r="C13346" s="2">
        <v>3</v>
      </c>
      <c r="D13346" s="20">
        <v>5.3875381400976608E-3</v>
      </c>
      <c r="E13346" s="2">
        <v>226180</v>
      </c>
      <c r="F13346" s="2">
        <v>36311</v>
      </c>
      <c r="G13346" s="17">
        <v>23229</v>
      </c>
      <c r="H13346">
        <v>23229</v>
      </c>
    </row>
    <row r="13347" spans="1:8" x14ac:dyDescent="0.35">
      <c r="A13347" s="2"/>
      <c r="B13347" s="2" t="s">
        <v>38179</v>
      </c>
      <c r="C13347" s="2">
        <v>3</v>
      </c>
      <c r="D13347" s="20">
        <v>6.7212517938091965E-3</v>
      </c>
      <c r="E13347" s="2">
        <v>112214</v>
      </c>
      <c r="F13347" s="2">
        <v>97183</v>
      </c>
      <c r="G13347" s="17">
        <v>9966</v>
      </c>
      <c r="H13347">
        <v>9966</v>
      </c>
    </row>
    <row r="13348" spans="1:8" x14ac:dyDescent="0.35">
      <c r="A13348" s="2"/>
      <c r="B13348" s="2" t="s">
        <v>38180</v>
      </c>
      <c r="C13348" s="2">
        <v>2</v>
      </c>
      <c r="D13348" s="20">
        <v>6.0909424134660299E-3</v>
      </c>
      <c r="E13348" s="2">
        <v>276580</v>
      </c>
      <c r="F13348" s="2">
        <v>63789</v>
      </c>
      <c r="G13348" s="17">
        <v>160053</v>
      </c>
      <c r="H13348">
        <v>160053</v>
      </c>
    </row>
    <row r="13349" spans="1:8" x14ac:dyDescent="0.35">
      <c r="A13349" s="2"/>
      <c r="B13349" s="2" t="s">
        <v>38181</v>
      </c>
      <c r="C13349" s="2">
        <v>2</v>
      </c>
      <c r="D13349" s="20">
        <v>6.4517054529200403E-3</v>
      </c>
      <c r="E13349" s="2">
        <v>315269</v>
      </c>
      <c r="F13349" s="2">
        <v>123118</v>
      </c>
      <c r="G13349" s="17">
        <v>64746</v>
      </c>
      <c r="H13349">
        <v>64746</v>
      </c>
    </row>
    <row r="13350" spans="1:8" x14ac:dyDescent="0.35">
      <c r="A13350" s="2"/>
      <c r="B13350" s="2" t="s">
        <v>38182</v>
      </c>
      <c r="C13350" s="2">
        <v>1</v>
      </c>
      <c r="D13350" s="20">
        <v>3.2319143496789969E-3</v>
      </c>
      <c r="E13350" s="2">
        <v>170470</v>
      </c>
      <c r="F13350" s="2">
        <v>50748</v>
      </c>
      <c r="G13350" s="17">
        <v>17846</v>
      </c>
      <c r="H13350">
        <v>17846</v>
      </c>
    </row>
    <row r="13351" spans="1:8" x14ac:dyDescent="0.35">
      <c r="A13351" s="2"/>
      <c r="B13351" s="2" t="s">
        <v>38183</v>
      </c>
      <c r="C13351" s="2">
        <v>3</v>
      </c>
      <c r="D13351" s="20">
        <v>2.6601083477115961E-3</v>
      </c>
      <c r="E13351" s="2">
        <v>30142</v>
      </c>
      <c r="F13351" s="2">
        <v>15069</v>
      </c>
      <c r="G13351" s="17">
        <v>8526</v>
      </c>
      <c r="H13351">
        <v>8526</v>
      </c>
    </row>
    <row r="13352" spans="1:8" x14ac:dyDescent="0.35">
      <c r="A13352" s="2"/>
      <c r="B13352" s="2" t="s">
        <v>38184</v>
      </c>
      <c r="C13352" s="2">
        <v>1</v>
      </c>
      <c r="D13352" s="20">
        <v>5.2712032526681342E-3</v>
      </c>
      <c r="E13352" s="2">
        <v>153388</v>
      </c>
      <c r="F13352" s="2">
        <v>89656</v>
      </c>
      <c r="G13352" s="17">
        <v>31256</v>
      </c>
      <c r="H13352">
        <v>31256</v>
      </c>
    </row>
    <row r="13353" spans="1:8" x14ac:dyDescent="0.35">
      <c r="A13353" s="2"/>
      <c r="B13353" s="2" t="s">
        <v>38185</v>
      </c>
      <c r="C13353" s="2">
        <v>1</v>
      </c>
      <c r="D13353" s="20">
        <v>9.7588900601511871E-3</v>
      </c>
      <c r="E13353" s="2">
        <v>41838</v>
      </c>
      <c r="F13353" s="2">
        <v>27887</v>
      </c>
      <c r="G13353" s="17">
        <v>9121</v>
      </c>
      <c r="H13353">
        <v>9121</v>
      </c>
    </row>
    <row r="13354" spans="1:8" x14ac:dyDescent="0.35">
      <c r="A13354" s="2"/>
      <c r="B13354" s="2" t="s">
        <v>38186</v>
      </c>
      <c r="C13354" s="2">
        <v>3</v>
      </c>
      <c r="D13354" s="20">
        <v>6.2141513986270066E-3</v>
      </c>
      <c r="E13354" s="2">
        <v>297568</v>
      </c>
      <c r="F13354" s="2">
        <v>66334</v>
      </c>
      <c r="G13354" s="17">
        <v>158581</v>
      </c>
      <c r="H13354">
        <v>158581</v>
      </c>
    </row>
    <row r="13355" spans="1:8" x14ac:dyDescent="0.35">
      <c r="A13355" s="2"/>
      <c r="B13355" s="2" t="s">
        <v>38187</v>
      </c>
      <c r="C13355" s="2">
        <v>3</v>
      </c>
      <c r="D13355" s="20">
        <v>8.4398263435710372E-3</v>
      </c>
      <c r="E13355" s="2">
        <v>283539</v>
      </c>
      <c r="F13355" s="2">
        <v>150302</v>
      </c>
      <c r="G13355" s="17">
        <v>45042</v>
      </c>
      <c r="H13355">
        <v>45042</v>
      </c>
    </row>
    <row r="13356" spans="1:8" x14ac:dyDescent="0.35">
      <c r="A13356" s="2"/>
      <c r="B13356" s="2" t="s">
        <v>38188</v>
      </c>
      <c r="C13356" s="2">
        <v>3</v>
      </c>
      <c r="D13356" s="20">
        <v>6.6128850095264506E-3</v>
      </c>
      <c r="E13356" s="2">
        <v>34294</v>
      </c>
      <c r="F13356" s="2">
        <v>20884</v>
      </c>
      <c r="G13356" s="17">
        <v>6747</v>
      </c>
      <c r="H13356">
        <v>6747</v>
      </c>
    </row>
    <row r="13357" spans="1:8" x14ac:dyDescent="0.35">
      <c r="A13357" s="2"/>
      <c r="B13357" s="2" t="s">
        <v>38189</v>
      </c>
      <c r="C13357" s="2">
        <v>2</v>
      </c>
      <c r="D13357" s="20">
        <v>5.4226511624788979E-4</v>
      </c>
      <c r="E13357" s="2">
        <v>53389</v>
      </c>
      <c r="F13357" s="2">
        <v>17126</v>
      </c>
      <c r="G13357" s="17">
        <v>547</v>
      </c>
      <c r="H13357">
        <v>547</v>
      </c>
    </row>
    <row r="13358" spans="1:8" x14ac:dyDescent="0.35">
      <c r="A13358" s="2"/>
      <c r="B13358" s="2" t="s">
        <v>38190</v>
      </c>
      <c r="C13358" s="2">
        <v>1</v>
      </c>
      <c r="D13358" s="20">
        <v>2.233990295587648E-3</v>
      </c>
      <c r="E13358" s="2">
        <v>205322</v>
      </c>
      <c r="F13358" s="2">
        <v>130113</v>
      </c>
      <c r="G13358" s="17">
        <v>21392</v>
      </c>
      <c r="H13358">
        <v>21392</v>
      </c>
    </row>
    <row r="13359" spans="1:8" x14ac:dyDescent="0.35">
      <c r="A13359" s="2"/>
      <c r="B13359" s="2" t="s">
        <v>38191</v>
      </c>
      <c r="C13359" s="2">
        <v>3</v>
      </c>
      <c r="D13359" s="20">
        <v>6.4808726073866188E-3</v>
      </c>
      <c r="E13359" s="2">
        <v>239605</v>
      </c>
      <c r="F13359" s="2">
        <v>90304</v>
      </c>
      <c r="G13359" s="17">
        <v>116222</v>
      </c>
      <c r="H13359">
        <v>116222</v>
      </c>
    </row>
    <row r="13360" spans="1:8" x14ac:dyDescent="0.35">
      <c r="A13360" s="2"/>
      <c r="B13360" s="2" t="s">
        <v>38192</v>
      </c>
      <c r="C13360" s="2">
        <v>1</v>
      </c>
      <c r="D13360" s="20">
        <v>8.8399723756365286E-4</v>
      </c>
      <c r="E13360" s="2">
        <v>147212</v>
      </c>
      <c r="F13360" s="2">
        <v>61437</v>
      </c>
      <c r="G13360" s="17">
        <v>67104</v>
      </c>
      <c r="H13360">
        <v>67104</v>
      </c>
    </row>
    <row r="13361" spans="1:8" x14ac:dyDescent="0.35">
      <c r="A13361" s="2"/>
      <c r="B13361" s="2" t="s">
        <v>38193</v>
      </c>
      <c r="C13361" s="2">
        <v>3</v>
      </c>
      <c r="D13361" s="20">
        <v>1.0931799492174621E-3</v>
      </c>
      <c r="E13361" s="2">
        <v>215954</v>
      </c>
      <c r="F13361" s="2">
        <v>43312</v>
      </c>
      <c r="G13361" s="17">
        <v>51530</v>
      </c>
      <c r="H13361">
        <v>51530</v>
      </c>
    </row>
    <row r="13362" spans="1:8" x14ac:dyDescent="0.35">
      <c r="A13362" s="2"/>
      <c r="B13362" s="2" t="s">
        <v>38194</v>
      </c>
      <c r="C13362" s="2">
        <v>3</v>
      </c>
      <c r="D13362" s="20">
        <v>8.193213128129137E-3</v>
      </c>
      <c r="E13362" s="2">
        <v>327335</v>
      </c>
      <c r="F13362" s="2">
        <v>101096</v>
      </c>
      <c r="G13362" s="17">
        <v>190996</v>
      </c>
      <c r="H13362">
        <v>190996</v>
      </c>
    </row>
    <row r="13363" spans="1:8" x14ac:dyDescent="0.35">
      <c r="A13363" s="2"/>
      <c r="B13363" s="2" t="s">
        <v>38195</v>
      </c>
      <c r="C13363" s="2">
        <v>3</v>
      </c>
      <c r="D13363" s="20">
        <v>5.4908008865311208E-3</v>
      </c>
      <c r="E13363" s="2">
        <v>259835</v>
      </c>
      <c r="F13363" s="2">
        <v>162840</v>
      </c>
      <c r="G13363" s="17">
        <v>63003</v>
      </c>
      <c r="H13363">
        <v>63003</v>
      </c>
    </row>
    <row r="13364" spans="1:8" x14ac:dyDescent="0.35">
      <c r="A13364" s="2"/>
      <c r="B13364" s="2" t="s">
        <v>38196</v>
      </c>
      <c r="C13364" s="2">
        <v>1</v>
      </c>
      <c r="D13364" s="20">
        <v>3.9318318862704557E-3</v>
      </c>
      <c r="E13364" s="2">
        <v>73809</v>
      </c>
      <c r="F13364" s="2">
        <v>14910</v>
      </c>
      <c r="G13364" s="17">
        <v>26039</v>
      </c>
      <c r="H13364">
        <v>26039</v>
      </c>
    </row>
    <row r="13365" spans="1:8" x14ac:dyDescent="0.35">
      <c r="A13365" s="2"/>
      <c r="B13365" s="2" t="s">
        <v>38197</v>
      </c>
      <c r="C13365" s="2">
        <v>3</v>
      </c>
      <c r="D13365" s="20">
        <v>1.0412210588831483E-3</v>
      </c>
      <c r="E13365" s="2">
        <v>222883</v>
      </c>
      <c r="F13365" s="2">
        <v>106653</v>
      </c>
      <c r="G13365" s="17">
        <v>73586</v>
      </c>
      <c r="H13365">
        <v>73586</v>
      </c>
    </row>
    <row r="13366" spans="1:8" x14ac:dyDescent="0.35">
      <c r="A13366" s="2"/>
      <c r="B13366" s="2" t="s">
        <v>38198</v>
      </c>
      <c r="C13366" s="2">
        <v>3</v>
      </c>
      <c r="D13366" s="20">
        <v>3.4743103892332771E-3</v>
      </c>
      <c r="E13366" s="2">
        <v>172325</v>
      </c>
      <c r="F13366" s="2">
        <v>100557</v>
      </c>
      <c r="G13366" s="17">
        <v>50010</v>
      </c>
      <c r="H13366">
        <v>50010</v>
      </c>
    </row>
    <row r="13367" spans="1:8" x14ac:dyDescent="0.35">
      <c r="A13367" s="2"/>
      <c r="B13367" s="2" t="s">
        <v>38199</v>
      </c>
      <c r="C13367" s="2">
        <v>3</v>
      </c>
      <c r="D13367" s="20">
        <v>4.0208813438438618E-3</v>
      </c>
      <c r="E13367" s="2">
        <v>148764</v>
      </c>
      <c r="F13367" s="2">
        <v>119944</v>
      </c>
      <c r="G13367" s="17">
        <v>19544</v>
      </c>
      <c r="H13367">
        <v>19544</v>
      </c>
    </row>
    <row r="13368" spans="1:8" x14ac:dyDescent="0.35">
      <c r="A13368" s="2"/>
      <c r="B13368" s="2" t="s">
        <v>38200</v>
      </c>
      <c r="C13368" s="2">
        <v>3</v>
      </c>
      <c r="D13368" s="20">
        <v>8.0304960261545592E-3</v>
      </c>
      <c r="E13368" s="2">
        <v>327554</v>
      </c>
      <c r="F13368" s="2">
        <v>131330</v>
      </c>
      <c r="G13368" s="17">
        <v>20730</v>
      </c>
      <c r="H13368">
        <v>20730</v>
      </c>
    </row>
    <row r="13369" spans="1:8" x14ac:dyDescent="0.35">
      <c r="A13369" s="2"/>
      <c r="B13369" s="2" t="s">
        <v>38201</v>
      </c>
      <c r="C13369" s="2">
        <v>3</v>
      </c>
      <c r="D13369" s="20">
        <v>9.8755582571225901E-3</v>
      </c>
      <c r="E13369" s="2">
        <v>220068</v>
      </c>
      <c r="F13369" s="2">
        <v>68160</v>
      </c>
      <c r="G13369" s="17">
        <v>32542</v>
      </c>
      <c r="H13369">
        <v>32542</v>
      </c>
    </row>
    <row r="13370" spans="1:8" x14ac:dyDescent="0.35">
      <c r="A13370" s="2"/>
      <c r="B13370" s="2" t="s">
        <v>38202</v>
      </c>
      <c r="C13370" s="2">
        <v>2</v>
      </c>
      <c r="D13370" s="20">
        <v>2.1912507461155782E-3</v>
      </c>
      <c r="E13370" s="2">
        <v>202609</v>
      </c>
      <c r="F13370" s="2">
        <v>126863</v>
      </c>
      <c r="G13370" s="17">
        <v>56193</v>
      </c>
      <c r="H13370">
        <v>56193</v>
      </c>
    </row>
    <row r="13371" spans="1:8" x14ac:dyDescent="0.35">
      <c r="A13371" s="2"/>
      <c r="B13371" s="2" t="s">
        <v>38203</v>
      </c>
      <c r="C13371" s="2">
        <v>2</v>
      </c>
      <c r="D13371" s="20">
        <v>4.4171867929883925E-4</v>
      </c>
      <c r="E13371" s="2">
        <v>158872</v>
      </c>
      <c r="F13371" s="2">
        <v>87488</v>
      </c>
      <c r="G13371" s="17">
        <v>62727</v>
      </c>
      <c r="H13371">
        <v>62727</v>
      </c>
    </row>
    <row r="13372" spans="1:8" x14ac:dyDescent="0.35">
      <c r="A13372" s="2"/>
      <c r="B13372" s="2" t="s">
        <v>38204</v>
      </c>
      <c r="C13372" s="2">
        <v>1</v>
      </c>
      <c r="D13372" s="20">
        <v>5.7414494672018545E-3</v>
      </c>
      <c r="E13372" s="2">
        <v>235006</v>
      </c>
      <c r="F13372" s="2">
        <v>188643</v>
      </c>
      <c r="G13372" s="17">
        <v>39926</v>
      </c>
      <c r="H13372">
        <v>39926</v>
      </c>
    </row>
    <row r="13373" spans="1:8" x14ac:dyDescent="0.35">
      <c r="A13373" s="2"/>
      <c r="B13373" s="2" t="s">
        <v>38205</v>
      </c>
      <c r="C13373" s="2">
        <v>2</v>
      </c>
      <c r="D13373" s="20">
        <v>1.2595020585511806E-3</v>
      </c>
      <c r="E13373" s="2">
        <v>312410</v>
      </c>
      <c r="F13373" s="2">
        <v>210016</v>
      </c>
      <c r="G13373" s="17">
        <v>34298</v>
      </c>
      <c r="H13373">
        <v>34298</v>
      </c>
    </row>
    <row r="13374" spans="1:8" x14ac:dyDescent="0.35">
      <c r="A13374" s="2"/>
      <c r="B13374" s="2" t="s">
        <v>38206</v>
      </c>
      <c r="C13374" s="2">
        <v>3</v>
      </c>
      <c r="D13374" s="20">
        <v>9.7687243521028741E-3</v>
      </c>
      <c r="E13374" s="2">
        <v>200707</v>
      </c>
      <c r="F13374" s="2">
        <v>96310</v>
      </c>
      <c r="G13374" s="17">
        <v>8229</v>
      </c>
      <c r="H13374">
        <v>8229</v>
      </c>
    </row>
    <row r="13375" spans="1:8" x14ac:dyDescent="0.35">
      <c r="A13375" s="2"/>
      <c r="B13375" s="2" t="s">
        <v>38207</v>
      </c>
      <c r="C13375" s="2">
        <v>3</v>
      </c>
      <c r="D13375" s="20">
        <v>1.1240320736955933E-3</v>
      </c>
      <c r="E13375" s="2">
        <v>301157</v>
      </c>
      <c r="F13375" s="2">
        <v>36405</v>
      </c>
      <c r="G13375" s="17">
        <v>30190</v>
      </c>
      <c r="H13375">
        <v>30190</v>
      </c>
    </row>
    <row r="13376" spans="1:8" x14ac:dyDescent="0.35">
      <c r="A13376" s="2"/>
      <c r="B13376" s="2" t="s">
        <v>38208</v>
      </c>
      <c r="C13376" s="2">
        <v>2</v>
      </c>
      <c r="D13376" s="20">
        <v>2.9884539747087337E-3</v>
      </c>
      <c r="E13376" s="2">
        <v>173859</v>
      </c>
      <c r="F13376" s="2">
        <v>152055</v>
      </c>
      <c r="G13376" s="17">
        <v>10982</v>
      </c>
      <c r="H13376">
        <v>10982</v>
      </c>
    </row>
    <row r="13377" spans="1:8" x14ac:dyDescent="0.35">
      <c r="A13377" s="2"/>
      <c r="B13377" s="2" t="s">
        <v>38209</v>
      </c>
      <c r="C13377" s="2">
        <v>1</v>
      </c>
      <c r="D13377" s="20">
        <v>4.3970199433813551E-3</v>
      </c>
      <c r="E13377" s="2">
        <v>50236</v>
      </c>
      <c r="F13377" s="2">
        <v>16884</v>
      </c>
      <c r="G13377" s="17">
        <v>25286</v>
      </c>
      <c r="H13377">
        <v>25286</v>
      </c>
    </row>
    <row r="13378" spans="1:8" x14ac:dyDescent="0.35">
      <c r="A13378" s="2"/>
      <c r="B13378" s="2" t="s">
        <v>38210</v>
      </c>
      <c r="C13378" s="2">
        <v>1</v>
      </c>
      <c r="D13378" s="20">
        <v>3.7355369108721592E-3</v>
      </c>
      <c r="E13378" s="2">
        <v>52620</v>
      </c>
      <c r="F13378" s="2">
        <v>36916</v>
      </c>
      <c r="G13378" s="17">
        <v>1364</v>
      </c>
      <c r="H13378">
        <v>1364</v>
      </c>
    </row>
    <row r="13379" spans="1:8" x14ac:dyDescent="0.35">
      <c r="A13379" s="2"/>
      <c r="B13379" s="2" t="s">
        <v>38211</v>
      </c>
      <c r="C13379" s="2">
        <v>3</v>
      </c>
      <c r="D13379" s="20">
        <v>7.9605862709384839E-3</v>
      </c>
      <c r="E13379" s="2">
        <v>333166</v>
      </c>
      <c r="F13379" s="2">
        <v>226080</v>
      </c>
      <c r="G13379" s="17">
        <v>93132</v>
      </c>
      <c r="H13379">
        <v>93132</v>
      </c>
    </row>
    <row r="13380" spans="1:8" x14ac:dyDescent="0.35">
      <c r="A13380" s="2"/>
      <c r="B13380" s="2" t="s">
        <v>38212</v>
      </c>
      <c r="C13380" s="2">
        <v>1</v>
      </c>
      <c r="D13380" s="20">
        <v>2.1643066763842225E-3</v>
      </c>
      <c r="E13380" s="2">
        <v>208276</v>
      </c>
      <c r="F13380" s="2">
        <v>57145</v>
      </c>
      <c r="G13380" s="17">
        <v>23770</v>
      </c>
      <c r="H13380">
        <v>23770</v>
      </c>
    </row>
    <row r="13381" spans="1:8" x14ac:dyDescent="0.35">
      <c r="A13381" s="2"/>
      <c r="B13381" s="2" t="s">
        <v>38213</v>
      </c>
      <c r="C13381" s="2">
        <v>1</v>
      </c>
      <c r="D13381" s="20">
        <v>1.7007262222986097E-3</v>
      </c>
      <c r="E13381" s="2">
        <v>212257</v>
      </c>
      <c r="F13381" s="2">
        <v>150768</v>
      </c>
      <c r="G13381" s="17">
        <v>20660</v>
      </c>
      <c r="H13381">
        <v>20660</v>
      </c>
    </row>
    <row r="13382" spans="1:8" x14ac:dyDescent="0.35">
      <c r="A13382" s="2"/>
      <c r="B13382" s="2" t="s">
        <v>38214</v>
      </c>
      <c r="C13382" s="2">
        <v>1</v>
      </c>
      <c r="D13382" s="20">
        <v>9.8373778650548524E-4</v>
      </c>
      <c r="E13382" s="2">
        <v>296389</v>
      </c>
      <c r="F13382" s="2">
        <v>224692</v>
      </c>
      <c r="G13382" s="17">
        <v>48135</v>
      </c>
      <c r="H13382">
        <v>48135</v>
      </c>
    </row>
    <row r="13383" spans="1:8" x14ac:dyDescent="0.35">
      <c r="A13383" s="2"/>
      <c r="B13383" s="2" t="s">
        <v>38215</v>
      </c>
      <c r="C13383" s="2">
        <v>3</v>
      </c>
      <c r="D13383" s="20">
        <v>6.0578118194668804E-3</v>
      </c>
      <c r="E13383" s="2">
        <v>267637</v>
      </c>
      <c r="F13383" s="2">
        <v>73759</v>
      </c>
      <c r="G13383" s="17">
        <v>152456</v>
      </c>
      <c r="H13383">
        <v>152456</v>
      </c>
    </row>
    <row r="13384" spans="1:8" x14ac:dyDescent="0.35">
      <c r="A13384" s="2"/>
      <c r="B13384" s="2" t="s">
        <v>38216</v>
      </c>
      <c r="C13384" s="2">
        <v>1</v>
      </c>
      <c r="D13384" s="20">
        <v>8.6794211938706935E-3</v>
      </c>
      <c r="E13384" s="2">
        <v>248314</v>
      </c>
      <c r="F13384" s="2">
        <v>218816</v>
      </c>
      <c r="G13384" s="17">
        <v>4362</v>
      </c>
      <c r="H13384">
        <v>4362</v>
      </c>
    </row>
    <row r="13385" spans="1:8" x14ac:dyDescent="0.35">
      <c r="A13385" s="2"/>
      <c r="B13385" s="2" t="s">
        <v>38217</v>
      </c>
      <c r="C13385" s="2">
        <v>1</v>
      </c>
      <c r="D13385" s="20">
        <v>4.1732725013587301E-3</v>
      </c>
      <c r="E13385" s="2">
        <v>19336</v>
      </c>
      <c r="F13385" s="2">
        <v>10248</v>
      </c>
      <c r="G13385" s="17">
        <v>5907</v>
      </c>
      <c r="H13385">
        <v>5907</v>
      </c>
    </row>
    <row r="13386" spans="1:8" x14ac:dyDescent="0.35">
      <c r="A13386" s="2"/>
      <c r="B13386" s="2" t="s">
        <v>38218</v>
      </c>
      <c r="C13386" s="2">
        <v>2</v>
      </c>
      <c r="D13386" s="20">
        <v>8.1259989909693939E-3</v>
      </c>
      <c r="E13386" s="2">
        <v>340420</v>
      </c>
      <c r="F13386" s="2">
        <v>111384</v>
      </c>
      <c r="G13386" s="17">
        <v>188393</v>
      </c>
      <c r="H13386">
        <v>188393</v>
      </c>
    </row>
    <row r="13387" spans="1:8" x14ac:dyDescent="0.35">
      <c r="A13387" s="2"/>
      <c r="B13387" s="2" t="s">
        <v>38219</v>
      </c>
      <c r="C13387" s="2">
        <v>1</v>
      </c>
      <c r="D13387" s="20">
        <v>9.2067408974545947E-3</v>
      </c>
      <c r="E13387" s="2">
        <v>175912</v>
      </c>
      <c r="F13387" s="2">
        <v>46309</v>
      </c>
      <c r="G13387" s="17">
        <v>99713</v>
      </c>
      <c r="H13387">
        <v>99713</v>
      </c>
    </row>
    <row r="13388" spans="1:8" x14ac:dyDescent="0.35">
      <c r="A13388" s="2"/>
      <c r="B13388" s="2" t="s">
        <v>38220</v>
      </c>
      <c r="C13388" s="2">
        <v>3</v>
      </c>
      <c r="D13388" s="20">
        <v>9.019026398954421E-3</v>
      </c>
      <c r="E13388" s="2">
        <v>34774</v>
      </c>
      <c r="F13388" s="2">
        <v>32556</v>
      </c>
      <c r="G13388" s="17">
        <v>392</v>
      </c>
      <c r="H13388">
        <v>392</v>
      </c>
    </row>
    <row r="13389" spans="1:8" x14ac:dyDescent="0.35">
      <c r="A13389" s="2"/>
      <c r="B13389" s="2" t="s">
        <v>38221</v>
      </c>
      <c r="C13389" s="2">
        <v>1</v>
      </c>
      <c r="D13389" s="20">
        <v>1.662678762721943E-3</v>
      </c>
      <c r="E13389" s="2">
        <v>263990</v>
      </c>
      <c r="F13389" s="2">
        <v>176200</v>
      </c>
      <c r="G13389" s="17">
        <v>79068</v>
      </c>
      <c r="H13389">
        <v>79068</v>
      </c>
    </row>
    <row r="13390" spans="1:8" x14ac:dyDescent="0.35">
      <c r="A13390" s="2"/>
      <c r="B13390" s="2" t="s">
        <v>38222</v>
      </c>
      <c r="C13390" s="2">
        <v>3</v>
      </c>
      <c r="D13390" s="20">
        <v>2.3881729112954797E-3</v>
      </c>
      <c r="E13390" s="2">
        <v>119200</v>
      </c>
      <c r="F13390" s="2">
        <v>112329</v>
      </c>
      <c r="G13390" s="17">
        <v>4689</v>
      </c>
      <c r="H13390">
        <v>4689</v>
      </c>
    </row>
    <row r="13391" spans="1:8" x14ac:dyDescent="0.35">
      <c r="A13391" s="2"/>
      <c r="B13391" s="2" t="s">
        <v>38223</v>
      </c>
      <c r="C13391" s="2">
        <v>2</v>
      </c>
      <c r="D13391" s="20">
        <v>9.9943174805447125E-3</v>
      </c>
      <c r="E13391" s="2">
        <v>71483</v>
      </c>
      <c r="F13391" s="2">
        <v>18508</v>
      </c>
      <c r="G13391" s="17">
        <v>21470</v>
      </c>
      <c r="H13391">
        <v>21470</v>
      </c>
    </row>
    <row r="13392" spans="1:8" x14ac:dyDescent="0.35">
      <c r="A13392" s="2"/>
      <c r="B13392" s="2" t="s">
        <v>38224</v>
      </c>
      <c r="C13392" s="2">
        <v>3</v>
      </c>
      <c r="D13392" s="20">
        <v>7.4211564197857625E-3</v>
      </c>
      <c r="E13392" s="2">
        <v>330224</v>
      </c>
      <c r="F13392" s="2">
        <v>178681</v>
      </c>
      <c r="G13392" s="17">
        <v>21531</v>
      </c>
      <c r="H13392">
        <v>21531</v>
      </c>
    </row>
    <row r="13393" spans="1:8" x14ac:dyDescent="0.35">
      <c r="A13393" s="2"/>
      <c r="B13393" s="2" t="s">
        <v>38225</v>
      </c>
      <c r="C13393" s="2">
        <v>3</v>
      </c>
      <c r="D13393" s="20">
        <v>1.9735674134950055E-3</v>
      </c>
      <c r="E13393" s="2">
        <v>255447</v>
      </c>
      <c r="F13393" s="2">
        <v>205750</v>
      </c>
      <c r="G13393" s="17">
        <v>37633</v>
      </c>
      <c r="H13393">
        <v>37633</v>
      </c>
    </row>
    <row r="13394" spans="1:8" x14ac:dyDescent="0.35">
      <c r="A13394" s="2"/>
      <c r="B13394" s="2" t="s">
        <v>38226</v>
      </c>
      <c r="C13394" s="2">
        <v>1</v>
      </c>
      <c r="D13394" s="20">
        <v>4.9492420877431907E-3</v>
      </c>
      <c r="E13394" s="2">
        <v>107817</v>
      </c>
      <c r="F13394" s="2">
        <v>32775</v>
      </c>
      <c r="G13394" s="17">
        <v>1187</v>
      </c>
      <c r="H13394">
        <v>1187</v>
      </c>
    </row>
    <row r="13395" spans="1:8" x14ac:dyDescent="0.35">
      <c r="A13395" s="2"/>
      <c r="B13395" s="2" t="s">
        <v>38227</v>
      </c>
      <c r="C13395" s="2">
        <v>2</v>
      </c>
      <c r="D13395" s="20">
        <v>8.7196688694097316E-3</v>
      </c>
      <c r="E13395" s="2">
        <v>322338</v>
      </c>
      <c r="F13395" s="2">
        <v>125780</v>
      </c>
      <c r="G13395" s="17">
        <v>132850</v>
      </c>
      <c r="H13395">
        <v>132850</v>
      </c>
    </row>
    <row r="13396" spans="1:8" x14ac:dyDescent="0.35">
      <c r="A13396" s="2"/>
      <c r="B13396" s="2" t="s">
        <v>38228</v>
      </c>
      <c r="C13396" s="2">
        <v>1</v>
      </c>
      <c r="D13396" s="20">
        <v>1.2306871533878639E-3</v>
      </c>
      <c r="E13396" s="2">
        <v>107648</v>
      </c>
      <c r="F13396" s="2">
        <v>35383</v>
      </c>
      <c r="G13396" s="17">
        <v>36726</v>
      </c>
      <c r="H13396">
        <v>36726</v>
      </c>
    </row>
    <row r="13397" spans="1:8" x14ac:dyDescent="0.35">
      <c r="A13397" s="2"/>
      <c r="B13397" s="2" t="s">
        <v>38229</v>
      </c>
      <c r="C13397" s="2">
        <v>3</v>
      </c>
      <c r="D13397" s="20">
        <v>8.69015949344637E-3</v>
      </c>
      <c r="E13397" s="2">
        <v>341951</v>
      </c>
      <c r="F13397" s="2">
        <v>152358</v>
      </c>
      <c r="G13397" s="17">
        <v>43101</v>
      </c>
      <c r="H13397">
        <v>43101</v>
      </c>
    </row>
    <row r="13398" spans="1:8" x14ac:dyDescent="0.35">
      <c r="A13398" s="2"/>
      <c r="B13398" s="2" t="s">
        <v>38230</v>
      </c>
      <c r="C13398" s="2">
        <v>1</v>
      </c>
      <c r="D13398" s="20">
        <v>5.1738426448252831E-3</v>
      </c>
      <c r="E13398" s="2">
        <v>57623</v>
      </c>
      <c r="F13398" s="2">
        <v>9305</v>
      </c>
      <c r="G13398" s="17">
        <v>7470</v>
      </c>
      <c r="H13398">
        <v>7470</v>
      </c>
    </row>
    <row r="13399" spans="1:8" x14ac:dyDescent="0.35">
      <c r="A13399" s="2"/>
      <c r="B13399" s="2" t="s">
        <v>38231</v>
      </c>
      <c r="C13399" s="2">
        <v>3</v>
      </c>
      <c r="D13399" s="20">
        <v>6.0775351621479286E-4</v>
      </c>
      <c r="E13399" s="2">
        <v>228621</v>
      </c>
      <c r="F13399" s="2">
        <v>150594</v>
      </c>
      <c r="G13399" s="17">
        <v>56387</v>
      </c>
      <c r="H13399">
        <v>56387</v>
      </c>
    </row>
    <row r="13400" spans="1:8" x14ac:dyDescent="0.35">
      <c r="A13400" s="2"/>
      <c r="B13400" s="2" t="s">
        <v>38232</v>
      </c>
      <c r="C13400" s="2">
        <v>3</v>
      </c>
      <c r="D13400" s="20">
        <v>9.933771219136198E-3</v>
      </c>
      <c r="E13400" s="2">
        <v>208363</v>
      </c>
      <c r="F13400" s="2">
        <v>110572</v>
      </c>
      <c r="G13400" s="17">
        <v>44513</v>
      </c>
      <c r="H13400">
        <v>44513</v>
      </c>
    </row>
    <row r="13401" spans="1:8" x14ac:dyDescent="0.35">
      <c r="A13401" s="2"/>
      <c r="B13401" s="2" t="s">
        <v>38233</v>
      </c>
      <c r="C13401" s="2">
        <v>2</v>
      </c>
      <c r="D13401" s="20">
        <v>4.4910067998341074E-3</v>
      </c>
      <c r="E13401" s="2">
        <v>174288</v>
      </c>
      <c r="F13401" s="2">
        <v>81313</v>
      </c>
      <c r="G13401" s="17">
        <v>66228</v>
      </c>
      <c r="H13401">
        <v>66228</v>
      </c>
    </row>
    <row r="13402" spans="1:8" x14ac:dyDescent="0.35">
      <c r="A13402" s="2"/>
      <c r="B13402" s="2" t="s">
        <v>38234</v>
      </c>
      <c r="C13402" s="2">
        <v>3</v>
      </c>
      <c r="D13402" s="20">
        <v>9.3657608883174846E-3</v>
      </c>
      <c r="E13402" s="2">
        <v>215184</v>
      </c>
      <c r="F13402" s="2">
        <v>65838</v>
      </c>
      <c r="G13402" s="17">
        <v>117533</v>
      </c>
      <c r="H13402">
        <v>117533</v>
      </c>
    </row>
    <row r="13403" spans="1:8" x14ac:dyDescent="0.35">
      <c r="A13403" s="2"/>
      <c r="B13403" s="2" t="s">
        <v>38235</v>
      </c>
      <c r="C13403" s="2">
        <v>1</v>
      </c>
      <c r="D13403" s="20">
        <v>5.0792857591289275E-3</v>
      </c>
      <c r="E13403" s="2">
        <v>156390</v>
      </c>
      <c r="F13403" s="2">
        <v>54463</v>
      </c>
      <c r="G13403" s="17">
        <v>76882</v>
      </c>
      <c r="H13403">
        <v>76882</v>
      </c>
    </row>
    <row r="13404" spans="1:8" x14ac:dyDescent="0.35">
      <c r="A13404" s="2"/>
      <c r="B13404" s="2" t="s">
        <v>38236</v>
      </c>
      <c r="C13404" s="2">
        <v>1</v>
      </c>
      <c r="D13404" s="20">
        <v>7.764054626680823E-3</v>
      </c>
      <c r="E13404" s="2">
        <v>129797</v>
      </c>
      <c r="F13404" s="2">
        <v>44849</v>
      </c>
      <c r="G13404" s="17">
        <v>80637</v>
      </c>
      <c r="H13404">
        <v>80637</v>
      </c>
    </row>
    <row r="13405" spans="1:8" x14ac:dyDescent="0.35">
      <c r="A13405" s="2"/>
      <c r="B13405" s="2" t="s">
        <v>38237</v>
      </c>
      <c r="C13405" s="2">
        <v>1</v>
      </c>
      <c r="D13405" s="20">
        <v>9.7604269723210678E-4</v>
      </c>
      <c r="E13405" s="2">
        <v>148476</v>
      </c>
      <c r="F13405" s="2">
        <v>56690</v>
      </c>
      <c r="G13405" s="17">
        <v>23862</v>
      </c>
      <c r="H13405">
        <v>23862</v>
      </c>
    </row>
    <row r="13406" spans="1:8" x14ac:dyDescent="0.35">
      <c r="A13406" s="2"/>
      <c r="B13406" s="2" t="s">
        <v>38238</v>
      </c>
      <c r="C13406" s="2">
        <v>2</v>
      </c>
      <c r="D13406" s="20">
        <v>3.3273432993311115E-3</v>
      </c>
      <c r="E13406" s="2">
        <v>82752</v>
      </c>
      <c r="F13406" s="2">
        <v>54011</v>
      </c>
      <c r="G13406" s="17">
        <v>12409</v>
      </c>
      <c r="H13406">
        <v>12409</v>
      </c>
    </row>
    <row r="13407" spans="1:8" x14ac:dyDescent="0.35">
      <c r="A13407" s="2"/>
      <c r="B13407" s="2" t="s">
        <v>38239</v>
      </c>
      <c r="C13407" s="2">
        <v>3</v>
      </c>
      <c r="D13407" s="20">
        <v>7.5106993427764834E-3</v>
      </c>
      <c r="E13407" s="2">
        <v>95222</v>
      </c>
      <c r="F13407" s="2">
        <v>63256</v>
      </c>
      <c r="G13407" s="17">
        <v>9468</v>
      </c>
      <c r="H13407">
        <v>9468</v>
      </c>
    </row>
    <row r="13408" spans="1:8" x14ac:dyDescent="0.35">
      <c r="A13408" s="2"/>
      <c r="B13408" s="2" t="s">
        <v>38240</v>
      </c>
      <c r="C13408" s="2">
        <v>1</v>
      </c>
      <c r="D13408" s="20">
        <v>4.0756863557152752E-3</v>
      </c>
      <c r="E13408" s="2">
        <v>182647</v>
      </c>
      <c r="F13408" s="2">
        <v>150680</v>
      </c>
      <c r="G13408" s="17">
        <v>19252</v>
      </c>
      <c r="H13408">
        <v>19252</v>
      </c>
    </row>
    <row r="13409" spans="1:8" x14ac:dyDescent="0.35">
      <c r="A13409" s="2"/>
      <c r="B13409" s="2" t="s">
        <v>38241</v>
      </c>
      <c r="C13409" s="2">
        <v>1</v>
      </c>
      <c r="D13409" s="20">
        <v>9.4444554143380769E-3</v>
      </c>
      <c r="E13409" s="2">
        <v>33871</v>
      </c>
      <c r="F13409" s="2">
        <v>30742</v>
      </c>
      <c r="G13409" s="17">
        <v>358</v>
      </c>
      <c r="H13409">
        <v>358</v>
      </c>
    </row>
    <row r="13410" spans="1:8" x14ac:dyDescent="0.35">
      <c r="A13410" s="2"/>
      <c r="B13410" s="2" t="s">
        <v>38242</v>
      </c>
      <c r="C13410" s="2">
        <v>3</v>
      </c>
      <c r="D13410" s="20">
        <v>7.4371629084848982E-3</v>
      </c>
      <c r="E13410" s="2">
        <v>336072</v>
      </c>
      <c r="F13410" s="2">
        <v>316307</v>
      </c>
      <c r="G13410" s="17">
        <v>9081</v>
      </c>
      <c r="H13410">
        <v>9081</v>
      </c>
    </row>
    <row r="13411" spans="1:8" x14ac:dyDescent="0.35">
      <c r="A13411" s="2"/>
      <c r="B13411" s="2" t="s">
        <v>38243</v>
      </c>
      <c r="C13411" s="2">
        <v>3</v>
      </c>
      <c r="D13411" s="20">
        <v>3.2052873675262315E-3</v>
      </c>
      <c r="E13411" s="2">
        <v>282593</v>
      </c>
      <c r="F13411" s="2">
        <v>112909</v>
      </c>
      <c r="G13411" s="17">
        <v>138760</v>
      </c>
      <c r="H13411">
        <v>138760</v>
      </c>
    </row>
    <row r="13412" spans="1:8" x14ac:dyDescent="0.35">
      <c r="A13412" s="2"/>
      <c r="B13412" s="2" t="s">
        <v>38244</v>
      </c>
      <c r="C13412" s="2">
        <v>2</v>
      </c>
      <c r="D13412" s="20">
        <v>9.9297813297816104E-3</v>
      </c>
      <c r="E13412" s="2">
        <v>100868</v>
      </c>
      <c r="F13412" s="2">
        <v>36125</v>
      </c>
      <c r="G13412" s="17">
        <v>14015</v>
      </c>
      <c r="H13412">
        <v>14015</v>
      </c>
    </row>
    <row r="13413" spans="1:8" x14ac:dyDescent="0.35">
      <c r="A13413" s="2"/>
      <c r="B13413" s="2" t="s">
        <v>38245</v>
      </c>
      <c r="C13413" s="2">
        <v>2</v>
      </c>
      <c r="D13413" s="20">
        <v>1.6441058133377861E-3</v>
      </c>
      <c r="E13413" s="2">
        <v>200920</v>
      </c>
      <c r="F13413" s="2">
        <v>116038</v>
      </c>
      <c r="G13413" s="17">
        <v>9485</v>
      </c>
      <c r="H13413">
        <v>9485</v>
      </c>
    </row>
    <row r="13414" spans="1:8" x14ac:dyDescent="0.35">
      <c r="A13414" s="2"/>
      <c r="B13414" s="2" t="s">
        <v>38246</v>
      </c>
      <c r="C13414" s="2">
        <v>3</v>
      </c>
      <c r="D13414" s="20">
        <v>1.786333229617545E-3</v>
      </c>
      <c r="E13414" s="2">
        <v>263709</v>
      </c>
      <c r="F13414" s="2">
        <v>28127</v>
      </c>
      <c r="G13414" s="17">
        <v>158757</v>
      </c>
      <c r="H13414">
        <v>158757</v>
      </c>
    </row>
    <row r="13415" spans="1:8" x14ac:dyDescent="0.35">
      <c r="A13415" s="2"/>
      <c r="B13415" s="2" t="s">
        <v>38247</v>
      </c>
      <c r="C13415" s="2">
        <v>2</v>
      </c>
      <c r="D13415" s="20">
        <v>1.980876238726028E-3</v>
      </c>
      <c r="E13415" s="2">
        <v>309171</v>
      </c>
      <c r="F13415" s="2">
        <v>183852</v>
      </c>
      <c r="G13415" s="17">
        <v>11723</v>
      </c>
      <c r="H13415">
        <v>11723</v>
      </c>
    </row>
    <row r="13416" spans="1:8" x14ac:dyDescent="0.35">
      <c r="A13416" s="2"/>
      <c r="B13416" s="2" t="s">
        <v>38248</v>
      </c>
      <c r="C13416" s="2">
        <v>3</v>
      </c>
      <c r="D13416" s="20">
        <v>9.4062413036572617E-3</v>
      </c>
      <c r="E13416" s="2">
        <v>244916</v>
      </c>
      <c r="F13416" s="2">
        <v>96822</v>
      </c>
      <c r="G13416" s="17">
        <v>11143</v>
      </c>
      <c r="H13416">
        <v>11143</v>
      </c>
    </row>
    <row r="13417" spans="1:8" x14ac:dyDescent="0.35">
      <c r="A13417" s="2"/>
      <c r="B13417" s="2" t="s">
        <v>38249</v>
      </c>
      <c r="C13417" s="2">
        <v>2</v>
      </c>
      <c r="D13417" s="20">
        <v>1.4013298926176642E-3</v>
      </c>
      <c r="E13417" s="2">
        <v>47361</v>
      </c>
      <c r="F13417" s="2">
        <v>37422</v>
      </c>
      <c r="G13417" s="17">
        <v>9891</v>
      </c>
      <c r="H13417">
        <v>9891</v>
      </c>
    </row>
    <row r="13418" spans="1:8" x14ac:dyDescent="0.35">
      <c r="A13418" s="2"/>
      <c r="B13418" s="2" t="s">
        <v>38250</v>
      </c>
      <c r="C13418" s="2">
        <v>2</v>
      </c>
      <c r="D13418" s="20">
        <v>8.2288656809442421E-3</v>
      </c>
      <c r="E13418" s="2">
        <v>289517</v>
      </c>
      <c r="F13418" s="2">
        <v>52274</v>
      </c>
      <c r="G13418" s="17">
        <v>102197</v>
      </c>
      <c r="H13418">
        <v>102197</v>
      </c>
    </row>
    <row r="13419" spans="1:8" x14ac:dyDescent="0.35">
      <c r="A13419" s="2"/>
      <c r="B13419" s="2" t="s">
        <v>38251</v>
      </c>
      <c r="C13419" s="2">
        <v>3</v>
      </c>
      <c r="D13419" s="20">
        <v>5.8709617722444256E-3</v>
      </c>
      <c r="E13419" s="2">
        <v>19602</v>
      </c>
      <c r="F13419" s="2">
        <v>10882</v>
      </c>
      <c r="G13419" s="17">
        <v>5457</v>
      </c>
      <c r="H13419">
        <v>5457</v>
      </c>
    </row>
    <row r="13420" spans="1:8" x14ac:dyDescent="0.35">
      <c r="A13420" s="2"/>
      <c r="B13420" s="2" t="s">
        <v>38252</v>
      </c>
      <c r="C13420" s="2">
        <v>2</v>
      </c>
      <c r="D13420" s="20">
        <v>1.0119116019920227E-3</v>
      </c>
      <c r="E13420" s="2">
        <v>309837</v>
      </c>
      <c r="F13420" s="2">
        <v>203681</v>
      </c>
      <c r="G13420" s="17">
        <v>20029</v>
      </c>
      <c r="H13420">
        <v>20029</v>
      </c>
    </row>
    <row r="13421" spans="1:8" x14ac:dyDescent="0.35">
      <c r="A13421" s="2"/>
      <c r="B13421" s="2" t="s">
        <v>38253</v>
      </c>
      <c r="C13421" s="2">
        <v>3</v>
      </c>
      <c r="D13421" s="20">
        <v>7.9844436296096517E-3</v>
      </c>
      <c r="E13421" s="2">
        <v>299277</v>
      </c>
      <c r="F13421" s="2">
        <v>261784</v>
      </c>
      <c r="G13421" s="17">
        <v>23285</v>
      </c>
      <c r="H13421">
        <v>23285</v>
      </c>
    </row>
    <row r="13422" spans="1:8" x14ac:dyDescent="0.35">
      <c r="A13422" s="2"/>
      <c r="B13422" s="2" t="s">
        <v>38254</v>
      </c>
      <c r="C13422" s="2">
        <v>2</v>
      </c>
      <c r="D13422" s="20">
        <v>5.8336406861537494E-3</v>
      </c>
      <c r="E13422" s="2">
        <v>216667</v>
      </c>
      <c r="F13422" s="2">
        <v>142512</v>
      </c>
      <c r="G13422" s="17">
        <v>25856</v>
      </c>
      <c r="H13422">
        <v>25856</v>
      </c>
    </row>
    <row r="13423" spans="1:8" x14ac:dyDescent="0.35">
      <c r="A13423" s="2"/>
      <c r="B13423" s="2" t="s">
        <v>38255</v>
      </c>
      <c r="C13423" s="2">
        <v>3</v>
      </c>
      <c r="D13423" s="20">
        <v>8.6827412314850212E-3</v>
      </c>
      <c r="E13423" s="2">
        <v>85202</v>
      </c>
      <c r="F13423" s="2">
        <v>70410</v>
      </c>
      <c r="G13423" s="17">
        <v>8127</v>
      </c>
      <c r="H13423">
        <v>8127</v>
      </c>
    </row>
    <row r="13424" spans="1:8" x14ac:dyDescent="0.35">
      <c r="A13424" s="2"/>
      <c r="B13424" s="2" t="s">
        <v>38256</v>
      </c>
      <c r="C13424" s="2">
        <v>2</v>
      </c>
      <c r="D13424" s="20">
        <v>5.545628989216486E-3</v>
      </c>
      <c r="E13424" s="2">
        <v>187781</v>
      </c>
      <c r="F13424" s="2">
        <v>166399</v>
      </c>
      <c r="G13424" s="17">
        <v>11865</v>
      </c>
      <c r="H13424">
        <v>11865</v>
      </c>
    </row>
    <row r="13425" spans="1:8" x14ac:dyDescent="0.35">
      <c r="A13425" s="2"/>
      <c r="B13425" s="2" t="s">
        <v>38257</v>
      </c>
      <c r="C13425" s="2">
        <v>1</v>
      </c>
      <c r="D13425" s="20">
        <v>7.6288803398047497E-3</v>
      </c>
      <c r="E13425" s="2">
        <v>171426</v>
      </c>
      <c r="F13425" s="2">
        <v>159679</v>
      </c>
      <c r="G13425" s="17">
        <v>10822</v>
      </c>
      <c r="H13425">
        <v>10822</v>
      </c>
    </row>
    <row r="13426" spans="1:8" x14ac:dyDescent="0.35">
      <c r="A13426" s="2"/>
      <c r="B13426" s="2" t="s">
        <v>38258</v>
      </c>
      <c r="C13426" s="2">
        <v>2</v>
      </c>
      <c r="D13426" s="20">
        <v>4.9164217825615562E-3</v>
      </c>
      <c r="E13426" s="2">
        <v>147780</v>
      </c>
      <c r="F13426" s="2">
        <v>123874</v>
      </c>
      <c r="G13426" s="17">
        <v>3764</v>
      </c>
      <c r="H13426">
        <v>3764</v>
      </c>
    </row>
    <row r="13427" spans="1:8" x14ac:dyDescent="0.35">
      <c r="A13427" s="2"/>
      <c r="B13427" s="2" t="s">
        <v>38259</v>
      </c>
      <c r="C13427" s="2">
        <v>1</v>
      </c>
      <c r="D13427" s="20">
        <v>7.6032467653721078E-3</v>
      </c>
      <c r="E13427" s="2">
        <v>225012</v>
      </c>
      <c r="F13427" s="2">
        <v>96156</v>
      </c>
      <c r="G13427" s="17">
        <v>115733</v>
      </c>
      <c r="H13427">
        <v>115733</v>
      </c>
    </row>
    <row r="13428" spans="1:8" x14ac:dyDescent="0.35">
      <c r="A13428" s="2"/>
      <c r="B13428" s="2" t="s">
        <v>38260</v>
      </c>
      <c r="C13428" s="2">
        <v>2</v>
      </c>
      <c r="D13428" s="20">
        <v>9.4319046164556136E-3</v>
      </c>
      <c r="E13428" s="2">
        <v>266364</v>
      </c>
      <c r="F13428" s="2">
        <v>232497</v>
      </c>
      <c r="G13428" s="17">
        <v>26483</v>
      </c>
      <c r="H13428">
        <v>26483</v>
      </c>
    </row>
    <row r="13429" spans="1:8" x14ac:dyDescent="0.35">
      <c r="A13429" s="2"/>
      <c r="B13429" s="2" t="s">
        <v>38261</v>
      </c>
      <c r="C13429" s="2">
        <v>2</v>
      </c>
      <c r="D13429" s="20">
        <v>7.5495699400355805E-3</v>
      </c>
      <c r="E13429" s="2">
        <v>143557</v>
      </c>
      <c r="F13429" s="2">
        <v>112125</v>
      </c>
      <c r="G13429" s="17">
        <v>24339</v>
      </c>
      <c r="H13429">
        <v>24339</v>
      </c>
    </row>
    <row r="13430" spans="1:8" x14ac:dyDescent="0.35">
      <c r="A13430" s="2"/>
      <c r="B13430" s="2" t="s">
        <v>38262</v>
      </c>
      <c r="C13430" s="2">
        <v>1</v>
      </c>
      <c r="D13430" s="20">
        <v>7.7610222039672262E-3</v>
      </c>
      <c r="E13430" s="2">
        <v>30052</v>
      </c>
      <c r="F13430" s="2">
        <v>3471</v>
      </c>
      <c r="G13430" s="17">
        <v>25367</v>
      </c>
      <c r="H13430">
        <v>25367</v>
      </c>
    </row>
    <row r="13431" spans="1:8" x14ac:dyDescent="0.35">
      <c r="A13431" s="2"/>
      <c r="B13431" s="2" t="s">
        <v>38263</v>
      </c>
      <c r="C13431" s="2">
        <v>2</v>
      </c>
      <c r="D13431" s="20">
        <v>7.998494707226805E-3</v>
      </c>
      <c r="E13431" s="2">
        <v>109571</v>
      </c>
      <c r="F13431" s="2">
        <v>86483</v>
      </c>
      <c r="G13431" s="17">
        <v>9826</v>
      </c>
      <c r="H13431">
        <v>9826</v>
      </c>
    </row>
    <row r="13432" spans="1:8" x14ac:dyDescent="0.35">
      <c r="A13432" s="2"/>
      <c r="B13432" s="2" t="s">
        <v>38264</v>
      </c>
      <c r="C13432" s="2">
        <v>1</v>
      </c>
      <c r="D13432" s="20">
        <v>7.1298121011928962E-3</v>
      </c>
      <c r="E13432" s="2">
        <v>344775</v>
      </c>
      <c r="F13432" s="2">
        <v>234851</v>
      </c>
      <c r="G13432" s="17">
        <v>11212</v>
      </c>
      <c r="H13432">
        <v>11212</v>
      </c>
    </row>
    <row r="13433" spans="1:8" x14ac:dyDescent="0.35">
      <c r="A13433" s="2"/>
      <c r="B13433" s="2" t="s">
        <v>38265</v>
      </c>
      <c r="C13433" s="2">
        <v>2</v>
      </c>
      <c r="D13433" s="20">
        <v>9.9656201511095603E-3</v>
      </c>
      <c r="E13433" s="2">
        <v>327638</v>
      </c>
      <c r="F13433" s="2">
        <v>205343</v>
      </c>
      <c r="G13433" s="17">
        <v>120441</v>
      </c>
      <c r="H13433">
        <v>120441</v>
      </c>
    </row>
    <row r="13434" spans="1:8" x14ac:dyDescent="0.35">
      <c r="A13434" s="2"/>
      <c r="B13434" s="2" t="s">
        <v>38266</v>
      </c>
      <c r="C13434" s="2">
        <v>1</v>
      </c>
      <c r="D13434" s="20">
        <v>5.7104014053567693E-3</v>
      </c>
      <c r="E13434" s="2">
        <v>280917</v>
      </c>
      <c r="F13434" s="2">
        <v>31986</v>
      </c>
      <c r="G13434" s="17">
        <v>89953</v>
      </c>
      <c r="H13434">
        <v>89953</v>
      </c>
    </row>
    <row r="13435" spans="1:8" x14ac:dyDescent="0.35">
      <c r="A13435" s="2"/>
      <c r="B13435" s="2" t="s">
        <v>38267</v>
      </c>
      <c r="C13435" s="2">
        <v>2</v>
      </c>
      <c r="D13435" s="20">
        <v>7.3182448122987923E-3</v>
      </c>
      <c r="E13435" s="2">
        <v>42459</v>
      </c>
      <c r="F13435" s="2">
        <v>23937</v>
      </c>
      <c r="G13435" s="17">
        <v>16217</v>
      </c>
      <c r="H13435">
        <v>16217</v>
      </c>
    </row>
    <row r="13436" spans="1:8" x14ac:dyDescent="0.35">
      <c r="A13436" s="2"/>
      <c r="B13436" s="2" t="s">
        <v>38268</v>
      </c>
      <c r="C13436" s="2">
        <v>3</v>
      </c>
      <c r="D13436" s="20">
        <v>7.4472265645817793E-3</v>
      </c>
      <c r="E13436" s="2">
        <v>131723</v>
      </c>
      <c r="F13436" s="2">
        <v>57303</v>
      </c>
      <c r="G13436" s="17">
        <v>49634</v>
      </c>
      <c r="H13436">
        <v>49634</v>
      </c>
    </row>
    <row r="13437" spans="1:8" x14ac:dyDescent="0.35">
      <c r="A13437" s="2"/>
      <c r="B13437" s="2" t="s">
        <v>38269</v>
      </c>
      <c r="C13437" s="2">
        <v>2</v>
      </c>
      <c r="D13437" s="20">
        <v>3.1419313846025353E-3</v>
      </c>
      <c r="E13437" s="2">
        <v>172668</v>
      </c>
      <c r="F13437" s="2">
        <v>59780</v>
      </c>
      <c r="G13437" s="17">
        <v>17840</v>
      </c>
      <c r="H13437">
        <v>17840</v>
      </c>
    </row>
    <row r="13438" spans="1:8" x14ac:dyDescent="0.35">
      <c r="A13438" s="2"/>
      <c r="B13438" s="2" t="s">
        <v>38270</v>
      </c>
      <c r="C13438" s="2">
        <v>2</v>
      </c>
      <c r="D13438" s="20">
        <v>1.8958738510207085E-3</v>
      </c>
      <c r="E13438" s="2">
        <v>68171</v>
      </c>
      <c r="F13438" s="2">
        <v>54520</v>
      </c>
      <c r="G13438" s="17">
        <v>13580</v>
      </c>
      <c r="H13438">
        <v>13580</v>
      </c>
    </row>
    <row r="13439" spans="1:8" x14ac:dyDescent="0.35">
      <c r="A13439" s="2"/>
      <c r="B13439" s="2" t="s">
        <v>38271</v>
      </c>
      <c r="C13439" s="2">
        <v>3</v>
      </c>
      <c r="D13439" s="20">
        <v>2.5885213133867934E-3</v>
      </c>
      <c r="E13439" s="2">
        <v>298439</v>
      </c>
      <c r="F13439" s="2">
        <v>234306</v>
      </c>
      <c r="G13439" s="17">
        <v>3039</v>
      </c>
      <c r="H13439">
        <v>3039</v>
      </c>
    </row>
    <row r="13440" spans="1:8" x14ac:dyDescent="0.35">
      <c r="A13440" s="2"/>
      <c r="B13440" s="2" t="s">
        <v>38272</v>
      </c>
      <c r="C13440" s="2">
        <v>1</v>
      </c>
      <c r="D13440" s="20">
        <v>9.8178951076392691E-3</v>
      </c>
      <c r="E13440" s="2">
        <v>337674</v>
      </c>
      <c r="F13440" s="2">
        <v>306659</v>
      </c>
      <c r="G13440" s="17">
        <v>26182</v>
      </c>
      <c r="H13440">
        <v>26182</v>
      </c>
    </row>
    <row r="13441" spans="1:8" x14ac:dyDescent="0.35">
      <c r="A13441" s="2"/>
      <c r="B13441" s="2" t="s">
        <v>38273</v>
      </c>
      <c r="C13441" s="2">
        <v>2</v>
      </c>
      <c r="D13441" s="20">
        <v>5.6657808851450185E-3</v>
      </c>
      <c r="E13441" s="2">
        <v>100488</v>
      </c>
      <c r="F13441" s="2">
        <v>83578</v>
      </c>
      <c r="G13441" s="17">
        <v>5169</v>
      </c>
      <c r="H13441">
        <v>5169</v>
      </c>
    </row>
    <row r="13442" spans="1:8" x14ac:dyDescent="0.35">
      <c r="A13442" s="2"/>
      <c r="B13442" s="2" t="s">
        <v>38274</v>
      </c>
      <c r="C13442" s="2">
        <v>1</v>
      </c>
      <c r="D13442" s="20">
        <v>9.9403825972445934E-3</v>
      </c>
      <c r="E13442" s="2">
        <v>323662</v>
      </c>
      <c r="F13442" s="2">
        <v>205164</v>
      </c>
      <c r="G13442" s="17">
        <v>35467</v>
      </c>
      <c r="H13442">
        <v>35467</v>
      </c>
    </row>
    <row r="13443" spans="1:8" x14ac:dyDescent="0.35">
      <c r="A13443" s="2"/>
      <c r="B13443" s="2" t="s">
        <v>38275</v>
      </c>
      <c r="C13443" s="2">
        <v>1</v>
      </c>
      <c r="D13443" s="20">
        <v>1.6512844466488486E-3</v>
      </c>
      <c r="E13443" s="2">
        <v>33234</v>
      </c>
      <c r="F13443" s="2">
        <v>13376</v>
      </c>
      <c r="G13443" s="17">
        <v>19595</v>
      </c>
      <c r="H13443">
        <v>19595</v>
      </c>
    </row>
    <row r="13444" spans="1:8" x14ac:dyDescent="0.35">
      <c r="A13444" s="2"/>
      <c r="B13444" s="2" t="s">
        <v>38276</v>
      </c>
      <c r="C13444" s="2">
        <v>2</v>
      </c>
      <c r="D13444" s="20">
        <v>5.1398570894683315E-3</v>
      </c>
      <c r="E13444" s="2">
        <v>261166</v>
      </c>
      <c r="F13444" s="2">
        <v>66655</v>
      </c>
      <c r="G13444" s="17">
        <v>94147</v>
      </c>
      <c r="H13444">
        <v>94147</v>
      </c>
    </row>
    <row r="13445" spans="1:8" x14ac:dyDescent="0.35">
      <c r="A13445" s="2"/>
      <c r="B13445" s="2" t="s">
        <v>38277</v>
      </c>
      <c r="C13445" s="2">
        <v>2</v>
      </c>
      <c r="D13445" s="20">
        <v>4.118158316125207E-3</v>
      </c>
      <c r="E13445" s="2">
        <v>304766</v>
      </c>
      <c r="F13445" s="2">
        <v>258024</v>
      </c>
      <c r="G13445" s="17">
        <v>40356</v>
      </c>
      <c r="H13445">
        <v>40356</v>
      </c>
    </row>
    <row r="13446" spans="1:8" x14ac:dyDescent="0.35">
      <c r="A13446" s="2"/>
      <c r="B13446" s="2" t="s">
        <v>38278</v>
      </c>
      <c r="C13446" s="2">
        <v>2</v>
      </c>
      <c r="D13446" s="20">
        <v>9.871958937389293E-3</v>
      </c>
      <c r="E13446" s="2">
        <v>153850</v>
      </c>
      <c r="F13446" s="2">
        <v>100636</v>
      </c>
      <c r="G13446" s="17">
        <v>40085</v>
      </c>
      <c r="H13446">
        <v>40085</v>
      </c>
    </row>
    <row r="13447" spans="1:8" x14ac:dyDescent="0.35">
      <c r="A13447" s="2"/>
      <c r="B13447" s="2" t="s">
        <v>38279</v>
      </c>
      <c r="C13447" s="2">
        <v>2</v>
      </c>
      <c r="D13447" s="20">
        <v>1.5509990794431261E-3</v>
      </c>
      <c r="E13447" s="2">
        <v>185684</v>
      </c>
      <c r="F13447" s="2">
        <v>134014</v>
      </c>
      <c r="G13447" s="17">
        <v>7721</v>
      </c>
      <c r="H13447">
        <v>7721</v>
      </c>
    </row>
    <row r="13448" spans="1:8" x14ac:dyDescent="0.35">
      <c r="A13448" s="2"/>
      <c r="B13448" s="2" t="s">
        <v>38280</v>
      </c>
      <c r="C13448" s="2">
        <v>2</v>
      </c>
      <c r="D13448" s="20">
        <v>9.7986361866837755E-3</v>
      </c>
      <c r="E13448" s="2">
        <v>40376</v>
      </c>
      <c r="F13448" s="2">
        <v>9067</v>
      </c>
      <c r="G13448" s="17">
        <v>24268</v>
      </c>
      <c r="H13448">
        <v>24268</v>
      </c>
    </row>
    <row r="13449" spans="1:8" x14ac:dyDescent="0.35">
      <c r="A13449" s="2"/>
      <c r="B13449" s="2" t="s">
        <v>38281</v>
      </c>
      <c r="C13449" s="2">
        <v>1</v>
      </c>
      <c r="D13449" s="20">
        <v>4.2912221910209993E-3</v>
      </c>
      <c r="E13449" s="2">
        <v>217454</v>
      </c>
      <c r="F13449" s="2">
        <v>106561</v>
      </c>
      <c r="G13449" s="17">
        <v>31479</v>
      </c>
      <c r="H13449">
        <v>31479</v>
      </c>
    </row>
    <row r="13450" spans="1:8" x14ac:dyDescent="0.35">
      <c r="A13450" s="2"/>
      <c r="B13450" s="2" t="s">
        <v>38282</v>
      </c>
      <c r="C13450" s="2">
        <v>2</v>
      </c>
      <c r="D13450" s="20">
        <v>8.8804521438015198E-3</v>
      </c>
      <c r="E13450" s="2">
        <v>314284</v>
      </c>
      <c r="F13450" s="2">
        <v>36149</v>
      </c>
      <c r="G13450" s="17">
        <v>112932</v>
      </c>
      <c r="H13450">
        <v>112932</v>
      </c>
    </row>
    <row r="13451" spans="1:8" x14ac:dyDescent="0.35">
      <c r="A13451" s="2"/>
      <c r="B13451" s="2" t="s">
        <v>38283</v>
      </c>
      <c r="C13451" s="2">
        <v>2</v>
      </c>
      <c r="D13451" s="20">
        <v>7.9367155525027783E-3</v>
      </c>
      <c r="E13451" s="2">
        <v>80723</v>
      </c>
      <c r="F13451" s="2">
        <v>39224</v>
      </c>
      <c r="G13451" s="17">
        <v>20218</v>
      </c>
      <c r="H13451">
        <v>20218</v>
      </c>
    </row>
    <row r="13452" spans="1:8" x14ac:dyDescent="0.35">
      <c r="A13452" s="2"/>
      <c r="B13452" s="2" t="s">
        <v>38284</v>
      </c>
      <c r="C13452" s="2">
        <v>3</v>
      </c>
      <c r="D13452" s="20">
        <v>1.1231132720633662E-3</v>
      </c>
      <c r="E13452" s="2">
        <v>199627</v>
      </c>
      <c r="F13452" s="2">
        <v>119794</v>
      </c>
      <c r="G13452" s="17">
        <v>73678</v>
      </c>
      <c r="H13452">
        <v>73678</v>
      </c>
    </row>
    <row r="13453" spans="1:8" x14ac:dyDescent="0.35">
      <c r="A13453" s="2"/>
      <c r="B13453" s="2" t="s">
        <v>38285</v>
      </c>
      <c r="C13453" s="2">
        <v>3</v>
      </c>
      <c r="D13453" s="20">
        <v>4.8543352337455294E-3</v>
      </c>
      <c r="E13453" s="2">
        <v>120300</v>
      </c>
      <c r="F13453" s="2">
        <v>59843</v>
      </c>
      <c r="G13453" s="17">
        <v>32117</v>
      </c>
      <c r="H13453">
        <v>32117</v>
      </c>
    </row>
    <row r="13454" spans="1:8" x14ac:dyDescent="0.35">
      <c r="A13454" s="2"/>
      <c r="B13454" s="2" t="s">
        <v>38286</v>
      </c>
      <c r="C13454" s="2">
        <v>3</v>
      </c>
      <c r="D13454" s="20">
        <v>7.1610142647174808E-3</v>
      </c>
      <c r="E13454" s="2">
        <v>175263</v>
      </c>
      <c r="F13454" s="2">
        <v>68981</v>
      </c>
      <c r="G13454" s="17">
        <v>87035</v>
      </c>
      <c r="H13454">
        <v>87035</v>
      </c>
    </row>
    <row r="13455" spans="1:8" x14ac:dyDescent="0.35">
      <c r="A13455" s="2"/>
      <c r="B13455" s="2" t="s">
        <v>38287</v>
      </c>
      <c r="C13455" s="2">
        <v>2</v>
      </c>
      <c r="D13455" s="20">
        <v>9.8074110735401291E-3</v>
      </c>
      <c r="E13455" s="2">
        <v>333376</v>
      </c>
      <c r="F13455" s="2">
        <v>69137</v>
      </c>
      <c r="G13455" s="17">
        <v>236931</v>
      </c>
      <c r="H13455">
        <v>236931</v>
      </c>
    </row>
    <row r="13456" spans="1:8" x14ac:dyDescent="0.35">
      <c r="A13456" s="2"/>
      <c r="B13456" s="2" t="s">
        <v>38288</v>
      </c>
      <c r="C13456" s="2">
        <v>1</v>
      </c>
      <c r="D13456" s="20">
        <v>4.9573295043595636E-3</v>
      </c>
      <c r="E13456" s="2">
        <v>187165</v>
      </c>
      <c r="F13456" s="2">
        <v>96915</v>
      </c>
      <c r="G13456" s="17">
        <v>59782</v>
      </c>
      <c r="H13456">
        <v>59782</v>
      </c>
    </row>
    <row r="13457" spans="1:8" x14ac:dyDescent="0.35">
      <c r="A13457" s="2"/>
      <c r="B13457" s="2" t="s">
        <v>38289</v>
      </c>
      <c r="C13457" s="2">
        <v>3</v>
      </c>
      <c r="D13457" s="20">
        <v>6.2254698034046744E-3</v>
      </c>
      <c r="E13457" s="2">
        <v>41136</v>
      </c>
      <c r="F13457" s="2">
        <v>16837</v>
      </c>
      <c r="G13457" s="17">
        <v>22268</v>
      </c>
      <c r="H13457">
        <v>22268</v>
      </c>
    </row>
    <row r="13458" spans="1:8" x14ac:dyDescent="0.35">
      <c r="A13458" s="2"/>
      <c r="B13458" s="2" t="s">
        <v>38290</v>
      </c>
      <c r="C13458" s="2">
        <v>3</v>
      </c>
      <c r="D13458" s="20">
        <v>7.4587026395135239E-3</v>
      </c>
      <c r="E13458" s="2">
        <v>64858</v>
      </c>
      <c r="F13458" s="2">
        <v>38061</v>
      </c>
      <c r="G13458" s="17">
        <v>20667</v>
      </c>
      <c r="H13458">
        <v>20667</v>
      </c>
    </row>
    <row r="13459" spans="1:8" x14ac:dyDescent="0.35">
      <c r="A13459" s="2"/>
      <c r="B13459" s="2" t="s">
        <v>38291</v>
      </c>
      <c r="C13459" s="2">
        <v>1</v>
      </c>
      <c r="D13459" s="20">
        <v>1.9668733916844306E-3</v>
      </c>
      <c r="E13459" s="2">
        <v>8114</v>
      </c>
      <c r="F13459" s="2">
        <v>4449</v>
      </c>
      <c r="G13459" s="17">
        <v>3649</v>
      </c>
      <c r="H13459">
        <v>3649</v>
      </c>
    </row>
    <row r="13460" spans="1:8" x14ac:dyDescent="0.35">
      <c r="A13460" s="2"/>
      <c r="B13460" s="2" t="s">
        <v>38292</v>
      </c>
      <c r="C13460" s="2">
        <v>2</v>
      </c>
      <c r="D13460" s="20">
        <v>4.4676075880458422E-3</v>
      </c>
      <c r="E13460" s="2">
        <v>96396</v>
      </c>
      <c r="F13460" s="2">
        <v>79459</v>
      </c>
      <c r="G13460" s="17">
        <v>13164</v>
      </c>
      <c r="H13460">
        <v>13164</v>
      </c>
    </row>
    <row r="13461" spans="1:8" x14ac:dyDescent="0.35">
      <c r="A13461" s="2"/>
      <c r="B13461" s="2" t="s">
        <v>38293</v>
      </c>
      <c r="C13461" s="2">
        <v>3</v>
      </c>
      <c r="D13461" s="20">
        <v>4.1136039273124425E-3</v>
      </c>
      <c r="E13461" s="2">
        <v>283838</v>
      </c>
      <c r="F13461" s="2">
        <v>133141</v>
      </c>
      <c r="G13461" s="17">
        <v>51643</v>
      </c>
      <c r="H13461">
        <v>51643</v>
      </c>
    </row>
    <row r="13462" spans="1:8" x14ac:dyDescent="0.35">
      <c r="A13462" s="2"/>
      <c r="B13462" s="2" t="s">
        <v>38294</v>
      </c>
      <c r="C13462" s="2">
        <v>1</v>
      </c>
      <c r="D13462" s="20">
        <v>4.4893363706034395E-3</v>
      </c>
      <c r="E13462" s="2">
        <v>12885</v>
      </c>
      <c r="F13462" s="2">
        <v>11745</v>
      </c>
      <c r="G13462" s="17">
        <v>516</v>
      </c>
      <c r="H13462">
        <v>516</v>
      </c>
    </row>
    <row r="13463" spans="1:8" x14ac:dyDescent="0.35">
      <c r="A13463" s="2"/>
      <c r="B13463" s="2" t="s">
        <v>38295</v>
      </c>
      <c r="C13463" s="2">
        <v>2</v>
      </c>
      <c r="D13463" s="20">
        <v>9.5867989801118499E-3</v>
      </c>
      <c r="E13463" s="2">
        <v>309024</v>
      </c>
      <c r="F13463" s="2">
        <v>195965</v>
      </c>
      <c r="G13463" s="17">
        <v>13179</v>
      </c>
      <c r="H13463">
        <v>13179</v>
      </c>
    </row>
    <row r="13464" spans="1:8" x14ac:dyDescent="0.35">
      <c r="A13464" s="2"/>
      <c r="B13464" s="2" t="s">
        <v>38296</v>
      </c>
      <c r="C13464" s="2">
        <v>1</v>
      </c>
      <c r="D13464" s="20">
        <v>2.5607985575565916E-3</v>
      </c>
      <c r="E13464" s="2">
        <v>251264</v>
      </c>
      <c r="F13464" s="2">
        <v>233435</v>
      </c>
      <c r="G13464" s="17">
        <v>5848</v>
      </c>
      <c r="H13464">
        <v>5848</v>
      </c>
    </row>
    <row r="13465" spans="1:8" x14ac:dyDescent="0.35">
      <c r="A13465" s="2"/>
      <c r="B13465" s="2" t="s">
        <v>38297</v>
      </c>
      <c r="C13465" s="2">
        <v>2</v>
      </c>
      <c r="D13465" s="20">
        <v>2.8359252356094931E-4</v>
      </c>
      <c r="E13465" s="2">
        <v>184186</v>
      </c>
      <c r="F13465" s="2">
        <v>38869</v>
      </c>
      <c r="G13465" s="17">
        <v>20847</v>
      </c>
      <c r="H13465">
        <v>20847</v>
      </c>
    </row>
    <row r="13466" spans="1:8" x14ac:dyDescent="0.35">
      <c r="A13466" s="2"/>
      <c r="B13466" s="2" t="s">
        <v>38298</v>
      </c>
      <c r="C13466" s="2">
        <v>3</v>
      </c>
      <c r="D13466" s="20">
        <v>1.8061916912798948E-3</v>
      </c>
      <c r="E13466" s="2">
        <v>341720</v>
      </c>
      <c r="F13466" s="2">
        <v>73805</v>
      </c>
      <c r="G13466" s="17">
        <v>37143</v>
      </c>
      <c r="H13466">
        <v>37143</v>
      </c>
    </row>
    <row r="13467" spans="1:8" x14ac:dyDescent="0.35">
      <c r="A13467" s="2"/>
      <c r="B13467" s="2" t="s">
        <v>38299</v>
      </c>
      <c r="C13467" s="2">
        <v>1</v>
      </c>
      <c r="D13467" s="20">
        <v>5.3775209390990106E-3</v>
      </c>
      <c r="E13467" s="2">
        <v>146717</v>
      </c>
      <c r="F13467" s="2">
        <v>135071</v>
      </c>
      <c r="G13467" s="17">
        <v>5353</v>
      </c>
      <c r="H13467">
        <v>5353</v>
      </c>
    </row>
    <row r="13468" spans="1:8" x14ac:dyDescent="0.35">
      <c r="A13468" s="2"/>
      <c r="B13468" s="2" t="s">
        <v>38300</v>
      </c>
      <c r="C13468" s="2">
        <v>3</v>
      </c>
      <c r="D13468" s="20">
        <v>6.4747833772242028E-4</v>
      </c>
      <c r="E13468" s="2">
        <v>96725</v>
      </c>
      <c r="F13468" s="2">
        <v>68197</v>
      </c>
      <c r="G13468" s="17">
        <v>1188</v>
      </c>
      <c r="H13468">
        <v>1188</v>
      </c>
    </row>
    <row r="13469" spans="1:8" x14ac:dyDescent="0.35">
      <c r="A13469" s="2"/>
      <c r="B13469" s="2" t="s">
        <v>38301</v>
      </c>
      <c r="C13469" s="2">
        <v>1</v>
      </c>
      <c r="D13469" s="20">
        <v>1.2909986547713203E-3</v>
      </c>
      <c r="E13469" s="2">
        <v>218067</v>
      </c>
      <c r="F13469" s="2">
        <v>47819</v>
      </c>
      <c r="G13469" s="17">
        <v>132539</v>
      </c>
      <c r="H13469">
        <v>132539</v>
      </c>
    </row>
    <row r="13470" spans="1:8" x14ac:dyDescent="0.35">
      <c r="A13470" s="2"/>
      <c r="B13470" s="2" t="s">
        <v>38302</v>
      </c>
      <c r="C13470" s="2">
        <v>2</v>
      </c>
      <c r="D13470" s="20">
        <v>2.8357071724667728E-4</v>
      </c>
      <c r="E13470" s="2">
        <v>24884</v>
      </c>
      <c r="F13470" s="2">
        <v>12461</v>
      </c>
      <c r="G13470" s="17">
        <v>9414</v>
      </c>
      <c r="H13470">
        <v>9414</v>
      </c>
    </row>
    <row r="13471" spans="1:8" x14ac:dyDescent="0.35">
      <c r="A13471" s="2"/>
      <c r="B13471" s="2" t="s">
        <v>38303</v>
      </c>
      <c r="C13471" s="2">
        <v>2</v>
      </c>
      <c r="D13471" s="20">
        <v>5.1137471338996311E-3</v>
      </c>
      <c r="E13471" s="2">
        <v>174460</v>
      </c>
      <c r="F13471" s="2">
        <v>117869</v>
      </c>
      <c r="G13471" s="17">
        <v>33378</v>
      </c>
      <c r="H13471">
        <v>33378</v>
      </c>
    </row>
    <row r="13472" spans="1:8" x14ac:dyDescent="0.35">
      <c r="A13472" s="2"/>
      <c r="B13472" s="2" t="s">
        <v>38304</v>
      </c>
      <c r="C13472" s="2">
        <v>1</v>
      </c>
      <c r="D13472" s="20">
        <v>2.0393660215150987E-3</v>
      </c>
      <c r="E13472" s="2">
        <v>328954</v>
      </c>
      <c r="F13472" s="2">
        <v>261055</v>
      </c>
      <c r="G13472" s="17">
        <v>67502</v>
      </c>
      <c r="H13472">
        <v>67502</v>
      </c>
    </row>
    <row r="13473" spans="1:8" x14ac:dyDescent="0.35">
      <c r="A13473" s="2"/>
      <c r="B13473" s="2" t="s">
        <v>38305</v>
      </c>
      <c r="C13473" s="2">
        <v>3</v>
      </c>
      <c r="D13473" s="20">
        <v>2.3020884018207753E-3</v>
      </c>
      <c r="E13473" s="2">
        <v>170460</v>
      </c>
      <c r="F13473" s="2">
        <v>58379</v>
      </c>
      <c r="G13473" s="17">
        <v>88611</v>
      </c>
      <c r="H13473">
        <v>88611</v>
      </c>
    </row>
    <row r="13474" spans="1:8" x14ac:dyDescent="0.35">
      <c r="A13474" s="2"/>
      <c r="B13474" s="2" t="s">
        <v>38306</v>
      </c>
      <c r="C13474" s="2">
        <v>1</v>
      </c>
      <c r="D13474" s="20">
        <v>1.3325011255492225E-3</v>
      </c>
      <c r="E13474" s="2">
        <v>285101</v>
      </c>
      <c r="F13474" s="2">
        <v>120291</v>
      </c>
      <c r="G13474" s="17">
        <v>70680</v>
      </c>
      <c r="H13474">
        <v>70680</v>
      </c>
    </row>
    <row r="13475" spans="1:8" x14ac:dyDescent="0.35">
      <c r="A13475" s="2"/>
      <c r="B13475" s="2" t="s">
        <v>38307</v>
      </c>
      <c r="C13475" s="2">
        <v>1</v>
      </c>
      <c r="D13475" s="20">
        <v>4.2960430020613305E-3</v>
      </c>
      <c r="E13475" s="2">
        <v>40096</v>
      </c>
      <c r="F13475" s="2">
        <v>6682</v>
      </c>
      <c r="G13475" s="17">
        <v>24339</v>
      </c>
      <c r="H13475">
        <v>24339</v>
      </c>
    </row>
    <row r="13476" spans="1:8" x14ac:dyDescent="0.35">
      <c r="A13476" s="2"/>
      <c r="B13476" s="2" t="s">
        <v>38308</v>
      </c>
      <c r="C13476" s="2">
        <v>1</v>
      </c>
      <c r="D13476" s="20">
        <v>4.7460576960984945E-3</v>
      </c>
      <c r="E13476" s="2">
        <v>170196</v>
      </c>
      <c r="F13476" s="2">
        <v>146658</v>
      </c>
      <c r="G13476" s="17">
        <v>14637</v>
      </c>
      <c r="H13476">
        <v>14637</v>
      </c>
    </row>
    <row r="13477" spans="1:8" x14ac:dyDescent="0.35">
      <c r="A13477" s="2"/>
      <c r="B13477" s="2" t="s">
        <v>38309</v>
      </c>
      <c r="C13477" s="2">
        <v>3</v>
      </c>
      <c r="D13477" s="20">
        <v>4.6316577516278736E-3</v>
      </c>
      <c r="E13477" s="2">
        <v>234794</v>
      </c>
      <c r="F13477" s="2">
        <v>122492</v>
      </c>
      <c r="G13477" s="17">
        <v>91050</v>
      </c>
      <c r="H13477">
        <v>91050</v>
      </c>
    </row>
    <row r="13478" spans="1:8" x14ac:dyDescent="0.35">
      <c r="A13478" s="2"/>
      <c r="B13478" s="2" t="s">
        <v>38310</v>
      </c>
      <c r="C13478" s="2">
        <v>1</v>
      </c>
      <c r="D13478" s="20">
        <v>1.050842454863663E-3</v>
      </c>
      <c r="E13478" s="2">
        <v>24917</v>
      </c>
      <c r="F13478" s="2">
        <v>13830</v>
      </c>
      <c r="G13478" s="17">
        <v>7995</v>
      </c>
      <c r="H13478">
        <v>7995</v>
      </c>
    </row>
    <row r="13479" spans="1:8" x14ac:dyDescent="0.35">
      <c r="A13479" s="2"/>
      <c r="B13479" s="2" t="s">
        <v>38311</v>
      </c>
      <c r="C13479" s="2">
        <v>3</v>
      </c>
      <c r="D13479" s="20">
        <v>7.8939563830009926E-3</v>
      </c>
      <c r="E13479" s="2">
        <v>137656</v>
      </c>
      <c r="F13479" s="2">
        <v>119971</v>
      </c>
      <c r="G13479" s="17">
        <v>16077</v>
      </c>
      <c r="H13479">
        <v>16077</v>
      </c>
    </row>
    <row r="13480" spans="1:8" x14ac:dyDescent="0.35">
      <c r="A13480" s="2"/>
      <c r="B13480" s="2" t="s">
        <v>38312</v>
      </c>
      <c r="C13480" s="2">
        <v>2</v>
      </c>
      <c r="D13480" s="20">
        <v>1.6688647406295088E-3</v>
      </c>
      <c r="E13480" s="2">
        <v>336992</v>
      </c>
      <c r="F13480" s="2">
        <v>311043</v>
      </c>
      <c r="G13480" s="17">
        <v>23501</v>
      </c>
      <c r="H13480">
        <v>23501</v>
      </c>
    </row>
    <row r="13481" spans="1:8" x14ac:dyDescent="0.35">
      <c r="A13481" s="2"/>
      <c r="B13481" s="2" t="s">
        <v>38313</v>
      </c>
      <c r="C13481" s="2">
        <v>1</v>
      </c>
      <c r="D13481" s="20">
        <v>3.2259737235002107E-3</v>
      </c>
      <c r="E13481" s="2">
        <v>237103</v>
      </c>
      <c r="F13481" s="2">
        <v>107021</v>
      </c>
      <c r="G13481" s="17">
        <v>109147</v>
      </c>
      <c r="H13481">
        <v>109147</v>
      </c>
    </row>
    <row r="13482" spans="1:8" x14ac:dyDescent="0.35">
      <c r="A13482" s="2"/>
      <c r="B13482" s="2" t="s">
        <v>38314</v>
      </c>
      <c r="C13482" s="2">
        <v>1</v>
      </c>
      <c r="D13482" s="20">
        <v>7.4266317314875012E-3</v>
      </c>
      <c r="E13482" s="2">
        <v>148000</v>
      </c>
      <c r="F13482" s="2">
        <v>100556</v>
      </c>
      <c r="G13482" s="17">
        <v>8386</v>
      </c>
      <c r="H13482">
        <v>8386</v>
      </c>
    </row>
    <row r="13483" spans="1:8" x14ac:dyDescent="0.35">
      <c r="A13483" s="2"/>
      <c r="B13483" s="2" t="s">
        <v>38315</v>
      </c>
      <c r="C13483" s="2">
        <v>2</v>
      </c>
      <c r="D13483" s="20">
        <v>1.5668324479801699E-3</v>
      </c>
      <c r="E13483" s="2">
        <v>89144</v>
      </c>
      <c r="F13483" s="2">
        <v>38568</v>
      </c>
      <c r="G13483" s="17">
        <v>8958</v>
      </c>
      <c r="H13483">
        <v>8958</v>
      </c>
    </row>
    <row r="13484" spans="1:8" x14ac:dyDescent="0.35">
      <c r="A13484" s="2"/>
      <c r="B13484" s="2" t="s">
        <v>38316</v>
      </c>
      <c r="C13484" s="2">
        <v>1</v>
      </c>
      <c r="D13484" s="20">
        <v>9.119260894282305E-3</v>
      </c>
      <c r="E13484" s="2">
        <v>122852</v>
      </c>
      <c r="F13484" s="2">
        <v>103217</v>
      </c>
      <c r="G13484" s="17">
        <v>251</v>
      </c>
      <c r="H13484">
        <v>251</v>
      </c>
    </row>
    <row r="13485" spans="1:8" x14ac:dyDescent="0.35">
      <c r="A13485" s="2"/>
      <c r="B13485" s="2" t="s">
        <v>38317</v>
      </c>
      <c r="C13485" s="2">
        <v>3</v>
      </c>
      <c r="D13485" s="20">
        <v>7.5299702917352006E-3</v>
      </c>
      <c r="E13485" s="2">
        <v>59695</v>
      </c>
      <c r="F13485" s="2">
        <v>31654</v>
      </c>
      <c r="G13485" s="17">
        <v>21028</v>
      </c>
      <c r="H13485">
        <v>21028</v>
      </c>
    </row>
    <row r="13486" spans="1:8" x14ac:dyDescent="0.35">
      <c r="A13486" s="2"/>
      <c r="B13486" s="2" t="s">
        <v>38318</v>
      </c>
      <c r="C13486" s="2">
        <v>3</v>
      </c>
      <c r="D13486" s="20">
        <v>7.4221289441530414E-3</v>
      </c>
      <c r="E13486" s="2">
        <v>264707</v>
      </c>
      <c r="F13486" s="2">
        <v>178230</v>
      </c>
      <c r="G13486" s="17">
        <v>15458</v>
      </c>
      <c r="H13486">
        <v>15458</v>
      </c>
    </row>
    <row r="13487" spans="1:8" x14ac:dyDescent="0.35">
      <c r="A13487" s="2"/>
      <c r="B13487" s="2" t="s">
        <v>38319</v>
      </c>
      <c r="C13487" s="2">
        <v>2</v>
      </c>
      <c r="D13487" s="20">
        <v>1.5835556386204208E-3</v>
      </c>
      <c r="E13487" s="2">
        <v>60913</v>
      </c>
      <c r="F13487" s="2">
        <v>9567</v>
      </c>
      <c r="G13487" s="17">
        <v>27179</v>
      </c>
      <c r="H13487">
        <v>27179</v>
      </c>
    </row>
    <row r="13488" spans="1:8" x14ac:dyDescent="0.35">
      <c r="A13488" s="2"/>
      <c r="B13488" s="2" t="s">
        <v>38320</v>
      </c>
      <c r="C13488" s="2">
        <v>1</v>
      </c>
      <c r="D13488" s="20">
        <v>6.6151104429117381E-3</v>
      </c>
      <c r="E13488" s="2">
        <v>77018</v>
      </c>
      <c r="F13488" s="2">
        <v>69506</v>
      </c>
      <c r="G13488" s="17">
        <v>4383</v>
      </c>
      <c r="H13488">
        <v>4383</v>
      </c>
    </row>
    <row r="13489" spans="1:8" x14ac:dyDescent="0.35">
      <c r="A13489" s="2"/>
      <c r="B13489" s="2" t="s">
        <v>38321</v>
      </c>
      <c r="C13489" s="2">
        <v>3</v>
      </c>
      <c r="D13489" s="20">
        <v>5.1983693873314503E-3</v>
      </c>
      <c r="E13489" s="2">
        <v>276145</v>
      </c>
      <c r="F13489" s="2">
        <v>198543</v>
      </c>
      <c r="G13489" s="17">
        <v>17587</v>
      </c>
      <c r="H13489">
        <v>17587</v>
      </c>
    </row>
    <row r="13490" spans="1:8" x14ac:dyDescent="0.35">
      <c r="A13490" s="2"/>
      <c r="B13490" s="2" t="s">
        <v>38322</v>
      </c>
      <c r="C13490" s="2">
        <v>1</v>
      </c>
      <c r="D13490" s="20">
        <v>5.9916672068724341E-3</v>
      </c>
      <c r="E13490" s="2">
        <v>207408</v>
      </c>
      <c r="F13490" s="2">
        <v>97513</v>
      </c>
      <c r="G13490" s="17">
        <v>45739</v>
      </c>
      <c r="H13490">
        <v>45739</v>
      </c>
    </row>
    <row r="13491" spans="1:8" x14ac:dyDescent="0.35">
      <c r="A13491" s="2"/>
      <c r="B13491" s="2" t="s">
        <v>38323</v>
      </c>
      <c r="C13491" s="2">
        <v>1</v>
      </c>
      <c r="D13491" s="20">
        <v>5.1018220622867983E-4</v>
      </c>
      <c r="E13491" s="2">
        <v>329202</v>
      </c>
      <c r="F13491" s="2">
        <v>221928</v>
      </c>
      <c r="G13491" s="17">
        <v>12624</v>
      </c>
      <c r="H13491">
        <v>12624</v>
      </c>
    </row>
    <row r="13492" spans="1:8" x14ac:dyDescent="0.35">
      <c r="A13492" s="2"/>
      <c r="B13492" s="2" t="s">
        <v>38324</v>
      </c>
      <c r="C13492" s="2">
        <v>2</v>
      </c>
      <c r="D13492" s="20">
        <v>4.1352334671093671E-4</v>
      </c>
      <c r="E13492" s="2">
        <v>112389</v>
      </c>
      <c r="F13492" s="2">
        <v>21707</v>
      </c>
      <c r="G13492" s="17">
        <v>17672</v>
      </c>
      <c r="H13492">
        <v>17672</v>
      </c>
    </row>
    <row r="13493" spans="1:8" x14ac:dyDescent="0.35">
      <c r="A13493" s="2"/>
      <c r="B13493" s="2" t="s">
        <v>38325</v>
      </c>
      <c r="C13493" s="2">
        <v>3</v>
      </c>
      <c r="D13493" s="20">
        <v>1.3594836075230233E-3</v>
      </c>
      <c r="E13493" s="2">
        <v>43792</v>
      </c>
      <c r="F13493" s="2">
        <v>26603</v>
      </c>
      <c r="G13493" s="17">
        <v>8193</v>
      </c>
      <c r="H13493">
        <v>8193</v>
      </c>
    </row>
    <row r="13494" spans="1:8" x14ac:dyDescent="0.35">
      <c r="A13494" s="2"/>
      <c r="B13494" s="2" t="s">
        <v>38326</v>
      </c>
      <c r="C13494" s="2">
        <v>3</v>
      </c>
      <c r="D13494" s="20">
        <v>4.0809112593117002E-3</v>
      </c>
      <c r="E13494" s="2">
        <v>104797</v>
      </c>
      <c r="F13494" s="2">
        <v>82285</v>
      </c>
      <c r="G13494" s="17">
        <v>21638</v>
      </c>
      <c r="H13494">
        <v>21638</v>
      </c>
    </row>
    <row r="13495" spans="1:8" x14ac:dyDescent="0.35">
      <c r="A13495" s="2"/>
      <c r="B13495" s="2" t="s">
        <v>38327</v>
      </c>
      <c r="C13495" s="2">
        <v>3</v>
      </c>
      <c r="D13495" s="20">
        <v>7.7551095980958051E-3</v>
      </c>
      <c r="E13495" s="2">
        <v>25832</v>
      </c>
      <c r="F13495" s="2">
        <v>11982</v>
      </c>
      <c r="G13495" s="17">
        <v>8236</v>
      </c>
      <c r="H13495">
        <v>8236</v>
      </c>
    </row>
    <row r="13496" spans="1:8" x14ac:dyDescent="0.35">
      <c r="A13496" s="2"/>
      <c r="B13496" s="2" t="s">
        <v>38328</v>
      </c>
      <c r="C13496" s="2">
        <v>1</v>
      </c>
      <c r="D13496" s="20">
        <v>5.6965882994837657E-3</v>
      </c>
      <c r="E13496" s="2">
        <v>157081</v>
      </c>
      <c r="F13496" s="2">
        <v>115120</v>
      </c>
      <c r="G13496" s="17">
        <v>28152</v>
      </c>
      <c r="H13496">
        <v>28152</v>
      </c>
    </row>
    <row r="13497" spans="1:8" x14ac:dyDescent="0.35">
      <c r="A13497" s="2"/>
      <c r="B13497" s="2" t="s">
        <v>38329</v>
      </c>
      <c r="C13497" s="2">
        <v>1</v>
      </c>
      <c r="D13497" s="20">
        <v>9.3870183743753263E-3</v>
      </c>
      <c r="E13497" s="2">
        <v>244229</v>
      </c>
      <c r="F13497" s="2">
        <v>183604</v>
      </c>
      <c r="G13497" s="17">
        <v>38245</v>
      </c>
      <c r="H13497">
        <v>38245</v>
      </c>
    </row>
    <row r="13498" spans="1:8" x14ac:dyDescent="0.35">
      <c r="A13498" s="2"/>
      <c r="B13498" s="2" t="s">
        <v>38330</v>
      </c>
      <c r="C13498" s="2">
        <v>2</v>
      </c>
      <c r="D13498" s="20">
        <v>4.1922977777945816E-3</v>
      </c>
      <c r="E13498" s="2">
        <v>279559</v>
      </c>
      <c r="F13498" s="2">
        <v>201148</v>
      </c>
      <c r="G13498" s="17">
        <v>18745</v>
      </c>
      <c r="H13498">
        <v>18745</v>
      </c>
    </row>
    <row r="13499" spans="1:8" x14ac:dyDescent="0.35">
      <c r="A13499" s="2"/>
      <c r="B13499" s="2" t="s">
        <v>38331</v>
      </c>
      <c r="C13499" s="2">
        <v>1</v>
      </c>
      <c r="D13499" s="20">
        <v>9.1630374630605302E-4</v>
      </c>
      <c r="E13499" s="2">
        <v>312331</v>
      </c>
      <c r="F13499" s="2">
        <v>178408</v>
      </c>
      <c r="G13499" s="17">
        <v>63982</v>
      </c>
      <c r="H13499">
        <v>63982</v>
      </c>
    </row>
    <row r="13500" spans="1:8" x14ac:dyDescent="0.35">
      <c r="A13500" s="2"/>
      <c r="B13500" s="2" t="s">
        <v>38332</v>
      </c>
      <c r="C13500" s="2">
        <v>2</v>
      </c>
      <c r="D13500" s="20">
        <v>3.3084732791337644E-3</v>
      </c>
      <c r="E13500" s="2">
        <v>217298</v>
      </c>
      <c r="F13500" s="2">
        <v>92007</v>
      </c>
      <c r="G13500" s="17">
        <v>77871</v>
      </c>
      <c r="H13500">
        <v>77871</v>
      </c>
    </row>
    <row r="13501" spans="1:8" x14ac:dyDescent="0.35">
      <c r="A13501" s="2"/>
      <c r="B13501" s="2" t="s">
        <v>38333</v>
      </c>
      <c r="C13501" s="2">
        <v>3</v>
      </c>
      <c r="D13501" s="20">
        <v>2.5293086499365569E-3</v>
      </c>
      <c r="E13501" s="2">
        <v>21015</v>
      </c>
      <c r="F13501" s="2">
        <v>14802</v>
      </c>
      <c r="G13501" s="17">
        <v>2463</v>
      </c>
      <c r="H13501">
        <v>2463</v>
      </c>
    </row>
    <row r="13502" spans="1:8" x14ac:dyDescent="0.35">
      <c r="A13502" s="2"/>
      <c r="B13502" s="2" t="s">
        <v>38334</v>
      </c>
      <c r="C13502" s="2">
        <v>2</v>
      </c>
      <c r="D13502" s="20">
        <v>1.7497574541950334E-5</v>
      </c>
      <c r="E13502" s="2">
        <v>60269</v>
      </c>
      <c r="F13502" s="2">
        <v>16279</v>
      </c>
      <c r="G13502" s="17">
        <v>314</v>
      </c>
      <c r="H13502">
        <v>314</v>
      </c>
    </row>
    <row r="13503" spans="1:8" x14ac:dyDescent="0.35">
      <c r="A13503" s="2"/>
      <c r="B13503" s="2" t="s">
        <v>38335</v>
      </c>
      <c r="C13503" s="2">
        <v>3</v>
      </c>
      <c r="D13503" s="20">
        <v>8.268692902211645E-3</v>
      </c>
      <c r="E13503" s="2">
        <v>325995</v>
      </c>
      <c r="F13503" s="2">
        <v>278808</v>
      </c>
      <c r="G13503" s="17">
        <v>20461</v>
      </c>
      <c r="H13503">
        <v>20461</v>
      </c>
    </row>
    <row r="13504" spans="1:8" x14ac:dyDescent="0.35">
      <c r="A13504" s="2"/>
      <c r="B13504" s="2" t="s">
        <v>38336</v>
      </c>
      <c r="C13504" s="2">
        <v>1</v>
      </c>
      <c r="D13504" s="20">
        <v>8.0759971769018297E-3</v>
      </c>
      <c r="E13504" s="2">
        <v>22163</v>
      </c>
      <c r="F13504" s="2">
        <v>19548</v>
      </c>
      <c r="G13504" s="17">
        <v>873</v>
      </c>
      <c r="H13504">
        <v>873</v>
      </c>
    </row>
    <row r="13505" spans="1:8" x14ac:dyDescent="0.35">
      <c r="A13505" s="2"/>
      <c r="B13505" s="2" t="s">
        <v>38337</v>
      </c>
      <c r="C13505" s="2">
        <v>3</v>
      </c>
      <c r="D13505" s="20">
        <v>5.1635471436443095E-5</v>
      </c>
      <c r="E13505" s="2">
        <v>157653</v>
      </c>
      <c r="F13505" s="2">
        <v>58992</v>
      </c>
      <c r="G13505" s="17">
        <v>69327</v>
      </c>
      <c r="H13505">
        <v>69327</v>
      </c>
    </row>
    <row r="13506" spans="1:8" x14ac:dyDescent="0.35">
      <c r="A13506" s="2"/>
      <c r="B13506" s="2" t="s">
        <v>38338</v>
      </c>
      <c r="C13506" s="2">
        <v>1</v>
      </c>
      <c r="D13506" s="20">
        <v>1.8287535176990766E-3</v>
      </c>
      <c r="E13506" s="2">
        <v>88352</v>
      </c>
      <c r="F13506" s="2">
        <v>30887</v>
      </c>
      <c r="G13506" s="17">
        <v>52310</v>
      </c>
      <c r="H13506">
        <v>52310</v>
      </c>
    </row>
    <row r="13507" spans="1:8" x14ac:dyDescent="0.35">
      <c r="A13507" s="2"/>
      <c r="B13507" s="2" t="s">
        <v>38339</v>
      </c>
      <c r="C13507" s="2">
        <v>1</v>
      </c>
      <c r="D13507" s="20">
        <v>8.673104679131044E-3</v>
      </c>
      <c r="E13507" s="2">
        <v>34579</v>
      </c>
      <c r="F13507" s="2">
        <v>18373</v>
      </c>
      <c r="G13507" s="17">
        <v>6230</v>
      </c>
      <c r="H13507">
        <v>6230</v>
      </c>
    </row>
    <row r="13508" spans="1:8" x14ac:dyDescent="0.35">
      <c r="A13508" s="2"/>
      <c r="B13508" s="2" t="s">
        <v>38340</v>
      </c>
      <c r="C13508" s="2">
        <v>2</v>
      </c>
      <c r="D13508" s="20">
        <v>4.8662928123022089E-4</v>
      </c>
      <c r="E13508" s="2">
        <v>190265</v>
      </c>
      <c r="F13508" s="2">
        <v>60346</v>
      </c>
      <c r="G13508" s="17">
        <v>111528</v>
      </c>
      <c r="H13508">
        <v>111528</v>
      </c>
    </row>
    <row r="13509" spans="1:8" x14ac:dyDescent="0.35">
      <c r="A13509" s="2"/>
      <c r="B13509" s="2" t="s">
        <v>38341</v>
      </c>
      <c r="C13509" s="2">
        <v>2</v>
      </c>
      <c r="D13509" s="20">
        <v>9.0282754382018486E-3</v>
      </c>
      <c r="E13509" s="2">
        <v>105120</v>
      </c>
      <c r="F13509" s="2">
        <v>34158</v>
      </c>
      <c r="G13509" s="17">
        <v>12018</v>
      </c>
      <c r="H13509">
        <v>12018</v>
      </c>
    </row>
    <row r="13510" spans="1:8" x14ac:dyDescent="0.35">
      <c r="A13510" s="2"/>
      <c r="B13510" s="2" t="s">
        <v>38342</v>
      </c>
      <c r="C13510" s="2">
        <v>2</v>
      </c>
      <c r="D13510" s="20">
        <v>4.6389474672918441E-3</v>
      </c>
      <c r="E13510" s="2">
        <v>237414</v>
      </c>
      <c r="F13510" s="2">
        <v>180459</v>
      </c>
      <c r="G13510" s="17">
        <v>4605</v>
      </c>
      <c r="H13510">
        <v>4605</v>
      </c>
    </row>
    <row r="13511" spans="1:8" x14ac:dyDescent="0.35">
      <c r="A13511" s="2"/>
      <c r="B13511" s="2" t="s">
        <v>38343</v>
      </c>
      <c r="C13511" s="2">
        <v>1</v>
      </c>
      <c r="D13511" s="20">
        <v>6.7440770995389476E-3</v>
      </c>
      <c r="E13511" s="2">
        <v>111711</v>
      </c>
      <c r="F13511" s="2">
        <v>22990</v>
      </c>
      <c r="G13511" s="17">
        <v>57787</v>
      </c>
      <c r="H13511">
        <v>57787</v>
      </c>
    </row>
    <row r="13512" spans="1:8" x14ac:dyDescent="0.35">
      <c r="A13512" s="2"/>
      <c r="B13512" s="2" t="s">
        <v>38344</v>
      </c>
      <c r="C13512" s="2">
        <v>2</v>
      </c>
      <c r="D13512" s="20">
        <v>5.1280233307773312E-5</v>
      </c>
      <c r="E13512" s="2">
        <v>208407</v>
      </c>
      <c r="F13512" s="2">
        <v>152778</v>
      </c>
      <c r="G13512" s="17">
        <v>14220</v>
      </c>
      <c r="H13512">
        <v>14220</v>
      </c>
    </row>
    <row r="13513" spans="1:8" x14ac:dyDescent="0.35">
      <c r="A13513" s="2"/>
      <c r="B13513" s="2" t="s">
        <v>38345</v>
      </c>
      <c r="C13513" s="2">
        <v>3</v>
      </c>
      <c r="D13513" s="20">
        <v>9.5605357953420997E-3</v>
      </c>
      <c r="E13513" s="2">
        <v>79847</v>
      </c>
      <c r="F13513" s="2">
        <v>72206</v>
      </c>
      <c r="G13513" s="17">
        <v>242</v>
      </c>
      <c r="H13513">
        <v>242</v>
      </c>
    </row>
    <row r="13514" spans="1:8" x14ac:dyDescent="0.35">
      <c r="A13514" s="2"/>
      <c r="B13514" s="2" t="s">
        <v>38346</v>
      </c>
      <c r="C13514" s="2">
        <v>2</v>
      </c>
      <c r="D13514" s="20">
        <v>2.9961421280130739E-3</v>
      </c>
      <c r="E13514" s="2">
        <v>172375</v>
      </c>
      <c r="F13514" s="2">
        <v>44514</v>
      </c>
      <c r="G13514" s="17">
        <v>101779</v>
      </c>
      <c r="H13514">
        <v>101779</v>
      </c>
    </row>
    <row r="13515" spans="1:8" x14ac:dyDescent="0.35">
      <c r="A13515" s="2"/>
      <c r="B13515" s="2" t="s">
        <v>38347</v>
      </c>
      <c r="C13515" s="2">
        <v>1</v>
      </c>
      <c r="D13515" s="20">
        <v>3.9131021612593356E-3</v>
      </c>
      <c r="E13515" s="2">
        <v>306666</v>
      </c>
      <c r="F13515" s="2">
        <v>170713</v>
      </c>
      <c r="G13515" s="17">
        <v>130030</v>
      </c>
      <c r="H13515">
        <v>130030</v>
      </c>
    </row>
    <row r="13516" spans="1:8" x14ac:dyDescent="0.35">
      <c r="A13516" s="2"/>
      <c r="B13516" s="2" t="s">
        <v>38348</v>
      </c>
      <c r="C13516" s="2">
        <v>1</v>
      </c>
      <c r="D13516" s="20">
        <v>7.6197711729048736E-3</v>
      </c>
      <c r="E13516" s="2">
        <v>164017</v>
      </c>
      <c r="F13516" s="2">
        <v>108380</v>
      </c>
      <c r="G13516" s="17">
        <v>37294</v>
      </c>
      <c r="H13516">
        <v>37294</v>
      </c>
    </row>
    <row r="13517" spans="1:8" x14ac:dyDescent="0.35">
      <c r="A13517" s="2"/>
      <c r="B13517" s="2" t="s">
        <v>38349</v>
      </c>
      <c r="C13517" s="2">
        <v>3</v>
      </c>
      <c r="D13517" s="20">
        <v>8.1847574928185715E-3</v>
      </c>
      <c r="E13517" s="2">
        <v>165391</v>
      </c>
      <c r="F13517" s="2">
        <v>66109</v>
      </c>
      <c r="G13517" s="17">
        <v>88196</v>
      </c>
      <c r="H13517">
        <v>88196</v>
      </c>
    </row>
    <row r="13518" spans="1:8" x14ac:dyDescent="0.35">
      <c r="A13518" s="2"/>
      <c r="B13518" s="2" t="s">
        <v>38350</v>
      </c>
      <c r="C13518" s="2">
        <v>3</v>
      </c>
      <c r="D13518" s="20">
        <v>5.9867040553999796E-3</v>
      </c>
      <c r="E13518" s="2">
        <v>202071</v>
      </c>
      <c r="F13518" s="2">
        <v>123609</v>
      </c>
      <c r="G13518" s="17">
        <v>52491</v>
      </c>
      <c r="H13518">
        <v>52491</v>
      </c>
    </row>
    <row r="13519" spans="1:8" x14ac:dyDescent="0.35">
      <c r="A13519" s="2"/>
      <c r="B13519" s="2" t="s">
        <v>38351</v>
      </c>
      <c r="C13519" s="2">
        <v>1</v>
      </c>
      <c r="D13519" s="20">
        <v>9.6088855492717576E-3</v>
      </c>
      <c r="E13519" s="2">
        <v>247726</v>
      </c>
      <c r="F13519" s="2">
        <v>162659</v>
      </c>
      <c r="G13519" s="17">
        <v>16131</v>
      </c>
      <c r="H13519">
        <v>16131</v>
      </c>
    </row>
    <row r="13520" spans="1:8" x14ac:dyDescent="0.35">
      <c r="A13520" s="2"/>
      <c r="B13520" s="2" t="s">
        <v>38352</v>
      </c>
      <c r="C13520" s="2">
        <v>3</v>
      </c>
      <c r="D13520" s="20">
        <v>7.7869355291722737E-3</v>
      </c>
      <c r="E13520" s="2">
        <v>308577</v>
      </c>
      <c r="F13520" s="2">
        <v>234928</v>
      </c>
      <c r="G13520" s="17">
        <v>17974</v>
      </c>
      <c r="H13520">
        <v>17974</v>
      </c>
    </row>
    <row r="13521" spans="1:8" x14ac:dyDescent="0.35">
      <c r="A13521" s="2"/>
      <c r="B13521" s="2" t="s">
        <v>38353</v>
      </c>
      <c r="C13521" s="2">
        <v>2</v>
      </c>
      <c r="D13521" s="20">
        <v>2.263361722963193E-3</v>
      </c>
      <c r="E13521" s="2">
        <v>109630</v>
      </c>
      <c r="F13521" s="2">
        <v>24636</v>
      </c>
      <c r="G13521" s="17">
        <v>30991</v>
      </c>
      <c r="H13521">
        <v>30991</v>
      </c>
    </row>
    <row r="13522" spans="1:8" x14ac:dyDescent="0.35">
      <c r="A13522" s="2"/>
      <c r="B13522" s="2" t="s">
        <v>38354</v>
      </c>
      <c r="C13522" s="2">
        <v>2</v>
      </c>
      <c r="D13522" s="20">
        <v>7.158507197406138E-3</v>
      </c>
      <c r="E13522" s="2">
        <v>170443</v>
      </c>
      <c r="F13522" s="2">
        <v>52691</v>
      </c>
      <c r="G13522" s="17">
        <v>90852</v>
      </c>
      <c r="H13522">
        <v>90852</v>
      </c>
    </row>
    <row r="13523" spans="1:8" x14ac:dyDescent="0.35">
      <c r="A13523" s="2"/>
      <c r="B13523" s="2" t="s">
        <v>38355</v>
      </c>
      <c r="C13523" s="2">
        <v>1</v>
      </c>
      <c r="D13523" s="20">
        <v>5.473383542033263E-3</v>
      </c>
      <c r="E13523" s="2">
        <v>249945</v>
      </c>
      <c r="F13523" s="2">
        <v>237278</v>
      </c>
      <c r="G13523" s="17">
        <v>6353</v>
      </c>
      <c r="H13523">
        <v>6353</v>
      </c>
    </row>
    <row r="13524" spans="1:8" x14ac:dyDescent="0.35">
      <c r="A13524" s="2"/>
      <c r="B13524" s="2" t="s">
        <v>38356</v>
      </c>
      <c r="C13524" s="2">
        <v>2</v>
      </c>
      <c r="D13524" s="20">
        <v>2.3717025340335785E-3</v>
      </c>
      <c r="E13524" s="2">
        <v>85723</v>
      </c>
      <c r="F13524" s="2">
        <v>19476</v>
      </c>
      <c r="G13524" s="17">
        <v>64315</v>
      </c>
      <c r="H13524">
        <v>64315</v>
      </c>
    </row>
    <row r="13525" spans="1:8" x14ac:dyDescent="0.35">
      <c r="A13525" s="2"/>
      <c r="B13525" s="2" t="s">
        <v>38357</v>
      </c>
      <c r="C13525" s="2">
        <v>1</v>
      </c>
      <c r="D13525" s="20">
        <v>5.6742143671596338E-3</v>
      </c>
      <c r="E13525" s="2">
        <v>12137</v>
      </c>
      <c r="F13525" s="2">
        <v>8904</v>
      </c>
      <c r="G13525" s="17">
        <v>408</v>
      </c>
      <c r="H13525">
        <v>408</v>
      </c>
    </row>
    <row r="13526" spans="1:8" x14ac:dyDescent="0.35">
      <c r="A13526" s="2"/>
      <c r="B13526" s="2" t="s">
        <v>38358</v>
      </c>
      <c r="C13526" s="2">
        <v>1</v>
      </c>
      <c r="D13526" s="20">
        <v>7.8212163264931439E-3</v>
      </c>
      <c r="E13526" s="2">
        <v>160565</v>
      </c>
      <c r="F13526" s="2">
        <v>97576</v>
      </c>
      <c r="G13526" s="17">
        <v>7718</v>
      </c>
      <c r="H13526">
        <v>7718</v>
      </c>
    </row>
    <row r="13527" spans="1:8" x14ac:dyDescent="0.35">
      <c r="A13527" s="2"/>
      <c r="B13527" s="2" t="s">
        <v>38359</v>
      </c>
      <c r="C13527" s="2">
        <v>3</v>
      </c>
      <c r="D13527" s="20">
        <v>9.7068532222686198E-3</v>
      </c>
      <c r="E13527" s="2">
        <v>64759</v>
      </c>
      <c r="F13527" s="2">
        <v>16493</v>
      </c>
      <c r="G13527" s="17">
        <v>4432</v>
      </c>
      <c r="H13527">
        <v>4432</v>
      </c>
    </row>
    <row r="13528" spans="1:8" x14ac:dyDescent="0.35">
      <c r="A13528" s="2"/>
      <c r="B13528" s="2" t="s">
        <v>38360</v>
      </c>
      <c r="C13528" s="2">
        <v>2</v>
      </c>
      <c r="D13528" s="20">
        <v>8.4009643047635568E-3</v>
      </c>
      <c r="E13528" s="2">
        <v>62134</v>
      </c>
      <c r="F13528" s="2">
        <v>55448</v>
      </c>
      <c r="G13528" s="17">
        <v>4840</v>
      </c>
      <c r="H13528">
        <v>4840</v>
      </c>
    </row>
    <row r="13529" spans="1:8" x14ac:dyDescent="0.35">
      <c r="A13529" s="2"/>
      <c r="B13529" s="2" t="s">
        <v>38361</v>
      </c>
      <c r="C13529" s="2">
        <v>2</v>
      </c>
      <c r="D13529" s="20">
        <v>2.3306891614105749E-3</v>
      </c>
      <c r="E13529" s="2">
        <v>115868</v>
      </c>
      <c r="F13529" s="2">
        <v>43230</v>
      </c>
      <c r="G13529" s="17">
        <v>11991</v>
      </c>
      <c r="H13529">
        <v>11991</v>
      </c>
    </row>
    <row r="13530" spans="1:8" x14ac:dyDescent="0.35">
      <c r="A13530" s="2"/>
      <c r="B13530" s="2" t="s">
        <v>38362</v>
      </c>
      <c r="C13530" s="2">
        <v>2</v>
      </c>
      <c r="D13530" s="20">
        <v>9.6226258727383877E-3</v>
      </c>
      <c r="E13530" s="2">
        <v>216159</v>
      </c>
      <c r="F13530" s="2">
        <v>178960</v>
      </c>
      <c r="G13530" s="17">
        <v>26938</v>
      </c>
      <c r="H13530">
        <v>26938</v>
      </c>
    </row>
    <row r="13531" spans="1:8" x14ac:dyDescent="0.35">
      <c r="A13531" s="2"/>
      <c r="B13531" s="2" t="s">
        <v>38363</v>
      </c>
      <c r="C13531" s="2">
        <v>3</v>
      </c>
      <c r="D13531" s="20">
        <v>1.1865613606120628E-3</v>
      </c>
      <c r="E13531" s="2">
        <v>99743</v>
      </c>
      <c r="F13531" s="2">
        <v>52715</v>
      </c>
      <c r="G13531" s="17">
        <v>39847</v>
      </c>
      <c r="H13531">
        <v>39847</v>
      </c>
    </row>
    <row r="13532" spans="1:8" x14ac:dyDescent="0.35">
      <c r="A13532" s="2"/>
      <c r="B13532" s="2" t="s">
        <v>38364</v>
      </c>
      <c r="C13532" s="2">
        <v>2</v>
      </c>
      <c r="D13532" s="20">
        <v>1.2459796513174127E-3</v>
      </c>
      <c r="E13532" s="2">
        <v>221630</v>
      </c>
      <c r="F13532" s="2">
        <v>29626</v>
      </c>
      <c r="G13532" s="17">
        <v>83596</v>
      </c>
      <c r="H13532">
        <v>83596</v>
      </c>
    </row>
    <row r="13533" spans="1:8" x14ac:dyDescent="0.35">
      <c r="A13533" s="2"/>
      <c r="B13533" s="2" t="s">
        <v>38365</v>
      </c>
      <c r="C13533" s="2">
        <v>2</v>
      </c>
      <c r="D13533" s="20">
        <v>4.7994513677764609E-3</v>
      </c>
      <c r="E13533" s="2">
        <v>53093</v>
      </c>
      <c r="F13533" s="2">
        <v>45173</v>
      </c>
      <c r="G13533" s="17">
        <v>1447</v>
      </c>
      <c r="H13533">
        <v>1447</v>
      </c>
    </row>
    <row r="13534" spans="1:8" x14ac:dyDescent="0.35">
      <c r="A13534" s="2"/>
      <c r="B13534" s="2" t="s">
        <v>38366</v>
      </c>
      <c r="C13534" s="2">
        <v>1</v>
      </c>
      <c r="D13534" s="20">
        <v>2.5999729006548379E-3</v>
      </c>
      <c r="E13534" s="2">
        <v>218881</v>
      </c>
      <c r="F13534" s="2">
        <v>120494</v>
      </c>
      <c r="G13534" s="17">
        <v>86250</v>
      </c>
      <c r="H13534">
        <v>86250</v>
      </c>
    </row>
    <row r="13535" spans="1:8" x14ac:dyDescent="0.35">
      <c r="A13535" s="2"/>
      <c r="B13535" s="2" t="s">
        <v>38367</v>
      </c>
      <c r="C13535" s="2">
        <v>1</v>
      </c>
      <c r="D13535" s="20">
        <v>9.4381937254091001E-3</v>
      </c>
      <c r="E13535" s="2">
        <v>141600</v>
      </c>
      <c r="F13535" s="2">
        <v>123857</v>
      </c>
      <c r="G13535" s="17">
        <v>2227</v>
      </c>
      <c r="H13535">
        <v>2227</v>
      </c>
    </row>
    <row r="13536" spans="1:8" x14ac:dyDescent="0.35">
      <c r="A13536" s="2"/>
      <c r="B13536" s="2" t="s">
        <v>38368</v>
      </c>
      <c r="C13536" s="2">
        <v>3</v>
      </c>
      <c r="D13536" s="20">
        <v>1.6909874283177573E-3</v>
      </c>
      <c r="E13536" s="2">
        <v>282113</v>
      </c>
      <c r="F13536" s="2">
        <v>197984</v>
      </c>
      <c r="G13536" s="17">
        <v>22622</v>
      </c>
      <c r="H13536">
        <v>22622</v>
      </c>
    </row>
    <row r="13537" spans="1:8" x14ac:dyDescent="0.35">
      <c r="A13537" s="2"/>
      <c r="B13537" s="2" t="s">
        <v>38369</v>
      </c>
      <c r="C13537" s="2">
        <v>3</v>
      </c>
      <c r="D13537" s="20">
        <v>7.5067143693669548E-3</v>
      </c>
      <c r="E13537" s="2">
        <v>105396</v>
      </c>
      <c r="F13537" s="2">
        <v>38258</v>
      </c>
      <c r="G13537" s="17">
        <v>54462</v>
      </c>
      <c r="H13537">
        <v>54462</v>
      </c>
    </row>
    <row r="13538" spans="1:8" x14ac:dyDescent="0.35">
      <c r="A13538" s="2"/>
      <c r="B13538" s="2" t="s">
        <v>38370</v>
      </c>
      <c r="C13538" s="2">
        <v>2</v>
      </c>
      <c r="D13538" s="20">
        <v>2.4541889988027952E-3</v>
      </c>
      <c r="E13538" s="2">
        <v>283754</v>
      </c>
      <c r="F13538" s="2">
        <v>195642</v>
      </c>
      <c r="G13538" s="17">
        <v>36323</v>
      </c>
      <c r="H13538">
        <v>36323</v>
      </c>
    </row>
    <row r="13539" spans="1:8" x14ac:dyDescent="0.35">
      <c r="A13539" s="2"/>
      <c r="B13539" s="2" t="s">
        <v>38371</v>
      </c>
      <c r="C13539" s="2">
        <v>2</v>
      </c>
      <c r="D13539" s="20">
        <v>8.7946815093258388E-3</v>
      </c>
      <c r="E13539" s="2">
        <v>125923</v>
      </c>
      <c r="F13539" s="2">
        <v>31333</v>
      </c>
      <c r="G13539" s="17">
        <v>74995</v>
      </c>
      <c r="H13539">
        <v>74995</v>
      </c>
    </row>
    <row r="13540" spans="1:8" x14ac:dyDescent="0.35">
      <c r="A13540" s="2"/>
      <c r="B13540" s="2" t="s">
        <v>38372</v>
      </c>
      <c r="C13540" s="2">
        <v>2</v>
      </c>
      <c r="D13540" s="20">
        <v>6.9682428918879154E-3</v>
      </c>
      <c r="E13540" s="2">
        <v>26349</v>
      </c>
      <c r="F13540" s="2">
        <v>22155</v>
      </c>
      <c r="G13540" s="17">
        <v>1538</v>
      </c>
      <c r="H13540">
        <v>1538</v>
      </c>
    </row>
    <row r="13541" spans="1:8" x14ac:dyDescent="0.35">
      <c r="A13541" s="2"/>
      <c r="B13541" s="2" t="s">
        <v>38373</v>
      </c>
      <c r="C13541" s="2">
        <v>1</v>
      </c>
      <c r="D13541" s="20">
        <v>4.4069821160436975E-3</v>
      </c>
      <c r="E13541" s="2">
        <v>216689</v>
      </c>
      <c r="F13541" s="2">
        <v>29364</v>
      </c>
      <c r="G13541" s="17">
        <v>48555</v>
      </c>
      <c r="H13541">
        <v>48555</v>
      </c>
    </row>
    <row r="13542" spans="1:8" x14ac:dyDescent="0.35">
      <c r="A13542" s="2"/>
      <c r="B13542" s="2" t="s">
        <v>38374</v>
      </c>
      <c r="C13542" s="2">
        <v>1</v>
      </c>
      <c r="D13542" s="20">
        <v>5.9741167785131201E-3</v>
      </c>
      <c r="E13542" s="2">
        <v>164397</v>
      </c>
      <c r="F13542" s="2">
        <v>57674</v>
      </c>
      <c r="G13542" s="17">
        <v>62198</v>
      </c>
      <c r="H13542">
        <v>62198</v>
      </c>
    </row>
    <row r="13543" spans="1:8" x14ac:dyDescent="0.35">
      <c r="A13543" s="2"/>
      <c r="B13543" s="2" t="s">
        <v>38375</v>
      </c>
      <c r="C13543" s="2">
        <v>3</v>
      </c>
      <c r="D13543" s="20">
        <v>6.3022139663504806E-3</v>
      </c>
      <c r="E13543" s="2">
        <v>5670</v>
      </c>
      <c r="F13543" s="2">
        <v>939</v>
      </c>
      <c r="G13543" s="17">
        <v>292</v>
      </c>
      <c r="H13543">
        <v>292</v>
      </c>
    </row>
    <row r="13544" spans="1:8" x14ac:dyDescent="0.35">
      <c r="A13544" s="2"/>
      <c r="B13544" s="2" t="s">
        <v>38376</v>
      </c>
      <c r="C13544" s="2">
        <v>3</v>
      </c>
      <c r="D13544" s="20">
        <v>4.9982045460851112E-3</v>
      </c>
      <c r="E13544" s="2">
        <v>312038</v>
      </c>
      <c r="F13544" s="2">
        <v>143612</v>
      </c>
      <c r="G13544" s="17">
        <v>63089</v>
      </c>
      <c r="H13544">
        <v>63089</v>
      </c>
    </row>
    <row r="13545" spans="1:8" x14ac:dyDescent="0.35">
      <c r="A13545" s="2"/>
      <c r="B13545" s="2" t="s">
        <v>38377</v>
      </c>
      <c r="C13545" s="2">
        <v>1</v>
      </c>
      <c r="D13545" s="20">
        <v>6.6256084906389312E-3</v>
      </c>
      <c r="E13545" s="2">
        <v>118372</v>
      </c>
      <c r="F13545" s="2">
        <v>59610</v>
      </c>
      <c r="G13545" s="17">
        <v>32364</v>
      </c>
      <c r="H13545">
        <v>32364</v>
      </c>
    </row>
    <row r="13546" spans="1:8" x14ac:dyDescent="0.35">
      <c r="A13546" s="2"/>
      <c r="B13546" s="2" t="s">
        <v>38378</v>
      </c>
      <c r="C13546" s="2">
        <v>2</v>
      </c>
      <c r="D13546" s="20">
        <v>9.6125694460892901E-3</v>
      </c>
      <c r="E13546" s="2">
        <v>295420</v>
      </c>
      <c r="F13546" s="2">
        <v>212705</v>
      </c>
      <c r="G13546" s="17">
        <v>64755</v>
      </c>
      <c r="H13546">
        <v>64755</v>
      </c>
    </row>
    <row r="13547" spans="1:8" x14ac:dyDescent="0.35">
      <c r="A13547" s="2"/>
      <c r="B13547" s="2" t="s">
        <v>38379</v>
      </c>
      <c r="C13547" s="2">
        <v>3</v>
      </c>
      <c r="D13547" s="20">
        <v>8.6553600655493376E-3</v>
      </c>
      <c r="E13547" s="2">
        <v>39474</v>
      </c>
      <c r="F13547" s="2">
        <v>35942</v>
      </c>
      <c r="G13547" s="17">
        <v>97</v>
      </c>
      <c r="H13547">
        <v>97</v>
      </c>
    </row>
    <row r="13548" spans="1:8" x14ac:dyDescent="0.35">
      <c r="A13548" s="2"/>
      <c r="B13548" s="2" t="s">
        <v>38380</v>
      </c>
      <c r="C13548" s="2">
        <v>1</v>
      </c>
      <c r="D13548" s="20">
        <v>4.1357514735612397E-3</v>
      </c>
      <c r="E13548" s="2">
        <v>27813</v>
      </c>
      <c r="F13548" s="2">
        <v>3785</v>
      </c>
      <c r="G13548" s="17">
        <v>20421</v>
      </c>
      <c r="H13548">
        <v>20421</v>
      </c>
    </row>
    <row r="13549" spans="1:8" x14ac:dyDescent="0.35">
      <c r="A13549" s="2"/>
      <c r="B13549" s="2" t="s">
        <v>38381</v>
      </c>
      <c r="C13549" s="2">
        <v>1</v>
      </c>
      <c r="D13549" s="20">
        <v>8.9146048175455187E-3</v>
      </c>
      <c r="E13549" s="2">
        <v>185960</v>
      </c>
      <c r="F13549" s="2">
        <v>120558</v>
      </c>
      <c r="G13549" s="17">
        <v>58640</v>
      </c>
      <c r="H13549">
        <v>58640</v>
      </c>
    </row>
    <row r="13550" spans="1:8" x14ac:dyDescent="0.35">
      <c r="A13550" s="2"/>
      <c r="B13550" s="2" t="s">
        <v>38382</v>
      </c>
      <c r="C13550" s="2">
        <v>2</v>
      </c>
      <c r="D13550" s="20">
        <v>9.4609171671574243E-3</v>
      </c>
      <c r="E13550" s="2">
        <v>322611</v>
      </c>
      <c r="F13550" s="2">
        <v>183818</v>
      </c>
      <c r="G13550" s="17">
        <v>60392</v>
      </c>
      <c r="H13550">
        <v>60392</v>
      </c>
    </row>
    <row r="13551" spans="1:8" x14ac:dyDescent="0.35">
      <c r="A13551" s="2"/>
      <c r="B13551" s="2" t="s">
        <v>38383</v>
      </c>
      <c r="C13551" s="2">
        <v>1</v>
      </c>
      <c r="D13551" s="20">
        <v>3.9652086019525004E-3</v>
      </c>
      <c r="E13551" s="2">
        <v>53048</v>
      </c>
      <c r="F13551" s="2">
        <v>8784</v>
      </c>
      <c r="G13551" s="17">
        <v>28793</v>
      </c>
      <c r="H13551">
        <v>28793</v>
      </c>
    </row>
    <row r="13552" spans="1:8" x14ac:dyDescent="0.35">
      <c r="A13552" s="2"/>
      <c r="B13552" s="2" t="s">
        <v>38384</v>
      </c>
      <c r="C13552" s="2">
        <v>3</v>
      </c>
      <c r="D13552" s="20">
        <v>5.3201409933974044E-3</v>
      </c>
      <c r="E13552" s="2">
        <v>134480</v>
      </c>
      <c r="F13552" s="2">
        <v>91501</v>
      </c>
      <c r="G13552" s="17">
        <v>22753</v>
      </c>
      <c r="H13552">
        <v>22753</v>
      </c>
    </row>
    <row r="13553" spans="1:8" x14ac:dyDescent="0.35">
      <c r="A13553" s="2"/>
      <c r="B13553" s="2" t="s">
        <v>38385</v>
      </c>
      <c r="C13553" s="2">
        <v>3</v>
      </c>
      <c r="D13553" s="20">
        <v>5.8908161077834195E-3</v>
      </c>
      <c r="E13553" s="2">
        <v>165937</v>
      </c>
      <c r="F13553" s="2">
        <v>153473</v>
      </c>
      <c r="G13553" s="17">
        <v>1446</v>
      </c>
      <c r="H13553">
        <v>1446</v>
      </c>
    </row>
    <row r="13554" spans="1:8" x14ac:dyDescent="0.35">
      <c r="A13554" s="2"/>
      <c r="B13554" s="2" t="s">
        <v>38386</v>
      </c>
      <c r="C13554" s="2">
        <v>1</v>
      </c>
      <c r="D13554" s="20">
        <v>8.9381036349236217E-3</v>
      </c>
      <c r="E13554" s="2">
        <v>229838</v>
      </c>
      <c r="F13554" s="2">
        <v>25539</v>
      </c>
      <c r="G13554" s="17">
        <v>98890</v>
      </c>
      <c r="H13554">
        <v>98890</v>
      </c>
    </row>
    <row r="13555" spans="1:8" x14ac:dyDescent="0.35">
      <c r="A13555" s="2"/>
      <c r="B13555" s="2" t="s">
        <v>38387</v>
      </c>
      <c r="C13555" s="2">
        <v>1</v>
      </c>
      <c r="D13555" s="20">
        <v>2.702743578047462E-3</v>
      </c>
      <c r="E13555" s="2">
        <v>48873</v>
      </c>
      <c r="F13555" s="2">
        <v>44849</v>
      </c>
      <c r="G13555" s="17">
        <v>1742</v>
      </c>
      <c r="H13555">
        <v>1742</v>
      </c>
    </row>
    <row r="13556" spans="1:8" x14ac:dyDescent="0.35">
      <c r="A13556" s="2"/>
      <c r="B13556" s="2" t="s">
        <v>38388</v>
      </c>
      <c r="C13556" s="2">
        <v>3</v>
      </c>
      <c r="D13556" s="20">
        <v>8.7561543719271179E-3</v>
      </c>
      <c r="E13556" s="2">
        <v>301397</v>
      </c>
      <c r="F13556" s="2">
        <v>127418</v>
      </c>
      <c r="G13556" s="17">
        <v>62379</v>
      </c>
      <c r="H13556">
        <v>62379</v>
      </c>
    </row>
    <row r="13557" spans="1:8" x14ac:dyDescent="0.35">
      <c r="A13557" s="2"/>
      <c r="B13557" s="2" t="s">
        <v>38389</v>
      </c>
      <c r="C13557" s="2">
        <v>3</v>
      </c>
      <c r="D13557" s="20">
        <v>6.3513954868956298E-3</v>
      </c>
      <c r="E13557" s="2">
        <v>147602</v>
      </c>
      <c r="F13557" s="2">
        <v>140089</v>
      </c>
      <c r="G13557" s="17">
        <v>4383</v>
      </c>
      <c r="H13557">
        <v>4383</v>
      </c>
    </row>
    <row r="13558" spans="1:8" x14ac:dyDescent="0.35">
      <c r="A13558" s="2"/>
      <c r="B13558" s="2" t="s">
        <v>38390</v>
      </c>
      <c r="C13558" s="2">
        <v>1</v>
      </c>
      <c r="D13558" s="20">
        <v>5.4600249441546043E-3</v>
      </c>
      <c r="E13558" s="2">
        <v>296245</v>
      </c>
      <c r="F13558" s="2">
        <v>250240</v>
      </c>
      <c r="G13558" s="17">
        <v>38312</v>
      </c>
      <c r="H13558">
        <v>38312</v>
      </c>
    </row>
    <row r="13559" spans="1:8" x14ac:dyDescent="0.35">
      <c r="A13559" s="2"/>
      <c r="B13559" s="2" t="s">
        <v>38391</v>
      </c>
      <c r="C13559" s="2">
        <v>1</v>
      </c>
      <c r="D13559" s="20">
        <v>9.2202869298222186E-3</v>
      </c>
      <c r="E13559" s="2">
        <v>85414</v>
      </c>
      <c r="F13559" s="2">
        <v>16840</v>
      </c>
      <c r="G13559" s="17">
        <v>20505</v>
      </c>
      <c r="H13559">
        <v>20505</v>
      </c>
    </row>
    <row r="13560" spans="1:8" x14ac:dyDescent="0.35">
      <c r="A13560" s="2"/>
      <c r="B13560" s="2" t="s">
        <v>38392</v>
      </c>
      <c r="C13560" s="2">
        <v>3</v>
      </c>
      <c r="D13560" s="20">
        <v>5.2217118454031593E-3</v>
      </c>
      <c r="E13560" s="2">
        <v>206565</v>
      </c>
      <c r="F13560" s="2">
        <v>70102</v>
      </c>
      <c r="G13560" s="17">
        <v>56129</v>
      </c>
      <c r="H13560">
        <v>56129</v>
      </c>
    </row>
    <row r="13561" spans="1:8" x14ac:dyDescent="0.35">
      <c r="A13561" s="2"/>
      <c r="B13561" s="2" t="s">
        <v>38393</v>
      </c>
      <c r="C13561" s="2">
        <v>2</v>
      </c>
      <c r="D13561" s="20">
        <v>7.9617404684915304E-3</v>
      </c>
      <c r="E13561" s="2">
        <v>200731</v>
      </c>
      <c r="F13561" s="2">
        <v>77233</v>
      </c>
      <c r="G13561" s="17">
        <v>47630</v>
      </c>
      <c r="H13561">
        <v>47630</v>
      </c>
    </row>
    <row r="13562" spans="1:8" x14ac:dyDescent="0.35">
      <c r="A13562" s="2"/>
      <c r="B13562" s="2" t="s">
        <v>38394</v>
      </c>
      <c r="C13562" s="2">
        <v>2</v>
      </c>
      <c r="D13562" s="20">
        <v>5.2774654346738415E-3</v>
      </c>
      <c r="E13562" s="2">
        <v>51576</v>
      </c>
      <c r="F13562" s="2">
        <v>31404</v>
      </c>
      <c r="G13562" s="17">
        <v>14949</v>
      </c>
      <c r="H13562">
        <v>14949</v>
      </c>
    </row>
    <row r="13563" spans="1:8" x14ac:dyDescent="0.35">
      <c r="A13563" s="2"/>
      <c r="B13563" s="2" t="s">
        <v>38395</v>
      </c>
      <c r="C13563" s="2">
        <v>3</v>
      </c>
      <c r="D13563" s="20">
        <v>2.705916724011579E-3</v>
      </c>
      <c r="E13563" s="2">
        <v>64798</v>
      </c>
      <c r="F13563" s="2">
        <v>25145</v>
      </c>
      <c r="G13563" s="17">
        <v>11829</v>
      </c>
      <c r="H13563">
        <v>11829</v>
      </c>
    </row>
    <row r="13564" spans="1:8" x14ac:dyDescent="0.35">
      <c r="A13564" s="2"/>
      <c r="B13564" s="2" t="s">
        <v>38396</v>
      </c>
      <c r="C13564" s="2">
        <v>3</v>
      </c>
      <c r="D13564" s="20">
        <v>6.6561826475750249E-3</v>
      </c>
      <c r="E13564" s="2">
        <v>189937</v>
      </c>
      <c r="F13564" s="2">
        <v>151507</v>
      </c>
      <c r="G13564" s="17">
        <v>6738</v>
      </c>
      <c r="H13564">
        <v>6738</v>
      </c>
    </row>
    <row r="13565" spans="1:8" x14ac:dyDescent="0.35">
      <c r="A13565" s="2"/>
      <c r="B13565" s="2" t="s">
        <v>38397</v>
      </c>
      <c r="C13565" s="2">
        <v>3</v>
      </c>
      <c r="D13565" s="20">
        <v>4.8198709562146903E-3</v>
      </c>
      <c r="E13565" s="2">
        <v>49307</v>
      </c>
      <c r="F13565" s="2">
        <v>28803</v>
      </c>
      <c r="G13565" s="17">
        <v>7108</v>
      </c>
      <c r="H13565">
        <v>7108</v>
      </c>
    </row>
    <row r="13566" spans="1:8" x14ac:dyDescent="0.35">
      <c r="A13566" s="2"/>
      <c r="B13566" s="2" t="s">
        <v>38398</v>
      </c>
      <c r="C13566" s="2">
        <v>1</v>
      </c>
      <c r="D13566" s="20">
        <v>8.6597325873893384E-3</v>
      </c>
      <c r="E13566" s="2">
        <v>182170</v>
      </c>
      <c r="F13566" s="2">
        <v>104067</v>
      </c>
      <c r="G13566" s="17">
        <v>17537</v>
      </c>
      <c r="H13566">
        <v>17537</v>
      </c>
    </row>
    <row r="13567" spans="1:8" x14ac:dyDescent="0.35">
      <c r="A13567" s="2"/>
      <c r="B13567" s="2" t="s">
        <v>38399</v>
      </c>
      <c r="C13567" s="2">
        <v>2</v>
      </c>
      <c r="D13567" s="20">
        <v>5.0737643729123708E-3</v>
      </c>
      <c r="E13567" s="2">
        <v>17202</v>
      </c>
      <c r="F13567" s="2">
        <v>4828</v>
      </c>
      <c r="G13567" s="17">
        <v>7148</v>
      </c>
      <c r="H13567">
        <v>7148</v>
      </c>
    </row>
    <row r="13568" spans="1:8" x14ac:dyDescent="0.35">
      <c r="A13568" s="2"/>
      <c r="B13568" s="2" t="s">
        <v>38400</v>
      </c>
      <c r="C13568" s="2">
        <v>1</v>
      </c>
      <c r="D13568" s="20">
        <v>3.4743747239287847E-3</v>
      </c>
      <c r="E13568" s="2">
        <v>59384</v>
      </c>
      <c r="F13568" s="2">
        <v>17333</v>
      </c>
      <c r="G13568" s="17">
        <v>24798</v>
      </c>
      <c r="H13568">
        <v>24798</v>
      </c>
    </row>
    <row r="13569" spans="1:8" x14ac:dyDescent="0.35">
      <c r="A13569" s="2"/>
      <c r="B13569" s="2" t="s">
        <v>38401</v>
      </c>
      <c r="C13569" s="2">
        <v>1</v>
      </c>
      <c r="D13569" s="20">
        <v>2.6145203729463361E-3</v>
      </c>
      <c r="E13569" s="2">
        <v>98279</v>
      </c>
      <c r="F13569" s="2">
        <v>78679</v>
      </c>
      <c r="G13569" s="17">
        <v>12051</v>
      </c>
      <c r="H13569">
        <v>12051</v>
      </c>
    </row>
    <row r="13570" spans="1:8" x14ac:dyDescent="0.35">
      <c r="A13570" s="2"/>
      <c r="B13570" s="2" t="s">
        <v>38402</v>
      </c>
      <c r="C13570" s="2">
        <v>2</v>
      </c>
      <c r="D13570" s="20">
        <v>3.1257504025933525E-4</v>
      </c>
      <c r="E13570" s="2">
        <v>65403</v>
      </c>
      <c r="F13570" s="2">
        <v>9559</v>
      </c>
      <c r="G13570" s="17">
        <v>17046</v>
      </c>
      <c r="H13570">
        <v>17046</v>
      </c>
    </row>
    <row r="13571" spans="1:8" x14ac:dyDescent="0.35">
      <c r="A13571" s="2"/>
      <c r="B13571" s="2" t="s">
        <v>38403</v>
      </c>
      <c r="C13571" s="2">
        <v>3</v>
      </c>
      <c r="D13571" s="20">
        <v>7.562899294292943E-3</v>
      </c>
      <c r="E13571" s="2">
        <v>325612</v>
      </c>
      <c r="F13571" s="2">
        <v>81503</v>
      </c>
      <c r="G13571" s="17">
        <v>1560</v>
      </c>
      <c r="H13571">
        <v>1560</v>
      </c>
    </row>
    <row r="13572" spans="1:8" x14ac:dyDescent="0.35">
      <c r="A13572" s="2"/>
      <c r="B13572" s="2" t="s">
        <v>38404</v>
      </c>
      <c r="C13572" s="2">
        <v>2</v>
      </c>
      <c r="D13572" s="20">
        <v>7.9917733295483424E-3</v>
      </c>
      <c r="E13572" s="2">
        <v>167576</v>
      </c>
      <c r="F13572" s="2">
        <v>149394</v>
      </c>
      <c r="G13572" s="17">
        <v>12377</v>
      </c>
      <c r="H13572">
        <v>12377</v>
      </c>
    </row>
    <row r="13573" spans="1:8" x14ac:dyDescent="0.35">
      <c r="A13573" s="2"/>
      <c r="B13573" s="2" t="s">
        <v>38405</v>
      </c>
      <c r="C13573" s="2">
        <v>2</v>
      </c>
      <c r="D13573" s="20">
        <v>7.0710530940249041E-3</v>
      </c>
      <c r="E13573" s="2">
        <v>250504</v>
      </c>
      <c r="F13573" s="2">
        <v>183888</v>
      </c>
      <c r="G13573" s="17">
        <v>28756</v>
      </c>
      <c r="H13573">
        <v>28756</v>
      </c>
    </row>
    <row r="13574" spans="1:8" x14ac:dyDescent="0.35">
      <c r="A13574" s="2"/>
      <c r="B13574" s="2" t="s">
        <v>38406</v>
      </c>
      <c r="C13574" s="2">
        <v>2</v>
      </c>
      <c r="D13574" s="20">
        <v>7.7591985431973674E-3</v>
      </c>
      <c r="E13574" s="2">
        <v>113657</v>
      </c>
      <c r="F13574" s="2">
        <v>82304</v>
      </c>
      <c r="G13574" s="17">
        <v>13800</v>
      </c>
      <c r="H13574">
        <v>13800</v>
      </c>
    </row>
    <row r="13575" spans="1:8" x14ac:dyDescent="0.35">
      <c r="A13575" s="2"/>
      <c r="B13575" s="2" t="s">
        <v>38407</v>
      </c>
      <c r="C13575" s="2">
        <v>2</v>
      </c>
      <c r="D13575" s="20">
        <v>4.2352399999591277E-3</v>
      </c>
      <c r="E13575" s="2">
        <v>285490</v>
      </c>
      <c r="F13575" s="2">
        <v>41801</v>
      </c>
      <c r="G13575" s="17">
        <v>76582</v>
      </c>
      <c r="H13575">
        <v>76582</v>
      </c>
    </row>
    <row r="13576" spans="1:8" x14ac:dyDescent="0.35">
      <c r="A13576" s="2"/>
      <c r="B13576" s="2" t="s">
        <v>38408</v>
      </c>
      <c r="C13576" s="2">
        <v>1</v>
      </c>
      <c r="D13576" s="20">
        <v>2.8042012766079862E-3</v>
      </c>
      <c r="E13576" s="2">
        <v>234108</v>
      </c>
      <c r="F13576" s="2">
        <v>52828</v>
      </c>
      <c r="G13576" s="17">
        <v>43479</v>
      </c>
      <c r="H13576">
        <v>43479</v>
      </c>
    </row>
    <row r="13577" spans="1:8" x14ac:dyDescent="0.35">
      <c r="A13577" s="2"/>
      <c r="B13577" s="2" t="s">
        <v>38409</v>
      </c>
      <c r="C13577" s="2">
        <v>1</v>
      </c>
      <c r="D13577" s="20">
        <v>9.8145446375351043E-3</v>
      </c>
      <c r="E13577" s="2">
        <v>327596</v>
      </c>
      <c r="F13577" s="2">
        <v>246138</v>
      </c>
      <c r="G13577" s="17">
        <v>10018</v>
      </c>
      <c r="H13577">
        <v>10018</v>
      </c>
    </row>
    <row r="13578" spans="1:8" x14ac:dyDescent="0.35">
      <c r="A13578" s="2"/>
      <c r="B13578" s="2" t="s">
        <v>38410</v>
      </c>
      <c r="C13578" s="2">
        <v>3</v>
      </c>
      <c r="D13578" s="20">
        <v>8.5561687892297816E-3</v>
      </c>
      <c r="E13578" s="2">
        <v>170304</v>
      </c>
      <c r="F13578" s="2">
        <v>83564</v>
      </c>
      <c r="G13578" s="17">
        <v>80082</v>
      </c>
      <c r="H13578">
        <v>80082</v>
      </c>
    </row>
    <row r="13579" spans="1:8" x14ac:dyDescent="0.35">
      <c r="A13579" s="2"/>
      <c r="B13579" s="2" t="s">
        <v>38411</v>
      </c>
      <c r="C13579" s="2">
        <v>2</v>
      </c>
      <c r="D13579" s="20">
        <v>3.3951187196882217E-3</v>
      </c>
      <c r="E13579" s="2">
        <v>11452</v>
      </c>
      <c r="F13579" s="2">
        <v>7660</v>
      </c>
      <c r="G13579" s="17">
        <v>3462</v>
      </c>
      <c r="H13579">
        <v>3462</v>
      </c>
    </row>
    <row r="13580" spans="1:8" x14ac:dyDescent="0.35">
      <c r="A13580" s="2"/>
      <c r="B13580" s="2" t="s">
        <v>38412</v>
      </c>
      <c r="C13580" s="2">
        <v>2</v>
      </c>
      <c r="D13580" s="20">
        <v>6.2738728294253797E-3</v>
      </c>
      <c r="E13580" s="2">
        <v>14708</v>
      </c>
      <c r="F13580" s="2">
        <v>7199</v>
      </c>
      <c r="G13580" s="17">
        <v>1757</v>
      </c>
      <c r="H13580">
        <v>1757</v>
      </c>
    </row>
    <row r="13581" spans="1:8" x14ac:dyDescent="0.35">
      <c r="A13581" s="2"/>
      <c r="B13581" s="2" t="s">
        <v>38413</v>
      </c>
      <c r="C13581" s="2">
        <v>2</v>
      </c>
      <c r="D13581" s="20">
        <v>1.2620457293868769E-3</v>
      </c>
      <c r="E13581" s="2">
        <v>64432</v>
      </c>
      <c r="F13581" s="2">
        <v>38135</v>
      </c>
      <c r="G13581" s="17">
        <v>6767</v>
      </c>
      <c r="H13581">
        <v>6767</v>
      </c>
    </row>
    <row r="13582" spans="1:8" x14ac:dyDescent="0.35">
      <c r="A13582" s="2"/>
      <c r="B13582" s="2" t="s">
        <v>38414</v>
      </c>
      <c r="C13582" s="2">
        <v>1</v>
      </c>
      <c r="D13582" s="20">
        <v>7.2528335098908433E-4</v>
      </c>
      <c r="E13582" s="2">
        <v>150631</v>
      </c>
      <c r="F13582" s="2">
        <v>53778</v>
      </c>
      <c r="G13582" s="17">
        <v>24632</v>
      </c>
      <c r="H13582">
        <v>24632</v>
      </c>
    </row>
    <row r="13583" spans="1:8" x14ac:dyDescent="0.35">
      <c r="A13583" s="2"/>
      <c r="B13583" s="2" t="s">
        <v>38415</v>
      </c>
      <c r="C13583" s="2">
        <v>1</v>
      </c>
      <c r="D13583" s="20">
        <v>8.5119491773476066E-3</v>
      </c>
      <c r="E13583" s="2">
        <v>156922</v>
      </c>
      <c r="F13583" s="2">
        <v>80164</v>
      </c>
      <c r="G13583" s="17">
        <v>26379</v>
      </c>
      <c r="H13583">
        <v>26379</v>
      </c>
    </row>
    <row r="13584" spans="1:8" x14ac:dyDescent="0.35">
      <c r="A13584" s="2"/>
      <c r="B13584" s="2" t="s">
        <v>38416</v>
      </c>
      <c r="C13584" s="2">
        <v>3</v>
      </c>
      <c r="D13584" s="20">
        <v>2.8660541474160982E-3</v>
      </c>
      <c r="E13584" s="2">
        <v>235200</v>
      </c>
      <c r="F13584" s="2">
        <v>190914</v>
      </c>
      <c r="G13584" s="17">
        <v>37175</v>
      </c>
      <c r="H13584">
        <v>37175</v>
      </c>
    </row>
    <row r="13585" spans="1:8" x14ac:dyDescent="0.35">
      <c r="A13585" s="2"/>
      <c r="B13585" s="2" t="s">
        <v>38417</v>
      </c>
      <c r="C13585" s="2">
        <v>2</v>
      </c>
      <c r="D13585" s="20">
        <v>3.5487899557194448E-4</v>
      </c>
      <c r="E13585" s="2">
        <v>184443</v>
      </c>
      <c r="F13585" s="2">
        <v>160194</v>
      </c>
      <c r="G13585" s="17">
        <v>19021</v>
      </c>
      <c r="H13585">
        <v>19021</v>
      </c>
    </row>
    <row r="13586" spans="1:8" x14ac:dyDescent="0.35">
      <c r="A13586" s="2"/>
      <c r="B13586" s="2" t="s">
        <v>38418</v>
      </c>
      <c r="C13586" s="2">
        <v>3</v>
      </c>
      <c r="D13586" s="20">
        <v>6.5807616193326998E-3</v>
      </c>
      <c r="E13586" s="2">
        <v>80088</v>
      </c>
      <c r="F13586" s="2">
        <v>30154</v>
      </c>
      <c r="G13586" s="17">
        <v>45533</v>
      </c>
      <c r="H13586">
        <v>45533</v>
      </c>
    </row>
    <row r="13587" spans="1:8" x14ac:dyDescent="0.35">
      <c r="A13587" s="2"/>
      <c r="B13587" s="2" t="s">
        <v>38419</v>
      </c>
      <c r="C13587" s="2">
        <v>2</v>
      </c>
      <c r="D13587" s="20">
        <v>2.3308070622646004E-3</v>
      </c>
      <c r="E13587" s="2">
        <v>262168</v>
      </c>
      <c r="F13587" s="2">
        <v>97195</v>
      </c>
      <c r="G13587" s="17">
        <v>8530</v>
      </c>
      <c r="H13587">
        <v>8530</v>
      </c>
    </row>
    <row r="13588" spans="1:8" x14ac:dyDescent="0.35">
      <c r="A13588" s="2"/>
      <c r="B13588" s="2" t="s">
        <v>38420</v>
      </c>
      <c r="C13588" s="2">
        <v>2</v>
      </c>
      <c r="D13588" s="20">
        <v>3.7208432770967246E-3</v>
      </c>
      <c r="E13588" s="2">
        <v>218516</v>
      </c>
      <c r="F13588" s="2">
        <v>123634</v>
      </c>
      <c r="G13588" s="17">
        <v>53216</v>
      </c>
      <c r="H13588">
        <v>53216</v>
      </c>
    </row>
    <row r="13589" spans="1:8" x14ac:dyDescent="0.35">
      <c r="A13589" s="2"/>
      <c r="B13589" s="2" t="s">
        <v>38421</v>
      </c>
      <c r="C13589" s="2">
        <v>3</v>
      </c>
      <c r="D13589" s="20">
        <v>8.394342618783043E-3</v>
      </c>
      <c r="E13589" s="2">
        <v>207106</v>
      </c>
      <c r="F13589" s="2">
        <v>178315</v>
      </c>
      <c r="G13589" s="17">
        <v>21211</v>
      </c>
      <c r="H13589">
        <v>21211</v>
      </c>
    </row>
    <row r="13590" spans="1:8" x14ac:dyDescent="0.35">
      <c r="A13590" s="2"/>
      <c r="B13590" s="2" t="s">
        <v>38422</v>
      </c>
      <c r="C13590" s="2">
        <v>1</v>
      </c>
      <c r="D13590" s="20">
        <v>8.5329074727140044E-3</v>
      </c>
      <c r="E13590" s="2">
        <v>311546</v>
      </c>
      <c r="F13590" s="2">
        <v>267625</v>
      </c>
      <c r="G13590" s="17">
        <v>2048</v>
      </c>
      <c r="H13590">
        <v>2048</v>
      </c>
    </row>
    <row r="13591" spans="1:8" x14ac:dyDescent="0.35">
      <c r="A13591" s="2"/>
      <c r="B13591" s="2" t="s">
        <v>38423</v>
      </c>
      <c r="C13591" s="2">
        <v>3</v>
      </c>
      <c r="D13591" s="20">
        <v>2.0305606004291576E-3</v>
      </c>
      <c r="E13591" s="2">
        <v>313474</v>
      </c>
      <c r="F13591" s="2">
        <v>252927</v>
      </c>
      <c r="G13591" s="17">
        <v>16592</v>
      </c>
      <c r="H13591">
        <v>16592</v>
      </c>
    </row>
    <row r="13592" spans="1:8" x14ac:dyDescent="0.35">
      <c r="A13592" s="2"/>
      <c r="B13592" s="2" t="s">
        <v>38424</v>
      </c>
      <c r="C13592" s="2">
        <v>2</v>
      </c>
      <c r="D13592" s="20">
        <v>6.7431845855865135E-3</v>
      </c>
      <c r="E13592" s="2">
        <v>342138</v>
      </c>
      <c r="F13592" s="2">
        <v>69890</v>
      </c>
      <c r="G13592" s="17">
        <v>109502</v>
      </c>
      <c r="H13592">
        <v>109502</v>
      </c>
    </row>
    <row r="13593" spans="1:8" x14ac:dyDescent="0.35">
      <c r="A13593" s="2"/>
      <c r="B13593" s="2" t="s">
        <v>38425</v>
      </c>
      <c r="C13593" s="2">
        <v>3</v>
      </c>
      <c r="D13593" s="20">
        <v>9.7789721057767714E-3</v>
      </c>
      <c r="E13593" s="2">
        <v>153702</v>
      </c>
      <c r="F13593" s="2">
        <v>139424</v>
      </c>
      <c r="G13593" s="17">
        <v>12496</v>
      </c>
      <c r="H13593">
        <v>12496</v>
      </c>
    </row>
    <row r="13594" spans="1:8" x14ac:dyDescent="0.35">
      <c r="A13594" s="2"/>
      <c r="B13594" s="2" t="s">
        <v>38426</v>
      </c>
      <c r="C13594" s="2">
        <v>2</v>
      </c>
      <c r="D13594" s="20">
        <v>4.7726258411571517E-3</v>
      </c>
      <c r="E13594" s="2">
        <v>92351</v>
      </c>
      <c r="F13594" s="2">
        <v>22033</v>
      </c>
      <c r="G13594" s="17">
        <v>8769</v>
      </c>
      <c r="H13594">
        <v>8769</v>
      </c>
    </row>
    <row r="13595" spans="1:8" x14ac:dyDescent="0.35">
      <c r="A13595" s="2"/>
      <c r="B13595" s="2" t="s">
        <v>38427</v>
      </c>
      <c r="C13595" s="2">
        <v>1</v>
      </c>
      <c r="D13595" s="20">
        <v>1.4260577525794182E-3</v>
      </c>
      <c r="E13595" s="2">
        <v>280531</v>
      </c>
      <c r="F13595" s="2">
        <v>85033</v>
      </c>
      <c r="G13595" s="17">
        <v>170912</v>
      </c>
      <c r="H13595">
        <v>170912</v>
      </c>
    </row>
    <row r="13596" spans="1:8" x14ac:dyDescent="0.35">
      <c r="A13596" s="2"/>
      <c r="B13596" s="2" t="s">
        <v>38428</v>
      </c>
      <c r="C13596" s="2">
        <v>3</v>
      </c>
      <c r="D13596" s="20">
        <v>2.6557663382159626E-3</v>
      </c>
      <c r="E13596" s="2">
        <v>178330</v>
      </c>
      <c r="F13596" s="2">
        <v>128925</v>
      </c>
      <c r="G13596" s="17">
        <v>36132</v>
      </c>
      <c r="H13596">
        <v>36132</v>
      </c>
    </row>
    <row r="13597" spans="1:8" x14ac:dyDescent="0.35">
      <c r="A13597" s="2"/>
      <c r="B13597" s="2" t="s">
        <v>38429</v>
      </c>
      <c r="C13597" s="2">
        <v>1</v>
      </c>
      <c r="D13597" s="20">
        <v>7.8566551021698964E-3</v>
      </c>
      <c r="E13597" s="2">
        <v>278440</v>
      </c>
      <c r="F13597" s="2">
        <v>123471</v>
      </c>
      <c r="G13597" s="17">
        <v>139601</v>
      </c>
      <c r="H13597">
        <v>139601</v>
      </c>
    </row>
    <row r="13598" spans="1:8" x14ac:dyDescent="0.35">
      <c r="A13598" s="2"/>
      <c r="B13598" s="2" t="s">
        <v>38430</v>
      </c>
      <c r="C13598" s="2">
        <v>1</v>
      </c>
      <c r="D13598" s="20">
        <v>7.4027403446845367E-3</v>
      </c>
      <c r="E13598" s="2">
        <v>103266</v>
      </c>
      <c r="F13598" s="2">
        <v>13416</v>
      </c>
      <c r="G13598" s="17">
        <v>40173</v>
      </c>
      <c r="H13598">
        <v>40173</v>
      </c>
    </row>
    <row r="13599" spans="1:8" x14ac:dyDescent="0.35">
      <c r="A13599" s="2"/>
      <c r="B13599" s="2" t="s">
        <v>38431</v>
      </c>
      <c r="C13599" s="2">
        <v>1</v>
      </c>
      <c r="D13599" s="20">
        <v>1.8828123189107093E-4</v>
      </c>
      <c r="E13599" s="2">
        <v>297756</v>
      </c>
      <c r="F13599" s="2">
        <v>103662</v>
      </c>
      <c r="G13599" s="17">
        <v>62117</v>
      </c>
      <c r="H13599">
        <v>62117</v>
      </c>
    </row>
    <row r="13600" spans="1:8" x14ac:dyDescent="0.35">
      <c r="A13600" s="2"/>
      <c r="B13600" s="2" t="s">
        <v>38432</v>
      </c>
      <c r="C13600" s="2">
        <v>1</v>
      </c>
      <c r="D13600" s="20">
        <v>4.1604224332179593E-3</v>
      </c>
      <c r="E13600" s="2">
        <v>296452</v>
      </c>
      <c r="F13600" s="2">
        <v>119835</v>
      </c>
      <c r="G13600" s="17">
        <v>115747</v>
      </c>
      <c r="H13600">
        <v>115747</v>
      </c>
    </row>
    <row r="13601" spans="1:8" x14ac:dyDescent="0.35">
      <c r="A13601" s="2"/>
      <c r="B13601" s="2" t="s">
        <v>38433</v>
      </c>
      <c r="C13601" s="2">
        <v>3</v>
      </c>
      <c r="D13601" s="20">
        <v>1.4231563746825771E-3</v>
      </c>
      <c r="E13601" s="2">
        <v>64331</v>
      </c>
      <c r="F13601" s="2">
        <v>24114</v>
      </c>
      <c r="G13601" s="17">
        <v>33022</v>
      </c>
      <c r="H13601">
        <v>33022</v>
      </c>
    </row>
    <row r="13602" spans="1:8" x14ac:dyDescent="0.35">
      <c r="A13602" s="2"/>
      <c r="B13602" s="2" t="s">
        <v>38434</v>
      </c>
      <c r="C13602" s="2">
        <v>2</v>
      </c>
      <c r="D13602" s="20">
        <v>3.553909386197015E-3</v>
      </c>
      <c r="E13602" s="2">
        <v>206195</v>
      </c>
      <c r="F13602" s="2">
        <v>173217</v>
      </c>
      <c r="G13602" s="17">
        <v>20792</v>
      </c>
      <c r="H13602">
        <v>20792</v>
      </c>
    </row>
    <row r="13603" spans="1:8" x14ac:dyDescent="0.35">
      <c r="A13603" s="2"/>
      <c r="B13603" s="2" t="s">
        <v>38435</v>
      </c>
      <c r="C13603" s="2">
        <v>3</v>
      </c>
      <c r="D13603" s="20">
        <v>3.6497345534274805E-3</v>
      </c>
      <c r="E13603" s="2">
        <v>269590</v>
      </c>
      <c r="F13603" s="2">
        <v>195906</v>
      </c>
      <c r="G13603" s="17">
        <v>7092</v>
      </c>
      <c r="H13603">
        <v>7092</v>
      </c>
    </row>
    <row r="13604" spans="1:8" x14ac:dyDescent="0.35">
      <c r="A13604" s="2"/>
      <c r="B13604" s="2" t="s">
        <v>38436</v>
      </c>
      <c r="C13604" s="2">
        <v>3</v>
      </c>
      <c r="D13604" s="20">
        <v>2.0627043127581001E-3</v>
      </c>
      <c r="E13604" s="2">
        <v>85607</v>
      </c>
      <c r="F13604" s="2">
        <v>54542</v>
      </c>
      <c r="G13604" s="17">
        <v>9850</v>
      </c>
      <c r="H13604">
        <v>9850</v>
      </c>
    </row>
    <row r="13605" spans="1:8" x14ac:dyDescent="0.35">
      <c r="A13605" s="2"/>
      <c r="B13605" s="2" t="s">
        <v>38437</v>
      </c>
      <c r="C13605" s="2">
        <v>1</v>
      </c>
      <c r="D13605" s="20">
        <v>7.3402923676690983E-3</v>
      </c>
      <c r="E13605" s="2">
        <v>29422</v>
      </c>
      <c r="F13605" s="2">
        <v>22111</v>
      </c>
      <c r="G13605" s="17">
        <v>6864</v>
      </c>
      <c r="H13605">
        <v>6864</v>
      </c>
    </row>
    <row r="13606" spans="1:8" x14ac:dyDescent="0.35">
      <c r="A13606" s="2"/>
      <c r="B13606" s="2" t="s">
        <v>38438</v>
      </c>
      <c r="C13606" s="2">
        <v>2</v>
      </c>
      <c r="D13606" s="20">
        <v>4.5895790413636459E-3</v>
      </c>
      <c r="E13606" s="2">
        <v>306435</v>
      </c>
      <c r="F13606" s="2">
        <v>238955</v>
      </c>
      <c r="G13606" s="17">
        <v>7552</v>
      </c>
      <c r="H13606">
        <v>7552</v>
      </c>
    </row>
    <row r="13607" spans="1:8" x14ac:dyDescent="0.35">
      <c r="A13607" s="2"/>
      <c r="B13607" s="2" t="s">
        <v>38439</v>
      </c>
      <c r="C13607" s="2">
        <v>1</v>
      </c>
      <c r="D13607" s="20">
        <v>6.4040799033880545E-3</v>
      </c>
      <c r="E13607" s="2">
        <v>24148</v>
      </c>
      <c r="F13607" s="2">
        <v>5931</v>
      </c>
      <c r="G13607" s="17">
        <v>11884</v>
      </c>
      <c r="H13607">
        <v>11884</v>
      </c>
    </row>
    <row r="13608" spans="1:8" x14ac:dyDescent="0.35">
      <c r="A13608" s="2"/>
      <c r="B13608" s="2" t="s">
        <v>38440</v>
      </c>
      <c r="C13608" s="2">
        <v>1</v>
      </c>
      <c r="D13608" s="20">
        <v>2.3915899469551861E-3</v>
      </c>
      <c r="E13608" s="2">
        <v>166538</v>
      </c>
      <c r="F13608" s="2">
        <v>118065</v>
      </c>
      <c r="G13608" s="17">
        <v>20241</v>
      </c>
      <c r="H13608">
        <v>20241</v>
      </c>
    </row>
    <row r="13609" spans="1:8" x14ac:dyDescent="0.35">
      <c r="A13609" s="2"/>
      <c r="B13609" s="2" t="s">
        <v>38441</v>
      </c>
      <c r="C13609" s="2">
        <v>2</v>
      </c>
      <c r="D13609" s="20">
        <v>5.9506387561376215E-3</v>
      </c>
      <c r="E13609" s="2">
        <v>274314</v>
      </c>
      <c r="F13609" s="2">
        <v>261474</v>
      </c>
      <c r="G13609" s="17">
        <v>2375</v>
      </c>
      <c r="H13609">
        <v>2375</v>
      </c>
    </row>
    <row r="13610" spans="1:8" x14ac:dyDescent="0.35">
      <c r="A13610" s="2"/>
      <c r="B13610" s="2" t="s">
        <v>38442</v>
      </c>
      <c r="C13610" s="2">
        <v>2</v>
      </c>
      <c r="D13610" s="20">
        <v>9.3844921584806933E-3</v>
      </c>
      <c r="E13610" s="2">
        <v>301170</v>
      </c>
      <c r="F13610" s="2">
        <v>227130</v>
      </c>
      <c r="G13610" s="17">
        <v>50951</v>
      </c>
      <c r="H13610">
        <v>50951</v>
      </c>
    </row>
    <row r="13611" spans="1:8" x14ac:dyDescent="0.35">
      <c r="A13611" s="2"/>
      <c r="B13611" s="2" t="s">
        <v>38443</v>
      </c>
      <c r="C13611" s="2">
        <v>3</v>
      </c>
      <c r="D13611" s="20">
        <v>4.2583578875841155E-3</v>
      </c>
      <c r="E13611" s="2">
        <v>64335</v>
      </c>
      <c r="F13611" s="2">
        <v>61250</v>
      </c>
      <c r="G13611" s="17">
        <v>1633</v>
      </c>
      <c r="H13611">
        <v>1633</v>
      </c>
    </row>
    <row r="13612" spans="1:8" x14ac:dyDescent="0.35">
      <c r="A13612" s="2"/>
      <c r="B13612" s="2" t="s">
        <v>38444</v>
      </c>
      <c r="C13612" s="2">
        <v>3</v>
      </c>
      <c r="D13612" s="20">
        <v>6.8241683597411772E-3</v>
      </c>
      <c r="E13612" s="2">
        <v>225006</v>
      </c>
      <c r="F13612" s="2">
        <v>155980</v>
      </c>
      <c r="G13612" s="17">
        <v>27874</v>
      </c>
      <c r="H13612">
        <v>27874</v>
      </c>
    </row>
    <row r="13613" spans="1:8" x14ac:dyDescent="0.35">
      <c r="A13613" s="2"/>
      <c r="B13613" s="2" t="s">
        <v>38445</v>
      </c>
      <c r="C13613" s="2">
        <v>1</v>
      </c>
      <c r="D13613" s="20">
        <v>7.157028110368847E-3</v>
      </c>
      <c r="E13613" s="2">
        <v>283134</v>
      </c>
      <c r="F13613" s="2">
        <v>110286</v>
      </c>
      <c r="G13613" s="17">
        <v>41500</v>
      </c>
      <c r="H13613">
        <v>41500</v>
      </c>
    </row>
    <row r="13614" spans="1:8" x14ac:dyDescent="0.35">
      <c r="A13614" s="2"/>
      <c r="B13614" s="2" t="s">
        <v>38446</v>
      </c>
      <c r="C13614" s="2">
        <v>3</v>
      </c>
      <c r="D13614" s="20">
        <v>3.1291607919917029E-3</v>
      </c>
      <c r="E13614" s="2">
        <v>203275</v>
      </c>
      <c r="F13614" s="2">
        <v>47944</v>
      </c>
      <c r="G13614" s="17">
        <v>49481</v>
      </c>
      <c r="H13614">
        <v>49481</v>
      </c>
    </row>
    <row r="13615" spans="1:8" x14ac:dyDescent="0.35">
      <c r="A13615" s="2"/>
      <c r="B13615" s="2" t="s">
        <v>38447</v>
      </c>
      <c r="C13615" s="2">
        <v>1</v>
      </c>
      <c r="D13615" s="20">
        <v>2.3853248583041919E-3</v>
      </c>
      <c r="E13615" s="2">
        <v>290726</v>
      </c>
      <c r="F13615" s="2">
        <v>105265</v>
      </c>
      <c r="G13615" s="17">
        <v>107619</v>
      </c>
      <c r="H13615">
        <v>107619</v>
      </c>
    </row>
    <row r="13616" spans="1:8" x14ac:dyDescent="0.35">
      <c r="A13616" s="2"/>
      <c r="B13616" s="2" t="s">
        <v>38448</v>
      </c>
      <c r="C13616" s="2">
        <v>1</v>
      </c>
      <c r="D13616" s="20">
        <v>4.0637520458414135E-3</v>
      </c>
      <c r="E13616" s="2">
        <v>125342</v>
      </c>
      <c r="F13616" s="2">
        <v>108561</v>
      </c>
      <c r="G13616" s="17">
        <v>8675</v>
      </c>
      <c r="H13616">
        <v>8675</v>
      </c>
    </row>
    <row r="13617" spans="1:8" x14ac:dyDescent="0.35">
      <c r="A13617" s="2"/>
      <c r="B13617" s="2" t="s">
        <v>38449</v>
      </c>
      <c r="C13617" s="2">
        <v>3</v>
      </c>
      <c r="D13617" s="20">
        <v>3.9049265003025403E-3</v>
      </c>
      <c r="E13617" s="2">
        <v>178455</v>
      </c>
      <c r="F13617" s="2">
        <v>51267</v>
      </c>
      <c r="G13617" s="17">
        <v>37673</v>
      </c>
      <c r="H13617">
        <v>37673</v>
      </c>
    </row>
    <row r="13618" spans="1:8" x14ac:dyDescent="0.35">
      <c r="A13618" s="2"/>
      <c r="B13618" s="2" t="s">
        <v>38450</v>
      </c>
      <c r="C13618" s="2">
        <v>2</v>
      </c>
      <c r="D13618" s="20">
        <v>5.5751238691917311E-3</v>
      </c>
      <c r="E13618" s="2">
        <v>187265</v>
      </c>
      <c r="F13618" s="2">
        <v>85006</v>
      </c>
      <c r="G13618" s="17">
        <v>31153</v>
      </c>
      <c r="H13618">
        <v>31153</v>
      </c>
    </row>
    <row r="13619" spans="1:8" x14ac:dyDescent="0.35">
      <c r="A13619" s="2"/>
      <c r="B13619" s="2" t="s">
        <v>38451</v>
      </c>
      <c r="C13619" s="2">
        <v>1</v>
      </c>
      <c r="D13619" s="20">
        <v>3.835757426875518E-3</v>
      </c>
      <c r="E13619" s="2">
        <v>97898</v>
      </c>
      <c r="F13619" s="2">
        <v>41633</v>
      </c>
      <c r="G13619" s="17">
        <v>54140</v>
      </c>
      <c r="H13619">
        <v>54140</v>
      </c>
    </row>
    <row r="13620" spans="1:8" x14ac:dyDescent="0.35">
      <c r="A13620" s="2"/>
      <c r="B13620" s="2" t="s">
        <v>38452</v>
      </c>
      <c r="C13620" s="2">
        <v>2</v>
      </c>
      <c r="D13620" s="20">
        <v>9.6756014692370128E-3</v>
      </c>
      <c r="E13620" s="2">
        <v>275163</v>
      </c>
      <c r="F13620" s="2">
        <v>199915</v>
      </c>
      <c r="G13620" s="17">
        <v>50664</v>
      </c>
      <c r="H13620">
        <v>50664</v>
      </c>
    </row>
    <row r="13621" spans="1:8" x14ac:dyDescent="0.35">
      <c r="A13621" s="2"/>
      <c r="B13621" s="2" t="s">
        <v>38453</v>
      </c>
      <c r="C13621" s="2">
        <v>3</v>
      </c>
      <c r="D13621" s="20">
        <v>8.5987693090781008E-3</v>
      </c>
      <c r="E13621" s="2">
        <v>16276</v>
      </c>
      <c r="F13621" s="2">
        <v>2616</v>
      </c>
      <c r="G13621" s="17">
        <v>4192</v>
      </c>
      <c r="H13621">
        <v>4192</v>
      </c>
    </row>
    <row r="13622" spans="1:8" x14ac:dyDescent="0.35">
      <c r="A13622" s="2"/>
      <c r="B13622" s="2" t="s">
        <v>38454</v>
      </c>
      <c r="C13622" s="2">
        <v>2</v>
      </c>
      <c r="D13622" s="20">
        <v>7.6480298425098724E-3</v>
      </c>
      <c r="E13622" s="2">
        <v>12110</v>
      </c>
      <c r="F13622" s="2">
        <v>5326</v>
      </c>
      <c r="G13622" s="17">
        <v>5890</v>
      </c>
      <c r="H13622">
        <v>5890</v>
      </c>
    </row>
    <row r="13623" spans="1:8" x14ac:dyDescent="0.35">
      <c r="A13623" s="2"/>
      <c r="B13623" s="2" t="s">
        <v>38455</v>
      </c>
      <c r="C13623" s="2">
        <v>2</v>
      </c>
      <c r="D13623" s="20">
        <v>5.9573956033506766E-3</v>
      </c>
      <c r="E13623" s="2">
        <v>43451</v>
      </c>
      <c r="F13623" s="2">
        <v>29301</v>
      </c>
      <c r="G13623" s="17">
        <v>9947</v>
      </c>
      <c r="H13623">
        <v>9947</v>
      </c>
    </row>
    <row r="13624" spans="1:8" x14ac:dyDescent="0.35">
      <c r="A13624" s="2"/>
      <c r="B13624" s="2" t="s">
        <v>38456</v>
      </c>
      <c r="C13624" s="2">
        <v>1</v>
      </c>
      <c r="D13624" s="20">
        <v>3.3180354628036934E-3</v>
      </c>
      <c r="E13624" s="2">
        <v>207897</v>
      </c>
      <c r="F13624" s="2">
        <v>28557</v>
      </c>
      <c r="G13624" s="17">
        <v>164666</v>
      </c>
      <c r="H13624">
        <v>164666</v>
      </c>
    </row>
    <row r="13625" spans="1:8" x14ac:dyDescent="0.35">
      <c r="A13625" s="2"/>
      <c r="B13625" s="2" t="s">
        <v>38457</v>
      </c>
      <c r="C13625" s="2">
        <v>3</v>
      </c>
      <c r="D13625" s="20">
        <v>2.7014425328578816E-3</v>
      </c>
      <c r="E13625" s="2">
        <v>123278</v>
      </c>
      <c r="F13625" s="2">
        <v>117130</v>
      </c>
      <c r="G13625" s="17">
        <v>5834</v>
      </c>
      <c r="H13625">
        <v>5834</v>
      </c>
    </row>
    <row r="13626" spans="1:8" x14ac:dyDescent="0.35">
      <c r="A13626" s="2"/>
      <c r="B13626" s="2" t="s">
        <v>38458</v>
      </c>
      <c r="C13626" s="2">
        <v>2</v>
      </c>
      <c r="D13626" s="20">
        <v>4.3570075992357118E-3</v>
      </c>
      <c r="E13626" s="2">
        <v>314229</v>
      </c>
      <c r="F13626" s="2">
        <v>282137</v>
      </c>
      <c r="G13626" s="17">
        <v>22948</v>
      </c>
      <c r="H13626">
        <v>22948</v>
      </c>
    </row>
    <row r="13627" spans="1:8" x14ac:dyDescent="0.35">
      <c r="A13627" s="2"/>
      <c r="B13627" s="2" t="s">
        <v>38459</v>
      </c>
      <c r="C13627" s="2">
        <v>1</v>
      </c>
      <c r="D13627" s="20">
        <v>5.6926207045966519E-4</v>
      </c>
      <c r="E13627" s="2">
        <v>343255</v>
      </c>
      <c r="F13627" s="2">
        <v>192342</v>
      </c>
      <c r="G13627" s="17">
        <v>26043</v>
      </c>
      <c r="H13627">
        <v>26043</v>
      </c>
    </row>
    <row r="13628" spans="1:8" x14ac:dyDescent="0.35">
      <c r="A13628" s="2"/>
      <c r="B13628" s="2" t="s">
        <v>38460</v>
      </c>
      <c r="C13628" s="2">
        <v>3</v>
      </c>
      <c r="D13628" s="20">
        <v>5.3173546700344574E-3</v>
      </c>
      <c r="E13628" s="2">
        <v>317858</v>
      </c>
      <c r="F13628" s="2">
        <v>293089</v>
      </c>
      <c r="G13628" s="17">
        <v>17441</v>
      </c>
      <c r="H13628">
        <v>17441</v>
      </c>
    </row>
    <row r="13629" spans="1:8" x14ac:dyDescent="0.35">
      <c r="A13629" s="2"/>
      <c r="B13629" s="2" t="s">
        <v>38461</v>
      </c>
      <c r="C13629" s="2">
        <v>3</v>
      </c>
      <c r="D13629" s="20">
        <v>4.7320950939132847E-3</v>
      </c>
      <c r="E13629" s="2">
        <v>96497</v>
      </c>
      <c r="F13629" s="2">
        <v>44876</v>
      </c>
      <c r="G13629" s="17">
        <v>22247</v>
      </c>
      <c r="H13629">
        <v>22247</v>
      </c>
    </row>
    <row r="13630" spans="1:8" x14ac:dyDescent="0.35">
      <c r="A13630" s="2"/>
      <c r="B13630" s="2" t="s">
        <v>38462</v>
      </c>
      <c r="C13630" s="2">
        <v>3</v>
      </c>
      <c r="D13630" s="20">
        <v>7.0330704263299295E-3</v>
      </c>
      <c r="E13630" s="2">
        <v>326512</v>
      </c>
      <c r="F13630" s="2">
        <v>81878</v>
      </c>
      <c r="G13630" s="17">
        <v>118523</v>
      </c>
      <c r="H13630">
        <v>118523</v>
      </c>
    </row>
    <row r="13631" spans="1:8" x14ac:dyDescent="0.35">
      <c r="A13631" s="2"/>
      <c r="B13631" s="2" t="s">
        <v>38463</v>
      </c>
      <c r="C13631" s="2">
        <v>3</v>
      </c>
      <c r="D13631" s="20">
        <v>8.7846247459155424E-3</v>
      </c>
      <c r="E13631" s="2">
        <v>213690</v>
      </c>
      <c r="F13631" s="2">
        <v>185829</v>
      </c>
      <c r="G13631" s="17">
        <v>19596</v>
      </c>
      <c r="H13631">
        <v>19596</v>
      </c>
    </row>
    <row r="13632" spans="1:8" x14ac:dyDescent="0.35">
      <c r="A13632" s="2"/>
      <c r="B13632" s="2" t="s">
        <v>38464</v>
      </c>
      <c r="C13632" s="2">
        <v>2</v>
      </c>
      <c r="D13632" s="20">
        <v>2.3383975899598998E-3</v>
      </c>
      <c r="E13632" s="2">
        <v>348972</v>
      </c>
      <c r="F13632" s="2">
        <v>139077</v>
      </c>
      <c r="G13632" s="17">
        <v>175434</v>
      </c>
      <c r="H13632">
        <v>175434</v>
      </c>
    </row>
    <row r="13633" spans="1:8" x14ac:dyDescent="0.35">
      <c r="A13633" s="2"/>
      <c r="B13633" s="2" t="s">
        <v>38465</v>
      </c>
      <c r="C13633" s="2">
        <v>1</v>
      </c>
      <c r="D13633" s="20">
        <v>7.2421208117321835E-3</v>
      </c>
      <c r="E13633" s="2">
        <v>136493</v>
      </c>
      <c r="F13633" s="2">
        <v>23559</v>
      </c>
      <c r="G13633" s="17">
        <v>94193</v>
      </c>
      <c r="H13633">
        <v>94193</v>
      </c>
    </row>
    <row r="13634" spans="1:8" x14ac:dyDescent="0.35">
      <c r="A13634" s="2"/>
      <c r="B13634" s="2" t="s">
        <v>38466</v>
      </c>
      <c r="C13634" s="2">
        <v>3</v>
      </c>
      <c r="D13634" s="20">
        <v>8.0955844786882274E-3</v>
      </c>
      <c r="E13634" s="2">
        <v>29556</v>
      </c>
      <c r="F13634" s="2">
        <v>14438</v>
      </c>
      <c r="G13634" s="17">
        <v>11452</v>
      </c>
      <c r="H13634">
        <v>11452</v>
      </c>
    </row>
    <row r="13635" spans="1:8" x14ac:dyDescent="0.35">
      <c r="A13635" s="2"/>
      <c r="B13635" s="2" t="s">
        <v>38467</v>
      </c>
      <c r="C13635" s="2">
        <v>2</v>
      </c>
      <c r="D13635" s="20">
        <v>5.7017824645636114E-3</v>
      </c>
      <c r="E13635" s="2">
        <v>320390</v>
      </c>
      <c r="F13635" s="2">
        <v>237896</v>
      </c>
      <c r="G13635" s="17">
        <v>59395</v>
      </c>
      <c r="H13635">
        <v>59395</v>
      </c>
    </row>
    <row r="13636" spans="1:8" x14ac:dyDescent="0.35">
      <c r="A13636" s="2"/>
      <c r="B13636" s="2" t="s">
        <v>38468</v>
      </c>
      <c r="C13636" s="2">
        <v>2</v>
      </c>
      <c r="D13636" s="20">
        <v>2.7505989073128389E-3</v>
      </c>
      <c r="E13636" s="2">
        <v>348230</v>
      </c>
      <c r="F13636" s="2">
        <v>129997</v>
      </c>
      <c r="G13636" s="17">
        <v>40338</v>
      </c>
      <c r="H13636">
        <v>40338</v>
      </c>
    </row>
    <row r="13637" spans="1:8" x14ac:dyDescent="0.35">
      <c r="A13637" s="2"/>
      <c r="B13637" s="2" t="s">
        <v>38469</v>
      </c>
      <c r="C13637" s="2">
        <v>3</v>
      </c>
      <c r="D13637" s="20">
        <v>2.4213559706318154E-3</v>
      </c>
      <c r="E13637" s="2">
        <v>57122</v>
      </c>
      <c r="F13637" s="2">
        <v>54170</v>
      </c>
      <c r="G13637" s="17">
        <v>1084</v>
      </c>
      <c r="H13637">
        <v>1084</v>
      </c>
    </row>
    <row r="13638" spans="1:8" x14ac:dyDescent="0.35">
      <c r="A13638" s="2"/>
      <c r="B13638" s="2" t="s">
        <v>38470</v>
      </c>
      <c r="C13638" s="2">
        <v>3</v>
      </c>
      <c r="D13638" s="20">
        <v>2.915515682338039E-3</v>
      </c>
      <c r="E13638" s="2">
        <v>105375</v>
      </c>
      <c r="F13638" s="2">
        <v>10714</v>
      </c>
      <c r="G13638" s="17">
        <v>63017</v>
      </c>
      <c r="H13638">
        <v>63017</v>
      </c>
    </row>
    <row r="13639" spans="1:8" x14ac:dyDescent="0.35">
      <c r="A13639" s="2"/>
      <c r="B13639" s="2" t="s">
        <v>38471</v>
      </c>
      <c r="C13639" s="2">
        <v>2</v>
      </c>
      <c r="D13639" s="20">
        <v>8.0906883864672978E-3</v>
      </c>
      <c r="E13639" s="2">
        <v>222242</v>
      </c>
      <c r="F13639" s="2">
        <v>141384</v>
      </c>
      <c r="G13639" s="17">
        <v>50092</v>
      </c>
      <c r="H13639">
        <v>50092</v>
      </c>
    </row>
    <row r="13640" spans="1:8" x14ac:dyDescent="0.35">
      <c r="A13640" s="2"/>
      <c r="B13640" s="2" t="s">
        <v>38472</v>
      </c>
      <c r="C13640" s="2">
        <v>2</v>
      </c>
      <c r="D13640" s="20">
        <v>6.0386477664759654E-3</v>
      </c>
      <c r="E13640" s="2">
        <v>93923</v>
      </c>
      <c r="F13640" s="2">
        <v>45354</v>
      </c>
      <c r="G13640" s="17">
        <v>26386</v>
      </c>
      <c r="H13640">
        <v>26386</v>
      </c>
    </row>
    <row r="13641" spans="1:8" x14ac:dyDescent="0.35">
      <c r="A13641" s="2"/>
      <c r="B13641" s="2" t="s">
        <v>38473</v>
      </c>
      <c r="C13641" s="2">
        <v>2</v>
      </c>
      <c r="D13641" s="20">
        <v>9.8578168759030933E-3</v>
      </c>
      <c r="E13641" s="2">
        <v>42851</v>
      </c>
      <c r="F13641" s="2">
        <v>32108</v>
      </c>
      <c r="G13641" s="17">
        <v>5817</v>
      </c>
      <c r="H13641">
        <v>5817</v>
      </c>
    </row>
    <row r="13642" spans="1:8" x14ac:dyDescent="0.35">
      <c r="A13642" s="2"/>
      <c r="B13642" s="2" t="s">
        <v>38474</v>
      </c>
      <c r="C13642" s="2">
        <v>2</v>
      </c>
      <c r="D13642" s="20">
        <v>9.4342735881208489E-3</v>
      </c>
      <c r="E13642" s="2">
        <v>200597</v>
      </c>
      <c r="F13642" s="2">
        <v>77392</v>
      </c>
      <c r="G13642" s="17">
        <v>82932</v>
      </c>
      <c r="H13642">
        <v>82932</v>
      </c>
    </row>
    <row r="13643" spans="1:8" x14ac:dyDescent="0.35">
      <c r="A13643" s="2"/>
      <c r="B13643" s="2" t="s">
        <v>38475</v>
      </c>
      <c r="C13643" s="2">
        <v>2</v>
      </c>
      <c r="D13643" s="20">
        <v>4.4780437045545442E-3</v>
      </c>
      <c r="E13643" s="2">
        <v>51309</v>
      </c>
      <c r="F13643" s="2">
        <v>26151</v>
      </c>
      <c r="G13643" s="17">
        <v>24717</v>
      </c>
      <c r="H13643">
        <v>24717</v>
      </c>
    </row>
    <row r="13644" spans="1:8" x14ac:dyDescent="0.35">
      <c r="A13644" s="2"/>
      <c r="B13644" s="2" t="s">
        <v>38476</v>
      </c>
      <c r="C13644" s="2">
        <v>1</v>
      </c>
      <c r="D13644" s="20">
        <v>2.7331408969638316E-3</v>
      </c>
      <c r="E13644" s="2">
        <v>202837</v>
      </c>
      <c r="F13644" s="2">
        <v>132426</v>
      </c>
      <c r="G13644" s="17">
        <v>65996</v>
      </c>
      <c r="H13644">
        <v>65996</v>
      </c>
    </row>
    <row r="13645" spans="1:8" x14ac:dyDescent="0.35">
      <c r="A13645" s="2"/>
      <c r="B13645" s="2" t="s">
        <v>38477</v>
      </c>
      <c r="C13645" s="2">
        <v>3</v>
      </c>
      <c r="D13645" s="20">
        <v>7.5927991685128685E-3</v>
      </c>
      <c r="E13645" s="2">
        <v>138773</v>
      </c>
      <c r="F13645" s="2">
        <v>109748</v>
      </c>
      <c r="G13645" s="17">
        <v>13217</v>
      </c>
      <c r="H13645">
        <v>13217</v>
      </c>
    </row>
    <row r="13646" spans="1:8" x14ac:dyDescent="0.35">
      <c r="A13646" s="2"/>
      <c r="B13646" s="2" t="s">
        <v>38478</v>
      </c>
      <c r="C13646" s="2">
        <v>2</v>
      </c>
      <c r="D13646" s="20">
        <v>1.5751928554564886E-3</v>
      </c>
      <c r="E13646" s="2">
        <v>106632</v>
      </c>
      <c r="F13646" s="2">
        <v>17507</v>
      </c>
      <c r="G13646" s="17">
        <v>25706</v>
      </c>
      <c r="H13646">
        <v>25706</v>
      </c>
    </row>
    <row r="13647" spans="1:8" x14ac:dyDescent="0.35">
      <c r="A13647" s="2"/>
      <c r="B13647" s="2" t="s">
        <v>38479</v>
      </c>
      <c r="C13647" s="2">
        <v>2</v>
      </c>
      <c r="D13647" s="20">
        <v>3.0761681770882787E-4</v>
      </c>
      <c r="E13647" s="2">
        <v>202816</v>
      </c>
      <c r="F13647" s="2">
        <v>39112</v>
      </c>
      <c r="G13647" s="17">
        <v>32446</v>
      </c>
      <c r="H13647">
        <v>32446</v>
      </c>
    </row>
    <row r="13648" spans="1:8" x14ac:dyDescent="0.35">
      <c r="A13648" s="2"/>
      <c r="B13648" s="2" t="s">
        <v>38480</v>
      </c>
      <c r="C13648" s="2">
        <v>1</v>
      </c>
      <c r="D13648" s="20">
        <v>9.7155746296933958E-3</v>
      </c>
      <c r="E13648" s="2">
        <v>61197</v>
      </c>
      <c r="F13648" s="2">
        <v>24285</v>
      </c>
      <c r="G13648" s="17">
        <v>17056</v>
      </c>
      <c r="H13648">
        <v>17056</v>
      </c>
    </row>
    <row r="13649" spans="1:8" x14ac:dyDescent="0.35">
      <c r="A13649" s="2"/>
      <c r="B13649" s="2" t="s">
        <v>38481</v>
      </c>
      <c r="C13649" s="2">
        <v>2</v>
      </c>
      <c r="D13649" s="20">
        <v>2.7869563489744363E-3</v>
      </c>
      <c r="E13649" s="2">
        <v>55888</v>
      </c>
      <c r="F13649" s="2">
        <v>20518</v>
      </c>
      <c r="G13649" s="17">
        <v>382</v>
      </c>
      <c r="H13649">
        <v>382</v>
      </c>
    </row>
    <row r="13650" spans="1:8" x14ac:dyDescent="0.35">
      <c r="A13650" s="2"/>
      <c r="B13650" s="2" t="s">
        <v>38482</v>
      </c>
      <c r="C13650" s="2">
        <v>1</v>
      </c>
      <c r="D13650" s="20">
        <v>3.2976811039837394E-3</v>
      </c>
      <c r="E13650" s="2">
        <v>295962</v>
      </c>
      <c r="F13650" s="2">
        <v>32258</v>
      </c>
      <c r="G13650" s="17">
        <v>215616</v>
      </c>
      <c r="H13650">
        <v>215616</v>
      </c>
    </row>
    <row r="13651" spans="1:8" x14ac:dyDescent="0.35">
      <c r="A13651" s="2"/>
      <c r="B13651" s="2" t="s">
        <v>38483</v>
      </c>
      <c r="C13651" s="2">
        <v>2</v>
      </c>
      <c r="D13651" s="20">
        <v>7.2297332785232838E-3</v>
      </c>
      <c r="E13651" s="2">
        <v>260028</v>
      </c>
      <c r="F13651" s="2">
        <v>92652</v>
      </c>
      <c r="G13651" s="17">
        <v>99316</v>
      </c>
      <c r="H13651">
        <v>99316</v>
      </c>
    </row>
    <row r="13652" spans="1:8" x14ac:dyDescent="0.35">
      <c r="A13652" s="2"/>
      <c r="B13652" s="2" t="s">
        <v>38484</v>
      </c>
      <c r="C13652" s="2">
        <v>3</v>
      </c>
      <c r="D13652" s="20">
        <v>5.500837443356864E-3</v>
      </c>
      <c r="E13652" s="2">
        <v>170223</v>
      </c>
      <c r="F13652" s="2">
        <v>121288</v>
      </c>
      <c r="G13652" s="17">
        <v>12518</v>
      </c>
      <c r="H13652">
        <v>12518</v>
      </c>
    </row>
    <row r="13653" spans="1:8" x14ac:dyDescent="0.35">
      <c r="A13653" s="2"/>
      <c r="B13653" s="2" t="s">
        <v>38485</v>
      </c>
      <c r="C13653" s="2">
        <v>3</v>
      </c>
      <c r="D13653" s="20">
        <v>6.1195907463138964E-3</v>
      </c>
      <c r="E13653" s="2">
        <v>138860</v>
      </c>
      <c r="F13653" s="2">
        <v>88906</v>
      </c>
      <c r="G13653" s="17">
        <v>25090</v>
      </c>
      <c r="H13653">
        <v>25090</v>
      </c>
    </row>
    <row r="13654" spans="1:8" x14ac:dyDescent="0.35">
      <c r="A13654" s="2"/>
      <c r="B13654" s="2" t="s">
        <v>38486</v>
      </c>
      <c r="C13654" s="2">
        <v>2</v>
      </c>
      <c r="D13654" s="20">
        <v>9.6699004032406114E-3</v>
      </c>
      <c r="E13654" s="2">
        <v>15293</v>
      </c>
      <c r="F13654" s="2">
        <v>3910</v>
      </c>
      <c r="G13654" s="17">
        <v>729</v>
      </c>
      <c r="H13654">
        <v>729</v>
      </c>
    </row>
    <row r="13655" spans="1:8" x14ac:dyDescent="0.35">
      <c r="A13655" s="2"/>
      <c r="B13655" s="2" t="s">
        <v>38487</v>
      </c>
      <c r="C13655" s="2">
        <v>3</v>
      </c>
      <c r="D13655" s="20">
        <v>4.3206201981734384E-3</v>
      </c>
      <c r="E13655" s="2">
        <v>185047</v>
      </c>
      <c r="F13655" s="2">
        <v>113425</v>
      </c>
      <c r="G13655" s="17">
        <v>55181</v>
      </c>
      <c r="H13655">
        <v>55181</v>
      </c>
    </row>
    <row r="13656" spans="1:8" x14ac:dyDescent="0.35">
      <c r="A13656" s="2"/>
      <c r="B13656" s="2" t="s">
        <v>38488</v>
      </c>
      <c r="C13656" s="2">
        <v>3</v>
      </c>
      <c r="D13656" s="20">
        <v>5.7508483687861147E-3</v>
      </c>
      <c r="E13656" s="2">
        <v>258704</v>
      </c>
      <c r="F13656" s="2">
        <v>235904</v>
      </c>
      <c r="G13656" s="17">
        <v>21329</v>
      </c>
      <c r="H13656">
        <v>21329</v>
      </c>
    </row>
    <row r="13657" spans="1:8" x14ac:dyDescent="0.35">
      <c r="A13657" s="2"/>
      <c r="B13657" s="2" t="s">
        <v>38489</v>
      </c>
      <c r="C13657" s="2">
        <v>1</v>
      </c>
      <c r="D13657" s="20">
        <v>9.0995046098657217E-3</v>
      </c>
      <c r="E13657" s="2">
        <v>132276</v>
      </c>
      <c r="F13657" s="2">
        <v>32048</v>
      </c>
      <c r="G13657" s="17">
        <v>77289</v>
      </c>
      <c r="H13657">
        <v>77289</v>
      </c>
    </row>
    <row r="13658" spans="1:8" x14ac:dyDescent="0.35">
      <c r="A13658" s="2"/>
      <c r="B13658" s="2" t="s">
        <v>38490</v>
      </c>
      <c r="C13658" s="2">
        <v>3</v>
      </c>
      <c r="D13658" s="20">
        <v>6.3481479844799456E-3</v>
      </c>
      <c r="E13658" s="2">
        <v>150031</v>
      </c>
      <c r="F13658" s="2">
        <v>109760</v>
      </c>
      <c r="G13658" s="17">
        <v>38055</v>
      </c>
      <c r="H13658">
        <v>38055</v>
      </c>
    </row>
    <row r="13659" spans="1:8" x14ac:dyDescent="0.35">
      <c r="A13659" s="2"/>
      <c r="B13659" s="2" t="s">
        <v>38491</v>
      </c>
      <c r="C13659" s="2">
        <v>2</v>
      </c>
      <c r="D13659" s="20">
        <v>5.2833576786556922E-3</v>
      </c>
      <c r="E13659" s="2">
        <v>123130</v>
      </c>
      <c r="F13659" s="2">
        <v>85616</v>
      </c>
      <c r="G13659" s="17">
        <v>4609</v>
      </c>
      <c r="H13659">
        <v>4609</v>
      </c>
    </row>
    <row r="13660" spans="1:8" x14ac:dyDescent="0.35">
      <c r="A13660" s="2"/>
      <c r="B13660" s="2" t="s">
        <v>38492</v>
      </c>
      <c r="C13660" s="2">
        <v>1</v>
      </c>
      <c r="D13660" s="20">
        <v>4.5116566924705212E-3</v>
      </c>
      <c r="E13660" s="2">
        <v>322383</v>
      </c>
      <c r="F13660" s="2">
        <v>266140</v>
      </c>
      <c r="G13660" s="17">
        <v>51155</v>
      </c>
      <c r="H13660">
        <v>51155</v>
      </c>
    </row>
    <row r="13661" spans="1:8" x14ac:dyDescent="0.35">
      <c r="A13661" s="2"/>
      <c r="B13661" s="2" t="s">
        <v>38493</v>
      </c>
      <c r="C13661" s="2">
        <v>2</v>
      </c>
      <c r="D13661" s="20">
        <v>3.0398521495287488E-3</v>
      </c>
      <c r="E13661" s="2">
        <v>187455</v>
      </c>
      <c r="F13661" s="2">
        <v>96868</v>
      </c>
      <c r="G13661" s="17">
        <v>12063</v>
      </c>
      <c r="H13661">
        <v>12063</v>
      </c>
    </row>
    <row r="13662" spans="1:8" x14ac:dyDescent="0.35">
      <c r="A13662" s="2"/>
      <c r="B13662" s="2" t="s">
        <v>38494</v>
      </c>
      <c r="C13662" s="2">
        <v>2</v>
      </c>
      <c r="D13662" s="20">
        <v>7.2788530191150299E-3</v>
      </c>
      <c r="E13662" s="2">
        <v>176285</v>
      </c>
      <c r="F13662" s="2">
        <v>133138</v>
      </c>
      <c r="G13662" s="17">
        <v>37508</v>
      </c>
      <c r="H13662">
        <v>37508</v>
      </c>
    </row>
    <row r="13663" spans="1:8" x14ac:dyDescent="0.35">
      <c r="A13663" s="2"/>
      <c r="B13663" s="2" t="s">
        <v>38495</v>
      </c>
      <c r="C13663" s="2">
        <v>1</v>
      </c>
      <c r="D13663" s="20">
        <v>6.3297237469132524E-3</v>
      </c>
      <c r="E13663" s="2">
        <v>123304</v>
      </c>
      <c r="F13663" s="2">
        <v>74082</v>
      </c>
      <c r="G13663" s="17">
        <v>38479</v>
      </c>
      <c r="H13663">
        <v>38479</v>
      </c>
    </row>
    <row r="13664" spans="1:8" x14ac:dyDescent="0.35">
      <c r="A13664" s="2"/>
      <c r="B13664" s="2" t="s">
        <v>38496</v>
      </c>
      <c r="C13664" s="2">
        <v>3</v>
      </c>
      <c r="D13664" s="20">
        <v>1.8490503960726047E-4</v>
      </c>
      <c r="E13664" s="2">
        <v>51276</v>
      </c>
      <c r="F13664" s="2">
        <v>18117</v>
      </c>
      <c r="G13664" s="17">
        <v>7495</v>
      </c>
      <c r="H13664">
        <v>7495</v>
      </c>
    </row>
    <row r="13665" spans="1:8" x14ac:dyDescent="0.35">
      <c r="A13665" s="2"/>
      <c r="B13665" s="2" t="s">
        <v>38497</v>
      </c>
      <c r="C13665" s="2">
        <v>1</v>
      </c>
      <c r="D13665" s="20">
        <v>5.6959708135289134E-3</v>
      </c>
      <c r="E13665" s="2">
        <v>115530</v>
      </c>
      <c r="F13665" s="2">
        <v>86561</v>
      </c>
      <c r="G13665" s="17">
        <v>12407</v>
      </c>
      <c r="H13665">
        <v>12407</v>
      </c>
    </row>
    <row r="13666" spans="1:8" x14ac:dyDescent="0.35">
      <c r="A13666" s="2"/>
      <c r="B13666" s="2" t="s">
        <v>38498</v>
      </c>
      <c r="C13666" s="2">
        <v>3</v>
      </c>
      <c r="D13666" s="20">
        <v>4.9256840424864948E-3</v>
      </c>
      <c r="E13666" s="2">
        <v>65011</v>
      </c>
      <c r="F13666" s="2">
        <v>46405</v>
      </c>
      <c r="G13666" s="17">
        <v>4121</v>
      </c>
      <c r="H13666">
        <v>4121</v>
      </c>
    </row>
    <row r="13667" spans="1:8" x14ac:dyDescent="0.35">
      <c r="A13667" s="2"/>
      <c r="B13667" s="2" t="s">
        <v>38499</v>
      </c>
      <c r="C13667" s="2">
        <v>3</v>
      </c>
      <c r="D13667" s="20">
        <v>3.6883195424585115E-3</v>
      </c>
      <c r="E13667" s="2">
        <v>183390</v>
      </c>
      <c r="F13667" s="2">
        <v>129575</v>
      </c>
      <c r="G13667" s="17">
        <v>45702</v>
      </c>
      <c r="H13667">
        <v>45702</v>
      </c>
    </row>
    <row r="13668" spans="1:8" x14ac:dyDescent="0.35">
      <c r="A13668" s="2"/>
      <c r="B13668" s="2" t="s">
        <v>38500</v>
      </c>
      <c r="C13668" s="2">
        <v>1</v>
      </c>
      <c r="D13668" s="20">
        <v>5.8700708531678745E-4</v>
      </c>
      <c r="E13668" s="2">
        <v>288995</v>
      </c>
      <c r="F13668" s="2">
        <v>43888</v>
      </c>
      <c r="G13668" s="17">
        <v>117022</v>
      </c>
      <c r="H13668">
        <v>117022</v>
      </c>
    </row>
    <row r="13669" spans="1:8" x14ac:dyDescent="0.35">
      <c r="A13669" s="2"/>
      <c r="B13669" s="2" t="s">
        <v>38501</v>
      </c>
      <c r="C13669" s="2">
        <v>1</v>
      </c>
      <c r="D13669" s="20">
        <v>4.1894783939807976E-3</v>
      </c>
      <c r="E13669" s="2">
        <v>106758</v>
      </c>
      <c r="F13669" s="2">
        <v>79264</v>
      </c>
      <c r="G13669" s="17">
        <v>20632</v>
      </c>
      <c r="H13669">
        <v>20632</v>
      </c>
    </row>
    <row r="13670" spans="1:8" x14ac:dyDescent="0.35">
      <c r="A13670" s="2"/>
      <c r="B13670" s="2" t="s">
        <v>38502</v>
      </c>
      <c r="C13670" s="2">
        <v>2</v>
      </c>
      <c r="D13670" s="20">
        <v>7.9766651394103348E-3</v>
      </c>
      <c r="E13670" s="2">
        <v>228963</v>
      </c>
      <c r="F13670" s="2">
        <v>64885</v>
      </c>
      <c r="G13670" s="17">
        <v>156556</v>
      </c>
      <c r="H13670">
        <v>156556</v>
      </c>
    </row>
    <row r="13671" spans="1:8" x14ac:dyDescent="0.35">
      <c r="A13671" s="2"/>
      <c r="B13671" s="2" t="s">
        <v>38503</v>
      </c>
      <c r="C13671" s="2">
        <v>3</v>
      </c>
      <c r="D13671" s="20">
        <v>6.1933198818082654E-3</v>
      </c>
      <c r="E13671" s="2">
        <v>10168</v>
      </c>
      <c r="F13671" s="2">
        <v>3664</v>
      </c>
      <c r="G13671" s="17">
        <v>4775</v>
      </c>
      <c r="H13671">
        <v>4775</v>
      </c>
    </row>
    <row r="13672" spans="1:8" x14ac:dyDescent="0.35">
      <c r="A13672" s="2"/>
      <c r="B13672" s="2" t="s">
        <v>38504</v>
      </c>
      <c r="C13672" s="2">
        <v>1</v>
      </c>
      <c r="D13672" s="20">
        <v>9.2905003506902947E-3</v>
      </c>
      <c r="E13672" s="2">
        <v>234292</v>
      </c>
      <c r="F13672" s="2">
        <v>141326</v>
      </c>
      <c r="G13672" s="17">
        <v>85275</v>
      </c>
      <c r="H13672">
        <v>85275</v>
      </c>
    </row>
    <row r="13673" spans="1:8" x14ac:dyDescent="0.35">
      <c r="A13673" s="2"/>
      <c r="B13673" s="2" t="s">
        <v>38505</v>
      </c>
      <c r="C13673" s="2">
        <v>3</v>
      </c>
      <c r="D13673" s="20">
        <v>4.7774669961736429E-3</v>
      </c>
      <c r="E13673" s="2">
        <v>118034</v>
      </c>
      <c r="F13673" s="2">
        <v>43265</v>
      </c>
      <c r="G13673" s="17">
        <v>54535</v>
      </c>
      <c r="H13673">
        <v>54535</v>
      </c>
    </row>
    <row r="13674" spans="1:8" x14ac:dyDescent="0.35">
      <c r="A13674" s="2"/>
      <c r="B13674" s="2" t="s">
        <v>38506</v>
      </c>
      <c r="C13674" s="2">
        <v>1</v>
      </c>
      <c r="D13674" s="20">
        <v>9.5696992361701155E-4</v>
      </c>
      <c r="E13674" s="2">
        <v>177780</v>
      </c>
      <c r="F13674" s="2">
        <v>51258</v>
      </c>
      <c r="G13674" s="17">
        <v>115545</v>
      </c>
      <c r="H13674">
        <v>115545</v>
      </c>
    </row>
    <row r="13675" spans="1:8" x14ac:dyDescent="0.35">
      <c r="A13675" s="2"/>
      <c r="B13675" s="2" t="s">
        <v>38507</v>
      </c>
      <c r="C13675" s="2">
        <v>2</v>
      </c>
      <c r="D13675" s="20">
        <v>7.2867338877693633E-3</v>
      </c>
      <c r="E13675" s="2">
        <v>72480</v>
      </c>
      <c r="F13675" s="2">
        <v>10527</v>
      </c>
      <c r="G13675" s="17">
        <v>36984</v>
      </c>
      <c r="H13675">
        <v>36984</v>
      </c>
    </row>
    <row r="13676" spans="1:8" x14ac:dyDescent="0.35">
      <c r="A13676" s="2"/>
      <c r="B13676" s="2" t="s">
        <v>38508</v>
      </c>
      <c r="C13676" s="2">
        <v>1</v>
      </c>
      <c r="D13676" s="20">
        <v>6.4629679737916602E-3</v>
      </c>
      <c r="E13676" s="2">
        <v>194941</v>
      </c>
      <c r="F13676" s="2">
        <v>179834</v>
      </c>
      <c r="G13676" s="17">
        <v>10857</v>
      </c>
      <c r="H13676">
        <v>10857</v>
      </c>
    </row>
    <row r="13677" spans="1:8" x14ac:dyDescent="0.35">
      <c r="A13677" s="2"/>
      <c r="B13677" s="2" t="s">
        <v>38509</v>
      </c>
      <c r="C13677" s="2">
        <v>3</v>
      </c>
      <c r="D13677" s="20">
        <v>8.7754028491503523E-3</v>
      </c>
      <c r="E13677" s="2">
        <v>228876</v>
      </c>
      <c r="F13677" s="2">
        <v>118722</v>
      </c>
      <c r="G13677" s="17">
        <v>85430</v>
      </c>
      <c r="H13677">
        <v>85430</v>
      </c>
    </row>
    <row r="13678" spans="1:8" x14ac:dyDescent="0.35">
      <c r="A13678" s="2"/>
      <c r="B13678" s="2" t="s">
        <v>38510</v>
      </c>
      <c r="C13678" s="2">
        <v>1</v>
      </c>
      <c r="D13678" s="20">
        <v>2.8194603998948041E-3</v>
      </c>
      <c r="E13678" s="2">
        <v>28146</v>
      </c>
      <c r="F13678" s="2">
        <v>21924</v>
      </c>
      <c r="G13678" s="17">
        <v>2198</v>
      </c>
      <c r="H13678">
        <v>2198</v>
      </c>
    </row>
    <row r="13679" spans="1:8" x14ac:dyDescent="0.35">
      <c r="A13679" s="2"/>
      <c r="B13679" s="2" t="s">
        <v>38511</v>
      </c>
      <c r="C13679" s="2">
        <v>3</v>
      </c>
      <c r="D13679" s="20">
        <v>4.2387789827819404E-3</v>
      </c>
      <c r="E13679" s="2">
        <v>73358</v>
      </c>
      <c r="F13679" s="2">
        <v>27275</v>
      </c>
      <c r="G13679" s="17">
        <v>24570</v>
      </c>
      <c r="H13679">
        <v>24570</v>
      </c>
    </row>
    <row r="13680" spans="1:8" x14ac:dyDescent="0.35">
      <c r="A13680" s="2"/>
      <c r="B13680" s="2" t="s">
        <v>38512</v>
      </c>
      <c r="C13680" s="2">
        <v>2</v>
      </c>
      <c r="D13680" s="20">
        <v>3.1503764165098959E-3</v>
      </c>
      <c r="E13680" s="2">
        <v>191648</v>
      </c>
      <c r="F13680" s="2">
        <v>86170</v>
      </c>
      <c r="G13680" s="17">
        <v>9490</v>
      </c>
      <c r="H13680">
        <v>9490</v>
      </c>
    </row>
    <row r="13681" spans="1:8" x14ac:dyDescent="0.35">
      <c r="A13681" s="2"/>
      <c r="B13681" s="2" t="s">
        <v>38513</v>
      </c>
      <c r="C13681" s="2">
        <v>3</v>
      </c>
      <c r="D13681" s="20">
        <v>8.7875925322578024E-3</v>
      </c>
      <c r="E13681" s="2">
        <v>22945</v>
      </c>
      <c r="F13681" s="2">
        <v>16148</v>
      </c>
      <c r="G13681" s="17">
        <v>3643</v>
      </c>
      <c r="H13681">
        <v>3643</v>
      </c>
    </row>
    <row r="13682" spans="1:8" x14ac:dyDescent="0.35">
      <c r="A13682" s="2"/>
      <c r="B13682" s="2" t="s">
        <v>38514</v>
      </c>
      <c r="C13682" s="2">
        <v>1</v>
      </c>
      <c r="D13682" s="20">
        <v>2.6393268309610331E-3</v>
      </c>
      <c r="E13682" s="2">
        <v>43055</v>
      </c>
      <c r="F13682" s="2">
        <v>25085</v>
      </c>
      <c r="G13682" s="17">
        <v>8350</v>
      </c>
      <c r="H13682">
        <v>8350</v>
      </c>
    </row>
    <row r="13683" spans="1:8" x14ac:dyDescent="0.35">
      <c r="A13683" s="2"/>
      <c r="B13683" s="2" t="s">
        <v>38515</v>
      </c>
      <c r="C13683" s="2">
        <v>1</v>
      </c>
      <c r="D13683" s="20">
        <v>4.7591397988325634E-3</v>
      </c>
      <c r="E13683" s="2">
        <v>272139</v>
      </c>
      <c r="F13683" s="2">
        <v>238466</v>
      </c>
      <c r="G13683" s="17">
        <v>24832</v>
      </c>
      <c r="H13683">
        <v>24832</v>
      </c>
    </row>
    <row r="13684" spans="1:8" x14ac:dyDescent="0.35">
      <c r="A13684" s="2"/>
      <c r="B13684" s="2" t="s">
        <v>38516</v>
      </c>
      <c r="C13684" s="2">
        <v>1</v>
      </c>
      <c r="D13684" s="20">
        <v>4.2127107590385652E-3</v>
      </c>
      <c r="E13684" s="2">
        <v>316865</v>
      </c>
      <c r="F13684" s="2">
        <v>238827</v>
      </c>
      <c r="G13684" s="17">
        <v>18635</v>
      </c>
      <c r="H13684">
        <v>18635</v>
      </c>
    </row>
    <row r="13685" spans="1:8" x14ac:dyDescent="0.35">
      <c r="A13685" s="2"/>
      <c r="B13685" s="2" t="s">
        <v>38517</v>
      </c>
      <c r="C13685" s="2">
        <v>1</v>
      </c>
      <c r="D13685" s="20">
        <v>1.6482257042230053E-3</v>
      </c>
      <c r="E13685" s="2">
        <v>282955</v>
      </c>
      <c r="F13685" s="2">
        <v>76383</v>
      </c>
      <c r="G13685" s="17">
        <v>159339</v>
      </c>
      <c r="H13685">
        <v>159339</v>
      </c>
    </row>
    <row r="13686" spans="1:8" x14ac:dyDescent="0.35">
      <c r="A13686" s="2"/>
      <c r="B13686" s="2" t="s">
        <v>38518</v>
      </c>
      <c r="C13686" s="2">
        <v>1</v>
      </c>
      <c r="D13686" s="20">
        <v>8.5371783930413333E-3</v>
      </c>
      <c r="E13686" s="2">
        <v>315121</v>
      </c>
      <c r="F13686" s="2">
        <v>156124</v>
      </c>
      <c r="G13686" s="17">
        <v>141683</v>
      </c>
      <c r="H13686">
        <v>141683</v>
      </c>
    </row>
    <row r="13687" spans="1:8" x14ac:dyDescent="0.35">
      <c r="A13687" s="2"/>
      <c r="B13687" s="2" t="s">
        <v>38519</v>
      </c>
      <c r="C13687" s="2">
        <v>1</v>
      </c>
      <c r="D13687" s="20">
        <v>8.1072320706293676E-3</v>
      </c>
      <c r="E13687" s="2">
        <v>200157</v>
      </c>
      <c r="F13687" s="2">
        <v>68468</v>
      </c>
      <c r="G13687" s="17">
        <v>27908</v>
      </c>
      <c r="H13687">
        <v>27908</v>
      </c>
    </row>
    <row r="13688" spans="1:8" x14ac:dyDescent="0.35">
      <c r="A13688" s="2"/>
      <c r="B13688" s="2" t="s">
        <v>38520</v>
      </c>
      <c r="C13688" s="2">
        <v>1</v>
      </c>
      <c r="D13688" s="20">
        <v>6.8165568492064219E-3</v>
      </c>
      <c r="E13688" s="2">
        <v>295398</v>
      </c>
      <c r="F13688" s="2">
        <v>121048</v>
      </c>
      <c r="G13688" s="17">
        <v>95596</v>
      </c>
      <c r="H13688">
        <v>95596</v>
      </c>
    </row>
    <row r="13689" spans="1:8" x14ac:dyDescent="0.35">
      <c r="A13689" s="2"/>
      <c r="B13689" s="2" t="s">
        <v>38521</v>
      </c>
      <c r="C13689" s="2">
        <v>3</v>
      </c>
      <c r="D13689" s="20">
        <v>4.8798216006160876E-3</v>
      </c>
      <c r="E13689" s="2">
        <v>59289</v>
      </c>
      <c r="F13689" s="2">
        <v>6830</v>
      </c>
      <c r="G13689" s="17">
        <v>46562</v>
      </c>
      <c r="H13689">
        <v>46562</v>
      </c>
    </row>
    <row r="13690" spans="1:8" x14ac:dyDescent="0.35">
      <c r="A13690" s="2"/>
      <c r="B13690" s="2" t="s">
        <v>38522</v>
      </c>
      <c r="C13690" s="2">
        <v>3</v>
      </c>
      <c r="D13690" s="20">
        <v>1.4696420920064957E-3</v>
      </c>
      <c r="E13690" s="2">
        <v>227211</v>
      </c>
      <c r="F13690" s="2">
        <v>85780</v>
      </c>
      <c r="G13690" s="17">
        <v>36705</v>
      </c>
      <c r="H13690">
        <v>36705</v>
      </c>
    </row>
    <row r="13691" spans="1:8" x14ac:dyDescent="0.35">
      <c r="A13691" s="2"/>
      <c r="B13691" s="2" t="s">
        <v>38523</v>
      </c>
      <c r="C13691" s="2">
        <v>3</v>
      </c>
      <c r="D13691" s="20">
        <v>8.0431148907697276E-3</v>
      </c>
      <c r="E13691" s="2">
        <v>189971</v>
      </c>
      <c r="F13691" s="2">
        <v>161889</v>
      </c>
      <c r="G13691" s="17">
        <v>8894</v>
      </c>
      <c r="H13691">
        <v>8894</v>
      </c>
    </row>
    <row r="13692" spans="1:8" x14ac:dyDescent="0.35">
      <c r="A13692" s="2"/>
      <c r="B13692" s="2" t="s">
        <v>38524</v>
      </c>
      <c r="C13692" s="2">
        <v>2</v>
      </c>
      <c r="D13692" s="20">
        <v>1.801206158832096E-3</v>
      </c>
      <c r="E13692" s="2">
        <v>75801</v>
      </c>
      <c r="F13692" s="2">
        <v>8575</v>
      </c>
      <c r="G13692" s="17">
        <v>49758</v>
      </c>
      <c r="H13692">
        <v>49758</v>
      </c>
    </row>
    <row r="13693" spans="1:8" x14ac:dyDescent="0.35">
      <c r="A13693" s="2"/>
      <c r="B13693" s="2" t="s">
        <v>38525</v>
      </c>
      <c r="C13693" s="2">
        <v>2</v>
      </c>
      <c r="D13693" s="20">
        <v>7.4102089328484388E-3</v>
      </c>
      <c r="E13693" s="2">
        <v>217918</v>
      </c>
      <c r="F13693" s="2">
        <v>136232</v>
      </c>
      <c r="G13693" s="17">
        <v>54504</v>
      </c>
      <c r="H13693">
        <v>54504</v>
      </c>
    </row>
    <row r="13694" spans="1:8" x14ac:dyDescent="0.35">
      <c r="A13694" s="2"/>
      <c r="B13694" s="2" t="s">
        <v>38526</v>
      </c>
      <c r="C13694" s="2">
        <v>2</v>
      </c>
      <c r="D13694" s="20">
        <v>2.7924728666711253E-3</v>
      </c>
      <c r="E13694" s="2">
        <v>6559</v>
      </c>
      <c r="F13694" s="2">
        <v>4949</v>
      </c>
      <c r="G13694" s="17">
        <v>1178</v>
      </c>
      <c r="H13694">
        <v>1178</v>
      </c>
    </row>
    <row r="13695" spans="1:8" x14ac:dyDescent="0.35">
      <c r="A13695" s="2"/>
      <c r="B13695" s="2" t="s">
        <v>38527</v>
      </c>
      <c r="C13695" s="2">
        <v>2</v>
      </c>
      <c r="D13695" s="20">
        <v>7.1213073658563317E-3</v>
      </c>
      <c r="E13695" s="2">
        <v>144711</v>
      </c>
      <c r="F13695" s="2">
        <v>68182</v>
      </c>
      <c r="G13695" s="17">
        <v>53098</v>
      </c>
      <c r="H13695">
        <v>53098</v>
      </c>
    </row>
    <row r="13696" spans="1:8" x14ac:dyDescent="0.35">
      <c r="A13696" s="2"/>
      <c r="B13696" s="2" t="s">
        <v>38528</v>
      </c>
      <c r="C13696" s="2">
        <v>1</v>
      </c>
      <c r="D13696" s="20">
        <v>5.0582495716429707E-3</v>
      </c>
      <c r="E13696" s="2">
        <v>268295</v>
      </c>
      <c r="F13696" s="2">
        <v>152504</v>
      </c>
      <c r="G13696" s="17">
        <v>70298</v>
      </c>
      <c r="H13696">
        <v>70298</v>
      </c>
    </row>
    <row r="13697" spans="1:8" x14ac:dyDescent="0.35">
      <c r="A13697" s="2"/>
      <c r="B13697" s="2" t="s">
        <v>38529</v>
      </c>
      <c r="C13697" s="2">
        <v>3</v>
      </c>
      <c r="D13697" s="20">
        <v>4.3319200376719423E-3</v>
      </c>
      <c r="E13697" s="2">
        <v>266275</v>
      </c>
      <c r="F13697" s="2">
        <v>164048</v>
      </c>
      <c r="G13697" s="17">
        <v>64735</v>
      </c>
      <c r="H13697">
        <v>64735</v>
      </c>
    </row>
    <row r="13698" spans="1:8" x14ac:dyDescent="0.35">
      <c r="A13698" s="2"/>
      <c r="B13698" s="2" t="s">
        <v>38530</v>
      </c>
      <c r="C13698" s="2">
        <v>3</v>
      </c>
      <c r="D13698" s="20">
        <v>2.2887924267504132E-3</v>
      </c>
      <c r="E13698" s="2">
        <v>341367</v>
      </c>
      <c r="F13698" s="2">
        <v>304650</v>
      </c>
      <c r="G13698" s="17">
        <v>20835</v>
      </c>
      <c r="H13698">
        <v>20835</v>
      </c>
    </row>
    <row r="13699" spans="1:8" x14ac:dyDescent="0.35">
      <c r="A13699" s="2"/>
      <c r="B13699" s="2" t="s">
        <v>38531</v>
      </c>
      <c r="C13699" s="2">
        <v>1</v>
      </c>
      <c r="D13699" s="20">
        <v>1.2944074807447726E-3</v>
      </c>
      <c r="E13699" s="2">
        <v>127036</v>
      </c>
      <c r="F13699" s="2">
        <v>78002</v>
      </c>
      <c r="G13699" s="17">
        <v>18712</v>
      </c>
      <c r="H13699">
        <v>18712</v>
      </c>
    </row>
    <row r="13700" spans="1:8" x14ac:dyDescent="0.35">
      <c r="A13700" s="2"/>
      <c r="B13700" s="2" t="s">
        <v>38532</v>
      </c>
      <c r="C13700" s="2">
        <v>3</v>
      </c>
      <c r="D13700" s="20">
        <v>2.2837125090958989E-3</v>
      </c>
      <c r="E13700" s="2">
        <v>53954</v>
      </c>
      <c r="F13700" s="2">
        <v>18823</v>
      </c>
      <c r="G13700" s="17">
        <v>9955</v>
      </c>
      <c r="H13700">
        <v>9955</v>
      </c>
    </row>
    <row r="13701" spans="1:8" x14ac:dyDescent="0.35">
      <c r="A13701" s="2"/>
      <c r="B13701" s="2" t="s">
        <v>38533</v>
      </c>
      <c r="C13701" s="2">
        <v>2</v>
      </c>
      <c r="D13701" s="20">
        <v>6.9953753376143599E-3</v>
      </c>
      <c r="E13701" s="2">
        <v>10986</v>
      </c>
      <c r="F13701" s="2">
        <v>4593</v>
      </c>
      <c r="G13701" s="17">
        <v>4953</v>
      </c>
      <c r="H13701">
        <v>4953</v>
      </c>
    </row>
    <row r="13702" spans="1:8" x14ac:dyDescent="0.35">
      <c r="A13702" s="2"/>
      <c r="B13702" s="2" t="s">
        <v>38534</v>
      </c>
      <c r="C13702" s="2">
        <v>1</v>
      </c>
      <c r="D13702" s="20">
        <v>7.7387136722713015E-3</v>
      </c>
      <c r="E13702" s="2">
        <v>86345</v>
      </c>
      <c r="F13702" s="2">
        <v>71991</v>
      </c>
      <c r="G13702" s="17">
        <v>8508</v>
      </c>
      <c r="H13702">
        <v>8508</v>
      </c>
    </row>
    <row r="13703" spans="1:8" x14ac:dyDescent="0.35">
      <c r="A13703" s="2"/>
      <c r="B13703" s="2" t="s">
        <v>38535</v>
      </c>
      <c r="C13703" s="2">
        <v>1</v>
      </c>
      <c r="D13703" s="20">
        <v>8.1383979435621246E-3</v>
      </c>
      <c r="E13703" s="2">
        <v>287444</v>
      </c>
      <c r="F13703" s="2">
        <v>35766</v>
      </c>
      <c r="G13703" s="17">
        <v>140831</v>
      </c>
      <c r="H13703">
        <v>140831</v>
      </c>
    </row>
    <row r="13704" spans="1:8" x14ac:dyDescent="0.35">
      <c r="A13704" s="2"/>
      <c r="B13704" s="2" t="s">
        <v>38536</v>
      </c>
      <c r="C13704" s="2">
        <v>2</v>
      </c>
      <c r="D13704" s="20">
        <v>6.8730796743517279E-3</v>
      </c>
      <c r="E13704" s="2">
        <v>143859</v>
      </c>
      <c r="F13704" s="2">
        <v>34780</v>
      </c>
      <c r="G13704" s="17">
        <v>40265</v>
      </c>
      <c r="H13704">
        <v>40265</v>
      </c>
    </row>
    <row r="13705" spans="1:8" x14ac:dyDescent="0.35">
      <c r="A13705" s="2"/>
      <c r="B13705" s="2" t="s">
        <v>38537</v>
      </c>
      <c r="C13705" s="2">
        <v>2</v>
      </c>
      <c r="D13705" s="20">
        <v>2.6487570477643661E-3</v>
      </c>
      <c r="E13705" s="2">
        <v>121844</v>
      </c>
      <c r="F13705" s="2">
        <v>17646</v>
      </c>
      <c r="G13705" s="17">
        <v>6917</v>
      </c>
      <c r="H13705">
        <v>6917</v>
      </c>
    </row>
    <row r="13706" spans="1:8" x14ac:dyDescent="0.35">
      <c r="A13706" s="2"/>
      <c r="B13706" s="2" t="s">
        <v>38538</v>
      </c>
      <c r="C13706" s="2">
        <v>1</v>
      </c>
      <c r="D13706" s="20">
        <v>6.8735885464772896E-3</v>
      </c>
      <c r="E13706" s="2">
        <v>162720</v>
      </c>
      <c r="F13706" s="2">
        <v>80346</v>
      </c>
      <c r="G13706" s="17">
        <v>63061</v>
      </c>
      <c r="H13706">
        <v>63061</v>
      </c>
    </row>
    <row r="13707" spans="1:8" x14ac:dyDescent="0.35">
      <c r="A13707" s="2"/>
      <c r="B13707" s="2" t="s">
        <v>38539</v>
      </c>
      <c r="C13707" s="2">
        <v>3</v>
      </c>
      <c r="D13707" s="20">
        <v>9.5733932626952175E-3</v>
      </c>
      <c r="E13707" s="2">
        <v>53833</v>
      </c>
      <c r="F13707" s="2">
        <v>7236</v>
      </c>
      <c r="G13707" s="17">
        <v>21721</v>
      </c>
      <c r="H13707">
        <v>21721</v>
      </c>
    </row>
    <row r="13708" spans="1:8" x14ac:dyDescent="0.35">
      <c r="A13708" s="2"/>
      <c r="B13708" s="2" t="s">
        <v>38540</v>
      </c>
      <c r="C13708" s="2">
        <v>2</v>
      </c>
      <c r="D13708" s="20">
        <v>9.5994300335389207E-3</v>
      </c>
      <c r="E13708" s="2">
        <v>150275</v>
      </c>
      <c r="F13708" s="2">
        <v>17798</v>
      </c>
      <c r="G13708" s="17">
        <v>38366</v>
      </c>
      <c r="H13708">
        <v>38366</v>
      </c>
    </row>
    <row r="13709" spans="1:8" x14ac:dyDescent="0.35">
      <c r="A13709" s="2"/>
      <c r="B13709" s="2" t="s">
        <v>38541</v>
      </c>
      <c r="C13709" s="2">
        <v>1</v>
      </c>
      <c r="D13709" s="20">
        <v>1.1100189222545975E-3</v>
      </c>
      <c r="E13709" s="2">
        <v>251673</v>
      </c>
      <c r="F13709" s="2">
        <v>232406</v>
      </c>
      <c r="G13709" s="17">
        <v>7256</v>
      </c>
      <c r="H13709">
        <v>7256</v>
      </c>
    </row>
    <row r="13710" spans="1:8" x14ac:dyDescent="0.35">
      <c r="A13710" s="2"/>
      <c r="B13710" s="2" t="s">
        <v>38542</v>
      </c>
      <c r="C13710" s="2">
        <v>2</v>
      </c>
      <c r="D13710" s="20">
        <v>7.8115296444159149E-4</v>
      </c>
      <c r="E13710" s="2">
        <v>278646</v>
      </c>
      <c r="F13710" s="2">
        <v>103099</v>
      </c>
      <c r="G13710" s="17">
        <v>165685</v>
      </c>
      <c r="H13710">
        <v>165685</v>
      </c>
    </row>
    <row r="13711" spans="1:8" x14ac:dyDescent="0.35">
      <c r="A13711" s="2"/>
      <c r="B13711" s="2" t="s">
        <v>38543</v>
      </c>
      <c r="C13711" s="2">
        <v>2</v>
      </c>
      <c r="D13711" s="20">
        <v>8.6648952533529815E-3</v>
      </c>
      <c r="E13711" s="2">
        <v>277459</v>
      </c>
      <c r="F13711" s="2">
        <v>200991</v>
      </c>
      <c r="G13711" s="17">
        <v>22185</v>
      </c>
      <c r="H13711">
        <v>22185</v>
      </c>
    </row>
    <row r="13712" spans="1:8" x14ac:dyDescent="0.35">
      <c r="A13712" s="2"/>
      <c r="B13712" s="2" t="s">
        <v>38544</v>
      </c>
      <c r="C13712" s="2">
        <v>1</v>
      </c>
      <c r="D13712" s="20">
        <v>5.2387901073341478E-3</v>
      </c>
      <c r="E13712" s="2">
        <v>254120</v>
      </c>
      <c r="F13712" s="2">
        <v>216695</v>
      </c>
      <c r="G13712" s="17">
        <v>13074</v>
      </c>
      <c r="H13712">
        <v>13074</v>
      </c>
    </row>
    <row r="13713" spans="1:8" x14ac:dyDescent="0.35">
      <c r="A13713" s="2"/>
      <c r="B13713" s="2" t="s">
        <v>38545</v>
      </c>
      <c r="C13713" s="2">
        <v>1</v>
      </c>
      <c r="D13713" s="20">
        <v>9.0227812413584581E-3</v>
      </c>
      <c r="E13713" s="2">
        <v>208580</v>
      </c>
      <c r="F13713" s="2">
        <v>174426</v>
      </c>
      <c r="G13713" s="17">
        <v>3766</v>
      </c>
      <c r="H13713">
        <v>3766</v>
      </c>
    </row>
    <row r="13714" spans="1:8" x14ac:dyDescent="0.35">
      <c r="A13714" s="2"/>
      <c r="B13714" s="2" t="s">
        <v>38546</v>
      </c>
      <c r="C13714" s="2">
        <v>1</v>
      </c>
      <c r="D13714" s="20">
        <v>3.0899244017866235E-3</v>
      </c>
      <c r="E13714" s="2">
        <v>49748</v>
      </c>
      <c r="F13714" s="2">
        <v>46544</v>
      </c>
      <c r="G13714" s="17">
        <v>307</v>
      </c>
      <c r="H13714">
        <v>307</v>
      </c>
    </row>
    <row r="13715" spans="1:8" x14ac:dyDescent="0.35">
      <c r="A13715" s="2"/>
      <c r="B13715" s="2" t="s">
        <v>38547</v>
      </c>
      <c r="C13715" s="2">
        <v>1</v>
      </c>
      <c r="D13715" s="20">
        <v>9.8679243826004983E-3</v>
      </c>
      <c r="E13715" s="2">
        <v>243315</v>
      </c>
      <c r="F13715" s="2">
        <v>102620</v>
      </c>
      <c r="G13715" s="17">
        <v>46555</v>
      </c>
      <c r="H13715">
        <v>46555</v>
      </c>
    </row>
    <row r="13716" spans="1:8" x14ac:dyDescent="0.35">
      <c r="A13716" s="2"/>
      <c r="B13716" s="2" t="s">
        <v>38548</v>
      </c>
      <c r="C13716" s="2">
        <v>2</v>
      </c>
      <c r="D13716" s="20">
        <v>5.9066332964490516E-3</v>
      </c>
      <c r="E13716" s="2">
        <v>160819</v>
      </c>
      <c r="F13716" s="2">
        <v>53421</v>
      </c>
      <c r="G13716" s="17">
        <v>18742</v>
      </c>
      <c r="H13716">
        <v>18742</v>
      </c>
    </row>
    <row r="13717" spans="1:8" x14ac:dyDescent="0.35">
      <c r="A13717" s="2"/>
      <c r="B13717" s="2" t="s">
        <v>38549</v>
      </c>
      <c r="C13717" s="2">
        <v>3</v>
      </c>
      <c r="D13717" s="20">
        <v>4.6336174147598242E-3</v>
      </c>
      <c r="E13717" s="2">
        <v>105876</v>
      </c>
      <c r="F13717" s="2">
        <v>15428</v>
      </c>
      <c r="G13717" s="17">
        <v>8346</v>
      </c>
      <c r="H13717">
        <v>8346</v>
      </c>
    </row>
    <row r="13718" spans="1:8" x14ac:dyDescent="0.35">
      <c r="A13718" s="2"/>
      <c r="B13718" s="2" t="s">
        <v>38550</v>
      </c>
      <c r="C13718" s="2">
        <v>1</v>
      </c>
      <c r="D13718" s="20">
        <v>8.0357796358038087E-3</v>
      </c>
      <c r="E13718" s="2">
        <v>95916</v>
      </c>
      <c r="F13718" s="2">
        <v>78717</v>
      </c>
      <c r="G13718" s="17">
        <v>1707</v>
      </c>
      <c r="H13718">
        <v>1707</v>
      </c>
    </row>
    <row r="13719" spans="1:8" x14ac:dyDescent="0.35">
      <c r="A13719" s="2"/>
      <c r="B13719" s="2" t="s">
        <v>38551</v>
      </c>
      <c r="C13719" s="2">
        <v>2</v>
      </c>
      <c r="D13719" s="20">
        <v>9.6316772243931464E-3</v>
      </c>
      <c r="E13719" s="2">
        <v>26431</v>
      </c>
      <c r="F13719" s="2">
        <v>17807</v>
      </c>
      <c r="G13719" s="17">
        <v>7773</v>
      </c>
      <c r="H13719">
        <v>7773</v>
      </c>
    </row>
    <row r="13720" spans="1:8" x14ac:dyDescent="0.35">
      <c r="A13720" s="2"/>
      <c r="B13720" s="2" t="s">
        <v>38552</v>
      </c>
      <c r="C13720" s="2">
        <v>1</v>
      </c>
      <c r="D13720" s="20">
        <v>4.1088613111814167E-3</v>
      </c>
      <c r="E13720" s="2">
        <v>143849</v>
      </c>
      <c r="F13720" s="2">
        <v>55706</v>
      </c>
      <c r="G13720" s="17">
        <v>27493</v>
      </c>
      <c r="H13720">
        <v>27493</v>
      </c>
    </row>
    <row r="13721" spans="1:8" x14ac:dyDescent="0.35">
      <c r="A13721" s="2"/>
      <c r="B13721" s="2" t="s">
        <v>38553</v>
      </c>
      <c r="C13721" s="2">
        <v>1</v>
      </c>
      <c r="D13721" s="20">
        <v>1.9846661333295145E-3</v>
      </c>
      <c r="E13721" s="2">
        <v>307899</v>
      </c>
      <c r="F13721" s="2">
        <v>39246</v>
      </c>
      <c r="G13721" s="17">
        <v>71818</v>
      </c>
      <c r="H13721">
        <v>71818</v>
      </c>
    </row>
    <row r="13722" spans="1:8" x14ac:dyDescent="0.35">
      <c r="A13722" s="2"/>
      <c r="B13722" s="2" t="s">
        <v>38554</v>
      </c>
      <c r="C13722" s="2">
        <v>2</v>
      </c>
      <c r="D13722" s="20">
        <v>9.0898745922093401E-3</v>
      </c>
      <c r="E13722" s="2">
        <v>154731</v>
      </c>
      <c r="F13722" s="2">
        <v>110608</v>
      </c>
      <c r="G13722" s="17">
        <v>25710</v>
      </c>
      <c r="H13722">
        <v>25710</v>
      </c>
    </row>
    <row r="13723" spans="1:8" x14ac:dyDescent="0.35">
      <c r="A13723" s="2"/>
      <c r="B13723" s="2" t="s">
        <v>38555</v>
      </c>
      <c r="C13723" s="2">
        <v>1</v>
      </c>
      <c r="D13723" s="20">
        <v>4.7088056445073502E-3</v>
      </c>
      <c r="E13723" s="2">
        <v>241557</v>
      </c>
      <c r="F13723" s="2">
        <v>189019</v>
      </c>
      <c r="G13723" s="17">
        <v>50415</v>
      </c>
      <c r="H13723">
        <v>50415</v>
      </c>
    </row>
    <row r="13724" spans="1:8" x14ac:dyDescent="0.35">
      <c r="A13724" s="2"/>
      <c r="B13724" s="2" t="s">
        <v>38556</v>
      </c>
      <c r="C13724" s="2">
        <v>3</v>
      </c>
      <c r="D13724" s="20">
        <v>2.4578732857272355E-3</v>
      </c>
      <c r="E13724" s="2">
        <v>163693</v>
      </c>
      <c r="F13724" s="2">
        <v>75164</v>
      </c>
      <c r="G13724" s="17">
        <v>52198</v>
      </c>
      <c r="H13724">
        <v>52198</v>
      </c>
    </row>
    <row r="13725" spans="1:8" x14ac:dyDescent="0.35">
      <c r="A13725" s="2"/>
      <c r="B13725" s="2" t="s">
        <v>38557</v>
      </c>
      <c r="C13725" s="2">
        <v>2</v>
      </c>
      <c r="D13725" s="20">
        <v>4.4229700911998827E-3</v>
      </c>
      <c r="E13725" s="2">
        <v>8664</v>
      </c>
      <c r="F13725" s="2">
        <v>1521</v>
      </c>
      <c r="G13725" s="17">
        <v>708</v>
      </c>
      <c r="H13725">
        <v>708</v>
      </c>
    </row>
    <row r="13726" spans="1:8" x14ac:dyDescent="0.35">
      <c r="A13726" s="2"/>
      <c r="B13726" s="2" t="s">
        <v>38558</v>
      </c>
      <c r="C13726" s="2">
        <v>3</v>
      </c>
      <c r="D13726" s="20">
        <v>9.2848282249122782E-3</v>
      </c>
      <c r="E13726" s="2">
        <v>12666</v>
      </c>
      <c r="F13726" s="2">
        <v>1598</v>
      </c>
      <c r="G13726" s="17">
        <v>1913</v>
      </c>
      <c r="H13726">
        <v>1913</v>
      </c>
    </row>
    <row r="13727" spans="1:8" x14ac:dyDescent="0.35">
      <c r="A13727" s="2"/>
      <c r="B13727" s="2" t="s">
        <v>38559</v>
      </c>
      <c r="C13727" s="2">
        <v>3</v>
      </c>
      <c r="D13727" s="20">
        <v>4.4139336786072746E-3</v>
      </c>
      <c r="E13727" s="2">
        <v>175874</v>
      </c>
      <c r="F13727" s="2">
        <v>151992</v>
      </c>
      <c r="G13727" s="17">
        <v>17993</v>
      </c>
      <c r="H13727">
        <v>17993</v>
      </c>
    </row>
    <row r="13728" spans="1:8" x14ac:dyDescent="0.35">
      <c r="A13728" s="2"/>
      <c r="B13728" s="2" t="s">
        <v>38560</v>
      </c>
      <c r="C13728" s="2">
        <v>3</v>
      </c>
      <c r="D13728" s="20">
        <v>4.2948597602390989E-3</v>
      </c>
      <c r="E13728" s="2">
        <v>180335</v>
      </c>
      <c r="F13728" s="2">
        <v>132222</v>
      </c>
      <c r="G13728" s="17">
        <v>2911</v>
      </c>
      <c r="H13728">
        <v>2911</v>
      </c>
    </row>
    <row r="13729" spans="1:8" x14ac:dyDescent="0.35">
      <c r="A13729" s="2"/>
      <c r="B13729" s="2" t="s">
        <v>38561</v>
      </c>
      <c r="C13729" s="2">
        <v>2</v>
      </c>
      <c r="D13729" s="20">
        <v>4.7431088656386044E-3</v>
      </c>
      <c r="E13729" s="2">
        <v>62261</v>
      </c>
      <c r="F13729" s="2">
        <v>27835</v>
      </c>
      <c r="G13729" s="17">
        <v>21724</v>
      </c>
      <c r="H13729">
        <v>21724</v>
      </c>
    </row>
    <row r="13730" spans="1:8" x14ac:dyDescent="0.35">
      <c r="A13730" s="2"/>
      <c r="B13730" s="2" t="s">
        <v>38562</v>
      </c>
      <c r="C13730" s="2">
        <v>1</v>
      </c>
      <c r="D13730" s="20">
        <v>6.3772332669826516E-3</v>
      </c>
      <c r="E13730" s="2">
        <v>54674</v>
      </c>
      <c r="F13730" s="2">
        <v>48099</v>
      </c>
      <c r="G13730" s="17">
        <v>3477</v>
      </c>
      <c r="H13730">
        <v>3477</v>
      </c>
    </row>
    <row r="13731" spans="1:8" x14ac:dyDescent="0.35">
      <c r="A13731" s="2"/>
      <c r="B13731" s="2" t="s">
        <v>38563</v>
      </c>
      <c r="C13731" s="2">
        <v>2</v>
      </c>
      <c r="D13731" s="20">
        <v>8.659125648835201E-3</v>
      </c>
      <c r="E13731" s="2">
        <v>343549</v>
      </c>
      <c r="F13731" s="2">
        <v>254653</v>
      </c>
      <c r="G13731" s="17">
        <v>34968</v>
      </c>
      <c r="H13731">
        <v>34968</v>
      </c>
    </row>
    <row r="13732" spans="1:8" x14ac:dyDescent="0.35">
      <c r="A13732" s="2"/>
      <c r="B13732" s="2" t="s">
        <v>38564</v>
      </c>
      <c r="C13732" s="2">
        <v>3</v>
      </c>
      <c r="D13732" s="20">
        <v>5.6028023119056372E-3</v>
      </c>
      <c r="E13732" s="2">
        <v>22222</v>
      </c>
      <c r="F13732" s="2">
        <v>9162</v>
      </c>
      <c r="G13732" s="17">
        <v>621</v>
      </c>
      <c r="H13732">
        <v>621</v>
      </c>
    </row>
    <row r="13733" spans="1:8" x14ac:dyDescent="0.35">
      <c r="A13733" s="2"/>
      <c r="B13733" s="2" t="s">
        <v>38565</v>
      </c>
      <c r="C13733" s="2">
        <v>3</v>
      </c>
      <c r="D13733" s="20">
        <v>8.8598539866462361E-3</v>
      </c>
      <c r="E13733" s="2">
        <v>238890</v>
      </c>
      <c r="F13733" s="2">
        <v>142327</v>
      </c>
      <c r="G13733" s="17">
        <v>10396</v>
      </c>
      <c r="H13733">
        <v>10396</v>
      </c>
    </row>
    <row r="13734" spans="1:8" x14ac:dyDescent="0.35">
      <c r="A13734" s="2"/>
      <c r="B13734" s="2" t="s">
        <v>38566</v>
      </c>
      <c r="C13734" s="2">
        <v>3</v>
      </c>
      <c r="D13734" s="20">
        <v>4.4199774427072566E-3</v>
      </c>
      <c r="E13734" s="2">
        <v>131833</v>
      </c>
      <c r="F13734" s="2">
        <v>121176</v>
      </c>
      <c r="G13734" s="17">
        <v>450</v>
      </c>
      <c r="H13734">
        <v>450</v>
      </c>
    </row>
    <row r="13735" spans="1:8" x14ac:dyDescent="0.35">
      <c r="A13735" s="2"/>
      <c r="B13735" s="2" t="s">
        <v>38567</v>
      </c>
      <c r="C13735" s="2">
        <v>3</v>
      </c>
      <c r="D13735" s="20">
        <v>3.5888574391355064E-4</v>
      </c>
      <c r="E13735" s="2">
        <v>269254</v>
      </c>
      <c r="F13735" s="2">
        <v>71608</v>
      </c>
      <c r="G13735" s="17">
        <v>58333</v>
      </c>
      <c r="H13735">
        <v>58333</v>
      </c>
    </row>
    <row r="13736" spans="1:8" x14ac:dyDescent="0.35">
      <c r="A13736" s="2"/>
      <c r="B13736" s="2" t="s">
        <v>38568</v>
      </c>
      <c r="C13736" s="2">
        <v>1</v>
      </c>
      <c r="D13736" s="20">
        <v>6.5180444498571157E-3</v>
      </c>
      <c r="E13736" s="2">
        <v>349498</v>
      </c>
      <c r="F13736" s="2">
        <v>142379</v>
      </c>
      <c r="G13736" s="17">
        <v>10746</v>
      </c>
      <c r="H13736">
        <v>10746</v>
      </c>
    </row>
    <row r="13737" spans="1:8" x14ac:dyDescent="0.35">
      <c r="A13737" s="2"/>
      <c r="B13737" s="2" t="s">
        <v>38569</v>
      </c>
      <c r="C13737" s="2">
        <v>1</v>
      </c>
      <c r="D13737" s="20">
        <v>5.1824208893949076E-3</v>
      </c>
      <c r="E13737" s="2">
        <v>180029</v>
      </c>
      <c r="F13737" s="2">
        <v>48206</v>
      </c>
      <c r="G13737" s="17">
        <v>28515</v>
      </c>
      <c r="H13737">
        <v>28515</v>
      </c>
    </row>
    <row r="13738" spans="1:8" x14ac:dyDescent="0.35">
      <c r="A13738" s="2"/>
      <c r="B13738" s="2" t="s">
        <v>38570</v>
      </c>
      <c r="C13738" s="2">
        <v>2</v>
      </c>
      <c r="D13738" s="20">
        <v>5.8242520042919334E-3</v>
      </c>
      <c r="E13738" s="2">
        <v>197622</v>
      </c>
      <c r="F13738" s="2">
        <v>93095</v>
      </c>
      <c r="G13738" s="17">
        <v>35527</v>
      </c>
      <c r="H13738">
        <v>35527</v>
      </c>
    </row>
    <row r="13739" spans="1:8" x14ac:dyDescent="0.35">
      <c r="A13739" s="2"/>
      <c r="B13739" s="2" t="s">
        <v>38571</v>
      </c>
      <c r="C13739" s="2">
        <v>3</v>
      </c>
      <c r="D13739" s="20">
        <v>7.3072425298095255E-3</v>
      </c>
      <c r="E13739" s="2">
        <v>42657</v>
      </c>
      <c r="F13739" s="2">
        <v>14686</v>
      </c>
      <c r="G13739" s="17">
        <v>21649</v>
      </c>
      <c r="H13739">
        <v>21649</v>
      </c>
    </row>
    <row r="13740" spans="1:8" x14ac:dyDescent="0.35">
      <c r="A13740" s="2"/>
      <c r="B13740" s="2" t="s">
        <v>38572</v>
      </c>
      <c r="C13740" s="2">
        <v>3</v>
      </c>
      <c r="D13740" s="20">
        <v>3.6374341447047509E-3</v>
      </c>
      <c r="E13740" s="2">
        <v>19217</v>
      </c>
      <c r="F13740" s="2">
        <v>4129</v>
      </c>
      <c r="G13740" s="17">
        <v>10090</v>
      </c>
      <c r="H13740">
        <v>10090</v>
      </c>
    </row>
    <row r="13741" spans="1:8" x14ac:dyDescent="0.35">
      <c r="A13741" s="2"/>
      <c r="B13741" s="2" t="s">
        <v>38573</v>
      </c>
      <c r="C13741" s="2">
        <v>3</v>
      </c>
      <c r="D13741" s="20">
        <v>2.5853725907249536E-3</v>
      </c>
      <c r="E13741" s="2">
        <v>289331</v>
      </c>
      <c r="F13741" s="2">
        <v>244381</v>
      </c>
      <c r="G13741" s="17">
        <v>30658</v>
      </c>
      <c r="H13741">
        <v>30658</v>
      </c>
    </row>
    <row r="13742" spans="1:8" x14ac:dyDescent="0.35">
      <c r="A13742" s="2"/>
      <c r="B13742" s="2" t="s">
        <v>38574</v>
      </c>
      <c r="C13742" s="2">
        <v>3</v>
      </c>
      <c r="D13742" s="20">
        <v>2.7119297933568408E-3</v>
      </c>
      <c r="E13742" s="2">
        <v>180925</v>
      </c>
      <c r="F13742" s="2">
        <v>87168</v>
      </c>
      <c r="G13742" s="17">
        <v>78498</v>
      </c>
      <c r="H13742">
        <v>78498</v>
      </c>
    </row>
    <row r="13743" spans="1:8" x14ac:dyDescent="0.35">
      <c r="A13743" s="2"/>
      <c r="B13743" s="2" t="s">
        <v>38575</v>
      </c>
      <c r="C13743" s="2">
        <v>3</v>
      </c>
      <c r="D13743" s="20">
        <v>8.2211435187731479E-3</v>
      </c>
      <c r="E13743" s="2">
        <v>179406</v>
      </c>
      <c r="F13743" s="2">
        <v>136250</v>
      </c>
      <c r="G13743" s="17">
        <v>1296</v>
      </c>
      <c r="H13743">
        <v>1296</v>
      </c>
    </row>
    <row r="13744" spans="1:8" x14ac:dyDescent="0.35">
      <c r="A13744" s="2"/>
      <c r="B13744" s="2" t="s">
        <v>38576</v>
      </c>
      <c r="C13744" s="2">
        <v>1</v>
      </c>
      <c r="D13744" s="20">
        <v>6.7114232202243659E-3</v>
      </c>
      <c r="E13744" s="2">
        <v>310382</v>
      </c>
      <c r="F13744" s="2">
        <v>271583</v>
      </c>
      <c r="G13744" s="17">
        <v>27211</v>
      </c>
      <c r="H13744">
        <v>27211</v>
      </c>
    </row>
    <row r="13745" spans="1:8" x14ac:dyDescent="0.35">
      <c r="A13745" s="2"/>
      <c r="B13745" s="2" t="s">
        <v>38577</v>
      </c>
      <c r="C13745" s="2">
        <v>1</v>
      </c>
      <c r="D13745" s="20">
        <v>9.8256088531633277E-3</v>
      </c>
      <c r="E13745" s="2">
        <v>88355</v>
      </c>
      <c r="F13745" s="2">
        <v>69877</v>
      </c>
      <c r="G13745" s="17">
        <v>4222</v>
      </c>
      <c r="H13745">
        <v>4222</v>
      </c>
    </row>
    <row r="13746" spans="1:8" x14ac:dyDescent="0.35">
      <c r="A13746" s="2"/>
      <c r="B13746" s="2" t="s">
        <v>38578</v>
      </c>
      <c r="C13746" s="2">
        <v>3</v>
      </c>
      <c r="D13746" s="20">
        <v>6.6006907162649208E-3</v>
      </c>
      <c r="E13746" s="2">
        <v>271368</v>
      </c>
      <c r="F13746" s="2">
        <v>36414</v>
      </c>
      <c r="G13746" s="17">
        <v>144207</v>
      </c>
      <c r="H13746">
        <v>144207</v>
      </c>
    </row>
    <row r="13747" spans="1:8" x14ac:dyDescent="0.35">
      <c r="A13747" s="2"/>
      <c r="B13747" s="2" t="s">
        <v>38579</v>
      </c>
      <c r="C13747" s="2">
        <v>2</v>
      </c>
      <c r="D13747" s="20">
        <v>3.8841617468738897E-3</v>
      </c>
      <c r="E13747" s="2">
        <v>85650</v>
      </c>
      <c r="F13747" s="2">
        <v>29349</v>
      </c>
      <c r="G13747" s="17">
        <v>19668</v>
      </c>
      <c r="H13747">
        <v>19668</v>
      </c>
    </row>
    <row r="13748" spans="1:8" x14ac:dyDescent="0.35">
      <c r="A13748" s="2"/>
      <c r="B13748" s="2" t="s">
        <v>38580</v>
      </c>
      <c r="C13748" s="2">
        <v>1</v>
      </c>
      <c r="D13748" s="20">
        <v>3.756048335783635E-3</v>
      </c>
      <c r="E13748" s="2">
        <v>63870</v>
      </c>
      <c r="F13748" s="2">
        <v>32020</v>
      </c>
      <c r="G13748" s="17">
        <v>18115</v>
      </c>
      <c r="H13748">
        <v>18115</v>
      </c>
    </row>
    <row r="13749" spans="1:8" x14ac:dyDescent="0.35">
      <c r="A13749" s="2"/>
      <c r="B13749" s="2" t="s">
        <v>38581</v>
      </c>
      <c r="C13749" s="2">
        <v>2</v>
      </c>
      <c r="D13749" s="20">
        <v>4.4199104306778537E-4</v>
      </c>
      <c r="E13749" s="2">
        <v>214385</v>
      </c>
      <c r="F13749" s="2">
        <v>165078</v>
      </c>
      <c r="G13749" s="17">
        <v>26351</v>
      </c>
      <c r="H13749">
        <v>26351</v>
      </c>
    </row>
    <row r="13750" spans="1:8" x14ac:dyDescent="0.35">
      <c r="A13750" s="2"/>
      <c r="B13750" s="2" t="s">
        <v>38582</v>
      </c>
      <c r="C13750" s="2">
        <v>3</v>
      </c>
      <c r="D13750" s="20">
        <v>6.0442830521383328E-3</v>
      </c>
      <c r="E13750" s="2">
        <v>100825</v>
      </c>
      <c r="F13750" s="2">
        <v>52695</v>
      </c>
      <c r="G13750" s="17">
        <v>11300</v>
      </c>
      <c r="H13750">
        <v>11300</v>
      </c>
    </row>
    <row r="13751" spans="1:8" x14ac:dyDescent="0.35">
      <c r="A13751" s="2"/>
      <c r="B13751" s="2" t="s">
        <v>38583</v>
      </c>
      <c r="C13751" s="2">
        <v>1</v>
      </c>
      <c r="D13751" s="20">
        <v>6.4427294603702787E-3</v>
      </c>
      <c r="E13751" s="2">
        <v>204624</v>
      </c>
      <c r="F13751" s="2">
        <v>189975</v>
      </c>
      <c r="G13751" s="17">
        <v>6382</v>
      </c>
      <c r="H13751">
        <v>6382</v>
      </c>
    </row>
    <row r="13752" spans="1:8" x14ac:dyDescent="0.35">
      <c r="A13752" s="2"/>
      <c r="B13752" s="2" t="s">
        <v>38584</v>
      </c>
      <c r="C13752" s="2">
        <v>1</v>
      </c>
      <c r="D13752" s="20">
        <v>4.6735243784503241E-3</v>
      </c>
      <c r="E13752" s="2">
        <v>12981</v>
      </c>
      <c r="F13752" s="2">
        <v>5851</v>
      </c>
      <c r="G13752" s="17">
        <v>2301</v>
      </c>
      <c r="H13752">
        <v>2301</v>
      </c>
    </row>
    <row r="13753" spans="1:8" x14ac:dyDescent="0.35">
      <c r="A13753" s="2"/>
      <c r="B13753" s="2" t="s">
        <v>38585</v>
      </c>
      <c r="C13753" s="2">
        <v>3</v>
      </c>
      <c r="D13753" s="20">
        <v>7.0630209254059243E-3</v>
      </c>
      <c r="E13753" s="2">
        <v>226425</v>
      </c>
      <c r="F13753" s="2">
        <v>163871</v>
      </c>
      <c r="G13753" s="17">
        <v>19217</v>
      </c>
      <c r="H13753">
        <v>19217</v>
      </c>
    </row>
    <row r="13754" spans="1:8" x14ac:dyDescent="0.35">
      <c r="A13754" s="2"/>
      <c r="B13754" s="2" t="s">
        <v>38586</v>
      </c>
      <c r="C13754" s="2">
        <v>1</v>
      </c>
      <c r="D13754" s="20">
        <v>2.4174266961947068E-3</v>
      </c>
      <c r="E13754" s="2">
        <v>56530</v>
      </c>
      <c r="F13754" s="2">
        <v>41861</v>
      </c>
      <c r="G13754" s="17">
        <v>7421</v>
      </c>
      <c r="H13754">
        <v>7421</v>
      </c>
    </row>
    <row r="13755" spans="1:8" x14ac:dyDescent="0.35">
      <c r="A13755" s="2"/>
      <c r="B13755" s="2" t="s">
        <v>38587</v>
      </c>
      <c r="C13755" s="2">
        <v>2</v>
      </c>
      <c r="D13755" s="20">
        <v>9.9970153924260289E-3</v>
      </c>
      <c r="E13755" s="2">
        <v>213274</v>
      </c>
      <c r="F13755" s="2">
        <v>155804</v>
      </c>
      <c r="G13755" s="17">
        <v>24680</v>
      </c>
      <c r="H13755">
        <v>24680</v>
      </c>
    </row>
    <row r="13756" spans="1:8" x14ac:dyDescent="0.35">
      <c r="A13756" s="2"/>
      <c r="B13756" s="2" t="s">
        <v>38588</v>
      </c>
      <c r="C13756" s="2">
        <v>2</v>
      </c>
      <c r="D13756" s="20">
        <v>7.9790334601525063E-3</v>
      </c>
      <c r="E13756" s="2">
        <v>262682</v>
      </c>
      <c r="F13756" s="2">
        <v>191169</v>
      </c>
      <c r="G13756" s="17">
        <v>9520</v>
      </c>
      <c r="H13756">
        <v>9520</v>
      </c>
    </row>
    <row r="13757" spans="1:8" x14ac:dyDescent="0.35">
      <c r="A13757" s="2"/>
      <c r="B13757" s="2" t="s">
        <v>38589</v>
      </c>
      <c r="C13757" s="2">
        <v>3</v>
      </c>
      <c r="D13757" s="20">
        <v>6.8630026634384049E-3</v>
      </c>
      <c r="E13757" s="2">
        <v>309187</v>
      </c>
      <c r="F13757" s="2">
        <v>71619</v>
      </c>
      <c r="G13757" s="17">
        <v>216773</v>
      </c>
      <c r="H13757">
        <v>216773</v>
      </c>
    </row>
    <row r="13758" spans="1:8" x14ac:dyDescent="0.35">
      <c r="A13758" s="2"/>
      <c r="B13758" s="2" t="s">
        <v>38590</v>
      </c>
      <c r="C13758" s="2">
        <v>2</v>
      </c>
      <c r="D13758" s="20">
        <v>1.2910801414277239E-3</v>
      </c>
      <c r="E13758" s="2">
        <v>233757</v>
      </c>
      <c r="F13758" s="2">
        <v>99905</v>
      </c>
      <c r="G13758" s="17">
        <v>256</v>
      </c>
      <c r="H13758">
        <v>256</v>
      </c>
    </row>
    <row r="13759" spans="1:8" x14ac:dyDescent="0.35">
      <c r="A13759" s="2"/>
      <c r="B13759" s="2" t="s">
        <v>38591</v>
      </c>
      <c r="C13759" s="2">
        <v>2</v>
      </c>
      <c r="D13759" s="20">
        <v>9.9319193417569743E-3</v>
      </c>
      <c r="E13759" s="2">
        <v>261553</v>
      </c>
      <c r="F13759" s="2">
        <v>177645</v>
      </c>
      <c r="G13759" s="17">
        <v>11417</v>
      </c>
      <c r="H13759">
        <v>11417</v>
      </c>
    </row>
    <row r="13760" spans="1:8" x14ac:dyDescent="0.35">
      <c r="A13760" s="2"/>
      <c r="B13760" s="2" t="s">
        <v>38592</v>
      </c>
      <c r="C13760" s="2">
        <v>1</v>
      </c>
      <c r="D13760" s="20">
        <v>4.6954152797936766E-3</v>
      </c>
      <c r="E13760" s="2">
        <v>209712</v>
      </c>
      <c r="F13760" s="2">
        <v>23232</v>
      </c>
      <c r="G13760" s="17">
        <v>168657</v>
      </c>
      <c r="H13760">
        <v>168657</v>
      </c>
    </row>
    <row r="13761" spans="1:8" x14ac:dyDescent="0.35">
      <c r="A13761" s="2"/>
      <c r="B13761" s="2" t="s">
        <v>38593</v>
      </c>
      <c r="C13761" s="2">
        <v>2</v>
      </c>
      <c r="D13761" s="20">
        <v>3.5615776479384232E-3</v>
      </c>
      <c r="E13761" s="2">
        <v>166509</v>
      </c>
      <c r="F13761" s="2">
        <v>34889</v>
      </c>
      <c r="G13761" s="17">
        <v>17244</v>
      </c>
      <c r="H13761">
        <v>17244</v>
      </c>
    </row>
    <row r="13762" spans="1:8" x14ac:dyDescent="0.35">
      <c r="A13762" s="2"/>
      <c r="B13762" s="2" t="s">
        <v>38594</v>
      </c>
      <c r="C13762" s="2">
        <v>2</v>
      </c>
      <c r="D13762" s="20">
        <v>1.3340054520460832E-3</v>
      </c>
      <c r="E13762" s="2">
        <v>265757</v>
      </c>
      <c r="F13762" s="2">
        <v>92788</v>
      </c>
      <c r="G13762" s="17">
        <v>142478</v>
      </c>
      <c r="H13762">
        <v>142478</v>
      </c>
    </row>
    <row r="13763" spans="1:8" x14ac:dyDescent="0.35">
      <c r="A13763" s="2"/>
      <c r="B13763" s="2" t="s">
        <v>38595</v>
      </c>
      <c r="C13763" s="2">
        <v>3</v>
      </c>
      <c r="D13763" s="20">
        <v>8.7974095288222715E-3</v>
      </c>
      <c r="E13763" s="2">
        <v>347195</v>
      </c>
      <c r="F13763" s="2">
        <v>262787</v>
      </c>
      <c r="G13763" s="17">
        <v>76059</v>
      </c>
      <c r="H13763">
        <v>76059</v>
      </c>
    </row>
    <row r="13764" spans="1:8" x14ac:dyDescent="0.35">
      <c r="A13764" s="2"/>
      <c r="B13764" s="2" t="s">
        <v>38596</v>
      </c>
      <c r="C13764" s="2">
        <v>1</v>
      </c>
      <c r="D13764" s="20">
        <v>5.9760938657317485E-3</v>
      </c>
      <c r="E13764" s="2">
        <v>206669</v>
      </c>
      <c r="F13764" s="2">
        <v>165624</v>
      </c>
      <c r="G13764" s="17">
        <v>29393</v>
      </c>
      <c r="H13764">
        <v>29393</v>
      </c>
    </row>
    <row r="13765" spans="1:8" x14ac:dyDescent="0.35">
      <c r="A13765" s="2"/>
      <c r="B13765" s="2" t="s">
        <v>38597</v>
      </c>
      <c r="C13765" s="2">
        <v>2</v>
      </c>
      <c r="D13765" s="20">
        <v>4.4338809177144204E-3</v>
      </c>
      <c r="E13765" s="2">
        <v>24055</v>
      </c>
      <c r="F13765" s="2">
        <v>4756</v>
      </c>
      <c r="G13765" s="17">
        <v>315</v>
      </c>
      <c r="H13765">
        <v>315</v>
      </c>
    </row>
    <row r="13766" spans="1:8" x14ac:dyDescent="0.35">
      <c r="A13766" s="2"/>
      <c r="B13766" s="2" t="s">
        <v>38598</v>
      </c>
      <c r="C13766" s="2">
        <v>3</v>
      </c>
      <c r="D13766" s="20">
        <v>2.2727731018697341E-3</v>
      </c>
      <c r="E13766" s="2">
        <v>313366</v>
      </c>
      <c r="F13766" s="2">
        <v>239641</v>
      </c>
      <c r="G13766" s="17">
        <v>34341</v>
      </c>
      <c r="H13766">
        <v>34341</v>
      </c>
    </row>
    <row r="13767" spans="1:8" x14ac:dyDescent="0.35">
      <c r="A13767" s="2"/>
      <c r="B13767" s="2" t="s">
        <v>38599</v>
      </c>
      <c r="C13767" s="2">
        <v>1</v>
      </c>
      <c r="D13767" s="20">
        <v>8.2185397247329702E-3</v>
      </c>
      <c r="E13767" s="2">
        <v>11770</v>
      </c>
      <c r="F13767" s="2">
        <v>9231</v>
      </c>
      <c r="G13767" s="17">
        <v>1573</v>
      </c>
      <c r="H13767">
        <v>1573</v>
      </c>
    </row>
    <row r="13768" spans="1:8" x14ac:dyDescent="0.35">
      <c r="A13768" s="2"/>
      <c r="B13768" s="2" t="s">
        <v>38600</v>
      </c>
      <c r="C13768" s="2">
        <v>2</v>
      </c>
      <c r="D13768" s="20">
        <v>7.0507051155827491E-3</v>
      </c>
      <c r="E13768" s="2">
        <v>76095</v>
      </c>
      <c r="F13768" s="2">
        <v>54954</v>
      </c>
      <c r="G13768" s="17">
        <v>1998</v>
      </c>
      <c r="H13768">
        <v>1998</v>
      </c>
    </row>
    <row r="13769" spans="1:8" x14ac:dyDescent="0.35">
      <c r="A13769" s="2"/>
      <c r="B13769" s="2" t="s">
        <v>38601</v>
      </c>
      <c r="C13769" s="2">
        <v>2</v>
      </c>
      <c r="D13769" s="20">
        <v>7.5116388129402101E-3</v>
      </c>
      <c r="E13769" s="2">
        <v>82973</v>
      </c>
      <c r="F13769" s="2">
        <v>57108</v>
      </c>
      <c r="G13769" s="17">
        <v>3384</v>
      </c>
      <c r="H13769">
        <v>3384</v>
      </c>
    </row>
    <row r="13770" spans="1:8" x14ac:dyDescent="0.35">
      <c r="A13770" s="2"/>
      <c r="B13770" s="2" t="s">
        <v>38602</v>
      </c>
      <c r="C13770" s="2">
        <v>1</v>
      </c>
      <c r="D13770" s="20">
        <v>5.2546425707066073E-3</v>
      </c>
      <c r="E13770" s="2">
        <v>238497</v>
      </c>
      <c r="F13770" s="2">
        <v>164608</v>
      </c>
      <c r="G13770" s="17">
        <v>24253</v>
      </c>
      <c r="H13770">
        <v>24253</v>
      </c>
    </row>
    <row r="13771" spans="1:8" x14ac:dyDescent="0.35">
      <c r="A13771" s="2"/>
      <c r="B13771" s="2" t="s">
        <v>38603</v>
      </c>
      <c r="C13771" s="2">
        <v>1</v>
      </c>
      <c r="D13771" s="20">
        <v>8.526174503375443E-3</v>
      </c>
      <c r="E13771" s="2">
        <v>265640</v>
      </c>
      <c r="F13771" s="2">
        <v>239652</v>
      </c>
      <c r="G13771" s="17">
        <v>8507</v>
      </c>
      <c r="H13771">
        <v>8507</v>
      </c>
    </row>
    <row r="13772" spans="1:8" x14ac:dyDescent="0.35">
      <c r="A13772" s="2"/>
      <c r="B13772" s="2" t="s">
        <v>38604</v>
      </c>
      <c r="C13772" s="2">
        <v>1</v>
      </c>
      <c r="D13772" s="20">
        <v>7.6279884600784021E-3</v>
      </c>
      <c r="E13772" s="2">
        <v>87422</v>
      </c>
      <c r="F13772" s="2">
        <v>41210</v>
      </c>
      <c r="G13772" s="17">
        <v>18023</v>
      </c>
      <c r="H13772">
        <v>18023</v>
      </c>
    </row>
    <row r="13773" spans="1:8" x14ac:dyDescent="0.35">
      <c r="A13773" s="2"/>
      <c r="B13773" s="2" t="s">
        <v>38605</v>
      </c>
      <c r="C13773" s="2">
        <v>3</v>
      </c>
      <c r="D13773" s="20">
        <v>8.3082483018264135E-3</v>
      </c>
      <c r="E13773" s="2">
        <v>165499</v>
      </c>
      <c r="F13773" s="2">
        <v>47958</v>
      </c>
      <c r="G13773" s="17">
        <v>64938</v>
      </c>
      <c r="H13773">
        <v>64938</v>
      </c>
    </row>
    <row r="13774" spans="1:8" x14ac:dyDescent="0.35">
      <c r="A13774" s="2"/>
      <c r="B13774" s="2" t="s">
        <v>38606</v>
      </c>
      <c r="C13774" s="2">
        <v>1</v>
      </c>
      <c r="D13774" s="20">
        <v>9.3214408223235515E-3</v>
      </c>
      <c r="E13774" s="2">
        <v>263887</v>
      </c>
      <c r="F13774" s="2">
        <v>172403</v>
      </c>
      <c r="G13774" s="17">
        <v>88603</v>
      </c>
      <c r="H13774">
        <v>88603</v>
      </c>
    </row>
    <row r="13775" spans="1:8" x14ac:dyDescent="0.35">
      <c r="A13775" s="2"/>
      <c r="B13775" s="2" t="s">
        <v>38607</v>
      </c>
      <c r="C13775" s="2">
        <v>2</v>
      </c>
      <c r="D13775" s="20">
        <v>6.7133938883613764E-3</v>
      </c>
      <c r="E13775" s="2">
        <v>141986</v>
      </c>
      <c r="F13775" s="2">
        <v>100211</v>
      </c>
      <c r="G13775" s="17">
        <v>32623</v>
      </c>
      <c r="H13775">
        <v>32623</v>
      </c>
    </row>
    <row r="13776" spans="1:8" x14ac:dyDescent="0.35">
      <c r="A13776" s="2"/>
      <c r="B13776" s="2" t="s">
        <v>38608</v>
      </c>
      <c r="C13776" s="2">
        <v>2</v>
      </c>
      <c r="D13776" s="20">
        <v>7.8502482510180108E-3</v>
      </c>
      <c r="E13776" s="2">
        <v>262049</v>
      </c>
      <c r="F13776" s="2">
        <v>176513</v>
      </c>
      <c r="G13776" s="17">
        <v>83361</v>
      </c>
      <c r="H13776">
        <v>83361</v>
      </c>
    </row>
    <row r="13777" spans="1:8" x14ac:dyDescent="0.35">
      <c r="A13777" s="2"/>
      <c r="B13777" s="2" t="s">
        <v>38609</v>
      </c>
      <c r="C13777" s="2">
        <v>1</v>
      </c>
      <c r="D13777" s="20">
        <v>7.2415177773846083E-3</v>
      </c>
      <c r="E13777" s="2">
        <v>23879</v>
      </c>
      <c r="F13777" s="2">
        <v>15164</v>
      </c>
      <c r="G13777" s="17">
        <v>3785</v>
      </c>
      <c r="H13777">
        <v>3785</v>
      </c>
    </row>
    <row r="13778" spans="1:8" x14ac:dyDescent="0.35">
      <c r="A13778" s="2"/>
      <c r="B13778" s="2" t="s">
        <v>38610</v>
      </c>
      <c r="C13778" s="2">
        <v>2</v>
      </c>
      <c r="D13778" s="20">
        <v>2.5255793018491355E-3</v>
      </c>
      <c r="E13778" s="2">
        <v>340160</v>
      </c>
      <c r="F13778" s="2">
        <v>213457</v>
      </c>
      <c r="G13778" s="17">
        <v>120987</v>
      </c>
      <c r="H13778">
        <v>120987</v>
      </c>
    </row>
    <row r="13779" spans="1:8" x14ac:dyDescent="0.35">
      <c r="A13779" s="2"/>
      <c r="B13779" s="2" t="s">
        <v>38611</v>
      </c>
      <c r="C13779" s="2">
        <v>1</v>
      </c>
      <c r="D13779" s="20">
        <v>6.6375112106599691E-3</v>
      </c>
      <c r="E13779" s="2">
        <v>100665</v>
      </c>
      <c r="F13779" s="2">
        <v>20857</v>
      </c>
      <c r="G13779" s="17">
        <v>69928</v>
      </c>
      <c r="H13779">
        <v>69928</v>
      </c>
    </row>
    <row r="13780" spans="1:8" x14ac:dyDescent="0.35">
      <c r="A13780" s="2"/>
      <c r="B13780" s="2" t="s">
        <v>38612</v>
      </c>
      <c r="C13780" s="2">
        <v>3</v>
      </c>
      <c r="D13780" s="20">
        <v>3.9076544140526472E-3</v>
      </c>
      <c r="E13780" s="2">
        <v>137022</v>
      </c>
      <c r="F13780" s="2">
        <v>92979</v>
      </c>
      <c r="G13780" s="17">
        <v>3156</v>
      </c>
      <c r="H13780">
        <v>3156</v>
      </c>
    </row>
    <row r="13781" spans="1:8" x14ac:dyDescent="0.35">
      <c r="A13781" s="2"/>
      <c r="B13781" s="2" t="s">
        <v>38613</v>
      </c>
      <c r="C13781" s="2">
        <v>2</v>
      </c>
      <c r="D13781" s="20">
        <v>8.1757427997886951E-3</v>
      </c>
      <c r="E13781" s="2">
        <v>80785</v>
      </c>
      <c r="F13781" s="2">
        <v>15318</v>
      </c>
      <c r="G13781" s="17">
        <v>36532</v>
      </c>
      <c r="H13781">
        <v>36532</v>
      </c>
    </row>
    <row r="13782" spans="1:8" x14ac:dyDescent="0.35">
      <c r="A13782" s="2"/>
      <c r="B13782" s="2" t="s">
        <v>38614</v>
      </c>
      <c r="C13782" s="2">
        <v>1</v>
      </c>
      <c r="D13782" s="20">
        <v>9.1926899565524314E-3</v>
      </c>
      <c r="E13782" s="2">
        <v>104774</v>
      </c>
      <c r="F13782" s="2">
        <v>42466</v>
      </c>
      <c r="G13782" s="17">
        <v>13085</v>
      </c>
      <c r="H13782">
        <v>13085</v>
      </c>
    </row>
    <row r="13783" spans="1:8" x14ac:dyDescent="0.35">
      <c r="A13783" s="2"/>
      <c r="B13783" s="2" t="s">
        <v>38615</v>
      </c>
      <c r="C13783" s="2">
        <v>1</v>
      </c>
      <c r="D13783" s="20">
        <v>8.351557601990622E-4</v>
      </c>
      <c r="E13783" s="2">
        <v>227990</v>
      </c>
      <c r="F13783" s="2">
        <v>141480</v>
      </c>
      <c r="G13783" s="17">
        <v>27408</v>
      </c>
      <c r="H13783">
        <v>27408</v>
      </c>
    </row>
    <row r="13784" spans="1:8" x14ac:dyDescent="0.35">
      <c r="A13784" s="2"/>
      <c r="B13784" s="2" t="s">
        <v>38616</v>
      </c>
      <c r="C13784" s="2">
        <v>3</v>
      </c>
      <c r="D13784" s="20">
        <v>5.5472279393795499E-3</v>
      </c>
      <c r="E13784" s="2">
        <v>270864</v>
      </c>
      <c r="F13784" s="2">
        <v>220424</v>
      </c>
      <c r="G13784" s="17">
        <v>29436</v>
      </c>
      <c r="H13784">
        <v>29436</v>
      </c>
    </row>
    <row r="13785" spans="1:8" x14ac:dyDescent="0.35">
      <c r="A13785" s="2"/>
      <c r="B13785" s="2" t="s">
        <v>38617</v>
      </c>
      <c r="C13785" s="2">
        <v>1</v>
      </c>
      <c r="D13785" s="20">
        <v>1.9960226332487829E-3</v>
      </c>
      <c r="E13785" s="2">
        <v>44650</v>
      </c>
      <c r="F13785" s="2">
        <v>18676</v>
      </c>
      <c r="G13785" s="17">
        <v>16160</v>
      </c>
      <c r="H13785">
        <v>16160</v>
      </c>
    </row>
    <row r="13786" spans="1:8" x14ac:dyDescent="0.35">
      <c r="A13786" s="2"/>
      <c r="B13786" s="2" t="s">
        <v>38618</v>
      </c>
      <c r="C13786" s="2">
        <v>2</v>
      </c>
      <c r="D13786" s="20">
        <v>8.2374133960231143E-3</v>
      </c>
      <c r="E13786" s="2">
        <v>102884</v>
      </c>
      <c r="F13786" s="2">
        <v>59151</v>
      </c>
      <c r="G13786" s="17">
        <v>33705</v>
      </c>
      <c r="H13786">
        <v>33705</v>
      </c>
    </row>
    <row r="13787" spans="1:8" x14ac:dyDescent="0.35">
      <c r="A13787" s="2"/>
      <c r="B13787" s="2" t="s">
        <v>38619</v>
      </c>
      <c r="C13787" s="2">
        <v>3</v>
      </c>
      <c r="D13787" s="20">
        <v>4.4013419133868579E-4</v>
      </c>
      <c r="E13787" s="2">
        <v>318681</v>
      </c>
      <c r="F13787" s="2">
        <v>205486</v>
      </c>
      <c r="G13787" s="17">
        <v>103349</v>
      </c>
      <c r="H13787">
        <v>103349</v>
      </c>
    </row>
    <row r="13788" spans="1:8" x14ac:dyDescent="0.35">
      <c r="A13788" s="2"/>
      <c r="B13788" s="2" t="s">
        <v>38620</v>
      </c>
      <c r="C13788" s="2">
        <v>2</v>
      </c>
      <c r="D13788" s="20">
        <v>2.4279525856889085E-3</v>
      </c>
      <c r="E13788" s="2">
        <v>76414</v>
      </c>
      <c r="F13788" s="2">
        <v>39633</v>
      </c>
      <c r="G13788" s="17">
        <v>7937</v>
      </c>
      <c r="H13788">
        <v>7937</v>
      </c>
    </row>
    <row r="13789" spans="1:8" x14ac:dyDescent="0.35">
      <c r="A13789" s="2"/>
      <c r="B13789" s="2" t="s">
        <v>38621</v>
      </c>
      <c r="C13789" s="2">
        <v>3</v>
      </c>
      <c r="D13789" s="20">
        <v>6.9802390975523855E-3</v>
      </c>
      <c r="E13789" s="2">
        <v>315360</v>
      </c>
      <c r="F13789" s="2">
        <v>206398</v>
      </c>
      <c r="G13789" s="17">
        <v>26705</v>
      </c>
      <c r="H13789">
        <v>26705</v>
      </c>
    </row>
    <row r="13790" spans="1:8" x14ac:dyDescent="0.35">
      <c r="A13790" s="2"/>
      <c r="B13790" s="2" t="s">
        <v>38622</v>
      </c>
      <c r="C13790" s="2">
        <v>1</v>
      </c>
      <c r="D13790" s="20">
        <v>2.2298757459916952E-3</v>
      </c>
      <c r="E13790" s="2">
        <v>155463</v>
      </c>
      <c r="F13790" s="2">
        <v>64253</v>
      </c>
      <c r="G13790" s="17">
        <v>80004</v>
      </c>
      <c r="H13790">
        <v>80004</v>
      </c>
    </row>
    <row r="13791" spans="1:8" x14ac:dyDescent="0.35">
      <c r="A13791" s="2"/>
      <c r="B13791" s="2" t="s">
        <v>38623</v>
      </c>
      <c r="C13791" s="2">
        <v>3</v>
      </c>
      <c r="D13791" s="20">
        <v>4.2284784915643317E-3</v>
      </c>
      <c r="E13791" s="2">
        <v>337873</v>
      </c>
      <c r="F13791" s="2">
        <v>316800</v>
      </c>
      <c r="G13791" s="17">
        <v>7052</v>
      </c>
      <c r="H13791">
        <v>7052</v>
      </c>
    </row>
    <row r="13792" spans="1:8" x14ac:dyDescent="0.35">
      <c r="A13792" s="2"/>
      <c r="B13792" s="2" t="s">
        <v>38624</v>
      </c>
      <c r="C13792" s="2">
        <v>2</v>
      </c>
      <c r="D13792" s="20">
        <v>9.7820444715314685E-3</v>
      </c>
      <c r="E13792" s="2">
        <v>207115</v>
      </c>
      <c r="F13792" s="2">
        <v>130749</v>
      </c>
      <c r="G13792" s="17">
        <v>7201</v>
      </c>
      <c r="H13792">
        <v>7201</v>
      </c>
    </row>
    <row r="13793" spans="1:8" x14ac:dyDescent="0.35">
      <c r="A13793" s="2"/>
      <c r="B13793" s="2" t="s">
        <v>38625</v>
      </c>
      <c r="C13793" s="2">
        <v>1</v>
      </c>
      <c r="D13793" s="20">
        <v>9.650380455115912E-3</v>
      </c>
      <c r="E13793" s="2">
        <v>160921</v>
      </c>
      <c r="F13793" s="2">
        <v>65166</v>
      </c>
      <c r="G13793" s="17">
        <v>82148</v>
      </c>
      <c r="H13793">
        <v>82148</v>
      </c>
    </row>
    <row r="13794" spans="1:8" x14ac:dyDescent="0.35">
      <c r="A13794" s="2"/>
      <c r="B13794" s="2" t="s">
        <v>38626</v>
      </c>
      <c r="C13794" s="2">
        <v>1</v>
      </c>
      <c r="D13794" s="20">
        <v>3.1770783286550917E-3</v>
      </c>
      <c r="E13794" s="2">
        <v>322166</v>
      </c>
      <c r="F13794" s="2">
        <v>255223</v>
      </c>
      <c r="G13794" s="17">
        <v>51058</v>
      </c>
      <c r="H13794">
        <v>51058</v>
      </c>
    </row>
    <row r="13795" spans="1:8" x14ac:dyDescent="0.35">
      <c r="A13795" s="2"/>
      <c r="B13795" s="2" t="s">
        <v>38627</v>
      </c>
      <c r="C13795" s="2">
        <v>1</v>
      </c>
      <c r="D13795" s="20">
        <v>6.072312798398483E-4</v>
      </c>
      <c r="E13795" s="2">
        <v>43322</v>
      </c>
      <c r="F13795" s="2">
        <v>13415</v>
      </c>
      <c r="G13795" s="17">
        <v>26602</v>
      </c>
      <c r="H13795">
        <v>26602</v>
      </c>
    </row>
    <row r="13796" spans="1:8" x14ac:dyDescent="0.35">
      <c r="A13796" s="2"/>
      <c r="B13796" s="2" t="s">
        <v>38628</v>
      </c>
      <c r="C13796" s="2">
        <v>3</v>
      </c>
      <c r="D13796" s="20">
        <v>8.4090596539679076E-3</v>
      </c>
      <c r="E13796" s="2">
        <v>324309</v>
      </c>
      <c r="F13796" s="2">
        <v>164643</v>
      </c>
      <c r="G13796" s="17">
        <v>140274</v>
      </c>
      <c r="H13796">
        <v>140274</v>
      </c>
    </row>
    <row r="13797" spans="1:8" x14ac:dyDescent="0.35">
      <c r="A13797" s="2"/>
      <c r="B13797" s="2" t="s">
        <v>38629</v>
      </c>
      <c r="C13797" s="2">
        <v>2</v>
      </c>
      <c r="D13797" s="20">
        <v>9.4042499984787532E-4</v>
      </c>
      <c r="E13797" s="2">
        <v>160098</v>
      </c>
      <c r="F13797" s="2">
        <v>82850</v>
      </c>
      <c r="G13797" s="17">
        <v>54956</v>
      </c>
      <c r="H13797">
        <v>54956</v>
      </c>
    </row>
    <row r="13798" spans="1:8" x14ac:dyDescent="0.35">
      <c r="A13798" s="2"/>
      <c r="B13798" s="2" t="s">
        <v>38630</v>
      </c>
      <c r="C13798" s="2">
        <v>3</v>
      </c>
      <c r="D13798" s="20">
        <v>1.3334231853260848E-3</v>
      </c>
      <c r="E13798" s="2">
        <v>102461</v>
      </c>
      <c r="F13798" s="2">
        <v>33224</v>
      </c>
      <c r="G13798" s="17">
        <v>43092</v>
      </c>
      <c r="H13798">
        <v>43092</v>
      </c>
    </row>
    <row r="13799" spans="1:8" x14ac:dyDescent="0.35">
      <c r="A13799" s="2"/>
      <c r="B13799" s="2" t="s">
        <v>38631</v>
      </c>
      <c r="C13799" s="2">
        <v>2</v>
      </c>
      <c r="D13799" s="20">
        <v>9.4771848413993543E-3</v>
      </c>
      <c r="E13799" s="2">
        <v>50123</v>
      </c>
      <c r="F13799" s="2">
        <v>42043</v>
      </c>
      <c r="G13799" s="17">
        <v>497</v>
      </c>
      <c r="H13799">
        <v>497</v>
      </c>
    </row>
    <row r="13800" spans="1:8" x14ac:dyDescent="0.35">
      <c r="A13800" s="2"/>
      <c r="B13800" s="2" t="s">
        <v>38632</v>
      </c>
      <c r="C13800" s="2">
        <v>3</v>
      </c>
      <c r="D13800" s="20">
        <v>2.6875401772439868E-3</v>
      </c>
      <c r="E13800" s="2">
        <v>25550</v>
      </c>
      <c r="F13800" s="2">
        <v>13941</v>
      </c>
      <c r="G13800" s="17">
        <v>9914</v>
      </c>
      <c r="H13800">
        <v>9914</v>
      </c>
    </row>
    <row r="13801" spans="1:8" x14ac:dyDescent="0.35">
      <c r="A13801" s="2"/>
      <c r="B13801" s="2" t="s">
        <v>38633</v>
      </c>
      <c r="C13801" s="2">
        <v>2</v>
      </c>
      <c r="D13801" s="20">
        <v>1.593402002108697E-3</v>
      </c>
      <c r="E13801" s="2">
        <v>139566</v>
      </c>
      <c r="F13801" s="2">
        <v>16103</v>
      </c>
      <c r="G13801" s="17">
        <v>105841</v>
      </c>
      <c r="H13801">
        <v>105841</v>
      </c>
    </row>
    <row r="13802" spans="1:8" x14ac:dyDescent="0.35">
      <c r="A13802" s="2"/>
      <c r="B13802" s="2" t="s">
        <v>38634</v>
      </c>
      <c r="C13802" s="2">
        <v>1</v>
      </c>
      <c r="D13802" s="20">
        <v>2.1062731175224615E-3</v>
      </c>
      <c r="E13802" s="2">
        <v>310841</v>
      </c>
      <c r="F13802" s="2">
        <v>38799</v>
      </c>
      <c r="G13802" s="17">
        <v>233839</v>
      </c>
      <c r="H13802">
        <v>233839</v>
      </c>
    </row>
    <row r="13803" spans="1:8" x14ac:dyDescent="0.35">
      <c r="A13803" s="2"/>
      <c r="B13803" s="2" t="s">
        <v>38635</v>
      </c>
      <c r="C13803" s="2">
        <v>1</v>
      </c>
      <c r="D13803" s="20">
        <v>2.5825399514169622E-3</v>
      </c>
      <c r="E13803" s="2">
        <v>240517</v>
      </c>
      <c r="F13803" s="2">
        <v>93521</v>
      </c>
      <c r="G13803" s="17">
        <v>91794</v>
      </c>
      <c r="H13803">
        <v>91794</v>
      </c>
    </row>
    <row r="13804" spans="1:8" x14ac:dyDescent="0.35">
      <c r="A13804" s="2"/>
      <c r="B13804" s="2" t="s">
        <v>38636</v>
      </c>
      <c r="C13804" s="2">
        <v>1</v>
      </c>
      <c r="D13804" s="20">
        <v>8.8627678638048182E-3</v>
      </c>
      <c r="E13804" s="2">
        <v>190677</v>
      </c>
      <c r="F13804" s="2">
        <v>147415</v>
      </c>
      <c r="G13804" s="17">
        <v>28443</v>
      </c>
      <c r="H13804">
        <v>28443</v>
      </c>
    </row>
    <row r="13805" spans="1:8" x14ac:dyDescent="0.35">
      <c r="A13805" s="2"/>
      <c r="B13805" s="2" t="s">
        <v>38637</v>
      </c>
      <c r="C13805" s="2">
        <v>1</v>
      </c>
      <c r="D13805" s="20">
        <v>7.3365341831126332E-3</v>
      </c>
      <c r="E13805" s="2">
        <v>231192</v>
      </c>
      <c r="F13805" s="2">
        <v>123989</v>
      </c>
      <c r="G13805" s="17">
        <v>8437</v>
      </c>
      <c r="H13805">
        <v>8437</v>
      </c>
    </row>
    <row r="13806" spans="1:8" x14ac:dyDescent="0.35">
      <c r="A13806" s="2"/>
      <c r="B13806" s="2" t="s">
        <v>38638</v>
      </c>
      <c r="C13806" s="2">
        <v>1</v>
      </c>
      <c r="D13806" s="20">
        <v>3.31689506093533E-3</v>
      </c>
      <c r="E13806" s="2">
        <v>90622</v>
      </c>
      <c r="F13806" s="2">
        <v>83439</v>
      </c>
      <c r="G13806" s="17">
        <v>870</v>
      </c>
      <c r="H13806">
        <v>870</v>
      </c>
    </row>
    <row r="13807" spans="1:8" x14ac:dyDescent="0.35">
      <c r="A13807" s="2"/>
      <c r="B13807" s="2" t="s">
        <v>38639</v>
      </c>
      <c r="C13807" s="2">
        <v>3</v>
      </c>
      <c r="D13807" s="20">
        <v>1.7804541326199984E-3</v>
      </c>
      <c r="E13807" s="2">
        <v>226280</v>
      </c>
      <c r="F13807" s="2">
        <v>155482</v>
      </c>
      <c r="G13807" s="17">
        <v>16608</v>
      </c>
      <c r="H13807">
        <v>16608</v>
      </c>
    </row>
    <row r="13808" spans="1:8" x14ac:dyDescent="0.35">
      <c r="A13808" s="2"/>
      <c r="B13808" s="2" t="s">
        <v>38640</v>
      </c>
      <c r="C13808" s="2">
        <v>3</v>
      </c>
      <c r="D13808" s="20">
        <v>3.0677070114186367E-3</v>
      </c>
      <c r="E13808" s="2">
        <v>57564</v>
      </c>
      <c r="F13808" s="2">
        <v>26009</v>
      </c>
      <c r="G13808" s="17">
        <v>14819</v>
      </c>
      <c r="H13808">
        <v>14819</v>
      </c>
    </row>
    <row r="13809" spans="1:8" x14ac:dyDescent="0.35">
      <c r="A13809" s="2"/>
      <c r="B13809" s="2" t="s">
        <v>38641</v>
      </c>
      <c r="C13809" s="2">
        <v>2</v>
      </c>
      <c r="D13809" s="20">
        <v>1.2123294109636074E-3</v>
      </c>
      <c r="E13809" s="2">
        <v>198442</v>
      </c>
      <c r="F13809" s="2">
        <v>132116</v>
      </c>
      <c r="G13809" s="17">
        <v>32551</v>
      </c>
      <c r="H13809">
        <v>32551</v>
      </c>
    </row>
    <row r="13810" spans="1:8" x14ac:dyDescent="0.35">
      <c r="A13810" s="2"/>
      <c r="B13810" s="2" t="s">
        <v>38642</v>
      </c>
      <c r="C13810" s="2">
        <v>2</v>
      </c>
      <c r="D13810" s="20">
        <v>3.4458556082499537E-3</v>
      </c>
      <c r="E13810" s="2">
        <v>265355</v>
      </c>
      <c r="F13810" s="2">
        <v>148364</v>
      </c>
      <c r="G13810" s="17">
        <v>65464</v>
      </c>
      <c r="H13810">
        <v>65464</v>
      </c>
    </row>
    <row r="13811" spans="1:8" x14ac:dyDescent="0.35">
      <c r="A13811" s="2"/>
      <c r="B13811" s="2" t="s">
        <v>38643</v>
      </c>
      <c r="C13811" s="2">
        <v>2</v>
      </c>
      <c r="D13811" s="20">
        <v>4.7115385195672931E-5</v>
      </c>
      <c r="E13811" s="2">
        <v>29102</v>
      </c>
      <c r="F13811" s="2">
        <v>24679</v>
      </c>
      <c r="G13811" s="17">
        <v>579</v>
      </c>
      <c r="H13811">
        <v>579</v>
      </c>
    </row>
    <row r="13812" spans="1:8" x14ac:dyDescent="0.35">
      <c r="A13812" s="2"/>
      <c r="B13812" s="2" t="s">
        <v>38644</v>
      </c>
      <c r="C13812" s="2">
        <v>2</v>
      </c>
      <c r="D13812" s="20">
        <v>9.0957950236049533E-3</v>
      </c>
      <c r="E13812" s="2">
        <v>46247</v>
      </c>
      <c r="F13812" s="2">
        <v>6896</v>
      </c>
      <c r="G13812" s="17">
        <v>37664</v>
      </c>
      <c r="H13812">
        <v>37664</v>
      </c>
    </row>
    <row r="13813" spans="1:8" x14ac:dyDescent="0.35">
      <c r="A13813" s="2"/>
      <c r="B13813" s="2" t="s">
        <v>38645</v>
      </c>
      <c r="C13813" s="2">
        <v>2</v>
      </c>
      <c r="D13813" s="20">
        <v>8.8727545346669497E-3</v>
      </c>
      <c r="E13813" s="2">
        <v>234080</v>
      </c>
      <c r="F13813" s="2">
        <v>50044</v>
      </c>
      <c r="G13813" s="17">
        <v>5526</v>
      </c>
      <c r="H13813">
        <v>5526</v>
      </c>
    </row>
    <row r="13814" spans="1:8" x14ac:dyDescent="0.35">
      <c r="A13814" s="2"/>
      <c r="B13814" s="2" t="s">
        <v>38646</v>
      </c>
      <c r="C13814" s="2">
        <v>2</v>
      </c>
      <c r="D13814" s="20">
        <v>8.5361118463540137E-3</v>
      </c>
      <c r="E13814" s="2">
        <v>201194</v>
      </c>
      <c r="F13814" s="2">
        <v>55377</v>
      </c>
      <c r="G13814" s="17">
        <v>37668</v>
      </c>
      <c r="H13814">
        <v>37668</v>
      </c>
    </row>
    <row r="13815" spans="1:8" x14ac:dyDescent="0.35">
      <c r="A13815" s="2"/>
      <c r="B13815" s="2" t="s">
        <v>38647</v>
      </c>
      <c r="C13815" s="2">
        <v>2</v>
      </c>
      <c r="D13815" s="20">
        <v>3.0249853275529171E-3</v>
      </c>
      <c r="E13815" s="2">
        <v>91780</v>
      </c>
      <c r="F13815" s="2">
        <v>85172</v>
      </c>
      <c r="G13815" s="17">
        <v>5237</v>
      </c>
      <c r="H13815">
        <v>5237</v>
      </c>
    </row>
    <row r="13816" spans="1:8" x14ac:dyDescent="0.35">
      <c r="A13816" s="2"/>
      <c r="B13816" s="2" t="s">
        <v>38648</v>
      </c>
      <c r="C13816" s="2">
        <v>2</v>
      </c>
      <c r="D13816" s="20">
        <v>7.6237603645635983E-3</v>
      </c>
      <c r="E13816" s="2">
        <v>189336</v>
      </c>
      <c r="F13816" s="2">
        <v>143420</v>
      </c>
      <c r="G13816" s="17">
        <v>2962</v>
      </c>
      <c r="H13816">
        <v>2962</v>
      </c>
    </row>
    <row r="13817" spans="1:8" x14ac:dyDescent="0.35">
      <c r="A13817" s="2"/>
      <c r="B13817" s="2" t="s">
        <v>38649</v>
      </c>
      <c r="C13817" s="2">
        <v>1</v>
      </c>
      <c r="D13817" s="20">
        <v>4.2736709605506575E-3</v>
      </c>
      <c r="E13817" s="2">
        <v>333920</v>
      </c>
      <c r="F13817" s="2">
        <v>101686</v>
      </c>
      <c r="G13817" s="17">
        <v>212934</v>
      </c>
      <c r="H13817">
        <v>212934</v>
      </c>
    </row>
    <row r="13818" spans="1:8" x14ac:dyDescent="0.35">
      <c r="A13818" s="2"/>
      <c r="B13818" s="2" t="s">
        <v>38650</v>
      </c>
      <c r="C13818" s="2">
        <v>2</v>
      </c>
      <c r="D13818" s="20">
        <v>2.0272304934464912E-3</v>
      </c>
      <c r="E13818" s="2">
        <v>340652</v>
      </c>
      <c r="F13818" s="2">
        <v>193458</v>
      </c>
      <c r="G13818" s="17">
        <v>34735</v>
      </c>
      <c r="H13818">
        <v>34735</v>
      </c>
    </row>
    <row r="13819" spans="1:8" x14ac:dyDescent="0.35">
      <c r="A13819" s="2"/>
      <c r="B13819" s="2" t="s">
        <v>38651</v>
      </c>
      <c r="C13819" s="2">
        <v>2</v>
      </c>
      <c r="D13819" s="20">
        <v>8.6405321453240978E-4</v>
      </c>
      <c r="E13819" s="2">
        <v>133877</v>
      </c>
      <c r="F13819" s="2">
        <v>61802</v>
      </c>
      <c r="G13819" s="17">
        <v>54132</v>
      </c>
      <c r="H13819">
        <v>54132</v>
      </c>
    </row>
    <row r="13820" spans="1:8" x14ac:dyDescent="0.35">
      <c r="A13820" s="2"/>
      <c r="B13820" s="2" t="s">
        <v>38652</v>
      </c>
      <c r="C13820" s="2">
        <v>1</v>
      </c>
      <c r="D13820" s="20">
        <v>8.2296618662794311E-3</v>
      </c>
      <c r="E13820" s="2">
        <v>316128</v>
      </c>
      <c r="F13820" s="2">
        <v>128179</v>
      </c>
      <c r="G13820" s="17">
        <v>50098</v>
      </c>
      <c r="H13820">
        <v>50098</v>
      </c>
    </row>
    <row r="13821" spans="1:8" x14ac:dyDescent="0.35">
      <c r="A13821" s="2"/>
      <c r="B13821" s="2" t="s">
        <v>38653</v>
      </c>
      <c r="C13821" s="2">
        <v>1</v>
      </c>
      <c r="D13821" s="20">
        <v>8.9333271341004335E-3</v>
      </c>
      <c r="E13821" s="2">
        <v>220155</v>
      </c>
      <c r="F13821" s="2">
        <v>27436</v>
      </c>
      <c r="G13821" s="17">
        <v>6603</v>
      </c>
      <c r="H13821">
        <v>6603</v>
      </c>
    </row>
    <row r="13822" spans="1:8" x14ac:dyDescent="0.35">
      <c r="A13822" s="2"/>
      <c r="B13822" s="2" t="s">
        <v>38654</v>
      </c>
      <c r="C13822" s="2">
        <v>3</v>
      </c>
      <c r="D13822" s="20">
        <v>8.5215700687637057E-3</v>
      </c>
      <c r="E13822" s="2">
        <v>173905</v>
      </c>
      <c r="F13822" s="2">
        <v>101547</v>
      </c>
      <c r="G13822" s="17">
        <v>61251</v>
      </c>
      <c r="H13822">
        <v>61251</v>
      </c>
    </row>
    <row r="13823" spans="1:8" x14ac:dyDescent="0.35">
      <c r="A13823" s="2"/>
      <c r="B13823" s="2" t="s">
        <v>38655</v>
      </c>
      <c r="C13823" s="2">
        <v>2</v>
      </c>
      <c r="D13823" s="20">
        <v>1.4463829959514007E-3</v>
      </c>
      <c r="E13823" s="2">
        <v>193606</v>
      </c>
      <c r="F13823" s="2">
        <v>153825</v>
      </c>
      <c r="G13823" s="17">
        <v>6576</v>
      </c>
      <c r="H13823">
        <v>6576</v>
      </c>
    </row>
    <row r="13824" spans="1:8" x14ac:dyDescent="0.35">
      <c r="A13824" s="2"/>
      <c r="B13824" s="2" t="s">
        <v>38656</v>
      </c>
      <c r="C13824" s="2">
        <v>2</v>
      </c>
      <c r="D13824" s="20">
        <v>4.5798443478078897E-3</v>
      </c>
      <c r="E13824" s="2">
        <v>198373</v>
      </c>
      <c r="F13824" s="2">
        <v>26416</v>
      </c>
      <c r="G13824" s="17">
        <v>64257</v>
      </c>
      <c r="H13824">
        <v>64257</v>
      </c>
    </row>
    <row r="13825" spans="1:8" x14ac:dyDescent="0.35">
      <c r="A13825" s="2"/>
      <c r="B13825" s="2" t="s">
        <v>38657</v>
      </c>
      <c r="C13825" s="2">
        <v>1</v>
      </c>
      <c r="D13825" s="20">
        <v>8.6928473025195303E-3</v>
      </c>
      <c r="E13825" s="2">
        <v>78475</v>
      </c>
      <c r="F13825" s="2">
        <v>57665</v>
      </c>
      <c r="G13825" s="17">
        <v>90</v>
      </c>
      <c r="H13825">
        <v>90</v>
      </c>
    </row>
    <row r="13826" spans="1:8" x14ac:dyDescent="0.35">
      <c r="A13826" s="2"/>
      <c r="B13826" s="2" t="s">
        <v>38658</v>
      </c>
      <c r="C13826" s="2">
        <v>3</v>
      </c>
      <c r="D13826" s="20">
        <v>7.1186625081190932E-3</v>
      </c>
      <c r="E13826" s="2">
        <v>159271</v>
      </c>
      <c r="F13826" s="2">
        <v>127083</v>
      </c>
      <c r="G13826" s="17">
        <v>8406</v>
      </c>
      <c r="H13826">
        <v>8406</v>
      </c>
    </row>
    <row r="13827" spans="1:8" x14ac:dyDescent="0.35">
      <c r="A13827" s="2"/>
      <c r="B13827" s="2" t="s">
        <v>38659</v>
      </c>
      <c r="C13827" s="2">
        <v>1</v>
      </c>
      <c r="D13827" s="20">
        <v>6.543661302842738E-3</v>
      </c>
      <c r="E13827" s="2">
        <v>197057</v>
      </c>
      <c r="F13827" s="2">
        <v>94180</v>
      </c>
      <c r="G13827" s="17">
        <v>16626</v>
      </c>
      <c r="H13827">
        <v>16626</v>
      </c>
    </row>
    <row r="13828" spans="1:8" x14ac:dyDescent="0.35">
      <c r="A13828" s="2"/>
      <c r="B13828" s="2" t="s">
        <v>38660</v>
      </c>
      <c r="C13828" s="2">
        <v>2</v>
      </c>
      <c r="D13828" s="20">
        <v>8.7152809389957741E-3</v>
      </c>
      <c r="E13828" s="2">
        <v>53698</v>
      </c>
      <c r="F13828" s="2">
        <v>19072</v>
      </c>
      <c r="G13828" s="17">
        <v>15055</v>
      </c>
      <c r="H13828">
        <v>15055</v>
      </c>
    </row>
    <row r="13829" spans="1:8" x14ac:dyDescent="0.35">
      <c r="A13829" s="2"/>
      <c r="B13829" s="2" t="s">
        <v>38661</v>
      </c>
      <c r="C13829" s="2">
        <v>3</v>
      </c>
      <c r="D13829" s="20">
        <v>5.1769481902359717E-3</v>
      </c>
      <c r="E13829" s="2">
        <v>99756</v>
      </c>
      <c r="F13829" s="2">
        <v>41610</v>
      </c>
      <c r="G13829" s="17">
        <v>2838</v>
      </c>
      <c r="H13829">
        <v>2838</v>
      </c>
    </row>
    <row r="13830" spans="1:8" x14ac:dyDescent="0.35">
      <c r="A13830" s="2"/>
      <c r="B13830" s="2" t="s">
        <v>38662</v>
      </c>
      <c r="C13830" s="2">
        <v>1</v>
      </c>
      <c r="D13830" s="20">
        <v>3.4304661834018424E-3</v>
      </c>
      <c r="E13830" s="2">
        <v>157887</v>
      </c>
      <c r="F13830" s="2">
        <v>127328</v>
      </c>
      <c r="G13830" s="17">
        <v>7257</v>
      </c>
      <c r="H13830">
        <v>7257</v>
      </c>
    </row>
    <row r="13831" spans="1:8" x14ac:dyDescent="0.35">
      <c r="A13831" s="2"/>
      <c r="B13831" s="2" t="s">
        <v>38663</v>
      </c>
      <c r="C13831" s="2">
        <v>1</v>
      </c>
      <c r="D13831" s="20">
        <v>8.8256091220926364E-4</v>
      </c>
      <c r="E13831" s="2">
        <v>348384</v>
      </c>
      <c r="F13831" s="2">
        <v>195532</v>
      </c>
      <c r="G13831" s="17">
        <v>122115</v>
      </c>
      <c r="H13831">
        <v>122115</v>
      </c>
    </row>
    <row r="13832" spans="1:8" x14ac:dyDescent="0.35">
      <c r="A13832" s="2"/>
      <c r="B13832" s="2" t="s">
        <v>38664</v>
      </c>
      <c r="C13832" s="2">
        <v>2</v>
      </c>
      <c r="D13832" s="20">
        <v>2.2981068346940503E-3</v>
      </c>
      <c r="E13832" s="2">
        <v>196789</v>
      </c>
      <c r="F13832" s="2">
        <v>92039</v>
      </c>
      <c r="G13832" s="17">
        <v>54728</v>
      </c>
      <c r="H13832">
        <v>54728</v>
      </c>
    </row>
    <row r="13833" spans="1:8" x14ac:dyDescent="0.35">
      <c r="A13833" s="2"/>
      <c r="B13833" s="2" t="s">
        <v>38665</v>
      </c>
      <c r="C13833" s="2">
        <v>2</v>
      </c>
      <c r="D13833" s="20">
        <v>8.0316360218127287E-3</v>
      </c>
      <c r="E13833" s="2">
        <v>121074</v>
      </c>
      <c r="F13833" s="2">
        <v>19597</v>
      </c>
      <c r="G13833" s="17">
        <v>72513</v>
      </c>
      <c r="H13833">
        <v>72513</v>
      </c>
    </row>
    <row r="13834" spans="1:8" x14ac:dyDescent="0.35">
      <c r="A13834" s="2"/>
      <c r="B13834" s="2" t="s">
        <v>38666</v>
      </c>
      <c r="C13834" s="2">
        <v>1</v>
      </c>
      <c r="D13834" s="20">
        <v>1.2668214016631218E-3</v>
      </c>
      <c r="E13834" s="2">
        <v>259819</v>
      </c>
      <c r="F13834" s="2">
        <v>82947</v>
      </c>
      <c r="G13834" s="17">
        <v>54709</v>
      </c>
      <c r="H13834">
        <v>54709</v>
      </c>
    </row>
    <row r="13835" spans="1:8" x14ac:dyDescent="0.35">
      <c r="A13835" s="2"/>
      <c r="B13835" s="2" t="s">
        <v>38667</v>
      </c>
      <c r="C13835" s="2">
        <v>3</v>
      </c>
      <c r="D13835" s="20">
        <v>2.4118384985758357E-4</v>
      </c>
      <c r="E13835" s="2">
        <v>103251</v>
      </c>
      <c r="F13835" s="2">
        <v>85665</v>
      </c>
      <c r="G13835" s="17">
        <v>11802</v>
      </c>
      <c r="H13835">
        <v>11802</v>
      </c>
    </row>
    <row r="13836" spans="1:8" x14ac:dyDescent="0.35">
      <c r="A13836" s="2"/>
      <c r="B13836" s="2" t="s">
        <v>38668</v>
      </c>
      <c r="C13836" s="2">
        <v>3</v>
      </c>
      <c r="D13836" s="20">
        <v>6.4177108966659005E-3</v>
      </c>
      <c r="E13836" s="2">
        <v>70788</v>
      </c>
      <c r="F13836" s="2">
        <v>13804</v>
      </c>
      <c r="G13836" s="17">
        <v>3352</v>
      </c>
      <c r="H13836">
        <v>3352</v>
      </c>
    </row>
    <row r="13837" spans="1:8" x14ac:dyDescent="0.35">
      <c r="A13837" s="2"/>
      <c r="B13837" s="2" t="s">
        <v>38669</v>
      </c>
      <c r="C13837" s="2">
        <v>2</v>
      </c>
      <c r="D13837" s="20">
        <v>8.3931645382187784E-3</v>
      </c>
      <c r="E13837" s="2">
        <v>278071</v>
      </c>
      <c r="F13837" s="2">
        <v>143678</v>
      </c>
      <c r="G13837" s="17">
        <v>37785</v>
      </c>
      <c r="H13837">
        <v>37785</v>
      </c>
    </row>
    <row r="13838" spans="1:8" x14ac:dyDescent="0.35">
      <c r="A13838" s="2"/>
      <c r="B13838" s="2" t="s">
        <v>38670</v>
      </c>
      <c r="C13838" s="2">
        <v>1</v>
      </c>
      <c r="D13838" s="20">
        <v>6.8474268337078252E-3</v>
      </c>
      <c r="E13838" s="2">
        <v>304638</v>
      </c>
      <c r="F13838" s="2">
        <v>158969</v>
      </c>
      <c r="G13838" s="17">
        <v>94350</v>
      </c>
      <c r="H13838">
        <v>94350</v>
      </c>
    </row>
    <row r="13839" spans="1:8" x14ac:dyDescent="0.35">
      <c r="A13839" s="2"/>
      <c r="B13839" s="2" t="s">
        <v>38671</v>
      </c>
      <c r="C13839" s="2">
        <v>3</v>
      </c>
      <c r="D13839" s="20">
        <v>4.9246728356094963E-3</v>
      </c>
      <c r="E13839" s="2">
        <v>168186</v>
      </c>
      <c r="F13839" s="2">
        <v>138766</v>
      </c>
      <c r="G13839" s="17">
        <v>26956</v>
      </c>
      <c r="H13839">
        <v>26956</v>
      </c>
    </row>
    <row r="13840" spans="1:8" x14ac:dyDescent="0.35">
      <c r="A13840" s="2"/>
      <c r="B13840" s="2" t="s">
        <v>38672</v>
      </c>
      <c r="C13840" s="2">
        <v>2</v>
      </c>
      <c r="D13840" s="20">
        <v>5.3104538332029317E-3</v>
      </c>
      <c r="E13840" s="2">
        <v>203275</v>
      </c>
      <c r="F13840" s="2">
        <v>88006</v>
      </c>
      <c r="G13840" s="17">
        <v>39431</v>
      </c>
      <c r="H13840">
        <v>39431</v>
      </c>
    </row>
    <row r="13841" spans="1:8" x14ac:dyDescent="0.35">
      <c r="A13841" s="2"/>
      <c r="B13841" s="2" t="s">
        <v>38673</v>
      </c>
      <c r="C13841" s="2">
        <v>3</v>
      </c>
      <c r="D13841" s="20">
        <v>8.0672865964771384E-3</v>
      </c>
      <c r="E13841" s="2">
        <v>192903</v>
      </c>
      <c r="F13841" s="2">
        <v>29490</v>
      </c>
      <c r="G13841" s="17">
        <v>14348</v>
      </c>
      <c r="H13841">
        <v>14348</v>
      </c>
    </row>
    <row r="13842" spans="1:8" x14ac:dyDescent="0.35">
      <c r="A13842" s="2"/>
      <c r="B13842" s="2" t="s">
        <v>38674</v>
      </c>
      <c r="C13842" s="2">
        <v>2</v>
      </c>
      <c r="D13842" s="20">
        <v>9.4520922848142664E-3</v>
      </c>
      <c r="E13842" s="2">
        <v>226037</v>
      </c>
      <c r="F13842" s="2">
        <v>129877</v>
      </c>
      <c r="G13842" s="17">
        <v>58648</v>
      </c>
      <c r="H13842">
        <v>58648</v>
      </c>
    </row>
    <row r="13843" spans="1:8" x14ac:dyDescent="0.35">
      <c r="A13843" s="2"/>
      <c r="B13843" s="2" t="s">
        <v>38675</v>
      </c>
      <c r="C13843" s="2">
        <v>3</v>
      </c>
      <c r="D13843" s="20">
        <v>3.6125305134507425E-3</v>
      </c>
      <c r="E13843" s="2">
        <v>298284</v>
      </c>
      <c r="F13843" s="2">
        <v>201887</v>
      </c>
      <c r="G13843" s="17">
        <v>52397</v>
      </c>
      <c r="H13843">
        <v>52397</v>
      </c>
    </row>
    <row r="13844" spans="1:8" x14ac:dyDescent="0.35">
      <c r="A13844" s="2"/>
      <c r="B13844" s="2" t="s">
        <v>38676</v>
      </c>
      <c r="C13844" s="2">
        <v>1</v>
      </c>
      <c r="D13844" s="20">
        <v>3.5578372568782156E-3</v>
      </c>
      <c r="E13844" s="2">
        <v>241949</v>
      </c>
      <c r="F13844" s="2">
        <v>168146</v>
      </c>
      <c r="G13844" s="17">
        <v>59875</v>
      </c>
      <c r="H13844">
        <v>59875</v>
      </c>
    </row>
    <row r="13845" spans="1:8" x14ac:dyDescent="0.35">
      <c r="A13845" s="2"/>
      <c r="B13845" s="2" t="s">
        <v>38677</v>
      </c>
      <c r="C13845" s="2">
        <v>1</v>
      </c>
      <c r="D13845" s="20">
        <v>1.5867042095676265E-3</v>
      </c>
      <c r="E13845" s="2">
        <v>93473</v>
      </c>
      <c r="F13845" s="2">
        <v>67411</v>
      </c>
      <c r="G13845" s="17">
        <v>12692</v>
      </c>
      <c r="H13845">
        <v>12692</v>
      </c>
    </row>
    <row r="13846" spans="1:8" x14ac:dyDescent="0.35">
      <c r="A13846" s="2"/>
      <c r="B13846" s="2" t="s">
        <v>38678</v>
      </c>
      <c r="C13846" s="2">
        <v>1</v>
      </c>
      <c r="D13846" s="20">
        <v>4.8105491807559067E-3</v>
      </c>
      <c r="E13846" s="2">
        <v>36631</v>
      </c>
      <c r="F13846" s="2">
        <v>25943</v>
      </c>
      <c r="G13846" s="17">
        <v>9784</v>
      </c>
      <c r="H13846">
        <v>9784</v>
      </c>
    </row>
    <row r="13847" spans="1:8" x14ac:dyDescent="0.35">
      <c r="A13847" s="2"/>
      <c r="B13847" s="2" t="s">
        <v>38679</v>
      </c>
      <c r="C13847" s="2">
        <v>2</v>
      </c>
      <c r="D13847" s="20">
        <v>9.0046580517620361E-3</v>
      </c>
      <c r="E13847" s="2">
        <v>331356</v>
      </c>
      <c r="F13847" s="2">
        <v>291422</v>
      </c>
      <c r="G13847" s="17">
        <v>35386</v>
      </c>
      <c r="H13847">
        <v>35386</v>
      </c>
    </row>
    <row r="13848" spans="1:8" x14ac:dyDescent="0.35">
      <c r="A13848" s="2"/>
      <c r="B13848" s="2" t="s">
        <v>38680</v>
      </c>
      <c r="C13848" s="2">
        <v>2</v>
      </c>
      <c r="D13848" s="20">
        <v>5.3619752497472296E-3</v>
      </c>
      <c r="E13848" s="2">
        <v>73257</v>
      </c>
      <c r="F13848" s="2">
        <v>11591</v>
      </c>
      <c r="G13848" s="17">
        <v>19903</v>
      </c>
      <c r="H13848">
        <v>19903</v>
      </c>
    </row>
    <row r="13849" spans="1:8" x14ac:dyDescent="0.35">
      <c r="A13849" s="2"/>
      <c r="B13849" s="2" t="s">
        <v>38681</v>
      </c>
      <c r="C13849" s="2">
        <v>1</v>
      </c>
      <c r="D13849" s="20">
        <v>6.9805799553991476E-3</v>
      </c>
      <c r="E13849" s="2">
        <v>25307</v>
      </c>
      <c r="F13849" s="2">
        <v>7925</v>
      </c>
      <c r="G13849" s="17">
        <v>15245</v>
      </c>
      <c r="H13849">
        <v>15245</v>
      </c>
    </row>
    <row r="13850" spans="1:8" x14ac:dyDescent="0.35">
      <c r="A13850" s="2"/>
      <c r="B13850" s="2" t="s">
        <v>38682</v>
      </c>
      <c r="C13850" s="2">
        <v>3</v>
      </c>
      <c r="D13850" s="20">
        <v>8.9417789131303101E-3</v>
      </c>
      <c r="E13850" s="2">
        <v>329196</v>
      </c>
      <c r="F13850" s="2">
        <v>184357</v>
      </c>
      <c r="G13850" s="17">
        <v>63374</v>
      </c>
      <c r="H13850">
        <v>63374</v>
      </c>
    </row>
    <row r="13851" spans="1:8" x14ac:dyDescent="0.35">
      <c r="A13851" s="2"/>
      <c r="B13851" s="2" t="s">
        <v>38683</v>
      </c>
      <c r="C13851" s="2">
        <v>3</v>
      </c>
      <c r="D13851" s="20">
        <v>9.2849900726834633E-3</v>
      </c>
      <c r="E13851" s="2">
        <v>191094</v>
      </c>
      <c r="F13851" s="2">
        <v>82273</v>
      </c>
      <c r="G13851" s="17">
        <v>391</v>
      </c>
      <c r="H13851">
        <v>391</v>
      </c>
    </row>
    <row r="13852" spans="1:8" x14ac:dyDescent="0.35">
      <c r="A13852" s="2"/>
      <c r="B13852" s="2" t="s">
        <v>38684</v>
      </c>
      <c r="C13852" s="2">
        <v>1</v>
      </c>
      <c r="D13852" s="20">
        <v>7.7143625866475437E-3</v>
      </c>
      <c r="E13852" s="2">
        <v>199900</v>
      </c>
      <c r="F13852" s="2">
        <v>132723</v>
      </c>
      <c r="G13852" s="17">
        <v>37918</v>
      </c>
      <c r="H13852">
        <v>37918</v>
      </c>
    </row>
    <row r="13853" spans="1:8" x14ac:dyDescent="0.35">
      <c r="A13853" s="2"/>
      <c r="B13853" s="2" t="s">
        <v>38685</v>
      </c>
      <c r="C13853" s="2">
        <v>3</v>
      </c>
      <c r="D13853" s="20">
        <v>5.1405733166475405E-3</v>
      </c>
      <c r="E13853" s="2">
        <v>40547</v>
      </c>
      <c r="F13853" s="2">
        <v>22590</v>
      </c>
      <c r="G13853" s="17">
        <v>10855</v>
      </c>
      <c r="H13853">
        <v>10855</v>
      </c>
    </row>
    <row r="13854" spans="1:8" x14ac:dyDescent="0.35">
      <c r="A13854" s="2"/>
      <c r="B13854" s="2" t="s">
        <v>38686</v>
      </c>
      <c r="C13854" s="2">
        <v>3</v>
      </c>
      <c r="D13854" s="20">
        <v>9.1773122057802244E-3</v>
      </c>
      <c r="E13854" s="2">
        <v>316033</v>
      </c>
      <c r="F13854" s="2">
        <v>68495</v>
      </c>
      <c r="G13854" s="17">
        <v>112617</v>
      </c>
      <c r="H13854">
        <v>112617</v>
      </c>
    </row>
    <row r="13855" spans="1:8" x14ac:dyDescent="0.35">
      <c r="A13855" s="2"/>
      <c r="B13855" s="2" t="s">
        <v>38687</v>
      </c>
      <c r="C13855" s="2">
        <v>1</v>
      </c>
      <c r="D13855" s="20">
        <v>5.7898089676545949E-3</v>
      </c>
      <c r="E13855" s="2">
        <v>169512</v>
      </c>
      <c r="F13855" s="2">
        <v>28127</v>
      </c>
      <c r="G13855" s="17">
        <v>40698</v>
      </c>
      <c r="H13855">
        <v>40698</v>
      </c>
    </row>
    <row r="13856" spans="1:8" x14ac:dyDescent="0.35">
      <c r="A13856" s="2"/>
      <c r="B13856" s="2" t="s">
        <v>38688</v>
      </c>
      <c r="C13856" s="2">
        <v>2</v>
      </c>
      <c r="D13856" s="20">
        <v>7.5798715782100443E-3</v>
      </c>
      <c r="E13856" s="2">
        <v>320669</v>
      </c>
      <c r="F13856" s="2">
        <v>159460</v>
      </c>
      <c r="G13856" s="17">
        <v>59864</v>
      </c>
      <c r="H13856">
        <v>59864</v>
      </c>
    </row>
    <row r="13857" spans="1:8" x14ac:dyDescent="0.35">
      <c r="A13857" s="2"/>
      <c r="B13857" s="2" t="s">
        <v>38689</v>
      </c>
      <c r="C13857" s="2">
        <v>1</v>
      </c>
      <c r="D13857" s="20">
        <v>8.3245842110956352E-3</v>
      </c>
      <c r="E13857" s="2">
        <v>44854</v>
      </c>
      <c r="F13857" s="2">
        <v>15677</v>
      </c>
      <c r="G13857" s="17">
        <v>14760</v>
      </c>
      <c r="H13857">
        <v>14760</v>
      </c>
    </row>
    <row r="13858" spans="1:8" x14ac:dyDescent="0.35">
      <c r="A13858" s="2"/>
      <c r="B13858" s="2" t="s">
        <v>38690</v>
      </c>
      <c r="C13858" s="2">
        <v>3</v>
      </c>
      <c r="D13858" s="20">
        <v>7.2284291723242597E-3</v>
      </c>
      <c r="E13858" s="2">
        <v>86977</v>
      </c>
      <c r="F13858" s="2">
        <v>61121</v>
      </c>
      <c r="G13858" s="17">
        <v>20465</v>
      </c>
      <c r="H13858">
        <v>20465</v>
      </c>
    </row>
    <row r="13859" spans="1:8" x14ac:dyDescent="0.35">
      <c r="A13859" s="2"/>
      <c r="B13859" s="2" t="s">
        <v>38691</v>
      </c>
      <c r="C13859" s="2">
        <v>1</v>
      </c>
      <c r="D13859" s="20">
        <v>5.625236407251915E-3</v>
      </c>
      <c r="E13859" s="2">
        <v>254955</v>
      </c>
      <c r="F13859" s="2">
        <v>37576</v>
      </c>
      <c r="G13859" s="17">
        <v>192705</v>
      </c>
      <c r="H13859">
        <v>192705</v>
      </c>
    </row>
    <row r="13860" spans="1:8" x14ac:dyDescent="0.35">
      <c r="A13860" s="2"/>
      <c r="B13860" s="2" t="s">
        <v>38692</v>
      </c>
      <c r="C13860" s="2">
        <v>2</v>
      </c>
      <c r="D13860" s="20">
        <v>6.6188363634974781E-3</v>
      </c>
      <c r="E13860" s="2">
        <v>339715</v>
      </c>
      <c r="F13860" s="2">
        <v>38167</v>
      </c>
      <c r="G13860" s="17">
        <v>141807</v>
      </c>
      <c r="H13860">
        <v>141807</v>
      </c>
    </row>
    <row r="13861" spans="1:8" x14ac:dyDescent="0.35">
      <c r="A13861" s="2"/>
      <c r="B13861" s="2" t="s">
        <v>38693</v>
      </c>
      <c r="C13861" s="2">
        <v>1</v>
      </c>
      <c r="D13861" s="20">
        <v>7.0663018634560303E-3</v>
      </c>
      <c r="E13861" s="2">
        <v>105302</v>
      </c>
      <c r="F13861" s="2">
        <v>52544</v>
      </c>
      <c r="G13861" s="17">
        <v>31315</v>
      </c>
      <c r="H13861">
        <v>31315</v>
      </c>
    </row>
    <row r="13862" spans="1:8" x14ac:dyDescent="0.35">
      <c r="A13862" s="2"/>
      <c r="B13862" s="2" t="s">
        <v>38694</v>
      </c>
      <c r="C13862" s="2">
        <v>3</v>
      </c>
      <c r="D13862" s="20">
        <v>3.444330963924125E-4</v>
      </c>
      <c r="E13862" s="2">
        <v>20757</v>
      </c>
      <c r="F13862" s="2">
        <v>16435</v>
      </c>
      <c r="G13862" s="17">
        <v>922</v>
      </c>
      <c r="H13862">
        <v>922</v>
      </c>
    </row>
    <row r="13863" spans="1:8" x14ac:dyDescent="0.35">
      <c r="A13863" s="2"/>
      <c r="B13863" s="2" t="s">
        <v>38695</v>
      </c>
      <c r="C13863" s="2">
        <v>3</v>
      </c>
      <c r="D13863" s="20">
        <v>6.5646348752643347E-3</v>
      </c>
      <c r="E13863" s="2">
        <v>57246</v>
      </c>
      <c r="F13863" s="2">
        <v>15136</v>
      </c>
      <c r="G13863" s="17">
        <v>12958</v>
      </c>
      <c r="H13863">
        <v>12958</v>
      </c>
    </row>
    <row r="13864" spans="1:8" x14ac:dyDescent="0.35">
      <c r="A13864" s="2"/>
      <c r="B13864" s="2" t="s">
        <v>38696</v>
      </c>
      <c r="C13864" s="2">
        <v>1</v>
      </c>
      <c r="D13864" s="20">
        <v>8.08530082957791E-3</v>
      </c>
      <c r="E13864" s="2">
        <v>204452</v>
      </c>
      <c r="F13864" s="2">
        <v>106840</v>
      </c>
      <c r="G13864" s="17">
        <v>10296</v>
      </c>
      <c r="H13864">
        <v>10296</v>
      </c>
    </row>
    <row r="13865" spans="1:8" x14ac:dyDescent="0.35">
      <c r="A13865" s="2"/>
      <c r="B13865" s="2" t="s">
        <v>38697</v>
      </c>
      <c r="C13865" s="2">
        <v>3</v>
      </c>
      <c r="D13865" s="20">
        <v>7.6365245241282412E-3</v>
      </c>
      <c r="E13865" s="2">
        <v>174550</v>
      </c>
      <c r="F13865" s="2">
        <v>81520</v>
      </c>
      <c r="G13865" s="17">
        <v>54321</v>
      </c>
      <c r="H13865">
        <v>54321</v>
      </c>
    </row>
    <row r="13866" spans="1:8" x14ac:dyDescent="0.35">
      <c r="A13866" s="2"/>
      <c r="B13866" s="2" t="s">
        <v>38698</v>
      </c>
      <c r="C13866" s="2">
        <v>1</v>
      </c>
      <c r="D13866" s="20">
        <v>8.5303322075121098E-3</v>
      </c>
      <c r="E13866" s="2">
        <v>263278</v>
      </c>
      <c r="F13866" s="2">
        <v>81306</v>
      </c>
      <c r="G13866" s="17">
        <v>51626</v>
      </c>
      <c r="H13866">
        <v>51626</v>
      </c>
    </row>
    <row r="13867" spans="1:8" x14ac:dyDescent="0.35">
      <c r="A13867" s="2"/>
      <c r="B13867" s="2" t="s">
        <v>38699</v>
      </c>
      <c r="C13867" s="2">
        <v>2</v>
      </c>
      <c r="D13867" s="20">
        <v>7.2363868136007745E-3</v>
      </c>
      <c r="E13867" s="2">
        <v>229284</v>
      </c>
      <c r="F13867" s="2">
        <v>47400</v>
      </c>
      <c r="G13867" s="17">
        <v>144096</v>
      </c>
      <c r="H13867">
        <v>144096</v>
      </c>
    </row>
    <row r="13868" spans="1:8" x14ac:dyDescent="0.35">
      <c r="A13868" s="2"/>
      <c r="B13868" s="2" t="s">
        <v>38700</v>
      </c>
      <c r="C13868" s="2">
        <v>1</v>
      </c>
      <c r="D13868" s="20">
        <v>4.0889779470954703E-3</v>
      </c>
      <c r="E13868" s="2">
        <v>314089</v>
      </c>
      <c r="F13868" s="2">
        <v>38679</v>
      </c>
      <c r="G13868" s="17">
        <v>230198</v>
      </c>
      <c r="H13868">
        <v>230198</v>
      </c>
    </row>
    <row r="13869" spans="1:8" x14ac:dyDescent="0.35">
      <c r="A13869" s="2"/>
      <c r="B13869" s="2" t="s">
        <v>38701</v>
      </c>
      <c r="C13869" s="2">
        <v>3</v>
      </c>
      <c r="D13869" s="20">
        <v>4.5677036834590092E-3</v>
      </c>
      <c r="E13869" s="2">
        <v>202307</v>
      </c>
      <c r="F13869" s="2">
        <v>121248</v>
      </c>
      <c r="G13869" s="17">
        <v>80755</v>
      </c>
      <c r="H13869">
        <v>80755</v>
      </c>
    </row>
    <row r="13870" spans="1:8" x14ac:dyDescent="0.35">
      <c r="A13870" s="2"/>
      <c r="B13870" s="2" t="s">
        <v>38702</v>
      </c>
      <c r="C13870" s="2">
        <v>1</v>
      </c>
      <c r="D13870" s="20">
        <v>3.2920425628554326E-3</v>
      </c>
      <c r="E13870" s="2">
        <v>209734</v>
      </c>
      <c r="F13870" s="2">
        <v>31561</v>
      </c>
      <c r="G13870" s="17">
        <v>123775</v>
      </c>
      <c r="H13870">
        <v>123775</v>
      </c>
    </row>
    <row r="13871" spans="1:8" x14ac:dyDescent="0.35">
      <c r="A13871" s="2"/>
      <c r="B13871" s="2" t="s">
        <v>38703</v>
      </c>
      <c r="C13871" s="2">
        <v>1</v>
      </c>
      <c r="D13871" s="20">
        <v>1.063047090898116E-3</v>
      </c>
      <c r="E13871" s="2">
        <v>224819</v>
      </c>
      <c r="F13871" s="2">
        <v>194476</v>
      </c>
      <c r="G13871" s="17">
        <v>28185</v>
      </c>
      <c r="H13871">
        <v>28185</v>
      </c>
    </row>
    <row r="13872" spans="1:8" x14ac:dyDescent="0.35">
      <c r="A13872" s="2"/>
      <c r="B13872" s="2" t="s">
        <v>38704</v>
      </c>
      <c r="C13872" s="2">
        <v>2</v>
      </c>
      <c r="D13872" s="20">
        <v>6.7768734917313771E-3</v>
      </c>
      <c r="E13872" s="2">
        <v>22048</v>
      </c>
      <c r="F13872" s="2">
        <v>12198</v>
      </c>
      <c r="G13872" s="17">
        <v>2543</v>
      </c>
      <c r="H13872">
        <v>2543</v>
      </c>
    </row>
    <row r="13873" spans="1:8" x14ac:dyDescent="0.35">
      <c r="A13873" s="2"/>
      <c r="B13873" s="2" t="s">
        <v>38705</v>
      </c>
      <c r="C13873" s="2">
        <v>1</v>
      </c>
      <c r="D13873" s="20">
        <v>1.1597211532877116E-3</v>
      </c>
      <c r="E13873" s="2">
        <v>172235</v>
      </c>
      <c r="F13873" s="2">
        <v>70166</v>
      </c>
      <c r="G13873" s="17">
        <v>51614</v>
      </c>
      <c r="H13873">
        <v>51614</v>
      </c>
    </row>
    <row r="13874" spans="1:8" x14ac:dyDescent="0.35">
      <c r="A13874" s="2"/>
      <c r="B13874" s="2" t="s">
        <v>38706</v>
      </c>
      <c r="C13874" s="2">
        <v>3</v>
      </c>
      <c r="D13874" s="20">
        <v>5.7965439829621591E-3</v>
      </c>
      <c r="E13874" s="2">
        <v>173130</v>
      </c>
      <c r="F13874" s="2">
        <v>136407</v>
      </c>
      <c r="G13874" s="17">
        <v>22190</v>
      </c>
      <c r="H13874">
        <v>22190</v>
      </c>
    </row>
    <row r="13875" spans="1:8" x14ac:dyDescent="0.35">
      <c r="A13875" s="2"/>
      <c r="B13875" s="2" t="s">
        <v>38707</v>
      </c>
      <c r="C13875" s="2">
        <v>2</v>
      </c>
      <c r="D13875" s="20">
        <v>5.2442902026652912E-3</v>
      </c>
      <c r="E13875" s="2">
        <v>208455</v>
      </c>
      <c r="F13875" s="2">
        <v>195677</v>
      </c>
      <c r="G13875" s="17">
        <v>3530</v>
      </c>
      <c r="H13875">
        <v>3530</v>
      </c>
    </row>
    <row r="13876" spans="1:8" x14ac:dyDescent="0.35">
      <c r="A13876" s="2"/>
      <c r="B13876" s="2" t="s">
        <v>38708</v>
      </c>
      <c r="C13876" s="2">
        <v>1</v>
      </c>
      <c r="D13876" s="20">
        <v>2.6828953346071317E-3</v>
      </c>
      <c r="E13876" s="2">
        <v>281735</v>
      </c>
      <c r="F13876" s="2">
        <v>142528</v>
      </c>
      <c r="G13876" s="17">
        <v>106598</v>
      </c>
      <c r="H13876">
        <v>106598</v>
      </c>
    </row>
    <row r="13877" spans="1:8" x14ac:dyDescent="0.35">
      <c r="A13877" s="2"/>
      <c r="B13877" s="2" t="s">
        <v>38709</v>
      </c>
      <c r="C13877" s="2">
        <v>2</v>
      </c>
      <c r="D13877" s="20">
        <v>4.0675409751308325E-3</v>
      </c>
      <c r="E13877" s="2">
        <v>234604</v>
      </c>
      <c r="F13877" s="2">
        <v>175060</v>
      </c>
      <c r="G13877" s="17">
        <v>38044</v>
      </c>
      <c r="H13877">
        <v>38044</v>
      </c>
    </row>
    <row r="13878" spans="1:8" x14ac:dyDescent="0.35">
      <c r="A13878" s="2"/>
      <c r="B13878" s="2" t="s">
        <v>38710</v>
      </c>
      <c r="C13878" s="2">
        <v>1</v>
      </c>
      <c r="D13878" s="20">
        <v>4.9467337357852791E-3</v>
      </c>
      <c r="E13878" s="2">
        <v>310212</v>
      </c>
      <c r="F13878" s="2">
        <v>153885</v>
      </c>
      <c r="G13878" s="17">
        <v>6489</v>
      </c>
      <c r="H13878">
        <v>6489</v>
      </c>
    </row>
    <row r="13879" spans="1:8" x14ac:dyDescent="0.35">
      <c r="A13879" s="2"/>
      <c r="B13879" s="2" t="s">
        <v>38711</v>
      </c>
      <c r="C13879" s="2">
        <v>2</v>
      </c>
      <c r="D13879" s="20">
        <v>2.4733153388509154E-3</v>
      </c>
      <c r="E13879" s="2">
        <v>188737</v>
      </c>
      <c r="F13879" s="2">
        <v>116936</v>
      </c>
      <c r="G13879" s="17">
        <v>12928</v>
      </c>
      <c r="H13879">
        <v>12928</v>
      </c>
    </row>
    <row r="13880" spans="1:8" x14ac:dyDescent="0.35">
      <c r="A13880" s="2"/>
      <c r="B13880" s="2" t="s">
        <v>38712</v>
      </c>
      <c r="C13880" s="2">
        <v>1</v>
      </c>
      <c r="D13880" s="20">
        <v>8.3744297816867267E-3</v>
      </c>
      <c r="E13880" s="2">
        <v>207430</v>
      </c>
      <c r="F13880" s="2">
        <v>30017</v>
      </c>
      <c r="G13880" s="17">
        <v>62694</v>
      </c>
      <c r="H13880">
        <v>62694</v>
      </c>
    </row>
    <row r="13881" spans="1:8" x14ac:dyDescent="0.35">
      <c r="A13881" s="2"/>
      <c r="B13881" s="2" t="s">
        <v>38713</v>
      </c>
      <c r="C13881" s="2">
        <v>1</v>
      </c>
      <c r="D13881" s="20">
        <v>5.0734972705312777E-3</v>
      </c>
      <c r="E13881" s="2">
        <v>296161</v>
      </c>
      <c r="F13881" s="2">
        <v>92722</v>
      </c>
      <c r="G13881" s="17">
        <v>97964</v>
      </c>
      <c r="H13881">
        <v>97964</v>
      </c>
    </row>
    <row r="13882" spans="1:8" x14ac:dyDescent="0.35">
      <c r="A13882" s="2"/>
      <c r="B13882" s="2" t="s">
        <v>38714</v>
      </c>
      <c r="C13882" s="2">
        <v>3</v>
      </c>
      <c r="D13882" s="20">
        <v>1.681888384539949E-3</v>
      </c>
      <c r="E13882" s="2">
        <v>237363</v>
      </c>
      <c r="F13882" s="2">
        <v>169945</v>
      </c>
      <c r="G13882" s="17">
        <v>51817</v>
      </c>
      <c r="H13882">
        <v>51817</v>
      </c>
    </row>
    <row r="13883" spans="1:8" x14ac:dyDescent="0.35">
      <c r="A13883" s="2"/>
      <c r="B13883" s="2" t="s">
        <v>38715</v>
      </c>
      <c r="C13883" s="2">
        <v>2</v>
      </c>
      <c r="D13883" s="20">
        <v>1.8715815843885596E-4</v>
      </c>
      <c r="E13883" s="2">
        <v>182720</v>
      </c>
      <c r="F13883" s="2">
        <v>70874</v>
      </c>
      <c r="G13883" s="17">
        <v>60225</v>
      </c>
      <c r="H13883">
        <v>60225</v>
      </c>
    </row>
    <row r="13884" spans="1:8" x14ac:dyDescent="0.35">
      <c r="A13884" s="2"/>
      <c r="B13884" s="2" t="s">
        <v>38716</v>
      </c>
      <c r="C13884" s="2">
        <v>2</v>
      </c>
      <c r="D13884" s="20">
        <v>7.1461868211599314E-3</v>
      </c>
      <c r="E13884" s="2">
        <v>95336</v>
      </c>
      <c r="F13884" s="2">
        <v>12747</v>
      </c>
      <c r="G13884" s="17">
        <v>76616</v>
      </c>
      <c r="H13884">
        <v>76616</v>
      </c>
    </row>
    <row r="13885" spans="1:8" x14ac:dyDescent="0.35">
      <c r="A13885" s="2"/>
      <c r="B13885" s="2" t="s">
        <v>38717</v>
      </c>
      <c r="C13885" s="2">
        <v>1</v>
      </c>
      <c r="D13885" s="20">
        <v>8.1990290380994819E-3</v>
      </c>
      <c r="E13885" s="2">
        <v>268772</v>
      </c>
      <c r="F13885" s="2">
        <v>203963</v>
      </c>
      <c r="G13885" s="17">
        <v>54895</v>
      </c>
      <c r="H13885">
        <v>54895</v>
      </c>
    </row>
    <row r="13886" spans="1:8" x14ac:dyDescent="0.35">
      <c r="A13886" s="2"/>
      <c r="B13886" s="2" t="s">
        <v>38718</v>
      </c>
      <c r="C13886" s="2">
        <v>1</v>
      </c>
      <c r="D13886" s="20">
        <v>1.9299963508858642E-3</v>
      </c>
      <c r="E13886" s="2">
        <v>344477</v>
      </c>
      <c r="F13886" s="2">
        <v>54666</v>
      </c>
      <c r="G13886" s="17">
        <v>129095</v>
      </c>
      <c r="H13886">
        <v>129095</v>
      </c>
    </row>
    <row r="13887" spans="1:8" x14ac:dyDescent="0.35">
      <c r="A13887" s="2"/>
      <c r="B13887" s="2" t="s">
        <v>38719</v>
      </c>
      <c r="C13887" s="2">
        <v>2</v>
      </c>
      <c r="D13887" s="20">
        <v>9.2068617854974225E-3</v>
      </c>
      <c r="E13887" s="2">
        <v>181202</v>
      </c>
      <c r="F13887" s="2">
        <v>58895</v>
      </c>
      <c r="G13887" s="17">
        <v>119441</v>
      </c>
      <c r="H13887">
        <v>119441</v>
      </c>
    </row>
    <row r="13888" spans="1:8" x14ac:dyDescent="0.35">
      <c r="A13888" s="2"/>
      <c r="B13888" s="2" t="s">
        <v>38720</v>
      </c>
      <c r="C13888" s="2">
        <v>2</v>
      </c>
      <c r="D13888" s="20">
        <v>6.7335925785834425E-3</v>
      </c>
      <c r="E13888" s="2">
        <v>255852</v>
      </c>
      <c r="F13888" s="2">
        <v>47476</v>
      </c>
      <c r="G13888" s="17">
        <v>174352</v>
      </c>
      <c r="H13888">
        <v>174352</v>
      </c>
    </row>
    <row r="13889" spans="1:8" x14ac:dyDescent="0.35">
      <c r="A13889" s="2"/>
      <c r="B13889" s="2" t="s">
        <v>38721</v>
      </c>
      <c r="C13889" s="2">
        <v>1</v>
      </c>
      <c r="D13889" s="20">
        <v>8.7280685221105339E-3</v>
      </c>
      <c r="E13889" s="2">
        <v>188275</v>
      </c>
      <c r="F13889" s="2">
        <v>165756</v>
      </c>
      <c r="G13889" s="17">
        <v>11098</v>
      </c>
      <c r="H13889">
        <v>11098</v>
      </c>
    </row>
    <row r="13890" spans="1:8" x14ac:dyDescent="0.35">
      <c r="A13890" s="2"/>
      <c r="B13890" s="2" t="s">
        <v>38722</v>
      </c>
      <c r="C13890" s="2">
        <v>2</v>
      </c>
      <c r="D13890" s="20">
        <v>5.7851604165619439E-3</v>
      </c>
      <c r="E13890" s="2">
        <v>304370</v>
      </c>
      <c r="F13890" s="2">
        <v>64772</v>
      </c>
      <c r="G13890" s="17">
        <v>11490</v>
      </c>
      <c r="H13890">
        <v>11490</v>
      </c>
    </row>
    <row r="13891" spans="1:8" x14ac:dyDescent="0.35">
      <c r="A13891" s="2"/>
      <c r="B13891" s="2" t="s">
        <v>38723</v>
      </c>
      <c r="C13891" s="2">
        <v>3</v>
      </c>
      <c r="D13891" s="20">
        <v>6.7209621442137464E-3</v>
      </c>
      <c r="E13891" s="2">
        <v>107710</v>
      </c>
      <c r="F13891" s="2">
        <v>63981</v>
      </c>
      <c r="G13891" s="17">
        <v>26406</v>
      </c>
      <c r="H13891">
        <v>26406</v>
      </c>
    </row>
    <row r="13892" spans="1:8" x14ac:dyDescent="0.35">
      <c r="A13892" s="2"/>
      <c r="B13892" s="2" t="s">
        <v>38724</v>
      </c>
      <c r="C13892" s="2">
        <v>2</v>
      </c>
      <c r="D13892" s="20">
        <v>8.1249142269583328E-3</v>
      </c>
      <c r="E13892" s="2">
        <v>128820</v>
      </c>
      <c r="F13892" s="2">
        <v>18411</v>
      </c>
      <c r="G13892" s="17">
        <v>32327</v>
      </c>
      <c r="H13892">
        <v>32327</v>
      </c>
    </row>
    <row r="13893" spans="1:8" x14ac:dyDescent="0.35">
      <c r="A13893" s="2"/>
      <c r="B13893" s="2" t="s">
        <v>38725</v>
      </c>
      <c r="C13893" s="2">
        <v>1</v>
      </c>
      <c r="D13893" s="20">
        <v>3.9986364983477692E-3</v>
      </c>
      <c r="E13893" s="2">
        <v>204735</v>
      </c>
      <c r="F13893" s="2">
        <v>62389</v>
      </c>
      <c r="G13893" s="17">
        <v>114312</v>
      </c>
      <c r="H13893">
        <v>114312</v>
      </c>
    </row>
    <row r="13894" spans="1:8" x14ac:dyDescent="0.35">
      <c r="A13894" s="2"/>
      <c r="B13894" s="2" t="s">
        <v>38726</v>
      </c>
      <c r="C13894" s="2">
        <v>2</v>
      </c>
      <c r="D13894" s="20">
        <v>6.9885713096718384E-3</v>
      </c>
      <c r="E13894" s="2">
        <v>147893</v>
      </c>
      <c r="F13894" s="2">
        <v>111074</v>
      </c>
      <c r="G13894" s="17">
        <v>32199</v>
      </c>
      <c r="H13894">
        <v>32199</v>
      </c>
    </row>
    <row r="13895" spans="1:8" x14ac:dyDescent="0.35">
      <c r="A13895" s="2"/>
      <c r="B13895" s="2" t="s">
        <v>38727</v>
      </c>
      <c r="C13895" s="2">
        <v>3</v>
      </c>
      <c r="D13895" s="20">
        <v>9.646630991511123E-3</v>
      </c>
      <c r="E13895" s="2">
        <v>157201</v>
      </c>
      <c r="F13895" s="2">
        <v>82321</v>
      </c>
      <c r="G13895" s="17">
        <v>26911</v>
      </c>
      <c r="H13895">
        <v>26911</v>
      </c>
    </row>
    <row r="13896" spans="1:8" x14ac:dyDescent="0.35">
      <c r="A13896" s="2"/>
      <c r="B13896" s="2" t="s">
        <v>38728</v>
      </c>
      <c r="C13896" s="2">
        <v>1</v>
      </c>
      <c r="D13896" s="20">
        <v>8.0902497367530204E-3</v>
      </c>
      <c r="E13896" s="2">
        <v>161302</v>
      </c>
      <c r="F13896" s="2">
        <v>28316</v>
      </c>
      <c r="G13896" s="17">
        <v>37407</v>
      </c>
      <c r="H13896">
        <v>37407</v>
      </c>
    </row>
    <row r="13897" spans="1:8" x14ac:dyDescent="0.35">
      <c r="A13897" s="2"/>
      <c r="B13897" s="2" t="s">
        <v>38729</v>
      </c>
      <c r="C13897" s="2">
        <v>1</v>
      </c>
      <c r="D13897" s="20">
        <v>5.4842547848956173E-3</v>
      </c>
      <c r="E13897" s="2">
        <v>224453</v>
      </c>
      <c r="F13897" s="2">
        <v>190686</v>
      </c>
      <c r="G13897" s="17">
        <v>22282</v>
      </c>
      <c r="H13897">
        <v>22282</v>
      </c>
    </row>
    <row r="13898" spans="1:8" x14ac:dyDescent="0.35">
      <c r="A13898" s="2"/>
      <c r="B13898" s="2" t="s">
        <v>38730</v>
      </c>
      <c r="C13898" s="2">
        <v>2</v>
      </c>
      <c r="D13898" s="20">
        <v>5.9248578928517207E-4</v>
      </c>
      <c r="E13898" s="2">
        <v>25725</v>
      </c>
      <c r="F13898" s="2">
        <v>8199</v>
      </c>
      <c r="G13898" s="17">
        <v>3595</v>
      </c>
      <c r="H13898">
        <v>3595</v>
      </c>
    </row>
    <row r="13899" spans="1:8" x14ac:dyDescent="0.35">
      <c r="A13899" s="2"/>
      <c r="B13899" s="2" t="s">
        <v>38731</v>
      </c>
      <c r="C13899" s="2">
        <v>2</v>
      </c>
      <c r="D13899" s="20">
        <v>9.3411187712103098E-3</v>
      </c>
      <c r="E13899" s="2">
        <v>136710</v>
      </c>
      <c r="F13899" s="2">
        <v>13721</v>
      </c>
      <c r="G13899" s="17">
        <v>78602</v>
      </c>
      <c r="H13899">
        <v>78602</v>
      </c>
    </row>
    <row r="13900" spans="1:8" x14ac:dyDescent="0.35">
      <c r="A13900" s="2"/>
      <c r="B13900" s="2" t="s">
        <v>38732</v>
      </c>
      <c r="C13900" s="2">
        <v>3</v>
      </c>
      <c r="D13900" s="20">
        <v>8.958094802863947E-3</v>
      </c>
      <c r="E13900" s="2">
        <v>126339</v>
      </c>
      <c r="F13900" s="2">
        <v>45901</v>
      </c>
      <c r="G13900" s="17">
        <v>43856</v>
      </c>
      <c r="H13900">
        <v>43856</v>
      </c>
    </row>
    <row r="13901" spans="1:8" x14ac:dyDescent="0.35">
      <c r="A13901" s="2"/>
      <c r="B13901" s="2" t="s">
        <v>38733</v>
      </c>
      <c r="C13901" s="2">
        <v>1</v>
      </c>
      <c r="D13901" s="20">
        <v>7.7930481791798072E-4</v>
      </c>
      <c r="E13901" s="2">
        <v>249309</v>
      </c>
      <c r="F13901" s="2">
        <v>33273</v>
      </c>
      <c r="G13901" s="17">
        <v>197953</v>
      </c>
      <c r="H13901">
        <v>197953</v>
      </c>
    </row>
    <row r="13902" spans="1:8" x14ac:dyDescent="0.35">
      <c r="A13902" s="2"/>
      <c r="B13902" s="2" t="s">
        <v>38734</v>
      </c>
      <c r="C13902" s="2">
        <v>1</v>
      </c>
      <c r="D13902" s="20">
        <v>8.3694599535683797E-3</v>
      </c>
      <c r="E13902" s="2">
        <v>86365</v>
      </c>
      <c r="F13902" s="2">
        <v>68561</v>
      </c>
      <c r="G13902" s="17">
        <v>15914</v>
      </c>
      <c r="H13902">
        <v>15914</v>
      </c>
    </row>
    <row r="13903" spans="1:8" x14ac:dyDescent="0.35">
      <c r="A13903" s="2"/>
      <c r="B13903" s="2" t="s">
        <v>38735</v>
      </c>
      <c r="C13903" s="2">
        <v>2</v>
      </c>
      <c r="D13903" s="20">
        <v>6.7179540272244986E-3</v>
      </c>
      <c r="E13903" s="2">
        <v>6217</v>
      </c>
      <c r="F13903" s="2">
        <v>3832</v>
      </c>
      <c r="G13903" s="17">
        <v>377</v>
      </c>
      <c r="H13903">
        <v>377</v>
      </c>
    </row>
    <row r="13904" spans="1:8" x14ac:dyDescent="0.35">
      <c r="A13904" s="2"/>
      <c r="B13904" s="2" t="s">
        <v>38736</v>
      </c>
      <c r="C13904" s="2">
        <v>1</v>
      </c>
      <c r="D13904" s="20">
        <v>4.6912353159139549E-3</v>
      </c>
      <c r="E13904" s="2">
        <v>146932</v>
      </c>
      <c r="F13904" s="2">
        <v>91860</v>
      </c>
      <c r="G13904" s="17">
        <v>14561</v>
      </c>
      <c r="H13904">
        <v>14561</v>
      </c>
    </row>
    <row r="13905" spans="1:8" x14ac:dyDescent="0.35">
      <c r="A13905" s="2"/>
      <c r="B13905" s="2" t="s">
        <v>38737</v>
      </c>
      <c r="C13905" s="2">
        <v>2</v>
      </c>
      <c r="D13905" s="20">
        <v>8.7738437389240694E-3</v>
      </c>
      <c r="E13905" s="2">
        <v>61063</v>
      </c>
      <c r="F13905" s="2">
        <v>26175</v>
      </c>
      <c r="G13905" s="17">
        <v>34834</v>
      </c>
      <c r="H13905">
        <v>34834</v>
      </c>
    </row>
    <row r="13906" spans="1:8" x14ac:dyDescent="0.35">
      <c r="A13906" s="2"/>
      <c r="B13906" s="2" t="s">
        <v>38738</v>
      </c>
      <c r="C13906" s="2">
        <v>3</v>
      </c>
      <c r="D13906" s="20">
        <v>1.1114213045249842E-3</v>
      </c>
      <c r="E13906" s="2">
        <v>226350</v>
      </c>
      <c r="F13906" s="2">
        <v>98188</v>
      </c>
      <c r="G13906" s="17">
        <v>18380</v>
      </c>
      <c r="H13906">
        <v>18380</v>
      </c>
    </row>
    <row r="13907" spans="1:8" x14ac:dyDescent="0.35">
      <c r="A13907" s="2"/>
      <c r="B13907" s="2" t="s">
        <v>38739</v>
      </c>
      <c r="C13907" s="2">
        <v>1</v>
      </c>
      <c r="D13907" s="20">
        <v>2.0991546058235322E-3</v>
      </c>
      <c r="E13907" s="2">
        <v>89626</v>
      </c>
      <c r="F13907" s="2">
        <v>47044</v>
      </c>
      <c r="G13907" s="17">
        <v>1782</v>
      </c>
      <c r="H13907">
        <v>1782</v>
      </c>
    </row>
    <row r="13908" spans="1:8" x14ac:dyDescent="0.35">
      <c r="A13908" s="2"/>
      <c r="B13908" s="2" t="s">
        <v>38740</v>
      </c>
      <c r="C13908" s="2">
        <v>2</v>
      </c>
      <c r="D13908" s="20">
        <v>1.2947855706765599E-3</v>
      </c>
      <c r="E13908" s="2">
        <v>75339</v>
      </c>
      <c r="F13908" s="2">
        <v>49010</v>
      </c>
      <c r="G13908" s="17">
        <v>5167</v>
      </c>
      <c r="H13908">
        <v>5167</v>
      </c>
    </row>
    <row r="13909" spans="1:8" x14ac:dyDescent="0.35">
      <c r="A13909" s="2"/>
      <c r="B13909" s="2" t="s">
        <v>38741</v>
      </c>
      <c r="C13909" s="2">
        <v>1</v>
      </c>
      <c r="D13909" s="20">
        <v>1.6816575762418962E-3</v>
      </c>
      <c r="E13909" s="2">
        <v>133794</v>
      </c>
      <c r="F13909" s="2">
        <v>26482</v>
      </c>
      <c r="G13909" s="17">
        <v>74564</v>
      </c>
      <c r="H13909">
        <v>74564</v>
      </c>
    </row>
    <row r="13910" spans="1:8" x14ac:dyDescent="0.35">
      <c r="A13910" s="2"/>
      <c r="B13910" s="2" t="s">
        <v>38742</v>
      </c>
      <c r="C13910" s="2">
        <v>1</v>
      </c>
      <c r="D13910" s="20">
        <v>7.2003608376691773E-3</v>
      </c>
      <c r="E13910" s="2">
        <v>22547</v>
      </c>
      <c r="F13910" s="2">
        <v>18374</v>
      </c>
      <c r="G13910" s="17">
        <v>3881</v>
      </c>
      <c r="H13910">
        <v>3881</v>
      </c>
    </row>
    <row r="13911" spans="1:8" x14ac:dyDescent="0.35">
      <c r="A13911" s="2"/>
      <c r="B13911" s="2" t="s">
        <v>38743</v>
      </c>
      <c r="C13911" s="2">
        <v>3</v>
      </c>
      <c r="D13911" s="20">
        <v>2.6798764516651509E-3</v>
      </c>
      <c r="E13911" s="2">
        <v>286574</v>
      </c>
      <c r="F13911" s="2">
        <v>77847</v>
      </c>
      <c r="G13911" s="17">
        <v>35987</v>
      </c>
      <c r="H13911">
        <v>35987</v>
      </c>
    </row>
    <row r="13912" spans="1:8" x14ac:dyDescent="0.35">
      <c r="A13912" s="2"/>
      <c r="B13912" s="2" t="s">
        <v>38744</v>
      </c>
      <c r="C13912" s="2">
        <v>1</v>
      </c>
      <c r="D13912" s="20">
        <v>1.2695930521735522E-3</v>
      </c>
      <c r="E13912" s="2">
        <v>41952</v>
      </c>
      <c r="F13912" s="2">
        <v>39667</v>
      </c>
      <c r="G13912" s="17">
        <v>782</v>
      </c>
      <c r="H13912">
        <v>782</v>
      </c>
    </row>
    <row r="13913" spans="1:8" x14ac:dyDescent="0.35">
      <c r="A13913" s="2"/>
      <c r="B13913" s="2" t="s">
        <v>38745</v>
      </c>
      <c r="C13913" s="2">
        <v>1</v>
      </c>
      <c r="D13913" s="20">
        <v>3.8401281457286331E-3</v>
      </c>
      <c r="E13913" s="2">
        <v>203647</v>
      </c>
      <c r="F13913" s="2">
        <v>149086</v>
      </c>
      <c r="G13913" s="17">
        <v>32135</v>
      </c>
      <c r="H13913">
        <v>32135</v>
      </c>
    </row>
    <row r="13914" spans="1:8" x14ac:dyDescent="0.35">
      <c r="A13914" s="2"/>
      <c r="B13914" s="2" t="s">
        <v>38746</v>
      </c>
      <c r="C13914" s="2">
        <v>1</v>
      </c>
      <c r="D13914" s="20">
        <v>7.9292684558851505E-3</v>
      </c>
      <c r="E13914" s="2">
        <v>11057</v>
      </c>
      <c r="F13914" s="2">
        <v>3084</v>
      </c>
      <c r="G13914" s="17">
        <v>4727</v>
      </c>
      <c r="H13914">
        <v>4727</v>
      </c>
    </row>
    <row r="13915" spans="1:8" x14ac:dyDescent="0.35">
      <c r="A13915" s="2"/>
      <c r="B13915" s="2" t="s">
        <v>38747</v>
      </c>
      <c r="C13915" s="2">
        <v>3</v>
      </c>
      <c r="D13915" s="20">
        <v>1.5433824663509178E-3</v>
      </c>
      <c r="E13915" s="2">
        <v>330098</v>
      </c>
      <c r="F13915" s="2">
        <v>188993</v>
      </c>
      <c r="G13915" s="17">
        <v>137315</v>
      </c>
      <c r="H13915">
        <v>137315</v>
      </c>
    </row>
    <row r="13916" spans="1:8" x14ac:dyDescent="0.35">
      <c r="A13916" s="2"/>
      <c r="B13916" s="2" t="s">
        <v>38748</v>
      </c>
      <c r="C13916" s="2">
        <v>3</v>
      </c>
      <c r="D13916" s="20">
        <v>7.9712237918040437E-3</v>
      </c>
      <c r="E13916" s="2">
        <v>184759</v>
      </c>
      <c r="F13916" s="2">
        <v>60138</v>
      </c>
      <c r="G13916" s="17">
        <v>60682</v>
      </c>
      <c r="H13916">
        <v>60682</v>
      </c>
    </row>
    <row r="13917" spans="1:8" x14ac:dyDescent="0.35">
      <c r="A13917" s="2"/>
      <c r="B13917" s="2" t="s">
        <v>38749</v>
      </c>
      <c r="C13917" s="2">
        <v>2</v>
      </c>
      <c r="D13917" s="20">
        <v>4.8382934793882275E-3</v>
      </c>
      <c r="E13917" s="2">
        <v>98188</v>
      </c>
      <c r="F13917" s="2">
        <v>79288</v>
      </c>
      <c r="G13917" s="17">
        <v>568</v>
      </c>
      <c r="H13917">
        <v>568</v>
      </c>
    </row>
    <row r="13918" spans="1:8" x14ac:dyDescent="0.35">
      <c r="A13918" s="2"/>
      <c r="B13918" s="2" t="s">
        <v>38750</v>
      </c>
      <c r="C13918" s="2">
        <v>3</v>
      </c>
      <c r="D13918" s="20">
        <v>8.7547694432519377E-3</v>
      </c>
      <c r="E13918" s="2">
        <v>234909</v>
      </c>
      <c r="F13918" s="2">
        <v>120329</v>
      </c>
      <c r="G13918" s="17">
        <v>102972</v>
      </c>
      <c r="H13918">
        <v>102972</v>
      </c>
    </row>
    <row r="13919" spans="1:8" x14ac:dyDescent="0.35">
      <c r="A13919" s="2"/>
      <c r="B13919" s="2" t="s">
        <v>38751</v>
      </c>
      <c r="C13919" s="2">
        <v>1</v>
      </c>
      <c r="D13919" s="20">
        <v>8.1477496301172129E-3</v>
      </c>
      <c r="E13919" s="2">
        <v>264287</v>
      </c>
      <c r="F13919" s="2">
        <v>241600</v>
      </c>
      <c r="G13919" s="17">
        <v>9249</v>
      </c>
      <c r="H13919">
        <v>9249</v>
      </c>
    </row>
    <row r="13920" spans="1:8" x14ac:dyDescent="0.35">
      <c r="A13920" s="2"/>
      <c r="B13920" s="2" t="s">
        <v>38752</v>
      </c>
      <c r="C13920" s="2">
        <v>3</v>
      </c>
      <c r="D13920" s="20">
        <v>4.9905423140841065E-3</v>
      </c>
      <c r="E13920" s="2">
        <v>192177</v>
      </c>
      <c r="F13920" s="2">
        <v>177998</v>
      </c>
      <c r="G13920" s="17">
        <v>12527</v>
      </c>
      <c r="H13920">
        <v>12527</v>
      </c>
    </row>
    <row r="13921" spans="1:8" x14ac:dyDescent="0.35">
      <c r="A13921" s="2"/>
      <c r="B13921" s="2" t="s">
        <v>38753</v>
      </c>
      <c r="C13921" s="2">
        <v>2</v>
      </c>
      <c r="D13921" s="20">
        <v>8.3198759244840423E-3</v>
      </c>
      <c r="E13921" s="2">
        <v>105997</v>
      </c>
      <c r="F13921" s="2">
        <v>87772</v>
      </c>
      <c r="G13921" s="17">
        <v>15762</v>
      </c>
      <c r="H13921">
        <v>15762</v>
      </c>
    </row>
    <row r="13922" spans="1:8" x14ac:dyDescent="0.35">
      <c r="A13922" s="2"/>
      <c r="B13922" s="2" t="s">
        <v>38754</v>
      </c>
      <c r="C13922" s="2">
        <v>3</v>
      </c>
      <c r="D13922" s="20">
        <v>7.3426824929385005E-3</v>
      </c>
      <c r="E13922" s="2">
        <v>318553</v>
      </c>
      <c r="F13922" s="2">
        <v>92186</v>
      </c>
      <c r="G13922" s="17">
        <v>22629</v>
      </c>
      <c r="H13922">
        <v>22629</v>
      </c>
    </row>
    <row r="13923" spans="1:8" x14ac:dyDescent="0.35">
      <c r="A13923" s="2"/>
      <c r="B13923" s="2" t="s">
        <v>38755</v>
      </c>
      <c r="C13923" s="2">
        <v>1</v>
      </c>
      <c r="D13923" s="20">
        <v>7.5693965551733352E-3</v>
      </c>
      <c r="E13923" s="2">
        <v>195649</v>
      </c>
      <c r="F13923" s="2">
        <v>91204</v>
      </c>
      <c r="G13923" s="17">
        <v>15394</v>
      </c>
      <c r="H13923">
        <v>15394</v>
      </c>
    </row>
    <row r="13924" spans="1:8" x14ac:dyDescent="0.35">
      <c r="A13924" s="2"/>
      <c r="B13924" s="2" t="s">
        <v>38756</v>
      </c>
      <c r="C13924" s="2">
        <v>3</v>
      </c>
      <c r="D13924" s="20">
        <v>9.8639753312561081E-3</v>
      </c>
      <c r="E13924" s="2">
        <v>94712</v>
      </c>
      <c r="F13924" s="2">
        <v>16848</v>
      </c>
      <c r="G13924" s="17">
        <v>75983</v>
      </c>
      <c r="H13924">
        <v>75983</v>
      </c>
    </row>
    <row r="13925" spans="1:8" x14ac:dyDescent="0.35">
      <c r="A13925" s="2"/>
      <c r="B13925" s="2" t="s">
        <v>38757</v>
      </c>
      <c r="C13925" s="2">
        <v>1</v>
      </c>
      <c r="D13925" s="20">
        <v>6.5613234729408661E-3</v>
      </c>
      <c r="E13925" s="2">
        <v>36909</v>
      </c>
      <c r="F13925" s="2">
        <v>6003</v>
      </c>
      <c r="G13925" s="17">
        <v>24563</v>
      </c>
      <c r="H13925">
        <v>24563</v>
      </c>
    </row>
    <row r="13926" spans="1:8" x14ac:dyDescent="0.35">
      <c r="A13926" s="2"/>
      <c r="B13926" s="2" t="s">
        <v>38758</v>
      </c>
      <c r="C13926" s="2">
        <v>3</v>
      </c>
      <c r="D13926" s="20">
        <v>2.0509640834474917E-3</v>
      </c>
      <c r="E13926" s="2">
        <v>46046</v>
      </c>
      <c r="F13926" s="2">
        <v>9844</v>
      </c>
      <c r="G13926" s="17">
        <v>18372</v>
      </c>
      <c r="H13926">
        <v>18372</v>
      </c>
    </row>
    <row r="13927" spans="1:8" x14ac:dyDescent="0.35">
      <c r="A13927" s="2"/>
      <c r="B13927" s="2" t="s">
        <v>38759</v>
      </c>
      <c r="C13927" s="2">
        <v>3</v>
      </c>
      <c r="D13927" s="20">
        <v>7.2043919679704313E-3</v>
      </c>
      <c r="E13927" s="2">
        <v>175023</v>
      </c>
      <c r="F13927" s="2">
        <v>36988</v>
      </c>
      <c r="G13927" s="17">
        <v>21817</v>
      </c>
      <c r="H13927">
        <v>21817</v>
      </c>
    </row>
    <row r="13928" spans="1:8" x14ac:dyDescent="0.35">
      <c r="A13928" s="2"/>
      <c r="B13928" s="2" t="s">
        <v>38760</v>
      </c>
      <c r="C13928" s="2">
        <v>2</v>
      </c>
      <c r="D13928" s="20">
        <v>8.2074057658151414E-3</v>
      </c>
      <c r="E13928" s="2">
        <v>61765</v>
      </c>
      <c r="F13928" s="2">
        <v>43215</v>
      </c>
      <c r="G13928" s="17">
        <v>13937</v>
      </c>
      <c r="H13928">
        <v>13937</v>
      </c>
    </row>
    <row r="13929" spans="1:8" x14ac:dyDescent="0.35">
      <c r="A13929" s="2"/>
      <c r="B13929" s="2" t="s">
        <v>38761</v>
      </c>
      <c r="C13929" s="2">
        <v>3</v>
      </c>
      <c r="D13929" s="20">
        <v>9.5122433718895626E-3</v>
      </c>
      <c r="E13929" s="2">
        <v>281594</v>
      </c>
      <c r="F13929" s="2">
        <v>206760</v>
      </c>
      <c r="G13929" s="17">
        <v>11632</v>
      </c>
      <c r="H13929">
        <v>11632</v>
      </c>
    </row>
    <row r="13930" spans="1:8" x14ac:dyDescent="0.35">
      <c r="A13930" s="2"/>
      <c r="B13930" s="2" t="s">
        <v>38762</v>
      </c>
      <c r="C13930" s="2">
        <v>3</v>
      </c>
      <c r="D13930" s="20">
        <v>9.5728993941281235E-3</v>
      </c>
      <c r="E13930" s="2">
        <v>271393</v>
      </c>
      <c r="F13930" s="2">
        <v>192257</v>
      </c>
      <c r="G13930" s="17">
        <v>1919</v>
      </c>
      <c r="H13930">
        <v>1919</v>
      </c>
    </row>
    <row r="13931" spans="1:8" x14ac:dyDescent="0.35">
      <c r="A13931" s="2"/>
      <c r="B13931" s="2" t="s">
        <v>38763</v>
      </c>
      <c r="C13931" s="2">
        <v>3</v>
      </c>
      <c r="D13931" s="20">
        <v>9.728397306381472E-3</v>
      </c>
      <c r="E13931" s="2">
        <v>227516</v>
      </c>
      <c r="F13931" s="2">
        <v>90358</v>
      </c>
      <c r="G13931" s="17">
        <v>80037</v>
      </c>
      <c r="H13931">
        <v>80037</v>
      </c>
    </row>
    <row r="13932" spans="1:8" x14ac:dyDescent="0.35">
      <c r="A13932" s="2"/>
      <c r="B13932" s="2" t="s">
        <v>38764</v>
      </c>
      <c r="C13932" s="2">
        <v>3</v>
      </c>
      <c r="D13932" s="20">
        <v>7.3205937224183118E-4</v>
      </c>
      <c r="E13932" s="2">
        <v>11978</v>
      </c>
      <c r="F13932" s="2">
        <v>10520</v>
      </c>
      <c r="G13932" s="17">
        <v>492</v>
      </c>
      <c r="H13932">
        <v>492</v>
      </c>
    </row>
    <row r="13933" spans="1:8" x14ac:dyDescent="0.35">
      <c r="A13933" s="2"/>
      <c r="B13933" s="2" t="s">
        <v>38765</v>
      </c>
      <c r="C13933" s="2">
        <v>3</v>
      </c>
      <c r="D13933" s="20">
        <v>6.7189791217733448E-3</v>
      </c>
      <c r="E13933" s="2">
        <v>280838</v>
      </c>
      <c r="F13933" s="2">
        <v>39077</v>
      </c>
      <c r="G13933" s="17">
        <v>3205</v>
      </c>
      <c r="H13933">
        <v>3205</v>
      </c>
    </row>
    <row r="13934" spans="1:8" x14ac:dyDescent="0.35">
      <c r="A13934" s="2"/>
      <c r="B13934" s="2" t="s">
        <v>38766</v>
      </c>
      <c r="C13934" s="2">
        <v>2</v>
      </c>
      <c r="D13934" s="20">
        <v>7.4053452730069268E-3</v>
      </c>
      <c r="E13934" s="2">
        <v>92778</v>
      </c>
      <c r="F13934" s="2">
        <v>34576</v>
      </c>
      <c r="G13934" s="17">
        <v>14770</v>
      </c>
      <c r="H13934">
        <v>14770</v>
      </c>
    </row>
    <row r="13935" spans="1:8" x14ac:dyDescent="0.35">
      <c r="A13935" s="2"/>
      <c r="B13935" s="2" t="s">
        <v>38767</v>
      </c>
      <c r="C13935" s="2">
        <v>2</v>
      </c>
      <c r="D13935" s="20">
        <v>5.270464609183313E-3</v>
      </c>
      <c r="E13935" s="2">
        <v>309213</v>
      </c>
      <c r="F13935" s="2">
        <v>48880</v>
      </c>
      <c r="G13935" s="17">
        <v>38100</v>
      </c>
      <c r="H13935">
        <v>38100</v>
      </c>
    </row>
    <row r="13936" spans="1:8" x14ac:dyDescent="0.35">
      <c r="A13936" s="2"/>
      <c r="B13936" s="2" t="s">
        <v>38768</v>
      </c>
      <c r="C13936" s="2">
        <v>2</v>
      </c>
      <c r="D13936" s="20">
        <v>3.108001438731548E-3</v>
      </c>
      <c r="E13936" s="2">
        <v>96336</v>
      </c>
      <c r="F13936" s="2">
        <v>50556</v>
      </c>
      <c r="G13936" s="17">
        <v>34852</v>
      </c>
      <c r="H13936">
        <v>34852</v>
      </c>
    </row>
    <row r="13937" spans="1:8" x14ac:dyDescent="0.35">
      <c r="A13937" s="2"/>
      <c r="B13937" s="2" t="s">
        <v>38769</v>
      </c>
      <c r="C13937" s="2">
        <v>3</v>
      </c>
      <c r="D13937" s="20">
        <v>6.6785295477661231E-3</v>
      </c>
      <c r="E13937" s="2">
        <v>161877</v>
      </c>
      <c r="F13937" s="2">
        <v>67762</v>
      </c>
      <c r="G13937" s="17">
        <v>53868</v>
      </c>
      <c r="H13937">
        <v>53868</v>
      </c>
    </row>
    <row r="13938" spans="1:8" x14ac:dyDescent="0.35">
      <c r="A13938" s="2"/>
      <c r="B13938" s="2" t="s">
        <v>38770</v>
      </c>
      <c r="C13938" s="2">
        <v>3</v>
      </c>
      <c r="D13938" s="20">
        <v>3.109042777774529E-3</v>
      </c>
      <c r="E13938" s="2">
        <v>167180</v>
      </c>
      <c r="F13938" s="2">
        <v>60322</v>
      </c>
      <c r="G13938" s="17">
        <v>101741</v>
      </c>
      <c r="H13938">
        <v>101741</v>
      </c>
    </row>
    <row r="13939" spans="1:8" x14ac:dyDescent="0.35">
      <c r="A13939" s="2"/>
      <c r="B13939" s="2" t="s">
        <v>38771</v>
      </c>
      <c r="C13939" s="2">
        <v>3</v>
      </c>
      <c r="D13939" s="20">
        <v>2.1321215393511829E-3</v>
      </c>
      <c r="E13939" s="2">
        <v>285193</v>
      </c>
      <c r="F13939" s="2">
        <v>103995</v>
      </c>
      <c r="G13939" s="17">
        <v>116318</v>
      </c>
      <c r="H13939">
        <v>116318</v>
      </c>
    </row>
    <row r="13940" spans="1:8" x14ac:dyDescent="0.35">
      <c r="A13940" s="2"/>
      <c r="B13940" s="2" t="s">
        <v>38772</v>
      </c>
      <c r="C13940" s="2">
        <v>3</v>
      </c>
      <c r="D13940" s="20">
        <v>1.949470650690377E-3</v>
      </c>
      <c r="E13940" s="2">
        <v>28166</v>
      </c>
      <c r="F13940" s="2">
        <v>20727</v>
      </c>
      <c r="G13940" s="17">
        <v>6710</v>
      </c>
      <c r="H13940">
        <v>6710</v>
      </c>
    </row>
    <row r="13941" spans="1:8" x14ac:dyDescent="0.35">
      <c r="A13941" s="2"/>
      <c r="B13941" s="2" t="s">
        <v>38773</v>
      </c>
      <c r="C13941" s="2">
        <v>1</v>
      </c>
      <c r="D13941" s="20">
        <v>3.6152461753553599E-3</v>
      </c>
      <c r="E13941" s="2">
        <v>234557</v>
      </c>
      <c r="F13941" s="2">
        <v>47865</v>
      </c>
      <c r="G13941" s="17">
        <v>73291</v>
      </c>
      <c r="H13941">
        <v>73291</v>
      </c>
    </row>
    <row r="13942" spans="1:8" x14ac:dyDescent="0.35">
      <c r="A13942" s="2"/>
      <c r="B13942" s="2" t="s">
        <v>38774</v>
      </c>
      <c r="C13942" s="2">
        <v>1</v>
      </c>
      <c r="D13942" s="20">
        <v>9.1600082645994872E-3</v>
      </c>
      <c r="E13942" s="2">
        <v>256536</v>
      </c>
      <c r="F13942" s="2">
        <v>117405</v>
      </c>
      <c r="G13942" s="17">
        <v>80757</v>
      </c>
      <c r="H13942">
        <v>80757</v>
      </c>
    </row>
    <row r="13943" spans="1:8" x14ac:dyDescent="0.35">
      <c r="A13943" s="2"/>
      <c r="B13943" s="2" t="s">
        <v>38775</v>
      </c>
      <c r="C13943" s="2">
        <v>3</v>
      </c>
      <c r="D13943" s="20">
        <v>7.3812304155204999E-3</v>
      </c>
      <c r="E13943" s="2">
        <v>322399</v>
      </c>
      <c r="F13943" s="2">
        <v>276877</v>
      </c>
      <c r="G13943" s="17">
        <v>17317</v>
      </c>
      <c r="H13943">
        <v>17317</v>
      </c>
    </row>
    <row r="13944" spans="1:8" x14ac:dyDescent="0.35">
      <c r="A13944" s="2"/>
      <c r="B13944" s="2" t="s">
        <v>38776</v>
      </c>
      <c r="C13944" s="2">
        <v>3</v>
      </c>
      <c r="D13944" s="20">
        <v>7.273299978000922E-3</v>
      </c>
      <c r="E13944" s="2">
        <v>70205</v>
      </c>
      <c r="F13944" s="2">
        <v>42072</v>
      </c>
      <c r="G13944" s="17">
        <v>17485</v>
      </c>
      <c r="H13944">
        <v>17485</v>
      </c>
    </row>
    <row r="13945" spans="1:8" x14ac:dyDescent="0.35">
      <c r="A13945" s="2"/>
      <c r="B13945" s="2" t="s">
        <v>38777</v>
      </c>
      <c r="C13945" s="2">
        <v>3</v>
      </c>
      <c r="D13945" s="20">
        <v>2.9682491993010319E-3</v>
      </c>
      <c r="E13945" s="2">
        <v>260816</v>
      </c>
      <c r="F13945" s="2">
        <v>206655</v>
      </c>
      <c r="G13945" s="17">
        <v>15779</v>
      </c>
      <c r="H13945">
        <v>15779</v>
      </c>
    </row>
    <row r="13946" spans="1:8" x14ac:dyDescent="0.35">
      <c r="A13946" s="2"/>
      <c r="B13946" s="2" t="s">
        <v>38778</v>
      </c>
      <c r="C13946" s="2">
        <v>3</v>
      </c>
      <c r="D13946" s="20">
        <v>6.2869650197265028E-3</v>
      </c>
      <c r="E13946" s="2">
        <v>276665</v>
      </c>
      <c r="F13946" s="2">
        <v>223812</v>
      </c>
      <c r="G13946" s="17">
        <v>52669</v>
      </c>
      <c r="H13946">
        <v>52669</v>
      </c>
    </row>
    <row r="13947" spans="1:8" x14ac:dyDescent="0.35">
      <c r="A13947" s="2"/>
      <c r="B13947" s="2" t="s">
        <v>38779</v>
      </c>
      <c r="C13947" s="2">
        <v>1</v>
      </c>
      <c r="D13947" s="20">
        <v>3.7615286521773175E-3</v>
      </c>
      <c r="E13947" s="2">
        <v>198350</v>
      </c>
      <c r="F13947" s="2">
        <v>129987</v>
      </c>
      <c r="G13947" s="17">
        <v>26430</v>
      </c>
      <c r="H13947">
        <v>26430</v>
      </c>
    </row>
    <row r="13948" spans="1:8" x14ac:dyDescent="0.35">
      <c r="A13948" s="2"/>
      <c r="B13948" s="2" t="s">
        <v>38780</v>
      </c>
      <c r="C13948" s="2">
        <v>3</v>
      </c>
      <c r="D13948" s="20">
        <v>8.8406501513417276E-3</v>
      </c>
      <c r="E13948" s="2">
        <v>323178</v>
      </c>
      <c r="F13948" s="2">
        <v>225761</v>
      </c>
      <c r="G13948" s="17">
        <v>33832</v>
      </c>
      <c r="H13948">
        <v>33832</v>
      </c>
    </row>
    <row r="13949" spans="1:8" x14ac:dyDescent="0.35">
      <c r="A13949" s="2"/>
      <c r="B13949" s="2" t="s">
        <v>38781</v>
      </c>
      <c r="C13949" s="2">
        <v>1</v>
      </c>
      <c r="D13949" s="20">
        <v>9.0021126177091855E-3</v>
      </c>
      <c r="E13949" s="2">
        <v>313724</v>
      </c>
      <c r="F13949" s="2">
        <v>265166</v>
      </c>
      <c r="G13949" s="17">
        <v>10079</v>
      </c>
      <c r="H13949">
        <v>10079</v>
      </c>
    </row>
    <row r="13950" spans="1:8" x14ac:dyDescent="0.35">
      <c r="A13950" s="2"/>
      <c r="B13950" s="2" t="s">
        <v>38782</v>
      </c>
      <c r="C13950" s="2">
        <v>2</v>
      </c>
      <c r="D13950" s="20">
        <v>1.0347476355407792E-3</v>
      </c>
      <c r="E13950" s="2">
        <v>132051</v>
      </c>
      <c r="F13950" s="2">
        <v>77158</v>
      </c>
      <c r="G13950" s="17">
        <v>22933</v>
      </c>
      <c r="H13950">
        <v>22933</v>
      </c>
    </row>
    <row r="13951" spans="1:8" x14ac:dyDescent="0.35">
      <c r="A13951" s="2"/>
      <c r="B13951" s="2" t="s">
        <v>38783</v>
      </c>
      <c r="C13951" s="2">
        <v>2</v>
      </c>
      <c r="D13951" s="20">
        <v>9.6872513914211863E-3</v>
      </c>
      <c r="E13951" s="2">
        <v>188480</v>
      </c>
      <c r="F13951" s="2">
        <v>65954</v>
      </c>
      <c r="G13951" s="17">
        <v>24976</v>
      </c>
      <c r="H13951">
        <v>24976</v>
      </c>
    </row>
    <row r="13952" spans="1:8" x14ac:dyDescent="0.35">
      <c r="A13952" s="2"/>
      <c r="B13952" s="2" t="s">
        <v>38784</v>
      </c>
      <c r="C13952" s="2">
        <v>1</v>
      </c>
      <c r="D13952" s="20">
        <v>5.529018210360631E-3</v>
      </c>
      <c r="E13952" s="2">
        <v>4133</v>
      </c>
      <c r="F13952" s="2">
        <v>1125</v>
      </c>
      <c r="G13952" s="17">
        <v>2609</v>
      </c>
      <c r="H13952">
        <v>2609</v>
      </c>
    </row>
    <row r="13953" spans="1:8" x14ac:dyDescent="0.35">
      <c r="A13953" s="2"/>
      <c r="B13953" s="2" t="s">
        <v>38785</v>
      </c>
      <c r="C13953" s="2">
        <v>3</v>
      </c>
      <c r="D13953" s="20">
        <v>7.7418081350164513E-3</v>
      </c>
      <c r="E13953" s="2">
        <v>149535</v>
      </c>
      <c r="F13953" s="2">
        <v>64263</v>
      </c>
      <c r="G13953" s="17">
        <v>8992</v>
      </c>
      <c r="H13953">
        <v>8992</v>
      </c>
    </row>
    <row r="13954" spans="1:8" x14ac:dyDescent="0.35">
      <c r="A13954" s="2"/>
      <c r="B13954" s="2" t="s">
        <v>38786</v>
      </c>
      <c r="C13954" s="2">
        <v>2</v>
      </c>
      <c r="D13954" s="20">
        <v>9.5477824787143922E-3</v>
      </c>
      <c r="E13954" s="2">
        <v>215663</v>
      </c>
      <c r="F13954" s="2">
        <v>179465</v>
      </c>
      <c r="G13954" s="17">
        <v>15961</v>
      </c>
      <c r="H13954">
        <v>15961</v>
      </c>
    </row>
    <row r="13955" spans="1:8" x14ac:dyDescent="0.35">
      <c r="A13955" s="2"/>
      <c r="B13955" s="2" t="s">
        <v>38787</v>
      </c>
      <c r="C13955" s="2">
        <v>1</v>
      </c>
      <c r="D13955" s="20">
        <v>5.3442221179963601E-3</v>
      </c>
      <c r="E13955" s="2">
        <v>222183</v>
      </c>
      <c r="F13955" s="2">
        <v>162405</v>
      </c>
      <c r="G13955" s="17">
        <v>39699</v>
      </c>
      <c r="H13955">
        <v>39699</v>
      </c>
    </row>
    <row r="13956" spans="1:8" x14ac:dyDescent="0.35">
      <c r="A13956" s="2"/>
      <c r="B13956" s="2" t="s">
        <v>38788</v>
      </c>
      <c r="C13956" s="2">
        <v>2</v>
      </c>
      <c r="D13956" s="20">
        <v>1.0826295640802574E-3</v>
      </c>
      <c r="E13956" s="2">
        <v>88100</v>
      </c>
      <c r="F13956" s="2">
        <v>43911</v>
      </c>
      <c r="G13956" s="17">
        <v>31702</v>
      </c>
      <c r="H13956">
        <v>31702</v>
      </c>
    </row>
    <row r="13957" spans="1:8" x14ac:dyDescent="0.35">
      <c r="A13957" s="2"/>
      <c r="B13957" s="2" t="s">
        <v>38789</v>
      </c>
      <c r="C13957" s="2">
        <v>3</v>
      </c>
      <c r="D13957" s="20">
        <v>3.1785585063803324E-3</v>
      </c>
      <c r="E13957" s="2">
        <v>236881</v>
      </c>
      <c r="F13957" s="2">
        <v>178939</v>
      </c>
      <c r="G13957" s="17">
        <v>489</v>
      </c>
      <c r="H13957">
        <v>489</v>
      </c>
    </row>
    <row r="13958" spans="1:8" x14ac:dyDescent="0.35">
      <c r="A13958" s="2"/>
      <c r="B13958" s="2" t="s">
        <v>38790</v>
      </c>
      <c r="C13958" s="2">
        <v>2</v>
      </c>
      <c r="D13958" s="20">
        <v>4.9346713601498005E-3</v>
      </c>
      <c r="E13958" s="2">
        <v>7369</v>
      </c>
      <c r="F13958" s="2">
        <v>7003</v>
      </c>
      <c r="G13958" s="17">
        <v>68</v>
      </c>
      <c r="H13958">
        <v>68</v>
      </c>
    </row>
    <row r="13959" spans="1:8" x14ac:dyDescent="0.35">
      <c r="A13959" s="2"/>
      <c r="B13959" s="2" t="s">
        <v>38791</v>
      </c>
      <c r="C13959" s="2">
        <v>2</v>
      </c>
      <c r="D13959" s="20">
        <v>7.1552576921743915E-3</v>
      </c>
      <c r="E13959" s="2">
        <v>310578</v>
      </c>
      <c r="F13959" s="2">
        <v>175271</v>
      </c>
      <c r="G13959" s="17">
        <v>113134</v>
      </c>
      <c r="H13959">
        <v>113134</v>
      </c>
    </row>
    <row r="13960" spans="1:8" x14ac:dyDescent="0.35">
      <c r="A13960" s="2"/>
      <c r="B13960" s="2" t="s">
        <v>38792</v>
      </c>
      <c r="C13960" s="2">
        <v>2</v>
      </c>
      <c r="D13960" s="20">
        <v>9.202913696897172E-3</v>
      </c>
      <c r="E13960" s="2">
        <v>123324</v>
      </c>
      <c r="F13960" s="2">
        <v>110771</v>
      </c>
      <c r="G13960" s="17">
        <v>10480</v>
      </c>
      <c r="H13960">
        <v>10480</v>
      </c>
    </row>
    <row r="13961" spans="1:8" x14ac:dyDescent="0.35">
      <c r="A13961" s="2"/>
      <c r="B13961" s="2" t="s">
        <v>38793</v>
      </c>
      <c r="C13961" s="2">
        <v>1</v>
      </c>
      <c r="D13961" s="20">
        <v>8.4924491015808713E-3</v>
      </c>
      <c r="E13961" s="2">
        <v>34141</v>
      </c>
      <c r="F13961" s="2">
        <v>21736</v>
      </c>
      <c r="G13961" s="17">
        <v>9896</v>
      </c>
      <c r="H13961">
        <v>9896</v>
      </c>
    </row>
    <row r="13962" spans="1:8" x14ac:dyDescent="0.35">
      <c r="A13962" s="2"/>
      <c r="B13962" s="2" t="s">
        <v>38794</v>
      </c>
      <c r="C13962" s="2">
        <v>3</v>
      </c>
      <c r="D13962" s="20">
        <v>8.5399096003699448E-3</v>
      </c>
      <c r="E13962" s="2">
        <v>259922</v>
      </c>
      <c r="F13962" s="2">
        <v>75950</v>
      </c>
      <c r="G13962" s="17">
        <v>151322</v>
      </c>
      <c r="H13962">
        <v>151322</v>
      </c>
    </row>
    <row r="13963" spans="1:8" x14ac:dyDescent="0.35">
      <c r="A13963" s="2"/>
      <c r="B13963" s="2" t="s">
        <v>38795</v>
      </c>
      <c r="C13963" s="2">
        <v>3</v>
      </c>
      <c r="D13963" s="20">
        <v>8.6964783588741375E-3</v>
      </c>
      <c r="E13963" s="2">
        <v>314274</v>
      </c>
      <c r="F13963" s="2">
        <v>69435</v>
      </c>
      <c r="G13963" s="17">
        <v>202845</v>
      </c>
      <c r="H13963">
        <v>202845</v>
      </c>
    </row>
    <row r="13964" spans="1:8" x14ac:dyDescent="0.35">
      <c r="A13964" s="2"/>
      <c r="B13964" s="2" t="s">
        <v>38796</v>
      </c>
      <c r="C13964" s="2">
        <v>2</v>
      </c>
      <c r="D13964" s="20">
        <v>1.2376663746458639E-3</v>
      </c>
      <c r="E13964" s="2">
        <v>161738</v>
      </c>
      <c r="F13964" s="2">
        <v>145694</v>
      </c>
      <c r="G13964" s="17">
        <v>5308</v>
      </c>
      <c r="H13964">
        <v>5308</v>
      </c>
    </row>
    <row r="13965" spans="1:8" x14ac:dyDescent="0.35">
      <c r="A13965" s="2"/>
      <c r="B13965" s="2" t="s">
        <v>38797</v>
      </c>
      <c r="C13965" s="2">
        <v>3</v>
      </c>
      <c r="D13965" s="20">
        <v>9.5846955652345491E-3</v>
      </c>
      <c r="E13965" s="2">
        <v>202351</v>
      </c>
      <c r="F13965" s="2">
        <v>188132</v>
      </c>
      <c r="G13965" s="17">
        <v>7391</v>
      </c>
      <c r="H13965">
        <v>7391</v>
      </c>
    </row>
    <row r="13966" spans="1:8" x14ac:dyDescent="0.35">
      <c r="A13966" s="2"/>
      <c r="B13966" s="2" t="s">
        <v>38798</v>
      </c>
      <c r="C13966" s="2">
        <v>3</v>
      </c>
      <c r="D13966" s="20">
        <v>5.6281402964883267E-4</v>
      </c>
      <c r="E13966" s="2">
        <v>51337</v>
      </c>
      <c r="F13966" s="2">
        <v>47187</v>
      </c>
      <c r="G13966" s="17">
        <v>3185</v>
      </c>
      <c r="H13966">
        <v>3185</v>
      </c>
    </row>
    <row r="13967" spans="1:8" x14ac:dyDescent="0.35">
      <c r="A13967" s="2"/>
      <c r="B13967" s="2" t="s">
        <v>38799</v>
      </c>
      <c r="C13967" s="2">
        <v>2</v>
      </c>
      <c r="D13967" s="20">
        <v>6.5853202288433752E-3</v>
      </c>
      <c r="E13967" s="2">
        <v>86420</v>
      </c>
      <c r="F13967" s="2">
        <v>16644</v>
      </c>
      <c r="G13967" s="17">
        <v>13975</v>
      </c>
      <c r="H13967">
        <v>13975</v>
      </c>
    </row>
    <row r="13968" spans="1:8" x14ac:dyDescent="0.35">
      <c r="A13968" s="2"/>
      <c r="B13968" s="2" t="s">
        <v>38800</v>
      </c>
      <c r="C13968" s="2">
        <v>3</v>
      </c>
      <c r="D13968" s="20">
        <v>4.8144188134801149E-4</v>
      </c>
      <c r="E13968" s="2">
        <v>242189</v>
      </c>
      <c r="F13968" s="2">
        <v>221790</v>
      </c>
      <c r="G13968" s="17">
        <v>1005</v>
      </c>
      <c r="H13968">
        <v>1005</v>
      </c>
    </row>
    <row r="13969" spans="1:8" x14ac:dyDescent="0.35">
      <c r="A13969" s="2"/>
      <c r="B13969" s="2" t="s">
        <v>38801</v>
      </c>
      <c r="C13969" s="2">
        <v>2</v>
      </c>
      <c r="D13969" s="20">
        <v>8.2791061122491107E-3</v>
      </c>
      <c r="E13969" s="2">
        <v>144035</v>
      </c>
      <c r="F13969" s="2">
        <v>27132</v>
      </c>
      <c r="G13969" s="17">
        <v>43888</v>
      </c>
      <c r="H13969">
        <v>43888</v>
      </c>
    </row>
    <row r="13970" spans="1:8" x14ac:dyDescent="0.35">
      <c r="A13970" s="2"/>
      <c r="B13970" s="2" t="s">
        <v>38802</v>
      </c>
      <c r="C13970" s="2">
        <v>1</v>
      </c>
      <c r="D13970" s="20">
        <v>6.5202699420069243E-3</v>
      </c>
      <c r="E13970" s="2">
        <v>32706</v>
      </c>
      <c r="F13970" s="2">
        <v>15720</v>
      </c>
      <c r="G13970" s="17">
        <v>10782</v>
      </c>
      <c r="H13970">
        <v>10782</v>
      </c>
    </row>
    <row r="13971" spans="1:8" x14ac:dyDescent="0.35">
      <c r="A13971" s="2"/>
      <c r="B13971" s="2" t="s">
        <v>38803</v>
      </c>
      <c r="C13971" s="2">
        <v>2</v>
      </c>
      <c r="D13971" s="20">
        <v>4.1007912678118139E-3</v>
      </c>
      <c r="E13971" s="2">
        <v>321578</v>
      </c>
      <c r="F13971" s="2">
        <v>116481</v>
      </c>
      <c r="G13971" s="17">
        <v>42654</v>
      </c>
      <c r="H13971">
        <v>42654</v>
      </c>
    </row>
    <row r="13972" spans="1:8" x14ac:dyDescent="0.35">
      <c r="A13972" s="2"/>
      <c r="B13972" s="2" t="s">
        <v>38804</v>
      </c>
      <c r="C13972" s="2">
        <v>3</v>
      </c>
      <c r="D13972" s="20">
        <v>7.7649965614469763E-3</v>
      </c>
      <c r="E13972" s="2">
        <v>276738</v>
      </c>
      <c r="F13972" s="2">
        <v>220955</v>
      </c>
      <c r="G13972" s="17">
        <v>44644</v>
      </c>
      <c r="H13972">
        <v>44644</v>
      </c>
    </row>
    <row r="13973" spans="1:8" x14ac:dyDescent="0.35">
      <c r="A13973" s="2"/>
      <c r="B13973" s="2" t="s">
        <v>38805</v>
      </c>
      <c r="C13973" s="2">
        <v>1</v>
      </c>
      <c r="D13973" s="20">
        <v>7.3123846540269267E-4</v>
      </c>
      <c r="E13973" s="2">
        <v>43186</v>
      </c>
      <c r="F13973" s="2">
        <v>27412</v>
      </c>
      <c r="G13973" s="17">
        <v>12276</v>
      </c>
      <c r="H13973">
        <v>12276</v>
      </c>
    </row>
    <row r="13974" spans="1:8" x14ac:dyDescent="0.35">
      <c r="A13974" s="2"/>
      <c r="B13974" s="2" t="s">
        <v>38806</v>
      </c>
      <c r="C13974" s="2">
        <v>2</v>
      </c>
      <c r="D13974" s="20">
        <v>8.3073045902885088E-3</v>
      </c>
      <c r="E13974" s="2">
        <v>117713</v>
      </c>
      <c r="F13974" s="2">
        <v>54792</v>
      </c>
      <c r="G13974" s="17">
        <v>39519</v>
      </c>
      <c r="H13974">
        <v>39519</v>
      </c>
    </row>
    <row r="13975" spans="1:8" x14ac:dyDescent="0.35">
      <c r="A13975" s="2"/>
      <c r="B13975" s="2" t="s">
        <v>38807</v>
      </c>
      <c r="C13975" s="2">
        <v>2</v>
      </c>
      <c r="D13975" s="20">
        <v>8.6429758499682145E-3</v>
      </c>
      <c r="E13975" s="2">
        <v>163891</v>
      </c>
      <c r="F13975" s="2">
        <v>28223</v>
      </c>
      <c r="G13975" s="17">
        <v>46420</v>
      </c>
      <c r="H13975">
        <v>46420</v>
      </c>
    </row>
    <row r="13976" spans="1:8" x14ac:dyDescent="0.35">
      <c r="A13976" s="2"/>
      <c r="B13976" s="2" t="s">
        <v>38808</v>
      </c>
      <c r="C13976" s="2">
        <v>2</v>
      </c>
      <c r="D13976" s="20">
        <v>7.5613862432119261E-3</v>
      </c>
      <c r="E13976" s="2">
        <v>147315</v>
      </c>
      <c r="F13976" s="2">
        <v>99625</v>
      </c>
      <c r="G13976" s="17">
        <v>31952</v>
      </c>
      <c r="H13976">
        <v>31952</v>
      </c>
    </row>
    <row r="13977" spans="1:8" x14ac:dyDescent="0.35">
      <c r="A13977" s="2"/>
      <c r="B13977" s="2" t="s">
        <v>38809</v>
      </c>
      <c r="C13977" s="2">
        <v>1</v>
      </c>
      <c r="D13977" s="20">
        <v>6.6758699196468431E-3</v>
      </c>
      <c r="E13977" s="2">
        <v>14980</v>
      </c>
      <c r="F13977" s="2">
        <v>4964</v>
      </c>
      <c r="G13977" s="17">
        <v>1055</v>
      </c>
      <c r="H13977">
        <v>1055</v>
      </c>
    </row>
    <row r="13978" spans="1:8" x14ac:dyDescent="0.35">
      <c r="A13978" s="2"/>
      <c r="B13978" s="2" t="s">
        <v>38810</v>
      </c>
      <c r="C13978" s="2">
        <v>2</v>
      </c>
      <c r="D13978" s="20">
        <v>2.9809151720681759E-3</v>
      </c>
      <c r="E13978" s="2">
        <v>13697</v>
      </c>
      <c r="F13978" s="2">
        <v>11415</v>
      </c>
      <c r="G13978" s="17">
        <v>882</v>
      </c>
      <c r="H13978">
        <v>882</v>
      </c>
    </row>
    <row r="13979" spans="1:8" x14ac:dyDescent="0.35">
      <c r="A13979" s="2"/>
      <c r="B13979" s="2" t="s">
        <v>38811</v>
      </c>
      <c r="C13979" s="2">
        <v>2</v>
      </c>
      <c r="D13979" s="20">
        <v>7.9034406048111884E-3</v>
      </c>
      <c r="E13979" s="2">
        <v>310320</v>
      </c>
      <c r="F13979" s="2">
        <v>276553</v>
      </c>
      <c r="G13979" s="17">
        <v>13286</v>
      </c>
      <c r="H13979">
        <v>13286</v>
      </c>
    </row>
    <row r="13980" spans="1:8" x14ac:dyDescent="0.35">
      <c r="A13980" s="2"/>
      <c r="B13980" s="2" t="s">
        <v>38812</v>
      </c>
      <c r="C13980" s="2">
        <v>2</v>
      </c>
      <c r="D13980" s="20">
        <v>1.4672660054812902E-3</v>
      </c>
      <c r="E13980" s="2">
        <v>187810</v>
      </c>
      <c r="F13980" s="2">
        <v>90654</v>
      </c>
      <c r="G13980" s="17">
        <v>70104</v>
      </c>
      <c r="H13980">
        <v>70104</v>
      </c>
    </row>
    <row r="13981" spans="1:8" x14ac:dyDescent="0.35">
      <c r="A13981" s="2"/>
      <c r="B13981" s="2" t="s">
        <v>38813</v>
      </c>
      <c r="C13981" s="2">
        <v>1</v>
      </c>
      <c r="D13981" s="20">
        <v>5.6306162214747792E-3</v>
      </c>
      <c r="E13981" s="2">
        <v>327683</v>
      </c>
      <c r="F13981" s="2">
        <v>221273</v>
      </c>
      <c r="G13981" s="17">
        <v>19030</v>
      </c>
      <c r="H13981">
        <v>19030</v>
      </c>
    </row>
    <row r="13982" spans="1:8" x14ac:dyDescent="0.35">
      <c r="A13982" s="2"/>
      <c r="B13982" s="2" t="s">
        <v>38814</v>
      </c>
      <c r="C13982" s="2">
        <v>1</v>
      </c>
      <c r="D13982" s="20">
        <v>3.9462471196978184E-3</v>
      </c>
      <c r="E13982" s="2">
        <v>28900</v>
      </c>
      <c r="F13982" s="2">
        <v>20424</v>
      </c>
      <c r="G13982" s="17">
        <v>402</v>
      </c>
      <c r="H13982">
        <v>402</v>
      </c>
    </row>
    <row r="13983" spans="1:8" x14ac:dyDescent="0.35">
      <c r="A13983" s="2"/>
      <c r="B13983" s="2" t="s">
        <v>38815</v>
      </c>
      <c r="C13983" s="2">
        <v>3</v>
      </c>
      <c r="D13983" s="20">
        <v>6.2926314585038468E-3</v>
      </c>
      <c r="E13983" s="2">
        <v>308411</v>
      </c>
      <c r="F13983" s="2">
        <v>124694</v>
      </c>
      <c r="G13983" s="17">
        <v>144780</v>
      </c>
      <c r="H13983">
        <v>144780</v>
      </c>
    </row>
    <row r="13984" spans="1:8" x14ac:dyDescent="0.35">
      <c r="A13984" s="2"/>
      <c r="B13984" s="2" t="s">
        <v>38816</v>
      </c>
      <c r="C13984" s="2">
        <v>1</v>
      </c>
      <c r="D13984" s="20">
        <v>3.4116797267298451E-3</v>
      </c>
      <c r="E13984" s="2">
        <v>106677</v>
      </c>
      <c r="F13984" s="2">
        <v>16058</v>
      </c>
      <c r="G13984" s="17">
        <v>30145</v>
      </c>
      <c r="H13984">
        <v>30145</v>
      </c>
    </row>
    <row r="13985" spans="1:8" x14ac:dyDescent="0.35">
      <c r="A13985" s="2"/>
      <c r="B13985" s="2" t="s">
        <v>38817</v>
      </c>
      <c r="C13985" s="2">
        <v>1</v>
      </c>
      <c r="D13985" s="20">
        <v>4.2163898758146943E-3</v>
      </c>
      <c r="E13985" s="2">
        <v>132689</v>
      </c>
      <c r="F13985" s="2">
        <v>13998</v>
      </c>
      <c r="G13985" s="17">
        <v>3141</v>
      </c>
      <c r="H13985">
        <v>3141</v>
      </c>
    </row>
    <row r="13986" spans="1:8" x14ac:dyDescent="0.35">
      <c r="A13986" s="2"/>
      <c r="B13986" s="2" t="s">
        <v>38818</v>
      </c>
      <c r="C13986" s="2">
        <v>1</v>
      </c>
      <c r="D13986" s="20">
        <v>8.4247480744856825E-3</v>
      </c>
      <c r="E13986" s="2">
        <v>268530</v>
      </c>
      <c r="F13986" s="2">
        <v>184876</v>
      </c>
      <c r="G13986" s="17">
        <v>63923</v>
      </c>
      <c r="H13986">
        <v>63923</v>
      </c>
    </row>
    <row r="13987" spans="1:8" x14ac:dyDescent="0.35">
      <c r="A13987" s="2"/>
      <c r="B13987" s="2" t="s">
        <v>38819</v>
      </c>
      <c r="C13987" s="2">
        <v>2</v>
      </c>
      <c r="D13987" s="20">
        <v>8.2912828927847008E-3</v>
      </c>
      <c r="E13987" s="2">
        <v>6443</v>
      </c>
      <c r="F13987" s="2">
        <v>791</v>
      </c>
      <c r="G13987" s="17">
        <v>1488</v>
      </c>
      <c r="H13987">
        <v>1488</v>
      </c>
    </row>
    <row r="13988" spans="1:8" x14ac:dyDescent="0.35">
      <c r="A13988" s="2"/>
      <c r="B13988" s="2" t="s">
        <v>38820</v>
      </c>
      <c r="C13988" s="2">
        <v>1</v>
      </c>
      <c r="D13988" s="20">
        <v>9.0048903290168205E-3</v>
      </c>
      <c r="E13988" s="2">
        <v>234132</v>
      </c>
      <c r="F13988" s="2">
        <v>95418</v>
      </c>
      <c r="G13988" s="17">
        <v>104067</v>
      </c>
      <c r="H13988">
        <v>104067</v>
      </c>
    </row>
    <row r="13989" spans="1:8" x14ac:dyDescent="0.35">
      <c r="A13989" s="2"/>
      <c r="B13989" s="2" t="s">
        <v>38821</v>
      </c>
      <c r="C13989" s="2">
        <v>2</v>
      </c>
      <c r="D13989" s="20">
        <v>3.2972301577454334E-3</v>
      </c>
      <c r="E13989" s="2">
        <v>82444</v>
      </c>
      <c r="F13989" s="2">
        <v>36286</v>
      </c>
      <c r="G13989" s="17">
        <v>19915</v>
      </c>
      <c r="H13989">
        <v>19915</v>
      </c>
    </row>
    <row r="13990" spans="1:8" x14ac:dyDescent="0.35">
      <c r="A13990" s="2"/>
      <c r="B13990" s="2" t="s">
        <v>38822</v>
      </c>
      <c r="C13990" s="2">
        <v>3</v>
      </c>
      <c r="D13990" s="20">
        <v>6.1428573382641041E-3</v>
      </c>
      <c r="E13990" s="2">
        <v>262379</v>
      </c>
      <c r="F13990" s="2">
        <v>247271</v>
      </c>
      <c r="G13990" s="17">
        <v>7582</v>
      </c>
      <c r="H13990">
        <v>7582</v>
      </c>
    </row>
    <row r="13991" spans="1:8" x14ac:dyDescent="0.35">
      <c r="A13991" s="2"/>
      <c r="B13991" s="2" t="s">
        <v>38823</v>
      </c>
      <c r="C13991" s="2">
        <v>3</v>
      </c>
      <c r="D13991" s="20">
        <v>1.9479602951528842E-4</v>
      </c>
      <c r="E13991" s="2">
        <v>147418</v>
      </c>
      <c r="F13991" s="2">
        <v>71338</v>
      </c>
      <c r="G13991" s="17">
        <v>17737</v>
      </c>
      <c r="H13991">
        <v>17737</v>
      </c>
    </row>
    <row r="13992" spans="1:8" x14ac:dyDescent="0.35">
      <c r="A13992" s="2"/>
      <c r="B13992" s="2" t="s">
        <v>38824</v>
      </c>
      <c r="C13992" s="2">
        <v>3</v>
      </c>
      <c r="D13992" s="20">
        <v>4.3064811177496009E-3</v>
      </c>
      <c r="E13992" s="2">
        <v>38991</v>
      </c>
      <c r="F13992" s="2">
        <v>15340</v>
      </c>
      <c r="G13992" s="17">
        <v>5273</v>
      </c>
      <c r="H13992">
        <v>5273</v>
      </c>
    </row>
    <row r="13993" spans="1:8" x14ac:dyDescent="0.35">
      <c r="A13993" s="2"/>
      <c r="B13993" s="2" t="s">
        <v>38825</v>
      </c>
      <c r="C13993" s="2">
        <v>3</v>
      </c>
      <c r="D13993" s="20">
        <v>7.7588994208414716E-3</v>
      </c>
      <c r="E13993" s="2">
        <v>316790</v>
      </c>
      <c r="F13993" s="2">
        <v>176350</v>
      </c>
      <c r="G13993" s="17">
        <v>130527</v>
      </c>
      <c r="H13993">
        <v>130527</v>
      </c>
    </row>
    <row r="13994" spans="1:8" x14ac:dyDescent="0.35">
      <c r="A13994" s="2"/>
      <c r="B13994" s="2" t="s">
        <v>38826</v>
      </c>
      <c r="C13994" s="2">
        <v>2</v>
      </c>
      <c r="D13994" s="20">
        <v>7.1435740508095178E-3</v>
      </c>
      <c r="E13994" s="2">
        <v>240490</v>
      </c>
      <c r="F13994" s="2">
        <v>150239</v>
      </c>
      <c r="G13994" s="17">
        <v>78020</v>
      </c>
      <c r="H13994">
        <v>78020</v>
      </c>
    </row>
    <row r="13995" spans="1:8" x14ac:dyDescent="0.35">
      <c r="A13995" s="2"/>
      <c r="B13995" s="2" t="s">
        <v>38827</v>
      </c>
      <c r="C13995" s="2">
        <v>3</v>
      </c>
      <c r="D13995" s="20">
        <v>4.2461274096731328E-3</v>
      </c>
      <c r="E13995" s="2">
        <v>324017</v>
      </c>
      <c r="F13995" s="2">
        <v>96655</v>
      </c>
      <c r="G13995" s="17">
        <v>141653</v>
      </c>
      <c r="H13995">
        <v>141653</v>
      </c>
    </row>
    <row r="13996" spans="1:8" x14ac:dyDescent="0.35">
      <c r="A13996" s="2"/>
      <c r="B13996" s="2" t="s">
        <v>38828</v>
      </c>
      <c r="C13996" s="2">
        <v>3</v>
      </c>
      <c r="D13996" s="20">
        <v>7.8246411893893517E-3</v>
      </c>
      <c r="E13996" s="2">
        <v>294048</v>
      </c>
      <c r="F13996" s="2">
        <v>68468</v>
      </c>
      <c r="G13996" s="17">
        <v>59088</v>
      </c>
      <c r="H13996">
        <v>59088</v>
      </c>
    </row>
    <row r="13997" spans="1:8" x14ac:dyDescent="0.35">
      <c r="A13997" s="2"/>
      <c r="B13997" s="2" t="s">
        <v>38829</v>
      </c>
      <c r="C13997" s="2">
        <v>2</v>
      </c>
      <c r="D13997" s="20">
        <v>7.1633938713350966E-3</v>
      </c>
      <c r="E13997" s="2">
        <v>259620</v>
      </c>
      <c r="F13997" s="2">
        <v>193958</v>
      </c>
      <c r="G13997" s="17">
        <v>35385</v>
      </c>
      <c r="H13997">
        <v>35385</v>
      </c>
    </row>
    <row r="13998" spans="1:8" x14ac:dyDescent="0.35">
      <c r="A13998" s="2"/>
      <c r="B13998" s="2" t="s">
        <v>38830</v>
      </c>
      <c r="C13998" s="2">
        <v>1</v>
      </c>
      <c r="D13998" s="20">
        <v>9.0819077328734392E-3</v>
      </c>
      <c r="E13998" s="2">
        <v>114363</v>
      </c>
      <c r="F13998" s="2">
        <v>50791</v>
      </c>
      <c r="G13998" s="17">
        <v>1773</v>
      </c>
      <c r="H13998">
        <v>1773</v>
      </c>
    </row>
    <row r="13999" spans="1:8" x14ac:dyDescent="0.35">
      <c r="A13999" s="2"/>
      <c r="B13999" s="2" t="s">
        <v>38831</v>
      </c>
      <c r="C13999" s="2">
        <v>3</v>
      </c>
      <c r="D13999" s="20">
        <v>1.7957614129440191E-3</v>
      </c>
      <c r="E13999" s="2">
        <v>309645</v>
      </c>
      <c r="F13999" s="2">
        <v>229816</v>
      </c>
      <c r="G13999" s="17">
        <v>46349</v>
      </c>
      <c r="H13999">
        <v>46349</v>
      </c>
    </row>
    <row r="14000" spans="1:8" x14ac:dyDescent="0.35">
      <c r="A14000" s="2"/>
      <c r="B14000" s="2" t="s">
        <v>38832</v>
      </c>
      <c r="C14000" s="2">
        <v>1</v>
      </c>
      <c r="D14000" s="20">
        <v>6.7848930400972347E-3</v>
      </c>
      <c r="E14000" s="2">
        <v>189564</v>
      </c>
      <c r="F14000" s="2">
        <v>66905</v>
      </c>
      <c r="G14000" s="17">
        <v>18432</v>
      </c>
      <c r="H14000">
        <v>18432</v>
      </c>
    </row>
    <row r="14001" spans="1:8" x14ac:dyDescent="0.35">
      <c r="A14001" s="2"/>
      <c r="B14001" s="2" t="s">
        <v>38833</v>
      </c>
      <c r="C14001" s="2">
        <v>2</v>
      </c>
      <c r="D14001" s="20">
        <v>6.3434445950987742E-3</v>
      </c>
      <c r="E14001" s="2">
        <v>331931</v>
      </c>
      <c r="F14001" s="2">
        <v>289109</v>
      </c>
      <c r="G14001" s="17">
        <v>19723</v>
      </c>
      <c r="H14001">
        <v>19723</v>
      </c>
    </row>
    <row r="14002" spans="1:8" x14ac:dyDescent="0.35">
      <c r="A14002" s="2"/>
      <c r="B14002" s="2" t="s">
        <v>38834</v>
      </c>
      <c r="C14002" s="2">
        <v>1</v>
      </c>
      <c r="D14002" s="20">
        <v>5.8812189279160753E-3</v>
      </c>
      <c r="E14002" s="2">
        <v>108123</v>
      </c>
      <c r="F14002" s="2">
        <v>56355</v>
      </c>
      <c r="G14002" s="17">
        <v>7034</v>
      </c>
      <c r="H14002">
        <v>7034</v>
      </c>
    </row>
    <row r="14003" spans="1:8" x14ac:dyDescent="0.35">
      <c r="A14003" s="2"/>
      <c r="B14003" s="2" t="s">
        <v>38835</v>
      </c>
      <c r="C14003" s="2">
        <v>1</v>
      </c>
      <c r="D14003" s="20">
        <v>8.3395973172742457E-3</v>
      </c>
      <c r="E14003" s="2">
        <v>14757</v>
      </c>
      <c r="F14003" s="2">
        <v>2162</v>
      </c>
      <c r="G14003" s="17">
        <v>6734</v>
      </c>
      <c r="H14003">
        <v>6734</v>
      </c>
    </row>
    <row r="14004" spans="1:8" x14ac:dyDescent="0.35">
      <c r="A14004" s="2"/>
      <c r="B14004" s="2" t="s">
        <v>38836</v>
      </c>
      <c r="C14004" s="2">
        <v>3</v>
      </c>
      <c r="D14004" s="20">
        <v>1.2968926342819874E-4</v>
      </c>
      <c r="E14004" s="2">
        <v>61232</v>
      </c>
      <c r="F14004" s="2">
        <v>39520</v>
      </c>
      <c r="G14004" s="17">
        <v>2693</v>
      </c>
      <c r="H14004">
        <v>2693</v>
      </c>
    </row>
    <row r="14005" spans="1:8" x14ac:dyDescent="0.35">
      <c r="A14005" s="2"/>
      <c r="B14005" s="2" t="s">
        <v>38837</v>
      </c>
      <c r="C14005" s="2">
        <v>1</v>
      </c>
      <c r="D14005" s="20">
        <v>5.6747489657631937E-3</v>
      </c>
      <c r="E14005" s="2">
        <v>46387</v>
      </c>
      <c r="F14005" s="2">
        <v>18498</v>
      </c>
      <c r="G14005" s="17">
        <v>14537</v>
      </c>
      <c r="H14005">
        <v>14537</v>
      </c>
    </row>
    <row r="14006" spans="1:8" x14ac:dyDescent="0.35">
      <c r="A14006" s="2"/>
      <c r="B14006" s="2" t="s">
        <v>38838</v>
      </c>
      <c r="C14006" s="2">
        <v>3</v>
      </c>
      <c r="D14006" s="20">
        <v>3.6899471717430497E-3</v>
      </c>
      <c r="E14006" s="2">
        <v>161499</v>
      </c>
      <c r="F14006" s="2">
        <v>151865</v>
      </c>
      <c r="G14006" s="17">
        <v>5342</v>
      </c>
      <c r="H14006">
        <v>5342</v>
      </c>
    </row>
    <row r="14007" spans="1:8" x14ac:dyDescent="0.35">
      <c r="A14007" s="2"/>
      <c r="B14007" s="2" t="s">
        <v>38839</v>
      </c>
      <c r="C14007" s="2">
        <v>2</v>
      </c>
      <c r="D14007" s="20">
        <v>4.4999957599925764E-3</v>
      </c>
      <c r="E14007" s="2">
        <v>18793</v>
      </c>
      <c r="F14007" s="2">
        <v>6842</v>
      </c>
      <c r="G14007" s="17">
        <v>11467</v>
      </c>
      <c r="H14007">
        <v>11467</v>
      </c>
    </row>
    <row r="14008" spans="1:8" x14ac:dyDescent="0.35">
      <c r="A14008" s="2"/>
      <c r="B14008" s="2" t="s">
        <v>38840</v>
      </c>
      <c r="C14008" s="2">
        <v>1</v>
      </c>
      <c r="D14008" s="20">
        <v>5.1368402799781858E-3</v>
      </c>
      <c r="E14008" s="2">
        <v>283692</v>
      </c>
      <c r="F14008" s="2">
        <v>251441</v>
      </c>
      <c r="G14008" s="17">
        <v>18948</v>
      </c>
      <c r="H14008">
        <v>18948</v>
      </c>
    </row>
    <row r="14009" spans="1:8" x14ac:dyDescent="0.35">
      <c r="A14009" s="2"/>
      <c r="B14009" s="2" t="s">
        <v>38841</v>
      </c>
      <c r="C14009" s="2">
        <v>1</v>
      </c>
      <c r="D14009" s="20">
        <v>5.5725588584071848E-3</v>
      </c>
      <c r="E14009" s="2">
        <v>68733</v>
      </c>
      <c r="F14009" s="2">
        <v>62306</v>
      </c>
      <c r="G14009" s="17">
        <v>404</v>
      </c>
      <c r="H14009">
        <v>404</v>
      </c>
    </row>
    <row r="14010" spans="1:8" x14ac:dyDescent="0.35">
      <c r="A14010" s="2"/>
      <c r="B14010" s="2" t="s">
        <v>38842</v>
      </c>
      <c r="C14010" s="2">
        <v>1</v>
      </c>
      <c r="D14010" s="20">
        <v>3.5935313221065746E-3</v>
      </c>
      <c r="E14010" s="2">
        <v>160174</v>
      </c>
      <c r="F14010" s="2">
        <v>34899</v>
      </c>
      <c r="G14010" s="17">
        <v>122565</v>
      </c>
      <c r="H14010">
        <v>122565</v>
      </c>
    </row>
    <row r="14011" spans="1:8" x14ac:dyDescent="0.35">
      <c r="A14011" s="2"/>
      <c r="B14011" s="2" t="s">
        <v>38843</v>
      </c>
      <c r="C14011" s="2">
        <v>1</v>
      </c>
      <c r="D14011" s="20">
        <v>6.7332320442443638E-3</v>
      </c>
      <c r="E14011" s="2">
        <v>22626</v>
      </c>
      <c r="F14011" s="2">
        <v>21320</v>
      </c>
      <c r="G14011" s="17">
        <v>87</v>
      </c>
      <c r="H14011">
        <v>87</v>
      </c>
    </row>
    <row r="14012" spans="1:8" x14ac:dyDescent="0.35">
      <c r="A14012" s="2"/>
      <c r="B14012" s="2" t="s">
        <v>38844</v>
      </c>
      <c r="C14012" s="2">
        <v>1</v>
      </c>
      <c r="D14012" s="20">
        <v>2.5718793763634842E-4</v>
      </c>
      <c r="E14012" s="2">
        <v>41415</v>
      </c>
      <c r="F14012" s="2">
        <v>6521</v>
      </c>
      <c r="G14012" s="17">
        <v>7533</v>
      </c>
      <c r="H14012">
        <v>7533</v>
      </c>
    </row>
    <row r="14013" spans="1:8" x14ac:dyDescent="0.35">
      <c r="A14013" s="2"/>
      <c r="B14013" s="2" t="s">
        <v>38845</v>
      </c>
      <c r="C14013" s="2">
        <v>1</v>
      </c>
      <c r="D14013" s="20">
        <v>1.1642468944727757E-4</v>
      </c>
      <c r="E14013" s="2">
        <v>187145</v>
      </c>
      <c r="F14013" s="2">
        <v>23384</v>
      </c>
      <c r="G14013" s="17">
        <v>53572</v>
      </c>
      <c r="H14013">
        <v>53572</v>
      </c>
    </row>
    <row r="14014" spans="1:8" x14ac:dyDescent="0.35">
      <c r="A14014" s="2"/>
      <c r="B14014" s="2" t="s">
        <v>38846</v>
      </c>
      <c r="C14014" s="2">
        <v>3</v>
      </c>
      <c r="D14014" s="20">
        <v>5.9391153370421477E-3</v>
      </c>
      <c r="E14014" s="2">
        <v>286248</v>
      </c>
      <c r="F14014" s="2">
        <v>47678</v>
      </c>
      <c r="G14014" s="17">
        <v>76131</v>
      </c>
      <c r="H14014">
        <v>76131</v>
      </c>
    </row>
    <row r="14015" spans="1:8" x14ac:dyDescent="0.35">
      <c r="A14015" s="2"/>
      <c r="B14015" s="2" t="s">
        <v>38847</v>
      </c>
      <c r="C14015" s="2">
        <v>1</v>
      </c>
      <c r="D14015" s="20">
        <v>8.7547153744299664E-4</v>
      </c>
      <c r="E14015" s="2">
        <v>133821</v>
      </c>
      <c r="F14015" s="2">
        <v>15518</v>
      </c>
      <c r="G14015" s="17">
        <v>29828</v>
      </c>
      <c r="H14015">
        <v>29828</v>
      </c>
    </row>
    <row r="14016" spans="1:8" x14ac:dyDescent="0.35">
      <c r="A14016" s="2"/>
      <c r="B14016" s="2" t="s">
        <v>38848</v>
      </c>
      <c r="C14016" s="2">
        <v>1</v>
      </c>
      <c r="D14016" s="20">
        <v>9.5035051851138583E-4</v>
      </c>
      <c r="E14016" s="2">
        <v>30546</v>
      </c>
      <c r="F14016" s="2">
        <v>20805</v>
      </c>
      <c r="G14016" s="17">
        <v>5448</v>
      </c>
      <c r="H14016">
        <v>5448</v>
      </c>
    </row>
    <row r="14017" spans="1:8" x14ac:dyDescent="0.35">
      <c r="A14017" s="2"/>
      <c r="B14017" s="2" t="s">
        <v>38849</v>
      </c>
      <c r="C14017" s="2">
        <v>1</v>
      </c>
      <c r="D14017" s="20">
        <v>4.2254018836728018E-3</v>
      </c>
      <c r="E14017" s="2">
        <v>51260</v>
      </c>
      <c r="F14017" s="2">
        <v>7594</v>
      </c>
      <c r="G14017" s="17">
        <v>19511</v>
      </c>
      <c r="H14017">
        <v>19511</v>
      </c>
    </row>
    <row r="14018" spans="1:8" x14ac:dyDescent="0.35">
      <c r="A14018" s="2"/>
      <c r="B14018" s="2" t="s">
        <v>38850</v>
      </c>
      <c r="C14018" s="2">
        <v>3</v>
      </c>
      <c r="D14018" s="20">
        <v>4.3346217645032379E-3</v>
      </c>
      <c r="E14018" s="2">
        <v>168227</v>
      </c>
      <c r="F14018" s="2">
        <v>91057</v>
      </c>
      <c r="G14018" s="17">
        <v>18267</v>
      </c>
      <c r="H14018">
        <v>18267</v>
      </c>
    </row>
    <row r="14019" spans="1:8" x14ac:dyDescent="0.35">
      <c r="A14019" s="2"/>
      <c r="B14019" s="2" t="s">
        <v>38851</v>
      </c>
      <c r="C14019" s="2">
        <v>2</v>
      </c>
      <c r="D14019" s="20">
        <v>6.1983888089665066E-3</v>
      </c>
      <c r="E14019" s="2">
        <v>215384</v>
      </c>
      <c r="F14019" s="2">
        <v>85031</v>
      </c>
      <c r="G14019" s="17">
        <v>121322</v>
      </c>
      <c r="H14019">
        <v>121322</v>
      </c>
    </row>
    <row r="14020" spans="1:8" x14ac:dyDescent="0.35">
      <c r="A14020" s="2"/>
      <c r="B14020" s="2" t="s">
        <v>38852</v>
      </c>
      <c r="C14020" s="2">
        <v>2</v>
      </c>
      <c r="D14020" s="20">
        <v>6.0079551301916913E-3</v>
      </c>
      <c r="E14020" s="2">
        <v>262603</v>
      </c>
      <c r="F14020" s="2">
        <v>170464</v>
      </c>
      <c r="G14020" s="17">
        <v>1739</v>
      </c>
      <c r="H14020">
        <v>1739</v>
      </c>
    </row>
    <row r="14021" spans="1:8" x14ac:dyDescent="0.35">
      <c r="A14021" s="2"/>
      <c r="B14021" s="2" t="s">
        <v>38853</v>
      </c>
      <c r="C14021" s="2">
        <v>2</v>
      </c>
      <c r="D14021" s="20">
        <v>7.8203682552410256E-3</v>
      </c>
      <c r="E14021" s="2">
        <v>269604</v>
      </c>
      <c r="F14021" s="2">
        <v>50442</v>
      </c>
      <c r="G14021" s="17">
        <v>53961</v>
      </c>
      <c r="H14021">
        <v>53961</v>
      </c>
    </row>
    <row r="14022" spans="1:8" x14ac:dyDescent="0.35">
      <c r="A14022" s="2"/>
      <c r="B14022" s="2" t="s">
        <v>38854</v>
      </c>
      <c r="C14022" s="2">
        <v>3</v>
      </c>
      <c r="D14022" s="20">
        <v>2.928221428042348E-3</v>
      </c>
      <c r="E14022" s="2">
        <v>176909</v>
      </c>
      <c r="F14022" s="2">
        <v>88547</v>
      </c>
      <c r="G14022" s="17">
        <v>82168</v>
      </c>
      <c r="H14022">
        <v>82168</v>
      </c>
    </row>
    <row r="14023" spans="1:8" x14ac:dyDescent="0.35">
      <c r="A14023" s="2"/>
      <c r="B14023" s="2" t="s">
        <v>38855</v>
      </c>
      <c r="C14023" s="2">
        <v>3</v>
      </c>
      <c r="D14023" s="20">
        <v>8.0443719834712279E-3</v>
      </c>
      <c r="E14023" s="2">
        <v>32475</v>
      </c>
      <c r="F14023" s="2">
        <v>3732</v>
      </c>
      <c r="G14023" s="17">
        <v>23357</v>
      </c>
      <c r="H14023">
        <v>23357</v>
      </c>
    </row>
    <row r="14024" spans="1:8" x14ac:dyDescent="0.35">
      <c r="A14024" s="2"/>
      <c r="B14024" s="2" t="s">
        <v>38856</v>
      </c>
      <c r="C14024" s="2">
        <v>2</v>
      </c>
      <c r="D14024" s="20">
        <v>2.8180400496979042E-3</v>
      </c>
      <c r="E14024" s="2">
        <v>87801</v>
      </c>
      <c r="F14024" s="2">
        <v>36007</v>
      </c>
      <c r="G14024" s="17">
        <v>6174</v>
      </c>
      <c r="H14024">
        <v>6174</v>
      </c>
    </row>
    <row r="14025" spans="1:8" x14ac:dyDescent="0.35">
      <c r="A14025" s="2"/>
      <c r="B14025" s="2" t="s">
        <v>38857</v>
      </c>
      <c r="C14025" s="2">
        <v>3</v>
      </c>
      <c r="D14025" s="20">
        <v>2.0403995951302489E-5</v>
      </c>
      <c r="E14025" s="2">
        <v>113834</v>
      </c>
      <c r="F14025" s="2">
        <v>101968</v>
      </c>
      <c r="G14025" s="17">
        <v>5895</v>
      </c>
      <c r="H14025">
        <v>5895</v>
      </c>
    </row>
    <row r="14026" spans="1:8" x14ac:dyDescent="0.35">
      <c r="A14026" s="2"/>
      <c r="B14026" s="2" t="s">
        <v>38858</v>
      </c>
      <c r="C14026" s="2">
        <v>2</v>
      </c>
      <c r="D14026" s="20">
        <v>4.0027589989277603E-3</v>
      </c>
      <c r="E14026" s="2">
        <v>68244</v>
      </c>
      <c r="F14026" s="2">
        <v>13620</v>
      </c>
      <c r="G14026" s="17">
        <v>42119</v>
      </c>
      <c r="H14026">
        <v>42119</v>
      </c>
    </row>
    <row r="14027" spans="1:8" x14ac:dyDescent="0.35">
      <c r="A14027" s="2"/>
      <c r="B14027" s="2" t="s">
        <v>38859</v>
      </c>
      <c r="C14027" s="2">
        <v>1</v>
      </c>
      <c r="D14027" s="20">
        <v>6.8371885949270288E-3</v>
      </c>
      <c r="E14027" s="2">
        <v>248288</v>
      </c>
      <c r="F14027" s="2">
        <v>53276</v>
      </c>
      <c r="G14027" s="17">
        <v>105461</v>
      </c>
      <c r="H14027">
        <v>105461</v>
      </c>
    </row>
    <row r="14028" spans="1:8" x14ac:dyDescent="0.35">
      <c r="A14028" s="2"/>
      <c r="B14028" s="2" t="s">
        <v>38860</v>
      </c>
      <c r="C14028" s="2">
        <v>3</v>
      </c>
      <c r="D14028" s="20">
        <v>5.7917193547893488E-3</v>
      </c>
      <c r="E14028" s="2">
        <v>298763</v>
      </c>
      <c r="F14028" s="2">
        <v>166637</v>
      </c>
      <c r="G14028" s="17">
        <v>48976</v>
      </c>
      <c r="H14028">
        <v>48976</v>
      </c>
    </row>
    <row r="14029" spans="1:8" x14ac:dyDescent="0.35">
      <c r="A14029" s="2"/>
      <c r="B14029" s="2" t="s">
        <v>38861</v>
      </c>
      <c r="C14029" s="2">
        <v>1</v>
      </c>
      <c r="D14029" s="20">
        <v>5.216389404841505E-3</v>
      </c>
      <c r="E14029" s="2">
        <v>106517</v>
      </c>
      <c r="F14029" s="2">
        <v>45583</v>
      </c>
      <c r="G14029" s="17">
        <v>20179</v>
      </c>
      <c r="H14029">
        <v>20179</v>
      </c>
    </row>
    <row r="14030" spans="1:8" x14ac:dyDescent="0.35">
      <c r="A14030" s="2"/>
      <c r="B14030" s="2" t="s">
        <v>38862</v>
      </c>
      <c r="C14030" s="2">
        <v>2</v>
      </c>
      <c r="D14030" s="20">
        <v>3.8502562362617066E-3</v>
      </c>
      <c r="E14030" s="2">
        <v>114064</v>
      </c>
      <c r="F14030" s="2">
        <v>50576</v>
      </c>
      <c r="G14030" s="17">
        <v>28548</v>
      </c>
      <c r="H14030">
        <v>28548</v>
      </c>
    </row>
    <row r="14031" spans="1:8" x14ac:dyDescent="0.35">
      <c r="A14031" s="2"/>
      <c r="B14031" s="2" t="s">
        <v>38863</v>
      </c>
      <c r="C14031" s="2">
        <v>1</v>
      </c>
      <c r="D14031" s="20">
        <v>1.7848735391042992E-3</v>
      </c>
      <c r="E14031" s="2">
        <v>57214</v>
      </c>
      <c r="F14031" s="2">
        <v>30549</v>
      </c>
      <c r="G14031" s="17">
        <v>300</v>
      </c>
      <c r="H14031">
        <v>300</v>
      </c>
    </row>
    <row r="14032" spans="1:8" x14ac:dyDescent="0.35">
      <c r="A14032" s="2"/>
      <c r="B14032" s="2" t="s">
        <v>38864</v>
      </c>
      <c r="C14032" s="2">
        <v>1</v>
      </c>
      <c r="D14032" s="20">
        <v>4.7840400876723423E-3</v>
      </c>
      <c r="E14032" s="2">
        <v>75950</v>
      </c>
      <c r="F14032" s="2">
        <v>44011</v>
      </c>
      <c r="G14032" s="17">
        <v>12975</v>
      </c>
      <c r="H14032">
        <v>12975</v>
      </c>
    </row>
    <row r="14033" spans="1:8" x14ac:dyDescent="0.35">
      <c r="A14033" s="2"/>
      <c r="B14033" s="2" t="s">
        <v>38865</v>
      </c>
      <c r="C14033" s="2">
        <v>2</v>
      </c>
      <c r="D14033" s="20">
        <v>9.3408676999656923E-3</v>
      </c>
      <c r="E14033" s="2">
        <v>246231</v>
      </c>
      <c r="F14033" s="2">
        <v>227428</v>
      </c>
      <c r="G14033" s="17">
        <v>11413</v>
      </c>
      <c r="H14033">
        <v>11413</v>
      </c>
    </row>
    <row r="14034" spans="1:8" x14ac:dyDescent="0.35">
      <c r="A14034" s="2"/>
      <c r="B14034" s="2" t="s">
        <v>38866</v>
      </c>
      <c r="C14034" s="2">
        <v>1</v>
      </c>
      <c r="D14034" s="20">
        <v>5.2546543644991229E-5</v>
      </c>
      <c r="E14034" s="2">
        <v>61212</v>
      </c>
      <c r="F14034" s="2">
        <v>6401</v>
      </c>
      <c r="G14034" s="17">
        <v>53608</v>
      </c>
      <c r="H14034">
        <v>53608</v>
      </c>
    </row>
    <row r="14035" spans="1:8" x14ac:dyDescent="0.35">
      <c r="A14035" s="2"/>
      <c r="B14035" s="2" t="s">
        <v>38867</v>
      </c>
      <c r="C14035" s="2">
        <v>2</v>
      </c>
      <c r="D14035" s="20">
        <v>7.3927242828107174E-3</v>
      </c>
      <c r="E14035" s="2">
        <v>344870</v>
      </c>
      <c r="F14035" s="2">
        <v>202465</v>
      </c>
      <c r="G14035" s="17">
        <v>36996</v>
      </c>
      <c r="H14035">
        <v>36996</v>
      </c>
    </row>
    <row r="14036" spans="1:8" x14ac:dyDescent="0.35">
      <c r="A14036" s="2"/>
      <c r="B14036" s="2" t="s">
        <v>38868</v>
      </c>
      <c r="C14036" s="2">
        <v>2</v>
      </c>
      <c r="D14036" s="20">
        <v>7.7037609962700227E-3</v>
      </c>
      <c r="E14036" s="2">
        <v>187390</v>
      </c>
      <c r="F14036" s="2">
        <v>154332</v>
      </c>
      <c r="G14036" s="17">
        <v>25667</v>
      </c>
      <c r="H14036">
        <v>25667</v>
      </c>
    </row>
    <row r="14037" spans="1:8" x14ac:dyDescent="0.35">
      <c r="A14037" s="2"/>
      <c r="B14037" s="2" t="s">
        <v>38869</v>
      </c>
      <c r="C14037" s="2">
        <v>3</v>
      </c>
      <c r="D14037" s="20">
        <v>8.106580298023797E-3</v>
      </c>
      <c r="E14037" s="2">
        <v>252634</v>
      </c>
      <c r="F14037" s="2">
        <v>168209</v>
      </c>
      <c r="G14037" s="17">
        <v>26160</v>
      </c>
      <c r="H14037">
        <v>26160</v>
      </c>
    </row>
    <row r="14038" spans="1:8" x14ac:dyDescent="0.35">
      <c r="A14038" s="2"/>
      <c r="B14038" s="2" t="s">
        <v>38870</v>
      </c>
      <c r="C14038" s="2">
        <v>2</v>
      </c>
      <c r="D14038" s="20">
        <v>9.2155533883756871E-3</v>
      </c>
      <c r="E14038" s="2">
        <v>135777</v>
      </c>
      <c r="F14038" s="2">
        <v>33663</v>
      </c>
      <c r="G14038" s="17">
        <v>90589</v>
      </c>
      <c r="H14038">
        <v>90589</v>
      </c>
    </row>
    <row r="14039" spans="1:8" x14ac:dyDescent="0.35">
      <c r="A14039" s="2"/>
      <c r="B14039" s="2" t="s">
        <v>38871</v>
      </c>
      <c r="C14039" s="2">
        <v>2</v>
      </c>
      <c r="D14039" s="20">
        <v>9.694342705151961E-3</v>
      </c>
      <c r="E14039" s="2">
        <v>226594</v>
      </c>
      <c r="F14039" s="2">
        <v>46995</v>
      </c>
      <c r="G14039" s="17">
        <v>81541</v>
      </c>
      <c r="H14039">
        <v>81541</v>
      </c>
    </row>
    <row r="14040" spans="1:8" x14ac:dyDescent="0.35">
      <c r="A14040" s="2"/>
      <c r="B14040" s="2" t="s">
        <v>38872</v>
      </c>
      <c r="C14040" s="2">
        <v>1</v>
      </c>
      <c r="D14040" s="20">
        <v>4.7330671590980304E-3</v>
      </c>
      <c r="E14040" s="2">
        <v>337613</v>
      </c>
      <c r="F14040" s="2">
        <v>43477</v>
      </c>
      <c r="G14040" s="17">
        <v>178881</v>
      </c>
      <c r="H14040">
        <v>178881</v>
      </c>
    </row>
    <row r="14041" spans="1:8" x14ac:dyDescent="0.35">
      <c r="A14041" s="2"/>
      <c r="B14041" s="2" t="s">
        <v>38873</v>
      </c>
      <c r="C14041" s="2">
        <v>3</v>
      </c>
      <c r="D14041" s="20">
        <v>2.4793250871597127E-3</v>
      </c>
      <c r="E14041" s="2">
        <v>60581</v>
      </c>
      <c r="F14041" s="2">
        <v>23185</v>
      </c>
      <c r="G14041" s="17">
        <v>16358</v>
      </c>
      <c r="H14041">
        <v>16358</v>
      </c>
    </row>
    <row r="14042" spans="1:8" x14ac:dyDescent="0.35">
      <c r="A14042" s="2"/>
      <c r="B14042" s="2" t="s">
        <v>38874</v>
      </c>
      <c r="C14042" s="2">
        <v>2</v>
      </c>
      <c r="D14042" s="20">
        <v>2.4588697940976733E-4</v>
      </c>
      <c r="E14042" s="2">
        <v>96008</v>
      </c>
      <c r="F14042" s="2">
        <v>62146</v>
      </c>
      <c r="G14042" s="17">
        <v>8361</v>
      </c>
      <c r="H14042">
        <v>8361</v>
      </c>
    </row>
    <row r="14043" spans="1:8" x14ac:dyDescent="0.35">
      <c r="A14043" s="2"/>
      <c r="B14043" s="2" t="s">
        <v>38875</v>
      </c>
      <c r="C14043" s="2">
        <v>2</v>
      </c>
      <c r="D14043" s="20">
        <v>7.3205509995149234E-3</v>
      </c>
      <c r="E14043" s="2">
        <v>168728</v>
      </c>
      <c r="F14043" s="2">
        <v>51532</v>
      </c>
      <c r="G14043" s="17">
        <v>64065</v>
      </c>
      <c r="H14043">
        <v>64065</v>
      </c>
    </row>
    <row r="14044" spans="1:8" x14ac:dyDescent="0.35">
      <c r="A14044" s="2"/>
      <c r="B14044" s="2" t="s">
        <v>38876</v>
      </c>
      <c r="C14044" s="2">
        <v>2</v>
      </c>
      <c r="D14044" s="20">
        <v>2.8658810131930944E-4</v>
      </c>
      <c r="E14044" s="2">
        <v>324380</v>
      </c>
      <c r="F14044" s="2">
        <v>52931</v>
      </c>
      <c r="G14044" s="17">
        <v>68144</v>
      </c>
      <c r="H14044">
        <v>68144</v>
      </c>
    </row>
    <row r="14045" spans="1:8" x14ac:dyDescent="0.35">
      <c r="A14045" s="2"/>
      <c r="B14045" s="2" t="s">
        <v>38877</v>
      </c>
      <c r="C14045" s="2">
        <v>2</v>
      </c>
      <c r="D14045" s="20">
        <v>3.205456672474084E-3</v>
      </c>
      <c r="E14045" s="2">
        <v>19034</v>
      </c>
      <c r="F14045" s="2">
        <v>18016</v>
      </c>
      <c r="G14045" s="17">
        <v>760</v>
      </c>
      <c r="H14045">
        <v>760</v>
      </c>
    </row>
    <row r="14046" spans="1:8" x14ac:dyDescent="0.35">
      <c r="A14046" s="2"/>
      <c r="B14046" s="2" t="s">
        <v>38878</v>
      </c>
      <c r="C14046" s="2">
        <v>3</v>
      </c>
      <c r="D14046" s="20">
        <v>7.7893168394048608E-3</v>
      </c>
      <c r="E14046" s="2">
        <v>297142</v>
      </c>
      <c r="F14046" s="2">
        <v>62078</v>
      </c>
      <c r="G14046" s="17">
        <v>26496</v>
      </c>
      <c r="H14046">
        <v>26496</v>
      </c>
    </row>
    <row r="14047" spans="1:8" x14ac:dyDescent="0.35">
      <c r="A14047" s="2"/>
      <c r="B14047" s="2" t="s">
        <v>38879</v>
      </c>
      <c r="C14047" s="2">
        <v>2</v>
      </c>
      <c r="D14047" s="20">
        <v>8.4451663106318835E-3</v>
      </c>
      <c r="E14047" s="2">
        <v>215757</v>
      </c>
      <c r="F14047" s="2">
        <v>71909</v>
      </c>
      <c r="G14047" s="17">
        <v>125817</v>
      </c>
      <c r="H14047">
        <v>125817</v>
      </c>
    </row>
    <row r="14048" spans="1:8" x14ac:dyDescent="0.35">
      <c r="A14048" s="2"/>
      <c r="B14048" s="2" t="s">
        <v>38880</v>
      </c>
      <c r="C14048" s="2">
        <v>2</v>
      </c>
      <c r="D14048" s="20">
        <v>6.2808967219716329E-3</v>
      </c>
      <c r="E14048" s="2">
        <v>342227</v>
      </c>
      <c r="F14048" s="2">
        <v>312489</v>
      </c>
      <c r="G14048" s="17">
        <v>22165</v>
      </c>
      <c r="H14048">
        <v>22165</v>
      </c>
    </row>
    <row r="14049" spans="1:8" x14ac:dyDescent="0.35">
      <c r="A14049" s="2"/>
      <c r="B14049" s="2" t="s">
        <v>38881</v>
      </c>
      <c r="C14049" s="2">
        <v>2</v>
      </c>
      <c r="D14049" s="20">
        <v>4.3258297164658517E-3</v>
      </c>
      <c r="E14049" s="2">
        <v>283665</v>
      </c>
      <c r="F14049" s="2">
        <v>62708</v>
      </c>
      <c r="G14049" s="17">
        <v>83241</v>
      </c>
      <c r="H14049">
        <v>83241</v>
      </c>
    </row>
    <row r="14050" spans="1:8" x14ac:dyDescent="0.35">
      <c r="A14050" s="2"/>
      <c r="B14050" s="2" t="s">
        <v>38882</v>
      </c>
      <c r="C14050" s="2">
        <v>2</v>
      </c>
      <c r="D14050" s="20">
        <v>9.3972041849701132E-3</v>
      </c>
      <c r="E14050" s="2">
        <v>199125</v>
      </c>
      <c r="F14050" s="2">
        <v>156108</v>
      </c>
      <c r="G14050" s="17">
        <v>42126</v>
      </c>
      <c r="H14050">
        <v>42126</v>
      </c>
    </row>
    <row r="14051" spans="1:8" x14ac:dyDescent="0.35">
      <c r="A14051" s="2"/>
      <c r="B14051" s="2" t="s">
        <v>38883</v>
      </c>
      <c r="C14051" s="2">
        <v>3</v>
      </c>
      <c r="D14051" s="20">
        <v>3.1050809580198944E-3</v>
      </c>
      <c r="E14051" s="2">
        <v>156144</v>
      </c>
      <c r="F14051" s="2">
        <v>26648</v>
      </c>
      <c r="G14051" s="17">
        <v>17660</v>
      </c>
      <c r="H14051">
        <v>17660</v>
      </c>
    </row>
    <row r="14052" spans="1:8" x14ac:dyDescent="0.35">
      <c r="A14052" s="2"/>
      <c r="B14052" s="2" t="s">
        <v>38884</v>
      </c>
      <c r="C14052" s="2">
        <v>2</v>
      </c>
      <c r="D14052" s="20">
        <v>5.6004831477219604E-3</v>
      </c>
      <c r="E14052" s="2">
        <v>323535</v>
      </c>
      <c r="F14052" s="2">
        <v>136299</v>
      </c>
      <c r="G14052" s="17">
        <v>75691</v>
      </c>
      <c r="H14052">
        <v>75691</v>
      </c>
    </row>
    <row r="14053" spans="1:8" x14ac:dyDescent="0.35">
      <c r="A14053" s="2"/>
      <c r="B14053" s="2" t="s">
        <v>38885</v>
      </c>
      <c r="C14053" s="2">
        <v>2</v>
      </c>
      <c r="D14053" s="20">
        <v>5.4986176920643346E-3</v>
      </c>
      <c r="E14053" s="2">
        <v>65042</v>
      </c>
      <c r="F14053" s="2">
        <v>12505</v>
      </c>
      <c r="G14053" s="17">
        <v>20043</v>
      </c>
      <c r="H14053">
        <v>20043</v>
      </c>
    </row>
    <row r="14054" spans="1:8" x14ac:dyDescent="0.35">
      <c r="A14054" s="2"/>
      <c r="B14054" s="2" t="s">
        <v>38886</v>
      </c>
      <c r="C14054" s="2">
        <v>2</v>
      </c>
      <c r="D14054" s="20">
        <v>1.8615678977440132E-3</v>
      </c>
      <c r="E14054" s="2">
        <v>222940</v>
      </c>
      <c r="F14054" s="2">
        <v>43717</v>
      </c>
      <c r="G14054" s="17">
        <v>4914</v>
      </c>
      <c r="H14054">
        <v>4914</v>
      </c>
    </row>
    <row r="14055" spans="1:8" x14ac:dyDescent="0.35">
      <c r="A14055" s="2"/>
      <c r="B14055" s="2" t="s">
        <v>38887</v>
      </c>
      <c r="C14055" s="2">
        <v>1</v>
      </c>
      <c r="D14055" s="20">
        <v>7.3079142907176119E-3</v>
      </c>
      <c r="E14055" s="2">
        <v>94458</v>
      </c>
      <c r="F14055" s="2">
        <v>62444</v>
      </c>
      <c r="G14055" s="17">
        <v>11141</v>
      </c>
      <c r="H14055">
        <v>11141</v>
      </c>
    </row>
    <row r="14056" spans="1:8" x14ac:dyDescent="0.35">
      <c r="A14056" s="2"/>
      <c r="B14056" s="2" t="s">
        <v>38888</v>
      </c>
      <c r="C14056" s="2">
        <v>2</v>
      </c>
      <c r="D14056" s="20">
        <v>4.2161468679345339E-4</v>
      </c>
      <c r="E14056" s="2">
        <v>72206</v>
      </c>
      <c r="F14056" s="2">
        <v>57373</v>
      </c>
      <c r="G14056" s="17">
        <v>4139</v>
      </c>
      <c r="H14056">
        <v>4139</v>
      </c>
    </row>
    <row r="14057" spans="1:8" x14ac:dyDescent="0.35">
      <c r="A14057" s="2"/>
      <c r="B14057" s="2" t="s">
        <v>38889</v>
      </c>
      <c r="C14057" s="2">
        <v>2</v>
      </c>
      <c r="D14057" s="20">
        <v>1.7011789309942017E-3</v>
      </c>
      <c r="E14057" s="2">
        <v>261635</v>
      </c>
      <c r="F14057" s="2">
        <v>247915</v>
      </c>
      <c r="G14057" s="17">
        <v>10525</v>
      </c>
      <c r="H14057">
        <v>10525</v>
      </c>
    </row>
    <row r="14058" spans="1:8" x14ac:dyDescent="0.35">
      <c r="A14058" s="2"/>
      <c r="B14058" s="2" t="s">
        <v>38890</v>
      </c>
      <c r="C14058" s="2">
        <v>2</v>
      </c>
      <c r="D14058" s="20">
        <v>2.7391190721567861E-3</v>
      </c>
      <c r="E14058" s="2">
        <v>102288</v>
      </c>
      <c r="F14058" s="2">
        <v>48879</v>
      </c>
      <c r="G14058" s="17">
        <v>47713</v>
      </c>
      <c r="H14058">
        <v>47713</v>
      </c>
    </row>
    <row r="14059" spans="1:8" x14ac:dyDescent="0.35">
      <c r="A14059" s="2"/>
      <c r="B14059" s="2" t="s">
        <v>38891</v>
      </c>
      <c r="C14059" s="2">
        <v>1</v>
      </c>
      <c r="D14059" s="20">
        <v>5.2733621542690769E-3</v>
      </c>
      <c r="E14059" s="2">
        <v>39932</v>
      </c>
      <c r="F14059" s="2">
        <v>15788</v>
      </c>
      <c r="G14059" s="17">
        <v>1587</v>
      </c>
      <c r="H14059">
        <v>1587</v>
      </c>
    </row>
    <row r="14060" spans="1:8" x14ac:dyDescent="0.35">
      <c r="A14060" s="2"/>
      <c r="B14060" s="2" t="s">
        <v>38892</v>
      </c>
      <c r="C14060" s="2">
        <v>3</v>
      </c>
      <c r="D14060" s="20">
        <v>2.6609633267241539E-3</v>
      </c>
      <c r="E14060" s="2">
        <v>74513</v>
      </c>
      <c r="F14060" s="2">
        <v>35973</v>
      </c>
      <c r="G14060" s="17">
        <v>19431</v>
      </c>
      <c r="H14060">
        <v>19431</v>
      </c>
    </row>
    <row r="14061" spans="1:8" x14ac:dyDescent="0.35">
      <c r="A14061" s="2"/>
      <c r="B14061" s="2" t="s">
        <v>38893</v>
      </c>
      <c r="C14061" s="2">
        <v>3</v>
      </c>
      <c r="D14061" s="20">
        <v>8.6588350975795904E-3</v>
      </c>
      <c r="E14061" s="2">
        <v>239984</v>
      </c>
      <c r="F14061" s="2">
        <v>132123</v>
      </c>
      <c r="G14061" s="17">
        <v>25937</v>
      </c>
      <c r="H14061">
        <v>25937</v>
      </c>
    </row>
    <row r="14062" spans="1:8" x14ac:dyDescent="0.35">
      <c r="A14062" s="2"/>
      <c r="B14062" s="2" t="s">
        <v>38894</v>
      </c>
      <c r="C14062" s="2">
        <v>1</v>
      </c>
      <c r="D14062" s="20">
        <v>2.1884215460562574E-3</v>
      </c>
      <c r="E14062" s="2">
        <v>248583</v>
      </c>
      <c r="F14062" s="2">
        <v>63526</v>
      </c>
      <c r="G14062" s="17">
        <v>74309</v>
      </c>
      <c r="H14062">
        <v>74309</v>
      </c>
    </row>
    <row r="14063" spans="1:8" x14ac:dyDescent="0.35">
      <c r="A14063" s="2"/>
      <c r="B14063" s="2" t="s">
        <v>38895</v>
      </c>
      <c r="C14063" s="2">
        <v>2</v>
      </c>
      <c r="D14063" s="20">
        <v>2.8102539538225678E-3</v>
      </c>
      <c r="E14063" s="2">
        <v>128938</v>
      </c>
      <c r="F14063" s="2">
        <v>24958</v>
      </c>
      <c r="G14063" s="17">
        <v>72276</v>
      </c>
      <c r="H14063">
        <v>72276</v>
      </c>
    </row>
    <row r="14064" spans="1:8" x14ac:dyDescent="0.35">
      <c r="A14064" s="2"/>
      <c r="B14064" s="2" t="s">
        <v>38896</v>
      </c>
      <c r="C14064" s="2">
        <v>2</v>
      </c>
      <c r="D14064" s="20">
        <v>1.4489843515277934E-4</v>
      </c>
      <c r="E14064" s="2">
        <v>177664</v>
      </c>
      <c r="F14064" s="2">
        <v>32713</v>
      </c>
      <c r="G14064" s="17">
        <v>103817</v>
      </c>
      <c r="H14064">
        <v>103817</v>
      </c>
    </row>
    <row r="14065" spans="1:8" x14ac:dyDescent="0.35">
      <c r="A14065" s="2"/>
      <c r="B14065" s="2" t="s">
        <v>38897</v>
      </c>
      <c r="C14065" s="2">
        <v>1</v>
      </c>
      <c r="D14065" s="20">
        <v>1.834645371984559E-3</v>
      </c>
      <c r="E14065" s="2">
        <v>331584</v>
      </c>
      <c r="F14065" s="2">
        <v>101230</v>
      </c>
      <c r="G14065" s="17">
        <v>45097</v>
      </c>
      <c r="H14065">
        <v>45097</v>
      </c>
    </row>
    <row r="14066" spans="1:8" x14ac:dyDescent="0.35">
      <c r="A14066" s="2"/>
      <c r="B14066" s="2" t="s">
        <v>38898</v>
      </c>
      <c r="C14066" s="2">
        <v>3</v>
      </c>
      <c r="D14066" s="20">
        <v>6.8750874613355065E-3</v>
      </c>
      <c r="E14066" s="2">
        <v>210891</v>
      </c>
      <c r="F14066" s="2">
        <v>28513</v>
      </c>
      <c r="G14066" s="17">
        <v>22600</v>
      </c>
      <c r="H14066">
        <v>22600</v>
      </c>
    </row>
    <row r="14067" spans="1:8" x14ac:dyDescent="0.35">
      <c r="A14067" s="2"/>
      <c r="B14067" s="2" t="s">
        <v>38899</v>
      </c>
      <c r="C14067" s="2">
        <v>3</v>
      </c>
      <c r="D14067" s="20">
        <v>2.9714221819271522E-4</v>
      </c>
      <c r="E14067" s="2">
        <v>274426</v>
      </c>
      <c r="F14067" s="2">
        <v>228025</v>
      </c>
      <c r="G14067" s="17">
        <v>1115</v>
      </c>
      <c r="H14067">
        <v>1115</v>
      </c>
    </row>
    <row r="14068" spans="1:8" x14ac:dyDescent="0.35">
      <c r="A14068" s="2"/>
      <c r="B14068" s="2" t="s">
        <v>38900</v>
      </c>
      <c r="C14068" s="2">
        <v>2</v>
      </c>
      <c r="D14068" s="20">
        <v>2.3156744990551902E-3</v>
      </c>
      <c r="E14068" s="2">
        <v>189953</v>
      </c>
      <c r="F14068" s="2">
        <v>64049</v>
      </c>
      <c r="G14068" s="17">
        <v>92839</v>
      </c>
      <c r="H14068">
        <v>92839</v>
      </c>
    </row>
    <row r="14069" spans="1:8" x14ac:dyDescent="0.35">
      <c r="A14069" s="2"/>
      <c r="B14069" s="2" t="s">
        <v>38901</v>
      </c>
      <c r="C14069" s="2">
        <v>1</v>
      </c>
      <c r="D14069" s="20">
        <v>5.2440649914594576E-3</v>
      </c>
      <c r="E14069" s="2">
        <v>210397</v>
      </c>
      <c r="F14069" s="2">
        <v>42925</v>
      </c>
      <c r="G14069" s="17">
        <v>34903</v>
      </c>
      <c r="H14069">
        <v>34903</v>
      </c>
    </row>
    <row r="14070" spans="1:8" x14ac:dyDescent="0.35">
      <c r="A14070" s="2"/>
      <c r="B14070" s="2" t="s">
        <v>38902</v>
      </c>
      <c r="C14070" s="2">
        <v>3</v>
      </c>
      <c r="D14070" s="20">
        <v>3.2947799550647828E-3</v>
      </c>
      <c r="E14070" s="2">
        <v>309739</v>
      </c>
      <c r="F14070" s="2">
        <v>263215</v>
      </c>
      <c r="G14070" s="17">
        <v>2308</v>
      </c>
      <c r="H14070">
        <v>2308</v>
      </c>
    </row>
    <row r="14071" spans="1:8" x14ac:dyDescent="0.35">
      <c r="A14071" s="2"/>
      <c r="B14071" s="2" t="s">
        <v>38903</v>
      </c>
      <c r="C14071" s="2">
        <v>3</v>
      </c>
      <c r="D14071" s="20">
        <v>9.9902405293482068E-3</v>
      </c>
      <c r="E14071" s="2">
        <v>166736</v>
      </c>
      <c r="F14071" s="2">
        <v>108917</v>
      </c>
      <c r="G14071" s="17">
        <v>491</v>
      </c>
      <c r="H14071">
        <v>491</v>
      </c>
    </row>
    <row r="14072" spans="1:8" x14ac:dyDescent="0.35">
      <c r="A14072" s="2"/>
      <c r="B14072" s="2" t="s">
        <v>38904</v>
      </c>
      <c r="C14072" s="2">
        <v>2</v>
      </c>
      <c r="D14072" s="20">
        <v>3.9440655750455711E-3</v>
      </c>
      <c r="E14072" s="2">
        <v>244878</v>
      </c>
      <c r="F14072" s="2">
        <v>49532</v>
      </c>
      <c r="G14072" s="17">
        <v>5803</v>
      </c>
      <c r="H14072">
        <v>5803</v>
      </c>
    </row>
    <row r="14073" spans="1:8" x14ac:dyDescent="0.35">
      <c r="A14073" s="2"/>
      <c r="B14073" s="2" t="s">
        <v>38905</v>
      </c>
      <c r="C14073" s="2">
        <v>2</v>
      </c>
      <c r="D14073" s="20">
        <v>6.5067740753876569E-3</v>
      </c>
      <c r="E14073" s="2">
        <v>282311</v>
      </c>
      <c r="F14073" s="2">
        <v>126367</v>
      </c>
      <c r="G14073" s="17">
        <v>113736</v>
      </c>
      <c r="H14073">
        <v>113736</v>
      </c>
    </row>
    <row r="14074" spans="1:8" x14ac:dyDescent="0.35">
      <c r="A14074" s="2"/>
      <c r="B14074" s="2" t="s">
        <v>38906</v>
      </c>
      <c r="C14074" s="2">
        <v>1</v>
      </c>
      <c r="D14074" s="20">
        <v>3.2167037558454761E-3</v>
      </c>
      <c r="E14074" s="2">
        <v>336886</v>
      </c>
      <c r="F14074" s="2">
        <v>265625</v>
      </c>
      <c r="G14074" s="17">
        <v>30497</v>
      </c>
      <c r="H14074">
        <v>30497</v>
      </c>
    </row>
    <row r="14075" spans="1:8" x14ac:dyDescent="0.35">
      <c r="A14075" s="2"/>
      <c r="B14075" s="2" t="s">
        <v>38907</v>
      </c>
      <c r="C14075" s="2">
        <v>2</v>
      </c>
      <c r="D14075" s="20">
        <v>8.8150471368676799E-3</v>
      </c>
      <c r="E14075" s="2">
        <v>162569</v>
      </c>
      <c r="F14075" s="2">
        <v>83483</v>
      </c>
      <c r="G14075" s="17">
        <v>76931</v>
      </c>
      <c r="H14075">
        <v>76931</v>
      </c>
    </row>
    <row r="14076" spans="1:8" x14ac:dyDescent="0.35">
      <c r="A14076" s="2"/>
      <c r="B14076" s="2" t="s">
        <v>38908</v>
      </c>
      <c r="C14076" s="2">
        <v>3</v>
      </c>
      <c r="D14076" s="20">
        <v>1.9161732480200832E-3</v>
      </c>
      <c r="E14076" s="2">
        <v>136596</v>
      </c>
      <c r="F14076" s="2">
        <v>84052</v>
      </c>
      <c r="G14076" s="17">
        <v>35570</v>
      </c>
      <c r="H14076">
        <v>35570</v>
      </c>
    </row>
    <row r="14077" spans="1:8" x14ac:dyDescent="0.35">
      <c r="A14077" s="2"/>
      <c r="B14077" s="2" t="s">
        <v>38909</v>
      </c>
      <c r="C14077" s="2">
        <v>2</v>
      </c>
      <c r="D14077" s="20">
        <v>8.0163199774588804E-3</v>
      </c>
      <c r="E14077" s="2">
        <v>144687</v>
      </c>
      <c r="F14077" s="2">
        <v>80217</v>
      </c>
      <c r="G14077" s="17">
        <v>120</v>
      </c>
      <c r="H14077">
        <v>120</v>
      </c>
    </row>
    <row r="14078" spans="1:8" x14ac:dyDescent="0.35">
      <c r="A14078" s="2"/>
      <c r="B14078" s="2" t="s">
        <v>38910</v>
      </c>
      <c r="C14078" s="2">
        <v>1</v>
      </c>
      <c r="D14078" s="20">
        <v>8.9881281569377577E-3</v>
      </c>
      <c r="E14078" s="2">
        <v>307949</v>
      </c>
      <c r="F14078" s="2">
        <v>116803</v>
      </c>
      <c r="G14078" s="17">
        <v>137178</v>
      </c>
      <c r="H14078">
        <v>137178</v>
      </c>
    </row>
    <row r="14079" spans="1:8" x14ac:dyDescent="0.35">
      <c r="A14079" s="2"/>
      <c r="B14079" s="2" t="s">
        <v>38911</v>
      </c>
      <c r="C14079" s="2">
        <v>3</v>
      </c>
      <c r="D14079" s="20">
        <v>8.7531351299486946E-3</v>
      </c>
      <c r="E14079" s="2">
        <v>291970</v>
      </c>
      <c r="F14079" s="2">
        <v>193937</v>
      </c>
      <c r="G14079" s="17">
        <v>23033</v>
      </c>
      <c r="H14079">
        <v>23033</v>
      </c>
    </row>
    <row r="14080" spans="1:8" x14ac:dyDescent="0.35">
      <c r="A14080" s="2"/>
      <c r="B14080" s="2" t="s">
        <v>38912</v>
      </c>
      <c r="C14080" s="2">
        <v>2</v>
      </c>
      <c r="D14080" s="20">
        <v>7.5652801383439003E-3</v>
      </c>
      <c r="E14080" s="2">
        <v>138806</v>
      </c>
      <c r="F14080" s="2">
        <v>45794</v>
      </c>
      <c r="G14080" s="17">
        <v>46931</v>
      </c>
      <c r="H14080">
        <v>46931</v>
      </c>
    </row>
    <row r="14081" spans="1:8" x14ac:dyDescent="0.35">
      <c r="A14081" s="2"/>
      <c r="B14081" s="2" t="s">
        <v>38913</v>
      </c>
      <c r="C14081" s="2">
        <v>3</v>
      </c>
      <c r="D14081" s="20">
        <v>1.6340804765999839E-3</v>
      </c>
      <c r="E14081" s="2">
        <v>296035</v>
      </c>
      <c r="F14081" s="2">
        <v>142481</v>
      </c>
      <c r="G14081" s="17">
        <v>48896</v>
      </c>
      <c r="H14081">
        <v>48896</v>
      </c>
    </row>
    <row r="14082" spans="1:8" x14ac:dyDescent="0.35">
      <c r="A14082" s="2"/>
      <c r="B14082" s="2" t="s">
        <v>38914</v>
      </c>
      <c r="C14082" s="2">
        <v>2</v>
      </c>
      <c r="D14082" s="20">
        <v>7.8199606397059678E-3</v>
      </c>
      <c r="E14082" s="2">
        <v>63302</v>
      </c>
      <c r="F14082" s="2">
        <v>9837</v>
      </c>
      <c r="G14082" s="17">
        <v>44088</v>
      </c>
      <c r="H14082">
        <v>44088</v>
      </c>
    </row>
    <row r="14083" spans="1:8" x14ac:dyDescent="0.35">
      <c r="A14083" s="2"/>
      <c r="B14083" s="2" t="s">
        <v>38915</v>
      </c>
      <c r="C14083" s="2">
        <v>3</v>
      </c>
      <c r="D14083" s="20">
        <v>8.0627543814842245E-3</v>
      </c>
      <c r="E14083" s="2">
        <v>289760</v>
      </c>
      <c r="F14083" s="2">
        <v>159420</v>
      </c>
      <c r="G14083" s="17">
        <v>68126</v>
      </c>
      <c r="H14083">
        <v>68126</v>
      </c>
    </row>
    <row r="14084" spans="1:8" x14ac:dyDescent="0.35">
      <c r="A14084" s="2"/>
      <c r="B14084" s="2" t="s">
        <v>38916</v>
      </c>
      <c r="C14084" s="2">
        <v>1</v>
      </c>
      <c r="D14084" s="20">
        <v>2.1432422068821256E-3</v>
      </c>
      <c r="E14084" s="2">
        <v>198386</v>
      </c>
      <c r="F14084" s="2">
        <v>141788</v>
      </c>
      <c r="G14084" s="17">
        <v>8215</v>
      </c>
      <c r="H14084">
        <v>8215</v>
      </c>
    </row>
    <row r="14085" spans="1:8" x14ac:dyDescent="0.35">
      <c r="A14085" s="2"/>
      <c r="B14085" s="2" t="s">
        <v>38917</v>
      </c>
      <c r="C14085" s="2">
        <v>2</v>
      </c>
      <c r="D14085" s="20">
        <v>5.740291361347731E-3</v>
      </c>
      <c r="E14085" s="2">
        <v>147251</v>
      </c>
      <c r="F14085" s="2">
        <v>41443</v>
      </c>
      <c r="G14085" s="17">
        <v>26999</v>
      </c>
      <c r="H14085">
        <v>26999</v>
      </c>
    </row>
    <row r="14086" spans="1:8" x14ac:dyDescent="0.35">
      <c r="A14086" s="2"/>
      <c r="B14086" s="2" t="s">
        <v>38918</v>
      </c>
      <c r="C14086" s="2">
        <v>3</v>
      </c>
      <c r="D14086" s="20">
        <v>8.5980355804636602E-3</v>
      </c>
      <c r="E14086" s="2">
        <v>326991</v>
      </c>
      <c r="F14086" s="2">
        <v>260486</v>
      </c>
      <c r="G14086" s="17">
        <v>56285</v>
      </c>
      <c r="H14086">
        <v>56285</v>
      </c>
    </row>
    <row r="14087" spans="1:8" x14ac:dyDescent="0.35">
      <c r="A14087" s="2"/>
      <c r="B14087" s="2" t="s">
        <v>38919</v>
      </c>
      <c r="C14087" s="2">
        <v>3</v>
      </c>
      <c r="D14087" s="20">
        <v>8.9686551257595892E-3</v>
      </c>
      <c r="E14087" s="2">
        <v>152344</v>
      </c>
      <c r="F14087" s="2">
        <v>132413</v>
      </c>
      <c r="G14087" s="17">
        <v>3018</v>
      </c>
      <c r="H14087">
        <v>3018</v>
      </c>
    </row>
    <row r="14088" spans="1:8" x14ac:dyDescent="0.35">
      <c r="A14088" s="2"/>
      <c r="B14088" s="2" t="s">
        <v>38920</v>
      </c>
      <c r="C14088" s="2">
        <v>3</v>
      </c>
      <c r="D14088" s="20">
        <v>1.9129016864695735E-3</v>
      </c>
      <c r="E14088" s="2">
        <v>99880</v>
      </c>
      <c r="F14088" s="2">
        <v>28447</v>
      </c>
      <c r="G14088" s="17">
        <v>38378</v>
      </c>
      <c r="H14088">
        <v>38378</v>
      </c>
    </row>
    <row r="14089" spans="1:8" x14ac:dyDescent="0.35">
      <c r="A14089" s="2"/>
      <c r="B14089" s="2" t="s">
        <v>38921</v>
      </c>
      <c r="C14089" s="2">
        <v>3</v>
      </c>
      <c r="D14089" s="20">
        <v>7.4966065121410044E-3</v>
      </c>
      <c r="E14089" s="2">
        <v>293126</v>
      </c>
      <c r="F14089" s="2">
        <v>180277</v>
      </c>
      <c r="G14089" s="17">
        <v>3091</v>
      </c>
      <c r="H14089">
        <v>3091</v>
      </c>
    </row>
    <row r="14090" spans="1:8" x14ac:dyDescent="0.35">
      <c r="A14090" s="2"/>
      <c r="B14090" s="2" t="s">
        <v>38922</v>
      </c>
      <c r="C14090" s="2">
        <v>2</v>
      </c>
      <c r="D14090" s="20">
        <v>4.6007455568461185E-3</v>
      </c>
      <c r="E14090" s="2">
        <v>55654</v>
      </c>
      <c r="F14090" s="2">
        <v>10120</v>
      </c>
      <c r="G14090" s="17">
        <v>37007</v>
      </c>
      <c r="H14090">
        <v>37007</v>
      </c>
    </row>
    <row r="14091" spans="1:8" x14ac:dyDescent="0.35">
      <c r="A14091" s="2"/>
      <c r="B14091" s="2" t="s">
        <v>38923</v>
      </c>
      <c r="C14091" s="2">
        <v>1</v>
      </c>
      <c r="D14091" s="20">
        <v>3.9994087993680183E-3</v>
      </c>
      <c r="E14091" s="2">
        <v>224522</v>
      </c>
      <c r="F14091" s="2">
        <v>143681</v>
      </c>
      <c r="G14091" s="17">
        <v>7528</v>
      </c>
      <c r="H14091">
        <v>7528</v>
      </c>
    </row>
    <row r="14092" spans="1:8" x14ac:dyDescent="0.35">
      <c r="A14092" s="2"/>
      <c r="B14092" s="2" t="s">
        <v>38924</v>
      </c>
      <c r="C14092" s="2">
        <v>1</v>
      </c>
      <c r="D14092" s="20">
        <v>3.6850711535335056E-3</v>
      </c>
      <c r="E14092" s="2">
        <v>230629</v>
      </c>
      <c r="F14092" s="2">
        <v>29244</v>
      </c>
      <c r="G14092" s="17">
        <v>198196</v>
      </c>
      <c r="H14092">
        <v>198196</v>
      </c>
    </row>
    <row r="14093" spans="1:8" x14ac:dyDescent="0.35">
      <c r="A14093" s="2"/>
      <c r="B14093" s="2" t="s">
        <v>38925</v>
      </c>
      <c r="C14093" s="2">
        <v>1</v>
      </c>
      <c r="D14093" s="20">
        <v>4.8946822813083213E-3</v>
      </c>
      <c r="E14093" s="2">
        <v>281875</v>
      </c>
      <c r="F14093" s="2">
        <v>54122</v>
      </c>
      <c r="G14093" s="17">
        <v>108305</v>
      </c>
      <c r="H14093">
        <v>108305</v>
      </c>
    </row>
    <row r="14094" spans="1:8" x14ac:dyDescent="0.35">
      <c r="A14094" s="2"/>
      <c r="B14094" s="2" t="s">
        <v>38926</v>
      </c>
      <c r="C14094" s="2">
        <v>1</v>
      </c>
      <c r="D14094" s="20">
        <v>7.1617820542288699E-3</v>
      </c>
      <c r="E14094" s="2">
        <v>268004</v>
      </c>
      <c r="F14094" s="2">
        <v>154121</v>
      </c>
      <c r="G14094" s="17">
        <v>60474</v>
      </c>
      <c r="H14094">
        <v>60474</v>
      </c>
    </row>
    <row r="14095" spans="1:8" x14ac:dyDescent="0.35">
      <c r="A14095" s="2"/>
      <c r="B14095" s="2" t="s">
        <v>38927</v>
      </c>
      <c r="C14095" s="2">
        <v>2</v>
      </c>
      <c r="D14095" s="20">
        <v>7.746947031185836E-5</v>
      </c>
      <c r="E14095" s="2">
        <v>155803</v>
      </c>
      <c r="F14095" s="2">
        <v>145061</v>
      </c>
      <c r="G14095" s="17">
        <v>10035</v>
      </c>
      <c r="H14095">
        <v>10035</v>
      </c>
    </row>
    <row r="14096" spans="1:8" x14ac:dyDescent="0.35">
      <c r="A14096" s="2"/>
      <c r="B14096" s="2" t="s">
        <v>38928</v>
      </c>
      <c r="C14096" s="2">
        <v>1</v>
      </c>
      <c r="D14096" s="20">
        <v>6.3242470746145566E-3</v>
      </c>
      <c r="E14096" s="2">
        <v>250235</v>
      </c>
      <c r="F14096" s="2">
        <v>42385</v>
      </c>
      <c r="G14096" s="17">
        <v>8255</v>
      </c>
      <c r="H14096">
        <v>8255</v>
      </c>
    </row>
    <row r="14097" spans="1:8" x14ac:dyDescent="0.35">
      <c r="A14097" s="2"/>
      <c r="B14097" s="2" t="s">
        <v>38929</v>
      </c>
      <c r="C14097" s="2">
        <v>2</v>
      </c>
      <c r="D14097" s="20">
        <v>9.0776830120940996E-3</v>
      </c>
      <c r="E14097" s="2">
        <v>340771</v>
      </c>
      <c r="F14097" s="2">
        <v>240512</v>
      </c>
      <c r="G14097" s="17">
        <v>52148</v>
      </c>
      <c r="H14097">
        <v>52148</v>
      </c>
    </row>
    <row r="14098" spans="1:8" x14ac:dyDescent="0.35">
      <c r="A14098" s="2"/>
      <c r="B14098" s="2" t="s">
        <v>38930</v>
      </c>
      <c r="C14098" s="2">
        <v>1</v>
      </c>
      <c r="D14098" s="20">
        <v>8.1188103294970622E-3</v>
      </c>
      <c r="E14098" s="2">
        <v>349877</v>
      </c>
      <c r="F14098" s="2">
        <v>197300</v>
      </c>
      <c r="G14098" s="17">
        <v>62974</v>
      </c>
      <c r="H14098">
        <v>62974</v>
      </c>
    </row>
    <row r="14099" spans="1:8" x14ac:dyDescent="0.35">
      <c r="A14099" s="2"/>
      <c r="B14099" s="2" t="s">
        <v>38931</v>
      </c>
      <c r="C14099" s="2">
        <v>1</v>
      </c>
      <c r="D14099" s="20">
        <v>7.9500075511965314E-3</v>
      </c>
      <c r="E14099" s="2">
        <v>82320</v>
      </c>
      <c r="F14099" s="2">
        <v>67243</v>
      </c>
      <c r="G14099" s="17">
        <v>7577</v>
      </c>
      <c r="H14099">
        <v>7577</v>
      </c>
    </row>
    <row r="14100" spans="1:8" x14ac:dyDescent="0.35">
      <c r="A14100" s="2"/>
      <c r="B14100" s="2" t="s">
        <v>38932</v>
      </c>
      <c r="C14100" s="2">
        <v>1</v>
      </c>
      <c r="D14100" s="20">
        <v>6.1517223853781687E-3</v>
      </c>
      <c r="E14100" s="2">
        <v>277399</v>
      </c>
      <c r="F14100" s="2">
        <v>44772</v>
      </c>
      <c r="G14100" s="17">
        <v>29471</v>
      </c>
      <c r="H14100">
        <v>29471</v>
      </c>
    </row>
    <row r="14101" spans="1:8" x14ac:dyDescent="0.35">
      <c r="A14101" s="2"/>
      <c r="B14101" s="2" t="s">
        <v>38933</v>
      </c>
      <c r="C14101" s="2">
        <v>1</v>
      </c>
      <c r="D14101" s="20">
        <v>6.4692991964138162E-3</v>
      </c>
      <c r="E14101" s="2">
        <v>39380</v>
      </c>
      <c r="F14101" s="2">
        <v>30286</v>
      </c>
      <c r="G14101" s="17">
        <v>3817</v>
      </c>
      <c r="H14101">
        <v>3817</v>
      </c>
    </row>
    <row r="14102" spans="1:8" x14ac:dyDescent="0.35">
      <c r="A14102" s="2"/>
      <c r="B14102" s="2" t="s">
        <v>38934</v>
      </c>
      <c r="C14102" s="2">
        <v>1</v>
      </c>
      <c r="D14102" s="20">
        <v>5.7688369855084833E-3</v>
      </c>
      <c r="E14102" s="2">
        <v>324637</v>
      </c>
      <c r="F14102" s="2">
        <v>291173</v>
      </c>
      <c r="G14102" s="17">
        <v>17972</v>
      </c>
      <c r="H14102">
        <v>17972</v>
      </c>
    </row>
    <row r="14103" spans="1:8" x14ac:dyDescent="0.35">
      <c r="A14103" s="2"/>
      <c r="B14103" s="2" t="s">
        <v>38935</v>
      </c>
      <c r="C14103" s="2">
        <v>3</v>
      </c>
      <c r="D14103" s="20">
        <v>3.4956574007268147E-3</v>
      </c>
      <c r="E14103" s="2">
        <v>291853</v>
      </c>
      <c r="F14103" s="2">
        <v>105968</v>
      </c>
      <c r="G14103" s="17">
        <v>174894</v>
      </c>
      <c r="H14103">
        <v>174894</v>
      </c>
    </row>
    <row r="14104" spans="1:8" x14ac:dyDescent="0.35">
      <c r="A14104" s="2"/>
      <c r="B14104" s="2" t="s">
        <v>38936</v>
      </c>
      <c r="C14104" s="2">
        <v>3</v>
      </c>
      <c r="D14104" s="20">
        <v>6.2043375535746825E-3</v>
      </c>
      <c r="E14104" s="2">
        <v>345949</v>
      </c>
      <c r="F14104" s="2">
        <v>294655</v>
      </c>
      <c r="G14104" s="17">
        <v>26227</v>
      </c>
      <c r="H14104">
        <v>26227</v>
      </c>
    </row>
    <row r="14105" spans="1:8" x14ac:dyDescent="0.35">
      <c r="A14105" s="2"/>
      <c r="B14105" s="2" t="s">
        <v>38937</v>
      </c>
      <c r="C14105" s="2">
        <v>1</v>
      </c>
      <c r="D14105" s="20">
        <v>9.8988697427016652E-3</v>
      </c>
      <c r="E14105" s="2">
        <v>91547</v>
      </c>
      <c r="F14105" s="2">
        <v>62884</v>
      </c>
      <c r="G14105" s="17">
        <v>15512</v>
      </c>
      <c r="H14105">
        <v>15512</v>
      </c>
    </row>
    <row r="14106" spans="1:8" x14ac:dyDescent="0.35">
      <c r="A14106" s="2"/>
      <c r="B14106" s="2" t="s">
        <v>38938</v>
      </c>
      <c r="C14106" s="2">
        <v>2</v>
      </c>
      <c r="D14106" s="20">
        <v>3.8115019110945169E-4</v>
      </c>
      <c r="E14106" s="2">
        <v>21851</v>
      </c>
      <c r="F14106" s="2">
        <v>14151</v>
      </c>
      <c r="G14106" s="17">
        <v>3042</v>
      </c>
      <c r="H14106">
        <v>3042</v>
      </c>
    </row>
    <row r="14107" spans="1:8" x14ac:dyDescent="0.35">
      <c r="A14107" s="2"/>
      <c r="B14107" s="2" t="s">
        <v>38939</v>
      </c>
      <c r="C14107" s="2">
        <v>1</v>
      </c>
      <c r="D14107" s="20">
        <v>9.0124474916831229E-3</v>
      </c>
      <c r="E14107" s="2">
        <v>261906</v>
      </c>
      <c r="F14107" s="2">
        <v>75492</v>
      </c>
      <c r="G14107" s="17">
        <v>159802</v>
      </c>
      <c r="H14107">
        <v>159802</v>
      </c>
    </row>
    <row r="14108" spans="1:8" x14ac:dyDescent="0.35">
      <c r="A14108" s="2"/>
      <c r="B14108" s="2" t="s">
        <v>38940</v>
      </c>
      <c r="C14108" s="2">
        <v>1</v>
      </c>
      <c r="D14108" s="20">
        <v>4.6810759920613964E-3</v>
      </c>
      <c r="E14108" s="2">
        <v>85079</v>
      </c>
      <c r="F14108" s="2">
        <v>27976</v>
      </c>
      <c r="G14108" s="17">
        <v>4351</v>
      </c>
      <c r="H14108">
        <v>4351</v>
      </c>
    </row>
    <row r="14109" spans="1:8" x14ac:dyDescent="0.35">
      <c r="A14109" s="2"/>
      <c r="B14109" s="2" t="s">
        <v>38941</v>
      </c>
      <c r="C14109" s="2">
        <v>2</v>
      </c>
      <c r="D14109" s="20">
        <v>9.451551825293605E-3</v>
      </c>
      <c r="E14109" s="2">
        <v>90455</v>
      </c>
      <c r="F14109" s="2">
        <v>48466</v>
      </c>
      <c r="G14109" s="17">
        <v>7734</v>
      </c>
      <c r="H14109">
        <v>7734</v>
      </c>
    </row>
    <row r="14110" spans="1:8" x14ac:dyDescent="0.35">
      <c r="A14110" s="2"/>
      <c r="B14110" s="2" t="s">
        <v>38942</v>
      </c>
      <c r="C14110" s="2">
        <v>1</v>
      </c>
      <c r="D14110" s="20">
        <v>6.0611543784973429E-3</v>
      </c>
      <c r="E14110" s="2">
        <v>172644</v>
      </c>
      <c r="F14110" s="2">
        <v>138377</v>
      </c>
      <c r="G14110" s="17">
        <v>26792</v>
      </c>
      <c r="H14110">
        <v>26792</v>
      </c>
    </row>
    <row r="14111" spans="1:8" x14ac:dyDescent="0.35">
      <c r="A14111" s="2"/>
      <c r="B14111" s="2" t="s">
        <v>38943</v>
      </c>
      <c r="C14111" s="2">
        <v>3</v>
      </c>
      <c r="D14111" s="20">
        <v>7.4422848538277086E-3</v>
      </c>
      <c r="E14111" s="2">
        <v>236670</v>
      </c>
      <c r="F14111" s="2">
        <v>214444</v>
      </c>
      <c r="G14111" s="17">
        <v>9023</v>
      </c>
      <c r="H14111">
        <v>9023</v>
      </c>
    </row>
    <row r="14112" spans="1:8" x14ac:dyDescent="0.35">
      <c r="A14112" s="2"/>
      <c r="B14112" s="2" t="s">
        <v>38944</v>
      </c>
      <c r="C14112" s="2">
        <v>2</v>
      </c>
      <c r="D14112" s="20">
        <v>5.790655105227401E-3</v>
      </c>
      <c r="E14112" s="2">
        <v>214724</v>
      </c>
      <c r="F14112" s="2">
        <v>23071</v>
      </c>
      <c r="G14112" s="17">
        <v>180382</v>
      </c>
      <c r="H14112">
        <v>180382</v>
      </c>
    </row>
    <row r="14113" spans="1:8" x14ac:dyDescent="0.35">
      <c r="A14113" s="2"/>
      <c r="B14113" s="2" t="s">
        <v>38945</v>
      </c>
      <c r="C14113" s="2">
        <v>3</v>
      </c>
      <c r="D14113" s="20">
        <v>6.4579849890423679E-3</v>
      </c>
      <c r="E14113" s="2">
        <v>51716</v>
      </c>
      <c r="F14113" s="2">
        <v>18210</v>
      </c>
      <c r="G14113" s="17">
        <v>20828</v>
      </c>
      <c r="H14113">
        <v>20828</v>
      </c>
    </row>
    <row r="14114" spans="1:8" x14ac:dyDescent="0.35">
      <c r="A14114" s="2"/>
      <c r="B14114" s="2" t="s">
        <v>38946</v>
      </c>
      <c r="C14114" s="2">
        <v>1</v>
      </c>
      <c r="D14114" s="20">
        <v>2.4724802957730918E-3</v>
      </c>
      <c r="E14114" s="2">
        <v>254415</v>
      </c>
      <c r="F14114" s="2">
        <v>131958</v>
      </c>
      <c r="G14114" s="17">
        <v>73296</v>
      </c>
      <c r="H14114">
        <v>73296</v>
      </c>
    </row>
    <row r="14115" spans="1:8" x14ac:dyDescent="0.35">
      <c r="A14115" s="2"/>
      <c r="B14115" s="2" t="s">
        <v>38947</v>
      </c>
      <c r="C14115" s="2">
        <v>1</v>
      </c>
      <c r="D14115" s="20">
        <v>5.0827791211834946E-3</v>
      </c>
      <c r="E14115" s="2">
        <v>227327</v>
      </c>
      <c r="F14115" s="2">
        <v>136505</v>
      </c>
      <c r="G14115" s="17">
        <v>50</v>
      </c>
      <c r="H14115">
        <v>50</v>
      </c>
    </row>
    <row r="14116" spans="1:8" x14ac:dyDescent="0.35">
      <c r="A14116" s="2"/>
      <c r="B14116" s="2" t="s">
        <v>38948</v>
      </c>
      <c r="C14116" s="2">
        <v>1</v>
      </c>
      <c r="D14116" s="20">
        <v>1.9882512779378046E-3</v>
      </c>
      <c r="E14116" s="2">
        <v>135630</v>
      </c>
      <c r="F14116" s="2">
        <v>83059</v>
      </c>
      <c r="G14116" s="17">
        <v>13186</v>
      </c>
      <c r="H14116">
        <v>13186</v>
      </c>
    </row>
    <row r="14117" spans="1:8" x14ac:dyDescent="0.35">
      <c r="A14117" s="2"/>
      <c r="B14117" s="2" t="s">
        <v>38949</v>
      </c>
      <c r="C14117" s="2">
        <v>2</v>
      </c>
      <c r="D14117" s="20">
        <v>8.1863218250058042E-4</v>
      </c>
      <c r="E14117" s="2">
        <v>343027</v>
      </c>
      <c r="F14117" s="2">
        <v>142717</v>
      </c>
      <c r="G14117" s="17">
        <v>179274</v>
      </c>
      <c r="H14117">
        <v>179274</v>
      </c>
    </row>
    <row r="14118" spans="1:8" x14ac:dyDescent="0.35">
      <c r="A14118" s="2"/>
      <c r="B14118" s="2" t="s">
        <v>38950</v>
      </c>
      <c r="C14118" s="2">
        <v>2</v>
      </c>
      <c r="D14118" s="20">
        <v>9.2141230442008854E-3</v>
      </c>
      <c r="E14118" s="2">
        <v>30402</v>
      </c>
      <c r="F14118" s="2">
        <v>20318</v>
      </c>
      <c r="G14118" s="17">
        <v>8371</v>
      </c>
      <c r="H14118">
        <v>8371</v>
      </c>
    </row>
    <row r="14119" spans="1:8" x14ac:dyDescent="0.35">
      <c r="A14119" s="2"/>
      <c r="B14119" s="2" t="s">
        <v>38951</v>
      </c>
      <c r="C14119" s="2">
        <v>1</v>
      </c>
      <c r="D14119" s="20">
        <v>5.6372233541784923E-3</v>
      </c>
      <c r="E14119" s="2">
        <v>326731</v>
      </c>
      <c r="F14119" s="2">
        <v>73304</v>
      </c>
      <c r="G14119" s="17">
        <v>118620</v>
      </c>
      <c r="H14119">
        <v>118620</v>
      </c>
    </row>
    <row r="14120" spans="1:8" x14ac:dyDescent="0.35">
      <c r="A14120" s="2"/>
      <c r="B14120" s="2" t="s">
        <v>38952</v>
      </c>
      <c r="C14120" s="2">
        <v>3</v>
      </c>
      <c r="D14120" s="20">
        <v>2.188951790481015E-3</v>
      </c>
      <c r="E14120" s="2">
        <v>64233</v>
      </c>
      <c r="F14120" s="2">
        <v>8077</v>
      </c>
      <c r="G14120" s="17">
        <v>9922</v>
      </c>
      <c r="H14120">
        <v>9922</v>
      </c>
    </row>
    <row r="14121" spans="1:8" x14ac:dyDescent="0.35">
      <c r="A14121" s="2"/>
      <c r="B14121" s="2" t="s">
        <v>38953</v>
      </c>
      <c r="C14121" s="2">
        <v>3</v>
      </c>
      <c r="D14121" s="20">
        <v>9.9718667799746259E-3</v>
      </c>
      <c r="E14121" s="2">
        <v>269876</v>
      </c>
      <c r="F14121" s="2">
        <v>88849</v>
      </c>
      <c r="G14121" s="17">
        <v>125627</v>
      </c>
      <c r="H14121">
        <v>125627</v>
      </c>
    </row>
    <row r="14122" spans="1:8" x14ac:dyDescent="0.35">
      <c r="A14122" s="2"/>
      <c r="B14122" s="2" t="s">
        <v>38954</v>
      </c>
      <c r="C14122" s="2">
        <v>1</v>
      </c>
      <c r="D14122" s="20">
        <v>7.2087043085146511E-3</v>
      </c>
      <c r="E14122" s="2">
        <v>71089</v>
      </c>
      <c r="F14122" s="2">
        <v>8081</v>
      </c>
      <c r="G14122" s="17">
        <v>8977</v>
      </c>
      <c r="H14122">
        <v>8977</v>
      </c>
    </row>
    <row r="14123" spans="1:8" x14ac:dyDescent="0.35">
      <c r="A14123" s="2"/>
      <c r="B14123" s="2" t="s">
        <v>38955</v>
      </c>
      <c r="C14123" s="2">
        <v>3</v>
      </c>
      <c r="D14123" s="20">
        <v>6.3825833870445161E-3</v>
      </c>
      <c r="E14123" s="2">
        <v>340895</v>
      </c>
      <c r="F14123" s="2">
        <v>307635</v>
      </c>
      <c r="G14123" s="17">
        <v>14014</v>
      </c>
      <c r="H14123">
        <v>14014</v>
      </c>
    </row>
    <row r="14124" spans="1:8" x14ac:dyDescent="0.35">
      <c r="A14124" s="2"/>
      <c r="B14124" s="2" t="s">
        <v>38956</v>
      </c>
      <c r="C14124" s="2">
        <v>2</v>
      </c>
      <c r="D14124" s="20">
        <v>8.946076457822744E-3</v>
      </c>
      <c r="E14124" s="2">
        <v>275437</v>
      </c>
      <c r="F14124" s="2">
        <v>218421</v>
      </c>
      <c r="G14124" s="17">
        <v>45561</v>
      </c>
      <c r="H14124">
        <v>45561</v>
      </c>
    </row>
    <row r="14125" spans="1:8" x14ac:dyDescent="0.35">
      <c r="A14125" s="2"/>
      <c r="B14125" s="2" t="s">
        <v>38957</v>
      </c>
      <c r="C14125" s="2">
        <v>3</v>
      </c>
      <c r="D14125" s="20">
        <v>1.2692238602890205E-3</v>
      </c>
      <c r="E14125" s="2">
        <v>315170</v>
      </c>
      <c r="F14125" s="2">
        <v>143947</v>
      </c>
      <c r="G14125" s="17">
        <v>35680</v>
      </c>
      <c r="H14125">
        <v>35680</v>
      </c>
    </row>
    <row r="14126" spans="1:8" x14ac:dyDescent="0.35">
      <c r="A14126" s="2"/>
      <c r="B14126" s="2" t="s">
        <v>38958</v>
      </c>
      <c r="C14126" s="2">
        <v>1</v>
      </c>
      <c r="D14126" s="20">
        <v>5.8285523272704083E-4</v>
      </c>
      <c r="E14126" s="2">
        <v>49771</v>
      </c>
      <c r="F14126" s="2">
        <v>8211</v>
      </c>
      <c r="G14126" s="17">
        <v>28696</v>
      </c>
      <c r="H14126">
        <v>28696</v>
      </c>
    </row>
    <row r="14127" spans="1:8" x14ac:dyDescent="0.35">
      <c r="A14127" s="2"/>
      <c r="B14127" s="2" t="s">
        <v>38959</v>
      </c>
      <c r="C14127" s="2">
        <v>1</v>
      </c>
      <c r="D14127" s="20">
        <v>6.4701729069315764E-3</v>
      </c>
      <c r="E14127" s="2">
        <v>50083</v>
      </c>
      <c r="F14127" s="2">
        <v>36423</v>
      </c>
      <c r="G14127" s="17">
        <v>1948</v>
      </c>
      <c r="H14127">
        <v>1948</v>
      </c>
    </row>
    <row r="14128" spans="1:8" x14ac:dyDescent="0.35">
      <c r="A14128" s="2"/>
      <c r="B14128" s="2" t="s">
        <v>38960</v>
      </c>
      <c r="C14128" s="2">
        <v>1</v>
      </c>
      <c r="D14128" s="20">
        <v>8.9508250818137684E-3</v>
      </c>
      <c r="E14128" s="2">
        <v>343722</v>
      </c>
      <c r="F14128" s="2">
        <v>119630</v>
      </c>
      <c r="G14128" s="17">
        <v>59361</v>
      </c>
      <c r="H14128">
        <v>59361</v>
      </c>
    </row>
    <row r="14129" spans="1:8" x14ac:dyDescent="0.35">
      <c r="A14129" s="2"/>
      <c r="B14129" s="2" t="s">
        <v>38961</v>
      </c>
      <c r="C14129" s="2">
        <v>1</v>
      </c>
      <c r="D14129" s="20">
        <v>2.5722414340933687E-3</v>
      </c>
      <c r="E14129" s="2">
        <v>209392</v>
      </c>
      <c r="F14129" s="2">
        <v>100980</v>
      </c>
      <c r="G14129" s="17">
        <v>26582</v>
      </c>
      <c r="H14129">
        <v>26582</v>
      </c>
    </row>
    <row r="14130" spans="1:8" x14ac:dyDescent="0.35">
      <c r="A14130" s="2"/>
      <c r="B14130" s="2" t="s">
        <v>38962</v>
      </c>
      <c r="C14130" s="2">
        <v>3</v>
      </c>
      <c r="D14130" s="20">
        <v>4.3473437834301229E-3</v>
      </c>
      <c r="E14130" s="2">
        <v>123197</v>
      </c>
      <c r="F14130" s="2">
        <v>55040</v>
      </c>
      <c r="G14130" s="17">
        <v>22709</v>
      </c>
      <c r="H14130">
        <v>22709</v>
      </c>
    </row>
    <row r="14131" spans="1:8" x14ac:dyDescent="0.35">
      <c r="A14131" s="2"/>
      <c r="B14131" s="2" t="s">
        <v>38963</v>
      </c>
      <c r="C14131" s="2">
        <v>1</v>
      </c>
      <c r="D14131" s="20">
        <v>8.274529283752035E-3</v>
      </c>
      <c r="E14131" s="2">
        <v>262957</v>
      </c>
      <c r="F14131" s="2">
        <v>178109</v>
      </c>
      <c r="G14131" s="17">
        <v>39484</v>
      </c>
      <c r="H14131">
        <v>39484</v>
      </c>
    </row>
    <row r="14132" spans="1:8" x14ac:dyDescent="0.35">
      <c r="A14132" s="2"/>
      <c r="B14132" s="2" t="s">
        <v>38964</v>
      </c>
      <c r="C14132" s="2">
        <v>1</v>
      </c>
      <c r="D14132" s="20">
        <v>2.7324899818123903E-3</v>
      </c>
      <c r="E14132" s="2">
        <v>83373</v>
      </c>
      <c r="F14132" s="2">
        <v>22917</v>
      </c>
      <c r="G14132" s="17">
        <v>47940</v>
      </c>
      <c r="H14132">
        <v>47940</v>
      </c>
    </row>
    <row r="14133" spans="1:8" x14ac:dyDescent="0.35">
      <c r="A14133" s="2"/>
      <c r="B14133" s="2" t="s">
        <v>38965</v>
      </c>
      <c r="C14133" s="2">
        <v>2</v>
      </c>
      <c r="D14133" s="20">
        <v>1.7996155744269082E-3</v>
      </c>
      <c r="E14133" s="2">
        <v>301765</v>
      </c>
      <c r="F14133" s="2">
        <v>91380</v>
      </c>
      <c r="G14133" s="17">
        <v>20917</v>
      </c>
      <c r="H14133">
        <v>20917</v>
      </c>
    </row>
    <row r="14134" spans="1:8" x14ac:dyDescent="0.35">
      <c r="A14134" s="2"/>
      <c r="B14134" s="2" t="s">
        <v>38966</v>
      </c>
      <c r="C14134" s="2">
        <v>2</v>
      </c>
      <c r="D14134" s="20">
        <v>8.4197218388311849E-3</v>
      </c>
      <c r="E14134" s="2">
        <v>12397</v>
      </c>
      <c r="F14134" s="2">
        <v>7963</v>
      </c>
      <c r="G14134" s="17">
        <v>1533</v>
      </c>
      <c r="H14134">
        <v>1533</v>
      </c>
    </row>
    <row r="14135" spans="1:8" x14ac:dyDescent="0.35">
      <c r="A14135" s="2"/>
      <c r="B14135" s="2" t="s">
        <v>38967</v>
      </c>
      <c r="C14135" s="2">
        <v>2</v>
      </c>
      <c r="D14135" s="20">
        <v>9.3018857196246179E-3</v>
      </c>
      <c r="E14135" s="2">
        <v>225720</v>
      </c>
      <c r="F14135" s="2">
        <v>64793</v>
      </c>
      <c r="G14135" s="17">
        <v>41243</v>
      </c>
      <c r="H14135">
        <v>41243</v>
      </c>
    </row>
    <row r="14136" spans="1:8" x14ac:dyDescent="0.35">
      <c r="A14136" s="2"/>
      <c r="B14136" s="2" t="s">
        <v>38968</v>
      </c>
      <c r="C14136" s="2">
        <v>1</v>
      </c>
      <c r="D14136" s="20">
        <v>9.3531115819328811E-3</v>
      </c>
      <c r="E14136" s="2">
        <v>330634</v>
      </c>
      <c r="F14136" s="2">
        <v>276881</v>
      </c>
      <c r="G14136" s="17">
        <v>51723</v>
      </c>
      <c r="H14136">
        <v>51723</v>
      </c>
    </row>
    <row r="14137" spans="1:8" x14ac:dyDescent="0.35">
      <c r="A14137" s="2"/>
      <c r="B14137" s="2" t="s">
        <v>38969</v>
      </c>
      <c r="C14137" s="2">
        <v>3</v>
      </c>
      <c r="D14137" s="20">
        <v>7.5921606331667869E-3</v>
      </c>
      <c r="E14137" s="2">
        <v>330266</v>
      </c>
      <c r="F14137" s="2">
        <v>138541</v>
      </c>
      <c r="G14137" s="17">
        <v>103030</v>
      </c>
      <c r="H14137">
        <v>103030</v>
      </c>
    </row>
    <row r="14138" spans="1:8" x14ac:dyDescent="0.35">
      <c r="A14138" s="2"/>
      <c r="B14138" s="2" t="s">
        <v>38970</v>
      </c>
      <c r="C14138" s="2">
        <v>2</v>
      </c>
      <c r="D14138" s="20">
        <v>5.1919446394919008E-3</v>
      </c>
      <c r="E14138" s="2">
        <v>227113</v>
      </c>
      <c r="F14138" s="2">
        <v>96655</v>
      </c>
      <c r="G14138" s="17">
        <v>4320</v>
      </c>
      <c r="H14138">
        <v>4320</v>
      </c>
    </row>
    <row r="14139" spans="1:8" x14ac:dyDescent="0.35">
      <c r="A14139" s="2"/>
      <c r="B14139" s="2" t="s">
        <v>38971</v>
      </c>
      <c r="C14139" s="2">
        <v>2</v>
      </c>
      <c r="D14139" s="20">
        <v>7.3408453355257178E-3</v>
      </c>
      <c r="E14139" s="2">
        <v>332799</v>
      </c>
      <c r="F14139" s="2">
        <v>216083</v>
      </c>
      <c r="G14139" s="17">
        <v>99870</v>
      </c>
      <c r="H14139">
        <v>99870</v>
      </c>
    </row>
    <row r="14140" spans="1:8" x14ac:dyDescent="0.35">
      <c r="A14140" s="2"/>
      <c r="B14140" s="2" t="s">
        <v>38972</v>
      </c>
      <c r="C14140" s="2">
        <v>2</v>
      </c>
      <c r="D14140" s="20">
        <v>1.3195971159075116E-4</v>
      </c>
      <c r="E14140" s="2">
        <v>255637</v>
      </c>
      <c r="F14140" s="2">
        <v>95212</v>
      </c>
      <c r="G14140" s="17">
        <v>82484</v>
      </c>
      <c r="H14140">
        <v>82484</v>
      </c>
    </row>
    <row r="14141" spans="1:8" x14ac:dyDescent="0.35">
      <c r="A14141" s="2"/>
      <c r="B14141" s="2" t="s">
        <v>38973</v>
      </c>
      <c r="C14141" s="2">
        <v>2</v>
      </c>
      <c r="D14141" s="20">
        <v>9.0098952952488449E-3</v>
      </c>
      <c r="E14141" s="2">
        <v>192141</v>
      </c>
      <c r="F14141" s="2">
        <v>98697</v>
      </c>
      <c r="G14141" s="17">
        <v>92808</v>
      </c>
      <c r="H14141">
        <v>92808</v>
      </c>
    </row>
    <row r="14142" spans="1:8" x14ac:dyDescent="0.35">
      <c r="A14142" s="2"/>
      <c r="B14142" s="2" t="s">
        <v>38974</v>
      </c>
      <c r="C14142" s="2">
        <v>2</v>
      </c>
      <c r="D14142" s="20">
        <v>3.2256179105851867E-3</v>
      </c>
      <c r="E14142" s="2">
        <v>75259</v>
      </c>
      <c r="F14142" s="2">
        <v>46662</v>
      </c>
      <c r="G14142" s="17">
        <v>2739</v>
      </c>
      <c r="H14142">
        <v>2739</v>
      </c>
    </row>
    <row r="14143" spans="1:8" x14ac:dyDescent="0.35">
      <c r="A14143" s="2"/>
      <c r="B14143" s="2" t="s">
        <v>38975</v>
      </c>
      <c r="C14143" s="2">
        <v>2</v>
      </c>
      <c r="D14143" s="20">
        <v>9.863169608058997E-3</v>
      </c>
      <c r="E14143" s="2">
        <v>57850</v>
      </c>
      <c r="F14143" s="2">
        <v>46684</v>
      </c>
      <c r="G14143" s="17">
        <v>2276</v>
      </c>
      <c r="H14143">
        <v>2276</v>
      </c>
    </row>
    <row r="14144" spans="1:8" x14ac:dyDescent="0.35">
      <c r="A14144" s="2"/>
      <c r="B14144" s="2" t="s">
        <v>38976</v>
      </c>
      <c r="C14144" s="2">
        <v>1</v>
      </c>
      <c r="D14144" s="20">
        <v>1.4944802258798041E-3</v>
      </c>
      <c r="E14144" s="2">
        <v>160552</v>
      </c>
      <c r="F14144" s="2">
        <v>81365</v>
      </c>
      <c r="G14144" s="17">
        <v>24668</v>
      </c>
      <c r="H14144">
        <v>24668</v>
      </c>
    </row>
    <row r="14145" spans="1:8" x14ac:dyDescent="0.35">
      <c r="A14145" s="2"/>
      <c r="B14145" s="2" t="s">
        <v>38977</v>
      </c>
      <c r="C14145" s="2">
        <v>3</v>
      </c>
      <c r="D14145" s="20">
        <v>7.7682694573878615E-3</v>
      </c>
      <c r="E14145" s="2">
        <v>81925</v>
      </c>
      <c r="F14145" s="2">
        <v>38408</v>
      </c>
      <c r="G14145" s="17">
        <v>4558</v>
      </c>
      <c r="H14145">
        <v>4558</v>
      </c>
    </row>
    <row r="14146" spans="1:8" x14ac:dyDescent="0.35">
      <c r="A14146" s="2"/>
      <c r="B14146" s="2" t="s">
        <v>38978</v>
      </c>
      <c r="C14146" s="2">
        <v>1</v>
      </c>
      <c r="D14146" s="20">
        <v>1.9421348567569231E-3</v>
      </c>
      <c r="E14146" s="2">
        <v>122605</v>
      </c>
      <c r="F14146" s="2">
        <v>81822</v>
      </c>
      <c r="G14146" s="17">
        <v>16119</v>
      </c>
      <c r="H14146">
        <v>16119</v>
      </c>
    </row>
    <row r="14147" spans="1:8" x14ac:dyDescent="0.35">
      <c r="A14147" s="2"/>
      <c r="B14147" s="2" t="s">
        <v>38979</v>
      </c>
      <c r="C14147" s="2">
        <v>2</v>
      </c>
      <c r="D14147" s="20">
        <v>7.3144087686806978E-3</v>
      </c>
      <c r="E14147" s="2">
        <v>254107</v>
      </c>
      <c r="F14147" s="2">
        <v>80780</v>
      </c>
      <c r="G14147" s="17">
        <v>18162</v>
      </c>
      <c r="H14147">
        <v>18162</v>
      </c>
    </row>
    <row r="14148" spans="1:8" x14ac:dyDescent="0.35">
      <c r="A14148" s="2"/>
      <c r="B14148" s="2" t="s">
        <v>38980</v>
      </c>
      <c r="C14148" s="2">
        <v>3</v>
      </c>
      <c r="D14148" s="20">
        <v>6.2146888747582115E-3</v>
      </c>
      <c r="E14148" s="2">
        <v>295118</v>
      </c>
      <c r="F14148" s="2">
        <v>272304</v>
      </c>
      <c r="G14148" s="17">
        <v>5987</v>
      </c>
      <c r="H14148">
        <v>5987</v>
      </c>
    </row>
    <row r="14149" spans="1:8" x14ac:dyDescent="0.35">
      <c r="A14149" s="2"/>
      <c r="B14149" s="2" t="s">
        <v>38981</v>
      </c>
      <c r="C14149" s="2">
        <v>3</v>
      </c>
      <c r="D14149" s="20">
        <v>8.5137430963535283E-3</v>
      </c>
      <c r="E14149" s="2">
        <v>295861</v>
      </c>
      <c r="F14149" s="2">
        <v>229680</v>
      </c>
      <c r="G14149" s="17">
        <v>40328</v>
      </c>
      <c r="H14149">
        <v>40328</v>
      </c>
    </row>
    <row r="14150" spans="1:8" x14ac:dyDescent="0.35">
      <c r="A14150" s="2"/>
      <c r="B14150" s="2" t="s">
        <v>38982</v>
      </c>
      <c r="C14150" s="2">
        <v>3</v>
      </c>
      <c r="D14150" s="20">
        <v>1.4344524198774279E-3</v>
      </c>
      <c r="E14150" s="2">
        <v>207453</v>
      </c>
      <c r="F14150" s="2">
        <v>193076</v>
      </c>
      <c r="G14150" s="17">
        <v>4644</v>
      </c>
      <c r="H14150">
        <v>4644</v>
      </c>
    </row>
    <row r="14151" spans="1:8" x14ac:dyDescent="0.35">
      <c r="A14151" s="2"/>
      <c r="B14151" s="2" t="s">
        <v>38983</v>
      </c>
      <c r="C14151" s="2">
        <v>2</v>
      </c>
      <c r="D14151" s="20">
        <v>5.4041437844136904E-3</v>
      </c>
      <c r="E14151" s="2">
        <v>335133</v>
      </c>
      <c r="F14151" s="2">
        <v>80944</v>
      </c>
      <c r="G14151" s="17">
        <v>129201</v>
      </c>
      <c r="H14151">
        <v>129201</v>
      </c>
    </row>
    <row r="14152" spans="1:8" x14ac:dyDescent="0.35">
      <c r="A14152" s="2"/>
      <c r="B14152" s="2" t="s">
        <v>38984</v>
      </c>
      <c r="C14152" s="2">
        <v>1</v>
      </c>
      <c r="D14152" s="20">
        <v>6.287839000779164E-3</v>
      </c>
      <c r="E14152" s="2">
        <v>230476</v>
      </c>
      <c r="F14152" s="2">
        <v>176150</v>
      </c>
      <c r="G14152" s="17">
        <v>18973</v>
      </c>
      <c r="H14152">
        <v>18973</v>
      </c>
    </row>
    <row r="14153" spans="1:8" x14ac:dyDescent="0.35">
      <c r="A14153" s="2"/>
      <c r="B14153" s="2" t="s">
        <v>38985</v>
      </c>
      <c r="C14153" s="2">
        <v>1</v>
      </c>
      <c r="D14153" s="20">
        <v>9.4283995329062804E-3</v>
      </c>
      <c r="E14153" s="2">
        <v>154260</v>
      </c>
      <c r="F14153" s="2">
        <v>44883</v>
      </c>
      <c r="G14153" s="17">
        <v>42200</v>
      </c>
      <c r="H14153">
        <v>42200</v>
      </c>
    </row>
    <row r="14154" spans="1:8" x14ac:dyDescent="0.35">
      <c r="A14154" s="2"/>
      <c r="B14154" s="2" t="s">
        <v>38986</v>
      </c>
      <c r="C14154" s="2">
        <v>1</v>
      </c>
      <c r="D14154" s="20">
        <v>7.6514148892840228E-3</v>
      </c>
      <c r="E14154" s="2">
        <v>252249</v>
      </c>
      <c r="F14154" s="2">
        <v>33635</v>
      </c>
      <c r="G14154" s="17">
        <v>54608</v>
      </c>
      <c r="H14154">
        <v>54608</v>
      </c>
    </row>
    <row r="14155" spans="1:8" x14ac:dyDescent="0.35">
      <c r="A14155" s="2"/>
      <c r="B14155" s="2" t="s">
        <v>38987</v>
      </c>
      <c r="C14155" s="2">
        <v>1</v>
      </c>
      <c r="D14155" s="20">
        <v>6.7609546019038224E-3</v>
      </c>
      <c r="E14155" s="2">
        <v>326866</v>
      </c>
      <c r="F14155" s="2">
        <v>266266</v>
      </c>
      <c r="G14155" s="17">
        <v>3488</v>
      </c>
      <c r="H14155">
        <v>3488</v>
      </c>
    </row>
    <row r="14156" spans="1:8" x14ac:dyDescent="0.35">
      <c r="A14156" s="2"/>
      <c r="B14156" s="2" t="s">
        <v>38988</v>
      </c>
      <c r="C14156" s="2">
        <v>2</v>
      </c>
      <c r="D14156" s="20">
        <v>8.6177342444239899E-3</v>
      </c>
      <c r="E14156" s="2">
        <v>137544</v>
      </c>
      <c r="F14156" s="2">
        <v>88247</v>
      </c>
      <c r="G14156" s="17">
        <v>23094</v>
      </c>
      <c r="H14156">
        <v>23094</v>
      </c>
    </row>
    <row r="14157" spans="1:8" x14ac:dyDescent="0.35">
      <c r="A14157" s="2"/>
      <c r="B14157" s="2" t="s">
        <v>38989</v>
      </c>
      <c r="C14157" s="2">
        <v>3</v>
      </c>
      <c r="D14157" s="20">
        <v>5.0531513678829052E-3</v>
      </c>
      <c r="E14157" s="2">
        <v>44383</v>
      </c>
      <c r="F14157" s="2">
        <v>38361</v>
      </c>
      <c r="G14157" s="17">
        <v>4286</v>
      </c>
      <c r="H14157">
        <v>4286</v>
      </c>
    </row>
    <row r="14158" spans="1:8" x14ac:dyDescent="0.35">
      <c r="A14158" s="2"/>
      <c r="B14158" s="2" t="s">
        <v>38990</v>
      </c>
      <c r="C14158" s="2">
        <v>2</v>
      </c>
      <c r="D14158" s="20">
        <v>2.7219685345719769E-3</v>
      </c>
      <c r="E14158" s="2">
        <v>117841</v>
      </c>
      <c r="F14158" s="2">
        <v>53696</v>
      </c>
      <c r="G14158" s="17">
        <v>3557</v>
      </c>
      <c r="H14158">
        <v>3557</v>
      </c>
    </row>
    <row r="14159" spans="1:8" x14ac:dyDescent="0.35">
      <c r="A14159" s="2"/>
      <c r="B14159" s="2" t="s">
        <v>38991</v>
      </c>
      <c r="C14159" s="2">
        <v>1</v>
      </c>
      <c r="D14159" s="20">
        <v>5.9805320598105309E-3</v>
      </c>
      <c r="E14159" s="2">
        <v>237974</v>
      </c>
      <c r="F14159" s="2">
        <v>89366</v>
      </c>
      <c r="G14159" s="17">
        <v>46057</v>
      </c>
      <c r="H14159">
        <v>46057</v>
      </c>
    </row>
    <row r="14160" spans="1:8" x14ac:dyDescent="0.35">
      <c r="A14160" s="2"/>
      <c r="B14160" s="2" t="s">
        <v>38992</v>
      </c>
      <c r="C14160" s="2">
        <v>2</v>
      </c>
      <c r="D14160" s="20">
        <v>5.8528792078583712E-3</v>
      </c>
      <c r="E14160" s="2">
        <v>142511</v>
      </c>
      <c r="F14160" s="2">
        <v>46804</v>
      </c>
      <c r="G14160" s="17">
        <v>92889</v>
      </c>
      <c r="H14160">
        <v>92889</v>
      </c>
    </row>
    <row r="14161" spans="1:8" x14ac:dyDescent="0.35">
      <c r="A14161" s="2"/>
      <c r="B14161" s="2" t="s">
        <v>38993</v>
      </c>
      <c r="C14161" s="2">
        <v>3</v>
      </c>
      <c r="D14161" s="20">
        <v>7.3474896674941221E-4</v>
      </c>
      <c r="E14161" s="2">
        <v>168330</v>
      </c>
      <c r="F14161" s="2">
        <v>102611</v>
      </c>
      <c r="G14161" s="17">
        <v>29799</v>
      </c>
      <c r="H14161">
        <v>29799</v>
      </c>
    </row>
    <row r="14162" spans="1:8" x14ac:dyDescent="0.35">
      <c r="A14162" s="2"/>
      <c r="B14162" s="2" t="s">
        <v>38994</v>
      </c>
      <c r="C14162" s="2">
        <v>3</v>
      </c>
      <c r="D14162" s="20">
        <v>1.3679756751653004E-3</v>
      </c>
      <c r="E14162" s="2">
        <v>110259</v>
      </c>
      <c r="F14162" s="2">
        <v>57256</v>
      </c>
      <c r="G14162" s="17">
        <v>26464</v>
      </c>
      <c r="H14162">
        <v>26464</v>
      </c>
    </row>
    <row r="14163" spans="1:8" x14ac:dyDescent="0.35">
      <c r="A14163" s="2"/>
      <c r="B14163" s="2" t="s">
        <v>38995</v>
      </c>
      <c r="C14163" s="2">
        <v>3</v>
      </c>
      <c r="D14163" s="20">
        <v>1.2381055420288588E-3</v>
      </c>
      <c r="E14163" s="2">
        <v>157444</v>
      </c>
      <c r="F14163" s="2">
        <v>113734</v>
      </c>
      <c r="G14163" s="17">
        <v>3393</v>
      </c>
      <c r="H14163">
        <v>3393</v>
      </c>
    </row>
    <row r="14164" spans="1:8" x14ac:dyDescent="0.35">
      <c r="A14164" s="2"/>
      <c r="B14164" s="2" t="s">
        <v>38996</v>
      </c>
      <c r="C14164" s="2">
        <v>1</v>
      </c>
      <c r="D14164" s="20">
        <v>5.2634495909824651E-3</v>
      </c>
      <c r="E14164" s="2">
        <v>56608</v>
      </c>
      <c r="F14164" s="2">
        <v>50270</v>
      </c>
      <c r="G14164" s="17">
        <v>5599</v>
      </c>
      <c r="H14164">
        <v>5599</v>
      </c>
    </row>
    <row r="14165" spans="1:8" x14ac:dyDescent="0.35">
      <c r="A14165" s="2"/>
      <c r="B14165" s="2" t="s">
        <v>38997</v>
      </c>
      <c r="C14165" s="2">
        <v>3</v>
      </c>
      <c r="D14165" s="20">
        <v>4.4367335782667192E-3</v>
      </c>
      <c r="E14165" s="2">
        <v>127337</v>
      </c>
      <c r="F14165" s="2">
        <v>79510</v>
      </c>
      <c r="G14165" s="17">
        <v>37835</v>
      </c>
      <c r="H14165">
        <v>37835</v>
      </c>
    </row>
    <row r="14166" spans="1:8" x14ac:dyDescent="0.35">
      <c r="A14166" s="2"/>
      <c r="B14166" s="2" t="s">
        <v>38998</v>
      </c>
      <c r="C14166" s="2">
        <v>2</v>
      </c>
      <c r="D14166" s="20">
        <v>7.8884081457527015E-4</v>
      </c>
      <c r="E14166" s="2">
        <v>61178</v>
      </c>
      <c r="F14166" s="2">
        <v>50504</v>
      </c>
      <c r="G14166" s="17">
        <v>5525</v>
      </c>
      <c r="H14166">
        <v>5525</v>
      </c>
    </row>
    <row r="14167" spans="1:8" x14ac:dyDescent="0.35">
      <c r="A14167" s="2"/>
      <c r="B14167" s="2" t="s">
        <v>38999</v>
      </c>
      <c r="C14167" s="2">
        <v>3</v>
      </c>
      <c r="D14167" s="20">
        <v>7.0899936435833456E-3</v>
      </c>
      <c r="E14167" s="2">
        <v>81155</v>
      </c>
      <c r="F14167" s="2">
        <v>62815</v>
      </c>
      <c r="G14167" s="17">
        <v>10952</v>
      </c>
      <c r="H14167">
        <v>10952</v>
      </c>
    </row>
    <row r="14168" spans="1:8" x14ac:dyDescent="0.35">
      <c r="A14168" s="2"/>
      <c r="B14168" s="2" t="s">
        <v>39000</v>
      </c>
      <c r="C14168" s="2">
        <v>1</v>
      </c>
      <c r="D14168" s="20">
        <v>2.8459269056174664E-3</v>
      </c>
      <c r="E14168" s="2">
        <v>229558</v>
      </c>
      <c r="F14168" s="2">
        <v>112260</v>
      </c>
      <c r="G14168" s="17">
        <v>50785</v>
      </c>
      <c r="H14168">
        <v>50785</v>
      </c>
    </row>
    <row r="14169" spans="1:8" x14ac:dyDescent="0.35">
      <c r="A14169" s="2"/>
      <c r="B14169" s="2" t="s">
        <v>39001</v>
      </c>
      <c r="C14169" s="2">
        <v>1</v>
      </c>
      <c r="D14169" s="20">
        <v>9.5271237285667731E-3</v>
      </c>
      <c r="E14169" s="2">
        <v>137993</v>
      </c>
      <c r="F14169" s="2">
        <v>113261</v>
      </c>
      <c r="G14169" s="17">
        <v>16513</v>
      </c>
      <c r="H14169">
        <v>16513</v>
      </c>
    </row>
    <row r="14170" spans="1:8" x14ac:dyDescent="0.35">
      <c r="A14170" s="2"/>
      <c r="B14170" s="2" t="s">
        <v>39002</v>
      </c>
      <c r="C14170" s="2">
        <v>2</v>
      </c>
      <c r="D14170" s="20">
        <v>1.5075083697083558E-3</v>
      </c>
      <c r="E14170" s="2">
        <v>90730</v>
      </c>
      <c r="F14170" s="2">
        <v>37964</v>
      </c>
      <c r="G14170" s="17">
        <v>22578</v>
      </c>
      <c r="H14170">
        <v>22578</v>
      </c>
    </row>
    <row r="14171" spans="1:8" x14ac:dyDescent="0.35">
      <c r="A14171" s="2"/>
      <c r="B14171" s="2" t="s">
        <v>39003</v>
      </c>
      <c r="C14171" s="2">
        <v>3</v>
      </c>
      <c r="D14171" s="20">
        <v>6.5479990740980711E-3</v>
      </c>
      <c r="E14171" s="2">
        <v>242521</v>
      </c>
      <c r="F14171" s="2">
        <v>224189</v>
      </c>
      <c r="G14171" s="17">
        <v>16996</v>
      </c>
      <c r="H14171">
        <v>16996</v>
      </c>
    </row>
    <row r="14172" spans="1:8" x14ac:dyDescent="0.35">
      <c r="A14172" s="2"/>
      <c r="B14172" s="2" t="s">
        <v>39004</v>
      </c>
      <c r="C14172" s="2">
        <v>3</v>
      </c>
      <c r="D14172" s="20">
        <v>2.1774234609196709E-3</v>
      </c>
      <c r="E14172" s="2">
        <v>116232</v>
      </c>
      <c r="F14172" s="2">
        <v>58246</v>
      </c>
      <c r="G14172" s="17">
        <v>25673</v>
      </c>
      <c r="H14172">
        <v>25673</v>
      </c>
    </row>
    <row r="14173" spans="1:8" x14ac:dyDescent="0.35">
      <c r="A14173" s="2"/>
      <c r="B14173" s="2" t="s">
        <v>39005</v>
      </c>
      <c r="C14173" s="2">
        <v>3</v>
      </c>
      <c r="D14173" s="20">
        <v>5.1917501359279661E-3</v>
      </c>
      <c r="E14173" s="2">
        <v>343018</v>
      </c>
      <c r="F14173" s="2">
        <v>152330</v>
      </c>
      <c r="G14173" s="17">
        <v>47880</v>
      </c>
      <c r="H14173">
        <v>47880</v>
      </c>
    </row>
    <row r="14174" spans="1:8" x14ac:dyDescent="0.35">
      <c r="A14174" s="2"/>
      <c r="B14174" s="2" t="s">
        <v>39006</v>
      </c>
      <c r="C14174" s="2">
        <v>3</v>
      </c>
      <c r="D14174" s="20">
        <v>7.0883181010925212E-3</v>
      </c>
      <c r="E14174" s="2">
        <v>344133</v>
      </c>
      <c r="F14174" s="2">
        <v>268660</v>
      </c>
      <c r="G14174" s="17">
        <v>66904</v>
      </c>
      <c r="H14174">
        <v>66904</v>
      </c>
    </row>
    <row r="14175" spans="1:8" x14ac:dyDescent="0.35">
      <c r="A14175" s="2"/>
      <c r="B14175" s="2" t="s">
        <v>39007</v>
      </c>
      <c r="C14175" s="2">
        <v>1</v>
      </c>
      <c r="D14175" s="20">
        <v>8.4206929887280964E-3</v>
      </c>
      <c r="E14175" s="2">
        <v>44235</v>
      </c>
      <c r="F14175" s="2">
        <v>32617</v>
      </c>
      <c r="G14175" s="17">
        <v>8155</v>
      </c>
      <c r="H14175">
        <v>8155</v>
      </c>
    </row>
    <row r="14176" spans="1:8" x14ac:dyDescent="0.35">
      <c r="A14176" s="2"/>
      <c r="B14176" s="2" t="s">
        <v>39008</v>
      </c>
      <c r="C14176" s="2">
        <v>3</v>
      </c>
      <c r="D14176" s="20">
        <v>6.8929351343097432E-3</v>
      </c>
      <c r="E14176" s="2">
        <v>256531</v>
      </c>
      <c r="F14176" s="2">
        <v>194278</v>
      </c>
      <c r="G14176" s="17">
        <v>25466</v>
      </c>
      <c r="H14176">
        <v>25466</v>
      </c>
    </row>
    <row r="14177" spans="1:8" x14ac:dyDescent="0.35">
      <c r="A14177" s="2"/>
      <c r="B14177" s="2" t="s">
        <v>39009</v>
      </c>
      <c r="C14177" s="2">
        <v>2</v>
      </c>
      <c r="D14177" s="20">
        <v>4.411092307952752E-3</v>
      </c>
      <c r="E14177" s="2">
        <v>15678</v>
      </c>
      <c r="F14177" s="2">
        <v>14305</v>
      </c>
      <c r="G14177" s="17">
        <v>884</v>
      </c>
      <c r="H14177">
        <v>884</v>
      </c>
    </row>
    <row r="14178" spans="1:8" x14ac:dyDescent="0.35">
      <c r="A14178" s="2"/>
      <c r="B14178" s="2" t="s">
        <v>39010</v>
      </c>
      <c r="C14178" s="2">
        <v>1</v>
      </c>
      <c r="D14178" s="20">
        <v>7.8907725891360012E-3</v>
      </c>
      <c r="E14178" s="2">
        <v>165600</v>
      </c>
      <c r="F14178" s="2">
        <v>67042</v>
      </c>
      <c r="G14178" s="17">
        <v>90092</v>
      </c>
      <c r="H14178">
        <v>90092</v>
      </c>
    </row>
    <row r="14179" spans="1:8" x14ac:dyDescent="0.35">
      <c r="A14179" s="2"/>
      <c r="B14179" s="2" t="s">
        <v>39011</v>
      </c>
      <c r="C14179" s="2">
        <v>3</v>
      </c>
      <c r="D14179" s="20">
        <v>8.9252424682352022E-3</v>
      </c>
      <c r="E14179" s="2">
        <v>70827</v>
      </c>
      <c r="F14179" s="2">
        <v>43740</v>
      </c>
      <c r="G14179" s="17">
        <v>3627</v>
      </c>
      <c r="H14179">
        <v>3627</v>
      </c>
    </row>
    <row r="14180" spans="1:8" x14ac:dyDescent="0.35">
      <c r="A14180" s="2"/>
      <c r="B14180" s="2" t="s">
        <v>39012</v>
      </c>
      <c r="C14180" s="2">
        <v>2</v>
      </c>
      <c r="D14180" s="20">
        <v>7.471965136909702E-3</v>
      </c>
      <c r="E14180" s="2">
        <v>322989</v>
      </c>
      <c r="F14180" s="2">
        <v>222951</v>
      </c>
      <c r="G14180" s="17">
        <v>24853</v>
      </c>
      <c r="H14180">
        <v>24853</v>
      </c>
    </row>
    <row r="14181" spans="1:8" x14ac:dyDescent="0.35">
      <c r="A14181" s="2"/>
      <c r="B14181" s="2" t="s">
        <v>39013</v>
      </c>
      <c r="C14181" s="2">
        <v>3</v>
      </c>
      <c r="D14181" s="20">
        <v>9.8120163757175138E-4</v>
      </c>
      <c r="E14181" s="2">
        <v>70144</v>
      </c>
      <c r="F14181" s="2">
        <v>25924</v>
      </c>
      <c r="G14181" s="17">
        <v>35871</v>
      </c>
      <c r="H14181">
        <v>35871</v>
      </c>
    </row>
    <row r="14182" spans="1:8" x14ac:dyDescent="0.35">
      <c r="A14182" s="2"/>
      <c r="B14182" s="2" t="s">
        <v>39014</v>
      </c>
      <c r="C14182" s="2">
        <v>3</v>
      </c>
      <c r="D14182" s="20">
        <v>9.1651980394665249E-3</v>
      </c>
      <c r="E14182" s="2">
        <v>143222</v>
      </c>
      <c r="F14182" s="2">
        <v>116452</v>
      </c>
      <c r="G14182" s="17">
        <v>7668</v>
      </c>
      <c r="H14182">
        <v>7668</v>
      </c>
    </row>
    <row r="14183" spans="1:8" x14ac:dyDescent="0.35">
      <c r="A14183" s="2"/>
      <c r="B14183" s="2" t="s">
        <v>39015</v>
      </c>
      <c r="C14183" s="2">
        <v>3</v>
      </c>
      <c r="D14183" s="20">
        <v>1.2021828420635172E-3</v>
      </c>
      <c r="E14183" s="2">
        <v>216986</v>
      </c>
      <c r="F14183" s="2">
        <v>144859</v>
      </c>
      <c r="G14183" s="17">
        <v>35240</v>
      </c>
      <c r="H14183">
        <v>35240</v>
      </c>
    </row>
    <row r="14184" spans="1:8" x14ac:dyDescent="0.35">
      <c r="A14184" s="2"/>
      <c r="B14184" s="2" t="s">
        <v>39016</v>
      </c>
      <c r="C14184" s="2">
        <v>3</v>
      </c>
      <c r="D14184" s="20">
        <v>4.5638411078763986E-4</v>
      </c>
      <c r="E14184" s="2">
        <v>333230</v>
      </c>
      <c r="F14184" s="2">
        <v>162719</v>
      </c>
      <c r="G14184" s="17">
        <v>112456</v>
      </c>
      <c r="H14184">
        <v>112456</v>
      </c>
    </row>
    <row r="14185" spans="1:8" x14ac:dyDescent="0.35">
      <c r="A14185" s="2"/>
      <c r="B14185" s="2" t="s">
        <v>39017</v>
      </c>
      <c r="C14185" s="2">
        <v>1</v>
      </c>
      <c r="D14185" s="20">
        <v>9.1600507678188948E-5</v>
      </c>
      <c r="E14185" s="2">
        <v>185975</v>
      </c>
      <c r="F14185" s="2">
        <v>39349</v>
      </c>
      <c r="G14185" s="17">
        <v>106665</v>
      </c>
      <c r="H14185">
        <v>106665</v>
      </c>
    </row>
    <row r="14186" spans="1:8" x14ac:dyDescent="0.35">
      <c r="A14186" s="2"/>
      <c r="B14186" s="2" t="s">
        <v>39018</v>
      </c>
      <c r="C14186" s="2">
        <v>3</v>
      </c>
      <c r="D14186" s="20">
        <v>9.6105390185981278E-3</v>
      </c>
      <c r="E14186" s="2">
        <v>113838</v>
      </c>
      <c r="F14186" s="2">
        <v>85712</v>
      </c>
      <c r="G14186" s="17">
        <v>9774</v>
      </c>
      <c r="H14186">
        <v>9774</v>
      </c>
    </row>
    <row r="14187" spans="1:8" x14ac:dyDescent="0.35">
      <c r="A14187" s="2"/>
      <c r="B14187" s="2" t="s">
        <v>39019</v>
      </c>
      <c r="C14187" s="2">
        <v>2</v>
      </c>
      <c r="D14187" s="20">
        <v>8.1310473825547298E-3</v>
      </c>
      <c r="E14187" s="2">
        <v>328950</v>
      </c>
      <c r="F14187" s="2">
        <v>141339</v>
      </c>
      <c r="G14187" s="17">
        <v>59942</v>
      </c>
      <c r="H14187">
        <v>59942</v>
      </c>
    </row>
    <row r="14188" spans="1:8" x14ac:dyDescent="0.35">
      <c r="A14188" s="2"/>
      <c r="B14188" s="2" t="s">
        <v>39020</v>
      </c>
      <c r="C14188" s="2">
        <v>2</v>
      </c>
      <c r="D14188" s="20">
        <v>8.5232940109802573E-3</v>
      </c>
      <c r="E14188" s="2">
        <v>156384</v>
      </c>
      <c r="F14188" s="2">
        <v>75451</v>
      </c>
      <c r="G14188" s="17">
        <v>60691</v>
      </c>
      <c r="H14188">
        <v>60691</v>
      </c>
    </row>
    <row r="14189" spans="1:8" x14ac:dyDescent="0.35">
      <c r="A14189" s="2"/>
      <c r="B14189" s="2" t="s">
        <v>39021</v>
      </c>
      <c r="C14189" s="2">
        <v>3</v>
      </c>
      <c r="D14189" s="20">
        <v>8.6950846557855791E-3</v>
      </c>
      <c r="E14189" s="2">
        <v>348944</v>
      </c>
      <c r="F14189" s="2">
        <v>321701</v>
      </c>
      <c r="G14189" s="17">
        <v>16287</v>
      </c>
      <c r="H14189">
        <v>16287</v>
      </c>
    </row>
    <row r="14190" spans="1:8" x14ac:dyDescent="0.35">
      <c r="A14190" s="2"/>
      <c r="B14190" s="2" t="s">
        <v>39022</v>
      </c>
      <c r="C14190" s="2">
        <v>2</v>
      </c>
      <c r="D14190" s="20">
        <v>6.080154605693641E-3</v>
      </c>
      <c r="E14190" s="2">
        <v>104856</v>
      </c>
      <c r="F14190" s="2">
        <v>85158</v>
      </c>
      <c r="G14190" s="17">
        <v>705</v>
      </c>
      <c r="H14190">
        <v>705</v>
      </c>
    </row>
    <row r="14191" spans="1:8" x14ac:dyDescent="0.35">
      <c r="A14191" s="2"/>
      <c r="B14191" s="2" t="s">
        <v>39023</v>
      </c>
      <c r="C14191" s="2">
        <v>2</v>
      </c>
      <c r="D14191" s="20">
        <v>5.7007856936543426E-4</v>
      </c>
      <c r="E14191" s="2">
        <v>221019</v>
      </c>
      <c r="F14191" s="2">
        <v>31313</v>
      </c>
      <c r="G14191" s="17">
        <v>124379</v>
      </c>
      <c r="H14191">
        <v>124379</v>
      </c>
    </row>
    <row r="14192" spans="1:8" x14ac:dyDescent="0.35">
      <c r="A14192" s="2"/>
      <c r="B14192" s="2" t="s">
        <v>39024</v>
      </c>
      <c r="C14192" s="2">
        <v>1</v>
      </c>
      <c r="D14192" s="20">
        <v>9.3759130161453542E-4</v>
      </c>
      <c r="E14192" s="2">
        <v>98038</v>
      </c>
      <c r="F14192" s="2">
        <v>65943</v>
      </c>
      <c r="G14192" s="17">
        <v>8569</v>
      </c>
      <c r="H14192">
        <v>8569</v>
      </c>
    </row>
    <row r="14193" spans="1:8" x14ac:dyDescent="0.35">
      <c r="A14193" s="2"/>
      <c r="B14193" s="2" t="s">
        <v>39025</v>
      </c>
      <c r="C14193" s="2">
        <v>3</v>
      </c>
      <c r="D14193" s="20">
        <v>6.9892337420019938E-3</v>
      </c>
      <c r="E14193" s="2">
        <v>77327</v>
      </c>
      <c r="F14193" s="2">
        <v>63978</v>
      </c>
      <c r="G14193" s="17">
        <v>2049</v>
      </c>
      <c r="H14193">
        <v>2049</v>
      </c>
    </row>
    <row r="14194" spans="1:8" x14ac:dyDescent="0.35">
      <c r="A14194" s="2"/>
      <c r="B14194" s="2" t="s">
        <v>39026</v>
      </c>
      <c r="C14194" s="2">
        <v>2</v>
      </c>
      <c r="D14194" s="20">
        <v>2.8423264792598901E-3</v>
      </c>
      <c r="E14194" s="2">
        <v>317974</v>
      </c>
      <c r="F14194" s="2">
        <v>117424</v>
      </c>
      <c r="G14194" s="17">
        <v>195584</v>
      </c>
      <c r="H14194">
        <v>195584</v>
      </c>
    </row>
    <row r="14195" spans="1:8" x14ac:dyDescent="0.35">
      <c r="A14195" s="2"/>
      <c r="B14195" s="2" t="s">
        <v>39027</v>
      </c>
      <c r="C14195" s="2">
        <v>1</v>
      </c>
      <c r="D14195" s="20">
        <v>5.2436598994458272E-3</v>
      </c>
      <c r="E14195" s="2">
        <v>253758</v>
      </c>
      <c r="F14195" s="2">
        <v>126957</v>
      </c>
      <c r="G14195" s="17">
        <v>13090</v>
      </c>
      <c r="H14195">
        <v>13090</v>
      </c>
    </row>
    <row r="14196" spans="1:8" x14ac:dyDescent="0.35">
      <c r="A14196" s="2"/>
      <c r="B14196" s="2" t="s">
        <v>39028</v>
      </c>
      <c r="C14196" s="2">
        <v>2</v>
      </c>
      <c r="D14196" s="20">
        <v>1.4171812475312084E-3</v>
      </c>
      <c r="E14196" s="2">
        <v>90287</v>
      </c>
      <c r="F14196" s="2">
        <v>34041</v>
      </c>
      <c r="G14196" s="17">
        <v>42451</v>
      </c>
      <c r="H14196">
        <v>42451</v>
      </c>
    </row>
    <row r="14197" spans="1:8" x14ac:dyDescent="0.35">
      <c r="A14197" s="2"/>
      <c r="B14197" s="2" t="s">
        <v>39029</v>
      </c>
      <c r="C14197" s="2">
        <v>1</v>
      </c>
      <c r="D14197" s="20">
        <v>8.0441108018972814E-3</v>
      </c>
      <c r="E14197" s="2">
        <v>100529</v>
      </c>
      <c r="F14197" s="2">
        <v>78904</v>
      </c>
      <c r="G14197" s="17">
        <v>20675</v>
      </c>
      <c r="H14197">
        <v>20675</v>
      </c>
    </row>
    <row r="14198" spans="1:8" x14ac:dyDescent="0.35">
      <c r="A14198" s="2"/>
      <c r="B14198" s="2" t="s">
        <v>39030</v>
      </c>
      <c r="C14198" s="2">
        <v>2</v>
      </c>
      <c r="D14198" s="20">
        <v>5.1012103210968654E-3</v>
      </c>
      <c r="E14198" s="2">
        <v>102924</v>
      </c>
      <c r="F14198" s="2">
        <v>22727</v>
      </c>
      <c r="G14198" s="17">
        <v>56266</v>
      </c>
      <c r="H14198">
        <v>56266</v>
      </c>
    </row>
    <row r="14199" spans="1:8" x14ac:dyDescent="0.35">
      <c r="A14199" s="2"/>
      <c r="B14199" s="2" t="s">
        <v>39031</v>
      </c>
      <c r="C14199" s="2">
        <v>2</v>
      </c>
      <c r="D14199" s="20">
        <v>9.1503686108158847E-3</v>
      </c>
      <c r="E14199" s="2">
        <v>216920</v>
      </c>
      <c r="F14199" s="2">
        <v>130192</v>
      </c>
      <c r="G14199" s="17">
        <v>83491</v>
      </c>
      <c r="H14199">
        <v>83491</v>
      </c>
    </row>
    <row r="14200" spans="1:8" x14ac:dyDescent="0.35">
      <c r="A14200" s="2"/>
      <c r="B14200" s="2" t="s">
        <v>39032</v>
      </c>
      <c r="C14200" s="2">
        <v>1</v>
      </c>
      <c r="D14200" s="20">
        <v>7.9024135276595797E-3</v>
      </c>
      <c r="E14200" s="2">
        <v>16154</v>
      </c>
      <c r="F14200" s="2">
        <v>6068</v>
      </c>
      <c r="G14200" s="17">
        <v>6416</v>
      </c>
      <c r="H14200">
        <v>6416</v>
      </c>
    </row>
    <row r="14201" spans="1:8" x14ac:dyDescent="0.35">
      <c r="A14201" s="2"/>
      <c r="B14201" s="2" t="s">
        <v>39033</v>
      </c>
      <c r="C14201" s="2">
        <v>1</v>
      </c>
      <c r="D14201" s="20">
        <v>1.3045664119363109E-3</v>
      </c>
      <c r="E14201" s="2">
        <v>279903</v>
      </c>
      <c r="F14201" s="2">
        <v>243050</v>
      </c>
      <c r="G14201" s="17">
        <v>11482</v>
      </c>
      <c r="H14201">
        <v>11482</v>
      </c>
    </row>
    <row r="14202" spans="1:8" x14ac:dyDescent="0.35">
      <c r="A14202" s="2"/>
      <c r="B14202" s="2" t="s">
        <v>39034</v>
      </c>
      <c r="C14202" s="2">
        <v>1</v>
      </c>
      <c r="D14202" s="20">
        <v>9.3594298013080276E-3</v>
      </c>
      <c r="E14202" s="2">
        <v>17307</v>
      </c>
      <c r="F14202" s="2">
        <v>5560</v>
      </c>
      <c r="G14202" s="17">
        <v>9710</v>
      </c>
      <c r="H14202">
        <v>9710</v>
      </c>
    </row>
    <row r="14203" spans="1:8" x14ac:dyDescent="0.35">
      <c r="A14203" s="2"/>
      <c r="B14203" s="2" t="s">
        <v>39035</v>
      </c>
      <c r="C14203" s="2">
        <v>1</v>
      </c>
      <c r="D14203" s="20">
        <v>5.207559820133423E-4</v>
      </c>
      <c r="E14203" s="2">
        <v>175605</v>
      </c>
      <c r="F14203" s="2">
        <v>70836</v>
      </c>
      <c r="G14203" s="17">
        <v>13521</v>
      </c>
      <c r="H14203">
        <v>13521</v>
      </c>
    </row>
    <row r="14204" spans="1:8" x14ac:dyDescent="0.35">
      <c r="A14204" s="2"/>
      <c r="B14204" s="2" t="s">
        <v>39036</v>
      </c>
      <c r="C14204" s="2">
        <v>2</v>
      </c>
      <c r="D14204" s="20">
        <v>2.1152739018909794E-3</v>
      </c>
      <c r="E14204" s="2">
        <v>145102</v>
      </c>
      <c r="F14204" s="2">
        <v>120522</v>
      </c>
      <c r="G14204" s="17">
        <v>151</v>
      </c>
      <c r="H14204">
        <v>151</v>
      </c>
    </row>
    <row r="14205" spans="1:8" x14ac:dyDescent="0.35">
      <c r="A14205" s="2"/>
      <c r="B14205" s="2" t="s">
        <v>39037</v>
      </c>
      <c r="C14205" s="2">
        <v>2</v>
      </c>
      <c r="D14205" s="20">
        <v>5.0482837273577138E-3</v>
      </c>
      <c r="E14205" s="2">
        <v>97006</v>
      </c>
      <c r="F14205" s="2">
        <v>17676</v>
      </c>
      <c r="G14205" s="17">
        <v>9501</v>
      </c>
      <c r="H14205">
        <v>9501</v>
      </c>
    </row>
    <row r="14206" spans="1:8" x14ac:dyDescent="0.35">
      <c r="A14206" s="2"/>
      <c r="B14206" s="2" t="s">
        <v>39038</v>
      </c>
      <c r="C14206" s="2">
        <v>1</v>
      </c>
      <c r="D14206" s="20">
        <v>6.242798944069896E-3</v>
      </c>
      <c r="E14206" s="2">
        <v>89953</v>
      </c>
      <c r="F14206" s="2">
        <v>75203</v>
      </c>
      <c r="G14206" s="17">
        <v>7589</v>
      </c>
      <c r="H14206">
        <v>7589</v>
      </c>
    </row>
    <row r="14207" spans="1:8" x14ac:dyDescent="0.35">
      <c r="A14207" s="2"/>
      <c r="B14207" s="2" t="s">
        <v>39039</v>
      </c>
      <c r="C14207" s="2">
        <v>1</v>
      </c>
      <c r="D14207" s="20">
        <v>6.6349530830790001E-3</v>
      </c>
      <c r="E14207" s="2">
        <v>44987</v>
      </c>
      <c r="F14207" s="2">
        <v>38201</v>
      </c>
      <c r="G14207" s="17">
        <v>6379</v>
      </c>
      <c r="H14207">
        <v>6379</v>
      </c>
    </row>
    <row r="14208" spans="1:8" x14ac:dyDescent="0.35">
      <c r="A14208" s="2"/>
      <c r="B14208" s="2" t="s">
        <v>39040</v>
      </c>
      <c r="C14208" s="2">
        <v>3</v>
      </c>
      <c r="D14208" s="20">
        <v>1.535896344548826E-3</v>
      </c>
      <c r="E14208" s="2">
        <v>204854</v>
      </c>
      <c r="F14208" s="2">
        <v>79171</v>
      </c>
      <c r="G14208" s="17">
        <v>94102</v>
      </c>
      <c r="H14208">
        <v>94102</v>
      </c>
    </row>
    <row r="14209" spans="1:8" x14ac:dyDescent="0.35">
      <c r="A14209" s="2"/>
      <c r="B14209" s="2" t="s">
        <v>39041</v>
      </c>
      <c r="C14209" s="2">
        <v>2</v>
      </c>
      <c r="D14209" s="20">
        <v>8.9671058593105649E-4</v>
      </c>
      <c r="E14209" s="2">
        <v>266815</v>
      </c>
      <c r="F14209" s="2">
        <v>134320</v>
      </c>
      <c r="G14209" s="17">
        <v>10393</v>
      </c>
      <c r="H14209">
        <v>10393</v>
      </c>
    </row>
    <row r="14210" spans="1:8" x14ac:dyDescent="0.35">
      <c r="A14210" s="2"/>
      <c r="B14210" s="2" t="s">
        <v>39042</v>
      </c>
      <c r="C14210" s="2">
        <v>2</v>
      </c>
      <c r="D14210" s="20">
        <v>1.6058907912072352E-3</v>
      </c>
      <c r="E14210" s="2">
        <v>207348</v>
      </c>
      <c r="F14210" s="2">
        <v>81153</v>
      </c>
      <c r="G14210" s="17">
        <v>28475</v>
      </c>
      <c r="H14210">
        <v>28475</v>
      </c>
    </row>
    <row r="14211" spans="1:8" x14ac:dyDescent="0.35">
      <c r="A14211" s="2"/>
      <c r="B14211" s="2" t="s">
        <v>39043</v>
      </c>
      <c r="C14211" s="2">
        <v>3</v>
      </c>
      <c r="D14211" s="20">
        <v>8.3939180395239393E-5</v>
      </c>
      <c r="E14211" s="2">
        <v>165547</v>
      </c>
      <c r="F14211" s="2">
        <v>145401</v>
      </c>
      <c r="G14211" s="17">
        <v>2245</v>
      </c>
      <c r="H14211">
        <v>2245</v>
      </c>
    </row>
    <row r="14212" spans="1:8" x14ac:dyDescent="0.35">
      <c r="A14212" s="2"/>
      <c r="B14212" s="2" t="s">
        <v>39044</v>
      </c>
      <c r="C14212" s="2">
        <v>2</v>
      </c>
      <c r="D14212" s="20">
        <v>7.0124665890674131E-3</v>
      </c>
      <c r="E14212" s="2">
        <v>343353</v>
      </c>
      <c r="F14212" s="2">
        <v>35418</v>
      </c>
      <c r="G14212" s="17">
        <v>43294</v>
      </c>
      <c r="H14212">
        <v>43294</v>
      </c>
    </row>
    <row r="14213" spans="1:8" x14ac:dyDescent="0.35">
      <c r="A14213" s="2"/>
      <c r="B14213" s="2" t="s">
        <v>39045</v>
      </c>
      <c r="C14213" s="2">
        <v>1</v>
      </c>
      <c r="D14213" s="20">
        <v>9.1472806333489295E-3</v>
      </c>
      <c r="E14213" s="2">
        <v>111461</v>
      </c>
      <c r="F14213" s="2">
        <v>90685</v>
      </c>
      <c r="G14213" s="17">
        <v>15808</v>
      </c>
      <c r="H14213">
        <v>15808</v>
      </c>
    </row>
    <row r="14214" spans="1:8" x14ac:dyDescent="0.35">
      <c r="A14214" s="2"/>
      <c r="B14214" s="2" t="s">
        <v>39046</v>
      </c>
      <c r="C14214" s="2">
        <v>2</v>
      </c>
      <c r="D14214" s="20">
        <v>2.602437777565325E-3</v>
      </c>
      <c r="E14214" s="2">
        <v>345585</v>
      </c>
      <c r="F14214" s="2">
        <v>199670</v>
      </c>
      <c r="G14214" s="17">
        <v>77050</v>
      </c>
      <c r="H14214">
        <v>77050</v>
      </c>
    </row>
    <row r="14215" spans="1:8" x14ac:dyDescent="0.35">
      <c r="A14215" s="2"/>
      <c r="B14215" s="2" t="s">
        <v>39047</v>
      </c>
      <c r="C14215" s="2">
        <v>1</v>
      </c>
      <c r="D14215" s="20">
        <v>2.237089762664357E-4</v>
      </c>
      <c r="E14215" s="2">
        <v>293829</v>
      </c>
      <c r="F14215" s="2">
        <v>188247</v>
      </c>
      <c r="G14215" s="17">
        <v>29042</v>
      </c>
      <c r="H14215">
        <v>29042</v>
      </c>
    </row>
    <row r="14216" spans="1:8" x14ac:dyDescent="0.35">
      <c r="A14216" s="2"/>
      <c r="B14216" s="2" t="s">
        <v>39048</v>
      </c>
      <c r="C14216" s="2">
        <v>2</v>
      </c>
      <c r="D14216" s="20">
        <v>5.4955364983994394E-3</v>
      </c>
      <c r="E14216" s="2">
        <v>311282</v>
      </c>
      <c r="F14216" s="2">
        <v>128857</v>
      </c>
      <c r="G14216" s="17">
        <v>29747</v>
      </c>
      <c r="H14216">
        <v>29747</v>
      </c>
    </row>
    <row r="14217" spans="1:8" x14ac:dyDescent="0.35">
      <c r="A14217" s="2"/>
      <c r="B14217" s="2" t="s">
        <v>39049</v>
      </c>
      <c r="C14217" s="2">
        <v>3</v>
      </c>
      <c r="D14217" s="20">
        <v>8.5393389050928276E-3</v>
      </c>
      <c r="E14217" s="2">
        <v>330501</v>
      </c>
      <c r="F14217" s="2">
        <v>233123</v>
      </c>
      <c r="G14217" s="17">
        <v>21098</v>
      </c>
      <c r="H14217">
        <v>21098</v>
      </c>
    </row>
    <row r="14218" spans="1:8" x14ac:dyDescent="0.35">
      <c r="A14218" s="2"/>
      <c r="B14218" s="2" t="s">
        <v>39050</v>
      </c>
      <c r="C14218" s="2">
        <v>1</v>
      </c>
      <c r="D14218" s="20">
        <v>4.0252105686989711E-3</v>
      </c>
      <c r="E14218" s="2">
        <v>89769</v>
      </c>
      <c r="F14218" s="2">
        <v>61444</v>
      </c>
      <c r="G14218" s="17">
        <v>23592</v>
      </c>
      <c r="H14218">
        <v>23592</v>
      </c>
    </row>
    <row r="14219" spans="1:8" x14ac:dyDescent="0.35">
      <c r="A14219" s="2"/>
      <c r="B14219" s="2" t="s">
        <v>39051</v>
      </c>
      <c r="C14219" s="2">
        <v>1</v>
      </c>
      <c r="D14219" s="20">
        <v>2.7268908975791482E-3</v>
      </c>
      <c r="E14219" s="2">
        <v>290340</v>
      </c>
      <c r="F14219" s="2">
        <v>70376</v>
      </c>
      <c r="G14219" s="17">
        <v>130336</v>
      </c>
      <c r="H14219">
        <v>130336</v>
      </c>
    </row>
    <row r="14220" spans="1:8" x14ac:dyDescent="0.35">
      <c r="A14220" s="2"/>
      <c r="B14220" s="2" t="s">
        <v>39052</v>
      </c>
      <c r="C14220" s="2">
        <v>3</v>
      </c>
      <c r="D14220" s="20">
        <v>5.2921492613128996E-3</v>
      </c>
      <c r="E14220" s="2">
        <v>201087</v>
      </c>
      <c r="F14220" s="2">
        <v>110922</v>
      </c>
      <c r="G14220" s="17">
        <v>61355</v>
      </c>
      <c r="H14220">
        <v>61355</v>
      </c>
    </row>
    <row r="14221" spans="1:8" x14ac:dyDescent="0.35">
      <c r="A14221" s="2"/>
      <c r="B14221" s="2" t="s">
        <v>39053</v>
      </c>
      <c r="C14221" s="2">
        <v>3</v>
      </c>
      <c r="D14221" s="20">
        <v>4.7763741143040947E-3</v>
      </c>
      <c r="E14221" s="2">
        <v>270151</v>
      </c>
      <c r="F14221" s="2">
        <v>101428</v>
      </c>
      <c r="G14221" s="17">
        <v>121562</v>
      </c>
      <c r="H14221">
        <v>121562</v>
      </c>
    </row>
    <row r="14222" spans="1:8" x14ac:dyDescent="0.35">
      <c r="A14222" s="2"/>
      <c r="B14222" s="2" t="s">
        <v>39054</v>
      </c>
      <c r="C14222" s="2">
        <v>1</v>
      </c>
      <c r="D14222" s="20">
        <v>9.3256974988247567E-3</v>
      </c>
      <c r="E14222" s="2">
        <v>5945</v>
      </c>
      <c r="F14222" s="2">
        <v>3313</v>
      </c>
      <c r="G14222" s="17">
        <v>1137</v>
      </c>
      <c r="H14222">
        <v>1137</v>
      </c>
    </row>
    <row r="14223" spans="1:8" x14ac:dyDescent="0.35">
      <c r="A14223" s="2"/>
      <c r="B14223" s="2" t="s">
        <v>39055</v>
      </c>
      <c r="C14223" s="2">
        <v>2</v>
      </c>
      <c r="D14223" s="20">
        <v>6.2019913981276433E-3</v>
      </c>
      <c r="E14223" s="2">
        <v>286543</v>
      </c>
      <c r="F14223" s="2">
        <v>212142</v>
      </c>
      <c r="G14223" s="17">
        <v>70546</v>
      </c>
      <c r="H14223">
        <v>70546</v>
      </c>
    </row>
    <row r="14224" spans="1:8" x14ac:dyDescent="0.35">
      <c r="A14224" s="2"/>
      <c r="B14224" s="2" t="s">
        <v>39056</v>
      </c>
      <c r="C14224" s="2">
        <v>2</v>
      </c>
      <c r="D14224" s="20">
        <v>6.6701922067261121E-3</v>
      </c>
      <c r="E14224" s="2">
        <v>138254</v>
      </c>
      <c r="F14224" s="2">
        <v>81706</v>
      </c>
      <c r="G14224" s="17">
        <v>16114</v>
      </c>
      <c r="H14224">
        <v>16114</v>
      </c>
    </row>
    <row r="14225" spans="1:8" x14ac:dyDescent="0.35">
      <c r="A14225" s="2"/>
      <c r="B14225" s="2" t="s">
        <v>39057</v>
      </c>
      <c r="C14225" s="2">
        <v>2</v>
      </c>
      <c r="D14225" s="20">
        <v>4.6988215340717085E-3</v>
      </c>
      <c r="E14225" s="2">
        <v>11262</v>
      </c>
      <c r="F14225" s="2">
        <v>6701</v>
      </c>
      <c r="G14225" s="17">
        <v>3686</v>
      </c>
      <c r="H14225">
        <v>3686</v>
      </c>
    </row>
    <row r="14226" spans="1:8" x14ac:dyDescent="0.35">
      <c r="A14226" s="2"/>
      <c r="B14226" s="2" t="s">
        <v>39058</v>
      </c>
      <c r="C14226" s="2">
        <v>1</v>
      </c>
      <c r="D14226" s="20">
        <v>7.913980207679798E-3</v>
      </c>
      <c r="E14226" s="2">
        <v>300381</v>
      </c>
      <c r="F14226" s="2">
        <v>257244</v>
      </c>
      <c r="G14226" s="17">
        <v>15757</v>
      </c>
      <c r="H14226">
        <v>15757</v>
      </c>
    </row>
    <row r="14227" spans="1:8" x14ac:dyDescent="0.35">
      <c r="A14227" s="2"/>
      <c r="B14227" s="2" t="s">
        <v>39059</v>
      </c>
      <c r="C14227" s="2">
        <v>3</v>
      </c>
      <c r="D14227" s="20">
        <v>2.3303504656416573E-3</v>
      </c>
      <c r="E14227" s="2">
        <v>34398</v>
      </c>
      <c r="F14227" s="2">
        <v>24006</v>
      </c>
      <c r="G14227" s="17">
        <v>1828</v>
      </c>
      <c r="H14227">
        <v>1828</v>
      </c>
    </row>
    <row r="14228" spans="1:8" x14ac:dyDescent="0.35">
      <c r="A14228" s="2"/>
      <c r="B14228" s="2" t="s">
        <v>39060</v>
      </c>
      <c r="C14228" s="2">
        <v>2</v>
      </c>
      <c r="D14228" s="20">
        <v>2.0172324180513248E-3</v>
      </c>
      <c r="E14228" s="2">
        <v>282263</v>
      </c>
      <c r="F14228" s="2">
        <v>82654</v>
      </c>
      <c r="G14228" s="17">
        <v>100108</v>
      </c>
      <c r="H14228">
        <v>100108</v>
      </c>
    </row>
    <row r="14229" spans="1:8" x14ac:dyDescent="0.35">
      <c r="A14229" s="2"/>
      <c r="B14229" s="2" t="s">
        <v>39061</v>
      </c>
      <c r="C14229" s="2">
        <v>1</v>
      </c>
      <c r="D14229" s="20">
        <v>3.0276936056922088E-3</v>
      </c>
      <c r="E14229" s="2">
        <v>269273</v>
      </c>
      <c r="F14229" s="2">
        <v>159846</v>
      </c>
      <c r="G14229" s="17">
        <v>91361</v>
      </c>
      <c r="H14229">
        <v>91361</v>
      </c>
    </row>
    <row r="14230" spans="1:8" x14ac:dyDescent="0.35">
      <c r="A14230" s="2"/>
      <c r="B14230" s="2" t="s">
        <v>39062</v>
      </c>
      <c r="C14230" s="2">
        <v>2</v>
      </c>
      <c r="D14230" s="20">
        <v>5.6842946935128371E-4</v>
      </c>
      <c r="E14230" s="2">
        <v>146836</v>
      </c>
      <c r="F14230" s="2">
        <v>41406</v>
      </c>
      <c r="G14230" s="17">
        <v>3798</v>
      </c>
      <c r="H14230">
        <v>3798</v>
      </c>
    </row>
    <row r="14231" spans="1:8" x14ac:dyDescent="0.35">
      <c r="A14231" s="2"/>
      <c r="B14231" s="2" t="s">
        <v>39063</v>
      </c>
      <c r="C14231" s="2">
        <v>1</v>
      </c>
      <c r="D14231" s="20">
        <v>5.7900312867702397E-3</v>
      </c>
      <c r="E14231" s="2">
        <v>47583</v>
      </c>
      <c r="F14231" s="2">
        <v>33088</v>
      </c>
      <c r="G14231" s="17">
        <v>12983</v>
      </c>
      <c r="H14231">
        <v>12983</v>
      </c>
    </row>
    <row r="14232" spans="1:8" x14ac:dyDescent="0.35">
      <c r="A14232" s="2"/>
      <c r="B14232" s="2" t="s">
        <v>39064</v>
      </c>
      <c r="C14232" s="2">
        <v>1</v>
      </c>
      <c r="D14232" s="20">
        <v>5.3762695935765355E-3</v>
      </c>
      <c r="E14232" s="2">
        <v>336502</v>
      </c>
      <c r="F14232" s="2">
        <v>68348</v>
      </c>
      <c r="G14232" s="17">
        <v>29764</v>
      </c>
      <c r="H14232">
        <v>29764</v>
      </c>
    </row>
    <row r="14233" spans="1:8" x14ac:dyDescent="0.35">
      <c r="A14233" s="2"/>
      <c r="B14233" s="2" t="s">
        <v>39065</v>
      </c>
      <c r="C14233" s="2">
        <v>3</v>
      </c>
      <c r="D14233" s="20">
        <v>1.754456842413824E-3</v>
      </c>
      <c r="E14233" s="2">
        <v>303519</v>
      </c>
      <c r="F14233" s="2">
        <v>76791</v>
      </c>
      <c r="G14233" s="17">
        <v>69310</v>
      </c>
      <c r="H14233">
        <v>69310</v>
      </c>
    </row>
    <row r="14234" spans="1:8" x14ac:dyDescent="0.35">
      <c r="A14234" s="2"/>
      <c r="B14234" s="2" t="s">
        <v>39066</v>
      </c>
      <c r="C14234" s="2">
        <v>3</v>
      </c>
      <c r="D14234" s="20">
        <v>7.0063381108620044E-3</v>
      </c>
      <c r="E14234" s="2">
        <v>263606</v>
      </c>
      <c r="F14234" s="2">
        <v>143654</v>
      </c>
      <c r="G14234" s="17">
        <v>99913</v>
      </c>
      <c r="H14234">
        <v>99913</v>
      </c>
    </row>
    <row r="14235" spans="1:8" x14ac:dyDescent="0.35">
      <c r="A14235" s="2"/>
      <c r="B14235" s="2" t="s">
        <v>39067</v>
      </c>
      <c r="C14235" s="2">
        <v>1</v>
      </c>
      <c r="D14235" s="20">
        <v>3.7250017212735074E-3</v>
      </c>
      <c r="E14235" s="2">
        <v>23817</v>
      </c>
      <c r="F14235" s="2">
        <v>10026</v>
      </c>
      <c r="G14235" s="17">
        <v>1730</v>
      </c>
      <c r="H14235">
        <v>1730</v>
      </c>
    </row>
    <row r="14236" spans="1:8" x14ac:dyDescent="0.35">
      <c r="A14236" s="2"/>
      <c r="B14236" s="2" t="s">
        <v>39068</v>
      </c>
      <c r="C14236" s="2">
        <v>2</v>
      </c>
      <c r="D14236" s="20">
        <v>5.9894009576673983E-3</v>
      </c>
      <c r="E14236" s="2">
        <v>286112</v>
      </c>
      <c r="F14236" s="2">
        <v>99563</v>
      </c>
      <c r="G14236" s="17">
        <v>1889</v>
      </c>
      <c r="H14236">
        <v>1889</v>
      </c>
    </row>
    <row r="14237" spans="1:8" x14ac:dyDescent="0.35">
      <c r="A14237" s="2"/>
      <c r="B14237" s="2" t="s">
        <v>39069</v>
      </c>
      <c r="C14237" s="2">
        <v>2</v>
      </c>
      <c r="D14237" s="20">
        <v>7.1045749249341048E-3</v>
      </c>
      <c r="E14237" s="2">
        <v>50846</v>
      </c>
      <c r="F14237" s="2">
        <v>11709</v>
      </c>
      <c r="G14237" s="17">
        <v>32861</v>
      </c>
      <c r="H14237">
        <v>32861</v>
      </c>
    </row>
    <row r="14238" spans="1:8" x14ac:dyDescent="0.35">
      <c r="A14238" s="2"/>
      <c r="B14238" s="2" t="s">
        <v>39070</v>
      </c>
      <c r="C14238" s="2">
        <v>1</v>
      </c>
      <c r="D14238" s="20">
        <v>6.9408572757541521E-3</v>
      </c>
      <c r="E14238" s="2">
        <v>161332</v>
      </c>
      <c r="F14238" s="2">
        <v>23958</v>
      </c>
      <c r="G14238" s="17">
        <v>3631</v>
      </c>
      <c r="H14238">
        <v>3631</v>
      </c>
    </row>
    <row r="14239" spans="1:8" x14ac:dyDescent="0.35">
      <c r="A14239" s="2"/>
      <c r="B14239" s="2" t="s">
        <v>39071</v>
      </c>
      <c r="C14239" s="2">
        <v>3</v>
      </c>
      <c r="D14239" s="20">
        <v>9.6483174413191546E-4</v>
      </c>
      <c r="E14239" s="2">
        <v>139130</v>
      </c>
      <c r="F14239" s="2">
        <v>102839</v>
      </c>
      <c r="G14239" s="17">
        <v>2031</v>
      </c>
      <c r="H14239">
        <v>2031</v>
      </c>
    </row>
    <row r="14240" spans="1:8" x14ac:dyDescent="0.35">
      <c r="A14240" s="2"/>
      <c r="B14240" s="2" t="s">
        <v>39072</v>
      </c>
      <c r="C14240" s="2">
        <v>1</v>
      </c>
      <c r="D14240" s="20">
        <v>3.0627476260193156E-3</v>
      </c>
      <c r="E14240" s="2">
        <v>203651</v>
      </c>
      <c r="F14240" s="2">
        <v>171529</v>
      </c>
      <c r="G14240" s="17">
        <v>19727</v>
      </c>
      <c r="H14240">
        <v>19727</v>
      </c>
    </row>
    <row r="14241" spans="1:8" x14ac:dyDescent="0.35">
      <c r="A14241" s="2"/>
      <c r="B14241" s="2" t="s">
        <v>39073</v>
      </c>
      <c r="C14241" s="2">
        <v>1</v>
      </c>
      <c r="D14241" s="20">
        <v>2.4049429520854935E-3</v>
      </c>
      <c r="E14241" s="2">
        <v>252106</v>
      </c>
      <c r="F14241" s="2">
        <v>167939</v>
      </c>
      <c r="G14241" s="17">
        <v>19600</v>
      </c>
      <c r="H14241">
        <v>19600</v>
      </c>
    </row>
    <row r="14242" spans="1:8" x14ac:dyDescent="0.35">
      <c r="A14242" s="2"/>
      <c r="B14242" s="2" t="s">
        <v>39074</v>
      </c>
      <c r="C14242" s="2">
        <v>3</v>
      </c>
      <c r="D14242" s="20">
        <v>6.8986033419682347E-4</v>
      </c>
      <c r="E14242" s="2">
        <v>45146</v>
      </c>
      <c r="F14242" s="2">
        <v>8176</v>
      </c>
      <c r="G14242" s="17">
        <v>36734</v>
      </c>
      <c r="H14242">
        <v>36734</v>
      </c>
    </row>
    <row r="14243" spans="1:8" x14ac:dyDescent="0.35">
      <c r="A14243" s="2"/>
      <c r="B14243" s="2" t="s">
        <v>39075</v>
      </c>
      <c r="C14243" s="2">
        <v>2</v>
      </c>
      <c r="D14243" s="20">
        <v>2.6297117784617428E-3</v>
      </c>
      <c r="E14243" s="2">
        <v>75926</v>
      </c>
      <c r="F14243" s="2">
        <v>11978</v>
      </c>
      <c r="G14243" s="17">
        <v>61601</v>
      </c>
      <c r="H14243">
        <v>61601</v>
      </c>
    </row>
    <row r="14244" spans="1:8" x14ac:dyDescent="0.35">
      <c r="A14244" s="2"/>
      <c r="B14244" s="2" t="s">
        <v>39076</v>
      </c>
      <c r="C14244" s="2">
        <v>1</v>
      </c>
      <c r="D14244" s="20">
        <v>2.7453349935377758E-3</v>
      </c>
      <c r="E14244" s="2">
        <v>310176</v>
      </c>
      <c r="F14244" s="2">
        <v>286694</v>
      </c>
      <c r="G14244" s="17">
        <v>20505</v>
      </c>
      <c r="H14244">
        <v>20505</v>
      </c>
    </row>
    <row r="14245" spans="1:8" x14ac:dyDescent="0.35">
      <c r="A14245" s="2"/>
      <c r="B14245" s="2" t="s">
        <v>39077</v>
      </c>
      <c r="C14245" s="2">
        <v>1</v>
      </c>
      <c r="D14245" s="20">
        <v>6.9972792795339389E-3</v>
      </c>
      <c r="E14245" s="2">
        <v>328011</v>
      </c>
      <c r="F14245" s="2">
        <v>286618</v>
      </c>
      <c r="G14245" s="17">
        <v>10892</v>
      </c>
      <c r="H14245">
        <v>10892</v>
      </c>
    </row>
    <row r="14246" spans="1:8" x14ac:dyDescent="0.35">
      <c r="A14246" s="2"/>
      <c r="B14246" s="2" t="s">
        <v>39078</v>
      </c>
      <c r="C14246" s="2">
        <v>1</v>
      </c>
      <c r="D14246" s="20">
        <v>7.2292305301692762E-3</v>
      </c>
      <c r="E14246" s="2">
        <v>341839</v>
      </c>
      <c r="F14246" s="2">
        <v>104692</v>
      </c>
      <c r="G14246" s="17">
        <v>41797</v>
      </c>
      <c r="H14246">
        <v>41797</v>
      </c>
    </row>
    <row r="14247" spans="1:8" x14ac:dyDescent="0.35">
      <c r="A14247" s="2"/>
      <c r="B14247" s="2" t="s">
        <v>39079</v>
      </c>
      <c r="C14247" s="2">
        <v>2</v>
      </c>
      <c r="D14247" s="20">
        <v>2.0741063834301067E-3</v>
      </c>
      <c r="E14247" s="2">
        <v>31068</v>
      </c>
      <c r="F14247" s="2">
        <v>27256</v>
      </c>
      <c r="G14247" s="17">
        <v>3306</v>
      </c>
      <c r="H14247">
        <v>3306</v>
      </c>
    </row>
    <row r="14248" spans="1:8" x14ac:dyDescent="0.35">
      <c r="A14248" s="2"/>
      <c r="B14248" s="2" t="s">
        <v>39080</v>
      </c>
      <c r="C14248" s="2">
        <v>3</v>
      </c>
      <c r="D14248" s="20">
        <v>7.7359943911888829E-3</v>
      </c>
      <c r="E14248" s="2">
        <v>31554</v>
      </c>
      <c r="F14248" s="2">
        <v>21082</v>
      </c>
      <c r="G14248" s="17">
        <v>5780</v>
      </c>
      <c r="H14248">
        <v>5780</v>
      </c>
    </row>
    <row r="14249" spans="1:8" x14ac:dyDescent="0.35">
      <c r="A14249" s="2"/>
      <c r="B14249" s="2" t="s">
        <v>39081</v>
      </c>
      <c r="C14249" s="2">
        <v>1</v>
      </c>
      <c r="D14249" s="20">
        <v>1.6778778321010124E-3</v>
      </c>
      <c r="E14249" s="2">
        <v>80593</v>
      </c>
      <c r="F14249" s="2">
        <v>58968</v>
      </c>
      <c r="G14249" s="17">
        <v>20781</v>
      </c>
      <c r="H14249">
        <v>20781</v>
      </c>
    </row>
    <row r="14250" spans="1:8" x14ac:dyDescent="0.35">
      <c r="A14250" s="2"/>
      <c r="B14250" s="2" t="s">
        <v>39082</v>
      </c>
      <c r="C14250" s="2">
        <v>1</v>
      </c>
      <c r="D14250" s="20">
        <v>3.4997922293588135E-3</v>
      </c>
      <c r="E14250" s="2">
        <v>144324</v>
      </c>
      <c r="F14250" s="2">
        <v>95007</v>
      </c>
      <c r="G14250" s="17">
        <v>16127</v>
      </c>
      <c r="H14250">
        <v>16127</v>
      </c>
    </row>
    <row r="14251" spans="1:8" x14ac:dyDescent="0.35">
      <c r="A14251" s="2"/>
      <c r="B14251" s="2" t="s">
        <v>39083</v>
      </c>
      <c r="C14251" s="2">
        <v>3</v>
      </c>
      <c r="D14251" s="20">
        <v>3.122251419444362E-3</v>
      </c>
      <c r="E14251" s="2">
        <v>44919</v>
      </c>
      <c r="F14251" s="2">
        <v>17009</v>
      </c>
      <c r="G14251" s="17">
        <v>5722</v>
      </c>
      <c r="H14251">
        <v>5722</v>
      </c>
    </row>
    <row r="14252" spans="1:8" x14ac:dyDescent="0.35">
      <c r="A14252" s="2"/>
      <c r="B14252" s="2" t="s">
        <v>39084</v>
      </c>
      <c r="C14252" s="2">
        <v>3</v>
      </c>
      <c r="D14252" s="20">
        <v>2.0160878109877402E-3</v>
      </c>
      <c r="E14252" s="2">
        <v>177768</v>
      </c>
      <c r="F14252" s="2">
        <v>140857</v>
      </c>
      <c r="G14252" s="17">
        <v>3682</v>
      </c>
      <c r="H14252">
        <v>3682</v>
      </c>
    </row>
    <row r="14253" spans="1:8" x14ac:dyDescent="0.35">
      <c r="A14253" s="2"/>
      <c r="B14253" s="2" t="s">
        <v>39085</v>
      </c>
      <c r="C14253" s="2">
        <v>2</v>
      </c>
      <c r="D14253" s="20">
        <v>8.1417115512036238E-3</v>
      </c>
      <c r="E14253" s="2">
        <v>54006</v>
      </c>
      <c r="F14253" s="2">
        <v>44172</v>
      </c>
      <c r="G14253" s="17">
        <v>2994</v>
      </c>
      <c r="H14253">
        <v>2994</v>
      </c>
    </row>
    <row r="14254" spans="1:8" x14ac:dyDescent="0.35">
      <c r="A14254" s="2"/>
      <c r="B14254" s="2" t="s">
        <v>39086</v>
      </c>
      <c r="C14254" s="2">
        <v>2</v>
      </c>
      <c r="D14254" s="20">
        <v>1.6681342105772322E-3</v>
      </c>
      <c r="E14254" s="2">
        <v>283087</v>
      </c>
      <c r="F14254" s="2">
        <v>126471</v>
      </c>
      <c r="G14254" s="17">
        <v>97120</v>
      </c>
      <c r="H14254">
        <v>97120</v>
      </c>
    </row>
    <row r="14255" spans="1:8" x14ac:dyDescent="0.35">
      <c r="A14255" s="2"/>
      <c r="B14255" s="2" t="s">
        <v>39087</v>
      </c>
      <c r="C14255" s="2">
        <v>1</v>
      </c>
      <c r="D14255" s="20">
        <v>5.451075178920798E-3</v>
      </c>
      <c r="E14255" s="2">
        <v>64607</v>
      </c>
      <c r="F14255" s="2">
        <v>13321</v>
      </c>
      <c r="G14255" s="17">
        <v>28343</v>
      </c>
      <c r="H14255">
        <v>28343</v>
      </c>
    </row>
    <row r="14256" spans="1:8" x14ac:dyDescent="0.35">
      <c r="A14256" s="2"/>
      <c r="B14256" s="2" t="s">
        <v>39088</v>
      </c>
      <c r="C14256" s="2">
        <v>1</v>
      </c>
      <c r="D14256" s="20">
        <v>5.1553707412033819E-3</v>
      </c>
      <c r="E14256" s="2">
        <v>199472</v>
      </c>
      <c r="F14256" s="2">
        <v>118578</v>
      </c>
      <c r="G14256" s="17">
        <v>69242</v>
      </c>
      <c r="H14256">
        <v>69242</v>
      </c>
    </row>
    <row r="14257" spans="1:8" x14ac:dyDescent="0.35">
      <c r="A14257" s="2"/>
      <c r="B14257" s="2" t="s">
        <v>39089</v>
      </c>
      <c r="C14257" s="2">
        <v>3</v>
      </c>
      <c r="D14257" s="20">
        <v>3.6332732600128435E-3</v>
      </c>
      <c r="E14257" s="2">
        <v>112119</v>
      </c>
      <c r="F14257" s="2">
        <v>52042</v>
      </c>
      <c r="G14257" s="17">
        <v>35181</v>
      </c>
      <c r="H14257">
        <v>35181</v>
      </c>
    </row>
    <row r="14258" spans="1:8" x14ac:dyDescent="0.35">
      <c r="A14258" s="2"/>
      <c r="B14258" s="2" t="s">
        <v>39090</v>
      </c>
      <c r="C14258" s="2">
        <v>1</v>
      </c>
      <c r="D14258" s="20">
        <v>5.5327948642664281E-3</v>
      </c>
      <c r="E14258" s="2">
        <v>298506</v>
      </c>
      <c r="F14258" s="2">
        <v>183519</v>
      </c>
      <c r="G14258" s="17">
        <v>8899</v>
      </c>
      <c r="H14258">
        <v>8899</v>
      </c>
    </row>
    <row r="14259" spans="1:8" x14ac:dyDescent="0.35">
      <c r="A14259" s="2"/>
      <c r="B14259" s="2" t="s">
        <v>39091</v>
      </c>
      <c r="C14259" s="2">
        <v>2</v>
      </c>
      <c r="D14259" s="20">
        <v>2.7920864020243687E-3</v>
      </c>
      <c r="E14259" s="2">
        <v>196231</v>
      </c>
      <c r="F14259" s="2">
        <v>31445</v>
      </c>
      <c r="G14259" s="17">
        <v>67204</v>
      </c>
      <c r="H14259">
        <v>67204</v>
      </c>
    </row>
    <row r="14260" spans="1:8" x14ac:dyDescent="0.35">
      <c r="A14260" s="2"/>
      <c r="B14260" s="2" t="s">
        <v>39092</v>
      </c>
      <c r="C14260" s="2">
        <v>2</v>
      </c>
      <c r="D14260" s="20">
        <v>7.1278615728850147E-3</v>
      </c>
      <c r="E14260" s="2">
        <v>279270</v>
      </c>
      <c r="F14260" s="2">
        <v>182263</v>
      </c>
      <c r="G14260" s="17">
        <v>40869</v>
      </c>
      <c r="H14260">
        <v>40869</v>
      </c>
    </row>
    <row r="14261" spans="1:8" x14ac:dyDescent="0.35">
      <c r="A14261" s="2"/>
      <c r="B14261" s="2" t="s">
        <v>39093</v>
      </c>
      <c r="C14261" s="2">
        <v>1</v>
      </c>
      <c r="D14261" s="20">
        <v>5.1061620537209227E-3</v>
      </c>
      <c r="E14261" s="2">
        <v>95011</v>
      </c>
      <c r="F14261" s="2">
        <v>82450</v>
      </c>
      <c r="G14261" s="17">
        <v>5575</v>
      </c>
      <c r="H14261">
        <v>5575</v>
      </c>
    </row>
    <row r="14262" spans="1:8" x14ac:dyDescent="0.35">
      <c r="A14262" s="2"/>
      <c r="B14262" s="2" t="s">
        <v>39094</v>
      </c>
      <c r="C14262" s="2">
        <v>3</v>
      </c>
      <c r="D14262" s="20">
        <v>2.4774499267877768E-3</v>
      </c>
      <c r="E14262" s="2">
        <v>151765</v>
      </c>
      <c r="F14262" s="2">
        <v>109712</v>
      </c>
      <c r="G14262" s="17">
        <v>31969</v>
      </c>
      <c r="H14262">
        <v>31969</v>
      </c>
    </row>
    <row r="14263" spans="1:8" x14ac:dyDescent="0.35">
      <c r="A14263" s="2"/>
      <c r="B14263" s="2" t="s">
        <v>39095</v>
      </c>
      <c r="C14263" s="2">
        <v>2</v>
      </c>
      <c r="D14263" s="20">
        <v>7.3770715248157662E-3</v>
      </c>
      <c r="E14263" s="2">
        <v>319041</v>
      </c>
      <c r="F14263" s="2">
        <v>38655</v>
      </c>
      <c r="G14263" s="17">
        <v>228467</v>
      </c>
      <c r="H14263">
        <v>228467</v>
      </c>
    </row>
    <row r="14264" spans="1:8" x14ac:dyDescent="0.35">
      <c r="A14264" s="2"/>
      <c r="B14264" s="2" t="s">
        <v>39096</v>
      </c>
      <c r="C14264" s="2">
        <v>1</v>
      </c>
      <c r="D14264" s="20">
        <v>3.0944135719425635E-3</v>
      </c>
      <c r="E14264" s="2">
        <v>318155</v>
      </c>
      <c r="F14264" s="2">
        <v>180881</v>
      </c>
      <c r="G14264" s="17">
        <v>36817</v>
      </c>
      <c r="H14264">
        <v>36817</v>
      </c>
    </row>
    <row r="14265" spans="1:8" x14ac:dyDescent="0.35">
      <c r="A14265" s="2"/>
      <c r="B14265" s="2" t="s">
        <v>39097</v>
      </c>
      <c r="C14265" s="2">
        <v>3</v>
      </c>
      <c r="D14265" s="20">
        <v>8.1513170304267669E-3</v>
      </c>
      <c r="E14265" s="2">
        <v>198580</v>
      </c>
      <c r="F14265" s="2">
        <v>164470</v>
      </c>
      <c r="G14265" s="17">
        <v>26481</v>
      </c>
      <c r="H14265">
        <v>26481</v>
      </c>
    </row>
    <row r="14266" spans="1:8" x14ac:dyDescent="0.35">
      <c r="A14266" s="2"/>
      <c r="B14266" s="2" t="s">
        <v>39098</v>
      </c>
      <c r="C14266" s="2">
        <v>1</v>
      </c>
      <c r="D14266" s="20">
        <v>3.0962078262546378E-3</v>
      </c>
      <c r="E14266" s="2">
        <v>17345</v>
      </c>
      <c r="F14266" s="2">
        <v>6633</v>
      </c>
      <c r="G14266" s="17">
        <v>6341</v>
      </c>
      <c r="H14266">
        <v>6341</v>
      </c>
    </row>
    <row r="14267" spans="1:8" x14ac:dyDescent="0.35">
      <c r="A14267" s="2"/>
      <c r="B14267" s="2" t="s">
        <v>39099</v>
      </c>
      <c r="C14267" s="2">
        <v>2</v>
      </c>
      <c r="D14267" s="20">
        <v>4.4530147570205469E-3</v>
      </c>
      <c r="E14267" s="2">
        <v>68436</v>
      </c>
      <c r="F14267" s="2">
        <v>32185</v>
      </c>
      <c r="G14267" s="17">
        <v>27850</v>
      </c>
      <c r="H14267">
        <v>27850</v>
      </c>
    </row>
    <row r="14268" spans="1:8" x14ac:dyDescent="0.35">
      <c r="A14268" s="2"/>
      <c r="B14268" s="2" t="s">
        <v>39100</v>
      </c>
      <c r="C14268" s="2">
        <v>1</v>
      </c>
      <c r="D14268" s="20">
        <v>4.2494607899966827E-3</v>
      </c>
      <c r="E14268" s="2">
        <v>338525</v>
      </c>
      <c r="F14268" s="2">
        <v>77177</v>
      </c>
      <c r="G14268" s="17">
        <v>82243</v>
      </c>
      <c r="H14268">
        <v>82243</v>
      </c>
    </row>
    <row r="14269" spans="1:8" x14ac:dyDescent="0.35">
      <c r="A14269" s="2"/>
      <c r="B14269" s="2" t="s">
        <v>39101</v>
      </c>
      <c r="C14269" s="2">
        <v>3</v>
      </c>
      <c r="D14269" s="20">
        <v>9.3601379114235279E-3</v>
      </c>
      <c r="E14269" s="2">
        <v>23729</v>
      </c>
      <c r="F14269" s="2">
        <v>9038</v>
      </c>
      <c r="G14269" s="17">
        <v>1980</v>
      </c>
      <c r="H14269">
        <v>1980</v>
      </c>
    </row>
    <row r="14270" spans="1:8" x14ac:dyDescent="0.35">
      <c r="A14270" s="2"/>
      <c r="B14270" s="2" t="s">
        <v>39102</v>
      </c>
      <c r="C14270" s="2">
        <v>2</v>
      </c>
      <c r="D14270" s="20">
        <v>7.6242582132435678E-3</v>
      </c>
      <c r="E14270" s="2">
        <v>124618</v>
      </c>
      <c r="F14270" s="2">
        <v>58734</v>
      </c>
      <c r="G14270" s="17">
        <v>40332</v>
      </c>
      <c r="H14270">
        <v>40332</v>
      </c>
    </row>
    <row r="14271" spans="1:8" x14ac:dyDescent="0.35">
      <c r="A14271" s="2"/>
      <c r="B14271" s="2" t="s">
        <v>39103</v>
      </c>
      <c r="C14271" s="2">
        <v>2</v>
      </c>
      <c r="D14271" s="20">
        <v>8.0537601374726618E-3</v>
      </c>
      <c r="E14271" s="2">
        <v>316739</v>
      </c>
      <c r="F14271" s="2">
        <v>63166</v>
      </c>
      <c r="G14271" s="17">
        <v>36830</v>
      </c>
      <c r="H14271">
        <v>36830</v>
      </c>
    </row>
    <row r="14272" spans="1:8" x14ac:dyDescent="0.35">
      <c r="A14272" s="2"/>
      <c r="B14272" s="2" t="s">
        <v>39104</v>
      </c>
      <c r="C14272" s="2">
        <v>1</v>
      </c>
      <c r="D14272" s="20">
        <v>9.4541746269351922E-3</v>
      </c>
      <c r="E14272" s="2">
        <v>151283</v>
      </c>
      <c r="F14272" s="2">
        <v>97266</v>
      </c>
      <c r="G14272" s="17">
        <v>36085</v>
      </c>
      <c r="H14272">
        <v>36085</v>
      </c>
    </row>
    <row r="14273" spans="1:8" x14ac:dyDescent="0.35">
      <c r="A14273" s="2"/>
      <c r="B14273" s="2" t="s">
        <v>39105</v>
      </c>
      <c r="C14273" s="2">
        <v>2</v>
      </c>
      <c r="D14273" s="20">
        <v>3.9097507260836628E-3</v>
      </c>
      <c r="E14273" s="2">
        <v>283742</v>
      </c>
      <c r="F14273" s="2">
        <v>114811</v>
      </c>
      <c r="G14273" s="17">
        <v>123921</v>
      </c>
      <c r="H14273">
        <v>123921</v>
      </c>
    </row>
    <row r="14274" spans="1:8" x14ac:dyDescent="0.35">
      <c r="A14274" s="2"/>
      <c r="B14274" s="2" t="s">
        <v>39106</v>
      </c>
      <c r="C14274" s="2">
        <v>1</v>
      </c>
      <c r="D14274" s="20">
        <v>4.8080881651565996E-3</v>
      </c>
      <c r="E14274" s="2">
        <v>305492</v>
      </c>
      <c r="F14274" s="2">
        <v>77705</v>
      </c>
      <c r="G14274" s="17">
        <v>30002</v>
      </c>
      <c r="H14274">
        <v>30002</v>
      </c>
    </row>
    <row r="14275" spans="1:8" x14ac:dyDescent="0.35">
      <c r="A14275" s="2"/>
      <c r="B14275" s="2" t="s">
        <v>39107</v>
      </c>
      <c r="C14275" s="2">
        <v>3</v>
      </c>
      <c r="D14275" s="20">
        <v>5.0178081003196774E-3</v>
      </c>
      <c r="E14275" s="2">
        <v>137923</v>
      </c>
      <c r="F14275" s="2">
        <v>59766</v>
      </c>
      <c r="G14275" s="17">
        <v>42931</v>
      </c>
      <c r="H14275">
        <v>42931</v>
      </c>
    </row>
    <row r="14276" spans="1:8" x14ac:dyDescent="0.35">
      <c r="A14276" s="2"/>
      <c r="B14276" s="2" t="s">
        <v>39108</v>
      </c>
      <c r="C14276" s="2">
        <v>3</v>
      </c>
      <c r="D14276" s="20">
        <v>3.581436790977013E-3</v>
      </c>
      <c r="E14276" s="2">
        <v>154075</v>
      </c>
      <c r="F14276" s="2">
        <v>73478</v>
      </c>
      <c r="G14276" s="17">
        <v>21083</v>
      </c>
      <c r="H14276">
        <v>21083</v>
      </c>
    </row>
    <row r="14277" spans="1:8" x14ac:dyDescent="0.35">
      <c r="A14277" s="2"/>
      <c r="B14277" s="2" t="s">
        <v>39109</v>
      </c>
      <c r="C14277" s="2">
        <v>1</v>
      </c>
      <c r="D14277" s="20">
        <v>6.8362646572210448E-3</v>
      </c>
      <c r="E14277" s="2">
        <v>183624</v>
      </c>
      <c r="F14277" s="2">
        <v>101286</v>
      </c>
      <c r="G14277" s="17">
        <v>66931</v>
      </c>
      <c r="H14277">
        <v>66931</v>
      </c>
    </row>
    <row r="14278" spans="1:8" x14ac:dyDescent="0.35">
      <c r="A14278" s="2"/>
      <c r="B14278" s="2" t="s">
        <v>39110</v>
      </c>
      <c r="C14278" s="2">
        <v>3</v>
      </c>
      <c r="D14278" s="20">
        <v>1.9982417757018556E-3</v>
      </c>
      <c r="E14278" s="2">
        <v>202985</v>
      </c>
      <c r="F14278" s="2">
        <v>57308</v>
      </c>
      <c r="G14278" s="17">
        <v>85414</v>
      </c>
      <c r="H14278">
        <v>85414</v>
      </c>
    </row>
    <row r="14279" spans="1:8" x14ac:dyDescent="0.35">
      <c r="A14279" s="2"/>
      <c r="B14279" s="2" t="s">
        <v>39111</v>
      </c>
      <c r="C14279" s="2">
        <v>2</v>
      </c>
      <c r="D14279" s="20">
        <v>9.7561307081588267E-3</v>
      </c>
      <c r="E14279" s="2">
        <v>163993</v>
      </c>
      <c r="F14279" s="2">
        <v>115309</v>
      </c>
      <c r="G14279" s="17">
        <v>3600</v>
      </c>
      <c r="H14279">
        <v>3600</v>
      </c>
    </row>
    <row r="14280" spans="1:8" x14ac:dyDescent="0.35">
      <c r="A14280" s="2"/>
      <c r="B14280" s="2" t="s">
        <v>39112</v>
      </c>
      <c r="C14280" s="2">
        <v>1</v>
      </c>
      <c r="D14280" s="20">
        <v>2.1957267402838766E-3</v>
      </c>
      <c r="E14280" s="2">
        <v>142933</v>
      </c>
      <c r="F14280" s="2">
        <v>38468</v>
      </c>
      <c r="G14280" s="17">
        <v>100859</v>
      </c>
      <c r="H14280">
        <v>100859</v>
      </c>
    </row>
    <row r="14281" spans="1:8" x14ac:dyDescent="0.35">
      <c r="A14281" s="2"/>
      <c r="B14281" s="2" t="s">
        <v>39113</v>
      </c>
      <c r="C14281" s="2">
        <v>1</v>
      </c>
      <c r="D14281" s="20">
        <v>3.7858256104757195E-3</v>
      </c>
      <c r="E14281" s="2">
        <v>210501</v>
      </c>
      <c r="F14281" s="2">
        <v>51992</v>
      </c>
      <c r="G14281" s="17">
        <v>89018</v>
      </c>
      <c r="H14281">
        <v>89018</v>
      </c>
    </row>
    <row r="14282" spans="1:8" x14ac:dyDescent="0.35">
      <c r="A14282" s="2"/>
      <c r="B14282" s="2" t="s">
        <v>39114</v>
      </c>
      <c r="C14282" s="2">
        <v>2</v>
      </c>
      <c r="D14282" s="20">
        <v>6.7733941841781366E-3</v>
      </c>
      <c r="E14282" s="2">
        <v>96385</v>
      </c>
      <c r="F14282" s="2">
        <v>60322</v>
      </c>
      <c r="G14282" s="17">
        <v>29241</v>
      </c>
      <c r="H14282">
        <v>29241</v>
      </c>
    </row>
    <row r="14283" spans="1:8" x14ac:dyDescent="0.35">
      <c r="A14283" s="2"/>
      <c r="B14283" s="2" t="s">
        <v>39115</v>
      </c>
      <c r="C14283" s="2">
        <v>1</v>
      </c>
      <c r="D14283" s="20">
        <v>3.118667702347957E-3</v>
      </c>
      <c r="E14283" s="2">
        <v>217528</v>
      </c>
      <c r="F14283" s="2">
        <v>35496</v>
      </c>
      <c r="G14283" s="17">
        <v>118529</v>
      </c>
      <c r="H14283">
        <v>118529</v>
      </c>
    </row>
    <row r="14284" spans="1:8" x14ac:dyDescent="0.35">
      <c r="A14284" s="2"/>
      <c r="B14284" s="2" t="s">
        <v>39116</v>
      </c>
      <c r="C14284" s="2">
        <v>2</v>
      </c>
      <c r="D14284" s="20">
        <v>8.6297920162816278E-3</v>
      </c>
      <c r="E14284" s="2">
        <v>228777</v>
      </c>
      <c r="F14284" s="2">
        <v>30561</v>
      </c>
      <c r="G14284" s="17">
        <v>87112</v>
      </c>
      <c r="H14284">
        <v>87112</v>
      </c>
    </row>
    <row r="14285" spans="1:8" x14ac:dyDescent="0.35">
      <c r="A14285" s="2"/>
      <c r="B14285" s="2" t="s">
        <v>39117</v>
      </c>
      <c r="C14285" s="2">
        <v>1</v>
      </c>
      <c r="D14285" s="20">
        <v>8.9710273413329388E-3</v>
      </c>
      <c r="E14285" s="2">
        <v>55816</v>
      </c>
      <c r="F14285" s="2">
        <v>35090</v>
      </c>
      <c r="G14285" s="17">
        <v>15597</v>
      </c>
      <c r="H14285">
        <v>15597</v>
      </c>
    </row>
    <row r="14286" spans="1:8" x14ac:dyDescent="0.35">
      <c r="A14286" s="2"/>
      <c r="B14286" s="2" t="s">
        <v>39118</v>
      </c>
      <c r="C14286" s="2">
        <v>2</v>
      </c>
      <c r="D14286" s="20">
        <v>4.4588279653527408E-4</v>
      </c>
      <c r="E14286" s="2">
        <v>185256</v>
      </c>
      <c r="F14286" s="2">
        <v>89630</v>
      </c>
      <c r="G14286" s="17">
        <v>45141</v>
      </c>
      <c r="H14286">
        <v>45141</v>
      </c>
    </row>
    <row r="14287" spans="1:8" x14ac:dyDescent="0.35">
      <c r="A14287" s="2"/>
      <c r="B14287" s="2" t="s">
        <v>39119</v>
      </c>
      <c r="C14287" s="2">
        <v>1</v>
      </c>
      <c r="D14287" s="20">
        <v>8.8248423263724944E-3</v>
      </c>
      <c r="E14287" s="2">
        <v>276313</v>
      </c>
      <c r="F14287" s="2">
        <v>122231</v>
      </c>
      <c r="G14287" s="17">
        <v>20242</v>
      </c>
      <c r="H14287">
        <v>20242</v>
      </c>
    </row>
    <row r="14288" spans="1:8" x14ac:dyDescent="0.35">
      <c r="A14288" s="2"/>
      <c r="B14288" s="2" t="s">
        <v>39120</v>
      </c>
      <c r="C14288" s="2">
        <v>2</v>
      </c>
      <c r="D14288" s="20">
        <v>3.8230190923718077E-3</v>
      </c>
      <c r="E14288" s="2">
        <v>116099</v>
      </c>
      <c r="F14288" s="2">
        <v>82460</v>
      </c>
      <c r="G14288" s="17">
        <v>4299</v>
      </c>
      <c r="H14288">
        <v>4299</v>
      </c>
    </row>
    <row r="14289" spans="1:8" x14ac:dyDescent="0.35">
      <c r="A14289" s="2"/>
      <c r="B14289" s="2" t="s">
        <v>39121</v>
      </c>
      <c r="C14289" s="2">
        <v>1</v>
      </c>
      <c r="D14289" s="20">
        <v>9.6541323961314436E-5</v>
      </c>
      <c r="E14289" s="2">
        <v>49091</v>
      </c>
      <c r="F14289" s="2">
        <v>31139</v>
      </c>
      <c r="G14289" s="17">
        <v>8398</v>
      </c>
      <c r="H14289">
        <v>8398</v>
      </c>
    </row>
    <row r="14290" spans="1:8" x14ac:dyDescent="0.35">
      <c r="A14290" s="2"/>
      <c r="B14290" s="2" t="s">
        <v>39122</v>
      </c>
      <c r="C14290" s="2">
        <v>1</v>
      </c>
      <c r="D14290" s="20">
        <v>7.0736803505782016E-3</v>
      </c>
      <c r="E14290" s="2">
        <v>156577</v>
      </c>
      <c r="F14290" s="2">
        <v>43338</v>
      </c>
      <c r="G14290" s="17">
        <v>12534</v>
      </c>
      <c r="H14290">
        <v>12534</v>
      </c>
    </row>
    <row r="14291" spans="1:8" x14ac:dyDescent="0.35">
      <c r="A14291" s="2"/>
      <c r="B14291" s="2" t="s">
        <v>39123</v>
      </c>
      <c r="C14291" s="2">
        <v>3</v>
      </c>
      <c r="D14291" s="20">
        <v>4.1368058240139337E-4</v>
      </c>
      <c r="E14291" s="2">
        <v>238863</v>
      </c>
      <c r="F14291" s="2">
        <v>180300</v>
      </c>
      <c r="G14291" s="17">
        <v>57266</v>
      </c>
      <c r="H14291">
        <v>57266</v>
      </c>
    </row>
    <row r="14292" spans="1:8" x14ac:dyDescent="0.35">
      <c r="A14292" s="2"/>
      <c r="B14292" s="2" t="s">
        <v>39124</v>
      </c>
      <c r="C14292" s="2">
        <v>3</v>
      </c>
      <c r="D14292" s="20">
        <v>8.1748453578145818E-3</v>
      </c>
      <c r="E14292" s="2">
        <v>149857</v>
      </c>
      <c r="F14292" s="2">
        <v>89849</v>
      </c>
      <c r="G14292" s="17">
        <v>55586</v>
      </c>
      <c r="H14292">
        <v>55586</v>
      </c>
    </row>
    <row r="14293" spans="1:8" x14ac:dyDescent="0.35">
      <c r="A14293" s="2"/>
      <c r="B14293" s="2" t="s">
        <v>39125</v>
      </c>
      <c r="C14293" s="2">
        <v>2</v>
      </c>
      <c r="D14293" s="20">
        <v>7.3056324593207414E-3</v>
      </c>
      <c r="E14293" s="2">
        <v>31962</v>
      </c>
      <c r="F14293" s="2">
        <v>24558</v>
      </c>
      <c r="G14293" s="17">
        <v>4200</v>
      </c>
      <c r="H14293">
        <v>4200</v>
      </c>
    </row>
    <row r="14294" spans="1:8" x14ac:dyDescent="0.35">
      <c r="A14294" s="2"/>
      <c r="B14294" s="2" t="s">
        <v>39126</v>
      </c>
      <c r="C14294" s="2">
        <v>1</v>
      </c>
      <c r="D14294" s="20">
        <v>8.6524149725102691E-3</v>
      </c>
      <c r="E14294" s="2">
        <v>334243</v>
      </c>
      <c r="F14294" s="2">
        <v>170458</v>
      </c>
      <c r="G14294" s="17">
        <v>131322</v>
      </c>
      <c r="H14294">
        <v>131322</v>
      </c>
    </row>
    <row r="14295" spans="1:8" x14ac:dyDescent="0.35">
      <c r="A14295" s="2"/>
      <c r="B14295" s="2" t="s">
        <v>39127</v>
      </c>
      <c r="C14295" s="2">
        <v>2</v>
      </c>
      <c r="D14295" s="20">
        <v>6.3059841023030308E-4</v>
      </c>
      <c r="E14295" s="2">
        <v>55160</v>
      </c>
      <c r="F14295" s="2">
        <v>36911</v>
      </c>
      <c r="G14295" s="17">
        <v>2759</v>
      </c>
      <c r="H14295">
        <v>2759</v>
      </c>
    </row>
    <row r="14296" spans="1:8" x14ac:dyDescent="0.35">
      <c r="A14296" s="2"/>
      <c r="B14296" s="2" t="s">
        <v>39128</v>
      </c>
      <c r="C14296" s="2">
        <v>3</v>
      </c>
      <c r="D14296" s="20">
        <v>9.5370991052515716E-3</v>
      </c>
      <c r="E14296" s="2">
        <v>149381</v>
      </c>
      <c r="F14296" s="2">
        <v>78449</v>
      </c>
      <c r="G14296" s="17">
        <v>39775</v>
      </c>
      <c r="H14296">
        <v>39775</v>
      </c>
    </row>
    <row r="14297" spans="1:8" x14ac:dyDescent="0.35">
      <c r="A14297" s="2"/>
      <c r="B14297" s="2" t="s">
        <v>39129</v>
      </c>
      <c r="C14297" s="2">
        <v>3</v>
      </c>
      <c r="D14297" s="20">
        <v>2.0353678119874985E-4</v>
      </c>
      <c r="E14297" s="2">
        <v>331603</v>
      </c>
      <c r="F14297" s="2">
        <v>231639</v>
      </c>
      <c r="G14297" s="17">
        <v>88014</v>
      </c>
      <c r="H14297">
        <v>88014</v>
      </c>
    </row>
    <row r="14298" spans="1:8" x14ac:dyDescent="0.35">
      <c r="A14298" s="2"/>
      <c r="B14298" s="2" t="s">
        <v>39130</v>
      </c>
      <c r="C14298" s="2">
        <v>1</v>
      </c>
      <c r="D14298" s="20">
        <v>1.3321492758948715E-3</v>
      </c>
      <c r="E14298" s="2">
        <v>101496</v>
      </c>
      <c r="F14298" s="2">
        <v>52318</v>
      </c>
      <c r="G14298" s="17">
        <v>26830</v>
      </c>
      <c r="H14298">
        <v>26830</v>
      </c>
    </row>
    <row r="14299" spans="1:8" x14ac:dyDescent="0.35">
      <c r="A14299" s="2"/>
      <c r="B14299" s="2" t="s">
        <v>39131</v>
      </c>
      <c r="C14299" s="2">
        <v>1</v>
      </c>
      <c r="D14299" s="20">
        <v>7.1523525056129819E-3</v>
      </c>
      <c r="E14299" s="2">
        <v>268276</v>
      </c>
      <c r="F14299" s="2">
        <v>177138</v>
      </c>
      <c r="G14299" s="17">
        <v>21456</v>
      </c>
      <c r="H14299">
        <v>21456</v>
      </c>
    </row>
    <row r="14300" spans="1:8" x14ac:dyDescent="0.35">
      <c r="A14300" s="2"/>
      <c r="B14300" s="2" t="s">
        <v>39132</v>
      </c>
      <c r="C14300" s="2">
        <v>2</v>
      </c>
      <c r="D14300" s="20">
        <v>7.8778446843834893E-3</v>
      </c>
      <c r="E14300" s="2">
        <v>55080</v>
      </c>
      <c r="F14300" s="2">
        <v>13804</v>
      </c>
      <c r="G14300" s="17">
        <v>27776</v>
      </c>
      <c r="H14300">
        <v>27776</v>
      </c>
    </row>
    <row r="14301" spans="1:8" x14ac:dyDescent="0.35">
      <c r="A14301" s="2"/>
      <c r="B14301" s="2" t="s">
        <v>39133</v>
      </c>
      <c r="C14301" s="2">
        <v>3</v>
      </c>
      <c r="D14301" s="20">
        <v>5.4243381747716536E-3</v>
      </c>
      <c r="E14301" s="2">
        <v>37113</v>
      </c>
      <c r="F14301" s="2">
        <v>3974</v>
      </c>
      <c r="G14301" s="17">
        <v>4696</v>
      </c>
      <c r="H14301">
        <v>4696</v>
      </c>
    </row>
    <row r="14302" spans="1:8" x14ac:dyDescent="0.35">
      <c r="A14302" s="2"/>
      <c r="B14302" s="2" t="s">
        <v>39134</v>
      </c>
      <c r="C14302" s="2">
        <v>2</v>
      </c>
      <c r="D14302" s="20">
        <v>3.3865631778086814E-3</v>
      </c>
      <c r="E14302" s="2">
        <v>269840</v>
      </c>
      <c r="F14302" s="2">
        <v>55238</v>
      </c>
      <c r="G14302" s="17">
        <v>27318</v>
      </c>
      <c r="H14302">
        <v>27318</v>
      </c>
    </row>
    <row r="14303" spans="1:8" x14ac:dyDescent="0.35">
      <c r="A14303" s="2"/>
      <c r="B14303" s="2" t="s">
        <v>39135</v>
      </c>
      <c r="C14303" s="2">
        <v>3</v>
      </c>
      <c r="D14303" s="20">
        <v>5.8534810106974923E-5</v>
      </c>
      <c r="E14303" s="2">
        <v>10610</v>
      </c>
      <c r="F14303" s="2">
        <v>1159</v>
      </c>
      <c r="G14303" s="17">
        <v>4543</v>
      </c>
      <c r="H14303">
        <v>4543</v>
      </c>
    </row>
    <row r="14304" spans="1:8" x14ac:dyDescent="0.35">
      <c r="A14304" s="2"/>
      <c r="B14304" s="2" t="s">
        <v>39136</v>
      </c>
      <c r="C14304" s="2">
        <v>2</v>
      </c>
      <c r="D14304" s="20">
        <v>8.7487978193032329E-4</v>
      </c>
      <c r="E14304" s="2">
        <v>279501</v>
      </c>
      <c r="F14304" s="2">
        <v>57829</v>
      </c>
      <c r="G14304" s="17">
        <v>55445</v>
      </c>
      <c r="H14304">
        <v>55445</v>
      </c>
    </row>
    <row r="14305" spans="1:8" x14ac:dyDescent="0.35">
      <c r="A14305" s="2"/>
      <c r="B14305" s="2" t="s">
        <v>39137</v>
      </c>
      <c r="C14305" s="2">
        <v>1</v>
      </c>
      <c r="D14305" s="20">
        <v>3.6091859909314738E-4</v>
      </c>
      <c r="E14305" s="2">
        <v>176059</v>
      </c>
      <c r="F14305" s="2">
        <v>156793</v>
      </c>
      <c r="G14305" s="17">
        <v>9829</v>
      </c>
      <c r="H14305">
        <v>9829</v>
      </c>
    </row>
    <row r="14306" spans="1:8" x14ac:dyDescent="0.35">
      <c r="A14306" s="2"/>
      <c r="B14306" s="2" t="s">
        <v>39138</v>
      </c>
      <c r="C14306" s="2">
        <v>1</v>
      </c>
      <c r="D14306" s="20">
        <v>1.6070673556398351E-3</v>
      </c>
      <c r="E14306" s="2">
        <v>236209</v>
      </c>
      <c r="F14306" s="2">
        <v>178127</v>
      </c>
      <c r="G14306" s="17">
        <v>19194</v>
      </c>
      <c r="H14306">
        <v>19194</v>
      </c>
    </row>
    <row r="14307" spans="1:8" x14ac:dyDescent="0.35">
      <c r="A14307" s="2"/>
      <c r="B14307" s="2" t="s">
        <v>39139</v>
      </c>
      <c r="C14307" s="2">
        <v>3</v>
      </c>
      <c r="D14307" s="20">
        <v>5.6991786072563859E-3</v>
      </c>
      <c r="E14307" s="2">
        <v>94708</v>
      </c>
      <c r="F14307" s="2">
        <v>23573</v>
      </c>
      <c r="G14307" s="17">
        <v>34221</v>
      </c>
      <c r="H14307">
        <v>34221</v>
      </c>
    </row>
    <row r="14308" spans="1:8" x14ac:dyDescent="0.35">
      <c r="A14308" s="2"/>
      <c r="B14308" s="2" t="s">
        <v>39140</v>
      </c>
      <c r="C14308" s="2">
        <v>1</v>
      </c>
      <c r="D14308" s="20">
        <v>2.7528958156252735E-3</v>
      </c>
      <c r="E14308" s="2">
        <v>153472</v>
      </c>
      <c r="F14308" s="2">
        <v>119229</v>
      </c>
      <c r="G14308" s="17">
        <v>31529</v>
      </c>
      <c r="H14308">
        <v>31529</v>
      </c>
    </row>
    <row r="14309" spans="1:8" x14ac:dyDescent="0.35">
      <c r="A14309" s="2"/>
      <c r="B14309" s="2" t="s">
        <v>39141</v>
      </c>
      <c r="C14309" s="2">
        <v>2</v>
      </c>
      <c r="D14309" s="20">
        <v>9.4928801021937365E-3</v>
      </c>
      <c r="E14309" s="2">
        <v>158918</v>
      </c>
      <c r="F14309" s="2">
        <v>130407</v>
      </c>
      <c r="G14309" s="17">
        <v>17757</v>
      </c>
      <c r="H14309">
        <v>17757</v>
      </c>
    </row>
    <row r="14310" spans="1:8" x14ac:dyDescent="0.35">
      <c r="A14310" s="2"/>
      <c r="B14310" s="2" t="s">
        <v>39142</v>
      </c>
      <c r="C14310" s="2">
        <v>2</v>
      </c>
      <c r="D14310" s="20">
        <v>4.9003618376437675E-3</v>
      </c>
      <c r="E14310" s="2">
        <v>156882</v>
      </c>
      <c r="F14310" s="2">
        <v>56100</v>
      </c>
      <c r="G14310" s="17">
        <v>97678</v>
      </c>
      <c r="H14310">
        <v>97678</v>
      </c>
    </row>
    <row r="14311" spans="1:8" x14ac:dyDescent="0.35">
      <c r="A14311" s="2"/>
      <c r="B14311" s="2" t="s">
        <v>39143</v>
      </c>
      <c r="C14311" s="2">
        <v>1</v>
      </c>
      <c r="D14311" s="20">
        <v>3.8204969897110419E-3</v>
      </c>
      <c r="E14311" s="2">
        <v>188495</v>
      </c>
      <c r="F14311" s="2">
        <v>79584</v>
      </c>
      <c r="G14311" s="17">
        <v>22306</v>
      </c>
      <c r="H14311">
        <v>22306</v>
      </c>
    </row>
    <row r="14312" spans="1:8" x14ac:dyDescent="0.35">
      <c r="A14312" s="2"/>
      <c r="B14312" s="2" t="s">
        <v>39144</v>
      </c>
      <c r="C14312" s="2">
        <v>1</v>
      </c>
      <c r="D14312" s="20">
        <v>1.6772860512757914E-3</v>
      </c>
      <c r="E14312" s="2">
        <v>171904</v>
      </c>
      <c r="F14312" s="2">
        <v>95239</v>
      </c>
      <c r="G14312" s="17">
        <v>1512</v>
      </c>
      <c r="H14312">
        <v>1512</v>
      </c>
    </row>
    <row r="14313" spans="1:8" x14ac:dyDescent="0.35">
      <c r="A14313" s="2"/>
      <c r="B14313" s="2" t="s">
        <v>39145</v>
      </c>
      <c r="C14313" s="2">
        <v>1</v>
      </c>
      <c r="D14313" s="20">
        <v>6.6479877317289883E-3</v>
      </c>
      <c r="E14313" s="2">
        <v>161898</v>
      </c>
      <c r="F14313" s="2">
        <v>37101</v>
      </c>
      <c r="G14313" s="17">
        <v>66845</v>
      </c>
      <c r="H14313">
        <v>66845</v>
      </c>
    </row>
    <row r="14314" spans="1:8" x14ac:dyDescent="0.35">
      <c r="A14314" s="2"/>
      <c r="B14314" s="2" t="s">
        <v>39146</v>
      </c>
      <c r="C14314" s="2">
        <v>3</v>
      </c>
      <c r="D14314" s="20">
        <v>3.7056386267264927E-4</v>
      </c>
      <c r="E14314" s="2">
        <v>329948</v>
      </c>
      <c r="F14314" s="2">
        <v>106174</v>
      </c>
      <c r="G14314" s="17">
        <v>201498</v>
      </c>
      <c r="H14314">
        <v>201498</v>
      </c>
    </row>
    <row r="14315" spans="1:8" x14ac:dyDescent="0.35">
      <c r="A14315" s="2"/>
      <c r="B14315" s="2" t="s">
        <v>39147</v>
      </c>
      <c r="C14315" s="2">
        <v>2</v>
      </c>
      <c r="D14315" s="20">
        <v>6.3468750971473328E-3</v>
      </c>
      <c r="E14315" s="2">
        <v>245914</v>
      </c>
      <c r="F14315" s="2">
        <v>76946</v>
      </c>
      <c r="G14315" s="17">
        <v>167586</v>
      </c>
      <c r="H14315">
        <v>167586</v>
      </c>
    </row>
    <row r="14316" spans="1:8" x14ac:dyDescent="0.35">
      <c r="A14316" s="2"/>
      <c r="B14316" s="2" t="s">
        <v>39148</v>
      </c>
      <c r="C14316" s="2">
        <v>2</v>
      </c>
      <c r="D14316" s="20">
        <v>1.8323740958937718E-3</v>
      </c>
      <c r="E14316" s="2">
        <v>308780</v>
      </c>
      <c r="F14316" s="2">
        <v>137557</v>
      </c>
      <c r="G14316" s="17">
        <v>146262</v>
      </c>
      <c r="H14316">
        <v>146262</v>
      </c>
    </row>
    <row r="14317" spans="1:8" x14ac:dyDescent="0.35">
      <c r="A14317" s="2"/>
      <c r="B14317" s="2" t="s">
        <v>39149</v>
      </c>
      <c r="C14317" s="2">
        <v>2</v>
      </c>
      <c r="D14317" s="20">
        <v>2.5649437019420705E-3</v>
      </c>
      <c r="E14317" s="2">
        <v>166029</v>
      </c>
      <c r="F14317" s="2">
        <v>20532</v>
      </c>
      <c r="G14317" s="17">
        <v>104111</v>
      </c>
      <c r="H14317">
        <v>104111</v>
      </c>
    </row>
    <row r="14318" spans="1:8" x14ac:dyDescent="0.35">
      <c r="A14318" s="2"/>
      <c r="B14318" s="2" t="s">
        <v>39150</v>
      </c>
      <c r="C14318" s="2">
        <v>2</v>
      </c>
      <c r="D14318" s="20">
        <v>8.8384320748463516E-3</v>
      </c>
      <c r="E14318" s="2">
        <v>141332</v>
      </c>
      <c r="F14318" s="2">
        <v>101131</v>
      </c>
      <c r="G14318" s="17">
        <v>6923</v>
      </c>
      <c r="H14318">
        <v>6923</v>
      </c>
    </row>
    <row r="14319" spans="1:8" x14ac:dyDescent="0.35">
      <c r="A14319" s="2"/>
      <c r="B14319" s="2" t="s">
        <v>39151</v>
      </c>
      <c r="C14319" s="2">
        <v>2</v>
      </c>
      <c r="D14319" s="20">
        <v>1.1181265480655401E-3</v>
      </c>
      <c r="E14319" s="2">
        <v>309363</v>
      </c>
      <c r="F14319" s="2">
        <v>161911</v>
      </c>
      <c r="G14319" s="17">
        <v>6072</v>
      </c>
      <c r="H14319">
        <v>6072</v>
      </c>
    </row>
    <row r="14320" spans="1:8" x14ac:dyDescent="0.35">
      <c r="A14320" s="2"/>
      <c r="B14320" s="2" t="s">
        <v>39152</v>
      </c>
      <c r="C14320" s="2">
        <v>2</v>
      </c>
      <c r="D14320" s="20">
        <v>3.3046879029385344E-3</v>
      </c>
      <c r="E14320" s="2">
        <v>202079</v>
      </c>
      <c r="F14320" s="2">
        <v>33728</v>
      </c>
      <c r="G14320" s="17">
        <v>104051</v>
      </c>
      <c r="H14320">
        <v>104051</v>
      </c>
    </row>
    <row r="14321" spans="1:8" x14ac:dyDescent="0.35">
      <c r="A14321" s="2"/>
      <c r="B14321" s="2" t="s">
        <v>39153</v>
      </c>
      <c r="C14321" s="2">
        <v>1</v>
      </c>
      <c r="D14321" s="20">
        <v>7.6400068446701684E-3</v>
      </c>
      <c r="E14321" s="2">
        <v>14522</v>
      </c>
      <c r="F14321" s="2">
        <v>10369</v>
      </c>
      <c r="G14321" s="17">
        <v>737</v>
      </c>
      <c r="H14321">
        <v>737</v>
      </c>
    </row>
    <row r="14322" spans="1:8" x14ac:dyDescent="0.35">
      <c r="A14322" s="2"/>
      <c r="B14322" s="2" t="s">
        <v>39154</v>
      </c>
      <c r="C14322" s="2">
        <v>1</v>
      </c>
      <c r="D14322" s="20">
        <v>7.7966026323064155E-4</v>
      </c>
      <c r="E14322" s="2">
        <v>249608</v>
      </c>
      <c r="F14322" s="2">
        <v>123199</v>
      </c>
      <c r="G14322" s="17">
        <v>37030</v>
      </c>
      <c r="H14322">
        <v>37030</v>
      </c>
    </row>
    <row r="14323" spans="1:8" x14ac:dyDescent="0.35">
      <c r="A14323" s="2"/>
      <c r="B14323" s="2" t="s">
        <v>39155</v>
      </c>
      <c r="C14323" s="2">
        <v>1</v>
      </c>
      <c r="D14323" s="20">
        <v>9.0315660465859985E-3</v>
      </c>
      <c r="E14323" s="2">
        <v>113101</v>
      </c>
      <c r="F14323" s="2">
        <v>105081</v>
      </c>
      <c r="G14323" s="17">
        <v>4597</v>
      </c>
      <c r="H14323">
        <v>4597</v>
      </c>
    </row>
    <row r="14324" spans="1:8" x14ac:dyDescent="0.35">
      <c r="A14324" s="2"/>
      <c r="B14324" s="2" t="s">
        <v>39156</v>
      </c>
      <c r="C14324" s="2">
        <v>1</v>
      </c>
      <c r="D14324" s="20">
        <v>2.0155263080270402E-3</v>
      </c>
      <c r="E14324" s="2">
        <v>334564</v>
      </c>
      <c r="F14324" s="2">
        <v>56936</v>
      </c>
      <c r="G14324" s="17">
        <v>248425</v>
      </c>
      <c r="H14324">
        <v>248425</v>
      </c>
    </row>
    <row r="14325" spans="1:8" x14ac:dyDescent="0.35">
      <c r="A14325" s="2"/>
      <c r="B14325" s="2" t="s">
        <v>39157</v>
      </c>
      <c r="C14325" s="2">
        <v>2</v>
      </c>
      <c r="D14325" s="20">
        <v>2.6945492083069755E-3</v>
      </c>
      <c r="E14325" s="2">
        <v>62682</v>
      </c>
      <c r="F14325" s="2">
        <v>51206</v>
      </c>
      <c r="G14325" s="17">
        <v>9232</v>
      </c>
      <c r="H14325">
        <v>9232</v>
      </c>
    </row>
    <row r="14326" spans="1:8" x14ac:dyDescent="0.35">
      <c r="A14326" s="2"/>
      <c r="B14326" s="2" t="s">
        <v>39158</v>
      </c>
      <c r="C14326" s="2">
        <v>1</v>
      </c>
      <c r="D14326" s="20">
        <v>9.047725046337966E-3</v>
      </c>
      <c r="E14326" s="2">
        <v>61244</v>
      </c>
      <c r="F14326" s="2">
        <v>13803</v>
      </c>
      <c r="G14326" s="17">
        <v>6626</v>
      </c>
      <c r="H14326">
        <v>6626</v>
      </c>
    </row>
    <row r="14327" spans="1:8" x14ac:dyDescent="0.35">
      <c r="A14327" s="2"/>
      <c r="B14327" s="2" t="s">
        <v>39159</v>
      </c>
      <c r="C14327" s="2">
        <v>2</v>
      </c>
      <c r="D14327" s="20">
        <v>3.7194738188921252E-3</v>
      </c>
      <c r="E14327" s="2">
        <v>173561</v>
      </c>
      <c r="F14327" s="2">
        <v>142420</v>
      </c>
      <c r="G14327" s="17">
        <v>27497</v>
      </c>
      <c r="H14327">
        <v>27497</v>
      </c>
    </row>
    <row r="14328" spans="1:8" x14ac:dyDescent="0.35">
      <c r="A14328" s="2"/>
      <c r="B14328" s="2" t="s">
        <v>39160</v>
      </c>
      <c r="C14328" s="2">
        <v>3</v>
      </c>
      <c r="D14328" s="20">
        <v>1.1708267772519475E-3</v>
      </c>
      <c r="E14328" s="2">
        <v>150962</v>
      </c>
      <c r="F14328" s="2">
        <v>44124</v>
      </c>
      <c r="G14328" s="17">
        <v>101108</v>
      </c>
      <c r="H14328">
        <v>101108</v>
      </c>
    </row>
    <row r="14329" spans="1:8" x14ac:dyDescent="0.35">
      <c r="A14329" s="2"/>
      <c r="B14329" s="2" t="s">
        <v>39161</v>
      </c>
      <c r="C14329" s="2">
        <v>2</v>
      </c>
      <c r="D14329" s="20">
        <v>4.7256562086202478E-3</v>
      </c>
      <c r="E14329" s="2">
        <v>39553</v>
      </c>
      <c r="F14329" s="2">
        <v>20526</v>
      </c>
      <c r="G14329" s="17">
        <v>4961</v>
      </c>
      <c r="H14329">
        <v>4961</v>
      </c>
    </row>
    <row r="14330" spans="1:8" x14ac:dyDescent="0.35">
      <c r="A14330" s="2"/>
      <c r="B14330" s="2" t="s">
        <v>39162</v>
      </c>
      <c r="C14330" s="2">
        <v>3</v>
      </c>
      <c r="D14330" s="20">
        <v>6.9325150259116012E-3</v>
      </c>
      <c r="E14330" s="2">
        <v>86782</v>
      </c>
      <c r="F14330" s="2">
        <v>67802</v>
      </c>
      <c r="G14330" s="17">
        <v>10173</v>
      </c>
      <c r="H14330">
        <v>10173</v>
      </c>
    </row>
    <row r="14331" spans="1:8" x14ac:dyDescent="0.35">
      <c r="A14331" s="2"/>
      <c r="B14331" s="2" t="s">
        <v>39163</v>
      </c>
      <c r="C14331" s="2">
        <v>3</v>
      </c>
      <c r="D14331" s="20">
        <v>4.9778385600351407E-3</v>
      </c>
      <c r="E14331" s="2">
        <v>137388</v>
      </c>
      <c r="F14331" s="2">
        <v>115484</v>
      </c>
      <c r="G14331" s="17">
        <v>3116</v>
      </c>
      <c r="H14331">
        <v>3116</v>
      </c>
    </row>
    <row r="14332" spans="1:8" x14ac:dyDescent="0.35">
      <c r="A14332" s="2"/>
      <c r="B14332" s="2" t="s">
        <v>39164</v>
      </c>
      <c r="C14332" s="2">
        <v>2</v>
      </c>
      <c r="D14332" s="20">
        <v>4.6542990754721458E-4</v>
      </c>
      <c r="E14332" s="2">
        <v>236474</v>
      </c>
      <c r="F14332" s="2">
        <v>195494</v>
      </c>
      <c r="G14332" s="17">
        <v>31790</v>
      </c>
      <c r="H14332">
        <v>31790</v>
      </c>
    </row>
    <row r="14333" spans="1:8" x14ac:dyDescent="0.35">
      <c r="A14333" s="2"/>
      <c r="B14333" s="2" t="s">
        <v>39165</v>
      </c>
      <c r="C14333" s="2">
        <v>3</v>
      </c>
      <c r="D14333" s="20">
        <v>6.4007361391703902E-3</v>
      </c>
      <c r="E14333" s="2">
        <v>154236</v>
      </c>
      <c r="F14333" s="2">
        <v>99278</v>
      </c>
      <c r="G14333" s="17">
        <v>4371</v>
      </c>
      <c r="H14333">
        <v>4371</v>
      </c>
    </row>
    <row r="14334" spans="1:8" x14ac:dyDescent="0.35">
      <c r="A14334" s="2"/>
      <c r="B14334" s="2" t="s">
        <v>39166</v>
      </c>
      <c r="C14334" s="2">
        <v>3</v>
      </c>
      <c r="D14334" s="20">
        <v>1.4559792624937963E-3</v>
      </c>
      <c r="E14334" s="2">
        <v>106902</v>
      </c>
      <c r="F14334" s="2">
        <v>46003</v>
      </c>
      <c r="G14334" s="17">
        <v>40775</v>
      </c>
      <c r="H14334">
        <v>40775</v>
      </c>
    </row>
    <row r="14335" spans="1:8" x14ac:dyDescent="0.35">
      <c r="A14335" s="2"/>
      <c r="B14335" s="2" t="s">
        <v>39167</v>
      </c>
      <c r="C14335" s="2">
        <v>2</v>
      </c>
      <c r="D14335" s="20">
        <v>5.2244232584041806E-3</v>
      </c>
      <c r="E14335" s="2">
        <v>212806</v>
      </c>
      <c r="F14335" s="2">
        <v>51273</v>
      </c>
      <c r="G14335" s="17">
        <v>32960</v>
      </c>
      <c r="H14335">
        <v>32960</v>
      </c>
    </row>
    <row r="14336" spans="1:8" x14ac:dyDescent="0.35">
      <c r="A14336" s="2"/>
      <c r="B14336" s="2" t="s">
        <v>39168</v>
      </c>
      <c r="C14336" s="2">
        <v>3</v>
      </c>
      <c r="D14336" s="20">
        <v>1.1962131660751385E-3</v>
      </c>
      <c r="E14336" s="2">
        <v>13444</v>
      </c>
      <c r="F14336" s="2">
        <v>12543</v>
      </c>
      <c r="G14336" s="17">
        <v>207</v>
      </c>
      <c r="H14336">
        <v>207</v>
      </c>
    </row>
    <row r="14337" spans="1:8" x14ac:dyDescent="0.35">
      <c r="A14337" s="2"/>
      <c r="B14337" s="2" t="s">
        <v>39169</v>
      </c>
      <c r="C14337" s="2">
        <v>1</v>
      </c>
      <c r="D14337" s="20">
        <v>7.8635605478600493E-3</v>
      </c>
      <c r="E14337" s="2">
        <v>265016</v>
      </c>
      <c r="F14337" s="2">
        <v>61541</v>
      </c>
      <c r="G14337" s="17">
        <v>156529</v>
      </c>
      <c r="H14337">
        <v>156529</v>
      </c>
    </row>
    <row r="14338" spans="1:8" x14ac:dyDescent="0.35">
      <c r="A14338" s="2"/>
      <c r="B14338" s="2" t="s">
        <v>39170</v>
      </c>
      <c r="C14338" s="2">
        <v>1</v>
      </c>
      <c r="D14338" s="20">
        <v>6.361714210625995E-3</v>
      </c>
      <c r="E14338" s="2">
        <v>262513</v>
      </c>
      <c r="F14338" s="2">
        <v>44301</v>
      </c>
      <c r="G14338" s="17">
        <v>27982</v>
      </c>
      <c r="H14338">
        <v>27982</v>
      </c>
    </row>
    <row r="14339" spans="1:8" x14ac:dyDescent="0.35">
      <c r="A14339" s="2"/>
      <c r="B14339" s="2" t="s">
        <v>39171</v>
      </c>
      <c r="C14339" s="2">
        <v>2</v>
      </c>
      <c r="D14339" s="20">
        <v>1.4060425391321562E-3</v>
      </c>
      <c r="E14339" s="2">
        <v>279442</v>
      </c>
      <c r="F14339" s="2">
        <v>190113</v>
      </c>
      <c r="G14339" s="17">
        <v>70258</v>
      </c>
      <c r="H14339">
        <v>70258</v>
      </c>
    </row>
    <row r="14340" spans="1:8" x14ac:dyDescent="0.35">
      <c r="A14340" s="2"/>
      <c r="B14340" s="2" t="s">
        <v>39172</v>
      </c>
      <c r="C14340" s="2">
        <v>3</v>
      </c>
      <c r="D14340" s="20">
        <v>5.9184407768359763E-3</v>
      </c>
      <c r="E14340" s="2">
        <v>319073</v>
      </c>
      <c r="F14340" s="2">
        <v>181187</v>
      </c>
      <c r="G14340" s="17">
        <v>76498</v>
      </c>
      <c r="H14340">
        <v>76498</v>
      </c>
    </row>
    <row r="14341" spans="1:8" x14ac:dyDescent="0.35">
      <c r="A14341" s="2"/>
      <c r="B14341" s="2" t="s">
        <v>39173</v>
      </c>
      <c r="C14341" s="2">
        <v>3</v>
      </c>
      <c r="D14341" s="20">
        <v>3.8257220095080479E-4</v>
      </c>
      <c r="E14341" s="2">
        <v>259946</v>
      </c>
      <c r="F14341" s="2">
        <v>184105</v>
      </c>
      <c r="G14341" s="17">
        <v>49118</v>
      </c>
      <c r="H14341">
        <v>49118</v>
      </c>
    </row>
    <row r="14342" spans="1:8" x14ac:dyDescent="0.35">
      <c r="A14342" s="2"/>
      <c r="B14342" s="2" t="s">
        <v>39174</v>
      </c>
      <c r="C14342" s="2">
        <v>1</v>
      </c>
      <c r="D14342" s="20">
        <v>6.0487862069645423E-3</v>
      </c>
      <c r="E14342" s="2">
        <v>142049</v>
      </c>
      <c r="F14342" s="2">
        <v>105445</v>
      </c>
      <c r="G14342" s="17">
        <v>33891</v>
      </c>
      <c r="H14342">
        <v>33891</v>
      </c>
    </row>
    <row r="14343" spans="1:8" x14ac:dyDescent="0.35">
      <c r="A14343" s="2"/>
      <c r="B14343" s="2" t="s">
        <v>39175</v>
      </c>
      <c r="C14343" s="2">
        <v>3</v>
      </c>
      <c r="D14343" s="20">
        <v>3.7739726328358714E-3</v>
      </c>
      <c r="E14343" s="2">
        <v>127866</v>
      </c>
      <c r="F14343" s="2">
        <v>42932</v>
      </c>
      <c r="G14343" s="17">
        <v>4695</v>
      </c>
      <c r="H14343">
        <v>4695</v>
      </c>
    </row>
    <row r="14344" spans="1:8" x14ac:dyDescent="0.35">
      <c r="A14344" s="2"/>
      <c r="B14344" s="2" t="s">
        <v>39176</v>
      </c>
      <c r="C14344" s="2">
        <v>3</v>
      </c>
      <c r="D14344" s="20">
        <v>4.0582717209022021E-3</v>
      </c>
      <c r="E14344" s="2">
        <v>341060</v>
      </c>
      <c r="F14344" s="2">
        <v>66123</v>
      </c>
      <c r="G14344" s="17">
        <v>168769</v>
      </c>
      <c r="H14344">
        <v>168769</v>
      </c>
    </row>
    <row r="14345" spans="1:8" x14ac:dyDescent="0.35">
      <c r="A14345" s="2"/>
      <c r="B14345" s="2" t="s">
        <v>39177</v>
      </c>
      <c r="C14345" s="2">
        <v>1</v>
      </c>
      <c r="D14345" s="20">
        <v>1.4674492433478759E-3</v>
      </c>
      <c r="E14345" s="2">
        <v>325356</v>
      </c>
      <c r="F14345" s="2">
        <v>96988</v>
      </c>
      <c r="G14345" s="17">
        <v>42389</v>
      </c>
      <c r="H14345">
        <v>42389</v>
      </c>
    </row>
    <row r="14346" spans="1:8" x14ac:dyDescent="0.35">
      <c r="A14346" s="2"/>
      <c r="B14346" s="2" t="s">
        <v>39178</v>
      </c>
      <c r="C14346" s="2">
        <v>2</v>
      </c>
      <c r="D14346" s="20">
        <v>9.9397707730790601E-4</v>
      </c>
      <c r="E14346" s="2">
        <v>197302</v>
      </c>
      <c r="F14346" s="2">
        <v>146943</v>
      </c>
      <c r="G14346" s="17">
        <v>29293</v>
      </c>
      <c r="H14346">
        <v>29293</v>
      </c>
    </row>
    <row r="14347" spans="1:8" x14ac:dyDescent="0.35">
      <c r="A14347" s="2"/>
      <c r="B14347" s="2" t="s">
        <v>39179</v>
      </c>
      <c r="C14347" s="2">
        <v>2</v>
      </c>
      <c r="D14347" s="20">
        <v>2.9726519993978485E-3</v>
      </c>
      <c r="E14347" s="2">
        <v>83034</v>
      </c>
      <c r="F14347" s="2">
        <v>47941</v>
      </c>
      <c r="G14347" s="17">
        <v>5804</v>
      </c>
      <c r="H14347">
        <v>5804</v>
      </c>
    </row>
    <row r="14348" spans="1:8" x14ac:dyDescent="0.35">
      <c r="A14348" s="2"/>
      <c r="B14348" s="2" t="s">
        <v>39180</v>
      </c>
      <c r="C14348" s="2">
        <v>3</v>
      </c>
      <c r="D14348" s="20">
        <v>5.7072354851530303E-3</v>
      </c>
      <c r="E14348" s="2">
        <v>278809</v>
      </c>
      <c r="F14348" s="2">
        <v>261821</v>
      </c>
      <c r="G14348" s="17">
        <v>4965</v>
      </c>
      <c r="H14348">
        <v>4965</v>
      </c>
    </row>
    <row r="14349" spans="1:8" x14ac:dyDescent="0.35">
      <c r="A14349" s="2"/>
      <c r="B14349" s="2" t="s">
        <v>39181</v>
      </c>
      <c r="C14349" s="2">
        <v>1</v>
      </c>
      <c r="D14349" s="20">
        <v>2.2905653001123725E-3</v>
      </c>
      <c r="E14349" s="2">
        <v>250240</v>
      </c>
      <c r="F14349" s="2">
        <v>121874</v>
      </c>
      <c r="G14349" s="17">
        <v>72642</v>
      </c>
      <c r="H14349">
        <v>72642</v>
      </c>
    </row>
    <row r="14350" spans="1:8" x14ac:dyDescent="0.35">
      <c r="A14350" s="2"/>
      <c r="B14350" s="2" t="s">
        <v>39182</v>
      </c>
      <c r="C14350" s="2">
        <v>3</v>
      </c>
      <c r="D14350" s="20">
        <v>6.4976518995017753E-3</v>
      </c>
      <c r="E14350" s="2">
        <v>155314</v>
      </c>
      <c r="F14350" s="2">
        <v>30749</v>
      </c>
      <c r="G14350" s="17">
        <v>71621</v>
      </c>
      <c r="H14350">
        <v>71621</v>
      </c>
    </row>
    <row r="14351" spans="1:8" x14ac:dyDescent="0.35">
      <c r="A14351" s="2"/>
      <c r="B14351" s="2" t="s">
        <v>39183</v>
      </c>
      <c r="C14351" s="2">
        <v>2</v>
      </c>
      <c r="D14351" s="20">
        <v>3.5953453789520817E-3</v>
      </c>
      <c r="E14351" s="2">
        <v>242107</v>
      </c>
      <c r="F14351" s="2">
        <v>62075</v>
      </c>
      <c r="G14351" s="17">
        <v>76622</v>
      </c>
      <c r="H14351">
        <v>76622</v>
      </c>
    </row>
    <row r="14352" spans="1:8" x14ac:dyDescent="0.35">
      <c r="A14352" s="2"/>
      <c r="B14352" s="2" t="s">
        <v>39184</v>
      </c>
      <c r="C14352" s="2">
        <v>3</v>
      </c>
      <c r="D14352" s="20">
        <v>4.8453657410840309E-3</v>
      </c>
      <c r="E14352" s="2">
        <v>283525</v>
      </c>
      <c r="F14352" s="2">
        <v>148448</v>
      </c>
      <c r="G14352" s="17">
        <v>53745</v>
      </c>
      <c r="H14352">
        <v>53745</v>
      </c>
    </row>
    <row r="14353" spans="1:8" x14ac:dyDescent="0.35">
      <c r="A14353" s="2"/>
      <c r="B14353" s="2" t="s">
        <v>39185</v>
      </c>
      <c r="C14353" s="2">
        <v>2</v>
      </c>
      <c r="D14353" s="20">
        <v>9.5394549393603258E-4</v>
      </c>
      <c r="E14353" s="2">
        <v>134074</v>
      </c>
      <c r="F14353" s="2">
        <v>57754</v>
      </c>
      <c r="G14353" s="17">
        <v>14467</v>
      </c>
      <c r="H14353">
        <v>14467</v>
      </c>
    </row>
    <row r="14354" spans="1:8" x14ac:dyDescent="0.35">
      <c r="A14354" s="2"/>
      <c r="B14354" s="2" t="s">
        <v>39186</v>
      </c>
      <c r="C14354" s="2">
        <v>3</v>
      </c>
      <c r="D14354" s="20">
        <v>1.4236438444373979E-3</v>
      </c>
      <c r="E14354" s="2">
        <v>84797</v>
      </c>
      <c r="F14354" s="2">
        <v>77874</v>
      </c>
      <c r="G14354" s="17">
        <v>1206</v>
      </c>
      <c r="H14354">
        <v>1206</v>
      </c>
    </row>
    <row r="14355" spans="1:8" x14ac:dyDescent="0.35">
      <c r="A14355" s="2"/>
      <c r="B14355" s="2" t="s">
        <v>39187</v>
      </c>
      <c r="C14355" s="2">
        <v>2</v>
      </c>
      <c r="D14355" s="20">
        <v>8.0416450219968853E-3</v>
      </c>
      <c r="E14355" s="2">
        <v>50847</v>
      </c>
      <c r="F14355" s="2">
        <v>17331</v>
      </c>
      <c r="G14355" s="17">
        <v>31785</v>
      </c>
      <c r="H14355">
        <v>31785</v>
      </c>
    </row>
    <row r="14356" spans="1:8" x14ac:dyDescent="0.35">
      <c r="A14356" s="2"/>
      <c r="B14356" s="2" t="s">
        <v>39188</v>
      </c>
      <c r="C14356" s="2">
        <v>2</v>
      </c>
      <c r="D14356" s="20">
        <v>3.7052071132200135E-3</v>
      </c>
      <c r="E14356" s="2">
        <v>120203</v>
      </c>
      <c r="F14356" s="2">
        <v>50022</v>
      </c>
      <c r="G14356" s="17">
        <v>48518</v>
      </c>
      <c r="H14356">
        <v>48518</v>
      </c>
    </row>
    <row r="14357" spans="1:8" x14ac:dyDescent="0.35">
      <c r="A14357" s="2"/>
      <c r="B14357" s="2" t="s">
        <v>39189</v>
      </c>
      <c r="C14357" s="2">
        <v>3</v>
      </c>
      <c r="D14357" s="20">
        <v>7.001031691103163E-3</v>
      </c>
      <c r="E14357" s="2">
        <v>96567</v>
      </c>
      <c r="F14357" s="2">
        <v>11896</v>
      </c>
      <c r="G14357" s="17">
        <v>81297</v>
      </c>
      <c r="H14357">
        <v>81297</v>
      </c>
    </row>
    <row r="14358" spans="1:8" x14ac:dyDescent="0.35">
      <c r="A14358" s="2"/>
      <c r="B14358" s="2" t="s">
        <v>39190</v>
      </c>
      <c r="C14358" s="2">
        <v>3</v>
      </c>
      <c r="D14358" s="20">
        <v>1.0944485940424865E-3</v>
      </c>
      <c r="E14358" s="2">
        <v>227799</v>
      </c>
      <c r="F14358" s="2">
        <v>210558</v>
      </c>
      <c r="G14358" s="17">
        <v>11692</v>
      </c>
      <c r="H14358">
        <v>11692</v>
      </c>
    </row>
    <row r="14359" spans="1:8" x14ac:dyDescent="0.35">
      <c r="A14359" s="2"/>
      <c r="B14359" s="2" t="s">
        <v>39191</v>
      </c>
      <c r="C14359" s="2">
        <v>2</v>
      </c>
      <c r="D14359" s="20">
        <v>5.1350369047183072E-3</v>
      </c>
      <c r="E14359" s="2">
        <v>268856</v>
      </c>
      <c r="F14359" s="2">
        <v>130918</v>
      </c>
      <c r="G14359" s="17">
        <v>21011</v>
      </c>
      <c r="H14359">
        <v>21011</v>
      </c>
    </row>
    <row r="14360" spans="1:8" x14ac:dyDescent="0.35">
      <c r="A14360" s="2"/>
      <c r="B14360" s="2" t="s">
        <v>39192</v>
      </c>
      <c r="C14360" s="2">
        <v>3</v>
      </c>
      <c r="D14360" s="20">
        <v>7.0449846752832727E-3</v>
      </c>
      <c r="E14360" s="2">
        <v>157388</v>
      </c>
      <c r="F14360" s="2">
        <v>28534</v>
      </c>
      <c r="G14360" s="17">
        <v>23742</v>
      </c>
      <c r="H14360">
        <v>23742</v>
      </c>
    </row>
    <row r="14361" spans="1:8" x14ac:dyDescent="0.35">
      <c r="A14361" s="2"/>
      <c r="B14361" s="2" t="s">
        <v>39193</v>
      </c>
      <c r="C14361" s="2">
        <v>3</v>
      </c>
      <c r="D14361" s="20">
        <v>3.1988409826692911E-3</v>
      </c>
      <c r="E14361" s="2">
        <v>160992</v>
      </c>
      <c r="F14361" s="2">
        <v>113305</v>
      </c>
      <c r="G14361" s="17">
        <v>671</v>
      </c>
      <c r="H14361">
        <v>671</v>
      </c>
    </row>
    <row r="14362" spans="1:8" x14ac:dyDescent="0.35">
      <c r="A14362" s="2"/>
      <c r="B14362" s="2" t="s">
        <v>39194</v>
      </c>
      <c r="C14362" s="2">
        <v>3</v>
      </c>
      <c r="D14362" s="20">
        <v>2.6157014835466062E-4</v>
      </c>
      <c r="E14362" s="2">
        <v>80297</v>
      </c>
      <c r="F14362" s="2">
        <v>33356</v>
      </c>
      <c r="G14362" s="17">
        <v>16287</v>
      </c>
      <c r="H14362">
        <v>16287</v>
      </c>
    </row>
    <row r="14363" spans="1:8" x14ac:dyDescent="0.35">
      <c r="A14363" s="2"/>
      <c r="B14363" s="2" t="s">
        <v>39195</v>
      </c>
      <c r="C14363" s="2">
        <v>3</v>
      </c>
      <c r="D14363" s="20">
        <v>6.5556590533343093E-3</v>
      </c>
      <c r="E14363" s="2">
        <v>190262</v>
      </c>
      <c r="F14363" s="2">
        <v>157426</v>
      </c>
      <c r="G14363" s="17">
        <v>8186</v>
      </c>
      <c r="H14363">
        <v>8186</v>
      </c>
    </row>
    <row r="14364" spans="1:8" x14ac:dyDescent="0.35">
      <c r="A14364" s="2"/>
      <c r="B14364" s="2" t="s">
        <v>39196</v>
      </c>
      <c r="C14364" s="2">
        <v>3</v>
      </c>
      <c r="D14364" s="20">
        <v>2.9839121474796869E-3</v>
      </c>
      <c r="E14364" s="2">
        <v>177883</v>
      </c>
      <c r="F14364" s="2">
        <v>169213</v>
      </c>
      <c r="G14364" s="17">
        <v>4560</v>
      </c>
      <c r="H14364">
        <v>4560</v>
      </c>
    </row>
    <row r="14365" spans="1:8" x14ac:dyDescent="0.35">
      <c r="A14365" s="2"/>
      <c r="B14365" s="2" t="s">
        <v>39197</v>
      </c>
      <c r="C14365" s="2">
        <v>2</v>
      </c>
      <c r="D14365" s="20">
        <v>6.4760226960755671E-4</v>
      </c>
      <c r="E14365" s="2">
        <v>286678</v>
      </c>
      <c r="F14365" s="2">
        <v>51289</v>
      </c>
      <c r="G14365" s="17">
        <v>45146</v>
      </c>
      <c r="H14365">
        <v>45146</v>
      </c>
    </row>
    <row r="14366" spans="1:8" x14ac:dyDescent="0.35">
      <c r="A14366" s="2"/>
      <c r="B14366" s="2" t="s">
        <v>39198</v>
      </c>
      <c r="C14366" s="2">
        <v>2</v>
      </c>
      <c r="D14366" s="20">
        <v>4.6557049731273106E-3</v>
      </c>
      <c r="E14366" s="2">
        <v>92461</v>
      </c>
      <c r="F14366" s="2">
        <v>84129</v>
      </c>
      <c r="G14366" s="17">
        <v>2948</v>
      </c>
      <c r="H14366">
        <v>2948</v>
      </c>
    </row>
    <row r="14367" spans="1:8" x14ac:dyDescent="0.35">
      <c r="A14367" s="2"/>
      <c r="B14367" s="2" t="s">
        <v>39199</v>
      </c>
      <c r="C14367" s="2">
        <v>1</v>
      </c>
      <c r="D14367" s="20">
        <v>7.2721009090723956E-3</v>
      </c>
      <c r="E14367" s="2">
        <v>248237</v>
      </c>
      <c r="F14367" s="2">
        <v>47358</v>
      </c>
      <c r="G14367" s="17">
        <v>29751</v>
      </c>
      <c r="H14367">
        <v>29751</v>
      </c>
    </row>
    <row r="14368" spans="1:8" x14ac:dyDescent="0.35">
      <c r="A14368" s="2"/>
      <c r="B14368" s="2" t="s">
        <v>39200</v>
      </c>
      <c r="C14368" s="2">
        <v>1</v>
      </c>
      <c r="D14368" s="20">
        <v>8.3408556566346211E-3</v>
      </c>
      <c r="E14368" s="2">
        <v>249965</v>
      </c>
      <c r="F14368" s="2">
        <v>194051</v>
      </c>
      <c r="G14368" s="17">
        <v>22952</v>
      </c>
      <c r="H14368">
        <v>22952</v>
      </c>
    </row>
    <row r="14369" spans="1:8" x14ac:dyDescent="0.35">
      <c r="A14369" s="2"/>
      <c r="B14369" s="2" t="s">
        <v>39201</v>
      </c>
      <c r="C14369" s="2">
        <v>2</v>
      </c>
      <c r="D14369" s="20">
        <v>2.0984229400824749E-3</v>
      </c>
      <c r="E14369" s="2">
        <v>102364</v>
      </c>
      <c r="F14369" s="2">
        <v>94868</v>
      </c>
      <c r="G14369" s="17">
        <v>4666</v>
      </c>
      <c r="H14369">
        <v>4666</v>
      </c>
    </row>
    <row r="14370" spans="1:8" x14ac:dyDescent="0.35">
      <c r="A14370" s="2"/>
      <c r="B14370" s="2" t="s">
        <v>39202</v>
      </c>
      <c r="C14370" s="2">
        <v>1</v>
      </c>
      <c r="D14370" s="20">
        <v>6.5170306504624279E-3</v>
      </c>
      <c r="E14370" s="2">
        <v>170083</v>
      </c>
      <c r="F14370" s="2">
        <v>101682</v>
      </c>
      <c r="G14370" s="17">
        <v>36446</v>
      </c>
      <c r="H14370">
        <v>36446</v>
      </c>
    </row>
    <row r="14371" spans="1:8" x14ac:dyDescent="0.35">
      <c r="A14371" s="2"/>
      <c r="B14371" s="2" t="s">
        <v>39203</v>
      </c>
      <c r="C14371" s="2">
        <v>3</v>
      </c>
      <c r="D14371" s="20">
        <v>1.0405376859492933E-3</v>
      </c>
      <c r="E14371" s="2">
        <v>228258</v>
      </c>
      <c r="F14371" s="2">
        <v>32583</v>
      </c>
      <c r="G14371" s="17">
        <v>184034</v>
      </c>
      <c r="H14371">
        <v>184034</v>
      </c>
    </row>
    <row r="14372" spans="1:8" x14ac:dyDescent="0.35">
      <c r="A14372" s="2"/>
      <c r="B14372" s="2" t="s">
        <v>39204</v>
      </c>
      <c r="C14372" s="2">
        <v>3</v>
      </c>
      <c r="D14372" s="20">
        <v>6.8686237034724729E-3</v>
      </c>
      <c r="E14372" s="2">
        <v>307073</v>
      </c>
      <c r="F14372" s="2">
        <v>71239</v>
      </c>
      <c r="G14372" s="17">
        <v>212111</v>
      </c>
      <c r="H14372">
        <v>212111</v>
      </c>
    </row>
    <row r="14373" spans="1:8" x14ac:dyDescent="0.35">
      <c r="A14373" s="2"/>
      <c r="B14373" s="2" t="s">
        <v>39205</v>
      </c>
      <c r="C14373" s="2">
        <v>1</v>
      </c>
      <c r="D14373" s="20">
        <v>8.3120668727314929E-3</v>
      </c>
      <c r="E14373" s="2">
        <v>199321</v>
      </c>
      <c r="F14373" s="2">
        <v>64151</v>
      </c>
      <c r="G14373" s="17">
        <v>103810</v>
      </c>
      <c r="H14373">
        <v>103810</v>
      </c>
    </row>
    <row r="14374" spans="1:8" x14ac:dyDescent="0.35">
      <c r="A14374" s="2"/>
      <c r="B14374" s="2" t="s">
        <v>39206</v>
      </c>
      <c r="C14374" s="2">
        <v>1</v>
      </c>
      <c r="D14374" s="20">
        <v>5.3446885198001146E-3</v>
      </c>
      <c r="E14374" s="2">
        <v>69214</v>
      </c>
      <c r="F14374" s="2">
        <v>55884</v>
      </c>
      <c r="G14374" s="17">
        <v>1340</v>
      </c>
      <c r="H14374">
        <v>1340</v>
      </c>
    </row>
    <row r="14375" spans="1:8" x14ac:dyDescent="0.35">
      <c r="A14375" s="2"/>
      <c r="B14375" s="2" t="s">
        <v>39207</v>
      </c>
      <c r="C14375" s="2">
        <v>3</v>
      </c>
      <c r="D14375" s="20">
        <v>2.1543743225971037E-3</v>
      </c>
      <c r="E14375" s="2">
        <v>277664</v>
      </c>
      <c r="F14375" s="2">
        <v>127668</v>
      </c>
      <c r="G14375" s="17">
        <v>145265</v>
      </c>
      <c r="H14375">
        <v>145265</v>
      </c>
    </row>
    <row r="14376" spans="1:8" x14ac:dyDescent="0.35">
      <c r="A14376" s="2"/>
      <c r="B14376" s="2" t="s">
        <v>39208</v>
      </c>
      <c r="C14376" s="2">
        <v>1</v>
      </c>
      <c r="D14376" s="20">
        <v>6.9817795581395984E-3</v>
      </c>
      <c r="E14376" s="2">
        <v>10932</v>
      </c>
      <c r="F14376" s="2">
        <v>8074</v>
      </c>
      <c r="G14376" s="17">
        <v>663</v>
      </c>
      <c r="H14376">
        <v>663</v>
      </c>
    </row>
    <row r="14377" spans="1:8" x14ac:dyDescent="0.35">
      <c r="A14377" s="2"/>
      <c r="B14377" s="2" t="s">
        <v>39209</v>
      </c>
      <c r="C14377" s="2">
        <v>3</v>
      </c>
      <c r="D14377" s="20">
        <v>1.0037738675961949E-3</v>
      </c>
      <c r="E14377" s="2">
        <v>20616</v>
      </c>
      <c r="F14377" s="2">
        <v>13944</v>
      </c>
      <c r="G14377" s="17">
        <v>1754</v>
      </c>
      <c r="H14377">
        <v>1754</v>
      </c>
    </row>
    <row r="14378" spans="1:8" x14ac:dyDescent="0.35">
      <c r="A14378" s="2"/>
      <c r="B14378" s="2" t="s">
        <v>39210</v>
      </c>
      <c r="C14378" s="2">
        <v>3</v>
      </c>
      <c r="D14378" s="20">
        <v>6.8720660130394632E-3</v>
      </c>
      <c r="E14378" s="2">
        <v>195795</v>
      </c>
      <c r="F14378" s="2">
        <v>169616</v>
      </c>
      <c r="G14378" s="17">
        <v>25865</v>
      </c>
      <c r="H14378">
        <v>25865</v>
      </c>
    </row>
    <row r="14379" spans="1:8" x14ac:dyDescent="0.35">
      <c r="A14379" s="2"/>
      <c r="B14379" s="2" t="s">
        <v>39211</v>
      </c>
      <c r="C14379" s="2">
        <v>1</v>
      </c>
      <c r="D14379" s="20">
        <v>8.2949878935556706E-3</v>
      </c>
      <c r="E14379" s="2">
        <v>323849</v>
      </c>
      <c r="F14379" s="2">
        <v>107259</v>
      </c>
      <c r="G14379" s="17">
        <v>37393</v>
      </c>
      <c r="H14379">
        <v>37393</v>
      </c>
    </row>
    <row r="14380" spans="1:8" x14ac:dyDescent="0.35">
      <c r="A14380" s="2"/>
      <c r="B14380" s="2" t="s">
        <v>39212</v>
      </c>
      <c r="C14380" s="2">
        <v>1</v>
      </c>
      <c r="D14380" s="20">
        <v>1.0947032700123272E-3</v>
      </c>
      <c r="E14380" s="2">
        <v>113251</v>
      </c>
      <c r="F14380" s="2">
        <v>51892</v>
      </c>
      <c r="G14380" s="17">
        <v>53104</v>
      </c>
      <c r="H14380">
        <v>53104</v>
      </c>
    </row>
    <row r="14381" spans="1:8" x14ac:dyDescent="0.35">
      <c r="A14381" s="2"/>
      <c r="B14381" s="2" t="s">
        <v>39213</v>
      </c>
      <c r="C14381" s="2">
        <v>2</v>
      </c>
      <c r="D14381" s="20">
        <v>5.5211201263294265E-4</v>
      </c>
      <c r="E14381" s="2">
        <v>214730</v>
      </c>
      <c r="F14381" s="2">
        <v>73663</v>
      </c>
      <c r="G14381" s="17">
        <v>13296</v>
      </c>
      <c r="H14381">
        <v>13296</v>
      </c>
    </row>
    <row r="14382" spans="1:8" x14ac:dyDescent="0.35">
      <c r="A14382" s="2"/>
      <c r="B14382" s="2" t="s">
        <v>39214</v>
      </c>
      <c r="C14382" s="2">
        <v>3</v>
      </c>
      <c r="D14382" s="20">
        <v>3.4434164269304878E-3</v>
      </c>
      <c r="E14382" s="2">
        <v>197774</v>
      </c>
      <c r="F14382" s="2">
        <v>70978</v>
      </c>
      <c r="G14382" s="17">
        <v>94101</v>
      </c>
      <c r="H14382">
        <v>94101</v>
      </c>
    </row>
    <row r="14383" spans="1:8" x14ac:dyDescent="0.35">
      <c r="A14383" s="2"/>
      <c r="B14383" s="2" t="s">
        <v>39215</v>
      </c>
      <c r="C14383" s="2">
        <v>3</v>
      </c>
      <c r="D14383" s="20">
        <v>2.9510250202573951E-3</v>
      </c>
      <c r="E14383" s="2">
        <v>295730</v>
      </c>
      <c r="F14383" s="2">
        <v>267391</v>
      </c>
      <c r="G14383" s="17">
        <v>19837</v>
      </c>
      <c r="H14383">
        <v>19837</v>
      </c>
    </row>
    <row r="14384" spans="1:8" x14ac:dyDescent="0.35">
      <c r="A14384" s="2"/>
      <c r="B14384" s="2" t="s">
        <v>39216</v>
      </c>
      <c r="C14384" s="2">
        <v>1</v>
      </c>
      <c r="D14384" s="20">
        <v>7.658721753753768E-3</v>
      </c>
      <c r="E14384" s="2">
        <v>11742</v>
      </c>
      <c r="F14384" s="2">
        <v>5947</v>
      </c>
      <c r="G14384" s="17">
        <v>4392</v>
      </c>
      <c r="H14384">
        <v>4392</v>
      </c>
    </row>
    <row r="14385" spans="1:8" x14ac:dyDescent="0.35">
      <c r="A14385" s="2"/>
      <c r="B14385" s="2" t="s">
        <v>39217</v>
      </c>
      <c r="C14385" s="2">
        <v>2</v>
      </c>
      <c r="D14385" s="20">
        <v>4.3607011286611449E-3</v>
      </c>
      <c r="E14385" s="2">
        <v>305474</v>
      </c>
      <c r="F14385" s="2">
        <v>288613</v>
      </c>
      <c r="G14385" s="17">
        <v>10553</v>
      </c>
      <c r="H14385">
        <v>10553</v>
      </c>
    </row>
    <row r="14386" spans="1:8" x14ac:dyDescent="0.35">
      <c r="A14386" s="2"/>
      <c r="B14386" s="2" t="s">
        <v>39218</v>
      </c>
      <c r="C14386" s="2">
        <v>2</v>
      </c>
      <c r="D14386" s="20">
        <v>2.6684724135954906E-4</v>
      </c>
      <c r="E14386" s="2">
        <v>178166</v>
      </c>
      <c r="F14386" s="2">
        <v>31681</v>
      </c>
      <c r="G14386" s="17">
        <v>131054</v>
      </c>
      <c r="H14386">
        <v>131054</v>
      </c>
    </row>
    <row r="14387" spans="1:8" x14ac:dyDescent="0.35">
      <c r="A14387" s="2"/>
      <c r="B14387" s="2" t="s">
        <v>39219</v>
      </c>
      <c r="C14387" s="2">
        <v>2</v>
      </c>
      <c r="D14387" s="20">
        <v>4.9281140655164949E-3</v>
      </c>
      <c r="E14387" s="2">
        <v>20554</v>
      </c>
      <c r="F14387" s="2">
        <v>6985</v>
      </c>
      <c r="G14387" s="17">
        <v>9588</v>
      </c>
      <c r="H14387">
        <v>9588</v>
      </c>
    </row>
    <row r="14388" spans="1:8" x14ac:dyDescent="0.35">
      <c r="A14388" s="2"/>
      <c r="B14388" s="2" t="s">
        <v>39220</v>
      </c>
      <c r="C14388" s="2">
        <v>2</v>
      </c>
      <c r="D14388" s="20">
        <v>5.0368280859744881E-3</v>
      </c>
      <c r="E14388" s="2">
        <v>333163</v>
      </c>
      <c r="F14388" s="2">
        <v>171744</v>
      </c>
      <c r="G14388" s="17">
        <v>22182</v>
      </c>
      <c r="H14388">
        <v>22182</v>
      </c>
    </row>
    <row r="14389" spans="1:8" x14ac:dyDescent="0.35">
      <c r="A14389" s="2"/>
      <c r="B14389" s="2" t="s">
        <v>39221</v>
      </c>
      <c r="C14389" s="2">
        <v>1</v>
      </c>
      <c r="D14389" s="20">
        <v>6.4903551976018493E-4</v>
      </c>
      <c r="E14389" s="2">
        <v>160342</v>
      </c>
      <c r="F14389" s="2">
        <v>28403</v>
      </c>
      <c r="G14389" s="17">
        <v>49538</v>
      </c>
      <c r="H14389">
        <v>49538</v>
      </c>
    </row>
    <row r="14390" spans="1:8" x14ac:dyDescent="0.35">
      <c r="A14390" s="2"/>
      <c r="B14390" s="2" t="s">
        <v>39222</v>
      </c>
      <c r="C14390" s="2">
        <v>2</v>
      </c>
      <c r="D14390" s="20">
        <v>2.1546138224050868E-3</v>
      </c>
      <c r="E14390" s="2">
        <v>31732</v>
      </c>
      <c r="F14390" s="2">
        <v>9611</v>
      </c>
      <c r="G14390" s="17">
        <v>17678</v>
      </c>
      <c r="H14390">
        <v>17678</v>
      </c>
    </row>
    <row r="14391" spans="1:8" x14ac:dyDescent="0.35">
      <c r="A14391" s="2"/>
      <c r="B14391" s="2" t="s">
        <v>39223</v>
      </c>
      <c r="C14391" s="2">
        <v>2</v>
      </c>
      <c r="D14391" s="20">
        <v>7.0596448256250322E-3</v>
      </c>
      <c r="E14391" s="2">
        <v>274329</v>
      </c>
      <c r="F14391" s="2">
        <v>88565</v>
      </c>
      <c r="G14391" s="17">
        <v>101739</v>
      </c>
      <c r="H14391">
        <v>101739</v>
      </c>
    </row>
    <row r="14392" spans="1:8" x14ac:dyDescent="0.35">
      <c r="A14392" s="2"/>
      <c r="B14392" s="2" t="s">
        <v>39224</v>
      </c>
      <c r="C14392" s="2">
        <v>2</v>
      </c>
      <c r="D14392" s="20">
        <v>7.373958869408264E-3</v>
      </c>
      <c r="E14392" s="2">
        <v>77256</v>
      </c>
      <c r="F14392" s="2">
        <v>47347</v>
      </c>
      <c r="G14392" s="17">
        <v>5486</v>
      </c>
      <c r="H14392">
        <v>5486</v>
      </c>
    </row>
    <row r="14393" spans="1:8" x14ac:dyDescent="0.35">
      <c r="A14393" s="2"/>
      <c r="B14393" s="2" t="s">
        <v>39225</v>
      </c>
      <c r="C14393" s="2">
        <v>2</v>
      </c>
      <c r="D14393" s="20">
        <v>3.4201023838234955E-3</v>
      </c>
      <c r="E14393" s="2">
        <v>183108</v>
      </c>
      <c r="F14393" s="2">
        <v>144522</v>
      </c>
      <c r="G14393" s="17">
        <v>21571</v>
      </c>
      <c r="H14393">
        <v>21571</v>
      </c>
    </row>
    <row r="14394" spans="1:8" x14ac:dyDescent="0.35">
      <c r="A14394" s="2"/>
      <c r="B14394" s="2" t="s">
        <v>39226</v>
      </c>
      <c r="C14394" s="2">
        <v>1</v>
      </c>
      <c r="D14394" s="20">
        <v>2.3471867030106731E-4</v>
      </c>
      <c r="E14394" s="2">
        <v>45589</v>
      </c>
      <c r="F14394" s="2">
        <v>12330</v>
      </c>
      <c r="G14394" s="17">
        <v>7826</v>
      </c>
      <c r="H14394">
        <v>7826</v>
      </c>
    </row>
    <row r="14395" spans="1:8" x14ac:dyDescent="0.35">
      <c r="A14395" s="2"/>
      <c r="B14395" s="2" t="s">
        <v>39227</v>
      </c>
      <c r="C14395" s="2">
        <v>2</v>
      </c>
      <c r="D14395" s="20">
        <v>9.9408261292254045E-3</v>
      </c>
      <c r="E14395" s="2">
        <v>35728</v>
      </c>
      <c r="F14395" s="2">
        <v>30603</v>
      </c>
      <c r="G14395" s="17">
        <v>3514</v>
      </c>
      <c r="H14395">
        <v>3514</v>
      </c>
    </row>
    <row r="14396" spans="1:8" x14ac:dyDescent="0.35">
      <c r="A14396" s="2"/>
      <c r="B14396" s="2" t="s">
        <v>39228</v>
      </c>
      <c r="C14396" s="2">
        <v>3</v>
      </c>
      <c r="D14396" s="20">
        <v>9.2353895699447425E-3</v>
      </c>
      <c r="E14396" s="2">
        <v>198207</v>
      </c>
      <c r="F14396" s="2">
        <v>157139</v>
      </c>
      <c r="G14396" s="17">
        <v>19129</v>
      </c>
      <c r="H14396">
        <v>19129</v>
      </c>
    </row>
    <row r="14397" spans="1:8" x14ac:dyDescent="0.35">
      <c r="A14397" s="2"/>
      <c r="B14397" s="2" t="s">
        <v>39229</v>
      </c>
      <c r="C14397" s="2">
        <v>2</v>
      </c>
      <c r="D14397" s="20">
        <v>8.1286824573542529E-4</v>
      </c>
      <c r="E14397" s="2">
        <v>42894</v>
      </c>
      <c r="F14397" s="2">
        <v>11131</v>
      </c>
      <c r="G14397" s="17">
        <v>3725</v>
      </c>
      <c r="H14397">
        <v>3725</v>
      </c>
    </row>
    <row r="14398" spans="1:8" x14ac:dyDescent="0.35">
      <c r="A14398" s="2"/>
      <c r="B14398" s="2" t="s">
        <v>39230</v>
      </c>
      <c r="C14398" s="2">
        <v>3</v>
      </c>
      <c r="D14398" s="20">
        <v>2.7568234868606501E-3</v>
      </c>
      <c r="E14398" s="2">
        <v>168941</v>
      </c>
      <c r="F14398" s="2">
        <v>83933</v>
      </c>
      <c r="G14398" s="17">
        <v>15997</v>
      </c>
      <c r="H14398">
        <v>15997</v>
      </c>
    </row>
    <row r="14399" spans="1:8" x14ac:dyDescent="0.35">
      <c r="A14399" s="2"/>
      <c r="B14399" s="2" t="s">
        <v>39231</v>
      </c>
      <c r="C14399" s="2">
        <v>2</v>
      </c>
      <c r="D14399" s="20">
        <v>6.4457901783118122E-3</v>
      </c>
      <c r="E14399" s="2">
        <v>281470</v>
      </c>
      <c r="F14399" s="2">
        <v>98337</v>
      </c>
      <c r="G14399" s="17">
        <v>30428</v>
      </c>
      <c r="H14399">
        <v>30428</v>
      </c>
    </row>
    <row r="14400" spans="1:8" x14ac:dyDescent="0.35">
      <c r="A14400" s="2"/>
      <c r="B14400" s="2" t="s">
        <v>39232</v>
      </c>
      <c r="C14400" s="2">
        <v>2</v>
      </c>
      <c r="D14400" s="20">
        <v>5.594986941759604E-3</v>
      </c>
      <c r="E14400" s="2">
        <v>55576</v>
      </c>
      <c r="F14400" s="2">
        <v>5817</v>
      </c>
      <c r="G14400" s="17">
        <v>5194</v>
      </c>
      <c r="H14400">
        <v>5194</v>
      </c>
    </row>
    <row r="14401" spans="1:8" x14ac:dyDescent="0.35">
      <c r="A14401" s="2"/>
      <c r="B14401" s="2" t="s">
        <v>39233</v>
      </c>
      <c r="C14401" s="2">
        <v>3</v>
      </c>
      <c r="D14401" s="20">
        <v>6.2816104459575417E-3</v>
      </c>
      <c r="E14401" s="2">
        <v>142482</v>
      </c>
      <c r="F14401" s="2">
        <v>87014</v>
      </c>
      <c r="G14401" s="17">
        <v>3398</v>
      </c>
      <c r="H14401">
        <v>3398</v>
      </c>
    </row>
    <row r="14402" spans="1:8" x14ac:dyDescent="0.35">
      <c r="A14402" s="2"/>
      <c r="B14402" s="2" t="s">
        <v>39234</v>
      </c>
      <c r="C14402" s="2">
        <v>2</v>
      </c>
      <c r="D14402" s="20">
        <v>2.239007219851452E-3</v>
      </c>
      <c r="E14402" s="2">
        <v>90475</v>
      </c>
      <c r="F14402" s="2">
        <v>40773</v>
      </c>
      <c r="G14402" s="17">
        <v>39577</v>
      </c>
      <c r="H14402">
        <v>39577</v>
      </c>
    </row>
    <row r="14403" spans="1:8" x14ac:dyDescent="0.35">
      <c r="A14403" s="2"/>
      <c r="B14403" s="2" t="s">
        <v>39235</v>
      </c>
      <c r="C14403" s="2">
        <v>1</v>
      </c>
      <c r="D14403" s="20">
        <v>9.9050513114266707E-3</v>
      </c>
      <c r="E14403" s="2">
        <v>150521</v>
      </c>
      <c r="F14403" s="2">
        <v>102614</v>
      </c>
      <c r="G14403" s="17">
        <v>35325</v>
      </c>
      <c r="H14403">
        <v>35325</v>
      </c>
    </row>
    <row r="14404" spans="1:8" x14ac:dyDescent="0.35">
      <c r="A14404" s="2"/>
      <c r="B14404" s="2" t="s">
        <v>39236</v>
      </c>
      <c r="C14404" s="2">
        <v>2</v>
      </c>
      <c r="D14404" s="20">
        <v>7.991646026873819E-3</v>
      </c>
      <c r="E14404" s="2">
        <v>77819</v>
      </c>
      <c r="F14404" s="2">
        <v>10449</v>
      </c>
      <c r="G14404" s="17">
        <v>23407</v>
      </c>
      <c r="H14404">
        <v>23407</v>
      </c>
    </row>
    <row r="14405" spans="1:8" x14ac:dyDescent="0.35">
      <c r="A14405" s="2"/>
      <c r="B14405" s="2" t="s">
        <v>39237</v>
      </c>
      <c r="C14405" s="2">
        <v>2</v>
      </c>
      <c r="D14405" s="20">
        <v>1.2133639496941272E-3</v>
      </c>
      <c r="E14405" s="2">
        <v>256796</v>
      </c>
      <c r="F14405" s="2">
        <v>41327</v>
      </c>
      <c r="G14405" s="17">
        <v>122275</v>
      </c>
      <c r="H14405">
        <v>122275</v>
      </c>
    </row>
    <row r="14406" spans="1:8" x14ac:dyDescent="0.35">
      <c r="A14406" s="2"/>
      <c r="B14406" s="2" t="s">
        <v>39238</v>
      </c>
      <c r="C14406" s="2">
        <v>1</v>
      </c>
      <c r="D14406" s="20">
        <v>7.6977179685127402E-4</v>
      </c>
      <c r="E14406" s="2">
        <v>340302</v>
      </c>
      <c r="F14406" s="2">
        <v>217654</v>
      </c>
      <c r="G14406" s="17">
        <v>77761</v>
      </c>
      <c r="H14406">
        <v>77761</v>
      </c>
    </row>
    <row r="14407" spans="1:8" x14ac:dyDescent="0.35">
      <c r="A14407" s="2"/>
      <c r="B14407" s="2" t="s">
        <v>39239</v>
      </c>
      <c r="C14407" s="2">
        <v>1</v>
      </c>
      <c r="D14407" s="20">
        <v>8.4948969704062346E-3</v>
      </c>
      <c r="E14407" s="2">
        <v>179844</v>
      </c>
      <c r="F14407" s="2">
        <v>122442</v>
      </c>
      <c r="G14407" s="17">
        <v>55341</v>
      </c>
      <c r="H14407">
        <v>55341</v>
      </c>
    </row>
    <row r="14408" spans="1:8" x14ac:dyDescent="0.35">
      <c r="A14408" s="2"/>
      <c r="B14408" s="2" t="s">
        <v>39240</v>
      </c>
      <c r="C14408" s="2">
        <v>2</v>
      </c>
      <c r="D14408" s="20">
        <v>3.5497215431079909E-3</v>
      </c>
      <c r="E14408" s="2">
        <v>263018</v>
      </c>
      <c r="F14408" s="2">
        <v>215179</v>
      </c>
      <c r="G14408" s="17">
        <v>9063</v>
      </c>
      <c r="H14408">
        <v>9063</v>
      </c>
    </row>
    <row r="14409" spans="1:8" x14ac:dyDescent="0.35">
      <c r="A14409" s="2"/>
      <c r="B14409" s="2" t="s">
        <v>39241</v>
      </c>
      <c r="C14409" s="2">
        <v>3</v>
      </c>
      <c r="D14409" s="20">
        <v>4.3463468076273383E-3</v>
      </c>
      <c r="E14409" s="2">
        <v>20984</v>
      </c>
      <c r="F14409" s="2">
        <v>2697</v>
      </c>
      <c r="G14409" s="17">
        <v>9889</v>
      </c>
      <c r="H14409">
        <v>9889</v>
      </c>
    </row>
    <row r="14410" spans="1:8" x14ac:dyDescent="0.35">
      <c r="A14410" s="2"/>
      <c r="B14410" s="2" t="s">
        <v>39242</v>
      </c>
      <c r="C14410" s="2">
        <v>3</v>
      </c>
      <c r="D14410" s="20">
        <v>9.9864218168503865E-3</v>
      </c>
      <c r="E14410" s="2">
        <v>118568</v>
      </c>
      <c r="F14410" s="2">
        <v>63235</v>
      </c>
      <c r="G14410" s="17">
        <v>54142</v>
      </c>
      <c r="H14410">
        <v>54142</v>
      </c>
    </row>
    <row r="14411" spans="1:8" x14ac:dyDescent="0.35">
      <c r="A14411" s="2"/>
      <c r="B14411" s="2" t="s">
        <v>39243</v>
      </c>
      <c r="C14411" s="2">
        <v>1</v>
      </c>
      <c r="D14411" s="20">
        <v>4.6270555855434572E-3</v>
      </c>
      <c r="E14411" s="2">
        <v>198647</v>
      </c>
      <c r="F14411" s="2">
        <v>91585</v>
      </c>
      <c r="G14411" s="17">
        <v>3199</v>
      </c>
      <c r="H14411">
        <v>3199</v>
      </c>
    </row>
    <row r="14412" spans="1:8" x14ac:dyDescent="0.35">
      <c r="A14412" s="2"/>
      <c r="B14412" s="2" t="s">
        <v>39244</v>
      </c>
      <c r="C14412" s="2">
        <v>3</v>
      </c>
      <c r="D14412" s="20">
        <v>8.3592233043985175E-3</v>
      </c>
      <c r="E14412" s="2">
        <v>260034</v>
      </c>
      <c r="F14412" s="2">
        <v>64926</v>
      </c>
      <c r="G14412" s="17">
        <v>101344</v>
      </c>
      <c r="H14412">
        <v>101344</v>
      </c>
    </row>
    <row r="14413" spans="1:8" x14ac:dyDescent="0.35">
      <c r="A14413" s="2"/>
      <c r="B14413" s="2" t="s">
        <v>39245</v>
      </c>
      <c r="C14413" s="2">
        <v>1</v>
      </c>
      <c r="D14413" s="20">
        <v>9.716362667386123E-3</v>
      </c>
      <c r="E14413" s="2">
        <v>192416</v>
      </c>
      <c r="F14413" s="2">
        <v>76076</v>
      </c>
      <c r="G14413" s="17">
        <v>53366</v>
      </c>
      <c r="H14413">
        <v>53366</v>
      </c>
    </row>
    <row r="14414" spans="1:8" x14ac:dyDescent="0.35">
      <c r="A14414" s="2"/>
      <c r="B14414" s="2" t="s">
        <v>39246</v>
      </c>
      <c r="C14414" s="2">
        <v>1</v>
      </c>
      <c r="D14414" s="20">
        <v>8.1246784218796473E-3</v>
      </c>
      <c r="E14414" s="2">
        <v>25329</v>
      </c>
      <c r="F14414" s="2">
        <v>21219</v>
      </c>
      <c r="G14414" s="17">
        <v>2937</v>
      </c>
      <c r="H14414">
        <v>2937</v>
      </c>
    </row>
    <row r="14415" spans="1:8" x14ac:dyDescent="0.35">
      <c r="A14415" s="2"/>
      <c r="B14415" s="2" t="s">
        <v>39247</v>
      </c>
      <c r="C14415" s="2">
        <v>1</v>
      </c>
      <c r="D14415" s="20">
        <v>7.0968673328805987E-3</v>
      </c>
      <c r="E14415" s="2">
        <v>170884</v>
      </c>
      <c r="F14415" s="2">
        <v>96360</v>
      </c>
      <c r="G14415" s="17">
        <v>53861</v>
      </c>
      <c r="H14415">
        <v>53861</v>
      </c>
    </row>
    <row r="14416" spans="1:8" x14ac:dyDescent="0.35">
      <c r="A14416" s="2"/>
      <c r="B14416" s="2" t="s">
        <v>39248</v>
      </c>
      <c r="C14416" s="2">
        <v>1</v>
      </c>
      <c r="D14416" s="20">
        <v>3.0347787802913508E-3</v>
      </c>
      <c r="E14416" s="2">
        <v>46642</v>
      </c>
      <c r="F14416" s="2">
        <v>31507</v>
      </c>
      <c r="G14416" s="17">
        <v>10032</v>
      </c>
      <c r="H14416">
        <v>10032</v>
      </c>
    </row>
    <row r="14417" spans="1:8" x14ac:dyDescent="0.35">
      <c r="A14417" s="2"/>
      <c r="B14417" s="2" t="s">
        <v>39249</v>
      </c>
      <c r="C14417" s="2">
        <v>2</v>
      </c>
      <c r="D14417" s="20">
        <v>7.1657947943888304E-3</v>
      </c>
      <c r="E14417" s="2">
        <v>280558</v>
      </c>
      <c r="F14417" s="2">
        <v>253310</v>
      </c>
      <c r="G14417" s="17">
        <v>19197</v>
      </c>
      <c r="H14417">
        <v>19197</v>
      </c>
    </row>
    <row r="14418" spans="1:8" x14ac:dyDescent="0.35">
      <c r="A14418" s="2"/>
      <c r="B14418" s="2" t="s">
        <v>39250</v>
      </c>
      <c r="C14418" s="2">
        <v>2</v>
      </c>
      <c r="D14418" s="20">
        <v>2.4855343308878876E-3</v>
      </c>
      <c r="E14418" s="2">
        <v>217965</v>
      </c>
      <c r="F14418" s="2">
        <v>67782</v>
      </c>
      <c r="G14418" s="17">
        <v>110833</v>
      </c>
      <c r="H14418">
        <v>110833</v>
      </c>
    </row>
    <row r="14419" spans="1:8" x14ac:dyDescent="0.35">
      <c r="A14419" s="2"/>
      <c r="B14419" s="2" t="s">
        <v>39251</v>
      </c>
      <c r="C14419" s="2">
        <v>2</v>
      </c>
      <c r="D14419" s="20">
        <v>4.3719994441402468E-3</v>
      </c>
      <c r="E14419" s="2">
        <v>15086</v>
      </c>
      <c r="F14419" s="2">
        <v>10381</v>
      </c>
      <c r="G14419" s="17">
        <v>1573</v>
      </c>
      <c r="H14419">
        <v>1573</v>
      </c>
    </row>
    <row r="14420" spans="1:8" x14ac:dyDescent="0.35">
      <c r="A14420" s="2"/>
      <c r="B14420" s="2" t="s">
        <v>39252</v>
      </c>
      <c r="C14420" s="2">
        <v>2</v>
      </c>
      <c r="D14420" s="20">
        <v>5.5566327696226362E-3</v>
      </c>
      <c r="E14420" s="2">
        <v>169778</v>
      </c>
      <c r="F14420" s="2">
        <v>26295</v>
      </c>
      <c r="G14420" s="17">
        <v>60958</v>
      </c>
      <c r="H14420">
        <v>60958</v>
      </c>
    </row>
    <row r="14421" spans="1:8" x14ac:dyDescent="0.35">
      <c r="A14421" s="2"/>
      <c r="B14421" s="2" t="s">
        <v>39253</v>
      </c>
      <c r="C14421" s="2">
        <v>3</v>
      </c>
      <c r="D14421" s="20">
        <v>3.0371451680130668E-4</v>
      </c>
      <c r="E14421" s="2">
        <v>262859</v>
      </c>
      <c r="F14421" s="2">
        <v>105255</v>
      </c>
      <c r="G14421" s="17">
        <v>64341</v>
      </c>
      <c r="H14421">
        <v>64341</v>
      </c>
    </row>
    <row r="14422" spans="1:8" x14ac:dyDescent="0.35">
      <c r="A14422" s="2"/>
      <c r="B14422" s="2" t="s">
        <v>39254</v>
      </c>
      <c r="C14422" s="2">
        <v>3</v>
      </c>
      <c r="D14422" s="20">
        <v>3.072875272440352E-3</v>
      </c>
      <c r="E14422" s="2">
        <v>337401</v>
      </c>
      <c r="F14422" s="2">
        <v>217931</v>
      </c>
      <c r="G14422" s="17">
        <v>70854</v>
      </c>
      <c r="H14422">
        <v>70854</v>
      </c>
    </row>
    <row r="14423" spans="1:8" x14ac:dyDescent="0.35">
      <c r="A14423" s="2"/>
      <c r="B14423" s="2" t="s">
        <v>39255</v>
      </c>
      <c r="C14423" s="2">
        <v>1</v>
      </c>
      <c r="D14423" s="20">
        <v>7.566603562468935E-3</v>
      </c>
      <c r="E14423" s="2">
        <v>96626</v>
      </c>
      <c r="F14423" s="2">
        <v>47937</v>
      </c>
      <c r="G14423" s="17">
        <v>14375</v>
      </c>
      <c r="H14423">
        <v>14375</v>
      </c>
    </row>
    <row r="14424" spans="1:8" x14ac:dyDescent="0.35">
      <c r="A14424" s="2"/>
      <c r="B14424" s="2" t="s">
        <v>39256</v>
      </c>
      <c r="C14424" s="2">
        <v>3</v>
      </c>
      <c r="D14424" s="20">
        <v>3.2582553128779779E-4</v>
      </c>
      <c r="E14424" s="2">
        <v>190097</v>
      </c>
      <c r="F14424" s="2">
        <v>152730</v>
      </c>
      <c r="G14424" s="17">
        <v>16692</v>
      </c>
      <c r="H14424">
        <v>16692</v>
      </c>
    </row>
    <row r="14425" spans="1:8" x14ac:dyDescent="0.35">
      <c r="A14425" s="2"/>
      <c r="B14425" s="2" t="s">
        <v>39257</v>
      </c>
      <c r="C14425" s="2">
        <v>2</v>
      </c>
      <c r="D14425" s="20">
        <v>1.9521675414145877E-3</v>
      </c>
      <c r="E14425" s="2">
        <v>37447</v>
      </c>
      <c r="F14425" s="2">
        <v>10143</v>
      </c>
      <c r="G14425" s="17">
        <v>13297</v>
      </c>
      <c r="H14425">
        <v>13297</v>
      </c>
    </row>
    <row r="14426" spans="1:8" x14ac:dyDescent="0.35">
      <c r="A14426" s="2"/>
      <c r="B14426" s="2" t="s">
        <v>39258</v>
      </c>
      <c r="C14426" s="2">
        <v>3</v>
      </c>
      <c r="D14426" s="20">
        <v>9.1922990760567938E-3</v>
      </c>
      <c r="E14426" s="2">
        <v>185518</v>
      </c>
      <c r="F14426" s="2">
        <v>33200</v>
      </c>
      <c r="G14426" s="17">
        <v>48387</v>
      </c>
      <c r="H14426">
        <v>48387</v>
      </c>
    </row>
    <row r="14427" spans="1:8" x14ac:dyDescent="0.35">
      <c r="A14427" s="2"/>
      <c r="B14427" s="2" t="s">
        <v>39259</v>
      </c>
      <c r="C14427" s="2">
        <v>1</v>
      </c>
      <c r="D14427" s="20">
        <v>1.1781436821062152E-3</v>
      </c>
      <c r="E14427" s="2">
        <v>289807</v>
      </c>
      <c r="F14427" s="2">
        <v>158975</v>
      </c>
      <c r="G14427" s="17">
        <v>14189</v>
      </c>
      <c r="H14427">
        <v>14189</v>
      </c>
    </row>
    <row r="14428" spans="1:8" x14ac:dyDescent="0.35">
      <c r="A14428" s="2"/>
      <c r="B14428" s="2" t="s">
        <v>39260</v>
      </c>
      <c r="C14428" s="2">
        <v>2</v>
      </c>
      <c r="D14428" s="20">
        <v>8.36421644927084E-3</v>
      </c>
      <c r="E14428" s="2">
        <v>113518</v>
      </c>
      <c r="F14428" s="2">
        <v>37095</v>
      </c>
      <c r="G14428" s="17">
        <v>64339</v>
      </c>
      <c r="H14428">
        <v>64339</v>
      </c>
    </row>
    <row r="14429" spans="1:8" x14ac:dyDescent="0.35">
      <c r="A14429" s="2"/>
      <c r="B14429" s="2" t="s">
        <v>39261</v>
      </c>
      <c r="C14429" s="2">
        <v>1</v>
      </c>
      <c r="D14429" s="20">
        <v>8.167297750191144E-3</v>
      </c>
      <c r="E14429" s="2">
        <v>34819</v>
      </c>
      <c r="F14429" s="2">
        <v>7645</v>
      </c>
      <c r="G14429" s="17">
        <v>16805</v>
      </c>
      <c r="H14429">
        <v>16805</v>
      </c>
    </row>
    <row r="14430" spans="1:8" x14ac:dyDescent="0.35">
      <c r="A14430" s="2"/>
      <c r="B14430" s="2" t="s">
        <v>39262</v>
      </c>
      <c r="C14430" s="2">
        <v>1</v>
      </c>
      <c r="D14430" s="20">
        <v>5.5533677889300663E-3</v>
      </c>
      <c r="E14430" s="2">
        <v>321386</v>
      </c>
      <c r="F14430" s="2">
        <v>64287</v>
      </c>
      <c r="G14430" s="17">
        <v>98767</v>
      </c>
      <c r="H14430">
        <v>98767</v>
      </c>
    </row>
    <row r="14431" spans="1:8" x14ac:dyDescent="0.35">
      <c r="A14431" s="2"/>
      <c r="B14431" s="2" t="s">
        <v>39263</v>
      </c>
      <c r="C14431" s="2">
        <v>3</v>
      </c>
      <c r="D14431" s="20">
        <v>4.2053590222861591E-4</v>
      </c>
      <c r="E14431" s="2">
        <v>192366</v>
      </c>
      <c r="F14431" s="2">
        <v>175498</v>
      </c>
      <c r="G14431" s="17">
        <v>12435</v>
      </c>
      <c r="H14431">
        <v>12435</v>
      </c>
    </row>
    <row r="14432" spans="1:8" x14ac:dyDescent="0.35">
      <c r="A14432" s="2"/>
      <c r="B14432" s="2" t="s">
        <v>39264</v>
      </c>
      <c r="C14432" s="2">
        <v>2</v>
      </c>
      <c r="D14432" s="20">
        <v>3.8303831846532156E-3</v>
      </c>
      <c r="E14432" s="2">
        <v>287530</v>
      </c>
      <c r="F14432" s="2">
        <v>207197</v>
      </c>
      <c r="G14432" s="17">
        <v>17252</v>
      </c>
      <c r="H14432">
        <v>17252</v>
      </c>
    </row>
    <row r="14433" spans="1:8" x14ac:dyDescent="0.35">
      <c r="A14433" s="2"/>
      <c r="B14433" s="2" t="s">
        <v>39265</v>
      </c>
      <c r="C14433" s="2">
        <v>2</v>
      </c>
      <c r="D14433" s="20">
        <v>4.6853034559560204E-3</v>
      </c>
      <c r="E14433" s="2">
        <v>241831</v>
      </c>
      <c r="F14433" s="2">
        <v>132520</v>
      </c>
      <c r="G14433" s="17">
        <v>46642</v>
      </c>
      <c r="H14433">
        <v>46642</v>
      </c>
    </row>
    <row r="14434" spans="1:8" x14ac:dyDescent="0.35">
      <c r="A14434" s="2"/>
      <c r="B14434" s="2" t="s">
        <v>39266</v>
      </c>
      <c r="C14434" s="2">
        <v>3</v>
      </c>
      <c r="D14434" s="20">
        <v>3.4949840415977595E-3</v>
      </c>
      <c r="E14434" s="2">
        <v>130719</v>
      </c>
      <c r="F14434" s="2">
        <v>59080</v>
      </c>
      <c r="G14434" s="17">
        <v>32384</v>
      </c>
      <c r="H14434">
        <v>32384</v>
      </c>
    </row>
    <row r="14435" spans="1:8" x14ac:dyDescent="0.35">
      <c r="A14435" s="2"/>
      <c r="B14435" s="2" t="s">
        <v>39267</v>
      </c>
      <c r="C14435" s="2">
        <v>1</v>
      </c>
      <c r="D14435" s="20">
        <v>3.4284244794119778E-3</v>
      </c>
      <c r="E14435" s="2">
        <v>184656</v>
      </c>
      <c r="F14435" s="2">
        <v>50289</v>
      </c>
      <c r="G14435" s="17">
        <v>104947</v>
      </c>
      <c r="H14435">
        <v>104947</v>
      </c>
    </row>
    <row r="14436" spans="1:8" x14ac:dyDescent="0.35">
      <c r="A14436" s="2"/>
      <c r="B14436" s="2" t="s">
        <v>39268</v>
      </c>
      <c r="C14436" s="2">
        <v>1</v>
      </c>
      <c r="D14436" s="20">
        <v>5.4034750410683827E-3</v>
      </c>
      <c r="E14436" s="2">
        <v>91408</v>
      </c>
      <c r="F14436" s="2">
        <v>23481</v>
      </c>
      <c r="G14436" s="17">
        <v>56302</v>
      </c>
      <c r="H14436">
        <v>56302</v>
      </c>
    </row>
    <row r="14437" spans="1:8" x14ac:dyDescent="0.35">
      <c r="A14437" s="2"/>
      <c r="B14437" s="2" t="s">
        <v>39269</v>
      </c>
      <c r="C14437" s="2">
        <v>3</v>
      </c>
      <c r="D14437" s="20">
        <v>1.9575285022904497E-3</v>
      </c>
      <c r="E14437" s="2">
        <v>31388</v>
      </c>
      <c r="F14437" s="2">
        <v>11942</v>
      </c>
      <c r="G14437" s="17">
        <v>16066</v>
      </c>
      <c r="H14437">
        <v>16066</v>
      </c>
    </row>
    <row r="14438" spans="1:8" x14ac:dyDescent="0.35">
      <c r="A14438" s="2"/>
      <c r="B14438" s="2" t="s">
        <v>39270</v>
      </c>
      <c r="C14438" s="2">
        <v>1</v>
      </c>
      <c r="D14438" s="20">
        <v>5.8018658842842906E-3</v>
      </c>
      <c r="E14438" s="2">
        <v>240515</v>
      </c>
      <c r="F14438" s="2">
        <v>199335</v>
      </c>
      <c r="G14438" s="17">
        <v>2285</v>
      </c>
      <c r="H14438">
        <v>2285</v>
      </c>
    </row>
    <row r="14439" spans="1:8" x14ac:dyDescent="0.35">
      <c r="A14439" s="2"/>
      <c r="B14439" s="2" t="s">
        <v>39271</v>
      </c>
      <c r="C14439" s="2">
        <v>3</v>
      </c>
      <c r="D14439" s="20">
        <v>4.0772975418007463E-3</v>
      </c>
      <c r="E14439" s="2">
        <v>311627</v>
      </c>
      <c r="F14439" s="2">
        <v>274006</v>
      </c>
      <c r="G14439" s="17">
        <v>2013</v>
      </c>
      <c r="H14439">
        <v>2013</v>
      </c>
    </row>
    <row r="14440" spans="1:8" x14ac:dyDescent="0.35">
      <c r="A14440" s="2"/>
      <c r="B14440" s="2" t="s">
        <v>39272</v>
      </c>
      <c r="C14440" s="2">
        <v>2</v>
      </c>
      <c r="D14440" s="20">
        <v>5.574366952839185E-3</v>
      </c>
      <c r="E14440" s="2">
        <v>344394</v>
      </c>
      <c r="F14440" s="2">
        <v>220923</v>
      </c>
      <c r="G14440" s="17">
        <v>117503</v>
      </c>
      <c r="H14440">
        <v>117503</v>
      </c>
    </row>
    <row r="14441" spans="1:8" x14ac:dyDescent="0.35">
      <c r="A14441" s="2"/>
      <c r="B14441" s="2" t="s">
        <v>39273</v>
      </c>
      <c r="C14441" s="2">
        <v>1</v>
      </c>
      <c r="D14441" s="20">
        <v>1.6882257644340481E-4</v>
      </c>
      <c r="E14441" s="2">
        <v>220468</v>
      </c>
      <c r="F14441" s="2">
        <v>38978</v>
      </c>
      <c r="G14441" s="17">
        <v>175865</v>
      </c>
      <c r="H14441">
        <v>175865</v>
      </c>
    </row>
    <row r="14442" spans="1:8" x14ac:dyDescent="0.35">
      <c r="A14442" s="2"/>
      <c r="B14442" s="2" t="s">
        <v>39274</v>
      </c>
      <c r="C14442" s="2">
        <v>2</v>
      </c>
      <c r="D14442" s="20">
        <v>2.4105231712759712E-3</v>
      </c>
      <c r="E14442" s="2">
        <v>161167</v>
      </c>
      <c r="F14442" s="2">
        <v>92220</v>
      </c>
      <c r="G14442" s="17">
        <v>6162</v>
      </c>
      <c r="H14442">
        <v>6162</v>
      </c>
    </row>
    <row r="14443" spans="1:8" x14ac:dyDescent="0.35">
      <c r="A14443" s="2"/>
      <c r="B14443" s="2" t="s">
        <v>39275</v>
      </c>
      <c r="C14443" s="2">
        <v>1</v>
      </c>
      <c r="D14443" s="20">
        <v>2.2420057639428426E-3</v>
      </c>
      <c r="E14443" s="2">
        <v>345902</v>
      </c>
      <c r="F14443" s="2">
        <v>266479</v>
      </c>
      <c r="G14443" s="17">
        <v>58788</v>
      </c>
      <c r="H14443">
        <v>58788</v>
      </c>
    </row>
    <row r="14444" spans="1:8" x14ac:dyDescent="0.35">
      <c r="A14444" s="2"/>
      <c r="B14444" s="2" t="s">
        <v>39276</v>
      </c>
      <c r="C14444" s="2">
        <v>2</v>
      </c>
      <c r="D14444" s="20">
        <v>2.9012131296386533E-3</v>
      </c>
      <c r="E14444" s="2">
        <v>196222</v>
      </c>
      <c r="F14444" s="2">
        <v>131190</v>
      </c>
      <c r="G14444" s="17">
        <v>41074</v>
      </c>
      <c r="H14444">
        <v>41074</v>
      </c>
    </row>
    <row r="14445" spans="1:8" x14ac:dyDescent="0.35">
      <c r="A14445" s="2"/>
      <c r="B14445" s="2" t="s">
        <v>39277</v>
      </c>
      <c r="C14445" s="2">
        <v>3</v>
      </c>
      <c r="D14445" s="20">
        <v>4.7474042115478211E-3</v>
      </c>
      <c r="E14445" s="2">
        <v>305150</v>
      </c>
      <c r="F14445" s="2">
        <v>263134</v>
      </c>
      <c r="G14445" s="17">
        <v>13016</v>
      </c>
      <c r="H14445">
        <v>13016</v>
      </c>
    </row>
    <row r="14446" spans="1:8" x14ac:dyDescent="0.35">
      <c r="A14446" s="2"/>
      <c r="B14446" s="2" t="s">
        <v>39278</v>
      </c>
      <c r="C14446" s="2">
        <v>2</v>
      </c>
      <c r="D14446" s="20">
        <v>3.9019363751711532E-3</v>
      </c>
      <c r="E14446" s="2">
        <v>206056</v>
      </c>
      <c r="F14446" s="2">
        <v>196263</v>
      </c>
      <c r="G14446" s="17">
        <v>4059</v>
      </c>
      <c r="H14446">
        <v>4059</v>
      </c>
    </row>
    <row r="14447" spans="1:8" x14ac:dyDescent="0.35">
      <c r="A14447" s="2"/>
      <c r="B14447" s="2" t="s">
        <v>39279</v>
      </c>
      <c r="C14447" s="2">
        <v>2</v>
      </c>
      <c r="D14447" s="20">
        <v>2.5488124920656661E-4</v>
      </c>
      <c r="E14447" s="2">
        <v>160907</v>
      </c>
      <c r="F14447" s="2">
        <v>122970</v>
      </c>
      <c r="G14447" s="17">
        <v>16164</v>
      </c>
      <c r="H14447">
        <v>16164</v>
      </c>
    </row>
    <row r="14448" spans="1:8" x14ac:dyDescent="0.35">
      <c r="A14448" s="2"/>
      <c r="B14448" s="2" t="s">
        <v>39280</v>
      </c>
      <c r="C14448" s="2">
        <v>2</v>
      </c>
      <c r="D14448" s="20">
        <v>8.7559497549086693E-3</v>
      </c>
      <c r="E14448" s="2">
        <v>52218</v>
      </c>
      <c r="F14448" s="2">
        <v>33703</v>
      </c>
      <c r="G14448" s="17">
        <v>9774</v>
      </c>
      <c r="H14448">
        <v>9774</v>
      </c>
    </row>
    <row r="14449" spans="1:8" x14ac:dyDescent="0.35">
      <c r="A14449" s="2"/>
      <c r="B14449" s="2" t="s">
        <v>39281</v>
      </c>
      <c r="C14449" s="2">
        <v>3</v>
      </c>
      <c r="D14449" s="20">
        <v>5.2066267418519998E-3</v>
      </c>
      <c r="E14449" s="2">
        <v>138362</v>
      </c>
      <c r="F14449" s="2">
        <v>100085</v>
      </c>
      <c r="G14449" s="17">
        <v>19265</v>
      </c>
      <c r="H14449">
        <v>19265</v>
      </c>
    </row>
    <row r="14450" spans="1:8" x14ac:dyDescent="0.35">
      <c r="A14450" s="2"/>
      <c r="B14450" s="2" t="s">
        <v>39282</v>
      </c>
      <c r="C14450" s="2">
        <v>3</v>
      </c>
      <c r="D14450" s="20">
        <v>3.9765242641107215E-3</v>
      </c>
      <c r="E14450" s="2">
        <v>220404</v>
      </c>
      <c r="F14450" s="2">
        <v>46396</v>
      </c>
      <c r="G14450" s="17">
        <v>54273</v>
      </c>
      <c r="H14450">
        <v>54273</v>
      </c>
    </row>
    <row r="14451" spans="1:8" x14ac:dyDescent="0.35">
      <c r="A14451" s="2"/>
      <c r="B14451" s="2" t="s">
        <v>39283</v>
      </c>
      <c r="C14451" s="2">
        <v>2</v>
      </c>
      <c r="D14451" s="20">
        <v>5.516386229355119E-4</v>
      </c>
      <c r="E14451" s="2">
        <v>225467</v>
      </c>
      <c r="F14451" s="2">
        <v>143303</v>
      </c>
      <c r="G14451" s="17">
        <v>80540</v>
      </c>
      <c r="H14451">
        <v>80540</v>
      </c>
    </row>
    <row r="14452" spans="1:8" x14ac:dyDescent="0.35">
      <c r="A14452" s="2"/>
      <c r="B14452" s="2" t="s">
        <v>39284</v>
      </c>
      <c r="C14452" s="2">
        <v>1</v>
      </c>
      <c r="D14452" s="20">
        <v>4.5943222668254225E-3</v>
      </c>
      <c r="E14452" s="2">
        <v>279798</v>
      </c>
      <c r="F14452" s="2">
        <v>213128</v>
      </c>
      <c r="G14452" s="17">
        <v>23208</v>
      </c>
      <c r="H14452">
        <v>23208</v>
      </c>
    </row>
    <row r="14453" spans="1:8" x14ac:dyDescent="0.35">
      <c r="A14453" s="2"/>
      <c r="B14453" s="2" t="s">
        <v>39285</v>
      </c>
      <c r="C14453" s="2">
        <v>3</v>
      </c>
      <c r="D14453" s="20">
        <v>7.9356810072294722E-3</v>
      </c>
      <c r="E14453" s="2">
        <v>229835</v>
      </c>
      <c r="F14453" s="2">
        <v>186257</v>
      </c>
      <c r="G14453" s="17">
        <v>20564</v>
      </c>
      <c r="H14453">
        <v>20564</v>
      </c>
    </row>
    <row r="14454" spans="1:8" x14ac:dyDescent="0.35">
      <c r="A14454" s="2"/>
      <c r="B14454" s="2" t="s">
        <v>39286</v>
      </c>
      <c r="C14454" s="2">
        <v>2</v>
      </c>
      <c r="D14454" s="20">
        <v>8.9535045717594325E-3</v>
      </c>
      <c r="E14454" s="2">
        <v>304121</v>
      </c>
      <c r="F14454" s="2">
        <v>58375</v>
      </c>
      <c r="G14454" s="17">
        <v>144377</v>
      </c>
      <c r="H14454">
        <v>144377</v>
      </c>
    </row>
    <row r="14455" spans="1:8" x14ac:dyDescent="0.35">
      <c r="A14455" s="2"/>
      <c r="B14455" s="2" t="s">
        <v>39287</v>
      </c>
      <c r="C14455" s="2">
        <v>2</v>
      </c>
      <c r="D14455" s="20">
        <v>3.6307042291961944E-3</v>
      </c>
      <c r="E14455" s="2">
        <v>177364</v>
      </c>
      <c r="F14455" s="2">
        <v>135666</v>
      </c>
      <c r="G14455" s="17">
        <v>5552</v>
      </c>
      <c r="H14455">
        <v>5552</v>
      </c>
    </row>
    <row r="14456" spans="1:8" x14ac:dyDescent="0.35">
      <c r="A14456" s="2"/>
      <c r="B14456" s="2" t="s">
        <v>39288</v>
      </c>
      <c r="C14456" s="2">
        <v>1</v>
      </c>
      <c r="D14456" s="20">
        <v>7.9790916656227173E-3</v>
      </c>
      <c r="E14456" s="2">
        <v>150945</v>
      </c>
      <c r="F14456" s="2">
        <v>22240</v>
      </c>
      <c r="G14456" s="17">
        <v>81714</v>
      </c>
      <c r="H14456">
        <v>81714</v>
      </c>
    </row>
    <row r="14457" spans="1:8" x14ac:dyDescent="0.35">
      <c r="A14457" s="2"/>
      <c r="B14457" s="2" t="s">
        <v>39289</v>
      </c>
      <c r="C14457" s="2">
        <v>1</v>
      </c>
      <c r="D14457" s="20">
        <v>2.5260164880578783E-3</v>
      </c>
      <c r="E14457" s="2">
        <v>165775</v>
      </c>
      <c r="F14457" s="2">
        <v>70332</v>
      </c>
      <c r="G14457" s="17">
        <v>80173</v>
      </c>
      <c r="H14457">
        <v>80173</v>
      </c>
    </row>
    <row r="14458" spans="1:8" x14ac:dyDescent="0.35">
      <c r="A14458" s="2"/>
      <c r="B14458" s="2" t="s">
        <v>39290</v>
      </c>
      <c r="C14458" s="2">
        <v>1</v>
      </c>
      <c r="D14458" s="20">
        <v>2.9659060257124482E-3</v>
      </c>
      <c r="E14458" s="2">
        <v>108180</v>
      </c>
      <c r="F14458" s="2">
        <v>99260</v>
      </c>
      <c r="G14458" s="17">
        <v>1322</v>
      </c>
      <c r="H14458">
        <v>1322</v>
      </c>
    </row>
    <row r="14459" spans="1:8" x14ac:dyDescent="0.35">
      <c r="A14459" s="2"/>
      <c r="B14459" s="2" t="s">
        <v>39291</v>
      </c>
      <c r="C14459" s="2">
        <v>2</v>
      </c>
      <c r="D14459" s="20">
        <v>6.7585705873857019E-3</v>
      </c>
      <c r="E14459" s="2">
        <v>237268</v>
      </c>
      <c r="F14459" s="2">
        <v>120267</v>
      </c>
      <c r="G14459" s="17">
        <v>45509</v>
      </c>
      <c r="H14459">
        <v>45509</v>
      </c>
    </row>
    <row r="14460" spans="1:8" x14ac:dyDescent="0.35">
      <c r="A14460" s="2"/>
      <c r="B14460" s="2" t="s">
        <v>39292</v>
      </c>
      <c r="C14460" s="2">
        <v>1</v>
      </c>
      <c r="D14460" s="20">
        <v>3.2932187731551741E-3</v>
      </c>
      <c r="E14460" s="2">
        <v>301722</v>
      </c>
      <c r="F14460" s="2">
        <v>261280</v>
      </c>
      <c r="G14460" s="17">
        <v>21503</v>
      </c>
      <c r="H14460">
        <v>21503</v>
      </c>
    </row>
    <row r="14461" spans="1:8" x14ac:dyDescent="0.35">
      <c r="A14461" s="2"/>
      <c r="B14461" s="2" t="s">
        <v>39293</v>
      </c>
      <c r="C14461" s="2">
        <v>3</v>
      </c>
      <c r="D14461" s="20">
        <v>1.1958968479840915E-3</v>
      </c>
      <c r="E14461" s="2">
        <v>160845</v>
      </c>
      <c r="F14461" s="2">
        <v>124754</v>
      </c>
      <c r="G14461" s="17">
        <v>4652</v>
      </c>
      <c r="H14461">
        <v>4652</v>
      </c>
    </row>
    <row r="14462" spans="1:8" x14ac:dyDescent="0.35">
      <c r="A14462" s="2"/>
      <c r="B14462" s="2" t="s">
        <v>39294</v>
      </c>
      <c r="C14462" s="2">
        <v>2</v>
      </c>
      <c r="D14462" s="20">
        <v>7.8109707657108536E-3</v>
      </c>
      <c r="E14462" s="2">
        <v>239946</v>
      </c>
      <c r="F14462" s="2">
        <v>119175</v>
      </c>
      <c r="G14462" s="17">
        <v>100067</v>
      </c>
      <c r="H14462">
        <v>100067</v>
      </c>
    </row>
    <row r="14463" spans="1:8" x14ac:dyDescent="0.35">
      <c r="A14463" s="2"/>
      <c r="B14463" s="2" t="s">
        <v>39295</v>
      </c>
      <c r="C14463" s="2">
        <v>3</v>
      </c>
      <c r="D14463" s="20">
        <v>6.3994591120068323E-3</v>
      </c>
      <c r="E14463" s="2">
        <v>89909</v>
      </c>
      <c r="F14463" s="2">
        <v>29662</v>
      </c>
      <c r="G14463" s="17">
        <v>57617</v>
      </c>
      <c r="H14463">
        <v>57617</v>
      </c>
    </row>
    <row r="14464" spans="1:8" x14ac:dyDescent="0.35">
      <c r="A14464" s="2"/>
      <c r="B14464" s="2" t="s">
        <v>39296</v>
      </c>
      <c r="C14464" s="2">
        <v>3</v>
      </c>
      <c r="D14464" s="20">
        <v>1.5288368655344998E-3</v>
      </c>
      <c r="E14464" s="2">
        <v>231092</v>
      </c>
      <c r="F14464" s="2">
        <v>49490</v>
      </c>
      <c r="G14464" s="17">
        <v>107611</v>
      </c>
      <c r="H14464">
        <v>107611</v>
      </c>
    </row>
    <row r="14465" spans="1:8" x14ac:dyDescent="0.35">
      <c r="A14465" s="2"/>
      <c r="B14465" s="2" t="s">
        <v>39297</v>
      </c>
      <c r="C14465" s="2">
        <v>3</v>
      </c>
      <c r="D14465" s="20">
        <v>1.3737404192750157E-4</v>
      </c>
      <c r="E14465" s="2">
        <v>144900</v>
      </c>
      <c r="F14465" s="2">
        <v>130393</v>
      </c>
      <c r="G14465" s="17">
        <v>376</v>
      </c>
      <c r="H14465">
        <v>376</v>
      </c>
    </row>
    <row r="14466" spans="1:8" x14ac:dyDescent="0.35">
      <c r="A14466" s="2"/>
      <c r="B14466" s="2" t="s">
        <v>39298</v>
      </c>
      <c r="C14466" s="2">
        <v>2</v>
      </c>
      <c r="D14466" s="20">
        <v>1.6902355957548066E-3</v>
      </c>
      <c r="E14466" s="2">
        <v>99241</v>
      </c>
      <c r="F14466" s="2">
        <v>76367</v>
      </c>
      <c r="G14466" s="17">
        <v>11363</v>
      </c>
      <c r="H14466">
        <v>11363</v>
      </c>
    </row>
    <row r="14467" spans="1:8" x14ac:dyDescent="0.35">
      <c r="A14467" s="2"/>
      <c r="B14467" s="2" t="s">
        <v>39299</v>
      </c>
      <c r="C14467" s="2">
        <v>1</v>
      </c>
      <c r="D14467" s="20">
        <v>6.8878247084087707E-3</v>
      </c>
      <c r="E14467" s="2">
        <v>289195</v>
      </c>
      <c r="F14467" s="2">
        <v>57522</v>
      </c>
      <c r="G14467" s="17">
        <v>93364</v>
      </c>
      <c r="H14467">
        <v>93364</v>
      </c>
    </row>
    <row r="14468" spans="1:8" x14ac:dyDescent="0.35">
      <c r="A14468" s="2"/>
      <c r="B14468" s="2" t="s">
        <v>39300</v>
      </c>
      <c r="C14468" s="2">
        <v>3</v>
      </c>
      <c r="D14468" s="20">
        <v>7.0700943145519891E-4</v>
      </c>
      <c r="E14468" s="2">
        <v>86526</v>
      </c>
      <c r="F14468" s="2">
        <v>17082</v>
      </c>
      <c r="G14468" s="17">
        <v>3519</v>
      </c>
      <c r="H14468">
        <v>3519</v>
      </c>
    </row>
    <row r="14469" spans="1:8" x14ac:dyDescent="0.35">
      <c r="A14469" s="2"/>
      <c r="B14469" s="2" t="s">
        <v>39301</v>
      </c>
      <c r="C14469" s="2">
        <v>3</v>
      </c>
      <c r="D14469" s="20">
        <v>7.1116057708614268E-3</v>
      </c>
      <c r="E14469" s="2">
        <v>105930</v>
      </c>
      <c r="F14469" s="2">
        <v>33777</v>
      </c>
      <c r="G14469" s="17">
        <v>20245</v>
      </c>
      <c r="H14469">
        <v>20245</v>
      </c>
    </row>
    <row r="14470" spans="1:8" x14ac:dyDescent="0.35">
      <c r="A14470" s="2"/>
      <c r="B14470" s="2" t="s">
        <v>39302</v>
      </c>
      <c r="C14470" s="2">
        <v>1</v>
      </c>
      <c r="D14470" s="20">
        <v>2.4433426038934182E-3</v>
      </c>
      <c r="E14470" s="2">
        <v>26141</v>
      </c>
      <c r="F14470" s="2">
        <v>14797</v>
      </c>
      <c r="G14470" s="17">
        <v>640</v>
      </c>
      <c r="H14470">
        <v>640</v>
      </c>
    </row>
    <row r="14471" spans="1:8" x14ac:dyDescent="0.35">
      <c r="A14471" s="2"/>
      <c r="B14471" s="2" t="s">
        <v>39303</v>
      </c>
      <c r="C14471" s="2">
        <v>2</v>
      </c>
      <c r="D14471" s="20">
        <v>9.7629608151701911E-3</v>
      </c>
      <c r="E14471" s="2">
        <v>209867</v>
      </c>
      <c r="F14471" s="2">
        <v>163917</v>
      </c>
      <c r="G14471" s="17">
        <v>29466</v>
      </c>
      <c r="H14471">
        <v>29466</v>
      </c>
    </row>
    <row r="14472" spans="1:8" x14ac:dyDescent="0.35">
      <c r="A14472" s="2"/>
      <c r="B14472" s="2" t="s">
        <v>39304</v>
      </c>
      <c r="C14472" s="2">
        <v>2</v>
      </c>
      <c r="D14472" s="20">
        <v>4.8976800003771582E-5</v>
      </c>
      <c r="E14472" s="2">
        <v>237111</v>
      </c>
      <c r="F14472" s="2">
        <v>94825</v>
      </c>
      <c r="G14472" s="17">
        <v>101675</v>
      </c>
      <c r="H14472">
        <v>101675</v>
      </c>
    </row>
    <row r="14473" spans="1:8" x14ac:dyDescent="0.35">
      <c r="A14473" s="2"/>
      <c r="B14473" s="2" t="s">
        <v>39305</v>
      </c>
      <c r="C14473" s="2">
        <v>2</v>
      </c>
      <c r="D14473" s="20">
        <v>9.381159354265152E-3</v>
      </c>
      <c r="E14473" s="2">
        <v>341016</v>
      </c>
      <c r="F14473" s="2">
        <v>281120</v>
      </c>
      <c r="G14473" s="17">
        <v>33129</v>
      </c>
      <c r="H14473">
        <v>33129</v>
      </c>
    </row>
    <row r="14474" spans="1:8" x14ac:dyDescent="0.35">
      <c r="A14474" s="2"/>
      <c r="B14474" s="2" t="s">
        <v>39306</v>
      </c>
      <c r="C14474" s="2">
        <v>3</v>
      </c>
      <c r="D14474" s="20">
        <v>2.9358044700887385E-3</v>
      </c>
      <c r="E14474" s="2">
        <v>227936</v>
      </c>
      <c r="F14474" s="2">
        <v>173105</v>
      </c>
      <c r="G14474" s="17">
        <v>878</v>
      </c>
      <c r="H14474">
        <v>878</v>
      </c>
    </row>
    <row r="14475" spans="1:8" x14ac:dyDescent="0.35">
      <c r="A14475" s="2"/>
      <c r="B14475" s="2" t="s">
        <v>39307</v>
      </c>
      <c r="C14475" s="2">
        <v>1</v>
      </c>
      <c r="D14475" s="20">
        <v>6.9458191702094375E-3</v>
      </c>
      <c r="E14475" s="2">
        <v>120911</v>
      </c>
      <c r="F14475" s="2">
        <v>75125</v>
      </c>
      <c r="G14475" s="17">
        <v>15960</v>
      </c>
      <c r="H14475">
        <v>15960</v>
      </c>
    </row>
    <row r="14476" spans="1:8" x14ac:dyDescent="0.35">
      <c r="A14476" s="2"/>
      <c r="B14476" s="2" t="s">
        <v>39308</v>
      </c>
      <c r="C14476" s="2">
        <v>1</v>
      </c>
      <c r="D14476" s="20">
        <v>5.4250336093757999E-3</v>
      </c>
      <c r="E14476" s="2">
        <v>52072</v>
      </c>
      <c r="F14476" s="2">
        <v>29770</v>
      </c>
      <c r="G14476" s="17">
        <v>9015</v>
      </c>
      <c r="H14476">
        <v>9015</v>
      </c>
    </row>
    <row r="14477" spans="1:8" x14ac:dyDescent="0.35">
      <c r="A14477" s="2"/>
      <c r="B14477" s="2" t="s">
        <v>39309</v>
      </c>
      <c r="C14477" s="2">
        <v>2</v>
      </c>
      <c r="D14477" s="20">
        <v>7.108284139727152E-3</v>
      </c>
      <c r="E14477" s="2">
        <v>329227</v>
      </c>
      <c r="F14477" s="2">
        <v>111349</v>
      </c>
      <c r="G14477" s="17">
        <v>174417</v>
      </c>
      <c r="H14477">
        <v>174417</v>
      </c>
    </row>
    <row r="14478" spans="1:8" x14ac:dyDescent="0.35">
      <c r="A14478" s="2"/>
      <c r="B14478" s="2" t="s">
        <v>39310</v>
      </c>
      <c r="C14478" s="2">
        <v>2</v>
      </c>
      <c r="D14478" s="20">
        <v>1.9919418287806245E-3</v>
      </c>
      <c r="E14478" s="2">
        <v>38774</v>
      </c>
      <c r="F14478" s="2">
        <v>35923</v>
      </c>
      <c r="G14478" s="17">
        <v>2576</v>
      </c>
      <c r="H14478">
        <v>2576</v>
      </c>
    </row>
    <row r="14479" spans="1:8" x14ac:dyDescent="0.35">
      <c r="A14479" s="2"/>
      <c r="B14479" s="2" t="s">
        <v>39311</v>
      </c>
      <c r="C14479" s="2">
        <v>2</v>
      </c>
      <c r="D14479" s="20">
        <v>6.6457446742967064E-3</v>
      </c>
      <c r="E14479" s="2">
        <v>201515</v>
      </c>
      <c r="F14479" s="2">
        <v>153117</v>
      </c>
      <c r="G14479" s="17">
        <v>37372</v>
      </c>
      <c r="H14479">
        <v>37372</v>
      </c>
    </row>
    <row r="14480" spans="1:8" x14ac:dyDescent="0.35">
      <c r="A14480" s="2"/>
      <c r="B14480" s="2" t="s">
        <v>39312</v>
      </c>
      <c r="C14480" s="2">
        <v>1</v>
      </c>
      <c r="D14480" s="20">
        <v>1.0717024780117724E-3</v>
      </c>
      <c r="E14480" s="2">
        <v>27443</v>
      </c>
      <c r="F14480" s="2">
        <v>19073</v>
      </c>
      <c r="G14480" s="17">
        <v>3913</v>
      </c>
      <c r="H14480">
        <v>3913</v>
      </c>
    </row>
    <row r="14481" spans="1:8" x14ac:dyDescent="0.35">
      <c r="A14481" s="2"/>
      <c r="B14481" s="2" t="s">
        <v>39313</v>
      </c>
      <c r="C14481" s="2">
        <v>1</v>
      </c>
      <c r="D14481" s="20">
        <v>3.9822507617756665E-3</v>
      </c>
      <c r="E14481" s="2">
        <v>9964</v>
      </c>
      <c r="F14481" s="2">
        <v>4454</v>
      </c>
      <c r="G14481" s="17">
        <v>4408</v>
      </c>
      <c r="H14481">
        <v>4408</v>
      </c>
    </row>
    <row r="14482" spans="1:8" x14ac:dyDescent="0.35">
      <c r="A14482" s="2"/>
      <c r="B14482" s="2" t="s">
        <v>39314</v>
      </c>
      <c r="C14482" s="2">
        <v>1</v>
      </c>
      <c r="D14482" s="20">
        <v>5.5751232910685629E-3</v>
      </c>
      <c r="E14482" s="2">
        <v>91977</v>
      </c>
      <c r="F14482" s="2">
        <v>82592</v>
      </c>
      <c r="G14482" s="17">
        <v>1803</v>
      </c>
      <c r="H14482">
        <v>1803</v>
      </c>
    </row>
    <row r="14483" spans="1:8" x14ac:dyDescent="0.35">
      <c r="A14483" s="2"/>
      <c r="B14483" s="2" t="s">
        <v>39315</v>
      </c>
      <c r="C14483" s="2">
        <v>3</v>
      </c>
      <c r="D14483" s="20">
        <v>4.9398069869330645E-3</v>
      </c>
      <c r="E14483" s="2">
        <v>23720</v>
      </c>
      <c r="F14483" s="2">
        <v>18700</v>
      </c>
      <c r="G14483" s="17">
        <v>4029</v>
      </c>
      <c r="H14483">
        <v>4029</v>
      </c>
    </row>
    <row r="14484" spans="1:8" x14ac:dyDescent="0.35">
      <c r="A14484" s="2"/>
      <c r="B14484" s="2" t="s">
        <v>39316</v>
      </c>
      <c r="C14484" s="2">
        <v>3</v>
      </c>
      <c r="D14484" s="20">
        <v>6.928452679664401E-3</v>
      </c>
      <c r="E14484" s="2">
        <v>20529</v>
      </c>
      <c r="F14484" s="2">
        <v>11020</v>
      </c>
      <c r="G14484" s="17">
        <v>1652</v>
      </c>
      <c r="H14484">
        <v>1652</v>
      </c>
    </row>
    <row r="14485" spans="1:8" x14ac:dyDescent="0.35">
      <c r="A14485" s="2"/>
      <c r="B14485" s="2" t="s">
        <v>39317</v>
      </c>
      <c r="C14485" s="2">
        <v>1</v>
      </c>
      <c r="D14485" s="20">
        <v>2.3520551986865911E-3</v>
      </c>
      <c r="E14485" s="2">
        <v>304197</v>
      </c>
      <c r="F14485" s="2">
        <v>52459</v>
      </c>
      <c r="G14485" s="17">
        <v>213719</v>
      </c>
      <c r="H14485">
        <v>213719</v>
      </c>
    </row>
    <row r="14486" spans="1:8" x14ac:dyDescent="0.35">
      <c r="A14486" s="2"/>
      <c r="B14486" s="2" t="s">
        <v>39318</v>
      </c>
      <c r="C14486" s="2">
        <v>1</v>
      </c>
      <c r="D14486" s="20">
        <v>9.5463797789952388E-3</v>
      </c>
      <c r="E14486" s="2">
        <v>32680</v>
      </c>
      <c r="F14486" s="2">
        <v>23262</v>
      </c>
      <c r="G14486" s="17">
        <v>269</v>
      </c>
      <c r="H14486">
        <v>269</v>
      </c>
    </row>
    <row r="14487" spans="1:8" x14ac:dyDescent="0.35">
      <c r="A14487" s="2"/>
      <c r="B14487" s="2" t="s">
        <v>39319</v>
      </c>
      <c r="C14487" s="2">
        <v>3</v>
      </c>
      <c r="D14487" s="20">
        <v>6.1267625183085272E-3</v>
      </c>
      <c r="E14487" s="2">
        <v>53698</v>
      </c>
      <c r="F14487" s="2">
        <v>33766</v>
      </c>
      <c r="G14487" s="17">
        <v>16235</v>
      </c>
      <c r="H14487">
        <v>16235</v>
      </c>
    </row>
    <row r="14488" spans="1:8" x14ac:dyDescent="0.35">
      <c r="A14488" s="2"/>
      <c r="B14488" s="2" t="s">
        <v>39320</v>
      </c>
      <c r="C14488" s="2">
        <v>3</v>
      </c>
      <c r="D14488" s="20">
        <v>4.1000575469146185E-3</v>
      </c>
      <c r="E14488" s="2">
        <v>76125</v>
      </c>
      <c r="F14488" s="2">
        <v>54791</v>
      </c>
      <c r="G14488" s="17">
        <v>3166</v>
      </c>
      <c r="H14488">
        <v>3166</v>
      </c>
    </row>
    <row r="14489" spans="1:8" x14ac:dyDescent="0.35">
      <c r="A14489" s="2"/>
      <c r="B14489" s="2" t="s">
        <v>39321</v>
      </c>
      <c r="C14489" s="2">
        <v>2</v>
      </c>
      <c r="D14489" s="20">
        <v>2.6435908466935021E-3</v>
      </c>
      <c r="E14489" s="2">
        <v>63216</v>
      </c>
      <c r="F14489" s="2">
        <v>48241</v>
      </c>
      <c r="G14489" s="17">
        <v>4856</v>
      </c>
      <c r="H14489">
        <v>4856</v>
      </c>
    </row>
    <row r="14490" spans="1:8" x14ac:dyDescent="0.35">
      <c r="A14490" s="2"/>
      <c r="B14490" s="2" t="s">
        <v>39322</v>
      </c>
      <c r="C14490" s="2">
        <v>1</v>
      </c>
      <c r="D14490" s="20">
        <v>7.5224930766480706E-3</v>
      </c>
      <c r="E14490" s="2">
        <v>348775</v>
      </c>
      <c r="F14490" s="2">
        <v>85275</v>
      </c>
      <c r="G14490" s="17">
        <v>114330</v>
      </c>
      <c r="H14490">
        <v>114330</v>
      </c>
    </row>
    <row r="14491" spans="1:8" x14ac:dyDescent="0.35">
      <c r="A14491" s="2"/>
      <c r="B14491" s="2" t="s">
        <v>39323</v>
      </c>
      <c r="C14491" s="2">
        <v>2</v>
      </c>
      <c r="D14491" s="20">
        <v>5.424751525505981E-3</v>
      </c>
      <c r="E14491" s="2">
        <v>173636</v>
      </c>
      <c r="F14491" s="2">
        <v>161249</v>
      </c>
      <c r="G14491" s="17">
        <v>11050</v>
      </c>
      <c r="H14491">
        <v>11050</v>
      </c>
    </row>
    <row r="14492" spans="1:8" x14ac:dyDescent="0.35">
      <c r="A14492" s="2"/>
      <c r="B14492" s="2" t="s">
        <v>39324</v>
      </c>
      <c r="C14492" s="2">
        <v>3</v>
      </c>
      <c r="D14492" s="20">
        <v>4.8862906085054281E-3</v>
      </c>
      <c r="E14492" s="2">
        <v>346853</v>
      </c>
      <c r="F14492" s="2">
        <v>248728</v>
      </c>
      <c r="G14492" s="17">
        <v>61097</v>
      </c>
      <c r="H14492">
        <v>61097</v>
      </c>
    </row>
    <row r="14493" spans="1:8" x14ac:dyDescent="0.35">
      <c r="A14493" s="2"/>
      <c r="B14493" s="2" t="s">
        <v>39325</v>
      </c>
      <c r="C14493" s="2">
        <v>3</v>
      </c>
      <c r="D14493" s="20">
        <v>6.7646441176927672E-3</v>
      </c>
      <c r="E14493" s="2">
        <v>116906</v>
      </c>
      <c r="F14493" s="2">
        <v>65494</v>
      </c>
      <c r="G14493" s="17">
        <v>14446</v>
      </c>
      <c r="H14493">
        <v>14446</v>
      </c>
    </row>
    <row r="14494" spans="1:8" x14ac:dyDescent="0.35">
      <c r="A14494" s="2"/>
      <c r="B14494" s="2" t="s">
        <v>39326</v>
      </c>
      <c r="C14494" s="2">
        <v>2</v>
      </c>
      <c r="D14494" s="20">
        <v>4.9136410160185839E-3</v>
      </c>
      <c r="E14494" s="2">
        <v>305643</v>
      </c>
      <c r="F14494" s="2">
        <v>69176</v>
      </c>
      <c r="G14494" s="17">
        <v>225745</v>
      </c>
      <c r="H14494">
        <v>225745</v>
      </c>
    </row>
    <row r="14495" spans="1:8" x14ac:dyDescent="0.35">
      <c r="A14495" s="2"/>
      <c r="B14495" s="2" t="s">
        <v>39327</v>
      </c>
      <c r="C14495" s="2">
        <v>2</v>
      </c>
      <c r="D14495" s="20">
        <v>8.4063893690555763E-3</v>
      </c>
      <c r="E14495" s="2">
        <v>121582</v>
      </c>
      <c r="F14495" s="2">
        <v>89454</v>
      </c>
      <c r="G14495" s="17">
        <v>27542</v>
      </c>
      <c r="H14495">
        <v>27542</v>
      </c>
    </row>
    <row r="14496" spans="1:8" x14ac:dyDescent="0.35">
      <c r="A14496" s="2"/>
      <c r="B14496" s="2" t="s">
        <v>39328</v>
      </c>
      <c r="C14496" s="2">
        <v>1</v>
      </c>
      <c r="D14496" s="20">
        <v>3.7281501051688757E-3</v>
      </c>
      <c r="E14496" s="2">
        <v>89090</v>
      </c>
      <c r="F14496" s="2">
        <v>59128</v>
      </c>
      <c r="G14496" s="17">
        <v>11605</v>
      </c>
      <c r="H14496">
        <v>11605</v>
      </c>
    </row>
    <row r="14497" spans="1:8" x14ac:dyDescent="0.35">
      <c r="A14497" s="2"/>
      <c r="B14497" s="2" t="s">
        <v>39329</v>
      </c>
      <c r="C14497" s="2">
        <v>1</v>
      </c>
      <c r="D14497" s="20">
        <v>6.6873844975417077E-3</v>
      </c>
      <c r="E14497" s="2">
        <v>125010</v>
      </c>
      <c r="F14497" s="2">
        <v>37257</v>
      </c>
      <c r="G14497" s="17">
        <v>63383</v>
      </c>
      <c r="H14497">
        <v>63383</v>
      </c>
    </row>
    <row r="14498" spans="1:8" x14ac:dyDescent="0.35">
      <c r="A14498" s="2"/>
      <c r="B14498" s="2" t="s">
        <v>39330</v>
      </c>
      <c r="C14498" s="2">
        <v>2</v>
      </c>
      <c r="D14498" s="20">
        <v>1.099806859631004E-3</v>
      </c>
      <c r="E14498" s="2">
        <v>74902</v>
      </c>
      <c r="F14498" s="2">
        <v>52927</v>
      </c>
      <c r="G14498" s="17">
        <v>1604</v>
      </c>
      <c r="H14498">
        <v>1604</v>
      </c>
    </row>
    <row r="14499" spans="1:8" x14ac:dyDescent="0.35">
      <c r="A14499" s="2"/>
      <c r="B14499" s="2" t="s">
        <v>39331</v>
      </c>
      <c r="C14499" s="2">
        <v>2</v>
      </c>
      <c r="D14499" s="20">
        <v>8.3145039026281415E-3</v>
      </c>
      <c r="E14499" s="2">
        <v>93148</v>
      </c>
      <c r="F14499" s="2">
        <v>37195</v>
      </c>
      <c r="G14499" s="17">
        <v>4171</v>
      </c>
      <c r="H14499">
        <v>4171</v>
      </c>
    </row>
    <row r="14500" spans="1:8" x14ac:dyDescent="0.35">
      <c r="A14500" s="2"/>
      <c r="B14500" s="2" t="s">
        <v>39332</v>
      </c>
      <c r="C14500" s="2">
        <v>2</v>
      </c>
      <c r="D14500" s="20">
        <v>1.7549774281634279E-3</v>
      </c>
      <c r="E14500" s="2">
        <v>162658</v>
      </c>
      <c r="F14500" s="2">
        <v>50294</v>
      </c>
      <c r="G14500" s="17">
        <v>42307</v>
      </c>
      <c r="H14500">
        <v>42307</v>
      </c>
    </row>
    <row r="14501" spans="1:8" x14ac:dyDescent="0.35">
      <c r="A14501" s="2"/>
      <c r="B14501" s="2" t="s">
        <v>39333</v>
      </c>
      <c r="C14501" s="2">
        <v>2</v>
      </c>
      <c r="D14501" s="20">
        <v>1.3502829946624396E-3</v>
      </c>
      <c r="E14501" s="2">
        <v>73820</v>
      </c>
      <c r="F14501" s="2">
        <v>23870</v>
      </c>
      <c r="G14501" s="17">
        <v>25908</v>
      </c>
      <c r="H14501">
        <v>25908</v>
      </c>
    </row>
    <row r="14502" spans="1:8" x14ac:dyDescent="0.35">
      <c r="A14502" s="2"/>
      <c r="B14502" s="2" t="s">
        <v>39334</v>
      </c>
      <c r="C14502" s="2">
        <v>2</v>
      </c>
      <c r="D14502" s="20">
        <v>3.7297029480608201E-3</v>
      </c>
      <c r="E14502" s="2">
        <v>89339</v>
      </c>
      <c r="F14502" s="2">
        <v>55379</v>
      </c>
      <c r="G14502" s="17">
        <v>25966</v>
      </c>
      <c r="H14502">
        <v>25966</v>
      </c>
    </row>
    <row r="14503" spans="1:8" x14ac:dyDescent="0.35">
      <c r="A14503" s="2"/>
      <c r="B14503" s="2" t="s">
        <v>39335</v>
      </c>
      <c r="C14503" s="2">
        <v>3</v>
      </c>
      <c r="D14503" s="20">
        <v>2.1153443048094523E-4</v>
      </c>
      <c r="E14503" s="2">
        <v>28858</v>
      </c>
      <c r="F14503" s="2">
        <v>5828</v>
      </c>
      <c r="G14503" s="17">
        <v>8636</v>
      </c>
      <c r="H14503">
        <v>8636</v>
      </c>
    </row>
    <row r="14504" spans="1:8" x14ac:dyDescent="0.35">
      <c r="A14504" s="2"/>
      <c r="B14504" s="2" t="s">
        <v>39336</v>
      </c>
      <c r="C14504" s="2">
        <v>3</v>
      </c>
      <c r="D14504" s="20">
        <v>6.2709787649319068E-3</v>
      </c>
      <c r="E14504" s="2">
        <v>279974</v>
      </c>
      <c r="F14504" s="2">
        <v>235388</v>
      </c>
      <c r="G14504" s="17">
        <v>21178</v>
      </c>
      <c r="H14504">
        <v>21178</v>
      </c>
    </row>
    <row r="14505" spans="1:8" x14ac:dyDescent="0.35">
      <c r="A14505" s="2"/>
      <c r="B14505" s="2" t="s">
        <v>39337</v>
      </c>
      <c r="C14505" s="2">
        <v>1</v>
      </c>
      <c r="D14505" s="20">
        <v>3.0912714592560885E-3</v>
      </c>
      <c r="E14505" s="2">
        <v>51239</v>
      </c>
      <c r="F14505" s="2">
        <v>19033</v>
      </c>
      <c r="G14505" s="17">
        <v>5437</v>
      </c>
      <c r="H14505">
        <v>5437</v>
      </c>
    </row>
    <row r="14506" spans="1:8" x14ac:dyDescent="0.35">
      <c r="A14506" s="2"/>
      <c r="B14506" s="2" t="s">
        <v>39338</v>
      </c>
      <c r="C14506" s="2">
        <v>3</v>
      </c>
      <c r="D14506" s="20">
        <v>5.5043377221634148E-3</v>
      </c>
      <c r="E14506" s="2">
        <v>263497</v>
      </c>
      <c r="F14506" s="2">
        <v>204387</v>
      </c>
      <c r="G14506" s="17">
        <v>14262</v>
      </c>
      <c r="H14506">
        <v>14262</v>
      </c>
    </row>
    <row r="14507" spans="1:8" x14ac:dyDescent="0.35">
      <c r="A14507" s="2"/>
      <c r="B14507" s="2" t="s">
        <v>39339</v>
      </c>
      <c r="C14507" s="2">
        <v>3</v>
      </c>
      <c r="D14507" s="20">
        <v>8.6989663476506815E-3</v>
      </c>
      <c r="E14507" s="2">
        <v>29761</v>
      </c>
      <c r="F14507" s="2">
        <v>22865</v>
      </c>
      <c r="G14507" s="17">
        <v>163</v>
      </c>
      <c r="H14507">
        <v>163</v>
      </c>
    </row>
    <row r="14508" spans="1:8" x14ac:dyDescent="0.35">
      <c r="A14508" s="2"/>
      <c r="B14508" s="2" t="s">
        <v>39340</v>
      </c>
      <c r="C14508" s="2">
        <v>1</v>
      </c>
      <c r="D14508" s="20">
        <v>4.6996054027302059E-3</v>
      </c>
      <c r="E14508" s="2">
        <v>76684</v>
      </c>
      <c r="F14508" s="2">
        <v>44844</v>
      </c>
      <c r="G14508" s="17">
        <v>25813</v>
      </c>
      <c r="H14508">
        <v>25813</v>
      </c>
    </row>
    <row r="14509" spans="1:8" x14ac:dyDescent="0.35">
      <c r="A14509" s="2"/>
      <c r="B14509" s="2" t="s">
        <v>39341</v>
      </c>
      <c r="C14509" s="2">
        <v>3</v>
      </c>
      <c r="D14509" s="20">
        <v>3.0397666823949177E-5</v>
      </c>
      <c r="E14509" s="2">
        <v>134144</v>
      </c>
      <c r="F14509" s="2">
        <v>31059</v>
      </c>
      <c r="G14509" s="17">
        <v>79169</v>
      </c>
      <c r="H14509">
        <v>79169</v>
      </c>
    </row>
    <row r="14510" spans="1:8" x14ac:dyDescent="0.35">
      <c r="A14510" s="2"/>
      <c r="B14510" s="2" t="s">
        <v>39342</v>
      </c>
      <c r="C14510" s="2">
        <v>3</v>
      </c>
      <c r="D14510" s="20">
        <v>1.830926768803398E-4</v>
      </c>
      <c r="E14510" s="2">
        <v>284851</v>
      </c>
      <c r="F14510" s="2">
        <v>40942</v>
      </c>
      <c r="G14510" s="17">
        <v>228579</v>
      </c>
      <c r="H14510">
        <v>228579</v>
      </c>
    </row>
    <row r="14511" spans="1:8" x14ac:dyDescent="0.35">
      <c r="A14511" s="2"/>
      <c r="B14511" s="2" t="s">
        <v>39343</v>
      </c>
      <c r="C14511" s="2">
        <v>1</v>
      </c>
      <c r="D14511" s="20">
        <v>7.9578943603107258E-3</v>
      </c>
      <c r="E14511" s="2">
        <v>303461</v>
      </c>
      <c r="F14511" s="2">
        <v>50735</v>
      </c>
      <c r="G14511" s="17">
        <v>11757</v>
      </c>
      <c r="H14511">
        <v>11757</v>
      </c>
    </row>
    <row r="14512" spans="1:8" x14ac:dyDescent="0.35">
      <c r="A14512" s="2"/>
      <c r="B14512" s="2" t="s">
        <v>39344</v>
      </c>
      <c r="C14512" s="2">
        <v>2</v>
      </c>
      <c r="D14512" s="20">
        <v>8.613871027683552E-3</v>
      </c>
      <c r="E14512" s="2">
        <v>322914</v>
      </c>
      <c r="F14512" s="2">
        <v>66829</v>
      </c>
      <c r="G14512" s="17">
        <v>20115</v>
      </c>
      <c r="H14512">
        <v>20115</v>
      </c>
    </row>
    <row r="14513" spans="1:8" x14ac:dyDescent="0.35">
      <c r="A14513" s="2"/>
      <c r="B14513" s="2" t="s">
        <v>39345</v>
      </c>
      <c r="C14513" s="2">
        <v>3</v>
      </c>
      <c r="D14513" s="20">
        <v>5.8206316285552362E-3</v>
      </c>
      <c r="E14513" s="2">
        <v>273495</v>
      </c>
      <c r="F14513" s="2">
        <v>129672</v>
      </c>
      <c r="G14513" s="17">
        <v>100683</v>
      </c>
      <c r="H14513">
        <v>100683</v>
      </c>
    </row>
    <row r="14514" spans="1:8" x14ac:dyDescent="0.35">
      <c r="A14514" s="2"/>
      <c r="B14514" s="2" t="s">
        <v>39346</v>
      </c>
      <c r="C14514" s="2">
        <v>2</v>
      </c>
      <c r="D14514" s="20">
        <v>8.5637958906022923E-3</v>
      </c>
      <c r="E14514" s="2">
        <v>21611</v>
      </c>
      <c r="F14514" s="2">
        <v>17533</v>
      </c>
      <c r="G14514" s="17">
        <v>844</v>
      </c>
      <c r="H14514">
        <v>844</v>
      </c>
    </row>
    <row r="14515" spans="1:8" x14ac:dyDescent="0.35">
      <c r="A14515" s="2"/>
      <c r="B14515" s="2" t="s">
        <v>39347</v>
      </c>
      <c r="C14515" s="2">
        <v>3</v>
      </c>
      <c r="D14515" s="20">
        <v>4.6797083602154508E-4</v>
      </c>
      <c r="E14515" s="2">
        <v>233248</v>
      </c>
      <c r="F14515" s="2">
        <v>190872</v>
      </c>
      <c r="G14515" s="17">
        <v>24607</v>
      </c>
      <c r="H14515">
        <v>24607</v>
      </c>
    </row>
    <row r="14516" spans="1:8" x14ac:dyDescent="0.35">
      <c r="A14516" s="2"/>
      <c r="B14516" s="2" t="s">
        <v>39348</v>
      </c>
      <c r="C14516" s="2">
        <v>1</v>
      </c>
      <c r="D14516" s="20">
        <v>5.5327134781138765E-3</v>
      </c>
      <c r="E14516" s="2">
        <v>72113</v>
      </c>
      <c r="F14516" s="2">
        <v>26318</v>
      </c>
      <c r="G14516" s="17">
        <v>23391</v>
      </c>
      <c r="H14516">
        <v>23391</v>
      </c>
    </row>
    <row r="14517" spans="1:8" x14ac:dyDescent="0.35">
      <c r="A14517" s="2"/>
      <c r="B14517" s="2" t="s">
        <v>39349</v>
      </c>
      <c r="C14517" s="2">
        <v>1</v>
      </c>
      <c r="D14517" s="20">
        <v>2.8055063675618054E-3</v>
      </c>
      <c r="E14517" s="2">
        <v>264880</v>
      </c>
      <c r="F14517" s="2">
        <v>106904</v>
      </c>
      <c r="G14517" s="17">
        <v>116984</v>
      </c>
      <c r="H14517">
        <v>116984</v>
      </c>
    </row>
    <row r="14518" spans="1:8" x14ac:dyDescent="0.35">
      <c r="A14518" s="2"/>
      <c r="B14518" s="2" t="s">
        <v>39350</v>
      </c>
      <c r="C14518" s="2">
        <v>3</v>
      </c>
      <c r="D14518" s="20">
        <v>9.4531918310073598E-3</v>
      </c>
      <c r="E14518" s="2">
        <v>346470</v>
      </c>
      <c r="F14518" s="2">
        <v>283863</v>
      </c>
      <c r="G14518" s="17">
        <v>30573</v>
      </c>
      <c r="H14518">
        <v>30573</v>
      </c>
    </row>
    <row r="14519" spans="1:8" x14ac:dyDescent="0.35">
      <c r="A14519" s="2"/>
      <c r="B14519" s="2" t="s">
        <v>39351</v>
      </c>
      <c r="C14519" s="2">
        <v>3</v>
      </c>
      <c r="D14519" s="20">
        <v>2.8871096768662528E-3</v>
      </c>
      <c r="E14519" s="2">
        <v>329215</v>
      </c>
      <c r="F14519" s="2">
        <v>253660</v>
      </c>
      <c r="G14519" s="17">
        <v>18900</v>
      </c>
      <c r="H14519">
        <v>18900</v>
      </c>
    </row>
    <row r="14520" spans="1:8" x14ac:dyDescent="0.35">
      <c r="A14520" s="2"/>
      <c r="B14520" s="2" t="s">
        <v>39352</v>
      </c>
      <c r="C14520" s="2">
        <v>2</v>
      </c>
      <c r="D14520" s="20">
        <v>2.5868111198211765E-3</v>
      </c>
      <c r="E14520" s="2">
        <v>238279</v>
      </c>
      <c r="F14520" s="2">
        <v>140099</v>
      </c>
      <c r="G14520" s="17">
        <v>51871</v>
      </c>
      <c r="H14520">
        <v>51871</v>
      </c>
    </row>
    <row r="14521" spans="1:8" x14ac:dyDescent="0.35">
      <c r="A14521" s="2"/>
      <c r="B14521" s="2" t="s">
        <v>39353</v>
      </c>
      <c r="C14521" s="2">
        <v>3</v>
      </c>
      <c r="D14521" s="20">
        <v>4.73244056018449E-3</v>
      </c>
      <c r="E14521" s="2">
        <v>224027</v>
      </c>
      <c r="F14521" s="2">
        <v>148334</v>
      </c>
      <c r="G14521" s="17">
        <v>11246</v>
      </c>
      <c r="H14521">
        <v>11246</v>
      </c>
    </row>
    <row r="14522" spans="1:8" x14ac:dyDescent="0.35">
      <c r="A14522" s="2"/>
      <c r="B14522" s="2" t="s">
        <v>39354</v>
      </c>
      <c r="C14522" s="2">
        <v>2</v>
      </c>
      <c r="D14522" s="20">
        <v>1.309105358664151E-3</v>
      </c>
      <c r="E14522" s="2">
        <v>270432</v>
      </c>
      <c r="F14522" s="2">
        <v>78840</v>
      </c>
      <c r="G14522" s="17">
        <v>138304</v>
      </c>
      <c r="H14522">
        <v>138304</v>
      </c>
    </row>
    <row r="14523" spans="1:8" x14ac:dyDescent="0.35">
      <c r="A14523" s="2"/>
      <c r="B14523" s="2" t="s">
        <v>39355</v>
      </c>
      <c r="C14523" s="2">
        <v>2</v>
      </c>
      <c r="D14523" s="20">
        <v>1.9341649592268283E-3</v>
      </c>
      <c r="E14523" s="2">
        <v>146666</v>
      </c>
      <c r="F14523" s="2">
        <v>47035</v>
      </c>
      <c r="G14523" s="17">
        <v>44333</v>
      </c>
      <c r="H14523">
        <v>44333</v>
      </c>
    </row>
    <row r="14524" spans="1:8" x14ac:dyDescent="0.35">
      <c r="A14524" s="2"/>
      <c r="B14524" s="2" t="s">
        <v>39356</v>
      </c>
      <c r="C14524" s="2">
        <v>1</v>
      </c>
      <c r="D14524" s="20">
        <v>7.1808334448130104E-3</v>
      </c>
      <c r="E14524" s="2">
        <v>103811</v>
      </c>
      <c r="F14524" s="2">
        <v>60843</v>
      </c>
      <c r="G14524" s="17">
        <v>20732</v>
      </c>
      <c r="H14524">
        <v>20732</v>
      </c>
    </row>
    <row r="14525" spans="1:8" x14ac:dyDescent="0.35">
      <c r="A14525" s="2"/>
      <c r="B14525" s="2" t="s">
        <v>39357</v>
      </c>
      <c r="C14525" s="2">
        <v>1</v>
      </c>
      <c r="D14525" s="20">
        <v>6.884003828222196E-4</v>
      </c>
      <c r="E14525" s="2">
        <v>282612</v>
      </c>
      <c r="F14525" s="2">
        <v>144799</v>
      </c>
      <c r="G14525" s="17">
        <v>136994</v>
      </c>
      <c r="H14525">
        <v>136994</v>
      </c>
    </row>
    <row r="14526" spans="1:8" x14ac:dyDescent="0.35">
      <c r="A14526" s="2"/>
      <c r="B14526" s="2" t="s">
        <v>39358</v>
      </c>
      <c r="C14526" s="2">
        <v>3</v>
      </c>
      <c r="D14526" s="20">
        <v>8.4999781574398459E-3</v>
      </c>
      <c r="E14526" s="2">
        <v>237635</v>
      </c>
      <c r="F14526" s="2">
        <v>142975</v>
      </c>
      <c r="G14526" s="17">
        <v>62987</v>
      </c>
      <c r="H14526">
        <v>62987</v>
      </c>
    </row>
    <row r="14527" spans="1:8" x14ac:dyDescent="0.35">
      <c r="A14527" s="2"/>
      <c r="B14527" s="2" t="s">
        <v>39359</v>
      </c>
      <c r="C14527" s="2">
        <v>3</v>
      </c>
      <c r="D14527" s="20">
        <v>9.8987164057175621E-3</v>
      </c>
      <c r="E14527" s="2">
        <v>25471</v>
      </c>
      <c r="F14527" s="2">
        <v>12307</v>
      </c>
      <c r="G14527" s="17">
        <v>4601</v>
      </c>
      <c r="H14527">
        <v>4601</v>
      </c>
    </row>
    <row r="14528" spans="1:8" x14ac:dyDescent="0.35">
      <c r="A14528" s="2"/>
      <c r="B14528" s="2" t="s">
        <v>39360</v>
      </c>
      <c r="C14528" s="2">
        <v>2</v>
      </c>
      <c r="D14528" s="20">
        <v>8.8588530284179831E-3</v>
      </c>
      <c r="E14528" s="2">
        <v>158013</v>
      </c>
      <c r="F14528" s="2">
        <v>120903</v>
      </c>
      <c r="G14528" s="17">
        <v>16554</v>
      </c>
      <c r="H14528">
        <v>16554</v>
      </c>
    </row>
    <row r="14529" spans="1:8" x14ac:dyDescent="0.35">
      <c r="A14529" s="2"/>
      <c r="B14529" s="2" t="s">
        <v>39361</v>
      </c>
      <c r="C14529" s="2">
        <v>3</v>
      </c>
      <c r="D14529" s="20">
        <v>1.148814349713494E-3</v>
      </c>
      <c r="E14529" s="2">
        <v>290573</v>
      </c>
      <c r="F14529" s="2">
        <v>131736</v>
      </c>
      <c r="G14529" s="17">
        <v>109120</v>
      </c>
      <c r="H14529">
        <v>109120</v>
      </c>
    </row>
    <row r="14530" spans="1:8" x14ac:dyDescent="0.35">
      <c r="A14530" s="2"/>
      <c r="B14530" s="2" t="s">
        <v>39362</v>
      </c>
      <c r="C14530" s="2">
        <v>2</v>
      </c>
      <c r="D14530" s="20">
        <v>2.8936094169311265E-3</v>
      </c>
      <c r="E14530" s="2">
        <v>299907</v>
      </c>
      <c r="F14530" s="2">
        <v>50023</v>
      </c>
      <c r="G14530" s="17">
        <v>58266</v>
      </c>
      <c r="H14530">
        <v>58266</v>
      </c>
    </row>
    <row r="14531" spans="1:8" x14ac:dyDescent="0.35">
      <c r="A14531" s="2"/>
      <c r="B14531" s="2" t="s">
        <v>39363</v>
      </c>
      <c r="C14531" s="2">
        <v>3</v>
      </c>
      <c r="D14531" s="20">
        <v>8.3529373587965753E-3</v>
      </c>
      <c r="E14531" s="2">
        <v>317875</v>
      </c>
      <c r="F14531" s="2">
        <v>141905</v>
      </c>
      <c r="G14531" s="17">
        <v>78434</v>
      </c>
      <c r="H14531">
        <v>78434</v>
      </c>
    </row>
    <row r="14532" spans="1:8" x14ac:dyDescent="0.35">
      <c r="A14532" s="2"/>
      <c r="B14532" s="2" t="s">
        <v>39364</v>
      </c>
      <c r="C14532" s="2">
        <v>1</v>
      </c>
      <c r="D14532" s="20">
        <v>1.4645253213303256E-3</v>
      </c>
      <c r="E14532" s="2">
        <v>69342</v>
      </c>
      <c r="F14532" s="2">
        <v>12814</v>
      </c>
      <c r="G14532" s="17">
        <v>18651</v>
      </c>
      <c r="H14532">
        <v>18651</v>
      </c>
    </row>
    <row r="14533" spans="1:8" x14ac:dyDescent="0.35">
      <c r="A14533" s="2"/>
      <c r="B14533" s="2" t="s">
        <v>39365</v>
      </c>
      <c r="C14533" s="2">
        <v>1</v>
      </c>
      <c r="D14533" s="20">
        <v>5.0879361222103577E-3</v>
      </c>
      <c r="E14533" s="2">
        <v>180613</v>
      </c>
      <c r="F14533" s="2">
        <v>165373</v>
      </c>
      <c r="G14533" s="17">
        <v>8085</v>
      </c>
      <c r="H14533">
        <v>8085</v>
      </c>
    </row>
    <row r="14534" spans="1:8" x14ac:dyDescent="0.35">
      <c r="A14534" s="2"/>
      <c r="B14534" s="2" t="s">
        <v>39366</v>
      </c>
      <c r="C14534" s="2">
        <v>1</v>
      </c>
      <c r="D14534" s="20">
        <v>6.4440862745780399E-3</v>
      </c>
      <c r="E14534" s="2">
        <v>142006</v>
      </c>
      <c r="F14534" s="2">
        <v>134884</v>
      </c>
      <c r="G14534" s="17">
        <v>4376</v>
      </c>
      <c r="H14534">
        <v>4376</v>
      </c>
    </row>
    <row r="14535" spans="1:8" x14ac:dyDescent="0.35">
      <c r="A14535" s="2"/>
      <c r="B14535" s="2" t="s">
        <v>39367</v>
      </c>
      <c r="C14535" s="2">
        <v>3</v>
      </c>
      <c r="D14535" s="20">
        <v>5.8387453233655958E-3</v>
      </c>
      <c r="E14535" s="2">
        <v>40840</v>
      </c>
      <c r="F14535" s="2">
        <v>20672</v>
      </c>
      <c r="G14535" s="17">
        <v>8451</v>
      </c>
      <c r="H14535">
        <v>8451</v>
      </c>
    </row>
    <row r="14536" spans="1:8" x14ac:dyDescent="0.35">
      <c r="A14536" s="2"/>
      <c r="B14536" s="2" t="s">
        <v>39368</v>
      </c>
      <c r="C14536" s="2">
        <v>1</v>
      </c>
      <c r="D14536" s="20">
        <v>6.6764181511533738E-4</v>
      </c>
      <c r="E14536" s="2">
        <v>171422</v>
      </c>
      <c r="F14536" s="2">
        <v>55809</v>
      </c>
      <c r="G14536" s="17">
        <v>85711</v>
      </c>
      <c r="H14536">
        <v>85711</v>
      </c>
    </row>
    <row r="14537" spans="1:8" x14ac:dyDescent="0.35">
      <c r="A14537" s="2"/>
      <c r="B14537" s="2" t="s">
        <v>39369</v>
      </c>
      <c r="C14537" s="2">
        <v>1</v>
      </c>
      <c r="D14537" s="20">
        <v>3.7481973278003732E-3</v>
      </c>
      <c r="E14537" s="2">
        <v>126479</v>
      </c>
      <c r="F14537" s="2">
        <v>28225</v>
      </c>
      <c r="G14537" s="17">
        <v>63816</v>
      </c>
      <c r="H14537">
        <v>63816</v>
      </c>
    </row>
    <row r="14538" spans="1:8" x14ac:dyDescent="0.35">
      <c r="A14538" s="2"/>
      <c r="B14538" s="2" t="s">
        <v>39370</v>
      </c>
      <c r="C14538" s="2">
        <v>3</v>
      </c>
      <c r="D14538" s="20">
        <v>7.7208652307995005E-3</v>
      </c>
      <c r="E14538" s="2">
        <v>165450</v>
      </c>
      <c r="F14538" s="2">
        <v>103250</v>
      </c>
      <c r="G14538" s="17">
        <v>26880</v>
      </c>
      <c r="H14538">
        <v>26880</v>
      </c>
    </row>
    <row r="14539" spans="1:8" x14ac:dyDescent="0.35">
      <c r="A14539" s="2"/>
      <c r="B14539" s="2" t="s">
        <v>39371</v>
      </c>
      <c r="C14539" s="2">
        <v>2</v>
      </c>
      <c r="D14539" s="20">
        <v>5.699433965613873E-3</v>
      </c>
      <c r="E14539" s="2">
        <v>192489</v>
      </c>
      <c r="F14539" s="2">
        <v>145780</v>
      </c>
      <c r="G14539" s="17">
        <v>37871</v>
      </c>
      <c r="H14539">
        <v>37871</v>
      </c>
    </row>
    <row r="14540" spans="1:8" x14ac:dyDescent="0.35">
      <c r="A14540" s="2"/>
      <c r="B14540" s="2" t="s">
        <v>39372</v>
      </c>
      <c r="C14540" s="2">
        <v>2</v>
      </c>
      <c r="D14540" s="20">
        <v>3.4892834392841587E-3</v>
      </c>
      <c r="E14540" s="2">
        <v>224363</v>
      </c>
      <c r="F14540" s="2">
        <v>43362</v>
      </c>
      <c r="G14540" s="17">
        <v>119767</v>
      </c>
      <c r="H14540">
        <v>119767</v>
      </c>
    </row>
    <row r="14541" spans="1:8" x14ac:dyDescent="0.35">
      <c r="A14541" s="2"/>
      <c r="B14541" s="2" t="s">
        <v>39373</v>
      </c>
      <c r="C14541" s="2">
        <v>3</v>
      </c>
      <c r="D14541" s="20">
        <v>9.9607080382974715E-3</v>
      </c>
      <c r="E14541" s="2">
        <v>115971</v>
      </c>
      <c r="F14541" s="2">
        <v>44969</v>
      </c>
      <c r="G14541" s="17">
        <v>36561</v>
      </c>
      <c r="H14541">
        <v>36561</v>
      </c>
    </row>
    <row r="14542" spans="1:8" x14ac:dyDescent="0.35">
      <c r="A14542" s="2"/>
      <c r="B14542" s="2" t="s">
        <v>39374</v>
      </c>
      <c r="C14542" s="2">
        <v>1</v>
      </c>
      <c r="D14542" s="20">
        <v>7.0532775608030725E-4</v>
      </c>
      <c r="E14542" s="2">
        <v>96760</v>
      </c>
      <c r="F14542" s="2">
        <v>15588</v>
      </c>
      <c r="G14542" s="17">
        <v>79694</v>
      </c>
      <c r="H14542">
        <v>79694</v>
      </c>
    </row>
    <row r="14543" spans="1:8" x14ac:dyDescent="0.35">
      <c r="A14543" s="2"/>
      <c r="B14543" s="2" t="s">
        <v>39375</v>
      </c>
      <c r="C14543" s="2">
        <v>2</v>
      </c>
      <c r="D14543" s="20">
        <v>1.8984978945713092E-3</v>
      </c>
      <c r="E14543" s="2">
        <v>139276</v>
      </c>
      <c r="F14543" s="2">
        <v>89213</v>
      </c>
      <c r="G14543" s="17">
        <v>20900</v>
      </c>
      <c r="H14543">
        <v>20900</v>
      </c>
    </row>
    <row r="14544" spans="1:8" x14ac:dyDescent="0.35">
      <c r="A14544" s="2"/>
      <c r="B14544" s="2" t="s">
        <v>39376</v>
      </c>
      <c r="C14544" s="2">
        <v>3</v>
      </c>
      <c r="D14544" s="20">
        <v>5.7544003520369476E-4</v>
      </c>
      <c r="E14544" s="2">
        <v>334234</v>
      </c>
      <c r="F14544" s="2">
        <v>202993</v>
      </c>
      <c r="G14544" s="17">
        <v>126444</v>
      </c>
      <c r="H14544">
        <v>126444</v>
      </c>
    </row>
    <row r="14545" spans="1:8" x14ac:dyDescent="0.35">
      <c r="A14545" s="2"/>
      <c r="B14545" s="2" t="s">
        <v>39377</v>
      </c>
      <c r="C14545" s="2">
        <v>1</v>
      </c>
      <c r="D14545" s="20">
        <v>5.962210286935183E-3</v>
      </c>
      <c r="E14545" s="2">
        <v>148507</v>
      </c>
      <c r="F14545" s="2">
        <v>57068</v>
      </c>
      <c r="G14545" s="17">
        <v>28933</v>
      </c>
      <c r="H14545">
        <v>28933</v>
      </c>
    </row>
    <row r="14546" spans="1:8" x14ac:dyDescent="0.35">
      <c r="A14546" s="2"/>
      <c r="B14546" s="2" t="s">
        <v>39378</v>
      </c>
      <c r="C14546" s="2">
        <v>1</v>
      </c>
      <c r="D14546" s="20">
        <v>5.8213444163650978E-3</v>
      </c>
      <c r="E14546" s="2">
        <v>114721</v>
      </c>
      <c r="F14546" s="2">
        <v>45898</v>
      </c>
      <c r="G14546" s="17">
        <v>32613</v>
      </c>
      <c r="H14546">
        <v>32613</v>
      </c>
    </row>
    <row r="14547" spans="1:8" x14ac:dyDescent="0.35">
      <c r="A14547" s="2"/>
      <c r="B14547" s="2" t="s">
        <v>39379</v>
      </c>
      <c r="C14547" s="2">
        <v>1</v>
      </c>
      <c r="D14547" s="20">
        <v>8.0880012101409767E-3</v>
      </c>
      <c r="E14547" s="2">
        <v>275921</v>
      </c>
      <c r="F14547" s="2">
        <v>91708</v>
      </c>
      <c r="G14547" s="17">
        <v>146248</v>
      </c>
      <c r="H14547">
        <v>146248</v>
      </c>
    </row>
    <row r="14548" spans="1:8" x14ac:dyDescent="0.35">
      <c r="A14548" s="2"/>
      <c r="B14548" s="2" t="s">
        <v>39380</v>
      </c>
      <c r="C14548" s="2">
        <v>2</v>
      </c>
      <c r="D14548" s="20">
        <v>8.4256679037839396E-3</v>
      </c>
      <c r="E14548" s="2">
        <v>105113</v>
      </c>
      <c r="F14548" s="2">
        <v>64927</v>
      </c>
      <c r="G14548" s="17">
        <v>1270</v>
      </c>
      <c r="H14548">
        <v>1270</v>
      </c>
    </row>
    <row r="14549" spans="1:8" x14ac:dyDescent="0.35">
      <c r="A14549" s="2"/>
      <c r="B14549" s="2" t="s">
        <v>39381</v>
      </c>
      <c r="C14549" s="2">
        <v>1</v>
      </c>
      <c r="D14549" s="20">
        <v>9.9692470544750431E-3</v>
      </c>
      <c r="E14549" s="2">
        <v>141910</v>
      </c>
      <c r="F14549" s="2">
        <v>16405</v>
      </c>
      <c r="G14549" s="17">
        <v>78258</v>
      </c>
      <c r="H14549">
        <v>78258</v>
      </c>
    </row>
    <row r="14550" spans="1:8" x14ac:dyDescent="0.35">
      <c r="A14550" s="2"/>
      <c r="B14550" s="2" t="s">
        <v>39382</v>
      </c>
      <c r="C14550" s="2">
        <v>1</v>
      </c>
      <c r="D14550" s="20">
        <v>9.4625497315712591E-3</v>
      </c>
      <c r="E14550" s="2">
        <v>289559</v>
      </c>
      <c r="F14550" s="2">
        <v>149756</v>
      </c>
      <c r="G14550" s="17">
        <v>75974</v>
      </c>
      <c r="H14550">
        <v>75974</v>
      </c>
    </row>
    <row r="14551" spans="1:8" x14ac:dyDescent="0.35">
      <c r="A14551" s="2"/>
      <c r="B14551" s="2" t="s">
        <v>39383</v>
      </c>
      <c r="C14551" s="2">
        <v>2</v>
      </c>
      <c r="D14551" s="20">
        <v>6.597270901355764E-3</v>
      </c>
      <c r="E14551" s="2">
        <v>192619</v>
      </c>
      <c r="F14551" s="2">
        <v>61279</v>
      </c>
      <c r="G14551" s="17">
        <v>88163</v>
      </c>
      <c r="H14551">
        <v>88163</v>
      </c>
    </row>
    <row r="14552" spans="1:8" x14ac:dyDescent="0.35">
      <c r="A14552" s="2"/>
      <c r="B14552" s="2" t="s">
        <v>39384</v>
      </c>
      <c r="C14552" s="2">
        <v>2</v>
      </c>
      <c r="D14552" s="20">
        <v>9.1067731243779683E-3</v>
      </c>
      <c r="E14552" s="2">
        <v>120377</v>
      </c>
      <c r="F14552" s="2">
        <v>56483</v>
      </c>
      <c r="G14552" s="17">
        <v>27365</v>
      </c>
      <c r="H14552">
        <v>27365</v>
      </c>
    </row>
    <row r="14553" spans="1:8" x14ac:dyDescent="0.35">
      <c r="A14553" s="2"/>
      <c r="B14553" s="2" t="s">
        <v>39385</v>
      </c>
      <c r="C14553" s="2">
        <v>2</v>
      </c>
      <c r="D14553" s="20">
        <v>9.8263453004720433E-3</v>
      </c>
      <c r="E14553" s="2">
        <v>299350</v>
      </c>
      <c r="F14553" s="2">
        <v>186498</v>
      </c>
      <c r="G14553" s="17">
        <v>46200</v>
      </c>
      <c r="H14553">
        <v>46200</v>
      </c>
    </row>
    <row r="14554" spans="1:8" x14ac:dyDescent="0.35">
      <c r="A14554" s="2"/>
      <c r="B14554" s="2" t="s">
        <v>39386</v>
      </c>
      <c r="C14554" s="2">
        <v>1</v>
      </c>
      <c r="D14554" s="20">
        <v>6.4106185342816657E-3</v>
      </c>
      <c r="E14554" s="2">
        <v>335902</v>
      </c>
      <c r="F14554" s="2">
        <v>254067</v>
      </c>
      <c r="G14554" s="17">
        <v>58589</v>
      </c>
      <c r="H14554">
        <v>58589</v>
      </c>
    </row>
    <row r="14555" spans="1:8" x14ac:dyDescent="0.35">
      <c r="A14555" s="2"/>
      <c r="B14555" s="2" t="s">
        <v>39387</v>
      </c>
      <c r="C14555" s="2">
        <v>3</v>
      </c>
      <c r="D14555" s="20">
        <v>7.2827839658638118E-3</v>
      </c>
      <c r="E14555" s="2">
        <v>158707</v>
      </c>
      <c r="F14555" s="2">
        <v>72471</v>
      </c>
      <c r="G14555" s="17">
        <v>33170</v>
      </c>
      <c r="H14555">
        <v>33170</v>
      </c>
    </row>
    <row r="14556" spans="1:8" x14ac:dyDescent="0.35">
      <c r="A14556" s="2"/>
      <c r="B14556" s="2" t="s">
        <v>39388</v>
      </c>
      <c r="C14556" s="2">
        <v>2</v>
      </c>
      <c r="D14556" s="20">
        <v>4.2893576459386105E-3</v>
      </c>
      <c r="E14556" s="2">
        <v>233208</v>
      </c>
      <c r="F14556" s="2">
        <v>131332</v>
      </c>
      <c r="G14556" s="17">
        <v>92390</v>
      </c>
      <c r="H14556">
        <v>92390</v>
      </c>
    </row>
    <row r="14557" spans="1:8" x14ac:dyDescent="0.35">
      <c r="A14557" s="2"/>
      <c r="B14557" s="2" t="s">
        <v>39389</v>
      </c>
      <c r="C14557" s="2">
        <v>2</v>
      </c>
      <c r="D14557" s="20">
        <v>3.1887476505639944E-4</v>
      </c>
      <c r="E14557" s="2">
        <v>7107</v>
      </c>
      <c r="F14557" s="2">
        <v>2361</v>
      </c>
      <c r="G14557" s="17">
        <v>2193</v>
      </c>
      <c r="H14557">
        <v>2193</v>
      </c>
    </row>
    <row r="14558" spans="1:8" x14ac:dyDescent="0.35">
      <c r="A14558" s="2"/>
      <c r="B14558" s="2" t="s">
        <v>39390</v>
      </c>
      <c r="C14558" s="2">
        <v>2</v>
      </c>
      <c r="D14558" s="20">
        <v>5.4608811154532666E-3</v>
      </c>
      <c r="E14558" s="2">
        <v>193356</v>
      </c>
      <c r="F14558" s="2">
        <v>168599</v>
      </c>
      <c r="G14558" s="17">
        <v>3520</v>
      </c>
      <c r="H14558">
        <v>3520</v>
      </c>
    </row>
    <row r="14559" spans="1:8" x14ac:dyDescent="0.35">
      <c r="A14559" s="2"/>
      <c r="B14559" s="2" t="s">
        <v>39391</v>
      </c>
      <c r="C14559" s="2">
        <v>1</v>
      </c>
      <c r="D14559" s="20">
        <v>3.5467806714373196E-3</v>
      </c>
      <c r="E14559" s="2">
        <v>186494</v>
      </c>
      <c r="F14559" s="2">
        <v>86570</v>
      </c>
      <c r="G14559" s="17">
        <v>70457</v>
      </c>
      <c r="H14559">
        <v>70457</v>
      </c>
    </row>
    <row r="14560" spans="1:8" x14ac:dyDescent="0.35">
      <c r="A14560" s="2"/>
      <c r="B14560" s="2" t="s">
        <v>39392</v>
      </c>
      <c r="C14560" s="2">
        <v>2</v>
      </c>
      <c r="D14560" s="20">
        <v>7.1440658376769051E-3</v>
      </c>
      <c r="E14560" s="2">
        <v>324306</v>
      </c>
      <c r="F14560" s="2">
        <v>202304</v>
      </c>
      <c r="G14560" s="17">
        <v>111560</v>
      </c>
      <c r="H14560">
        <v>111560</v>
      </c>
    </row>
    <row r="14561" spans="1:8" x14ac:dyDescent="0.35">
      <c r="A14561" s="2"/>
      <c r="B14561" s="2" t="s">
        <v>39393</v>
      </c>
      <c r="C14561" s="2">
        <v>3</v>
      </c>
      <c r="D14561" s="20">
        <v>2.0314582617757958E-3</v>
      </c>
      <c r="E14561" s="2">
        <v>18939</v>
      </c>
      <c r="F14561" s="2">
        <v>17508</v>
      </c>
      <c r="G14561" s="17">
        <v>521</v>
      </c>
      <c r="H14561">
        <v>521</v>
      </c>
    </row>
    <row r="14562" spans="1:8" x14ac:dyDescent="0.35">
      <c r="A14562" s="2"/>
      <c r="B14562" s="2" t="s">
        <v>39394</v>
      </c>
      <c r="C14562" s="2">
        <v>3</v>
      </c>
      <c r="D14562" s="20">
        <v>5.4945015451689505E-5</v>
      </c>
      <c r="E14562" s="2">
        <v>290166</v>
      </c>
      <c r="F14562" s="2">
        <v>103475</v>
      </c>
      <c r="G14562" s="17">
        <v>69657</v>
      </c>
      <c r="H14562">
        <v>69657</v>
      </c>
    </row>
    <row r="14563" spans="1:8" x14ac:dyDescent="0.35">
      <c r="A14563" s="2"/>
      <c r="B14563" s="2" t="s">
        <v>39395</v>
      </c>
      <c r="C14563" s="2">
        <v>3</v>
      </c>
      <c r="D14563" s="20">
        <v>5.5073934824857165E-3</v>
      </c>
      <c r="E14563" s="2">
        <v>219728</v>
      </c>
      <c r="F14563" s="2">
        <v>145945</v>
      </c>
      <c r="G14563" s="17">
        <v>47133</v>
      </c>
      <c r="H14563">
        <v>47133</v>
      </c>
    </row>
    <row r="14564" spans="1:8" x14ac:dyDescent="0.35">
      <c r="A14564" s="2"/>
      <c r="B14564" s="2" t="s">
        <v>39396</v>
      </c>
      <c r="C14564" s="2">
        <v>3</v>
      </c>
      <c r="D14564" s="20">
        <v>4.4539442139035264E-3</v>
      </c>
      <c r="E14564" s="2">
        <v>326530</v>
      </c>
      <c r="F14564" s="2">
        <v>78870</v>
      </c>
      <c r="G14564" s="17">
        <v>150664</v>
      </c>
      <c r="H14564">
        <v>150664</v>
      </c>
    </row>
    <row r="14565" spans="1:8" x14ac:dyDescent="0.35">
      <c r="A14565" s="2"/>
      <c r="B14565" s="2" t="s">
        <v>39397</v>
      </c>
      <c r="C14565" s="2">
        <v>3</v>
      </c>
      <c r="D14565" s="20">
        <v>4.7425138260483038E-3</v>
      </c>
      <c r="E14565" s="2">
        <v>327316</v>
      </c>
      <c r="F14565" s="2">
        <v>277725</v>
      </c>
      <c r="G14565" s="17">
        <v>19507</v>
      </c>
      <c r="H14565">
        <v>19507</v>
      </c>
    </row>
    <row r="14566" spans="1:8" x14ac:dyDescent="0.35">
      <c r="A14566" s="2"/>
      <c r="B14566" s="2" t="s">
        <v>39398</v>
      </c>
      <c r="C14566" s="2">
        <v>2</v>
      </c>
      <c r="D14566" s="20">
        <v>3.6814797482940418E-3</v>
      </c>
      <c r="E14566" s="2">
        <v>121682</v>
      </c>
      <c r="F14566" s="2">
        <v>23456</v>
      </c>
      <c r="G14566" s="17">
        <v>85805</v>
      </c>
      <c r="H14566">
        <v>85805</v>
      </c>
    </row>
    <row r="14567" spans="1:8" x14ac:dyDescent="0.35">
      <c r="A14567" s="2"/>
      <c r="B14567" s="2" t="s">
        <v>39399</v>
      </c>
      <c r="C14567" s="2">
        <v>1</v>
      </c>
      <c r="D14567" s="20">
        <v>2.4686949642969448E-3</v>
      </c>
      <c r="E14567" s="2">
        <v>15870</v>
      </c>
      <c r="F14567" s="2">
        <v>13296</v>
      </c>
      <c r="G14567" s="17">
        <v>1065</v>
      </c>
      <c r="H14567">
        <v>1065</v>
      </c>
    </row>
    <row r="14568" spans="1:8" x14ac:dyDescent="0.35">
      <c r="A14568" s="2"/>
      <c r="B14568" s="2" t="s">
        <v>39400</v>
      </c>
      <c r="C14568" s="2">
        <v>1</v>
      </c>
      <c r="D14568" s="20">
        <v>1.0643386807134537E-3</v>
      </c>
      <c r="E14568" s="2">
        <v>278573</v>
      </c>
      <c r="F14568" s="2">
        <v>51294</v>
      </c>
      <c r="G14568" s="17">
        <v>179745</v>
      </c>
      <c r="H14568">
        <v>179745</v>
      </c>
    </row>
    <row r="14569" spans="1:8" x14ac:dyDescent="0.35">
      <c r="A14569" s="2"/>
      <c r="B14569" s="2" t="s">
        <v>39401</v>
      </c>
      <c r="C14569" s="2">
        <v>1</v>
      </c>
      <c r="D14569" s="20">
        <v>4.2385239292398492E-3</v>
      </c>
      <c r="E14569" s="2">
        <v>139897</v>
      </c>
      <c r="F14569" s="2">
        <v>43849</v>
      </c>
      <c r="G14569" s="17">
        <v>87051</v>
      </c>
      <c r="H14569">
        <v>87051</v>
      </c>
    </row>
    <row r="14570" spans="1:8" x14ac:dyDescent="0.35">
      <c r="A14570" s="2"/>
      <c r="B14570" s="2" t="s">
        <v>39402</v>
      </c>
      <c r="C14570" s="2">
        <v>2</v>
      </c>
      <c r="D14570" s="20">
        <v>7.5926875589350405E-4</v>
      </c>
      <c r="E14570" s="2">
        <v>293153</v>
      </c>
      <c r="F14570" s="2">
        <v>70263</v>
      </c>
      <c r="G14570" s="17">
        <v>76128</v>
      </c>
      <c r="H14570">
        <v>76128</v>
      </c>
    </row>
    <row r="14571" spans="1:8" x14ac:dyDescent="0.35">
      <c r="A14571" s="2"/>
      <c r="B14571" s="2" t="s">
        <v>39403</v>
      </c>
      <c r="C14571" s="2">
        <v>2</v>
      </c>
      <c r="D14571" s="20">
        <v>2.2954090222320101E-3</v>
      </c>
      <c r="E14571" s="2">
        <v>100085</v>
      </c>
      <c r="F14571" s="2">
        <v>76913</v>
      </c>
      <c r="G14571" s="17">
        <v>441</v>
      </c>
      <c r="H14571">
        <v>441</v>
      </c>
    </row>
    <row r="14572" spans="1:8" x14ac:dyDescent="0.35">
      <c r="A14572" s="2"/>
      <c r="B14572" s="2" t="s">
        <v>39404</v>
      </c>
      <c r="C14572" s="2">
        <v>3</v>
      </c>
      <c r="D14572" s="20">
        <v>7.8861668479914323E-3</v>
      </c>
      <c r="E14572" s="2">
        <v>29210</v>
      </c>
      <c r="F14572" s="2">
        <v>21329</v>
      </c>
      <c r="G14572" s="17">
        <v>1297</v>
      </c>
      <c r="H14572">
        <v>1297</v>
      </c>
    </row>
    <row r="14573" spans="1:8" x14ac:dyDescent="0.35">
      <c r="A14573" s="2"/>
      <c r="B14573" s="2" t="s">
        <v>39405</v>
      </c>
      <c r="C14573" s="2">
        <v>1</v>
      </c>
      <c r="D14573" s="20">
        <v>4.416833152750742E-3</v>
      </c>
      <c r="E14573" s="2">
        <v>192842</v>
      </c>
      <c r="F14573" s="2">
        <v>68480</v>
      </c>
      <c r="G14573" s="17">
        <v>16115</v>
      </c>
      <c r="H14573">
        <v>16115</v>
      </c>
    </row>
    <row r="14574" spans="1:8" x14ac:dyDescent="0.35">
      <c r="A14574" s="2"/>
      <c r="B14574" s="2" t="s">
        <v>39406</v>
      </c>
      <c r="C14574" s="2">
        <v>2</v>
      </c>
      <c r="D14574" s="20">
        <v>4.6657347432866999E-3</v>
      </c>
      <c r="E14574" s="2">
        <v>190089</v>
      </c>
      <c r="F14574" s="2">
        <v>111292</v>
      </c>
      <c r="G14574" s="17">
        <v>41737</v>
      </c>
      <c r="H14574">
        <v>41737</v>
      </c>
    </row>
    <row r="14575" spans="1:8" x14ac:dyDescent="0.35">
      <c r="A14575" s="2"/>
      <c r="B14575" s="2" t="s">
        <v>39407</v>
      </c>
      <c r="C14575" s="2">
        <v>2</v>
      </c>
      <c r="D14575" s="20">
        <v>6.5896297225046738E-3</v>
      </c>
      <c r="E14575" s="2">
        <v>23200</v>
      </c>
      <c r="F14575" s="2">
        <v>17867</v>
      </c>
      <c r="G14575" s="17">
        <v>4546</v>
      </c>
      <c r="H14575">
        <v>4546</v>
      </c>
    </row>
    <row r="14576" spans="1:8" x14ac:dyDescent="0.35">
      <c r="A14576" s="2"/>
      <c r="B14576" s="2" t="s">
        <v>39408</v>
      </c>
      <c r="C14576" s="2">
        <v>1</v>
      </c>
      <c r="D14576" s="20">
        <v>1.7845148239854336E-3</v>
      </c>
      <c r="E14576" s="2">
        <v>142700</v>
      </c>
      <c r="F14576" s="2">
        <v>82530</v>
      </c>
      <c r="G14576" s="17">
        <v>22172</v>
      </c>
      <c r="H14576">
        <v>22172</v>
      </c>
    </row>
    <row r="14577" spans="1:8" x14ac:dyDescent="0.35">
      <c r="A14577" s="2"/>
      <c r="B14577" s="2" t="s">
        <v>39409</v>
      </c>
      <c r="C14577" s="2">
        <v>1</v>
      </c>
      <c r="D14577" s="20">
        <v>7.1773520572693704E-3</v>
      </c>
      <c r="E14577" s="2">
        <v>166700</v>
      </c>
      <c r="F14577" s="2">
        <v>58936</v>
      </c>
      <c r="G14577" s="17">
        <v>106109</v>
      </c>
      <c r="H14577">
        <v>106109</v>
      </c>
    </row>
    <row r="14578" spans="1:8" x14ac:dyDescent="0.35">
      <c r="A14578" s="2"/>
      <c r="B14578" s="2" t="s">
        <v>39410</v>
      </c>
      <c r="C14578" s="2">
        <v>1</v>
      </c>
      <c r="D14578" s="20">
        <v>2.9107072331573157E-3</v>
      </c>
      <c r="E14578" s="2">
        <v>117087</v>
      </c>
      <c r="F14578" s="2">
        <v>23795</v>
      </c>
      <c r="G14578" s="17">
        <v>46156</v>
      </c>
      <c r="H14578">
        <v>46156</v>
      </c>
    </row>
    <row r="14579" spans="1:8" x14ac:dyDescent="0.35">
      <c r="A14579" s="2"/>
      <c r="B14579" s="2" t="s">
        <v>39411</v>
      </c>
      <c r="C14579" s="2">
        <v>1</v>
      </c>
      <c r="D14579" s="20">
        <v>3.5580491744463208E-4</v>
      </c>
      <c r="E14579" s="2">
        <v>283390</v>
      </c>
      <c r="F14579" s="2">
        <v>107664</v>
      </c>
      <c r="G14579" s="17">
        <v>136461</v>
      </c>
      <c r="H14579">
        <v>136461</v>
      </c>
    </row>
    <row r="14580" spans="1:8" x14ac:dyDescent="0.35">
      <c r="A14580" s="2"/>
      <c r="B14580" s="2" t="s">
        <v>39412</v>
      </c>
      <c r="C14580" s="2">
        <v>1</v>
      </c>
      <c r="D14580" s="20">
        <v>4.1742981084164328E-3</v>
      </c>
      <c r="E14580" s="2">
        <v>103862</v>
      </c>
      <c r="F14580" s="2">
        <v>95650</v>
      </c>
      <c r="G14580" s="17">
        <v>5315</v>
      </c>
      <c r="H14580">
        <v>5315</v>
      </c>
    </row>
    <row r="14581" spans="1:8" x14ac:dyDescent="0.35">
      <c r="A14581" s="2"/>
      <c r="B14581" s="2" t="s">
        <v>39413</v>
      </c>
      <c r="C14581" s="2">
        <v>3</v>
      </c>
      <c r="D14581" s="20">
        <v>3.743027355770786E-3</v>
      </c>
      <c r="E14581" s="2">
        <v>74839</v>
      </c>
      <c r="F14581" s="2">
        <v>52958</v>
      </c>
      <c r="G14581" s="17">
        <v>5025</v>
      </c>
      <c r="H14581">
        <v>5025</v>
      </c>
    </row>
    <row r="14582" spans="1:8" x14ac:dyDescent="0.35">
      <c r="A14582" s="2"/>
      <c r="B14582" s="2" t="s">
        <v>39414</v>
      </c>
      <c r="C14582" s="2">
        <v>1</v>
      </c>
      <c r="D14582" s="20">
        <v>7.1791623725370431E-3</v>
      </c>
      <c r="E14582" s="2">
        <v>55026</v>
      </c>
      <c r="F14582" s="2">
        <v>46417</v>
      </c>
      <c r="G14582" s="17">
        <v>2784</v>
      </c>
      <c r="H14582">
        <v>2784</v>
      </c>
    </row>
    <row r="14583" spans="1:8" x14ac:dyDescent="0.35">
      <c r="A14583" s="2"/>
      <c r="B14583" s="2" t="s">
        <v>39415</v>
      </c>
      <c r="C14583" s="2">
        <v>1</v>
      </c>
      <c r="D14583" s="20">
        <v>9.4583598557623095E-3</v>
      </c>
      <c r="E14583" s="2">
        <v>9283</v>
      </c>
      <c r="F14583" s="2">
        <v>1149</v>
      </c>
      <c r="G14583" s="17">
        <v>7050</v>
      </c>
      <c r="H14583">
        <v>7050</v>
      </c>
    </row>
    <row r="14584" spans="1:8" x14ac:dyDescent="0.35">
      <c r="A14584" s="2"/>
      <c r="B14584" s="2" t="s">
        <v>39416</v>
      </c>
      <c r="C14584" s="2">
        <v>2</v>
      </c>
      <c r="D14584" s="20">
        <v>5.4391125792370831E-3</v>
      </c>
      <c r="E14584" s="2">
        <v>198303</v>
      </c>
      <c r="F14584" s="2">
        <v>178678</v>
      </c>
      <c r="G14584" s="17">
        <v>8552</v>
      </c>
      <c r="H14584">
        <v>8552</v>
      </c>
    </row>
    <row r="14585" spans="1:8" x14ac:dyDescent="0.35">
      <c r="A14585" s="2"/>
      <c r="B14585" s="2" t="s">
        <v>39417</v>
      </c>
      <c r="C14585" s="2">
        <v>1</v>
      </c>
      <c r="D14585" s="20">
        <v>7.8335298627352518E-3</v>
      </c>
      <c r="E14585" s="2">
        <v>39747</v>
      </c>
      <c r="F14585" s="2">
        <v>18881</v>
      </c>
      <c r="G14585" s="17">
        <v>9824</v>
      </c>
      <c r="H14585">
        <v>9824</v>
      </c>
    </row>
    <row r="14586" spans="1:8" x14ac:dyDescent="0.35">
      <c r="A14586" s="2"/>
      <c r="B14586" s="2" t="s">
        <v>39418</v>
      </c>
      <c r="C14586" s="2">
        <v>2</v>
      </c>
      <c r="D14586" s="20">
        <v>3.5400240771887013E-3</v>
      </c>
      <c r="E14586" s="2">
        <v>341737</v>
      </c>
      <c r="F14586" s="2">
        <v>69169</v>
      </c>
      <c r="G14586" s="17">
        <v>131636</v>
      </c>
      <c r="H14586">
        <v>131636</v>
      </c>
    </row>
    <row r="14587" spans="1:8" x14ac:dyDescent="0.35">
      <c r="A14587" s="2"/>
      <c r="B14587" s="2" t="s">
        <v>39419</v>
      </c>
      <c r="C14587" s="2">
        <v>3</v>
      </c>
      <c r="D14587" s="20">
        <v>2.0047261903362247E-3</v>
      </c>
      <c r="E14587" s="2">
        <v>122339</v>
      </c>
      <c r="F14587" s="2">
        <v>20699</v>
      </c>
      <c r="G14587" s="17">
        <v>32357</v>
      </c>
      <c r="H14587">
        <v>32357</v>
      </c>
    </row>
    <row r="14588" spans="1:8" x14ac:dyDescent="0.35">
      <c r="A14588" s="2"/>
      <c r="B14588" s="2" t="s">
        <v>39420</v>
      </c>
      <c r="C14588" s="2">
        <v>1</v>
      </c>
      <c r="D14588" s="20">
        <v>3.170172187790653E-3</v>
      </c>
      <c r="E14588" s="2">
        <v>324607</v>
      </c>
      <c r="F14588" s="2">
        <v>293258</v>
      </c>
      <c r="G14588" s="17">
        <v>20080</v>
      </c>
      <c r="H14588">
        <v>20080</v>
      </c>
    </row>
    <row r="14589" spans="1:8" x14ac:dyDescent="0.35">
      <c r="A14589" s="2"/>
      <c r="B14589" s="2" t="s">
        <v>39421</v>
      </c>
      <c r="C14589" s="2">
        <v>1</v>
      </c>
      <c r="D14589" s="20">
        <v>8.3586972917063379E-3</v>
      </c>
      <c r="E14589" s="2">
        <v>221770</v>
      </c>
      <c r="F14589" s="2">
        <v>145836</v>
      </c>
      <c r="G14589" s="17">
        <v>74187</v>
      </c>
      <c r="H14589">
        <v>74187</v>
      </c>
    </row>
    <row r="14590" spans="1:8" x14ac:dyDescent="0.35">
      <c r="A14590" s="2"/>
      <c r="B14590" s="2" t="s">
        <v>39422</v>
      </c>
      <c r="C14590" s="2">
        <v>2</v>
      </c>
      <c r="D14590" s="20">
        <v>9.8464852377736934E-3</v>
      </c>
      <c r="E14590" s="2">
        <v>324221</v>
      </c>
      <c r="F14590" s="2">
        <v>86787</v>
      </c>
      <c r="G14590" s="17">
        <v>42147</v>
      </c>
      <c r="H14590">
        <v>42147</v>
      </c>
    </row>
    <row r="14591" spans="1:8" x14ac:dyDescent="0.35">
      <c r="A14591" s="2"/>
      <c r="B14591" s="2" t="s">
        <v>39423</v>
      </c>
      <c r="C14591" s="2">
        <v>1</v>
      </c>
      <c r="D14591" s="20">
        <v>5.212818840937666E-3</v>
      </c>
      <c r="E14591" s="2">
        <v>137418</v>
      </c>
      <c r="F14591" s="2">
        <v>110461</v>
      </c>
      <c r="G14591" s="17">
        <v>8555</v>
      </c>
      <c r="H14591">
        <v>8555</v>
      </c>
    </row>
    <row r="14592" spans="1:8" x14ac:dyDescent="0.35">
      <c r="A14592" s="2"/>
      <c r="B14592" s="2" t="s">
        <v>39424</v>
      </c>
      <c r="C14592" s="2">
        <v>2</v>
      </c>
      <c r="D14592" s="20">
        <v>1.6554059830904101E-3</v>
      </c>
      <c r="E14592" s="2">
        <v>66792</v>
      </c>
      <c r="F14592" s="2">
        <v>62124</v>
      </c>
      <c r="G14592" s="17">
        <v>3612</v>
      </c>
      <c r="H14592">
        <v>3612</v>
      </c>
    </row>
    <row r="14593" spans="1:8" x14ac:dyDescent="0.35">
      <c r="A14593" s="2"/>
      <c r="B14593" s="2" t="s">
        <v>39425</v>
      </c>
      <c r="C14593" s="2">
        <v>1</v>
      </c>
      <c r="D14593" s="20">
        <v>2.4587693505674934E-3</v>
      </c>
      <c r="E14593" s="2">
        <v>136669</v>
      </c>
      <c r="F14593" s="2">
        <v>74168</v>
      </c>
      <c r="G14593" s="17">
        <v>39267</v>
      </c>
      <c r="H14593">
        <v>39267</v>
      </c>
    </row>
    <row r="14594" spans="1:8" x14ac:dyDescent="0.35">
      <c r="A14594" s="2"/>
      <c r="B14594" s="2" t="s">
        <v>39426</v>
      </c>
      <c r="C14594" s="2">
        <v>1</v>
      </c>
      <c r="D14594" s="20">
        <v>9.2388833124402506E-3</v>
      </c>
      <c r="E14594" s="2">
        <v>101489</v>
      </c>
      <c r="F14594" s="2">
        <v>37629</v>
      </c>
      <c r="G14594" s="17">
        <v>32169</v>
      </c>
      <c r="H14594">
        <v>32169</v>
      </c>
    </row>
    <row r="14595" spans="1:8" x14ac:dyDescent="0.35">
      <c r="A14595" s="2"/>
      <c r="B14595" s="2" t="s">
        <v>39427</v>
      </c>
      <c r="C14595" s="2">
        <v>2</v>
      </c>
      <c r="D14595" s="20">
        <v>6.8044880498061844E-3</v>
      </c>
      <c r="E14595" s="2">
        <v>22807</v>
      </c>
      <c r="F14595" s="2">
        <v>18653</v>
      </c>
      <c r="G14595" s="17">
        <v>3905</v>
      </c>
      <c r="H14595">
        <v>3905</v>
      </c>
    </row>
    <row r="14596" spans="1:8" x14ac:dyDescent="0.35">
      <c r="A14596" s="2"/>
      <c r="B14596" s="2" t="s">
        <v>39428</v>
      </c>
      <c r="C14596" s="2">
        <v>3</v>
      </c>
      <c r="D14596" s="20">
        <v>4.4033383645061374E-4</v>
      </c>
      <c r="E14596" s="2">
        <v>308736</v>
      </c>
      <c r="F14596" s="2">
        <v>156615</v>
      </c>
      <c r="G14596" s="17">
        <v>143827</v>
      </c>
      <c r="H14596">
        <v>143827</v>
      </c>
    </row>
    <row r="14597" spans="1:8" x14ac:dyDescent="0.35">
      <c r="A14597" s="2"/>
      <c r="B14597" s="2" t="s">
        <v>39429</v>
      </c>
      <c r="C14597" s="2">
        <v>3</v>
      </c>
      <c r="D14597" s="20">
        <v>6.9348919141645872E-3</v>
      </c>
      <c r="E14597" s="2">
        <v>72749</v>
      </c>
      <c r="F14597" s="2">
        <v>51511</v>
      </c>
      <c r="G14597" s="17">
        <v>4505</v>
      </c>
      <c r="H14597">
        <v>4505</v>
      </c>
    </row>
    <row r="14598" spans="1:8" x14ac:dyDescent="0.35">
      <c r="A14598" s="2"/>
      <c r="B14598" s="2" t="s">
        <v>39430</v>
      </c>
      <c r="C14598" s="2">
        <v>3</v>
      </c>
      <c r="D14598" s="20">
        <v>9.991638206707662E-3</v>
      </c>
      <c r="E14598" s="2">
        <v>337897</v>
      </c>
      <c r="F14598" s="2">
        <v>271826</v>
      </c>
      <c r="G14598" s="17">
        <v>36372</v>
      </c>
      <c r="H14598">
        <v>36372</v>
      </c>
    </row>
    <row r="14599" spans="1:8" x14ac:dyDescent="0.35">
      <c r="A14599" s="2"/>
      <c r="B14599" s="2" t="s">
        <v>39431</v>
      </c>
      <c r="C14599" s="2">
        <v>2</v>
      </c>
      <c r="D14599" s="20">
        <v>4.9599182977885237E-3</v>
      </c>
      <c r="E14599" s="2">
        <v>92984</v>
      </c>
      <c r="F14599" s="2">
        <v>28329</v>
      </c>
      <c r="G14599" s="17">
        <v>12098</v>
      </c>
      <c r="H14599">
        <v>12098</v>
      </c>
    </row>
    <row r="14600" spans="1:8" x14ac:dyDescent="0.35">
      <c r="A14600" s="2"/>
      <c r="B14600" s="2" t="s">
        <v>39432</v>
      </c>
      <c r="C14600" s="2">
        <v>1</v>
      </c>
      <c r="D14600" s="20">
        <v>6.1730432351003121E-3</v>
      </c>
      <c r="E14600" s="2">
        <v>23343</v>
      </c>
      <c r="F14600" s="2">
        <v>20973</v>
      </c>
      <c r="G14600" s="17">
        <v>331</v>
      </c>
      <c r="H14600">
        <v>331</v>
      </c>
    </row>
    <row r="14601" spans="1:8" x14ac:dyDescent="0.35">
      <c r="A14601" s="2"/>
      <c r="B14601" s="2" t="s">
        <v>39433</v>
      </c>
      <c r="C14601" s="2">
        <v>2</v>
      </c>
      <c r="D14601" s="20">
        <v>3.3596279795755357E-3</v>
      </c>
      <c r="E14601" s="2">
        <v>17488</v>
      </c>
      <c r="F14601" s="2">
        <v>3322</v>
      </c>
      <c r="G14601" s="17">
        <v>10883</v>
      </c>
      <c r="H14601">
        <v>10883</v>
      </c>
    </row>
    <row r="14602" spans="1:8" x14ac:dyDescent="0.35">
      <c r="A14602" s="2"/>
      <c r="B14602" s="2" t="s">
        <v>39434</v>
      </c>
      <c r="C14602" s="2">
        <v>3</v>
      </c>
      <c r="D14602" s="20">
        <v>3.6307055043877214E-3</v>
      </c>
      <c r="E14602" s="2">
        <v>212394</v>
      </c>
      <c r="F14602" s="2">
        <v>106385</v>
      </c>
      <c r="G14602" s="17">
        <v>99914</v>
      </c>
      <c r="H14602">
        <v>99914</v>
      </c>
    </row>
    <row r="14603" spans="1:8" x14ac:dyDescent="0.35">
      <c r="A14603" s="2"/>
      <c r="B14603" s="2" t="s">
        <v>39435</v>
      </c>
      <c r="C14603" s="2">
        <v>1</v>
      </c>
      <c r="D14603" s="20">
        <v>3.9398788163910294E-3</v>
      </c>
      <c r="E14603" s="2">
        <v>98589</v>
      </c>
      <c r="F14603" s="2">
        <v>43700</v>
      </c>
      <c r="G14603" s="17">
        <v>12532</v>
      </c>
      <c r="H14603">
        <v>12532</v>
      </c>
    </row>
    <row r="14604" spans="1:8" x14ac:dyDescent="0.35">
      <c r="A14604" s="2"/>
      <c r="B14604" s="2" t="s">
        <v>39436</v>
      </c>
      <c r="C14604" s="2">
        <v>2</v>
      </c>
      <c r="D14604" s="20">
        <v>2.4416672880071279E-3</v>
      </c>
      <c r="E14604" s="2">
        <v>38285</v>
      </c>
      <c r="F14604" s="2">
        <v>8938</v>
      </c>
      <c r="G14604" s="17">
        <v>2104</v>
      </c>
      <c r="H14604">
        <v>2104</v>
      </c>
    </row>
    <row r="14605" spans="1:8" x14ac:dyDescent="0.35">
      <c r="A14605" s="2"/>
      <c r="B14605" s="2" t="s">
        <v>39437</v>
      </c>
      <c r="C14605" s="2">
        <v>3</v>
      </c>
      <c r="D14605" s="20">
        <v>4.3279651432237658E-3</v>
      </c>
      <c r="E14605" s="2">
        <v>200663</v>
      </c>
      <c r="F14605" s="2">
        <v>131386</v>
      </c>
      <c r="G14605" s="17">
        <v>36238</v>
      </c>
      <c r="H14605">
        <v>36238</v>
      </c>
    </row>
    <row r="14606" spans="1:8" x14ac:dyDescent="0.35">
      <c r="A14606" s="2"/>
      <c r="B14606" s="2" t="s">
        <v>39438</v>
      </c>
      <c r="C14606" s="2">
        <v>2</v>
      </c>
      <c r="D14606" s="20">
        <v>2.4118384642453305E-3</v>
      </c>
      <c r="E14606" s="2">
        <v>70602</v>
      </c>
      <c r="F14606" s="2">
        <v>28737</v>
      </c>
      <c r="G14606" s="17">
        <v>19132</v>
      </c>
      <c r="H14606">
        <v>19132</v>
      </c>
    </row>
    <row r="14607" spans="1:8" x14ac:dyDescent="0.35">
      <c r="A14607" s="2"/>
      <c r="B14607" s="2" t="s">
        <v>39439</v>
      </c>
      <c r="C14607" s="2">
        <v>3</v>
      </c>
      <c r="D14607" s="20">
        <v>7.5404527563415705E-3</v>
      </c>
      <c r="E14607" s="2">
        <v>39128</v>
      </c>
      <c r="F14607" s="2">
        <v>29874</v>
      </c>
      <c r="G14607" s="17">
        <v>7677</v>
      </c>
      <c r="H14607">
        <v>7677</v>
      </c>
    </row>
    <row r="14608" spans="1:8" x14ac:dyDescent="0.35">
      <c r="A14608" s="2"/>
      <c r="B14608" s="2" t="s">
        <v>39440</v>
      </c>
      <c r="C14608" s="2">
        <v>2</v>
      </c>
      <c r="D14608" s="20">
        <v>1.345057076063566E-3</v>
      </c>
      <c r="E14608" s="2">
        <v>292143</v>
      </c>
      <c r="F14608" s="2">
        <v>209372</v>
      </c>
      <c r="G14608" s="17">
        <v>66747</v>
      </c>
      <c r="H14608">
        <v>66747</v>
      </c>
    </row>
    <row r="14609" spans="1:8" x14ac:dyDescent="0.35">
      <c r="A14609" s="2"/>
      <c r="B14609" s="2" t="s">
        <v>39441</v>
      </c>
      <c r="C14609" s="2">
        <v>3</v>
      </c>
      <c r="D14609" s="20">
        <v>8.6383132086873364E-3</v>
      </c>
      <c r="E14609" s="2">
        <v>8869</v>
      </c>
      <c r="F14609" s="2">
        <v>5446</v>
      </c>
      <c r="G14609" s="17">
        <v>238</v>
      </c>
      <c r="H14609">
        <v>238</v>
      </c>
    </row>
    <row r="14610" spans="1:8" x14ac:dyDescent="0.35">
      <c r="A14610" s="2"/>
      <c r="B14610" s="2" t="s">
        <v>39442</v>
      </c>
      <c r="C14610" s="2">
        <v>1</v>
      </c>
      <c r="D14610" s="20">
        <v>1.3472015630934908E-3</v>
      </c>
      <c r="E14610" s="2">
        <v>114089</v>
      </c>
      <c r="F14610" s="2">
        <v>17781</v>
      </c>
      <c r="G14610" s="17">
        <v>55634</v>
      </c>
      <c r="H14610">
        <v>55634</v>
      </c>
    </row>
    <row r="14611" spans="1:8" x14ac:dyDescent="0.35">
      <c r="A14611" s="2"/>
      <c r="B14611" s="2" t="s">
        <v>39443</v>
      </c>
      <c r="C14611" s="2">
        <v>1</v>
      </c>
      <c r="D14611" s="20">
        <v>5.3555638746283296E-3</v>
      </c>
      <c r="E14611" s="2">
        <v>29677</v>
      </c>
      <c r="F14611" s="2">
        <v>23356</v>
      </c>
      <c r="G14611" s="17">
        <v>4860</v>
      </c>
      <c r="H14611">
        <v>4860</v>
      </c>
    </row>
    <row r="14612" spans="1:8" x14ac:dyDescent="0.35">
      <c r="A14612" s="2"/>
      <c r="B14612" s="2" t="s">
        <v>39444</v>
      </c>
      <c r="C14612" s="2">
        <v>2</v>
      </c>
      <c r="D14612" s="20">
        <v>7.7336890983863648E-4</v>
      </c>
      <c r="E14612" s="2">
        <v>306314</v>
      </c>
      <c r="F14612" s="2">
        <v>283834</v>
      </c>
      <c r="G14612" s="17">
        <v>11448</v>
      </c>
      <c r="H14612">
        <v>11448</v>
      </c>
    </row>
    <row r="14613" spans="1:8" x14ac:dyDescent="0.35">
      <c r="A14613" s="2"/>
      <c r="B14613" s="2" t="s">
        <v>39445</v>
      </c>
      <c r="C14613" s="2">
        <v>3</v>
      </c>
      <c r="D14613" s="20">
        <v>2.8079417115789542E-3</v>
      </c>
      <c r="E14613" s="2">
        <v>186408</v>
      </c>
      <c r="F14613" s="2">
        <v>140797</v>
      </c>
      <c r="G14613" s="17">
        <v>26713</v>
      </c>
      <c r="H14613">
        <v>26713</v>
      </c>
    </row>
    <row r="14614" spans="1:8" x14ac:dyDescent="0.35">
      <c r="A14614" s="2"/>
      <c r="B14614" s="2" t="s">
        <v>39446</v>
      </c>
      <c r="C14614" s="2">
        <v>3</v>
      </c>
      <c r="D14614" s="20">
        <v>1.3352302588526255E-3</v>
      </c>
      <c r="E14614" s="2">
        <v>156021</v>
      </c>
      <c r="F14614" s="2">
        <v>71956</v>
      </c>
      <c r="G14614" s="17">
        <v>68173</v>
      </c>
      <c r="H14614">
        <v>68173</v>
      </c>
    </row>
    <row r="14615" spans="1:8" x14ac:dyDescent="0.35">
      <c r="A14615" s="2"/>
      <c r="B14615" s="2" t="s">
        <v>39447</v>
      </c>
      <c r="C14615" s="2">
        <v>3</v>
      </c>
      <c r="D14615" s="20">
        <v>8.9113569050841297E-3</v>
      </c>
      <c r="E14615" s="2">
        <v>297403</v>
      </c>
      <c r="F14615" s="2">
        <v>220103</v>
      </c>
      <c r="G14615" s="17">
        <v>47821</v>
      </c>
      <c r="H14615">
        <v>47821</v>
      </c>
    </row>
    <row r="14616" spans="1:8" x14ac:dyDescent="0.35">
      <c r="A14616" s="2"/>
      <c r="B14616" s="2" t="s">
        <v>39448</v>
      </c>
      <c r="C14616" s="2">
        <v>1</v>
      </c>
      <c r="D14616" s="20">
        <v>1.9663880586640713E-3</v>
      </c>
      <c r="E14616" s="2">
        <v>345973</v>
      </c>
      <c r="F14616" s="2">
        <v>319433</v>
      </c>
      <c r="G14616" s="17">
        <v>20269</v>
      </c>
      <c r="H14616">
        <v>20269</v>
      </c>
    </row>
    <row r="14617" spans="1:8" x14ac:dyDescent="0.35">
      <c r="A14617" s="2"/>
      <c r="B14617" s="2" t="s">
        <v>39449</v>
      </c>
      <c r="C14617" s="2">
        <v>2</v>
      </c>
      <c r="D14617" s="20">
        <v>3.1986482985209307E-3</v>
      </c>
      <c r="E14617" s="2">
        <v>23939</v>
      </c>
      <c r="F14617" s="2">
        <v>7090</v>
      </c>
      <c r="G14617" s="17">
        <v>13916</v>
      </c>
      <c r="H14617">
        <v>13916</v>
      </c>
    </row>
    <row r="14618" spans="1:8" x14ac:dyDescent="0.35">
      <c r="A14618" s="2"/>
      <c r="B14618" s="2" t="s">
        <v>39450</v>
      </c>
      <c r="C14618" s="2">
        <v>1</v>
      </c>
      <c r="D14618" s="20">
        <v>7.5168567753915198E-3</v>
      </c>
      <c r="E14618" s="2">
        <v>51079</v>
      </c>
      <c r="F14618" s="2">
        <v>32388</v>
      </c>
      <c r="G14618" s="17">
        <v>12185</v>
      </c>
      <c r="H14618">
        <v>12185</v>
      </c>
    </row>
    <row r="14619" spans="1:8" x14ac:dyDescent="0.35">
      <c r="A14619" s="2"/>
      <c r="B14619" s="2" t="s">
        <v>39451</v>
      </c>
      <c r="C14619" s="2">
        <v>3</v>
      </c>
      <c r="D14619" s="20">
        <v>9.2573306050404685E-3</v>
      </c>
      <c r="E14619" s="2">
        <v>51564</v>
      </c>
      <c r="F14619" s="2">
        <v>35769</v>
      </c>
      <c r="G14619" s="17">
        <v>4542</v>
      </c>
      <c r="H14619">
        <v>4542</v>
      </c>
    </row>
    <row r="14620" spans="1:8" x14ac:dyDescent="0.35">
      <c r="A14620" s="2"/>
      <c r="B14620" s="2" t="s">
        <v>39452</v>
      </c>
      <c r="C14620" s="2">
        <v>3</v>
      </c>
      <c r="D14620" s="20">
        <v>7.0153906540395081E-3</v>
      </c>
      <c r="E14620" s="2">
        <v>318496</v>
      </c>
      <c r="F14620" s="2">
        <v>86493</v>
      </c>
      <c r="G14620" s="17">
        <v>20353</v>
      </c>
      <c r="H14620">
        <v>20353</v>
      </c>
    </row>
    <row r="14621" spans="1:8" x14ac:dyDescent="0.35">
      <c r="A14621" s="2"/>
      <c r="B14621" s="2" t="s">
        <v>39453</v>
      </c>
      <c r="C14621" s="2">
        <v>3</v>
      </c>
      <c r="D14621" s="20">
        <v>3.8907464740127939E-3</v>
      </c>
      <c r="E14621" s="2">
        <v>45703</v>
      </c>
      <c r="F14621" s="2">
        <v>9962</v>
      </c>
      <c r="G14621" s="17">
        <v>23630</v>
      </c>
      <c r="H14621">
        <v>23630</v>
      </c>
    </row>
    <row r="14622" spans="1:8" x14ac:dyDescent="0.35">
      <c r="A14622" s="2"/>
      <c r="B14622" s="2" t="s">
        <v>39454</v>
      </c>
      <c r="C14622" s="2">
        <v>2</v>
      </c>
      <c r="D14622" s="20">
        <v>4.0283728332151112E-3</v>
      </c>
      <c r="E14622" s="2">
        <v>78821</v>
      </c>
      <c r="F14622" s="2">
        <v>53917</v>
      </c>
      <c r="G14622" s="17">
        <v>20408</v>
      </c>
      <c r="H14622">
        <v>20408</v>
      </c>
    </row>
    <row r="14623" spans="1:8" x14ac:dyDescent="0.35">
      <c r="A14623" s="2"/>
      <c r="B14623" s="2" t="s">
        <v>39455</v>
      </c>
      <c r="C14623" s="2">
        <v>3</v>
      </c>
      <c r="D14623" s="20">
        <v>2.3772230253567717E-3</v>
      </c>
      <c r="E14623" s="2">
        <v>193256</v>
      </c>
      <c r="F14623" s="2">
        <v>77601</v>
      </c>
      <c r="G14623" s="17">
        <v>48016</v>
      </c>
      <c r="H14623">
        <v>48016</v>
      </c>
    </row>
    <row r="14624" spans="1:8" x14ac:dyDescent="0.35">
      <c r="A14624" s="2"/>
      <c r="B14624" s="2" t="s">
        <v>39456</v>
      </c>
      <c r="C14624" s="2">
        <v>2</v>
      </c>
      <c r="D14624" s="20">
        <v>2.1774663887868972E-4</v>
      </c>
      <c r="E14624" s="2">
        <v>43884</v>
      </c>
      <c r="F14624" s="2">
        <v>39866</v>
      </c>
      <c r="G14624" s="17">
        <v>901</v>
      </c>
      <c r="H14624">
        <v>901</v>
      </c>
    </row>
    <row r="14625" spans="1:8" x14ac:dyDescent="0.35">
      <c r="A14625" s="2"/>
      <c r="B14625" s="2" t="s">
        <v>39457</v>
      </c>
      <c r="C14625" s="2">
        <v>2</v>
      </c>
      <c r="D14625" s="20">
        <v>9.7420152620663683E-3</v>
      </c>
      <c r="E14625" s="2">
        <v>55967</v>
      </c>
      <c r="F14625" s="2">
        <v>23363</v>
      </c>
      <c r="G14625" s="17">
        <v>16771</v>
      </c>
      <c r="H14625">
        <v>16771</v>
      </c>
    </row>
    <row r="14626" spans="1:8" x14ac:dyDescent="0.35">
      <c r="A14626" s="2"/>
      <c r="B14626" s="2" t="s">
        <v>39458</v>
      </c>
      <c r="C14626" s="2">
        <v>3</v>
      </c>
      <c r="D14626" s="20">
        <v>8.469124301960694E-3</v>
      </c>
      <c r="E14626" s="2">
        <v>236421</v>
      </c>
      <c r="F14626" s="2">
        <v>158628</v>
      </c>
      <c r="G14626" s="17">
        <v>2377</v>
      </c>
      <c r="H14626">
        <v>2377</v>
      </c>
    </row>
    <row r="14627" spans="1:8" x14ac:dyDescent="0.35">
      <c r="A14627" s="2"/>
      <c r="B14627" s="2" t="s">
        <v>39459</v>
      </c>
      <c r="C14627" s="2">
        <v>2</v>
      </c>
      <c r="D14627" s="20">
        <v>7.6271622824103666E-3</v>
      </c>
      <c r="E14627" s="2">
        <v>297719</v>
      </c>
      <c r="F14627" s="2">
        <v>180964</v>
      </c>
      <c r="G14627" s="17">
        <v>101991</v>
      </c>
      <c r="H14627">
        <v>101991</v>
      </c>
    </row>
    <row r="14628" spans="1:8" x14ac:dyDescent="0.35">
      <c r="A14628" s="2"/>
      <c r="B14628" s="2" t="s">
        <v>39460</v>
      </c>
      <c r="C14628" s="2">
        <v>2</v>
      </c>
      <c r="D14628" s="20">
        <v>6.0457863714738266E-3</v>
      </c>
      <c r="E14628" s="2">
        <v>251967</v>
      </c>
      <c r="F14628" s="2">
        <v>220373</v>
      </c>
      <c r="G14628" s="17">
        <v>30507</v>
      </c>
      <c r="H14628">
        <v>30507</v>
      </c>
    </row>
    <row r="14629" spans="1:8" x14ac:dyDescent="0.35">
      <c r="A14629" s="2"/>
      <c r="B14629" s="2" t="s">
        <v>39461</v>
      </c>
      <c r="C14629" s="2">
        <v>2</v>
      </c>
      <c r="D14629" s="20">
        <v>3.8734935096107481E-4</v>
      </c>
      <c r="E14629" s="2">
        <v>164071</v>
      </c>
      <c r="F14629" s="2">
        <v>73908</v>
      </c>
      <c r="G14629" s="17">
        <v>23623</v>
      </c>
      <c r="H14629">
        <v>23623</v>
      </c>
    </row>
    <row r="14630" spans="1:8" x14ac:dyDescent="0.35">
      <c r="A14630" s="2"/>
      <c r="B14630" s="2" t="s">
        <v>39462</v>
      </c>
      <c r="C14630" s="2">
        <v>3</v>
      </c>
      <c r="D14630" s="20">
        <v>6.693722399796956E-3</v>
      </c>
      <c r="E14630" s="2">
        <v>50505</v>
      </c>
      <c r="F14630" s="2">
        <v>13870</v>
      </c>
      <c r="G14630" s="17">
        <v>2265</v>
      </c>
      <c r="H14630">
        <v>2265</v>
      </c>
    </row>
    <row r="14631" spans="1:8" x14ac:dyDescent="0.35">
      <c r="A14631" s="2"/>
      <c r="B14631" s="2" t="s">
        <v>39463</v>
      </c>
      <c r="C14631" s="2">
        <v>3</v>
      </c>
      <c r="D14631" s="20">
        <v>7.2773509061970542E-3</v>
      </c>
      <c r="E14631" s="2">
        <v>4034</v>
      </c>
      <c r="F14631" s="2">
        <v>2824</v>
      </c>
      <c r="G14631" s="17">
        <v>695</v>
      </c>
      <c r="H14631">
        <v>695</v>
      </c>
    </row>
    <row r="14632" spans="1:8" x14ac:dyDescent="0.35">
      <c r="A14632" s="2"/>
      <c r="B14632" s="2" t="s">
        <v>39464</v>
      </c>
      <c r="C14632" s="2">
        <v>2</v>
      </c>
      <c r="D14632" s="20">
        <v>6.5817982962271208E-3</v>
      </c>
      <c r="E14632" s="2">
        <v>129256</v>
      </c>
      <c r="F14632" s="2">
        <v>42625</v>
      </c>
      <c r="G14632" s="17">
        <v>60862</v>
      </c>
      <c r="H14632">
        <v>60862</v>
      </c>
    </row>
    <row r="14633" spans="1:8" x14ac:dyDescent="0.35">
      <c r="A14633" s="2"/>
      <c r="B14633" s="2" t="s">
        <v>39465</v>
      </c>
      <c r="C14633" s="2">
        <v>2</v>
      </c>
      <c r="D14633" s="20">
        <v>2.8699129728975937E-3</v>
      </c>
      <c r="E14633" s="2">
        <v>107885</v>
      </c>
      <c r="F14633" s="2">
        <v>30764</v>
      </c>
      <c r="G14633" s="17">
        <v>68544</v>
      </c>
      <c r="H14633">
        <v>68544</v>
      </c>
    </row>
    <row r="14634" spans="1:8" x14ac:dyDescent="0.35">
      <c r="A14634" s="2"/>
      <c r="B14634" s="2" t="s">
        <v>39466</v>
      </c>
      <c r="C14634" s="2">
        <v>1</v>
      </c>
      <c r="D14634" s="20">
        <v>2.446271829059684E-3</v>
      </c>
      <c r="E14634" s="2">
        <v>328323</v>
      </c>
      <c r="F14634" s="2">
        <v>199115</v>
      </c>
      <c r="G14634" s="17">
        <v>67408</v>
      </c>
      <c r="H14634">
        <v>67408</v>
      </c>
    </row>
    <row r="14635" spans="1:8" x14ac:dyDescent="0.35">
      <c r="A14635" s="2"/>
      <c r="B14635" s="2" t="s">
        <v>39467</v>
      </c>
      <c r="C14635" s="2">
        <v>3</v>
      </c>
      <c r="D14635" s="20">
        <v>7.7812358187066321E-3</v>
      </c>
      <c r="E14635" s="2">
        <v>36670</v>
      </c>
      <c r="F14635" s="2">
        <v>27925</v>
      </c>
      <c r="G14635" s="17">
        <v>6123</v>
      </c>
      <c r="H14635">
        <v>6123</v>
      </c>
    </row>
    <row r="14636" spans="1:8" x14ac:dyDescent="0.35">
      <c r="A14636" s="2"/>
      <c r="B14636" s="2" t="s">
        <v>39468</v>
      </c>
      <c r="C14636" s="2">
        <v>1</v>
      </c>
      <c r="D14636" s="20">
        <v>2.6889573255264943E-3</v>
      </c>
      <c r="E14636" s="2">
        <v>139039</v>
      </c>
      <c r="F14636" s="2">
        <v>118127</v>
      </c>
      <c r="G14636" s="17">
        <v>10624</v>
      </c>
      <c r="H14636">
        <v>10624</v>
      </c>
    </row>
    <row r="14637" spans="1:8" x14ac:dyDescent="0.35">
      <c r="A14637" s="2"/>
      <c r="B14637" s="2" t="s">
        <v>39469</v>
      </c>
      <c r="C14637" s="2">
        <v>3</v>
      </c>
      <c r="D14637" s="20">
        <v>7.1615963861702573E-3</v>
      </c>
      <c r="E14637" s="2">
        <v>110443</v>
      </c>
      <c r="F14637" s="2">
        <v>95811</v>
      </c>
      <c r="G14637" s="17">
        <v>952</v>
      </c>
      <c r="H14637">
        <v>952</v>
      </c>
    </row>
    <row r="14638" spans="1:8" x14ac:dyDescent="0.35">
      <c r="A14638" s="2"/>
      <c r="B14638" s="2" t="s">
        <v>39470</v>
      </c>
      <c r="C14638" s="2">
        <v>3</v>
      </c>
      <c r="D14638" s="20">
        <v>4.2720196139539677E-3</v>
      </c>
      <c r="E14638" s="2">
        <v>76025</v>
      </c>
      <c r="F14638" s="2">
        <v>45784</v>
      </c>
      <c r="G14638" s="17">
        <v>15853</v>
      </c>
      <c r="H14638">
        <v>15853</v>
      </c>
    </row>
    <row r="14639" spans="1:8" x14ac:dyDescent="0.35">
      <c r="A14639" s="2"/>
      <c r="B14639" s="2" t="s">
        <v>39471</v>
      </c>
      <c r="C14639" s="2">
        <v>2</v>
      </c>
      <c r="D14639" s="20">
        <v>4.2391185076500089E-3</v>
      </c>
      <c r="E14639" s="2">
        <v>11037</v>
      </c>
      <c r="F14639" s="2">
        <v>1140</v>
      </c>
      <c r="G14639" s="17">
        <v>8</v>
      </c>
      <c r="H14639">
        <v>8</v>
      </c>
    </row>
    <row r="14640" spans="1:8" x14ac:dyDescent="0.35">
      <c r="A14640" s="2"/>
      <c r="B14640" s="2" t="s">
        <v>39472</v>
      </c>
      <c r="C14640" s="2">
        <v>3</v>
      </c>
      <c r="D14640" s="20">
        <v>6.1470589087146777E-3</v>
      </c>
      <c r="E14640" s="2">
        <v>60390</v>
      </c>
      <c r="F14640" s="2">
        <v>19401</v>
      </c>
      <c r="G14640" s="17">
        <v>37725</v>
      </c>
      <c r="H14640">
        <v>37725</v>
      </c>
    </row>
    <row r="14641" spans="1:8" x14ac:dyDescent="0.35">
      <c r="A14641" s="2"/>
      <c r="B14641" s="2" t="s">
        <v>39473</v>
      </c>
      <c r="C14641" s="2">
        <v>1</v>
      </c>
      <c r="D14641" s="20">
        <v>4.8989840635083265E-4</v>
      </c>
      <c r="E14641" s="2">
        <v>59446</v>
      </c>
      <c r="F14641" s="2">
        <v>9397</v>
      </c>
      <c r="G14641" s="17">
        <v>39099</v>
      </c>
      <c r="H14641">
        <v>39099</v>
      </c>
    </row>
    <row r="14642" spans="1:8" x14ac:dyDescent="0.35">
      <c r="A14642" s="2"/>
      <c r="B14642" s="2" t="s">
        <v>39474</v>
      </c>
      <c r="C14642" s="2">
        <v>2</v>
      </c>
      <c r="D14642" s="20">
        <v>9.7046725665667372E-3</v>
      </c>
      <c r="E14642" s="2">
        <v>63930</v>
      </c>
      <c r="F14642" s="2">
        <v>16329</v>
      </c>
      <c r="G14642" s="17">
        <v>13111</v>
      </c>
      <c r="H14642">
        <v>13111</v>
      </c>
    </row>
    <row r="14643" spans="1:8" x14ac:dyDescent="0.35">
      <c r="A14643" s="2"/>
      <c r="B14643" s="2" t="s">
        <v>39475</v>
      </c>
      <c r="C14643" s="2">
        <v>3</v>
      </c>
      <c r="D14643" s="20">
        <v>4.1034848628967932E-3</v>
      </c>
      <c r="E14643" s="2">
        <v>339759</v>
      </c>
      <c r="F14643" s="2">
        <v>38608</v>
      </c>
      <c r="G14643" s="17">
        <v>183867</v>
      </c>
      <c r="H14643">
        <v>183867</v>
      </c>
    </row>
    <row r="14644" spans="1:8" x14ac:dyDescent="0.35">
      <c r="A14644" s="2"/>
      <c r="B14644" s="2" t="s">
        <v>39476</v>
      </c>
      <c r="C14644" s="2">
        <v>1</v>
      </c>
      <c r="D14644" s="20">
        <v>6.2480655293784045E-3</v>
      </c>
      <c r="E14644" s="2">
        <v>222999</v>
      </c>
      <c r="F14644" s="2">
        <v>79769</v>
      </c>
      <c r="G14644" s="17">
        <v>140085</v>
      </c>
      <c r="H14644">
        <v>140085</v>
      </c>
    </row>
    <row r="14645" spans="1:8" x14ac:dyDescent="0.35">
      <c r="A14645" s="2"/>
      <c r="B14645" s="2" t="s">
        <v>39477</v>
      </c>
      <c r="C14645" s="2">
        <v>2</v>
      </c>
      <c r="D14645" s="20">
        <v>6.3047072769810463E-3</v>
      </c>
      <c r="E14645" s="2">
        <v>12311</v>
      </c>
      <c r="F14645" s="2">
        <v>8374</v>
      </c>
      <c r="G14645" s="17">
        <v>3705</v>
      </c>
      <c r="H14645">
        <v>3705</v>
      </c>
    </row>
    <row r="14646" spans="1:8" x14ac:dyDescent="0.35">
      <c r="A14646" s="2"/>
      <c r="B14646" s="2" t="s">
        <v>39478</v>
      </c>
      <c r="C14646" s="2">
        <v>1</v>
      </c>
      <c r="D14646" s="20">
        <v>1.8210404495062193E-3</v>
      </c>
      <c r="E14646" s="2">
        <v>280745</v>
      </c>
      <c r="F14646" s="2">
        <v>214401</v>
      </c>
      <c r="G14646" s="17">
        <v>18958</v>
      </c>
      <c r="H14646">
        <v>18958</v>
      </c>
    </row>
    <row r="14647" spans="1:8" x14ac:dyDescent="0.35">
      <c r="A14647" s="2"/>
      <c r="B14647" s="2" t="s">
        <v>39479</v>
      </c>
      <c r="C14647" s="2">
        <v>2</v>
      </c>
      <c r="D14647" s="20">
        <v>7.4850772899051499E-3</v>
      </c>
      <c r="E14647" s="2">
        <v>286639</v>
      </c>
      <c r="F14647" s="2">
        <v>249362</v>
      </c>
      <c r="G14647" s="17">
        <v>16904</v>
      </c>
      <c r="H14647">
        <v>16904</v>
      </c>
    </row>
    <row r="14648" spans="1:8" x14ac:dyDescent="0.35">
      <c r="A14648" s="2"/>
      <c r="B14648" s="2" t="s">
        <v>39480</v>
      </c>
      <c r="C14648" s="2">
        <v>1</v>
      </c>
      <c r="D14648" s="20">
        <v>4.3984570662027392E-3</v>
      </c>
      <c r="E14648" s="2">
        <v>331853</v>
      </c>
      <c r="F14648" s="2">
        <v>152648</v>
      </c>
      <c r="G14648" s="17">
        <v>169711</v>
      </c>
      <c r="H14648">
        <v>169711</v>
      </c>
    </row>
    <row r="14649" spans="1:8" x14ac:dyDescent="0.35">
      <c r="A14649" s="2"/>
      <c r="B14649" s="2" t="s">
        <v>39481</v>
      </c>
      <c r="C14649" s="2">
        <v>3</v>
      </c>
      <c r="D14649" s="20">
        <v>9.3068131315005107E-3</v>
      </c>
      <c r="E14649" s="2">
        <v>190335</v>
      </c>
      <c r="F14649" s="2">
        <v>26951</v>
      </c>
      <c r="G14649" s="17">
        <v>160061</v>
      </c>
      <c r="H14649">
        <v>160061</v>
      </c>
    </row>
    <row r="14650" spans="1:8" x14ac:dyDescent="0.35">
      <c r="A14650" s="2"/>
      <c r="B14650" s="2" t="s">
        <v>39482</v>
      </c>
      <c r="C14650" s="2">
        <v>2</v>
      </c>
      <c r="D14650" s="20">
        <v>4.7231715055925157E-3</v>
      </c>
      <c r="E14650" s="2">
        <v>164739</v>
      </c>
      <c r="F14650" s="2">
        <v>35760</v>
      </c>
      <c r="G14650" s="17">
        <v>112997</v>
      </c>
      <c r="H14650">
        <v>112997</v>
      </c>
    </row>
    <row r="14651" spans="1:8" x14ac:dyDescent="0.35">
      <c r="A14651" s="2"/>
      <c r="B14651" s="2" t="s">
        <v>39483</v>
      </c>
      <c r="C14651" s="2">
        <v>3</v>
      </c>
      <c r="D14651" s="20">
        <v>1.6005382645770106E-3</v>
      </c>
      <c r="E14651" s="2">
        <v>161515</v>
      </c>
      <c r="F14651" s="2">
        <v>41245</v>
      </c>
      <c r="G14651" s="17">
        <v>84016</v>
      </c>
      <c r="H14651">
        <v>84016</v>
      </c>
    </row>
    <row r="14652" spans="1:8" x14ac:dyDescent="0.35">
      <c r="A14652" s="2"/>
      <c r="B14652" s="2" t="s">
        <v>39484</v>
      </c>
      <c r="C14652" s="2">
        <v>1</v>
      </c>
      <c r="D14652" s="20">
        <v>5.3384564058199361E-4</v>
      </c>
      <c r="E14652" s="2">
        <v>321690</v>
      </c>
      <c r="F14652" s="2">
        <v>244943</v>
      </c>
      <c r="G14652" s="17">
        <v>60158</v>
      </c>
      <c r="H14652">
        <v>60158</v>
      </c>
    </row>
    <row r="14653" spans="1:8" x14ac:dyDescent="0.35">
      <c r="A14653" s="2"/>
      <c r="B14653" s="2" t="s">
        <v>39485</v>
      </c>
      <c r="C14653" s="2">
        <v>3</v>
      </c>
      <c r="D14653" s="20">
        <v>1.3411950209985834E-3</v>
      </c>
      <c r="E14653" s="2">
        <v>107502</v>
      </c>
      <c r="F14653" s="2">
        <v>99478</v>
      </c>
      <c r="G14653" s="17">
        <v>3823</v>
      </c>
      <c r="H14653">
        <v>3823</v>
      </c>
    </row>
    <row r="14654" spans="1:8" x14ac:dyDescent="0.35">
      <c r="A14654" s="2"/>
      <c r="B14654" s="2" t="s">
        <v>39486</v>
      </c>
      <c r="C14654" s="2">
        <v>2</v>
      </c>
      <c r="D14654" s="20">
        <v>5.5187215492460053E-3</v>
      </c>
      <c r="E14654" s="2">
        <v>84421</v>
      </c>
      <c r="F14654" s="2">
        <v>39895</v>
      </c>
      <c r="G14654" s="17">
        <v>10933</v>
      </c>
      <c r="H14654">
        <v>10933</v>
      </c>
    </row>
    <row r="14655" spans="1:8" x14ac:dyDescent="0.35">
      <c r="A14655" s="2"/>
      <c r="B14655" s="2" t="s">
        <v>39487</v>
      </c>
      <c r="C14655" s="2">
        <v>3</v>
      </c>
      <c r="D14655" s="20">
        <v>9.1249330995033535E-3</v>
      </c>
      <c r="E14655" s="2">
        <v>329992</v>
      </c>
      <c r="F14655" s="2">
        <v>235980</v>
      </c>
      <c r="G14655" s="17">
        <v>2658</v>
      </c>
      <c r="H14655">
        <v>2658</v>
      </c>
    </row>
    <row r="14656" spans="1:8" x14ac:dyDescent="0.35">
      <c r="A14656" s="2"/>
      <c r="B14656" s="2" t="s">
        <v>39488</v>
      </c>
      <c r="C14656" s="2">
        <v>2</v>
      </c>
      <c r="D14656" s="20">
        <v>9.4407367207608988E-3</v>
      </c>
      <c r="E14656" s="2">
        <v>8366</v>
      </c>
      <c r="F14656" s="2">
        <v>5103</v>
      </c>
      <c r="G14656" s="17">
        <v>2819</v>
      </c>
      <c r="H14656">
        <v>2819</v>
      </c>
    </row>
    <row r="14657" spans="1:8" x14ac:dyDescent="0.35">
      <c r="A14657" s="2"/>
      <c r="B14657" s="2" t="s">
        <v>39489</v>
      </c>
      <c r="C14657" s="2">
        <v>3</v>
      </c>
      <c r="D14657" s="20">
        <v>5.0022046367541127E-3</v>
      </c>
      <c r="E14657" s="2">
        <v>263152</v>
      </c>
      <c r="F14657" s="2">
        <v>63776</v>
      </c>
      <c r="G14657" s="17">
        <v>66711</v>
      </c>
      <c r="H14657">
        <v>66711</v>
      </c>
    </row>
    <row r="14658" spans="1:8" x14ac:dyDescent="0.35">
      <c r="A14658" s="2"/>
      <c r="B14658" s="2" t="s">
        <v>39490</v>
      </c>
      <c r="C14658" s="2">
        <v>2</v>
      </c>
      <c r="D14658" s="20">
        <v>2.7402728463203786E-3</v>
      </c>
      <c r="E14658" s="2">
        <v>43223</v>
      </c>
      <c r="F14658" s="2">
        <v>34470</v>
      </c>
      <c r="G14658" s="17">
        <v>7476</v>
      </c>
      <c r="H14658">
        <v>7476</v>
      </c>
    </row>
    <row r="14659" spans="1:8" x14ac:dyDescent="0.35">
      <c r="A14659" s="2"/>
      <c r="B14659" s="2" t="s">
        <v>39491</v>
      </c>
      <c r="C14659" s="2">
        <v>1</v>
      </c>
      <c r="D14659" s="20">
        <v>7.5174815614967852E-3</v>
      </c>
      <c r="E14659" s="2">
        <v>103973</v>
      </c>
      <c r="F14659" s="2">
        <v>49872</v>
      </c>
      <c r="G14659" s="17">
        <v>31726</v>
      </c>
      <c r="H14659">
        <v>31726</v>
      </c>
    </row>
    <row r="14660" spans="1:8" x14ac:dyDescent="0.35">
      <c r="A14660" s="2"/>
      <c r="B14660" s="2" t="s">
        <v>39492</v>
      </c>
      <c r="C14660" s="2">
        <v>1</v>
      </c>
      <c r="D14660" s="20">
        <v>2.9839951713005919E-3</v>
      </c>
      <c r="E14660" s="2">
        <v>53646</v>
      </c>
      <c r="F14660" s="2">
        <v>37968</v>
      </c>
      <c r="G14660" s="17">
        <v>13813</v>
      </c>
      <c r="H14660">
        <v>13813</v>
      </c>
    </row>
    <row r="14661" spans="1:8" x14ac:dyDescent="0.35">
      <c r="A14661" s="2"/>
      <c r="B14661" s="2" t="s">
        <v>39493</v>
      </c>
      <c r="C14661" s="2">
        <v>2</v>
      </c>
      <c r="D14661" s="20">
        <v>3.8115838556500013E-3</v>
      </c>
      <c r="E14661" s="2">
        <v>135173</v>
      </c>
      <c r="F14661" s="2">
        <v>97052</v>
      </c>
      <c r="G14661" s="17">
        <v>35928</v>
      </c>
      <c r="H14661">
        <v>35928</v>
      </c>
    </row>
    <row r="14662" spans="1:8" x14ac:dyDescent="0.35">
      <c r="A14662" s="2"/>
      <c r="B14662" s="2" t="s">
        <v>39494</v>
      </c>
      <c r="C14662" s="2">
        <v>1</v>
      </c>
      <c r="D14662" s="20">
        <v>3.6295816678898907E-3</v>
      </c>
      <c r="E14662" s="2">
        <v>281300</v>
      </c>
      <c r="F14662" s="2">
        <v>158807</v>
      </c>
      <c r="G14662" s="17">
        <v>22515</v>
      </c>
      <c r="H14662">
        <v>22515</v>
      </c>
    </row>
    <row r="14663" spans="1:8" x14ac:dyDescent="0.35">
      <c r="A14663" s="2"/>
      <c r="B14663" s="2" t="s">
        <v>39495</v>
      </c>
      <c r="C14663" s="2">
        <v>2</v>
      </c>
      <c r="D14663" s="20">
        <v>2.4856567764363091E-3</v>
      </c>
      <c r="E14663" s="2">
        <v>119260</v>
      </c>
      <c r="F14663" s="2">
        <v>57688</v>
      </c>
      <c r="G14663" s="17">
        <v>36382</v>
      </c>
      <c r="H14663">
        <v>36382</v>
      </c>
    </row>
    <row r="14664" spans="1:8" x14ac:dyDescent="0.35">
      <c r="A14664" s="2"/>
      <c r="B14664" s="2" t="s">
        <v>39496</v>
      </c>
      <c r="C14664" s="2">
        <v>1</v>
      </c>
      <c r="D14664" s="20">
        <v>5.7946826595269866E-3</v>
      </c>
      <c r="E14664" s="2">
        <v>134276</v>
      </c>
      <c r="F14664" s="2">
        <v>98935</v>
      </c>
      <c r="G14664" s="17">
        <v>16282</v>
      </c>
      <c r="H14664">
        <v>16282</v>
      </c>
    </row>
    <row r="14665" spans="1:8" x14ac:dyDescent="0.35">
      <c r="A14665" s="2"/>
      <c r="B14665" s="2" t="s">
        <v>39497</v>
      </c>
      <c r="C14665" s="2">
        <v>3</v>
      </c>
      <c r="D14665" s="20">
        <v>3.3444398543403787E-3</v>
      </c>
      <c r="E14665" s="2">
        <v>328274</v>
      </c>
      <c r="F14665" s="2">
        <v>84637</v>
      </c>
      <c r="G14665" s="17">
        <v>195647</v>
      </c>
      <c r="H14665">
        <v>195647</v>
      </c>
    </row>
    <row r="14666" spans="1:8" x14ac:dyDescent="0.35">
      <c r="A14666" s="2"/>
      <c r="B14666" s="2" t="s">
        <v>39498</v>
      </c>
      <c r="C14666" s="2">
        <v>1</v>
      </c>
      <c r="D14666" s="20">
        <v>9.1258323826674424E-4</v>
      </c>
      <c r="E14666" s="2">
        <v>299406</v>
      </c>
      <c r="F14666" s="2">
        <v>90793</v>
      </c>
      <c r="G14666" s="17">
        <v>155907</v>
      </c>
      <c r="H14666">
        <v>155907</v>
      </c>
    </row>
    <row r="14667" spans="1:8" x14ac:dyDescent="0.35">
      <c r="A14667" s="2"/>
      <c r="B14667" s="2" t="s">
        <v>39499</v>
      </c>
      <c r="C14667" s="2">
        <v>3</v>
      </c>
      <c r="D14667" s="20">
        <v>2.1693093166588674E-3</v>
      </c>
      <c r="E14667" s="2">
        <v>272947</v>
      </c>
      <c r="F14667" s="2">
        <v>206098</v>
      </c>
      <c r="G14667" s="17">
        <v>43942</v>
      </c>
      <c r="H14667">
        <v>43942</v>
      </c>
    </row>
    <row r="14668" spans="1:8" x14ac:dyDescent="0.35">
      <c r="A14668" s="2"/>
      <c r="B14668" s="2" t="s">
        <v>39500</v>
      </c>
      <c r="C14668" s="2">
        <v>2</v>
      </c>
      <c r="D14668" s="20">
        <v>8.8465674553422618E-3</v>
      </c>
      <c r="E14668" s="2">
        <v>322802</v>
      </c>
      <c r="F14668" s="2">
        <v>196932</v>
      </c>
      <c r="G14668" s="17">
        <v>46052</v>
      </c>
      <c r="H14668">
        <v>46052</v>
      </c>
    </row>
    <row r="14669" spans="1:8" x14ac:dyDescent="0.35">
      <c r="A14669" s="2"/>
      <c r="B14669" s="2" t="s">
        <v>39501</v>
      </c>
      <c r="C14669" s="2">
        <v>2</v>
      </c>
      <c r="D14669" s="20">
        <v>2.8464282225152469E-3</v>
      </c>
      <c r="E14669" s="2">
        <v>308521</v>
      </c>
      <c r="F14669" s="2">
        <v>263634</v>
      </c>
      <c r="G14669" s="17">
        <v>25224</v>
      </c>
      <c r="H14669">
        <v>25224</v>
      </c>
    </row>
    <row r="14670" spans="1:8" x14ac:dyDescent="0.35">
      <c r="A14670" s="2"/>
      <c r="B14670" s="2" t="s">
        <v>39502</v>
      </c>
      <c r="C14670" s="2">
        <v>1</v>
      </c>
      <c r="D14670" s="20">
        <v>7.4562166016068424E-3</v>
      </c>
      <c r="E14670" s="2">
        <v>273358</v>
      </c>
      <c r="F14670" s="2">
        <v>50372</v>
      </c>
      <c r="G14670" s="17">
        <v>193630</v>
      </c>
      <c r="H14670">
        <v>193630</v>
      </c>
    </row>
    <row r="14671" spans="1:8" x14ac:dyDescent="0.35">
      <c r="A14671" s="2"/>
      <c r="B14671" s="2" t="s">
        <v>39503</v>
      </c>
      <c r="C14671" s="2">
        <v>2</v>
      </c>
      <c r="D14671" s="20">
        <v>9.879450214883163E-3</v>
      </c>
      <c r="E14671" s="2">
        <v>237641</v>
      </c>
      <c r="F14671" s="2">
        <v>32480</v>
      </c>
      <c r="G14671" s="17">
        <v>196354</v>
      </c>
      <c r="H14671">
        <v>196354</v>
      </c>
    </row>
    <row r="14672" spans="1:8" x14ac:dyDescent="0.35">
      <c r="A14672" s="2"/>
      <c r="B14672" s="2" t="s">
        <v>39504</v>
      </c>
      <c r="C14672" s="2">
        <v>1</v>
      </c>
      <c r="D14672" s="20">
        <v>7.1790776776366116E-3</v>
      </c>
      <c r="E14672" s="2">
        <v>254867</v>
      </c>
      <c r="F14672" s="2">
        <v>142364</v>
      </c>
      <c r="G14672" s="17">
        <v>83006</v>
      </c>
      <c r="H14672">
        <v>83006</v>
      </c>
    </row>
    <row r="14673" spans="1:8" x14ac:dyDescent="0.35">
      <c r="A14673" s="2"/>
      <c r="B14673" s="2" t="s">
        <v>39505</v>
      </c>
      <c r="C14673" s="2">
        <v>3</v>
      </c>
      <c r="D14673" s="20">
        <v>9.5367163590600913E-3</v>
      </c>
      <c r="E14673" s="2">
        <v>323065</v>
      </c>
      <c r="F14673" s="2">
        <v>209778</v>
      </c>
      <c r="G14673" s="17">
        <v>71203</v>
      </c>
      <c r="H14673">
        <v>71203</v>
      </c>
    </row>
    <row r="14674" spans="1:8" x14ac:dyDescent="0.35">
      <c r="A14674" s="2"/>
      <c r="B14674" s="2" t="s">
        <v>39506</v>
      </c>
      <c r="C14674" s="2">
        <v>3</v>
      </c>
      <c r="D14674" s="20">
        <v>4.6444960934491457E-3</v>
      </c>
      <c r="E14674" s="2">
        <v>93491</v>
      </c>
      <c r="F14674" s="2">
        <v>69146</v>
      </c>
      <c r="G14674" s="17">
        <v>16020</v>
      </c>
      <c r="H14674">
        <v>16020</v>
      </c>
    </row>
    <row r="14675" spans="1:8" x14ac:dyDescent="0.35">
      <c r="A14675" s="2"/>
      <c r="B14675" s="2" t="s">
        <v>39507</v>
      </c>
      <c r="C14675" s="2">
        <v>3</v>
      </c>
      <c r="D14675" s="20">
        <v>3.3427495272832152E-3</v>
      </c>
      <c r="E14675" s="2">
        <v>333739</v>
      </c>
      <c r="F14675" s="2">
        <v>228291</v>
      </c>
      <c r="G14675" s="17">
        <v>61131</v>
      </c>
      <c r="H14675">
        <v>61131</v>
      </c>
    </row>
    <row r="14676" spans="1:8" x14ac:dyDescent="0.35">
      <c r="A14676" s="2"/>
      <c r="B14676" s="2" t="s">
        <v>39508</v>
      </c>
      <c r="C14676" s="2">
        <v>1</v>
      </c>
      <c r="D14676" s="20">
        <v>7.0756284354459298E-3</v>
      </c>
      <c r="E14676" s="2">
        <v>311487</v>
      </c>
      <c r="F14676" s="2">
        <v>200911</v>
      </c>
      <c r="G14676" s="17">
        <v>34741</v>
      </c>
      <c r="H14676">
        <v>34741</v>
      </c>
    </row>
    <row r="14677" spans="1:8" x14ac:dyDescent="0.35">
      <c r="A14677" s="2"/>
      <c r="B14677" s="2" t="s">
        <v>39509</v>
      </c>
      <c r="C14677" s="2">
        <v>1</v>
      </c>
      <c r="D14677" s="20">
        <v>5.5863917021286881E-3</v>
      </c>
      <c r="E14677" s="2">
        <v>252754</v>
      </c>
      <c r="F14677" s="2">
        <v>142211</v>
      </c>
      <c r="G14677" s="17">
        <v>8431</v>
      </c>
      <c r="H14677">
        <v>8431</v>
      </c>
    </row>
    <row r="14678" spans="1:8" x14ac:dyDescent="0.35">
      <c r="A14678" s="2"/>
      <c r="B14678" s="2" t="s">
        <v>39510</v>
      </c>
      <c r="C14678" s="2">
        <v>2</v>
      </c>
      <c r="D14678" s="20">
        <v>3.6981251404057036E-3</v>
      </c>
      <c r="E14678" s="2">
        <v>209512</v>
      </c>
      <c r="F14678" s="2">
        <v>54712</v>
      </c>
      <c r="G14678" s="17">
        <v>129888</v>
      </c>
      <c r="H14678">
        <v>129888</v>
      </c>
    </row>
    <row r="14679" spans="1:8" x14ac:dyDescent="0.35">
      <c r="A14679" s="2"/>
      <c r="B14679" s="2" t="s">
        <v>39511</v>
      </c>
      <c r="C14679" s="2">
        <v>1</v>
      </c>
      <c r="D14679" s="20">
        <v>4.2261531482515923E-3</v>
      </c>
      <c r="E14679" s="2">
        <v>55712</v>
      </c>
      <c r="F14679" s="2">
        <v>40573</v>
      </c>
      <c r="G14679" s="17">
        <v>8211</v>
      </c>
      <c r="H14679">
        <v>8211</v>
      </c>
    </row>
    <row r="14680" spans="1:8" x14ac:dyDescent="0.35">
      <c r="A14680" s="2"/>
      <c r="B14680" s="2" t="s">
        <v>39512</v>
      </c>
      <c r="C14680" s="2">
        <v>1</v>
      </c>
      <c r="D14680" s="20">
        <v>7.3859064418888998E-3</v>
      </c>
      <c r="E14680" s="2">
        <v>310835</v>
      </c>
      <c r="F14680" s="2">
        <v>194768</v>
      </c>
      <c r="G14680" s="17">
        <v>21814</v>
      </c>
      <c r="H14680">
        <v>21814</v>
      </c>
    </row>
    <row r="14681" spans="1:8" x14ac:dyDescent="0.35">
      <c r="A14681" s="2"/>
      <c r="B14681" s="2" t="s">
        <v>39513</v>
      </c>
      <c r="C14681" s="2">
        <v>2</v>
      </c>
      <c r="D14681" s="20">
        <v>5.5649019975193724E-3</v>
      </c>
      <c r="E14681" s="2">
        <v>166284</v>
      </c>
      <c r="F14681" s="2">
        <v>147235</v>
      </c>
      <c r="G14681" s="17">
        <v>11094</v>
      </c>
      <c r="H14681">
        <v>11094</v>
      </c>
    </row>
    <row r="14682" spans="1:8" x14ac:dyDescent="0.35">
      <c r="A14682" s="2"/>
      <c r="B14682" s="2" t="s">
        <v>39514</v>
      </c>
      <c r="C14682" s="2">
        <v>1</v>
      </c>
      <c r="D14682" s="20">
        <v>8.5183208727556154E-3</v>
      </c>
      <c r="E14682" s="2">
        <v>348427</v>
      </c>
      <c r="F14682" s="2">
        <v>266531</v>
      </c>
      <c r="G14682" s="17">
        <v>8373</v>
      </c>
      <c r="H14682">
        <v>8373</v>
      </c>
    </row>
    <row r="14683" spans="1:8" x14ac:dyDescent="0.35">
      <c r="A14683" s="2"/>
      <c r="B14683" s="2" t="s">
        <v>39515</v>
      </c>
      <c r="C14683" s="2">
        <v>3</v>
      </c>
      <c r="D14683" s="20">
        <v>3.2335107508132854E-3</v>
      </c>
      <c r="E14683" s="2">
        <v>246734</v>
      </c>
      <c r="F14683" s="2">
        <v>57053</v>
      </c>
      <c r="G14683" s="17">
        <v>173901</v>
      </c>
      <c r="H14683">
        <v>173901</v>
      </c>
    </row>
    <row r="14684" spans="1:8" x14ac:dyDescent="0.35">
      <c r="A14684" s="2"/>
      <c r="B14684" s="2" t="s">
        <v>39516</v>
      </c>
      <c r="C14684" s="2">
        <v>3</v>
      </c>
      <c r="D14684" s="20">
        <v>4.7610429734197164E-3</v>
      </c>
      <c r="E14684" s="2">
        <v>183320</v>
      </c>
      <c r="F14684" s="2">
        <v>25223</v>
      </c>
      <c r="G14684" s="17">
        <v>109540</v>
      </c>
      <c r="H14684">
        <v>109540</v>
      </c>
    </row>
    <row r="14685" spans="1:8" x14ac:dyDescent="0.35">
      <c r="A14685" s="2"/>
      <c r="B14685" s="2" t="s">
        <v>39517</v>
      </c>
      <c r="C14685" s="2">
        <v>3</v>
      </c>
      <c r="D14685" s="20">
        <v>8.6029896601336753E-3</v>
      </c>
      <c r="E14685" s="2">
        <v>154737</v>
      </c>
      <c r="F14685" s="2">
        <v>61092</v>
      </c>
      <c r="G14685" s="17">
        <v>8123</v>
      </c>
      <c r="H14685">
        <v>8123</v>
      </c>
    </row>
    <row r="14686" spans="1:8" x14ac:dyDescent="0.35">
      <c r="A14686" s="2"/>
      <c r="B14686" s="2" t="s">
        <v>39518</v>
      </c>
      <c r="C14686" s="2">
        <v>1</v>
      </c>
      <c r="D14686" s="20">
        <v>9.6747533843256905E-3</v>
      </c>
      <c r="E14686" s="2">
        <v>299600</v>
      </c>
      <c r="F14686" s="2">
        <v>233970</v>
      </c>
      <c r="G14686" s="17">
        <v>3243</v>
      </c>
      <c r="H14686">
        <v>3243</v>
      </c>
    </row>
    <row r="14687" spans="1:8" x14ac:dyDescent="0.35">
      <c r="A14687" s="2"/>
      <c r="B14687" s="2" t="s">
        <v>39519</v>
      </c>
      <c r="C14687" s="2">
        <v>2</v>
      </c>
      <c r="D14687" s="20">
        <v>2.3449804766590377E-3</v>
      </c>
      <c r="E14687" s="2">
        <v>11247</v>
      </c>
      <c r="F14687" s="2">
        <v>4545</v>
      </c>
      <c r="G14687" s="17">
        <v>4071</v>
      </c>
      <c r="H14687">
        <v>4071</v>
      </c>
    </row>
    <row r="14688" spans="1:8" x14ac:dyDescent="0.35">
      <c r="A14688" s="2"/>
      <c r="B14688" s="2" t="s">
        <v>39520</v>
      </c>
      <c r="C14688" s="2">
        <v>2</v>
      </c>
      <c r="D14688" s="20">
        <v>7.5279912561353772E-3</v>
      </c>
      <c r="E14688" s="2">
        <v>36831</v>
      </c>
      <c r="F14688" s="2">
        <v>9933</v>
      </c>
      <c r="G14688" s="17">
        <v>10001</v>
      </c>
      <c r="H14688">
        <v>10001</v>
      </c>
    </row>
    <row r="14689" spans="1:8" x14ac:dyDescent="0.35">
      <c r="A14689" s="2"/>
      <c r="B14689" s="2" t="s">
        <v>39521</v>
      </c>
      <c r="C14689" s="2">
        <v>2</v>
      </c>
      <c r="D14689" s="20">
        <v>4.0202179832593173E-3</v>
      </c>
      <c r="E14689" s="2">
        <v>38392</v>
      </c>
      <c r="F14689" s="2">
        <v>11252</v>
      </c>
      <c r="G14689" s="17">
        <v>2815</v>
      </c>
      <c r="H14689">
        <v>2815</v>
      </c>
    </row>
    <row r="14690" spans="1:8" x14ac:dyDescent="0.35">
      <c r="A14690" s="2"/>
      <c r="B14690" s="2" t="s">
        <v>39522</v>
      </c>
      <c r="C14690" s="2">
        <v>2</v>
      </c>
      <c r="D14690" s="20">
        <v>4.1373716361310601E-3</v>
      </c>
      <c r="E14690" s="2">
        <v>286243</v>
      </c>
      <c r="F14690" s="2">
        <v>41748</v>
      </c>
      <c r="G14690" s="17">
        <v>214135</v>
      </c>
      <c r="H14690">
        <v>214135</v>
      </c>
    </row>
    <row r="14691" spans="1:8" x14ac:dyDescent="0.35">
      <c r="A14691" s="2"/>
      <c r="B14691" s="2" t="s">
        <v>39523</v>
      </c>
      <c r="C14691" s="2">
        <v>1</v>
      </c>
      <c r="D14691" s="20">
        <v>1.9374216310320746E-3</v>
      </c>
      <c r="E14691" s="2">
        <v>263474</v>
      </c>
      <c r="F14691" s="2">
        <v>250675</v>
      </c>
      <c r="G14691" s="17">
        <v>6545</v>
      </c>
      <c r="H14691">
        <v>6545</v>
      </c>
    </row>
    <row r="14692" spans="1:8" x14ac:dyDescent="0.35">
      <c r="A14692" s="2"/>
      <c r="B14692" s="2" t="s">
        <v>39524</v>
      </c>
      <c r="C14692" s="2">
        <v>3</v>
      </c>
      <c r="D14692" s="20">
        <v>9.9035140663616822E-3</v>
      </c>
      <c r="E14692" s="2">
        <v>286164</v>
      </c>
      <c r="F14692" s="2">
        <v>186875</v>
      </c>
      <c r="G14692" s="17">
        <v>53478</v>
      </c>
      <c r="H14692">
        <v>53478</v>
      </c>
    </row>
    <row r="14693" spans="1:8" x14ac:dyDescent="0.35">
      <c r="A14693" s="2"/>
      <c r="B14693" s="2" t="s">
        <v>39525</v>
      </c>
      <c r="C14693" s="2">
        <v>1</v>
      </c>
      <c r="D14693" s="20">
        <v>1.4412795920429365E-3</v>
      </c>
      <c r="E14693" s="2">
        <v>58274</v>
      </c>
      <c r="F14693" s="2">
        <v>25184</v>
      </c>
      <c r="G14693" s="17">
        <v>17220</v>
      </c>
      <c r="H14693">
        <v>17220</v>
      </c>
    </row>
    <row r="14694" spans="1:8" x14ac:dyDescent="0.35">
      <c r="A14694" s="2"/>
      <c r="B14694" s="2" t="s">
        <v>39526</v>
      </c>
      <c r="C14694" s="2">
        <v>1</v>
      </c>
      <c r="D14694" s="20">
        <v>7.1541650540219272E-3</v>
      </c>
      <c r="E14694" s="2">
        <v>338396</v>
      </c>
      <c r="F14694" s="2">
        <v>285927</v>
      </c>
      <c r="G14694" s="17">
        <v>5597</v>
      </c>
      <c r="H14694">
        <v>5597</v>
      </c>
    </row>
    <row r="14695" spans="1:8" x14ac:dyDescent="0.35">
      <c r="A14695" s="2"/>
      <c r="B14695" s="2" t="s">
        <v>39527</v>
      </c>
      <c r="C14695" s="2">
        <v>2</v>
      </c>
      <c r="D14695" s="20">
        <v>1.5318080112635512E-3</v>
      </c>
      <c r="E14695" s="2">
        <v>205181</v>
      </c>
      <c r="F14695" s="2">
        <v>55326</v>
      </c>
      <c r="G14695" s="17">
        <v>10335</v>
      </c>
      <c r="H14695">
        <v>10335</v>
      </c>
    </row>
    <row r="14696" spans="1:8" x14ac:dyDescent="0.35">
      <c r="A14696" s="2"/>
      <c r="B14696" s="2" t="s">
        <v>39528</v>
      </c>
      <c r="C14696" s="2">
        <v>3</v>
      </c>
      <c r="D14696" s="20">
        <v>4.0836164909322705E-3</v>
      </c>
      <c r="E14696" s="2">
        <v>61253</v>
      </c>
      <c r="F14696" s="2">
        <v>48639</v>
      </c>
      <c r="G14696" s="17">
        <v>4168</v>
      </c>
      <c r="H14696">
        <v>4168</v>
      </c>
    </row>
    <row r="14697" spans="1:8" x14ac:dyDescent="0.35">
      <c r="A14697" s="2"/>
      <c r="B14697" s="2" t="s">
        <v>39529</v>
      </c>
      <c r="C14697" s="2">
        <v>2</v>
      </c>
      <c r="D14697" s="20">
        <v>9.3150693167654581E-3</v>
      </c>
      <c r="E14697" s="2">
        <v>305384</v>
      </c>
      <c r="F14697" s="2">
        <v>99757</v>
      </c>
      <c r="G14697" s="17">
        <v>130362</v>
      </c>
      <c r="H14697">
        <v>130362</v>
      </c>
    </row>
    <row r="14698" spans="1:8" x14ac:dyDescent="0.35">
      <c r="A14698" s="2"/>
      <c r="B14698" s="2" t="s">
        <v>39530</v>
      </c>
      <c r="C14698" s="2">
        <v>2</v>
      </c>
      <c r="D14698" s="20">
        <v>5.4750037235152408E-3</v>
      </c>
      <c r="E14698" s="2">
        <v>153344</v>
      </c>
      <c r="F14698" s="2">
        <v>49727</v>
      </c>
      <c r="G14698" s="17">
        <v>32934</v>
      </c>
      <c r="H14698">
        <v>32934</v>
      </c>
    </row>
    <row r="14699" spans="1:8" x14ac:dyDescent="0.35">
      <c r="A14699" s="2"/>
      <c r="B14699" s="2" t="s">
        <v>39531</v>
      </c>
      <c r="C14699" s="2">
        <v>1</v>
      </c>
      <c r="D14699" s="20">
        <v>4.9330266815442768E-3</v>
      </c>
      <c r="E14699" s="2">
        <v>223978</v>
      </c>
      <c r="F14699" s="2">
        <v>45377</v>
      </c>
      <c r="G14699" s="17">
        <v>76260</v>
      </c>
      <c r="H14699">
        <v>76260</v>
      </c>
    </row>
    <row r="14700" spans="1:8" x14ac:dyDescent="0.35">
      <c r="A14700" s="2"/>
      <c r="B14700" s="2" t="s">
        <v>39532</v>
      </c>
      <c r="C14700" s="2">
        <v>3</v>
      </c>
      <c r="D14700" s="20">
        <v>2.0337061120342028E-3</v>
      </c>
      <c r="E14700" s="2">
        <v>248545</v>
      </c>
      <c r="F14700" s="2">
        <v>152402</v>
      </c>
      <c r="G14700" s="17">
        <v>13595</v>
      </c>
      <c r="H14700">
        <v>13595</v>
      </c>
    </row>
    <row r="14701" spans="1:8" x14ac:dyDescent="0.35">
      <c r="A14701" s="2"/>
      <c r="B14701" s="2" t="s">
        <v>39533</v>
      </c>
      <c r="C14701" s="2">
        <v>3</v>
      </c>
      <c r="D14701" s="20">
        <v>2.7746503780297161E-3</v>
      </c>
      <c r="E14701" s="2">
        <v>50892</v>
      </c>
      <c r="F14701" s="2">
        <v>26930</v>
      </c>
      <c r="G14701" s="17">
        <v>7105</v>
      </c>
      <c r="H14701">
        <v>7105</v>
      </c>
    </row>
    <row r="14702" spans="1:8" x14ac:dyDescent="0.35">
      <c r="A14702" s="2"/>
      <c r="B14702" s="2" t="s">
        <v>39534</v>
      </c>
      <c r="C14702" s="2">
        <v>3</v>
      </c>
      <c r="D14702" s="20">
        <v>6.7465232264037663E-3</v>
      </c>
      <c r="E14702" s="2">
        <v>307042</v>
      </c>
      <c r="F14702" s="2">
        <v>219194</v>
      </c>
      <c r="G14702" s="17">
        <v>5363</v>
      </c>
      <c r="H14702">
        <v>5363</v>
      </c>
    </row>
    <row r="14703" spans="1:8" x14ac:dyDescent="0.35">
      <c r="A14703" s="2"/>
      <c r="B14703" s="2" t="s">
        <v>39535</v>
      </c>
      <c r="C14703" s="2">
        <v>3</v>
      </c>
      <c r="D14703" s="20">
        <v>3.1707631258052495E-3</v>
      </c>
      <c r="E14703" s="2">
        <v>220728</v>
      </c>
      <c r="F14703" s="2">
        <v>178671</v>
      </c>
      <c r="G14703" s="17">
        <v>2661</v>
      </c>
      <c r="H14703">
        <v>2661</v>
      </c>
    </row>
    <row r="14704" spans="1:8" x14ac:dyDescent="0.35">
      <c r="A14704" s="2"/>
      <c r="B14704" s="2" t="s">
        <v>39536</v>
      </c>
      <c r="C14704" s="2">
        <v>1</v>
      </c>
      <c r="D14704" s="20">
        <v>1.4010947969104537E-3</v>
      </c>
      <c r="E14704" s="2">
        <v>88463</v>
      </c>
      <c r="F14704" s="2">
        <v>37875</v>
      </c>
      <c r="G14704" s="17">
        <v>14582</v>
      </c>
      <c r="H14704">
        <v>14582</v>
      </c>
    </row>
    <row r="14705" spans="1:8" x14ac:dyDescent="0.35">
      <c r="A14705" s="2"/>
      <c r="B14705" s="2" t="s">
        <v>39537</v>
      </c>
      <c r="C14705" s="2">
        <v>2</v>
      </c>
      <c r="D14705" s="20">
        <v>9.5061286625289128E-3</v>
      </c>
      <c r="E14705" s="2">
        <v>243783</v>
      </c>
      <c r="F14705" s="2">
        <v>208050</v>
      </c>
      <c r="G14705" s="17">
        <v>720</v>
      </c>
      <c r="H14705">
        <v>720</v>
      </c>
    </row>
    <row r="14706" spans="1:8" x14ac:dyDescent="0.35">
      <c r="A14706" s="2"/>
      <c r="B14706" s="2" t="s">
        <v>39538</v>
      </c>
      <c r="C14706" s="2">
        <v>2</v>
      </c>
      <c r="D14706" s="20">
        <v>8.551057529059514E-3</v>
      </c>
      <c r="E14706" s="2">
        <v>148737</v>
      </c>
      <c r="F14706" s="2">
        <v>47762</v>
      </c>
      <c r="G14706" s="17">
        <v>80395</v>
      </c>
      <c r="H14706">
        <v>80395</v>
      </c>
    </row>
    <row r="14707" spans="1:8" x14ac:dyDescent="0.35">
      <c r="A14707" s="2"/>
      <c r="B14707" s="2" t="s">
        <v>39539</v>
      </c>
      <c r="C14707" s="2">
        <v>1</v>
      </c>
      <c r="D14707" s="20">
        <v>6.8872468141578883E-3</v>
      </c>
      <c r="E14707" s="2">
        <v>51758</v>
      </c>
      <c r="F14707" s="2">
        <v>30208</v>
      </c>
      <c r="G14707" s="17">
        <v>19963</v>
      </c>
      <c r="H14707">
        <v>19963</v>
      </c>
    </row>
    <row r="14708" spans="1:8" x14ac:dyDescent="0.35">
      <c r="A14708" s="2"/>
      <c r="B14708" s="2" t="s">
        <v>39540</v>
      </c>
      <c r="C14708" s="2">
        <v>3</v>
      </c>
      <c r="D14708" s="20">
        <v>5.7016454222250804E-3</v>
      </c>
      <c r="E14708" s="2">
        <v>263415</v>
      </c>
      <c r="F14708" s="2">
        <v>68234</v>
      </c>
      <c r="G14708" s="17">
        <v>52648</v>
      </c>
      <c r="H14708">
        <v>52648</v>
      </c>
    </row>
    <row r="14709" spans="1:8" x14ac:dyDescent="0.35">
      <c r="A14709" s="2"/>
      <c r="B14709" s="2" t="s">
        <v>39541</v>
      </c>
      <c r="C14709" s="2">
        <v>2</v>
      </c>
      <c r="D14709" s="20">
        <v>6.9637354082713009E-3</v>
      </c>
      <c r="E14709" s="2">
        <v>69947</v>
      </c>
      <c r="F14709" s="2">
        <v>25016</v>
      </c>
      <c r="G14709" s="17">
        <v>38727</v>
      </c>
      <c r="H14709">
        <v>38727</v>
      </c>
    </row>
    <row r="14710" spans="1:8" x14ac:dyDescent="0.35">
      <c r="A14710" s="2"/>
      <c r="B14710" s="2" t="s">
        <v>39542</v>
      </c>
      <c r="C14710" s="2">
        <v>1</v>
      </c>
      <c r="D14710" s="20">
        <v>7.1530865320065806E-3</v>
      </c>
      <c r="E14710" s="2">
        <v>155640</v>
      </c>
      <c r="F14710" s="2">
        <v>23479</v>
      </c>
      <c r="G14710" s="17">
        <v>55597</v>
      </c>
      <c r="H14710">
        <v>55597</v>
      </c>
    </row>
    <row r="14711" spans="1:8" x14ac:dyDescent="0.35">
      <c r="A14711" s="2"/>
      <c r="B14711" s="2" t="s">
        <v>39543</v>
      </c>
      <c r="C14711" s="2">
        <v>3</v>
      </c>
      <c r="D14711" s="20">
        <v>4.5890375133795201E-3</v>
      </c>
      <c r="E14711" s="2">
        <v>48136</v>
      </c>
      <c r="F14711" s="2">
        <v>12620</v>
      </c>
      <c r="G14711" s="17">
        <v>10878</v>
      </c>
      <c r="H14711">
        <v>10878</v>
      </c>
    </row>
    <row r="14712" spans="1:8" x14ac:dyDescent="0.35">
      <c r="A14712" s="2"/>
      <c r="B14712" s="2" t="s">
        <v>39544</v>
      </c>
      <c r="C14712" s="2">
        <v>3</v>
      </c>
      <c r="D14712" s="20">
        <v>2.6568366090851557E-3</v>
      </c>
      <c r="E14712" s="2">
        <v>164914</v>
      </c>
      <c r="F14712" s="2">
        <v>35988</v>
      </c>
      <c r="G14712" s="17">
        <v>117995</v>
      </c>
      <c r="H14712">
        <v>117995</v>
      </c>
    </row>
    <row r="14713" spans="1:8" x14ac:dyDescent="0.35">
      <c r="A14713" s="2"/>
      <c r="B14713" s="2" t="s">
        <v>39545</v>
      </c>
      <c r="C14713" s="2">
        <v>2</v>
      </c>
      <c r="D14713" s="20">
        <v>8.1153138759367111E-3</v>
      </c>
      <c r="E14713" s="2">
        <v>6989</v>
      </c>
      <c r="F14713" s="2">
        <v>3468</v>
      </c>
      <c r="G14713" s="17">
        <v>2462</v>
      </c>
      <c r="H14713">
        <v>2462</v>
      </c>
    </row>
    <row r="14714" spans="1:8" x14ac:dyDescent="0.35">
      <c r="A14714" s="2"/>
      <c r="B14714" s="2" t="s">
        <v>39546</v>
      </c>
      <c r="C14714" s="2">
        <v>1</v>
      </c>
      <c r="D14714" s="20">
        <v>6.3672340296298344E-3</v>
      </c>
      <c r="E14714" s="2">
        <v>314872</v>
      </c>
      <c r="F14714" s="2">
        <v>153004</v>
      </c>
      <c r="G14714" s="17">
        <v>19995</v>
      </c>
      <c r="H14714">
        <v>19995</v>
      </c>
    </row>
    <row r="14715" spans="1:8" x14ac:dyDescent="0.35">
      <c r="A14715" s="2"/>
      <c r="B14715" s="2" t="s">
        <v>39547</v>
      </c>
      <c r="C14715" s="2">
        <v>1</v>
      </c>
      <c r="D14715" s="20">
        <v>2.4480452874864889E-3</v>
      </c>
      <c r="E14715" s="2">
        <v>270511</v>
      </c>
      <c r="F14715" s="2">
        <v>133219</v>
      </c>
      <c r="G14715" s="17">
        <v>46849</v>
      </c>
      <c r="H14715">
        <v>46849</v>
      </c>
    </row>
    <row r="14716" spans="1:8" x14ac:dyDescent="0.35">
      <c r="A14716" s="2"/>
      <c r="B14716" s="2" t="s">
        <v>39548</v>
      </c>
      <c r="C14716" s="2">
        <v>2</v>
      </c>
      <c r="D14716" s="20">
        <v>4.5103339604387503E-3</v>
      </c>
      <c r="E14716" s="2">
        <v>303136</v>
      </c>
      <c r="F14716" s="2">
        <v>229219</v>
      </c>
      <c r="G14716" s="17">
        <v>35332</v>
      </c>
      <c r="H14716">
        <v>35332</v>
      </c>
    </row>
    <row r="14717" spans="1:8" x14ac:dyDescent="0.35">
      <c r="A14717" s="2"/>
      <c r="B14717" s="2" t="s">
        <v>39549</v>
      </c>
      <c r="C14717" s="2">
        <v>1</v>
      </c>
      <c r="D14717" s="20">
        <v>1.7326967291911054E-3</v>
      </c>
      <c r="E14717" s="2">
        <v>85905</v>
      </c>
      <c r="F14717" s="2">
        <v>29420</v>
      </c>
      <c r="G14717" s="17">
        <v>30564</v>
      </c>
      <c r="H14717">
        <v>30564</v>
      </c>
    </row>
    <row r="14718" spans="1:8" x14ac:dyDescent="0.35">
      <c r="A14718" s="2"/>
      <c r="B14718" s="2" t="s">
        <v>39550</v>
      </c>
      <c r="C14718" s="2">
        <v>3</v>
      </c>
      <c r="D14718" s="20">
        <v>2.4102624026960629E-3</v>
      </c>
      <c r="E14718" s="2">
        <v>211359</v>
      </c>
      <c r="F14718" s="2">
        <v>113128</v>
      </c>
      <c r="G14718" s="17">
        <v>34434</v>
      </c>
      <c r="H14718">
        <v>34434</v>
      </c>
    </row>
    <row r="14719" spans="1:8" x14ac:dyDescent="0.35">
      <c r="A14719" s="2"/>
      <c r="B14719" s="2" t="s">
        <v>39551</v>
      </c>
      <c r="C14719" s="2">
        <v>1</v>
      </c>
      <c r="D14719" s="20">
        <v>5.3273028201745098E-3</v>
      </c>
      <c r="E14719" s="2">
        <v>307413</v>
      </c>
      <c r="F14719" s="2">
        <v>290300</v>
      </c>
      <c r="G14719" s="17">
        <v>2834</v>
      </c>
      <c r="H14719">
        <v>2834</v>
      </c>
    </row>
    <row r="14720" spans="1:8" x14ac:dyDescent="0.35">
      <c r="A14720" s="2"/>
      <c r="B14720" s="2" t="s">
        <v>39552</v>
      </c>
      <c r="C14720" s="2">
        <v>1</v>
      </c>
      <c r="D14720" s="20">
        <v>4.2900193837621279E-3</v>
      </c>
      <c r="E14720" s="2">
        <v>328691</v>
      </c>
      <c r="F14720" s="2">
        <v>131605</v>
      </c>
      <c r="G14720" s="17">
        <v>82455</v>
      </c>
      <c r="H14720">
        <v>82455</v>
      </c>
    </row>
    <row r="14721" spans="1:8" x14ac:dyDescent="0.35">
      <c r="A14721" s="2"/>
      <c r="B14721" s="2" t="s">
        <v>39553</v>
      </c>
      <c r="C14721" s="2">
        <v>3</v>
      </c>
      <c r="D14721" s="20">
        <v>6.3024288469536128E-3</v>
      </c>
      <c r="E14721" s="2">
        <v>319701</v>
      </c>
      <c r="F14721" s="2">
        <v>159839</v>
      </c>
      <c r="G14721" s="17">
        <v>17828</v>
      </c>
      <c r="H14721">
        <v>17828</v>
      </c>
    </row>
    <row r="14722" spans="1:8" x14ac:dyDescent="0.35">
      <c r="A14722" s="2"/>
      <c r="B14722" s="2" t="s">
        <v>39554</v>
      </c>
      <c r="C14722" s="2">
        <v>3</v>
      </c>
      <c r="D14722" s="20">
        <v>9.9749682535630498E-3</v>
      </c>
      <c r="E14722" s="2">
        <v>317690</v>
      </c>
      <c r="F14722" s="2">
        <v>256671</v>
      </c>
      <c r="G14722" s="17">
        <v>14302</v>
      </c>
      <c r="H14722">
        <v>14302</v>
      </c>
    </row>
    <row r="14723" spans="1:8" x14ac:dyDescent="0.35">
      <c r="A14723" s="2"/>
      <c r="B14723" s="2" t="s">
        <v>39555</v>
      </c>
      <c r="C14723" s="2">
        <v>2</v>
      </c>
      <c r="D14723" s="20">
        <v>2.9362740324636537E-3</v>
      </c>
      <c r="E14723" s="2">
        <v>267796</v>
      </c>
      <c r="F14723" s="2">
        <v>217023</v>
      </c>
      <c r="G14723" s="17">
        <v>32596</v>
      </c>
      <c r="H14723">
        <v>32596</v>
      </c>
    </row>
    <row r="14724" spans="1:8" x14ac:dyDescent="0.35">
      <c r="A14724" s="2"/>
      <c r="B14724" s="2" t="s">
        <v>39556</v>
      </c>
      <c r="C14724" s="2">
        <v>3</v>
      </c>
      <c r="D14724" s="20">
        <v>7.4391941922427214E-3</v>
      </c>
      <c r="E14724" s="2">
        <v>217676</v>
      </c>
      <c r="F14724" s="2">
        <v>177680</v>
      </c>
      <c r="G14724" s="17">
        <v>29412</v>
      </c>
      <c r="H14724">
        <v>29412</v>
      </c>
    </row>
    <row r="14725" spans="1:8" x14ac:dyDescent="0.35">
      <c r="A14725" s="2"/>
      <c r="B14725" s="2" t="s">
        <v>39557</v>
      </c>
      <c r="C14725" s="2">
        <v>3</v>
      </c>
      <c r="D14725" s="20">
        <v>4.3654029982905327E-3</v>
      </c>
      <c r="E14725" s="2">
        <v>177076</v>
      </c>
      <c r="F14725" s="2">
        <v>138223</v>
      </c>
      <c r="G14725" s="17">
        <v>37534</v>
      </c>
      <c r="H14725">
        <v>37534</v>
      </c>
    </row>
    <row r="14726" spans="1:8" x14ac:dyDescent="0.35">
      <c r="A14726" s="2"/>
      <c r="B14726" s="2" t="s">
        <v>39558</v>
      </c>
      <c r="C14726" s="2">
        <v>1</v>
      </c>
      <c r="D14726" s="20">
        <v>9.7631156890677362E-3</v>
      </c>
      <c r="E14726" s="2">
        <v>292666</v>
      </c>
      <c r="F14726" s="2">
        <v>107515</v>
      </c>
      <c r="G14726" s="17">
        <v>160092</v>
      </c>
      <c r="H14726">
        <v>160092</v>
      </c>
    </row>
    <row r="14727" spans="1:8" x14ac:dyDescent="0.35">
      <c r="A14727" s="2"/>
      <c r="B14727" s="2" t="s">
        <v>39559</v>
      </c>
      <c r="C14727" s="2">
        <v>3</v>
      </c>
      <c r="D14727" s="20">
        <v>2.5557368186377993E-3</v>
      </c>
      <c r="E14727" s="2">
        <v>298875</v>
      </c>
      <c r="F14727" s="2">
        <v>257869</v>
      </c>
      <c r="G14727" s="17">
        <v>40434</v>
      </c>
      <c r="H14727">
        <v>40434</v>
      </c>
    </row>
    <row r="14728" spans="1:8" x14ac:dyDescent="0.35">
      <c r="A14728" s="2"/>
      <c r="B14728" s="2" t="s">
        <v>39560</v>
      </c>
      <c r="C14728" s="2">
        <v>3</v>
      </c>
      <c r="D14728" s="20">
        <v>7.9207086442469894E-3</v>
      </c>
      <c r="E14728" s="2">
        <v>14325</v>
      </c>
      <c r="F14728" s="2">
        <v>13179</v>
      </c>
      <c r="G14728" s="17">
        <v>563</v>
      </c>
      <c r="H14728">
        <v>563</v>
      </c>
    </row>
    <row r="14729" spans="1:8" x14ac:dyDescent="0.35">
      <c r="A14729" s="2"/>
      <c r="B14729" s="2" t="s">
        <v>39561</v>
      </c>
      <c r="C14729" s="2">
        <v>1</v>
      </c>
      <c r="D14729" s="20">
        <v>2.4568482259777658E-3</v>
      </c>
      <c r="E14729" s="2">
        <v>266234</v>
      </c>
      <c r="F14729" s="2">
        <v>157213</v>
      </c>
      <c r="G14729" s="17">
        <v>89440</v>
      </c>
      <c r="H14729">
        <v>89440</v>
      </c>
    </row>
    <row r="14730" spans="1:8" x14ac:dyDescent="0.35">
      <c r="A14730" s="2"/>
      <c r="B14730" s="2" t="s">
        <v>39562</v>
      </c>
      <c r="C14730" s="2">
        <v>3</v>
      </c>
      <c r="D14730" s="20">
        <v>5.8832342996643248E-3</v>
      </c>
      <c r="E14730" s="2">
        <v>208890</v>
      </c>
      <c r="F14730" s="2">
        <v>182755</v>
      </c>
      <c r="G14730" s="17">
        <v>25242</v>
      </c>
      <c r="H14730">
        <v>25242</v>
      </c>
    </row>
    <row r="14731" spans="1:8" x14ac:dyDescent="0.35">
      <c r="A14731" s="2"/>
      <c r="B14731" s="2" t="s">
        <v>39563</v>
      </c>
      <c r="C14731" s="2">
        <v>2</v>
      </c>
      <c r="D14731" s="20">
        <v>5.83514430063001E-3</v>
      </c>
      <c r="E14731" s="2">
        <v>240436</v>
      </c>
      <c r="F14731" s="2">
        <v>144459</v>
      </c>
      <c r="G14731" s="17">
        <v>35967</v>
      </c>
      <c r="H14731">
        <v>35967</v>
      </c>
    </row>
    <row r="14732" spans="1:8" x14ac:dyDescent="0.35">
      <c r="A14732" s="2"/>
      <c r="B14732" s="2" t="s">
        <v>39564</v>
      </c>
      <c r="C14732" s="2">
        <v>3</v>
      </c>
      <c r="D14732" s="20">
        <v>5.3044912453202187E-3</v>
      </c>
      <c r="E14732" s="2">
        <v>114419</v>
      </c>
      <c r="F14732" s="2">
        <v>27590</v>
      </c>
      <c r="G14732" s="17">
        <v>24373</v>
      </c>
      <c r="H14732">
        <v>24373</v>
      </c>
    </row>
    <row r="14733" spans="1:8" x14ac:dyDescent="0.35">
      <c r="A14733" s="2"/>
      <c r="B14733" s="2" t="s">
        <v>39565</v>
      </c>
      <c r="C14733" s="2">
        <v>2</v>
      </c>
      <c r="D14733" s="20">
        <v>9.9786853838883423E-4</v>
      </c>
      <c r="E14733" s="2">
        <v>320113</v>
      </c>
      <c r="F14733" s="2">
        <v>98909</v>
      </c>
      <c r="G14733" s="17">
        <v>200319</v>
      </c>
      <c r="H14733">
        <v>200319</v>
      </c>
    </row>
    <row r="14734" spans="1:8" x14ac:dyDescent="0.35">
      <c r="A14734" s="2"/>
      <c r="B14734" s="2" t="s">
        <v>39566</v>
      </c>
      <c r="C14734" s="2">
        <v>1</v>
      </c>
      <c r="D14734" s="20">
        <v>3.3460322373417882E-3</v>
      </c>
      <c r="E14734" s="2">
        <v>114318</v>
      </c>
      <c r="F14734" s="2">
        <v>92896</v>
      </c>
      <c r="G14734" s="17">
        <v>17030</v>
      </c>
      <c r="H14734">
        <v>17030</v>
      </c>
    </row>
    <row r="14735" spans="1:8" x14ac:dyDescent="0.35">
      <c r="A14735" s="2"/>
      <c r="B14735" s="2" t="s">
        <v>39567</v>
      </c>
      <c r="C14735" s="2">
        <v>3</v>
      </c>
      <c r="D14735" s="20">
        <v>7.6598468365119566E-3</v>
      </c>
      <c r="E14735" s="2">
        <v>111096</v>
      </c>
      <c r="F14735" s="2">
        <v>73869</v>
      </c>
      <c r="G14735" s="17">
        <v>9116</v>
      </c>
      <c r="H14735">
        <v>9116</v>
      </c>
    </row>
    <row r="14736" spans="1:8" x14ac:dyDescent="0.35">
      <c r="A14736" s="2"/>
      <c r="B14736" s="2" t="s">
        <v>39568</v>
      </c>
      <c r="C14736" s="2">
        <v>3</v>
      </c>
      <c r="D14736" s="20">
        <v>2.2598592577285927E-3</v>
      </c>
      <c r="E14736" s="2">
        <v>315702</v>
      </c>
      <c r="F14736" s="2">
        <v>79923</v>
      </c>
      <c r="G14736" s="17">
        <v>230584</v>
      </c>
      <c r="H14736">
        <v>230584</v>
      </c>
    </row>
    <row r="14737" spans="1:8" x14ac:dyDescent="0.35">
      <c r="A14737" s="2"/>
      <c r="B14737" s="2" t="s">
        <v>39569</v>
      </c>
      <c r="C14737" s="2">
        <v>2</v>
      </c>
      <c r="D14737" s="20">
        <v>5.2851844870434785E-3</v>
      </c>
      <c r="E14737" s="2">
        <v>251377</v>
      </c>
      <c r="F14737" s="2">
        <v>35458</v>
      </c>
      <c r="G14737" s="17">
        <v>61296</v>
      </c>
      <c r="H14737">
        <v>61296</v>
      </c>
    </row>
    <row r="14738" spans="1:8" x14ac:dyDescent="0.35">
      <c r="A14738" s="2"/>
      <c r="B14738" s="2" t="s">
        <v>39570</v>
      </c>
      <c r="C14738" s="2">
        <v>3</v>
      </c>
      <c r="D14738" s="20">
        <v>5.2406031422780332E-5</v>
      </c>
      <c r="E14738" s="2">
        <v>59025</v>
      </c>
      <c r="F14738" s="2">
        <v>37869</v>
      </c>
      <c r="G14738" s="17">
        <v>20091</v>
      </c>
      <c r="H14738">
        <v>20091</v>
      </c>
    </row>
    <row r="14739" spans="1:8" x14ac:dyDescent="0.35">
      <c r="A14739" s="2"/>
      <c r="B14739" s="2" t="s">
        <v>39571</v>
      </c>
      <c r="C14739" s="2">
        <v>3</v>
      </c>
      <c r="D14739" s="20">
        <v>3.2945801631934189E-3</v>
      </c>
      <c r="E14739" s="2">
        <v>73607</v>
      </c>
      <c r="F14739" s="2">
        <v>61038</v>
      </c>
      <c r="G14739" s="17">
        <v>12258</v>
      </c>
      <c r="H14739">
        <v>12258</v>
      </c>
    </row>
    <row r="14740" spans="1:8" x14ac:dyDescent="0.35">
      <c r="A14740" s="2"/>
      <c r="B14740" s="2" t="s">
        <v>39572</v>
      </c>
      <c r="C14740" s="2">
        <v>3</v>
      </c>
      <c r="D14740" s="20">
        <v>3.5554149089595268E-3</v>
      </c>
      <c r="E14740" s="2">
        <v>298164</v>
      </c>
      <c r="F14740" s="2">
        <v>85414</v>
      </c>
      <c r="G14740" s="17">
        <v>209530</v>
      </c>
      <c r="H14740">
        <v>209530</v>
      </c>
    </row>
    <row r="14741" spans="1:8" x14ac:dyDescent="0.35">
      <c r="A14741" s="2"/>
      <c r="B14741" s="2" t="s">
        <v>39573</v>
      </c>
      <c r="C14741" s="2">
        <v>1</v>
      </c>
      <c r="D14741" s="20">
        <v>7.8252029987745161E-3</v>
      </c>
      <c r="E14741" s="2">
        <v>238810</v>
      </c>
      <c r="F14741" s="2">
        <v>182092</v>
      </c>
      <c r="G14741" s="17">
        <v>54195</v>
      </c>
      <c r="H14741">
        <v>54195</v>
      </c>
    </row>
    <row r="14742" spans="1:8" x14ac:dyDescent="0.35">
      <c r="A14742" s="2"/>
      <c r="B14742" s="2" t="s">
        <v>39574</v>
      </c>
      <c r="C14742" s="2">
        <v>3</v>
      </c>
      <c r="D14742" s="20">
        <v>8.4343726573187731E-3</v>
      </c>
      <c r="E14742" s="2">
        <v>68127</v>
      </c>
      <c r="F14742" s="2">
        <v>61999</v>
      </c>
      <c r="G14742" s="17">
        <v>3782</v>
      </c>
      <c r="H14742">
        <v>3782</v>
      </c>
    </row>
    <row r="14743" spans="1:8" x14ac:dyDescent="0.35">
      <c r="A14743" s="2"/>
      <c r="B14743" s="2" t="s">
        <v>39575</v>
      </c>
      <c r="C14743" s="2">
        <v>2</v>
      </c>
      <c r="D14743" s="20">
        <v>1.6010913532123539E-3</v>
      </c>
      <c r="E14743" s="2">
        <v>264550</v>
      </c>
      <c r="F14743" s="2">
        <v>231531</v>
      </c>
      <c r="G14743" s="17">
        <v>13877</v>
      </c>
      <c r="H14743">
        <v>13877</v>
      </c>
    </row>
    <row r="14744" spans="1:8" x14ac:dyDescent="0.35">
      <c r="A14744" s="2"/>
      <c r="B14744" s="2" t="s">
        <v>39576</v>
      </c>
      <c r="C14744" s="2">
        <v>2</v>
      </c>
      <c r="D14744" s="20">
        <v>5.4555934878927556E-3</v>
      </c>
      <c r="E14744" s="2">
        <v>337885</v>
      </c>
      <c r="F14744" s="2">
        <v>71339</v>
      </c>
      <c r="G14744" s="17">
        <v>248563</v>
      </c>
      <c r="H14744">
        <v>248563</v>
      </c>
    </row>
    <row r="14745" spans="1:8" x14ac:dyDescent="0.35">
      <c r="A14745" s="2"/>
      <c r="B14745" s="2" t="s">
        <v>39577</v>
      </c>
      <c r="C14745" s="2">
        <v>1</v>
      </c>
      <c r="D14745" s="20">
        <v>8.4327772151012361E-3</v>
      </c>
      <c r="E14745" s="2">
        <v>21295</v>
      </c>
      <c r="F14745" s="2">
        <v>15280</v>
      </c>
      <c r="G14745" s="17">
        <v>2510</v>
      </c>
      <c r="H14745">
        <v>2510</v>
      </c>
    </row>
    <row r="14746" spans="1:8" x14ac:dyDescent="0.35">
      <c r="A14746" s="2"/>
      <c r="B14746" s="2" t="s">
        <v>39578</v>
      </c>
      <c r="C14746" s="2">
        <v>1</v>
      </c>
      <c r="D14746" s="20">
        <v>9.3137423568895716E-3</v>
      </c>
      <c r="E14746" s="2">
        <v>175951</v>
      </c>
      <c r="F14746" s="2">
        <v>36473</v>
      </c>
      <c r="G14746" s="17">
        <v>20870</v>
      </c>
      <c r="H14746">
        <v>20870</v>
      </c>
    </row>
    <row r="14747" spans="1:8" x14ac:dyDescent="0.35">
      <c r="A14747" s="2"/>
      <c r="B14747" s="2" t="s">
        <v>39579</v>
      </c>
      <c r="C14747" s="2">
        <v>3</v>
      </c>
      <c r="D14747" s="20">
        <v>3.7307703385238678E-3</v>
      </c>
      <c r="E14747" s="2">
        <v>216475</v>
      </c>
      <c r="F14747" s="2">
        <v>135305</v>
      </c>
      <c r="G14747" s="17">
        <v>24420</v>
      </c>
      <c r="H14747">
        <v>24420</v>
      </c>
    </row>
    <row r="14748" spans="1:8" x14ac:dyDescent="0.35">
      <c r="A14748" s="2"/>
      <c r="B14748" s="2" t="s">
        <v>39580</v>
      </c>
      <c r="C14748" s="2">
        <v>3</v>
      </c>
      <c r="D14748" s="20">
        <v>2.0969566730699996E-3</v>
      </c>
      <c r="E14748" s="2">
        <v>127169</v>
      </c>
      <c r="F14748" s="2">
        <v>111376</v>
      </c>
      <c r="G14748" s="17">
        <v>14802</v>
      </c>
      <c r="H14748">
        <v>14802</v>
      </c>
    </row>
    <row r="14749" spans="1:8" x14ac:dyDescent="0.35">
      <c r="A14749" s="2"/>
      <c r="B14749" s="2" t="s">
        <v>39581</v>
      </c>
      <c r="C14749" s="2">
        <v>3</v>
      </c>
      <c r="D14749" s="20">
        <v>5.7404492992327557E-3</v>
      </c>
      <c r="E14749" s="2">
        <v>15711</v>
      </c>
      <c r="F14749" s="2">
        <v>7262</v>
      </c>
      <c r="G14749" s="17">
        <v>7012</v>
      </c>
      <c r="H14749">
        <v>7012</v>
      </c>
    </row>
    <row r="14750" spans="1:8" x14ac:dyDescent="0.35">
      <c r="A14750" s="2"/>
      <c r="B14750" s="2" t="s">
        <v>39582</v>
      </c>
      <c r="C14750" s="2">
        <v>3</v>
      </c>
      <c r="D14750" s="20">
        <v>6.492523845862113E-3</v>
      </c>
      <c r="E14750" s="2">
        <v>209046</v>
      </c>
      <c r="F14750" s="2">
        <v>106460</v>
      </c>
      <c r="G14750" s="17">
        <v>25412</v>
      </c>
      <c r="H14750">
        <v>25412</v>
      </c>
    </row>
    <row r="14751" spans="1:8" x14ac:dyDescent="0.35">
      <c r="A14751" s="2"/>
      <c r="B14751" s="2" t="s">
        <v>39583</v>
      </c>
      <c r="C14751" s="2">
        <v>2</v>
      </c>
      <c r="D14751" s="20">
        <v>9.3938211813296563E-3</v>
      </c>
      <c r="E14751" s="2">
        <v>10653</v>
      </c>
      <c r="F14751" s="2">
        <v>5135</v>
      </c>
      <c r="G14751" s="17">
        <v>754</v>
      </c>
      <c r="H14751">
        <v>754</v>
      </c>
    </row>
    <row r="14752" spans="1:8" x14ac:dyDescent="0.35">
      <c r="A14752" s="2"/>
      <c r="B14752" s="2" t="s">
        <v>39584</v>
      </c>
      <c r="C14752" s="2">
        <v>2</v>
      </c>
      <c r="D14752" s="20">
        <v>4.1772328920941879E-3</v>
      </c>
      <c r="E14752" s="2">
        <v>146379</v>
      </c>
      <c r="F14752" s="2">
        <v>80834</v>
      </c>
      <c r="G14752" s="17">
        <v>1825</v>
      </c>
      <c r="H14752">
        <v>1825</v>
      </c>
    </row>
    <row r="14753" spans="1:8" x14ac:dyDescent="0.35">
      <c r="A14753" s="2"/>
      <c r="B14753" s="2" t="s">
        <v>39585</v>
      </c>
      <c r="C14753" s="2">
        <v>3</v>
      </c>
      <c r="D14753" s="20">
        <v>7.5803914490979738E-3</v>
      </c>
      <c r="E14753" s="2">
        <v>293835</v>
      </c>
      <c r="F14753" s="2">
        <v>36482</v>
      </c>
      <c r="G14753" s="17">
        <v>248530</v>
      </c>
      <c r="H14753">
        <v>248530</v>
      </c>
    </row>
    <row r="14754" spans="1:8" x14ac:dyDescent="0.35">
      <c r="A14754" s="2"/>
      <c r="B14754" s="2" t="s">
        <v>39586</v>
      </c>
      <c r="C14754" s="2">
        <v>1</v>
      </c>
      <c r="D14754" s="20">
        <v>2.3205543484132352E-3</v>
      </c>
      <c r="E14754" s="2">
        <v>155603</v>
      </c>
      <c r="F14754" s="2">
        <v>112130</v>
      </c>
      <c r="G14754" s="17">
        <v>36455</v>
      </c>
      <c r="H14754">
        <v>36455</v>
      </c>
    </row>
    <row r="14755" spans="1:8" x14ac:dyDescent="0.35">
      <c r="A14755" s="2"/>
      <c r="B14755" s="2" t="s">
        <v>39587</v>
      </c>
      <c r="C14755" s="2">
        <v>3</v>
      </c>
      <c r="D14755" s="20">
        <v>1.1444054943167625E-3</v>
      </c>
      <c r="E14755" s="2">
        <v>78326</v>
      </c>
      <c r="F14755" s="2">
        <v>50156</v>
      </c>
      <c r="G14755" s="17">
        <v>8439</v>
      </c>
      <c r="H14755">
        <v>8439</v>
      </c>
    </row>
    <row r="14756" spans="1:8" x14ac:dyDescent="0.35">
      <c r="A14756" s="2"/>
      <c r="B14756" s="2" t="s">
        <v>39588</v>
      </c>
      <c r="C14756" s="2">
        <v>2</v>
      </c>
      <c r="D14756" s="20">
        <v>8.4243428802210658E-3</v>
      </c>
      <c r="E14756" s="2">
        <v>313191</v>
      </c>
      <c r="F14756" s="2">
        <v>145653</v>
      </c>
      <c r="G14756" s="17">
        <v>53766</v>
      </c>
      <c r="H14756">
        <v>53766</v>
      </c>
    </row>
    <row r="14757" spans="1:8" x14ac:dyDescent="0.35">
      <c r="A14757" s="2"/>
      <c r="B14757" s="2" t="s">
        <v>39589</v>
      </c>
      <c r="C14757" s="2">
        <v>2</v>
      </c>
      <c r="D14757" s="20">
        <v>5.9781490086859993E-3</v>
      </c>
      <c r="E14757" s="2">
        <v>306129</v>
      </c>
      <c r="F14757" s="2">
        <v>228009</v>
      </c>
      <c r="G14757" s="17">
        <v>40394</v>
      </c>
      <c r="H14757">
        <v>40394</v>
      </c>
    </row>
    <row r="14758" spans="1:8" x14ac:dyDescent="0.35">
      <c r="A14758" s="2"/>
      <c r="B14758" s="2" t="s">
        <v>39590</v>
      </c>
      <c r="C14758" s="2">
        <v>1</v>
      </c>
      <c r="D14758" s="20">
        <v>3.169858589588037E-4</v>
      </c>
      <c r="E14758" s="2">
        <v>286631</v>
      </c>
      <c r="F14758" s="2">
        <v>221549</v>
      </c>
      <c r="G14758" s="17">
        <v>58226</v>
      </c>
      <c r="H14758">
        <v>58226</v>
      </c>
    </row>
    <row r="14759" spans="1:8" x14ac:dyDescent="0.35">
      <c r="A14759" s="2"/>
      <c r="B14759" s="2" t="s">
        <v>39591</v>
      </c>
      <c r="C14759" s="2">
        <v>1</v>
      </c>
      <c r="D14759" s="20">
        <v>3.1892294758053973E-3</v>
      </c>
      <c r="E14759" s="2">
        <v>134308</v>
      </c>
      <c r="F14759" s="2">
        <v>82696</v>
      </c>
      <c r="G14759" s="17">
        <v>33568</v>
      </c>
      <c r="H14759">
        <v>33568</v>
      </c>
    </row>
    <row r="14760" spans="1:8" x14ac:dyDescent="0.35">
      <c r="A14760" s="2"/>
      <c r="B14760" s="2" t="s">
        <v>39592</v>
      </c>
      <c r="C14760" s="2">
        <v>3</v>
      </c>
      <c r="D14760" s="20">
        <v>7.7072539192384213E-3</v>
      </c>
      <c r="E14760" s="2">
        <v>165875</v>
      </c>
      <c r="F14760" s="2">
        <v>119621</v>
      </c>
      <c r="G14760" s="17">
        <v>21596</v>
      </c>
      <c r="H14760">
        <v>21596</v>
      </c>
    </row>
    <row r="14761" spans="1:8" x14ac:dyDescent="0.35">
      <c r="A14761" s="2"/>
      <c r="B14761" s="2" t="s">
        <v>39593</v>
      </c>
      <c r="C14761" s="2">
        <v>2</v>
      </c>
      <c r="D14761" s="20">
        <v>4.9946629380005691E-3</v>
      </c>
      <c r="E14761" s="2">
        <v>210180</v>
      </c>
      <c r="F14761" s="2">
        <v>46640</v>
      </c>
      <c r="G14761" s="17">
        <v>142505</v>
      </c>
      <c r="H14761">
        <v>142505</v>
      </c>
    </row>
    <row r="14762" spans="1:8" x14ac:dyDescent="0.35">
      <c r="A14762" s="2"/>
      <c r="B14762" s="2" t="s">
        <v>39594</v>
      </c>
      <c r="C14762" s="2">
        <v>3</v>
      </c>
      <c r="D14762" s="20">
        <v>6.7644182476243918E-3</v>
      </c>
      <c r="E14762" s="2">
        <v>281186</v>
      </c>
      <c r="F14762" s="2">
        <v>159969</v>
      </c>
      <c r="G14762" s="17">
        <v>82830</v>
      </c>
      <c r="H14762">
        <v>82830</v>
      </c>
    </row>
    <row r="14763" spans="1:8" x14ac:dyDescent="0.35">
      <c r="A14763" s="2"/>
      <c r="B14763" s="2" t="s">
        <v>39595</v>
      </c>
      <c r="C14763" s="2">
        <v>1</v>
      </c>
      <c r="D14763" s="20">
        <v>3.4571355794180002E-3</v>
      </c>
      <c r="E14763" s="2">
        <v>286501</v>
      </c>
      <c r="F14763" s="2">
        <v>170814</v>
      </c>
      <c r="G14763" s="17">
        <v>111959</v>
      </c>
      <c r="H14763">
        <v>111959</v>
      </c>
    </row>
    <row r="14764" spans="1:8" x14ac:dyDescent="0.35">
      <c r="A14764" s="2"/>
      <c r="B14764" s="2" t="s">
        <v>39596</v>
      </c>
      <c r="C14764" s="2">
        <v>1</v>
      </c>
      <c r="D14764" s="20">
        <v>8.6603301463430756E-3</v>
      </c>
      <c r="E14764" s="2">
        <v>267935</v>
      </c>
      <c r="F14764" s="2">
        <v>226798</v>
      </c>
      <c r="G14764" s="17">
        <v>17086</v>
      </c>
      <c r="H14764">
        <v>17086</v>
      </c>
    </row>
    <row r="14765" spans="1:8" x14ac:dyDescent="0.35">
      <c r="A14765" s="2"/>
      <c r="B14765" s="2" t="s">
        <v>39597</v>
      </c>
      <c r="C14765" s="2">
        <v>2</v>
      </c>
      <c r="D14765" s="20">
        <v>9.822684074109321E-3</v>
      </c>
      <c r="E14765" s="2">
        <v>182943</v>
      </c>
      <c r="F14765" s="2">
        <v>119015</v>
      </c>
      <c r="G14765" s="17">
        <v>20984</v>
      </c>
      <c r="H14765">
        <v>20984</v>
      </c>
    </row>
    <row r="14766" spans="1:8" x14ac:dyDescent="0.35">
      <c r="A14766" s="2"/>
      <c r="B14766" s="2" t="s">
        <v>39598</v>
      </c>
      <c r="C14766" s="2">
        <v>3</v>
      </c>
      <c r="D14766" s="20">
        <v>8.3085804582378985E-3</v>
      </c>
      <c r="E14766" s="2">
        <v>76576</v>
      </c>
      <c r="F14766" s="2">
        <v>18450</v>
      </c>
      <c r="G14766" s="17">
        <v>3171</v>
      </c>
      <c r="H14766">
        <v>3171</v>
      </c>
    </row>
    <row r="14767" spans="1:8" x14ac:dyDescent="0.35">
      <c r="A14767" s="2"/>
      <c r="B14767" s="2" t="s">
        <v>39599</v>
      </c>
      <c r="C14767" s="2">
        <v>1</v>
      </c>
      <c r="D14767" s="20">
        <v>9.5578823716135648E-3</v>
      </c>
      <c r="E14767" s="2">
        <v>109495</v>
      </c>
      <c r="F14767" s="2">
        <v>36229</v>
      </c>
      <c r="G14767" s="17">
        <v>45838</v>
      </c>
      <c r="H14767">
        <v>45838</v>
      </c>
    </row>
    <row r="14768" spans="1:8" x14ac:dyDescent="0.35">
      <c r="A14768" s="2"/>
      <c r="B14768" s="2" t="s">
        <v>39600</v>
      </c>
      <c r="C14768" s="2">
        <v>2</v>
      </c>
      <c r="D14768" s="20">
        <v>3.9496529783803799E-3</v>
      </c>
      <c r="E14768" s="2">
        <v>162094</v>
      </c>
      <c r="F14768" s="2">
        <v>150053</v>
      </c>
      <c r="G14768" s="17">
        <v>2836</v>
      </c>
      <c r="H14768">
        <v>2836</v>
      </c>
    </row>
    <row r="14769" spans="1:8" x14ac:dyDescent="0.35">
      <c r="A14769" s="2"/>
      <c r="B14769" s="2" t="s">
        <v>39601</v>
      </c>
      <c r="C14769" s="2">
        <v>1</v>
      </c>
      <c r="D14769" s="20">
        <v>3.3223113927295634E-3</v>
      </c>
      <c r="E14769" s="2">
        <v>25584</v>
      </c>
      <c r="F14769" s="2">
        <v>16508</v>
      </c>
      <c r="G14769" s="17">
        <v>2637</v>
      </c>
      <c r="H14769">
        <v>2637</v>
      </c>
    </row>
    <row r="14770" spans="1:8" x14ac:dyDescent="0.35">
      <c r="A14770" s="2"/>
      <c r="B14770" s="2" t="s">
        <v>39602</v>
      </c>
      <c r="C14770" s="2">
        <v>1</v>
      </c>
      <c r="D14770" s="20">
        <v>2.2930485391622234E-4</v>
      </c>
      <c r="E14770" s="2">
        <v>58152</v>
      </c>
      <c r="F14770" s="2">
        <v>46190</v>
      </c>
      <c r="G14770" s="17">
        <v>905</v>
      </c>
      <c r="H14770">
        <v>905</v>
      </c>
    </row>
    <row r="14771" spans="1:8" x14ac:dyDescent="0.35">
      <c r="A14771" s="2"/>
      <c r="B14771" s="2" t="s">
        <v>39603</v>
      </c>
      <c r="C14771" s="2">
        <v>2</v>
      </c>
      <c r="D14771" s="20">
        <v>3.1549428545726045E-3</v>
      </c>
      <c r="E14771" s="2">
        <v>42827</v>
      </c>
      <c r="F14771" s="2">
        <v>35464</v>
      </c>
      <c r="G14771" s="17">
        <v>4013</v>
      </c>
      <c r="H14771">
        <v>4013</v>
      </c>
    </row>
    <row r="14772" spans="1:8" x14ac:dyDescent="0.35">
      <c r="A14772" s="2"/>
      <c r="B14772" s="2" t="s">
        <v>39604</v>
      </c>
      <c r="C14772" s="2">
        <v>1</v>
      </c>
      <c r="D14772" s="20">
        <v>3.8745084387245441E-3</v>
      </c>
      <c r="E14772" s="2">
        <v>153974</v>
      </c>
      <c r="F14772" s="2">
        <v>96930</v>
      </c>
      <c r="G14772" s="17">
        <v>17338</v>
      </c>
      <c r="H14772">
        <v>17338</v>
      </c>
    </row>
    <row r="14773" spans="1:8" x14ac:dyDescent="0.35">
      <c r="A14773" s="2"/>
      <c r="B14773" s="2" t="s">
        <v>39605</v>
      </c>
      <c r="C14773" s="2">
        <v>2</v>
      </c>
      <c r="D14773" s="20">
        <v>9.3410764006304353E-3</v>
      </c>
      <c r="E14773" s="2">
        <v>261632</v>
      </c>
      <c r="F14773" s="2">
        <v>228935</v>
      </c>
      <c r="G14773" s="17">
        <v>10219</v>
      </c>
      <c r="H14773">
        <v>10219</v>
      </c>
    </row>
    <row r="14774" spans="1:8" x14ac:dyDescent="0.35">
      <c r="A14774" s="2"/>
      <c r="B14774" s="2" t="s">
        <v>39606</v>
      </c>
      <c r="C14774" s="2">
        <v>1</v>
      </c>
      <c r="D14774" s="20">
        <v>9.9907543021068388E-3</v>
      </c>
      <c r="E14774" s="2">
        <v>340340</v>
      </c>
      <c r="F14774" s="2">
        <v>76198</v>
      </c>
      <c r="G14774" s="17">
        <v>121041</v>
      </c>
      <c r="H14774">
        <v>121041</v>
      </c>
    </row>
    <row r="14775" spans="1:8" x14ac:dyDescent="0.35">
      <c r="A14775" s="2"/>
      <c r="B14775" s="2" t="s">
        <v>39607</v>
      </c>
      <c r="C14775" s="2">
        <v>2</v>
      </c>
      <c r="D14775" s="20">
        <v>1.7404928290399857E-3</v>
      </c>
      <c r="E14775" s="2">
        <v>75273</v>
      </c>
      <c r="F14775" s="2">
        <v>9912</v>
      </c>
      <c r="G14775" s="17">
        <v>52087</v>
      </c>
      <c r="H14775">
        <v>52087</v>
      </c>
    </row>
    <row r="14776" spans="1:8" x14ac:dyDescent="0.35">
      <c r="A14776" s="2"/>
      <c r="B14776" s="2" t="s">
        <v>39608</v>
      </c>
      <c r="C14776" s="2">
        <v>3</v>
      </c>
      <c r="D14776" s="20">
        <v>6.1519188819770566E-3</v>
      </c>
      <c r="E14776" s="2">
        <v>110919</v>
      </c>
      <c r="F14776" s="2">
        <v>21411</v>
      </c>
      <c r="G14776" s="17">
        <v>5127</v>
      </c>
      <c r="H14776">
        <v>5127</v>
      </c>
    </row>
    <row r="14777" spans="1:8" x14ac:dyDescent="0.35">
      <c r="A14777" s="2"/>
      <c r="B14777" s="2" t="s">
        <v>39609</v>
      </c>
      <c r="C14777" s="2">
        <v>1</v>
      </c>
      <c r="D14777" s="20">
        <v>9.8625902280875984E-4</v>
      </c>
      <c r="E14777" s="2">
        <v>284255</v>
      </c>
      <c r="F14777" s="2">
        <v>172495</v>
      </c>
      <c r="G14777" s="17">
        <v>46020</v>
      </c>
      <c r="H14777">
        <v>46020</v>
      </c>
    </row>
    <row r="14778" spans="1:8" x14ac:dyDescent="0.35">
      <c r="A14778" s="2"/>
      <c r="B14778" s="2" t="s">
        <v>39610</v>
      </c>
      <c r="C14778" s="2">
        <v>1</v>
      </c>
      <c r="D14778" s="20">
        <v>4.1017275651263983E-3</v>
      </c>
      <c r="E14778" s="2">
        <v>90116</v>
      </c>
      <c r="F14778" s="2">
        <v>22429</v>
      </c>
      <c r="G14778" s="17">
        <v>27946</v>
      </c>
      <c r="H14778">
        <v>27946</v>
      </c>
    </row>
    <row r="14779" spans="1:8" x14ac:dyDescent="0.35">
      <c r="A14779" s="2"/>
      <c r="B14779" s="2" t="s">
        <v>39611</v>
      </c>
      <c r="C14779" s="2">
        <v>1</v>
      </c>
      <c r="D14779" s="20">
        <v>4.0759966110855868E-3</v>
      </c>
      <c r="E14779" s="2">
        <v>201170</v>
      </c>
      <c r="F14779" s="2">
        <v>159231</v>
      </c>
      <c r="G14779" s="17">
        <v>32540</v>
      </c>
      <c r="H14779">
        <v>32540</v>
      </c>
    </row>
    <row r="14780" spans="1:8" x14ac:dyDescent="0.35">
      <c r="A14780" s="2"/>
      <c r="B14780" s="2" t="s">
        <v>39612</v>
      </c>
      <c r="C14780" s="2">
        <v>1</v>
      </c>
      <c r="D14780" s="20">
        <v>3.6409501413784207E-3</v>
      </c>
      <c r="E14780" s="2">
        <v>9007</v>
      </c>
      <c r="F14780" s="2">
        <v>3454</v>
      </c>
      <c r="G14780" s="17">
        <v>3240</v>
      </c>
      <c r="H14780">
        <v>3240</v>
      </c>
    </row>
    <row r="14781" spans="1:8" x14ac:dyDescent="0.35">
      <c r="A14781" s="2"/>
      <c r="B14781" s="2" t="s">
        <v>39613</v>
      </c>
      <c r="C14781" s="2">
        <v>1</v>
      </c>
      <c r="D14781" s="20">
        <v>1.8050101932038043E-4</v>
      </c>
      <c r="E14781" s="2">
        <v>311210</v>
      </c>
      <c r="F14781" s="2">
        <v>161107</v>
      </c>
      <c r="G14781" s="17">
        <v>26882</v>
      </c>
      <c r="H14781">
        <v>26882</v>
      </c>
    </row>
    <row r="14782" spans="1:8" x14ac:dyDescent="0.35">
      <c r="A14782" s="2"/>
      <c r="B14782" s="2" t="s">
        <v>39614</v>
      </c>
      <c r="C14782" s="2">
        <v>1</v>
      </c>
      <c r="D14782" s="20">
        <v>5.991392560054134E-3</v>
      </c>
      <c r="E14782" s="2">
        <v>249010</v>
      </c>
      <c r="F14782" s="2">
        <v>57085</v>
      </c>
      <c r="G14782" s="17">
        <v>127282</v>
      </c>
      <c r="H14782">
        <v>127282</v>
      </c>
    </row>
    <row r="14783" spans="1:8" x14ac:dyDescent="0.35">
      <c r="A14783" s="2"/>
      <c r="B14783" s="2" t="s">
        <v>39615</v>
      </c>
      <c r="C14783" s="2">
        <v>1</v>
      </c>
      <c r="D14783" s="20">
        <v>8.7230089764130938E-4</v>
      </c>
      <c r="E14783" s="2">
        <v>166858</v>
      </c>
      <c r="F14783" s="2">
        <v>116298</v>
      </c>
      <c r="G14783" s="17">
        <v>1110</v>
      </c>
      <c r="H14783">
        <v>1110</v>
      </c>
    </row>
    <row r="14784" spans="1:8" x14ac:dyDescent="0.35">
      <c r="A14784" s="2"/>
      <c r="B14784" s="2" t="s">
        <v>39616</v>
      </c>
      <c r="C14784" s="2">
        <v>3</v>
      </c>
      <c r="D14784" s="20">
        <v>6.990200592427066E-3</v>
      </c>
      <c r="E14784" s="2">
        <v>308055</v>
      </c>
      <c r="F14784" s="2">
        <v>194325</v>
      </c>
      <c r="G14784" s="17">
        <v>80577</v>
      </c>
      <c r="H14784">
        <v>80577</v>
      </c>
    </row>
    <row r="14785" spans="1:8" x14ac:dyDescent="0.35">
      <c r="A14785" s="2"/>
      <c r="B14785" s="2" t="s">
        <v>39617</v>
      </c>
      <c r="C14785" s="2">
        <v>2</v>
      </c>
      <c r="D14785" s="20">
        <v>2.8872931706948614E-3</v>
      </c>
      <c r="E14785" s="2">
        <v>37889</v>
      </c>
      <c r="F14785" s="2">
        <v>24266</v>
      </c>
      <c r="G14785" s="17">
        <v>6391</v>
      </c>
      <c r="H14785">
        <v>6391</v>
      </c>
    </row>
    <row r="14786" spans="1:8" x14ac:dyDescent="0.35">
      <c r="A14786" s="2"/>
      <c r="B14786" s="2" t="s">
        <v>39618</v>
      </c>
      <c r="C14786" s="2">
        <v>3</v>
      </c>
      <c r="D14786" s="20">
        <v>8.8818550594510458E-3</v>
      </c>
      <c r="E14786" s="2">
        <v>226985</v>
      </c>
      <c r="F14786" s="2">
        <v>213817</v>
      </c>
      <c r="G14786" s="17">
        <v>3747</v>
      </c>
      <c r="H14786">
        <v>3747</v>
      </c>
    </row>
    <row r="14787" spans="1:8" x14ac:dyDescent="0.35">
      <c r="A14787" s="2"/>
      <c r="B14787" s="2" t="s">
        <v>39619</v>
      </c>
      <c r="C14787" s="2">
        <v>3</v>
      </c>
      <c r="D14787" s="20">
        <v>6.3050759063215005E-4</v>
      </c>
      <c r="E14787" s="2">
        <v>254468</v>
      </c>
      <c r="F14787" s="2">
        <v>219247</v>
      </c>
      <c r="G14787" s="17">
        <v>2027</v>
      </c>
      <c r="H14787">
        <v>2027</v>
      </c>
    </row>
    <row r="14788" spans="1:8" x14ac:dyDescent="0.35">
      <c r="A14788" s="2"/>
      <c r="B14788" s="2" t="s">
        <v>39620</v>
      </c>
      <c r="C14788" s="2">
        <v>2</v>
      </c>
      <c r="D14788" s="20">
        <v>8.8246572186506788E-3</v>
      </c>
      <c r="E14788" s="2">
        <v>337627</v>
      </c>
      <c r="F14788" s="2">
        <v>57374</v>
      </c>
      <c r="G14788" s="17">
        <v>76354</v>
      </c>
      <c r="H14788">
        <v>76354</v>
      </c>
    </row>
    <row r="14789" spans="1:8" x14ac:dyDescent="0.35">
      <c r="A14789" s="2"/>
      <c r="B14789" s="2" t="s">
        <v>39621</v>
      </c>
      <c r="C14789" s="2">
        <v>2</v>
      </c>
      <c r="D14789" s="20">
        <v>7.3177769966513021E-3</v>
      </c>
      <c r="E14789" s="2">
        <v>87095</v>
      </c>
      <c r="F14789" s="2">
        <v>43207</v>
      </c>
      <c r="G14789" s="17">
        <v>25092</v>
      </c>
      <c r="H14789">
        <v>25092</v>
      </c>
    </row>
    <row r="14790" spans="1:8" x14ac:dyDescent="0.35">
      <c r="A14790" s="2"/>
      <c r="B14790" s="2" t="s">
        <v>39622</v>
      </c>
      <c r="C14790" s="2">
        <v>3</v>
      </c>
      <c r="D14790" s="20">
        <v>9.4344954406149692E-3</v>
      </c>
      <c r="E14790" s="2">
        <v>311413</v>
      </c>
      <c r="F14790" s="2">
        <v>227088</v>
      </c>
      <c r="G14790" s="17">
        <v>26358</v>
      </c>
      <c r="H14790">
        <v>26358</v>
      </c>
    </row>
    <row r="14791" spans="1:8" x14ac:dyDescent="0.35">
      <c r="A14791" s="2"/>
      <c r="B14791" s="2" t="s">
        <v>39623</v>
      </c>
      <c r="C14791" s="2">
        <v>3</v>
      </c>
      <c r="D14791" s="20">
        <v>2.6854222645056737E-3</v>
      </c>
      <c r="E14791" s="2">
        <v>10723</v>
      </c>
      <c r="F14791" s="2">
        <v>4990</v>
      </c>
      <c r="G14791" s="17">
        <v>1070</v>
      </c>
      <c r="H14791">
        <v>1070</v>
      </c>
    </row>
    <row r="14792" spans="1:8" x14ac:dyDescent="0.35">
      <c r="A14792" s="2"/>
      <c r="B14792" s="2" t="s">
        <v>39624</v>
      </c>
      <c r="C14792" s="2">
        <v>1</v>
      </c>
      <c r="D14792" s="20">
        <v>6.5857922821092318E-3</v>
      </c>
      <c r="E14792" s="2">
        <v>63834</v>
      </c>
      <c r="F14792" s="2">
        <v>7341</v>
      </c>
      <c r="G14792" s="17">
        <v>31438</v>
      </c>
      <c r="H14792">
        <v>31438</v>
      </c>
    </row>
    <row r="14793" spans="1:8" x14ac:dyDescent="0.35">
      <c r="A14793" s="2"/>
      <c r="B14793" s="2" t="s">
        <v>39625</v>
      </c>
      <c r="C14793" s="2">
        <v>1</v>
      </c>
      <c r="D14793" s="20">
        <v>1.2780191637909444E-4</v>
      </c>
      <c r="E14793" s="2">
        <v>327459</v>
      </c>
      <c r="F14793" s="2">
        <v>231172</v>
      </c>
      <c r="G14793" s="17">
        <v>57762</v>
      </c>
      <c r="H14793">
        <v>57762</v>
      </c>
    </row>
    <row r="14794" spans="1:8" x14ac:dyDescent="0.35">
      <c r="A14794" s="2"/>
      <c r="B14794" s="2" t="s">
        <v>39626</v>
      </c>
      <c r="C14794" s="2">
        <v>1</v>
      </c>
      <c r="D14794" s="20">
        <v>8.2178051093823624E-3</v>
      </c>
      <c r="E14794" s="2">
        <v>122154</v>
      </c>
      <c r="F14794" s="2">
        <v>61306</v>
      </c>
      <c r="G14794" s="17">
        <v>29181</v>
      </c>
      <c r="H14794">
        <v>29181</v>
      </c>
    </row>
    <row r="14795" spans="1:8" x14ac:dyDescent="0.35">
      <c r="A14795" s="2"/>
      <c r="B14795" s="2" t="s">
        <v>39627</v>
      </c>
      <c r="C14795" s="2">
        <v>1</v>
      </c>
      <c r="D14795" s="20">
        <v>8.6121673579606043E-3</v>
      </c>
      <c r="E14795" s="2">
        <v>53692</v>
      </c>
      <c r="F14795" s="2">
        <v>28190</v>
      </c>
      <c r="G14795" s="17">
        <v>20321</v>
      </c>
      <c r="H14795">
        <v>20321</v>
      </c>
    </row>
    <row r="14796" spans="1:8" x14ac:dyDescent="0.35">
      <c r="A14796" s="2"/>
      <c r="B14796" s="2" t="s">
        <v>39628</v>
      </c>
      <c r="C14796" s="2">
        <v>2</v>
      </c>
      <c r="D14796" s="20">
        <v>2.7869758706031357E-3</v>
      </c>
      <c r="E14796" s="2">
        <v>151485</v>
      </c>
      <c r="F14796" s="2">
        <v>129484</v>
      </c>
      <c r="G14796" s="17">
        <v>16959</v>
      </c>
      <c r="H14796">
        <v>16959</v>
      </c>
    </row>
    <row r="14797" spans="1:8" x14ac:dyDescent="0.35">
      <c r="A14797" s="2"/>
      <c r="B14797" s="2" t="s">
        <v>39629</v>
      </c>
      <c r="C14797" s="2">
        <v>2</v>
      </c>
      <c r="D14797" s="20">
        <v>4.5126017080146241E-3</v>
      </c>
      <c r="E14797" s="2">
        <v>89535</v>
      </c>
      <c r="F14797" s="2">
        <v>67233</v>
      </c>
      <c r="G14797" s="17">
        <v>21197</v>
      </c>
      <c r="H14797">
        <v>21197</v>
      </c>
    </row>
    <row r="14798" spans="1:8" x14ac:dyDescent="0.35">
      <c r="A14798" s="2"/>
      <c r="B14798" s="2" t="s">
        <v>39630</v>
      </c>
      <c r="C14798" s="2">
        <v>3</v>
      </c>
      <c r="D14798" s="20">
        <v>3.5576655542517645E-3</v>
      </c>
      <c r="E14798" s="2">
        <v>234670</v>
      </c>
      <c r="F14798" s="2">
        <v>68317</v>
      </c>
      <c r="G14798" s="17">
        <v>83302</v>
      </c>
      <c r="H14798">
        <v>83302</v>
      </c>
    </row>
    <row r="14799" spans="1:8" x14ac:dyDescent="0.35">
      <c r="A14799" s="2"/>
      <c r="B14799" s="2" t="s">
        <v>39631</v>
      </c>
      <c r="C14799" s="2">
        <v>1</v>
      </c>
      <c r="D14799" s="20">
        <v>8.5943822432291012E-3</v>
      </c>
      <c r="E14799" s="2">
        <v>197186</v>
      </c>
      <c r="F14799" s="2">
        <v>178399</v>
      </c>
      <c r="G14799" s="17">
        <v>14782</v>
      </c>
      <c r="H14799">
        <v>14782</v>
      </c>
    </row>
    <row r="14800" spans="1:8" x14ac:dyDescent="0.35">
      <c r="A14800" s="2"/>
      <c r="B14800" s="2" t="s">
        <v>39632</v>
      </c>
      <c r="C14800" s="2">
        <v>3</v>
      </c>
      <c r="D14800" s="20">
        <v>9.1181212015948709E-3</v>
      </c>
      <c r="E14800" s="2">
        <v>23993</v>
      </c>
      <c r="F14800" s="2">
        <v>9043</v>
      </c>
      <c r="G14800" s="17">
        <v>10988</v>
      </c>
      <c r="H14800">
        <v>10988</v>
      </c>
    </row>
    <row r="14801" spans="1:8" x14ac:dyDescent="0.35">
      <c r="A14801" s="2"/>
      <c r="B14801" s="2" t="s">
        <v>39633</v>
      </c>
      <c r="C14801" s="2">
        <v>2</v>
      </c>
      <c r="D14801" s="20">
        <v>4.6962872768429916E-3</v>
      </c>
      <c r="E14801" s="2">
        <v>119177</v>
      </c>
      <c r="F14801" s="2">
        <v>13673</v>
      </c>
      <c r="G14801" s="17">
        <v>78777</v>
      </c>
      <c r="H14801">
        <v>78777</v>
      </c>
    </row>
    <row r="14802" spans="1:8" x14ac:dyDescent="0.35">
      <c r="A14802" s="2"/>
      <c r="B14802" s="2" t="s">
        <v>39634</v>
      </c>
      <c r="C14802" s="2">
        <v>1</v>
      </c>
      <c r="D14802" s="20">
        <v>4.5372335948360189E-3</v>
      </c>
      <c r="E14802" s="2">
        <v>330456</v>
      </c>
      <c r="F14802" s="2">
        <v>61533</v>
      </c>
      <c r="G14802" s="17">
        <v>22338</v>
      </c>
      <c r="H14802">
        <v>22338</v>
      </c>
    </row>
    <row r="14803" spans="1:8" x14ac:dyDescent="0.35">
      <c r="A14803" s="2"/>
      <c r="B14803" s="2" t="s">
        <v>39635</v>
      </c>
      <c r="C14803" s="2">
        <v>3</v>
      </c>
      <c r="D14803" s="20">
        <v>2.1042906768468359E-3</v>
      </c>
      <c r="E14803" s="2">
        <v>197586</v>
      </c>
      <c r="F14803" s="2">
        <v>122876</v>
      </c>
      <c r="G14803" s="17">
        <v>6556</v>
      </c>
      <c r="H14803">
        <v>6556</v>
      </c>
    </row>
    <row r="14804" spans="1:8" x14ac:dyDescent="0.35">
      <c r="A14804" s="2"/>
      <c r="B14804" s="2" t="s">
        <v>39636</v>
      </c>
      <c r="C14804" s="2">
        <v>1</v>
      </c>
      <c r="D14804" s="20">
        <v>4.7718699270344325E-3</v>
      </c>
      <c r="E14804" s="2">
        <v>335517</v>
      </c>
      <c r="F14804" s="2">
        <v>303520</v>
      </c>
      <c r="G14804" s="17">
        <v>27098</v>
      </c>
      <c r="H14804">
        <v>27098</v>
      </c>
    </row>
    <row r="14805" spans="1:8" x14ac:dyDescent="0.35">
      <c r="A14805" s="2"/>
      <c r="B14805" s="2" t="s">
        <v>39637</v>
      </c>
      <c r="C14805" s="2">
        <v>3</v>
      </c>
      <c r="D14805" s="20">
        <v>1.266829307381101E-4</v>
      </c>
      <c r="E14805" s="2">
        <v>228286</v>
      </c>
      <c r="F14805" s="2">
        <v>182146</v>
      </c>
      <c r="G14805" s="17">
        <v>45911</v>
      </c>
      <c r="H14805">
        <v>45911</v>
      </c>
    </row>
    <row r="14806" spans="1:8" x14ac:dyDescent="0.35">
      <c r="A14806" s="2"/>
      <c r="B14806" s="2" t="s">
        <v>39638</v>
      </c>
      <c r="C14806" s="2">
        <v>2</v>
      </c>
      <c r="D14806" s="20">
        <v>2.4193194893091874E-3</v>
      </c>
      <c r="E14806" s="2">
        <v>7815</v>
      </c>
      <c r="F14806" s="2">
        <v>2829</v>
      </c>
      <c r="G14806" s="17">
        <v>1890</v>
      </c>
      <c r="H14806">
        <v>1890</v>
      </c>
    </row>
    <row r="14807" spans="1:8" x14ac:dyDescent="0.35">
      <c r="A14807" s="2"/>
      <c r="B14807" s="2" t="s">
        <v>39639</v>
      </c>
      <c r="C14807" s="2">
        <v>2</v>
      </c>
      <c r="D14807" s="20">
        <v>7.8229341327799261E-3</v>
      </c>
      <c r="E14807" s="2">
        <v>30444</v>
      </c>
      <c r="F14807" s="2">
        <v>5644</v>
      </c>
      <c r="G14807" s="17">
        <v>10897</v>
      </c>
      <c r="H14807">
        <v>10897</v>
      </c>
    </row>
    <row r="14808" spans="1:8" x14ac:dyDescent="0.35">
      <c r="A14808" s="2"/>
      <c r="B14808" s="2" t="s">
        <v>39640</v>
      </c>
      <c r="C14808" s="2">
        <v>1</v>
      </c>
      <c r="D14808" s="20">
        <v>1.9725754982467879E-3</v>
      </c>
      <c r="E14808" s="2">
        <v>93714</v>
      </c>
      <c r="F14808" s="2">
        <v>49135</v>
      </c>
      <c r="G14808" s="17">
        <v>40381</v>
      </c>
      <c r="H14808">
        <v>40381</v>
      </c>
    </row>
    <row r="14809" spans="1:8" x14ac:dyDescent="0.35">
      <c r="A14809" s="2"/>
      <c r="B14809" s="2" t="s">
        <v>39641</v>
      </c>
      <c r="C14809" s="2">
        <v>2</v>
      </c>
      <c r="D14809" s="20">
        <v>6.1953074595082515E-3</v>
      </c>
      <c r="E14809" s="2">
        <v>9139</v>
      </c>
      <c r="F14809" s="2">
        <v>8445</v>
      </c>
      <c r="G14809" s="17">
        <v>285</v>
      </c>
      <c r="H14809">
        <v>285</v>
      </c>
    </row>
    <row r="14810" spans="1:8" x14ac:dyDescent="0.35">
      <c r="A14810" s="2"/>
      <c r="B14810" s="2" t="s">
        <v>39642</v>
      </c>
      <c r="C14810" s="2">
        <v>1</v>
      </c>
      <c r="D14810" s="20">
        <v>3.6591008672428094E-3</v>
      </c>
      <c r="E14810" s="2">
        <v>186671</v>
      </c>
      <c r="F14810" s="2">
        <v>75525</v>
      </c>
      <c r="G14810" s="17">
        <v>32679</v>
      </c>
      <c r="H14810">
        <v>32679</v>
      </c>
    </row>
    <row r="14811" spans="1:8" x14ac:dyDescent="0.35">
      <c r="A14811" s="2"/>
      <c r="B14811" s="2" t="s">
        <v>39643</v>
      </c>
      <c r="C14811" s="2">
        <v>2</v>
      </c>
      <c r="D14811" s="20">
        <v>6.9033612706227475E-3</v>
      </c>
      <c r="E14811" s="2">
        <v>210598</v>
      </c>
      <c r="F14811" s="2">
        <v>182603</v>
      </c>
      <c r="G14811" s="17">
        <v>15018</v>
      </c>
      <c r="H14811">
        <v>15018</v>
      </c>
    </row>
    <row r="14812" spans="1:8" x14ac:dyDescent="0.35">
      <c r="A14812" s="2"/>
      <c r="B14812" s="2" t="s">
        <v>39644</v>
      </c>
      <c r="C14812" s="2">
        <v>2</v>
      </c>
      <c r="D14812" s="20">
        <v>9.4706308684344206E-3</v>
      </c>
      <c r="E14812" s="2">
        <v>17915</v>
      </c>
      <c r="F14812" s="2">
        <v>6422</v>
      </c>
      <c r="G14812" s="17">
        <v>2782</v>
      </c>
      <c r="H14812">
        <v>2782</v>
      </c>
    </row>
    <row r="14813" spans="1:8" x14ac:dyDescent="0.35">
      <c r="A14813" s="2"/>
      <c r="B14813" s="2" t="s">
        <v>39645</v>
      </c>
      <c r="C14813" s="2">
        <v>2</v>
      </c>
      <c r="D14813" s="20">
        <v>1.0161769625142603E-3</v>
      </c>
      <c r="E14813" s="2">
        <v>172774</v>
      </c>
      <c r="F14813" s="2">
        <v>105337</v>
      </c>
      <c r="G14813" s="17">
        <v>26538</v>
      </c>
      <c r="H14813">
        <v>26538</v>
      </c>
    </row>
    <row r="14814" spans="1:8" x14ac:dyDescent="0.35">
      <c r="A14814" s="2"/>
      <c r="B14814" s="2" t="s">
        <v>39646</v>
      </c>
      <c r="C14814" s="2">
        <v>3</v>
      </c>
      <c r="D14814" s="20">
        <v>1.6899262158086292E-3</v>
      </c>
      <c r="E14814" s="2">
        <v>165152</v>
      </c>
      <c r="F14814" s="2">
        <v>77992</v>
      </c>
      <c r="G14814" s="17">
        <v>41685</v>
      </c>
      <c r="H14814">
        <v>41685</v>
      </c>
    </row>
    <row r="14815" spans="1:8" x14ac:dyDescent="0.35">
      <c r="A14815" s="2"/>
      <c r="B14815" s="2" t="s">
        <v>39647</v>
      </c>
      <c r="C14815" s="2">
        <v>3</v>
      </c>
      <c r="D14815" s="20">
        <v>5.621149555404833E-3</v>
      </c>
      <c r="E14815" s="2">
        <v>262707</v>
      </c>
      <c r="F14815" s="2">
        <v>148708</v>
      </c>
      <c r="G14815" s="17">
        <v>49762</v>
      </c>
      <c r="H14815">
        <v>49762</v>
      </c>
    </row>
    <row r="14816" spans="1:8" x14ac:dyDescent="0.35">
      <c r="A14816" s="2"/>
      <c r="B14816" s="2" t="s">
        <v>39648</v>
      </c>
      <c r="C14816" s="2">
        <v>2</v>
      </c>
      <c r="D14816" s="20">
        <v>5.5095290744734907E-3</v>
      </c>
      <c r="E14816" s="2">
        <v>307770</v>
      </c>
      <c r="F14816" s="2">
        <v>292500</v>
      </c>
      <c r="G14816" s="17">
        <v>11659</v>
      </c>
      <c r="H14816">
        <v>11659</v>
      </c>
    </row>
    <row r="14817" spans="1:8" x14ac:dyDescent="0.35">
      <c r="A14817" s="2"/>
      <c r="B14817" s="2" t="s">
        <v>39649</v>
      </c>
      <c r="C14817" s="2">
        <v>1</v>
      </c>
      <c r="D14817" s="20">
        <v>8.8366297450937336E-3</v>
      </c>
      <c r="E14817" s="2">
        <v>318700</v>
      </c>
      <c r="F14817" s="2">
        <v>169784</v>
      </c>
      <c r="G14817" s="17">
        <v>98708</v>
      </c>
      <c r="H14817">
        <v>98708</v>
      </c>
    </row>
    <row r="14818" spans="1:8" x14ac:dyDescent="0.35">
      <c r="A14818" s="2"/>
      <c r="B14818" s="2" t="s">
        <v>39650</v>
      </c>
      <c r="C14818" s="2">
        <v>3</v>
      </c>
      <c r="D14818" s="20">
        <v>5.3600022246204785E-3</v>
      </c>
      <c r="E14818" s="2">
        <v>190668</v>
      </c>
      <c r="F14818" s="2">
        <v>83533</v>
      </c>
      <c r="G14818" s="17">
        <v>20297</v>
      </c>
      <c r="H14818">
        <v>20297</v>
      </c>
    </row>
    <row r="14819" spans="1:8" x14ac:dyDescent="0.35">
      <c r="A14819" s="2"/>
      <c r="B14819" s="2" t="s">
        <v>39651</v>
      </c>
      <c r="C14819" s="2">
        <v>2</v>
      </c>
      <c r="D14819" s="20">
        <v>5.0130925427984497E-3</v>
      </c>
      <c r="E14819" s="2">
        <v>66229</v>
      </c>
      <c r="F14819" s="2">
        <v>25598</v>
      </c>
      <c r="G14819" s="17">
        <v>30393</v>
      </c>
      <c r="H14819">
        <v>30393</v>
      </c>
    </row>
    <row r="14820" spans="1:8" x14ac:dyDescent="0.35">
      <c r="A14820" s="2"/>
      <c r="B14820" s="2" t="s">
        <v>39652</v>
      </c>
      <c r="C14820" s="2">
        <v>1</v>
      </c>
      <c r="D14820" s="20">
        <v>6.5213991855631445E-3</v>
      </c>
      <c r="E14820" s="2">
        <v>121769</v>
      </c>
      <c r="F14820" s="2">
        <v>115043</v>
      </c>
      <c r="G14820" s="17">
        <v>923</v>
      </c>
      <c r="H14820">
        <v>923</v>
      </c>
    </row>
    <row r="14821" spans="1:8" x14ac:dyDescent="0.35">
      <c r="A14821" s="2"/>
      <c r="B14821" s="2" t="s">
        <v>39653</v>
      </c>
      <c r="C14821" s="2">
        <v>1</v>
      </c>
      <c r="D14821" s="20">
        <v>6.3026859747243843E-3</v>
      </c>
      <c r="E14821" s="2">
        <v>52890</v>
      </c>
      <c r="F14821" s="2">
        <v>36592</v>
      </c>
      <c r="G14821" s="17">
        <v>14805</v>
      </c>
      <c r="H14821">
        <v>14805</v>
      </c>
    </row>
    <row r="14822" spans="1:8" x14ac:dyDescent="0.35">
      <c r="A14822" s="2"/>
      <c r="B14822" s="2" t="s">
        <v>39654</v>
      </c>
      <c r="C14822" s="2">
        <v>3</v>
      </c>
      <c r="D14822" s="20">
        <v>9.8112065476966253E-3</v>
      </c>
      <c r="E14822" s="2">
        <v>63375</v>
      </c>
      <c r="F14822" s="2">
        <v>9082</v>
      </c>
      <c r="G14822" s="17">
        <v>50183</v>
      </c>
      <c r="H14822">
        <v>50183</v>
      </c>
    </row>
    <row r="14823" spans="1:8" x14ac:dyDescent="0.35">
      <c r="A14823" s="2"/>
      <c r="B14823" s="2" t="s">
        <v>39655</v>
      </c>
      <c r="C14823" s="2">
        <v>3</v>
      </c>
      <c r="D14823" s="20">
        <v>8.9332564705349223E-3</v>
      </c>
      <c r="E14823" s="2">
        <v>315634</v>
      </c>
      <c r="F14823" s="2">
        <v>46087</v>
      </c>
      <c r="G14823" s="17">
        <v>5976</v>
      </c>
      <c r="H14823">
        <v>5976</v>
      </c>
    </row>
    <row r="14824" spans="1:8" x14ac:dyDescent="0.35">
      <c r="A14824" s="2"/>
      <c r="B14824" s="2" t="s">
        <v>39656</v>
      </c>
      <c r="C14824" s="2">
        <v>2</v>
      </c>
      <c r="D14824" s="20">
        <v>1.9902818741630943E-3</v>
      </c>
      <c r="E14824" s="2">
        <v>195929</v>
      </c>
      <c r="F14824" s="2">
        <v>60350</v>
      </c>
      <c r="G14824" s="17">
        <v>126237</v>
      </c>
      <c r="H14824">
        <v>126237</v>
      </c>
    </row>
    <row r="14825" spans="1:8" x14ac:dyDescent="0.35">
      <c r="A14825" s="2"/>
      <c r="B14825" s="2" t="s">
        <v>39657</v>
      </c>
      <c r="C14825" s="2">
        <v>2</v>
      </c>
      <c r="D14825" s="20">
        <v>1.3044319480110679E-3</v>
      </c>
      <c r="E14825" s="2">
        <v>38921</v>
      </c>
      <c r="F14825" s="2">
        <v>14512</v>
      </c>
      <c r="G14825" s="17">
        <v>17035</v>
      </c>
      <c r="H14825">
        <v>17035</v>
      </c>
    </row>
    <row r="14826" spans="1:8" x14ac:dyDescent="0.35">
      <c r="A14826" s="2"/>
      <c r="B14826" s="2" t="s">
        <v>39658</v>
      </c>
      <c r="C14826" s="2">
        <v>3</v>
      </c>
      <c r="D14826" s="20">
        <v>9.2952834172769225E-4</v>
      </c>
      <c r="E14826" s="2">
        <v>179447</v>
      </c>
      <c r="F14826" s="2">
        <v>148910</v>
      </c>
      <c r="G14826" s="17">
        <v>15220</v>
      </c>
      <c r="H14826">
        <v>15220</v>
      </c>
    </row>
    <row r="14827" spans="1:8" x14ac:dyDescent="0.35">
      <c r="A14827" s="2"/>
      <c r="B14827" s="2" t="s">
        <v>39659</v>
      </c>
      <c r="C14827" s="2">
        <v>2</v>
      </c>
      <c r="D14827" s="20">
        <v>9.5995554888440426E-3</v>
      </c>
      <c r="E14827" s="2">
        <v>33350</v>
      </c>
      <c r="F14827" s="2">
        <v>26847</v>
      </c>
      <c r="G14827" s="17">
        <v>2759</v>
      </c>
      <c r="H14827">
        <v>2759</v>
      </c>
    </row>
    <row r="14828" spans="1:8" x14ac:dyDescent="0.35">
      <c r="A14828" s="2"/>
      <c r="B14828" s="2" t="s">
        <v>39660</v>
      </c>
      <c r="C14828" s="2">
        <v>3</v>
      </c>
      <c r="D14828" s="20">
        <v>6.6508771382182254E-3</v>
      </c>
      <c r="E14828" s="2">
        <v>302464</v>
      </c>
      <c r="F14828" s="2">
        <v>102129</v>
      </c>
      <c r="G14828" s="17">
        <v>159154</v>
      </c>
      <c r="H14828">
        <v>159154</v>
      </c>
    </row>
    <row r="14829" spans="1:8" x14ac:dyDescent="0.35">
      <c r="A14829" s="2"/>
      <c r="B14829" s="2" t="s">
        <v>39661</v>
      </c>
      <c r="C14829" s="2">
        <v>1</v>
      </c>
      <c r="D14829" s="20">
        <v>2.2506521428677217E-3</v>
      </c>
      <c r="E14829" s="2">
        <v>262111</v>
      </c>
      <c r="F14829" s="2">
        <v>81334</v>
      </c>
      <c r="G14829" s="17">
        <v>91133</v>
      </c>
      <c r="H14829">
        <v>91133</v>
      </c>
    </row>
    <row r="14830" spans="1:8" x14ac:dyDescent="0.35">
      <c r="A14830" s="2"/>
      <c r="B14830" s="2" t="s">
        <v>39662</v>
      </c>
      <c r="C14830" s="2">
        <v>1</v>
      </c>
      <c r="D14830" s="20">
        <v>8.0823178565535871E-3</v>
      </c>
      <c r="E14830" s="2">
        <v>175514</v>
      </c>
      <c r="F14830" s="2">
        <v>71180</v>
      </c>
      <c r="G14830" s="17">
        <v>46039</v>
      </c>
      <c r="H14830">
        <v>46039</v>
      </c>
    </row>
    <row r="14831" spans="1:8" x14ac:dyDescent="0.35">
      <c r="A14831" s="2"/>
      <c r="B14831" s="2" t="s">
        <v>39663</v>
      </c>
      <c r="C14831" s="2">
        <v>3</v>
      </c>
      <c r="D14831" s="20">
        <v>8.8182948310691726E-3</v>
      </c>
      <c r="E14831" s="2">
        <v>262312</v>
      </c>
      <c r="F14831" s="2">
        <v>135925</v>
      </c>
      <c r="G14831" s="17">
        <v>44213</v>
      </c>
      <c r="H14831">
        <v>44213</v>
      </c>
    </row>
    <row r="14832" spans="1:8" x14ac:dyDescent="0.35">
      <c r="A14832" s="2"/>
      <c r="B14832" s="2" t="s">
        <v>39664</v>
      </c>
      <c r="C14832" s="2">
        <v>2</v>
      </c>
      <c r="D14832" s="20">
        <v>9.0920751219531488E-3</v>
      </c>
      <c r="E14832" s="2">
        <v>42889</v>
      </c>
      <c r="F14832" s="2">
        <v>21751</v>
      </c>
      <c r="G14832" s="17">
        <v>19321</v>
      </c>
      <c r="H14832">
        <v>19321</v>
      </c>
    </row>
    <row r="14833" spans="1:8" x14ac:dyDescent="0.35">
      <c r="A14833" s="2"/>
      <c r="B14833" s="2" t="s">
        <v>39665</v>
      </c>
      <c r="C14833" s="2">
        <v>2</v>
      </c>
      <c r="D14833" s="20">
        <v>3.7261418150026848E-3</v>
      </c>
      <c r="E14833" s="2">
        <v>294960</v>
      </c>
      <c r="F14833" s="2">
        <v>266622</v>
      </c>
      <c r="G14833" s="17">
        <v>10618</v>
      </c>
      <c r="H14833">
        <v>10618</v>
      </c>
    </row>
    <row r="14834" spans="1:8" x14ac:dyDescent="0.35">
      <c r="A14834" s="2"/>
      <c r="B14834" s="2" t="s">
        <v>39666</v>
      </c>
      <c r="C14834" s="2">
        <v>1</v>
      </c>
      <c r="D14834" s="20">
        <v>8.8164230781879339E-3</v>
      </c>
      <c r="E14834" s="2">
        <v>259544</v>
      </c>
      <c r="F14834" s="2">
        <v>93184</v>
      </c>
      <c r="G14834" s="17">
        <v>64170</v>
      </c>
      <c r="H14834">
        <v>64170</v>
      </c>
    </row>
    <row r="14835" spans="1:8" x14ac:dyDescent="0.35">
      <c r="A14835" s="2"/>
      <c r="B14835" s="2" t="s">
        <v>39667</v>
      </c>
      <c r="C14835" s="2">
        <v>3</v>
      </c>
      <c r="D14835" s="20">
        <v>2.7752722900381689E-3</v>
      </c>
      <c r="E14835" s="2">
        <v>126932</v>
      </c>
      <c r="F14835" s="2">
        <v>116579</v>
      </c>
      <c r="G14835" s="17">
        <v>1575</v>
      </c>
      <c r="H14835">
        <v>1575</v>
      </c>
    </row>
    <row r="14836" spans="1:8" x14ac:dyDescent="0.35">
      <c r="A14836" s="2"/>
      <c r="B14836" s="2" t="s">
        <v>39668</v>
      </c>
      <c r="C14836" s="2">
        <v>1</v>
      </c>
      <c r="D14836" s="20">
        <v>8.3688543816814193E-3</v>
      </c>
      <c r="E14836" s="2">
        <v>226252</v>
      </c>
      <c r="F14836" s="2">
        <v>180213</v>
      </c>
      <c r="G14836" s="17">
        <v>25000</v>
      </c>
      <c r="H14836">
        <v>25000</v>
      </c>
    </row>
    <row r="14837" spans="1:8" x14ac:dyDescent="0.35">
      <c r="A14837" s="2"/>
      <c r="B14837" s="2" t="s">
        <v>39669</v>
      </c>
      <c r="C14837" s="2">
        <v>3</v>
      </c>
      <c r="D14837" s="20">
        <v>5.8402897011285548E-3</v>
      </c>
      <c r="E14837" s="2">
        <v>200950</v>
      </c>
      <c r="F14837" s="2">
        <v>100368</v>
      </c>
      <c r="G14837" s="17">
        <v>91355</v>
      </c>
      <c r="H14837">
        <v>91355</v>
      </c>
    </row>
    <row r="14838" spans="1:8" x14ac:dyDescent="0.35">
      <c r="A14838" s="2"/>
      <c r="B14838" s="2" t="s">
        <v>39670</v>
      </c>
      <c r="C14838" s="2">
        <v>1</v>
      </c>
      <c r="D14838" s="20">
        <v>1.2437331187443456E-3</v>
      </c>
      <c r="E14838" s="2">
        <v>129327</v>
      </c>
      <c r="F14838" s="2">
        <v>95179</v>
      </c>
      <c r="G14838" s="17">
        <v>32756</v>
      </c>
      <c r="H14838">
        <v>32756</v>
      </c>
    </row>
    <row r="14839" spans="1:8" x14ac:dyDescent="0.35">
      <c r="A14839" s="2"/>
      <c r="B14839" s="2" t="s">
        <v>39671</v>
      </c>
      <c r="C14839" s="2">
        <v>1</v>
      </c>
      <c r="D14839" s="20">
        <v>8.0980121925488761E-3</v>
      </c>
      <c r="E14839" s="2">
        <v>325670</v>
      </c>
      <c r="F14839" s="2">
        <v>54200</v>
      </c>
      <c r="G14839" s="17">
        <v>217365</v>
      </c>
      <c r="H14839">
        <v>217365</v>
      </c>
    </row>
    <row r="14840" spans="1:8" x14ac:dyDescent="0.35">
      <c r="A14840" s="2"/>
      <c r="B14840" s="2" t="s">
        <v>39672</v>
      </c>
      <c r="C14840" s="2">
        <v>3</v>
      </c>
      <c r="D14840" s="20">
        <v>5.4948633367074406E-3</v>
      </c>
      <c r="E14840" s="2">
        <v>136761</v>
      </c>
      <c r="F14840" s="2">
        <v>23640</v>
      </c>
      <c r="G14840" s="17">
        <v>92446</v>
      </c>
      <c r="H14840">
        <v>92446</v>
      </c>
    </row>
    <row r="14841" spans="1:8" x14ac:dyDescent="0.35">
      <c r="A14841" s="2"/>
      <c r="B14841" s="2" t="s">
        <v>39673</v>
      </c>
      <c r="C14841" s="2">
        <v>2</v>
      </c>
      <c r="D14841" s="20">
        <v>3.8623915075857961E-3</v>
      </c>
      <c r="E14841" s="2">
        <v>259331</v>
      </c>
      <c r="F14841" s="2">
        <v>122661</v>
      </c>
      <c r="G14841" s="17">
        <v>94643</v>
      </c>
      <c r="H14841">
        <v>94643</v>
      </c>
    </row>
    <row r="14842" spans="1:8" x14ac:dyDescent="0.35">
      <c r="A14842" s="2"/>
      <c r="B14842" s="2" t="s">
        <v>39674</v>
      </c>
      <c r="C14842" s="2">
        <v>2</v>
      </c>
      <c r="D14842" s="20">
        <v>5.6371754092861433E-4</v>
      </c>
      <c r="E14842" s="2">
        <v>303711</v>
      </c>
      <c r="F14842" s="2">
        <v>264386</v>
      </c>
      <c r="G14842" s="17">
        <v>10789</v>
      </c>
      <c r="H14842">
        <v>10789</v>
      </c>
    </row>
    <row r="14843" spans="1:8" x14ac:dyDescent="0.35">
      <c r="A14843" s="2"/>
      <c r="B14843" s="2" t="s">
        <v>39675</v>
      </c>
      <c r="C14843" s="2">
        <v>2</v>
      </c>
      <c r="D14843" s="20">
        <v>5.6314672619865135E-3</v>
      </c>
      <c r="E14843" s="2">
        <v>209297</v>
      </c>
      <c r="F14843" s="2">
        <v>104484</v>
      </c>
      <c r="G14843" s="17">
        <v>34065</v>
      </c>
      <c r="H14843">
        <v>34065</v>
      </c>
    </row>
    <row r="14844" spans="1:8" x14ac:dyDescent="0.35">
      <c r="A14844" s="2"/>
      <c r="B14844" s="2" t="s">
        <v>39676</v>
      </c>
      <c r="C14844" s="2">
        <v>2</v>
      </c>
      <c r="D14844" s="20">
        <v>1.2781402569987021E-3</v>
      </c>
      <c r="E14844" s="2">
        <v>189116</v>
      </c>
      <c r="F14844" s="2">
        <v>88101</v>
      </c>
      <c r="G14844" s="17">
        <v>60654</v>
      </c>
      <c r="H14844">
        <v>60654</v>
      </c>
    </row>
    <row r="14845" spans="1:8" x14ac:dyDescent="0.35">
      <c r="A14845" s="2"/>
      <c r="B14845" s="2" t="s">
        <v>39677</v>
      </c>
      <c r="C14845" s="2">
        <v>1</v>
      </c>
      <c r="D14845" s="20">
        <v>7.3649341146085189E-3</v>
      </c>
      <c r="E14845" s="2">
        <v>67532</v>
      </c>
      <c r="F14845" s="2">
        <v>10251</v>
      </c>
      <c r="G14845" s="17">
        <v>9660</v>
      </c>
      <c r="H14845">
        <v>9660</v>
      </c>
    </row>
    <row r="14846" spans="1:8" x14ac:dyDescent="0.35">
      <c r="A14846" s="2"/>
      <c r="B14846" s="2" t="s">
        <v>39678</v>
      </c>
      <c r="C14846" s="2">
        <v>2</v>
      </c>
      <c r="D14846" s="20">
        <v>5.6668617091280519E-3</v>
      </c>
      <c r="E14846" s="2">
        <v>33379</v>
      </c>
      <c r="F14846" s="2">
        <v>7739</v>
      </c>
      <c r="G14846" s="17">
        <v>4832</v>
      </c>
      <c r="H14846">
        <v>4832</v>
      </c>
    </row>
    <row r="14847" spans="1:8" x14ac:dyDescent="0.35">
      <c r="A14847" s="2"/>
      <c r="B14847" s="2" t="s">
        <v>39679</v>
      </c>
      <c r="C14847" s="2">
        <v>2</v>
      </c>
      <c r="D14847" s="20">
        <v>1.1272798542885198E-3</v>
      </c>
      <c r="E14847" s="2">
        <v>17214</v>
      </c>
      <c r="F14847" s="2">
        <v>13696</v>
      </c>
      <c r="G14847" s="17">
        <v>589</v>
      </c>
      <c r="H14847">
        <v>589</v>
      </c>
    </row>
    <row r="14848" spans="1:8" x14ac:dyDescent="0.35">
      <c r="A14848" s="2"/>
      <c r="B14848" s="2" t="s">
        <v>39680</v>
      </c>
      <c r="C14848" s="2">
        <v>3</v>
      </c>
      <c r="D14848" s="20">
        <v>2.5348654801825342E-3</v>
      </c>
      <c r="E14848" s="2">
        <v>120026</v>
      </c>
      <c r="F14848" s="2">
        <v>84344</v>
      </c>
      <c r="G14848" s="17">
        <v>6145</v>
      </c>
      <c r="H14848">
        <v>6145</v>
      </c>
    </row>
    <row r="14849" spans="1:8" x14ac:dyDescent="0.35">
      <c r="A14849" s="2"/>
      <c r="B14849" s="2" t="s">
        <v>39681</v>
      </c>
      <c r="C14849" s="2">
        <v>1</v>
      </c>
      <c r="D14849" s="20">
        <v>3.0123725862158989E-3</v>
      </c>
      <c r="E14849" s="2">
        <v>197424</v>
      </c>
      <c r="F14849" s="2">
        <v>66067</v>
      </c>
      <c r="G14849" s="17">
        <v>49741</v>
      </c>
      <c r="H14849">
        <v>49741</v>
      </c>
    </row>
    <row r="14850" spans="1:8" x14ac:dyDescent="0.35">
      <c r="A14850" s="2"/>
      <c r="B14850" s="2" t="s">
        <v>39682</v>
      </c>
      <c r="C14850" s="2">
        <v>3</v>
      </c>
      <c r="D14850" s="20">
        <v>1.3542540657551171E-3</v>
      </c>
      <c r="E14850" s="2">
        <v>20063</v>
      </c>
      <c r="F14850" s="2">
        <v>8734</v>
      </c>
      <c r="G14850" s="17">
        <v>1046</v>
      </c>
      <c r="H14850">
        <v>1046</v>
      </c>
    </row>
    <row r="14851" spans="1:8" x14ac:dyDescent="0.35">
      <c r="A14851" s="2"/>
      <c r="B14851" s="2" t="s">
        <v>39683</v>
      </c>
      <c r="C14851" s="2">
        <v>3</v>
      </c>
      <c r="D14851" s="20">
        <v>9.4660053290877271E-3</v>
      </c>
      <c r="E14851" s="2">
        <v>231867</v>
      </c>
      <c r="F14851" s="2">
        <v>138636</v>
      </c>
      <c r="G14851" s="17">
        <v>62284</v>
      </c>
      <c r="H14851">
        <v>62284</v>
      </c>
    </row>
    <row r="14852" spans="1:8" x14ac:dyDescent="0.35">
      <c r="A14852" s="2"/>
      <c r="B14852" s="2" t="s">
        <v>39684</v>
      </c>
      <c r="C14852" s="2">
        <v>1</v>
      </c>
      <c r="D14852" s="20">
        <v>3.3038948912686539E-3</v>
      </c>
      <c r="E14852" s="2">
        <v>241317</v>
      </c>
      <c r="F14852" s="2">
        <v>137109</v>
      </c>
      <c r="G14852" s="17">
        <v>31090</v>
      </c>
      <c r="H14852">
        <v>31090</v>
      </c>
    </row>
    <row r="14853" spans="1:8" x14ac:dyDescent="0.35">
      <c r="A14853" s="2"/>
      <c r="B14853" s="2" t="s">
        <v>39685</v>
      </c>
      <c r="C14853" s="2">
        <v>3</v>
      </c>
      <c r="D14853" s="20">
        <v>4.4248059488925899E-3</v>
      </c>
      <c r="E14853" s="2">
        <v>71726</v>
      </c>
      <c r="F14853" s="2">
        <v>45503</v>
      </c>
      <c r="G14853" s="17">
        <v>25502</v>
      </c>
      <c r="H14853">
        <v>25502</v>
      </c>
    </row>
    <row r="14854" spans="1:8" x14ac:dyDescent="0.35">
      <c r="A14854" s="2"/>
      <c r="B14854" s="2" t="s">
        <v>39686</v>
      </c>
      <c r="C14854" s="2">
        <v>2</v>
      </c>
      <c r="D14854" s="20">
        <v>3.3320782057016207E-3</v>
      </c>
      <c r="E14854" s="2">
        <v>57262</v>
      </c>
      <c r="F14854" s="2">
        <v>16804</v>
      </c>
      <c r="G14854" s="17">
        <v>19662</v>
      </c>
      <c r="H14854">
        <v>19662</v>
      </c>
    </row>
    <row r="14855" spans="1:8" x14ac:dyDescent="0.35">
      <c r="A14855" s="2"/>
      <c r="B14855" s="2" t="s">
        <v>39687</v>
      </c>
      <c r="C14855" s="2">
        <v>3</v>
      </c>
      <c r="D14855" s="20">
        <v>3.4490225365103287E-3</v>
      </c>
      <c r="E14855" s="2">
        <v>75239</v>
      </c>
      <c r="F14855" s="2">
        <v>31861</v>
      </c>
      <c r="G14855" s="17">
        <v>26938</v>
      </c>
      <c r="H14855">
        <v>26938</v>
      </c>
    </row>
    <row r="14856" spans="1:8" x14ac:dyDescent="0.35">
      <c r="A14856" s="2"/>
      <c r="B14856" s="2" t="s">
        <v>39688</v>
      </c>
      <c r="C14856" s="2">
        <v>1</v>
      </c>
      <c r="D14856" s="20">
        <v>2.8134428929853838E-3</v>
      </c>
      <c r="E14856" s="2">
        <v>151519</v>
      </c>
      <c r="F14856" s="2">
        <v>30427</v>
      </c>
      <c r="G14856" s="17">
        <v>115710</v>
      </c>
      <c r="H14856">
        <v>115710</v>
      </c>
    </row>
    <row r="14857" spans="1:8" x14ac:dyDescent="0.35">
      <c r="A14857" s="2"/>
      <c r="B14857" s="2" t="s">
        <v>39689</v>
      </c>
      <c r="C14857" s="2">
        <v>2</v>
      </c>
      <c r="D14857" s="20">
        <v>1.0663386763790916E-3</v>
      </c>
      <c r="E14857" s="2">
        <v>96680</v>
      </c>
      <c r="F14857" s="2">
        <v>21509</v>
      </c>
      <c r="G14857" s="17">
        <v>55488</v>
      </c>
      <c r="H14857">
        <v>55488</v>
      </c>
    </row>
    <row r="14858" spans="1:8" x14ac:dyDescent="0.35">
      <c r="A14858" s="2"/>
      <c r="B14858" s="2" t="s">
        <v>39690</v>
      </c>
      <c r="C14858" s="2">
        <v>2</v>
      </c>
      <c r="D14858" s="20">
        <v>4.7605069320865688E-3</v>
      </c>
      <c r="E14858" s="2">
        <v>175190</v>
      </c>
      <c r="F14858" s="2">
        <v>85213</v>
      </c>
      <c r="G14858" s="17">
        <v>16510</v>
      </c>
      <c r="H14858">
        <v>16510</v>
      </c>
    </row>
    <row r="14859" spans="1:8" x14ac:dyDescent="0.35">
      <c r="A14859" s="2"/>
      <c r="B14859" s="2" t="s">
        <v>39691</v>
      </c>
      <c r="C14859" s="2">
        <v>1</v>
      </c>
      <c r="D14859" s="20">
        <v>6.9277043157646035E-3</v>
      </c>
      <c r="E14859" s="2">
        <v>50305</v>
      </c>
      <c r="F14859" s="2">
        <v>9692</v>
      </c>
      <c r="G14859" s="17">
        <v>15215</v>
      </c>
      <c r="H14859">
        <v>15215</v>
      </c>
    </row>
    <row r="14860" spans="1:8" x14ac:dyDescent="0.35">
      <c r="A14860" s="2"/>
      <c r="B14860" s="2" t="s">
        <v>39692</v>
      </c>
      <c r="C14860" s="2">
        <v>1</v>
      </c>
      <c r="D14860" s="20">
        <v>5.7302232349499269E-4</v>
      </c>
      <c r="E14860" s="2">
        <v>280180</v>
      </c>
      <c r="F14860" s="2">
        <v>187639</v>
      </c>
      <c r="G14860" s="17">
        <v>85143</v>
      </c>
      <c r="H14860">
        <v>85143</v>
      </c>
    </row>
    <row r="14861" spans="1:8" x14ac:dyDescent="0.35">
      <c r="A14861" s="2"/>
      <c r="B14861" s="2" t="s">
        <v>39693</v>
      </c>
      <c r="C14861" s="2">
        <v>3</v>
      </c>
      <c r="D14861" s="20">
        <v>8.831201719938734E-3</v>
      </c>
      <c r="E14861" s="2">
        <v>336586</v>
      </c>
      <c r="F14861" s="2">
        <v>196965</v>
      </c>
      <c r="G14861" s="17">
        <v>111794</v>
      </c>
      <c r="H14861">
        <v>111794</v>
      </c>
    </row>
    <row r="14862" spans="1:8" x14ac:dyDescent="0.35">
      <c r="A14862" s="2"/>
      <c r="B14862" s="2" t="s">
        <v>39694</v>
      </c>
      <c r="C14862" s="2">
        <v>2</v>
      </c>
      <c r="D14862" s="20">
        <v>2.1180659502523236E-4</v>
      </c>
      <c r="E14862" s="2">
        <v>88605</v>
      </c>
      <c r="F14862" s="2">
        <v>45568</v>
      </c>
      <c r="G14862" s="17">
        <v>27177</v>
      </c>
      <c r="H14862">
        <v>27177</v>
      </c>
    </row>
    <row r="14863" spans="1:8" x14ac:dyDescent="0.35">
      <c r="A14863" s="2"/>
      <c r="B14863" s="2" t="s">
        <v>39695</v>
      </c>
      <c r="C14863" s="2">
        <v>1</v>
      </c>
      <c r="D14863" s="20">
        <v>1.5122074390646612E-5</v>
      </c>
      <c r="E14863" s="2">
        <v>196861</v>
      </c>
      <c r="F14863" s="2">
        <v>81543</v>
      </c>
      <c r="G14863" s="17">
        <v>22914</v>
      </c>
      <c r="H14863">
        <v>22914</v>
      </c>
    </row>
    <row r="14864" spans="1:8" x14ac:dyDescent="0.35">
      <c r="A14864" s="2"/>
      <c r="B14864" s="2" t="s">
        <v>39696</v>
      </c>
      <c r="C14864" s="2">
        <v>2</v>
      </c>
      <c r="D14864" s="20">
        <v>1.6149828581256908E-4</v>
      </c>
      <c r="E14864" s="2">
        <v>316331</v>
      </c>
      <c r="F14864" s="2">
        <v>204978</v>
      </c>
      <c r="G14864" s="17">
        <v>9551</v>
      </c>
      <c r="H14864">
        <v>9551</v>
      </c>
    </row>
    <row r="14865" spans="1:8" x14ac:dyDescent="0.35">
      <c r="A14865" s="2"/>
      <c r="B14865" s="2" t="s">
        <v>39697</v>
      </c>
      <c r="C14865" s="2">
        <v>3</v>
      </c>
      <c r="D14865" s="20">
        <v>6.8497286842920061E-3</v>
      </c>
      <c r="E14865" s="2">
        <v>314461</v>
      </c>
      <c r="F14865" s="2">
        <v>183877</v>
      </c>
      <c r="G14865" s="17">
        <v>14943</v>
      </c>
      <c r="H14865">
        <v>14943</v>
      </c>
    </row>
    <row r="14866" spans="1:8" x14ac:dyDescent="0.35">
      <c r="A14866" s="2"/>
      <c r="B14866" s="2" t="s">
        <v>39698</v>
      </c>
      <c r="C14866" s="2">
        <v>2</v>
      </c>
      <c r="D14866" s="20">
        <v>6.76183138502381E-3</v>
      </c>
      <c r="E14866" s="2">
        <v>61682</v>
      </c>
      <c r="F14866" s="2">
        <v>56824</v>
      </c>
      <c r="G14866" s="17">
        <v>4581</v>
      </c>
      <c r="H14866">
        <v>4581</v>
      </c>
    </row>
    <row r="14867" spans="1:8" x14ac:dyDescent="0.35">
      <c r="A14867" s="2"/>
      <c r="B14867" s="2" t="s">
        <v>39699</v>
      </c>
      <c r="C14867" s="2">
        <v>1</v>
      </c>
      <c r="D14867" s="20">
        <v>6.3212385352913536E-3</v>
      </c>
      <c r="E14867" s="2">
        <v>213620</v>
      </c>
      <c r="F14867" s="2">
        <v>152645</v>
      </c>
      <c r="G14867" s="17">
        <v>17672</v>
      </c>
      <c r="H14867">
        <v>17672</v>
      </c>
    </row>
    <row r="14868" spans="1:8" x14ac:dyDescent="0.35">
      <c r="A14868" s="2"/>
      <c r="B14868" s="2" t="s">
        <v>39700</v>
      </c>
      <c r="C14868" s="2">
        <v>3</v>
      </c>
      <c r="D14868" s="20">
        <v>4.9567610017843826E-4</v>
      </c>
      <c r="E14868" s="2">
        <v>23971</v>
      </c>
      <c r="F14868" s="2">
        <v>22555</v>
      </c>
      <c r="G14868" s="17">
        <v>340</v>
      </c>
      <c r="H14868">
        <v>340</v>
      </c>
    </row>
    <row r="14869" spans="1:8" x14ac:dyDescent="0.35">
      <c r="A14869" s="2"/>
      <c r="B14869" s="2" t="s">
        <v>39701</v>
      </c>
      <c r="C14869" s="2">
        <v>1</v>
      </c>
      <c r="D14869" s="20">
        <v>9.0588165842654111E-3</v>
      </c>
      <c r="E14869" s="2">
        <v>277657</v>
      </c>
      <c r="F14869" s="2">
        <v>212645</v>
      </c>
      <c r="G14869" s="17">
        <v>27961</v>
      </c>
      <c r="H14869">
        <v>27961</v>
      </c>
    </row>
    <row r="14870" spans="1:8" x14ac:dyDescent="0.35">
      <c r="A14870" s="2"/>
      <c r="B14870" s="2" t="s">
        <v>39702</v>
      </c>
      <c r="C14870" s="2">
        <v>1</v>
      </c>
      <c r="D14870" s="20">
        <v>2.1920066895878263E-3</v>
      </c>
      <c r="E14870" s="2">
        <v>246082</v>
      </c>
      <c r="F14870" s="2">
        <v>229545</v>
      </c>
      <c r="G14870" s="17">
        <v>2724</v>
      </c>
      <c r="H14870">
        <v>2724</v>
      </c>
    </row>
    <row r="14871" spans="1:8" x14ac:dyDescent="0.35">
      <c r="A14871" s="2"/>
      <c r="B14871" s="2" t="s">
        <v>39703</v>
      </c>
      <c r="C14871" s="2">
        <v>3</v>
      </c>
      <c r="D14871" s="20">
        <v>2.1419234509262464E-3</v>
      </c>
      <c r="E14871" s="2">
        <v>177115</v>
      </c>
      <c r="F14871" s="2">
        <v>51024</v>
      </c>
      <c r="G14871" s="17">
        <v>70629</v>
      </c>
      <c r="H14871">
        <v>70629</v>
      </c>
    </row>
    <row r="14872" spans="1:8" x14ac:dyDescent="0.35">
      <c r="A14872" s="2"/>
      <c r="B14872" s="2" t="s">
        <v>39704</v>
      </c>
      <c r="C14872" s="2">
        <v>2</v>
      </c>
      <c r="D14872" s="20">
        <v>7.3983255423777962E-3</v>
      </c>
      <c r="E14872" s="2">
        <v>54768</v>
      </c>
      <c r="F14872" s="2">
        <v>34911</v>
      </c>
      <c r="G14872" s="17">
        <v>19507</v>
      </c>
      <c r="H14872">
        <v>19507</v>
      </c>
    </row>
    <row r="14873" spans="1:8" x14ac:dyDescent="0.35">
      <c r="A14873" s="2"/>
      <c r="B14873" s="2" t="s">
        <v>39705</v>
      </c>
      <c r="C14873" s="2">
        <v>3</v>
      </c>
      <c r="D14873" s="20">
        <v>6.7040437642464992E-3</v>
      </c>
      <c r="E14873" s="2">
        <v>139585</v>
      </c>
      <c r="F14873" s="2">
        <v>69317</v>
      </c>
      <c r="G14873" s="17">
        <v>35930</v>
      </c>
      <c r="H14873">
        <v>35930</v>
      </c>
    </row>
    <row r="14874" spans="1:8" x14ac:dyDescent="0.35">
      <c r="A14874" s="2"/>
      <c r="B14874" s="2" t="s">
        <v>39706</v>
      </c>
      <c r="C14874" s="2">
        <v>3</v>
      </c>
      <c r="D14874" s="20">
        <v>3.2703910117978618E-3</v>
      </c>
      <c r="E14874" s="2">
        <v>291124</v>
      </c>
      <c r="F14874" s="2">
        <v>142730</v>
      </c>
      <c r="G14874" s="17">
        <v>139960</v>
      </c>
      <c r="H14874">
        <v>139960</v>
      </c>
    </row>
    <row r="14875" spans="1:8" x14ac:dyDescent="0.35">
      <c r="A14875" s="2"/>
      <c r="B14875" s="2" t="s">
        <v>39707</v>
      </c>
      <c r="C14875" s="2">
        <v>3</v>
      </c>
      <c r="D14875" s="20">
        <v>4.1935991729065371E-4</v>
      </c>
      <c r="E14875" s="2">
        <v>307046</v>
      </c>
      <c r="F14875" s="2">
        <v>39778</v>
      </c>
      <c r="G14875" s="17">
        <v>214826</v>
      </c>
      <c r="H14875">
        <v>214826</v>
      </c>
    </row>
    <row r="14876" spans="1:8" x14ac:dyDescent="0.35">
      <c r="A14876" s="2"/>
      <c r="B14876" s="2" t="s">
        <v>39708</v>
      </c>
      <c r="C14876" s="2">
        <v>1</v>
      </c>
      <c r="D14876" s="20">
        <v>8.4574397672553224E-3</v>
      </c>
      <c r="E14876" s="2">
        <v>128468</v>
      </c>
      <c r="F14876" s="2">
        <v>20013</v>
      </c>
      <c r="G14876" s="17">
        <v>97647</v>
      </c>
      <c r="H14876">
        <v>97647</v>
      </c>
    </row>
    <row r="14877" spans="1:8" x14ac:dyDescent="0.35">
      <c r="A14877" s="2"/>
      <c r="B14877" s="2" t="s">
        <v>39709</v>
      </c>
      <c r="C14877" s="2">
        <v>1</v>
      </c>
      <c r="D14877" s="20">
        <v>7.8090596373396456E-3</v>
      </c>
      <c r="E14877" s="2">
        <v>146795</v>
      </c>
      <c r="F14877" s="2">
        <v>86678</v>
      </c>
      <c r="G14877" s="17">
        <v>57108</v>
      </c>
      <c r="H14877">
        <v>57108</v>
      </c>
    </row>
    <row r="14878" spans="1:8" x14ac:dyDescent="0.35">
      <c r="A14878" s="2"/>
      <c r="B14878" s="2" t="s">
        <v>39710</v>
      </c>
      <c r="C14878" s="2">
        <v>1</v>
      </c>
      <c r="D14878" s="20">
        <v>5.2359535033777525E-3</v>
      </c>
      <c r="E14878" s="2">
        <v>186450</v>
      </c>
      <c r="F14878" s="2">
        <v>168873</v>
      </c>
      <c r="G14878" s="17">
        <v>2830</v>
      </c>
      <c r="H14878">
        <v>2830</v>
      </c>
    </row>
    <row r="14879" spans="1:8" x14ac:dyDescent="0.35">
      <c r="A14879" s="2"/>
      <c r="B14879" s="2" t="s">
        <v>39711</v>
      </c>
      <c r="C14879" s="2">
        <v>3</v>
      </c>
      <c r="D14879" s="20">
        <v>4.5801181090064751E-3</v>
      </c>
      <c r="E14879" s="2">
        <v>119142</v>
      </c>
      <c r="F14879" s="2">
        <v>35630</v>
      </c>
      <c r="G14879" s="17">
        <v>32345</v>
      </c>
      <c r="H14879">
        <v>32345</v>
      </c>
    </row>
    <row r="14880" spans="1:8" x14ac:dyDescent="0.35">
      <c r="A14880" s="2"/>
      <c r="B14880" s="2" t="s">
        <v>39712</v>
      </c>
      <c r="C14880" s="2">
        <v>3</v>
      </c>
      <c r="D14880" s="20">
        <v>3.0712422117941418E-3</v>
      </c>
      <c r="E14880" s="2">
        <v>55180</v>
      </c>
      <c r="F14880" s="2">
        <v>33036</v>
      </c>
      <c r="G14880" s="17">
        <v>10990</v>
      </c>
      <c r="H14880">
        <v>10990</v>
      </c>
    </row>
    <row r="14881" spans="1:8" x14ac:dyDescent="0.35">
      <c r="A14881" s="2"/>
      <c r="B14881" s="2" t="s">
        <v>39713</v>
      </c>
      <c r="C14881" s="2">
        <v>2</v>
      </c>
      <c r="D14881" s="20">
        <v>3.0015420830945849E-3</v>
      </c>
      <c r="E14881" s="2">
        <v>186400</v>
      </c>
      <c r="F14881" s="2">
        <v>22740</v>
      </c>
      <c r="G14881" s="17">
        <v>77846</v>
      </c>
      <c r="H14881">
        <v>77846</v>
      </c>
    </row>
    <row r="14882" spans="1:8" x14ac:dyDescent="0.35">
      <c r="A14882" s="2"/>
      <c r="B14882" s="2" t="s">
        <v>39714</v>
      </c>
      <c r="C14882" s="2">
        <v>1</v>
      </c>
      <c r="D14882" s="20">
        <v>1.0884044882202515E-4</v>
      </c>
      <c r="E14882" s="2">
        <v>242670</v>
      </c>
      <c r="F14882" s="2">
        <v>225623</v>
      </c>
      <c r="G14882" s="17">
        <v>14386</v>
      </c>
      <c r="H14882">
        <v>14386</v>
      </c>
    </row>
    <row r="14883" spans="1:8" x14ac:dyDescent="0.35">
      <c r="A14883" s="2"/>
      <c r="B14883" s="2" t="s">
        <v>39715</v>
      </c>
      <c r="C14883" s="2">
        <v>2</v>
      </c>
      <c r="D14883" s="20">
        <v>5.6504324555199936E-3</v>
      </c>
      <c r="E14883" s="2">
        <v>50227</v>
      </c>
      <c r="F14883" s="2">
        <v>43635</v>
      </c>
      <c r="G14883" s="17">
        <v>858</v>
      </c>
      <c r="H14883">
        <v>858</v>
      </c>
    </row>
    <row r="14884" spans="1:8" x14ac:dyDescent="0.35">
      <c r="A14884" s="2"/>
      <c r="B14884" s="2" t="s">
        <v>39716</v>
      </c>
      <c r="C14884" s="2">
        <v>1</v>
      </c>
      <c r="D14884" s="20">
        <v>8.6580382733231279E-3</v>
      </c>
      <c r="E14884" s="2">
        <v>143807</v>
      </c>
      <c r="F14884" s="2">
        <v>110785</v>
      </c>
      <c r="G14884" s="17">
        <v>19381</v>
      </c>
      <c r="H14884">
        <v>19381</v>
      </c>
    </row>
    <row r="14885" spans="1:8" x14ac:dyDescent="0.35">
      <c r="A14885" s="2"/>
      <c r="B14885" s="2" t="s">
        <v>39717</v>
      </c>
      <c r="C14885" s="2">
        <v>3</v>
      </c>
      <c r="D14885" s="20">
        <v>3.3932933661661845E-3</v>
      </c>
      <c r="E14885" s="2">
        <v>261346</v>
      </c>
      <c r="F14885" s="2">
        <v>180227</v>
      </c>
      <c r="G14885" s="17">
        <v>47183</v>
      </c>
      <c r="H14885">
        <v>47183</v>
      </c>
    </row>
    <row r="14886" spans="1:8" x14ac:dyDescent="0.35">
      <c r="A14886" s="2"/>
      <c r="B14886" s="2" t="s">
        <v>39718</v>
      </c>
      <c r="C14886" s="2">
        <v>1</v>
      </c>
      <c r="D14886" s="20">
        <v>2.9585908830497931E-3</v>
      </c>
      <c r="E14886" s="2">
        <v>14816</v>
      </c>
      <c r="F14886" s="2">
        <v>2985</v>
      </c>
      <c r="G14886" s="17">
        <v>11653</v>
      </c>
      <c r="H14886">
        <v>11653</v>
      </c>
    </row>
    <row r="14887" spans="1:8" x14ac:dyDescent="0.35">
      <c r="A14887" s="2"/>
      <c r="B14887" s="2" t="s">
        <v>39719</v>
      </c>
      <c r="C14887" s="2">
        <v>2</v>
      </c>
      <c r="D14887" s="20">
        <v>5.7595372107278756E-3</v>
      </c>
      <c r="E14887" s="2">
        <v>163552</v>
      </c>
      <c r="F14887" s="2">
        <v>74941</v>
      </c>
      <c r="G14887" s="17">
        <v>16439</v>
      </c>
      <c r="H14887">
        <v>16439</v>
      </c>
    </row>
    <row r="14888" spans="1:8" x14ac:dyDescent="0.35">
      <c r="A14888" s="2"/>
      <c r="B14888" s="2" t="s">
        <v>39720</v>
      </c>
      <c r="C14888" s="2">
        <v>1</v>
      </c>
      <c r="D14888" s="20">
        <v>1.6859547216167515E-3</v>
      </c>
      <c r="E14888" s="2">
        <v>113521</v>
      </c>
      <c r="F14888" s="2">
        <v>54699</v>
      </c>
      <c r="G14888" s="17">
        <v>43479</v>
      </c>
      <c r="H14888">
        <v>43479</v>
      </c>
    </row>
    <row r="14889" spans="1:8" x14ac:dyDescent="0.35">
      <c r="A14889" s="2"/>
      <c r="B14889" s="2" t="s">
        <v>39721</v>
      </c>
      <c r="C14889" s="2">
        <v>2</v>
      </c>
      <c r="D14889" s="20">
        <v>7.4162876939107177E-3</v>
      </c>
      <c r="E14889" s="2">
        <v>325895</v>
      </c>
      <c r="F14889" s="2">
        <v>142071</v>
      </c>
      <c r="G14889" s="17">
        <v>160703</v>
      </c>
      <c r="H14889">
        <v>160703</v>
      </c>
    </row>
    <row r="14890" spans="1:8" x14ac:dyDescent="0.35">
      <c r="A14890" s="2"/>
      <c r="B14890" s="2" t="s">
        <v>39722</v>
      </c>
      <c r="C14890" s="2">
        <v>2</v>
      </c>
      <c r="D14890" s="20">
        <v>7.4136073384362851E-3</v>
      </c>
      <c r="E14890" s="2">
        <v>176100</v>
      </c>
      <c r="F14890" s="2">
        <v>111672</v>
      </c>
      <c r="G14890" s="17">
        <v>16912</v>
      </c>
      <c r="H14890">
        <v>16912</v>
      </c>
    </row>
    <row r="14891" spans="1:8" x14ac:dyDescent="0.35">
      <c r="A14891" s="2"/>
      <c r="B14891" s="2" t="s">
        <v>39723</v>
      </c>
      <c r="C14891" s="2">
        <v>2</v>
      </c>
      <c r="D14891" s="20">
        <v>4.9273508306328095E-3</v>
      </c>
      <c r="E14891" s="2">
        <v>47716</v>
      </c>
      <c r="F14891" s="2">
        <v>6713</v>
      </c>
      <c r="G14891" s="17">
        <v>2398</v>
      </c>
      <c r="H14891">
        <v>2398</v>
      </c>
    </row>
    <row r="14892" spans="1:8" x14ac:dyDescent="0.35">
      <c r="A14892" s="2"/>
      <c r="B14892" s="2" t="s">
        <v>39724</v>
      </c>
      <c r="C14892" s="2">
        <v>1</v>
      </c>
      <c r="D14892" s="20">
        <v>5.0277034329823667E-4</v>
      </c>
      <c r="E14892" s="2">
        <v>206305</v>
      </c>
      <c r="F14892" s="2">
        <v>40820</v>
      </c>
      <c r="G14892" s="17">
        <v>29499</v>
      </c>
      <c r="H14892">
        <v>29499</v>
      </c>
    </row>
    <row r="14893" spans="1:8" x14ac:dyDescent="0.35">
      <c r="A14893" s="2"/>
      <c r="B14893" s="2" t="s">
        <v>39725</v>
      </c>
      <c r="C14893" s="2">
        <v>1</v>
      </c>
      <c r="D14893" s="20">
        <v>9.1100874144466014E-3</v>
      </c>
      <c r="E14893" s="2">
        <v>115674</v>
      </c>
      <c r="F14893" s="2">
        <v>13036</v>
      </c>
      <c r="G14893" s="17">
        <v>62253</v>
      </c>
      <c r="H14893">
        <v>62253</v>
      </c>
    </row>
    <row r="14894" spans="1:8" x14ac:dyDescent="0.35">
      <c r="A14894" s="2"/>
      <c r="B14894" s="2" t="s">
        <v>39726</v>
      </c>
      <c r="C14894" s="2">
        <v>3</v>
      </c>
      <c r="D14894" s="20">
        <v>4.4713961951992924E-3</v>
      </c>
      <c r="E14894" s="2">
        <v>344815</v>
      </c>
      <c r="F14894" s="2">
        <v>310224</v>
      </c>
      <c r="G14894" s="17">
        <v>31856</v>
      </c>
      <c r="H14894">
        <v>31856</v>
      </c>
    </row>
    <row r="14895" spans="1:8" x14ac:dyDescent="0.35">
      <c r="A14895" s="2"/>
      <c r="B14895" s="2" t="s">
        <v>39727</v>
      </c>
      <c r="C14895" s="2">
        <v>1</v>
      </c>
      <c r="D14895" s="20">
        <v>4.0096133748945047E-3</v>
      </c>
      <c r="E14895" s="2">
        <v>325516</v>
      </c>
      <c r="F14895" s="2">
        <v>95923</v>
      </c>
      <c r="G14895" s="17">
        <v>179835</v>
      </c>
      <c r="H14895">
        <v>179835</v>
      </c>
    </row>
    <row r="14896" spans="1:8" x14ac:dyDescent="0.35">
      <c r="A14896" s="2"/>
      <c r="B14896" s="2" t="s">
        <v>39728</v>
      </c>
      <c r="C14896" s="2">
        <v>3</v>
      </c>
      <c r="D14896" s="20">
        <v>3.8847566529561493E-3</v>
      </c>
      <c r="E14896" s="2">
        <v>51172</v>
      </c>
      <c r="F14896" s="2">
        <v>45744</v>
      </c>
      <c r="G14896" s="17">
        <v>5268</v>
      </c>
      <c r="H14896">
        <v>5268</v>
      </c>
    </row>
    <row r="14897" spans="1:8" x14ac:dyDescent="0.35">
      <c r="A14897" s="2"/>
      <c r="B14897" s="2" t="s">
        <v>39729</v>
      </c>
      <c r="C14897" s="2">
        <v>3</v>
      </c>
      <c r="D14897" s="20">
        <v>9.8497186028905052E-3</v>
      </c>
      <c r="E14897" s="2">
        <v>86213</v>
      </c>
      <c r="F14897" s="2">
        <v>42519</v>
      </c>
      <c r="G14897" s="17">
        <v>7695</v>
      </c>
      <c r="H14897">
        <v>7695</v>
      </c>
    </row>
    <row r="14898" spans="1:8" x14ac:dyDescent="0.35">
      <c r="A14898" s="2"/>
      <c r="B14898" s="2" t="s">
        <v>39730</v>
      </c>
      <c r="C14898" s="2">
        <v>1</v>
      </c>
      <c r="D14898" s="20">
        <v>3.9655542978694943E-3</v>
      </c>
      <c r="E14898" s="2">
        <v>105177</v>
      </c>
      <c r="F14898" s="2">
        <v>74722</v>
      </c>
      <c r="G14898" s="17">
        <v>2849</v>
      </c>
      <c r="H14898">
        <v>2849</v>
      </c>
    </row>
    <row r="14899" spans="1:8" x14ac:dyDescent="0.35">
      <c r="A14899" s="2"/>
      <c r="B14899" s="2" t="s">
        <v>39731</v>
      </c>
      <c r="C14899" s="2">
        <v>1</v>
      </c>
      <c r="D14899" s="20">
        <v>6.2469626076280572E-3</v>
      </c>
      <c r="E14899" s="2">
        <v>178972</v>
      </c>
      <c r="F14899" s="2">
        <v>112126</v>
      </c>
      <c r="G14899" s="17">
        <v>1002</v>
      </c>
      <c r="H14899">
        <v>1002</v>
      </c>
    </row>
    <row r="14900" spans="1:8" x14ac:dyDescent="0.35">
      <c r="A14900" s="2"/>
      <c r="B14900" s="2" t="s">
        <v>39732</v>
      </c>
      <c r="C14900" s="2">
        <v>2</v>
      </c>
      <c r="D14900" s="20">
        <v>5.9563021692067065E-4</v>
      </c>
      <c r="E14900" s="2">
        <v>177479</v>
      </c>
      <c r="F14900" s="2">
        <v>121253</v>
      </c>
      <c r="G14900" s="17">
        <v>45652</v>
      </c>
      <c r="H14900">
        <v>45652</v>
      </c>
    </row>
    <row r="14901" spans="1:8" x14ac:dyDescent="0.35">
      <c r="A14901" s="2"/>
      <c r="B14901" s="2" t="s">
        <v>39733</v>
      </c>
      <c r="C14901" s="2">
        <v>2</v>
      </c>
      <c r="D14901" s="20">
        <v>1.5908390498701318E-3</v>
      </c>
      <c r="E14901" s="2">
        <v>152169</v>
      </c>
      <c r="F14901" s="2">
        <v>55763</v>
      </c>
      <c r="G14901" s="17">
        <v>77278</v>
      </c>
      <c r="H14901">
        <v>77278</v>
      </c>
    </row>
    <row r="14902" spans="1:8" x14ac:dyDescent="0.35">
      <c r="A14902" s="2"/>
      <c r="B14902" s="2" t="s">
        <v>39734</v>
      </c>
      <c r="C14902" s="2">
        <v>2</v>
      </c>
      <c r="D14902" s="20">
        <v>2.7402143546947146E-4</v>
      </c>
      <c r="E14902" s="2">
        <v>253562</v>
      </c>
      <c r="F14902" s="2">
        <v>123107</v>
      </c>
      <c r="G14902" s="17">
        <v>75327</v>
      </c>
      <c r="H14902">
        <v>75327</v>
      </c>
    </row>
    <row r="14903" spans="1:8" x14ac:dyDescent="0.35">
      <c r="A14903" s="2"/>
      <c r="B14903" s="2" t="s">
        <v>39735</v>
      </c>
      <c r="C14903" s="2">
        <v>1</v>
      </c>
      <c r="D14903" s="20">
        <v>3.0925428687208247E-3</v>
      </c>
      <c r="E14903" s="2">
        <v>335498</v>
      </c>
      <c r="F14903" s="2">
        <v>118154</v>
      </c>
      <c r="G14903" s="17">
        <v>492</v>
      </c>
      <c r="H14903">
        <v>492</v>
      </c>
    </row>
    <row r="14904" spans="1:8" x14ac:dyDescent="0.35">
      <c r="A14904" s="2"/>
      <c r="B14904" s="2" t="s">
        <v>39736</v>
      </c>
      <c r="C14904" s="2">
        <v>1</v>
      </c>
      <c r="D14904" s="20">
        <v>8.499270578501383E-4</v>
      </c>
      <c r="E14904" s="2">
        <v>138011</v>
      </c>
      <c r="F14904" s="2">
        <v>127221</v>
      </c>
      <c r="G14904" s="17">
        <v>4625</v>
      </c>
      <c r="H14904">
        <v>4625</v>
      </c>
    </row>
    <row r="14905" spans="1:8" x14ac:dyDescent="0.35">
      <c r="A14905" s="2"/>
      <c r="B14905" s="2" t="s">
        <v>39737</v>
      </c>
      <c r="C14905" s="2">
        <v>1</v>
      </c>
      <c r="D14905" s="20">
        <v>9.969039424845132E-3</v>
      </c>
      <c r="E14905" s="2">
        <v>341139</v>
      </c>
      <c r="F14905" s="2">
        <v>49899</v>
      </c>
      <c r="G14905" s="17">
        <v>21992</v>
      </c>
      <c r="H14905">
        <v>21992</v>
      </c>
    </row>
    <row r="14906" spans="1:8" x14ac:dyDescent="0.35">
      <c r="A14906" s="2"/>
      <c r="B14906" s="2" t="s">
        <v>39738</v>
      </c>
      <c r="C14906" s="2">
        <v>2</v>
      </c>
      <c r="D14906" s="20">
        <v>4.5945683110322419E-3</v>
      </c>
      <c r="E14906" s="2">
        <v>88507</v>
      </c>
      <c r="F14906" s="2">
        <v>46946</v>
      </c>
      <c r="G14906" s="17">
        <v>33177</v>
      </c>
      <c r="H14906">
        <v>33177</v>
      </c>
    </row>
    <row r="14907" spans="1:8" x14ac:dyDescent="0.35">
      <c r="A14907" s="2"/>
      <c r="B14907" s="2" t="s">
        <v>39739</v>
      </c>
      <c r="C14907" s="2">
        <v>3</v>
      </c>
      <c r="D14907" s="20">
        <v>3.6675488637902065E-3</v>
      </c>
      <c r="E14907" s="2">
        <v>345347</v>
      </c>
      <c r="F14907" s="2">
        <v>213839</v>
      </c>
      <c r="G14907" s="17">
        <v>46148</v>
      </c>
      <c r="H14907">
        <v>46148</v>
      </c>
    </row>
    <row r="14908" spans="1:8" x14ac:dyDescent="0.35">
      <c r="A14908" s="2"/>
      <c r="B14908" s="2" t="s">
        <v>39740</v>
      </c>
      <c r="C14908" s="2">
        <v>3</v>
      </c>
      <c r="D14908" s="20">
        <v>8.8656889363955213E-4</v>
      </c>
      <c r="E14908" s="2">
        <v>91120</v>
      </c>
      <c r="F14908" s="2">
        <v>50705</v>
      </c>
      <c r="G14908" s="17">
        <v>27974</v>
      </c>
      <c r="H14908">
        <v>27974</v>
      </c>
    </row>
    <row r="14909" spans="1:8" x14ac:dyDescent="0.35">
      <c r="A14909" s="2"/>
      <c r="B14909" s="2" t="s">
        <v>39741</v>
      </c>
      <c r="C14909" s="2">
        <v>1</v>
      </c>
      <c r="D14909" s="20">
        <v>8.4026169217171428E-4</v>
      </c>
      <c r="E14909" s="2">
        <v>324065</v>
      </c>
      <c r="F14909" s="2">
        <v>227614</v>
      </c>
      <c r="G14909" s="17">
        <v>70931</v>
      </c>
      <c r="H14909">
        <v>70931</v>
      </c>
    </row>
    <row r="14910" spans="1:8" x14ac:dyDescent="0.35">
      <c r="A14910" s="2"/>
      <c r="B14910" s="2" t="s">
        <v>39742</v>
      </c>
      <c r="C14910" s="2">
        <v>2</v>
      </c>
      <c r="D14910" s="20">
        <v>6.5934941398792524E-3</v>
      </c>
      <c r="E14910" s="2">
        <v>261716</v>
      </c>
      <c r="F14910" s="2">
        <v>104095</v>
      </c>
      <c r="G14910" s="17">
        <v>83677</v>
      </c>
      <c r="H14910">
        <v>83677</v>
      </c>
    </row>
    <row r="14911" spans="1:8" x14ac:dyDescent="0.35">
      <c r="A14911" s="2"/>
      <c r="B14911" s="2" t="s">
        <v>39743</v>
      </c>
      <c r="C14911" s="2">
        <v>1</v>
      </c>
      <c r="D14911" s="20">
        <v>1.0445684482260776E-3</v>
      </c>
      <c r="E14911" s="2">
        <v>101627</v>
      </c>
      <c r="F14911" s="2">
        <v>16331</v>
      </c>
      <c r="G14911" s="17">
        <v>48888</v>
      </c>
      <c r="H14911">
        <v>48888</v>
      </c>
    </row>
    <row r="14912" spans="1:8" x14ac:dyDescent="0.35">
      <c r="A14912" s="2"/>
      <c r="B14912" s="2" t="s">
        <v>39744</v>
      </c>
      <c r="C14912" s="2">
        <v>2</v>
      </c>
      <c r="D14912" s="20">
        <v>7.124773714863821E-3</v>
      </c>
      <c r="E14912" s="2">
        <v>188907</v>
      </c>
      <c r="F14912" s="2">
        <v>20174</v>
      </c>
      <c r="G14912" s="17">
        <v>103464</v>
      </c>
      <c r="H14912">
        <v>103464</v>
      </c>
    </row>
    <row r="14913" spans="1:8" x14ac:dyDescent="0.35">
      <c r="A14913" s="2"/>
      <c r="B14913" s="2" t="s">
        <v>39745</v>
      </c>
      <c r="C14913" s="2">
        <v>1</v>
      </c>
      <c r="D14913" s="20">
        <v>7.1367096774627914E-3</v>
      </c>
      <c r="E14913" s="2">
        <v>235171</v>
      </c>
      <c r="F14913" s="2">
        <v>169859</v>
      </c>
      <c r="G14913" s="17">
        <v>37266</v>
      </c>
      <c r="H14913">
        <v>37266</v>
      </c>
    </row>
    <row r="14914" spans="1:8" x14ac:dyDescent="0.35">
      <c r="A14914" s="2"/>
      <c r="B14914" s="2" t="s">
        <v>39746</v>
      </c>
      <c r="C14914" s="2">
        <v>1</v>
      </c>
      <c r="D14914" s="20">
        <v>1.7789061720257671E-3</v>
      </c>
      <c r="E14914" s="2">
        <v>337246</v>
      </c>
      <c r="F14914" s="2">
        <v>44278</v>
      </c>
      <c r="G14914" s="17">
        <v>260178</v>
      </c>
      <c r="H14914">
        <v>260178</v>
      </c>
    </row>
    <row r="14915" spans="1:8" x14ac:dyDescent="0.35">
      <c r="A14915" s="2"/>
      <c r="B14915" s="2" t="s">
        <v>39747</v>
      </c>
      <c r="C14915" s="2">
        <v>3</v>
      </c>
      <c r="D14915" s="20">
        <v>2.5976718910581276E-3</v>
      </c>
      <c r="E14915" s="2">
        <v>295755</v>
      </c>
      <c r="F14915" s="2">
        <v>261524</v>
      </c>
      <c r="G14915" s="17">
        <v>10931</v>
      </c>
      <c r="H14915">
        <v>10931</v>
      </c>
    </row>
    <row r="14916" spans="1:8" x14ac:dyDescent="0.35">
      <c r="A14916" s="2"/>
      <c r="B14916" s="2" t="s">
        <v>39748</v>
      </c>
      <c r="C14916" s="2">
        <v>2</v>
      </c>
      <c r="D14916" s="20">
        <v>2.5061304902229396E-3</v>
      </c>
      <c r="E14916" s="2">
        <v>212012</v>
      </c>
      <c r="F14916" s="2">
        <v>104878</v>
      </c>
      <c r="G14916" s="17">
        <v>94837</v>
      </c>
      <c r="H14916">
        <v>94837</v>
      </c>
    </row>
    <row r="14917" spans="1:8" x14ac:dyDescent="0.35">
      <c r="A14917" s="2"/>
      <c r="B14917" s="2" t="s">
        <v>39749</v>
      </c>
      <c r="C14917" s="2">
        <v>3</v>
      </c>
      <c r="D14917" s="20">
        <v>6.1418089839745723E-3</v>
      </c>
      <c r="E14917" s="2">
        <v>163723</v>
      </c>
      <c r="F14917" s="2">
        <v>91787</v>
      </c>
      <c r="G14917" s="17">
        <v>42108</v>
      </c>
      <c r="H14917">
        <v>42108</v>
      </c>
    </row>
    <row r="14918" spans="1:8" x14ac:dyDescent="0.35">
      <c r="A14918" s="2"/>
      <c r="B14918" s="2" t="s">
        <v>39750</v>
      </c>
      <c r="C14918" s="2">
        <v>3</v>
      </c>
      <c r="D14918" s="20">
        <v>4.3853227823475978E-3</v>
      </c>
      <c r="E14918" s="2">
        <v>38949</v>
      </c>
      <c r="F14918" s="2">
        <v>12923</v>
      </c>
      <c r="G14918" s="17">
        <v>23038</v>
      </c>
      <c r="H14918">
        <v>23038</v>
      </c>
    </row>
    <row r="14919" spans="1:8" x14ac:dyDescent="0.35">
      <c r="A14919" s="2"/>
      <c r="B14919" s="2" t="s">
        <v>39751</v>
      </c>
      <c r="C14919" s="2">
        <v>2</v>
      </c>
      <c r="D14919" s="20">
        <v>9.2982526765722998E-3</v>
      </c>
      <c r="E14919" s="2">
        <v>302931</v>
      </c>
      <c r="F14919" s="2">
        <v>149078</v>
      </c>
      <c r="G14919" s="17">
        <v>62267</v>
      </c>
      <c r="H14919">
        <v>62267</v>
      </c>
    </row>
    <row r="14920" spans="1:8" x14ac:dyDescent="0.35">
      <c r="A14920" s="2"/>
      <c r="B14920" s="2" t="s">
        <v>39752</v>
      </c>
      <c r="C14920" s="2">
        <v>3</v>
      </c>
      <c r="D14920" s="20">
        <v>8.5864054224946626E-3</v>
      </c>
      <c r="E14920" s="2">
        <v>78177</v>
      </c>
      <c r="F14920" s="2">
        <v>44050</v>
      </c>
      <c r="G14920" s="17">
        <v>29180</v>
      </c>
      <c r="H14920">
        <v>29180</v>
      </c>
    </row>
    <row r="14921" spans="1:8" x14ac:dyDescent="0.35">
      <c r="A14921" s="2"/>
      <c r="B14921" s="2" t="s">
        <v>39753</v>
      </c>
      <c r="C14921" s="2">
        <v>1</v>
      </c>
      <c r="D14921" s="20">
        <v>4.0604550375198279E-4</v>
      </c>
      <c r="E14921" s="2">
        <v>150461</v>
      </c>
      <c r="F14921" s="2">
        <v>104879</v>
      </c>
      <c r="G14921" s="17">
        <v>2774</v>
      </c>
      <c r="H14921">
        <v>2774</v>
      </c>
    </row>
    <row r="14922" spans="1:8" x14ac:dyDescent="0.35">
      <c r="A14922" s="2"/>
      <c r="B14922" s="2" t="s">
        <v>39754</v>
      </c>
      <c r="C14922" s="2">
        <v>3</v>
      </c>
      <c r="D14922" s="20">
        <v>9.3744389635914728E-3</v>
      </c>
      <c r="E14922" s="2">
        <v>331307</v>
      </c>
      <c r="F14922" s="2">
        <v>107172</v>
      </c>
      <c r="G14922" s="17">
        <v>187485</v>
      </c>
      <c r="H14922">
        <v>187485</v>
      </c>
    </row>
    <row r="14923" spans="1:8" x14ac:dyDescent="0.35">
      <c r="A14923" s="2"/>
      <c r="B14923" s="2" t="s">
        <v>39755</v>
      </c>
      <c r="C14923" s="2">
        <v>2</v>
      </c>
      <c r="D14923" s="20">
        <v>4.7690953880836651E-3</v>
      </c>
      <c r="E14923" s="2">
        <v>93303</v>
      </c>
      <c r="F14923" s="2">
        <v>88212</v>
      </c>
      <c r="G14923" s="17">
        <v>4753</v>
      </c>
      <c r="H14923">
        <v>4753</v>
      </c>
    </row>
    <row r="14924" spans="1:8" x14ac:dyDescent="0.35">
      <c r="A14924" s="2"/>
      <c r="B14924" s="2" t="s">
        <v>39756</v>
      </c>
      <c r="C14924" s="2">
        <v>1</v>
      </c>
      <c r="D14924" s="20">
        <v>6.6033404703382051E-3</v>
      </c>
      <c r="E14924" s="2">
        <v>80652</v>
      </c>
      <c r="F14924" s="2">
        <v>66383</v>
      </c>
      <c r="G14924" s="17">
        <v>13778</v>
      </c>
      <c r="H14924">
        <v>13778</v>
      </c>
    </row>
    <row r="14925" spans="1:8" x14ac:dyDescent="0.35">
      <c r="A14925" s="2"/>
      <c r="B14925" s="2" t="s">
        <v>39757</v>
      </c>
      <c r="C14925" s="2">
        <v>1</v>
      </c>
      <c r="D14925" s="20">
        <v>9.7946817033026986E-3</v>
      </c>
      <c r="E14925" s="2">
        <v>266453</v>
      </c>
      <c r="F14925" s="2">
        <v>182355</v>
      </c>
      <c r="G14925" s="17">
        <v>14708</v>
      </c>
      <c r="H14925">
        <v>14708</v>
      </c>
    </row>
    <row r="14926" spans="1:8" x14ac:dyDescent="0.35">
      <c r="A14926" s="2"/>
      <c r="B14926" s="2" t="s">
        <v>39758</v>
      </c>
      <c r="C14926" s="2">
        <v>2</v>
      </c>
      <c r="D14926" s="20">
        <v>3.495795980329426E-3</v>
      </c>
      <c r="E14926" s="2">
        <v>108873</v>
      </c>
      <c r="F14926" s="2">
        <v>25651</v>
      </c>
      <c r="G14926" s="17">
        <v>8879</v>
      </c>
      <c r="H14926">
        <v>8879</v>
      </c>
    </row>
    <row r="14927" spans="1:8" x14ac:dyDescent="0.35">
      <c r="A14927" s="2"/>
      <c r="B14927" s="2" t="s">
        <v>39759</v>
      </c>
      <c r="C14927" s="2">
        <v>2</v>
      </c>
      <c r="D14927" s="20">
        <v>4.9401436907552856E-3</v>
      </c>
      <c r="E14927" s="2">
        <v>309177</v>
      </c>
      <c r="F14927" s="2">
        <v>160182</v>
      </c>
      <c r="G14927" s="17">
        <v>118005</v>
      </c>
      <c r="H14927">
        <v>118005</v>
      </c>
    </row>
    <row r="14928" spans="1:8" x14ac:dyDescent="0.35">
      <c r="A14928" s="2"/>
      <c r="B14928" s="2" t="s">
        <v>39760</v>
      </c>
      <c r="C14928" s="2">
        <v>1</v>
      </c>
      <c r="D14928" s="20">
        <v>9.7148826755342824E-3</v>
      </c>
      <c r="E14928" s="2">
        <v>5992</v>
      </c>
      <c r="F14928" s="2">
        <v>5557</v>
      </c>
      <c r="G14928" s="17">
        <v>364</v>
      </c>
      <c r="H14928">
        <v>364</v>
      </c>
    </row>
    <row r="14929" spans="1:8" x14ac:dyDescent="0.35">
      <c r="A14929" s="2"/>
      <c r="B14929" s="2" t="s">
        <v>39761</v>
      </c>
      <c r="C14929" s="2">
        <v>3</v>
      </c>
      <c r="D14929" s="20">
        <v>2.2613024499848564E-3</v>
      </c>
      <c r="E14929" s="2">
        <v>279291</v>
      </c>
      <c r="F14929" s="2">
        <v>222323</v>
      </c>
      <c r="G14929" s="17">
        <v>45723</v>
      </c>
      <c r="H14929">
        <v>45723</v>
      </c>
    </row>
    <row r="14930" spans="1:8" x14ac:dyDescent="0.35">
      <c r="A14930" s="2"/>
      <c r="B14930" s="2" t="s">
        <v>39762</v>
      </c>
      <c r="C14930" s="2">
        <v>3</v>
      </c>
      <c r="D14930" s="20">
        <v>8.6363126458421369E-3</v>
      </c>
      <c r="E14930" s="2">
        <v>78520</v>
      </c>
      <c r="F14930" s="2">
        <v>59226</v>
      </c>
      <c r="G14930" s="17">
        <v>14323</v>
      </c>
      <c r="H14930">
        <v>14323</v>
      </c>
    </row>
    <row r="14931" spans="1:8" x14ac:dyDescent="0.35">
      <c r="A14931" s="2"/>
      <c r="B14931" s="2" t="s">
        <v>39763</v>
      </c>
      <c r="C14931" s="2">
        <v>2</v>
      </c>
      <c r="D14931" s="20">
        <v>9.1937126624123903E-3</v>
      </c>
      <c r="E14931" s="2">
        <v>176075</v>
      </c>
      <c r="F14931" s="2">
        <v>89505</v>
      </c>
      <c r="G14931" s="17">
        <v>36233</v>
      </c>
      <c r="H14931">
        <v>36233</v>
      </c>
    </row>
    <row r="14932" spans="1:8" x14ac:dyDescent="0.35">
      <c r="A14932" s="2"/>
      <c r="B14932" s="2" t="s">
        <v>39764</v>
      </c>
      <c r="C14932" s="2">
        <v>2</v>
      </c>
      <c r="D14932" s="20">
        <v>5.8508489899861682E-3</v>
      </c>
      <c r="E14932" s="2">
        <v>54559</v>
      </c>
      <c r="F14932" s="2">
        <v>40387</v>
      </c>
      <c r="G14932" s="17">
        <v>8864</v>
      </c>
      <c r="H14932">
        <v>8864</v>
      </c>
    </row>
    <row r="14933" spans="1:8" x14ac:dyDescent="0.35">
      <c r="A14933" s="2"/>
      <c r="B14933" s="2" t="s">
        <v>39765</v>
      </c>
      <c r="C14933" s="2">
        <v>2</v>
      </c>
      <c r="D14933" s="20">
        <v>2.1475971928025805E-3</v>
      </c>
      <c r="E14933" s="2">
        <v>126107</v>
      </c>
      <c r="F14933" s="2">
        <v>81736</v>
      </c>
      <c r="G14933" s="17">
        <v>35355</v>
      </c>
      <c r="H14933">
        <v>35355</v>
      </c>
    </row>
    <row r="14934" spans="1:8" x14ac:dyDescent="0.35">
      <c r="A14934" s="2"/>
      <c r="B14934" s="2" t="s">
        <v>39766</v>
      </c>
      <c r="C14934" s="2">
        <v>3</v>
      </c>
      <c r="D14934" s="20">
        <v>3.455713612741025E-3</v>
      </c>
      <c r="E14934" s="2">
        <v>155831</v>
      </c>
      <c r="F14934" s="2">
        <v>126479</v>
      </c>
      <c r="G14934" s="17">
        <v>27381</v>
      </c>
      <c r="H14934">
        <v>27381</v>
      </c>
    </row>
    <row r="14935" spans="1:8" x14ac:dyDescent="0.35">
      <c r="A14935" s="2"/>
      <c r="B14935" s="2" t="s">
        <v>39767</v>
      </c>
      <c r="C14935" s="2">
        <v>2</v>
      </c>
      <c r="D14935" s="20">
        <v>5.9929272145113144E-3</v>
      </c>
      <c r="E14935" s="2">
        <v>220989</v>
      </c>
      <c r="F14935" s="2">
        <v>157748</v>
      </c>
      <c r="G14935" s="17">
        <v>5170</v>
      </c>
      <c r="H14935">
        <v>5170</v>
      </c>
    </row>
    <row r="14936" spans="1:8" x14ac:dyDescent="0.35">
      <c r="A14936" s="2"/>
      <c r="B14936" s="2" t="s">
        <v>39768</v>
      </c>
      <c r="C14936" s="2">
        <v>3</v>
      </c>
      <c r="D14936" s="20">
        <v>6.1259465648287915E-3</v>
      </c>
      <c r="E14936" s="2">
        <v>281297</v>
      </c>
      <c r="F14936" s="2">
        <v>55680</v>
      </c>
      <c r="G14936" s="17">
        <v>131775</v>
      </c>
      <c r="H14936">
        <v>131775</v>
      </c>
    </row>
    <row r="14937" spans="1:8" x14ac:dyDescent="0.35">
      <c r="A14937" s="2"/>
      <c r="B14937" s="2" t="s">
        <v>39769</v>
      </c>
      <c r="C14937" s="2">
        <v>3</v>
      </c>
      <c r="D14937" s="20">
        <v>6.9974684099685875E-4</v>
      </c>
      <c r="E14937" s="2">
        <v>136043</v>
      </c>
      <c r="F14937" s="2">
        <v>102819</v>
      </c>
      <c r="G14937" s="17">
        <v>8604</v>
      </c>
      <c r="H14937">
        <v>8604</v>
      </c>
    </row>
    <row r="14938" spans="1:8" x14ac:dyDescent="0.35">
      <c r="A14938" s="2"/>
      <c r="B14938" s="2" t="s">
        <v>39770</v>
      </c>
      <c r="C14938" s="2">
        <v>1</v>
      </c>
      <c r="D14938" s="20">
        <v>7.6532236834846923E-3</v>
      </c>
      <c r="E14938" s="2">
        <v>23468</v>
      </c>
      <c r="F14938" s="2">
        <v>8007</v>
      </c>
      <c r="G14938" s="17">
        <v>3825</v>
      </c>
      <c r="H14938">
        <v>3825</v>
      </c>
    </row>
    <row r="14939" spans="1:8" x14ac:dyDescent="0.35">
      <c r="A14939" s="2"/>
      <c r="B14939" s="2" t="s">
        <v>39771</v>
      </c>
      <c r="C14939" s="2">
        <v>1</v>
      </c>
      <c r="D14939" s="20">
        <v>5.5345040065383011E-3</v>
      </c>
      <c r="E14939" s="2">
        <v>68060</v>
      </c>
      <c r="F14939" s="2">
        <v>18818</v>
      </c>
      <c r="G14939" s="17">
        <v>29103</v>
      </c>
      <c r="H14939">
        <v>29103</v>
      </c>
    </row>
    <row r="14940" spans="1:8" x14ac:dyDescent="0.35">
      <c r="A14940" s="2"/>
      <c r="B14940" s="2" t="s">
        <v>39772</v>
      </c>
      <c r="C14940" s="2">
        <v>1</v>
      </c>
      <c r="D14940" s="20">
        <v>8.4320258511459065E-3</v>
      </c>
      <c r="E14940" s="2">
        <v>52238</v>
      </c>
      <c r="F14940" s="2">
        <v>13474</v>
      </c>
      <c r="G14940" s="17">
        <v>2745</v>
      </c>
      <c r="H14940">
        <v>2745</v>
      </c>
    </row>
    <row r="14941" spans="1:8" x14ac:dyDescent="0.35">
      <c r="A14941" s="2"/>
      <c r="B14941" s="2" t="s">
        <v>39773</v>
      </c>
      <c r="C14941" s="2">
        <v>1</v>
      </c>
      <c r="D14941" s="20">
        <v>7.6500306202291072E-3</v>
      </c>
      <c r="E14941" s="2">
        <v>31963</v>
      </c>
      <c r="F14941" s="2">
        <v>19447</v>
      </c>
      <c r="G14941" s="17">
        <v>2623</v>
      </c>
      <c r="H14941">
        <v>2623</v>
      </c>
    </row>
    <row r="14942" spans="1:8" x14ac:dyDescent="0.35">
      <c r="A14942" s="2"/>
      <c r="B14942" s="2" t="s">
        <v>39774</v>
      </c>
      <c r="C14942" s="2">
        <v>3</v>
      </c>
      <c r="D14942" s="20">
        <v>5.0743629142072305E-4</v>
      </c>
      <c r="E14942" s="2">
        <v>87288</v>
      </c>
      <c r="F14942" s="2">
        <v>19261</v>
      </c>
      <c r="G14942" s="17">
        <v>66028</v>
      </c>
      <c r="H14942">
        <v>66028</v>
      </c>
    </row>
    <row r="14943" spans="1:8" x14ac:dyDescent="0.35">
      <c r="A14943" s="2"/>
      <c r="B14943" s="2" t="s">
        <v>39775</v>
      </c>
      <c r="C14943" s="2">
        <v>2</v>
      </c>
      <c r="D14943" s="20">
        <v>8.0544454933680707E-3</v>
      </c>
      <c r="E14943" s="2">
        <v>291538</v>
      </c>
      <c r="F14943" s="2">
        <v>133686</v>
      </c>
      <c r="G14943" s="17">
        <v>92310</v>
      </c>
      <c r="H14943">
        <v>92310</v>
      </c>
    </row>
    <row r="14944" spans="1:8" x14ac:dyDescent="0.35">
      <c r="A14944" s="2"/>
      <c r="B14944" s="2" t="s">
        <v>39776</v>
      </c>
      <c r="C14944" s="2">
        <v>3</v>
      </c>
      <c r="D14944" s="20">
        <v>2.1524560569901373E-4</v>
      </c>
      <c r="E14944" s="2">
        <v>68774</v>
      </c>
      <c r="F14944" s="2">
        <v>57134</v>
      </c>
      <c r="G14944" s="17">
        <v>3768</v>
      </c>
      <c r="H14944">
        <v>3768</v>
      </c>
    </row>
    <row r="14945" spans="1:8" x14ac:dyDescent="0.35">
      <c r="A14945" s="2"/>
      <c r="B14945" s="2" t="s">
        <v>39777</v>
      </c>
      <c r="C14945" s="2">
        <v>3</v>
      </c>
      <c r="D14945" s="20">
        <v>2.9804461022000638E-3</v>
      </c>
      <c r="E14945" s="2">
        <v>208169</v>
      </c>
      <c r="F14945" s="2">
        <v>98279</v>
      </c>
      <c r="G14945" s="17">
        <v>39780</v>
      </c>
      <c r="H14945">
        <v>39780</v>
      </c>
    </row>
    <row r="14946" spans="1:8" x14ac:dyDescent="0.35">
      <c r="A14946" s="2"/>
      <c r="B14946" s="2" t="s">
        <v>39778</v>
      </c>
      <c r="C14946" s="2">
        <v>1</v>
      </c>
      <c r="D14946" s="20">
        <v>7.0813396253715287E-3</v>
      </c>
      <c r="E14946" s="2">
        <v>172290</v>
      </c>
      <c r="F14946" s="2">
        <v>154318</v>
      </c>
      <c r="G14946" s="17">
        <v>1388</v>
      </c>
      <c r="H14946">
        <v>1388</v>
      </c>
    </row>
    <row r="14947" spans="1:8" x14ac:dyDescent="0.35">
      <c r="A14947" s="2"/>
      <c r="B14947" s="2" t="s">
        <v>39779</v>
      </c>
      <c r="C14947" s="2">
        <v>2</v>
      </c>
      <c r="D14947" s="20">
        <v>3.8554791673092059E-4</v>
      </c>
      <c r="E14947" s="2">
        <v>149701</v>
      </c>
      <c r="F14947" s="2">
        <v>104593</v>
      </c>
      <c r="G14947" s="17">
        <v>14867</v>
      </c>
      <c r="H14947">
        <v>14867</v>
      </c>
    </row>
    <row r="14948" spans="1:8" x14ac:dyDescent="0.35">
      <c r="A14948" s="2"/>
      <c r="B14948" s="2" t="s">
        <v>39780</v>
      </c>
      <c r="C14948" s="2">
        <v>3</v>
      </c>
      <c r="D14948" s="20">
        <v>3.6629415109497364E-3</v>
      </c>
      <c r="E14948" s="2">
        <v>117523</v>
      </c>
      <c r="F14948" s="2">
        <v>68716</v>
      </c>
      <c r="G14948" s="17">
        <v>40079</v>
      </c>
      <c r="H14948">
        <v>40079</v>
      </c>
    </row>
    <row r="14949" spans="1:8" x14ac:dyDescent="0.35">
      <c r="A14949" s="2"/>
      <c r="B14949" s="2" t="s">
        <v>39781</v>
      </c>
      <c r="C14949" s="2">
        <v>2</v>
      </c>
      <c r="D14949" s="20">
        <v>3.2360724157550779E-3</v>
      </c>
      <c r="E14949" s="2">
        <v>228014</v>
      </c>
      <c r="F14949" s="2">
        <v>24183</v>
      </c>
      <c r="G14949" s="17">
        <v>108333</v>
      </c>
      <c r="H14949">
        <v>108333</v>
      </c>
    </row>
    <row r="14950" spans="1:8" x14ac:dyDescent="0.35">
      <c r="A14950" s="2"/>
      <c r="B14950" s="2" t="s">
        <v>39782</v>
      </c>
      <c r="C14950" s="2">
        <v>3</v>
      </c>
      <c r="D14950" s="20">
        <v>2.418344946025931E-3</v>
      </c>
      <c r="E14950" s="2">
        <v>159654</v>
      </c>
      <c r="F14950" s="2">
        <v>52832</v>
      </c>
      <c r="G14950" s="17">
        <v>70715</v>
      </c>
      <c r="H14950">
        <v>70715</v>
      </c>
    </row>
    <row r="14951" spans="1:8" x14ac:dyDescent="0.35">
      <c r="A14951" s="2"/>
      <c r="B14951" s="2" t="s">
        <v>39783</v>
      </c>
      <c r="C14951" s="2">
        <v>1</v>
      </c>
      <c r="D14951" s="20">
        <v>2.733524167572401E-3</v>
      </c>
      <c r="E14951" s="2">
        <v>199147</v>
      </c>
      <c r="F14951" s="2">
        <v>171836</v>
      </c>
      <c r="G14951" s="17">
        <v>15936</v>
      </c>
      <c r="H14951">
        <v>15936</v>
      </c>
    </row>
    <row r="14952" spans="1:8" x14ac:dyDescent="0.35">
      <c r="A14952" s="2"/>
      <c r="B14952" s="2" t="s">
        <v>39784</v>
      </c>
      <c r="C14952" s="2">
        <v>3</v>
      </c>
      <c r="D14952" s="20">
        <v>3.0098666512317265E-3</v>
      </c>
      <c r="E14952" s="2">
        <v>349500</v>
      </c>
      <c r="F14952" s="2">
        <v>281320</v>
      </c>
      <c r="G14952" s="17">
        <v>29679</v>
      </c>
      <c r="H14952">
        <v>29679</v>
      </c>
    </row>
    <row r="14953" spans="1:8" x14ac:dyDescent="0.35">
      <c r="A14953" s="2"/>
      <c r="B14953" s="2" t="s">
        <v>39785</v>
      </c>
      <c r="C14953" s="2">
        <v>3</v>
      </c>
      <c r="D14953" s="20">
        <v>1.7465291215209866E-3</v>
      </c>
      <c r="E14953" s="2">
        <v>323832</v>
      </c>
      <c r="F14953" s="2">
        <v>302380</v>
      </c>
      <c r="G14953" s="17">
        <v>6004</v>
      </c>
      <c r="H14953">
        <v>6004</v>
      </c>
    </row>
    <row r="14954" spans="1:8" x14ac:dyDescent="0.35">
      <c r="A14954" s="2"/>
      <c r="B14954" s="2" t="s">
        <v>39786</v>
      </c>
      <c r="C14954" s="2">
        <v>3</v>
      </c>
      <c r="D14954" s="20">
        <v>7.9306960260396074E-4</v>
      </c>
      <c r="E14954" s="2">
        <v>341743</v>
      </c>
      <c r="F14954" s="2">
        <v>104368</v>
      </c>
      <c r="G14954" s="17">
        <v>176711</v>
      </c>
      <c r="H14954">
        <v>176711</v>
      </c>
    </row>
    <row r="14955" spans="1:8" x14ac:dyDescent="0.35">
      <c r="A14955" s="2"/>
      <c r="B14955" s="2" t="s">
        <v>39787</v>
      </c>
      <c r="C14955" s="2">
        <v>1</v>
      </c>
      <c r="D14955" s="20">
        <v>4.7813049593394474E-3</v>
      </c>
      <c r="E14955" s="2">
        <v>167062</v>
      </c>
      <c r="F14955" s="2">
        <v>118787</v>
      </c>
      <c r="G14955" s="17">
        <v>25013</v>
      </c>
      <c r="H14955">
        <v>25013</v>
      </c>
    </row>
    <row r="14956" spans="1:8" x14ac:dyDescent="0.35">
      <c r="A14956" s="2"/>
      <c r="B14956" s="2" t="s">
        <v>39788</v>
      </c>
      <c r="C14956" s="2">
        <v>2</v>
      </c>
      <c r="D14956" s="20">
        <v>1.0039004490855542E-3</v>
      </c>
      <c r="E14956" s="2">
        <v>340749</v>
      </c>
      <c r="F14956" s="2">
        <v>294175</v>
      </c>
      <c r="G14956" s="17">
        <v>10826</v>
      </c>
      <c r="H14956">
        <v>10826</v>
      </c>
    </row>
    <row r="14957" spans="1:8" x14ac:dyDescent="0.35">
      <c r="A14957" s="2"/>
      <c r="B14957" s="2" t="s">
        <v>39789</v>
      </c>
      <c r="C14957" s="2">
        <v>3</v>
      </c>
      <c r="D14957" s="20">
        <v>6.7889032061674527E-3</v>
      </c>
      <c r="E14957" s="2">
        <v>310926</v>
      </c>
      <c r="F14957" s="2">
        <v>138320</v>
      </c>
      <c r="G14957" s="17">
        <v>65277</v>
      </c>
      <c r="H14957">
        <v>65277</v>
      </c>
    </row>
    <row r="14958" spans="1:8" x14ac:dyDescent="0.35">
      <c r="A14958" s="2"/>
      <c r="B14958" s="2" t="s">
        <v>39790</v>
      </c>
      <c r="C14958" s="2">
        <v>2</v>
      </c>
      <c r="D14958" s="20">
        <v>2.0821542716322637E-3</v>
      </c>
      <c r="E14958" s="2">
        <v>253361</v>
      </c>
      <c r="F14958" s="2">
        <v>152012</v>
      </c>
      <c r="G14958" s="17">
        <v>31865</v>
      </c>
      <c r="H14958">
        <v>31865</v>
      </c>
    </row>
    <row r="14959" spans="1:8" x14ac:dyDescent="0.35">
      <c r="A14959" s="2"/>
      <c r="B14959" s="2" t="s">
        <v>39791</v>
      </c>
      <c r="C14959" s="2">
        <v>2</v>
      </c>
      <c r="D14959" s="20">
        <v>2.708783360329804E-3</v>
      </c>
      <c r="E14959" s="2">
        <v>253739</v>
      </c>
      <c r="F14959" s="2">
        <v>201583</v>
      </c>
      <c r="G14959" s="17">
        <v>18170</v>
      </c>
      <c r="H14959">
        <v>18170</v>
      </c>
    </row>
    <row r="14960" spans="1:8" x14ac:dyDescent="0.35">
      <c r="A14960" s="2"/>
      <c r="B14960" s="2" t="s">
        <v>39792</v>
      </c>
      <c r="C14960" s="2">
        <v>2</v>
      </c>
      <c r="D14960" s="20">
        <v>1.6217651561672285E-3</v>
      </c>
      <c r="E14960" s="2">
        <v>195141</v>
      </c>
      <c r="F14960" s="2">
        <v>20450</v>
      </c>
      <c r="G14960" s="17">
        <v>78277</v>
      </c>
      <c r="H14960">
        <v>78277</v>
      </c>
    </row>
    <row r="14961" spans="1:8" x14ac:dyDescent="0.35">
      <c r="A14961" s="2"/>
      <c r="B14961" s="2" t="s">
        <v>39793</v>
      </c>
      <c r="C14961" s="2">
        <v>3</v>
      </c>
      <c r="D14961" s="20">
        <v>7.566564131571152E-3</v>
      </c>
      <c r="E14961" s="2">
        <v>297383</v>
      </c>
      <c r="F14961" s="2">
        <v>174286</v>
      </c>
      <c r="G14961" s="17">
        <v>27564</v>
      </c>
      <c r="H14961">
        <v>27564</v>
      </c>
    </row>
    <row r="14962" spans="1:8" x14ac:dyDescent="0.35">
      <c r="A14962" s="2"/>
      <c r="B14962" s="2" t="s">
        <v>39794</v>
      </c>
      <c r="C14962" s="2">
        <v>3</v>
      </c>
      <c r="D14962" s="20">
        <v>5.2541633633441413E-3</v>
      </c>
      <c r="E14962" s="2">
        <v>33122</v>
      </c>
      <c r="F14962" s="2">
        <v>31228</v>
      </c>
      <c r="G14962" s="17">
        <v>1484</v>
      </c>
      <c r="H14962">
        <v>1484</v>
      </c>
    </row>
    <row r="14963" spans="1:8" x14ac:dyDescent="0.35">
      <c r="A14963" s="2"/>
      <c r="B14963" s="2" t="s">
        <v>39795</v>
      </c>
      <c r="C14963" s="2">
        <v>1</v>
      </c>
      <c r="D14963" s="20">
        <v>9.2532421162688731E-3</v>
      </c>
      <c r="E14963" s="2">
        <v>220005</v>
      </c>
      <c r="F14963" s="2">
        <v>119902</v>
      </c>
      <c r="G14963" s="17">
        <v>33352</v>
      </c>
      <c r="H14963">
        <v>33352</v>
      </c>
    </row>
    <row r="14964" spans="1:8" x14ac:dyDescent="0.35">
      <c r="A14964" s="2"/>
      <c r="B14964" s="2" t="s">
        <v>39796</v>
      </c>
      <c r="C14964" s="2">
        <v>3</v>
      </c>
      <c r="D14964" s="20">
        <v>7.4149039783036139E-3</v>
      </c>
      <c r="E14964" s="2">
        <v>334228</v>
      </c>
      <c r="F14964" s="2">
        <v>63302</v>
      </c>
      <c r="G14964" s="17">
        <v>230907</v>
      </c>
      <c r="H14964">
        <v>230907</v>
      </c>
    </row>
    <row r="14965" spans="1:8" x14ac:dyDescent="0.35">
      <c r="A14965" s="2"/>
      <c r="B14965" s="2" t="s">
        <v>39797</v>
      </c>
      <c r="C14965" s="2">
        <v>3</v>
      </c>
      <c r="D14965" s="20">
        <v>7.1954502640871783E-3</v>
      </c>
      <c r="E14965" s="2">
        <v>135227</v>
      </c>
      <c r="F14965" s="2">
        <v>59457</v>
      </c>
      <c r="G14965" s="17">
        <v>52302</v>
      </c>
      <c r="H14965">
        <v>52302</v>
      </c>
    </row>
    <row r="14966" spans="1:8" x14ac:dyDescent="0.35">
      <c r="A14966" s="2"/>
      <c r="B14966" s="2" t="s">
        <v>39798</v>
      </c>
      <c r="C14966" s="2">
        <v>2</v>
      </c>
      <c r="D14966" s="20">
        <v>4.3535405230767741E-3</v>
      </c>
      <c r="E14966" s="2">
        <v>67431</v>
      </c>
      <c r="F14966" s="2">
        <v>7264</v>
      </c>
      <c r="G14966" s="17">
        <v>2551</v>
      </c>
      <c r="H14966">
        <v>2551</v>
      </c>
    </row>
    <row r="14967" spans="1:8" x14ac:dyDescent="0.35">
      <c r="A14967" s="2"/>
      <c r="B14967" s="2" t="s">
        <v>39799</v>
      </c>
      <c r="C14967" s="2">
        <v>3</v>
      </c>
      <c r="D14967" s="20">
        <v>4.9980296777647169E-3</v>
      </c>
      <c r="E14967" s="2">
        <v>264039</v>
      </c>
      <c r="F14967" s="2">
        <v>71283</v>
      </c>
      <c r="G14967" s="17">
        <v>53452</v>
      </c>
      <c r="H14967">
        <v>53452</v>
      </c>
    </row>
    <row r="14968" spans="1:8" x14ac:dyDescent="0.35">
      <c r="A14968" s="2"/>
      <c r="B14968" s="2" t="s">
        <v>39800</v>
      </c>
      <c r="C14968" s="2">
        <v>3</v>
      </c>
      <c r="D14968" s="20">
        <v>6.2724000727448293E-3</v>
      </c>
      <c r="E14968" s="2">
        <v>168622</v>
      </c>
      <c r="F14968" s="2">
        <v>75178</v>
      </c>
      <c r="G14968" s="17">
        <v>25418</v>
      </c>
      <c r="H14968">
        <v>25418</v>
      </c>
    </row>
    <row r="14969" spans="1:8" x14ac:dyDescent="0.35">
      <c r="A14969" s="2"/>
      <c r="B14969" s="2" t="s">
        <v>39801</v>
      </c>
      <c r="C14969" s="2">
        <v>2</v>
      </c>
      <c r="D14969" s="20">
        <v>6.6951740133454072E-3</v>
      </c>
      <c r="E14969" s="2">
        <v>208447</v>
      </c>
      <c r="F14969" s="2">
        <v>35910</v>
      </c>
      <c r="G14969" s="17">
        <v>44435</v>
      </c>
      <c r="H14969">
        <v>44435</v>
      </c>
    </row>
    <row r="14970" spans="1:8" x14ac:dyDescent="0.35">
      <c r="A14970" s="2"/>
      <c r="B14970" s="2" t="s">
        <v>39802</v>
      </c>
      <c r="C14970" s="2">
        <v>3</v>
      </c>
      <c r="D14970" s="20">
        <v>8.6440367586649927E-3</v>
      </c>
      <c r="E14970" s="2">
        <v>77842</v>
      </c>
      <c r="F14970" s="2">
        <v>20985</v>
      </c>
      <c r="G14970" s="17">
        <v>26463</v>
      </c>
      <c r="H14970">
        <v>26463</v>
      </c>
    </row>
    <row r="14971" spans="1:8" x14ac:dyDescent="0.35">
      <c r="A14971" s="2"/>
      <c r="B14971" s="2" t="s">
        <v>39803</v>
      </c>
      <c r="C14971" s="2">
        <v>2</v>
      </c>
      <c r="D14971" s="20">
        <v>6.7935584645565875E-3</v>
      </c>
      <c r="E14971" s="2">
        <v>256108</v>
      </c>
      <c r="F14971" s="2">
        <v>159423</v>
      </c>
      <c r="G14971" s="17">
        <v>6042</v>
      </c>
      <c r="H14971">
        <v>6042</v>
      </c>
    </row>
    <row r="14972" spans="1:8" x14ac:dyDescent="0.35">
      <c r="A14972" s="2"/>
      <c r="B14972" s="2" t="s">
        <v>39804</v>
      </c>
      <c r="C14972" s="2">
        <v>1</v>
      </c>
      <c r="D14972" s="20">
        <v>7.3474330070974724E-3</v>
      </c>
      <c r="E14972" s="2">
        <v>327981</v>
      </c>
      <c r="F14972" s="2">
        <v>156306</v>
      </c>
      <c r="G14972" s="17">
        <v>57957</v>
      </c>
      <c r="H14972">
        <v>57957</v>
      </c>
    </row>
    <row r="14973" spans="1:8" x14ac:dyDescent="0.35">
      <c r="A14973" s="2"/>
      <c r="B14973" s="2" t="s">
        <v>39805</v>
      </c>
      <c r="C14973" s="2">
        <v>2</v>
      </c>
      <c r="D14973" s="20">
        <v>8.8809898508379927E-3</v>
      </c>
      <c r="E14973" s="2">
        <v>212931</v>
      </c>
      <c r="F14973" s="2">
        <v>200137</v>
      </c>
      <c r="G14973" s="17">
        <v>11193</v>
      </c>
      <c r="H14973">
        <v>11193</v>
      </c>
    </row>
    <row r="14974" spans="1:8" x14ac:dyDescent="0.35">
      <c r="A14974" s="2"/>
      <c r="B14974" s="2" t="s">
        <v>39806</v>
      </c>
      <c r="C14974" s="2">
        <v>2</v>
      </c>
      <c r="D14974" s="20">
        <v>7.8439084328591011E-3</v>
      </c>
      <c r="E14974" s="2">
        <v>106070</v>
      </c>
      <c r="F14974" s="2">
        <v>57149</v>
      </c>
      <c r="G14974" s="17">
        <v>20405</v>
      </c>
      <c r="H14974">
        <v>20405</v>
      </c>
    </row>
    <row r="14975" spans="1:8" x14ac:dyDescent="0.35">
      <c r="A14975" s="2"/>
      <c r="B14975" s="2" t="s">
        <v>39807</v>
      </c>
      <c r="C14975" s="2">
        <v>1</v>
      </c>
      <c r="D14975" s="20">
        <v>2.9701044641256848E-3</v>
      </c>
      <c r="E14975" s="2">
        <v>42531</v>
      </c>
      <c r="F14975" s="2">
        <v>27178</v>
      </c>
      <c r="G14975" s="17">
        <v>12523</v>
      </c>
      <c r="H14975">
        <v>12523</v>
      </c>
    </row>
    <row r="14976" spans="1:8" x14ac:dyDescent="0.35">
      <c r="A14976" s="2"/>
      <c r="B14976" s="2" t="s">
        <v>39808</v>
      </c>
      <c r="C14976" s="2">
        <v>1</v>
      </c>
      <c r="D14976" s="20">
        <v>1.0813285338690638E-4</v>
      </c>
      <c r="E14976" s="2">
        <v>232240</v>
      </c>
      <c r="F14976" s="2">
        <v>200262</v>
      </c>
      <c r="G14976" s="17">
        <v>8697</v>
      </c>
      <c r="H14976">
        <v>8697</v>
      </c>
    </row>
    <row r="14977" spans="1:8" x14ac:dyDescent="0.35">
      <c r="A14977" s="2"/>
      <c r="B14977" s="2" t="s">
        <v>39809</v>
      </c>
      <c r="C14977" s="2">
        <v>1</v>
      </c>
      <c r="D14977" s="20">
        <v>3.6475487227134642E-3</v>
      </c>
      <c r="E14977" s="2">
        <v>295101</v>
      </c>
      <c r="F14977" s="2">
        <v>167396</v>
      </c>
      <c r="G14977" s="17">
        <v>53623</v>
      </c>
      <c r="H14977">
        <v>53623</v>
      </c>
    </row>
    <row r="14978" spans="1:8" x14ac:dyDescent="0.35">
      <c r="A14978" s="2"/>
      <c r="B14978" s="2" t="s">
        <v>39810</v>
      </c>
      <c r="C14978" s="2">
        <v>1</v>
      </c>
      <c r="D14978" s="20">
        <v>4.4799978937764464E-3</v>
      </c>
      <c r="E14978" s="2">
        <v>338442</v>
      </c>
      <c r="F14978" s="2">
        <v>83696</v>
      </c>
      <c r="G14978" s="17">
        <v>248930</v>
      </c>
      <c r="H14978">
        <v>248930</v>
      </c>
    </row>
    <row r="14979" spans="1:8" x14ac:dyDescent="0.35">
      <c r="A14979" s="2"/>
      <c r="B14979" s="2" t="s">
        <v>39811</v>
      </c>
      <c r="C14979" s="2">
        <v>3</v>
      </c>
      <c r="D14979" s="20">
        <v>4.7294159057126349E-3</v>
      </c>
      <c r="E14979" s="2">
        <v>339753</v>
      </c>
      <c r="F14979" s="2">
        <v>88645</v>
      </c>
      <c r="G14979" s="17">
        <v>215333</v>
      </c>
      <c r="H14979">
        <v>215333</v>
      </c>
    </row>
    <row r="14980" spans="1:8" x14ac:dyDescent="0.35">
      <c r="A14980" s="2"/>
      <c r="B14980" s="2" t="s">
        <v>39812</v>
      </c>
      <c r="C14980" s="2">
        <v>2</v>
      </c>
      <c r="D14980" s="20">
        <v>3.5754988355306771E-4</v>
      </c>
      <c r="E14980" s="2">
        <v>26363</v>
      </c>
      <c r="F14980" s="2">
        <v>3581</v>
      </c>
      <c r="G14980" s="17">
        <v>17076</v>
      </c>
      <c r="H14980">
        <v>17076</v>
      </c>
    </row>
    <row r="14981" spans="1:8" x14ac:dyDescent="0.35">
      <c r="A14981" s="2"/>
      <c r="B14981" s="2" t="s">
        <v>39813</v>
      </c>
      <c r="C14981" s="2">
        <v>3</v>
      </c>
      <c r="D14981" s="20">
        <v>5.9561517239466568E-3</v>
      </c>
      <c r="E14981" s="2">
        <v>144474</v>
      </c>
      <c r="F14981" s="2">
        <v>125651</v>
      </c>
      <c r="G14981" s="17">
        <v>7984</v>
      </c>
      <c r="H14981">
        <v>7984</v>
      </c>
    </row>
    <row r="14982" spans="1:8" x14ac:dyDescent="0.35">
      <c r="A14982" s="2"/>
      <c r="B14982" s="2" t="s">
        <v>39814</v>
      </c>
      <c r="C14982" s="2">
        <v>2</v>
      </c>
      <c r="D14982" s="20">
        <v>9.2538717549824918E-3</v>
      </c>
      <c r="E14982" s="2">
        <v>83572</v>
      </c>
      <c r="F14982" s="2">
        <v>19445</v>
      </c>
      <c r="G14982" s="17">
        <v>55800</v>
      </c>
      <c r="H14982">
        <v>55800</v>
      </c>
    </row>
    <row r="14983" spans="1:8" x14ac:dyDescent="0.35">
      <c r="A14983" s="2"/>
      <c r="B14983" s="2" t="s">
        <v>39815</v>
      </c>
      <c r="C14983" s="2">
        <v>3</v>
      </c>
      <c r="D14983" s="20">
        <v>9.7931717903704616E-3</v>
      </c>
      <c r="E14983" s="2">
        <v>108836</v>
      </c>
      <c r="F14983" s="2">
        <v>85059</v>
      </c>
      <c r="G14983" s="17">
        <v>2611</v>
      </c>
      <c r="H14983">
        <v>2611</v>
      </c>
    </row>
    <row r="14984" spans="1:8" x14ac:dyDescent="0.35">
      <c r="A14984" s="2"/>
      <c r="B14984" s="2" t="s">
        <v>39816</v>
      </c>
      <c r="C14984" s="2">
        <v>3</v>
      </c>
      <c r="D14984" s="20">
        <v>4.7534751008810103E-4</v>
      </c>
      <c r="E14984" s="2">
        <v>202454</v>
      </c>
      <c r="F14984" s="2">
        <v>71955</v>
      </c>
      <c r="G14984" s="17">
        <v>17744</v>
      </c>
      <c r="H14984">
        <v>17744</v>
      </c>
    </row>
    <row r="14985" spans="1:8" x14ac:dyDescent="0.35">
      <c r="A14985" s="2"/>
      <c r="B14985" s="2" t="s">
        <v>39817</v>
      </c>
      <c r="C14985" s="2">
        <v>1</v>
      </c>
      <c r="D14985" s="20">
        <v>5.2794354127056499E-3</v>
      </c>
      <c r="E14985" s="2">
        <v>58514</v>
      </c>
      <c r="F14985" s="2">
        <v>49929</v>
      </c>
      <c r="G14985" s="17">
        <v>1485</v>
      </c>
      <c r="H14985">
        <v>1485</v>
      </c>
    </row>
    <row r="14986" spans="1:8" x14ac:dyDescent="0.35">
      <c r="A14986" s="2"/>
      <c r="B14986" s="2" t="s">
        <v>39818</v>
      </c>
      <c r="C14986" s="2">
        <v>2</v>
      </c>
      <c r="D14986" s="20">
        <v>8.6810809055997747E-3</v>
      </c>
      <c r="E14986" s="2">
        <v>317431</v>
      </c>
      <c r="F14986" s="2">
        <v>190673</v>
      </c>
      <c r="G14986" s="17">
        <v>68284</v>
      </c>
      <c r="H14986">
        <v>68284</v>
      </c>
    </row>
    <row r="14987" spans="1:8" x14ac:dyDescent="0.35">
      <c r="A14987" s="2"/>
      <c r="B14987" s="2" t="s">
        <v>39819</v>
      </c>
      <c r="C14987" s="2">
        <v>2</v>
      </c>
      <c r="D14987" s="20">
        <v>1.4349155864531581E-3</v>
      </c>
      <c r="E14987" s="2">
        <v>265163</v>
      </c>
      <c r="F14987" s="2">
        <v>80954</v>
      </c>
      <c r="G14987" s="17">
        <v>45666</v>
      </c>
      <c r="H14987">
        <v>45666</v>
      </c>
    </row>
    <row r="14988" spans="1:8" x14ac:dyDescent="0.35">
      <c r="A14988" s="2"/>
      <c r="B14988" s="2" t="s">
        <v>39820</v>
      </c>
      <c r="C14988" s="2">
        <v>1</v>
      </c>
      <c r="D14988" s="20">
        <v>5.5689187369430289E-4</v>
      </c>
      <c r="E14988" s="2">
        <v>265037</v>
      </c>
      <c r="F14988" s="2">
        <v>40307</v>
      </c>
      <c r="G14988" s="17">
        <v>93301</v>
      </c>
      <c r="H14988">
        <v>93301</v>
      </c>
    </row>
    <row r="14989" spans="1:8" x14ac:dyDescent="0.35">
      <c r="A14989" s="2"/>
      <c r="B14989" s="2" t="s">
        <v>39821</v>
      </c>
      <c r="C14989" s="2">
        <v>1</v>
      </c>
      <c r="D14989" s="20">
        <v>2.8943076201032271E-3</v>
      </c>
      <c r="E14989" s="2">
        <v>209983</v>
      </c>
      <c r="F14989" s="2">
        <v>191262</v>
      </c>
      <c r="G14989" s="17">
        <v>9715</v>
      </c>
      <c r="H14989">
        <v>9715</v>
      </c>
    </row>
    <row r="14990" spans="1:8" x14ac:dyDescent="0.35">
      <c r="A14990" s="2"/>
      <c r="B14990" s="2" t="s">
        <v>39822</v>
      </c>
      <c r="C14990" s="2">
        <v>2</v>
      </c>
      <c r="D14990" s="20">
        <v>8.4391003774948465E-5</v>
      </c>
      <c r="E14990" s="2">
        <v>142687</v>
      </c>
      <c r="F14990" s="2">
        <v>64624</v>
      </c>
      <c r="G14990" s="17">
        <v>73840</v>
      </c>
      <c r="H14990">
        <v>73840</v>
      </c>
    </row>
    <row r="14991" spans="1:8" x14ac:dyDescent="0.35">
      <c r="A14991" s="2"/>
      <c r="B14991" s="2" t="s">
        <v>39823</v>
      </c>
      <c r="C14991" s="2">
        <v>3</v>
      </c>
      <c r="D14991" s="20">
        <v>8.3460694792499655E-3</v>
      </c>
      <c r="E14991" s="2">
        <v>143982</v>
      </c>
      <c r="F14991" s="2">
        <v>130571</v>
      </c>
      <c r="G14991" s="17">
        <v>5272</v>
      </c>
      <c r="H14991">
        <v>5272</v>
      </c>
    </row>
    <row r="14992" spans="1:8" x14ac:dyDescent="0.35">
      <c r="A14992" s="2"/>
      <c r="B14992" s="2" t="s">
        <v>39824</v>
      </c>
      <c r="C14992" s="2">
        <v>1</v>
      </c>
      <c r="D14992" s="20">
        <v>8.0145907360198634E-3</v>
      </c>
      <c r="E14992" s="2">
        <v>171933</v>
      </c>
      <c r="F14992" s="2">
        <v>131768</v>
      </c>
      <c r="G14992" s="17">
        <v>26337</v>
      </c>
      <c r="H14992">
        <v>26337</v>
      </c>
    </row>
    <row r="14993" spans="1:8" x14ac:dyDescent="0.35">
      <c r="A14993" s="2"/>
      <c r="B14993" s="2" t="s">
        <v>39825</v>
      </c>
      <c r="C14993" s="2">
        <v>2</v>
      </c>
      <c r="D14993" s="20">
        <v>2.8881050999722559E-3</v>
      </c>
      <c r="E14993" s="2">
        <v>119785</v>
      </c>
      <c r="F14993" s="2">
        <v>79161</v>
      </c>
      <c r="G14993" s="17">
        <v>21177</v>
      </c>
      <c r="H14993">
        <v>21177</v>
      </c>
    </row>
    <row r="14994" spans="1:8" x14ac:dyDescent="0.35">
      <c r="A14994" s="2"/>
      <c r="B14994" s="2" t="s">
        <v>39826</v>
      </c>
      <c r="C14994" s="2">
        <v>2</v>
      </c>
      <c r="D14994" s="20">
        <v>4.5849630218744988E-3</v>
      </c>
      <c r="E14994" s="2">
        <v>258135</v>
      </c>
      <c r="F14994" s="2">
        <v>105002</v>
      </c>
      <c r="G14994" s="17">
        <v>79218</v>
      </c>
      <c r="H14994">
        <v>79218</v>
      </c>
    </row>
    <row r="14995" spans="1:8" x14ac:dyDescent="0.35">
      <c r="A14995" s="2"/>
      <c r="B14995" s="2" t="s">
        <v>39827</v>
      </c>
      <c r="C14995" s="2">
        <v>2</v>
      </c>
      <c r="D14995" s="20">
        <v>1.2547628457422121E-3</v>
      </c>
      <c r="E14995" s="2">
        <v>175770</v>
      </c>
      <c r="F14995" s="2">
        <v>121395</v>
      </c>
      <c r="G14995" s="17">
        <v>37502</v>
      </c>
      <c r="H14995">
        <v>37502</v>
      </c>
    </row>
    <row r="14996" spans="1:8" x14ac:dyDescent="0.35">
      <c r="A14996" s="2"/>
      <c r="B14996" s="2" t="s">
        <v>39828</v>
      </c>
      <c r="C14996" s="2">
        <v>2</v>
      </c>
      <c r="D14996" s="20">
        <v>1.216271605717567E-4</v>
      </c>
      <c r="E14996" s="2">
        <v>114970</v>
      </c>
      <c r="F14996" s="2">
        <v>15866</v>
      </c>
      <c r="G14996" s="17">
        <v>31692</v>
      </c>
      <c r="H14996">
        <v>31692</v>
      </c>
    </row>
    <row r="14997" spans="1:8" x14ac:dyDescent="0.35">
      <c r="A14997" s="2"/>
      <c r="B14997" s="2" t="s">
        <v>39829</v>
      </c>
      <c r="C14997" s="2">
        <v>1</v>
      </c>
      <c r="D14997" s="20">
        <v>7.2937159135101348E-3</v>
      </c>
      <c r="E14997" s="2">
        <v>298475</v>
      </c>
      <c r="F14997" s="2">
        <v>93894</v>
      </c>
      <c r="G14997" s="17">
        <v>68254</v>
      </c>
      <c r="H14997">
        <v>68254</v>
      </c>
    </row>
    <row r="14998" spans="1:8" x14ac:dyDescent="0.35">
      <c r="A14998" s="2"/>
      <c r="B14998" s="2" t="s">
        <v>39830</v>
      </c>
      <c r="C14998" s="2">
        <v>2</v>
      </c>
      <c r="D14998" s="20">
        <v>3.4339225463975273E-4</v>
      </c>
      <c r="E14998" s="2">
        <v>260590</v>
      </c>
      <c r="F14998" s="2">
        <v>228090</v>
      </c>
      <c r="G14998" s="17">
        <v>18295</v>
      </c>
      <c r="H14998">
        <v>18295</v>
      </c>
    </row>
    <row r="14999" spans="1:8" x14ac:dyDescent="0.35">
      <c r="A14999" s="2"/>
      <c r="B14999" s="2" t="s">
        <v>39831</v>
      </c>
      <c r="C14999" s="2">
        <v>2</v>
      </c>
      <c r="D14999" s="20">
        <v>7.4264989661742961E-3</v>
      </c>
      <c r="E14999" s="2">
        <v>18948</v>
      </c>
      <c r="F14999" s="2">
        <v>17633</v>
      </c>
      <c r="G14999" s="17">
        <v>277</v>
      </c>
      <c r="H14999">
        <v>277</v>
      </c>
    </row>
    <row r="15000" spans="1:8" x14ac:dyDescent="0.35">
      <c r="A15000" s="2"/>
      <c r="B15000" s="2" t="s">
        <v>39832</v>
      </c>
      <c r="C15000" s="2">
        <v>1</v>
      </c>
      <c r="D15000" s="20">
        <v>5.3713715144601678E-3</v>
      </c>
      <c r="E15000" s="2">
        <v>224252</v>
      </c>
      <c r="F15000" s="2">
        <v>100447</v>
      </c>
      <c r="G15000" s="17">
        <v>113266</v>
      </c>
      <c r="H15000">
        <v>113266</v>
      </c>
    </row>
    <row r="15001" spans="1:8" x14ac:dyDescent="0.35">
      <c r="A15001" s="2"/>
      <c r="B15001" s="2" t="s">
        <v>39833</v>
      </c>
      <c r="C15001" s="2">
        <v>2</v>
      </c>
      <c r="D15001" s="20">
        <v>2.6696271963032991E-3</v>
      </c>
      <c r="E15001" s="2">
        <v>195187</v>
      </c>
      <c r="F15001" s="2">
        <v>75873</v>
      </c>
      <c r="G15001" s="17">
        <v>34060</v>
      </c>
      <c r="H15001">
        <v>34060</v>
      </c>
    </row>
    <row r="15002" spans="1:8" x14ac:dyDescent="0.35">
      <c r="A15002" s="2"/>
      <c r="B15002" s="2" t="s">
        <v>39834</v>
      </c>
      <c r="C15002" s="2">
        <v>1</v>
      </c>
      <c r="D15002" s="20">
        <v>1.4621368671842272E-3</v>
      </c>
      <c r="E15002" s="2">
        <v>125562</v>
      </c>
      <c r="F15002" s="2">
        <v>45182</v>
      </c>
      <c r="G15002" s="17">
        <v>69290</v>
      </c>
      <c r="H15002">
        <v>69290</v>
      </c>
    </row>
    <row r="15003" spans="1:8" x14ac:dyDescent="0.35">
      <c r="A15003" s="2"/>
      <c r="B15003" s="2" t="s">
        <v>39835</v>
      </c>
      <c r="C15003" s="2">
        <v>1</v>
      </c>
      <c r="D15003" s="20">
        <v>4.4979314287802823E-3</v>
      </c>
      <c r="E15003" s="2">
        <v>236817</v>
      </c>
      <c r="F15003" s="2">
        <v>204628</v>
      </c>
      <c r="G15003" s="17">
        <v>225</v>
      </c>
      <c r="H15003">
        <v>225</v>
      </c>
    </row>
    <row r="15004" spans="1:8" x14ac:dyDescent="0.35">
      <c r="A15004" s="2"/>
      <c r="B15004" s="2" t="s">
        <v>39836</v>
      </c>
      <c r="C15004" s="2">
        <v>2</v>
      </c>
      <c r="D15004" s="20">
        <v>5.1385792049705144E-3</v>
      </c>
      <c r="E15004" s="2">
        <v>145529</v>
      </c>
      <c r="F15004" s="2">
        <v>54215</v>
      </c>
      <c r="G15004" s="17">
        <v>51289</v>
      </c>
      <c r="H15004">
        <v>51289</v>
      </c>
    </row>
    <row r="15005" spans="1:8" x14ac:dyDescent="0.35">
      <c r="A15005" s="2"/>
      <c r="B15005" s="2" t="s">
        <v>39837</v>
      </c>
      <c r="C15005" s="2">
        <v>1</v>
      </c>
      <c r="D15005" s="20">
        <v>1.9190649920914127E-4</v>
      </c>
      <c r="E15005" s="2">
        <v>268686</v>
      </c>
      <c r="F15005" s="2">
        <v>54522</v>
      </c>
      <c r="G15005" s="17">
        <v>54721</v>
      </c>
      <c r="H15005">
        <v>54721</v>
      </c>
    </row>
    <row r="15006" spans="1:8" x14ac:dyDescent="0.35">
      <c r="A15006" s="2"/>
      <c r="B15006" s="2" t="s">
        <v>39838</v>
      </c>
      <c r="C15006" s="2">
        <v>1</v>
      </c>
      <c r="D15006" s="20">
        <v>2.9331925942936089E-3</v>
      </c>
      <c r="E15006" s="2">
        <v>198583</v>
      </c>
      <c r="F15006" s="2">
        <v>108404</v>
      </c>
      <c r="G15006" s="17">
        <v>37352</v>
      </c>
      <c r="H15006">
        <v>37352</v>
      </c>
    </row>
    <row r="15007" spans="1:8" x14ac:dyDescent="0.35">
      <c r="A15007" s="2"/>
      <c r="B15007" s="2" t="s">
        <v>39839</v>
      </c>
      <c r="C15007" s="2">
        <v>3</v>
      </c>
      <c r="D15007" s="20">
        <v>7.534544826804105E-3</v>
      </c>
      <c r="E15007" s="2">
        <v>117143</v>
      </c>
      <c r="F15007" s="2">
        <v>93812</v>
      </c>
      <c r="G15007" s="17">
        <v>3198</v>
      </c>
      <c r="H15007">
        <v>3198</v>
      </c>
    </row>
    <row r="15008" spans="1:8" x14ac:dyDescent="0.35">
      <c r="A15008" s="2"/>
      <c r="B15008" s="2" t="s">
        <v>39840</v>
      </c>
      <c r="C15008" s="2">
        <v>2</v>
      </c>
      <c r="D15008" s="20">
        <v>3.636443957633748E-3</v>
      </c>
      <c r="E15008" s="2">
        <v>162793</v>
      </c>
      <c r="F15008" s="2">
        <v>83333</v>
      </c>
      <c r="G15008" s="17">
        <v>50526</v>
      </c>
      <c r="H15008">
        <v>50526</v>
      </c>
    </row>
    <row r="15009" spans="1:8" x14ac:dyDescent="0.35">
      <c r="A15009" s="2"/>
      <c r="B15009" s="2" t="s">
        <v>39841</v>
      </c>
      <c r="C15009" s="2">
        <v>3</v>
      </c>
      <c r="D15009" s="20">
        <v>5.0996264728399108E-3</v>
      </c>
      <c r="E15009" s="2">
        <v>189320</v>
      </c>
      <c r="F15009" s="2">
        <v>180051</v>
      </c>
      <c r="G15009" s="17">
        <v>291</v>
      </c>
      <c r="H15009">
        <v>291</v>
      </c>
    </row>
    <row r="15010" spans="1:8" x14ac:dyDescent="0.35">
      <c r="A15010" s="2"/>
      <c r="B15010" s="2" t="s">
        <v>39842</v>
      </c>
      <c r="C15010" s="2">
        <v>1</v>
      </c>
      <c r="D15010" s="20">
        <v>3.2245081226284257E-3</v>
      </c>
      <c r="E15010" s="2">
        <v>324340</v>
      </c>
      <c r="F15010" s="2">
        <v>200337</v>
      </c>
      <c r="G15010" s="17">
        <v>80797</v>
      </c>
      <c r="H15010">
        <v>80797</v>
      </c>
    </row>
    <row r="15011" spans="1:8" x14ac:dyDescent="0.35">
      <c r="A15011" s="2"/>
      <c r="B15011" s="2" t="s">
        <v>39843</v>
      </c>
      <c r="C15011" s="2">
        <v>3</v>
      </c>
      <c r="D15011" s="20">
        <v>7.7620933849815164E-4</v>
      </c>
      <c r="E15011" s="2">
        <v>83149</v>
      </c>
      <c r="F15011" s="2">
        <v>40265</v>
      </c>
      <c r="G15011" s="17">
        <v>27795</v>
      </c>
      <c r="H15011">
        <v>27795</v>
      </c>
    </row>
    <row r="15012" spans="1:8" x14ac:dyDescent="0.35">
      <c r="A15012" s="2"/>
      <c r="B15012" s="2" t="s">
        <v>39844</v>
      </c>
      <c r="C15012" s="2">
        <v>2</v>
      </c>
      <c r="D15012" s="20">
        <v>6.6114864837499053E-3</v>
      </c>
      <c r="E15012" s="2">
        <v>273273</v>
      </c>
      <c r="F15012" s="2">
        <v>50534</v>
      </c>
      <c r="G15012" s="17">
        <v>168232</v>
      </c>
      <c r="H15012">
        <v>168232</v>
      </c>
    </row>
    <row r="15013" spans="1:8" x14ac:dyDescent="0.35">
      <c r="A15013" s="2"/>
      <c r="B15013" s="2" t="s">
        <v>39845</v>
      </c>
      <c r="C15013" s="2">
        <v>2</v>
      </c>
      <c r="D15013" s="20">
        <v>8.5666691628090881E-3</v>
      </c>
      <c r="E15013" s="2">
        <v>167156</v>
      </c>
      <c r="F15013" s="2">
        <v>18414</v>
      </c>
      <c r="G15013" s="17">
        <v>31279</v>
      </c>
      <c r="H15013">
        <v>31279</v>
      </c>
    </row>
    <row r="15014" spans="1:8" x14ac:dyDescent="0.35">
      <c r="A15014" s="2"/>
      <c r="B15014" s="2" t="s">
        <v>39846</v>
      </c>
      <c r="C15014" s="2">
        <v>2</v>
      </c>
      <c r="D15014" s="20">
        <v>3.2372522105896385E-3</v>
      </c>
      <c r="E15014" s="2">
        <v>30552</v>
      </c>
      <c r="F15014" s="2">
        <v>12268</v>
      </c>
      <c r="G15014" s="17">
        <v>11734</v>
      </c>
      <c r="H15014">
        <v>11734</v>
      </c>
    </row>
    <row r="15015" spans="1:8" x14ac:dyDescent="0.35">
      <c r="A15015" s="2"/>
      <c r="B15015" s="2" t="s">
        <v>39847</v>
      </c>
      <c r="C15015" s="2">
        <v>1</v>
      </c>
      <c r="D15015" s="20">
        <v>1.1188960843057216E-3</v>
      </c>
      <c r="E15015" s="2">
        <v>212427</v>
      </c>
      <c r="F15015" s="2">
        <v>110235</v>
      </c>
      <c r="G15015" s="17">
        <v>45823</v>
      </c>
      <c r="H15015">
        <v>45823</v>
      </c>
    </row>
    <row r="15016" spans="1:8" x14ac:dyDescent="0.35">
      <c r="A15016" s="2"/>
      <c r="B15016" s="2" t="s">
        <v>39848</v>
      </c>
      <c r="C15016" s="2">
        <v>1</v>
      </c>
      <c r="D15016" s="20">
        <v>8.6748471055461684E-4</v>
      </c>
      <c r="E15016" s="2">
        <v>132713</v>
      </c>
      <c r="F15016" s="2">
        <v>47342</v>
      </c>
      <c r="G15016" s="17">
        <v>39781</v>
      </c>
      <c r="H15016">
        <v>39781</v>
      </c>
    </row>
    <row r="15017" spans="1:8" x14ac:dyDescent="0.35">
      <c r="A15017" s="2"/>
      <c r="B15017" s="2" t="s">
        <v>39849</v>
      </c>
      <c r="C15017" s="2">
        <v>2</v>
      </c>
      <c r="D15017" s="20">
        <v>6.1755707409122994E-3</v>
      </c>
      <c r="E15017" s="2">
        <v>324144</v>
      </c>
      <c r="F15017" s="2">
        <v>237744</v>
      </c>
      <c r="G15017" s="17">
        <v>78689</v>
      </c>
      <c r="H15017">
        <v>78689</v>
      </c>
    </row>
    <row r="15018" spans="1:8" x14ac:dyDescent="0.35">
      <c r="A15018" s="2"/>
      <c r="B15018" s="2" t="s">
        <v>39850</v>
      </c>
      <c r="C15018" s="2">
        <v>2</v>
      </c>
      <c r="D15018" s="20">
        <v>5.2561365840222687E-3</v>
      </c>
      <c r="E15018" s="2">
        <v>14059</v>
      </c>
      <c r="F15018" s="2">
        <v>11961</v>
      </c>
      <c r="G15018" s="17">
        <v>1521</v>
      </c>
      <c r="H15018">
        <v>1521</v>
      </c>
    </row>
    <row r="15019" spans="1:8" x14ac:dyDescent="0.35">
      <c r="A15019" s="2"/>
      <c r="B15019" s="2" t="s">
        <v>39851</v>
      </c>
      <c r="C15019" s="2">
        <v>2</v>
      </c>
      <c r="D15019" s="20">
        <v>5.0674922261787622E-3</v>
      </c>
      <c r="E15019" s="2">
        <v>126251</v>
      </c>
      <c r="F15019" s="2">
        <v>24738</v>
      </c>
      <c r="G15019" s="17">
        <v>79901</v>
      </c>
      <c r="H15019">
        <v>79901</v>
      </c>
    </row>
    <row r="15020" spans="1:8" x14ac:dyDescent="0.35">
      <c r="A15020" s="2"/>
      <c r="B15020" s="2" t="s">
        <v>39852</v>
      </c>
      <c r="C15020" s="2">
        <v>2</v>
      </c>
      <c r="D15020" s="20">
        <v>6.0761117728257621E-3</v>
      </c>
      <c r="E15020" s="2">
        <v>23610</v>
      </c>
      <c r="F15020" s="2">
        <v>21356</v>
      </c>
      <c r="G15020" s="17">
        <v>44</v>
      </c>
      <c r="H15020">
        <v>44</v>
      </c>
    </row>
    <row r="15021" spans="1:8" x14ac:dyDescent="0.35">
      <c r="A15021" s="2"/>
      <c r="B15021" s="2" t="s">
        <v>39853</v>
      </c>
      <c r="C15021" s="2">
        <v>2</v>
      </c>
      <c r="D15021" s="20">
        <v>8.1845120128333435E-3</v>
      </c>
      <c r="E15021" s="2">
        <v>248370</v>
      </c>
      <c r="F15021" s="2">
        <v>171777</v>
      </c>
      <c r="G15021" s="17">
        <v>61192</v>
      </c>
      <c r="H15021">
        <v>61192</v>
      </c>
    </row>
    <row r="15022" spans="1:8" x14ac:dyDescent="0.35">
      <c r="A15022" s="2"/>
      <c r="B15022" s="2" t="s">
        <v>39854</v>
      </c>
      <c r="C15022" s="2">
        <v>3</v>
      </c>
      <c r="D15022" s="20">
        <v>9.6522122514248136E-3</v>
      </c>
      <c r="E15022" s="2">
        <v>300845</v>
      </c>
      <c r="F15022" s="2">
        <v>77646</v>
      </c>
      <c r="G15022" s="17">
        <v>46429</v>
      </c>
      <c r="H15022">
        <v>46429</v>
      </c>
    </row>
    <row r="15023" spans="1:8" x14ac:dyDescent="0.35">
      <c r="A15023" s="2"/>
      <c r="B15023" s="2" t="s">
        <v>39855</v>
      </c>
      <c r="C15023" s="2">
        <v>3</v>
      </c>
      <c r="D15023" s="20">
        <v>4.8890076950507911E-3</v>
      </c>
      <c r="E15023" s="2">
        <v>294741</v>
      </c>
      <c r="F15023" s="2">
        <v>87171</v>
      </c>
      <c r="G15023" s="17">
        <v>142455</v>
      </c>
      <c r="H15023">
        <v>142455</v>
      </c>
    </row>
    <row r="15024" spans="1:8" x14ac:dyDescent="0.35">
      <c r="A15024" s="2"/>
      <c r="B15024" s="2" t="s">
        <v>39856</v>
      </c>
      <c r="C15024" s="2">
        <v>3</v>
      </c>
      <c r="D15024" s="20">
        <v>4.1231364634578575E-3</v>
      </c>
      <c r="E15024" s="2">
        <v>251619</v>
      </c>
      <c r="F15024" s="2">
        <v>218425</v>
      </c>
      <c r="G15024" s="17">
        <v>22411</v>
      </c>
      <c r="H15024">
        <v>22411</v>
      </c>
    </row>
    <row r="15025" spans="1:8" x14ac:dyDescent="0.35">
      <c r="A15025" s="2"/>
      <c r="B15025" s="2" t="s">
        <v>39857</v>
      </c>
      <c r="C15025" s="2">
        <v>2</v>
      </c>
      <c r="D15025" s="20">
        <v>4.3666549199735845E-3</v>
      </c>
      <c r="E15025" s="2">
        <v>52828</v>
      </c>
      <c r="F15025" s="2">
        <v>12281</v>
      </c>
      <c r="G15025" s="17">
        <v>18269</v>
      </c>
      <c r="H15025">
        <v>18269</v>
      </c>
    </row>
    <row r="15026" spans="1:8" x14ac:dyDescent="0.35">
      <c r="A15026" s="2"/>
      <c r="B15026" s="2" t="s">
        <v>39858</v>
      </c>
      <c r="C15026" s="2">
        <v>3</v>
      </c>
      <c r="D15026" s="20">
        <v>8.1504305615777498E-3</v>
      </c>
      <c r="E15026" s="2">
        <v>80721</v>
      </c>
      <c r="F15026" s="2">
        <v>26028</v>
      </c>
      <c r="G15026" s="17">
        <v>38457</v>
      </c>
      <c r="H15026">
        <v>38457</v>
      </c>
    </row>
    <row r="15027" spans="1:8" x14ac:dyDescent="0.35">
      <c r="A15027" s="2"/>
      <c r="B15027" s="2" t="s">
        <v>39859</v>
      </c>
      <c r="C15027" s="2">
        <v>1</v>
      </c>
      <c r="D15027" s="20">
        <v>9.5976095543293602E-3</v>
      </c>
      <c r="E15027" s="2">
        <v>235397</v>
      </c>
      <c r="F15027" s="2">
        <v>166730</v>
      </c>
      <c r="G15027" s="17">
        <v>13877</v>
      </c>
      <c r="H15027">
        <v>13877</v>
      </c>
    </row>
    <row r="15028" spans="1:8" x14ac:dyDescent="0.35">
      <c r="A15028" s="2"/>
      <c r="B15028" s="2" t="s">
        <v>39860</v>
      </c>
      <c r="C15028" s="2">
        <v>2</v>
      </c>
      <c r="D15028" s="20">
        <v>1.685052309160261E-3</v>
      </c>
      <c r="E15028" s="2">
        <v>22387</v>
      </c>
      <c r="F15028" s="2">
        <v>12517</v>
      </c>
      <c r="G15028" s="17">
        <v>1246</v>
      </c>
      <c r="H15028">
        <v>1246</v>
      </c>
    </row>
    <row r="15029" spans="1:8" x14ac:dyDescent="0.35">
      <c r="A15029" s="2"/>
      <c r="B15029" s="2" t="s">
        <v>39861</v>
      </c>
      <c r="C15029" s="2">
        <v>2</v>
      </c>
      <c r="D15029" s="20">
        <v>1.5205573466561873E-3</v>
      </c>
      <c r="E15029" s="2">
        <v>197767</v>
      </c>
      <c r="F15029" s="2">
        <v>54563</v>
      </c>
      <c r="G15029" s="17">
        <v>30073</v>
      </c>
      <c r="H15029">
        <v>30073</v>
      </c>
    </row>
    <row r="15030" spans="1:8" x14ac:dyDescent="0.35">
      <c r="A15030" s="2"/>
      <c r="B15030" s="2" t="s">
        <v>39862</v>
      </c>
      <c r="C15030" s="2">
        <v>1</v>
      </c>
      <c r="D15030" s="20">
        <v>7.8995322879740499E-3</v>
      </c>
      <c r="E15030" s="2">
        <v>267346</v>
      </c>
      <c r="F15030" s="2">
        <v>170731</v>
      </c>
      <c r="G15030" s="17">
        <v>58085</v>
      </c>
      <c r="H15030">
        <v>58085</v>
      </c>
    </row>
    <row r="15031" spans="1:8" x14ac:dyDescent="0.35">
      <c r="A15031" s="2"/>
      <c r="B15031" s="2" t="s">
        <v>39863</v>
      </c>
      <c r="C15031" s="2">
        <v>2</v>
      </c>
      <c r="D15031" s="20">
        <v>6.3585336412994133E-3</v>
      </c>
      <c r="E15031" s="2">
        <v>314554</v>
      </c>
      <c r="F15031" s="2">
        <v>252158</v>
      </c>
      <c r="G15031" s="17">
        <v>15317</v>
      </c>
      <c r="H15031">
        <v>15317</v>
      </c>
    </row>
    <row r="15032" spans="1:8" x14ac:dyDescent="0.35">
      <c r="A15032" s="2"/>
      <c r="B15032" s="2" t="s">
        <v>39864</v>
      </c>
      <c r="C15032" s="2">
        <v>2</v>
      </c>
      <c r="D15032" s="20">
        <v>1.1312464797944455E-3</v>
      </c>
      <c r="E15032" s="2">
        <v>86122</v>
      </c>
      <c r="F15032" s="2">
        <v>40176</v>
      </c>
      <c r="G15032" s="17">
        <v>9635</v>
      </c>
      <c r="H15032">
        <v>9635</v>
      </c>
    </row>
    <row r="15033" spans="1:8" x14ac:dyDescent="0.35">
      <c r="A15033" s="2"/>
      <c r="B15033" s="2" t="s">
        <v>39865</v>
      </c>
      <c r="C15033" s="2">
        <v>1</v>
      </c>
      <c r="D15033" s="20">
        <v>7.772804548439133E-3</v>
      </c>
      <c r="E15033" s="2">
        <v>322540</v>
      </c>
      <c r="F15033" s="2">
        <v>282178</v>
      </c>
      <c r="G15033" s="17">
        <v>31581</v>
      </c>
      <c r="H15033">
        <v>31581</v>
      </c>
    </row>
    <row r="15034" spans="1:8" x14ac:dyDescent="0.35">
      <c r="A15034" s="2"/>
      <c r="B15034" s="2" t="s">
        <v>39866</v>
      </c>
      <c r="C15034" s="2">
        <v>3</v>
      </c>
      <c r="D15034" s="20">
        <v>4.2777615783138852E-3</v>
      </c>
      <c r="E15034" s="2">
        <v>335040</v>
      </c>
      <c r="F15034" s="2">
        <v>143606</v>
      </c>
      <c r="G15034" s="17">
        <v>176568</v>
      </c>
      <c r="H15034">
        <v>176568</v>
      </c>
    </row>
    <row r="15035" spans="1:8" x14ac:dyDescent="0.35">
      <c r="A15035" s="2"/>
      <c r="B15035" s="2" t="s">
        <v>39867</v>
      </c>
      <c r="C15035" s="2">
        <v>3</v>
      </c>
      <c r="D15035" s="20">
        <v>2.9779711011441346E-3</v>
      </c>
      <c r="E15035" s="2">
        <v>223698</v>
      </c>
      <c r="F15035" s="2">
        <v>129554</v>
      </c>
      <c r="G15035" s="17">
        <v>33635</v>
      </c>
      <c r="H15035">
        <v>33635</v>
      </c>
    </row>
    <row r="15036" spans="1:8" x14ac:dyDescent="0.35">
      <c r="A15036" s="2"/>
      <c r="B15036" s="2" t="s">
        <v>39868</v>
      </c>
      <c r="C15036" s="2">
        <v>3</v>
      </c>
      <c r="D15036" s="20">
        <v>3.098196445082978E-3</v>
      </c>
      <c r="E15036" s="2">
        <v>27357</v>
      </c>
      <c r="F15036" s="2">
        <v>11276</v>
      </c>
      <c r="G15036" s="17">
        <v>3790</v>
      </c>
      <c r="H15036">
        <v>3790</v>
      </c>
    </row>
    <row r="15037" spans="1:8" x14ac:dyDescent="0.35">
      <c r="A15037" s="2"/>
      <c r="B15037" s="2" t="s">
        <v>39869</v>
      </c>
      <c r="C15037" s="2">
        <v>1</v>
      </c>
      <c r="D15037" s="20">
        <v>5.4224745247839065E-3</v>
      </c>
      <c r="E15037" s="2">
        <v>58495</v>
      </c>
      <c r="F15037" s="2">
        <v>26121</v>
      </c>
      <c r="G15037" s="17">
        <v>975</v>
      </c>
      <c r="H15037">
        <v>975</v>
      </c>
    </row>
    <row r="15038" spans="1:8" x14ac:dyDescent="0.35">
      <c r="A15038" s="2"/>
      <c r="B15038" s="2" t="s">
        <v>39870</v>
      </c>
      <c r="C15038" s="2">
        <v>1</v>
      </c>
      <c r="D15038" s="20">
        <v>4.5345862439617381E-3</v>
      </c>
      <c r="E15038" s="2">
        <v>132576</v>
      </c>
      <c r="F15038" s="2">
        <v>118714</v>
      </c>
      <c r="G15038" s="17">
        <v>12773</v>
      </c>
      <c r="H15038">
        <v>12773</v>
      </c>
    </row>
    <row r="15039" spans="1:8" x14ac:dyDescent="0.35">
      <c r="A15039" s="2"/>
      <c r="B15039" s="2" t="s">
        <v>39871</v>
      </c>
      <c r="C15039" s="2">
        <v>1</v>
      </c>
      <c r="D15039" s="20">
        <v>6.2283500457016019E-3</v>
      </c>
      <c r="E15039" s="2">
        <v>328924</v>
      </c>
      <c r="F15039" s="2">
        <v>136419</v>
      </c>
      <c r="G15039" s="17">
        <v>60197</v>
      </c>
      <c r="H15039">
        <v>60197</v>
      </c>
    </row>
    <row r="15040" spans="1:8" x14ac:dyDescent="0.35">
      <c r="A15040" s="2"/>
      <c r="B15040" s="2" t="s">
        <v>39872</v>
      </c>
      <c r="C15040" s="2">
        <v>2</v>
      </c>
      <c r="D15040" s="20">
        <v>3.4896476512596909E-3</v>
      </c>
      <c r="E15040" s="2">
        <v>104514</v>
      </c>
      <c r="F15040" s="2">
        <v>10968</v>
      </c>
      <c r="G15040" s="17">
        <v>67637</v>
      </c>
      <c r="H15040">
        <v>67637</v>
      </c>
    </row>
    <row r="15041" spans="1:8" x14ac:dyDescent="0.35">
      <c r="A15041" s="2"/>
      <c r="B15041" s="2" t="s">
        <v>39873</v>
      </c>
      <c r="C15041" s="2">
        <v>3</v>
      </c>
      <c r="D15041" s="20">
        <v>2.9641480941443674E-3</v>
      </c>
      <c r="E15041" s="2">
        <v>150854</v>
      </c>
      <c r="F15041" s="2">
        <v>105898</v>
      </c>
      <c r="G15041" s="17">
        <v>36330</v>
      </c>
      <c r="H15041">
        <v>36330</v>
      </c>
    </row>
    <row r="15042" spans="1:8" x14ac:dyDescent="0.35">
      <c r="A15042" s="2"/>
      <c r="B15042" s="2" t="s">
        <v>39874</v>
      </c>
      <c r="C15042" s="2">
        <v>1</v>
      </c>
      <c r="D15042" s="20">
        <v>5.8030575937125092E-3</v>
      </c>
      <c r="E15042" s="2">
        <v>5528</v>
      </c>
      <c r="F15042" s="2">
        <v>2485</v>
      </c>
      <c r="G15042" s="17">
        <v>2613</v>
      </c>
      <c r="H15042">
        <v>2613</v>
      </c>
    </row>
    <row r="15043" spans="1:8" x14ac:dyDescent="0.35">
      <c r="A15043" s="2"/>
      <c r="B15043" s="2" t="s">
        <v>39875</v>
      </c>
      <c r="C15043" s="2">
        <v>2</v>
      </c>
      <c r="D15043" s="20">
        <v>7.1828771751476913E-3</v>
      </c>
      <c r="E15043" s="2">
        <v>74686</v>
      </c>
      <c r="F15043" s="2">
        <v>20581</v>
      </c>
      <c r="G15043" s="17">
        <v>38718</v>
      </c>
      <c r="H15043">
        <v>38718</v>
      </c>
    </row>
    <row r="15044" spans="1:8" x14ac:dyDescent="0.35">
      <c r="A15044" s="2"/>
      <c r="B15044" s="2" t="s">
        <v>39876</v>
      </c>
      <c r="C15044" s="2">
        <v>2</v>
      </c>
      <c r="D15044" s="20">
        <v>5.46747452556463E-3</v>
      </c>
      <c r="E15044" s="2">
        <v>205803</v>
      </c>
      <c r="F15044" s="2">
        <v>24994</v>
      </c>
      <c r="G15044" s="17">
        <v>177753</v>
      </c>
      <c r="H15044">
        <v>177753</v>
      </c>
    </row>
    <row r="15045" spans="1:8" x14ac:dyDescent="0.35">
      <c r="A15045" s="2"/>
      <c r="B15045" s="2" t="s">
        <v>39877</v>
      </c>
      <c r="C15045" s="2">
        <v>3</v>
      </c>
      <c r="D15045" s="20">
        <v>4.25859753451954E-3</v>
      </c>
      <c r="E15045" s="2">
        <v>31213</v>
      </c>
      <c r="F15045" s="2">
        <v>19290</v>
      </c>
      <c r="G15045" s="17">
        <v>4119</v>
      </c>
      <c r="H15045">
        <v>4119</v>
      </c>
    </row>
    <row r="15046" spans="1:8" x14ac:dyDescent="0.35">
      <c r="A15046" s="2"/>
      <c r="B15046" s="2" t="s">
        <v>39878</v>
      </c>
      <c r="C15046" s="2">
        <v>3</v>
      </c>
      <c r="D15046" s="20">
        <v>2.1091379157736734E-4</v>
      </c>
      <c r="E15046" s="2">
        <v>219350</v>
      </c>
      <c r="F15046" s="2">
        <v>158171</v>
      </c>
      <c r="G15046" s="17">
        <v>53042</v>
      </c>
      <c r="H15046">
        <v>53042</v>
      </c>
    </row>
    <row r="15047" spans="1:8" x14ac:dyDescent="0.35">
      <c r="A15047" s="2"/>
      <c r="B15047" s="2" t="s">
        <v>39879</v>
      </c>
      <c r="C15047" s="2">
        <v>1</v>
      </c>
      <c r="D15047" s="20">
        <v>9.6458905747474118E-3</v>
      </c>
      <c r="E15047" s="2">
        <v>16123</v>
      </c>
      <c r="F15047" s="2">
        <v>14525</v>
      </c>
      <c r="G15047" s="17">
        <v>1379</v>
      </c>
      <c r="H15047">
        <v>1379</v>
      </c>
    </row>
    <row r="15048" spans="1:8" x14ac:dyDescent="0.35">
      <c r="A15048" s="2"/>
      <c r="B15048" s="2" t="s">
        <v>39880</v>
      </c>
      <c r="C15048" s="2">
        <v>1</v>
      </c>
      <c r="D15048" s="20">
        <v>5.9651176226539308E-3</v>
      </c>
      <c r="E15048" s="2">
        <v>106267</v>
      </c>
      <c r="F15048" s="2">
        <v>19619</v>
      </c>
      <c r="G15048" s="17">
        <v>38146</v>
      </c>
      <c r="H15048">
        <v>38146</v>
      </c>
    </row>
    <row r="15049" spans="1:8" x14ac:dyDescent="0.35">
      <c r="A15049" s="2"/>
      <c r="B15049" s="2" t="s">
        <v>39881</v>
      </c>
      <c r="C15049" s="2">
        <v>3</v>
      </c>
      <c r="D15049" s="20">
        <v>2.9722175681067909E-3</v>
      </c>
      <c r="E15049" s="2">
        <v>348950</v>
      </c>
      <c r="F15049" s="2">
        <v>131858</v>
      </c>
      <c r="G15049" s="17">
        <v>137494</v>
      </c>
      <c r="H15049">
        <v>137494</v>
      </c>
    </row>
    <row r="15050" spans="1:8" x14ac:dyDescent="0.35">
      <c r="A15050" s="2"/>
      <c r="B15050" s="2" t="s">
        <v>39882</v>
      </c>
      <c r="C15050" s="2">
        <v>2</v>
      </c>
      <c r="D15050" s="20">
        <v>6.2003805537503252E-3</v>
      </c>
      <c r="E15050" s="2">
        <v>74176</v>
      </c>
      <c r="F15050" s="2">
        <v>70045</v>
      </c>
      <c r="G15050" s="17">
        <v>4068</v>
      </c>
      <c r="H15050">
        <v>4068</v>
      </c>
    </row>
    <row r="15051" spans="1:8" x14ac:dyDescent="0.35">
      <c r="A15051" s="2"/>
      <c r="B15051" s="2" t="s">
        <v>39883</v>
      </c>
      <c r="C15051" s="2">
        <v>2</v>
      </c>
      <c r="D15051" s="20">
        <v>4.9998603019785794E-3</v>
      </c>
      <c r="E15051" s="2">
        <v>27775</v>
      </c>
      <c r="F15051" s="2">
        <v>16203</v>
      </c>
      <c r="G15051" s="17">
        <v>10517</v>
      </c>
      <c r="H15051">
        <v>10517</v>
      </c>
    </row>
    <row r="15052" spans="1:8" x14ac:dyDescent="0.35">
      <c r="A15052" s="2"/>
      <c r="B15052" s="2" t="s">
        <v>39884</v>
      </c>
      <c r="C15052" s="2">
        <v>3</v>
      </c>
      <c r="D15052" s="20">
        <v>5.5861227597224835E-3</v>
      </c>
      <c r="E15052" s="2">
        <v>333539</v>
      </c>
      <c r="F15052" s="2">
        <v>196131</v>
      </c>
      <c r="G15052" s="17">
        <v>46981</v>
      </c>
      <c r="H15052">
        <v>46981</v>
      </c>
    </row>
    <row r="15053" spans="1:8" x14ac:dyDescent="0.35">
      <c r="A15053" s="2"/>
      <c r="B15053" s="2" t="s">
        <v>39885</v>
      </c>
      <c r="C15053" s="2">
        <v>1</v>
      </c>
      <c r="D15053" s="20">
        <v>9.5638788554470895E-3</v>
      </c>
      <c r="E15053" s="2">
        <v>179468</v>
      </c>
      <c r="F15053" s="2">
        <v>53799</v>
      </c>
      <c r="G15053" s="17">
        <v>51789</v>
      </c>
      <c r="H15053">
        <v>51789</v>
      </c>
    </row>
    <row r="15054" spans="1:8" x14ac:dyDescent="0.35">
      <c r="A15054" s="2"/>
      <c r="B15054" s="2" t="s">
        <v>39886</v>
      </c>
      <c r="C15054" s="2">
        <v>1</v>
      </c>
      <c r="D15054" s="20">
        <v>9.1343594166219434E-3</v>
      </c>
      <c r="E15054" s="2">
        <v>331233</v>
      </c>
      <c r="F15054" s="2">
        <v>199594</v>
      </c>
      <c r="G15054" s="17">
        <v>92072</v>
      </c>
      <c r="H15054">
        <v>92072</v>
      </c>
    </row>
    <row r="15055" spans="1:8" x14ac:dyDescent="0.35">
      <c r="A15055" s="2"/>
      <c r="B15055" s="2" t="s">
        <v>39887</v>
      </c>
      <c r="C15055" s="2">
        <v>3</v>
      </c>
      <c r="D15055" s="20">
        <v>5.8556989307123461E-3</v>
      </c>
      <c r="E15055" s="2">
        <v>265316</v>
      </c>
      <c r="F15055" s="2">
        <v>199941</v>
      </c>
      <c r="G15055" s="17">
        <v>40564</v>
      </c>
      <c r="H15055">
        <v>40564</v>
      </c>
    </row>
    <row r="15056" spans="1:8" x14ac:dyDescent="0.35">
      <c r="A15056" s="2"/>
      <c r="B15056" s="2" t="s">
        <v>39888</v>
      </c>
      <c r="C15056" s="2">
        <v>1</v>
      </c>
      <c r="D15056" s="20">
        <v>3.3809458709298411E-3</v>
      </c>
      <c r="E15056" s="2">
        <v>101180</v>
      </c>
      <c r="F15056" s="2">
        <v>38174</v>
      </c>
      <c r="G15056" s="17">
        <v>7339</v>
      </c>
      <c r="H15056">
        <v>7339</v>
      </c>
    </row>
    <row r="15057" spans="1:8" x14ac:dyDescent="0.35">
      <c r="A15057" s="2"/>
      <c r="B15057" s="2" t="s">
        <v>39889</v>
      </c>
      <c r="C15057" s="2">
        <v>3</v>
      </c>
      <c r="D15057" s="20">
        <v>3.6500403056092534E-3</v>
      </c>
      <c r="E15057" s="2">
        <v>84055</v>
      </c>
      <c r="F15057" s="2">
        <v>20690</v>
      </c>
      <c r="G15057" s="17">
        <v>9960</v>
      </c>
      <c r="H15057">
        <v>9960</v>
      </c>
    </row>
    <row r="15058" spans="1:8" x14ac:dyDescent="0.35">
      <c r="A15058" s="2"/>
      <c r="B15058" s="2" t="s">
        <v>39890</v>
      </c>
      <c r="C15058" s="2">
        <v>3</v>
      </c>
      <c r="D15058" s="20">
        <v>4.3044297280217856E-4</v>
      </c>
      <c r="E15058" s="2">
        <v>16323</v>
      </c>
      <c r="F15058" s="2">
        <v>10843</v>
      </c>
      <c r="G15058" s="17">
        <v>142</v>
      </c>
      <c r="H15058">
        <v>142</v>
      </c>
    </row>
    <row r="15059" spans="1:8" x14ac:dyDescent="0.35">
      <c r="A15059" s="2"/>
      <c r="B15059" s="2" t="s">
        <v>39891</v>
      </c>
      <c r="C15059" s="2">
        <v>2</v>
      </c>
      <c r="D15059" s="20">
        <v>1.5956982376671835E-3</v>
      </c>
      <c r="E15059" s="2">
        <v>156171</v>
      </c>
      <c r="F15059" s="2">
        <v>144089</v>
      </c>
      <c r="G15059" s="17">
        <v>2725</v>
      </c>
      <c r="H15059">
        <v>2725</v>
      </c>
    </row>
    <row r="15060" spans="1:8" x14ac:dyDescent="0.35">
      <c r="A15060" s="2"/>
      <c r="B15060" s="2" t="s">
        <v>39892</v>
      </c>
      <c r="C15060" s="2">
        <v>1</v>
      </c>
      <c r="D15060" s="20">
        <v>7.0850407996423549E-3</v>
      </c>
      <c r="E15060" s="2">
        <v>349608</v>
      </c>
      <c r="F15060" s="2">
        <v>322436</v>
      </c>
      <c r="G15060" s="17">
        <v>6126</v>
      </c>
      <c r="H15060">
        <v>6126</v>
      </c>
    </row>
    <row r="15061" spans="1:8" x14ac:dyDescent="0.35">
      <c r="A15061" s="2"/>
      <c r="B15061" s="2" t="s">
        <v>39893</v>
      </c>
      <c r="C15061" s="2">
        <v>1</v>
      </c>
      <c r="D15061" s="20">
        <v>4.0379307183044796E-3</v>
      </c>
      <c r="E15061" s="2">
        <v>131579</v>
      </c>
      <c r="F15061" s="2">
        <v>79278</v>
      </c>
      <c r="G15061" s="17">
        <v>52072</v>
      </c>
      <c r="H15061">
        <v>52072</v>
      </c>
    </row>
    <row r="15062" spans="1:8" x14ac:dyDescent="0.35">
      <c r="A15062" s="2"/>
      <c r="B15062" s="2" t="s">
        <v>39894</v>
      </c>
      <c r="C15062" s="2">
        <v>3</v>
      </c>
      <c r="D15062" s="20">
        <v>7.8872658024514482E-3</v>
      </c>
      <c r="E15062" s="2">
        <v>188322</v>
      </c>
      <c r="F15062" s="2">
        <v>65303</v>
      </c>
      <c r="G15062" s="17">
        <v>7716</v>
      </c>
      <c r="H15062">
        <v>7716</v>
      </c>
    </row>
    <row r="15063" spans="1:8" x14ac:dyDescent="0.35">
      <c r="A15063" s="2"/>
      <c r="B15063" s="2" t="s">
        <v>39895</v>
      </c>
      <c r="C15063" s="2">
        <v>3</v>
      </c>
      <c r="D15063" s="20">
        <v>4.4670624116524074E-3</v>
      </c>
      <c r="E15063" s="2">
        <v>47330</v>
      </c>
      <c r="F15063" s="2">
        <v>44573</v>
      </c>
      <c r="G15063" s="17">
        <v>1642</v>
      </c>
      <c r="H15063">
        <v>1642</v>
      </c>
    </row>
    <row r="15064" spans="1:8" x14ac:dyDescent="0.35">
      <c r="A15064" s="2"/>
      <c r="B15064" s="2" t="s">
        <v>39896</v>
      </c>
      <c r="C15064" s="2">
        <v>1</v>
      </c>
      <c r="D15064" s="20">
        <v>5.5667463368303171E-3</v>
      </c>
      <c r="E15064" s="2">
        <v>306516</v>
      </c>
      <c r="F15064" s="2">
        <v>290640</v>
      </c>
      <c r="G15064" s="17">
        <v>8004</v>
      </c>
      <c r="H15064">
        <v>8004</v>
      </c>
    </row>
    <row r="15065" spans="1:8" x14ac:dyDescent="0.35">
      <c r="A15065" s="2"/>
      <c r="B15065" s="2" t="s">
        <v>39897</v>
      </c>
      <c r="C15065" s="2">
        <v>1</v>
      </c>
      <c r="D15065" s="20">
        <v>3.1660065827482319E-3</v>
      </c>
      <c r="E15065" s="2">
        <v>206737</v>
      </c>
      <c r="F15065" s="2">
        <v>139458</v>
      </c>
      <c r="G15065" s="17">
        <v>17911</v>
      </c>
      <c r="H15065">
        <v>17911</v>
      </c>
    </row>
    <row r="15066" spans="1:8" x14ac:dyDescent="0.35">
      <c r="A15066" s="2"/>
      <c r="B15066" s="2" t="s">
        <v>39898</v>
      </c>
      <c r="C15066" s="2">
        <v>3</v>
      </c>
      <c r="D15066" s="20">
        <v>8.5802617986077429E-3</v>
      </c>
      <c r="E15066" s="2">
        <v>250624</v>
      </c>
      <c r="F15066" s="2">
        <v>39040</v>
      </c>
      <c r="G15066" s="17">
        <v>128983</v>
      </c>
      <c r="H15066">
        <v>128983</v>
      </c>
    </row>
    <row r="15067" spans="1:8" x14ac:dyDescent="0.35">
      <c r="A15067" s="2"/>
      <c r="B15067" s="2" t="s">
        <v>39899</v>
      </c>
      <c r="C15067" s="2">
        <v>3</v>
      </c>
      <c r="D15067" s="20">
        <v>3.8894750613349127E-3</v>
      </c>
      <c r="E15067" s="2">
        <v>9927</v>
      </c>
      <c r="F15067" s="2">
        <v>3547</v>
      </c>
      <c r="G15067" s="17">
        <v>2944</v>
      </c>
      <c r="H15067">
        <v>2944</v>
      </c>
    </row>
    <row r="15068" spans="1:8" x14ac:dyDescent="0.35">
      <c r="A15068" s="2"/>
      <c r="B15068" s="2" t="s">
        <v>39900</v>
      </c>
      <c r="C15068" s="2">
        <v>1</v>
      </c>
      <c r="D15068" s="20">
        <v>1.8079126893377061E-3</v>
      </c>
      <c r="E15068" s="2">
        <v>306173</v>
      </c>
      <c r="F15068" s="2">
        <v>94599</v>
      </c>
      <c r="G15068" s="17">
        <v>155564</v>
      </c>
      <c r="H15068">
        <v>155564</v>
      </c>
    </row>
    <row r="15069" spans="1:8" x14ac:dyDescent="0.35">
      <c r="A15069" s="2"/>
      <c r="B15069" s="2" t="s">
        <v>39901</v>
      </c>
      <c r="C15069" s="2">
        <v>2</v>
      </c>
      <c r="D15069" s="20">
        <v>2.014210640348406E-3</v>
      </c>
      <c r="E15069" s="2">
        <v>82741</v>
      </c>
      <c r="F15069" s="2">
        <v>9144</v>
      </c>
      <c r="G15069" s="17">
        <v>12065</v>
      </c>
      <c r="H15069">
        <v>12065</v>
      </c>
    </row>
    <row r="15070" spans="1:8" x14ac:dyDescent="0.35">
      <c r="A15070" s="2"/>
      <c r="B15070" s="2" t="s">
        <v>39902</v>
      </c>
      <c r="C15070" s="2">
        <v>3</v>
      </c>
      <c r="D15070" s="20">
        <v>5.7133097813211013E-3</v>
      </c>
      <c r="E15070" s="2">
        <v>134019</v>
      </c>
      <c r="F15070" s="2">
        <v>79712</v>
      </c>
      <c r="G15070" s="17">
        <v>21952</v>
      </c>
      <c r="H15070">
        <v>21952</v>
      </c>
    </row>
    <row r="15071" spans="1:8" x14ac:dyDescent="0.35">
      <c r="A15071" s="2"/>
      <c r="B15071" s="2" t="s">
        <v>39903</v>
      </c>
      <c r="C15071" s="2">
        <v>3</v>
      </c>
      <c r="D15071" s="20">
        <v>7.6773959147240544E-3</v>
      </c>
      <c r="E15071" s="2">
        <v>35817</v>
      </c>
      <c r="F15071" s="2">
        <v>27145</v>
      </c>
      <c r="G15071" s="17">
        <v>1950</v>
      </c>
      <c r="H15071">
        <v>1950</v>
      </c>
    </row>
    <row r="15072" spans="1:8" x14ac:dyDescent="0.35">
      <c r="A15072" s="2"/>
      <c r="B15072" s="2" t="s">
        <v>39904</v>
      </c>
      <c r="C15072" s="2">
        <v>3</v>
      </c>
      <c r="D15072" s="20">
        <v>9.4764212830247205E-3</v>
      </c>
      <c r="E15072" s="2">
        <v>132717</v>
      </c>
      <c r="F15072" s="2">
        <v>62314</v>
      </c>
      <c r="G15072" s="17">
        <v>28648</v>
      </c>
      <c r="H15072">
        <v>28648</v>
      </c>
    </row>
    <row r="15073" spans="1:8" x14ac:dyDescent="0.35">
      <c r="A15073" s="2"/>
      <c r="B15073" s="2" t="s">
        <v>39905</v>
      </c>
      <c r="C15073" s="2">
        <v>1</v>
      </c>
      <c r="D15073" s="20">
        <v>1.9209202909324841E-3</v>
      </c>
      <c r="E15073" s="2">
        <v>152307</v>
      </c>
      <c r="F15073" s="2">
        <v>144076</v>
      </c>
      <c r="G15073" s="17">
        <v>4618</v>
      </c>
      <c r="H15073">
        <v>4618</v>
      </c>
    </row>
    <row r="15074" spans="1:8" x14ac:dyDescent="0.35">
      <c r="A15074" s="2"/>
      <c r="B15074" s="2" t="s">
        <v>39906</v>
      </c>
      <c r="C15074" s="2">
        <v>3</v>
      </c>
      <c r="D15074" s="20">
        <v>3.5595864039577952E-3</v>
      </c>
      <c r="E15074" s="2">
        <v>174748</v>
      </c>
      <c r="F15074" s="2">
        <v>78623</v>
      </c>
      <c r="G15074" s="17">
        <v>59692</v>
      </c>
      <c r="H15074">
        <v>59692</v>
      </c>
    </row>
    <row r="15075" spans="1:8" x14ac:dyDescent="0.35">
      <c r="A15075" s="2"/>
      <c r="B15075" s="2" t="s">
        <v>39907</v>
      </c>
      <c r="C15075" s="2">
        <v>3</v>
      </c>
      <c r="D15075" s="20">
        <v>4.2065331715891129E-3</v>
      </c>
      <c r="E15075" s="2">
        <v>225023</v>
      </c>
      <c r="F15075" s="2">
        <v>189831</v>
      </c>
      <c r="G15075" s="17">
        <v>34037</v>
      </c>
      <c r="H15075">
        <v>34037</v>
      </c>
    </row>
    <row r="15076" spans="1:8" x14ac:dyDescent="0.35">
      <c r="A15076" s="2"/>
      <c r="B15076" s="2" t="s">
        <v>39908</v>
      </c>
      <c r="C15076" s="2">
        <v>2</v>
      </c>
      <c r="D15076" s="20">
        <v>4.2927495304804776E-4</v>
      </c>
      <c r="E15076" s="2">
        <v>287773</v>
      </c>
      <c r="F15076" s="2">
        <v>270228</v>
      </c>
      <c r="G15076" s="17">
        <v>10373</v>
      </c>
      <c r="H15076">
        <v>10373</v>
      </c>
    </row>
    <row r="15077" spans="1:8" x14ac:dyDescent="0.35">
      <c r="A15077" s="2"/>
      <c r="B15077" s="2" t="s">
        <v>39909</v>
      </c>
      <c r="C15077" s="2">
        <v>2</v>
      </c>
      <c r="D15077" s="20">
        <v>1.6533831226666251E-3</v>
      </c>
      <c r="E15077" s="2">
        <v>192990</v>
      </c>
      <c r="F15077" s="2">
        <v>74565</v>
      </c>
      <c r="G15077" s="17">
        <v>62876</v>
      </c>
      <c r="H15077">
        <v>62876</v>
      </c>
    </row>
    <row r="15078" spans="1:8" x14ac:dyDescent="0.35">
      <c r="A15078" s="2"/>
      <c r="B15078" s="2" t="s">
        <v>39910</v>
      </c>
      <c r="C15078" s="2">
        <v>3</v>
      </c>
      <c r="D15078" s="20">
        <v>7.6617084556001138E-4</v>
      </c>
      <c r="E15078" s="2">
        <v>149421</v>
      </c>
      <c r="F15078" s="2">
        <v>35306</v>
      </c>
      <c r="G15078" s="17">
        <v>84617</v>
      </c>
      <c r="H15078">
        <v>84617</v>
      </c>
    </row>
    <row r="15079" spans="1:8" x14ac:dyDescent="0.35">
      <c r="A15079" s="2"/>
      <c r="B15079" s="2" t="s">
        <v>39911</v>
      </c>
      <c r="C15079" s="2">
        <v>3</v>
      </c>
      <c r="D15079" s="20">
        <v>1.6211224505500322E-3</v>
      </c>
      <c r="E15079" s="2">
        <v>129600</v>
      </c>
      <c r="F15079" s="2">
        <v>19407</v>
      </c>
      <c r="G15079" s="17">
        <v>53357</v>
      </c>
      <c r="H15079">
        <v>53357</v>
      </c>
    </row>
    <row r="15080" spans="1:8" x14ac:dyDescent="0.35">
      <c r="A15080" s="2"/>
      <c r="B15080" s="2" t="s">
        <v>39912</v>
      </c>
      <c r="C15080" s="2">
        <v>3</v>
      </c>
      <c r="D15080" s="20">
        <v>5.9200998339709867E-3</v>
      </c>
      <c r="E15080" s="2">
        <v>51440</v>
      </c>
      <c r="F15080" s="2">
        <v>25385</v>
      </c>
      <c r="G15080" s="17">
        <v>9412</v>
      </c>
      <c r="H15080">
        <v>9412</v>
      </c>
    </row>
    <row r="15081" spans="1:8" x14ac:dyDescent="0.35">
      <c r="A15081" s="2"/>
      <c r="B15081" s="2" t="s">
        <v>39913</v>
      </c>
      <c r="C15081" s="2">
        <v>3</v>
      </c>
      <c r="D15081" s="20">
        <v>2.0169214269981726E-3</v>
      </c>
      <c r="E15081" s="2">
        <v>122612</v>
      </c>
      <c r="F15081" s="2">
        <v>77110</v>
      </c>
      <c r="G15081" s="17">
        <v>14224</v>
      </c>
      <c r="H15081">
        <v>14224</v>
      </c>
    </row>
    <row r="15082" spans="1:8" x14ac:dyDescent="0.35">
      <c r="A15082" s="2"/>
      <c r="B15082" s="2" t="s">
        <v>39914</v>
      </c>
      <c r="C15082" s="2">
        <v>2</v>
      </c>
      <c r="D15082" s="20">
        <v>6.806811373711621E-3</v>
      </c>
      <c r="E15082" s="2">
        <v>177284</v>
      </c>
      <c r="F15082" s="2">
        <v>101191</v>
      </c>
      <c r="G15082" s="17">
        <v>14902</v>
      </c>
      <c r="H15082">
        <v>14902</v>
      </c>
    </row>
    <row r="15083" spans="1:8" x14ac:dyDescent="0.35">
      <c r="A15083" s="2"/>
      <c r="B15083" s="2" t="s">
        <v>39915</v>
      </c>
      <c r="C15083" s="2">
        <v>1</v>
      </c>
      <c r="D15083" s="20">
        <v>3.371128802650366E-3</v>
      </c>
      <c r="E15083" s="2">
        <v>139293</v>
      </c>
      <c r="F15083" s="2">
        <v>116874</v>
      </c>
      <c r="G15083" s="17">
        <v>18676</v>
      </c>
      <c r="H15083">
        <v>18676</v>
      </c>
    </row>
    <row r="15084" spans="1:8" x14ac:dyDescent="0.35">
      <c r="A15084" s="2"/>
      <c r="B15084" s="2" t="s">
        <v>39916</v>
      </c>
      <c r="C15084" s="2">
        <v>1</v>
      </c>
      <c r="D15084" s="20">
        <v>5.2013445123733461E-3</v>
      </c>
      <c r="E15084" s="2">
        <v>10991</v>
      </c>
      <c r="F15084" s="2">
        <v>6867</v>
      </c>
      <c r="G15084" s="17">
        <v>1322</v>
      </c>
      <c r="H15084">
        <v>1322</v>
      </c>
    </row>
    <row r="15085" spans="1:8" x14ac:dyDescent="0.35">
      <c r="A15085" s="2"/>
      <c r="B15085" s="2" t="s">
        <v>39917</v>
      </c>
      <c r="C15085" s="2">
        <v>2</v>
      </c>
      <c r="D15085" s="20">
        <v>1.8351913915725792E-3</v>
      </c>
      <c r="E15085" s="2">
        <v>21666</v>
      </c>
      <c r="F15085" s="2">
        <v>17361</v>
      </c>
      <c r="G15085" s="17">
        <v>1502</v>
      </c>
      <c r="H15085">
        <v>1502</v>
      </c>
    </row>
    <row r="15086" spans="1:8" x14ac:dyDescent="0.35">
      <c r="A15086" s="2"/>
      <c r="B15086" s="2" t="s">
        <v>39918</v>
      </c>
      <c r="C15086" s="2">
        <v>2</v>
      </c>
      <c r="D15086" s="20">
        <v>8.5006599386782296E-3</v>
      </c>
      <c r="E15086" s="2">
        <v>22594</v>
      </c>
      <c r="F15086" s="2">
        <v>3559</v>
      </c>
      <c r="G15086" s="17">
        <v>4706</v>
      </c>
      <c r="H15086">
        <v>4706</v>
      </c>
    </row>
    <row r="15087" spans="1:8" x14ac:dyDescent="0.35">
      <c r="A15087" s="2"/>
      <c r="B15087" s="2" t="s">
        <v>39919</v>
      </c>
      <c r="C15087" s="2">
        <v>1</v>
      </c>
      <c r="D15087" s="20">
        <v>6.7904611754307362E-3</v>
      </c>
      <c r="E15087" s="2">
        <v>28062</v>
      </c>
      <c r="F15087" s="2">
        <v>23652</v>
      </c>
      <c r="G15087" s="17">
        <v>988</v>
      </c>
      <c r="H15087">
        <v>988</v>
      </c>
    </row>
    <row r="15088" spans="1:8" x14ac:dyDescent="0.35">
      <c r="A15088" s="2"/>
      <c r="B15088" s="2" t="s">
        <v>39920</v>
      </c>
      <c r="C15088" s="2">
        <v>1</v>
      </c>
      <c r="D15088" s="20">
        <v>1.4005037372857676E-3</v>
      </c>
      <c r="E15088" s="2">
        <v>19347</v>
      </c>
      <c r="F15088" s="2">
        <v>5612</v>
      </c>
      <c r="G15088" s="17">
        <v>7317</v>
      </c>
      <c r="H15088">
        <v>7317</v>
      </c>
    </row>
    <row r="15089" spans="1:8" x14ac:dyDescent="0.35">
      <c r="A15089" s="2"/>
      <c r="B15089" s="2" t="s">
        <v>39921</v>
      </c>
      <c r="C15089" s="2">
        <v>3</v>
      </c>
      <c r="D15089" s="20">
        <v>4.119072569948529E-3</v>
      </c>
      <c r="E15089" s="2">
        <v>50064</v>
      </c>
      <c r="F15089" s="2">
        <v>46392</v>
      </c>
      <c r="G15089" s="17">
        <v>393</v>
      </c>
      <c r="H15089">
        <v>393</v>
      </c>
    </row>
    <row r="15090" spans="1:8" x14ac:dyDescent="0.35">
      <c r="A15090" s="2"/>
      <c r="B15090" s="2" t="s">
        <v>39922</v>
      </c>
      <c r="C15090" s="2">
        <v>1</v>
      </c>
      <c r="D15090" s="20">
        <v>2.692761499265628E-4</v>
      </c>
      <c r="E15090" s="2">
        <v>272085</v>
      </c>
      <c r="F15090" s="2">
        <v>232783</v>
      </c>
      <c r="G15090" s="17">
        <v>17840</v>
      </c>
      <c r="H15090">
        <v>17840</v>
      </c>
    </row>
    <row r="15091" spans="1:8" x14ac:dyDescent="0.35">
      <c r="A15091" s="2"/>
      <c r="B15091" s="2" t="s">
        <v>39923</v>
      </c>
      <c r="C15091" s="2">
        <v>3</v>
      </c>
      <c r="D15091" s="20">
        <v>4.8189520572727998E-3</v>
      </c>
      <c r="E15091" s="2">
        <v>56471</v>
      </c>
      <c r="F15091" s="2">
        <v>6248</v>
      </c>
      <c r="G15091" s="17">
        <v>25121</v>
      </c>
      <c r="H15091">
        <v>25121</v>
      </c>
    </row>
    <row r="15092" spans="1:8" x14ac:dyDescent="0.35">
      <c r="A15092" s="2"/>
      <c r="B15092" s="2" t="s">
        <v>39924</v>
      </c>
      <c r="C15092" s="2">
        <v>2</v>
      </c>
      <c r="D15092" s="20">
        <v>6.5809268647545006E-3</v>
      </c>
      <c r="E15092" s="2">
        <v>45827</v>
      </c>
      <c r="F15092" s="2">
        <v>4928</v>
      </c>
      <c r="G15092" s="17">
        <v>7416</v>
      </c>
      <c r="H15092">
        <v>7416</v>
      </c>
    </row>
    <row r="15093" spans="1:8" x14ac:dyDescent="0.35">
      <c r="A15093" s="2"/>
      <c r="B15093" s="2" t="s">
        <v>39925</v>
      </c>
      <c r="C15093" s="2">
        <v>3</v>
      </c>
      <c r="D15093" s="20">
        <v>5.8368056186709439E-3</v>
      </c>
      <c r="E15093" s="2">
        <v>179180</v>
      </c>
      <c r="F15093" s="2">
        <v>85933</v>
      </c>
      <c r="G15093" s="17">
        <v>35930</v>
      </c>
      <c r="H15093">
        <v>35930</v>
      </c>
    </row>
    <row r="15094" spans="1:8" x14ac:dyDescent="0.35">
      <c r="A15094" s="2"/>
      <c r="B15094" s="2" t="s">
        <v>39926</v>
      </c>
      <c r="C15094" s="2">
        <v>2</v>
      </c>
      <c r="D15094" s="20">
        <v>2.3377962750581929E-3</v>
      </c>
      <c r="E15094" s="2">
        <v>46243</v>
      </c>
      <c r="F15094" s="2">
        <v>7504</v>
      </c>
      <c r="G15094" s="17">
        <v>11457</v>
      </c>
      <c r="H15094">
        <v>11457</v>
      </c>
    </row>
    <row r="15095" spans="1:8" x14ac:dyDescent="0.35">
      <c r="A15095" s="2"/>
      <c r="B15095" s="2" t="s">
        <v>39927</v>
      </c>
      <c r="C15095" s="2">
        <v>1</v>
      </c>
      <c r="D15095" s="20">
        <v>1.17255409188601E-3</v>
      </c>
      <c r="E15095" s="2">
        <v>169815</v>
      </c>
      <c r="F15095" s="2">
        <v>54539</v>
      </c>
      <c r="G15095" s="17">
        <v>41672</v>
      </c>
      <c r="H15095">
        <v>41672</v>
      </c>
    </row>
    <row r="15096" spans="1:8" x14ac:dyDescent="0.35">
      <c r="A15096" s="2"/>
      <c r="B15096" s="2" t="s">
        <v>39928</v>
      </c>
      <c r="C15096" s="2">
        <v>3</v>
      </c>
      <c r="D15096" s="20">
        <v>8.6087165499389978E-3</v>
      </c>
      <c r="E15096" s="2">
        <v>140088</v>
      </c>
      <c r="F15096" s="2">
        <v>132601</v>
      </c>
      <c r="G15096" s="17">
        <v>4238</v>
      </c>
      <c r="H15096">
        <v>4238</v>
      </c>
    </row>
    <row r="15097" spans="1:8" x14ac:dyDescent="0.35">
      <c r="A15097" s="2"/>
      <c r="B15097" s="2" t="s">
        <v>39929</v>
      </c>
      <c r="C15097" s="2">
        <v>2</v>
      </c>
      <c r="D15097" s="20">
        <v>2.5977934977883808E-4</v>
      </c>
      <c r="E15097" s="2">
        <v>215883</v>
      </c>
      <c r="F15097" s="2">
        <v>45041</v>
      </c>
      <c r="G15097" s="17">
        <v>76035</v>
      </c>
      <c r="H15097">
        <v>76035</v>
      </c>
    </row>
    <row r="15098" spans="1:8" x14ac:dyDescent="0.35">
      <c r="A15098" s="2"/>
      <c r="B15098" s="2" t="s">
        <v>39930</v>
      </c>
      <c r="C15098" s="2">
        <v>3</v>
      </c>
      <c r="D15098" s="20">
        <v>9.1045593687882793E-3</v>
      </c>
      <c r="E15098" s="2">
        <v>287042</v>
      </c>
      <c r="F15098" s="2">
        <v>141053</v>
      </c>
      <c r="G15098" s="17">
        <v>61179</v>
      </c>
      <c r="H15098">
        <v>61179</v>
      </c>
    </row>
    <row r="15099" spans="1:8" x14ac:dyDescent="0.35">
      <c r="A15099" s="2"/>
      <c r="B15099" s="2" t="s">
        <v>39931</v>
      </c>
      <c r="C15099" s="2">
        <v>3</v>
      </c>
      <c r="D15099" s="20">
        <v>4.399705869424341E-3</v>
      </c>
      <c r="E15099" s="2">
        <v>300884</v>
      </c>
      <c r="F15099" s="2">
        <v>31056</v>
      </c>
      <c r="G15099" s="17">
        <v>47463</v>
      </c>
      <c r="H15099">
        <v>47463</v>
      </c>
    </row>
    <row r="15100" spans="1:8" x14ac:dyDescent="0.35">
      <c r="A15100" s="2"/>
      <c r="B15100" s="2" t="s">
        <v>39932</v>
      </c>
      <c r="C15100" s="2">
        <v>3</v>
      </c>
      <c r="D15100" s="20">
        <v>1.8547341584892907E-4</v>
      </c>
      <c r="E15100" s="2">
        <v>181838</v>
      </c>
      <c r="F15100" s="2">
        <v>92950</v>
      </c>
      <c r="G15100" s="17">
        <v>42932</v>
      </c>
      <c r="H15100">
        <v>42932</v>
      </c>
    </row>
    <row r="15101" spans="1:8" x14ac:dyDescent="0.35">
      <c r="A15101" s="2"/>
      <c r="B15101" s="2" t="s">
        <v>39933</v>
      </c>
      <c r="C15101" s="2">
        <v>2</v>
      </c>
      <c r="D15101" s="20">
        <v>3.1540337846111253E-3</v>
      </c>
      <c r="E15101" s="2">
        <v>185191</v>
      </c>
      <c r="F15101" s="2">
        <v>93489</v>
      </c>
      <c r="G15101" s="17">
        <v>52477</v>
      </c>
      <c r="H15101">
        <v>52477</v>
      </c>
    </row>
    <row r="15102" spans="1:8" x14ac:dyDescent="0.35">
      <c r="A15102" s="2"/>
      <c r="B15102" s="2" t="s">
        <v>39934</v>
      </c>
      <c r="C15102" s="2">
        <v>1</v>
      </c>
      <c r="D15102" s="20">
        <v>2.7076578613827551E-3</v>
      </c>
      <c r="E15102" s="2">
        <v>313278</v>
      </c>
      <c r="F15102" s="2">
        <v>281368</v>
      </c>
      <c r="G15102" s="17">
        <v>14436</v>
      </c>
      <c r="H15102">
        <v>14436</v>
      </c>
    </row>
    <row r="15103" spans="1:8" x14ac:dyDescent="0.35">
      <c r="A15103" s="2"/>
      <c r="B15103" s="2" t="s">
        <v>39935</v>
      </c>
      <c r="C15103" s="2">
        <v>2</v>
      </c>
      <c r="D15103" s="20">
        <v>3.6918333827037062E-3</v>
      </c>
      <c r="E15103" s="2">
        <v>158801</v>
      </c>
      <c r="F15103" s="2">
        <v>76909</v>
      </c>
      <c r="G15103" s="17">
        <v>42734</v>
      </c>
      <c r="H15103">
        <v>42734</v>
      </c>
    </row>
    <row r="15104" spans="1:8" x14ac:dyDescent="0.35">
      <c r="A15104" s="2"/>
      <c r="B15104" s="2" t="s">
        <v>39936</v>
      </c>
      <c r="C15104" s="2">
        <v>2</v>
      </c>
      <c r="D15104" s="20">
        <v>8.6083283350593797E-3</v>
      </c>
      <c r="E15104" s="2">
        <v>320203</v>
      </c>
      <c r="F15104" s="2">
        <v>50095</v>
      </c>
      <c r="G15104" s="17">
        <v>139428</v>
      </c>
      <c r="H15104">
        <v>139428</v>
      </c>
    </row>
    <row r="15105" spans="1:8" x14ac:dyDescent="0.35">
      <c r="A15105" s="2"/>
      <c r="B15105" s="2" t="s">
        <v>39937</v>
      </c>
      <c r="C15105" s="2">
        <v>3</v>
      </c>
      <c r="D15105" s="20">
        <v>3.2545796343991583E-3</v>
      </c>
      <c r="E15105" s="2">
        <v>239133</v>
      </c>
      <c r="F15105" s="2">
        <v>225423</v>
      </c>
      <c r="G15105" s="17">
        <v>6629</v>
      </c>
      <c r="H15105">
        <v>6629</v>
      </c>
    </row>
    <row r="15106" spans="1:8" x14ac:dyDescent="0.35">
      <c r="A15106" s="2"/>
      <c r="B15106" s="2" t="s">
        <v>39938</v>
      </c>
      <c r="C15106" s="2">
        <v>3</v>
      </c>
      <c r="D15106" s="20">
        <v>2.9697621142469878E-4</v>
      </c>
      <c r="E15106" s="2">
        <v>133761</v>
      </c>
      <c r="F15106" s="2">
        <v>114693</v>
      </c>
      <c r="G15106" s="17">
        <v>2400</v>
      </c>
      <c r="H15106">
        <v>2400</v>
      </c>
    </row>
    <row r="15107" spans="1:8" x14ac:dyDescent="0.35">
      <c r="A15107" s="2"/>
      <c r="B15107" s="2" t="s">
        <v>39939</v>
      </c>
      <c r="C15107" s="2">
        <v>2</v>
      </c>
      <c r="D15107" s="20">
        <v>6.5881448983678027E-3</v>
      </c>
      <c r="E15107" s="2">
        <v>243010</v>
      </c>
      <c r="F15107" s="2">
        <v>62821</v>
      </c>
      <c r="G15107" s="17">
        <v>52671</v>
      </c>
      <c r="H15107">
        <v>52671</v>
      </c>
    </row>
    <row r="15108" spans="1:8" x14ac:dyDescent="0.35">
      <c r="A15108" s="2"/>
      <c r="B15108" s="2" t="s">
        <v>39940</v>
      </c>
      <c r="C15108" s="2">
        <v>2</v>
      </c>
      <c r="D15108" s="20">
        <v>4.945668927507022E-3</v>
      </c>
      <c r="E15108" s="2">
        <v>47259</v>
      </c>
      <c r="F15108" s="2">
        <v>30664</v>
      </c>
      <c r="G15108" s="17">
        <v>8439</v>
      </c>
      <c r="H15108">
        <v>8439</v>
      </c>
    </row>
    <row r="15109" spans="1:8" x14ac:dyDescent="0.35">
      <c r="A15109" s="2"/>
      <c r="B15109" s="2" t="s">
        <v>39941</v>
      </c>
      <c r="C15109" s="2">
        <v>1</v>
      </c>
      <c r="D15109" s="20">
        <v>3.0547438821200436E-3</v>
      </c>
      <c r="E15109" s="2">
        <v>260206</v>
      </c>
      <c r="F15109" s="2">
        <v>46834</v>
      </c>
      <c r="G15109" s="17">
        <v>114984</v>
      </c>
      <c r="H15109">
        <v>114984</v>
      </c>
    </row>
    <row r="15110" spans="1:8" x14ac:dyDescent="0.35">
      <c r="A15110" s="2"/>
      <c r="B15110" s="2" t="s">
        <v>39942</v>
      </c>
      <c r="C15110" s="2">
        <v>2</v>
      </c>
      <c r="D15110" s="20">
        <v>2.925903779399107E-3</v>
      </c>
      <c r="E15110" s="2">
        <v>176314</v>
      </c>
      <c r="F15110" s="2">
        <v>31404</v>
      </c>
      <c r="G15110" s="17">
        <v>77255</v>
      </c>
      <c r="H15110">
        <v>77255</v>
      </c>
    </row>
    <row r="15111" spans="1:8" x14ac:dyDescent="0.35">
      <c r="A15111" s="2"/>
      <c r="B15111" s="2" t="s">
        <v>39943</v>
      </c>
      <c r="C15111" s="2">
        <v>1</v>
      </c>
      <c r="D15111" s="20">
        <v>5.5711123355481618E-3</v>
      </c>
      <c r="E15111" s="2">
        <v>239450</v>
      </c>
      <c r="F15111" s="2">
        <v>216349</v>
      </c>
      <c r="G15111" s="17">
        <v>18560</v>
      </c>
      <c r="H15111">
        <v>18560</v>
      </c>
    </row>
    <row r="15112" spans="1:8" x14ac:dyDescent="0.35">
      <c r="A15112" s="2"/>
      <c r="B15112" s="2" t="s">
        <v>39944</v>
      </c>
      <c r="C15112" s="2">
        <v>2</v>
      </c>
      <c r="D15112" s="20">
        <v>4.29594422791267E-3</v>
      </c>
      <c r="E15112" s="2">
        <v>241829</v>
      </c>
      <c r="F15112" s="2">
        <v>164418</v>
      </c>
      <c r="G15112" s="17">
        <v>58102</v>
      </c>
      <c r="H15112">
        <v>58102</v>
      </c>
    </row>
    <row r="15113" spans="1:8" x14ac:dyDescent="0.35">
      <c r="A15113" s="2"/>
      <c r="B15113" s="2" t="s">
        <v>39945</v>
      </c>
      <c r="C15113" s="2">
        <v>1</v>
      </c>
      <c r="D15113" s="20">
        <v>3.4611221476484842E-3</v>
      </c>
      <c r="E15113" s="2">
        <v>223525</v>
      </c>
      <c r="F15113" s="2">
        <v>202765</v>
      </c>
      <c r="G15113" s="17">
        <v>4135</v>
      </c>
      <c r="H15113">
        <v>4135</v>
      </c>
    </row>
    <row r="15114" spans="1:8" x14ac:dyDescent="0.35">
      <c r="A15114" s="2"/>
      <c r="B15114" s="2" t="s">
        <v>39946</v>
      </c>
      <c r="C15114" s="2">
        <v>3</v>
      </c>
      <c r="D15114" s="20">
        <v>8.2190814737584366E-3</v>
      </c>
      <c r="E15114" s="2">
        <v>115435</v>
      </c>
      <c r="F15114" s="2">
        <v>100915</v>
      </c>
      <c r="G15114" s="17">
        <v>11832</v>
      </c>
      <c r="H15114">
        <v>11832</v>
      </c>
    </row>
    <row r="15115" spans="1:8" x14ac:dyDescent="0.35">
      <c r="A15115" s="2"/>
      <c r="B15115" s="2" t="s">
        <v>39947</v>
      </c>
      <c r="C15115" s="2">
        <v>1</v>
      </c>
      <c r="D15115" s="20">
        <v>8.2683766602069993E-3</v>
      </c>
      <c r="E15115" s="2">
        <v>325201</v>
      </c>
      <c r="F15115" s="2">
        <v>62698</v>
      </c>
      <c r="G15115" s="17">
        <v>42532</v>
      </c>
      <c r="H15115">
        <v>42532</v>
      </c>
    </row>
    <row r="15116" spans="1:8" x14ac:dyDescent="0.35">
      <c r="A15116" s="2"/>
      <c r="B15116" s="2" t="s">
        <v>39948</v>
      </c>
      <c r="C15116" s="2">
        <v>1</v>
      </c>
      <c r="D15116" s="20">
        <v>6.6520176955067291E-3</v>
      </c>
      <c r="E15116" s="2">
        <v>35976</v>
      </c>
      <c r="F15116" s="2">
        <v>26852</v>
      </c>
      <c r="G15116" s="17">
        <v>2787</v>
      </c>
      <c r="H15116">
        <v>2787</v>
      </c>
    </row>
    <row r="15117" spans="1:8" x14ac:dyDescent="0.35">
      <c r="A15117" s="2"/>
      <c r="B15117" s="2" t="s">
        <v>39949</v>
      </c>
      <c r="C15117" s="2">
        <v>2</v>
      </c>
      <c r="D15117" s="20">
        <v>8.6244000034535109E-3</v>
      </c>
      <c r="E15117" s="2">
        <v>301263</v>
      </c>
      <c r="F15117" s="2">
        <v>259815</v>
      </c>
      <c r="G15117" s="17">
        <v>16484</v>
      </c>
      <c r="H15117">
        <v>16484</v>
      </c>
    </row>
    <row r="15118" spans="1:8" x14ac:dyDescent="0.35">
      <c r="A15118" s="2"/>
      <c r="B15118" s="2" t="s">
        <v>39950</v>
      </c>
      <c r="C15118" s="2">
        <v>2</v>
      </c>
      <c r="D15118" s="20">
        <v>6.0040767164865894E-3</v>
      </c>
      <c r="E15118" s="2">
        <v>216974</v>
      </c>
      <c r="F15118" s="2">
        <v>24415</v>
      </c>
      <c r="G15118" s="17">
        <v>65099</v>
      </c>
      <c r="H15118">
        <v>65099</v>
      </c>
    </row>
    <row r="15119" spans="1:8" x14ac:dyDescent="0.35">
      <c r="A15119" s="2"/>
      <c r="B15119" s="2" t="s">
        <v>39951</v>
      </c>
      <c r="C15119" s="2">
        <v>2</v>
      </c>
      <c r="D15119" s="20">
        <v>7.5979421898752482E-3</v>
      </c>
      <c r="E15119" s="2">
        <v>202235</v>
      </c>
      <c r="F15119" s="2">
        <v>73661</v>
      </c>
      <c r="G15119" s="17">
        <v>98689</v>
      </c>
      <c r="H15119">
        <v>98689</v>
      </c>
    </row>
    <row r="15120" spans="1:8" x14ac:dyDescent="0.35">
      <c r="A15120" s="2"/>
      <c r="B15120" s="2" t="s">
        <v>39952</v>
      </c>
      <c r="C15120" s="2">
        <v>3</v>
      </c>
      <c r="D15120" s="20">
        <v>4.7391675287586851E-3</v>
      </c>
      <c r="E15120" s="2">
        <v>137768</v>
      </c>
      <c r="F15120" s="2">
        <v>109719</v>
      </c>
      <c r="G15120" s="17">
        <v>8973</v>
      </c>
      <c r="H15120">
        <v>8973</v>
      </c>
    </row>
    <row r="15121" spans="1:8" x14ac:dyDescent="0.35">
      <c r="A15121" s="2"/>
      <c r="B15121" s="2" t="s">
        <v>39953</v>
      </c>
      <c r="C15121" s="2">
        <v>2</v>
      </c>
      <c r="D15121" s="20">
        <v>2.9716373106206217E-3</v>
      </c>
      <c r="E15121" s="2">
        <v>242466</v>
      </c>
      <c r="F15121" s="2">
        <v>129277</v>
      </c>
      <c r="G15121" s="17">
        <v>87032</v>
      </c>
      <c r="H15121">
        <v>87032</v>
      </c>
    </row>
    <row r="15122" spans="1:8" x14ac:dyDescent="0.35">
      <c r="A15122" s="2"/>
      <c r="B15122" s="2" t="s">
        <v>39954</v>
      </c>
      <c r="C15122" s="2">
        <v>1</v>
      </c>
      <c r="D15122" s="20">
        <v>3.4152855878507482E-3</v>
      </c>
      <c r="E15122" s="2">
        <v>304998</v>
      </c>
      <c r="F15122" s="2">
        <v>217982</v>
      </c>
      <c r="G15122" s="17">
        <v>41522</v>
      </c>
      <c r="H15122">
        <v>41522</v>
      </c>
    </row>
    <row r="15123" spans="1:8" x14ac:dyDescent="0.35">
      <c r="A15123" s="2"/>
      <c r="B15123" s="2" t="s">
        <v>39955</v>
      </c>
      <c r="C15123" s="2">
        <v>1</v>
      </c>
      <c r="D15123" s="20">
        <v>5.7778422652029838E-3</v>
      </c>
      <c r="E15123" s="2">
        <v>171358</v>
      </c>
      <c r="F15123" s="2">
        <v>133104</v>
      </c>
      <c r="G15123" s="17">
        <v>18315</v>
      </c>
      <c r="H15123">
        <v>18315</v>
      </c>
    </row>
    <row r="15124" spans="1:8" x14ac:dyDescent="0.35">
      <c r="A15124" s="2"/>
      <c r="B15124" s="2" t="s">
        <v>39956</v>
      </c>
      <c r="C15124" s="2">
        <v>2</v>
      </c>
      <c r="D15124" s="20">
        <v>4.0947982581476371E-3</v>
      </c>
      <c r="E15124" s="2">
        <v>174069</v>
      </c>
      <c r="F15124" s="2">
        <v>124570</v>
      </c>
      <c r="G15124" s="17">
        <v>44412</v>
      </c>
      <c r="H15124">
        <v>44412</v>
      </c>
    </row>
    <row r="15125" spans="1:8" x14ac:dyDescent="0.35">
      <c r="A15125" s="2"/>
      <c r="B15125" s="2" t="s">
        <v>39957</v>
      </c>
      <c r="C15125" s="2">
        <v>3</v>
      </c>
      <c r="D15125" s="20">
        <v>9.1423587385899546E-3</v>
      </c>
      <c r="E15125" s="2">
        <v>185126</v>
      </c>
      <c r="F15125" s="2">
        <v>109387</v>
      </c>
      <c r="G15125" s="17">
        <v>15710</v>
      </c>
      <c r="H15125">
        <v>15710</v>
      </c>
    </row>
    <row r="15126" spans="1:8" x14ac:dyDescent="0.35">
      <c r="A15126" s="2"/>
      <c r="B15126" s="2" t="s">
        <v>39958</v>
      </c>
      <c r="C15126" s="2">
        <v>2</v>
      </c>
      <c r="D15126" s="20">
        <v>4.7665183707829798E-3</v>
      </c>
      <c r="E15126" s="2">
        <v>339667</v>
      </c>
      <c r="F15126" s="2">
        <v>130748</v>
      </c>
      <c r="G15126" s="17">
        <v>181189</v>
      </c>
      <c r="H15126">
        <v>181189</v>
      </c>
    </row>
    <row r="15127" spans="1:8" x14ac:dyDescent="0.35">
      <c r="A15127" s="2"/>
      <c r="B15127" s="2" t="s">
        <v>39959</v>
      </c>
      <c r="C15127" s="2">
        <v>3</v>
      </c>
      <c r="D15127" s="20">
        <v>9.4786914654828029E-4</v>
      </c>
      <c r="E15127" s="2">
        <v>285442</v>
      </c>
      <c r="F15127" s="2">
        <v>233905</v>
      </c>
      <c r="G15127" s="17">
        <v>1257</v>
      </c>
      <c r="H15127">
        <v>1257</v>
      </c>
    </row>
    <row r="15128" spans="1:8" x14ac:dyDescent="0.35">
      <c r="A15128" s="2"/>
      <c r="B15128" s="2" t="s">
        <v>39960</v>
      </c>
      <c r="C15128" s="2">
        <v>1</v>
      </c>
      <c r="D15128" s="20">
        <v>3.1131817147534791E-3</v>
      </c>
      <c r="E15128" s="2">
        <v>294393</v>
      </c>
      <c r="F15128" s="2">
        <v>101188</v>
      </c>
      <c r="G15128" s="17">
        <v>7723</v>
      </c>
      <c r="H15128">
        <v>7723</v>
      </c>
    </row>
    <row r="15129" spans="1:8" x14ac:dyDescent="0.35">
      <c r="A15129" s="2"/>
      <c r="B15129" s="2" t="s">
        <v>39961</v>
      </c>
      <c r="C15129" s="2">
        <v>2</v>
      </c>
      <c r="D15129" s="20">
        <v>6.8219535239462479E-3</v>
      </c>
      <c r="E15129" s="2">
        <v>162944</v>
      </c>
      <c r="F15129" s="2">
        <v>38805</v>
      </c>
      <c r="G15129" s="17">
        <v>12223</v>
      </c>
      <c r="H15129">
        <v>12223</v>
      </c>
    </row>
    <row r="15130" spans="1:8" x14ac:dyDescent="0.35">
      <c r="A15130" s="2"/>
      <c r="B15130" s="2" t="s">
        <v>39962</v>
      </c>
      <c r="C15130" s="2">
        <v>1</v>
      </c>
      <c r="D15130" s="20">
        <v>8.2354342350022484E-3</v>
      </c>
      <c r="E15130" s="2">
        <v>144499</v>
      </c>
      <c r="F15130" s="2">
        <v>45789</v>
      </c>
      <c r="G15130" s="17">
        <v>10737</v>
      </c>
      <c r="H15130">
        <v>10737</v>
      </c>
    </row>
    <row r="15131" spans="1:8" x14ac:dyDescent="0.35">
      <c r="A15131" s="2"/>
      <c r="B15131" s="2" t="s">
        <v>39963</v>
      </c>
      <c r="C15131" s="2">
        <v>1</v>
      </c>
      <c r="D15131" s="20">
        <v>7.8267021278403941E-3</v>
      </c>
      <c r="E15131" s="2">
        <v>237832</v>
      </c>
      <c r="F15131" s="2">
        <v>104103</v>
      </c>
      <c r="G15131" s="17">
        <v>148</v>
      </c>
      <c r="H15131">
        <v>148</v>
      </c>
    </row>
    <row r="15132" spans="1:8" x14ac:dyDescent="0.35">
      <c r="A15132" s="2"/>
      <c r="B15132" s="2" t="s">
        <v>39964</v>
      </c>
      <c r="C15132" s="2">
        <v>3</v>
      </c>
      <c r="D15132" s="20">
        <v>7.0421297474497291E-3</v>
      </c>
      <c r="E15132" s="2">
        <v>192328</v>
      </c>
      <c r="F15132" s="2">
        <v>134900</v>
      </c>
      <c r="G15132" s="17">
        <v>50496</v>
      </c>
      <c r="H15132">
        <v>50496</v>
      </c>
    </row>
    <row r="15133" spans="1:8" x14ac:dyDescent="0.35">
      <c r="A15133" s="2"/>
      <c r="B15133" s="2" t="s">
        <v>39965</v>
      </c>
      <c r="C15133" s="2">
        <v>1</v>
      </c>
      <c r="D15133" s="20">
        <v>7.3305395844294298E-3</v>
      </c>
      <c r="E15133" s="2">
        <v>325403</v>
      </c>
      <c r="F15133" s="2">
        <v>272050</v>
      </c>
      <c r="G15133" s="17">
        <v>51294</v>
      </c>
      <c r="H15133">
        <v>51294</v>
      </c>
    </row>
    <row r="15134" spans="1:8" x14ac:dyDescent="0.35">
      <c r="A15134" s="2"/>
      <c r="B15134" s="2" t="s">
        <v>39966</v>
      </c>
      <c r="C15134" s="2">
        <v>1</v>
      </c>
      <c r="D15134" s="20">
        <v>9.8983777537147415E-3</v>
      </c>
      <c r="E15134" s="2">
        <v>128653</v>
      </c>
      <c r="F15134" s="2">
        <v>72358</v>
      </c>
      <c r="G15134" s="17">
        <v>8807</v>
      </c>
      <c r="H15134">
        <v>8807</v>
      </c>
    </row>
    <row r="15135" spans="1:8" x14ac:dyDescent="0.35">
      <c r="A15135" s="2"/>
      <c r="B15135" s="2" t="s">
        <v>39967</v>
      </c>
      <c r="C15135" s="2">
        <v>2</v>
      </c>
      <c r="D15135" s="20">
        <v>3.7230078913779831E-3</v>
      </c>
      <c r="E15135" s="2">
        <v>176459</v>
      </c>
      <c r="F15135" s="2">
        <v>80814</v>
      </c>
      <c r="G15135" s="17">
        <v>21330</v>
      </c>
      <c r="H15135">
        <v>21330</v>
      </c>
    </row>
    <row r="15136" spans="1:8" x14ac:dyDescent="0.35">
      <c r="A15136" s="2"/>
      <c r="B15136" s="2" t="s">
        <v>39968</v>
      </c>
      <c r="C15136" s="2">
        <v>1</v>
      </c>
      <c r="D15136" s="20">
        <v>7.5976741327201582E-3</v>
      </c>
      <c r="E15136" s="2">
        <v>12558</v>
      </c>
      <c r="F15136" s="2">
        <v>6311</v>
      </c>
      <c r="G15136" s="17">
        <v>1745</v>
      </c>
      <c r="H15136">
        <v>1745</v>
      </c>
    </row>
    <row r="15137" spans="1:8" x14ac:dyDescent="0.35">
      <c r="A15137" s="2"/>
      <c r="B15137" s="2" t="s">
        <v>39969</v>
      </c>
      <c r="C15137" s="2">
        <v>3</v>
      </c>
      <c r="D15137" s="20">
        <v>9.2454470529001968E-3</v>
      </c>
      <c r="E15137" s="2">
        <v>33119</v>
      </c>
      <c r="F15137" s="2">
        <v>21609</v>
      </c>
      <c r="G15137" s="17">
        <v>4510</v>
      </c>
      <c r="H15137">
        <v>4510</v>
      </c>
    </row>
    <row r="15138" spans="1:8" x14ac:dyDescent="0.35">
      <c r="A15138" s="2"/>
      <c r="B15138" s="2" t="s">
        <v>39970</v>
      </c>
      <c r="C15138" s="2">
        <v>2</v>
      </c>
      <c r="D15138" s="20">
        <v>7.1308349030226011E-3</v>
      </c>
      <c r="E15138" s="2">
        <v>185483</v>
      </c>
      <c r="F15138" s="2">
        <v>139702</v>
      </c>
      <c r="G15138" s="17">
        <v>20812</v>
      </c>
      <c r="H15138">
        <v>20812</v>
      </c>
    </row>
    <row r="15139" spans="1:8" x14ac:dyDescent="0.35">
      <c r="A15139" s="2"/>
      <c r="B15139" s="2" t="s">
        <v>39971</v>
      </c>
      <c r="C15139" s="2">
        <v>1</v>
      </c>
      <c r="D15139" s="20">
        <v>3.0891683879214924E-4</v>
      </c>
      <c r="E15139" s="2">
        <v>336797</v>
      </c>
      <c r="F15139" s="2">
        <v>55332</v>
      </c>
      <c r="G15139" s="17">
        <v>228010</v>
      </c>
      <c r="H15139">
        <v>228010</v>
      </c>
    </row>
    <row r="15140" spans="1:8" x14ac:dyDescent="0.35">
      <c r="A15140" s="2"/>
      <c r="B15140" s="2" t="s">
        <v>39972</v>
      </c>
      <c r="C15140" s="2">
        <v>3</v>
      </c>
      <c r="D15140" s="20">
        <v>3.0338931822505989E-3</v>
      </c>
      <c r="E15140" s="2">
        <v>311761</v>
      </c>
      <c r="F15140" s="2">
        <v>222506</v>
      </c>
      <c r="G15140" s="17">
        <v>58440</v>
      </c>
      <c r="H15140">
        <v>58440</v>
      </c>
    </row>
    <row r="15141" spans="1:8" x14ac:dyDescent="0.35">
      <c r="A15141" s="2"/>
      <c r="B15141" s="2" t="s">
        <v>39973</v>
      </c>
      <c r="C15141" s="2">
        <v>2</v>
      </c>
      <c r="D15141" s="20">
        <v>1.7838361480799769E-3</v>
      </c>
      <c r="E15141" s="2">
        <v>83129</v>
      </c>
      <c r="F15141" s="2">
        <v>44331</v>
      </c>
      <c r="G15141" s="17">
        <v>25195</v>
      </c>
      <c r="H15141">
        <v>25195</v>
      </c>
    </row>
    <row r="15142" spans="1:8" x14ac:dyDescent="0.35">
      <c r="A15142" s="2"/>
      <c r="B15142" s="2" t="s">
        <v>39974</v>
      </c>
      <c r="C15142" s="2">
        <v>1</v>
      </c>
      <c r="D15142" s="20">
        <v>2.5790504000099625E-3</v>
      </c>
      <c r="E15142" s="2">
        <v>312370</v>
      </c>
      <c r="F15142" s="2">
        <v>68414</v>
      </c>
      <c r="G15142" s="17">
        <v>201924</v>
      </c>
      <c r="H15142">
        <v>201924</v>
      </c>
    </row>
    <row r="15143" spans="1:8" x14ac:dyDescent="0.35">
      <c r="A15143" s="2"/>
      <c r="B15143" s="2" t="s">
        <v>39975</v>
      </c>
      <c r="C15143" s="2">
        <v>2</v>
      </c>
      <c r="D15143" s="20">
        <v>3.8411216445215822E-3</v>
      </c>
      <c r="E15143" s="2">
        <v>251651</v>
      </c>
      <c r="F15143" s="2">
        <v>172038</v>
      </c>
      <c r="G15143" s="17">
        <v>30886</v>
      </c>
      <c r="H15143">
        <v>30886</v>
      </c>
    </row>
    <row r="15144" spans="1:8" x14ac:dyDescent="0.35">
      <c r="A15144" s="2"/>
      <c r="B15144" s="2" t="s">
        <v>39976</v>
      </c>
      <c r="C15144" s="2">
        <v>2</v>
      </c>
      <c r="D15144" s="20">
        <v>3.9342488658509252E-3</v>
      </c>
      <c r="E15144" s="2">
        <v>198941</v>
      </c>
      <c r="F15144" s="2">
        <v>173797</v>
      </c>
      <c r="G15144" s="17">
        <v>15528</v>
      </c>
      <c r="H15144">
        <v>15528</v>
      </c>
    </row>
    <row r="15145" spans="1:8" x14ac:dyDescent="0.35">
      <c r="A15145" s="2"/>
      <c r="B15145" s="2" t="s">
        <v>39977</v>
      </c>
      <c r="C15145" s="2">
        <v>3</v>
      </c>
      <c r="D15145" s="20">
        <v>2.862355072262296E-3</v>
      </c>
      <c r="E15145" s="2">
        <v>251476</v>
      </c>
      <c r="F15145" s="2">
        <v>177175</v>
      </c>
      <c r="G15145" s="17">
        <v>37362</v>
      </c>
      <c r="H15145">
        <v>37362</v>
      </c>
    </row>
    <row r="15146" spans="1:8" x14ac:dyDescent="0.35">
      <c r="A15146" s="2"/>
      <c r="B15146" s="2" t="s">
        <v>39978</v>
      </c>
      <c r="C15146" s="2">
        <v>1</v>
      </c>
      <c r="D15146" s="20">
        <v>1.5522308660994356E-3</v>
      </c>
      <c r="E15146" s="2">
        <v>270075</v>
      </c>
      <c r="F15146" s="2">
        <v>29510</v>
      </c>
      <c r="G15146" s="17">
        <v>132450</v>
      </c>
      <c r="H15146">
        <v>132450</v>
      </c>
    </row>
    <row r="15147" spans="1:8" x14ac:dyDescent="0.35">
      <c r="A15147" s="2"/>
      <c r="B15147" s="2" t="s">
        <v>39979</v>
      </c>
      <c r="C15147" s="2">
        <v>2</v>
      </c>
      <c r="D15147" s="20">
        <v>8.5101371533544239E-3</v>
      </c>
      <c r="E15147" s="2">
        <v>139813</v>
      </c>
      <c r="F15147" s="2">
        <v>66028</v>
      </c>
      <c r="G15147" s="17">
        <v>22065</v>
      </c>
      <c r="H15147">
        <v>22065</v>
      </c>
    </row>
    <row r="15148" spans="1:8" x14ac:dyDescent="0.35">
      <c r="A15148" s="2"/>
      <c r="B15148" s="2" t="s">
        <v>39980</v>
      </c>
      <c r="C15148" s="2">
        <v>1</v>
      </c>
      <c r="D15148" s="20">
        <v>1.9271290254830853E-3</v>
      </c>
      <c r="E15148" s="2">
        <v>347052</v>
      </c>
      <c r="F15148" s="2">
        <v>254629</v>
      </c>
      <c r="G15148" s="17">
        <v>36662</v>
      </c>
      <c r="H15148">
        <v>36662</v>
      </c>
    </row>
    <row r="15149" spans="1:8" x14ac:dyDescent="0.35">
      <c r="A15149" s="2"/>
      <c r="B15149" s="2" t="s">
        <v>39981</v>
      </c>
      <c r="C15149" s="2">
        <v>1</v>
      </c>
      <c r="D15149" s="20">
        <v>4.3965519848592426E-4</v>
      </c>
      <c r="E15149" s="2">
        <v>295963</v>
      </c>
      <c r="F15149" s="2">
        <v>238129</v>
      </c>
      <c r="G15149" s="17">
        <v>28537</v>
      </c>
      <c r="H15149">
        <v>28537</v>
      </c>
    </row>
    <row r="15150" spans="1:8" x14ac:dyDescent="0.35">
      <c r="A15150" s="2"/>
      <c r="B15150" s="2" t="s">
        <v>39982</v>
      </c>
      <c r="C15150" s="2">
        <v>1</v>
      </c>
      <c r="D15150" s="20">
        <v>7.4400144263198353E-3</v>
      </c>
      <c r="E15150" s="2">
        <v>303887</v>
      </c>
      <c r="F15150" s="2">
        <v>158964</v>
      </c>
      <c r="G15150" s="17">
        <v>84631</v>
      </c>
      <c r="H15150">
        <v>84631</v>
      </c>
    </row>
    <row r="15151" spans="1:8" x14ac:dyDescent="0.35">
      <c r="A15151" s="2"/>
      <c r="B15151" s="2" t="s">
        <v>39983</v>
      </c>
      <c r="C15151" s="2">
        <v>1</v>
      </c>
      <c r="D15151" s="20">
        <v>4.3313914068477651E-3</v>
      </c>
      <c r="E15151" s="2">
        <v>212535</v>
      </c>
      <c r="F15151" s="2">
        <v>162304</v>
      </c>
      <c r="G15151" s="17">
        <v>38476</v>
      </c>
      <c r="H15151">
        <v>38476</v>
      </c>
    </row>
    <row r="15152" spans="1:8" x14ac:dyDescent="0.35">
      <c r="A15152" s="2"/>
      <c r="B15152" s="2" t="s">
        <v>39984</v>
      </c>
      <c r="C15152" s="2">
        <v>3</v>
      </c>
      <c r="D15152" s="20">
        <v>6.9727596231544068E-3</v>
      </c>
      <c r="E15152" s="2">
        <v>140166</v>
      </c>
      <c r="F15152" s="2">
        <v>88672</v>
      </c>
      <c r="G15152" s="17">
        <v>47766</v>
      </c>
      <c r="H15152">
        <v>47766</v>
      </c>
    </row>
    <row r="15153" spans="1:8" x14ac:dyDescent="0.35">
      <c r="A15153" s="2"/>
      <c r="B15153" s="2" t="s">
        <v>39985</v>
      </c>
      <c r="C15153" s="2">
        <v>2</v>
      </c>
      <c r="D15153" s="20">
        <v>4.5705726073965168E-4</v>
      </c>
      <c r="E15153" s="2">
        <v>111311</v>
      </c>
      <c r="F15153" s="2">
        <v>38101</v>
      </c>
      <c r="G15153" s="17">
        <v>21452</v>
      </c>
      <c r="H15153">
        <v>21452</v>
      </c>
    </row>
    <row r="15154" spans="1:8" x14ac:dyDescent="0.35">
      <c r="A15154" s="2"/>
      <c r="B15154" s="2" t="s">
        <v>39986</v>
      </c>
      <c r="C15154" s="2">
        <v>1</v>
      </c>
      <c r="D15154" s="20">
        <v>2.4253077408401148E-3</v>
      </c>
      <c r="E15154" s="2">
        <v>275779</v>
      </c>
      <c r="F15154" s="2">
        <v>210500</v>
      </c>
      <c r="G15154" s="17">
        <v>1726</v>
      </c>
      <c r="H15154">
        <v>1726</v>
      </c>
    </row>
    <row r="15155" spans="1:8" x14ac:dyDescent="0.35">
      <c r="A15155" s="2"/>
      <c r="B15155" s="2" t="s">
        <v>39987</v>
      </c>
      <c r="C15155" s="2">
        <v>1</v>
      </c>
      <c r="D15155" s="20">
        <v>2.3717659424133688E-3</v>
      </c>
      <c r="E15155" s="2">
        <v>88203</v>
      </c>
      <c r="F15155" s="2">
        <v>82849</v>
      </c>
      <c r="G15155" s="17">
        <v>2674</v>
      </c>
      <c r="H15155">
        <v>2674</v>
      </c>
    </row>
    <row r="15156" spans="1:8" x14ac:dyDescent="0.35">
      <c r="A15156" s="2"/>
      <c r="B15156" s="2" t="s">
        <v>39988</v>
      </c>
      <c r="C15156" s="2">
        <v>3</v>
      </c>
      <c r="D15156" s="20">
        <v>1.2138617246632121E-3</v>
      </c>
      <c r="E15156" s="2">
        <v>89439</v>
      </c>
      <c r="F15156" s="2">
        <v>75403</v>
      </c>
      <c r="G15156" s="17">
        <v>9396</v>
      </c>
      <c r="H15156">
        <v>9396</v>
      </c>
    </row>
    <row r="15157" spans="1:8" x14ac:dyDescent="0.35">
      <c r="A15157" s="2"/>
      <c r="B15157" s="2" t="s">
        <v>39989</v>
      </c>
      <c r="C15157" s="2">
        <v>1</v>
      </c>
      <c r="D15157" s="20">
        <v>2.7557212666282829E-3</v>
      </c>
      <c r="E15157" s="2">
        <v>233631</v>
      </c>
      <c r="F15157" s="2">
        <v>120987</v>
      </c>
      <c r="G15157" s="17">
        <v>71153</v>
      </c>
      <c r="H15157">
        <v>71153</v>
      </c>
    </row>
    <row r="15158" spans="1:8" x14ac:dyDescent="0.35">
      <c r="A15158" s="2"/>
      <c r="B15158" s="2" t="s">
        <v>39990</v>
      </c>
      <c r="C15158" s="2">
        <v>2</v>
      </c>
      <c r="D15158" s="20">
        <v>5.3474857045081011E-3</v>
      </c>
      <c r="E15158" s="2">
        <v>246293</v>
      </c>
      <c r="F15158" s="2">
        <v>59229</v>
      </c>
      <c r="G15158" s="17">
        <v>173183</v>
      </c>
      <c r="H15158">
        <v>173183</v>
      </c>
    </row>
    <row r="15159" spans="1:8" x14ac:dyDescent="0.35">
      <c r="A15159" s="2"/>
      <c r="B15159" s="2" t="s">
        <v>39991</v>
      </c>
      <c r="C15159" s="2">
        <v>2</v>
      </c>
      <c r="D15159" s="20">
        <v>7.295796040244793E-3</v>
      </c>
      <c r="E15159" s="2">
        <v>286582</v>
      </c>
      <c r="F15159" s="2">
        <v>258695</v>
      </c>
      <c r="G15159" s="17">
        <v>22645</v>
      </c>
      <c r="H15159">
        <v>22645</v>
      </c>
    </row>
    <row r="15160" spans="1:8" x14ac:dyDescent="0.35">
      <c r="A15160" s="2"/>
      <c r="B15160" s="2" t="s">
        <v>39992</v>
      </c>
      <c r="C15160" s="2">
        <v>2</v>
      </c>
      <c r="D15160" s="20">
        <v>4.2627810379816441E-3</v>
      </c>
      <c r="E15160" s="2">
        <v>107618</v>
      </c>
      <c r="F15160" s="2">
        <v>34360</v>
      </c>
      <c r="G15160" s="17">
        <v>29235</v>
      </c>
      <c r="H15160">
        <v>29235</v>
      </c>
    </row>
    <row r="15161" spans="1:8" x14ac:dyDescent="0.35">
      <c r="A15161" s="2"/>
      <c r="B15161" s="2" t="s">
        <v>39993</v>
      </c>
      <c r="C15161" s="2">
        <v>2</v>
      </c>
      <c r="D15161" s="20">
        <v>1.1647536816730142E-3</v>
      </c>
      <c r="E15161" s="2">
        <v>120190</v>
      </c>
      <c r="F15161" s="2">
        <v>102863</v>
      </c>
      <c r="G15161" s="17">
        <v>11623</v>
      </c>
      <c r="H15161">
        <v>11623</v>
      </c>
    </row>
    <row r="15162" spans="1:8" x14ac:dyDescent="0.35">
      <c r="A15162" s="2"/>
      <c r="B15162" s="2" t="s">
        <v>39994</v>
      </c>
      <c r="C15162" s="2">
        <v>1</v>
      </c>
      <c r="D15162" s="20">
        <v>4.7293933399275567E-3</v>
      </c>
      <c r="E15162" s="2">
        <v>220863</v>
      </c>
      <c r="F15162" s="2">
        <v>144933</v>
      </c>
      <c r="G15162" s="17">
        <v>71746</v>
      </c>
      <c r="H15162">
        <v>71746</v>
      </c>
    </row>
    <row r="15163" spans="1:8" x14ac:dyDescent="0.35">
      <c r="A15163" s="2"/>
      <c r="B15163" s="2" t="s">
        <v>39995</v>
      </c>
      <c r="C15163" s="2">
        <v>1</v>
      </c>
      <c r="D15163" s="20">
        <v>1.304013272294865E-3</v>
      </c>
      <c r="E15163" s="2">
        <v>183018</v>
      </c>
      <c r="F15163" s="2">
        <v>107798</v>
      </c>
      <c r="G15163" s="17">
        <v>54345</v>
      </c>
      <c r="H15163">
        <v>54345</v>
      </c>
    </row>
    <row r="15164" spans="1:8" x14ac:dyDescent="0.35">
      <c r="A15164" s="2"/>
      <c r="B15164" s="2" t="s">
        <v>39996</v>
      </c>
      <c r="C15164" s="2">
        <v>3</v>
      </c>
      <c r="D15164" s="20">
        <v>5.9160156648643616E-3</v>
      </c>
      <c r="E15164" s="2">
        <v>177302</v>
      </c>
      <c r="F15164" s="2">
        <v>53096</v>
      </c>
      <c r="G15164" s="17">
        <v>69776</v>
      </c>
      <c r="H15164">
        <v>69776</v>
      </c>
    </row>
    <row r="15165" spans="1:8" x14ac:dyDescent="0.35">
      <c r="A15165" s="2"/>
      <c r="B15165" s="2" t="s">
        <v>39997</v>
      </c>
      <c r="C15165" s="2">
        <v>2</v>
      </c>
      <c r="D15165" s="20">
        <v>3.2241190852334203E-3</v>
      </c>
      <c r="E15165" s="2">
        <v>162187</v>
      </c>
      <c r="F15165" s="2">
        <v>43288</v>
      </c>
      <c r="G15165" s="17">
        <v>867</v>
      </c>
      <c r="H15165">
        <v>867</v>
      </c>
    </row>
    <row r="15166" spans="1:8" x14ac:dyDescent="0.35">
      <c r="A15166" s="2"/>
      <c r="B15166" s="2" t="s">
        <v>39998</v>
      </c>
      <c r="C15166" s="2">
        <v>2</v>
      </c>
      <c r="D15166" s="20">
        <v>8.4858588963180291E-3</v>
      </c>
      <c r="E15166" s="2">
        <v>71940</v>
      </c>
      <c r="F15166" s="2">
        <v>27068</v>
      </c>
      <c r="G15166" s="17">
        <v>19224</v>
      </c>
      <c r="H15166">
        <v>19224</v>
      </c>
    </row>
    <row r="15167" spans="1:8" x14ac:dyDescent="0.35">
      <c r="A15167" s="2"/>
      <c r="B15167" s="2" t="s">
        <v>39999</v>
      </c>
      <c r="C15167" s="2">
        <v>1</v>
      </c>
      <c r="D15167" s="20">
        <v>3.9293529581951262E-3</v>
      </c>
      <c r="E15167" s="2">
        <v>185354</v>
      </c>
      <c r="F15167" s="2">
        <v>151313</v>
      </c>
      <c r="G15167" s="17">
        <v>24480</v>
      </c>
      <c r="H15167">
        <v>24480</v>
      </c>
    </row>
    <row r="15168" spans="1:8" x14ac:dyDescent="0.35">
      <c r="A15168" s="2"/>
      <c r="B15168" s="2" t="s">
        <v>40000</v>
      </c>
      <c r="C15168" s="2">
        <v>2</v>
      </c>
      <c r="D15168" s="20">
        <v>4.4087739356896824E-3</v>
      </c>
      <c r="E15168" s="2">
        <v>158942</v>
      </c>
      <c r="F15168" s="2">
        <v>134080</v>
      </c>
      <c r="G15168" s="17">
        <v>19175</v>
      </c>
      <c r="H15168">
        <v>19175</v>
      </c>
    </row>
    <row r="15169" spans="1:8" x14ac:dyDescent="0.35">
      <c r="A15169" s="2"/>
      <c r="B15169" s="2" t="s">
        <v>40001</v>
      </c>
      <c r="C15169" s="2">
        <v>3</v>
      </c>
      <c r="D15169" s="20">
        <v>4.4437330349578162E-3</v>
      </c>
      <c r="E15169" s="2">
        <v>117663</v>
      </c>
      <c r="F15169" s="2">
        <v>34699</v>
      </c>
      <c r="G15169" s="17">
        <v>78855</v>
      </c>
      <c r="H15169">
        <v>78855</v>
      </c>
    </row>
    <row r="15170" spans="1:8" x14ac:dyDescent="0.35">
      <c r="A15170" s="2"/>
      <c r="B15170" s="2" t="s">
        <v>40002</v>
      </c>
      <c r="C15170" s="2">
        <v>2</v>
      </c>
      <c r="D15170" s="20">
        <v>6.3822557559730384E-3</v>
      </c>
      <c r="E15170" s="2">
        <v>302691</v>
      </c>
      <c r="F15170" s="2">
        <v>145372</v>
      </c>
      <c r="G15170" s="17">
        <v>47483</v>
      </c>
      <c r="H15170">
        <v>47483</v>
      </c>
    </row>
    <row r="15171" spans="1:8" x14ac:dyDescent="0.35">
      <c r="A15171" s="2"/>
      <c r="B15171" s="2" t="s">
        <v>40003</v>
      </c>
      <c r="C15171" s="2">
        <v>2</v>
      </c>
      <c r="D15171" s="20">
        <v>9.0169447438113344E-3</v>
      </c>
      <c r="E15171" s="2">
        <v>330808</v>
      </c>
      <c r="F15171" s="2">
        <v>247781</v>
      </c>
      <c r="G15171" s="17">
        <v>47957</v>
      </c>
      <c r="H15171">
        <v>47957</v>
      </c>
    </row>
    <row r="15172" spans="1:8" x14ac:dyDescent="0.35">
      <c r="A15172" s="2"/>
      <c r="B15172" s="2" t="s">
        <v>40004</v>
      </c>
      <c r="C15172" s="2">
        <v>1</v>
      </c>
      <c r="D15172" s="20">
        <v>5.9186943595632155E-3</v>
      </c>
      <c r="E15172" s="2">
        <v>154476</v>
      </c>
      <c r="F15172" s="2">
        <v>105095</v>
      </c>
      <c r="G15172" s="17">
        <v>37528</v>
      </c>
      <c r="H15172">
        <v>37528</v>
      </c>
    </row>
    <row r="15173" spans="1:8" x14ac:dyDescent="0.35">
      <c r="A15173" s="2"/>
      <c r="B15173" s="2" t="s">
        <v>40005</v>
      </c>
      <c r="C15173" s="2">
        <v>1</v>
      </c>
      <c r="D15173" s="20">
        <v>8.4827019769685222E-3</v>
      </c>
      <c r="E15173" s="2">
        <v>313001</v>
      </c>
      <c r="F15173" s="2">
        <v>180134</v>
      </c>
      <c r="G15173" s="17">
        <v>87572</v>
      </c>
      <c r="H15173">
        <v>87572</v>
      </c>
    </row>
    <row r="15174" spans="1:8" x14ac:dyDescent="0.35">
      <c r="A15174" s="2"/>
      <c r="B15174" s="2" t="s">
        <v>40006</v>
      </c>
      <c r="C15174" s="2">
        <v>3</v>
      </c>
      <c r="D15174" s="20">
        <v>9.1061112484477277E-3</v>
      </c>
      <c r="E15174" s="2">
        <v>165870</v>
      </c>
      <c r="F15174" s="2">
        <v>95352</v>
      </c>
      <c r="G15174" s="17">
        <v>27430</v>
      </c>
      <c r="H15174">
        <v>27430</v>
      </c>
    </row>
    <row r="15175" spans="1:8" x14ac:dyDescent="0.35">
      <c r="A15175" s="2"/>
      <c r="B15175" s="2" t="s">
        <v>40007</v>
      </c>
      <c r="C15175" s="2">
        <v>3</v>
      </c>
      <c r="D15175" s="20">
        <v>7.4688466003748708E-3</v>
      </c>
      <c r="E15175" s="2">
        <v>115045</v>
      </c>
      <c r="F15175" s="2">
        <v>23563</v>
      </c>
      <c r="G15175" s="17">
        <v>15962</v>
      </c>
      <c r="H15175">
        <v>15962</v>
      </c>
    </row>
    <row r="15176" spans="1:8" x14ac:dyDescent="0.35">
      <c r="A15176" s="2"/>
      <c r="B15176" s="2" t="s">
        <v>40008</v>
      </c>
      <c r="C15176" s="2">
        <v>3</v>
      </c>
      <c r="D15176" s="20">
        <v>2.0208598525860209E-4</v>
      </c>
      <c r="E15176" s="2">
        <v>116699</v>
      </c>
      <c r="F15176" s="2">
        <v>54252</v>
      </c>
      <c r="G15176" s="17">
        <v>16149</v>
      </c>
      <c r="H15176">
        <v>16149</v>
      </c>
    </row>
    <row r="15177" spans="1:8" x14ac:dyDescent="0.35">
      <c r="A15177" s="2"/>
      <c r="B15177" s="2" t="s">
        <v>40009</v>
      </c>
      <c r="C15177" s="2">
        <v>1</v>
      </c>
      <c r="D15177" s="20">
        <v>6.165931059821609E-3</v>
      </c>
      <c r="E15177" s="2">
        <v>310921</v>
      </c>
      <c r="F15177" s="2">
        <v>118621</v>
      </c>
      <c r="G15177" s="17">
        <v>145046</v>
      </c>
      <c r="H15177">
        <v>145046</v>
      </c>
    </row>
    <row r="15178" spans="1:8" x14ac:dyDescent="0.35">
      <c r="A15178" s="2"/>
      <c r="B15178" s="2" t="s">
        <v>40010</v>
      </c>
      <c r="C15178" s="2">
        <v>3</v>
      </c>
      <c r="D15178" s="20">
        <v>7.4427000221066412E-3</v>
      </c>
      <c r="E15178" s="2">
        <v>265736</v>
      </c>
      <c r="F15178" s="2">
        <v>84101</v>
      </c>
      <c r="G15178" s="17">
        <v>177453</v>
      </c>
      <c r="H15178">
        <v>177453</v>
      </c>
    </row>
    <row r="15179" spans="1:8" x14ac:dyDescent="0.35">
      <c r="A15179" s="2"/>
      <c r="B15179" s="2" t="s">
        <v>40011</v>
      </c>
      <c r="C15179" s="2">
        <v>2</v>
      </c>
      <c r="D15179" s="20">
        <v>5.4281272977675828E-3</v>
      </c>
      <c r="E15179" s="2">
        <v>159987</v>
      </c>
      <c r="F15179" s="2">
        <v>139379</v>
      </c>
      <c r="G15179" s="17">
        <v>916</v>
      </c>
      <c r="H15179">
        <v>916</v>
      </c>
    </row>
    <row r="15180" spans="1:8" x14ac:dyDescent="0.35">
      <c r="A15180" s="2"/>
      <c r="B15180" s="2" t="s">
        <v>40012</v>
      </c>
      <c r="C15180" s="2">
        <v>2</v>
      </c>
      <c r="D15180" s="20">
        <v>3.93519566496775E-3</v>
      </c>
      <c r="E15180" s="2">
        <v>81995</v>
      </c>
      <c r="F15180" s="2">
        <v>41312</v>
      </c>
      <c r="G15180" s="17">
        <v>22908</v>
      </c>
      <c r="H15180">
        <v>22908</v>
      </c>
    </row>
    <row r="15181" spans="1:8" x14ac:dyDescent="0.35">
      <c r="A15181" s="2"/>
      <c r="B15181" s="2" t="s">
        <v>40013</v>
      </c>
      <c r="C15181" s="2">
        <v>2</v>
      </c>
      <c r="D15181" s="20">
        <v>4.1103625620435647E-3</v>
      </c>
      <c r="E15181" s="2">
        <v>282880</v>
      </c>
      <c r="F15181" s="2">
        <v>122194</v>
      </c>
      <c r="G15181" s="17">
        <v>109442</v>
      </c>
      <c r="H15181">
        <v>109442</v>
      </c>
    </row>
    <row r="15182" spans="1:8" x14ac:dyDescent="0.35">
      <c r="A15182" s="2"/>
      <c r="B15182" s="2" t="s">
        <v>40014</v>
      </c>
      <c r="C15182" s="2">
        <v>1</v>
      </c>
      <c r="D15182" s="20">
        <v>3.1351300794702206E-3</v>
      </c>
      <c r="E15182" s="2">
        <v>92021</v>
      </c>
      <c r="F15182" s="2">
        <v>36032</v>
      </c>
      <c r="G15182" s="17">
        <v>24733</v>
      </c>
      <c r="H15182">
        <v>24733</v>
      </c>
    </row>
    <row r="15183" spans="1:8" x14ac:dyDescent="0.35">
      <c r="A15183" s="2"/>
      <c r="B15183" s="2" t="s">
        <v>40015</v>
      </c>
      <c r="C15183" s="2">
        <v>1</v>
      </c>
      <c r="D15183" s="20">
        <v>3.2323500771127534E-3</v>
      </c>
      <c r="E15183" s="2">
        <v>40723</v>
      </c>
      <c r="F15183" s="2">
        <v>8948</v>
      </c>
      <c r="G15183" s="17">
        <v>5621</v>
      </c>
      <c r="H15183">
        <v>5621</v>
      </c>
    </row>
    <row r="15184" spans="1:8" x14ac:dyDescent="0.35">
      <c r="A15184" s="2"/>
      <c r="B15184" s="2" t="s">
        <v>40016</v>
      </c>
      <c r="C15184" s="2">
        <v>3</v>
      </c>
      <c r="D15184" s="20">
        <v>9.9723472420728548E-5</v>
      </c>
      <c r="E15184" s="2">
        <v>32324</v>
      </c>
      <c r="F15184" s="2">
        <v>21022</v>
      </c>
      <c r="G15184" s="17">
        <v>3027</v>
      </c>
      <c r="H15184">
        <v>3027</v>
      </c>
    </row>
    <row r="15185" spans="1:8" x14ac:dyDescent="0.35">
      <c r="A15185" s="2"/>
      <c r="B15185" s="2" t="s">
        <v>40017</v>
      </c>
      <c r="C15185" s="2">
        <v>3</v>
      </c>
      <c r="D15185" s="20">
        <v>7.1675116653848502E-3</v>
      </c>
      <c r="E15185" s="2">
        <v>32236</v>
      </c>
      <c r="F15185" s="2">
        <v>7997</v>
      </c>
      <c r="G15185" s="17">
        <v>16590</v>
      </c>
      <c r="H15185">
        <v>16590</v>
      </c>
    </row>
    <row r="15186" spans="1:8" x14ac:dyDescent="0.35">
      <c r="A15186" s="2"/>
      <c r="B15186" s="2" t="s">
        <v>40018</v>
      </c>
      <c r="C15186" s="2">
        <v>2</v>
      </c>
      <c r="D15186" s="20">
        <v>3.9909913443125881E-3</v>
      </c>
      <c r="E15186" s="2">
        <v>167381</v>
      </c>
      <c r="F15186" s="2">
        <v>87051</v>
      </c>
      <c r="G15186" s="17">
        <v>43402</v>
      </c>
      <c r="H15186">
        <v>43402</v>
      </c>
    </row>
    <row r="15187" spans="1:8" x14ac:dyDescent="0.35">
      <c r="A15187" s="2"/>
      <c r="B15187" s="2" t="s">
        <v>40019</v>
      </c>
      <c r="C15187" s="2">
        <v>1</v>
      </c>
      <c r="D15187" s="20">
        <v>9.1832423035958684E-3</v>
      </c>
      <c r="E15187" s="2">
        <v>101978</v>
      </c>
      <c r="F15187" s="2">
        <v>11685</v>
      </c>
      <c r="G15187" s="17">
        <v>80834</v>
      </c>
      <c r="H15187">
        <v>80834</v>
      </c>
    </row>
    <row r="15188" spans="1:8" x14ac:dyDescent="0.35">
      <c r="A15188" s="2"/>
      <c r="B15188" s="2" t="s">
        <v>40020</v>
      </c>
      <c r="C15188" s="2">
        <v>2</v>
      </c>
      <c r="D15188" s="20">
        <v>4.3846979030804194E-3</v>
      </c>
      <c r="E15188" s="2">
        <v>193333</v>
      </c>
      <c r="F15188" s="2">
        <v>50481</v>
      </c>
      <c r="G15188" s="17">
        <v>43349</v>
      </c>
      <c r="H15188">
        <v>43349</v>
      </c>
    </row>
    <row r="15189" spans="1:8" x14ac:dyDescent="0.35">
      <c r="A15189" s="2"/>
      <c r="B15189" s="2" t="s">
        <v>40021</v>
      </c>
      <c r="C15189" s="2">
        <v>3</v>
      </c>
      <c r="D15189" s="20">
        <v>5.181657497229486E-3</v>
      </c>
      <c r="E15189" s="2">
        <v>139167</v>
      </c>
      <c r="F15189" s="2">
        <v>100331</v>
      </c>
      <c r="G15189" s="17">
        <v>3631</v>
      </c>
      <c r="H15189">
        <v>3631</v>
      </c>
    </row>
    <row r="15190" spans="1:8" x14ac:dyDescent="0.35">
      <c r="A15190" s="2"/>
      <c r="B15190" s="2" t="s">
        <v>40022</v>
      </c>
      <c r="C15190" s="2">
        <v>2</v>
      </c>
      <c r="D15190" s="20">
        <v>4.2074356562592022E-3</v>
      </c>
      <c r="E15190" s="2">
        <v>174870</v>
      </c>
      <c r="F15190" s="2">
        <v>41972</v>
      </c>
      <c r="G15190" s="17">
        <v>2092</v>
      </c>
      <c r="H15190">
        <v>2092</v>
      </c>
    </row>
    <row r="15191" spans="1:8" x14ac:dyDescent="0.35">
      <c r="A15191" s="2"/>
      <c r="B15191" s="2" t="s">
        <v>40023</v>
      </c>
      <c r="C15191" s="2">
        <v>2</v>
      </c>
      <c r="D15191" s="20">
        <v>8.1372331173303232E-3</v>
      </c>
      <c r="E15191" s="2">
        <v>100341</v>
      </c>
      <c r="F15191" s="2">
        <v>23703</v>
      </c>
      <c r="G15191" s="17">
        <v>24735</v>
      </c>
      <c r="H15191">
        <v>24735</v>
      </c>
    </row>
    <row r="15192" spans="1:8" x14ac:dyDescent="0.35">
      <c r="A15192" s="2"/>
      <c r="B15192" s="2" t="s">
        <v>40024</v>
      </c>
      <c r="C15192" s="2">
        <v>1</v>
      </c>
      <c r="D15192" s="20">
        <v>2.6157381566404713E-3</v>
      </c>
      <c r="E15192" s="2">
        <v>25518</v>
      </c>
      <c r="F15192" s="2">
        <v>23309</v>
      </c>
      <c r="G15192" s="17">
        <v>1273</v>
      </c>
      <c r="H15192">
        <v>1273</v>
      </c>
    </row>
    <row r="15193" spans="1:8" x14ac:dyDescent="0.35">
      <c r="A15193" s="2"/>
      <c r="B15193" s="2" t="s">
        <v>40025</v>
      </c>
      <c r="C15193" s="2">
        <v>2</v>
      </c>
      <c r="D15193" s="20">
        <v>7.6916147255130527E-3</v>
      </c>
      <c r="E15193" s="2">
        <v>240226</v>
      </c>
      <c r="F15193" s="2">
        <v>55499</v>
      </c>
      <c r="G15193" s="17">
        <v>52363</v>
      </c>
      <c r="H15193">
        <v>52363</v>
      </c>
    </row>
    <row r="15194" spans="1:8" x14ac:dyDescent="0.35">
      <c r="A15194" s="2"/>
      <c r="B15194" s="2" t="s">
        <v>40026</v>
      </c>
      <c r="C15194" s="2">
        <v>3</v>
      </c>
      <c r="D15194" s="20">
        <v>4.8893741504299508E-3</v>
      </c>
      <c r="E15194" s="2">
        <v>224595</v>
      </c>
      <c r="F15194" s="2">
        <v>163728</v>
      </c>
      <c r="G15194" s="17">
        <v>8268</v>
      </c>
      <c r="H15194">
        <v>8268</v>
      </c>
    </row>
    <row r="15195" spans="1:8" x14ac:dyDescent="0.35">
      <c r="A15195" s="2"/>
      <c r="B15195" s="2" t="s">
        <v>40027</v>
      </c>
      <c r="C15195" s="2">
        <v>1</v>
      </c>
      <c r="D15195" s="20">
        <v>2.1113238895243748E-3</v>
      </c>
      <c r="E15195" s="2">
        <v>313545</v>
      </c>
      <c r="F15195" s="2">
        <v>106033</v>
      </c>
      <c r="G15195" s="17">
        <v>87642</v>
      </c>
      <c r="H15195">
        <v>87642</v>
      </c>
    </row>
    <row r="15196" spans="1:8" x14ac:dyDescent="0.35">
      <c r="A15196" s="2"/>
      <c r="B15196" s="2" t="s">
        <v>40028</v>
      </c>
      <c r="C15196" s="2">
        <v>1</v>
      </c>
      <c r="D15196" s="20">
        <v>3.6095119037739321E-3</v>
      </c>
      <c r="E15196" s="2">
        <v>324874</v>
      </c>
      <c r="F15196" s="2">
        <v>129527</v>
      </c>
      <c r="G15196" s="17">
        <v>70490</v>
      </c>
      <c r="H15196">
        <v>70490</v>
      </c>
    </row>
    <row r="15197" spans="1:8" x14ac:dyDescent="0.35">
      <c r="A15197" s="2"/>
      <c r="B15197" s="2" t="s">
        <v>40029</v>
      </c>
      <c r="C15197" s="2">
        <v>2</v>
      </c>
      <c r="D15197" s="20">
        <v>8.2377902494642427E-3</v>
      </c>
      <c r="E15197" s="2">
        <v>95413</v>
      </c>
      <c r="F15197" s="2">
        <v>69288</v>
      </c>
      <c r="G15197" s="17">
        <v>18442</v>
      </c>
      <c r="H15197">
        <v>18442</v>
      </c>
    </row>
    <row r="15198" spans="1:8" x14ac:dyDescent="0.35">
      <c r="A15198" s="2"/>
      <c r="B15198" s="2" t="s">
        <v>40030</v>
      </c>
      <c r="C15198" s="2">
        <v>3</v>
      </c>
      <c r="D15198" s="20">
        <v>3.1311671401098917E-4</v>
      </c>
      <c r="E15198" s="2">
        <v>266963</v>
      </c>
      <c r="F15198" s="2">
        <v>142096</v>
      </c>
      <c r="G15198" s="17">
        <v>63352</v>
      </c>
      <c r="H15198">
        <v>63352</v>
      </c>
    </row>
    <row r="15199" spans="1:8" x14ac:dyDescent="0.35">
      <c r="A15199" s="2"/>
      <c r="B15199" s="2" t="s">
        <v>40031</v>
      </c>
      <c r="C15199" s="2">
        <v>2</v>
      </c>
      <c r="D15199" s="20">
        <v>6.1820812446700766E-3</v>
      </c>
      <c r="E15199" s="2">
        <v>215386</v>
      </c>
      <c r="F15199" s="2">
        <v>136561</v>
      </c>
      <c r="G15199" s="17">
        <v>6585</v>
      </c>
      <c r="H15199">
        <v>6585</v>
      </c>
    </row>
    <row r="15200" spans="1:8" x14ac:dyDescent="0.35">
      <c r="A15200" s="2"/>
      <c r="B15200" s="2" t="s">
        <v>40032</v>
      </c>
      <c r="C15200" s="2">
        <v>3</v>
      </c>
      <c r="D15200" s="20">
        <v>6.5169420872051142E-3</v>
      </c>
      <c r="E15200" s="2">
        <v>15815</v>
      </c>
      <c r="F15200" s="2">
        <v>11484</v>
      </c>
      <c r="G15200" s="17">
        <v>1052</v>
      </c>
      <c r="H15200">
        <v>1052</v>
      </c>
    </row>
    <row r="15201" spans="1:8" x14ac:dyDescent="0.35">
      <c r="A15201" s="2"/>
      <c r="B15201" s="2" t="s">
        <v>40033</v>
      </c>
      <c r="C15201" s="2">
        <v>1</v>
      </c>
      <c r="D15201" s="20">
        <v>1.440239765169391E-3</v>
      </c>
      <c r="E15201" s="2">
        <v>210560</v>
      </c>
      <c r="F15201" s="2">
        <v>25590</v>
      </c>
      <c r="G15201" s="17">
        <v>17942</v>
      </c>
      <c r="H15201">
        <v>17942</v>
      </c>
    </row>
    <row r="15202" spans="1:8" x14ac:dyDescent="0.35">
      <c r="A15202" s="2"/>
      <c r="B15202" s="2" t="s">
        <v>40034</v>
      </c>
      <c r="C15202" s="2">
        <v>1</v>
      </c>
      <c r="D15202" s="20">
        <v>8.2856150995556273E-3</v>
      </c>
      <c r="E15202" s="2">
        <v>190423</v>
      </c>
      <c r="F15202" s="2">
        <v>36869</v>
      </c>
      <c r="G15202" s="17">
        <v>26219</v>
      </c>
      <c r="H15202">
        <v>26219</v>
      </c>
    </row>
    <row r="15203" spans="1:8" x14ac:dyDescent="0.35">
      <c r="A15203" s="2"/>
      <c r="B15203" s="2" t="s">
        <v>40035</v>
      </c>
      <c r="C15203" s="2">
        <v>2</v>
      </c>
      <c r="D15203" s="20">
        <v>5.976176377658282E-3</v>
      </c>
      <c r="E15203" s="2">
        <v>82303</v>
      </c>
      <c r="F15203" s="2">
        <v>14987</v>
      </c>
      <c r="G15203" s="17">
        <v>8169</v>
      </c>
      <c r="H15203">
        <v>8169</v>
      </c>
    </row>
    <row r="15204" spans="1:8" x14ac:dyDescent="0.35">
      <c r="A15204" s="2"/>
      <c r="B15204" s="2" t="s">
        <v>40036</v>
      </c>
      <c r="C15204" s="2">
        <v>2</v>
      </c>
      <c r="D15204" s="20">
        <v>6.8508958936438777E-3</v>
      </c>
      <c r="E15204" s="2">
        <v>70347</v>
      </c>
      <c r="F15204" s="2">
        <v>28539</v>
      </c>
      <c r="G15204" s="17">
        <v>15378</v>
      </c>
      <c r="H15204">
        <v>15378</v>
      </c>
    </row>
    <row r="15205" spans="1:8" x14ac:dyDescent="0.35">
      <c r="A15205" s="2"/>
      <c r="B15205" s="2" t="s">
        <v>40037</v>
      </c>
      <c r="C15205" s="2">
        <v>1</v>
      </c>
      <c r="D15205" s="20">
        <v>4.1411499455231496E-3</v>
      </c>
      <c r="E15205" s="2">
        <v>267161</v>
      </c>
      <c r="F15205" s="2">
        <v>60742</v>
      </c>
      <c r="G15205" s="17">
        <v>19232</v>
      </c>
      <c r="H15205">
        <v>19232</v>
      </c>
    </row>
    <row r="15206" spans="1:8" x14ac:dyDescent="0.35">
      <c r="A15206" s="2"/>
      <c r="B15206" s="2" t="s">
        <v>40038</v>
      </c>
      <c r="C15206" s="2">
        <v>2</v>
      </c>
      <c r="D15206" s="20">
        <v>3.4315195875426617E-3</v>
      </c>
      <c r="E15206" s="2">
        <v>311538</v>
      </c>
      <c r="F15206" s="2">
        <v>114606</v>
      </c>
      <c r="G15206" s="17">
        <v>12768</v>
      </c>
      <c r="H15206">
        <v>12768</v>
      </c>
    </row>
    <row r="15207" spans="1:8" x14ac:dyDescent="0.35">
      <c r="A15207" s="2"/>
      <c r="B15207" s="2" t="s">
        <v>40039</v>
      </c>
      <c r="C15207" s="2">
        <v>2</v>
      </c>
      <c r="D15207" s="20">
        <v>5.1948389876824473E-3</v>
      </c>
      <c r="E15207" s="2">
        <v>6341</v>
      </c>
      <c r="F15207" s="2">
        <v>3097</v>
      </c>
      <c r="G15207" s="17">
        <v>367</v>
      </c>
      <c r="H15207">
        <v>367</v>
      </c>
    </row>
    <row r="15208" spans="1:8" x14ac:dyDescent="0.35">
      <c r="A15208" s="2"/>
      <c r="B15208" s="2" t="s">
        <v>40040</v>
      </c>
      <c r="C15208" s="2">
        <v>2</v>
      </c>
      <c r="D15208" s="20">
        <v>4.7512188210396015E-3</v>
      </c>
      <c r="E15208" s="2">
        <v>112256</v>
      </c>
      <c r="F15208" s="2">
        <v>24860</v>
      </c>
      <c r="G15208" s="17">
        <v>10110</v>
      </c>
      <c r="H15208">
        <v>10110</v>
      </c>
    </row>
    <row r="15209" spans="1:8" x14ac:dyDescent="0.35">
      <c r="A15209" s="2"/>
      <c r="B15209" s="2" t="s">
        <v>40041</v>
      </c>
      <c r="C15209" s="2">
        <v>1</v>
      </c>
      <c r="D15209" s="20">
        <v>4.5125419586407485E-3</v>
      </c>
      <c r="E15209" s="2">
        <v>203798</v>
      </c>
      <c r="F15209" s="2">
        <v>74563</v>
      </c>
      <c r="G15209" s="17">
        <v>51845</v>
      </c>
      <c r="H15209">
        <v>51845</v>
      </c>
    </row>
    <row r="15210" spans="1:8" x14ac:dyDescent="0.35">
      <c r="A15210" s="2"/>
      <c r="B15210" s="2" t="s">
        <v>40042</v>
      </c>
      <c r="C15210" s="2">
        <v>3</v>
      </c>
      <c r="D15210" s="20">
        <v>3.4875939763360144E-3</v>
      </c>
      <c r="E15210" s="2">
        <v>220956</v>
      </c>
      <c r="F15210" s="2">
        <v>24522</v>
      </c>
      <c r="G15210" s="17">
        <v>188657</v>
      </c>
      <c r="H15210">
        <v>188657</v>
      </c>
    </row>
    <row r="15211" spans="1:8" x14ac:dyDescent="0.35">
      <c r="A15211" s="2"/>
      <c r="B15211" s="2" t="s">
        <v>40043</v>
      </c>
      <c r="C15211" s="2">
        <v>2</v>
      </c>
      <c r="D15211" s="20">
        <v>2.935590655550623E-3</v>
      </c>
      <c r="E15211" s="2">
        <v>31014</v>
      </c>
      <c r="F15211" s="2">
        <v>21089</v>
      </c>
      <c r="G15211" s="17">
        <v>9664</v>
      </c>
      <c r="H15211">
        <v>9664</v>
      </c>
    </row>
    <row r="15212" spans="1:8" x14ac:dyDescent="0.35">
      <c r="A15212" s="2"/>
      <c r="B15212" s="2" t="s">
        <v>40044</v>
      </c>
      <c r="C15212" s="2">
        <v>3</v>
      </c>
      <c r="D15212" s="20">
        <v>5.6811001298964379E-3</v>
      </c>
      <c r="E15212" s="2">
        <v>321980</v>
      </c>
      <c r="F15212" s="2">
        <v>221345</v>
      </c>
      <c r="G15212" s="17">
        <v>38296</v>
      </c>
      <c r="H15212">
        <v>38296</v>
      </c>
    </row>
    <row r="15213" spans="1:8" x14ac:dyDescent="0.35">
      <c r="A15213" s="2"/>
      <c r="B15213" s="2" t="s">
        <v>40045</v>
      </c>
      <c r="C15213" s="2">
        <v>3</v>
      </c>
      <c r="D15213" s="20">
        <v>7.3785434323275769E-3</v>
      </c>
      <c r="E15213" s="2">
        <v>290230</v>
      </c>
      <c r="F15213" s="2">
        <v>85158</v>
      </c>
      <c r="G15213" s="17">
        <v>146493</v>
      </c>
      <c r="H15213">
        <v>146493</v>
      </c>
    </row>
    <row r="15214" spans="1:8" x14ac:dyDescent="0.35">
      <c r="A15214" s="2"/>
      <c r="B15214" s="2" t="s">
        <v>40046</v>
      </c>
      <c r="C15214" s="2">
        <v>2</v>
      </c>
      <c r="D15214" s="20">
        <v>9.8470935930209877E-3</v>
      </c>
      <c r="E15214" s="2">
        <v>217867</v>
      </c>
      <c r="F15214" s="2">
        <v>25013</v>
      </c>
      <c r="G15214" s="17">
        <v>60897</v>
      </c>
      <c r="H15214">
        <v>60897</v>
      </c>
    </row>
    <row r="15215" spans="1:8" x14ac:dyDescent="0.35">
      <c r="A15215" s="2"/>
      <c r="B15215" s="2" t="s">
        <v>40047</v>
      </c>
      <c r="C15215" s="2">
        <v>3</v>
      </c>
      <c r="D15215" s="20">
        <v>6.6278960873864621E-3</v>
      </c>
      <c r="E15215" s="2">
        <v>130154</v>
      </c>
      <c r="F15215" s="2">
        <v>18762</v>
      </c>
      <c r="G15215" s="17">
        <v>41501</v>
      </c>
      <c r="H15215">
        <v>41501</v>
      </c>
    </row>
    <row r="15216" spans="1:8" x14ac:dyDescent="0.35">
      <c r="A15216" s="2"/>
      <c r="B15216" s="2" t="s">
        <v>40048</v>
      </c>
      <c r="C15216" s="2">
        <v>3</v>
      </c>
      <c r="D15216" s="20">
        <v>8.2819908620604937E-3</v>
      </c>
      <c r="E15216" s="2">
        <v>173340</v>
      </c>
      <c r="F15216" s="2">
        <v>149242</v>
      </c>
      <c r="G15216" s="17">
        <v>3568</v>
      </c>
      <c r="H15216">
        <v>3568</v>
      </c>
    </row>
    <row r="15217" spans="1:8" x14ac:dyDescent="0.35">
      <c r="A15217" s="2"/>
      <c r="B15217" s="2" t="s">
        <v>40049</v>
      </c>
      <c r="C15217" s="2">
        <v>1</v>
      </c>
      <c r="D15217" s="20">
        <v>9.4498448781666564E-3</v>
      </c>
      <c r="E15217" s="2">
        <v>90406</v>
      </c>
      <c r="F15217" s="2">
        <v>21089</v>
      </c>
      <c r="G15217" s="17">
        <v>30240</v>
      </c>
      <c r="H15217">
        <v>30240</v>
      </c>
    </row>
    <row r="15218" spans="1:8" x14ac:dyDescent="0.35">
      <c r="A15218" s="2"/>
      <c r="B15218" s="2" t="s">
        <v>40050</v>
      </c>
      <c r="C15218" s="2">
        <v>3</v>
      </c>
      <c r="D15218" s="20">
        <v>3.9035081451510843E-3</v>
      </c>
      <c r="E15218" s="2">
        <v>171309</v>
      </c>
      <c r="F15218" s="2">
        <v>122665</v>
      </c>
      <c r="G15218" s="17">
        <v>3735</v>
      </c>
      <c r="H15218">
        <v>3735</v>
      </c>
    </row>
    <row r="15219" spans="1:8" x14ac:dyDescent="0.35">
      <c r="A15219" s="2"/>
      <c r="B15219" s="2" t="s">
        <v>40051</v>
      </c>
      <c r="C15219" s="2">
        <v>1</v>
      </c>
      <c r="D15219" s="20">
        <v>2.3877687365157386E-4</v>
      </c>
      <c r="E15219" s="2">
        <v>300866</v>
      </c>
      <c r="F15219" s="2">
        <v>276384</v>
      </c>
      <c r="G15219" s="17">
        <v>13349</v>
      </c>
      <c r="H15219">
        <v>13349</v>
      </c>
    </row>
    <row r="15220" spans="1:8" x14ac:dyDescent="0.35">
      <c r="A15220" s="2"/>
      <c r="B15220" s="2" t="s">
        <v>40052</v>
      </c>
      <c r="C15220" s="2">
        <v>3</v>
      </c>
      <c r="D15220" s="20">
        <v>4.747816419091274E-3</v>
      </c>
      <c r="E15220" s="2">
        <v>330180</v>
      </c>
      <c r="F15220" s="2">
        <v>291493</v>
      </c>
      <c r="G15220" s="17">
        <v>29215</v>
      </c>
      <c r="H15220">
        <v>29215</v>
      </c>
    </row>
    <row r="15221" spans="1:8" x14ac:dyDescent="0.35">
      <c r="A15221" s="2"/>
      <c r="B15221" s="2" t="s">
        <v>40053</v>
      </c>
      <c r="C15221" s="2">
        <v>2</v>
      </c>
      <c r="D15221" s="20">
        <v>7.1999420095721746E-3</v>
      </c>
      <c r="E15221" s="2">
        <v>223131</v>
      </c>
      <c r="F15221" s="2">
        <v>60746</v>
      </c>
      <c r="G15221" s="17">
        <v>160542</v>
      </c>
      <c r="H15221">
        <v>160542</v>
      </c>
    </row>
    <row r="15222" spans="1:8" x14ac:dyDescent="0.35">
      <c r="A15222" s="2"/>
      <c r="B15222" s="2" t="s">
        <v>40054</v>
      </c>
      <c r="C15222" s="2">
        <v>1</v>
      </c>
      <c r="D15222" s="20">
        <v>6.6984341835811525E-3</v>
      </c>
      <c r="E15222" s="2">
        <v>237175</v>
      </c>
      <c r="F15222" s="2">
        <v>187324</v>
      </c>
      <c r="G15222" s="17">
        <v>29628</v>
      </c>
      <c r="H15222">
        <v>29628</v>
      </c>
    </row>
    <row r="15223" spans="1:8" x14ac:dyDescent="0.35">
      <c r="A15223" s="2"/>
      <c r="B15223" s="2" t="s">
        <v>40055</v>
      </c>
      <c r="C15223" s="2">
        <v>1</v>
      </c>
      <c r="D15223" s="20">
        <v>9.9071704061010051E-3</v>
      </c>
      <c r="E15223" s="2">
        <v>31683</v>
      </c>
      <c r="F15223" s="2">
        <v>12779</v>
      </c>
      <c r="G15223" s="17">
        <v>5183</v>
      </c>
      <c r="H15223">
        <v>5183</v>
      </c>
    </row>
    <row r="15224" spans="1:8" x14ac:dyDescent="0.35">
      <c r="A15224" s="2"/>
      <c r="B15224" s="2" t="s">
        <v>40056</v>
      </c>
      <c r="C15224" s="2">
        <v>3</v>
      </c>
      <c r="D15224" s="20">
        <v>9.8451025904598023E-3</v>
      </c>
      <c r="E15224" s="2">
        <v>142041</v>
      </c>
      <c r="F15224" s="2">
        <v>67342</v>
      </c>
      <c r="G15224" s="17">
        <v>7985</v>
      </c>
      <c r="H15224">
        <v>7985</v>
      </c>
    </row>
    <row r="15225" spans="1:8" x14ac:dyDescent="0.35">
      <c r="A15225" s="2"/>
      <c r="B15225" s="2" t="s">
        <v>40057</v>
      </c>
      <c r="C15225" s="2">
        <v>1</v>
      </c>
      <c r="D15225" s="20">
        <v>4.5768548095661485E-3</v>
      </c>
      <c r="E15225" s="2">
        <v>76450</v>
      </c>
      <c r="F15225" s="2">
        <v>17505</v>
      </c>
      <c r="G15225" s="17">
        <v>28811</v>
      </c>
      <c r="H15225">
        <v>28811</v>
      </c>
    </row>
    <row r="15226" spans="1:8" x14ac:dyDescent="0.35">
      <c r="A15226" s="2"/>
      <c r="B15226" s="2" t="s">
        <v>40058</v>
      </c>
      <c r="C15226" s="2">
        <v>1</v>
      </c>
      <c r="D15226" s="20">
        <v>4.6211420952290095E-3</v>
      </c>
      <c r="E15226" s="2">
        <v>19457</v>
      </c>
      <c r="F15226" s="2">
        <v>2806</v>
      </c>
      <c r="G15226" s="17">
        <v>9084</v>
      </c>
      <c r="H15226">
        <v>9084</v>
      </c>
    </row>
    <row r="15227" spans="1:8" x14ac:dyDescent="0.35">
      <c r="A15227" s="2"/>
      <c r="B15227" s="2" t="s">
        <v>40059</v>
      </c>
      <c r="C15227" s="2">
        <v>1</v>
      </c>
      <c r="D15227" s="20">
        <v>5.2705400349487173E-3</v>
      </c>
      <c r="E15227" s="2">
        <v>338892</v>
      </c>
      <c r="F15227" s="2">
        <v>116929</v>
      </c>
      <c r="G15227" s="17">
        <v>141967</v>
      </c>
      <c r="H15227">
        <v>141967</v>
      </c>
    </row>
    <row r="15228" spans="1:8" x14ac:dyDescent="0.35">
      <c r="A15228" s="2"/>
      <c r="B15228" s="2" t="s">
        <v>40060</v>
      </c>
      <c r="C15228" s="2">
        <v>2</v>
      </c>
      <c r="D15228" s="20">
        <v>5.3601440570645257E-3</v>
      </c>
      <c r="E15228" s="2">
        <v>181212</v>
      </c>
      <c r="F15228" s="2">
        <v>30067</v>
      </c>
      <c r="G15228" s="17">
        <v>49335</v>
      </c>
      <c r="H15228">
        <v>49335</v>
      </c>
    </row>
    <row r="15229" spans="1:8" x14ac:dyDescent="0.35">
      <c r="A15229" s="2"/>
      <c r="B15229" s="2" t="s">
        <v>40061</v>
      </c>
      <c r="C15229" s="2">
        <v>1</v>
      </c>
      <c r="D15229" s="20">
        <v>5.3713202231255395E-3</v>
      </c>
      <c r="E15229" s="2">
        <v>320003</v>
      </c>
      <c r="F15229" s="2">
        <v>240309</v>
      </c>
      <c r="G15229" s="17">
        <v>10445</v>
      </c>
      <c r="H15229">
        <v>10445</v>
      </c>
    </row>
    <row r="15230" spans="1:8" x14ac:dyDescent="0.35">
      <c r="A15230" s="2"/>
      <c r="B15230" s="2" t="s">
        <v>40062</v>
      </c>
      <c r="C15230" s="2">
        <v>2</v>
      </c>
      <c r="D15230" s="20">
        <v>8.7341809489877957E-3</v>
      </c>
      <c r="E15230" s="2">
        <v>188997</v>
      </c>
      <c r="F15230" s="2">
        <v>62560</v>
      </c>
      <c r="G15230" s="17">
        <v>3584</v>
      </c>
      <c r="H15230">
        <v>3584</v>
      </c>
    </row>
    <row r="15231" spans="1:8" x14ac:dyDescent="0.35">
      <c r="A15231" s="2"/>
      <c r="B15231" s="2" t="s">
        <v>40063</v>
      </c>
      <c r="C15231" s="2">
        <v>1</v>
      </c>
      <c r="D15231" s="20">
        <v>6.7173655145969183E-3</v>
      </c>
      <c r="E15231" s="2">
        <v>187354</v>
      </c>
      <c r="F15231" s="2">
        <v>78721</v>
      </c>
      <c r="G15231" s="17">
        <v>44712</v>
      </c>
      <c r="H15231">
        <v>44712</v>
      </c>
    </row>
    <row r="15232" spans="1:8" x14ac:dyDescent="0.35">
      <c r="A15232" s="2"/>
      <c r="B15232" s="2" t="s">
        <v>40064</v>
      </c>
      <c r="C15232" s="2">
        <v>3</v>
      </c>
      <c r="D15232" s="20">
        <v>7.6897912384429256E-3</v>
      </c>
      <c r="E15232" s="2">
        <v>259152</v>
      </c>
      <c r="F15232" s="2">
        <v>176857</v>
      </c>
      <c r="G15232" s="17">
        <v>53375</v>
      </c>
      <c r="H15232">
        <v>53375</v>
      </c>
    </row>
    <row r="15233" spans="1:8" x14ac:dyDescent="0.35">
      <c r="A15233" s="2"/>
      <c r="B15233" s="2" t="s">
        <v>40065</v>
      </c>
      <c r="C15233" s="2">
        <v>3</v>
      </c>
      <c r="D15233" s="20">
        <v>4.7725706651337088E-3</v>
      </c>
      <c r="E15233" s="2">
        <v>133413</v>
      </c>
      <c r="F15233" s="2">
        <v>15920</v>
      </c>
      <c r="G15233" s="17">
        <v>88454</v>
      </c>
      <c r="H15233">
        <v>88454</v>
      </c>
    </row>
    <row r="15234" spans="1:8" x14ac:dyDescent="0.35">
      <c r="A15234" s="2"/>
      <c r="B15234" s="2" t="s">
        <v>40066</v>
      </c>
      <c r="C15234" s="2">
        <v>1</v>
      </c>
      <c r="D15234" s="20">
        <v>2.9070993730493499E-3</v>
      </c>
      <c r="E15234" s="2">
        <v>180675</v>
      </c>
      <c r="F15234" s="2">
        <v>167334</v>
      </c>
      <c r="G15234" s="17">
        <v>2245</v>
      </c>
      <c r="H15234">
        <v>2245</v>
      </c>
    </row>
    <row r="15235" spans="1:8" x14ac:dyDescent="0.35">
      <c r="A15235" s="2"/>
      <c r="B15235" s="2" t="s">
        <v>40067</v>
      </c>
      <c r="C15235" s="2">
        <v>1</v>
      </c>
      <c r="D15235" s="20">
        <v>5.3579981674245179E-3</v>
      </c>
      <c r="E15235" s="2">
        <v>22942</v>
      </c>
      <c r="F15235" s="2">
        <v>19531</v>
      </c>
      <c r="G15235" s="17">
        <v>3167</v>
      </c>
      <c r="H15235">
        <v>3167</v>
      </c>
    </row>
    <row r="15236" spans="1:8" x14ac:dyDescent="0.35">
      <c r="A15236" s="2"/>
      <c r="B15236" s="2" t="s">
        <v>40068</v>
      </c>
      <c r="C15236" s="2">
        <v>2</v>
      </c>
      <c r="D15236" s="20">
        <v>1.1503795421616669E-3</v>
      </c>
      <c r="E15236" s="2">
        <v>246325</v>
      </c>
      <c r="F15236" s="2">
        <v>159606</v>
      </c>
      <c r="G15236" s="17">
        <v>36829</v>
      </c>
      <c r="H15236">
        <v>36829</v>
      </c>
    </row>
    <row r="15237" spans="1:8" x14ac:dyDescent="0.35">
      <c r="A15237" s="2"/>
      <c r="B15237" s="2" t="s">
        <v>40069</v>
      </c>
      <c r="C15237" s="2">
        <v>1</v>
      </c>
      <c r="D15237" s="20">
        <v>4.3627471386983611E-3</v>
      </c>
      <c r="E15237" s="2">
        <v>210149</v>
      </c>
      <c r="F15237" s="2">
        <v>102937</v>
      </c>
      <c r="G15237" s="17">
        <v>53073</v>
      </c>
      <c r="H15237">
        <v>53073</v>
      </c>
    </row>
    <row r="15238" spans="1:8" x14ac:dyDescent="0.35">
      <c r="A15238" s="2"/>
      <c r="B15238" s="2" t="s">
        <v>40070</v>
      </c>
      <c r="C15238" s="2">
        <v>2</v>
      </c>
      <c r="D15238" s="20">
        <v>6.8206523269021546E-3</v>
      </c>
      <c r="E15238" s="2">
        <v>188509</v>
      </c>
      <c r="F15238" s="2">
        <v>76504</v>
      </c>
      <c r="G15238" s="17">
        <v>65597</v>
      </c>
      <c r="H15238">
        <v>65597</v>
      </c>
    </row>
    <row r="15239" spans="1:8" x14ac:dyDescent="0.35">
      <c r="A15239" s="2"/>
      <c r="B15239" s="2" t="s">
        <v>40071</v>
      </c>
      <c r="C15239" s="2">
        <v>2</v>
      </c>
      <c r="D15239" s="20">
        <v>2.6419837183218786E-3</v>
      </c>
      <c r="E15239" s="2">
        <v>207686</v>
      </c>
      <c r="F15239" s="2">
        <v>34056</v>
      </c>
      <c r="G15239" s="17">
        <v>145409</v>
      </c>
      <c r="H15239">
        <v>145409</v>
      </c>
    </row>
    <row r="15240" spans="1:8" x14ac:dyDescent="0.35">
      <c r="A15240" s="2"/>
      <c r="B15240" s="2" t="s">
        <v>40072</v>
      </c>
      <c r="C15240" s="2">
        <v>1</v>
      </c>
      <c r="D15240" s="20">
        <v>2.768387292233898E-4</v>
      </c>
      <c r="E15240" s="2">
        <v>24937</v>
      </c>
      <c r="F15240" s="2">
        <v>13274</v>
      </c>
      <c r="G15240" s="17">
        <v>445</v>
      </c>
      <c r="H15240">
        <v>445</v>
      </c>
    </row>
    <row r="15241" spans="1:8" x14ac:dyDescent="0.35">
      <c r="A15241" s="2"/>
      <c r="B15241" s="2" t="s">
        <v>40073</v>
      </c>
      <c r="C15241" s="2">
        <v>2</v>
      </c>
      <c r="D15241" s="20">
        <v>3.4888453755560246E-3</v>
      </c>
      <c r="E15241" s="2">
        <v>89786</v>
      </c>
      <c r="F15241" s="2">
        <v>23145</v>
      </c>
      <c r="G15241" s="17">
        <v>37695</v>
      </c>
      <c r="H15241">
        <v>37695</v>
      </c>
    </row>
    <row r="15242" spans="1:8" x14ac:dyDescent="0.35">
      <c r="A15242" s="2"/>
      <c r="B15242" s="2" t="s">
        <v>40074</v>
      </c>
      <c r="C15242" s="2">
        <v>3</v>
      </c>
      <c r="D15242" s="20">
        <v>8.1066322625444852E-3</v>
      </c>
      <c r="E15242" s="2">
        <v>333569</v>
      </c>
      <c r="F15242" s="2">
        <v>201167</v>
      </c>
      <c r="G15242" s="17">
        <v>19767</v>
      </c>
      <c r="H15242">
        <v>19767</v>
      </c>
    </row>
    <row r="15243" spans="1:8" x14ac:dyDescent="0.35">
      <c r="A15243" s="2"/>
      <c r="B15243" s="2" t="s">
        <v>40075</v>
      </c>
      <c r="C15243" s="2">
        <v>3</v>
      </c>
      <c r="D15243" s="20">
        <v>7.2300300892588487E-3</v>
      </c>
      <c r="E15243" s="2">
        <v>140361</v>
      </c>
      <c r="F15243" s="2">
        <v>90117</v>
      </c>
      <c r="G15243" s="17">
        <v>26511</v>
      </c>
      <c r="H15243">
        <v>26511</v>
      </c>
    </row>
    <row r="15244" spans="1:8" x14ac:dyDescent="0.35">
      <c r="A15244" s="2"/>
      <c r="B15244" s="2" t="s">
        <v>40076</v>
      </c>
      <c r="C15244" s="2">
        <v>2</v>
      </c>
      <c r="D15244" s="20">
        <v>2.2542967303629756E-3</v>
      </c>
      <c r="E15244" s="2">
        <v>245020</v>
      </c>
      <c r="F15244" s="2">
        <v>181724</v>
      </c>
      <c r="G15244" s="17">
        <v>6789</v>
      </c>
      <c r="H15244">
        <v>6789</v>
      </c>
    </row>
    <row r="15245" spans="1:8" x14ac:dyDescent="0.35">
      <c r="A15245" s="2"/>
      <c r="B15245" s="2" t="s">
        <v>40077</v>
      </c>
      <c r="C15245" s="2">
        <v>1</v>
      </c>
      <c r="D15245" s="20">
        <v>8.5483906237040618E-3</v>
      </c>
      <c r="E15245" s="2">
        <v>51392</v>
      </c>
      <c r="F15245" s="2">
        <v>19307</v>
      </c>
      <c r="G15245" s="17">
        <v>29141</v>
      </c>
      <c r="H15245">
        <v>29141</v>
      </c>
    </row>
    <row r="15246" spans="1:8" x14ac:dyDescent="0.35">
      <c r="A15246" s="2"/>
      <c r="B15246" s="2" t="s">
        <v>40078</v>
      </c>
      <c r="C15246" s="2">
        <v>3</v>
      </c>
      <c r="D15246" s="20">
        <v>6.7979354254167797E-3</v>
      </c>
      <c r="E15246" s="2">
        <v>277280</v>
      </c>
      <c r="F15246" s="2">
        <v>208258</v>
      </c>
      <c r="G15246" s="17">
        <v>49049</v>
      </c>
      <c r="H15246">
        <v>49049</v>
      </c>
    </row>
    <row r="15247" spans="1:8" x14ac:dyDescent="0.35">
      <c r="A15247" s="2"/>
      <c r="B15247" s="2" t="s">
        <v>40079</v>
      </c>
      <c r="C15247" s="2">
        <v>2</v>
      </c>
      <c r="D15247" s="20">
        <v>1.5982174160451224E-4</v>
      </c>
      <c r="E15247" s="2">
        <v>281757</v>
      </c>
      <c r="F15247" s="2">
        <v>195227</v>
      </c>
      <c r="G15247" s="17">
        <v>4859</v>
      </c>
      <c r="H15247">
        <v>4859</v>
      </c>
    </row>
    <row r="15248" spans="1:8" x14ac:dyDescent="0.35">
      <c r="A15248" s="2"/>
      <c r="B15248" s="2" t="s">
        <v>40080</v>
      </c>
      <c r="C15248" s="2">
        <v>2</v>
      </c>
      <c r="D15248" s="20">
        <v>9.1649488017660347E-3</v>
      </c>
      <c r="E15248" s="2">
        <v>193222</v>
      </c>
      <c r="F15248" s="2">
        <v>172218</v>
      </c>
      <c r="G15248" s="17">
        <v>759</v>
      </c>
      <c r="H15248">
        <v>759</v>
      </c>
    </row>
    <row r="15249" spans="1:8" x14ac:dyDescent="0.35">
      <c r="A15249" s="2"/>
      <c r="B15249" s="2" t="s">
        <v>40081</v>
      </c>
      <c r="C15249" s="2">
        <v>1</v>
      </c>
      <c r="D15249" s="20">
        <v>6.3147831979068168E-3</v>
      </c>
      <c r="E15249" s="2">
        <v>334375</v>
      </c>
      <c r="F15249" s="2">
        <v>273937</v>
      </c>
      <c r="G15249" s="17">
        <v>8246</v>
      </c>
      <c r="H15249">
        <v>8246</v>
      </c>
    </row>
    <row r="15250" spans="1:8" x14ac:dyDescent="0.35">
      <c r="A15250" s="2"/>
      <c r="B15250" s="2" t="s">
        <v>40082</v>
      </c>
      <c r="C15250" s="2">
        <v>3</v>
      </c>
      <c r="D15250" s="20">
        <v>4.5156842432966101E-3</v>
      </c>
      <c r="E15250" s="2">
        <v>324493</v>
      </c>
      <c r="F15250" s="2">
        <v>273876</v>
      </c>
      <c r="G15250" s="17">
        <v>33262</v>
      </c>
      <c r="H15250">
        <v>33262</v>
      </c>
    </row>
    <row r="15251" spans="1:8" x14ac:dyDescent="0.35">
      <c r="A15251" s="2"/>
      <c r="B15251" s="2" t="s">
        <v>40083</v>
      </c>
      <c r="C15251" s="2">
        <v>3</v>
      </c>
      <c r="D15251" s="20">
        <v>1.2314214461415008E-4</v>
      </c>
      <c r="E15251" s="2">
        <v>266644</v>
      </c>
      <c r="F15251" s="2">
        <v>73579</v>
      </c>
      <c r="G15251" s="17">
        <v>44620</v>
      </c>
      <c r="H15251">
        <v>44620</v>
      </c>
    </row>
    <row r="15252" spans="1:8" x14ac:dyDescent="0.35">
      <c r="A15252" s="2"/>
      <c r="B15252" s="2" t="s">
        <v>40084</v>
      </c>
      <c r="C15252" s="2">
        <v>1</v>
      </c>
      <c r="D15252" s="20">
        <v>3.9759015092390802E-3</v>
      </c>
      <c r="E15252" s="2">
        <v>152676</v>
      </c>
      <c r="F15252" s="2">
        <v>37860</v>
      </c>
      <c r="G15252" s="17">
        <v>69202</v>
      </c>
      <c r="H15252">
        <v>69202</v>
      </c>
    </row>
    <row r="15253" spans="1:8" x14ac:dyDescent="0.35">
      <c r="A15253" s="2"/>
      <c r="B15253" s="2" t="s">
        <v>40085</v>
      </c>
      <c r="C15253" s="2">
        <v>2</v>
      </c>
      <c r="D15253" s="20">
        <v>4.4454308370113892E-3</v>
      </c>
      <c r="E15253" s="2">
        <v>160715</v>
      </c>
      <c r="F15253" s="2">
        <v>111154</v>
      </c>
      <c r="G15253" s="17">
        <v>25637</v>
      </c>
      <c r="H15253">
        <v>25637</v>
      </c>
    </row>
    <row r="15254" spans="1:8" x14ac:dyDescent="0.35">
      <c r="A15254" s="2"/>
      <c r="B15254" s="2" t="s">
        <v>40086</v>
      </c>
      <c r="C15254" s="2">
        <v>3</v>
      </c>
      <c r="D15254" s="20">
        <v>7.2322251265118261E-4</v>
      </c>
      <c r="E15254" s="2">
        <v>44921</v>
      </c>
      <c r="F15254" s="2">
        <v>25616</v>
      </c>
      <c r="G15254" s="17">
        <v>16329</v>
      </c>
      <c r="H15254">
        <v>16329</v>
      </c>
    </row>
    <row r="15255" spans="1:8" x14ac:dyDescent="0.35">
      <c r="A15255" s="2"/>
      <c r="B15255" s="2" t="s">
        <v>40087</v>
      </c>
      <c r="C15255" s="2">
        <v>2</v>
      </c>
      <c r="D15255" s="20">
        <v>8.382611538089264E-3</v>
      </c>
      <c r="E15255" s="2">
        <v>344269</v>
      </c>
      <c r="F15255" s="2">
        <v>221707</v>
      </c>
      <c r="G15255" s="17">
        <v>81482</v>
      </c>
      <c r="H15255">
        <v>81482</v>
      </c>
    </row>
    <row r="15256" spans="1:8" x14ac:dyDescent="0.35">
      <c r="A15256" s="2"/>
      <c r="B15256" s="2" t="s">
        <v>40088</v>
      </c>
      <c r="C15256" s="2">
        <v>2</v>
      </c>
      <c r="D15256" s="20">
        <v>8.9964934684477263E-3</v>
      </c>
      <c r="E15256" s="2">
        <v>43338</v>
      </c>
      <c r="F15256" s="2">
        <v>33881</v>
      </c>
      <c r="G15256" s="17">
        <v>5329</v>
      </c>
      <c r="H15256">
        <v>5329</v>
      </c>
    </row>
    <row r="15257" spans="1:8" x14ac:dyDescent="0.35">
      <c r="A15257" s="2"/>
      <c r="B15257" s="2" t="s">
        <v>40089</v>
      </c>
      <c r="C15257" s="2">
        <v>2</v>
      </c>
      <c r="D15257" s="20">
        <v>7.4553012714839708E-3</v>
      </c>
      <c r="E15257" s="2">
        <v>201990</v>
      </c>
      <c r="F15257" s="2">
        <v>31265</v>
      </c>
      <c r="G15257" s="17">
        <v>44513</v>
      </c>
      <c r="H15257">
        <v>44513</v>
      </c>
    </row>
    <row r="15258" spans="1:8" x14ac:dyDescent="0.35">
      <c r="A15258" s="2"/>
      <c r="B15258" s="2" t="s">
        <v>40090</v>
      </c>
      <c r="C15258" s="2">
        <v>3</v>
      </c>
      <c r="D15258" s="20">
        <v>4.0586018740432104E-3</v>
      </c>
      <c r="E15258" s="2">
        <v>278071</v>
      </c>
      <c r="F15258" s="2">
        <v>92088</v>
      </c>
      <c r="G15258" s="17">
        <v>160447</v>
      </c>
      <c r="H15258">
        <v>160447</v>
      </c>
    </row>
    <row r="15259" spans="1:8" x14ac:dyDescent="0.35">
      <c r="A15259" s="2"/>
      <c r="B15259" s="2" t="s">
        <v>40091</v>
      </c>
      <c r="C15259" s="2">
        <v>2</v>
      </c>
      <c r="D15259" s="20">
        <v>6.0248327933992993E-3</v>
      </c>
      <c r="E15259" s="2">
        <v>328599</v>
      </c>
      <c r="F15259" s="2">
        <v>154558</v>
      </c>
      <c r="G15259" s="17">
        <v>13569</v>
      </c>
      <c r="H15259">
        <v>13569</v>
      </c>
    </row>
    <row r="15260" spans="1:8" x14ac:dyDescent="0.35">
      <c r="A15260" s="2"/>
      <c r="B15260" s="2" t="s">
        <v>40092</v>
      </c>
      <c r="C15260" s="2">
        <v>3</v>
      </c>
      <c r="D15260" s="20">
        <v>8.4829899182587362E-3</v>
      </c>
      <c r="E15260" s="2">
        <v>30905</v>
      </c>
      <c r="F15260" s="2">
        <v>10577</v>
      </c>
      <c r="G15260" s="17">
        <v>19167</v>
      </c>
      <c r="H15260">
        <v>19167</v>
      </c>
    </row>
    <row r="15261" spans="1:8" x14ac:dyDescent="0.35">
      <c r="A15261" s="2"/>
      <c r="B15261" s="2" t="s">
        <v>40093</v>
      </c>
      <c r="C15261" s="2">
        <v>2</v>
      </c>
      <c r="D15261" s="20">
        <v>9.4720917062587166E-3</v>
      </c>
      <c r="E15261" s="2">
        <v>275484</v>
      </c>
      <c r="F15261" s="2">
        <v>107518</v>
      </c>
      <c r="G15261" s="17">
        <v>25499</v>
      </c>
      <c r="H15261">
        <v>25499</v>
      </c>
    </row>
    <row r="15262" spans="1:8" x14ac:dyDescent="0.35">
      <c r="A15262" s="2"/>
      <c r="B15262" s="2" t="s">
        <v>40094</v>
      </c>
      <c r="C15262" s="2">
        <v>1</v>
      </c>
      <c r="D15262" s="20">
        <v>9.0288345314222811E-4</v>
      </c>
      <c r="E15262" s="2">
        <v>168179</v>
      </c>
      <c r="F15262" s="2">
        <v>35596</v>
      </c>
      <c r="G15262" s="17">
        <v>105577</v>
      </c>
      <c r="H15262">
        <v>105577</v>
      </c>
    </row>
    <row r="15263" spans="1:8" x14ac:dyDescent="0.35">
      <c r="A15263" s="2"/>
      <c r="B15263" s="2" t="s">
        <v>40095</v>
      </c>
      <c r="C15263" s="2">
        <v>2</v>
      </c>
      <c r="D15263" s="20">
        <v>7.4798352285790314E-3</v>
      </c>
      <c r="E15263" s="2">
        <v>16445</v>
      </c>
      <c r="F15263" s="2">
        <v>11318</v>
      </c>
      <c r="G15263" s="17">
        <v>2595</v>
      </c>
      <c r="H15263">
        <v>2595</v>
      </c>
    </row>
    <row r="15264" spans="1:8" x14ac:dyDescent="0.35">
      <c r="A15264" s="2"/>
      <c r="B15264" s="2" t="s">
        <v>40096</v>
      </c>
      <c r="C15264" s="2">
        <v>3</v>
      </c>
      <c r="D15264" s="20">
        <v>9.0370101325222101E-3</v>
      </c>
      <c r="E15264" s="2">
        <v>74499</v>
      </c>
      <c r="F15264" s="2">
        <v>29599</v>
      </c>
      <c r="G15264" s="17">
        <v>20178</v>
      </c>
      <c r="H15264">
        <v>20178</v>
      </c>
    </row>
    <row r="15265" spans="1:8" x14ac:dyDescent="0.35">
      <c r="A15265" s="2"/>
      <c r="B15265" s="2" t="s">
        <v>40097</v>
      </c>
      <c r="C15265" s="2">
        <v>3</v>
      </c>
      <c r="D15265" s="20">
        <v>6.798195851183197E-4</v>
      </c>
      <c r="E15265" s="2">
        <v>44714</v>
      </c>
      <c r="F15265" s="2">
        <v>17720</v>
      </c>
      <c r="G15265" s="17">
        <v>26764</v>
      </c>
      <c r="H15265">
        <v>26764</v>
      </c>
    </row>
    <row r="15266" spans="1:8" x14ac:dyDescent="0.35">
      <c r="A15266" s="2"/>
      <c r="B15266" s="2" t="s">
        <v>40098</v>
      </c>
      <c r="C15266" s="2">
        <v>1</v>
      </c>
      <c r="D15266" s="20">
        <v>7.731744995333285E-3</v>
      </c>
      <c r="E15266" s="2">
        <v>49232</v>
      </c>
      <c r="F15266" s="2">
        <v>46106</v>
      </c>
      <c r="G15266" s="17">
        <v>1144</v>
      </c>
      <c r="H15266">
        <v>1144</v>
      </c>
    </row>
    <row r="15267" spans="1:8" x14ac:dyDescent="0.35">
      <c r="A15267" s="2"/>
      <c r="B15267" s="2" t="s">
        <v>40099</v>
      </c>
      <c r="C15267" s="2">
        <v>1</v>
      </c>
      <c r="D15267" s="20">
        <v>5.2272094358445879E-3</v>
      </c>
      <c r="E15267" s="2">
        <v>142876</v>
      </c>
      <c r="F15267" s="2">
        <v>96132</v>
      </c>
      <c r="G15267" s="17">
        <v>29971</v>
      </c>
      <c r="H15267">
        <v>29971</v>
      </c>
    </row>
    <row r="15268" spans="1:8" x14ac:dyDescent="0.35">
      <c r="A15268" s="2"/>
      <c r="B15268" s="2" t="s">
        <v>40100</v>
      </c>
      <c r="C15268" s="2">
        <v>3</v>
      </c>
      <c r="D15268" s="20">
        <v>7.3829263062827766E-3</v>
      </c>
      <c r="E15268" s="2">
        <v>244577</v>
      </c>
      <c r="F15268" s="2">
        <v>210721</v>
      </c>
      <c r="G15268" s="17">
        <v>27475</v>
      </c>
      <c r="H15268">
        <v>27475</v>
      </c>
    </row>
    <row r="15269" spans="1:8" x14ac:dyDescent="0.35">
      <c r="A15269" s="2"/>
      <c r="B15269" s="2" t="s">
        <v>40101</v>
      </c>
      <c r="C15269" s="2">
        <v>2</v>
      </c>
      <c r="D15269" s="20">
        <v>7.9702203596785561E-3</v>
      </c>
      <c r="E15269" s="2">
        <v>268446</v>
      </c>
      <c r="F15269" s="2">
        <v>108459</v>
      </c>
      <c r="G15269" s="17">
        <v>94352</v>
      </c>
      <c r="H15269">
        <v>94352</v>
      </c>
    </row>
    <row r="15270" spans="1:8" x14ac:dyDescent="0.35">
      <c r="A15270" s="2"/>
      <c r="B15270" s="2" t="s">
        <v>40102</v>
      </c>
      <c r="C15270" s="2">
        <v>2</v>
      </c>
      <c r="D15270" s="20">
        <v>1.0710391740561119E-3</v>
      </c>
      <c r="E15270" s="2">
        <v>217518</v>
      </c>
      <c r="F15270" s="2">
        <v>93254</v>
      </c>
      <c r="G15270" s="17">
        <v>100214</v>
      </c>
      <c r="H15270">
        <v>100214</v>
      </c>
    </row>
    <row r="15271" spans="1:8" x14ac:dyDescent="0.35">
      <c r="A15271" s="2"/>
      <c r="B15271" s="2" t="s">
        <v>40103</v>
      </c>
      <c r="C15271" s="2">
        <v>1</v>
      </c>
      <c r="D15271" s="20">
        <v>1.3513826935872941E-3</v>
      </c>
      <c r="E15271" s="2">
        <v>48001</v>
      </c>
      <c r="F15271" s="2">
        <v>26963</v>
      </c>
      <c r="G15271" s="17">
        <v>9605</v>
      </c>
      <c r="H15271">
        <v>9605</v>
      </c>
    </row>
    <row r="15272" spans="1:8" x14ac:dyDescent="0.35">
      <c r="A15272" s="2"/>
      <c r="B15272" s="2" t="s">
        <v>40104</v>
      </c>
      <c r="C15272" s="2">
        <v>3</v>
      </c>
      <c r="D15272" s="20">
        <v>8.1449114512231191E-3</v>
      </c>
      <c r="E15272" s="2">
        <v>199665</v>
      </c>
      <c r="F15272" s="2">
        <v>36444</v>
      </c>
      <c r="G15272" s="17">
        <v>42309</v>
      </c>
      <c r="H15272">
        <v>42309</v>
      </c>
    </row>
    <row r="15273" spans="1:8" x14ac:dyDescent="0.35">
      <c r="A15273" s="2"/>
      <c r="B15273" s="2" t="s">
        <v>40105</v>
      </c>
      <c r="C15273" s="2">
        <v>1</v>
      </c>
      <c r="D15273" s="20">
        <v>2.6434788889859663E-3</v>
      </c>
      <c r="E15273" s="2">
        <v>293217</v>
      </c>
      <c r="F15273" s="2">
        <v>100103</v>
      </c>
      <c r="G15273" s="17">
        <v>121655</v>
      </c>
      <c r="H15273">
        <v>121655</v>
      </c>
    </row>
    <row r="15274" spans="1:8" x14ac:dyDescent="0.35">
      <c r="A15274" s="2"/>
      <c r="B15274" s="2" t="s">
        <v>40106</v>
      </c>
      <c r="C15274" s="2">
        <v>3</v>
      </c>
      <c r="D15274" s="20">
        <v>5.7695219153655131E-3</v>
      </c>
      <c r="E15274" s="2">
        <v>330860</v>
      </c>
      <c r="F15274" s="2">
        <v>289004</v>
      </c>
      <c r="G15274" s="17">
        <v>26958</v>
      </c>
      <c r="H15274">
        <v>26958</v>
      </c>
    </row>
    <row r="15275" spans="1:8" x14ac:dyDescent="0.35">
      <c r="A15275" s="2"/>
      <c r="B15275" s="2" t="s">
        <v>40107</v>
      </c>
      <c r="C15275" s="2">
        <v>3</v>
      </c>
      <c r="D15275" s="20">
        <v>1.3357256998660638E-4</v>
      </c>
      <c r="E15275" s="2">
        <v>145436</v>
      </c>
      <c r="F15275" s="2">
        <v>79828</v>
      </c>
      <c r="G15275" s="17">
        <v>58203</v>
      </c>
      <c r="H15275">
        <v>58203</v>
      </c>
    </row>
    <row r="15276" spans="1:8" x14ac:dyDescent="0.35">
      <c r="A15276" s="2"/>
      <c r="B15276" s="2" t="s">
        <v>40108</v>
      </c>
      <c r="C15276" s="2">
        <v>2</v>
      </c>
      <c r="D15276" s="20">
        <v>6.327859823280507E-3</v>
      </c>
      <c r="E15276" s="2">
        <v>186762</v>
      </c>
      <c r="F15276" s="2">
        <v>44799</v>
      </c>
      <c r="G15276" s="17">
        <v>76710</v>
      </c>
      <c r="H15276">
        <v>76710</v>
      </c>
    </row>
    <row r="15277" spans="1:8" x14ac:dyDescent="0.35">
      <c r="A15277" s="2"/>
      <c r="B15277" s="2" t="s">
        <v>40109</v>
      </c>
      <c r="C15277" s="2">
        <v>3</v>
      </c>
      <c r="D15277" s="20">
        <v>6.9277377896347237E-3</v>
      </c>
      <c r="E15277" s="2">
        <v>220497</v>
      </c>
      <c r="F15277" s="2">
        <v>58498</v>
      </c>
      <c r="G15277" s="17">
        <v>12299</v>
      </c>
      <c r="H15277">
        <v>12299</v>
      </c>
    </row>
    <row r="15278" spans="1:8" x14ac:dyDescent="0.35">
      <c r="A15278" s="2"/>
      <c r="B15278" s="2" t="s">
        <v>40110</v>
      </c>
      <c r="C15278" s="2">
        <v>3</v>
      </c>
      <c r="D15278" s="20">
        <v>7.8803618775376229E-4</v>
      </c>
      <c r="E15278" s="2">
        <v>261814</v>
      </c>
      <c r="F15278" s="2">
        <v>185137</v>
      </c>
      <c r="G15278" s="17">
        <v>20547</v>
      </c>
      <c r="H15278">
        <v>20547</v>
      </c>
    </row>
    <row r="15279" spans="1:8" x14ac:dyDescent="0.35">
      <c r="A15279" s="2"/>
      <c r="B15279" s="2" t="s">
        <v>40111</v>
      </c>
      <c r="C15279" s="2">
        <v>1</v>
      </c>
      <c r="D15279" s="20">
        <v>3.500606819955432E-3</v>
      </c>
      <c r="E15279" s="2">
        <v>96380</v>
      </c>
      <c r="F15279" s="2">
        <v>30154</v>
      </c>
      <c r="G15279" s="17">
        <v>15380</v>
      </c>
      <c r="H15279">
        <v>15380</v>
      </c>
    </row>
    <row r="15280" spans="1:8" x14ac:dyDescent="0.35">
      <c r="A15280" s="2"/>
      <c r="B15280" s="2" t="s">
        <v>40112</v>
      </c>
      <c r="C15280" s="2">
        <v>3</v>
      </c>
      <c r="D15280" s="20">
        <v>7.8141694740456701E-3</v>
      </c>
      <c r="E15280" s="2">
        <v>266667</v>
      </c>
      <c r="F15280" s="2">
        <v>82482</v>
      </c>
      <c r="G15280" s="17">
        <v>77864</v>
      </c>
      <c r="H15280">
        <v>77864</v>
      </c>
    </row>
    <row r="15281" spans="1:8" x14ac:dyDescent="0.35">
      <c r="A15281" s="2"/>
      <c r="B15281" s="2" t="s">
        <v>40113</v>
      </c>
      <c r="C15281" s="2">
        <v>2</v>
      </c>
      <c r="D15281" s="20">
        <v>2.8898966018773274E-3</v>
      </c>
      <c r="E15281" s="2">
        <v>202871</v>
      </c>
      <c r="F15281" s="2">
        <v>174817</v>
      </c>
      <c r="G15281" s="17">
        <v>4064</v>
      </c>
      <c r="H15281">
        <v>4064</v>
      </c>
    </row>
    <row r="15282" spans="1:8" x14ac:dyDescent="0.35">
      <c r="A15282" s="2"/>
      <c r="B15282" s="2" t="s">
        <v>40114</v>
      </c>
      <c r="C15282" s="2">
        <v>3</v>
      </c>
      <c r="D15282" s="20">
        <v>5.865740464383617E-4</v>
      </c>
      <c r="E15282" s="2">
        <v>117785</v>
      </c>
      <c r="F15282" s="2">
        <v>94041</v>
      </c>
      <c r="G15282" s="17">
        <v>13340</v>
      </c>
      <c r="H15282">
        <v>13340</v>
      </c>
    </row>
    <row r="15283" spans="1:8" x14ac:dyDescent="0.35">
      <c r="A15283" s="2"/>
      <c r="B15283" s="2" t="s">
        <v>40115</v>
      </c>
      <c r="C15283" s="2">
        <v>2</v>
      </c>
      <c r="D15283" s="20">
        <v>8.9331804678418787E-3</v>
      </c>
      <c r="E15283" s="2">
        <v>248322</v>
      </c>
      <c r="F15283" s="2">
        <v>197253</v>
      </c>
      <c r="G15283" s="17">
        <v>26292</v>
      </c>
      <c r="H15283">
        <v>26292</v>
      </c>
    </row>
    <row r="15284" spans="1:8" x14ac:dyDescent="0.35">
      <c r="A15284" s="2"/>
      <c r="B15284" s="2" t="s">
        <v>40116</v>
      </c>
      <c r="C15284" s="2">
        <v>3</v>
      </c>
      <c r="D15284" s="20">
        <v>3.1103803662570549E-3</v>
      </c>
      <c r="E15284" s="2">
        <v>40179</v>
      </c>
      <c r="F15284" s="2">
        <v>31159</v>
      </c>
      <c r="G15284" s="17">
        <v>1608</v>
      </c>
      <c r="H15284">
        <v>1608</v>
      </c>
    </row>
    <row r="15285" spans="1:8" x14ac:dyDescent="0.35">
      <c r="A15285" s="2"/>
      <c r="B15285" s="2" t="s">
        <v>40117</v>
      </c>
      <c r="C15285" s="2">
        <v>2</v>
      </c>
      <c r="D15285" s="20">
        <v>4.4792762261752902E-3</v>
      </c>
      <c r="E15285" s="2">
        <v>347258</v>
      </c>
      <c r="F15285" s="2">
        <v>160828</v>
      </c>
      <c r="G15285" s="17">
        <v>101616</v>
      </c>
      <c r="H15285">
        <v>101616</v>
      </c>
    </row>
    <row r="15286" spans="1:8" x14ac:dyDescent="0.35">
      <c r="A15286" s="2"/>
      <c r="B15286" s="2" t="s">
        <v>40118</v>
      </c>
      <c r="C15286" s="2">
        <v>3</v>
      </c>
      <c r="D15286" s="20">
        <v>3.9370984254172526E-3</v>
      </c>
      <c r="E15286" s="2">
        <v>340989</v>
      </c>
      <c r="F15286" s="2">
        <v>312390</v>
      </c>
      <c r="G15286" s="17">
        <v>24109</v>
      </c>
      <c r="H15286">
        <v>24109</v>
      </c>
    </row>
    <row r="15287" spans="1:8" x14ac:dyDescent="0.35">
      <c r="A15287" s="2"/>
      <c r="B15287" s="2" t="s">
        <v>40119</v>
      </c>
      <c r="C15287" s="2">
        <v>2</v>
      </c>
      <c r="D15287" s="20">
        <v>9.0044456048125072E-3</v>
      </c>
      <c r="E15287" s="2">
        <v>82019</v>
      </c>
      <c r="F15287" s="2">
        <v>13275</v>
      </c>
      <c r="G15287" s="17">
        <v>55553</v>
      </c>
      <c r="H15287">
        <v>55553</v>
      </c>
    </row>
    <row r="15288" spans="1:8" x14ac:dyDescent="0.35">
      <c r="A15288" s="2"/>
      <c r="B15288" s="2" t="s">
        <v>40120</v>
      </c>
      <c r="C15288" s="2">
        <v>1</v>
      </c>
      <c r="D15288" s="20">
        <v>6.3319401097792086E-3</v>
      </c>
      <c r="E15288" s="2">
        <v>272740</v>
      </c>
      <c r="F15288" s="2">
        <v>81207</v>
      </c>
      <c r="G15288" s="17">
        <v>26128</v>
      </c>
      <c r="H15288">
        <v>26128</v>
      </c>
    </row>
    <row r="15289" spans="1:8" x14ac:dyDescent="0.35">
      <c r="A15289" s="2"/>
      <c r="B15289" s="2" t="s">
        <v>40121</v>
      </c>
      <c r="C15289" s="2">
        <v>1</v>
      </c>
      <c r="D15289" s="20">
        <v>3.5115048905277513E-3</v>
      </c>
      <c r="E15289" s="2">
        <v>217726</v>
      </c>
      <c r="F15289" s="2">
        <v>61408</v>
      </c>
      <c r="G15289" s="17">
        <v>152608</v>
      </c>
      <c r="H15289">
        <v>152608</v>
      </c>
    </row>
    <row r="15290" spans="1:8" x14ac:dyDescent="0.35">
      <c r="A15290" s="2"/>
      <c r="B15290" s="2" t="s">
        <v>40122</v>
      </c>
      <c r="C15290" s="2">
        <v>3</v>
      </c>
      <c r="D15290" s="20">
        <v>6.1150114713745575E-3</v>
      </c>
      <c r="E15290" s="2">
        <v>300428</v>
      </c>
      <c r="F15290" s="2">
        <v>197835</v>
      </c>
      <c r="G15290" s="17">
        <v>53610</v>
      </c>
      <c r="H15290">
        <v>53610</v>
      </c>
    </row>
    <row r="15291" spans="1:8" x14ac:dyDescent="0.35">
      <c r="A15291" s="2"/>
      <c r="B15291" s="2" t="s">
        <v>40123</v>
      </c>
      <c r="C15291" s="2">
        <v>1</v>
      </c>
      <c r="D15291" s="20">
        <v>5.4059054329206047E-3</v>
      </c>
      <c r="E15291" s="2">
        <v>289868</v>
      </c>
      <c r="F15291" s="2">
        <v>39970</v>
      </c>
      <c r="G15291" s="17">
        <v>205183</v>
      </c>
      <c r="H15291">
        <v>205183</v>
      </c>
    </row>
    <row r="15292" spans="1:8" x14ac:dyDescent="0.35">
      <c r="A15292" s="2"/>
      <c r="B15292" s="2" t="s">
        <v>40124</v>
      </c>
      <c r="C15292" s="2">
        <v>1</v>
      </c>
      <c r="D15292" s="20">
        <v>4.2322962153352713E-3</v>
      </c>
      <c r="E15292" s="2">
        <v>340983</v>
      </c>
      <c r="F15292" s="2">
        <v>92668</v>
      </c>
      <c r="G15292" s="17">
        <v>113419</v>
      </c>
      <c r="H15292">
        <v>113419</v>
      </c>
    </row>
    <row r="15293" spans="1:8" x14ac:dyDescent="0.35">
      <c r="A15293" s="2"/>
      <c r="B15293" s="2" t="s">
        <v>40125</v>
      </c>
      <c r="C15293" s="2">
        <v>1</v>
      </c>
      <c r="D15293" s="20">
        <v>9.7588937909523898E-3</v>
      </c>
      <c r="E15293" s="2">
        <v>25188</v>
      </c>
      <c r="F15293" s="2">
        <v>16492</v>
      </c>
      <c r="G15293" s="17">
        <v>3944</v>
      </c>
      <c r="H15293">
        <v>3944</v>
      </c>
    </row>
    <row r="15294" spans="1:8" x14ac:dyDescent="0.35">
      <c r="A15294" s="2"/>
      <c r="B15294" s="2" t="s">
        <v>40126</v>
      </c>
      <c r="C15294" s="2">
        <v>1</v>
      </c>
      <c r="D15294" s="20">
        <v>6.1774767744175348E-3</v>
      </c>
      <c r="E15294" s="2">
        <v>7836</v>
      </c>
      <c r="F15294" s="2">
        <v>5603</v>
      </c>
      <c r="G15294" s="17">
        <v>1068</v>
      </c>
      <c r="H15294">
        <v>1068</v>
      </c>
    </row>
    <row r="15295" spans="1:8" x14ac:dyDescent="0.35">
      <c r="A15295" s="2"/>
      <c r="B15295" s="2" t="s">
        <v>40127</v>
      </c>
      <c r="C15295" s="2">
        <v>2</v>
      </c>
      <c r="D15295" s="20">
        <v>6.4259568246230253E-4</v>
      </c>
      <c r="E15295" s="2">
        <v>175242</v>
      </c>
      <c r="F15295" s="2">
        <v>55699</v>
      </c>
      <c r="G15295" s="17">
        <v>1423</v>
      </c>
      <c r="H15295">
        <v>1423</v>
      </c>
    </row>
    <row r="15296" spans="1:8" x14ac:dyDescent="0.35">
      <c r="A15296" s="2"/>
      <c r="B15296" s="2" t="s">
        <v>40128</v>
      </c>
      <c r="C15296" s="2">
        <v>2</v>
      </c>
      <c r="D15296" s="20">
        <v>8.9755749356486246E-3</v>
      </c>
      <c r="E15296" s="2">
        <v>33407</v>
      </c>
      <c r="F15296" s="2">
        <v>20531</v>
      </c>
      <c r="G15296" s="17">
        <v>4363</v>
      </c>
      <c r="H15296">
        <v>4363</v>
      </c>
    </row>
    <row r="15297" spans="1:8" x14ac:dyDescent="0.35">
      <c r="A15297" s="2"/>
      <c r="B15297" s="2" t="s">
        <v>40129</v>
      </c>
      <c r="C15297" s="2">
        <v>1</v>
      </c>
      <c r="D15297" s="20">
        <v>9.0801175274785179E-3</v>
      </c>
      <c r="E15297" s="2">
        <v>261022</v>
      </c>
      <c r="F15297" s="2">
        <v>44069</v>
      </c>
      <c r="G15297" s="17">
        <v>63637</v>
      </c>
      <c r="H15297">
        <v>63637</v>
      </c>
    </row>
    <row r="15298" spans="1:8" x14ac:dyDescent="0.35">
      <c r="A15298" s="2"/>
      <c r="B15298" s="2" t="s">
        <v>40130</v>
      </c>
      <c r="C15298" s="2">
        <v>2</v>
      </c>
      <c r="D15298" s="20">
        <v>2.5401449526152474E-3</v>
      </c>
      <c r="E15298" s="2">
        <v>127177</v>
      </c>
      <c r="F15298" s="2">
        <v>77544</v>
      </c>
      <c r="G15298" s="17">
        <v>7959</v>
      </c>
      <c r="H15298">
        <v>7959</v>
      </c>
    </row>
    <row r="15299" spans="1:8" x14ac:dyDescent="0.35">
      <c r="A15299" s="2"/>
      <c r="B15299" s="2" t="s">
        <v>40131</v>
      </c>
      <c r="C15299" s="2">
        <v>1</v>
      </c>
      <c r="D15299" s="20">
        <v>1.7378847355039472E-4</v>
      </c>
      <c r="E15299" s="2">
        <v>14895</v>
      </c>
      <c r="F15299" s="2">
        <v>3010</v>
      </c>
      <c r="G15299" s="17">
        <v>3559</v>
      </c>
      <c r="H15299">
        <v>3559</v>
      </c>
    </row>
    <row r="15300" spans="1:8" x14ac:dyDescent="0.35">
      <c r="A15300" s="2"/>
      <c r="B15300" s="2" t="s">
        <v>40132</v>
      </c>
      <c r="C15300" s="2">
        <v>1</v>
      </c>
      <c r="D15300" s="20">
        <v>1.1835652171184917E-3</v>
      </c>
      <c r="E15300" s="2">
        <v>66632</v>
      </c>
      <c r="F15300" s="2">
        <v>43992</v>
      </c>
      <c r="G15300" s="17">
        <v>17074</v>
      </c>
      <c r="H15300">
        <v>17074</v>
      </c>
    </row>
    <row r="15301" spans="1:8" x14ac:dyDescent="0.35">
      <c r="A15301" s="2"/>
      <c r="B15301" s="2" t="s">
        <v>40133</v>
      </c>
      <c r="C15301" s="2">
        <v>1</v>
      </c>
      <c r="D15301" s="20">
        <v>9.6331205752819768E-3</v>
      </c>
      <c r="E15301" s="2">
        <v>340778</v>
      </c>
      <c r="F15301" s="2">
        <v>97812</v>
      </c>
      <c r="G15301" s="17">
        <v>37416</v>
      </c>
      <c r="H15301">
        <v>37416</v>
      </c>
    </row>
    <row r="15302" spans="1:8" x14ac:dyDescent="0.35">
      <c r="A15302" s="2"/>
      <c r="B15302" s="2" t="s">
        <v>40134</v>
      </c>
      <c r="C15302" s="2">
        <v>3</v>
      </c>
      <c r="D15302" s="20">
        <v>6.2052345669024074E-3</v>
      </c>
      <c r="E15302" s="2">
        <v>227592</v>
      </c>
      <c r="F15302" s="2">
        <v>160838</v>
      </c>
      <c r="G15302" s="17">
        <v>26438</v>
      </c>
      <c r="H15302">
        <v>26438</v>
      </c>
    </row>
    <row r="15303" spans="1:8" x14ac:dyDescent="0.35">
      <c r="A15303" s="2"/>
      <c r="B15303" s="2" t="s">
        <v>40135</v>
      </c>
      <c r="C15303" s="2">
        <v>3</v>
      </c>
      <c r="D15303" s="20">
        <v>5.7676933365516311E-3</v>
      </c>
      <c r="E15303" s="2">
        <v>152125</v>
      </c>
      <c r="F15303" s="2">
        <v>124162</v>
      </c>
      <c r="G15303" s="17">
        <v>24523</v>
      </c>
      <c r="H15303">
        <v>24523</v>
      </c>
    </row>
    <row r="15304" spans="1:8" x14ac:dyDescent="0.35">
      <c r="A15304" s="2"/>
      <c r="B15304" s="2" t="s">
        <v>40136</v>
      </c>
      <c r="C15304" s="2">
        <v>3</v>
      </c>
      <c r="D15304" s="20">
        <v>8.4224563162333295E-3</v>
      </c>
      <c r="E15304" s="2">
        <v>82945</v>
      </c>
      <c r="F15304" s="2">
        <v>57716</v>
      </c>
      <c r="G15304" s="17">
        <v>15323</v>
      </c>
      <c r="H15304">
        <v>15323</v>
      </c>
    </row>
    <row r="15305" spans="1:8" x14ac:dyDescent="0.35">
      <c r="A15305" s="2"/>
      <c r="B15305" s="2" t="s">
        <v>40137</v>
      </c>
      <c r="C15305" s="2">
        <v>2</v>
      </c>
      <c r="D15305" s="20">
        <v>9.53477981384716E-3</v>
      </c>
      <c r="E15305" s="2">
        <v>262648</v>
      </c>
      <c r="F15305" s="2">
        <v>243094</v>
      </c>
      <c r="G15305" s="17">
        <v>8837</v>
      </c>
      <c r="H15305">
        <v>8837</v>
      </c>
    </row>
    <row r="15306" spans="1:8" x14ac:dyDescent="0.35">
      <c r="A15306" s="2"/>
      <c r="B15306" s="2" t="s">
        <v>40138</v>
      </c>
      <c r="C15306" s="2">
        <v>2</v>
      </c>
      <c r="D15306" s="20">
        <v>8.227618539456449E-3</v>
      </c>
      <c r="E15306" s="2">
        <v>175240</v>
      </c>
      <c r="F15306" s="2">
        <v>151432</v>
      </c>
      <c r="G15306" s="17">
        <v>15702</v>
      </c>
      <c r="H15306">
        <v>15702</v>
      </c>
    </row>
    <row r="15307" spans="1:8" x14ac:dyDescent="0.35">
      <c r="A15307" s="2"/>
      <c r="B15307" s="2" t="s">
        <v>40139</v>
      </c>
      <c r="C15307" s="2">
        <v>1</v>
      </c>
      <c r="D15307" s="20">
        <v>5.1068430642200588E-3</v>
      </c>
      <c r="E15307" s="2">
        <v>10657</v>
      </c>
      <c r="F15307" s="2">
        <v>1489</v>
      </c>
      <c r="G15307" s="17">
        <v>7219</v>
      </c>
      <c r="H15307">
        <v>7219</v>
      </c>
    </row>
    <row r="15308" spans="1:8" x14ac:dyDescent="0.35">
      <c r="A15308" s="2"/>
      <c r="B15308" s="2" t="s">
        <v>40140</v>
      </c>
      <c r="C15308" s="2">
        <v>2</v>
      </c>
      <c r="D15308" s="20">
        <v>9.0868730184174625E-3</v>
      </c>
      <c r="E15308" s="2">
        <v>166753</v>
      </c>
      <c r="F15308" s="2">
        <v>35445</v>
      </c>
      <c r="G15308" s="17">
        <v>65333</v>
      </c>
      <c r="H15308">
        <v>65333</v>
      </c>
    </row>
    <row r="15309" spans="1:8" x14ac:dyDescent="0.35">
      <c r="A15309" s="2"/>
      <c r="B15309" s="2" t="s">
        <v>40141</v>
      </c>
      <c r="C15309" s="2">
        <v>2</v>
      </c>
      <c r="D15309" s="20">
        <v>9.9179417146706196E-4</v>
      </c>
      <c r="E15309" s="2">
        <v>148354</v>
      </c>
      <c r="F15309" s="2">
        <v>42837</v>
      </c>
      <c r="G15309" s="17">
        <v>60713</v>
      </c>
      <c r="H15309">
        <v>60713</v>
      </c>
    </row>
    <row r="15310" spans="1:8" x14ac:dyDescent="0.35">
      <c r="A15310" s="2"/>
      <c r="B15310" s="2" t="s">
        <v>40142</v>
      </c>
      <c r="C15310" s="2">
        <v>2</v>
      </c>
      <c r="D15310" s="20">
        <v>3.6550053792527847E-5</v>
      </c>
      <c r="E15310" s="2">
        <v>4960</v>
      </c>
      <c r="F15310" s="2">
        <v>2118</v>
      </c>
      <c r="G15310" s="17">
        <v>5</v>
      </c>
      <c r="H15310">
        <v>5</v>
      </c>
    </row>
    <row r="15311" spans="1:8" x14ac:dyDescent="0.35">
      <c r="A15311" s="2"/>
      <c r="B15311" s="2" t="s">
        <v>40143</v>
      </c>
      <c r="C15311" s="2">
        <v>3</v>
      </c>
      <c r="D15311" s="20">
        <v>4.7346820151710932E-3</v>
      </c>
      <c r="E15311" s="2">
        <v>212779</v>
      </c>
      <c r="F15311" s="2">
        <v>28804</v>
      </c>
      <c r="G15311" s="17">
        <v>143610</v>
      </c>
      <c r="H15311">
        <v>143610</v>
      </c>
    </row>
    <row r="15312" spans="1:8" x14ac:dyDescent="0.35">
      <c r="A15312" s="2"/>
      <c r="B15312" s="2" t="s">
        <v>40144</v>
      </c>
      <c r="C15312" s="2">
        <v>2</v>
      </c>
      <c r="D15312" s="20">
        <v>1.9124614285676656E-3</v>
      </c>
      <c r="E15312" s="2">
        <v>331134</v>
      </c>
      <c r="F15312" s="2">
        <v>57569</v>
      </c>
      <c r="G15312" s="17">
        <v>242559</v>
      </c>
      <c r="H15312">
        <v>242559</v>
      </c>
    </row>
    <row r="15313" spans="1:8" x14ac:dyDescent="0.35">
      <c r="A15313" s="2"/>
      <c r="B15313" s="2" t="s">
        <v>40145</v>
      </c>
      <c r="C15313" s="2">
        <v>2</v>
      </c>
      <c r="D15313" s="20">
        <v>4.5370701944335481E-3</v>
      </c>
      <c r="E15313" s="2">
        <v>217466</v>
      </c>
      <c r="F15313" s="2">
        <v>62077</v>
      </c>
      <c r="G15313" s="17">
        <v>50851</v>
      </c>
      <c r="H15313">
        <v>50851</v>
      </c>
    </row>
    <row r="15314" spans="1:8" x14ac:dyDescent="0.35">
      <c r="A15314" s="2"/>
      <c r="B15314" s="2" t="s">
        <v>40146</v>
      </c>
      <c r="C15314" s="2">
        <v>1</v>
      </c>
      <c r="D15314" s="20">
        <v>5.4355364006935516E-3</v>
      </c>
      <c r="E15314" s="2">
        <v>287002</v>
      </c>
      <c r="F15314" s="2">
        <v>99352</v>
      </c>
      <c r="G15314" s="17">
        <v>55918</v>
      </c>
      <c r="H15314">
        <v>55918</v>
      </c>
    </row>
    <row r="15315" spans="1:8" x14ac:dyDescent="0.35">
      <c r="A15315" s="2"/>
      <c r="B15315" s="2" t="s">
        <v>40147</v>
      </c>
      <c r="C15315" s="2">
        <v>2</v>
      </c>
      <c r="D15315" s="20">
        <v>7.0979965058988806E-3</v>
      </c>
      <c r="E15315" s="2">
        <v>186051</v>
      </c>
      <c r="F15315" s="2">
        <v>38308</v>
      </c>
      <c r="G15315" s="17">
        <v>90865</v>
      </c>
      <c r="H15315">
        <v>90865</v>
      </c>
    </row>
    <row r="15316" spans="1:8" x14ac:dyDescent="0.35">
      <c r="A15316" s="2"/>
      <c r="B15316" s="2" t="s">
        <v>40148</v>
      </c>
      <c r="C15316" s="2">
        <v>3</v>
      </c>
      <c r="D15316" s="20">
        <v>8.4844986941960462E-3</v>
      </c>
      <c r="E15316" s="2">
        <v>279053</v>
      </c>
      <c r="F15316" s="2">
        <v>91338</v>
      </c>
      <c r="G15316" s="17">
        <v>43824</v>
      </c>
      <c r="H15316">
        <v>43824</v>
      </c>
    </row>
    <row r="15317" spans="1:8" x14ac:dyDescent="0.35">
      <c r="A15317" s="2"/>
      <c r="B15317" s="2" t="s">
        <v>40149</v>
      </c>
      <c r="C15317" s="2">
        <v>3</v>
      </c>
      <c r="D15317" s="20">
        <v>3.6744003888900889E-3</v>
      </c>
      <c r="E15317" s="2">
        <v>89534</v>
      </c>
      <c r="F15317" s="2">
        <v>36333</v>
      </c>
      <c r="G15317" s="17">
        <v>8450</v>
      </c>
      <c r="H15317">
        <v>8450</v>
      </c>
    </row>
    <row r="15318" spans="1:8" x14ac:dyDescent="0.35">
      <c r="A15318" s="2"/>
      <c r="B15318" s="2" t="s">
        <v>40150</v>
      </c>
      <c r="C15318" s="2">
        <v>2</v>
      </c>
      <c r="D15318" s="20">
        <v>3.4254289475228318E-3</v>
      </c>
      <c r="E15318" s="2">
        <v>6751</v>
      </c>
      <c r="F15318" s="2">
        <v>2251</v>
      </c>
      <c r="G15318" s="17">
        <v>138</v>
      </c>
      <c r="H15318">
        <v>138</v>
      </c>
    </row>
    <row r="15319" spans="1:8" x14ac:dyDescent="0.35">
      <c r="A15319" s="2"/>
      <c r="B15319" s="2" t="s">
        <v>40151</v>
      </c>
      <c r="C15319" s="2">
        <v>1</v>
      </c>
      <c r="D15319" s="20">
        <v>4.5028557697281645E-4</v>
      </c>
      <c r="E15319" s="2">
        <v>228098</v>
      </c>
      <c r="F15319" s="2">
        <v>112732</v>
      </c>
      <c r="G15319" s="17">
        <v>97480</v>
      </c>
      <c r="H15319">
        <v>97480</v>
      </c>
    </row>
    <row r="15320" spans="1:8" x14ac:dyDescent="0.35">
      <c r="A15320" s="2"/>
      <c r="B15320" s="2" t="s">
        <v>40152</v>
      </c>
      <c r="C15320" s="2">
        <v>2</v>
      </c>
      <c r="D15320" s="20">
        <v>6.3349717520992561E-3</v>
      </c>
      <c r="E15320" s="2">
        <v>69814</v>
      </c>
      <c r="F15320" s="2">
        <v>64336</v>
      </c>
      <c r="G15320" s="17">
        <v>4033</v>
      </c>
      <c r="H15320">
        <v>4033</v>
      </c>
    </row>
    <row r="15321" spans="1:8" x14ac:dyDescent="0.35">
      <c r="A15321" s="2"/>
      <c r="B15321" s="2" t="s">
        <v>40153</v>
      </c>
      <c r="C15321" s="2">
        <v>2</v>
      </c>
      <c r="D15321" s="20">
        <v>4.3614906729777499E-3</v>
      </c>
      <c r="E15321" s="2">
        <v>63248</v>
      </c>
      <c r="F15321" s="2">
        <v>25924</v>
      </c>
      <c r="G15321" s="17">
        <v>25826</v>
      </c>
      <c r="H15321">
        <v>25826</v>
      </c>
    </row>
    <row r="15322" spans="1:8" x14ac:dyDescent="0.35">
      <c r="A15322" s="2"/>
      <c r="B15322" s="2" t="s">
        <v>40154</v>
      </c>
      <c r="C15322" s="2">
        <v>2</v>
      </c>
      <c r="D15322" s="20">
        <v>7.8250662393797993E-3</v>
      </c>
      <c r="E15322" s="2">
        <v>322699</v>
      </c>
      <c r="F15322" s="2">
        <v>91797</v>
      </c>
      <c r="G15322" s="17">
        <v>225217</v>
      </c>
      <c r="H15322">
        <v>225217</v>
      </c>
    </row>
    <row r="15323" spans="1:8" x14ac:dyDescent="0.35">
      <c r="A15323" s="2"/>
      <c r="B15323" s="2" t="s">
        <v>40155</v>
      </c>
      <c r="C15323" s="2">
        <v>2</v>
      </c>
      <c r="D15323" s="20">
        <v>3.8310231983408006E-3</v>
      </c>
      <c r="E15323" s="2">
        <v>23625</v>
      </c>
      <c r="F15323" s="2">
        <v>12796</v>
      </c>
      <c r="G15323" s="17">
        <v>9052</v>
      </c>
      <c r="H15323">
        <v>9052</v>
      </c>
    </row>
    <row r="15324" spans="1:8" x14ac:dyDescent="0.35">
      <c r="A15324" s="2"/>
      <c r="B15324" s="2" t="s">
        <v>40156</v>
      </c>
      <c r="C15324" s="2">
        <v>3</v>
      </c>
      <c r="D15324" s="20">
        <v>7.9085087681518701E-3</v>
      </c>
      <c r="E15324" s="2">
        <v>252323</v>
      </c>
      <c r="F15324" s="2">
        <v>40694</v>
      </c>
      <c r="G15324" s="17">
        <v>86785</v>
      </c>
      <c r="H15324">
        <v>86785</v>
      </c>
    </row>
    <row r="15325" spans="1:8" x14ac:dyDescent="0.35">
      <c r="A15325" s="2"/>
      <c r="B15325" s="2" t="s">
        <v>40157</v>
      </c>
      <c r="C15325" s="2">
        <v>3</v>
      </c>
      <c r="D15325" s="20">
        <v>4.2514106239451436E-3</v>
      </c>
      <c r="E15325" s="2">
        <v>197208</v>
      </c>
      <c r="F15325" s="2">
        <v>43281</v>
      </c>
      <c r="G15325" s="17">
        <v>143879</v>
      </c>
      <c r="H15325">
        <v>143879</v>
      </c>
    </row>
    <row r="15326" spans="1:8" x14ac:dyDescent="0.35">
      <c r="A15326" s="2"/>
      <c r="B15326" s="2" t="s">
        <v>40158</v>
      </c>
      <c r="C15326" s="2">
        <v>3</v>
      </c>
      <c r="D15326" s="20">
        <v>8.5793739894295448E-3</v>
      </c>
      <c r="E15326" s="2">
        <v>295876</v>
      </c>
      <c r="F15326" s="2">
        <v>106433</v>
      </c>
      <c r="G15326" s="17">
        <v>151997</v>
      </c>
      <c r="H15326">
        <v>151997</v>
      </c>
    </row>
    <row r="15327" spans="1:8" x14ac:dyDescent="0.35">
      <c r="A15327" s="2"/>
      <c r="B15327" s="2" t="s">
        <v>40159</v>
      </c>
      <c r="C15327" s="2">
        <v>3</v>
      </c>
      <c r="D15327" s="20">
        <v>6.5120692841898068E-3</v>
      </c>
      <c r="E15327" s="2">
        <v>234489</v>
      </c>
      <c r="F15327" s="2">
        <v>79794</v>
      </c>
      <c r="G15327" s="17">
        <v>91586</v>
      </c>
      <c r="H15327">
        <v>91586</v>
      </c>
    </row>
    <row r="15328" spans="1:8" x14ac:dyDescent="0.35">
      <c r="A15328" s="2"/>
      <c r="B15328" s="2" t="s">
        <v>40160</v>
      </c>
      <c r="C15328" s="2">
        <v>2</v>
      </c>
      <c r="D15328" s="20">
        <v>1.0284672347814949E-3</v>
      </c>
      <c r="E15328" s="2">
        <v>137677</v>
      </c>
      <c r="F15328" s="2">
        <v>64432</v>
      </c>
      <c r="G15328" s="17">
        <v>3715</v>
      </c>
      <c r="H15328">
        <v>3715</v>
      </c>
    </row>
    <row r="15329" spans="1:8" x14ac:dyDescent="0.35">
      <c r="A15329" s="2"/>
      <c r="B15329" s="2" t="s">
        <v>40161</v>
      </c>
      <c r="C15329" s="2">
        <v>1</v>
      </c>
      <c r="D15329" s="20">
        <v>6.2008570910937226E-3</v>
      </c>
      <c r="E15329" s="2">
        <v>203962</v>
      </c>
      <c r="F15329" s="2">
        <v>38530</v>
      </c>
      <c r="G15329" s="17">
        <v>158220</v>
      </c>
      <c r="H15329">
        <v>158220</v>
      </c>
    </row>
    <row r="15330" spans="1:8" x14ac:dyDescent="0.35">
      <c r="A15330" s="2"/>
      <c r="B15330" s="2" t="s">
        <v>40162</v>
      </c>
      <c r="C15330" s="2">
        <v>1</v>
      </c>
      <c r="D15330" s="20">
        <v>1.2316252512785597E-3</v>
      </c>
      <c r="E15330" s="2">
        <v>79517</v>
      </c>
      <c r="F15330" s="2">
        <v>30961</v>
      </c>
      <c r="G15330" s="17">
        <v>20332</v>
      </c>
      <c r="H15330">
        <v>20332</v>
      </c>
    </row>
    <row r="15331" spans="1:8" x14ac:dyDescent="0.35">
      <c r="A15331" s="2"/>
      <c r="B15331" s="2" t="s">
        <v>40163</v>
      </c>
      <c r="C15331" s="2">
        <v>2</v>
      </c>
      <c r="D15331" s="20">
        <v>7.2623034581858915E-3</v>
      </c>
      <c r="E15331" s="2">
        <v>84960</v>
      </c>
      <c r="F15331" s="2">
        <v>62228</v>
      </c>
      <c r="G15331" s="17">
        <v>12000</v>
      </c>
      <c r="H15331">
        <v>12000</v>
      </c>
    </row>
    <row r="15332" spans="1:8" x14ac:dyDescent="0.35">
      <c r="A15332" s="2"/>
      <c r="B15332" s="2" t="s">
        <v>40164</v>
      </c>
      <c r="C15332" s="2">
        <v>2</v>
      </c>
      <c r="D15332" s="20">
        <v>7.4163716268211355E-3</v>
      </c>
      <c r="E15332" s="2">
        <v>198029</v>
      </c>
      <c r="F15332" s="2">
        <v>170112</v>
      </c>
      <c r="G15332" s="17">
        <v>17255</v>
      </c>
      <c r="H15332">
        <v>17255</v>
      </c>
    </row>
    <row r="15333" spans="1:8" x14ac:dyDescent="0.35">
      <c r="A15333" s="2"/>
      <c r="B15333" s="2" t="s">
        <v>40165</v>
      </c>
      <c r="C15333" s="2">
        <v>3</v>
      </c>
      <c r="D15333" s="20">
        <v>4.3247452349801348E-3</v>
      </c>
      <c r="E15333" s="2">
        <v>12753</v>
      </c>
      <c r="F15333" s="2">
        <v>3932</v>
      </c>
      <c r="G15333" s="17">
        <v>846</v>
      </c>
      <c r="H15333">
        <v>846</v>
      </c>
    </row>
    <row r="15334" spans="1:8" x14ac:dyDescent="0.35">
      <c r="A15334" s="2"/>
      <c r="B15334" s="2" t="s">
        <v>40166</v>
      </c>
      <c r="C15334" s="2">
        <v>1</v>
      </c>
      <c r="D15334" s="20">
        <v>9.7146237084861191E-3</v>
      </c>
      <c r="E15334" s="2">
        <v>218492</v>
      </c>
      <c r="F15334" s="2">
        <v>127913</v>
      </c>
      <c r="G15334" s="17">
        <v>23081</v>
      </c>
      <c r="H15334">
        <v>23081</v>
      </c>
    </row>
    <row r="15335" spans="1:8" x14ac:dyDescent="0.35">
      <c r="A15335" s="2"/>
      <c r="B15335" s="2" t="s">
        <v>40167</v>
      </c>
      <c r="C15335" s="2">
        <v>2</v>
      </c>
      <c r="D15335" s="20">
        <v>3.245055860619339E-4</v>
      </c>
      <c r="E15335" s="2">
        <v>17526</v>
      </c>
      <c r="F15335" s="2">
        <v>15846</v>
      </c>
      <c r="G15335" s="17">
        <v>560</v>
      </c>
      <c r="H15335">
        <v>560</v>
      </c>
    </row>
    <row r="15336" spans="1:8" x14ac:dyDescent="0.35">
      <c r="A15336" s="2"/>
      <c r="B15336" s="2" t="s">
        <v>40168</v>
      </c>
      <c r="C15336" s="2">
        <v>3</v>
      </c>
      <c r="D15336" s="20">
        <v>8.1471655479391451E-3</v>
      </c>
      <c r="E15336" s="2">
        <v>251869</v>
      </c>
      <c r="F15336" s="2">
        <v>174416</v>
      </c>
      <c r="G15336" s="17">
        <v>77203</v>
      </c>
      <c r="H15336">
        <v>77203</v>
      </c>
    </row>
    <row r="15337" spans="1:8" x14ac:dyDescent="0.35">
      <c r="A15337" s="2"/>
      <c r="B15337" s="2" t="s">
        <v>40169</v>
      </c>
      <c r="C15337" s="2">
        <v>1</v>
      </c>
      <c r="D15337" s="20">
        <v>8.6493232984326367E-3</v>
      </c>
      <c r="E15337" s="2">
        <v>175445</v>
      </c>
      <c r="F15337" s="2">
        <v>58938</v>
      </c>
      <c r="G15337" s="17">
        <v>96978</v>
      </c>
      <c r="H15337">
        <v>96978</v>
      </c>
    </row>
    <row r="15338" spans="1:8" x14ac:dyDescent="0.35">
      <c r="A15338" s="2"/>
      <c r="B15338" s="2" t="s">
        <v>40170</v>
      </c>
      <c r="C15338" s="2">
        <v>2</v>
      </c>
      <c r="D15338" s="20">
        <v>9.2960261657722715E-3</v>
      </c>
      <c r="E15338" s="2">
        <v>288069</v>
      </c>
      <c r="F15338" s="2">
        <v>72593</v>
      </c>
      <c r="G15338" s="17">
        <v>118770</v>
      </c>
      <c r="H15338">
        <v>118770</v>
      </c>
    </row>
    <row r="15339" spans="1:8" x14ac:dyDescent="0.35">
      <c r="A15339" s="2"/>
      <c r="B15339" s="2" t="s">
        <v>40171</v>
      </c>
      <c r="C15339" s="2">
        <v>2</v>
      </c>
      <c r="D15339" s="20">
        <v>9.1389668103442176E-4</v>
      </c>
      <c r="E15339" s="2">
        <v>256304</v>
      </c>
      <c r="F15339" s="2">
        <v>206830</v>
      </c>
      <c r="G15339" s="17">
        <v>24293</v>
      </c>
      <c r="H15339">
        <v>24293</v>
      </c>
    </row>
    <row r="15340" spans="1:8" x14ac:dyDescent="0.35">
      <c r="A15340" s="2"/>
      <c r="B15340" s="2" t="s">
        <v>40172</v>
      </c>
      <c r="C15340" s="2">
        <v>2</v>
      </c>
      <c r="D15340" s="20">
        <v>9.6909727876572198E-3</v>
      </c>
      <c r="E15340" s="2">
        <v>119643</v>
      </c>
      <c r="F15340" s="2">
        <v>66940</v>
      </c>
      <c r="G15340" s="17">
        <v>50885</v>
      </c>
      <c r="H15340">
        <v>50885</v>
      </c>
    </row>
    <row r="15341" spans="1:8" x14ac:dyDescent="0.35">
      <c r="A15341" s="2"/>
      <c r="B15341" s="2" t="s">
        <v>40173</v>
      </c>
      <c r="C15341" s="2">
        <v>3</v>
      </c>
      <c r="D15341" s="20">
        <v>3.6313214090644996E-3</v>
      </c>
      <c r="E15341" s="2">
        <v>144521</v>
      </c>
      <c r="F15341" s="2">
        <v>57193</v>
      </c>
      <c r="G15341" s="17">
        <v>53967</v>
      </c>
      <c r="H15341">
        <v>53967</v>
      </c>
    </row>
    <row r="15342" spans="1:8" x14ac:dyDescent="0.35">
      <c r="A15342" s="2"/>
      <c r="B15342" s="2" t="s">
        <v>40174</v>
      </c>
      <c r="C15342" s="2">
        <v>2</v>
      </c>
      <c r="D15342" s="20">
        <v>6.1635796927403961E-3</v>
      </c>
      <c r="E15342" s="2">
        <v>52646</v>
      </c>
      <c r="F15342" s="2">
        <v>43689</v>
      </c>
      <c r="G15342" s="17">
        <v>8748</v>
      </c>
      <c r="H15342">
        <v>8748</v>
      </c>
    </row>
    <row r="15343" spans="1:8" x14ac:dyDescent="0.35">
      <c r="A15343" s="2"/>
      <c r="B15343" s="2" t="s">
        <v>40175</v>
      </c>
      <c r="C15343" s="2">
        <v>1</v>
      </c>
      <c r="D15343" s="20">
        <v>9.7702366547156565E-3</v>
      </c>
      <c r="E15343" s="2">
        <v>25270</v>
      </c>
      <c r="F15343" s="2">
        <v>18454</v>
      </c>
      <c r="G15343" s="17">
        <v>2500</v>
      </c>
      <c r="H15343">
        <v>2500</v>
      </c>
    </row>
    <row r="15344" spans="1:8" x14ac:dyDescent="0.35">
      <c r="A15344" s="2"/>
      <c r="B15344" s="2" t="s">
        <v>40176</v>
      </c>
      <c r="C15344" s="2">
        <v>3</v>
      </c>
      <c r="D15344" s="20">
        <v>4.9678179452877155E-3</v>
      </c>
      <c r="E15344" s="2">
        <v>206934</v>
      </c>
      <c r="F15344" s="2">
        <v>106206</v>
      </c>
      <c r="G15344" s="17">
        <v>49120</v>
      </c>
      <c r="H15344">
        <v>49120</v>
      </c>
    </row>
    <row r="15345" spans="1:8" x14ac:dyDescent="0.35">
      <c r="A15345" s="2"/>
      <c r="B15345" s="2" t="s">
        <v>40177</v>
      </c>
      <c r="C15345" s="2">
        <v>1</v>
      </c>
      <c r="D15345" s="20">
        <v>1.2170994801591827E-3</v>
      </c>
      <c r="E15345" s="2">
        <v>89211</v>
      </c>
      <c r="F15345" s="2">
        <v>81463</v>
      </c>
      <c r="G15345" s="17">
        <v>4787</v>
      </c>
      <c r="H15345">
        <v>4787</v>
      </c>
    </row>
    <row r="15346" spans="1:8" x14ac:dyDescent="0.35">
      <c r="A15346" s="2"/>
      <c r="B15346" s="2" t="s">
        <v>40178</v>
      </c>
      <c r="C15346" s="2">
        <v>1</v>
      </c>
      <c r="D15346" s="20">
        <v>6.4756973609531691E-3</v>
      </c>
      <c r="E15346" s="2">
        <v>206592</v>
      </c>
      <c r="F15346" s="2">
        <v>117931</v>
      </c>
      <c r="G15346" s="17">
        <v>22102</v>
      </c>
      <c r="H15346">
        <v>22102</v>
      </c>
    </row>
    <row r="15347" spans="1:8" x14ac:dyDescent="0.35">
      <c r="A15347" s="2"/>
      <c r="B15347" s="2" t="s">
        <v>40179</v>
      </c>
      <c r="C15347" s="2">
        <v>2</v>
      </c>
      <c r="D15347" s="20">
        <v>2.5923660370403088E-3</v>
      </c>
      <c r="E15347" s="2">
        <v>233955</v>
      </c>
      <c r="F15347" s="2">
        <v>107177</v>
      </c>
      <c r="G15347" s="17">
        <v>37359</v>
      </c>
      <c r="H15347">
        <v>37359</v>
      </c>
    </row>
    <row r="15348" spans="1:8" x14ac:dyDescent="0.35">
      <c r="A15348" s="2"/>
      <c r="B15348" s="2" t="s">
        <v>40180</v>
      </c>
      <c r="C15348" s="2">
        <v>3</v>
      </c>
      <c r="D15348" s="20">
        <v>5.2427475958156987E-3</v>
      </c>
      <c r="E15348" s="2">
        <v>331405</v>
      </c>
      <c r="F15348" s="2">
        <v>197612</v>
      </c>
      <c r="G15348" s="17">
        <v>9599</v>
      </c>
      <c r="H15348">
        <v>9599</v>
      </c>
    </row>
    <row r="15349" spans="1:8" x14ac:dyDescent="0.35">
      <c r="A15349" s="2"/>
      <c r="B15349" s="2" t="s">
        <v>40181</v>
      </c>
      <c r="C15349" s="2">
        <v>2</v>
      </c>
      <c r="D15349" s="20">
        <v>6.233594758447961E-3</v>
      </c>
      <c r="E15349" s="2">
        <v>286797</v>
      </c>
      <c r="F15349" s="2">
        <v>170855</v>
      </c>
      <c r="G15349" s="17">
        <v>50312</v>
      </c>
      <c r="H15349">
        <v>50312</v>
      </c>
    </row>
    <row r="15350" spans="1:8" x14ac:dyDescent="0.35">
      <c r="A15350" s="2"/>
      <c r="B15350" s="2" t="s">
        <v>40182</v>
      </c>
      <c r="C15350" s="2">
        <v>2</v>
      </c>
      <c r="D15350" s="20">
        <v>7.1072294507234617E-3</v>
      </c>
      <c r="E15350" s="2">
        <v>315031</v>
      </c>
      <c r="F15350" s="2">
        <v>123344</v>
      </c>
      <c r="G15350" s="17">
        <v>63663</v>
      </c>
      <c r="H15350">
        <v>63663</v>
      </c>
    </row>
    <row r="15351" spans="1:8" x14ac:dyDescent="0.35">
      <c r="A15351" s="2"/>
      <c r="B15351" s="2" t="s">
        <v>40183</v>
      </c>
      <c r="C15351" s="2">
        <v>2</v>
      </c>
      <c r="D15351" s="20">
        <v>8.1007954436523831E-3</v>
      </c>
      <c r="E15351" s="2">
        <v>52561</v>
      </c>
      <c r="F15351" s="2">
        <v>11721</v>
      </c>
      <c r="G15351" s="17">
        <v>14221</v>
      </c>
      <c r="H15351">
        <v>14221</v>
      </c>
    </row>
    <row r="15352" spans="1:8" x14ac:dyDescent="0.35">
      <c r="A15352" s="2"/>
      <c r="B15352" s="2" t="s">
        <v>40184</v>
      </c>
      <c r="C15352" s="2">
        <v>3</v>
      </c>
      <c r="D15352" s="20">
        <v>4.8382478244225922E-3</v>
      </c>
      <c r="E15352" s="2">
        <v>259381</v>
      </c>
      <c r="F15352" s="2">
        <v>158207</v>
      </c>
      <c r="G15352" s="17">
        <v>55198</v>
      </c>
      <c r="H15352">
        <v>55198</v>
      </c>
    </row>
    <row r="15353" spans="1:8" x14ac:dyDescent="0.35">
      <c r="A15353" s="2"/>
      <c r="B15353" s="2" t="s">
        <v>40185</v>
      </c>
      <c r="C15353" s="2">
        <v>1</v>
      </c>
      <c r="D15353" s="20">
        <v>6.4139727871304073E-3</v>
      </c>
      <c r="E15353" s="2">
        <v>313774</v>
      </c>
      <c r="F15353" s="2">
        <v>87278</v>
      </c>
      <c r="G15353" s="17">
        <v>28810</v>
      </c>
      <c r="H15353">
        <v>28810</v>
      </c>
    </row>
    <row r="15354" spans="1:8" x14ac:dyDescent="0.35">
      <c r="A15354" s="2"/>
      <c r="B15354" s="2" t="s">
        <v>40186</v>
      </c>
      <c r="C15354" s="2">
        <v>2</v>
      </c>
      <c r="D15354" s="20">
        <v>5.0567653955876438E-3</v>
      </c>
      <c r="E15354" s="2">
        <v>161385</v>
      </c>
      <c r="F15354" s="2">
        <v>153071</v>
      </c>
      <c r="G15354" s="17">
        <v>4079</v>
      </c>
      <c r="H15354">
        <v>4079</v>
      </c>
    </row>
    <row r="15355" spans="1:8" x14ac:dyDescent="0.35">
      <c r="A15355" s="2"/>
      <c r="B15355" s="2" t="s">
        <v>40187</v>
      </c>
      <c r="C15355" s="2">
        <v>2</v>
      </c>
      <c r="D15355" s="20">
        <v>3.4394437336567395E-3</v>
      </c>
      <c r="E15355" s="2">
        <v>31717</v>
      </c>
      <c r="F15355" s="2">
        <v>27752</v>
      </c>
      <c r="G15355" s="17">
        <v>127</v>
      </c>
      <c r="H15355">
        <v>127</v>
      </c>
    </row>
    <row r="15356" spans="1:8" x14ac:dyDescent="0.35">
      <c r="A15356" s="2"/>
      <c r="B15356" s="2" t="s">
        <v>40188</v>
      </c>
      <c r="C15356" s="2">
        <v>2</v>
      </c>
      <c r="D15356" s="20">
        <v>3.1618027542396343E-3</v>
      </c>
      <c r="E15356" s="2">
        <v>51788</v>
      </c>
      <c r="F15356" s="2">
        <v>27988</v>
      </c>
      <c r="G15356" s="17">
        <v>4077</v>
      </c>
      <c r="H15356">
        <v>4077</v>
      </c>
    </row>
    <row r="15357" spans="1:8" x14ac:dyDescent="0.35">
      <c r="A15357" s="2"/>
      <c r="B15357" s="2" t="s">
        <v>40189</v>
      </c>
      <c r="C15357" s="2">
        <v>1</v>
      </c>
      <c r="D15357" s="20">
        <v>2.2743703567784956E-3</v>
      </c>
      <c r="E15357" s="2">
        <v>181937</v>
      </c>
      <c r="F15357" s="2">
        <v>119233</v>
      </c>
      <c r="G15357" s="17">
        <v>34849</v>
      </c>
      <c r="H15357">
        <v>34849</v>
      </c>
    </row>
    <row r="15358" spans="1:8" x14ac:dyDescent="0.35">
      <c r="A15358" s="2"/>
      <c r="B15358" s="2" t="s">
        <v>40190</v>
      </c>
      <c r="C15358" s="2">
        <v>1</v>
      </c>
      <c r="D15358" s="20">
        <v>6.1737185955114075E-3</v>
      </c>
      <c r="E15358" s="2">
        <v>199428</v>
      </c>
      <c r="F15358" s="2">
        <v>165929</v>
      </c>
      <c r="G15358" s="17">
        <v>14387</v>
      </c>
      <c r="H15358">
        <v>14387</v>
      </c>
    </row>
    <row r="15359" spans="1:8" x14ac:dyDescent="0.35">
      <c r="A15359" s="2"/>
      <c r="B15359" s="2" t="s">
        <v>40191</v>
      </c>
      <c r="C15359" s="2">
        <v>1</v>
      </c>
      <c r="D15359" s="20">
        <v>5.1874517202977763E-3</v>
      </c>
      <c r="E15359" s="2">
        <v>111613</v>
      </c>
      <c r="F15359" s="2">
        <v>45649</v>
      </c>
      <c r="G15359" s="17">
        <v>39531</v>
      </c>
      <c r="H15359">
        <v>39531</v>
      </c>
    </row>
    <row r="15360" spans="1:8" x14ac:dyDescent="0.35">
      <c r="A15360" s="2"/>
      <c r="B15360" s="2" t="s">
        <v>40192</v>
      </c>
      <c r="C15360" s="2">
        <v>1</v>
      </c>
      <c r="D15360" s="20">
        <v>3.0575986754162853E-3</v>
      </c>
      <c r="E15360" s="2">
        <v>340322</v>
      </c>
      <c r="F15360" s="2">
        <v>279315</v>
      </c>
      <c r="G15360" s="17">
        <v>36352</v>
      </c>
      <c r="H15360">
        <v>36352</v>
      </c>
    </row>
    <row r="15361" spans="1:8" x14ac:dyDescent="0.35">
      <c r="A15361" s="2"/>
      <c r="B15361" s="2" t="s">
        <v>40193</v>
      </c>
      <c r="C15361" s="2">
        <v>1</v>
      </c>
      <c r="D15361" s="20">
        <v>9.7159874935704455E-3</v>
      </c>
      <c r="E15361" s="2">
        <v>139752</v>
      </c>
      <c r="F15361" s="2">
        <v>28854</v>
      </c>
      <c r="G15361" s="17">
        <v>11375</v>
      </c>
      <c r="H15361">
        <v>11375</v>
      </c>
    </row>
    <row r="15362" spans="1:8" x14ac:dyDescent="0.35">
      <c r="A15362" s="2"/>
      <c r="B15362" s="2" t="s">
        <v>40194</v>
      </c>
      <c r="C15362" s="2">
        <v>1</v>
      </c>
      <c r="D15362" s="20">
        <v>7.7961514272353698E-3</v>
      </c>
      <c r="E15362" s="2">
        <v>53162</v>
      </c>
      <c r="F15362" s="2">
        <v>6309</v>
      </c>
      <c r="G15362" s="17">
        <v>38491</v>
      </c>
      <c r="H15362">
        <v>38491</v>
      </c>
    </row>
    <row r="15363" spans="1:8" x14ac:dyDescent="0.35">
      <c r="A15363" s="2"/>
      <c r="B15363" s="2" t="s">
        <v>40195</v>
      </c>
      <c r="C15363" s="2">
        <v>3</v>
      </c>
      <c r="D15363" s="20">
        <v>5.0589466611933439E-3</v>
      </c>
      <c r="E15363" s="2">
        <v>244235</v>
      </c>
      <c r="F15363" s="2">
        <v>42649</v>
      </c>
      <c r="G15363" s="17">
        <v>127676</v>
      </c>
      <c r="H15363">
        <v>127676</v>
      </c>
    </row>
    <row r="15364" spans="1:8" x14ac:dyDescent="0.35">
      <c r="A15364" s="2"/>
      <c r="B15364" s="2" t="s">
        <v>40196</v>
      </c>
      <c r="C15364" s="2">
        <v>3</v>
      </c>
      <c r="D15364" s="20">
        <v>2.9858351438607047E-4</v>
      </c>
      <c r="E15364" s="2">
        <v>343379</v>
      </c>
      <c r="F15364" s="2">
        <v>254762</v>
      </c>
      <c r="G15364" s="17">
        <v>60068</v>
      </c>
      <c r="H15364">
        <v>60068</v>
      </c>
    </row>
    <row r="15365" spans="1:8" x14ac:dyDescent="0.35">
      <c r="A15365" s="2"/>
      <c r="B15365" s="2" t="s">
        <v>40197</v>
      </c>
      <c r="C15365" s="2">
        <v>2</v>
      </c>
      <c r="D15365" s="20">
        <v>3.9785300948719515E-3</v>
      </c>
      <c r="E15365" s="2">
        <v>221166</v>
      </c>
      <c r="F15365" s="2">
        <v>203565</v>
      </c>
      <c r="G15365" s="17">
        <v>6216</v>
      </c>
      <c r="H15365">
        <v>6216</v>
      </c>
    </row>
    <row r="15366" spans="1:8" x14ac:dyDescent="0.35">
      <c r="A15366" s="2"/>
      <c r="B15366" s="2" t="s">
        <v>40198</v>
      </c>
      <c r="C15366" s="2">
        <v>2</v>
      </c>
      <c r="D15366" s="20">
        <v>8.2350565809950291E-3</v>
      </c>
      <c r="E15366" s="2">
        <v>317007</v>
      </c>
      <c r="F15366" s="2">
        <v>151101</v>
      </c>
      <c r="G15366" s="17">
        <v>82442</v>
      </c>
      <c r="H15366">
        <v>82442</v>
      </c>
    </row>
    <row r="15367" spans="1:8" x14ac:dyDescent="0.35">
      <c r="A15367" s="2"/>
      <c r="B15367" s="2" t="s">
        <v>40199</v>
      </c>
      <c r="C15367" s="2">
        <v>2</v>
      </c>
      <c r="D15367" s="20">
        <v>9.9231500100546606E-3</v>
      </c>
      <c r="E15367" s="2">
        <v>107994</v>
      </c>
      <c r="F15367" s="2">
        <v>28470</v>
      </c>
      <c r="G15367" s="17">
        <v>46791</v>
      </c>
      <c r="H15367">
        <v>46791</v>
      </c>
    </row>
    <row r="15368" spans="1:8" x14ac:dyDescent="0.35">
      <c r="A15368" s="2"/>
      <c r="B15368" s="2" t="s">
        <v>40200</v>
      </c>
      <c r="C15368" s="2">
        <v>2</v>
      </c>
      <c r="D15368" s="20">
        <v>4.9087238272698622E-3</v>
      </c>
      <c r="E15368" s="2">
        <v>31511</v>
      </c>
      <c r="F15368" s="2">
        <v>28207</v>
      </c>
      <c r="G15368" s="17">
        <v>2607</v>
      </c>
      <c r="H15368">
        <v>2607</v>
      </c>
    </row>
    <row r="15369" spans="1:8" x14ac:dyDescent="0.35">
      <c r="A15369" s="2"/>
      <c r="B15369" s="2" t="s">
        <v>40201</v>
      </c>
      <c r="C15369" s="2">
        <v>3</v>
      </c>
      <c r="D15369" s="20">
        <v>1.4359581205681217E-3</v>
      </c>
      <c r="E15369" s="2">
        <v>63691</v>
      </c>
      <c r="F15369" s="2">
        <v>27207</v>
      </c>
      <c r="G15369" s="17">
        <v>5647</v>
      </c>
      <c r="H15369">
        <v>5647</v>
      </c>
    </row>
    <row r="15370" spans="1:8" x14ac:dyDescent="0.35">
      <c r="A15370" s="2"/>
      <c r="B15370" s="2" t="s">
        <v>40202</v>
      </c>
      <c r="C15370" s="2">
        <v>3</v>
      </c>
      <c r="D15370" s="20">
        <v>3.8600923447322344E-3</v>
      </c>
      <c r="E15370" s="2">
        <v>232813</v>
      </c>
      <c r="F15370" s="2">
        <v>112821</v>
      </c>
      <c r="G15370" s="17">
        <v>1351</v>
      </c>
      <c r="H15370">
        <v>1351</v>
      </c>
    </row>
    <row r="15371" spans="1:8" x14ac:dyDescent="0.35">
      <c r="A15371" s="2"/>
      <c r="B15371" s="2" t="s">
        <v>40203</v>
      </c>
      <c r="C15371" s="2">
        <v>3</v>
      </c>
      <c r="D15371" s="20">
        <v>8.1002206862555888E-3</v>
      </c>
      <c r="E15371" s="2">
        <v>52583</v>
      </c>
      <c r="F15371" s="2">
        <v>9839</v>
      </c>
      <c r="G15371" s="17">
        <v>38684</v>
      </c>
      <c r="H15371">
        <v>38684</v>
      </c>
    </row>
    <row r="15372" spans="1:8" x14ac:dyDescent="0.35">
      <c r="A15372" s="2"/>
      <c r="B15372" s="2" t="s">
        <v>40204</v>
      </c>
      <c r="C15372" s="2">
        <v>3</v>
      </c>
      <c r="D15372" s="20">
        <v>3.7002089743163346E-3</v>
      </c>
      <c r="E15372" s="2">
        <v>181179</v>
      </c>
      <c r="F15372" s="2">
        <v>135151</v>
      </c>
      <c r="G15372" s="17">
        <v>20908</v>
      </c>
      <c r="H15372">
        <v>20908</v>
      </c>
    </row>
    <row r="15373" spans="1:8" x14ac:dyDescent="0.35">
      <c r="A15373" s="2"/>
      <c r="B15373" s="2" t="s">
        <v>40205</v>
      </c>
      <c r="C15373" s="2">
        <v>3</v>
      </c>
      <c r="D15373" s="20">
        <v>5.7043656618109093E-3</v>
      </c>
      <c r="E15373" s="2">
        <v>319223</v>
      </c>
      <c r="F15373" s="2">
        <v>224243</v>
      </c>
      <c r="G15373" s="17">
        <v>93878</v>
      </c>
      <c r="H15373">
        <v>93878</v>
      </c>
    </row>
    <row r="15374" spans="1:8" x14ac:dyDescent="0.35">
      <c r="A15374" s="2"/>
      <c r="B15374" s="2" t="s">
        <v>40206</v>
      </c>
      <c r="C15374" s="2">
        <v>2</v>
      </c>
      <c r="D15374" s="20">
        <v>2.8117388394506724E-3</v>
      </c>
      <c r="E15374" s="2">
        <v>233838</v>
      </c>
      <c r="F15374" s="2">
        <v>65189</v>
      </c>
      <c r="G15374" s="17">
        <v>122799</v>
      </c>
      <c r="H15374">
        <v>122799</v>
      </c>
    </row>
    <row r="15375" spans="1:8" x14ac:dyDescent="0.35">
      <c r="A15375" s="2"/>
      <c r="B15375" s="2" t="s">
        <v>40207</v>
      </c>
      <c r="C15375" s="2">
        <v>3</v>
      </c>
      <c r="D15375" s="20">
        <v>8.6150887215001842E-3</v>
      </c>
      <c r="E15375" s="2">
        <v>215216</v>
      </c>
      <c r="F15375" s="2">
        <v>165978</v>
      </c>
      <c r="G15375" s="17">
        <v>38622</v>
      </c>
      <c r="H15375">
        <v>38622</v>
      </c>
    </row>
    <row r="15376" spans="1:8" x14ac:dyDescent="0.35">
      <c r="A15376" s="2"/>
      <c r="B15376" s="2" t="s">
        <v>40208</v>
      </c>
      <c r="C15376" s="2">
        <v>3</v>
      </c>
      <c r="D15376" s="20">
        <v>6.403956751946562E-3</v>
      </c>
      <c r="E15376" s="2">
        <v>83845</v>
      </c>
      <c r="F15376" s="2">
        <v>40817</v>
      </c>
      <c r="G15376" s="17">
        <v>3265</v>
      </c>
      <c r="H15376">
        <v>3265</v>
      </c>
    </row>
    <row r="15377" spans="1:8" x14ac:dyDescent="0.35">
      <c r="A15377" s="2"/>
      <c r="B15377" s="2" t="s">
        <v>40209</v>
      </c>
      <c r="C15377" s="2">
        <v>2</v>
      </c>
      <c r="D15377" s="20">
        <v>7.0434627702406025E-3</v>
      </c>
      <c r="E15377" s="2">
        <v>186547</v>
      </c>
      <c r="F15377" s="2">
        <v>170994</v>
      </c>
      <c r="G15377" s="17">
        <v>13618</v>
      </c>
      <c r="H15377">
        <v>13618</v>
      </c>
    </row>
    <row r="15378" spans="1:8" x14ac:dyDescent="0.35">
      <c r="A15378" s="2"/>
      <c r="B15378" s="2" t="s">
        <v>40210</v>
      </c>
      <c r="C15378" s="2">
        <v>1</v>
      </c>
      <c r="D15378" s="20">
        <v>8.0514090275640143E-3</v>
      </c>
      <c r="E15378" s="2">
        <v>110447</v>
      </c>
      <c r="F15378" s="2">
        <v>48159</v>
      </c>
      <c r="G15378" s="17">
        <v>10766</v>
      </c>
      <c r="H15378">
        <v>10766</v>
      </c>
    </row>
    <row r="15379" spans="1:8" x14ac:dyDescent="0.35">
      <c r="A15379" s="2"/>
      <c r="B15379" s="2" t="s">
        <v>40211</v>
      </c>
      <c r="C15379" s="2">
        <v>3</v>
      </c>
      <c r="D15379" s="20">
        <v>4.2575498754118023E-3</v>
      </c>
      <c r="E15379" s="2">
        <v>6287</v>
      </c>
      <c r="F15379" s="2">
        <v>2309</v>
      </c>
      <c r="G15379" s="17">
        <v>3607</v>
      </c>
      <c r="H15379">
        <v>3607</v>
      </c>
    </row>
    <row r="15380" spans="1:8" x14ac:dyDescent="0.35">
      <c r="A15380" s="2"/>
      <c r="B15380" s="2" t="s">
        <v>40212</v>
      </c>
      <c r="C15380" s="2">
        <v>1</v>
      </c>
      <c r="D15380" s="20">
        <v>2.6985622394673104E-3</v>
      </c>
      <c r="E15380" s="2">
        <v>229296</v>
      </c>
      <c r="F15380" s="2">
        <v>92215</v>
      </c>
      <c r="G15380" s="17">
        <v>93515</v>
      </c>
      <c r="H15380">
        <v>93515</v>
      </c>
    </row>
    <row r="15381" spans="1:8" x14ac:dyDescent="0.35">
      <c r="A15381" s="2"/>
      <c r="B15381" s="2" t="s">
        <v>40213</v>
      </c>
      <c r="C15381" s="2">
        <v>3</v>
      </c>
      <c r="D15381" s="20">
        <v>9.0536953258932504E-3</v>
      </c>
      <c r="E15381" s="2">
        <v>148112</v>
      </c>
      <c r="F15381" s="2">
        <v>79606</v>
      </c>
      <c r="G15381" s="17">
        <v>46395</v>
      </c>
      <c r="H15381">
        <v>46395</v>
      </c>
    </row>
    <row r="15382" spans="1:8" x14ac:dyDescent="0.35">
      <c r="A15382" s="2"/>
      <c r="B15382" s="2" t="s">
        <v>40214</v>
      </c>
      <c r="C15382" s="2">
        <v>2</v>
      </c>
      <c r="D15382" s="20">
        <v>2.076409599033293E-3</v>
      </c>
      <c r="E15382" s="2">
        <v>126192</v>
      </c>
      <c r="F15382" s="2">
        <v>62458</v>
      </c>
      <c r="G15382" s="17">
        <v>22491</v>
      </c>
      <c r="H15382">
        <v>22491</v>
      </c>
    </row>
    <row r="15383" spans="1:8" x14ac:dyDescent="0.35">
      <c r="A15383" s="2"/>
      <c r="B15383" s="2" t="s">
        <v>40215</v>
      </c>
      <c r="C15383" s="2">
        <v>2</v>
      </c>
      <c r="D15383" s="20">
        <v>5.5216424269188E-3</v>
      </c>
      <c r="E15383" s="2">
        <v>296919</v>
      </c>
      <c r="F15383" s="2">
        <v>242157</v>
      </c>
      <c r="G15383" s="17">
        <v>38968</v>
      </c>
      <c r="H15383">
        <v>38968</v>
      </c>
    </row>
    <row r="15384" spans="1:8" x14ac:dyDescent="0.35">
      <c r="A15384" s="2"/>
      <c r="B15384" s="2" t="s">
        <v>40216</v>
      </c>
      <c r="C15384" s="2">
        <v>3</v>
      </c>
      <c r="D15384" s="20">
        <v>3.0172913751594964E-3</v>
      </c>
      <c r="E15384" s="2">
        <v>335879</v>
      </c>
      <c r="F15384" s="2">
        <v>316551</v>
      </c>
      <c r="G15384" s="17">
        <v>12103</v>
      </c>
      <c r="H15384">
        <v>12103</v>
      </c>
    </row>
    <row r="15385" spans="1:8" x14ac:dyDescent="0.35">
      <c r="A15385" s="2"/>
      <c r="B15385" s="2" t="s">
        <v>40217</v>
      </c>
      <c r="C15385" s="2">
        <v>3</v>
      </c>
      <c r="D15385" s="20">
        <v>7.6993981982675904E-3</v>
      </c>
      <c r="E15385" s="2">
        <v>14834</v>
      </c>
      <c r="F15385" s="2">
        <v>9578</v>
      </c>
      <c r="G15385" s="17">
        <v>821</v>
      </c>
      <c r="H15385">
        <v>821</v>
      </c>
    </row>
    <row r="15386" spans="1:8" x14ac:dyDescent="0.35">
      <c r="A15386" s="2"/>
      <c r="B15386" s="2" t="s">
        <v>40218</v>
      </c>
      <c r="C15386" s="2">
        <v>3</v>
      </c>
      <c r="D15386" s="20">
        <v>6.8506148549289821E-4</v>
      </c>
      <c r="E15386" s="2">
        <v>234396</v>
      </c>
      <c r="F15386" s="2">
        <v>78559</v>
      </c>
      <c r="G15386" s="17">
        <v>73809</v>
      </c>
      <c r="H15386">
        <v>73809</v>
      </c>
    </row>
    <row r="15387" spans="1:8" x14ac:dyDescent="0.35">
      <c r="A15387" s="2"/>
      <c r="B15387" s="2" t="s">
        <v>40219</v>
      </c>
      <c r="C15387" s="2">
        <v>3</v>
      </c>
      <c r="D15387" s="20">
        <v>7.9463223064251097E-3</v>
      </c>
      <c r="E15387" s="2">
        <v>102276</v>
      </c>
      <c r="F15387" s="2">
        <v>87949</v>
      </c>
      <c r="G15387" s="17">
        <v>11923</v>
      </c>
      <c r="H15387">
        <v>11923</v>
      </c>
    </row>
    <row r="15388" spans="1:8" x14ac:dyDescent="0.35">
      <c r="A15388" s="2"/>
      <c r="B15388" s="2" t="s">
        <v>40220</v>
      </c>
      <c r="C15388" s="2">
        <v>1</v>
      </c>
      <c r="D15388" s="20">
        <v>6.8225094591520012E-3</v>
      </c>
      <c r="E15388" s="2">
        <v>49349</v>
      </c>
      <c r="F15388" s="2">
        <v>35465</v>
      </c>
      <c r="G15388" s="17">
        <v>8069</v>
      </c>
      <c r="H15388">
        <v>8069</v>
      </c>
    </row>
    <row r="15389" spans="1:8" x14ac:dyDescent="0.35">
      <c r="A15389" s="2"/>
      <c r="B15389" s="2" t="s">
        <v>40221</v>
      </c>
      <c r="C15389" s="2">
        <v>2</v>
      </c>
      <c r="D15389" s="20">
        <v>7.9445900831853367E-3</v>
      </c>
      <c r="E15389" s="2">
        <v>87843</v>
      </c>
      <c r="F15389" s="2">
        <v>16583</v>
      </c>
      <c r="G15389" s="17">
        <v>50915</v>
      </c>
      <c r="H15389">
        <v>50915</v>
      </c>
    </row>
    <row r="15390" spans="1:8" x14ac:dyDescent="0.35">
      <c r="A15390" s="2"/>
      <c r="B15390" s="2" t="s">
        <v>40222</v>
      </c>
      <c r="C15390" s="2">
        <v>1</v>
      </c>
      <c r="D15390" s="20">
        <v>7.6544690203765075E-3</v>
      </c>
      <c r="E15390" s="2">
        <v>244435</v>
      </c>
      <c r="F15390" s="2">
        <v>120136</v>
      </c>
      <c r="G15390" s="17">
        <v>86097</v>
      </c>
      <c r="H15390">
        <v>86097</v>
      </c>
    </row>
    <row r="15391" spans="1:8" x14ac:dyDescent="0.35">
      <c r="A15391" s="2"/>
      <c r="B15391" s="2" t="s">
        <v>40223</v>
      </c>
      <c r="C15391" s="2">
        <v>3</v>
      </c>
      <c r="D15391" s="20">
        <v>2.9514045819657763E-3</v>
      </c>
      <c r="E15391" s="2">
        <v>141787</v>
      </c>
      <c r="F15391" s="2">
        <v>134732</v>
      </c>
      <c r="G15391" s="17">
        <v>2933</v>
      </c>
      <c r="H15391">
        <v>2933</v>
      </c>
    </row>
    <row r="15392" spans="1:8" x14ac:dyDescent="0.35">
      <c r="A15392" s="2"/>
      <c r="B15392" s="2" t="s">
        <v>40224</v>
      </c>
      <c r="C15392" s="2">
        <v>3</v>
      </c>
      <c r="D15392" s="20">
        <v>6.2563485665662133E-3</v>
      </c>
      <c r="E15392" s="2">
        <v>159246</v>
      </c>
      <c r="F15392" s="2">
        <v>46622</v>
      </c>
      <c r="G15392" s="17">
        <v>56081</v>
      </c>
      <c r="H15392">
        <v>56081</v>
      </c>
    </row>
    <row r="15393" spans="1:8" x14ac:dyDescent="0.35">
      <c r="A15393" s="2"/>
      <c r="B15393" s="2" t="s">
        <v>40225</v>
      </c>
      <c r="C15393" s="2">
        <v>2</v>
      </c>
      <c r="D15393" s="20">
        <v>4.2621776970452937E-3</v>
      </c>
      <c r="E15393" s="2">
        <v>286548</v>
      </c>
      <c r="F15393" s="2">
        <v>99914</v>
      </c>
      <c r="G15393" s="17">
        <v>62707</v>
      </c>
      <c r="H15393">
        <v>62707</v>
      </c>
    </row>
    <row r="15394" spans="1:8" x14ac:dyDescent="0.35">
      <c r="A15394" s="2"/>
      <c r="B15394" s="2" t="s">
        <v>40226</v>
      </c>
      <c r="C15394" s="2">
        <v>3</v>
      </c>
      <c r="D15394" s="20">
        <v>8.0956705421600158E-3</v>
      </c>
      <c r="E15394" s="2">
        <v>31638</v>
      </c>
      <c r="F15394" s="2">
        <v>9597</v>
      </c>
      <c r="G15394" s="17">
        <v>6638</v>
      </c>
      <c r="H15394">
        <v>6638</v>
      </c>
    </row>
    <row r="15395" spans="1:8" x14ac:dyDescent="0.35">
      <c r="A15395" s="2"/>
      <c r="B15395" s="2" t="s">
        <v>40227</v>
      </c>
      <c r="C15395" s="2">
        <v>3</v>
      </c>
      <c r="D15395" s="20">
        <v>1.3348321740884661E-3</v>
      </c>
      <c r="E15395" s="2">
        <v>314675</v>
      </c>
      <c r="F15395" s="2">
        <v>69201</v>
      </c>
      <c r="G15395" s="17">
        <v>90632</v>
      </c>
      <c r="H15395">
        <v>90632</v>
      </c>
    </row>
    <row r="15396" spans="1:8" x14ac:dyDescent="0.35">
      <c r="A15396" s="2"/>
      <c r="B15396" s="2" t="s">
        <v>40228</v>
      </c>
      <c r="C15396" s="2">
        <v>2</v>
      </c>
      <c r="D15396" s="20">
        <v>7.9683678298124189E-3</v>
      </c>
      <c r="E15396" s="2">
        <v>217309</v>
      </c>
      <c r="F15396" s="2">
        <v>159772</v>
      </c>
      <c r="G15396" s="17">
        <v>44502</v>
      </c>
      <c r="H15396">
        <v>44502</v>
      </c>
    </row>
    <row r="15397" spans="1:8" x14ac:dyDescent="0.35">
      <c r="A15397" s="2"/>
      <c r="B15397" s="2" t="s">
        <v>40229</v>
      </c>
      <c r="C15397" s="2">
        <v>3</v>
      </c>
      <c r="D15397" s="20">
        <v>2.4433498289908495E-3</v>
      </c>
      <c r="E15397" s="2">
        <v>219777</v>
      </c>
      <c r="F15397" s="2">
        <v>92331</v>
      </c>
      <c r="G15397" s="17">
        <v>69641</v>
      </c>
      <c r="H15397">
        <v>69641</v>
      </c>
    </row>
    <row r="15398" spans="1:8" x14ac:dyDescent="0.35">
      <c r="A15398" s="2"/>
      <c r="B15398" s="2" t="s">
        <v>40230</v>
      </c>
      <c r="C15398" s="2">
        <v>1</v>
      </c>
      <c r="D15398" s="20">
        <v>7.8227560821741027E-3</v>
      </c>
      <c r="E15398" s="2">
        <v>219654</v>
      </c>
      <c r="F15398" s="2">
        <v>182667</v>
      </c>
      <c r="G15398" s="17">
        <v>7774</v>
      </c>
      <c r="H15398">
        <v>7774</v>
      </c>
    </row>
    <row r="15399" spans="1:8" x14ac:dyDescent="0.35">
      <c r="A15399" s="2"/>
      <c r="B15399" s="2" t="s">
        <v>40231</v>
      </c>
      <c r="C15399" s="2">
        <v>2</v>
      </c>
      <c r="D15399" s="20">
        <v>9.7620291542829512E-3</v>
      </c>
      <c r="E15399" s="2">
        <v>305952</v>
      </c>
      <c r="F15399" s="2">
        <v>206637</v>
      </c>
      <c r="G15399" s="17">
        <v>28498</v>
      </c>
      <c r="H15399">
        <v>28498</v>
      </c>
    </row>
    <row r="15400" spans="1:8" x14ac:dyDescent="0.35">
      <c r="A15400" s="2"/>
      <c r="B15400" s="2" t="s">
        <v>40232</v>
      </c>
      <c r="C15400" s="2">
        <v>3</v>
      </c>
      <c r="D15400" s="20">
        <v>4.3179574563081292E-3</v>
      </c>
      <c r="E15400" s="2">
        <v>19286</v>
      </c>
      <c r="F15400" s="2">
        <v>4499</v>
      </c>
      <c r="G15400" s="17">
        <v>1899</v>
      </c>
      <c r="H15400">
        <v>1899</v>
      </c>
    </row>
    <row r="15401" spans="1:8" x14ac:dyDescent="0.35">
      <c r="A15401" s="2"/>
      <c r="B15401" s="2" t="s">
        <v>40233</v>
      </c>
      <c r="C15401" s="2">
        <v>2</v>
      </c>
      <c r="D15401" s="20">
        <v>3.8381287524994821E-3</v>
      </c>
      <c r="E15401" s="2">
        <v>161641</v>
      </c>
      <c r="F15401" s="2">
        <v>76422</v>
      </c>
      <c r="G15401" s="17">
        <v>37561</v>
      </c>
      <c r="H15401">
        <v>37561</v>
      </c>
    </row>
    <row r="15402" spans="1:8" x14ac:dyDescent="0.35">
      <c r="A15402" s="2"/>
      <c r="B15402" s="2" t="s">
        <v>40234</v>
      </c>
      <c r="C15402" s="2">
        <v>1</v>
      </c>
      <c r="D15402" s="20">
        <v>4.9590348944674968E-3</v>
      </c>
      <c r="E15402" s="2">
        <v>177949</v>
      </c>
      <c r="F15402" s="2">
        <v>138502</v>
      </c>
      <c r="G15402" s="17">
        <v>11003</v>
      </c>
      <c r="H15402">
        <v>11003</v>
      </c>
    </row>
    <row r="15403" spans="1:8" x14ac:dyDescent="0.35">
      <c r="A15403" s="2"/>
      <c r="B15403" s="2" t="s">
        <v>40235</v>
      </c>
      <c r="C15403" s="2">
        <v>2</v>
      </c>
      <c r="D15403" s="20">
        <v>3.1921022004934175E-3</v>
      </c>
      <c r="E15403" s="2">
        <v>132901</v>
      </c>
      <c r="F15403" s="2">
        <v>53487</v>
      </c>
      <c r="G15403" s="17">
        <v>38991</v>
      </c>
      <c r="H15403">
        <v>38991</v>
      </c>
    </row>
    <row r="15404" spans="1:8" x14ac:dyDescent="0.35">
      <c r="A15404" s="2"/>
      <c r="B15404" s="2" t="s">
        <v>40236</v>
      </c>
      <c r="C15404" s="2">
        <v>2</v>
      </c>
      <c r="D15404" s="20">
        <v>7.5401082661924936E-3</v>
      </c>
      <c r="E15404" s="2">
        <v>16526</v>
      </c>
      <c r="F15404" s="2">
        <v>7008</v>
      </c>
      <c r="G15404" s="17">
        <v>4309</v>
      </c>
      <c r="H15404">
        <v>4309</v>
      </c>
    </row>
    <row r="15405" spans="1:8" x14ac:dyDescent="0.35">
      <c r="A15405" s="2"/>
      <c r="B15405" s="2" t="s">
        <v>40237</v>
      </c>
      <c r="C15405" s="2">
        <v>3</v>
      </c>
      <c r="D15405" s="20">
        <v>7.4182767757922166E-3</v>
      </c>
      <c r="E15405" s="2">
        <v>208200</v>
      </c>
      <c r="F15405" s="2">
        <v>63731</v>
      </c>
      <c r="G15405" s="17">
        <v>64549</v>
      </c>
      <c r="H15405">
        <v>64549</v>
      </c>
    </row>
    <row r="15406" spans="1:8" x14ac:dyDescent="0.35">
      <c r="A15406" s="2"/>
      <c r="B15406" s="2" t="s">
        <v>40238</v>
      </c>
      <c r="C15406" s="2">
        <v>1</v>
      </c>
      <c r="D15406" s="20">
        <v>8.154458379683871E-3</v>
      </c>
      <c r="E15406" s="2">
        <v>262545</v>
      </c>
      <c r="F15406" s="2">
        <v>153686</v>
      </c>
      <c r="G15406" s="17">
        <v>44718</v>
      </c>
      <c r="H15406">
        <v>44718</v>
      </c>
    </row>
    <row r="15407" spans="1:8" x14ac:dyDescent="0.35">
      <c r="A15407" s="2"/>
      <c r="B15407" s="2" t="s">
        <v>40239</v>
      </c>
      <c r="C15407" s="2">
        <v>1</v>
      </c>
      <c r="D15407" s="20">
        <v>3.3808782188867437E-3</v>
      </c>
      <c r="E15407" s="2">
        <v>164906</v>
      </c>
      <c r="F15407" s="2">
        <v>72067</v>
      </c>
      <c r="G15407" s="17">
        <v>46935</v>
      </c>
      <c r="H15407">
        <v>46935</v>
      </c>
    </row>
    <row r="15408" spans="1:8" x14ac:dyDescent="0.35">
      <c r="A15408" s="2"/>
      <c r="B15408" s="2" t="s">
        <v>40240</v>
      </c>
      <c r="C15408" s="2">
        <v>1</v>
      </c>
      <c r="D15408" s="20">
        <v>4.6813158924162365E-3</v>
      </c>
      <c r="E15408" s="2">
        <v>230802</v>
      </c>
      <c r="F15408" s="2">
        <v>205901</v>
      </c>
      <c r="G15408" s="17">
        <v>10741</v>
      </c>
      <c r="H15408">
        <v>10741</v>
      </c>
    </row>
    <row r="15409" spans="1:8" x14ac:dyDescent="0.35">
      <c r="A15409" s="2"/>
      <c r="B15409" s="2" t="s">
        <v>40241</v>
      </c>
      <c r="C15409" s="2">
        <v>2</v>
      </c>
      <c r="D15409" s="20">
        <v>6.3210314059239825E-4</v>
      </c>
      <c r="E15409" s="2">
        <v>189367</v>
      </c>
      <c r="F15409" s="2">
        <v>141634</v>
      </c>
      <c r="G15409" s="17">
        <v>1967</v>
      </c>
      <c r="H15409">
        <v>1967</v>
      </c>
    </row>
    <row r="15410" spans="1:8" x14ac:dyDescent="0.35">
      <c r="A15410" s="2"/>
      <c r="B15410" s="2" t="s">
        <v>40242</v>
      </c>
      <c r="C15410" s="2">
        <v>2</v>
      </c>
      <c r="D15410" s="20">
        <v>5.0743145308557169E-4</v>
      </c>
      <c r="E15410" s="2">
        <v>322088</v>
      </c>
      <c r="F15410" s="2">
        <v>145445</v>
      </c>
      <c r="G15410" s="17">
        <v>142339</v>
      </c>
      <c r="H15410">
        <v>142339</v>
      </c>
    </row>
    <row r="15411" spans="1:8" x14ac:dyDescent="0.35">
      <c r="A15411" s="2"/>
      <c r="B15411" s="2" t="s">
        <v>40243</v>
      </c>
      <c r="C15411" s="2">
        <v>3</v>
      </c>
      <c r="D15411" s="20">
        <v>8.1282883290557488E-3</v>
      </c>
      <c r="E15411" s="2">
        <v>182460</v>
      </c>
      <c r="F15411" s="2">
        <v>142024</v>
      </c>
      <c r="G15411" s="17">
        <v>23348</v>
      </c>
      <c r="H15411">
        <v>23348</v>
      </c>
    </row>
    <row r="15412" spans="1:8" x14ac:dyDescent="0.35">
      <c r="A15412" s="2"/>
      <c r="B15412" s="2" t="s">
        <v>40244</v>
      </c>
      <c r="C15412" s="2">
        <v>2</v>
      </c>
      <c r="D15412" s="20">
        <v>6.9245008513916465E-4</v>
      </c>
      <c r="E15412" s="2">
        <v>157408</v>
      </c>
      <c r="F15412" s="2">
        <v>125581</v>
      </c>
      <c r="G15412" s="17">
        <v>2707</v>
      </c>
      <c r="H15412">
        <v>2707</v>
      </c>
    </row>
    <row r="15413" spans="1:8" x14ac:dyDescent="0.35">
      <c r="A15413" s="2"/>
      <c r="B15413" s="2" t="s">
        <v>40245</v>
      </c>
      <c r="C15413" s="2">
        <v>3</v>
      </c>
      <c r="D15413" s="20">
        <v>2.9799339718694206E-3</v>
      </c>
      <c r="E15413" s="2">
        <v>296387</v>
      </c>
      <c r="F15413" s="2">
        <v>244435</v>
      </c>
      <c r="G15413" s="17">
        <v>7331</v>
      </c>
      <c r="H15413">
        <v>7331</v>
      </c>
    </row>
    <row r="15414" spans="1:8" x14ac:dyDescent="0.35">
      <c r="A15414" s="2"/>
      <c r="B15414" s="2" t="s">
        <v>40246</v>
      </c>
      <c r="C15414" s="2">
        <v>1</v>
      </c>
      <c r="D15414" s="20">
        <v>8.3920389740311553E-3</v>
      </c>
      <c r="E15414" s="2">
        <v>280464</v>
      </c>
      <c r="F15414" s="2">
        <v>250282</v>
      </c>
      <c r="G15414" s="17">
        <v>14130</v>
      </c>
      <c r="H15414">
        <v>14130</v>
      </c>
    </row>
    <row r="15415" spans="1:8" x14ac:dyDescent="0.35">
      <c r="A15415" s="2"/>
      <c r="B15415" s="2" t="s">
        <v>40247</v>
      </c>
      <c r="C15415" s="2">
        <v>2</v>
      </c>
      <c r="D15415" s="20">
        <v>5.88024845831394E-3</v>
      </c>
      <c r="E15415" s="2">
        <v>277690</v>
      </c>
      <c r="F15415" s="2">
        <v>122085</v>
      </c>
      <c r="G15415" s="17">
        <v>21660</v>
      </c>
      <c r="H15415">
        <v>21660</v>
      </c>
    </row>
    <row r="15416" spans="1:8" x14ac:dyDescent="0.35">
      <c r="A15416" s="2"/>
      <c r="B15416" s="2" t="s">
        <v>40248</v>
      </c>
      <c r="C15416" s="2">
        <v>2</v>
      </c>
      <c r="D15416" s="20">
        <v>9.9895047879182911E-3</v>
      </c>
      <c r="E15416" s="2">
        <v>46551</v>
      </c>
      <c r="F15416" s="2">
        <v>34832</v>
      </c>
      <c r="G15416" s="17">
        <v>5923</v>
      </c>
      <c r="H15416">
        <v>5923</v>
      </c>
    </row>
    <row r="15417" spans="1:8" x14ac:dyDescent="0.35">
      <c r="A15417" s="2"/>
      <c r="B15417" s="2" t="s">
        <v>40249</v>
      </c>
      <c r="C15417" s="2">
        <v>3</v>
      </c>
      <c r="D15417" s="20">
        <v>3.4413753425557624E-3</v>
      </c>
      <c r="E15417" s="2">
        <v>322248</v>
      </c>
      <c r="F15417" s="2">
        <v>157302</v>
      </c>
      <c r="G15417" s="17">
        <v>60917</v>
      </c>
      <c r="H15417">
        <v>60917</v>
      </c>
    </row>
    <row r="15418" spans="1:8" x14ac:dyDescent="0.35">
      <c r="A15418" s="2"/>
      <c r="B15418" s="2" t="s">
        <v>40250</v>
      </c>
      <c r="C15418" s="2">
        <v>1</v>
      </c>
      <c r="D15418" s="20">
        <v>7.1735961247087754E-3</v>
      </c>
      <c r="E15418" s="2">
        <v>106824</v>
      </c>
      <c r="F15418" s="2">
        <v>29796</v>
      </c>
      <c r="G15418" s="17">
        <v>3850</v>
      </c>
      <c r="H15418">
        <v>3850</v>
      </c>
    </row>
    <row r="15419" spans="1:8" x14ac:dyDescent="0.35">
      <c r="A15419" s="2"/>
      <c r="B15419" s="2" t="s">
        <v>40251</v>
      </c>
      <c r="C15419" s="2">
        <v>1</v>
      </c>
      <c r="D15419" s="20">
        <v>3.9932714217417922E-3</v>
      </c>
      <c r="E15419" s="2">
        <v>113950</v>
      </c>
      <c r="F15419" s="2">
        <v>97847</v>
      </c>
      <c r="G15419" s="17">
        <v>6912</v>
      </c>
      <c r="H15419">
        <v>6912</v>
      </c>
    </row>
    <row r="15420" spans="1:8" x14ac:dyDescent="0.35">
      <c r="A15420" s="2"/>
      <c r="B15420" s="2" t="s">
        <v>40252</v>
      </c>
      <c r="C15420" s="2">
        <v>2</v>
      </c>
      <c r="D15420" s="20">
        <v>1.0308458135457011E-3</v>
      </c>
      <c r="E15420" s="2">
        <v>155563</v>
      </c>
      <c r="F15420" s="2">
        <v>46018</v>
      </c>
      <c r="G15420" s="17">
        <v>81762</v>
      </c>
      <c r="H15420">
        <v>81762</v>
      </c>
    </row>
    <row r="15421" spans="1:8" x14ac:dyDescent="0.35">
      <c r="A15421" s="2"/>
      <c r="B15421" s="2" t="s">
        <v>40253</v>
      </c>
      <c r="C15421" s="2">
        <v>3</v>
      </c>
      <c r="D15421" s="20">
        <v>5.3687989318473919E-3</v>
      </c>
      <c r="E15421" s="2">
        <v>160200</v>
      </c>
      <c r="F15421" s="2">
        <v>135579</v>
      </c>
      <c r="G15421" s="17">
        <v>4648</v>
      </c>
      <c r="H15421">
        <v>4648</v>
      </c>
    </row>
    <row r="15422" spans="1:8" x14ac:dyDescent="0.35">
      <c r="A15422" s="2"/>
      <c r="B15422" s="2" t="s">
        <v>40254</v>
      </c>
      <c r="C15422" s="2">
        <v>1</v>
      </c>
      <c r="D15422" s="20">
        <v>7.9402537150723097E-4</v>
      </c>
      <c r="E15422" s="2">
        <v>287406</v>
      </c>
      <c r="F15422" s="2">
        <v>189861</v>
      </c>
      <c r="G15422" s="17">
        <v>35002</v>
      </c>
      <c r="H15422">
        <v>35002</v>
      </c>
    </row>
    <row r="15423" spans="1:8" x14ac:dyDescent="0.35">
      <c r="A15423" s="2"/>
      <c r="B15423" s="2" t="s">
        <v>40255</v>
      </c>
      <c r="C15423" s="2">
        <v>3</v>
      </c>
      <c r="D15423" s="20">
        <v>7.0339879250715977E-3</v>
      </c>
      <c r="E15423" s="2">
        <v>34246</v>
      </c>
      <c r="F15423" s="2">
        <v>17162</v>
      </c>
      <c r="G15423" s="17">
        <v>12150</v>
      </c>
      <c r="H15423">
        <v>12150</v>
      </c>
    </row>
    <row r="15424" spans="1:8" x14ac:dyDescent="0.35">
      <c r="A15424" s="2"/>
      <c r="B15424" s="2" t="s">
        <v>40256</v>
      </c>
      <c r="C15424" s="2">
        <v>2</v>
      </c>
      <c r="D15424" s="20">
        <v>2.4123538318788708E-3</v>
      </c>
      <c r="E15424" s="2">
        <v>300805</v>
      </c>
      <c r="F15424" s="2">
        <v>167367</v>
      </c>
      <c r="G15424" s="17">
        <v>10242</v>
      </c>
      <c r="H15424">
        <v>10242</v>
      </c>
    </row>
    <row r="15425" spans="1:8" x14ac:dyDescent="0.35">
      <c r="A15425" s="2"/>
      <c r="B15425" s="2" t="s">
        <v>40257</v>
      </c>
      <c r="C15425" s="2">
        <v>1</v>
      </c>
      <c r="D15425" s="20">
        <v>8.2683356126972488E-3</v>
      </c>
      <c r="E15425" s="2">
        <v>265450</v>
      </c>
      <c r="F15425" s="2">
        <v>72534</v>
      </c>
      <c r="G15425" s="17">
        <v>135303</v>
      </c>
      <c r="H15425">
        <v>135303</v>
      </c>
    </row>
    <row r="15426" spans="1:8" x14ac:dyDescent="0.35">
      <c r="A15426" s="2"/>
      <c r="B15426" s="2" t="s">
        <v>40258</v>
      </c>
      <c r="C15426" s="2">
        <v>3</v>
      </c>
      <c r="D15426" s="20">
        <v>4.8686920605654268E-3</v>
      </c>
      <c r="E15426" s="2">
        <v>235318</v>
      </c>
      <c r="F15426" s="2">
        <v>159220</v>
      </c>
      <c r="G15426" s="17">
        <v>75093</v>
      </c>
      <c r="H15426">
        <v>75093</v>
      </c>
    </row>
    <row r="15427" spans="1:8" x14ac:dyDescent="0.35">
      <c r="A15427" s="2"/>
      <c r="B15427" s="2" t="s">
        <v>40259</v>
      </c>
      <c r="C15427" s="2">
        <v>1</v>
      </c>
      <c r="D15427" s="20">
        <v>7.9065798701239958E-3</v>
      </c>
      <c r="E15427" s="2">
        <v>4223</v>
      </c>
      <c r="F15427" s="2">
        <v>1221</v>
      </c>
      <c r="G15427" s="17">
        <v>1590</v>
      </c>
      <c r="H15427">
        <v>1590</v>
      </c>
    </row>
    <row r="15428" spans="1:8" x14ac:dyDescent="0.35">
      <c r="A15428" s="2"/>
      <c r="B15428" s="2" t="s">
        <v>40260</v>
      </c>
      <c r="C15428" s="2">
        <v>3</v>
      </c>
      <c r="D15428" s="20">
        <v>2.603621799128164E-4</v>
      </c>
      <c r="E15428" s="2">
        <v>86919</v>
      </c>
      <c r="F15428" s="2">
        <v>17116</v>
      </c>
      <c r="G15428" s="17">
        <v>58545</v>
      </c>
      <c r="H15428">
        <v>58545</v>
      </c>
    </row>
    <row r="15429" spans="1:8" x14ac:dyDescent="0.35">
      <c r="A15429" s="2"/>
      <c r="B15429" s="2" t="s">
        <v>40261</v>
      </c>
      <c r="C15429" s="2">
        <v>2</v>
      </c>
      <c r="D15429" s="20">
        <v>8.1404413776868505E-3</v>
      </c>
      <c r="E15429" s="2">
        <v>57625</v>
      </c>
      <c r="F15429" s="2">
        <v>35573</v>
      </c>
      <c r="G15429" s="17">
        <v>1721</v>
      </c>
      <c r="H15429">
        <v>1721</v>
      </c>
    </row>
    <row r="15430" spans="1:8" x14ac:dyDescent="0.35">
      <c r="A15430" s="2"/>
      <c r="B15430" s="2" t="s">
        <v>40262</v>
      </c>
      <c r="C15430" s="2">
        <v>2</v>
      </c>
      <c r="D15430" s="20">
        <v>6.5249225867149707E-3</v>
      </c>
      <c r="E15430" s="2">
        <v>305382</v>
      </c>
      <c r="F15430" s="2">
        <v>73237</v>
      </c>
      <c r="G15430" s="17">
        <v>61239</v>
      </c>
      <c r="H15430">
        <v>61239</v>
      </c>
    </row>
    <row r="15431" spans="1:8" x14ac:dyDescent="0.35">
      <c r="A15431" s="2"/>
      <c r="B15431" s="2" t="s">
        <v>40263</v>
      </c>
      <c r="C15431" s="2">
        <v>2</v>
      </c>
      <c r="D15431" s="20">
        <v>4.2393257209497812E-3</v>
      </c>
      <c r="E15431" s="2">
        <v>111231</v>
      </c>
      <c r="F15431" s="2">
        <v>71289</v>
      </c>
      <c r="G15431" s="17">
        <v>21930</v>
      </c>
      <c r="H15431">
        <v>21930</v>
      </c>
    </row>
    <row r="15432" spans="1:8" x14ac:dyDescent="0.35">
      <c r="A15432" s="2"/>
      <c r="B15432" s="2" t="s">
        <v>40264</v>
      </c>
      <c r="C15432" s="2">
        <v>2</v>
      </c>
      <c r="D15432" s="20">
        <v>5.9996245690649083E-3</v>
      </c>
      <c r="E15432" s="2">
        <v>96224</v>
      </c>
      <c r="F15432" s="2">
        <v>50234</v>
      </c>
      <c r="G15432" s="17">
        <v>40999</v>
      </c>
      <c r="H15432">
        <v>40999</v>
      </c>
    </row>
    <row r="15433" spans="1:8" x14ac:dyDescent="0.35">
      <c r="A15433" s="2"/>
      <c r="B15433" s="2" t="s">
        <v>40265</v>
      </c>
      <c r="C15433" s="2">
        <v>1</v>
      </c>
      <c r="D15433" s="20">
        <v>5.332107956020805E-3</v>
      </c>
      <c r="E15433" s="2">
        <v>17095</v>
      </c>
      <c r="F15433" s="2">
        <v>14944</v>
      </c>
      <c r="G15433" s="17">
        <v>1228</v>
      </c>
      <c r="H15433">
        <v>1228</v>
      </c>
    </row>
    <row r="15434" spans="1:8" x14ac:dyDescent="0.35">
      <c r="A15434" s="2"/>
      <c r="B15434" s="2" t="s">
        <v>40266</v>
      </c>
      <c r="C15434" s="2">
        <v>2</v>
      </c>
      <c r="D15434" s="20">
        <v>5.9776863523754999E-4</v>
      </c>
      <c r="E15434" s="2">
        <v>216131</v>
      </c>
      <c r="F15434" s="2">
        <v>195914</v>
      </c>
      <c r="G15434" s="17">
        <v>17542</v>
      </c>
      <c r="H15434">
        <v>17542</v>
      </c>
    </row>
    <row r="15435" spans="1:8" x14ac:dyDescent="0.35">
      <c r="A15435" s="2"/>
      <c r="B15435" s="2" t="s">
        <v>40267</v>
      </c>
      <c r="C15435" s="2">
        <v>3</v>
      </c>
      <c r="D15435" s="20">
        <v>2.2204531841580411E-3</v>
      </c>
      <c r="E15435" s="2">
        <v>170709</v>
      </c>
      <c r="F15435" s="2">
        <v>24019</v>
      </c>
      <c r="G15435" s="17">
        <v>51404</v>
      </c>
      <c r="H15435">
        <v>51404</v>
      </c>
    </row>
    <row r="15436" spans="1:8" x14ac:dyDescent="0.35">
      <c r="A15436" s="2"/>
      <c r="B15436" s="2" t="s">
        <v>40268</v>
      </c>
      <c r="C15436" s="2">
        <v>3</v>
      </c>
      <c r="D15436" s="20">
        <v>7.8869627714569374E-3</v>
      </c>
      <c r="E15436" s="2">
        <v>200579</v>
      </c>
      <c r="F15436" s="2">
        <v>90324</v>
      </c>
      <c r="G15436" s="17">
        <v>76701</v>
      </c>
      <c r="H15436">
        <v>76701</v>
      </c>
    </row>
    <row r="15437" spans="1:8" x14ac:dyDescent="0.35">
      <c r="A15437" s="2"/>
      <c r="B15437" s="2" t="s">
        <v>40269</v>
      </c>
      <c r="C15437" s="2">
        <v>1</v>
      </c>
      <c r="D15437" s="20">
        <v>9.4773296004944715E-3</v>
      </c>
      <c r="E15437" s="2">
        <v>75430</v>
      </c>
      <c r="F15437" s="2">
        <v>36175</v>
      </c>
      <c r="G15437" s="17">
        <v>25395</v>
      </c>
      <c r="H15437">
        <v>25395</v>
      </c>
    </row>
    <row r="15438" spans="1:8" x14ac:dyDescent="0.35">
      <c r="A15438" s="2"/>
      <c r="B15438" s="2" t="s">
        <v>40270</v>
      </c>
      <c r="C15438" s="2">
        <v>2</v>
      </c>
      <c r="D15438" s="20">
        <v>5.8520079717614077E-4</v>
      </c>
      <c r="E15438" s="2">
        <v>334986</v>
      </c>
      <c r="F15438" s="2">
        <v>77089</v>
      </c>
      <c r="G15438" s="17">
        <v>172321</v>
      </c>
      <c r="H15438">
        <v>172321</v>
      </c>
    </row>
    <row r="15439" spans="1:8" x14ac:dyDescent="0.35">
      <c r="A15439" s="2"/>
      <c r="B15439" s="2" t="s">
        <v>40271</v>
      </c>
      <c r="C15439" s="2">
        <v>1</v>
      </c>
      <c r="D15439" s="20">
        <v>5.7048671932235593E-3</v>
      </c>
      <c r="E15439" s="2">
        <v>245206</v>
      </c>
      <c r="F15439" s="2">
        <v>197233</v>
      </c>
      <c r="G15439" s="17">
        <v>46241</v>
      </c>
      <c r="H15439">
        <v>46241</v>
      </c>
    </row>
    <row r="15440" spans="1:8" x14ac:dyDescent="0.35">
      <c r="A15440" s="2"/>
      <c r="B15440" s="2" t="s">
        <v>40272</v>
      </c>
      <c r="C15440" s="2">
        <v>2</v>
      </c>
      <c r="D15440" s="20">
        <v>9.0078108617422364E-3</v>
      </c>
      <c r="E15440" s="2">
        <v>316247</v>
      </c>
      <c r="F15440" s="2">
        <v>252129</v>
      </c>
      <c r="G15440" s="17">
        <v>18296</v>
      </c>
      <c r="H15440">
        <v>18296</v>
      </c>
    </row>
    <row r="15441" spans="1:8" x14ac:dyDescent="0.35">
      <c r="A15441" s="2"/>
      <c r="B15441" s="2" t="s">
        <v>40273</v>
      </c>
      <c r="C15441" s="2">
        <v>2</v>
      </c>
      <c r="D15441" s="20">
        <v>2.8429975889511039E-3</v>
      </c>
      <c r="E15441" s="2">
        <v>273741</v>
      </c>
      <c r="F15441" s="2">
        <v>95843</v>
      </c>
      <c r="G15441" s="17">
        <v>170016</v>
      </c>
      <c r="H15441">
        <v>170016</v>
      </c>
    </row>
    <row r="15442" spans="1:8" x14ac:dyDescent="0.35">
      <c r="A15442" s="2"/>
      <c r="B15442" s="2" t="s">
        <v>40274</v>
      </c>
      <c r="C15442" s="2">
        <v>3</v>
      </c>
      <c r="D15442" s="20">
        <v>1.1340562382565901E-3</v>
      </c>
      <c r="E15442" s="2">
        <v>332740</v>
      </c>
      <c r="F15442" s="2">
        <v>226604</v>
      </c>
      <c r="G15442" s="17">
        <v>19976</v>
      </c>
      <c r="H15442">
        <v>19976</v>
      </c>
    </row>
    <row r="15443" spans="1:8" x14ac:dyDescent="0.35">
      <c r="A15443" s="2"/>
      <c r="B15443" s="2" t="s">
        <v>40275</v>
      </c>
      <c r="C15443" s="2">
        <v>2</v>
      </c>
      <c r="D15443" s="20">
        <v>2.9852081787315478E-3</v>
      </c>
      <c r="E15443" s="2">
        <v>336741</v>
      </c>
      <c r="F15443" s="2">
        <v>59978</v>
      </c>
      <c r="G15443" s="17">
        <v>246093</v>
      </c>
      <c r="H15443">
        <v>246093</v>
      </c>
    </row>
    <row r="15444" spans="1:8" x14ac:dyDescent="0.35">
      <c r="A15444" s="2"/>
      <c r="B15444" s="2" t="s">
        <v>40276</v>
      </c>
      <c r="C15444" s="2">
        <v>3</v>
      </c>
      <c r="D15444" s="20">
        <v>5.0302823097641879E-3</v>
      </c>
      <c r="E15444" s="2">
        <v>39661</v>
      </c>
      <c r="F15444" s="2">
        <v>7968</v>
      </c>
      <c r="G15444" s="17">
        <v>26845</v>
      </c>
      <c r="H15444">
        <v>26845</v>
      </c>
    </row>
    <row r="15445" spans="1:8" x14ac:dyDescent="0.35">
      <c r="A15445" s="2"/>
      <c r="B15445" s="2" t="s">
        <v>40277</v>
      </c>
      <c r="C15445" s="2">
        <v>2</v>
      </c>
      <c r="D15445" s="20">
        <v>5.9169500819775123E-3</v>
      </c>
      <c r="E15445" s="2">
        <v>276498</v>
      </c>
      <c r="F15445" s="2">
        <v>92351</v>
      </c>
      <c r="G15445" s="17">
        <v>172226</v>
      </c>
      <c r="H15445">
        <v>172226</v>
      </c>
    </row>
    <row r="15446" spans="1:8" x14ac:dyDescent="0.35">
      <c r="A15446" s="2"/>
      <c r="B15446" s="2" t="s">
        <v>40278</v>
      </c>
      <c r="C15446" s="2">
        <v>3</v>
      </c>
      <c r="D15446" s="20">
        <v>6.2890868941163289E-3</v>
      </c>
      <c r="E15446" s="2">
        <v>310932</v>
      </c>
      <c r="F15446" s="2">
        <v>197548</v>
      </c>
      <c r="G15446" s="17">
        <v>21456</v>
      </c>
      <c r="H15446">
        <v>21456</v>
      </c>
    </row>
    <row r="15447" spans="1:8" x14ac:dyDescent="0.35">
      <c r="A15447" s="2"/>
      <c r="B15447" s="2" t="s">
        <v>40279</v>
      </c>
      <c r="C15447" s="2">
        <v>1</v>
      </c>
      <c r="D15447" s="20">
        <v>3.941302788790197E-3</v>
      </c>
      <c r="E15447" s="2">
        <v>201375</v>
      </c>
      <c r="F15447" s="2">
        <v>25306</v>
      </c>
      <c r="G15447" s="17">
        <v>150875</v>
      </c>
      <c r="H15447">
        <v>150875</v>
      </c>
    </row>
    <row r="15448" spans="1:8" x14ac:dyDescent="0.35">
      <c r="A15448" s="2"/>
      <c r="B15448" s="2" t="s">
        <v>40280</v>
      </c>
      <c r="C15448" s="2">
        <v>3</v>
      </c>
      <c r="D15448" s="20">
        <v>7.7755805858910699E-3</v>
      </c>
      <c r="E15448" s="2">
        <v>6039</v>
      </c>
      <c r="F15448" s="2">
        <v>3386</v>
      </c>
      <c r="G15448" s="17">
        <v>2506</v>
      </c>
      <c r="H15448">
        <v>2506</v>
      </c>
    </row>
    <row r="15449" spans="1:8" x14ac:dyDescent="0.35">
      <c r="A15449" s="2"/>
      <c r="B15449" s="2" t="s">
        <v>40281</v>
      </c>
      <c r="C15449" s="2">
        <v>2</v>
      </c>
      <c r="D15449" s="20">
        <v>2.8036044903033462E-4</v>
      </c>
      <c r="E15449" s="2">
        <v>271829</v>
      </c>
      <c r="F15449" s="2">
        <v>108405</v>
      </c>
      <c r="G15449" s="17">
        <v>71437</v>
      </c>
      <c r="H15449">
        <v>71437</v>
      </c>
    </row>
    <row r="15450" spans="1:8" x14ac:dyDescent="0.35">
      <c r="A15450" s="2"/>
      <c r="B15450" s="2" t="s">
        <v>40282</v>
      </c>
      <c r="C15450" s="2">
        <v>2</v>
      </c>
      <c r="D15450" s="20">
        <v>1.1861297373532075E-3</v>
      </c>
      <c r="E15450" s="2">
        <v>235150</v>
      </c>
      <c r="F15450" s="2">
        <v>101455</v>
      </c>
      <c r="G15450" s="17">
        <v>83002</v>
      </c>
      <c r="H15450">
        <v>83002</v>
      </c>
    </row>
    <row r="15451" spans="1:8" x14ac:dyDescent="0.35">
      <c r="A15451" s="2"/>
      <c r="B15451" s="2" t="s">
        <v>40283</v>
      </c>
      <c r="C15451" s="2">
        <v>3</v>
      </c>
      <c r="D15451" s="20">
        <v>4.1177332065113308E-3</v>
      </c>
      <c r="E15451" s="2">
        <v>119850</v>
      </c>
      <c r="F15451" s="2">
        <v>77287</v>
      </c>
      <c r="G15451" s="17">
        <v>8143</v>
      </c>
      <c r="H15451">
        <v>8143</v>
      </c>
    </row>
    <row r="15452" spans="1:8" x14ac:dyDescent="0.35">
      <c r="A15452" s="2"/>
      <c r="B15452" s="2" t="s">
        <v>40284</v>
      </c>
      <c r="C15452" s="2">
        <v>3</v>
      </c>
      <c r="D15452" s="20">
        <v>5.2910499728137965E-3</v>
      </c>
      <c r="E15452" s="2">
        <v>253425</v>
      </c>
      <c r="F15452" s="2">
        <v>51521</v>
      </c>
      <c r="G15452" s="17">
        <v>63221</v>
      </c>
      <c r="H15452">
        <v>63221</v>
      </c>
    </row>
    <row r="15453" spans="1:8" x14ac:dyDescent="0.35">
      <c r="A15453" s="2"/>
      <c r="B15453" s="2" t="s">
        <v>40285</v>
      </c>
      <c r="C15453" s="2">
        <v>1</v>
      </c>
      <c r="D15453" s="20">
        <v>2.7018523558567254E-3</v>
      </c>
      <c r="E15453" s="2">
        <v>70182</v>
      </c>
      <c r="F15453" s="2">
        <v>17784</v>
      </c>
      <c r="G15453" s="17">
        <v>19503</v>
      </c>
      <c r="H15453">
        <v>19503</v>
      </c>
    </row>
    <row r="15454" spans="1:8" x14ac:dyDescent="0.35">
      <c r="A15454" s="2"/>
      <c r="B15454" s="2" t="s">
        <v>40286</v>
      </c>
      <c r="C15454" s="2">
        <v>1</v>
      </c>
      <c r="D15454" s="20">
        <v>7.6893966379361963E-3</v>
      </c>
      <c r="E15454" s="2">
        <v>153140</v>
      </c>
      <c r="F15454" s="2">
        <v>24010</v>
      </c>
      <c r="G15454" s="17">
        <v>44898</v>
      </c>
      <c r="H15454">
        <v>44898</v>
      </c>
    </row>
    <row r="15455" spans="1:8" x14ac:dyDescent="0.35">
      <c r="A15455" s="2"/>
      <c r="B15455" s="2" t="s">
        <v>40287</v>
      </c>
      <c r="C15455" s="2">
        <v>3</v>
      </c>
      <c r="D15455" s="20">
        <v>4.481317390899733E-3</v>
      </c>
      <c r="E15455" s="2">
        <v>192371</v>
      </c>
      <c r="F15455" s="2">
        <v>107886</v>
      </c>
      <c r="G15455" s="17">
        <v>60652</v>
      </c>
      <c r="H15455">
        <v>60652</v>
      </c>
    </row>
    <row r="15456" spans="1:8" x14ac:dyDescent="0.35">
      <c r="A15456" s="2"/>
      <c r="B15456" s="2" t="s">
        <v>40288</v>
      </c>
      <c r="C15456" s="2">
        <v>2</v>
      </c>
      <c r="D15456" s="20">
        <v>9.9737099756911744E-3</v>
      </c>
      <c r="E15456" s="2">
        <v>207005</v>
      </c>
      <c r="F15456" s="2">
        <v>113503</v>
      </c>
      <c r="G15456" s="17">
        <v>63701</v>
      </c>
      <c r="H15456">
        <v>63701</v>
      </c>
    </row>
    <row r="15457" spans="1:8" x14ac:dyDescent="0.35">
      <c r="A15457" s="2"/>
      <c r="B15457" s="2" t="s">
        <v>40289</v>
      </c>
      <c r="C15457" s="2">
        <v>3</v>
      </c>
      <c r="D15457" s="20">
        <v>1.4827386101244899E-5</v>
      </c>
      <c r="E15457" s="2">
        <v>285741</v>
      </c>
      <c r="F15457" s="2">
        <v>32198</v>
      </c>
      <c r="G15457" s="17">
        <v>170127</v>
      </c>
      <c r="H15457">
        <v>170127</v>
      </c>
    </row>
    <row r="15458" spans="1:8" x14ac:dyDescent="0.35">
      <c r="A15458" s="2"/>
      <c r="B15458" s="2" t="s">
        <v>40290</v>
      </c>
      <c r="C15458" s="2">
        <v>1</v>
      </c>
      <c r="D15458" s="20">
        <v>1.8844633971175728E-3</v>
      </c>
      <c r="E15458" s="2">
        <v>57162</v>
      </c>
      <c r="F15458" s="2">
        <v>38665</v>
      </c>
      <c r="G15458" s="17">
        <v>13062</v>
      </c>
      <c r="H15458">
        <v>13062</v>
      </c>
    </row>
    <row r="15459" spans="1:8" x14ac:dyDescent="0.35">
      <c r="A15459" s="2"/>
      <c r="B15459" s="2" t="s">
        <v>40291</v>
      </c>
      <c r="C15459" s="2">
        <v>1</v>
      </c>
      <c r="D15459" s="20">
        <v>7.0752399898861172E-3</v>
      </c>
      <c r="E15459" s="2">
        <v>212760</v>
      </c>
      <c r="F15459" s="2">
        <v>187527</v>
      </c>
      <c r="G15459" s="17">
        <v>9624</v>
      </c>
      <c r="H15459">
        <v>9624</v>
      </c>
    </row>
    <row r="15460" spans="1:8" x14ac:dyDescent="0.35">
      <c r="A15460" s="2"/>
      <c r="B15460" s="2" t="s">
        <v>40292</v>
      </c>
      <c r="C15460" s="2">
        <v>3</v>
      </c>
      <c r="D15460" s="20">
        <v>1.3473570614102382E-3</v>
      </c>
      <c r="E15460" s="2">
        <v>138578</v>
      </c>
      <c r="F15460" s="2">
        <v>51470</v>
      </c>
      <c r="G15460" s="17">
        <v>61497</v>
      </c>
      <c r="H15460">
        <v>61497</v>
      </c>
    </row>
    <row r="15461" spans="1:8" x14ac:dyDescent="0.35">
      <c r="A15461" s="2"/>
      <c r="B15461" s="2" t="s">
        <v>40293</v>
      </c>
      <c r="C15461" s="2">
        <v>1</v>
      </c>
      <c r="D15461" s="20">
        <v>6.2572973500516491E-4</v>
      </c>
      <c r="E15461" s="2">
        <v>264028</v>
      </c>
      <c r="F15461" s="2">
        <v>55619</v>
      </c>
      <c r="G15461" s="17">
        <v>93188</v>
      </c>
      <c r="H15461">
        <v>93188</v>
      </c>
    </row>
    <row r="15462" spans="1:8" x14ac:dyDescent="0.35">
      <c r="A15462" s="2"/>
      <c r="B15462" s="2" t="s">
        <v>40294</v>
      </c>
      <c r="C15462" s="2">
        <v>2</v>
      </c>
      <c r="D15462" s="20">
        <v>4.9824432555791338E-3</v>
      </c>
      <c r="E15462" s="2">
        <v>265829</v>
      </c>
      <c r="F15462" s="2">
        <v>128651</v>
      </c>
      <c r="G15462" s="17">
        <v>21708</v>
      </c>
      <c r="H15462">
        <v>21708</v>
      </c>
    </row>
    <row r="15463" spans="1:8" x14ac:dyDescent="0.35">
      <c r="A15463" s="2"/>
      <c r="B15463" s="2" t="s">
        <v>40295</v>
      </c>
      <c r="C15463" s="2">
        <v>1</v>
      </c>
      <c r="D15463" s="20">
        <v>2.9177287400242944E-4</v>
      </c>
      <c r="E15463" s="2">
        <v>38030</v>
      </c>
      <c r="F15463" s="2">
        <v>31476</v>
      </c>
      <c r="G15463" s="17">
        <v>1574</v>
      </c>
      <c r="H15463">
        <v>1574</v>
      </c>
    </row>
    <row r="15464" spans="1:8" x14ac:dyDescent="0.35">
      <c r="A15464" s="2"/>
      <c r="B15464" s="2" t="s">
        <v>40296</v>
      </c>
      <c r="C15464" s="2">
        <v>3</v>
      </c>
      <c r="D15464" s="20">
        <v>2.0920012134062506E-3</v>
      </c>
      <c r="E15464" s="2">
        <v>81307</v>
      </c>
      <c r="F15464" s="2">
        <v>45075</v>
      </c>
      <c r="G15464" s="17">
        <v>12257</v>
      </c>
      <c r="H15464">
        <v>12257</v>
      </c>
    </row>
    <row r="15465" spans="1:8" x14ac:dyDescent="0.35">
      <c r="A15465" s="2"/>
      <c r="B15465" s="2" t="s">
        <v>40297</v>
      </c>
      <c r="C15465" s="2">
        <v>1</v>
      </c>
      <c r="D15465" s="20">
        <v>3.0009890724741028E-4</v>
      </c>
      <c r="E15465" s="2">
        <v>216640</v>
      </c>
      <c r="F15465" s="2">
        <v>187969</v>
      </c>
      <c r="G15465" s="17">
        <v>21543</v>
      </c>
      <c r="H15465">
        <v>21543</v>
      </c>
    </row>
    <row r="15466" spans="1:8" x14ac:dyDescent="0.35">
      <c r="A15466" s="2"/>
      <c r="B15466" s="2" t="s">
        <v>40298</v>
      </c>
      <c r="C15466" s="2">
        <v>2</v>
      </c>
      <c r="D15466" s="20">
        <v>2.5561600196469703E-3</v>
      </c>
      <c r="E15466" s="2">
        <v>272136</v>
      </c>
      <c r="F15466" s="2">
        <v>156900</v>
      </c>
      <c r="G15466" s="17">
        <v>92044</v>
      </c>
      <c r="H15466">
        <v>92044</v>
      </c>
    </row>
    <row r="15467" spans="1:8" x14ac:dyDescent="0.35">
      <c r="A15467" s="2"/>
      <c r="B15467" s="2" t="s">
        <v>40299</v>
      </c>
      <c r="C15467" s="2">
        <v>3</v>
      </c>
      <c r="D15467" s="20">
        <v>4.0238332220076832E-3</v>
      </c>
      <c r="E15467" s="2">
        <v>113914</v>
      </c>
      <c r="F15467" s="2">
        <v>106457</v>
      </c>
      <c r="G15467" s="17">
        <v>2860</v>
      </c>
      <c r="H15467">
        <v>2860</v>
      </c>
    </row>
    <row r="15468" spans="1:8" x14ac:dyDescent="0.35">
      <c r="A15468" s="2"/>
      <c r="B15468" s="2" t="s">
        <v>40300</v>
      </c>
      <c r="C15468" s="2">
        <v>2</v>
      </c>
      <c r="D15468" s="20">
        <v>9.7243242373064916E-4</v>
      </c>
      <c r="E15468" s="2">
        <v>219630</v>
      </c>
      <c r="F15468" s="2">
        <v>161505</v>
      </c>
      <c r="G15468" s="17">
        <v>24930</v>
      </c>
      <c r="H15468">
        <v>24930</v>
      </c>
    </row>
    <row r="15469" spans="1:8" x14ac:dyDescent="0.35">
      <c r="A15469" s="2"/>
      <c r="B15469" s="2" t="s">
        <v>40301</v>
      </c>
      <c r="C15469" s="2">
        <v>3</v>
      </c>
      <c r="D15469" s="20">
        <v>5.3510202690437306E-3</v>
      </c>
      <c r="E15469" s="2">
        <v>6920</v>
      </c>
      <c r="F15469" s="2">
        <v>2376</v>
      </c>
      <c r="G15469" s="17">
        <v>641</v>
      </c>
      <c r="H15469">
        <v>641</v>
      </c>
    </row>
    <row r="15470" spans="1:8" x14ac:dyDescent="0.35">
      <c r="A15470" s="2"/>
      <c r="B15470" s="2" t="s">
        <v>40302</v>
      </c>
      <c r="C15470" s="2">
        <v>2</v>
      </c>
      <c r="D15470" s="20">
        <v>9.4153716134725077E-3</v>
      </c>
      <c r="E15470" s="2">
        <v>113156</v>
      </c>
      <c r="F15470" s="2">
        <v>35460</v>
      </c>
      <c r="G15470" s="17">
        <v>18416</v>
      </c>
      <c r="H15470">
        <v>18416</v>
      </c>
    </row>
    <row r="15471" spans="1:8" x14ac:dyDescent="0.35">
      <c r="A15471" s="2"/>
      <c r="B15471" s="2" t="s">
        <v>40303</v>
      </c>
      <c r="C15471" s="2">
        <v>3</v>
      </c>
      <c r="D15471" s="20">
        <v>5.042065408789009E-4</v>
      </c>
      <c r="E15471" s="2">
        <v>283809</v>
      </c>
      <c r="F15471" s="2">
        <v>236864</v>
      </c>
      <c r="G15471" s="17">
        <v>4650</v>
      </c>
      <c r="H15471">
        <v>4650</v>
      </c>
    </row>
    <row r="15472" spans="1:8" x14ac:dyDescent="0.35">
      <c r="A15472" s="2"/>
      <c r="B15472" s="2" t="s">
        <v>40304</v>
      </c>
      <c r="C15472" s="2">
        <v>1</v>
      </c>
      <c r="D15472" s="20">
        <v>3.753383599323624E-3</v>
      </c>
      <c r="E15472" s="2">
        <v>131676</v>
      </c>
      <c r="F15472" s="2">
        <v>110920</v>
      </c>
      <c r="G15472" s="17">
        <v>15721</v>
      </c>
      <c r="H15472">
        <v>15721</v>
      </c>
    </row>
    <row r="15473" spans="1:8" x14ac:dyDescent="0.35">
      <c r="A15473" s="2"/>
      <c r="B15473" s="2" t="s">
        <v>40305</v>
      </c>
      <c r="C15473" s="2">
        <v>2</v>
      </c>
      <c r="D15473" s="20">
        <v>5.4289805653193182E-3</v>
      </c>
      <c r="E15473" s="2">
        <v>342186</v>
      </c>
      <c r="F15473" s="2">
        <v>66239</v>
      </c>
      <c r="G15473" s="17">
        <v>242811</v>
      </c>
      <c r="H15473">
        <v>242811</v>
      </c>
    </row>
    <row r="15474" spans="1:8" x14ac:dyDescent="0.35">
      <c r="A15474" s="2"/>
      <c r="B15474" s="2" t="s">
        <v>40306</v>
      </c>
      <c r="C15474" s="2">
        <v>2</v>
      </c>
      <c r="D15474" s="20">
        <v>3.0468077544202866E-3</v>
      </c>
      <c r="E15474" s="2">
        <v>243429</v>
      </c>
      <c r="F15474" s="2">
        <v>225719</v>
      </c>
      <c r="G15474" s="17">
        <v>1028</v>
      </c>
      <c r="H15474">
        <v>1028</v>
      </c>
    </row>
    <row r="15475" spans="1:8" x14ac:dyDescent="0.35">
      <c r="A15475" s="2"/>
      <c r="B15475" s="2" t="s">
        <v>40307</v>
      </c>
      <c r="C15475" s="2">
        <v>2</v>
      </c>
      <c r="D15475" s="20">
        <v>2.3889541918552127E-3</v>
      </c>
      <c r="E15475" s="2">
        <v>331989</v>
      </c>
      <c r="F15475" s="2">
        <v>119842</v>
      </c>
      <c r="G15475" s="17">
        <v>42080</v>
      </c>
      <c r="H15475">
        <v>42080</v>
      </c>
    </row>
    <row r="15476" spans="1:8" x14ac:dyDescent="0.35">
      <c r="A15476" s="2"/>
      <c r="B15476" s="2" t="s">
        <v>40308</v>
      </c>
      <c r="C15476" s="2">
        <v>2</v>
      </c>
      <c r="D15476" s="20">
        <v>7.0817077908357185E-3</v>
      </c>
      <c r="E15476" s="2">
        <v>69090</v>
      </c>
      <c r="F15476" s="2">
        <v>15904</v>
      </c>
      <c r="G15476" s="17">
        <v>40145</v>
      </c>
      <c r="H15476">
        <v>40145</v>
      </c>
    </row>
    <row r="15477" spans="1:8" x14ac:dyDescent="0.35">
      <c r="A15477" s="2"/>
      <c r="B15477" s="2" t="s">
        <v>40309</v>
      </c>
      <c r="C15477" s="2">
        <v>1</v>
      </c>
      <c r="D15477" s="20">
        <v>7.9251503097865893E-3</v>
      </c>
      <c r="E15477" s="2">
        <v>280365</v>
      </c>
      <c r="F15477" s="2">
        <v>236367</v>
      </c>
      <c r="G15477" s="17">
        <v>31798</v>
      </c>
      <c r="H15477">
        <v>31798</v>
      </c>
    </row>
    <row r="15478" spans="1:8" x14ac:dyDescent="0.35">
      <c r="A15478" s="2"/>
      <c r="B15478" s="2" t="s">
        <v>40310</v>
      </c>
      <c r="C15478" s="2">
        <v>2</v>
      </c>
      <c r="D15478" s="20">
        <v>2.1223913654324555E-3</v>
      </c>
      <c r="E15478" s="2">
        <v>113234</v>
      </c>
      <c r="F15478" s="2">
        <v>11476</v>
      </c>
      <c r="G15478" s="17">
        <v>90989</v>
      </c>
      <c r="H15478">
        <v>90989</v>
      </c>
    </row>
    <row r="15479" spans="1:8" x14ac:dyDescent="0.35">
      <c r="A15479" s="2"/>
      <c r="B15479" s="2" t="s">
        <v>40311</v>
      </c>
      <c r="C15479" s="2">
        <v>2</v>
      </c>
      <c r="D15479" s="20">
        <v>2.1641582293420746E-3</v>
      </c>
      <c r="E15479" s="2">
        <v>250240</v>
      </c>
      <c r="F15479" s="2">
        <v>172288</v>
      </c>
      <c r="G15479" s="17">
        <v>24669</v>
      </c>
      <c r="H15479">
        <v>24669</v>
      </c>
    </row>
    <row r="15480" spans="1:8" x14ac:dyDescent="0.35">
      <c r="A15480" s="2"/>
      <c r="B15480" s="2" t="s">
        <v>40312</v>
      </c>
      <c r="C15480" s="2">
        <v>2</v>
      </c>
      <c r="D15480" s="20">
        <v>8.3003166874681643E-3</v>
      </c>
      <c r="E15480" s="2">
        <v>343717</v>
      </c>
      <c r="F15480" s="2">
        <v>93741</v>
      </c>
      <c r="G15480" s="17">
        <v>152182</v>
      </c>
      <c r="H15480">
        <v>152182</v>
      </c>
    </row>
    <row r="15481" spans="1:8" x14ac:dyDescent="0.35">
      <c r="A15481" s="2"/>
      <c r="B15481" s="2" t="s">
        <v>40313</v>
      </c>
      <c r="C15481" s="2">
        <v>3</v>
      </c>
      <c r="D15481" s="20">
        <v>1.6105563081286522E-4</v>
      </c>
      <c r="E15481" s="2">
        <v>165692</v>
      </c>
      <c r="F15481" s="2">
        <v>79071</v>
      </c>
      <c r="G15481" s="17">
        <v>74161</v>
      </c>
      <c r="H15481">
        <v>74161</v>
      </c>
    </row>
    <row r="15482" spans="1:8" x14ac:dyDescent="0.35">
      <c r="A15482" s="2"/>
      <c r="B15482" s="2" t="s">
        <v>40314</v>
      </c>
      <c r="C15482" s="2">
        <v>3</v>
      </c>
      <c r="D15482" s="20">
        <v>2.9506727733193748E-3</v>
      </c>
      <c r="E15482" s="2">
        <v>213815</v>
      </c>
      <c r="F15482" s="2">
        <v>38257</v>
      </c>
      <c r="G15482" s="17">
        <v>14120</v>
      </c>
      <c r="H15482">
        <v>14120</v>
      </c>
    </row>
    <row r="15483" spans="1:8" x14ac:dyDescent="0.35">
      <c r="A15483" s="2"/>
      <c r="B15483" s="2" t="s">
        <v>40315</v>
      </c>
      <c r="C15483" s="2">
        <v>1</v>
      </c>
      <c r="D15483" s="20">
        <v>1.2393145562583829E-3</v>
      </c>
      <c r="E15483" s="2">
        <v>265163</v>
      </c>
      <c r="F15483" s="2">
        <v>228374</v>
      </c>
      <c r="G15483" s="17">
        <v>30702</v>
      </c>
      <c r="H15483">
        <v>30702</v>
      </c>
    </row>
    <row r="15484" spans="1:8" x14ac:dyDescent="0.35">
      <c r="A15484" s="2"/>
      <c r="B15484" s="2" t="s">
        <v>40316</v>
      </c>
      <c r="C15484" s="2">
        <v>2</v>
      </c>
      <c r="D15484" s="20">
        <v>1.7556103377539944E-3</v>
      </c>
      <c r="E15484" s="2">
        <v>294871</v>
      </c>
      <c r="F15484" s="2">
        <v>181542</v>
      </c>
      <c r="G15484" s="17">
        <v>110340</v>
      </c>
      <c r="H15484">
        <v>110340</v>
      </c>
    </row>
    <row r="15485" spans="1:8" x14ac:dyDescent="0.35">
      <c r="A15485" s="2"/>
      <c r="B15485" s="2" t="s">
        <v>40317</v>
      </c>
      <c r="C15485" s="2">
        <v>1</v>
      </c>
      <c r="D15485" s="20">
        <v>2.6525009613101946E-3</v>
      </c>
      <c r="E15485" s="2">
        <v>326245</v>
      </c>
      <c r="F15485" s="2">
        <v>234527</v>
      </c>
      <c r="G15485" s="17">
        <v>39145</v>
      </c>
      <c r="H15485">
        <v>39145</v>
      </c>
    </row>
    <row r="15486" spans="1:8" x14ac:dyDescent="0.35">
      <c r="A15486" s="2"/>
      <c r="B15486" s="2" t="s">
        <v>40318</v>
      </c>
      <c r="C15486" s="2">
        <v>2</v>
      </c>
      <c r="D15486" s="20">
        <v>6.9540262954685857E-3</v>
      </c>
      <c r="E15486" s="2">
        <v>103390</v>
      </c>
      <c r="F15486" s="2">
        <v>72986</v>
      </c>
      <c r="G15486" s="17">
        <v>764</v>
      </c>
      <c r="H15486">
        <v>764</v>
      </c>
    </row>
    <row r="15487" spans="1:8" x14ac:dyDescent="0.35">
      <c r="A15487" s="2"/>
      <c r="B15487" s="2" t="s">
        <v>40319</v>
      </c>
      <c r="C15487" s="2">
        <v>2</v>
      </c>
      <c r="D15487" s="20">
        <v>8.1026933206695892E-3</v>
      </c>
      <c r="E15487" s="2">
        <v>35207</v>
      </c>
      <c r="F15487" s="2">
        <v>15003</v>
      </c>
      <c r="G15487" s="17">
        <v>4631</v>
      </c>
      <c r="H15487">
        <v>4631</v>
      </c>
    </row>
    <row r="15488" spans="1:8" x14ac:dyDescent="0.35">
      <c r="A15488" s="2"/>
      <c r="B15488" s="2" t="s">
        <v>40320</v>
      </c>
      <c r="C15488" s="2">
        <v>3</v>
      </c>
      <c r="D15488" s="20">
        <v>2.6734511081756541E-3</v>
      </c>
      <c r="E15488" s="2">
        <v>144189</v>
      </c>
      <c r="F15488" s="2">
        <v>74748</v>
      </c>
      <c r="G15488" s="17">
        <v>55481</v>
      </c>
      <c r="H15488">
        <v>55481</v>
      </c>
    </row>
    <row r="15489" spans="1:8" x14ac:dyDescent="0.35">
      <c r="A15489" s="2"/>
      <c r="B15489" s="2" t="s">
        <v>40321</v>
      </c>
      <c r="C15489" s="2">
        <v>1</v>
      </c>
      <c r="D15489" s="20">
        <v>9.1512083945374909E-4</v>
      </c>
      <c r="E15489" s="2">
        <v>134225</v>
      </c>
      <c r="F15489" s="2">
        <v>17882</v>
      </c>
      <c r="G15489" s="17">
        <v>74979</v>
      </c>
      <c r="H15489">
        <v>74979</v>
      </c>
    </row>
    <row r="15490" spans="1:8" x14ac:dyDescent="0.35">
      <c r="A15490" s="2"/>
      <c r="B15490" s="2" t="s">
        <v>40322</v>
      </c>
      <c r="C15490" s="2">
        <v>1</v>
      </c>
      <c r="D15490" s="20">
        <v>2.5586566386066599E-5</v>
      </c>
      <c r="E15490" s="2">
        <v>41587</v>
      </c>
      <c r="F15490" s="2">
        <v>36275</v>
      </c>
      <c r="G15490" s="17">
        <v>4931</v>
      </c>
      <c r="H15490">
        <v>4931</v>
      </c>
    </row>
    <row r="15491" spans="1:8" x14ac:dyDescent="0.35">
      <c r="A15491" s="2"/>
      <c r="B15491" s="2" t="s">
        <v>40323</v>
      </c>
      <c r="C15491" s="2">
        <v>1</v>
      </c>
      <c r="D15491" s="20">
        <v>7.58720652855145E-3</v>
      </c>
      <c r="E15491" s="2">
        <v>269144</v>
      </c>
      <c r="F15491" s="2">
        <v>125100</v>
      </c>
      <c r="G15491" s="17">
        <v>9393</v>
      </c>
      <c r="H15491">
        <v>9393</v>
      </c>
    </row>
    <row r="15492" spans="1:8" x14ac:dyDescent="0.35">
      <c r="A15492" s="2"/>
      <c r="B15492" s="2" t="s">
        <v>40324</v>
      </c>
      <c r="C15492" s="2">
        <v>3</v>
      </c>
      <c r="D15492" s="20">
        <v>5.2513591873600681E-3</v>
      </c>
      <c r="E15492" s="2">
        <v>296388</v>
      </c>
      <c r="F15492" s="2">
        <v>209422</v>
      </c>
      <c r="G15492" s="17">
        <v>8337</v>
      </c>
      <c r="H15492">
        <v>8337</v>
      </c>
    </row>
    <row r="15493" spans="1:8" x14ac:dyDescent="0.35">
      <c r="A15493" s="2"/>
      <c r="B15493" s="2" t="s">
        <v>40325</v>
      </c>
      <c r="C15493" s="2">
        <v>3</v>
      </c>
      <c r="D15493" s="20">
        <v>1.5924469433926968E-3</v>
      </c>
      <c r="E15493" s="2">
        <v>283121</v>
      </c>
      <c r="F15493" s="2">
        <v>104422</v>
      </c>
      <c r="G15493" s="17">
        <v>64138</v>
      </c>
      <c r="H15493">
        <v>64138</v>
      </c>
    </row>
    <row r="15494" spans="1:8" x14ac:dyDescent="0.35">
      <c r="A15494" s="2"/>
      <c r="B15494" s="2" t="s">
        <v>40326</v>
      </c>
      <c r="C15494" s="2">
        <v>2</v>
      </c>
      <c r="D15494" s="20">
        <v>9.6221287608221611E-3</v>
      </c>
      <c r="E15494" s="2">
        <v>150815</v>
      </c>
      <c r="F15494" s="2">
        <v>27938</v>
      </c>
      <c r="G15494" s="17">
        <v>83378</v>
      </c>
      <c r="H15494">
        <v>83378</v>
      </c>
    </row>
    <row r="15495" spans="1:8" x14ac:dyDescent="0.35">
      <c r="A15495" s="2"/>
      <c r="B15495" s="2" t="s">
        <v>40327</v>
      </c>
      <c r="C15495" s="2">
        <v>2</v>
      </c>
      <c r="D15495" s="20">
        <v>6.8176573513086744E-3</v>
      </c>
      <c r="E15495" s="2">
        <v>281764</v>
      </c>
      <c r="F15495" s="2">
        <v>254704</v>
      </c>
      <c r="G15495" s="17">
        <v>5090</v>
      </c>
      <c r="H15495">
        <v>5090</v>
      </c>
    </row>
    <row r="15496" spans="1:8" x14ac:dyDescent="0.35">
      <c r="A15496" s="2"/>
      <c r="B15496" s="2" t="s">
        <v>40328</v>
      </c>
      <c r="C15496" s="2">
        <v>3</v>
      </c>
      <c r="D15496" s="20">
        <v>3.978673768324603E-3</v>
      </c>
      <c r="E15496" s="2">
        <v>68198</v>
      </c>
      <c r="F15496" s="2">
        <v>34332</v>
      </c>
      <c r="G15496" s="17">
        <v>4405</v>
      </c>
      <c r="H15496">
        <v>4405</v>
      </c>
    </row>
    <row r="15497" spans="1:8" x14ac:dyDescent="0.35">
      <c r="A15497" s="2"/>
      <c r="B15497" s="2" t="s">
        <v>40329</v>
      </c>
      <c r="C15497" s="2">
        <v>1</v>
      </c>
      <c r="D15497" s="20">
        <v>9.4297428103412237E-4</v>
      </c>
      <c r="E15497" s="2">
        <v>113706</v>
      </c>
      <c r="F15497" s="2">
        <v>61155</v>
      </c>
      <c r="G15497" s="17">
        <v>11990</v>
      </c>
      <c r="H15497">
        <v>11990</v>
      </c>
    </row>
    <row r="15498" spans="1:8" x14ac:dyDescent="0.35">
      <c r="A15498" s="2"/>
      <c r="B15498" s="2" t="s">
        <v>40330</v>
      </c>
      <c r="C15498" s="2">
        <v>3</v>
      </c>
      <c r="D15498" s="20">
        <v>6.1963418666804439E-4</v>
      </c>
      <c r="E15498" s="2">
        <v>175070</v>
      </c>
      <c r="F15498" s="2">
        <v>62086</v>
      </c>
      <c r="G15498" s="17">
        <v>43250</v>
      </c>
      <c r="H15498">
        <v>43250</v>
      </c>
    </row>
    <row r="15499" spans="1:8" x14ac:dyDescent="0.35">
      <c r="A15499" s="2"/>
      <c r="B15499" s="2" t="s">
        <v>40331</v>
      </c>
      <c r="C15499" s="2">
        <v>3</v>
      </c>
      <c r="D15499" s="20">
        <v>7.813546626941564E-3</v>
      </c>
      <c r="E15499" s="2">
        <v>226112</v>
      </c>
      <c r="F15499" s="2">
        <v>29270</v>
      </c>
      <c r="G15499" s="17">
        <v>53358</v>
      </c>
      <c r="H15499">
        <v>53358</v>
      </c>
    </row>
    <row r="15500" spans="1:8" x14ac:dyDescent="0.35">
      <c r="A15500" s="2"/>
      <c r="B15500" s="2" t="s">
        <v>40332</v>
      </c>
      <c r="C15500" s="2">
        <v>2</v>
      </c>
      <c r="D15500" s="20">
        <v>8.5026227256102573E-3</v>
      </c>
      <c r="E15500" s="2">
        <v>148775</v>
      </c>
      <c r="F15500" s="2">
        <v>24594</v>
      </c>
      <c r="G15500" s="17">
        <v>72078</v>
      </c>
      <c r="H15500">
        <v>72078</v>
      </c>
    </row>
    <row r="15501" spans="1:8" x14ac:dyDescent="0.35">
      <c r="A15501" s="2"/>
      <c r="B15501" s="2" t="s">
        <v>40333</v>
      </c>
      <c r="C15501" s="2">
        <v>2</v>
      </c>
      <c r="D15501" s="20">
        <v>1.8975177746997629E-3</v>
      </c>
      <c r="E15501" s="2">
        <v>80335</v>
      </c>
      <c r="F15501" s="2">
        <v>15169</v>
      </c>
      <c r="G15501" s="17">
        <v>46544</v>
      </c>
      <c r="H15501">
        <v>46544</v>
      </c>
    </row>
    <row r="15502" spans="1:8" x14ac:dyDescent="0.35">
      <c r="A15502" s="2"/>
      <c r="B15502" s="2" t="s">
        <v>40334</v>
      </c>
      <c r="C15502" s="2">
        <v>1</v>
      </c>
      <c r="D15502" s="20">
        <v>6.1744100100529289E-3</v>
      </c>
      <c r="E15502" s="2">
        <v>68889</v>
      </c>
      <c r="F15502" s="2">
        <v>57544</v>
      </c>
      <c r="G15502" s="17">
        <v>4046</v>
      </c>
      <c r="H15502">
        <v>4046</v>
      </c>
    </row>
    <row r="15503" spans="1:8" x14ac:dyDescent="0.35">
      <c r="A15503" s="2"/>
      <c r="B15503" s="2" t="s">
        <v>40335</v>
      </c>
      <c r="C15503" s="2">
        <v>1</v>
      </c>
      <c r="D15503" s="20">
        <v>4.0661516557306768E-3</v>
      </c>
      <c r="E15503" s="2">
        <v>166487</v>
      </c>
      <c r="F15503" s="2">
        <v>155064</v>
      </c>
      <c r="G15503" s="17">
        <v>11393</v>
      </c>
      <c r="H15503">
        <v>11393</v>
      </c>
    </row>
    <row r="15504" spans="1:8" x14ac:dyDescent="0.35">
      <c r="A15504" s="2"/>
      <c r="B15504" s="2" t="s">
        <v>40336</v>
      </c>
      <c r="C15504" s="2">
        <v>3</v>
      </c>
      <c r="D15504" s="20">
        <v>1.7612914267352198E-3</v>
      </c>
      <c r="E15504" s="2">
        <v>336642</v>
      </c>
      <c r="F15504" s="2">
        <v>147778</v>
      </c>
      <c r="G15504" s="17">
        <v>5592</v>
      </c>
      <c r="H15504">
        <v>5592</v>
      </c>
    </row>
    <row r="15505" spans="1:8" x14ac:dyDescent="0.35">
      <c r="A15505" s="2"/>
      <c r="B15505" s="2" t="s">
        <v>40337</v>
      </c>
      <c r="C15505" s="2">
        <v>2</v>
      </c>
      <c r="D15505" s="20">
        <v>7.68187141216889E-3</v>
      </c>
      <c r="E15505" s="2">
        <v>96424</v>
      </c>
      <c r="F15505" s="2">
        <v>84155</v>
      </c>
      <c r="G15505" s="17">
        <v>7127</v>
      </c>
      <c r="H15505">
        <v>7127</v>
      </c>
    </row>
    <row r="15506" spans="1:8" x14ac:dyDescent="0.35">
      <c r="A15506" s="2"/>
      <c r="B15506" s="2" t="s">
        <v>40338</v>
      </c>
      <c r="C15506" s="2">
        <v>1</v>
      </c>
      <c r="D15506" s="20">
        <v>4.0966496909169205E-4</v>
      </c>
      <c r="E15506" s="2">
        <v>323334</v>
      </c>
      <c r="F15506" s="2">
        <v>157903</v>
      </c>
      <c r="G15506" s="17">
        <v>106578</v>
      </c>
      <c r="H15506">
        <v>106578</v>
      </c>
    </row>
    <row r="15507" spans="1:8" x14ac:dyDescent="0.35">
      <c r="A15507" s="2"/>
      <c r="B15507" s="2" t="s">
        <v>40339</v>
      </c>
      <c r="C15507" s="2">
        <v>2</v>
      </c>
      <c r="D15507" s="20">
        <v>8.5097190196517167E-3</v>
      </c>
      <c r="E15507" s="2">
        <v>157039</v>
      </c>
      <c r="F15507" s="2">
        <v>123846</v>
      </c>
      <c r="G15507" s="17">
        <v>18418</v>
      </c>
      <c r="H15507">
        <v>18418</v>
      </c>
    </row>
    <row r="15508" spans="1:8" x14ac:dyDescent="0.35">
      <c r="A15508" s="2"/>
      <c r="B15508" s="2" t="s">
        <v>40340</v>
      </c>
      <c r="C15508" s="2">
        <v>2</v>
      </c>
      <c r="D15508" s="20">
        <v>8.619125122833542E-3</v>
      </c>
      <c r="E15508" s="2">
        <v>80725</v>
      </c>
      <c r="F15508" s="2">
        <v>54403</v>
      </c>
      <c r="G15508" s="17">
        <v>2444</v>
      </c>
      <c r="H15508">
        <v>2444</v>
      </c>
    </row>
    <row r="15509" spans="1:8" x14ac:dyDescent="0.35">
      <c r="A15509" s="2"/>
      <c r="B15509" s="2" t="s">
        <v>40341</v>
      </c>
      <c r="C15509" s="2">
        <v>1</v>
      </c>
      <c r="D15509" s="20">
        <v>8.4757850406187649E-3</v>
      </c>
      <c r="E15509" s="2">
        <v>266389</v>
      </c>
      <c r="F15509" s="2">
        <v>236368</v>
      </c>
      <c r="G15509" s="17">
        <v>3100</v>
      </c>
      <c r="H15509">
        <v>3100</v>
      </c>
    </row>
    <row r="15510" spans="1:8" x14ac:dyDescent="0.35">
      <c r="A15510" s="2"/>
      <c r="B15510" s="2" t="s">
        <v>40342</v>
      </c>
      <c r="C15510" s="2">
        <v>1</v>
      </c>
      <c r="D15510" s="20">
        <v>4.0932450358337257E-4</v>
      </c>
      <c r="E15510" s="2">
        <v>177568</v>
      </c>
      <c r="F15510" s="2">
        <v>116273</v>
      </c>
      <c r="G15510" s="17">
        <v>57093</v>
      </c>
      <c r="H15510">
        <v>57093</v>
      </c>
    </row>
    <row r="15511" spans="1:8" x14ac:dyDescent="0.35">
      <c r="A15511" s="2"/>
      <c r="B15511" s="2" t="s">
        <v>40343</v>
      </c>
      <c r="C15511" s="2">
        <v>1</v>
      </c>
      <c r="D15511" s="20">
        <v>8.775587949031419E-3</v>
      </c>
      <c r="E15511" s="2">
        <v>85583</v>
      </c>
      <c r="F15511" s="2">
        <v>31811</v>
      </c>
      <c r="G15511" s="17">
        <v>52678</v>
      </c>
      <c r="H15511">
        <v>52678</v>
      </c>
    </row>
    <row r="15512" spans="1:8" x14ac:dyDescent="0.35">
      <c r="A15512" s="2"/>
      <c r="B15512" s="2" t="s">
        <v>40344</v>
      </c>
      <c r="C15512" s="2">
        <v>2</v>
      </c>
      <c r="D15512" s="20">
        <v>6.8521894166663454E-3</v>
      </c>
      <c r="E15512" s="2">
        <v>193804</v>
      </c>
      <c r="F15512" s="2">
        <v>137871</v>
      </c>
      <c r="G15512" s="17">
        <v>28780</v>
      </c>
      <c r="H15512">
        <v>28780</v>
      </c>
    </row>
    <row r="15513" spans="1:8" x14ac:dyDescent="0.35">
      <c r="A15513" s="2"/>
      <c r="B15513" s="2" t="s">
        <v>40345</v>
      </c>
      <c r="C15513" s="2">
        <v>2</v>
      </c>
      <c r="D15513" s="20">
        <v>5.5684483180089995E-3</v>
      </c>
      <c r="E15513" s="2">
        <v>348334</v>
      </c>
      <c r="F15513" s="2">
        <v>67934</v>
      </c>
      <c r="G15513" s="17">
        <v>71056</v>
      </c>
      <c r="H15513">
        <v>71056</v>
      </c>
    </row>
    <row r="15514" spans="1:8" x14ac:dyDescent="0.35">
      <c r="A15514" s="2"/>
      <c r="B15514" s="2" t="s">
        <v>40346</v>
      </c>
      <c r="C15514" s="2">
        <v>3</v>
      </c>
      <c r="D15514" s="20">
        <v>2.1203679450160107E-4</v>
      </c>
      <c r="E15514" s="2">
        <v>245918</v>
      </c>
      <c r="F15514" s="2">
        <v>154379</v>
      </c>
      <c r="G15514" s="17">
        <v>39706</v>
      </c>
      <c r="H15514">
        <v>39706</v>
      </c>
    </row>
    <row r="15515" spans="1:8" x14ac:dyDescent="0.35">
      <c r="A15515" s="2"/>
      <c r="B15515" s="2" t="s">
        <v>40347</v>
      </c>
      <c r="C15515" s="2">
        <v>1</v>
      </c>
      <c r="D15515" s="20">
        <v>3.7930491477674021E-4</v>
      </c>
      <c r="E15515" s="2">
        <v>177211</v>
      </c>
      <c r="F15515" s="2">
        <v>133083</v>
      </c>
      <c r="G15515" s="17">
        <v>17745</v>
      </c>
      <c r="H15515">
        <v>17745</v>
      </c>
    </row>
    <row r="15516" spans="1:8" x14ac:dyDescent="0.35">
      <c r="A15516" s="2"/>
      <c r="B15516" s="2" t="s">
        <v>40348</v>
      </c>
      <c r="C15516" s="2">
        <v>2</v>
      </c>
      <c r="D15516" s="20">
        <v>3.0120603087679765E-3</v>
      </c>
      <c r="E15516" s="2">
        <v>275602</v>
      </c>
      <c r="F15516" s="2">
        <v>258326</v>
      </c>
      <c r="G15516" s="17">
        <v>1773</v>
      </c>
      <c r="H15516">
        <v>1773</v>
      </c>
    </row>
    <row r="15517" spans="1:8" x14ac:dyDescent="0.35">
      <c r="A15517" s="2"/>
      <c r="B15517" s="2" t="s">
        <v>40349</v>
      </c>
      <c r="C15517" s="2">
        <v>2</v>
      </c>
      <c r="D15517" s="20">
        <v>8.7843004849242953E-3</v>
      </c>
      <c r="E15517" s="2">
        <v>217216</v>
      </c>
      <c r="F15517" s="2">
        <v>189201</v>
      </c>
      <c r="G15517" s="17">
        <v>26126</v>
      </c>
      <c r="H15517">
        <v>26126</v>
      </c>
    </row>
    <row r="15518" spans="1:8" x14ac:dyDescent="0.35">
      <c r="A15518" s="2"/>
      <c r="B15518" s="2" t="s">
        <v>40350</v>
      </c>
      <c r="C15518" s="2">
        <v>1</v>
      </c>
      <c r="D15518" s="20">
        <v>5.2043205917779653E-3</v>
      </c>
      <c r="E15518" s="2">
        <v>344872</v>
      </c>
      <c r="F15518" s="2">
        <v>101560</v>
      </c>
      <c r="G15518" s="17">
        <v>190964</v>
      </c>
      <c r="H15518">
        <v>190964</v>
      </c>
    </row>
    <row r="15519" spans="1:8" x14ac:dyDescent="0.35">
      <c r="A15519" s="2"/>
      <c r="B15519" s="2" t="s">
        <v>40351</v>
      </c>
      <c r="C15519" s="2">
        <v>3</v>
      </c>
      <c r="D15519" s="20">
        <v>3.7036820812495095E-3</v>
      </c>
      <c r="E15519" s="2">
        <v>161631</v>
      </c>
      <c r="F15519" s="2">
        <v>90533</v>
      </c>
      <c r="G15519" s="17">
        <v>15948</v>
      </c>
      <c r="H15519">
        <v>15948</v>
      </c>
    </row>
    <row r="15520" spans="1:8" x14ac:dyDescent="0.35">
      <c r="A15520" s="2"/>
      <c r="B15520" s="2" t="s">
        <v>40352</v>
      </c>
      <c r="C15520" s="2">
        <v>3</v>
      </c>
      <c r="D15520" s="20">
        <v>5.0659966317789717E-3</v>
      </c>
      <c r="E15520" s="2">
        <v>263388</v>
      </c>
      <c r="F15520" s="2">
        <v>87345</v>
      </c>
      <c r="G15520" s="17">
        <v>61197</v>
      </c>
      <c r="H15520">
        <v>61197</v>
      </c>
    </row>
    <row r="15521" spans="1:8" x14ac:dyDescent="0.35">
      <c r="A15521" s="2"/>
      <c r="B15521" s="2" t="s">
        <v>40353</v>
      </c>
      <c r="C15521" s="2">
        <v>2</v>
      </c>
      <c r="D15521" s="20">
        <v>7.8218824420383092E-3</v>
      </c>
      <c r="E15521" s="2">
        <v>172776</v>
      </c>
      <c r="F15521" s="2">
        <v>80889</v>
      </c>
      <c r="G15521" s="17">
        <v>90391</v>
      </c>
      <c r="H15521">
        <v>90391</v>
      </c>
    </row>
    <row r="15522" spans="1:8" x14ac:dyDescent="0.35">
      <c r="A15522" s="2"/>
      <c r="B15522" s="2" t="s">
        <v>40354</v>
      </c>
      <c r="C15522" s="2">
        <v>3</v>
      </c>
      <c r="D15522" s="20">
        <v>6.5407882064738186E-3</v>
      </c>
      <c r="E15522" s="2">
        <v>348235</v>
      </c>
      <c r="F15522" s="2">
        <v>258142</v>
      </c>
      <c r="G15522" s="17">
        <v>21090</v>
      </c>
      <c r="H15522">
        <v>21090</v>
      </c>
    </row>
    <row r="15523" spans="1:8" x14ac:dyDescent="0.35">
      <c r="A15523" s="2"/>
      <c r="B15523" s="2" t="s">
        <v>40355</v>
      </c>
      <c r="C15523" s="2">
        <v>3</v>
      </c>
      <c r="D15523" s="20">
        <v>6.6542617318344991E-3</v>
      </c>
      <c r="E15523" s="2">
        <v>135974</v>
      </c>
      <c r="F15523" s="2">
        <v>16145</v>
      </c>
      <c r="G15523" s="17">
        <v>48388</v>
      </c>
      <c r="H15523">
        <v>48388</v>
      </c>
    </row>
    <row r="15524" spans="1:8" x14ac:dyDescent="0.35">
      <c r="A15524" s="2"/>
      <c r="B15524" s="2" t="s">
        <v>40356</v>
      </c>
      <c r="C15524" s="2">
        <v>3</v>
      </c>
      <c r="D15524" s="20">
        <v>1.1901593574614423E-3</v>
      </c>
      <c r="E15524" s="2">
        <v>127845</v>
      </c>
      <c r="F15524" s="2">
        <v>100786</v>
      </c>
      <c r="G15524" s="17">
        <v>776</v>
      </c>
      <c r="H15524">
        <v>776</v>
      </c>
    </row>
    <row r="15525" spans="1:8" x14ac:dyDescent="0.35">
      <c r="A15525" s="2"/>
      <c r="B15525" s="2" t="s">
        <v>40357</v>
      </c>
      <c r="C15525" s="2">
        <v>1</v>
      </c>
      <c r="D15525" s="20">
        <v>9.7519841057021103E-3</v>
      </c>
      <c r="E15525" s="2">
        <v>146977</v>
      </c>
      <c r="F15525" s="2">
        <v>31632</v>
      </c>
      <c r="G15525" s="17">
        <v>52552</v>
      </c>
      <c r="H15525">
        <v>52552</v>
      </c>
    </row>
    <row r="15526" spans="1:8" x14ac:dyDescent="0.35">
      <c r="A15526" s="2"/>
      <c r="B15526" s="2" t="s">
        <v>40358</v>
      </c>
      <c r="C15526" s="2">
        <v>3</v>
      </c>
      <c r="D15526" s="20">
        <v>4.3440199272342349E-3</v>
      </c>
      <c r="E15526" s="2">
        <v>142471</v>
      </c>
      <c r="F15526" s="2">
        <v>87702</v>
      </c>
      <c r="G15526" s="17">
        <v>14447</v>
      </c>
      <c r="H15526">
        <v>14447</v>
      </c>
    </row>
    <row r="15527" spans="1:8" x14ac:dyDescent="0.35">
      <c r="A15527" s="2"/>
      <c r="B15527" s="2" t="s">
        <v>40359</v>
      </c>
      <c r="C15527" s="2">
        <v>1</v>
      </c>
      <c r="D15527" s="20">
        <v>5.2148387630903256E-3</v>
      </c>
      <c r="E15527" s="2">
        <v>199444</v>
      </c>
      <c r="F15527" s="2">
        <v>78195</v>
      </c>
      <c r="G15527" s="17">
        <v>90078</v>
      </c>
      <c r="H15527">
        <v>90078</v>
      </c>
    </row>
    <row r="15528" spans="1:8" x14ac:dyDescent="0.35">
      <c r="A15528" s="2"/>
      <c r="B15528" s="2" t="s">
        <v>40360</v>
      </c>
      <c r="C15528" s="2">
        <v>1</v>
      </c>
      <c r="D15528" s="20">
        <v>6.7219298739508672E-3</v>
      </c>
      <c r="E15528" s="2">
        <v>300058</v>
      </c>
      <c r="F15528" s="2">
        <v>227728</v>
      </c>
      <c r="G15528" s="17">
        <v>63878</v>
      </c>
      <c r="H15528">
        <v>63878</v>
      </c>
    </row>
    <row r="15529" spans="1:8" x14ac:dyDescent="0.35">
      <c r="A15529" s="2"/>
      <c r="B15529" s="2" t="s">
        <v>40361</v>
      </c>
      <c r="C15529" s="2">
        <v>1</v>
      </c>
      <c r="D15529" s="20">
        <v>6.533146151035181E-3</v>
      </c>
      <c r="E15529" s="2">
        <v>116287</v>
      </c>
      <c r="F15529" s="2">
        <v>79954</v>
      </c>
      <c r="G15529" s="17">
        <v>7102</v>
      </c>
      <c r="H15529">
        <v>7102</v>
      </c>
    </row>
    <row r="15530" spans="1:8" x14ac:dyDescent="0.35">
      <c r="A15530" s="2"/>
      <c r="B15530" s="2" t="s">
        <v>40362</v>
      </c>
      <c r="C15530" s="2">
        <v>2</v>
      </c>
      <c r="D15530" s="20">
        <v>5.7403018547323324E-4</v>
      </c>
      <c r="E15530" s="2">
        <v>336175</v>
      </c>
      <c r="F15530" s="2">
        <v>188135</v>
      </c>
      <c r="G15530" s="17">
        <v>142724</v>
      </c>
      <c r="H15530">
        <v>142724</v>
      </c>
    </row>
    <row r="15531" spans="1:8" x14ac:dyDescent="0.35">
      <c r="A15531" s="2"/>
      <c r="B15531" s="2" t="s">
        <v>40363</v>
      </c>
      <c r="C15531" s="2">
        <v>2</v>
      </c>
      <c r="D15531" s="20">
        <v>1.1071004583845412E-3</v>
      </c>
      <c r="E15531" s="2">
        <v>293428</v>
      </c>
      <c r="F15531" s="2">
        <v>35252</v>
      </c>
      <c r="G15531" s="17">
        <v>46525</v>
      </c>
      <c r="H15531">
        <v>46525</v>
      </c>
    </row>
    <row r="15532" spans="1:8" x14ac:dyDescent="0.35">
      <c r="A15532" s="2"/>
      <c r="B15532" s="2" t="s">
        <v>40364</v>
      </c>
      <c r="C15532" s="2">
        <v>2</v>
      </c>
      <c r="D15532" s="20">
        <v>9.8676358611521769E-3</v>
      </c>
      <c r="E15532" s="2">
        <v>253770</v>
      </c>
      <c r="F15532" s="2">
        <v>207411</v>
      </c>
      <c r="G15532" s="17">
        <v>29907</v>
      </c>
      <c r="H15532">
        <v>29907</v>
      </c>
    </row>
    <row r="15533" spans="1:8" x14ac:dyDescent="0.35">
      <c r="A15533" s="2"/>
      <c r="B15533" s="2" t="s">
        <v>40365</v>
      </c>
      <c r="C15533" s="2">
        <v>1</v>
      </c>
      <c r="D15533" s="20">
        <v>4.4181671636993601E-4</v>
      </c>
      <c r="E15533" s="2">
        <v>230267</v>
      </c>
      <c r="F15533" s="2">
        <v>24972</v>
      </c>
      <c r="G15533" s="17">
        <v>18200</v>
      </c>
      <c r="H15533">
        <v>18200</v>
      </c>
    </row>
    <row r="15534" spans="1:8" x14ac:dyDescent="0.35">
      <c r="A15534" s="2"/>
      <c r="B15534" s="2" t="s">
        <v>40366</v>
      </c>
      <c r="C15534" s="2">
        <v>3</v>
      </c>
      <c r="D15534" s="20">
        <v>6.8503484241438483E-4</v>
      </c>
      <c r="E15534" s="2">
        <v>213528</v>
      </c>
      <c r="F15534" s="2">
        <v>61519</v>
      </c>
      <c r="G15534" s="17">
        <v>33082</v>
      </c>
      <c r="H15534">
        <v>33082</v>
      </c>
    </row>
    <row r="15535" spans="1:8" x14ac:dyDescent="0.35">
      <c r="A15535" s="2"/>
      <c r="B15535" s="2" t="s">
        <v>40367</v>
      </c>
      <c r="C15535" s="2">
        <v>3</v>
      </c>
      <c r="D15535" s="20">
        <v>1.0828033881890031E-3</v>
      </c>
      <c r="E15535" s="2">
        <v>201032</v>
      </c>
      <c r="F15535" s="2">
        <v>41896</v>
      </c>
      <c r="G15535" s="17">
        <v>17499</v>
      </c>
      <c r="H15535">
        <v>17499</v>
      </c>
    </row>
    <row r="15536" spans="1:8" x14ac:dyDescent="0.35">
      <c r="A15536" s="2"/>
      <c r="B15536" s="2" t="s">
        <v>40368</v>
      </c>
      <c r="C15536" s="2">
        <v>1</v>
      </c>
      <c r="D15536" s="20">
        <v>7.3323131610722111E-3</v>
      </c>
      <c r="E15536" s="2">
        <v>142474</v>
      </c>
      <c r="F15536" s="2">
        <v>120781</v>
      </c>
      <c r="G15536" s="17">
        <v>7427</v>
      </c>
      <c r="H15536">
        <v>7427</v>
      </c>
    </row>
    <row r="15537" spans="1:8" x14ac:dyDescent="0.35">
      <c r="A15537" s="2"/>
      <c r="B15537" s="2" t="s">
        <v>40369</v>
      </c>
      <c r="C15537" s="2">
        <v>1</v>
      </c>
      <c r="D15537" s="20">
        <v>5.5236953763277696E-3</v>
      </c>
      <c r="E15537" s="2">
        <v>201409</v>
      </c>
      <c r="F15537" s="2">
        <v>136279</v>
      </c>
      <c r="G15537" s="17">
        <v>39082</v>
      </c>
      <c r="H15537">
        <v>39082</v>
      </c>
    </row>
    <row r="15538" spans="1:8" x14ac:dyDescent="0.35">
      <c r="A15538" s="2"/>
      <c r="B15538" s="2" t="s">
        <v>40370</v>
      </c>
      <c r="C15538" s="2">
        <v>2</v>
      </c>
      <c r="D15538" s="20">
        <v>1.3679968035847012E-3</v>
      </c>
      <c r="E15538" s="2">
        <v>133813</v>
      </c>
      <c r="F15538" s="2">
        <v>94115</v>
      </c>
      <c r="G15538" s="17">
        <v>24086</v>
      </c>
      <c r="H15538">
        <v>24086</v>
      </c>
    </row>
    <row r="15539" spans="1:8" x14ac:dyDescent="0.35">
      <c r="A15539" s="2"/>
      <c r="B15539" s="2" t="s">
        <v>40371</v>
      </c>
      <c r="C15539" s="2">
        <v>2</v>
      </c>
      <c r="D15539" s="20">
        <v>4.0597500158997676E-3</v>
      </c>
      <c r="E15539" s="2">
        <v>268418</v>
      </c>
      <c r="F15539" s="2">
        <v>187276</v>
      </c>
      <c r="G15539" s="17">
        <v>21508</v>
      </c>
      <c r="H15539">
        <v>21508</v>
      </c>
    </row>
    <row r="15540" spans="1:8" x14ac:dyDescent="0.35">
      <c r="A15540" s="2"/>
      <c r="B15540" s="2" t="s">
        <v>40372</v>
      </c>
      <c r="C15540" s="2">
        <v>1</v>
      </c>
      <c r="D15540" s="20">
        <v>9.5064966103912598E-3</v>
      </c>
      <c r="E15540" s="2">
        <v>320175</v>
      </c>
      <c r="F15540" s="2">
        <v>256952</v>
      </c>
      <c r="G15540" s="17">
        <v>25586</v>
      </c>
      <c r="H15540">
        <v>25586</v>
      </c>
    </row>
    <row r="15541" spans="1:8" x14ac:dyDescent="0.35">
      <c r="A15541" s="2"/>
      <c r="B15541" s="2" t="s">
        <v>40373</v>
      </c>
      <c r="C15541" s="2">
        <v>3</v>
      </c>
      <c r="D15541" s="20">
        <v>3.7112478645411531E-3</v>
      </c>
      <c r="E15541" s="2">
        <v>92005</v>
      </c>
      <c r="F15541" s="2">
        <v>9483</v>
      </c>
      <c r="G15541" s="17">
        <v>5472</v>
      </c>
      <c r="H15541">
        <v>5472</v>
      </c>
    </row>
    <row r="15542" spans="1:8" x14ac:dyDescent="0.35">
      <c r="A15542" s="2"/>
      <c r="B15542" s="2" t="s">
        <v>40374</v>
      </c>
      <c r="C15542" s="2">
        <v>2</v>
      </c>
      <c r="D15542" s="20">
        <v>8.3194115593472444E-3</v>
      </c>
      <c r="E15542" s="2">
        <v>288048</v>
      </c>
      <c r="F15542" s="2">
        <v>265166</v>
      </c>
      <c r="G15542" s="17">
        <v>18861</v>
      </c>
      <c r="H15542">
        <v>18861</v>
      </c>
    </row>
    <row r="15543" spans="1:8" x14ac:dyDescent="0.35">
      <c r="A15543" s="2"/>
      <c r="B15543" s="2" t="s">
        <v>40375</v>
      </c>
      <c r="C15543" s="2">
        <v>1</v>
      </c>
      <c r="D15543" s="20">
        <v>6.9607935802387996E-3</v>
      </c>
      <c r="E15543" s="2">
        <v>40808</v>
      </c>
      <c r="F15543" s="2">
        <v>33952</v>
      </c>
      <c r="G15543" s="17">
        <v>4941</v>
      </c>
      <c r="H15543">
        <v>4941</v>
      </c>
    </row>
    <row r="15544" spans="1:8" x14ac:dyDescent="0.35">
      <c r="A15544" s="2"/>
      <c r="B15544" s="2" t="s">
        <v>40376</v>
      </c>
      <c r="C15544" s="2">
        <v>2</v>
      </c>
      <c r="D15544" s="20">
        <v>7.9563749112749778E-3</v>
      </c>
      <c r="E15544" s="2">
        <v>101189</v>
      </c>
      <c r="F15544" s="2">
        <v>40436</v>
      </c>
      <c r="G15544" s="17">
        <v>50150</v>
      </c>
      <c r="H15544">
        <v>50150</v>
      </c>
    </row>
    <row r="15545" spans="1:8" x14ac:dyDescent="0.35">
      <c r="A15545" s="2"/>
      <c r="B15545" s="2" t="s">
        <v>40377</v>
      </c>
      <c r="C15545" s="2">
        <v>2</v>
      </c>
      <c r="D15545" s="20">
        <v>4.772998288423389E-3</v>
      </c>
      <c r="E15545" s="2">
        <v>224637</v>
      </c>
      <c r="F15545" s="2">
        <v>148190</v>
      </c>
      <c r="G15545" s="17">
        <v>61201</v>
      </c>
      <c r="H15545">
        <v>61201</v>
      </c>
    </row>
    <row r="15546" spans="1:8" x14ac:dyDescent="0.35">
      <c r="A15546" s="2"/>
      <c r="B15546" s="2" t="s">
        <v>40378</v>
      </c>
      <c r="C15546" s="2">
        <v>3</v>
      </c>
      <c r="D15546" s="20">
        <v>4.1973048431252612E-3</v>
      </c>
      <c r="E15546" s="2">
        <v>219034</v>
      </c>
      <c r="F15546" s="2">
        <v>108513</v>
      </c>
      <c r="G15546" s="17">
        <v>58683</v>
      </c>
      <c r="H15546">
        <v>58683</v>
      </c>
    </row>
    <row r="15547" spans="1:8" x14ac:dyDescent="0.35">
      <c r="A15547" s="2"/>
      <c r="B15547" s="2" t="s">
        <v>40379</v>
      </c>
      <c r="C15547" s="2">
        <v>1</v>
      </c>
      <c r="D15547" s="20">
        <v>9.0933913904991965E-3</v>
      </c>
      <c r="E15547" s="2">
        <v>236074</v>
      </c>
      <c r="F15547" s="2">
        <v>187583</v>
      </c>
      <c r="G15547" s="17">
        <v>25708</v>
      </c>
      <c r="H15547">
        <v>25708</v>
      </c>
    </row>
    <row r="15548" spans="1:8" x14ac:dyDescent="0.35">
      <c r="A15548" s="2"/>
      <c r="B15548" s="2" t="s">
        <v>40380</v>
      </c>
      <c r="C15548" s="2">
        <v>3</v>
      </c>
      <c r="D15548" s="20">
        <v>4.8529174037753101E-3</v>
      </c>
      <c r="E15548" s="2">
        <v>342544</v>
      </c>
      <c r="F15548" s="2">
        <v>229811</v>
      </c>
      <c r="G15548" s="17">
        <v>62568</v>
      </c>
      <c r="H15548">
        <v>62568</v>
      </c>
    </row>
    <row r="15549" spans="1:8" x14ac:dyDescent="0.35">
      <c r="A15549" s="2"/>
      <c r="B15549" s="2" t="s">
        <v>40381</v>
      </c>
      <c r="C15549" s="2">
        <v>1</v>
      </c>
      <c r="D15549" s="20">
        <v>7.9081586143526898E-4</v>
      </c>
      <c r="E15549" s="2">
        <v>320205</v>
      </c>
      <c r="F15549" s="2">
        <v>91643</v>
      </c>
      <c r="G15549" s="17">
        <v>38761</v>
      </c>
      <c r="H15549">
        <v>38761</v>
      </c>
    </row>
    <row r="15550" spans="1:8" x14ac:dyDescent="0.35">
      <c r="A15550" s="2"/>
      <c r="B15550" s="2" t="s">
        <v>40382</v>
      </c>
      <c r="C15550" s="2">
        <v>1</v>
      </c>
      <c r="D15550" s="20">
        <v>7.8223296486877054E-3</v>
      </c>
      <c r="E15550" s="2">
        <v>118915</v>
      </c>
      <c r="F15550" s="2">
        <v>45226</v>
      </c>
      <c r="G15550" s="17">
        <v>71442</v>
      </c>
      <c r="H15550">
        <v>71442</v>
      </c>
    </row>
    <row r="15551" spans="1:8" x14ac:dyDescent="0.35">
      <c r="A15551" s="2"/>
      <c r="B15551" s="2" t="s">
        <v>40383</v>
      </c>
      <c r="C15551" s="2">
        <v>3</v>
      </c>
      <c r="D15551" s="20">
        <v>6.3532346730294587E-3</v>
      </c>
      <c r="E15551" s="2">
        <v>99594</v>
      </c>
      <c r="F15551" s="2">
        <v>29584</v>
      </c>
      <c r="G15551" s="17">
        <v>44312</v>
      </c>
      <c r="H15551">
        <v>44312</v>
      </c>
    </row>
    <row r="15552" spans="1:8" x14ac:dyDescent="0.35">
      <c r="A15552" s="2"/>
      <c r="B15552" s="2" t="s">
        <v>40384</v>
      </c>
      <c r="C15552" s="2">
        <v>2</v>
      </c>
      <c r="D15552" s="20">
        <v>9.2349825023828915E-3</v>
      </c>
      <c r="E15552" s="2">
        <v>90686</v>
      </c>
      <c r="F15552" s="2">
        <v>73075</v>
      </c>
      <c r="G15552" s="17">
        <v>9406</v>
      </c>
      <c r="H15552">
        <v>9406</v>
      </c>
    </row>
    <row r="15553" spans="1:8" x14ac:dyDescent="0.35">
      <c r="A15553" s="2"/>
      <c r="B15553" s="2" t="s">
        <v>40385</v>
      </c>
      <c r="C15553" s="2">
        <v>2</v>
      </c>
      <c r="D15553" s="20">
        <v>6.6134837723203456E-3</v>
      </c>
      <c r="E15553" s="2">
        <v>88259</v>
      </c>
      <c r="F15553" s="2">
        <v>18790</v>
      </c>
      <c r="G15553" s="17">
        <v>48441</v>
      </c>
      <c r="H15553">
        <v>48441</v>
      </c>
    </row>
    <row r="15554" spans="1:8" x14ac:dyDescent="0.35">
      <c r="A15554" s="2"/>
      <c r="B15554" s="2" t="s">
        <v>40386</v>
      </c>
      <c r="C15554" s="2">
        <v>1</v>
      </c>
      <c r="D15554" s="20">
        <v>7.7409863600690874E-3</v>
      </c>
      <c r="E15554" s="2">
        <v>226495</v>
      </c>
      <c r="F15554" s="2">
        <v>145615</v>
      </c>
      <c r="G15554" s="17">
        <v>63585</v>
      </c>
      <c r="H15554">
        <v>63585</v>
      </c>
    </row>
    <row r="15555" spans="1:8" x14ac:dyDescent="0.35">
      <c r="A15555" s="2"/>
      <c r="B15555" s="2" t="s">
        <v>40387</v>
      </c>
      <c r="C15555" s="2">
        <v>3</v>
      </c>
      <c r="D15555" s="20">
        <v>6.152096478227149E-3</v>
      </c>
      <c r="E15555" s="2">
        <v>217639</v>
      </c>
      <c r="F15555" s="2">
        <v>195799</v>
      </c>
      <c r="G15555" s="17">
        <v>7783</v>
      </c>
      <c r="H15555">
        <v>7783</v>
      </c>
    </row>
    <row r="15556" spans="1:8" x14ac:dyDescent="0.35">
      <c r="A15556" s="2"/>
      <c r="B15556" s="2" t="s">
        <v>40388</v>
      </c>
      <c r="C15556" s="2">
        <v>2</v>
      </c>
      <c r="D15556" s="20">
        <v>4.2813992170411437E-3</v>
      </c>
      <c r="E15556" s="2">
        <v>95124</v>
      </c>
      <c r="F15556" s="2">
        <v>28218</v>
      </c>
      <c r="G15556" s="17">
        <v>27162</v>
      </c>
      <c r="H15556">
        <v>27162</v>
      </c>
    </row>
    <row r="15557" spans="1:8" x14ac:dyDescent="0.35">
      <c r="A15557" s="2"/>
      <c r="B15557" s="2" t="s">
        <v>40389</v>
      </c>
      <c r="C15557" s="2">
        <v>2</v>
      </c>
      <c r="D15557" s="20">
        <v>9.3047022361099456E-3</v>
      </c>
      <c r="E15557" s="2">
        <v>261992</v>
      </c>
      <c r="F15557" s="2">
        <v>244863</v>
      </c>
      <c r="G15557" s="17">
        <v>731</v>
      </c>
      <c r="H15557">
        <v>731</v>
      </c>
    </row>
    <row r="15558" spans="1:8" x14ac:dyDescent="0.35">
      <c r="A15558" s="2"/>
      <c r="B15558" s="2" t="s">
        <v>40390</v>
      </c>
      <c r="C15558" s="2">
        <v>3</v>
      </c>
      <c r="D15558" s="20">
        <v>7.6981219488368932E-3</v>
      </c>
      <c r="E15558" s="2">
        <v>263422</v>
      </c>
      <c r="F15558" s="2">
        <v>46349</v>
      </c>
      <c r="G15558" s="17">
        <v>74829</v>
      </c>
      <c r="H15558">
        <v>74829</v>
      </c>
    </row>
    <row r="15559" spans="1:8" x14ac:dyDescent="0.35">
      <c r="A15559" s="2"/>
      <c r="B15559" s="2" t="s">
        <v>40391</v>
      </c>
      <c r="C15559" s="2">
        <v>2</v>
      </c>
      <c r="D15559" s="20">
        <v>1.9450710594113563E-3</v>
      </c>
      <c r="E15559" s="2">
        <v>14572</v>
      </c>
      <c r="F15559" s="2">
        <v>7133</v>
      </c>
      <c r="G15559" s="17">
        <v>4295</v>
      </c>
      <c r="H15559">
        <v>4295</v>
      </c>
    </row>
    <row r="15560" spans="1:8" x14ac:dyDescent="0.35">
      <c r="A15560" s="2"/>
      <c r="B15560" s="2" t="s">
        <v>40392</v>
      </c>
      <c r="C15560" s="2">
        <v>1</v>
      </c>
      <c r="D15560" s="20">
        <v>3.3059498091713448E-3</v>
      </c>
      <c r="E15560" s="2">
        <v>53641</v>
      </c>
      <c r="F15560" s="2">
        <v>16728</v>
      </c>
      <c r="G15560" s="17">
        <v>18826</v>
      </c>
      <c r="H15560">
        <v>18826</v>
      </c>
    </row>
    <row r="15561" spans="1:8" x14ac:dyDescent="0.35">
      <c r="A15561" s="2"/>
      <c r="B15561" s="2" t="s">
        <v>40393</v>
      </c>
      <c r="C15561" s="2">
        <v>2</v>
      </c>
      <c r="D15561" s="20">
        <v>3.0050224012245484E-3</v>
      </c>
      <c r="E15561" s="2">
        <v>246190</v>
      </c>
      <c r="F15561" s="2">
        <v>166525</v>
      </c>
      <c r="G15561" s="17">
        <v>6478</v>
      </c>
      <c r="H15561">
        <v>6478</v>
      </c>
    </row>
    <row r="15562" spans="1:8" x14ac:dyDescent="0.35">
      <c r="A15562" s="2"/>
      <c r="B15562" s="2" t="s">
        <v>40394</v>
      </c>
      <c r="C15562" s="2">
        <v>3</v>
      </c>
      <c r="D15562" s="20">
        <v>9.873636281019357E-3</v>
      </c>
      <c r="E15562" s="2">
        <v>182498</v>
      </c>
      <c r="F15562" s="2">
        <v>24235</v>
      </c>
      <c r="G15562" s="17">
        <v>121406</v>
      </c>
      <c r="H15562">
        <v>121406</v>
      </c>
    </row>
    <row r="15563" spans="1:8" x14ac:dyDescent="0.35">
      <c r="A15563" s="2"/>
      <c r="B15563" s="2" t="s">
        <v>40395</v>
      </c>
      <c r="C15563" s="2">
        <v>2</v>
      </c>
      <c r="D15563" s="20">
        <v>9.4875507961548198E-4</v>
      </c>
      <c r="E15563" s="2">
        <v>260013</v>
      </c>
      <c r="F15563" s="2">
        <v>221227</v>
      </c>
      <c r="G15563" s="17">
        <v>30094</v>
      </c>
      <c r="H15563">
        <v>30094</v>
      </c>
    </row>
    <row r="15564" spans="1:8" x14ac:dyDescent="0.35">
      <c r="A15564" s="2"/>
      <c r="B15564" s="2" t="s">
        <v>40396</v>
      </c>
      <c r="C15564" s="2">
        <v>1</v>
      </c>
      <c r="D15564" s="20">
        <v>6.0867674066414693E-4</v>
      </c>
      <c r="E15564" s="2">
        <v>190959</v>
      </c>
      <c r="F15564" s="2">
        <v>175487</v>
      </c>
      <c r="G15564" s="17">
        <v>1103</v>
      </c>
      <c r="H15564">
        <v>1103</v>
      </c>
    </row>
    <row r="15565" spans="1:8" x14ac:dyDescent="0.35">
      <c r="A15565" s="2"/>
      <c r="B15565" s="2" t="s">
        <v>40397</v>
      </c>
      <c r="C15565" s="2">
        <v>1</v>
      </c>
      <c r="D15565" s="20">
        <v>8.4031732729119794E-3</v>
      </c>
      <c r="E15565" s="2">
        <v>144305</v>
      </c>
      <c r="F15565" s="2">
        <v>87100</v>
      </c>
      <c r="G15565" s="17">
        <v>53235</v>
      </c>
      <c r="H15565">
        <v>53235</v>
      </c>
    </row>
    <row r="15566" spans="1:8" x14ac:dyDescent="0.35">
      <c r="A15566" s="2"/>
      <c r="B15566" s="2" t="s">
        <v>40398</v>
      </c>
      <c r="C15566" s="2">
        <v>3</v>
      </c>
      <c r="D15566" s="20">
        <v>2.7489129170143236E-4</v>
      </c>
      <c r="E15566" s="2">
        <v>107305</v>
      </c>
      <c r="F15566" s="2">
        <v>32119</v>
      </c>
      <c r="G15566" s="17">
        <v>61086</v>
      </c>
      <c r="H15566">
        <v>61086</v>
      </c>
    </row>
    <row r="15567" spans="1:8" x14ac:dyDescent="0.35">
      <c r="A15567" s="2"/>
      <c r="B15567" s="2" t="s">
        <v>40399</v>
      </c>
      <c r="C15567" s="2">
        <v>2</v>
      </c>
      <c r="D15567" s="20">
        <v>7.5750824321268728E-3</v>
      </c>
      <c r="E15567" s="2">
        <v>323003</v>
      </c>
      <c r="F15567" s="2">
        <v>47444</v>
      </c>
      <c r="G15567" s="17">
        <v>235296</v>
      </c>
      <c r="H15567">
        <v>235296</v>
      </c>
    </row>
    <row r="15568" spans="1:8" x14ac:dyDescent="0.35">
      <c r="A15568" s="2"/>
      <c r="B15568" s="2" t="s">
        <v>40400</v>
      </c>
      <c r="C15568" s="2">
        <v>2</v>
      </c>
      <c r="D15568" s="20">
        <v>1.1724866724052764E-3</v>
      </c>
      <c r="E15568" s="2">
        <v>346707</v>
      </c>
      <c r="F15568" s="2">
        <v>95683</v>
      </c>
      <c r="G15568" s="17">
        <v>22576</v>
      </c>
      <c r="H15568">
        <v>22576</v>
      </c>
    </row>
    <row r="15569" spans="1:8" x14ac:dyDescent="0.35">
      <c r="A15569" s="2"/>
      <c r="B15569" s="2" t="s">
        <v>40401</v>
      </c>
      <c r="C15569" s="2">
        <v>3</v>
      </c>
      <c r="D15569" s="20">
        <v>5.8938679803457027E-3</v>
      </c>
      <c r="E15569" s="2">
        <v>186337</v>
      </c>
      <c r="F15569" s="2">
        <v>169039</v>
      </c>
      <c r="G15569" s="17">
        <v>3186</v>
      </c>
      <c r="H15569">
        <v>3186</v>
      </c>
    </row>
    <row r="15570" spans="1:8" x14ac:dyDescent="0.35">
      <c r="A15570" s="2"/>
      <c r="B15570" s="2" t="s">
        <v>40402</v>
      </c>
      <c r="C15570" s="2">
        <v>3</v>
      </c>
      <c r="D15570" s="20">
        <v>3.8405481372567863E-3</v>
      </c>
      <c r="E15570" s="2">
        <v>8219</v>
      </c>
      <c r="F15570" s="2">
        <v>1704</v>
      </c>
      <c r="G15570" s="17">
        <v>4594</v>
      </c>
      <c r="H15570">
        <v>4594</v>
      </c>
    </row>
    <row r="15571" spans="1:8" x14ac:dyDescent="0.35">
      <c r="A15571" s="2"/>
      <c r="B15571" s="2" t="s">
        <v>40403</v>
      </c>
      <c r="C15571" s="2">
        <v>3</v>
      </c>
      <c r="D15571" s="20">
        <v>6.9577825544740466E-3</v>
      </c>
      <c r="E15571" s="2">
        <v>5937</v>
      </c>
      <c r="F15571" s="2">
        <v>1323</v>
      </c>
      <c r="G15571" s="17">
        <v>1987</v>
      </c>
      <c r="H15571">
        <v>1987</v>
      </c>
    </row>
    <row r="15572" spans="1:8" x14ac:dyDescent="0.35">
      <c r="A15572" s="2"/>
      <c r="B15572" s="2" t="s">
        <v>40404</v>
      </c>
      <c r="C15572" s="2">
        <v>2</v>
      </c>
      <c r="D15572" s="20">
        <v>2.3704731468394201E-3</v>
      </c>
      <c r="E15572" s="2">
        <v>63972</v>
      </c>
      <c r="F15572" s="2">
        <v>40713</v>
      </c>
      <c r="G15572" s="17">
        <v>5079</v>
      </c>
      <c r="H15572">
        <v>5079</v>
      </c>
    </row>
    <row r="15573" spans="1:8" x14ac:dyDescent="0.35">
      <c r="A15573" s="2"/>
      <c r="B15573" s="2" t="s">
        <v>40405</v>
      </c>
      <c r="C15573" s="2">
        <v>2</v>
      </c>
      <c r="D15573" s="20">
        <v>8.9752221170107047E-3</v>
      </c>
      <c r="E15573" s="2">
        <v>44801</v>
      </c>
      <c r="F15573" s="2">
        <v>18542</v>
      </c>
      <c r="G15573" s="17">
        <v>15788</v>
      </c>
      <c r="H15573">
        <v>15788</v>
      </c>
    </row>
    <row r="15574" spans="1:8" x14ac:dyDescent="0.35">
      <c r="A15574" s="2"/>
      <c r="B15574" s="2" t="s">
        <v>40406</v>
      </c>
      <c r="C15574" s="2">
        <v>3</v>
      </c>
      <c r="D15574" s="20">
        <v>3.3291878216033478E-3</v>
      </c>
      <c r="E15574" s="2">
        <v>209034</v>
      </c>
      <c r="F15574" s="2">
        <v>79704</v>
      </c>
      <c r="G15574" s="17">
        <v>87750</v>
      </c>
      <c r="H15574">
        <v>87750</v>
      </c>
    </row>
    <row r="15575" spans="1:8" x14ac:dyDescent="0.35">
      <c r="A15575" s="2"/>
      <c r="B15575" s="2" t="s">
        <v>40407</v>
      </c>
      <c r="C15575" s="2">
        <v>1</v>
      </c>
      <c r="D15575" s="20">
        <v>2.2352499489544241E-3</v>
      </c>
      <c r="E15575" s="2">
        <v>84089</v>
      </c>
      <c r="F15575" s="2">
        <v>39899</v>
      </c>
      <c r="G15575" s="17">
        <v>5450</v>
      </c>
      <c r="H15575">
        <v>5450</v>
      </c>
    </row>
    <row r="15576" spans="1:8" x14ac:dyDescent="0.35">
      <c r="A15576" s="2"/>
      <c r="B15576" s="2" t="s">
        <v>40408</v>
      </c>
      <c r="C15576" s="2">
        <v>2</v>
      </c>
      <c r="D15576" s="20">
        <v>3.6505420212174112E-3</v>
      </c>
      <c r="E15576" s="2">
        <v>129035</v>
      </c>
      <c r="F15576" s="2">
        <v>102351</v>
      </c>
      <c r="G15576" s="17">
        <v>25796</v>
      </c>
      <c r="H15576">
        <v>25796</v>
      </c>
    </row>
    <row r="15577" spans="1:8" x14ac:dyDescent="0.35">
      <c r="A15577" s="2"/>
      <c r="B15577" s="2" t="s">
        <v>40409</v>
      </c>
      <c r="C15577" s="2">
        <v>3</v>
      </c>
      <c r="D15577" s="20">
        <v>3.7382430423239677E-3</v>
      </c>
      <c r="E15577" s="2">
        <v>268036</v>
      </c>
      <c r="F15577" s="2">
        <v>150518</v>
      </c>
      <c r="G15577" s="17">
        <v>49576</v>
      </c>
      <c r="H15577">
        <v>49576</v>
      </c>
    </row>
    <row r="15578" spans="1:8" x14ac:dyDescent="0.35">
      <c r="A15578" s="2"/>
      <c r="B15578" s="2" t="s">
        <v>40410</v>
      </c>
      <c r="C15578" s="2">
        <v>2</v>
      </c>
      <c r="D15578" s="20">
        <v>2.4355836199344196E-3</v>
      </c>
      <c r="E15578" s="2">
        <v>93591</v>
      </c>
      <c r="F15578" s="2">
        <v>36318</v>
      </c>
      <c r="G15578" s="17">
        <v>29274</v>
      </c>
      <c r="H15578">
        <v>29274</v>
      </c>
    </row>
    <row r="15579" spans="1:8" x14ac:dyDescent="0.35">
      <c r="A15579" s="2"/>
      <c r="B15579" s="2" t="s">
        <v>40411</v>
      </c>
      <c r="C15579" s="2">
        <v>1</v>
      </c>
      <c r="D15579" s="20">
        <v>9.4284136652039274E-4</v>
      </c>
      <c r="E15579" s="2">
        <v>192073</v>
      </c>
      <c r="F15579" s="2">
        <v>112248</v>
      </c>
      <c r="G15579" s="17">
        <v>69554</v>
      </c>
      <c r="H15579">
        <v>69554</v>
      </c>
    </row>
    <row r="15580" spans="1:8" x14ac:dyDescent="0.35">
      <c r="A15580" s="2"/>
      <c r="B15580" s="2" t="s">
        <v>40412</v>
      </c>
      <c r="C15580" s="2">
        <v>3</v>
      </c>
      <c r="D15580" s="20">
        <v>2.4700794707269037E-3</v>
      </c>
      <c r="E15580" s="2">
        <v>338547</v>
      </c>
      <c r="F15580" s="2">
        <v>288759</v>
      </c>
      <c r="G15580" s="17">
        <v>8385</v>
      </c>
      <c r="H15580">
        <v>8385</v>
      </c>
    </row>
    <row r="15581" spans="1:8" x14ac:dyDescent="0.35">
      <c r="A15581" s="2"/>
      <c r="B15581" s="2" t="s">
        <v>40413</v>
      </c>
      <c r="C15581" s="2">
        <v>3</v>
      </c>
      <c r="D15581" s="20">
        <v>4.9971644202906232E-4</v>
      </c>
      <c r="E15581" s="2">
        <v>74887</v>
      </c>
      <c r="F15581" s="2">
        <v>64502</v>
      </c>
      <c r="G15581" s="17">
        <v>7643</v>
      </c>
      <c r="H15581">
        <v>7643</v>
      </c>
    </row>
    <row r="15582" spans="1:8" x14ac:dyDescent="0.35">
      <c r="A15582" s="2"/>
      <c r="B15582" s="2" t="s">
        <v>40414</v>
      </c>
      <c r="C15582" s="2">
        <v>1</v>
      </c>
      <c r="D15582" s="20">
        <v>2.0666510676180948E-3</v>
      </c>
      <c r="E15582" s="2">
        <v>63155</v>
      </c>
      <c r="F15582" s="2">
        <v>51088</v>
      </c>
      <c r="G15582" s="17">
        <v>5145</v>
      </c>
      <c r="H15582">
        <v>5145</v>
      </c>
    </row>
    <row r="15583" spans="1:8" x14ac:dyDescent="0.35">
      <c r="A15583" s="2"/>
      <c r="B15583" s="2" t="s">
        <v>40415</v>
      </c>
      <c r="C15583" s="2">
        <v>1</v>
      </c>
      <c r="D15583" s="20">
        <v>8.7238771950682407E-3</v>
      </c>
      <c r="E15583" s="2">
        <v>288724</v>
      </c>
      <c r="F15583" s="2">
        <v>95030</v>
      </c>
      <c r="G15583" s="17">
        <v>76534</v>
      </c>
      <c r="H15583">
        <v>76534</v>
      </c>
    </row>
    <row r="15584" spans="1:8" x14ac:dyDescent="0.35">
      <c r="A15584" s="2"/>
      <c r="B15584" s="2" t="s">
        <v>40416</v>
      </c>
      <c r="C15584" s="2">
        <v>2</v>
      </c>
      <c r="D15584" s="20">
        <v>3.9833487634943873E-4</v>
      </c>
      <c r="E15584" s="2">
        <v>210762</v>
      </c>
      <c r="F15584" s="2">
        <v>78777</v>
      </c>
      <c r="G15584" s="17">
        <v>59823</v>
      </c>
      <c r="H15584">
        <v>59823</v>
      </c>
    </row>
    <row r="15585" spans="1:8" x14ac:dyDescent="0.35">
      <c r="A15585" s="2"/>
      <c r="B15585" s="2" t="s">
        <v>40417</v>
      </c>
      <c r="C15585" s="2">
        <v>3</v>
      </c>
      <c r="D15585" s="20">
        <v>8.7793536956272903E-3</v>
      </c>
      <c r="E15585" s="2">
        <v>259684</v>
      </c>
      <c r="F15585" s="2">
        <v>186270</v>
      </c>
      <c r="G15585" s="17">
        <v>28943</v>
      </c>
      <c r="H15585">
        <v>28943</v>
      </c>
    </row>
    <row r="15586" spans="1:8" x14ac:dyDescent="0.35">
      <c r="A15586" s="2"/>
      <c r="B15586" s="2" t="s">
        <v>40418</v>
      </c>
      <c r="C15586" s="2">
        <v>1</v>
      </c>
      <c r="D15586" s="20">
        <v>7.2895717395323216E-3</v>
      </c>
      <c r="E15586" s="2">
        <v>209651</v>
      </c>
      <c r="F15586" s="2">
        <v>160533</v>
      </c>
      <c r="G15586" s="17">
        <v>38176</v>
      </c>
      <c r="H15586">
        <v>38176</v>
      </c>
    </row>
    <row r="15587" spans="1:8" x14ac:dyDescent="0.35">
      <c r="A15587" s="2"/>
      <c r="B15587" s="2" t="s">
        <v>40419</v>
      </c>
      <c r="C15587" s="2">
        <v>1</v>
      </c>
      <c r="D15587" s="20">
        <v>7.0940681384403471E-3</v>
      </c>
      <c r="E15587" s="2">
        <v>244523</v>
      </c>
      <c r="F15587" s="2">
        <v>85881</v>
      </c>
      <c r="G15587" s="17">
        <v>147577</v>
      </c>
      <c r="H15587">
        <v>147577</v>
      </c>
    </row>
    <row r="15588" spans="1:8" x14ac:dyDescent="0.35">
      <c r="A15588" s="2"/>
      <c r="B15588" s="2" t="s">
        <v>40420</v>
      </c>
      <c r="C15588" s="2">
        <v>1</v>
      </c>
      <c r="D15588" s="20">
        <v>8.451115659907537E-3</v>
      </c>
      <c r="E15588" s="2">
        <v>263625</v>
      </c>
      <c r="F15588" s="2">
        <v>74203</v>
      </c>
      <c r="G15588" s="17">
        <v>17351</v>
      </c>
      <c r="H15588">
        <v>17351</v>
      </c>
    </row>
    <row r="15589" spans="1:8" x14ac:dyDescent="0.35">
      <c r="A15589" s="2"/>
      <c r="B15589" s="2" t="s">
        <v>40421</v>
      </c>
      <c r="C15589" s="2">
        <v>3</v>
      </c>
      <c r="D15589" s="20">
        <v>4.5285147157725922E-3</v>
      </c>
      <c r="E15589" s="2">
        <v>180319</v>
      </c>
      <c r="F15589" s="2">
        <v>148249</v>
      </c>
      <c r="G15589" s="17">
        <v>23927</v>
      </c>
      <c r="H15589">
        <v>23927</v>
      </c>
    </row>
    <row r="15590" spans="1:8" x14ac:dyDescent="0.35">
      <c r="A15590" s="2"/>
      <c r="B15590" s="2" t="s">
        <v>40422</v>
      </c>
      <c r="C15590" s="2">
        <v>1</v>
      </c>
      <c r="D15590" s="20">
        <v>3.889389337545741E-3</v>
      </c>
      <c r="E15590" s="2">
        <v>117671</v>
      </c>
      <c r="F15590" s="2">
        <v>102399</v>
      </c>
      <c r="G15590" s="17">
        <v>4219</v>
      </c>
      <c r="H15590">
        <v>4219</v>
      </c>
    </row>
    <row r="15591" spans="1:8" x14ac:dyDescent="0.35">
      <c r="A15591" s="2"/>
      <c r="B15591" s="2" t="s">
        <v>40423</v>
      </c>
      <c r="C15591" s="2">
        <v>1</v>
      </c>
      <c r="D15591" s="20">
        <v>6.4846082624057996E-3</v>
      </c>
      <c r="E15591" s="2">
        <v>305080</v>
      </c>
      <c r="F15591" s="2">
        <v>104712</v>
      </c>
      <c r="G15591" s="17">
        <v>144172</v>
      </c>
      <c r="H15591">
        <v>144172</v>
      </c>
    </row>
    <row r="15592" spans="1:8" x14ac:dyDescent="0.35">
      <c r="A15592" s="2"/>
      <c r="B15592" s="2" t="s">
        <v>40424</v>
      </c>
      <c r="C15592" s="2">
        <v>3</v>
      </c>
      <c r="D15592" s="20">
        <v>8.506534487116954E-3</v>
      </c>
      <c r="E15592" s="2">
        <v>5369</v>
      </c>
      <c r="F15592" s="2">
        <v>3091</v>
      </c>
      <c r="G15592" s="17">
        <v>347</v>
      </c>
      <c r="H15592">
        <v>347</v>
      </c>
    </row>
    <row r="15593" spans="1:8" x14ac:dyDescent="0.35">
      <c r="A15593" s="2"/>
      <c r="B15593" s="2" t="s">
        <v>40425</v>
      </c>
      <c r="C15593" s="2">
        <v>3</v>
      </c>
      <c r="D15593" s="20">
        <v>2.1178241478832806E-3</v>
      </c>
      <c r="E15593" s="2">
        <v>273317</v>
      </c>
      <c r="F15593" s="2">
        <v>54352</v>
      </c>
      <c r="G15593" s="17">
        <v>56438</v>
      </c>
      <c r="H15593">
        <v>56438</v>
      </c>
    </row>
    <row r="15594" spans="1:8" x14ac:dyDescent="0.35">
      <c r="A15594" s="2"/>
      <c r="B15594" s="2" t="s">
        <v>40426</v>
      </c>
      <c r="C15594" s="2">
        <v>1</v>
      </c>
      <c r="D15594" s="20">
        <v>9.1264346438933632E-3</v>
      </c>
      <c r="E15594" s="2">
        <v>328374</v>
      </c>
      <c r="F15594" s="2">
        <v>297806</v>
      </c>
      <c r="G15594" s="17">
        <v>4191</v>
      </c>
      <c r="H15594">
        <v>4191</v>
      </c>
    </row>
    <row r="15595" spans="1:8" x14ac:dyDescent="0.35">
      <c r="A15595" s="2"/>
      <c r="B15595" s="2" t="s">
        <v>40427</v>
      </c>
      <c r="C15595" s="2">
        <v>3</v>
      </c>
      <c r="D15595" s="20">
        <v>9.2440736344784891E-3</v>
      </c>
      <c r="E15595" s="2">
        <v>276333</v>
      </c>
      <c r="F15595" s="2">
        <v>168348</v>
      </c>
      <c r="G15595" s="17">
        <v>96305</v>
      </c>
      <c r="H15595">
        <v>96305</v>
      </c>
    </row>
    <row r="15596" spans="1:8" x14ac:dyDescent="0.35">
      <c r="A15596" s="2"/>
      <c r="B15596" s="2" t="s">
        <v>40428</v>
      </c>
      <c r="C15596" s="2">
        <v>3</v>
      </c>
      <c r="D15596" s="20">
        <v>3.7725684862278219E-3</v>
      </c>
      <c r="E15596" s="2">
        <v>59609</v>
      </c>
      <c r="F15596" s="2">
        <v>33562</v>
      </c>
      <c r="G15596" s="17">
        <v>21564</v>
      </c>
      <c r="H15596">
        <v>21564</v>
      </c>
    </row>
    <row r="15597" spans="1:8" x14ac:dyDescent="0.35">
      <c r="A15597" s="2"/>
      <c r="B15597" s="2" t="s">
        <v>40429</v>
      </c>
      <c r="C15597" s="2">
        <v>1</v>
      </c>
      <c r="D15597" s="20">
        <v>5.3152835592993252E-3</v>
      </c>
      <c r="E15597" s="2">
        <v>159846</v>
      </c>
      <c r="F15597" s="2">
        <v>63500</v>
      </c>
      <c r="G15597" s="17">
        <v>60498</v>
      </c>
      <c r="H15597">
        <v>60498</v>
      </c>
    </row>
    <row r="15598" spans="1:8" x14ac:dyDescent="0.35">
      <c r="A15598" s="2"/>
      <c r="B15598" s="2" t="s">
        <v>40430</v>
      </c>
      <c r="C15598" s="2">
        <v>2</v>
      </c>
      <c r="D15598" s="20">
        <v>1.3694637809174637E-3</v>
      </c>
      <c r="E15598" s="2">
        <v>92713</v>
      </c>
      <c r="F15598" s="2">
        <v>71142</v>
      </c>
      <c r="G15598" s="17">
        <v>10364</v>
      </c>
      <c r="H15598">
        <v>10364</v>
      </c>
    </row>
    <row r="15599" spans="1:8" x14ac:dyDescent="0.35">
      <c r="A15599" s="2"/>
      <c r="B15599" s="2" t="s">
        <v>40431</v>
      </c>
      <c r="C15599" s="2">
        <v>1</v>
      </c>
      <c r="D15599" s="20">
        <v>1.9459338627373657E-3</v>
      </c>
      <c r="E15599" s="2">
        <v>287508</v>
      </c>
      <c r="F15599" s="2">
        <v>135959</v>
      </c>
      <c r="G15599" s="17">
        <v>113675</v>
      </c>
      <c r="H15599">
        <v>113675</v>
      </c>
    </row>
    <row r="15600" spans="1:8" x14ac:dyDescent="0.35">
      <c r="A15600" s="2"/>
      <c r="B15600" s="2" t="s">
        <v>40432</v>
      </c>
      <c r="C15600" s="2">
        <v>2</v>
      </c>
      <c r="D15600" s="20">
        <v>2.9153092965630944E-3</v>
      </c>
      <c r="E15600" s="2">
        <v>183506</v>
      </c>
      <c r="F15600" s="2">
        <v>71471</v>
      </c>
      <c r="G15600" s="17">
        <v>96558</v>
      </c>
      <c r="H15600">
        <v>96558</v>
      </c>
    </row>
    <row r="15601" spans="1:8" x14ac:dyDescent="0.35">
      <c r="A15601" s="2"/>
      <c r="B15601" s="2" t="s">
        <v>40433</v>
      </c>
      <c r="C15601" s="2">
        <v>1</v>
      </c>
      <c r="D15601" s="20">
        <v>7.608241616402547E-3</v>
      </c>
      <c r="E15601" s="2">
        <v>345010</v>
      </c>
      <c r="F15601" s="2">
        <v>66081</v>
      </c>
      <c r="G15601" s="17">
        <v>173705</v>
      </c>
      <c r="H15601">
        <v>173705</v>
      </c>
    </row>
    <row r="15602" spans="1:8" x14ac:dyDescent="0.35">
      <c r="A15602" s="2"/>
      <c r="B15602" s="2" t="s">
        <v>40434</v>
      </c>
      <c r="C15602" s="2">
        <v>2</v>
      </c>
      <c r="D15602" s="20">
        <v>1.9655036844781594E-3</v>
      </c>
      <c r="E15602" s="2">
        <v>100894</v>
      </c>
      <c r="F15602" s="2">
        <v>26931</v>
      </c>
      <c r="G15602" s="17">
        <v>67931</v>
      </c>
      <c r="H15602">
        <v>67931</v>
      </c>
    </row>
    <row r="15603" spans="1:8" x14ac:dyDescent="0.35">
      <c r="A15603" s="2"/>
      <c r="B15603" s="2" t="s">
        <v>40435</v>
      </c>
      <c r="C15603" s="2">
        <v>3</v>
      </c>
      <c r="D15603" s="20">
        <v>5.6080963037560935E-4</v>
      </c>
      <c r="E15603" s="2">
        <v>18983</v>
      </c>
      <c r="F15603" s="2">
        <v>6944</v>
      </c>
      <c r="G15603" s="17">
        <v>11342</v>
      </c>
      <c r="H15603">
        <v>11342</v>
      </c>
    </row>
    <row r="15604" spans="1:8" x14ac:dyDescent="0.35">
      <c r="A15604" s="2"/>
      <c r="B15604" s="2" t="s">
        <v>40436</v>
      </c>
      <c r="C15604" s="2">
        <v>2</v>
      </c>
      <c r="D15604" s="20">
        <v>7.8747001737535741E-3</v>
      </c>
      <c r="E15604" s="2">
        <v>4900</v>
      </c>
      <c r="F15604" s="2">
        <v>1208</v>
      </c>
      <c r="G15604" s="17">
        <v>2952</v>
      </c>
      <c r="H15604">
        <v>2952</v>
      </c>
    </row>
    <row r="15605" spans="1:8" x14ac:dyDescent="0.35">
      <c r="A15605" s="2"/>
      <c r="B15605" s="2" t="s">
        <v>40437</v>
      </c>
      <c r="C15605" s="2">
        <v>2</v>
      </c>
      <c r="D15605" s="20">
        <v>4.7596472924672506E-3</v>
      </c>
      <c r="E15605" s="2">
        <v>164149</v>
      </c>
      <c r="F15605" s="2">
        <v>31878</v>
      </c>
      <c r="G15605" s="17">
        <v>20516</v>
      </c>
      <c r="H15605">
        <v>20516</v>
      </c>
    </row>
    <row r="15606" spans="1:8" x14ac:dyDescent="0.35">
      <c r="A15606" s="2"/>
      <c r="B15606" s="2" t="s">
        <v>40438</v>
      </c>
      <c r="C15606" s="2">
        <v>1</v>
      </c>
      <c r="D15606" s="20">
        <v>5.7375768360057111E-3</v>
      </c>
      <c r="E15606" s="2">
        <v>274265</v>
      </c>
      <c r="F15606" s="2">
        <v>54773</v>
      </c>
      <c r="G15606" s="17">
        <v>192884</v>
      </c>
      <c r="H15606">
        <v>192884</v>
      </c>
    </row>
    <row r="15607" spans="1:8" x14ac:dyDescent="0.35">
      <c r="A15607" s="2"/>
      <c r="B15607" s="2" t="s">
        <v>40439</v>
      </c>
      <c r="C15607" s="2">
        <v>2</v>
      </c>
      <c r="D15607" s="20">
        <v>4.8219440143633151E-3</v>
      </c>
      <c r="E15607" s="2">
        <v>332925</v>
      </c>
      <c r="F15607" s="2">
        <v>271027</v>
      </c>
      <c r="G15607" s="17">
        <v>61084</v>
      </c>
      <c r="H15607">
        <v>61084</v>
      </c>
    </row>
    <row r="15608" spans="1:8" x14ac:dyDescent="0.35">
      <c r="A15608" s="2"/>
      <c r="B15608" s="2" t="s">
        <v>40440</v>
      </c>
      <c r="C15608" s="2">
        <v>2</v>
      </c>
      <c r="D15608" s="20">
        <v>2.8735219039479876E-3</v>
      </c>
      <c r="E15608" s="2">
        <v>238225</v>
      </c>
      <c r="F15608" s="2">
        <v>196164</v>
      </c>
      <c r="G15608" s="17">
        <v>34445</v>
      </c>
      <c r="H15608">
        <v>34445</v>
      </c>
    </row>
    <row r="15609" spans="1:8" x14ac:dyDescent="0.35">
      <c r="A15609" s="2"/>
      <c r="B15609" s="2" t="s">
        <v>40441</v>
      </c>
      <c r="C15609" s="2">
        <v>3</v>
      </c>
      <c r="D15609" s="20">
        <v>7.8379852514510236E-3</v>
      </c>
      <c r="E15609" s="2">
        <v>32658</v>
      </c>
      <c r="F15609" s="2">
        <v>26313</v>
      </c>
      <c r="G15609" s="17">
        <v>1516</v>
      </c>
      <c r="H15609">
        <v>1516</v>
      </c>
    </row>
    <row r="15610" spans="1:8" x14ac:dyDescent="0.35">
      <c r="A15610" s="2"/>
      <c r="B15610" s="2" t="s">
        <v>40442</v>
      </c>
      <c r="C15610" s="2">
        <v>3</v>
      </c>
      <c r="D15610" s="20">
        <v>9.9294019810733936E-3</v>
      </c>
      <c r="E15610" s="2">
        <v>304064</v>
      </c>
      <c r="F15610" s="2">
        <v>113168</v>
      </c>
      <c r="G15610" s="17">
        <v>167717</v>
      </c>
      <c r="H15610">
        <v>167717</v>
      </c>
    </row>
    <row r="15611" spans="1:8" x14ac:dyDescent="0.35">
      <c r="A15611" s="2"/>
      <c r="B15611" s="2" t="s">
        <v>40443</v>
      </c>
      <c r="C15611" s="2">
        <v>1</v>
      </c>
      <c r="D15611" s="20">
        <v>5.8429301895249917E-3</v>
      </c>
      <c r="E15611" s="2">
        <v>290901</v>
      </c>
      <c r="F15611" s="2">
        <v>170046</v>
      </c>
      <c r="G15611" s="17">
        <v>40402</v>
      </c>
      <c r="H15611">
        <v>40402</v>
      </c>
    </row>
    <row r="15612" spans="1:8" x14ac:dyDescent="0.35">
      <c r="A15612" s="2"/>
      <c r="B15612" s="2" t="s">
        <v>40444</v>
      </c>
      <c r="C15612" s="2">
        <v>3</v>
      </c>
      <c r="D15612" s="20">
        <v>4.8829520264922792E-3</v>
      </c>
      <c r="E15612" s="2">
        <v>169760</v>
      </c>
      <c r="F15612" s="2">
        <v>62919</v>
      </c>
      <c r="G15612" s="17">
        <v>19421</v>
      </c>
      <c r="H15612">
        <v>19421</v>
      </c>
    </row>
    <row r="15613" spans="1:8" x14ac:dyDescent="0.35">
      <c r="A15613" s="2"/>
      <c r="B15613" s="2" t="s">
        <v>40445</v>
      </c>
      <c r="C15613" s="2">
        <v>1</v>
      </c>
      <c r="D15613" s="20">
        <v>7.3910280935986375E-3</v>
      </c>
      <c r="E15613" s="2">
        <v>72504</v>
      </c>
      <c r="F15613" s="2">
        <v>51192</v>
      </c>
      <c r="G15613" s="17">
        <v>1260</v>
      </c>
      <c r="H15613">
        <v>1260</v>
      </c>
    </row>
    <row r="15614" spans="1:8" x14ac:dyDescent="0.35">
      <c r="A15614" s="2"/>
      <c r="B15614" s="2" t="s">
        <v>40446</v>
      </c>
      <c r="C15614" s="2">
        <v>1</v>
      </c>
      <c r="D15614" s="20">
        <v>6.088287658982134E-3</v>
      </c>
      <c r="E15614" s="2">
        <v>254728</v>
      </c>
      <c r="F15614" s="2">
        <v>105606</v>
      </c>
      <c r="G15614" s="17">
        <v>126097</v>
      </c>
      <c r="H15614">
        <v>126097</v>
      </c>
    </row>
    <row r="15615" spans="1:8" x14ac:dyDescent="0.35">
      <c r="A15615" s="2"/>
      <c r="B15615" s="2" t="s">
        <v>40447</v>
      </c>
      <c r="C15615" s="2">
        <v>1</v>
      </c>
      <c r="D15615" s="20">
        <v>4.3990819960651852E-3</v>
      </c>
      <c r="E15615" s="2">
        <v>54474</v>
      </c>
      <c r="F15615" s="2">
        <v>35240</v>
      </c>
      <c r="G15615" s="17">
        <v>14195</v>
      </c>
      <c r="H15615">
        <v>14195</v>
      </c>
    </row>
    <row r="15616" spans="1:8" x14ac:dyDescent="0.35">
      <c r="A15616" s="2"/>
      <c r="B15616" s="2" t="s">
        <v>40448</v>
      </c>
      <c r="C15616" s="2">
        <v>3</v>
      </c>
      <c r="D15616" s="20">
        <v>7.3968181422863651E-4</v>
      </c>
      <c r="E15616" s="2">
        <v>295765</v>
      </c>
      <c r="F15616" s="2">
        <v>140676</v>
      </c>
      <c r="G15616" s="17">
        <v>75550</v>
      </c>
      <c r="H15616">
        <v>75550</v>
      </c>
    </row>
    <row r="15617" spans="1:8" x14ac:dyDescent="0.35">
      <c r="A15617" s="2"/>
      <c r="B15617" s="2" t="s">
        <v>40449</v>
      </c>
      <c r="C15617" s="2">
        <v>2</v>
      </c>
      <c r="D15617" s="20">
        <v>5.4574181186664772E-3</v>
      </c>
      <c r="E15617" s="2">
        <v>47485</v>
      </c>
      <c r="F15617" s="2">
        <v>9449</v>
      </c>
      <c r="G15617" s="17">
        <v>3032</v>
      </c>
      <c r="H15617">
        <v>3032</v>
      </c>
    </row>
    <row r="15618" spans="1:8" x14ac:dyDescent="0.35">
      <c r="A15618" s="2"/>
      <c r="B15618" s="2" t="s">
        <v>40450</v>
      </c>
      <c r="C15618" s="2">
        <v>1</v>
      </c>
      <c r="D15618" s="20">
        <v>9.6200674622161711E-3</v>
      </c>
      <c r="E15618" s="2">
        <v>173905</v>
      </c>
      <c r="F15618" s="2">
        <v>119343</v>
      </c>
      <c r="G15618" s="17">
        <v>48559</v>
      </c>
      <c r="H15618">
        <v>48559</v>
      </c>
    </row>
    <row r="15619" spans="1:8" x14ac:dyDescent="0.35">
      <c r="A15619" s="2"/>
      <c r="B15619" s="2" t="s">
        <v>40451</v>
      </c>
      <c r="C15619" s="2">
        <v>3</v>
      </c>
      <c r="D15619" s="20">
        <v>3.5708613198945239E-3</v>
      </c>
      <c r="E15619" s="2">
        <v>130625</v>
      </c>
      <c r="F15619" s="2">
        <v>77887</v>
      </c>
      <c r="G15619" s="17">
        <v>32683</v>
      </c>
      <c r="H15619">
        <v>32683</v>
      </c>
    </row>
    <row r="15620" spans="1:8" x14ac:dyDescent="0.35">
      <c r="A15620" s="2"/>
      <c r="B15620" s="2" t="s">
        <v>40452</v>
      </c>
      <c r="C15620" s="2">
        <v>1</v>
      </c>
      <c r="D15620" s="20">
        <v>1.8677104620698714E-3</v>
      </c>
      <c r="E15620" s="2">
        <v>269183</v>
      </c>
      <c r="F15620" s="2">
        <v>153509</v>
      </c>
      <c r="G15620" s="17">
        <v>77510</v>
      </c>
      <c r="H15620">
        <v>77510</v>
      </c>
    </row>
    <row r="15621" spans="1:8" x14ac:dyDescent="0.35">
      <c r="A15621" s="2"/>
      <c r="B15621" s="2" t="s">
        <v>40453</v>
      </c>
      <c r="C15621" s="2">
        <v>1</v>
      </c>
      <c r="D15621" s="20">
        <v>6.3626452909260785E-3</v>
      </c>
      <c r="E15621" s="2">
        <v>155234</v>
      </c>
      <c r="F15621" s="2">
        <v>105360</v>
      </c>
      <c r="G15621" s="17">
        <v>6444</v>
      </c>
      <c r="H15621">
        <v>6444</v>
      </c>
    </row>
    <row r="15622" spans="1:8" x14ac:dyDescent="0.35">
      <c r="A15622" s="2"/>
      <c r="B15622" s="2" t="s">
        <v>40454</v>
      </c>
      <c r="C15622" s="2">
        <v>2</v>
      </c>
      <c r="D15622" s="20">
        <v>9.1663533663843225E-3</v>
      </c>
      <c r="E15622" s="2">
        <v>91558</v>
      </c>
      <c r="F15622" s="2">
        <v>12425</v>
      </c>
      <c r="G15622" s="17">
        <v>1653</v>
      </c>
      <c r="H15622">
        <v>1653</v>
      </c>
    </row>
    <row r="15623" spans="1:8" x14ac:dyDescent="0.35">
      <c r="A15623" s="2"/>
      <c r="B15623" s="2" t="s">
        <v>40455</v>
      </c>
      <c r="C15623" s="2">
        <v>3</v>
      </c>
      <c r="D15623" s="20">
        <v>5.2413769942096155E-3</v>
      </c>
      <c r="E15623" s="2">
        <v>66384</v>
      </c>
      <c r="F15623" s="2">
        <v>57360</v>
      </c>
      <c r="G15623" s="17">
        <v>2680</v>
      </c>
      <c r="H15623">
        <v>2680</v>
      </c>
    </row>
    <row r="15624" spans="1:8" x14ac:dyDescent="0.35">
      <c r="A15624" s="2"/>
      <c r="B15624" s="2" t="s">
        <v>40456</v>
      </c>
      <c r="C15624" s="2">
        <v>2</v>
      </c>
      <c r="D15624" s="20">
        <v>8.2249816156154277E-3</v>
      </c>
      <c r="E15624" s="2">
        <v>304820</v>
      </c>
      <c r="F15624" s="2">
        <v>215347</v>
      </c>
      <c r="G15624" s="17">
        <v>65487</v>
      </c>
      <c r="H15624">
        <v>65487</v>
      </c>
    </row>
    <row r="15625" spans="1:8" x14ac:dyDescent="0.35">
      <c r="A15625" s="2"/>
      <c r="B15625" s="2" t="s">
        <v>40457</v>
      </c>
      <c r="C15625" s="2">
        <v>3</v>
      </c>
      <c r="D15625" s="20">
        <v>3.7756649863057178E-3</v>
      </c>
      <c r="E15625" s="2">
        <v>33490</v>
      </c>
      <c r="F15625" s="2">
        <v>5052</v>
      </c>
      <c r="G15625" s="17">
        <v>13405</v>
      </c>
      <c r="H15625">
        <v>13405</v>
      </c>
    </row>
    <row r="15626" spans="1:8" x14ac:dyDescent="0.35">
      <c r="A15626" s="2"/>
      <c r="B15626" s="2" t="s">
        <v>40458</v>
      </c>
      <c r="C15626" s="2">
        <v>3</v>
      </c>
      <c r="D15626" s="20">
        <v>2.4319654088141318E-3</v>
      </c>
      <c r="E15626" s="2">
        <v>16503</v>
      </c>
      <c r="F15626" s="2">
        <v>2702</v>
      </c>
      <c r="G15626" s="17">
        <v>772</v>
      </c>
      <c r="H15626">
        <v>772</v>
      </c>
    </row>
    <row r="15627" spans="1:8" x14ac:dyDescent="0.35">
      <c r="A15627" s="2"/>
      <c r="B15627" s="2" t="s">
        <v>40459</v>
      </c>
      <c r="C15627" s="2">
        <v>3</v>
      </c>
      <c r="D15627" s="20">
        <v>1.9821673900662804E-3</v>
      </c>
      <c r="E15627" s="2">
        <v>16411</v>
      </c>
      <c r="F15627" s="2">
        <v>12552</v>
      </c>
      <c r="G15627" s="17">
        <v>649</v>
      </c>
      <c r="H15627">
        <v>649</v>
      </c>
    </row>
    <row r="15628" spans="1:8" x14ac:dyDescent="0.35">
      <c r="A15628" s="2"/>
      <c r="B15628" s="2" t="s">
        <v>40460</v>
      </c>
      <c r="C15628" s="2">
        <v>3</v>
      </c>
      <c r="D15628" s="20">
        <v>6.3233096057862988E-3</v>
      </c>
      <c r="E15628" s="2">
        <v>196395</v>
      </c>
      <c r="F15628" s="2">
        <v>127799</v>
      </c>
      <c r="G15628" s="17">
        <v>62</v>
      </c>
      <c r="H15628">
        <v>62</v>
      </c>
    </row>
    <row r="15629" spans="1:8" x14ac:dyDescent="0.35">
      <c r="A15629" s="2"/>
      <c r="B15629" s="2" t="s">
        <v>40461</v>
      </c>
      <c r="C15629" s="2">
        <v>2</v>
      </c>
      <c r="D15629" s="20">
        <v>8.6994560046478879E-4</v>
      </c>
      <c r="E15629" s="2">
        <v>236110</v>
      </c>
      <c r="F15629" s="2">
        <v>197315</v>
      </c>
      <c r="G15629" s="17">
        <v>19889</v>
      </c>
      <c r="H15629">
        <v>19889</v>
      </c>
    </row>
    <row r="15630" spans="1:8" x14ac:dyDescent="0.35">
      <c r="A15630" s="2"/>
      <c r="B15630" s="2" t="s">
        <v>40462</v>
      </c>
      <c r="C15630" s="2">
        <v>2</v>
      </c>
      <c r="D15630" s="20">
        <v>6.9972864534270374E-3</v>
      </c>
      <c r="E15630" s="2">
        <v>312466</v>
      </c>
      <c r="F15630" s="2">
        <v>229699</v>
      </c>
      <c r="G15630" s="17">
        <v>14440</v>
      </c>
      <c r="H15630">
        <v>14440</v>
      </c>
    </row>
    <row r="15631" spans="1:8" x14ac:dyDescent="0.35">
      <c r="A15631" s="2"/>
      <c r="B15631" s="2" t="s">
        <v>40463</v>
      </c>
      <c r="C15631" s="2">
        <v>2</v>
      </c>
      <c r="D15631" s="20">
        <v>5.8961843897914071E-3</v>
      </c>
      <c r="E15631" s="2">
        <v>289785</v>
      </c>
      <c r="F15631" s="2">
        <v>165070</v>
      </c>
      <c r="G15631" s="17">
        <v>97130</v>
      </c>
      <c r="H15631">
        <v>97130</v>
      </c>
    </row>
    <row r="15632" spans="1:8" x14ac:dyDescent="0.35">
      <c r="A15632" s="2"/>
      <c r="B15632" s="2" t="s">
        <v>40464</v>
      </c>
      <c r="C15632" s="2">
        <v>1</v>
      </c>
      <c r="D15632" s="20">
        <v>1.0730057342816046E-3</v>
      </c>
      <c r="E15632" s="2">
        <v>217576</v>
      </c>
      <c r="F15632" s="2">
        <v>193197</v>
      </c>
      <c r="G15632" s="17">
        <v>17060</v>
      </c>
      <c r="H15632">
        <v>17060</v>
      </c>
    </row>
    <row r="15633" spans="1:8" x14ac:dyDescent="0.35">
      <c r="A15633" s="2"/>
      <c r="B15633" s="2" t="s">
        <v>40465</v>
      </c>
      <c r="C15633" s="2">
        <v>2</v>
      </c>
      <c r="D15633" s="20">
        <v>1.1589942427790113E-3</v>
      </c>
      <c r="E15633" s="2">
        <v>251504</v>
      </c>
      <c r="F15633" s="2">
        <v>225367</v>
      </c>
      <c r="G15633" s="17">
        <v>3544</v>
      </c>
      <c r="H15633">
        <v>3544</v>
      </c>
    </row>
    <row r="15634" spans="1:8" x14ac:dyDescent="0.35">
      <c r="A15634" s="2"/>
      <c r="B15634" s="2" t="s">
        <v>40466</v>
      </c>
      <c r="C15634" s="2">
        <v>1</v>
      </c>
      <c r="D15634" s="20">
        <v>4.1809032993586848E-4</v>
      </c>
      <c r="E15634" s="2">
        <v>97715</v>
      </c>
      <c r="F15634" s="2">
        <v>12591</v>
      </c>
      <c r="G15634" s="17">
        <v>464</v>
      </c>
      <c r="H15634">
        <v>464</v>
      </c>
    </row>
    <row r="15635" spans="1:8" x14ac:dyDescent="0.35">
      <c r="A15635" s="2"/>
      <c r="B15635" s="2" t="s">
        <v>40467</v>
      </c>
      <c r="C15635" s="2">
        <v>1</v>
      </c>
      <c r="D15635" s="20">
        <v>6.9373837786419956E-3</v>
      </c>
      <c r="E15635" s="2">
        <v>268750</v>
      </c>
      <c r="F15635" s="2">
        <v>41282</v>
      </c>
      <c r="G15635" s="17">
        <v>33716</v>
      </c>
      <c r="H15635">
        <v>33716</v>
      </c>
    </row>
    <row r="15636" spans="1:8" x14ac:dyDescent="0.35">
      <c r="A15636" s="2"/>
      <c r="B15636" s="2" t="s">
        <v>40468</v>
      </c>
      <c r="C15636" s="2">
        <v>2</v>
      </c>
      <c r="D15636" s="20">
        <v>1.0350246390183572E-3</v>
      </c>
      <c r="E15636" s="2">
        <v>52572</v>
      </c>
      <c r="F15636" s="2">
        <v>31489</v>
      </c>
      <c r="G15636" s="17">
        <v>6814</v>
      </c>
      <c r="H15636">
        <v>6814</v>
      </c>
    </row>
    <row r="15637" spans="1:8" x14ac:dyDescent="0.35">
      <c r="A15637" s="2"/>
      <c r="B15637" s="2" t="s">
        <v>40469</v>
      </c>
      <c r="C15637" s="2">
        <v>2</v>
      </c>
      <c r="D15637" s="20">
        <v>5.7516491759434527E-3</v>
      </c>
      <c r="E15637" s="2">
        <v>207857</v>
      </c>
      <c r="F15637" s="2">
        <v>171404</v>
      </c>
      <c r="G15637" s="17">
        <v>27638</v>
      </c>
      <c r="H15637">
        <v>27638</v>
      </c>
    </row>
    <row r="15638" spans="1:8" x14ac:dyDescent="0.35">
      <c r="A15638" s="2"/>
      <c r="B15638" s="2" t="s">
        <v>40470</v>
      </c>
      <c r="C15638" s="2">
        <v>3</v>
      </c>
      <c r="D15638" s="20">
        <v>6.8602701319128148E-3</v>
      </c>
      <c r="E15638" s="2">
        <v>19282</v>
      </c>
      <c r="F15638" s="2">
        <v>17249</v>
      </c>
      <c r="G15638" s="17">
        <v>47</v>
      </c>
      <c r="H15638">
        <v>47</v>
      </c>
    </row>
    <row r="15639" spans="1:8" x14ac:dyDescent="0.35">
      <c r="A15639" s="2"/>
      <c r="B15639" s="2" t="s">
        <v>40471</v>
      </c>
      <c r="C15639" s="2">
        <v>3</v>
      </c>
      <c r="D15639" s="20">
        <v>5.5758988487027141E-3</v>
      </c>
      <c r="E15639" s="2">
        <v>327470</v>
      </c>
      <c r="F15639" s="2">
        <v>284142</v>
      </c>
      <c r="G15639" s="17">
        <v>32489</v>
      </c>
      <c r="H15639">
        <v>32489</v>
      </c>
    </row>
    <row r="15640" spans="1:8" x14ac:dyDescent="0.35">
      <c r="A15640" s="2"/>
      <c r="B15640" s="2" t="s">
        <v>40472</v>
      </c>
      <c r="C15640" s="2">
        <v>3</v>
      </c>
      <c r="D15640" s="20">
        <v>9.8638753935501484E-3</v>
      </c>
      <c r="E15640" s="2">
        <v>278610</v>
      </c>
      <c r="F15640" s="2">
        <v>93004</v>
      </c>
      <c r="G15640" s="17">
        <v>105431</v>
      </c>
      <c r="H15640">
        <v>105431</v>
      </c>
    </row>
    <row r="15641" spans="1:8" x14ac:dyDescent="0.35">
      <c r="A15641" s="2"/>
      <c r="B15641" s="2" t="s">
        <v>40473</v>
      </c>
      <c r="C15641" s="2">
        <v>2</v>
      </c>
      <c r="D15641" s="20">
        <v>5.4589502493849083E-3</v>
      </c>
      <c r="E15641" s="2">
        <v>8137</v>
      </c>
      <c r="F15641" s="2">
        <v>7377</v>
      </c>
      <c r="G15641" s="17">
        <v>444</v>
      </c>
      <c r="H15641">
        <v>444</v>
      </c>
    </row>
    <row r="15642" spans="1:8" x14ac:dyDescent="0.35">
      <c r="A15642" s="2"/>
      <c r="B15642" s="2" t="s">
        <v>40474</v>
      </c>
      <c r="C15642" s="2">
        <v>2</v>
      </c>
      <c r="D15642" s="20">
        <v>5.0586435891738397E-3</v>
      </c>
      <c r="E15642" s="2">
        <v>322263</v>
      </c>
      <c r="F15642" s="2">
        <v>227245</v>
      </c>
      <c r="G15642" s="17">
        <v>5876</v>
      </c>
      <c r="H15642">
        <v>5876</v>
      </c>
    </row>
    <row r="15643" spans="1:8" x14ac:dyDescent="0.35">
      <c r="A15643" s="2"/>
      <c r="B15643" s="2" t="s">
        <v>40475</v>
      </c>
      <c r="C15643" s="2">
        <v>1</v>
      </c>
      <c r="D15643" s="20">
        <v>3.1915006398078372E-3</v>
      </c>
      <c r="E15643" s="2">
        <v>246975</v>
      </c>
      <c r="F15643" s="2">
        <v>152767</v>
      </c>
      <c r="G15643" s="17">
        <v>77933</v>
      </c>
      <c r="H15643">
        <v>77933</v>
      </c>
    </row>
    <row r="15644" spans="1:8" x14ac:dyDescent="0.35">
      <c r="A15644" s="2"/>
      <c r="B15644" s="2" t="s">
        <v>40476</v>
      </c>
      <c r="C15644" s="2">
        <v>1</v>
      </c>
      <c r="D15644" s="20">
        <v>4.1850144759452371E-3</v>
      </c>
      <c r="E15644" s="2">
        <v>171030</v>
      </c>
      <c r="F15644" s="2">
        <v>118737</v>
      </c>
      <c r="G15644" s="17">
        <v>32117</v>
      </c>
      <c r="H15644">
        <v>32117</v>
      </c>
    </row>
    <row r="15645" spans="1:8" x14ac:dyDescent="0.35">
      <c r="A15645" s="2"/>
      <c r="B15645" s="2" t="s">
        <v>40477</v>
      </c>
      <c r="C15645" s="2">
        <v>2</v>
      </c>
      <c r="D15645" s="20">
        <v>1.6690064805847515E-3</v>
      </c>
      <c r="E15645" s="2">
        <v>124403</v>
      </c>
      <c r="F15645" s="2">
        <v>14107</v>
      </c>
      <c r="G15645" s="17">
        <v>15692</v>
      </c>
      <c r="H15645">
        <v>15692</v>
      </c>
    </row>
    <row r="15646" spans="1:8" x14ac:dyDescent="0.35">
      <c r="A15646" s="2"/>
      <c r="B15646" s="2" t="s">
        <v>40478</v>
      </c>
      <c r="C15646" s="2">
        <v>3</v>
      </c>
      <c r="D15646" s="20">
        <v>9.2335000553001572E-3</v>
      </c>
      <c r="E15646" s="2">
        <v>190253</v>
      </c>
      <c r="F15646" s="2">
        <v>138555</v>
      </c>
      <c r="G15646" s="17">
        <v>49343</v>
      </c>
      <c r="H15646">
        <v>49343</v>
      </c>
    </row>
    <row r="15647" spans="1:8" x14ac:dyDescent="0.35">
      <c r="A15647" s="2"/>
      <c r="B15647" s="2" t="s">
        <v>40479</v>
      </c>
      <c r="C15647" s="2">
        <v>1</v>
      </c>
      <c r="D15647" s="20">
        <v>6.9645184842988643E-3</v>
      </c>
      <c r="E15647" s="2">
        <v>20091</v>
      </c>
      <c r="F15647" s="2">
        <v>7023</v>
      </c>
      <c r="G15647" s="17">
        <v>3064</v>
      </c>
      <c r="H15647">
        <v>3064</v>
      </c>
    </row>
    <row r="15648" spans="1:8" x14ac:dyDescent="0.35">
      <c r="A15648" s="2"/>
      <c r="B15648" s="2" t="s">
        <v>40480</v>
      </c>
      <c r="C15648" s="2">
        <v>2</v>
      </c>
      <c r="D15648" s="20">
        <v>9.5076356106105035E-3</v>
      </c>
      <c r="E15648" s="2">
        <v>267152</v>
      </c>
      <c r="F15648" s="2">
        <v>187155</v>
      </c>
      <c r="G15648" s="17">
        <v>59267</v>
      </c>
      <c r="H15648">
        <v>59267</v>
      </c>
    </row>
    <row r="15649" spans="1:8" x14ac:dyDescent="0.35">
      <c r="A15649" s="2"/>
      <c r="B15649" s="2" t="s">
        <v>40481</v>
      </c>
      <c r="C15649" s="2">
        <v>1</v>
      </c>
      <c r="D15649" s="20">
        <v>1.8733793298081069E-3</v>
      </c>
      <c r="E15649" s="2">
        <v>221578</v>
      </c>
      <c r="F15649" s="2">
        <v>139672</v>
      </c>
      <c r="G15649" s="17">
        <v>50756</v>
      </c>
      <c r="H15649">
        <v>50756</v>
      </c>
    </row>
    <row r="15650" spans="1:8" x14ac:dyDescent="0.35">
      <c r="A15650" s="2"/>
      <c r="B15650" s="2" t="s">
        <v>40482</v>
      </c>
      <c r="C15650" s="2">
        <v>3</v>
      </c>
      <c r="D15650" s="20">
        <v>3.8098552446398206E-3</v>
      </c>
      <c r="E15650" s="2">
        <v>183996</v>
      </c>
      <c r="F15650" s="2">
        <v>61043</v>
      </c>
      <c r="G15650" s="17">
        <v>34779</v>
      </c>
      <c r="H15650">
        <v>34779</v>
      </c>
    </row>
    <row r="15651" spans="1:8" x14ac:dyDescent="0.35">
      <c r="A15651" s="2"/>
      <c r="B15651" s="2" t="s">
        <v>40483</v>
      </c>
      <c r="C15651" s="2">
        <v>2</v>
      </c>
      <c r="D15651" s="20">
        <v>8.3456657983279163E-3</v>
      </c>
      <c r="E15651" s="2">
        <v>335111</v>
      </c>
      <c r="F15651" s="2">
        <v>143311</v>
      </c>
      <c r="G15651" s="17">
        <v>45099</v>
      </c>
      <c r="H15651">
        <v>45099</v>
      </c>
    </row>
    <row r="15652" spans="1:8" x14ac:dyDescent="0.35">
      <c r="A15652" s="2"/>
      <c r="B15652" s="2" t="s">
        <v>40484</v>
      </c>
      <c r="C15652" s="2">
        <v>1</v>
      </c>
      <c r="D15652" s="20">
        <v>4.1266363653944026E-3</v>
      </c>
      <c r="E15652" s="2">
        <v>276986</v>
      </c>
      <c r="F15652" s="2">
        <v>261864</v>
      </c>
      <c r="G15652" s="17">
        <v>9793</v>
      </c>
      <c r="H15652">
        <v>9793</v>
      </c>
    </row>
    <row r="15653" spans="1:8" x14ac:dyDescent="0.35">
      <c r="A15653" s="2"/>
      <c r="B15653" s="2" t="s">
        <v>40485</v>
      </c>
      <c r="C15653" s="2">
        <v>3</v>
      </c>
      <c r="D15653" s="20">
        <v>5.7651047565672317E-3</v>
      </c>
      <c r="E15653" s="2">
        <v>281042</v>
      </c>
      <c r="F15653" s="2">
        <v>117296</v>
      </c>
      <c r="G15653" s="17">
        <v>50361</v>
      </c>
      <c r="H15653">
        <v>50361</v>
      </c>
    </row>
    <row r="15654" spans="1:8" x14ac:dyDescent="0.35">
      <c r="A15654" s="2"/>
      <c r="B15654" s="2" t="s">
        <v>40486</v>
      </c>
      <c r="C15654" s="2">
        <v>1</v>
      </c>
      <c r="D15654" s="20">
        <v>7.266301826128768E-3</v>
      </c>
      <c r="E15654" s="2">
        <v>95710</v>
      </c>
      <c r="F15654" s="2">
        <v>65067</v>
      </c>
      <c r="G15654" s="17">
        <v>26648</v>
      </c>
      <c r="H15654">
        <v>26648</v>
      </c>
    </row>
    <row r="15655" spans="1:8" x14ac:dyDescent="0.35">
      <c r="A15655" s="2"/>
      <c r="B15655" s="2" t="s">
        <v>40487</v>
      </c>
      <c r="C15655" s="2">
        <v>2</v>
      </c>
      <c r="D15655" s="20">
        <v>2.9909751991307186E-4</v>
      </c>
      <c r="E15655" s="2">
        <v>283029</v>
      </c>
      <c r="F15655" s="2">
        <v>34046</v>
      </c>
      <c r="G15655" s="17">
        <v>43424</v>
      </c>
      <c r="H15655">
        <v>43424</v>
      </c>
    </row>
    <row r="15656" spans="1:8" x14ac:dyDescent="0.35">
      <c r="A15656" s="2"/>
      <c r="B15656" s="2" t="s">
        <v>40488</v>
      </c>
      <c r="C15656" s="2">
        <v>2</v>
      </c>
      <c r="D15656" s="20">
        <v>3.1898188406421558E-3</v>
      </c>
      <c r="E15656" s="2">
        <v>70117</v>
      </c>
      <c r="F15656" s="2">
        <v>34828</v>
      </c>
      <c r="G15656" s="17">
        <v>33861</v>
      </c>
      <c r="H15656">
        <v>33861</v>
      </c>
    </row>
    <row r="15657" spans="1:8" x14ac:dyDescent="0.35">
      <c r="A15657" s="2"/>
      <c r="B15657" s="2" t="s">
        <v>40489</v>
      </c>
      <c r="C15657" s="2">
        <v>1</v>
      </c>
      <c r="D15657" s="20">
        <v>6.0227557321299932E-3</v>
      </c>
      <c r="E15657" s="2">
        <v>300027</v>
      </c>
      <c r="F15657" s="2">
        <v>65272</v>
      </c>
      <c r="G15657" s="17">
        <v>185014</v>
      </c>
      <c r="H15657">
        <v>185014</v>
      </c>
    </row>
    <row r="15658" spans="1:8" x14ac:dyDescent="0.35">
      <c r="A15658" s="2"/>
      <c r="B15658" s="2" t="s">
        <v>40490</v>
      </c>
      <c r="C15658" s="2">
        <v>1</v>
      </c>
      <c r="D15658" s="20">
        <v>8.9390940368819713E-3</v>
      </c>
      <c r="E15658" s="2">
        <v>151228</v>
      </c>
      <c r="F15658" s="2">
        <v>133870</v>
      </c>
      <c r="G15658" s="17">
        <v>5050</v>
      </c>
      <c r="H15658">
        <v>5050</v>
      </c>
    </row>
    <row r="15659" spans="1:8" x14ac:dyDescent="0.35">
      <c r="A15659" s="2"/>
      <c r="B15659" s="2" t="s">
        <v>40491</v>
      </c>
      <c r="C15659" s="2">
        <v>1</v>
      </c>
      <c r="D15659" s="20">
        <v>4.0949021315467137E-3</v>
      </c>
      <c r="E15659" s="2">
        <v>340214</v>
      </c>
      <c r="F15659" s="2">
        <v>106060</v>
      </c>
      <c r="G15659" s="17">
        <v>63471</v>
      </c>
      <c r="H15659">
        <v>63471</v>
      </c>
    </row>
    <row r="15660" spans="1:8" x14ac:dyDescent="0.35">
      <c r="A15660" s="2"/>
      <c r="B15660" s="2" t="s">
        <v>40492</v>
      </c>
      <c r="C15660" s="2">
        <v>1</v>
      </c>
      <c r="D15660" s="20">
        <v>8.8934466760837282E-3</v>
      </c>
      <c r="E15660" s="2">
        <v>209926</v>
      </c>
      <c r="F15660" s="2">
        <v>25710</v>
      </c>
      <c r="G15660" s="17">
        <v>32749</v>
      </c>
      <c r="H15660">
        <v>32749</v>
      </c>
    </row>
    <row r="15661" spans="1:8" x14ac:dyDescent="0.35">
      <c r="A15661" s="2"/>
      <c r="B15661" s="2" t="s">
        <v>40493</v>
      </c>
      <c r="C15661" s="2">
        <v>2</v>
      </c>
      <c r="D15661" s="20">
        <v>6.4561982873231269E-3</v>
      </c>
      <c r="E15661" s="2">
        <v>52702</v>
      </c>
      <c r="F15661" s="2">
        <v>6106</v>
      </c>
      <c r="G15661" s="17">
        <v>19101</v>
      </c>
      <c r="H15661">
        <v>19101</v>
      </c>
    </row>
    <row r="15662" spans="1:8" x14ac:dyDescent="0.35">
      <c r="A15662" s="2"/>
      <c r="B15662" s="2" t="s">
        <v>40494</v>
      </c>
      <c r="C15662" s="2">
        <v>1</v>
      </c>
      <c r="D15662" s="20">
        <v>7.7690670855957511E-3</v>
      </c>
      <c r="E15662" s="2">
        <v>25245</v>
      </c>
      <c r="F15662" s="2">
        <v>3378</v>
      </c>
      <c r="G15662" s="17">
        <v>21260</v>
      </c>
      <c r="H15662">
        <v>21260</v>
      </c>
    </row>
    <row r="15663" spans="1:8" x14ac:dyDescent="0.35">
      <c r="A15663" s="2"/>
      <c r="B15663" s="2" t="s">
        <v>40495</v>
      </c>
      <c r="C15663" s="2">
        <v>1</v>
      </c>
      <c r="D15663" s="20">
        <v>6.1588041239975001E-3</v>
      </c>
      <c r="E15663" s="2">
        <v>117576</v>
      </c>
      <c r="F15663" s="2">
        <v>75541</v>
      </c>
      <c r="G15663" s="17">
        <v>31074</v>
      </c>
      <c r="H15663">
        <v>31074</v>
      </c>
    </row>
    <row r="15664" spans="1:8" x14ac:dyDescent="0.35">
      <c r="A15664" s="2"/>
      <c r="B15664" s="2" t="s">
        <v>40496</v>
      </c>
      <c r="C15664" s="2">
        <v>3</v>
      </c>
      <c r="D15664" s="20">
        <v>5.8641334938155714E-4</v>
      </c>
      <c r="E15664" s="2">
        <v>259220</v>
      </c>
      <c r="F15664" s="2">
        <v>116705</v>
      </c>
      <c r="G15664" s="17">
        <v>112828</v>
      </c>
      <c r="H15664">
        <v>112828</v>
      </c>
    </row>
    <row r="15665" spans="1:8" x14ac:dyDescent="0.35">
      <c r="A15665" s="2"/>
      <c r="B15665" s="2" t="s">
        <v>40497</v>
      </c>
      <c r="C15665" s="2">
        <v>2</v>
      </c>
      <c r="D15665" s="20">
        <v>5.9762113752427669E-3</v>
      </c>
      <c r="E15665" s="2">
        <v>131475</v>
      </c>
      <c r="F15665" s="2">
        <v>91959</v>
      </c>
      <c r="G15665" s="17">
        <v>33041</v>
      </c>
      <c r="H15665">
        <v>33041</v>
      </c>
    </row>
    <row r="15666" spans="1:8" x14ac:dyDescent="0.35">
      <c r="A15666" s="2"/>
      <c r="B15666" s="2" t="s">
        <v>40498</v>
      </c>
      <c r="C15666" s="2">
        <v>1</v>
      </c>
      <c r="D15666" s="20">
        <v>2.5502880874557709E-3</v>
      </c>
      <c r="E15666" s="2">
        <v>113809</v>
      </c>
      <c r="F15666" s="2">
        <v>100049</v>
      </c>
      <c r="G15666" s="17">
        <v>11777</v>
      </c>
      <c r="H15666">
        <v>11777</v>
      </c>
    </row>
    <row r="15667" spans="1:8" x14ac:dyDescent="0.35">
      <c r="A15667" s="2"/>
      <c r="B15667" s="2" t="s">
        <v>40499</v>
      </c>
      <c r="C15667" s="2">
        <v>1</v>
      </c>
      <c r="D15667" s="20">
        <v>9.0126117237502405E-3</v>
      </c>
      <c r="E15667" s="2">
        <v>342688</v>
      </c>
      <c r="F15667" s="2">
        <v>177986</v>
      </c>
      <c r="G15667" s="17">
        <v>104871</v>
      </c>
      <c r="H15667">
        <v>104871</v>
      </c>
    </row>
    <row r="15668" spans="1:8" x14ac:dyDescent="0.35">
      <c r="A15668" s="2"/>
      <c r="B15668" s="2" t="s">
        <v>40500</v>
      </c>
      <c r="C15668" s="2">
        <v>2</v>
      </c>
      <c r="D15668" s="20">
        <v>3.1112854223025043E-3</v>
      </c>
      <c r="E15668" s="2">
        <v>209157</v>
      </c>
      <c r="F15668" s="2">
        <v>54892</v>
      </c>
      <c r="G15668" s="17">
        <v>4963</v>
      </c>
      <c r="H15668">
        <v>4963</v>
      </c>
    </row>
    <row r="15669" spans="1:8" x14ac:dyDescent="0.35">
      <c r="A15669" s="2"/>
      <c r="B15669" s="2" t="s">
        <v>40501</v>
      </c>
      <c r="C15669" s="2">
        <v>3</v>
      </c>
      <c r="D15669" s="20">
        <v>8.9632509786574449E-4</v>
      </c>
      <c r="E15669" s="2">
        <v>9032</v>
      </c>
      <c r="F15669" s="2">
        <v>2158</v>
      </c>
      <c r="G15669" s="17">
        <v>2116</v>
      </c>
      <c r="H15669">
        <v>2116</v>
      </c>
    </row>
    <row r="15670" spans="1:8" x14ac:dyDescent="0.35">
      <c r="A15670" s="2"/>
      <c r="B15670" s="2" t="s">
        <v>40502</v>
      </c>
      <c r="C15670" s="2">
        <v>1</v>
      </c>
      <c r="D15670" s="20">
        <v>3.986789858270421E-3</v>
      </c>
      <c r="E15670" s="2">
        <v>285105</v>
      </c>
      <c r="F15670" s="2">
        <v>110946</v>
      </c>
      <c r="G15670" s="17">
        <v>98990</v>
      </c>
      <c r="H15670">
        <v>98990</v>
      </c>
    </row>
    <row r="15671" spans="1:8" x14ac:dyDescent="0.35">
      <c r="A15671" s="2"/>
      <c r="B15671" s="2" t="s">
        <v>40503</v>
      </c>
      <c r="C15671" s="2">
        <v>3</v>
      </c>
      <c r="D15671" s="20">
        <v>3.5512079804341234E-3</v>
      </c>
      <c r="E15671" s="2">
        <v>270193</v>
      </c>
      <c r="F15671" s="2">
        <v>157777</v>
      </c>
      <c r="G15671" s="17">
        <v>100223</v>
      </c>
      <c r="H15671">
        <v>100223</v>
      </c>
    </row>
    <row r="15672" spans="1:8" x14ac:dyDescent="0.35">
      <c r="A15672" s="2"/>
      <c r="B15672" s="2" t="s">
        <v>40504</v>
      </c>
      <c r="C15672" s="2">
        <v>2</v>
      </c>
      <c r="D15672" s="20">
        <v>7.406274911942571E-3</v>
      </c>
      <c r="E15672" s="2">
        <v>128897</v>
      </c>
      <c r="F15672" s="2">
        <v>56403</v>
      </c>
      <c r="G15672" s="17">
        <v>58342</v>
      </c>
      <c r="H15672">
        <v>58342</v>
      </c>
    </row>
    <row r="15673" spans="1:8" x14ac:dyDescent="0.35">
      <c r="A15673" s="2"/>
      <c r="B15673" s="2" t="s">
        <v>40505</v>
      </c>
      <c r="C15673" s="2">
        <v>1</v>
      </c>
      <c r="D15673" s="20">
        <v>7.2390240596683243E-3</v>
      </c>
      <c r="E15673" s="2">
        <v>208451</v>
      </c>
      <c r="F15673" s="2">
        <v>118534</v>
      </c>
      <c r="G15673" s="17">
        <v>85167</v>
      </c>
      <c r="H15673">
        <v>85167</v>
      </c>
    </row>
    <row r="15674" spans="1:8" x14ac:dyDescent="0.35">
      <c r="A15674" s="2"/>
      <c r="B15674" s="2" t="s">
        <v>40506</v>
      </c>
      <c r="C15674" s="2">
        <v>3</v>
      </c>
      <c r="D15674" s="20">
        <v>1.0554128251077078E-3</v>
      </c>
      <c r="E15674" s="2">
        <v>253880</v>
      </c>
      <c r="F15674" s="2">
        <v>160144</v>
      </c>
      <c r="G15674" s="17">
        <v>19694</v>
      </c>
      <c r="H15674">
        <v>19694</v>
      </c>
    </row>
    <row r="15675" spans="1:8" x14ac:dyDescent="0.35">
      <c r="A15675" s="2"/>
      <c r="B15675" s="2" t="s">
        <v>40507</v>
      </c>
      <c r="C15675" s="2">
        <v>2</v>
      </c>
      <c r="D15675" s="20">
        <v>8.8850743674601443E-4</v>
      </c>
      <c r="E15675" s="2">
        <v>343617</v>
      </c>
      <c r="F15675" s="2">
        <v>221992</v>
      </c>
      <c r="G15675" s="17">
        <v>105189</v>
      </c>
      <c r="H15675">
        <v>105189</v>
      </c>
    </row>
    <row r="15676" spans="1:8" x14ac:dyDescent="0.35">
      <c r="A15676" s="2"/>
      <c r="B15676" s="2" t="s">
        <v>40508</v>
      </c>
      <c r="C15676" s="2">
        <v>1</v>
      </c>
      <c r="D15676" s="20">
        <v>8.8583413340902854E-3</v>
      </c>
      <c r="E15676" s="2">
        <v>108318</v>
      </c>
      <c r="F15676" s="2">
        <v>24941</v>
      </c>
      <c r="G15676" s="17">
        <v>65879</v>
      </c>
      <c r="H15676">
        <v>65879</v>
      </c>
    </row>
    <row r="15677" spans="1:8" x14ac:dyDescent="0.35">
      <c r="A15677" s="2"/>
      <c r="B15677" s="2" t="s">
        <v>40509</v>
      </c>
      <c r="C15677" s="2">
        <v>3</v>
      </c>
      <c r="D15677" s="20">
        <v>4.5440360313164776E-3</v>
      </c>
      <c r="E15677" s="2">
        <v>8883</v>
      </c>
      <c r="F15677" s="2">
        <v>7178</v>
      </c>
      <c r="G15677" s="17">
        <v>1413</v>
      </c>
      <c r="H15677">
        <v>1413</v>
      </c>
    </row>
    <row r="15678" spans="1:8" x14ac:dyDescent="0.35">
      <c r="A15678" s="2"/>
      <c r="B15678" s="2" t="s">
        <v>40510</v>
      </c>
      <c r="C15678" s="2">
        <v>1</v>
      </c>
      <c r="D15678" s="20">
        <v>6.4071684371590949E-3</v>
      </c>
      <c r="E15678" s="2">
        <v>39687</v>
      </c>
      <c r="F15678" s="2">
        <v>23038</v>
      </c>
      <c r="G15678" s="17">
        <v>9408</v>
      </c>
      <c r="H15678">
        <v>9408</v>
      </c>
    </row>
    <row r="15679" spans="1:8" x14ac:dyDescent="0.35">
      <c r="A15679" s="2"/>
      <c r="B15679" s="2" t="s">
        <v>40511</v>
      </c>
      <c r="C15679" s="2">
        <v>1</v>
      </c>
      <c r="D15679" s="20">
        <v>5.0594918341148154E-4</v>
      </c>
      <c r="E15679" s="2">
        <v>275507</v>
      </c>
      <c r="F15679" s="2">
        <v>43407</v>
      </c>
      <c r="G15679" s="17">
        <v>17531</v>
      </c>
      <c r="H15679">
        <v>17531</v>
      </c>
    </row>
    <row r="15680" spans="1:8" x14ac:dyDescent="0.35">
      <c r="A15680" s="2"/>
      <c r="B15680" s="2" t="s">
        <v>40512</v>
      </c>
      <c r="C15680" s="2">
        <v>3</v>
      </c>
      <c r="D15680" s="20">
        <v>4.8670921107820484E-3</v>
      </c>
      <c r="E15680" s="2">
        <v>75148</v>
      </c>
      <c r="F15680" s="2">
        <v>16649</v>
      </c>
      <c r="G15680" s="17">
        <v>1968</v>
      </c>
      <c r="H15680">
        <v>1968</v>
      </c>
    </row>
    <row r="15681" spans="1:8" x14ac:dyDescent="0.35">
      <c r="A15681" s="2"/>
      <c r="B15681" s="2" t="s">
        <v>40513</v>
      </c>
      <c r="C15681" s="2">
        <v>1</v>
      </c>
      <c r="D15681" s="20">
        <v>7.0950575277956372E-3</v>
      </c>
      <c r="E15681" s="2">
        <v>287328</v>
      </c>
      <c r="F15681" s="2">
        <v>102377</v>
      </c>
      <c r="G15681" s="17">
        <v>153564</v>
      </c>
      <c r="H15681">
        <v>153564</v>
      </c>
    </row>
    <row r="15682" spans="1:8" x14ac:dyDescent="0.35">
      <c r="A15682" s="2"/>
      <c r="B15682" s="2" t="s">
        <v>40514</v>
      </c>
      <c r="C15682" s="2">
        <v>1</v>
      </c>
      <c r="D15682" s="20">
        <v>4.7778406860196301E-4</v>
      </c>
      <c r="E15682" s="2">
        <v>211087</v>
      </c>
      <c r="F15682" s="2">
        <v>105352</v>
      </c>
      <c r="G15682" s="17">
        <v>69714</v>
      </c>
      <c r="H15682">
        <v>69714</v>
      </c>
    </row>
    <row r="15683" spans="1:8" x14ac:dyDescent="0.35">
      <c r="A15683" s="2"/>
      <c r="B15683" s="2" t="s">
        <v>40515</v>
      </c>
      <c r="C15683" s="2">
        <v>1</v>
      </c>
      <c r="D15683" s="20">
        <v>3.9471522910883954E-3</v>
      </c>
      <c r="E15683" s="2">
        <v>259758</v>
      </c>
      <c r="F15683" s="2">
        <v>221997</v>
      </c>
      <c r="G15683" s="17">
        <v>24564</v>
      </c>
      <c r="H15683">
        <v>24564</v>
      </c>
    </row>
    <row r="15684" spans="1:8" x14ac:dyDescent="0.35">
      <c r="A15684" s="2"/>
      <c r="B15684" s="2" t="s">
        <v>40516</v>
      </c>
      <c r="C15684" s="2">
        <v>3</v>
      </c>
      <c r="D15684" s="20">
        <v>5.2569425523331659E-3</v>
      </c>
      <c r="E15684" s="2">
        <v>277051</v>
      </c>
      <c r="F15684" s="2">
        <v>182014</v>
      </c>
      <c r="G15684" s="17">
        <v>79015</v>
      </c>
      <c r="H15684">
        <v>79015</v>
      </c>
    </row>
    <row r="15685" spans="1:8" x14ac:dyDescent="0.35">
      <c r="A15685" s="2"/>
      <c r="B15685" s="2" t="s">
        <v>40517</v>
      </c>
      <c r="C15685" s="2">
        <v>3</v>
      </c>
      <c r="D15685" s="20">
        <v>1.9132991594191218E-3</v>
      </c>
      <c r="E15685" s="2">
        <v>26515</v>
      </c>
      <c r="F15685" s="2">
        <v>24243</v>
      </c>
      <c r="G15685" s="17">
        <v>1253</v>
      </c>
      <c r="H15685">
        <v>1253</v>
      </c>
    </row>
    <row r="15686" spans="1:8" x14ac:dyDescent="0.35">
      <c r="A15686" s="2"/>
      <c r="B15686" s="2" t="s">
        <v>40518</v>
      </c>
      <c r="C15686" s="2">
        <v>2</v>
      </c>
      <c r="D15686" s="20">
        <v>6.2643586724240429E-3</v>
      </c>
      <c r="E15686" s="2">
        <v>111375</v>
      </c>
      <c r="F15686" s="2">
        <v>34404</v>
      </c>
      <c r="G15686" s="17">
        <v>34560</v>
      </c>
      <c r="H15686">
        <v>34560</v>
      </c>
    </row>
    <row r="15687" spans="1:8" x14ac:dyDescent="0.35">
      <c r="A15687" s="2"/>
      <c r="B15687" s="2" t="s">
        <v>40519</v>
      </c>
      <c r="C15687" s="2">
        <v>2</v>
      </c>
      <c r="D15687" s="20">
        <v>5.6477123895812397E-3</v>
      </c>
      <c r="E15687" s="2">
        <v>70100</v>
      </c>
      <c r="F15687" s="2">
        <v>48516</v>
      </c>
      <c r="G15687" s="17">
        <v>13428</v>
      </c>
      <c r="H15687">
        <v>13428</v>
      </c>
    </row>
    <row r="15688" spans="1:8" x14ac:dyDescent="0.35">
      <c r="A15688" s="2"/>
      <c r="B15688" s="2" t="s">
        <v>40520</v>
      </c>
      <c r="C15688" s="2">
        <v>2</v>
      </c>
      <c r="D15688" s="20">
        <v>8.8570167326328057E-3</v>
      </c>
      <c r="E15688" s="2">
        <v>102053</v>
      </c>
      <c r="F15688" s="2">
        <v>51617</v>
      </c>
      <c r="G15688" s="17">
        <v>49690</v>
      </c>
      <c r="H15688">
        <v>49690</v>
      </c>
    </row>
    <row r="15689" spans="1:8" x14ac:dyDescent="0.35">
      <c r="A15689" s="2"/>
      <c r="B15689" s="2" t="s">
        <v>40521</v>
      </c>
      <c r="C15689" s="2">
        <v>1</v>
      </c>
      <c r="D15689" s="20">
        <v>4.2527393526633154E-3</v>
      </c>
      <c r="E15689" s="2">
        <v>151702</v>
      </c>
      <c r="F15689" s="2">
        <v>16502</v>
      </c>
      <c r="G15689" s="17">
        <v>104869</v>
      </c>
      <c r="H15689">
        <v>104869</v>
      </c>
    </row>
    <row r="15690" spans="1:8" x14ac:dyDescent="0.35">
      <c r="A15690" s="2"/>
      <c r="B15690" s="2" t="s">
        <v>40522</v>
      </c>
      <c r="C15690" s="2">
        <v>2</v>
      </c>
      <c r="D15690" s="20">
        <v>3.5522225421258202E-3</v>
      </c>
      <c r="E15690" s="2">
        <v>194109</v>
      </c>
      <c r="F15690" s="2">
        <v>58311</v>
      </c>
      <c r="G15690" s="17">
        <v>19587</v>
      </c>
      <c r="H15690">
        <v>19587</v>
      </c>
    </row>
    <row r="15691" spans="1:8" x14ac:dyDescent="0.35">
      <c r="A15691" s="2"/>
      <c r="B15691" s="2" t="s">
        <v>40523</v>
      </c>
      <c r="C15691" s="2">
        <v>3</v>
      </c>
      <c r="D15691" s="20">
        <v>1.8261008850133621E-3</v>
      </c>
      <c r="E15691" s="2">
        <v>135360</v>
      </c>
      <c r="F15691" s="2">
        <v>33402</v>
      </c>
      <c r="G15691" s="17">
        <v>58036</v>
      </c>
      <c r="H15691">
        <v>58036</v>
      </c>
    </row>
    <row r="15692" spans="1:8" x14ac:dyDescent="0.35">
      <c r="A15692" s="2"/>
      <c r="B15692" s="2" t="s">
        <v>40524</v>
      </c>
      <c r="C15692" s="2">
        <v>3</v>
      </c>
      <c r="D15692" s="20">
        <v>4.8508095232869305E-3</v>
      </c>
      <c r="E15692" s="2">
        <v>345579</v>
      </c>
      <c r="F15692" s="2">
        <v>287193</v>
      </c>
      <c r="G15692" s="17">
        <v>15392</v>
      </c>
      <c r="H15692">
        <v>15392</v>
      </c>
    </row>
    <row r="15693" spans="1:8" x14ac:dyDescent="0.35">
      <c r="A15693" s="2"/>
      <c r="B15693" s="2" t="s">
        <v>40525</v>
      </c>
      <c r="C15693" s="2">
        <v>2</v>
      </c>
      <c r="D15693" s="20">
        <v>3.0815287133058489E-3</v>
      </c>
      <c r="E15693" s="2">
        <v>243692</v>
      </c>
      <c r="F15693" s="2">
        <v>91597</v>
      </c>
      <c r="G15693" s="17">
        <v>28440</v>
      </c>
      <c r="H15693">
        <v>28440</v>
      </c>
    </row>
    <row r="15694" spans="1:8" x14ac:dyDescent="0.35">
      <c r="A15694" s="2"/>
      <c r="B15694" s="2" t="s">
        <v>40526</v>
      </c>
      <c r="C15694" s="2">
        <v>2</v>
      </c>
      <c r="D15694" s="20">
        <v>2.9168820493985126E-3</v>
      </c>
      <c r="E15694" s="2">
        <v>290460</v>
      </c>
      <c r="F15694" s="2">
        <v>230728</v>
      </c>
      <c r="G15694" s="17">
        <v>3863</v>
      </c>
      <c r="H15694">
        <v>3863</v>
      </c>
    </row>
    <row r="15695" spans="1:8" x14ac:dyDescent="0.35">
      <c r="A15695" s="2"/>
      <c r="B15695" s="2" t="s">
        <v>40527</v>
      </c>
      <c r="C15695" s="2">
        <v>2</v>
      </c>
      <c r="D15695" s="20">
        <v>9.671572154206394E-3</v>
      </c>
      <c r="E15695" s="2">
        <v>47951</v>
      </c>
      <c r="F15695" s="2">
        <v>27675</v>
      </c>
      <c r="G15695" s="17">
        <v>12226</v>
      </c>
      <c r="H15695">
        <v>12226</v>
      </c>
    </row>
    <row r="15696" spans="1:8" x14ac:dyDescent="0.35">
      <c r="A15696" s="2"/>
      <c r="B15696" s="2" t="s">
        <v>40528</v>
      </c>
      <c r="C15696" s="2">
        <v>3</v>
      </c>
      <c r="D15696" s="20">
        <v>5.8761066027720353E-3</v>
      </c>
      <c r="E15696" s="2">
        <v>25011</v>
      </c>
      <c r="F15696" s="2">
        <v>12235</v>
      </c>
      <c r="G15696" s="17">
        <v>7287</v>
      </c>
      <c r="H15696">
        <v>7287</v>
      </c>
    </row>
    <row r="15697" spans="1:8" x14ac:dyDescent="0.35">
      <c r="A15697" s="2"/>
      <c r="B15697" s="2" t="s">
        <v>40529</v>
      </c>
      <c r="C15697" s="2">
        <v>2</v>
      </c>
      <c r="D15697" s="20">
        <v>1.676117406641483E-3</v>
      </c>
      <c r="E15697" s="2">
        <v>283405</v>
      </c>
      <c r="F15697" s="2">
        <v>31844</v>
      </c>
      <c r="G15697" s="17">
        <v>38896</v>
      </c>
      <c r="H15697">
        <v>38896</v>
      </c>
    </row>
    <row r="15698" spans="1:8" x14ac:dyDescent="0.35">
      <c r="A15698" s="2"/>
      <c r="B15698" s="2" t="s">
        <v>40530</v>
      </c>
      <c r="C15698" s="2">
        <v>2</v>
      </c>
      <c r="D15698" s="20">
        <v>7.4242300260631054E-4</v>
      </c>
      <c r="E15698" s="2">
        <v>105591</v>
      </c>
      <c r="F15698" s="2">
        <v>23946</v>
      </c>
      <c r="G15698" s="17">
        <v>61098</v>
      </c>
      <c r="H15698">
        <v>61098</v>
      </c>
    </row>
    <row r="15699" spans="1:8" x14ac:dyDescent="0.35">
      <c r="A15699" s="2"/>
      <c r="B15699" s="2" t="s">
        <v>40531</v>
      </c>
      <c r="C15699" s="2">
        <v>3</v>
      </c>
      <c r="D15699" s="20">
        <v>2.7507431101790091E-3</v>
      </c>
      <c r="E15699" s="2">
        <v>180896</v>
      </c>
      <c r="F15699" s="2">
        <v>66739</v>
      </c>
      <c r="G15699" s="17">
        <v>40522</v>
      </c>
      <c r="H15699">
        <v>40522</v>
      </c>
    </row>
    <row r="15700" spans="1:8" x14ac:dyDescent="0.35">
      <c r="A15700" s="2"/>
      <c r="B15700" s="2" t="s">
        <v>40532</v>
      </c>
      <c r="C15700" s="2">
        <v>2</v>
      </c>
      <c r="D15700" s="20">
        <v>1.8653641701708711E-3</v>
      </c>
      <c r="E15700" s="2">
        <v>74768</v>
      </c>
      <c r="F15700" s="2">
        <v>65307</v>
      </c>
      <c r="G15700" s="17">
        <v>1797</v>
      </c>
      <c r="H15700">
        <v>1797</v>
      </c>
    </row>
    <row r="15701" spans="1:8" x14ac:dyDescent="0.35">
      <c r="A15701" s="2"/>
      <c r="B15701" s="2" t="s">
        <v>40533</v>
      </c>
      <c r="C15701" s="2">
        <v>1</v>
      </c>
      <c r="D15701" s="20">
        <v>8.5667821609365664E-3</v>
      </c>
      <c r="E15701" s="2">
        <v>181534</v>
      </c>
      <c r="F15701" s="2">
        <v>34470</v>
      </c>
      <c r="G15701" s="17">
        <v>95547</v>
      </c>
      <c r="H15701">
        <v>95547</v>
      </c>
    </row>
    <row r="15702" spans="1:8" x14ac:dyDescent="0.35">
      <c r="A15702" s="2"/>
      <c r="B15702" s="2" t="s">
        <v>40534</v>
      </c>
      <c r="C15702" s="2">
        <v>3</v>
      </c>
      <c r="D15702" s="20">
        <v>6.597832850090927E-3</v>
      </c>
      <c r="E15702" s="2">
        <v>221090</v>
      </c>
      <c r="F15702" s="2">
        <v>192278</v>
      </c>
      <c r="G15702" s="17">
        <v>23612</v>
      </c>
      <c r="H15702">
        <v>23612</v>
      </c>
    </row>
    <row r="15703" spans="1:8" x14ac:dyDescent="0.35">
      <c r="A15703" s="2"/>
      <c r="B15703" s="2" t="s">
        <v>40535</v>
      </c>
      <c r="C15703" s="2">
        <v>1</v>
      </c>
      <c r="D15703" s="20">
        <v>8.5057652352538288E-3</v>
      </c>
      <c r="E15703" s="2">
        <v>39802</v>
      </c>
      <c r="F15703" s="2">
        <v>6976</v>
      </c>
      <c r="G15703" s="17">
        <v>17895</v>
      </c>
      <c r="H15703">
        <v>17895</v>
      </c>
    </row>
    <row r="15704" spans="1:8" x14ac:dyDescent="0.35">
      <c r="A15704" s="2"/>
      <c r="B15704" s="2" t="s">
        <v>40536</v>
      </c>
      <c r="C15704" s="2">
        <v>3</v>
      </c>
      <c r="D15704" s="20">
        <v>6.8919453144501326E-3</v>
      </c>
      <c r="E15704" s="2">
        <v>265040</v>
      </c>
      <c r="F15704" s="2">
        <v>170146</v>
      </c>
      <c r="G15704" s="17">
        <v>41371</v>
      </c>
      <c r="H15704">
        <v>41371</v>
      </c>
    </row>
    <row r="15705" spans="1:8" x14ac:dyDescent="0.35">
      <c r="A15705" s="2"/>
      <c r="B15705" s="2" t="s">
        <v>40537</v>
      </c>
      <c r="C15705" s="2">
        <v>1</v>
      </c>
      <c r="D15705" s="20">
        <v>4.8200000263639573E-5</v>
      </c>
      <c r="E15705" s="2">
        <v>246244</v>
      </c>
      <c r="F15705" s="2">
        <v>133611</v>
      </c>
      <c r="G15705" s="17">
        <v>109623</v>
      </c>
      <c r="H15705">
        <v>109623</v>
      </c>
    </row>
    <row r="15706" spans="1:8" x14ac:dyDescent="0.35">
      <c r="A15706" s="2"/>
      <c r="B15706" s="2" t="s">
        <v>40538</v>
      </c>
      <c r="C15706" s="2">
        <v>2</v>
      </c>
      <c r="D15706" s="20">
        <v>7.8212807387886777E-3</v>
      </c>
      <c r="E15706" s="2">
        <v>333621</v>
      </c>
      <c r="F15706" s="2">
        <v>266537</v>
      </c>
      <c r="G15706" s="17">
        <v>47032</v>
      </c>
      <c r="H15706">
        <v>47032</v>
      </c>
    </row>
    <row r="15707" spans="1:8" x14ac:dyDescent="0.35">
      <c r="A15707" s="2"/>
      <c r="B15707" s="2" t="s">
        <v>40539</v>
      </c>
      <c r="C15707" s="2">
        <v>2</v>
      </c>
      <c r="D15707" s="20">
        <v>5.3379942679579809E-3</v>
      </c>
      <c r="E15707" s="2">
        <v>160002</v>
      </c>
      <c r="F15707" s="2">
        <v>149993</v>
      </c>
      <c r="G15707" s="17">
        <v>6549</v>
      </c>
      <c r="H15707">
        <v>6549</v>
      </c>
    </row>
    <row r="15708" spans="1:8" x14ac:dyDescent="0.35">
      <c r="A15708" s="2"/>
      <c r="B15708" s="2" t="s">
        <v>40540</v>
      </c>
      <c r="C15708" s="2">
        <v>1</v>
      </c>
      <c r="D15708" s="20">
        <v>7.6253371639517173E-4</v>
      </c>
      <c r="E15708" s="2">
        <v>65851</v>
      </c>
      <c r="F15708" s="2">
        <v>23513</v>
      </c>
      <c r="G15708" s="17">
        <v>21106</v>
      </c>
      <c r="H15708">
        <v>21106</v>
      </c>
    </row>
    <row r="15709" spans="1:8" x14ac:dyDescent="0.35">
      <c r="A15709" s="2"/>
      <c r="B15709" s="2" t="s">
        <v>40541</v>
      </c>
      <c r="C15709" s="2">
        <v>3</v>
      </c>
      <c r="D15709" s="20">
        <v>9.2434200144792984E-3</v>
      </c>
      <c r="E15709" s="2">
        <v>208987</v>
      </c>
      <c r="F15709" s="2">
        <v>78964</v>
      </c>
      <c r="G15709" s="17">
        <v>121784</v>
      </c>
      <c r="H15709">
        <v>121784</v>
      </c>
    </row>
    <row r="15710" spans="1:8" x14ac:dyDescent="0.35">
      <c r="A15710" s="2"/>
      <c r="B15710" s="2" t="s">
        <v>40542</v>
      </c>
      <c r="C15710" s="2">
        <v>2</v>
      </c>
      <c r="D15710" s="20">
        <v>6.7602361254600445E-3</v>
      </c>
      <c r="E15710" s="2">
        <v>13225</v>
      </c>
      <c r="F15710" s="2">
        <v>3632</v>
      </c>
      <c r="G15710" s="17">
        <v>8835</v>
      </c>
      <c r="H15710">
        <v>8835</v>
      </c>
    </row>
    <row r="15711" spans="1:8" x14ac:dyDescent="0.35">
      <c r="A15711" s="2"/>
      <c r="B15711" s="2" t="s">
        <v>40543</v>
      </c>
      <c r="C15711" s="2">
        <v>2</v>
      </c>
      <c r="D15711" s="20">
        <v>5.6451826639056383E-3</v>
      </c>
      <c r="E15711" s="2">
        <v>37433</v>
      </c>
      <c r="F15711" s="2">
        <v>34574</v>
      </c>
      <c r="G15711" s="17">
        <v>2451</v>
      </c>
      <c r="H15711">
        <v>2451</v>
      </c>
    </row>
    <row r="15712" spans="1:8" x14ac:dyDescent="0.35">
      <c r="A15712" s="2"/>
      <c r="B15712" s="2" t="s">
        <v>40544</v>
      </c>
      <c r="C15712" s="2">
        <v>1</v>
      </c>
      <c r="D15712" s="20">
        <v>8.4374155231681132E-3</v>
      </c>
      <c r="E15712" s="2">
        <v>148532</v>
      </c>
      <c r="F15712" s="2">
        <v>83841</v>
      </c>
      <c r="G15712" s="17">
        <v>38496</v>
      </c>
      <c r="H15712">
        <v>38496</v>
      </c>
    </row>
    <row r="15713" spans="1:8" x14ac:dyDescent="0.35">
      <c r="A15713" s="2"/>
      <c r="B15713" s="2" t="s">
        <v>40545</v>
      </c>
      <c r="C15713" s="2">
        <v>2</v>
      </c>
      <c r="D15713" s="20">
        <v>1.3742783331355491E-3</v>
      </c>
      <c r="E15713" s="2">
        <v>113802</v>
      </c>
      <c r="F15713" s="2">
        <v>91829</v>
      </c>
      <c r="G15713" s="17">
        <v>18852</v>
      </c>
      <c r="H15713">
        <v>18852</v>
      </c>
    </row>
    <row r="15714" spans="1:8" x14ac:dyDescent="0.35">
      <c r="A15714" s="2"/>
      <c r="B15714" s="2" t="s">
        <v>40546</v>
      </c>
      <c r="C15714" s="2">
        <v>2</v>
      </c>
      <c r="D15714" s="20">
        <v>1.7375801260340962E-3</v>
      </c>
      <c r="E15714" s="2">
        <v>65647</v>
      </c>
      <c r="F15714" s="2">
        <v>52657</v>
      </c>
      <c r="G15714" s="17">
        <v>6871</v>
      </c>
      <c r="H15714">
        <v>6871</v>
      </c>
    </row>
    <row r="15715" spans="1:8" x14ac:dyDescent="0.35">
      <c r="A15715" s="2"/>
      <c r="B15715" s="2" t="s">
        <v>40547</v>
      </c>
      <c r="C15715" s="2">
        <v>2</v>
      </c>
      <c r="D15715" s="20">
        <v>8.4548880489879949E-3</v>
      </c>
      <c r="E15715" s="2">
        <v>208824</v>
      </c>
      <c r="F15715" s="2">
        <v>95616</v>
      </c>
      <c r="G15715" s="17">
        <v>51659</v>
      </c>
      <c r="H15715">
        <v>51659</v>
      </c>
    </row>
    <row r="15716" spans="1:8" x14ac:dyDescent="0.35">
      <c r="A15716" s="2"/>
      <c r="B15716" s="2" t="s">
        <v>40548</v>
      </c>
      <c r="C15716" s="2">
        <v>2</v>
      </c>
      <c r="D15716" s="20">
        <v>5.2141501679530018E-4</v>
      </c>
      <c r="E15716" s="2">
        <v>192924</v>
      </c>
      <c r="F15716" s="2">
        <v>56309</v>
      </c>
      <c r="G15716" s="17">
        <v>32279</v>
      </c>
      <c r="H15716">
        <v>32279</v>
      </c>
    </row>
    <row r="15717" spans="1:8" x14ac:dyDescent="0.35">
      <c r="A15717" s="2"/>
      <c r="B15717" s="2" t="s">
        <v>40549</v>
      </c>
      <c r="C15717" s="2">
        <v>2</v>
      </c>
      <c r="D15717" s="20">
        <v>4.9156089490524661E-3</v>
      </c>
      <c r="E15717" s="2">
        <v>181353</v>
      </c>
      <c r="F15717" s="2">
        <v>58751</v>
      </c>
      <c r="G15717" s="17">
        <v>74473</v>
      </c>
      <c r="H15717">
        <v>74473</v>
      </c>
    </row>
    <row r="15718" spans="1:8" x14ac:dyDescent="0.35">
      <c r="A15718" s="2"/>
      <c r="B15718" s="2" t="s">
        <v>40550</v>
      </c>
      <c r="C15718" s="2">
        <v>2</v>
      </c>
      <c r="D15718" s="20">
        <v>2.7990334855176537E-3</v>
      </c>
      <c r="E15718" s="2">
        <v>297362</v>
      </c>
      <c r="F15718" s="2">
        <v>50748</v>
      </c>
      <c r="G15718" s="17">
        <v>81546</v>
      </c>
      <c r="H15718">
        <v>81546</v>
      </c>
    </row>
    <row r="15719" spans="1:8" x14ac:dyDescent="0.35">
      <c r="A15719" s="2"/>
      <c r="B15719" s="2" t="s">
        <v>40551</v>
      </c>
      <c r="C15719" s="2">
        <v>1</v>
      </c>
      <c r="D15719" s="20">
        <v>6.1983013522680531E-3</v>
      </c>
      <c r="E15719" s="2">
        <v>151330</v>
      </c>
      <c r="F15719" s="2">
        <v>61743</v>
      </c>
      <c r="G15719" s="17">
        <v>28097</v>
      </c>
      <c r="H15719">
        <v>28097</v>
      </c>
    </row>
    <row r="15720" spans="1:8" x14ac:dyDescent="0.35">
      <c r="A15720" s="2"/>
      <c r="B15720" s="2" t="s">
        <v>40552</v>
      </c>
      <c r="C15720" s="2">
        <v>2</v>
      </c>
      <c r="D15720" s="20">
        <v>7.2203804766368803E-3</v>
      </c>
      <c r="E15720" s="2">
        <v>143804</v>
      </c>
      <c r="F15720" s="2">
        <v>86011</v>
      </c>
      <c r="G15720" s="17">
        <v>56115</v>
      </c>
      <c r="H15720">
        <v>56115</v>
      </c>
    </row>
    <row r="15721" spans="1:8" x14ac:dyDescent="0.35">
      <c r="A15721" s="2"/>
      <c r="B15721" s="2" t="s">
        <v>40553</v>
      </c>
      <c r="C15721" s="2">
        <v>1</v>
      </c>
      <c r="D15721" s="20">
        <v>8.5709671594196343E-3</v>
      </c>
      <c r="E15721" s="2">
        <v>75751</v>
      </c>
      <c r="F15721" s="2">
        <v>57958</v>
      </c>
      <c r="G15721" s="17">
        <v>2226</v>
      </c>
      <c r="H15721">
        <v>2226</v>
      </c>
    </row>
    <row r="15722" spans="1:8" x14ac:dyDescent="0.35">
      <c r="A15722" s="2"/>
      <c r="B15722" s="2" t="s">
        <v>40554</v>
      </c>
      <c r="C15722" s="2">
        <v>3</v>
      </c>
      <c r="D15722" s="20">
        <v>1.2229323898608768E-3</v>
      </c>
      <c r="E15722" s="2">
        <v>257668</v>
      </c>
      <c r="F15722" s="2">
        <v>61481</v>
      </c>
      <c r="G15722" s="17">
        <v>108616</v>
      </c>
      <c r="H15722">
        <v>108616</v>
      </c>
    </row>
    <row r="15723" spans="1:8" x14ac:dyDescent="0.35">
      <c r="A15723" s="2"/>
      <c r="B15723" s="2" t="s">
        <v>40555</v>
      </c>
      <c r="C15723" s="2">
        <v>3</v>
      </c>
      <c r="D15723" s="20">
        <v>2.3547470046932904E-3</v>
      </c>
      <c r="E15723" s="2">
        <v>28569</v>
      </c>
      <c r="F15723" s="2">
        <v>7622</v>
      </c>
      <c r="G15723" s="17">
        <v>7424</v>
      </c>
      <c r="H15723">
        <v>7424</v>
      </c>
    </row>
    <row r="15724" spans="1:8" x14ac:dyDescent="0.35">
      <c r="A15724" s="2"/>
      <c r="B15724" s="2" t="s">
        <v>40556</v>
      </c>
      <c r="C15724" s="2">
        <v>3</v>
      </c>
      <c r="D15724" s="20">
        <v>5.0448291157843324E-3</v>
      </c>
      <c r="E15724" s="2">
        <v>77058</v>
      </c>
      <c r="F15724" s="2">
        <v>62405</v>
      </c>
      <c r="G15724" s="17">
        <v>10269</v>
      </c>
      <c r="H15724">
        <v>10269</v>
      </c>
    </row>
    <row r="15725" spans="1:8" x14ac:dyDescent="0.35">
      <c r="A15725" s="2"/>
      <c r="B15725" s="2" t="s">
        <v>40557</v>
      </c>
      <c r="C15725" s="2">
        <v>2</v>
      </c>
      <c r="D15725" s="20">
        <v>4.6193970917853891E-3</v>
      </c>
      <c r="E15725" s="2">
        <v>89438</v>
      </c>
      <c r="F15725" s="2">
        <v>12906</v>
      </c>
      <c r="G15725" s="17">
        <v>71948</v>
      </c>
      <c r="H15725">
        <v>71948</v>
      </c>
    </row>
    <row r="15726" spans="1:8" x14ac:dyDescent="0.35">
      <c r="A15726" s="2"/>
      <c r="B15726" s="2" t="s">
        <v>40558</v>
      </c>
      <c r="C15726" s="2">
        <v>2</v>
      </c>
      <c r="D15726" s="20">
        <v>6.2033027062123281E-3</v>
      </c>
      <c r="E15726" s="2">
        <v>139013</v>
      </c>
      <c r="F15726" s="2">
        <v>27676</v>
      </c>
      <c r="G15726" s="17">
        <v>87265</v>
      </c>
      <c r="H15726">
        <v>87265</v>
      </c>
    </row>
    <row r="15727" spans="1:8" x14ac:dyDescent="0.35">
      <c r="A15727" s="2"/>
      <c r="B15727" s="2" t="s">
        <v>40559</v>
      </c>
      <c r="C15727" s="2">
        <v>1</v>
      </c>
      <c r="D15727" s="20">
        <v>4.5264966680895301E-4</v>
      </c>
      <c r="E15727" s="2">
        <v>77465</v>
      </c>
      <c r="F15727" s="2">
        <v>55498</v>
      </c>
      <c r="G15727" s="17">
        <v>6296</v>
      </c>
      <c r="H15727">
        <v>6296</v>
      </c>
    </row>
    <row r="15728" spans="1:8" x14ac:dyDescent="0.35">
      <c r="A15728" s="2"/>
      <c r="B15728" s="2" t="s">
        <v>40560</v>
      </c>
      <c r="C15728" s="2">
        <v>1</v>
      </c>
      <c r="D15728" s="20">
        <v>8.0478947420524417E-4</v>
      </c>
      <c r="E15728" s="2">
        <v>132063</v>
      </c>
      <c r="F15728" s="2">
        <v>32349</v>
      </c>
      <c r="G15728" s="17">
        <v>42763</v>
      </c>
      <c r="H15728">
        <v>42763</v>
      </c>
    </row>
    <row r="15729" spans="1:8" x14ac:dyDescent="0.35">
      <c r="A15729" s="2"/>
      <c r="B15729" s="2" t="s">
        <v>40561</v>
      </c>
      <c r="C15729" s="2">
        <v>1</v>
      </c>
      <c r="D15729" s="20">
        <v>8.7483491794375628E-3</v>
      </c>
      <c r="E15729" s="2">
        <v>340002</v>
      </c>
      <c r="F15729" s="2">
        <v>125286</v>
      </c>
      <c r="G15729" s="17">
        <v>174947</v>
      </c>
      <c r="H15729">
        <v>174947</v>
      </c>
    </row>
    <row r="15730" spans="1:8" x14ac:dyDescent="0.35">
      <c r="A15730" s="2"/>
      <c r="B15730" s="2" t="s">
        <v>40562</v>
      </c>
      <c r="C15730" s="2">
        <v>1</v>
      </c>
      <c r="D15730" s="20">
        <v>3.2164115303682161E-3</v>
      </c>
      <c r="E15730" s="2">
        <v>319700</v>
      </c>
      <c r="F15730" s="2">
        <v>89842</v>
      </c>
      <c r="G15730" s="17">
        <v>57067</v>
      </c>
      <c r="H15730">
        <v>57067</v>
      </c>
    </row>
    <row r="15731" spans="1:8" x14ac:dyDescent="0.35">
      <c r="A15731" s="2"/>
      <c r="B15731" s="2" t="s">
        <v>40563</v>
      </c>
      <c r="C15731" s="2">
        <v>3</v>
      </c>
      <c r="D15731" s="20">
        <v>8.1808122329939288E-3</v>
      </c>
      <c r="E15731" s="2">
        <v>207282</v>
      </c>
      <c r="F15731" s="2">
        <v>57934</v>
      </c>
      <c r="G15731" s="17">
        <v>6587</v>
      </c>
      <c r="H15731">
        <v>6587</v>
      </c>
    </row>
    <row r="15732" spans="1:8" x14ac:dyDescent="0.35">
      <c r="A15732" s="2"/>
      <c r="B15732" s="2" t="s">
        <v>40564</v>
      </c>
      <c r="C15732" s="2">
        <v>2</v>
      </c>
      <c r="D15732" s="20">
        <v>5.4901006171377978E-3</v>
      </c>
      <c r="E15732" s="2">
        <v>315048</v>
      </c>
      <c r="F15732" s="2">
        <v>201534</v>
      </c>
      <c r="G15732" s="17">
        <v>19321</v>
      </c>
      <c r="H15732">
        <v>19321</v>
      </c>
    </row>
    <row r="15733" spans="1:8" x14ac:dyDescent="0.35">
      <c r="A15733" s="2"/>
      <c r="B15733" s="2" t="s">
        <v>40565</v>
      </c>
      <c r="C15733" s="2">
        <v>2</v>
      </c>
      <c r="D15733" s="20">
        <v>2.3884396470115134E-3</v>
      </c>
      <c r="E15733" s="2">
        <v>324183</v>
      </c>
      <c r="F15733" s="2">
        <v>149291</v>
      </c>
      <c r="G15733" s="17">
        <v>137929</v>
      </c>
      <c r="H15733">
        <v>137929</v>
      </c>
    </row>
    <row r="15734" spans="1:8" x14ac:dyDescent="0.35">
      <c r="A15734" s="2"/>
      <c r="B15734" s="2" t="s">
        <v>40566</v>
      </c>
      <c r="C15734" s="2">
        <v>3</v>
      </c>
      <c r="D15734" s="20">
        <v>7.2811623497694242E-3</v>
      </c>
      <c r="E15734" s="2">
        <v>265506</v>
      </c>
      <c r="F15734" s="2">
        <v>181506</v>
      </c>
      <c r="G15734" s="17">
        <v>42112</v>
      </c>
      <c r="H15734">
        <v>42112</v>
      </c>
    </row>
    <row r="15735" spans="1:8" x14ac:dyDescent="0.35">
      <c r="A15735" s="2"/>
      <c r="B15735" s="2" t="s">
        <v>40567</v>
      </c>
      <c r="C15735" s="2">
        <v>3</v>
      </c>
      <c r="D15735" s="20">
        <v>8.2056870920750261E-3</v>
      </c>
      <c r="E15735" s="2">
        <v>86895</v>
      </c>
      <c r="F15735" s="2">
        <v>21168</v>
      </c>
      <c r="G15735" s="17">
        <v>43282</v>
      </c>
      <c r="H15735">
        <v>43282</v>
      </c>
    </row>
    <row r="15736" spans="1:8" x14ac:dyDescent="0.35">
      <c r="A15736" s="2"/>
      <c r="B15736" s="2" t="s">
        <v>40568</v>
      </c>
      <c r="C15736" s="2">
        <v>2</v>
      </c>
      <c r="D15736" s="20">
        <v>6.3813544988055625E-3</v>
      </c>
      <c r="E15736" s="2">
        <v>337912</v>
      </c>
      <c r="F15736" s="2">
        <v>277802</v>
      </c>
      <c r="G15736" s="17">
        <v>169</v>
      </c>
      <c r="H15736">
        <v>169</v>
      </c>
    </row>
    <row r="15737" spans="1:8" x14ac:dyDescent="0.35">
      <c r="A15737" s="2"/>
      <c r="B15737" s="2" t="s">
        <v>40569</v>
      </c>
      <c r="C15737" s="2">
        <v>1</v>
      </c>
      <c r="D15737" s="20">
        <v>3.1632019620619024E-3</v>
      </c>
      <c r="E15737" s="2">
        <v>263502</v>
      </c>
      <c r="F15737" s="2">
        <v>166966</v>
      </c>
      <c r="G15737" s="17">
        <v>18192</v>
      </c>
      <c r="H15737">
        <v>18192</v>
      </c>
    </row>
    <row r="15738" spans="1:8" x14ac:dyDescent="0.35">
      <c r="A15738" s="2"/>
      <c r="B15738" s="2" t="s">
        <v>40570</v>
      </c>
      <c r="C15738" s="2">
        <v>1</v>
      </c>
      <c r="D15738" s="20">
        <v>6.8838172030714915E-3</v>
      </c>
      <c r="E15738" s="2">
        <v>29177</v>
      </c>
      <c r="F15738" s="2">
        <v>15373</v>
      </c>
      <c r="G15738" s="17">
        <v>7396</v>
      </c>
      <c r="H15738">
        <v>7396</v>
      </c>
    </row>
    <row r="15739" spans="1:8" x14ac:dyDescent="0.35">
      <c r="A15739" s="2"/>
      <c r="B15739" s="2" t="s">
        <v>40571</v>
      </c>
      <c r="C15739" s="2">
        <v>2</v>
      </c>
      <c r="D15739" s="20">
        <v>5.1622829205988166E-3</v>
      </c>
      <c r="E15739" s="2">
        <v>39740</v>
      </c>
      <c r="F15739" s="2">
        <v>31552</v>
      </c>
      <c r="G15739" s="17">
        <v>2907</v>
      </c>
      <c r="H15739">
        <v>2907</v>
      </c>
    </row>
    <row r="15740" spans="1:8" x14ac:dyDescent="0.35">
      <c r="A15740" s="2"/>
      <c r="B15740" s="2" t="s">
        <v>40572</v>
      </c>
      <c r="C15740" s="2">
        <v>3</v>
      </c>
      <c r="D15740" s="20">
        <v>8.4220557268373936E-3</v>
      </c>
      <c r="E15740" s="2">
        <v>125232</v>
      </c>
      <c r="F15740" s="2">
        <v>41029</v>
      </c>
      <c r="G15740" s="17">
        <v>62080</v>
      </c>
      <c r="H15740">
        <v>62080</v>
      </c>
    </row>
    <row r="15741" spans="1:8" x14ac:dyDescent="0.35">
      <c r="A15741" s="2"/>
      <c r="B15741" s="2" t="s">
        <v>40573</v>
      </c>
      <c r="C15741" s="2">
        <v>1</v>
      </c>
      <c r="D15741" s="20">
        <v>7.3797477270649645E-3</v>
      </c>
      <c r="E15741" s="2">
        <v>237861</v>
      </c>
      <c r="F15741" s="2">
        <v>103747</v>
      </c>
      <c r="G15741" s="17">
        <v>121356</v>
      </c>
      <c r="H15741">
        <v>121356</v>
      </c>
    </row>
    <row r="15742" spans="1:8" x14ac:dyDescent="0.35">
      <c r="A15742" s="2"/>
      <c r="B15742" s="2" t="s">
        <v>40574</v>
      </c>
      <c r="C15742" s="2">
        <v>3</v>
      </c>
      <c r="D15742" s="20">
        <v>2.1206143552661137E-3</v>
      </c>
      <c r="E15742" s="2">
        <v>43963</v>
      </c>
      <c r="F15742" s="2">
        <v>24352</v>
      </c>
      <c r="G15742" s="17">
        <v>19096</v>
      </c>
      <c r="H15742">
        <v>19096</v>
      </c>
    </row>
    <row r="15743" spans="1:8" x14ac:dyDescent="0.35">
      <c r="A15743" s="2"/>
      <c r="B15743" s="2" t="s">
        <v>40575</v>
      </c>
      <c r="C15743" s="2">
        <v>3</v>
      </c>
      <c r="D15743" s="20">
        <v>6.561257276416356E-3</v>
      </c>
      <c r="E15743" s="2">
        <v>291462</v>
      </c>
      <c r="F15743" s="2">
        <v>249862</v>
      </c>
      <c r="G15743" s="17">
        <v>40333</v>
      </c>
      <c r="H15743">
        <v>40333</v>
      </c>
    </row>
    <row r="15744" spans="1:8" x14ac:dyDescent="0.35">
      <c r="A15744" s="2"/>
      <c r="B15744" s="2" t="s">
        <v>40576</v>
      </c>
      <c r="C15744" s="2">
        <v>1</v>
      </c>
      <c r="D15744" s="20">
        <v>9.4323383567015886E-3</v>
      </c>
      <c r="E15744" s="2">
        <v>174339</v>
      </c>
      <c r="F15744" s="2">
        <v>154500</v>
      </c>
      <c r="G15744" s="17">
        <v>3968</v>
      </c>
      <c r="H15744">
        <v>3968</v>
      </c>
    </row>
    <row r="15745" spans="1:8" x14ac:dyDescent="0.35">
      <c r="A15745" s="2"/>
      <c r="B15745" s="2" t="s">
        <v>40577</v>
      </c>
      <c r="C15745" s="2">
        <v>1</v>
      </c>
      <c r="D15745" s="20">
        <v>7.7776476746491238E-4</v>
      </c>
      <c r="E15745" s="2">
        <v>241907</v>
      </c>
      <c r="F15745" s="2">
        <v>229382</v>
      </c>
      <c r="G15745" s="17">
        <v>4801</v>
      </c>
      <c r="H15745">
        <v>4801</v>
      </c>
    </row>
    <row r="15746" spans="1:8" x14ac:dyDescent="0.35">
      <c r="A15746" s="2"/>
      <c r="B15746" s="2" t="s">
        <v>40578</v>
      </c>
      <c r="C15746" s="2">
        <v>2</v>
      </c>
      <c r="D15746" s="20">
        <v>6.196581248016109E-3</v>
      </c>
      <c r="E15746" s="2">
        <v>207020</v>
      </c>
      <c r="F15746" s="2">
        <v>148082</v>
      </c>
      <c r="G15746" s="17">
        <v>26009</v>
      </c>
      <c r="H15746">
        <v>26009</v>
      </c>
    </row>
    <row r="15747" spans="1:8" x14ac:dyDescent="0.35">
      <c r="A15747" s="2"/>
      <c r="B15747" s="2" t="s">
        <v>40579</v>
      </c>
      <c r="C15747" s="2">
        <v>3</v>
      </c>
      <c r="D15747" s="20">
        <v>9.3233923150161224E-3</v>
      </c>
      <c r="E15747" s="2">
        <v>183438</v>
      </c>
      <c r="F15747" s="2">
        <v>118883</v>
      </c>
      <c r="G15747" s="17">
        <v>9768</v>
      </c>
      <c r="H15747">
        <v>9768</v>
      </c>
    </row>
    <row r="15748" spans="1:8" x14ac:dyDescent="0.35">
      <c r="A15748" s="2"/>
      <c r="B15748" s="2" t="s">
        <v>40580</v>
      </c>
      <c r="C15748" s="2">
        <v>1</v>
      </c>
      <c r="D15748" s="20">
        <v>9.748730363540424E-3</v>
      </c>
      <c r="E15748" s="2">
        <v>221585</v>
      </c>
      <c r="F15748" s="2">
        <v>139306</v>
      </c>
      <c r="G15748" s="17">
        <v>77196</v>
      </c>
      <c r="H15748">
        <v>77196</v>
      </c>
    </row>
    <row r="15749" spans="1:8" x14ac:dyDescent="0.35">
      <c r="A15749" s="2"/>
      <c r="B15749" s="2" t="s">
        <v>40581</v>
      </c>
      <c r="C15749" s="2">
        <v>2</v>
      </c>
      <c r="D15749" s="20">
        <v>2.5001548860514953E-3</v>
      </c>
      <c r="E15749" s="2">
        <v>280202</v>
      </c>
      <c r="F15749" s="2">
        <v>217214</v>
      </c>
      <c r="G15749" s="17">
        <v>41243</v>
      </c>
      <c r="H15749">
        <v>41243</v>
      </c>
    </row>
    <row r="15750" spans="1:8" x14ac:dyDescent="0.35">
      <c r="A15750" s="2"/>
      <c r="B15750" s="2" t="s">
        <v>40582</v>
      </c>
      <c r="C15750" s="2">
        <v>3</v>
      </c>
      <c r="D15750" s="20">
        <v>7.2204500100062456E-3</v>
      </c>
      <c r="E15750" s="2">
        <v>227081</v>
      </c>
      <c r="F15750" s="2">
        <v>111648</v>
      </c>
      <c r="G15750" s="17">
        <v>40781</v>
      </c>
      <c r="H15750">
        <v>40781</v>
      </c>
    </row>
    <row r="15751" spans="1:8" x14ac:dyDescent="0.35">
      <c r="A15751" s="2"/>
      <c r="B15751" s="2" t="s">
        <v>40583</v>
      </c>
      <c r="C15751" s="2">
        <v>1</v>
      </c>
      <c r="D15751" s="20">
        <v>9.4803383791342228E-4</v>
      </c>
      <c r="E15751" s="2">
        <v>199916</v>
      </c>
      <c r="F15751" s="2">
        <v>157638</v>
      </c>
      <c r="G15751" s="17">
        <v>17578</v>
      </c>
      <c r="H15751">
        <v>17578</v>
      </c>
    </row>
    <row r="15752" spans="1:8" x14ac:dyDescent="0.35">
      <c r="A15752" s="2"/>
      <c r="B15752" s="2" t="s">
        <v>40584</v>
      </c>
      <c r="C15752" s="2">
        <v>2</v>
      </c>
      <c r="D15752" s="20">
        <v>9.7318003829788488E-3</v>
      </c>
      <c r="E15752" s="2">
        <v>266491</v>
      </c>
      <c r="F15752" s="2">
        <v>35273</v>
      </c>
      <c r="G15752" s="17">
        <v>47667</v>
      </c>
      <c r="H15752">
        <v>47667</v>
      </c>
    </row>
    <row r="15753" spans="1:8" x14ac:dyDescent="0.35">
      <c r="A15753" s="2"/>
      <c r="B15753" s="2" t="s">
        <v>40585</v>
      </c>
      <c r="C15753" s="2">
        <v>3</v>
      </c>
      <c r="D15753" s="20">
        <v>1.7643956273738347E-3</v>
      </c>
      <c r="E15753" s="2">
        <v>324985</v>
      </c>
      <c r="F15753" s="2">
        <v>98745</v>
      </c>
      <c r="G15753" s="17">
        <v>6324</v>
      </c>
      <c r="H15753">
        <v>6324</v>
      </c>
    </row>
    <row r="15754" spans="1:8" x14ac:dyDescent="0.35">
      <c r="A15754" s="2"/>
      <c r="B15754" s="2" t="s">
        <v>40586</v>
      </c>
      <c r="C15754" s="2">
        <v>1</v>
      </c>
      <c r="D15754" s="20">
        <v>5.545460658698884E-3</v>
      </c>
      <c r="E15754" s="2">
        <v>27149</v>
      </c>
      <c r="F15754" s="2">
        <v>10804</v>
      </c>
      <c r="G15754" s="17">
        <v>3463</v>
      </c>
      <c r="H15754">
        <v>3463</v>
      </c>
    </row>
    <row r="15755" spans="1:8" x14ac:dyDescent="0.35">
      <c r="A15755" s="2"/>
      <c r="B15755" s="2" t="s">
        <v>40587</v>
      </c>
      <c r="C15755" s="2">
        <v>3</v>
      </c>
      <c r="D15755" s="20">
        <v>5.1036294408657304E-3</v>
      </c>
      <c r="E15755" s="2">
        <v>143259</v>
      </c>
      <c r="F15755" s="2">
        <v>73423</v>
      </c>
      <c r="G15755" s="17">
        <v>50291</v>
      </c>
      <c r="H15755">
        <v>50291</v>
      </c>
    </row>
    <row r="15756" spans="1:8" x14ac:dyDescent="0.35">
      <c r="A15756" s="2"/>
      <c r="B15756" s="2" t="s">
        <v>40588</v>
      </c>
      <c r="C15756" s="2">
        <v>2</v>
      </c>
      <c r="D15756" s="20">
        <v>7.1594076248581431E-3</v>
      </c>
      <c r="E15756" s="2">
        <v>177946</v>
      </c>
      <c r="F15756" s="2">
        <v>73862</v>
      </c>
      <c r="G15756" s="17">
        <v>22232</v>
      </c>
      <c r="H15756">
        <v>22232</v>
      </c>
    </row>
    <row r="15757" spans="1:8" x14ac:dyDescent="0.35">
      <c r="A15757" s="2"/>
      <c r="B15757" s="2" t="s">
        <v>40589</v>
      </c>
      <c r="C15757" s="2">
        <v>3</v>
      </c>
      <c r="D15757" s="20">
        <v>6.7589419419900728E-3</v>
      </c>
      <c r="E15757" s="2">
        <v>272384</v>
      </c>
      <c r="F15757" s="2">
        <v>202555</v>
      </c>
      <c r="G15757" s="17">
        <v>15920</v>
      </c>
      <c r="H15757">
        <v>15920</v>
      </c>
    </row>
    <row r="15758" spans="1:8" x14ac:dyDescent="0.35">
      <c r="A15758" s="2"/>
      <c r="B15758" s="2" t="s">
        <v>40590</v>
      </c>
      <c r="C15758" s="2">
        <v>3</v>
      </c>
      <c r="D15758" s="20">
        <v>3.9291904900761734E-4</v>
      </c>
      <c r="E15758" s="2">
        <v>183871</v>
      </c>
      <c r="F15758" s="2">
        <v>52978</v>
      </c>
      <c r="G15758" s="17">
        <v>60593</v>
      </c>
      <c r="H15758">
        <v>60593</v>
      </c>
    </row>
    <row r="15759" spans="1:8" x14ac:dyDescent="0.35">
      <c r="A15759" s="2"/>
      <c r="B15759" s="2" t="s">
        <v>40591</v>
      </c>
      <c r="C15759" s="2">
        <v>3</v>
      </c>
      <c r="D15759" s="20">
        <v>5.3120291664046481E-3</v>
      </c>
      <c r="E15759" s="2">
        <v>6046</v>
      </c>
      <c r="F15759" s="2">
        <v>4448</v>
      </c>
      <c r="G15759" s="17">
        <v>743</v>
      </c>
      <c r="H15759">
        <v>743</v>
      </c>
    </row>
    <row r="15760" spans="1:8" x14ac:dyDescent="0.35">
      <c r="A15760" s="2"/>
      <c r="B15760" s="2" t="s">
        <v>40592</v>
      </c>
      <c r="C15760" s="2">
        <v>2</v>
      </c>
      <c r="D15760" s="20">
        <v>2.8099359954302993E-3</v>
      </c>
      <c r="E15760" s="2">
        <v>229683</v>
      </c>
      <c r="F15760" s="2">
        <v>212799</v>
      </c>
      <c r="G15760" s="17">
        <v>16757</v>
      </c>
      <c r="H15760">
        <v>16757</v>
      </c>
    </row>
    <row r="15761" spans="1:8" x14ac:dyDescent="0.35">
      <c r="A15761" s="2"/>
      <c r="B15761" s="2" t="s">
        <v>40593</v>
      </c>
      <c r="C15761" s="2">
        <v>2</v>
      </c>
      <c r="D15761" s="20">
        <v>4.8356774935477851E-3</v>
      </c>
      <c r="E15761" s="2">
        <v>198663</v>
      </c>
      <c r="F15761" s="2">
        <v>72282</v>
      </c>
      <c r="G15761" s="17">
        <v>24148</v>
      </c>
      <c r="H15761">
        <v>24148</v>
      </c>
    </row>
    <row r="15762" spans="1:8" x14ac:dyDescent="0.35">
      <c r="A15762" s="2"/>
      <c r="B15762" s="2" t="s">
        <v>40594</v>
      </c>
      <c r="C15762" s="2">
        <v>2</v>
      </c>
      <c r="D15762" s="20">
        <v>1.9799986110880042E-3</v>
      </c>
      <c r="E15762" s="2">
        <v>7224</v>
      </c>
      <c r="F15762" s="2">
        <v>4271</v>
      </c>
      <c r="G15762" s="17">
        <v>1255</v>
      </c>
      <c r="H15762">
        <v>1255</v>
      </c>
    </row>
    <row r="15763" spans="1:8" x14ac:dyDescent="0.35">
      <c r="A15763" s="2"/>
      <c r="B15763" s="2" t="s">
        <v>40595</v>
      </c>
      <c r="C15763" s="2">
        <v>3</v>
      </c>
      <c r="D15763" s="20">
        <v>9.5981757917431437E-3</v>
      </c>
      <c r="E15763" s="2">
        <v>67964</v>
      </c>
      <c r="F15763" s="2">
        <v>16929</v>
      </c>
      <c r="G15763" s="17">
        <v>10322</v>
      </c>
      <c r="H15763">
        <v>10322</v>
      </c>
    </row>
    <row r="15764" spans="1:8" x14ac:dyDescent="0.35">
      <c r="A15764" s="2"/>
      <c r="B15764" s="2" t="s">
        <v>40596</v>
      </c>
      <c r="C15764" s="2">
        <v>3</v>
      </c>
      <c r="D15764" s="20">
        <v>3.9372767347658696E-3</v>
      </c>
      <c r="E15764" s="2">
        <v>191755</v>
      </c>
      <c r="F15764" s="2">
        <v>109134</v>
      </c>
      <c r="G15764" s="17">
        <v>15430</v>
      </c>
      <c r="H15764">
        <v>15430</v>
      </c>
    </row>
    <row r="15765" spans="1:8" x14ac:dyDescent="0.35">
      <c r="A15765" s="2"/>
      <c r="B15765" s="2" t="s">
        <v>40597</v>
      </c>
      <c r="C15765" s="2">
        <v>2</v>
      </c>
      <c r="D15765" s="20">
        <v>3.4251892786332271E-3</v>
      </c>
      <c r="E15765" s="2">
        <v>163032</v>
      </c>
      <c r="F15765" s="2">
        <v>136433</v>
      </c>
      <c r="G15765" s="17">
        <v>20520</v>
      </c>
      <c r="H15765">
        <v>20520</v>
      </c>
    </row>
    <row r="15766" spans="1:8" x14ac:dyDescent="0.35">
      <c r="A15766" s="2"/>
      <c r="B15766" s="2" t="s">
        <v>40598</v>
      </c>
      <c r="C15766" s="2">
        <v>3</v>
      </c>
      <c r="D15766" s="20">
        <v>3.7478738013842407E-3</v>
      </c>
      <c r="E15766" s="2">
        <v>178180</v>
      </c>
      <c r="F15766" s="2">
        <v>26516</v>
      </c>
      <c r="G15766" s="17">
        <v>36114</v>
      </c>
      <c r="H15766">
        <v>36114</v>
      </c>
    </row>
    <row r="15767" spans="1:8" x14ac:dyDescent="0.35">
      <c r="A15767" s="2"/>
      <c r="B15767" s="2" t="s">
        <v>40599</v>
      </c>
      <c r="C15767" s="2">
        <v>3</v>
      </c>
      <c r="D15767" s="20">
        <v>9.994650838332484E-3</v>
      </c>
      <c r="E15767" s="2">
        <v>217508</v>
      </c>
      <c r="F15767" s="2">
        <v>75895</v>
      </c>
      <c r="G15767" s="17">
        <v>105011</v>
      </c>
      <c r="H15767">
        <v>105011</v>
      </c>
    </row>
    <row r="15768" spans="1:8" x14ac:dyDescent="0.35">
      <c r="A15768" s="2"/>
      <c r="B15768" s="2" t="s">
        <v>40600</v>
      </c>
      <c r="C15768" s="2">
        <v>2</v>
      </c>
      <c r="D15768" s="20">
        <v>4.4177046626973438E-3</v>
      </c>
      <c r="E15768" s="2">
        <v>237971</v>
      </c>
      <c r="F15768" s="2">
        <v>75829</v>
      </c>
      <c r="G15768" s="17">
        <v>45585</v>
      </c>
      <c r="H15768">
        <v>45585</v>
      </c>
    </row>
    <row r="15769" spans="1:8" x14ac:dyDescent="0.35">
      <c r="A15769" s="2"/>
      <c r="B15769" s="2" t="s">
        <v>40601</v>
      </c>
      <c r="C15769" s="2">
        <v>1</v>
      </c>
      <c r="D15769" s="20">
        <v>1.6088625140195211E-3</v>
      </c>
      <c r="E15769" s="2">
        <v>41445</v>
      </c>
      <c r="F15769" s="2">
        <v>30674</v>
      </c>
      <c r="G15769" s="17">
        <v>4956</v>
      </c>
      <c r="H15769">
        <v>4956</v>
      </c>
    </row>
    <row r="15770" spans="1:8" x14ac:dyDescent="0.35">
      <c r="A15770" s="2"/>
      <c r="B15770" s="2" t="s">
        <v>40602</v>
      </c>
      <c r="C15770" s="2">
        <v>2</v>
      </c>
      <c r="D15770" s="20">
        <v>6.4807692637832252E-3</v>
      </c>
      <c r="E15770" s="2">
        <v>227531</v>
      </c>
      <c r="F15770" s="2">
        <v>180562</v>
      </c>
      <c r="G15770" s="17">
        <v>23608</v>
      </c>
      <c r="H15770">
        <v>23608</v>
      </c>
    </row>
    <row r="15771" spans="1:8" x14ac:dyDescent="0.35">
      <c r="A15771" s="2"/>
      <c r="B15771" s="2" t="s">
        <v>40603</v>
      </c>
      <c r="C15771" s="2">
        <v>1</v>
      </c>
      <c r="D15771" s="20">
        <v>5.9603283307945107E-3</v>
      </c>
      <c r="E15771" s="2">
        <v>305361</v>
      </c>
      <c r="F15771" s="2">
        <v>107352</v>
      </c>
      <c r="G15771" s="17">
        <v>53561</v>
      </c>
      <c r="H15771">
        <v>53561</v>
      </c>
    </row>
    <row r="15772" spans="1:8" x14ac:dyDescent="0.35">
      <c r="A15772" s="2"/>
      <c r="B15772" s="2" t="s">
        <v>40604</v>
      </c>
      <c r="C15772" s="2">
        <v>2</v>
      </c>
      <c r="D15772" s="20">
        <v>4.7989004777938913E-3</v>
      </c>
      <c r="E15772" s="2">
        <v>192618</v>
      </c>
      <c r="F15772" s="2">
        <v>90674</v>
      </c>
      <c r="G15772" s="17">
        <v>40652</v>
      </c>
      <c r="H15772">
        <v>40652</v>
      </c>
    </row>
    <row r="15773" spans="1:8" x14ac:dyDescent="0.35">
      <c r="A15773" s="2"/>
      <c r="B15773" s="2" t="s">
        <v>40605</v>
      </c>
      <c r="C15773" s="2">
        <v>1</v>
      </c>
      <c r="D15773" s="20">
        <v>5.0700712865445249E-3</v>
      </c>
      <c r="E15773" s="2">
        <v>268641</v>
      </c>
      <c r="F15773" s="2">
        <v>65139</v>
      </c>
      <c r="G15773" s="17">
        <v>84513</v>
      </c>
      <c r="H15773">
        <v>84513</v>
      </c>
    </row>
    <row r="15774" spans="1:8" x14ac:dyDescent="0.35">
      <c r="A15774" s="2"/>
      <c r="B15774" s="2" t="s">
        <v>40606</v>
      </c>
      <c r="C15774" s="2">
        <v>2</v>
      </c>
      <c r="D15774" s="20">
        <v>4.600011511528339E-3</v>
      </c>
      <c r="E15774" s="2">
        <v>223844</v>
      </c>
      <c r="F15774" s="2">
        <v>40731</v>
      </c>
      <c r="G15774" s="17">
        <v>16557</v>
      </c>
      <c r="H15774">
        <v>16557</v>
      </c>
    </row>
    <row r="15775" spans="1:8" x14ac:dyDescent="0.35">
      <c r="A15775" s="2"/>
      <c r="B15775" s="2" t="s">
        <v>40607</v>
      </c>
      <c r="C15775" s="2">
        <v>3</v>
      </c>
      <c r="D15775" s="20">
        <v>4.0249510732420397E-3</v>
      </c>
      <c r="E15775" s="2">
        <v>5858</v>
      </c>
      <c r="F15775" s="2">
        <v>4882</v>
      </c>
      <c r="G15775" s="17">
        <v>691</v>
      </c>
      <c r="H15775">
        <v>691</v>
      </c>
    </row>
    <row r="15776" spans="1:8" x14ac:dyDescent="0.35">
      <c r="A15776" s="2"/>
      <c r="B15776" s="2" t="s">
        <v>40608</v>
      </c>
      <c r="C15776" s="2">
        <v>3</v>
      </c>
      <c r="D15776" s="20">
        <v>7.8779784121538569E-3</v>
      </c>
      <c r="E15776" s="2">
        <v>46769</v>
      </c>
      <c r="F15776" s="2">
        <v>40241</v>
      </c>
      <c r="G15776" s="17">
        <v>3510</v>
      </c>
      <c r="H15776">
        <v>3510</v>
      </c>
    </row>
    <row r="15777" spans="1:8" x14ac:dyDescent="0.35">
      <c r="A15777" s="2"/>
      <c r="B15777" s="2" t="s">
        <v>40609</v>
      </c>
      <c r="C15777" s="2">
        <v>1</v>
      </c>
      <c r="D15777" s="20">
        <v>4.4383679818097979E-3</v>
      </c>
      <c r="E15777" s="2">
        <v>112768</v>
      </c>
      <c r="F15777" s="2">
        <v>69534</v>
      </c>
      <c r="G15777" s="17">
        <v>2225</v>
      </c>
      <c r="H15777">
        <v>2225</v>
      </c>
    </row>
    <row r="15778" spans="1:8" x14ac:dyDescent="0.35">
      <c r="A15778" s="2"/>
      <c r="B15778" s="2" t="s">
        <v>40610</v>
      </c>
      <c r="C15778" s="2">
        <v>3</v>
      </c>
      <c r="D15778" s="20">
        <v>4.8734933965656072E-3</v>
      </c>
      <c r="E15778" s="2">
        <v>83635</v>
      </c>
      <c r="F15778" s="2">
        <v>59096</v>
      </c>
      <c r="G15778" s="17">
        <v>19572</v>
      </c>
      <c r="H15778">
        <v>19572</v>
      </c>
    </row>
    <row r="15779" spans="1:8" x14ac:dyDescent="0.35">
      <c r="A15779" s="2"/>
      <c r="B15779" s="2" t="s">
        <v>40611</v>
      </c>
      <c r="C15779" s="2">
        <v>1</v>
      </c>
      <c r="D15779" s="20">
        <v>9.7479183162938309E-3</v>
      </c>
      <c r="E15779" s="2">
        <v>327109</v>
      </c>
      <c r="F15779" s="2">
        <v>138461</v>
      </c>
      <c r="G15779" s="17">
        <v>144961</v>
      </c>
      <c r="H15779">
        <v>144961</v>
      </c>
    </row>
    <row r="15780" spans="1:8" x14ac:dyDescent="0.35">
      <c r="A15780" s="2"/>
      <c r="B15780" s="2" t="s">
        <v>40612</v>
      </c>
      <c r="C15780" s="2">
        <v>1</v>
      </c>
      <c r="D15780" s="20">
        <v>8.2283071618134678E-3</v>
      </c>
      <c r="E15780" s="2">
        <v>216745</v>
      </c>
      <c r="F15780" s="2">
        <v>175733</v>
      </c>
      <c r="G15780" s="17">
        <v>38492</v>
      </c>
      <c r="H15780">
        <v>38492</v>
      </c>
    </row>
    <row r="15781" spans="1:8" x14ac:dyDescent="0.35">
      <c r="A15781" s="2"/>
      <c r="B15781" s="2" t="s">
        <v>40613</v>
      </c>
      <c r="C15781" s="2">
        <v>3</v>
      </c>
      <c r="D15781" s="20">
        <v>6.7157181532201283E-3</v>
      </c>
      <c r="E15781" s="2">
        <v>204731</v>
      </c>
      <c r="F15781" s="2">
        <v>163848</v>
      </c>
      <c r="G15781" s="17">
        <v>27304</v>
      </c>
      <c r="H15781">
        <v>27304</v>
      </c>
    </row>
    <row r="15782" spans="1:8" x14ac:dyDescent="0.35">
      <c r="A15782" s="2"/>
      <c r="B15782" s="2" t="s">
        <v>40614</v>
      </c>
      <c r="C15782" s="2">
        <v>3</v>
      </c>
      <c r="D15782" s="20">
        <v>2.2313060964500851E-3</v>
      </c>
      <c r="E15782" s="2">
        <v>193477</v>
      </c>
      <c r="F15782" s="2">
        <v>69466</v>
      </c>
      <c r="G15782" s="17">
        <v>101664</v>
      </c>
      <c r="H15782">
        <v>101664</v>
      </c>
    </row>
    <row r="15783" spans="1:8" x14ac:dyDescent="0.35">
      <c r="A15783" s="2"/>
      <c r="B15783" s="2" t="s">
        <v>40615</v>
      </c>
      <c r="C15783" s="2">
        <v>3</v>
      </c>
      <c r="D15783" s="20">
        <v>4.0387216914476338E-3</v>
      </c>
      <c r="E15783" s="2">
        <v>196694</v>
      </c>
      <c r="F15783" s="2">
        <v>85500</v>
      </c>
      <c r="G15783" s="17">
        <v>101977</v>
      </c>
      <c r="H15783">
        <v>101977</v>
      </c>
    </row>
    <row r="15784" spans="1:8" x14ac:dyDescent="0.35">
      <c r="A15784" s="2"/>
      <c r="B15784" s="2" t="s">
        <v>40616</v>
      </c>
      <c r="C15784" s="2">
        <v>2</v>
      </c>
      <c r="D15784" s="20">
        <v>7.6332550319956859E-3</v>
      </c>
      <c r="E15784" s="2">
        <v>171638</v>
      </c>
      <c r="F15784" s="2">
        <v>41314</v>
      </c>
      <c r="G15784" s="17">
        <v>124614</v>
      </c>
      <c r="H15784">
        <v>124614</v>
      </c>
    </row>
    <row r="15785" spans="1:8" x14ac:dyDescent="0.35">
      <c r="A15785" s="2"/>
      <c r="B15785" s="2" t="s">
        <v>40617</v>
      </c>
      <c r="C15785" s="2">
        <v>3</v>
      </c>
      <c r="D15785" s="20">
        <v>5.4567639908695209E-3</v>
      </c>
      <c r="E15785" s="2">
        <v>254958</v>
      </c>
      <c r="F15785" s="2">
        <v>111954</v>
      </c>
      <c r="G15785" s="17">
        <v>115180</v>
      </c>
      <c r="H15785">
        <v>115180</v>
      </c>
    </row>
    <row r="15786" spans="1:8" x14ac:dyDescent="0.35">
      <c r="A15786" s="2"/>
      <c r="B15786" s="2" t="s">
        <v>40618</v>
      </c>
      <c r="C15786" s="2">
        <v>1</v>
      </c>
      <c r="D15786" s="20">
        <v>3.4197420715880045E-3</v>
      </c>
      <c r="E15786" s="2">
        <v>277610</v>
      </c>
      <c r="F15786" s="2">
        <v>166021</v>
      </c>
      <c r="G15786" s="17">
        <v>45675</v>
      </c>
      <c r="H15786">
        <v>45675</v>
      </c>
    </row>
    <row r="15787" spans="1:8" x14ac:dyDescent="0.35">
      <c r="A15787" s="2"/>
      <c r="B15787" s="2" t="s">
        <v>40619</v>
      </c>
      <c r="C15787" s="2">
        <v>3</v>
      </c>
      <c r="D15787" s="20">
        <v>1.0192908913319698E-3</v>
      </c>
      <c r="E15787" s="2">
        <v>332251</v>
      </c>
      <c r="F15787" s="2">
        <v>141720</v>
      </c>
      <c r="G15787" s="17">
        <v>117061</v>
      </c>
      <c r="H15787">
        <v>117061</v>
      </c>
    </row>
    <row r="15788" spans="1:8" x14ac:dyDescent="0.35">
      <c r="A15788" s="2"/>
      <c r="B15788" s="2" t="s">
        <v>40620</v>
      </c>
      <c r="C15788" s="2">
        <v>3</v>
      </c>
      <c r="D15788" s="20">
        <v>7.1554684021755159E-3</v>
      </c>
      <c r="E15788" s="2">
        <v>26673</v>
      </c>
      <c r="F15788" s="2">
        <v>9986</v>
      </c>
      <c r="G15788" s="17">
        <v>10126</v>
      </c>
      <c r="H15788">
        <v>10126</v>
      </c>
    </row>
    <row r="15789" spans="1:8" x14ac:dyDescent="0.35">
      <c r="A15789" s="2"/>
      <c r="B15789" s="2" t="s">
        <v>40621</v>
      </c>
      <c r="C15789" s="2">
        <v>2</v>
      </c>
      <c r="D15789" s="20">
        <v>6.7826049994480324E-3</v>
      </c>
      <c r="E15789" s="2">
        <v>289682</v>
      </c>
      <c r="F15789" s="2">
        <v>162109</v>
      </c>
      <c r="G15789" s="17">
        <v>51795</v>
      </c>
      <c r="H15789">
        <v>51795</v>
      </c>
    </row>
    <row r="15790" spans="1:8" x14ac:dyDescent="0.35">
      <c r="A15790" s="2"/>
      <c r="B15790" s="2" t="s">
        <v>40622</v>
      </c>
      <c r="C15790" s="2">
        <v>1</v>
      </c>
      <c r="D15790" s="20">
        <v>9.6441498110806847E-3</v>
      </c>
      <c r="E15790" s="2">
        <v>26124</v>
      </c>
      <c r="F15790" s="2">
        <v>16010</v>
      </c>
      <c r="G15790" s="17">
        <v>7718</v>
      </c>
      <c r="H15790">
        <v>7718</v>
      </c>
    </row>
    <row r="15791" spans="1:8" x14ac:dyDescent="0.35">
      <c r="A15791" s="2"/>
      <c r="B15791" s="2" t="s">
        <v>40623</v>
      </c>
      <c r="C15791" s="2">
        <v>2</v>
      </c>
      <c r="D15791" s="20">
        <v>5.6176039930195794E-3</v>
      </c>
      <c r="E15791" s="2">
        <v>148858</v>
      </c>
      <c r="F15791" s="2">
        <v>20415</v>
      </c>
      <c r="G15791" s="17">
        <v>99957</v>
      </c>
      <c r="H15791">
        <v>99957</v>
      </c>
    </row>
    <row r="15792" spans="1:8" x14ac:dyDescent="0.35">
      <c r="A15792" s="2"/>
      <c r="B15792" s="2" t="s">
        <v>40624</v>
      </c>
      <c r="C15792" s="2">
        <v>2</v>
      </c>
      <c r="D15792" s="20">
        <v>1.5464693884075986E-3</v>
      </c>
      <c r="E15792" s="2">
        <v>140382</v>
      </c>
      <c r="F15792" s="2">
        <v>120674</v>
      </c>
      <c r="G15792" s="17">
        <v>14185</v>
      </c>
      <c r="H15792">
        <v>14185</v>
      </c>
    </row>
    <row r="15793" spans="1:8" x14ac:dyDescent="0.35">
      <c r="A15793" s="2"/>
      <c r="B15793" s="2" t="s">
        <v>40625</v>
      </c>
      <c r="C15793" s="2">
        <v>2</v>
      </c>
      <c r="D15793" s="20">
        <v>3.0678948534398811E-3</v>
      </c>
      <c r="E15793" s="2">
        <v>262786</v>
      </c>
      <c r="F15793" s="2">
        <v>136770</v>
      </c>
      <c r="G15793" s="17">
        <v>73348</v>
      </c>
      <c r="H15793">
        <v>73348</v>
      </c>
    </row>
    <row r="15794" spans="1:8" x14ac:dyDescent="0.35">
      <c r="A15794" s="2"/>
      <c r="B15794" s="2" t="s">
        <v>40626</v>
      </c>
      <c r="C15794" s="2">
        <v>1</v>
      </c>
      <c r="D15794" s="20">
        <v>5.970782416739805E-3</v>
      </c>
      <c r="E15794" s="2">
        <v>125708</v>
      </c>
      <c r="F15794" s="2">
        <v>26704</v>
      </c>
      <c r="G15794" s="17">
        <v>1315</v>
      </c>
      <c r="H15794">
        <v>1315</v>
      </c>
    </row>
    <row r="15795" spans="1:8" x14ac:dyDescent="0.35">
      <c r="A15795" s="2"/>
      <c r="B15795" s="2" t="s">
        <v>40627</v>
      </c>
      <c r="C15795" s="2">
        <v>3</v>
      </c>
      <c r="D15795" s="20">
        <v>2.8018061909178761E-3</v>
      </c>
      <c r="E15795" s="2">
        <v>75559</v>
      </c>
      <c r="F15795" s="2">
        <v>50110</v>
      </c>
      <c r="G15795" s="17">
        <v>20453</v>
      </c>
      <c r="H15795">
        <v>20453</v>
      </c>
    </row>
    <row r="15796" spans="1:8" x14ac:dyDescent="0.35">
      <c r="A15796" s="2"/>
      <c r="B15796" s="2" t="s">
        <v>40628</v>
      </c>
      <c r="C15796" s="2">
        <v>3</v>
      </c>
      <c r="D15796" s="20">
        <v>2.2691200204544891E-3</v>
      </c>
      <c r="E15796" s="2">
        <v>345251</v>
      </c>
      <c r="F15796" s="2">
        <v>197169</v>
      </c>
      <c r="G15796" s="17">
        <v>59770</v>
      </c>
      <c r="H15796">
        <v>59770</v>
      </c>
    </row>
    <row r="15797" spans="1:8" x14ac:dyDescent="0.35">
      <c r="A15797" s="2"/>
      <c r="B15797" s="2" t="s">
        <v>40629</v>
      </c>
      <c r="C15797" s="2">
        <v>2</v>
      </c>
      <c r="D15797" s="20">
        <v>8.3379564826028933E-4</v>
      </c>
      <c r="E15797" s="2">
        <v>208975</v>
      </c>
      <c r="F15797" s="2">
        <v>67598</v>
      </c>
      <c r="G15797" s="17">
        <v>77846</v>
      </c>
      <c r="H15797">
        <v>77846</v>
      </c>
    </row>
    <row r="15798" spans="1:8" x14ac:dyDescent="0.35">
      <c r="A15798" s="2"/>
      <c r="B15798" s="2" t="s">
        <v>40630</v>
      </c>
      <c r="C15798" s="2">
        <v>1</v>
      </c>
      <c r="D15798" s="20">
        <v>6.8636065328361393E-3</v>
      </c>
      <c r="E15798" s="2">
        <v>38279</v>
      </c>
      <c r="F15798" s="2">
        <v>23541</v>
      </c>
      <c r="G15798" s="17">
        <v>8572</v>
      </c>
      <c r="H15798">
        <v>8572</v>
      </c>
    </row>
    <row r="15799" spans="1:8" x14ac:dyDescent="0.35">
      <c r="A15799" s="2"/>
      <c r="B15799" s="2" t="s">
        <v>40631</v>
      </c>
      <c r="C15799" s="2">
        <v>3</v>
      </c>
      <c r="D15799" s="20">
        <v>6.0878840774316193E-3</v>
      </c>
      <c r="E15799" s="2">
        <v>193215</v>
      </c>
      <c r="F15799" s="2">
        <v>103209</v>
      </c>
      <c r="G15799" s="17">
        <v>19392</v>
      </c>
      <c r="H15799">
        <v>19392</v>
      </c>
    </row>
    <row r="15800" spans="1:8" x14ac:dyDescent="0.35">
      <c r="A15800" s="2"/>
      <c r="B15800" s="2" t="s">
        <v>40632</v>
      </c>
      <c r="C15800" s="2">
        <v>1</v>
      </c>
      <c r="D15800" s="20">
        <v>7.1627358440603294E-3</v>
      </c>
      <c r="E15800" s="2">
        <v>40859</v>
      </c>
      <c r="F15800" s="2">
        <v>24684</v>
      </c>
      <c r="G15800" s="17">
        <v>11766</v>
      </c>
      <c r="H15800">
        <v>11766</v>
      </c>
    </row>
    <row r="15801" spans="1:8" x14ac:dyDescent="0.35">
      <c r="A15801" s="2"/>
      <c r="B15801" s="2" t="s">
        <v>40633</v>
      </c>
      <c r="C15801" s="2">
        <v>1</v>
      </c>
      <c r="D15801" s="20">
        <v>5.2027094036533493E-3</v>
      </c>
      <c r="E15801" s="2">
        <v>344130</v>
      </c>
      <c r="F15801" s="2">
        <v>266005</v>
      </c>
      <c r="G15801" s="17">
        <v>39321</v>
      </c>
      <c r="H15801">
        <v>39321</v>
      </c>
    </row>
    <row r="15802" spans="1:8" x14ac:dyDescent="0.35">
      <c r="A15802" s="2"/>
      <c r="B15802" s="2" t="s">
        <v>40634</v>
      </c>
      <c r="C15802" s="2">
        <v>1</v>
      </c>
      <c r="D15802" s="20">
        <v>4.4616051794125512E-3</v>
      </c>
      <c r="E15802" s="2">
        <v>197227</v>
      </c>
      <c r="F15802" s="2">
        <v>105182</v>
      </c>
      <c r="G15802" s="17">
        <v>33028</v>
      </c>
      <c r="H15802">
        <v>33028</v>
      </c>
    </row>
    <row r="15803" spans="1:8" x14ac:dyDescent="0.35">
      <c r="A15803" s="2"/>
      <c r="B15803" s="2" t="s">
        <v>40635</v>
      </c>
      <c r="C15803" s="2">
        <v>1</v>
      </c>
      <c r="D15803" s="20">
        <v>3.4517140941472289E-3</v>
      </c>
      <c r="E15803" s="2">
        <v>242904</v>
      </c>
      <c r="F15803" s="2">
        <v>28458</v>
      </c>
      <c r="G15803" s="17">
        <v>95845</v>
      </c>
      <c r="H15803">
        <v>95845</v>
      </c>
    </row>
    <row r="15804" spans="1:8" x14ac:dyDescent="0.35">
      <c r="A15804" s="2"/>
      <c r="B15804" s="2" t="s">
        <v>40636</v>
      </c>
      <c r="C15804" s="2">
        <v>1</v>
      </c>
      <c r="D15804" s="20">
        <v>1.4128852919353618E-4</v>
      </c>
      <c r="E15804" s="2">
        <v>68881</v>
      </c>
      <c r="F15804" s="2">
        <v>50276</v>
      </c>
      <c r="G15804" s="17">
        <v>10148</v>
      </c>
      <c r="H15804">
        <v>10148</v>
      </c>
    </row>
    <row r="15805" spans="1:8" x14ac:dyDescent="0.35">
      <c r="A15805" s="2"/>
      <c r="B15805" s="2" t="s">
        <v>40637</v>
      </c>
      <c r="C15805" s="2">
        <v>3</v>
      </c>
      <c r="D15805" s="20">
        <v>2.7103621302522253E-3</v>
      </c>
      <c r="E15805" s="2">
        <v>320363</v>
      </c>
      <c r="F15805" s="2">
        <v>46767</v>
      </c>
      <c r="G15805" s="17">
        <v>55446</v>
      </c>
      <c r="H15805">
        <v>55446</v>
      </c>
    </row>
    <row r="15806" spans="1:8" x14ac:dyDescent="0.35">
      <c r="A15806" s="2"/>
      <c r="B15806" s="2" t="s">
        <v>40638</v>
      </c>
      <c r="C15806" s="2">
        <v>1</v>
      </c>
      <c r="D15806" s="20">
        <v>8.6059585494366667E-3</v>
      </c>
      <c r="E15806" s="2">
        <v>349790</v>
      </c>
      <c r="F15806" s="2">
        <v>141211</v>
      </c>
      <c r="G15806" s="17">
        <v>108719</v>
      </c>
      <c r="H15806">
        <v>108719</v>
      </c>
    </row>
    <row r="15807" spans="1:8" x14ac:dyDescent="0.35">
      <c r="A15807" s="2"/>
      <c r="B15807" s="2" t="s">
        <v>40639</v>
      </c>
      <c r="C15807" s="2">
        <v>2</v>
      </c>
      <c r="D15807" s="20">
        <v>6.780014231466399E-3</v>
      </c>
      <c r="E15807" s="2">
        <v>15126</v>
      </c>
      <c r="F15807" s="2">
        <v>12111</v>
      </c>
      <c r="G15807" s="17">
        <v>1741</v>
      </c>
      <c r="H15807">
        <v>1741</v>
      </c>
    </row>
    <row r="15808" spans="1:8" x14ac:dyDescent="0.35">
      <c r="A15808" s="2"/>
      <c r="B15808" s="2" t="s">
        <v>40640</v>
      </c>
      <c r="C15808" s="2">
        <v>3</v>
      </c>
      <c r="D15808" s="20">
        <v>9.4382325870274245E-3</v>
      </c>
      <c r="E15808" s="2">
        <v>346199</v>
      </c>
      <c r="F15808" s="2">
        <v>212175</v>
      </c>
      <c r="G15808" s="17">
        <v>84183</v>
      </c>
      <c r="H15808">
        <v>84183</v>
      </c>
    </row>
    <row r="15809" spans="1:8" x14ac:dyDescent="0.35">
      <c r="A15809" s="2"/>
      <c r="B15809" s="2" t="s">
        <v>40641</v>
      </c>
      <c r="C15809" s="2">
        <v>1</v>
      </c>
      <c r="D15809" s="20">
        <v>1.5354094222850812E-3</v>
      </c>
      <c r="E15809" s="2">
        <v>170223</v>
      </c>
      <c r="F15809" s="2">
        <v>45950</v>
      </c>
      <c r="G15809" s="17">
        <v>115337</v>
      </c>
      <c r="H15809">
        <v>115337</v>
      </c>
    </row>
    <row r="15810" spans="1:8" x14ac:dyDescent="0.35">
      <c r="A15810" s="2"/>
      <c r="B15810" s="2" t="s">
        <v>40642</v>
      </c>
      <c r="C15810" s="2">
        <v>1</v>
      </c>
      <c r="D15810" s="20">
        <v>7.7820063742838454E-3</v>
      </c>
      <c r="E15810" s="2">
        <v>29224</v>
      </c>
      <c r="F15810" s="2">
        <v>4034</v>
      </c>
      <c r="G15810" s="17">
        <v>9966</v>
      </c>
      <c r="H15810">
        <v>9966</v>
      </c>
    </row>
    <row r="15811" spans="1:8" x14ac:dyDescent="0.35">
      <c r="A15811" s="2"/>
      <c r="B15811" s="2" t="s">
        <v>40643</v>
      </c>
      <c r="C15811" s="2">
        <v>2</v>
      </c>
      <c r="D15811" s="20">
        <v>9.3399050944403296E-3</v>
      </c>
      <c r="E15811" s="2">
        <v>242191</v>
      </c>
      <c r="F15811" s="2">
        <v>222869</v>
      </c>
      <c r="G15811" s="17">
        <v>10675</v>
      </c>
      <c r="H15811">
        <v>10675</v>
      </c>
    </row>
    <row r="15812" spans="1:8" x14ac:dyDescent="0.35">
      <c r="A15812" s="2"/>
      <c r="B15812" s="2" t="s">
        <v>40644</v>
      </c>
      <c r="C15812" s="2">
        <v>3</v>
      </c>
      <c r="D15812" s="20">
        <v>2.0619349962574395E-3</v>
      </c>
      <c r="E15812" s="2">
        <v>325399</v>
      </c>
      <c r="F15812" s="2">
        <v>252003</v>
      </c>
      <c r="G15812" s="17">
        <v>4312</v>
      </c>
      <c r="H15812">
        <v>4312</v>
      </c>
    </row>
    <row r="15813" spans="1:8" x14ac:dyDescent="0.35">
      <c r="A15813" s="2"/>
      <c r="B15813" s="2" t="s">
        <v>40645</v>
      </c>
      <c r="C15813" s="2">
        <v>2</v>
      </c>
      <c r="D15813" s="20">
        <v>9.6729768700005974E-3</v>
      </c>
      <c r="E15813" s="2">
        <v>296316</v>
      </c>
      <c r="F15813" s="2">
        <v>94032</v>
      </c>
      <c r="G15813" s="17">
        <v>121545</v>
      </c>
      <c r="H15813">
        <v>121545</v>
      </c>
    </row>
    <row r="15814" spans="1:8" x14ac:dyDescent="0.35">
      <c r="A15814" s="2"/>
      <c r="B15814" s="2" t="s">
        <v>40646</v>
      </c>
      <c r="C15814" s="2">
        <v>2</v>
      </c>
      <c r="D15814" s="20">
        <v>7.3602007603759869E-3</v>
      </c>
      <c r="E15814" s="2">
        <v>193159</v>
      </c>
      <c r="F15814" s="2">
        <v>81312</v>
      </c>
      <c r="G15814" s="17">
        <v>58521</v>
      </c>
      <c r="H15814">
        <v>58521</v>
      </c>
    </row>
    <row r="15815" spans="1:8" x14ac:dyDescent="0.35">
      <c r="A15815" s="2"/>
      <c r="B15815" s="2" t="s">
        <v>40647</v>
      </c>
      <c r="C15815" s="2">
        <v>1</v>
      </c>
      <c r="D15815" s="20">
        <v>6.4930037595005907E-3</v>
      </c>
      <c r="E15815" s="2">
        <v>184557</v>
      </c>
      <c r="F15815" s="2">
        <v>110316</v>
      </c>
      <c r="G15815" s="17">
        <v>20045</v>
      </c>
      <c r="H15815">
        <v>20045</v>
      </c>
    </row>
    <row r="15816" spans="1:8" x14ac:dyDescent="0.35">
      <c r="A15816" s="2"/>
      <c r="B15816" s="2" t="s">
        <v>40648</v>
      </c>
      <c r="C15816" s="2">
        <v>2</v>
      </c>
      <c r="D15816" s="20">
        <v>5.0511492498191092E-4</v>
      </c>
      <c r="E15816" s="2">
        <v>18937</v>
      </c>
      <c r="F15816" s="2">
        <v>13363</v>
      </c>
      <c r="G15816" s="17">
        <v>3535</v>
      </c>
      <c r="H15816">
        <v>3535</v>
      </c>
    </row>
    <row r="15817" spans="1:8" x14ac:dyDescent="0.35">
      <c r="A15817" s="2"/>
      <c r="B15817" s="2" t="s">
        <v>40649</v>
      </c>
      <c r="C15817" s="2">
        <v>2</v>
      </c>
      <c r="D15817" s="20">
        <v>1.1387937797774528E-3</v>
      </c>
      <c r="E15817" s="2">
        <v>87538</v>
      </c>
      <c r="F15817" s="2">
        <v>77594</v>
      </c>
      <c r="G15817" s="17">
        <v>8498</v>
      </c>
      <c r="H15817">
        <v>8498</v>
      </c>
    </row>
    <row r="15818" spans="1:8" x14ac:dyDescent="0.35">
      <c r="A15818" s="2"/>
      <c r="B15818" s="2" t="s">
        <v>40650</v>
      </c>
      <c r="C15818" s="2">
        <v>1</v>
      </c>
      <c r="D15818" s="20">
        <v>2.3995626561375484E-3</v>
      </c>
      <c r="E15818" s="2">
        <v>76410</v>
      </c>
      <c r="F15818" s="2">
        <v>26252</v>
      </c>
      <c r="G15818" s="17">
        <v>4269</v>
      </c>
      <c r="H15818">
        <v>4269</v>
      </c>
    </row>
    <row r="15819" spans="1:8" x14ac:dyDescent="0.35">
      <c r="A15819" s="2"/>
      <c r="B15819" s="2" t="s">
        <v>40651</v>
      </c>
      <c r="C15819" s="2">
        <v>1</v>
      </c>
      <c r="D15819" s="20">
        <v>4.6788947530583911E-3</v>
      </c>
      <c r="E15819" s="2">
        <v>349101</v>
      </c>
      <c r="F15819" s="2">
        <v>94255</v>
      </c>
      <c r="G15819" s="17">
        <v>35555</v>
      </c>
      <c r="H15819">
        <v>35555</v>
      </c>
    </row>
    <row r="15820" spans="1:8" x14ac:dyDescent="0.35">
      <c r="A15820" s="2"/>
      <c r="B15820" s="2" t="s">
        <v>40652</v>
      </c>
      <c r="C15820" s="2">
        <v>3</v>
      </c>
      <c r="D15820" s="20">
        <v>9.1244555576412787E-3</v>
      </c>
      <c r="E15820" s="2">
        <v>152417</v>
      </c>
      <c r="F15820" s="2">
        <v>40144</v>
      </c>
      <c r="G15820" s="17">
        <v>103709</v>
      </c>
      <c r="H15820">
        <v>103709</v>
      </c>
    </row>
    <row r="15821" spans="1:8" x14ac:dyDescent="0.35">
      <c r="A15821" s="2"/>
      <c r="B15821" s="2" t="s">
        <v>40653</v>
      </c>
      <c r="C15821" s="2">
        <v>3</v>
      </c>
      <c r="D15821" s="20">
        <v>3.2495834875854836E-3</v>
      </c>
      <c r="E15821" s="2">
        <v>85776</v>
      </c>
      <c r="F15821" s="2">
        <v>56932</v>
      </c>
      <c r="G15821" s="17">
        <v>26855</v>
      </c>
      <c r="H15821">
        <v>26855</v>
      </c>
    </row>
    <row r="15822" spans="1:8" x14ac:dyDescent="0.35">
      <c r="A15822" s="2"/>
      <c r="B15822" s="2" t="s">
        <v>40654</v>
      </c>
      <c r="C15822" s="2">
        <v>2</v>
      </c>
      <c r="D15822" s="20">
        <v>1.0725733915319224E-3</v>
      </c>
      <c r="E15822" s="2">
        <v>56886</v>
      </c>
      <c r="F15822" s="2">
        <v>6260</v>
      </c>
      <c r="G15822" s="17">
        <v>50430</v>
      </c>
      <c r="H15822">
        <v>50430</v>
      </c>
    </row>
    <row r="15823" spans="1:8" x14ac:dyDescent="0.35">
      <c r="A15823" s="2"/>
      <c r="B15823" s="2" t="s">
        <v>40655</v>
      </c>
      <c r="C15823" s="2">
        <v>1</v>
      </c>
      <c r="D15823" s="20">
        <v>5.1868134207429398E-3</v>
      </c>
      <c r="E15823" s="2">
        <v>233612</v>
      </c>
      <c r="F15823" s="2">
        <v>158036</v>
      </c>
      <c r="G15823" s="17">
        <v>9583</v>
      </c>
      <c r="H15823">
        <v>9583</v>
      </c>
    </row>
    <row r="15824" spans="1:8" x14ac:dyDescent="0.35">
      <c r="A15824" s="2"/>
      <c r="B15824" s="2" t="s">
        <v>40656</v>
      </c>
      <c r="C15824" s="2">
        <v>1</v>
      </c>
      <c r="D15824" s="20">
        <v>3.697236967270803E-3</v>
      </c>
      <c r="E15824" s="2">
        <v>168398</v>
      </c>
      <c r="F15824" s="2">
        <v>69934</v>
      </c>
      <c r="G15824" s="17">
        <v>29259</v>
      </c>
      <c r="H15824">
        <v>29259</v>
      </c>
    </row>
    <row r="15825" spans="1:8" x14ac:dyDescent="0.35">
      <c r="A15825" s="2"/>
      <c r="B15825" s="2" t="s">
        <v>40657</v>
      </c>
      <c r="C15825" s="2">
        <v>1</v>
      </c>
      <c r="D15825" s="20">
        <v>9.1458399416673563E-3</v>
      </c>
      <c r="E15825" s="2">
        <v>313182</v>
      </c>
      <c r="F15825" s="2">
        <v>106554</v>
      </c>
      <c r="G15825" s="17">
        <v>74466</v>
      </c>
      <c r="H15825">
        <v>74466</v>
      </c>
    </row>
    <row r="15826" spans="1:8" x14ac:dyDescent="0.35">
      <c r="A15826" s="2"/>
      <c r="B15826" s="2" t="s">
        <v>40658</v>
      </c>
      <c r="C15826" s="2">
        <v>1</v>
      </c>
      <c r="D15826" s="20">
        <v>4.3147612563411821E-4</v>
      </c>
      <c r="E15826" s="2">
        <v>311648</v>
      </c>
      <c r="F15826" s="2">
        <v>62621</v>
      </c>
      <c r="G15826" s="17">
        <v>93647</v>
      </c>
      <c r="H15826">
        <v>93647</v>
      </c>
    </row>
    <row r="15827" spans="1:8" x14ac:dyDescent="0.35">
      <c r="A15827" s="2"/>
      <c r="B15827" s="2" t="s">
        <v>40659</v>
      </c>
      <c r="C15827" s="2">
        <v>2</v>
      </c>
      <c r="D15827" s="20">
        <v>9.3833425926677112E-3</v>
      </c>
      <c r="E15827" s="2">
        <v>83893</v>
      </c>
      <c r="F15827" s="2">
        <v>47306</v>
      </c>
      <c r="G15827" s="17">
        <v>3094</v>
      </c>
      <c r="H15827">
        <v>3094</v>
      </c>
    </row>
    <row r="15828" spans="1:8" x14ac:dyDescent="0.35">
      <c r="A15828" s="2"/>
      <c r="B15828" s="2" t="s">
        <v>40660</v>
      </c>
      <c r="C15828" s="2">
        <v>2</v>
      </c>
      <c r="D15828" s="20">
        <v>8.4859263979164927E-3</v>
      </c>
      <c r="E15828" s="2">
        <v>50489</v>
      </c>
      <c r="F15828" s="2">
        <v>35246</v>
      </c>
      <c r="G15828" s="17">
        <v>15061</v>
      </c>
      <c r="H15828">
        <v>15061</v>
      </c>
    </row>
    <row r="15829" spans="1:8" x14ac:dyDescent="0.35">
      <c r="A15829" s="2"/>
      <c r="B15829" s="2" t="s">
        <v>40661</v>
      </c>
      <c r="C15829" s="2">
        <v>1</v>
      </c>
      <c r="D15829" s="20">
        <v>3.9647261463284268E-3</v>
      </c>
      <c r="E15829" s="2">
        <v>42904</v>
      </c>
      <c r="F15829" s="2">
        <v>24972</v>
      </c>
      <c r="G15829" s="17">
        <v>3014</v>
      </c>
      <c r="H15829">
        <v>3014</v>
      </c>
    </row>
    <row r="15830" spans="1:8" x14ac:dyDescent="0.35">
      <c r="A15830" s="2"/>
      <c r="B15830" s="2" t="s">
        <v>40662</v>
      </c>
      <c r="C15830" s="2">
        <v>3</v>
      </c>
      <c r="D15830" s="20">
        <v>1.9354239026882936E-3</v>
      </c>
      <c r="E15830" s="2">
        <v>42582</v>
      </c>
      <c r="F15830" s="2">
        <v>12625</v>
      </c>
      <c r="G15830" s="17">
        <v>28616</v>
      </c>
      <c r="H15830">
        <v>28616</v>
      </c>
    </row>
    <row r="15831" spans="1:8" x14ac:dyDescent="0.35">
      <c r="A15831" s="2"/>
      <c r="B15831" s="2" t="s">
        <v>40663</v>
      </c>
      <c r="C15831" s="2">
        <v>3</v>
      </c>
      <c r="D15831" s="20">
        <v>5.4931962518739892E-3</v>
      </c>
      <c r="E15831" s="2">
        <v>108032</v>
      </c>
      <c r="F15831" s="2">
        <v>35765</v>
      </c>
      <c r="G15831" s="17">
        <v>33334</v>
      </c>
      <c r="H15831">
        <v>33334</v>
      </c>
    </row>
    <row r="15832" spans="1:8" x14ac:dyDescent="0.35">
      <c r="A15832" s="2"/>
      <c r="B15832" s="2" t="s">
        <v>40664</v>
      </c>
      <c r="C15832" s="2">
        <v>1</v>
      </c>
      <c r="D15832" s="20">
        <v>8.1221256595884785E-3</v>
      </c>
      <c r="E15832" s="2">
        <v>199059</v>
      </c>
      <c r="F15832" s="2">
        <v>78603</v>
      </c>
      <c r="G15832" s="17">
        <v>101709</v>
      </c>
      <c r="H15832">
        <v>101709</v>
      </c>
    </row>
    <row r="15833" spans="1:8" x14ac:dyDescent="0.35">
      <c r="A15833" s="2"/>
      <c r="B15833" s="2" t="s">
        <v>40665</v>
      </c>
      <c r="C15833" s="2">
        <v>1</v>
      </c>
      <c r="D15833" s="20">
        <v>5.1218382882694136E-3</v>
      </c>
      <c r="E15833" s="2">
        <v>89932</v>
      </c>
      <c r="F15833" s="2">
        <v>71108</v>
      </c>
      <c r="G15833" s="17">
        <v>2586</v>
      </c>
      <c r="H15833">
        <v>2586</v>
      </c>
    </row>
    <row r="15834" spans="1:8" x14ac:dyDescent="0.35">
      <c r="A15834" s="2"/>
      <c r="B15834" s="2" t="s">
        <v>40666</v>
      </c>
      <c r="C15834" s="2">
        <v>1</v>
      </c>
      <c r="D15834" s="20">
        <v>4.742636767945797E-3</v>
      </c>
      <c r="E15834" s="2">
        <v>135636</v>
      </c>
      <c r="F15834" s="2">
        <v>123248</v>
      </c>
      <c r="G15834" s="17">
        <v>4914</v>
      </c>
      <c r="H15834">
        <v>4914</v>
      </c>
    </row>
    <row r="15835" spans="1:8" x14ac:dyDescent="0.35">
      <c r="A15835" s="2"/>
      <c r="B15835" s="2" t="s">
        <v>40667</v>
      </c>
      <c r="C15835" s="2">
        <v>2</v>
      </c>
      <c r="D15835" s="20">
        <v>6.306688105481518E-3</v>
      </c>
      <c r="E15835" s="2">
        <v>270340</v>
      </c>
      <c r="F15835" s="2">
        <v>142495</v>
      </c>
      <c r="G15835" s="17">
        <v>119936</v>
      </c>
      <c r="H15835">
        <v>119936</v>
      </c>
    </row>
    <row r="15836" spans="1:8" x14ac:dyDescent="0.35">
      <c r="A15836" s="2"/>
      <c r="B15836" s="2" t="s">
        <v>40668</v>
      </c>
      <c r="C15836" s="2">
        <v>1</v>
      </c>
      <c r="D15836" s="20">
        <v>9.8596297786827363E-3</v>
      </c>
      <c r="E15836" s="2">
        <v>146166</v>
      </c>
      <c r="F15836" s="2">
        <v>66704</v>
      </c>
      <c r="G15836" s="17">
        <v>19612</v>
      </c>
      <c r="H15836">
        <v>19612</v>
      </c>
    </row>
    <row r="15837" spans="1:8" x14ac:dyDescent="0.35">
      <c r="A15837" s="2"/>
      <c r="B15837" s="2" t="s">
        <v>40669</v>
      </c>
      <c r="C15837" s="2">
        <v>3</v>
      </c>
      <c r="D15837" s="20">
        <v>5.5651405679727085E-3</v>
      </c>
      <c r="E15837" s="2">
        <v>201531</v>
      </c>
      <c r="F15837" s="2">
        <v>187934</v>
      </c>
      <c r="G15837" s="17">
        <v>4019</v>
      </c>
      <c r="H15837">
        <v>4019</v>
      </c>
    </row>
    <row r="15838" spans="1:8" x14ac:dyDescent="0.35">
      <c r="A15838" s="2"/>
      <c r="B15838" s="2" t="s">
        <v>40670</v>
      </c>
      <c r="C15838" s="2">
        <v>2</v>
      </c>
      <c r="D15838" s="20">
        <v>2.6960478671212928E-3</v>
      </c>
      <c r="E15838" s="2">
        <v>340998</v>
      </c>
      <c r="F15838" s="2">
        <v>110645</v>
      </c>
      <c r="G15838" s="17">
        <v>44577</v>
      </c>
      <c r="H15838">
        <v>44577</v>
      </c>
    </row>
    <row r="15839" spans="1:8" x14ac:dyDescent="0.35">
      <c r="A15839" s="2"/>
      <c r="B15839" s="2" t="s">
        <v>40671</v>
      </c>
      <c r="C15839" s="2">
        <v>3</v>
      </c>
      <c r="D15839" s="20">
        <v>9.2916921457899095E-4</v>
      </c>
      <c r="E15839" s="2">
        <v>267471</v>
      </c>
      <c r="F15839" s="2">
        <v>243616</v>
      </c>
      <c r="G15839" s="17">
        <v>9315</v>
      </c>
      <c r="H15839">
        <v>9315</v>
      </c>
    </row>
    <row r="15840" spans="1:8" x14ac:dyDescent="0.35">
      <c r="A15840" s="2"/>
      <c r="B15840" s="2" t="s">
        <v>40672</v>
      </c>
      <c r="C15840" s="2">
        <v>2</v>
      </c>
      <c r="D15840" s="20">
        <v>4.378799118035662E-3</v>
      </c>
      <c r="E15840" s="2">
        <v>262554</v>
      </c>
      <c r="F15840" s="2">
        <v>109393</v>
      </c>
      <c r="G15840" s="17">
        <v>73520</v>
      </c>
      <c r="H15840">
        <v>73520</v>
      </c>
    </row>
    <row r="15841" spans="1:8" x14ac:dyDescent="0.35">
      <c r="A15841" s="2"/>
      <c r="B15841" s="2" t="s">
        <v>40673</v>
      </c>
      <c r="C15841" s="2">
        <v>3</v>
      </c>
      <c r="D15841" s="20">
        <v>8.6374020360369969E-3</v>
      </c>
      <c r="E15841" s="2">
        <v>216313</v>
      </c>
      <c r="F15841" s="2">
        <v>165745</v>
      </c>
      <c r="G15841" s="17">
        <v>30177</v>
      </c>
      <c r="H15841">
        <v>30177</v>
      </c>
    </row>
    <row r="15842" spans="1:8" x14ac:dyDescent="0.35">
      <c r="A15842" s="2"/>
      <c r="B15842" s="2" t="s">
        <v>40674</v>
      </c>
      <c r="C15842" s="2">
        <v>2</v>
      </c>
      <c r="D15842" s="20">
        <v>5.5415953298674847E-3</v>
      </c>
      <c r="E15842" s="2">
        <v>153792</v>
      </c>
      <c r="F15842" s="2">
        <v>40943</v>
      </c>
      <c r="G15842" s="17">
        <v>76877</v>
      </c>
      <c r="H15842">
        <v>76877</v>
      </c>
    </row>
    <row r="15843" spans="1:8" x14ac:dyDescent="0.35">
      <c r="A15843" s="2"/>
      <c r="B15843" s="2" t="s">
        <v>40675</v>
      </c>
      <c r="C15843" s="2">
        <v>1</v>
      </c>
      <c r="D15843" s="20">
        <v>5.8445297188916591E-3</v>
      </c>
      <c r="E15843" s="2">
        <v>137165</v>
      </c>
      <c r="F15843" s="2">
        <v>104857</v>
      </c>
      <c r="G15843" s="17">
        <v>4596</v>
      </c>
      <c r="H15843">
        <v>4596</v>
      </c>
    </row>
    <row r="15844" spans="1:8" x14ac:dyDescent="0.35">
      <c r="A15844" s="2"/>
      <c r="B15844" s="2" t="s">
        <v>40676</v>
      </c>
      <c r="C15844" s="2">
        <v>3</v>
      </c>
      <c r="D15844" s="20">
        <v>5.5325174903781702E-3</v>
      </c>
      <c r="E15844" s="2">
        <v>20487</v>
      </c>
      <c r="F15844" s="2">
        <v>3724</v>
      </c>
      <c r="G15844" s="17">
        <v>14563</v>
      </c>
      <c r="H15844">
        <v>14563</v>
      </c>
    </row>
    <row r="15845" spans="1:8" x14ac:dyDescent="0.35">
      <c r="A15845" s="2"/>
      <c r="B15845" s="2" t="s">
        <v>40677</v>
      </c>
      <c r="C15845" s="2">
        <v>3</v>
      </c>
      <c r="D15845" s="20">
        <v>6.6583817071303375E-3</v>
      </c>
      <c r="E15845" s="2">
        <v>59136</v>
      </c>
      <c r="F15845" s="2">
        <v>40458</v>
      </c>
      <c r="G15845" s="17">
        <v>16772</v>
      </c>
      <c r="H15845">
        <v>16772</v>
      </c>
    </row>
    <row r="15846" spans="1:8" x14ac:dyDescent="0.35">
      <c r="A15846" s="2"/>
      <c r="B15846" s="2" t="s">
        <v>40678</v>
      </c>
      <c r="C15846" s="2">
        <v>2</v>
      </c>
      <c r="D15846" s="20">
        <v>8.1354350584733875E-3</v>
      </c>
      <c r="E15846" s="2">
        <v>317973</v>
      </c>
      <c r="F15846" s="2">
        <v>32334</v>
      </c>
      <c r="G15846" s="17">
        <v>112793</v>
      </c>
      <c r="H15846">
        <v>112793</v>
      </c>
    </row>
    <row r="15847" spans="1:8" x14ac:dyDescent="0.35">
      <c r="A15847" s="2"/>
      <c r="B15847" s="2" t="s">
        <v>40679</v>
      </c>
      <c r="C15847" s="2">
        <v>2</v>
      </c>
      <c r="D15847" s="20">
        <v>7.5126711076388729E-3</v>
      </c>
      <c r="E15847" s="2">
        <v>184691</v>
      </c>
      <c r="F15847" s="2">
        <v>101071</v>
      </c>
      <c r="G15847" s="17">
        <v>73979</v>
      </c>
      <c r="H15847">
        <v>73979</v>
      </c>
    </row>
    <row r="15848" spans="1:8" x14ac:dyDescent="0.35">
      <c r="A15848" s="2"/>
      <c r="B15848" s="2" t="s">
        <v>40680</v>
      </c>
      <c r="C15848" s="2">
        <v>1</v>
      </c>
      <c r="D15848" s="20">
        <v>6.2726105475364759E-3</v>
      </c>
      <c r="E15848" s="2">
        <v>12239</v>
      </c>
      <c r="F15848" s="2">
        <v>1376</v>
      </c>
      <c r="G15848" s="17">
        <v>9168</v>
      </c>
      <c r="H15848">
        <v>9168</v>
      </c>
    </row>
    <row r="15849" spans="1:8" x14ac:dyDescent="0.35">
      <c r="A15849" s="2"/>
      <c r="B15849" s="2" t="s">
        <v>40681</v>
      </c>
      <c r="C15849" s="2">
        <v>3</v>
      </c>
      <c r="D15849" s="20">
        <v>5.2479411624498807E-3</v>
      </c>
      <c r="E15849" s="2">
        <v>98691</v>
      </c>
      <c r="F15849" s="2">
        <v>27322</v>
      </c>
      <c r="G15849" s="17">
        <v>36056</v>
      </c>
      <c r="H15849">
        <v>36056</v>
      </c>
    </row>
    <row r="15850" spans="1:8" x14ac:dyDescent="0.35">
      <c r="A15850" s="2"/>
      <c r="B15850" s="2" t="s">
        <v>40682</v>
      </c>
      <c r="C15850" s="2">
        <v>3</v>
      </c>
      <c r="D15850" s="20">
        <v>3.4327644392573532E-3</v>
      </c>
      <c r="E15850" s="2">
        <v>83685</v>
      </c>
      <c r="F15850" s="2">
        <v>72126</v>
      </c>
      <c r="G15850" s="17">
        <v>9748</v>
      </c>
      <c r="H15850">
        <v>9748</v>
      </c>
    </row>
    <row r="15851" spans="1:8" x14ac:dyDescent="0.35">
      <c r="A15851" s="2"/>
      <c r="B15851" s="2" t="s">
        <v>40683</v>
      </c>
      <c r="C15851" s="2">
        <v>3</v>
      </c>
      <c r="D15851" s="20">
        <v>7.2837994925939184E-3</v>
      </c>
      <c r="E15851" s="2">
        <v>56947</v>
      </c>
      <c r="F15851" s="2">
        <v>42595</v>
      </c>
      <c r="G15851" s="17">
        <v>3507</v>
      </c>
      <c r="H15851">
        <v>3507</v>
      </c>
    </row>
    <row r="15852" spans="1:8" x14ac:dyDescent="0.35">
      <c r="A15852" s="2"/>
      <c r="B15852" s="2" t="s">
        <v>40684</v>
      </c>
      <c r="C15852" s="2">
        <v>2</v>
      </c>
      <c r="D15852" s="20">
        <v>8.7744512417832869E-3</v>
      </c>
      <c r="E15852" s="2">
        <v>173511</v>
      </c>
      <c r="F15852" s="2">
        <v>70540</v>
      </c>
      <c r="G15852" s="17">
        <v>76381</v>
      </c>
      <c r="H15852">
        <v>76381</v>
      </c>
    </row>
    <row r="15853" spans="1:8" x14ac:dyDescent="0.35">
      <c r="A15853" s="2"/>
      <c r="B15853" s="2" t="s">
        <v>40685</v>
      </c>
      <c r="C15853" s="2">
        <v>2</v>
      </c>
      <c r="D15853" s="20">
        <v>5.3317281083367528E-3</v>
      </c>
      <c r="E15853" s="2">
        <v>42231</v>
      </c>
      <c r="F15853" s="2">
        <v>27922</v>
      </c>
      <c r="G15853" s="17">
        <v>8250</v>
      </c>
      <c r="H15853">
        <v>8250</v>
      </c>
    </row>
    <row r="15854" spans="1:8" x14ac:dyDescent="0.35">
      <c r="A15854" s="2"/>
      <c r="B15854" s="2" t="s">
        <v>40686</v>
      </c>
      <c r="C15854" s="2">
        <v>3</v>
      </c>
      <c r="D15854" s="20">
        <v>5.6437102707868822E-3</v>
      </c>
      <c r="E15854" s="2">
        <v>145887</v>
      </c>
      <c r="F15854" s="2">
        <v>129875</v>
      </c>
      <c r="G15854" s="17">
        <v>11431</v>
      </c>
      <c r="H15854">
        <v>11431</v>
      </c>
    </row>
    <row r="15855" spans="1:8" x14ac:dyDescent="0.35">
      <c r="A15855" s="2"/>
      <c r="B15855" s="2" t="s">
        <v>40687</v>
      </c>
      <c r="C15855" s="2">
        <v>2</v>
      </c>
      <c r="D15855" s="20">
        <v>5.5517125670584101E-3</v>
      </c>
      <c r="E15855" s="2">
        <v>286137</v>
      </c>
      <c r="F15855" s="2">
        <v>70917</v>
      </c>
      <c r="G15855" s="17">
        <v>143601</v>
      </c>
      <c r="H15855">
        <v>143601</v>
      </c>
    </row>
    <row r="15856" spans="1:8" x14ac:dyDescent="0.35">
      <c r="A15856" s="2"/>
      <c r="B15856" s="2" t="s">
        <v>40688</v>
      </c>
      <c r="C15856" s="2">
        <v>3</v>
      </c>
      <c r="D15856" s="20">
        <v>4.0459207660690178E-3</v>
      </c>
      <c r="E15856" s="2">
        <v>212358</v>
      </c>
      <c r="F15856" s="2">
        <v>88086</v>
      </c>
      <c r="G15856" s="17">
        <v>1698</v>
      </c>
      <c r="H15856">
        <v>1698</v>
      </c>
    </row>
    <row r="15857" spans="1:8" x14ac:dyDescent="0.35">
      <c r="A15857" s="2"/>
      <c r="B15857" s="2" t="s">
        <v>40689</v>
      </c>
      <c r="C15857" s="2">
        <v>2</v>
      </c>
      <c r="D15857" s="20">
        <v>5.0962520837268535E-3</v>
      </c>
      <c r="E15857" s="2">
        <v>324404</v>
      </c>
      <c r="F15857" s="2">
        <v>94488</v>
      </c>
      <c r="G15857" s="17">
        <v>189319</v>
      </c>
      <c r="H15857">
        <v>189319</v>
      </c>
    </row>
    <row r="15858" spans="1:8" x14ac:dyDescent="0.35">
      <c r="A15858" s="2"/>
      <c r="B15858" s="2" t="s">
        <v>40690</v>
      </c>
      <c r="C15858" s="2">
        <v>1</v>
      </c>
      <c r="D15858" s="20">
        <v>4.5288423657886545E-3</v>
      </c>
      <c r="E15858" s="2">
        <v>270090</v>
      </c>
      <c r="F15858" s="2">
        <v>191203</v>
      </c>
      <c r="G15858" s="17">
        <v>21405</v>
      </c>
      <c r="H15858">
        <v>21405</v>
      </c>
    </row>
    <row r="15859" spans="1:8" x14ac:dyDescent="0.35">
      <c r="A15859" s="2"/>
      <c r="B15859" s="2" t="s">
        <v>40691</v>
      </c>
      <c r="C15859" s="2">
        <v>3</v>
      </c>
      <c r="D15859" s="20">
        <v>5.2152377091378684E-3</v>
      </c>
      <c r="E15859" s="2">
        <v>238461</v>
      </c>
      <c r="F15859" s="2">
        <v>178025</v>
      </c>
      <c r="G15859" s="17">
        <v>24256</v>
      </c>
      <c r="H15859">
        <v>24256</v>
      </c>
    </row>
    <row r="15860" spans="1:8" x14ac:dyDescent="0.35">
      <c r="A15860" s="2"/>
      <c r="B15860" s="2" t="s">
        <v>40692</v>
      </c>
      <c r="C15860" s="2">
        <v>3</v>
      </c>
      <c r="D15860" s="20">
        <v>2.3796626460181689E-3</v>
      </c>
      <c r="E15860" s="2">
        <v>314025</v>
      </c>
      <c r="F15860" s="2">
        <v>66431</v>
      </c>
      <c r="G15860" s="17">
        <v>245135</v>
      </c>
      <c r="H15860">
        <v>245135</v>
      </c>
    </row>
    <row r="15861" spans="1:8" x14ac:dyDescent="0.35">
      <c r="A15861" s="2"/>
      <c r="B15861" s="2" t="s">
        <v>40693</v>
      </c>
      <c r="C15861" s="2">
        <v>1</v>
      </c>
      <c r="D15861" s="20">
        <v>1.3496721399521639E-3</v>
      </c>
      <c r="E15861" s="2">
        <v>52525</v>
      </c>
      <c r="F15861" s="2">
        <v>11619</v>
      </c>
      <c r="G15861" s="17">
        <v>25290</v>
      </c>
      <c r="H15861">
        <v>25290</v>
      </c>
    </row>
    <row r="15862" spans="1:8" x14ac:dyDescent="0.35">
      <c r="A15862" s="2"/>
      <c r="B15862" s="2" t="s">
        <v>40694</v>
      </c>
      <c r="C15862" s="2">
        <v>2</v>
      </c>
      <c r="D15862" s="20">
        <v>5.4813831618789896E-3</v>
      </c>
      <c r="E15862" s="2">
        <v>298239</v>
      </c>
      <c r="F15862" s="2">
        <v>279257</v>
      </c>
      <c r="G15862" s="17">
        <v>5826</v>
      </c>
      <c r="H15862">
        <v>5826</v>
      </c>
    </row>
    <row r="15863" spans="1:8" x14ac:dyDescent="0.35">
      <c r="A15863" s="2"/>
      <c r="B15863" s="2" t="s">
        <v>40695</v>
      </c>
      <c r="C15863" s="2">
        <v>3</v>
      </c>
      <c r="D15863" s="20">
        <v>9.3859253945756463E-3</v>
      </c>
      <c r="E15863" s="2">
        <v>257704</v>
      </c>
      <c r="F15863" s="2">
        <v>195379</v>
      </c>
      <c r="G15863" s="17">
        <v>25641</v>
      </c>
      <c r="H15863">
        <v>25641</v>
      </c>
    </row>
    <row r="15864" spans="1:8" x14ac:dyDescent="0.35">
      <c r="A15864" s="2"/>
      <c r="B15864" s="2" t="s">
        <v>40696</v>
      </c>
      <c r="C15864" s="2">
        <v>1</v>
      </c>
      <c r="D15864" s="20">
        <v>8.7923622072460603E-3</v>
      </c>
      <c r="E15864" s="2">
        <v>86445</v>
      </c>
      <c r="F15864" s="2">
        <v>30241</v>
      </c>
      <c r="G15864" s="17">
        <v>34335</v>
      </c>
      <c r="H15864">
        <v>34335</v>
      </c>
    </row>
    <row r="15865" spans="1:8" x14ac:dyDescent="0.35">
      <c r="A15865" s="2"/>
      <c r="B15865" s="2" t="s">
        <v>40697</v>
      </c>
      <c r="C15865" s="2">
        <v>3</v>
      </c>
      <c r="D15865" s="20">
        <v>2.9061509578362232E-3</v>
      </c>
      <c r="E15865" s="2">
        <v>17178</v>
      </c>
      <c r="F15865" s="2">
        <v>12646</v>
      </c>
      <c r="G15865" s="17">
        <v>634</v>
      </c>
      <c r="H15865">
        <v>634</v>
      </c>
    </row>
    <row r="15866" spans="1:8" x14ac:dyDescent="0.35">
      <c r="A15866" s="2"/>
      <c r="B15866" s="2" t="s">
        <v>40698</v>
      </c>
      <c r="C15866" s="2">
        <v>1</v>
      </c>
      <c r="D15866" s="20">
        <v>8.3073435609207977E-3</v>
      </c>
      <c r="E15866" s="2">
        <v>178329</v>
      </c>
      <c r="F15866" s="2">
        <v>34983</v>
      </c>
      <c r="G15866" s="17">
        <v>64481</v>
      </c>
      <c r="H15866">
        <v>64481</v>
      </c>
    </row>
    <row r="15867" spans="1:8" x14ac:dyDescent="0.35">
      <c r="A15867" s="2"/>
      <c r="B15867" s="2" t="s">
        <v>40699</v>
      </c>
      <c r="C15867" s="2">
        <v>1</v>
      </c>
      <c r="D15867" s="20">
        <v>3.5622961657829797E-3</v>
      </c>
      <c r="E15867" s="2">
        <v>194546</v>
      </c>
      <c r="F15867" s="2">
        <v>70093</v>
      </c>
      <c r="G15867" s="17">
        <v>59358</v>
      </c>
      <c r="H15867">
        <v>59358</v>
      </c>
    </row>
    <row r="15868" spans="1:8" x14ac:dyDescent="0.35">
      <c r="A15868" s="2"/>
      <c r="B15868" s="2" t="s">
        <v>40700</v>
      </c>
      <c r="C15868" s="2">
        <v>2</v>
      </c>
      <c r="D15868" s="20">
        <v>9.448394415230859E-3</v>
      </c>
      <c r="E15868" s="2">
        <v>285114</v>
      </c>
      <c r="F15868" s="2">
        <v>50774</v>
      </c>
      <c r="G15868" s="17">
        <v>22439</v>
      </c>
      <c r="H15868">
        <v>22439</v>
      </c>
    </row>
    <row r="15869" spans="1:8" x14ac:dyDescent="0.35">
      <c r="A15869" s="2"/>
      <c r="B15869" s="2" t="s">
        <v>40701</v>
      </c>
      <c r="C15869" s="2">
        <v>1</v>
      </c>
      <c r="D15869" s="20">
        <v>8.3466287892626002E-4</v>
      </c>
      <c r="E15869" s="2">
        <v>174288</v>
      </c>
      <c r="F15869" s="2">
        <v>69073</v>
      </c>
      <c r="G15869" s="17">
        <v>44741</v>
      </c>
      <c r="H15869">
        <v>44741</v>
      </c>
    </row>
    <row r="15870" spans="1:8" x14ac:dyDescent="0.35">
      <c r="A15870" s="2"/>
      <c r="B15870" s="2" t="s">
        <v>40702</v>
      </c>
      <c r="C15870" s="2">
        <v>1</v>
      </c>
      <c r="D15870" s="20">
        <v>5.1157498534120729E-3</v>
      </c>
      <c r="E15870" s="2">
        <v>296255</v>
      </c>
      <c r="F15870" s="2">
        <v>39671</v>
      </c>
      <c r="G15870" s="17">
        <v>250828</v>
      </c>
      <c r="H15870">
        <v>250828</v>
      </c>
    </row>
    <row r="15871" spans="1:8" x14ac:dyDescent="0.35">
      <c r="A15871" s="2"/>
      <c r="B15871" s="2" t="s">
        <v>40703</v>
      </c>
      <c r="C15871" s="2">
        <v>2</v>
      </c>
      <c r="D15871" s="20">
        <v>6.6021387714245584E-3</v>
      </c>
      <c r="E15871" s="2">
        <v>127711</v>
      </c>
      <c r="F15871" s="2">
        <v>38025</v>
      </c>
      <c r="G15871" s="17">
        <v>13110</v>
      </c>
      <c r="H15871">
        <v>13110</v>
      </c>
    </row>
    <row r="15872" spans="1:8" x14ac:dyDescent="0.35">
      <c r="A15872" s="2"/>
      <c r="B15872" s="2" t="s">
        <v>40704</v>
      </c>
      <c r="C15872" s="2">
        <v>3</v>
      </c>
      <c r="D15872" s="20">
        <v>8.5940306738028164E-3</v>
      </c>
      <c r="E15872" s="2">
        <v>279006</v>
      </c>
      <c r="F15872" s="2">
        <v>107860</v>
      </c>
      <c r="G15872" s="17">
        <v>84433</v>
      </c>
      <c r="H15872">
        <v>84433</v>
      </c>
    </row>
    <row r="15873" spans="1:8" x14ac:dyDescent="0.35">
      <c r="A15873" s="2"/>
      <c r="B15873" s="2" t="s">
        <v>40705</v>
      </c>
      <c r="C15873" s="2">
        <v>3</v>
      </c>
      <c r="D15873" s="20">
        <v>1.6256795842706118E-4</v>
      </c>
      <c r="E15873" s="2">
        <v>308256</v>
      </c>
      <c r="F15873" s="2">
        <v>256732</v>
      </c>
      <c r="G15873" s="17">
        <v>28412</v>
      </c>
      <c r="H15873">
        <v>28412</v>
      </c>
    </row>
    <row r="15874" spans="1:8" x14ac:dyDescent="0.35">
      <c r="A15874" s="2"/>
      <c r="B15874" s="2" t="s">
        <v>40706</v>
      </c>
      <c r="C15874" s="2">
        <v>3</v>
      </c>
      <c r="D15874" s="20">
        <v>5.9555420950068031E-3</v>
      </c>
      <c r="E15874" s="2">
        <v>25857</v>
      </c>
      <c r="F15874" s="2">
        <v>6356</v>
      </c>
      <c r="G15874" s="17">
        <v>7922</v>
      </c>
      <c r="H15874">
        <v>7922</v>
      </c>
    </row>
    <row r="15875" spans="1:8" x14ac:dyDescent="0.35">
      <c r="A15875" s="2"/>
      <c r="B15875" s="2" t="s">
        <v>40707</v>
      </c>
      <c r="C15875" s="2">
        <v>1</v>
      </c>
      <c r="D15875" s="20">
        <v>8.6335976307246026E-3</v>
      </c>
      <c r="E15875" s="2">
        <v>59308</v>
      </c>
      <c r="F15875" s="2">
        <v>10881</v>
      </c>
      <c r="G15875" s="17">
        <v>40804</v>
      </c>
      <c r="H15875">
        <v>40804</v>
      </c>
    </row>
    <row r="15876" spans="1:8" x14ac:dyDescent="0.35">
      <c r="A15876" s="2"/>
      <c r="B15876" s="2" t="s">
        <v>40708</v>
      </c>
      <c r="C15876" s="2">
        <v>1</v>
      </c>
      <c r="D15876" s="20">
        <v>7.6471287531160214E-3</v>
      </c>
      <c r="E15876" s="2">
        <v>349311</v>
      </c>
      <c r="F15876" s="2">
        <v>103602</v>
      </c>
      <c r="G15876" s="17">
        <v>189109</v>
      </c>
      <c r="H15876">
        <v>189109</v>
      </c>
    </row>
    <row r="15877" spans="1:8" x14ac:dyDescent="0.35">
      <c r="A15877" s="2"/>
      <c r="B15877" s="2" t="s">
        <v>40709</v>
      </c>
      <c r="C15877" s="2">
        <v>3</v>
      </c>
      <c r="D15877" s="20">
        <v>4.9859764958819844E-3</v>
      </c>
      <c r="E15877" s="2">
        <v>240864</v>
      </c>
      <c r="F15877" s="2">
        <v>26501</v>
      </c>
      <c r="G15877" s="17">
        <v>10665</v>
      </c>
      <c r="H15877">
        <v>10665</v>
      </c>
    </row>
    <row r="15878" spans="1:8" x14ac:dyDescent="0.35">
      <c r="A15878" s="2"/>
      <c r="B15878" s="2" t="s">
        <v>40710</v>
      </c>
      <c r="C15878" s="2">
        <v>2</v>
      </c>
      <c r="D15878" s="20">
        <v>5.8655127337268811E-3</v>
      </c>
      <c r="E15878" s="2">
        <v>213943</v>
      </c>
      <c r="F15878" s="2">
        <v>160484</v>
      </c>
      <c r="G15878" s="17">
        <v>17542</v>
      </c>
      <c r="H15878">
        <v>17542</v>
      </c>
    </row>
    <row r="15879" spans="1:8" x14ac:dyDescent="0.35">
      <c r="A15879" s="2"/>
      <c r="B15879" s="2" t="s">
        <v>40711</v>
      </c>
      <c r="C15879" s="2">
        <v>3</v>
      </c>
      <c r="D15879" s="20">
        <v>6.4269815804305283E-3</v>
      </c>
      <c r="E15879" s="2">
        <v>62192</v>
      </c>
      <c r="F15879" s="2">
        <v>49184</v>
      </c>
      <c r="G15879" s="17">
        <v>7878</v>
      </c>
      <c r="H15879">
        <v>7878</v>
      </c>
    </row>
    <row r="15880" spans="1:8" x14ac:dyDescent="0.35">
      <c r="A15880" s="2"/>
      <c r="B15880" s="2" t="s">
        <v>40712</v>
      </c>
      <c r="C15880" s="2">
        <v>2</v>
      </c>
      <c r="D15880" s="20">
        <v>3.9357227211995905E-3</v>
      </c>
      <c r="E15880" s="2">
        <v>184278</v>
      </c>
      <c r="F15880" s="2">
        <v>83310</v>
      </c>
      <c r="G15880" s="17">
        <v>88521</v>
      </c>
      <c r="H15880">
        <v>88521</v>
      </c>
    </row>
    <row r="15881" spans="1:8" x14ac:dyDescent="0.35">
      <c r="A15881" s="2"/>
      <c r="B15881" s="2" t="s">
        <v>40713</v>
      </c>
      <c r="C15881" s="2">
        <v>3</v>
      </c>
      <c r="D15881" s="20">
        <v>1.0843216614326169E-3</v>
      </c>
      <c r="E15881" s="2">
        <v>327162</v>
      </c>
      <c r="F15881" s="2">
        <v>274204</v>
      </c>
      <c r="G15881" s="17">
        <v>24289</v>
      </c>
      <c r="H15881">
        <v>24289</v>
      </c>
    </row>
    <row r="15882" spans="1:8" x14ac:dyDescent="0.35">
      <c r="A15882" s="2"/>
      <c r="B15882" s="2" t="s">
        <v>40714</v>
      </c>
      <c r="C15882" s="2">
        <v>3</v>
      </c>
      <c r="D15882" s="20">
        <v>7.3826925111880959E-3</v>
      </c>
      <c r="E15882" s="2">
        <v>7178</v>
      </c>
      <c r="F15882" s="2">
        <v>4121</v>
      </c>
      <c r="G15882" s="17">
        <v>2574</v>
      </c>
      <c r="H15882">
        <v>2574</v>
      </c>
    </row>
    <row r="15883" spans="1:8" x14ac:dyDescent="0.35">
      <c r="A15883" s="2"/>
      <c r="B15883" s="2" t="s">
        <v>40715</v>
      </c>
      <c r="C15883" s="2">
        <v>3</v>
      </c>
      <c r="D15883" s="20">
        <v>3.5476312956582191E-3</v>
      </c>
      <c r="E15883" s="2">
        <v>94409</v>
      </c>
      <c r="F15883" s="2">
        <v>34219</v>
      </c>
      <c r="G15883" s="17">
        <v>29046</v>
      </c>
      <c r="H15883">
        <v>29046</v>
      </c>
    </row>
    <row r="15884" spans="1:8" x14ac:dyDescent="0.35">
      <c r="A15884" s="2"/>
      <c r="B15884" s="2" t="s">
        <v>40716</v>
      </c>
      <c r="C15884" s="2">
        <v>2</v>
      </c>
      <c r="D15884" s="20">
        <v>8.4424301315077655E-3</v>
      </c>
      <c r="E15884" s="2">
        <v>79829</v>
      </c>
      <c r="F15884" s="2">
        <v>48305</v>
      </c>
      <c r="G15884" s="17">
        <v>16449</v>
      </c>
      <c r="H15884">
        <v>16449</v>
      </c>
    </row>
    <row r="15885" spans="1:8" x14ac:dyDescent="0.35">
      <c r="A15885" s="2"/>
      <c r="B15885" s="2" t="s">
        <v>40717</v>
      </c>
      <c r="C15885" s="2">
        <v>3</v>
      </c>
      <c r="D15885" s="20">
        <v>3.6233945754886821E-3</v>
      </c>
      <c r="E15885" s="2">
        <v>165798</v>
      </c>
      <c r="F15885" s="2">
        <v>88996</v>
      </c>
      <c r="G15885" s="17">
        <v>72140</v>
      </c>
      <c r="H15885">
        <v>72140</v>
      </c>
    </row>
    <row r="15886" spans="1:8" x14ac:dyDescent="0.35">
      <c r="A15886" s="2"/>
      <c r="B15886" s="2" t="s">
        <v>40718</v>
      </c>
      <c r="C15886" s="2">
        <v>1</v>
      </c>
      <c r="D15886" s="20">
        <v>4.2114948959315803E-3</v>
      </c>
      <c r="E15886" s="2">
        <v>45363</v>
      </c>
      <c r="F15886" s="2">
        <v>19147</v>
      </c>
      <c r="G15886" s="17">
        <v>1549</v>
      </c>
      <c r="H15886">
        <v>1549</v>
      </c>
    </row>
    <row r="15887" spans="1:8" x14ac:dyDescent="0.35">
      <c r="A15887" s="2"/>
      <c r="B15887" s="2" t="s">
        <v>40719</v>
      </c>
      <c r="C15887" s="2">
        <v>3</v>
      </c>
      <c r="D15887" s="20">
        <v>3.490248801768495E-3</v>
      </c>
      <c r="E15887" s="2">
        <v>55798</v>
      </c>
      <c r="F15887" s="2">
        <v>20970</v>
      </c>
      <c r="G15887" s="17">
        <v>6069</v>
      </c>
      <c r="H15887">
        <v>6069</v>
      </c>
    </row>
    <row r="15888" spans="1:8" x14ac:dyDescent="0.35">
      <c r="A15888" s="2"/>
      <c r="B15888" s="2" t="s">
        <v>40720</v>
      </c>
      <c r="C15888" s="2">
        <v>1</v>
      </c>
      <c r="D15888" s="20">
        <v>6.8720592656499298E-3</v>
      </c>
      <c r="E15888" s="2">
        <v>328224</v>
      </c>
      <c r="F15888" s="2">
        <v>66566</v>
      </c>
      <c r="G15888" s="17">
        <v>171554</v>
      </c>
      <c r="H15888">
        <v>171554</v>
      </c>
    </row>
    <row r="15889" spans="1:8" x14ac:dyDescent="0.35">
      <c r="A15889" s="2"/>
      <c r="B15889" s="2" t="s">
        <v>40721</v>
      </c>
      <c r="C15889" s="2">
        <v>2</v>
      </c>
      <c r="D15889" s="20">
        <v>7.8200160036460756E-3</v>
      </c>
      <c r="E15889" s="2">
        <v>288560</v>
      </c>
      <c r="F15889" s="2">
        <v>211729</v>
      </c>
      <c r="G15889" s="17">
        <v>42549</v>
      </c>
      <c r="H15889">
        <v>42549</v>
      </c>
    </row>
    <row r="15890" spans="1:8" x14ac:dyDescent="0.35">
      <c r="A15890" s="2"/>
      <c r="B15890" s="2" t="s">
        <v>40722</v>
      </c>
      <c r="C15890" s="2">
        <v>3</v>
      </c>
      <c r="D15890" s="20">
        <v>9.766496021178411E-3</v>
      </c>
      <c r="E15890" s="2">
        <v>122226</v>
      </c>
      <c r="F15890" s="2">
        <v>59473</v>
      </c>
      <c r="G15890" s="17">
        <v>62523</v>
      </c>
      <c r="H15890">
        <v>62523</v>
      </c>
    </row>
    <row r="15891" spans="1:8" x14ac:dyDescent="0.35">
      <c r="A15891" s="2"/>
      <c r="B15891" s="2" t="s">
        <v>40723</v>
      </c>
      <c r="C15891" s="2">
        <v>1</v>
      </c>
      <c r="D15891" s="20">
        <v>8.3444267857179025E-3</v>
      </c>
      <c r="E15891" s="2">
        <v>65493</v>
      </c>
      <c r="F15891" s="2">
        <v>40692</v>
      </c>
      <c r="G15891" s="17">
        <v>7553</v>
      </c>
      <c r="H15891">
        <v>7553</v>
      </c>
    </row>
    <row r="15892" spans="1:8" x14ac:dyDescent="0.35">
      <c r="A15892" s="2"/>
      <c r="B15892" s="2" t="s">
        <v>40724</v>
      </c>
      <c r="C15892" s="2">
        <v>2</v>
      </c>
      <c r="D15892" s="20">
        <v>8.0734945094916859E-4</v>
      </c>
      <c r="E15892" s="2">
        <v>94379</v>
      </c>
      <c r="F15892" s="2">
        <v>65620</v>
      </c>
      <c r="G15892" s="17">
        <v>21039</v>
      </c>
      <c r="H15892">
        <v>21039</v>
      </c>
    </row>
    <row r="15893" spans="1:8" x14ac:dyDescent="0.35">
      <c r="A15893" s="2"/>
      <c r="B15893" s="2" t="s">
        <v>40725</v>
      </c>
      <c r="C15893" s="2">
        <v>2</v>
      </c>
      <c r="D15893" s="20">
        <v>6.1269494722354075E-3</v>
      </c>
      <c r="E15893" s="2">
        <v>260770</v>
      </c>
      <c r="F15893" s="2">
        <v>87024</v>
      </c>
      <c r="G15893" s="17">
        <v>125206</v>
      </c>
      <c r="H15893">
        <v>125206</v>
      </c>
    </row>
    <row r="15894" spans="1:8" x14ac:dyDescent="0.35">
      <c r="A15894" s="2"/>
      <c r="B15894" s="2" t="s">
        <v>40726</v>
      </c>
      <c r="C15894" s="2">
        <v>1</v>
      </c>
      <c r="D15894" s="20">
        <v>2.1420983825839557E-3</v>
      </c>
      <c r="E15894" s="2">
        <v>113415</v>
      </c>
      <c r="F15894" s="2">
        <v>23670</v>
      </c>
      <c r="G15894" s="17">
        <v>39631</v>
      </c>
      <c r="H15894">
        <v>39631</v>
      </c>
    </row>
    <row r="15895" spans="1:8" x14ac:dyDescent="0.35">
      <c r="A15895" s="2"/>
      <c r="B15895" s="2" t="s">
        <v>40727</v>
      </c>
      <c r="C15895" s="2">
        <v>2</v>
      </c>
      <c r="D15895" s="20">
        <v>7.0159903254053638E-3</v>
      </c>
      <c r="E15895" s="2">
        <v>198116</v>
      </c>
      <c r="F15895" s="2">
        <v>62706</v>
      </c>
      <c r="G15895" s="17">
        <v>79837</v>
      </c>
      <c r="H15895">
        <v>79837</v>
      </c>
    </row>
    <row r="15896" spans="1:8" x14ac:dyDescent="0.35">
      <c r="A15896" s="2"/>
      <c r="B15896" s="2" t="s">
        <v>40728</v>
      </c>
      <c r="C15896" s="2">
        <v>2</v>
      </c>
      <c r="D15896" s="20">
        <v>9.926015997035575E-4</v>
      </c>
      <c r="E15896" s="2">
        <v>119506</v>
      </c>
      <c r="F15896" s="2">
        <v>80475</v>
      </c>
      <c r="G15896" s="17">
        <v>19924</v>
      </c>
      <c r="H15896">
        <v>19924</v>
      </c>
    </row>
    <row r="15897" spans="1:8" x14ac:dyDescent="0.35">
      <c r="A15897" s="2"/>
      <c r="B15897" s="2" t="s">
        <v>40729</v>
      </c>
      <c r="C15897" s="2">
        <v>2</v>
      </c>
      <c r="D15897" s="20">
        <v>1.2760311356236143E-3</v>
      </c>
      <c r="E15897" s="2">
        <v>12287</v>
      </c>
      <c r="F15897" s="2">
        <v>5850</v>
      </c>
      <c r="G15897" s="17">
        <v>3149</v>
      </c>
      <c r="H15897">
        <v>3149</v>
      </c>
    </row>
    <row r="15898" spans="1:8" x14ac:dyDescent="0.35">
      <c r="A15898" s="2"/>
      <c r="B15898" s="2" t="s">
        <v>40730</v>
      </c>
      <c r="C15898" s="2">
        <v>1</v>
      </c>
      <c r="D15898" s="20">
        <v>8.1659143104367143E-3</v>
      </c>
      <c r="E15898" s="2">
        <v>139787</v>
      </c>
      <c r="F15898" s="2">
        <v>111809</v>
      </c>
      <c r="G15898" s="17">
        <v>11109</v>
      </c>
      <c r="H15898">
        <v>11109</v>
      </c>
    </row>
    <row r="15899" spans="1:8" x14ac:dyDescent="0.35">
      <c r="A15899" s="2"/>
      <c r="B15899" s="2" t="s">
        <v>40731</v>
      </c>
      <c r="C15899" s="2">
        <v>1</v>
      </c>
      <c r="D15899" s="20">
        <v>6.1349317070519384E-3</v>
      </c>
      <c r="E15899" s="2">
        <v>47413</v>
      </c>
      <c r="F15899" s="2">
        <v>20152</v>
      </c>
      <c r="G15899" s="17">
        <v>19030</v>
      </c>
      <c r="H15899">
        <v>19030</v>
      </c>
    </row>
    <row r="15900" spans="1:8" x14ac:dyDescent="0.35">
      <c r="A15900" s="2"/>
      <c r="B15900" s="2" t="s">
        <v>40732</v>
      </c>
      <c r="C15900" s="2">
        <v>2</v>
      </c>
      <c r="D15900" s="20">
        <v>7.0140856755601892E-3</v>
      </c>
      <c r="E15900" s="2">
        <v>272985</v>
      </c>
      <c r="F15900" s="2">
        <v>67053</v>
      </c>
      <c r="G15900" s="17">
        <v>146476</v>
      </c>
      <c r="H15900">
        <v>146476</v>
      </c>
    </row>
    <row r="15901" spans="1:8" x14ac:dyDescent="0.35">
      <c r="A15901" s="2"/>
      <c r="B15901" s="2" t="s">
        <v>40733</v>
      </c>
      <c r="C15901" s="2">
        <v>2</v>
      </c>
      <c r="D15901" s="20">
        <v>5.7899536992107722E-3</v>
      </c>
      <c r="E15901" s="2">
        <v>316319</v>
      </c>
      <c r="F15901" s="2">
        <v>222618</v>
      </c>
      <c r="G15901" s="17">
        <v>41083</v>
      </c>
      <c r="H15901">
        <v>41083</v>
      </c>
    </row>
    <row r="15902" spans="1:8" x14ac:dyDescent="0.35">
      <c r="A15902" s="2"/>
      <c r="B15902" s="2" t="s">
        <v>40734</v>
      </c>
      <c r="C15902" s="2">
        <v>1</v>
      </c>
      <c r="D15902" s="20">
        <v>1.4818891747677587E-4</v>
      </c>
      <c r="E15902" s="2">
        <v>324552</v>
      </c>
      <c r="F15902" s="2">
        <v>243243</v>
      </c>
      <c r="G15902" s="17">
        <v>55179</v>
      </c>
      <c r="H15902">
        <v>55179</v>
      </c>
    </row>
    <row r="15903" spans="1:8" x14ac:dyDescent="0.35">
      <c r="A15903" s="2"/>
      <c r="B15903" s="2" t="s">
        <v>40735</v>
      </c>
      <c r="C15903" s="2">
        <v>2</v>
      </c>
      <c r="D15903" s="20">
        <v>9.6073130304580069E-3</v>
      </c>
      <c r="E15903" s="2">
        <v>345132</v>
      </c>
      <c r="F15903" s="2">
        <v>101967</v>
      </c>
      <c r="G15903" s="17">
        <v>79065</v>
      </c>
      <c r="H15903">
        <v>79065</v>
      </c>
    </row>
    <row r="15904" spans="1:8" x14ac:dyDescent="0.35">
      <c r="A15904" s="2"/>
      <c r="B15904" s="2" t="s">
        <v>40736</v>
      </c>
      <c r="C15904" s="2">
        <v>3</v>
      </c>
      <c r="D15904" s="20">
        <v>2.0666245213945378E-3</v>
      </c>
      <c r="E15904" s="2">
        <v>229713</v>
      </c>
      <c r="F15904" s="2">
        <v>177502</v>
      </c>
      <c r="G15904" s="17">
        <v>7657</v>
      </c>
      <c r="H15904">
        <v>7657</v>
      </c>
    </row>
    <row r="15905" spans="1:8" x14ac:dyDescent="0.35">
      <c r="A15905" s="2"/>
      <c r="B15905" s="2" t="s">
        <v>40737</v>
      </c>
      <c r="C15905" s="2">
        <v>2</v>
      </c>
      <c r="D15905" s="20">
        <v>5.9460433929020154E-3</v>
      </c>
      <c r="E15905" s="2">
        <v>275771</v>
      </c>
      <c r="F15905" s="2">
        <v>211031</v>
      </c>
      <c r="G15905" s="17">
        <v>14294</v>
      </c>
      <c r="H15905">
        <v>14294</v>
      </c>
    </row>
    <row r="15906" spans="1:8" x14ac:dyDescent="0.35">
      <c r="A15906" s="2"/>
      <c r="B15906" s="2" t="s">
        <v>40738</v>
      </c>
      <c r="C15906" s="2">
        <v>1</v>
      </c>
      <c r="D15906" s="20">
        <v>8.1902684213679619E-3</v>
      </c>
      <c r="E15906" s="2">
        <v>269086</v>
      </c>
      <c r="F15906" s="2">
        <v>27107</v>
      </c>
      <c r="G15906" s="17">
        <v>130434</v>
      </c>
      <c r="H15906">
        <v>130434</v>
      </c>
    </row>
    <row r="15907" spans="1:8" x14ac:dyDescent="0.35">
      <c r="A15907" s="2"/>
      <c r="B15907" s="2" t="s">
        <v>40739</v>
      </c>
      <c r="C15907" s="2">
        <v>2</v>
      </c>
      <c r="D15907" s="20">
        <v>3.3462055062662356E-3</v>
      </c>
      <c r="E15907" s="2">
        <v>30723</v>
      </c>
      <c r="F15907" s="2">
        <v>27158</v>
      </c>
      <c r="G15907" s="17">
        <v>1121</v>
      </c>
      <c r="H15907">
        <v>1121</v>
      </c>
    </row>
    <row r="15908" spans="1:8" x14ac:dyDescent="0.35">
      <c r="A15908" s="2"/>
      <c r="B15908" s="2" t="s">
        <v>40740</v>
      </c>
      <c r="C15908" s="2">
        <v>2</v>
      </c>
      <c r="D15908" s="20">
        <v>3.912407968687249E-3</v>
      </c>
      <c r="E15908" s="2">
        <v>263370</v>
      </c>
      <c r="F15908" s="2">
        <v>157453</v>
      </c>
      <c r="G15908" s="17">
        <v>74752</v>
      </c>
      <c r="H15908">
        <v>74752</v>
      </c>
    </row>
    <row r="15909" spans="1:8" x14ac:dyDescent="0.35">
      <c r="A15909" s="2"/>
      <c r="B15909" s="2" t="s">
        <v>40741</v>
      </c>
      <c r="C15909" s="2">
        <v>3</v>
      </c>
      <c r="D15909" s="20">
        <v>5.7738520909480784E-3</v>
      </c>
      <c r="E15909" s="2">
        <v>90648</v>
      </c>
      <c r="F15909" s="2">
        <v>17364</v>
      </c>
      <c r="G15909" s="17">
        <v>40865</v>
      </c>
      <c r="H15909">
        <v>40865</v>
      </c>
    </row>
    <row r="15910" spans="1:8" x14ac:dyDescent="0.35">
      <c r="A15910" s="2"/>
      <c r="B15910" s="2" t="s">
        <v>40742</v>
      </c>
      <c r="C15910" s="2">
        <v>3</v>
      </c>
      <c r="D15910" s="20">
        <v>6.6281085119748624E-3</v>
      </c>
      <c r="E15910" s="2">
        <v>128750</v>
      </c>
      <c r="F15910" s="2">
        <v>118402</v>
      </c>
      <c r="G15910" s="17">
        <v>10092</v>
      </c>
      <c r="H15910">
        <v>10092</v>
      </c>
    </row>
    <row r="15911" spans="1:8" x14ac:dyDescent="0.35">
      <c r="A15911" s="2"/>
      <c r="B15911" s="2" t="s">
        <v>40743</v>
      </c>
      <c r="C15911" s="2">
        <v>1</v>
      </c>
      <c r="D15911" s="20">
        <v>5.057018907430301E-3</v>
      </c>
      <c r="E15911" s="2">
        <v>130212</v>
      </c>
      <c r="F15911" s="2">
        <v>31625</v>
      </c>
      <c r="G15911" s="17">
        <v>2717</v>
      </c>
      <c r="H15911">
        <v>2717</v>
      </c>
    </row>
    <row r="15912" spans="1:8" x14ac:dyDescent="0.35">
      <c r="A15912" s="2"/>
      <c r="B15912" s="2" t="s">
        <v>40744</v>
      </c>
      <c r="C15912" s="2">
        <v>2</v>
      </c>
      <c r="D15912" s="20">
        <v>1.9876780043408195E-3</v>
      </c>
      <c r="E15912" s="2">
        <v>275397</v>
      </c>
      <c r="F15912" s="2">
        <v>248993</v>
      </c>
      <c r="G15912" s="17">
        <v>1131</v>
      </c>
      <c r="H15912">
        <v>1131</v>
      </c>
    </row>
    <row r="15913" spans="1:8" x14ac:dyDescent="0.35">
      <c r="A15913" s="2"/>
      <c r="B15913" s="2" t="s">
        <v>40745</v>
      </c>
      <c r="C15913" s="2">
        <v>3</v>
      </c>
      <c r="D15913" s="20">
        <v>5.6408686492685732E-3</v>
      </c>
      <c r="E15913" s="2">
        <v>156227</v>
      </c>
      <c r="F15913" s="2">
        <v>20580</v>
      </c>
      <c r="G15913" s="17">
        <v>10658</v>
      </c>
      <c r="H15913">
        <v>10658</v>
      </c>
    </row>
    <row r="15914" spans="1:8" x14ac:dyDescent="0.35">
      <c r="A15914" s="2"/>
      <c r="B15914" s="2" t="s">
        <v>40746</v>
      </c>
      <c r="C15914" s="2">
        <v>1</v>
      </c>
      <c r="D15914" s="20">
        <v>1.7391103769481542E-3</v>
      </c>
      <c r="E15914" s="2">
        <v>286479</v>
      </c>
      <c r="F15914" s="2">
        <v>159964</v>
      </c>
      <c r="G15914" s="17">
        <v>13503</v>
      </c>
      <c r="H15914">
        <v>13503</v>
      </c>
    </row>
    <row r="15915" spans="1:8" x14ac:dyDescent="0.35">
      <c r="A15915" s="2"/>
      <c r="B15915" s="2" t="s">
        <v>40747</v>
      </c>
      <c r="C15915" s="2">
        <v>1</v>
      </c>
      <c r="D15915" s="20">
        <v>6.9251375440914876E-3</v>
      </c>
      <c r="E15915" s="2">
        <v>314245</v>
      </c>
      <c r="F15915" s="2">
        <v>186987</v>
      </c>
      <c r="G15915" s="17">
        <v>24907</v>
      </c>
      <c r="H15915">
        <v>24907</v>
      </c>
    </row>
    <row r="15916" spans="1:8" x14ac:dyDescent="0.35">
      <c r="A15916" s="2"/>
      <c r="B15916" s="2" t="s">
        <v>40748</v>
      </c>
      <c r="C15916" s="2">
        <v>3</v>
      </c>
      <c r="D15916" s="20">
        <v>9.2578893079835762E-3</v>
      </c>
      <c r="E15916" s="2">
        <v>128653</v>
      </c>
      <c r="F15916" s="2">
        <v>115055</v>
      </c>
      <c r="G15916" s="17">
        <v>11531</v>
      </c>
      <c r="H15916">
        <v>11531</v>
      </c>
    </row>
    <row r="15917" spans="1:8" x14ac:dyDescent="0.35">
      <c r="A15917" s="2"/>
      <c r="B15917" s="2" t="s">
        <v>40749</v>
      </c>
      <c r="C15917" s="2">
        <v>3</v>
      </c>
      <c r="D15917" s="20">
        <v>5.2757664160809851E-3</v>
      </c>
      <c r="E15917" s="2">
        <v>77092</v>
      </c>
      <c r="F15917" s="2">
        <v>45387</v>
      </c>
      <c r="G15917" s="17">
        <v>19146</v>
      </c>
      <c r="H15917">
        <v>19146</v>
      </c>
    </row>
    <row r="15918" spans="1:8" x14ac:dyDescent="0.35">
      <c r="A15918" s="2"/>
      <c r="B15918" s="2" t="s">
        <v>40750</v>
      </c>
      <c r="C15918" s="2">
        <v>2</v>
      </c>
      <c r="D15918" s="20">
        <v>5.7972752521375445E-3</v>
      </c>
      <c r="E15918" s="2">
        <v>346650</v>
      </c>
      <c r="F15918" s="2">
        <v>268917</v>
      </c>
      <c r="G15918" s="17">
        <v>72519</v>
      </c>
      <c r="H15918">
        <v>72519</v>
      </c>
    </row>
    <row r="15919" spans="1:8" x14ac:dyDescent="0.35">
      <c r="A15919" s="2"/>
      <c r="B15919" s="2" t="s">
        <v>40751</v>
      </c>
      <c r="C15919" s="2">
        <v>3</v>
      </c>
      <c r="D15919" s="20">
        <v>4.5954609027607403E-3</v>
      </c>
      <c r="E15919" s="2">
        <v>30918</v>
      </c>
      <c r="F15919" s="2">
        <v>7230</v>
      </c>
      <c r="G15919" s="17">
        <v>19372</v>
      </c>
      <c r="H15919">
        <v>19372</v>
      </c>
    </row>
    <row r="15920" spans="1:8" x14ac:dyDescent="0.35">
      <c r="A15920" s="2"/>
      <c r="B15920" s="2" t="s">
        <v>40752</v>
      </c>
      <c r="C15920" s="2">
        <v>2</v>
      </c>
      <c r="D15920" s="20">
        <v>8.1528275462901516E-3</v>
      </c>
      <c r="E15920" s="2">
        <v>260459</v>
      </c>
      <c r="F15920" s="2">
        <v>161669</v>
      </c>
      <c r="G15920" s="17">
        <v>94714</v>
      </c>
      <c r="H15920">
        <v>94714</v>
      </c>
    </row>
    <row r="15921" spans="1:8" x14ac:dyDescent="0.35">
      <c r="A15921" s="2"/>
      <c r="B15921" s="2" t="s">
        <v>40753</v>
      </c>
      <c r="C15921" s="2">
        <v>2</v>
      </c>
      <c r="D15921" s="20">
        <v>8.5751748028116397E-3</v>
      </c>
      <c r="E15921" s="2">
        <v>118549</v>
      </c>
      <c r="F15921" s="2">
        <v>74080</v>
      </c>
      <c r="G15921" s="17">
        <v>24896</v>
      </c>
      <c r="H15921">
        <v>24896</v>
      </c>
    </row>
    <row r="15922" spans="1:8" x14ac:dyDescent="0.35">
      <c r="A15922" s="2"/>
      <c r="B15922" s="2" t="s">
        <v>40754</v>
      </c>
      <c r="C15922" s="2">
        <v>2</v>
      </c>
      <c r="D15922" s="20">
        <v>2.3160884316936335E-3</v>
      </c>
      <c r="E15922" s="2">
        <v>194893</v>
      </c>
      <c r="F15922" s="2">
        <v>99736</v>
      </c>
      <c r="G15922" s="17">
        <v>48537</v>
      </c>
      <c r="H15922">
        <v>48537</v>
      </c>
    </row>
    <row r="15923" spans="1:8" x14ac:dyDescent="0.35">
      <c r="A15923" s="2"/>
      <c r="B15923" s="2" t="s">
        <v>40755</v>
      </c>
      <c r="C15923" s="2">
        <v>1</v>
      </c>
      <c r="D15923" s="20">
        <v>2.1166000745578395E-4</v>
      </c>
      <c r="E15923" s="2">
        <v>95202</v>
      </c>
      <c r="F15923" s="2">
        <v>19580</v>
      </c>
      <c r="G15923" s="17">
        <v>14490</v>
      </c>
      <c r="H15923">
        <v>14490</v>
      </c>
    </row>
    <row r="15924" spans="1:8" x14ac:dyDescent="0.35">
      <c r="A15924" s="2"/>
      <c r="B15924" s="2" t="s">
        <v>40756</v>
      </c>
      <c r="C15924" s="2">
        <v>3</v>
      </c>
      <c r="D15924" s="20">
        <v>5.2886284056717133E-3</v>
      </c>
      <c r="E15924" s="2">
        <v>306522</v>
      </c>
      <c r="F15924" s="2">
        <v>159050</v>
      </c>
      <c r="G15924" s="17">
        <v>109411</v>
      </c>
      <c r="H15924">
        <v>109411</v>
      </c>
    </row>
    <row r="15925" spans="1:8" x14ac:dyDescent="0.35">
      <c r="A15925" s="2"/>
      <c r="B15925" s="2" t="s">
        <v>40757</v>
      </c>
      <c r="C15925" s="2">
        <v>1</v>
      </c>
      <c r="D15925" s="20">
        <v>8.9074487758485019E-3</v>
      </c>
      <c r="E15925" s="2">
        <v>280269</v>
      </c>
      <c r="F15925" s="2">
        <v>37503</v>
      </c>
      <c r="G15925" s="17">
        <v>236062</v>
      </c>
      <c r="H15925">
        <v>236062</v>
      </c>
    </row>
    <row r="15926" spans="1:8" x14ac:dyDescent="0.35">
      <c r="A15926" s="2"/>
      <c r="B15926" s="2" t="s">
        <v>40758</v>
      </c>
      <c r="C15926" s="2">
        <v>3</v>
      </c>
      <c r="D15926" s="20">
        <v>2.8724484972404087E-3</v>
      </c>
      <c r="E15926" s="2">
        <v>158874</v>
      </c>
      <c r="F15926" s="2">
        <v>89663</v>
      </c>
      <c r="G15926" s="17">
        <v>61345</v>
      </c>
      <c r="H15926">
        <v>61345</v>
      </c>
    </row>
    <row r="15927" spans="1:8" x14ac:dyDescent="0.35">
      <c r="A15927" s="2"/>
      <c r="B15927" s="2" t="s">
        <v>40759</v>
      </c>
      <c r="C15927" s="2">
        <v>2</v>
      </c>
      <c r="D15927" s="20">
        <v>2.6044086735974468E-3</v>
      </c>
      <c r="E15927" s="2">
        <v>56747</v>
      </c>
      <c r="F15927" s="2">
        <v>24476</v>
      </c>
      <c r="G15927" s="17">
        <v>28913</v>
      </c>
      <c r="H15927">
        <v>28913</v>
      </c>
    </row>
    <row r="15928" spans="1:8" x14ac:dyDescent="0.35">
      <c r="A15928" s="2"/>
      <c r="B15928" s="2" t="s">
        <v>40760</v>
      </c>
      <c r="C15928" s="2">
        <v>3</v>
      </c>
      <c r="D15928" s="20">
        <v>1.2717476795305338E-3</v>
      </c>
      <c r="E15928" s="2">
        <v>46523</v>
      </c>
      <c r="F15928" s="2">
        <v>19574</v>
      </c>
      <c r="G15928" s="17">
        <v>11648</v>
      </c>
      <c r="H15928">
        <v>11648</v>
      </c>
    </row>
    <row r="15929" spans="1:8" x14ac:dyDescent="0.35">
      <c r="A15929" s="2"/>
      <c r="B15929" s="2" t="s">
        <v>40761</v>
      </c>
      <c r="C15929" s="2">
        <v>2</v>
      </c>
      <c r="D15929" s="20">
        <v>6.3580270903548222E-3</v>
      </c>
      <c r="E15929" s="2">
        <v>115327</v>
      </c>
      <c r="F15929" s="2">
        <v>56511</v>
      </c>
      <c r="G15929" s="17">
        <v>52403</v>
      </c>
      <c r="H15929">
        <v>52403</v>
      </c>
    </row>
    <row r="15930" spans="1:8" x14ac:dyDescent="0.35">
      <c r="A15930" s="2"/>
      <c r="B15930" s="2" t="s">
        <v>40762</v>
      </c>
      <c r="C15930" s="2">
        <v>1</v>
      </c>
      <c r="D15930" s="20">
        <v>8.7834215704055713E-3</v>
      </c>
      <c r="E15930" s="2">
        <v>122225</v>
      </c>
      <c r="F15930" s="2">
        <v>22926</v>
      </c>
      <c r="G15930" s="17">
        <v>10444</v>
      </c>
      <c r="H15930">
        <v>10444</v>
      </c>
    </row>
    <row r="15931" spans="1:8" x14ac:dyDescent="0.35">
      <c r="A15931" s="2"/>
      <c r="B15931" s="2" t="s">
        <v>40763</v>
      </c>
      <c r="C15931" s="2">
        <v>3</v>
      </c>
      <c r="D15931" s="20">
        <v>6.2156930091016305E-3</v>
      </c>
      <c r="E15931" s="2">
        <v>104351</v>
      </c>
      <c r="F15931" s="2">
        <v>84831</v>
      </c>
      <c r="G15931" s="17">
        <v>12129</v>
      </c>
      <c r="H15931">
        <v>12129</v>
      </c>
    </row>
    <row r="15932" spans="1:8" x14ac:dyDescent="0.35">
      <c r="A15932" s="2"/>
      <c r="B15932" s="2" t="s">
        <v>40764</v>
      </c>
      <c r="C15932" s="2">
        <v>1</v>
      </c>
      <c r="D15932" s="20">
        <v>6.6695949812658837E-3</v>
      </c>
      <c r="E15932" s="2">
        <v>43055</v>
      </c>
      <c r="F15932" s="2">
        <v>16107</v>
      </c>
      <c r="G15932" s="17">
        <v>7829</v>
      </c>
      <c r="H15932">
        <v>7829</v>
      </c>
    </row>
    <row r="15933" spans="1:8" x14ac:dyDescent="0.35">
      <c r="A15933" s="2"/>
      <c r="B15933" s="2" t="s">
        <v>40765</v>
      </c>
      <c r="C15933" s="2">
        <v>1</v>
      </c>
      <c r="D15933" s="20">
        <v>3.6080990500683319E-3</v>
      </c>
      <c r="E15933" s="2">
        <v>308998</v>
      </c>
      <c r="F15933" s="2">
        <v>256345</v>
      </c>
      <c r="G15933" s="17">
        <v>27881</v>
      </c>
      <c r="H15933">
        <v>27881</v>
      </c>
    </row>
    <row r="15934" spans="1:8" x14ac:dyDescent="0.35">
      <c r="A15934" s="2"/>
      <c r="B15934" s="2" t="s">
        <v>40766</v>
      </c>
      <c r="C15934" s="2">
        <v>1</v>
      </c>
      <c r="D15934" s="20">
        <v>5.7431025811628287E-3</v>
      </c>
      <c r="E15934" s="2">
        <v>126141</v>
      </c>
      <c r="F15934" s="2">
        <v>106240</v>
      </c>
      <c r="G15934" s="17">
        <v>4774</v>
      </c>
      <c r="H15934">
        <v>4774</v>
      </c>
    </row>
    <row r="15935" spans="1:8" x14ac:dyDescent="0.35">
      <c r="A15935" s="2"/>
      <c r="B15935" s="2" t="s">
        <v>40767</v>
      </c>
      <c r="C15935" s="2">
        <v>3</v>
      </c>
      <c r="D15935" s="20">
        <v>5.5314558436810749E-3</v>
      </c>
      <c r="E15935" s="2">
        <v>227837</v>
      </c>
      <c r="F15935" s="2">
        <v>206772</v>
      </c>
      <c r="G15935" s="17">
        <v>4877</v>
      </c>
      <c r="H15935">
        <v>4877</v>
      </c>
    </row>
    <row r="15936" spans="1:8" x14ac:dyDescent="0.35">
      <c r="A15936" s="2"/>
      <c r="B15936" s="2" t="s">
        <v>40768</v>
      </c>
      <c r="C15936" s="2">
        <v>1</v>
      </c>
      <c r="D15936" s="20">
        <v>6.2119485439233379E-3</v>
      </c>
      <c r="E15936" s="2">
        <v>251234</v>
      </c>
      <c r="F15936" s="2">
        <v>207899</v>
      </c>
      <c r="G15936" s="17">
        <v>14803</v>
      </c>
      <c r="H15936">
        <v>14803</v>
      </c>
    </row>
    <row r="15937" spans="1:8" x14ac:dyDescent="0.35">
      <c r="A15937" s="2"/>
      <c r="B15937" s="2" t="s">
        <v>40769</v>
      </c>
      <c r="C15937" s="2">
        <v>1</v>
      </c>
      <c r="D15937" s="20">
        <v>5.7777479532817796E-3</v>
      </c>
      <c r="E15937" s="2">
        <v>43288</v>
      </c>
      <c r="F15937" s="2">
        <v>26008</v>
      </c>
      <c r="G15937" s="17">
        <v>10221</v>
      </c>
      <c r="H15937">
        <v>10221</v>
      </c>
    </row>
    <row r="15938" spans="1:8" x14ac:dyDescent="0.35">
      <c r="A15938" s="2"/>
      <c r="B15938" s="2" t="s">
        <v>40770</v>
      </c>
      <c r="C15938" s="2">
        <v>2</v>
      </c>
      <c r="D15938" s="20">
        <v>7.3386864672280614E-3</v>
      </c>
      <c r="E15938" s="2">
        <v>18484</v>
      </c>
      <c r="F15938" s="2">
        <v>5214</v>
      </c>
      <c r="G15938" s="17">
        <v>5065</v>
      </c>
      <c r="H15938">
        <v>5065</v>
      </c>
    </row>
    <row r="15939" spans="1:8" x14ac:dyDescent="0.35">
      <c r="A15939" s="2"/>
      <c r="B15939" s="2" t="s">
        <v>40771</v>
      </c>
      <c r="C15939" s="2">
        <v>2</v>
      </c>
      <c r="D15939" s="20">
        <v>8.9835815169439521E-3</v>
      </c>
      <c r="E15939" s="2">
        <v>92604</v>
      </c>
      <c r="F15939" s="2">
        <v>64415</v>
      </c>
      <c r="G15939" s="17">
        <v>949</v>
      </c>
      <c r="H15939">
        <v>949</v>
      </c>
    </row>
    <row r="15940" spans="1:8" x14ac:dyDescent="0.35">
      <c r="A15940" s="2"/>
      <c r="B15940" s="2" t="s">
        <v>40772</v>
      </c>
      <c r="C15940" s="2">
        <v>1</v>
      </c>
      <c r="D15940" s="20">
        <v>8.0904405763658968E-3</v>
      </c>
      <c r="E15940" s="2">
        <v>40552</v>
      </c>
      <c r="F15940" s="2">
        <v>32608</v>
      </c>
      <c r="G15940" s="17">
        <v>1498</v>
      </c>
      <c r="H15940">
        <v>1498</v>
      </c>
    </row>
    <row r="15941" spans="1:8" x14ac:dyDescent="0.35">
      <c r="A15941" s="2"/>
      <c r="B15941" s="2" t="s">
        <v>40773</v>
      </c>
      <c r="C15941" s="2">
        <v>2</v>
      </c>
      <c r="D15941" s="20">
        <v>7.4492351528538184E-3</v>
      </c>
      <c r="E15941" s="2">
        <v>308262</v>
      </c>
      <c r="F15941" s="2">
        <v>50091</v>
      </c>
      <c r="G15941" s="17">
        <v>188499</v>
      </c>
      <c r="H15941">
        <v>188499</v>
      </c>
    </row>
    <row r="15942" spans="1:8" x14ac:dyDescent="0.35">
      <c r="A15942" s="2"/>
      <c r="B15942" s="2" t="s">
        <v>40774</v>
      </c>
      <c r="C15942" s="2">
        <v>3</v>
      </c>
      <c r="D15942" s="20">
        <v>3.6238387522922145E-3</v>
      </c>
      <c r="E15942" s="2">
        <v>36345</v>
      </c>
      <c r="F15942" s="2">
        <v>5419</v>
      </c>
      <c r="G15942" s="17">
        <v>21314</v>
      </c>
      <c r="H15942">
        <v>21314</v>
      </c>
    </row>
    <row r="15943" spans="1:8" x14ac:dyDescent="0.35">
      <c r="A15943" s="2"/>
      <c r="B15943" s="2" t="s">
        <v>40775</v>
      </c>
      <c r="C15943" s="2">
        <v>1</v>
      </c>
      <c r="D15943" s="20">
        <v>1.3985283028968753E-3</v>
      </c>
      <c r="E15943" s="2">
        <v>127322</v>
      </c>
      <c r="F15943" s="2">
        <v>109579</v>
      </c>
      <c r="G15943" s="17">
        <v>3110</v>
      </c>
      <c r="H15943">
        <v>3110</v>
      </c>
    </row>
    <row r="15944" spans="1:8" x14ac:dyDescent="0.35">
      <c r="A15944" s="2"/>
      <c r="B15944" s="2" t="s">
        <v>40776</v>
      </c>
      <c r="C15944" s="2">
        <v>3</v>
      </c>
      <c r="D15944" s="20">
        <v>3.1316693445281939E-3</v>
      </c>
      <c r="E15944" s="2">
        <v>57619</v>
      </c>
      <c r="F15944" s="2">
        <v>48456</v>
      </c>
      <c r="G15944" s="17">
        <v>8646</v>
      </c>
      <c r="H15944">
        <v>8646</v>
      </c>
    </row>
    <row r="15945" spans="1:8" x14ac:dyDescent="0.35">
      <c r="A15945" s="2"/>
      <c r="B15945" s="2" t="s">
        <v>40777</v>
      </c>
      <c r="C15945" s="2">
        <v>3</v>
      </c>
      <c r="D15945" s="20">
        <v>7.4909434945810757E-3</v>
      </c>
      <c r="E15945" s="2">
        <v>56358</v>
      </c>
      <c r="F15945" s="2">
        <v>50111</v>
      </c>
      <c r="G15945" s="17">
        <v>2485</v>
      </c>
      <c r="H15945">
        <v>2485</v>
      </c>
    </row>
    <row r="15946" spans="1:8" x14ac:dyDescent="0.35">
      <c r="A15946" s="2"/>
      <c r="B15946" s="2" t="s">
        <v>40778</v>
      </c>
      <c r="C15946" s="2">
        <v>2</v>
      </c>
      <c r="D15946" s="20">
        <v>9.0853784796287237E-3</v>
      </c>
      <c r="E15946" s="2">
        <v>158977</v>
      </c>
      <c r="F15946" s="2">
        <v>110354</v>
      </c>
      <c r="G15946" s="17">
        <v>45840</v>
      </c>
      <c r="H15946">
        <v>45840</v>
      </c>
    </row>
    <row r="15947" spans="1:8" x14ac:dyDescent="0.35">
      <c r="A15947" s="2"/>
      <c r="B15947" s="2" t="s">
        <v>40779</v>
      </c>
      <c r="C15947" s="2">
        <v>1</v>
      </c>
      <c r="D15947" s="20">
        <v>8.7842160208737672E-3</v>
      </c>
      <c r="E15947" s="2">
        <v>96193</v>
      </c>
      <c r="F15947" s="2">
        <v>56812</v>
      </c>
      <c r="G15947" s="17">
        <v>20147</v>
      </c>
      <c r="H15947">
        <v>20147</v>
      </c>
    </row>
    <row r="15948" spans="1:8" x14ac:dyDescent="0.35">
      <c r="A15948" s="2"/>
      <c r="B15948" s="2" t="s">
        <v>40780</v>
      </c>
      <c r="C15948" s="2">
        <v>3</v>
      </c>
      <c r="D15948" s="20">
        <v>5.7644017757644186E-3</v>
      </c>
      <c r="E15948" s="2">
        <v>143817</v>
      </c>
      <c r="F15948" s="2">
        <v>76738</v>
      </c>
      <c r="G15948" s="17">
        <v>17861</v>
      </c>
      <c r="H15948">
        <v>17861</v>
      </c>
    </row>
    <row r="15949" spans="1:8" x14ac:dyDescent="0.35">
      <c r="A15949" s="2"/>
      <c r="B15949" s="2" t="s">
        <v>40781</v>
      </c>
      <c r="C15949" s="2">
        <v>2</v>
      </c>
      <c r="D15949" s="20">
        <v>8.525495237181574E-3</v>
      </c>
      <c r="E15949" s="2">
        <v>211130</v>
      </c>
      <c r="F15949" s="2">
        <v>93934</v>
      </c>
      <c r="G15949" s="17">
        <v>102303</v>
      </c>
      <c r="H15949">
        <v>102303</v>
      </c>
    </row>
    <row r="15950" spans="1:8" x14ac:dyDescent="0.35">
      <c r="A15950" s="2"/>
      <c r="B15950" s="2" t="s">
        <v>40782</v>
      </c>
      <c r="C15950" s="2">
        <v>2</v>
      </c>
      <c r="D15950" s="20">
        <v>1.821027178521354E-3</v>
      </c>
      <c r="E15950" s="2">
        <v>131610</v>
      </c>
      <c r="F15950" s="2">
        <v>116127</v>
      </c>
      <c r="G15950" s="17">
        <v>2742</v>
      </c>
      <c r="H15950">
        <v>2742</v>
      </c>
    </row>
    <row r="15951" spans="1:8" x14ac:dyDescent="0.35">
      <c r="A15951" s="2"/>
      <c r="B15951" s="2" t="s">
        <v>40783</v>
      </c>
      <c r="C15951" s="2">
        <v>2</v>
      </c>
      <c r="D15951" s="20">
        <v>7.404774664242623E-3</v>
      </c>
      <c r="E15951" s="2">
        <v>143318</v>
      </c>
      <c r="F15951" s="2">
        <v>131589</v>
      </c>
      <c r="G15951" s="17">
        <v>4610</v>
      </c>
      <c r="H15951">
        <v>4610</v>
      </c>
    </row>
    <row r="15952" spans="1:8" x14ac:dyDescent="0.35">
      <c r="A15952" s="2"/>
      <c r="B15952" s="2" t="s">
        <v>40784</v>
      </c>
      <c r="C15952" s="2">
        <v>3</v>
      </c>
      <c r="D15952" s="20">
        <v>1.8347714932233051E-3</v>
      </c>
      <c r="E15952" s="2">
        <v>198034</v>
      </c>
      <c r="F15952" s="2">
        <v>135096</v>
      </c>
      <c r="G15952" s="17">
        <v>13555</v>
      </c>
      <c r="H15952">
        <v>13555</v>
      </c>
    </row>
    <row r="15953" spans="1:8" x14ac:dyDescent="0.35">
      <c r="A15953" s="2"/>
      <c r="B15953" s="2" t="s">
        <v>40785</v>
      </c>
      <c r="C15953" s="2">
        <v>1</v>
      </c>
      <c r="D15953" s="20">
        <v>2.2352153056329951E-3</v>
      </c>
      <c r="E15953" s="2">
        <v>277769</v>
      </c>
      <c r="F15953" s="2">
        <v>102851</v>
      </c>
      <c r="G15953" s="17">
        <v>116098</v>
      </c>
      <c r="H15953">
        <v>116098</v>
      </c>
    </row>
    <row r="15954" spans="1:8" x14ac:dyDescent="0.35">
      <c r="A15954" s="2"/>
      <c r="B15954" s="2" t="s">
        <v>40786</v>
      </c>
      <c r="C15954" s="2">
        <v>2</v>
      </c>
      <c r="D15954" s="20">
        <v>7.3547767054882199E-4</v>
      </c>
      <c r="E15954" s="2">
        <v>186533</v>
      </c>
      <c r="F15954" s="2">
        <v>57074</v>
      </c>
      <c r="G15954" s="17">
        <v>22161</v>
      </c>
      <c r="H15954">
        <v>22161</v>
      </c>
    </row>
    <row r="15955" spans="1:8" x14ac:dyDescent="0.35">
      <c r="A15955" s="2"/>
      <c r="B15955" s="2" t="s">
        <v>40787</v>
      </c>
      <c r="C15955" s="2">
        <v>2</v>
      </c>
      <c r="D15955" s="20">
        <v>8.1304488860731352E-3</v>
      </c>
      <c r="E15955" s="2">
        <v>187382</v>
      </c>
      <c r="F15955" s="2">
        <v>32877</v>
      </c>
      <c r="G15955" s="17">
        <v>28091</v>
      </c>
      <c r="H15955">
        <v>28091</v>
      </c>
    </row>
    <row r="15956" spans="1:8" x14ac:dyDescent="0.35">
      <c r="A15956" s="2"/>
      <c r="B15956" s="2" t="s">
        <v>40788</v>
      </c>
      <c r="C15956" s="2">
        <v>1</v>
      </c>
      <c r="D15956" s="20">
        <v>5.6259055311567406E-3</v>
      </c>
      <c r="E15956" s="2">
        <v>24478</v>
      </c>
      <c r="F15956" s="2">
        <v>20398</v>
      </c>
      <c r="G15956" s="17">
        <v>377</v>
      </c>
      <c r="H15956">
        <v>377</v>
      </c>
    </row>
    <row r="15957" spans="1:8" x14ac:dyDescent="0.35">
      <c r="A15957" s="2"/>
      <c r="B15957" s="2" t="s">
        <v>40789</v>
      </c>
      <c r="C15957" s="2">
        <v>2</v>
      </c>
      <c r="D15957" s="20">
        <v>8.244098424442692E-4</v>
      </c>
      <c r="E15957" s="2">
        <v>251939</v>
      </c>
      <c r="F15957" s="2">
        <v>92497</v>
      </c>
      <c r="G15957" s="17">
        <v>110969</v>
      </c>
      <c r="H15957">
        <v>110969</v>
      </c>
    </row>
    <row r="15958" spans="1:8" x14ac:dyDescent="0.35">
      <c r="A15958" s="2"/>
      <c r="B15958" s="2" t="s">
        <v>40790</v>
      </c>
      <c r="C15958" s="2">
        <v>2</v>
      </c>
      <c r="D15958" s="20">
        <v>7.2167879332276216E-3</v>
      </c>
      <c r="E15958" s="2">
        <v>234151</v>
      </c>
      <c r="F15958" s="2">
        <v>123386</v>
      </c>
      <c r="G15958" s="17">
        <v>64335</v>
      </c>
      <c r="H15958">
        <v>64335</v>
      </c>
    </row>
    <row r="15959" spans="1:8" x14ac:dyDescent="0.35">
      <c r="A15959" s="2"/>
      <c r="B15959" s="2" t="s">
        <v>40791</v>
      </c>
      <c r="C15959" s="2">
        <v>1</v>
      </c>
      <c r="D15959" s="20">
        <v>7.0217896359730117E-3</v>
      </c>
      <c r="E15959" s="2">
        <v>69812</v>
      </c>
      <c r="F15959" s="2">
        <v>40022</v>
      </c>
      <c r="G15959" s="17">
        <v>7390</v>
      </c>
      <c r="H15959">
        <v>7390</v>
      </c>
    </row>
    <row r="15960" spans="1:8" x14ac:dyDescent="0.35">
      <c r="A15960" s="2"/>
      <c r="B15960" s="2" t="s">
        <v>40792</v>
      </c>
      <c r="C15960" s="2">
        <v>1</v>
      </c>
      <c r="D15960" s="20">
        <v>4.6152047756352369E-3</v>
      </c>
      <c r="E15960" s="2">
        <v>245715</v>
      </c>
      <c r="F15960" s="2">
        <v>166589</v>
      </c>
      <c r="G15960" s="17">
        <v>32046</v>
      </c>
      <c r="H15960">
        <v>32046</v>
      </c>
    </row>
    <row r="15961" spans="1:8" x14ac:dyDescent="0.35">
      <c r="A15961" s="2"/>
      <c r="B15961" s="2" t="s">
        <v>40793</v>
      </c>
      <c r="C15961" s="2">
        <v>1</v>
      </c>
      <c r="D15961" s="20">
        <v>9.4987790382298626E-3</v>
      </c>
      <c r="E15961" s="2">
        <v>27815</v>
      </c>
      <c r="F15961" s="2">
        <v>18992</v>
      </c>
      <c r="G15961" s="17">
        <v>3558</v>
      </c>
      <c r="H15961">
        <v>3558</v>
      </c>
    </row>
    <row r="15962" spans="1:8" x14ac:dyDescent="0.35">
      <c r="A15962" s="2"/>
      <c r="B15962" s="2" t="s">
        <v>40794</v>
      </c>
      <c r="C15962" s="2">
        <v>3</v>
      </c>
      <c r="D15962" s="20">
        <v>5.6383495313142686E-3</v>
      </c>
      <c r="E15962" s="2">
        <v>332806</v>
      </c>
      <c r="F15962" s="2">
        <v>195237</v>
      </c>
      <c r="G15962" s="17">
        <v>55977</v>
      </c>
      <c r="H15962">
        <v>55977</v>
      </c>
    </row>
    <row r="15963" spans="1:8" x14ac:dyDescent="0.35">
      <c r="A15963" s="2"/>
      <c r="B15963" s="2" t="s">
        <v>40795</v>
      </c>
      <c r="C15963" s="2">
        <v>3</v>
      </c>
      <c r="D15963" s="20">
        <v>1.9188508894558865E-3</v>
      </c>
      <c r="E15963" s="2">
        <v>317751</v>
      </c>
      <c r="F15963" s="2">
        <v>235705</v>
      </c>
      <c r="G15963" s="17">
        <v>75641</v>
      </c>
      <c r="H15963">
        <v>75641</v>
      </c>
    </row>
    <row r="15964" spans="1:8" x14ac:dyDescent="0.35">
      <c r="A15964" s="2"/>
      <c r="B15964" s="2" t="s">
        <v>40796</v>
      </c>
      <c r="C15964" s="2">
        <v>2</v>
      </c>
      <c r="D15964" s="20">
        <v>2.9344746935661359E-4</v>
      </c>
      <c r="E15964" s="2">
        <v>160105</v>
      </c>
      <c r="F15964" s="2">
        <v>103706</v>
      </c>
      <c r="G15964" s="17">
        <v>6888</v>
      </c>
      <c r="H15964">
        <v>6888</v>
      </c>
    </row>
    <row r="15965" spans="1:8" x14ac:dyDescent="0.35">
      <c r="A15965" s="2"/>
      <c r="B15965" s="2" t="s">
        <v>40797</v>
      </c>
      <c r="C15965" s="2">
        <v>3</v>
      </c>
      <c r="D15965" s="20">
        <v>8.7842214831875213E-3</v>
      </c>
      <c r="E15965" s="2">
        <v>186770</v>
      </c>
      <c r="F15965" s="2">
        <v>163148</v>
      </c>
      <c r="G15965" s="17">
        <v>18855</v>
      </c>
      <c r="H15965">
        <v>18855</v>
      </c>
    </row>
    <row r="15966" spans="1:8" x14ac:dyDescent="0.35">
      <c r="A15966" s="2"/>
      <c r="B15966" s="2" t="s">
        <v>40798</v>
      </c>
      <c r="C15966" s="2">
        <v>3</v>
      </c>
      <c r="D15966" s="20">
        <v>6.7194860939402852E-4</v>
      </c>
      <c r="E15966" s="2">
        <v>280845</v>
      </c>
      <c r="F15966" s="2">
        <v>208548</v>
      </c>
      <c r="G15966" s="17">
        <v>37336</v>
      </c>
      <c r="H15966">
        <v>37336</v>
      </c>
    </row>
    <row r="15967" spans="1:8" x14ac:dyDescent="0.35">
      <c r="A15967" s="2"/>
      <c r="B15967" s="2" t="s">
        <v>40799</v>
      </c>
      <c r="C15967" s="2">
        <v>1</v>
      </c>
      <c r="D15967" s="20">
        <v>3.2278544056266846E-3</v>
      </c>
      <c r="E15967" s="2">
        <v>113728</v>
      </c>
      <c r="F15967" s="2">
        <v>67662</v>
      </c>
      <c r="G15967" s="17">
        <v>34497</v>
      </c>
      <c r="H15967">
        <v>34497</v>
      </c>
    </row>
    <row r="15968" spans="1:8" x14ac:dyDescent="0.35">
      <c r="A15968" s="2"/>
      <c r="B15968" s="2" t="s">
        <v>40800</v>
      </c>
      <c r="C15968" s="2">
        <v>3</v>
      </c>
      <c r="D15968" s="20">
        <v>2.3966350978852869E-3</v>
      </c>
      <c r="E15968" s="2">
        <v>308719</v>
      </c>
      <c r="F15968" s="2">
        <v>101971</v>
      </c>
      <c r="G15968" s="17">
        <v>100455</v>
      </c>
      <c r="H15968">
        <v>100455</v>
      </c>
    </row>
    <row r="15969" spans="1:8" x14ac:dyDescent="0.35">
      <c r="A15969" s="2"/>
      <c r="B15969" s="2" t="s">
        <v>40801</v>
      </c>
      <c r="C15969" s="2">
        <v>1</v>
      </c>
      <c r="D15969" s="20">
        <v>7.4798363009607408E-4</v>
      </c>
      <c r="E15969" s="2">
        <v>18157</v>
      </c>
      <c r="F15969" s="2">
        <v>9026</v>
      </c>
      <c r="G15969" s="17">
        <v>1568</v>
      </c>
      <c r="H15969">
        <v>1568</v>
      </c>
    </row>
    <row r="15970" spans="1:8" x14ac:dyDescent="0.35">
      <c r="A15970" s="2"/>
      <c r="B15970" s="2" t="s">
        <v>40802</v>
      </c>
      <c r="C15970" s="2">
        <v>3</v>
      </c>
      <c r="D15970" s="20">
        <v>4.0303605796715965E-3</v>
      </c>
      <c r="E15970" s="2">
        <v>241238</v>
      </c>
      <c r="F15970" s="2">
        <v>221543</v>
      </c>
      <c r="G15970" s="17">
        <v>11166</v>
      </c>
      <c r="H15970">
        <v>11166</v>
      </c>
    </row>
    <row r="15971" spans="1:8" x14ac:dyDescent="0.35">
      <c r="A15971" s="2"/>
      <c r="B15971" s="2" t="s">
        <v>40803</v>
      </c>
      <c r="C15971" s="2">
        <v>1</v>
      </c>
      <c r="D15971" s="20">
        <v>7.1211377978033308E-3</v>
      </c>
      <c r="E15971" s="2">
        <v>37808</v>
      </c>
      <c r="F15971" s="2">
        <v>30756</v>
      </c>
      <c r="G15971" s="17">
        <v>4669</v>
      </c>
      <c r="H15971">
        <v>4669</v>
      </c>
    </row>
    <row r="15972" spans="1:8" x14ac:dyDescent="0.35">
      <c r="A15972" s="2"/>
      <c r="B15972" s="2" t="s">
        <v>40804</v>
      </c>
      <c r="C15972" s="2">
        <v>3</v>
      </c>
      <c r="D15972" s="20">
        <v>2.5445460524781073E-3</v>
      </c>
      <c r="E15972" s="2">
        <v>210547</v>
      </c>
      <c r="F15972" s="2">
        <v>62886</v>
      </c>
      <c r="G15972" s="17">
        <v>91521</v>
      </c>
      <c r="H15972">
        <v>91521</v>
      </c>
    </row>
    <row r="15973" spans="1:8" x14ac:dyDescent="0.35">
      <c r="A15973" s="2"/>
      <c r="B15973" s="2" t="s">
        <v>40805</v>
      </c>
      <c r="C15973" s="2">
        <v>3</v>
      </c>
      <c r="D15973" s="20">
        <v>5.1223550639295633E-3</v>
      </c>
      <c r="E15973" s="2">
        <v>310710</v>
      </c>
      <c r="F15973" s="2">
        <v>281375</v>
      </c>
      <c r="G15973" s="17">
        <v>15263</v>
      </c>
      <c r="H15973">
        <v>15263</v>
      </c>
    </row>
    <row r="15974" spans="1:8" x14ac:dyDescent="0.35">
      <c r="A15974" s="2"/>
      <c r="B15974" s="2" t="s">
        <v>40806</v>
      </c>
      <c r="C15974" s="2">
        <v>2</v>
      </c>
      <c r="D15974" s="20">
        <v>7.7583530966760248E-3</v>
      </c>
      <c r="E15974" s="2">
        <v>253006</v>
      </c>
      <c r="F15974" s="2">
        <v>213068</v>
      </c>
      <c r="G15974" s="17">
        <v>33529</v>
      </c>
      <c r="H15974">
        <v>33529</v>
      </c>
    </row>
    <row r="15975" spans="1:8" x14ac:dyDescent="0.35">
      <c r="A15975" s="2"/>
      <c r="B15975" s="2" t="s">
        <v>40807</v>
      </c>
      <c r="C15975" s="2">
        <v>3</v>
      </c>
      <c r="D15975" s="20">
        <v>8.1471530514548249E-4</v>
      </c>
      <c r="E15975" s="2">
        <v>327278</v>
      </c>
      <c r="F15975" s="2">
        <v>278046</v>
      </c>
      <c r="G15975" s="17">
        <v>30285</v>
      </c>
      <c r="H15975">
        <v>30285</v>
      </c>
    </row>
    <row r="15976" spans="1:8" x14ac:dyDescent="0.35">
      <c r="A15976" s="2"/>
      <c r="B15976" s="2" t="s">
        <v>40808</v>
      </c>
      <c r="C15976" s="2">
        <v>3</v>
      </c>
      <c r="D15976" s="20">
        <v>6.1505491457296306E-3</v>
      </c>
      <c r="E15976" s="2">
        <v>300027</v>
      </c>
      <c r="F15976" s="2">
        <v>91757</v>
      </c>
      <c r="G15976" s="17">
        <v>194909</v>
      </c>
      <c r="H15976">
        <v>194909</v>
      </c>
    </row>
    <row r="15977" spans="1:8" x14ac:dyDescent="0.35">
      <c r="A15977" s="2"/>
      <c r="B15977" s="2" t="s">
        <v>40809</v>
      </c>
      <c r="C15977" s="2">
        <v>2</v>
      </c>
      <c r="D15977" s="20">
        <v>7.4419277324343893E-3</v>
      </c>
      <c r="E15977" s="2">
        <v>75399</v>
      </c>
      <c r="F15977" s="2">
        <v>22764</v>
      </c>
      <c r="G15977" s="17">
        <v>50045</v>
      </c>
      <c r="H15977">
        <v>50045</v>
      </c>
    </row>
    <row r="15978" spans="1:8" x14ac:dyDescent="0.35">
      <c r="A15978" s="2"/>
      <c r="B15978" s="2" t="s">
        <v>40810</v>
      </c>
      <c r="C15978" s="2">
        <v>2</v>
      </c>
      <c r="D15978" s="20">
        <v>2.7998532347145997E-4</v>
      </c>
      <c r="E15978" s="2">
        <v>110811</v>
      </c>
      <c r="F15978" s="2">
        <v>38794</v>
      </c>
      <c r="G15978" s="17">
        <v>52155</v>
      </c>
      <c r="H15978">
        <v>52155</v>
      </c>
    </row>
    <row r="15979" spans="1:8" x14ac:dyDescent="0.35">
      <c r="A15979" s="2"/>
      <c r="B15979" s="2" t="s">
        <v>40811</v>
      </c>
      <c r="C15979" s="2">
        <v>3</v>
      </c>
      <c r="D15979" s="20">
        <v>2.2391657739331094E-3</v>
      </c>
      <c r="E15979" s="2">
        <v>230058</v>
      </c>
      <c r="F15979" s="2">
        <v>191027</v>
      </c>
      <c r="G15979" s="17">
        <v>36960</v>
      </c>
      <c r="H15979">
        <v>36960</v>
      </c>
    </row>
    <row r="15980" spans="1:8" x14ac:dyDescent="0.35">
      <c r="A15980" s="2"/>
      <c r="B15980" s="2" t="s">
        <v>40812</v>
      </c>
      <c r="C15980" s="2">
        <v>3</v>
      </c>
      <c r="D15980" s="20">
        <v>7.5268299594295042E-3</v>
      </c>
      <c r="E15980" s="2">
        <v>71457</v>
      </c>
      <c r="F15980" s="2">
        <v>49856</v>
      </c>
      <c r="G15980" s="17">
        <v>11505</v>
      </c>
      <c r="H15980">
        <v>11505</v>
      </c>
    </row>
    <row r="15981" spans="1:8" x14ac:dyDescent="0.35">
      <c r="A15981" s="2"/>
      <c r="B15981" s="2" t="s">
        <v>40813</v>
      </c>
      <c r="C15981" s="2">
        <v>2</v>
      </c>
      <c r="D15981" s="20">
        <v>8.6140663777621855E-5</v>
      </c>
      <c r="E15981" s="2">
        <v>103344</v>
      </c>
      <c r="F15981" s="2">
        <v>34110</v>
      </c>
      <c r="G15981" s="17">
        <v>50706</v>
      </c>
      <c r="H15981">
        <v>50706</v>
      </c>
    </row>
    <row r="15982" spans="1:8" x14ac:dyDescent="0.35">
      <c r="A15982" s="2"/>
      <c r="B15982" s="2" t="s">
        <v>40814</v>
      </c>
      <c r="C15982" s="2">
        <v>3</v>
      </c>
      <c r="D15982" s="20">
        <v>8.6422743072548762E-3</v>
      </c>
      <c r="E15982" s="2">
        <v>294708</v>
      </c>
      <c r="F15982" s="2">
        <v>54962</v>
      </c>
      <c r="G15982" s="17">
        <v>142032</v>
      </c>
      <c r="H15982">
        <v>142032</v>
      </c>
    </row>
    <row r="15983" spans="1:8" x14ac:dyDescent="0.35">
      <c r="A15983" s="2"/>
      <c r="B15983" s="2" t="s">
        <v>40815</v>
      </c>
      <c r="C15983" s="2">
        <v>3</v>
      </c>
      <c r="D15983" s="20">
        <v>4.8044293933629575E-3</v>
      </c>
      <c r="E15983" s="2">
        <v>101747</v>
      </c>
      <c r="F15983" s="2">
        <v>84128</v>
      </c>
      <c r="G15983" s="17">
        <v>4611</v>
      </c>
      <c r="H15983">
        <v>4611</v>
      </c>
    </row>
    <row r="15984" spans="1:8" x14ac:dyDescent="0.35">
      <c r="A15984" s="2"/>
      <c r="B15984" s="2" t="s">
        <v>40816</v>
      </c>
      <c r="C15984" s="2">
        <v>1</v>
      </c>
      <c r="D15984" s="20">
        <v>3.6564582679263981E-3</v>
      </c>
      <c r="E15984" s="2">
        <v>301135</v>
      </c>
      <c r="F15984" s="2">
        <v>49096</v>
      </c>
      <c r="G15984" s="17">
        <v>54211</v>
      </c>
      <c r="H15984">
        <v>54211</v>
      </c>
    </row>
    <row r="15985" spans="1:8" x14ac:dyDescent="0.35">
      <c r="A15985" s="2"/>
      <c r="B15985" s="2" t="s">
        <v>40817</v>
      </c>
      <c r="C15985" s="2">
        <v>1</v>
      </c>
      <c r="D15985" s="20">
        <v>6.1696233250709632E-3</v>
      </c>
      <c r="E15985" s="2">
        <v>262056</v>
      </c>
      <c r="F15985" s="2">
        <v>34072</v>
      </c>
      <c r="G15985" s="17">
        <v>190662</v>
      </c>
      <c r="H15985">
        <v>190662</v>
      </c>
    </row>
    <row r="15986" spans="1:8" x14ac:dyDescent="0.35">
      <c r="A15986" s="2"/>
      <c r="B15986" s="2" t="s">
        <v>40818</v>
      </c>
      <c r="C15986" s="2">
        <v>2</v>
      </c>
      <c r="D15986" s="20">
        <v>9.2607289476068881E-3</v>
      </c>
      <c r="E15986" s="2">
        <v>185658</v>
      </c>
      <c r="F15986" s="2">
        <v>58696</v>
      </c>
      <c r="G15986" s="17">
        <v>9073</v>
      </c>
      <c r="H15986">
        <v>9073</v>
      </c>
    </row>
    <row r="15987" spans="1:8" x14ac:dyDescent="0.35">
      <c r="A15987" s="2"/>
      <c r="B15987" s="2" t="s">
        <v>40819</v>
      </c>
      <c r="C15987" s="2">
        <v>2</v>
      </c>
      <c r="D15987" s="20">
        <v>4.2999808354913004E-3</v>
      </c>
      <c r="E15987" s="2">
        <v>134550</v>
      </c>
      <c r="F15987" s="2">
        <v>103781</v>
      </c>
      <c r="G15987" s="17">
        <v>10243</v>
      </c>
      <c r="H15987">
        <v>10243</v>
      </c>
    </row>
    <row r="15988" spans="1:8" x14ac:dyDescent="0.35">
      <c r="A15988" s="2"/>
      <c r="B15988" s="2" t="s">
        <v>40820</v>
      </c>
      <c r="C15988" s="2">
        <v>2</v>
      </c>
      <c r="D15988" s="20">
        <v>7.0009291295447772E-3</v>
      </c>
      <c r="E15988" s="2">
        <v>181928</v>
      </c>
      <c r="F15988" s="2">
        <v>44275</v>
      </c>
      <c r="G15988" s="17">
        <v>108271</v>
      </c>
      <c r="H15988">
        <v>108271</v>
      </c>
    </row>
    <row r="15989" spans="1:8" x14ac:dyDescent="0.35">
      <c r="A15989" s="2"/>
      <c r="B15989" s="2" t="s">
        <v>40821</v>
      </c>
      <c r="C15989" s="2">
        <v>1</v>
      </c>
      <c r="D15989" s="20">
        <v>7.7032996640298331E-3</v>
      </c>
      <c r="E15989" s="2">
        <v>143526</v>
      </c>
      <c r="F15989" s="2">
        <v>125129</v>
      </c>
      <c r="G15989" s="17">
        <v>13142</v>
      </c>
      <c r="H15989">
        <v>13142</v>
      </c>
    </row>
    <row r="15990" spans="1:8" x14ac:dyDescent="0.35">
      <c r="A15990" s="2"/>
      <c r="B15990" s="2" t="s">
        <v>40822</v>
      </c>
      <c r="C15990" s="2">
        <v>1</v>
      </c>
      <c r="D15990" s="20">
        <v>9.7313222289784339E-5</v>
      </c>
      <c r="E15990" s="2">
        <v>230426</v>
      </c>
      <c r="F15990" s="2">
        <v>156643</v>
      </c>
      <c r="G15990" s="17">
        <v>12055</v>
      </c>
      <c r="H15990">
        <v>12055</v>
      </c>
    </row>
    <row r="15991" spans="1:8" x14ac:dyDescent="0.35">
      <c r="A15991" s="2"/>
      <c r="B15991" s="2" t="s">
        <v>40823</v>
      </c>
      <c r="C15991" s="2">
        <v>3</v>
      </c>
      <c r="D15991" s="20">
        <v>3.574908218822912E-3</v>
      </c>
      <c r="E15991" s="2">
        <v>58266</v>
      </c>
      <c r="F15991" s="2">
        <v>52232</v>
      </c>
      <c r="G15991" s="17">
        <v>2949</v>
      </c>
      <c r="H15991">
        <v>2949</v>
      </c>
    </row>
    <row r="15992" spans="1:8" x14ac:dyDescent="0.35">
      <c r="A15992" s="2"/>
      <c r="B15992" s="2" t="s">
        <v>40824</v>
      </c>
      <c r="C15992" s="2">
        <v>2</v>
      </c>
      <c r="D15992" s="20">
        <v>1.9894960132356356E-3</v>
      </c>
      <c r="E15992" s="2">
        <v>149496</v>
      </c>
      <c r="F15992" s="2">
        <v>111017</v>
      </c>
      <c r="G15992" s="17">
        <v>19653</v>
      </c>
      <c r="H15992">
        <v>19653</v>
      </c>
    </row>
    <row r="15993" spans="1:8" x14ac:dyDescent="0.35">
      <c r="A15993" s="2"/>
      <c r="B15993" s="2" t="s">
        <v>40825</v>
      </c>
      <c r="C15993" s="2">
        <v>2</v>
      </c>
      <c r="D15993" s="20">
        <v>8.2491662047608719E-3</v>
      </c>
      <c r="E15993" s="2">
        <v>295820</v>
      </c>
      <c r="F15993" s="2">
        <v>159772</v>
      </c>
      <c r="G15993" s="17">
        <v>85920</v>
      </c>
      <c r="H15993">
        <v>85920</v>
      </c>
    </row>
    <row r="15994" spans="1:8" x14ac:dyDescent="0.35">
      <c r="A15994" s="2"/>
      <c r="B15994" s="2" t="s">
        <v>40826</v>
      </c>
      <c r="C15994" s="2">
        <v>2</v>
      </c>
      <c r="D15994" s="20">
        <v>3.8288633762660362E-3</v>
      </c>
      <c r="E15994" s="2">
        <v>126230</v>
      </c>
      <c r="F15994" s="2">
        <v>43107</v>
      </c>
      <c r="G15994" s="17">
        <v>47174</v>
      </c>
      <c r="H15994">
        <v>47174</v>
      </c>
    </row>
    <row r="15995" spans="1:8" x14ac:dyDescent="0.35">
      <c r="A15995" s="2"/>
      <c r="B15995" s="2" t="s">
        <v>40827</v>
      </c>
      <c r="C15995" s="2">
        <v>3</v>
      </c>
      <c r="D15995" s="20">
        <v>3.0195106076959634E-3</v>
      </c>
      <c r="E15995" s="2">
        <v>124675</v>
      </c>
      <c r="F15995" s="2">
        <v>86222</v>
      </c>
      <c r="G15995" s="17">
        <v>22796</v>
      </c>
      <c r="H15995">
        <v>22796</v>
      </c>
    </row>
    <row r="15996" spans="1:8" x14ac:dyDescent="0.35">
      <c r="A15996" s="2"/>
      <c r="B15996" s="2" t="s">
        <v>40828</v>
      </c>
      <c r="C15996" s="2">
        <v>3</v>
      </c>
      <c r="D15996" s="20">
        <v>7.5957553549487597E-3</v>
      </c>
      <c r="E15996" s="2">
        <v>227135</v>
      </c>
      <c r="F15996" s="2">
        <v>148017</v>
      </c>
      <c r="G15996" s="17">
        <v>50697</v>
      </c>
      <c r="H15996">
        <v>50697</v>
      </c>
    </row>
    <row r="15997" spans="1:8" x14ac:dyDescent="0.35">
      <c r="A15997" s="2"/>
      <c r="B15997" s="2" t="s">
        <v>40829</v>
      </c>
      <c r="C15997" s="2">
        <v>2</v>
      </c>
      <c r="D15997" s="20">
        <v>5.0590484496245156E-3</v>
      </c>
      <c r="E15997" s="2">
        <v>134276</v>
      </c>
      <c r="F15997" s="2">
        <v>95387</v>
      </c>
      <c r="G15997" s="17">
        <v>15450</v>
      </c>
      <c r="H15997">
        <v>15450</v>
      </c>
    </row>
    <row r="15998" spans="1:8" x14ac:dyDescent="0.35">
      <c r="A15998" s="2"/>
      <c r="B15998" s="2" t="s">
        <v>40830</v>
      </c>
      <c r="C15998" s="2">
        <v>2</v>
      </c>
      <c r="D15998" s="20">
        <v>6.2340948775246527E-3</v>
      </c>
      <c r="E15998" s="2">
        <v>185573</v>
      </c>
      <c r="F15998" s="2">
        <v>125668</v>
      </c>
      <c r="G15998" s="17">
        <v>33324</v>
      </c>
      <c r="H15998">
        <v>33324</v>
      </c>
    </row>
    <row r="15999" spans="1:8" x14ac:dyDescent="0.35">
      <c r="A15999" s="2"/>
      <c r="B15999" s="2" t="s">
        <v>40831</v>
      </c>
      <c r="C15999" s="2">
        <v>3</v>
      </c>
      <c r="D15999" s="20">
        <v>5.604220743322885E-3</v>
      </c>
      <c r="E15999" s="2">
        <v>285626</v>
      </c>
      <c r="F15999" s="2">
        <v>197454</v>
      </c>
      <c r="G15999" s="17">
        <v>32505</v>
      </c>
      <c r="H15999">
        <v>32505</v>
      </c>
    </row>
    <row r="16000" spans="1:8" x14ac:dyDescent="0.35">
      <c r="A16000" s="2"/>
      <c r="B16000" s="2" t="s">
        <v>40832</v>
      </c>
      <c r="C16000" s="2">
        <v>1</v>
      </c>
      <c r="D16000" s="20">
        <v>3.22268771998951E-3</v>
      </c>
      <c r="E16000" s="2">
        <v>25850</v>
      </c>
      <c r="F16000" s="2">
        <v>3067</v>
      </c>
      <c r="G16000" s="17">
        <v>9614</v>
      </c>
      <c r="H16000">
        <v>9614</v>
      </c>
    </row>
    <row r="16001" spans="1:8" x14ac:dyDescent="0.35">
      <c r="A16001" s="2"/>
      <c r="B16001" s="2" t="s">
        <v>40833</v>
      </c>
      <c r="C16001" s="2">
        <v>2</v>
      </c>
      <c r="D16001" s="20">
        <v>6.3752786035221306E-3</v>
      </c>
      <c r="E16001" s="2">
        <v>325552</v>
      </c>
      <c r="F16001" s="2">
        <v>204445</v>
      </c>
      <c r="G16001" s="17">
        <v>113699</v>
      </c>
      <c r="H16001">
        <v>113699</v>
      </c>
    </row>
    <row r="16002" spans="1:8" x14ac:dyDescent="0.35">
      <c r="A16002" s="2"/>
      <c r="B16002" s="2" t="s">
        <v>40834</v>
      </c>
      <c r="C16002" s="2">
        <v>1</v>
      </c>
      <c r="D16002" s="20">
        <v>4.0695145993577845E-3</v>
      </c>
      <c r="E16002" s="2">
        <v>234875</v>
      </c>
      <c r="F16002" s="2">
        <v>26824</v>
      </c>
      <c r="G16002" s="17">
        <v>118379</v>
      </c>
      <c r="H16002">
        <v>118379</v>
      </c>
    </row>
    <row r="16003" spans="1:8" x14ac:dyDescent="0.35">
      <c r="A16003" s="2"/>
      <c r="B16003" s="2" t="s">
        <v>40835</v>
      </c>
      <c r="C16003" s="2">
        <v>1</v>
      </c>
      <c r="D16003" s="20">
        <v>9.2281828849808782E-3</v>
      </c>
      <c r="E16003" s="2">
        <v>111079</v>
      </c>
      <c r="F16003" s="2">
        <v>100861</v>
      </c>
      <c r="G16003" s="17">
        <v>2701</v>
      </c>
      <c r="H16003">
        <v>2701</v>
      </c>
    </row>
    <row r="16004" spans="1:8" x14ac:dyDescent="0.35">
      <c r="A16004" s="2"/>
      <c r="B16004" s="2" t="s">
        <v>40836</v>
      </c>
      <c r="C16004" s="2">
        <v>1</v>
      </c>
      <c r="D16004" s="20">
        <v>5.4421515597384571E-3</v>
      </c>
      <c r="E16004" s="2">
        <v>224397</v>
      </c>
      <c r="F16004" s="2">
        <v>91172</v>
      </c>
      <c r="G16004" s="17">
        <v>75457</v>
      </c>
      <c r="H16004">
        <v>75457</v>
      </c>
    </row>
    <row r="16005" spans="1:8" x14ac:dyDescent="0.35">
      <c r="A16005" s="2"/>
      <c r="B16005" s="2" t="s">
        <v>40837</v>
      </c>
      <c r="C16005" s="2">
        <v>3</v>
      </c>
      <c r="D16005" s="20">
        <v>9.5940702972636752E-3</v>
      </c>
      <c r="E16005" s="2">
        <v>23920</v>
      </c>
      <c r="F16005" s="2">
        <v>15179</v>
      </c>
      <c r="G16005" s="17">
        <v>4875</v>
      </c>
      <c r="H16005">
        <v>4875</v>
      </c>
    </row>
    <row r="16006" spans="1:8" x14ac:dyDescent="0.35">
      <c r="A16006" s="2"/>
      <c r="B16006" s="2" t="s">
        <v>40838</v>
      </c>
      <c r="C16006" s="2">
        <v>3</v>
      </c>
      <c r="D16006" s="20">
        <v>8.5778583763684521E-4</v>
      </c>
      <c r="E16006" s="2">
        <v>330453</v>
      </c>
      <c r="F16006" s="2">
        <v>242382</v>
      </c>
      <c r="G16006" s="17">
        <v>72168</v>
      </c>
      <c r="H16006">
        <v>72168</v>
      </c>
    </row>
    <row r="16007" spans="1:8" x14ac:dyDescent="0.35">
      <c r="A16007" s="2"/>
      <c r="B16007" s="2" t="s">
        <v>40839</v>
      </c>
      <c r="C16007" s="2">
        <v>1</v>
      </c>
      <c r="D16007" s="20">
        <v>7.0536001248664429E-3</v>
      </c>
      <c r="E16007" s="2">
        <v>196759</v>
      </c>
      <c r="F16007" s="2">
        <v>108757</v>
      </c>
      <c r="G16007" s="17">
        <v>74714</v>
      </c>
      <c r="H16007">
        <v>74714</v>
      </c>
    </row>
    <row r="16008" spans="1:8" x14ac:dyDescent="0.35">
      <c r="A16008" s="2"/>
      <c r="B16008" s="2" t="s">
        <v>40840</v>
      </c>
      <c r="C16008" s="2">
        <v>3</v>
      </c>
      <c r="D16008" s="20">
        <v>4.0115111178936616E-3</v>
      </c>
      <c r="E16008" s="2">
        <v>81547</v>
      </c>
      <c r="F16008" s="2">
        <v>50444</v>
      </c>
      <c r="G16008" s="17">
        <v>3243</v>
      </c>
      <c r="H16008">
        <v>3243</v>
      </c>
    </row>
    <row r="16009" spans="1:8" x14ac:dyDescent="0.35">
      <c r="A16009" s="2"/>
      <c r="B16009" s="2" t="s">
        <v>40841</v>
      </c>
      <c r="C16009" s="2">
        <v>2</v>
      </c>
      <c r="D16009" s="20">
        <v>3.2307344875838707E-3</v>
      </c>
      <c r="E16009" s="2">
        <v>47410</v>
      </c>
      <c r="F16009" s="2">
        <v>26168</v>
      </c>
      <c r="G16009" s="17">
        <v>6686</v>
      </c>
      <c r="H16009">
        <v>6686</v>
      </c>
    </row>
    <row r="16010" spans="1:8" x14ac:dyDescent="0.35">
      <c r="A16010" s="2"/>
      <c r="B16010" s="2" t="s">
        <v>40842</v>
      </c>
      <c r="C16010" s="2">
        <v>3</v>
      </c>
      <c r="D16010" s="20">
        <v>8.7820073976459662E-3</v>
      </c>
      <c r="E16010" s="2">
        <v>128939</v>
      </c>
      <c r="F16010" s="2">
        <v>21545</v>
      </c>
      <c r="G16010" s="17">
        <v>75966</v>
      </c>
      <c r="H16010">
        <v>75966</v>
      </c>
    </row>
    <row r="16011" spans="1:8" x14ac:dyDescent="0.35">
      <c r="A16011" s="2"/>
      <c r="B16011" s="2" t="s">
        <v>40843</v>
      </c>
      <c r="C16011" s="2">
        <v>2</v>
      </c>
      <c r="D16011" s="20">
        <v>4.6772293752755508E-3</v>
      </c>
      <c r="E16011" s="2">
        <v>243831</v>
      </c>
      <c r="F16011" s="2">
        <v>135768</v>
      </c>
      <c r="G16011" s="17">
        <v>103846</v>
      </c>
      <c r="H16011">
        <v>103846</v>
      </c>
    </row>
    <row r="16012" spans="1:8" x14ac:dyDescent="0.35">
      <c r="A16012" s="2"/>
      <c r="B16012" s="2" t="s">
        <v>40844</v>
      </c>
      <c r="C16012" s="2">
        <v>1</v>
      </c>
      <c r="D16012" s="20">
        <v>3.8791703101379617E-3</v>
      </c>
      <c r="E16012" s="2">
        <v>52483</v>
      </c>
      <c r="F16012" s="2">
        <v>34737</v>
      </c>
      <c r="G16012" s="17">
        <v>2399</v>
      </c>
      <c r="H16012">
        <v>2399</v>
      </c>
    </row>
    <row r="16013" spans="1:8" x14ac:dyDescent="0.35">
      <c r="A16013" s="2"/>
      <c r="B16013" s="2" t="s">
        <v>40845</v>
      </c>
      <c r="C16013" s="2">
        <v>1</v>
      </c>
      <c r="D16013" s="20">
        <v>1.7098308358160031E-3</v>
      </c>
      <c r="E16013" s="2">
        <v>262347</v>
      </c>
      <c r="F16013" s="2">
        <v>229321</v>
      </c>
      <c r="G16013" s="17">
        <v>15898</v>
      </c>
      <c r="H16013">
        <v>15898</v>
      </c>
    </row>
    <row r="16014" spans="1:8" x14ac:dyDescent="0.35">
      <c r="A16014" s="2"/>
      <c r="B16014" s="2" t="s">
        <v>40846</v>
      </c>
      <c r="C16014" s="2">
        <v>3</v>
      </c>
      <c r="D16014" s="20">
        <v>5.2614107783390792E-3</v>
      </c>
      <c r="E16014" s="2">
        <v>38764</v>
      </c>
      <c r="F16014" s="2">
        <v>32601</v>
      </c>
      <c r="G16014" s="17">
        <v>2315</v>
      </c>
      <c r="H16014">
        <v>2315</v>
      </c>
    </row>
    <row r="16015" spans="1:8" x14ac:dyDescent="0.35">
      <c r="A16015" s="2"/>
      <c r="B16015" s="2" t="s">
        <v>40847</v>
      </c>
      <c r="C16015" s="2">
        <v>1</v>
      </c>
      <c r="D16015" s="20">
        <v>3.9197974396114575E-3</v>
      </c>
      <c r="E16015" s="2">
        <v>304818</v>
      </c>
      <c r="F16015" s="2">
        <v>148473</v>
      </c>
      <c r="G16015" s="17">
        <v>20541</v>
      </c>
      <c r="H16015">
        <v>20541</v>
      </c>
    </row>
    <row r="16016" spans="1:8" x14ac:dyDescent="0.35">
      <c r="A16016" s="2"/>
      <c r="B16016" s="2" t="s">
        <v>40848</v>
      </c>
      <c r="C16016" s="2">
        <v>2</v>
      </c>
      <c r="D16016" s="20">
        <v>7.0400036374108311E-3</v>
      </c>
      <c r="E16016" s="2">
        <v>193119</v>
      </c>
      <c r="F16016" s="2">
        <v>159170</v>
      </c>
      <c r="G16016" s="17">
        <v>22879</v>
      </c>
      <c r="H16016">
        <v>22879</v>
      </c>
    </row>
    <row r="16017" spans="1:8" x14ac:dyDescent="0.35">
      <c r="A16017" s="2"/>
      <c r="B16017" s="2" t="s">
        <v>40849</v>
      </c>
      <c r="C16017" s="2">
        <v>2</v>
      </c>
      <c r="D16017" s="20">
        <v>2.1405209796492661E-3</v>
      </c>
      <c r="E16017" s="2">
        <v>9006</v>
      </c>
      <c r="F16017" s="2">
        <v>1779</v>
      </c>
      <c r="G16017" s="17">
        <v>3789</v>
      </c>
      <c r="H16017">
        <v>3789</v>
      </c>
    </row>
    <row r="16018" spans="1:8" x14ac:dyDescent="0.35">
      <c r="A16018" s="2"/>
      <c r="B16018" s="2" t="s">
        <v>40850</v>
      </c>
      <c r="C16018" s="2">
        <v>3</v>
      </c>
      <c r="D16018" s="20">
        <v>9.2034595113627011E-3</v>
      </c>
      <c r="E16018" s="2">
        <v>234375</v>
      </c>
      <c r="F16018" s="2">
        <v>211183</v>
      </c>
      <c r="G16018" s="17">
        <v>21386</v>
      </c>
      <c r="H16018">
        <v>21386</v>
      </c>
    </row>
    <row r="16019" spans="1:8" x14ac:dyDescent="0.35">
      <c r="A16019" s="2"/>
      <c r="B16019" s="2" t="s">
        <v>40851</v>
      </c>
      <c r="C16019" s="2">
        <v>2</v>
      </c>
      <c r="D16019" s="20">
        <v>1.4508903057912448E-3</v>
      </c>
      <c r="E16019" s="2">
        <v>265271</v>
      </c>
      <c r="F16019" s="2">
        <v>61327</v>
      </c>
      <c r="G16019" s="17">
        <v>99658</v>
      </c>
      <c r="H16019">
        <v>99658</v>
      </c>
    </row>
    <row r="16020" spans="1:8" x14ac:dyDescent="0.35">
      <c r="A16020" s="2"/>
      <c r="B16020" s="2" t="s">
        <v>40852</v>
      </c>
      <c r="C16020" s="2">
        <v>1</v>
      </c>
      <c r="D16020" s="20">
        <v>2.3152396205767391E-3</v>
      </c>
      <c r="E16020" s="2">
        <v>103050</v>
      </c>
      <c r="F16020" s="2">
        <v>51076</v>
      </c>
      <c r="G16020" s="17">
        <v>36276</v>
      </c>
      <c r="H16020">
        <v>36276</v>
      </c>
    </row>
    <row r="16021" spans="1:8" x14ac:dyDescent="0.35">
      <c r="A16021" s="2"/>
      <c r="B16021" s="2" t="s">
        <v>40853</v>
      </c>
      <c r="C16021" s="2">
        <v>3</v>
      </c>
      <c r="D16021" s="20">
        <v>2.7648980375704658E-3</v>
      </c>
      <c r="E16021" s="2">
        <v>61497</v>
      </c>
      <c r="F16021" s="2">
        <v>57730</v>
      </c>
      <c r="G16021" s="17">
        <v>3372</v>
      </c>
      <c r="H16021">
        <v>3372</v>
      </c>
    </row>
    <row r="16022" spans="1:8" x14ac:dyDescent="0.35">
      <c r="A16022" s="2"/>
      <c r="B16022" s="2" t="s">
        <v>40854</v>
      </c>
      <c r="C16022" s="2">
        <v>3</v>
      </c>
      <c r="D16022" s="20">
        <v>5.9643592748369759E-3</v>
      </c>
      <c r="E16022" s="2">
        <v>157411</v>
      </c>
      <c r="F16022" s="2">
        <v>60952</v>
      </c>
      <c r="G16022" s="17">
        <v>44022</v>
      </c>
      <c r="H16022">
        <v>44022</v>
      </c>
    </row>
    <row r="16023" spans="1:8" x14ac:dyDescent="0.35">
      <c r="A16023" s="2"/>
      <c r="B16023" s="2" t="s">
        <v>40855</v>
      </c>
      <c r="C16023" s="2">
        <v>1</v>
      </c>
      <c r="D16023" s="20">
        <v>9.7634922118650484E-3</v>
      </c>
      <c r="E16023" s="2">
        <v>224922</v>
      </c>
      <c r="F16023" s="2">
        <v>189873</v>
      </c>
      <c r="G16023" s="17">
        <v>2294</v>
      </c>
      <c r="H16023">
        <v>2294</v>
      </c>
    </row>
    <row r="16024" spans="1:8" x14ac:dyDescent="0.35">
      <c r="A16024" s="2"/>
      <c r="B16024" s="2" t="s">
        <v>40856</v>
      </c>
      <c r="C16024" s="2">
        <v>3</v>
      </c>
      <c r="D16024" s="20">
        <v>6.9552198646153371E-3</v>
      </c>
      <c r="E16024" s="2">
        <v>336011</v>
      </c>
      <c r="F16024" s="2">
        <v>128404</v>
      </c>
      <c r="G16024" s="17">
        <v>167215</v>
      </c>
      <c r="H16024">
        <v>167215</v>
      </c>
    </row>
    <row r="16025" spans="1:8" x14ac:dyDescent="0.35">
      <c r="A16025" s="2"/>
      <c r="B16025" s="2" t="s">
        <v>40857</v>
      </c>
      <c r="C16025" s="2">
        <v>3</v>
      </c>
      <c r="D16025" s="20">
        <v>9.7230551716027576E-3</v>
      </c>
      <c r="E16025" s="2">
        <v>250963</v>
      </c>
      <c r="F16025" s="2">
        <v>187786</v>
      </c>
      <c r="G16025" s="17">
        <v>57803</v>
      </c>
      <c r="H16025">
        <v>57803</v>
      </c>
    </row>
    <row r="16026" spans="1:8" x14ac:dyDescent="0.35">
      <c r="A16026" s="2"/>
      <c r="B16026" s="2" t="s">
        <v>40858</v>
      </c>
      <c r="C16026" s="2">
        <v>1</v>
      </c>
      <c r="D16026" s="20">
        <v>6.3680950173927383E-4</v>
      </c>
      <c r="E16026" s="2">
        <v>108570</v>
      </c>
      <c r="F16026" s="2">
        <v>53071</v>
      </c>
      <c r="G16026" s="17">
        <v>30545</v>
      </c>
      <c r="H16026">
        <v>30545</v>
      </c>
    </row>
    <row r="16027" spans="1:8" x14ac:dyDescent="0.35">
      <c r="A16027" s="2"/>
      <c r="B16027" s="2" t="s">
        <v>40859</v>
      </c>
      <c r="C16027" s="2">
        <v>2</v>
      </c>
      <c r="D16027" s="20">
        <v>4.4638547136047202E-3</v>
      </c>
      <c r="E16027" s="2">
        <v>272847</v>
      </c>
      <c r="F16027" s="2">
        <v>147475</v>
      </c>
      <c r="G16027" s="17">
        <v>109555</v>
      </c>
      <c r="H16027">
        <v>109555</v>
      </c>
    </row>
    <row r="16028" spans="1:8" x14ac:dyDescent="0.35">
      <c r="A16028" s="2"/>
      <c r="B16028" s="2" t="s">
        <v>40860</v>
      </c>
      <c r="C16028" s="2">
        <v>1</v>
      </c>
      <c r="D16028" s="20">
        <v>3.1674769052482208E-3</v>
      </c>
      <c r="E16028" s="2">
        <v>89234</v>
      </c>
      <c r="F16028" s="2">
        <v>66307</v>
      </c>
      <c r="G16028" s="17">
        <v>16348</v>
      </c>
      <c r="H16028">
        <v>16348</v>
      </c>
    </row>
    <row r="16029" spans="1:8" x14ac:dyDescent="0.35">
      <c r="A16029" s="2"/>
      <c r="B16029" s="2" t="s">
        <v>40861</v>
      </c>
      <c r="C16029" s="2">
        <v>3</v>
      </c>
      <c r="D16029" s="20">
        <v>7.9463474258153893E-3</v>
      </c>
      <c r="E16029" s="2">
        <v>297130</v>
      </c>
      <c r="F16029" s="2">
        <v>49123</v>
      </c>
      <c r="G16029" s="17">
        <v>46555</v>
      </c>
      <c r="H16029">
        <v>46555</v>
      </c>
    </row>
    <row r="16030" spans="1:8" x14ac:dyDescent="0.35">
      <c r="A16030" s="2"/>
      <c r="B16030" s="2" t="s">
        <v>40862</v>
      </c>
      <c r="C16030" s="2">
        <v>3</v>
      </c>
      <c r="D16030" s="20">
        <v>7.4901862726687307E-3</v>
      </c>
      <c r="E16030" s="2">
        <v>214241</v>
      </c>
      <c r="F16030" s="2">
        <v>158014</v>
      </c>
      <c r="G16030" s="17">
        <v>28138</v>
      </c>
      <c r="H16030">
        <v>28138</v>
      </c>
    </row>
    <row r="16031" spans="1:8" x14ac:dyDescent="0.35">
      <c r="A16031" s="2"/>
      <c r="B16031" s="2" t="s">
        <v>40863</v>
      </c>
      <c r="C16031" s="2">
        <v>2</v>
      </c>
      <c r="D16031" s="20">
        <v>3.4600108846337629E-3</v>
      </c>
      <c r="E16031" s="2">
        <v>111738</v>
      </c>
      <c r="F16031" s="2">
        <v>87276</v>
      </c>
      <c r="G16031" s="17">
        <v>15434</v>
      </c>
      <c r="H16031">
        <v>15434</v>
      </c>
    </row>
    <row r="16032" spans="1:8" x14ac:dyDescent="0.35">
      <c r="A16032" s="2"/>
      <c r="B16032" s="2" t="s">
        <v>40864</v>
      </c>
      <c r="C16032" s="2">
        <v>2</v>
      </c>
      <c r="D16032" s="20">
        <v>2.4287868250609124E-3</v>
      </c>
      <c r="E16032" s="2">
        <v>51150</v>
      </c>
      <c r="F16032" s="2">
        <v>36974</v>
      </c>
      <c r="G16032" s="17">
        <v>12969</v>
      </c>
      <c r="H16032">
        <v>12969</v>
      </c>
    </row>
    <row r="16033" spans="1:8" x14ac:dyDescent="0.35">
      <c r="A16033" s="2"/>
      <c r="B16033" s="2" t="s">
        <v>40865</v>
      </c>
      <c r="C16033" s="2">
        <v>1</v>
      </c>
      <c r="D16033" s="20">
        <v>9.8603225061961557E-3</v>
      </c>
      <c r="E16033" s="2">
        <v>232678</v>
      </c>
      <c r="F16033" s="2">
        <v>119612</v>
      </c>
      <c r="G16033" s="17">
        <v>74608</v>
      </c>
      <c r="H16033">
        <v>74608</v>
      </c>
    </row>
    <row r="16034" spans="1:8" x14ac:dyDescent="0.35">
      <c r="A16034" s="2"/>
      <c r="B16034" s="2" t="s">
        <v>40866</v>
      </c>
      <c r="C16034" s="2">
        <v>1</v>
      </c>
      <c r="D16034" s="20">
        <v>9.8523964272085544E-3</v>
      </c>
      <c r="E16034" s="2">
        <v>20290</v>
      </c>
      <c r="F16034" s="2">
        <v>7859</v>
      </c>
      <c r="G16034" s="17">
        <v>3647</v>
      </c>
      <c r="H16034">
        <v>3647</v>
      </c>
    </row>
    <row r="16035" spans="1:8" x14ac:dyDescent="0.35">
      <c r="A16035" s="2"/>
      <c r="B16035" s="2" t="s">
        <v>40867</v>
      </c>
      <c r="C16035" s="2">
        <v>2</v>
      </c>
      <c r="D16035" s="20">
        <v>4.3829030109118206E-3</v>
      </c>
      <c r="E16035" s="2">
        <v>288829</v>
      </c>
      <c r="F16035" s="2">
        <v>95684</v>
      </c>
      <c r="G16035" s="17">
        <v>107031</v>
      </c>
      <c r="H16035">
        <v>107031</v>
      </c>
    </row>
    <row r="16036" spans="1:8" x14ac:dyDescent="0.35">
      <c r="A16036" s="2"/>
      <c r="B16036" s="2" t="s">
        <v>40868</v>
      </c>
      <c r="C16036" s="2">
        <v>3</v>
      </c>
      <c r="D16036" s="20">
        <v>2.5856359261237851E-3</v>
      </c>
      <c r="E16036" s="2">
        <v>302784</v>
      </c>
      <c r="F16036" s="2">
        <v>185762</v>
      </c>
      <c r="G16036" s="17">
        <v>110424</v>
      </c>
      <c r="H16036">
        <v>110424</v>
      </c>
    </row>
    <row r="16037" spans="1:8" x14ac:dyDescent="0.35">
      <c r="A16037" s="2"/>
      <c r="B16037" s="2" t="s">
        <v>40869</v>
      </c>
      <c r="C16037" s="2">
        <v>3</v>
      </c>
      <c r="D16037" s="20">
        <v>5.7385026781252265E-3</v>
      </c>
      <c r="E16037" s="2">
        <v>347436</v>
      </c>
      <c r="F16037" s="2">
        <v>41292</v>
      </c>
      <c r="G16037" s="17">
        <v>216573</v>
      </c>
      <c r="H16037">
        <v>216573</v>
      </c>
    </row>
    <row r="16038" spans="1:8" x14ac:dyDescent="0.35">
      <c r="A16038" s="2"/>
      <c r="B16038" s="2" t="s">
        <v>40870</v>
      </c>
      <c r="C16038" s="2">
        <v>1</v>
      </c>
      <c r="D16038" s="20">
        <v>9.3165629120487868E-4</v>
      </c>
      <c r="E16038" s="2">
        <v>280653</v>
      </c>
      <c r="F16038" s="2">
        <v>81354</v>
      </c>
      <c r="G16038" s="17">
        <v>58694</v>
      </c>
      <c r="H16038">
        <v>58694</v>
      </c>
    </row>
    <row r="16039" spans="1:8" x14ac:dyDescent="0.35">
      <c r="A16039" s="2"/>
      <c r="B16039" s="2" t="s">
        <v>40871</v>
      </c>
      <c r="C16039" s="2">
        <v>2</v>
      </c>
      <c r="D16039" s="20">
        <v>5.2998531689257165E-3</v>
      </c>
      <c r="E16039" s="2">
        <v>300050</v>
      </c>
      <c r="F16039" s="2">
        <v>105363</v>
      </c>
      <c r="G16039" s="17">
        <v>17730</v>
      </c>
      <c r="H16039">
        <v>17730</v>
      </c>
    </row>
    <row r="16040" spans="1:8" x14ac:dyDescent="0.35">
      <c r="A16040" s="2"/>
      <c r="B16040" s="2" t="s">
        <v>40872</v>
      </c>
      <c r="C16040" s="2">
        <v>3</v>
      </c>
      <c r="D16040" s="20">
        <v>5.1568717018605885E-4</v>
      </c>
      <c r="E16040" s="2">
        <v>212370</v>
      </c>
      <c r="F16040" s="2">
        <v>51816</v>
      </c>
      <c r="G16040" s="17">
        <v>78950</v>
      </c>
      <c r="H16040">
        <v>78950</v>
      </c>
    </row>
    <row r="16041" spans="1:8" x14ac:dyDescent="0.35">
      <c r="A16041" s="2"/>
      <c r="B16041" s="2" t="s">
        <v>40873</v>
      </c>
      <c r="C16041" s="2">
        <v>3</v>
      </c>
      <c r="D16041" s="20">
        <v>2.6804500511087492E-3</v>
      </c>
      <c r="E16041" s="2">
        <v>346604</v>
      </c>
      <c r="F16041" s="2">
        <v>213060</v>
      </c>
      <c r="G16041" s="17">
        <v>69216</v>
      </c>
      <c r="H16041">
        <v>69216</v>
      </c>
    </row>
    <row r="16042" spans="1:8" x14ac:dyDescent="0.35">
      <c r="A16042" s="2"/>
      <c r="B16042" s="2" t="s">
        <v>40874</v>
      </c>
      <c r="C16042" s="2">
        <v>3</v>
      </c>
      <c r="D16042" s="20">
        <v>3.5609309159357907E-3</v>
      </c>
      <c r="E16042" s="2">
        <v>176493</v>
      </c>
      <c r="F16042" s="2">
        <v>63668</v>
      </c>
      <c r="G16042" s="17">
        <v>112449</v>
      </c>
      <c r="H16042">
        <v>112449</v>
      </c>
    </row>
    <row r="16043" spans="1:8" x14ac:dyDescent="0.35">
      <c r="A16043" s="2"/>
      <c r="B16043" s="2" t="s">
        <v>40875</v>
      </c>
      <c r="C16043" s="2">
        <v>1</v>
      </c>
      <c r="D16043" s="20">
        <v>4.1313352503100122E-3</v>
      </c>
      <c r="E16043" s="2">
        <v>27442</v>
      </c>
      <c r="F16043" s="2">
        <v>10884</v>
      </c>
      <c r="G16043" s="17">
        <v>11222</v>
      </c>
      <c r="H16043">
        <v>11222</v>
      </c>
    </row>
    <row r="16044" spans="1:8" x14ac:dyDescent="0.35">
      <c r="A16044" s="2"/>
      <c r="B16044" s="2" t="s">
        <v>40876</v>
      </c>
      <c r="C16044" s="2">
        <v>1</v>
      </c>
      <c r="D16044" s="20">
        <v>5.2825807072591369E-3</v>
      </c>
      <c r="E16044" s="2">
        <v>93371</v>
      </c>
      <c r="F16044" s="2">
        <v>52469</v>
      </c>
      <c r="G16044" s="17">
        <v>12383</v>
      </c>
      <c r="H16044">
        <v>12383</v>
      </c>
    </row>
    <row r="16045" spans="1:8" x14ac:dyDescent="0.35">
      <c r="A16045" s="2"/>
      <c r="B16045" s="2" t="s">
        <v>40877</v>
      </c>
      <c r="C16045" s="2">
        <v>1</v>
      </c>
      <c r="D16045" s="20">
        <v>8.0491217757025363E-3</v>
      </c>
      <c r="E16045" s="2">
        <v>91249</v>
      </c>
      <c r="F16045" s="2">
        <v>78401</v>
      </c>
      <c r="G16045" s="17">
        <v>11582</v>
      </c>
      <c r="H16045">
        <v>11582</v>
      </c>
    </row>
    <row r="16046" spans="1:8" x14ac:dyDescent="0.35">
      <c r="A16046" s="2"/>
      <c r="B16046" s="2" t="s">
        <v>40878</v>
      </c>
      <c r="C16046" s="2">
        <v>3</v>
      </c>
      <c r="D16046" s="20">
        <v>9.338134774016767E-3</v>
      </c>
      <c r="E16046" s="2">
        <v>11338</v>
      </c>
      <c r="F16046" s="2">
        <v>10500</v>
      </c>
      <c r="G16046" s="17">
        <v>276</v>
      </c>
      <c r="H16046">
        <v>276</v>
      </c>
    </row>
    <row r="16047" spans="1:8" x14ac:dyDescent="0.35">
      <c r="A16047" s="2"/>
      <c r="B16047" s="2" t="s">
        <v>40879</v>
      </c>
      <c r="C16047" s="2">
        <v>1</v>
      </c>
      <c r="D16047" s="20">
        <v>9.363287611258167E-3</v>
      </c>
      <c r="E16047" s="2">
        <v>102030</v>
      </c>
      <c r="F16047" s="2">
        <v>94369</v>
      </c>
      <c r="G16047" s="17">
        <v>1117</v>
      </c>
      <c r="H16047">
        <v>1117</v>
      </c>
    </row>
    <row r="16048" spans="1:8" x14ac:dyDescent="0.35">
      <c r="A16048" s="2"/>
      <c r="B16048" s="2" t="s">
        <v>40880</v>
      </c>
      <c r="C16048" s="2">
        <v>2</v>
      </c>
      <c r="D16048" s="20">
        <v>5.9684770336103175E-3</v>
      </c>
      <c r="E16048" s="2">
        <v>186202</v>
      </c>
      <c r="F16048" s="2">
        <v>44640</v>
      </c>
      <c r="G16048" s="17">
        <v>134681</v>
      </c>
      <c r="H16048">
        <v>134681</v>
      </c>
    </row>
    <row r="16049" spans="1:8" x14ac:dyDescent="0.35">
      <c r="A16049" s="2"/>
      <c r="B16049" s="2" t="s">
        <v>40881</v>
      </c>
      <c r="C16049" s="2">
        <v>2</v>
      </c>
      <c r="D16049" s="20">
        <v>2.5206573611410731E-3</v>
      </c>
      <c r="E16049" s="2">
        <v>46065</v>
      </c>
      <c r="F16049" s="2">
        <v>6782</v>
      </c>
      <c r="G16049" s="17">
        <v>20173</v>
      </c>
      <c r="H16049">
        <v>20173</v>
      </c>
    </row>
    <row r="16050" spans="1:8" x14ac:dyDescent="0.35">
      <c r="A16050" s="2"/>
      <c r="B16050" s="2" t="s">
        <v>40882</v>
      </c>
      <c r="C16050" s="2">
        <v>1</v>
      </c>
      <c r="D16050" s="20">
        <v>7.9983644532585635E-3</v>
      </c>
      <c r="E16050" s="2">
        <v>211209</v>
      </c>
      <c r="F16050" s="2">
        <v>143413</v>
      </c>
      <c r="G16050" s="17">
        <v>10345</v>
      </c>
      <c r="H16050">
        <v>10345</v>
      </c>
    </row>
    <row r="16051" spans="1:8" x14ac:dyDescent="0.35">
      <c r="A16051" s="2"/>
      <c r="B16051" s="2" t="s">
        <v>40883</v>
      </c>
      <c r="C16051" s="2">
        <v>3</v>
      </c>
      <c r="D16051" s="20">
        <v>3.5521214670861502E-3</v>
      </c>
      <c r="E16051" s="2">
        <v>226204</v>
      </c>
      <c r="F16051" s="2">
        <v>203686</v>
      </c>
      <c r="G16051" s="17">
        <v>3751</v>
      </c>
      <c r="H16051">
        <v>3751</v>
      </c>
    </row>
    <row r="16052" spans="1:8" x14ac:dyDescent="0.35">
      <c r="A16052" s="2"/>
      <c r="B16052" s="2" t="s">
        <v>40884</v>
      </c>
      <c r="C16052" s="2">
        <v>3</v>
      </c>
      <c r="D16052" s="20">
        <v>2.6368802012261693E-3</v>
      </c>
      <c r="E16052" s="2">
        <v>142789</v>
      </c>
      <c r="F16052" s="2">
        <v>53587</v>
      </c>
      <c r="G16052" s="17">
        <v>40426</v>
      </c>
      <c r="H16052">
        <v>40426</v>
      </c>
    </row>
    <row r="16053" spans="1:8" x14ac:dyDescent="0.35">
      <c r="A16053" s="2"/>
      <c r="B16053" s="2" t="s">
        <v>40885</v>
      </c>
      <c r="C16053" s="2">
        <v>2</v>
      </c>
      <c r="D16053" s="20">
        <v>8.7544182153420219E-3</v>
      </c>
      <c r="E16053" s="2">
        <v>6652</v>
      </c>
      <c r="F16053" s="2">
        <v>5064</v>
      </c>
      <c r="G16053" s="17">
        <v>854</v>
      </c>
      <c r="H16053">
        <v>854</v>
      </c>
    </row>
    <row r="16054" spans="1:8" x14ac:dyDescent="0.35">
      <c r="A16054" s="2"/>
      <c r="B16054" s="2" t="s">
        <v>40886</v>
      </c>
      <c r="C16054" s="2">
        <v>1</v>
      </c>
      <c r="D16054" s="20">
        <v>9.4460739100064826E-3</v>
      </c>
      <c r="E16054" s="2">
        <v>231202</v>
      </c>
      <c r="F16054" s="2">
        <v>180543</v>
      </c>
      <c r="G16054" s="17">
        <v>45007</v>
      </c>
      <c r="H16054">
        <v>45007</v>
      </c>
    </row>
    <row r="16055" spans="1:8" x14ac:dyDescent="0.35">
      <c r="A16055" s="2"/>
      <c r="B16055" s="2" t="s">
        <v>40887</v>
      </c>
      <c r="C16055" s="2">
        <v>2</v>
      </c>
      <c r="D16055" s="20">
        <v>7.8188668270084082E-4</v>
      </c>
      <c r="E16055" s="2">
        <v>333146</v>
      </c>
      <c r="F16055" s="2">
        <v>52081</v>
      </c>
      <c r="G16055" s="17">
        <v>80364</v>
      </c>
      <c r="H16055">
        <v>80364</v>
      </c>
    </row>
    <row r="16056" spans="1:8" x14ac:dyDescent="0.35">
      <c r="A16056" s="2"/>
      <c r="B16056" s="2" t="s">
        <v>40888</v>
      </c>
      <c r="C16056" s="2">
        <v>1</v>
      </c>
      <c r="D16056" s="20">
        <v>2.3602685062807062E-3</v>
      </c>
      <c r="E16056" s="2">
        <v>132745</v>
      </c>
      <c r="F16056" s="2">
        <v>110563</v>
      </c>
      <c r="G16056" s="17">
        <v>4020</v>
      </c>
      <c r="H16056">
        <v>4020</v>
      </c>
    </row>
    <row r="16057" spans="1:8" x14ac:dyDescent="0.35">
      <c r="A16057" s="2"/>
      <c r="B16057" s="2" t="s">
        <v>40889</v>
      </c>
      <c r="C16057" s="2">
        <v>2</v>
      </c>
      <c r="D16057" s="20">
        <v>1.7275125878651655E-3</v>
      </c>
      <c r="E16057" s="2">
        <v>278670</v>
      </c>
      <c r="F16057" s="2">
        <v>42313</v>
      </c>
      <c r="G16057" s="17">
        <v>209626</v>
      </c>
      <c r="H16057">
        <v>209626</v>
      </c>
    </row>
    <row r="16058" spans="1:8" x14ac:dyDescent="0.35">
      <c r="A16058" s="2"/>
      <c r="B16058" s="2" t="s">
        <v>40890</v>
      </c>
      <c r="C16058" s="2">
        <v>2</v>
      </c>
      <c r="D16058" s="20">
        <v>6.8353037369167395E-3</v>
      </c>
      <c r="E16058" s="2">
        <v>56876</v>
      </c>
      <c r="F16058" s="2">
        <v>43171</v>
      </c>
      <c r="G16058" s="17">
        <v>3128</v>
      </c>
      <c r="H16058">
        <v>3128</v>
      </c>
    </row>
    <row r="16059" spans="1:8" x14ac:dyDescent="0.35">
      <c r="A16059" s="2"/>
      <c r="B16059" s="2" t="s">
        <v>40891</v>
      </c>
      <c r="C16059" s="2">
        <v>2</v>
      </c>
      <c r="D16059" s="20">
        <v>1.3582415122089908E-4</v>
      </c>
      <c r="E16059" s="2">
        <v>109275</v>
      </c>
      <c r="F16059" s="2">
        <v>102537</v>
      </c>
      <c r="G16059" s="17">
        <v>4688</v>
      </c>
      <c r="H16059">
        <v>4688</v>
      </c>
    </row>
    <row r="16060" spans="1:8" x14ac:dyDescent="0.35">
      <c r="A16060" s="2"/>
      <c r="B16060" s="2" t="s">
        <v>40892</v>
      </c>
      <c r="C16060" s="2">
        <v>3</v>
      </c>
      <c r="D16060" s="20">
        <v>6.3405448229532559E-3</v>
      </c>
      <c r="E16060" s="2">
        <v>332046</v>
      </c>
      <c r="F16060" s="2">
        <v>183902</v>
      </c>
      <c r="G16060" s="17">
        <v>112137</v>
      </c>
      <c r="H16060">
        <v>112137</v>
      </c>
    </row>
    <row r="16061" spans="1:8" x14ac:dyDescent="0.35">
      <c r="A16061" s="2"/>
      <c r="B16061" s="2" t="s">
        <v>40893</v>
      </c>
      <c r="C16061" s="2">
        <v>3</v>
      </c>
      <c r="D16061" s="20">
        <v>7.0087902234230769E-3</v>
      </c>
      <c r="E16061" s="2">
        <v>340531</v>
      </c>
      <c r="F16061" s="2">
        <v>243426</v>
      </c>
      <c r="G16061" s="17">
        <v>50675</v>
      </c>
      <c r="H16061">
        <v>50675</v>
      </c>
    </row>
    <row r="16062" spans="1:8" x14ac:dyDescent="0.35">
      <c r="A16062" s="2"/>
      <c r="B16062" s="2" t="s">
        <v>40894</v>
      </c>
      <c r="C16062" s="2">
        <v>3</v>
      </c>
      <c r="D16062" s="20">
        <v>6.8073255426943317E-3</v>
      </c>
      <c r="E16062" s="2">
        <v>26124</v>
      </c>
      <c r="F16062" s="2">
        <v>23232</v>
      </c>
      <c r="G16062" s="17">
        <v>2476</v>
      </c>
      <c r="H16062">
        <v>2476</v>
      </c>
    </row>
    <row r="16063" spans="1:8" x14ac:dyDescent="0.35">
      <c r="A16063" s="2"/>
      <c r="B16063" s="2" t="s">
        <v>40895</v>
      </c>
      <c r="C16063" s="2">
        <v>2</v>
      </c>
      <c r="D16063" s="20">
        <v>2.4673678590370596E-3</v>
      </c>
      <c r="E16063" s="2">
        <v>220991</v>
      </c>
      <c r="F16063" s="2">
        <v>185687</v>
      </c>
      <c r="G16063" s="17">
        <v>11873</v>
      </c>
      <c r="H16063">
        <v>11873</v>
      </c>
    </row>
    <row r="16064" spans="1:8" x14ac:dyDescent="0.35">
      <c r="A16064" s="2"/>
      <c r="B16064" s="2" t="s">
        <v>40896</v>
      </c>
      <c r="C16064" s="2">
        <v>3</v>
      </c>
      <c r="D16064" s="20">
        <v>1.3801348575034811E-3</v>
      </c>
      <c r="E16064" s="2">
        <v>131351</v>
      </c>
      <c r="F16064" s="2">
        <v>108722</v>
      </c>
      <c r="G16064" s="17">
        <v>3737</v>
      </c>
      <c r="H16064">
        <v>3737</v>
      </c>
    </row>
    <row r="16065" spans="1:8" x14ac:dyDescent="0.35">
      <c r="A16065" s="2"/>
      <c r="B16065" s="2" t="s">
        <v>40897</v>
      </c>
      <c r="C16065" s="2">
        <v>1</v>
      </c>
      <c r="D16065" s="20">
        <v>7.3609111211187092E-3</v>
      </c>
      <c r="E16065" s="2">
        <v>306564</v>
      </c>
      <c r="F16065" s="2">
        <v>73204</v>
      </c>
      <c r="G16065" s="17">
        <v>33836</v>
      </c>
      <c r="H16065">
        <v>33836</v>
      </c>
    </row>
    <row r="16066" spans="1:8" x14ac:dyDescent="0.35">
      <c r="A16066" s="2"/>
      <c r="B16066" s="2" t="s">
        <v>40898</v>
      </c>
      <c r="C16066" s="2">
        <v>2</v>
      </c>
      <c r="D16066" s="20">
        <v>6.1271337192964591E-3</v>
      </c>
      <c r="E16066" s="2">
        <v>37726</v>
      </c>
      <c r="F16066" s="2">
        <v>8091</v>
      </c>
      <c r="G16066" s="17">
        <v>28191</v>
      </c>
      <c r="H16066">
        <v>28191</v>
      </c>
    </row>
    <row r="16067" spans="1:8" x14ac:dyDescent="0.35">
      <c r="A16067" s="2"/>
      <c r="B16067" s="2" t="s">
        <v>40899</v>
      </c>
      <c r="C16067" s="2">
        <v>1</v>
      </c>
      <c r="D16067" s="20">
        <v>2.9432822272010915E-3</v>
      </c>
      <c r="E16067" s="2">
        <v>257959</v>
      </c>
      <c r="F16067" s="2">
        <v>123759</v>
      </c>
      <c r="G16067" s="17">
        <v>55082</v>
      </c>
      <c r="H16067">
        <v>55082</v>
      </c>
    </row>
    <row r="16068" spans="1:8" x14ac:dyDescent="0.35">
      <c r="A16068" s="2"/>
      <c r="B16068" s="2" t="s">
        <v>40900</v>
      </c>
      <c r="C16068" s="2">
        <v>3</v>
      </c>
      <c r="D16068" s="20">
        <v>8.7814387758716559E-3</v>
      </c>
      <c r="E16068" s="2">
        <v>4742</v>
      </c>
      <c r="F16068" s="2">
        <v>3336</v>
      </c>
      <c r="G16068" s="17">
        <v>413</v>
      </c>
      <c r="H16068">
        <v>413</v>
      </c>
    </row>
    <row r="16069" spans="1:8" x14ac:dyDescent="0.35">
      <c r="A16069" s="2"/>
      <c r="B16069" s="2" t="s">
        <v>40901</v>
      </c>
      <c r="C16069" s="2">
        <v>3</v>
      </c>
      <c r="D16069" s="20">
        <v>8.4629136500868583E-3</v>
      </c>
      <c r="E16069" s="2">
        <v>304784</v>
      </c>
      <c r="F16069" s="2">
        <v>240946</v>
      </c>
      <c r="G16069" s="17">
        <v>22297</v>
      </c>
      <c r="H16069">
        <v>22297</v>
      </c>
    </row>
    <row r="16070" spans="1:8" x14ac:dyDescent="0.35">
      <c r="A16070" s="2"/>
      <c r="B16070" s="2" t="s">
        <v>40902</v>
      </c>
      <c r="C16070" s="2">
        <v>3</v>
      </c>
      <c r="D16070" s="20">
        <v>1.9874968891538114E-3</v>
      </c>
      <c r="E16070" s="2">
        <v>315566</v>
      </c>
      <c r="F16070" s="2">
        <v>75612</v>
      </c>
      <c r="G16070" s="17">
        <v>217397</v>
      </c>
      <c r="H16070">
        <v>217397</v>
      </c>
    </row>
    <row r="16071" spans="1:8" x14ac:dyDescent="0.35">
      <c r="A16071" s="2"/>
      <c r="B16071" s="2" t="s">
        <v>40903</v>
      </c>
      <c r="C16071" s="2">
        <v>3</v>
      </c>
      <c r="D16071" s="20">
        <v>4.0074808281406081E-3</v>
      </c>
      <c r="E16071" s="2">
        <v>272460</v>
      </c>
      <c r="F16071" s="2">
        <v>150737</v>
      </c>
      <c r="G16071" s="17">
        <v>33013</v>
      </c>
      <c r="H16071">
        <v>33013</v>
      </c>
    </row>
    <row r="16072" spans="1:8" x14ac:dyDescent="0.35">
      <c r="A16072" s="2"/>
      <c r="B16072" s="2" t="s">
        <v>40904</v>
      </c>
      <c r="C16072" s="2">
        <v>3</v>
      </c>
      <c r="D16072" s="20">
        <v>9.1451212698409664E-3</v>
      </c>
      <c r="E16072" s="2">
        <v>85816</v>
      </c>
      <c r="F16072" s="2">
        <v>62948</v>
      </c>
      <c r="G16072" s="17">
        <v>21783</v>
      </c>
      <c r="H16072">
        <v>21783</v>
      </c>
    </row>
    <row r="16073" spans="1:8" x14ac:dyDescent="0.35">
      <c r="A16073" s="2"/>
      <c r="B16073" s="2" t="s">
        <v>40905</v>
      </c>
      <c r="C16073" s="2">
        <v>2</v>
      </c>
      <c r="D16073" s="20">
        <v>1.3958730377604401E-3</v>
      </c>
      <c r="E16073" s="2">
        <v>273932</v>
      </c>
      <c r="F16073" s="2">
        <v>120401</v>
      </c>
      <c r="G16073" s="17">
        <v>142749</v>
      </c>
      <c r="H16073">
        <v>142749</v>
      </c>
    </row>
    <row r="16074" spans="1:8" x14ac:dyDescent="0.35">
      <c r="A16074" s="2"/>
      <c r="B16074" s="2" t="s">
        <v>40906</v>
      </c>
      <c r="C16074" s="2">
        <v>3</v>
      </c>
      <c r="D16074" s="20">
        <v>7.4572526057117517E-3</v>
      </c>
      <c r="E16074" s="2">
        <v>170783</v>
      </c>
      <c r="F16074" s="2">
        <v>71297</v>
      </c>
      <c r="G16074" s="17">
        <v>5520</v>
      </c>
      <c r="H16074">
        <v>5520</v>
      </c>
    </row>
    <row r="16075" spans="1:8" x14ac:dyDescent="0.35">
      <c r="A16075" s="2"/>
      <c r="B16075" s="2" t="s">
        <v>40907</v>
      </c>
      <c r="C16075" s="2">
        <v>1</v>
      </c>
      <c r="D16075" s="20">
        <v>7.4518051984317516E-3</v>
      </c>
      <c r="E16075" s="2">
        <v>25623</v>
      </c>
      <c r="F16075" s="2">
        <v>5323</v>
      </c>
      <c r="G16075" s="17">
        <v>14743</v>
      </c>
      <c r="H16075">
        <v>14743</v>
      </c>
    </row>
    <row r="16076" spans="1:8" x14ac:dyDescent="0.35">
      <c r="A16076" s="2"/>
      <c r="B16076" s="2" t="s">
        <v>40908</v>
      </c>
      <c r="C16076" s="2">
        <v>3</v>
      </c>
      <c r="D16076" s="20">
        <v>5.2795740227913114E-4</v>
      </c>
      <c r="E16076" s="2">
        <v>36723</v>
      </c>
      <c r="F16076" s="2">
        <v>19300</v>
      </c>
      <c r="G16076" s="17">
        <v>7001</v>
      </c>
      <c r="H16076">
        <v>7001</v>
      </c>
    </row>
    <row r="16077" spans="1:8" x14ac:dyDescent="0.35">
      <c r="A16077" s="2"/>
      <c r="B16077" s="2" t="s">
        <v>40909</v>
      </c>
      <c r="C16077" s="2">
        <v>1</v>
      </c>
      <c r="D16077" s="20">
        <v>9.3912766829793611E-3</v>
      </c>
      <c r="E16077" s="2">
        <v>86327</v>
      </c>
      <c r="F16077" s="2">
        <v>67418</v>
      </c>
      <c r="G16077" s="17">
        <v>2079</v>
      </c>
      <c r="H16077">
        <v>2079</v>
      </c>
    </row>
    <row r="16078" spans="1:8" x14ac:dyDescent="0.35">
      <c r="A16078" s="2"/>
      <c r="B16078" s="2" t="s">
        <v>40910</v>
      </c>
      <c r="C16078" s="2">
        <v>3</v>
      </c>
      <c r="D16078" s="20">
        <v>8.1123546096147862E-3</v>
      </c>
      <c r="E16078" s="2">
        <v>123090</v>
      </c>
      <c r="F16078" s="2">
        <v>85834</v>
      </c>
      <c r="G16078" s="17">
        <v>21989</v>
      </c>
      <c r="H16078">
        <v>21989</v>
      </c>
    </row>
    <row r="16079" spans="1:8" x14ac:dyDescent="0.35">
      <c r="A16079" s="2"/>
      <c r="B16079" s="2" t="s">
        <v>40911</v>
      </c>
      <c r="C16079" s="2">
        <v>3</v>
      </c>
      <c r="D16079" s="20">
        <v>2.5827173989557027E-3</v>
      </c>
      <c r="E16079" s="2">
        <v>167229</v>
      </c>
      <c r="F16079" s="2">
        <v>34954</v>
      </c>
      <c r="G16079" s="17">
        <v>17276</v>
      </c>
      <c r="H16079">
        <v>17276</v>
      </c>
    </row>
    <row r="16080" spans="1:8" x14ac:dyDescent="0.35">
      <c r="A16080" s="2"/>
      <c r="B16080" s="2" t="s">
        <v>40912</v>
      </c>
      <c r="C16080" s="2">
        <v>1</v>
      </c>
      <c r="D16080" s="20">
        <v>2.5208820429961799E-3</v>
      </c>
      <c r="E16080" s="2">
        <v>187231</v>
      </c>
      <c r="F16080" s="2">
        <v>57023</v>
      </c>
      <c r="G16080" s="17">
        <v>5809</v>
      </c>
      <c r="H16080">
        <v>5809</v>
      </c>
    </row>
    <row r="16081" spans="1:8" x14ac:dyDescent="0.35">
      <c r="A16081" s="2"/>
      <c r="B16081" s="2" t="s">
        <v>40913</v>
      </c>
      <c r="C16081" s="2">
        <v>1</v>
      </c>
      <c r="D16081" s="20">
        <v>5.2007992940941404E-3</v>
      </c>
      <c r="E16081" s="2">
        <v>321334</v>
      </c>
      <c r="F16081" s="2">
        <v>264904</v>
      </c>
      <c r="G16081" s="17">
        <v>20694</v>
      </c>
      <c r="H16081">
        <v>20694</v>
      </c>
    </row>
    <row r="16082" spans="1:8" x14ac:dyDescent="0.35">
      <c r="A16082" s="2"/>
      <c r="B16082" s="2" t="s">
        <v>40914</v>
      </c>
      <c r="C16082" s="2">
        <v>2</v>
      </c>
      <c r="D16082" s="20">
        <v>8.3964366319645625E-3</v>
      </c>
      <c r="E16082" s="2">
        <v>290166</v>
      </c>
      <c r="F16082" s="2">
        <v>272548</v>
      </c>
      <c r="G16082" s="17">
        <v>2470</v>
      </c>
      <c r="H16082">
        <v>2470</v>
      </c>
    </row>
    <row r="16083" spans="1:8" x14ac:dyDescent="0.35">
      <c r="A16083" s="2"/>
      <c r="B16083" s="2" t="s">
        <v>40915</v>
      </c>
      <c r="C16083" s="2">
        <v>2</v>
      </c>
      <c r="D16083" s="20">
        <v>5.8206969732397616E-3</v>
      </c>
      <c r="E16083" s="2">
        <v>148888</v>
      </c>
      <c r="F16083" s="2">
        <v>32700</v>
      </c>
      <c r="G16083" s="17">
        <v>56961</v>
      </c>
      <c r="H16083">
        <v>56961</v>
      </c>
    </row>
    <row r="16084" spans="1:8" x14ac:dyDescent="0.35">
      <c r="A16084" s="2"/>
      <c r="B16084" s="2" t="s">
        <v>40916</v>
      </c>
      <c r="C16084" s="2">
        <v>3</v>
      </c>
      <c r="D16084" s="20">
        <v>9.4761836460660158E-3</v>
      </c>
      <c r="E16084" s="2">
        <v>53300</v>
      </c>
      <c r="F16084" s="2">
        <v>21523</v>
      </c>
      <c r="G16084" s="17">
        <v>25828</v>
      </c>
      <c r="H16084">
        <v>25828</v>
      </c>
    </row>
    <row r="16085" spans="1:8" x14ac:dyDescent="0.35">
      <c r="A16085" s="2"/>
      <c r="B16085" s="2" t="s">
        <v>40917</v>
      </c>
      <c r="C16085" s="2">
        <v>3</v>
      </c>
      <c r="D16085" s="20">
        <v>9.7148356582165748E-3</v>
      </c>
      <c r="E16085" s="2">
        <v>118480</v>
      </c>
      <c r="F16085" s="2">
        <v>111557</v>
      </c>
      <c r="G16085" s="17">
        <v>2511</v>
      </c>
      <c r="H16085">
        <v>2511</v>
      </c>
    </row>
    <row r="16086" spans="1:8" x14ac:dyDescent="0.35">
      <c r="A16086" s="2"/>
      <c r="B16086" s="2" t="s">
        <v>40918</v>
      </c>
      <c r="C16086" s="2">
        <v>2</v>
      </c>
      <c r="D16086" s="20">
        <v>1.2955326203354723E-3</v>
      </c>
      <c r="E16086" s="2">
        <v>312469</v>
      </c>
      <c r="F16086" s="2">
        <v>237557</v>
      </c>
      <c r="G16086" s="17">
        <v>54671</v>
      </c>
      <c r="H16086">
        <v>54671</v>
      </c>
    </row>
    <row r="16087" spans="1:8" x14ac:dyDescent="0.35">
      <c r="A16087" s="2"/>
      <c r="B16087" s="2" t="s">
        <v>40919</v>
      </c>
      <c r="C16087" s="2">
        <v>1</v>
      </c>
      <c r="D16087" s="20">
        <v>9.3825535926112327E-3</v>
      </c>
      <c r="E16087" s="2">
        <v>118468</v>
      </c>
      <c r="F16087" s="2">
        <v>104575</v>
      </c>
      <c r="G16087" s="17">
        <v>6033</v>
      </c>
      <c r="H16087">
        <v>6033</v>
      </c>
    </row>
    <row r="16088" spans="1:8" x14ac:dyDescent="0.35">
      <c r="A16088" s="2"/>
      <c r="B16088" s="2" t="s">
        <v>40920</v>
      </c>
      <c r="C16088" s="2">
        <v>3</v>
      </c>
      <c r="D16088" s="20">
        <v>1.6495969162241898E-3</v>
      </c>
      <c r="E16088" s="2">
        <v>280129</v>
      </c>
      <c r="F16088" s="2">
        <v>136803</v>
      </c>
      <c r="G16088" s="17">
        <v>130108</v>
      </c>
      <c r="H16088">
        <v>130108</v>
      </c>
    </row>
    <row r="16089" spans="1:8" x14ac:dyDescent="0.35">
      <c r="A16089" s="2"/>
      <c r="B16089" s="2" t="s">
        <v>40921</v>
      </c>
      <c r="C16089" s="2">
        <v>2</v>
      </c>
      <c r="D16089" s="20">
        <v>1.3228008177719298E-4</v>
      </c>
      <c r="E16089" s="2">
        <v>309106</v>
      </c>
      <c r="F16089" s="2">
        <v>200695</v>
      </c>
      <c r="G16089" s="17">
        <v>62916</v>
      </c>
      <c r="H16089">
        <v>62916</v>
      </c>
    </row>
    <row r="16090" spans="1:8" x14ac:dyDescent="0.35">
      <c r="A16090" s="2"/>
      <c r="B16090" s="2" t="s">
        <v>40922</v>
      </c>
      <c r="C16090" s="2">
        <v>2</v>
      </c>
      <c r="D16090" s="20">
        <v>4.1968717656794552E-3</v>
      </c>
      <c r="E16090" s="2">
        <v>21264</v>
      </c>
      <c r="F16090" s="2">
        <v>5261</v>
      </c>
      <c r="G16090" s="17">
        <v>1982</v>
      </c>
      <c r="H16090">
        <v>1982</v>
      </c>
    </row>
    <row r="16091" spans="1:8" x14ac:dyDescent="0.35">
      <c r="A16091" s="2"/>
      <c r="B16091" s="2" t="s">
        <v>40923</v>
      </c>
      <c r="C16091" s="2">
        <v>1</v>
      </c>
      <c r="D16091" s="20">
        <v>4.0219700741665346E-3</v>
      </c>
      <c r="E16091" s="2">
        <v>22840</v>
      </c>
      <c r="F16091" s="2">
        <v>3565</v>
      </c>
      <c r="G16091" s="17">
        <v>16894</v>
      </c>
      <c r="H16091">
        <v>16894</v>
      </c>
    </row>
    <row r="16092" spans="1:8" x14ac:dyDescent="0.35">
      <c r="A16092" s="2"/>
      <c r="B16092" s="2" t="s">
        <v>40924</v>
      </c>
      <c r="C16092" s="2">
        <v>1</v>
      </c>
      <c r="D16092" s="20">
        <v>6.240170749271157E-3</v>
      </c>
      <c r="E16092" s="2">
        <v>7856</v>
      </c>
      <c r="F16092" s="2">
        <v>7031</v>
      </c>
      <c r="G16092" s="17">
        <v>79</v>
      </c>
      <c r="H16092">
        <v>79</v>
      </c>
    </row>
    <row r="16093" spans="1:8" x14ac:dyDescent="0.35">
      <c r="A16093" s="2"/>
      <c r="B16093" s="2" t="s">
        <v>40925</v>
      </c>
      <c r="C16093" s="2">
        <v>1</v>
      </c>
      <c r="D16093" s="20">
        <v>3.3361359737048447E-3</v>
      </c>
      <c r="E16093" s="2">
        <v>193598</v>
      </c>
      <c r="F16093" s="2">
        <v>64784</v>
      </c>
      <c r="G16093" s="17">
        <v>45764</v>
      </c>
      <c r="H16093">
        <v>45764</v>
      </c>
    </row>
    <row r="16094" spans="1:8" x14ac:dyDescent="0.35">
      <c r="A16094" s="2"/>
      <c r="B16094" s="2" t="s">
        <v>40926</v>
      </c>
      <c r="C16094" s="2">
        <v>1</v>
      </c>
      <c r="D16094" s="20">
        <v>5.8843074139281468E-4</v>
      </c>
      <c r="E16094" s="2">
        <v>78628</v>
      </c>
      <c r="F16094" s="2">
        <v>37678</v>
      </c>
      <c r="G16094" s="17">
        <v>29248</v>
      </c>
      <c r="H16094">
        <v>29248</v>
      </c>
    </row>
    <row r="16095" spans="1:8" x14ac:dyDescent="0.35">
      <c r="A16095" s="2"/>
      <c r="B16095" s="2" t="s">
        <v>40927</v>
      </c>
      <c r="C16095" s="2">
        <v>1</v>
      </c>
      <c r="D16095" s="20">
        <v>8.704976068931614E-4</v>
      </c>
      <c r="E16095" s="2">
        <v>185746</v>
      </c>
      <c r="F16095" s="2">
        <v>122840</v>
      </c>
      <c r="G16095" s="17">
        <v>59946</v>
      </c>
      <c r="H16095">
        <v>59946</v>
      </c>
    </row>
    <row r="16096" spans="1:8" x14ac:dyDescent="0.35">
      <c r="A16096" s="2"/>
      <c r="B16096" s="2" t="s">
        <v>40928</v>
      </c>
      <c r="C16096" s="2">
        <v>2</v>
      </c>
      <c r="D16096" s="20">
        <v>9.889114839279553E-3</v>
      </c>
      <c r="E16096" s="2">
        <v>127651</v>
      </c>
      <c r="F16096" s="2">
        <v>40096</v>
      </c>
      <c r="G16096" s="17">
        <v>79263</v>
      </c>
      <c r="H16096">
        <v>79263</v>
      </c>
    </row>
    <row r="16097" spans="1:8" x14ac:dyDescent="0.35">
      <c r="A16097" s="2"/>
      <c r="B16097" s="2" t="s">
        <v>40929</v>
      </c>
      <c r="C16097" s="2">
        <v>2</v>
      </c>
      <c r="D16097" s="20">
        <v>1.5709480661487585E-3</v>
      </c>
      <c r="E16097" s="2">
        <v>348129</v>
      </c>
      <c r="F16097" s="2">
        <v>71001</v>
      </c>
      <c r="G16097" s="17">
        <v>21529</v>
      </c>
      <c r="H16097">
        <v>21529</v>
      </c>
    </row>
    <row r="16098" spans="1:8" x14ac:dyDescent="0.35">
      <c r="A16098" s="2"/>
      <c r="B16098" s="2" t="s">
        <v>40930</v>
      </c>
      <c r="C16098" s="2">
        <v>2</v>
      </c>
      <c r="D16098" s="20">
        <v>1.1547611331444218E-4</v>
      </c>
      <c r="E16098" s="2">
        <v>289871</v>
      </c>
      <c r="F16098" s="2">
        <v>69496</v>
      </c>
      <c r="G16098" s="17">
        <v>122941</v>
      </c>
      <c r="H16098">
        <v>122941</v>
      </c>
    </row>
    <row r="16099" spans="1:8" x14ac:dyDescent="0.35">
      <c r="A16099" s="2"/>
      <c r="B16099" s="2" t="s">
        <v>40931</v>
      </c>
      <c r="C16099" s="2">
        <v>1</v>
      </c>
      <c r="D16099" s="20">
        <v>3.7995404054255708E-3</v>
      </c>
      <c r="E16099" s="2">
        <v>20772</v>
      </c>
      <c r="F16099" s="2">
        <v>7805</v>
      </c>
      <c r="G16099" s="17">
        <v>17</v>
      </c>
      <c r="H16099">
        <v>17</v>
      </c>
    </row>
    <row r="16100" spans="1:8" x14ac:dyDescent="0.35">
      <c r="A16100" s="2"/>
      <c r="B16100" s="2" t="s">
        <v>40932</v>
      </c>
      <c r="C16100" s="2">
        <v>2</v>
      </c>
      <c r="D16100" s="20">
        <v>9.560791093849939E-3</v>
      </c>
      <c r="E16100" s="2">
        <v>33325</v>
      </c>
      <c r="F16100" s="2">
        <v>8093</v>
      </c>
      <c r="G16100" s="17">
        <v>23556</v>
      </c>
      <c r="H16100">
        <v>23556</v>
      </c>
    </row>
    <row r="16101" spans="1:8" x14ac:dyDescent="0.35">
      <c r="A16101" s="2"/>
      <c r="B16101" s="2" t="s">
        <v>40933</v>
      </c>
      <c r="C16101" s="2">
        <v>1</v>
      </c>
      <c r="D16101" s="20">
        <v>8.294360081898185E-3</v>
      </c>
      <c r="E16101" s="2">
        <v>175422</v>
      </c>
      <c r="F16101" s="2">
        <v>155321</v>
      </c>
      <c r="G16101" s="17">
        <v>3515</v>
      </c>
      <c r="H16101">
        <v>3515</v>
      </c>
    </row>
    <row r="16102" spans="1:8" x14ac:dyDescent="0.35">
      <c r="A16102" s="2"/>
      <c r="B16102" s="2" t="s">
        <v>40934</v>
      </c>
      <c r="C16102" s="2">
        <v>1</v>
      </c>
      <c r="D16102" s="20">
        <v>7.18769579826933E-3</v>
      </c>
      <c r="E16102" s="2">
        <v>48233</v>
      </c>
      <c r="F16102" s="2">
        <v>40874</v>
      </c>
      <c r="G16102" s="17">
        <v>6285</v>
      </c>
      <c r="H16102">
        <v>6285</v>
      </c>
    </row>
    <row r="16103" spans="1:8" x14ac:dyDescent="0.35">
      <c r="A16103" s="2"/>
      <c r="B16103" s="2" t="s">
        <v>40935</v>
      </c>
      <c r="C16103" s="2">
        <v>3</v>
      </c>
      <c r="D16103" s="20">
        <v>3.7923083559915504E-3</v>
      </c>
      <c r="E16103" s="2">
        <v>36186</v>
      </c>
      <c r="F16103" s="2">
        <v>31887</v>
      </c>
      <c r="G16103" s="17">
        <v>1396</v>
      </c>
      <c r="H16103">
        <v>1396</v>
      </c>
    </row>
    <row r="16104" spans="1:8" x14ac:dyDescent="0.35">
      <c r="A16104" s="2"/>
      <c r="B16104" s="2" t="s">
        <v>40936</v>
      </c>
      <c r="C16104" s="2">
        <v>3</v>
      </c>
      <c r="D16104" s="20">
        <v>7.0368914296127447E-3</v>
      </c>
      <c r="E16104" s="2">
        <v>249539</v>
      </c>
      <c r="F16104" s="2">
        <v>217965</v>
      </c>
      <c r="G16104" s="17">
        <v>20525</v>
      </c>
      <c r="H16104">
        <v>20525</v>
      </c>
    </row>
    <row r="16105" spans="1:8" x14ac:dyDescent="0.35">
      <c r="A16105" s="2"/>
      <c r="B16105" s="2" t="s">
        <v>40937</v>
      </c>
      <c r="C16105" s="2">
        <v>2</v>
      </c>
      <c r="D16105" s="20">
        <v>3.7007601733611071E-3</v>
      </c>
      <c r="E16105" s="2">
        <v>102821</v>
      </c>
      <c r="F16105" s="2">
        <v>90898</v>
      </c>
      <c r="G16105" s="17">
        <v>1081</v>
      </c>
      <c r="H16105">
        <v>1081</v>
      </c>
    </row>
    <row r="16106" spans="1:8" x14ac:dyDescent="0.35">
      <c r="A16106" s="2"/>
      <c r="B16106" s="2" t="s">
        <v>40938</v>
      </c>
      <c r="C16106" s="2">
        <v>2</v>
      </c>
      <c r="D16106" s="20">
        <v>3.9772009498372594E-3</v>
      </c>
      <c r="E16106" s="2">
        <v>318371</v>
      </c>
      <c r="F16106" s="2">
        <v>258858</v>
      </c>
      <c r="G16106" s="17">
        <v>54514</v>
      </c>
      <c r="H16106">
        <v>54514</v>
      </c>
    </row>
    <row r="16107" spans="1:8" x14ac:dyDescent="0.35">
      <c r="A16107" s="2"/>
      <c r="B16107" s="2" t="s">
        <v>40939</v>
      </c>
      <c r="C16107" s="2">
        <v>2</v>
      </c>
      <c r="D16107" s="20">
        <v>6.3098128082687225E-4</v>
      </c>
      <c r="E16107" s="2">
        <v>61482</v>
      </c>
      <c r="F16107" s="2">
        <v>39998</v>
      </c>
      <c r="G16107" s="17">
        <v>16275</v>
      </c>
      <c r="H16107">
        <v>16275</v>
      </c>
    </row>
    <row r="16108" spans="1:8" x14ac:dyDescent="0.35">
      <c r="A16108" s="2"/>
      <c r="B16108" s="2" t="s">
        <v>40940</v>
      </c>
      <c r="C16108" s="2">
        <v>3</v>
      </c>
      <c r="D16108" s="20">
        <v>8.738619584170158E-3</v>
      </c>
      <c r="E16108" s="2">
        <v>21293</v>
      </c>
      <c r="F16108" s="2">
        <v>15965</v>
      </c>
      <c r="G16108" s="17">
        <v>4828</v>
      </c>
      <c r="H16108">
        <v>4828</v>
      </c>
    </row>
    <row r="16109" spans="1:8" x14ac:dyDescent="0.35">
      <c r="A16109" s="2"/>
      <c r="B16109" s="2" t="s">
        <v>40941</v>
      </c>
      <c r="C16109" s="2">
        <v>2</v>
      </c>
      <c r="D16109" s="20">
        <v>2.0543416973737437E-3</v>
      </c>
      <c r="E16109" s="2">
        <v>323291</v>
      </c>
      <c r="F16109" s="2">
        <v>54753</v>
      </c>
      <c r="G16109" s="17">
        <v>131402</v>
      </c>
      <c r="H16109">
        <v>131402</v>
      </c>
    </row>
    <row r="16110" spans="1:8" x14ac:dyDescent="0.35">
      <c r="A16110" s="2"/>
      <c r="B16110" s="2" t="s">
        <v>40942</v>
      </c>
      <c r="C16110" s="2">
        <v>1</v>
      </c>
      <c r="D16110" s="20">
        <v>4.8978568764891563E-3</v>
      </c>
      <c r="E16110" s="2">
        <v>194433</v>
      </c>
      <c r="F16110" s="2">
        <v>96220</v>
      </c>
      <c r="G16110" s="17">
        <v>94377</v>
      </c>
      <c r="H16110">
        <v>94377</v>
      </c>
    </row>
    <row r="16111" spans="1:8" x14ac:dyDescent="0.35">
      <c r="A16111" s="2"/>
      <c r="B16111" s="2" t="s">
        <v>40943</v>
      </c>
      <c r="C16111" s="2">
        <v>3</v>
      </c>
      <c r="D16111" s="20">
        <v>2.0827396966496269E-4</v>
      </c>
      <c r="E16111" s="2">
        <v>216688</v>
      </c>
      <c r="F16111" s="2">
        <v>147673</v>
      </c>
      <c r="G16111" s="17">
        <v>37907</v>
      </c>
      <c r="H16111">
        <v>37907</v>
      </c>
    </row>
    <row r="16112" spans="1:8" x14ac:dyDescent="0.35">
      <c r="A16112" s="2"/>
      <c r="B16112" s="2" t="s">
        <v>40944</v>
      </c>
      <c r="C16112" s="2">
        <v>3</v>
      </c>
      <c r="D16112" s="20">
        <v>9.8299601830751492E-3</v>
      </c>
      <c r="E16112" s="2">
        <v>61862</v>
      </c>
      <c r="F16112" s="2">
        <v>46035</v>
      </c>
      <c r="G16112" s="17">
        <v>4835</v>
      </c>
      <c r="H16112">
        <v>4835</v>
      </c>
    </row>
    <row r="16113" spans="1:8" x14ac:dyDescent="0.35">
      <c r="A16113" s="2"/>
      <c r="B16113" s="2" t="s">
        <v>40945</v>
      </c>
      <c r="C16113" s="2">
        <v>1</v>
      </c>
      <c r="D16113" s="20">
        <v>7.4758068008715381E-3</v>
      </c>
      <c r="E16113" s="2">
        <v>176974</v>
      </c>
      <c r="F16113" s="2">
        <v>62155</v>
      </c>
      <c r="G16113" s="17">
        <v>69412</v>
      </c>
      <c r="H16113">
        <v>69412</v>
      </c>
    </row>
    <row r="16114" spans="1:8" x14ac:dyDescent="0.35">
      <c r="A16114" s="2"/>
      <c r="B16114" s="2" t="s">
        <v>40946</v>
      </c>
      <c r="C16114" s="2">
        <v>1</v>
      </c>
      <c r="D16114" s="20">
        <v>3.036426827297344E-3</v>
      </c>
      <c r="E16114" s="2">
        <v>80631</v>
      </c>
      <c r="F16114" s="2">
        <v>54501</v>
      </c>
      <c r="G16114" s="17">
        <v>9023</v>
      </c>
      <c r="H16114">
        <v>9023</v>
      </c>
    </row>
    <row r="16115" spans="1:8" x14ac:dyDescent="0.35">
      <c r="A16115" s="2"/>
      <c r="B16115" s="2" t="s">
        <v>40947</v>
      </c>
      <c r="C16115" s="2">
        <v>1</v>
      </c>
      <c r="D16115" s="20">
        <v>8.0350727098869477E-4</v>
      </c>
      <c r="E16115" s="2">
        <v>266351</v>
      </c>
      <c r="F16115" s="2">
        <v>193891</v>
      </c>
      <c r="G16115" s="17">
        <v>42917</v>
      </c>
      <c r="H16115">
        <v>42917</v>
      </c>
    </row>
    <row r="16116" spans="1:8" x14ac:dyDescent="0.35">
      <c r="A16116" s="2"/>
      <c r="B16116" s="2" t="s">
        <v>40948</v>
      </c>
      <c r="C16116" s="2">
        <v>2</v>
      </c>
      <c r="D16116" s="20">
        <v>9.99406353276352E-3</v>
      </c>
      <c r="E16116" s="2">
        <v>150231</v>
      </c>
      <c r="F16116" s="2">
        <v>21517</v>
      </c>
      <c r="G16116" s="17">
        <v>113986</v>
      </c>
      <c r="H16116">
        <v>113986</v>
      </c>
    </row>
    <row r="16117" spans="1:8" x14ac:dyDescent="0.35">
      <c r="A16117" s="2"/>
      <c r="B16117" s="2" t="s">
        <v>40949</v>
      </c>
      <c r="C16117" s="2">
        <v>3</v>
      </c>
      <c r="D16117" s="20">
        <v>8.9855309571389651E-4</v>
      </c>
      <c r="E16117" s="2">
        <v>91380</v>
      </c>
      <c r="F16117" s="2">
        <v>47728</v>
      </c>
      <c r="G16117" s="17">
        <v>24623</v>
      </c>
      <c r="H16117">
        <v>24623</v>
      </c>
    </row>
    <row r="16118" spans="1:8" x14ac:dyDescent="0.35">
      <c r="A16118" s="2"/>
      <c r="B16118" s="2" t="s">
        <v>40950</v>
      </c>
      <c r="C16118" s="2">
        <v>2</v>
      </c>
      <c r="D16118" s="20">
        <v>7.1240560852428815E-3</v>
      </c>
      <c r="E16118" s="2">
        <v>114493</v>
      </c>
      <c r="F16118" s="2">
        <v>102466</v>
      </c>
      <c r="G16118" s="17">
        <v>8691</v>
      </c>
      <c r="H16118">
        <v>8691</v>
      </c>
    </row>
    <row r="16119" spans="1:8" x14ac:dyDescent="0.35">
      <c r="A16119" s="2"/>
      <c r="B16119" s="2" t="s">
        <v>40951</v>
      </c>
      <c r="C16119" s="2">
        <v>2</v>
      </c>
      <c r="D16119" s="20">
        <v>6.2644373300303167E-3</v>
      </c>
      <c r="E16119" s="2">
        <v>170537</v>
      </c>
      <c r="F16119" s="2">
        <v>34100</v>
      </c>
      <c r="G16119" s="17">
        <v>115649</v>
      </c>
      <c r="H16119">
        <v>115649</v>
      </c>
    </row>
    <row r="16120" spans="1:8" x14ac:dyDescent="0.35">
      <c r="A16120" s="2"/>
      <c r="B16120" s="2" t="s">
        <v>40952</v>
      </c>
      <c r="C16120" s="2">
        <v>1</v>
      </c>
      <c r="D16120" s="20">
        <v>8.7676832855645287E-3</v>
      </c>
      <c r="E16120" s="2">
        <v>172365</v>
      </c>
      <c r="F16120" s="2">
        <v>113373</v>
      </c>
      <c r="G16120" s="17">
        <v>19804</v>
      </c>
      <c r="H16120">
        <v>19804</v>
      </c>
    </row>
    <row r="16121" spans="1:8" x14ac:dyDescent="0.35">
      <c r="A16121" s="2"/>
      <c r="B16121" s="2" t="s">
        <v>40953</v>
      </c>
      <c r="C16121" s="2">
        <v>2</v>
      </c>
      <c r="D16121" s="20">
        <v>7.8944668065459196E-3</v>
      </c>
      <c r="E16121" s="2">
        <v>176797</v>
      </c>
      <c r="F16121" s="2">
        <v>120836</v>
      </c>
      <c r="G16121" s="17">
        <v>29698</v>
      </c>
      <c r="H16121">
        <v>29698</v>
      </c>
    </row>
    <row r="16122" spans="1:8" x14ac:dyDescent="0.35">
      <c r="A16122" s="2"/>
      <c r="B16122" s="2" t="s">
        <v>40954</v>
      </c>
      <c r="C16122" s="2">
        <v>1</v>
      </c>
      <c r="D16122" s="20">
        <v>7.8809006022898479E-3</v>
      </c>
      <c r="E16122" s="2">
        <v>134456</v>
      </c>
      <c r="F16122" s="2">
        <v>67854</v>
      </c>
      <c r="G16122" s="17">
        <v>46432</v>
      </c>
      <c r="H16122">
        <v>46432</v>
      </c>
    </row>
    <row r="16123" spans="1:8" x14ac:dyDescent="0.35">
      <c r="A16123" s="2"/>
      <c r="B16123" s="2" t="s">
        <v>40955</v>
      </c>
      <c r="C16123" s="2">
        <v>1</v>
      </c>
      <c r="D16123" s="20">
        <v>6.4185184399559976E-3</v>
      </c>
      <c r="E16123" s="2">
        <v>137974</v>
      </c>
      <c r="F16123" s="2">
        <v>94369</v>
      </c>
      <c r="G16123" s="17">
        <v>28957</v>
      </c>
      <c r="H16123">
        <v>28957</v>
      </c>
    </row>
    <row r="16124" spans="1:8" x14ac:dyDescent="0.35">
      <c r="A16124" s="2"/>
      <c r="B16124" s="2" t="s">
        <v>40956</v>
      </c>
      <c r="C16124" s="2">
        <v>2</v>
      </c>
      <c r="D16124" s="20">
        <v>8.4653484209922733E-3</v>
      </c>
      <c r="E16124" s="2">
        <v>147414</v>
      </c>
      <c r="F16124" s="2">
        <v>61624</v>
      </c>
      <c r="G16124" s="17">
        <v>77389</v>
      </c>
      <c r="H16124">
        <v>77389</v>
      </c>
    </row>
    <row r="16125" spans="1:8" x14ac:dyDescent="0.35">
      <c r="A16125" s="2"/>
      <c r="B16125" s="2" t="s">
        <v>40957</v>
      </c>
      <c r="C16125" s="2">
        <v>1</v>
      </c>
      <c r="D16125" s="20">
        <v>6.6696765444130635E-3</v>
      </c>
      <c r="E16125" s="2">
        <v>171299</v>
      </c>
      <c r="F16125" s="2">
        <v>96679</v>
      </c>
      <c r="G16125" s="17">
        <v>27109</v>
      </c>
      <c r="H16125">
        <v>27109</v>
      </c>
    </row>
    <row r="16126" spans="1:8" x14ac:dyDescent="0.35">
      <c r="A16126" s="2"/>
      <c r="B16126" s="2" t="s">
        <v>40958</v>
      </c>
      <c r="C16126" s="2">
        <v>2</v>
      </c>
      <c r="D16126" s="20">
        <v>1.6328199986743164E-3</v>
      </c>
      <c r="E16126" s="2">
        <v>199727</v>
      </c>
      <c r="F16126" s="2">
        <v>70158</v>
      </c>
      <c r="G16126" s="17">
        <v>115120</v>
      </c>
      <c r="H16126">
        <v>115120</v>
      </c>
    </row>
    <row r="16127" spans="1:8" x14ac:dyDescent="0.35">
      <c r="A16127" s="2"/>
      <c r="B16127" s="2" t="s">
        <v>40959</v>
      </c>
      <c r="C16127" s="2">
        <v>1</v>
      </c>
      <c r="D16127" s="20">
        <v>9.5985101596053144E-3</v>
      </c>
      <c r="E16127" s="2">
        <v>166531</v>
      </c>
      <c r="F16127" s="2">
        <v>105362</v>
      </c>
      <c r="G16127" s="17">
        <v>13795</v>
      </c>
      <c r="H16127">
        <v>13795</v>
      </c>
    </row>
    <row r="16128" spans="1:8" x14ac:dyDescent="0.35">
      <c r="A16128" s="2"/>
      <c r="B16128" s="2" t="s">
        <v>40960</v>
      </c>
      <c r="C16128" s="2">
        <v>1</v>
      </c>
      <c r="D16128" s="20">
        <v>9.0181819214036306E-3</v>
      </c>
      <c r="E16128" s="2">
        <v>285904</v>
      </c>
      <c r="F16128" s="2">
        <v>58363</v>
      </c>
      <c r="G16128" s="17">
        <v>97793</v>
      </c>
      <c r="H16128">
        <v>97793</v>
      </c>
    </row>
    <row r="16129" spans="1:8" x14ac:dyDescent="0.35">
      <c r="A16129" s="2"/>
      <c r="B16129" s="2" t="s">
        <v>40961</v>
      </c>
      <c r="C16129" s="2">
        <v>2</v>
      </c>
      <c r="D16129" s="20">
        <v>5.9308233146982891E-3</v>
      </c>
      <c r="E16129" s="2">
        <v>329760</v>
      </c>
      <c r="F16129" s="2">
        <v>233513</v>
      </c>
      <c r="G16129" s="17">
        <v>89399</v>
      </c>
      <c r="H16129">
        <v>89399</v>
      </c>
    </row>
    <row r="16130" spans="1:8" x14ac:dyDescent="0.35">
      <c r="A16130" s="2"/>
      <c r="B16130" s="2" t="s">
        <v>40962</v>
      </c>
      <c r="C16130" s="2">
        <v>1</v>
      </c>
      <c r="D16130" s="20">
        <v>6.4305795137844799E-3</v>
      </c>
      <c r="E16130" s="2">
        <v>121898</v>
      </c>
      <c r="F16130" s="2">
        <v>94455</v>
      </c>
      <c r="G16130" s="17">
        <v>22687</v>
      </c>
      <c r="H16130">
        <v>22687</v>
      </c>
    </row>
    <row r="16131" spans="1:8" x14ac:dyDescent="0.35">
      <c r="A16131" s="2"/>
      <c r="B16131" s="2" t="s">
        <v>40963</v>
      </c>
      <c r="C16131" s="2">
        <v>3</v>
      </c>
      <c r="D16131" s="20">
        <v>8.240309205019036E-3</v>
      </c>
      <c r="E16131" s="2">
        <v>222400</v>
      </c>
      <c r="F16131" s="2">
        <v>97837</v>
      </c>
      <c r="G16131" s="17">
        <v>36938</v>
      </c>
      <c r="H16131">
        <v>36938</v>
      </c>
    </row>
    <row r="16132" spans="1:8" x14ac:dyDescent="0.35">
      <c r="A16132" s="2"/>
      <c r="B16132" s="2" t="s">
        <v>40964</v>
      </c>
      <c r="C16132" s="2">
        <v>2</v>
      </c>
      <c r="D16132" s="20">
        <v>6.7370317954267846E-4</v>
      </c>
      <c r="E16132" s="2">
        <v>72124</v>
      </c>
      <c r="F16132" s="2">
        <v>31396</v>
      </c>
      <c r="G16132" s="17">
        <v>22476</v>
      </c>
      <c r="H16132">
        <v>22476</v>
      </c>
    </row>
    <row r="16133" spans="1:8" x14ac:dyDescent="0.35">
      <c r="A16133" s="2"/>
      <c r="B16133" s="2" t="s">
        <v>40965</v>
      </c>
      <c r="C16133" s="2">
        <v>1</v>
      </c>
      <c r="D16133" s="20">
        <v>7.2589112069427301E-3</v>
      </c>
      <c r="E16133" s="2">
        <v>169432</v>
      </c>
      <c r="F16133" s="2">
        <v>102029</v>
      </c>
      <c r="G16133" s="17">
        <v>35718</v>
      </c>
      <c r="H16133">
        <v>35718</v>
      </c>
    </row>
    <row r="16134" spans="1:8" x14ac:dyDescent="0.35">
      <c r="A16134" s="2"/>
      <c r="B16134" s="2" t="s">
        <v>40966</v>
      </c>
      <c r="C16134" s="2">
        <v>2</v>
      </c>
      <c r="D16134" s="20">
        <v>9.5201358141947055E-3</v>
      </c>
      <c r="E16134" s="2">
        <v>253740</v>
      </c>
      <c r="F16134" s="2">
        <v>82004</v>
      </c>
      <c r="G16134" s="17">
        <v>85973</v>
      </c>
      <c r="H16134">
        <v>85973</v>
      </c>
    </row>
    <row r="16135" spans="1:8" x14ac:dyDescent="0.35">
      <c r="A16135" s="2"/>
      <c r="B16135" s="2" t="s">
        <v>40967</v>
      </c>
      <c r="C16135" s="2">
        <v>1</v>
      </c>
      <c r="D16135" s="20">
        <v>1.6232902923948578E-3</v>
      </c>
      <c r="E16135" s="2">
        <v>255260</v>
      </c>
      <c r="F16135" s="2">
        <v>222205</v>
      </c>
      <c r="G16135" s="17">
        <v>26654</v>
      </c>
      <c r="H16135">
        <v>26654</v>
      </c>
    </row>
    <row r="16136" spans="1:8" x14ac:dyDescent="0.35">
      <c r="A16136" s="2"/>
      <c r="B16136" s="2" t="s">
        <v>40968</v>
      </c>
      <c r="C16136" s="2">
        <v>1</v>
      </c>
      <c r="D16136" s="20">
        <v>4.7983869246591817E-3</v>
      </c>
      <c r="E16136" s="2">
        <v>159061</v>
      </c>
      <c r="F16136" s="2">
        <v>31527</v>
      </c>
      <c r="G16136" s="17">
        <v>72814</v>
      </c>
      <c r="H16136">
        <v>72814</v>
      </c>
    </row>
    <row r="16137" spans="1:8" x14ac:dyDescent="0.35">
      <c r="A16137" s="2"/>
      <c r="B16137" s="2" t="s">
        <v>40969</v>
      </c>
      <c r="C16137" s="2">
        <v>2</v>
      </c>
      <c r="D16137" s="20">
        <v>7.1081119896147828E-3</v>
      </c>
      <c r="E16137" s="2">
        <v>299985</v>
      </c>
      <c r="F16137" s="2">
        <v>56008</v>
      </c>
      <c r="G16137" s="17">
        <v>207168</v>
      </c>
      <c r="H16137">
        <v>207168</v>
      </c>
    </row>
    <row r="16138" spans="1:8" x14ac:dyDescent="0.35">
      <c r="A16138" s="2"/>
      <c r="B16138" s="2" t="s">
        <v>40970</v>
      </c>
      <c r="C16138" s="2">
        <v>2</v>
      </c>
      <c r="D16138" s="20">
        <v>5.758992715434382E-3</v>
      </c>
      <c r="E16138" s="2">
        <v>329738</v>
      </c>
      <c r="F16138" s="2">
        <v>121060</v>
      </c>
      <c r="G16138" s="17">
        <v>43774</v>
      </c>
      <c r="H16138">
        <v>43774</v>
      </c>
    </row>
    <row r="16139" spans="1:8" x14ac:dyDescent="0.35">
      <c r="A16139" s="2"/>
      <c r="B16139" s="2" t="s">
        <v>40971</v>
      </c>
      <c r="C16139" s="2">
        <v>2</v>
      </c>
      <c r="D16139" s="20">
        <v>7.0177318563014899E-3</v>
      </c>
      <c r="E16139" s="2">
        <v>328226</v>
      </c>
      <c r="F16139" s="2">
        <v>164019</v>
      </c>
      <c r="G16139" s="17">
        <v>95646</v>
      </c>
      <c r="H16139">
        <v>95646</v>
      </c>
    </row>
    <row r="16140" spans="1:8" x14ac:dyDescent="0.35">
      <c r="A16140" s="2"/>
      <c r="B16140" s="2" t="s">
        <v>40972</v>
      </c>
      <c r="C16140" s="2">
        <v>1</v>
      </c>
      <c r="D16140" s="20">
        <v>2.0058222727604522E-3</v>
      </c>
      <c r="E16140" s="2">
        <v>69402</v>
      </c>
      <c r="F16140" s="2">
        <v>26303</v>
      </c>
      <c r="G16140" s="17">
        <v>15161</v>
      </c>
      <c r="H16140">
        <v>15161</v>
      </c>
    </row>
    <row r="16141" spans="1:8" x14ac:dyDescent="0.35">
      <c r="A16141" s="2"/>
      <c r="B16141" s="2" t="s">
        <v>40973</v>
      </c>
      <c r="C16141" s="2">
        <v>2</v>
      </c>
      <c r="D16141" s="20">
        <v>3.6852523638712122E-3</v>
      </c>
      <c r="E16141" s="2">
        <v>278175</v>
      </c>
      <c r="F16141" s="2">
        <v>222161</v>
      </c>
      <c r="G16141" s="17">
        <v>2663</v>
      </c>
      <c r="H16141">
        <v>2663</v>
      </c>
    </row>
    <row r="16142" spans="1:8" x14ac:dyDescent="0.35">
      <c r="A16142" s="2"/>
      <c r="B16142" s="2" t="s">
        <v>40974</v>
      </c>
      <c r="C16142" s="2">
        <v>2</v>
      </c>
      <c r="D16142" s="20">
        <v>8.6203799409443789E-3</v>
      </c>
      <c r="E16142" s="2">
        <v>270427</v>
      </c>
      <c r="F16142" s="2">
        <v>253818</v>
      </c>
      <c r="G16142" s="17">
        <v>9580</v>
      </c>
      <c r="H16142">
        <v>9580</v>
      </c>
    </row>
    <row r="16143" spans="1:8" x14ac:dyDescent="0.35">
      <c r="A16143" s="2"/>
      <c r="B16143" s="2" t="s">
        <v>40975</v>
      </c>
      <c r="C16143" s="2">
        <v>3</v>
      </c>
      <c r="D16143" s="20">
        <v>3.2624153699711889E-3</v>
      </c>
      <c r="E16143" s="2">
        <v>11076</v>
      </c>
      <c r="F16143" s="2">
        <v>7056</v>
      </c>
      <c r="G16143" s="17">
        <v>687</v>
      </c>
      <c r="H16143">
        <v>687</v>
      </c>
    </row>
    <row r="16144" spans="1:8" x14ac:dyDescent="0.35">
      <c r="A16144" s="2"/>
      <c r="B16144" s="2" t="s">
        <v>40976</v>
      </c>
      <c r="C16144" s="2">
        <v>2</v>
      </c>
      <c r="D16144" s="20">
        <v>2.9716650535831714E-3</v>
      </c>
      <c r="E16144" s="2">
        <v>8622</v>
      </c>
      <c r="F16144" s="2">
        <v>5726</v>
      </c>
      <c r="G16144" s="17">
        <v>29</v>
      </c>
      <c r="H16144">
        <v>29</v>
      </c>
    </row>
    <row r="16145" spans="1:8" x14ac:dyDescent="0.35">
      <c r="A16145" s="2"/>
      <c r="B16145" s="2" t="s">
        <v>40977</v>
      </c>
      <c r="C16145" s="2">
        <v>2</v>
      </c>
      <c r="D16145" s="20">
        <v>9.8441148787581038E-3</v>
      </c>
      <c r="E16145" s="2">
        <v>178819</v>
      </c>
      <c r="F16145" s="2">
        <v>115520</v>
      </c>
      <c r="G16145" s="17">
        <v>30901</v>
      </c>
      <c r="H16145">
        <v>30901</v>
      </c>
    </row>
    <row r="16146" spans="1:8" x14ac:dyDescent="0.35">
      <c r="A16146" s="2"/>
      <c r="B16146" s="2" t="s">
        <v>40978</v>
      </c>
      <c r="C16146" s="2">
        <v>1</v>
      </c>
      <c r="D16146" s="20">
        <v>7.1168089961502444E-3</v>
      </c>
      <c r="E16146" s="2">
        <v>332368</v>
      </c>
      <c r="F16146" s="2">
        <v>209571</v>
      </c>
      <c r="G16146" s="17">
        <v>85234</v>
      </c>
      <c r="H16146">
        <v>85234</v>
      </c>
    </row>
    <row r="16147" spans="1:8" x14ac:dyDescent="0.35">
      <c r="A16147" s="2"/>
      <c r="B16147" s="2" t="s">
        <v>40979</v>
      </c>
      <c r="C16147" s="2">
        <v>2</v>
      </c>
      <c r="D16147" s="20">
        <v>1.1682073547561135E-3</v>
      </c>
      <c r="E16147" s="2">
        <v>212609</v>
      </c>
      <c r="F16147" s="2">
        <v>71109</v>
      </c>
      <c r="G16147" s="17">
        <v>13669</v>
      </c>
      <c r="H16147">
        <v>13669</v>
      </c>
    </row>
    <row r="16148" spans="1:8" x14ac:dyDescent="0.35">
      <c r="A16148" s="2"/>
      <c r="B16148" s="2" t="s">
        <v>40980</v>
      </c>
      <c r="C16148" s="2">
        <v>3</v>
      </c>
      <c r="D16148" s="20">
        <v>4.8667878244560252E-3</v>
      </c>
      <c r="E16148" s="2">
        <v>248435</v>
      </c>
      <c r="F16148" s="2">
        <v>102507</v>
      </c>
      <c r="G16148" s="17">
        <v>135662</v>
      </c>
      <c r="H16148">
        <v>135662</v>
      </c>
    </row>
    <row r="16149" spans="1:8" x14ac:dyDescent="0.35">
      <c r="A16149" s="2"/>
      <c r="B16149" s="2" t="s">
        <v>40981</v>
      </c>
      <c r="C16149" s="2">
        <v>2</v>
      </c>
      <c r="D16149" s="20">
        <v>5.4861373382136059E-3</v>
      </c>
      <c r="E16149" s="2">
        <v>43771</v>
      </c>
      <c r="F16149" s="2">
        <v>9309</v>
      </c>
      <c r="G16149" s="17">
        <v>22377</v>
      </c>
      <c r="H16149">
        <v>22377</v>
      </c>
    </row>
    <row r="16150" spans="1:8" x14ac:dyDescent="0.35">
      <c r="A16150" s="2"/>
      <c r="B16150" s="2" t="s">
        <v>40982</v>
      </c>
      <c r="C16150" s="2">
        <v>2</v>
      </c>
      <c r="D16150" s="20">
        <v>6.430192461426623E-3</v>
      </c>
      <c r="E16150" s="2">
        <v>153774</v>
      </c>
      <c r="F16150" s="2">
        <v>90224</v>
      </c>
      <c r="G16150" s="17">
        <v>28783</v>
      </c>
      <c r="H16150">
        <v>28783</v>
      </c>
    </row>
    <row r="16151" spans="1:8" x14ac:dyDescent="0.35">
      <c r="A16151" s="2"/>
      <c r="B16151" s="2" t="s">
        <v>40983</v>
      </c>
      <c r="C16151" s="2">
        <v>3</v>
      </c>
      <c r="D16151" s="20">
        <v>6.3471185834577514E-3</v>
      </c>
      <c r="E16151" s="2">
        <v>349478</v>
      </c>
      <c r="F16151" s="2">
        <v>196253</v>
      </c>
      <c r="G16151" s="17">
        <v>26365</v>
      </c>
      <c r="H16151">
        <v>26365</v>
      </c>
    </row>
    <row r="16152" spans="1:8" x14ac:dyDescent="0.35">
      <c r="A16152" s="2"/>
      <c r="B16152" s="2" t="s">
        <v>40984</v>
      </c>
      <c r="C16152" s="2">
        <v>1</v>
      </c>
      <c r="D16152" s="20">
        <v>9.6032290884258877E-3</v>
      </c>
      <c r="E16152" s="2">
        <v>253878</v>
      </c>
      <c r="F16152" s="2">
        <v>224068</v>
      </c>
      <c r="G16152" s="17">
        <v>12046</v>
      </c>
      <c r="H16152">
        <v>12046</v>
      </c>
    </row>
    <row r="16153" spans="1:8" x14ac:dyDescent="0.35">
      <c r="A16153" s="2"/>
      <c r="B16153" s="2" t="s">
        <v>40985</v>
      </c>
      <c r="C16153" s="2">
        <v>1</v>
      </c>
      <c r="D16153" s="20">
        <v>4.2503657153391394E-3</v>
      </c>
      <c r="E16153" s="2">
        <v>51411</v>
      </c>
      <c r="F16153" s="2">
        <v>10470</v>
      </c>
      <c r="G16153" s="17">
        <v>19699</v>
      </c>
      <c r="H16153">
        <v>19699</v>
      </c>
    </row>
    <row r="16154" spans="1:8" x14ac:dyDescent="0.35">
      <c r="A16154" s="2"/>
      <c r="B16154" s="2" t="s">
        <v>40986</v>
      </c>
      <c r="C16154" s="2">
        <v>2</v>
      </c>
      <c r="D16154" s="20">
        <v>7.5046951486018923E-4</v>
      </c>
      <c r="E16154" s="2">
        <v>77505</v>
      </c>
      <c r="F16154" s="2">
        <v>51458</v>
      </c>
      <c r="G16154" s="17">
        <v>3870</v>
      </c>
      <c r="H16154">
        <v>3870</v>
      </c>
    </row>
    <row r="16155" spans="1:8" x14ac:dyDescent="0.35">
      <c r="A16155" s="2"/>
      <c r="B16155" s="2" t="s">
        <v>40987</v>
      </c>
      <c r="C16155" s="2">
        <v>2</v>
      </c>
      <c r="D16155" s="20">
        <v>4.8551023721279405E-3</v>
      </c>
      <c r="E16155" s="2">
        <v>168418</v>
      </c>
      <c r="F16155" s="2">
        <v>112601</v>
      </c>
      <c r="G16155" s="17">
        <v>19618</v>
      </c>
      <c r="H16155">
        <v>19618</v>
      </c>
    </row>
    <row r="16156" spans="1:8" x14ac:dyDescent="0.35">
      <c r="A16156" s="2"/>
      <c r="B16156" s="2" t="s">
        <v>40988</v>
      </c>
      <c r="C16156" s="2">
        <v>3</v>
      </c>
      <c r="D16156" s="20">
        <v>6.8553569450317785E-3</v>
      </c>
      <c r="E16156" s="2">
        <v>309017</v>
      </c>
      <c r="F16156" s="2">
        <v>35889</v>
      </c>
      <c r="G16156" s="17">
        <v>204574</v>
      </c>
      <c r="H16156">
        <v>204574</v>
      </c>
    </row>
    <row r="16157" spans="1:8" x14ac:dyDescent="0.35">
      <c r="A16157" s="2"/>
      <c r="B16157" s="2" t="s">
        <v>40989</v>
      </c>
      <c r="C16157" s="2">
        <v>3</v>
      </c>
      <c r="D16157" s="20">
        <v>7.3630789193797367E-3</v>
      </c>
      <c r="E16157" s="2">
        <v>293090</v>
      </c>
      <c r="F16157" s="2">
        <v>124338</v>
      </c>
      <c r="G16157" s="17">
        <v>56569</v>
      </c>
      <c r="H16157">
        <v>56569</v>
      </c>
    </row>
    <row r="16158" spans="1:8" x14ac:dyDescent="0.35">
      <c r="A16158" s="2"/>
      <c r="B16158" s="2" t="s">
        <v>40990</v>
      </c>
      <c r="C16158" s="2">
        <v>1</v>
      </c>
      <c r="D16158" s="20">
        <v>4.3028552476960932E-3</v>
      </c>
      <c r="E16158" s="2">
        <v>229490</v>
      </c>
      <c r="F16158" s="2">
        <v>106020</v>
      </c>
      <c r="G16158" s="17">
        <v>50791</v>
      </c>
      <c r="H16158">
        <v>50791</v>
      </c>
    </row>
    <row r="16159" spans="1:8" x14ac:dyDescent="0.35">
      <c r="A16159" s="2"/>
      <c r="B16159" s="2" t="s">
        <v>40991</v>
      </c>
      <c r="C16159" s="2">
        <v>1</v>
      </c>
      <c r="D16159" s="20">
        <v>6.3189265866008702E-3</v>
      </c>
      <c r="E16159" s="2">
        <v>269773</v>
      </c>
      <c r="F16159" s="2">
        <v>89016</v>
      </c>
      <c r="G16159" s="17">
        <v>132424</v>
      </c>
      <c r="H16159">
        <v>132424</v>
      </c>
    </row>
    <row r="16160" spans="1:8" x14ac:dyDescent="0.35">
      <c r="A16160" s="2"/>
      <c r="B16160" s="2" t="s">
        <v>40992</v>
      </c>
      <c r="C16160" s="2">
        <v>1</v>
      </c>
      <c r="D16160" s="20">
        <v>5.0952575311367098E-5</v>
      </c>
      <c r="E16160" s="2">
        <v>133119</v>
      </c>
      <c r="F16160" s="2">
        <v>43795</v>
      </c>
      <c r="G16160" s="17">
        <v>22048</v>
      </c>
      <c r="H16160">
        <v>22048</v>
      </c>
    </row>
    <row r="16161" spans="1:8" x14ac:dyDescent="0.35">
      <c r="A16161" s="2"/>
      <c r="B16161" s="2" t="s">
        <v>40993</v>
      </c>
      <c r="C16161" s="2">
        <v>2</v>
      </c>
      <c r="D16161" s="20">
        <v>7.1921358815975611E-3</v>
      </c>
      <c r="E16161" s="2">
        <v>143599</v>
      </c>
      <c r="F16161" s="2">
        <v>42927</v>
      </c>
      <c r="G16161" s="17">
        <v>21382</v>
      </c>
      <c r="H16161">
        <v>21382</v>
      </c>
    </row>
    <row r="16162" spans="1:8" x14ac:dyDescent="0.35">
      <c r="A16162" s="2"/>
      <c r="B16162" s="2" t="s">
        <v>40994</v>
      </c>
      <c r="C16162" s="2">
        <v>3</v>
      </c>
      <c r="D16162" s="20">
        <v>5.1780765383566286E-3</v>
      </c>
      <c r="E16162" s="2">
        <v>6481</v>
      </c>
      <c r="F16162" s="2">
        <v>4414</v>
      </c>
      <c r="G16162" s="17">
        <v>313</v>
      </c>
      <c r="H16162">
        <v>313</v>
      </c>
    </row>
    <row r="16163" spans="1:8" x14ac:dyDescent="0.35">
      <c r="A16163" s="2"/>
      <c r="B16163" s="2" t="s">
        <v>40995</v>
      </c>
      <c r="C16163" s="2">
        <v>1</v>
      </c>
      <c r="D16163" s="20">
        <v>1.9739212041908882E-3</v>
      </c>
      <c r="E16163" s="2">
        <v>168748</v>
      </c>
      <c r="F16163" s="2">
        <v>73402</v>
      </c>
      <c r="G16163" s="17">
        <v>6932</v>
      </c>
      <c r="H16163">
        <v>6932</v>
      </c>
    </row>
    <row r="16164" spans="1:8" x14ac:dyDescent="0.35">
      <c r="A16164" s="2"/>
      <c r="B16164" s="2" t="s">
        <v>40996</v>
      </c>
      <c r="C16164" s="2">
        <v>2</v>
      </c>
      <c r="D16164" s="20">
        <v>9.3336336999984074E-3</v>
      </c>
      <c r="E16164" s="2">
        <v>134302</v>
      </c>
      <c r="F16164" s="2">
        <v>47847</v>
      </c>
      <c r="G16164" s="17">
        <v>3692</v>
      </c>
      <c r="H16164">
        <v>3692</v>
      </c>
    </row>
    <row r="16165" spans="1:8" x14ac:dyDescent="0.35">
      <c r="A16165" s="2"/>
      <c r="B16165" s="2" t="s">
        <v>40997</v>
      </c>
      <c r="C16165" s="2">
        <v>1</v>
      </c>
      <c r="D16165" s="20">
        <v>8.2306003245844715E-3</v>
      </c>
      <c r="E16165" s="2">
        <v>322643</v>
      </c>
      <c r="F16165" s="2">
        <v>260922</v>
      </c>
      <c r="G16165" s="17">
        <v>10783</v>
      </c>
      <c r="H16165">
        <v>10783</v>
      </c>
    </row>
    <row r="16166" spans="1:8" x14ac:dyDescent="0.35">
      <c r="A16166" s="2"/>
      <c r="B16166" s="2" t="s">
        <v>40998</v>
      </c>
      <c r="C16166" s="2">
        <v>2</v>
      </c>
      <c r="D16166" s="20">
        <v>8.0070982367056297E-3</v>
      </c>
      <c r="E16166" s="2">
        <v>190495</v>
      </c>
      <c r="F16166" s="2">
        <v>37935</v>
      </c>
      <c r="G16166" s="17">
        <v>47133</v>
      </c>
      <c r="H16166">
        <v>47133</v>
      </c>
    </row>
    <row r="16167" spans="1:8" x14ac:dyDescent="0.35">
      <c r="A16167" s="2"/>
      <c r="B16167" s="2" t="s">
        <v>40999</v>
      </c>
      <c r="C16167" s="2">
        <v>1</v>
      </c>
      <c r="D16167" s="20">
        <v>1.1002324294645128E-3</v>
      </c>
      <c r="E16167" s="2">
        <v>75432</v>
      </c>
      <c r="F16167" s="2">
        <v>36820</v>
      </c>
      <c r="G16167" s="17">
        <v>29421</v>
      </c>
      <c r="H16167">
        <v>29421</v>
      </c>
    </row>
    <row r="16168" spans="1:8" x14ac:dyDescent="0.35">
      <c r="A16168" s="2"/>
      <c r="B16168" s="2" t="s">
        <v>41000</v>
      </c>
      <c r="C16168" s="2">
        <v>3</v>
      </c>
      <c r="D16168" s="20">
        <v>2.0283378167345943E-3</v>
      </c>
      <c r="E16168" s="2">
        <v>282214</v>
      </c>
      <c r="F16168" s="2">
        <v>36038</v>
      </c>
      <c r="G16168" s="17">
        <v>16323</v>
      </c>
      <c r="H16168">
        <v>16323</v>
      </c>
    </row>
    <row r="16169" spans="1:8" x14ac:dyDescent="0.35">
      <c r="A16169" s="2"/>
      <c r="B16169" s="2" t="s">
        <v>41001</v>
      </c>
      <c r="C16169" s="2">
        <v>3</v>
      </c>
      <c r="D16169" s="20">
        <v>4.4045258742633538E-3</v>
      </c>
      <c r="E16169" s="2">
        <v>122928</v>
      </c>
      <c r="F16169" s="2">
        <v>31679</v>
      </c>
      <c r="G16169" s="17">
        <v>52886</v>
      </c>
      <c r="H16169">
        <v>52886</v>
      </c>
    </row>
    <row r="16170" spans="1:8" x14ac:dyDescent="0.35">
      <c r="A16170" s="2"/>
      <c r="B16170" s="2" t="s">
        <v>41002</v>
      </c>
      <c r="C16170" s="2">
        <v>2</v>
      </c>
      <c r="D16170" s="20">
        <v>5.6045284743024846E-3</v>
      </c>
      <c r="E16170" s="2">
        <v>291378</v>
      </c>
      <c r="F16170" s="2">
        <v>220509</v>
      </c>
      <c r="G16170" s="17">
        <v>38416</v>
      </c>
      <c r="H16170">
        <v>38416</v>
      </c>
    </row>
    <row r="16171" spans="1:8" x14ac:dyDescent="0.35">
      <c r="A16171" s="2"/>
      <c r="B16171" s="2" t="s">
        <v>41003</v>
      </c>
      <c r="C16171" s="2">
        <v>1</v>
      </c>
      <c r="D16171" s="20">
        <v>3.1816360284653744E-3</v>
      </c>
      <c r="E16171" s="2">
        <v>281642</v>
      </c>
      <c r="F16171" s="2">
        <v>181717</v>
      </c>
      <c r="G16171" s="17">
        <v>19324</v>
      </c>
      <c r="H16171">
        <v>19324</v>
      </c>
    </row>
    <row r="16172" spans="1:8" x14ac:dyDescent="0.35">
      <c r="A16172" s="2"/>
      <c r="B16172" s="2" t="s">
        <v>41004</v>
      </c>
      <c r="C16172" s="2">
        <v>2</v>
      </c>
      <c r="D16172" s="20">
        <v>7.7994511076490388E-3</v>
      </c>
      <c r="E16172" s="2">
        <v>54004</v>
      </c>
      <c r="F16172" s="2">
        <v>46125</v>
      </c>
      <c r="G16172" s="17">
        <v>1438</v>
      </c>
      <c r="H16172">
        <v>1438</v>
      </c>
    </row>
    <row r="16173" spans="1:8" x14ac:dyDescent="0.35">
      <c r="A16173" s="2"/>
      <c r="B16173" s="2" t="s">
        <v>41005</v>
      </c>
      <c r="C16173" s="2">
        <v>1</v>
      </c>
      <c r="D16173" s="20">
        <v>3.9590837397665054E-3</v>
      </c>
      <c r="E16173" s="2">
        <v>21353</v>
      </c>
      <c r="F16173" s="2">
        <v>9106</v>
      </c>
      <c r="G16173" s="17">
        <v>1011</v>
      </c>
      <c r="H16173">
        <v>1011</v>
      </c>
    </row>
    <row r="16174" spans="1:8" x14ac:dyDescent="0.35">
      <c r="A16174" s="2"/>
      <c r="B16174" s="2" t="s">
        <v>41006</v>
      </c>
      <c r="C16174" s="2">
        <v>3</v>
      </c>
      <c r="D16174" s="20">
        <v>1.768755578448722E-3</v>
      </c>
      <c r="E16174" s="2">
        <v>35160</v>
      </c>
      <c r="F16174" s="2">
        <v>21860</v>
      </c>
      <c r="G16174" s="17">
        <v>4195</v>
      </c>
      <c r="H16174">
        <v>4195</v>
      </c>
    </row>
    <row r="16175" spans="1:8" x14ac:dyDescent="0.35">
      <c r="A16175" s="2"/>
      <c r="B16175" s="2" t="s">
        <v>41007</v>
      </c>
      <c r="C16175" s="2">
        <v>2</v>
      </c>
      <c r="D16175" s="20">
        <v>1.5108592608216219E-3</v>
      </c>
      <c r="E16175" s="2">
        <v>57155</v>
      </c>
      <c r="F16175" s="2">
        <v>54290</v>
      </c>
      <c r="G16175" s="17">
        <v>2509</v>
      </c>
      <c r="H16175">
        <v>2509</v>
      </c>
    </row>
    <row r="16176" spans="1:8" x14ac:dyDescent="0.35">
      <c r="A16176" s="2"/>
      <c r="B16176" s="2" t="s">
        <v>41008</v>
      </c>
      <c r="C16176" s="2">
        <v>1</v>
      </c>
      <c r="D16176" s="20">
        <v>1.4887615662841269E-3</v>
      </c>
      <c r="E16176" s="2">
        <v>221550</v>
      </c>
      <c r="F16176" s="2">
        <v>182645</v>
      </c>
      <c r="G16176" s="17">
        <v>14629</v>
      </c>
      <c r="H16176">
        <v>14629</v>
      </c>
    </row>
    <row r="16177" spans="1:8" x14ac:dyDescent="0.35">
      <c r="A16177" s="2"/>
      <c r="B16177" s="2" t="s">
        <v>41009</v>
      </c>
      <c r="C16177" s="2">
        <v>1</v>
      </c>
      <c r="D16177" s="20">
        <v>5.23649750331433E-4</v>
      </c>
      <c r="E16177" s="2">
        <v>57883</v>
      </c>
      <c r="F16177" s="2">
        <v>19640</v>
      </c>
      <c r="G16177" s="17">
        <v>14033</v>
      </c>
      <c r="H16177">
        <v>14033</v>
      </c>
    </row>
    <row r="16178" spans="1:8" x14ac:dyDescent="0.35">
      <c r="A16178" s="2"/>
      <c r="B16178" s="2" t="s">
        <v>41010</v>
      </c>
      <c r="C16178" s="2">
        <v>3</v>
      </c>
      <c r="D16178" s="20">
        <v>9.7627542001040395E-3</v>
      </c>
      <c r="E16178" s="2">
        <v>346498</v>
      </c>
      <c r="F16178" s="2">
        <v>58279</v>
      </c>
      <c r="G16178" s="17">
        <v>156614</v>
      </c>
      <c r="H16178">
        <v>156614</v>
      </c>
    </row>
    <row r="16179" spans="1:8" x14ac:dyDescent="0.35">
      <c r="A16179" s="2"/>
      <c r="B16179" s="2" t="s">
        <v>41011</v>
      </c>
      <c r="C16179" s="2">
        <v>3</v>
      </c>
      <c r="D16179" s="20">
        <v>1.2374699665743739E-3</v>
      </c>
      <c r="E16179" s="2">
        <v>71940</v>
      </c>
      <c r="F16179" s="2">
        <v>59040</v>
      </c>
      <c r="G16179" s="17">
        <v>10246</v>
      </c>
      <c r="H16179">
        <v>10246</v>
      </c>
    </row>
    <row r="16180" spans="1:8" x14ac:dyDescent="0.35">
      <c r="A16180" s="2"/>
      <c r="B16180" s="2" t="s">
        <v>41012</v>
      </c>
      <c r="C16180" s="2">
        <v>1</v>
      </c>
      <c r="D16180" s="20">
        <v>4.8760698930994661E-3</v>
      </c>
      <c r="E16180" s="2">
        <v>345210</v>
      </c>
      <c r="F16180" s="2">
        <v>120174</v>
      </c>
      <c r="G16180" s="17">
        <v>32744</v>
      </c>
      <c r="H16180">
        <v>32744</v>
      </c>
    </row>
    <row r="16181" spans="1:8" x14ac:dyDescent="0.35">
      <c r="A16181" s="2"/>
      <c r="B16181" s="2" t="s">
        <v>41013</v>
      </c>
      <c r="C16181" s="2">
        <v>2</v>
      </c>
      <c r="D16181" s="20">
        <v>8.2682064372925409E-3</v>
      </c>
      <c r="E16181" s="2">
        <v>194342</v>
      </c>
      <c r="F16181" s="2">
        <v>44368</v>
      </c>
      <c r="G16181" s="17">
        <v>57792</v>
      </c>
      <c r="H16181">
        <v>57792</v>
      </c>
    </row>
    <row r="16182" spans="1:8" x14ac:dyDescent="0.35">
      <c r="A16182" s="2"/>
      <c r="B16182" s="2" t="s">
        <v>41014</v>
      </c>
      <c r="C16182" s="2">
        <v>2</v>
      </c>
      <c r="D16182" s="20">
        <v>2.5941342033284952E-3</v>
      </c>
      <c r="E16182" s="2">
        <v>15674</v>
      </c>
      <c r="F16182" s="2">
        <v>14168</v>
      </c>
      <c r="G16182" s="17">
        <v>1282</v>
      </c>
      <c r="H16182">
        <v>1282</v>
      </c>
    </row>
    <row r="16183" spans="1:8" x14ac:dyDescent="0.35">
      <c r="A16183" s="2"/>
      <c r="B16183" s="2" t="s">
        <v>41015</v>
      </c>
      <c r="C16183" s="2">
        <v>1</v>
      </c>
      <c r="D16183" s="20">
        <v>3.6363513736835905E-3</v>
      </c>
      <c r="E16183" s="2">
        <v>42763</v>
      </c>
      <c r="F16183" s="2">
        <v>22806</v>
      </c>
      <c r="G16183" s="17">
        <v>816</v>
      </c>
      <c r="H16183">
        <v>816</v>
      </c>
    </row>
    <row r="16184" spans="1:8" x14ac:dyDescent="0.35">
      <c r="A16184" s="2"/>
      <c r="B16184" s="2" t="s">
        <v>41016</v>
      </c>
      <c r="C16184" s="2">
        <v>2</v>
      </c>
      <c r="D16184" s="20">
        <v>2.5401343277747833E-3</v>
      </c>
      <c r="E16184" s="2">
        <v>282384</v>
      </c>
      <c r="F16184" s="2">
        <v>100057</v>
      </c>
      <c r="G16184" s="17">
        <v>161961</v>
      </c>
      <c r="H16184">
        <v>161961</v>
      </c>
    </row>
    <row r="16185" spans="1:8" x14ac:dyDescent="0.35">
      <c r="A16185" s="2"/>
      <c r="B16185" s="2" t="s">
        <v>41017</v>
      </c>
      <c r="C16185" s="2">
        <v>3</v>
      </c>
      <c r="D16185" s="20">
        <v>1.9009393514022766E-3</v>
      </c>
      <c r="E16185" s="2">
        <v>234112</v>
      </c>
      <c r="F16185" s="2">
        <v>193952</v>
      </c>
      <c r="G16185" s="17">
        <v>33792</v>
      </c>
      <c r="H16185">
        <v>33792</v>
      </c>
    </row>
    <row r="16186" spans="1:8" x14ac:dyDescent="0.35">
      <c r="A16186" s="2"/>
      <c r="B16186" s="2" t="s">
        <v>41018</v>
      </c>
      <c r="C16186" s="2">
        <v>2</v>
      </c>
      <c r="D16186" s="20">
        <v>6.9641490731274444E-3</v>
      </c>
      <c r="E16186" s="2">
        <v>25218</v>
      </c>
      <c r="F16186" s="2">
        <v>18354</v>
      </c>
      <c r="G16186" s="17">
        <v>6041</v>
      </c>
      <c r="H16186">
        <v>6041</v>
      </c>
    </row>
    <row r="16187" spans="1:8" x14ac:dyDescent="0.35">
      <c r="A16187" s="2"/>
      <c r="B16187" s="2" t="s">
        <v>41019</v>
      </c>
      <c r="C16187" s="2">
        <v>1</v>
      </c>
      <c r="D16187" s="20">
        <v>3.8791006875032908E-3</v>
      </c>
      <c r="E16187" s="2">
        <v>166927</v>
      </c>
      <c r="F16187" s="2">
        <v>60355</v>
      </c>
      <c r="G16187" s="17">
        <v>5532</v>
      </c>
      <c r="H16187">
        <v>5532</v>
      </c>
    </row>
    <row r="16188" spans="1:8" x14ac:dyDescent="0.35">
      <c r="A16188" s="2"/>
      <c r="B16188" s="2" t="s">
        <v>41020</v>
      </c>
      <c r="C16188" s="2">
        <v>1</v>
      </c>
      <c r="D16188" s="20">
        <v>7.9576532787339477E-3</v>
      </c>
      <c r="E16188" s="2">
        <v>274060</v>
      </c>
      <c r="F16188" s="2">
        <v>63455</v>
      </c>
      <c r="G16188" s="17">
        <v>110210</v>
      </c>
      <c r="H16188">
        <v>110210</v>
      </c>
    </row>
    <row r="16189" spans="1:8" x14ac:dyDescent="0.35">
      <c r="A16189" s="2"/>
      <c r="B16189" s="2" t="s">
        <v>41021</v>
      </c>
      <c r="C16189" s="2">
        <v>1</v>
      </c>
      <c r="D16189" s="20">
        <v>2.3346341675410209E-3</v>
      </c>
      <c r="E16189" s="2">
        <v>232744</v>
      </c>
      <c r="F16189" s="2">
        <v>121942</v>
      </c>
      <c r="G16189" s="17">
        <v>48441</v>
      </c>
      <c r="H16189">
        <v>48441</v>
      </c>
    </row>
    <row r="16190" spans="1:8" x14ac:dyDescent="0.35">
      <c r="A16190" s="2"/>
      <c r="B16190" s="2" t="s">
        <v>41022</v>
      </c>
      <c r="C16190" s="2">
        <v>3</v>
      </c>
      <c r="D16190" s="20">
        <v>9.0253063720950842E-3</v>
      </c>
      <c r="E16190" s="2">
        <v>95332</v>
      </c>
      <c r="F16190" s="2">
        <v>33031</v>
      </c>
      <c r="G16190" s="17">
        <v>22552</v>
      </c>
      <c r="H16190">
        <v>22552</v>
      </c>
    </row>
    <row r="16191" spans="1:8" x14ac:dyDescent="0.35">
      <c r="A16191" s="2"/>
      <c r="B16191" s="2" t="s">
        <v>41023</v>
      </c>
      <c r="C16191" s="2">
        <v>1</v>
      </c>
      <c r="D16191" s="20">
        <v>8.3528859120541622E-3</v>
      </c>
      <c r="E16191" s="2">
        <v>286466</v>
      </c>
      <c r="F16191" s="2">
        <v>142954</v>
      </c>
      <c r="G16191" s="17">
        <v>51743</v>
      </c>
      <c r="H16191">
        <v>51743</v>
      </c>
    </row>
    <row r="16192" spans="1:8" x14ac:dyDescent="0.35">
      <c r="A16192" s="2"/>
      <c r="B16192" s="2" t="s">
        <v>41024</v>
      </c>
      <c r="C16192" s="2">
        <v>3</v>
      </c>
      <c r="D16192" s="20">
        <v>3.4806820576577212E-3</v>
      </c>
      <c r="E16192" s="2">
        <v>58016</v>
      </c>
      <c r="F16192" s="2">
        <v>40778</v>
      </c>
      <c r="G16192" s="17">
        <v>2734</v>
      </c>
      <c r="H16192">
        <v>2734</v>
      </c>
    </row>
    <row r="16193" spans="1:8" x14ac:dyDescent="0.35">
      <c r="A16193" s="2"/>
      <c r="B16193" s="2" t="s">
        <v>41025</v>
      </c>
      <c r="C16193" s="2">
        <v>1</v>
      </c>
      <c r="D16193" s="20">
        <v>7.4577049140579273E-3</v>
      </c>
      <c r="E16193" s="2">
        <v>234813</v>
      </c>
      <c r="F16193" s="2">
        <v>168783</v>
      </c>
      <c r="G16193" s="17">
        <v>32305</v>
      </c>
      <c r="H16193">
        <v>32305</v>
      </c>
    </row>
    <row r="16194" spans="1:8" x14ac:dyDescent="0.35">
      <c r="A16194" s="2"/>
      <c r="B16194" s="2" t="s">
        <v>41026</v>
      </c>
      <c r="C16194" s="2">
        <v>1</v>
      </c>
      <c r="D16194" s="20">
        <v>3.337208355393112E-3</v>
      </c>
      <c r="E16194" s="2">
        <v>266370</v>
      </c>
      <c r="F16194" s="2">
        <v>203766</v>
      </c>
      <c r="G16194" s="17">
        <v>11576</v>
      </c>
      <c r="H16194">
        <v>11576</v>
      </c>
    </row>
    <row r="16195" spans="1:8" x14ac:dyDescent="0.35">
      <c r="A16195" s="2"/>
      <c r="B16195" s="2" t="s">
        <v>41027</v>
      </c>
      <c r="C16195" s="2">
        <v>1</v>
      </c>
      <c r="D16195" s="20">
        <v>1.3709956273009504E-3</v>
      </c>
      <c r="E16195" s="2">
        <v>176753</v>
      </c>
      <c r="F16195" s="2">
        <v>152778</v>
      </c>
      <c r="G16195" s="17">
        <v>13972</v>
      </c>
      <c r="H16195">
        <v>13972</v>
      </c>
    </row>
    <row r="16196" spans="1:8" x14ac:dyDescent="0.35">
      <c r="A16196" s="2"/>
      <c r="B16196" s="2" t="s">
        <v>41028</v>
      </c>
      <c r="C16196" s="2">
        <v>3</v>
      </c>
      <c r="D16196" s="20">
        <v>5.6013320060190105E-3</v>
      </c>
      <c r="E16196" s="2">
        <v>54476</v>
      </c>
      <c r="F16196" s="2">
        <v>6808</v>
      </c>
      <c r="G16196" s="17">
        <v>15893</v>
      </c>
      <c r="H16196">
        <v>15893</v>
      </c>
    </row>
    <row r="16197" spans="1:8" x14ac:dyDescent="0.35">
      <c r="A16197" s="2"/>
      <c r="B16197" s="2" t="s">
        <v>41029</v>
      </c>
      <c r="C16197" s="2">
        <v>2</v>
      </c>
      <c r="D16197" s="20">
        <v>4.9263136134384457E-3</v>
      </c>
      <c r="E16197" s="2">
        <v>24818</v>
      </c>
      <c r="F16197" s="2">
        <v>5537</v>
      </c>
      <c r="G16197" s="17">
        <v>17166</v>
      </c>
      <c r="H16197">
        <v>17166</v>
      </c>
    </row>
    <row r="16198" spans="1:8" x14ac:dyDescent="0.35">
      <c r="A16198" s="2"/>
      <c r="B16198" s="2" t="s">
        <v>41030</v>
      </c>
      <c r="C16198" s="2">
        <v>2</v>
      </c>
      <c r="D16198" s="20">
        <v>6.9104765441395577E-3</v>
      </c>
      <c r="E16198" s="2">
        <v>261424</v>
      </c>
      <c r="F16198" s="2">
        <v>239516</v>
      </c>
      <c r="G16198" s="17">
        <v>15293</v>
      </c>
      <c r="H16198">
        <v>15293</v>
      </c>
    </row>
    <row r="16199" spans="1:8" x14ac:dyDescent="0.35">
      <c r="A16199" s="2"/>
      <c r="B16199" s="2" t="s">
        <v>41031</v>
      </c>
      <c r="C16199" s="2">
        <v>1</v>
      </c>
      <c r="D16199" s="20">
        <v>5.1383730640034674E-3</v>
      </c>
      <c r="E16199" s="2">
        <v>290515</v>
      </c>
      <c r="F16199" s="2">
        <v>44821</v>
      </c>
      <c r="G16199" s="17">
        <v>65028</v>
      </c>
      <c r="H16199">
        <v>65028</v>
      </c>
    </row>
    <row r="16200" spans="1:8" x14ac:dyDescent="0.35">
      <c r="A16200" s="2"/>
      <c r="B16200" s="2" t="s">
        <v>41032</v>
      </c>
      <c r="C16200" s="2">
        <v>2</v>
      </c>
      <c r="D16200" s="20">
        <v>2.1015974574548481E-3</v>
      </c>
      <c r="E16200" s="2">
        <v>69134</v>
      </c>
      <c r="F16200" s="2">
        <v>31901</v>
      </c>
      <c r="G16200" s="17">
        <v>27699</v>
      </c>
      <c r="H16200">
        <v>27699</v>
      </c>
    </row>
    <row r="16201" spans="1:8" x14ac:dyDescent="0.35">
      <c r="A16201" s="2"/>
      <c r="B16201" s="2" t="s">
        <v>41033</v>
      </c>
      <c r="C16201" s="2">
        <v>2</v>
      </c>
      <c r="D16201" s="20">
        <v>2.2742749645884896E-3</v>
      </c>
      <c r="E16201" s="2">
        <v>5698</v>
      </c>
      <c r="F16201" s="2">
        <v>3825</v>
      </c>
      <c r="G16201" s="17">
        <v>1367</v>
      </c>
      <c r="H16201">
        <v>1367</v>
      </c>
    </row>
    <row r="16202" spans="1:8" x14ac:dyDescent="0.35">
      <c r="A16202" s="2"/>
      <c r="B16202" s="2" t="s">
        <v>41034</v>
      </c>
      <c r="C16202" s="2">
        <v>3</v>
      </c>
      <c r="D16202" s="20">
        <v>4.5629635933803307E-3</v>
      </c>
      <c r="E16202" s="2">
        <v>166283</v>
      </c>
      <c r="F16202" s="2">
        <v>101262</v>
      </c>
      <c r="G16202" s="17">
        <v>40418</v>
      </c>
      <c r="H16202">
        <v>40418</v>
      </c>
    </row>
    <row r="16203" spans="1:8" x14ac:dyDescent="0.35">
      <c r="A16203" s="2"/>
      <c r="B16203" s="2" t="s">
        <v>41035</v>
      </c>
      <c r="C16203" s="2">
        <v>3</v>
      </c>
      <c r="D16203" s="20">
        <v>8.8752365806788209E-3</v>
      </c>
      <c r="E16203" s="2">
        <v>279457</v>
      </c>
      <c r="F16203" s="2">
        <v>72735</v>
      </c>
      <c r="G16203" s="17">
        <v>43962</v>
      </c>
      <c r="H16203">
        <v>43962</v>
      </c>
    </row>
    <row r="16204" spans="1:8" x14ac:dyDescent="0.35">
      <c r="A16204" s="2"/>
      <c r="B16204" s="2" t="s">
        <v>41036</v>
      </c>
      <c r="C16204" s="2">
        <v>1</v>
      </c>
      <c r="D16204" s="20">
        <v>5.8898972504361291E-3</v>
      </c>
      <c r="E16204" s="2">
        <v>219050</v>
      </c>
      <c r="F16204" s="2">
        <v>188433</v>
      </c>
      <c r="G16204" s="17">
        <v>17925</v>
      </c>
      <c r="H16204">
        <v>17925</v>
      </c>
    </row>
    <row r="16205" spans="1:8" x14ac:dyDescent="0.35">
      <c r="A16205" s="2"/>
      <c r="B16205" s="2" t="s">
        <v>41037</v>
      </c>
      <c r="C16205" s="2">
        <v>1</v>
      </c>
      <c r="D16205" s="20">
        <v>6.8734986334338384E-4</v>
      </c>
      <c r="E16205" s="2">
        <v>272979</v>
      </c>
      <c r="F16205" s="2">
        <v>45875</v>
      </c>
      <c r="G16205" s="17">
        <v>51626</v>
      </c>
      <c r="H16205">
        <v>51626</v>
      </c>
    </row>
    <row r="16206" spans="1:8" x14ac:dyDescent="0.35">
      <c r="A16206" s="2"/>
      <c r="B16206" s="2" t="s">
        <v>41038</v>
      </c>
      <c r="C16206" s="2">
        <v>2</v>
      </c>
      <c r="D16206" s="20">
        <v>5.9709313351485179E-3</v>
      </c>
      <c r="E16206" s="2">
        <v>162521</v>
      </c>
      <c r="F16206" s="2">
        <v>117139</v>
      </c>
      <c r="G16206" s="17">
        <v>21965</v>
      </c>
      <c r="H16206">
        <v>21965</v>
      </c>
    </row>
    <row r="16207" spans="1:8" x14ac:dyDescent="0.35">
      <c r="A16207" s="2"/>
      <c r="B16207" s="2" t="s">
        <v>41039</v>
      </c>
      <c r="C16207" s="2">
        <v>3</v>
      </c>
      <c r="D16207" s="20">
        <v>1.9977000043281301E-3</v>
      </c>
      <c r="E16207" s="2">
        <v>224733</v>
      </c>
      <c r="F16207" s="2">
        <v>126884</v>
      </c>
      <c r="G16207" s="17">
        <v>47805</v>
      </c>
      <c r="H16207">
        <v>47805</v>
      </c>
    </row>
    <row r="16208" spans="1:8" x14ac:dyDescent="0.35">
      <c r="A16208" s="2"/>
      <c r="B16208" s="2" t="s">
        <v>41040</v>
      </c>
      <c r="C16208" s="2">
        <v>3</v>
      </c>
      <c r="D16208" s="20">
        <v>3.6575316286614691E-3</v>
      </c>
      <c r="E16208" s="2">
        <v>252521</v>
      </c>
      <c r="F16208" s="2">
        <v>173117</v>
      </c>
      <c r="G16208" s="17">
        <v>9956</v>
      </c>
      <c r="H16208">
        <v>9956</v>
      </c>
    </row>
    <row r="16209" spans="1:8" x14ac:dyDescent="0.35">
      <c r="A16209" s="2"/>
      <c r="B16209" s="2" t="s">
        <v>41041</v>
      </c>
      <c r="C16209" s="2">
        <v>2</v>
      </c>
      <c r="D16209" s="20">
        <v>4.7878856243094223E-3</v>
      </c>
      <c r="E16209" s="2">
        <v>145831</v>
      </c>
      <c r="F16209" s="2">
        <v>119996</v>
      </c>
      <c r="G16209" s="17">
        <v>18787</v>
      </c>
      <c r="H16209">
        <v>18787</v>
      </c>
    </row>
    <row r="16210" spans="1:8" x14ac:dyDescent="0.35">
      <c r="A16210" s="2"/>
      <c r="B16210" s="2" t="s">
        <v>41042</v>
      </c>
      <c r="C16210" s="2">
        <v>3</v>
      </c>
      <c r="D16210" s="20">
        <v>5.2362364713592372E-3</v>
      </c>
      <c r="E16210" s="2">
        <v>202937</v>
      </c>
      <c r="F16210" s="2">
        <v>155960</v>
      </c>
      <c r="G16210" s="17">
        <v>44050</v>
      </c>
      <c r="H16210">
        <v>44050</v>
      </c>
    </row>
    <row r="16211" spans="1:8" x14ac:dyDescent="0.35">
      <c r="A16211" s="2"/>
      <c r="B16211" s="2" t="s">
        <v>41043</v>
      </c>
      <c r="C16211" s="2">
        <v>1</v>
      </c>
      <c r="D16211" s="20">
        <v>9.1385987714639322E-3</v>
      </c>
      <c r="E16211" s="2">
        <v>245070</v>
      </c>
      <c r="F16211" s="2">
        <v>53849</v>
      </c>
      <c r="G16211" s="17">
        <v>3516</v>
      </c>
      <c r="H16211">
        <v>3516</v>
      </c>
    </row>
    <row r="16212" spans="1:8" x14ac:dyDescent="0.35">
      <c r="A16212" s="2"/>
      <c r="B16212" s="2" t="s">
        <v>41044</v>
      </c>
      <c r="C16212" s="2">
        <v>2</v>
      </c>
      <c r="D16212" s="20">
        <v>7.6191083034354056E-3</v>
      </c>
      <c r="E16212" s="2">
        <v>239849</v>
      </c>
      <c r="F16212" s="2">
        <v>155729</v>
      </c>
      <c r="G16212" s="17">
        <v>11026</v>
      </c>
      <c r="H16212">
        <v>11026</v>
      </c>
    </row>
    <row r="16213" spans="1:8" x14ac:dyDescent="0.35">
      <c r="A16213" s="2"/>
      <c r="B16213" s="2" t="s">
        <v>41045</v>
      </c>
      <c r="C16213" s="2">
        <v>1</v>
      </c>
      <c r="D16213" s="20">
        <v>2.5472520146923882E-3</v>
      </c>
      <c r="E16213" s="2">
        <v>288458</v>
      </c>
      <c r="F16213" s="2">
        <v>154159</v>
      </c>
      <c r="G16213" s="17">
        <v>43875</v>
      </c>
      <c r="H16213">
        <v>43875</v>
      </c>
    </row>
    <row r="16214" spans="1:8" x14ac:dyDescent="0.35">
      <c r="A16214" s="2"/>
      <c r="B16214" s="2" t="s">
        <v>41046</v>
      </c>
      <c r="C16214" s="2">
        <v>2</v>
      </c>
      <c r="D16214" s="20">
        <v>4.8046991064042865E-4</v>
      </c>
      <c r="E16214" s="2">
        <v>185090</v>
      </c>
      <c r="F16214" s="2">
        <v>63085</v>
      </c>
      <c r="G16214" s="17">
        <v>61227</v>
      </c>
      <c r="H16214">
        <v>61227</v>
      </c>
    </row>
    <row r="16215" spans="1:8" x14ac:dyDescent="0.35">
      <c r="A16215" s="2"/>
      <c r="B16215" s="2" t="s">
        <v>41047</v>
      </c>
      <c r="C16215" s="2">
        <v>2</v>
      </c>
      <c r="D16215" s="20">
        <v>3.6777538107183607E-3</v>
      </c>
      <c r="E16215" s="2">
        <v>314362</v>
      </c>
      <c r="F16215" s="2">
        <v>204477</v>
      </c>
      <c r="G16215" s="17">
        <v>83751</v>
      </c>
      <c r="H16215">
        <v>83751</v>
      </c>
    </row>
    <row r="16216" spans="1:8" x14ac:dyDescent="0.35">
      <c r="A16216" s="2"/>
      <c r="B16216" s="2" t="s">
        <v>41048</v>
      </c>
      <c r="C16216" s="2">
        <v>1</v>
      </c>
      <c r="D16216" s="20">
        <v>7.9171051132766405E-3</v>
      </c>
      <c r="E16216" s="2">
        <v>55420</v>
      </c>
      <c r="F16216" s="2">
        <v>26566</v>
      </c>
      <c r="G16216" s="17">
        <v>20394</v>
      </c>
      <c r="H16216">
        <v>20394</v>
      </c>
    </row>
    <row r="16217" spans="1:8" x14ac:dyDescent="0.35">
      <c r="A16217" s="2"/>
      <c r="B16217" s="2" t="s">
        <v>41049</v>
      </c>
      <c r="C16217" s="2">
        <v>1</v>
      </c>
      <c r="D16217" s="20">
        <v>8.0385940096629055E-3</v>
      </c>
      <c r="E16217" s="2">
        <v>240580</v>
      </c>
      <c r="F16217" s="2">
        <v>228516</v>
      </c>
      <c r="G16217" s="17">
        <v>186</v>
      </c>
      <c r="H16217">
        <v>186</v>
      </c>
    </row>
    <row r="16218" spans="1:8" x14ac:dyDescent="0.35">
      <c r="A16218" s="2"/>
      <c r="B16218" s="2" t="s">
        <v>41050</v>
      </c>
      <c r="C16218" s="2">
        <v>1</v>
      </c>
      <c r="D16218" s="20">
        <v>5.4992923458200924E-3</v>
      </c>
      <c r="E16218" s="2">
        <v>48791</v>
      </c>
      <c r="F16218" s="2">
        <v>39530</v>
      </c>
      <c r="G16218" s="17">
        <v>3331</v>
      </c>
      <c r="H16218">
        <v>3331</v>
      </c>
    </row>
    <row r="16219" spans="1:8" x14ac:dyDescent="0.35">
      <c r="A16219" s="2"/>
      <c r="B16219" s="2" t="s">
        <v>41051</v>
      </c>
      <c r="C16219" s="2">
        <v>3</v>
      </c>
      <c r="D16219" s="20">
        <v>9.2006232103025495E-3</v>
      </c>
      <c r="E16219" s="2">
        <v>272566</v>
      </c>
      <c r="F16219" s="2">
        <v>30988</v>
      </c>
      <c r="G16219" s="17">
        <v>73121</v>
      </c>
      <c r="H16219">
        <v>73121</v>
      </c>
    </row>
    <row r="16220" spans="1:8" x14ac:dyDescent="0.35">
      <c r="A16220" s="2"/>
      <c r="B16220" s="2" t="s">
        <v>41052</v>
      </c>
      <c r="C16220" s="2">
        <v>1</v>
      </c>
      <c r="D16220" s="20">
        <v>3.3252464064885E-3</v>
      </c>
      <c r="E16220" s="2">
        <v>65114</v>
      </c>
      <c r="F16220" s="2">
        <v>17157</v>
      </c>
      <c r="G16220" s="17">
        <v>29883</v>
      </c>
      <c r="H16220">
        <v>29883</v>
      </c>
    </row>
    <row r="16221" spans="1:8" x14ac:dyDescent="0.35">
      <c r="A16221" s="2"/>
      <c r="B16221" s="2" t="s">
        <v>41053</v>
      </c>
      <c r="C16221" s="2">
        <v>3</v>
      </c>
      <c r="D16221" s="20">
        <v>5.9783968262962671E-3</v>
      </c>
      <c r="E16221" s="2">
        <v>8665</v>
      </c>
      <c r="F16221" s="2">
        <v>1249</v>
      </c>
      <c r="G16221" s="17">
        <v>3549</v>
      </c>
      <c r="H16221">
        <v>3549</v>
      </c>
    </row>
    <row r="16222" spans="1:8" x14ac:dyDescent="0.35">
      <c r="A16222" s="2"/>
      <c r="B16222" s="2" t="s">
        <v>41054</v>
      </c>
      <c r="C16222" s="2">
        <v>1</v>
      </c>
      <c r="D16222" s="20">
        <v>9.0427464959117292E-3</v>
      </c>
      <c r="E16222" s="2">
        <v>254977</v>
      </c>
      <c r="F16222" s="2">
        <v>148509</v>
      </c>
      <c r="G16222" s="17">
        <v>5104</v>
      </c>
      <c r="H16222">
        <v>5104</v>
      </c>
    </row>
    <row r="16223" spans="1:8" x14ac:dyDescent="0.35">
      <c r="A16223" s="2"/>
      <c r="B16223" s="2" t="s">
        <v>41055</v>
      </c>
      <c r="C16223" s="2">
        <v>2</v>
      </c>
      <c r="D16223" s="20">
        <v>6.5983597691902703E-3</v>
      </c>
      <c r="E16223" s="2">
        <v>253960</v>
      </c>
      <c r="F16223" s="2">
        <v>77237</v>
      </c>
      <c r="G16223" s="17">
        <v>162787</v>
      </c>
      <c r="H16223">
        <v>162787</v>
      </c>
    </row>
    <row r="16224" spans="1:8" x14ac:dyDescent="0.35">
      <c r="A16224" s="2"/>
      <c r="B16224" s="2" t="s">
        <v>41056</v>
      </c>
      <c r="C16224" s="2">
        <v>3</v>
      </c>
      <c r="D16224" s="20">
        <v>5.8167843633676335E-4</v>
      </c>
      <c r="E16224" s="2">
        <v>13545</v>
      </c>
      <c r="F16224" s="2">
        <v>12531</v>
      </c>
      <c r="G16224" s="17">
        <v>386</v>
      </c>
      <c r="H16224">
        <v>386</v>
      </c>
    </row>
    <row r="16225" spans="1:8" x14ac:dyDescent="0.35">
      <c r="A16225" s="2"/>
      <c r="B16225" s="2" t="s">
        <v>41057</v>
      </c>
      <c r="C16225" s="2">
        <v>3</v>
      </c>
      <c r="D16225" s="20">
        <v>5.0343545075146826E-3</v>
      </c>
      <c r="E16225" s="2">
        <v>62378</v>
      </c>
      <c r="F16225" s="2">
        <v>22209</v>
      </c>
      <c r="G16225" s="17">
        <v>6266</v>
      </c>
      <c r="H16225">
        <v>6266</v>
      </c>
    </row>
    <row r="16226" spans="1:8" x14ac:dyDescent="0.35">
      <c r="A16226" s="2"/>
      <c r="B16226" s="2" t="s">
        <v>41058</v>
      </c>
      <c r="C16226" s="2">
        <v>1</v>
      </c>
      <c r="D16226" s="20">
        <v>8.9330930759285996E-5</v>
      </c>
      <c r="E16226" s="2">
        <v>332044</v>
      </c>
      <c r="F16226" s="2">
        <v>197174</v>
      </c>
      <c r="G16226" s="17">
        <v>25892</v>
      </c>
      <c r="H16226">
        <v>25892</v>
      </c>
    </row>
    <row r="16227" spans="1:8" x14ac:dyDescent="0.35">
      <c r="A16227" s="2"/>
      <c r="B16227" s="2" t="s">
        <v>41059</v>
      </c>
      <c r="C16227" s="2">
        <v>3</v>
      </c>
      <c r="D16227" s="20">
        <v>6.355891542857324E-3</v>
      </c>
      <c r="E16227" s="2">
        <v>339192</v>
      </c>
      <c r="F16227" s="2">
        <v>99983</v>
      </c>
      <c r="G16227" s="17">
        <v>88931</v>
      </c>
      <c r="H16227">
        <v>88931</v>
      </c>
    </row>
    <row r="16228" spans="1:8" x14ac:dyDescent="0.35">
      <c r="A16228" s="2"/>
      <c r="B16228" s="2" t="s">
        <v>41060</v>
      </c>
      <c r="C16228" s="2">
        <v>1</v>
      </c>
      <c r="D16228" s="20">
        <v>6.8167351094187778E-3</v>
      </c>
      <c r="E16228" s="2">
        <v>103349</v>
      </c>
      <c r="F16228" s="2">
        <v>28684</v>
      </c>
      <c r="G16228" s="17">
        <v>24267</v>
      </c>
      <c r="H16228">
        <v>24267</v>
      </c>
    </row>
    <row r="16229" spans="1:8" x14ac:dyDescent="0.35">
      <c r="A16229" s="2"/>
      <c r="B16229" s="2" t="s">
        <v>41061</v>
      </c>
      <c r="C16229" s="2">
        <v>1</v>
      </c>
      <c r="D16229" s="20">
        <v>1.7811870171646426E-4</v>
      </c>
      <c r="E16229" s="2">
        <v>329754</v>
      </c>
      <c r="F16229" s="2">
        <v>230107</v>
      </c>
      <c r="G16229" s="17">
        <v>51097</v>
      </c>
      <c r="H16229">
        <v>51097</v>
      </c>
    </row>
    <row r="16230" spans="1:8" x14ac:dyDescent="0.35">
      <c r="A16230" s="2"/>
      <c r="B16230" s="2" t="s">
        <v>41062</v>
      </c>
      <c r="C16230" s="2">
        <v>1</v>
      </c>
      <c r="D16230" s="20">
        <v>7.8644057033517168E-3</v>
      </c>
      <c r="E16230" s="2">
        <v>188416</v>
      </c>
      <c r="F16230" s="2">
        <v>34021</v>
      </c>
      <c r="G16230" s="17">
        <v>117543</v>
      </c>
      <c r="H16230">
        <v>117543</v>
      </c>
    </row>
    <row r="16231" spans="1:8" x14ac:dyDescent="0.35">
      <c r="A16231" s="2"/>
      <c r="B16231" s="2" t="s">
        <v>41063</v>
      </c>
      <c r="C16231" s="2">
        <v>3</v>
      </c>
      <c r="D16231" s="20">
        <v>3.9296445034299994E-3</v>
      </c>
      <c r="E16231" s="2">
        <v>104748</v>
      </c>
      <c r="F16231" s="2">
        <v>81414</v>
      </c>
      <c r="G16231" s="17">
        <v>14464</v>
      </c>
      <c r="H16231">
        <v>14464</v>
      </c>
    </row>
    <row r="16232" spans="1:8" x14ac:dyDescent="0.35">
      <c r="A16232" s="2"/>
      <c r="B16232" s="2" t="s">
        <v>41064</v>
      </c>
      <c r="C16232" s="2">
        <v>2</v>
      </c>
      <c r="D16232" s="20">
        <v>5.2195421262528118E-3</v>
      </c>
      <c r="E16232" s="2">
        <v>163079</v>
      </c>
      <c r="F16232" s="2">
        <v>62229</v>
      </c>
      <c r="G16232" s="17">
        <v>94268</v>
      </c>
      <c r="H16232">
        <v>94268</v>
      </c>
    </row>
    <row r="16233" spans="1:8" x14ac:dyDescent="0.35">
      <c r="A16233" s="2"/>
      <c r="B16233" s="2" t="s">
        <v>41065</v>
      </c>
      <c r="C16233" s="2">
        <v>1</v>
      </c>
      <c r="D16233" s="20">
        <v>7.6266774554897233E-3</v>
      </c>
      <c r="E16233" s="2">
        <v>217909</v>
      </c>
      <c r="F16233" s="2">
        <v>132048</v>
      </c>
      <c r="G16233" s="17">
        <v>36098</v>
      </c>
      <c r="H16233">
        <v>36098</v>
      </c>
    </row>
    <row r="16234" spans="1:8" x14ac:dyDescent="0.35">
      <c r="A16234" s="2"/>
      <c r="B16234" s="2" t="s">
        <v>41066</v>
      </c>
      <c r="C16234" s="2">
        <v>2</v>
      </c>
      <c r="D16234" s="20">
        <v>3.3904722767040753E-3</v>
      </c>
      <c r="E16234" s="2">
        <v>332744</v>
      </c>
      <c r="F16234" s="2">
        <v>58125</v>
      </c>
      <c r="G16234" s="17">
        <v>210699</v>
      </c>
      <c r="H16234">
        <v>210699</v>
      </c>
    </row>
    <row r="16235" spans="1:8" x14ac:dyDescent="0.35">
      <c r="A16235" s="2"/>
      <c r="B16235" s="2" t="s">
        <v>41067</v>
      </c>
      <c r="C16235" s="2">
        <v>1</v>
      </c>
      <c r="D16235" s="20">
        <v>8.4388885977645742E-3</v>
      </c>
      <c r="E16235" s="2">
        <v>117552</v>
      </c>
      <c r="F16235" s="2">
        <v>83638</v>
      </c>
      <c r="G16235" s="17">
        <v>26237</v>
      </c>
      <c r="H16235">
        <v>26237</v>
      </c>
    </row>
    <row r="16236" spans="1:8" x14ac:dyDescent="0.35">
      <c r="A16236" s="2"/>
      <c r="B16236" s="2" t="s">
        <v>41068</v>
      </c>
      <c r="C16236" s="2">
        <v>1</v>
      </c>
      <c r="D16236" s="20">
        <v>3.9523973073980478E-3</v>
      </c>
      <c r="E16236" s="2">
        <v>31951</v>
      </c>
      <c r="F16236" s="2">
        <v>4081</v>
      </c>
      <c r="G16236" s="17">
        <v>12453</v>
      </c>
      <c r="H16236">
        <v>12453</v>
      </c>
    </row>
    <row r="16237" spans="1:8" x14ac:dyDescent="0.35">
      <c r="A16237" s="2"/>
      <c r="B16237" s="2" t="s">
        <v>41069</v>
      </c>
      <c r="C16237" s="2">
        <v>2</v>
      </c>
      <c r="D16237" s="20">
        <v>7.4201455513838548E-3</v>
      </c>
      <c r="E16237" s="2">
        <v>65457</v>
      </c>
      <c r="F16237" s="2">
        <v>38471</v>
      </c>
      <c r="G16237" s="17">
        <v>19960</v>
      </c>
      <c r="H16237">
        <v>19960</v>
      </c>
    </row>
    <row r="16238" spans="1:8" x14ac:dyDescent="0.35">
      <c r="A16238" s="2"/>
      <c r="B16238" s="2" t="s">
        <v>41070</v>
      </c>
      <c r="C16238" s="2">
        <v>2</v>
      </c>
      <c r="D16238" s="20">
        <v>9.8946669701344917E-4</v>
      </c>
      <c r="E16238" s="2">
        <v>300275</v>
      </c>
      <c r="F16238" s="2">
        <v>132089</v>
      </c>
      <c r="G16238" s="17">
        <v>15056</v>
      </c>
      <c r="H16238">
        <v>15056</v>
      </c>
    </row>
    <row r="16239" spans="1:8" x14ac:dyDescent="0.35">
      <c r="A16239" s="2"/>
      <c r="B16239" s="2" t="s">
        <v>41071</v>
      </c>
      <c r="C16239" s="2">
        <v>1</v>
      </c>
      <c r="D16239" s="20">
        <v>9.7065467573293884E-3</v>
      </c>
      <c r="E16239" s="2">
        <v>122745</v>
      </c>
      <c r="F16239" s="2">
        <v>95344</v>
      </c>
      <c r="G16239" s="17">
        <v>12711</v>
      </c>
      <c r="H16239">
        <v>12711</v>
      </c>
    </row>
    <row r="16240" spans="1:8" x14ac:dyDescent="0.35">
      <c r="A16240" s="2"/>
      <c r="B16240" s="2" t="s">
        <v>41072</v>
      </c>
      <c r="C16240" s="2">
        <v>2</v>
      </c>
      <c r="D16240" s="20">
        <v>3.453004213337588E-3</v>
      </c>
      <c r="E16240" s="2">
        <v>275810</v>
      </c>
      <c r="F16240" s="2">
        <v>92222</v>
      </c>
      <c r="G16240" s="17">
        <v>58776</v>
      </c>
      <c r="H16240">
        <v>58776</v>
      </c>
    </row>
    <row r="16241" spans="1:8" x14ac:dyDescent="0.35">
      <c r="A16241" s="2"/>
      <c r="B16241" s="2" t="s">
        <v>41073</v>
      </c>
      <c r="C16241" s="2">
        <v>1</v>
      </c>
      <c r="D16241" s="20">
        <v>9.367163624054424E-3</v>
      </c>
      <c r="E16241" s="2">
        <v>132033</v>
      </c>
      <c r="F16241" s="2">
        <v>60307</v>
      </c>
      <c r="G16241" s="17">
        <v>39122</v>
      </c>
      <c r="H16241">
        <v>39122</v>
      </c>
    </row>
    <row r="16242" spans="1:8" x14ac:dyDescent="0.35">
      <c r="A16242" s="2"/>
      <c r="B16242" s="2" t="s">
        <v>41074</v>
      </c>
      <c r="C16242" s="2">
        <v>3</v>
      </c>
      <c r="D16242" s="20">
        <v>3.0894901418816812E-3</v>
      </c>
      <c r="E16242" s="2">
        <v>8597</v>
      </c>
      <c r="F16242" s="2">
        <v>7322</v>
      </c>
      <c r="G16242" s="17">
        <v>515</v>
      </c>
      <c r="H16242">
        <v>515</v>
      </c>
    </row>
    <row r="16243" spans="1:8" x14ac:dyDescent="0.35">
      <c r="A16243" s="2"/>
      <c r="B16243" s="2" t="s">
        <v>41075</v>
      </c>
      <c r="C16243" s="2">
        <v>1</v>
      </c>
      <c r="D16243" s="20">
        <v>5.7334757497496565E-3</v>
      </c>
      <c r="E16243" s="2">
        <v>178871</v>
      </c>
      <c r="F16243" s="2">
        <v>143062</v>
      </c>
      <c r="G16243" s="17">
        <v>8556</v>
      </c>
      <c r="H16243">
        <v>8556</v>
      </c>
    </row>
    <row r="16244" spans="1:8" x14ac:dyDescent="0.35">
      <c r="A16244" s="2"/>
      <c r="B16244" s="2" t="s">
        <v>41076</v>
      </c>
      <c r="C16244" s="2">
        <v>2</v>
      </c>
      <c r="D16244" s="20">
        <v>6.8971901466131722E-3</v>
      </c>
      <c r="E16244" s="2">
        <v>134403</v>
      </c>
      <c r="F16244" s="2">
        <v>44516</v>
      </c>
      <c r="G16244" s="17">
        <v>70255</v>
      </c>
      <c r="H16244">
        <v>70255</v>
      </c>
    </row>
    <row r="16245" spans="1:8" x14ac:dyDescent="0.35">
      <c r="A16245" s="2"/>
      <c r="B16245" s="2" t="s">
        <v>41077</v>
      </c>
      <c r="C16245" s="2">
        <v>1</v>
      </c>
      <c r="D16245" s="20">
        <v>7.7427913590327668E-3</v>
      </c>
      <c r="E16245" s="2">
        <v>288945</v>
      </c>
      <c r="F16245" s="2">
        <v>268465</v>
      </c>
      <c r="G16245" s="17">
        <v>20223</v>
      </c>
      <c r="H16245">
        <v>20223</v>
      </c>
    </row>
    <row r="16246" spans="1:8" x14ac:dyDescent="0.35">
      <c r="A16246" s="2"/>
      <c r="B16246" s="2" t="s">
        <v>41078</v>
      </c>
      <c r="C16246" s="2">
        <v>2</v>
      </c>
      <c r="D16246" s="20">
        <v>2.8483966581640207E-3</v>
      </c>
      <c r="E16246" s="2">
        <v>246544</v>
      </c>
      <c r="F16246" s="2">
        <v>28822</v>
      </c>
      <c r="G16246" s="17">
        <v>203978</v>
      </c>
      <c r="H16246">
        <v>203978</v>
      </c>
    </row>
    <row r="16247" spans="1:8" x14ac:dyDescent="0.35">
      <c r="A16247" s="2"/>
      <c r="B16247" s="2" t="s">
        <v>41079</v>
      </c>
      <c r="C16247" s="2">
        <v>3</v>
      </c>
      <c r="D16247" s="20">
        <v>8.0563686550713526E-3</v>
      </c>
      <c r="E16247" s="2">
        <v>256000</v>
      </c>
      <c r="F16247" s="2">
        <v>177790</v>
      </c>
      <c r="G16247" s="17">
        <v>61806</v>
      </c>
      <c r="H16247">
        <v>61806</v>
      </c>
    </row>
    <row r="16248" spans="1:8" x14ac:dyDescent="0.35">
      <c r="A16248" s="2"/>
      <c r="B16248" s="2" t="s">
        <v>41080</v>
      </c>
      <c r="C16248" s="2">
        <v>1</v>
      </c>
      <c r="D16248" s="20">
        <v>6.3175339568836185E-3</v>
      </c>
      <c r="E16248" s="2">
        <v>129553</v>
      </c>
      <c r="F16248" s="2">
        <v>81513</v>
      </c>
      <c r="G16248" s="17">
        <v>34342</v>
      </c>
      <c r="H16248">
        <v>34342</v>
      </c>
    </row>
    <row r="16249" spans="1:8" x14ac:dyDescent="0.35">
      <c r="A16249" s="2"/>
      <c r="B16249" s="2" t="s">
        <v>41081</v>
      </c>
      <c r="C16249" s="2">
        <v>3</v>
      </c>
      <c r="D16249" s="20">
        <v>7.4925598022756237E-3</v>
      </c>
      <c r="E16249" s="2">
        <v>258335</v>
      </c>
      <c r="F16249" s="2">
        <v>42592</v>
      </c>
      <c r="G16249" s="17">
        <v>30115</v>
      </c>
      <c r="H16249">
        <v>30115</v>
      </c>
    </row>
    <row r="16250" spans="1:8" x14ac:dyDescent="0.35">
      <c r="A16250" s="2"/>
      <c r="B16250" s="2" t="s">
        <v>41082</v>
      </c>
      <c r="C16250" s="2">
        <v>3</v>
      </c>
      <c r="D16250" s="20">
        <v>5.15903899797886E-4</v>
      </c>
      <c r="E16250" s="2">
        <v>208445</v>
      </c>
      <c r="F16250" s="2">
        <v>149075</v>
      </c>
      <c r="G16250" s="17">
        <v>49544</v>
      </c>
      <c r="H16250">
        <v>49544</v>
      </c>
    </row>
    <row r="16251" spans="1:8" x14ac:dyDescent="0.35">
      <c r="A16251" s="2"/>
      <c r="B16251" s="2" t="s">
        <v>41083</v>
      </c>
      <c r="C16251" s="2">
        <v>3</v>
      </c>
      <c r="D16251" s="20">
        <v>8.0636228917180201E-3</v>
      </c>
      <c r="E16251" s="2">
        <v>218966</v>
      </c>
      <c r="F16251" s="2">
        <v>62326</v>
      </c>
      <c r="G16251" s="17">
        <v>98799</v>
      </c>
      <c r="H16251">
        <v>98799</v>
      </c>
    </row>
    <row r="16252" spans="1:8" x14ac:dyDescent="0.35">
      <c r="A16252" s="2"/>
      <c r="B16252" s="2" t="s">
        <v>41084</v>
      </c>
      <c r="C16252" s="2">
        <v>3</v>
      </c>
      <c r="D16252" s="20">
        <v>7.138272159814771E-3</v>
      </c>
      <c r="E16252" s="2">
        <v>296630</v>
      </c>
      <c r="F16252" s="2">
        <v>67816</v>
      </c>
      <c r="G16252" s="17">
        <v>112090</v>
      </c>
      <c r="H16252">
        <v>112090</v>
      </c>
    </row>
    <row r="16253" spans="1:8" x14ac:dyDescent="0.35">
      <c r="A16253" s="2"/>
      <c r="B16253" s="2" t="s">
        <v>41085</v>
      </c>
      <c r="C16253" s="2">
        <v>1</v>
      </c>
      <c r="D16253" s="20">
        <v>4.345157046893016E-3</v>
      </c>
      <c r="E16253" s="2">
        <v>75594</v>
      </c>
      <c r="F16253" s="2">
        <v>54913</v>
      </c>
      <c r="G16253" s="17">
        <v>8610</v>
      </c>
      <c r="H16253">
        <v>8610</v>
      </c>
    </row>
    <row r="16254" spans="1:8" x14ac:dyDescent="0.35">
      <c r="A16254" s="2"/>
      <c r="B16254" s="2" t="s">
        <v>41086</v>
      </c>
      <c r="C16254" s="2">
        <v>3</v>
      </c>
      <c r="D16254" s="20">
        <v>1.8388377026256953E-3</v>
      </c>
      <c r="E16254" s="2">
        <v>29942</v>
      </c>
      <c r="F16254" s="2">
        <v>25762</v>
      </c>
      <c r="G16254" s="17">
        <v>4041</v>
      </c>
      <c r="H16254">
        <v>4041</v>
      </c>
    </row>
    <row r="16255" spans="1:8" x14ac:dyDescent="0.35">
      <c r="A16255" s="2"/>
      <c r="B16255" s="2" t="s">
        <v>41087</v>
      </c>
      <c r="C16255" s="2">
        <v>3</v>
      </c>
      <c r="D16255" s="20">
        <v>8.9859363890887993E-3</v>
      </c>
      <c r="E16255" s="2">
        <v>59822</v>
      </c>
      <c r="F16255" s="2">
        <v>56612</v>
      </c>
      <c r="G16255" s="17">
        <v>1095</v>
      </c>
      <c r="H16255">
        <v>1095</v>
      </c>
    </row>
    <row r="16256" spans="1:8" x14ac:dyDescent="0.35">
      <c r="A16256" s="2"/>
      <c r="B16256" s="2" t="s">
        <v>41088</v>
      </c>
      <c r="C16256" s="2">
        <v>3</v>
      </c>
      <c r="D16256" s="20">
        <v>7.5988533483712598E-4</v>
      </c>
      <c r="E16256" s="2">
        <v>100070</v>
      </c>
      <c r="F16256" s="2">
        <v>56358</v>
      </c>
      <c r="G16256" s="17">
        <v>17295</v>
      </c>
      <c r="H16256">
        <v>17295</v>
      </c>
    </row>
    <row r="16257" spans="1:8" x14ac:dyDescent="0.35">
      <c r="A16257" s="2"/>
      <c r="B16257" s="2" t="s">
        <v>41089</v>
      </c>
      <c r="C16257" s="2">
        <v>1</v>
      </c>
      <c r="D16257" s="20">
        <v>9.9445002164178318E-3</v>
      </c>
      <c r="E16257" s="2">
        <v>88557</v>
      </c>
      <c r="F16257" s="2">
        <v>23546</v>
      </c>
      <c r="G16257" s="17">
        <v>18989</v>
      </c>
      <c r="H16257">
        <v>18989</v>
      </c>
    </row>
    <row r="16258" spans="1:8" x14ac:dyDescent="0.35">
      <c r="A16258" s="2"/>
      <c r="B16258" s="2" t="s">
        <v>41090</v>
      </c>
      <c r="C16258" s="2">
        <v>3</v>
      </c>
      <c r="D16258" s="20">
        <v>7.3580708038496331E-3</v>
      </c>
      <c r="E16258" s="2">
        <v>101372</v>
      </c>
      <c r="F16258" s="2">
        <v>66518</v>
      </c>
      <c r="G16258" s="17">
        <v>22954</v>
      </c>
      <c r="H16258">
        <v>22954</v>
      </c>
    </row>
    <row r="16259" spans="1:8" x14ac:dyDescent="0.35">
      <c r="A16259" s="2"/>
      <c r="B16259" s="2" t="s">
        <v>41091</v>
      </c>
      <c r="C16259" s="2">
        <v>3</v>
      </c>
      <c r="D16259" s="20">
        <v>3.1422697975067547E-3</v>
      </c>
      <c r="E16259" s="2">
        <v>159788</v>
      </c>
      <c r="F16259" s="2">
        <v>86987</v>
      </c>
      <c r="G16259" s="17">
        <v>47127</v>
      </c>
      <c r="H16259">
        <v>47127</v>
      </c>
    </row>
    <row r="16260" spans="1:8" x14ac:dyDescent="0.35">
      <c r="A16260" s="2"/>
      <c r="B16260" s="2" t="s">
        <v>41092</v>
      </c>
      <c r="C16260" s="2">
        <v>1</v>
      </c>
      <c r="D16260" s="20">
        <v>4.7380353800418554E-3</v>
      </c>
      <c r="E16260" s="2">
        <v>10382</v>
      </c>
      <c r="F16260" s="2">
        <v>5996</v>
      </c>
      <c r="G16260" s="17">
        <v>576</v>
      </c>
      <c r="H16260">
        <v>576</v>
      </c>
    </row>
    <row r="16261" spans="1:8" x14ac:dyDescent="0.35">
      <c r="A16261" s="2"/>
      <c r="B16261" s="2" t="s">
        <v>41093</v>
      </c>
      <c r="C16261" s="2">
        <v>3</v>
      </c>
      <c r="D16261" s="20">
        <v>1.5144639283047988E-4</v>
      </c>
      <c r="E16261" s="2">
        <v>277191</v>
      </c>
      <c r="F16261" s="2">
        <v>122241</v>
      </c>
      <c r="G16261" s="17">
        <v>131854</v>
      </c>
      <c r="H16261">
        <v>131854</v>
      </c>
    </row>
    <row r="16262" spans="1:8" x14ac:dyDescent="0.35">
      <c r="A16262" s="2"/>
      <c r="B16262" s="2" t="s">
        <v>41094</v>
      </c>
      <c r="C16262" s="2">
        <v>3</v>
      </c>
      <c r="D16262" s="20">
        <v>1.0398275600703522E-3</v>
      </c>
      <c r="E16262" s="2">
        <v>334958</v>
      </c>
      <c r="F16262" s="2">
        <v>246019</v>
      </c>
      <c r="G16262" s="17">
        <v>25618</v>
      </c>
      <c r="H16262">
        <v>25618</v>
      </c>
    </row>
    <row r="16263" spans="1:8" x14ac:dyDescent="0.35">
      <c r="A16263" s="2"/>
      <c r="B16263" s="2" t="s">
        <v>41095</v>
      </c>
      <c r="C16263" s="2">
        <v>1</v>
      </c>
      <c r="D16263" s="20">
        <v>6.0292807778630367E-3</v>
      </c>
      <c r="E16263" s="2">
        <v>182891</v>
      </c>
      <c r="F16263" s="2">
        <v>45298</v>
      </c>
      <c r="G16263" s="17">
        <v>111410</v>
      </c>
      <c r="H16263">
        <v>111410</v>
      </c>
    </row>
    <row r="16264" spans="1:8" x14ac:dyDescent="0.35">
      <c r="A16264" s="2"/>
      <c r="B16264" s="2" t="s">
        <v>41096</v>
      </c>
      <c r="C16264" s="2">
        <v>2</v>
      </c>
      <c r="D16264" s="20">
        <v>2.9371547729987045E-3</v>
      </c>
      <c r="E16264" s="2">
        <v>11368</v>
      </c>
      <c r="F16264" s="2">
        <v>1775</v>
      </c>
      <c r="G16264" s="17">
        <v>2884</v>
      </c>
      <c r="H16264">
        <v>2884</v>
      </c>
    </row>
    <row r="16265" spans="1:8" x14ac:dyDescent="0.35">
      <c r="A16265" s="2"/>
      <c r="B16265" s="2" t="s">
        <v>41097</v>
      </c>
      <c r="C16265" s="2">
        <v>3</v>
      </c>
      <c r="D16265" s="20">
        <v>7.1630562803439378E-4</v>
      </c>
      <c r="E16265" s="2">
        <v>346339</v>
      </c>
      <c r="F16265" s="2">
        <v>281599</v>
      </c>
      <c r="G16265" s="17">
        <v>13854</v>
      </c>
      <c r="H16265">
        <v>13854</v>
      </c>
    </row>
    <row r="16266" spans="1:8" x14ac:dyDescent="0.35">
      <c r="A16266" s="2"/>
      <c r="B16266" s="2" t="s">
        <v>41098</v>
      </c>
      <c r="C16266" s="2">
        <v>2</v>
      </c>
      <c r="D16266" s="20">
        <v>2.7794758770946612E-4</v>
      </c>
      <c r="E16266" s="2">
        <v>247710</v>
      </c>
      <c r="F16266" s="2">
        <v>104138</v>
      </c>
      <c r="G16266" s="17">
        <v>11501</v>
      </c>
      <c r="H16266">
        <v>11501</v>
      </c>
    </row>
    <row r="16267" spans="1:8" x14ac:dyDescent="0.35">
      <c r="A16267" s="2"/>
      <c r="B16267" s="2" t="s">
        <v>41099</v>
      </c>
      <c r="C16267" s="2">
        <v>1</v>
      </c>
      <c r="D16267" s="20">
        <v>9.108182639956993E-3</v>
      </c>
      <c r="E16267" s="2">
        <v>290442</v>
      </c>
      <c r="F16267" s="2">
        <v>191361</v>
      </c>
      <c r="G16267" s="17">
        <v>42742</v>
      </c>
      <c r="H16267">
        <v>42742</v>
      </c>
    </row>
    <row r="16268" spans="1:8" x14ac:dyDescent="0.35">
      <c r="A16268" s="2"/>
      <c r="B16268" s="2" t="s">
        <v>41100</v>
      </c>
      <c r="C16268" s="2">
        <v>3</v>
      </c>
      <c r="D16268" s="20">
        <v>1.9085835265674556E-3</v>
      </c>
      <c r="E16268" s="2">
        <v>165712</v>
      </c>
      <c r="F16268" s="2">
        <v>147502</v>
      </c>
      <c r="G16268" s="17">
        <v>6652</v>
      </c>
      <c r="H16268">
        <v>6652</v>
      </c>
    </row>
    <row r="16269" spans="1:8" x14ac:dyDescent="0.35">
      <c r="A16269" s="2"/>
      <c r="B16269" s="2" t="s">
        <v>41101</v>
      </c>
      <c r="C16269" s="2">
        <v>3</v>
      </c>
      <c r="D16269" s="20">
        <v>5.3898806467050061E-3</v>
      </c>
      <c r="E16269" s="2">
        <v>61781</v>
      </c>
      <c r="F16269" s="2">
        <v>49878</v>
      </c>
      <c r="G16269" s="17">
        <v>1018</v>
      </c>
      <c r="H16269">
        <v>1018</v>
      </c>
    </row>
    <row r="16270" spans="1:8" x14ac:dyDescent="0.35">
      <c r="A16270" s="2"/>
      <c r="B16270" s="2" t="s">
        <v>41102</v>
      </c>
      <c r="C16270" s="2">
        <v>3</v>
      </c>
      <c r="D16270" s="20">
        <v>6.8156943793208245E-3</v>
      </c>
      <c r="E16270" s="2">
        <v>302634</v>
      </c>
      <c r="F16270" s="2">
        <v>163866</v>
      </c>
      <c r="G16270" s="17">
        <v>69396</v>
      </c>
      <c r="H16270">
        <v>69396</v>
      </c>
    </row>
    <row r="16271" spans="1:8" x14ac:dyDescent="0.35">
      <c r="A16271" s="2"/>
      <c r="B16271" s="2" t="s">
        <v>41103</v>
      </c>
      <c r="C16271" s="2">
        <v>1</v>
      </c>
      <c r="D16271" s="20">
        <v>9.3957630106617212E-3</v>
      </c>
      <c r="E16271" s="2">
        <v>332179</v>
      </c>
      <c r="F16271" s="2">
        <v>160184</v>
      </c>
      <c r="G16271" s="17">
        <v>11609</v>
      </c>
      <c r="H16271">
        <v>11609</v>
      </c>
    </row>
    <row r="16272" spans="1:8" x14ac:dyDescent="0.35">
      <c r="A16272" s="2"/>
      <c r="B16272" s="2" t="s">
        <v>41104</v>
      </c>
      <c r="C16272" s="2">
        <v>2</v>
      </c>
      <c r="D16272" s="20">
        <v>4.8522359986480071E-3</v>
      </c>
      <c r="E16272" s="2">
        <v>109600</v>
      </c>
      <c r="F16272" s="2">
        <v>83261</v>
      </c>
      <c r="G16272" s="17">
        <v>7852</v>
      </c>
      <c r="H16272">
        <v>7852</v>
      </c>
    </row>
    <row r="16273" spans="1:8" x14ac:dyDescent="0.35">
      <c r="A16273" s="2"/>
      <c r="B16273" s="2" t="s">
        <v>41105</v>
      </c>
      <c r="C16273" s="2">
        <v>3</v>
      </c>
      <c r="D16273" s="20">
        <v>2.2649682872446397E-4</v>
      </c>
      <c r="E16273" s="2">
        <v>346576</v>
      </c>
      <c r="F16273" s="2">
        <v>303393</v>
      </c>
      <c r="G16273" s="17">
        <v>29461</v>
      </c>
      <c r="H16273">
        <v>29461</v>
      </c>
    </row>
    <row r="16274" spans="1:8" x14ac:dyDescent="0.35">
      <c r="A16274" s="2"/>
      <c r="B16274" s="2" t="s">
        <v>41106</v>
      </c>
      <c r="C16274" s="2">
        <v>3</v>
      </c>
      <c r="D16274" s="20">
        <v>9.9135060370980285E-3</v>
      </c>
      <c r="E16274" s="2">
        <v>222778</v>
      </c>
      <c r="F16274" s="2">
        <v>167362</v>
      </c>
      <c r="G16274" s="17">
        <v>8601</v>
      </c>
      <c r="H16274">
        <v>8601</v>
      </c>
    </row>
    <row r="16275" spans="1:8" x14ac:dyDescent="0.35">
      <c r="A16275" s="2"/>
      <c r="B16275" s="2" t="s">
        <v>41107</v>
      </c>
      <c r="C16275" s="2">
        <v>3</v>
      </c>
      <c r="D16275" s="20">
        <v>6.8695393468413421E-3</v>
      </c>
      <c r="E16275" s="2">
        <v>20529</v>
      </c>
      <c r="F16275" s="2">
        <v>3026</v>
      </c>
      <c r="G16275" s="17">
        <v>882</v>
      </c>
      <c r="H16275">
        <v>882</v>
      </c>
    </row>
    <row r="16276" spans="1:8" x14ac:dyDescent="0.35">
      <c r="A16276" s="2"/>
      <c r="B16276" s="2" t="s">
        <v>41108</v>
      </c>
      <c r="C16276" s="2">
        <v>3</v>
      </c>
      <c r="D16276" s="20">
        <v>6.6679664122174112E-3</v>
      </c>
      <c r="E16276" s="2">
        <v>22069</v>
      </c>
      <c r="F16276" s="2">
        <v>11082</v>
      </c>
      <c r="G16276" s="17">
        <v>7760</v>
      </c>
      <c r="H16276">
        <v>7760</v>
      </c>
    </row>
    <row r="16277" spans="1:8" x14ac:dyDescent="0.35">
      <c r="A16277" s="2"/>
      <c r="B16277" s="2" t="s">
        <v>41109</v>
      </c>
      <c r="C16277" s="2">
        <v>2</v>
      </c>
      <c r="D16277" s="20">
        <v>8.874205344240672E-3</v>
      </c>
      <c r="E16277" s="2">
        <v>322697</v>
      </c>
      <c r="F16277" s="2">
        <v>72766</v>
      </c>
      <c r="G16277" s="17">
        <v>77427</v>
      </c>
      <c r="H16277">
        <v>77427</v>
      </c>
    </row>
    <row r="16278" spans="1:8" x14ac:dyDescent="0.35">
      <c r="A16278" s="2"/>
      <c r="B16278" s="2" t="s">
        <v>41110</v>
      </c>
      <c r="C16278" s="2">
        <v>2</v>
      </c>
      <c r="D16278" s="20">
        <v>7.504949595026583E-3</v>
      </c>
      <c r="E16278" s="2">
        <v>273738</v>
      </c>
      <c r="F16278" s="2">
        <v>91023</v>
      </c>
      <c r="G16278" s="17">
        <v>113178</v>
      </c>
      <c r="H16278">
        <v>113178</v>
      </c>
    </row>
    <row r="16279" spans="1:8" x14ac:dyDescent="0.35">
      <c r="A16279" s="2"/>
      <c r="B16279" s="2" t="s">
        <v>41111</v>
      </c>
      <c r="C16279" s="2">
        <v>3</v>
      </c>
      <c r="D16279" s="20">
        <v>4.4920350774780935E-3</v>
      </c>
      <c r="E16279" s="2">
        <v>307071</v>
      </c>
      <c r="F16279" s="2">
        <v>275527</v>
      </c>
      <c r="G16279" s="17">
        <v>14845</v>
      </c>
      <c r="H16279">
        <v>14845</v>
      </c>
    </row>
    <row r="16280" spans="1:8" x14ac:dyDescent="0.35">
      <c r="A16280" s="2"/>
      <c r="B16280" s="2" t="s">
        <v>41112</v>
      </c>
      <c r="C16280" s="2">
        <v>2</v>
      </c>
      <c r="D16280" s="20">
        <v>7.3196712836147175E-3</v>
      </c>
      <c r="E16280" s="2">
        <v>336807</v>
      </c>
      <c r="F16280" s="2">
        <v>125771</v>
      </c>
      <c r="G16280" s="17">
        <v>186401</v>
      </c>
      <c r="H16280">
        <v>186401</v>
      </c>
    </row>
    <row r="16281" spans="1:8" x14ac:dyDescent="0.35">
      <c r="A16281" s="2"/>
      <c r="B16281" s="2" t="s">
        <v>41113</v>
      </c>
      <c r="C16281" s="2">
        <v>3</v>
      </c>
      <c r="D16281" s="20">
        <v>8.6912771230658308E-3</v>
      </c>
      <c r="E16281" s="2">
        <v>107297</v>
      </c>
      <c r="F16281" s="2">
        <v>60225</v>
      </c>
      <c r="G16281" s="17">
        <v>28102</v>
      </c>
      <c r="H16281">
        <v>28102</v>
      </c>
    </row>
    <row r="16282" spans="1:8" x14ac:dyDescent="0.35">
      <c r="A16282" s="2"/>
      <c r="B16282" s="2" t="s">
        <v>41114</v>
      </c>
      <c r="C16282" s="2">
        <v>1</v>
      </c>
      <c r="D16282" s="20">
        <v>5.4589354113977794E-3</v>
      </c>
      <c r="E16282" s="2">
        <v>239424</v>
      </c>
      <c r="F16282" s="2">
        <v>159135</v>
      </c>
      <c r="G16282" s="17">
        <v>71587</v>
      </c>
      <c r="H16282">
        <v>71587</v>
      </c>
    </row>
    <row r="16283" spans="1:8" x14ac:dyDescent="0.35">
      <c r="A16283" s="2"/>
      <c r="B16283" s="2" t="s">
        <v>41115</v>
      </c>
      <c r="C16283" s="2">
        <v>2</v>
      </c>
      <c r="D16283" s="20">
        <v>9.6094042730924326E-3</v>
      </c>
      <c r="E16283" s="2">
        <v>324657</v>
      </c>
      <c r="F16283" s="2">
        <v>32527</v>
      </c>
      <c r="G16283" s="17">
        <v>109510</v>
      </c>
      <c r="H16283">
        <v>109510</v>
      </c>
    </row>
    <row r="16284" spans="1:8" x14ac:dyDescent="0.35">
      <c r="A16284" s="2"/>
      <c r="B16284" s="2" t="s">
        <v>41116</v>
      </c>
      <c r="C16284" s="2">
        <v>2</v>
      </c>
      <c r="D16284" s="20">
        <v>9.8783719935793199E-3</v>
      </c>
      <c r="E16284" s="2">
        <v>296310</v>
      </c>
      <c r="F16284" s="2">
        <v>255376</v>
      </c>
      <c r="G16284" s="17">
        <v>8606</v>
      </c>
      <c r="H16284">
        <v>8606</v>
      </c>
    </row>
    <row r="16285" spans="1:8" x14ac:dyDescent="0.35">
      <c r="A16285" s="2"/>
      <c r="B16285" s="2" t="s">
        <v>41117</v>
      </c>
      <c r="C16285" s="2">
        <v>1</v>
      </c>
      <c r="D16285" s="20">
        <v>2.9166078048377532E-3</v>
      </c>
      <c r="E16285" s="2">
        <v>261365</v>
      </c>
      <c r="F16285" s="2">
        <v>228677</v>
      </c>
      <c r="G16285" s="17">
        <v>14737</v>
      </c>
      <c r="H16285">
        <v>14737</v>
      </c>
    </row>
    <row r="16286" spans="1:8" x14ac:dyDescent="0.35">
      <c r="A16286" s="2"/>
      <c r="B16286" s="2" t="s">
        <v>41118</v>
      </c>
      <c r="C16286" s="2">
        <v>2</v>
      </c>
      <c r="D16286" s="20">
        <v>9.7676899710696201E-3</v>
      </c>
      <c r="E16286" s="2">
        <v>287337</v>
      </c>
      <c r="F16286" s="2">
        <v>271805</v>
      </c>
      <c r="G16286" s="17">
        <v>7869</v>
      </c>
      <c r="H16286">
        <v>7869</v>
      </c>
    </row>
    <row r="16287" spans="1:8" x14ac:dyDescent="0.35">
      <c r="A16287" s="2"/>
      <c r="B16287" s="2" t="s">
        <v>41119</v>
      </c>
      <c r="C16287" s="2">
        <v>3</v>
      </c>
      <c r="D16287" s="20">
        <v>3.4333162331843369E-3</v>
      </c>
      <c r="E16287" s="2">
        <v>197233</v>
      </c>
      <c r="F16287" s="2">
        <v>112162</v>
      </c>
      <c r="G16287" s="17">
        <v>3151</v>
      </c>
      <c r="H16287">
        <v>3151</v>
      </c>
    </row>
    <row r="16288" spans="1:8" x14ac:dyDescent="0.35">
      <c r="A16288" s="2"/>
      <c r="B16288" s="2" t="s">
        <v>41120</v>
      </c>
      <c r="C16288" s="2">
        <v>3</v>
      </c>
      <c r="D16288" s="20">
        <v>8.623271007714239E-3</v>
      </c>
      <c r="E16288" s="2">
        <v>8491</v>
      </c>
      <c r="F16288" s="2">
        <v>1264</v>
      </c>
      <c r="G16288" s="17">
        <v>3013</v>
      </c>
      <c r="H16288">
        <v>3013</v>
      </c>
    </row>
    <row r="16289" spans="1:8" x14ac:dyDescent="0.35">
      <c r="A16289" s="2"/>
      <c r="B16289" s="2" t="s">
        <v>41121</v>
      </c>
      <c r="C16289" s="2">
        <v>1</v>
      </c>
      <c r="D16289" s="20">
        <v>4.5024627000538053E-3</v>
      </c>
      <c r="E16289" s="2">
        <v>94060</v>
      </c>
      <c r="F16289" s="2">
        <v>43610</v>
      </c>
      <c r="G16289" s="17">
        <v>9634</v>
      </c>
      <c r="H16289">
        <v>9634</v>
      </c>
    </row>
    <row r="16290" spans="1:8" x14ac:dyDescent="0.35">
      <c r="A16290" s="2"/>
      <c r="B16290" s="2" t="s">
        <v>41122</v>
      </c>
      <c r="C16290" s="2">
        <v>3</v>
      </c>
      <c r="D16290" s="20">
        <v>3.7971993765196221E-3</v>
      </c>
      <c r="E16290" s="2">
        <v>157483</v>
      </c>
      <c r="F16290" s="2">
        <v>103609</v>
      </c>
      <c r="G16290" s="17">
        <v>33609</v>
      </c>
      <c r="H16290">
        <v>33609</v>
      </c>
    </row>
    <row r="16291" spans="1:8" x14ac:dyDescent="0.35">
      <c r="A16291" s="2"/>
      <c r="B16291" s="2" t="s">
        <v>41123</v>
      </c>
      <c r="C16291" s="2">
        <v>2</v>
      </c>
      <c r="D16291" s="20">
        <v>5.7178814007011435E-3</v>
      </c>
      <c r="E16291" s="2">
        <v>322530</v>
      </c>
      <c r="F16291" s="2">
        <v>49992</v>
      </c>
      <c r="G16291" s="17">
        <v>14714</v>
      </c>
      <c r="H16291">
        <v>14714</v>
      </c>
    </row>
    <row r="16292" spans="1:8" x14ac:dyDescent="0.35">
      <c r="A16292" s="2"/>
      <c r="B16292" s="2" t="s">
        <v>41124</v>
      </c>
      <c r="C16292" s="2">
        <v>2</v>
      </c>
      <c r="D16292" s="20">
        <v>4.7240057313337634E-3</v>
      </c>
      <c r="E16292" s="2">
        <v>25767</v>
      </c>
      <c r="F16292" s="2">
        <v>10247</v>
      </c>
      <c r="G16292" s="17">
        <v>14340</v>
      </c>
      <c r="H16292">
        <v>14340</v>
      </c>
    </row>
    <row r="16293" spans="1:8" x14ac:dyDescent="0.35">
      <c r="A16293" s="2"/>
      <c r="B16293" s="2" t="s">
        <v>41125</v>
      </c>
      <c r="C16293" s="2">
        <v>1</v>
      </c>
      <c r="D16293" s="20">
        <v>7.4463538316000754E-3</v>
      </c>
      <c r="E16293" s="2">
        <v>180769</v>
      </c>
      <c r="F16293" s="2">
        <v>140189</v>
      </c>
      <c r="G16293" s="17">
        <v>22002</v>
      </c>
      <c r="H16293">
        <v>22002</v>
      </c>
    </row>
    <row r="16294" spans="1:8" x14ac:dyDescent="0.35">
      <c r="A16294" s="2"/>
      <c r="B16294" s="2" t="s">
        <v>41126</v>
      </c>
      <c r="C16294" s="2">
        <v>2</v>
      </c>
      <c r="D16294" s="20">
        <v>9.9486001040777362E-3</v>
      </c>
      <c r="E16294" s="2">
        <v>128430</v>
      </c>
      <c r="F16294" s="2">
        <v>77436</v>
      </c>
      <c r="G16294" s="17">
        <v>36607</v>
      </c>
      <c r="H16294">
        <v>36607</v>
      </c>
    </row>
    <row r="16295" spans="1:8" x14ac:dyDescent="0.35">
      <c r="A16295" s="2"/>
      <c r="B16295" s="2" t="s">
        <v>41127</v>
      </c>
      <c r="C16295" s="2">
        <v>2</v>
      </c>
      <c r="D16295" s="20">
        <v>8.5865574346097101E-4</v>
      </c>
      <c r="E16295" s="2">
        <v>201987</v>
      </c>
      <c r="F16295" s="2">
        <v>81867</v>
      </c>
      <c r="G16295" s="17">
        <v>30988</v>
      </c>
      <c r="H16295">
        <v>30988</v>
      </c>
    </row>
    <row r="16296" spans="1:8" x14ac:dyDescent="0.35">
      <c r="A16296" s="2"/>
      <c r="B16296" s="2" t="s">
        <v>41128</v>
      </c>
      <c r="C16296" s="2">
        <v>2</v>
      </c>
      <c r="D16296" s="20">
        <v>7.6324158414994101E-3</v>
      </c>
      <c r="E16296" s="2">
        <v>339780</v>
      </c>
      <c r="F16296" s="2">
        <v>150245</v>
      </c>
      <c r="G16296" s="17">
        <v>74842</v>
      </c>
      <c r="H16296">
        <v>74842</v>
      </c>
    </row>
    <row r="16297" spans="1:8" x14ac:dyDescent="0.35">
      <c r="A16297" s="2"/>
      <c r="B16297" s="2" t="s">
        <v>41129</v>
      </c>
      <c r="C16297" s="2">
        <v>1</v>
      </c>
      <c r="D16297" s="20">
        <v>3.2329932147376008E-4</v>
      </c>
      <c r="E16297" s="2">
        <v>218639</v>
      </c>
      <c r="F16297" s="2">
        <v>160569</v>
      </c>
      <c r="G16297" s="17">
        <v>39037</v>
      </c>
      <c r="H16297">
        <v>39037</v>
      </c>
    </row>
    <row r="16298" spans="1:8" x14ac:dyDescent="0.35">
      <c r="A16298" s="2"/>
      <c r="B16298" s="2" t="s">
        <v>41130</v>
      </c>
      <c r="C16298" s="2">
        <v>3</v>
      </c>
      <c r="D16298" s="20">
        <v>1.674829302238885E-3</v>
      </c>
      <c r="E16298" s="2">
        <v>148004</v>
      </c>
      <c r="F16298" s="2">
        <v>59189</v>
      </c>
      <c r="G16298" s="17">
        <v>24169</v>
      </c>
      <c r="H16298">
        <v>24169</v>
      </c>
    </row>
    <row r="16299" spans="1:8" x14ac:dyDescent="0.35">
      <c r="A16299" s="2"/>
      <c r="B16299" s="2" t="s">
        <v>41131</v>
      </c>
      <c r="C16299" s="2">
        <v>2</v>
      </c>
      <c r="D16299" s="20">
        <v>1.1977999977301056E-3</v>
      </c>
      <c r="E16299" s="2">
        <v>187106</v>
      </c>
      <c r="F16299" s="2">
        <v>174704</v>
      </c>
      <c r="G16299" s="17">
        <v>1188</v>
      </c>
      <c r="H16299">
        <v>1188</v>
      </c>
    </row>
    <row r="16300" spans="1:8" x14ac:dyDescent="0.35">
      <c r="A16300" s="2"/>
      <c r="B16300" s="2" t="s">
        <v>41132</v>
      </c>
      <c r="C16300" s="2">
        <v>3</v>
      </c>
      <c r="D16300" s="20">
        <v>8.7119908209805121E-3</v>
      </c>
      <c r="E16300" s="2">
        <v>85066</v>
      </c>
      <c r="F16300" s="2">
        <v>73907</v>
      </c>
      <c r="G16300" s="17">
        <v>4549</v>
      </c>
      <c r="H16300">
        <v>4549</v>
      </c>
    </row>
    <row r="16301" spans="1:8" x14ac:dyDescent="0.35">
      <c r="A16301" s="2"/>
      <c r="B16301" s="2" t="s">
        <v>41133</v>
      </c>
      <c r="C16301" s="2">
        <v>1</v>
      </c>
      <c r="D16301" s="20">
        <v>1.9160005148265947E-3</v>
      </c>
      <c r="E16301" s="2">
        <v>229278</v>
      </c>
      <c r="F16301" s="2">
        <v>58509</v>
      </c>
      <c r="G16301" s="17">
        <v>113688</v>
      </c>
      <c r="H16301">
        <v>113688</v>
      </c>
    </row>
    <row r="16302" spans="1:8" x14ac:dyDescent="0.35">
      <c r="A16302" s="2"/>
      <c r="B16302" s="2" t="s">
        <v>41134</v>
      </c>
      <c r="C16302" s="2">
        <v>1</v>
      </c>
      <c r="D16302" s="20">
        <v>7.0468280443588215E-4</v>
      </c>
      <c r="E16302" s="2">
        <v>128190</v>
      </c>
      <c r="F16302" s="2">
        <v>86873</v>
      </c>
      <c r="G16302" s="17">
        <v>9718</v>
      </c>
      <c r="H16302">
        <v>9718</v>
      </c>
    </row>
    <row r="16303" spans="1:8" x14ac:dyDescent="0.35">
      <c r="A16303" s="2"/>
      <c r="B16303" s="2" t="s">
        <v>41135</v>
      </c>
      <c r="C16303" s="2">
        <v>3</v>
      </c>
      <c r="D16303" s="20">
        <v>4.5572259845055073E-3</v>
      </c>
      <c r="E16303" s="2">
        <v>195503</v>
      </c>
      <c r="F16303" s="2">
        <v>43795</v>
      </c>
      <c r="G16303" s="17">
        <v>1064</v>
      </c>
      <c r="H16303">
        <v>1064</v>
      </c>
    </row>
    <row r="16304" spans="1:8" x14ac:dyDescent="0.35">
      <c r="A16304" s="2"/>
      <c r="B16304" s="2" t="s">
        <v>41136</v>
      </c>
      <c r="C16304" s="2">
        <v>2</v>
      </c>
      <c r="D16304" s="20">
        <v>6.7458561237822802E-3</v>
      </c>
      <c r="E16304" s="2">
        <v>252577</v>
      </c>
      <c r="F16304" s="2">
        <v>201353</v>
      </c>
      <c r="G16304" s="17">
        <v>28600</v>
      </c>
      <c r="H16304">
        <v>28600</v>
      </c>
    </row>
    <row r="16305" spans="1:8" x14ac:dyDescent="0.35">
      <c r="A16305" s="2"/>
      <c r="B16305" s="2" t="s">
        <v>41137</v>
      </c>
      <c r="C16305" s="2">
        <v>3</v>
      </c>
      <c r="D16305" s="20">
        <v>1.5117005707014587E-3</v>
      </c>
      <c r="E16305" s="2">
        <v>267248</v>
      </c>
      <c r="F16305" s="2">
        <v>52290</v>
      </c>
      <c r="G16305" s="17">
        <v>193423</v>
      </c>
      <c r="H16305">
        <v>193423</v>
      </c>
    </row>
    <row r="16306" spans="1:8" x14ac:dyDescent="0.35">
      <c r="A16306" s="2"/>
      <c r="B16306" s="2" t="s">
        <v>41138</v>
      </c>
      <c r="C16306" s="2">
        <v>2</v>
      </c>
      <c r="D16306" s="20">
        <v>1.9756529289309608E-3</v>
      </c>
      <c r="E16306" s="2">
        <v>310452</v>
      </c>
      <c r="F16306" s="2">
        <v>76784</v>
      </c>
      <c r="G16306" s="17">
        <v>152225</v>
      </c>
      <c r="H16306">
        <v>152225</v>
      </c>
    </row>
    <row r="16307" spans="1:8" x14ac:dyDescent="0.35">
      <c r="A16307" s="2"/>
      <c r="B16307" s="2" t="s">
        <v>41139</v>
      </c>
      <c r="C16307" s="2">
        <v>2</v>
      </c>
      <c r="D16307" s="20">
        <v>6.6579848218226642E-3</v>
      </c>
      <c r="E16307" s="2">
        <v>235937</v>
      </c>
      <c r="F16307" s="2">
        <v>155966</v>
      </c>
      <c r="G16307" s="17">
        <v>38960</v>
      </c>
      <c r="H16307">
        <v>38960</v>
      </c>
    </row>
    <row r="16308" spans="1:8" x14ac:dyDescent="0.35">
      <c r="A16308" s="2"/>
      <c r="B16308" s="2" t="s">
        <v>41140</v>
      </c>
      <c r="C16308" s="2">
        <v>2</v>
      </c>
      <c r="D16308" s="20">
        <v>1.2748734691094398E-3</v>
      </c>
      <c r="E16308" s="2">
        <v>89381</v>
      </c>
      <c r="F16308" s="2">
        <v>63867</v>
      </c>
      <c r="G16308" s="17">
        <v>10950</v>
      </c>
      <c r="H16308">
        <v>10950</v>
      </c>
    </row>
    <row r="16309" spans="1:8" x14ac:dyDescent="0.35">
      <c r="A16309" s="2"/>
      <c r="B16309" s="2" t="s">
        <v>41141</v>
      </c>
      <c r="C16309" s="2">
        <v>1</v>
      </c>
      <c r="D16309" s="20">
        <v>1.5103492299421283E-3</v>
      </c>
      <c r="E16309" s="2">
        <v>296296</v>
      </c>
      <c r="F16309" s="2">
        <v>243481</v>
      </c>
      <c r="G16309" s="17">
        <v>2055</v>
      </c>
      <c r="H16309">
        <v>2055</v>
      </c>
    </row>
    <row r="16310" spans="1:8" x14ac:dyDescent="0.35">
      <c r="A16310" s="2"/>
      <c r="B16310" s="2" t="s">
        <v>41142</v>
      </c>
      <c r="C16310" s="2">
        <v>2</v>
      </c>
      <c r="D16310" s="20">
        <v>9.0603914440658042E-3</v>
      </c>
      <c r="E16310" s="2">
        <v>5818</v>
      </c>
      <c r="F16310" s="2">
        <v>2308</v>
      </c>
      <c r="G16310" s="17">
        <v>3488</v>
      </c>
      <c r="H16310">
        <v>3488</v>
      </c>
    </row>
    <row r="16311" spans="1:8" x14ac:dyDescent="0.35">
      <c r="A16311" s="2"/>
      <c r="B16311" s="2" t="s">
        <v>41143</v>
      </c>
      <c r="C16311" s="2">
        <v>2</v>
      </c>
      <c r="D16311" s="20">
        <v>8.7496687384866195E-3</v>
      </c>
      <c r="E16311" s="2">
        <v>303208</v>
      </c>
      <c r="F16311" s="2">
        <v>261287</v>
      </c>
      <c r="G16311" s="17">
        <v>31957</v>
      </c>
      <c r="H16311">
        <v>31957</v>
      </c>
    </row>
    <row r="16312" spans="1:8" x14ac:dyDescent="0.35">
      <c r="A16312" s="2"/>
      <c r="B16312" s="2" t="s">
        <v>41144</v>
      </c>
      <c r="C16312" s="2">
        <v>3</v>
      </c>
      <c r="D16312" s="20">
        <v>6.3110943634368012E-3</v>
      </c>
      <c r="E16312" s="2">
        <v>37694</v>
      </c>
      <c r="F16312" s="2">
        <v>6596</v>
      </c>
      <c r="G16312" s="17">
        <v>7682</v>
      </c>
      <c r="H16312">
        <v>7682</v>
      </c>
    </row>
    <row r="16313" spans="1:8" x14ac:dyDescent="0.35">
      <c r="A16313" s="2"/>
      <c r="B16313" s="2" t="s">
        <v>41145</v>
      </c>
      <c r="C16313" s="2">
        <v>1</v>
      </c>
      <c r="D16313" s="20">
        <v>6.1461599297891632E-4</v>
      </c>
      <c r="E16313" s="2">
        <v>24259</v>
      </c>
      <c r="F16313" s="2">
        <v>3813</v>
      </c>
      <c r="G16313" s="17">
        <v>5896</v>
      </c>
      <c r="H16313">
        <v>5896</v>
      </c>
    </row>
    <row r="16314" spans="1:8" x14ac:dyDescent="0.35">
      <c r="A16314" s="2"/>
      <c r="B16314" s="2" t="s">
        <v>41146</v>
      </c>
      <c r="C16314" s="2">
        <v>1</v>
      </c>
      <c r="D16314" s="20">
        <v>6.9048706375435757E-3</v>
      </c>
      <c r="E16314" s="2">
        <v>312037</v>
      </c>
      <c r="F16314" s="2">
        <v>283713</v>
      </c>
      <c r="G16314" s="17">
        <v>27306</v>
      </c>
      <c r="H16314">
        <v>27306</v>
      </c>
    </row>
    <row r="16315" spans="1:8" x14ac:dyDescent="0.35">
      <c r="A16315" s="2"/>
      <c r="B16315" s="2" t="s">
        <v>41147</v>
      </c>
      <c r="C16315" s="2">
        <v>2</v>
      </c>
      <c r="D16315" s="20">
        <v>7.3064878587417205E-3</v>
      </c>
      <c r="E16315" s="2">
        <v>339982</v>
      </c>
      <c r="F16315" s="2">
        <v>255177</v>
      </c>
      <c r="G16315" s="17">
        <v>26510</v>
      </c>
      <c r="H16315">
        <v>26510</v>
      </c>
    </row>
    <row r="16316" spans="1:8" x14ac:dyDescent="0.35">
      <c r="A16316" s="2"/>
      <c r="B16316" s="2" t="s">
        <v>41148</v>
      </c>
      <c r="C16316" s="2">
        <v>2</v>
      </c>
      <c r="D16316" s="20">
        <v>3.5930008002463378E-3</v>
      </c>
      <c r="E16316" s="2">
        <v>333297</v>
      </c>
      <c r="F16316" s="2">
        <v>213800</v>
      </c>
      <c r="G16316" s="17">
        <v>45128</v>
      </c>
      <c r="H16316">
        <v>45128</v>
      </c>
    </row>
    <row r="16317" spans="1:8" x14ac:dyDescent="0.35">
      <c r="A16317" s="2"/>
      <c r="B16317" s="2" t="s">
        <v>41149</v>
      </c>
      <c r="C16317" s="2">
        <v>2</v>
      </c>
      <c r="D16317" s="20">
        <v>9.0494148418805102E-4</v>
      </c>
      <c r="E16317" s="2">
        <v>324630</v>
      </c>
      <c r="F16317" s="2">
        <v>202890</v>
      </c>
      <c r="G16317" s="17">
        <v>74322</v>
      </c>
      <c r="H16317">
        <v>74322</v>
      </c>
    </row>
    <row r="16318" spans="1:8" x14ac:dyDescent="0.35">
      <c r="A16318" s="2"/>
      <c r="B16318" s="2" t="s">
        <v>41150</v>
      </c>
      <c r="C16318" s="2">
        <v>2</v>
      </c>
      <c r="D16318" s="20">
        <v>5.1775223439374345E-3</v>
      </c>
      <c r="E16318" s="2">
        <v>12244</v>
      </c>
      <c r="F16318" s="2">
        <v>3313</v>
      </c>
      <c r="G16318" s="17">
        <v>7308</v>
      </c>
      <c r="H16318">
        <v>7308</v>
      </c>
    </row>
    <row r="16319" spans="1:8" x14ac:dyDescent="0.35">
      <c r="A16319" s="2"/>
      <c r="B16319" s="2" t="s">
        <v>41151</v>
      </c>
      <c r="C16319" s="2">
        <v>2</v>
      </c>
      <c r="D16319" s="20">
        <v>4.4063763881757034E-3</v>
      </c>
      <c r="E16319" s="2">
        <v>26597</v>
      </c>
      <c r="F16319" s="2">
        <v>15043</v>
      </c>
      <c r="G16319" s="17">
        <v>1880</v>
      </c>
      <c r="H16319">
        <v>1880</v>
      </c>
    </row>
    <row r="16320" spans="1:8" x14ac:dyDescent="0.35">
      <c r="A16320" s="2"/>
      <c r="B16320" s="2" t="s">
        <v>41152</v>
      </c>
      <c r="C16320" s="2">
        <v>2</v>
      </c>
      <c r="D16320" s="20">
        <v>2.389764152549473E-3</v>
      </c>
      <c r="E16320" s="2">
        <v>315129</v>
      </c>
      <c r="F16320" s="2">
        <v>246802</v>
      </c>
      <c r="G16320" s="17">
        <v>6758</v>
      </c>
      <c r="H16320">
        <v>6758</v>
      </c>
    </row>
    <row r="16321" spans="1:8" x14ac:dyDescent="0.35">
      <c r="A16321" s="2"/>
      <c r="B16321" s="2" t="s">
        <v>41153</v>
      </c>
      <c r="C16321" s="2">
        <v>1</v>
      </c>
      <c r="D16321" s="20">
        <v>6.4595069411876741E-3</v>
      </c>
      <c r="E16321" s="2">
        <v>72134</v>
      </c>
      <c r="F16321" s="2">
        <v>65997</v>
      </c>
      <c r="G16321" s="17">
        <v>2757</v>
      </c>
      <c r="H16321">
        <v>2757</v>
      </c>
    </row>
    <row r="16322" spans="1:8" x14ac:dyDescent="0.35">
      <c r="A16322" s="2"/>
      <c r="B16322" s="2" t="s">
        <v>41154</v>
      </c>
      <c r="C16322" s="2">
        <v>1</v>
      </c>
      <c r="D16322" s="20">
        <v>8.3899321523305311E-3</v>
      </c>
      <c r="E16322" s="2">
        <v>30691</v>
      </c>
      <c r="F16322" s="2">
        <v>22535</v>
      </c>
      <c r="G16322" s="17">
        <v>1427</v>
      </c>
      <c r="H16322">
        <v>1427</v>
      </c>
    </row>
    <row r="16323" spans="1:8" x14ac:dyDescent="0.35">
      <c r="A16323" s="2"/>
      <c r="B16323" s="2" t="s">
        <v>41155</v>
      </c>
      <c r="C16323" s="2">
        <v>2</v>
      </c>
      <c r="D16323" s="20">
        <v>7.6758527488583446E-3</v>
      </c>
      <c r="E16323" s="2">
        <v>286356</v>
      </c>
      <c r="F16323" s="2">
        <v>239171</v>
      </c>
      <c r="G16323" s="17">
        <v>41486</v>
      </c>
      <c r="H16323">
        <v>41486</v>
      </c>
    </row>
    <row r="16324" spans="1:8" x14ac:dyDescent="0.35">
      <c r="A16324" s="2"/>
      <c r="B16324" s="2" t="s">
        <v>41156</v>
      </c>
      <c r="C16324" s="2">
        <v>1</v>
      </c>
      <c r="D16324" s="20">
        <v>2.1395333423827336E-3</v>
      </c>
      <c r="E16324" s="2">
        <v>129384</v>
      </c>
      <c r="F16324" s="2">
        <v>35728</v>
      </c>
      <c r="G16324" s="17">
        <v>65273</v>
      </c>
      <c r="H16324">
        <v>65273</v>
      </c>
    </row>
    <row r="16325" spans="1:8" x14ac:dyDescent="0.35">
      <c r="A16325" s="2"/>
      <c r="B16325" s="2" t="s">
        <v>41157</v>
      </c>
      <c r="C16325" s="2">
        <v>3</v>
      </c>
      <c r="D16325" s="20">
        <v>2.7909641593373202E-3</v>
      </c>
      <c r="E16325" s="2">
        <v>81892</v>
      </c>
      <c r="F16325" s="2">
        <v>73317</v>
      </c>
      <c r="G16325" s="17">
        <v>4698</v>
      </c>
      <c r="H16325">
        <v>4698</v>
      </c>
    </row>
    <row r="16326" spans="1:8" x14ac:dyDescent="0.35">
      <c r="A16326" s="2"/>
      <c r="B16326" s="2" t="s">
        <v>41158</v>
      </c>
      <c r="C16326" s="2">
        <v>3</v>
      </c>
      <c r="D16326" s="20">
        <v>5.3506106616160887E-3</v>
      </c>
      <c r="E16326" s="2">
        <v>68077</v>
      </c>
      <c r="F16326" s="2">
        <v>8065</v>
      </c>
      <c r="G16326" s="17">
        <v>31286</v>
      </c>
      <c r="H16326">
        <v>31286</v>
      </c>
    </row>
    <row r="16327" spans="1:8" x14ac:dyDescent="0.35">
      <c r="A16327" s="2"/>
      <c r="B16327" s="2" t="s">
        <v>41159</v>
      </c>
      <c r="C16327" s="2">
        <v>2</v>
      </c>
      <c r="D16327" s="20">
        <v>6.5500605289914966E-4</v>
      </c>
      <c r="E16327" s="2">
        <v>43419</v>
      </c>
      <c r="F16327" s="2">
        <v>27898</v>
      </c>
      <c r="G16327" s="17">
        <v>604</v>
      </c>
      <c r="H16327">
        <v>604</v>
      </c>
    </row>
    <row r="16328" spans="1:8" x14ac:dyDescent="0.35">
      <c r="A16328" s="2"/>
      <c r="B16328" s="2" t="s">
        <v>41160</v>
      </c>
      <c r="C16328" s="2">
        <v>3</v>
      </c>
      <c r="D16328" s="20">
        <v>8.8425662956426229E-3</v>
      </c>
      <c r="E16328" s="2">
        <v>113601</v>
      </c>
      <c r="F16328" s="2">
        <v>14927</v>
      </c>
      <c r="G16328" s="17">
        <v>2972</v>
      </c>
      <c r="H16328">
        <v>2972</v>
      </c>
    </row>
    <row r="16329" spans="1:8" x14ac:dyDescent="0.35">
      <c r="A16329" s="2"/>
      <c r="B16329" s="2" t="s">
        <v>41161</v>
      </c>
      <c r="C16329" s="2">
        <v>1</v>
      </c>
      <c r="D16329" s="20">
        <v>4.9314302538764005E-4</v>
      </c>
      <c r="E16329" s="2">
        <v>337923</v>
      </c>
      <c r="F16329" s="2">
        <v>69226</v>
      </c>
      <c r="G16329" s="17">
        <v>214040</v>
      </c>
      <c r="H16329">
        <v>214040</v>
      </c>
    </row>
    <row r="16330" spans="1:8" x14ac:dyDescent="0.35">
      <c r="A16330" s="2"/>
      <c r="B16330" s="2" t="s">
        <v>41162</v>
      </c>
      <c r="C16330" s="2">
        <v>3</v>
      </c>
      <c r="D16330" s="20">
        <v>5.6546525230542054E-3</v>
      </c>
      <c r="E16330" s="2">
        <v>154333</v>
      </c>
      <c r="F16330" s="2">
        <v>144871</v>
      </c>
      <c r="G16330" s="17">
        <v>5296</v>
      </c>
      <c r="H16330">
        <v>5296</v>
      </c>
    </row>
    <row r="16331" spans="1:8" x14ac:dyDescent="0.35">
      <c r="A16331" s="2"/>
      <c r="B16331" s="2" t="s">
        <v>41163</v>
      </c>
      <c r="C16331" s="2">
        <v>2</v>
      </c>
      <c r="D16331" s="20">
        <v>1.2000298036637181E-3</v>
      </c>
      <c r="E16331" s="2">
        <v>253879</v>
      </c>
      <c r="F16331" s="2">
        <v>58563</v>
      </c>
      <c r="G16331" s="17">
        <v>123076</v>
      </c>
      <c r="H16331">
        <v>123076</v>
      </c>
    </row>
    <row r="16332" spans="1:8" x14ac:dyDescent="0.35">
      <c r="A16332" s="2"/>
      <c r="B16332" s="2" t="s">
        <v>41164</v>
      </c>
      <c r="C16332" s="2">
        <v>2</v>
      </c>
      <c r="D16332" s="20">
        <v>7.0848153342227202E-3</v>
      </c>
      <c r="E16332" s="2">
        <v>321838</v>
      </c>
      <c r="F16332" s="2">
        <v>111059</v>
      </c>
      <c r="G16332" s="17">
        <v>10872</v>
      </c>
      <c r="H16332">
        <v>10872</v>
      </c>
    </row>
    <row r="16333" spans="1:8" x14ac:dyDescent="0.35">
      <c r="A16333" s="2"/>
      <c r="B16333" s="2" t="s">
        <v>41165</v>
      </c>
      <c r="C16333" s="2">
        <v>3</v>
      </c>
      <c r="D16333" s="20">
        <v>1.1824087487120572E-3</v>
      </c>
      <c r="E16333" s="2">
        <v>284122</v>
      </c>
      <c r="F16333" s="2">
        <v>139805</v>
      </c>
      <c r="G16333" s="17">
        <v>79794</v>
      </c>
      <c r="H16333">
        <v>79794</v>
      </c>
    </row>
    <row r="16334" spans="1:8" x14ac:dyDescent="0.35">
      <c r="A16334" s="2"/>
      <c r="B16334" s="2" t="s">
        <v>41166</v>
      </c>
      <c r="C16334" s="2">
        <v>1</v>
      </c>
      <c r="D16334" s="20">
        <v>9.8676579447995391E-3</v>
      </c>
      <c r="E16334" s="2">
        <v>35481</v>
      </c>
      <c r="F16334" s="2">
        <v>5100</v>
      </c>
      <c r="G16334" s="17">
        <v>27714</v>
      </c>
      <c r="H16334">
        <v>27714</v>
      </c>
    </row>
    <row r="16335" spans="1:8" x14ac:dyDescent="0.35">
      <c r="A16335" s="2"/>
      <c r="B16335" s="2" t="s">
        <v>41167</v>
      </c>
      <c r="C16335" s="2">
        <v>2</v>
      </c>
      <c r="D16335" s="20">
        <v>9.2156970133559189E-3</v>
      </c>
      <c r="E16335" s="2">
        <v>274645</v>
      </c>
      <c r="F16335" s="2">
        <v>142815</v>
      </c>
      <c r="G16335" s="17">
        <v>93348</v>
      </c>
      <c r="H16335">
        <v>93348</v>
      </c>
    </row>
    <row r="16336" spans="1:8" x14ac:dyDescent="0.35">
      <c r="A16336" s="2"/>
      <c r="B16336" s="2" t="s">
        <v>41168</v>
      </c>
      <c r="C16336" s="2">
        <v>1</v>
      </c>
      <c r="D16336" s="20">
        <v>3.1917295593669437E-3</v>
      </c>
      <c r="E16336" s="2">
        <v>160096</v>
      </c>
      <c r="F16336" s="2">
        <v>141967</v>
      </c>
      <c r="G16336" s="17">
        <v>12662</v>
      </c>
      <c r="H16336">
        <v>12662</v>
      </c>
    </row>
    <row r="16337" spans="1:8" x14ac:dyDescent="0.35">
      <c r="A16337" s="2"/>
      <c r="B16337" s="2" t="s">
        <v>41169</v>
      </c>
      <c r="C16337" s="2">
        <v>2</v>
      </c>
      <c r="D16337" s="20">
        <v>4.5542130249967387E-3</v>
      </c>
      <c r="E16337" s="2">
        <v>334918</v>
      </c>
      <c r="F16337" s="2">
        <v>261563</v>
      </c>
      <c r="G16337" s="17">
        <v>35202</v>
      </c>
      <c r="H16337">
        <v>35202</v>
      </c>
    </row>
    <row r="16338" spans="1:8" x14ac:dyDescent="0.35">
      <c r="A16338" s="2"/>
      <c r="B16338" s="2" t="s">
        <v>41170</v>
      </c>
      <c r="C16338" s="2">
        <v>3</v>
      </c>
      <c r="D16338" s="20">
        <v>3.911572064909591E-3</v>
      </c>
      <c r="E16338" s="2">
        <v>222536</v>
      </c>
      <c r="F16338" s="2">
        <v>65291</v>
      </c>
      <c r="G16338" s="17">
        <v>42270</v>
      </c>
      <c r="H16338">
        <v>42270</v>
      </c>
    </row>
    <row r="16339" spans="1:8" x14ac:dyDescent="0.35">
      <c r="A16339" s="2"/>
      <c r="B16339" s="2" t="s">
        <v>41171</v>
      </c>
      <c r="C16339" s="2">
        <v>3</v>
      </c>
      <c r="D16339" s="20">
        <v>9.5204481324914249E-3</v>
      </c>
      <c r="E16339" s="2">
        <v>33556</v>
      </c>
      <c r="F16339" s="2">
        <v>4481</v>
      </c>
      <c r="G16339" s="17">
        <v>9160</v>
      </c>
      <c r="H16339">
        <v>9160</v>
      </c>
    </row>
    <row r="16340" spans="1:8" x14ac:dyDescent="0.35">
      <c r="A16340" s="2"/>
      <c r="B16340" s="2" t="s">
        <v>41172</v>
      </c>
      <c r="C16340" s="2">
        <v>1</v>
      </c>
      <c r="D16340" s="20">
        <v>9.84525923701976E-3</v>
      </c>
      <c r="E16340" s="2">
        <v>248252</v>
      </c>
      <c r="F16340" s="2">
        <v>164344</v>
      </c>
      <c r="G16340" s="17">
        <v>58237</v>
      </c>
      <c r="H16340">
        <v>58237</v>
      </c>
    </row>
    <row r="16341" spans="1:8" x14ac:dyDescent="0.35">
      <c r="A16341" s="2"/>
      <c r="B16341" s="2" t="s">
        <v>41173</v>
      </c>
      <c r="C16341" s="2">
        <v>1</v>
      </c>
      <c r="D16341" s="20">
        <v>3.0498820181558473E-3</v>
      </c>
      <c r="E16341" s="2">
        <v>29216</v>
      </c>
      <c r="F16341" s="2">
        <v>3106</v>
      </c>
      <c r="G16341" s="17">
        <v>12239</v>
      </c>
      <c r="H16341">
        <v>12239</v>
      </c>
    </row>
    <row r="16342" spans="1:8" x14ac:dyDescent="0.35">
      <c r="A16342" s="2"/>
      <c r="B16342" s="2" t="s">
        <v>41174</v>
      </c>
      <c r="C16342" s="2">
        <v>2</v>
      </c>
      <c r="D16342" s="20">
        <v>9.9258177324935415E-3</v>
      </c>
      <c r="E16342" s="2">
        <v>320334</v>
      </c>
      <c r="F16342" s="2">
        <v>203375</v>
      </c>
      <c r="G16342" s="17">
        <v>86455</v>
      </c>
      <c r="H16342">
        <v>86455</v>
      </c>
    </row>
    <row r="16343" spans="1:8" x14ac:dyDescent="0.35">
      <c r="A16343" s="2"/>
      <c r="B16343" s="2" t="s">
        <v>41175</v>
      </c>
      <c r="C16343" s="2">
        <v>2</v>
      </c>
      <c r="D16343" s="20">
        <v>2.9652585973765299E-4</v>
      </c>
      <c r="E16343" s="2">
        <v>102932</v>
      </c>
      <c r="F16343" s="2">
        <v>40762</v>
      </c>
      <c r="G16343" s="17">
        <v>24730</v>
      </c>
      <c r="H16343">
        <v>24730</v>
      </c>
    </row>
    <row r="16344" spans="1:8" x14ac:dyDescent="0.35">
      <c r="A16344" s="2"/>
      <c r="B16344" s="2" t="s">
        <v>41176</v>
      </c>
      <c r="C16344" s="2">
        <v>2</v>
      </c>
      <c r="D16344" s="20">
        <v>4.9488994246670078E-3</v>
      </c>
      <c r="E16344" s="2">
        <v>35519</v>
      </c>
      <c r="F16344" s="2">
        <v>4567</v>
      </c>
      <c r="G16344" s="17">
        <v>24156</v>
      </c>
      <c r="H16344">
        <v>24156</v>
      </c>
    </row>
    <row r="16345" spans="1:8" x14ac:dyDescent="0.35">
      <c r="A16345" s="2"/>
      <c r="B16345" s="2" t="s">
        <v>41177</v>
      </c>
      <c r="C16345" s="2">
        <v>3</v>
      </c>
      <c r="D16345" s="20">
        <v>9.2941749620105533E-3</v>
      </c>
      <c r="E16345" s="2">
        <v>50229</v>
      </c>
      <c r="F16345" s="2">
        <v>46026</v>
      </c>
      <c r="G16345" s="17">
        <v>815</v>
      </c>
      <c r="H16345">
        <v>815</v>
      </c>
    </row>
    <row r="16346" spans="1:8" x14ac:dyDescent="0.35">
      <c r="A16346" s="2"/>
      <c r="B16346" s="2" t="s">
        <v>41178</v>
      </c>
      <c r="C16346" s="2">
        <v>1</v>
      </c>
      <c r="D16346" s="20">
        <v>6.8046674669876937E-3</v>
      </c>
      <c r="E16346" s="2">
        <v>85436</v>
      </c>
      <c r="F16346" s="2">
        <v>10505</v>
      </c>
      <c r="G16346" s="17">
        <v>47060</v>
      </c>
      <c r="H16346">
        <v>47060</v>
      </c>
    </row>
    <row r="16347" spans="1:8" x14ac:dyDescent="0.35">
      <c r="A16347" s="2"/>
      <c r="B16347" s="2" t="s">
        <v>41179</v>
      </c>
      <c r="C16347" s="2">
        <v>1</v>
      </c>
      <c r="D16347" s="20">
        <v>5.458220988737628E-3</v>
      </c>
      <c r="E16347" s="2">
        <v>232983</v>
      </c>
      <c r="F16347" s="2">
        <v>202152</v>
      </c>
      <c r="G16347" s="17">
        <v>10451</v>
      </c>
      <c r="H16347">
        <v>10451</v>
      </c>
    </row>
    <row r="16348" spans="1:8" x14ac:dyDescent="0.35">
      <c r="A16348" s="2"/>
      <c r="B16348" s="2" t="s">
        <v>41180</v>
      </c>
      <c r="C16348" s="2">
        <v>3</v>
      </c>
      <c r="D16348" s="20">
        <v>4.7462603669860036E-3</v>
      </c>
      <c r="E16348" s="2">
        <v>327266</v>
      </c>
      <c r="F16348" s="2">
        <v>303850</v>
      </c>
      <c r="G16348" s="17">
        <v>5379</v>
      </c>
      <c r="H16348">
        <v>5379</v>
      </c>
    </row>
    <row r="16349" spans="1:8" x14ac:dyDescent="0.35">
      <c r="A16349" s="2"/>
      <c r="B16349" s="2" t="s">
        <v>41181</v>
      </c>
      <c r="C16349" s="2">
        <v>1</v>
      </c>
      <c r="D16349" s="20">
        <v>6.4934939388399584E-3</v>
      </c>
      <c r="E16349" s="2">
        <v>196195</v>
      </c>
      <c r="F16349" s="2">
        <v>36859</v>
      </c>
      <c r="G16349" s="17">
        <v>68137</v>
      </c>
      <c r="H16349">
        <v>68137</v>
      </c>
    </row>
    <row r="16350" spans="1:8" x14ac:dyDescent="0.35">
      <c r="A16350" s="2"/>
      <c r="B16350" s="2" t="s">
        <v>41182</v>
      </c>
      <c r="C16350" s="2">
        <v>2</v>
      </c>
      <c r="D16350" s="20">
        <v>2.872766557450833E-3</v>
      </c>
      <c r="E16350" s="2">
        <v>123375</v>
      </c>
      <c r="F16350" s="2">
        <v>60510</v>
      </c>
      <c r="G16350" s="17">
        <v>26109</v>
      </c>
      <c r="H16350">
        <v>26109</v>
      </c>
    </row>
    <row r="16351" spans="1:8" x14ac:dyDescent="0.35">
      <c r="A16351" s="2"/>
      <c r="B16351" s="2" t="s">
        <v>41183</v>
      </c>
      <c r="C16351" s="2">
        <v>2</v>
      </c>
      <c r="D16351" s="20">
        <v>3.2558680776998959E-3</v>
      </c>
      <c r="E16351" s="2">
        <v>106723</v>
      </c>
      <c r="F16351" s="2">
        <v>33468</v>
      </c>
      <c r="G16351" s="17">
        <v>67016</v>
      </c>
      <c r="H16351">
        <v>67016</v>
      </c>
    </row>
    <row r="16352" spans="1:8" x14ac:dyDescent="0.35">
      <c r="A16352" s="2"/>
      <c r="B16352" s="2" t="s">
        <v>41184</v>
      </c>
      <c r="C16352" s="2">
        <v>1</v>
      </c>
      <c r="D16352" s="20">
        <v>6.4605802365480074E-3</v>
      </c>
      <c r="E16352" s="2">
        <v>37109</v>
      </c>
      <c r="F16352" s="2">
        <v>4447</v>
      </c>
      <c r="G16352" s="17">
        <v>32593</v>
      </c>
      <c r="H16352">
        <v>32593</v>
      </c>
    </row>
    <row r="16353" spans="1:8" x14ac:dyDescent="0.35">
      <c r="A16353" s="2"/>
      <c r="B16353" s="2" t="s">
        <v>41185</v>
      </c>
      <c r="C16353" s="2">
        <v>1</v>
      </c>
      <c r="D16353" s="20">
        <v>3.072161111789574E-3</v>
      </c>
      <c r="E16353" s="2">
        <v>221678</v>
      </c>
      <c r="F16353" s="2">
        <v>140877</v>
      </c>
      <c r="G16353" s="17">
        <v>12436</v>
      </c>
      <c r="H16353">
        <v>12436</v>
      </c>
    </row>
    <row r="16354" spans="1:8" x14ac:dyDescent="0.35">
      <c r="A16354" s="2"/>
      <c r="B16354" s="2" t="s">
        <v>41186</v>
      </c>
      <c r="C16354" s="2">
        <v>3</v>
      </c>
      <c r="D16354" s="20">
        <v>2.0094060276753768E-3</v>
      </c>
      <c r="E16354" s="2">
        <v>300416</v>
      </c>
      <c r="F16354" s="2">
        <v>282349</v>
      </c>
      <c r="G16354" s="17">
        <v>14720</v>
      </c>
      <c r="H16354">
        <v>14720</v>
      </c>
    </row>
    <row r="16355" spans="1:8" x14ac:dyDescent="0.35">
      <c r="A16355" s="2"/>
      <c r="B16355" s="2" t="s">
        <v>41187</v>
      </c>
      <c r="C16355" s="2">
        <v>1</v>
      </c>
      <c r="D16355" s="20">
        <v>3.5332670832653192E-3</v>
      </c>
      <c r="E16355" s="2">
        <v>12696</v>
      </c>
      <c r="F16355" s="2">
        <v>2321</v>
      </c>
      <c r="G16355" s="17">
        <v>3678</v>
      </c>
      <c r="H16355">
        <v>3678</v>
      </c>
    </row>
    <row r="16356" spans="1:8" x14ac:dyDescent="0.35">
      <c r="A16356" s="2"/>
      <c r="B16356" s="2" t="s">
        <v>41188</v>
      </c>
      <c r="C16356" s="2">
        <v>3</v>
      </c>
      <c r="D16356" s="20">
        <v>9.7716901393961313E-3</v>
      </c>
      <c r="E16356" s="2">
        <v>306133</v>
      </c>
      <c r="F16356" s="2">
        <v>282546</v>
      </c>
      <c r="G16356" s="17">
        <v>18876</v>
      </c>
      <c r="H16356">
        <v>18876</v>
      </c>
    </row>
    <row r="16357" spans="1:8" x14ac:dyDescent="0.35">
      <c r="A16357" s="2"/>
      <c r="B16357" s="2" t="s">
        <v>41189</v>
      </c>
      <c r="C16357" s="2">
        <v>1</v>
      </c>
      <c r="D16357" s="20">
        <v>6.4767652513149088E-3</v>
      </c>
      <c r="E16357" s="2">
        <v>299787</v>
      </c>
      <c r="F16357" s="2">
        <v>90031</v>
      </c>
      <c r="G16357" s="17">
        <v>65599</v>
      </c>
      <c r="H16357">
        <v>65599</v>
      </c>
    </row>
    <row r="16358" spans="1:8" x14ac:dyDescent="0.35">
      <c r="A16358" s="2"/>
      <c r="B16358" s="2" t="s">
        <v>41190</v>
      </c>
      <c r="C16358" s="2">
        <v>1</v>
      </c>
      <c r="D16358" s="20">
        <v>6.9172895960940327E-3</v>
      </c>
      <c r="E16358" s="2">
        <v>172619</v>
      </c>
      <c r="F16358" s="2">
        <v>76158</v>
      </c>
      <c r="G16358" s="17">
        <v>82776</v>
      </c>
      <c r="H16358">
        <v>82776</v>
      </c>
    </row>
    <row r="16359" spans="1:8" x14ac:dyDescent="0.35">
      <c r="A16359" s="2"/>
      <c r="B16359" s="2" t="s">
        <v>41191</v>
      </c>
      <c r="C16359" s="2">
        <v>1</v>
      </c>
      <c r="D16359" s="20">
        <v>5.5937567394084096E-3</v>
      </c>
      <c r="E16359" s="2">
        <v>220027</v>
      </c>
      <c r="F16359" s="2">
        <v>69380</v>
      </c>
      <c r="G16359" s="17">
        <v>150332</v>
      </c>
      <c r="H16359">
        <v>150332</v>
      </c>
    </row>
    <row r="16360" spans="1:8" x14ac:dyDescent="0.35">
      <c r="A16360" s="2"/>
      <c r="B16360" s="2" t="s">
        <v>41192</v>
      </c>
      <c r="C16360" s="2">
        <v>2</v>
      </c>
      <c r="D16360" s="20">
        <v>5.8266816694894389E-3</v>
      </c>
      <c r="E16360" s="2">
        <v>244730</v>
      </c>
      <c r="F16360" s="2">
        <v>158530</v>
      </c>
      <c r="G16360" s="17">
        <v>86054</v>
      </c>
      <c r="H16360">
        <v>86054</v>
      </c>
    </row>
    <row r="16361" spans="1:8" x14ac:dyDescent="0.35">
      <c r="A16361" s="2"/>
      <c r="B16361" s="2" t="s">
        <v>41193</v>
      </c>
      <c r="C16361" s="2">
        <v>3</v>
      </c>
      <c r="D16361" s="20">
        <v>2.4850977013718069E-3</v>
      </c>
      <c r="E16361" s="2">
        <v>32724</v>
      </c>
      <c r="F16361" s="2">
        <v>27328</v>
      </c>
      <c r="G16361" s="17">
        <v>635</v>
      </c>
      <c r="H16361">
        <v>635</v>
      </c>
    </row>
    <row r="16362" spans="1:8" x14ac:dyDescent="0.35">
      <c r="A16362" s="2"/>
      <c r="B16362" s="2" t="s">
        <v>41194</v>
      </c>
      <c r="C16362" s="2">
        <v>2</v>
      </c>
      <c r="D16362" s="20">
        <v>1.5113714629497788E-3</v>
      </c>
      <c r="E16362" s="2">
        <v>114779</v>
      </c>
      <c r="F16362" s="2">
        <v>65818</v>
      </c>
      <c r="G16362" s="17">
        <v>17412</v>
      </c>
      <c r="H16362">
        <v>17412</v>
      </c>
    </row>
    <row r="16363" spans="1:8" x14ac:dyDescent="0.35">
      <c r="A16363" s="2"/>
      <c r="B16363" s="2" t="s">
        <v>41195</v>
      </c>
      <c r="C16363" s="2">
        <v>1</v>
      </c>
      <c r="D16363" s="20">
        <v>4.2896290825878182E-3</v>
      </c>
      <c r="E16363" s="2">
        <v>272108</v>
      </c>
      <c r="F16363" s="2">
        <v>194524</v>
      </c>
      <c r="G16363" s="17">
        <v>65792</v>
      </c>
      <c r="H16363">
        <v>65792</v>
      </c>
    </row>
    <row r="16364" spans="1:8" x14ac:dyDescent="0.35">
      <c r="A16364" s="2"/>
      <c r="B16364" s="2" t="s">
        <v>41196</v>
      </c>
      <c r="C16364" s="2">
        <v>2</v>
      </c>
      <c r="D16364" s="20">
        <v>1.2227916327614374E-3</v>
      </c>
      <c r="E16364" s="2">
        <v>80336</v>
      </c>
      <c r="F16364" s="2">
        <v>20979</v>
      </c>
      <c r="G16364" s="17">
        <v>1984</v>
      </c>
      <c r="H16364">
        <v>1984</v>
      </c>
    </row>
    <row r="16365" spans="1:8" x14ac:dyDescent="0.35">
      <c r="A16365" s="2"/>
      <c r="B16365" s="2" t="s">
        <v>41197</v>
      </c>
      <c r="C16365" s="2">
        <v>2</v>
      </c>
      <c r="D16365" s="20">
        <v>9.2051969057399003E-3</v>
      </c>
      <c r="E16365" s="2">
        <v>234805</v>
      </c>
      <c r="F16365" s="2">
        <v>129770</v>
      </c>
      <c r="G16365" s="17">
        <v>72092</v>
      </c>
      <c r="H16365">
        <v>72092</v>
      </c>
    </row>
    <row r="16366" spans="1:8" x14ac:dyDescent="0.35">
      <c r="A16366" s="2"/>
      <c r="B16366" s="2" t="s">
        <v>41198</v>
      </c>
      <c r="C16366" s="2">
        <v>2</v>
      </c>
      <c r="D16366" s="20">
        <v>6.1945566769172839E-4</v>
      </c>
      <c r="E16366" s="2">
        <v>106699</v>
      </c>
      <c r="F16366" s="2">
        <v>56169</v>
      </c>
      <c r="G16366" s="17">
        <v>48123</v>
      </c>
      <c r="H16366">
        <v>48123</v>
      </c>
    </row>
    <row r="16367" spans="1:8" x14ac:dyDescent="0.35">
      <c r="A16367" s="2"/>
      <c r="B16367" s="2" t="s">
        <v>41199</v>
      </c>
      <c r="C16367" s="2">
        <v>2</v>
      </c>
      <c r="D16367" s="20">
        <v>7.0400526163240593E-3</v>
      </c>
      <c r="E16367" s="2">
        <v>274725</v>
      </c>
      <c r="F16367" s="2">
        <v>187870</v>
      </c>
      <c r="G16367" s="17">
        <v>79579</v>
      </c>
      <c r="H16367">
        <v>79579</v>
      </c>
    </row>
    <row r="16368" spans="1:8" x14ac:dyDescent="0.35">
      <c r="A16368" s="2"/>
      <c r="B16368" s="2" t="s">
        <v>41200</v>
      </c>
      <c r="C16368" s="2">
        <v>2</v>
      </c>
      <c r="D16368" s="20">
        <v>7.2549850586334074E-3</v>
      </c>
      <c r="E16368" s="2">
        <v>113290</v>
      </c>
      <c r="F16368" s="2">
        <v>43841</v>
      </c>
      <c r="G16368" s="17">
        <v>28606</v>
      </c>
      <c r="H16368">
        <v>28606</v>
      </c>
    </row>
    <row r="16369" spans="1:8" x14ac:dyDescent="0.35">
      <c r="A16369" s="2"/>
      <c r="B16369" s="2" t="s">
        <v>41201</v>
      </c>
      <c r="C16369" s="2">
        <v>2</v>
      </c>
      <c r="D16369" s="20">
        <v>4.5233960445136235E-3</v>
      </c>
      <c r="E16369" s="2">
        <v>273807</v>
      </c>
      <c r="F16369" s="2">
        <v>200664</v>
      </c>
      <c r="G16369" s="17">
        <v>7075</v>
      </c>
      <c r="H16369">
        <v>7075</v>
      </c>
    </row>
    <row r="16370" spans="1:8" x14ac:dyDescent="0.35">
      <c r="A16370" s="2"/>
      <c r="B16370" s="2" t="s">
        <v>41202</v>
      </c>
      <c r="C16370" s="2">
        <v>1</v>
      </c>
      <c r="D16370" s="20">
        <v>6.5033099812704101E-3</v>
      </c>
      <c r="E16370" s="2">
        <v>327207</v>
      </c>
      <c r="F16370" s="2">
        <v>180383</v>
      </c>
      <c r="G16370" s="17">
        <v>101169</v>
      </c>
      <c r="H16370">
        <v>101169</v>
      </c>
    </row>
    <row r="16371" spans="1:8" x14ac:dyDescent="0.35">
      <c r="A16371" s="2"/>
      <c r="B16371" s="2" t="s">
        <v>41203</v>
      </c>
      <c r="C16371" s="2">
        <v>1</v>
      </c>
      <c r="D16371" s="20">
        <v>2.7531646392237796E-3</v>
      </c>
      <c r="E16371" s="2">
        <v>217082</v>
      </c>
      <c r="F16371" s="2">
        <v>168908</v>
      </c>
      <c r="G16371" s="17">
        <v>36241</v>
      </c>
      <c r="H16371">
        <v>36241</v>
      </c>
    </row>
    <row r="16372" spans="1:8" x14ac:dyDescent="0.35">
      <c r="A16372" s="2"/>
      <c r="B16372" s="2" t="s">
        <v>41204</v>
      </c>
      <c r="C16372" s="2">
        <v>2</v>
      </c>
      <c r="D16372" s="20">
        <v>8.0962014310261392E-3</v>
      </c>
      <c r="E16372" s="2">
        <v>269905</v>
      </c>
      <c r="F16372" s="2">
        <v>164447</v>
      </c>
      <c r="G16372" s="17">
        <v>103462</v>
      </c>
      <c r="H16372">
        <v>103462</v>
      </c>
    </row>
    <row r="16373" spans="1:8" x14ac:dyDescent="0.35">
      <c r="A16373" s="2"/>
      <c r="B16373" s="2" t="s">
        <v>41205</v>
      </c>
      <c r="C16373" s="2">
        <v>1</v>
      </c>
      <c r="D16373" s="20">
        <v>1.1991280527459702E-3</v>
      </c>
      <c r="E16373" s="2">
        <v>271474</v>
      </c>
      <c r="F16373" s="2">
        <v>164615</v>
      </c>
      <c r="G16373" s="17">
        <v>66530</v>
      </c>
      <c r="H16373">
        <v>66530</v>
      </c>
    </row>
    <row r="16374" spans="1:8" x14ac:dyDescent="0.35">
      <c r="A16374" s="2"/>
      <c r="B16374" s="2" t="s">
        <v>41206</v>
      </c>
      <c r="C16374" s="2">
        <v>3</v>
      </c>
      <c r="D16374" s="20">
        <v>4.5690315646599033E-3</v>
      </c>
      <c r="E16374" s="2">
        <v>165186</v>
      </c>
      <c r="F16374" s="2">
        <v>86068</v>
      </c>
      <c r="G16374" s="17">
        <v>35232</v>
      </c>
      <c r="H16374">
        <v>35232</v>
      </c>
    </row>
    <row r="16375" spans="1:8" x14ac:dyDescent="0.35">
      <c r="A16375" s="2"/>
      <c r="B16375" s="2" t="s">
        <v>41207</v>
      </c>
      <c r="C16375" s="2">
        <v>2</v>
      </c>
      <c r="D16375" s="20">
        <v>9.4817090605395348E-3</v>
      </c>
      <c r="E16375" s="2">
        <v>25983</v>
      </c>
      <c r="F16375" s="2">
        <v>6406</v>
      </c>
      <c r="G16375" s="17">
        <v>5386</v>
      </c>
      <c r="H16375">
        <v>5386</v>
      </c>
    </row>
    <row r="16376" spans="1:8" x14ac:dyDescent="0.35">
      <c r="A16376" s="2"/>
      <c r="B16376" s="2" t="s">
        <v>41208</v>
      </c>
      <c r="C16376" s="2">
        <v>2</v>
      </c>
      <c r="D16376" s="20">
        <v>2.9382311392922001E-3</v>
      </c>
      <c r="E16376" s="2">
        <v>267319</v>
      </c>
      <c r="F16376" s="2">
        <v>71331</v>
      </c>
      <c r="G16376" s="17">
        <v>130156</v>
      </c>
      <c r="H16376">
        <v>130156</v>
      </c>
    </row>
    <row r="16377" spans="1:8" x14ac:dyDescent="0.35">
      <c r="A16377" s="2"/>
      <c r="B16377" s="2" t="s">
        <v>41209</v>
      </c>
      <c r="C16377" s="2">
        <v>2</v>
      </c>
      <c r="D16377" s="20">
        <v>9.8379505777435542E-3</v>
      </c>
      <c r="E16377" s="2">
        <v>234668</v>
      </c>
      <c r="F16377" s="2">
        <v>48961</v>
      </c>
      <c r="G16377" s="17">
        <v>48028</v>
      </c>
      <c r="H16377">
        <v>48028</v>
      </c>
    </row>
    <row r="16378" spans="1:8" x14ac:dyDescent="0.35">
      <c r="A16378" s="2"/>
      <c r="B16378" s="2" t="s">
        <v>41210</v>
      </c>
      <c r="C16378" s="2">
        <v>2</v>
      </c>
      <c r="D16378" s="20">
        <v>4.5437629273338978E-3</v>
      </c>
      <c r="E16378" s="2">
        <v>344908</v>
      </c>
      <c r="F16378" s="2">
        <v>246939</v>
      </c>
      <c r="G16378" s="17">
        <v>61679</v>
      </c>
      <c r="H16378">
        <v>61679</v>
      </c>
    </row>
    <row r="16379" spans="1:8" x14ac:dyDescent="0.35">
      <c r="A16379" s="2"/>
      <c r="B16379" s="2" t="s">
        <v>41211</v>
      </c>
      <c r="C16379" s="2">
        <v>2</v>
      </c>
      <c r="D16379" s="20">
        <v>3.0858108065865385E-3</v>
      </c>
      <c r="E16379" s="2">
        <v>316575</v>
      </c>
      <c r="F16379" s="2">
        <v>201809</v>
      </c>
      <c r="G16379" s="17">
        <v>93896</v>
      </c>
      <c r="H16379">
        <v>93896</v>
      </c>
    </row>
    <row r="16380" spans="1:8" x14ac:dyDescent="0.35">
      <c r="A16380" s="2"/>
      <c r="B16380" s="2" t="s">
        <v>41212</v>
      </c>
      <c r="C16380" s="2">
        <v>3</v>
      </c>
      <c r="D16380" s="20">
        <v>4.1440556403819053E-3</v>
      </c>
      <c r="E16380" s="2">
        <v>177979</v>
      </c>
      <c r="F16380" s="2">
        <v>143374</v>
      </c>
      <c r="G16380" s="17">
        <v>31858</v>
      </c>
      <c r="H16380">
        <v>31858</v>
      </c>
    </row>
    <row r="16381" spans="1:8" x14ac:dyDescent="0.35">
      <c r="A16381" s="2"/>
      <c r="B16381" s="2" t="s">
        <v>41213</v>
      </c>
      <c r="C16381" s="2">
        <v>3</v>
      </c>
      <c r="D16381" s="20">
        <v>3.0014952275199103E-3</v>
      </c>
      <c r="E16381" s="2">
        <v>37582</v>
      </c>
      <c r="F16381" s="2">
        <v>29037</v>
      </c>
      <c r="G16381" s="17">
        <v>4602</v>
      </c>
      <c r="H16381">
        <v>4602</v>
      </c>
    </row>
    <row r="16382" spans="1:8" x14ac:dyDescent="0.35">
      <c r="A16382" s="2"/>
      <c r="B16382" s="2" t="s">
        <v>41214</v>
      </c>
      <c r="C16382" s="2">
        <v>3</v>
      </c>
      <c r="D16382" s="20">
        <v>7.7889425013459891E-3</v>
      </c>
      <c r="E16382" s="2">
        <v>89380</v>
      </c>
      <c r="F16382" s="2">
        <v>27316</v>
      </c>
      <c r="G16382" s="17">
        <v>2818</v>
      </c>
      <c r="H16382">
        <v>2818</v>
      </c>
    </row>
    <row r="16383" spans="1:8" x14ac:dyDescent="0.35">
      <c r="A16383" s="2"/>
      <c r="B16383" s="2" t="s">
        <v>41215</v>
      </c>
      <c r="C16383" s="2">
        <v>2</v>
      </c>
      <c r="D16383" s="20">
        <v>4.458079400641364E-3</v>
      </c>
      <c r="E16383" s="2">
        <v>57995</v>
      </c>
      <c r="F16383" s="2">
        <v>30908</v>
      </c>
      <c r="G16383" s="17">
        <v>16149</v>
      </c>
      <c r="H16383">
        <v>16149</v>
      </c>
    </row>
    <row r="16384" spans="1:8" x14ac:dyDescent="0.35">
      <c r="A16384" s="2"/>
      <c r="B16384" s="2" t="s">
        <v>41216</v>
      </c>
      <c r="C16384" s="2">
        <v>3</v>
      </c>
      <c r="D16384" s="20">
        <v>8.6185761887182695E-3</v>
      </c>
      <c r="E16384" s="2">
        <v>268959</v>
      </c>
      <c r="F16384" s="2">
        <v>255805</v>
      </c>
      <c r="G16384" s="17">
        <v>12899</v>
      </c>
      <c r="H16384">
        <v>12899</v>
      </c>
    </row>
    <row r="16385" spans="1:8" x14ac:dyDescent="0.35">
      <c r="A16385" s="2"/>
      <c r="B16385" s="2" t="s">
        <v>41217</v>
      </c>
      <c r="C16385" s="2">
        <v>2</v>
      </c>
      <c r="D16385" s="20">
        <v>3.4101051077404976E-3</v>
      </c>
      <c r="E16385" s="2">
        <v>123925</v>
      </c>
      <c r="F16385" s="2">
        <v>23720</v>
      </c>
      <c r="G16385" s="17">
        <v>72515</v>
      </c>
      <c r="H16385">
        <v>72515</v>
      </c>
    </row>
    <row r="16386" spans="1:8" x14ac:dyDescent="0.35">
      <c r="A16386" s="2"/>
      <c r="B16386" s="2" t="s">
        <v>41218</v>
      </c>
      <c r="C16386" s="2">
        <v>1</v>
      </c>
      <c r="D16386" s="20">
        <v>2.5456594385637544E-3</v>
      </c>
      <c r="E16386" s="2">
        <v>20059</v>
      </c>
      <c r="F16386" s="2">
        <v>16396</v>
      </c>
      <c r="G16386" s="17">
        <v>1706</v>
      </c>
      <c r="H16386">
        <v>1706</v>
      </c>
    </row>
    <row r="16387" spans="1:8" x14ac:dyDescent="0.35">
      <c r="A16387" s="2"/>
      <c r="B16387" s="2" t="s">
        <v>41219</v>
      </c>
      <c r="C16387" s="2">
        <v>1</v>
      </c>
      <c r="D16387" s="20">
        <v>3.8961552470914484E-4</v>
      </c>
      <c r="E16387" s="2">
        <v>196247</v>
      </c>
      <c r="F16387" s="2">
        <v>24880</v>
      </c>
      <c r="G16387" s="17">
        <v>7334</v>
      </c>
      <c r="H16387">
        <v>7334</v>
      </c>
    </row>
    <row r="16388" spans="1:8" x14ac:dyDescent="0.35">
      <c r="A16388" s="2"/>
      <c r="B16388" s="2" t="s">
        <v>41220</v>
      </c>
      <c r="C16388" s="2">
        <v>3</v>
      </c>
      <c r="D16388" s="20">
        <v>9.7608702374922286E-3</v>
      </c>
      <c r="E16388" s="2">
        <v>321215</v>
      </c>
      <c r="F16388" s="2">
        <v>232724</v>
      </c>
      <c r="G16388" s="17">
        <v>82119</v>
      </c>
      <c r="H16388">
        <v>82119</v>
      </c>
    </row>
    <row r="16389" spans="1:8" x14ac:dyDescent="0.35">
      <c r="A16389" s="2"/>
      <c r="B16389" s="2" t="s">
        <v>41221</v>
      </c>
      <c r="C16389" s="2">
        <v>2</v>
      </c>
      <c r="D16389" s="20">
        <v>4.0676051803335443E-3</v>
      </c>
      <c r="E16389" s="2">
        <v>121155</v>
      </c>
      <c r="F16389" s="2">
        <v>79557</v>
      </c>
      <c r="G16389" s="17">
        <v>126</v>
      </c>
      <c r="H16389">
        <v>126</v>
      </c>
    </row>
    <row r="16390" spans="1:8" x14ac:dyDescent="0.35">
      <c r="A16390" s="2"/>
      <c r="B16390" s="2" t="s">
        <v>41222</v>
      </c>
      <c r="C16390" s="2">
        <v>2</v>
      </c>
      <c r="D16390" s="20">
        <v>1.2907216389762288E-3</v>
      </c>
      <c r="E16390" s="2">
        <v>54173</v>
      </c>
      <c r="F16390" s="2">
        <v>14273</v>
      </c>
      <c r="G16390" s="17">
        <v>15766</v>
      </c>
      <c r="H16390">
        <v>15766</v>
      </c>
    </row>
    <row r="16391" spans="1:8" x14ac:dyDescent="0.35">
      <c r="A16391" s="2"/>
      <c r="B16391" s="2" t="s">
        <v>41223</v>
      </c>
      <c r="C16391" s="2">
        <v>3</v>
      </c>
      <c r="D16391" s="20">
        <v>3.9689141776723799E-3</v>
      </c>
      <c r="E16391" s="2">
        <v>36713</v>
      </c>
      <c r="F16391" s="2">
        <v>32180</v>
      </c>
      <c r="G16391" s="17">
        <v>338</v>
      </c>
      <c r="H16391">
        <v>338</v>
      </c>
    </row>
    <row r="16392" spans="1:8" x14ac:dyDescent="0.35">
      <c r="A16392" s="2"/>
      <c r="B16392" s="2" t="s">
        <v>41224</v>
      </c>
      <c r="C16392" s="2">
        <v>1</v>
      </c>
      <c r="D16392" s="20">
        <v>3.6934421953054753E-3</v>
      </c>
      <c r="E16392" s="2">
        <v>293313</v>
      </c>
      <c r="F16392" s="2">
        <v>267506</v>
      </c>
      <c r="G16392" s="17">
        <v>2175</v>
      </c>
      <c r="H16392">
        <v>2175</v>
      </c>
    </row>
    <row r="16393" spans="1:8" x14ac:dyDescent="0.35">
      <c r="A16393" s="2"/>
      <c r="B16393" s="2" t="s">
        <v>41225</v>
      </c>
      <c r="C16393" s="2">
        <v>2</v>
      </c>
      <c r="D16393" s="20">
        <v>6.0906119030985952E-3</v>
      </c>
      <c r="E16393" s="2">
        <v>237968</v>
      </c>
      <c r="F16393" s="2">
        <v>95401</v>
      </c>
      <c r="G16393" s="17">
        <v>11164</v>
      </c>
      <c r="H16393">
        <v>11164</v>
      </c>
    </row>
    <row r="16394" spans="1:8" x14ac:dyDescent="0.35">
      <c r="A16394" s="2"/>
      <c r="B16394" s="2" t="s">
        <v>41226</v>
      </c>
      <c r="C16394" s="2">
        <v>2</v>
      </c>
      <c r="D16394" s="20">
        <v>9.2149897866004252E-3</v>
      </c>
      <c r="E16394" s="2">
        <v>242781</v>
      </c>
      <c r="F16394" s="2">
        <v>180652</v>
      </c>
      <c r="G16394" s="17">
        <v>3030</v>
      </c>
      <c r="H16394">
        <v>3030</v>
      </c>
    </row>
    <row r="16395" spans="1:8" x14ac:dyDescent="0.35">
      <c r="A16395" s="2"/>
      <c r="B16395" s="2" t="s">
        <v>41227</v>
      </c>
      <c r="C16395" s="2">
        <v>3</v>
      </c>
      <c r="D16395" s="20">
        <v>5.308050988667934E-5</v>
      </c>
      <c r="E16395" s="2">
        <v>235769</v>
      </c>
      <c r="F16395" s="2">
        <v>82328</v>
      </c>
      <c r="G16395" s="17">
        <v>99820</v>
      </c>
      <c r="H16395">
        <v>99820</v>
      </c>
    </row>
    <row r="16396" spans="1:8" x14ac:dyDescent="0.35">
      <c r="A16396" s="2"/>
      <c r="B16396" s="2" t="s">
        <v>41228</v>
      </c>
      <c r="C16396" s="2">
        <v>2</v>
      </c>
      <c r="D16396" s="20">
        <v>9.528827666716316E-3</v>
      </c>
      <c r="E16396" s="2">
        <v>55400</v>
      </c>
      <c r="F16396" s="2">
        <v>7385</v>
      </c>
      <c r="G16396" s="17">
        <v>31393</v>
      </c>
      <c r="H16396">
        <v>31393</v>
      </c>
    </row>
    <row r="16397" spans="1:8" x14ac:dyDescent="0.35">
      <c r="A16397" s="2"/>
      <c r="B16397" s="2" t="s">
        <v>41229</v>
      </c>
      <c r="C16397" s="2">
        <v>1</v>
      </c>
      <c r="D16397" s="20">
        <v>1.6058902136231812E-3</v>
      </c>
      <c r="E16397" s="2">
        <v>49725</v>
      </c>
      <c r="F16397" s="2">
        <v>46368</v>
      </c>
      <c r="G16397" s="17">
        <v>2288</v>
      </c>
      <c r="H16397">
        <v>2288</v>
      </c>
    </row>
    <row r="16398" spans="1:8" x14ac:dyDescent="0.35">
      <c r="A16398" s="2"/>
      <c r="B16398" s="2" t="s">
        <v>41230</v>
      </c>
      <c r="C16398" s="2">
        <v>3</v>
      </c>
      <c r="D16398" s="20">
        <v>3.6350488526415304E-3</v>
      </c>
      <c r="E16398" s="2">
        <v>205820</v>
      </c>
      <c r="F16398" s="2">
        <v>156204</v>
      </c>
      <c r="G16398" s="17">
        <v>26616</v>
      </c>
      <c r="H16398">
        <v>26616</v>
      </c>
    </row>
    <row r="16399" spans="1:8" x14ac:dyDescent="0.35">
      <c r="A16399" s="2"/>
      <c r="B16399" s="2" t="s">
        <v>41231</v>
      </c>
      <c r="C16399" s="2">
        <v>2</v>
      </c>
      <c r="D16399" s="20">
        <v>2.2482750179379906E-3</v>
      </c>
      <c r="E16399" s="2">
        <v>293684</v>
      </c>
      <c r="F16399" s="2">
        <v>137807</v>
      </c>
      <c r="G16399" s="17">
        <v>14402</v>
      </c>
      <c r="H16399">
        <v>14402</v>
      </c>
    </row>
    <row r="16400" spans="1:8" x14ac:dyDescent="0.35">
      <c r="A16400" s="2"/>
      <c r="B16400" s="2" t="s">
        <v>41232</v>
      </c>
      <c r="C16400" s="2">
        <v>1</v>
      </c>
      <c r="D16400" s="20">
        <v>5.6821048376354925E-3</v>
      </c>
      <c r="E16400" s="2">
        <v>111913</v>
      </c>
      <c r="F16400" s="2">
        <v>72278</v>
      </c>
      <c r="G16400" s="17">
        <v>2325</v>
      </c>
      <c r="H16400">
        <v>2325</v>
      </c>
    </row>
    <row r="16401" spans="1:8" x14ac:dyDescent="0.35">
      <c r="A16401" s="2"/>
      <c r="B16401" s="2" t="s">
        <v>41233</v>
      </c>
      <c r="C16401" s="2">
        <v>2</v>
      </c>
      <c r="D16401" s="20">
        <v>7.7591428586713052E-3</v>
      </c>
      <c r="E16401" s="2">
        <v>308750</v>
      </c>
      <c r="F16401" s="2">
        <v>228842</v>
      </c>
      <c r="G16401" s="17">
        <v>54540</v>
      </c>
      <c r="H16401">
        <v>54540</v>
      </c>
    </row>
    <row r="16402" spans="1:8" x14ac:dyDescent="0.35">
      <c r="A16402" s="2"/>
      <c r="B16402" s="2" t="s">
        <v>41234</v>
      </c>
      <c r="C16402" s="2">
        <v>1</v>
      </c>
      <c r="D16402" s="20">
        <v>6.3849650301759289E-3</v>
      </c>
      <c r="E16402" s="2">
        <v>87755</v>
      </c>
      <c r="F16402" s="2">
        <v>26339</v>
      </c>
      <c r="G16402" s="17">
        <v>27856</v>
      </c>
      <c r="H16402">
        <v>27856</v>
      </c>
    </row>
    <row r="16403" spans="1:8" x14ac:dyDescent="0.35">
      <c r="A16403" s="2"/>
      <c r="B16403" s="2" t="s">
        <v>41235</v>
      </c>
      <c r="C16403" s="2">
        <v>3</v>
      </c>
      <c r="D16403" s="20">
        <v>7.4383142965486846E-3</v>
      </c>
      <c r="E16403" s="2">
        <v>302106</v>
      </c>
      <c r="F16403" s="2">
        <v>272150</v>
      </c>
      <c r="G16403" s="17">
        <v>20515</v>
      </c>
      <c r="H16403">
        <v>20515</v>
      </c>
    </row>
    <row r="16404" spans="1:8" x14ac:dyDescent="0.35">
      <c r="A16404" s="2"/>
      <c r="B16404" s="2" t="s">
        <v>41236</v>
      </c>
      <c r="C16404" s="2">
        <v>2</v>
      </c>
      <c r="D16404" s="20">
        <v>5.1376437339631185E-3</v>
      </c>
      <c r="E16404" s="2">
        <v>287848</v>
      </c>
      <c r="F16404" s="2">
        <v>198555</v>
      </c>
      <c r="G16404" s="17">
        <v>23182</v>
      </c>
      <c r="H16404">
        <v>23182</v>
      </c>
    </row>
    <row r="16405" spans="1:8" x14ac:dyDescent="0.35">
      <c r="A16405" s="2"/>
      <c r="B16405" s="2" t="s">
        <v>41237</v>
      </c>
      <c r="C16405" s="2">
        <v>3</v>
      </c>
      <c r="D16405" s="20">
        <v>2.6692308352099449E-3</v>
      </c>
      <c r="E16405" s="2">
        <v>318687</v>
      </c>
      <c r="F16405" s="2">
        <v>224827</v>
      </c>
      <c r="G16405" s="17">
        <v>58248</v>
      </c>
      <c r="H16405">
        <v>58248</v>
      </c>
    </row>
    <row r="16406" spans="1:8" x14ac:dyDescent="0.35">
      <c r="A16406" s="2"/>
      <c r="B16406" s="2" t="s">
        <v>41238</v>
      </c>
      <c r="C16406" s="2">
        <v>2</v>
      </c>
      <c r="D16406" s="20">
        <v>8.9642836758068827E-3</v>
      </c>
      <c r="E16406" s="2">
        <v>220489</v>
      </c>
      <c r="F16406" s="2">
        <v>119481</v>
      </c>
      <c r="G16406" s="17">
        <v>7746</v>
      </c>
      <c r="H16406">
        <v>7746</v>
      </c>
    </row>
    <row r="16407" spans="1:8" x14ac:dyDescent="0.35">
      <c r="A16407" s="2"/>
      <c r="B16407" s="2" t="s">
        <v>41239</v>
      </c>
      <c r="C16407" s="2">
        <v>3</v>
      </c>
      <c r="D16407" s="20">
        <v>5.3770434677631587E-3</v>
      </c>
      <c r="E16407" s="2">
        <v>6347</v>
      </c>
      <c r="F16407" s="2">
        <v>2575</v>
      </c>
      <c r="G16407" s="17">
        <v>1533</v>
      </c>
      <c r="H16407">
        <v>1533</v>
      </c>
    </row>
    <row r="16408" spans="1:8" x14ac:dyDescent="0.35">
      <c r="A16408" s="2"/>
      <c r="B16408" s="2" t="s">
        <v>41240</v>
      </c>
      <c r="C16408" s="2">
        <v>1</v>
      </c>
      <c r="D16408" s="20">
        <v>6.1709814398266507E-3</v>
      </c>
      <c r="E16408" s="2">
        <v>301146</v>
      </c>
      <c r="F16408" s="2">
        <v>180865</v>
      </c>
      <c r="G16408" s="17">
        <v>10573</v>
      </c>
      <c r="H16408">
        <v>10573</v>
      </c>
    </row>
    <row r="16409" spans="1:8" x14ac:dyDescent="0.35">
      <c r="A16409" s="2"/>
      <c r="B16409" s="2" t="s">
        <v>41241</v>
      </c>
      <c r="C16409" s="2">
        <v>1</v>
      </c>
      <c r="D16409" s="20">
        <v>1.4636291386286749E-3</v>
      </c>
      <c r="E16409" s="2">
        <v>90859</v>
      </c>
      <c r="F16409" s="2">
        <v>38243</v>
      </c>
      <c r="G16409" s="17">
        <v>37323</v>
      </c>
      <c r="H16409">
        <v>37323</v>
      </c>
    </row>
    <row r="16410" spans="1:8" x14ac:dyDescent="0.35">
      <c r="A16410" s="2"/>
      <c r="B16410" s="2" t="s">
        <v>41242</v>
      </c>
      <c r="C16410" s="2">
        <v>3</v>
      </c>
      <c r="D16410" s="20">
        <v>8.1146337970701282E-3</v>
      </c>
      <c r="E16410" s="2">
        <v>69873</v>
      </c>
      <c r="F16410" s="2">
        <v>30775</v>
      </c>
      <c r="G16410" s="17">
        <v>10517</v>
      </c>
      <c r="H16410">
        <v>10517</v>
      </c>
    </row>
    <row r="16411" spans="1:8" x14ac:dyDescent="0.35">
      <c r="A16411" s="2"/>
      <c r="B16411" s="2" t="s">
        <v>41243</v>
      </c>
      <c r="C16411" s="2">
        <v>1</v>
      </c>
      <c r="D16411" s="20">
        <v>7.1711532792194986E-3</v>
      </c>
      <c r="E16411" s="2">
        <v>340039</v>
      </c>
      <c r="F16411" s="2">
        <v>59808</v>
      </c>
      <c r="G16411" s="17">
        <v>263621</v>
      </c>
      <c r="H16411">
        <v>263621</v>
      </c>
    </row>
    <row r="16412" spans="1:8" x14ac:dyDescent="0.35">
      <c r="A16412" s="2"/>
      <c r="B16412" s="2" t="s">
        <v>41244</v>
      </c>
      <c r="C16412" s="2">
        <v>1</v>
      </c>
      <c r="D16412" s="20">
        <v>7.6025900264842829E-3</v>
      </c>
      <c r="E16412" s="2">
        <v>167811</v>
      </c>
      <c r="F16412" s="2">
        <v>106122</v>
      </c>
      <c r="G16412" s="17">
        <v>40324</v>
      </c>
      <c r="H16412">
        <v>40324</v>
      </c>
    </row>
    <row r="16413" spans="1:8" x14ac:dyDescent="0.35">
      <c r="A16413" s="2"/>
      <c r="B16413" s="2" t="s">
        <v>41245</v>
      </c>
      <c r="C16413" s="2">
        <v>3</v>
      </c>
      <c r="D16413" s="20">
        <v>9.2533386288376346E-3</v>
      </c>
      <c r="E16413" s="2">
        <v>81978</v>
      </c>
      <c r="F16413" s="2">
        <v>19961</v>
      </c>
      <c r="G16413" s="17">
        <v>22639</v>
      </c>
      <c r="H16413">
        <v>22639</v>
      </c>
    </row>
    <row r="16414" spans="1:8" x14ac:dyDescent="0.35">
      <c r="A16414" s="2"/>
      <c r="B16414" s="2" t="s">
        <v>41246</v>
      </c>
      <c r="C16414" s="2">
        <v>3</v>
      </c>
      <c r="D16414" s="20">
        <v>3.6869507275590274E-3</v>
      </c>
      <c r="E16414" s="2">
        <v>80060</v>
      </c>
      <c r="F16414" s="2">
        <v>45530</v>
      </c>
      <c r="G16414" s="17">
        <v>28471</v>
      </c>
      <c r="H16414">
        <v>28471</v>
      </c>
    </row>
    <row r="16415" spans="1:8" x14ac:dyDescent="0.35">
      <c r="A16415" s="2"/>
      <c r="B16415" s="2" t="s">
        <v>41247</v>
      </c>
      <c r="C16415" s="2">
        <v>2</v>
      </c>
      <c r="D16415" s="20">
        <v>2.6504277981709403E-3</v>
      </c>
      <c r="E16415" s="2">
        <v>206937</v>
      </c>
      <c r="F16415" s="2">
        <v>161268</v>
      </c>
      <c r="G16415" s="17">
        <v>34349</v>
      </c>
      <c r="H16415">
        <v>34349</v>
      </c>
    </row>
    <row r="16416" spans="1:8" x14ac:dyDescent="0.35">
      <c r="A16416" s="2"/>
      <c r="B16416" s="2" t="s">
        <v>41248</v>
      </c>
      <c r="C16416" s="2">
        <v>2</v>
      </c>
      <c r="D16416" s="20">
        <v>3.1890974486122659E-3</v>
      </c>
      <c r="E16416" s="2">
        <v>243100</v>
      </c>
      <c r="F16416" s="2">
        <v>154867</v>
      </c>
      <c r="G16416" s="17">
        <v>44620</v>
      </c>
      <c r="H16416">
        <v>44620</v>
      </c>
    </row>
    <row r="16417" spans="1:8" x14ac:dyDescent="0.35">
      <c r="A16417" s="2"/>
      <c r="B16417" s="2" t="s">
        <v>41249</v>
      </c>
      <c r="C16417" s="2">
        <v>3</v>
      </c>
      <c r="D16417" s="20">
        <v>6.1068031984651159E-3</v>
      </c>
      <c r="E16417" s="2">
        <v>119015</v>
      </c>
      <c r="F16417" s="2">
        <v>42155</v>
      </c>
      <c r="G16417" s="17">
        <v>18128</v>
      </c>
      <c r="H16417">
        <v>18128</v>
      </c>
    </row>
    <row r="16418" spans="1:8" x14ac:dyDescent="0.35">
      <c r="A16418" s="2"/>
      <c r="B16418" s="2" t="s">
        <v>41250</v>
      </c>
      <c r="C16418" s="2">
        <v>3</v>
      </c>
      <c r="D16418" s="20">
        <v>9.369360652364456E-3</v>
      </c>
      <c r="E16418" s="2">
        <v>256812</v>
      </c>
      <c r="F16418" s="2">
        <v>63139</v>
      </c>
      <c r="G16418" s="17">
        <v>190457</v>
      </c>
      <c r="H16418">
        <v>190457</v>
      </c>
    </row>
    <row r="16419" spans="1:8" x14ac:dyDescent="0.35">
      <c r="A16419" s="2"/>
      <c r="B16419" s="2" t="s">
        <v>41251</v>
      </c>
      <c r="C16419" s="2">
        <v>1</v>
      </c>
      <c r="D16419" s="20">
        <v>8.6604195271748445E-3</v>
      </c>
      <c r="E16419" s="2">
        <v>17171</v>
      </c>
      <c r="F16419" s="2">
        <v>7857</v>
      </c>
      <c r="G16419" s="17">
        <v>7351</v>
      </c>
      <c r="H16419">
        <v>7351</v>
      </c>
    </row>
    <row r="16420" spans="1:8" x14ac:dyDescent="0.35">
      <c r="A16420" s="2"/>
      <c r="B16420" s="2" t="s">
        <v>41252</v>
      </c>
      <c r="C16420" s="2">
        <v>2</v>
      </c>
      <c r="D16420" s="20">
        <v>7.394340997481692E-3</v>
      </c>
      <c r="E16420" s="2">
        <v>153072</v>
      </c>
      <c r="F16420" s="2">
        <v>121350</v>
      </c>
      <c r="G16420" s="17">
        <v>9067</v>
      </c>
      <c r="H16420">
        <v>9067</v>
      </c>
    </row>
    <row r="16421" spans="1:8" x14ac:dyDescent="0.35">
      <c r="A16421" s="2"/>
      <c r="B16421" s="2" t="s">
        <v>41253</v>
      </c>
      <c r="C16421" s="2">
        <v>2</v>
      </c>
      <c r="D16421" s="20">
        <v>7.322781962838071E-3</v>
      </c>
      <c r="E16421" s="2">
        <v>264078</v>
      </c>
      <c r="F16421" s="2">
        <v>151752</v>
      </c>
      <c r="G16421" s="17">
        <v>6559</v>
      </c>
      <c r="H16421">
        <v>6559</v>
      </c>
    </row>
    <row r="16422" spans="1:8" x14ac:dyDescent="0.35">
      <c r="A16422" s="2"/>
      <c r="B16422" s="2" t="s">
        <v>41254</v>
      </c>
      <c r="C16422" s="2">
        <v>3</v>
      </c>
      <c r="D16422" s="20">
        <v>4.838133224031935E-3</v>
      </c>
      <c r="E16422" s="2">
        <v>135873</v>
      </c>
      <c r="F16422" s="2">
        <v>82411</v>
      </c>
      <c r="G16422" s="17">
        <v>40506</v>
      </c>
      <c r="H16422">
        <v>40506</v>
      </c>
    </row>
    <row r="16423" spans="1:8" x14ac:dyDescent="0.35">
      <c r="A16423" s="2"/>
      <c r="B16423" s="2" t="s">
        <v>41255</v>
      </c>
      <c r="C16423" s="2">
        <v>2</v>
      </c>
      <c r="D16423" s="20">
        <v>4.0891161477863572E-3</v>
      </c>
      <c r="E16423" s="2">
        <v>231071</v>
      </c>
      <c r="F16423" s="2">
        <v>133979</v>
      </c>
      <c r="G16423" s="17">
        <v>8494</v>
      </c>
      <c r="H16423">
        <v>8494</v>
      </c>
    </row>
    <row r="16424" spans="1:8" x14ac:dyDescent="0.35">
      <c r="A16424" s="2"/>
      <c r="B16424" s="2" t="s">
        <v>41256</v>
      </c>
      <c r="C16424" s="2">
        <v>2</v>
      </c>
      <c r="D16424" s="20">
        <v>9.0857731069530004E-3</v>
      </c>
      <c r="E16424" s="2">
        <v>161095</v>
      </c>
      <c r="F16424" s="2">
        <v>54801</v>
      </c>
      <c r="G16424" s="17">
        <v>97422</v>
      </c>
      <c r="H16424">
        <v>97422</v>
      </c>
    </row>
    <row r="16425" spans="1:8" x14ac:dyDescent="0.35">
      <c r="A16425" s="2"/>
      <c r="B16425" s="2" t="s">
        <v>41257</v>
      </c>
      <c r="C16425" s="2">
        <v>3</v>
      </c>
      <c r="D16425" s="20">
        <v>2.0156064492273906E-3</v>
      </c>
      <c r="E16425" s="2">
        <v>302442</v>
      </c>
      <c r="F16425" s="2">
        <v>144081</v>
      </c>
      <c r="G16425" s="17">
        <v>3382</v>
      </c>
      <c r="H16425">
        <v>3382</v>
      </c>
    </row>
    <row r="16426" spans="1:8" x14ac:dyDescent="0.35">
      <c r="A16426" s="2"/>
      <c r="B16426" s="2" t="s">
        <v>41258</v>
      </c>
      <c r="C16426" s="2">
        <v>1</v>
      </c>
      <c r="D16426" s="20">
        <v>3.4692018019225855E-3</v>
      </c>
      <c r="E16426" s="2">
        <v>189596</v>
      </c>
      <c r="F16426" s="2">
        <v>24668</v>
      </c>
      <c r="G16426" s="17">
        <v>4158</v>
      </c>
      <c r="H16426">
        <v>4158</v>
      </c>
    </row>
    <row r="16427" spans="1:8" x14ac:dyDescent="0.35">
      <c r="A16427" s="2"/>
      <c r="B16427" s="2" t="s">
        <v>41259</v>
      </c>
      <c r="C16427" s="2">
        <v>3</v>
      </c>
      <c r="D16427" s="20">
        <v>7.5638656495974534E-3</v>
      </c>
      <c r="E16427" s="2">
        <v>288553</v>
      </c>
      <c r="F16427" s="2">
        <v>183957</v>
      </c>
      <c r="G16427" s="17">
        <v>58579</v>
      </c>
      <c r="H16427">
        <v>58579</v>
      </c>
    </row>
    <row r="16428" spans="1:8" x14ac:dyDescent="0.35">
      <c r="A16428" s="2"/>
      <c r="B16428" s="2" t="s">
        <v>41260</v>
      </c>
      <c r="C16428" s="2">
        <v>1</v>
      </c>
      <c r="D16428" s="20">
        <v>3.8739115105423673E-3</v>
      </c>
      <c r="E16428" s="2">
        <v>57489</v>
      </c>
      <c r="F16428" s="2">
        <v>52949</v>
      </c>
      <c r="G16428" s="17">
        <v>2225</v>
      </c>
      <c r="H16428">
        <v>2225</v>
      </c>
    </row>
    <row r="16429" spans="1:8" x14ac:dyDescent="0.35">
      <c r="A16429" s="2"/>
      <c r="B16429" s="2" t="s">
        <v>41261</v>
      </c>
      <c r="C16429" s="2">
        <v>2</v>
      </c>
      <c r="D16429" s="20">
        <v>6.3875860529072339E-3</v>
      </c>
      <c r="E16429" s="2">
        <v>177900</v>
      </c>
      <c r="F16429" s="2">
        <v>97859</v>
      </c>
      <c r="G16429" s="17">
        <v>71599</v>
      </c>
      <c r="H16429">
        <v>71599</v>
      </c>
    </row>
    <row r="16430" spans="1:8" x14ac:dyDescent="0.35">
      <c r="A16430" s="2"/>
      <c r="B16430" s="2" t="s">
        <v>41262</v>
      </c>
      <c r="C16430" s="2">
        <v>3</v>
      </c>
      <c r="D16430" s="20">
        <v>9.2993215475844354E-3</v>
      </c>
      <c r="E16430" s="2">
        <v>84601</v>
      </c>
      <c r="F16430" s="2">
        <v>42841</v>
      </c>
      <c r="G16430" s="17">
        <v>29576</v>
      </c>
      <c r="H16430">
        <v>29576</v>
      </c>
    </row>
    <row r="16431" spans="1:8" x14ac:dyDescent="0.35">
      <c r="A16431" s="2"/>
      <c r="B16431" s="2" t="s">
        <v>41263</v>
      </c>
      <c r="C16431" s="2">
        <v>3</v>
      </c>
      <c r="D16431" s="20">
        <v>8.9105598190071036E-3</v>
      </c>
      <c r="E16431" s="2">
        <v>162467</v>
      </c>
      <c r="F16431" s="2">
        <v>120145</v>
      </c>
      <c r="G16431" s="17">
        <v>28425</v>
      </c>
      <c r="H16431">
        <v>28425</v>
      </c>
    </row>
    <row r="16432" spans="1:8" x14ac:dyDescent="0.35">
      <c r="A16432" s="2"/>
      <c r="B16432" s="2" t="s">
        <v>41264</v>
      </c>
      <c r="C16432" s="2">
        <v>3</v>
      </c>
      <c r="D16432" s="20">
        <v>8.7284060576793571E-3</v>
      </c>
      <c r="E16432" s="2">
        <v>323992</v>
      </c>
      <c r="F16432" s="2">
        <v>149247</v>
      </c>
      <c r="G16432" s="17">
        <v>151510</v>
      </c>
      <c r="H16432">
        <v>151510</v>
      </c>
    </row>
    <row r="16433" spans="1:8" x14ac:dyDescent="0.35">
      <c r="A16433" s="2"/>
      <c r="B16433" s="2" t="s">
        <v>41265</v>
      </c>
      <c r="C16433" s="2">
        <v>3</v>
      </c>
      <c r="D16433" s="20">
        <v>8.7420075249858582E-3</v>
      </c>
      <c r="E16433" s="2">
        <v>241503</v>
      </c>
      <c r="F16433" s="2">
        <v>111331</v>
      </c>
      <c r="G16433" s="17">
        <v>120819</v>
      </c>
      <c r="H16433">
        <v>120819</v>
      </c>
    </row>
    <row r="16434" spans="1:8" x14ac:dyDescent="0.35">
      <c r="A16434" s="2"/>
      <c r="B16434" s="2" t="s">
        <v>41266</v>
      </c>
      <c r="C16434" s="2">
        <v>1</v>
      </c>
      <c r="D16434" s="20">
        <v>7.1246626307750506E-3</v>
      </c>
      <c r="E16434" s="2">
        <v>43110</v>
      </c>
      <c r="F16434" s="2">
        <v>29021</v>
      </c>
      <c r="G16434" s="17">
        <v>5831</v>
      </c>
      <c r="H16434">
        <v>5831</v>
      </c>
    </row>
    <row r="16435" spans="1:8" x14ac:dyDescent="0.35">
      <c r="A16435" s="2"/>
      <c r="B16435" s="2" t="s">
        <v>41267</v>
      </c>
      <c r="C16435" s="2">
        <v>3</v>
      </c>
      <c r="D16435" s="20">
        <v>4.2791890789221111E-3</v>
      </c>
      <c r="E16435" s="2">
        <v>86741</v>
      </c>
      <c r="F16435" s="2">
        <v>57300</v>
      </c>
      <c r="G16435" s="17">
        <v>22389</v>
      </c>
      <c r="H16435">
        <v>22389</v>
      </c>
    </row>
    <row r="16436" spans="1:8" x14ac:dyDescent="0.35">
      <c r="A16436" s="2"/>
      <c r="B16436" s="2" t="s">
        <v>41268</v>
      </c>
      <c r="C16436" s="2">
        <v>3</v>
      </c>
      <c r="D16436" s="20">
        <v>3.2163967933314065E-3</v>
      </c>
      <c r="E16436" s="2">
        <v>94513</v>
      </c>
      <c r="F16436" s="2">
        <v>17182</v>
      </c>
      <c r="G16436" s="17">
        <v>20674</v>
      </c>
      <c r="H16436">
        <v>20674</v>
      </c>
    </row>
    <row r="16437" spans="1:8" x14ac:dyDescent="0.35">
      <c r="A16437" s="2"/>
      <c r="B16437" s="2" t="s">
        <v>41269</v>
      </c>
      <c r="C16437" s="2">
        <v>1</v>
      </c>
      <c r="D16437" s="20">
        <v>8.0325273191450865E-3</v>
      </c>
      <c r="E16437" s="2">
        <v>76702</v>
      </c>
      <c r="F16437" s="2">
        <v>63783</v>
      </c>
      <c r="G16437" s="17">
        <v>11107</v>
      </c>
      <c r="H16437">
        <v>11107</v>
      </c>
    </row>
    <row r="16438" spans="1:8" x14ac:dyDescent="0.35">
      <c r="A16438" s="2"/>
      <c r="B16438" s="2" t="s">
        <v>41270</v>
      </c>
      <c r="C16438" s="2">
        <v>3</v>
      </c>
      <c r="D16438" s="20">
        <v>8.2668408488949414E-3</v>
      </c>
      <c r="E16438" s="2">
        <v>4754</v>
      </c>
      <c r="F16438" s="2">
        <v>1758</v>
      </c>
      <c r="G16438" s="17">
        <v>2560</v>
      </c>
      <c r="H16438">
        <v>2560</v>
      </c>
    </row>
    <row r="16439" spans="1:8" x14ac:dyDescent="0.35">
      <c r="A16439" s="2"/>
      <c r="B16439" s="2" t="s">
        <v>41271</v>
      </c>
      <c r="C16439" s="2">
        <v>1</v>
      </c>
      <c r="D16439" s="20">
        <v>4.4486553850045197E-3</v>
      </c>
      <c r="E16439" s="2">
        <v>33654</v>
      </c>
      <c r="F16439" s="2">
        <v>25010</v>
      </c>
      <c r="G16439" s="17">
        <v>3096</v>
      </c>
      <c r="H16439">
        <v>3096</v>
      </c>
    </row>
    <row r="16440" spans="1:8" x14ac:dyDescent="0.35">
      <c r="A16440" s="2"/>
      <c r="B16440" s="2" t="s">
        <v>41272</v>
      </c>
      <c r="C16440" s="2">
        <v>1</v>
      </c>
      <c r="D16440" s="20">
        <v>6.129883129992131E-4</v>
      </c>
      <c r="E16440" s="2">
        <v>240791</v>
      </c>
      <c r="F16440" s="2">
        <v>163855</v>
      </c>
      <c r="G16440" s="17">
        <v>72409</v>
      </c>
      <c r="H16440">
        <v>72409</v>
      </c>
    </row>
    <row r="16441" spans="1:8" x14ac:dyDescent="0.35">
      <c r="A16441" s="2"/>
      <c r="B16441" s="2" t="s">
        <v>41273</v>
      </c>
      <c r="C16441" s="2">
        <v>1</v>
      </c>
      <c r="D16441" s="20">
        <v>9.8368212294849284E-3</v>
      </c>
      <c r="E16441" s="2">
        <v>272159</v>
      </c>
      <c r="F16441" s="2">
        <v>93683</v>
      </c>
      <c r="G16441" s="17">
        <v>8002</v>
      </c>
      <c r="H16441">
        <v>8002</v>
      </c>
    </row>
    <row r="16442" spans="1:8" x14ac:dyDescent="0.35">
      <c r="A16442" s="2"/>
      <c r="B16442" s="2" t="s">
        <v>41274</v>
      </c>
      <c r="C16442" s="2">
        <v>3</v>
      </c>
      <c r="D16442" s="20">
        <v>4.4685116754385823E-3</v>
      </c>
      <c r="E16442" s="2">
        <v>7401</v>
      </c>
      <c r="F16442" s="2">
        <v>5712</v>
      </c>
      <c r="G16442" s="17">
        <v>1369</v>
      </c>
      <c r="H16442">
        <v>1369</v>
      </c>
    </row>
    <row r="16443" spans="1:8" x14ac:dyDescent="0.35">
      <c r="A16443" s="2"/>
      <c r="B16443" s="2" t="s">
        <v>41275</v>
      </c>
      <c r="C16443" s="2">
        <v>2</v>
      </c>
      <c r="D16443" s="20">
        <v>3.8229301294177755E-3</v>
      </c>
      <c r="E16443" s="2">
        <v>310118</v>
      </c>
      <c r="F16443" s="2">
        <v>106565</v>
      </c>
      <c r="G16443" s="17">
        <v>167895</v>
      </c>
      <c r="H16443">
        <v>167895</v>
      </c>
    </row>
    <row r="16444" spans="1:8" x14ac:dyDescent="0.35">
      <c r="A16444" s="2"/>
      <c r="B16444" s="2" t="s">
        <v>41276</v>
      </c>
      <c r="C16444" s="2">
        <v>1</v>
      </c>
      <c r="D16444" s="20">
        <v>2.9758015631230484E-5</v>
      </c>
      <c r="E16444" s="2">
        <v>36072</v>
      </c>
      <c r="F16444" s="2">
        <v>28798</v>
      </c>
      <c r="G16444" s="17">
        <v>5181</v>
      </c>
      <c r="H16444">
        <v>5181</v>
      </c>
    </row>
    <row r="16445" spans="1:8" x14ac:dyDescent="0.35">
      <c r="A16445" s="2"/>
      <c r="B16445" s="2" t="s">
        <v>41277</v>
      </c>
      <c r="C16445" s="2">
        <v>1</v>
      </c>
      <c r="D16445" s="20">
        <v>6.965135637940211E-3</v>
      </c>
      <c r="E16445" s="2">
        <v>81289</v>
      </c>
      <c r="F16445" s="2">
        <v>48134</v>
      </c>
      <c r="G16445" s="17">
        <v>29875</v>
      </c>
      <c r="H16445">
        <v>29875</v>
      </c>
    </row>
    <row r="16446" spans="1:8" x14ac:dyDescent="0.35">
      <c r="A16446" s="2"/>
      <c r="B16446" s="2" t="s">
        <v>41278</v>
      </c>
      <c r="C16446" s="2">
        <v>2</v>
      </c>
      <c r="D16446" s="20">
        <v>9.6734876789859661E-3</v>
      </c>
      <c r="E16446" s="2">
        <v>231059</v>
      </c>
      <c r="F16446" s="2">
        <v>72646</v>
      </c>
      <c r="G16446" s="17">
        <v>75988</v>
      </c>
      <c r="H16446">
        <v>75988</v>
      </c>
    </row>
    <row r="16447" spans="1:8" x14ac:dyDescent="0.35">
      <c r="A16447" s="2"/>
      <c r="B16447" s="2" t="s">
        <v>41279</v>
      </c>
      <c r="C16447" s="2">
        <v>2</v>
      </c>
      <c r="D16447" s="20">
        <v>6.4146947279535892E-3</v>
      </c>
      <c r="E16447" s="2">
        <v>93093</v>
      </c>
      <c r="F16447" s="2">
        <v>45113</v>
      </c>
      <c r="G16447" s="17">
        <v>19905</v>
      </c>
      <c r="H16447">
        <v>19905</v>
      </c>
    </row>
    <row r="16448" spans="1:8" x14ac:dyDescent="0.35">
      <c r="A16448" s="2"/>
      <c r="B16448" s="2" t="s">
        <v>41280</v>
      </c>
      <c r="C16448" s="2">
        <v>3</v>
      </c>
      <c r="D16448" s="20">
        <v>5.1351035604505655E-3</v>
      </c>
      <c r="E16448" s="2">
        <v>20066</v>
      </c>
      <c r="F16448" s="2">
        <v>16171</v>
      </c>
      <c r="G16448" s="17">
        <v>3234</v>
      </c>
      <c r="H16448">
        <v>3234</v>
      </c>
    </row>
    <row r="16449" spans="1:8" x14ac:dyDescent="0.35">
      <c r="A16449" s="2"/>
      <c r="B16449" s="2" t="s">
        <v>41281</v>
      </c>
      <c r="C16449" s="2">
        <v>1</v>
      </c>
      <c r="D16449" s="20">
        <v>2.3452907055450168E-3</v>
      </c>
      <c r="E16449" s="2">
        <v>255836</v>
      </c>
      <c r="F16449" s="2">
        <v>63241</v>
      </c>
      <c r="G16449" s="17">
        <v>127420</v>
      </c>
      <c r="H16449">
        <v>127420</v>
      </c>
    </row>
    <row r="16450" spans="1:8" x14ac:dyDescent="0.35">
      <c r="A16450" s="2"/>
      <c r="B16450" s="2" t="s">
        <v>41282</v>
      </c>
      <c r="C16450" s="2">
        <v>2</v>
      </c>
      <c r="D16450" s="20">
        <v>9.6438059110377002E-3</v>
      </c>
      <c r="E16450" s="2">
        <v>45911</v>
      </c>
      <c r="F16450" s="2">
        <v>35543</v>
      </c>
      <c r="G16450" s="17">
        <v>4546</v>
      </c>
      <c r="H16450">
        <v>4546</v>
      </c>
    </row>
    <row r="16451" spans="1:8" x14ac:dyDescent="0.35">
      <c r="A16451" s="2"/>
      <c r="B16451" s="2" t="s">
        <v>41283</v>
      </c>
      <c r="C16451" s="2">
        <v>3</v>
      </c>
      <c r="D16451" s="20">
        <v>8.0833506313358842E-3</v>
      </c>
      <c r="E16451" s="2">
        <v>347814</v>
      </c>
      <c r="F16451" s="2">
        <v>229499</v>
      </c>
      <c r="G16451" s="17">
        <v>11727</v>
      </c>
      <c r="H16451">
        <v>11727</v>
      </c>
    </row>
    <row r="16452" spans="1:8" x14ac:dyDescent="0.35">
      <c r="A16452" s="2"/>
      <c r="B16452" s="2" t="s">
        <v>41284</v>
      </c>
      <c r="C16452" s="2">
        <v>3</v>
      </c>
      <c r="D16452" s="20">
        <v>6.6569588651820711E-3</v>
      </c>
      <c r="E16452" s="2">
        <v>128668</v>
      </c>
      <c r="F16452" s="2">
        <v>95892</v>
      </c>
      <c r="G16452" s="17">
        <v>19788</v>
      </c>
      <c r="H16452">
        <v>19788</v>
      </c>
    </row>
    <row r="16453" spans="1:8" x14ac:dyDescent="0.35">
      <c r="A16453" s="2"/>
      <c r="B16453" s="2" t="s">
        <v>41285</v>
      </c>
      <c r="C16453" s="2">
        <v>3</v>
      </c>
      <c r="D16453" s="20">
        <v>9.1277023813635119E-5</v>
      </c>
      <c r="E16453" s="2">
        <v>56415</v>
      </c>
      <c r="F16453" s="2">
        <v>5722</v>
      </c>
      <c r="G16453" s="17">
        <v>35569</v>
      </c>
      <c r="H16453">
        <v>35569</v>
      </c>
    </row>
    <row r="16454" spans="1:8" x14ac:dyDescent="0.35">
      <c r="A16454" s="2"/>
      <c r="B16454" s="2" t="s">
        <v>41286</v>
      </c>
      <c r="C16454" s="2">
        <v>3</v>
      </c>
      <c r="D16454" s="20">
        <v>7.7553747357595928E-3</v>
      </c>
      <c r="E16454" s="2">
        <v>194266</v>
      </c>
      <c r="F16454" s="2">
        <v>94178</v>
      </c>
      <c r="G16454" s="17">
        <v>18177</v>
      </c>
      <c r="H16454">
        <v>18177</v>
      </c>
    </row>
    <row r="16455" spans="1:8" x14ac:dyDescent="0.35">
      <c r="A16455" s="2"/>
      <c r="B16455" s="2" t="s">
        <v>41287</v>
      </c>
      <c r="C16455" s="2">
        <v>3</v>
      </c>
      <c r="D16455" s="20">
        <v>2.5438065241473783E-3</v>
      </c>
      <c r="E16455" s="2">
        <v>73617</v>
      </c>
      <c r="F16455" s="2">
        <v>31056</v>
      </c>
      <c r="G16455" s="17">
        <v>8914</v>
      </c>
      <c r="H16455">
        <v>8914</v>
      </c>
    </row>
    <row r="16456" spans="1:8" x14ac:dyDescent="0.35">
      <c r="A16456" s="2"/>
      <c r="B16456" s="2" t="s">
        <v>41288</v>
      </c>
      <c r="C16456" s="2">
        <v>1</v>
      </c>
      <c r="D16456" s="20">
        <v>8.2224853214455818E-3</v>
      </c>
      <c r="E16456" s="2">
        <v>29004</v>
      </c>
      <c r="F16456" s="2">
        <v>18375</v>
      </c>
      <c r="G16456" s="17">
        <v>3537</v>
      </c>
      <c r="H16456">
        <v>3537</v>
      </c>
    </row>
    <row r="16457" spans="1:8" x14ac:dyDescent="0.35">
      <c r="A16457" s="2"/>
      <c r="B16457" s="2" t="s">
        <v>41289</v>
      </c>
      <c r="C16457" s="2">
        <v>2</v>
      </c>
      <c r="D16457" s="20">
        <v>3.5354414694580782E-3</v>
      </c>
      <c r="E16457" s="2">
        <v>273139</v>
      </c>
      <c r="F16457" s="2">
        <v>149656</v>
      </c>
      <c r="G16457" s="17">
        <v>84537</v>
      </c>
      <c r="H16457">
        <v>84537</v>
      </c>
    </row>
    <row r="16458" spans="1:8" x14ac:dyDescent="0.35">
      <c r="A16458" s="2"/>
      <c r="B16458" s="2" t="s">
        <v>41290</v>
      </c>
      <c r="C16458" s="2">
        <v>2</v>
      </c>
      <c r="D16458" s="20">
        <v>2.8626627090366807E-3</v>
      </c>
      <c r="E16458" s="2">
        <v>271162</v>
      </c>
      <c r="F16458" s="2">
        <v>248475</v>
      </c>
      <c r="G16458" s="17">
        <v>21875</v>
      </c>
      <c r="H16458">
        <v>21875</v>
      </c>
    </row>
    <row r="16459" spans="1:8" x14ac:dyDescent="0.35">
      <c r="A16459" s="2"/>
      <c r="B16459" s="2" t="s">
        <v>41291</v>
      </c>
      <c r="C16459" s="2">
        <v>1</v>
      </c>
      <c r="D16459" s="20">
        <v>3.5803515424155143E-3</v>
      </c>
      <c r="E16459" s="2">
        <v>342111</v>
      </c>
      <c r="F16459" s="2">
        <v>62067</v>
      </c>
      <c r="G16459" s="17">
        <v>59009</v>
      </c>
      <c r="H16459">
        <v>59009</v>
      </c>
    </row>
    <row r="16460" spans="1:8" x14ac:dyDescent="0.35">
      <c r="A16460" s="2"/>
      <c r="B16460" s="2" t="s">
        <v>41292</v>
      </c>
      <c r="C16460" s="2">
        <v>2</v>
      </c>
      <c r="D16460" s="20">
        <v>3.6541367777180767E-3</v>
      </c>
      <c r="E16460" s="2">
        <v>215148</v>
      </c>
      <c r="F16460" s="2">
        <v>39680</v>
      </c>
      <c r="G16460" s="17">
        <v>22396</v>
      </c>
      <c r="H16460">
        <v>22396</v>
      </c>
    </row>
    <row r="16461" spans="1:8" x14ac:dyDescent="0.35">
      <c r="A16461" s="2"/>
      <c r="B16461" s="2" t="s">
        <v>41293</v>
      </c>
      <c r="C16461" s="2">
        <v>3</v>
      </c>
      <c r="D16461" s="20">
        <v>3.6492230337615448E-3</v>
      </c>
      <c r="E16461" s="2">
        <v>336317</v>
      </c>
      <c r="F16461" s="2">
        <v>215697</v>
      </c>
      <c r="G16461" s="17">
        <v>83977</v>
      </c>
      <c r="H16461">
        <v>83977</v>
      </c>
    </row>
    <row r="16462" spans="1:8" x14ac:dyDescent="0.35">
      <c r="A16462" s="2"/>
      <c r="B16462" s="2" t="s">
        <v>41294</v>
      </c>
      <c r="C16462" s="2">
        <v>1</v>
      </c>
      <c r="D16462" s="20">
        <v>3.7011478636097741E-3</v>
      </c>
      <c r="E16462" s="2">
        <v>147302</v>
      </c>
      <c r="F16462" s="2">
        <v>121708</v>
      </c>
      <c r="G16462" s="17">
        <v>22236</v>
      </c>
      <c r="H16462">
        <v>22236</v>
      </c>
    </row>
    <row r="16463" spans="1:8" x14ac:dyDescent="0.35">
      <c r="A16463" s="2"/>
      <c r="B16463" s="2" t="s">
        <v>41295</v>
      </c>
      <c r="C16463" s="2">
        <v>1</v>
      </c>
      <c r="D16463" s="20">
        <v>4.0822008982917615E-3</v>
      </c>
      <c r="E16463" s="2">
        <v>282540</v>
      </c>
      <c r="F16463" s="2">
        <v>153350</v>
      </c>
      <c r="G16463" s="17">
        <v>87018</v>
      </c>
      <c r="H16463">
        <v>87018</v>
      </c>
    </row>
    <row r="16464" spans="1:8" x14ac:dyDescent="0.35">
      <c r="A16464" s="2"/>
      <c r="B16464" s="2" t="s">
        <v>41296</v>
      </c>
      <c r="C16464" s="2">
        <v>2</v>
      </c>
      <c r="D16464" s="20">
        <v>9.185577773020575E-3</v>
      </c>
      <c r="E16464" s="2">
        <v>224317</v>
      </c>
      <c r="F16464" s="2">
        <v>100205</v>
      </c>
      <c r="G16464" s="17">
        <v>44974</v>
      </c>
      <c r="H16464">
        <v>44974</v>
      </c>
    </row>
    <row r="16465" spans="1:8" x14ac:dyDescent="0.35">
      <c r="A16465" s="2"/>
      <c r="B16465" s="2" t="s">
        <v>41297</v>
      </c>
      <c r="C16465" s="2">
        <v>2</v>
      </c>
      <c r="D16465" s="20">
        <v>9.9567647953840155E-3</v>
      </c>
      <c r="E16465" s="2">
        <v>84997</v>
      </c>
      <c r="F16465" s="2">
        <v>11088</v>
      </c>
      <c r="G16465" s="17">
        <v>71764</v>
      </c>
      <c r="H16465">
        <v>71764</v>
      </c>
    </row>
    <row r="16466" spans="1:8" x14ac:dyDescent="0.35">
      <c r="A16466" s="2"/>
      <c r="B16466" s="2" t="s">
        <v>41298</v>
      </c>
      <c r="C16466" s="2">
        <v>1</v>
      </c>
      <c r="D16466" s="20">
        <v>5.6132552846594012E-3</v>
      </c>
      <c r="E16466" s="2">
        <v>28155</v>
      </c>
      <c r="F16466" s="2">
        <v>8033</v>
      </c>
      <c r="G16466" s="17">
        <v>15464</v>
      </c>
      <c r="H16466">
        <v>15464</v>
      </c>
    </row>
    <row r="16467" spans="1:8" x14ac:dyDescent="0.35">
      <c r="A16467" s="2"/>
      <c r="B16467" s="2" t="s">
        <v>41299</v>
      </c>
      <c r="C16467" s="2">
        <v>3</v>
      </c>
      <c r="D16467" s="20">
        <v>8.4285616534051453E-3</v>
      </c>
      <c r="E16467" s="2">
        <v>321860</v>
      </c>
      <c r="F16467" s="2">
        <v>203043</v>
      </c>
      <c r="G16467" s="17">
        <v>88199</v>
      </c>
      <c r="H16467">
        <v>88199</v>
      </c>
    </row>
    <row r="16468" spans="1:8" x14ac:dyDescent="0.35">
      <c r="A16468" s="2"/>
      <c r="B16468" s="2" t="s">
        <v>41300</v>
      </c>
      <c r="C16468" s="2">
        <v>3</v>
      </c>
      <c r="D16468" s="20">
        <v>6.1819281884593876E-3</v>
      </c>
      <c r="E16468" s="2">
        <v>325650</v>
      </c>
      <c r="F16468" s="2">
        <v>185438</v>
      </c>
      <c r="G16468" s="17">
        <v>111121</v>
      </c>
      <c r="H16468">
        <v>111121</v>
      </c>
    </row>
    <row r="16469" spans="1:8" x14ac:dyDescent="0.35">
      <c r="A16469" s="2"/>
      <c r="B16469" s="2" t="s">
        <v>41301</v>
      </c>
      <c r="C16469" s="2">
        <v>1</v>
      </c>
      <c r="D16469" s="20">
        <v>9.4086812433898971E-3</v>
      </c>
      <c r="E16469" s="2">
        <v>323494</v>
      </c>
      <c r="F16469" s="2">
        <v>294464</v>
      </c>
      <c r="G16469" s="17">
        <v>23256</v>
      </c>
      <c r="H16469">
        <v>23256</v>
      </c>
    </row>
    <row r="16470" spans="1:8" x14ac:dyDescent="0.35">
      <c r="A16470" s="2"/>
      <c r="B16470" s="2" t="s">
        <v>41302</v>
      </c>
      <c r="C16470" s="2">
        <v>1</v>
      </c>
      <c r="D16470" s="20">
        <v>8.7287243212610752E-3</v>
      </c>
      <c r="E16470" s="2">
        <v>21277</v>
      </c>
      <c r="F16470" s="2">
        <v>8570</v>
      </c>
      <c r="G16470" s="17">
        <v>6104</v>
      </c>
      <c r="H16470">
        <v>6104</v>
      </c>
    </row>
    <row r="16471" spans="1:8" x14ac:dyDescent="0.35">
      <c r="A16471" s="2"/>
      <c r="B16471" s="2" t="s">
        <v>41303</v>
      </c>
      <c r="C16471" s="2">
        <v>3</v>
      </c>
      <c r="D16471" s="20">
        <v>4.7051781463370327E-3</v>
      </c>
      <c r="E16471" s="2">
        <v>202553</v>
      </c>
      <c r="F16471" s="2">
        <v>163783</v>
      </c>
      <c r="G16471" s="17">
        <v>12839</v>
      </c>
      <c r="H16471">
        <v>12839</v>
      </c>
    </row>
    <row r="16472" spans="1:8" x14ac:dyDescent="0.35">
      <c r="A16472" s="2"/>
      <c r="B16472" s="2" t="s">
        <v>41304</v>
      </c>
      <c r="C16472" s="2">
        <v>1</v>
      </c>
      <c r="D16472" s="20">
        <v>1.8441139199442902E-4</v>
      </c>
      <c r="E16472" s="2">
        <v>295238</v>
      </c>
      <c r="F16472" s="2">
        <v>275042</v>
      </c>
      <c r="G16472" s="17">
        <v>14643</v>
      </c>
      <c r="H16472">
        <v>14643</v>
      </c>
    </row>
    <row r="16473" spans="1:8" x14ac:dyDescent="0.35">
      <c r="A16473" s="2"/>
      <c r="B16473" s="2" t="s">
        <v>41305</v>
      </c>
      <c r="C16473" s="2">
        <v>2</v>
      </c>
      <c r="D16473" s="20">
        <v>7.2503092169847062E-3</v>
      </c>
      <c r="E16473" s="2">
        <v>277240</v>
      </c>
      <c r="F16473" s="2">
        <v>75723</v>
      </c>
      <c r="G16473" s="17">
        <v>150545</v>
      </c>
      <c r="H16473">
        <v>150545</v>
      </c>
    </row>
    <row r="16474" spans="1:8" x14ac:dyDescent="0.35">
      <c r="A16474" s="2"/>
      <c r="B16474" s="2" t="s">
        <v>41306</v>
      </c>
      <c r="C16474" s="2">
        <v>1</v>
      </c>
      <c r="D16474" s="20">
        <v>1.5260197942481347E-3</v>
      </c>
      <c r="E16474" s="2">
        <v>339322</v>
      </c>
      <c r="F16474" s="2">
        <v>250209</v>
      </c>
      <c r="G16474" s="17">
        <v>65061</v>
      </c>
      <c r="H16474">
        <v>65061</v>
      </c>
    </row>
    <row r="16475" spans="1:8" x14ac:dyDescent="0.35">
      <c r="A16475" s="2"/>
      <c r="B16475" s="2" t="s">
        <v>41307</v>
      </c>
      <c r="C16475" s="2">
        <v>1</v>
      </c>
      <c r="D16475" s="20">
        <v>1.0022252998882753E-3</v>
      </c>
      <c r="E16475" s="2">
        <v>159541</v>
      </c>
      <c r="F16475" s="2">
        <v>86108</v>
      </c>
      <c r="G16475" s="17">
        <v>51961</v>
      </c>
      <c r="H16475">
        <v>51961</v>
      </c>
    </row>
    <row r="16476" spans="1:8" x14ac:dyDescent="0.35">
      <c r="A16476" s="2"/>
      <c r="B16476" s="2" t="s">
        <v>41308</v>
      </c>
      <c r="C16476" s="2">
        <v>2</v>
      </c>
      <c r="D16476" s="20">
        <v>2.9630480743366851E-3</v>
      </c>
      <c r="E16476" s="2">
        <v>95424</v>
      </c>
      <c r="F16476" s="2">
        <v>33892</v>
      </c>
      <c r="G16476" s="17">
        <v>538</v>
      </c>
      <c r="H16476">
        <v>538</v>
      </c>
    </row>
    <row r="16477" spans="1:8" x14ac:dyDescent="0.35">
      <c r="A16477" s="2"/>
      <c r="B16477" s="2" t="s">
        <v>41309</v>
      </c>
      <c r="C16477" s="2">
        <v>1</v>
      </c>
      <c r="D16477" s="20">
        <v>5.1379489244222157E-3</v>
      </c>
      <c r="E16477" s="2">
        <v>110273</v>
      </c>
      <c r="F16477" s="2">
        <v>94890</v>
      </c>
      <c r="G16477" s="17">
        <v>4604</v>
      </c>
      <c r="H16477">
        <v>4604</v>
      </c>
    </row>
    <row r="16478" spans="1:8" x14ac:dyDescent="0.35">
      <c r="A16478" s="2"/>
      <c r="B16478" s="2" t="s">
        <v>41310</v>
      </c>
      <c r="C16478" s="2">
        <v>1</v>
      </c>
      <c r="D16478" s="20">
        <v>4.5129084936294458E-3</v>
      </c>
      <c r="E16478" s="2">
        <v>62765</v>
      </c>
      <c r="F16478" s="2">
        <v>10553</v>
      </c>
      <c r="G16478" s="17">
        <v>24558</v>
      </c>
      <c r="H16478">
        <v>24558</v>
      </c>
    </row>
    <row r="16479" spans="1:8" x14ac:dyDescent="0.35">
      <c r="A16479" s="2"/>
      <c r="B16479" s="2" t="s">
        <v>41311</v>
      </c>
      <c r="C16479" s="2">
        <v>2</v>
      </c>
      <c r="D16479" s="20">
        <v>7.1332502707027942E-3</v>
      </c>
      <c r="E16479" s="2">
        <v>95310</v>
      </c>
      <c r="F16479" s="2">
        <v>60218</v>
      </c>
      <c r="G16479" s="17">
        <v>23378</v>
      </c>
      <c r="H16479">
        <v>23378</v>
      </c>
    </row>
    <row r="16480" spans="1:8" x14ac:dyDescent="0.35">
      <c r="A16480" s="2"/>
      <c r="B16480" s="2" t="s">
        <v>41312</v>
      </c>
      <c r="C16480" s="2">
        <v>2</v>
      </c>
      <c r="D16480" s="20">
        <v>5.5280287596299197E-3</v>
      </c>
      <c r="E16480" s="2">
        <v>25036</v>
      </c>
      <c r="F16480" s="2">
        <v>7289</v>
      </c>
      <c r="G16480" s="17">
        <v>12285</v>
      </c>
      <c r="H16480">
        <v>12285</v>
      </c>
    </row>
    <row r="16481" spans="1:8" x14ac:dyDescent="0.35">
      <c r="A16481" s="2"/>
      <c r="B16481" s="2" t="s">
        <v>41313</v>
      </c>
      <c r="C16481" s="2">
        <v>2</v>
      </c>
      <c r="D16481" s="20">
        <v>4.3090967918339917E-3</v>
      </c>
      <c r="E16481" s="2">
        <v>229500</v>
      </c>
      <c r="F16481" s="2">
        <v>42273</v>
      </c>
      <c r="G16481" s="17">
        <v>24630</v>
      </c>
      <c r="H16481">
        <v>24630</v>
      </c>
    </row>
    <row r="16482" spans="1:8" x14ac:dyDescent="0.35">
      <c r="A16482" s="2"/>
      <c r="B16482" s="2" t="s">
        <v>41314</v>
      </c>
      <c r="C16482" s="2">
        <v>2</v>
      </c>
      <c r="D16482" s="20">
        <v>1.3361059747179728E-3</v>
      </c>
      <c r="E16482" s="2">
        <v>256429</v>
      </c>
      <c r="F16482" s="2">
        <v>50303</v>
      </c>
      <c r="G16482" s="17">
        <v>16823</v>
      </c>
      <c r="H16482">
        <v>16823</v>
      </c>
    </row>
    <row r="16483" spans="1:8" x14ac:dyDescent="0.35">
      <c r="A16483" s="2"/>
      <c r="B16483" s="2" t="s">
        <v>41315</v>
      </c>
      <c r="C16483" s="2">
        <v>2</v>
      </c>
      <c r="D16483" s="20">
        <v>5.7246712379929801E-3</v>
      </c>
      <c r="E16483" s="2">
        <v>187838</v>
      </c>
      <c r="F16483" s="2">
        <v>158649</v>
      </c>
      <c r="G16483" s="17">
        <v>5692</v>
      </c>
      <c r="H16483">
        <v>5692</v>
      </c>
    </row>
    <row r="16484" spans="1:8" x14ac:dyDescent="0.35">
      <c r="A16484" s="2"/>
      <c r="B16484" s="2" t="s">
        <v>41316</v>
      </c>
      <c r="C16484" s="2">
        <v>2</v>
      </c>
      <c r="D16484" s="20">
        <v>9.5932618266591912E-3</v>
      </c>
      <c r="E16484" s="2">
        <v>339863</v>
      </c>
      <c r="F16484" s="2">
        <v>272436</v>
      </c>
      <c r="G16484" s="17">
        <v>56908</v>
      </c>
      <c r="H16484">
        <v>56908</v>
      </c>
    </row>
    <row r="16485" spans="1:8" x14ac:dyDescent="0.35">
      <c r="A16485" s="2"/>
      <c r="B16485" s="2" t="s">
        <v>41317</v>
      </c>
      <c r="C16485" s="2">
        <v>3</v>
      </c>
      <c r="D16485" s="20">
        <v>1.3616698009031648E-3</v>
      </c>
      <c r="E16485" s="2">
        <v>172816</v>
      </c>
      <c r="F16485" s="2">
        <v>120851</v>
      </c>
      <c r="G16485" s="17">
        <v>27421</v>
      </c>
      <c r="H16485">
        <v>27421</v>
      </c>
    </row>
    <row r="16486" spans="1:8" x14ac:dyDescent="0.35">
      <c r="A16486" s="2"/>
      <c r="B16486" s="2" t="s">
        <v>41318</v>
      </c>
      <c r="C16486" s="2">
        <v>1</v>
      </c>
      <c r="D16486" s="20">
        <v>3.0180369550251274E-4</v>
      </c>
      <c r="E16486" s="2">
        <v>239812</v>
      </c>
      <c r="F16486" s="2">
        <v>43742</v>
      </c>
      <c r="G16486" s="17">
        <v>52170</v>
      </c>
      <c r="H16486">
        <v>52170</v>
      </c>
    </row>
    <row r="16487" spans="1:8" x14ac:dyDescent="0.35">
      <c r="A16487" s="2"/>
      <c r="B16487" s="2" t="s">
        <v>41319</v>
      </c>
      <c r="C16487" s="2">
        <v>1</v>
      </c>
      <c r="D16487" s="20">
        <v>4.1838477241394447E-3</v>
      </c>
      <c r="E16487" s="2">
        <v>300318</v>
      </c>
      <c r="F16487" s="2">
        <v>47783</v>
      </c>
      <c r="G16487" s="17">
        <v>80695</v>
      </c>
      <c r="H16487">
        <v>80695</v>
      </c>
    </row>
    <row r="16488" spans="1:8" x14ac:dyDescent="0.35">
      <c r="A16488" s="2"/>
      <c r="B16488" s="2" t="s">
        <v>41320</v>
      </c>
      <c r="C16488" s="2">
        <v>3</v>
      </c>
      <c r="D16488" s="20">
        <v>6.9475852218052496E-3</v>
      </c>
      <c r="E16488" s="2">
        <v>344115</v>
      </c>
      <c r="F16488" s="2">
        <v>80290</v>
      </c>
      <c r="G16488" s="17">
        <v>54917</v>
      </c>
      <c r="H16488">
        <v>54917</v>
      </c>
    </row>
    <row r="16489" spans="1:8" x14ac:dyDescent="0.35">
      <c r="A16489" s="2"/>
      <c r="B16489" s="2" t="s">
        <v>41321</v>
      </c>
      <c r="C16489" s="2">
        <v>3</v>
      </c>
      <c r="D16489" s="20">
        <v>4.6872866912023E-3</v>
      </c>
      <c r="E16489" s="2">
        <v>7224</v>
      </c>
      <c r="F16489" s="2">
        <v>6486</v>
      </c>
      <c r="G16489" s="17">
        <v>267</v>
      </c>
      <c r="H16489">
        <v>267</v>
      </c>
    </row>
    <row r="16490" spans="1:8" x14ac:dyDescent="0.35">
      <c r="A16490" s="2"/>
      <c r="B16490" s="2" t="s">
        <v>41322</v>
      </c>
      <c r="C16490" s="2">
        <v>3</v>
      </c>
      <c r="D16490" s="20">
        <v>6.1527966194977243E-3</v>
      </c>
      <c r="E16490" s="2">
        <v>8751</v>
      </c>
      <c r="F16490" s="2">
        <v>5576</v>
      </c>
      <c r="G16490" s="17">
        <v>3043</v>
      </c>
      <c r="H16490">
        <v>3043</v>
      </c>
    </row>
    <row r="16491" spans="1:8" x14ac:dyDescent="0.35">
      <c r="A16491" s="2"/>
      <c r="B16491" s="2" t="s">
        <v>41323</v>
      </c>
      <c r="C16491" s="2">
        <v>1</v>
      </c>
      <c r="D16491" s="20">
        <v>7.302916120014674E-3</v>
      </c>
      <c r="E16491" s="2">
        <v>15077</v>
      </c>
      <c r="F16491" s="2">
        <v>6849</v>
      </c>
      <c r="G16491" s="17">
        <v>6347</v>
      </c>
      <c r="H16491">
        <v>6347</v>
      </c>
    </row>
    <row r="16492" spans="1:8" x14ac:dyDescent="0.35">
      <c r="A16492" s="2"/>
      <c r="B16492" s="2" t="s">
        <v>41324</v>
      </c>
      <c r="C16492" s="2">
        <v>2</v>
      </c>
      <c r="D16492" s="20">
        <v>5.2206641710861937E-3</v>
      </c>
      <c r="E16492" s="2">
        <v>88451</v>
      </c>
      <c r="F16492" s="2">
        <v>60967</v>
      </c>
      <c r="G16492" s="17">
        <v>23389</v>
      </c>
      <c r="H16492">
        <v>23389</v>
      </c>
    </row>
    <row r="16493" spans="1:8" x14ac:dyDescent="0.35">
      <c r="A16493" s="2"/>
      <c r="B16493" s="2" t="s">
        <v>41325</v>
      </c>
      <c r="C16493" s="2">
        <v>3</v>
      </c>
      <c r="D16493" s="20">
        <v>5.2959965135810673E-3</v>
      </c>
      <c r="E16493" s="2">
        <v>289527</v>
      </c>
      <c r="F16493" s="2">
        <v>87063</v>
      </c>
      <c r="G16493" s="17">
        <v>34957</v>
      </c>
      <c r="H16493">
        <v>34957</v>
      </c>
    </row>
    <row r="16494" spans="1:8" x14ac:dyDescent="0.35">
      <c r="A16494" s="2"/>
      <c r="B16494" s="2" t="s">
        <v>41326</v>
      </c>
      <c r="C16494" s="2">
        <v>3</v>
      </c>
      <c r="D16494" s="20">
        <v>8.851199987063697E-3</v>
      </c>
      <c r="E16494" s="2">
        <v>209852</v>
      </c>
      <c r="F16494" s="2">
        <v>42946</v>
      </c>
      <c r="G16494" s="17">
        <v>16321</v>
      </c>
      <c r="H16494">
        <v>16321</v>
      </c>
    </row>
    <row r="16495" spans="1:8" x14ac:dyDescent="0.35">
      <c r="A16495" s="2"/>
      <c r="B16495" s="2" t="s">
        <v>41327</v>
      </c>
      <c r="C16495" s="2">
        <v>1</v>
      </c>
      <c r="D16495" s="20">
        <v>1.5587292194085478E-3</v>
      </c>
      <c r="E16495" s="2">
        <v>332603</v>
      </c>
      <c r="F16495" s="2">
        <v>83577</v>
      </c>
      <c r="G16495" s="17">
        <v>178800</v>
      </c>
      <c r="H16495">
        <v>178800</v>
      </c>
    </row>
    <row r="16496" spans="1:8" x14ac:dyDescent="0.35">
      <c r="A16496" s="2"/>
      <c r="B16496" s="2" t="s">
        <v>41328</v>
      </c>
      <c r="C16496" s="2">
        <v>2</v>
      </c>
      <c r="D16496" s="20">
        <v>9.401803825137894E-3</v>
      </c>
      <c r="E16496" s="2">
        <v>325309</v>
      </c>
      <c r="F16496" s="2">
        <v>263065</v>
      </c>
      <c r="G16496" s="17">
        <v>60539</v>
      </c>
      <c r="H16496">
        <v>60539</v>
      </c>
    </row>
    <row r="16497" spans="1:8" x14ac:dyDescent="0.35">
      <c r="A16497" s="2"/>
      <c r="B16497" s="2" t="s">
        <v>41329</v>
      </c>
      <c r="C16497" s="2">
        <v>3</v>
      </c>
      <c r="D16497" s="20">
        <v>3.7209885133779419E-3</v>
      </c>
      <c r="E16497" s="2">
        <v>44013</v>
      </c>
      <c r="F16497" s="2">
        <v>41339</v>
      </c>
      <c r="G16497" s="17">
        <v>932</v>
      </c>
      <c r="H16497">
        <v>932</v>
      </c>
    </row>
    <row r="16498" spans="1:8" x14ac:dyDescent="0.35">
      <c r="A16498" s="2"/>
      <c r="B16498" s="2" t="s">
        <v>41330</v>
      </c>
      <c r="C16498" s="2">
        <v>3</v>
      </c>
      <c r="D16498" s="20">
        <v>4.0290901360369802E-3</v>
      </c>
      <c r="E16498" s="2">
        <v>126170</v>
      </c>
      <c r="F16498" s="2">
        <v>30127</v>
      </c>
      <c r="G16498" s="17">
        <v>31244</v>
      </c>
      <c r="H16498">
        <v>31244</v>
      </c>
    </row>
    <row r="16499" spans="1:8" x14ac:dyDescent="0.35">
      <c r="A16499" s="2"/>
      <c r="B16499" s="2" t="s">
        <v>41331</v>
      </c>
      <c r="C16499" s="2">
        <v>1</v>
      </c>
      <c r="D16499" s="20">
        <v>8.2887400269130839E-3</v>
      </c>
      <c r="E16499" s="2">
        <v>206469</v>
      </c>
      <c r="F16499" s="2">
        <v>126807</v>
      </c>
      <c r="G16499" s="17">
        <v>54973</v>
      </c>
      <c r="H16499">
        <v>54973</v>
      </c>
    </row>
    <row r="16500" spans="1:8" x14ac:dyDescent="0.35">
      <c r="A16500" s="2"/>
      <c r="B16500" s="2" t="s">
        <v>41332</v>
      </c>
      <c r="C16500" s="2">
        <v>2</v>
      </c>
      <c r="D16500" s="20">
        <v>9.0236125496669149E-4</v>
      </c>
      <c r="E16500" s="2">
        <v>68850</v>
      </c>
      <c r="F16500" s="2">
        <v>42822</v>
      </c>
      <c r="G16500" s="17">
        <v>16667</v>
      </c>
      <c r="H16500">
        <v>16667</v>
      </c>
    </row>
    <row r="16501" spans="1:8" x14ac:dyDescent="0.35">
      <c r="A16501" s="2"/>
      <c r="B16501" s="2" t="s">
        <v>41333</v>
      </c>
      <c r="C16501" s="2">
        <v>2</v>
      </c>
      <c r="D16501" s="20">
        <v>9.5311134462880958E-3</v>
      </c>
      <c r="E16501" s="2">
        <v>46862</v>
      </c>
      <c r="F16501" s="2">
        <v>23756</v>
      </c>
      <c r="G16501" s="17">
        <v>17125</v>
      </c>
      <c r="H16501">
        <v>17125</v>
      </c>
    </row>
    <row r="16502" spans="1:8" x14ac:dyDescent="0.35">
      <c r="A16502" s="2"/>
      <c r="B16502" s="2" t="s">
        <v>41334</v>
      </c>
      <c r="C16502" s="2">
        <v>3</v>
      </c>
      <c r="D16502" s="20">
        <v>2.3079173332090043E-3</v>
      </c>
      <c r="E16502" s="2">
        <v>80714</v>
      </c>
      <c r="F16502" s="2">
        <v>62316</v>
      </c>
      <c r="G16502" s="17">
        <v>14576</v>
      </c>
      <c r="H16502">
        <v>14576</v>
      </c>
    </row>
    <row r="16503" spans="1:8" x14ac:dyDescent="0.35">
      <c r="A16503" s="2"/>
      <c r="B16503" s="2" t="s">
        <v>41335</v>
      </c>
      <c r="C16503" s="2">
        <v>1</v>
      </c>
      <c r="D16503" s="20">
        <v>1.7781511987421338E-3</v>
      </c>
      <c r="E16503" s="2">
        <v>153584</v>
      </c>
      <c r="F16503" s="2">
        <v>73046</v>
      </c>
      <c r="G16503" s="17">
        <v>45730</v>
      </c>
      <c r="H16503">
        <v>45730</v>
      </c>
    </row>
    <row r="16504" spans="1:8" x14ac:dyDescent="0.35">
      <c r="A16504" s="2"/>
      <c r="B16504" s="2" t="s">
        <v>41336</v>
      </c>
      <c r="C16504" s="2">
        <v>3</v>
      </c>
      <c r="D16504" s="20">
        <v>5.7503769329694251E-5</v>
      </c>
      <c r="E16504" s="2">
        <v>338754</v>
      </c>
      <c r="F16504" s="2">
        <v>193067</v>
      </c>
      <c r="G16504" s="17">
        <v>57016</v>
      </c>
      <c r="H16504">
        <v>57016</v>
      </c>
    </row>
    <row r="16505" spans="1:8" x14ac:dyDescent="0.35">
      <c r="A16505" s="2"/>
      <c r="B16505" s="2" t="s">
        <v>41337</v>
      </c>
      <c r="C16505" s="2">
        <v>3</v>
      </c>
      <c r="D16505" s="20">
        <v>3.7656645276490141E-3</v>
      </c>
      <c r="E16505" s="2">
        <v>101324</v>
      </c>
      <c r="F16505" s="2">
        <v>75995</v>
      </c>
      <c r="G16505" s="17">
        <v>15017</v>
      </c>
      <c r="H16505">
        <v>15017</v>
      </c>
    </row>
    <row r="16506" spans="1:8" x14ac:dyDescent="0.35">
      <c r="A16506" s="2"/>
      <c r="B16506" s="2" t="s">
        <v>41338</v>
      </c>
      <c r="C16506" s="2">
        <v>3</v>
      </c>
      <c r="D16506" s="20">
        <v>9.1248558416037202E-3</v>
      </c>
      <c r="E16506" s="2">
        <v>289075</v>
      </c>
      <c r="F16506" s="2">
        <v>198944</v>
      </c>
      <c r="G16506" s="17">
        <v>40322</v>
      </c>
      <c r="H16506">
        <v>40322</v>
      </c>
    </row>
    <row r="16507" spans="1:8" x14ac:dyDescent="0.35">
      <c r="A16507" s="2"/>
      <c r="B16507" s="2" t="s">
        <v>41339</v>
      </c>
      <c r="C16507" s="2">
        <v>3</v>
      </c>
      <c r="D16507" s="20">
        <v>5.5242396491306002E-3</v>
      </c>
      <c r="E16507" s="2">
        <v>114650</v>
      </c>
      <c r="F16507" s="2">
        <v>51276</v>
      </c>
      <c r="G16507" s="17">
        <v>54239</v>
      </c>
      <c r="H16507">
        <v>54239</v>
      </c>
    </row>
    <row r="16508" spans="1:8" x14ac:dyDescent="0.35">
      <c r="A16508" s="2"/>
      <c r="B16508" s="2" t="s">
        <v>41340</v>
      </c>
      <c r="C16508" s="2">
        <v>2</v>
      </c>
      <c r="D16508" s="20">
        <v>2.882258204893877E-3</v>
      </c>
      <c r="E16508" s="2">
        <v>276410</v>
      </c>
      <c r="F16508" s="2">
        <v>39398</v>
      </c>
      <c r="G16508" s="17">
        <v>106074</v>
      </c>
      <c r="H16508">
        <v>106074</v>
      </c>
    </row>
    <row r="16509" spans="1:8" x14ac:dyDescent="0.35">
      <c r="A16509" s="2"/>
      <c r="B16509" s="2" t="s">
        <v>41341</v>
      </c>
      <c r="C16509" s="2">
        <v>2</v>
      </c>
      <c r="D16509" s="20">
        <v>4.660082016977843E-3</v>
      </c>
      <c r="E16509" s="2">
        <v>197708</v>
      </c>
      <c r="F16509" s="2">
        <v>53610</v>
      </c>
      <c r="G16509" s="17">
        <v>86962</v>
      </c>
      <c r="H16509">
        <v>86962</v>
      </c>
    </row>
    <row r="16510" spans="1:8" x14ac:dyDescent="0.35">
      <c r="A16510" s="2"/>
      <c r="B16510" s="2" t="s">
        <v>41342</v>
      </c>
      <c r="C16510" s="2">
        <v>3</v>
      </c>
      <c r="D16510" s="20">
        <v>9.1354289857411928E-3</v>
      </c>
      <c r="E16510" s="2">
        <v>287419</v>
      </c>
      <c r="F16510" s="2">
        <v>157208</v>
      </c>
      <c r="G16510" s="17">
        <v>19151</v>
      </c>
      <c r="H16510">
        <v>19151</v>
      </c>
    </row>
    <row r="16511" spans="1:8" x14ac:dyDescent="0.35">
      <c r="A16511" s="2"/>
      <c r="B16511" s="2" t="s">
        <v>41343</v>
      </c>
      <c r="C16511" s="2">
        <v>1</v>
      </c>
      <c r="D16511" s="20">
        <v>2.3049551351835874E-3</v>
      </c>
      <c r="E16511" s="2">
        <v>6962</v>
      </c>
      <c r="F16511" s="2">
        <v>4398</v>
      </c>
      <c r="G16511" s="17">
        <v>2201</v>
      </c>
      <c r="H16511">
        <v>2201</v>
      </c>
    </row>
    <row r="16512" spans="1:8" x14ac:dyDescent="0.35">
      <c r="A16512" s="2"/>
      <c r="B16512" s="2" t="s">
        <v>41344</v>
      </c>
      <c r="C16512" s="2">
        <v>3</v>
      </c>
      <c r="D16512" s="20">
        <v>2.0234589283029481E-3</v>
      </c>
      <c r="E16512" s="2">
        <v>299675</v>
      </c>
      <c r="F16512" s="2">
        <v>185049</v>
      </c>
      <c r="G16512" s="17">
        <v>70026</v>
      </c>
      <c r="H16512">
        <v>70026</v>
      </c>
    </row>
    <row r="16513" spans="1:8" x14ac:dyDescent="0.35">
      <c r="A16513" s="2"/>
      <c r="B16513" s="2" t="s">
        <v>41345</v>
      </c>
      <c r="C16513" s="2">
        <v>1</v>
      </c>
      <c r="D16513" s="20">
        <v>7.4548712161277512E-3</v>
      </c>
      <c r="E16513" s="2">
        <v>191201</v>
      </c>
      <c r="F16513" s="2">
        <v>58233</v>
      </c>
      <c r="G16513" s="17">
        <v>88036</v>
      </c>
      <c r="H16513">
        <v>88036</v>
      </c>
    </row>
    <row r="16514" spans="1:8" x14ac:dyDescent="0.35">
      <c r="A16514" s="2"/>
      <c r="B16514" s="2" t="s">
        <v>41346</v>
      </c>
      <c r="C16514" s="2">
        <v>2</v>
      </c>
      <c r="D16514" s="20">
        <v>9.8273370876285574E-3</v>
      </c>
      <c r="E16514" s="2">
        <v>252254</v>
      </c>
      <c r="F16514" s="2">
        <v>170632</v>
      </c>
      <c r="G16514" s="17">
        <v>65600</v>
      </c>
      <c r="H16514">
        <v>65600</v>
      </c>
    </row>
    <row r="16515" spans="1:8" x14ac:dyDescent="0.35">
      <c r="A16515" s="2"/>
      <c r="B16515" s="2" t="s">
        <v>41347</v>
      </c>
      <c r="C16515" s="2">
        <v>3</v>
      </c>
      <c r="D16515" s="20">
        <v>7.1460148066849792E-3</v>
      </c>
      <c r="E16515" s="2">
        <v>347763</v>
      </c>
      <c r="F16515" s="2">
        <v>172038</v>
      </c>
      <c r="G16515" s="17">
        <v>74703</v>
      </c>
      <c r="H16515">
        <v>74703</v>
      </c>
    </row>
    <row r="16516" spans="1:8" x14ac:dyDescent="0.35">
      <c r="A16516" s="2"/>
      <c r="B16516" s="2" t="s">
        <v>41348</v>
      </c>
      <c r="C16516" s="2">
        <v>3</v>
      </c>
      <c r="D16516" s="20">
        <v>8.3714389900509459E-3</v>
      </c>
      <c r="E16516" s="2">
        <v>239690</v>
      </c>
      <c r="F16516" s="2">
        <v>50070</v>
      </c>
      <c r="G16516" s="17">
        <v>4905</v>
      </c>
      <c r="H16516">
        <v>4905</v>
      </c>
    </row>
    <row r="16517" spans="1:8" x14ac:dyDescent="0.35">
      <c r="A16517" s="2"/>
      <c r="B16517" s="2" t="s">
        <v>41349</v>
      </c>
      <c r="C16517" s="2">
        <v>1</v>
      </c>
      <c r="D16517" s="20">
        <v>2.8560814361302533E-3</v>
      </c>
      <c r="E16517" s="2">
        <v>226849</v>
      </c>
      <c r="F16517" s="2">
        <v>37746</v>
      </c>
      <c r="G16517" s="17">
        <v>67924</v>
      </c>
      <c r="H16517">
        <v>67924</v>
      </c>
    </row>
    <row r="16518" spans="1:8" x14ac:dyDescent="0.35">
      <c r="A16518" s="2"/>
      <c r="B16518" s="2" t="s">
        <v>41350</v>
      </c>
      <c r="C16518" s="2">
        <v>1</v>
      </c>
      <c r="D16518" s="20">
        <v>3.3175399492294598E-3</v>
      </c>
      <c r="E16518" s="2">
        <v>223023</v>
      </c>
      <c r="F16518" s="2">
        <v>163461</v>
      </c>
      <c r="G16518" s="17">
        <v>33354</v>
      </c>
      <c r="H16518">
        <v>33354</v>
      </c>
    </row>
    <row r="16519" spans="1:8" x14ac:dyDescent="0.35">
      <c r="A16519" s="2"/>
      <c r="B16519" s="2" t="s">
        <v>41351</v>
      </c>
      <c r="C16519" s="2">
        <v>2</v>
      </c>
      <c r="D16519" s="20">
        <v>7.7363197964721965E-3</v>
      </c>
      <c r="E16519" s="2">
        <v>285947</v>
      </c>
      <c r="F16519" s="2">
        <v>121312</v>
      </c>
      <c r="G16519" s="17">
        <v>100657</v>
      </c>
      <c r="H16519">
        <v>100657</v>
      </c>
    </row>
    <row r="16520" spans="1:8" x14ac:dyDescent="0.35">
      <c r="A16520" s="2"/>
      <c r="B16520" s="2" t="s">
        <v>41352</v>
      </c>
      <c r="C16520" s="2">
        <v>3</v>
      </c>
      <c r="D16520" s="20">
        <v>6.3560909768725085E-5</v>
      </c>
      <c r="E16520" s="2">
        <v>36939</v>
      </c>
      <c r="F16520" s="2">
        <v>13104</v>
      </c>
      <c r="G16520" s="17">
        <v>21672</v>
      </c>
      <c r="H16520">
        <v>21672</v>
      </c>
    </row>
    <row r="16521" spans="1:8" x14ac:dyDescent="0.35">
      <c r="A16521" s="2"/>
      <c r="B16521" s="2" t="s">
        <v>41353</v>
      </c>
      <c r="C16521" s="2">
        <v>2</v>
      </c>
      <c r="D16521" s="20">
        <v>8.5099576409490788E-3</v>
      </c>
      <c r="E16521" s="2">
        <v>321094</v>
      </c>
      <c r="F16521" s="2">
        <v>58666</v>
      </c>
      <c r="G16521" s="17">
        <v>189889</v>
      </c>
      <c r="H16521">
        <v>189889</v>
      </c>
    </row>
    <row r="16522" spans="1:8" x14ac:dyDescent="0.35">
      <c r="A16522" s="2"/>
      <c r="B16522" s="2" t="s">
        <v>41354</v>
      </c>
      <c r="C16522" s="2">
        <v>2</v>
      </c>
      <c r="D16522" s="20">
        <v>7.6240318806008204E-3</v>
      </c>
      <c r="E16522" s="2">
        <v>171746</v>
      </c>
      <c r="F16522" s="2">
        <v>38204</v>
      </c>
      <c r="G16522" s="17">
        <v>104044</v>
      </c>
      <c r="H16522">
        <v>104044</v>
      </c>
    </row>
    <row r="16523" spans="1:8" x14ac:dyDescent="0.35">
      <c r="A16523" s="2"/>
      <c r="B16523" s="2" t="s">
        <v>41355</v>
      </c>
      <c r="C16523" s="2">
        <v>3</v>
      </c>
      <c r="D16523" s="20">
        <v>9.6622733524645427E-3</v>
      </c>
      <c r="E16523" s="2">
        <v>198717</v>
      </c>
      <c r="F16523" s="2">
        <v>66846</v>
      </c>
      <c r="G16523" s="17">
        <v>55554</v>
      </c>
      <c r="H16523">
        <v>55554</v>
      </c>
    </row>
    <row r="16524" spans="1:8" x14ac:dyDescent="0.35">
      <c r="A16524" s="2"/>
      <c r="B16524" s="2" t="s">
        <v>41356</v>
      </c>
      <c r="C16524" s="2">
        <v>1</v>
      </c>
      <c r="D16524" s="20">
        <v>9.4493446206523109E-3</v>
      </c>
      <c r="E16524" s="2">
        <v>16203</v>
      </c>
      <c r="F16524" s="2">
        <v>12573</v>
      </c>
      <c r="G16524" s="17">
        <v>2757</v>
      </c>
      <c r="H16524">
        <v>2757</v>
      </c>
    </row>
    <row r="16525" spans="1:8" x14ac:dyDescent="0.35">
      <c r="A16525" s="2"/>
      <c r="B16525" s="2" t="s">
        <v>41357</v>
      </c>
      <c r="C16525" s="2">
        <v>1</v>
      </c>
      <c r="D16525" s="20">
        <v>5.234630603965014E-3</v>
      </c>
      <c r="E16525" s="2">
        <v>338800</v>
      </c>
      <c r="F16525" s="2">
        <v>217905</v>
      </c>
      <c r="G16525" s="17">
        <v>100083</v>
      </c>
      <c r="H16525">
        <v>100083</v>
      </c>
    </row>
    <row r="16526" spans="1:8" x14ac:dyDescent="0.35">
      <c r="A16526" s="2"/>
      <c r="B16526" s="2" t="s">
        <v>41358</v>
      </c>
      <c r="C16526" s="2">
        <v>1</v>
      </c>
      <c r="D16526" s="20">
        <v>4.0022903694189402E-3</v>
      </c>
      <c r="E16526" s="2">
        <v>348855</v>
      </c>
      <c r="F16526" s="2">
        <v>269723</v>
      </c>
      <c r="G16526" s="17">
        <v>25966</v>
      </c>
      <c r="H16526">
        <v>25966</v>
      </c>
    </row>
    <row r="16527" spans="1:8" x14ac:dyDescent="0.35">
      <c r="A16527" s="2"/>
      <c r="B16527" s="2" t="s">
        <v>41359</v>
      </c>
      <c r="C16527" s="2">
        <v>1</v>
      </c>
      <c r="D16527" s="20">
        <v>6.2459661505359322E-3</v>
      </c>
      <c r="E16527" s="2">
        <v>36526</v>
      </c>
      <c r="F16527" s="2">
        <v>12718</v>
      </c>
      <c r="G16527" s="17">
        <v>12540</v>
      </c>
      <c r="H16527">
        <v>12540</v>
      </c>
    </row>
    <row r="16528" spans="1:8" x14ac:dyDescent="0.35">
      <c r="A16528" s="2"/>
      <c r="B16528" s="2" t="s">
        <v>41360</v>
      </c>
      <c r="C16528" s="2">
        <v>2</v>
      </c>
      <c r="D16528" s="20">
        <v>5.8693276462998996E-3</v>
      </c>
      <c r="E16528" s="2">
        <v>218737</v>
      </c>
      <c r="F16528" s="2">
        <v>153409</v>
      </c>
      <c r="G16528" s="17">
        <v>49513</v>
      </c>
      <c r="H16528">
        <v>49513</v>
      </c>
    </row>
    <row r="16529" spans="1:8" x14ac:dyDescent="0.35">
      <c r="A16529" s="2"/>
      <c r="B16529" s="2" t="s">
        <v>41361</v>
      </c>
      <c r="C16529" s="2">
        <v>3</v>
      </c>
      <c r="D16529" s="20">
        <v>7.4573502923309717E-3</v>
      </c>
      <c r="E16529" s="2">
        <v>89124</v>
      </c>
      <c r="F16529" s="2">
        <v>74268</v>
      </c>
      <c r="G16529" s="17">
        <v>14712</v>
      </c>
      <c r="H16529">
        <v>14712</v>
      </c>
    </row>
    <row r="16530" spans="1:8" x14ac:dyDescent="0.35">
      <c r="A16530" s="2"/>
      <c r="B16530" s="2" t="s">
        <v>41362</v>
      </c>
      <c r="C16530" s="2">
        <v>3</v>
      </c>
      <c r="D16530" s="20">
        <v>4.1864702418654699E-5</v>
      </c>
      <c r="E16530" s="2">
        <v>288891</v>
      </c>
      <c r="F16530" s="2">
        <v>62543</v>
      </c>
      <c r="G16530" s="17">
        <v>158575</v>
      </c>
      <c r="H16530">
        <v>158575</v>
      </c>
    </row>
    <row r="16531" spans="1:8" x14ac:dyDescent="0.35">
      <c r="A16531" s="2"/>
      <c r="B16531" s="2" t="s">
        <v>41363</v>
      </c>
      <c r="C16531" s="2">
        <v>1</v>
      </c>
      <c r="D16531" s="20">
        <v>5.3459678935710306E-3</v>
      </c>
      <c r="E16531" s="2">
        <v>303870</v>
      </c>
      <c r="F16531" s="2">
        <v>186551</v>
      </c>
      <c r="G16531" s="17">
        <v>27736</v>
      </c>
      <c r="H16531">
        <v>27736</v>
      </c>
    </row>
    <row r="16532" spans="1:8" x14ac:dyDescent="0.35">
      <c r="A16532" s="2"/>
      <c r="B16532" s="2" t="s">
        <v>41364</v>
      </c>
      <c r="C16532" s="2">
        <v>1</v>
      </c>
      <c r="D16532" s="20">
        <v>2.6937936763761351E-3</v>
      </c>
      <c r="E16532" s="2">
        <v>160662</v>
      </c>
      <c r="F16532" s="2">
        <v>118573</v>
      </c>
      <c r="G16532" s="17">
        <v>23704</v>
      </c>
      <c r="H16532">
        <v>23704</v>
      </c>
    </row>
    <row r="16533" spans="1:8" x14ac:dyDescent="0.35">
      <c r="A16533" s="2"/>
      <c r="B16533" s="2" t="s">
        <v>41365</v>
      </c>
      <c r="C16533" s="2">
        <v>1</v>
      </c>
      <c r="D16533" s="20">
        <v>9.9089485172411187E-3</v>
      </c>
      <c r="E16533" s="2">
        <v>174281</v>
      </c>
      <c r="F16533" s="2">
        <v>29959</v>
      </c>
      <c r="G16533" s="17">
        <v>120457</v>
      </c>
      <c r="H16533">
        <v>120457</v>
      </c>
    </row>
    <row r="16534" spans="1:8" x14ac:dyDescent="0.35">
      <c r="A16534" s="2"/>
      <c r="B16534" s="2" t="s">
        <v>41366</v>
      </c>
      <c r="C16534" s="2">
        <v>2</v>
      </c>
      <c r="D16534" s="20">
        <v>5.0059845766961897E-3</v>
      </c>
      <c r="E16534" s="2">
        <v>318148</v>
      </c>
      <c r="F16534" s="2">
        <v>127360</v>
      </c>
      <c r="G16534" s="17">
        <v>100076</v>
      </c>
      <c r="H16534">
        <v>100076</v>
      </c>
    </row>
    <row r="16535" spans="1:8" x14ac:dyDescent="0.35">
      <c r="A16535" s="2"/>
      <c r="B16535" s="2" t="s">
        <v>41367</v>
      </c>
      <c r="C16535" s="2">
        <v>1</v>
      </c>
      <c r="D16535" s="20">
        <v>2.8648215324034955E-3</v>
      </c>
      <c r="E16535" s="2">
        <v>311577</v>
      </c>
      <c r="F16535" s="2">
        <v>150132</v>
      </c>
      <c r="G16535" s="17">
        <v>18921</v>
      </c>
      <c r="H16535">
        <v>18921</v>
      </c>
    </row>
    <row r="16536" spans="1:8" x14ac:dyDescent="0.35">
      <c r="A16536" s="2"/>
      <c r="B16536" s="2" t="s">
        <v>41368</v>
      </c>
      <c r="C16536" s="2">
        <v>2</v>
      </c>
      <c r="D16536" s="20">
        <v>3.7620724055599099E-3</v>
      </c>
      <c r="E16536" s="2">
        <v>225549</v>
      </c>
      <c r="F16536" s="2">
        <v>38462</v>
      </c>
      <c r="G16536" s="17">
        <v>78876</v>
      </c>
      <c r="H16536">
        <v>78876</v>
      </c>
    </row>
    <row r="16537" spans="1:8" x14ac:dyDescent="0.35">
      <c r="A16537" s="2"/>
      <c r="B16537" s="2" t="s">
        <v>41369</v>
      </c>
      <c r="C16537" s="2">
        <v>2</v>
      </c>
      <c r="D16537" s="20">
        <v>1.8873859642258239E-3</v>
      </c>
      <c r="E16537" s="2">
        <v>192078</v>
      </c>
      <c r="F16537" s="2">
        <v>118418</v>
      </c>
      <c r="G16537" s="17">
        <v>63454</v>
      </c>
      <c r="H16537">
        <v>63454</v>
      </c>
    </row>
    <row r="16538" spans="1:8" x14ac:dyDescent="0.35">
      <c r="A16538" s="2"/>
      <c r="B16538" s="2" t="s">
        <v>41370</v>
      </c>
      <c r="C16538" s="2">
        <v>1</v>
      </c>
      <c r="D16538" s="20">
        <v>3.5849644491796474E-3</v>
      </c>
      <c r="E16538" s="2">
        <v>29423</v>
      </c>
      <c r="F16538" s="2">
        <v>25539</v>
      </c>
      <c r="G16538" s="17">
        <v>463</v>
      </c>
      <c r="H16538">
        <v>463</v>
      </c>
    </row>
    <row r="16539" spans="1:8" x14ac:dyDescent="0.35">
      <c r="A16539" s="2"/>
      <c r="B16539" s="2" t="s">
        <v>41371</v>
      </c>
      <c r="C16539" s="2">
        <v>1</v>
      </c>
      <c r="D16539" s="20">
        <v>6.0034254229996697E-3</v>
      </c>
      <c r="E16539" s="2">
        <v>139560</v>
      </c>
      <c r="F16539" s="2">
        <v>56607</v>
      </c>
      <c r="G16539" s="17">
        <v>22495</v>
      </c>
      <c r="H16539">
        <v>22495</v>
      </c>
    </row>
    <row r="16540" spans="1:8" x14ac:dyDescent="0.35">
      <c r="A16540" s="2"/>
      <c r="B16540" s="2" t="s">
        <v>41372</v>
      </c>
      <c r="C16540" s="2">
        <v>2</v>
      </c>
      <c r="D16540" s="20">
        <v>5.7598474739097285E-3</v>
      </c>
      <c r="E16540" s="2">
        <v>30274</v>
      </c>
      <c r="F16540" s="2">
        <v>27848</v>
      </c>
      <c r="G16540" s="17">
        <v>1504</v>
      </c>
      <c r="H16540">
        <v>1504</v>
      </c>
    </row>
    <row r="16541" spans="1:8" x14ac:dyDescent="0.35">
      <c r="A16541" s="2"/>
      <c r="B16541" s="2" t="s">
        <v>41373</v>
      </c>
      <c r="C16541" s="2">
        <v>3</v>
      </c>
      <c r="D16541" s="20">
        <v>2.0136227280909656E-3</v>
      </c>
      <c r="E16541" s="2">
        <v>105285</v>
      </c>
      <c r="F16541" s="2">
        <v>30049</v>
      </c>
      <c r="G16541" s="17">
        <v>256</v>
      </c>
      <c r="H16541">
        <v>256</v>
      </c>
    </row>
    <row r="16542" spans="1:8" x14ac:dyDescent="0.35">
      <c r="A16542" s="2"/>
      <c r="B16542" s="2" t="s">
        <v>41374</v>
      </c>
      <c r="C16542" s="2">
        <v>3</v>
      </c>
      <c r="D16542" s="20">
        <v>2.91646490808275E-4</v>
      </c>
      <c r="E16542" s="2">
        <v>176941</v>
      </c>
      <c r="F16542" s="2">
        <v>51411</v>
      </c>
      <c r="G16542" s="17">
        <v>23660</v>
      </c>
      <c r="H16542">
        <v>23660</v>
      </c>
    </row>
    <row r="16543" spans="1:8" x14ac:dyDescent="0.35">
      <c r="A16543" s="2"/>
      <c r="B16543" s="2" t="s">
        <v>41375</v>
      </c>
      <c r="C16543" s="2">
        <v>1</v>
      </c>
      <c r="D16543" s="20">
        <v>6.09892333400479E-3</v>
      </c>
      <c r="E16543" s="2">
        <v>175872</v>
      </c>
      <c r="F16543" s="2">
        <v>166004</v>
      </c>
      <c r="G16543" s="17">
        <v>6820</v>
      </c>
      <c r="H16543">
        <v>6820</v>
      </c>
    </row>
    <row r="16544" spans="1:8" x14ac:dyDescent="0.35">
      <c r="A16544" s="2"/>
      <c r="B16544" s="2" t="s">
        <v>41376</v>
      </c>
      <c r="C16544" s="2">
        <v>3</v>
      </c>
      <c r="D16544" s="20">
        <v>2.7171197148498538E-3</v>
      </c>
      <c r="E16544" s="2">
        <v>114260</v>
      </c>
      <c r="F16544" s="2">
        <v>65461</v>
      </c>
      <c r="G16544" s="17">
        <v>41729</v>
      </c>
      <c r="H16544">
        <v>41729</v>
      </c>
    </row>
    <row r="16545" spans="1:8" x14ac:dyDescent="0.35">
      <c r="A16545" s="2"/>
      <c r="B16545" s="2" t="s">
        <v>41377</v>
      </c>
      <c r="C16545" s="2">
        <v>2</v>
      </c>
      <c r="D16545" s="20">
        <v>9.2013142238643181E-3</v>
      </c>
      <c r="E16545" s="2">
        <v>171129</v>
      </c>
      <c r="F16545" s="2">
        <v>25664</v>
      </c>
      <c r="G16545" s="17">
        <v>24945</v>
      </c>
      <c r="H16545">
        <v>24945</v>
      </c>
    </row>
    <row r="16546" spans="1:8" x14ac:dyDescent="0.35">
      <c r="A16546" s="2"/>
      <c r="B16546" s="2" t="s">
        <v>41378</v>
      </c>
      <c r="C16546" s="2">
        <v>2</v>
      </c>
      <c r="D16546" s="20">
        <v>7.651595729048102E-3</v>
      </c>
      <c r="E16546" s="2">
        <v>184729</v>
      </c>
      <c r="F16546" s="2">
        <v>164431</v>
      </c>
      <c r="G16546" s="17">
        <v>5390</v>
      </c>
      <c r="H16546">
        <v>5390</v>
      </c>
    </row>
    <row r="16547" spans="1:8" x14ac:dyDescent="0.35">
      <c r="A16547" s="2"/>
      <c r="B16547" s="2" t="s">
        <v>41379</v>
      </c>
      <c r="C16547" s="2">
        <v>3</v>
      </c>
      <c r="D16547" s="20">
        <v>4.3706121361482197E-3</v>
      </c>
      <c r="E16547" s="2">
        <v>308320</v>
      </c>
      <c r="F16547" s="2">
        <v>152395</v>
      </c>
      <c r="G16547" s="17">
        <v>55572</v>
      </c>
      <c r="H16547">
        <v>55572</v>
      </c>
    </row>
    <row r="16548" spans="1:8" x14ac:dyDescent="0.35">
      <c r="A16548" s="2"/>
      <c r="B16548" s="2" t="s">
        <v>41380</v>
      </c>
      <c r="C16548" s="2">
        <v>2</v>
      </c>
      <c r="D16548" s="20">
        <v>1.6799204705533722E-3</v>
      </c>
      <c r="E16548" s="2">
        <v>156709</v>
      </c>
      <c r="F16548" s="2">
        <v>148950</v>
      </c>
      <c r="G16548" s="17">
        <v>5218</v>
      </c>
      <c r="H16548">
        <v>5218</v>
      </c>
    </row>
    <row r="16549" spans="1:8" x14ac:dyDescent="0.35">
      <c r="A16549" s="2"/>
      <c r="B16549" s="2" t="s">
        <v>41381</v>
      </c>
      <c r="C16549" s="2">
        <v>3</v>
      </c>
      <c r="D16549" s="20">
        <v>3.4076223760544011E-3</v>
      </c>
      <c r="E16549" s="2">
        <v>70582</v>
      </c>
      <c r="F16549" s="2">
        <v>16973</v>
      </c>
      <c r="G16549" s="17">
        <v>24124</v>
      </c>
      <c r="H16549">
        <v>24124</v>
      </c>
    </row>
    <row r="16550" spans="1:8" x14ac:dyDescent="0.35">
      <c r="A16550" s="2"/>
      <c r="B16550" s="2" t="s">
        <v>41382</v>
      </c>
      <c r="C16550" s="2">
        <v>3</v>
      </c>
      <c r="D16550" s="20">
        <v>9.1681160208382916E-3</v>
      </c>
      <c r="E16550" s="2">
        <v>170140</v>
      </c>
      <c r="F16550" s="2">
        <v>55448</v>
      </c>
      <c r="G16550" s="17">
        <v>42455</v>
      </c>
      <c r="H16550">
        <v>42455</v>
      </c>
    </row>
    <row r="16551" spans="1:8" x14ac:dyDescent="0.35">
      <c r="A16551" s="2"/>
      <c r="B16551" s="2" t="s">
        <v>41383</v>
      </c>
      <c r="C16551" s="2">
        <v>3</v>
      </c>
      <c r="D16551" s="20">
        <v>9.3537028782729251E-3</v>
      </c>
      <c r="E16551" s="2">
        <v>141100</v>
      </c>
      <c r="F16551" s="2">
        <v>115892</v>
      </c>
      <c r="G16551" s="17">
        <v>21911</v>
      </c>
      <c r="H16551">
        <v>21911</v>
      </c>
    </row>
    <row r="16552" spans="1:8" x14ac:dyDescent="0.35">
      <c r="A16552" s="2"/>
      <c r="B16552" s="2" t="s">
        <v>41384</v>
      </c>
      <c r="C16552" s="2">
        <v>2</v>
      </c>
      <c r="D16552" s="20">
        <v>4.7874614651196223E-3</v>
      </c>
      <c r="E16552" s="2">
        <v>202894</v>
      </c>
      <c r="F16552" s="2">
        <v>152157</v>
      </c>
      <c r="G16552" s="17">
        <v>21191</v>
      </c>
      <c r="H16552">
        <v>21191</v>
      </c>
    </row>
    <row r="16553" spans="1:8" x14ac:dyDescent="0.35">
      <c r="A16553" s="2"/>
      <c r="B16553" s="2" t="s">
        <v>41385</v>
      </c>
      <c r="C16553" s="2">
        <v>1</v>
      </c>
      <c r="D16553" s="20">
        <v>8.939583522622389E-3</v>
      </c>
      <c r="E16553" s="2">
        <v>73111</v>
      </c>
      <c r="F16553" s="2">
        <v>43549</v>
      </c>
      <c r="G16553" s="17">
        <v>24364</v>
      </c>
      <c r="H16553">
        <v>24364</v>
      </c>
    </row>
    <row r="16554" spans="1:8" x14ac:dyDescent="0.35">
      <c r="A16554" s="2"/>
      <c r="B16554" s="2" t="s">
        <v>41386</v>
      </c>
      <c r="C16554" s="2">
        <v>3</v>
      </c>
      <c r="D16554" s="20">
        <v>4.6578517960671438E-3</v>
      </c>
      <c r="E16554" s="2">
        <v>159094</v>
      </c>
      <c r="F16554" s="2">
        <v>25117</v>
      </c>
      <c r="G16554" s="17">
        <v>36136</v>
      </c>
      <c r="H16554">
        <v>36136</v>
      </c>
    </row>
    <row r="16555" spans="1:8" x14ac:dyDescent="0.35">
      <c r="A16555" s="2"/>
      <c r="B16555" s="2" t="s">
        <v>41387</v>
      </c>
      <c r="C16555" s="2">
        <v>2</v>
      </c>
      <c r="D16555" s="20">
        <v>6.2308752343790789E-3</v>
      </c>
      <c r="E16555" s="2">
        <v>140878</v>
      </c>
      <c r="F16555" s="2">
        <v>44426</v>
      </c>
      <c r="G16555" s="17">
        <v>43175</v>
      </c>
      <c r="H16555">
        <v>43175</v>
      </c>
    </row>
    <row r="16556" spans="1:8" x14ac:dyDescent="0.35">
      <c r="A16556" s="2"/>
      <c r="B16556" s="2" t="s">
        <v>41388</v>
      </c>
      <c r="C16556" s="2">
        <v>2</v>
      </c>
      <c r="D16556" s="20">
        <v>7.6326878853525439E-3</v>
      </c>
      <c r="E16556" s="2">
        <v>254829</v>
      </c>
      <c r="F16556" s="2">
        <v>136404</v>
      </c>
      <c r="G16556" s="17">
        <v>93702</v>
      </c>
      <c r="H16556">
        <v>93702</v>
      </c>
    </row>
    <row r="16557" spans="1:8" x14ac:dyDescent="0.35">
      <c r="A16557" s="2"/>
      <c r="B16557" s="2" t="s">
        <v>41389</v>
      </c>
      <c r="C16557" s="2">
        <v>3</v>
      </c>
      <c r="D16557" s="20">
        <v>8.2495278824041215E-3</v>
      </c>
      <c r="E16557" s="2">
        <v>303928</v>
      </c>
      <c r="F16557" s="2">
        <v>77323</v>
      </c>
      <c r="G16557" s="17">
        <v>147460</v>
      </c>
      <c r="H16557">
        <v>147460</v>
      </c>
    </row>
    <row r="16558" spans="1:8" x14ac:dyDescent="0.35">
      <c r="A16558" s="2"/>
      <c r="B16558" s="2" t="s">
        <v>41390</v>
      </c>
      <c r="C16558" s="2">
        <v>1</v>
      </c>
      <c r="D16558" s="20">
        <v>4.3986883550546476E-3</v>
      </c>
      <c r="E16558" s="2">
        <v>39136</v>
      </c>
      <c r="F16558" s="2">
        <v>7398</v>
      </c>
      <c r="G16558" s="17">
        <v>11333</v>
      </c>
      <c r="H16558">
        <v>11333</v>
      </c>
    </row>
    <row r="16559" spans="1:8" x14ac:dyDescent="0.35">
      <c r="A16559" s="2"/>
      <c r="B16559" s="2" t="s">
        <v>41391</v>
      </c>
      <c r="C16559" s="2">
        <v>1</v>
      </c>
      <c r="D16559" s="20">
        <v>7.3998223818232088E-3</v>
      </c>
      <c r="E16559" s="2">
        <v>299058</v>
      </c>
      <c r="F16559" s="2">
        <v>218413</v>
      </c>
      <c r="G16559" s="17">
        <v>26758</v>
      </c>
      <c r="H16559">
        <v>26758</v>
      </c>
    </row>
    <row r="16560" spans="1:8" x14ac:dyDescent="0.35">
      <c r="A16560" s="2"/>
      <c r="B16560" s="2" t="s">
        <v>41392</v>
      </c>
      <c r="C16560" s="2">
        <v>2</v>
      </c>
      <c r="D16560" s="20">
        <v>5.9563540605854851E-3</v>
      </c>
      <c r="E16560" s="2">
        <v>53911</v>
      </c>
      <c r="F16560" s="2">
        <v>26041</v>
      </c>
      <c r="G16560" s="17">
        <v>26021</v>
      </c>
      <c r="H16560">
        <v>26021</v>
      </c>
    </row>
    <row r="16561" spans="1:8" x14ac:dyDescent="0.35">
      <c r="A16561" s="2"/>
      <c r="B16561" s="2" t="s">
        <v>41393</v>
      </c>
      <c r="C16561" s="2">
        <v>2</v>
      </c>
      <c r="D16561" s="20">
        <v>4.1938908056724181E-3</v>
      </c>
      <c r="E16561" s="2">
        <v>271149</v>
      </c>
      <c r="F16561" s="2">
        <v>228751</v>
      </c>
      <c r="G16561" s="17">
        <v>17414</v>
      </c>
      <c r="H16561">
        <v>17414</v>
      </c>
    </row>
    <row r="16562" spans="1:8" x14ac:dyDescent="0.35">
      <c r="A16562" s="2"/>
      <c r="B16562" s="2" t="s">
        <v>41394</v>
      </c>
      <c r="C16562" s="2">
        <v>2</v>
      </c>
      <c r="D16562" s="20">
        <v>8.0346611006936412E-3</v>
      </c>
      <c r="E16562" s="2">
        <v>224005</v>
      </c>
      <c r="F16562" s="2">
        <v>110015</v>
      </c>
      <c r="G16562" s="17">
        <v>101869</v>
      </c>
      <c r="H16562">
        <v>101869</v>
      </c>
    </row>
    <row r="16563" spans="1:8" x14ac:dyDescent="0.35">
      <c r="A16563" s="2"/>
      <c r="B16563" s="2" t="s">
        <v>41395</v>
      </c>
      <c r="C16563" s="2">
        <v>1</v>
      </c>
      <c r="D16563" s="20">
        <v>2.9516368589784436E-3</v>
      </c>
      <c r="E16563" s="2">
        <v>33744</v>
      </c>
      <c r="F16563" s="2">
        <v>12317</v>
      </c>
      <c r="G16563" s="17">
        <v>4348</v>
      </c>
      <c r="H16563">
        <v>4348</v>
      </c>
    </row>
    <row r="16564" spans="1:8" x14ac:dyDescent="0.35">
      <c r="A16564" s="2"/>
      <c r="B16564" s="2" t="s">
        <v>41396</v>
      </c>
      <c r="C16564" s="2">
        <v>1</v>
      </c>
      <c r="D16564" s="20">
        <v>2.3968469008746216E-3</v>
      </c>
      <c r="E16564" s="2">
        <v>11070</v>
      </c>
      <c r="F16564" s="2">
        <v>9568</v>
      </c>
      <c r="G16564" s="17">
        <v>188</v>
      </c>
      <c r="H16564">
        <v>188</v>
      </c>
    </row>
    <row r="16565" spans="1:8" x14ac:dyDescent="0.35">
      <c r="A16565" s="2"/>
      <c r="B16565" s="2" t="s">
        <v>41397</v>
      </c>
      <c r="C16565" s="2">
        <v>1</v>
      </c>
      <c r="D16565" s="20">
        <v>7.3955264589303457E-4</v>
      </c>
      <c r="E16565" s="2">
        <v>252178</v>
      </c>
      <c r="F16565" s="2">
        <v>217488</v>
      </c>
      <c r="G16565" s="17">
        <v>6187</v>
      </c>
      <c r="H16565">
        <v>6187</v>
      </c>
    </row>
    <row r="16566" spans="1:8" x14ac:dyDescent="0.35">
      <c r="A16566" s="2"/>
      <c r="B16566" s="2" t="s">
        <v>41398</v>
      </c>
      <c r="C16566" s="2">
        <v>1</v>
      </c>
      <c r="D16566" s="20">
        <v>4.4643216900392994E-3</v>
      </c>
      <c r="E16566" s="2">
        <v>153453</v>
      </c>
      <c r="F16566" s="2">
        <v>128515</v>
      </c>
      <c r="G16566" s="17">
        <v>5260</v>
      </c>
      <c r="H16566">
        <v>5260</v>
      </c>
    </row>
    <row r="16567" spans="1:8" x14ac:dyDescent="0.35">
      <c r="A16567" s="2"/>
      <c r="B16567" s="2" t="s">
        <v>41399</v>
      </c>
      <c r="C16567" s="2">
        <v>1</v>
      </c>
      <c r="D16567" s="20">
        <v>2.9727328912138428E-3</v>
      </c>
      <c r="E16567" s="2">
        <v>14141</v>
      </c>
      <c r="F16567" s="2">
        <v>7707</v>
      </c>
      <c r="G16567" s="17">
        <v>2579</v>
      </c>
      <c r="H16567">
        <v>2579</v>
      </c>
    </row>
    <row r="16568" spans="1:8" x14ac:dyDescent="0.35">
      <c r="A16568" s="2"/>
      <c r="B16568" s="2" t="s">
        <v>41400</v>
      </c>
      <c r="C16568" s="2">
        <v>3</v>
      </c>
      <c r="D16568" s="20">
        <v>6.9708857030365669E-3</v>
      </c>
      <c r="E16568" s="2">
        <v>250402</v>
      </c>
      <c r="F16568" s="2">
        <v>83501</v>
      </c>
      <c r="G16568" s="17">
        <v>116407</v>
      </c>
      <c r="H16568">
        <v>116407</v>
      </c>
    </row>
    <row r="16569" spans="1:8" x14ac:dyDescent="0.35">
      <c r="A16569" s="2"/>
      <c r="B16569" s="2" t="s">
        <v>41401</v>
      </c>
      <c r="C16569" s="2">
        <v>1</v>
      </c>
      <c r="D16569" s="20">
        <v>1.0859273564940875E-3</v>
      </c>
      <c r="E16569" s="2">
        <v>63216</v>
      </c>
      <c r="F16569" s="2">
        <v>20210</v>
      </c>
      <c r="G16569" s="17">
        <v>33517</v>
      </c>
      <c r="H16569">
        <v>33517</v>
      </c>
    </row>
    <row r="16570" spans="1:8" x14ac:dyDescent="0.35">
      <c r="A16570" s="2"/>
      <c r="B16570" s="2" t="s">
        <v>41402</v>
      </c>
      <c r="C16570" s="2">
        <v>3</v>
      </c>
      <c r="D16570" s="20">
        <v>5.0783135844734463E-3</v>
      </c>
      <c r="E16570" s="2">
        <v>164955</v>
      </c>
      <c r="F16570" s="2">
        <v>149156</v>
      </c>
      <c r="G16570" s="17">
        <v>14023</v>
      </c>
      <c r="H16570">
        <v>14023</v>
      </c>
    </row>
    <row r="16571" spans="1:8" x14ac:dyDescent="0.35">
      <c r="A16571" s="2"/>
      <c r="B16571" s="2" t="s">
        <v>41403</v>
      </c>
      <c r="C16571" s="2">
        <v>3</v>
      </c>
      <c r="D16571" s="20">
        <v>6.2339637658715887E-3</v>
      </c>
      <c r="E16571" s="2">
        <v>194198</v>
      </c>
      <c r="F16571" s="2">
        <v>63310</v>
      </c>
      <c r="G16571" s="17">
        <v>40811</v>
      </c>
      <c r="H16571">
        <v>40811</v>
      </c>
    </row>
    <row r="16572" spans="1:8" x14ac:dyDescent="0.35">
      <c r="A16572" s="2"/>
      <c r="B16572" s="2" t="s">
        <v>41404</v>
      </c>
      <c r="C16572" s="2">
        <v>2</v>
      </c>
      <c r="D16572" s="20">
        <v>7.2583122304867662E-3</v>
      </c>
      <c r="E16572" s="2">
        <v>296046</v>
      </c>
      <c r="F16572" s="2">
        <v>30818</v>
      </c>
      <c r="G16572" s="17">
        <v>72145</v>
      </c>
      <c r="H16572">
        <v>72145</v>
      </c>
    </row>
    <row r="16573" spans="1:8" x14ac:dyDescent="0.35">
      <c r="A16573" s="2"/>
      <c r="B16573" s="2" t="s">
        <v>41405</v>
      </c>
      <c r="C16573" s="2">
        <v>3</v>
      </c>
      <c r="D16573" s="20">
        <v>8.5643370254964921E-3</v>
      </c>
      <c r="E16573" s="2">
        <v>271686</v>
      </c>
      <c r="F16573" s="2">
        <v>180240</v>
      </c>
      <c r="G16573" s="17">
        <v>56318</v>
      </c>
      <c r="H16573">
        <v>56318</v>
      </c>
    </row>
    <row r="16574" spans="1:8" x14ac:dyDescent="0.35">
      <c r="A16574" s="2"/>
      <c r="B16574" s="2" t="s">
        <v>41406</v>
      </c>
      <c r="C16574" s="2">
        <v>2</v>
      </c>
      <c r="D16574" s="20">
        <v>3.2465467431615803E-3</v>
      </c>
      <c r="E16574" s="2">
        <v>252912</v>
      </c>
      <c r="F16574" s="2">
        <v>138208</v>
      </c>
      <c r="G16574" s="17">
        <v>103735</v>
      </c>
      <c r="H16574">
        <v>103735</v>
      </c>
    </row>
    <row r="16575" spans="1:8" x14ac:dyDescent="0.35">
      <c r="A16575" s="2"/>
      <c r="B16575" s="2" t="s">
        <v>41407</v>
      </c>
      <c r="C16575" s="2">
        <v>3</v>
      </c>
      <c r="D16575" s="20">
        <v>6.6865149439695798E-4</v>
      </c>
      <c r="E16575" s="2">
        <v>308824</v>
      </c>
      <c r="F16575" s="2">
        <v>172285</v>
      </c>
      <c r="G16575" s="17">
        <v>33447</v>
      </c>
      <c r="H16575">
        <v>33447</v>
      </c>
    </row>
    <row r="16576" spans="1:8" x14ac:dyDescent="0.35">
      <c r="A16576" s="2"/>
      <c r="B16576" s="2" t="s">
        <v>41408</v>
      </c>
      <c r="C16576" s="2">
        <v>3</v>
      </c>
      <c r="D16576" s="20">
        <v>2.3985662948324761E-3</v>
      </c>
      <c r="E16576" s="2">
        <v>262197</v>
      </c>
      <c r="F16576" s="2">
        <v>243890</v>
      </c>
      <c r="G16576" s="17">
        <v>8831</v>
      </c>
      <c r="H16576">
        <v>8831</v>
      </c>
    </row>
    <row r="16577" spans="1:8" x14ac:dyDescent="0.35">
      <c r="A16577" s="2"/>
      <c r="B16577" s="2" t="s">
        <v>41409</v>
      </c>
      <c r="C16577" s="2">
        <v>2</v>
      </c>
      <c r="D16577" s="20">
        <v>1.2053047583071141E-3</v>
      </c>
      <c r="E16577" s="2">
        <v>232714</v>
      </c>
      <c r="F16577" s="2">
        <v>186711</v>
      </c>
      <c r="G16577" s="17">
        <v>9919</v>
      </c>
      <c r="H16577">
        <v>9919</v>
      </c>
    </row>
    <row r="16578" spans="1:8" x14ac:dyDescent="0.35">
      <c r="A16578" s="2"/>
      <c r="B16578" s="2" t="s">
        <v>41410</v>
      </c>
      <c r="C16578" s="2">
        <v>2</v>
      </c>
      <c r="D16578" s="20">
        <v>6.9966029418407454E-3</v>
      </c>
      <c r="E16578" s="2">
        <v>217716</v>
      </c>
      <c r="F16578" s="2">
        <v>59565</v>
      </c>
      <c r="G16578" s="17">
        <v>96621</v>
      </c>
      <c r="H16578">
        <v>96621</v>
      </c>
    </row>
    <row r="16579" spans="1:8" x14ac:dyDescent="0.35">
      <c r="A16579" s="2"/>
      <c r="B16579" s="2" t="s">
        <v>41411</v>
      </c>
      <c r="C16579" s="2">
        <v>3</v>
      </c>
      <c r="D16579" s="20">
        <v>9.9637531621945778E-3</v>
      </c>
      <c r="E16579" s="2">
        <v>139307</v>
      </c>
      <c r="F16579" s="2">
        <v>71519</v>
      </c>
      <c r="G16579" s="17">
        <v>49412</v>
      </c>
      <c r="H16579">
        <v>49412</v>
      </c>
    </row>
    <row r="16580" spans="1:8" x14ac:dyDescent="0.35">
      <c r="A16580" s="2"/>
      <c r="B16580" s="2" t="s">
        <v>41412</v>
      </c>
      <c r="C16580" s="2">
        <v>2</v>
      </c>
      <c r="D16580" s="20">
        <v>1.0637189191820917E-3</v>
      </c>
      <c r="E16580" s="2">
        <v>115149</v>
      </c>
      <c r="F16580" s="2">
        <v>56704</v>
      </c>
      <c r="G16580" s="17">
        <v>48104</v>
      </c>
      <c r="H16580">
        <v>48104</v>
      </c>
    </row>
    <row r="16581" spans="1:8" x14ac:dyDescent="0.35">
      <c r="A16581" s="2"/>
      <c r="B16581" s="2" t="s">
        <v>41413</v>
      </c>
      <c r="C16581" s="2">
        <v>3</v>
      </c>
      <c r="D16581" s="20">
        <v>3.13050251231471E-3</v>
      </c>
      <c r="E16581" s="2">
        <v>338388</v>
      </c>
      <c r="F16581" s="2">
        <v>288012</v>
      </c>
      <c r="G16581" s="17">
        <v>18381</v>
      </c>
      <c r="H16581">
        <v>18381</v>
      </c>
    </row>
    <row r="16582" spans="1:8" x14ac:dyDescent="0.35">
      <c r="A16582" s="2"/>
      <c r="B16582" s="2" t="s">
        <v>41414</v>
      </c>
      <c r="C16582" s="2">
        <v>1</v>
      </c>
      <c r="D16582" s="20">
        <v>7.5084374648492188E-3</v>
      </c>
      <c r="E16582" s="2">
        <v>73639</v>
      </c>
      <c r="F16582" s="2">
        <v>59075</v>
      </c>
      <c r="G16582" s="17">
        <v>5680</v>
      </c>
      <c r="H16582">
        <v>5680</v>
      </c>
    </row>
    <row r="16583" spans="1:8" x14ac:dyDescent="0.35">
      <c r="A16583" s="2"/>
      <c r="B16583" s="2" t="s">
        <v>41415</v>
      </c>
      <c r="C16583" s="2">
        <v>1</v>
      </c>
      <c r="D16583" s="20">
        <v>8.9258156634751309E-3</v>
      </c>
      <c r="E16583" s="2">
        <v>211274</v>
      </c>
      <c r="F16583" s="2">
        <v>170828</v>
      </c>
      <c r="G16583" s="17">
        <v>10444</v>
      </c>
      <c r="H16583">
        <v>10444</v>
      </c>
    </row>
    <row r="16584" spans="1:8" x14ac:dyDescent="0.35">
      <c r="A16584" s="2"/>
      <c r="B16584" s="2" t="s">
        <v>41416</v>
      </c>
      <c r="C16584" s="2">
        <v>1</v>
      </c>
      <c r="D16584" s="20">
        <v>5.7634313024627513E-4</v>
      </c>
      <c r="E16584" s="2">
        <v>321200</v>
      </c>
      <c r="F16584" s="2">
        <v>277596</v>
      </c>
      <c r="G16584" s="17">
        <v>28070</v>
      </c>
      <c r="H16584">
        <v>28070</v>
      </c>
    </row>
    <row r="16585" spans="1:8" x14ac:dyDescent="0.35">
      <c r="A16585" s="2"/>
      <c r="B16585" s="2" t="s">
        <v>41417</v>
      </c>
      <c r="C16585" s="2">
        <v>3</v>
      </c>
      <c r="D16585" s="20">
        <v>5.6718230578049651E-3</v>
      </c>
      <c r="E16585" s="2">
        <v>189647</v>
      </c>
      <c r="F16585" s="2">
        <v>174100</v>
      </c>
      <c r="G16585" s="17">
        <v>11556</v>
      </c>
      <c r="H16585">
        <v>11556</v>
      </c>
    </row>
    <row r="16586" spans="1:8" x14ac:dyDescent="0.35">
      <c r="A16586" s="2"/>
      <c r="B16586" s="2" t="s">
        <v>41418</v>
      </c>
      <c r="C16586" s="2">
        <v>1</v>
      </c>
      <c r="D16586" s="20">
        <v>1.6611249212993128E-3</v>
      </c>
      <c r="E16586" s="2">
        <v>255961</v>
      </c>
      <c r="F16586" s="2">
        <v>199133</v>
      </c>
      <c r="G16586" s="17">
        <v>32418</v>
      </c>
      <c r="H16586">
        <v>32418</v>
      </c>
    </row>
    <row r="16587" spans="1:8" x14ac:dyDescent="0.35">
      <c r="A16587" s="2"/>
      <c r="B16587" s="2" t="s">
        <v>41419</v>
      </c>
      <c r="C16587" s="2">
        <v>1</v>
      </c>
      <c r="D16587" s="20">
        <v>4.3494843209066778E-3</v>
      </c>
      <c r="E16587" s="2">
        <v>105852</v>
      </c>
      <c r="F16587" s="2">
        <v>56668</v>
      </c>
      <c r="G16587" s="17">
        <v>16431</v>
      </c>
      <c r="H16587">
        <v>16431</v>
      </c>
    </row>
    <row r="16588" spans="1:8" x14ac:dyDescent="0.35">
      <c r="A16588" s="2"/>
      <c r="B16588" s="2" t="s">
        <v>41420</v>
      </c>
      <c r="C16588" s="2">
        <v>1</v>
      </c>
      <c r="D16588" s="20">
        <v>1.4727632606231632E-3</v>
      </c>
      <c r="E16588" s="2">
        <v>179678</v>
      </c>
      <c r="F16588" s="2">
        <v>150860</v>
      </c>
      <c r="G16588" s="17">
        <v>9541</v>
      </c>
      <c r="H16588">
        <v>9541</v>
      </c>
    </row>
    <row r="16589" spans="1:8" x14ac:dyDescent="0.35">
      <c r="A16589" s="2"/>
      <c r="B16589" s="2" t="s">
        <v>41421</v>
      </c>
      <c r="C16589" s="2">
        <v>3</v>
      </c>
      <c r="D16589" s="20">
        <v>1.8216523936144414E-3</v>
      </c>
      <c r="E16589" s="2">
        <v>246475</v>
      </c>
      <c r="F16589" s="2">
        <v>52719</v>
      </c>
      <c r="G16589" s="17">
        <v>83185</v>
      </c>
      <c r="H16589">
        <v>83185</v>
      </c>
    </row>
    <row r="16590" spans="1:8" x14ac:dyDescent="0.35">
      <c r="A16590" s="2"/>
      <c r="B16590" s="2" t="s">
        <v>41422</v>
      </c>
      <c r="C16590" s="2">
        <v>2</v>
      </c>
      <c r="D16590" s="20">
        <v>1.5591042289987034E-3</v>
      </c>
      <c r="E16590" s="2">
        <v>155242</v>
      </c>
      <c r="F16590" s="2">
        <v>51106</v>
      </c>
      <c r="G16590" s="17">
        <v>100492</v>
      </c>
      <c r="H16590">
        <v>100492</v>
      </c>
    </row>
    <row r="16591" spans="1:8" x14ac:dyDescent="0.35">
      <c r="A16591" s="2"/>
      <c r="B16591" s="2" t="s">
        <v>41423</v>
      </c>
      <c r="C16591" s="2">
        <v>3</v>
      </c>
      <c r="D16591" s="20">
        <v>9.3286871915201144E-3</v>
      </c>
      <c r="E16591" s="2">
        <v>338312</v>
      </c>
      <c r="F16591" s="2">
        <v>56352</v>
      </c>
      <c r="G16591" s="17">
        <v>275932</v>
      </c>
      <c r="H16591">
        <v>275932</v>
      </c>
    </row>
    <row r="16592" spans="1:8" x14ac:dyDescent="0.35">
      <c r="A16592" s="2"/>
      <c r="B16592" s="2" t="s">
        <v>41424</v>
      </c>
      <c r="C16592" s="2">
        <v>1</v>
      </c>
      <c r="D16592" s="20">
        <v>6.3457098929838003E-3</v>
      </c>
      <c r="E16592" s="2">
        <v>332165</v>
      </c>
      <c r="F16592" s="2">
        <v>174145</v>
      </c>
      <c r="G16592" s="17">
        <v>55090</v>
      </c>
      <c r="H16592">
        <v>55090</v>
      </c>
    </row>
    <row r="16593" spans="1:8" x14ac:dyDescent="0.35">
      <c r="A16593" s="2"/>
      <c r="B16593" s="2" t="s">
        <v>41425</v>
      </c>
      <c r="C16593" s="2">
        <v>2</v>
      </c>
      <c r="D16593" s="20">
        <v>3.7004212632927858E-3</v>
      </c>
      <c r="E16593" s="2">
        <v>13255</v>
      </c>
      <c r="F16593" s="2">
        <v>2330</v>
      </c>
      <c r="G16593" s="17">
        <v>7344</v>
      </c>
      <c r="H16593">
        <v>7344</v>
      </c>
    </row>
    <row r="16594" spans="1:8" x14ac:dyDescent="0.35">
      <c r="A16594" s="2"/>
      <c r="B16594" s="2" t="s">
        <v>41426</v>
      </c>
      <c r="C16594" s="2">
        <v>1</v>
      </c>
      <c r="D16594" s="20">
        <v>7.6998215898814292E-3</v>
      </c>
      <c r="E16594" s="2">
        <v>251425</v>
      </c>
      <c r="F16594" s="2">
        <v>53750</v>
      </c>
      <c r="G16594" s="17">
        <v>63332</v>
      </c>
      <c r="H16594">
        <v>63332</v>
      </c>
    </row>
    <row r="16595" spans="1:8" x14ac:dyDescent="0.35">
      <c r="A16595" s="2"/>
      <c r="B16595" s="2" t="s">
        <v>41427</v>
      </c>
      <c r="C16595" s="2">
        <v>3</v>
      </c>
      <c r="D16595" s="20">
        <v>4.8924024798932377E-3</v>
      </c>
      <c r="E16595" s="2">
        <v>24722</v>
      </c>
      <c r="F16595" s="2">
        <v>6485</v>
      </c>
      <c r="G16595" s="17">
        <v>11508</v>
      </c>
      <c r="H16595">
        <v>11508</v>
      </c>
    </row>
    <row r="16596" spans="1:8" x14ac:dyDescent="0.35">
      <c r="A16596" s="2"/>
      <c r="B16596" s="2" t="s">
        <v>41428</v>
      </c>
      <c r="C16596" s="2">
        <v>1</v>
      </c>
      <c r="D16596" s="20">
        <v>4.9426985957903265E-3</v>
      </c>
      <c r="E16596" s="2">
        <v>324515</v>
      </c>
      <c r="F16596" s="2">
        <v>193889</v>
      </c>
      <c r="G16596" s="17">
        <v>54555</v>
      </c>
      <c r="H16596">
        <v>54555</v>
      </c>
    </row>
    <row r="16597" spans="1:8" x14ac:dyDescent="0.35">
      <c r="A16597" s="2"/>
      <c r="B16597" s="2" t="s">
        <v>41429</v>
      </c>
      <c r="C16597" s="2">
        <v>2</v>
      </c>
      <c r="D16597" s="20">
        <v>3.7642312723437463E-3</v>
      </c>
      <c r="E16597" s="2">
        <v>318111</v>
      </c>
      <c r="F16597" s="2">
        <v>64271</v>
      </c>
      <c r="G16597" s="17">
        <v>64661</v>
      </c>
      <c r="H16597">
        <v>64661</v>
      </c>
    </row>
    <row r="16598" spans="1:8" x14ac:dyDescent="0.35">
      <c r="A16598" s="2"/>
      <c r="B16598" s="2" t="s">
        <v>41430</v>
      </c>
      <c r="C16598" s="2">
        <v>2</v>
      </c>
      <c r="D16598" s="20">
        <v>7.4141652350131117E-3</v>
      </c>
      <c r="E16598" s="2">
        <v>146565</v>
      </c>
      <c r="F16598" s="2">
        <v>74006</v>
      </c>
      <c r="G16598" s="17">
        <v>57571</v>
      </c>
      <c r="H16598">
        <v>57571</v>
      </c>
    </row>
    <row r="16599" spans="1:8" x14ac:dyDescent="0.35">
      <c r="A16599" s="2"/>
      <c r="B16599" s="2" t="s">
        <v>41431</v>
      </c>
      <c r="C16599" s="2">
        <v>1</v>
      </c>
      <c r="D16599" s="20">
        <v>2.8952188338296258E-3</v>
      </c>
      <c r="E16599" s="2">
        <v>178760</v>
      </c>
      <c r="F16599" s="2">
        <v>44102</v>
      </c>
      <c r="G16599" s="17">
        <v>10288</v>
      </c>
      <c r="H16599">
        <v>10288</v>
      </c>
    </row>
    <row r="16600" spans="1:8" x14ac:dyDescent="0.35">
      <c r="A16600" s="2"/>
      <c r="B16600" s="2" t="s">
        <v>41432</v>
      </c>
      <c r="C16600" s="2">
        <v>2</v>
      </c>
      <c r="D16600" s="20">
        <v>6.3288628999687117E-3</v>
      </c>
      <c r="E16600" s="2">
        <v>244842</v>
      </c>
      <c r="F16600" s="2">
        <v>156129</v>
      </c>
      <c r="G16600" s="17">
        <v>5584</v>
      </c>
      <c r="H16600">
        <v>5584</v>
      </c>
    </row>
    <row r="16601" spans="1:8" x14ac:dyDescent="0.35">
      <c r="A16601" s="2"/>
      <c r="B16601" s="2" t="s">
        <v>41433</v>
      </c>
      <c r="C16601" s="2">
        <v>1</v>
      </c>
      <c r="D16601" s="20">
        <v>3.3955118736843236E-3</v>
      </c>
      <c r="E16601" s="2">
        <v>66255</v>
      </c>
      <c r="F16601" s="2">
        <v>14580</v>
      </c>
      <c r="G16601" s="17">
        <v>51102</v>
      </c>
      <c r="H16601">
        <v>51102</v>
      </c>
    </row>
    <row r="16602" spans="1:8" x14ac:dyDescent="0.35">
      <c r="A16602" s="2"/>
      <c r="B16602" s="2" t="s">
        <v>41434</v>
      </c>
      <c r="C16602" s="2">
        <v>2</v>
      </c>
      <c r="D16602" s="20">
        <v>4.5780051635330669E-3</v>
      </c>
      <c r="E16602" s="2">
        <v>252518</v>
      </c>
      <c r="F16602" s="2">
        <v>30342</v>
      </c>
      <c r="G16602" s="17">
        <v>20497</v>
      </c>
      <c r="H16602">
        <v>20497</v>
      </c>
    </row>
    <row r="16603" spans="1:8" x14ac:dyDescent="0.35">
      <c r="A16603" s="2"/>
      <c r="B16603" s="2" t="s">
        <v>41435</v>
      </c>
      <c r="C16603" s="2">
        <v>1</v>
      </c>
      <c r="D16603" s="20">
        <v>2.3321974820612991E-3</v>
      </c>
      <c r="E16603" s="2">
        <v>342149</v>
      </c>
      <c r="F16603" s="2">
        <v>127391</v>
      </c>
      <c r="G16603" s="17">
        <v>14983</v>
      </c>
      <c r="H16603">
        <v>14983</v>
      </c>
    </row>
    <row r="16604" spans="1:8" x14ac:dyDescent="0.35">
      <c r="A16604" s="2"/>
      <c r="B16604" s="2" t="s">
        <v>41436</v>
      </c>
      <c r="C16604" s="2">
        <v>3</v>
      </c>
      <c r="D16604" s="20">
        <v>8.2326143588055674E-4</v>
      </c>
      <c r="E16604" s="2">
        <v>165213</v>
      </c>
      <c r="F16604" s="2">
        <v>63259</v>
      </c>
      <c r="G16604" s="17">
        <v>29858</v>
      </c>
      <c r="H16604">
        <v>29858</v>
      </c>
    </row>
    <row r="16605" spans="1:8" x14ac:dyDescent="0.35">
      <c r="A16605" s="2"/>
      <c r="B16605" s="2" t="s">
        <v>41437</v>
      </c>
      <c r="C16605" s="2">
        <v>1</v>
      </c>
      <c r="D16605" s="20">
        <v>9.6842415654904059E-3</v>
      </c>
      <c r="E16605" s="2">
        <v>275306</v>
      </c>
      <c r="F16605" s="2">
        <v>133134</v>
      </c>
      <c r="G16605" s="17">
        <v>59623</v>
      </c>
      <c r="H16605">
        <v>59623</v>
      </c>
    </row>
    <row r="16606" spans="1:8" x14ac:dyDescent="0.35">
      <c r="A16606" s="2"/>
      <c r="B16606" s="2" t="s">
        <v>41438</v>
      </c>
      <c r="C16606" s="2">
        <v>3</v>
      </c>
      <c r="D16606" s="20">
        <v>4.3730062647491241E-3</v>
      </c>
      <c r="E16606" s="2">
        <v>83547</v>
      </c>
      <c r="F16606" s="2">
        <v>45645</v>
      </c>
      <c r="G16606" s="17">
        <v>31352</v>
      </c>
      <c r="H16606">
        <v>31352</v>
      </c>
    </row>
    <row r="16607" spans="1:8" x14ac:dyDescent="0.35">
      <c r="A16607" s="2"/>
      <c r="B16607" s="2" t="s">
        <v>41439</v>
      </c>
      <c r="C16607" s="2">
        <v>2</v>
      </c>
      <c r="D16607" s="20">
        <v>5.998627979892329E-3</v>
      </c>
      <c r="E16607" s="2">
        <v>56487</v>
      </c>
      <c r="F16607" s="2">
        <v>43804</v>
      </c>
      <c r="G16607" s="17">
        <v>242</v>
      </c>
      <c r="H16607">
        <v>242</v>
      </c>
    </row>
    <row r="16608" spans="1:8" x14ac:dyDescent="0.35">
      <c r="A16608" s="2"/>
      <c r="B16608" s="2" t="s">
        <v>41440</v>
      </c>
      <c r="C16608" s="2">
        <v>2</v>
      </c>
      <c r="D16608" s="20">
        <v>8.62928858465563E-3</v>
      </c>
      <c r="E16608" s="2">
        <v>221697</v>
      </c>
      <c r="F16608" s="2">
        <v>93418</v>
      </c>
      <c r="G16608" s="17">
        <v>52122</v>
      </c>
      <c r="H16608">
        <v>52122</v>
      </c>
    </row>
    <row r="16609" spans="1:8" x14ac:dyDescent="0.35">
      <c r="A16609" s="2"/>
      <c r="B16609" s="2" t="s">
        <v>41441</v>
      </c>
      <c r="C16609" s="2">
        <v>1</v>
      </c>
      <c r="D16609" s="20">
        <v>8.1586622160384533E-3</v>
      </c>
      <c r="E16609" s="2">
        <v>179694</v>
      </c>
      <c r="F16609" s="2">
        <v>99749</v>
      </c>
      <c r="G16609" s="17">
        <v>46552</v>
      </c>
      <c r="H16609">
        <v>46552</v>
      </c>
    </row>
    <row r="16610" spans="1:8" x14ac:dyDescent="0.35">
      <c r="A16610" s="2"/>
      <c r="B16610" s="2" t="s">
        <v>41442</v>
      </c>
      <c r="C16610" s="2">
        <v>3</v>
      </c>
      <c r="D16610" s="20">
        <v>4.1131657105303544E-3</v>
      </c>
      <c r="E16610" s="2">
        <v>147947</v>
      </c>
      <c r="F16610" s="2">
        <v>115369</v>
      </c>
      <c r="G16610" s="17">
        <v>8630</v>
      </c>
      <c r="H16610">
        <v>8630</v>
      </c>
    </row>
    <row r="16611" spans="1:8" x14ac:dyDescent="0.35">
      <c r="A16611" s="2"/>
      <c r="B16611" s="2" t="s">
        <v>41443</v>
      </c>
      <c r="C16611" s="2">
        <v>1</v>
      </c>
      <c r="D16611" s="20">
        <v>1.4437924035615257E-3</v>
      </c>
      <c r="E16611" s="2">
        <v>286149</v>
      </c>
      <c r="F16611" s="2">
        <v>50860</v>
      </c>
      <c r="G16611" s="17">
        <v>31016</v>
      </c>
      <c r="H16611">
        <v>31016</v>
      </c>
    </row>
    <row r="16612" spans="1:8" x14ac:dyDescent="0.35">
      <c r="A16612" s="2"/>
      <c r="B16612" s="2" t="s">
        <v>41444</v>
      </c>
      <c r="C16612" s="2">
        <v>2</v>
      </c>
      <c r="D16612" s="20">
        <v>1.2448216365027532E-3</v>
      </c>
      <c r="E16612" s="2">
        <v>168402</v>
      </c>
      <c r="F16612" s="2">
        <v>65898</v>
      </c>
      <c r="G16612" s="17">
        <v>71402</v>
      </c>
      <c r="H16612">
        <v>71402</v>
      </c>
    </row>
    <row r="16613" spans="1:8" x14ac:dyDescent="0.35">
      <c r="A16613" s="2"/>
      <c r="B16613" s="2" t="s">
        <v>41445</v>
      </c>
      <c r="C16613" s="2">
        <v>2</v>
      </c>
      <c r="D16613" s="20">
        <v>3.3099262304973698E-3</v>
      </c>
      <c r="E16613" s="2">
        <v>235325</v>
      </c>
      <c r="F16613" s="2">
        <v>124931</v>
      </c>
      <c r="G16613" s="17">
        <v>67349</v>
      </c>
      <c r="H16613">
        <v>67349</v>
      </c>
    </row>
    <row r="16614" spans="1:8" x14ac:dyDescent="0.35">
      <c r="A16614" s="2"/>
      <c r="B16614" s="2" t="s">
        <v>41446</v>
      </c>
      <c r="C16614" s="2">
        <v>2</v>
      </c>
      <c r="D16614" s="20">
        <v>3.9910716584443621E-3</v>
      </c>
      <c r="E16614" s="2">
        <v>97429</v>
      </c>
      <c r="F16614" s="2">
        <v>81311</v>
      </c>
      <c r="G16614" s="17">
        <v>15199</v>
      </c>
      <c r="H16614">
        <v>15199</v>
      </c>
    </row>
    <row r="16615" spans="1:8" x14ac:dyDescent="0.35">
      <c r="A16615" s="2"/>
      <c r="B16615" s="2" t="s">
        <v>41447</v>
      </c>
      <c r="C16615" s="2">
        <v>2</v>
      </c>
      <c r="D16615" s="20">
        <v>5.9279561340141321E-3</v>
      </c>
      <c r="E16615" s="2">
        <v>8793</v>
      </c>
      <c r="F16615" s="2">
        <v>1516</v>
      </c>
      <c r="G16615" s="17">
        <v>6064</v>
      </c>
      <c r="H16615">
        <v>6064</v>
      </c>
    </row>
    <row r="16616" spans="1:8" x14ac:dyDescent="0.35">
      <c r="A16616" s="2"/>
      <c r="B16616" s="2" t="s">
        <v>41448</v>
      </c>
      <c r="C16616" s="2">
        <v>3</v>
      </c>
      <c r="D16616" s="20">
        <v>5.1978532747315696E-3</v>
      </c>
      <c r="E16616" s="2">
        <v>313593</v>
      </c>
      <c r="F16616" s="2">
        <v>49378</v>
      </c>
      <c r="G16616" s="17">
        <v>150466</v>
      </c>
      <c r="H16616">
        <v>150466</v>
      </c>
    </row>
    <row r="16617" spans="1:8" x14ac:dyDescent="0.35">
      <c r="A16617" s="2"/>
      <c r="B16617" s="2" t="s">
        <v>41449</v>
      </c>
      <c r="C16617" s="2">
        <v>2</v>
      </c>
      <c r="D16617" s="20">
        <v>2.8025911373063149E-3</v>
      </c>
      <c r="E16617" s="2">
        <v>101047</v>
      </c>
      <c r="F16617" s="2">
        <v>15335</v>
      </c>
      <c r="G16617" s="17">
        <v>42369</v>
      </c>
      <c r="H16617">
        <v>42369</v>
      </c>
    </row>
    <row r="16618" spans="1:8" x14ac:dyDescent="0.35">
      <c r="A16618" s="2"/>
      <c r="B16618" s="2" t="s">
        <v>41450</v>
      </c>
      <c r="C16618" s="2">
        <v>3</v>
      </c>
      <c r="D16618" s="20">
        <v>8.1436273467688086E-3</v>
      </c>
      <c r="E16618" s="2">
        <v>91280</v>
      </c>
      <c r="F16618" s="2">
        <v>31824</v>
      </c>
      <c r="G16618" s="17">
        <v>22168</v>
      </c>
      <c r="H16618">
        <v>22168</v>
      </c>
    </row>
    <row r="16619" spans="1:8" x14ac:dyDescent="0.35">
      <c r="A16619" s="2"/>
      <c r="B16619" s="2" t="s">
        <v>41451</v>
      </c>
      <c r="C16619" s="2">
        <v>1</v>
      </c>
      <c r="D16619" s="20">
        <v>1.8167442895733776E-3</v>
      </c>
      <c r="E16619" s="2">
        <v>228662</v>
      </c>
      <c r="F16619" s="2">
        <v>194053</v>
      </c>
      <c r="G16619" s="17">
        <v>13035</v>
      </c>
      <c r="H16619">
        <v>13035</v>
      </c>
    </row>
    <row r="16620" spans="1:8" x14ac:dyDescent="0.35">
      <c r="A16620" s="2"/>
      <c r="B16620" s="2" t="s">
        <v>41452</v>
      </c>
      <c r="C16620" s="2">
        <v>1</v>
      </c>
      <c r="D16620" s="20">
        <v>3.7762890816895877E-5</v>
      </c>
      <c r="E16620" s="2">
        <v>167961</v>
      </c>
      <c r="F16620" s="2">
        <v>76876</v>
      </c>
      <c r="G16620" s="17">
        <v>23913</v>
      </c>
      <c r="H16620">
        <v>23913</v>
      </c>
    </row>
    <row r="16621" spans="1:8" x14ac:dyDescent="0.35">
      <c r="A16621" s="2"/>
      <c r="B16621" s="2" t="s">
        <v>41453</v>
      </c>
      <c r="C16621" s="2">
        <v>3</v>
      </c>
      <c r="D16621" s="20">
        <v>7.0508302848125729E-3</v>
      </c>
      <c r="E16621" s="2">
        <v>80821</v>
      </c>
      <c r="F16621" s="2">
        <v>49467</v>
      </c>
      <c r="G16621" s="17">
        <v>24877</v>
      </c>
      <c r="H16621">
        <v>24877</v>
      </c>
    </row>
    <row r="16622" spans="1:8" x14ac:dyDescent="0.35">
      <c r="A16622" s="2"/>
      <c r="B16622" s="2" t="s">
        <v>41454</v>
      </c>
      <c r="C16622" s="2">
        <v>1</v>
      </c>
      <c r="D16622" s="20">
        <v>4.7662821077879359E-3</v>
      </c>
      <c r="E16622" s="2">
        <v>111086</v>
      </c>
      <c r="F16622" s="2">
        <v>42267</v>
      </c>
      <c r="G16622" s="17">
        <v>1598</v>
      </c>
      <c r="H16622">
        <v>1598</v>
      </c>
    </row>
    <row r="16623" spans="1:8" x14ac:dyDescent="0.35">
      <c r="A16623" s="2"/>
      <c r="B16623" s="2" t="s">
        <v>41455</v>
      </c>
      <c r="C16623" s="2">
        <v>3</v>
      </c>
      <c r="D16623" s="20">
        <v>6.8207225680603067E-3</v>
      </c>
      <c r="E16623" s="2">
        <v>202045</v>
      </c>
      <c r="F16623" s="2">
        <v>191179</v>
      </c>
      <c r="G16623" s="17">
        <v>6143</v>
      </c>
      <c r="H16623">
        <v>6143</v>
      </c>
    </row>
    <row r="16624" spans="1:8" x14ac:dyDescent="0.35">
      <c r="A16624" s="2"/>
      <c r="B16624" s="2" t="s">
        <v>41456</v>
      </c>
      <c r="C16624" s="2">
        <v>1</v>
      </c>
      <c r="D16624" s="20">
        <v>3.5916961560110373E-4</v>
      </c>
      <c r="E16624" s="2">
        <v>210938</v>
      </c>
      <c r="F16624" s="2">
        <v>165408</v>
      </c>
      <c r="G16624" s="17">
        <v>31234</v>
      </c>
      <c r="H16624">
        <v>31234</v>
      </c>
    </row>
    <row r="16625" spans="1:8" x14ac:dyDescent="0.35">
      <c r="A16625" s="2"/>
      <c r="B16625" s="2" t="s">
        <v>41457</v>
      </c>
      <c r="C16625" s="2">
        <v>2</v>
      </c>
      <c r="D16625" s="20">
        <v>7.7197803928598964E-3</v>
      </c>
      <c r="E16625" s="2">
        <v>333219</v>
      </c>
      <c r="F16625" s="2">
        <v>258412</v>
      </c>
      <c r="G16625" s="17">
        <v>37085</v>
      </c>
      <c r="H16625">
        <v>37085</v>
      </c>
    </row>
    <row r="16626" spans="1:8" x14ac:dyDescent="0.35">
      <c r="A16626" s="2"/>
      <c r="B16626" s="2" t="s">
        <v>41458</v>
      </c>
      <c r="C16626" s="2">
        <v>2</v>
      </c>
      <c r="D16626" s="20">
        <v>8.5095626830871268E-3</v>
      </c>
      <c r="E16626" s="2">
        <v>47007</v>
      </c>
      <c r="F16626" s="2">
        <v>20301</v>
      </c>
      <c r="G16626" s="17">
        <v>26535</v>
      </c>
      <c r="H16626">
        <v>26535</v>
      </c>
    </row>
    <row r="16627" spans="1:8" x14ac:dyDescent="0.35">
      <c r="A16627" s="2"/>
      <c r="B16627" s="2" t="s">
        <v>41459</v>
      </c>
      <c r="C16627" s="2">
        <v>3</v>
      </c>
      <c r="D16627" s="20">
        <v>3.4182879314275717E-3</v>
      </c>
      <c r="E16627" s="2">
        <v>51909</v>
      </c>
      <c r="F16627" s="2">
        <v>46634</v>
      </c>
      <c r="G16627" s="17">
        <v>1167</v>
      </c>
      <c r="H16627">
        <v>1167</v>
      </c>
    </row>
    <row r="16628" spans="1:8" x14ac:dyDescent="0.35">
      <c r="A16628" s="2"/>
      <c r="B16628" s="2" t="s">
        <v>41460</v>
      </c>
      <c r="C16628" s="2">
        <v>1</v>
      </c>
      <c r="D16628" s="20">
        <v>2.6891738569851586E-3</v>
      </c>
      <c r="E16628" s="2">
        <v>230257</v>
      </c>
      <c r="F16628" s="2">
        <v>91550</v>
      </c>
      <c r="G16628" s="17">
        <v>54365</v>
      </c>
      <c r="H16628">
        <v>54365</v>
      </c>
    </row>
    <row r="16629" spans="1:8" x14ac:dyDescent="0.35">
      <c r="A16629" s="2"/>
      <c r="B16629" s="2" t="s">
        <v>41461</v>
      </c>
      <c r="C16629" s="2">
        <v>3</v>
      </c>
      <c r="D16629" s="20">
        <v>3.9971931678696318E-3</v>
      </c>
      <c r="E16629" s="2">
        <v>184482</v>
      </c>
      <c r="F16629" s="2">
        <v>137510</v>
      </c>
      <c r="G16629" s="17">
        <v>40959</v>
      </c>
      <c r="H16629">
        <v>40959</v>
      </c>
    </row>
    <row r="16630" spans="1:8" x14ac:dyDescent="0.35">
      <c r="A16630" s="2"/>
      <c r="B16630" s="2" t="s">
        <v>41462</v>
      </c>
      <c r="C16630" s="2">
        <v>3</v>
      </c>
      <c r="D16630" s="20">
        <v>3.1863814121982159E-3</v>
      </c>
      <c r="E16630" s="2">
        <v>77509</v>
      </c>
      <c r="F16630" s="2">
        <v>73317</v>
      </c>
      <c r="G16630" s="17">
        <v>3669</v>
      </c>
      <c r="H16630">
        <v>3669</v>
      </c>
    </row>
    <row r="16631" spans="1:8" x14ac:dyDescent="0.35">
      <c r="A16631" s="2"/>
      <c r="B16631" s="2" t="s">
        <v>41463</v>
      </c>
      <c r="C16631" s="2">
        <v>2</v>
      </c>
      <c r="D16631" s="20">
        <v>2.2910066560173246E-3</v>
      </c>
      <c r="E16631" s="2">
        <v>163541</v>
      </c>
      <c r="F16631" s="2">
        <v>38609</v>
      </c>
      <c r="G16631" s="17">
        <v>5839</v>
      </c>
      <c r="H16631">
        <v>5839</v>
      </c>
    </row>
    <row r="16632" spans="1:8" x14ac:dyDescent="0.35">
      <c r="A16632" s="2"/>
      <c r="B16632" s="2" t="s">
        <v>41464</v>
      </c>
      <c r="C16632" s="2">
        <v>1</v>
      </c>
      <c r="D16632" s="20">
        <v>9.3555219444436174E-3</v>
      </c>
      <c r="E16632" s="2">
        <v>344999</v>
      </c>
      <c r="F16632" s="2">
        <v>70071</v>
      </c>
      <c r="G16632" s="17">
        <v>167222</v>
      </c>
      <c r="H16632">
        <v>167222</v>
      </c>
    </row>
    <row r="16633" spans="1:8" x14ac:dyDescent="0.35">
      <c r="A16633" s="2"/>
      <c r="B16633" s="2" t="s">
        <v>41465</v>
      </c>
      <c r="C16633" s="2">
        <v>1</v>
      </c>
      <c r="D16633" s="20">
        <v>8.4179794120843431E-3</v>
      </c>
      <c r="E16633" s="2">
        <v>264010</v>
      </c>
      <c r="F16633" s="2">
        <v>167347</v>
      </c>
      <c r="G16633" s="17">
        <v>94695</v>
      </c>
      <c r="H16633">
        <v>94695</v>
      </c>
    </row>
    <row r="16634" spans="1:8" x14ac:dyDescent="0.35">
      <c r="A16634" s="2"/>
      <c r="B16634" s="2" t="s">
        <v>41466</v>
      </c>
      <c r="C16634" s="2">
        <v>1</v>
      </c>
      <c r="D16634" s="20">
        <v>4.8716639753396893E-3</v>
      </c>
      <c r="E16634" s="2">
        <v>36998</v>
      </c>
      <c r="F16634" s="2">
        <v>21996</v>
      </c>
      <c r="G16634" s="17">
        <v>8247</v>
      </c>
      <c r="H16634">
        <v>8247</v>
      </c>
    </row>
    <row r="16635" spans="1:8" x14ac:dyDescent="0.35">
      <c r="A16635" s="2"/>
      <c r="B16635" s="2" t="s">
        <v>41467</v>
      </c>
      <c r="C16635" s="2">
        <v>3</v>
      </c>
      <c r="D16635" s="20">
        <v>2.9667925578450573E-3</v>
      </c>
      <c r="E16635" s="2">
        <v>270420</v>
      </c>
      <c r="F16635" s="2">
        <v>240957</v>
      </c>
      <c r="G16635" s="17">
        <v>1983</v>
      </c>
      <c r="H16635">
        <v>1983</v>
      </c>
    </row>
    <row r="16636" spans="1:8" x14ac:dyDescent="0.35">
      <c r="A16636" s="2"/>
      <c r="B16636" s="2" t="s">
        <v>41468</v>
      </c>
      <c r="C16636" s="2">
        <v>2</v>
      </c>
      <c r="D16636" s="20">
        <v>8.4331031230834227E-3</v>
      </c>
      <c r="E16636" s="2">
        <v>104738</v>
      </c>
      <c r="F16636" s="2">
        <v>37732</v>
      </c>
      <c r="G16636" s="17">
        <v>37037</v>
      </c>
      <c r="H16636">
        <v>37037</v>
      </c>
    </row>
    <row r="16637" spans="1:8" x14ac:dyDescent="0.35">
      <c r="A16637" s="2"/>
      <c r="B16637" s="2" t="s">
        <v>41469</v>
      </c>
      <c r="C16637" s="2">
        <v>2</v>
      </c>
      <c r="D16637" s="20">
        <v>7.6308592726959711E-3</v>
      </c>
      <c r="E16637" s="2">
        <v>172605</v>
      </c>
      <c r="F16637" s="2">
        <v>32780</v>
      </c>
      <c r="G16637" s="17">
        <v>50157</v>
      </c>
      <c r="H16637">
        <v>50157</v>
      </c>
    </row>
    <row r="16638" spans="1:8" x14ac:dyDescent="0.35">
      <c r="A16638" s="2"/>
      <c r="B16638" s="2" t="s">
        <v>41470</v>
      </c>
      <c r="C16638" s="2">
        <v>1</v>
      </c>
      <c r="D16638" s="20">
        <v>3.1834940226749429E-3</v>
      </c>
      <c r="E16638" s="2">
        <v>325314</v>
      </c>
      <c r="F16638" s="2">
        <v>274426</v>
      </c>
      <c r="G16638" s="17">
        <v>3923</v>
      </c>
      <c r="H16638">
        <v>3923</v>
      </c>
    </row>
    <row r="16639" spans="1:8" x14ac:dyDescent="0.35">
      <c r="A16639" s="2"/>
      <c r="B16639" s="2" t="s">
        <v>41471</v>
      </c>
      <c r="C16639" s="2">
        <v>2</v>
      </c>
      <c r="D16639" s="20">
        <v>5.1883771242895883E-3</v>
      </c>
      <c r="E16639" s="2">
        <v>346627</v>
      </c>
      <c r="F16639" s="2">
        <v>257146</v>
      </c>
      <c r="G16639" s="17">
        <v>63110</v>
      </c>
      <c r="H16639">
        <v>63110</v>
      </c>
    </row>
    <row r="16640" spans="1:8" x14ac:dyDescent="0.35">
      <c r="A16640" s="2"/>
      <c r="B16640" s="2" t="s">
        <v>41472</v>
      </c>
      <c r="C16640" s="2">
        <v>3</v>
      </c>
      <c r="D16640" s="20">
        <v>7.8964784536443029E-3</v>
      </c>
      <c r="E16640" s="2">
        <v>331108</v>
      </c>
      <c r="F16640" s="2">
        <v>47853</v>
      </c>
      <c r="G16640" s="17">
        <v>22104</v>
      </c>
      <c r="H16640">
        <v>22104</v>
      </c>
    </row>
    <row r="16641" spans="1:8" x14ac:dyDescent="0.35">
      <c r="A16641" s="2"/>
      <c r="B16641" s="2" t="s">
        <v>41473</v>
      </c>
      <c r="C16641" s="2">
        <v>1</v>
      </c>
      <c r="D16641" s="20">
        <v>5.3595035511466607E-4</v>
      </c>
      <c r="E16641" s="2">
        <v>191980</v>
      </c>
      <c r="F16641" s="2">
        <v>19199</v>
      </c>
      <c r="G16641" s="17">
        <v>106819</v>
      </c>
      <c r="H16641">
        <v>106819</v>
      </c>
    </row>
    <row r="16642" spans="1:8" x14ac:dyDescent="0.35">
      <c r="A16642" s="2"/>
      <c r="B16642" s="2" t="s">
        <v>41474</v>
      </c>
      <c r="C16642" s="2">
        <v>2</v>
      </c>
      <c r="D16642" s="20">
        <v>2.5319148601389706E-3</v>
      </c>
      <c r="E16642" s="2">
        <v>83699</v>
      </c>
      <c r="F16642" s="2">
        <v>43498</v>
      </c>
      <c r="G16642" s="17">
        <v>7943</v>
      </c>
      <c r="H16642">
        <v>7943</v>
      </c>
    </row>
    <row r="16643" spans="1:8" x14ac:dyDescent="0.35">
      <c r="A16643" s="2"/>
      <c r="B16643" s="2" t="s">
        <v>41475</v>
      </c>
      <c r="C16643" s="2">
        <v>2</v>
      </c>
      <c r="D16643" s="20">
        <v>2.9453810589926553E-3</v>
      </c>
      <c r="E16643" s="2">
        <v>104969</v>
      </c>
      <c r="F16643" s="2">
        <v>75096</v>
      </c>
      <c r="G16643" s="17">
        <v>291</v>
      </c>
      <c r="H16643">
        <v>291</v>
      </c>
    </row>
    <row r="16644" spans="1:8" x14ac:dyDescent="0.35">
      <c r="A16644" s="2"/>
      <c r="B16644" s="2" t="s">
        <v>41476</v>
      </c>
      <c r="C16644" s="2">
        <v>1</v>
      </c>
      <c r="D16644" s="20">
        <v>6.8822150841112237E-3</v>
      </c>
      <c r="E16644" s="2">
        <v>25577</v>
      </c>
      <c r="F16644" s="2">
        <v>16096</v>
      </c>
      <c r="G16644" s="17">
        <v>95</v>
      </c>
      <c r="H16644">
        <v>95</v>
      </c>
    </row>
    <row r="16645" spans="1:8" x14ac:dyDescent="0.35">
      <c r="A16645" s="2"/>
      <c r="B16645" s="2" t="s">
        <v>41477</v>
      </c>
      <c r="C16645" s="2">
        <v>1</v>
      </c>
      <c r="D16645" s="20">
        <v>6.9018509905126113E-3</v>
      </c>
      <c r="E16645" s="2">
        <v>195870</v>
      </c>
      <c r="F16645" s="2">
        <v>162377</v>
      </c>
      <c r="G16645" s="17">
        <v>20544</v>
      </c>
      <c r="H16645">
        <v>20544</v>
      </c>
    </row>
    <row r="16646" spans="1:8" x14ac:dyDescent="0.35">
      <c r="A16646" s="2"/>
      <c r="B16646" s="2" t="s">
        <v>41478</v>
      </c>
      <c r="C16646" s="2">
        <v>3</v>
      </c>
      <c r="D16646" s="20">
        <v>5.3181834797883182E-4</v>
      </c>
      <c r="E16646" s="2">
        <v>273053</v>
      </c>
      <c r="F16646" s="2">
        <v>39984</v>
      </c>
      <c r="G16646" s="17">
        <v>73458</v>
      </c>
      <c r="H16646">
        <v>73458</v>
      </c>
    </row>
    <row r="16647" spans="1:8" x14ac:dyDescent="0.35">
      <c r="A16647" s="2"/>
      <c r="B16647" s="2" t="s">
        <v>41479</v>
      </c>
      <c r="C16647" s="2">
        <v>1</v>
      </c>
      <c r="D16647" s="20">
        <v>2.3333089059467747E-3</v>
      </c>
      <c r="E16647" s="2">
        <v>265631</v>
      </c>
      <c r="F16647" s="2">
        <v>54276</v>
      </c>
      <c r="G16647" s="17">
        <v>73150</v>
      </c>
      <c r="H16647">
        <v>73150</v>
      </c>
    </row>
    <row r="16648" spans="1:8" x14ac:dyDescent="0.35">
      <c r="A16648" s="2"/>
      <c r="B16648" s="2" t="s">
        <v>41480</v>
      </c>
      <c r="C16648" s="2">
        <v>3</v>
      </c>
      <c r="D16648" s="20">
        <v>4.0262164402345788E-3</v>
      </c>
      <c r="E16648" s="2">
        <v>240260</v>
      </c>
      <c r="F16648" s="2">
        <v>185968</v>
      </c>
      <c r="G16648" s="17">
        <v>4532</v>
      </c>
      <c r="H16648">
        <v>4532</v>
      </c>
    </row>
    <row r="16649" spans="1:8" x14ac:dyDescent="0.35">
      <c r="A16649" s="2"/>
      <c r="B16649" s="2" t="s">
        <v>41481</v>
      </c>
      <c r="C16649" s="2">
        <v>1</v>
      </c>
      <c r="D16649" s="20">
        <v>8.3507144232942813E-4</v>
      </c>
      <c r="E16649" s="2">
        <v>69923</v>
      </c>
      <c r="F16649" s="2">
        <v>37889</v>
      </c>
      <c r="G16649" s="17">
        <v>10380</v>
      </c>
      <c r="H16649">
        <v>10380</v>
      </c>
    </row>
    <row r="16650" spans="1:8" x14ac:dyDescent="0.35">
      <c r="A16650" s="2"/>
      <c r="B16650" s="2" t="s">
        <v>41482</v>
      </c>
      <c r="C16650" s="2">
        <v>3</v>
      </c>
      <c r="D16650" s="20">
        <v>2.6765883942019863E-3</v>
      </c>
      <c r="E16650" s="2">
        <v>247743</v>
      </c>
      <c r="F16650" s="2">
        <v>208965</v>
      </c>
      <c r="G16650" s="17">
        <v>30560</v>
      </c>
      <c r="H16650">
        <v>30560</v>
      </c>
    </row>
    <row r="16651" spans="1:8" x14ac:dyDescent="0.35">
      <c r="A16651" s="2"/>
      <c r="B16651" s="2" t="s">
        <v>41483</v>
      </c>
      <c r="C16651" s="2">
        <v>2</v>
      </c>
      <c r="D16651" s="20">
        <v>9.379233124306741E-3</v>
      </c>
      <c r="E16651" s="2">
        <v>289691</v>
      </c>
      <c r="F16651" s="2">
        <v>270445</v>
      </c>
      <c r="G16651" s="17">
        <v>13139</v>
      </c>
      <c r="H16651">
        <v>13139</v>
      </c>
    </row>
    <row r="16652" spans="1:8" x14ac:dyDescent="0.35">
      <c r="A16652" s="2"/>
      <c r="B16652" s="2" t="s">
        <v>41484</v>
      </c>
      <c r="C16652" s="2">
        <v>2</v>
      </c>
      <c r="D16652" s="20">
        <v>2.7495699532287723E-3</v>
      </c>
      <c r="E16652" s="2">
        <v>123302</v>
      </c>
      <c r="F16652" s="2">
        <v>13285</v>
      </c>
      <c r="G16652" s="17">
        <v>81981</v>
      </c>
      <c r="H16652">
        <v>81981</v>
      </c>
    </row>
    <row r="16653" spans="1:8" x14ac:dyDescent="0.35">
      <c r="A16653" s="2"/>
      <c r="B16653" s="2" t="s">
        <v>41485</v>
      </c>
      <c r="C16653" s="2">
        <v>3</v>
      </c>
      <c r="D16653" s="20">
        <v>9.7700161969454177E-3</v>
      </c>
      <c r="E16653" s="2">
        <v>290535</v>
      </c>
      <c r="F16653" s="2">
        <v>66931</v>
      </c>
      <c r="G16653" s="17">
        <v>62982</v>
      </c>
      <c r="H16653">
        <v>62982</v>
      </c>
    </row>
    <row r="16654" spans="1:8" x14ac:dyDescent="0.35">
      <c r="A16654" s="2"/>
      <c r="B16654" s="2" t="s">
        <v>41486</v>
      </c>
      <c r="C16654" s="2">
        <v>2</v>
      </c>
      <c r="D16654" s="20">
        <v>7.3973909632885186E-3</v>
      </c>
      <c r="E16654" s="2">
        <v>279474</v>
      </c>
      <c r="F16654" s="2">
        <v>159414</v>
      </c>
      <c r="G16654" s="17">
        <v>107523</v>
      </c>
      <c r="H16654">
        <v>107523</v>
      </c>
    </row>
    <row r="16655" spans="1:8" x14ac:dyDescent="0.35">
      <c r="A16655" s="2"/>
      <c r="B16655" s="2" t="s">
        <v>41487</v>
      </c>
      <c r="C16655" s="2">
        <v>2</v>
      </c>
      <c r="D16655" s="20">
        <v>4.1149703049463623E-3</v>
      </c>
      <c r="E16655" s="2">
        <v>198037</v>
      </c>
      <c r="F16655" s="2">
        <v>170625</v>
      </c>
      <c r="G16655" s="17">
        <v>4061</v>
      </c>
      <c r="H16655">
        <v>4061</v>
      </c>
    </row>
    <row r="16656" spans="1:8" x14ac:dyDescent="0.35">
      <c r="A16656" s="2"/>
      <c r="B16656" s="2" t="s">
        <v>41488</v>
      </c>
      <c r="C16656" s="2">
        <v>2</v>
      </c>
      <c r="D16656" s="20">
        <v>6.568699371672225E-3</v>
      </c>
      <c r="E16656" s="2">
        <v>301392</v>
      </c>
      <c r="F16656" s="2">
        <v>242513</v>
      </c>
      <c r="G16656" s="17">
        <v>1431</v>
      </c>
      <c r="H16656">
        <v>1431</v>
      </c>
    </row>
    <row r="16657" spans="1:8" x14ac:dyDescent="0.35">
      <c r="A16657" s="2"/>
      <c r="B16657" s="2" t="s">
        <v>41489</v>
      </c>
      <c r="C16657" s="2">
        <v>3</v>
      </c>
      <c r="D16657" s="20">
        <v>9.476470342831814E-3</v>
      </c>
      <c r="E16657" s="2">
        <v>75838</v>
      </c>
      <c r="F16657" s="2">
        <v>65989</v>
      </c>
      <c r="G16657" s="17">
        <v>1945</v>
      </c>
      <c r="H16657">
        <v>1945</v>
      </c>
    </row>
    <row r="16658" spans="1:8" x14ac:dyDescent="0.35">
      <c r="A16658" s="2"/>
      <c r="B16658" s="2" t="s">
        <v>41490</v>
      </c>
      <c r="C16658" s="2">
        <v>3</v>
      </c>
      <c r="D16658" s="20">
        <v>4.309374387579553E-3</v>
      </c>
      <c r="E16658" s="2">
        <v>277741</v>
      </c>
      <c r="F16658" s="2">
        <v>142734</v>
      </c>
      <c r="G16658" s="17">
        <v>104037</v>
      </c>
      <c r="H16658">
        <v>104037</v>
      </c>
    </row>
    <row r="16659" spans="1:8" x14ac:dyDescent="0.35">
      <c r="A16659" s="2"/>
      <c r="B16659" s="2" t="s">
        <v>41491</v>
      </c>
      <c r="C16659" s="2">
        <v>2</v>
      </c>
      <c r="D16659" s="20">
        <v>8.8043327447878857E-3</v>
      </c>
      <c r="E16659" s="2">
        <v>227738</v>
      </c>
      <c r="F16659" s="2">
        <v>135076</v>
      </c>
      <c r="G16659" s="17">
        <v>62478</v>
      </c>
      <c r="H16659">
        <v>62478</v>
      </c>
    </row>
    <row r="16660" spans="1:8" x14ac:dyDescent="0.35">
      <c r="A16660" s="2"/>
      <c r="B16660" s="2" t="s">
        <v>41492</v>
      </c>
      <c r="C16660" s="2">
        <v>1</v>
      </c>
      <c r="D16660" s="20">
        <v>7.796989914964394E-3</v>
      </c>
      <c r="E16660" s="2">
        <v>74962</v>
      </c>
      <c r="F16660" s="2">
        <v>60958</v>
      </c>
      <c r="G16660" s="17">
        <v>9017</v>
      </c>
      <c r="H16660">
        <v>9017</v>
      </c>
    </row>
    <row r="16661" spans="1:8" x14ac:dyDescent="0.35">
      <c r="A16661" s="2"/>
      <c r="B16661" s="2" t="s">
        <v>41493</v>
      </c>
      <c r="C16661" s="2">
        <v>3</v>
      </c>
      <c r="D16661" s="20">
        <v>4.8340143504406541E-3</v>
      </c>
      <c r="E16661" s="2">
        <v>171822</v>
      </c>
      <c r="F16661" s="2">
        <v>66630</v>
      </c>
      <c r="G16661" s="17">
        <v>96618</v>
      </c>
      <c r="H16661">
        <v>96618</v>
      </c>
    </row>
    <row r="16662" spans="1:8" x14ac:dyDescent="0.35">
      <c r="A16662" s="2"/>
      <c r="B16662" s="2" t="s">
        <v>41494</v>
      </c>
      <c r="C16662" s="2">
        <v>1</v>
      </c>
      <c r="D16662" s="20">
        <v>3.0551604637061402E-3</v>
      </c>
      <c r="E16662" s="2">
        <v>256136</v>
      </c>
      <c r="F16662" s="2">
        <v>48296</v>
      </c>
      <c r="G16662" s="17">
        <v>157416</v>
      </c>
      <c r="H16662">
        <v>157416</v>
      </c>
    </row>
    <row r="16663" spans="1:8" x14ac:dyDescent="0.35">
      <c r="A16663" s="2"/>
      <c r="B16663" s="2" t="s">
        <v>41495</v>
      </c>
      <c r="C16663" s="2">
        <v>3</v>
      </c>
      <c r="D16663" s="20">
        <v>8.3201602903046172E-3</v>
      </c>
      <c r="E16663" s="2">
        <v>159810</v>
      </c>
      <c r="F16663" s="2">
        <v>76665</v>
      </c>
      <c r="G16663" s="17">
        <v>42457</v>
      </c>
      <c r="H16663">
        <v>42457</v>
      </c>
    </row>
    <row r="16664" spans="1:8" x14ac:dyDescent="0.35">
      <c r="A16664" s="2"/>
      <c r="B16664" s="2" t="s">
        <v>41496</v>
      </c>
      <c r="C16664" s="2">
        <v>2</v>
      </c>
      <c r="D16664" s="20">
        <v>5.8857974095620482E-3</v>
      </c>
      <c r="E16664" s="2">
        <v>78648</v>
      </c>
      <c r="F16664" s="2">
        <v>74635</v>
      </c>
      <c r="G16664" s="17">
        <v>2258</v>
      </c>
      <c r="H16664">
        <v>2258</v>
      </c>
    </row>
    <row r="16665" spans="1:8" x14ac:dyDescent="0.35">
      <c r="A16665" s="2"/>
      <c r="B16665" s="2" t="s">
        <v>41497</v>
      </c>
      <c r="C16665" s="2">
        <v>1</v>
      </c>
      <c r="D16665" s="20">
        <v>3.5334223772555352E-4</v>
      </c>
      <c r="E16665" s="2">
        <v>175580</v>
      </c>
      <c r="F16665" s="2">
        <v>37028</v>
      </c>
      <c r="G16665" s="17">
        <v>7490</v>
      </c>
      <c r="H16665">
        <v>7490</v>
      </c>
    </row>
    <row r="16666" spans="1:8" x14ac:dyDescent="0.35">
      <c r="A16666" s="2"/>
      <c r="B16666" s="2" t="s">
        <v>41498</v>
      </c>
      <c r="C16666" s="2">
        <v>1</v>
      </c>
      <c r="D16666" s="20">
        <v>1.4970001583848925E-3</v>
      </c>
      <c r="E16666" s="2">
        <v>230231</v>
      </c>
      <c r="F16666" s="2">
        <v>85799</v>
      </c>
      <c r="G16666" s="17">
        <v>91561</v>
      </c>
      <c r="H16666">
        <v>91561</v>
      </c>
    </row>
    <row r="16667" spans="1:8" x14ac:dyDescent="0.35">
      <c r="A16667" s="2"/>
      <c r="B16667" s="2" t="s">
        <v>41499</v>
      </c>
      <c r="C16667" s="2">
        <v>3</v>
      </c>
      <c r="D16667" s="20">
        <v>3.7218703569365254E-3</v>
      </c>
      <c r="E16667" s="2">
        <v>278223</v>
      </c>
      <c r="F16667" s="2">
        <v>157142</v>
      </c>
      <c r="G16667" s="17">
        <v>1959</v>
      </c>
      <c r="H16667">
        <v>1959</v>
      </c>
    </row>
    <row r="16668" spans="1:8" x14ac:dyDescent="0.35">
      <c r="A16668" s="2"/>
      <c r="B16668" s="2" t="s">
        <v>41500</v>
      </c>
      <c r="C16668" s="2">
        <v>1</v>
      </c>
      <c r="D16668" s="20">
        <v>6.2041605161375149E-3</v>
      </c>
      <c r="E16668" s="2">
        <v>109706</v>
      </c>
      <c r="F16668" s="2">
        <v>39659</v>
      </c>
      <c r="G16668" s="17">
        <v>59598</v>
      </c>
      <c r="H16668">
        <v>59598</v>
      </c>
    </row>
    <row r="16669" spans="1:8" x14ac:dyDescent="0.35">
      <c r="A16669" s="2"/>
      <c r="B16669" s="2" t="s">
        <v>41501</v>
      </c>
      <c r="C16669" s="2">
        <v>3</v>
      </c>
      <c r="D16669" s="20">
        <v>1.7392545200620713E-3</v>
      </c>
      <c r="E16669" s="2">
        <v>301660</v>
      </c>
      <c r="F16669" s="2">
        <v>136596</v>
      </c>
      <c r="G16669" s="17">
        <v>94263</v>
      </c>
      <c r="H16669">
        <v>94263</v>
      </c>
    </row>
    <row r="16670" spans="1:8" x14ac:dyDescent="0.35">
      <c r="A16670" s="2"/>
      <c r="B16670" s="2" t="s">
        <v>41502</v>
      </c>
      <c r="C16670" s="2">
        <v>2</v>
      </c>
      <c r="D16670" s="20">
        <v>8.325463722404015E-3</v>
      </c>
      <c r="E16670" s="2">
        <v>273366</v>
      </c>
      <c r="F16670" s="2">
        <v>149147</v>
      </c>
      <c r="G16670" s="17">
        <v>464</v>
      </c>
      <c r="H16670">
        <v>464</v>
      </c>
    </row>
    <row r="16671" spans="1:8" x14ac:dyDescent="0.35">
      <c r="A16671" s="2"/>
      <c r="B16671" s="2" t="s">
        <v>41503</v>
      </c>
      <c r="C16671" s="2">
        <v>3</v>
      </c>
      <c r="D16671" s="20">
        <v>7.5979158827318219E-3</v>
      </c>
      <c r="E16671" s="2">
        <v>333949</v>
      </c>
      <c r="F16671" s="2">
        <v>238112</v>
      </c>
      <c r="G16671" s="17">
        <v>90482</v>
      </c>
      <c r="H16671">
        <v>90482</v>
      </c>
    </row>
    <row r="16672" spans="1:8" x14ac:dyDescent="0.35">
      <c r="A16672" s="2"/>
      <c r="B16672" s="2" t="s">
        <v>41504</v>
      </c>
      <c r="C16672" s="2">
        <v>2</v>
      </c>
      <c r="D16672" s="20">
        <v>3.7256753776007635E-3</v>
      </c>
      <c r="E16672" s="2">
        <v>249558</v>
      </c>
      <c r="F16672" s="2">
        <v>227773</v>
      </c>
      <c r="G16672" s="17">
        <v>13837</v>
      </c>
      <c r="H16672">
        <v>13837</v>
      </c>
    </row>
    <row r="16673" spans="1:8" x14ac:dyDescent="0.35">
      <c r="A16673" s="2"/>
      <c r="B16673" s="2" t="s">
        <v>41505</v>
      </c>
      <c r="C16673" s="2">
        <v>1</v>
      </c>
      <c r="D16673" s="20">
        <v>3.0267164791659138E-4</v>
      </c>
      <c r="E16673" s="2">
        <v>23215</v>
      </c>
      <c r="F16673" s="2">
        <v>15044</v>
      </c>
      <c r="G16673" s="17">
        <v>1431</v>
      </c>
      <c r="H16673">
        <v>1431</v>
      </c>
    </row>
    <row r="16674" spans="1:8" x14ac:dyDescent="0.35">
      <c r="A16674" s="2"/>
      <c r="B16674" s="2" t="s">
        <v>41506</v>
      </c>
      <c r="C16674" s="2">
        <v>1</v>
      </c>
      <c r="D16674" s="20">
        <v>9.0480213872428262E-3</v>
      </c>
      <c r="E16674" s="2">
        <v>316996</v>
      </c>
      <c r="F16674" s="2">
        <v>74095</v>
      </c>
      <c r="G16674" s="17">
        <v>84993</v>
      </c>
      <c r="H16674">
        <v>84993</v>
      </c>
    </row>
    <row r="16675" spans="1:8" x14ac:dyDescent="0.35">
      <c r="A16675" s="2"/>
      <c r="B16675" s="2" t="s">
        <v>41507</v>
      </c>
      <c r="C16675" s="2">
        <v>2</v>
      </c>
      <c r="D16675" s="20">
        <v>4.0332575834460685E-3</v>
      </c>
      <c r="E16675" s="2">
        <v>108117</v>
      </c>
      <c r="F16675" s="2">
        <v>63573</v>
      </c>
      <c r="G16675" s="17">
        <v>39897</v>
      </c>
      <c r="H16675">
        <v>39897</v>
      </c>
    </row>
    <row r="16676" spans="1:8" x14ac:dyDescent="0.35">
      <c r="A16676" s="2"/>
      <c r="B16676" s="2" t="s">
        <v>41508</v>
      </c>
      <c r="C16676" s="2">
        <v>1</v>
      </c>
      <c r="D16676" s="20">
        <v>1.5020263820980562E-3</v>
      </c>
      <c r="E16676" s="2">
        <v>341943</v>
      </c>
      <c r="F16676" s="2">
        <v>321443</v>
      </c>
      <c r="G16676" s="17">
        <v>4884</v>
      </c>
      <c r="H16676">
        <v>4884</v>
      </c>
    </row>
    <row r="16677" spans="1:8" x14ac:dyDescent="0.35">
      <c r="A16677" s="2"/>
      <c r="B16677" s="2" t="s">
        <v>41509</v>
      </c>
      <c r="C16677" s="2">
        <v>2</v>
      </c>
      <c r="D16677" s="20">
        <v>2.9207743202394822E-3</v>
      </c>
      <c r="E16677" s="2">
        <v>108264</v>
      </c>
      <c r="F16677" s="2">
        <v>14524</v>
      </c>
      <c r="G16677" s="17">
        <v>57467</v>
      </c>
      <c r="H16677">
        <v>57467</v>
      </c>
    </row>
    <row r="16678" spans="1:8" x14ac:dyDescent="0.35">
      <c r="A16678" s="2"/>
      <c r="B16678" s="2" t="s">
        <v>41510</v>
      </c>
      <c r="C16678" s="2">
        <v>3</v>
      </c>
      <c r="D16678" s="20">
        <v>8.1457340380268143E-3</v>
      </c>
      <c r="E16678" s="2">
        <v>74611</v>
      </c>
      <c r="F16678" s="2">
        <v>19227</v>
      </c>
      <c r="G16678" s="17">
        <v>15257</v>
      </c>
      <c r="H16678">
        <v>15257</v>
      </c>
    </row>
    <row r="16679" spans="1:8" x14ac:dyDescent="0.35">
      <c r="A16679" s="2"/>
      <c r="B16679" s="2" t="s">
        <v>41511</v>
      </c>
      <c r="C16679" s="2">
        <v>3</v>
      </c>
      <c r="D16679" s="20">
        <v>2.4388451086395269E-3</v>
      </c>
      <c r="E16679" s="2">
        <v>298947</v>
      </c>
      <c r="F16679" s="2">
        <v>95660</v>
      </c>
      <c r="G16679" s="17">
        <v>82151</v>
      </c>
      <c r="H16679">
        <v>82151</v>
      </c>
    </row>
    <row r="16680" spans="1:8" x14ac:dyDescent="0.35">
      <c r="A16680" s="2"/>
      <c r="B16680" s="2" t="s">
        <v>41512</v>
      </c>
      <c r="C16680" s="2">
        <v>2</v>
      </c>
      <c r="D16680" s="20">
        <v>4.6986149364840217E-3</v>
      </c>
      <c r="E16680" s="2">
        <v>131780</v>
      </c>
      <c r="F16680" s="2">
        <v>121990</v>
      </c>
      <c r="G16680" s="17">
        <v>1051</v>
      </c>
      <c r="H16680">
        <v>1051</v>
      </c>
    </row>
    <row r="16681" spans="1:8" x14ac:dyDescent="0.35">
      <c r="A16681" s="2"/>
      <c r="B16681" s="2" t="s">
        <v>41513</v>
      </c>
      <c r="C16681" s="2">
        <v>3</v>
      </c>
      <c r="D16681" s="20">
        <v>1.2861412192358345E-3</v>
      </c>
      <c r="E16681" s="2">
        <v>280117</v>
      </c>
      <c r="F16681" s="2">
        <v>153637</v>
      </c>
      <c r="G16681" s="17">
        <v>13196</v>
      </c>
      <c r="H16681">
        <v>13196</v>
      </c>
    </row>
    <row r="16682" spans="1:8" x14ac:dyDescent="0.35">
      <c r="A16682" s="2"/>
      <c r="B16682" s="2" t="s">
        <v>41514</v>
      </c>
      <c r="C16682" s="2">
        <v>3</v>
      </c>
      <c r="D16682" s="20">
        <v>8.3701482134472781E-3</v>
      </c>
      <c r="E16682" s="2">
        <v>239443</v>
      </c>
      <c r="F16682" s="2">
        <v>170472</v>
      </c>
      <c r="G16682" s="17">
        <v>5289</v>
      </c>
      <c r="H16682">
        <v>5289</v>
      </c>
    </row>
    <row r="16683" spans="1:8" x14ac:dyDescent="0.35">
      <c r="A16683" s="2"/>
      <c r="B16683" s="2" t="s">
        <v>41515</v>
      </c>
      <c r="C16683" s="2">
        <v>1</v>
      </c>
      <c r="D16683" s="20">
        <v>4.292817267126086E-3</v>
      </c>
      <c r="E16683" s="2">
        <v>59634</v>
      </c>
      <c r="F16683" s="2">
        <v>22174</v>
      </c>
      <c r="G16683" s="17">
        <v>8323</v>
      </c>
      <c r="H16683">
        <v>8323</v>
      </c>
    </row>
    <row r="16684" spans="1:8" x14ac:dyDescent="0.35">
      <c r="A16684" s="2"/>
      <c r="B16684" s="2" t="s">
        <v>41516</v>
      </c>
      <c r="C16684" s="2">
        <v>2</v>
      </c>
      <c r="D16684" s="20">
        <v>7.4583476969797714E-3</v>
      </c>
      <c r="E16684" s="2">
        <v>276161</v>
      </c>
      <c r="F16684" s="2">
        <v>170948</v>
      </c>
      <c r="G16684" s="17">
        <v>23525</v>
      </c>
      <c r="H16684">
        <v>23525</v>
      </c>
    </row>
    <row r="16685" spans="1:8" x14ac:dyDescent="0.35">
      <c r="A16685" s="2"/>
      <c r="B16685" s="2" t="s">
        <v>41517</v>
      </c>
      <c r="C16685" s="2">
        <v>1</v>
      </c>
      <c r="D16685" s="20">
        <v>6.5161249160311388E-3</v>
      </c>
      <c r="E16685" s="2">
        <v>310595</v>
      </c>
      <c r="F16685" s="2">
        <v>280449</v>
      </c>
      <c r="G16685" s="17">
        <v>28817</v>
      </c>
      <c r="H16685">
        <v>28817</v>
      </c>
    </row>
    <row r="16686" spans="1:8" x14ac:dyDescent="0.35">
      <c r="A16686" s="2"/>
      <c r="B16686" s="2" t="s">
        <v>41518</v>
      </c>
      <c r="C16686" s="2">
        <v>2</v>
      </c>
      <c r="D16686" s="20">
        <v>5.0921928537410819E-3</v>
      </c>
      <c r="E16686" s="2">
        <v>311217</v>
      </c>
      <c r="F16686" s="2">
        <v>125505</v>
      </c>
      <c r="G16686" s="17">
        <v>169016</v>
      </c>
      <c r="H16686">
        <v>169016</v>
      </c>
    </row>
    <row r="16687" spans="1:8" x14ac:dyDescent="0.35">
      <c r="A16687" s="2"/>
      <c r="B16687" s="2" t="s">
        <v>41519</v>
      </c>
      <c r="C16687" s="2">
        <v>3</v>
      </c>
      <c r="D16687" s="20">
        <v>8.8327739556735233E-3</v>
      </c>
      <c r="E16687" s="2">
        <v>250594</v>
      </c>
      <c r="F16687" s="2">
        <v>202683</v>
      </c>
      <c r="G16687" s="17">
        <v>8552</v>
      </c>
      <c r="H16687">
        <v>8552</v>
      </c>
    </row>
    <row r="16688" spans="1:8" x14ac:dyDescent="0.35">
      <c r="A16688" s="2"/>
      <c r="B16688" s="2" t="s">
        <v>41520</v>
      </c>
      <c r="C16688" s="2">
        <v>3</v>
      </c>
      <c r="D16688" s="20">
        <v>7.0769184617516237E-3</v>
      </c>
      <c r="E16688" s="2">
        <v>5034</v>
      </c>
      <c r="F16688" s="2">
        <v>4707</v>
      </c>
      <c r="G16688" s="17">
        <v>314</v>
      </c>
      <c r="H16688">
        <v>314</v>
      </c>
    </row>
    <row r="16689" spans="1:8" x14ac:dyDescent="0.35">
      <c r="A16689" s="2"/>
      <c r="B16689" s="2" t="s">
        <v>41521</v>
      </c>
      <c r="C16689" s="2">
        <v>3</v>
      </c>
      <c r="D16689" s="20">
        <v>4.8947666935630126E-4</v>
      </c>
      <c r="E16689" s="2">
        <v>31003</v>
      </c>
      <c r="F16689" s="2">
        <v>28881</v>
      </c>
      <c r="G16689" s="17">
        <v>2090</v>
      </c>
      <c r="H16689">
        <v>2090</v>
      </c>
    </row>
    <row r="16690" spans="1:8" x14ac:dyDescent="0.35">
      <c r="A16690" s="2"/>
      <c r="B16690" s="2" t="s">
        <v>41522</v>
      </c>
      <c r="C16690" s="2">
        <v>3</v>
      </c>
      <c r="D16690" s="20">
        <v>5.3684176037851992E-3</v>
      </c>
      <c r="E16690" s="2">
        <v>107127</v>
      </c>
      <c r="F16690" s="2">
        <v>17436</v>
      </c>
      <c r="G16690" s="17">
        <v>17461</v>
      </c>
      <c r="H16690">
        <v>17461</v>
      </c>
    </row>
    <row r="16691" spans="1:8" x14ac:dyDescent="0.35">
      <c r="A16691" s="2"/>
      <c r="B16691" s="2" t="s">
        <v>41523</v>
      </c>
      <c r="C16691" s="2">
        <v>1</v>
      </c>
      <c r="D16691" s="20">
        <v>6.8336390660808319E-4</v>
      </c>
      <c r="E16691" s="2">
        <v>265844</v>
      </c>
      <c r="F16691" s="2">
        <v>230269</v>
      </c>
      <c r="G16691" s="17">
        <v>673</v>
      </c>
      <c r="H16691">
        <v>673</v>
      </c>
    </row>
    <row r="16692" spans="1:8" x14ac:dyDescent="0.35">
      <c r="A16692" s="2"/>
      <c r="B16692" s="2" t="s">
        <v>41524</v>
      </c>
      <c r="C16692" s="2">
        <v>3</v>
      </c>
      <c r="D16692" s="20">
        <v>6.3270704104175703E-3</v>
      </c>
      <c r="E16692" s="2">
        <v>162488</v>
      </c>
      <c r="F16692" s="2">
        <v>60391</v>
      </c>
      <c r="G16692" s="17">
        <v>15934</v>
      </c>
      <c r="H16692">
        <v>15934</v>
      </c>
    </row>
    <row r="16693" spans="1:8" x14ac:dyDescent="0.35">
      <c r="A16693" s="2"/>
      <c r="B16693" s="2" t="s">
        <v>41525</v>
      </c>
      <c r="C16693" s="2">
        <v>1</v>
      </c>
      <c r="D16693" s="20">
        <v>1.7713100417684436E-3</v>
      </c>
      <c r="E16693" s="2">
        <v>33958</v>
      </c>
      <c r="F16693" s="2">
        <v>30708</v>
      </c>
      <c r="G16693" s="17">
        <v>2810</v>
      </c>
      <c r="H16693">
        <v>2810</v>
      </c>
    </row>
    <row r="16694" spans="1:8" x14ac:dyDescent="0.35">
      <c r="A16694" s="2"/>
      <c r="B16694" s="2" t="s">
        <v>41526</v>
      </c>
      <c r="C16694" s="2">
        <v>1</v>
      </c>
      <c r="D16694" s="20">
        <v>6.07358160936863E-3</v>
      </c>
      <c r="E16694" s="2">
        <v>34944</v>
      </c>
      <c r="F16694" s="2">
        <v>25099</v>
      </c>
      <c r="G16694" s="17">
        <v>2608</v>
      </c>
      <c r="H16694">
        <v>2608</v>
      </c>
    </row>
    <row r="16695" spans="1:8" x14ac:dyDescent="0.35">
      <c r="A16695" s="2"/>
      <c r="B16695" s="2" t="s">
        <v>41527</v>
      </c>
      <c r="C16695" s="2">
        <v>2</v>
      </c>
      <c r="D16695" s="20">
        <v>9.6315543999045839E-3</v>
      </c>
      <c r="E16695" s="2">
        <v>129061</v>
      </c>
      <c r="F16695" s="2">
        <v>17772</v>
      </c>
      <c r="G16695" s="17">
        <v>46562</v>
      </c>
      <c r="H16695">
        <v>46562</v>
      </c>
    </row>
    <row r="16696" spans="1:8" x14ac:dyDescent="0.35">
      <c r="A16696" s="2"/>
      <c r="B16696" s="2" t="s">
        <v>41528</v>
      </c>
      <c r="C16696" s="2">
        <v>2</v>
      </c>
      <c r="D16696" s="20">
        <v>5.3917836288803166E-3</v>
      </c>
      <c r="E16696" s="2">
        <v>321838</v>
      </c>
      <c r="F16696" s="2">
        <v>223880</v>
      </c>
      <c r="G16696" s="17">
        <v>16641</v>
      </c>
      <c r="H16696">
        <v>16641</v>
      </c>
    </row>
    <row r="16697" spans="1:8" x14ac:dyDescent="0.35">
      <c r="A16697" s="2"/>
      <c r="B16697" s="2" t="s">
        <v>41529</v>
      </c>
      <c r="C16697" s="2">
        <v>1</v>
      </c>
      <c r="D16697" s="20">
        <v>7.8393880888412756E-3</v>
      </c>
      <c r="E16697" s="2">
        <v>89118</v>
      </c>
      <c r="F16697" s="2">
        <v>47310</v>
      </c>
      <c r="G16697" s="17">
        <v>22588</v>
      </c>
      <c r="H16697">
        <v>22588</v>
      </c>
    </row>
    <row r="16698" spans="1:8" x14ac:dyDescent="0.35">
      <c r="A16698" s="2"/>
      <c r="B16698" s="2" t="s">
        <v>41530</v>
      </c>
      <c r="C16698" s="2">
        <v>2</v>
      </c>
      <c r="D16698" s="20">
        <v>9.2078571878651989E-3</v>
      </c>
      <c r="E16698" s="2">
        <v>339430</v>
      </c>
      <c r="F16698" s="2">
        <v>192832</v>
      </c>
      <c r="G16698" s="17">
        <v>72858</v>
      </c>
      <c r="H16698">
        <v>72858</v>
      </c>
    </row>
    <row r="16699" spans="1:8" x14ac:dyDescent="0.35">
      <c r="A16699" s="2"/>
      <c r="B16699" s="2" t="s">
        <v>41531</v>
      </c>
      <c r="C16699" s="2">
        <v>3</v>
      </c>
      <c r="D16699" s="20">
        <v>8.9349039175377063E-4</v>
      </c>
      <c r="E16699" s="2">
        <v>242430</v>
      </c>
      <c r="F16699" s="2">
        <v>223035</v>
      </c>
      <c r="G16699" s="17">
        <v>12899</v>
      </c>
      <c r="H16699">
        <v>12899</v>
      </c>
    </row>
    <row r="16700" spans="1:8" x14ac:dyDescent="0.35">
      <c r="A16700" s="2"/>
      <c r="B16700" s="2" t="s">
        <v>41532</v>
      </c>
      <c r="C16700" s="2">
        <v>3</v>
      </c>
      <c r="D16700" s="20">
        <v>9.4922195685591629E-3</v>
      </c>
      <c r="E16700" s="2">
        <v>71312</v>
      </c>
      <c r="F16700" s="2">
        <v>40633</v>
      </c>
      <c r="G16700" s="17">
        <v>15571</v>
      </c>
      <c r="H16700">
        <v>15571</v>
      </c>
    </row>
    <row r="16701" spans="1:8" x14ac:dyDescent="0.35">
      <c r="A16701" s="2"/>
      <c r="B16701" s="2" t="s">
        <v>41533</v>
      </c>
      <c r="C16701" s="2">
        <v>3</v>
      </c>
      <c r="D16701" s="20">
        <v>2.1266646722644623E-3</v>
      </c>
      <c r="E16701" s="2">
        <v>143444</v>
      </c>
      <c r="F16701" s="2">
        <v>107010</v>
      </c>
      <c r="G16701" s="17">
        <v>24129</v>
      </c>
      <c r="H16701">
        <v>24129</v>
      </c>
    </row>
    <row r="16702" spans="1:8" x14ac:dyDescent="0.35">
      <c r="A16702" s="2"/>
      <c r="B16702" s="2" t="s">
        <v>41534</v>
      </c>
      <c r="C16702" s="2">
        <v>3</v>
      </c>
      <c r="D16702" s="20">
        <v>4.7083334408891033E-3</v>
      </c>
      <c r="E16702" s="2">
        <v>116301</v>
      </c>
      <c r="F16702" s="2">
        <v>102807</v>
      </c>
      <c r="G16702" s="17">
        <v>11267</v>
      </c>
      <c r="H16702">
        <v>11267</v>
      </c>
    </row>
    <row r="16703" spans="1:8" x14ac:dyDescent="0.35">
      <c r="A16703" s="2"/>
      <c r="B16703" s="2" t="s">
        <v>41535</v>
      </c>
      <c r="C16703" s="2">
        <v>1</v>
      </c>
      <c r="D16703" s="20">
        <v>9.5978903771726173E-3</v>
      </c>
      <c r="E16703" s="2">
        <v>275285</v>
      </c>
      <c r="F16703" s="2">
        <v>72015</v>
      </c>
      <c r="G16703" s="17">
        <v>138392</v>
      </c>
      <c r="H16703">
        <v>138392</v>
      </c>
    </row>
    <row r="16704" spans="1:8" x14ac:dyDescent="0.35">
      <c r="A16704" s="2"/>
      <c r="B16704" s="2" t="s">
        <v>41536</v>
      </c>
      <c r="C16704" s="2">
        <v>1</v>
      </c>
      <c r="D16704" s="20">
        <v>1.192478593464208E-3</v>
      </c>
      <c r="E16704" s="2">
        <v>54238</v>
      </c>
      <c r="F16704" s="2">
        <v>27379</v>
      </c>
      <c r="G16704" s="17">
        <v>21563</v>
      </c>
      <c r="H16704">
        <v>21563</v>
      </c>
    </row>
    <row r="16705" spans="1:8" x14ac:dyDescent="0.35">
      <c r="A16705" s="2"/>
      <c r="B16705" s="2" t="s">
        <v>41537</v>
      </c>
      <c r="C16705" s="2">
        <v>1</v>
      </c>
      <c r="D16705" s="20">
        <v>3.0427275676499009E-3</v>
      </c>
      <c r="E16705" s="2">
        <v>285054</v>
      </c>
      <c r="F16705" s="2">
        <v>132967</v>
      </c>
      <c r="G16705" s="17">
        <v>59669</v>
      </c>
      <c r="H16705">
        <v>59669</v>
      </c>
    </row>
    <row r="16706" spans="1:8" x14ac:dyDescent="0.35">
      <c r="A16706" s="2"/>
      <c r="B16706" s="2" t="s">
        <v>41538</v>
      </c>
      <c r="C16706" s="2">
        <v>2</v>
      </c>
      <c r="D16706" s="20">
        <v>4.8697831749270172E-3</v>
      </c>
      <c r="E16706" s="2">
        <v>122670</v>
      </c>
      <c r="F16706" s="2">
        <v>88897</v>
      </c>
      <c r="G16706" s="17">
        <v>21325</v>
      </c>
      <c r="H16706">
        <v>21325</v>
      </c>
    </row>
    <row r="16707" spans="1:8" x14ac:dyDescent="0.35">
      <c r="A16707" s="2"/>
      <c r="B16707" s="2" t="s">
        <v>41539</v>
      </c>
      <c r="C16707" s="2">
        <v>1</v>
      </c>
      <c r="D16707" s="20">
        <v>1.8746214398578131E-3</v>
      </c>
      <c r="E16707" s="2">
        <v>105166</v>
      </c>
      <c r="F16707" s="2">
        <v>74729</v>
      </c>
      <c r="G16707" s="17">
        <v>13144</v>
      </c>
      <c r="H16707">
        <v>13144</v>
      </c>
    </row>
    <row r="16708" spans="1:8" x14ac:dyDescent="0.35">
      <c r="A16708" s="2"/>
      <c r="B16708" s="2" t="s">
        <v>41540</v>
      </c>
      <c r="C16708" s="2">
        <v>3</v>
      </c>
      <c r="D16708" s="20">
        <v>1.0787840419288109E-3</v>
      </c>
      <c r="E16708" s="2">
        <v>215128</v>
      </c>
      <c r="F16708" s="2">
        <v>77282</v>
      </c>
      <c r="G16708" s="17">
        <v>31591</v>
      </c>
      <c r="H16708">
        <v>31591</v>
      </c>
    </row>
    <row r="16709" spans="1:8" x14ac:dyDescent="0.35">
      <c r="A16709" s="2"/>
      <c r="B16709" s="2" t="s">
        <v>41541</v>
      </c>
      <c r="C16709" s="2">
        <v>2</v>
      </c>
      <c r="D16709" s="20">
        <v>3.7785573301207208E-3</v>
      </c>
      <c r="E16709" s="2">
        <v>342441</v>
      </c>
      <c r="F16709" s="2">
        <v>122447</v>
      </c>
      <c r="G16709" s="17">
        <v>103730</v>
      </c>
      <c r="H16709">
        <v>103730</v>
      </c>
    </row>
    <row r="16710" spans="1:8" x14ac:dyDescent="0.35">
      <c r="A16710" s="2"/>
      <c r="B16710" s="2" t="s">
        <v>41542</v>
      </c>
      <c r="C16710" s="2">
        <v>3</v>
      </c>
      <c r="D16710" s="20">
        <v>8.9951808036278103E-3</v>
      </c>
      <c r="E16710" s="2">
        <v>24759</v>
      </c>
      <c r="F16710" s="2">
        <v>12674</v>
      </c>
      <c r="G16710" s="17">
        <v>12023</v>
      </c>
      <c r="H16710">
        <v>12023</v>
      </c>
    </row>
    <row r="16711" spans="1:8" x14ac:dyDescent="0.35">
      <c r="A16711" s="2"/>
      <c r="B16711" s="2" t="s">
        <v>41543</v>
      </c>
      <c r="C16711" s="2">
        <v>2</v>
      </c>
      <c r="D16711" s="20">
        <v>3.74504294645154E-3</v>
      </c>
      <c r="E16711" s="2">
        <v>67400</v>
      </c>
      <c r="F16711" s="2">
        <v>10329</v>
      </c>
      <c r="G16711" s="17">
        <v>3855</v>
      </c>
      <c r="H16711">
        <v>3855</v>
      </c>
    </row>
    <row r="16712" spans="1:8" x14ac:dyDescent="0.35">
      <c r="A16712" s="2"/>
      <c r="B16712" s="2" t="s">
        <v>41544</v>
      </c>
      <c r="C16712" s="2">
        <v>2</v>
      </c>
      <c r="D16712" s="20">
        <v>6.7326856165120944E-3</v>
      </c>
      <c r="E16712" s="2">
        <v>79745</v>
      </c>
      <c r="F16712" s="2">
        <v>49751</v>
      </c>
      <c r="G16712" s="17">
        <v>25692</v>
      </c>
      <c r="H16712">
        <v>25692</v>
      </c>
    </row>
    <row r="16713" spans="1:8" x14ac:dyDescent="0.35">
      <c r="A16713" s="2"/>
      <c r="B16713" s="2" t="s">
        <v>41545</v>
      </c>
      <c r="C16713" s="2">
        <v>1</v>
      </c>
      <c r="D16713" s="20">
        <v>1.7531648419009938E-3</v>
      </c>
      <c r="E16713" s="2">
        <v>195265</v>
      </c>
      <c r="F16713" s="2">
        <v>141065</v>
      </c>
      <c r="G16713" s="17">
        <v>29946</v>
      </c>
      <c r="H16713">
        <v>29946</v>
      </c>
    </row>
    <row r="16714" spans="1:8" x14ac:dyDescent="0.35">
      <c r="A16714" s="2"/>
      <c r="B16714" s="2" t="s">
        <v>41546</v>
      </c>
      <c r="C16714" s="2">
        <v>3</v>
      </c>
      <c r="D16714" s="20">
        <v>8.200738437705201E-3</v>
      </c>
      <c r="E16714" s="2">
        <v>82176</v>
      </c>
      <c r="F16714" s="2">
        <v>43313</v>
      </c>
      <c r="G16714" s="17">
        <v>32636</v>
      </c>
      <c r="H16714">
        <v>32636</v>
      </c>
    </row>
    <row r="16715" spans="1:8" x14ac:dyDescent="0.35">
      <c r="A16715" s="2"/>
      <c r="B16715" s="2" t="s">
        <v>41547</v>
      </c>
      <c r="C16715" s="2">
        <v>3</v>
      </c>
      <c r="D16715" s="20">
        <v>4.504001591392034E-3</v>
      </c>
      <c r="E16715" s="2">
        <v>204286</v>
      </c>
      <c r="F16715" s="2">
        <v>193114</v>
      </c>
      <c r="G16715" s="17">
        <v>718</v>
      </c>
      <c r="H16715">
        <v>718</v>
      </c>
    </row>
    <row r="16716" spans="1:8" x14ac:dyDescent="0.35">
      <c r="A16716" s="2"/>
      <c r="B16716" s="2" t="s">
        <v>41548</v>
      </c>
      <c r="C16716" s="2">
        <v>2</v>
      </c>
      <c r="D16716" s="20">
        <v>6.1726657103630591E-3</v>
      </c>
      <c r="E16716" s="2">
        <v>117720</v>
      </c>
      <c r="F16716" s="2">
        <v>64198</v>
      </c>
      <c r="G16716" s="17">
        <v>43423</v>
      </c>
      <c r="H16716">
        <v>43423</v>
      </c>
    </row>
    <row r="16717" spans="1:8" x14ac:dyDescent="0.35">
      <c r="A16717" s="2"/>
      <c r="B16717" s="2" t="s">
        <v>41549</v>
      </c>
      <c r="C16717" s="2">
        <v>2</v>
      </c>
      <c r="D16717" s="20">
        <v>5.2414633184059943E-3</v>
      </c>
      <c r="E16717" s="2">
        <v>141689</v>
      </c>
      <c r="F16717" s="2">
        <v>109583</v>
      </c>
      <c r="G16717" s="17">
        <v>6228</v>
      </c>
      <c r="H16717">
        <v>6228</v>
      </c>
    </row>
    <row r="16718" spans="1:8" x14ac:dyDescent="0.35">
      <c r="A16718" s="2"/>
      <c r="B16718" s="2" t="s">
        <v>41550</v>
      </c>
      <c r="C16718" s="2">
        <v>1</v>
      </c>
      <c r="D16718" s="20">
        <v>9.9309129959390084E-3</v>
      </c>
      <c r="E16718" s="2">
        <v>138863</v>
      </c>
      <c r="F16718" s="2">
        <v>30847</v>
      </c>
      <c r="G16718" s="17">
        <v>87539</v>
      </c>
      <c r="H16718">
        <v>87539</v>
      </c>
    </row>
    <row r="16719" spans="1:8" x14ac:dyDescent="0.35">
      <c r="A16719" s="2"/>
      <c r="B16719" s="2" t="s">
        <v>41551</v>
      </c>
      <c r="C16719" s="2">
        <v>2</v>
      </c>
      <c r="D16719" s="20">
        <v>5.4891347066363325E-3</v>
      </c>
      <c r="E16719" s="2">
        <v>250512</v>
      </c>
      <c r="F16719" s="2">
        <v>49696</v>
      </c>
      <c r="G16719" s="17">
        <v>129963</v>
      </c>
      <c r="H16719">
        <v>129963</v>
      </c>
    </row>
    <row r="16720" spans="1:8" x14ac:dyDescent="0.35">
      <c r="A16720" s="2"/>
      <c r="B16720" s="2" t="s">
        <v>41552</v>
      </c>
      <c r="C16720" s="2">
        <v>2</v>
      </c>
      <c r="D16720" s="20">
        <v>4.3182018801120828E-3</v>
      </c>
      <c r="E16720" s="2">
        <v>207308</v>
      </c>
      <c r="F16720" s="2">
        <v>104193</v>
      </c>
      <c r="G16720" s="17">
        <v>22950</v>
      </c>
      <c r="H16720">
        <v>22950</v>
      </c>
    </row>
    <row r="16721" spans="1:8" x14ac:dyDescent="0.35">
      <c r="A16721" s="2"/>
      <c r="B16721" s="2" t="s">
        <v>41553</v>
      </c>
      <c r="C16721" s="2">
        <v>2</v>
      </c>
      <c r="D16721" s="20">
        <v>8.2869272361670871E-3</v>
      </c>
      <c r="E16721" s="2">
        <v>312987</v>
      </c>
      <c r="F16721" s="2">
        <v>54469</v>
      </c>
      <c r="G16721" s="17">
        <v>53592</v>
      </c>
      <c r="H16721">
        <v>53592</v>
      </c>
    </row>
    <row r="16722" spans="1:8" x14ac:dyDescent="0.35">
      <c r="A16722" s="2"/>
      <c r="B16722" s="2" t="s">
        <v>41554</v>
      </c>
      <c r="C16722" s="2">
        <v>2</v>
      </c>
      <c r="D16722" s="20">
        <v>6.524970344078126E-3</v>
      </c>
      <c r="E16722" s="2">
        <v>149367</v>
      </c>
      <c r="F16722" s="2">
        <v>99095</v>
      </c>
      <c r="G16722" s="17">
        <v>24191</v>
      </c>
      <c r="H16722">
        <v>24191</v>
      </c>
    </row>
    <row r="16723" spans="1:8" x14ac:dyDescent="0.35">
      <c r="A16723" s="2"/>
      <c r="B16723" s="2" t="s">
        <v>41555</v>
      </c>
      <c r="C16723" s="2">
        <v>1</v>
      </c>
      <c r="D16723" s="20">
        <v>3.696552119190699E-4</v>
      </c>
      <c r="E16723" s="2">
        <v>176462</v>
      </c>
      <c r="F16723" s="2">
        <v>42581</v>
      </c>
      <c r="G16723" s="17">
        <v>67984</v>
      </c>
      <c r="H16723">
        <v>67984</v>
      </c>
    </row>
    <row r="16724" spans="1:8" x14ac:dyDescent="0.35">
      <c r="A16724" s="2"/>
      <c r="B16724" s="2" t="s">
        <v>41556</v>
      </c>
      <c r="C16724" s="2">
        <v>3</v>
      </c>
      <c r="D16724" s="20">
        <v>4.0260494867624399E-4</v>
      </c>
      <c r="E16724" s="2">
        <v>204392</v>
      </c>
      <c r="F16724" s="2">
        <v>44231</v>
      </c>
      <c r="G16724" s="17">
        <v>70625</v>
      </c>
      <c r="H16724">
        <v>70625</v>
      </c>
    </row>
    <row r="16725" spans="1:8" x14ac:dyDescent="0.35">
      <c r="A16725" s="2"/>
      <c r="B16725" s="2" t="s">
        <v>41557</v>
      </c>
      <c r="C16725" s="2">
        <v>3</v>
      </c>
      <c r="D16725" s="20">
        <v>7.3996336164351416E-5</v>
      </c>
      <c r="E16725" s="2">
        <v>171082</v>
      </c>
      <c r="F16725" s="2">
        <v>112065</v>
      </c>
      <c r="G16725" s="17">
        <v>22604</v>
      </c>
      <c r="H16725">
        <v>22604</v>
      </c>
    </row>
    <row r="16726" spans="1:8" x14ac:dyDescent="0.35">
      <c r="A16726" s="2"/>
      <c r="B16726" s="2" t="s">
        <v>41558</v>
      </c>
      <c r="C16726" s="2">
        <v>2</v>
      </c>
      <c r="D16726" s="20">
        <v>5.7193377837874704E-3</v>
      </c>
      <c r="E16726" s="2">
        <v>178251</v>
      </c>
      <c r="F16726" s="2">
        <v>117719</v>
      </c>
      <c r="G16726" s="17">
        <v>41632</v>
      </c>
      <c r="H16726">
        <v>41632</v>
      </c>
    </row>
    <row r="16727" spans="1:8" x14ac:dyDescent="0.35">
      <c r="A16727" s="2"/>
      <c r="B16727" s="2" t="s">
        <v>41559</v>
      </c>
      <c r="C16727" s="2">
        <v>1</v>
      </c>
      <c r="D16727" s="20">
        <v>9.8241632509229906E-4</v>
      </c>
      <c r="E16727" s="2">
        <v>264512</v>
      </c>
      <c r="F16727" s="2">
        <v>170955</v>
      </c>
      <c r="G16727" s="17">
        <v>1501</v>
      </c>
      <c r="H16727">
        <v>1501</v>
      </c>
    </row>
    <row r="16728" spans="1:8" x14ac:dyDescent="0.35">
      <c r="A16728" s="2"/>
      <c r="B16728" s="2" t="s">
        <v>41560</v>
      </c>
      <c r="C16728" s="2">
        <v>2</v>
      </c>
      <c r="D16728" s="20">
        <v>6.6141330690389745E-3</v>
      </c>
      <c r="E16728" s="2">
        <v>270434</v>
      </c>
      <c r="F16728" s="2">
        <v>60576</v>
      </c>
      <c r="G16728" s="17">
        <v>168123</v>
      </c>
      <c r="H16728">
        <v>168123</v>
      </c>
    </row>
    <row r="16729" spans="1:8" x14ac:dyDescent="0.35">
      <c r="A16729" s="2"/>
      <c r="B16729" s="2" t="s">
        <v>41561</v>
      </c>
      <c r="C16729" s="2">
        <v>2</v>
      </c>
      <c r="D16729" s="20">
        <v>9.6477639305930056E-3</v>
      </c>
      <c r="E16729" s="2">
        <v>7031</v>
      </c>
      <c r="F16729" s="2">
        <v>2864</v>
      </c>
      <c r="G16729" s="17">
        <v>2776</v>
      </c>
      <c r="H16729">
        <v>2776</v>
      </c>
    </row>
    <row r="16730" spans="1:8" x14ac:dyDescent="0.35">
      <c r="A16730" s="2"/>
      <c r="B16730" s="2" t="s">
        <v>41562</v>
      </c>
      <c r="C16730" s="2">
        <v>2</v>
      </c>
      <c r="D16730" s="20">
        <v>6.8978000756631072E-4</v>
      </c>
      <c r="E16730" s="2">
        <v>54694</v>
      </c>
      <c r="F16730" s="2">
        <v>30895</v>
      </c>
      <c r="G16730" s="17">
        <v>19424</v>
      </c>
      <c r="H16730">
        <v>19424</v>
      </c>
    </row>
    <row r="16731" spans="1:8" x14ac:dyDescent="0.35">
      <c r="A16731" s="2"/>
      <c r="B16731" s="2" t="s">
        <v>41563</v>
      </c>
      <c r="C16731" s="2">
        <v>2</v>
      </c>
      <c r="D16731" s="20">
        <v>3.9183534687829633E-3</v>
      </c>
      <c r="E16731" s="2">
        <v>226950</v>
      </c>
      <c r="F16731" s="2">
        <v>69644</v>
      </c>
      <c r="G16731" s="17">
        <v>105545</v>
      </c>
      <c r="H16731">
        <v>105545</v>
      </c>
    </row>
    <row r="16732" spans="1:8" x14ac:dyDescent="0.35">
      <c r="A16732" s="2"/>
      <c r="B16732" s="2" t="s">
        <v>41564</v>
      </c>
      <c r="C16732" s="2">
        <v>1</v>
      </c>
      <c r="D16732" s="20">
        <v>6.2085045572010753E-3</v>
      </c>
      <c r="E16732" s="2">
        <v>131809</v>
      </c>
      <c r="F16732" s="2">
        <v>37503</v>
      </c>
      <c r="G16732" s="17">
        <v>79685</v>
      </c>
      <c r="H16732">
        <v>79685</v>
      </c>
    </row>
    <row r="16733" spans="1:8" x14ac:dyDescent="0.35">
      <c r="A16733" s="2"/>
      <c r="B16733" s="2" t="s">
        <v>41565</v>
      </c>
      <c r="C16733" s="2">
        <v>1</v>
      </c>
      <c r="D16733" s="20">
        <v>5.1262671102841892E-3</v>
      </c>
      <c r="E16733" s="2">
        <v>12318</v>
      </c>
      <c r="F16733" s="2">
        <v>10220</v>
      </c>
      <c r="G16733" s="17">
        <v>286</v>
      </c>
      <c r="H16733">
        <v>286</v>
      </c>
    </row>
    <row r="16734" spans="1:8" x14ac:dyDescent="0.35">
      <c r="A16734" s="2"/>
      <c r="B16734" s="2" t="s">
        <v>41566</v>
      </c>
      <c r="C16734" s="2">
        <v>1</v>
      </c>
      <c r="D16734" s="20">
        <v>9.3328630395790382E-3</v>
      </c>
      <c r="E16734" s="2">
        <v>76727</v>
      </c>
      <c r="F16734" s="2">
        <v>18491</v>
      </c>
      <c r="G16734" s="17">
        <v>43644</v>
      </c>
      <c r="H16734">
        <v>43644</v>
      </c>
    </row>
    <row r="16735" spans="1:8" x14ac:dyDescent="0.35">
      <c r="A16735" s="2"/>
      <c r="B16735" s="2" t="s">
        <v>41567</v>
      </c>
      <c r="C16735" s="2">
        <v>1</v>
      </c>
      <c r="D16735" s="20">
        <v>4.0788600471939806E-3</v>
      </c>
      <c r="E16735" s="2">
        <v>40691</v>
      </c>
      <c r="F16735" s="2">
        <v>36660</v>
      </c>
      <c r="G16735" s="17">
        <v>2827</v>
      </c>
      <c r="H16735">
        <v>2827</v>
      </c>
    </row>
    <row r="16736" spans="1:8" x14ac:dyDescent="0.35">
      <c r="A16736" s="2"/>
      <c r="B16736" s="2" t="s">
        <v>41568</v>
      </c>
      <c r="C16736" s="2">
        <v>3</v>
      </c>
      <c r="D16736" s="20">
        <v>3.4695771084076077E-3</v>
      </c>
      <c r="E16736" s="2">
        <v>111874</v>
      </c>
      <c r="F16736" s="2">
        <v>65435</v>
      </c>
      <c r="G16736" s="17">
        <v>12502</v>
      </c>
      <c r="H16736">
        <v>12502</v>
      </c>
    </row>
    <row r="16737" spans="1:8" x14ac:dyDescent="0.35">
      <c r="A16737" s="2"/>
      <c r="B16737" s="2" t="s">
        <v>41569</v>
      </c>
      <c r="C16737" s="2">
        <v>1</v>
      </c>
      <c r="D16737" s="20">
        <v>3.8722326087475389E-4</v>
      </c>
      <c r="E16737" s="2">
        <v>154820</v>
      </c>
      <c r="F16737" s="2">
        <v>79650</v>
      </c>
      <c r="G16737" s="17">
        <v>61912</v>
      </c>
      <c r="H16737">
        <v>61912</v>
      </c>
    </row>
    <row r="16738" spans="1:8" x14ac:dyDescent="0.35">
      <c r="A16738" s="2"/>
      <c r="B16738" s="2" t="s">
        <v>41570</v>
      </c>
      <c r="C16738" s="2">
        <v>2</v>
      </c>
      <c r="D16738" s="20">
        <v>6.6370259861277129E-3</v>
      </c>
      <c r="E16738" s="2">
        <v>155775</v>
      </c>
      <c r="F16738" s="2">
        <v>25738</v>
      </c>
      <c r="G16738" s="17">
        <v>105078</v>
      </c>
      <c r="H16738">
        <v>105078</v>
      </c>
    </row>
    <row r="16739" spans="1:8" x14ac:dyDescent="0.35">
      <c r="A16739" s="2"/>
      <c r="B16739" s="2" t="s">
        <v>41571</v>
      </c>
      <c r="C16739" s="2">
        <v>1</v>
      </c>
      <c r="D16739" s="20">
        <v>4.1242988064044868E-3</v>
      </c>
      <c r="E16739" s="2">
        <v>168856</v>
      </c>
      <c r="F16739" s="2">
        <v>62329</v>
      </c>
      <c r="G16739" s="17">
        <v>17920</v>
      </c>
      <c r="H16739">
        <v>17920</v>
      </c>
    </row>
    <row r="16740" spans="1:8" x14ac:dyDescent="0.35">
      <c r="A16740" s="2"/>
      <c r="B16740" s="2" t="s">
        <v>41572</v>
      </c>
      <c r="C16740" s="2">
        <v>3</v>
      </c>
      <c r="D16740" s="20">
        <v>6.6655663069525306E-3</v>
      </c>
      <c r="E16740" s="2">
        <v>343203</v>
      </c>
      <c r="F16740" s="2">
        <v>84623</v>
      </c>
      <c r="G16740" s="17">
        <v>3802</v>
      </c>
      <c r="H16740">
        <v>3802</v>
      </c>
    </row>
    <row r="16741" spans="1:8" x14ac:dyDescent="0.35">
      <c r="A16741" s="2"/>
      <c r="B16741" s="2" t="s">
        <v>41573</v>
      </c>
      <c r="C16741" s="2">
        <v>2</v>
      </c>
      <c r="D16741" s="20">
        <v>5.5743677759279549E-3</v>
      </c>
      <c r="E16741" s="2">
        <v>170744</v>
      </c>
      <c r="F16741" s="2">
        <v>114861</v>
      </c>
      <c r="G16741" s="17">
        <v>41944</v>
      </c>
      <c r="H16741">
        <v>41944</v>
      </c>
    </row>
    <row r="16742" spans="1:8" x14ac:dyDescent="0.35">
      <c r="A16742" s="2"/>
      <c r="B16742" s="2" t="s">
        <v>41574</v>
      </c>
      <c r="C16742" s="2">
        <v>3</v>
      </c>
      <c r="D16742" s="20">
        <v>9.1669263512615621E-3</v>
      </c>
      <c r="E16742" s="2">
        <v>31290</v>
      </c>
      <c r="F16742" s="2">
        <v>5381</v>
      </c>
      <c r="G16742" s="17">
        <v>8195</v>
      </c>
      <c r="H16742">
        <v>8195</v>
      </c>
    </row>
    <row r="16743" spans="1:8" x14ac:dyDescent="0.35">
      <c r="A16743" s="2"/>
      <c r="B16743" s="2" t="s">
        <v>41575</v>
      </c>
      <c r="C16743" s="2">
        <v>1</v>
      </c>
      <c r="D16743" s="20">
        <v>1.3919259575285615E-3</v>
      </c>
      <c r="E16743" s="2">
        <v>132175</v>
      </c>
      <c r="F16743" s="2">
        <v>118389</v>
      </c>
      <c r="G16743" s="17">
        <v>85</v>
      </c>
      <c r="H16743">
        <v>85</v>
      </c>
    </row>
    <row r="16744" spans="1:8" x14ac:dyDescent="0.35">
      <c r="A16744" s="2"/>
      <c r="B16744" s="2" t="s">
        <v>41576</v>
      </c>
      <c r="C16744" s="2">
        <v>1</v>
      </c>
      <c r="D16744" s="20">
        <v>8.8991914246208496E-3</v>
      </c>
      <c r="E16744" s="2">
        <v>310372</v>
      </c>
      <c r="F16744" s="2">
        <v>189519</v>
      </c>
      <c r="G16744" s="17">
        <v>72356</v>
      </c>
      <c r="H16744">
        <v>72356</v>
      </c>
    </row>
    <row r="16745" spans="1:8" x14ac:dyDescent="0.35">
      <c r="A16745" s="2"/>
      <c r="B16745" s="2" t="s">
        <v>41577</v>
      </c>
      <c r="C16745" s="2">
        <v>2</v>
      </c>
      <c r="D16745" s="20">
        <v>1.9511288077312893E-3</v>
      </c>
      <c r="E16745" s="2">
        <v>283936</v>
      </c>
      <c r="F16745" s="2">
        <v>78471</v>
      </c>
      <c r="G16745" s="17">
        <v>30431</v>
      </c>
      <c r="H16745">
        <v>30431</v>
      </c>
    </row>
    <row r="16746" spans="1:8" x14ac:dyDescent="0.35">
      <c r="A16746" s="2"/>
      <c r="B16746" s="2" t="s">
        <v>41578</v>
      </c>
      <c r="C16746" s="2">
        <v>2</v>
      </c>
      <c r="D16746" s="20">
        <v>4.2092992618668387E-3</v>
      </c>
      <c r="E16746" s="2">
        <v>28178</v>
      </c>
      <c r="F16746" s="2">
        <v>26695</v>
      </c>
      <c r="G16746" s="17">
        <v>207</v>
      </c>
      <c r="H16746">
        <v>207</v>
      </c>
    </row>
    <row r="16747" spans="1:8" x14ac:dyDescent="0.35">
      <c r="A16747" s="2"/>
      <c r="B16747" s="2" t="s">
        <v>41579</v>
      </c>
      <c r="C16747" s="2">
        <v>1</v>
      </c>
      <c r="D16747" s="20">
        <v>9.6471619640722799E-3</v>
      </c>
      <c r="E16747" s="2">
        <v>297427</v>
      </c>
      <c r="F16747" s="2">
        <v>157794</v>
      </c>
      <c r="G16747" s="17">
        <v>61856</v>
      </c>
      <c r="H16747">
        <v>61856</v>
      </c>
    </row>
    <row r="16748" spans="1:8" x14ac:dyDescent="0.35">
      <c r="A16748" s="2"/>
      <c r="B16748" s="2" t="s">
        <v>41580</v>
      </c>
      <c r="C16748" s="2">
        <v>3</v>
      </c>
      <c r="D16748" s="20">
        <v>3.6150925066800797E-3</v>
      </c>
      <c r="E16748" s="2">
        <v>87311</v>
      </c>
      <c r="F16748" s="2">
        <v>35166</v>
      </c>
      <c r="G16748" s="17">
        <v>46349</v>
      </c>
      <c r="H16748">
        <v>46349</v>
      </c>
    </row>
    <row r="16749" spans="1:8" x14ac:dyDescent="0.35">
      <c r="A16749" s="2"/>
      <c r="B16749" s="2" t="s">
        <v>41581</v>
      </c>
      <c r="C16749" s="2">
        <v>3</v>
      </c>
      <c r="D16749" s="20">
        <v>5.9380306950759009E-3</v>
      </c>
      <c r="E16749" s="2">
        <v>256580</v>
      </c>
      <c r="F16749" s="2">
        <v>40802</v>
      </c>
      <c r="G16749" s="17">
        <v>48747</v>
      </c>
      <c r="H16749">
        <v>48747</v>
      </c>
    </row>
    <row r="16750" spans="1:8" x14ac:dyDescent="0.35">
      <c r="A16750" s="2"/>
      <c r="B16750" s="2" t="s">
        <v>41582</v>
      </c>
      <c r="C16750" s="2">
        <v>1</v>
      </c>
      <c r="D16750" s="20">
        <v>4.4271451846080671E-3</v>
      </c>
      <c r="E16750" s="2">
        <v>249497</v>
      </c>
      <c r="F16750" s="2">
        <v>172669</v>
      </c>
      <c r="G16750" s="17">
        <v>45561</v>
      </c>
      <c r="H16750">
        <v>45561</v>
      </c>
    </row>
    <row r="16751" spans="1:8" x14ac:dyDescent="0.35">
      <c r="A16751" s="2"/>
      <c r="B16751" s="2" t="s">
        <v>41583</v>
      </c>
      <c r="C16751" s="2">
        <v>2</v>
      </c>
      <c r="D16751" s="20">
        <v>3.4284850539449966E-5</v>
      </c>
      <c r="E16751" s="2">
        <v>305847</v>
      </c>
      <c r="F16751" s="2">
        <v>251993</v>
      </c>
      <c r="G16751" s="17">
        <v>15837</v>
      </c>
      <c r="H16751">
        <v>15837</v>
      </c>
    </row>
    <row r="16752" spans="1:8" x14ac:dyDescent="0.35">
      <c r="A16752" s="2"/>
      <c r="B16752" s="2" t="s">
        <v>41584</v>
      </c>
      <c r="C16752" s="2">
        <v>2</v>
      </c>
      <c r="D16752" s="20">
        <v>2.293754342884591E-5</v>
      </c>
      <c r="E16752" s="2">
        <v>315123</v>
      </c>
      <c r="F16752" s="2">
        <v>87898</v>
      </c>
      <c r="G16752" s="17">
        <v>95115</v>
      </c>
      <c r="H16752">
        <v>95115</v>
      </c>
    </row>
    <row r="16753" spans="1:8" x14ac:dyDescent="0.35">
      <c r="A16753" s="2"/>
      <c r="B16753" s="2" t="s">
        <v>41585</v>
      </c>
      <c r="C16753" s="2">
        <v>2</v>
      </c>
      <c r="D16753" s="20">
        <v>4.9008787381038541E-3</v>
      </c>
      <c r="E16753" s="2">
        <v>224617</v>
      </c>
      <c r="F16753" s="2">
        <v>72516</v>
      </c>
      <c r="G16753" s="17">
        <v>36569</v>
      </c>
      <c r="H16753">
        <v>36569</v>
      </c>
    </row>
    <row r="16754" spans="1:8" x14ac:dyDescent="0.35">
      <c r="A16754" s="2"/>
      <c r="B16754" s="2" t="s">
        <v>41586</v>
      </c>
      <c r="C16754" s="2">
        <v>2</v>
      </c>
      <c r="D16754" s="20">
        <v>9.7143433329927916E-3</v>
      </c>
      <c r="E16754" s="2">
        <v>221973</v>
      </c>
      <c r="F16754" s="2">
        <v>111189</v>
      </c>
      <c r="G16754" s="17">
        <v>81009</v>
      </c>
      <c r="H16754">
        <v>81009</v>
      </c>
    </row>
    <row r="16755" spans="1:8" x14ac:dyDescent="0.35">
      <c r="A16755" s="2"/>
      <c r="B16755" s="2" t="s">
        <v>41587</v>
      </c>
      <c r="C16755" s="2">
        <v>1</v>
      </c>
      <c r="D16755" s="20">
        <v>7.9763392980452159E-3</v>
      </c>
      <c r="E16755" s="2">
        <v>340773</v>
      </c>
      <c r="F16755" s="2">
        <v>86836</v>
      </c>
      <c r="G16755" s="17">
        <v>115503</v>
      </c>
      <c r="H16755">
        <v>115503</v>
      </c>
    </row>
    <row r="16756" spans="1:8" x14ac:dyDescent="0.35">
      <c r="A16756" s="2"/>
      <c r="B16756" s="2" t="s">
        <v>41588</v>
      </c>
      <c r="C16756" s="2">
        <v>2</v>
      </c>
      <c r="D16756" s="20">
        <v>7.4115994337292188E-3</v>
      </c>
      <c r="E16756" s="2">
        <v>203450</v>
      </c>
      <c r="F16756" s="2">
        <v>81723</v>
      </c>
      <c r="G16756" s="17">
        <v>50899</v>
      </c>
      <c r="H16756">
        <v>50899</v>
      </c>
    </row>
    <row r="16757" spans="1:8" x14ac:dyDescent="0.35">
      <c r="A16757" s="2"/>
      <c r="B16757" s="2" t="s">
        <v>41589</v>
      </c>
      <c r="C16757" s="2">
        <v>1</v>
      </c>
      <c r="D16757" s="20">
        <v>3.5156256607558377E-3</v>
      </c>
      <c r="E16757" s="2">
        <v>139077</v>
      </c>
      <c r="F16757" s="2">
        <v>67427</v>
      </c>
      <c r="G16757" s="17">
        <v>67094</v>
      </c>
      <c r="H16757">
        <v>67094</v>
      </c>
    </row>
    <row r="16758" spans="1:8" x14ac:dyDescent="0.35">
      <c r="A16758" s="2"/>
      <c r="B16758" s="2" t="s">
        <v>41590</v>
      </c>
      <c r="C16758" s="2">
        <v>1</v>
      </c>
      <c r="D16758" s="20">
        <v>9.1301097481560761E-3</v>
      </c>
      <c r="E16758" s="2">
        <v>134994</v>
      </c>
      <c r="F16758" s="2">
        <v>28439</v>
      </c>
      <c r="G16758" s="17">
        <v>70165</v>
      </c>
      <c r="H16758">
        <v>70165</v>
      </c>
    </row>
    <row r="16759" spans="1:8" x14ac:dyDescent="0.35">
      <c r="A16759" s="2"/>
      <c r="B16759" s="2" t="s">
        <v>41591</v>
      </c>
      <c r="C16759" s="2">
        <v>3</v>
      </c>
      <c r="D16759" s="20">
        <v>2.4996446857225574E-3</v>
      </c>
      <c r="E16759" s="2">
        <v>65635</v>
      </c>
      <c r="F16759" s="2">
        <v>62333</v>
      </c>
      <c r="G16759" s="17">
        <v>2629</v>
      </c>
      <c r="H16759">
        <v>2629</v>
      </c>
    </row>
    <row r="16760" spans="1:8" x14ac:dyDescent="0.35">
      <c r="A16760" s="2"/>
      <c r="B16760" s="2" t="s">
        <v>41592</v>
      </c>
      <c r="C16760" s="2">
        <v>3</v>
      </c>
      <c r="D16760" s="20">
        <v>5.8755937807120238E-3</v>
      </c>
      <c r="E16760" s="2">
        <v>237682</v>
      </c>
      <c r="F16760" s="2">
        <v>182594</v>
      </c>
      <c r="G16760" s="17">
        <v>52197</v>
      </c>
      <c r="H16760">
        <v>52197</v>
      </c>
    </row>
    <row r="16761" spans="1:8" x14ac:dyDescent="0.35">
      <c r="A16761" s="2"/>
      <c r="B16761" s="2" t="s">
        <v>41593</v>
      </c>
      <c r="C16761" s="2">
        <v>2</v>
      </c>
      <c r="D16761" s="20">
        <v>3.3059687619850409E-3</v>
      </c>
      <c r="E16761" s="2">
        <v>53416</v>
      </c>
      <c r="F16761" s="2">
        <v>17361</v>
      </c>
      <c r="G16761" s="17">
        <v>8754</v>
      </c>
      <c r="H16761">
        <v>8754</v>
      </c>
    </row>
    <row r="16762" spans="1:8" x14ac:dyDescent="0.35">
      <c r="A16762" s="2"/>
      <c r="B16762" s="2" t="s">
        <v>41594</v>
      </c>
      <c r="C16762" s="2">
        <v>2</v>
      </c>
      <c r="D16762" s="20">
        <v>7.4768165408431921E-3</v>
      </c>
      <c r="E16762" s="2">
        <v>153066</v>
      </c>
      <c r="F16762" s="2">
        <v>137808</v>
      </c>
      <c r="G16762" s="17">
        <v>5555</v>
      </c>
      <c r="H16762">
        <v>5555</v>
      </c>
    </row>
    <row r="16763" spans="1:8" x14ac:dyDescent="0.35">
      <c r="A16763" s="2"/>
      <c r="B16763" s="2" t="s">
        <v>41595</v>
      </c>
      <c r="C16763" s="2">
        <v>2</v>
      </c>
      <c r="D16763" s="20">
        <v>8.3519853573288949E-3</v>
      </c>
      <c r="E16763" s="2">
        <v>107812</v>
      </c>
      <c r="F16763" s="2">
        <v>17397</v>
      </c>
      <c r="G16763" s="17">
        <v>44657</v>
      </c>
      <c r="H16763">
        <v>44657</v>
      </c>
    </row>
    <row r="16764" spans="1:8" x14ac:dyDescent="0.35">
      <c r="A16764" s="2"/>
      <c r="B16764" s="2" t="s">
        <v>41596</v>
      </c>
      <c r="C16764" s="2">
        <v>1</v>
      </c>
      <c r="D16764" s="20">
        <v>5.2160055514244548E-3</v>
      </c>
      <c r="E16764" s="2">
        <v>281772</v>
      </c>
      <c r="F16764" s="2">
        <v>169912</v>
      </c>
      <c r="G16764" s="17">
        <v>12905</v>
      </c>
      <c r="H16764">
        <v>12905</v>
      </c>
    </row>
    <row r="16765" spans="1:8" x14ac:dyDescent="0.35">
      <c r="A16765" s="2"/>
      <c r="B16765" s="2" t="s">
        <v>41597</v>
      </c>
      <c r="C16765" s="2">
        <v>2</v>
      </c>
      <c r="D16765" s="20">
        <v>9.4155069092217887E-3</v>
      </c>
      <c r="E16765" s="2">
        <v>246476</v>
      </c>
      <c r="F16765" s="2">
        <v>38672</v>
      </c>
      <c r="G16765" s="17">
        <v>202645</v>
      </c>
      <c r="H16765">
        <v>202645</v>
      </c>
    </row>
    <row r="16766" spans="1:8" x14ac:dyDescent="0.35">
      <c r="A16766" s="2"/>
      <c r="B16766" s="2" t="s">
        <v>41598</v>
      </c>
      <c r="C16766" s="2">
        <v>2</v>
      </c>
      <c r="D16766" s="20">
        <v>5.2652844540375119E-3</v>
      </c>
      <c r="E16766" s="2">
        <v>317531</v>
      </c>
      <c r="F16766" s="2">
        <v>270238</v>
      </c>
      <c r="G16766" s="17">
        <v>21620</v>
      </c>
      <c r="H16766">
        <v>21620</v>
      </c>
    </row>
    <row r="16767" spans="1:8" x14ac:dyDescent="0.35">
      <c r="A16767" s="2"/>
      <c r="B16767" s="2" t="s">
        <v>41599</v>
      </c>
      <c r="C16767" s="2">
        <v>2</v>
      </c>
      <c r="D16767" s="20">
        <v>3.5921993188385449E-3</v>
      </c>
      <c r="E16767" s="2">
        <v>186506</v>
      </c>
      <c r="F16767" s="2">
        <v>108140</v>
      </c>
      <c r="G16767" s="17">
        <v>58367</v>
      </c>
      <c r="H16767">
        <v>58367</v>
      </c>
    </row>
    <row r="16768" spans="1:8" x14ac:dyDescent="0.35">
      <c r="A16768" s="2"/>
      <c r="B16768" s="2" t="s">
        <v>41600</v>
      </c>
      <c r="C16768" s="2">
        <v>3</v>
      </c>
      <c r="D16768" s="20">
        <v>9.5556481981489121E-3</v>
      </c>
      <c r="E16768" s="2">
        <v>222782</v>
      </c>
      <c r="F16768" s="2">
        <v>42701</v>
      </c>
      <c r="G16768" s="17">
        <v>36957</v>
      </c>
      <c r="H16768">
        <v>36957</v>
      </c>
    </row>
    <row r="16769" spans="1:8" x14ac:dyDescent="0.35">
      <c r="A16769" s="2"/>
      <c r="B16769" s="2" t="s">
        <v>41601</v>
      </c>
      <c r="C16769" s="2">
        <v>2</v>
      </c>
      <c r="D16769" s="20">
        <v>4.8567594923202735E-3</v>
      </c>
      <c r="E16769" s="2">
        <v>84764</v>
      </c>
      <c r="F16769" s="2">
        <v>33905</v>
      </c>
      <c r="G16769" s="17">
        <v>39700</v>
      </c>
      <c r="H16769">
        <v>39700</v>
      </c>
    </row>
    <row r="16770" spans="1:8" x14ac:dyDescent="0.35">
      <c r="A16770" s="2"/>
      <c r="B16770" s="2" t="s">
        <v>41602</v>
      </c>
      <c r="C16770" s="2">
        <v>3</v>
      </c>
      <c r="D16770" s="20">
        <v>6.943309461896756E-3</v>
      </c>
      <c r="E16770" s="2">
        <v>290375</v>
      </c>
      <c r="F16770" s="2">
        <v>207057</v>
      </c>
      <c r="G16770" s="17">
        <v>80541</v>
      </c>
      <c r="H16770">
        <v>80541</v>
      </c>
    </row>
    <row r="16771" spans="1:8" x14ac:dyDescent="0.35">
      <c r="A16771" s="2"/>
      <c r="B16771" s="2" t="s">
        <v>41603</v>
      </c>
      <c r="C16771" s="2">
        <v>1</v>
      </c>
      <c r="D16771" s="20">
        <v>1.3025120879966989E-4</v>
      </c>
      <c r="E16771" s="2">
        <v>108034</v>
      </c>
      <c r="F16771" s="2">
        <v>35031</v>
      </c>
      <c r="G16771" s="17">
        <v>20439</v>
      </c>
      <c r="H16771">
        <v>20439</v>
      </c>
    </row>
    <row r="16772" spans="1:8" x14ac:dyDescent="0.35">
      <c r="A16772" s="2"/>
      <c r="B16772" s="2" t="s">
        <v>41604</v>
      </c>
      <c r="C16772" s="2">
        <v>1</v>
      </c>
      <c r="D16772" s="20">
        <v>5.409616926069314E-3</v>
      </c>
      <c r="E16772" s="2">
        <v>107107</v>
      </c>
      <c r="F16772" s="2">
        <v>87711</v>
      </c>
      <c r="G16772" s="17">
        <v>10941</v>
      </c>
      <c r="H16772">
        <v>10941</v>
      </c>
    </row>
    <row r="16773" spans="1:8" x14ac:dyDescent="0.35">
      <c r="A16773" s="2"/>
      <c r="B16773" s="2" t="s">
        <v>41605</v>
      </c>
      <c r="C16773" s="2">
        <v>2</v>
      </c>
      <c r="D16773" s="20">
        <v>8.463558862051886E-3</v>
      </c>
      <c r="E16773" s="2">
        <v>347236</v>
      </c>
      <c r="F16773" s="2">
        <v>265984</v>
      </c>
      <c r="G16773" s="17">
        <v>68924</v>
      </c>
      <c r="H16773">
        <v>68924</v>
      </c>
    </row>
    <row r="16774" spans="1:8" x14ac:dyDescent="0.35">
      <c r="A16774" s="2"/>
      <c r="B16774" s="2" t="s">
        <v>41606</v>
      </c>
      <c r="C16774" s="2">
        <v>3</v>
      </c>
      <c r="D16774" s="20">
        <v>9.2179300817772543E-3</v>
      </c>
      <c r="E16774" s="2">
        <v>37936</v>
      </c>
      <c r="F16774" s="2">
        <v>15689</v>
      </c>
      <c r="G16774" s="17">
        <v>14816</v>
      </c>
      <c r="H16774">
        <v>14816</v>
      </c>
    </row>
    <row r="16775" spans="1:8" x14ac:dyDescent="0.35">
      <c r="A16775" s="2"/>
      <c r="B16775" s="2" t="s">
        <v>41607</v>
      </c>
      <c r="C16775" s="2">
        <v>3</v>
      </c>
      <c r="D16775" s="20">
        <v>2.9780858025141542E-3</v>
      </c>
      <c r="E16775" s="2">
        <v>183698</v>
      </c>
      <c r="F16775" s="2">
        <v>132614</v>
      </c>
      <c r="G16775" s="17">
        <v>23110</v>
      </c>
      <c r="H16775">
        <v>23110</v>
      </c>
    </row>
    <row r="16776" spans="1:8" x14ac:dyDescent="0.35">
      <c r="A16776" s="2"/>
      <c r="B16776" s="2" t="s">
        <v>41608</v>
      </c>
      <c r="C16776" s="2">
        <v>3</v>
      </c>
      <c r="D16776" s="20">
        <v>6.4327389409732684E-3</v>
      </c>
      <c r="E16776" s="2">
        <v>187665</v>
      </c>
      <c r="F16776" s="2">
        <v>32818</v>
      </c>
      <c r="G16776" s="17">
        <v>80061</v>
      </c>
      <c r="H16776">
        <v>80061</v>
      </c>
    </row>
    <row r="16777" spans="1:8" x14ac:dyDescent="0.35">
      <c r="A16777" s="2"/>
      <c r="B16777" s="2" t="s">
        <v>41609</v>
      </c>
      <c r="C16777" s="2">
        <v>2</v>
      </c>
      <c r="D16777" s="20">
        <v>3.6597547835297982E-3</v>
      </c>
      <c r="E16777" s="2">
        <v>183224</v>
      </c>
      <c r="F16777" s="2">
        <v>170633</v>
      </c>
      <c r="G16777" s="17">
        <v>1075</v>
      </c>
      <c r="H16777">
        <v>1075</v>
      </c>
    </row>
    <row r="16778" spans="1:8" x14ac:dyDescent="0.35">
      <c r="A16778" s="2"/>
      <c r="B16778" s="2" t="s">
        <v>41610</v>
      </c>
      <c r="C16778" s="2">
        <v>3</v>
      </c>
      <c r="D16778" s="20">
        <v>8.4922730680282558E-4</v>
      </c>
      <c r="E16778" s="2">
        <v>223733</v>
      </c>
      <c r="F16778" s="2">
        <v>162866</v>
      </c>
      <c r="G16778" s="17">
        <v>46583</v>
      </c>
      <c r="H16778">
        <v>46583</v>
      </c>
    </row>
    <row r="16779" spans="1:8" x14ac:dyDescent="0.35">
      <c r="A16779" s="2"/>
      <c r="B16779" s="2" t="s">
        <v>41611</v>
      </c>
      <c r="C16779" s="2">
        <v>2</v>
      </c>
      <c r="D16779" s="20">
        <v>7.8752565703887004E-3</v>
      </c>
      <c r="E16779" s="2">
        <v>252542</v>
      </c>
      <c r="F16779" s="2">
        <v>160024</v>
      </c>
      <c r="G16779" s="17">
        <v>85460</v>
      </c>
      <c r="H16779">
        <v>85460</v>
      </c>
    </row>
    <row r="16780" spans="1:8" x14ac:dyDescent="0.35">
      <c r="A16780" s="2"/>
      <c r="B16780" s="2" t="s">
        <v>41612</v>
      </c>
      <c r="C16780" s="2">
        <v>2</v>
      </c>
      <c r="D16780" s="20">
        <v>8.9190453836897211E-3</v>
      </c>
      <c r="E16780" s="2">
        <v>180390</v>
      </c>
      <c r="F16780" s="2">
        <v>34138</v>
      </c>
      <c r="G16780" s="17">
        <v>24845</v>
      </c>
      <c r="H16780">
        <v>24845</v>
      </c>
    </row>
    <row r="16781" spans="1:8" x14ac:dyDescent="0.35">
      <c r="A16781" s="2"/>
      <c r="B16781" s="2" t="s">
        <v>41613</v>
      </c>
      <c r="C16781" s="2">
        <v>1</v>
      </c>
      <c r="D16781" s="20">
        <v>1.4758677658701124E-3</v>
      </c>
      <c r="E16781" s="2">
        <v>74152</v>
      </c>
      <c r="F16781" s="2">
        <v>15070</v>
      </c>
      <c r="G16781" s="17">
        <v>8224</v>
      </c>
      <c r="H16781">
        <v>8224</v>
      </c>
    </row>
    <row r="16782" spans="1:8" x14ac:dyDescent="0.35">
      <c r="A16782" s="2"/>
      <c r="B16782" s="2" t="s">
        <v>41614</v>
      </c>
      <c r="C16782" s="2">
        <v>1</v>
      </c>
      <c r="D16782" s="20">
        <v>1.1111168394284255E-3</v>
      </c>
      <c r="E16782" s="2">
        <v>52069</v>
      </c>
      <c r="F16782" s="2">
        <v>32825</v>
      </c>
      <c r="G16782" s="17">
        <v>3344</v>
      </c>
      <c r="H16782">
        <v>3344</v>
      </c>
    </row>
    <row r="16783" spans="1:8" x14ac:dyDescent="0.35">
      <c r="A16783" s="2"/>
      <c r="B16783" s="2" t="s">
        <v>41615</v>
      </c>
      <c r="C16783" s="2">
        <v>3</v>
      </c>
      <c r="D16783" s="20">
        <v>9.3253871266625737E-3</v>
      </c>
      <c r="E16783" s="2">
        <v>329367</v>
      </c>
      <c r="F16783" s="2">
        <v>269612</v>
      </c>
      <c r="G16783" s="17">
        <v>23582</v>
      </c>
      <c r="H16783">
        <v>23582</v>
      </c>
    </row>
    <row r="16784" spans="1:8" x14ac:dyDescent="0.35">
      <c r="A16784" s="2"/>
      <c r="B16784" s="2" t="s">
        <v>41616</v>
      </c>
      <c r="C16784" s="2">
        <v>1</v>
      </c>
      <c r="D16784" s="20">
        <v>4.0178281305836231E-3</v>
      </c>
      <c r="E16784" s="2">
        <v>73460</v>
      </c>
      <c r="F16784" s="2">
        <v>36535</v>
      </c>
      <c r="G16784" s="17">
        <v>17341</v>
      </c>
      <c r="H16784">
        <v>17341</v>
      </c>
    </row>
    <row r="16785" spans="1:8" x14ac:dyDescent="0.35">
      <c r="A16785" s="2"/>
      <c r="B16785" s="2" t="s">
        <v>41617</v>
      </c>
      <c r="C16785" s="2">
        <v>3</v>
      </c>
      <c r="D16785" s="20">
        <v>2.6306348583399418E-3</v>
      </c>
      <c r="E16785" s="2">
        <v>287826</v>
      </c>
      <c r="F16785" s="2">
        <v>264447</v>
      </c>
      <c r="G16785" s="17">
        <v>20567</v>
      </c>
      <c r="H16785">
        <v>20567</v>
      </c>
    </row>
    <row r="16786" spans="1:8" x14ac:dyDescent="0.35">
      <c r="A16786" s="2"/>
      <c r="B16786" s="2" t="s">
        <v>41618</v>
      </c>
      <c r="C16786" s="2">
        <v>3</v>
      </c>
      <c r="D16786" s="20">
        <v>5.5160500585998565E-3</v>
      </c>
      <c r="E16786" s="2">
        <v>191503</v>
      </c>
      <c r="F16786" s="2">
        <v>97747</v>
      </c>
      <c r="G16786" s="17">
        <v>83357</v>
      </c>
      <c r="H16786">
        <v>83357</v>
      </c>
    </row>
    <row r="16787" spans="1:8" x14ac:dyDescent="0.35">
      <c r="A16787" s="2"/>
      <c r="B16787" s="2" t="s">
        <v>41619</v>
      </c>
      <c r="C16787" s="2">
        <v>1</v>
      </c>
      <c r="D16787" s="20">
        <v>9.0279939969317696E-3</v>
      </c>
      <c r="E16787" s="2">
        <v>262263</v>
      </c>
      <c r="F16787" s="2">
        <v>168369</v>
      </c>
      <c r="G16787" s="17">
        <v>77890</v>
      </c>
      <c r="H16787">
        <v>77890</v>
      </c>
    </row>
    <row r="16788" spans="1:8" x14ac:dyDescent="0.35">
      <c r="A16788" s="2"/>
      <c r="B16788" s="2" t="s">
        <v>41620</v>
      </c>
      <c r="C16788" s="2">
        <v>2</v>
      </c>
      <c r="D16788" s="20">
        <v>5.3989747586499926E-3</v>
      </c>
      <c r="E16788" s="2">
        <v>326122</v>
      </c>
      <c r="F16788" s="2">
        <v>220532</v>
      </c>
      <c r="G16788" s="17">
        <v>52071</v>
      </c>
      <c r="H16788">
        <v>52071</v>
      </c>
    </row>
    <row r="16789" spans="1:8" x14ac:dyDescent="0.35">
      <c r="A16789" s="2"/>
      <c r="B16789" s="2" t="s">
        <v>41621</v>
      </c>
      <c r="C16789" s="2">
        <v>2</v>
      </c>
      <c r="D16789" s="20">
        <v>6.8496599732511118E-3</v>
      </c>
      <c r="E16789" s="2">
        <v>33513</v>
      </c>
      <c r="F16789" s="2">
        <v>23182</v>
      </c>
      <c r="G16789" s="17">
        <v>3298</v>
      </c>
      <c r="H16789">
        <v>3298</v>
      </c>
    </row>
    <row r="16790" spans="1:8" x14ac:dyDescent="0.35">
      <c r="A16790" s="2"/>
      <c r="B16790" s="2" t="s">
        <v>41622</v>
      </c>
      <c r="C16790" s="2">
        <v>2</v>
      </c>
      <c r="D16790" s="20">
        <v>5.385134381145548E-3</v>
      </c>
      <c r="E16790" s="2">
        <v>258936</v>
      </c>
      <c r="F16790" s="2">
        <v>105779</v>
      </c>
      <c r="G16790" s="17">
        <v>25187</v>
      </c>
      <c r="H16790">
        <v>25187</v>
      </c>
    </row>
    <row r="16791" spans="1:8" x14ac:dyDescent="0.35">
      <c r="A16791" s="2"/>
      <c r="B16791" s="2" t="s">
        <v>41623</v>
      </c>
      <c r="C16791" s="2">
        <v>2</v>
      </c>
      <c r="D16791" s="20">
        <v>2.3731339328957688E-3</v>
      </c>
      <c r="E16791" s="2">
        <v>202998</v>
      </c>
      <c r="F16791" s="2">
        <v>52476</v>
      </c>
      <c r="G16791" s="17">
        <v>135590</v>
      </c>
      <c r="H16791">
        <v>135590</v>
      </c>
    </row>
    <row r="16792" spans="1:8" x14ac:dyDescent="0.35">
      <c r="A16792" s="2"/>
      <c r="B16792" s="2" t="s">
        <v>41624</v>
      </c>
      <c r="C16792" s="2">
        <v>1</v>
      </c>
      <c r="D16792" s="20">
        <v>2.4544183241144947E-3</v>
      </c>
      <c r="E16792" s="2">
        <v>114742</v>
      </c>
      <c r="F16792" s="2">
        <v>72427</v>
      </c>
      <c r="G16792" s="17">
        <v>4169</v>
      </c>
      <c r="H16792">
        <v>4169</v>
      </c>
    </row>
    <row r="16793" spans="1:8" x14ac:dyDescent="0.35">
      <c r="A16793" s="2"/>
      <c r="B16793" s="2" t="s">
        <v>41625</v>
      </c>
      <c r="C16793" s="2">
        <v>2</v>
      </c>
      <c r="D16793" s="20">
        <v>4.6385469927719058E-3</v>
      </c>
      <c r="E16793" s="2">
        <v>139169</v>
      </c>
      <c r="F16793" s="2">
        <v>113133</v>
      </c>
      <c r="G16793" s="17">
        <v>16209</v>
      </c>
      <c r="H16793">
        <v>16209</v>
      </c>
    </row>
    <row r="16794" spans="1:8" x14ac:dyDescent="0.35">
      <c r="A16794" s="2"/>
      <c r="B16794" s="2" t="s">
        <v>41626</v>
      </c>
      <c r="C16794" s="2">
        <v>3</v>
      </c>
      <c r="D16794" s="20">
        <v>1.8968860305622148E-3</v>
      </c>
      <c r="E16794" s="2">
        <v>29433</v>
      </c>
      <c r="F16794" s="2">
        <v>7031</v>
      </c>
      <c r="G16794" s="17">
        <v>14613</v>
      </c>
      <c r="H16794">
        <v>14613</v>
      </c>
    </row>
    <row r="16795" spans="1:8" x14ac:dyDescent="0.35">
      <c r="A16795" s="2"/>
      <c r="B16795" s="2" t="s">
        <v>41627</v>
      </c>
      <c r="C16795" s="2">
        <v>3</v>
      </c>
      <c r="D16795" s="20">
        <v>8.3772572883429822E-3</v>
      </c>
      <c r="E16795" s="2">
        <v>184916</v>
      </c>
      <c r="F16795" s="2">
        <v>43388</v>
      </c>
      <c r="G16795" s="17">
        <v>70737</v>
      </c>
      <c r="H16795">
        <v>70737</v>
      </c>
    </row>
    <row r="16796" spans="1:8" x14ac:dyDescent="0.35">
      <c r="A16796" s="2"/>
      <c r="B16796" s="2" t="s">
        <v>41628</v>
      </c>
      <c r="C16796" s="2">
        <v>2</v>
      </c>
      <c r="D16796" s="20">
        <v>1.786427929457105E-3</v>
      </c>
      <c r="E16796" s="2">
        <v>186343</v>
      </c>
      <c r="F16796" s="2">
        <v>136036</v>
      </c>
      <c r="G16796" s="17">
        <v>605</v>
      </c>
      <c r="H16796">
        <v>605</v>
      </c>
    </row>
    <row r="16797" spans="1:8" x14ac:dyDescent="0.35">
      <c r="A16797" s="2"/>
      <c r="B16797" s="2" t="s">
        <v>41629</v>
      </c>
      <c r="C16797" s="2">
        <v>3</v>
      </c>
      <c r="D16797" s="20">
        <v>7.110758117718937E-3</v>
      </c>
      <c r="E16797" s="2">
        <v>120957</v>
      </c>
      <c r="F16797" s="2">
        <v>68663</v>
      </c>
      <c r="G16797" s="17">
        <v>50361</v>
      </c>
      <c r="H16797">
        <v>50361</v>
      </c>
    </row>
    <row r="16798" spans="1:8" x14ac:dyDescent="0.35">
      <c r="A16798" s="2"/>
      <c r="B16798" s="2" t="s">
        <v>41630</v>
      </c>
      <c r="C16798" s="2">
        <v>2</v>
      </c>
      <c r="D16798" s="20">
        <v>3.6177466688208318E-4</v>
      </c>
      <c r="E16798" s="2">
        <v>90548</v>
      </c>
      <c r="F16798" s="2">
        <v>38724</v>
      </c>
      <c r="G16798" s="17">
        <v>47593</v>
      </c>
      <c r="H16798">
        <v>47593</v>
      </c>
    </row>
    <row r="16799" spans="1:8" x14ac:dyDescent="0.35">
      <c r="A16799" s="2"/>
      <c r="B16799" s="2" t="s">
        <v>41631</v>
      </c>
      <c r="C16799" s="2">
        <v>2</v>
      </c>
      <c r="D16799" s="20">
        <v>8.3300162538082253E-3</v>
      </c>
      <c r="E16799" s="2">
        <v>197613</v>
      </c>
      <c r="F16799" s="2">
        <v>101262</v>
      </c>
      <c r="G16799" s="17">
        <v>58267</v>
      </c>
      <c r="H16799">
        <v>58267</v>
      </c>
    </row>
    <row r="16800" spans="1:8" x14ac:dyDescent="0.35">
      <c r="A16800" s="2"/>
      <c r="B16800" s="2" t="s">
        <v>41632</v>
      </c>
      <c r="C16800" s="2">
        <v>3</v>
      </c>
      <c r="D16800" s="20">
        <v>4.524368729395426E-3</v>
      </c>
      <c r="E16800" s="2">
        <v>348138</v>
      </c>
      <c r="F16800" s="2">
        <v>93729</v>
      </c>
      <c r="G16800" s="17">
        <v>116143</v>
      </c>
      <c r="H16800">
        <v>116143</v>
      </c>
    </row>
    <row r="16801" spans="1:8" x14ac:dyDescent="0.35">
      <c r="A16801" s="2"/>
      <c r="B16801" s="2" t="s">
        <v>41633</v>
      </c>
      <c r="C16801" s="2">
        <v>2</v>
      </c>
      <c r="D16801" s="20">
        <v>1.2600464721764981E-3</v>
      </c>
      <c r="E16801" s="2">
        <v>21227</v>
      </c>
      <c r="F16801" s="2">
        <v>7382</v>
      </c>
      <c r="G16801" s="17">
        <v>680</v>
      </c>
      <c r="H16801">
        <v>680</v>
      </c>
    </row>
    <row r="16802" spans="1:8" x14ac:dyDescent="0.35">
      <c r="A16802" s="2"/>
      <c r="B16802" s="2" t="s">
        <v>41634</v>
      </c>
      <c r="C16802" s="2">
        <v>2</v>
      </c>
      <c r="D16802" s="20">
        <v>7.6490658226303224E-3</v>
      </c>
      <c r="E16802" s="2">
        <v>101652</v>
      </c>
      <c r="F16802" s="2">
        <v>52452</v>
      </c>
      <c r="G16802" s="17">
        <v>14691</v>
      </c>
      <c r="H16802">
        <v>14691</v>
      </c>
    </row>
    <row r="16803" spans="1:8" x14ac:dyDescent="0.35">
      <c r="A16803" s="2"/>
      <c r="B16803" s="2" t="s">
        <v>41635</v>
      </c>
      <c r="C16803" s="2">
        <v>2</v>
      </c>
      <c r="D16803" s="20">
        <v>7.6066340184747176E-3</v>
      </c>
      <c r="E16803" s="2">
        <v>216007</v>
      </c>
      <c r="F16803" s="2">
        <v>100382</v>
      </c>
      <c r="G16803" s="17">
        <v>63525</v>
      </c>
      <c r="H16803">
        <v>63525</v>
      </c>
    </row>
    <row r="16804" spans="1:8" x14ac:dyDescent="0.35">
      <c r="A16804" s="2"/>
      <c r="B16804" s="2" t="s">
        <v>41636</v>
      </c>
      <c r="C16804" s="2">
        <v>2</v>
      </c>
      <c r="D16804" s="20">
        <v>1.9780727444070646E-3</v>
      </c>
      <c r="E16804" s="2">
        <v>195353</v>
      </c>
      <c r="F16804" s="2">
        <v>131577</v>
      </c>
      <c r="G16804" s="17">
        <v>36068</v>
      </c>
      <c r="H16804">
        <v>36068</v>
      </c>
    </row>
    <row r="16805" spans="1:8" x14ac:dyDescent="0.35">
      <c r="A16805" s="2"/>
      <c r="B16805" s="2" t="s">
        <v>41637</v>
      </c>
      <c r="C16805" s="2">
        <v>3</v>
      </c>
      <c r="D16805" s="20">
        <v>4.0854192791050072E-4</v>
      </c>
      <c r="E16805" s="2">
        <v>238053</v>
      </c>
      <c r="F16805" s="2">
        <v>176797</v>
      </c>
      <c r="G16805" s="17">
        <v>309</v>
      </c>
      <c r="H16805">
        <v>309</v>
      </c>
    </row>
    <row r="16806" spans="1:8" x14ac:dyDescent="0.35">
      <c r="A16806" s="2"/>
      <c r="B16806" s="2" t="s">
        <v>41638</v>
      </c>
      <c r="C16806" s="2">
        <v>1</v>
      </c>
      <c r="D16806" s="20">
        <v>5.2257233074995161E-3</v>
      </c>
      <c r="E16806" s="2">
        <v>189770</v>
      </c>
      <c r="F16806" s="2">
        <v>152656</v>
      </c>
      <c r="G16806" s="17">
        <v>4811</v>
      </c>
      <c r="H16806">
        <v>4811</v>
      </c>
    </row>
    <row r="16807" spans="1:8" x14ac:dyDescent="0.35">
      <c r="A16807" s="2"/>
      <c r="B16807" s="2" t="s">
        <v>41639</v>
      </c>
      <c r="C16807" s="2">
        <v>1</v>
      </c>
      <c r="D16807" s="20">
        <v>6.5233506906846846E-3</v>
      </c>
      <c r="E16807" s="2">
        <v>7068</v>
      </c>
      <c r="F16807" s="2">
        <v>2842</v>
      </c>
      <c r="G16807" s="17">
        <v>3801</v>
      </c>
      <c r="H16807">
        <v>3801</v>
      </c>
    </row>
    <row r="16808" spans="1:8" x14ac:dyDescent="0.35">
      <c r="A16808" s="2"/>
      <c r="B16808" s="2" t="s">
        <v>41640</v>
      </c>
      <c r="C16808" s="2">
        <v>2</v>
      </c>
      <c r="D16808" s="20">
        <v>7.4719179271874551E-3</v>
      </c>
      <c r="E16808" s="2">
        <v>221363</v>
      </c>
      <c r="F16808" s="2">
        <v>129344</v>
      </c>
      <c r="G16808" s="17">
        <v>26199</v>
      </c>
      <c r="H16808">
        <v>26199</v>
      </c>
    </row>
    <row r="16809" spans="1:8" x14ac:dyDescent="0.35">
      <c r="A16809" s="2"/>
      <c r="B16809" s="2" t="s">
        <v>41641</v>
      </c>
      <c r="C16809" s="2">
        <v>1</v>
      </c>
      <c r="D16809" s="20">
        <v>4.9460109457193317E-3</v>
      </c>
      <c r="E16809" s="2">
        <v>190539</v>
      </c>
      <c r="F16809" s="2">
        <v>34207</v>
      </c>
      <c r="G16809" s="17">
        <v>24003</v>
      </c>
      <c r="H16809">
        <v>24003</v>
      </c>
    </row>
    <row r="16810" spans="1:8" x14ac:dyDescent="0.35">
      <c r="A16810" s="2"/>
      <c r="B16810" s="2" t="s">
        <v>41642</v>
      </c>
      <c r="C16810" s="2">
        <v>2</v>
      </c>
      <c r="D16810" s="20">
        <v>1.9082850339036551E-3</v>
      </c>
      <c r="E16810" s="2">
        <v>154297</v>
      </c>
      <c r="F16810" s="2">
        <v>49950</v>
      </c>
      <c r="G16810" s="17">
        <v>60049</v>
      </c>
      <c r="H16810">
        <v>60049</v>
      </c>
    </row>
    <row r="16811" spans="1:8" x14ac:dyDescent="0.35">
      <c r="A16811" s="2"/>
      <c r="B16811" s="2" t="s">
        <v>41643</v>
      </c>
      <c r="C16811" s="2">
        <v>3</v>
      </c>
      <c r="D16811" s="20">
        <v>7.1829257460328914E-3</v>
      </c>
      <c r="E16811" s="2">
        <v>340510</v>
      </c>
      <c r="F16811" s="2">
        <v>152198</v>
      </c>
      <c r="G16811" s="17">
        <v>32082</v>
      </c>
      <c r="H16811">
        <v>32082</v>
      </c>
    </row>
    <row r="16812" spans="1:8" x14ac:dyDescent="0.35">
      <c r="A16812" s="2"/>
      <c r="B16812" s="2" t="s">
        <v>41644</v>
      </c>
      <c r="C16812" s="2">
        <v>2</v>
      </c>
      <c r="D16812" s="20">
        <v>3.0887120072816965E-3</v>
      </c>
      <c r="E16812" s="2">
        <v>216178</v>
      </c>
      <c r="F16812" s="2">
        <v>87717</v>
      </c>
      <c r="G16812" s="17">
        <v>42601</v>
      </c>
      <c r="H16812">
        <v>42601</v>
      </c>
    </row>
    <row r="16813" spans="1:8" x14ac:dyDescent="0.35">
      <c r="A16813" s="2"/>
      <c r="B16813" s="2" t="s">
        <v>41645</v>
      </c>
      <c r="C16813" s="2">
        <v>2</v>
      </c>
      <c r="D16813" s="20">
        <v>6.8069907338510838E-3</v>
      </c>
      <c r="E16813" s="2">
        <v>287421</v>
      </c>
      <c r="F16813" s="2">
        <v>44942</v>
      </c>
      <c r="G16813" s="17">
        <v>146877</v>
      </c>
      <c r="H16813">
        <v>146877</v>
      </c>
    </row>
    <row r="16814" spans="1:8" x14ac:dyDescent="0.35">
      <c r="A16814" s="2"/>
      <c r="B16814" s="2" t="s">
        <v>41646</v>
      </c>
      <c r="C16814" s="2">
        <v>3</v>
      </c>
      <c r="D16814" s="20">
        <v>1.2210152370037298E-3</v>
      </c>
      <c r="E16814" s="2">
        <v>65726</v>
      </c>
      <c r="F16814" s="2">
        <v>41835</v>
      </c>
      <c r="G16814" s="17">
        <v>19819</v>
      </c>
      <c r="H16814">
        <v>19819</v>
      </c>
    </row>
    <row r="16815" spans="1:8" x14ac:dyDescent="0.35">
      <c r="A16815" s="2"/>
      <c r="B16815" s="2" t="s">
        <v>41647</v>
      </c>
      <c r="C16815" s="2">
        <v>3</v>
      </c>
      <c r="D16815" s="20">
        <v>3.0440512354246896E-3</v>
      </c>
      <c r="E16815" s="2">
        <v>347112</v>
      </c>
      <c r="F16815" s="2">
        <v>64320</v>
      </c>
      <c r="G16815" s="17">
        <v>144197</v>
      </c>
      <c r="H16815">
        <v>144197</v>
      </c>
    </row>
    <row r="16816" spans="1:8" x14ac:dyDescent="0.35">
      <c r="A16816" s="2"/>
      <c r="B16816" s="2" t="s">
        <v>41648</v>
      </c>
      <c r="C16816" s="2">
        <v>1</v>
      </c>
      <c r="D16816" s="20">
        <v>1.9608461757540164E-3</v>
      </c>
      <c r="E16816" s="2">
        <v>298007</v>
      </c>
      <c r="F16816" s="2">
        <v>142232</v>
      </c>
      <c r="G16816" s="17">
        <v>87098</v>
      </c>
      <c r="H16816">
        <v>87098</v>
      </c>
    </row>
    <row r="16817" spans="1:8" x14ac:dyDescent="0.35">
      <c r="A16817" s="2"/>
      <c r="B16817" s="2" t="s">
        <v>41649</v>
      </c>
      <c r="C16817" s="2">
        <v>3</v>
      </c>
      <c r="D16817" s="20">
        <v>2.4234536218794324E-3</v>
      </c>
      <c r="E16817" s="2">
        <v>75224</v>
      </c>
      <c r="F16817" s="2">
        <v>47355</v>
      </c>
      <c r="G16817" s="17">
        <v>3893</v>
      </c>
      <c r="H16817">
        <v>3893</v>
      </c>
    </row>
    <row r="16818" spans="1:8" x14ac:dyDescent="0.35">
      <c r="A16818" s="2"/>
      <c r="B16818" s="2" t="s">
        <v>41650</v>
      </c>
      <c r="C16818" s="2">
        <v>2</v>
      </c>
      <c r="D16818" s="20">
        <v>4.8513420923780148E-3</v>
      </c>
      <c r="E16818" s="2">
        <v>126062</v>
      </c>
      <c r="F16818" s="2">
        <v>70607</v>
      </c>
      <c r="G16818" s="17">
        <v>21331</v>
      </c>
      <c r="H16818">
        <v>21331</v>
      </c>
    </row>
    <row r="16819" spans="1:8" x14ac:dyDescent="0.35">
      <c r="A16819" s="2"/>
      <c r="B16819" s="2" t="s">
        <v>41651</v>
      </c>
      <c r="C16819" s="2">
        <v>2</v>
      </c>
      <c r="D16819" s="20">
        <v>8.2476424552117896E-3</v>
      </c>
      <c r="E16819" s="2">
        <v>19641</v>
      </c>
      <c r="F16819" s="2">
        <v>15184</v>
      </c>
      <c r="G16819" s="17">
        <v>49</v>
      </c>
      <c r="H16819">
        <v>49</v>
      </c>
    </row>
    <row r="16820" spans="1:8" x14ac:dyDescent="0.35">
      <c r="A16820" s="2"/>
      <c r="B16820" s="2" t="s">
        <v>41652</v>
      </c>
      <c r="C16820" s="2">
        <v>1</v>
      </c>
      <c r="D16820" s="20">
        <v>3.3771263728722121E-3</v>
      </c>
      <c r="E16820" s="2">
        <v>18474</v>
      </c>
      <c r="F16820" s="2">
        <v>13834</v>
      </c>
      <c r="G16820" s="17">
        <v>1765</v>
      </c>
      <c r="H16820">
        <v>1765</v>
      </c>
    </row>
    <row r="16821" spans="1:8" x14ac:dyDescent="0.35">
      <c r="A16821" s="2"/>
      <c r="B16821" s="2" t="s">
        <v>41653</v>
      </c>
      <c r="C16821" s="2">
        <v>2</v>
      </c>
      <c r="D16821" s="20">
        <v>9.3811124324043003E-3</v>
      </c>
      <c r="E16821" s="2">
        <v>97435</v>
      </c>
      <c r="F16821" s="2">
        <v>38970</v>
      </c>
      <c r="G16821" s="17">
        <v>10418</v>
      </c>
      <c r="H16821">
        <v>10418</v>
      </c>
    </row>
    <row r="16822" spans="1:8" x14ac:dyDescent="0.35">
      <c r="A16822" s="2"/>
      <c r="B16822" s="2" t="s">
        <v>41654</v>
      </c>
      <c r="C16822" s="2">
        <v>1</v>
      </c>
      <c r="D16822" s="20">
        <v>5.6967778146747939E-3</v>
      </c>
      <c r="E16822" s="2">
        <v>105494</v>
      </c>
      <c r="F16822" s="2">
        <v>81851</v>
      </c>
      <c r="G16822" s="17">
        <v>15676</v>
      </c>
      <c r="H16822">
        <v>15676</v>
      </c>
    </row>
    <row r="16823" spans="1:8" x14ac:dyDescent="0.35">
      <c r="A16823" s="2"/>
      <c r="B16823" s="2" t="s">
        <v>41655</v>
      </c>
      <c r="C16823" s="2">
        <v>3</v>
      </c>
      <c r="D16823" s="20">
        <v>4.8542263129903894E-3</v>
      </c>
      <c r="E16823" s="2">
        <v>35042</v>
      </c>
      <c r="F16823" s="2">
        <v>6236</v>
      </c>
      <c r="G16823" s="17">
        <v>23061</v>
      </c>
      <c r="H16823">
        <v>23061</v>
      </c>
    </row>
    <row r="16824" spans="1:8" x14ac:dyDescent="0.35">
      <c r="A16824" s="2"/>
      <c r="B16824" s="2" t="s">
        <v>41656</v>
      </c>
      <c r="C16824" s="2">
        <v>2</v>
      </c>
      <c r="D16824" s="20">
        <v>9.3267565979445449E-3</v>
      </c>
      <c r="E16824" s="2">
        <v>96302</v>
      </c>
      <c r="F16824" s="2">
        <v>42153</v>
      </c>
      <c r="G16824" s="17">
        <v>38506</v>
      </c>
      <c r="H16824">
        <v>38506</v>
      </c>
    </row>
    <row r="16825" spans="1:8" x14ac:dyDescent="0.35">
      <c r="A16825" s="2"/>
      <c r="B16825" s="2" t="s">
        <v>41657</v>
      </c>
      <c r="C16825" s="2">
        <v>3</v>
      </c>
      <c r="D16825" s="20">
        <v>4.7763441846193581E-3</v>
      </c>
      <c r="E16825" s="2">
        <v>19125</v>
      </c>
      <c r="F16825" s="2">
        <v>8017</v>
      </c>
      <c r="G16825" s="17">
        <v>3413</v>
      </c>
      <c r="H16825">
        <v>3413</v>
      </c>
    </row>
    <row r="16826" spans="1:8" x14ac:dyDescent="0.35">
      <c r="A16826" s="2"/>
      <c r="B16826" s="2" t="s">
        <v>41658</v>
      </c>
      <c r="C16826" s="2">
        <v>3</v>
      </c>
      <c r="D16826" s="20">
        <v>2.9072175025711289E-3</v>
      </c>
      <c r="E16826" s="2">
        <v>40975</v>
      </c>
      <c r="F16826" s="2">
        <v>32628</v>
      </c>
      <c r="G16826" s="17">
        <v>5216</v>
      </c>
      <c r="H16826">
        <v>5216</v>
      </c>
    </row>
    <row r="16827" spans="1:8" x14ac:dyDescent="0.35">
      <c r="A16827" s="2"/>
      <c r="B16827" s="2" t="s">
        <v>41659</v>
      </c>
      <c r="C16827" s="2">
        <v>2</v>
      </c>
      <c r="D16827" s="20">
        <v>9.8809655287412299E-3</v>
      </c>
      <c r="E16827" s="2">
        <v>143673</v>
      </c>
      <c r="F16827" s="2">
        <v>16650</v>
      </c>
      <c r="G16827" s="17">
        <v>1824</v>
      </c>
      <c r="H16827">
        <v>1824</v>
      </c>
    </row>
    <row r="16828" spans="1:8" x14ac:dyDescent="0.35">
      <c r="A16828" s="2"/>
      <c r="B16828" s="2" t="s">
        <v>41660</v>
      </c>
      <c r="C16828" s="2">
        <v>1</v>
      </c>
      <c r="D16828" s="20">
        <v>2.0275067744185082E-4</v>
      </c>
      <c r="E16828" s="2">
        <v>200962</v>
      </c>
      <c r="F16828" s="2">
        <v>105037</v>
      </c>
      <c r="G16828" s="17">
        <v>75033</v>
      </c>
      <c r="H16828">
        <v>75033</v>
      </c>
    </row>
    <row r="16829" spans="1:8" x14ac:dyDescent="0.35">
      <c r="A16829" s="2"/>
      <c r="B16829" s="2" t="s">
        <v>41661</v>
      </c>
      <c r="C16829" s="2">
        <v>1</v>
      </c>
      <c r="D16829" s="20">
        <v>6.6971684766413382E-3</v>
      </c>
      <c r="E16829" s="2">
        <v>243610</v>
      </c>
      <c r="F16829" s="2">
        <v>156177</v>
      </c>
      <c r="G16829" s="17">
        <v>40553</v>
      </c>
      <c r="H16829">
        <v>40553</v>
      </c>
    </row>
    <row r="16830" spans="1:8" x14ac:dyDescent="0.35">
      <c r="A16830" s="2"/>
      <c r="B16830" s="2" t="s">
        <v>41662</v>
      </c>
      <c r="C16830" s="2">
        <v>2</v>
      </c>
      <c r="D16830" s="20">
        <v>6.3501325050132392E-4</v>
      </c>
      <c r="E16830" s="2">
        <v>43770</v>
      </c>
      <c r="F16830" s="2">
        <v>40585</v>
      </c>
      <c r="G16830" s="17">
        <v>2573</v>
      </c>
      <c r="H16830">
        <v>2573</v>
      </c>
    </row>
    <row r="16831" spans="1:8" x14ac:dyDescent="0.35">
      <c r="A16831" s="2"/>
      <c r="B16831" s="2" t="s">
        <v>41663</v>
      </c>
      <c r="C16831" s="2">
        <v>1</v>
      </c>
      <c r="D16831" s="20">
        <v>6.0292119583574763E-3</v>
      </c>
      <c r="E16831" s="2">
        <v>17098</v>
      </c>
      <c r="F16831" s="2">
        <v>9052</v>
      </c>
      <c r="G16831" s="17">
        <v>1357</v>
      </c>
      <c r="H16831">
        <v>1357</v>
      </c>
    </row>
    <row r="16832" spans="1:8" x14ac:dyDescent="0.35">
      <c r="A16832" s="2"/>
      <c r="B16832" s="2" t="s">
        <v>41664</v>
      </c>
      <c r="C16832" s="2">
        <v>2</v>
      </c>
      <c r="D16832" s="20">
        <v>1.5051492258359256E-3</v>
      </c>
      <c r="E16832" s="2">
        <v>269334</v>
      </c>
      <c r="F16832" s="2">
        <v>34250</v>
      </c>
      <c r="G16832" s="17">
        <v>131838</v>
      </c>
      <c r="H16832">
        <v>131838</v>
      </c>
    </row>
    <row r="16833" spans="1:8" x14ac:dyDescent="0.35">
      <c r="A16833" s="2"/>
      <c r="B16833" s="2" t="s">
        <v>41665</v>
      </c>
      <c r="C16833" s="2">
        <v>3</v>
      </c>
      <c r="D16833" s="20">
        <v>6.6971639754632396E-3</v>
      </c>
      <c r="E16833" s="2">
        <v>282429</v>
      </c>
      <c r="F16833" s="2">
        <v>202180</v>
      </c>
      <c r="G16833" s="17">
        <v>72768</v>
      </c>
      <c r="H16833">
        <v>72768</v>
      </c>
    </row>
    <row r="16834" spans="1:8" x14ac:dyDescent="0.35">
      <c r="A16834" s="2"/>
      <c r="B16834" s="2" t="s">
        <v>41666</v>
      </c>
      <c r="C16834" s="2">
        <v>3</v>
      </c>
      <c r="D16834" s="20">
        <v>5.8438373330472896E-3</v>
      </c>
      <c r="E16834" s="2">
        <v>144599</v>
      </c>
      <c r="F16834" s="2">
        <v>107604</v>
      </c>
      <c r="G16834" s="17">
        <v>11795</v>
      </c>
      <c r="H16834">
        <v>11795</v>
      </c>
    </row>
    <row r="16835" spans="1:8" x14ac:dyDescent="0.35">
      <c r="A16835" s="2"/>
      <c r="B16835" s="2" t="s">
        <v>41667</v>
      </c>
      <c r="C16835" s="2">
        <v>3</v>
      </c>
      <c r="D16835" s="20">
        <v>8.3386541998885528E-3</v>
      </c>
      <c r="E16835" s="2">
        <v>52941</v>
      </c>
      <c r="F16835" s="2">
        <v>47028</v>
      </c>
      <c r="G16835" s="17">
        <v>3915</v>
      </c>
      <c r="H16835">
        <v>3915</v>
      </c>
    </row>
    <row r="16836" spans="1:8" x14ac:dyDescent="0.35">
      <c r="A16836" s="2"/>
      <c r="B16836" s="2" t="s">
        <v>41668</v>
      </c>
      <c r="C16836" s="2">
        <v>3</v>
      </c>
      <c r="D16836" s="20">
        <v>5.0609472383253609E-3</v>
      </c>
      <c r="E16836" s="2">
        <v>200924</v>
      </c>
      <c r="F16836" s="2">
        <v>42008</v>
      </c>
      <c r="G16836" s="17">
        <v>150424</v>
      </c>
      <c r="H16836">
        <v>150424</v>
      </c>
    </row>
    <row r="16837" spans="1:8" x14ac:dyDescent="0.35">
      <c r="A16837" s="2"/>
      <c r="B16837" s="2" t="s">
        <v>41669</v>
      </c>
      <c r="C16837" s="2">
        <v>1</v>
      </c>
      <c r="D16837" s="20">
        <v>2.356886234737151E-3</v>
      </c>
      <c r="E16837" s="2">
        <v>115358</v>
      </c>
      <c r="F16837" s="2">
        <v>70346</v>
      </c>
      <c r="G16837" s="17">
        <v>29251</v>
      </c>
      <c r="H16837">
        <v>29251</v>
      </c>
    </row>
    <row r="16838" spans="1:8" x14ac:dyDescent="0.35">
      <c r="A16838" s="2"/>
      <c r="B16838" s="2" t="s">
        <v>41670</v>
      </c>
      <c r="C16838" s="2">
        <v>2</v>
      </c>
      <c r="D16838" s="20">
        <v>9.6716678148932728E-3</v>
      </c>
      <c r="E16838" s="2">
        <v>160662</v>
      </c>
      <c r="F16838" s="2">
        <v>95347</v>
      </c>
      <c r="G16838" s="17">
        <v>59768</v>
      </c>
      <c r="H16838">
        <v>59768</v>
      </c>
    </row>
    <row r="16839" spans="1:8" x14ac:dyDescent="0.35">
      <c r="A16839" s="2"/>
      <c r="B16839" s="2" t="s">
        <v>41671</v>
      </c>
      <c r="C16839" s="2">
        <v>1</v>
      </c>
      <c r="D16839" s="20">
        <v>3.6314332684152185E-4</v>
      </c>
      <c r="E16839" s="2">
        <v>52694</v>
      </c>
      <c r="F16839" s="2">
        <v>21829</v>
      </c>
      <c r="G16839" s="17">
        <v>1064</v>
      </c>
      <c r="H16839">
        <v>1064</v>
      </c>
    </row>
    <row r="16840" spans="1:8" x14ac:dyDescent="0.35">
      <c r="A16840" s="2"/>
      <c r="B16840" s="2" t="s">
        <v>41672</v>
      </c>
      <c r="C16840" s="2">
        <v>1</v>
      </c>
      <c r="D16840" s="20">
        <v>4.1784375864950055E-3</v>
      </c>
      <c r="E16840" s="2">
        <v>176810</v>
      </c>
      <c r="F16840" s="2">
        <v>69877</v>
      </c>
      <c r="G16840" s="17">
        <v>55154</v>
      </c>
      <c r="H16840">
        <v>55154</v>
      </c>
    </row>
    <row r="16841" spans="1:8" x14ac:dyDescent="0.35">
      <c r="A16841" s="2"/>
      <c r="B16841" s="2" t="s">
        <v>41673</v>
      </c>
      <c r="C16841" s="2">
        <v>3</v>
      </c>
      <c r="D16841" s="20">
        <v>9.7763268097997586E-3</v>
      </c>
      <c r="E16841" s="2">
        <v>215282</v>
      </c>
      <c r="F16841" s="2">
        <v>28834</v>
      </c>
      <c r="G16841" s="17">
        <v>183014</v>
      </c>
      <c r="H16841">
        <v>183014</v>
      </c>
    </row>
    <row r="16842" spans="1:8" x14ac:dyDescent="0.35">
      <c r="A16842" s="2"/>
      <c r="B16842" s="2" t="s">
        <v>41674</v>
      </c>
      <c r="C16842" s="2">
        <v>3</v>
      </c>
      <c r="D16842" s="20">
        <v>1.1166580016250349E-3</v>
      </c>
      <c r="E16842" s="2">
        <v>299881</v>
      </c>
      <c r="F16842" s="2">
        <v>51257</v>
      </c>
      <c r="G16842" s="17">
        <v>132005</v>
      </c>
      <c r="H16842">
        <v>132005</v>
      </c>
    </row>
    <row r="16843" spans="1:8" x14ac:dyDescent="0.35">
      <c r="A16843" s="2"/>
      <c r="B16843" s="2" t="s">
        <v>41675</v>
      </c>
      <c r="C16843" s="2">
        <v>1</v>
      </c>
      <c r="D16843" s="20">
        <v>4.7011210064183042E-3</v>
      </c>
      <c r="E16843" s="2">
        <v>176010</v>
      </c>
      <c r="F16843" s="2">
        <v>49826</v>
      </c>
      <c r="G16843" s="17">
        <v>99730</v>
      </c>
      <c r="H16843">
        <v>99730</v>
      </c>
    </row>
    <row r="16844" spans="1:8" x14ac:dyDescent="0.35">
      <c r="A16844" s="2"/>
      <c r="B16844" s="2" t="s">
        <v>41676</v>
      </c>
      <c r="C16844" s="2">
        <v>2</v>
      </c>
      <c r="D16844" s="20">
        <v>2.7195717043580602E-3</v>
      </c>
      <c r="E16844" s="2">
        <v>131641</v>
      </c>
      <c r="F16844" s="2">
        <v>15559</v>
      </c>
      <c r="G16844" s="17">
        <v>89190</v>
      </c>
      <c r="H16844">
        <v>89190</v>
      </c>
    </row>
    <row r="16845" spans="1:8" x14ac:dyDescent="0.35">
      <c r="A16845" s="2"/>
      <c r="B16845" s="2" t="s">
        <v>41677</v>
      </c>
      <c r="C16845" s="2">
        <v>2</v>
      </c>
      <c r="D16845" s="20">
        <v>7.4169884027347633E-3</v>
      </c>
      <c r="E16845" s="2">
        <v>267083</v>
      </c>
      <c r="F16845" s="2">
        <v>33740</v>
      </c>
      <c r="G16845" s="17">
        <v>72501</v>
      </c>
      <c r="H16845">
        <v>72501</v>
      </c>
    </row>
    <row r="16846" spans="1:8" x14ac:dyDescent="0.35">
      <c r="A16846" s="2"/>
      <c r="B16846" s="2" t="s">
        <v>41678</v>
      </c>
      <c r="C16846" s="2">
        <v>1</v>
      </c>
      <c r="D16846" s="20">
        <v>1.3280024000774592E-3</v>
      </c>
      <c r="E16846" s="2">
        <v>323301</v>
      </c>
      <c r="F16846" s="2">
        <v>217624</v>
      </c>
      <c r="G16846" s="17">
        <v>5263</v>
      </c>
      <c r="H16846">
        <v>5263</v>
      </c>
    </row>
    <row r="16847" spans="1:8" x14ac:dyDescent="0.35">
      <c r="A16847" s="2"/>
      <c r="B16847" s="2" t="s">
        <v>41679</v>
      </c>
      <c r="C16847" s="2">
        <v>3</v>
      </c>
      <c r="D16847" s="20">
        <v>8.6300904611451255E-3</v>
      </c>
      <c r="E16847" s="2">
        <v>200225</v>
      </c>
      <c r="F16847" s="2">
        <v>133968</v>
      </c>
      <c r="G16847" s="17">
        <v>44977</v>
      </c>
      <c r="H16847">
        <v>44977</v>
      </c>
    </row>
    <row r="16848" spans="1:8" x14ac:dyDescent="0.35">
      <c r="A16848" s="2"/>
      <c r="B16848" s="2" t="s">
        <v>41680</v>
      </c>
      <c r="C16848" s="2">
        <v>3</v>
      </c>
      <c r="D16848" s="20">
        <v>7.0510529265473175E-3</v>
      </c>
      <c r="E16848" s="2">
        <v>293977</v>
      </c>
      <c r="F16848" s="2">
        <v>199703</v>
      </c>
      <c r="G16848" s="17">
        <v>46539</v>
      </c>
      <c r="H16848">
        <v>46539</v>
      </c>
    </row>
    <row r="16849" spans="1:8" x14ac:dyDescent="0.35">
      <c r="A16849" s="2"/>
      <c r="B16849" s="2" t="s">
        <v>41681</v>
      </c>
      <c r="C16849" s="2">
        <v>2</v>
      </c>
      <c r="D16849" s="20">
        <v>7.0725651078378925E-3</v>
      </c>
      <c r="E16849" s="2">
        <v>69034</v>
      </c>
      <c r="F16849" s="2">
        <v>6997</v>
      </c>
      <c r="G16849" s="17">
        <v>4715</v>
      </c>
      <c r="H16849">
        <v>4715</v>
      </c>
    </row>
    <row r="16850" spans="1:8" x14ac:dyDescent="0.35">
      <c r="A16850" s="2"/>
      <c r="B16850" s="2" t="s">
        <v>41682</v>
      </c>
      <c r="C16850" s="2">
        <v>3</v>
      </c>
      <c r="D16850" s="20">
        <v>1.3284811576884216E-4</v>
      </c>
      <c r="E16850" s="2">
        <v>225367</v>
      </c>
      <c r="F16850" s="2">
        <v>27298</v>
      </c>
      <c r="G16850" s="17">
        <v>132038</v>
      </c>
      <c r="H16850">
        <v>132038</v>
      </c>
    </row>
    <row r="16851" spans="1:8" x14ac:dyDescent="0.35">
      <c r="A16851" s="2"/>
      <c r="B16851" s="2" t="s">
        <v>41683</v>
      </c>
      <c r="C16851" s="2">
        <v>1</v>
      </c>
      <c r="D16851" s="20">
        <v>9.7222973875136665E-3</v>
      </c>
      <c r="E16851" s="2">
        <v>174506</v>
      </c>
      <c r="F16851" s="2">
        <v>120314</v>
      </c>
      <c r="G16851" s="17">
        <v>49507</v>
      </c>
      <c r="H16851">
        <v>49507</v>
      </c>
    </row>
    <row r="16852" spans="1:8" x14ac:dyDescent="0.35">
      <c r="A16852" s="2"/>
      <c r="B16852" s="2" t="s">
        <v>41684</v>
      </c>
      <c r="C16852" s="2">
        <v>2</v>
      </c>
      <c r="D16852" s="20">
        <v>1.8173454666161137E-3</v>
      </c>
      <c r="E16852" s="2">
        <v>237386</v>
      </c>
      <c r="F16852" s="2">
        <v>170275</v>
      </c>
      <c r="G16852" s="17">
        <v>4915</v>
      </c>
      <c r="H16852">
        <v>4915</v>
      </c>
    </row>
    <row r="16853" spans="1:8" x14ac:dyDescent="0.35">
      <c r="A16853" s="2"/>
      <c r="B16853" s="2" t="s">
        <v>41685</v>
      </c>
      <c r="C16853" s="2">
        <v>1</v>
      </c>
      <c r="D16853" s="20">
        <v>3.7843846882884393E-3</v>
      </c>
      <c r="E16853" s="2">
        <v>221951</v>
      </c>
      <c r="F16853" s="2">
        <v>148404</v>
      </c>
      <c r="G16853" s="17">
        <v>39449</v>
      </c>
      <c r="H16853">
        <v>39449</v>
      </c>
    </row>
    <row r="16854" spans="1:8" x14ac:dyDescent="0.35">
      <c r="A16854" s="2"/>
      <c r="B16854" s="2" t="s">
        <v>41686</v>
      </c>
      <c r="C16854" s="2">
        <v>3</v>
      </c>
      <c r="D16854" s="20">
        <v>1.0891138350080155E-3</v>
      </c>
      <c r="E16854" s="2">
        <v>342221</v>
      </c>
      <c r="F16854" s="2">
        <v>178700</v>
      </c>
      <c r="G16854" s="17">
        <v>5727</v>
      </c>
      <c r="H16854">
        <v>5727</v>
      </c>
    </row>
    <row r="16855" spans="1:8" x14ac:dyDescent="0.35">
      <c r="A16855" s="2"/>
      <c r="B16855" s="2" t="s">
        <v>41687</v>
      </c>
      <c r="C16855" s="2">
        <v>1</v>
      </c>
      <c r="D16855" s="20">
        <v>3.7400703219234144E-3</v>
      </c>
      <c r="E16855" s="2">
        <v>274605</v>
      </c>
      <c r="F16855" s="2">
        <v>133638</v>
      </c>
      <c r="G16855" s="17">
        <v>83216</v>
      </c>
      <c r="H16855">
        <v>83216</v>
      </c>
    </row>
    <row r="16856" spans="1:8" x14ac:dyDescent="0.35">
      <c r="A16856" s="2"/>
      <c r="B16856" s="2" t="s">
        <v>41688</v>
      </c>
      <c r="C16856" s="2">
        <v>3</v>
      </c>
      <c r="D16856" s="20">
        <v>1.6648572923100835E-3</v>
      </c>
      <c r="E16856" s="2">
        <v>60961</v>
      </c>
      <c r="F16856" s="2">
        <v>32767</v>
      </c>
      <c r="G16856" s="17">
        <v>5232</v>
      </c>
      <c r="H16856">
        <v>5232</v>
      </c>
    </row>
    <row r="16857" spans="1:8" x14ac:dyDescent="0.35">
      <c r="A16857" s="2"/>
      <c r="B16857" s="2" t="s">
        <v>41689</v>
      </c>
      <c r="C16857" s="2">
        <v>2</v>
      </c>
      <c r="D16857" s="20">
        <v>1.8510505562671609E-3</v>
      </c>
      <c r="E16857" s="2">
        <v>6066</v>
      </c>
      <c r="F16857" s="2">
        <v>5378</v>
      </c>
      <c r="G16857" s="17">
        <v>186</v>
      </c>
      <c r="H16857">
        <v>186</v>
      </c>
    </row>
    <row r="16858" spans="1:8" x14ac:dyDescent="0.35">
      <c r="A16858" s="2"/>
      <c r="B16858" s="2" t="s">
        <v>41690</v>
      </c>
      <c r="C16858" s="2">
        <v>3</v>
      </c>
      <c r="D16858" s="20">
        <v>4.5642358043935351E-3</v>
      </c>
      <c r="E16858" s="2">
        <v>11540</v>
      </c>
      <c r="F16858" s="2">
        <v>10753</v>
      </c>
      <c r="G16858" s="17">
        <v>149</v>
      </c>
      <c r="H16858">
        <v>149</v>
      </c>
    </row>
    <row r="16859" spans="1:8" x14ac:dyDescent="0.35">
      <c r="A16859" s="2"/>
      <c r="B16859" s="2" t="s">
        <v>41691</v>
      </c>
      <c r="C16859" s="2">
        <v>2</v>
      </c>
      <c r="D16859" s="20">
        <v>2.7919763223486749E-3</v>
      </c>
      <c r="E16859" s="2">
        <v>152992</v>
      </c>
      <c r="F16859" s="2">
        <v>90481</v>
      </c>
      <c r="G16859" s="17">
        <v>48963</v>
      </c>
      <c r="H16859">
        <v>48963</v>
      </c>
    </row>
    <row r="16860" spans="1:8" x14ac:dyDescent="0.35">
      <c r="A16860" s="2"/>
      <c r="B16860" s="2" t="s">
        <v>41692</v>
      </c>
      <c r="C16860" s="2">
        <v>2</v>
      </c>
      <c r="D16860" s="20">
        <v>6.1413792135880073E-3</v>
      </c>
      <c r="E16860" s="2">
        <v>44649</v>
      </c>
      <c r="F16860" s="2">
        <v>36384</v>
      </c>
      <c r="G16860" s="17">
        <v>6901</v>
      </c>
      <c r="H16860">
        <v>6901</v>
      </c>
    </row>
    <row r="16861" spans="1:8" x14ac:dyDescent="0.35">
      <c r="A16861" s="2"/>
      <c r="B16861" s="2" t="s">
        <v>41693</v>
      </c>
      <c r="C16861" s="2">
        <v>1</v>
      </c>
      <c r="D16861" s="20">
        <v>3.145849433879193E-3</v>
      </c>
      <c r="E16861" s="2">
        <v>65469</v>
      </c>
      <c r="F16861" s="2">
        <v>48666</v>
      </c>
      <c r="G16861" s="17">
        <v>3380</v>
      </c>
      <c r="H16861">
        <v>3380</v>
      </c>
    </row>
    <row r="16862" spans="1:8" x14ac:dyDescent="0.35">
      <c r="A16862" s="2"/>
      <c r="B16862" s="2" t="s">
        <v>41694</v>
      </c>
      <c r="C16862" s="2">
        <v>2</v>
      </c>
      <c r="D16862" s="20">
        <v>1.5768273209561335E-3</v>
      </c>
      <c r="E16862" s="2">
        <v>52156</v>
      </c>
      <c r="F16862" s="2">
        <v>33179</v>
      </c>
      <c r="G16862" s="17">
        <v>12368</v>
      </c>
      <c r="H16862">
        <v>12368</v>
      </c>
    </row>
    <row r="16863" spans="1:8" x14ac:dyDescent="0.35">
      <c r="A16863" s="2"/>
      <c r="B16863" s="2" t="s">
        <v>41695</v>
      </c>
      <c r="C16863" s="2">
        <v>3</v>
      </c>
      <c r="D16863" s="20">
        <v>3.7856500629253353E-3</v>
      </c>
      <c r="E16863" s="2">
        <v>305565</v>
      </c>
      <c r="F16863" s="2">
        <v>171463</v>
      </c>
      <c r="G16863" s="17">
        <v>23736</v>
      </c>
      <c r="H16863">
        <v>23736</v>
      </c>
    </row>
    <row r="16864" spans="1:8" x14ac:dyDescent="0.35">
      <c r="A16864" s="2"/>
      <c r="B16864" s="2" t="s">
        <v>41696</v>
      </c>
      <c r="C16864" s="2">
        <v>3</v>
      </c>
      <c r="D16864" s="20">
        <v>7.4626814835137157E-3</v>
      </c>
      <c r="E16864" s="2">
        <v>28830</v>
      </c>
      <c r="F16864" s="2">
        <v>26952</v>
      </c>
      <c r="G16864" s="17">
        <v>1411</v>
      </c>
      <c r="H16864">
        <v>1411</v>
      </c>
    </row>
    <row r="16865" spans="1:8" x14ac:dyDescent="0.35">
      <c r="A16865" s="2"/>
      <c r="B16865" s="2" t="s">
        <v>41697</v>
      </c>
      <c r="C16865" s="2">
        <v>2</v>
      </c>
      <c r="D16865" s="20">
        <v>9.4365848581851822E-4</v>
      </c>
      <c r="E16865" s="2">
        <v>94728</v>
      </c>
      <c r="F16865" s="2">
        <v>15796</v>
      </c>
      <c r="G16865" s="17">
        <v>60472</v>
      </c>
      <c r="H16865">
        <v>60472</v>
      </c>
    </row>
    <row r="16866" spans="1:8" x14ac:dyDescent="0.35">
      <c r="A16866" s="2"/>
      <c r="B16866" s="2" t="s">
        <v>41698</v>
      </c>
      <c r="C16866" s="2">
        <v>2</v>
      </c>
      <c r="D16866" s="20">
        <v>8.787710147336019E-3</v>
      </c>
      <c r="E16866" s="2">
        <v>168915</v>
      </c>
      <c r="F16866" s="2">
        <v>93755</v>
      </c>
      <c r="G16866" s="17">
        <v>18046</v>
      </c>
      <c r="H16866">
        <v>18046</v>
      </c>
    </row>
    <row r="16867" spans="1:8" x14ac:dyDescent="0.35">
      <c r="A16867" s="2"/>
      <c r="B16867" s="2" t="s">
        <v>41699</v>
      </c>
      <c r="C16867" s="2">
        <v>3</v>
      </c>
      <c r="D16867" s="20">
        <v>3.2634414927187969E-3</v>
      </c>
      <c r="E16867" s="2">
        <v>89670</v>
      </c>
      <c r="F16867" s="2">
        <v>20232</v>
      </c>
      <c r="G16867" s="17">
        <v>64170</v>
      </c>
      <c r="H16867">
        <v>64170</v>
      </c>
    </row>
    <row r="16868" spans="1:8" x14ac:dyDescent="0.35">
      <c r="A16868" s="2"/>
      <c r="B16868" s="2" t="s">
        <v>41700</v>
      </c>
      <c r="C16868" s="2">
        <v>2</v>
      </c>
      <c r="D16868" s="20">
        <v>2.5941965483743112E-3</v>
      </c>
      <c r="E16868" s="2">
        <v>317054</v>
      </c>
      <c r="F16868" s="2">
        <v>150386</v>
      </c>
      <c r="G16868" s="17">
        <v>147912</v>
      </c>
      <c r="H16868">
        <v>147912</v>
      </c>
    </row>
    <row r="16869" spans="1:8" x14ac:dyDescent="0.35">
      <c r="A16869" s="2"/>
      <c r="B16869" s="2" t="s">
        <v>41701</v>
      </c>
      <c r="C16869" s="2">
        <v>2</v>
      </c>
      <c r="D16869" s="20">
        <v>7.6348422521836448E-3</v>
      </c>
      <c r="E16869" s="2">
        <v>158722</v>
      </c>
      <c r="F16869" s="2">
        <v>94341</v>
      </c>
      <c r="G16869" s="17">
        <v>61339</v>
      </c>
      <c r="H16869">
        <v>61339</v>
      </c>
    </row>
    <row r="16870" spans="1:8" x14ac:dyDescent="0.35">
      <c r="A16870" s="2"/>
      <c r="B16870" s="2" t="s">
        <v>41702</v>
      </c>
      <c r="C16870" s="2">
        <v>2</v>
      </c>
      <c r="D16870" s="20">
        <v>1.9859182806630082E-3</v>
      </c>
      <c r="E16870" s="2">
        <v>274178</v>
      </c>
      <c r="F16870" s="2">
        <v>217548</v>
      </c>
      <c r="G16870" s="17">
        <v>13285</v>
      </c>
      <c r="H16870">
        <v>13285</v>
      </c>
    </row>
    <row r="16871" spans="1:8" x14ac:dyDescent="0.35">
      <c r="A16871" s="2"/>
      <c r="B16871" s="2" t="s">
        <v>41703</v>
      </c>
      <c r="C16871" s="2">
        <v>1</v>
      </c>
      <c r="D16871" s="20">
        <v>1.3272896311875969E-3</v>
      </c>
      <c r="E16871" s="2">
        <v>247900</v>
      </c>
      <c r="F16871" s="2">
        <v>38165</v>
      </c>
      <c r="G16871" s="17">
        <v>105462</v>
      </c>
      <c r="H16871">
        <v>105462</v>
      </c>
    </row>
    <row r="16872" spans="1:8" x14ac:dyDescent="0.35">
      <c r="A16872" s="2"/>
      <c r="B16872" s="2" t="s">
        <v>41704</v>
      </c>
      <c r="C16872" s="2">
        <v>1</v>
      </c>
      <c r="D16872" s="20">
        <v>3.8264216903997395E-3</v>
      </c>
      <c r="E16872" s="2">
        <v>71530</v>
      </c>
      <c r="F16872" s="2">
        <v>65346</v>
      </c>
      <c r="G16872" s="17">
        <v>5603</v>
      </c>
      <c r="H16872">
        <v>5603</v>
      </c>
    </row>
    <row r="16873" spans="1:8" x14ac:dyDescent="0.35">
      <c r="A16873" s="2"/>
      <c r="B16873" s="2" t="s">
        <v>41705</v>
      </c>
      <c r="C16873" s="2">
        <v>2</v>
      </c>
      <c r="D16873" s="20">
        <v>6.4381049557744405E-3</v>
      </c>
      <c r="E16873" s="2">
        <v>59389</v>
      </c>
      <c r="F16873" s="2">
        <v>55032</v>
      </c>
      <c r="G16873" s="17">
        <v>3518</v>
      </c>
      <c r="H16873">
        <v>3518</v>
      </c>
    </row>
    <row r="16874" spans="1:8" x14ac:dyDescent="0.35">
      <c r="A16874" s="2"/>
      <c r="B16874" s="2" t="s">
        <v>41706</v>
      </c>
      <c r="C16874" s="2">
        <v>2</v>
      </c>
      <c r="D16874" s="20">
        <v>3.7203669965493158E-3</v>
      </c>
      <c r="E16874" s="2">
        <v>38008</v>
      </c>
      <c r="F16874" s="2">
        <v>23106</v>
      </c>
      <c r="G16874" s="17">
        <v>5107</v>
      </c>
      <c r="H16874">
        <v>5107</v>
      </c>
    </row>
    <row r="16875" spans="1:8" x14ac:dyDescent="0.35">
      <c r="A16875" s="2"/>
      <c r="B16875" s="2" t="s">
        <v>41707</v>
      </c>
      <c r="C16875" s="2">
        <v>1</v>
      </c>
      <c r="D16875" s="20">
        <v>4.6221473504361853E-3</v>
      </c>
      <c r="E16875" s="2">
        <v>282511</v>
      </c>
      <c r="F16875" s="2">
        <v>233481</v>
      </c>
      <c r="G16875" s="17">
        <v>6009</v>
      </c>
      <c r="H16875">
        <v>6009</v>
      </c>
    </row>
    <row r="16876" spans="1:8" x14ac:dyDescent="0.35">
      <c r="A16876" s="2"/>
      <c r="B16876" s="2" t="s">
        <v>41708</v>
      </c>
      <c r="C16876" s="2">
        <v>1</v>
      </c>
      <c r="D16876" s="20">
        <v>6.8383370427076325E-3</v>
      </c>
      <c r="E16876" s="2">
        <v>184755</v>
      </c>
      <c r="F16876" s="2">
        <v>120983</v>
      </c>
      <c r="G16876" s="17">
        <v>56917</v>
      </c>
      <c r="H16876">
        <v>56917</v>
      </c>
    </row>
    <row r="16877" spans="1:8" x14ac:dyDescent="0.35">
      <c r="A16877" s="2"/>
      <c r="B16877" s="2" t="s">
        <v>41709</v>
      </c>
      <c r="C16877" s="2">
        <v>1</v>
      </c>
      <c r="D16877" s="20">
        <v>4.6380810118952431E-3</v>
      </c>
      <c r="E16877" s="2">
        <v>165628</v>
      </c>
      <c r="F16877" s="2">
        <v>148880</v>
      </c>
      <c r="G16877" s="17">
        <v>11094</v>
      </c>
      <c r="H16877">
        <v>11094</v>
      </c>
    </row>
    <row r="16878" spans="1:8" x14ac:dyDescent="0.35">
      <c r="A16878" s="2"/>
      <c r="B16878" s="2" t="s">
        <v>41710</v>
      </c>
      <c r="C16878" s="2">
        <v>3</v>
      </c>
      <c r="D16878" s="20">
        <v>5.4744280195624115E-3</v>
      </c>
      <c r="E16878" s="2">
        <v>33014</v>
      </c>
      <c r="F16878" s="2">
        <v>26113</v>
      </c>
      <c r="G16878" s="17">
        <v>6247</v>
      </c>
      <c r="H16878">
        <v>6247</v>
      </c>
    </row>
    <row r="16879" spans="1:8" x14ac:dyDescent="0.35">
      <c r="A16879" s="2"/>
      <c r="B16879" s="2" t="s">
        <v>41711</v>
      </c>
      <c r="C16879" s="2">
        <v>2</v>
      </c>
      <c r="D16879" s="20">
        <v>5.005784648048694E-4</v>
      </c>
      <c r="E16879" s="2">
        <v>108263</v>
      </c>
      <c r="F16879" s="2">
        <v>24451</v>
      </c>
      <c r="G16879" s="17">
        <v>29469</v>
      </c>
      <c r="H16879">
        <v>29469</v>
      </c>
    </row>
    <row r="16880" spans="1:8" x14ac:dyDescent="0.35">
      <c r="A16880" s="2"/>
      <c r="B16880" s="2" t="s">
        <v>41712</v>
      </c>
      <c r="C16880" s="2">
        <v>3</v>
      </c>
      <c r="D16880" s="20">
        <v>8.571651418179789E-3</v>
      </c>
      <c r="E16880" s="2">
        <v>339262</v>
      </c>
      <c r="F16880" s="2">
        <v>143535</v>
      </c>
      <c r="G16880" s="17">
        <v>46929</v>
      </c>
      <c r="H16880">
        <v>46929</v>
      </c>
    </row>
    <row r="16881" spans="1:8" x14ac:dyDescent="0.35">
      <c r="A16881" s="2"/>
      <c r="B16881" s="2" t="s">
        <v>41713</v>
      </c>
      <c r="C16881" s="2">
        <v>3</v>
      </c>
      <c r="D16881" s="20">
        <v>9.554857353980855E-3</v>
      </c>
      <c r="E16881" s="2">
        <v>112679</v>
      </c>
      <c r="F16881" s="2">
        <v>101096</v>
      </c>
      <c r="G16881" s="17">
        <v>5025</v>
      </c>
      <c r="H16881">
        <v>5025</v>
      </c>
    </row>
    <row r="16882" spans="1:8" x14ac:dyDescent="0.35">
      <c r="A16882" s="2"/>
      <c r="B16882" s="2" t="s">
        <v>41714</v>
      </c>
      <c r="C16882" s="2">
        <v>3</v>
      </c>
      <c r="D16882" s="20">
        <v>4.4139882971006876E-3</v>
      </c>
      <c r="E16882" s="2">
        <v>12316</v>
      </c>
      <c r="F16882" s="2">
        <v>4689</v>
      </c>
      <c r="G16882" s="17">
        <v>4871</v>
      </c>
      <c r="H16882">
        <v>4871</v>
      </c>
    </row>
    <row r="16883" spans="1:8" x14ac:dyDescent="0.35">
      <c r="A16883" s="2"/>
      <c r="B16883" s="2" t="s">
        <v>41715</v>
      </c>
      <c r="C16883" s="2">
        <v>3</v>
      </c>
      <c r="D16883" s="20">
        <v>7.0681776590607983E-3</v>
      </c>
      <c r="E16883" s="2">
        <v>289333</v>
      </c>
      <c r="F16883" s="2">
        <v>165382</v>
      </c>
      <c r="G16883" s="17">
        <v>63798</v>
      </c>
      <c r="H16883">
        <v>63798</v>
      </c>
    </row>
    <row r="16884" spans="1:8" x14ac:dyDescent="0.35">
      <c r="A16884" s="2"/>
      <c r="B16884" s="2" t="s">
        <v>41716</v>
      </c>
      <c r="C16884" s="2">
        <v>3</v>
      </c>
      <c r="D16884" s="20">
        <v>2.2001556466557993E-3</v>
      </c>
      <c r="E16884" s="2">
        <v>184506</v>
      </c>
      <c r="F16884" s="2">
        <v>93135</v>
      </c>
      <c r="G16884" s="17">
        <v>27844</v>
      </c>
      <c r="H16884">
        <v>27844</v>
      </c>
    </row>
    <row r="16885" spans="1:8" x14ac:dyDescent="0.35">
      <c r="A16885" s="2"/>
      <c r="B16885" s="2" t="s">
        <v>41717</v>
      </c>
      <c r="C16885" s="2">
        <v>1</v>
      </c>
      <c r="D16885" s="20">
        <v>4.524348031368336E-3</v>
      </c>
      <c r="E16885" s="2">
        <v>138259</v>
      </c>
      <c r="F16885" s="2">
        <v>63793</v>
      </c>
      <c r="G16885" s="17">
        <v>52065</v>
      </c>
      <c r="H16885">
        <v>52065</v>
      </c>
    </row>
    <row r="16886" spans="1:8" x14ac:dyDescent="0.35">
      <c r="A16886" s="2"/>
      <c r="B16886" s="2" t="s">
        <v>41718</v>
      </c>
      <c r="C16886" s="2">
        <v>2</v>
      </c>
      <c r="D16886" s="20">
        <v>9.5616893789184955E-3</v>
      </c>
      <c r="E16886" s="2">
        <v>196033</v>
      </c>
      <c r="F16886" s="2">
        <v>67601</v>
      </c>
      <c r="G16886" s="17">
        <v>57884</v>
      </c>
      <c r="H16886">
        <v>57884</v>
      </c>
    </row>
    <row r="16887" spans="1:8" x14ac:dyDescent="0.35">
      <c r="A16887" s="2"/>
      <c r="B16887" s="2" t="s">
        <v>41719</v>
      </c>
      <c r="C16887" s="2">
        <v>1</v>
      </c>
      <c r="D16887" s="20">
        <v>9.2093741184286343E-3</v>
      </c>
      <c r="E16887" s="2">
        <v>209841</v>
      </c>
      <c r="F16887" s="2">
        <v>120948</v>
      </c>
      <c r="G16887" s="17">
        <v>87956</v>
      </c>
      <c r="H16887">
        <v>87956</v>
      </c>
    </row>
    <row r="16888" spans="1:8" x14ac:dyDescent="0.35">
      <c r="A16888" s="2"/>
      <c r="B16888" s="2" t="s">
        <v>41720</v>
      </c>
      <c r="C16888" s="2">
        <v>2</v>
      </c>
      <c r="D16888" s="20">
        <v>3.8342204439986236E-3</v>
      </c>
      <c r="E16888" s="2">
        <v>27521</v>
      </c>
      <c r="F16888" s="2">
        <v>22981</v>
      </c>
      <c r="G16888" s="17">
        <v>612</v>
      </c>
      <c r="H16888">
        <v>612</v>
      </c>
    </row>
    <row r="16889" spans="1:8" x14ac:dyDescent="0.35">
      <c r="A16889" s="2"/>
      <c r="B16889" s="2" t="s">
        <v>41721</v>
      </c>
      <c r="C16889" s="2">
        <v>1</v>
      </c>
      <c r="D16889" s="20">
        <v>8.0547294860196916E-3</v>
      </c>
      <c r="E16889" s="2">
        <v>110570</v>
      </c>
      <c r="F16889" s="2">
        <v>37395</v>
      </c>
      <c r="G16889" s="17">
        <v>34588</v>
      </c>
      <c r="H16889">
        <v>34588</v>
      </c>
    </row>
    <row r="16890" spans="1:8" x14ac:dyDescent="0.35">
      <c r="A16890" s="2"/>
      <c r="B16890" s="2" t="s">
        <v>41722</v>
      </c>
      <c r="C16890" s="2">
        <v>2</v>
      </c>
      <c r="D16890" s="20">
        <v>7.9590338473818408E-3</v>
      </c>
      <c r="E16890" s="2">
        <v>339784</v>
      </c>
      <c r="F16890" s="2">
        <v>297590</v>
      </c>
      <c r="G16890" s="17">
        <v>27739</v>
      </c>
      <c r="H16890">
        <v>27739</v>
      </c>
    </row>
    <row r="16891" spans="1:8" x14ac:dyDescent="0.35">
      <c r="A16891" s="2"/>
      <c r="B16891" s="2" t="s">
        <v>41723</v>
      </c>
      <c r="C16891" s="2">
        <v>3</v>
      </c>
      <c r="D16891" s="20">
        <v>5.4879129980040849E-3</v>
      </c>
      <c r="E16891" s="2">
        <v>307136</v>
      </c>
      <c r="F16891" s="2">
        <v>61016</v>
      </c>
      <c r="G16891" s="17">
        <v>38134</v>
      </c>
      <c r="H16891">
        <v>38134</v>
      </c>
    </row>
    <row r="16892" spans="1:8" x14ac:dyDescent="0.35">
      <c r="A16892" s="2"/>
      <c r="B16892" s="2" t="s">
        <v>41724</v>
      </c>
      <c r="C16892" s="2">
        <v>1</v>
      </c>
      <c r="D16892" s="20">
        <v>1.0708321394977071E-3</v>
      </c>
      <c r="E16892" s="2">
        <v>224854</v>
      </c>
      <c r="F16892" s="2">
        <v>113796</v>
      </c>
      <c r="G16892" s="17">
        <v>58458</v>
      </c>
      <c r="H16892">
        <v>58458</v>
      </c>
    </row>
    <row r="16893" spans="1:8" x14ac:dyDescent="0.35">
      <c r="A16893" s="2"/>
      <c r="B16893" s="2" t="s">
        <v>41725</v>
      </c>
      <c r="C16893" s="2">
        <v>3</v>
      </c>
      <c r="D16893" s="20">
        <v>4.0864935069388061E-3</v>
      </c>
      <c r="E16893" s="2">
        <v>321048</v>
      </c>
      <c r="F16893" s="2">
        <v>153395</v>
      </c>
      <c r="G16893" s="17">
        <v>81928</v>
      </c>
      <c r="H16893">
        <v>81928</v>
      </c>
    </row>
    <row r="16894" spans="1:8" x14ac:dyDescent="0.35">
      <c r="A16894" s="2"/>
      <c r="B16894" s="2" t="s">
        <v>41726</v>
      </c>
      <c r="C16894" s="2">
        <v>1</v>
      </c>
      <c r="D16894" s="20">
        <v>3.3430416435192099E-3</v>
      </c>
      <c r="E16894" s="2">
        <v>23819</v>
      </c>
      <c r="F16894" s="2">
        <v>19963</v>
      </c>
      <c r="G16894" s="17">
        <v>104</v>
      </c>
      <c r="H16894">
        <v>104</v>
      </c>
    </row>
    <row r="16895" spans="1:8" x14ac:dyDescent="0.35">
      <c r="A16895" s="2"/>
      <c r="B16895" s="2" t="s">
        <v>41727</v>
      </c>
      <c r="C16895" s="2">
        <v>3</v>
      </c>
      <c r="D16895" s="20">
        <v>6.4712953933265529E-3</v>
      </c>
      <c r="E16895" s="2">
        <v>189276</v>
      </c>
      <c r="F16895" s="2">
        <v>40499</v>
      </c>
      <c r="G16895" s="17">
        <v>119861</v>
      </c>
      <c r="H16895">
        <v>119861</v>
      </c>
    </row>
    <row r="16896" spans="1:8" x14ac:dyDescent="0.35">
      <c r="A16896" s="2"/>
      <c r="B16896" s="2" t="s">
        <v>41728</v>
      </c>
      <c r="C16896" s="2">
        <v>3</v>
      </c>
      <c r="D16896" s="20">
        <v>9.7517938210427981E-4</v>
      </c>
      <c r="E16896" s="2">
        <v>101789</v>
      </c>
      <c r="F16896" s="2">
        <v>71916</v>
      </c>
      <c r="G16896" s="17">
        <v>28928</v>
      </c>
      <c r="H16896">
        <v>28928</v>
      </c>
    </row>
    <row r="16897" spans="1:8" x14ac:dyDescent="0.35">
      <c r="A16897" s="2"/>
      <c r="B16897" s="2" t="s">
        <v>41729</v>
      </c>
      <c r="C16897" s="2">
        <v>2</v>
      </c>
      <c r="D16897" s="20">
        <v>9.0938099373570839E-3</v>
      </c>
      <c r="E16897" s="2">
        <v>348429</v>
      </c>
      <c r="F16897" s="2">
        <v>147981</v>
      </c>
      <c r="G16897" s="17">
        <v>96633</v>
      </c>
      <c r="H16897">
        <v>96633</v>
      </c>
    </row>
    <row r="16898" spans="1:8" x14ac:dyDescent="0.35">
      <c r="A16898" s="2"/>
      <c r="B16898" s="2" t="s">
        <v>41730</v>
      </c>
      <c r="C16898" s="2">
        <v>2</v>
      </c>
      <c r="D16898" s="20">
        <v>3.214280015110824E-3</v>
      </c>
      <c r="E16898" s="2">
        <v>4494</v>
      </c>
      <c r="F16898" s="2">
        <v>3083</v>
      </c>
      <c r="G16898" s="17">
        <v>993</v>
      </c>
      <c r="H16898">
        <v>993</v>
      </c>
    </row>
    <row r="16899" spans="1:8" x14ac:dyDescent="0.35">
      <c r="A16899" s="2"/>
      <c r="B16899" s="2" t="s">
        <v>41731</v>
      </c>
      <c r="C16899" s="2">
        <v>1</v>
      </c>
      <c r="D16899" s="20">
        <v>1.7728477367561534E-3</v>
      </c>
      <c r="E16899" s="2">
        <v>186033</v>
      </c>
      <c r="F16899" s="2">
        <v>117392</v>
      </c>
      <c r="G16899" s="17">
        <v>12695</v>
      </c>
      <c r="H16899">
        <v>12695</v>
      </c>
    </row>
    <row r="16900" spans="1:8" x14ac:dyDescent="0.35">
      <c r="A16900" s="2"/>
      <c r="B16900" s="2" t="s">
        <v>41732</v>
      </c>
      <c r="C16900" s="2">
        <v>3</v>
      </c>
      <c r="D16900" s="20">
        <v>2.7185853860489449E-3</v>
      </c>
      <c r="E16900" s="2">
        <v>95860</v>
      </c>
      <c r="F16900" s="2">
        <v>47211</v>
      </c>
      <c r="G16900" s="17">
        <v>11362</v>
      </c>
      <c r="H16900">
        <v>11362</v>
      </c>
    </row>
    <row r="16901" spans="1:8" x14ac:dyDescent="0.35">
      <c r="A16901" s="2"/>
      <c r="B16901" s="2" t="s">
        <v>41733</v>
      </c>
      <c r="C16901" s="2">
        <v>2</v>
      </c>
      <c r="D16901" s="20">
        <v>2.1745112873114447E-3</v>
      </c>
      <c r="E16901" s="2">
        <v>40801</v>
      </c>
      <c r="F16901" s="2">
        <v>25015</v>
      </c>
      <c r="G16901" s="17">
        <v>1798</v>
      </c>
      <c r="H16901">
        <v>1798</v>
      </c>
    </row>
    <row r="16902" spans="1:8" x14ac:dyDescent="0.35">
      <c r="A16902" s="2"/>
      <c r="B16902" s="2" t="s">
        <v>41734</v>
      </c>
      <c r="C16902" s="2">
        <v>3</v>
      </c>
      <c r="D16902" s="20">
        <v>2.1736369244639252E-3</v>
      </c>
      <c r="E16902" s="2">
        <v>161843</v>
      </c>
      <c r="F16902" s="2">
        <v>48073</v>
      </c>
      <c r="G16902" s="17">
        <v>16757</v>
      </c>
      <c r="H16902">
        <v>16757</v>
      </c>
    </row>
    <row r="16903" spans="1:8" x14ac:dyDescent="0.35">
      <c r="A16903" s="2"/>
      <c r="B16903" s="2" t="s">
        <v>41735</v>
      </c>
      <c r="C16903" s="2">
        <v>3</v>
      </c>
      <c r="D16903" s="20">
        <v>3.404737229946241E-3</v>
      </c>
      <c r="E16903" s="2">
        <v>267163</v>
      </c>
      <c r="F16903" s="2">
        <v>47729</v>
      </c>
      <c r="G16903" s="17">
        <v>218332</v>
      </c>
      <c r="H16903">
        <v>218332</v>
      </c>
    </row>
    <row r="16904" spans="1:8" x14ac:dyDescent="0.35">
      <c r="A16904" s="2"/>
      <c r="B16904" s="2" t="s">
        <v>41736</v>
      </c>
      <c r="C16904" s="2">
        <v>3</v>
      </c>
      <c r="D16904" s="20">
        <v>8.584135064653135E-3</v>
      </c>
      <c r="E16904" s="2">
        <v>123298</v>
      </c>
      <c r="F16904" s="2">
        <v>92416</v>
      </c>
      <c r="G16904" s="17">
        <v>2599</v>
      </c>
      <c r="H16904">
        <v>2599</v>
      </c>
    </row>
    <row r="16905" spans="1:8" x14ac:dyDescent="0.35">
      <c r="A16905" s="2"/>
      <c r="B16905" s="2" t="s">
        <v>41737</v>
      </c>
      <c r="C16905" s="2">
        <v>2</v>
      </c>
      <c r="D16905" s="20">
        <v>3.8674010022180292E-4</v>
      </c>
      <c r="E16905" s="2">
        <v>313127</v>
      </c>
      <c r="F16905" s="2">
        <v>285922</v>
      </c>
      <c r="G16905" s="17">
        <v>8387</v>
      </c>
      <c r="H16905">
        <v>8387</v>
      </c>
    </row>
    <row r="16906" spans="1:8" x14ac:dyDescent="0.35">
      <c r="A16906" s="2"/>
      <c r="B16906" s="2" t="s">
        <v>41738</v>
      </c>
      <c r="C16906" s="2">
        <v>2</v>
      </c>
      <c r="D16906" s="20">
        <v>3.7557530847111997E-4</v>
      </c>
      <c r="E16906" s="2">
        <v>43844</v>
      </c>
      <c r="F16906" s="2">
        <v>35523</v>
      </c>
      <c r="G16906" s="17">
        <v>2888</v>
      </c>
      <c r="H16906">
        <v>2888</v>
      </c>
    </row>
    <row r="16907" spans="1:8" x14ac:dyDescent="0.35">
      <c r="A16907" s="2"/>
      <c r="B16907" s="2" t="s">
        <v>41739</v>
      </c>
      <c r="C16907" s="2">
        <v>2</v>
      </c>
      <c r="D16907" s="20">
        <v>6.2542593037542501E-4</v>
      </c>
      <c r="E16907" s="2">
        <v>177379</v>
      </c>
      <c r="F16907" s="2">
        <v>81143</v>
      </c>
      <c r="G16907" s="17">
        <v>15698</v>
      </c>
      <c r="H16907">
        <v>15698</v>
      </c>
    </row>
    <row r="16908" spans="1:8" x14ac:dyDescent="0.35">
      <c r="A16908" s="2"/>
      <c r="B16908" s="2" t="s">
        <v>41740</v>
      </c>
      <c r="C16908" s="2">
        <v>3</v>
      </c>
      <c r="D16908" s="20">
        <v>2.4068121063462945E-3</v>
      </c>
      <c r="E16908" s="2">
        <v>114026</v>
      </c>
      <c r="F16908" s="2">
        <v>20930</v>
      </c>
      <c r="G16908" s="17">
        <v>79616</v>
      </c>
      <c r="H16908">
        <v>79616</v>
      </c>
    </row>
    <row r="16909" spans="1:8" x14ac:dyDescent="0.35">
      <c r="A16909" s="2"/>
      <c r="B16909" s="2" t="s">
        <v>41741</v>
      </c>
      <c r="C16909" s="2">
        <v>2</v>
      </c>
      <c r="D16909" s="20">
        <v>9.2095923057006149E-3</v>
      </c>
      <c r="E16909" s="2">
        <v>117413</v>
      </c>
      <c r="F16909" s="2">
        <v>36634</v>
      </c>
      <c r="G16909" s="17">
        <v>72538</v>
      </c>
      <c r="H16909">
        <v>72538</v>
      </c>
    </row>
    <row r="16910" spans="1:8" x14ac:dyDescent="0.35">
      <c r="A16910" s="2"/>
      <c r="B16910" s="2" t="s">
        <v>41742</v>
      </c>
      <c r="C16910" s="2">
        <v>2</v>
      </c>
      <c r="D16910" s="20">
        <v>8.1089224641925362E-3</v>
      </c>
      <c r="E16910" s="2">
        <v>29551</v>
      </c>
      <c r="F16910" s="2">
        <v>9899</v>
      </c>
      <c r="G16910" s="17">
        <v>8951</v>
      </c>
      <c r="H16910">
        <v>8951</v>
      </c>
    </row>
    <row r="16911" spans="1:8" x14ac:dyDescent="0.35">
      <c r="A16911" s="2"/>
      <c r="B16911" s="2" t="s">
        <v>41743</v>
      </c>
      <c r="C16911" s="2">
        <v>2</v>
      </c>
      <c r="D16911" s="20">
        <v>8.4661305705131644E-4</v>
      </c>
      <c r="E16911" s="2">
        <v>313936</v>
      </c>
      <c r="F16911" s="2">
        <v>75376</v>
      </c>
      <c r="G16911" s="17">
        <v>162667</v>
      </c>
      <c r="H16911">
        <v>162667</v>
      </c>
    </row>
    <row r="16912" spans="1:8" x14ac:dyDescent="0.35">
      <c r="A16912" s="2"/>
      <c r="B16912" s="2" t="s">
        <v>41744</v>
      </c>
      <c r="C16912" s="2">
        <v>2</v>
      </c>
      <c r="D16912" s="20">
        <v>1.7871344121649236E-3</v>
      </c>
      <c r="E16912" s="2">
        <v>255328</v>
      </c>
      <c r="F16912" s="2">
        <v>106463</v>
      </c>
      <c r="G16912" s="17">
        <v>116659</v>
      </c>
      <c r="H16912">
        <v>116659</v>
      </c>
    </row>
    <row r="16913" spans="1:8" x14ac:dyDescent="0.35">
      <c r="A16913" s="2"/>
      <c r="B16913" s="2" t="s">
        <v>41745</v>
      </c>
      <c r="C16913" s="2">
        <v>3</v>
      </c>
      <c r="D16913" s="20">
        <v>1.0468435475074389E-3</v>
      </c>
      <c r="E16913" s="2">
        <v>233673</v>
      </c>
      <c r="F16913" s="2">
        <v>165005</v>
      </c>
      <c r="G16913" s="17">
        <v>65192</v>
      </c>
      <c r="H16913">
        <v>65192</v>
      </c>
    </row>
    <row r="16914" spans="1:8" x14ac:dyDescent="0.35">
      <c r="A16914" s="2"/>
      <c r="B16914" s="2" t="s">
        <v>41746</v>
      </c>
      <c r="C16914" s="2">
        <v>1</v>
      </c>
      <c r="D16914" s="20">
        <v>4.4976180828181656E-3</v>
      </c>
      <c r="E16914" s="2">
        <v>65883</v>
      </c>
      <c r="F16914" s="2">
        <v>55096</v>
      </c>
      <c r="G16914" s="17">
        <v>638</v>
      </c>
      <c r="H16914">
        <v>638</v>
      </c>
    </row>
    <row r="16915" spans="1:8" x14ac:dyDescent="0.35">
      <c r="A16915" s="2"/>
      <c r="B16915" s="2" t="s">
        <v>41747</v>
      </c>
      <c r="C16915" s="2">
        <v>3</v>
      </c>
      <c r="D16915" s="20">
        <v>7.0142936826712706E-3</v>
      </c>
      <c r="E16915" s="2">
        <v>115393</v>
      </c>
      <c r="F16915" s="2">
        <v>109259</v>
      </c>
      <c r="G16915" s="17">
        <v>3213</v>
      </c>
      <c r="H16915">
        <v>3213</v>
      </c>
    </row>
    <row r="16916" spans="1:8" x14ac:dyDescent="0.35">
      <c r="A16916" s="2"/>
      <c r="B16916" s="2" t="s">
        <v>41748</v>
      </c>
      <c r="C16916" s="2">
        <v>3</v>
      </c>
      <c r="D16916" s="20">
        <v>5.6219600453667595E-3</v>
      </c>
      <c r="E16916" s="2">
        <v>341170</v>
      </c>
      <c r="F16916" s="2">
        <v>147712</v>
      </c>
      <c r="G16916" s="17">
        <v>96691</v>
      </c>
      <c r="H16916">
        <v>96691</v>
      </c>
    </row>
    <row r="16917" spans="1:8" x14ac:dyDescent="0.35">
      <c r="A16917" s="2"/>
      <c r="B16917" s="2" t="s">
        <v>41749</v>
      </c>
      <c r="C16917" s="2">
        <v>2</v>
      </c>
      <c r="D16917" s="20">
        <v>9.6871607097479169E-3</v>
      </c>
      <c r="E16917" s="2">
        <v>17099</v>
      </c>
      <c r="F16917" s="2">
        <v>13406</v>
      </c>
      <c r="G16917" s="17">
        <v>3226</v>
      </c>
      <c r="H16917">
        <v>3226</v>
      </c>
    </row>
    <row r="16918" spans="1:8" x14ac:dyDescent="0.35">
      <c r="A16918" s="2"/>
      <c r="B16918" s="2" t="s">
        <v>41750</v>
      </c>
      <c r="C16918" s="2">
        <v>3</v>
      </c>
      <c r="D16918" s="20">
        <v>2.8694917161528168E-3</v>
      </c>
      <c r="E16918" s="2">
        <v>143874</v>
      </c>
      <c r="F16918" s="2">
        <v>117701</v>
      </c>
      <c r="G16918" s="17">
        <v>1068</v>
      </c>
      <c r="H16918">
        <v>1068</v>
      </c>
    </row>
    <row r="16919" spans="1:8" x14ac:dyDescent="0.35">
      <c r="A16919" s="2"/>
      <c r="B16919" s="2" t="s">
        <v>41751</v>
      </c>
      <c r="C16919" s="2">
        <v>3</v>
      </c>
      <c r="D16919" s="20">
        <v>8.5514056162389468E-3</v>
      </c>
      <c r="E16919" s="2">
        <v>312244</v>
      </c>
      <c r="F16919" s="2">
        <v>68895</v>
      </c>
      <c r="G16919" s="17">
        <v>194404</v>
      </c>
      <c r="H16919">
        <v>194404</v>
      </c>
    </row>
    <row r="16920" spans="1:8" x14ac:dyDescent="0.35">
      <c r="A16920" s="2"/>
      <c r="B16920" s="2" t="s">
        <v>41752</v>
      </c>
      <c r="C16920" s="2">
        <v>1</v>
      </c>
      <c r="D16920" s="20">
        <v>8.5462086813389224E-3</v>
      </c>
      <c r="E16920" s="2">
        <v>56911</v>
      </c>
      <c r="F16920" s="2">
        <v>9469</v>
      </c>
      <c r="G16920" s="17">
        <v>17340</v>
      </c>
      <c r="H16920">
        <v>17340</v>
      </c>
    </row>
    <row r="16921" spans="1:8" x14ac:dyDescent="0.35">
      <c r="A16921" s="2"/>
      <c r="B16921" s="2" t="s">
        <v>41753</v>
      </c>
      <c r="C16921" s="2">
        <v>2</v>
      </c>
      <c r="D16921" s="20">
        <v>7.9354512892066496E-3</v>
      </c>
      <c r="E16921" s="2">
        <v>80903</v>
      </c>
      <c r="F16921" s="2">
        <v>38500</v>
      </c>
      <c r="G16921" s="17">
        <v>1159</v>
      </c>
      <c r="H16921">
        <v>1159</v>
      </c>
    </row>
    <row r="16922" spans="1:8" x14ac:dyDescent="0.35">
      <c r="A16922" s="2"/>
      <c r="B16922" s="2" t="s">
        <v>41754</v>
      </c>
      <c r="C16922" s="2">
        <v>1</v>
      </c>
      <c r="D16922" s="20">
        <v>4.9862621773349523E-3</v>
      </c>
      <c r="E16922" s="2">
        <v>38192</v>
      </c>
      <c r="F16922" s="2">
        <v>22010</v>
      </c>
      <c r="G16922" s="17">
        <v>2159</v>
      </c>
      <c r="H16922">
        <v>2159</v>
      </c>
    </row>
    <row r="16923" spans="1:8" x14ac:dyDescent="0.35">
      <c r="A16923" s="2"/>
      <c r="B16923" s="2" t="s">
        <v>41755</v>
      </c>
      <c r="C16923" s="2">
        <v>2</v>
      </c>
      <c r="D16923" s="20">
        <v>6.2082348453390661E-3</v>
      </c>
      <c r="E16923" s="2">
        <v>23098</v>
      </c>
      <c r="F16923" s="2">
        <v>4698</v>
      </c>
      <c r="G16923" s="17">
        <v>17234</v>
      </c>
      <c r="H16923">
        <v>17234</v>
      </c>
    </row>
    <row r="16924" spans="1:8" x14ac:dyDescent="0.35">
      <c r="A16924" s="2"/>
      <c r="B16924" s="2" t="s">
        <v>41756</v>
      </c>
      <c r="C16924" s="2">
        <v>3</v>
      </c>
      <c r="D16924" s="20">
        <v>5.9030624300904725E-3</v>
      </c>
      <c r="E16924" s="2">
        <v>90581</v>
      </c>
      <c r="F16924" s="2">
        <v>64481</v>
      </c>
      <c r="G16924" s="17">
        <v>13743</v>
      </c>
      <c r="H16924">
        <v>13743</v>
      </c>
    </row>
    <row r="16925" spans="1:8" x14ac:dyDescent="0.35">
      <c r="A16925" s="2"/>
      <c r="B16925" s="2" t="s">
        <v>41757</v>
      </c>
      <c r="C16925" s="2">
        <v>1</v>
      </c>
      <c r="D16925" s="20">
        <v>7.0768157721654889E-3</v>
      </c>
      <c r="E16925" s="2">
        <v>67760</v>
      </c>
      <c r="F16925" s="2">
        <v>35049</v>
      </c>
      <c r="G16925" s="17">
        <v>9159</v>
      </c>
      <c r="H16925">
        <v>9159</v>
      </c>
    </row>
    <row r="16926" spans="1:8" x14ac:dyDescent="0.35">
      <c r="A16926" s="2"/>
      <c r="B16926" s="2" t="s">
        <v>41758</v>
      </c>
      <c r="C16926" s="2">
        <v>1</v>
      </c>
      <c r="D16926" s="20">
        <v>2.5024984110979653E-3</v>
      </c>
      <c r="E16926" s="2">
        <v>232277</v>
      </c>
      <c r="F16926" s="2">
        <v>182273</v>
      </c>
      <c r="G16926" s="17">
        <v>23726</v>
      </c>
      <c r="H16926">
        <v>23726</v>
      </c>
    </row>
    <row r="16927" spans="1:8" x14ac:dyDescent="0.35">
      <c r="A16927" s="2"/>
      <c r="B16927" s="2" t="s">
        <v>41759</v>
      </c>
      <c r="C16927" s="2">
        <v>2</v>
      </c>
      <c r="D16927" s="20">
        <v>7.1208332841593228E-3</v>
      </c>
      <c r="E16927" s="2">
        <v>261349</v>
      </c>
      <c r="F16927" s="2">
        <v>193475</v>
      </c>
      <c r="G16927" s="17">
        <v>7161</v>
      </c>
      <c r="H16927">
        <v>7161</v>
      </c>
    </row>
    <row r="16928" spans="1:8" x14ac:dyDescent="0.35">
      <c r="A16928" s="2"/>
      <c r="B16928" s="2" t="s">
        <v>41760</v>
      </c>
      <c r="C16928" s="2">
        <v>3</v>
      </c>
      <c r="D16928" s="20">
        <v>1.7673778673260865E-3</v>
      </c>
      <c r="E16928" s="2">
        <v>83755</v>
      </c>
      <c r="F16928" s="2">
        <v>23442</v>
      </c>
      <c r="G16928" s="17">
        <v>49239</v>
      </c>
      <c r="H16928">
        <v>49239</v>
      </c>
    </row>
    <row r="16929" spans="1:8" x14ac:dyDescent="0.35">
      <c r="A16929" s="2"/>
      <c r="B16929" s="2" t="s">
        <v>41761</v>
      </c>
      <c r="C16929" s="2">
        <v>1</v>
      </c>
      <c r="D16929" s="20">
        <v>9.7296844030221302E-3</v>
      </c>
      <c r="E16929" s="2">
        <v>204393</v>
      </c>
      <c r="F16929" s="2">
        <v>129555</v>
      </c>
      <c r="G16929" s="17">
        <v>32812</v>
      </c>
      <c r="H16929">
        <v>32812</v>
      </c>
    </row>
    <row r="16930" spans="1:8" x14ac:dyDescent="0.35">
      <c r="A16930" s="2"/>
      <c r="B16930" s="2" t="s">
        <v>41762</v>
      </c>
      <c r="C16930" s="2">
        <v>1</v>
      </c>
      <c r="D16930" s="20">
        <v>6.8734821172080516E-3</v>
      </c>
      <c r="E16930" s="2">
        <v>75966</v>
      </c>
      <c r="F16930" s="2">
        <v>17945</v>
      </c>
      <c r="G16930" s="17">
        <v>7376</v>
      </c>
      <c r="H16930">
        <v>7376</v>
      </c>
    </row>
    <row r="16931" spans="1:8" x14ac:dyDescent="0.35">
      <c r="A16931" s="2"/>
      <c r="B16931" s="2" t="s">
        <v>41763</v>
      </c>
      <c r="C16931" s="2">
        <v>1</v>
      </c>
      <c r="D16931" s="20">
        <v>6.4429163652294482E-3</v>
      </c>
      <c r="E16931" s="2">
        <v>305354</v>
      </c>
      <c r="F16931" s="2">
        <v>127143</v>
      </c>
      <c r="G16931" s="17">
        <v>132294</v>
      </c>
      <c r="H16931">
        <v>132294</v>
      </c>
    </row>
    <row r="16932" spans="1:8" x14ac:dyDescent="0.35">
      <c r="A16932" s="2"/>
      <c r="B16932" s="2" t="s">
        <v>41764</v>
      </c>
      <c r="C16932" s="2">
        <v>3</v>
      </c>
      <c r="D16932" s="20">
        <v>8.250083853479551E-3</v>
      </c>
      <c r="E16932" s="2">
        <v>92089</v>
      </c>
      <c r="F16932" s="2">
        <v>46959</v>
      </c>
      <c r="G16932" s="17">
        <v>12725</v>
      </c>
      <c r="H16932">
        <v>12725</v>
      </c>
    </row>
    <row r="16933" spans="1:8" x14ac:dyDescent="0.35">
      <c r="A16933" s="2"/>
      <c r="B16933" s="2" t="s">
        <v>41765</v>
      </c>
      <c r="C16933" s="2">
        <v>1</v>
      </c>
      <c r="D16933" s="20">
        <v>1.0015900271883537E-3</v>
      </c>
      <c r="E16933" s="2">
        <v>203246</v>
      </c>
      <c r="F16933" s="2">
        <v>48767</v>
      </c>
      <c r="G16933" s="17">
        <v>25456</v>
      </c>
      <c r="H16933">
        <v>25456</v>
      </c>
    </row>
    <row r="16934" spans="1:8" x14ac:dyDescent="0.35">
      <c r="A16934" s="2"/>
      <c r="B16934" s="2" t="s">
        <v>41766</v>
      </c>
      <c r="C16934" s="2">
        <v>1</v>
      </c>
      <c r="D16934" s="20">
        <v>5.6506772728772585E-4</v>
      </c>
      <c r="E16934" s="2">
        <v>268700</v>
      </c>
      <c r="F16934" s="2">
        <v>159640</v>
      </c>
      <c r="G16934" s="17">
        <v>23739</v>
      </c>
      <c r="H16934">
        <v>23739</v>
      </c>
    </row>
    <row r="16935" spans="1:8" x14ac:dyDescent="0.35">
      <c r="A16935" s="2"/>
      <c r="B16935" s="2" t="s">
        <v>41767</v>
      </c>
      <c r="C16935" s="2">
        <v>2</v>
      </c>
      <c r="D16935" s="20">
        <v>5.3936430601498157E-3</v>
      </c>
      <c r="E16935" s="2">
        <v>290245</v>
      </c>
      <c r="F16935" s="2">
        <v>66734</v>
      </c>
      <c r="G16935" s="17">
        <v>50833</v>
      </c>
      <c r="H16935">
        <v>50833</v>
      </c>
    </row>
    <row r="16936" spans="1:8" x14ac:dyDescent="0.35">
      <c r="A16936" s="2"/>
      <c r="B16936" s="2" t="s">
        <v>41768</v>
      </c>
      <c r="C16936" s="2">
        <v>2</v>
      </c>
      <c r="D16936" s="20">
        <v>2.2103306714772431E-3</v>
      </c>
      <c r="E16936" s="2">
        <v>291387</v>
      </c>
      <c r="F16936" s="2">
        <v>256057</v>
      </c>
      <c r="G16936" s="17">
        <v>32251</v>
      </c>
      <c r="H16936">
        <v>32251</v>
      </c>
    </row>
    <row r="16937" spans="1:8" x14ac:dyDescent="0.35">
      <c r="A16937" s="2"/>
      <c r="B16937" s="2" t="s">
        <v>41769</v>
      </c>
      <c r="C16937" s="2">
        <v>1</v>
      </c>
      <c r="D16937" s="20">
        <v>1.7589160535290914E-3</v>
      </c>
      <c r="E16937" s="2">
        <v>273079</v>
      </c>
      <c r="F16937" s="2">
        <v>162815</v>
      </c>
      <c r="G16937" s="17">
        <v>91359</v>
      </c>
      <c r="H16937">
        <v>91359</v>
      </c>
    </row>
    <row r="16938" spans="1:8" x14ac:dyDescent="0.35">
      <c r="A16938" s="2"/>
      <c r="B16938" s="2" t="s">
        <v>41770</v>
      </c>
      <c r="C16938" s="2">
        <v>1</v>
      </c>
      <c r="D16938" s="20">
        <v>3.6174085181391426E-4</v>
      </c>
      <c r="E16938" s="2">
        <v>320509</v>
      </c>
      <c r="F16938" s="2">
        <v>272028</v>
      </c>
      <c r="G16938" s="17">
        <v>43166</v>
      </c>
      <c r="H16938">
        <v>43166</v>
      </c>
    </row>
    <row r="16939" spans="1:8" x14ac:dyDescent="0.35">
      <c r="A16939" s="2"/>
      <c r="B16939" s="2" t="s">
        <v>41771</v>
      </c>
      <c r="C16939" s="2">
        <v>2</v>
      </c>
      <c r="D16939" s="20">
        <v>8.0666465221025541E-3</v>
      </c>
      <c r="E16939" s="2">
        <v>303706</v>
      </c>
      <c r="F16939" s="2">
        <v>222756</v>
      </c>
      <c r="G16939" s="17">
        <v>50108</v>
      </c>
      <c r="H16939">
        <v>50108</v>
      </c>
    </row>
    <row r="16940" spans="1:8" x14ac:dyDescent="0.35">
      <c r="A16940" s="2"/>
      <c r="B16940" s="2" t="s">
        <v>41772</v>
      </c>
      <c r="C16940" s="2">
        <v>2</v>
      </c>
      <c r="D16940" s="20">
        <v>9.1033632573294114E-4</v>
      </c>
      <c r="E16940" s="2">
        <v>153628</v>
      </c>
      <c r="F16940" s="2">
        <v>43838</v>
      </c>
      <c r="G16940" s="17">
        <v>91966</v>
      </c>
      <c r="H16940">
        <v>91966</v>
      </c>
    </row>
    <row r="16941" spans="1:8" x14ac:dyDescent="0.35">
      <c r="A16941" s="2"/>
      <c r="B16941" s="2" t="s">
        <v>41773</v>
      </c>
      <c r="C16941" s="2">
        <v>1</v>
      </c>
      <c r="D16941" s="20">
        <v>4.751764898920042E-3</v>
      </c>
      <c r="E16941" s="2">
        <v>318307</v>
      </c>
      <c r="F16941" s="2">
        <v>261465</v>
      </c>
      <c r="G16941" s="17">
        <v>27371</v>
      </c>
      <c r="H16941">
        <v>27371</v>
      </c>
    </row>
    <row r="16942" spans="1:8" x14ac:dyDescent="0.35">
      <c r="A16942" s="2"/>
      <c r="B16942" s="2" t="s">
        <v>41774</v>
      </c>
      <c r="C16942" s="2">
        <v>3</v>
      </c>
      <c r="D16942" s="20">
        <v>6.1889371241746765E-5</v>
      </c>
      <c r="E16942" s="2">
        <v>142661</v>
      </c>
      <c r="F16942" s="2">
        <v>88262</v>
      </c>
      <c r="G16942" s="17">
        <v>13113</v>
      </c>
      <c r="H16942">
        <v>13113</v>
      </c>
    </row>
    <row r="16943" spans="1:8" x14ac:dyDescent="0.35">
      <c r="A16943" s="2"/>
      <c r="B16943" s="2" t="s">
        <v>41775</v>
      </c>
      <c r="C16943" s="2">
        <v>2</v>
      </c>
      <c r="D16943" s="20">
        <v>4.8458355379991744E-3</v>
      </c>
      <c r="E16943" s="2">
        <v>106270</v>
      </c>
      <c r="F16943" s="2">
        <v>45500</v>
      </c>
      <c r="G16943" s="17">
        <v>46829</v>
      </c>
      <c r="H16943">
        <v>46829</v>
      </c>
    </row>
    <row r="16944" spans="1:8" x14ac:dyDescent="0.35">
      <c r="A16944" s="2"/>
      <c r="B16944" s="2" t="s">
        <v>41776</v>
      </c>
      <c r="C16944" s="2">
        <v>1</v>
      </c>
      <c r="D16944" s="20">
        <v>8.2107115093098069E-3</v>
      </c>
      <c r="E16944" s="2">
        <v>349278</v>
      </c>
      <c r="F16944" s="2">
        <v>169479</v>
      </c>
      <c r="G16944" s="17">
        <v>123326</v>
      </c>
      <c r="H16944">
        <v>123326</v>
      </c>
    </row>
    <row r="16945" spans="1:8" x14ac:dyDescent="0.35">
      <c r="A16945" s="2"/>
      <c r="B16945" s="2" t="s">
        <v>41777</v>
      </c>
      <c r="C16945" s="2">
        <v>1</v>
      </c>
      <c r="D16945" s="20">
        <v>1.4462176608762657E-3</v>
      </c>
      <c r="E16945" s="2">
        <v>278169</v>
      </c>
      <c r="F16945" s="2">
        <v>80888</v>
      </c>
      <c r="G16945" s="17">
        <v>54843</v>
      </c>
      <c r="H16945">
        <v>54843</v>
      </c>
    </row>
    <row r="16946" spans="1:8" x14ac:dyDescent="0.35">
      <c r="A16946" s="2"/>
      <c r="B16946" s="2" t="s">
        <v>41778</v>
      </c>
      <c r="C16946" s="2">
        <v>2</v>
      </c>
      <c r="D16946" s="20">
        <v>4.0814309539416015E-3</v>
      </c>
      <c r="E16946" s="2">
        <v>38811</v>
      </c>
      <c r="F16946" s="2">
        <v>11615</v>
      </c>
      <c r="G16946" s="17">
        <v>1940</v>
      </c>
      <c r="H16946">
        <v>1940</v>
      </c>
    </row>
    <row r="16947" spans="1:8" x14ac:dyDescent="0.35">
      <c r="A16947" s="2"/>
      <c r="B16947" s="2" t="s">
        <v>41779</v>
      </c>
      <c r="C16947" s="2">
        <v>3</v>
      </c>
      <c r="D16947" s="20">
        <v>3.3666440972643084E-3</v>
      </c>
      <c r="E16947" s="2">
        <v>322937</v>
      </c>
      <c r="F16947" s="2">
        <v>129576</v>
      </c>
      <c r="G16947" s="17">
        <v>82008</v>
      </c>
      <c r="H16947">
        <v>82008</v>
      </c>
    </row>
    <row r="16948" spans="1:8" x14ac:dyDescent="0.35">
      <c r="A16948" s="2"/>
      <c r="B16948" s="2" t="s">
        <v>41780</v>
      </c>
      <c r="C16948" s="2">
        <v>1</v>
      </c>
      <c r="D16948" s="20">
        <v>3.1282695352647417E-3</v>
      </c>
      <c r="E16948" s="2">
        <v>29763</v>
      </c>
      <c r="F16948" s="2">
        <v>9328</v>
      </c>
      <c r="G16948" s="17">
        <v>8683</v>
      </c>
      <c r="H16948">
        <v>8683</v>
      </c>
    </row>
    <row r="16949" spans="1:8" x14ac:dyDescent="0.35">
      <c r="A16949" s="2"/>
      <c r="B16949" s="2" t="s">
        <v>41781</v>
      </c>
      <c r="C16949" s="2">
        <v>3</v>
      </c>
      <c r="D16949" s="20">
        <v>7.95689475794803E-4</v>
      </c>
      <c r="E16949" s="2">
        <v>201685</v>
      </c>
      <c r="F16949" s="2">
        <v>87174</v>
      </c>
      <c r="G16949" s="17">
        <v>59415</v>
      </c>
      <c r="H16949">
        <v>59415</v>
      </c>
    </row>
    <row r="16950" spans="1:8" x14ac:dyDescent="0.35">
      <c r="A16950" s="2"/>
      <c r="B16950" s="2" t="s">
        <v>41782</v>
      </c>
      <c r="C16950" s="2">
        <v>2</v>
      </c>
      <c r="D16950" s="20">
        <v>2.1714638641873729E-3</v>
      </c>
      <c r="E16950" s="2">
        <v>26384</v>
      </c>
      <c r="F16950" s="2">
        <v>12246</v>
      </c>
      <c r="G16950" s="17">
        <v>4338</v>
      </c>
      <c r="H16950">
        <v>4338</v>
      </c>
    </row>
    <row r="16951" spans="1:8" x14ac:dyDescent="0.35">
      <c r="A16951" s="2"/>
      <c r="B16951" s="2" t="s">
        <v>41783</v>
      </c>
      <c r="C16951" s="2">
        <v>1</v>
      </c>
      <c r="D16951" s="20">
        <v>6.0817004075198813E-3</v>
      </c>
      <c r="E16951" s="2">
        <v>256507</v>
      </c>
      <c r="F16951" s="2">
        <v>59503</v>
      </c>
      <c r="G16951" s="17">
        <v>72509</v>
      </c>
      <c r="H16951">
        <v>72509</v>
      </c>
    </row>
    <row r="16952" spans="1:8" x14ac:dyDescent="0.35">
      <c r="A16952" s="2"/>
      <c r="B16952" s="2" t="s">
        <v>41784</v>
      </c>
      <c r="C16952" s="2">
        <v>2</v>
      </c>
      <c r="D16952" s="20">
        <v>4.4159266841426502E-3</v>
      </c>
      <c r="E16952" s="2">
        <v>203941</v>
      </c>
      <c r="F16952" s="2">
        <v>87409</v>
      </c>
      <c r="G16952" s="17">
        <v>34794</v>
      </c>
      <c r="H16952">
        <v>34794</v>
      </c>
    </row>
    <row r="16953" spans="1:8" x14ac:dyDescent="0.35">
      <c r="A16953" s="2"/>
      <c r="B16953" s="2" t="s">
        <v>41785</v>
      </c>
      <c r="C16953" s="2">
        <v>3</v>
      </c>
      <c r="D16953" s="20">
        <v>5.666647711396606E-3</v>
      </c>
      <c r="E16953" s="2">
        <v>140885</v>
      </c>
      <c r="F16953" s="2">
        <v>20478</v>
      </c>
      <c r="G16953" s="17">
        <v>116397</v>
      </c>
      <c r="H16953">
        <v>116397</v>
      </c>
    </row>
    <row r="16954" spans="1:8" x14ac:dyDescent="0.35">
      <c r="A16954" s="2"/>
      <c r="B16954" s="2" t="s">
        <v>41786</v>
      </c>
      <c r="C16954" s="2">
        <v>2</v>
      </c>
      <c r="D16954" s="20">
        <v>4.8321493279751652E-3</v>
      </c>
      <c r="E16954" s="2">
        <v>64727</v>
      </c>
      <c r="F16954" s="2">
        <v>21483</v>
      </c>
      <c r="G16954" s="17">
        <v>28333</v>
      </c>
      <c r="H16954">
        <v>28333</v>
      </c>
    </row>
    <row r="16955" spans="1:8" x14ac:dyDescent="0.35">
      <c r="A16955" s="2"/>
      <c r="B16955" s="2" t="s">
        <v>41787</v>
      </c>
      <c r="C16955" s="2">
        <v>1</v>
      </c>
      <c r="D16955" s="20">
        <v>6.134259802422537E-4</v>
      </c>
      <c r="E16955" s="2">
        <v>269341</v>
      </c>
      <c r="F16955" s="2">
        <v>169842</v>
      </c>
      <c r="G16955" s="17">
        <v>69965</v>
      </c>
      <c r="H16955">
        <v>69965</v>
      </c>
    </row>
    <row r="16956" spans="1:8" x14ac:dyDescent="0.35">
      <c r="A16956" s="2"/>
      <c r="B16956" s="2" t="s">
        <v>41788</v>
      </c>
      <c r="C16956" s="2">
        <v>2</v>
      </c>
      <c r="D16956" s="20">
        <v>7.9084205034124708E-3</v>
      </c>
      <c r="E16956" s="2">
        <v>41211</v>
      </c>
      <c r="F16956" s="2">
        <v>10875</v>
      </c>
      <c r="G16956" s="17">
        <v>15182</v>
      </c>
      <c r="H16956">
        <v>15182</v>
      </c>
    </row>
    <row r="16957" spans="1:8" x14ac:dyDescent="0.35">
      <c r="A16957" s="2"/>
      <c r="B16957" s="2" t="s">
        <v>41789</v>
      </c>
      <c r="C16957" s="2">
        <v>3</v>
      </c>
      <c r="D16957" s="20">
        <v>6.9976404057039802E-3</v>
      </c>
      <c r="E16957" s="2">
        <v>243819</v>
      </c>
      <c r="F16957" s="2">
        <v>223064</v>
      </c>
      <c r="G16957" s="17">
        <v>4660</v>
      </c>
      <c r="H16957">
        <v>4660</v>
      </c>
    </row>
    <row r="16958" spans="1:8" x14ac:dyDescent="0.35">
      <c r="A16958" s="2"/>
      <c r="B16958" s="2" t="s">
        <v>41790</v>
      </c>
      <c r="C16958" s="2">
        <v>1</v>
      </c>
      <c r="D16958" s="20">
        <v>4.8570011428659054E-3</v>
      </c>
      <c r="E16958" s="2">
        <v>187698</v>
      </c>
      <c r="F16958" s="2">
        <v>149996</v>
      </c>
      <c r="G16958" s="17">
        <v>7874</v>
      </c>
      <c r="H16958">
        <v>7874</v>
      </c>
    </row>
    <row r="16959" spans="1:8" x14ac:dyDescent="0.35">
      <c r="A16959" s="2"/>
      <c r="B16959" s="2" t="s">
        <v>41791</v>
      </c>
      <c r="C16959" s="2">
        <v>3</v>
      </c>
      <c r="D16959" s="20">
        <v>8.7810393834717067E-3</v>
      </c>
      <c r="E16959" s="2">
        <v>204725</v>
      </c>
      <c r="F16959" s="2">
        <v>133435</v>
      </c>
      <c r="G16959" s="17">
        <v>32486</v>
      </c>
      <c r="H16959">
        <v>32486</v>
      </c>
    </row>
    <row r="16960" spans="1:8" x14ac:dyDescent="0.35">
      <c r="A16960" s="2"/>
      <c r="B16960" s="2" t="s">
        <v>41792</v>
      </c>
      <c r="C16960" s="2">
        <v>3</v>
      </c>
      <c r="D16960" s="20">
        <v>8.88432701159317E-3</v>
      </c>
      <c r="E16960" s="2">
        <v>256290</v>
      </c>
      <c r="F16960" s="2">
        <v>107795</v>
      </c>
      <c r="G16960" s="17">
        <v>102178</v>
      </c>
      <c r="H16960">
        <v>102178</v>
      </c>
    </row>
    <row r="16961" spans="1:8" x14ac:dyDescent="0.35">
      <c r="A16961" s="2"/>
      <c r="B16961" s="2" t="s">
        <v>41793</v>
      </c>
      <c r="C16961" s="2">
        <v>3</v>
      </c>
      <c r="D16961" s="20">
        <v>6.6511284679230563E-3</v>
      </c>
      <c r="E16961" s="2">
        <v>217312</v>
      </c>
      <c r="F16961" s="2">
        <v>154519</v>
      </c>
      <c r="G16961" s="17">
        <v>36981</v>
      </c>
      <c r="H16961">
        <v>36981</v>
      </c>
    </row>
    <row r="16962" spans="1:8" x14ac:dyDescent="0.35">
      <c r="A16962" s="2"/>
      <c r="B16962" s="2" t="s">
        <v>41794</v>
      </c>
      <c r="C16962" s="2">
        <v>2</v>
      </c>
      <c r="D16962" s="20">
        <v>6.3588801994019515E-3</v>
      </c>
      <c r="E16962" s="2">
        <v>261158</v>
      </c>
      <c r="F16962" s="2">
        <v>190228</v>
      </c>
      <c r="G16962" s="17">
        <v>1726</v>
      </c>
      <c r="H16962">
        <v>1726</v>
      </c>
    </row>
    <row r="16963" spans="1:8" x14ac:dyDescent="0.35">
      <c r="A16963" s="2"/>
      <c r="B16963" s="2" t="s">
        <v>41795</v>
      </c>
      <c r="C16963" s="2">
        <v>2</v>
      </c>
      <c r="D16963" s="20">
        <v>4.4751916691396377E-3</v>
      </c>
      <c r="E16963" s="2">
        <v>214799</v>
      </c>
      <c r="F16963" s="2">
        <v>58254</v>
      </c>
      <c r="G16963" s="17">
        <v>14728</v>
      </c>
      <c r="H16963">
        <v>14728</v>
      </c>
    </row>
    <row r="16964" spans="1:8" x14ac:dyDescent="0.35">
      <c r="A16964" s="2"/>
      <c r="B16964" s="2" t="s">
        <v>41796</v>
      </c>
      <c r="C16964" s="2">
        <v>2</v>
      </c>
      <c r="D16964" s="20">
        <v>9.5707174239296217E-3</v>
      </c>
      <c r="E16964" s="2">
        <v>100064</v>
      </c>
      <c r="F16964" s="2">
        <v>40091</v>
      </c>
      <c r="G16964" s="17">
        <v>41378</v>
      </c>
      <c r="H16964">
        <v>41378</v>
      </c>
    </row>
    <row r="16965" spans="1:8" x14ac:dyDescent="0.35">
      <c r="A16965" s="2"/>
      <c r="B16965" s="2" t="s">
        <v>41797</v>
      </c>
      <c r="C16965" s="2">
        <v>2</v>
      </c>
      <c r="D16965" s="20">
        <v>5.485833646994045E-3</v>
      </c>
      <c r="E16965" s="2">
        <v>119811</v>
      </c>
      <c r="F16965" s="2">
        <v>40948</v>
      </c>
      <c r="G16965" s="17">
        <v>18591</v>
      </c>
      <c r="H16965">
        <v>18591</v>
      </c>
    </row>
    <row r="16966" spans="1:8" x14ac:dyDescent="0.35">
      <c r="A16966" s="2"/>
      <c r="B16966" s="2" t="s">
        <v>41798</v>
      </c>
      <c r="C16966" s="2">
        <v>2</v>
      </c>
      <c r="D16966" s="20">
        <v>2.7170176959934612E-3</v>
      </c>
      <c r="E16966" s="2">
        <v>44776</v>
      </c>
      <c r="F16966" s="2">
        <v>24888</v>
      </c>
      <c r="G16966" s="17">
        <v>9607</v>
      </c>
      <c r="H16966">
        <v>9607</v>
      </c>
    </row>
    <row r="16967" spans="1:8" x14ac:dyDescent="0.35">
      <c r="A16967" s="2"/>
      <c r="B16967" s="2" t="s">
        <v>41799</v>
      </c>
      <c r="C16967" s="2">
        <v>1</v>
      </c>
      <c r="D16967" s="20">
        <v>9.0495720567392631E-4</v>
      </c>
      <c r="E16967" s="2">
        <v>130096</v>
      </c>
      <c r="F16967" s="2">
        <v>89754</v>
      </c>
      <c r="G16967" s="17">
        <v>38207</v>
      </c>
      <c r="H16967">
        <v>38207</v>
      </c>
    </row>
    <row r="16968" spans="1:8" x14ac:dyDescent="0.35">
      <c r="A16968" s="2"/>
      <c r="B16968" s="2" t="s">
        <v>41800</v>
      </c>
      <c r="C16968" s="2">
        <v>3</v>
      </c>
      <c r="D16968" s="20">
        <v>1.1131959271319391E-3</v>
      </c>
      <c r="E16968" s="2">
        <v>190119</v>
      </c>
      <c r="F16968" s="2">
        <v>114656</v>
      </c>
      <c r="G16968" s="17">
        <v>57094</v>
      </c>
      <c r="H16968">
        <v>57094</v>
      </c>
    </row>
    <row r="16969" spans="1:8" x14ac:dyDescent="0.35">
      <c r="A16969" s="2"/>
      <c r="B16969" s="2" t="s">
        <v>41801</v>
      </c>
      <c r="C16969" s="2">
        <v>3</v>
      </c>
      <c r="D16969" s="20">
        <v>5.1546118814115357E-3</v>
      </c>
      <c r="E16969" s="2">
        <v>304056</v>
      </c>
      <c r="F16969" s="2">
        <v>85505</v>
      </c>
      <c r="G16969" s="17">
        <v>60834</v>
      </c>
      <c r="H16969">
        <v>60834</v>
      </c>
    </row>
    <row r="16970" spans="1:8" x14ac:dyDescent="0.35">
      <c r="A16970" s="2"/>
      <c r="B16970" s="2" t="s">
        <v>41802</v>
      </c>
      <c r="C16970" s="2">
        <v>3</v>
      </c>
      <c r="D16970" s="20">
        <v>8.8778102331649421E-3</v>
      </c>
      <c r="E16970" s="2">
        <v>224867</v>
      </c>
      <c r="F16970" s="2">
        <v>51417</v>
      </c>
      <c r="G16970" s="17">
        <v>81694</v>
      </c>
      <c r="H16970">
        <v>81694</v>
      </c>
    </row>
    <row r="16971" spans="1:8" x14ac:dyDescent="0.35">
      <c r="A16971" s="2"/>
      <c r="B16971" s="2" t="s">
        <v>41803</v>
      </c>
      <c r="C16971" s="2">
        <v>1</v>
      </c>
      <c r="D16971" s="20">
        <v>7.8965304666685186E-3</v>
      </c>
      <c r="E16971" s="2">
        <v>49298</v>
      </c>
      <c r="F16971" s="2">
        <v>25765</v>
      </c>
      <c r="G16971" s="17">
        <v>13907</v>
      </c>
      <c r="H16971">
        <v>13907</v>
      </c>
    </row>
    <row r="16972" spans="1:8" x14ac:dyDescent="0.35">
      <c r="A16972" s="2"/>
      <c r="B16972" s="2" t="s">
        <v>41804</v>
      </c>
      <c r="C16972" s="2">
        <v>2</v>
      </c>
      <c r="D16972" s="20">
        <v>5.6434191028239371E-3</v>
      </c>
      <c r="E16972" s="2">
        <v>122139</v>
      </c>
      <c r="F16972" s="2">
        <v>31639</v>
      </c>
      <c r="G16972" s="17">
        <v>11785</v>
      </c>
      <c r="H16972">
        <v>11785</v>
      </c>
    </row>
    <row r="16973" spans="1:8" x14ac:dyDescent="0.35">
      <c r="A16973" s="2"/>
      <c r="B16973" s="2" t="s">
        <v>41805</v>
      </c>
      <c r="C16973" s="2">
        <v>1</v>
      </c>
      <c r="D16973" s="20">
        <v>4.066609443669906E-3</v>
      </c>
      <c r="E16973" s="2">
        <v>212796</v>
      </c>
      <c r="F16973" s="2">
        <v>183285</v>
      </c>
      <c r="G16973" s="17">
        <v>9366</v>
      </c>
      <c r="H16973">
        <v>9366</v>
      </c>
    </row>
    <row r="16974" spans="1:8" x14ac:dyDescent="0.35">
      <c r="A16974" s="2"/>
      <c r="B16974" s="2" t="s">
        <v>41806</v>
      </c>
      <c r="C16974" s="2">
        <v>3</v>
      </c>
      <c r="D16974" s="20">
        <v>2.3153339031384335E-3</v>
      </c>
      <c r="E16974" s="2">
        <v>49305</v>
      </c>
      <c r="F16974" s="2">
        <v>11367</v>
      </c>
      <c r="G16974" s="17">
        <v>13864</v>
      </c>
      <c r="H16974">
        <v>13864</v>
      </c>
    </row>
    <row r="16975" spans="1:8" x14ac:dyDescent="0.35">
      <c r="A16975" s="2"/>
      <c r="B16975" s="2" t="s">
        <v>41807</v>
      </c>
      <c r="C16975" s="2">
        <v>3</v>
      </c>
      <c r="D16975" s="20">
        <v>6.5857517710837029E-3</v>
      </c>
      <c r="E16975" s="2">
        <v>5868</v>
      </c>
      <c r="F16975" s="2">
        <v>4393</v>
      </c>
      <c r="G16975" s="17">
        <v>150</v>
      </c>
      <c r="H16975">
        <v>150</v>
      </c>
    </row>
    <row r="16976" spans="1:8" x14ac:dyDescent="0.35">
      <c r="A16976" s="2"/>
      <c r="B16976" s="2" t="s">
        <v>41808</v>
      </c>
      <c r="C16976" s="2">
        <v>3</v>
      </c>
      <c r="D16976" s="20">
        <v>8.5020520115910696E-3</v>
      </c>
      <c r="E16976" s="2">
        <v>234444</v>
      </c>
      <c r="F16976" s="2">
        <v>197535</v>
      </c>
      <c r="G16976" s="17">
        <v>28842</v>
      </c>
      <c r="H16976">
        <v>28842</v>
      </c>
    </row>
    <row r="16977" spans="1:8" x14ac:dyDescent="0.35">
      <c r="A16977" s="2"/>
      <c r="B16977" s="2" t="s">
        <v>41809</v>
      </c>
      <c r="C16977" s="2">
        <v>2</v>
      </c>
      <c r="D16977" s="20">
        <v>5.2867875385113209E-3</v>
      </c>
      <c r="E16977" s="2">
        <v>210885</v>
      </c>
      <c r="F16977" s="2">
        <v>87811</v>
      </c>
      <c r="G16977" s="17">
        <v>21271</v>
      </c>
      <c r="H16977">
        <v>21271</v>
      </c>
    </row>
    <row r="16978" spans="1:8" x14ac:dyDescent="0.35">
      <c r="A16978" s="2"/>
      <c r="B16978" s="2" t="s">
        <v>41810</v>
      </c>
      <c r="C16978" s="2">
        <v>2</v>
      </c>
      <c r="D16978" s="20">
        <v>5.9930001845755962E-3</v>
      </c>
      <c r="E16978" s="2">
        <v>122142</v>
      </c>
      <c r="F16978" s="2">
        <v>115742</v>
      </c>
      <c r="G16978" s="17">
        <v>126</v>
      </c>
      <c r="H16978">
        <v>126</v>
      </c>
    </row>
    <row r="16979" spans="1:8" x14ac:dyDescent="0.35">
      <c r="A16979" s="2"/>
      <c r="B16979" s="2" t="s">
        <v>41811</v>
      </c>
      <c r="C16979" s="2">
        <v>3</v>
      </c>
      <c r="D16979" s="20">
        <v>8.6359566781037973E-3</v>
      </c>
      <c r="E16979" s="2">
        <v>294539</v>
      </c>
      <c r="F16979" s="2">
        <v>105108</v>
      </c>
      <c r="G16979" s="17">
        <v>2626</v>
      </c>
      <c r="H16979">
        <v>2626</v>
      </c>
    </row>
    <row r="16980" spans="1:8" x14ac:dyDescent="0.35">
      <c r="A16980" s="2"/>
      <c r="B16980" s="2" t="s">
        <v>41812</v>
      </c>
      <c r="C16980" s="2">
        <v>1</v>
      </c>
      <c r="D16980" s="20">
        <v>2.4260992142509651E-4</v>
      </c>
      <c r="E16980" s="2">
        <v>63373</v>
      </c>
      <c r="F16980" s="2">
        <v>48135</v>
      </c>
      <c r="G16980" s="17">
        <v>11652</v>
      </c>
      <c r="H16980">
        <v>11652</v>
      </c>
    </row>
    <row r="16981" spans="1:8" x14ac:dyDescent="0.35">
      <c r="A16981" s="2"/>
      <c r="B16981" s="2" t="s">
        <v>41813</v>
      </c>
      <c r="C16981" s="2">
        <v>2</v>
      </c>
      <c r="D16981" s="20">
        <v>7.6143653346208108E-3</v>
      </c>
      <c r="E16981" s="2">
        <v>221222</v>
      </c>
      <c r="F16981" s="2">
        <v>162978</v>
      </c>
      <c r="G16981" s="17">
        <v>21866</v>
      </c>
      <c r="H16981">
        <v>21866</v>
      </c>
    </row>
    <row r="16982" spans="1:8" x14ac:dyDescent="0.35">
      <c r="A16982" s="2"/>
      <c r="B16982" s="2" t="s">
        <v>41814</v>
      </c>
      <c r="C16982" s="2">
        <v>2</v>
      </c>
      <c r="D16982" s="20">
        <v>4.4040013516307043E-4</v>
      </c>
      <c r="E16982" s="2">
        <v>16156</v>
      </c>
      <c r="F16982" s="2">
        <v>9152</v>
      </c>
      <c r="G16982" s="17">
        <v>4289</v>
      </c>
      <c r="H16982">
        <v>4289</v>
      </c>
    </row>
    <row r="16983" spans="1:8" x14ac:dyDescent="0.35">
      <c r="A16983" s="2"/>
      <c r="B16983" s="2" t="s">
        <v>41815</v>
      </c>
      <c r="C16983" s="2">
        <v>2</v>
      </c>
      <c r="D16983" s="20">
        <v>7.1263864831096349E-3</v>
      </c>
      <c r="E16983" s="2">
        <v>332415</v>
      </c>
      <c r="F16983" s="2">
        <v>52531</v>
      </c>
      <c r="G16983" s="17">
        <v>113011</v>
      </c>
      <c r="H16983">
        <v>113011</v>
      </c>
    </row>
    <row r="16984" spans="1:8" x14ac:dyDescent="0.35">
      <c r="A16984" s="2"/>
      <c r="B16984" s="2" t="s">
        <v>41816</v>
      </c>
      <c r="C16984" s="2">
        <v>3</v>
      </c>
      <c r="D16984" s="20">
        <v>1.9608480587195764E-3</v>
      </c>
      <c r="E16984" s="2">
        <v>209445</v>
      </c>
      <c r="F16984" s="2">
        <v>40178</v>
      </c>
      <c r="G16984" s="17">
        <v>126947</v>
      </c>
      <c r="H16984">
        <v>126947</v>
      </c>
    </row>
    <row r="16985" spans="1:8" x14ac:dyDescent="0.35">
      <c r="A16985" s="2"/>
      <c r="B16985" s="2" t="s">
        <v>41817</v>
      </c>
      <c r="C16985" s="2">
        <v>2</v>
      </c>
      <c r="D16985" s="20">
        <v>9.8187827349672536E-3</v>
      </c>
      <c r="E16985" s="2">
        <v>22074</v>
      </c>
      <c r="F16985" s="2">
        <v>12581</v>
      </c>
      <c r="G16985" s="17">
        <v>764</v>
      </c>
      <c r="H16985">
        <v>764</v>
      </c>
    </row>
    <row r="16986" spans="1:8" x14ac:dyDescent="0.35">
      <c r="A16986" s="2"/>
      <c r="B16986" s="2" t="s">
        <v>41818</v>
      </c>
      <c r="C16986" s="2">
        <v>2</v>
      </c>
      <c r="D16986" s="20">
        <v>3.0565100822213076E-3</v>
      </c>
      <c r="E16986" s="2">
        <v>244644</v>
      </c>
      <c r="F16986" s="2">
        <v>52236</v>
      </c>
      <c r="G16986" s="17">
        <v>147406</v>
      </c>
      <c r="H16986">
        <v>147406</v>
      </c>
    </row>
    <row r="16987" spans="1:8" x14ac:dyDescent="0.35">
      <c r="A16987" s="2"/>
      <c r="B16987" s="2" t="s">
        <v>41819</v>
      </c>
      <c r="C16987" s="2">
        <v>2</v>
      </c>
      <c r="D16987" s="20">
        <v>7.0213578256795618E-3</v>
      </c>
      <c r="E16987" s="2">
        <v>23293</v>
      </c>
      <c r="F16987" s="2">
        <v>13077</v>
      </c>
      <c r="G16987" s="17">
        <v>2870</v>
      </c>
      <c r="H16987">
        <v>2870</v>
      </c>
    </row>
    <row r="16988" spans="1:8" x14ac:dyDescent="0.35">
      <c r="A16988" s="2"/>
      <c r="B16988" s="2" t="s">
        <v>41820</v>
      </c>
      <c r="C16988" s="2">
        <v>1</v>
      </c>
      <c r="D16988" s="20">
        <v>6.3195272964279682E-3</v>
      </c>
      <c r="E16988" s="2">
        <v>259977</v>
      </c>
      <c r="F16988" s="2">
        <v>103215</v>
      </c>
      <c r="G16988" s="17">
        <v>146492</v>
      </c>
      <c r="H16988">
        <v>146492</v>
      </c>
    </row>
    <row r="16989" spans="1:8" x14ac:dyDescent="0.35">
      <c r="A16989" s="2"/>
      <c r="B16989" s="2" t="s">
        <v>41821</v>
      </c>
      <c r="C16989" s="2">
        <v>1</v>
      </c>
      <c r="D16989" s="20">
        <v>9.8624199658238557E-3</v>
      </c>
      <c r="E16989" s="2">
        <v>52881</v>
      </c>
      <c r="F16989" s="2">
        <v>7659</v>
      </c>
      <c r="G16989" s="17">
        <v>33547</v>
      </c>
      <c r="H16989">
        <v>33547</v>
      </c>
    </row>
    <row r="16990" spans="1:8" x14ac:dyDescent="0.35">
      <c r="A16990" s="2"/>
      <c r="B16990" s="2" t="s">
        <v>41822</v>
      </c>
      <c r="C16990" s="2">
        <v>2</v>
      </c>
      <c r="D16990" s="20">
        <v>2.8685287382510661E-3</v>
      </c>
      <c r="E16990" s="2">
        <v>133751</v>
      </c>
      <c r="F16990" s="2">
        <v>30534</v>
      </c>
      <c r="G16990" s="17">
        <v>36331</v>
      </c>
      <c r="H16990">
        <v>36331</v>
      </c>
    </row>
    <row r="16991" spans="1:8" x14ac:dyDescent="0.35">
      <c r="A16991" s="2"/>
      <c r="B16991" s="2" t="s">
        <v>41823</v>
      </c>
      <c r="C16991" s="2">
        <v>1</v>
      </c>
      <c r="D16991" s="20">
        <v>1.0899763042239153E-3</v>
      </c>
      <c r="E16991" s="2">
        <v>165946</v>
      </c>
      <c r="F16991" s="2">
        <v>34347</v>
      </c>
      <c r="G16991" s="17">
        <v>104923</v>
      </c>
      <c r="H16991">
        <v>104923</v>
      </c>
    </row>
    <row r="16992" spans="1:8" x14ac:dyDescent="0.35">
      <c r="A16992" s="2"/>
      <c r="B16992" s="2" t="s">
        <v>41824</v>
      </c>
      <c r="C16992" s="2">
        <v>1</v>
      </c>
      <c r="D16992" s="20">
        <v>7.9339934779515901E-3</v>
      </c>
      <c r="E16992" s="2">
        <v>106936</v>
      </c>
      <c r="F16992" s="2">
        <v>87219</v>
      </c>
      <c r="G16992" s="17">
        <v>8181</v>
      </c>
      <c r="H16992">
        <v>8181</v>
      </c>
    </row>
    <row r="16993" spans="1:8" x14ac:dyDescent="0.35">
      <c r="A16993" s="2"/>
      <c r="B16993" s="2" t="s">
        <v>41825</v>
      </c>
      <c r="C16993" s="2">
        <v>3</v>
      </c>
      <c r="D16993" s="20">
        <v>4.5676016958708229E-3</v>
      </c>
      <c r="E16993" s="2">
        <v>15442</v>
      </c>
      <c r="F16993" s="2">
        <v>6660</v>
      </c>
      <c r="G16993" s="17">
        <v>4126</v>
      </c>
      <c r="H16993">
        <v>4126</v>
      </c>
    </row>
    <row r="16994" spans="1:8" x14ac:dyDescent="0.35">
      <c r="A16994" s="2"/>
      <c r="B16994" s="2" t="s">
        <v>41826</v>
      </c>
      <c r="C16994" s="2">
        <v>3</v>
      </c>
      <c r="D16994" s="20">
        <v>9.9925787553147502E-3</v>
      </c>
      <c r="E16994" s="2">
        <v>59877</v>
      </c>
      <c r="F16994" s="2">
        <v>19330</v>
      </c>
      <c r="G16994" s="17">
        <v>29853</v>
      </c>
      <c r="H16994">
        <v>29853</v>
      </c>
    </row>
    <row r="16995" spans="1:8" x14ac:dyDescent="0.35">
      <c r="A16995" s="2"/>
      <c r="B16995" s="2" t="s">
        <v>41827</v>
      </c>
      <c r="C16995" s="2">
        <v>1</v>
      </c>
      <c r="D16995" s="20">
        <v>3.6810591619039633E-3</v>
      </c>
      <c r="E16995" s="2">
        <v>199652</v>
      </c>
      <c r="F16995" s="2">
        <v>73143</v>
      </c>
      <c r="G16995" s="17">
        <v>103311</v>
      </c>
      <c r="H16995">
        <v>103311</v>
      </c>
    </row>
    <row r="16996" spans="1:8" x14ac:dyDescent="0.35">
      <c r="A16996" s="2"/>
      <c r="B16996" s="2" t="s">
        <v>41828</v>
      </c>
      <c r="C16996" s="2">
        <v>1</v>
      </c>
      <c r="D16996" s="20">
        <v>1.2716400815493689E-3</v>
      </c>
      <c r="E16996" s="2">
        <v>45440</v>
      </c>
      <c r="F16996" s="2">
        <v>4734</v>
      </c>
      <c r="G16996" s="17">
        <v>6235</v>
      </c>
      <c r="H16996">
        <v>6235</v>
      </c>
    </row>
    <row r="16997" spans="1:8" x14ac:dyDescent="0.35">
      <c r="A16997" s="2"/>
      <c r="B16997" s="2" t="s">
        <v>41829</v>
      </c>
      <c r="C16997" s="2">
        <v>1</v>
      </c>
      <c r="D16997" s="20">
        <v>5.0851926575467919E-3</v>
      </c>
      <c r="E16997" s="2">
        <v>138284</v>
      </c>
      <c r="F16997" s="2">
        <v>25074</v>
      </c>
      <c r="G16997" s="17">
        <v>103724</v>
      </c>
      <c r="H16997">
        <v>103724</v>
      </c>
    </row>
    <row r="16998" spans="1:8" x14ac:dyDescent="0.35">
      <c r="A16998" s="2"/>
      <c r="B16998" s="2" t="s">
        <v>41830</v>
      </c>
      <c r="C16998" s="2">
        <v>3</v>
      </c>
      <c r="D16998" s="20">
        <v>8.4186748821399454E-3</v>
      </c>
      <c r="E16998" s="2">
        <v>284602</v>
      </c>
      <c r="F16998" s="2">
        <v>257849</v>
      </c>
      <c r="G16998" s="17">
        <v>9169</v>
      </c>
      <c r="H16998">
        <v>9169</v>
      </c>
    </row>
    <row r="16999" spans="1:8" x14ac:dyDescent="0.35">
      <c r="A16999" s="2"/>
      <c r="B16999" s="2" t="s">
        <v>41831</v>
      </c>
      <c r="C16999" s="2">
        <v>3</v>
      </c>
      <c r="D16999" s="20">
        <v>7.0990995905948987E-3</v>
      </c>
      <c r="E16999" s="2">
        <v>268420</v>
      </c>
      <c r="F16999" s="2">
        <v>57555</v>
      </c>
      <c r="G16999" s="17">
        <v>11021</v>
      </c>
      <c r="H16999">
        <v>11021</v>
      </c>
    </row>
    <row r="17000" spans="1:8" x14ac:dyDescent="0.35">
      <c r="A17000" s="2"/>
      <c r="B17000" s="2" t="s">
        <v>41832</v>
      </c>
      <c r="C17000" s="2">
        <v>3</v>
      </c>
      <c r="D17000" s="20">
        <v>1.0618357921461741E-3</v>
      </c>
      <c r="E17000" s="2">
        <v>87526</v>
      </c>
      <c r="F17000" s="2">
        <v>31208</v>
      </c>
      <c r="G17000" s="17">
        <v>566</v>
      </c>
      <c r="H17000">
        <v>566</v>
      </c>
    </row>
    <row r="17001" spans="1:8" x14ac:dyDescent="0.35">
      <c r="A17001" s="2"/>
      <c r="B17001" s="2" t="s">
        <v>41833</v>
      </c>
      <c r="C17001" s="2">
        <v>2</v>
      </c>
      <c r="D17001" s="20">
        <v>7.2745994041564874E-3</v>
      </c>
      <c r="E17001" s="2">
        <v>101101</v>
      </c>
      <c r="F17001" s="2">
        <v>96072</v>
      </c>
      <c r="G17001" s="17">
        <v>2660</v>
      </c>
      <c r="H17001">
        <v>2660</v>
      </c>
    </row>
    <row r="17002" spans="1:8" x14ac:dyDescent="0.35">
      <c r="A17002" s="2"/>
      <c r="B17002" s="2" t="s">
        <v>41834</v>
      </c>
      <c r="C17002" s="2">
        <v>3</v>
      </c>
      <c r="D17002" s="20">
        <v>1.1774549238962172E-3</v>
      </c>
      <c r="E17002" s="2">
        <v>16007</v>
      </c>
      <c r="F17002" s="2">
        <v>3271</v>
      </c>
      <c r="G17002" s="17">
        <v>3460</v>
      </c>
      <c r="H17002">
        <v>3460</v>
      </c>
    </row>
    <row r="17003" spans="1:8" x14ac:dyDescent="0.35">
      <c r="A17003" s="2"/>
      <c r="B17003" s="2" t="s">
        <v>41835</v>
      </c>
      <c r="C17003" s="2">
        <v>1</v>
      </c>
      <c r="D17003" s="20">
        <v>5.1835609314886512E-3</v>
      </c>
      <c r="E17003" s="2">
        <v>16301</v>
      </c>
      <c r="F17003" s="2">
        <v>3199</v>
      </c>
      <c r="G17003" s="17">
        <v>6030</v>
      </c>
      <c r="H17003">
        <v>6030</v>
      </c>
    </row>
    <row r="17004" spans="1:8" x14ac:dyDescent="0.35">
      <c r="A17004" s="2"/>
      <c r="B17004" s="2" t="s">
        <v>41836</v>
      </c>
      <c r="C17004" s="2">
        <v>2</v>
      </c>
      <c r="D17004" s="20">
        <v>6.2829356551977293E-3</v>
      </c>
      <c r="E17004" s="2">
        <v>143545</v>
      </c>
      <c r="F17004" s="2">
        <v>108044</v>
      </c>
      <c r="G17004" s="17">
        <v>2895</v>
      </c>
      <c r="H17004">
        <v>2895</v>
      </c>
    </row>
    <row r="17005" spans="1:8" x14ac:dyDescent="0.35">
      <c r="A17005" s="2"/>
      <c r="B17005" s="2" t="s">
        <v>41837</v>
      </c>
      <c r="C17005" s="2">
        <v>1</v>
      </c>
      <c r="D17005" s="20">
        <v>1.2629870030081358E-3</v>
      </c>
      <c r="E17005" s="2">
        <v>56062</v>
      </c>
      <c r="F17005" s="2">
        <v>51009</v>
      </c>
      <c r="G17005" s="17">
        <v>4912</v>
      </c>
      <c r="H17005">
        <v>4912</v>
      </c>
    </row>
    <row r="17006" spans="1:8" x14ac:dyDescent="0.35">
      <c r="A17006" s="2"/>
      <c r="B17006" s="2" t="s">
        <v>41838</v>
      </c>
      <c r="C17006" s="2">
        <v>1</v>
      </c>
      <c r="D17006" s="20">
        <v>7.5672499693722247E-3</v>
      </c>
      <c r="E17006" s="2">
        <v>88217</v>
      </c>
      <c r="F17006" s="2">
        <v>49150</v>
      </c>
      <c r="G17006" s="17">
        <v>16212</v>
      </c>
      <c r="H17006">
        <v>16212</v>
      </c>
    </row>
    <row r="17007" spans="1:8" x14ac:dyDescent="0.35">
      <c r="A17007" s="2"/>
      <c r="B17007" s="2" t="s">
        <v>41839</v>
      </c>
      <c r="C17007" s="2">
        <v>2</v>
      </c>
      <c r="D17007" s="20">
        <v>3.6633080208707913E-3</v>
      </c>
      <c r="E17007" s="2">
        <v>54535</v>
      </c>
      <c r="F17007" s="2">
        <v>13566</v>
      </c>
      <c r="G17007" s="17">
        <v>1258</v>
      </c>
      <c r="H17007">
        <v>1258</v>
      </c>
    </row>
    <row r="17008" spans="1:8" x14ac:dyDescent="0.35">
      <c r="A17008" s="2"/>
      <c r="B17008" s="2" t="s">
        <v>41840</v>
      </c>
      <c r="C17008" s="2">
        <v>3</v>
      </c>
      <c r="D17008" s="20">
        <v>6.9457899932788706E-3</v>
      </c>
      <c r="E17008" s="2">
        <v>56440</v>
      </c>
      <c r="F17008" s="2">
        <v>28209</v>
      </c>
      <c r="G17008" s="17">
        <v>22279</v>
      </c>
      <c r="H17008">
        <v>22279</v>
      </c>
    </row>
    <row r="17009" spans="1:8" x14ac:dyDescent="0.35">
      <c r="A17009" s="2"/>
      <c r="B17009" s="2" t="s">
        <v>41841</v>
      </c>
      <c r="C17009" s="2">
        <v>1</v>
      </c>
      <c r="D17009" s="20">
        <v>5.8643304758211022E-3</v>
      </c>
      <c r="E17009" s="2">
        <v>273394</v>
      </c>
      <c r="F17009" s="2">
        <v>212279</v>
      </c>
      <c r="G17009" s="17">
        <v>11944</v>
      </c>
      <c r="H17009">
        <v>11944</v>
      </c>
    </row>
    <row r="17010" spans="1:8" x14ac:dyDescent="0.35">
      <c r="A17010" s="2"/>
      <c r="B17010" s="2" t="s">
        <v>41842</v>
      </c>
      <c r="C17010" s="2">
        <v>1</v>
      </c>
      <c r="D17010" s="20">
        <v>5.1268992018552329E-3</v>
      </c>
      <c r="E17010" s="2">
        <v>322202</v>
      </c>
      <c r="F17010" s="2">
        <v>177355</v>
      </c>
      <c r="G17010" s="17">
        <v>30931</v>
      </c>
      <c r="H17010">
        <v>30931</v>
      </c>
    </row>
    <row r="17011" spans="1:8" x14ac:dyDescent="0.35">
      <c r="A17011" s="2"/>
      <c r="B17011" s="2" t="s">
        <v>41843</v>
      </c>
      <c r="C17011" s="2">
        <v>1</v>
      </c>
      <c r="D17011" s="20">
        <v>3.1970132953109453E-3</v>
      </c>
      <c r="E17011" s="2">
        <v>119436</v>
      </c>
      <c r="F17011" s="2">
        <v>31011</v>
      </c>
      <c r="G17011" s="17">
        <v>29490</v>
      </c>
      <c r="H17011">
        <v>29490</v>
      </c>
    </row>
    <row r="17012" spans="1:8" x14ac:dyDescent="0.35">
      <c r="A17012" s="2"/>
      <c r="B17012" s="2" t="s">
        <v>41844</v>
      </c>
      <c r="C17012" s="2">
        <v>1</v>
      </c>
      <c r="D17012" s="20">
        <v>7.3109179287146322E-3</v>
      </c>
      <c r="E17012" s="2">
        <v>6391</v>
      </c>
      <c r="F17012" s="2">
        <v>5740</v>
      </c>
      <c r="G17012" s="17">
        <v>500</v>
      </c>
      <c r="H17012">
        <v>500</v>
      </c>
    </row>
    <row r="17013" spans="1:8" x14ac:dyDescent="0.35">
      <c r="A17013" s="2"/>
      <c r="B17013" s="2" t="s">
        <v>41845</v>
      </c>
      <c r="C17013" s="2">
        <v>1</v>
      </c>
      <c r="D17013" s="20">
        <v>3.9899385221395947E-3</v>
      </c>
      <c r="E17013" s="2">
        <v>62209</v>
      </c>
      <c r="F17013" s="2">
        <v>6310</v>
      </c>
      <c r="G17013" s="17">
        <v>2938</v>
      </c>
      <c r="H17013">
        <v>2938</v>
      </c>
    </row>
    <row r="17014" spans="1:8" x14ac:dyDescent="0.35">
      <c r="A17014" s="2"/>
      <c r="B17014" s="2" t="s">
        <v>41846</v>
      </c>
      <c r="C17014" s="2">
        <v>1</v>
      </c>
      <c r="D17014" s="20">
        <v>5.6132505860091121E-3</v>
      </c>
      <c r="E17014" s="2">
        <v>337970</v>
      </c>
      <c r="F17014" s="2">
        <v>110500</v>
      </c>
      <c r="G17014" s="17">
        <v>148632</v>
      </c>
      <c r="H17014">
        <v>148632</v>
      </c>
    </row>
    <row r="17015" spans="1:8" x14ac:dyDescent="0.35">
      <c r="A17015" s="2"/>
      <c r="B17015" s="2" t="s">
        <v>41847</v>
      </c>
      <c r="C17015" s="2">
        <v>3</v>
      </c>
      <c r="D17015" s="20">
        <v>6.8939081474377172E-3</v>
      </c>
      <c r="E17015" s="2">
        <v>294965</v>
      </c>
      <c r="F17015" s="2">
        <v>220259</v>
      </c>
      <c r="G17015" s="17">
        <v>68088</v>
      </c>
      <c r="H17015">
        <v>68088</v>
      </c>
    </row>
    <row r="17016" spans="1:8" x14ac:dyDescent="0.35">
      <c r="A17016" s="2"/>
      <c r="B17016" s="2" t="s">
        <v>41848</v>
      </c>
      <c r="C17016" s="2">
        <v>3</v>
      </c>
      <c r="D17016" s="20">
        <v>1.6630589876286829E-3</v>
      </c>
      <c r="E17016" s="2">
        <v>48586</v>
      </c>
      <c r="F17016" s="2">
        <v>28126</v>
      </c>
      <c r="G17016" s="17">
        <v>1736</v>
      </c>
      <c r="H17016">
        <v>1736</v>
      </c>
    </row>
    <row r="17017" spans="1:8" x14ac:dyDescent="0.35">
      <c r="A17017" s="2"/>
      <c r="B17017" s="2" t="s">
        <v>41849</v>
      </c>
      <c r="C17017" s="2">
        <v>2</v>
      </c>
      <c r="D17017" s="20">
        <v>2.0514133161915514E-3</v>
      </c>
      <c r="E17017" s="2">
        <v>92298</v>
      </c>
      <c r="F17017" s="2">
        <v>27133</v>
      </c>
      <c r="G17017" s="17">
        <v>60959</v>
      </c>
      <c r="H17017">
        <v>60959</v>
      </c>
    </row>
    <row r="17018" spans="1:8" x14ac:dyDescent="0.35">
      <c r="A17018" s="2"/>
      <c r="B17018" s="2" t="s">
        <v>41850</v>
      </c>
      <c r="C17018" s="2">
        <v>2</v>
      </c>
      <c r="D17018" s="20">
        <v>5.7093611878429873E-3</v>
      </c>
      <c r="E17018" s="2">
        <v>341288</v>
      </c>
      <c r="F17018" s="2">
        <v>242625</v>
      </c>
      <c r="G17018" s="17">
        <v>72439</v>
      </c>
      <c r="H17018">
        <v>72439</v>
      </c>
    </row>
    <row r="17019" spans="1:8" x14ac:dyDescent="0.35">
      <c r="A17019" s="2"/>
      <c r="B17019" s="2" t="s">
        <v>41851</v>
      </c>
      <c r="C17019" s="2">
        <v>1</v>
      </c>
      <c r="D17019" s="20">
        <v>3.6695948234926614E-4</v>
      </c>
      <c r="E17019" s="2">
        <v>78105</v>
      </c>
      <c r="F17019" s="2">
        <v>21608</v>
      </c>
      <c r="G17019" s="17">
        <v>38363</v>
      </c>
      <c r="H17019">
        <v>38363</v>
      </c>
    </row>
    <row r="17020" spans="1:8" x14ac:dyDescent="0.35">
      <c r="A17020" s="2"/>
      <c r="B17020" s="2" t="s">
        <v>41852</v>
      </c>
      <c r="C17020" s="2">
        <v>2</v>
      </c>
      <c r="D17020" s="20">
        <v>3.9622761987180254E-3</v>
      </c>
      <c r="E17020" s="2">
        <v>263500</v>
      </c>
      <c r="F17020" s="2">
        <v>130378</v>
      </c>
      <c r="G17020" s="17">
        <v>75413</v>
      </c>
      <c r="H17020">
        <v>75413</v>
      </c>
    </row>
    <row r="17021" spans="1:8" x14ac:dyDescent="0.35">
      <c r="A17021" s="2"/>
      <c r="B17021" s="2" t="s">
        <v>41853</v>
      </c>
      <c r="C17021" s="2">
        <v>1</v>
      </c>
      <c r="D17021" s="20">
        <v>3.8938156291512815E-3</v>
      </c>
      <c r="E17021" s="2">
        <v>136974</v>
      </c>
      <c r="F17021" s="2">
        <v>55632</v>
      </c>
      <c r="G17021" s="17">
        <v>31171</v>
      </c>
      <c r="H17021">
        <v>31171</v>
      </c>
    </row>
    <row r="17022" spans="1:8" x14ac:dyDescent="0.35">
      <c r="A17022" s="2"/>
      <c r="B17022" s="2" t="s">
        <v>41854</v>
      </c>
      <c r="C17022" s="2">
        <v>1</v>
      </c>
      <c r="D17022" s="20">
        <v>8.8271435960902648E-3</v>
      </c>
      <c r="E17022" s="2">
        <v>118803</v>
      </c>
      <c r="F17022" s="2">
        <v>61558</v>
      </c>
      <c r="G17022" s="17">
        <v>50162</v>
      </c>
      <c r="H17022">
        <v>50162</v>
      </c>
    </row>
    <row r="17023" spans="1:8" x14ac:dyDescent="0.35">
      <c r="A17023" s="2"/>
      <c r="B17023" s="2" t="s">
        <v>41855</v>
      </c>
      <c r="C17023" s="2">
        <v>2</v>
      </c>
      <c r="D17023" s="20">
        <v>9.5291316501560979E-4</v>
      </c>
      <c r="E17023" s="2">
        <v>109690</v>
      </c>
      <c r="F17023" s="2">
        <v>87999</v>
      </c>
      <c r="G17023" s="17">
        <v>20646</v>
      </c>
      <c r="H17023">
        <v>20646</v>
      </c>
    </row>
    <row r="17024" spans="1:8" x14ac:dyDescent="0.35">
      <c r="A17024" s="2"/>
      <c r="B17024" s="2" t="s">
        <v>41856</v>
      </c>
      <c r="C17024" s="2">
        <v>2</v>
      </c>
      <c r="D17024" s="20">
        <v>5.8996008765249122E-3</v>
      </c>
      <c r="E17024" s="2">
        <v>319436</v>
      </c>
      <c r="F17024" s="2">
        <v>87227</v>
      </c>
      <c r="G17024" s="17">
        <v>12591</v>
      </c>
      <c r="H17024">
        <v>12591</v>
      </c>
    </row>
    <row r="17025" spans="1:8" x14ac:dyDescent="0.35">
      <c r="A17025" s="2"/>
      <c r="B17025" s="2" t="s">
        <v>41857</v>
      </c>
      <c r="C17025" s="2">
        <v>2</v>
      </c>
      <c r="D17025" s="20">
        <v>7.3997324049182292E-3</v>
      </c>
      <c r="E17025" s="2">
        <v>211633</v>
      </c>
      <c r="F17025" s="2">
        <v>116764</v>
      </c>
      <c r="G17025" s="17">
        <v>86991</v>
      </c>
      <c r="H17025">
        <v>86991</v>
      </c>
    </row>
    <row r="17026" spans="1:8" x14ac:dyDescent="0.35">
      <c r="A17026" s="2"/>
      <c r="B17026" s="2" t="s">
        <v>41858</v>
      </c>
      <c r="C17026" s="2">
        <v>2</v>
      </c>
      <c r="D17026" s="20">
        <v>5.3055102353931592E-3</v>
      </c>
      <c r="E17026" s="2">
        <v>58723</v>
      </c>
      <c r="F17026" s="2">
        <v>19516</v>
      </c>
      <c r="G17026" s="17">
        <v>4252</v>
      </c>
      <c r="H17026">
        <v>4252</v>
      </c>
    </row>
    <row r="17027" spans="1:8" x14ac:dyDescent="0.35">
      <c r="A17027" s="2"/>
      <c r="B17027" s="2" t="s">
        <v>41859</v>
      </c>
      <c r="C17027" s="2">
        <v>1</v>
      </c>
      <c r="D17027" s="20">
        <v>9.2283399815911958E-3</v>
      </c>
      <c r="E17027" s="2">
        <v>192234</v>
      </c>
      <c r="F17027" s="2">
        <v>34779</v>
      </c>
      <c r="G17027" s="17">
        <v>85261</v>
      </c>
      <c r="H17027">
        <v>85261</v>
      </c>
    </row>
    <row r="17028" spans="1:8" x14ac:dyDescent="0.35">
      <c r="A17028" s="2"/>
      <c r="B17028" s="2" t="s">
        <v>41860</v>
      </c>
      <c r="C17028" s="2">
        <v>2</v>
      </c>
      <c r="D17028" s="20">
        <v>6.4829163271362096E-3</v>
      </c>
      <c r="E17028" s="2">
        <v>190055</v>
      </c>
      <c r="F17028" s="2">
        <v>174776</v>
      </c>
      <c r="G17028" s="17">
        <v>10251</v>
      </c>
      <c r="H17028">
        <v>10251</v>
      </c>
    </row>
    <row r="17029" spans="1:8" x14ac:dyDescent="0.35">
      <c r="A17029" s="2"/>
      <c r="B17029" s="2" t="s">
        <v>41861</v>
      </c>
      <c r="C17029" s="2">
        <v>2</v>
      </c>
      <c r="D17029" s="20">
        <v>1.14110018040803E-3</v>
      </c>
      <c r="E17029" s="2">
        <v>209858</v>
      </c>
      <c r="F17029" s="2">
        <v>38621</v>
      </c>
      <c r="G17029" s="17">
        <v>20809</v>
      </c>
      <c r="H17029">
        <v>20809</v>
      </c>
    </row>
    <row r="17030" spans="1:8" x14ac:dyDescent="0.35">
      <c r="A17030" s="2"/>
      <c r="B17030" s="2" t="s">
        <v>41862</v>
      </c>
      <c r="C17030" s="2">
        <v>3</v>
      </c>
      <c r="D17030" s="20">
        <v>5.8276990834386722E-3</v>
      </c>
      <c r="E17030" s="2">
        <v>113309</v>
      </c>
      <c r="F17030" s="2">
        <v>61771</v>
      </c>
      <c r="G17030" s="17">
        <v>25704</v>
      </c>
      <c r="H17030">
        <v>25704</v>
      </c>
    </row>
    <row r="17031" spans="1:8" x14ac:dyDescent="0.35">
      <c r="A17031" s="2"/>
      <c r="B17031" s="2" t="s">
        <v>41863</v>
      </c>
      <c r="C17031" s="2">
        <v>2</v>
      </c>
      <c r="D17031" s="20">
        <v>7.1314939632544701E-3</v>
      </c>
      <c r="E17031" s="2">
        <v>162187</v>
      </c>
      <c r="F17031" s="2">
        <v>126726</v>
      </c>
      <c r="G17031" s="17">
        <v>15832</v>
      </c>
      <c r="H17031">
        <v>15832</v>
      </c>
    </row>
    <row r="17032" spans="1:8" x14ac:dyDescent="0.35">
      <c r="A17032" s="2"/>
      <c r="B17032" s="2" t="s">
        <v>41864</v>
      </c>
      <c r="C17032" s="2">
        <v>2</v>
      </c>
      <c r="D17032" s="20">
        <v>5.6166308321934618E-3</v>
      </c>
      <c r="E17032" s="2">
        <v>259635</v>
      </c>
      <c r="F17032" s="2">
        <v>247143</v>
      </c>
      <c r="G17032" s="17">
        <v>177</v>
      </c>
      <c r="H17032">
        <v>177</v>
      </c>
    </row>
    <row r="17033" spans="1:8" x14ac:dyDescent="0.35">
      <c r="A17033" s="2"/>
      <c r="B17033" s="2" t="s">
        <v>41865</v>
      </c>
      <c r="C17033" s="2">
        <v>1</v>
      </c>
      <c r="D17033" s="20">
        <v>1.3690848854013493E-3</v>
      </c>
      <c r="E17033" s="2">
        <v>93662</v>
      </c>
      <c r="F17033" s="2">
        <v>38427</v>
      </c>
      <c r="G17033" s="17">
        <v>45140</v>
      </c>
      <c r="H17033">
        <v>45140</v>
      </c>
    </row>
    <row r="17034" spans="1:8" x14ac:dyDescent="0.35">
      <c r="A17034" s="2"/>
      <c r="B17034" s="2" t="s">
        <v>41866</v>
      </c>
      <c r="C17034" s="2">
        <v>2</v>
      </c>
      <c r="D17034" s="20">
        <v>1.0215055409017538E-3</v>
      </c>
      <c r="E17034" s="2">
        <v>116579</v>
      </c>
      <c r="F17034" s="2">
        <v>87949</v>
      </c>
      <c r="G17034" s="17">
        <v>3859</v>
      </c>
      <c r="H17034">
        <v>3859</v>
      </c>
    </row>
    <row r="17035" spans="1:8" x14ac:dyDescent="0.35">
      <c r="A17035" s="2"/>
      <c r="B17035" s="2" t="s">
        <v>41867</v>
      </c>
      <c r="C17035" s="2">
        <v>3</v>
      </c>
      <c r="D17035" s="20">
        <v>4.7137808583971652E-4</v>
      </c>
      <c r="E17035" s="2">
        <v>10991</v>
      </c>
      <c r="F17035" s="2">
        <v>1760</v>
      </c>
      <c r="G17035" s="17">
        <v>9171</v>
      </c>
      <c r="H17035">
        <v>9171</v>
      </c>
    </row>
    <row r="17036" spans="1:8" x14ac:dyDescent="0.35">
      <c r="A17036" s="2"/>
      <c r="B17036" s="2" t="s">
        <v>41868</v>
      </c>
      <c r="C17036" s="2">
        <v>1</v>
      </c>
      <c r="D17036" s="20">
        <v>3.2528220137095698E-3</v>
      </c>
      <c r="E17036" s="2">
        <v>221492</v>
      </c>
      <c r="F17036" s="2">
        <v>158814</v>
      </c>
      <c r="G17036" s="17">
        <v>45710</v>
      </c>
      <c r="H17036">
        <v>45710</v>
      </c>
    </row>
    <row r="17037" spans="1:8" x14ac:dyDescent="0.35">
      <c r="A17037" s="2"/>
      <c r="B17037" s="2" t="s">
        <v>41869</v>
      </c>
      <c r="C17037" s="2">
        <v>3</v>
      </c>
      <c r="D17037" s="20">
        <v>6.9679813510925559E-3</v>
      </c>
      <c r="E17037" s="2">
        <v>24118</v>
      </c>
      <c r="F17037" s="2">
        <v>6275</v>
      </c>
      <c r="G17037" s="17">
        <v>16852</v>
      </c>
      <c r="H17037">
        <v>16852</v>
      </c>
    </row>
    <row r="17038" spans="1:8" x14ac:dyDescent="0.35">
      <c r="A17038" s="2"/>
      <c r="B17038" s="2" t="s">
        <v>41870</v>
      </c>
      <c r="C17038" s="2">
        <v>3</v>
      </c>
      <c r="D17038" s="20">
        <v>6.9537693500125184E-3</v>
      </c>
      <c r="E17038" s="2">
        <v>142649</v>
      </c>
      <c r="F17038" s="2">
        <v>33965</v>
      </c>
      <c r="G17038" s="17">
        <v>765</v>
      </c>
      <c r="H17038">
        <v>765</v>
      </c>
    </row>
    <row r="17039" spans="1:8" x14ac:dyDescent="0.35">
      <c r="A17039" s="2"/>
      <c r="B17039" s="2" t="s">
        <v>41871</v>
      </c>
      <c r="C17039" s="2">
        <v>2</v>
      </c>
      <c r="D17039" s="20">
        <v>2.7674208102216667E-3</v>
      </c>
      <c r="E17039" s="2">
        <v>287898</v>
      </c>
      <c r="F17039" s="2">
        <v>113899</v>
      </c>
      <c r="G17039" s="17">
        <v>150094</v>
      </c>
      <c r="H17039">
        <v>150094</v>
      </c>
    </row>
    <row r="17040" spans="1:8" x14ac:dyDescent="0.35">
      <c r="A17040" s="2"/>
      <c r="B17040" s="2" t="s">
        <v>41872</v>
      </c>
      <c r="C17040" s="2">
        <v>1</v>
      </c>
      <c r="D17040" s="20">
        <v>4.5770496220735868E-3</v>
      </c>
      <c r="E17040" s="2">
        <v>332895</v>
      </c>
      <c r="F17040" s="2">
        <v>210688</v>
      </c>
      <c r="G17040" s="17">
        <v>81051</v>
      </c>
      <c r="H17040">
        <v>81051</v>
      </c>
    </row>
    <row r="17041" spans="1:8" x14ac:dyDescent="0.35">
      <c r="A17041" s="2"/>
      <c r="B17041" s="2" t="s">
        <v>41873</v>
      </c>
      <c r="C17041" s="2">
        <v>2</v>
      </c>
      <c r="D17041" s="20">
        <v>4.2234923803076245E-3</v>
      </c>
      <c r="E17041" s="2">
        <v>180705</v>
      </c>
      <c r="F17041" s="2">
        <v>48507</v>
      </c>
      <c r="G17041" s="17">
        <v>27148</v>
      </c>
      <c r="H17041">
        <v>27148</v>
      </c>
    </row>
    <row r="17042" spans="1:8" x14ac:dyDescent="0.35">
      <c r="A17042" s="2"/>
      <c r="B17042" s="2" t="s">
        <v>41874</v>
      </c>
      <c r="C17042" s="2">
        <v>1</v>
      </c>
      <c r="D17042" s="20">
        <v>6.7820095386354248E-3</v>
      </c>
      <c r="E17042" s="2">
        <v>135349</v>
      </c>
      <c r="F17042" s="2">
        <v>20823</v>
      </c>
      <c r="G17042" s="17">
        <v>37497</v>
      </c>
      <c r="H17042">
        <v>37497</v>
      </c>
    </row>
    <row r="17043" spans="1:8" x14ac:dyDescent="0.35">
      <c r="A17043" s="2"/>
      <c r="B17043" s="2" t="s">
        <v>41875</v>
      </c>
      <c r="C17043" s="2">
        <v>1</v>
      </c>
      <c r="D17043" s="20">
        <v>1.5693194600964911E-3</v>
      </c>
      <c r="E17043" s="2">
        <v>64606</v>
      </c>
      <c r="F17043" s="2">
        <v>21997</v>
      </c>
      <c r="G17043" s="17">
        <v>34352</v>
      </c>
      <c r="H17043">
        <v>34352</v>
      </c>
    </row>
    <row r="17044" spans="1:8" x14ac:dyDescent="0.35">
      <c r="A17044" s="2"/>
      <c r="B17044" s="2" t="s">
        <v>41876</v>
      </c>
      <c r="C17044" s="2">
        <v>2</v>
      </c>
      <c r="D17044" s="20">
        <v>1.5847632395658785E-4</v>
      </c>
      <c r="E17044" s="2">
        <v>280006</v>
      </c>
      <c r="F17044" s="2">
        <v>65925</v>
      </c>
      <c r="G17044" s="17">
        <v>137851</v>
      </c>
      <c r="H17044">
        <v>137851</v>
      </c>
    </row>
    <row r="17045" spans="1:8" x14ac:dyDescent="0.35">
      <c r="A17045" s="2"/>
      <c r="B17045" s="2" t="s">
        <v>41877</v>
      </c>
      <c r="C17045" s="2">
        <v>3</v>
      </c>
      <c r="D17045" s="20">
        <v>7.5592556760911266E-3</v>
      </c>
      <c r="E17045" s="2">
        <v>21470</v>
      </c>
      <c r="F17045" s="2">
        <v>4044</v>
      </c>
      <c r="G17045" s="17">
        <v>1488</v>
      </c>
      <c r="H17045">
        <v>1488</v>
      </c>
    </row>
    <row r="17046" spans="1:8" x14ac:dyDescent="0.35">
      <c r="A17046" s="2"/>
      <c r="B17046" s="2" t="s">
        <v>41878</v>
      </c>
      <c r="C17046" s="2">
        <v>3</v>
      </c>
      <c r="D17046" s="20">
        <v>7.3680596158557932E-3</v>
      </c>
      <c r="E17046" s="2">
        <v>98513</v>
      </c>
      <c r="F17046" s="2">
        <v>15859</v>
      </c>
      <c r="G17046" s="17">
        <v>63095</v>
      </c>
      <c r="H17046">
        <v>63095</v>
      </c>
    </row>
    <row r="17047" spans="1:8" x14ac:dyDescent="0.35">
      <c r="A17047" s="2"/>
      <c r="B17047" s="2" t="s">
        <v>41879</v>
      </c>
      <c r="C17047" s="2">
        <v>3</v>
      </c>
      <c r="D17047" s="20">
        <v>3.7487697348575853E-3</v>
      </c>
      <c r="E17047" s="2">
        <v>124898</v>
      </c>
      <c r="F17047" s="2">
        <v>49664</v>
      </c>
      <c r="G17047" s="17">
        <v>12349</v>
      </c>
      <c r="H17047">
        <v>12349</v>
      </c>
    </row>
    <row r="17048" spans="1:8" x14ac:dyDescent="0.35">
      <c r="A17048" s="2"/>
      <c r="B17048" s="2" t="s">
        <v>41880</v>
      </c>
      <c r="C17048" s="2">
        <v>3</v>
      </c>
      <c r="D17048" s="20">
        <v>3.2207663947977161E-3</v>
      </c>
      <c r="E17048" s="2">
        <v>38043</v>
      </c>
      <c r="F17048" s="2">
        <v>21534</v>
      </c>
      <c r="G17048" s="17">
        <v>11132</v>
      </c>
      <c r="H17048">
        <v>11132</v>
      </c>
    </row>
    <row r="17049" spans="1:8" x14ac:dyDescent="0.35">
      <c r="A17049" s="2"/>
      <c r="B17049" s="2" t="s">
        <v>41881</v>
      </c>
      <c r="C17049" s="2">
        <v>3</v>
      </c>
      <c r="D17049" s="20">
        <v>2.7246135076506848E-3</v>
      </c>
      <c r="E17049" s="2">
        <v>69567</v>
      </c>
      <c r="F17049" s="2">
        <v>55284</v>
      </c>
      <c r="G17049" s="17">
        <v>3497</v>
      </c>
      <c r="H17049">
        <v>3497</v>
      </c>
    </row>
    <row r="17050" spans="1:8" x14ac:dyDescent="0.35">
      <c r="A17050" s="2"/>
      <c r="B17050" s="2" t="s">
        <v>41882</v>
      </c>
      <c r="C17050" s="2">
        <v>2</v>
      </c>
      <c r="D17050" s="20">
        <v>4.4435339680209442E-3</v>
      </c>
      <c r="E17050" s="2">
        <v>94125</v>
      </c>
      <c r="F17050" s="2">
        <v>21802</v>
      </c>
      <c r="G17050" s="17">
        <v>15977</v>
      </c>
      <c r="H17050">
        <v>15977</v>
      </c>
    </row>
    <row r="17051" spans="1:8" x14ac:dyDescent="0.35">
      <c r="A17051" s="2"/>
      <c r="B17051" s="2" t="s">
        <v>41883</v>
      </c>
      <c r="C17051" s="2">
        <v>3</v>
      </c>
      <c r="D17051" s="20">
        <v>1.4092342193511298E-5</v>
      </c>
      <c r="E17051" s="2">
        <v>213158</v>
      </c>
      <c r="F17051" s="2">
        <v>42245</v>
      </c>
      <c r="G17051" s="17">
        <v>137655</v>
      </c>
      <c r="H17051">
        <v>137655</v>
      </c>
    </row>
    <row r="17052" spans="1:8" x14ac:dyDescent="0.35">
      <c r="A17052" s="2"/>
      <c r="B17052" s="2" t="s">
        <v>41884</v>
      </c>
      <c r="C17052" s="2">
        <v>3</v>
      </c>
      <c r="D17052" s="20">
        <v>1.5752559118559029E-3</v>
      </c>
      <c r="E17052" s="2">
        <v>233437</v>
      </c>
      <c r="F17052" s="2">
        <v>94498</v>
      </c>
      <c r="G17052" s="17">
        <v>111811</v>
      </c>
      <c r="H17052">
        <v>111811</v>
      </c>
    </row>
    <row r="17053" spans="1:8" x14ac:dyDescent="0.35">
      <c r="A17053" s="2"/>
      <c r="B17053" s="2" t="s">
        <v>41885</v>
      </c>
      <c r="C17053" s="2">
        <v>1</v>
      </c>
      <c r="D17053" s="20">
        <v>9.0679607171688728E-3</v>
      </c>
      <c r="E17053" s="2">
        <v>193263</v>
      </c>
      <c r="F17053" s="2">
        <v>101189</v>
      </c>
      <c r="G17053" s="17">
        <v>67010</v>
      </c>
      <c r="H17053">
        <v>67010</v>
      </c>
    </row>
    <row r="17054" spans="1:8" x14ac:dyDescent="0.35">
      <c r="A17054" s="2"/>
      <c r="B17054" s="2" t="s">
        <v>41886</v>
      </c>
      <c r="C17054" s="2">
        <v>1</v>
      </c>
      <c r="D17054" s="20">
        <v>6.380272623901442E-3</v>
      </c>
      <c r="E17054" s="2">
        <v>77513</v>
      </c>
      <c r="F17054" s="2">
        <v>39976</v>
      </c>
      <c r="G17054" s="17">
        <v>19245</v>
      </c>
      <c r="H17054">
        <v>19245</v>
      </c>
    </row>
    <row r="17055" spans="1:8" x14ac:dyDescent="0.35">
      <c r="A17055" s="2"/>
      <c r="B17055" s="2" t="s">
        <v>41887</v>
      </c>
      <c r="C17055" s="2">
        <v>2</v>
      </c>
      <c r="D17055" s="20">
        <v>8.6773192523586958E-3</v>
      </c>
      <c r="E17055" s="2">
        <v>331253</v>
      </c>
      <c r="F17055" s="2">
        <v>266155</v>
      </c>
      <c r="G17055" s="17">
        <v>61747</v>
      </c>
      <c r="H17055">
        <v>61747</v>
      </c>
    </row>
    <row r="17056" spans="1:8" x14ac:dyDescent="0.35">
      <c r="A17056" s="2"/>
      <c r="B17056" s="2" t="s">
        <v>41888</v>
      </c>
      <c r="C17056" s="2">
        <v>3</v>
      </c>
      <c r="D17056" s="20">
        <v>2.3785313252009843E-3</v>
      </c>
      <c r="E17056" s="2">
        <v>118751</v>
      </c>
      <c r="F17056" s="2">
        <v>73572</v>
      </c>
      <c r="G17056" s="17">
        <v>9398</v>
      </c>
      <c r="H17056">
        <v>9398</v>
      </c>
    </row>
    <row r="17057" spans="1:8" x14ac:dyDescent="0.35">
      <c r="A17057" s="2"/>
      <c r="B17057" s="2" t="s">
        <v>41889</v>
      </c>
      <c r="C17057" s="2">
        <v>3</v>
      </c>
      <c r="D17057" s="20">
        <v>7.0627432476135781E-5</v>
      </c>
      <c r="E17057" s="2">
        <v>191464</v>
      </c>
      <c r="F17057" s="2">
        <v>58578</v>
      </c>
      <c r="G17057" s="17">
        <v>110147</v>
      </c>
      <c r="H17057">
        <v>110147</v>
      </c>
    </row>
    <row r="17058" spans="1:8" x14ac:dyDescent="0.35">
      <c r="A17058" s="2"/>
      <c r="B17058" s="2" t="s">
        <v>41890</v>
      </c>
      <c r="C17058" s="2">
        <v>2</v>
      </c>
      <c r="D17058" s="20">
        <v>4.4336224479119349E-3</v>
      </c>
      <c r="E17058" s="2">
        <v>130029</v>
      </c>
      <c r="F17058" s="2">
        <v>77778</v>
      </c>
      <c r="G17058" s="17">
        <v>10787</v>
      </c>
      <c r="H17058">
        <v>10787</v>
      </c>
    </row>
    <row r="17059" spans="1:8" x14ac:dyDescent="0.35">
      <c r="A17059" s="2"/>
      <c r="B17059" s="2" t="s">
        <v>41891</v>
      </c>
      <c r="C17059" s="2">
        <v>2</v>
      </c>
      <c r="D17059" s="20">
        <v>2.7082485832050931E-3</v>
      </c>
      <c r="E17059" s="2">
        <v>310958</v>
      </c>
      <c r="F17059" s="2">
        <v>131494</v>
      </c>
      <c r="G17059" s="17">
        <v>67395</v>
      </c>
      <c r="H17059">
        <v>67395</v>
      </c>
    </row>
    <row r="17060" spans="1:8" x14ac:dyDescent="0.35">
      <c r="A17060" s="2"/>
      <c r="B17060" s="2" t="s">
        <v>41892</v>
      </c>
      <c r="C17060" s="2">
        <v>1</v>
      </c>
      <c r="D17060" s="20">
        <v>8.4078764727154743E-3</v>
      </c>
      <c r="E17060" s="2">
        <v>210273</v>
      </c>
      <c r="F17060" s="2">
        <v>59334</v>
      </c>
      <c r="G17060" s="17">
        <v>150120</v>
      </c>
      <c r="H17060">
        <v>150120</v>
      </c>
    </row>
    <row r="17061" spans="1:8" x14ac:dyDescent="0.35">
      <c r="A17061" s="2"/>
      <c r="B17061" s="2" t="s">
        <v>41893</v>
      </c>
      <c r="C17061" s="2">
        <v>2</v>
      </c>
      <c r="D17061" s="20">
        <v>8.0403358792295997E-3</v>
      </c>
      <c r="E17061" s="2">
        <v>45283</v>
      </c>
      <c r="F17061" s="2">
        <v>39967</v>
      </c>
      <c r="G17061" s="17">
        <v>3361</v>
      </c>
      <c r="H17061">
        <v>3361</v>
      </c>
    </row>
    <row r="17062" spans="1:8" x14ac:dyDescent="0.35">
      <c r="A17062" s="2"/>
      <c r="B17062" s="2" t="s">
        <v>41894</v>
      </c>
      <c r="C17062" s="2">
        <v>3</v>
      </c>
      <c r="D17062" s="20">
        <v>9.6860238110281216E-3</v>
      </c>
      <c r="E17062" s="2">
        <v>331922</v>
      </c>
      <c r="F17062" s="2">
        <v>277296</v>
      </c>
      <c r="G17062" s="17">
        <v>27314</v>
      </c>
      <c r="H17062">
        <v>27314</v>
      </c>
    </row>
    <row r="17063" spans="1:8" x14ac:dyDescent="0.35">
      <c r="A17063" s="2"/>
      <c r="B17063" s="2" t="s">
        <v>41895</v>
      </c>
      <c r="C17063" s="2">
        <v>3</v>
      </c>
      <c r="D17063" s="20">
        <v>4.7653438557048056E-3</v>
      </c>
      <c r="E17063" s="2">
        <v>298411</v>
      </c>
      <c r="F17063" s="2">
        <v>237545</v>
      </c>
      <c r="G17063" s="17">
        <v>47504</v>
      </c>
      <c r="H17063">
        <v>47504</v>
      </c>
    </row>
    <row r="17064" spans="1:8" x14ac:dyDescent="0.35">
      <c r="A17064" s="2"/>
      <c r="B17064" s="2" t="s">
        <v>41896</v>
      </c>
      <c r="C17064" s="2">
        <v>2</v>
      </c>
      <c r="D17064" s="20">
        <v>2.2920255783482734E-3</v>
      </c>
      <c r="E17064" s="2">
        <v>87499</v>
      </c>
      <c r="F17064" s="2">
        <v>10372</v>
      </c>
      <c r="G17064" s="17">
        <v>54607</v>
      </c>
      <c r="H17064">
        <v>54607</v>
      </c>
    </row>
    <row r="17065" spans="1:8" x14ac:dyDescent="0.35">
      <c r="A17065" s="2"/>
      <c r="B17065" s="2" t="s">
        <v>41897</v>
      </c>
      <c r="C17065" s="2">
        <v>1</v>
      </c>
      <c r="D17065" s="20">
        <v>2.5283653183552335E-3</v>
      </c>
      <c r="E17065" s="2">
        <v>185897</v>
      </c>
      <c r="F17065" s="2">
        <v>98131</v>
      </c>
      <c r="G17065" s="17">
        <v>81255</v>
      </c>
      <c r="H17065">
        <v>81255</v>
      </c>
    </row>
    <row r="17066" spans="1:8" x14ac:dyDescent="0.35">
      <c r="A17066" s="2"/>
      <c r="B17066" s="2" t="s">
        <v>41898</v>
      </c>
      <c r="C17066" s="2">
        <v>3</v>
      </c>
      <c r="D17066" s="20">
        <v>2.53876405028565E-3</v>
      </c>
      <c r="E17066" s="2">
        <v>130051</v>
      </c>
      <c r="F17066" s="2">
        <v>122387</v>
      </c>
      <c r="G17066" s="17">
        <v>859</v>
      </c>
      <c r="H17066">
        <v>859</v>
      </c>
    </row>
    <row r="17067" spans="1:8" x14ac:dyDescent="0.35">
      <c r="A17067" s="2"/>
      <c r="B17067" s="2" t="s">
        <v>41899</v>
      </c>
      <c r="C17067" s="2">
        <v>1</v>
      </c>
      <c r="D17067" s="20">
        <v>8.8800627277463694E-3</v>
      </c>
      <c r="E17067" s="2">
        <v>32243</v>
      </c>
      <c r="F17067" s="2">
        <v>23993</v>
      </c>
      <c r="G17067" s="17">
        <v>2943</v>
      </c>
      <c r="H17067">
        <v>2943</v>
      </c>
    </row>
    <row r="17068" spans="1:8" x14ac:dyDescent="0.35">
      <c r="A17068" s="2"/>
      <c r="B17068" s="2" t="s">
        <v>41900</v>
      </c>
      <c r="C17068" s="2">
        <v>3</v>
      </c>
      <c r="D17068" s="20">
        <v>8.8937402516941176E-3</v>
      </c>
      <c r="E17068" s="2">
        <v>118978</v>
      </c>
      <c r="F17068" s="2">
        <v>76100</v>
      </c>
      <c r="G17068" s="17">
        <v>39079</v>
      </c>
      <c r="H17068">
        <v>39079</v>
      </c>
    </row>
    <row r="17069" spans="1:8" x14ac:dyDescent="0.35">
      <c r="A17069" s="2"/>
      <c r="B17069" s="2" t="s">
        <v>41901</v>
      </c>
      <c r="C17069" s="2">
        <v>1</v>
      </c>
      <c r="D17069" s="20">
        <v>9.8852187380386973E-3</v>
      </c>
      <c r="E17069" s="2">
        <v>37296</v>
      </c>
      <c r="F17069" s="2">
        <v>8505</v>
      </c>
      <c r="G17069" s="17">
        <v>9221</v>
      </c>
      <c r="H17069">
        <v>9221</v>
      </c>
    </row>
    <row r="17070" spans="1:8" x14ac:dyDescent="0.35">
      <c r="A17070" s="2"/>
      <c r="B17070" s="2" t="s">
        <v>41902</v>
      </c>
      <c r="C17070" s="2">
        <v>1</v>
      </c>
      <c r="D17070" s="20">
        <v>3.7706760905198799E-3</v>
      </c>
      <c r="E17070" s="2">
        <v>184919</v>
      </c>
      <c r="F17070" s="2">
        <v>159863</v>
      </c>
      <c r="G17070" s="17">
        <v>12943</v>
      </c>
      <c r="H17070">
        <v>12943</v>
      </c>
    </row>
    <row r="17071" spans="1:8" x14ac:dyDescent="0.35">
      <c r="A17071" s="2"/>
      <c r="B17071" s="2" t="s">
        <v>41903</v>
      </c>
      <c r="C17071" s="2">
        <v>2</v>
      </c>
      <c r="D17071" s="20">
        <v>3.6867774182043557E-3</v>
      </c>
      <c r="E17071" s="2">
        <v>171836</v>
      </c>
      <c r="F17071" s="2">
        <v>94151</v>
      </c>
      <c r="G17071" s="17">
        <v>40963</v>
      </c>
      <c r="H17071">
        <v>40963</v>
      </c>
    </row>
    <row r="17072" spans="1:8" x14ac:dyDescent="0.35">
      <c r="A17072" s="2"/>
      <c r="B17072" s="2" t="s">
        <v>41904</v>
      </c>
      <c r="C17072" s="2">
        <v>3</v>
      </c>
      <c r="D17072" s="20">
        <v>2.2398154833258941E-3</v>
      </c>
      <c r="E17072" s="2">
        <v>267875</v>
      </c>
      <c r="F17072" s="2">
        <v>241309</v>
      </c>
      <c r="G17072" s="17">
        <v>12672</v>
      </c>
      <c r="H17072">
        <v>12672</v>
      </c>
    </row>
    <row r="17073" spans="1:8" x14ac:dyDescent="0.35">
      <c r="A17073" s="2"/>
      <c r="B17073" s="2" t="s">
        <v>41905</v>
      </c>
      <c r="C17073" s="2">
        <v>1</v>
      </c>
      <c r="D17073" s="20">
        <v>3.7670119508079925E-3</v>
      </c>
      <c r="E17073" s="2">
        <v>235882</v>
      </c>
      <c r="F17073" s="2">
        <v>117593</v>
      </c>
      <c r="G17073" s="17">
        <v>82631</v>
      </c>
      <c r="H17073">
        <v>82631</v>
      </c>
    </row>
    <row r="17074" spans="1:8" x14ac:dyDescent="0.35">
      <c r="A17074" s="2"/>
      <c r="B17074" s="2" t="s">
        <v>41906</v>
      </c>
      <c r="C17074" s="2">
        <v>1</v>
      </c>
      <c r="D17074" s="20">
        <v>1.4998248152412596E-3</v>
      </c>
      <c r="E17074" s="2">
        <v>111509</v>
      </c>
      <c r="F17074" s="2">
        <v>66198</v>
      </c>
      <c r="G17074" s="17">
        <v>20948</v>
      </c>
      <c r="H17074">
        <v>20948</v>
      </c>
    </row>
    <row r="17075" spans="1:8" x14ac:dyDescent="0.35">
      <c r="A17075" s="2"/>
      <c r="B17075" s="2" t="s">
        <v>41907</v>
      </c>
      <c r="C17075" s="2">
        <v>3</v>
      </c>
      <c r="D17075" s="20">
        <v>1.1819532433085035E-3</v>
      </c>
      <c r="E17075" s="2">
        <v>257930</v>
      </c>
      <c r="F17075" s="2">
        <v>245520</v>
      </c>
      <c r="G17075" s="17">
        <v>4051</v>
      </c>
      <c r="H17075">
        <v>4051</v>
      </c>
    </row>
    <row r="17076" spans="1:8" x14ac:dyDescent="0.35">
      <c r="A17076" s="2"/>
      <c r="B17076" s="2" t="s">
        <v>41908</v>
      </c>
      <c r="C17076" s="2">
        <v>3</v>
      </c>
      <c r="D17076" s="20">
        <v>3.5689054032614141E-3</v>
      </c>
      <c r="E17076" s="2">
        <v>345470</v>
      </c>
      <c r="F17076" s="2">
        <v>123634</v>
      </c>
      <c r="G17076" s="17">
        <v>19482</v>
      </c>
      <c r="H17076">
        <v>19482</v>
      </c>
    </row>
    <row r="17077" spans="1:8" x14ac:dyDescent="0.35">
      <c r="A17077" s="2"/>
      <c r="B17077" s="2" t="s">
        <v>41909</v>
      </c>
      <c r="C17077" s="2">
        <v>1</v>
      </c>
      <c r="D17077" s="20">
        <v>5.226331794145618E-3</v>
      </c>
      <c r="E17077" s="2">
        <v>194723</v>
      </c>
      <c r="F17077" s="2">
        <v>148057</v>
      </c>
      <c r="G17077" s="17">
        <v>11803</v>
      </c>
      <c r="H17077">
        <v>11803</v>
      </c>
    </row>
    <row r="17078" spans="1:8" x14ac:dyDescent="0.35">
      <c r="A17078" s="2"/>
      <c r="B17078" s="2" t="s">
        <v>41910</v>
      </c>
      <c r="C17078" s="2">
        <v>2</v>
      </c>
      <c r="D17078" s="20">
        <v>1.840552878180588E-3</v>
      </c>
      <c r="E17078" s="2">
        <v>113034</v>
      </c>
      <c r="F17078" s="2">
        <v>70674</v>
      </c>
      <c r="G17078" s="17">
        <v>1768</v>
      </c>
      <c r="H17078">
        <v>1768</v>
      </c>
    </row>
    <row r="17079" spans="1:8" x14ac:dyDescent="0.35">
      <c r="A17079" s="2"/>
      <c r="B17079" s="2" t="s">
        <v>41911</v>
      </c>
      <c r="C17079" s="2">
        <v>3</v>
      </c>
      <c r="D17079" s="20">
        <v>6.1989693970838132E-3</v>
      </c>
      <c r="E17079" s="2">
        <v>53088</v>
      </c>
      <c r="F17079" s="2">
        <v>15789</v>
      </c>
      <c r="G17079" s="17">
        <v>3750</v>
      </c>
      <c r="H17079">
        <v>3750</v>
      </c>
    </row>
    <row r="17080" spans="1:8" x14ac:dyDescent="0.35">
      <c r="A17080" s="2"/>
      <c r="B17080" s="2" t="s">
        <v>41912</v>
      </c>
      <c r="C17080" s="2">
        <v>1</v>
      </c>
      <c r="D17080" s="20">
        <v>1.1951152491739715E-3</v>
      </c>
      <c r="E17080" s="2">
        <v>221403</v>
      </c>
      <c r="F17080" s="2">
        <v>61841</v>
      </c>
      <c r="G17080" s="17">
        <v>129860</v>
      </c>
      <c r="H17080">
        <v>129860</v>
      </c>
    </row>
    <row r="17081" spans="1:8" x14ac:dyDescent="0.35">
      <c r="A17081" s="2"/>
      <c r="B17081" s="2" t="s">
        <v>41913</v>
      </c>
      <c r="C17081" s="2">
        <v>1</v>
      </c>
      <c r="D17081" s="20">
        <v>4.6563472418674375E-3</v>
      </c>
      <c r="E17081" s="2">
        <v>186695</v>
      </c>
      <c r="F17081" s="2">
        <v>100037</v>
      </c>
      <c r="G17081" s="17">
        <v>44851</v>
      </c>
      <c r="H17081">
        <v>44851</v>
      </c>
    </row>
    <row r="17082" spans="1:8" x14ac:dyDescent="0.35">
      <c r="A17082" s="2"/>
      <c r="B17082" s="2" t="s">
        <v>41914</v>
      </c>
      <c r="C17082" s="2">
        <v>2</v>
      </c>
      <c r="D17082" s="20">
        <v>1.0949341842580141E-3</v>
      </c>
      <c r="E17082" s="2">
        <v>152092</v>
      </c>
      <c r="F17082" s="2">
        <v>62959</v>
      </c>
      <c r="G17082" s="17">
        <v>3522</v>
      </c>
      <c r="H17082">
        <v>3522</v>
      </c>
    </row>
    <row r="17083" spans="1:8" x14ac:dyDescent="0.35">
      <c r="A17083" s="2"/>
      <c r="B17083" s="2" t="s">
        <v>41915</v>
      </c>
      <c r="C17083" s="2">
        <v>3</v>
      </c>
      <c r="D17083" s="20">
        <v>6.4769799531386243E-3</v>
      </c>
      <c r="E17083" s="2">
        <v>191900</v>
      </c>
      <c r="F17083" s="2">
        <v>98177</v>
      </c>
      <c r="G17083" s="17">
        <v>50810</v>
      </c>
      <c r="H17083">
        <v>50810</v>
      </c>
    </row>
    <row r="17084" spans="1:8" x14ac:dyDescent="0.35">
      <c r="A17084" s="2"/>
      <c r="B17084" s="2" t="s">
        <v>41916</v>
      </c>
      <c r="C17084" s="2">
        <v>3</v>
      </c>
      <c r="D17084" s="20">
        <v>4.9122303376673195E-3</v>
      </c>
      <c r="E17084" s="2">
        <v>147804</v>
      </c>
      <c r="F17084" s="2">
        <v>28947</v>
      </c>
      <c r="G17084" s="17">
        <v>80371</v>
      </c>
      <c r="H17084">
        <v>80371</v>
      </c>
    </row>
    <row r="17085" spans="1:8" x14ac:dyDescent="0.35">
      <c r="A17085" s="2"/>
      <c r="B17085" s="2" t="s">
        <v>41917</v>
      </c>
      <c r="C17085" s="2">
        <v>1</v>
      </c>
      <c r="D17085" s="20">
        <v>6.6565458043136736E-4</v>
      </c>
      <c r="E17085" s="2">
        <v>143216</v>
      </c>
      <c r="F17085" s="2">
        <v>109865</v>
      </c>
      <c r="G17085" s="17">
        <v>2503</v>
      </c>
      <c r="H17085">
        <v>2503</v>
      </c>
    </row>
    <row r="17086" spans="1:8" x14ac:dyDescent="0.35">
      <c r="A17086" s="2"/>
      <c r="B17086" s="2" t="s">
        <v>41918</v>
      </c>
      <c r="C17086" s="2">
        <v>3</v>
      </c>
      <c r="D17086" s="20">
        <v>3.5806341451815127E-3</v>
      </c>
      <c r="E17086" s="2">
        <v>192887</v>
      </c>
      <c r="F17086" s="2">
        <v>182404</v>
      </c>
      <c r="G17086" s="17">
        <v>4118</v>
      </c>
      <c r="H17086">
        <v>4118</v>
      </c>
    </row>
    <row r="17087" spans="1:8" x14ac:dyDescent="0.35">
      <c r="A17087" s="2"/>
      <c r="B17087" s="2" t="s">
        <v>41919</v>
      </c>
      <c r="C17087" s="2">
        <v>2</v>
      </c>
      <c r="D17087" s="20">
        <v>4.8776251212786728E-4</v>
      </c>
      <c r="E17087" s="2">
        <v>194375</v>
      </c>
      <c r="F17087" s="2">
        <v>70475</v>
      </c>
      <c r="G17087" s="17">
        <v>50796</v>
      </c>
      <c r="H17087">
        <v>50796</v>
      </c>
    </row>
    <row r="17088" spans="1:8" x14ac:dyDescent="0.35">
      <c r="A17088" s="2"/>
      <c r="B17088" s="2" t="s">
        <v>41920</v>
      </c>
      <c r="C17088" s="2">
        <v>3</v>
      </c>
      <c r="D17088" s="20">
        <v>4.8375234371430568E-3</v>
      </c>
      <c r="E17088" s="2">
        <v>61513</v>
      </c>
      <c r="F17088" s="2">
        <v>22112</v>
      </c>
      <c r="G17088" s="17">
        <v>15648</v>
      </c>
      <c r="H17088">
        <v>15648</v>
      </c>
    </row>
    <row r="17089" spans="1:8" x14ac:dyDescent="0.35">
      <c r="A17089" s="2"/>
      <c r="B17089" s="2" t="s">
        <v>41921</v>
      </c>
      <c r="C17089" s="2">
        <v>2</v>
      </c>
      <c r="D17089" s="20">
        <v>4.8156846435299331E-3</v>
      </c>
      <c r="E17089" s="2">
        <v>134976</v>
      </c>
      <c r="F17089" s="2">
        <v>99639</v>
      </c>
      <c r="G17089" s="17">
        <v>1484</v>
      </c>
      <c r="H17089">
        <v>1484</v>
      </c>
    </row>
    <row r="17090" spans="1:8" x14ac:dyDescent="0.35">
      <c r="A17090" s="2"/>
      <c r="B17090" s="2" t="s">
        <v>41922</v>
      </c>
      <c r="C17090" s="2">
        <v>3</v>
      </c>
      <c r="D17090" s="20">
        <v>8.0966510229047613E-3</v>
      </c>
      <c r="E17090" s="2">
        <v>60132</v>
      </c>
      <c r="F17090" s="2">
        <v>33234</v>
      </c>
      <c r="G17090" s="17">
        <v>1914</v>
      </c>
      <c r="H17090">
        <v>1914</v>
      </c>
    </row>
    <row r="17091" spans="1:8" x14ac:dyDescent="0.35">
      <c r="A17091" s="2"/>
      <c r="B17091" s="2" t="s">
        <v>41923</v>
      </c>
      <c r="C17091" s="2">
        <v>3</v>
      </c>
      <c r="D17091" s="20">
        <v>2.1738594250497257E-3</v>
      </c>
      <c r="E17091" s="2">
        <v>9842</v>
      </c>
      <c r="F17091" s="2">
        <v>4979</v>
      </c>
      <c r="G17091" s="17">
        <v>3325</v>
      </c>
      <c r="H17091">
        <v>3325</v>
      </c>
    </row>
    <row r="17092" spans="1:8" x14ac:dyDescent="0.35">
      <c r="A17092" s="2"/>
      <c r="B17092" s="2" t="s">
        <v>41924</v>
      </c>
      <c r="C17092" s="2">
        <v>1</v>
      </c>
      <c r="D17092" s="20">
        <v>1.1683997921112077E-4</v>
      </c>
      <c r="E17092" s="2">
        <v>221397</v>
      </c>
      <c r="F17092" s="2">
        <v>157088</v>
      </c>
      <c r="G17092" s="17">
        <v>63390</v>
      </c>
      <c r="H17092">
        <v>63390</v>
      </c>
    </row>
    <row r="17093" spans="1:8" x14ac:dyDescent="0.35">
      <c r="A17093" s="2"/>
      <c r="B17093" s="2" t="s">
        <v>41925</v>
      </c>
      <c r="C17093" s="2">
        <v>3</v>
      </c>
      <c r="D17093" s="20">
        <v>3.431192825975188E-3</v>
      </c>
      <c r="E17093" s="2">
        <v>122137</v>
      </c>
      <c r="F17093" s="2">
        <v>93950</v>
      </c>
      <c r="G17093" s="17">
        <v>14773</v>
      </c>
      <c r="H17093">
        <v>14773</v>
      </c>
    </row>
    <row r="17094" spans="1:8" x14ac:dyDescent="0.35">
      <c r="A17094" s="2"/>
      <c r="B17094" s="2" t="s">
        <v>41926</v>
      </c>
      <c r="C17094" s="2">
        <v>2</v>
      </c>
      <c r="D17094" s="20">
        <v>8.5427984135109658E-3</v>
      </c>
      <c r="E17094" s="2">
        <v>276263</v>
      </c>
      <c r="F17094" s="2">
        <v>95846</v>
      </c>
      <c r="G17094" s="17">
        <v>105822</v>
      </c>
      <c r="H17094">
        <v>105822</v>
      </c>
    </row>
    <row r="17095" spans="1:8" x14ac:dyDescent="0.35">
      <c r="A17095" s="2"/>
      <c r="B17095" s="2" t="s">
        <v>41927</v>
      </c>
      <c r="C17095" s="2">
        <v>2</v>
      </c>
      <c r="D17095" s="20">
        <v>9.310513545055266E-3</v>
      </c>
      <c r="E17095" s="2">
        <v>294004</v>
      </c>
      <c r="F17095" s="2">
        <v>149993</v>
      </c>
      <c r="G17095" s="17">
        <v>5702</v>
      </c>
      <c r="H17095">
        <v>5702</v>
      </c>
    </row>
    <row r="17096" spans="1:8" x14ac:dyDescent="0.35">
      <c r="A17096" s="2"/>
      <c r="B17096" s="2" t="s">
        <v>41928</v>
      </c>
      <c r="C17096" s="2">
        <v>3</v>
      </c>
      <c r="D17096" s="20">
        <v>7.6382463520899616E-4</v>
      </c>
      <c r="E17096" s="2">
        <v>62072</v>
      </c>
      <c r="F17096" s="2">
        <v>57585</v>
      </c>
      <c r="G17096" s="17">
        <v>2113</v>
      </c>
      <c r="H17096">
        <v>2113</v>
      </c>
    </row>
    <row r="17097" spans="1:8" x14ac:dyDescent="0.35">
      <c r="A17097" s="2"/>
      <c r="B17097" s="2" t="s">
        <v>41929</v>
      </c>
      <c r="C17097" s="2">
        <v>3</v>
      </c>
      <c r="D17097" s="20">
        <v>2.1244743364342566E-3</v>
      </c>
      <c r="E17097" s="2">
        <v>89483</v>
      </c>
      <c r="F17097" s="2">
        <v>66782</v>
      </c>
      <c r="G17097" s="17">
        <v>4973</v>
      </c>
      <c r="H17097">
        <v>4973</v>
      </c>
    </row>
    <row r="17098" spans="1:8" x14ac:dyDescent="0.35">
      <c r="A17098" s="2"/>
      <c r="B17098" s="2" t="s">
        <v>41930</v>
      </c>
      <c r="C17098" s="2">
        <v>1</v>
      </c>
      <c r="D17098" s="20">
        <v>6.0226092673888124E-4</v>
      </c>
      <c r="E17098" s="2">
        <v>117081</v>
      </c>
      <c r="F17098" s="2">
        <v>33913</v>
      </c>
      <c r="G17098" s="17">
        <v>46002</v>
      </c>
      <c r="H17098">
        <v>46002</v>
      </c>
    </row>
    <row r="17099" spans="1:8" x14ac:dyDescent="0.35">
      <c r="A17099" s="2"/>
      <c r="B17099" s="2" t="s">
        <v>41931</v>
      </c>
      <c r="C17099" s="2">
        <v>1</v>
      </c>
      <c r="D17099" s="20">
        <v>4.1431267823369804E-3</v>
      </c>
      <c r="E17099" s="2">
        <v>111186</v>
      </c>
      <c r="F17099" s="2">
        <v>56130</v>
      </c>
      <c r="G17099" s="17">
        <v>26248</v>
      </c>
      <c r="H17099">
        <v>26248</v>
      </c>
    </row>
    <row r="17100" spans="1:8" x14ac:dyDescent="0.35">
      <c r="A17100" s="2"/>
      <c r="B17100" s="2" t="s">
        <v>41932</v>
      </c>
      <c r="C17100" s="2">
        <v>1</v>
      </c>
      <c r="D17100" s="20">
        <v>7.3140475974331704E-4</v>
      </c>
      <c r="E17100" s="2">
        <v>325984</v>
      </c>
      <c r="F17100" s="2">
        <v>245212</v>
      </c>
      <c r="G17100" s="17">
        <v>78468</v>
      </c>
      <c r="H17100">
        <v>78468</v>
      </c>
    </row>
    <row r="17101" spans="1:8" x14ac:dyDescent="0.35">
      <c r="A17101" s="2"/>
      <c r="B17101" s="2" t="s">
        <v>41933</v>
      </c>
      <c r="C17101" s="2">
        <v>2</v>
      </c>
      <c r="D17101" s="20">
        <v>3.9382571146096045E-3</v>
      </c>
      <c r="E17101" s="2">
        <v>14039</v>
      </c>
      <c r="F17101" s="2">
        <v>3096</v>
      </c>
      <c r="G17101" s="17">
        <v>7972</v>
      </c>
      <c r="H17101">
        <v>7972</v>
      </c>
    </row>
    <row r="17102" spans="1:8" x14ac:dyDescent="0.35">
      <c r="A17102" s="2"/>
      <c r="B17102" s="2" t="s">
        <v>41934</v>
      </c>
      <c r="C17102" s="2">
        <v>3</v>
      </c>
      <c r="D17102" s="20">
        <v>2.3399888915347365E-3</v>
      </c>
      <c r="E17102" s="2">
        <v>341934</v>
      </c>
      <c r="F17102" s="2">
        <v>256221</v>
      </c>
      <c r="G17102" s="17">
        <v>78872</v>
      </c>
      <c r="H17102">
        <v>78872</v>
      </c>
    </row>
    <row r="17103" spans="1:8" x14ac:dyDescent="0.35">
      <c r="A17103" s="2"/>
      <c r="B17103" s="2" t="s">
        <v>41935</v>
      </c>
      <c r="C17103" s="2">
        <v>3</v>
      </c>
      <c r="D17103" s="20">
        <v>9.1423610785583802E-3</v>
      </c>
      <c r="E17103" s="2">
        <v>302313</v>
      </c>
      <c r="F17103" s="2">
        <v>184391</v>
      </c>
      <c r="G17103" s="17">
        <v>106693</v>
      </c>
      <c r="H17103">
        <v>106693</v>
      </c>
    </row>
    <row r="17104" spans="1:8" x14ac:dyDescent="0.35">
      <c r="A17104" s="2"/>
      <c r="B17104" s="2" t="s">
        <v>41936</v>
      </c>
      <c r="C17104" s="2">
        <v>3</v>
      </c>
      <c r="D17104" s="20">
        <v>6.5338499687250008E-3</v>
      </c>
      <c r="E17104" s="2">
        <v>333445</v>
      </c>
      <c r="F17104" s="2">
        <v>67391</v>
      </c>
      <c r="G17104" s="17">
        <v>197001</v>
      </c>
      <c r="H17104">
        <v>197001</v>
      </c>
    </row>
    <row r="17105" spans="1:8" x14ac:dyDescent="0.35">
      <c r="A17105" s="2"/>
      <c r="B17105" s="2" t="s">
        <v>41937</v>
      </c>
      <c r="C17105" s="2">
        <v>2</v>
      </c>
      <c r="D17105" s="20">
        <v>4.28187168723238E-3</v>
      </c>
      <c r="E17105" s="2">
        <v>24333</v>
      </c>
      <c r="F17105" s="2">
        <v>20276</v>
      </c>
      <c r="G17105" s="17">
        <v>3822</v>
      </c>
      <c r="H17105">
        <v>3822</v>
      </c>
    </row>
    <row r="17106" spans="1:8" x14ac:dyDescent="0.35">
      <c r="A17106" s="2"/>
      <c r="B17106" s="2" t="s">
        <v>41938</v>
      </c>
      <c r="C17106" s="2">
        <v>3</v>
      </c>
      <c r="D17106" s="20">
        <v>2.906555182689363E-4</v>
      </c>
      <c r="E17106" s="2">
        <v>16823</v>
      </c>
      <c r="F17106" s="2">
        <v>5240</v>
      </c>
      <c r="G17106" s="17">
        <v>11155</v>
      </c>
      <c r="H17106">
        <v>11155</v>
      </c>
    </row>
    <row r="17107" spans="1:8" x14ac:dyDescent="0.35">
      <c r="A17107" s="2"/>
      <c r="B17107" s="2" t="s">
        <v>41939</v>
      </c>
      <c r="C17107" s="2">
        <v>2</v>
      </c>
      <c r="D17107" s="20">
        <v>9.6296822134816027E-3</v>
      </c>
      <c r="E17107" s="2">
        <v>134992</v>
      </c>
      <c r="F17107" s="2">
        <v>22132</v>
      </c>
      <c r="G17107" s="17">
        <v>46719</v>
      </c>
      <c r="H17107">
        <v>46719</v>
      </c>
    </row>
    <row r="17108" spans="1:8" x14ac:dyDescent="0.35">
      <c r="A17108" s="2"/>
      <c r="B17108" s="2" t="s">
        <v>41940</v>
      </c>
      <c r="C17108" s="2">
        <v>2</v>
      </c>
      <c r="D17108" s="20">
        <v>1.849807495534398E-3</v>
      </c>
      <c r="E17108" s="2">
        <v>278933</v>
      </c>
      <c r="F17108" s="2">
        <v>66092</v>
      </c>
      <c r="G17108" s="17">
        <v>23188</v>
      </c>
      <c r="H17108">
        <v>23188</v>
      </c>
    </row>
    <row r="17109" spans="1:8" x14ac:dyDescent="0.35">
      <c r="A17109" s="2"/>
      <c r="B17109" s="2" t="s">
        <v>41941</v>
      </c>
      <c r="C17109" s="2">
        <v>2</v>
      </c>
      <c r="D17109" s="20">
        <v>6.7970217139266594E-3</v>
      </c>
      <c r="E17109" s="2">
        <v>110014</v>
      </c>
      <c r="F17109" s="2">
        <v>103574</v>
      </c>
      <c r="G17109" s="17">
        <v>1622</v>
      </c>
      <c r="H17109">
        <v>1622</v>
      </c>
    </row>
    <row r="17110" spans="1:8" x14ac:dyDescent="0.35">
      <c r="A17110" s="2"/>
      <c r="B17110" s="2" t="s">
        <v>41942</v>
      </c>
      <c r="C17110" s="2">
        <v>3</v>
      </c>
      <c r="D17110" s="20">
        <v>5.552163353062689E-3</v>
      </c>
      <c r="E17110" s="2">
        <v>279778</v>
      </c>
      <c r="F17110" s="2">
        <v>119833</v>
      </c>
      <c r="G17110" s="17">
        <v>7959</v>
      </c>
      <c r="H17110">
        <v>7959</v>
      </c>
    </row>
    <row r="17111" spans="1:8" x14ac:dyDescent="0.35">
      <c r="A17111" s="2"/>
      <c r="B17111" s="2" t="s">
        <v>41943</v>
      </c>
      <c r="C17111" s="2">
        <v>1</v>
      </c>
      <c r="D17111" s="20">
        <v>7.8161455747970763E-3</v>
      </c>
      <c r="E17111" s="2">
        <v>331604</v>
      </c>
      <c r="F17111" s="2">
        <v>86273</v>
      </c>
      <c r="G17111" s="17">
        <v>2208</v>
      </c>
      <c r="H17111">
        <v>2208</v>
      </c>
    </row>
    <row r="17112" spans="1:8" x14ac:dyDescent="0.35">
      <c r="A17112" s="2"/>
      <c r="B17112" s="2" t="s">
        <v>41944</v>
      </c>
      <c r="C17112" s="2">
        <v>2</v>
      </c>
      <c r="D17112" s="20">
        <v>7.925414573020189E-3</v>
      </c>
      <c r="E17112" s="2">
        <v>66534</v>
      </c>
      <c r="F17112" s="2">
        <v>47873</v>
      </c>
      <c r="G17112" s="17">
        <v>4941</v>
      </c>
      <c r="H17112">
        <v>4941</v>
      </c>
    </row>
    <row r="17113" spans="1:8" x14ac:dyDescent="0.35">
      <c r="A17113" s="2"/>
      <c r="B17113" s="2" t="s">
        <v>41945</v>
      </c>
      <c r="C17113" s="2">
        <v>2</v>
      </c>
      <c r="D17113" s="20">
        <v>7.856916852244468E-3</v>
      </c>
      <c r="E17113" s="2">
        <v>243509</v>
      </c>
      <c r="F17113" s="2">
        <v>35917</v>
      </c>
      <c r="G17113" s="17">
        <v>67896</v>
      </c>
      <c r="H17113">
        <v>67896</v>
      </c>
    </row>
    <row r="17114" spans="1:8" x14ac:dyDescent="0.35">
      <c r="A17114" s="2"/>
      <c r="B17114" s="2" t="s">
        <v>41946</v>
      </c>
      <c r="C17114" s="2">
        <v>3</v>
      </c>
      <c r="D17114" s="20">
        <v>2.1025523530955616E-3</v>
      </c>
      <c r="E17114" s="2">
        <v>309213</v>
      </c>
      <c r="F17114" s="2">
        <v>281042</v>
      </c>
      <c r="G17114" s="17">
        <v>20351</v>
      </c>
      <c r="H17114">
        <v>20351</v>
      </c>
    </row>
    <row r="17115" spans="1:8" x14ac:dyDescent="0.35">
      <c r="A17115" s="2"/>
      <c r="B17115" s="2" t="s">
        <v>41947</v>
      </c>
      <c r="C17115" s="2">
        <v>2</v>
      </c>
      <c r="D17115" s="20">
        <v>8.3634934559812576E-3</v>
      </c>
      <c r="E17115" s="2">
        <v>14035</v>
      </c>
      <c r="F17115" s="2">
        <v>12133</v>
      </c>
      <c r="G17115" s="17">
        <v>702</v>
      </c>
      <c r="H17115">
        <v>702</v>
      </c>
    </row>
    <row r="17116" spans="1:8" x14ac:dyDescent="0.35">
      <c r="A17116" s="2"/>
      <c r="B17116" s="2" t="s">
        <v>41948</v>
      </c>
      <c r="C17116" s="2">
        <v>3</v>
      </c>
      <c r="D17116" s="20">
        <v>2.0814917410525492E-3</v>
      </c>
      <c r="E17116" s="2">
        <v>207015</v>
      </c>
      <c r="F17116" s="2">
        <v>142192</v>
      </c>
      <c r="G17116" s="17">
        <v>913</v>
      </c>
      <c r="H17116">
        <v>913</v>
      </c>
    </row>
    <row r="17117" spans="1:8" x14ac:dyDescent="0.35">
      <c r="A17117" s="2"/>
      <c r="B17117" s="2" t="s">
        <v>41949</v>
      </c>
      <c r="C17117" s="2">
        <v>3</v>
      </c>
      <c r="D17117" s="20">
        <v>6.5432797271548996E-3</v>
      </c>
      <c r="E17117" s="2">
        <v>299901</v>
      </c>
      <c r="F17117" s="2">
        <v>163703</v>
      </c>
      <c r="G17117" s="17">
        <v>74889</v>
      </c>
      <c r="H17117">
        <v>74889</v>
      </c>
    </row>
    <row r="17118" spans="1:8" x14ac:dyDescent="0.35">
      <c r="A17118" s="2"/>
      <c r="B17118" s="2" t="s">
        <v>41950</v>
      </c>
      <c r="C17118" s="2">
        <v>2</v>
      </c>
      <c r="D17118" s="20">
        <v>4.8765984838156761E-3</v>
      </c>
      <c r="E17118" s="2">
        <v>241521</v>
      </c>
      <c r="F17118" s="2">
        <v>186221</v>
      </c>
      <c r="G17118" s="17">
        <v>51704</v>
      </c>
      <c r="H17118">
        <v>51704</v>
      </c>
    </row>
    <row r="17119" spans="1:8" x14ac:dyDescent="0.35">
      <c r="A17119" s="2"/>
      <c r="B17119" s="2" t="s">
        <v>41951</v>
      </c>
      <c r="C17119" s="2">
        <v>1</v>
      </c>
      <c r="D17119" s="20">
        <v>5.5799840518836116E-3</v>
      </c>
      <c r="E17119" s="2">
        <v>22593</v>
      </c>
      <c r="F17119" s="2">
        <v>7584</v>
      </c>
      <c r="G17119" s="17">
        <v>11308</v>
      </c>
      <c r="H17119">
        <v>11308</v>
      </c>
    </row>
    <row r="17120" spans="1:8" x14ac:dyDescent="0.35">
      <c r="A17120" s="2"/>
      <c r="B17120" s="2" t="s">
        <v>41952</v>
      </c>
      <c r="C17120" s="2">
        <v>3</v>
      </c>
      <c r="D17120" s="20">
        <v>3.3065210243626519E-3</v>
      </c>
      <c r="E17120" s="2">
        <v>194301</v>
      </c>
      <c r="F17120" s="2">
        <v>49511</v>
      </c>
      <c r="G17120" s="17">
        <v>76307</v>
      </c>
      <c r="H17120">
        <v>76307</v>
      </c>
    </row>
    <row r="17121" spans="1:8" x14ac:dyDescent="0.35">
      <c r="A17121" s="2"/>
      <c r="B17121" s="2" t="s">
        <v>41953</v>
      </c>
      <c r="C17121" s="2">
        <v>1</v>
      </c>
      <c r="D17121" s="20">
        <v>6.2391199135426074E-3</v>
      </c>
      <c r="E17121" s="2">
        <v>164940</v>
      </c>
      <c r="F17121" s="2">
        <v>134469</v>
      </c>
      <c r="G17121" s="17">
        <v>9132</v>
      </c>
      <c r="H17121">
        <v>9132</v>
      </c>
    </row>
    <row r="17122" spans="1:8" x14ac:dyDescent="0.35">
      <c r="A17122" s="2"/>
      <c r="B17122" s="2" t="s">
        <v>41954</v>
      </c>
      <c r="C17122" s="2">
        <v>1</v>
      </c>
      <c r="D17122" s="20">
        <v>3.1703064038831543E-3</v>
      </c>
      <c r="E17122" s="2">
        <v>65838</v>
      </c>
      <c r="F17122" s="2">
        <v>44202</v>
      </c>
      <c r="G17122" s="17">
        <v>963</v>
      </c>
      <c r="H17122">
        <v>963</v>
      </c>
    </row>
    <row r="17123" spans="1:8" x14ac:dyDescent="0.35">
      <c r="A17123" s="2"/>
      <c r="B17123" s="2" t="s">
        <v>41955</v>
      </c>
      <c r="C17123" s="2">
        <v>1</v>
      </c>
      <c r="D17123" s="20">
        <v>5.5975822046704614E-3</v>
      </c>
      <c r="E17123" s="2">
        <v>208339</v>
      </c>
      <c r="F17123" s="2">
        <v>73241</v>
      </c>
      <c r="G17123" s="17">
        <v>54161</v>
      </c>
      <c r="H17123">
        <v>54161</v>
      </c>
    </row>
    <row r="17124" spans="1:8" x14ac:dyDescent="0.35">
      <c r="A17124" s="2"/>
      <c r="B17124" s="2" t="s">
        <v>41956</v>
      </c>
      <c r="C17124" s="2">
        <v>3</v>
      </c>
      <c r="D17124" s="20">
        <v>9.6358056734590077E-5</v>
      </c>
      <c r="E17124" s="2">
        <v>218725</v>
      </c>
      <c r="F17124" s="2">
        <v>163480</v>
      </c>
      <c r="G17124" s="17">
        <v>20175</v>
      </c>
      <c r="H17124">
        <v>20175</v>
      </c>
    </row>
    <row r="17125" spans="1:8" x14ac:dyDescent="0.35">
      <c r="A17125" s="2"/>
      <c r="B17125" s="2" t="s">
        <v>41957</v>
      </c>
      <c r="C17125" s="2">
        <v>2</v>
      </c>
      <c r="D17125" s="20">
        <v>8.7171311492079701E-3</v>
      </c>
      <c r="E17125" s="2">
        <v>261980</v>
      </c>
      <c r="F17125" s="2">
        <v>242833</v>
      </c>
      <c r="G17125" s="17">
        <v>8916</v>
      </c>
      <c r="H17125">
        <v>8916</v>
      </c>
    </row>
    <row r="17126" spans="1:8" x14ac:dyDescent="0.35">
      <c r="A17126" s="2"/>
      <c r="B17126" s="2" t="s">
        <v>41958</v>
      </c>
      <c r="C17126" s="2">
        <v>3</v>
      </c>
      <c r="D17126" s="20">
        <v>5.774145413936187E-3</v>
      </c>
      <c r="E17126" s="2">
        <v>205943</v>
      </c>
      <c r="F17126" s="2">
        <v>176850</v>
      </c>
      <c r="G17126" s="17">
        <v>20602</v>
      </c>
      <c r="H17126">
        <v>20602</v>
      </c>
    </row>
    <row r="17127" spans="1:8" x14ac:dyDescent="0.35">
      <c r="A17127" s="2"/>
      <c r="B17127" s="2" t="s">
        <v>41959</v>
      </c>
      <c r="C17127" s="2">
        <v>2</v>
      </c>
      <c r="D17127" s="20">
        <v>5.9008633019005143E-3</v>
      </c>
      <c r="E17127" s="2">
        <v>35356</v>
      </c>
      <c r="F17127" s="2">
        <v>28163</v>
      </c>
      <c r="G17127" s="17">
        <v>5290</v>
      </c>
      <c r="H17127">
        <v>5290</v>
      </c>
    </row>
    <row r="17128" spans="1:8" x14ac:dyDescent="0.35">
      <c r="A17128" s="2"/>
      <c r="B17128" s="2" t="s">
        <v>41960</v>
      </c>
      <c r="C17128" s="2">
        <v>1</v>
      </c>
      <c r="D17128" s="20">
        <v>7.6246058152186144E-3</v>
      </c>
      <c r="E17128" s="2">
        <v>50242</v>
      </c>
      <c r="F17128" s="2">
        <v>35150</v>
      </c>
      <c r="G17128" s="17">
        <v>8515</v>
      </c>
      <c r="H17128">
        <v>8515</v>
      </c>
    </row>
    <row r="17129" spans="1:8" x14ac:dyDescent="0.35">
      <c r="A17129" s="2"/>
      <c r="B17129" s="2" t="s">
        <v>41961</v>
      </c>
      <c r="C17129" s="2">
        <v>1</v>
      </c>
      <c r="D17129" s="20">
        <v>3.8022030215454951E-3</v>
      </c>
      <c r="E17129" s="2">
        <v>137320</v>
      </c>
      <c r="F17129" s="2">
        <v>20005</v>
      </c>
      <c r="G17129" s="17">
        <v>38195</v>
      </c>
      <c r="H17129">
        <v>38195</v>
      </c>
    </row>
    <row r="17130" spans="1:8" x14ac:dyDescent="0.35">
      <c r="A17130" s="2"/>
      <c r="B17130" s="2" t="s">
        <v>41962</v>
      </c>
      <c r="C17130" s="2">
        <v>1</v>
      </c>
      <c r="D17130" s="20">
        <v>5.7163212678814383E-3</v>
      </c>
      <c r="E17130" s="2">
        <v>152628</v>
      </c>
      <c r="F17130" s="2">
        <v>64646</v>
      </c>
      <c r="G17130" s="17">
        <v>79620</v>
      </c>
      <c r="H17130">
        <v>79620</v>
      </c>
    </row>
    <row r="17131" spans="1:8" x14ac:dyDescent="0.35">
      <c r="A17131" s="2"/>
      <c r="B17131" s="2" t="s">
        <v>41963</v>
      </c>
      <c r="C17131" s="2">
        <v>3</v>
      </c>
      <c r="D17131" s="20">
        <v>6.8290024936173846E-3</v>
      </c>
      <c r="E17131" s="2">
        <v>71429</v>
      </c>
      <c r="F17131" s="2">
        <v>45351</v>
      </c>
      <c r="G17131" s="17">
        <v>2422</v>
      </c>
      <c r="H17131">
        <v>2422</v>
      </c>
    </row>
    <row r="17132" spans="1:8" x14ac:dyDescent="0.35">
      <c r="A17132" s="2"/>
      <c r="B17132" s="2" t="s">
        <v>41964</v>
      </c>
      <c r="C17132" s="2">
        <v>1</v>
      </c>
      <c r="D17132" s="20">
        <v>7.0458765028666558E-3</v>
      </c>
      <c r="E17132" s="2">
        <v>194091</v>
      </c>
      <c r="F17132" s="2">
        <v>180075</v>
      </c>
      <c r="G17132" s="17">
        <v>12320</v>
      </c>
      <c r="H17132">
        <v>12320</v>
      </c>
    </row>
    <row r="17133" spans="1:8" x14ac:dyDescent="0.35">
      <c r="A17133" s="2"/>
      <c r="B17133" s="2" t="s">
        <v>41965</v>
      </c>
      <c r="C17133" s="2">
        <v>3</v>
      </c>
      <c r="D17133" s="20">
        <v>9.3166857028234244E-3</v>
      </c>
      <c r="E17133" s="2">
        <v>173632</v>
      </c>
      <c r="F17133" s="2">
        <v>145328</v>
      </c>
      <c r="G17133" s="17">
        <v>26818</v>
      </c>
      <c r="H17133">
        <v>26818</v>
      </c>
    </row>
    <row r="17134" spans="1:8" x14ac:dyDescent="0.35">
      <c r="A17134" s="2"/>
      <c r="B17134" s="2" t="s">
        <v>41966</v>
      </c>
      <c r="C17134" s="2">
        <v>1</v>
      </c>
      <c r="D17134" s="20">
        <v>3.7398024598882663E-3</v>
      </c>
      <c r="E17134" s="2">
        <v>110908</v>
      </c>
      <c r="F17134" s="2">
        <v>94879</v>
      </c>
      <c r="G17134" s="17">
        <v>9707</v>
      </c>
      <c r="H17134">
        <v>9707</v>
      </c>
    </row>
    <row r="17135" spans="1:8" x14ac:dyDescent="0.35">
      <c r="A17135" s="2"/>
      <c r="B17135" s="2" t="s">
        <v>41967</v>
      </c>
      <c r="C17135" s="2">
        <v>2</v>
      </c>
      <c r="D17135" s="20">
        <v>6.3110936941712078E-3</v>
      </c>
      <c r="E17135" s="2">
        <v>93115</v>
      </c>
      <c r="F17135" s="2">
        <v>16648</v>
      </c>
      <c r="G17135" s="17">
        <v>51915</v>
      </c>
      <c r="H17135">
        <v>51915</v>
      </c>
    </row>
    <row r="17136" spans="1:8" x14ac:dyDescent="0.35">
      <c r="A17136" s="2"/>
      <c r="B17136" s="2" t="s">
        <v>41968</v>
      </c>
      <c r="C17136" s="2">
        <v>1</v>
      </c>
      <c r="D17136" s="20">
        <v>1.4691435638198125E-3</v>
      </c>
      <c r="E17136" s="2">
        <v>313012</v>
      </c>
      <c r="F17136" s="2">
        <v>226368</v>
      </c>
      <c r="G17136" s="17">
        <v>21126</v>
      </c>
      <c r="H17136">
        <v>21126</v>
      </c>
    </row>
    <row r="17137" spans="1:8" x14ac:dyDescent="0.35">
      <c r="A17137" s="2"/>
      <c r="B17137" s="2" t="s">
        <v>41969</v>
      </c>
      <c r="C17137" s="2">
        <v>1</v>
      </c>
      <c r="D17137" s="20">
        <v>7.8061926643369813E-3</v>
      </c>
      <c r="E17137" s="2">
        <v>229445</v>
      </c>
      <c r="F17137" s="2">
        <v>201733</v>
      </c>
      <c r="G17137" s="17">
        <v>20420</v>
      </c>
      <c r="H17137">
        <v>20420</v>
      </c>
    </row>
    <row r="17138" spans="1:8" x14ac:dyDescent="0.35">
      <c r="A17138" s="2"/>
      <c r="B17138" s="2" t="s">
        <v>41970</v>
      </c>
      <c r="C17138" s="2">
        <v>2</v>
      </c>
      <c r="D17138" s="20">
        <v>7.4616242858514727E-3</v>
      </c>
      <c r="E17138" s="2">
        <v>124298</v>
      </c>
      <c r="F17138" s="2">
        <v>43536</v>
      </c>
      <c r="G17138" s="17">
        <v>62046</v>
      </c>
      <c r="H17138">
        <v>62046</v>
      </c>
    </row>
    <row r="17139" spans="1:8" x14ac:dyDescent="0.35">
      <c r="A17139" s="2"/>
      <c r="B17139" s="2" t="s">
        <v>41971</v>
      </c>
      <c r="C17139" s="2">
        <v>3</v>
      </c>
      <c r="D17139" s="20">
        <v>9.3324647179896178E-3</v>
      </c>
      <c r="E17139" s="2">
        <v>287412</v>
      </c>
      <c r="F17139" s="2">
        <v>177789</v>
      </c>
      <c r="G17139" s="17">
        <v>92604</v>
      </c>
      <c r="H17139">
        <v>92604</v>
      </c>
    </row>
    <row r="17140" spans="1:8" x14ac:dyDescent="0.35">
      <c r="A17140" s="2"/>
      <c r="B17140" s="2" t="s">
        <v>41972</v>
      </c>
      <c r="C17140" s="2">
        <v>3</v>
      </c>
      <c r="D17140" s="20">
        <v>7.2053589521060635E-3</v>
      </c>
      <c r="E17140" s="2">
        <v>167683</v>
      </c>
      <c r="F17140" s="2">
        <v>96176</v>
      </c>
      <c r="G17140" s="17">
        <v>13356</v>
      </c>
      <c r="H17140">
        <v>13356</v>
      </c>
    </row>
    <row r="17141" spans="1:8" x14ac:dyDescent="0.35">
      <c r="A17141" s="2"/>
      <c r="B17141" s="2" t="s">
        <v>41973</v>
      </c>
      <c r="C17141" s="2">
        <v>3</v>
      </c>
      <c r="D17141" s="20">
        <v>5.5011332221160938E-3</v>
      </c>
      <c r="E17141" s="2">
        <v>176866</v>
      </c>
      <c r="F17141" s="2">
        <v>103818</v>
      </c>
      <c r="G17141" s="17">
        <v>56138</v>
      </c>
      <c r="H17141">
        <v>56138</v>
      </c>
    </row>
    <row r="17142" spans="1:8" x14ac:dyDescent="0.35">
      <c r="A17142" s="2"/>
      <c r="B17142" s="2" t="s">
        <v>41974</v>
      </c>
      <c r="C17142" s="2">
        <v>3</v>
      </c>
      <c r="D17142" s="20">
        <v>3.8326475198530853E-3</v>
      </c>
      <c r="E17142" s="2">
        <v>239218</v>
      </c>
      <c r="F17142" s="2">
        <v>70760</v>
      </c>
      <c r="G17142" s="17">
        <v>537</v>
      </c>
      <c r="H17142">
        <v>537</v>
      </c>
    </row>
    <row r="17143" spans="1:8" x14ac:dyDescent="0.35">
      <c r="A17143" s="2"/>
      <c r="B17143" s="2" t="s">
        <v>41975</v>
      </c>
      <c r="C17143" s="2">
        <v>1</v>
      </c>
      <c r="D17143" s="20">
        <v>8.2699371911474449E-3</v>
      </c>
      <c r="E17143" s="2">
        <v>32818</v>
      </c>
      <c r="F17143" s="2">
        <v>6289</v>
      </c>
      <c r="G17143" s="17">
        <v>1038</v>
      </c>
      <c r="H17143">
        <v>1038</v>
      </c>
    </row>
    <row r="17144" spans="1:8" x14ac:dyDescent="0.35">
      <c r="A17144" s="2"/>
      <c r="B17144" s="2" t="s">
        <v>41976</v>
      </c>
      <c r="C17144" s="2">
        <v>1</v>
      </c>
      <c r="D17144" s="20">
        <v>3.5136766722093106E-3</v>
      </c>
      <c r="E17144" s="2">
        <v>85312</v>
      </c>
      <c r="F17144" s="2">
        <v>77604</v>
      </c>
      <c r="G17144" s="17">
        <v>6990</v>
      </c>
      <c r="H17144">
        <v>6990</v>
      </c>
    </row>
    <row r="17145" spans="1:8" x14ac:dyDescent="0.35">
      <c r="A17145" s="2"/>
      <c r="B17145" s="2" t="s">
        <v>41977</v>
      </c>
      <c r="C17145" s="2">
        <v>1</v>
      </c>
      <c r="D17145" s="20">
        <v>6.2160918692223191E-3</v>
      </c>
      <c r="E17145" s="2">
        <v>108891</v>
      </c>
      <c r="F17145" s="2">
        <v>88798</v>
      </c>
      <c r="G17145" s="17">
        <v>14543</v>
      </c>
      <c r="H17145">
        <v>14543</v>
      </c>
    </row>
    <row r="17146" spans="1:8" x14ac:dyDescent="0.35">
      <c r="A17146" s="2"/>
      <c r="B17146" s="2" t="s">
        <v>41978</v>
      </c>
      <c r="C17146" s="2">
        <v>2</v>
      </c>
      <c r="D17146" s="20">
        <v>3.9705601874840089E-3</v>
      </c>
      <c r="E17146" s="2">
        <v>144029</v>
      </c>
      <c r="F17146" s="2">
        <v>104060</v>
      </c>
      <c r="G17146" s="17">
        <v>10998</v>
      </c>
      <c r="H17146">
        <v>10998</v>
      </c>
    </row>
    <row r="17147" spans="1:8" x14ac:dyDescent="0.35">
      <c r="A17147" s="2"/>
      <c r="B17147" s="2" t="s">
        <v>41979</v>
      </c>
      <c r="C17147" s="2">
        <v>2</v>
      </c>
      <c r="D17147" s="20">
        <v>5.7399042406171101E-3</v>
      </c>
      <c r="E17147" s="2">
        <v>151904</v>
      </c>
      <c r="F17147" s="2">
        <v>141311</v>
      </c>
      <c r="G17147" s="17">
        <v>1071</v>
      </c>
      <c r="H17147">
        <v>1071</v>
      </c>
    </row>
    <row r="17148" spans="1:8" x14ac:dyDescent="0.35">
      <c r="A17148" s="2"/>
      <c r="B17148" s="2" t="s">
        <v>41980</v>
      </c>
      <c r="C17148" s="2">
        <v>1</v>
      </c>
      <c r="D17148" s="20">
        <v>4.7784037949171613E-3</v>
      </c>
      <c r="E17148" s="2">
        <v>182718</v>
      </c>
      <c r="F17148" s="2">
        <v>88592</v>
      </c>
      <c r="G17148" s="17">
        <v>3706</v>
      </c>
      <c r="H17148">
        <v>3706</v>
      </c>
    </row>
    <row r="17149" spans="1:8" x14ac:dyDescent="0.35">
      <c r="A17149" s="2"/>
      <c r="B17149" s="2" t="s">
        <v>41981</v>
      </c>
      <c r="C17149" s="2">
        <v>1</v>
      </c>
      <c r="D17149" s="20">
        <v>5.0609045563440704E-3</v>
      </c>
      <c r="E17149" s="2">
        <v>329058</v>
      </c>
      <c r="F17149" s="2">
        <v>51464</v>
      </c>
      <c r="G17149" s="17">
        <v>83856</v>
      </c>
      <c r="H17149">
        <v>83856</v>
      </c>
    </row>
    <row r="17150" spans="1:8" x14ac:dyDescent="0.35">
      <c r="A17150" s="2"/>
      <c r="B17150" s="2" t="s">
        <v>41982</v>
      </c>
      <c r="C17150" s="2">
        <v>1</v>
      </c>
      <c r="D17150" s="20">
        <v>4.0646801505086474E-3</v>
      </c>
      <c r="E17150" s="2">
        <v>287522</v>
      </c>
      <c r="F17150" s="2">
        <v>35498</v>
      </c>
      <c r="G17150" s="17">
        <v>60345</v>
      </c>
      <c r="H17150">
        <v>60345</v>
      </c>
    </row>
    <row r="17151" spans="1:8" x14ac:dyDescent="0.35">
      <c r="A17151" s="2"/>
      <c r="B17151" s="2" t="s">
        <v>41983</v>
      </c>
      <c r="C17151" s="2">
        <v>2</v>
      </c>
      <c r="D17151" s="20">
        <v>4.6228141349068195E-3</v>
      </c>
      <c r="E17151" s="2">
        <v>93418</v>
      </c>
      <c r="F17151" s="2">
        <v>33037</v>
      </c>
      <c r="G17151" s="17">
        <v>53038</v>
      </c>
      <c r="H17151">
        <v>53038</v>
      </c>
    </row>
    <row r="17152" spans="1:8" x14ac:dyDescent="0.35">
      <c r="A17152" s="2"/>
      <c r="B17152" s="2" t="s">
        <v>41984</v>
      </c>
      <c r="C17152" s="2">
        <v>3</v>
      </c>
      <c r="D17152" s="20">
        <v>1.6698489782366044E-3</v>
      </c>
      <c r="E17152" s="2">
        <v>238795</v>
      </c>
      <c r="F17152" s="2">
        <v>129447</v>
      </c>
      <c r="G17152" s="17">
        <v>66193</v>
      </c>
      <c r="H17152">
        <v>66193</v>
      </c>
    </row>
    <row r="17153" spans="1:8" x14ac:dyDescent="0.35">
      <c r="A17153" s="2"/>
      <c r="B17153" s="2" t="s">
        <v>41985</v>
      </c>
      <c r="C17153" s="2">
        <v>1</v>
      </c>
      <c r="D17153" s="20">
        <v>8.2947422539427999E-3</v>
      </c>
      <c r="E17153" s="2">
        <v>146573</v>
      </c>
      <c r="F17153" s="2">
        <v>83972</v>
      </c>
      <c r="G17153" s="17">
        <v>20855</v>
      </c>
      <c r="H17153">
        <v>20855</v>
      </c>
    </row>
    <row r="17154" spans="1:8" x14ac:dyDescent="0.35">
      <c r="A17154" s="2"/>
      <c r="B17154" s="2" t="s">
        <v>41986</v>
      </c>
      <c r="C17154" s="2">
        <v>2</v>
      </c>
      <c r="D17154" s="20">
        <v>6.8215436087331561E-3</v>
      </c>
      <c r="E17154" s="2">
        <v>321260</v>
      </c>
      <c r="F17154" s="2">
        <v>64011</v>
      </c>
      <c r="G17154" s="17">
        <v>92613</v>
      </c>
      <c r="H17154">
        <v>92613</v>
      </c>
    </row>
    <row r="17155" spans="1:8" x14ac:dyDescent="0.35">
      <c r="A17155" s="2"/>
      <c r="B17155" s="2" t="s">
        <v>41987</v>
      </c>
      <c r="C17155" s="2">
        <v>3</v>
      </c>
      <c r="D17155" s="20">
        <v>2.2715355527650406E-3</v>
      </c>
      <c r="E17155" s="2">
        <v>283322</v>
      </c>
      <c r="F17155" s="2">
        <v>146477</v>
      </c>
      <c r="G17155" s="17">
        <v>51545</v>
      </c>
      <c r="H17155">
        <v>51545</v>
      </c>
    </row>
    <row r="17156" spans="1:8" x14ac:dyDescent="0.35">
      <c r="A17156" s="2"/>
      <c r="B17156" s="2" t="s">
        <v>41988</v>
      </c>
      <c r="C17156" s="2">
        <v>2</v>
      </c>
      <c r="D17156" s="20">
        <v>1.2354004289790055E-3</v>
      </c>
      <c r="E17156" s="2">
        <v>157884</v>
      </c>
      <c r="F17156" s="2">
        <v>49519</v>
      </c>
      <c r="G17156" s="17">
        <v>15113</v>
      </c>
      <c r="H17156">
        <v>15113</v>
      </c>
    </row>
    <row r="17157" spans="1:8" x14ac:dyDescent="0.35">
      <c r="A17157" s="2"/>
      <c r="B17157" s="2" t="s">
        <v>41989</v>
      </c>
      <c r="C17157" s="2">
        <v>2</v>
      </c>
      <c r="D17157" s="20">
        <v>4.8008880686375814E-3</v>
      </c>
      <c r="E17157" s="2">
        <v>101481</v>
      </c>
      <c r="F17157" s="2">
        <v>49670</v>
      </c>
      <c r="G17157" s="17">
        <v>10851</v>
      </c>
      <c r="H17157">
        <v>10851</v>
      </c>
    </row>
    <row r="17158" spans="1:8" x14ac:dyDescent="0.35">
      <c r="A17158" s="2"/>
      <c r="B17158" s="2" t="s">
        <v>41990</v>
      </c>
      <c r="C17158" s="2">
        <v>3</v>
      </c>
      <c r="D17158" s="20">
        <v>5.2589549654796499E-3</v>
      </c>
      <c r="E17158" s="2">
        <v>226626</v>
      </c>
      <c r="F17158" s="2">
        <v>161148</v>
      </c>
      <c r="G17158" s="17">
        <v>55038</v>
      </c>
      <c r="H17158">
        <v>55038</v>
      </c>
    </row>
    <row r="17159" spans="1:8" x14ac:dyDescent="0.35">
      <c r="A17159" s="2"/>
      <c r="B17159" s="2" t="s">
        <v>41991</v>
      </c>
      <c r="C17159" s="2">
        <v>3</v>
      </c>
      <c r="D17159" s="20">
        <v>2.7332559329958915E-3</v>
      </c>
      <c r="E17159" s="2">
        <v>213550</v>
      </c>
      <c r="F17159" s="2">
        <v>79132</v>
      </c>
      <c r="G17159" s="17">
        <v>87543</v>
      </c>
      <c r="H17159">
        <v>87543</v>
      </c>
    </row>
    <row r="17160" spans="1:8" x14ac:dyDescent="0.35">
      <c r="A17160" s="2"/>
      <c r="B17160" s="2" t="s">
        <v>41992</v>
      </c>
      <c r="C17160" s="2">
        <v>1</v>
      </c>
      <c r="D17160" s="20">
        <v>9.7729256876936781E-3</v>
      </c>
      <c r="E17160" s="2">
        <v>193919</v>
      </c>
      <c r="F17160" s="2">
        <v>154908</v>
      </c>
      <c r="G17160" s="17">
        <v>33949</v>
      </c>
      <c r="H17160">
        <v>33949</v>
      </c>
    </row>
    <row r="17161" spans="1:8" x14ac:dyDescent="0.35">
      <c r="A17161" s="2"/>
      <c r="B17161" s="2" t="s">
        <v>41993</v>
      </c>
      <c r="C17161" s="2">
        <v>2</v>
      </c>
      <c r="D17161" s="20">
        <v>5.3570971142508595E-3</v>
      </c>
      <c r="E17161" s="2">
        <v>299682</v>
      </c>
      <c r="F17161" s="2">
        <v>42993</v>
      </c>
      <c r="G17161" s="17">
        <v>125011</v>
      </c>
      <c r="H17161">
        <v>125011</v>
      </c>
    </row>
    <row r="17162" spans="1:8" x14ac:dyDescent="0.35">
      <c r="A17162" s="2"/>
      <c r="B17162" s="2" t="s">
        <v>41994</v>
      </c>
      <c r="C17162" s="2">
        <v>3</v>
      </c>
      <c r="D17162" s="20">
        <v>1.3469856458078711E-3</v>
      </c>
      <c r="E17162" s="2">
        <v>64878</v>
      </c>
      <c r="F17162" s="2">
        <v>56532</v>
      </c>
      <c r="G17162" s="17">
        <v>5542</v>
      </c>
      <c r="H17162">
        <v>5542</v>
      </c>
    </row>
    <row r="17163" spans="1:8" x14ac:dyDescent="0.35">
      <c r="A17163" s="2"/>
      <c r="B17163" s="2" t="s">
        <v>41995</v>
      </c>
      <c r="C17163" s="2">
        <v>1</v>
      </c>
      <c r="D17163" s="20">
        <v>1.6544795214263786E-3</v>
      </c>
      <c r="E17163" s="2">
        <v>298105</v>
      </c>
      <c r="F17163" s="2">
        <v>160545</v>
      </c>
      <c r="G17163" s="17">
        <v>22977</v>
      </c>
      <c r="H17163">
        <v>22977</v>
      </c>
    </row>
    <row r="17164" spans="1:8" x14ac:dyDescent="0.35">
      <c r="A17164" s="2"/>
      <c r="B17164" s="2" t="s">
        <v>41996</v>
      </c>
      <c r="C17164" s="2">
        <v>2</v>
      </c>
      <c r="D17164" s="20">
        <v>8.1339032578486656E-3</v>
      </c>
      <c r="E17164" s="2">
        <v>254989</v>
      </c>
      <c r="F17164" s="2">
        <v>201643</v>
      </c>
      <c r="G17164" s="17">
        <v>41583</v>
      </c>
      <c r="H17164">
        <v>41583</v>
      </c>
    </row>
    <row r="17165" spans="1:8" x14ac:dyDescent="0.35">
      <c r="A17165" s="2"/>
      <c r="B17165" s="2" t="s">
        <v>41997</v>
      </c>
      <c r="C17165" s="2">
        <v>1</v>
      </c>
      <c r="D17165" s="20">
        <v>9.3273415729845516E-3</v>
      </c>
      <c r="E17165" s="2">
        <v>324803</v>
      </c>
      <c r="F17165" s="2">
        <v>161234</v>
      </c>
      <c r="G17165" s="17">
        <v>82253</v>
      </c>
      <c r="H17165">
        <v>82253</v>
      </c>
    </row>
    <row r="17166" spans="1:8" x14ac:dyDescent="0.35">
      <c r="A17166" s="2"/>
      <c r="B17166" s="2" t="s">
        <v>41998</v>
      </c>
      <c r="C17166" s="2">
        <v>3</v>
      </c>
      <c r="D17166" s="20">
        <v>1.1502190983268489E-3</v>
      </c>
      <c r="E17166" s="2">
        <v>79990</v>
      </c>
      <c r="F17166" s="2">
        <v>56149</v>
      </c>
      <c r="G17166" s="17">
        <v>18083</v>
      </c>
      <c r="H17166">
        <v>18083</v>
      </c>
    </row>
    <row r="17167" spans="1:8" x14ac:dyDescent="0.35">
      <c r="A17167" s="2"/>
      <c r="B17167" s="2" t="s">
        <v>41999</v>
      </c>
      <c r="C17167" s="2">
        <v>3</v>
      </c>
      <c r="D17167" s="20">
        <v>5.7400333010698863E-3</v>
      </c>
      <c r="E17167" s="2">
        <v>62368</v>
      </c>
      <c r="F17167" s="2">
        <v>14498</v>
      </c>
      <c r="G17167" s="17">
        <v>26490</v>
      </c>
      <c r="H17167">
        <v>26490</v>
      </c>
    </row>
    <row r="17168" spans="1:8" x14ac:dyDescent="0.35">
      <c r="A17168" s="2"/>
      <c r="B17168" s="2" t="s">
        <v>42000</v>
      </c>
      <c r="C17168" s="2">
        <v>1</v>
      </c>
      <c r="D17168" s="20">
        <v>5.0254542861320696E-4</v>
      </c>
      <c r="E17168" s="2">
        <v>114537</v>
      </c>
      <c r="F17168" s="2">
        <v>52494</v>
      </c>
      <c r="G17168" s="17">
        <v>34946</v>
      </c>
      <c r="H17168">
        <v>34946</v>
      </c>
    </row>
    <row r="17169" spans="1:8" x14ac:dyDescent="0.35">
      <c r="A17169" s="2"/>
      <c r="B17169" s="2" t="s">
        <v>42001</v>
      </c>
      <c r="C17169" s="2">
        <v>3</v>
      </c>
      <c r="D17169" s="20">
        <v>2.5642548911587204E-3</v>
      </c>
      <c r="E17169" s="2">
        <v>198383</v>
      </c>
      <c r="F17169" s="2">
        <v>142775</v>
      </c>
      <c r="G17169" s="17">
        <v>34150</v>
      </c>
      <c r="H17169">
        <v>34150</v>
      </c>
    </row>
    <row r="17170" spans="1:8" x14ac:dyDescent="0.35">
      <c r="A17170" s="2"/>
      <c r="B17170" s="2" t="s">
        <v>42002</v>
      </c>
      <c r="C17170" s="2">
        <v>3</v>
      </c>
      <c r="D17170" s="20">
        <v>8.174752732620057E-3</v>
      </c>
      <c r="E17170" s="2">
        <v>111254</v>
      </c>
      <c r="F17170" s="2">
        <v>92467</v>
      </c>
      <c r="G17170" s="17">
        <v>10780</v>
      </c>
      <c r="H17170">
        <v>10780</v>
      </c>
    </row>
    <row r="17171" spans="1:8" x14ac:dyDescent="0.35">
      <c r="A17171" s="2"/>
      <c r="B17171" s="2" t="s">
        <v>42003</v>
      </c>
      <c r="C17171" s="2">
        <v>3</v>
      </c>
      <c r="D17171" s="20">
        <v>7.4705446372434004E-3</v>
      </c>
      <c r="E17171" s="2">
        <v>233946</v>
      </c>
      <c r="F17171" s="2">
        <v>156845</v>
      </c>
      <c r="G17171" s="17">
        <v>74483</v>
      </c>
      <c r="H17171">
        <v>74483</v>
      </c>
    </row>
    <row r="17172" spans="1:8" x14ac:dyDescent="0.35">
      <c r="A17172" s="2"/>
      <c r="B17172" s="2" t="s">
        <v>42004</v>
      </c>
      <c r="C17172" s="2">
        <v>2</v>
      </c>
      <c r="D17172" s="20">
        <v>1.3989790979167316E-3</v>
      </c>
      <c r="E17172" s="2">
        <v>48997</v>
      </c>
      <c r="F17172" s="2">
        <v>17909</v>
      </c>
      <c r="G17172" s="17">
        <v>26301</v>
      </c>
      <c r="H17172">
        <v>26301</v>
      </c>
    </row>
    <row r="17173" spans="1:8" x14ac:dyDescent="0.35">
      <c r="A17173" s="2"/>
      <c r="B17173" s="2" t="s">
        <v>42005</v>
      </c>
      <c r="C17173" s="2">
        <v>3</v>
      </c>
      <c r="D17173" s="20">
        <v>2.6050933433672163E-3</v>
      </c>
      <c r="E17173" s="2">
        <v>148304</v>
      </c>
      <c r="F17173" s="2">
        <v>130477</v>
      </c>
      <c r="G17173" s="17">
        <v>10402</v>
      </c>
      <c r="H17173">
        <v>10402</v>
      </c>
    </row>
    <row r="17174" spans="1:8" x14ac:dyDescent="0.35">
      <c r="A17174" s="2"/>
      <c r="B17174" s="2" t="s">
        <v>42006</v>
      </c>
      <c r="C17174" s="2">
        <v>2</v>
      </c>
      <c r="D17174" s="20">
        <v>6.0184828774235543E-3</v>
      </c>
      <c r="E17174" s="2">
        <v>251697</v>
      </c>
      <c r="F17174" s="2">
        <v>188691</v>
      </c>
      <c r="G17174" s="17">
        <v>9050</v>
      </c>
      <c r="H17174">
        <v>9050</v>
      </c>
    </row>
    <row r="17175" spans="1:8" x14ac:dyDescent="0.35">
      <c r="A17175" s="2"/>
      <c r="B17175" s="2" t="s">
        <v>42007</v>
      </c>
      <c r="C17175" s="2">
        <v>1</v>
      </c>
      <c r="D17175" s="20">
        <v>9.4544748461497623E-3</v>
      </c>
      <c r="E17175" s="2">
        <v>264979</v>
      </c>
      <c r="F17175" s="2">
        <v>155044</v>
      </c>
      <c r="G17175" s="17">
        <v>40053</v>
      </c>
      <c r="H17175">
        <v>40053</v>
      </c>
    </row>
    <row r="17176" spans="1:8" x14ac:dyDescent="0.35">
      <c r="A17176" s="2"/>
      <c r="B17176" s="2" t="s">
        <v>42008</v>
      </c>
      <c r="C17176" s="2">
        <v>2</v>
      </c>
      <c r="D17176" s="20">
        <v>6.2169205649105531E-3</v>
      </c>
      <c r="E17176" s="2">
        <v>124853</v>
      </c>
      <c r="F17176" s="2">
        <v>73129</v>
      </c>
      <c r="G17176" s="17">
        <v>30766</v>
      </c>
      <c r="H17176">
        <v>30766</v>
      </c>
    </row>
    <row r="17177" spans="1:8" x14ac:dyDescent="0.35">
      <c r="A17177" s="2"/>
      <c r="B17177" s="2" t="s">
        <v>42009</v>
      </c>
      <c r="C17177" s="2">
        <v>1</v>
      </c>
      <c r="D17177" s="20">
        <v>2.5161539920802566E-3</v>
      </c>
      <c r="E17177" s="2">
        <v>152979</v>
      </c>
      <c r="F17177" s="2">
        <v>39642</v>
      </c>
      <c r="G17177" s="17">
        <v>43913</v>
      </c>
      <c r="H17177">
        <v>43913</v>
      </c>
    </row>
    <row r="17178" spans="1:8" x14ac:dyDescent="0.35">
      <c r="A17178" s="2"/>
      <c r="B17178" s="2" t="s">
        <v>42010</v>
      </c>
      <c r="C17178" s="2">
        <v>1</v>
      </c>
      <c r="D17178" s="20">
        <v>4.5086308995935841E-3</v>
      </c>
      <c r="E17178" s="2">
        <v>148775</v>
      </c>
      <c r="F17178" s="2">
        <v>110019</v>
      </c>
      <c r="G17178" s="17">
        <v>29078</v>
      </c>
      <c r="H17178">
        <v>29078</v>
      </c>
    </row>
    <row r="17179" spans="1:8" x14ac:dyDescent="0.35">
      <c r="A17179" s="2"/>
      <c r="B17179" s="2" t="s">
        <v>42011</v>
      </c>
      <c r="C17179" s="2">
        <v>1</v>
      </c>
      <c r="D17179" s="20">
        <v>6.0565094048280043E-3</v>
      </c>
      <c r="E17179" s="2">
        <v>101645</v>
      </c>
      <c r="F17179" s="2">
        <v>43177</v>
      </c>
      <c r="G17179" s="17">
        <v>47610</v>
      </c>
      <c r="H17179">
        <v>47610</v>
      </c>
    </row>
    <row r="17180" spans="1:8" x14ac:dyDescent="0.35">
      <c r="A17180" s="2"/>
      <c r="B17180" s="2" t="s">
        <v>42012</v>
      </c>
      <c r="C17180" s="2">
        <v>2</v>
      </c>
      <c r="D17180" s="20">
        <v>3.4852040254062877E-3</v>
      </c>
      <c r="E17180" s="2">
        <v>256420</v>
      </c>
      <c r="F17180" s="2">
        <v>231198</v>
      </c>
      <c r="G17180" s="17">
        <v>22761</v>
      </c>
      <c r="H17180">
        <v>22761</v>
      </c>
    </row>
    <row r="17181" spans="1:8" x14ac:dyDescent="0.35">
      <c r="A17181" s="2"/>
      <c r="B17181" s="2" t="s">
        <v>42013</v>
      </c>
      <c r="C17181" s="2">
        <v>1</v>
      </c>
      <c r="D17181" s="20">
        <v>8.8459117265433096E-3</v>
      </c>
      <c r="E17181" s="2">
        <v>335162</v>
      </c>
      <c r="F17181" s="2">
        <v>87912</v>
      </c>
      <c r="G17181" s="17">
        <v>146837</v>
      </c>
      <c r="H17181">
        <v>146837</v>
      </c>
    </row>
    <row r="17182" spans="1:8" x14ac:dyDescent="0.35">
      <c r="A17182" s="2"/>
      <c r="B17182" s="2" t="s">
        <v>42014</v>
      </c>
      <c r="C17182" s="2">
        <v>2</v>
      </c>
      <c r="D17182" s="20">
        <v>8.3022421497810014E-3</v>
      </c>
      <c r="E17182" s="2">
        <v>300863</v>
      </c>
      <c r="F17182" s="2">
        <v>179278</v>
      </c>
      <c r="G17182" s="17">
        <v>13040</v>
      </c>
      <c r="H17182">
        <v>13040</v>
      </c>
    </row>
    <row r="17183" spans="1:8" x14ac:dyDescent="0.35">
      <c r="A17183" s="2"/>
      <c r="B17183" s="2" t="s">
        <v>42015</v>
      </c>
      <c r="C17183" s="2">
        <v>3</v>
      </c>
      <c r="D17183" s="20">
        <v>7.0865364640442848E-3</v>
      </c>
      <c r="E17183" s="2">
        <v>72743</v>
      </c>
      <c r="F17183" s="2">
        <v>29574</v>
      </c>
      <c r="G17183" s="17">
        <v>26806</v>
      </c>
      <c r="H17183">
        <v>26806</v>
      </c>
    </row>
    <row r="17184" spans="1:8" x14ac:dyDescent="0.35">
      <c r="A17184" s="2"/>
      <c r="B17184" s="2" t="s">
        <v>42016</v>
      </c>
      <c r="C17184" s="2">
        <v>1</v>
      </c>
      <c r="D17184" s="20">
        <v>7.1814022885303141E-3</v>
      </c>
      <c r="E17184" s="2">
        <v>165568</v>
      </c>
      <c r="F17184" s="2">
        <v>18317</v>
      </c>
      <c r="G17184" s="17">
        <v>42809</v>
      </c>
      <c r="H17184">
        <v>42809</v>
      </c>
    </row>
    <row r="17185" spans="1:8" x14ac:dyDescent="0.35">
      <c r="A17185" s="2"/>
      <c r="B17185" s="2" t="s">
        <v>42017</v>
      </c>
      <c r="C17185" s="2">
        <v>3</v>
      </c>
      <c r="D17185" s="20">
        <v>6.4986545971176561E-3</v>
      </c>
      <c r="E17185" s="2">
        <v>115291</v>
      </c>
      <c r="F17185" s="2">
        <v>106670</v>
      </c>
      <c r="G17185" s="17">
        <v>6510</v>
      </c>
      <c r="H17185">
        <v>6510</v>
      </c>
    </row>
    <row r="17186" spans="1:8" x14ac:dyDescent="0.35">
      <c r="A17186" s="2"/>
      <c r="B17186" s="2" t="s">
        <v>42018</v>
      </c>
      <c r="C17186" s="2">
        <v>3</v>
      </c>
      <c r="D17186" s="20">
        <v>6.9714123442540746E-3</v>
      </c>
      <c r="E17186" s="2">
        <v>349400</v>
      </c>
      <c r="F17186" s="2">
        <v>209038</v>
      </c>
      <c r="G17186" s="17">
        <v>89478</v>
      </c>
      <c r="H17186">
        <v>89478</v>
      </c>
    </row>
    <row r="17187" spans="1:8" x14ac:dyDescent="0.35">
      <c r="A17187" s="2"/>
      <c r="B17187" s="2" t="s">
        <v>42019</v>
      </c>
      <c r="C17187" s="2">
        <v>1</v>
      </c>
      <c r="D17187" s="20">
        <v>9.1729090019793125E-3</v>
      </c>
      <c r="E17187" s="2">
        <v>67874</v>
      </c>
      <c r="F17187" s="2">
        <v>50292</v>
      </c>
      <c r="G17187" s="17">
        <v>16701</v>
      </c>
      <c r="H17187">
        <v>16701</v>
      </c>
    </row>
    <row r="17188" spans="1:8" x14ac:dyDescent="0.35">
      <c r="A17188" s="2"/>
      <c r="B17188" s="2" t="s">
        <v>42020</v>
      </c>
      <c r="C17188" s="2">
        <v>3</v>
      </c>
      <c r="D17188" s="20">
        <v>5.797183404704964E-3</v>
      </c>
      <c r="E17188" s="2">
        <v>320733</v>
      </c>
      <c r="F17188" s="2">
        <v>49337</v>
      </c>
      <c r="G17188" s="17">
        <v>49004</v>
      </c>
      <c r="H17188">
        <v>49004</v>
      </c>
    </row>
    <row r="17189" spans="1:8" x14ac:dyDescent="0.35">
      <c r="A17189" s="2"/>
      <c r="B17189" s="2" t="s">
        <v>42021</v>
      </c>
      <c r="C17189" s="2">
        <v>2</v>
      </c>
      <c r="D17189" s="20">
        <v>8.2622567466920215E-3</v>
      </c>
      <c r="E17189" s="2">
        <v>193867</v>
      </c>
      <c r="F17189" s="2">
        <v>20465</v>
      </c>
      <c r="G17189" s="17">
        <v>112669</v>
      </c>
      <c r="H17189">
        <v>112669</v>
      </c>
    </row>
    <row r="17190" spans="1:8" x14ac:dyDescent="0.35">
      <c r="A17190" s="2"/>
      <c r="B17190" s="2" t="s">
        <v>42022</v>
      </c>
      <c r="C17190" s="2">
        <v>1</v>
      </c>
      <c r="D17190" s="20">
        <v>5.235305020805341E-3</v>
      </c>
      <c r="E17190" s="2">
        <v>270732</v>
      </c>
      <c r="F17190" s="2">
        <v>38604</v>
      </c>
      <c r="G17190" s="17">
        <v>181721</v>
      </c>
      <c r="H17190">
        <v>181721</v>
      </c>
    </row>
    <row r="17191" spans="1:8" x14ac:dyDescent="0.35">
      <c r="A17191" s="2"/>
      <c r="B17191" s="2" t="s">
        <v>42023</v>
      </c>
      <c r="C17191" s="2">
        <v>3</v>
      </c>
      <c r="D17191" s="20">
        <v>7.8609068770341007E-3</v>
      </c>
      <c r="E17191" s="2">
        <v>324670</v>
      </c>
      <c r="F17191" s="2">
        <v>112698</v>
      </c>
      <c r="G17191" s="17">
        <v>196020</v>
      </c>
      <c r="H17191">
        <v>196020</v>
      </c>
    </row>
    <row r="17192" spans="1:8" x14ac:dyDescent="0.35">
      <c r="A17192" s="2"/>
      <c r="B17192" s="2" t="s">
        <v>42024</v>
      </c>
      <c r="C17192" s="2">
        <v>1</v>
      </c>
      <c r="D17192" s="20">
        <v>6.3471700618250469E-3</v>
      </c>
      <c r="E17192" s="2">
        <v>99269</v>
      </c>
      <c r="F17192" s="2">
        <v>79041</v>
      </c>
      <c r="G17192" s="17">
        <v>5854</v>
      </c>
      <c r="H17192">
        <v>5854</v>
      </c>
    </row>
    <row r="17193" spans="1:8" x14ac:dyDescent="0.35">
      <c r="A17193" s="2"/>
      <c r="B17193" s="2" t="s">
        <v>42025</v>
      </c>
      <c r="C17193" s="2">
        <v>2</v>
      </c>
      <c r="D17193" s="20">
        <v>5.6284114197851596E-3</v>
      </c>
      <c r="E17193" s="2">
        <v>152119</v>
      </c>
      <c r="F17193" s="2">
        <v>94739</v>
      </c>
      <c r="G17193" s="17">
        <v>15816</v>
      </c>
      <c r="H17193">
        <v>15816</v>
      </c>
    </row>
    <row r="17194" spans="1:8" x14ac:dyDescent="0.35">
      <c r="A17194" s="2"/>
      <c r="B17194" s="2" t="s">
        <v>42026</v>
      </c>
      <c r="C17194" s="2">
        <v>1</v>
      </c>
      <c r="D17194" s="20">
        <v>9.3593442019321797E-3</v>
      </c>
      <c r="E17194" s="2">
        <v>208210</v>
      </c>
      <c r="F17194" s="2">
        <v>48283</v>
      </c>
      <c r="G17194" s="17">
        <v>129585</v>
      </c>
      <c r="H17194">
        <v>129585</v>
      </c>
    </row>
    <row r="17195" spans="1:8" x14ac:dyDescent="0.35">
      <c r="A17195" s="2"/>
      <c r="B17195" s="2" t="s">
        <v>42027</v>
      </c>
      <c r="C17195" s="2">
        <v>3</v>
      </c>
      <c r="D17195" s="20">
        <v>7.1428063313079306E-3</v>
      </c>
      <c r="E17195" s="2">
        <v>187204</v>
      </c>
      <c r="F17195" s="2">
        <v>163081</v>
      </c>
      <c r="G17195" s="17">
        <v>16123</v>
      </c>
      <c r="H17195">
        <v>16123</v>
      </c>
    </row>
    <row r="17196" spans="1:8" x14ac:dyDescent="0.35">
      <c r="A17196" s="2"/>
      <c r="B17196" s="2" t="s">
        <v>42028</v>
      </c>
      <c r="C17196" s="2">
        <v>3</v>
      </c>
      <c r="D17196" s="20">
        <v>6.2412869599504815E-3</v>
      </c>
      <c r="E17196" s="2">
        <v>122109</v>
      </c>
      <c r="F17196" s="2">
        <v>111554</v>
      </c>
      <c r="G17196" s="17">
        <v>7843</v>
      </c>
      <c r="H17196">
        <v>7843</v>
      </c>
    </row>
    <row r="17197" spans="1:8" x14ac:dyDescent="0.35">
      <c r="A17197" s="2"/>
      <c r="B17197" s="2" t="s">
        <v>42029</v>
      </c>
      <c r="C17197" s="2">
        <v>3</v>
      </c>
      <c r="D17197" s="20">
        <v>5.2330187784058709E-3</v>
      </c>
      <c r="E17197" s="2">
        <v>174811</v>
      </c>
      <c r="F17197" s="2">
        <v>156779</v>
      </c>
      <c r="G17197" s="17">
        <v>4401</v>
      </c>
      <c r="H17197">
        <v>4401</v>
      </c>
    </row>
    <row r="17198" spans="1:8" x14ac:dyDescent="0.35">
      <c r="A17198" s="2"/>
      <c r="B17198" s="2" t="s">
        <v>42030</v>
      </c>
      <c r="C17198" s="2">
        <v>2</v>
      </c>
      <c r="D17198" s="20">
        <v>9.6558609188174011E-3</v>
      </c>
      <c r="E17198" s="2">
        <v>158058</v>
      </c>
      <c r="F17198" s="2">
        <v>117058</v>
      </c>
      <c r="G17198" s="17">
        <v>6822</v>
      </c>
      <c r="H17198">
        <v>6822</v>
      </c>
    </row>
    <row r="17199" spans="1:8" x14ac:dyDescent="0.35">
      <c r="A17199" s="2"/>
      <c r="B17199" s="2" t="s">
        <v>42031</v>
      </c>
      <c r="C17199" s="2">
        <v>3</v>
      </c>
      <c r="D17199" s="20">
        <v>6.8676904241900764E-3</v>
      </c>
      <c r="E17199" s="2">
        <v>241440</v>
      </c>
      <c r="F17199" s="2">
        <v>193768</v>
      </c>
      <c r="G17199" s="17">
        <v>8232</v>
      </c>
      <c r="H17199">
        <v>8232</v>
      </c>
    </row>
    <row r="17200" spans="1:8" x14ac:dyDescent="0.35">
      <c r="A17200" s="2"/>
      <c r="B17200" s="2" t="s">
        <v>42032</v>
      </c>
      <c r="C17200" s="2">
        <v>3</v>
      </c>
      <c r="D17200" s="20">
        <v>8.8659099389694022E-3</v>
      </c>
      <c r="E17200" s="2">
        <v>170408</v>
      </c>
      <c r="F17200" s="2">
        <v>119899</v>
      </c>
      <c r="G17200" s="17">
        <v>32234</v>
      </c>
      <c r="H17200">
        <v>32234</v>
      </c>
    </row>
    <row r="17201" spans="1:8" x14ac:dyDescent="0.35">
      <c r="A17201" s="2"/>
      <c r="B17201" s="2" t="s">
        <v>42033</v>
      </c>
      <c r="C17201" s="2">
        <v>1</v>
      </c>
      <c r="D17201" s="20">
        <v>6.0743158386326636E-3</v>
      </c>
      <c r="E17201" s="2">
        <v>207012</v>
      </c>
      <c r="F17201" s="2">
        <v>115928</v>
      </c>
      <c r="G17201" s="17">
        <v>41443</v>
      </c>
      <c r="H17201">
        <v>41443</v>
      </c>
    </row>
    <row r="17202" spans="1:8" x14ac:dyDescent="0.35">
      <c r="A17202" s="2"/>
      <c r="B17202" s="2" t="s">
        <v>42034</v>
      </c>
      <c r="C17202" s="2">
        <v>1</v>
      </c>
      <c r="D17202" s="20">
        <v>7.6253148390708391E-3</v>
      </c>
      <c r="E17202" s="2">
        <v>248732</v>
      </c>
      <c r="F17202" s="2">
        <v>136987</v>
      </c>
      <c r="G17202" s="17">
        <v>29974</v>
      </c>
      <c r="H17202">
        <v>29974</v>
      </c>
    </row>
    <row r="17203" spans="1:8" x14ac:dyDescent="0.35">
      <c r="A17203" s="2"/>
      <c r="B17203" s="2" t="s">
        <v>42035</v>
      </c>
      <c r="C17203" s="2">
        <v>1</v>
      </c>
      <c r="D17203" s="20">
        <v>5.8389386587058834E-3</v>
      </c>
      <c r="E17203" s="2">
        <v>336974</v>
      </c>
      <c r="F17203" s="2">
        <v>260216</v>
      </c>
      <c r="G17203" s="17">
        <v>71358</v>
      </c>
      <c r="H17203">
        <v>71358</v>
      </c>
    </row>
    <row r="17204" spans="1:8" x14ac:dyDescent="0.35">
      <c r="A17204" s="2"/>
      <c r="B17204" s="2" t="s">
        <v>42036</v>
      </c>
      <c r="C17204" s="2">
        <v>2</v>
      </c>
      <c r="D17204" s="20">
        <v>4.9349176737248368E-3</v>
      </c>
      <c r="E17204" s="2">
        <v>208977</v>
      </c>
      <c r="F17204" s="2">
        <v>123433</v>
      </c>
      <c r="G17204" s="17">
        <v>84882</v>
      </c>
      <c r="H17204">
        <v>84882</v>
      </c>
    </row>
    <row r="17205" spans="1:8" x14ac:dyDescent="0.35">
      <c r="A17205" s="2"/>
      <c r="B17205" s="2" t="s">
        <v>42037</v>
      </c>
      <c r="C17205" s="2">
        <v>3</v>
      </c>
      <c r="D17205" s="20">
        <v>3.0016330449126227E-3</v>
      </c>
      <c r="E17205" s="2">
        <v>326925</v>
      </c>
      <c r="F17205" s="2">
        <v>181736</v>
      </c>
      <c r="G17205" s="17">
        <v>127921</v>
      </c>
      <c r="H17205">
        <v>127921</v>
      </c>
    </row>
    <row r="17206" spans="1:8" x14ac:dyDescent="0.35">
      <c r="A17206" s="2"/>
      <c r="B17206" s="2" t="s">
        <v>42038</v>
      </c>
      <c r="C17206" s="2">
        <v>2</v>
      </c>
      <c r="D17206" s="20">
        <v>5.9783367541092949E-3</v>
      </c>
      <c r="E17206" s="2">
        <v>238558</v>
      </c>
      <c r="F17206" s="2">
        <v>69071</v>
      </c>
      <c r="G17206" s="17">
        <v>75463</v>
      </c>
      <c r="H17206">
        <v>75463</v>
      </c>
    </row>
    <row r="17207" spans="1:8" x14ac:dyDescent="0.35">
      <c r="A17207" s="2"/>
      <c r="B17207" s="2" t="s">
        <v>42039</v>
      </c>
      <c r="C17207" s="2">
        <v>3</v>
      </c>
      <c r="D17207" s="20">
        <v>5.2465204467274677E-3</v>
      </c>
      <c r="E17207" s="2">
        <v>173746</v>
      </c>
      <c r="F17207" s="2">
        <v>47772</v>
      </c>
      <c r="G17207" s="17">
        <v>60467</v>
      </c>
      <c r="H17207">
        <v>60467</v>
      </c>
    </row>
    <row r="17208" spans="1:8" x14ac:dyDescent="0.35">
      <c r="A17208" s="2"/>
      <c r="B17208" s="2" t="s">
        <v>42040</v>
      </c>
      <c r="C17208" s="2">
        <v>3</v>
      </c>
      <c r="D17208" s="20">
        <v>1.0145908016551952E-3</v>
      </c>
      <c r="E17208" s="2">
        <v>190891</v>
      </c>
      <c r="F17208" s="2">
        <v>52230</v>
      </c>
      <c r="G17208" s="17">
        <v>110325</v>
      </c>
      <c r="H17208">
        <v>110325</v>
      </c>
    </row>
    <row r="17209" spans="1:8" x14ac:dyDescent="0.35">
      <c r="A17209" s="2"/>
      <c r="B17209" s="2" t="s">
        <v>42041</v>
      </c>
      <c r="C17209" s="2">
        <v>2</v>
      </c>
      <c r="D17209" s="20">
        <v>3.7651696612559251E-3</v>
      </c>
      <c r="E17209" s="2">
        <v>115881</v>
      </c>
      <c r="F17209" s="2">
        <v>80542</v>
      </c>
      <c r="G17209" s="17">
        <v>2017</v>
      </c>
      <c r="H17209">
        <v>2017</v>
      </c>
    </row>
    <row r="17210" spans="1:8" x14ac:dyDescent="0.35">
      <c r="A17210" s="2"/>
      <c r="B17210" s="2" t="s">
        <v>42042</v>
      </c>
      <c r="C17210" s="2">
        <v>2</v>
      </c>
      <c r="D17210" s="20">
        <v>4.6933872245351728E-4</v>
      </c>
      <c r="E17210" s="2">
        <v>243927</v>
      </c>
      <c r="F17210" s="2">
        <v>167118</v>
      </c>
      <c r="G17210" s="17">
        <v>59642</v>
      </c>
      <c r="H17210">
        <v>59642</v>
      </c>
    </row>
    <row r="17211" spans="1:8" x14ac:dyDescent="0.35">
      <c r="A17211" s="2"/>
      <c r="B17211" s="2" t="s">
        <v>42043</v>
      </c>
      <c r="C17211" s="2">
        <v>3</v>
      </c>
      <c r="D17211" s="20">
        <v>7.3725252140215882E-3</v>
      </c>
      <c r="E17211" s="2">
        <v>78318</v>
      </c>
      <c r="F17211" s="2">
        <v>30063</v>
      </c>
      <c r="G17211" s="17">
        <v>42363</v>
      </c>
      <c r="H17211">
        <v>42363</v>
      </c>
    </row>
    <row r="17212" spans="1:8" x14ac:dyDescent="0.35">
      <c r="A17212" s="2"/>
      <c r="B17212" s="2" t="s">
        <v>42044</v>
      </c>
      <c r="C17212" s="2">
        <v>2</v>
      </c>
      <c r="D17212" s="20">
        <v>1.0749451257526176E-3</v>
      </c>
      <c r="E17212" s="2">
        <v>210659</v>
      </c>
      <c r="F17212" s="2">
        <v>183228</v>
      </c>
      <c r="G17212" s="17">
        <v>1643</v>
      </c>
      <c r="H17212">
        <v>1643</v>
      </c>
    </row>
    <row r="17213" spans="1:8" x14ac:dyDescent="0.35">
      <c r="A17213" s="2"/>
      <c r="B17213" s="2" t="s">
        <v>42045</v>
      </c>
      <c r="C17213" s="2">
        <v>3</v>
      </c>
      <c r="D17213" s="20">
        <v>5.7277986862957417E-3</v>
      </c>
      <c r="E17213" s="2">
        <v>326304</v>
      </c>
      <c r="F17213" s="2">
        <v>253835</v>
      </c>
      <c r="G17213" s="17">
        <v>31800</v>
      </c>
      <c r="H17213">
        <v>31800</v>
      </c>
    </row>
    <row r="17214" spans="1:8" x14ac:dyDescent="0.35">
      <c r="A17214" s="2"/>
      <c r="B17214" s="2" t="s">
        <v>42046</v>
      </c>
      <c r="C17214" s="2">
        <v>3</v>
      </c>
      <c r="D17214" s="20">
        <v>1.9161340773250191E-3</v>
      </c>
      <c r="E17214" s="2">
        <v>12836</v>
      </c>
      <c r="F17214" s="2">
        <v>2752</v>
      </c>
      <c r="G17214" s="17">
        <v>51</v>
      </c>
      <c r="H17214">
        <v>51</v>
      </c>
    </row>
    <row r="17215" spans="1:8" x14ac:dyDescent="0.35">
      <c r="A17215" s="2"/>
      <c r="B17215" s="2" t="s">
        <v>42047</v>
      </c>
      <c r="C17215" s="2">
        <v>1</v>
      </c>
      <c r="D17215" s="20">
        <v>9.7965863219471212E-3</v>
      </c>
      <c r="E17215" s="2">
        <v>69612</v>
      </c>
      <c r="F17215" s="2">
        <v>36279</v>
      </c>
      <c r="G17215" s="17">
        <v>27647</v>
      </c>
      <c r="H17215">
        <v>27647</v>
      </c>
    </row>
    <row r="17216" spans="1:8" x14ac:dyDescent="0.35">
      <c r="A17216" s="2"/>
      <c r="B17216" s="2" t="s">
        <v>42048</v>
      </c>
      <c r="C17216" s="2">
        <v>3</v>
      </c>
      <c r="D17216" s="20">
        <v>1.0813838938652587E-3</v>
      </c>
      <c r="E17216" s="2">
        <v>283791</v>
      </c>
      <c r="F17216" s="2">
        <v>47808</v>
      </c>
      <c r="G17216" s="17">
        <v>198098</v>
      </c>
      <c r="H17216">
        <v>198098</v>
      </c>
    </row>
    <row r="17217" spans="1:8" x14ac:dyDescent="0.35">
      <c r="A17217" s="2"/>
      <c r="B17217" s="2" t="s">
        <v>42049</v>
      </c>
      <c r="C17217" s="2">
        <v>1</v>
      </c>
      <c r="D17217" s="20">
        <v>8.9953739520745729E-3</v>
      </c>
      <c r="E17217" s="2">
        <v>90720</v>
      </c>
      <c r="F17217" s="2">
        <v>49470</v>
      </c>
      <c r="G17217" s="17">
        <v>40208</v>
      </c>
      <c r="H17217">
        <v>40208</v>
      </c>
    </row>
    <row r="17218" spans="1:8" x14ac:dyDescent="0.35">
      <c r="A17218" s="2"/>
      <c r="B17218" s="2" t="s">
        <v>42050</v>
      </c>
      <c r="C17218" s="2">
        <v>1</v>
      </c>
      <c r="D17218" s="20">
        <v>6.0552439806991886E-3</v>
      </c>
      <c r="E17218" s="2">
        <v>217632</v>
      </c>
      <c r="F17218" s="2">
        <v>123815</v>
      </c>
      <c r="G17218" s="17">
        <v>85168</v>
      </c>
      <c r="H17218">
        <v>85168</v>
      </c>
    </row>
    <row r="17219" spans="1:8" x14ac:dyDescent="0.35">
      <c r="A17219" s="2"/>
      <c r="B17219" s="2" t="s">
        <v>42051</v>
      </c>
      <c r="C17219" s="2">
        <v>3</v>
      </c>
      <c r="D17219" s="20">
        <v>7.5684085216632989E-3</v>
      </c>
      <c r="E17219" s="2">
        <v>193558</v>
      </c>
      <c r="F17219" s="2">
        <v>109338</v>
      </c>
      <c r="G17219" s="17">
        <v>10126</v>
      </c>
      <c r="H17219">
        <v>10126</v>
      </c>
    </row>
    <row r="17220" spans="1:8" x14ac:dyDescent="0.35">
      <c r="A17220" s="2"/>
      <c r="B17220" s="2" t="s">
        <v>42052</v>
      </c>
      <c r="C17220" s="2">
        <v>3</v>
      </c>
      <c r="D17220" s="20">
        <v>9.7774189784378494E-3</v>
      </c>
      <c r="E17220" s="2">
        <v>267791</v>
      </c>
      <c r="F17220" s="2">
        <v>40605</v>
      </c>
      <c r="G17220" s="17">
        <v>75734</v>
      </c>
      <c r="H17220">
        <v>75734</v>
      </c>
    </row>
    <row r="17221" spans="1:8" x14ac:dyDescent="0.35">
      <c r="A17221" s="2"/>
      <c r="B17221" s="2" t="s">
        <v>42053</v>
      </c>
      <c r="C17221" s="2">
        <v>1</v>
      </c>
      <c r="D17221" s="20">
        <v>4.5108298722858729E-3</v>
      </c>
      <c r="E17221" s="2">
        <v>181906</v>
      </c>
      <c r="F17221" s="2">
        <v>84665</v>
      </c>
      <c r="G17221" s="17">
        <v>35267</v>
      </c>
      <c r="H17221">
        <v>35267</v>
      </c>
    </row>
    <row r="17222" spans="1:8" x14ac:dyDescent="0.35">
      <c r="A17222" s="2"/>
      <c r="B17222" s="2" t="s">
        <v>42054</v>
      </c>
      <c r="C17222" s="2">
        <v>2</v>
      </c>
      <c r="D17222" s="20">
        <v>8.122064474520397E-3</v>
      </c>
      <c r="E17222" s="2">
        <v>105304</v>
      </c>
      <c r="F17222" s="2">
        <v>12887</v>
      </c>
      <c r="G17222" s="17">
        <v>68005</v>
      </c>
      <c r="H17222">
        <v>68005</v>
      </c>
    </row>
    <row r="17223" spans="1:8" x14ac:dyDescent="0.35">
      <c r="A17223" s="2"/>
      <c r="B17223" s="2" t="s">
        <v>42055</v>
      </c>
      <c r="C17223" s="2">
        <v>3</v>
      </c>
      <c r="D17223" s="20">
        <v>3.6796552970121445E-3</v>
      </c>
      <c r="E17223" s="2">
        <v>197656</v>
      </c>
      <c r="F17223" s="2">
        <v>75130</v>
      </c>
      <c r="G17223" s="17">
        <v>5147</v>
      </c>
      <c r="H17223">
        <v>5147</v>
      </c>
    </row>
    <row r="17224" spans="1:8" x14ac:dyDescent="0.35">
      <c r="A17224" s="2"/>
      <c r="B17224" s="2" t="s">
        <v>42056</v>
      </c>
      <c r="C17224" s="2">
        <v>3</v>
      </c>
      <c r="D17224" s="20">
        <v>5.3473528525025361E-3</v>
      </c>
      <c r="E17224" s="2">
        <v>219622</v>
      </c>
      <c r="F17224" s="2">
        <v>47060</v>
      </c>
      <c r="G17224" s="17">
        <v>141541</v>
      </c>
      <c r="H17224">
        <v>141541</v>
      </c>
    </row>
    <row r="17225" spans="1:8" x14ac:dyDescent="0.35">
      <c r="A17225" s="2"/>
      <c r="B17225" s="2" t="s">
        <v>42057</v>
      </c>
      <c r="C17225" s="2">
        <v>1</v>
      </c>
      <c r="D17225" s="20">
        <v>1.5056775013130087E-3</v>
      </c>
      <c r="E17225" s="2">
        <v>155850</v>
      </c>
      <c r="F17225" s="2">
        <v>147647</v>
      </c>
      <c r="G17225" s="17">
        <v>1329</v>
      </c>
      <c r="H17225">
        <v>1329</v>
      </c>
    </row>
    <row r="17226" spans="1:8" x14ac:dyDescent="0.35">
      <c r="A17226" s="2"/>
      <c r="B17226" s="2" t="s">
        <v>42058</v>
      </c>
      <c r="C17226" s="2">
        <v>2</v>
      </c>
      <c r="D17226" s="20">
        <v>6.2793664751793921E-3</v>
      </c>
      <c r="E17226" s="2">
        <v>64197</v>
      </c>
      <c r="F17226" s="2">
        <v>24759</v>
      </c>
      <c r="G17226" s="17">
        <v>36353</v>
      </c>
      <c r="H17226">
        <v>36353</v>
      </c>
    </row>
    <row r="17227" spans="1:8" x14ac:dyDescent="0.35">
      <c r="A17227" s="2"/>
      <c r="B17227" s="2" t="s">
        <v>42059</v>
      </c>
      <c r="C17227" s="2">
        <v>1</v>
      </c>
      <c r="D17227" s="20">
        <v>6.8262033606747109E-3</v>
      </c>
      <c r="E17227" s="2">
        <v>268387</v>
      </c>
      <c r="F17227" s="2">
        <v>230690</v>
      </c>
      <c r="G17227" s="17">
        <v>37348</v>
      </c>
      <c r="H17227">
        <v>37348</v>
      </c>
    </row>
    <row r="17228" spans="1:8" x14ac:dyDescent="0.35">
      <c r="A17228" s="2"/>
      <c r="B17228" s="2" t="s">
        <v>42060</v>
      </c>
      <c r="C17228" s="2">
        <v>3</v>
      </c>
      <c r="D17228" s="20">
        <v>7.483581267575653E-3</v>
      </c>
      <c r="E17228" s="2">
        <v>247810</v>
      </c>
      <c r="F17228" s="2">
        <v>135893</v>
      </c>
      <c r="G17228" s="17">
        <v>2953</v>
      </c>
      <c r="H17228">
        <v>2953</v>
      </c>
    </row>
    <row r="17229" spans="1:8" x14ac:dyDescent="0.35">
      <c r="A17229" s="2"/>
      <c r="B17229" s="2" t="s">
        <v>42061</v>
      </c>
      <c r="C17229" s="2">
        <v>3</v>
      </c>
      <c r="D17229" s="20">
        <v>1.3583596669263242E-3</v>
      </c>
      <c r="E17229" s="2">
        <v>4730</v>
      </c>
      <c r="F17229" s="2">
        <v>1956</v>
      </c>
      <c r="G17229" s="17">
        <v>302</v>
      </c>
      <c r="H17229">
        <v>302</v>
      </c>
    </row>
    <row r="17230" spans="1:8" x14ac:dyDescent="0.35">
      <c r="A17230" s="2"/>
      <c r="B17230" s="2" t="s">
        <v>42062</v>
      </c>
      <c r="C17230" s="2">
        <v>3</v>
      </c>
      <c r="D17230" s="20">
        <v>2.3791323175579625E-3</v>
      </c>
      <c r="E17230" s="2">
        <v>184283</v>
      </c>
      <c r="F17230" s="2">
        <v>149294</v>
      </c>
      <c r="G17230" s="17">
        <v>23010</v>
      </c>
      <c r="H17230">
        <v>23010</v>
      </c>
    </row>
    <row r="17231" spans="1:8" x14ac:dyDescent="0.35">
      <c r="A17231" s="2"/>
      <c r="B17231" s="2" t="s">
        <v>42063</v>
      </c>
      <c r="C17231" s="2">
        <v>1</v>
      </c>
      <c r="D17231" s="20">
        <v>4.8929581598240604E-3</v>
      </c>
      <c r="E17231" s="2">
        <v>129656</v>
      </c>
      <c r="F17231" s="2">
        <v>71957</v>
      </c>
      <c r="G17231" s="17">
        <v>8127</v>
      </c>
      <c r="H17231">
        <v>8127</v>
      </c>
    </row>
    <row r="17232" spans="1:8" x14ac:dyDescent="0.35">
      <c r="A17232" s="2"/>
      <c r="B17232" s="2" t="s">
        <v>42064</v>
      </c>
      <c r="C17232" s="2">
        <v>2</v>
      </c>
      <c r="D17232" s="20">
        <v>6.5505431006413154E-3</v>
      </c>
      <c r="E17232" s="2">
        <v>260241</v>
      </c>
      <c r="F17232" s="2">
        <v>73316</v>
      </c>
      <c r="G17232" s="17">
        <v>122277</v>
      </c>
      <c r="H17232">
        <v>122277</v>
      </c>
    </row>
    <row r="17233" spans="1:8" x14ac:dyDescent="0.35">
      <c r="A17233" s="2"/>
      <c r="B17233" s="2" t="s">
        <v>42065</v>
      </c>
      <c r="C17233" s="2">
        <v>1</v>
      </c>
      <c r="D17233" s="20">
        <v>2.8173260777843102E-4</v>
      </c>
      <c r="E17233" s="2">
        <v>93050</v>
      </c>
      <c r="F17233" s="2">
        <v>79631</v>
      </c>
      <c r="G17233" s="17">
        <v>4126</v>
      </c>
      <c r="H17233">
        <v>4126</v>
      </c>
    </row>
    <row r="17234" spans="1:8" x14ac:dyDescent="0.35">
      <c r="A17234" s="2"/>
      <c r="B17234" s="2" t="s">
        <v>42066</v>
      </c>
      <c r="C17234" s="2">
        <v>1</v>
      </c>
      <c r="D17234" s="20">
        <v>1.0844623617301964E-3</v>
      </c>
      <c r="E17234" s="2">
        <v>256582</v>
      </c>
      <c r="F17234" s="2">
        <v>229717</v>
      </c>
      <c r="G17234" s="17">
        <v>21811</v>
      </c>
      <c r="H17234">
        <v>21811</v>
      </c>
    </row>
    <row r="17235" spans="1:8" x14ac:dyDescent="0.35">
      <c r="A17235" s="2"/>
      <c r="B17235" s="2" t="s">
        <v>42067</v>
      </c>
      <c r="C17235" s="2">
        <v>3</v>
      </c>
      <c r="D17235" s="20">
        <v>9.3187400429686762E-4</v>
      </c>
      <c r="E17235" s="2">
        <v>29478</v>
      </c>
      <c r="F17235" s="2">
        <v>14391</v>
      </c>
      <c r="G17235" s="17">
        <v>11261</v>
      </c>
      <c r="H17235">
        <v>11261</v>
      </c>
    </row>
    <row r="17236" spans="1:8" x14ac:dyDescent="0.35">
      <c r="A17236" s="2"/>
      <c r="B17236" s="2" t="s">
        <v>42068</v>
      </c>
      <c r="C17236" s="2">
        <v>1</v>
      </c>
      <c r="D17236" s="20">
        <v>5.207741926234636E-3</v>
      </c>
      <c r="E17236" s="2">
        <v>120538</v>
      </c>
      <c r="F17236" s="2">
        <v>75028</v>
      </c>
      <c r="G17236" s="17">
        <v>19398</v>
      </c>
      <c r="H17236">
        <v>19398</v>
      </c>
    </row>
    <row r="17237" spans="1:8" x14ac:dyDescent="0.35">
      <c r="A17237" s="2"/>
      <c r="B17237" s="2" t="s">
        <v>42069</v>
      </c>
      <c r="C17237" s="2">
        <v>1</v>
      </c>
      <c r="D17237" s="20">
        <v>1.4687393873415554E-4</v>
      </c>
      <c r="E17237" s="2">
        <v>92408</v>
      </c>
      <c r="F17237" s="2">
        <v>68371</v>
      </c>
      <c r="G17237" s="17">
        <v>22825</v>
      </c>
      <c r="H17237">
        <v>22825</v>
      </c>
    </row>
    <row r="17238" spans="1:8" x14ac:dyDescent="0.35">
      <c r="A17238" s="2"/>
      <c r="B17238" s="2" t="s">
        <v>42070</v>
      </c>
      <c r="C17238" s="2">
        <v>3</v>
      </c>
      <c r="D17238" s="20">
        <v>4.6387305336315285E-3</v>
      </c>
      <c r="E17238" s="2">
        <v>280865</v>
      </c>
      <c r="F17238" s="2">
        <v>197590</v>
      </c>
      <c r="G17238" s="17">
        <v>55736</v>
      </c>
      <c r="H17238">
        <v>55736</v>
      </c>
    </row>
    <row r="17239" spans="1:8" x14ac:dyDescent="0.35">
      <c r="A17239" s="2"/>
      <c r="B17239" s="2" t="s">
        <v>42071</v>
      </c>
      <c r="C17239" s="2">
        <v>2</v>
      </c>
      <c r="D17239" s="20">
        <v>2.9940843435186681E-3</v>
      </c>
      <c r="E17239" s="2">
        <v>235273</v>
      </c>
      <c r="F17239" s="2">
        <v>123559</v>
      </c>
      <c r="G17239" s="17">
        <v>10111</v>
      </c>
      <c r="H17239">
        <v>10111</v>
      </c>
    </row>
    <row r="17240" spans="1:8" x14ac:dyDescent="0.35">
      <c r="A17240" s="2"/>
      <c r="B17240" s="2" t="s">
        <v>42072</v>
      </c>
      <c r="C17240" s="2">
        <v>1</v>
      </c>
      <c r="D17240" s="20">
        <v>2.1033004648336861E-3</v>
      </c>
      <c r="E17240" s="2">
        <v>173877</v>
      </c>
      <c r="F17240" s="2">
        <v>165388</v>
      </c>
      <c r="G17240" s="17">
        <v>7030</v>
      </c>
      <c r="H17240">
        <v>7030</v>
      </c>
    </row>
    <row r="17241" spans="1:8" x14ac:dyDescent="0.35">
      <c r="A17241" s="2"/>
      <c r="B17241" s="2" t="s">
        <v>42073</v>
      </c>
      <c r="C17241" s="2">
        <v>3</v>
      </c>
      <c r="D17241" s="20">
        <v>4.873411182346671E-3</v>
      </c>
      <c r="E17241" s="2">
        <v>153377</v>
      </c>
      <c r="F17241" s="2">
        <v>59102</v>
      </c>
      <c r="G17241" s="17">
        <v>14405</v>
      </c>
      <c r="H17241">
        <v>14405</v>
      </c>
    </row>
    <row r="17242" spans="1:8" x14ac:dyDescent="0.35">
      <c r="A17242" s="2"/>
      <c r="B17242" s="2" t="s">
        <v>42074</v>
      </c>
      <c r="C17242" s="2">
        <v>3</v>
      </c>
      <c r="D17242" s="20">
        <v>2.3233414716283805E-3</v>
      </c>
      <c r="E17242" s="2">
        <v>79022</v>
      </c>
      <c r="F17242" s="2">
        <v>60588</v>
      </c>
      <c r="G17242" s="17">
        <v>10658</v>
      </c>
      <c r="H17242">
        <v>10658</v>
      </c>
    </row>
    <row r="17243" spans="1:8" x14ac:dyDescent="0.35">
      <c r="A17243" s="2"/>
      <c r="B17243" s="2" t="s">
        <v>42075</v>
      </c>
      <c r="C17243" s="2">
        <v>2</v>
      </c>
      <c r="D17243" s="20">
        <v>1.5551320996395025E-3</v>
      </c>
      <c r="E17243" s="2">
        <v>101528</v>
      </c>
      <c r="F17243" s="2">
        <v>87327</v>
      </c>
      <c r="G17243" s="17">
        <v>13544</v>
      </c>
      <c r="H17243">
        <v>13544</v>
      </c>
    </row>
    <row r="17244" spans="1:8" x14ac:dyDescent="0.35">
      <c r="A17244" s="2"/>
      <c r="B17244" s="2" t="s">
        <v>42076</v>
      </c>
      <c r="C17244" s="2">
        <v>2</v>
      </c>
      <c r="D17244" s="20">
        <v>3.4402131333030053E-4</v>
      </c>
      <c r="E17244" s="2">
        <v>272862</v>
      </c>
      <c r="F17244" s="2">
        <v>128065</v>
      </c>
      <c r="G17244" s="17">
        <v>132923</v>
      </c>
      <c r="H17244">
        <v>132923</v>
      </c>
    </row>
    <row r="17245" spans="1:8" x14ac:dyDescent="0.35">
      <c r="A17245" s="2"/>
      <c r="B17245" s="2" t="s">
        <v>42077</v>
      </c>
      <c r="C17245" s="2">
        <v>3</v>
      </c>
      <c r="D17245" s="20">
        <v>5.7754936188629744E-3</v>
      </c>
      <c r="E17245" s="2">
        <v>143730</v>
      </c>
      <c r="F17245" s="2">
        <v>75123</v>
      </c>
      <c r="G17245" s="17">
        <v>61870</v>
      </c>
      <c r="H17245">
        <v>61870</v>
      </c>
    </row>
    <row r="17246" spans="1:8" x14ac:dyDescent="0.35">
      <c r="A17246" s="2"/>
      <c r="B17246" s="2" t="s">
        <v>42078</v>
      </c>
      <c r="C17246" s="2">
        <v>3</v>
      </c>
      <c r="D17246" s="20">
        <v>8.0902962747919638E-4</v>
      </c>
      <c r="E17246" s="2">
        <v>311876</v>
      </c>
      <c r="F17246" s="2">
        <v>42598</v>
      </c>
      <c r="G17246" s="17">
        <v>113153</v>
      </c>
      <c r="H17246">
        <v>113153</v>
      </c>
    </row>
    <row r="17247" spans="1:8" x14ac:dyDescent="0.35">
      <c r="A17247" s="2"/>
      <c r="B17247" s="2" t="s">
        <v>42079</v>
      </c>
      <c r="C17247" s="2">
        <v>3</v>
      </c>
      <c r="D17247" s="20">
        <v>1.4260945548263582E-3</v>
      </c>
      <c r="E17247" s="2">
        <v>193285</v>
      </c>
      <c r="F17247" s="2">
        <v>60790</v>
      </c>
      <c r="G17247" s="17">
        <v>82433</v>
      </c>
      <c r="H17247">
        <v>82433</v>
      </c>
    </row>
    <row r="17248" spans="1:8" x14ac:dyDescent="0.35">
      <c r="A17248" s="2"/>
      <c r="B17248" s="2" t="s">
        <v>42080</v>
      </c>
      <c r="C17248" s="2">
        <v>1</v>
      </c>
      <c r="D17248" s="20">
        <v>5.0720306999515801E-4</v>
      </c>
      <c r="E17248" s="2">
        <v>248414</v>
      </c>
      <c r="F17248" s="2">
        <v>154739</v>
      </c>
      <c r="G17248" s="17">
        <v>46125</v>
      </c>
      <c r="H17248">
        <v>46125</v>
      </c>
    </row>
    <row r="17249" spans="1:8" x14ac:dyDescent="0.35">
      <c r="A17249" s="2"/>
      <c r="B17249" s="2" t="s">
        <v>42081</v>
      </c>
      <c r="C17249" s="2">
        <v>1</v>
      </c>
      <c r="D17249" s="20">
        <v>5.1341562733806644E-3</v>
      </c>
      <c r="E17249" s="2">
        <v>321568</v>
      </c>
      <c r="F17249" s="2">
        <v>173556</v>
      </c>
      <c r="G17249" s="17">
        <v>99033</v>
      </c>
      <c r="H17249">
        <v>99033</v>
      </c>
    </row>
    <row r="17250" spans="1:8" x14ac:dyDescent="0.35">
      <c r="A17250" s="2"/>
      <c r="B17250" s="2" t="s">
        <v>42082</v>
      </c>
      <c r="C17250" s="2">
        <v>1</v>
      </c>
      <c r="D17250" s="20">
        <v>9.3703795847384017E-3</v>
      </c>
      <c r="E17250" s="2">
        <v>53139</v>
      </c>
      <c r="F17250" s="2">
        <v>36671</v>
      </c>
      <c r="G17250" s="17">
        <v>7242</v>
      </c>
      <c r="H17250">
        <v>7242</v>
      </c>
    </row>
    <row r="17251" spans="1:8" x14ac:dyDescent="0.35">
      <c r="A17251" s="2"/>
      <c r="B17251" s="2" t="s">
        <v>42083</v>
      </c>
      <c r="C17251" s="2">
        <v>1</v>
      </c>
      <c r="D17251" s="20">
        <v>7.4178081148834471E-3</v>
      </c>
      <c r="E17251" s="2">
        <v>143138</v>
      </c>
      <c r="F17251" s="2">
        <v>48668</v>
      </c>
      <c r="G17251" s="17">
        <v>83580</v>
      </c>
      <c r="H17251">
        <v>83580</v>
      </c>
    </row>
    <row r="17252" spans="1:8" x14ac:dyDescent="0.35">
      <c r="A17252" s="2"/>
      <c r="B17252" s="2" t="s">
        <v>42084</v>
      </c>
      <c r="C17252" s="2">
        <v>1</v>
      </c>
      <c r="D17252" s="20">
        <v>9.0316718234418041E-3</v>
      </c>
      <c r="E17252" s="2">
        <v>311008</v>
      </c>
      <c r="F17252" s="2">
        <v>51974</v>
      </c>
      <c r="G17252" s="17">
        <v>47793</v>
      </c>
      <c r="H17252">
        <v>47793</v>
      </c>
    </row>
    <row r="17253" spans="1:8" x14ac:dyDescent="0.35">
      <c r="A17253" s="2"/>
      <c r="B17253" s="2" t="s">
        <v>42085</v>
      </c>
      <c r="C17253" s="2">
        <v>1</v>
      </c>
      <c r="D17253" s="20">
        <v>5.0580919262201698E-3</v>
      </c>
      <c r="E17253" s="2">
        <v>340829</v>
      </c>
      <c r="F17253" s="2">
        <v>112740</v>
      </c>
      <c r="G17253" s="17">
        <v>196741</v>
      </c>
      <c r="H17253">
        <v>196741</v>
      </c>
    </row>
    <row r="17254" spans="1:8" x14ac:dyDescent="0.35">
      <c r="A17254" s="2"/>
      <c r="B17254" s="2" t="s">
        <v>42086</v>
      </c>
      <c r="C17254" s="2">
        <v>1</v>
      </c>
      <c r="D17254" s="20">
        <v>2.4641291151626765E-3</v>
      </c>
      <c r="E17254" s="2">
        <v>137712</v>
      </c>
      <c r="F17254" s="2">
        <v>94901</v>
      </c>
      <c r="G17254" s="17">
        <v>29902</v>
      </c>
      <c r="H17254">
        <v>29902</v>
      </c>
    </row>
    <row r="17255" spans="1:8" x14ac:dyDescent="0.35">
      <c r="A17255" s="2"/>
      <c r="B17255" s="2" t="s">
        <v>42087</v>
      </c>
      <c r="C17255" s="2">
        <v>2</v>
      </c>
      <c r="D17255" s="20">
        <v>7.1457111310753484E-3</v>
      </c>
      <c r="E17255" s="2">
        <v>222891</v>
      </c>
      <c r="F17255" s="2">
        <v>156169</v>
      </c>
      <c r="G17255" s="17">
        <v>30212</v>
      </c>
      <c r="H17255">
        <v>30212</v>
      </c>
    </row>
    <row r="17256" spans="1:8" x14ac:dyDescent="0.35">
      <c r="A17256" s="2"/>
      <c r="B17256" s="2" t="s">
        <v>42088</v>
      </c>
      <c r="C17256" s="2">
        <v>2</v>
      </c>
      <c r="D17256" s="20">
        <v>8.9666490913839283E-3</v>
      </c>
      <c r="E17256" s="2">
        <v>259075</v>
      </c>
      <c r="F17256" s="2">
        <v>209095</v>
      </c>
      <c r="G17256" s="17">
        <v>10828</v>
      </c>
      <c r="H17256">
        <v>10828</v>
      </c>
    </row>
    <row r="17257" spans="1:8" x14ac:dyDescent="0.35">
      <c r="A17257" s="2"/>
      <c r="B17257" s="2" t="s">
        <v>42089</v>
      </c>
      <c r="C17257" s="2">
        <v>1</v>
      </c>
      <c r="D17257" s="20">
        <v>8.6081655842013439E-4</v>
      </c>
      <c r="E17257" s="2">
        <v>333890</v>
      </c>
      <c r="F17257" s="2">
        <v>200927</v>
      </c>
      <c r="G17257" s="17">
        <v>60709</v>
      </c>
      <c r="H17257">
        <v>60709</v>
      </c>
    </row>
    <row r="17258" spans="1:8" x14ac:dyDescent="0.35">
      <c r="A17258" s="2"/>
      <c r="B17258" s="2" t="s">
        <v>42090</v>
      </c>
      <c r="C17258" s="2">
        <v>2</v>
      </c>
      <c r="D17258" s="20">
        <v>2.0935638819221214E-3</v>
      </c>
      <c r="E17258" s="2">
        <v>180546</v>
      </c>
      <c r="F17258" s="2">
        <v>26458</v>
      </c>
      <c r="G17258" s="17">
        <v>50956</v>
      </c>
      <c r="H17258">
        <v>50956</v>
      </c>
    </row>
    <row r="17259" spans="1:8" x14ac:dyDescent="0.35">
      <c r="A17259" s="2"/>
      <c r="B17259" s="2" t="s">
        <v>42091</v>
      </c>
      <c r="C17259" s="2">
        <v>3</v>
      </c>
      <c r="D17259" s="20">
        <v>3.9958497803616669E-3</v>
      </c>
      <c r="E17259" s="2">
        <v>259429</v>
      </c>
      <c r="F17259" s="2">
        <v>30437</v>
      </c>
      <c r="G17259" s="17">
        <v>173152</v>
      </c>
      <c r="H17259">
        <v>173152</v>
      </c>
    </row>
    <row r="17260" spans="1:8" x14ac:dyDescent="0.35">
      <c r="A17260" s="2"/>
      <c r="B17260" s="2" t="s">
        <v>42092</v>
      </c>
      <c r="C17260" s="2">
        <v>2</v>
      </c>
      <c r="D17260" s="20">
        <v>4.2889170251323838E-3</v>
      </c>
      <c r="E17260" s="2">
        <v>143414</v>
      </c>
      <c r="F17260" s="2">
        <v>116303</v>
      </c>
      <c r="G17260" s="17">
        <v>22886</v>
      </c>
      <c r="H17260">
        <v>22886</v>
      </c>
    </row>
    <row r="17261" spans="1:8" x14ac:dyDescent="0.35">
      <c r="A17261" s="2"/>
      <c r="B17261" s="2" t="s">
        <v>42093</v>
      </c>
      <c r="C17261" s="2">
        <v>3</v>
      </c>
      <c r="D17261" s="20">
        <v>2.4981043257489032E-3</v>
      </c>
      <c r="E17261" s="2">
        <v>224104</v>
      </c>
      <c r="F17261" s="2">
        <v>70252</v>
      </c>
      <c r="G17261" s="17">
        <v>86944</v>
      </c>
      <c r="H17261">
        <v>86944</v>
      </c>
    </row>
    <row r="17262" spans="1:8" x14ac:dyDescent="0.35">
      <c r="A17262" s="2"/>
      <c r="B17262" s="2" t="s">
        <v>42094</v>
      </c>
      <c r="C17262" s="2">
        <v>1</v>
      </c>
      <c r="D17262" s="20">
        <v>8.5919564246675142E-3</v>
      </c>
      <c r="E17262" s="2">
        <v>182777</v>
      </c>
      <c r="F17262" s="2">
        <v>39581</v>
      </c>
      <c r="G17262" s="17">
        <v>142743</v>
      </c>
      <c r="H17262">
        <v>142743</v>
      </c>
    </row>
    <row r="17263" spans="1:8" x14ac:dyDescent="0.35">
      <c r="A17263" s="2"/>
      <c r="B17263" s="2" t="s">
        <v>42095</v>
      </c>
      <c r="C17263" s="2">
        <v>1</v>
      </c>
      <c r="D17263" s="20">
        <v>7.2031678589700564E-3</v>
      </c>
      <c r="E17263" s="2">
        <v>134094</v>
      </c>
      <c r="F17263" s="2">
        <v>67473</v>
      </c>
      <c r="G17263" s="17">
        <v>15878</v>
      </c>
      <c r="H17263">
        <v>15878</v>
      </c>
    </row>
    <row r="17264" spans="1:8" x14ac:dyDescent="0.35">
      <c r="A17264" s="2"/>
      <c r="B17264" s="2" t="s">
        <v>42096</v>
      </c>
      <c r="C17264" s="2">
        <v>3</v>
      </c>
      <c r="D17264" s="20">
        <v>8.7519833107873625E-3</v>
      </c>
      <c r="E17264" s="2">
        <v>342352</v>
      </c>
      <c r="F17264" s="2">
        <v>96595</v>
      </c>
      <c r="G17264" s="17">
        <v>194847</v>
      </c>
      <c r="H17264">
        <v>194847</v>
      </c>
    </row>
    <row r="17265" spans="1:8" x14ac:dyDescent="0.35">
      <c r="A17265" s="2"/>
      <c r="B17265" s="2" t="s">
        <v>42097</v>
      </c>
      <c r="C17265" s="2">
        <v>3</v>
      </c>
      <c r="D17265" s="20">
        <v>1.5599328073607355E-3</v>
      </c>
      <c r="E17265" s="2">
        <v>276898</v>
      </c>
      <c r="F17265" s="2">
        <v>71574</v>
      </c>
      <c r="G17265" s="17">
        <v>25312</v>
      </c>
      <c r="H17265">
        <v>25312</v>
      </c>
    </row>
    <row r="17266" spans="1:8" x14ac:dyDescent="0.35">
      <c r="A17266" s="2"/>
      <c r="B17266" s="2" t="s">
        <v>42098</v>
      </c>
      <c r="C17266" s="2">
        <v>2</v>
      </c>
      <c r="D17266" s="20">
        <v>5.273787089802545E-3</v>
      </c>
      <c r="E17266" s="2">
        <v>20496</v>
      </c>
      <c r="F17266" s="2">
        <v>14037</v>
      </c>
      <c r="G17266" s="17">
        <v>715</v>
      </c>
      <c r="H17266">
        <v>715</v>
      </c>
    </row>
    <row r="17267" spans="1:8" x14ac:dyDescent="0.35">
      <c r="A17267" s="2"/>
      <c r="B17267" s="2" t="s">
        <v>42099</v>
      </c>
      <c r="C17267" s="2">
        <v>3</v>
      </c>
      <c r="D17267" s="20">
        <v>2.5225226471190521E-3</v>
      </c>
      <c r="E17267" s="2">
        <v>35886</v>
      </c>
      <c r="F17267" s="2">
        <v>16460</v>
      </c>
      <c r="G17267" s="17">
        <v>8888</v>
      </c>
      <c r="H17267">
        <v>8888</v>
      </c>
    </row>
    <row r="17268" spans="1:8" x14ac:dyDescent="0.35">
      <c r="A17268" s="2"/>
      <c r="B17268" s="2" t="s">
        <v>42100</v>
      </c>
      <c r="C17268" s="2">
        <v>2</v>
      </c>
      <c r="D17268" s="20">
        <v>8.7870316184027429E-3</v>
      </c>
      <c r="E17268" s="2">
        <v>89240</v>
      </c>
      <c r="F17268" s="2">
        <v>33296</v>
      </c>
      <c r="G17268" s="17">
        <v>29327</v>
      </c>
      <c r="H17268">
        <v>29327</v>
      </c>
    </row>
    <row r="17269" spans="1:8" x14ac:dyDescent="0.35">
      <c r="A17269" s="2"/>
      <c r="B17269" s="2" t="s">
        <v>42101</v>
      </c>
      <c r="C17269" s="2">
        <v>2</v>
      </c>
      <c r="D17269" s="20">
        <v>2.9715634814101001E-3</v>
      </c>
      <c r="E17269" s="2">
        <v>38454</v>
      </c>
      <c r="F17269" s="2">
        <v>8864</v>
      </c>
      <c r="G17269" s="17">
        <v>29574</v>
      </c>
      <c r="H17269">
        <v>29574</v>
      </c>
    </row>
    <row r="17270" spans="1:8" x14ac:dyDescent="0.35">
      <c r="A17270" s="2"/>
      <c r="B17270" s="2" t="s">
        <v>42102</v>
      </c>
      <c r="C17270" s="2">
        <v>3</v>
      </c>
      <c r="D17270" s="20">
        <v>5.2697455304091109E-3</v>
      </c>
      <c r="E17270" s="2">
        <v>253993</v>
      </c>
      <c r="F17270" s="2">
        <v>97204</v>
      </c>
      <c r="G17270" s="17">
        <v>15680</v>
      </c>
      <c r="H17270">
        <v>15680</v>
      </c>
    </row>
    <row r="17271" spans="1:8" x14ac:dyDescent="0.35">
      <c r="A17271" s="2"/>
      <c r="B17271" s="2" t="s">
        <v>42103</v>
      </c>
      <c r="C17271" s="2">
        <v>2</v>
      </c>
      <c r="D17271" s="20">
        <v>5.6509507036943719E-3</v>
      </c>
      <c r="E17271" s="2">
        <v>113556</v>
      </c>
      <c r="F17271" s="2">
        <v>79155</v>
      </c>
      <c r="G17271" s="17">
        <v>24738</v>
      </c>
      <c r="H17271">
        <v>24738</v>
      </c>
    </row>
    <row r="17272" spans="1:8" x14ac:dyDescent="0.35">
      <c r="A17272" s="2"/>
      <c r="B17272" s="2" t="s">
        <v>42104</v>
      </c>
      <c r="C17272" s="2">
        <v>2</v>
      </c>
      <c r="D17272" s="20">
        <v>8.6465820301161473E-3</v>
      </c>
      <c r="E17272" s="2">
        <v>179469</v>
      </c>
      <c r="F17272" s="2">
        <v>152614</v>
      </c>
      <c r="G17272" s="17">
        <v>12458</v>
      </c>
      <c r="H17272">
        <v>12458</v>
      </c>
    </row>
    <row r="17273" spans="1:8" x14ac:dyDescent="0.35">
      <c r="A17273" s="2"/>
      <c r="B17273" s="2" t="s">
        <v>42105</v>
      </c>
      <c r="C17273" s="2">
        <v>3</v>
      </c>
      <c r="D17273" s="20">
        <v>2.3794097792241222E-3</v>
      </c>
      <c r="E17273" s="2">
        <v>324090</v>
      </c>
      <c r="F17273" s="2">
        <v>38823</v>
      </c>
      <c r="G17273" s="17">
        <v>264638</v>
      </c>
      <c r="H17273">
        <v>264638</v>
      </c>
    </row>
    <row r="17274" spans="1:8" x14ac:dyDescent="0.35">
      <c r="A17274" s="2"/>
      <c r="B17274" s="2" t="s">
        <v>42106</v>
      </c>
      <c r="C17274" s="2">
        <v>1</v>
      </c>
      <c r="D17274" s="20">
        <v>1.6065162705380675E-3</v>
      </c>
      <c r="E17274" s="2">
        <v>174999</v>
      </c>
      <c r="F17274" s="2">
        <v>42834</v>
      </c>
      <c r="G17274" s="17">
        <v>71784</v>
      </c>
      <c r="H17274">
        <v>71784</v>
      </c>
    </row>
    <row r="17275" spans="1:8" x14ac:dyDescent="0.35">
      <c r="A17275" s="2"/>
      <c r="B17275" s="2" t="s">
        <v>42107</v>
      </c>
      <c r="C17275" s="2">
        <v>2</v>
      </c>
      <c r="D17275" s="20">
        <v>3.9810456845970057E-3</v>
      </c>
      <c r="E17275" s="2">
        <v>59732</v>
      </c>
      <c r="F17275" s="2">
        <v>21815</v>
      </c>
      <c r="G17275" s="17">
        <v>218</v>
      </c>
      <c r="H17275">
        <v>218</v>
      </c>
    </row>
    <row r="17276" spans="1:8" x14ac:dyDescent="0.35">
      <c r="A17276" s="2"/>
      <c r="B17276" s="2" t="s">
        <v>42108</v>
      </c>
      <c r="C17276" s="2">
        <v>2</v>
      </c>
      <c r="D17276" s="20">
        <v>1.5958366071738917E-3</v>
      </c>
      <c r="E17276" s="2">
        <v>245598</v>
      </c>
      <c r="F17276" s="2">
        <v>183533</v>
      </c>
      <c r="G17276" s="17">
        <v>6760</v>
      </c>
      <c r="H17276">
        <v>6760</v>
      </c>
    </row>
    <row r="17277" spans="1:8" x14ac:dyDescent="0.35">
      <c r="A17277" s="2"/>
      <c r="B17277" s="2" t="s">
        <v>42109</v>
      </c>
      <c r="C17277" s="2">
        <v>3</v>
      </c>
      <c r="D17277" s="20">
        <v>5.083419993622028E-3</v>
      </c>
      <c r="E17277" s="2">
        <v>337586</v>
      </c>
      <c r="F17277" s="2">
        <v>320196</v>
      </c>
      <c r="G17277" s="17">
        <v>2598</v>
      </c>
      <c r="H17277">
        <v>2598</v>
      </c>
    </row>
    <row r="17278" spans="1:8" x14ac:dyDescent="0.35">
      <c r="A17278" s="2"/>
      <c r="B17278" s="2" t="s">
        <v>42110</v>
      </c>
      <c r="C17278" s="2">
        <v>2</v>
      </c>
      <c r="D17278" s="20">
        <v>4.440363431920568E-3</v>
      </c>
      <c r="E17278" s="2">
        <v>20534</v>
      </c>
      <c r="F17278" s="2">
        <v>4438</v>
      </c>
      <c r="G17278" s="17">
        <v>8469</v>
      </c>
      <c r="H17278">
        <v>8469</v>
      </c>
    </row>
    <row r="17279" spans="1:8" x14ac:dyDescent="0.35">
      <c r="A17279" s="2"/>
      <c r="B17279" s="2" t="s">
        <v>42111</v>
      </c>
      <c r="C17279" s="2">
        <v>1</v>
      </c>
      <c r="D17279" s="20">
        <v>7.7960092378896572E-3</v>
      </c>
      <c r="E17279" s="2">
        <v>203210</v>
      </c>
      <c r="F17279" s="2">
        <v>96497</v>
      </c>
      <c r="G17279" s="17">
        <v>44725</v>
      </c>
      <c r="H17279">
        <v>44725</v>
      </c>
    </row>
    <row r="17280" spans="1:8" x14ac:dyDescent="0.35">
      <c r="A17280" s="2"/>
      <c r="B17280" s="2" t="s">
        <v>42112</v>
      </c>
      <c r="C17280" s="2">
        <v>3</v>
      </c>
      <c r="D17280" s="20">
        <v>1.7992856691221172E-3</v>
      </c>
      <c r="E17280" s="2">
        <v>245533</v>
      </c>
      <c r="F17280" s="2">
        <v>139534</v>
      </c>
      <c r="G17280" s="17">
        <v>58371</v>
      </c>
      <c r="H17280">
        <v>58371</v>
      </c>
    </row>
    <row r="17281" spans="1:8" x14ac:dyDescent="0.35">
      <c r="A17281" s="2"/>
      <c r="B17281" s="2" t="s">
        <v>42113</v>
      </c>
      <c r="C17281" s="2">
        <v>3</v>
      </c>
      <c r="D17281" s="20">
        <v>3.3372718380949053E-3</v>
      </c>
      <c r="E17281" s="2">
        <v>229204</v>
      </c>
      <c r="F17281" s="2">
        <v>39205</v>
      </c>
      <c r="G17281" s="17">
        <v>170015</v>
      </c>
      <c r="H17281">
        <v>170015</v>
      </c>
    </row>
    <row r="17282" spans="1:8" x14ac:dyDescent="0.35">
      <c r="A17282" s="2"/>
      <c r="B17282" s="2" t="s">
        <v>42114</v>
      </c>
      <c r="C17282" s="2">
        <v>1</v>
      </c>
      <c r="D17282" s="20">
        <v>7.0758747923031929E-3</v>
      </c>
      <c r="E17282" s="2">
        <v>203163</v>
      </c>
      <c r="F17282" s="2">
        <v>54003</v>
      </c>
      <c r="G17282" s="17">
        <v>50095</v>
      </c>
      <c r="H17282">
        <v>50095</v>
      </c>
    </row>
    <row r="17283" spans="1:8" x14ac:dyDescent="0.35">
      <c r="A17283" s="2"/>
      <c r="B17283" s="2" t="s">
        <v>42115</v>
      </c>
      <c r="C17283" s="2">
        <v>1</v>
      </c>
      <c r="D17283" s="20">
        <v>5.9929497366832708E-3</v>
      </c>
      <c r="E17283" s="2">
        <v>260856</v>
      </c>
      <c r="F17283" s="2">
        <v>186021</v>
      </c>
      <c r="G17283" s="17">
        <v>32686</v>
      </c>
      <c r="H17283">
        <v>32686</v>
      </c>
    </row>
    <row r="17284" spans="1:8" x14ac:dyDescent="0.35">
      <c r="A17284" s="2"/>
      <c r="B17284" s="2" t="s">
        <v>42116</v>
      </c>
      <c r="C17284" s="2">
        <v>3</v>
      </c>
      <c r="D17284" s="20">
        <v>2.9327100313898424E-3</v>
      </c>
      <c r="E17284" s="2">
        <v>248939</v>
      </c>
      <c r="F17284" s="2">
        <v>131881</v>
      </c>
      <c r="G17284" s="17">
        <v>61289</v>
      </c>
      <c r="H17284">
        <v>61289</v>
      </c>
    </row>
    <row r="17285" spans="1:8" x14ac:dyDescent="0.35">
      <c r="A17285" s="2"/>
      <c r="B17285" s="2" t="s">
        <v>42117</v>
      </c>
      <c r="C17285" s="2">
        <v>2</v>
      </c>
      <c r="D17285" s="20">
        <v>8.2768631203127273E-5</v>
      </c>
      <c r="E17285" s="2">
        <v>175982</v>
      </c>
      <c r="F17285" s="2">
        <v>35587</v>
      </c>
      <c r="G17285" s="17">
        <v>129177</v>
      </c>
      <c r="H17285">
        <v>129177</v>
      </c>
    </row>
    <row r="17286" spans="1:8" x14ac:dyDescent="0.35">
      <c r="A17286" s="2"/>
      <c r="B17286" s="2" t="s">
        <v>42118</v>
      </c>
      <c r="C17286" s="2">
        <v>1</v>
      </c>
      <c r="D17286" s="20">
        <v>8.2543759101339435E-3</v>
      </c>
      <c r="E17286" s="2">
        <v>77679</v>
      </c>
      <c r="F17286" s="2">
        <v>50104</v>
      </c>
      <c r="G17286" s="17">
        <v>19625</v>
      </c>
      <c r="H17286">
        <v>19625</v>
      </c>
    </row>
    <row r="17287" spans="1:8" x14ac:dyDescent="0.35">
      <c r="A17287" s="2"/>
      <c r="B17287" s="2" t="s">
        <v>42119</v>
      </c>
      <c r="C17287" s="2">
        <v>1</v>
      </c>
      <c r="D17287" s="20">
        <v>8.4900360425363575E-3</v>
      </c>
      <c r="E17287" s="2">
        <v>266424</v>
      </c>
      <c r="F17287" s="2">
        <v>139301</v>
      </c>
      <c r="G17287" s="17">
        <v>57737</v>
      </c>
      <c r="H17287">
        <v>57737</v>
      </c>
    </row>
    <row r="17288" spans="1:8" x14ac:dyDescent="0.35">
      <c r="A17288" s="2"/>
      <c r="B17288" s="2" t="s">
        <v>42120</v>
      </c>
      <c r="C17288" s="2">
        <v>1</v>
      </c>
      <c r="D17288" s="20">
        <v>7.2080094172205919E-3</v>
      </c>
      <c r="E17288" s="2">
        <v>211355</v>
      </c>
      <c r="F17288" s="2">
        <v>106733</v>
      </c>
      <c r="G17288" s="17">
        <v>12445</v>
      </c>
      <c r="H17288">
        <v>12445</v>
      </c>
    </row>
    <row r="17289" spans="1:8" x14ac:dyDescent="0.35">
      <c r="A17289" s="2"/>
      <c r="B17289" s="2" t="s">
        <v>42121</v>
      </c>
      <c r="C17289" s="2">
        <v>3</v>
      </c>
      <c r="D17289" s="20">
        <v>3.3589333519133111E-3</v>
      </c>
      <c r="E17289" s="2">
        <v>328552</v>
      </c>
      <c r="F17289" s="2">
        <v>290854</v>
      </c>
      <c r="G17289" s="17">
        <v>14636</v>
      </c>
      <c r="H17289">
        <v>14636</v>
      </c>
    </row>
    <row r="17290" spans="1:8" x14ac:dyDescent="0.35">
      <c r="A17290" s="2"/>
      <c r="B17290" s="2" t="s">
        <v>42122</v>
      </c>
      <c r="C17290" s="2">
        <v>3</v>
      </c>
      <c r="D17290" s="20">
        <v>7.7875629403640649E-3</v>
      </c>
      <c r="E17290" s="2">
        <v>288598</v>
      </c>
      <c r="F17290" s="2">
        <v>83800</v>
      </c>
      <c r="G17290" s="17">
        <v>1960</v>
      </c>
      <c r="H17290">
        <v>1960</v>
      </c>
    </row>
    <row r="17291" spans="1:8" x14ac:dyDescent="0.35">
      <c r="A17291" s="2"/>
      <c r="B17291" s="2" t="s">
        <v>42123</v>
      </c>
      <c r="C17291" s="2">
        <v>1</v>
      </c>
      <c r="D17291" s="20">
        <v>6.3561454112598583E-3</v>
      </c>
      <c r="E17291" s="2">
        <v>282121</v>
      </c>
      <c r="F17291" s="2">
        <v>72888</v>
      </c>
      <c r="G17291" s="17">
        <v>29131</v>
      </c>
      <c r="H17291">
        <v>29131</v>
      </c>
    </row>
    <row r="17292" spans="1:8" x14ac:dyDescent="0.35">
      <c r="A17292" s="2"/>
      <c r="B17292" s="2" t="s">
        <v>42124</v>
      </c>
      <c r="C17292" s="2">
        <v>2</v>
      </c>
      <c r="D17292" s="20">
        <v>4.3656896905876676E-3</v>
      </c>
      <c r="E17292" s="2">
        <v>226245</v>
      </c>
      <c r="F17292" s="2">
        <v>211620</v>
      </c>
      <c r="G17292" s="17">
        <v>10926</v>
      </c>
      <c r="H17292">
        <v>10926</v>
      </c>
    </row>
    <row r="17293" spans="1:8" x14ac:dyDescent="0.35">
      <c r="A17293" s="2"/>
      <c r="B17293" s="2" t="s">
        <v>42125</v>
      </c>
      <c r="C17293" s="2">
        <v>3</v>
      </c>
      <c r="D17293" s="20">
        <v>6.8514541613198332E-3</v>
      </c>
      <c r="E17293" s="2">
        <v>272632</v>
      </c>
      <c r="F17293" s="2">
        <v>139968</v>
      </c>
      <c r="G17293" s="17">
        <v>125408</v>
      </c>
      <c r="H17293">
        <v>125408</v>
      </c>
    </row>
    <row r="17294" spans="1:8" x14ac:dyDescent="0.35">
      <c r="A17294" s="2"/>
      <c r="B17294" s="2" t="s">
        <v>42126</v>
      </c>
      <c r="C17294" s="2">
        <v>3</v>
      </c>
      <c r="D17294" s="20">
        <v>7.8033362253382725E-3</v>
      </c>
      <c r="E17294" s="2">
        <v>223163</v>
      </c>
      <c r="F17294" s="2">
        <v>121617</v>
      </c>
      <c r="G17294" s="17">
        <v>57544</v>
      </c>
      <c r="H17294">
        <v>57544</v>
      </c>
    </row>
    <row r="17295" spans="1:8" x14ac:dyDescent="0.35">
      <c r="A17295" s="2"/>
      <c r="B17295" s="2" t="s">
        <v>42127</v>
      </c>
      <c r="C17295" s="2">
        <v>1</v>
      </c>
      <c r="D17295" s="20">
        <v>9.1385668359287853E-3</v>
      </c>
      <c r="E17295" s="2">
        <v>155193</v>
      </c>
      <c r="F17295" s="2">
        <v>24360</v>
      </c>
      <c r="G17295" s="17">
        <v>125435</v>
      </c>
      <c r="H17295">
        <v>125435</v>
      </c>
    </row>
    <row r="17296" spans="1:8" x14ac:dyDescent="0.35">
      <c r="A17296" s="2"/>
      <c r="B17296" s="2" t="s">
        <v>42128</v>
      </c>
      <c r="C17296" s="2">
        <v>2</v>
      </c>
      <c r="D17296" s="20">
        <v>3.4627922202677386E-3</v>
      </c>
      <c r="E17296" s="2">
        <v>218084</v>
      </c>
      <c r="F17296" s="2">
        <v>26753</v>
      </c>
      <c r="G17296" s="17">
        <v>112704</v>
      </c>
      <c r="H17296">
        <v>112704</v>
      </c>
    </row>
    <row r="17297" spans="1:8" x14ac:dyDescent="0.35">
      <c r="A17297" s="2"/>
      <c r="B17297" s="2" t="s">
        <v>42129</v>
      </c>
      <c r="C17297" s="2">
        <v>2</v>
      </c>
      <c r="D17297" s="20">
        <v>4.9385295442332111E-3</v>
      </c>
      <c r="E17297" s="2">
        <v>37714</v>
      </c>
      <c r="F17297" s="2">
        <v>32390</v>
      </c>
      <c r="G17297" s="17">
        <v>4535</v>
      </c>
      <c r="H17297">
        <v>4535</v>
      </c>
    </row>
    <row r="17298" spans="1:8" x14ac:dyDescent="0.35">
      <c r="A17298" s="2"/>
      <c r="B17298" s="2" t="s">
        <v>42130</v>
      </c>
      <c r="C17298" s="2">
        <v>3</v>
      </c>
      <c r="D17298" s="20">
        <v>4.9592657953391418E-3</v>
      </c>
      <c r="E17298" s="2">
        <v>96012</v>
      </c>
      <c r="F17298" s="2">
        <v>60372</v>
      </c>
      <c r="G17298" s="17">
        <v>8401</v>
      </c>
      <c r="H17298">
        <v>8401</v>
      </c>
    </row>
    <row r="17299" spans="1:8" x14ac:dyDescent="0.35">
      <c r="A17299" s="2"/>
      <c r="B17299" s="2" t="s">
        <v>42131</v>
      </c>
      <c r="C17299" s="2">
        <v>3</v>
      </c>
      <c r="D17299" s="20">
        <v>4.8989824132269532E-3</v>
      </c>
      <c r="E17299" s="2">
        <v>324459</v>
      </c>
      <c r="F17299" s="2">
        <v>118246</v>
      </c>
      <c r="G17299" s="17">
        <v>114102</v>
      </c>
      <c r="H17299">
        <v>114102</v>
      </c>
    </row>
    <row r="17300" spans="1:8" x14ac:dyDescent="0.35">
      <c r="A17300" s="2"/>
      <c r="B17300" s="2" t="s">
        <v>42132</v>
      </c>
      <c r="C17300" s="2">
        <v>3</v>
      </c>
      <c r="D17300" s="20">
        <v>3.020893460500351E-4</v>
      </c>
      <c r="E17300" s="2">
        <v>116293</v>
      </c>
      <c r="F17300" s="2">
        <v>84966</v>
      </c>
      <c r="G17300" s="17">
        <v>19820</v>
      </c>
      <c r="H17300">
        <v>19820</v>
      </c>
    </row>
    <row r="17301" spans="1:8" x14ac:dyDescent="0.35">
      <c r="A17301" s="2"/>
      <c r="B17301" s="2" t="s">
        <v>42133</v>
      </c>
      <c r="C17301" s="2">
        <v>1</v>
      </c>
      <c r="D17301" s="20">
        <v>7.004933496203505E-3</v>
      </c>
      <c r="E17301" s="2">
        <v>151340</v>
      </c>
      <c r="F17301" s="2">
        <v>34520</v>
      </c>
      <c r="G17301" s="17">
        <v>89786</v>
      </c>
      <c r="H17301">
        <v>89786</v>
      </c>
    </row>
    <row r="17302" spans="1:8" x14ac:dyDescent="0.35">
      <c r="A17302" s="2"/>
      <c r="B17302" s="2" t="s">
        <v>42134</v>
      </c>
      <c r="C17302" s="2">
        <v>3</v>
      </c>
      <c r="D17302" s="20">
        <v>1.0113366864298223E-3</v>
      </c>
      <c r="E17302" s="2">
        <v>210911</v>
      </c>
      <c r="F17302" s="2">
        <v>200887</v>
      </c>
      <c r="G17302" s="17">
        <v>2603</v>
      </c>
      <c r="H17302">
        <v>2603</v>
      </c>
    </row>
    <row r="17303" spans="1:8" x14ac:dyDescent="0.35">
      <c r="A17303" s="2"/>
      <c r="B17303" s="2" t="s">
        <v>42135</v>
      </c>
      <c r="C17303" s="2">
        <v>2</v>
      </c>
      <c r="D17303" s="20">
        <v>1.2875615540308672E-3</v>
      </c>
      <c r="E17303" s="2">
        <v>71971</v>
      </c>
      <c r="F17303" s="2">
        <v>56195</v>
      </c>
      <c r="G17303" s="17">
        <v>13263</v>
      </c>
      <c r="H17303">
        <v>13263</v>
      </c>
    </row>
    <row r="17304" spans="1:8" x14ac:dyDescent="0.35">
      <c r="A17304" s="2"/>
      <c r="B17304" s="2" t="s">
        <v>42136</v>
      </c>
      <c r="C17304" s="2">
        <v>2</v>
      </c>
      <c r="D17304" s="20">
        <v>5.5019736914554375E-3</v>
      </c>
      <c r="E17304" s="2">
        <v>243559</v>
      </c>
      <c r="F17304" s="2">
        <v>142763</v>
      </c>
      <c r="G17304" s="17">
        <v>46507</v>
      </c>
      <c r="H17304">
        <v>46507</v>
      </c>
    </row>
    <row r="17305" spans="1:8" x14ac:dyDescent="0.35">
      <c r="A17305" s="2"/>
      <c r="B17305" s="2" t="s">
        <v>42137</v>
      </c>
      <c r="C17305" s="2">
        <v>1</v>
      </c>
      <c r="D17305" s="20">
        <v>1.4964433866823556E-4</v>
      </c>
      <c r="E17305" s="2">
        <v>312716</v>
      </c>
      <c r="F17305" s="2">
        <v>101876</v>
      </c>
      <c r="G17305" s="17">
        <v>130687</v>
      </c>
      <c r="H17305">
        <v>130687</v>
      </c>
    </row>
    <row r="17306" spans="1:8" x14ac:dyDescent="0.35">
      <c r="A17306" s="2"/>
      <c r="B17306" s="2" t="s">
        <v>42138</v>
      </c>
      <c r="C17306" s="2">
        <v>2</v>
      </c>
      <c r="D17306" s="20">
        <v>8.1660956810029189E-3</v>
      </c>
      <c r="E17306" s="2">
        <v>348642</v>
      </c>
      <c r="F17306" s="2">
        <v>280920</v>
      </c>
      <c r="G17306" s="17">
        <v>44706</v>
      </c>
      <c r="H17306">
        <v>44706</v>
      </c>
    </row>
    <row r="17307" spans="1:8" x14ac:dyDescent="0.35">
      <c r="A17307" s="2"/>
      <c r="B17307" s="2" t="s">
        <v>42139</v>
      </c>
      <c r="C17307" s="2">
        <v>1</v>
      </c>
      <c r="D17307" s="20">
        <v>1.5191271706012721E-3</v>
      </c>
      <c r="E17307" s="2">
        <v>303596</v>
      </c>
      <c r="F17307" s="2">
        <v>206169</v>
      </c>
      <c r="G17307" s="17">
        <v>29285</v>
      </c>
      <c r="H17307">
        <v>29285</v>
      </c>
    </row>
    <row r="17308" spans="1:8" x14ac:dyDescent="0.35">
      <c r="A17308" s="2"/>
      <c r="B17308" s="2" t="s">
        <v>42140</v>
      </c>
      <c r="C17308" s="2">
        <v>3</v>
      </c>
      <c r="D17308" s="20">
        <v>3.9075582641038189E-3</v>
      </c>
      <c r="E17308" s="2">
        <v>123581</v>
      </c>
      <c r="F17308" s="2">
        <v>43297</v>
      </c>
      <c r="G17308" s="17">
        <v>66959</v>
      </c>
      <c r="H17308">
        <v>66959</v>
      </c>
    </row>
    <row r="17309" spans="1:8" x14ac:dyDescent="0.35">
      <c r="A17309" s="2"/>
      <c r="B17309" s="2" t="s">
        <v>42141</v>
      </c>
      <c r="C17309" s="2">
        <v>1</v>
      </c>
      <c r="D17309" s="20">
        <v>3.276999161568006E-3</v>
      </c>
      <c r="E17309" s="2">
        <v>120793</v>
      </c>
      <c r="F17309" s="2">
        <v>94911</v>
      </c>
      <c r="G17309" s="17">
        <v>8531</v>
      </c>
      <c r="H17309">
        <v>8531</v>
      </c>
    </row>
    <row r="17310" spans="1:8" x14ac:dyDescent="0.35">
      <c r="A17310" s="2"/>
      <c r="B17310" s="2" t="s">
        <v>42142</v>
      </c>
      <c r="C17310" s="2">
        <v>3</v>
      </c>
      <c r="D17310" s="20">
        <v>5.9269273423543205E-3</v>
      </c>
      <c r="E17310" s="2">
        <v>33228</v>
      </c>
      <c r="F17310" s="2">
        <v>17154</v>
      </c>
      <c r="G17310" s="17">
        <v>2040</v>
      </c>
      <c r="H17310">
        <v>2040</v>
      </c>
    </row>
    <row r="17311" spans="1:8" x14ac:dyDescent="0.35">
      <c r="A17311" s="2"/>
      <c r="B17311" s="2" t="s">
        <v>42143</v>
      </c>
      <c r="C17311" s="2">
        <v>1</v>
      </c>
      <c r="D17311" s="20">
        <v>5.6506911718372573E-3</v>
      </c>
      <c r="E17311" s="2">
        <v>16733</v>
      </c>
      <c r="F17311" s="2">
        <v>6268</v>
      </c>
      <c r="G17311" s="17">
        <v>712</v>
      </c>
      <c r="H17311">
        <v>712</v>
      </c>
    </row>
    <row r="17312" spans="1:8" x14ac:dyDescent="0.35">
      <c r="A17312" s="2"/>
      <c r="B17312" s="2" t="s">
        <v>42144</v>
      </c>
      <c r="C17312" s="2">
        <v>2</v>
      </c>
      <c r="D17312" s="20">
        <v>9.884285769420173E-3</v>
      </c>
      <c r="E17312" s="2">
        <v>312390</v>
      </c>
      <c r="F17312" s="2">
        <v>141334</v>
      </c>
      <c r="G17312" s="17">
        <v>132189</v>
      </c>
      <c r="H17312">
        <v>132189</v>
      </c>
    </row>
    <row r="17313" spans="1:8" x14ac:dyDescent="0.35">
      <c r="A17313" s="2"/>
      <c r="B17313" s="2" t="s">
        <v>42145</v>
      </c>
      <c r="C17313" s="2">
        <v>3</v>
      </c>
      <c r="D17313" s="20">
        <v>8.0341273059290914E-3</v>
      </c>
      <c r="E17313" s="2">
        <v>347433</v>
      </c>
      <c r="F17313" s="2">
        <v>155601</v>
      </c>
      <c r="G17313" s="17">
        <v>11993</v>
      </c>
      <c r="H17313">
        <v>11993</v>
      </c>
    </row>
    <row r="17314" spans="1:8" x14ac:dyDescent="0.35">
      <c r="A17314" s="2"/>
      <c r="B17314" s="2" t="s">
        <v>42146</v>
      </c>
      <c r="C17314" s="2">
        <v>2</v>
      </c>
      <c r="D17314" s="20">
        <v>1.5838828944148898E-4</v>
      </c>
      <c r="E17314" s="2">
        <v>130353</v>
      </c>
      <c r="F17314" s="2">
        <v>48189</v>
      </c>
      <c r="G17314" s="17">
        <v>67286</v>
      </c>
      <c r="H17314">
        <v>67286</v>
      </c>
    </row>
    <row r="17315" spans="1:8" x14ac:dyDescent="0.35">
      <c r="A17315" s="2"/>
      <c r="B17315" s="2" t="s">
        <v>42147</v>
      </c>
      <c r="C17315" s="2">
        <v>3</v>
      </c>
      <c r="D17315" s="20">
        <v>2.5188782289745871E-3</v>
      </c>
      <c r="E17315" s="2">
        <v>35073</v>
      </c>
      <c r="F17315" s="2">
        <v>3848</v>
      </c>
      <c r="G17315" s="17">
        <v>18875</v>
      </c>
      <c r="H17315">
        <v>18875</v>
      </c>
    </row>
    <row r="17316" spans="1:8" x14ac:dyDescent="0.35">
      <c r="A17316" s="2"/>
      <c r="B17316" s="2" t="s">
        <v>42148</v>
      </c>
      <c r="C17316" s="2">
        <v>3</v>
      </c>
      <c r="D17316" s="20">
        <v>3.7362434334678452E-4</v>
      </c>
      <c r="E17316" s="2">
        <v>339959</v>
      </c>
      <c r="F17316" s="2">
        <v>298392</v>
      </c>
      <c r="G17316" s="17">
        <v>5284</v>
      </c>
      <c r="H17316">
        <v>5284</v>
      </c>
    </row>
    <row r="17317" spans="1:8" x14ac:dyDescent="0.35">
      <c r="A17317" s="2"/>
      <c r="B17317" s="2" t="s">
        <v>42149</v>
      </c>
      <c r="C17317" s="2">
        <v>3</v>
      </c>
      <c r="D17317" s="20">
        <v>8.9882537612098468E-3</v>
      </c>
      <c r="E17317" s="2">
        <v>202144</v>
      </c>
      <c r="F17317" s="2">
        <v>31776</v>
      </c>
      <c r="G17317" s="17">
        <v>97197</v>
      </c>
      <c r="H17317">
        <v>97197</v>
      </c>
    </row>
    <row r="17318" spans="1:8" x14ac:dyDescent="0.35">
      <c r="A17318" s="2"/>
      <c r="B17318" s="2" t="s">
        <v>42150</v>
      </c>
      <c r="C17318" s="2">
        <v>3</v>
      </c>
      <c r="D17318" s="20">
        <v>7.9881008021150737E-3</v>
      </c>
      <c r="E17318" s="2">
        <v>185842</v>
      </c>
      <c r="F17318" s="2">
        <v>129525</v>
      </c>
      <c r="G17318" s="17">
        <v>5269</v>
      </c>
      <c r="H17318">
        <v>5269</v>
      </c>
    </row>
    <row r="17319" spans="1:8" x14ac:dyDescent="0.35">
      <c r="A17319" s="2"/>
      <c r="B17319" s="2" t="s">
        <v>42151</v>
      </c>
      <c r="C17319" s="2">
        <v>1</v>
      </c>
      <c r="D17319" s="20">
        <v>4.5238854380141094E-3</v>
      </c>
      <c r="E17319" s="2">
        <v>317252</v>
      </c>
      <c r="F17319" s="2">
        <v>116742</v>
      </c>
      <c r="G17319" s="17">
        <v>33516</v>
      </c>
      <c r="H17319">
        <v>33516</v>
      </c>
    </row>
    <row r="17320" spans="1:8" x14ac:dyDescent="0.35">
      <c r="A17320" s="2"/>
      <c r="B17320" s="2" t="s">
        <v>42152</v>
      </c>
      <c r="C17320" s="2">
        <v>1</v>
      </c>
      <c r="D17320" s="20">
        <v>1.4121628678291599E-3</v>
      </c>
      <c r="E17320" s="2">
        <v>212745</v>
      </c>
      <c r="F17320" s="2">
        <v>110888</v>
      </c>
      <c r="G17320" s="17">
        <v>6023</v>
      </c>
      <c r="H17320">
        <v>6023</v>
      </c>
    </row>
    <row r="17321" spans="1:8" x14ac:dyDescent="0.35">
      <c r="A17321" s="2"/>
      <c r="B17321" s="2" t="s">
        <v>42153</v>
      </c>
      <c r="C17321" s="2">
        <v>3</v>
      </c>
      <c r="D17321" s="20">
        <v>9.6153278623991676E-3</v>
      </c>
      <c r="E17321" s="2">
        <v>298621</v>
      </c>
      <c r="F17321" s="2">
        <v>283752</v>
      </c>
      <c r="G17321" s="17">
        <v>3769</v>
      </c>
      <c r="H17321">
        <v>3769</v>
      </c>
    </row>
    <row r="17322" spans="1:8" x14ac:dyDescent="0.35">
      <c r="A17322" s="2"/>
      <c r="B17322" s="2" t="s">
        <v>42154</v>
      </c>
      <c r="C17322" s="2">
        <v>2</v>
      </c>
      <c r="D17322" s="20">
        <v>1.349404611352154E-3</v>
      </c>
      <c r="E17322" s="2">
        <v>306907</v>
      </c>
      <c r="F17322" s="2">
        <v>75073</v>
      </c>
      <c r="G17322" s="17">
        <v>17357</v>
      </c>
      <c r="H17322">
        <v>17357</v>
      </c>
    </row>
    <row r="17323" spans="1:8" x14ac:dyDescent="0.35">
      <c r="A17323" s="2"/>
      <c r="B17323" s="2" t="s">
        <v>42155</v>
      </c>
      <c r="C17323" s="2">
        <v>2</v>
      </c>
      <c r="D17323" s="20">
        <v>2.0793805677708798E-3</v>
      </c>
      <c r="E17323" s="2">
        <v>318775</v>
      </c>
      <c r="F17323" s="2">
        <v>230857</v>
      </c>
      <c r="G17323" s="17">
        <v>18764</v>
      </c>
      <c r="H17323">
        <v>18764</v>
      </c>
    </row>
    <row r="17324" spans="1:8" x14ac:dyDescent="0.35">
      <c r="A17324" s="2"/>
      <c r="B17324" s="2" t="s">
        <v>42156</v>
      </c>
      <c r="C17324" s="2">
        <v>3</v>
      </c>
      <c r="D17324" s="20">
        <v>4.5930717613881181E-3</v>
      </c>
      <c r="E17324" s="2">
        <v>182760</v>
      </c>
      <c r="F17324" s="2">
        <v>160942</v>
      </c>
      <c r="G17324" s="17">
        <v>250</v>
      </c>
      <c r="H17324">
        <v>250</v>
      </c>
    </row>
    <row r="17325" spans="1:8" x14ac:dyDescent="0.35">
      <c r="A17325" s="2"/>
      <c r="B17325" s="2" t="s">
        <v>42157</v>
      </c>
      <c r="C17325" s="2">
        <v>1</v>
      </c>
      <c r="D17325" s="20">
        <v>4.7036093597331704E-3</v>
      </c>
      <c r="E17325" s="2">
        <v>209987</v>
      </c>
      <c r="F17325" s="2">
        <v>29133</v>
      </c>
      <c r="G17325" s="17">
        <v>69123</v>
      </c>
      <c r="H17325">
        <v>69123</v>
      </c>
    </row>
    <row r="17326" spans="1:8" x14ac:dyDescent="0.35">
      <c r="A17326" s="2"/>
      <c r="B17326" s="2" t="s">
        <v>42158</v>
      </c>
      <c r="C17326" s="2">
        <v>2</v>
      </c>
      <c r="D17326" s="20">
        <v>5.4617518946414043E-3</v>
      </c>
      <c r="E17326" s="2">
        <v>48519</v>
      </c>
      <c r="F17326" s="2">
        <v>8935</v>
      </c>
      <c r="G17326" s="17">
        <v>8779</v>
      </c>
      <c r="H17326">
        <v>8779</v>
      </c>
    </row>
    <row r="17327" spans="1:8" x14ac:dyDescent="0.35">
      <c r="A17327" s="2"/>
      <c r="B17327" s="2" t="s">
        <v>42159</v>
      </c>
      <c r="C17327" s="2">
        <v>1</v>
      </c>
      <c r="D17327" s="20">
        <v>1.2875475400675762E-3</v>
      </c>
      <c r="E17327" s="2">
        <v>242150</v>
      </c>
      <c r="F17327" s="2">
        <v>83663</v>
      </c>
      <c r="G17327" s="17">
        <v>115035</v>
      </c>
      <c r="H17327">
        <v>115035</v>
      </c>
    </row>
    <row r="17328" spans="1:8" x14ac:dyDescent="0.35">
      <c r="A17328" s="2"/>
      <c r="B17328" s="2" t="s">
        <v>42160</v>
      </c>
      <c r="C17328" s="2">
        <v>3</v>
      </c>
      <c r="D17328" s="20">
        <v>4.0568383554544897E-3</v>
      </c>
      <c r="E17328" s="2">
        <v>340258</v>
      </c>
      <c r="F17328" s="2">
        <v>173902</v>
      </c>
      <c r="G17328" s="17">
        <v>17580</v>
      </c>
      <c r="H17328">
        <v>17580</v>
      </c>
    </row>
    <row r="17329" spans="1:8" x14ac:dyDescent="0.35">
      <c r="A17329" s="2"/>
      <c r="B17329" s="2" t="s">
        <v>42161</v>
      </c>
      <c r="C17329" s="2">
        <v>3</v>
      </c>
      <c r="D17329" s="20">
        <v>2.1309609091903292E-3</v>
      </c>
      <c r="E17329" s="2">
        <v>187308</v>
      </c>
      <c r="F17329" s="2">
        <v>114556</v>
      </c>
      <c r="G17329" s="17">
        <v>41641</v>
      </c>
      <c r="H17329">
        <v>41641</v>
      </c>
    </row>
    <row r="17330" spans="1:8" x14ac:dyDescent="0.35">
      <c r="A17330" s="2"/>
      <c r="B17330" s="2" t="s">
        <v>42162</v>
      </c>
      <c r="C17330" s="2">
        <v>2</v>
      </c>
      <c r="D17330" s="20">
        <v>3.0025112105805094E-3</v>
      </c>
      <c r="E17330" s="2">
        <v>214393</v>
      </c>
      <c r="F17330" s="2">
        <v>85370</v>
      </c>
      <c r="G17330" s="17">
        <v>26635</v>
      </c>
      <c r="H17330">
        <v>26635</v>
      </c>
    </row>
    <row r="17331" spans="1:8" x14ac:dyDescent="0.35">
      <c r="A17331" s="2"/>
      <c r="B17331" s="2" t="s">
        <v>42163</v>
      </c>
      <c r="C17331" s="2">
        <v>2</v>
      </c>
      <c r="D17331" s="20">
        <v>6.651736922496823E-3</v>
      </c>
      <c r="E17331" s="2">
        <v>259529</v>
      </c>
      <c r="F17331" s="2">
        <v>210050</v>
      </c>
      <c r="G17331" s="17">
        <v>33554</v>
      </c>
      <c r="H17331">
        <v>33554</v>
      </c>
    </row>
    <row r="17332" spans="1:8" x14ac:dyDescent="0.35">
      <c r="A17332" s="2"/>
      <c r="B17332" s="2" t="s">
        <v>42164</v>
      </c>
      <c r="C17332" s="2">
        <v>1</v>
      </c>
      <c r="D17332" s="20">
        <v>9.311717106461604E-3</v>
      </c>
      <c r="E17332" s="2">
        <v>82153</v>
      </c>
      <c r="F17332" s="2">
        <v>35271</v>
      </c>
      <c r="G17332" s="17">
        <v>46033</v>
      </c>
      <c r="H17332">
        <v>46033</v>
      </c>
    </row>
    <row r="17333" spans="1:8" x14ac:dyDescent="0.35">
      <c r="A17333" s="2"/>
      <c r="B17333" s="2" t="s">
        <v>42165</v>
      </c>
      <c r="C17333" s="2">
        <v>2</v>
      </c>
      <c r="D17333" s="20">
        <v>1.5688763211088375E-3</v>
      </c>
      <c r="E17333" s="2">
        <v>188122</v>
      </c>
      <c r="F17333" s="2">
        <v>149553</v>
      </c>
      <c r="G17333" s="17">
        <v>30124</v>
      </c>
      <c r="H17333">
        <v>30124</v>
      </c>
    </row>
    <row r="17334" spans="1:8" x14ac:dyDescent="0.35">
      <c r="A17334" s="2"/>
      <c r="B17334" s="2" t="s">
        <v>42166</v>
      </c>
      <c r="C17334" s="2">
        <v>2</v>
      </c>
      <c r="D17334" s="20">
        <v>8.3434194938550657E-3</v>
      </c>
      <c r="E17334" s="2">
        <v>268442</v>
      </c>
      <c r="F17334" s="2">
        <v>227798</v>
      </c>
      <c r="G17334" s="17">
        <v>18014</v>
      </c>
      <c r="H17334">
        <v>18014</v>
      </c>
    </row>
    <row r="17335" spans="1:8" x14ac:dyDescent="0.35">
      <c r="A17335" s="2"/>
      <c r="B17335" s="2" t="s">
        <v>42167</v>
      </c>
      <c r="C17335" s="2">
        <v>2</v>
      </c>
      <c r="D17335" s="20">
        <v>1.3038709023169093E-3</v>
      </c>
      <c r="E17335" s="2">
        <v>348393</v>
      </c>
      <c r="F17335" s="2">
        <v>293873</v>
      </c>
      <c r="G17335" s="17">
        <v>54086</v>
      </c>
      <c r="H17335">
        <v>54086</v>
      </c>
    </row>
    <row r="17336" spans="1:8" x14ac:dyDescent="0.35">
      <c r="A17336" s="2"/>
      <c r="B17336" s="2" t="s">
        <v>42168</v>
      </c>
      <c r="C17336" s="2">
        <v>1</v>
      </c>
      <c r="D17336" s="20">
        <v>8.2509155785421562E-3</v>
      </c>
      <c r="E17336" s="2">
        <v>112823</v>
      </c>
      <c r="F17336" s="2">
        <v>76639</v>
      </c>
      <c r="G17336" s="17">
        <v>27204</v>
      </c>
      <c r="H17336">
        <v>27204</v>
      </c>
    </row>
    <row r="17337" spans="1:8" x14ac:dyDescent="0.35">
      <c r="A17337" s="2"/>
      <c r="B17337" s="2" t="s">
        <v>42169</v>
      </c>
      <c r="C17337" s="2">
        <v>1</v>
      </c>
      <c r="D17337" s="20">
        <v>2.1011132089382698E-3</v>
      </c>
      <c r="E17337" s="2">
        <v>285459</v>
      </c>
      <c r="F17337" s="2">
        <v>55235</v>
      </c>
      <c r="G17337" s="17">
        <v>118947</v>
      </c>
      <c r="H17337">
        <v>118947</v>
      </c>
    </row>
    <row r="17338" spans="1:8" x14ac:dyDescent="0.35">
      <c r="A17338" s="2"/>
      <c r="B17338" s="2" t="s">
        <v>42170</v>
      </c>
      <c r="C17338" s="2">
        <v>1</v>
      </c>
      <c r="D17338" s="20">
        <v>1.2498337150658578E-3</v>
      </c>
      <c r="E17338" s="2">
        <v>193817</v>
      </c>
      <c r="F17338" s="2">
        <v>139187</v>
      </c>
      <c r="G17338" s="17">
        <v>23911</v>
      </c>
      <c r="H17338">
        <v>23911</v>
      </c>
    </row>
    <row r="17339" spans="1:8" x14ac:dyDescent="0.35">
      <c r="A17339" s="2"/>
      <c r="B17339" s="2" t="s">
        <v>42171</v>
      </c>
      <c r="C17339" s="2">
        <v>3</v>
      </c>
      <c r="D17339" s="20">
        <v>6.6152482315316567E-4</v>
      </c>
      <c r="E17339" s="2">
        <v>311835</v>
      </c>
      <c r="F17339" s="2">
        <v>205397</v>
      </c>
      <c r="G17339" s="17">
        <v>67057</v>
      </c>
      <c r="H17339">
        <v>67057</v>
      </c>
    </row>
    <row r="17340" spans="1:8" x14ac:dyDescent="0.35">
      <c r="A17340" s="2"/>
      <c r="B17340" s="2" t="s">
        <v>42172</v>
      </c>
      <c r="C17340" s="2">
        <v>1</v>
      </c>
      <c r="D17340" s="20">
        <v>4.5756426462862012E-3</v>
      </c>
      <c r="E17340" s="2">
        <v>306573</v>
      </c>
      <c r="F17340" s="2">
        <v>238558</v>
      </c>
      <c r="G17340" s="17">
        <v>7779</v>
      </c>
      <c r="H17340">
        <v>7779</v>
      </c>
    </row>
    <row r="17341" spans="1:8" x14ac:dyDescent="0.35">
      <c r="A17341" s="2"/>
      <c r="B17341" s="2" t="s">
        <v>42173</v>
      </c>
      <c r="C17341" s="2">
        <v>1</v>
      </c>
      <c r="D17341" s="20">
        <v>4.3918921653709518E-3</v>
      </c>
      <c r="E17341" s="2">
        <v>17441</v>
      </c>
      <c r="F17341" s="2">
        <v>7930</v>
      </c>
      <c r="G17341" s="17">
        <v>2589</v>
      </c>
      <c r="H17341">
        <v>2589</v>
      </c>
    </row>
    <row r="17342" spans="1:8" x14ac:dyDescent="0.35">
      <c r="A17342" s="2"/>
      <c r="B17342" s="2" t="s">
        <v>42174</v>
      </c>
      <c r="C17342" s="2">
        <v>2</v>
      </c>
      <c r="D17342" s="20">
        <v>1.6951372606843174E-3</v>
      </c>
      <c r="E17342" s="2">
        <v>174013</v>
      </c>
      <c r="F17342" s="2">
        <v>145225</v>
      </c>
      <c r="G17342" s="17">
        <v>28303</v>
      </c>
      <c r="H17342">
        <v>28303</v>
      </c>
    </row>
    <row r="17343" spans="1:8" x14ac:dyDescent="0.35">
      <c r="A17343" s="2"/>
      <c r="B17343" s="2" t="s">
        <v>42175</v>
      </c>
      <c r="C17343" s="2">
        <v>1</v>
      </c>
      <c r="D17343" s="20">
        <v>5.3768444730583178E-4</v>
      </c>
      <c r="E17343" s="2">
        <v>25198</v>
      </c>
      <c r="F17343" s="2">
        <v>8803</v>
      </c>
      <c r="G17343" s="17">
        <v>3699</v>
      </c>
      <c r="H17343">
        <v>3699</v>
      </c>
    </row>
    <row r="17344" spans="1:8" x14ac:dyDescent="0.35">
      <c r="A17344" s="2"/>
      <c r="B17344" s="2" t="s">
        <v>42176</v>
      </c>
      <c r="C17344" s="2">
        <v>3</v>
      </c>
      <c r="D17344" s="20">
        <v>5.8367145546888597E-3</v>
      </c>
      <c r="E17344" s="2">
        <v>154927</v>
      </c>
      <c r="F17344" s="2">
        <v>135688</v>
      </c>
      <c r="G17344" s="17">
        <v>5145</v>
      </c>
      <c r="H17344">
        <v>5145</v>
      </c>
    </row>
    <row r="17345" spans="1:8" x14ac:dyDescent="0.35">
      <c r="A17345" s="2"/>
      <c r="B17345" s="2" t="s">
        <v>42177</v>
      </c>
      <c r="C17345" s="2">
        <v>1</v>
      </c>
      <c r="D17345" s="20">
        <v>4.5291276073996878E-3</v>
      </c>
      <c r="E17345" s="2">
        <v>97831</v>
      </c>
      <c r="F17345" s="2">
        <v>13698</v>
      </c>
      <c r="G17345" s="17">
        <v>45730</v>
      </c>
      <c r="H17345">
        <v>45730</v>
      </c>
    </row>
    <row r="17346" spans="1:8" x14ac:dyDescent="0.35">
      <c r="A17346" s="2"/>
      <c r="B17346" s="2" t="s">
        <v>42178</v>
      </c>
      <c r="C17346" s="2">
        <v>1</v>
      </c>
      <c r="D17346" s="20">
        <v>7.059948036158269E-3</v>
      </c>
      <c r="E17346" s="2">
        <v>221742</v>
      </c>
      <c r="F17346" s="2">
        <v>37406</v>
      </c>
      <c r="G17346" s="17">
        <v>152082</v>
      </c>
      <c r="H17346">
        <v>152082</v>
      </c>
    </row>
    <row r="17347" spans="1:8" x14ac:dyDescent="0.35">
      <c r="A17347" s="2"/>
      <c r="B17347" s="2" t="s">
        <v>42179</v>
      </c>
      <c r="C17347" s="2">
        <v>3</v>
      </c>
      <c r="D17347" s="20">
        <v>5.0369595271563452E-3</v>
      </c>
      <c r="E17347" s="2">
        <v>90237</v>
      </c>
      <c r="F17347" s="2">
        <v>73906</v>
      </c>
      <c r="G17347" s="17">
        <v>1262</v>
      </c>
      <c r="H17347">
        <v>1262</v>
      </c>
    </row>
    <row r="17348" spans="1:8" x14ac:dyDescent="0.35">
      <c r="A17348" s="2"/>
      <c r="B17348" s="2" t="s">
        <v>42180</v>
      </c>
      <c r="C17348" s="2">
        <v>2</v>
      </c>
      <c r="D17348" s="20">
        <v>9.5032833387065224E-3</v>
      </c>
      <c r="E17348" s="2">
        <v>232804</v>
      </c>
      <c r="F17348" s="2">
        <v>173012</v>
      </c>
      <c r="G17348" s="17">
        <v>26841</v>
      </c>
      <c r="H17348">
        <v>26841</v>
      </c>
    </row>
    <row r="17349" spans="1:8" x14ac:dyDescent="0.35">
      <c r="A17349" s="2"/>
      <c r="B17349" s="2" t="s">
        <v>42181</v>
      </c>
      <c r="C17349" s="2">
        <v>1</v>
      </c>
      <c r="D17349" s="20">
        <v>8.5776402737450849E-3</v>
      </c>
      <c r="E17349" s="2">
        <v>103415</v>
      </c>
      <c r="F17349" s="2">
        <v>64983</v>
      </c>
      <c r="G17349" s="17">
        <v>13564</v>
      </c>
      <c r="H17349">
        <v>13564</v>
      </c>
    </row>
    <row r="17350" spans="1:8" x14ac:dyDescent="0.35">
      <c r="A17350" s="2"/>
      <c r="B17350" s="2" t="s">
        <v>42182</v>
      </c>
      <c r="C17350" s="2">
        <v>3</v>
      </c>
      <c r="D17350" s="20">
        <v>8.4616715625292268E-3</v>
      </c>
      <c r="E17350" s="2">
        <v>84202</v>
      </c>
      <c r="F17350" s="2">
        <v>46451</v>
      </c>
      <c r="G17350" s="17">
        <v>10106</v>
      </c>
      <c r="H17350">
        <v>10106</v>
      </c>
    </row>
    <row r="17351" spans="1:8" x14ac:dyDescent="0.35">
      <c r="A17351" s="2"/>
      <c r="B17351" s="2" t="s">
        <v>42183</v>
      </c>
      <c r="C17351" s="2">
        <v>3</v>
      </c>
      <c r="D17351" s="20">
        <v>6.8044664515611863E-3</v>
      </c>
      <c r="E17351" s="2">
        <v>175578</v>
      </c>
      <c r="F17351" s="2">
        <v>99549</v>
      </c>
      <c r="G17351" s="17">
        <v>16591</v>
      </c>
      <c r="H17351">
        <v>16591</v>
      </c>
    </row>
    <row r="17352" spans="1:8" x14ac:dyDescent="0.35">
      <c r="A17352" s="2"/>
      <c r="B17352" s="2" t="s">
        <v>42184</v>
      </c>
      <c r="C17352" s="2">
        <v>1</v>
      </c>
      <c r="D17352" s="20">
        <v>5.1658302906765017E-3</v>
      </c>
      <c r="E17352" s="2">
        <v>101508</v>
      </c>
      <c r="F17352" s="2">
        <v>44853</v>
      </c>
      <c r="G17352" s="17">
        <v>7386</v>
      </c>
      <c r="H17352">
        <v>7386</v>
      </c>
    </row>
    <row r="17353" spans="1:8" x14ac:dyDescent="0.35">
      <c r="A17353" s="2"/>
      <c r="B17353" s="2" t="s">
        <v>42185</v>
      </c>
      <c r="C17353" s="2">
        <v>1</v>
      </c>
      <c r="D17353" s="20">
        <v>7.2849370717115091E-3</v>
      </c>
      <c r="E17353" s="2">
        <v>316781</v>
      </c>
      <c r="F17353" s="2">
        <v>47852</v>
      </c>
      <c r="G17353" s="17">
        <v>15024</v>
      </c>
      <c r="H17353">
        <v>15024</v>
      </c>
    </row>
    <row r="17354" spans="1:8" x14ac:dyDescent="0.35">
      <c r="A17354" s="2"/>
      <c r="B17354" s="2" t="s">
        <v>42186</v>
      </c>
      <c r="C17354" s="2">
        <v>3</v>
      </c>
      <c r="D17354" s="20">
        <v>5.0500273168589752E-3</v>
      </c>
      <c r="E17354" s="2">
        <v>64447</v>
      </c>
      <c r="F17354" s="2">
        <v>45224</v>
      </c>
      <c r="G17354" s="17">
        <v>17697</v>
      </c>
      <c r="H17354">
        <v>17697</v>
      </c>
    </row>
    <row r="17355" spans="1:8" x14ac:dyDescent="0.35">
      <c r="A17355" s="2"/>
      <c r="B17355" s="2" t="s">
        <v>42187</v>
      </c>
      <c r="C17355" s="2">
        <v>1</v>
      </c>
      <c r="D17355" s="20">
        <v>3.1305341111986839E-3</v>
      </c>
      <c r="E17355" s="2">
        <v>178628</v>
      </c>
      <c r="F17355" s="2">
        <v>50390</v>
      </c>
      <c r="G17355" s="17">
        <v>54450</v>
      </c>
      <c r="H17355">
        <v>54450</v>
      </c>
    </row>
    <row r="17356" spans="1:8" x14ac:dyDescent="0.35">
      <c r="A17356" s="2"/>
      <c r="B17356" s="2" t="s">
        <v>42188</v>
      </c>
      <c r="C17356" s="2">
        <v>2</v>
      </c>
      <c r="D17356" s="20">
        <v>3.418686940092652E-4</v>
      </c>
      <c r="E17356" s="2">
        <v>123814</v>
      </c>
      <c r="F17356" s="2">
        <v>113211</v>
      </c>
      <c r="G17356" s="17">
        <v>9466</v>
      </c>
      <c r="H17356">
        <v>9466</v>
      </c>
    </row>
    <row r="17357" spans="1:8" x14ac:dyDescent="0.35">
      <c r="A17357" s="2"/>
      <c r="B17357" s="2" t="s">
        <v>42189</v>
      </c>
      <c r="C17357" s="2">
        <v>1</v>
      </c>
      <c r="D17357" s="20">
        <v>8.2793741062312173E-3</v>
      </c>
      <c r="E17357" s="2">
        <v>245808</v>
      </c>
      <c r="F17357" s="2">
        <v>69941</v>
      </c>
      <c r="G17357" s="17">
        <v>76659</v>
      </c>
      <c r="H17357">
        <v>76659</v>
      </c>
    </row>
    <row r="17358" spans="1:8" x14ac:dyDescent="0.35">
      <c r="A17358" s="2"/>
      <c r="B17358" s="2" t="s">
        <v>42190</v>
      </c>
      <c r="C17358" s="2">
        <v>2</v>
      </c>
      <c r="D17358" s="20">
        <v>7.3844180963374975E-4</v>
      </c>
      <c r="E17358" s="2">
        <v>253909</v>
      </c>
      <c r="F17358" s="2">
        <v>88761</v>
      </c>
      <c r="G17358" s="17">
        <v>27705</v>
      </c>
      <c r="H17358">
        <v>27705</v>
      </c>
    </row>
    <row r="17359" spans="1:8" x14ac:dyDescent="0.35">
      <c r="A17359" s="2"/>
      <c r="B17359" s="2" t="s">
        <v>42191</v>
      </c>
      <c r="C17359" s="2">
        <v>3</v>
      </c>
      <c r="D17359" s="20">
        <v>2.6617017646587749E-3</v>
      </c>
      <c r="E17359" s="2">
        <v>214408</v>
      </c>
      <c r="F17359" s="2">
        <v>44268</v>
      </c>
      <c r="G17359" s="17">
        <v>157999</v>
      </c>
      <c r="H17359">
        <v>157999</v>
      </c>
    </row>
    <row r="17360" spans="1:8" x14ac:dyDescent="0.35">
      <c r="A17360" s="2"/>
      <c r="B17360" s="2" t="s">
        <v>42192</v>
      </c>
      <c r="C17360" s="2">
        <v>3</v>
      </c>
      <c r="D17360" s="20">
        <v>4.7424976784758181E-3</v>
      </c>
      <c r="E17360" s="2">
        <v>195323</v>
      </c>
      <c r="F17360" s="2">
        <v>105766</v>
      </c>
      <c r="G17360" s="17">
        <v>5684</v>
      </c>
      <c r="H17360">
        <v>5684</v>
      </c>
    </row>
    <row r="17361" spans="1:8" x14ac:dyDescent="0.35">
      <c r="A17361" s="2"/>
      <c r="B17361" s="2" t="s">
        <v>42193</v>
      </c>
      <c r="C17361" s="2">
        <v>3</v>
      </c>
      <c r="D17361" s="20">
        <v>1.4955246907655873E-3</v>
      </c>
      <c r="E17361" s="2">
        <v>339761</v>
      </c>
      <c r="F17361" s="2">
        <v>170671</v>
      </c>
      <c r="G17361" s="17">
        <v>154190</v>
      </c>
      <c r="H17361">
        <v>154190</v>
      </c>
    </row>
    <row r="17362" spans="1:8" x14ac:dyDescent="0.35">
      <c r="A17362" s="2"/>
      <c r="B17362" s="2" t="s">
        <v>42194</v>
      </c>
      <c r="C17362" s="2">
        <v>3</v>
      </c>
      <c r="D17362" s="20">
        <v>6.6706840707607649E-3</v>
      </c>
      <c r="E17362" s="2">
        <v>145285</v>
      </c>
      <c r="F17362" s="2">
        <v>67366</v>
      </c>
      <c r="G17362" s="17">
        <v>71709</v>
      </c>
      <c r="H17362">
        <v>71709</v>
      </c>
    </row>
    <row r="17363" spans="1:8" x14ac:dyDescent="0.35">
      <c r="A17363" s="2"/>
      <c r="B17363" s="2" t="s">
        <v>42195</v>
      </c>
      <c r="C17363" s="2">
        <v>2</v>
      </c>
      <c r="D17363" s="20">
        <v>8.7777915133498939E-3</v>
      </c>
      <c r="E17363" s="2">
        <v>170484</v>
      </c>
      <c r="F17363" s="2">
        <v>80095</v>
      </c>
      <c r="G17363" s="17">
        <v>58368</v>
      </c>
      <c r="H17363">
        <v>58368</v>
      </c>
    </row>
    <row r="17364" spans="1:8" x14ac:dyDescent="0.35">
      <c r="A17364" s="2"/>
      <c r="B17364" s="2" t="s">
        <v>42196</v>
      </c>
      <c r="C17364" s="2">
        <v>2</v>
      </c>
      <c r="D17364" s="20">
        <v>6.4477937362126137E-3</v>
      </c>
      <c r="E17364" s="2">
        <v>202289</v>
      </c>
      <c r="F17364" s="2">
        <v>23726</v>
      </c>
      <c r="G17364" s="17">
        <v>20943</v>
      </c>
      <c r="H17364">
        <v>20943</v>
      </c>
    </row>
    <row r="17365" spans="1:8" x14ac:dyDescent="0.35">
      <c r="A17365" s="2"/>
      <c r="B17365" s="2" t="s">
        <v>42197</v>
      </c>
      <c r="C17365" s="2">
        <v>2</v>
      </c>
      <c r="D17365" s="20">
        <v>9.6114326384380833E-3</v>
      </c>
      <c r="E17365" s="2">
        <v>32975</v>
      </c>
      <c r="F17365" s="2">
        <v>6810</v>
      </c>
      <c r="G17365" s="17">
        <v>4204</v>
      </c>
      <c r="H17365">
        <v>4204</v>
      </c>
    </row>
    <row r="17366" spans="1:8" x14ac:dyDescent="0.35">
      <c r="A17366" s="2"/>
      <c r="B17366" s="2" t="s">
        <v>42198</v>
      </c>
      <c r="C17366" s="2">
        <v>1</v>
      </c>
      <c r="D17366" s="20">
        <v>9.7293861640113249E-3</v>
      </c>
      <c r="E17366" s="2">
        <v>235526</v>
      </c>
      <c r="F17366" s="2">
        <v>141881</v>
      </c>
      <c r="G17366" s="17">
        <v>70800</v>
      </c>
      <c r="H17366">
        <v>70800</v>
      </c>
    </row>
    <row r="17367" spans="1:8" x14ac:dyDescent="0.35">
      <c r="A17367" s="2"/>
      <c r="B17367" s="2" t="s">
        <v>42199</v>
      </c>
      <c r="C17367" s="2">
        <v>3</v>
      </c>
      <c r="D17367" s="20">
        <v>4.8189868963775494E-3</v>
      </c>
      <c r="E17367" s="2">
        <v>39393</v>
      </c>
      <c r="F17367" s="2">
        <v>25570</v>
      </c>
      <c r="G17367" s="17">
        <v>177</v>
      </c>
      <c r="H17367">
        <v>177</v>
      </c>
    </row>
    <row r="17368" spans="1:8" x14ac:dyDescent="0.35">
      <c r="A17368" s="2"/>
      <c r="B17368" s="2" t="s">
        <v>42200</v>
      </c>
      <c r="C17368" s="2">
        <v>2</v>
      </c>
      <c r="D17368" s="20">
        <v>5.1295923849158983E-3</v>
      </c>
      <c r="E17368" s="2">
        <v>84028</v>
      </c>
      <c r="F17368" s="2">
        <v>72476</v>
      </c>
      <c r="G17368" s="17">
        <v>6893</v>
      </c>
      <c r="H17368">
        <v>6893</v>
      </c>
    </row>
    <row r="17369" spans="1:8" x14ac:dyDescent="0.35">
      <c r="A17369" s="2"/>
      <c r="B17369" s="2" t="s">
        <v>42201</v>
      </c>
      <c r="C17369" s="2">
        <v>3</v>
      </c>
      <c r="D17369" s="20">
        <v>3.7101388637289512E-3</v>
      </c>
      <c r="E17369" s="2">
        <v>322978</v>
      </c>
      <c r="F17369" s="2">
        <v>154354</v>
      </c>
      <c r="G17369" s="17">
        <v>73024</v>
      </c>
      <c r="H17369">
        <v>73024</v>
      </c>
    </row>
    <row r="17370" spans="1:8" x14ac:dyDescent="0.35">
      <c r="A17370" s="2"/>
      <c r="B17370" s="2" t="s">
        <v>42202</v>
      </c>
      <c r="C17370" s="2">
        <v>2</v>
      </c>
      <c r="D17370" s="20">
        <v>5.5555047468940277E-3</v>
      </c>
      <c r="E17370" s="2">
        <v>100131</v>
      </c>
      <c r="F17370" s="2">
        <v>30103</v>
      </c>
      <c r="G17370" s="17">
        <v>403</v>
      </c>
      <c r="H17370">
        <v>403</v>
      </c>
    </row>
    <row r="17371" spans="1:8" x14ac:dyDescent="0.35">
      <c r="A17371" s="2"/>
      <c r="B17371" s="2" t="s">
        <v>42203</v>
      </c>
      <c r="C17371" s="2">
        <v>3</v>
      </c>
      <c r="D17371" s="20">
        <v>2.3620162463337657E-3</v>
      </c>
      <c r="E17371" s="2">
        <v>173247</v>
      </c>
      <c r="F17371" s="2">
        <v>133860</v>
      </c>
      <c r="G17371" s="17">
        <v>21002</v>
      </c>
      <c r="H17371">
        <v>21002</v>
      </c>
    </row>
    <row r="17372" spans="1:8" x14ac:dyDescent="0.35">
      <c r="A17372" s="2"/>
      <c r="B17372" s="2" t="s">
        <v>42204</v>
      </c>
      <c r="C17372" s="2">
        <v>3</v>
      </c>
      <c r="D17372" s="20">
        <v>7.6425662753013112E-3</v>
      </c>
      <c r="E17372" s="2">
        <v>260727</v>
      </c>
      <c r="F17372" s="2">
        <v>125286</v>
      </c>
      <c r="G17372" s="17">
        <v>4191</v>
      </c>
      <c r="H17372">
        <v>4191</v>
      </c>
    </row>
    <row r="17373" spans="1:8" x14ac:dyDescent="0.35">
      <c r="A17373" s="2"/>
      <c r="B17373" s="2" t="s">
        <v>42205</v>
      </c>
      <c r="C17373" s="2">
        <v>2</v>
      </c>
      <c r="D17373" s="20">
        <v>1.6413691806930041E-3</v>
      </c>
      <c r="E17373" s="2">
        <v>38619</v>
      </c>
      <c r="F17373" s="2">
        <v>32230</v>
      </c>
      <c r="G17373" s="17">
        <v>841</v>
      </c>
      <c r="H17373">
        <v>841</v>
      </c>
    </row>
    <row r="17374" spans="1:8" x14ac:dyDescent="0.35">
      <c r="A17374" s="2"/>
      <c r="B17374" s="2" t="s">
        <v>42206</v>
      </c>
      <c r="C17374" s="2">
        <v>3</v>
      </c>
      <c r="D17374" s="20">
        <v>3.9751471582769203E-3</v>
      </c>
      <c r="E17374" s="2">
        <v>208527</v>
      </c>
      <c r="F17374" s="2">
        <v>33163</v>
      </c>
      <c r="G17374" s="17">
        <v>69794</v>
      </c>
      <c r="H17374">
        <v>69794</v>
      </c>
    </row>
    <row r="17375" spans="1:8" x14ac:dyDescent="0.35">
      <c r="A17375" s="2"/>
      <c r="B17375" s="2" t="s">
        <v>42207</v>
      </c>
      <c r="C17375" s="2">
        <v>3</v>
      </c>
      <c r="D17375" s="20">
        <v>1.5913668750944798E-3</v>
      </c>
      <c r="E17375" s="2">
        <v>248403</v>
      </c>
      <c r="F17375" s="2">
        <v>158988</v>
      </c>
      <c r="G17375" s="17">
        <v>80905</v>
      </c>
      <c r="H17375">
        <v>80905</v>
      </c>
    </row>
    <row r="17376" spans="1:8" x14ac:dyDescent="0.35">
      <c r="A17376" s="2"/>
      <c r="B17376" s="2" t="s">
        <v>42208</v>
      </c>
      <c r="C17376" s="2">
        <v>2</v>
      </c>
      <c r="D17376" s="20">
        <v>6.5318783923661592E-3</v>
      </c>
      <c r="E17376" s="2">
        <v>341491</v>
      </c>
      <c r="F17376" s="2">
        <v>89548</v>
      </c>
      <c r="G17376" s="17">
        <v>79151</v>
      </c>
      <c r="H17376">
        <v>79151</v>
      </c>
    </row>
    <row r="17377" spans="1:8" x14ac:dyDescent="0.35">
      <c r="A17377" s="2"/>
      <c r="B17377" s="2" t="s">
        <v>42209</v>
      </c>
      <c r="C17377" s="2">
        <v>2</v>
      </c>
      <c r="D17377" s="20">
        <v>2.439220280442611E-4</v>
      </c>
      <c r="E17377" s="2">
        <v>51848</v>
      </c>
      <c r="F17377" s="2">
        <v>19125</v>
      </c>
      <c r="G17377" s="17">
        <v>22777</v>
      </c>
      <c r="H17377">
        <v>22777</v>
      </c>
    </row>
    <row r="17378" spans="1:8" x14ac:dyDescent="0.35">
      <c r="A17378" s="2"/>
      <c r="B17378" s="2" t="s">
        <v>42210</v>
      </c>
      <c r="C17378" s="2">
        <v>3</v>
      </c>
      <c r="D17378" s="20">
        <v>6.4169922629730789E-3</v>
      </c>
      <c r="E17378" s="2">
        <v>192418</v>
      </c>
      <c r="F17378" s="2">
        <v>93137</v>
      </c>
      <c r="G17378" s="17">
        <v>17850</v>
      </c>
      <c r="H17378">
        <v>17850</v>
      </c>
    </row>
    <row r="17379" spans="1:8" x14ac:dyDescent="0.35">
      <c r="A17379" s="2"/>
      <c r="B17379" s="2" t="s">
        <v>42211</v>
      </c>
      <c r="C17379" s="2">
        <v>1</v>
      </c>
      <c r="D17379" s="20">
        <v>2.12594701297654E-3</v>
      </c>
      <c r="E17379" s="2">
        <v>38675</v>
      </c>
      <c r="F17379" s="2">
        <v>17529</v>
      </c>
      <c r="G17379" s="17">
        <v>9025</v>
      </c>
      <c r="H17379">
        <v>9025</v>
      </c>
    </row>
    <row r="17380" spans="1:8" x14ac:dyDescent="0.35">
      <c r="A17380" s="2"/>
      <c r="B17380" s="2" t="s">
        <v>42212</v>
      </c>
      <c r="C17380" s="2">
        <v>1</v>
      </c>
      <c r="D17380" s="20">
        <v>6.970403437632164E-3</v>
      </c>
      <c r="E17380" s="2">
        <v>121663</v>
      </c>
      <c r="F17380" s="2">
        <v>25599</v>
      </c>
      <c r="G17380" s="17">
        <v>87308</v>
      </c>
      <c r="H17380">
        <v>87308</v>
      </c>
    </row>
    <row r="17381" spans="1:8" x14ac:dyDescent="0.35">
      <c r="A17381" s="2"/>
      <c r="B17381" s="2" t="s">
        <v>42213</v>
      </c>
      <c r="C17381" s="2">
        <v>1</v>
      </c>
      <c r="D17381" s="20">
        <v>7.1538269555763479E-4</v>
      </c>
      <c r="E17381" s="2">
        <v>37623</v>
      </c>
      <c r="F17381" s="2">
        <v>19232</v>
      </c>
      <c r="G17381" s="17">
        <v>9205</v>
      </c>
      <c r="H17381">
        <v>9205</v>
      </c>
    </row>
    <row r="17382" spans="1:8" x14ac:dyDescent="0.35">
      <c r="A17382" s="2"/>
      <c r="B17382" s="2" t="s">
        <v>42214</v>
      </c>
      <c r="C17382" s="2">
        <v>3</v>
      </c>
      <c r="D17382" s="20">
        <v>6.093107835041669E-3</v>
      </c>
      <c r="E17382" s="2">
        <v>222151</v>
      </c>
      <c r="F17382" s="2">
        <v>68166</v>
      </c>
      <c r="G17382" s="17">
        <v>91623</v>
      </c>
      <c r="H17382">
        <v>91623</v>
      </c>
    </row>
    <row r="17383" spans="1:8" x14ac:dyDescent="0.35">
      <c r="A17383" s="2"/>
      <c r="B17383" s="2" t="s">
        <v>42215</v>
      </c>
      <c r="C17383" s="2">
        <v>1</v>
      </c>
      <c r="D17383" s="20">
        <v>9.9631906228281036E-3</v>
      </c>
      <c r="E17383" s="2">
        <v>83251</v>
      </c>
      <c r="F17383" s="2">
        <v>55037</v>
      </c>
      <c r="G17383" s="17">
        <v>23740</v>
      </c>
      <c r="H17383">
        <v>23740</v>
      </c>
    </row>
    <row r="17384" spans="1:8" x14ac:dyDescent="0.35">
      <c r="A17384" s="2"/>
      <c r="B17384" s="2" t="s">
        <v>42216</v>
      </c>
      <c r="C17384" s="2">
        <v>1</v>
      </c>
      <c r="D17384" s="20">
        <v>6.7733306337641793E-3</v>
      </c>
      <c r="E17384" s="2">
        <v>136404</v>
      </c>
      <c r="F17384" s="2">
        <v>45977</v>
      </c>
      <c r="G17384" s="17">
        <v>28806</v>
      </c>
      <c r="H17384">
        <v>28806</v>
      </c>
    </row>
    <row r="17385" spans="1:8" x14ac:dyDescent="0.35">
      <c r="A17385" s="2"/>
      <c r="B17385" s="2" t="s">
        <v>42217</v>
      </c>
      <c r="C17385" s="2">
        <v>2</v>
      </c>
      <c r="D17385" s="20">
        <v>2.0740148345921483E-3</v>
      </c>
      <c r="E17385" s="2">
        <v>9658</v>
      </c>
      <c r="F17385" s="2">
        <v>7170</v>
      </c>
      <c r="G17385" s="17">
        <v>2116</v>
      </c>
      <c r="H17385">
        <v>2116</v>
      </c>
    </row>
    <row r="17386" spans="1:8" x14ac:dyDescent="0.35">
      <c r="A17386" s="2"/>
      <c r="B17386" s="2" t="s">
        <v>42218</v>
      </c>
      <c r="C17386" s="2">
        <v>3</v>
      </c>
      <c r="D17386" s="20">
        <v>7.0023567765326779E-3</v>
      </c>
      <c r="E17386" s="2">
        <v>178057</v>
      </c>
      <c r="F17386" s="2">
        <v>59865</v>
      </c>
      <c r="G17386" s="17">
        <v>42991</v>
      </c>
      <c r="H17386">
        <v>42991</v>
      </c>
    </row>
    <row r="17387" spans="1:8" x14ac:dyDescent="0.35">
      <c r="A17387" s="2"/>
      <c r="B17387" s="2" t="s">
        <v>42219</v>
      </c>
      <c r="C17387" s="2">
        <v>3</v>
      </c>
      <c r="D17387" s="20">
        <v>7.6961226407850003E-3</v>
      </c>
      <c r="E17387" s="2">
        <v>123886</v>
      </c>
      <c r="F17387" s="2">
        <v>55309</v>
      </c>
      <c r="G17387" s="17">
        <v>4690</v>
      </c>
      <c r="H17387">
        <v>4690</v>
      </c>
    </row>
    <row r="17388" spans="1:8" x14ac:dyDescent="0.35">
      <c r="A17388" s="2"/>
      <c r="B17388" s="2" t="s">
        <v>42220</v>
      </c>
      <c r="C17388" s="2">
        <v>1</v>
      </c>
      <c r="D17388" s="20">
        <v>5.6694153366959928E-3</v>
      </c>
      <c r="E17388" s="2">
        <v>53599</v>
      </c>
      <c r="F17388" s="2">
        <v>35218</v>
      </c>
      <c r="G17388" s="17">
        <v>4147</v>
      </c>
      <c r="H17388">
        <v>4147</v>
      </c>
    </row>
    <row r="17389" spans="1:8" x14ac:dyDescent="0.35">
      <c r="A17389" s="2"/>
      <c r="B17389" s="2" t="s">
        <v>42221</v>
      </c>
      <c r="C17389" s="2">
        <v>3</v>
      </c>
      <c r="D17389" s="20">
        <v>1.4582310067097703E-3</v>
      </c>
      <c r="E17389" s="2">
        <v>346521</v>
      </c>
      <c r="F17389" s="2">
        <v>160268</v>
      </c>
      <c r="G17389" s="17">
        <v>28841</v>
      </c>
      <c r="H17389">
        <v>28841</v>
      </c>
    </row>
    <row r="17390" spans="1:8" x14ac:dyDescent="0.35">
      <c r="A17390" s="2"/>
      <c r="B17390" s="2" t="s">
        <v>42222</v>
      </c>
      <c r="C17390" s="2">
        <v>3</v>
      </c>
      <c r="D17390" s="20">
        <v>6.4376196926757955E-3</v>
      </c>
      <c r="E17390" s="2">
        <v>330412</v>
      </c>
      <c r="F17390" s="2">
        <v>72831</v>
      </c>
      <c r="G17390" s="17">
        <v>37573</v>
      </c>
      <c r="H17390">
        <v>37573</v>
      </c>
    </row>
    <row r="17391" spans="1:8" x14ac:dyDescent="0.35">
      <c r="A17391" s="2"/>
      <c r="B17391" s="2" t="s">
        <v>42223</v>
      </c>
      <c r="C17391" s="2">
        <v>2</v>
      </c>
      <c r="D17391" s="20">
        <v>3.7690560304284438E-3</v>
      </c>
      <c r="E17391" s="2">
        <v>58491</v>
      </c>
      <c r="F17391" s="2">
        <v>51560</v>
      </c>
      <c r="G17391" s="17">
        <v>3115</v>
      </c>
      <c r="H17391">
        <v>3115</v>
      </c>
    </row>
    <row r="17392" spans="1:8" x14ac:dyDescent="0.35">
      <c r="A17392" s="2"/>
      <c r="B17392" s="2" t="s">
        <v>42224</v>
      </c>
      <c r="C17392" s="2">
        <v>3</v>
      </c>
      <c r="D17392" s="20">
        <v>3.0453889896479482E-3</v>
      </c>
      <c r="E17392" s="2">
        <v>165312</v>
      </c>
      <c r="F17392" s="2">
        <v>25418</v>
      </c>
      <c r="G17392" s="17">
        <v>64447</v>
      </c>
      <c r="H17392">
        <v>64447</v>
      </c>
    </row>
    <row r="17393" spans="1:8" x14ac:dyDescent="0.35">
      <c r="A17393" s="2"/>
      <c r="B17393" s="2" t="s">
        <v>42225</v>
      </c>
      <c r="C17393" s="2">
        <v>2</v>
      </c>
      <c r="D17393" s="20">
        <v>6.0949762154812494E-3</v>
      </c>
      <c r="E17393" s="2">
        <v>332725</v>
      </c>
      <c r="F17393" s="2">
        <v>91965</v>
      </c>
      <c r="G17393" s="17">
        <v>54892</v>
      </c>
      <c r="H17393">
        <v>54892</v>
      </c>
    </row>
    <row r="17394" spans="1:8" x14ac:dyDescent="0.35">
      <c r="A17394" s="2"/>
      <c r="B17394" s="2" t="s">
        <v>42226</v>
      </c>
      <c r="C17394" s="2">
        <v>3</v>
      </c>
      <c r="D17394" s="20">
        <v>2.5642394586552677E-3</v>
      </c>
      <c r="E17394" s="2">
        <v>65690</v>
      </c>
      <c r="F17394" s="2">
        <v>19121</v>
      </c>
      <c r="G17394" s="17">
        <v>2188</v>
      </c>
      <c r="H17394">
        <v>2188</v>
      </c>
    </row>
    <row r="17395" spans="1:8" x14ac:dyDescent="0.35">
      <c r="A17395" s="2"/>
      <c r="B17395" s="2" t="s">
        <v>42227</v>
      </c>
      <c r="C17395" s="2">
        <v>2</v>
      </c>
      <c r="D17395" s="20">
        <v>6.5055956464904682E-3</v>
      </c>
      <c r="E17395" s="2">
        <v>158237</v>
      </c>
      <c r="F17395" s="2">
        <v>88574</v>
      </c>
      <c r="G17395" s="17">
        <v>36257</v>
      </c>
      <c r="H17395">
        <v>36257</v>
      </c>
    </row>
    <row r="17396" spans="1:8" x14ac:dyDescent="0.35">
      <c r="A17396" s="2"/>
      <c r="B17396" s="2" t="s">
        <v>42228</v>
      </c>
      <c r="C17396" s="2">
        <v>3</v>
      </c>
      <c r="D17396" s="20">
        <v>6.8705158101769756E-3</v>
      </c>
      <c r="E17396" s="2">
        <v>143322</v>
      </c>
      <c r="F17396" s="2">
        <v>31105</v>
      </c>
      <c r="G17396" s="17">
        <v>5067</v>
      </c>
      <c r="H17396">
        <v>5067</v>
      </c>
    </row>
    <row r="17397" spans="1:8" x14ac:dyDescent="0.35">
      <c r="A17397" s="2"/>
      <c r="B17397" s="2" t="s">
        <v>42229</v>
      </c>
      <c r="C17397" s="2">
        <v>3</v>
      </c>
      <c r="D17397" s="20">
        <v>3.2571983509928294E-4</v>
      </c>
      <c r="E17397" s="2">
        <v>330599</v>
      </c>
      <c r="F17397" s="2">
        <v>97323</v>
      </c>
      <c r="G17397" s="17">
        <v>147275</v>
      </c>
      <c r="H17397">
        <v>147275</v>
      </c>
    </row>
    <row r="17398" spans="1:8" x14ac:dyDescent="0.35">
      <c r="A17398" s="2"/>
      <c r="B17398" s="2" t="s">
        <v>42230</v>
      </c>
      <c r="C17398" s="2">
        <v>1</v>
      </c>
      <c r="D17398" s="20">
        <v>6.0375784816062877E-4</v>
      </c>
      <c r="E17398" s="2">
        <v>136946</v>
      </c>
      <c r="F17398" s="2">
        <v>22376</v>
      </c>
      <c r="G17398" s="17">
        <v>4935</v>
      </c>
      <c r="H17398">
        <v>4935</v>
      </c>
    </row>
    <row r="17399" spans="1:8" x14ac:dyDescent="0.35">
      <c r="A17399" s="2"/>
      <c r="B17399" s="2" t="s">
        <v>42231</v>
      </c>
      <c r="C17399" s="2">
        <v>2</v>
      </c>
      <c r="D17399" s="20">
        <v>9.5406536519589934E-3</v>
      </c>
      <c r="E17399" s="2">
        <v>30132</v>
      </c>
      <c r="F17399" s="2">
        <v>21162</v>
      </c>
      <c r="G17399" s="17">
        <v>148</v>
      </c>
      <c r="H17399">
        <v>148</v>
      </c>
    </row>
    <row r="17400" spans="1:8" x14ac:dyDescent="0.35">
      <c r="A17400" s="2"/>
      <c r="B17400" s="2" t="s">
        <v>42232</v>
      </c>
      <c r="C17400" s="2">
        <v>2</v>
      </c>
      <c r="D17400" s="20">
        <v>5.0334875796015062E-3</v>
      </c>
      <c r="E17400" s="2">
        <v>327880</v>
      </c>
      <c r="F17400" s="2">
        <v>158807</v>
      </c>
      <c r="G17400" s="17">
        <v>80724</v>
      </c>
      <c r="H17400">
        <v>80724</v>
      </c>
    </row>
    <row r="17401" spans="1:8" x14ac:dyDescent="0.35">
      <c r="A17401" s="2"/>
      <c r="B17401" s="2" t="s">
        <v>42233</v>
      </c>
      <c r="C17401" s="2">
        <v>3</v>
      </c>
      <c r="D17401" s="20">
        <v>9.3404964463615573E-3</v>
      </c>
      <c r="E17401" s="2">
        <v>199991</v>
      </c>
      <c r="F17401" s="2">
        <v>51713</v>
      </c>
      <c r="G17401" s="17">
        <v>49751</v>
      </c>
      <c r="H17401">
        <v>49751</v>
      </c>
    </row>
    <row r="17402" spans="1:8" x14ac:dyDescent="0.35">
      <c r="A17402" s="2"/>
      <c r="B17402" s="2" t="s">
        <v>42234</v>
      </c>
      <c r="C17402" s="2">
        <v>3</v>
      </c>
      <c r="D17402" s="20">
        <v>1.2649227214576054E-3</v>
      </c>
      <c r="E17402" s="2">
        <v>273008</v>
      </c>
      <c r="F17402" s="2">
        <v>246394</v>
      </c>
      <c r="G17402" s="17">
        <v>25380</v>
      </c>
      <c r="H17402">
        <v>25380</v>
      </c>
    </row>
    <row r="17403" spans="1:8" x14ac:dyDescent="0.35">
      <c r="A17403" s="2"/>
      <c r="B17403" s="2" t="s">
        <v>42235</v>
      </c>
      <c r="C17403" s="2">
        <v>1</v>
      </c>
      <c r="D17403" s="20">
        <v>5.353476865571004E-3</v>
      </c>
      <c r="E17403" s="2">
        <v>181603</v>
      </c>
      <c r="F17403" s="2">
        <v>76414</v>
      </c>
      <c r="G17403" s="17">
        <v>85066</v>
      </c>
      <c r="H17403">
        <v>85066</v>
      </c>
    </row>
    <row r="17404" spans="1:8" x14ac:dyDescent="0.35">
      <c r="A17404" s="2"/>
      <c r="B17404" s="2" t="s">
        <v>42236</v>
      </c>
      <c r="C17404" s="2">
        <v>2</v>
      </c>
      <c r="D17404" s="20">
        <v>3.0780121857883367E-3</v>
      </c>
      <c r="E17404" s="2">
        <v>240477</v>
      </c>
      <c r="F17404" s="2">
        <v>122951</v>
      </c>
      <c r="G17404" s="17">
        <v>96867</v>
      </c>
      <c r="H17404">
        <v>96867</v>
      </c>
    </row>
    <row r="17405" spans="1:8" x14ac:dyDescent="0.35">
      <c r="A17405" s="2"/>
      <c r="B17405" s="2" t="s">
        <v>42237</v>
      </c>
      <c r="C17405" s="2">
        <v>3</v>
      </c>
      <c r="D17405" s="20">
        <v>6.0175290976385073E-3</v>
      </c>
      <c r="E17405" s="2">
        <v>225682</v>
      </c>
      <c r="F17405" s="2">
        <v>33584</v>
      </c>
      <c r="G17405" s="17">
        <v>172828</v>
      </c>
      <c r="H17405">
        <v>172828</v>
      </c>
    </row>
    <row r="17406" spans="1:8" x14ac:dyDescent="0.35">
      <c r="A17406" s="2"/>
      <c r="B17406" s="2" t="s">
        <v>42238</v>
      </c>
      <c r="C17406" s="2">
        <v>3</v>
      </c>
      <c r="D17406" s="20">
        <v>8.0120641122213062E-3</v>
      </c>
      <c r="E17406" s="2">
        <v>253678</v>
      </c>
      <c r="F17406" s="2">
        <v>33856</v>
      </c>
      <c r="G17406" s="17">
        <v>141467</v>
      </c>
      <c r="H17406">
        <v>141467</v>
      </c>
    </row>
    <row r="17407" spans="1:8" x14ac:dyDescent="0.35">
      <c r="A17407" s="2"/>
      <c r="B17407" s="2" t="s">
        <v>42239</v>
      </c>
      <c r="C17407" s="2">
        <v>2</v>
      </c>
      <c r="D17407" s="20">
        <v>1.6144229397665733E-3</v>
      </c>
      <c r="E17407" s="2">
        <v>170223</v>
      </c>
      <c r="F17407" s="2">
        <v>150364</v>
      </c>
      <c r="G17407" s="17">
        <v>3702</v>
      </c>
      <c r="H17407">
        <v>3702</v>
      </c>
    </row>
    <row r="17408" spans="1:8" x14ac:dyDescent="0.35">
      <c r="A17408" s="2"/>
      <c r="B17408" s="2" t="s">
        <v>42240</v>
      </c>
      <c r="C17408" s="2">
        <v>3</v>
      </c>
      <c r="D17408" s="20">
        <v>7.7102149168088597E-3</v>
      </c>
      <c r="E17408" s="2">
        <v>335666</v>
      </c>
      <c r="F17408" s="2">
        <v>82134</v>
      </c>
      <c r="G17408" s="17">
        <v>14042</v>
      </c>
      <c r="H17408">
        <v>14042</v>
      </c>
    </row>
    <row r="17409" spans="1:8" x14ac:dyDescent="0.35">
      <c r="A17409" s="2"/>
      <c r="B17409" s="2" t="s">
        <v>42241</v>
      </c>
      <c r="C17409" s="2">
        <v>2</v>
      </c>
      <c r="D17409" s="20">
        <v>4.5387695773835566E-3</v>
      </c>
      <c r="E17409" s="2">
        <v>338021</v>
      </c>
      <c r="F17409" s="2">
        <v>282091</v>
      </c>
      <c r="G17409" s="17">
        <v>22780</v>
      </c>
      <c r="H17409">
        <v>22780</v>
      </c>
    </row>
    <row r="17410" spans="1:8" x14ac:dyDescent="0.35">
      <c r="A17410" s="2"/>
      <c r="B17410" s="2" t="s">
        <v>42242</v>
      </c>
      <c r="C17410" s="2">
        <v>1</v>
      </c>
      <c r="D17410" s="20">
        <v>7.2606499602883116E-3</v>
      </c>
      <c r="E17410" s="2">
        <v>103164</v>
      </c>
      <c r="F17410" s="2">
        <v>29258</v>
      </c>
      <c r="G17410" s="17">
        <v>33469</v>
      </c>
      <c r="H17410">
        <v>33469</v>
      </c>
    </row>
    <row r="17411" spans="1:8" x14ac:dyDescent="0.35">
      <c r="A17411" s="2"/>
      <c r="B17411" s="2" t="s">
        <v>42243</v>
      </c>
      <c r="C17411" s="2">
        <v>3</v>
      </c>
      <c r="D17411" s="20">
        <v>9.1186598962672769E-3</v>
      </c>
      <c r="E17411" s="2">
        <v>200520</v>
      </c>
      <c r="F17411" s="2">
        <v>91039</v>
      </c>
      <c r="G17411" s="17">
        <v>98834</v>
      </c>
      <c r="H17411">
        <v>98834</v>
      </c>
    </row>
    <row r="17412" spans="1:8" x14ac:dyDescent="0.35">
      <c r="A17412" s="2"/>
      <c r="B17412" s="2" t="s">
        <v>42244</v>
      </c>
      <c r="C17412" s="2">
        <v>2</v>
      </c>
      <c r="D17412" s="20">
        <v>2.2550913745679703E-3</v>
      </c>
      <c r="E17412" s="2">
        <v>20447</v>
      </c>
      <c r="F17412" s="2">
        <v>2290</v>
      </c>
      <c r="G17412" s="17">
        <v>15449</v>
      </c>
      <c r="H17412">
        <v>15449</v>
      </c>
    </row>
    <row r="17413" spans="1:8" x14ac:dyDescent="0.35">
      <c r="A17413" s="2"/>
      <c r="B17413" s="2" t="s">
        <v>42245</v>
      </c>
      <c r="C17413" s="2">
        <v>3</v>
      </c>
      <c r="D17413" s="20">
        <v>8.6236427493113377E-3</v>
      </c>
      <c r="E17413" s="2">
        <v>93081</v>
      </c>
      <c r="F17413" s="2">
        <v>53829</v>
      </c>
      <c r="G17413" s="17">
        <v>37109</v>
      </c>
      <c r="H17413">
        <v>37109</v>
      </c>
    </row>
    <row r="17414" spans="1:8" x14ac:dyDescent="0.35">
      <c r="A17414" s="2"/>
      <c r="B17414" s="2" t="s">
        <v>42246</v>
      </c>
      <c r="C17414" s="2">
        <v>1</v>
      </c>
      <c r="D17414" s="20">
        <v>4.9894461524818412E-3</v>
      </c>
      <c r="E17414" s="2">
        <v>287523</v>
      </c>
      <c r="F17414" s="2">
        <v>52815</v>
      </c>
      <c r="G17414" s="17">
        <v>110876</v>
      </c>
      <c r="H17414">
        <v>110876</v>
      </c>
    </row>
    <row r="17415" spans="1:8" x14ac:dyDescent="0.35">
      <c r="A17415" s="2"/>
      <c r="B17415" s="2" t="s">
        <v>42247</v>
      </c>
      <c r="C17415" s="2">
        <v>1</v>
      </c>
      <c r="D17415" s="20">
        <v>4.3060345416522407E-3</v>
      </c>
      <c r="E17415" s="2">
        <v>228314</v>
      </c>
      <c r="F17415" s="2">
        <v>122084</v>
      </c>
      <c r="G17415" s="17">
        <v>62028</v>
      </c>
      <c r="H17415">
        <v>62028</v>
      </c>
    </row>
    <row r="17416" spans="1:8" x14ac:dyDescent="0.35">
      <c r="A17416" s="2"/>
      <c r="B17416" s="2" t="s">
        <v>42248</v>
      </c>
      <c r="C17416" s="2">
        <v>1</v>
      </c>
      <c r="D17416" s="20">
        <v>6.3751379970224545E-3</v>
      </c>
      <c r="E17416" s="2">
        <v>323585</v>
      </c>
      <c r="F17416" s="2">
        <v>111585</v>
      </c>
      <c r="G17416" s="17">
        <v>112116</v>
      </c>
      <c r="H17416">
        <v>112116</v>
      </c>
    </row>
    <row r="17417" spans="1:8" x14ac:dyDescent="0.35">
      <c r="A17417" s="2"/>
      <c r="B17417" s="2" t="s">
        <v>42249</v>
      </c>
      <c r="C17417" s="2">
        <v>3</v>
      </c>
      <c r="D17417" s="20">
        <v>2.8299274369162687E-3</v>
      </c>
      <c r="E17417" s="2">
        <v>18761</v>
      </c>
      <c r="F17417" s="2">
        <v>11324</v>
      </c>
      <c r="G17417" s="17">
        <v>5686</v>
      </c>
      <c r="H17417">
        <v>5686</v>
      </c>
    </row>
    <row r="17418" spans="1:8" x14ac:dyDescent="0.35">
      <c r="A17418" s="2"/>
      <c r="B17418" s="2" t="s">
        <v>42250</v>
      </c>
      <c r="C17418" s="2">
        <v>3</v>
      </c>
      <c r="D17418" s="20">
        <v>3.6563524004698724E-3</v>
      </c>
      <c r="E17418" s="2">
        <v>102423</v>
      </c>
      <c r="F17418" s="2">
        <v>49741</v>
      </c>
      <c r="G17418" s="17">
        <v>13819</v>
      </c>
      <c r="H17418">
        <v>13819</v>
      </c>
    </row>
    <row r="17419" spans="1:8" x14ac:dyDescent="0.35">
      <c r="A17419" s="2"/>
      <c r="B17419" s="2" t="s">
        <v>42251</v>
      </c>
      <c r="C17419" s="2">
        <v>1</v>
      </c>
      <c r="D17419" s="20">
        <v>9.7801733519395674E-3</v>
      </c>
      <c r="E17419" s="2">
        <v>234962</v>
      </c>
      <c r="F17419" s="2">
        <v>121369</v>
      </c>
      <c r="G17419" s="17">
        <v>65716</v>
      </c>
      <c r="H17419">
        <v>65716</v>
      </c>
    </row>
    <row r="17420" spans="1:8" x14ac:dyDescent="0.35">
      <c r="A17420" s="2"/>
      <c r="B17420" s="2" t="s">
        <v>42252</v>
      </c>
      <c r="C17420" s="2">
        <v>2</v>
      </c>
      <c r="D17420" s="20">
        <v>2.6339813352551202E-3</v>
      </c>
      <c r="E17420" s="2">
        <v>144727</v>
      </c>
      <c r="F17420" s="2">
        <v>91907</v>
      </c>
      <c r="G17420" s="17">
        <v>18146</v>
      </c>
      <c r="H17420">
        <v>18146</v>
      </c>
    </row>
    <row r="17421" spans="1:8" x14ac:dyDescent="0.35">
      <c r="A17421" s="2"/>
      <c r="B17421" s="2" t="s">
        <v>42253</v>
      </c>
      <c r="C17421" s="2">
        <v>2</v>
      </c>
      <c r="D17421" s="20">
        <v>1.7813222665213756E-3</v>
      </c>
      <c r="E17421" s="2">
        <v>297607</v>
      </c>
      <c r="F17421" s="2">
        <v>262188</v>
      </c>
      <c r="G17421" s="17">
        <v>9293</v>
      </c>
      <c r="H17421">
        <v>9293</v>
      </c>
    </row>
    <row r="17422" spans="1:8" x14ac:dyDescent="0.35">
      <c r="A17422" s="2"/>
      <c r="B17422" s="2" t="s">
        <v>42254</v>
      </c>
      <c r="C17422" s="2">
        <v>3</v>
      </c>
      <c r="D17422" s="20">
        <v>9.9184766705365593E-3</v>
      </c>
      <c r="E17422" s="2">
        <v>349460</v>
      </c>
      <c r="F17422" s="2">
        <v>211510</v>
      </c>
      <c r="G17422" s="17">
        <v>40230</v>
      </c>
      <c r="H17422">
        <v>40230</v>
      </c>
    </row>
    <row r="17423" spans="1:8" x14ac:dyDescent="0.35">
      <c r="A17423" s="2"/>
      <c r="B17423" s="2" t="s">
        <v>42255</v>
      </c>
      <c r="C17423" s="2">
        <v>1</v>
      </c>
      <c r="D17423" s="20">
        <v>6.0995722450732153E-4</v>
      </c>
      <c r="E17423" s="2">
        <v>302207</v>
      </c>
      <c r="F17423" s="2">
        <v>267271</v>
      </c>
      <c r="G17423" s="17">
        <v>8523</v>
      </c>
      <c r="H17423">
        <v>8523</v>
      </c>
    </row>
    <row r="17424" spans="1:8" x14ac:dyDescent="0.35">
      <c r="A17424" s="2"/>
      <c r="B17424" s="2" t="s">
        <v>42256</v>
      </c>
      <c r="C17424" s="2">
        <v>3</v>
      </c>
      <c r="D17424" s="20">
        <v>3.871516555804747E-3</v>
      </c>
      <c r="E17424" s="2">
        <v>164746</v>
      </c>
      <c r="F17424" s="2">
        <v>109603</v>
      </c>
      <c r="G17424" s="17">
        <v>53991</v>
      </c>
      <c r="H17424">
        <v>53991</v>
      </c>
    </row>
    <row r="17425" spans="1:8" x14ac:dyDescent="0.35">
      <c r="A17425" s="2"/>
      <c r="B17425" s="2" t="s">
        <v>42257</v>
      </c>
      <c r="C17425" s="2">
        <v>3</v>
      </c>
      <c r="D17425" s="20">
        <v>7.694302965934788E-3</v>
      </c>
      <c r="E17425" s="2">
        <v>143014</v>
      </c>
      <c r="F17425" s="2">
        <v>101546</v>
      </c>
      <c r="G17425" s="17">
        <v>17854</v>
      </c>
      <c r="H17425">
        <v>17854</v>
      </c>
    </row>
    <row r="17426" spans="1:8" x14ac:dyDescent="0.35">
      <c r="A17426" s="2"/>
      <c r="B17426" s="2" t="s">
        <v>42258</v>
      </c>
      <c r="C17426" s="2">
        <v>3</v>
      </c>
      <c r="D17426" s="20">
        <v>8.0424356739138246E-3</v>
      </c>
      <c r="E17426" s="2">
        <v>72580</v>
      </c>
      <c r="F17426" s="2">
        <v>25790</v>
      </c>
      <c r="G17426" s="17">
        <v>32279</v>
      </c>
      <c r="H17426">
        <v>32279</v>
      </c>
    </row>
    <row r="17427" spans="1:8" x14ac:dyDescent="0.35">
      <c r="A17427" s="2"/>
      <c r="B17427" s="2" t="s">
        <v>42259</v>
      </c>
      <c r="C17427" s="2">
        <v>3</v>
      </c>
      <c r="D17427" s="20">
        <v>6.5931392570378186E-3</v>
      </c>
      <c r="E17427" s="2">
        <v>69007</v>
      </c>
      <c r="F17427" s="2">
        <v>19796</v>
      </c>
      <c r="G17427" s="17">
        <v>28175</v>
      </c>
      <c r="H17427">
        <v>28175</v>
      </c>
    </row>
    <row r="17428" spans="1:8" x14ac:dyDescent="0.35">
      <c r="A17428" s="2"/>
      <c r="B17428" s="2" t="s">
        <v>42260</v>
      </c>
      <c r="C17428" s="2">
        <v>2</v>
      </c>
      <c r="D17428" s="20">
        <v>7.2048101653668624E-3</v>
      </c>
      <c r="E17428" s="2">
        <v>77321</v>
      </c>
      <c r="F17428" s="2">
        <v>31730</v>
      </c>
      <c r="G17428" s="17">
        <v>4114</v>
      </c>
      <c r="H17428">
        <v>4114</v>
      </c>
    </row>
    <row r="17429" spans="1:8" x14ac:dyDescent="0.35">
      <c r="A17429" s="2"/>
      <c r="B17429" s="2" t="s">
        <v>42261</v>
      </c>
      <c r="C17429" s="2">
        <v>3</v>
      </c>
      <c r="D17429" s="20">
        <v>9.7361343120715253E-3</v>
      </c>
      <c r="E17429" s="2">
        <v>210582</v>
      </c>
      <c r="F17429" s="2">
        <v>94305</v>
      </c>
      <c r="G17429" s="17">
        <v>105692</v>
      </c>
      <c r="H17429">
        <v>105692</v>
      </c>
    </row>
    <row r="17430" spans="1:8" x14ac:dyDescent="0.35">
      <c r="A17430" s="2"/>
      <c r="B17430" s="2" t="s">
        <v>42262</v>
      </c>
      <c r="C17430" s="2">
        <v>2</v>
      </c>
      <c r="D17430" s="20">
        <v>6.0770310717373913E-3</v>
      </c>
      <c r="E17430" s="2">
        <v>344447</v>
      </c>
      <c r="F17430" s="2">
        <v>321298</v>
      </c>
      <c r="G17430" s="17">
        <v>3444</v>
      </c>
      <c r="H17430">
        <v>3444</v>
      </c>
    </row>
    <row r="17431" spans="1:8" x14ac:dyDescent="0.35">
      <c r="A17431" s="2"/>
      <c r="B17431" s="2" t="s">
        <v>42263</v>
      </c>
      <c r="C17431" s="2">
        <v>2</v>
      </c>
      <c r="D17431" s="20">
        <v>8.9148257642609214E-3</v>
      </c>
      <c r="E17431" s="2">
        <v>34878</v>
      </c>
      <c r="F17431" s="2">
        <v>28780</v>
      </c>
      <c r="G17431" s="17">
        <v>3798</v>
      </c>
      <c r="H17431">
        <v>3798</v>
      </c>
    </row>
    <row r="17432" spans="1:8" x14ac:dyDescent="0.35">
      <c r="A17432" s="2"/>
      <c r="B17432" s="2" t="s">
        <v>42264</v>
      </c>
      <c r="C17432" s="2">
        <v>3</v>
      </c>
      <c r="D17432" s="20">
        <v>8.4160828620513418E-3</v>
      </c>
      <c r="E17432" s="2">
        <v>141483</v>
      </c>
      <c r="F17432" s="2">
        <v>95798</v>
      </c>
      <c r="G17432" s="17">
        <v>9365</v>
      </c>
      <c r="H17432">
        <v>9365</v>
      </c>
    </row>
    <row r="17433" spans="1:8" x14ac:dyDescent="0.35">
      <c r="A17433" s="2"/>
      <c r="B17433" s="2" t="s">
        <v>42265</v>
      </c>
      <c r="C17433" s="2">
        <v>2</v>
      </c>
      <c r="D17433" s="20">
        <v>1.2598755857884559E-3</v>
      </c>
      <c r="E17433" s="2">
        <v>278863</v>
      </c>
      <c r="F17433" s="2">
        <v>53786</v>
      </c>
      <c r="G17433" s="17">
        <v>179961</v>
      </c>
      <c r="H17433">
        <v>179961</v>
      </c>
    </row>
    <row r="17434" spans="1:8" x14ac:dyDescent="0.35">
      <c r="A17434" s="2"/>
      <c r="B17434" s="2" t="s">
        <v>42266</v>
      </c>
      <c r="C17434" s="2">
        <v>2</v>
      </c>
      <c r="D17434" s="20">
        <v>3.37181204304E-3</v>
      </c>
      <c r="E17434" s="2">
        <v>10815</v>
      </c>
      <c r="F17434" s="2">
        <v>10250</v>
      </c>
      <c r="G17434" s="17">
        <v>200</v>
      </c>
      <c r="H17434">
        <v>200</v>
      </c>
    </row>
    <row r="17435" spans="1:8" x14ac:dyDescent="0.35">
      <c r="A17435" s="2"/>
      <c r="B17435" s="2" t="s">
        <v>42267</v>
      </c>
      <c r="C17435" s="2">
        <v>2</v>
      </c>
      <c r="D17435" s="20">
        <v>6.1108846428360661E-3</v>
      </c>
      <c r="E17435" s="2">
        <v>55058</v>
      </c>
      <c r="F17435" s="2">
        <v>40073</v>
      </c>
      <c r="G17435" s="17">
        <v>12561</v>
      </c>
      <c r="H17435">
        <v>12561</v>
      </c>
    </row>
    <row r="17436" spans="1:8" x14ac:dyDescent="0.35">
      <c r="A17436" s="2"/>
      <c r="B17436" s="2" t="s">
        <v>42268</v>
      </c>
      <c r="C17436" s="2">
        <v>3</v>
      </c>
      <c r="D17436" s="20">
        <v>1.3447007090327645E-3</v>
      </c>
      <c r="E17436" s="2">
        <v>68218</v>
      </c>
      <c r="F17436" s="2">
        <v>11361</v>
      </c>
      <c r="G17436" s="17">
        <v>32391</v>
      </c>
      <c r="H17436">
        <v>32391</v>
      </c>
    </row>
    <row r="17437" spans="1:8" x14ac:dyDescent="0.35">
      <c r="A17437" s="2"/>
      <c r="B17437" s="2" t="s">
        <v>42269</v>
      </c>
      <c r="C17437" s="2">
        <v>1</v>
      </c>
      <c r="D17437" s="20">
        <v>1.3433218669530078E-3</v>
      </c>
      <c r="E17437" s="2">
        <v>313744</v>
      </c>
      <c r="F17437" s="2">
        <v>131656</v>
      </c>
      <c r="G17437" s="17">
        <v>98589</v>
      </c>
      <c r="H17437">
        <v>98589</v>
      </c>
    </row>
    <row r="17438" spans="1:8" x14ac:dyDescent="0.35">
      <c r="A17438" s="2"/>
      <c r="B17438" s="2" t="s">
        <v>42270</v>
      </c>
      <c r="C17438" s="2">
        <v>3</v>
      </c>
      <c r="D17438" s="20">
        <v>2.4407262178676213E-3</v>
      </c>
      <c r="E17438" s="2">
        <v>343786</v>
      </c>
      <c r="F17438" s="2">
        <v>169163</v>
      </c>
      <c r="G17438" s="17">
        <v>84772</v>
      </c>
      <c r="H17438">
        <v>84772</v>
      </c>
    </row>
    <row r="17439" spans="1:8" x14ac:dyDescent="0.35">
      <c r="A17439" s="2"/>
      <c r="B17439" s="2" t="s">
        <v>42271</v>
      </c>
      <c r="C17439" s="2">
        <v>2</v>
      </c>
      <c r="D17439" s="20">
        <v>4.6403833769975119E-3</v>
      </c>
      <c r="E17439" s="2">
        <v>227024</v>
      </c>
      <c r="F17439" s="2">
        <v>108534</v>
      </c>
      <c r="G17439" s="17">
        <v>49589</v>
      </c>
      <c r="H17439">
        <v>49589</v>
      </c>
    </row>
    <row r="17440" spans="1:8" x14ac:dyDescent="0.35">
      <c r="A17440" s="2"/>
      <c r="B17440" s="2" t="s">
        <v>42272</v>
      </c>
      <c r="C17440" s="2">
        <v>1</v>
      </c>
      <c r="D17440" s="20">
        <v>1.0246974612349758E-3</v>
      </c>
      <c r="E17440" s="2">
        <v>192747</v>
      </c>
      <c r="F17440" s="2">
        <v>78218</v>
      </c>
      <c r="G17440" s="17">
        <v>107764</v>
      </c>
      <c r="H17440">
        <v>107764</v>
      </c>
    </row>
    <row r="17441" spans="1:8" x14ac:dyDescent="0.35">
      <c r="A17441" s="2"/>
      <c r="B17441" s="2" t="s">
        <v>42273</v>
      </c>
      <c r="C17441" s="2">
        <v>1</v>
      </c>
      <c r="D17441" s="20">
        <v>1.3364256738227797E-3</v>
      </c>
      <c r="E17441" s="2">
        <v>84096</v>
      </c>
      <c r="F17441" s="2">
        <v>17634</v>
      </c>
      <c r="G17441" s="17">
        <v>53035</v>
      </c>
      <c r="H17441">
        <v>53035</v>
      </c>
    </row>
    <row r="17442" spans="1:8" x14ac:dyDescent="0.35">
      <c r="A17442" s="2"/>
      <c r="B17442" s="2" t="s">
        <v>42274</v>
      </c>
      <c r="C17442" s="2">
        <v>1</v>
      </c>
      <c r="D17442" s="20">
        <v>3.2435388414954189E-5</v>
      </c>
      <c r="E17442" s="2">
        <v>238462</v>
      </c>
      <c r="F17442" s="2">
        <v>183896</v>
      </c>
      <c r="G17442" s="17">
        <v>29960</v>
      </c>
      <c r="H17442">
        <v>29960</v>
      </c>
    </row>
    <row r="17443" spans="1:8" x14ac:dyDescent="0.35">
      <c r="A17443" s="2"/>
      <c r="B17443" s="2" t="s">
        <v>42275</v>
      </c>
      <c r="C17443" s="2">
        <v>1</v>
      </c>
      <c r="D17443" s="20">
        <v>8.1158515689788296E-3</v>
      </c>
      <c r="E17443" s="2">
        <v>118436</v>
      </c>
      <c r="F17443" s="2">
        <v>88858</v>
      </c>
      <c r="G17443" s="17">
        <v>3720</v>
      </c>
      <c r="H17443">
        <v>3720</v>
      </c>
    </row>
    <row r="17444" spans="1:8" x14ac:dyDescent="0.35">
      <c r="A17444" s="2"/>
      <c r="B17444" s="2" t="s">
        <v>42276</v>
      </c>
      <c r="C17444" s="2">
        <v>2</v>
      </c>
      <c r="D17444" s="20">
        <v>2.3712891218039401E-3</v>
      </c>
      <c r="E17444" s="2">
        <v>264962</v>
      </c>
      <c r="F17444" s="2">
        <v>121381</v>
      </c>
      <c r="G17444" s="17">
        <v>34460</v>
      </c>
      <c r="H17444">
        <v>34460</v>
      </c>
    </row>
    <row r="17445" spans="1:8" x14ac:dyDescent="0.35">
      <c r="A17445" s="2"/>
      <c r="B17445" s="2" t="s">
        <v>42277</v>
      </c>
      <c r="C17445" s="2">
        <v>1</v>
      </c>
      <c r="D17445" s="20">
        <v>2.603831766644059E-3</v>
      </c>
      <c r="E17445" s="2">
        <v>65644</v>
      </c>
      <c r="F17445" s="2">
        <v>40125</v>
      </c>
      <c r="G17445" s="17">
        <v>11692</v>
      </c>
      <c r="H17445">
        <v>11692</v>
      </c>
    </row>
    <row r="17446" spans="1:8" x14ac:dyDescent="0.35">
      <c r="A17446" s="2"/>
      <c r="B17446" s="2" t="s">
        <v>42278</v>
      </c>
      <c r="C17446" s="2">
        <v>1</v>
      </c>
      <c r="D17446" s="20">
        <v>9.6324408906722052E-3</v>
      </c>
      <c r="E17446" s="2">
        <v>182031</v>
      </c>
      <c r="F17446" s="2">
        <v>26164</v>
      </c>
      <c r="G17446" s="17">
        <v>129694</v>
      </c>
      <c r="H17446">
        <v>129694</v>
      </c>
    </row>
    <row r="17447" spans="1:8" x14ac:dyDescent="0.35">
      <c r="A17447" s="2"/>
      <c r="B17447" s="2" t="s">
        <v>42279</v>
      </c>
      <c r="C17447" s="2">
        <v>2</v>
      </c>
      <c r="D17447" s="20">
        <v>4.583675561996129E-3</v>
      </c>
      <c r="E17447" s="2">
        <v>131505</v>
      </c>
      <c r="F17447" s="2">
        <v>104912</v>
      </c>
      <c r="G17447" s="17">
        <v>17101</v>
      </c>
      <c r="H17447">
        <v>17101</v>
      </c>
    </row>
    <row r="17448" spans="1:8" x14ac:dyDescent="0.35">
      <c r="A17448" s="2"/>
      <c r="B17448" s="2" t="s">
        <v>42280</v>
      </c>
      <c r="C17448" s="2">
        <v>2</v>
      </c>
      <c r="D17448" s="20">
        <v>1.0887587145804634E-3</v>
      </c>
      <c r="E17448" s="2">
        <v>138356</v>
      </c>
      <c r="F17448" s="2">
        <v>39074</v>
      </c>
      <c r="G17448" s="17">
        <v>52582</v>
      </c>
      <c r="H17448">
        <v>52582</v>
      </c>
    </row>
    <row r="17449" spans="1:8" x14ac:dyDescent="0.35">
      <c r="A17449" s="2"/>
      <c r="B17449" s="2" t="s">
        <v>42281</v>
      </c>
      <c r="C17449" s="2">
        <v>3</v>
      </c>
      <c r="D17449" s="20">
        <v>1.6409182524654065E-3</v>
      </c>
      <c r="E17449" s="2">
        <v>111352</v>
      </c>
      <c r="F17449" s="2">
        <v>57854</v>
      </c>
      <c r="G17449" s="17">
        <v>48534</v>
      </c>
      <c r="H17449">
        <v>48534</v>
      </c>
    </row>
    <row r="17450" spans="1:8" x14ac:dyDescent="0.35">
      <c r="A17450" s="2"/>
      <c r="B17450" s="2" t="s">
        <v>42282</v>
      </c>
      <c r="C17450" s="2">
        <v>2</v>
      </c>
      <c r="D17450" s="20">
        <v>4.1519964431854474E-3</v>
      </c>
      <c r="E17450" s="2">
        <v>315716</v>
      </c>
      <c r="F17450" s="2">
        <v>71110</v>
      </c>
      <c r="G17450" s="17">
        <v>192878</v>
      </c>
      <c r="H17450">
        <v>192878</v>
      </c>
    </row>
    <row r="17451" spans="1:8" x14ac:dyDescent="0.35">
      <c r="A17451" s="2"/>
      <c r="B17451" s="2" t="s">
        <v>42283</v>
      </c>
      <c r="C17451" s="2">
        <v>1</v>
      </c>
      <c r="D17451" s="20">
        <v>7.0048961467571577E-3</v>
      </c>
      <c r="E17451" s="2">
        <v>95699</v>
      </c>
      <c r="F17451" s="2">
        <v>80566</v>
      </c>
      <c r="G17451" s="17">
        <v>3548</v>
      </c>
      <c r="H17451">
        <v>3548</v>
      </c>
    </row>
    <row r="17452" spans="1:8" x14ac:dyDescent="0.35">
      <c r="A17452" s="2"/>
      <c r="B17452" s="2" t="s">
        <v>42284</v>
      </c>
      <c r="C17452" s="2">
        <v>1</v>
      </c>
      <c r="D17452" s="20">
        <v>6.289947698618706E-3</v>
      </c>
      <c r="E17452" s="2">
        <v>176860</v>
      </c>
      <c r="F17452" s="2">
        <v>85615</v>
      </c>
      <c r="G17452" s="17">
        <v>24987</v>
      </c>
      <c r="H17452">
        <v>24987</v>
      </c>
    </row>
    <row r="17453" spans="1:8" x14ac:dyDescent="0.35">
      <c r="A17453" s="2"/>
      <c r="B17453" s="2" t="s">
        <v>42285</v>
      </c>
      <c r="C17453" s="2">
        <v>1</v>
      </c>
      <c r="D17453" s="20">
        <v>6.709357405345279E-3</v>
      </c>
      <c r="E17453" s="2">
        <v>184225</v>
      </c>
      <c r="F17453" s="2">
        <v>31807</v>
      </c>
      <c r="G17453" s="17">
        <v>148568</v>
      </c>
      <c r="H17453">
        <v>148568</v>
      </c>
    </row>
    <row r="17454" spans="1:8" x14ac:dyDescent="0.35">
      <c r="A17454" s="2"/>
      <c r="B17454" s="2" t="s">
        <v>42286</v>
      </c>
      <c r="C17454" s="2">
        <v>1</v>
      </c>
      <c r="D17454" s="20">
        <v>4.0473800858923372E-3</v>
      </c>
      <c r="E17454" s="2">
        <v>58517</v>
      </c>
      <c r="F17454" s="2">
        <v>53338</v>
      </c>
      <c r="G17454" s="17">
        <v>4597</v>
      </c>
      <c r="H17454">
        <v>4597</v>
      </c>
    </row>
    <row r="17455" spans="1:8" x14ac:dyDescent="0.35">
      <c r="A17455" s="2"/>
      <c r="B17455" s="2" t="s">
        <v>42287</v>
      </c>
      <c r="C17455" s="2">
        <v>3</v>
      </c>
      <c r="D17455" s="20">
        <v>5.6627522122480048E-3</v>
      </c>
      <c r="E17455" s="2">
        <v>209060</v>
      </c>
      <c r="F17455" s="2">
        <v>65723</v>
      </c>
      <c r="G17455" s="17">
        <v>92822</v>
      </c>
      <c r="H17455">
        <v>92822</v>
      </c>
    </row>
    <row r="17456" spans="1:8" x14ac:dyDescent="0.35">
      <c r="A17456" s="2"/>
      <c r="B17456" s="2" t="s">
        <v>42288</v>
      </c>
      <c r="C17456" s="2">
        <v>2</v>
      </c>
      <c r="D17456" s="20">
        <v>3.6723686586934779E-3</v>
      </c>
      <c r="E17456" s="2">
        <v>341822</v>
      </c>
      <c r="F17456" s="2">
        <v>162266</v>
      </c>
      <c r="G17456" s="17">
        <v>9825</v>
      </c>
      <c r="H17456">
        <v>9825</v>
      </c>
    </row>
    <row r="17457" spans="1:8" x14ac:dyDescent="0.35">
      <c r="A17457" s="2"/>
      <c r="B17457" s="2" t="s">
        <v>42289</v>
      </c>
      <c r="C17457" s="2">
        <v>2</v>
      </c>
      <c r="D17457" s="20">
        <v>3.2022937767463089E-3</v>
      </c>
      <c r="E17457" s="2">
        <v>14310</v>
      </c>
      <c r="F17457" s="2">
        <v>6902</v>
      </c>
      <c r="G17457" s="17">
        <v>4615</v>
      </c>
      <c r="H17457">
        <v>4615</v>
      </c>
    </row>
    <row r="17458" spans="1:8" x14ac:dyDescent="0.35">
      <c r="A17458" s="2"/>
      <c r="B17458" s="2" t="s">
        <v>42290</v>
      </c>
      <c r="C17458" s="2">
        <v>1</v>
      </c>
      <c r="D17458" s="20">
        <v>6.1869398760737906E-3</v>
      </c>
      <c r="E17458" s="2">
        <v>137238</v>
      </c>
      <c r="F17458" s="2">
        <v>24039</v>
      </c>
      <c r="G17458" s="17">
        <v>58114</v>
      </c>
      <c r="H17458">
        <v>58114</v>
      </c>
    </row>
    <row r="17459" spans="1:8" x14ac:dyDescent="0.35">
      <c r="A17459" s="2"/>
      <c r="B17459" s="2" t="s">
        <v>42291</v>
      </c>
      <c r="C17459" s="2">
        <v>3</v>
      </c>
      <c r="D17459" s="20">
        <v>4.8716089703022521E-3</v>
      </c>
      <c r="E17459" s="2">
        <v>119484</v>
      </c>
      <c r="F17459" s="2">
        <v>94819</v>
      </c>
      <c r="G17459" s="17">
        <v>13291</v>
      </c>
      <c r="H17459">
        <v>13291</v>
      </c>
    </row>
    <row r="17460" spans="1:8" x14ac:dyDescent="0.35">
      <c r="A17460" s="2"/>
      <c r="B17460" s="2" t="s">
        <v>42292</v>
      </c>
      <c r="C17460" s="2">
        <v>3</v>
      </c>
      <c r="D17460" s="20">
        <v>9.3462341556660982E-3</v>
      </c>
      <c r="E17460" s="2">
        <v>328151</v>
      </c>
      <c r="F17460" s="2">
        <v>195029</v>
      </c>
      <c r="G17460" s="17">
        <v>76532</v>
      </c>
      <c r="H17460">
        <v>76532</v>
      </c>
    </row>
    <row r="17461" spans="1:8" x14ac:dyDescent="0.35">
      <c r="A17461" s="2"/>
      <c r="B17461" s="2" t="s">
        <v>42293</v>
      </c>
      <c r="C17461" s="2">
        <v>1</v>
      </c>
      <c r="D17461" s="20">
        <v>6.0005692583325644E-3</v>
      </c>
      <c r="E17461" s="2">
        <v>86004</v>
      </c>
      <c r="F17461" s="2">
        <v>30173</v>
      </c>
      <c r="G17461" s="17">
        <v>40211</v>
      </c>
      <c r="H17461">
        <v>40211</v>
      </c>
    </row>
    <row r="17462" spans="1:8" x14ac:dyDescent="0.35">
      <c r="A17462" s="2"/>
      <c r="B17462" s="2" t="s">
        <v>42294</v>
      </c>
      <c r="C17462" s="2">
        <v>2</v>
      </c>
      <c r="D17462" s="20">
        <v>8.0462304911045179E-3</v>
      </c>
      <c r="E17462" s="2">
        <v>203600</v>
      </c>
      <c r="F17462" s="2">
        <v>85256</v>
      </c>
      <c r="G17462" s="17">
        <v>69390</v>
      </c>
      <c r="H17462">
        <v>69390</v>
      </c>
    </row>
    <row r="17463" spans="1:8" x14ac:dyDescent="0.35">
      <c r="A17463" s="2"/>
      <c r="B17463" s="2" t="s">
        <v>42295</v>
      </c>
      <c r="C17463" s="2">
        <v>1</v>
      </c>
      <c r="D17463" s="20">
        <v>1.2543618696758553E-3</v>
      </c>
      <c r="E17463" s="2">
        <v>291047</v>
      </c>
      <c r="F17463" s="2">
        <v>109331</v>
      </c>
      <c r="G17463" s="17">
        <v>103057</v>
      </c>
      <c r="H17463">
        <v>103057</v>
      </c>
    </row>
    <row r="17464" spans="1:8" x14ac:dyDescent="0.35">
      <c r="A17464" s="2"/>
      <c r="B17464" s="2" t="s">
        <v>42296</v>
      </c>
      <c r="C17464" s="2">
        <v>3</v>
      </c>
      <c r="D17464" s="20">
        <v>4.8776764534621507E-3</v>
      </c>
      <c r="E17464" s="2">
        <v>87694</v>
      </c>
      <c r="F17464" s="2">
        <v>32110</v>
      </c>
      <c r="G17464" s="17">
        <v>6163</v>
      </c>
      <c r="H17464">
        <v>6163</v>
      </c>
    </row>
    <row r="17465" spans="1:8" x14ac:dyDescent="0.35">
      <c r="A17465" s="2"/>
      <c r="B17465" s="2" t="s">
        <v>42297</v>
      </c>
      <c r="C17465" s="2">
        <v>3</v>
      </c>
      <c r="D17465" s="20">
        <v>8.2154185233341784E-3</v>
      </c>
      <c r="E17465" s="2">
        <v>193428</v>
      </c>
      <c r="F17465" s="2">
        <v>156207</v>
      </c>
      <c r="G17465" s="17">
        <v>4245</v>
      </c>
      <c r="H17465">
        <v>4245</v>
      </c>
    </row>
    <row r="17466" spans="1:8" x14ac:dyDescent="0.35">
      <c r="A17466" s="2"/>
      <c r="B17466" s="2" t="s">
        <v>42298</v>
      </c>
      <c r="C17466" s="2">
        <v>1</v>
      </c>
      <c r="D17466" s="20">
        <v>3.4552641189890543E-3</v>
      </c>
      <c r="E17466" s="2">
        <v>342118</v>
      </c>
      <c r="F17466" s="2">
        <v>92333</v>
      </c>
      <c r="G17466" s="17">
        <v>226871</v>
      </c>
      <c r="H17466">
        <v>226871</v>
      </c>
    </row>
    <row r="17467" spans="1:8" x14ac:dyDescent="0.35">
      <c r="A17467" s="2"/>
      <c r="B17467" s="2" t="s">
        <v>42299</v>
      </c>
      <c r="C17467" s="2">
        <v>2</v>
      </c>
      <c r="D17467" s="20">
        <v>3.1564753458907168E-3</v>
      </c>
      <c r="E17467" s="2">
        <v>121504</v>
      </c>
      <c r="F17467" s="2">
        <v>61637</v>
      </c>
      <c r="G17467" s="17">
        <v>40830</v>
      </c>
      <c r="H17467">
        <v>40830</v>
      </c>
    </row>
    <row r="17468" spans="1:8" x14ac:dyDescent="0.35">
      <c r="A17468" s="2"/>
      <c r="B17468" s="2" t="s">
        <v>42300</v>
      </c>
      <c r="C17468" s="2">
        <v>3</v>
      </c>
      <c r="D17468" s="20">
        <v>8.1700916253904937E-3</v>
      </c>
      <c r="E17468" s="2">
        <v>21463</v>
      </c>
      <c r="F17468" s="2">
        <v>11556</v>
      </c>
      <c r="G17468" s="17">
        <v>85</v>
      </c>
      <c r="H17468">
        <v>85</v>
      </c>
    </row>
    <row r="17469" spans="1:8" x14ac:dyDescent="0.35">
      <c r="A17469" s="2"/>
      <c r="B17469" s="2" t="s">
        <v>42301</v>
      </c>
      <c r="C17469" s="2">
        <v>1</v>
      </c>
      <c r="D17469" s="20">
        <v>7.7770517388394186E-3</v>
      </c>
      <c r="E17469" s="2">
        <v>298965</v>
      </c>
      <c r="F17469" s="2">
        <v>278400</v>
      </c>
      <c r="G17469" s="17">
        <v>15101</v>
      </c>
      <c r="H17469">
        <v>15101</v>
      </c>
    </row>
    <row r="17470" spans="1:8" x14ac:dyDescent="0.35">
      <c r="A17470" s="2"/>
      <c r="B17470" s="2" t="s">
        <v>42302</v>
      </c>
      <c r="C17470" s="2">
        <v>1</v>
      </c>
      <c r="D17470" s="20">
        <v>2.7402514723584492E-3</v>
      </c>
      <c r="E17470" s="2">
        <v>22198</v>
      </c>
      <c r="F17470" s="2">
        <v>15933</v>
      </c>
      <c r="G17470" s="17">
        <v>4918</v>
      </c>
      <c r="H17470">
        <v>4918</v>
      </c>
    </row>
    <row r="17471" spans="1:8" x14ac:dyDescent="0.35">
      <c r="A17471" s="2"/>
      <c r="B17471" s="2" t="s">
        <v>42303</v>
      </c>
      <c r="C17471" s="2">
        <v>2</v>
      </c>
      <c r="D17471" s="20">
        <v>4.632392135104405E-3</v>
      </c>
      <c r="E17471" s="2">
        <v>83521</v>
      </c>
      <c r="F17471" s="2">
        <v>19260</v>
      </c>
      <c r="G17471" s="17">
        <v>3601</v>
      </c>
      <c r="H17471">
        <v>3601</v>
      </c>
    </row>
    <row r="17472" spans="1:8" x14ac:dyDescent="0.35">
      <c r="A17472" s="2"/>
      <c r="B17472" s="2" t="s">
        <v>42304</v>
      </c>
      <c r="C17472" s="2">
        <v>1</v>
      </c>
      <c r="D17472" s="20">
        <v>4.544349871982648E-3</v>
      </c>
      <c r="E17472" s="2">
        <v>164341</v>
      </c>
      <c r="F17472" s="2">
        <v>21889</v>
      </c>
      <c r="G17472" s="17">
        <v>108874</v>
      </c>
      <c r="H17472">
        <v>108874</v>
      </c>
    </row>
    <row r="17473" spans="1:8" x14ac:dyDescent="0.35">
      <c r="A17473" s="2"/>
      <c r="B17473" s="2" t="s">
        <v>42305</v>
      </c>
      <c r="C17473" s="2">
        <v>2</v>
      </c>
      <c r="D17473" s="20">
        <v>4.3147377168669234E-4</v>
      </c>
      <c r="E17473" s="2">
        <v>220820</v>
      </c>
      <c r="F17473" s="2">
        <v>163903</v>
      </c>
      <c r="G17473" s="17">
        <v>15340</v>
      </c>
      <c r="H17473">
        <v>15340</v>
      </c>
    </row>
    <row r="17474" spans="1:8" x14ac:dyDescent="0.35">
      <c r="A17474" s="2"/>
      <c r="B17474" s="2" t="s">
        <v>42306</v>
      </c>
      <c r="C17474" s="2">
        <v>1</v>
      </c>
      <c r="D17474" s="20">
        <v>8.1174993931858348E-3</v>
      </c>
      <c r="E17474" s="2">
        <v>223964</v>
      </c>
      <c r="F17474" s="2">
        <v>127486</v>
      </c>
      <c r="G17474" s="17">
        <v>18466</v>
      </c>
      <c r="H17474">
        <v>18466</v>
      </c>
    </row>
    <row r="17475" spans="1:8" x14ac:dyDescent="0.35">
      <c r="A17475" s="2"/>
      <c r="B17475" s="2" t="s">
        <v>42307</v>
      </c>
      <c r="C17475" s="2">
        <v>1</v>
      </c>
      <c r="D17475" s="20">
        <v>1.5554683891368215E-3</v>
      </c>
      <c r="E17475" s="2">
        <v>153709</v>
      </c>
      <c r="F17475" s="2">
        <v>48109</v>
      </c>
      <c r="G17475" s="17">
        <v>567</v>
      </c>
      <c r="H17475">
        <v>567</v>
      </c>
    </row>
    <row r="17476" spans="1:8" x14ac:dyDescent="0.35">
      <c r="A17476" s="2"/>
      <c r="B17476" s="2" t="s">
        <v>42308</v>
      </c>
      <c r="C17476" s="2">
        <v>1</v>
      </c>
      <c r="D17476" s="20">
        <v>7.7866350024115771E-3</v>
      </c>
      <c r="E17476" s="2">
        <v>87467</v>
      </c>
      <c r="F17476" s="2">
        <v>11311</v>
      </c>
      <c r="G17476" s="17">
        <v>1907</v>
      </c>
      <c r="H17476">
        <v>1907</v>
      </c>
    </row>
    <row r="17477" spans="1:8" x14ac:dyDescent="0.35">
      <c r="A17477" s="2"/>
      <c r="B17477" s="2" t="s">
        <v>42309</v>
      </c>
      <c r="C17477" s="2">
        <v>1</v>
      </c>
      <c r="D17477" s="20">
        <v>1.8599129972943895E-3</v>
      </c>
      <c r="E17477" s="2">
        <v>226770</v>
      </c>
      <c r="F17477" s="2">
        <v>179458</v>
      </c>
      <c r="G17477" s="17">
        <v>46750</v>
      </c>
      <c r="H17477">
        <v>46750</v>
      </c>
    </row>
    <row r="17478" spans="1:8" x14ac:dyDescent="0.35">
      <c r="A17478" s="2"/>
      <c r="B17478" s="2" t="s">
        <v>42310</v>
      </c>
      <c r="C17478" s="2">
        <v>1</v>
      </c>
      <c r="D17478" s="20">
        <v>1.2433228169400402E-3</v>
      </c>
      <c r="E17478" s="2">
        <v>181824</v>
      </c>
      <c r="F17478" s="2">
        <v>38642</v>
      </c>
      <c r="G17478" s="17">
        <v>11258</v>
      </c>
      <c r="H17478">
        <v>11258</v>
      </c>
    </row>
    <row r="17479" spans="1:8" x14ac:dyDescent="0.35">
      <c r="A17479" s="2"/>
      <c r="B17479" s="2" t="s">
        <v>42311</v>
      </c>
      <c r="C17479" s="2">
        <v>2</v>
      </c>
      <c r="D17479" s="20">
        <v>5.4180220715977145E-3</v>
      </c>
      <c r="E17479" s="2">
        <v>177583</v>
      </c>
      <c r="F17479" s="2">
        <v>116414</v>
      </c>
      <c r="G17479" s="17">
        <v>52848</v>
      </c>
      <c r="H17479">
        <v>52848</v>
      </c>
    </row>
    <row r="17480" spans="1:8" x14ac:dyDescent="0.35">
      <c r="A17480" s="2"/>
      <c r="B17480" s="2" t="s">
        <v>42312</v>
      </c>
      <c r="C17480" s="2">
        <v>1</v>
      </c>
      <c r="D17480" s="20">
        <v>1.2167826469652876E-3</v>
      </c>
      <c r="E17480" s="2">
        <v>47392</v>
      </c>
      <c r="F17480" s="2">
        <v>12094</v>
      </c>
      <c r="G17480" s="17">
        <v>18795</v>
      </c>
      <c r="H17480">
        <v>18795</v>
      </c>
    </row>
    <row r="17481" spans="1:8" x14ac:dyDescent="0.35">
      <c r="A17481" s="2"/>
      <c r="B17481" s="2" t="s">
        <v>42313</v>
      </c>
      <c r="C17481" s="2">
        <v>3</v>
      </c>
      <c r="D17481" s="20">
        <v>3.4968832462577469E-3</v>
      </c>
      <c r="E17481" s="2">
        <v>50142</v>
      </c>
      <c r="F17481" s="2">
        <v>21769</v>
      </c>
      <c r="G17481" s="17">
        <v>17382</v>
      </c>
      <c r="H17481">
        <v>17382</v>
      </c>
    </row>
    <row r="17482" spans="1:8" x14ac:dyDescent="0.35">
      <c r="A17482" s="2"/>
      <c r="B17482" s="2" t="s">
        <v>42314</v>
      </c>
      <c r="C17482" s="2">
        <v>3</v>
      </c>
      <c r="D17482" s="20">
        <v>8.5188474394272016E-4</v>
      </c>
      <c r="E17482" s="2">
        <v>27879</v>
      </c>
      <c r="F17482" s="2">
        <v>17960</v>
      </c>
      <c r="G17482" s="17">
        <v>4215</v>
      </c>
      <c r="H17482">
        <v>4215</v>
      </c>
    </row>
    <row r="17483" spans="1:8" x14ac:dyDescent="0.35">
      <c r="A17483" s="2"/>
      <c r="B17483" s="2" t="s">
        <v>42315</v>
      </c>
      <c r="C17483" s="2">
        <v>3</v>
      </c>
      <c r="D17483" s="20">
        <v>2.8135052851843923E-4</v>
      </c>
      <c r="E17483" s="2">
        <v>58267</v>
      </c>
      <c r="F17483" s="2">
        <v>14040</v>
      </c>
      <c r="G17483" s="17">
        <v>23947</v>
      </c>
      <c r="H17483">
        <v>23947</v>
      </c>
    </row>
    <row r="17484" spans="1:8" x14ac:dyDescent="0.35">
      <c r="A17484" s="2"/>
      <c r="B17484" s="2" t="s">
        <v>42316</v>
      </c>
      <c r="C17484" s="2">
        <v>2</v>
      </c>
      <c r="D17484" s="20">
        <v>6.7992226622969852E-3</v>
      </c>
      <c r="E17484" s="2">
        <v>117807</v>
      </c>
      <c r="F17484" s="2">
        <v>87695</v>
      </c>
      <c r="G17484" s="17">
        <v>11276</v>
      </c>
      <c r="H17484">
        <v>11276</v>
      </c>
    </row>
    <row r="17485" spans="1:8" x14ac:dyDescent="0.35">
      <c r="A17485" s="2"/>
      <c r="B17485" s="2" t="s">
        <v>42317</v>
      </c>
      <c r="C17485" s="2">
        <v>1</v>
      </c>
      <c r="D17485" s="20">
        <v>3.188468559619172E-3</v>
      </c>
      <c r="E17485" s="2">
        <v>151405</v>
      </c>
      <c r="F17485" s="2">
        <v>79573</v>
      </c>
      <c r="G17485" s="17">
        <v>32630</v>
      </c>
      <c r="H17485">
        <v>32630</v>
      </c>
    </row>
    <row r="17486" spans="1:8" x14ac:dyDescent="0.35">
      <c r="A17486" s="2"/>
      <c r="B17486" s="2" t="s">
        <v>42318</v>
      </c>
      <c r="C17486" s="2">
        <v>1</v>
      </c>
      <c r="D17486" s="20">
        <v>9.9906685154133538E-3</v>
      </c>
      <c r="E17486" s="2">
        <v>348067</v>
      </c>
      <c r="F17486" s="2">
        <v>170314</v>
      </c>
      <c r="G17486" s="17">
        <v>41249</v>
      </c>
      <c r="H17486">
        <v>41249</v>
      </c>
    </row>
    <row r="17487" spans="1:8" x14ac:dyDescent="0.35">
      <c r="A17487" s="2"/>
      <c r="B17487" s="2" t="s">
        <v>42319</v>
      </c>
      <c r="C17487" s="2">
        <v>3</v>
      </c>
      <c r="D17487" s="20">
        <v>3.9940431906360487E-3</v>
      </c>
      <c r="E17487" s="2">
        <v>120527</v>
      </c>
      <c r="F17487" s="2">
        <v>13989</v>
      </c>
      <c r="G17487" s="17">
        <v>57382</v>
      </c>
      <c r="H17487">
        <v>57382</v>
      </c>
    </row>
    <row r="17488" spans="1:8" x14ac:dyDescent="0.35">
      <c r="A17488" s="2"/>
      <c r="B17488" s="2" t="s">
        <v>42320</v>
      </c>
      <c r="C17488" s="2">
        <v>1</v>
      </c>
      <c r="D17488" s="20">
        <v>7.1027362653174305E-3</v>
      </c>
      <c r="E17488" s="2">
        <v>18345</v>
      </c>
      <c r="F17488" s="2">
        <v>12569</v>
      </c>
      <c r="G17488" s="17">
        <v>3350</v>
      </c>
      <c r="H17488">
        <v>3350</v>
      </c>
    </row>
    <row r="17489" spans="1:8" x14ac:dyDescent="0.35">
      <c r="A17489" s="2"/>
      <c r="B17489" s="2" t="s">
        <v>42321</v>
      </c>
      <c r="C17489" s="2">
        <v>1</v>
      </c>
      <c r="D17489" s="20">
        <v>9.7394192615953973E-3</v>
      </c>
      <c r="E17489" s="2">
        <v>299993</v>
      </c>
      <c r="F17489" s="2">
        <v>237764</v>
      </c>
      <c r="G17489" s="17">
        <v>32598</v>
      </c>
      <c r="H17489">
        <v>32598</v>
      </c>
    </row>
    <row r="17490" spans="1:8" x14ac:dyDescent="0.35">
      <c r="A17490" s="2"/>
      <c r="B17490" s="2" t="s">
        <v>42322</v>
      </c>
      <c r="C17490" s="2">
        <v>1</v>
      </c>
      <c r="D17490" s="20">
        <v>7.4986781046874097E-3</v>
      </c>
      <c r="E17490" s="2">
        <v>128414</v>
      </c>
      <c r="F17490" s="2">
        <v>73216</v>
      </c>
      <c r="G17490" s="17">
        <v>7928</v>
      </c>
      <c r="H17490">
        <v>7928</v>
      </c>
    </row>
    <row r="17491" spans="1:8" x14ac:dyDescent="0.35">
      <c r="A17491" s="2"/>
      <c r="B17491" s="2" t="s">
        <v>42323</v>
      </c>
      <c r="C17491" s="2">
        <v>2</v>
      </c>
      <c r="D17491" s="20">
        <v>4.4300275757722975E-3</v>
      </c>
      <c r="E17491" s="2">
        <v>150074</v>
      </c>
      <c r="F17491" s="2">
        <v>120867</v>
      </c>
      <c r="G17491" s="17">
        <v>18453</v>
      </c>
      <c r="H17491">
        <v>18453</v>
      </c>
    </row>
    <row r="17492" spans="1:8" x14ac:dyDescent="0.35">
      <c r="A17492" s="2"/>
      <c r="B17492" s="2" t="s">
        <v>42324</v>
      </c>
      <c r="C17492" s="2">
        <v>1</v>
      </c>
      <c r="D17492" s="20">
        <v>4.5434400975526475E-3</v>
      </c>
      <c r="E17492" s="2">
        <v>28006</v>
      </c>
      <c r="F17492" s="2">
        <v>23870</v>
      </c>
      <c r="G17492" s="17">
        <v>495</v>
      </c>
      <c r="H17492">
        <v>495</v>
      </c>
    </row>
    <row r="17493" spans="1:8" x14ac:dyDescent="0.35">
      <c r="A17493" s="2"/>
      <c r="B17493" s="2" t="s">
        <v>42325</v>
      </c>
      <c r="C17493" s="2">
        <v>2</v>
      </c>
      <c r="D17493" s="20">
        <v>9.2974368687268223E-3</v>
      </c>
      <c r="E17493" s="2">
        <v>76188</v>
      </c>
      <c r="F17493" s="2">
        <v>22649</v>
      </c>
      <c r="G17493" s="17">
        <v>30302</v>
      </c>
      <c r="H17493">
        <v>30302</v>
      </c>
    </row>
    <row r="17494" spans="1:8" x14ac:dyDescent="0.35">
      <c r="A17494" s="2"/>
      <c r="B17494" s="2" t="s">
        <v>42326</v>
      </c>
      <c r="C17494" s="2">
        <v>2</v>
      </c>
      <c r="D17494" s="20">
        <v>5.3649251287823298E-3</v>
      </c>
      <c r="E17494" s="2">
        <v>223712</v>
      </c>
      <c r="F17494" s="2">
        <v>205234</v>
      </c>
      <c r="G17494" s="17">
        <v>18244</v>
      </c>
      <c r="H17494">
        <v>18244</v>
      </c>
    </row>
    <row r="17495" spans="1:8" x14ac:dyDescent="0.35">
      <c r="A17495" s="2"/>
      <c r="B17495" s="2" t="s">
        <v>42327</v>
      </c>
      <c r="C17495" s="2">
        <v>1</v>
      </c>
      <c r="D17495" s="20">
        <v>1.1705442551733258E-3</v>
      </c>
      <c r="E17495" s="2">
        <v>7250</v>
      </c>
      <c r="F17495" s="2">
        <v>2834</v>
      </c>
      <c r="G17495" s="17">
        <v>315</v>
      </c>
      <c r="H17495">
        <v>315</v>
      </c>
    </row>
    <row r="17496" spans="1:8" x14ac:dyDescent="0.35">
      <c r="A17496" s="2"/>
      <c r="B17496" s="2" t="s">
        <v>42328</v>
      </c>
      <c r="C17496" s="2">
        <v>3</v>
      </c>
      <c r="D17496" s="20">
        <v>7.6414759429416571E-3</v>
      </c>
      <c r="E17496" s="2">
        <v>155380</v>
      </c>
      <c r="F17496" s="2">
        <v>111184</v>
      </c>
      <c r="G17496" s="17">
        <v>30843</v>
      </c>
      <c r="H17496">
        <v>30843</v>
      </c>
    </row>
    <row r="17497" spans="1:8" x14ac:dyDescent="0.35">
      <c r="A17497" s="2"/>
      <c r="B17497" s="2" t="s">
        <v>42329</v>
      </c>
      <c r="C17497" s="2">
        <v>3</v>
      </c>
      <c r="D17497" s="20">
        <v>1.1526576433410984E-3</v>
      </c>
      <c r="E17497" s="2">
        <v>129433</v>
      </c>
      <c r="F17497" s="2">
        <v>113468</v>
      </c>
      <c r="G17497" s="17">
        <v>14163</v>
      </c>
      <c r="H17497">
        <v>14163</v>
      </c>
    </row>
    <row r="17498" spans="1:8" x14ac:dyDescent="0.35">
      <c r="A17498" s="2"/>
      <c r="B17498" s="2" t="s">
        <v>42330</v>
      </c>
      <c r="C17498" s="2">
        <v>1</v>
      </c>
      <c r="D17498" s="20">
        <v>4.9176572068708449E-3</v>
      </c>
      <c r="E17498" s="2">
        <v>4552</v>
      </c>
      <c r="F17498" s="2">
        <v>640</v>
      </c>
      <c r="G17498" s="17">
        <v>1388</v>
      </c>
      <c r="H17498">
        <v>1388</v>
      </c>
    </row>
    <row r="17499" spans="1:8" x14ac:dyDescent="0.35">
      <c r="A17499" s="2"/>
      <c r="B17499" s="2" t="s">
        <v>42331</v>
      </c>
      <c r="C17499" s="2">
        <v>1</v>
      </c>
      <c r="D17499" s="20">
        <v>1.0898093738720416E-4</v>
      </c>
      <c r="E17499" s="2">
        <v>303831</v>
      </c>
      <c r="F17499" s="2">
        <v>155802</v>
      </c>
      <c r="G17499" s="17">
        <v>11295</v>
      </c>
      <c r="H17499">
        <v>11295</v>
      </c>
    </row>
    <row r="17500" spans="1:8" x14ac:dyDescent="0.35">
      <c r="A17500" s="2"/>
      <c r="B17500" s="2" t="s">
        <v>42332</v>
      </c>
      <c r="C17500" s="2">
        <v>1</v>
      </c>
      <c r="D17500" s="20">
        <v>3.1154226598178935E-3</v>
      </c>
      <c r="E17500" s="2">
        <v>148533</v>
      </c>
      <c r="F17500" s="2">
        <v>60396</v>
      </c>
      <c r="G17500" s="17">
        <v>8030</v>
      </c>
      <c r="H17500">
        <v>8030</v>
      </c>
    </row>
    <row r="17501" spans="1:8" x14ac:dyDescent="0.35">
      <c r="A17501" s="2"/>
      <c r="B17501" s="2" t="s">
        <v>42333</v>
      </c>
      <c r="C17501" s="2">
        <v>2</v>
      </c>
      <c r="D17501" s="20">
        <v>6.4340284068539954E-3</v>
      </c>
      <c r="E17501" s="2">
        <v>328438</v>
      </c>
      <c r="F17501" s="2">
        <v>143338</v>
      </c>
      <c r="G17501" s="17">
        <v>74424</v>
      </c>
      <c r="H17501">
        <v>74424</v>
      </c>
    </row>
    <row r="17502" spans="1:8" x14ac:dyDescent="0.35">
      <c r="A17502" s="2"/>
      <c r="B17502" s="2" t="s">
        <v>42334</v>
      </c>
      <c r="C17502" s="2">
        <v>2</v>
      </c>
      <c r="D17502" s="20">
        <v>9.0935853672325926E-5</v>
      </c>
      <c r="E17502" s="2">
        <v>111258</v>
      </c>
      <c r="F17502" s="2">
        <v>44954</v>
      </c>
      <c r="G17502" s="17">
        <v>5989</v>
      </c>
      <c r="H17502">
        <v>5989</v>
      </c>
    </row>
    <row r="17503" spans="1:8" x14ac:dyDescent="0.35">
      <c r="A17503" s="2"/>
      <c r="B17503" s="2" t="s">
        <v>42335</v>
      </c>
      <c r="C17503" s="2">
        <v>2</v>
      </c>
      <c r="D17503" s="20">
        <v>7.3308441403861033E-3</v>
      </c>
      <c r="E17503" s="2">
        <v>251103</v>
      </c>
      <c r="F17503" s="2">
        <v>167147</v>
      </c>
      <c r="G17503" s="17">
        <v>74654</v>
      </c>
      <c r="H17503">
        <v>74654</v>
      </c>
    </row>
    <row r="17504" spans="1:8" x14ac:dyDescent="0.35">
      <c r="A17504" s="2"/>
      <c r="B17504" s="2" t="s">
        <v>42336</v>
      </c>
      <c r="C17504" s="2">
        <v>2</v>
      </c>
      <c r="D17504" s="20">
        <v>3.2979958009585596E-3</v>
      </c>
      <c r="E17504" s="2">
        <v>88596</v>
      </c>
      <c r="F17504" s="2">
        <v>50751</v>
      </c>
      <c r="G17504" s="17">
        <v>36204</v>
      </c>
      <c r="H17504">
        <v>36204</v>
      </c>
    </row>
    <row r="17505" spans="1:8" x14ac:dyDescent="0.35">
      <c r="A17505" s="2"/>
      <c r="B17505" s="2" t="s">
        <v>42337</v>
      </c>
      <c r="C17505" s="2">
        <v>1</v>
      </c>
      <c r="D17505" s="20">
        <v>5.8367976006580046E-3</v>
      </c>
      <c r="E17505" s="2">
        <v>88615</v>
      </c>
      <c r="F17505" s="2">
        <v>17897</v>
      </c>
      <c r="G17505" s="17">
        <v>53400</v>
      </c>
      <c r="H17505">
        <v>53400</v>
      </c>
    </row>
    <row r="17506" spans="1:8" x14ac:dyDescent="0.35">
      <c r="A17506" s="2"/>
      <c r="B17506" s="2" t="s">
        <v>42338</v>
      </c>
      <c r="C17506" s="2">
        <v>1</v>
      </c>
      <c r="D17506" s="20">
        <v>1.9826641505228536E-3</v>
      </c>
      <c r="E17506" s="2">
        <v>208701</v>
      </c>
      <c r="F17506" s="2">
        <v>159180</v>
      </c>
      <c r="G17506" s="17">
        <v>8476</v>
      </c>
      <c r="H17506">
        <v>8476</v>
      </c>
    </row>
    <row r="17507" spans="1:8" x14ac:dyDescent="0.35">
      <c r="A17507" s="2"/>
      <c r="B17507" s="2" t="s">
        <v>42339</v>
      </c>
      <c r="C17507" s="2">
        <v>1</v>
      </c>
      <c r="D17507" s="20">
        <v>9.9152508847179634E-4</v>
      </c>
      <c r="E17507" s="2">
        <v>120343</v>
      </c>
      <c r="F17507" s="2">
        <v>97596</v>
      </c>
      <c r="G17507" s="17">
        <v>174</v>
      </c>
      <c r="H17507">
        <v>174</v>
      </c>
    </row>
    <row r="17508" spans="1:8" x14ac:dyDescent="0.35">
      <c r="A17508" s="2"/>
      <c r="B17508" s="2" t="s">
        <v>42340</v>
      </c>
      <c r="C17508" s="2">
        <v>1</v>
      </c>
      <c r="D17508" s="20">
        <v>3.3505713084714284E-4</v>
      </c>
      <c r="E17508" s="2">
        <v>349782</v>
      </c>
      <c r="F17508" s="2">
        <v>236819</v>
      </c>
      <c r="G17508" s="17">
        <v>48491</v>
      </c>
      <c r="H17508">
        <v>48491</v>
      </c>
    </row>
    <row r="17509" spans="1:8" x14ac:dyDescent="0.35">
      <c r="A17509" s="2"/>
      <c r="B17509" s="2" t="s">
        <v>42341</v>
      </c>
      <c r="C17509" s="2">
        <v>2</v>
      </c>
      <c r="D17509" s="20">
        <v>5.9096791265525073E-3</v>
      </c>
      <c r="E17509" s="2">
        <v>335764</v>
      </c>
      <c r="F17509" s="2">
        <v>127740</v>
      </c>
      <c r="G17509" s="17">
        <v>170690</v>
      </c>
      <c r="H17509">
        <v>170690</v>
      </c>
    </row>
    <row r="17510" spans="1:8" x14ac:dyDescent="0.35">
      <c r="A17510" s="2"/>
      <c r="B17510" s="2" t="s">
        <v>42342</v>
      </c>
      <c r="C17510" s="2">
        <v>3</v>
      </c>
      <c r="D17510" s="20">
        <v>9.1284759355176107E-4</v>
      </c>
      <c r="E17510" s="2">
        <v>344490</v>
      </c>
      <c r="F17510" s="2">
        <v>81117</v>
      </c>
      <c r="G17510" s="17">
        <v>123562</v>
      </c>
      <c r="H17510">
        <v>123562</v>
      </c>
    </row>
    <row r="17511" spans="1:8" x14ac:dyDescent="0.35">
      <c r="A17511" s="2"/>
      <c r="B17511" s="2" t="s">
        <v>42343</v>
      </c>
      <c r="C17511" s="2">
        <v>2</v>
      </c>
      <c r="D17511" s="20">
        <v>8.5200690465973179E-3</v>
      </c>
      <c r="E17511" s="2">
        <v>26175</v>
      </c>
      <c r="F17511" s="2">
        <v>2688</v>
      </c>
      <c r="G17511" s="17">
        <v>11953</v>
      </c>
      <c r="H17511">
        <v>11953</v>
      </c>
    </row>
    <row r="17512" spans="1:8" x14ac:dyDescent="0.35">
      <c r="A17512" s="2"/>
      <c r="B17512" s="2" t="s">
        <v>42344</v>
      </c>
      <c r="C17512" s="2">
        <v>1</v>
      </c>
      <c r="D17512" s="20">
        <v>7.551476368399832E-3</v>
      </c>
      <c r="E17512" s="2">
        <v>342010</v>
      </c>
      <c r="F17512" s="2">
        <v>134376</v>
      </c>
      <c r="G17512" s="17">
        <v>39251</v>
      </c>
      <c r="H17512">
        <v>39251</v>
      </c>
    </row>
    <row r="17513" spans="1:8" x14ac:dyDescent="0.35">
      <c r="A17513" s="2"/>
      <c r="B17513" s="2" t="s">
        <v>42345</v>
      </c>
      <c r="C17513" s="2">
        <v>1</v>
      </c>
      <c r="D17513" s="20">
        <v>6.1594381543865163E-3</v>
      </c>
      <c r="E17513" s="2">
        <v>137841</v>
      </c>
      <c r="F17513" s="2">
        <v>95660</v>
      </c>
      <c r="G17513" s="17">
        <v>2334</v>
      </c>
      <c r="H17513">
        <v>2334</v>
      </c>
    </row>
    <row r="17514" spans="1:8" x14ac:dyDescent="0.35">
      <c r="A17514" s="2"/>
      <c r="B17514" s="2" t="s">
        <v>42346</v>
      </c>
      <c r="C17514" s="2">
        <v>3</v>
      </c>
      <c r="D17514" s="20">
        <v>8.6500137532138713E-3</v>
      </c>
      <c r="E17514" s="2">
        <v>318538</v>
      </c>
      <c r="F17514" s="2">
        <v>152866</v>
      </c>
      <c r="G17514" s="17">
        <v>55475</v>
      </c>
      <c r="H17514">
        <v>55475</v>
      </c>
    </row>
    <row r="17515" spans="1:8" x14ac:dyDescent="0.35">
      <c r="A17515" s="2"/>
      <c r="B17515" s="2" t="s">
        <v>42347</v>
      </c>
      <c r="C17515" s="2">
        <v>3</v>
      </c>
      <c r="D17515" s="20">
        <v>9.0540263205468648E-3</v>
      </c>
      <c r="E17515" s="2">
        <v>217427</v>
      </c>
      <c r="F17515" s="2">
        <v>72970</v>
      </c>
      <c r="G17515" s="17">
        <v>123735</v>
      </c>
      <c r="H17515">
        <v>123735</v>
      </c>
    </row>
    <row r="17516" spans="1:8" x14ac:dyDescent="0.35">
      <c r="A17516" s="2"/>
      <c r="B17516" s="2" t="s">
        <v>42348</v>
      </c>
      <c r="C17516" s="2">
        <v>3</v>
      </c>
      <c r="D17516" s="20">
        <v>3.5953687549488624E-3</v>
      </c>
      <c r="E17516" s="2">
        <v>241548</v>
      </c>
      <c r="F17516" s="2">
        <v>189724</v>
      </c>
      <c r="G17516" s="17">
        <v>48924</v>
      </c>
      <c r="H17516">
        <v>48924</v>
      </c>
    </row>
    <row r="17517" spans="1:8" x14ac:dyDescent="0.35">
      <c r="A17517" s="2"/>
      <c r="B17517" s="2" t="s">
        <v>42349</v>
      </c>
      <c r="C17517" s="2">
        <v>1</v>
      </c>
      <c r="D17517" s="20">
        <v>5.5693249302001804E-3</v>
      </c>
      <c r="E17517" s="2">
        <v>24654</v>
      </c>
      <c r="F17517" s="2">
        <v>22970</v>
      </c>
      <c r="G17517" s="17">
        <v>1396</v>
      </c>
      <c r="H17517">
        <v>1396</v>
      </c>
    </row>
    <row r="17518" spans="1:8" x14ac:dyDescent="0.35">
      <c r="A17518" s="2"/>
      <c r="B17518" s="2" t="s">
        <v>42350</v>
      </c>
      <c r="C17518" s="2">
        <v>3</v>
      </c>
      <c r="D17518" s="20">
        <v>2.060958786149546E-3</v>
      </c>
      <c r="E17518" s="2">
        <v>274621</v>
      </c>
      <c r="F17518" s="2">
        <v>152008</v>
      </c>
      <c r="G17518" s="17">
        <v>16783</v>
      </c>
      <c r="H17518">
        <v>16783</v>
      </c>
    </row>
    <row r="17519" spans="1:8" x14ac:dyDescent="0.35">
      <c r="A17519" s="2"/>
      <c r="B17519" s="2" t="s">
        <v>42351</v>
      </c>
      <c r="C17519" s="2">
        <v>1</v>
      </c>
      <c r="D17519" s="20">
        <v>5.5201654506886978E-3</v>
      </c>
      <c r="E17519" s="2">
        <v>201087</v>
      </c>
      <c r="F17519" s="2">
        <v>154947</v>
      </c>
      <c r="G17519" s="17">
        <v>28816</v>
      </c>
      <c r="H17519">
        <v>28816</v>
      </c>
    </row>
    <row r="17520" spans="1:8" x14ac:dyDescent="0.35">
      <c r="A17520" s="2"/>
      <c r="B17520" s="2" t="s">
        <v>42352</v>
      </c>
      <c r="C17520" s="2">
        <v>3</v>
      </c>
      <c r="D17520" s="20">
        <v>9.8192503910201102E-3</v>
      </c>
      <c r="E17520" s="2">
        <v>69164</v>
      </c>
      <c r="F17520" s="2">
        <v>39691</v>
      </c>
      <c r="G17520" s="17">
        <v>16025</v>
      </c>
      <c r="H17520">
        <v>16025</v>
      </c>
    </row>
    <row r="17521" spans="1:8" x14ac:dyDescent="0.35">
      <c r="A17521" s="2"/>
      <c r="B17521" s="2" t="s">
        <v>42353</v>
      </c>
      <c r="C17521" s="2">
        <v>1</v>
      </c>
      <c r="D17521" s="20">
        <v>4.9295955481029009E-3</v>
      </c>
      <c r="E17521" s="2">
        <v>237457</v>
      </c>
      <c r="F17521" s="2">
        <v>194890</v>
      </c>
      <c r="G17521" s="17">
        <v>13249</v>
      </c>
      <c r="H17521">
        <v>13249</v>
      </c>
    </row>
    <row r="17522" spans="1:8" x14ac:dyDescent="0.35">
      <c r="A17522" s="2"/>
      <c r="B17522" s="2" t="s">
        <v>42354</v>
      </c>
      <c r="C17522" s="2">
        <v>2</v>
      </c>
      <c r="D17522" s="20">
        <v>4.4752085191232275E-3</v>
      </c>
      <c r="E17522" s="2">
        <v>256487</v>
      </c>
      <c r="F17522" s="2">
        <v>50375</v>
      </c>
      <c r="G17522" s="17">
        <v>86232</v>
      </c>
      <c r="H17522">
        <v>86232</v>
      </c>
    </row>
    <row r="17523" spans="1:8" x14ac:dyDescent="0.35">
      <c r="A17523" s="2"/>
      <c r="B17523" s="2" t="s">
        <v>42355</v>
      </c>
      <c r="C17523" s="2">
        <v>2</v>
      </c>
      <c r="D17523" s="20">
        <v>3.2598203333422736E-3</v>
      </c>
      <c r="E17523" s="2">
        <v>27986</v>
      </c>
      <c r="F17523" s="2">
        <v>22344</v>
      </c>
      <c r="G17523" s="17">
        <v>285</v>
      </c>
      <c r="H17523">
        <v>285</v>
      </c>
    </row>
    <row r="17524" spans="1:8" x14ac:dyDescent="0.35">
      <c r="A17524" s="2"/>
      <c r="B17524" s="2" t="s">
        <v>42356</v>
      </c>
      <c r="C17524" s="2">
        <v>1</v>
      </c>
      <c r="D17524" s="20">
        <v>9.0474407432823752E-3</v>
      </c>
      <c r="E17524" s="2">
        <v>105552</v>
      </c>
      <c r="F17524" s="2">
        <v>41953</v>
      </c>
      <c r="G17524" s="17">
        <v>39738</v>
      </c>
      <c r="H17524">
        <v>39738</v>
      </c>
    </row>
    <row r="17525" spans="1:8" x14ac:dyDescent="0.35">
      <c r="A17525" s="2"/>
      <c r="B17525" s="2" t="s">
        <v>42357</v>
      </c>
      <c r="C17525" s="2">
        <v>1</v>
      </c>
      <c r="D17525" s="20">
        <v>5.524993390173448E-3</v>
      </c>
      <c r="E17525" s="2">
        <v>325369</v>
      </c>
      <c r="F17525" s="2">
        <v>213293</v>
      </c>
      <c r="G17525" s="17">
        <v>26371</v>
      </c>
      <c r="H17525">
        <v>26371</v>
      </c>
    </row>
    <row r="17526" spans="1:8" x14ac:dyDescent="0.35">
      <c r="A17526" s="2"/>
      <c r="B17526" s="2" t="s">
        <v>42358</v>
      </c>
      <c r="C17526" s="2">
        <v>2</v>
      </c>
      <c r="D17526" s="20">
        <v>8.8992296057617618E-3</v>
      </c>
      <c r="E17526" s="2">
        <v>270973</v>
      </c>
      <c r="F17526" s="2">
        <v>118695</v>
      </c>
      <c r="G17526" s="17">
        <v>132912</v>
      </c>
      <c r="H17526">
        <v>132912</v>
      </c>
    </row>
    <row r="17527" spans="1:8" x14ac:dyDescent="0.35">
      <c r="A17527" s="2"/>
      <c r="B17527" s="2" t="s">
        <v>42359</v>
      </c>
      <c r="C17527" s="2">
        <v>3</v>
      </c>
      <c r="D17527" s="20">
        <v>6.339280689167023E-3</v>
      </c>
      <c r="E17527" s="2">
        <v>64919</v>
      </c>
      <c r="F17527" s="2">
        <v>8801</v>
      </c>
      <c r="G17527" s="17">
        <v>854</v>
      </c>
      <c r="H17527">
        <v>854</v>
      </c>
    </row>
    <row r="17528" spans="1:8" x14ac:dyDescent="0.35">
      <c r="A17528" s="2"/>
      <c r="B17528" s="2" t="s">
        <v>42360</v>
      </c>
      <c r="C17528" s="2">
        <v>1</v>
      </c>
      <c r="D17528" s="20">
        <v>1.3901768822408133E-3</v>
      </c>
      <c r="E17528" s="2">
        <v>137040</v>
      </c>
      <c r="F17528" s="2">
        <v>19055</v>
      </c>
      <c r="G17528" s="17">
        <v>96522</v>
      </c>
      <c r="H17528">
        <v>96522</v>
      </c>
    </row>
    <row r="17529" spans="1:8" x14ac:dyDescent="0.35">
      <c r="A17529" s="2"/>
      <c r="B17529" s="2" t="s">
        <v>42361</v>
      </c>
      <c r="C17529" s="2">
        <v>3</v>
      </c>
      <c r="D17529" s="20">
        <v>1.7416685052578196E-3</v>
      </c>
      <c r="E17529" s="2">
        <v>100655</v>
      </c>
      <c r="F17529" s="2">
        <v>69007</v>
      </c>
      <c r="G17529" s="17">
        <v>6796</v>
      </c>
      <c r="H17529">
        <v>6796</v>
      </c>
    </row>
    <row r="17530" spans="1:8" x14ac:dyDescent="0.35">
      <c r="A17530" s="2"/>
      <c r="B17530" s="2" t="s">
        <v>42362</v>
      </c>
      <c r="C17530" s="2">
        <v>2</v>
      </c>
      <c r="D17530" s="20">
        <v>1.5444940558868713E-3</v>
      </c>
      <c r="E17530" s="2">
        <v>293860</v>
      </c>
      <c r="F17530" s="2">
        <v>80266</v>
      </c>
      <c r="G17530" s="17">
        <v>142805</v>
      </c>
      <c r="H17530">
        <v>142805</v>
      </c>
    </row>
    <row r="17531" spans="1:8" x14ac:dyDescent="0.35">
      <c r="A17531" s="2"/>
      <c r="B17531" s="2" t="s">
        <v>42363</v>
      </c>
      <c r="C17531" s="2">
        <v>2</v>
      </c>
      <c r="D17531" s="20">
        <v>2.9784382153458322E-3</v>
      </c>
      <c r="E17531" s="2">
        <v>128736</v>
      </c>
      <c r="F17531" s="2">
        <v>65524</v>
      </c>
      <c r="G17531" s="17">
        <v>561</v>
      </c>
      <c r="H17531">
        <v>561</v>
      </c>
    </row>
    <row r="17532" spans="1:8" x14ac:dyDescent="0.35">
      <c r="A17532" s="2"/>
      <c r="B17532" s="2" t="s">
        <v>42364</v>
      </c>
      <c r="C17532" s="2">
        <v>1</v>
      </c>
      <c r="D17532" s="20">
        <v>1.5972434236811539E-3</v>
      </c>
      <c r="E17532" s="2">
        <v>250153</v>
      </c>
      <c r="F17532" s="2">
        <v>55887</v>
      </c>
      <c r="G17532" s="17">
        <v>27167</v>
      </c>
      <c r="H17532">
        <v>27167</v>
      </c>
    </row>
    <row r="17533" spans="1:8" x14ac:dyDescent="0.35">
      <c r="A17533" s="2"/>
      <c r="B17533" s="2" t="s">
        <v>42365</v>
      </c>
      <c r="C17533" s="2">
        <v>3</v>
      </c>
      <c r="D17533" s="20">
        <v>6.2321291572842163E-3</v>
      </c>
      <c r="E17533" s="2">
        <v>221541</v>
      </c>
      <c r="F17533" s="2">
        <v>42311</v>
      </c>
      <c r="G17533" s="17">
        <v>57608</v>
      </c>
      <c r="H17533">
        <v>57608</v>
      </c>
    </row>
    <row r="17534" spans="1:8" x14ac:dyDescent="0.35">
      <c r="A17534" s="2"/>
      <c r="B17534" s="2" t="s">
        <v>42366</v>
      </c>
      <c r="C17534" s="2">
        <v>3</v>
      </c>
      <c r="D17534" s="20">
        <v>9.836789675385196E-3</v>
      </c>
      <c r="E17534" s="2">
        <v>257352</v>
      </c>
      <c r="F17534" s="2">
        <v>180342</v>
      </c>
      <c r="G17534" s="17">
        <v>67646</v>
      </c>
      <c r="H17534">
        <v>67646</v>
      </c>
    </row>
    <row r="17535" spans="1:8" x14ac:dyDescent="0.35">
      <c r="A17535" s="2"/>
      <c r="B17535" s="2" t="s">
        <v>42367</v>
      </c>
      <c r="C17535" s="2">
        <v>3</v>
      </c>
      <c r="D17535" s="20">
        <v>4.6924949654913164E-3</v>
      </c>
      <c r="E17535" s="2">
        <v>236487</v>
      </c>
      <c r="F17535" s="2">
        <v>36861</v>
      </c>
      <c r="G17535" s="17">
        <v>44731</v>
      </c>
      <c r="H17535">
        <v>44731</v>
      </c>
    </row>
    <row r="17536" spans="1:8" x14ac:dyDescent="0.35">
      <c r="A17536" s="2"/>
      <c r="B17536" s="2" t="s">
        <v>42368</v>
      </c>
      <c r="C17536" s="2">
        <v>3</v>
      </c>
      <c r="D17536" s="20">
        <v>3.4500886825468923E-4</v>
      </c>
      <c r="E17536" s="2">
        <v>77975</v>
      </c>
      <c r="F17536" s="2">
        <v>36348</v>
      </c>
      <c r="G17536" s="17">
        <v>1679</v>
      </c>
      <c r="H17536">
        <v>1679</v>
      </c>
    </row>
    <row r="17537" spans="1:8" x14ac:dyDescent="0.35">
      <c r="A17537" s="2"/>
      <c r="B17537" s="2" t="s">
        <v>42369</v>
      </c>
      <c r="C17537" s="2">
        <v>2</v>
      </c>
      <c r="D17537" s="20">
        <v>7.1039171064662164E-3</v>
      </c>
      <c r="E17537" s="2">
        <v>128264</v>
      </c>
      <c r="F17537" s="2">
        <v>36167</v>
      </c>
      <c r="G17537" s="17">
        <v>71334</v>
      </c>
      <c r="H17537">
        <v>71334</v>
      </c>
    </row>
    <row r="17538" spans="1:8" x14ac:dyDescent="0.35">
      <c r="A17538" s="2"/>
      <c r="B17538" s="2" t="s">
        <v>42370</v>
      </c>
      <c r="C17538" s="2">
        <v>2</v>
      </c>
      <c r="D17538" s="20">
        <v>2.9483509392491435E-3</v>
      </c>
      <c r="E17538" s="2">
        <v>51577</v>
      </c>
      <c r="F17538" s="2">
        <v>40433</v>
      </c>
      <c r="G17538" s="17">
        <v>3659</v>
      </c>
      <c r="H17538">
        <v>3659</v>
      </c>
    </row>
    <row r="17539" spans="1:8" x14ac:dyDescent="0.35">
      <c r="A17539" s="2"/>
      <c r="B17539" s="2" t="s">
        <v>42371</v>
      </c>
      <c r="C17539" s="2">
        <v>1</v>
      </c>
      <c r="D17539" s="20">
        <v>5.2280797318523869E-4</v>
      </c>
      <c r="E17539" s="2">
        <v>80630</v>
      </c>
      <c r="F17539" s="2">
        <v>31069</v>
      </c>
      <c r="G17539" s="17">
        <v>49060</v>
      </c>
      <c r="H17539">
        <v>49060</v>
      </c>
    </row>
    <row r="17540" spans="1:8" x14ac:dyDescent="0.35">
      <c r="A17540" s="2"/>
      <c r="B17540" s="2" t="s">
        <v>42372</v>
      </c>
      <c r="C17540" s="2">
        <v>3</v>
      </c>
      <c r="D17540" s="20">
        <v>1.2743920984375134E-3</v>
      </c>
      <c r="E17540" s="2">
        <v>346380</v>
      </c>
      <c r="F17540" s="2">
        <v>213934</v>
      </c>
      <c r="G17540" s="17">
        <v>77351</v>
      </c>
      <c r="H17540">
        <v>77351</v>
      </c>
    </row>
    <row r="17541" spans="1:8" x14ac:dyDescent="0.35">
      <c r="A17541" s="2"/>
      <c r="B17541" s="2" t="s">
        <v>42373</v>
      </c>
      <c r="C17541" s="2">
        <v>3</v>
      </c>
      <c r="D17541" s="20">
        <v>4.373877553948767E-3</v>
      </c>
      <c r="E17541" s="2">
        <v>224655</v>
      </c>
      <c r="F17541" s="2">
        <v>107960</v>
      </c>
      <c r="G17541" s="17">
        <v>48012</v>
      </c>
      <c r="H17541">
        <v>48012</v>
      </c>
    </row>
    <row r="17542" spans="1:8" x14ac:dyDescent="0.35">
      <c r="A17542" s="2"/>
      <c r="B17542" s="2" t="s">
        <v>42374</v>
      </c>
      <c r="C17542" s="2">
        <v>2</v>
      </c>
      <c r="D17542" s="20">
        <v>9.848033679054069E-4</v>
      </c>
      <c r="E17542" s="2">
        <v>128320</v>
      </c>
      <c r="F17542" s="2">
        <v>77791</v>
      </c>
      <c r="G17542" s="17">
        <v>31239</v>
      </c>
      <c r="H17542">
        <v>31239</v>
      </c>
    </row>
    <row r="17543" spans="1:8" x14ac:dyDescent="0.35">
      <c r="A17543" s="2"/>
      <c r="B17543" s="2" t="s">
        <v>42375</v>
      </c>
      <c r="C17543" s="2">
        <v>1</v>
      </c>
      <c r="D17543" s="20">
        <v>6.3520255870306765E-3</v>
      </c>
      <c r="E17543" s="2">
        <v>69778</v>
      </c>
      <c r="F17543" s="2">
        <v>36148</v>
      </c>
      <c r="G17543" s="17">
        <v>6246</v>
      </c>
      <c r="H17543">
        <v>6246</v>
      </c>
    </row>
    <row r="17544" spans="1:8" x14ac:dyDescent="0.35">
      <c r="A17544" s="2"/>
      <c r="B17544" s="2" t="s">
        <v>42376</v>
      </c>
      <c r="C17544" s="2">
        <v>3</v>
      </c>
      <c r="D17544" s="20">
        <v>9.7305805996966126E-3</v>
      </c>
      <c r="E17544" s="2">
        <v>51882</v>
      </c>
      <c r="F17544" s="2">
        <v>48522</v>
      </c>
      <c r="G17544" s="17">
        <v>3040</v>
      </c>
      <c r="H17544">
        <v>3040</v>
      </c>
    </row>
    <row r="17545" spans="1:8" x14ac:dyDescent="0.35">
      <c r="A17545" s="2"/>
      <c r="B17545" s="2" t="s">
        <v>42377</v>
      </c>
      <c r="C17545" s="2">
        <v>2</v>
      </c>
      <c r="D17545" s="20">
        <v>7.92396781626796E-3</v>
      </c>
      <c r="E17545" s="2">
        <v>178147</v>
      </c>
      <c r="F17545" s="2">
        <v>169591</v>
      </c>
      <c r="G17545" s="17">
        <v>4843</v>
      </c>
      <c r="H17545">
        <v>4843</v>
      </c>
    </row>
    <row r="17546" spans="1:8" x14ac:dyDescent="0.35">
      <c r="A17546" s="2"/>
      <c r="B17546" s="2" t="s">
        <v>42378</v>
      </c>
      <c r="C17546" s="2">
        <v>1</v>
      </c>
      <c r="D17546" s="20">
        <v>4.8035617022176794E-3</v>
      </c>
      <c r="E17546" s="2">
        <v>135377</v>
      </c>
      <c r="F17546" s="2">
        <v>46782</v>
      </c>
      <c r="G17546" s="17">
        <v>12617</v>
      </c>
      <c r="H17546">
        <v>12617</v>
      </c>
    </row>
    <row r="17547" spans="1:8" x14ac:dyDescent="0.35">
      <c r="A17547" s="2"/>
      <c r="B17547" s="2" t="s">
        <v>42379</v>
      </c>
      <c r="C17547" s="2">
        <v>1</v>
      </c>
      <c r="D17547" s="20">
        <v>1.0672767417119623E-3</v>
      </c>
      <c r="E17547" s="2">
        <v>140511</v>
      </c>
      <c r="F17547" s="2">
        <v>28159</v>
      </c>
      <c r="G17547" s="17">
        <v>43042</v>
      </c>
      <c r="H17547">
        <v>43042</v>
      </c>
    </row>
    <row r="17548" spans="1:8" x14ac:dyDescent="0.35">
      <c r="A17548" s="2"/>
      <c r="B17548" s="2" t="s">
        <v>42380</v>
      </c>
      <c r="C17548" s="2">
        <v>2</v>
      </c>
      <c r="D17548" s="20">
        <v>6.0657084247181933E-3</v>
      </c>
      <c r="E17548" s="2">
        <v>204109</v>
      </c>
      <c r="F17548" s="2">
        <v>52894</v>
      </c>
      <c r="G17548" s="17">
        <v>27307</v>
      </c>
      <c r="H17548">
        <v>27307</v>
      </c>
    </row>
    <row r="17549" spans="1:8" x14ac:dyDescent="0.35">
      <c r="A17549" s="2"/>
      <c r="B17549" s="2" t="s">
        <v>42381</v>
      </c>
      <c r="C17549" s="2">
        <v>1</v>
      </c>
      <c r="D17549" s="20">
        <v>3.9651964570144608E-3</v>
      </c>
      <c r="E17549" s="2">
        <v>44005</v>
      </c>
      <c r="F17549" s="2">
        <v>36620</v>
      </c>
      <c r="G17549" s="17">
        <v>1131</v>
      </c>
      <c r="H17549">
        <v>1131</v>
      </c>
    </row>
    <row r="17550" spans="1:8" x14ac:dyDescent="0.35">
      <c r="A17550" s="2"/>
      <c r="B17550" s="2" t="s">
        <v>42382</v>
      </c>
      <c r="C17550" s="2">
        <v>1</v>
      </c>
      <c r="D17550" s="20">
        <v>2.6405456979468156E-3</v>
      </c>
      <c r="E17550" s="2">
        <v>149073</v>
      </c>
      <c r="F17550" s="2">
        <v>52649</v>
      </c>
      <c r="G17550" s="17">
        <v>15778</v>
      </c>
      <c r="H17550">
        <v>15778</v>
      </c>
    </row>
    <row r="17551" spans="1:8" x14ac:dyDescent="0.35">
      <c r="A17551" s="2"/>
      <c r="B17551" s="2" t="s">
        <v>42383</v>
      </c>
      <c r="C17551" s="2">
        <v>1</v>
      </c>
      <c r="D17551" s="20">
        <v>2.1594040582120565E-3</v>
      </c>
      <c r="E17551" s="2">
        <v>96255</v>
      </c>
      <c r="F17551" s="2">
        <v>51814</v>
      </c>
      <c r="G17551" s="17">
        <v>43266</v>
      </c>
      <c r="H17551">
        <v>43266</v>
      </c>
    </row>
    <row r="17552" spans="1:8" x14ac:dyDescent="0.35">
      <c r="A17552" s="2"/>
      <c r="B17552" s="2" t="s">
        <v>42384</v>
      </c>
      <c r="C17552" s="2">
        <v>3</v>
      </c>
      <c r="D17552" s="20">
        <v>3.4424258593657242E-3</v>
      </c>
      <c r="E17552" s="2">
        <v>268104</v>
      </c>
      <c r="F17552" s="2">
        <v>110295</v>
      </c>
      <c r="G17552" s="17">
        <v>27910</v>
      </c>
      <c r="H17552">
        <v>27910</v>
      </c>
    </row>
    <row r="17553" spans="1:8" x14ac:dyDescent="0.35">
      <c r="A17553" s="2"/>
      <c r="B17553" s="2" t="s">
        <v>42385</v>
      </c>
      <c r="C17553" s="2">
        <v>3</v>
      </c>
      <c r="D17553" s="20">
        <v>7.3236759552037832E-3</v>
      </c>
      <c r="E17553" s="2">
        <v>93055</v>
      </c>
      <c r="F17553" s="2">
        <v>70944</v>
      </c>
      <c r="G17553" s="17">
        <v>11682</v>
      </c>
      <c r="H17553">
        <v>11682</v>
      </c>
    </row>
    <row r="17554" spans="1:8" x14ac:dyDescent="0.35">
      <c r="A17554" s="2"/>
      <c r="B17554" s="2" t="s">
        <v>42386</v>
      </c>
      <c r="C17554" s="2">
        <v>3</v>
      </c>
      <c r="D17554" s="20">
        <v>7.6281008750317403E-4</v>
      </c>
      <c r="E17554" s="2">
        <v>315553</v>
      </c>
      <c r="F17554" s="2">
        <v>33696</v>
      </c>
      <c r="G17554" s="17">
        <v>107609</v>
      </c>
      <c r="H17554">
        <v>107609</v>
      </c>
    </row>
    <row r="17555" spans="1:8" x14ac:dyDescent="0.35">
      <c r="A17555" s="2"/>
      <c r="B17555" s="2" t="s">
        <v>42387</v>
      </c>
      <c r="C17555" s="2">
        <v>2</v>
      </c>
      <c r="D17555" s="20">
        <v>3.8169504355847874E-3</v>
      </c>
      <c r="E17555" s="2">
        <v>55534</v>
      </c>
      <c r="F17555" s="2">
        <v>22911</v>
      </c>
      <c r="G17555" s="17">
        <v>30113</v>
      </c>
      <c r="H17555">
        <v>30113</v>
      </c>
    </row>
    <row r="17556" spans="1:8" x14ac:dyDescent="0.35">
      <c r="A17556" s="2"/>
      <c r="B17556" s="2" t="s">
        <v>42388</v>
      </c>
      <c r="C17556" s="2">
        <v>3</v>
      </c>
      <c r="D17556" s="20">
        <v>6.6871253355650527E-3</v>
      </c>
      <c r="E17556" s="2">
        <v>229988</v>
      </c>
      <c r="F17556" s="2">
        <v>103576</v>
      </c>
      <c r="G17556" s="17">
        <v>11398</v>
      </c>
      <c r="H17556">
        <v>11398</v>
      </c>
    </row>
    <row r="17557" spans="1:8" x14ac:dyDescent="0.35">
      <c r="A17557" s="2"/>
      <c r="B17557" s="2" t="s">
        <v>42389</v>
      </c>
      <c r="C17557" s="2">
        <v>2</v>
      </c>
      <c r="D17557" s="20">
        <v>8.7165043857675255E-3</v>
      </c>
      <c r="E17557" s="2">
        <v>340524</v>
      </c>
      <c r="F17557" s="2">
        <v>167295</v>
      </c>
      <c r="G17557" s="17">
        <v>160548</v>
      </c>
      <c r="H17557">
        <v>160548</v>
      </c>
    </row>
    <row r="17558" spans="1:8" x14ac:dyDescent="0.35">
      <c r="A17558" s="2"/>
      <c r="B17558" s="2" t="s">
        <v>42390</v>
      </c>
      <c r="C17558" s="2">
        <v>3</v>
      </c>
      <c r="D17558" s="20">
        <v>7.7317866159812435E-3</v>
      </c>
      <c r="E17558" s="2">
        <v>289134</v>
      </c>
      <c r="F17558" s="2">
        <v>241264</v>
      </c>
      <c r="G17558" s="17">
        <v>10942</v>
      </c>
      <c r="H17558">
        <v>10942</v>
      </c>
    </row>
    <row r="17559" spans="1:8" x14ac:dyDescent="0.35">
      <c r="A17559" s="2"/>
      <c r="B17559" s="2" t="s">
        <v>42391</v>
      </c>
      <c r="C17559" s="2">
        <v>3</v>
      </c>
      <c r="D17559" s="20">
        <v>5.0398927491796374E-3</v>
      </c>
      <c r="E17559" s="2">
        <v>8703</v>
      </c>
      <c r="F17559" s="2">
        <v>1406</v>
      </c>
      <c r="G17559" s="17">
        <v>3234</v>
      </c>
      <c r="H17559">
        <v>3234</v>
      </c>
    </row>
    <row r="17560" spans="1:8" x14ac:dyDescent="0.35">
      <c r="A17560" s="2"/>
      <c r="B17560" s="2" t="s">
        <v>42392</v>
      </c>
      <c r="C17560" s="2">
        <v>1</v>
      </c>
      <c r="D17560" s="20">
        <v>2.7567171491968833E-3</v>
      </c>
      <c r="E17560" s="2">
        <v>289834</v>
      </c>
      <c r="F17560" s="2">
        <v>186116</v>
      </c>
      <c r="G17560" s="17">
        <v>28678</v>
      </c>
      <c r="H17560">
        <v>28678</v>
      </c>
    </row>
    <row r="17561" spans="1:8" x14ac:dyDescent="0.35">
      <c r="A17561" s="2"/>
      <c r="B17561" s="2" t="s">
        <v>42393</v>
      </c>
      <c r="C17561" s="2">
        <v>1</v>
      </c>
      <c r="D17561" s="20">
        <v>6.1764882808661792E-3</v>
      </c>
      <c r="E17561" s="2">
        <v>204428</v>
      </c>
      <c r="F17561" s="2">
        <v>108072</v>
      </c>
      <c r="G17561" s="17">
        <v>82183</v>
      </c>
      <c r="H17561">
        <v>82183</v>
      </c>
    </row>
    <row r="17562" spans="1:8" x14ac:dyDescent="0.35">
      <c r="A17562" s="2"/>
      <c r="B17562" s="2" t="s">
        <v>42394</v>
      </c>
      <c r="C17562" s="2">
        <v>2</v>
      </c>
      <c r="D17562" s="20">
        <v>1.4561019657256546E-3</v>
      </c>
      <c r="E17562" s="2">
        <v>105857</v>
      </c>
      <c r="F17562" s="2">
        <v>25074</v>
      </c>
      <c r="G17562" s="17">
        <v>75154</v>
      </c>
      <c r="H17562">
        <v>75154</v>
      </c>
    </row>
    <row r="17563" spans="1:8" x14ac:dyDescent="0.35">
      <c r="A17563" s="2"/>
      <c r="B17563" s="2" t="s">
        <v>42395</v>
      </c>
      <c r="C17563" s="2">
        <v>1</v>
      </c>
      <c r="D17563" s="20">
        <v>7.4989078074777183E-3</v>
      </c>
      <c r="E17563" s="2">
        <v>42176</v>
      </c>
      <c r="F17563" s="2">
        <v>32047</v>
      </c>
      <c r="G17563" s="17">
        <v>154</v>
      </c>
      <c r="H17563">
        <v>154</v>
      </c>
    </row>
    <row r="17564" spans="1:8" x14ac:dyDescent="0.35">
      <c r="A17564" s="2"/>
      <c r="B17564" s="2" t="s">
        <v>42396</v>
      </c>
      <c r="C17564" s="2">
        <v>1</v>
      </c>
      <c r="D17564" s="20">
        <v>6.816323503189118E-3</v>
      </c>
      <c r="E17564" s="2">
        <v>97048</v>
      </c>
      <c r="F17564" s="2">
        <v>71901</v>
      </c>
      <c r="G17564" s="17">
        <v>23279</v>
      </c>
      <c r="H17564">
        <v>23279</v>
      </c>
    </row>
    <row r="17565" spans="1:8" x14ac:dyDescent="0.35">
      <c r="A17565" s="2"/>
      <c r="B17565" s="2" t="s">
        <v>42397</v>
      </c>
      <c r="C17565" s="2">
        <v>1</v>
      </c>
      <c r="D17565" s="20">
        <v>5.4270637492162908E-3</v>
      </c>
      <c r="E17565" s="2">
        <v>291335</v>
      </c>
      <c r="F17565" s="2">
        <v>151788</v>
      </c>
      <c r="G17565" s="17">
        <v>21511</v>
      </c>
      <c r="H17565">
        <v>21511</v>
      </c>
    </row>
    <row r="17566" spans="1:8" x14ac:dyDescent="0.35">
      <c r="A17566" s="2"/>
      <c r="B17566" s="2" t="s">
        <v>42398</v>
      </c>
      <c r="C17566" s="2">
        <v>3</v>
      </c>
      <c r="D17566" s="20">
        <v>8.0978318891410269E-4</v>
      </c>
      <c r="E17566" s="2">
        <v>305910</v>
      </c>
      <c r="F17566" s="2">
        <v>264671</v>
      </c>
      <c r="G17566" s="17">
        <v>29155</v>
      </c>
      <c r="H17566">
        <v>29155</v>
      </c>
    </row>
    <row r="17567" spans="1:8" x14ac:dyDescent="0.35">
      <c r="A17567" s="2"/>
      <c r="B17567" s="2" t="s">
        <v>42399</v>
      </c>
      <c r="C17567" s="2">
        <v>3</v>
      </c>
      <c r="D17567" s="20">
        <v>9.775861738854124E-3</v>
      </c>
      <c r="E17567" s="2">
        <v>320556</v>
      </c>
      <c r="F17567" s="2">
        <v>125929</v>
      </c>
      <c r="G17567" s="17">
        <v>123894</v>
      </c>
      <c r="H17567">
        <v>123894</v>
      </c>
    </row>
    <row r="17568" spans="1:8" x14ac:dyDescent="0.35">
      <c r="A17568" s="2"/>
      <c r="B17568" s="2" t="s">
        <v>42400</v>
      </c>
      <c r="C17568" s="2">
        <v>1</v>
      </c>
      <c r="D17568" s="20">
        <v>3.6716252200004484E-3</v>
      </c>
      <c r="E17568" s="2">
        <v>131794</v>
      </c>
      <c r="F17568" s="2">
        <v>85576</v>
      </c>
      <c r="G17568" s="17">
        <v>39327</v>
      </c>
      <c r="H17568">
        <v>39327</v>
      </c>
    </row>
    <row r="17569" spans="1:8" x14ac:dyDescent="0.35">
      <c r="A17569" s="2"/>
      <c r="B17569" s="2" t="s">
        <v>42401</v>
      </c>
      <c r="C17569" s="2">
        <v>2</v>
      </c>
      <c r="D17569" s="20">
        <v>9.1899211340889814E-3</v>
      </c>
      <c r="E17569" s="2">
        <v>200160</v>
      </c>
      <c r="F17569" s="2">
        <v>87450</v>
      </c>
      <c r="G17569" s="17">
        <v>38374</v>
      </c>
      <c r="H17569">
        <v>38374</v>
      </c>
    </row>
    <row r="17570" spans="1:8" x14ac:dyDescent="0.35">
      <c r="A17570" s="2"/>
      <c r="B17570" s="2" t="s">
        <v>42402</v>
      </c>
      <c r="C17570" s="2">
        <v>1</v>
      </c>
      <c r="D17570" s="20">
        <v>3.1067806895801686E-4</v>
      </c>
      <c r="E17570" s="2">
        <v>265689</v>
      </c>
      <c r="F17570" s="2">
        <v>197150</v>
      </c>
      <c r="G17570" s="17">
        <v>55071</v>
      </c>
      <c r="H17570">
        <v>55071</v>
      </c>
    </row>
    <row r="17571" spans="1:8" x14ac:dyDescent="0.35">
      <c r="A17571" s="2"/>
      <c r="B17571" s="2" t="s">
        <v>42403</v>
      </c>
      <c r="C17571" s="2">
        <v>3</v>
      </c>
      <c r="D17571" s="20">
        <v>1.4758138249555187E-4</v>
      </c>
      <c r="E17571" s="2">
        <v>65197</v>
      </c>
      <c r="F17571" s="2">
        <v>15582</v>
      </c>
      <c r="G17571" s="17">
        <v>1889</v>
      </c>
      <c r="H17571">
        <v>1889</v>
      </c>
    </row>
    <row r="17572" spans="1:8" x14ac:dyDescent="0.35">
      <c r="A17572" s="2"/>
      <c r="B17572" s="2" t="s">
        <v>42404</v>
      </c>
      <c r="C17572" s="2">
        <v>1</v>
      </c>
      <c r="D17572" s="20">
        <v>3.2968667136397288E-3</v>
      </c>
      <c r="E17572" s="2">
        <v>209285</v>
      </c>
      <c r="F17572" s="2">
        <v>80635</v>
      </c>
      <c r="G17572" s="17">
        <v>118698</v>
      </c>
      <c r="H17572">
        <v>118698</v>
      </c>
    </row>
    <row r="17573" spans="1:8" x14ac:dyDescent="0.35">
      <c r="A17573" s="2"/>
      <c r="B17573" s="2" t="s">
        <v>42405</v>
      </c>
      <c r="C17573" s="2">
        <v>1</v>
      </c>
      <c r="D17573" s="20">
        <v>9.3751481326806441E-4</v>
      </c>
      <c r="E17573" s="2">
        <v>270362</v>
      </c>
      <c r="F17573" s="2">
        <v>211697</v>
      </c>
      <c r="G17573" s="17">
        <v>41360</v>
      </c>
      <c r="H17573">
        <v>41360</v>
      </c>
    </row>
    <row r="17574" spans="1:8" x14ac:dyDescent="0.35">
      <c r="A17574" s="2"/>
      <c r="B17574" s="2" t="s">
        <v>42406</v>
      </c>
      <c r="C17574" s="2">
        <v>3</v>
      </c>
      <c r="D17574" s="20">
        <v>7.3785154141923501E-3</v>
      </c>
      <c r="E17574" s="2">
        <v>316744</v>
      </c>
      <c r="F17574" s="2">
        <v>120631</v>
      </c>
      <c r="G17574" s="17">
        <v>25682</v>
      </c>
      <c r="H17574">
        <v>25682</v>
      </c>
    </row>
    <row r="17575" spans="1:8" x14ac:dyDescent="0.35">
      <c r="A17575" s="2"/>
      <c r="B17575" s="2" t="s">
        <v>42407</v>
      </c>
      <c r="C17575" s="2">
        <v>1</v>
      </c>
      <c r="D17575" s="20">
        <v>8.8987383031813687E-3</v>
      </c>
      <c r="E17575" s="2">
        <v>198357</v>
      </c>
      <c r="F17575" s="2">
        <v>185658</v>
      </c>
      <c r="G17575" s="17">
        <v>12483</v>
      </c>
      <c r="H17575">
        <v>12483</v>
      </c>
    </row>
    <row r="17576" spans="1:8" x14ac:dyDescent="0.35">
      <c r="A17576" s="2"/>
      <c r="B17576" s="2" t="s">
        <v>42408</v>
      </c>
      <c r="C17576" s="2">
        <v>1</v>
      </c>
      <c r="D17576" s="20">
        <v>9.6379825612586661E-3</v>
      </c>
      <c r="E17576" s="2">
        <v>64172</v>
      </c>
      <c r="F17576" s="2">
        <v>50562</v>
      </c>
      <c r="G17576" s="17">
        <v>10374</v>
      </c>
      <c r="H17576">
        <v>10374</v>
      </c>
    </row>
    <row r="17577" spans="1:8" x14ac:dyDescent="0.35">
      <c r="A17577" s="2"/>
      <c r="B17577" s="2" t="s">
        <v>42409</v>
      </c>
      <c r="C17577" s="2">
        <v>3</v>
      </c>
      <c r="D17577" s="20">
        <v>1.1372652789792203E-3</v>
      </c>
      <c r="E17577" s="2">
        <v>88344</v>
      </c>
      <c r="F17577" s="2">
        <v>58158</v>
      </c>
      <c r="G17577" s="17">
        <v>974</v>
      </c>
      <c r="H17577">
        <v>974</v>
      </c>
    </row>
    <row r="17578" spans="1:8" x14ac:dyDescent="0.35">
      <c r="A17578" s="2"/>
      <c r="B17578" s="2" t="s">
        <v>42410</v>
      </c>
      <c r="C17578" s="2">
        <v>2</v>
      </c>
      <c r="D17578" s="20">
        <v>7.8174642410126366E-3</v>
      </c>
      <c r="E17578" s="2">
        <v>185330</v>
      </c>
      <c r="F17578" s="2">
        <v>101151</v>
      </c>
      <c r="G17578" s="17">
        <v>38084</v>
      </c>
      <c r="H17578">
        <v>38084</v>
      </c>
    </row>
    <row r="17579" spans="1:8" x14ac:dyDescent="0.35">
      <c r="A17579" s="2"/>
      <c r="B17579" s="2" t="s">
        <v>42411</v>
      </c>
      <c r="C17579" s="2">
        <v>2</v>
      </c>
      <c r="D17579" s="20">
        <v>6.7725822846508811E-3</v>
      </c>
      <c r="E17579" s="2">
        <v>207807</v>
      </c>
      <c r="F17579" s="2">
        <v>177824</v>
      </c>
      <c r="G17579" s="17">
        <v>8323</v>
      </c>
      <c r="H17579">
        <v>8323</v>
      </c>
    </row>
    <row r="17580" spans="1:8" x14ac:dyDescent="0.35">
      <c r="A17580" s="2"/>
      <c r="B17580" s="2" t="s">
        <v>42412</v>
      </c>
      <c r="C17580" s="2">
        <v>1</v>
      </c>
      <c r="D17580" s="20">
        <v>6.5910130026031186E-5</v>
      </c>
      <c r="E17580" s="2">
        <v>66109</v>
      </c>
      <c r="F17580" s="2">
        <v>9248</v>
      </c>
      <c r="G17580" s="17">
        <v>51466</v>
      </c>
      <c r="H17580">
        <v>51466</v>
      </c>
    </row>
    <row r="17581" spans="1:8" x14ac:dyDescent="0.35">
      <c r="A17581" s="2"/>
      <c r="B17581" s="2" t="s">
        <v>42413</v>
      </c>
      <c r="C17581" s="2">
        <v>2</v>
      </c>
      <c r="D17581" s="20">
        <v>5.1879762534336894E-3</v>
      </c>
      <c r="E17581" s="2">
        <v>183273</v>
      </c>
      <c r="F17581" s="2">
        <v>111161</v>
      </c>
      <c r="G17581" s="17">
        <v>66177</v>
      </c>
      <c r="H17581">
        <v>66177</v>
      </c>
    </row>
    <row r="17582" spans="1:8" x14ac:dyDescent="0.35">
      <c r="A17582" s="2"/>
      <c r="B17582" s="2" t="s">
        <v>42414</v>
      </c>
      <c r="C17582" s="2">
        <v>3</v>
      </c>
      <c r="D17582" s="20">
        <v>6.9816453967432943E-3</v>
      </c>
      <c r="E17582" s="2">
        <v>160357</v>
      </c>
      <c r="F17582" s="2">
        <v>137958</v>
      </c>
      <c r="G17582" s="17">
        <v>12592</v>
      </c>
      <c r="H17582">
        <v>12592</v>
      </c>
    </row>
    <row r="17583" spans="1:8" x14ac:dyDescent="0.35">
      <c r="A17583" s="2"/>
      <c r="B17583" s="2" t="s">
        <v>42415</v>
      </c>
      <c r="C17583" s="2">
        <v>3</v>
      </c>
      <c r="D17583" s="20">
        <v>5.4143059080055435E-3</v>
      </c>
      <c r="E17583" s="2">
        <v>272112</v>
      </c>
      <c r="F17583" s="2">
        <v>230381</v>
      </c>
      <c r="G17583" s="17">
        <v>9180</v>
      </c>
      <c r="H17583">
        <v>9180</v>
      </c>
    </row>
    <row r="17584" spans="1:8" x14ac:dyDescent="0.35">
      <c r="A17584" s="2"/>
      <c r="B17584" s="2" t="s">
        <v>42416</v>
      </c>
      <c r="C17584" s="2">
        <v>1</v>
      </c>
      <c r="D17584" s="20">
        <v>4.4388666463675451E-3</v>
      </c>
      <c r="E17584" s="2">
        <v>55759</v>
      </c>
      <c r="F17584" s="2">
        <v>8327</v>
      </c>
      <c r="G17584" s="17">
        <v>25866</v>
      </c>
      <c r="H17584">
        <v>25866</v>
      </c>
    </row>
    <row r="17585" spans="1:8" x14ac:dyDescent="0.35">
      <c r="A17585" s="2"/>
      <c r="B17585" s="2" t="s">
        <v>42417</v>
      </c>
      <c r="C17585" s="2">
        <v>1</v>
      </c>
      <c r="D17585" s="20">
        <v>7.7204975038702361E-3</v>
      </c>
      <c r="E17585" s="2">
        <v>77864</v>
      </c>
      <c r="F17585" s="2">
        <v>51965</v>
      </c>
      <c r="G17585" s="17">
        <v>7260</v>
      </c>
      <c r="H17585">
        <v>7260</v>
      </c>
    </row>
    <row r="17586" spans="1:8" x14ac:dyDescent="0.35">
      <c r="A17586" s="2"/>
      <c r="B17586" s="2" t="s">
        <v>42418</v>
      </c>
      <c r="C17586" s="2">
        <v>2</v>
      </c>
      <c r="D17586" s="20">
        <v>5.3024456665781931E-3</v>
      </c>
      <c r="E17586" s="2">
        <v>131530</v>
      </c>
      <c r="F17586" s="2">
        <v>23718</v>
      </c>
      <c r="G17586" s="17">
        <v>11202</v>
      </c>
      <c r="H17586">
        <v>11202</v>
      </c>
    </row>
    <row r="17587" spans="1:8" x14ac:dyDescent="0.35">
      <c r="A17587" s="2"/>
      <c r="B17587" s="2" t="s">
        <v>42419</v>
      </c>
      <c r="C17587" s="2">
        <v>3</v>
      </c>
      <c r="D17587" s="20">
        <v>9.9907171224132701E-3</v>
      </c>
      <c r="E17587" s="2">
        <v>325807</v>
      </c>
      <c r="F17587" s="2">
        <v>34794</v>
      </c>
      <c r="G17587" s="17">
        <v>131643</v>
      </c>
      <c r="H17587">
        <v>131643</v>
      </c>
    </row>
    <row r="17588" spans="1:8" x14ac:dyDescent="0.35">
      <c r="A17588" s="2"/>
      <c r="B17588" s="2" t="s">
        <v>42420</v>
      </c>
      <c r="C17588" s="2">
        <v>2</v>
      </c>
      <c r="D17588" s="20">
        <v>2.9704772559197646E-3</v>
      </c>
      <c r="E17588" s="2">
        <v>238785</v>
      </c>
      <c r="F17588" s="2">
        <v>39461</v>
      </c>
      <c r="G17588" s="17">
        <v>136393</v>
      </c>
      <c r="H17588">
        <v>136393</v>
      </c>
    </row>
    <row r="17589" spans="1:8" x14ac:dyDescent="0.35">
      <c r="A17589" s="2"/>
      <c r="B17589" s="2" t="s">
        <v>42421</v>
      </c>
      <c r="C17589" s="2">
        <v>3</v>
      </c>
      <c r="D17589" s="20">
        <v>9.5031651317989685E-3</v>
      </c>
      <c r="E17589" s="2">
        <v>172274</v>
      </c>
      <c r="F17589" s="2">
        <v>118740</v>
      </c>
      <c r="G17589" s="17">
        <v>23591</v>
      </c>
      <c r="H17589">
        <v>23591</v>
      </c>
    </row>
    <row r="17590" spans="1:8" x14ac:dyDescent="0.35">
      <c r="A17590" s="2"/>
      <c r="B17590" s="2" t="s">
        <v>42422</v>
      </c>
      <c r="C17590" s="2">
        <v>2</v>
      </c>
      <c r="D17590" s="20">
        <v>2.2258260078198244E-3</v>
      </c>
      <c r="E17590" s="2">
        <v>228336</v>
      </c>
      <c r="F17590" s="2">
        <v>65621</v>
      </c>
      <c r="G17590" s="17">
        <v>33849</v>
      </c>
      <c r="H17590">
        <v>33849</v>
      </c>
    </row>
    <row r="17591" spans="1:8" x14ac:dyDescent="0.35">
      <c r="A17591" s="2"/>
      <c r="B17591" s="2" t="s">
        <v>42423</v>
      </c>
      <c r="C17591" s="2">
        <v>2</v>
      </c>
      <c r="D17591" s="20">
        <v>5.127711512099252E-3</v>
      </c>
      <c r="E17591" s="2">
        <v>125913</v>
      </c>
      <c r="F17591" s="2">
        <v>24003</v>
      </c>
      <c r="G17591" s="17">
        <v>34252</v>
      </c>
      <c r="H17591">
        <v>34252</v>
      </c>
    </row>
    <row r="17592" spans="1:8" x14ac:dyDescent="0.35">
      <c r="A17592" s="2"/>
      <c r="B17592" s="2" t="s">
        <v>42424</v>
      </c>
      <c r="C17592" s="2">
        <v>3</v>
      </c>
      <c r="D17592" s="20">
        <v>3.6949599634683319E-3</v>
      </c>
      <c r="E17592" s="2">
        <v>243531</v>
      </c>
      <c r="F17592" s="2">
        <v>139131</v>
      </c>
      <c r="G17592" s="17">
        <v>20321</v>
      </c>
      <c r="H17592">
        <v>20321</v>
      </c>
    </row>
    <row r="17593" spans="1:8" x14ac:dyDescent="0.35">
      <c r="A17593" s="2"/>
      <c r="B17593" s="2" t="s">
        <v>42425</v>
      </c>
      <c r="C17593" s="2">
        <v>2</v>
      </c>
      <c r="D17593" s="20">
        <v>3.8092441695936775E-3</v>
      </c>
      <c r="E17593" s="2">
        <v>52293</v>
      </c>
      <c r="F17593" s="2">
        <v>38772</v>
      </c>
      <c r="G17593" s="17">
        <v>6557</v>
      </c>
      <c r="H17593">
        <v>6557</v>
      </c>
    </row>
    <row r="17594" spans="1:8" x14ac:dyDescent="0.35">
      <c r="A17594" s="2"/>
      <c r="B17594" s="2" t="s">
        <v>42426</v>
      </c>
      <c r="C17594" s="2">
        <v>3</v>
      </c>
      <c r="D17594" s="20">
        <v>5.0395370010753999E-4</v>
      </c>
      <c r="E17594" s="2">
        <v>314487</v>
      </c>
      <c r="F17594" s="2">
        <v>240963</v>
      </c>
      <c r="G17594" s="17">
        <v>52479</v>
      </c>
      <c r="H17594">
        <v>52479</v>
      </c>
    </row>
    <row r="17595" spans="1:8" x14ac:dyDescent="0.35">
      <c r="A17595" s="2"/>
      <c r="B17595" s="2" t="s">
        <v>42427</v>
      </c>
      <c r="C17595" s="2">
        <v>2</v>
      </c>
      <c r="D17595" s="20">
        <v>6.0105475173004579E-4</v>
      </c>
      <c r="E17595" s="2">
        <v>294471</v>
      </c>
      <c r="F17595" s="2">
        <v>80692</v>
      </c>
      <c r="G17595" s="17">
        <v>205889</v>
      </c>
      <c r="H17595">
        <v>205889</v>
      </c>
    </row>
    <row r="17596" spans="1:8" x14ac:dyDescent="0.35">
      <c r="A17596" s="2"/>
      <c r="B17596" s="2" t="s">
        <v>42428</v>
      </c>
      <c r="C17596" s="2">
        <v>1</v>
      </c>
      <c r="D17596" s="20">
        <v>6.6002649928581488E-3</v>
      </c>
      <c r="E17596" s="2">
        <v>30776</v>
      </c>
      <c r="F17596" s="2">
        <v>29049</v>
      </c>
      <c r="G17596" s="17">
        <v>832</v>
      </c>
      <c r="H17596">
        <v>832</v>
      </c>
    </row>
    <row r="17597" spans="1:8" x14ac:dyDescent="0.35">
      <c r="A17597" s="2"/>
      <c r="B17597" s="2" t="s">
        <v>42429</v>
      </c>
      <c r="C17597" s="2">
        <v>3</v>
      </c>
      <c r="D17597" s="20">
        <v>6.2483274412564304E-3</v>
      </c>
      <c r="E17597" s="2">
        <v>306503</v>
      </c>
      <c r="F17597" s="2">
        <v>182138</v>
      </c>
      <c r="G17597" s="17">
        <v>108346</v>
      </c>
      <c r="H17597">
        <v>108346</v>
      </c>
    </row>
    <row r="17598" spans="1:8" x14ac:dyDescent="0.35">
      <c r="A17598" s="2"/>
      <c r="B17598" s="2" t="s">
        <v>42430</v>
      </c>
      <c r="C17598" s="2">
        <v>2</v>
      </c>
      <c r="D17598" s="20">
        <v>7.2683879737420777E-3</v>
      </c>
      <c r="E17598" s="2">
        <v>248032</v>
      </c>
      <c r="F17598" s="2">
        <v>152887</v>
      </c>
      <c r="G17598" s="17">
        <v>59453</v>
      </c>
      <c r="H17598">
        <v>59453</v>
      </c>
    </row>
    <row r="17599" spans="1:8" x14ac:dyDescent="0.35">
      <c r="A17599" s="2"/>
      <c r="B17599" s="2" t="s">
        <v>42431</v>
      </c>
      <c r="C17599" s="2">
        <v>2</v>
      </c>
      <c r="D17599" s="20">
        <v>8.2761629539865808E-3</v>
      </c>
      <c r="E17599" s="2">
        <v>59123</v>
      </c>
      <c r="F17599" s="2">
        <v>45335</v>
      </c>
      <c r="G17599" s="17">
        <v>7269</v>
      </c>
      <c r="H17599">
        <v>7269</v>
      </c>
    </row>
    <row r="17600" spans="1:8" x14ac:dyDescent="0.35">
      <c r="A17600" s="2"/>
      <c r="B17600" s="2" t="s">
        <v>42432</v>
      </c>
      <c r="C17600" s="2">
        <v>3</v>
      </c>
      <c r="D17600" s="20">
        <v>9.8011751965973015E-3</v>
      </c>
      <c r="E17600" s="2">
        <v>274086</v>
      </c>
      <c r="F17600" s="2">
        <v>38981</v>
      </c>
      <c r="G17600" s="17">
        <v>15376</v>
      </c>
      <c r="H17600">
        <v>15376</v>
      </c>
    </row>
    <row r="17601" spans="1:8" x14ac:dyDescent="0.35">
      <c r="A17601" s="2"/>
      <c r="B17601" s="2" t="s">
        <v>42433</v>
      </c>
      <c r="C17601" s="2">
        <v>3</v>
      </c>
      <c r="D17601" s="20">
        <v>1.935879201471894E-3</v>
      </c>
      <c r="E17601" s="2">
        <v>10266</v>
      </c>
      <c r="F17601" s="2">
        <v>5364</v>
      </c>
      <c r="G17601" s="17">
        <v>4882</v>
      </c>
      <c r="H17601">
        <v>4882</v>
      </c>
    </row>
    <row r="17602" spans="1:8" x14ac:dyDescent="0.35">
      <c r="A17602" s="2"/>
      <c r="B17602" s="2" t="s">
        <v>42434</v>
      </c>
      <c r="C17602" s="2">
        <v>3</v>
      </c>
      <c r="D17602" s="20">
        <v>9.2169123281649994E-3</v>
      </c>
      <c r="E17602" s="2">
        <v>252333</v>
      </c>
      <c r="F17602" s="2">
        <v>161971</v>
      </c>
      <c r="G17602" s="17">
        <v>39473</v>
      </c>
      <c r="H17602">
        <v>39473</v>
      </c>
    </row>
    <row r="17603" spans="1:8" x14ac:dyDescent="0.35">
      <c r="A17603" s="2"/>
      <c r="B17603" s="2" t="s">
        <v>42435</v>
      </c>
      <c r="C17603" s="2">
        <v>2</v>
      </c>
      <c r="D17603" s="20">
        <v>4.139110138666512E-3</v>
      </c>
      <c r="E17603" s="2">
        <v>82491</v>
      </c>
      <c r="F17603" s="2">
        <v>56982</v>
      </c>
      <c r="G17603" s="17">
        <v>16835</v>
      </c>
      <c r="H17603">
        <v>16835</v>
      </c>
    </row>
    <row r="17604" spans="1:8" x14ac:dyDescent="0.35">
      <c r="A17604" s="2"/>
      <c r="B17604" s="2" t="s">
        <v>42436</v>
      </c>
      <c r="C17604" s="2">
        <v>1</v>
      </c>
      <c r="D17604" s="20">
        <v>8.6157970077010409E-3</v>
      </c>
      <c r="E17604" s="2">
        <v>65427</v>
      </c>
      <c r="F17604" s="2">
        <v>59205</v>
      </c>
      <c r="G17604" s="17">
        <v>5369</v>
      </c>
      <c r="H17604">
        <v>5369</v>
      </c>
    </row>
    <row r="17605" spans="1:8" x14ac:dyDescent="0.35">
      <c r="A17605" s="2"/>
      <c r="B17605" s="2" t="s">
        <v>42437</v>
      </c>
      <c r="C17605" s="2">
        <v>2</v>
      </c>
      <c r="D17605" s="20">
        <v>6.2580993484453208E-3</v>
      </c>
      <c r="E17605" s="2">
        <v>206617</v>
      </c>
      <c r="F17605" s="2">
        <v>70517</v>
      </c>
      <c r="G17605" s="17">
        <v>33512</v>
      </c>
      <c r="H17605">
        <v>33512</v>
      </c>
    </row>
    <row r="17606" spans="1:8" x14ac:dyDescent="0.35">
      <c r="A17606" s="2"/>
      <c r="B17606" s="2" t="s">
        <v>42438</v>
      </c>
      <c r="C17606" s="2">
        <v>1</v>
      </c>
      <c r="D17606" s="20">
        <v>1.711034208749469E-3</v>
      </c>
      <c r="E17606" s="2">
        <v>231038</v>
      </c>
      <c r="F17606" s="2">
        <v>24498</v>
      </c>
      <c r="G17606" s="17">
        <v>16087</v>
      </c>
      <c r="H17606">
        <v>16087</v>
      </c>
    </row>
    <row r="17607" spans="1:8" x14ac:dyDescent="0.35">
      <c r="A17607" s="2"/>
      <c r="B17607" s="2" t="s">
        <v>42439</v>
      </c>
      <c r="C17607" s="2">
        <v>3</v>
      </c>
      <c r="D17607" s="20">
        <v>6.0757485542071443E-3</v>
      </c>
      <c r="E17607" s="2">
        <v>94537</v>
      </c>
      <c r="F17607" s="2">
        <v>9545</v>
      </c>
      <c r="G17607" s="17">
        <v>10401</v>
      </c>
      <c r="H17607">
        <v>10401</v>
      </c>
    </row>
    <row r="17608" spans="1:8" x14ac:dyDescent="0.35">
      <c r="A17608" s="2"/>
      <c r="B17608" s="2" t="s">
        <v>42440</v>
      </c>
      <c r="C17608" s="2">
        <v>2</v>
      </c>
      <c r="D17608" s="20">
        <v>8.5390719859129265E-3</v>
      </c>
      <c r="E17608" s="2">
        <v>126640</v>
      </c>
      <c r="F17608" s="2">
        <v>72376</v>
      </c>
      <c r="G17608" s="17">
        <v>34228</v>
      </c>
      <c r="H17608">
        <v>34228</v>
      </c>
    </row>
    <row r="17609" spans="1:8" x14ac:dyDescent="0.35">
      <c r="A17609" s="2"/>
      <c r="B17609" s="2" t="s">
        <v>42441</v>
      </c>
      <c r="C17609" s="2">
        <v>1</v>
      </c>
      <c r="D17609" s="20">
        <v>8.8121221097396899E-3</v>
      </c>
      <c r="E17609" s="2">
        <v>348108</v>
      </c>
      <c r="F17609" s="2">
        <v>165243</v>
      </c>
      <c r="G17609" s="17">
        <v>85262</v>
      </c>
      <c r="H17609">
        <v>85262</v>
      </c>
    </row>
    <row r="17610" spans="1:8" x14ac:dyDescent="0.35">
      <c r="A17610" s="2"/>
      <c r="B17610" s="2" t="s">
        <v>42442</v>
      </c>
      <c r="C17610" s="2">
        <v>3</v>
      </c>
      <c r="D17610" s="20">
        <v>4.3628882553902295E-4</v>
      </c>
      <c r="E17610" s="2">
        <v>336162</v>
      </c>
      <c r="F17610" s="2">
        <v>174634</v>
      </c>
      <c r="G17610" s="17">
        <v>6281</v>
      </c>
      <c r="H17610">
        <v>6281</v>
      </c>
    </row>
    <row r="17611" spans="1:8" x14ac:dyDescent="0.35">
      <c r="A17611" s="2"/>
      <c r="B17611" s="2" t="s">
        <v>42443</v>
      </c>
      <c r="C17611" s="2">
        <v>3</v>
      </c>
      <c r="D17611" s="20">
        <v>4.0624338140889159E-3</v>
      </c>
      <c r="E17611" s="2">
        <v>92120</v>
      </c>
      <c r="F17611" s="2">
        <v>13355</v>
      </c>
      <c r="G17611" s="17">
        <v>13781</v>
      </c>
      <c r="H17611">
        <v>13781</v>
      </c>
    </row>
    <row r="17612" spans="1:8" x14ac:dyDescent="0.35">
      <c r="A17612" s="2"/>
      <c r="B17612" s="2" t="s">
        <v>42444</v>
      </c>
      <c r="C17612" s="2">
        <v>3</v>
      </c>
      <c r="D17612" s="20">
        <v>5.0617105584712706E-3</v>
      </c>
      <c r="E17612" s="2">
        <v>36085</v>
      </c>
      <c r="F17612" s="2">
        <v>15154</v>
      </c>
      <c r="G17612" s="17">
        <v>4544</v>
      </c>
      <c r="H17612">
        <v>4544</v>
      </c>
    </row>
    <row r="17613" spans="1:8" x14ac:dyDescent="0.35">
      <c r="A17613" s="2"/>
      <c r="B17613" s="2" t="s">
        <v>42445</v>
      </c>
      <c r="C17613" s="2">
        <v>1</v>
      </c>
      <c r="D17613" s="20">
        <v>1.7721601165267586E-3</v>
      </c>
      <c r="E17613" s="2">
        <v>95217</v>
      </c>
      <c r="F17613" s="2">
        <v>68222</v>
      </c>
      <c r="G17613" s="17">
        <v>12542</v>
      </c>
      <c r="H17613">
        <v>12542</v>
      </c>
    </row>
    <row r="17614" spans="1:8" x14ac:dyDescent="0.35">
      <c r="A17614" s="2"/>
      <c r="B17614" s="2" t="s">
        <v>42446</v>
      </c>
      <c r="C17614" s="2">
        <v>1</v>
      </c>
      <c r="D17614" s="20">
        <v>4.7287576238631782E-3</v>
      </c>
      <c r="E17614" s="2">
        <v>84052</v>
      </c>
      <c r="F17614" s="2">
        <v>21849</v>
      </c>
      <c r="G17614" s="17">
        <v>48516</v>
      </c>
      <c r="H17614">
        <v>48516</v>
      </c>
    </row>
    <row r="17615" spans="1:8" x14ac:dyDescent="0.35">
      <c r="A17615" s="2"/>
      <c r="B17615" s="2" t="s">
        <v>42447</v>
      </c>
      <c r="C17615" s="2">
        <v>1</v>
      </c>
      <c r="D17615" s="20">
        <v>1.5414466988580677E-3</v>
      </c>
      <c r="E17615" s="2">
        <v>305672</v>
      </c>
      <c r="F17615" s="2">
        <v>85701</v>
      </c>
      <c r="G17615" s="17">
        <v>188242</v>
      </c>
      <c r="H17615">
        <v>188242</v>
      </c>
    </row>
    <row r="17616" spans="1:8" x14ac:dyDescent="0.35">
      <c r="A17616" s="2"/>
      <c r="B17616" s="2" t="s">
        <v>42448</v>
      </c>
      <c r="C17616" s="2">
        <v>1</v>
      </c>
      <c r="D17616" s="20">
        <v>5.2820098057010977E-3</v>
      </c>
      <c r="E17616" s="2">
        <v>86904</v>
      </c>
      <c r="F17616" s="2">
        <v>81302</v>
      </c>
      <c r="G17616" s="17">
        <v>2251</v>
      </c>
      <c r="H17616">
        <v>2251</v>
      </c>
    </row>
    <row r="17617" spans="1:8" x14ac:dyDescent="0.35">
      <c r="A17617" s="2"/>
      <c r="B17617" s="2" t="s">
        <v>42449</v>
      </c>
      <c r="C17617" s="2">
        <v>2</v>
      </c>
      <c r="D17617" s="20">
        <v>3.4167752103644953E-3</v>
      </c>
      <c r="E17617" s="2">
        <v>122872</v>
      </c>
      <c r="F17617" s="2">
        <v>18239</v>
      </c>
      <c r="G17617" s="17">
        <v>39775</v>
      </c>
      <c r="H17617">
        <v>39775</v>
      </c>
    </row>
    <row r="17618" spans="1:8" x14ac:dyDescent="0.35">
      <c r="A17618" s="2"/>
      <c r="B17618" s="2" t="s">
        <v>42450</v>
      </c>
      <c r="C17618" s="2">
        <v>1</v>
      </c>
      <c r="D17618" s="20">
        <v>8.2586273427328466E-3</v>
      </c>
      <c r="E17618" s="2">
        <v>179311</v>
      </c>
      <c r="F17618" s="2">
        <v>141156</v>
      </c>
      <c r="G17618" s="17">
        <v>25876</v>
      </c>
      <c r="H17618">
        <v>25876</v>
      </c>
    </row>
    <row r="17619" spans="1:8" x14ac:dyDescent="0.35">
      <c r="A17619" s="2"/>
      <c r="B17619" s="2" t="s">
        <v>42451</v>
      </c>
      <c r="C17619" s="2">
        <v>1</v>
      </c>
      <c r="D17619" s="20">
        <v>8.220583047281101E-3</v>
      </c>
      <c r="E17619" s="2">
        <v>95695</v>
      </c>
      <c r="F17619" s="2">
        <v>63037</v>
      </c>
      <c r="G17619" s="17">
        <v>12270</v>
      </c>
      <c r="H17619">
        <v>12270</v>
      </c>
    </row>
    <row r="17620" spans="1:8" x14ac:dyDescent="0.35">
      <c r="A17620" s="2"/>
      <c r="B17620" s="2" t="s">
        <v>42452</v>
      </c>
      <c r="C17620" s="2">
        <v>1</v>
      </c>
      <c r="D17620" s="20">
        <v>4.3399010913954938E-3</v>
      </c>
      <c r="E17620" s="2">
        <v>149994</v>
      </c>
      <c r="F17620" s="2">
        <v>28924</v>
      </c>
      <c r="G17620" s="17">
        <v>28450</v>
      </c>
      <c r="H17620">
        <v>28450</v>
      </c>
    </row>
    <row r="17621" spans="1:8" x14ac:dyDescent="0.35">
      <c r="A17621" s="2"/>
      <c r="B17621" s="2" t="s">
        <v>42453</v>
      </c>
      <c r="C17621" s="2">
        <v>1</v>
      </c>
      <c r="D17621" s="20">
        <v>6.1021367325437758E-3</v>
      </c>
      <c r="E17621" s="2">
        <v>318706</v>
      </c>
      <c r="F17621" s="2">
        <v>223682</v>
      </c>
      <c r="G17621" s="17">
        <v>45524</v>
      </c>
      <c r="H17621">
        <v>45524</v>
      </c>
    </row>
    <row r="17622" spans="1:8" x14ac:dyDescent="0.35">
      <c r="A17622" s="2"/>
      <c r="B17622" s="2" t="s">
        <v>42454</v>
      </c>
      <c r="C17622" s="2">
        <v>1</v>
      </c>
      <c r="D17622" s="20">
        <v>8.1423906844499353E-3</v>
      </c>
      <c r="E17622" s="2">
        <v>210591</v>
      </c>
      <c r="F17622" s="2">
        <v>33892</v>
      </c>
      <c r="G17622" s="17">
        <v>136928</v>
      </c>
      <c r="H17622">
        <v>136928</v>
      </c>
    </row>
    <row r="17623" spans="1:8" x14ac:dyDescent="0.35">
      <c r="A17623" s="2"/>
      <c r="B17623" s="2" t="s">
        <v>42455</v>
      </c>
      <c r="C17623" s="2">
        <v>1</v>
      </c>
      <c r="D17623" s="20">
        <v>9.8243169287984926E-3</v>
      </c>
      <c r="E17623" s="2">
        <v>60104</v>
      </c>
      <c r="F17623" s="2">
        <v>51439</v>
      </c>
      <c r="G17623" s="17">
        <v>2388</v>
      </c>
      <c r="H17623">
        <v>2388</v>
      </c>
    </row>
    <row r="17624" spans="1:8" x14ac:dyDescent="0.35">
      <c r="A17624" s="2"/>
      <c r="B17624" s="2" t="s">
        <v>42456</v>
      </c>
      <c r="C17624" s="2">
        <v>3</v>
      </c>
      <c r="D17624" s="20">
        <v>6.7214331468202016E-3</v>
      </c>
      <c r="E17624" s="2">
        <v>53825</v>
      </c>
      <c r="F17624" s="2">
        <v>31865</v>
      </c>
      <c r="G17624" s="17">
        <v>18175</v>
      </c>
      <c r="H17624">
        <v>18175</v>
      </c>
    </row>
    <row r="17625" spans="1:8" x14ac:dyDescent="0.35">
      <c r="A17625" s="2"/>
      <c r="B17625" s="2" t="s">
        <v>42457</v>
      </c>
      <c r="C17625" s="2">
        <v>3</v>
      </c>
      <c r="D17625" s="20">
        <v>4.6116214131804931E-3</v>
      </c>
      <c r="E17625" s="2">
        <v>239702</v>
      </c>
      <c r="F17625" s="2">
        <v>187004</v>
      </c>
      <c r="G17625" s="17">
        <v>2246</v>
      </c>
      <c r="H17625">
        <v>2246</v>
      </c>
    </row>
    <row r="17626" spans="1:8" x14ac:dyDescent="0.35">
      <c r="A17626" s="2"/>
      <c r="B17626" s="2" t="s">
        <v>42458</v>
      </c>
      <c r="C17626" s="2">
        <v>3</v>
      </c>
      <c r="D17626" s="20">
        <v>6.4950685355332112E-3</v>
      </c>
      <c r="E17626" s="2">
        <v>175601</v>
      </c>
      <c r="F17626" s="2">
        <v>132130</v>
      </c>
      <c r="G17626" s="17">
        <v>9044</v>
      </c>
      <c r="H17626">
        <v>9044</v>
      </c>
    </row>
    <row r="17627" spans="1:8" x14ac:dyDescent="0.35">
      <c r="A17627" s="2"/>
      <c r="B17627" s="2" t="s">
        <v>42459</v>
      </c>
      <c r="C17627" s="2">
        <v>1</v>
      </c>
      <c r="D17627" s="20">
        <v>7.1458467060970176E-3</v>
      </c>
      <c r="E17627" s="2">
        <v>336745</v>
      </c>
      <c r="F17627" s="2">
        <v>204762</v>
      </c>
      <c r="G17627" s="17">
        <v>16109</v>
      </c>
      <c r="H17627">
        <v>16109</v>
      </c>
    </row>
    <row r="17628" spans="1:8" x14ac:dyDescent="0.35">
      <c r="A17628" s="2"/>
      <c r="B17628" s="2" t="s">
        <v>42460</v>
      </c>
      <c r="C17628" s="2">
        <v>2</v>
      </c>
      <c r="D17628" s="20">
        <v>5.0710231794890825E-3</v>
      </c>
      <c r="E17628" s="2">
        <v>149679</v>
      </c>
      <c r="F17628" s="2">
        <v>126893</v>
      </c>
      <c r="G17628" s="17">
        <v>8417</v>
      </c>
      <c r="H17628">
        <v>8417</v>
      </c>
    </row>
    <row r="17629" spans="1:8" x14ac:dyDescent="0.35">
      <c r="A17629" s="2"/>
      <c r="B17629" s="2" t="s">
        <v>42461</v>
      </c>
      <c r="C17629" s="2">
        <v>3</v>
      </c>
      <c r="D17629" s="20">
        <v>5.4206274649705568E-3</v>
      </c>
      <c r="E17629" s="2">
        <v>75058</v>
      </c>
      <c r="F17629" s="2">
        <v>22408</v>
      </c>
      <c r="G17629" s="17">
        <v>30808</v>
      </c>
      <c r="H17629">
        <v>30808</v>
      </c>
    </row>
    <row r="17630" spans="1:8" x14ac:dyDescent="0.35">
      <c r="A17630" s="2"/>
      <c r="B17630" s="2" t="s">
        <v>42462</v>
      </c>
      <c r="C17630" s="2">
        <v>3</v>
      </c>
      <c r="D17630" s="20">
        <v>8.3963590828258772E-3</v>
      </c>
      <c r="E17630" s="2">
        <v>36992</v>
      </c>
      <c r="F17630" s="2">
        <v>11234</v>
      </c>
      <c r="G17630" s="17">
        <v>7527</v>
      </c>
      <c r="H17630">
        <v>7527</v>
      </c>
    </row>
    <row r="17631" spans="1:8" x14ac:dyDescent="0.35">
      <c r="A17631" s="2"/>
      <c r="B17631" s="2" t="s">
        <v>42463</v>
      </c>
      <c r="C17631" s="2">
        <v>1</v>
      </c>
      <c r="D17631" s="20">
        <v>1.6324667183003549E-3</v>
      </c>
      <c r="E17631" s="2">
        <v>328583</v>
      </c>
      <c r="F17631" s="2">
        <v>92170</v>
      </c>
      <c r="G17631" s="17">
        <v>91373</v>
      </c>
      <c r="H17631">
        <v>91373</v>
      </c>
    </row>
    <row r="17632" spans="1:8" x14ac:dyDescent="0.35">
      <c r="A17632" s="2"/>
      <c r="B17632" s="2" t="s">
        <v>42464</v>
      </c>
      <c r="C17632" s="2">
        <v>1</v>
      </c>
      <c r="D17632" s="20">
        <v>2.3395543361236469E-3</v>
      </c>
      <c r="E17632" s="2">
        <v>147080</v>
      </c>
      <c r="F17632" s="2">
        <v>35900</v>
      </c>
      <c r="G17632" s="17">
        <v>75820</v>
      </c>
      <c r="H17632">
        <v>75820</v>
      </c>
    </row>
    <row r="17633" spans="1:8" x14ac:dyDescent="0.35">
      <c r="A17633" s="2"/>
      <c r="B17633" s="2" t="s">
        <v>42465</v>
      </c>
      <c r="C17633" s="2">
        <v>3</v>
      </c>
      <c r="D17633" s="20">
        <v>6.47691087901323E-3</v>
      </c>
      <c r="E17633" s="2">
        <v>286209</v>
      </c>
      <c r="F17633" s="2">
        <v>59120</v>
      </c>
      <c r="G17633" s="17">
        <v>219097</v>
      </c>
      <c r="H17633">
        <v>219097</v>
      </c>
    </row>
    <row r="17634" spans="1:8" x14ac:dyDescent="0.35">
      <c r="A17634" s="2"/>
      <c r="B17634" s="2" t="s">
        <v>42466</v>
      </c>
      <c r="C17634" s="2">
        <v>2</v>
      </c>
      <c r="D17634" s="20">
        <v>8.9911544382746348E-3</v>
      </c>
      <c r="E17634" s="2">
        <v>48037</v>
      </c>
      <c r="F17634" s="2">
        <v>27543</v>
      </c>
      <c r="G17634" s="17">
        <v>7815</v>
      </c>
      <c r="H17634">
        <v>7815</v>
      </c>
    </row>
    <row r="17635" spans="1:8" x14ac:dyDescent="0.35">
      <c r="A17635" s="2"/>
      <c r="B17635" s="2" t="s">
        <v>42467</v>
      </c>
      <c r="C17635" s="2">
        <v>2</v>
      </c>
      <c r="D17635" s="20">
        <v>1.4004418857079292E-3</v>
      </c>
      <c r="E17635" s="2">
        <v>43898</v>
      </c>
      <c r="F17635" s="2">
        <v>23685</v>
      </c>
      <c r="G17635" s="17">
        <v>17256</v>
      </c>
      <c r="H17635">
        <v>17256</v>
      </c>
    </row>
    <row r="17636" spans="1:8" x14ac:dyDescent="0.35">
      <c r="A17636" s="2"/>
      <c r="B17636" s="2" t="s">
        <v>42468</v>
      </c>
      <c r="C17636" s="2">
        <v>3</v>
      </c>
      <c r="D17636" s="20">
        <v>3.7342894187401777E-4</v>
      </c>
      <c r="E17636" s="2">
        <v>254914</v>
      </c>
      <c r="F17636" s="2">
        <v>138015</v>
      </c>
      <c r="G17636" s="17">
        <v>71902</v>
      </c>
      <c r="H17636">
        <v>71902</v>
      </c>
    </row>
    <row r="17637" spans="1:8" x14ac:dyDescent="0.35">
      <c r="A17637" s="2"/>
      <c r="B17637" s="2" t="s">
        <v>42469</v>
      </c>
      <c r="C17637" s="2">
        <v>3</v>
      </c>
      <c r="D17637" s="20">
        <v>4.523010514165828E-3</v>
      </c>
      <c r="E17637" s="2">
        <v>308326</v>
      </c>
      <c r="F17637" s="2">
        <v>98248</v>
      </c>
      <c r="G17637" s="17">
        <v>50729</v>
      </c>
      <c r="H17637">
        <v>50729</v>
      </c>
    </row>
    <row r="17638" spans="1:8" x14ac:dyDescent="0.35">
      <c r="A17638" s="2"/>
      <c r="B17638" s="2" t="s">
        <v>42470</v>
      </c>
      <c r="C17638" s="2">
        <v>3</v>
      </c>
      <c r="D17638" s="20">
        <v>6.5634930838683774E-4</v>
      </c>
      <c r="E17638" s="2">
        <v>93702</v>
      </c>
      <c r="F17638" s="2">
        <v>44094</v>
      </c>
      <c r="G17638" s="17">
        <v>45879</v>
      </c>
      <c r="H17638">
        <v>45879</v>
      </c>
    </row>
    <row r="17639" spans="1:8" x14ac:dyDescent="0.35">
      <c r="A17639" s="2"/>
      <c r="B17639" s="2" t="s">
        <v>42471</v>
      </c>
      <c r="C17639" s="2">
        <v>1</v>
      </c>
      <c r="D17639" s="20">
        <v>9.2217084719174378E-3</v>
      </c>
      <c r="E17639" s="2">
        <v>93206</v>
      </c>
      <c r="F17639" s="2">
        <v>21959</v>
      </c>
      <c r="G17639" s="17">
        <v>52267</v>
      </c>
      <c r="H17639">
        <v>52267</v>
      </c>
    </row>
    <row r="17640" spans="1:8" x14ac:dyDescent="0.35">
      <c r="A17640" s="2"/>
      <c r="B17640" s="2" t="s">
        <v>42472</v>
      </c>
      <c r="C17640" s="2">
        <v>2</v>
      </c>
      <c r="D17640" s="20">
        <v>9.5830047504797591E-3</v>
      </c>
      <c r="E17640" s="2">
        <v>218528</v>
      </c>
      <c r="F17640" s="2">
        <v>195965</v>
      </c>
      <c r="G17640" s="17">
        <v>2067</v>
      </c>
      <c r="H17640">
        <v>2067</v>
      </c>
    </row>
    <row r="17641" spans="1:8" x14ac:dyDescent="0.35">
      <c r="A17641" s="2"/>
      <c r="B17641" s="2" t="s">
        <v>42473</v>
      </c>
      <c r="C17641" s="2">
        <v>1</v>
      </c>
      <c r="D17641" s="20">
        <v>9.0337084135321353E-3</v>
      </c>
      <c r="E17641" s="2">
        <v>341479</v>
      </c>
      <c r="F17641" s="2">
        <v>62286</v>
      </c>
      <c r="G17641" s="17">
        <v>19720</v>
      </c>
      <c r="H17641">
        <v>19720</v>
      </c>
    </row>
    <row r="17642" spans="1:8" x14ac:dyDescent="0.35">
      <c r="A17642" s="2"/>
      <c r="B17642" s="2" t="s">
        <v>42474</v>
      </c>
      <c r="C17642" s="2">
        <v>1</v>
      </c>
      <c r="D17642" s="20">
        <v>2.4437192461234871E-3</v>
      </c>
      <c r="E17642" s="2">
        <v>196610</v>
      </c>
      <c r="F17642" s="2">
        <v>133562</v>
      </c>
      <c r="G17642" s="17">
        <v>28856</v>
      </c>
      <c r="H17642">
        <v>28856</v>
      </c>
    </row>
    <row r="17643" spans="1:8" x14ac:dyDescent="0.35">
      <c r="A17643" s="2"/>
      <c r="B17643" s="2" t="s">
        <v>42475</v>
      </c>
      <c r="C17643" s="2">
        <v>1</v>
      </c>
      <c r="D17643" s="20">
        <v>2.3280426416030244E-3</v>
      </c>
      <c r="E17643" s="2">
        <v>345001</v>
      </c>
      <c r="F17643" s="2">
        <v>324049</v>
      </c>
      <c r="G17643" s="17">
        <v>10326</v>
      </c>
      <c r="H17643">
        <v>10326</v>
      </c>
    </row>
    <row r="17644" spans="1:8" x14ac:dyDescent="0.35">
      <c r="A17644" s="2"/>
      <c r="B17644" s="2" t="s">
        <v>42476</v>
      </c>
      <c r="C17644" s="2">
        <v>3</v>
      </c>
      <c r="D17644" s="20">
        <v>3.8549009060093397E-3</v>
      </c>
      <c r="E17644" s="2">
        <v>238985</v>
      </c>
      <c r="F17644" s="2">
        <v>58794</v>
      </c>
      <c r="G17644" s="17">
        <v>86080</v>
      </c>
      <c r="H17644">
        <v>86080</v>
      </c>
    </row>
    <row r="17645" spans="1:8" x14ac:dyDescent="0.35">
      <c r="A17645" s="2"/>
      <c r="B17645" s="2" t="s">
        <v>42477</v>
      </c>
      <c r="C17645" s="2">
        <v>1</v>
      </c>
      <c r="D17645" s="20">
        <v>5.9928560222929587E-3</v>
      </c>
      <c r="E17645" s="2">
        <v>314257</v>
      </c>
      <c r="F17645" s="2">
        <v>179132</v>
      </c>
      <c r="G17645" s="17">
        <v>1485</v>
      </c>
      <c r="H17645">
        <v>1485</v>
      </c>
    </row>
    <row r="17646" spans="1:8" x14ac:dyDescent="0.35">
      <c r="A17646" s="2"/>
      <c r="B17646" s="2" t="s">
        <v>42478</v>
      </c>
      <c r="C17646" s="2">
        <v>1</v>
      </c>
      <c r="D17646" s="20">
        <v>2.1548517586330372E-3</v>
      </c>
      <c r="E17646" s="2">
        <v>303009</v>
      </c>
      <c r="F17646" s="2">
        <v>273925</v>
      </c>
      <c r="G17646" s="17">
        <v>24489</v>
      </c>
      <c r="H17646">
        <v>24489</v>
      </c>
    </row>
    <row r="17647" spans="1:8" x14ac:dyDescent="0.35">
      <c r="A17647" s="2"/>
      <c r="B17647" s="2" t="s">
        <v>42479</v>
      </c>
      <c r="C17647" s="2">
        <v>3</v>
      </c>
      <c r="D17647" s="20">
        <v>8.8079416494855553E-3</v>
      </c>
      <c r="E17647" s="2">
        <v>85964</v>
      </c>
      <c r="F17647" s="2">
        <v>9307</v>
      </c>
      <c r="G17647" s="17">
        <v>30012</v>
      </c>
      <c r="H17647">
        <v>30012</v>
      </c>
    </row>
    <row r="17648" spans="1:8" x14ac:dyDescent="0.35">
      <c r="A17648" s="2"/>
      <c r="B17648" s="2" t="s">
        <v>42480</v>
      </c>
      <c r="C17648" s="2">
        <v>3</v>
      </c>
      <c r="D17648" s="20">
        <v>1.1218737565149861E-3</v>
      </c>
      <c r="E17648" s="2">
        <v>294686</v>
      </c>
      <c r="F17648" s="2">
        <v>210059</v>
      </c>
      <c r="G17648" s="17">
        <v>26819</v>
      </c>
      <c r="H17648">
        <v>26819</v>
      </c>
    </row>
    <row r="17649" spans="1:8" x14ac:dyDescent="0.35">
      <c r="A17649" s="2"/>
      <c r="B17649" s="2" t="s">
        <v>42481</v>
      </c>
      <c r="C17649" s="2">
        <v>3</v>
      </c>
      <c r="D17649" s="20">
        <v>8.4303660659981912E-3</v>
      </c>
      <c r="E17649" s="2">
        <v>162596</v>
      </c>
      <c r="F17649" s="2">
        <v>45333</v>
      </c>
      <c r="G17649" s="17">
        <v>71822</v>
      </c>
      <c r="H17649">
        <v>71822</v>
      </c>
    </row>
    <row r="17650" spans="1:8" x14ac:dyDescent="0.35">
      <c r="A17650" s="2"/>
      <c r="B17650" s="2" t="s">
        <v>42482</v>
      </c>
      <c r="C17650" s="2">
        <v>3</v>
      </c>
      <c r="D17650" s="20">
        <v>3.0441904590450854E-3</v>
      </c>
      <c r="E17650" s="2">
        <v>213362</v>
      </c>
      <c r="F17650" s="2">
        <v>34792</v>
      </c>
      <c r="G17650" s="17">
        <v>139687</v>
      </c>
      <c r="H17650">
        <v>139687</v>
      </c>
    </row>
    <row r="17651" spans="1:8" x14ac:dyDescent="0.35">
      <c r="A17651" s="2"/>
      <c r="B17651" s="2" t="s">
        <v>42483</v>
      </c>
      <c r="C17651" s="2">
        <v>2</v>
      </c>
      <c r="D17651" s="20">
        <v>1.1500754736691631E-3</v>
      </c>
      <c r="E17651" s="2">
        <v>333967</v>
      </c>
      <c r="F17651" s="2">
        <v>48865</v>
      </c>
      <c r="G17651" s="17">
        <v>16513</v>
      </c>
      <c r="H17651">
        <v>16513</v>
      </c>
    </row>
    <row r="17652" spans="1:8" x14ac:dyDescent="0.35">
      <c r="A17652" s="2"/>
      <c r="B17652" s="2" t="s">
        <v>42484</v>
      </c>
      <c r="C17652" s="2">
        <v>1</v>
      </c>
      <c r="D17652" s="20">
        <v>2.020518600177107E-3</v>
      </c>
      <c r="E17652" s="2">
        <v>113940</v>
      </c>
      <c r="F17652" s="2">
        <v>35879</v>
      </c>
      <c r="G17652" s="17">
        <v>22953</v>
      </c>
      <c r="H17652">
        <v>22953</v>
      </c>
    </row>
    <row r="17653" spans="1:8" x14ac:dyDescent="0.35">
      <c r="A17653" s="2"/>
      <c r="B17653" s="2" t="s">
        <v>42485</v>
      </c>
      <c r="C17653" s="2">
        <v>1</v>
      </c>
      <c r="D17653" s="20">
        <v>4.218925997758062E-3</v>
      </c>
      <c r="E17653" s="2">
        <v>295717</v>
      </c>
      <c r="F17653" s="2">
        <v>199317</v>
      </c>
      <c r="G17653" s="17">
        <v>30142</v>
      </c>
      <c r="H17653">
        <v>30142</v>
      </c>
    </row>
    <row r="17654" spans="1:8" x14ac:dyDescent="0.35">
      <c r="A17654" s="2"/>
      <c r="B17654" s="2" t="s">
        <v>42486</v>
      </c>
      <c r="C17654" s="2">
        <v>3</v>
      </c>
      <c r="D17654" s="20">
        <v>9.7251666255415946E-3</v>
      </c>
      <c r="E17654" s="2">
        <v>189164</v>
      </c>
      <c r="F17654" s="2">
        <v>163862</v>
      </c>
      <c r="G17654" s="17">
        <v>7930</v>
      </c>
      <c r="H17654">
        <v>7930</v>
      </c>
    </row>
    <row r="17655" spans="1:8" x14ac:dyDescent="0.35">
      <c r="A17655" s="2"/>
      <c r="B17655" s="2" t="s">
        <v>42487</v>
      </c>
      <c r="C17655" s="2">
        <v>2</v>
      </c>
      <c r="D17655" s="20">
        <v>3.9265081175979414E-3</v>
      </c>
      <c r="E17655" s="2">
        <v>218844</v>
      </c>
      <c r="F17655" s="2">
        <v>190801</v>
      </c>
      <c r="G17655" s="17">
        <v>20034</v>
      </c>
      <c r="H17655">
        <v>20034</v>
      </c>
    </row>
    <row r="17656" spans="1:8" x14ac:dyDescent="0.35">
      <c r="A17656" s="2"/>
      <c r="B17656" s="2" t="s">
        <v>42488</v>
      </c>
      <c r="C17656" s="2">
        <v>1</v>
      </c>
      <c r="D17656" s="20">
        <v>5.6864026340870009E-3</v>
      </c>
      <c r="E17656" s="2">
        <v>26006</v>
      </c>
      <c r="F17656" s="2">
        <v>6151</v>
      </c>
      <c r="G17656" s="17">
        <v>1652</v>
      </c>
      <c r="H17656">
        <v>1652</v>
      </c>
    </row>
    <row r="17657" spans="1:8" x14ac:dyDescent="0.35">
      <c r="A17657" s="2"/>
      <c r="B17657" s="2" t="s">
        <v>42489</v>
      </c>
      <c r="C17657" s="2">
        <v>2</v>
      </c>
      <c r="D17657" s="20">
        <v>6.1266030020321674E-3</v>
      </c>
      <c r="E17657" s="2">
        <v>176817</v>
      </c>
      <c r="F17657" s="2">
        <v>28908</v>
      </c>
      <c r="G17657" s="17">
        <v>58369</v>
      </c>
      <c r="H17657">
        <v>58369</v>
      </c>
    </row>
    <row r="17658" spans="1:8" x14ac:dyDescent="0.35">
      <c r="A17658" s="2"/>
      <c r="B17658" s="2" t="s">
        <v>42490</v>
      </c>
      <c r="C17658" s="2">
        <v>2</v>
      </c>
      <c r="D17658" s="20">
        <v>6.26175775974814E-3</v>
      </c>
      <c r="E17658" s="2">
        <v>311289</v>
      </c>
      <c r="F17658" s="2">
        <v>271066</v>
      </c>
      <c r="G17658" s="17">
        <v>31462</v>
      </c>
      <c r="H17658">
        <v>31462</v>
      </c>
    </row>
    <row r="17659" spans="1:8" x14ac:dyDescent="0.35">
      <c r="A17659" s="2"/>
      <c r="B17659" s="2" t="s">
        <v>42491</v>
      </c>
      <c r="C17659" s="2">
        <v>1</v>
      </c>
      <c r="D17659" s="20">
        <v>1.54484243117895E-3</v>
      </c>
      <c r="E17659" s="2">
        <v>181945</v>
      </c>
      <c r="F17659" s="2">
        <v>32769</v>
      </c>
      <c r="G17659" s="17">
        <v>5038</v>
      </c>
      <c r="H17659">
        <v>5038</v>
      </c>
    </row>
    <row r="17660" spans="1:8" x14ac:dyDescent="0.35">
      <c r="A17660" s="2"/>
      <c r="B17660" s="2" t="s">
        <v>42492</v>
      </c>
      <c r="C17660" s="2">
        <v>1</v>
      </c>
      <c r="D17660" s="20">
        <v>4.8978422904205733E-3</v>
      </c>
      <c r="E17660" s="2">
        <v>273803</v>
      </c>
      <c r="F17660" s="2">
        <v>161984</v>
      </c>
      <c r="G17660" s="17">
        <v>44541</v>
      </c>
      <c r="H17660">
        <v>44541</v>
      </c>
    </row>
    <row r="17661" spans="1:8" x14ac:dyDescent="0.35">
      <c r="A17661" s="2"/>
      <c r="B17661" s="2" t="s">
        <v>42493</v>
      </c>
      <c r="C17661" s="2">
        <v>3</v>
      </c>
      <c r="D17661" s="20">
        <v>6.6539542340446735E-3</v>
      </c>
      <c r="E17661" s="2">
        <v>199686</v>
      </c>
      <c r="F17661" s="2">
        <v>127941</v>
      </c>
      <c r="G17661" s="17">
        <v>3686</v>
      </c>
      <c r="H17661">
        <v>3686</v>
      </c>
    </row>
    <row r="17662" spans="1:8" x14ac:dyDescent="0.35">
      <c r="A17662" s="2"/>
      <c r="B17662" s="2" t="s">
        <v>42494</v>
      </c>
      <c r="C17662" s="2">
        <v>2</v>
      </c>
      <c r="D17662" s="20">
        <v>7.6983502992258423E-4</v>
      </c>
      <c r="E17662" s="2">
        <v>299653</v>
      </c>
      <c r="F17662" s="2">
        <v>181986</v>
      </c>
      <c r="G17662" s="17">
        <v>70329</v>
      </c>
      <c r="H17662">
        <v>70329</v>
      </c>
    </row>
    <row r="17663" spans="1:8" x14ac:dyDescent="0.35">
      <c r="A17663" s="2"/>
      <c r="B17663" s="2" t="s">
        <v>42495</v>
      </c>
      <c r="C17663" s="2">
        <v>1</v>
      </c>
      <c r="D17663" s="20">
        <v>7.5852638101339539E-3</v>
      </c>
      <c r="E17663" s="2">
        <v>164738</v>
      </c>
      <c r="F17663" s="2">
        <v>39265</v>
      </c>
      <c r="G17663" s="17">
        <v>94873</v>
      </c>
      <c r="H17663">
        <v>94873</v>
      </c>
    </row>
    <row r="17664" spans="1:8" x14ac:dyDescent="0.35">
      <c r="A17664" s="2"/>
      <c r="B17664" s="2" t="s">
        <v>42496</v>
      </c>
      <c r="C17664" s="2">
        <v>1</v>
      </c>
      <c r="D17664" s="20">
        <v>9.3762425009607069E-3</v>
      </c>
      <c r="E17664" s="2">
        <v>209599</v>
      </c>
      <c r="F17664" s="2">
        <v>66377</v>
      </c>
      <c r="G17664" s="17">
        <v>115984</v>
      </c>
      <c r="H17664">
        <v>115984</v>
      </c>
    </row>
    <row r="17665" spans="1:8" x14ac:dyDescent="0.35">
      <c r="A17665" s="2"/>
      <c r="B17665" s="2" t="s">
        <v>42497</v>
      </c>
      <c r="C17665" s="2">
        <v>2</v>
      </c>
      <c r="D17665" s="20">
        <v>8.649367105974172E-3</v>
      </c>
      <c r="E17665" s="2">
        <v>114593</v>
      </c>
      <c r="F17665" s="2">
        <v>34330</v>
      </c>
      <c r="G17665" s="17">
        <v>46828</v>
      </c>
      <c r="H17665">
        <v>46828</v>
      </c>
    </row>
    <row r="17666" spans="1:8" x14ac:dyDescent="0.35">
      <c r="A17666" s="2"/>
      <c r="B17666" s="2" t="s">
        <v>42498</v>
      </c>
      <c r="C17666" s="2">
        <v>3</v>
      </c>
      <c r="D17666" s="20">
        <v>7.867227473216009E-3</v>
      </c>
      <c r="E17666" s="2">
        <v>221409</v>
      </c>
      <c r="F17666" s="2">
        <v>56709</v>
      </c>
      <c r="G17666" s="17">
        <v>118574</v>
      </c>
      <c r="H17666">
        <v>118574</v>
      </c>
    </row>
    <row r="17667" spans="1:8" x14ac:dyDescent="0.35">
      <c r="A17667" s="2"/>
      <c r="B17667" s="2" t="s">
        <v>42499</v>
      </c>
      <c r="C17667" s="2">
        <v>3</v>
      </c>
      <c r="D17667" s="20">
        <v>4.030792050022187E-3</v>
      </c>
      <c r="E17667" s="2">
        <v>58923</v>
      </c>
      <c r="F17667" s="2">
        <v>15960</v>
      </c>
      <c r="G17667" s="17">
        <v>29545</v>
      </c>
      <c r="H17667">
        <v>29545</v>
      </c>
    </row>
    <row r="17668" spans="1:8" x14ac:dyDescent="0.35">
      <c r="A17668" s="2"/>
      <c r="B17668" s="2" t="s">
        <v>42500</v>
      </c>
      <c r="C17668" s="2">
        <v>1</v>
      </c>
      <c r="D17668" s="20">
        <v>8.9860182187077638E-3</v>
      </c>
      <c r="E17668" s="2">
        <v>171943</v>
      </c>
      <c r="F17668" s="2">
        <v>94774</v>
      </c>
      <c r="G17668" s="17">
        <v>70521</v>
      </c>
      <c r="H17668">
        <v>70521</v>
      </c>
    </row>
    <row r="17669" spans="1:8" x14ac:dyDescent="0.35">
      <c r="A17669" s="2"/>
      <c r="B17669" s="2" t="s">
        <v>42501</v>
      </c>
      <c r="C17669" s="2">
        <v>3</v>
      </c>
      <c r="D17669" s="20">
        <v>4.0111192499886232E-3</v>
      </c>
      <c r="E17669" s="2">
        <v>98597</v>
      </c>
      <c r="F17669" s="2">
        <v>29471</v>
      </c>
      <c r="G17669" s="17">
        <v>7009</v>
      </c>
      <c r="H17669">
        <v>7009</v>
      </c>
    </row>
    <row r="17670" spans="1:8" x14ac:dyDescent="0.35">
      <c r="A17670" s="2"/>
      <c r="B17670" s="2" t="s">
        <v>42502</v>
      </c>
      <c r="C17670" s="2">
        <v>3</v>
      </c>
      <c r="D17670" s="20">
        <v>1.0238066456686157E-3</v>
      </c>
      <c r="E17670" s="2">
        <v>86289</v>
      </c>
      <c r="F17670" s="2">
        <v>44248</v>
      </c>
      <c r="G17670" s="17">
        <v>27141</v>
      </c>
      <c r="H17670">
        <v>27141</v>
      </c>
    </row>
    <row r="17671" spans="1:8" x14ac:dyDescent="0.35">
      <c r="A17671" s="2"/>
      <c r="B17671" s="2" t="s">
        <v>42503</v>
      </c>
      <c r="C17671" s="2">
        <v>2</v>
      </c>
      <c r="D17671" s="20">
        <v>5.4387634697237173E-4</v>
      </c>
      <c r="E17671" s="2">
        <v>174381</v>
      </c>
      <c r="F17671" s="2">
        <v>149081</v>
      </c>
      <c r="G17671" s="17">
        <v>20750</v>
      </c>
      <c r="H17671">
        <v>20750</v>
      </c>
    </row>
    <row r="17672" spans="1:8" x14ac:dyDescent="0.35">
      <c r="A17672" s="2"/>
      <c r="B17672" s="2" t="s">
        <v>42504</v>
      </c>
      <c r="C17672" s="2">
        <v>1</v>
      </c>
      <c r="D17672" s="20">
        <v>3.7359358215884753E-3</v>
      </c>
      <c r="E17672" s="2">
        <v>92919</v>
      </c>
      <c r="F17672" s="2">
        <v>57664</v>
      </c>
      <c r="G17672" s="17">
        <v>30416</v>
      </c>
      <c r="H17672">
        <v>30416</v>
      </c>
    </row>
    <row r="17673" spans="1:8" x14ac:dyDescent="0.35">
      <c r="A17673" s="2"/>
      <c r="B17673" s="2" t="s">
        <v>42505</v>
      </c>
      <c r="C17673" s="2">
        <v>2</v>
      </c>
      <c r="D17673" s="20">
        <v>1.8459355748021767E-3</v>
      </c>
      <c r="E17673" s="2">
        <v>14723</v>
      </c>
      <c r="F17673" s="2">
        <v>4544</v>
      </c>
      <c r="G17673" s="17">
        <v>6141</v>
      </c>
      <c r="H17673">
        <v>6141</v>
      </c>
    </row>
    <row r="17674" spans="1:8" x14ac:dyDescent="0.35">
      <c r="A17674" s="2"/>
      <c r="B17674" s="2" t="s">
        <v>42506</v>
      </c>
      <c r="C17674" s="2">
        <v>2</v>
      </c>
      <c r="D17674" s="20">
        <v>1.222899927224531E-3</v>
      </c>
      <c r="E17674" s="2">
        <v>288545</v>
      </c>
      <c r="F17674" s="2">
        <v>121231</v>
      </c>
      <c r="G17674" s="17">
        <v>142973</v>
      </c>
      <c r="H17674">
        <v>142973</v>
      </c>
    </row>
    <row r="17675" spans="1:8" x14ac:dyDescent="0.35">
      <c r="A17675" s="2"/>
      <c r="B17675" s="2" t="s">
        <v>42507</v>
      </c>
      <c r="C17675" s="2">
        <v>2</v>
      </c>
      <c r="D17675" s="20">
        <v>1.240086115347916E-3</v>
      </c>
      <c r="E17675" s="2">
        <v>52456</v>
      </c>
      <c r="F17675" s="2">
        <v>41036</v>
      </c>
      <c r="G17675" s="17">
        <v>3278</v>
      </c>
      <c r="H17675">
        <v>3278</v>
      </c>
    </row>
    <row r="17676" spans="1:8" x14ac:dyDescent="0.35">
      <c r="A17676" s="2"/>
      <c r="B17676" s="2" t="s">
        <v>42508</v>
      </c>
      <c r="C17676" s="2">
        <v>1</v>
      </c>
      <c r="D17676" s="20">
        <v>7.5872797404230941E-3</v>
      </c>
      <c r="E17676" s="2">
        <v>108490</v>
      </c>
      <c r="F17676" s="2">
        <v>63180</v>
      </c>
      <c r="G17676" s="17">
        <v>27544</v>
      </c>
      <c r="H17676">
        <v>27544</v>
      </c>
    </row>
    <row r="17677" spans="1:8" x14ac:dyDescent="0.35">
      <c r="A17677" s="2"/>
      <c r="B17677" s="2" t="s">
        <v>42509</v>
      </c>
      <c r="C17677" s="2">
        <v>1</v>
      </c>
      <c r="D17677" s="20">
        <v>6.6121562612811201E-3</v>
      </c>
      <c r="E17677" s="2">
        <v>99712</v>
      </c>
      <c r="F17677" s="2">
        <v>60069</v>
      </c>
      <c r="G17677" s="17">
        <v>35027</v>
      </c>
      <c r="H17677">
        <v>35027</v>
      </c>
    </row>
    <row r="17678" spans="1:8" x14ac:dyDescent="0.35">
      <c r="A17678" s="2"/>
      <c r="B17678" s="2" t="s">
        <v>42510</v>
      </c>
      <c r="C17678" s="2">
        <v>3</v>
      </c>
      <c r="D17678" s="20">
        <v>4.5248991315893763E-3</v>
      </c>
      <c r="E17678" s="2">
        <v>70330</v>
      </c>
      <c r="F17678" s="2">
        <v>36307</v>
      </c>
      <c r="G17678" s="17">
        <v>26566</v>
      </c>
      <c r="H17678">
        <v>26566</v>
      </c>
    </row>
    <row r="17679" spans="1:8" x14ac:dyDescent="0.35">
      <c r="A17679" s="2"/>
      <c r="B17679" s="2" t="s">
        <v>42511</v>
      </c>
      <c r="C17679" s="2">
        <v>3</v>
      </c>
      <c r="D17679" s="20">
        <v>2.1110492227538113E-3</v>
      </c>
      <c r="E17679" s="2">
        <v>292172</v>
      </c>
      <c r="F17679" s="2">
        <v>135231</v>
      </c>
      <c r="G17679" s="17">
        <v>143078</v>
      </c>
      <c r="H17679">
        <v>143078</v>
      </c>
    </row>
    <row r="17680" spans="1:8" x14ac:dyDescent="0.35">
      <c r="A17680" s="2"/>
      <c r="B17680" s="2" t="s">
        <v>42512</v>
      </c>
      <c r="C17680" s="2">
        <v>3</v>
      </c>
      <c r="D17680" s="20">
        <v>1.2955491952790609E-3</v>
      </c>
      <c r="E17680" s="2">
        <v>334823</v>
      </c>
      <c r="F17680" s="2">
        <v>282266</v>
      </c>
      <c r="G17680" s="17">
        <v>52213</v>
      </c>
      <c r="H17680">
        <v>52213</v>
      </c>
    </row>
    <row r="17681" spans="1:8" x14ac:dyDescent="0.35">
      <c r="A17681" s="2"/>
      <c r="B17681" s="2" t="s">
        <v>42513</v>
      </c>
      <c r="C17681" s="2">
        <v>2</v>
      </c>
      <c r="D17681" s="20">
        <v>3.3802405170337102E-3</v>
      </c>
      <c r="E17681" s="2">
        <v>193097</v>
      </c>
      <c r="F17681" s="2">
        <v>69644</v>
      </c>
      <c r="G17681" s="17">
        <v>47645</v>
      </c>
      <c r="H17681">
        <v>47645</v>
      </c>
    </row>
    <row r="17682" spans="1:8" x14ac:dyDescent="0.35">
      <c r="A17682" s="2"/>
      <c r="B17682" s="2" t="s">
        <v>42514</v>
      </c>
      <c r="C17682" s="2">
        <v>2</v>
      </c>
      <c r="D17682" s="20">
        <v>6.5974549087081892E-4</v>
      </c>
      <c r="E17682" s="2">
        <v>177306</v>
      </c>
      <c r="F17682" s="2">
        <v>74768</v>
      </c>
      <c r="G17682" s="17">
        <v>570</v>
      </c>
      <c r="H17682">
        <v>570</v>
      </c>
    </row>
    <row r="17683" spans="1:8" x14ac:dyDescent="0.35">
      <c r="A17683" s="2"/>
      <c r="B17683" s="2" t="s">
        <v>42515</v>
      </c>
      <c r="C17683" s="2">
        <v>2</v>
      </c>
      <c r="D17683" s="20">
        <v>2.3912567370199477E-3</v>
      </c>
      <c r="E17683" s="2">
        <v>289834</v>
      </c>
      <c r="F17683" s="2">
        <v>40567</v>
      </c>
      <c r="G17683" s="17">
        <v>94801</v>
      </c>
      <c r="H17683">
        <v>94801</v>
      </c>
    </row>
    <row r="17684" spans="1:8" x14ac:dyDescent="0.35">
      <c r="A17684" s="2"/>
      <c r="B17684" s="2" t="s">
        <v>42516</v>
      </c>
      <c r="C17684" s="2">
        <v>3</v>
      </c>
      <c r="D17684" s="20">
        <v>3.694070898491907E-3</v>
      </c>
      <c r="E17684" s="2">
        <v>172644</v>
      </c>
      <c r="F17684" s="2">
        <v>53616</v>
      </c>
      <c r="G17684" s="17">
        <v>58045</v>
      </c>
      <c r="H17684">
        <v>58045</v>
      </c>
    </row>
    <row r="17685" spans="1:8" x14ac:dyDescent="0.35">
      <c r="A17685" s="2"/>
      <c r="B17685" s="2" t="s">
        <v>42517</v>
      </c>
      <c r="C17685" s="2">
        <v>2</v>
      </c>
      <c r="D17685" s="20">
        <v>3.354502389874686E-3</v>
      </c>
      <c r="E17685" s="2">
        <v>107688</v>
      </c>
      <c r="F17685" s="2">
        <v>71470</v>
      </c>
      <c r="G17685" s="17">
        <v>13156</v>
      </c>
      <c r="H17685">
        <v>13156</v>
      </c>
    </row>
    <row r="17686" spans="1:8" x14ac:dyDescent="0.35">
      <c r="A17686" s="2"/>
      <c r="B17686" s="2" t="s">
        <v>42518</v>
      </c>
      <c r="C17686" s="2">
        <v>2</v>
      </c>
      <c r="D17686" s="20">
        <v>3.174816736570758E-3</v>
      </c>
      <c r="E17686" s="2">
        <v>282766</v>
      </c>
      <c r="F17686" s="2">
        <v>33844</v>
      </c>
      <c r="G17686" s="17">
        <v>78709</v>
      </c>
      <c r="H17686">
        <v>78709</v>
      </c>
    </row>
    <row r="17687" spans="1:8" x14ac:dyDescent="0.35">
      <c r="A17687" s="2"/>
      <c r="B17687" s="2" t="s">
        <v>42519</v>
      </c>
      <c r="C17687" s="2">
        <v>1</v>
      </c>
      <c r="D17687" s="20">
        <v>6.0146664102794E-3</v>
      </c>
      <c r="E17687" s="2">
        <v>162534</v>
      </c>
      <c r="F17687" s="2">
        <v>100083</v>
      </c>
      <c r="G17687" s="17">
        <v>50866</v>
      </c>
      <c r="H17687">
        <v>50866</v>
      </c>
    </row>
    <row r="17688" spans="1:8" x14ac:dyDescent="0.35">
      <c r="A17688" s="2"/>
      <c r="B17688" s="2" t="s">
        <v>42520</v>
      </c>
      <c r="C17688" s="2">
        <v>1</v>
      </c>
      <c r="D17688" s="20">
        <v>9.8436927188087046E-3</v>
      </c>
      <c r="E17688" s="2">
        <v>322736</v>
      </c>
      <c r="F17688" s="2">
        <v>53981</v>
      </c>
      <c r="G17688" s="17">
        <v>233642</v>
      </c>
      <c r="H17688">
        <v>233642</v>
      </c>
    </row>
    <row r="17689" spans="1:8" x14ac:dyDescent="0.35">
      <c r="A17689" s="2"/>
      <c r="B17689" s="2" t="s">
        <v>42521</v>
      </c>
      <c r="C17689" s="2">
        <v>3</v>
      </c>
      <c r="D17689" s="20">
        <v>9.7959505987241895E-3</v>
      </c>
      <c r="E17689" s="2">
        <v>15636</v>
      </c>
      <c r="F17689" s="2">
        <v>13195</v>
      </c>
      <c r="G17689" s="17">
        <v>1610</v>
      </c>
      <c r="H17689">
        <v>1610</v>
      </c>
    </row>
    <row r="17690" spans="1:8" x14ac:dyDescent="0.35">
      <c r="A17690" s="2"/>
      <c r="B17690" s="2" t="s">
        <v>42522</v>
      </c>
      <c r="C17690" s="2">
        <v>2</v>
      </c>
      <c r="D17690" s="20">
        <v>9.3278711854464565E-3</v>
      </c>
      <c r="E17690" s="2">
        <v>158427</v>
      </c>
      <c r="F17690" s="2">
        <v>59097</v>
      </c>
      <c r="G17690" s="17">
        <v>26361</v>
      </c>
      <c r="H17690">
        <v>26361</v>
      </c>
    </row>
    <row r="17691" spans="1:8" x14ac:dyDescent="0.35">
      <c r="A17691" s="2"/>
      <c r="B17691" s="2" t="s">
        <v>42523</v>
      </c>
      <c r="C17691" s="2">
        <v>1</v>
      </c>
      <c r="D17691" s="20">
        <v>7.953487189647581E-3</v>
      </c>
      <c r="E17691" s="2">
        <v>66967</v>
      </c>
      <c r="F17691" s="2">
        <v>40136</v>
      </c>
      <c r="G17691" s="17">
        <v>2007</v>
      </c>
      <c r="H17691">
        <v>2007</v>
      </c>
    </row>
    <row r="17692" spans="1:8" x14ac:dyDescent="0.35">
      <c r="A17692" s="2"/>
      <c r="B17692" s="2" t="s">
        <v>42524</v>
      </c>
      <c r="C17692" s="2">
        <v>2</v>
      </c>
      <c r="D17692" s="20">
        <v>8.6904154776809468E-3</v>
      </c>
      <c r="E17692" s="2">
        <v>138304</v>
      </c>
      <c r="F17692" s="2">
        <v>100578</v>
      </c>
      <c r="G17692" s="17">
        <v>19244</v>
      </c>
      <c r="H17692">
        <v>19244</v>
      </c>
    </row>
    <row r="17693" spans="1:8" x14ac:dyDescent="0.35">
      <c r="A17693" s="2"/>
      <c r="B17693" s="2" t="s">
        <v>42525</v>
      </c>
      <c r="C17693" s="2">
        <v>3</v>
      </c>
      <c r="D17693" s="20">
        <v>4.5186015233176571E-3</v>
      </c>
      <c r="E17693" s="2">
        <v>300260</v>
      </c>
      <c r="F17693" s="2">
        <v>225070</v>
      </c>
      <c r="G17693" s="17">
        <v>60030</v>
      </c>
      <c r="H17693">
        <v>60030</v>
      </c>
    </row>
    <row r="17694" spans="1:8" x14ac:dyDescent="0.35">
      <c r="A17694" s="2"/>
      <c r="B17694" s="2" t="s">
        <v>42526</v>
      </c>
      <c r="C17694" s="2">
        <v>2</v>
      </c>
      <c r="D17694" s="20">
        <v>5.2259316941402345E-3</v>
      </c>
      <c r="E17694" s="2">
        <v>9246</v>
      </c>
      <c r="F17694" s="2">
        <v>5124</v>
      </c>
      <c r="G17694" s="17">
        <v>3776</v>
      </c>
      <c r="H17694">
        <v>3776</v>
      </c>
    </row>
    <row r="17695" spans="1:8" x14ac:dyDescent="0.35">
      <c r="A17695" s="2"/>
      <c r="B17695" s="2" t="s">
        <v>42527</v>
      </c>
      <c r="C17695" s="2">
        <v>3</v>
      </c>
      <c r="D17695" s="20">
        <v>1.9189188758663455E-3</v>
      </c>
      <c r="E17695" s="2">
        <v>249561</v>
      </c>
      <c r="F17695" s="2">
        <v>66290</v>
      </c>
      <c r="G17695" s="17">
        <v>9533</v>
      </c>
      <c r="H17695">
        <v>9533</v>
      </c>
    </row>
    <row r="17696" spans="1:8" x14ac:dyDescent="0.35">
      <c r="A17696" s="2"/>
      <c r="B17696" s="2" t="s">
        <v>42528</v>
      </c>
      <c r="C17696" s="2">
        <v>3</v>
      </c>
      <c r="D17696" s="20">
        <v>5.667373830555161E-3</v>
      </c>
      <c r="E17696" s="2">
        <v>304503</v>
      </c>
      <c r="F17696" s="2">
        <v>257496</v>
      </c>
      <c r="G17696" s="17">
        <v>16427</v>
      </c>
      <c r="H17696">
        <v>16427</v>
      </c>
    </row>
    <row r="17697" spans="1:8" x14ac:dyDescent="0.35">
      <c r="A17697" s="2"/>
      <c r="B17697" s="2" t="s">
        <v>42529</v>
      </c>
      <c r="C17697" s="2">
        <v>1</v>
      </c>
      <c r="D17697" s="20">
        <v>2.1678172418260399E-3</v>
      </c>
      <c r="E17697" s="2">
        <v>93201</v>
      </c>
      <c r="F17697" s="2">
        <v>55902</v>
      </c>
      <c r="G17697" s="17">
        <v>2540</v>
      </c>
      <c r="H17697">
        <v>2540</v>
      </c>
    </row>
    <row r="17698" spans="1:8" x14ac:dyDescent="0.35">
      <c r="A17698" s="2"/>
      <c r="B17698" s="2" t="s">
        <v>42530</v>
      </c>
      <c r="C17698" s="2">
        <v>2</v>
      </c>
      <c r="D17698" s="20">
        <v>1.0698986023159184E-3</v>
      </c>
      <c r="E17698" s="2">
        <v>165733</v>
      </c>
      <c r="F17698" s="2">
        <v>56033</v>
      </c>
      <c r="G17698" s="17">
        <v>23443</v>
      </c>
      <c r="H17698">
        <v>23443</v>
      </c>
    </row>
    <row r="17699" spans="1:8" x14ac:dyDescent="0.35">
      <c r="A17699" s="2"/>
      <c r="B17699" s="2" t="s">
        <v>42531</v>
      </c>
      <c r="C17699" s="2">
        <v>1</v>
      </c>
      <c r="D17699" s="20">
        <v>5.0577335720844632E-3</v>
      </c>
      <c r="E17699" s="2">
        <v>343494</v>
      </c>
      <c r="F17699" s="2">
        <v>221287</v>
      </c>
      <c r="G17699" s="17">
        <v>109885</v>
      </c>
      <c r="H17699">
        <v>109885</v>
      </c>
    </row>
    <row r="17700" spans="1:8" x14ac:dyDescent="0.35">
      <c r="A17700" s="2"/>
      <c r="B17700" s="2" t="s">
        <v>42532</v>
      </c>
      <c r="C17700" s="2">
        <v>1</v>
      </c>
      <c r="D17700" s="20">
        <v>3.8661740652370393E-3</v>
      </c>
      <c r="E17700" s="2">
        <v>68915</v>
      </c>
      <c r="F17700" s="2">
        <v>9843</v>
      </c>
      <c r="G17700" s="17">
        <v>34225</v>
      </c>
      <c r="H17700">
        <v>34225</v>
      </c>
    </row>
    <row r="17701" spans="1:8" x14ac:dyDescent="0.35">
      <c r="A17701" s="2"/>
      <c r="B17701" s="2" t="s">
        <v>42533</v>
      </c>
      <c r="C17701" s="2">
        <v>2</v>
      </c>
      <c r="D17701" s="20">
        <v>4.0163690750765549E-3</v>
      </c>
      <c r="E17701" s="2">
        <v>296876</v>
      </c>
      <c r="F17701" s="2">
        <v>173747</v>
      </c>
      <c r="G17701" s="17">
        <v>15330</v>
      </c>
      <c r="H17701">
        <v>15330</v>
      </c>
    </row>
    <row r="17702" spans="1:8" x14ac:dyDescent="0.35">
      <c r="A17702" s="2"/>
      <c r="B17702" s="2" t="s">
        <v>42534</v>
      </c>
      <c r="C17702" s="2">
        <v>1</v>
      </c>
      <c r="D17702" s="20">
        <v>5.1769770579054323E-3</v>
      </c>
      <c r="E17702" s="2">
        <v>164772</v>
      </c>
      <c r="F17702" s="2">
        <v>71028</v>
      </c>
      <c r="G17702" s="17">
        <v>27951</v>
      </c>
      <c r="H17702">
        <v>27951</v>
      </c>
    </row>
    <row r="17703" spans="1:8" x14ac:dyDescent="0.35">
      <c r="A17703" s="2"/>
      <c r="B17703" s="2" t="s">
        <v>42535</v>
      </c>
      <c r="C17703" s="2">
        <v>1</v>
      </c>
      <c r="D17703" s="20">
        <v>3.523296356286587E-3</v>
      </c>
      <c r="E17703" s="2">
        <v>299614</v>
      </c>
      <c r="F17703" s="2">
        <v>164854</v>
      </c>
      <c r="G17703" s="17">
        <v>133395</v>
      </c>
      <c r="H17703">
        <v>133395</v>
      </c>
    </row>
    <row r="17704" spans="1:8" x14ac:dyDescent="0.35">
      <c r="A17704" s="2"/>
      <c r="B17704" s="2" t="s">
        <v>42536</v>
      </c>
      <c r="C17704" s="2">
        <v>1</v>
      </c>
      <c r="D17704" s="20">
        <v>3.4888746733385922E-3</v>
      </c>
      <c r="E17704" s="2">
        <v>300476</v>
      </c>
      <c r="F17704" s="2">
        <v>201742</v>
      </c>
      <c r="G17704" s="17">
        <v>46674</v>
      </c>
      <c r="H17704">
        <v>46674</v>
      </c>
    </row>
    <row r="17705" spans="1:8" x14ac:dyDescent="0.35">
      <c r="A17705" s="2"/>
      <c r="B17705" s="2" t="s">
        <v>42537</v>
      </c>
      <c r="C17705" s="2">
        <v>3</v>
      </c>
      <c r="D17705" s="20">
        <v>2.794237171536056E-3</v>
      </c>
      <c r="E17705" s="2">
        <v>56862</v>
      </c>
      <c r="F17705" s="2">
        <v>27945</v>
      </c>
      <c r="G17705" s="17">
        <v>15977</v>
      </c>
      <c r="H17705">
        <v>15977</v>
      </c>
    </row>
    <row r="17706" spans="1:8" x14ac:dyDescent="0.35">
      <c r="A17706" s="2"/>
      <c r="B17706" s="2" t="s">
        <v>42538</v>
      </c>
      <c r="C17706" s="2">
        <v>1</v>
      </c>
      <c r="D17706" s="20">
        <v>6.4792492027084432E-3</v>
      </c>
      <c r="E17706" s="2">
        <v>332486</v>
      </c>
      <c r="F17706" s="2">
        <v>134268</v>
      </c>
      <c r="G17706" s="17">
        <v>168873</v>
      </c>
      <c r="H17706">
        <v>168873</v>
      </c>
    </row>
    <row r="17707" spans="1:8" x14ac:dyDescent="0.35">
      <c r="A17707" s="2"/>
      <c r="B17707" s="2" t="s">
        <v>42539</v>
      </c>
      <c r="C17707" s="2">
        <v>3</v>
      </c>
      <c r="D17707" s="20">
        <v>2.8085176705907235E-3</v>
      </c>
      <c r="E17707" s="2">
        <v>12606</v>
      </c>
      <c r="F17707" s="2">
        <v>6914</v>
      </c>
      <c r="G17707" s="17">
        <v>913</v>
      </c>
      <c r="H17707">
        <v>913</v>
      </c>
    </row>
    <row r="17708" spans="1:8" x14ac:dyDescent="0.35">
      <c r="A17708" s="2"/>
      <c r="B17708" s="2" t="s">
        <v>42540</v>
      </c>
      <c r="C17708" s="2">
        <v>2</v>
      </c>
      <c r="D17708" s="20">
        <v>6.1276591136165404E-3</v>
      </c>
      <c r="E17708" s="2">
        <v>347536</v>
      </c>
      <c r="F17708" s="2">
        <v>137962</v>
      </c>
      <c r="G17708" s="17">
        <v>86426</v>
      </c>
      <c r="H17708">
        <v>86426</v>
      </c>
    </row>
    <row r="17709" spans="1:8" x14ac:dyDescent="0.35">
      <c r="A17709" s="2"/>
      <c r="B17709" s="2" t="s">
        <v>42541</v>
      </c>
      <c r="C17709" s="2">
        <v>2</v>
      </c>
      <c r="D17709" s="20">
        <v>2.5333833585393286E-3</v>
      </c>
      <c r="E17709" s="2">
        <v>25581</v>
      </c>
      <c r="F17709" s="2">
        <v>9086</v>
      </c>
      <c r="G17709" s="17">
        <v>1349</v>
      </c>
      <c r="H17709">
        <v>1349</v>
      </c>
    </row>
    <row r="17710" spans="1:8" x14ac:dyDescent="0.35">
      <c r="A17710" s="2"/>
      <c r="B17710" s="2" t="s">
        <v>42542</v>
      </c>
      <c r="C17710" s="2">
        <v>3</v>
      </c>
      <c r="D17710" s="20">
        <v>3.1480168450307888E-3</v>
      </c>
      <c r="E17710" s="2">
        <v>64952</v>
      </c>
      <c r="F17710" s="2">
        <v>9508</v>
      </c>
      <c r="G17710" s="17">
        <v>50874</v>
      </c>
      <c r="H17710">
        <v>50874</v>
      </c>
    </row>
    <row r="17711" spans="1:8" x14ac:dyDescent="0.35">
      <c r="A17711" s="2"/>
      <c r="B17711" s="2" t="s">
        <v>42543</v>
      </c>
      <c r="C17711" s="2">
        <v>3</v>
      </c>
      <c r="D17711" s="20">
        <v>4.928706592511818E-3</v>
      </c>
      <c r="E17711" s="2">
        <v>43575</v>
      </c>
      <c r="F17711" s="2">
        <v>40212</v>
      </c>
      <c r="G17711" s="17">
        <v>924</v>
      </c>
      <c r="H17711">
        <v>924</v>
      </c>
    </row>
    <row r="17712" spans="1:8" x14ac:dyDescent="0.35">
      <c r="A17712" s="2"/>
      <c r="B17712" s="2" t="s">
        <v>42544</v>
      </c>
      <c r="C17712" s="2">
        <v>1</v>
      </c>
      <c r="D17712" s="20">
        <v>4.4023472331222099E-3</v>
      </c>
      <c r="E17712" s="2">
        <v>237367</v>
      </c>
      <c r="F17712" s="2">
        <v>137609</v>
      </c>
      <c r="G17712" s="17">
        <v>73180</v>
      </c>
      <c r="H17712">
        <v>73180</v>
      </c>
    </row>
    <row r="17713" spans="1:8" x14ac:dyDescent="0.35">
      <c r="A17713" s="2"/>
      <c r="B17713" s="2" t="s">
        <v>42545</v>
      </c>
      <c r="C17713" s="2">
        <v>1</v>
      </c>
      <c r="D17713" s="20">
        <v>8.6766112883994578E-3</v>
      </c>
      <c r="E17713" s="2">
        <v>346386</v>
      </c>
      <c r="F17713" s="2">
        <v>114551</v>
      </c>
      <c r="G17713" s="17">
        <v>97691</v>
      </c>
      <c r="H17713">
        <v>97691</v>
      </c>
    </row>
    <row r="17714" spans="1:8" x14ac:dyDescent="0.35">
      <c r="A17714" s="2"/>
      <c r="B17714" s="2" t="s">
        <v>42546</v>
      </c>
      <c r="C17714" s="2">
        <v>3</v>
      </c>
      <c r="D17714" s="20">
        <v>5.7967212757269728E-3</v>
      </c>
      <c r="E17714" s="2">
        <v>12213</v>
      </c>
      <c r="F17714" s="2">
        <v>11281</v>
      </c>
      <c r="G17714" s="17">
        <v>842</v>
      </c>
      <c r="H17714">
        <v>842</v>
      </c>
    </row>
    <row r="17715" spans="1:8" x14ac:dyDescent="0.35">
      <c r="A17715" s="2"/>
      <c r="B17715" s="2" t="s">
        <v>42547</v>
      </c>
      <c r="C17715" s="2">
        <v>2</v>
      </c>
      <c r="D17715" s="20">
        <v>5.0325217073161031E-3</v>
      </c>
      <c r="E17715" s="2">
        <v>306374</v>
      </c>
      <c r="F17715" s="2">
        <v>282904</v>
      </c>
      <c r="G17715" s="17">
        <v>6375</v>
      </c>
      <c r="H17715">
        <v>6375</v>
      </c>
    </row>
    <row r="17716" spans="1:8" x14ac:dyDescent="0.35">
      <c r="A17716" s="2"/>
      <c r="B17716" s="2" t="s">
        <v>42548</v>
      </c>
      <c r="C17716" s="2">
        <v>2</v>
      </c>
      <c r="D17716" s="20">
        <v>5.5147564102870292E-3</v>
      </c>
      <c r="E17716" s="2">
        <v>144359</v>
      </c>
      <c r="F17716" s="2">
        <v>127759</v>
      </c>
      <c r="G17716" s="17">
        <v>12697</v>
      </c>
      <c r="H17716">
        <v>12697</v>
      </c>
    </row>
    <row r="17717" spans="1:8" x14ac:dyDescent="0.35">
      <c r="A17717" s="2"/>
      <c r="B17717" s="2" t="s">
        <v>42549</v>
      </c>
      <c r="C17717" s="2">
        <v>2</v>
      </c>
      <c r="D17717" s="20">
        <v>7.1570510778164367E-3</v>
      </c>
      <c r="E17717" s="2">
        <v>241827</v>
      </c>
      <c r="F17717" s="2">
        <v>185226</v>
      </c>
      <c r="G17717" s="17">
        <v>41929</v>
      </c>
      <c r="H17717">
        <v>41929</v>
      </c>
    </row>
    <row r="17718" spans="1:8" x14ac:dyDescent="0.35">
      <c r="A17718" s="2"/>
      <c r="B17718" s="2" t="s">
        <v>42550</v>
      </c>
      <c r="C17718" s="2">
        <v>2</v>
      </c>
      <c r="D17718" s="20">
        <v>3.9112590683482744E-3</v>
      </c>
      <c r="E17718" s="2">
        <v>112446</v>
      </c>
      <c r="F17718" s="2">
        <v>90760</v>
      </c>
      <c r="G17718" s="17">
        <v>14343</v>
      </c>
      <c r="H17718">
        <v>14343</v>
      </c>
    </row>
    <row r="17719" spans="1:8" x14ac:dyDescent="0.35">
      <c r="A17719" s="2"/>
      <c r="B17719" s="2" t="s">
        <v>42551</v>
      </c>
      <c r="C17719" s="2">
        <v>1</v>
      </c>
      <c r="D17719" s="20">
        <v>7.2978895567211398E-3</v>
      </c>
      <c r="E17719" s="2">
        <v>19406</v>
      </c>
      <c r="F17719" s="2">
        <v>8710</v>
      </c>
      <c r="G17719" s="17">
        <v>5417</v>
      </c>
      <c r="H17719">
        <v>5417</v>
      </c>
    </row>
    <row r="17720" spans="1:8" x14ac:dyDescent="0.35">
      <c r="A17720" s="2"/>
      <c r="B17720" s="2" t="s">
        <v>42552</v>
      </c>
      <c r="C17720" s="2">
        <v>2</v>
      </c>
      <c r="D17720" s="20">
        <v>6.3507719852415358E-3</v>
      </c>
      <c r="E17720" s="2">
        <v>117345</v>
      </c>
      <c r="F17720" s="2">
        <v>19613</v>
      </c>
      <c r="G17720" s="17">
        <v>20295</v>
      </c>
      <c r="H17720">
        <v>20295</v>
      </c>
    </row>
    <row r="17721" spans="1:8" x14ac:dyDescent="0.35">
      <c r="A17721" s="2"/>
      <c r="B17721" s="2" t="s">
        <v>42553</v>
      </c>
      <c r="C17721" s="2">
        <v>3</v>
      </c>
      <c r="D17721" s="20">
        <v>5.8630822408597474E-3</v>
      </c>
      <c r="E17721" s="2">
        <v>256019</v>
      </c>
      <c r="F17721" s="2">
        <v>189591</v>
      </c>
      <c r="G17721" s="17">
        <v>55071</v>
      </c>
      <c r="H17721">
        <v>55071</v>
      </c>
    </row>
    <row r="17722" spans="1:8" x14ac:dyDescent="0.35">
      <c r="A17722" s="2"/>
      <c r="B17722" s="2" t="s">
        <v>42554</v>
      </c>
      <c r="C17722" s="2">
        <v>3</v>
      </c>
      <c r="D17722" s="20">
        <v>8.2344476650191294E-4</v>
      </c>
      <c r="E17722" s="2">
        <v>75895</v>
      </c>
      <c r="F17722" s="2">
        <v>53755</v>
      </c>
      <c r="G17722" s="17">
        <v>9295</v>
      </c>
      <c r="H17722">
        <v>9295</v>
      </c>
    </row>
    <row r="17723" spans="1:8" x14ac:dyDescent="0.35">
      <c r="A17723" s="2"/>
      <c r="B17723" s="2" t="s">
        <v>42555</v>
      </c>
      <c r="C17723" s="2">
        <v>2</v>
      </c>
      <c r="D17723" s="20">
        <v>3.5320087091668716E-3</v>
      </c>
      <c r="E17723" s="2">
        <v>197921</v>
      </c>
      <c r="F17723" s="2">
        <v>117110</v>
      </c>
      <c r="G17723" s="17">
        <v>49956</v>
      </c>
      <c r="H17723">
        <v>49956</v>
      </c>
    </row>
    <row r="17724" spans="1:8" x14ac:dyDescent="0.35">
      <c r="A17724" s="2"/>
      <c r="B17724" s="2" t="s">
        <v>42556</v>
      </c>
      <c r="C17724" s="2">
        <v>2</v>
      </c>
      <c r="D17724" s="20">
        <v>5.659675431174409E-3</v>
      </c>
      <c r="E17724" s="2">
        <v>256230</v>
      </c>
      <c r="F17724" s="2">
        <v>222487</v>
      </c>
      <c r="G17724" s="17">
        <v>19702</v>
      </c>
      <c r="H17724">
        <v>19702</v>
      </c>
    </row>
    <row r="17725" spans="1:8" x14ac:dyDescent="0.35">
      <c r="A17725" s="2"/>
      <c r="B17725" s="2" t="s">
        <v>42557</v>
      </c>
      <c r="C17725" s="2">
        <v>2</v>
      </c>
      <c r="D17725" s="20">
        <v>2.0196731326710161E-3</v>
      </c>
      <c r="E17725" s="2">
        <v>48655</v>
      </c>
      <c r="F17725" s="2">
        <v>38993</v>
      </c>
      <c r="G17725" s="17">
        <v>5583</v>
      </c>
      <c r="H17725">
        <v>5583</v>
      </c>
    </row>
    <row r="17726" spans="1:8" x14ac:dyDescent="0.35">
      <c r="A17726" s="2"/>
      <c r="B17726" s="2" t="s">
        <v>42558</v>
      </c>
      <c r="C17726" s="2">
        <v>2</v>
      </c>
      <c r="D17726" s="20">
        <v>3.25578247436347E-3</v>
      </c>
      <c r="E17726" s="2">
        <v>127494</v>
      </c>
      <c r="F17726" s="2">
        <v>97324</v>
      </c>
      <c r="G17726" s="17">
        <v>454</v>
      </c>
      <c r="H17726">
        <v>454</v>
      </c>
    </row>
    <row r="17727" spans="1:8" x14ac:dyDescent="0.35">
      <c r="A17727" s="2"/>
      <c r="B17727" s="2" t="s">
        <v>42559</v>
      </c>
      <c r="C17727" s="2">
        <v>3</v>
      </c>
      <c r="D17727" s="20">
        <v>8.3309352267636905E-3</v>
      </c>
      <c r="E17727" s="2">
        <v>92974</v>
      </c>
      <c r="F17727" s="2">
        <v>21341</v>
      </c>
      <c r="G17727" s="17">
        <v>10541</v>
      </c>
      <c r="H17727">
        <v>10541</v>
      </c>
    </row>
    <row r="17728" spans="1:8" x14ac:dyDescent="0.35">
      <c r="A17728" s="2"/>
      <c r="B17728" s="2" t="s">
        <v>42560</v>
      </c>
      <c r="C17728" s="2">
        <v>3</v>
      </c>
      <c r="D17728" s="20">
        <v>5.741734522691614E-3</v>
      </c>
      <c r="E17728" s="2">
        <v>198456</v>
      </c>
      <c r="F17728" s="2">
        <v>168613</v>
      </c>
      <c r="G17728" s="17">
        <v>13983</v>
      </c>
      <c r="H17728">
        <v>13983</v>
      </c>
    </row>
    <row r="17729" spans="1:8" x14ac:dyDescent="0.35">
      <c r="A17729" s="2"/>
      <c r="B17729" s="2" t="s">
        <v>42561</v>
      </c>
      <c r="C17729" s="2">
        <v>1</v>
      </c>
      <c r="D17729" s="20">
        <v>9.9558714774589906E-3</v>
      </c>
      <c r="E17729" s="2">
        <v>133608</v>
      </c>
      <c r="F17729" s="2">
        <v>55493</v>
      </c>
      <c r="G17729" s="17">
        <v>35229</v>
      </c>
      <c r="H17729">
        <v>35229</v>
      </c>
    </row>
    <row r="17730" spans="1:8" x14ac:dyDescent="0.35">
      <c r="A17730" s="2"/>
      <c r="B17730" s="2" t="s">
        <v>42562</v>
      </c>
      <c r="C17730" s="2">
        <v>3</v>
      </c>
      <c r="D17730" s="20">
        <v>9.9865069087701416E-3</v>
      </c>
      <c r="E17730" s="2">
        <v>39547</v>
      </c>
      <c r="F17730" s="2">
        <v>5855</v>
      </c>
      <c r="G17730" s="17">
        <v>818</v>
      </c>
      <c r="H17730">
        <v>818</v>
      </c>
    </row>
    <row r="17731" spans="1:8" x14ac:dyDescent="0.35">
      <c r="A17731" s="2"/>
      <c r="B17731" s="2" t="s">
        <v>42563</v>
      </c>
      <c r="C17731" s="2">
        <v>1</v>
      </c>
      <c r="D17731" s="20">
        <v>3.9453065771602493E-3</v>
      </c>
      <c r="E17731" s="2">
        <v>58247</v>
      </c>
      <c r="F17731" s="2">
        <v>11308</v>
      </c>
      <c r="G17731" s="17">
        <v>40680</v>
      </c>
      <c r="H17731">
        <v>40680</v>
      </c>
    </row>
    <row r="17732" spans="1:8" x14ac:dyDescent="0.35">
      <c r="A17732" s="2"/>
      <c r="B17732" s="2" t="s">
        <v>42564</v>
      </c>
      <c r="C17732" s="2">
        <v>3</v>
      </c>
      <c r="D17732" s="20">
        <v>7.8482967862473444E-4</v>
      </c>
      <c r="E17732" s="2">
        <v>155547</v>
      </c>
      <c r="F17732" s="2">
        <v>25879</v>
      </c>
      <c r="G17732" s="17">
        <v>49850</v>
      </c>
      <c r="H17732">
        <v>49850</v>
      </c>
    </row>
    <row r="17733" spans="1:8" x14ac:dyDescent="0.35">
      <c r="A17733" s="2"/>
      <c r="B17733" s="2" t="s">
        <v>42565</v>
      </c>
      <c r="C17733" s="2">
        <v>2</v>
      </c>
      <c r="D17733" s="20">
        <v>3.1544517541250948E-3</v>
      </c>
      <c r="E17733" s="2">
        <v>221327</v>
      </c>
      <c r="F17733" s="2">
        <v>139624</v>
      </c>
      <c r="G17733" s="17">
        <v>38878</v>
      </c>
      <c r="H17733">
        <v>38878</v>
      </c>
    </row>
    <row r="17734" spans="1:8" x14ac:dyDescent="0.35">
      <c r="A17734" s="2"/>
      <c r="B17734" s="2" t="s">
        <v>42566</v>
      </c>
      <c r="C17734" s="2">
        <v>3</v>
      </c>
      <c r="D17734" s="20">
        <v>6.417170877706266E-3</v>
      </c>
      <c r="E17734" s="2">
        <v>67382</v>
      </c>
      <c r="F17734" s="2">
        <v>45070</v>
      </c>
      <c r="G17734" s="17">
        <v>352</v>
      </c>
      <c r="H17734">
        <v>352</v>
      </c>
    </row>
    <row r="17735" spans="1:8" x14ac:dyDescent="0.35">
      <c r="A17735" s="2"/>
      <c r="B17735" s="2" t="s">
        <v>42567</v>
      </c>
      <c r="C17735" s="2">
        <v>3</v>
      </c>
      <c r="D17735" s="20">
        <v>9.4785247634270372E-3</v>
      </c>
      <c r="E17735" s="2">
        <v>13946</v>
      </c>
      <c r="F17735" s="2">
        <v>9290</v>
      </c>
      <c r="G17735" s="17">
        <v>446</v>
      </c>
      <c r="H17735">
        <v>446</v>
      </c>
    </row>
    <row r="17736" spans="1:8" x14ac:dyDescent="0.35">
      <c r="A17736" s="2"/>
      <c r="B17736" s="2" t="s">
        <v>42568</v>
      </c>
      <c r="C17736" s="2">
        <v>3</v>
      </c>
      <c r="D17736" s="20">
        <v>5.7483826468565204E-3</v>
      </c>
      <c r="E17736" s="2">
        <v>82375</v>
      </c>
      <c r="F17736" s="2">
        <v>58313</v>
      </c>
      <c r="G17736" s="17">
        <v>21192</v>
      </c>
      <c r="H17736">
        <v>21192</v>
      </c>
    </row>
    <row r="17737" spans="1:8" x14ac:dyDescent="0.35">
      <c r="A17737" s="2"/>
      <c r="B17737" s="2" t="s">
        <v>42569</v>
      </c>
      <c r="C17737" s="2">
        <v>2</v>
      </c>
      <c r="D17737" s="20">
        <v>3.9944813470168287E-3</v>
      </c>
      <c r="E17737" s="2">
        <v>254466</v>
      </c>
      <c r="F17737" s="2">
        <v>212601</v>
      </c>
      <c r="G17737" s="17">
        <v>5161</v>
      </c>
      <c r="H17737">
        <v>5161</v>
      </c>
    </row>
    <row r="17738" spans="1:8" x14ac:dyDescent="0.35">
      <c r="A17738" s="2"/>
      <c r="B17738" s="2" t="s">
        <v>42570</v>
      </c>
      <c r="C17738" s="2">
        <v>2</v>
      </c>
      <c r="D17738" s="20">
        <v>4.9480523915265912E-4</v>
      </c>
      <c r="E17738" s="2">
        <v>103760</v>
      </c>
      <c r="F17738" s="2">
        <v>76966</v>
      </c>
      <c r="G17738" s="17">
        <v>26426</v>
      </c>
      <c r="H17738">
        <v>26426</v>
      </c>
    </row>
    <row r="17739" spans="1:8" x14ac:dyDescent="0.35">
      <c r="A17739" s="2"/>
      <c r="B17739" s="2" t="s">
        <v>42571</v>
      </c>
      <c r="C17739" s="2">
        <v>2</v>
      </c>
      <c r="D17739" s="20">
        <v>1.4012283194528175E-3</v>
      </c>
      <c r="E17739" s="2">
        <v>20131</v>
      </c>
      <c r="F17739" s="2">
        <v>19000</v>
      </c>
      <c r="G17739" s="17">
        <v>319</v>
      </c>
      <c r="H17739">
        <v>319</v>
      </c>
    </row>
    <row r="17740" spans="1:8" x14ac:dyDescent="0.35">
      <c r="A17740" s="2"/>
      <c r="B17740" s="2" t="s">
        <v>42572</v>
      </c>
      <c r="C17740" s="2">
        <v>3</v>
      </c>
      <c r="D17740" s="20">
        <v>5.1959313511445197E-3</v>
      </c>
      <c r="E17740" s="2">
        <v>40143</v>
      </c>
      <c r="F17740" s="2">
        <v>12582</v>
      </c>
      <c r="G17740" s="17">
        <v>14831</v>
      </c>
      <c r="H17740">
        <v>14831</v>
      </c>
    </row>
    <row r="17741" spans="1:8" x14ac:dyDescent="0.35">
      <c r="A17741" s="2"/>
      <c r="B17741" s="2" t="s">
        <v>42573</v>
      </c>
      <c r="C17741" s="2">
        <v>2</v>
      </c>
      <c r="D17741" s="20">
        <v>7.67107878675215E-4</v>
      </c>
      <c r="E17741" s="2">
        <v>324218</v>
      </c>
      <c r="F17741" s="2">
        <v>50772</v>
      </c>
      <c r="G17741" s="17">
        <v>99195</v>
      </c>
      <c r="H17741">
        <v>99195</v>
      </c>
    </row>
    <row r="17742" spans="1:8" x14ac:dyDescent="0.35">
      <c r="A17742" s="2"/>
      <c r="B17742" s="2" t="s">
        <v>42574</v>
      </c>
      <c r="C17742" s="2">
        <v>2</v>
      </c>
      <c r="D17742" s="20">
        <v>5.8420941350894959E-3</v>
      </c>
      <c r="E17742" s="2">
        <v>190366</v>
      </c>
      <c r="F17742" s="2">
        <v>164290</v>
      </c>
      <c r="G17742" s="17">
        <v>12701</v>
      </c>
      <c r="H17742">
        <v>12701</v>
      </c>
    </row>
    <row r="17743" spans="1:8" x14ac:dyDescent="0.35">
      <c r="A17743" s="2"/>
      <c r="B17743" s="2" t="s">
        <v>42575</v>
      </c>
      <c r="C17743" s="2">
        <v>1</v>
      </c>
      <c r="D17743" s="20">
        <v>1.6845580810180994E-3</v>
      </c>
      <c r="E17743" s="2">
        <v>255886</v>
      </c>
      <c r="F17743" s="2">
        <v>149418</v>
      </c>
      <c r="G17743" s="17">
        <v>67888</v>
      </c>
      <c r="H17743">
        <v>67888</v>
      </c>
    </row>
    <row r="17744" spans="1:8" x14ac:dyDescent="0.35">
      <c r="A17744" s="2"/>
      <c r="B17744" s="2" t="s">
        <v>42576</v>
      </c>
      <c r="C17744" s="2">
        <v>1</v>
      </c>
      <c r="D17744" s="20">
        <v>6.3565048847646207E-3</v>
      </c>
      <c r="E17744" s="2">
        <v>165245</v>
      </c>
      <c r="F17744" s="2">
        <v>19709</v>
      </c>
      <c r="G17744" s="17">
        <v>107587</v>
      </c>
      <c r="H17744">
        <v>107587</v>
      </c>
    </row>
    <row r="17745" spans="1:8" x14ac:dyDescent="0.35">
      <c r="A17745" s="2"/>
      <c r="B17745" s="2" t="s">
        <v>42577</v>
      </c>
      <c r="C17745" s="2">
        <v>3</v>
      </c>
      <c r="D17745" s="20">
        <v>9.867016853543421E-3</v>
      </c>
      <c r="E17745" s="2">
        <v>80959</v>
      </c>
      <c r="F17745" s="2">
        <v>9042</v>
      </c>
      <c r="G17745" s="17">
        <v>21483</v>
      </c>
      <c r="H17745">
        <v>21483</v>
      </c>
    </row>
    <row r="17746" spans="1:8" x14ac:dyDescent="0.35">
      <c r="A17746" s="2"/>
      <c r="B17746" s="2" t="s">
        <v>42578</v>
      </c>
      <c r="C17746" s="2">
        <v>1</v>
      </c>
      <c r="D17746" s="20">
        <v>7.9732724064505295E-3</v>
      </c>
      <c r="E17746" s="2">
        <v>16676</v>
      </c>
      <c r="F17746" s="2">
        <v>4571</v>
      </c>
      <c r="G17746" s="17">
        <v>62</v>
      </c>
      <c r="H17746">
        <v>62</v>
      </c>
    </row>
    <row r="17747" spans="1:8" x14ac:dyDescent="0.35">
      <c r="A17747" s="2"/>
      <c r="B17747" s="2" t="s">
        <v>42579</v>
      </c>
      <c r="C17747" s="2">
        <v>2</v>
      </c>
      <c r="D17747" s="20">
        <v>4.9080105812328492E-3</v>
      </c>
      <c r="E17747" s="2">
        <v>255911</v>
      </c>
      <c r="F17747" s="2">
        <v>111350</v>
      </c>
      <c r="G17747" s="17">
        <v>116517</v>
      </c>
      <c r="H17747">
        <v>116517</v>
      </c>
    </row>
    <row r="17748" spans="1:8" x14ac:dyDescent="0.35">
      <c r="A17748" s="2"/>
      <c r="B17748" s="2" t="s">
        <v>42580</v>
      </c>
      <c r="C17748" s="2">
        <v>3</v>
      </c>
      <c r="D17748" s="20">
        <v>9.8381934788271553E-3</v>
      </c>
      <c r="E17748" s="2">
        <v>81365</v>
      </c>
      <c r="F17748" s="2">
        <v>64699</v>
      </c>
      <c r="G17748" s="17">
        <v>15586</v>
      </c>
      <c r="H17748">
        <v>15586</v>
      </c>
    </row>
    <row r="17749" spans="1:8" x14ac:dyDescent="0.35">
      <c r="A17749" s="2"/>
      <c r="B17749" s="2" t="s">
        <v>42581</v>
      </c>
      <c r="C17749" s="2">
        <v>2</v>
      </c>
      <c r="D17749" s="20">
        <v>2.0216438033504812E-3</v>
      </c>
      <c r="E17749" s="2">
        <v>27477</v>
      </c>
      <c r="F17749" s="2">
        <v>11944</v>
      </c>
      <c r="G17749" s="17">
        <v>10255</v>
      </c>
      <c r="H17749">
        <v>10255</v>
      </c>
    </row>
    <row r="17750" spans="1:8" x14ac:dyDescent="0.35">
      <c r="A17750" s="2"/>
      <c r="B17750" s="2" t="s">
        <v>42582</v>
      </c>
      <c r="C17750" s="2">
        <v>2</v>
      </c>
      <c r="D17750" s="20">
        <v>7.8667640058653412E-3</v>
      </c>
      <c r="E17750" s="2">
        <v>285582</v>
      </c>
      <c r="F17750" s="2">
        <v>84627</v>
      </c>
      <c r="G17750" s="17">
        <v>64615</v>
      </c>
      <c r="H17750">
        <v>64615</v>
      </c>
    </row>
    <row r="17751" spans="1:8" x14ac:dyDescent="0.35">
      <c r="A17751" s="2"/>
      <c r="B17751" s="2" t="s">
        <v>42583</v>
      </c>
      <c r="C17751" s="2">
        <v>1</v>
      </c>
      <c r="D17751" s="20">
        <v>4.6567479002487056E-3</v>
      </c>
      <c r="E17751" s="2">
        <v>260556</v>
      </c>
      <c r="F17751" s="2">
        <v>153737</v>
      </c>
      <c r="G17751" s="17">
        <v>89388</v>
      </c>
      <c r="H17751">
        <v>89388</v>
      </c>
    </row>
    <row r="17752" spans="1:8" x14ac:dyDescent="0.35">
      <c r="A17752" s="2"/>
      <c r="B17752" s="2" t="s">
        <v>42584</v>
      </c>
      <c r="C17752" s="2">
        <v>3</v>
      </c>
      <c r="D17752" s="20">
        <v>1.0856045550633187E-3</v>
      </c>
      <c r="E17752" s="2">
        <v>337703</v>
      </c>
      <c r="F17752" s="2">
        <v>111213</v>
      </c>
      <c r="G17752" s="17">
        <v>82168</v>
      </c>
      <c r="H17752">
        <v>82168</v>
      </c>
    </row>
    <row r="17753" spans="1:8" x14ac:dyDescent="0.35">
      <c r="A17753" s="2"/>
      <c r="B17753" s="2" t="s">
        <v>42585</v>
      </c>
      <c r="C17753" s="2">
        <v>2</v>
      </c>
      <c r="D17753" s="20">
        <v>4.2935728438863886E-3</v>
      </c>
      <c r="E17753" s="2">
        <v>11463</v>
      </c>
      <c r="F17753" s="2">
        <v>2083</v>
      </c>
      <c r="G17753" s="17">
        <v>240</v>
      </c>
      <c r="H17753">
        <v>240</v>
      </c>
    </row>
    <row r="17754" spans="1:8" x14ac:dyDescent="0.35">
      <c r="A17754" s="2"/>
      <c r="B17754" s="2" t="s">
        <v>42586</v>
      </c>
      <c r="C17754" s="2">
        <v>3</v>
      </c>
      <c r="D17754" s="20">
        <v>8.4818320869056805E-3</v>
      </c>
      <c r="E17754" s="2">
        <v>241898</v>
      </c>
      <c r="F17754" s="2">
        <v>143717</v>
      </c>
      <c r="G17754" s="17">
        <v>24830</v>
      </c>
      <c r="H17754">
        <v>24830</v>
      </c>
    </row>
    <row r="17755" spans="1:8" x14ac:dyDescent="0.35">
      <c r="A17755" s="2"/>
      <c r="B17755" s="2" t="s">
        <v>42587</v>
      </c>
      <c r="C17755" s="2">
        <v>2</v>
      </c>
      <c r="D17755" s="20">
        <v>9.3500924156638583E-3</v>
      </c>
      <c r="E17755" s="2">
        <v>346302</v>
      </c>
      <c r="F17755" s="2">
        <v>97766</v>
      </c>
      <c r="G17755" s="17">
        <v>93753</v>
      </c>
      <c r="H17755">
        <v>93753</v>
      </c>
    </row>
    <row r="17756" spans="1:8" x14ac:dyDescent="0.35">
      <c r="A17756" s="2"/>
      <c r="B17756" s="2" t="s">
        <v>42588</v>
      </c>
      <c r="C17756" s="2">
        <v>3</v>
      </c>
      <c r="D17756" s="20">
        <v>1.5685616104474899E-3</v>
      </c>
      <c r="E17756" s="2">
        <v>29025</v>
      </c>
      <c r="F17756" s="2">
        <v>23370</v>
      </c>
      <c r="G17756" s="17">
        <v>2808</v>
      </c>
      <c r="H17756">
        <v>2808</v>
      </c>
    </row>
    <row r="17757" spans="1:8" x14ac:dyDescent="0.35">
      <c r="A17757" s="2"/>
      <c r="B17757" s="2" t="s">
        <v>42589</v>
      </c>
      <c r="C17757" s="2">
        <v>2</v>
      </c>
      <c r="D17757" s="20">
        <v>3.4557394230670868E-3</v>
      </c>
      <c r="E17757" s="2">
        <v>211634</v>
      </c>
      <c r="F17757" s="2">
        <v>33160</v>
      </c>
      <c r="G17757" s="17">
        <v>29647</v>
      </c>
      <c r="H17757">
        <v>29647</v>
      </c>
    </row>
    <row r="17758" spans="1:8" x14ac:dyDescent="0.35">
      <c r="A17758" s="2"/>
      <c r="B17758" s="2" t="s">
        <v>42590</v>
      </c>
      <c r="C17758" s="2">
        <v>1</v>
      </c>
      <c r="D17758" s="20">
        <v>9.0094386754644602E-3</v>
      </c>
      <c r="E17758" s="2">
        <v>84700</v>
      </c>
      <c r="F17758" s="2">
        <v>63952</v>
      </c>
      <c r="G17758" s="17">
        <v>9378</v>
      </c>
      <c r="H17758">
        <v>9378</v>
      </c>
    </row>
    <row r="17759" spans="1:8" x14ac:dyDescent="0.35">
      <c r="A17759" s="2"/>
      <c r="B17759" s="2" t="s">
        <v>42591</v>
      </c>
      <c r="C17759" s="2">
        <v>2</v>
      </c>
      <c r="D17759" s="20">
        <v>8.611572885171526E-3</v>
      </c>
      <c r="E17759" s="2">
        <v>259955</v>
      </c>
      <c r="F17759" s="2">
        <v>143604</v>
      </c>
      <c r="G17759" s="17">
        <v>116000</v>
      </c>
      <c r="H17759">
        <v>116000</v>
      </c>
    </row>
    <row r="17760" spans="1:8" x14ac:dyDescent="0.35">
      <c r="A17760" s="2"/>
      <c r="B17760" s="2" t="s">
        <v>42592</v>
      </c>
      <c r="C17760" s="2">
        <v>2</v>
      </c>
      <c r="D17760" s="20">
        <v>8.3999002653275092E-4</v>
      </c>
      <c r="E17760" s="2">
        <v>102099</v>
      </c>
      <c r="F17760" s="2">
        <v>11987</v>
      </c>
      <c r="G17760" s="17">
        <v>16761</v>
      </c>
      <c r="H17760">
        <v>16761</v>
      </c>
    </row>
    <row r="17761" spans="1:8" x14ac:dyDescent="0.35">
      <c r="A17761" s="2"/>
      <c r="B17761" s="2" t="s">
        <v>42593</v>
      </c>
      <c r="C17761" s="2">
        <v>2</v>
      </c>
      <c r="D17761" s="20">
        <v>9.4015289110889605E-3</v>
      </c>
      <c r="E17761" s="2">
        <v>336005</v>
      </c>
      <c r="F17761" s="2">
        <v>285107</v>
      </c>
      <c r="G17761" s="17">
        <v>43683</v>
      </c>
      <c r="H17761">
        <v>43683</v>
      </c>
    </row>
    <row r="17762" spans="1:8" x14ac:dyDescent="0.35">
      <c r="A17762" s="2"/>
      <c r="B17762" s="2" t="s">
        <v>42594</v>
      </c>
      <c r="C17762" s="2">
        <v>3</v>
      </c>
      <c r="D17762" s="20">
        <v>8.4166974290055315E-3</v>
      </c>
      <c r="E17762" s="2">
        <v>42331</v>
      </c>
      <c r="F17762" s="2">
        <v>26678</v>
      </c>
      <c r="G17762" s="17">
        <v>4396</v>
      </c>
      <c r="H17762">
        <v>4396</v>
      </c>
    </row>
    <row r="17763" spans="1:8" x14ac:dyDescent="0.35">
      <c r="A17763" s="2"/>
      <c r="B17763" s="2" t="s">
        <v>42595</v>
      </c>
      <c r="C17763" s="2">
        <v>3</v>
      </c>
      <c r="D17763" s="20">
        <v>7.8599756851151018E-3</v>
      </c>
      <c r="E17763" s="2">
        <v>53969</v>
      </c>
      <c r="F17763" s="2">
        <v>13515</v>
      </c>
      <c r="G17763" s="17">
        <v>12108</v>
      </c>
      <c r="H17763">
        <v>12108</v>
      </c>
    </row>
    <row r="17764" spans="1:8" x14ac:dyDescent="0.35">
      <c r="A17764" s="2"/>
      <c r="B17764" s="2" t="s">
        <v>42596</v>
      </c>
      <c r="C17764" s="2">
        <v>2</v>
      </c>
      <c r="D17764" s="20">
        <v>7.8775737181668026E-3</v>
      </c>
      <c r="E17764" s="2">
        <v>226811</v>
      </c>
      <c r="F17764" s="2">
        <v>95508</v>
      </c>
      <c r="G17764" s="17">
        <v>16165</v>
      </c>
      <c r="H17764">
        <v>16165</v>
      </c>
    </row>
    <row r="17765" spans="1:8" x14ac:dyDescent="0.35">
      <c r="A17765" s="2"/>
      <c r="B17765" s="2" t="s">
        <v>42597</v>
      </c>
      <c r="C17765" s="2">
        <v>2</v>
      </c>
      <c r="D17765" s="20">
        <v>3.1069741090042125E-3</v>
      </c>
      <c r="E17765" s="2">
        <v>325297</v>
      </c>
      <c r="F17765" s="2">
        <v>287404</v>
      </c>
      <c r="G17765" s="17">
        <v>5626</v>
      </c>
      <c r="H17765">
        <v>5626</v>
      </c>
    </row>
    <row r="17766" spans="1:8" x14ac:dyDescent="0.35">
      <c r="A17766" s="2"/>
      <c r="B17766" s="2" t="s">
        <v>42598</v>
      </c>
      <c r="C17766" s="2">
        <v>2</v>
      </c>
      <c r="D17766" s="20">
        <v>1.0300131659249246E-3</v>
      </c>
      <c r="E17766" s="2">
        <v>286683</v>
      </c>
      <c r="F17766" s="2">
        <v>180057</v>
      </c>
      <c r="G17766" s="17">
        <v>33650</v>
      </c>
      <c r="H17766">
        <v>33650</v>
      </c>
    </row>
    <row r="17767" spans="1:8" x14ac:dyDescent="0.35">
      <c r="A17767" s="2"/>
      <c r="B17767" s="2" t="s">
        <v>42599</v>
      </c>
      <c r="C17767" s="2">
        <v>1</v>
      </c>
      <c r="D17767" s="20">
        <v>1.646004960720826E-3</v>
      </c>
      <c r="E17767" s="2">
        <v>254497</v>
      </c>
      <c r="F17767" s="2">
        <v>114695</v>
      </c>
      <c r="G17767" s="17">
        <v>81677</v>
      </c>
      <c r="H17767">
        <v>81677</v>
      </c>
    </row>
    <row r="17768" spans="1:8" x14ac:dyDescent="0.35">
      <c r="A17768" s="2"/>
      <c r="B17768" s="2" t="s">
        <v>42600</v>
      </c>
      <c r="C17768" s="2">
        <v>3</v>
      </c>
      <c r="D17768" s="20">
        <v>6.0201743327889419E-3</v>
      </c>
      <c r="E17768" s="2">
        <v>101279</v>
      </c>
      <c r="F17768" s="2">
        <v>68886</v>
      </c>
      <c r="G17768" s="17">
        <v>21230</v>
      </c>
      <c r="H17768">
        <v>21230</v>
      </c>
    </row>
    <row r="17769" spans="1:8" x14ac:dyDescent="0.35">
      <c r="A17769" s="2"/>
      <c r="B17769" s="2" t="s">
        <v>42601</v>
      </c>
      <c r="C17769" s="2">
        <v>2</v>
      </c>
      <c r="D17769" s="20">
        <v>3.6818557194565828E-3</v>
      </c>
      <c r="E17769" s="2">
        <v>54718</v>
      </c>
      <c r="F17769" s="2">
        <v>15818</v>
      </c>
      <c r="G17769" s="17">
        <v>6157</v>
      </c>
      <c r="H17769">
        <v>6157</v>
      </c>
    </row>
    <row r="17770" spans="1:8" x14ac:dyDescent="0.35">
      <c r="A17770" s="2"/>
      <c r="B17770" s="2" t="s">
        <v>42602</v>
      </c>
      <c r="C17770" s="2">
        <v>1</v>
      </c>
      <c r="D17770" s="20">
        <v>5.0906800053875942E-3</v>
      </c>
      <c r="E17770" s="2">
        <v>81320</v>
      </c>
      <c r="F17770" s="2">
        <v>74119</v>
      </c>
      <c r="G17770" s="17">
        <v>235</v>
      </c>
      <c r="H17770">
        <v>235</v>
      </c>
    </row>
    <row r="17771" spans="1:8" x14ac:dyDescent="0.35">
      <c r="A17771" s="2"/>
      <c r="B17771" s="2" t="s">
        <v>42603</v>
      </c>
      <c r="C17771" s="2">
        <v>1</v>
      </c>
      <c r="D17771" s="20">
        <v>6.2388112852234669E-4</v>
      </c>
      <c r="E17771" s="2">
        <v>150611</v>
      </c>
      <c r="F17771" s="2">
        <v>51955</v>
      </c>
      <c r="G17771" s="17">
        <v>5015</v>
      </c>
      <c r="H17771">
        <v>5015</v>
      </c>
    </row>
    <row r="17772" spans="1:8" x14ac:dyDescent="0.35">
      <c r="A17772" s="2"/>
      <c r="B17772" s="2" t="s">
        <v>42604</v>
      </c>
      <c r="C17772" s="2">
        <v>1</v>
      </c>
      <c r="D17772" s="20">
        <v>8.0648866544036288E-3</v>
      </c>
      <c r="E17772" s="2">
        <v>193250</v>
      </c>
      <c r="F17772" s="2">
        <v>24532</v>
      </c>
      <c r="G17772" s="17">
        <v>38621</v>
      </c>
      <c r="H17772">
        <v>38621</v>
      </c>
    </row>
    <row r="17773" spans="1:8" x14ac:dyDescent="0.35">
      <c r="A17773" s="2"/>
      <c r="B17773" s="2" t="s">
        <v>42605</v>
      </c>
      <c r="C17773" s="2">
        <v>2</v>
      </c>
      <c r="D17773" s="20">
        <v>1.1567997824558395E-3</v>
      </c>
      <c r="E17773" s="2">
        <v>339071</v>
      </c>
      <c r="F17773" s="2">
        <v>306571</v>
      </c>
      <c r="G17773" s="17">
        <v>21483</v>
      </c>
      <c r="H17773">
        <v>21483</v>
      </c>
    </row>
    <row r="17774" spans="1:8" x14ac:dyDescent="0.35">
      <c r="A17774" s="2"/>
      <c r="B17774" s="2" t="s">
        <v>42606</v>
      </c>
      <c r="C17774" s="2">
        <v>3</v>
      </c>
      <c r="D17774" s="20">
        <v>9.9072305832710508E-3</v>
      </c>
      <c r="E17774" s="2">
        <v>110531</v>
      </c>
      <c r="F17774" s="2">
        <v>83884</v>
      </c>
      <c r="G17774" s="17">
        <v>5722</v>
      </c>
      <c r="H17774">
        <v>5722</v>
      </c>
    </row>
    <row r="17775" spans="1:8" x14ac:dyDescent="0.35">
      <c r="A17775" s="2"/>
      <c r="B17775" s="2" t="s">
        <v>42607</v>
      </c>
      <c r="C17775" s="2">
        <v>2</v>
      </c>
      <c r="D17775" s="20">
        <v>1.0733126359733093E-3</v>
      </c>
      <c r="E17775" s="2">
        <v>320916</v>
      </c>
      <c r="F17775" s="2">
        <v>253298</v>
      </c>
      <c r="G17775" s="17">
        <v>54256</v>
      </c>
      <c r="H17775">
        <v>54256</v>
      </c>
    </row>
    <row r="17776" spans="1:8" x14ac:dyDescent="0.35">
      <c r="A17776" s="2"/>
      <c r="B17776" s="2" t="s">
        <v>42608</v>
      </c>
      <c r="C17776" s="2">
        <v>3</v>
      </c>
      <c r="D17776" s="20">
        <v>4.0805754425388965E-3</v>
      </c>
      <c r="E17776" s="2">
        <v>161985</v>
      </c>
      <c r="F17776" s="2">
        <v>51359</v>
      </c>
      <c r="G17776" s="17">
        <v>74797</v>
      </c>
      <c r="H17776">
        <v>74797</v>
      </c>
    </row>
    <row r="17777" spans="1:8" x14ac:dyDescent="0.35">
      <c r="A17777" s="2"/>
      <c r="B17777" s="2" t="s">
        <v>42609</v>
      </c>
      <c r="C17777" s="2">
        <v>1</v>
      </c>
      <c r="D17777" s="20">
        <v>7.8768150366700582E-3</v>
      </c>
      <c r="E17777" s="2">
        <v>198052</v>
      </c>
      <c r="F17777" s="2">
        <v>172284</v>
      </c>
      <c r="G17777" s="17">
        <v>4597</v>
      </c>
      <c r="H17777">
        <v>4597</v>
      </c>
    </row>
    <row r="17778" spans="1:8" x14ac:dyDescent="0.35">
      <c r="A17778" s="2"/>
      <c r="B17778" s="2" t="s">
        <v>42610</v>
      </c>
      <c r="C17778" s="2">
        <v>3</v>
      </c>
      <c r="D17778" s="20">
        <v>5.9270562359815806E-3</v>
      </c>
      <c r="E17778" s="2">
        <v>29922</v>
      </c>
      <c r="F17778" s="2">
        <v>22823</v>
      </c>
      <c r="G17778" s="17">
        <v>15</v>
      </c>
      <c r="H17778">
        <v>15</v>
      </c>
    </row>
    <row r="17779" spans="1:8" x14ac:dyDescent="0.35">
      <c r="A17779" s="2"/>
      <c r="B17779" s="2" t="s">
        <v>42611</v>
      </c>
      <c r="C17779" s="2">
        <v>2</v>
      </c>
      <c r="D17779" s="20">
        <v>8.8418931314708706E-3</v>
      </c>
      <c r="E17779" s="2">
        <v>223234</v>
      </c>
      <c r="F17779" s="2">
        <v>140223</v>
      </c>
      <c r="G17779" s="17">
        <v>59786</v>
      </c>
      <c r="H17779">
        <v>59786</v>
      </c>
    </row>
    <row r="17780" spans="1:8" x14ac:dyDescent="0.35">
      <c r="A17780" s="2"/>
      <c r="B17780" s="2" t="s">
        <v>42612</v>
      </c>
      <c r="C17780" s="2">
        <v>1</v>
      </c>
      <c r="D17780" s="20">
        <v>6.4178047663770998E-3</v>
      </c>
      <c r="E17780" s="2">
        <v>14244</v>
      </c>
      <c r="F17780" s="2">
        <v>1619</v>
      </c>
      <c r="G17780" s="17">
        <v>546</v>
      </c>
      <c r="H17780">
        <v>546</v>
      </c>
    </row>
    <row r="17781" spans="1:8" x14ac:dyDescent="0.35">
      <c r="A17781" s="2"/>
      <c r="B17781" s="2" t="s">
        <v>42613</v>
      </c>
      <c r="C17781" s="2">
        <v>1</v>
      </c>
      <c r="D17781" s="20">
        <v>2.9453161231136693E-3</v>
      </c>
      <c r="E17781" s="2">
        <v>116868</v>
      </c>
      <c r="F17781" s="2">
        <v>17197</v>
      </c>
      <c r="G17781" s="17">
        <v>67329</v>
      </c>
      <c r="H17781">
        <v>67329</v>
      </c>
    </row>
    <row r="17782" spans="1:8" x14ac:dyDescent="0.35">
      <c r="A17782" s="2"/>
      <c r="B17782" s="2" t="s">
        <v>42614</v>
      </c>
      <c r="C17782" s="2">
        <v>3</v>
      </c>
      <c r="D17782" s="20">
        <v>3.366528307370853E-4</v>
      </c>
      <c r="E17782" s="2">
        <v>39985</v>
      </c>
      <c r="F17782" s="2">
        <v>26188</v>
      </c>
      <c r="G17782" s="17">
        <v>4129</v>
      </c>
      <c r="H17782">
        <v>4129</v>
      </c>
    </row>
    <row r="17783" spans="1:8" x14ac:dyDescent="0.35">
      <c r="A17783" s="2"/>
      <c r="B17783" s="2" t="s">
        <v>42615</v>
      </c>
      <c r="C17783" s="2">
        <v>2</v>
      </c>
      <c r="D17783" s="20">
        <v>2.0352841829703559E-3</v>
      </c>
      <c r="E17783" s="2">
        <v>67885</v>
      </c>
      <c r="F17783" s="2">
        <v>39169</v>
      </c>
      <c r="G17783" s="17">
        <v>24078</v>
      </c>
      <c r="H17783">
        <v>24078</v>
      </c>
    </row>
    <row r="17784" spans="1:8" x14ac:dyDescent="0.35">
      <c r="A17784" s="2"/>
      <c r="B17784" s="2" t="s">
        <v>42616</v>
      </c>
      <c r="C17784" s="2">
        <v>2</v>
      </c>
      <c r="D17784" s="20">
        <v>1.7048654285449472E-3</v>
      </c>
      <c r="E17784" s="2">
        <v>15645</v>
      </c>
      <c r="F17784" s="2">
        <v>13276</v>
      </c>
      <c r="G17784" s="17">
        <v>1517</v>
      </c>
      <c r="H17784">
        <v>1517</v>
      </c>
    </row>
    <row r="17785" spans="1:8" x14ac:dyDescent="0.35">
      <c r="A17785" s="2"/>
      <c r="B17785" s="2" t="s">
        <v>42617</v>
      </c>
      <c r="C17785" s="2">
        <v>1</v>
      </c>
      <c r="D17785" s="20">
        <v>5.5255254091904496E-3</v>
      </c>
      <c r="E17785" s="2">
        <v>293763</v>
      </c>
      <c r="F17785" s="2">
        <v>277132</v>
      </c>
      <c r="G17785" s="17">
        <v>9906</v>
      </c>
      <c r="H17785">
        <v>9906</v>
      </c>
    </row>
    <row r="17786" spans="1:8" x14ac:dyDescent="0.35">
      <c r="A17786" s="2"/>
      <c r="B17786" s="2" t="s">
        <v>42618</v>
      </c>
      <c r="C17786" s="2">
        <v>2</v>
      </c>
      <c r="D17786" s="20">
        <v>1.705213652088301E-3</v>
      </c>
      <c r="E17786" s="2">
        <v>289524</v>
      </c>
      <c r="F17786" s="2">
        <v>158435</v>
      </c>
      <c r="G17786" s="17">
        <v>97835</v>
      </c>
      <c r="H17786">
        <v>97835</v>
      </c>
    </row>
    <row r="17787" spans="1:8" x14ac:dyDescent="0.35">
      <c r="A17787" s="2"/>
      <c r="B17787" s="2" t="s">
        <v>42619</v>
      </c>
      <c r="C17787" s="2">
        <v>3</v>
      </c>
      <c r="D17787" s="20">
        <v>4.1673396911910245E-3</v>
      </c>
      <c r="E17787" s="2">
        <v>218288</v>
      </c>
      <c r="F17787" s="2">
        <v>182865</v>
      </c>
      <c r="G17787" s="17">
        <v>20922</v>
      </c>
      <c r="H17787">
        <v>20922</v>
      </c>
    </row>
    <row r="17788" spans="1:8" x14ac:dyDescent="0.35">
      <c r="A17788" s="2"/>
      <c r="B17788" s="2" t="s">
        <v>42620</v>
      </c>
      <c r="C17788" s="2">
        <v>2</v>
      </c>
      <c r="D17788" s="20">
        <v>5.7931785481172733E-3</v>
      </c>
      <c r="E17788" s="2">
        <v>248028</v>
      </c>
      <c r="F17788" s="2">
        <v>160778</v>
      </c>
      <c r="G17788" s="17">
        <v>28749</v>
      </c>
      <c r="H17788">
        <v>28749</v>
      </c>
    </row>
    <row r="17789" spans="1:8" x14ac:dyDescent="0.35">
      <c r="A17789" s="2"/>
      <c r="B17789" s="2" t="s">
        <v>42621</v>
      </c>
      <c r="C17789" s="2">
        <v>2</v>
      </c>
      <c r="D17789" s="20">
        <v>7.1144196810769764E-3</v>
      </c>
      <c r="E17789" s="2">
        <v>163655</v>
      </c>
      <c r="F17789" s="2">
        <v>122377</v>
      </c>
      <c r="G17789" s="17">
        <v>15561</v>
      </c>
      <c r="H17789">
        <v>15561</v>
      </c>
    </row>
    <row r="17790" spans="1:8" x14ac:dyDescent="0.35">
      <c r="A17790" s="2"/>
      <c r="B17790" s="2" t="s">
        <v>42622</v>
      </c>
      <c r="C17790" s="2">
        <v>2</v>
      </c>
      <c r="D17790" s="20">
        <v>6.3822217176568606E-3</v>
      </c>
      <c r="E17790" s="2">
        <v>135200</v>
      </c>
      <c r="F17790" s="2">
        <v>74746</v>
      </c>
      <c r="G17790" s="17">
        <v>52409</v>
      </c>
      <c r="H17790">
        <v>52409</v>
      </c>
    </row>
    <row r="17791" spans="1:8" x14ac:dyDescent="0.35">
      <c r="A17791" s="2"/>
      <c r="B17791" s="2" t="s">
        <v>42623</v>
      </c>
      <c r="C17791" s="2">
        <v>1</v>
      </c>
      <c r="D17791" s="20">
        <v>6.3397154649540832E-3</v>
      </c>
      <c r="E17791" s="2">
        <v>342073</v>
      </c>
      <c r="F17791" s="2">
        <v>106033</v>
      </c>
      <c r="G17791" s="17">
        <v>232110</v>
      </c>
      <c r="H17791">
        <v>232110</v>
      </c>
    </row>
    <row r="17792" spans="1:8" x14ac:dyDescent="0.35">
      <c r="A17792" s="2"/>
      <c r="B17792" s="2" t="s">
        <v>42624</v>
      </c>
      <c r="C17792" s="2">
        <v>3</v>
      </c>
      <c r="D17792" s="20">
        <v>7.2964174661179536E-3</v>
      </c>
      <c r="E17792" s="2">
        <v>47665</v>
      </c>
      <c r="F17792" s="2">
        <v>20004</v>
      </c>
      <c r="G17792" s="17">
        <v>2858</v>
      </c>
      <c r="H17792">
        <v>2858</v>
      </c>
    </row>
    <row r="17793" spans="1:8" x14ac:dyDescent="0.35">
      <c r="A17793" s="2"/>
      <c r="B17793" s="2" t="s">
        <v>42625</v>
      </c>
      <c r="C17793" s="2">
        <v>2</v>
      </c>
      <c r="D17793" s="20">
        <v>9.6334225317815242E-3</v>
      </c>
      <c r="E17793" s="2">
        <v>181717</v>
      </c>
      <c r="F17793" s="2">
        <v>42538</v>
      </c>
      <c r="G17793" s="17">
        <v>81519</v>
      </c>
      <c r="H17793">
        <v>81519</v>
      </c>
    </row>
    <row r="17794" spans="1:8" x14ac:dyDescent="0.35">
      <c r="A17794" s="2"/>
      <c r="B17794" s="2" t="s">
        <v>42626</v>
      </c>
      <c r="C17794" s="2">
        <v>3</v>
      </c>
      <c r="D17794" s="20">
        <v>9.5060309361842728E-3</v>
      </c>
      <c r="E17794" s="2">
        <v>114283</v>
      </c>
      <c r="F17794" s="2">
        <v>87376</v>
      </c>
      <c r="G17794" s="17">
        <v>2092</v>
      </c>
      <c r="H17794">
        <v>2092</v>
      </c>
    </row>
    <row r="17795" spans="1:8" x14ac:dyDescent="0.35">
      <c r="A17795" s="2"/>
      <c r="B17795" s="2" t="s">
        <v>42627</v>
      </c>
      <c r="C17795" s="2">
        <v>1</v>
      </c>
      <c r="D17795" s="20">
        <v>6.9798838815496973E-4</v>
      </c>
      <c r="E17795" s="2">
        <v>190170</v>
      </c>
      <c r="F17795" s="2">
        <v>87536</v>
      </c>
      <c r="G17795" s="17">
        <v>23725</v>
      </c>
      <c r="H17795">
        <v>23725</v>
      </c>
    </row>
    <row r="17796" spans="1:8" x14ac:dyDescent="0.35">
      <c r="A17796" s="2"/>
      <c r="B17796" s="2" t="s">
        <v>42628</v>
      </c>
      <c r="C17796" s="2">
        <v>2</v>
      </c>
      <c r="D17796" s="20">
        <v>9.8767310719677696E-4</v>
      </c>
      <c r="E17796" s="2">
        <v>170417</v>
      </c>
      <c r="F17796" s="2">
        <v>105132</v>
      </c>
      <c r="G17796" s="17">
        <v>15216</v>
      </c>
      <c r="H17796">
        <v>15216</v>
      </c>
    </row>
    <row r="17797" spans="1:8" x14ac:dyDescent="0.35">
      <c r="A17797" s="2"/>
      <c r="B17797" s="2" t="s">
        <v>42629</v>
      </c>
      <c r="C17797" s="2">
        <v>1</v>
      </c>
      <c r="D17797" s="20">
        <v>5.1792435668470945E-3</v>
      </c>
      <c r="E17797" s="2">
        <v>176690</v>
      </c>
      <c r="F17797" s="2">
        <v>130873</v>
      </c>
      <c r="G17797" s="17">
        <v>32779</v>
      </c>
      <c r="H17797">
        <v>32779</v>
      </c>
    </row>
    <row r="17798" spans="1:8" x14ac:dyDescent="0.35">
      <c r="A17798" s="2"/>
      <c r="B17798" s="2" t="s">
        <v>42630</v>
      </c>
      <c r="C17798" s="2">
        <v>1</v>
      </c>
      <c r="D17798" s="20">
        <v>3.1616605600330171E-3</v>
      </c>
      <c r="E17798" s="2">
        <v>228621</v>
      </c>
      <c r="F17798" s="2">
        <v>59950</v>
      </c>
      <c r="G17798" s="17">
        <v>32680</v>
      </c>
      <c r="H17798">
        <v>32680</v>
      </c>
    </row>
    <row r="17799" spans="1:8" x14ac:dyDescent="0.35">
      <c r="A17799" s="2"/>
      <c r="B17799" s="2" t="s">
        <v>42631</v>
      </c>
      <c r="C17799" s="2">
        <v>2</v>
      </c>
      <c r="D17799" s="20">
        <v>3.78431899529436E-3</v>
      </c>
      <c r="E17799" s="2">
        <v>345819</v>
      </c>
      <c r="F17799" s="2">
        <v>80372</v>
      </c>
      <c r="G17799" s="17">
        <v>64751</v>
      </c>
      <c r="H17799">
        <v>64751</v>
      </c>
    </row>
    <row r="17800" spans="1:8" x14ac:dyDescent="0.35">
      <c r="A17800" s="2"/>
      <c r="B17800" s="2" t="s">
        <v>42632</v>
      </c>
      <c r="C17800" s="2">
        <v>2</v>
      </c>
      <c r="D17800" s="20">
        <v>1.7966898256571863E-3</v>
      </c>
      <c r="E17800" s="2">
        <v>246424</v>
      </c>
      <c r="F17800" s="2">
        <v>129661</v>
      </c>
      <c r="G17800" s="17">
        <v>72934</v>
      </c>
      <c r="H17800">
        <v>72934</v>
      </c>
    </row>
    <row r="17801" spans="1:8" x14ac:dyDescent="0.35">
      <c r="A17801" s="2"/>
      <c r="B17801" s="2" t="s">
        <v>42633</v>
      </c>
      <c r="C17801" s="2">
        <v>2</v>
      </c>
      <c r="D17801" s="20">
        <v>9.6010978951614702E-4</v>
      </c>
      <c r="E17801" s="2">
        <v>303592</v>
      </c>
      <c r="F17801" s="2">
        <v>99213</v>
      </c>
      <c r="G17801" s="17">
        <v>57368</v>
      </c>
      <c r="H17801">
        <v>57368</v>
      </c>
    </row>
    <row r="17802" spans="1:8" x14ac:dyDescent="0.35">
      <c r="A17802" s="2"/>
      <c r="B17802" s="2" t="s">
        <v>42634</v>
      </c>
      <c r="C17802" s="2">
        <v>1</v>
      </c>
      <c r="D17802" s="20">
        <v>7.0625069254895093E-3</v>
      </c>
      <c r="E17802" s="2">
        <v>207471</v>
      </c>
      <c r="F17802" s="2">
        <v>158445</v>
      </c>
      <c r="G17802" s="17">
        <v>12793</v>
      </c>
      <c r="H17802">
        <v>12793</v>
      </c>
    </row>
    <row r="17803" spans="1:8" x14ac:dyDescent="0.35">
      <c r="A17803" s="2"/>
      <c r="B17803" s="2" t="s">
        <v>42635</v>
      </c>
      <c r="C17803" s="2">
        <v>3</v>
      </c>
      <c r="D17803" s="20">
        <v>9.7047884582155356E-3</v>
      </c>
      <c r="E17803" s="2">
        <v>222881</v>
      </c>
      <c r="F17803" s="2">
        <v>90962</v>
      </c>
      <c r="G17803" s="17">
        <v>61143</v>
      </c>
      <c r="H17803">
        <v>61143</v>
      </c>
    </row>
    <row r="17804" spans="1:8" x14ac:dyDescent="0.35">
      <c r="A17804" s="2"/>
      <c r="B17804" s="2" t="s">
        <v>42636</v>
      </c>
      <c r="C17804" s="2">
        <v>1</v>
      </c>
      <c r="D17804" s="20">
        <v>5.9719596764110407E-3</v>
      </c>
      <c r="E17804" s="2">
        <v>292308</v>
      </c>
      <c r="F17804" s="2">
        <v>208380</v>
      </c>
      <c r="G17804" s="17">
        <v>23878</v>
      </c>
      <c r="H17804">
        <v>23878</v>
      </c>
    </row>
    <row r="17805" spans="1:8" x14ac:dyDescent="0.35">
      <c r="A17805" s="2"/>
      <c r="B17805" s="2" t="s">
        <v>42637</v>
      </c>
      <c r="C17805" s="2">
        <v>1</v>
      </c>
      <c r="D17805" s="20">
        <v>4.9327206385172957E-4</v>
      </c>
      <c r="E17805" s="2">
        <v>261420</v>
      </c>
      <c r="F17805" s="2">
        <v>116696</v>
      </c>
      <c r="G17805" s="17">
        <v>68942</v>
      </c>
      <c r="H17805">
        <v>68942</v>
      </c>
    </row>
    <row r="17806" spans="1:8" x14ac:dyDescent="0.35">
      <c r="A17806" s="2"/>
      <c r="B17806" s="2" t="s">
        <v>42638</v>
      </c>
      <c r="C17806" s="2">
        <v>2</v>
      </c>
      <c r="D17806" s="20">
        <v>9.925926576766074E-3</v>
      </c>
      <c r="E17806" s="2">
        <v>26376</v>
      </c>
      <c r="F17806" s="2">
        <v>6263</v>
      </c>
      <c r="G17806" s="17">
        <v>10905</v>
      </c>
      <c r="H17806">
        <v>10905</v>
      </c>
    </row>
    <row r="17807" spans="1:8" x14ac:dyDescent="0.35">
      <c r="A17807" s="2"/>
      <c r="B17807" s="2" t="s">
        <v>42639</v>
      </c>
      <c r="C17807" s="2">
        <v>2</v>
      </c>
      <c r="D17807" s="20">
        <v>6.5837723089173959E-3</v>
      </c>
      <c r="E17807" s="2">
        <v>236884</v>
      </c>
      <c r="F17807" s="2">
        <v>164698</v>
      </c>
      <c r="G17807" s="17">
        <v>29477</v>
      </c>
      <c r="H17807">
        <v>29477</v>
      </c>
    </row>
    <row r="17808" spans="1:8" x14ac:dyDescent="0.35">
      <c r="A17808" s="2"/>
      <c r="B17808" s="2" t="s">
        <v>42640</v>
      </c>
      <c r="C17808" s="2">
        <v>2</v>
      </c>
      <c r="D17808" s="20">
        <v>6.4664100253255218E-3</v>
      </c>
      <c r="E17808" s="2">
        <v>143930</v>
      </c>
      <c r="F17808" s="2">
        <v>106823</v>
      </c>
      <c r="G17808" s="17">
        <v>24935</v>
      </c>
      <c r="H17808">
        <v>24935</v>
      </c>
    </row>
    <row r="17809" spans="1:8" x14ac:dyDescent="0.35">
      <c r="A17809" s="2"/>
      <c r="B17809" s="2" t="s">
        <v>42641</v>
      </c>
      <c r="C17809" s="2">
        <v>3</v>
      </c>
      <c r="D17809" s="20">
        <v>9.3640927588553666E-3</v>
      </c>
      <c r="E17809" s="2">
        <v>102814</v>
      </c>
      <c r="F17809" s="2">
        <v>20844</v>
      </c>
      <c r="G17809" s="17">
        <v>21417</v>
      </c>
      <c r="H17809">
        <v>21417</v>
      </c>
    </row>
    <row r="17810" spans="1:8" x14ac:dyDescent="0.35">
      <c r="A17810" s="2"/>
      <c r="B17810" s="2" t="s">
        <v>42642</v>
      </c>
      <c r="C17810" s="2">
        <v>1</v>
      </c>
      <c r="D17810" s="20">
        <v>9.3071579811132895E-3</v>
      </c>
      <c r="E17810" s="2">
        <v>160387</v>
      </c>
      <c r="F17810" s="2">
        <v>117130</v>
      </c>
      <c r="G17810" s="17">
        <v>31497</v>
      </c>
      <c r="H17810">
        <v>31497</v>
      </c>
    </row>
    <row r="17811" spans="1:8" x14ac:dyDescent="0.35">
      <c r="A17811" s="2"/>
      <c r="B17811" s="2" t="s">
        <v>42643</v>
      </c>
      <c r="C17811" s="2">
        <v>1</v>
      </c>
      <c r="D17811" s="20">
        <v>6.9139349282332338E-4</v>
      </c>
      <c r="E17811" s="2">
        <v>292187</v>
      </c>
      <c r="F17811" s="2">
        <v>142114</v>
      </c>
      <c r="G17811" s="17">
        <v>57818</v>
      </c>
      <c r="H17811">
        <v>57818</v>
      </c>
    </row>
    <row r="17812" spans="1:8" x14ac:dyDescent="0.35">
      <c r="A17812" s="2"/>
      <c r="B17812" s="2" t="s">
        <v>42644</v>
      </c>
      <c r="C17812" s="2">
        <v>2</v>
      </c>
      <c r="D17812" s="20">
        <v>4.3554495132333782E-4</v>
      </c>
      <c r="E17812" s="2">
        <v>331210</v>
      </c>
      <c r="F17812" s="2">
        <v>250486</v>
      </c>
      <c r="G17812" s="17">
        <v>32534</v>
      </c>
      <c r="H17812">
        <v>32534</v>
      </c>
    </row>
    <row r="17813" spans="1:8" x14ac:dyDescent="0.35">
      <c r="A17813" s="2"/>
      <c r="B17813" s="2" t="s">
        <v>42645</v>
      </c>
      <c r="C17813" s="2">
        <v>2</v>
      </c>
      <c r="D17813" s="20">
        <v>7.5816151445155947E-3</v>
      </c>
      <c r="E17813" s="2">
        <v>306581</v>
      </c>
      <c r="F17813" s="2">
        <v>234842</v>
      </c>
      <c r="G17813" s="17">
        <v>36978</v>
      </c>
      <c r="H17813">
        <v>36978</v>
      </c>
    </row>
    <row r="17814" spans="1:8" x14ac:dyDescent="0.35">
      <c r="A17814" s="2"/>
      <c r="B17814" s="2" t="s">
        <v>42646</v>
      </c>
      <c r="C17814" s="2">
        <v>3</v>
      </c>
      <c r="D17814" s="20">
        <v>7.3999410717680454E-4</v>
      </c>
      <c r="E17814" s="2">
        <v>346519</v>
      </c>
      <c r="F17814" s="2">
        <v>325413</v>
      </c>
      <c r="G17814" s="17">
        <v>6978</v>
      </c>
      <c r="H17814">
        <v>6978</v>
      </c>
    </row>
    <row r="17815" spans="1:8" x14ac:dyDescent="0.35">
      <c r="A17815" s="2"/>
      <c r="B17815" s="2" t="s">
        <v>42647</v>
      </c>
      <c r="C17815" s="2">
        <v>1</v>
      </c>
      <c r="D17815" s="20">
        <v>4.5563191104628165E-3</v>
      </c>
      <c r="E17815" s="2">
        <v>170302</v>
      </c>
      <c r="F17815" s="2">
        <v>29125</v>
      </c>
      <c r="G17815" s="17">
        <v>62197</v>
      </c>
      <c r="H17815">
        <v>62197</v>
      </c>
    </row>
    <row r="17816" spans="1:8" x14ac:dyDescent="0.35">
      <c r="A17816" s="2"/>
      <c r="B17816" s="2" t="s">
        <v>42648</v>
      </c>
      <c r="C17816" s="2">
        <v>1</v>
      </c>
      <c r="D17816" s="20">
        <v>3.1486008196478287E-4</v>
      </c>
      <c r="E17816" s="2">
        <v>13886</v>
      </c>
      <c r="F17816" s="2">
        <v>5506</v>
      </c>
      <c r="G17816" s="17">
        <v>7578</v>
      </c>
      <c r="H17816">
        <v>7578</v>
      </c>
    </row>
    <row r="17817" spans="1:8" x14ac:dyDescent="0.35">
      <c r="A17817" s="2"/>
      <c r="B17817" s="2" t="s">
        <v>42649</v>
      </c>
      <c r="C17817" s="2">
        <v>1</v>
      </c>
      <c r="D17817" s="20">
        <v>3.2508215496437555E-3</v>
      </c>
      <c r="E17817" s="2">
        <v>229135</v>
      </c>
      <c r="F17817" s="2">
        <v>92463</v>
      </c>
      <c r="G17817" s="17">
        <v>83064</v>
      </c>
      <c r="H17817">
        <v>83064</v>
      </c>
    </row>
    <row r="17818" spans="1:8" x14ac:dyDescent="0.35">
      <c r="A17818" s="2"/>
      <c r="B17818" s="2" t="s">
        <v>42650</v>
      </c>
      <c r="C17818" s="2">
        <v>2</v>
      </c>
      <c r="D17818" s="20">
        <v>5.4539942864498172E-3</v>
      </c>
      <c r="E17818" s="2">
        <v>123103</v>
      </c>
      <c r="F17818" s="2">
        <v>105699</v>
      </c>
      <c r="G17818" s="17">
        <v>1287</v>
      </c>
      <c r="H17818">
        <v>1287</v>
      </c>
    </row>
    <row r="17819" spans="1:8" x14ac:dyDescent="0.35">
      <c r="A17819" s="2"/>
      <c r="B17819" s="2" t="s">
        <v>42651</v>
      </c>
      <c r="C17819" s="2">
        <v>2</v>
      </c>
      <c r="D17819" s="20">
        <v>6.945220713337987E-3</v>
      </c>
      <c r="E17819" s="2">
        <v>281364</v>
      </c>
      <c r="F17819" s="2">
        <v>116772</v>
      </c>
      <c r="G17819" s="17">
        <v>96534</v>
      </c>
      <c r="H17819">
        <v>96534</v>
      </c>
    </row>
    <row r="17820" spans="1:8" x14ac:dyDescent="0.35">
      <c r="A17820" s="2"/>
      <c r="B17820" s="2" t="s">
        <v>42652</v>
      </c>
      <c r="C17820" s="2">
        <v>2</v>
      </c>
      <c r="D17820" s="20">
        <v>3.2151309228456125E-3</v>
      </c>
      <c r="E17820" s="2">
        <v>116673</v>
      </c>
      <c r="F17820" s="2">
        <v>69380</v>
      </c>
      <c r="G17820" s="17">
        <v>37193</v>
      </c>
      <c r="H17820">
        <v>37193</v>
      </c>
    </row>
    <row r="17821" spans="1:8" x14ac:dyDescent="0.35">
      <c r="A17821" s="2"/>
      <c r="B17821" s="2" t="s">
        <v>42653</v>
      </c>
      <c r="C17821" s="2">
        <v>2</v>
      </c>
      <c r="D17821" s="20">
        <v>1.3825551903748345E-3</v>
      </c>
      <c r="E17821" s="2">
        <v>311154</v>
      </c>
      <c r="F17821" s="2">
        <v>146714</v>
      </c>
      <c r="G17821" s="17">
        <v>38630</v>
      </c>
      <c r="H17821">
        <v>38630</v>
      </c>
    </row>
    <row r="17822" spans="1:8" x14ac:dyDescent="0.35">
      <c r="A17822" s="2"/>
      <c r="B17822" s="2" t="s">
        <v>42654</v>
      </c>
      <c r="C17822" s="2">
        <v>3</v>
      </c>
      <c r="D17822" s="20">
        <v>8.7061556001609072E-3</v>
      </c>
      <c r="E17822" s="2">
        <v>273257</v>
      </c>
      <c r="F17822" s="2">
        <v>63365</v>
      </c>
      <c r="G17822" s="17">
        <v>79063</v>
      </c>
      <c r="H17822">
        <v>79063</v>
      </c>
    </row>
    <row r="17823" spans="1:8" x14ac:dyDescent="0.35">
      <c r="A17823" s="2"/>
      <c r="B17823" s="2" t="s">
        <v>42655</v>
      </c>
      <c r="C17823" s="2">
        <v>3</v>
      </c>
      <c r="D17823" s="20">
        <v>9.1268096966677491E-3</v>
      </c>
      <c r="E17823" s="2">
        <v>94599</v>
      </c>
      <c r="F17823" s="2">
        <v>64392</v>
      </c>
      <c r="G17823" s="17">
        <v>3966</v>
      </c>
      <c r="H17823">
        <v>3966</v>
      </c>
    </row>
    <row r="17824" spans="1:8" x14ac:dyDescent="0.35">
      <c r="A17824" s="2"/>
      <c r="B17824" s="2" t="s">
        <v>42656</v>
      </c>
      <c r="C17824" s="2">
        <v>2</v>
      </c>
      <c r="D17824" s="20">
        <v>4.1079371971756854E-3</v>
      </c>
      <c r="E17824" s="2">
        <v>237407</v>
      </c>
      <c r="F17824" s="2">
        <v>137802</v>
      </c>
      <c r="G17824" s="17">
        <v>69756</v>
      </c>
      <c r="H17824">
        <v>69756</v>
      </c>
    </row>
    <row r="17825" spans="1:8" x14ac:dyDescent="0.35">
      <c r="A17825" s="2"/>
      <c r="B17825" s="2" t="s">
        <v>42657</v>
      </c>
      <c r="C17825" s="2">
        <v>3</v>
      </c>
      <c r="D17825" s="20">
        <v>8.7810704602982251E-3</v>
      </c>
      <c r="E17825" s="2">
        <v>264240</v>
      </c>
      <c r="F17825" s="2">
        <v>126501</v>
      </c>
      <c r="G17825" s="17">
        <v>110048</v>
      </c>
      <c r="H17825">
        <v>110048</v>
      </c>
    </row>
    <row r="17826" spans="1:8" x14ac:dyDescent="0.35">
      <c r="A17826" s="2"/>
      <c r="B17826" s="2" t="s">
        <v>42658</v>
      </c>
      <c r="C17826" s="2">
        <v>1</v>
      </c>
      <c r="D17826" s="20">
        <v>9.3218034998969884E-3</v>
      </c>
      <c r="E17826" s="2">
        <v>62888</v>
      </c>
      <c r="F17826" s="2">
        <v>24744</v>
      </c>
      <c r="G17826" s="17">
        <v>27965</v>
      </c>
      <c r="H17826">
        <v>27965</v>
      </c>
    </row>
    <row r="17827" spans="1:8" x14ac:dyDescent="0.35">
      <c r="A17827" s="2"/>
      <c r="B17827" s="2" t="s">
        <v>42659</v>
      </c>
      <c r="C17827" s="2">
        <v>2</v>
      </c>
      <c r="D17827" s="20">
        <v>8.631967047674681E-3</v>
      </c>
      <c r="E17827" s="2">
        <v>93617</v>
      </c>
      <c r="F17827" s="2">
        <v>64434</v>
      </c>
      <c r="G17827" s="17">
        <v>9960</v>
      </c>
      <c r="H17827">
        <v>9960</v>
      </c>
    </row>
    <row r="17828" spans="1:8" x14ac:dyDescent="0.35">
      <c r="A17828" s="2"/>
      <c r="B17828" s="2" t="s">
        <v>42660</v>
      </c>
      <c r="C17828" s="2">
        <v>2</v>
      </c>
      <c r="D17828" s="20">
        <v>1.9820720212091435E-3</v>
      </c>
      <c r="E17828" s="2">
        <v>219656</v>
      </c>
      <c r="F17828" s="2">
        <v>88103</v>
      </c>
      <c r="G17828" s="17">
        <v>15842</v>
      </c>
      <c r="H17828">
        <v>15842</v>
      </c>
    </row>
    <row r="17829" spans="1:8" x14ac:dyDescent="0.35">
      <c r="A17829" s="2"/>
      <c r="B17829" s="2" t="s">
        <v>42661</v>
      </c>
      <c r="C17829" s="2">
        <v>1</v>
      </c>
      <c r="D17829" s="20">
        <v>1.8837076311554357E-3</v>
      </c>
      <c r="E17829" s="2">
        <v>308415</v>
      </c>
      <c r="F17829" s="2">
        <v>96822</v>
      </c>
      <c r="G17829" s="17">
        <v>195515</v>
      </c>
      <c r="H17829">
        <v>195515</v>
      </c>
    </row>
    <row r="17830" spans="1:8" x14ac:dyDescent="0.35">
      <c r="A17830" s="2"/>
      <c r="B17830" s="2" t="s">
        <v>42662</v>
      </c>
      <c r="C17830" s="2">
        <v>2</v>
      </c>
      <c r="D17830" s="20">
        <v>2.7958637563322863E-3</v>
      </c>
      <c r="E17830" s="2">
        <v>119950</v>
      </c>
      <c r="F17830" s="2">
        <v>82103</v>
      </c>
      <c r="G17830" s="17">
        <v>4673</v>
      </c>
      <c r="H17830">
        <v>4673</v>
      </c>
    </row>
    <row r="17831" spans="1:8" x14ac:dyDescent="0.35">
      <c r="A17831" s="2"/>
      <c r="B17831" s="2" t="s">
        <v>42663</v>
      </c>
      <c r="C17831" s="2">
        <v>3</v>
      </c>
      <c r="D17831" s="20">
        <v>8.8513834237967399E-3</v>
      </c>
      <c r="E17831" s="2">
        <v>173332</v>
      </c>
      <c r="F17831" s="2">
        <v>24824</v>
      </c>
      <c r="G17831" s="17">
        <v>88549</v>
      </c>
      <c r="H17831">
        <v>88549</v>
      </c>
    </row>
    <row r="17832" spans="1:8" x14ac:dyDescent="0.35">
      <c r="A17832" s="2"/>
      <c r="B17832" s="2" t="s">
        <v>42664</v>
      </c>
      <c r="C17832" s="2">
        <v>1</v>
      </c>
      <c r="D17832" s="20">
        <v>2.289764168773134E-3</v>
      </c>
      <c r="E17832" s="2">
        <v>291257</v>
      </c>
      <c r="F17832" s="2">
        <v>83775</v>
      </c>
      <c r="G17832" s="17">
        <v>54276</v>
      </c>
      <c r="H17832">
        <v>54276</v>
      </c>
    </row>
    <row r="17833" spans="1:8" x14ac:dyDescent="0.35">
      <c r="A17833" s="2"/>
      <c r="B17833" s="2" t="s">
        <v>42665</v>
      </c>
      <c r="C17833" s="2">
        <v>2</v>
      </c>
      <c r="D17833" s="20">
        <v>2.9587599261588658E-3</v>
      </c>
      <c r="E17833" s="2">
        <v>121572</v>
      </c>
      <c r="F17833" s="2">
        <v>90900</v>
      </c>
      <c r="G17833" s="17">
        <v>20908</v>
      </c>
      <c r="H17833">
        <v>20908</v>
      </c>
    </row>
    <row r="17834" spans="1:8" x14ac:dyDescent="0.35">
      <c r="A17834" s="2"/>
      <c r="B17834" s="2" t="s">
        <v>42666</v>
      </c>
      <c r="C17834" s="2">
        <v>1</v>
      </c>
      <c r="D17834" s="20">
        <v>1.1439296043954561E-3</v>
      </c>
      <c r="E17834" s="2">
        <v>215563</v>
      </c>
      <c r="F17834" s="2">
        <v>160437</v>
      </c>
      <c r="G17834" s="17">
        <v>33628</v>
      </c>
      <c r="H17834">
        <v>33628</v>
      </c>
    </row>
    <row r="17835" spans="1:8" x14ac:dyDescent="0.35">
      <c r="A17835" s="2"/>
      <c r="B17835" s="2" t="s">
        <v>42667</v>
      </c>
      <c r="C17835" s="2">
        <v>2</v>
      </c>
      <c r="D17835" s="20">
        <v>1.0021100293024598E-3</v>
      </c>
      <c r="E17835" s="2">
        <v>325216</v>
      </c>
      <c r="F17835" s="2">
        <v>305105</v>
      </c>
      <c r="G17835" s="17">
        <v>6587</v>
      </c>
      <c r="H17835">
        <v>6587</v>
      </c>
    </row>
    <row r="17836" spans="1:8" x14ac:dyDescent="0.35">
      <c r="A17836" s="2"/>
      <c r="B17836" s="2" t="s">
        <v>42668</v>
      </c>
      <c r="C17836" s="2">
        <v>3</v>
      </c>
      <c r="D17836" s="20">
        <v>8.0761837663694495E-3</v>
      </c>
      <c r="E17836" s="2">
        <v>86488</v>
      </c>
      <c r="F17836" s="2">
        <v>36855</v>
      </c>
      <c r="G17836" s="17">
        <v>863</v>
      </c>
      <c r="H17836">
        <v>863</v>
      </c>
    </row>
    <row r="17837" spans="1:8" x14ac:dyDescent="0.35">
      <c r="A17837" s="2"/>
      <c r="B17837" s="2" t="s">
        <v>42669</v>
      </c>
      <c r="C17837" s="2">
        <v>2</v>
      </c>
      <c r="D17837" s="20">
        <v>9.0971450075873043E-4</v>
      </c>
      <c r="E17837" s="2">
        <v>199858</v>
      </c>
      <c r="F17837" s="2">
        <v>137813</v>
      </c>
      <c r="G17837" s="17">
        <v>19582</v>
      </c>
      <c r="H17837">
        <v>19582</v>
      </c>
    </row>
    <row r="17838" spans="1:8" x14ac:dyDescent="0.35">
      <c r="A17838" s="2"/>
      <c r="B17838" s="2" t="s">
        <v>42670</v>
      </c>
      <c r="C17838" s="2">
        <v>1</v>
      </c>
      <c r="D17838" s="20">
        <v>1.5835389460121451E-3</v>
      </c>
      <c r="E17838" s="2">
        <v>277060</v>
      </c>
      <c r="F17838" s="2">
        <v>233573</v>
      </c>
      <c r="G17838" s="17">
        <v>17615</v>
      </c>
      <c r="H17838">
        <v>17615</v>
      </c>
    </row>
    <row r="17839" spans="1:8" x14ac:dyDescent="0.35">
      <c r="A17839" s="2"/>
      <c r="B17839" s="2" t="s">
        <v>42671</v>
      </c>
      <c r="C17839" s="2">
        <v>1</v>
      </c>
      <c r="D17839" s="20">
        <v>8.7766252592409496E-3</v>
      </c>
      <c r="E17839" s="2">
        <v>11568</v>
      </c>
      <c r="F17839" s="2">
        <v>7657</v>
      </c>
      <c r="G17839" s="17">
        <v>96</v>
      </c>
      <c r="H17839">
        <v>96</v>
      </c>
    </row>
    <row r="17840" spans="1:8" x14ac:dyDescent="0.35">
      <c r="A17840" s="2"/>
      <c r="B17840" s="2" t="s">
        <v>42672</v>
      </c>
      <c r="C17840" s="2">
        <v>2</v>
      </c>
      <c r="D17840" s="20">
        <v>8.8826201829897405E-3</v>
      </c>
      <c r="E17840" s="2">
        <v>174547</v>
      </c>
      <c r="F17840" s="2">
        <v>33893</v>
      </c>
      <c r="G17840" s="17">
        <v>64138</v>
      </c>
      <c r="H17840">
        <v>64138</v>
      </c>
    </row>
    <row r="17841" spans="1:8" x14ac:dyDescent="0.35">
      <c r="A17841" s="2"/>
      <c r="B17841" s="2" t="s">
        <v>42673</v>
      </c>
      <c r="C17841" s="2">
        <v>3</v>
      </c>
      <c r="D17841" s="20">
        <v>1.9092533734423711E-3</v>
      </c>
      <c r="E17841" s="2">
        <v>200693</v>
      </c>
      <c r="F17841" s="2">
        <v>174604</v>
      </c>
      <c r="G17841" s="17">
        <v>3066</v>
      </c>
      <c r="H17841">
        <v>3066</v>
      </c>
    </row>
    <row r="17842" spans="1:8" x14ac:dyDescent="0.35">
      <c r="A17842" s="2"/>
      <c r="B17842" s="2" t="s">
        <v>42674</v>
      </c>
      <c r="C17842" s="2">
        <v>2</v>
      </c>
      <c r="D17842" s="20">
        <v>7.1536933924522782E-3</v>
      </c>
      <c r="E17842" s="2">
        <v>260566</v>
      </c>
      <c r="F17842" s="2">
        <v>86734</v>
      </c>
      <c r="G17842" s="17">
        <v>167169</v>
      </c>
      <c r="H17842">
        <v>167169</v>
      </c>
    </row>
    <row r="17843" spans="1:8" x14ac:dyDescent="0.35">
      <c r="A17843" s="2"/>
      <c r="B17843" s="2" t="s">
        <v>42675</v>
      </c>
      <c r="C17843" s="2">
        <v>1</v>
      </c>
      <c r="D17843" s="20">
        <v>1.835808446484577E-4</v>
      </c>
      <c r="E17843" s="2">
        <v>221297</v>
      </c>
      <c r="F17843" s="2">
        <v>30305</v>
      </c>
      <c r="G17843" s="17">
        <v>122771</v>
      </c>
      <c r="H17843">
        <v>122771</v>
      </c>
    </row>
    <row r="17844" spans="1:8" x14ac:dyDescent="0.35">
      <c r="A17844" s="2"/>
      <c r="B17844" s="2" t="s">
        <v>42676</v>
      </c>
      <c r="C17844" s="2">
        <v>2</v>
      </c>
      <c r="D17844" s="20">
        <v>7.1599244766746761E-3</v>
      </c>
      <c r="E17844" s="2">
        <v>52839</v>
      </c>
      <c r="F17844" s="2">
        <v>11457</v>
      </c>
      <c r="G17844" s="17">
        <v>38227</v>
      </c>
      <c r="H17844">
        <v>38227</v>
      </c>
    </row>
    <row r="17845" spans="1:8" x14ac:dyDescent="0.35">
      <c r="A17845" s="2"/>
      <c r="B17845" s="2" t="s">
        <v>42677</v>
      </c>
      <c r="C17845" s="2">
        <v>2</v>
      </c>
      <c r="D17845" s="20">
        <v>8.972365295417806E-3</v>
      </c>
      <c r="E17845" s="2">
        <v>126901</v>
      </c>
      <c r="F17845" s="2">
        <v>28625</v>
      </c>
      <c r="G17845" s="17">
        <v>30676</v>
      </c>
      <c r="H17845">
        <v>30676</v>
      </c>
    </row>
    <row r="17846" spans="1:8" x14ac:dyDescent="0.35">
      <c r="A17846" s="2"/>
      <c r="B17846" s="2" t="s">
        <v>42678</v>
      </c>
      <c r="C17846" s="2">
        <v>1</v>
      </c>
      <c r="D17846" s="20">
        <v>8.7415119546071559E-3</v>
      </c>
      <c r="E17846" s="2">
        <v>214453</v>
      </c>
      <c r="F17846" s="2">
        <v>182294</v>
      </c>
      <c r="G17846" s="17">
        <v>28039</v>
      </c>
      <c r="H17846">
        <v>28039</v>
      </c>
    </row>
    <row r="17847" spans="1:8" x14ac:dyDescent="0.35">
      <c r="A17847" s="2"/>
      <c r="B17847" s="2" t="s">
        <v>42679</v>
      </c>
      <c r="C17847" s="2">
        <v>1</v>
      </c>
      <c r="D17847" s="20">
        <v>3.4182430254490082E-4</v>
      </c>
      <c r="E17847" s="2">
        <v>63474</v>
      </c>
      <c r="F17847" s="2">
        <v>40723</v>
      </c>
      <c r="G17847" s="17">
        <v>6106</v>
      </c>
      <c r="H17847">
        <v>6106</v>
      </c>
    </row>
    <row r="17848" spans="1:8" x14ac:dyDescent="0.35">
      <c r="A17848" s="2"/>
      <c r="B17848" s="2" t="s">
        <v>42680</v>
      </c>
      <c r="C17848" s="2">
        <v>3</v>
      </c>
      <c r="D17848" s="20">
        <v>8.2281089295808615E-3</v>
      </c>
      <c r="E17848" s="2">
        <v>240005</v>
      </c>
      <c r="F17848" s="2">
        <v>33501</v>
      </c>
      <c r="G17848" s="17">
        <v>91713</v>
      </c>
      <c r="H17848">
        <v>91713</v>
      </c>
    </row>
    <row r="17849" spans="1:8" x14ac:dyDescent="0.35">
      <c r="A17849" s="2"/>
      <c r="B17849" s="2" t="s">
        <v>42681</v>
      </c>
      <c r="C17849" s="2">
        <v>2</v>
      </c>
      <c r="D17849" s="20">
        <v>6.6768684449624747E-3</v>
      </c>
      <c r="E17849" s="2">
        <v>43726</v>
      </c>
      <c r="F17849" s="2">
        <v>19697</v>
      </c>
      <c r="G17849" s="17">
        <v>10416</v>
      </c>
      <c r="H17849">
        <v>10416</v>
      </c>
    </row>
    <row r="17850" spans="1:8" x14ac:dyDescent="0.35">
      <c r="A17850" s="2"/>
      <c r="B17850" s="2" t="s">
        <v>42682</v>
      </c>
      <c r="C17850" s="2">
        <v>3</v>
      </c>
      <c r="D17850" s="20">
        <v>7.1747303209899645E-3</v>
      </c>
      <c r="E17850" s="2">
        <v>18497</v>
      </c>
      <c r="F17850" s="2">
        <v>16170</v>
      </c>
      <c r="G17850" s="17">
        <v>1468</v>
      </c>
      <c r="H17850">
        <v>1468</v>
      </c>
    </row>
    <row r="17851" spans="1:8" x14ac:dyDescent="0.35">
      <c r="A17851" s="2"/>
      <c r="B17851" s="2" t="s">
        <v>42683</v>
      </c>
      <c r="C17851" s="2">
        <v>3</v>
      </c>
      <c r="D17851" s="20">
        <v>1.4694047610647909E-3</v>
      </c>
      <c r="E17851" s="2">
        <v>255594</v>
      </c>
      <c r="F17851" s="2">
        <v>152834</v>
      </c>
      <c r="G17851" s="17">
        <v>94126</v>
      </c>
      <c r="H17851">
        <v>94126</v>
      </c>
    </row>
    <row r="17852" spans="1:8" x14ac:dyDescent="0.35">
      <c r="A17852" s="2"/>
      <c r="B17852" s="2" t="s">
        <v>42684</v>
      </c>
      <c r="C17852" s="2">
        <v>1</v>
      </c>
      <c r="D17852" s="20">
        <v>9.1121380970730238E-3</v>
      </c>
      <c r="E17852" s="2">
        <v>38412</v>
      </c>
      <c r="F17852" s="2">
        <v>10350</v>
      </c>
      <c r="G17852" s="17">
        <v>19237</v>
      </c>
      <c r="H17852">
        <v>19237</v>
      </c>
    </row>
    <row r="17853" spans="1:8" x14ac:dyDescent="0.35">
      <c r="A17853" s="2"/>
      <c r="B17853" s="2" t="s">
        <v>42685</v>
      </c>
      <c r="C17853" s="2">
        <v>2</v>
      </c>
      <c r="D17853" s="20">
        <v>8.4401582355659258E-3</v>
      </c>
      <c r="E17853" s="2">
        <v>209951</v>
      </c>
      <c r="F17853" s="2">
        <v>88252</v>
      </c>
      <c r="G17853" s="17">
        <v>67083</v>
      </c>
      <c r="H17853">
        <v>67083</v>
      </c>
    </row>
    <row r="17854" spans="1:8" x14ac:dyDescent="0.35">
      <c r="A17854" s="2"/>
      <c r="B17854" s="2" t="s">
        <v>42686</v>
      </c>
      <c r="C17854" s="2">
        <v>1</v>
      </c>
      <c r="D17854" s="20">
        <v>4.1344912008770621E-3</v>
      </c>
      <c r="E17854" s="2">
        <v>95102</v>
      </c>
      <c r="F17854" s="2">
        <v>16605</v>
      </c>
      <c r="G17854" s="17">
        <v>26372</v>
      </c>
      <c r="H17854">
        <v>26372</v>
      </c>
    </row>
    <row r="17855" spans="1:8" x14ac:dyDescent="0.35">
      <c r="A17855" s="2"/>
      <c r="B17855" s="2" t="s">
        <v>42687</v>
      </c>
      <c r="C17855" s="2">
        <v>1</v>
      </c>
      <c r="D17855" s="20">
        <v>4.2395918851615751E-3</v>
      </c>
      <c r="E17855" s="2">
        <v>331725</v>
      </c>
      <c r="F17855" s="2">
        <v>122924</v>
      </c>
      <c r="G17855" s="17">
        <v>196716</v>
      </c>
      <c r="H17855">
        <v>196716</v>
      </c>
    </row>
    <row r="17856" spans="1:8" x14ac:dyDescent="0.35">
      <c r="A17856" s="2"/>
      <c r="B17856" s="2" t="s">
        <v>42688</v>
      </c>
      <c r="C17856" s="2">
        <v>2</v>
      </c>
      <c r="D17856" s="20">
        <v>8.7477728133146474E-3</v>
      </c>
      <c r="E17856" s="2">
        <v>255976</v>
      </c>
      <c r="F17856" s="2">
        <v>26389</v>
      </c>
      <c r="G17856" s="17">
        <v>158021</v>
      </c>
      <c r="H17856">
        <v>158021</v>
      </c>
    </row>
    <row r="17857" spans="1:8" x14ac:dyDescent="0.35">
      <c r="A17857" s="2"/>
      <c r="B17857" s="2" t="s">
        <v>42689</v>
      </c>
      <c r="C17857" s="2">
        <v>3</v>
      </c>
      <c r="D17857" s="20">
        <v>6.0277584421770279E-3</v>
      </c>
      <c r="E17857" s="2">
        <v>14244</v>
      </c>
      <c r="F17857" s="2">
        <v>9009</v>
      </c>
      <c r="G17857" s="17">
        <v>5005</v>
      </c>
      <c r="H17857">
        <v>5005</v>
      </c>
    </row>
    <row r="17858" spans="1:8" x14ac:dyDescent="0.35">
      <c r="A17858" s="2"/>
      <c r="B17858" s="2" t="s">
        <v>42690</v>
      </c>
      <c r="C17858" s="2">
        <v>2</v>
      </c>
      <c r="D17858" s="20">
        <v>5.1941702191764458E-3</v>
      </c>
      <c r="E17858" s="2">
        <v>338760</v>
      </c>
      <c r="F17858" s="2">
        <v>295744</v>
      </c>
      <c r="G17858" s="17">
        <v>37557</v>
      </c>
      <c r="H17858">
        <v>37557</v>
      </c>
    </row>
    <row r="17859" spans="1:8" x14ac:dyDescent="0.35">
      <c r="A17859" s="2"/>
      <c r="B17859" s="2" t="s">
        <v>42691</v>
      </c>
      <c r="C17859" s="2">
        <v>3</v>
      </c>
      <c r="D17859" s="20">
        <v>5.6506324359995854E-3</v>
      </c>
      <c r="E17859" s="2">
        <v>296653</v>
      </c>
      <c r="F17859" s="2">
        <v>167575</v>
      </c>
      <c r="G17859" s="17">
        <v>46767</v>
      </c>
      <c r="H17859">
        <v>46767</v>
      </c>
    </row>
    <row r="17860" spans="1:8" x14ac:dyDescent="0.35">
      <c r="A17860" s="2"/>
      <c r="B17860" s="2" t="s">
        <v>42692</v>
      </c>
      <c r="C17860" s="2">
        <v>2</v>
      </c>
      <c r="D17860" s="20">
        <v>6.4000036864667164E-3</v>
      </c>
      <c r="E17860" s="2">
        <v>284568</v>
      </c>
      <c r="F17860" s="2">
        <v>80325</v>
      </c>
      <c r="G17860" s="17">
        <v>203993</v>
      </c>
      <c r="H17860">
        <v>203993</v>
      </c>
    </row>
    <row r="17861" spans="1:8" x14ac:dyDescent="0.35">
      <c r="A17861" s="2"/>
      <c r="B17861" s="2" t="s">
        <v>42693</v>
      </c>
      <c r="C17861" s="2">
        <v>1</v>
      </c>
      <c r="D17861" s="20">
        <v>6.7106095372386678E-3</v>
      </c>
      <c r="E17861" s="2">
        <v>311283</v>
      </c>
      <c r="F17861" s="2">
        <v>232273</v>
      </c>
      <c r="G17861" s="17">
        <v>33788</v>
      </c>
      <c r="H17861">
        <v>33788</v>
      </c>
    </row>
    <row r="17862" spans="1:8" x14ac:dyDescent="0.35">
      <c r="A17862" s="2"/>
      <c r="B17862" s="2" t="s">
        <v>42694</v>
      </c>
      <c r="C17862" s="2">
        <v>1</v>
      </c>
      <c r="D17862" s="20">
        <v>8.6156720120309557E-3</v>
      </c>
      <c r="E17862" s="2">
        <v>25401</v>
      </c>
      <c r="F17862" s="2">
        <v>6951</v>
      </c>
      <c r="G17862" s="17">
        <v>281</v>
      </c>
      <c r="H17862">
        <v>281</v>
      </c>
    </row>
    <row r="17863" spans="1:8" x14ac:dyDescent="0.35">
      <c r="A17863" s="2"/>
      <c r="B17863" s="2" t="s">
        <v>42695</v>
      </c>
      <c r="C17863" s="2">
        <v>3</v>
      </c>
      <c r="D17863" s="20">
        <v>9.6439183563140785E-3</v>
      </c>
      <c r="E17863" s="2">
        <v>203866</v>
      </c>
      <c r="F17863" s="2">
        <v>81202</v>
      </c>
      <c r="G17863" s="17">
        <v>23348</v>
      </c>
      <c r="H17863">
        <v>23348</v>
      </c>
    </row>
    <row r="17864" spans="1:8" x14ac:dyDescent="0.35">
      <c r="A17864" s="2"/>
      <c r="B17864" s="2" t="s">
        <v>42696</v>
      </c>
      <c r="C17864" s="2">
        <v>2</v>
      </c>
      <c r="D17864" s="20">
        <v>1.7799007002280286E-3</v>
      </c>
      <c r="E17864" s="2">
        <v>40806</v>
      </c>
      <c r="F17864" s="2">
        <v>9167</v>
      </c>
      <c r="G17864" s="17">
        <v>15126</v>
      </c>
      <c r="H17864">
        <v>15126</v>
      </c>
    </row>
    <row r="17865" spans="1:8" x14ac:dyDescent="0.35">
      <c r="A17865" s="2"/>
      <c r="B17865" s="2" t="s">
        <v>42697</v>
      </c>
      <c r="C17865" s="2">
        <v>2</v>
      </c>
      <c r="D17865" s="20">
        <v>8.6298602382484275E-3</v>
      </c>
      <c r="E17865" s="2">
        <v>51396</v>
      </c>
      <c r="F17865" s="2">
        <v>17105</v>
      </c>
      <c r="G17865" s="17">
        <v>32064</v>
      </c>
      <c r="H17865">
        <v>32064</v>
      </c>
    </row>
    <row r="17866" spans="1:8" x14ac:dyDescent="0.35">
      <c r="A17866" s="2"/>
      <c r="B17866" s="2" t="s">
        <v>42698</v>
      </c>
      <c r="C17866" s="2">
        <v>1</v>
      </c>
      <c r="D17866" s="20">
        <v>9.829078301462485E-3</v>
      </c>
      <c r="E17866" s="2">
        <v>302985</v>
      </c>
      <c r="F17866" s="2">
        <v>189562</v>
      </c>
      <c r="G17866" s="17">
        <v>112030</v>
      </c>
      <c r="H17866">
        <v>112030</v>
      </c>
    </row>
    <row r="17867" spans="1:8" x14ac:dyDescent="0.35">
      <c r="A17867" s="2"/>
      <c r="B17867" s="2" t="s">
        <v>42699</v>
      </c>
      <c r="C17867" s="2">
        <v>1</v>
      </c>
      <c r="D17867" s="20">
        <v>8.0142602293622536E-3</v>
      </c>
      <c r="E17867" s="2">
        <v>295625</v>
      </c>
      <c r="F17867" s="2">
        <v>207238</v>
      </c>
      <c r="G17867" s="17">
        <v>36569</v>
      </c>
      <c r="H17867">
        <v>36569</v>
      </c>
    </row>
    <row r="17868" spans="1:8" x14ac:dyDescent="0.35">
      <c r="A17868" s="2"/>
      <c r="B17868" s="2" t="s">
        <v>42700</v>
      </c>
      <c r="C17868" s="2">
        <v>3</v>
      </c>
      <c r="D17868" s="20">
        <v>8.4168265661289654E-3</v>
      </c>
      <c r="E17868" s="2">
        <v>44779</v>
      </c>
      <c r="F17868" s="2">
        <v>34930</v>
      </c>
      <c r="G17868" s="17">
        <v>3248</v>
      </c>
      <c r="H17868">
        <v>3248</v>
      </c>
    </row>
    <row r="17869" spans="1:8" x14ac:dyDescent="0.35">
      <c r="A17869" s="2"/>
      <c r="B17869" s="2" t="s">
        <v>42701</v>
      </c>
      <c r="C17869" s="2">
        <v>2</v>
      </c>
      <c r="D17869" s="20">
        <v>7.9974405018493628E-5</v>
      </c>
      <c r="E17869" s="2">
        <v>185726</v>
      </c>
      <c r="F17869" s="2">
        <v>121514</v>
      </c>
      <c r="G17869" s="17">
        <v>51559</v>
      </c>
      <c r="H17869">
        <v>51559</v>
      </c>
    </row>
    <row r="17870" spans="1:8" x14ac:dyDescent="0.35">
      <c r="A17870" s="2"/>
      <c r="B17870" s="2" t="s">
        <v>42702</v>
      </c>
      <c r="C17870" s="2">
        <v>1</v>
      </c>
      <c r="D17870" s="20">
        <v>5.2574280799898569E-4</v>
      </c>
      <c r="E17870" s="2">
        <v>135152</v>
      </c>
      <c r="F17870" s="2">
        <v>57369</v>
      </c>
      <c r="G17870" s="17">
        <v>18939</v>
      </c>
      <c r="H17870">
        <v>18939</v>
      </c>
    </row>
    <row r="17871" spans="1:8" x14ac:dyDescent="0.35">
      <c r="A17871" s="2"/>
      <c r="B17871" s="2" t="s">
        <v>42703</v>
      </c>
      <c r="C17871" s="2">
        <v>2</v>
      </c>
      <c r="D17871" s="20">
        <v>5.3424263117635073E-3</v>
      </c>
      <c r="E17871" s="2">
        <v>68776</v>
      </c>
      <c r="F17871" s="2">
        <v>36743</v>
      </c>
      <c r="G17871" s="17">
        <v>4475</v>
      </c>
      <c r="H17871">
        <v>4475</v>
      </c>
    </row>
    <row r="17872" spans="1:8" x14ac:dyDescent="0.35">
      <c r="A17872" s="2"/>
      <c r="B17872" s="2" t="s">
        <v>42704</v>
      </c>
      <c r="C17872" s="2">
        <v>3</v>
      </c>
      <c r="D17872" s="20">
        <v>8.8682712052994567E-3</v>
      </c>
      <c r="E17872" s="2">
        <v>237677</v>
      </c>
      <c r="F17872" s="2">
        <v>108345</v>
      </c>
      <c r="G17872" s="17">
        <v>2727</v>
      </c>
      <c r="H17872">
        <v>2727</v>
      </c>
    </row>
    <row r="17873" spans="1:8" x14ac:dyDescent="0.35">
      <c r="A17873" s="2"/>
      <c r="B17873" s="2" t="s">
        <v>42705</v>
      </c>
      <c r="C17873" s="2">
        <v>3</v>
      </c>
      <c r="D17873" s="20">
        <v>8.0365286505025141E-3</v>
      </c>
      <c r="E17873" s="2">
        <v>303802</v>
      </c>
      <c r="F17873" s="2">
        <v>49879</v>
      </c>
      <c r="G17873" s="17">
        <v>76006</v>
      </c>
      <c r="H17873">
        <v>76006</v>
      </c>
    </row>
    <row r="17874" spans="1:8" x14ac:dyDescent="0.35">
      <c r="A17874" s="2"/>
      <c r="B17874" s="2" t="s">
        <v>42706</v>
      </c>
      <c r="C17874" s="2">
        <v>2</v>
      </c>
      <c r="D17874" s="20">
        <v>4.9100036706065785E-3</v>
      </c>
      <c r="E17874" s="2">
        <v>223830</v>
      </c>
      <c r="F17874" s="2">
        <v>175042</v>
      </c>
      <c r="G17874" s="17">
        <v>39733</v>
      </c>
      <c r="H17874">
        <v>39733</v>
      </c>
    </row>
    <row r="17875" spans="1:8" x14ac:dyDescent="0.35">
      <c r="A17875" s="2"/>
      <c r="B17875" s="2" t="s">
        <v>42707</v>
      </c>
      <c r="C17875" s="2">
        <v>2</v>
      </c>
      <c r="D17875" s="20">
        <v>4.8020456494905625E-3</v>
      </c>
      <c r="E17875" s="2">
        <v>304042</v>
      </c>
      <c r="F17875" s="2">
        <v>214835</v>
      </c>
      <c r="G17875" s="17">
        <v>68688</v>
      </c>
      <c r="H17875">
        <v>68688</v>
      </c>
    </row>
    <row r="17876" spans="1:8" x14ac:dyDescent="0.35">
      <c r="A17876" s="2"/>
      <c r="B17876" s="2" t="s">
        <v>42708</v>
      </c>
      <c r="C17876" s="2">
        <v>3</v>
      </c>
      <c r="D17876" s="20">
        <v>8.3395690403126315E-3</v>
      </c>
      <c r="E17876" s="2">
        <v>91401</v>
      </c>
      <c r="F17876" s="2">
        <v>83106</v>
      </c>
      <c r="G17876" s="17">
        <v>5734</v>
      </c>
      <c r="H17876">
        <v>5734</v>
      </c>
    </row>
    <row r="17877" spans="1:8" x14ac:dyDescent="0.35">
      <c r="A17877" s="2"/>
      <c r="B17877" s="2" t="s">
        <v>42709</v>
      </c>
      <c r="C17877" s="2">
        <v>1</v>
      </c>
      <c r="D17877" s="20">
        <v>1.147075792735005E-3</v>
      </c>
      <c r="E17877" s="2">
        <v>141589</v>
      </c>
      <c r="F17877" s="2">
        <v>94964</v>
      </c>
      <c r="G17877" s="17">
        <v>6788</v>
      </c>
      <c r="H17877">
        <v>6788</v>
      </c>
    </row>
    <row r="17878" spans="1:8" x14ac:dyDescent="0.35">
      <c r="A17878" s="2"/>
      <c r="B17878" s="2" t="s">
        <v>42710</v>
      </c>
      <c r="C17878" s="2">
        <v>1</v>
      </c>
      <c r="D17878" s="20">
        <v>8.4927027879290516E-4</v>
      </c>
      <c r="E17878" s="2">
        <v>57260</v>
      </c>
      <c r="F17878" s="2">
        <v>19363</v>
      </c>
      <c r="G17878" s="17">
        <v>22811</v>
      </c>
      <c r="H17878">
        <v>22811</v>
      </c>
    </row>
    <row r="17879" spans="1:8" x14ac:dyDescent="0.35">
      <c r="A17879" s="2"/>
      <c r="B17879" s="2" t="s">
        <v>42711</v>
      </c>
      <c r="C17879" s="2">
        <v>3</v>
      </c>
      <c r="D17879" s="20">
        <v>3.7907015132311907E-3</v>
      </c>
      <c r="E17879" s="2">
        <v>5627</v>
      </c>
      <c r="F17879" s="2">
        <v>3213</v>
      </c>
      <c r="G17879" s="17">
        <v>1172</v>
      </c>
      <c r="H17879">
        <v>1172</v>
      </c>
    </row>
    <row r="17880" spans="1:8" x14ac:dyDescent="0.35">
      <c r="A17880" s="2"/>
      <c r="B17880" s="2" t="s">
        <v>42712</v>
      </c>
      <c r="C17880" s="2">
        <v>2</v>
      </c>
      <c r="D17880" s="20">
        <v>3.6998353173270716E-3</v>
      </c>
      <c r="E17880" s="2">
        <v>63530</v>
      </c>
      <c r="F17880" s="2">
        <v>23343</v>
      </c>
      <c r="G17880" s="17">
        <v>19757</v>
      </c>
      <c r="H17880">
        <v>19757</v>
      </c>
    </row>
    <row r="17881" spans="1:8" x14ac:dyDescent="0.35">
      <c r="A17881" s="2"/>
      <c r="B17881" s="2" t="s">
        <v>42713</v>
      </c>
      <c r="C17881" s="2">
        <v>1</v>
      </c>
      <c r="D17881" s="20">
        <v>8.0015447867679002E-3</v>
      </c>
      <c r="E17881" s="2">
        <v>189011</v>
      </c>
      <c r="F17881" s="2">
        <v>72584</v>
      </c>
      <c r="G17881" s="17">
        <v>78187</v>
      </c>
      <c r="H17881">
        <v>78187</v>
      </c>
    </row>
    <row r="17882" spans="1:8" x14ac:dyDescent="0.35">
      <c r="A17882" s="2"/>
      <c r="B17882" s="2" t="s">
        <v>42714</v>
      </c>
      <c r="C17882" s="2">
        <v>2</v>
      </c>
      <c r="D17882" s="20">
        <v>8.9169829991391763E-3</v>
      </c>
      <c r="E17882" s="2">
        <v>348386</v>
      </c>
      <c r="F17882" s="2">
        <v>52098</v>
      </c>
      <c r="G17882" s="17">
        <v>25954</v>
      </c>
      <c r="H17882">
        <v>25954</v>
      </c>
    </row>
    <row r="17883" spans="1:8" x14ac:dyDescent="0.35">
      <c r="A17883" s="2"/>
      <c r="B17883" s="2" t="s">
        <v>42715</v>
      </c>
      <c r="C17883" s="2">
        <v>1</v>
      </c>
      <c r="D17883" s="20">
        <v>4.3049147327084295E-3</v>
      </c>
      <c r="E17883" s="2">
        <v>283397</v>
      </c>
      <c r="F17883" s="2">
        <v>243141</v>
      </c>
      <c r="G17883" s="17">
        <v>35283</v>
      </c>
      <c r="H17883">
        <v>35283</v>
      </c>
    </row>
    <row r="17884" spans="1:8" x14ac:dyDescent="0.35">
      <c r="A17884" s="2"/>
      <c r="B17884" s="2" t="s">
        <v>42716</v>
      </c>
      <c r="C17884" s="2">
        <v>1</v>
      </c>
      <c r="D17884" s="20">
        <v>7.7268885297736688E-3</v>
      </c>
      <c r="E17884" s="2">
        <v>256363</v>
      </c>
      <c r="F17884" s="2">
        <v>138303</v>
      </c>
      <c r="G17884" s="17">
        <v>91845</v>
      </c>
      <c r="H17884">
        <v>91845</v>
      </c>
    </row>
    <row r="17885" spans="1:8" x14ac:dyDescent="0.35">
      <c r="A17885" s="2"/>
      <c r="B17885" s="2" t="s">
        <v>42717</v>
      </c>
      <c r="C17885" s="2">
        <v>1</v>
      </c>
      <c r="D17885" s="20">
        <v>9.679404700447156E-3</v>
      </c>
      <c r="E17885" s="2">
        <v>48122</v>
      </c>
      <c r="F17885" s="2">
        <v>24623</v>
      </c>
      <c r="G17885" s="17">
        <v>9606</v>
      </c>
      <c r="H17885">
        <v>9606</v>
      </c>
    </row>
    <row r="17886" spans="1:8" x14ac:dyDescent="0.35">
      <c r="A17886" s="2"/>
      <c r="B17886" s="2" t="s">
        <v>42718</v>
      </c>
      <c r="C17886" s="2">
        <v>2</v>
      </c>
      <c r="D17886" s="20">
        <v>5.4230658805817034E-3</v>
      </c>
      <c r="E17886" s="2">
        <v>202159</v>
      </c>
      <c r="F17886" s="2">
        <v>98580</v>
      </c>
      <c r="G17886" s="17">
        <v>89312</v>
      </c>
      <c r="H17886">
        <v>89312</v>
      </c>
    </row>
    <row r="17887" spans="1:8" x14ac:dyDescent="0.35">
      <c r="A17887" s="2"/>
      <c r="B17887" s="2" t="s">
        <v>42719</v>
      </c>
      <c r="C17887" s="2">
        <v>2</v>
      </c>
      <c r="D17887" s="20">
        <v>1.4964636880650571E-3</v>
      </c>
      <c r="E17887" s="2">
        <v>178382</v>
      </c>
      <c r="F17887" s="2">
        <v>54066</v>
      </c>
      <c r="G17887" s="17">
        <v>67078</v>
      </c>
      <c r="H17887">
        <v>67078</v>
      </c>
    </row>
    <row r="17888" spans="1:8" x14ac:dyDescent="0.35">
      <c r="A17888" s="2"/>
      <c r="B17888" s="2" t="s">
        <v>42720</v>
      </c>
      <c r="C17888" s="2">
        <v>1</v>
      </c>
      <c r="D17888" s="20">
        <v>4.2543632326478285E-4</v>
      </c>
      <c r="E17888" s="2">
        <v>279580</v>
      </c>
      <c r="F17888" s="2">
        <v>121433</v>
      </c>
      <c r="G17888" s="17">
        <v>17859</v>
      </c>
      <c r="H17888">
        <v>17859</v>
      </c>
    </row>
    <row r="17889" spans="1:8" x14ac:dyDescent="0.35">
      <c r="A17889" s="2"/>
      <c r="B17889" s="2" t="s">
        <v>42721</v>
      </c>
      <c r="C17889" s="2">
        <v>1</v>
      </c>
      <c r="D17889" s="20">
        <v>2.435544196872319E-4</v>
      </c>
      <c r="E17889" s="2">
        <v>11656</v>
      </c>
      <c r="F17889" s="2">
        <v>10778</v>
      </c>
      <c r="G17889" s="17">
        <v>701</v>
      </c>
      <c r="H17889">
        <v>701</v>
      </c>
    </row>
    <row r="17890" spans="1:8" x14ac:dyDescent="0.35">
      <c r="A17890" s="2"/>
      <c r="B17890" s="2" t="s">
        <v>42722</v>
      </c>
      <c r="C17890" s="2">
        <v>1</v>
      </c>
      <c r="D17890" s="20">
        <v>7.0966947875491645E-3</v>
      </c>
      <c r="E17890" s="2">
        <v>334384</v>
      </c>
      <c r="F17890" s="2">
        <v>78647</v>
      </c>
      <c r="G17890" s="17">
        <v>232271</v>
      </c>
      <c r="H17890">
        <v>232271</v>
      </c>
    </row>
    <row r="17891" spans="1:8" x14ac:dyDescent="0.35">
      <c r="A17891" s="2"/>
      <c r="B17891" s="2" t="s">
        <v>42723</v>
      </c>
      <c r="C17891" s="2">
        <v>3</v>
      </c>
      <c r="D17891" s="20">
        <v>3.9594536868019815E-3</v>
      </c>
      <c r="E17891" s="2">
        <v>70373</v>
      </c>
      <c r="F17891" s="2">
        <v>32106</v>
      </c>
      <c r="G17891" s="17">
        <v>1995</v>
      </c>
      <c r="H17891">
        <v>1995</v>
      </c>
    </row>
    <row r="17892" spans="1:8" x14ac:dyDescent="0.35">
      <c r="A17892" s="2"/>
      <c r="B17892" s="2" t="s">
        <v>42724</v>
      </c>
      <c r="C17892" s="2">
        <v>2</v>
      </c>
      <c r="D17892" s="20">
        <v>2.5318597913280951E-3</v>
      </c>
      <c r="E17892" s="2">
        <v>55256</v>
      </c>
      <c r="F17892" s="2">
        <v>36819</v>
      </c>
      <c r="G17892" s="17">
        <v>7189</v>
      </c>
      <c r="H17892">
        <v>7189</v>
      </c>
    </row>
    <row r="17893" spans="1:8" x14ac:dyDescent="0.35">
      <c r="A17893" s="2"/>
      <c r="B17893" s="2" t="s">
        <v>42725</v>
      </c>
      <c r="C17893" s="2">
        <v>1</v>
      </c>
      <c r="D17893" s="20">
        <v>5.9148204307272068E-3</v>
      </c>
      <c r="E17893" s="2">
        <v>240528</v>
      </c>
      <c r="F17893" s="2">
        <v>202639</v>
      </c>
      <c r="G17893" s="17">
        <v>6797</v>
      </c>
      <c r="H17893">
        <v>6797</v>
      </c>
    </row>
    <row r="17894" spans="1:8" x14ac:dyDescent="0.35">
      <c r="A17894" s="2"/>
      <c r="B17894" s="2" t="s">
        <v>42726</v>
      </c>
      <c r="C17894" s="2">
        <v>3</v>
      </c>
      <c r="D17894" s="20">
        <v>4.0676606942694048E-3</v>
      </c>
      <c r="E17894" s="2">
        <v>281407</v>
      </c>
      <c r="F17894" s="2">
        <v>155762</v>
      </c>
      <c r="G17894" s="17">
        <v>74967</v>
      </c>
      <c r="H17894">
        <v>74967</v>
      </c>
    </row>
    <row r="17895" spans="1:8" x14ac:dyDescent="0.35">
      <c r="A17895" s="2"/>
      <c r="B17895" s="2" t="s">
        <v>42727</v>
      </c>
      <c r="C17895" s="2">
        <v>2</v>
      </c>
      <c r="D17895" s="20">
        <v>9.7484808369080796E-3</v>
      </c>
      <c r="E17895" s="2">
        <v>95349</v>
      </c>
      <c r="F17895" s="2">
        <v>23154</v>
      </c>
      <c r="G17895" s="17">
        <v>71152</v>
      </c>
      <c r="H17895">
        <v>71152</v>
      </c>
    </row>
    <row r="17896" spans="1:8" x14ac:dyDescent="0.35">
      <c r="A17896" s="2"/>
      <c r="B17896" s="2" t="s">
        <v>42728</v>
      </c>
      <c r="C17896" s="2">
        <v>1</v>
      </c>
      <c r="D17896" s="20">
        <v>2.964501910001238E-3</v>
      </c>
      <c r="E17896" s="2">
        <v>51164</v>
      </c>
      <c r="F17896" s="2">
        <v>9640</v>
      </c>
      <c r="G17896" s="17">
        <v>14743</v>
      </c>
      <c r="H17896">
        <v>14743</v>
      </c>
    </row>
    <row r="17897" spans="1:8" x14ac:dyDescent="0.35">
      <c r="A17897" s="2"/>
      <c r="B17897" s="2" t="s">
        <v>42729</v>
      </c>
      <c r="C17897" s="2">
        <v>1</v>
      </c>
      <c r="D17897" s="20">
        <v>2.8266713950648348E-3</v>
      </c>
      <c r="E17897" s="2">
        <v>47823</v>
      </c>
      <c r="F17897" s="2">
        <v>37771</v>
      </c>
      <c r="G17897" s="17">
        <v>4388</v>
      </c>
      <c r="H17897">
        <v>4388</v>
      </c>
    </row>
    <row r="17898" spans="1:8" x14ac:dyDescent="0.35">
      <c r="A17898" s="2"/>
      <c r="B17898" s="2" t="s">
        <v>42730</v>
      </c>
      <c r="C17898" s="2">
        <v>3</v>
      </c>
      <c r="D17898" s="20">
        <v>2.8298630321232287E-3</v>
      </c>
      <c r="E17898" s="2">
        <v>185217</v>
      </c>
      <c r="F17898" s="2">
        <v>116836</v>
      </c>
      <c r="G17898" s="17">
        <v>10945</v>
      </c>
      <c r="H17898">
        <v>10945</v>
      </c>
    </row>
    <row r="17899" spans="1:8" x14ac:dyDescent="0.35">
      <c r="A17899" s="2"/>
      <c r="B17899" s="2" t="s">
        <v>42731</v>
      </c>
      <c r="C17899" s="2">
        <v>2</v>
      </c>
      <c r="D17899" s="20">
        <v>2.1965854790715667E-4</v>
      </c>
      <c r="E17899" s="2">
        <v>321393</v>
      </c>
      <c r="F17899" s="2">
        <v>188363</v>
      </c>
      <c r="G17899" s="17">
        <v>119258</v>
      </c>
      <c r="H17899">
        <v>119258</v>
      </c>
    </row>
    <row r="17900" spans="1:8" x14ac:dyDescent="0.35">
      <c r="A17900" s="2"/>
      <c r="B17900" s="2" t="s">
        <v>42732</v>
      </c>
      <c r="C17900" s="2">
        <v>3</v>
      </c>
      <c r="D17900" s="20">
        <v>8.5762165880395539E-3</v>
      </c>
      <c r="E17900" s="2">
        <v>152353</v>
      </c>
      <c r="F17900" s="2">
        <v>83534</v>
      </c>
      <c r="G17900" s="17">
        <v>63582</v>
      </c>
      <c r="H17900">
        <v>63582</v>
      </c>
    </row>
    <row r="17901" spans="1:8" x14ac:dyDescent="0.35">
      <c r="A17901" s="2"/>
      <c r="B17901" s="2" t="s">
        <v>42733</v>
      </c>
      <c r="C17901" s="2">
        <v>1</v>
      </c>
      <c r="D17901" s="20">
        <v>9.6500368106279006E-3</v>
      </c>
      <c r="E17901" s="2">
        <v>283464</v>
      </c>
      <c r="F17901" s="2">
        <v>266819</v>
      </c>
      <c r="G17901" s="17">
        <v>3110</v>
      </c>
      <c r="H17901">
        <v>3110</v>
      </c>
    </row>
    <row r="17902" spans="1:8" x14ac:dyDescent="0.35">
      <c r="A17902" s="2"/>
      <c r="B17902" s="2" t="s">
        <v>42734</v>
      </c>
      <c r="C17902" s="2">
        <v>2</v>
      </c>
      <c r="D17902" s="20">
        <v>8.2169111688256344E-3</v>
      </c>
      <c r="E17902" s="2">
        <v>13142</v>
      </c>
      <c r="F17902" s="2">
        <v>11201</v>
      </c>
      <c r="G17902" s="17">
        <v>924</v>
      </c>
      <c r="H17902">
        <v>924</v>
      </c>
    </row>
    <row r="17903" spans="1:8" x14ac:dyDescent="0.35">
      <c r="A17903" s="2"/>
      <c r="B17903" s="2" t="s">
        <v>42735</v>
      </c>
      <c r="C17903" s="2">
        <v>1</v>
      </c>
      <c r="D17903" s="20">
        <v>5.0933863039788318E-3</v>
      </c>
      <c r="E17903" s="2">
        <v>5599</v>
      </c>
      <c r="F17903" s="2">
        <v>4169</v>
      </c>
      <c r="G17903" s="17">
        <v>351</v>
      </c>
      <c r="H17903">
        <v>351</v>
      </c>
    </row>
    <row r="17904" spans="1:8" x14ac:dyDescent="0.35">
      <c r="A17904" s="2"/>
      <c r="B17904" s="2" t="s">
        <v>42736</v>
      </c>
      <c r="C17904" s="2">
        <v>1</v>
      </c>
      <c r="D17904" s="20">
        <v>7.585869630088983E-3</v>
      </c>
      <c r="E17904" s="2">
        <v>51989</v>
      </c>
      <c r="F17904" s="2">
        <v>8873</v>
      </c>
      <c r="G17904" s="17">
        <v>35285</v>
      </c>
      <c r="H17904">
        <v>35285</v>
      </c>
    </row>
    <row r="17905" spans="1:8" x14ac:dyDescent="0.35">
      <c r="A17905" s="2"/>
      <c r="B17905" s="2" t="s">
        <v>42737</v>
      </c>
      <c r="C17905" s="2">
        <v>2</v>
      </c>
      <c r="D17905" s="20">
        <v>4.0881756963605694E-3</v>
      </c>
      <c r="E17905" s="2">
        <v>295376</v>
      </c>
      <c r="F17905" s="2">
        <v>187296</v>
      </c>
      <c r="G17905" s="17">
        <v>51551</v>
      </c>
      <c r="H17905">
        <v>51551</v>
      </c>
    </row>
    <row r="17906" spans="1:8" x14ac:dyDescent="0.35">
      <c r="A17906" s="2"/>
      <c r="B17906" s="2" t="s">
        <v>42738</v>
      </c>
      <c r="C17906" s="2">
        <v>1</v>
      </c>
      <c r="D17906" s="20">
        <v>6.7834391205483738E-3</v>
      </c>
      <c r="E17906" s="2">
        <v>287569</v>
      </c>
      <c r="F17906" s="2">
        <v>63060</v>
      </c>
      <c r="G17906" s="17">
        <v>205831</v>
      </c>
      <c r="H17906">
        <v>205831</v>
      </c>
    </row>
    <row r="17907" spans="1:8" x14ac:dyDescent="0.35">
      <c r="A17907" s="2"/>
      <c r="B17907" s="2" t="s">
        <v>42739</v>
      </c>
      <c r="C17907" s="2">
        <v>1</v>
      </c>
      <c r="D17907" s="20">
        <v>7.5138157109757193E-3</v>
      </c>
      <c r="E17907" s="2">
        <v>338029</v>
      </c>
      <c r="F17907" s="2">
        <v>88227</v>
      </c>
      <c r="G17907" s="17">
        <v>91063</v>
      </c>
      <c r="H17907">
        <v>91063</v>
      </c>
    </row>
    <row r="17908" spans="1:8" x14ac:dyDescent="0.35">
      <c r="A17908" s="2"/>
      <c r="B17908" s="2" t="s">
        <v>42740</v>
      </c>
      <c r="C17908" s="2">
        <v>2</v>
      </c>
      <c r="D17908" s="20">
        <v>7.2051074366984791E-3</v>
      </c>
      <c r="E17908" s="2">
        <v>243181</v>
      </c>
      <c r="F17908" s="2">
        <v>226156</v>
      </c>
      <c r="G17908" s="17">
        <v>2509</v>
      </c>
      <c r="H17908">
        <v>2509</v>
      </c>
    </row>
    <row r="17909" spans="1:8" x14ac:dyDescent="0.35">
      <c r="A17909" s="2"/>
      <c r="B17909" s="2" t="s">
        <v>42741</v>
      </c>
      <c r="C17909" s="2">
        <v>3</v>
      </c>
      <c r="D17909" s="20">
        <v>6.5764682869883188E-3</v>
      </c>
      <c r="E17909" s="2">
        <v>171305</v>
      </c>
      <c r="F17909" s="2">
        <v>75836</v>
      </c>
      <c r="G17909" s="17">
        <v>89994</v>
      </c>
      <c r="H17909">
        <v>89994</v>
      </c>
    </row>
    <row r="17910" spans="1:8" x14ac:dyDescent="0.35">
      <c r="A17910" s="2"/>
      <c r="B17910" s="2" t="s">
        <v>42742</v>
      </c>
      <c r="C17910" s="2">
        <v>3</v>
      </c>
      <c r="D17910" s="20">
        <v>2.7864363160937022E-3</v>
      </c>
      <c r="E17910" s="2">
        <v>220216</v>
      </c>
      <c r="F17910" s="2">
        <v>71347</v>
      </c>
      <c r="G17910" s="17">
        <v>30871</v>
      </c>
      <c r="H17910">
        <v>30871</v>
      </c>
    </row>
    <row r="17911" spans="1:8" x14ac:dyDescent="0.35">
      <c r="A17911" s="2"/>
      <c r="B17911" s="2" t="s">
        <v>42743</v>
      </c>
      <c r="C17911" s="2">
        <v>2</v>
      </c>
      <c r="D17911" s="20">
        <v>4.4785792873377854E-3</v>
      </c>
      <c r="E17911" s="2">
        <v>68891</v>
      </c>
      <c r="F17911" s="2">
        <v>55382</v>
      </c>
      <c r="G17911" s="17">
        <v>10021</v>
      </c>
      <c r="H17911">
        <v>10021</v>
      </c>
    </row>
    <row r="17912" spans="1:8" x14ac:dyDescent="0.35">
      <c r="A17912" s="2"/>
      <c r="B17912" s="2" t="s">
        <v>42744</v>
      </c>
      <c r="C17912" s="2">
        <v>3</v>
      </c>
      <c r="D17912" s="20">
        <v>5.2495877665220203E-3</v>
      </c>
      <c r="E17912" s="2">
        <v>26129</v>
      </c>
      <c r="F17912" s="2">
        <v>8557</v>
      </c>
      <c r="G17912" s="17">
        <v>2172</v>
      </c>
      <c r="H17912">
        <v>2172</v>
      </c>
    </row>
    <row r="17913" spans="1:8" x14ac:dyDescent="0.35">
      <c r="A17913" s="2"/>
      <c r="B17913" s="2" t="s">
        <v>42745</v>
      </c>
      <c r="C17913" s="2">
        <v>3</v>
      </c>
      <c r="D17913" s="20">
        <v>8.7204773204388134E-3</v>
      </c>
      <c r="E17913" s="2">
        <v>300297</v>
      </c>
      <c r="F17913" s="2">
        <v>232606</v>
      </c>
      <c r="G17913" s="17">
        <v>16159</v>
      </c>
      <c r="H17913">
        <v>16159</v>
      </c>
    </row>
    <row r="17914" spans="1:8" x14ac:dyDescent="0.35">
      <c r="A17914" s="2"/>
      <c r="B17914" s="2" t="s">
        <v>42746</v>
      </c>
      <c r="C17914" s="2">
        <v>1</v>
      </c>
      <c r="D17914" s="20">
        <v>4.2860438743803422E-3</v>
      </c>
      <c r="E17914" s="2">
        <v>73555</v>
      </c>
      <c r="F17914" s="2">
        <v>38017</v>
      </c>
      <c r="G17914" s="17">
        <v>18516</v>
      </c>
      <c r="H17914">
        <v>18516</v>
      </c>
    </row>
    <row r="17915" spans="1:8" x14ac:dyDescent="0.35">
      <c r="A17915" s="2"/>
      <c r="B17915" s="2" t="s">
        <v>42747</v>
      </c>
      <c r="C17915" s="2">
        <v>2</v>
      </c>
      <c r="D17915" s="20">
        <v>7.0281543260403475E-3</v>
      </c>
      <c r="E17915" s="2">
        <v>301533</v>
      </c>
      <c r="F17915" s="2">
        <v>276369</v>
      </c>
      <c r="G17915" s="17">
        <v>16979</v>
      </c>
      <c r="H17915">
        <v>16979</v>
      </c>
    </row>
    <row r="17916" spans="1:8" x14ac:dyDescent="0.35">
      <c r="A17916" s="2"/>
      <c r="B17916" s="2" t="s">
        <v>42748</v>
      </c>
      <c r="C17916" s="2">
        <v>2</v>
      </c>
      <c r="D17916" s="20">
        <v>1.2871512626579928E-3</v>
      </c>
      <c r="E17916" s="2">
        <v>172046</v>
      </c>
      <c r="F17916" s="2">
        <v>140739</v>
      </c>
      <c r="G17916" s="17">
        <v>9072</v>
      </c>
      <c r="H17916">
        <v>9072</v>
      </c>
    </row>
    <row r="17917" spans="1:8" x14ac:dyDescent="0.35">
      <c r="A17917" s="2"/>
      <c r="B17917" s="2" t="s">
        <v>42749</v>
      </c>
      <c r="C17917" s="2">
        <v>3</v>
      </c>
      <c r="D17917" s="20">
        <v>8.7092297577454365E-3</v>
      </c>
      <c r="E17917" s="2">
        <v>330998</v>
      </c>
      <c r="F17917" s="2">
        <v>276450</v>
      </c>
      <c r="G17917" s="17">
        <v>26174</v>
      </c>
      <c r="H17917">
        <v>26174</v>
      </c>
    </row>
    <row r="17918" spans="1:8" x14ac:dyDescent="0.35">
      <c r="A17918" s="2"/>
      <c r="B17918" s="2" t="s">
        <v>42750</v>
      </c>
      <c r="C17918" s="2">
        <v>3</v>
      </c>
      <c r="D17918" s="20">
        <v>5.1257420775142511E-3</v>
      </c>
      <c r="E17918" s="2">
        <v>245384</v>
      </c>
      <c r="F17918" s="2">
        <v>27277</v>
      </c>
      <c r="G17918" s="17">
        <v>122749</v>
      </c>
      <c r="H17918">
        <v>122749</v>
      </c>
    </row>
    <row r="17919" spans="1:8" x14ac:dyDescent="0.35">
      <c r="A17919" s="2"/>
      <c r="B17919" s="2" t="s">
        <v>42751</v>
      </c>
      <c r="C17919" s="2">
        <v>1</v>
      </c>
      <c r="D17919" s="20">
        <v>4.9155402530776261E-3</v>
      </c>
      <c r="E17919" s="2">
        <v>85626</v>
      </c>
      <c r="F17919" s="2">
        <v>29462</v>
      </c>
      <c r="G17919" s="17">
        <v>14992</v>
      </c>
      <c r="H17919">
        <v>14992</v>
      </c>
    </row>
    <row r="17920" spans="1:8" x14ac:dyDescent="0.35">
      <c r="A17920" s="2"/>
      <c r="B17920" s="2" t="s">
        <v>42752</v>
      </c>
      <c r="C17920" s="2">
        <v>2</v>
      </c>
      <c r="D17920" s="20">
        <v>9.640793060541452E-3</v>
      </c>
      <c r="E17920" s="2">
        <v>277483</v>
      </c>
      <c r="F17920" s="2">
        <v>65693</v>
      </c>
      <c r="G17920" s="17">
        <v>81551</v>
      </c>
      <c r="H17920">
        <v>81551</v>
      </c>
    </row>
    <row r="17921" spans="1:8" x14ac:dyDescent="0.35">
      <c r="A17921" s="2"/>
      <c r="B17921" s="2" t="s">
        <v>42753</v>
      </c>
      <c r="C17921" s="2">
        <v>3</v>
      </c>
      <c r="D17921" s="20">
        <v>8.9890776633608777E-5</v>
      </c>
      <c r="E17921" s="2">
        <v>49598</v>
      </c>
      <c r="F17921" s="2">
        <v>46092</v>
      </c>
      <c r="G17921" s="17">
        <v>1869</v>
      </c>
      <c r="H17921">
        <v>1869</v>
      </c>
    </row>
    <row r="17922" spans="1:8" x14ac:dyDescent="0.35">
      <c r="A17922" s="2"/>
      <c r="B17922" s="2" t="s">
        <v>42754</v>
      </c>
      <c r="C17922" s="2">
        <v>3</v>
      </c>
      <c r="D17922" s="20">
        <v>9.4019713944712563E-3</v>
      </c>
      <c r="E17922" s="2">
        <v>346737</v>
      </c>
      <c r="F17922" s="2">
        <v>52166</v>
      </c>
      <c r="G17922" s="17">
        <v>104898</v>
      </c>
      <c r="H17922">
        <v>104898</v>
      </c>
    </row>
    <row r="17923" spans="1:8" x14ac:dyDescent="0.35">
      <c r="A17923" s="2"/>
      <c r="B17923" s="2" t="s">
        <v>42755</v>
      </c>
      <c r="C17923" s="2">
        <v>3</v>
      </c>
      <c r="D17923" s="20">
        <v>9.6302346282604156E-3</v>
      </c>
      <c r="E17923" s="2">
        <v>145093</v>
      </c>
      <c r="F17923" s="2">
        <v>20598</v>
      </c>
      <c r="G17923" s="17">
        <v>103024</v>
      </c>
      <c r="H17923">
        <v>103024</v>
      </c>
    </row>
    <row r="17924" spans="1:8" x14ac:dyDescent="0.35">
      <c r="A17924" s="2"/>
      <c r="B17924" s="2" t="s">
        <v>42756</v>
      </c>
      <c r="C17924" s="2">
        <v>2</v>
      </c>
      <c r="D17924" s="20">
        <v>4.6520373211480729E-3</v>
      </c>
      <c r="E17924" s="2">
        <v>36485</v>
      </c>
      <c r="F17924" s="2">
        <v>19990</v>
      </c>
      <c r="G17924" s="17">
        <v>16233</v>
      </c>
      <c r="H17924">
        <v>16233</v>
      </c>
    </row>
    <row r="17925" spans="1:8" x14ac:dyDescent="0.35">
      <c r="A17925" s="2"/>
      <c r="B17925" s="2" t="s">
        <v>42757</v>
      </c>
      <c r="C17925" s="2">
        <v>1</v>
      </c>
      <c r="D17925" s="20">
        <v>6.8048776708354445E-3</v>
      </c>
      <c r="E17925" s="2">
        <v>80206</v>
      </c>
      <c r="F17925" s="2">
        <v>19549</v>
      </c>
      <c r="G17925" s="17">
        <v>49498</v>
      </c>
      <c r="H17925">
        <v>49498</v>
      </c>
    </row>
    <row r="17926" spans="1:8" x14ac:dyDescent="0.35">
      <c r="A17926" s="2"/>
      <c r="B17926" s="2" t="s">
        <v>42758</v>
      </c>
      <c r="C17926" s="2">
        <v>3</v>
      </c>
      <c r="D17926" s="20">
        <v>9.1260492013722425E-3</v>
      </c>
      <c r="E17926" s="2">
        <v>90842</v>
      </c>
      <c r="F17926" s="2">
        <v>38915</v>
      </c>
      <c r="G17926" s="17">
        <v>10317</v>
      </c>
      <c r="H17926">
        <v>10317</v>
      </c>
    </row>
    <row r="17927" spans="1:8" x14ac:dyDescent="0.35">
      <c r="A17927" s="2"/>
      <c r="B17927" s="2" t="s">
        <v>42759</v>
      </c>
      <c r="C17927" s="2">
        <v>2</v>
      </c>
      <c r="D17927" s="20">
        <v>8.4661450758701604E-3</v>
      </c>
      <c r="E17927" s="2">
        <v>68759</v>
      </c>
      <c r="F17927" s="2">
        <v>17758</v>
      </c>
      <c r="G17927" s="17">
        <v>29192</v>
      </c>
      <c r="H17927">
        <v>29192</v>
      </c>
    </row>
    <row r="17928" spans="1:8" x14ac:dyDescent="0.35">
      <c r="A17928" s="2"/>
      <c r="B17928" s="2" t="s">
        <v>42760</v>
      </c>
      <c r="C17928" s="2">
        <v>3</v>
      </c>
      <c r="D17928" s="20">
        <v>5.070375612451838E-4</v>
      </c>
      <c r="E17928" s="2">
        <v>175598</v>
      </c>
      <c r="F17928" s="2">
        <v>121980</v>
      </c>
      <c r="G17928" s="17">
        <v>45799</v>
      </c>
      <c r="H17928">
        <v>45799</v>
      </c>
    </row>
    <row r="17929" spans="1:8" x14ac:dyDescent="0.35">
      <c r="A17929" s="2"/>
      <c r="B17929" s="2" t="s">
        <v>42761</v>
      </c>
      <c r="C17929" s="2">
        <v>3</v>
      </c>
      <c r="D17929" s="20">
        <v>8.8440640830468494E-3</v>
      </c>
      <c r="E17929" s="2">
        <v>268794</v>
      </c>
      <c r="F17929" s="2">
        <v>238060</v>
      </c>
      <c r="G17929" s="17">
        <v>17825</v>
      </c>
      <c r="H17929">
        <v>17825</v>
      </c>
    </row>
    <row r="17930" spans="1:8" x14ac:dyDescent="0.35">
      <c r="A17930" s="2"/>
      <c r="B17930" s="2" t="s">
        <v>42762</v>
      </c>
      <c r="C17930" s="2">
        <v>3</v>
      </c>
      <c r="D17930" s="20">
        <v>8.7675017896100462E-3</v>
      </c>
      <c r="E17930" s="2">
        <v>43024</v>
      </c>
      <c r="F17930" s="2">
        <v>13765</v>
      </c>
      <c r="G17930" s="17">
        <v>4239</v>
      </c>
      <c r="H17930">
        <v>4239</v>
      </c>
    </row>
    <row r="17931" spans="1:8" x14ac:dyDescent="0.35">
      <c r="A17931" s="2"/>
      <c r="B17931" s="2" t="s">
        <v>42763</v>
      </c>
      <c r="C17931" s="2">
        <v>1</v>
      </c>
      <c r="D17931" s="20">
        <v>2.6338001010305454E-3</v>
      </c>
      <c r="E17931" s="2">
        <v>317363</v>
      </c>
      <c r="F17931" s="2">
        <v>229309</v>
      </c>
      <c r="G17931" s="17">
        <v>39273</v>
      </c>
      <c r="H17931">
        <v>39273</v>
      </c>
    </row>
    <row r="17932" spans="1:8" x14ac:dyDescent="0.35">
      <c r="A17932" s="2"/>
      <c r="B17932" s="2" t="s">
        <v>42764</v>
      </c>
      <c r="C17932" s="2">
        <v>1</v>
      </c>
      <c r="D17932" s="20">
        <v>2.3662993659848619E-3</v>
      </c>
      <c r="E17932" s="2">
        <v>70900</v>
      </c>
      <c r="F17932" s="2">
        <v>66923</v>
      </c>
      <c r="G17932" s="17">
        <v>1524</v>
      </c>
      <c r="H17932">
        <v>1524</v>
      </c>
    </row>
    <row r="17933" spans="1:8" x14ac:dyDescent="0.35">
      <c r="A17933" s="2"/>
      <c r="B17933" s="2" t="s">
        <v>42765</v>
      </c>
      <c r="C17933" s="2">
        <v>1</v>
      </c>
      <c r="D17933" s="20">
        <v>1.9217169532914124E-3</v>
      </c>
      <c r="E17933" s="2">
        <v>348140</v>
      </c>
      <c r="F17933" s="2">
        <v>204121</v>
      </c>
      <c r="G17933" s="17">
        <v>84991</v>
      </c>
      <c r="H17933">
        <v>84991</v>
      </c>
    </row>
    <row r="17934" spans="1:8" x14ac:dyDescent="0.35">
      <c r="A17934" s="2"/>
      <c r="B17934" s="2" t="s">
        <v>42766</v>
      </c>
      <c r="C17934" s="2">
        <v>1</v>
      </c>
      <c r="D17934" s="20">
        <v>7.3671590262129527E-3</v>
      </c>
      <c r="E17934" s="2">
        <v>17257</v>
      </c>
      <c r="F17934" s="2">
        <v>15395</v>
      </c>
      <c r="G17934" s="17">
        <v>866</v>
      </c>
      <c r="H17934">
        <v>866</v>
      </c>
    </row>
    <row r="17935" spans="1:8" x14ac:dyDescent="0.35">
      <c r="A17935" s="2"/>
      <c r="B17935" s="2" t="s">
        <v>42767</v>
      </c>
      <c r="C17935" s="2">
        <v>2</v>
      </c>
      <c r="D17935" s="20">
        <v>1.0320235387326338E-3</v>
      </c>
      <c r="E17935" s="2">
        <v>49891</v>
      </c>
      <c r="F17935" s="2">
        <v>22108</v>
      </c>
      <c r="G17935" s="17">
        <v>22502</v>
      </c>
      <c r="H17935">
        <v>22502</v>
      </c>
    </row>
    <row r="17936" spans="1:8" x14ac:dyDescent="0.35">
      <c r="A17936" s="2"/>
      <c r="B17936" s="2" t="s">
        <v>42768</v>
      </c>
      <c r="C17936" s="2">
        <v>1</v>
      </c>
      <c r="D17936" s="20">
        <v>3.0324856626908672E-3</v>
      </c>
      <c r="E17936" s="2">
        <v>75783</v>
      </c>
      <c r="F17936" s="2">
        <v>10318</v>
      </c>
      <c r="G17936" s="17">
        <v>14814</v>
      </c>
      <c r="H17936">
        <v>14814</v>
      </c>
    </row>
    <row r="17937" spans="1:8" x14ac:dyDescent="0.35">
      <c r="A17937" s="2"/>
      <c r="B17937" s="2" t="s">
        <v>42769</v>
      </c>
      <c r="C17937" s="2">
        <v>3</v>
      </c>
      <c r="D17937" s="20">
        <v>2.4056173369815859E-3</v>
      </c>
      <c r="E17937" s="2">
        <v>268922</v>
      </c>
      <c r="F17937" s="2">
        <v>99039</v>
      </c>
      <c r="G17937" s="17">
        <v>60704</v>
      </c>
      <c r="H17937">
        <v>60704</v>
      </c>
    </row>
    <row r="17938" spans="1:8" x14ac:dyDescent="0.35">
      <c r="A17938" s="2"/>
      <c r="B17938" s="2" t="s">
        <v>42770</v>
      </c>
      <c r="C17938" s="2">
        <v>1</v>
      </c>
      <c r="D17938" s="20">
        <v>3.1322566173665957E-3</v>
      </c>
      <c r="E17938" s="2">
        <v>231835</v>
      </c>
      <c r="F17938" s="2">
        <v>171514</v>
      </c>
      <c r="G17938" s="17">
        <v>36246</v>
      </c>
      <c r="H17938">
        <v>36246</v>
      </c>
    </row>
    <row r="17939" spans="1:8" x14ac:dyDescent="0.35">
      <c r="A17939" s="2"/>
      <c r="B17939" s="2" t="s">
        <v>42771</v>
      </c>
      <c r="C17939" s="2">
        <v>3</v>
      </c>
      <c r="D17939" s="20">
        <v>9.1780679724327014E-5</v>
      </c>
      <c r="E17939" s="2">
        <v>316870</v>
      </c>
      <c r="F17939" s="2">
        <v>50530</v>
      </c>
      <c r="G17939" s="17">
        <v>83789</v>
      </c>
      <c r="H17939">
        <v>83789</v>
      </c>
    </row>
    <row r="17940" spans="1:8" x14ac:dyDescent="0.35">
      <c r="A17940" s="2"/>
      <c r="B17940" s="2" t="s">
        <v>42772</v>
      </c>
      <c r="C17940" s="2">
        <v>1</v>
      </c>
      <c r="D17940" s="20">
        <v>8.9303364548374068E-4</v>
      </c>
      <c r="E17940" s="2">
        <v>121494</v>
      </c>
      <c r="F17940" s="2">
        <v>98123</v>
      </c>
      <c r="G17940" s="17">
        <v>1530</v>
      </c>
      <c r="H17940">
        <v>1530</v>
      </c>
    </row>
    <row r="17941" spans="1:8" x14ac:dyDescent="0.35">
      <c r="A17941" s="2"/>
      <c r="B17941" s="2" t="s">
        <v>42773</v>
      </c>
      <c r="C17941" s="2">
        <v>1</v>
      </c>
      <c r="D17941" s="20">
        <v>5.8815556623305221E-3</v>
      </c>
      <c r="E17941" s="2">
        <v>252291</v>
      </c>
      <c r="F17941" s="2">
        <v>234990</v>
      </c>
      <c r="G17941" s="17">
        <v>13540</v>
      </c>
      <c r="H17941">
        <v>13540</v>
      </c>
    </row>
    <row r="17942" spans="1:8" x14ac:dyDescent="0.35">
      <c r="A17942" s="2"/>
      <c r="B17942" s="2" t="s">
        <v>42774</v>
      </c>
      <c r="C17942" s="2">
        <v>1</v>
      </c>
      <c r="D17942" s="20">
        <v>8.0953870456751181E-4</v>
      </c>
      <c r="E17942" s="2">
        <v>275482</v>
      </c>
      <c r="F17942" s="2">
        <v>190891</v>
      </c>
      <c r="G17942" s="17">
        <v>71900</v>
      </c>
      <c r="H17942">
        <v>71900</v>
      </c>
    </row>
    <row r="17943" spans="1:8" x14ac:dyDescent="0.35">
      <c r="A17943" s="2"/>
      <c r="B17943" s="2" t="s">
        <v>42775</v>
      </c>
      <c r="C17943" s="2">
        <v>2</v>
      </c>
      <c r="D17943" s="20">
        <v>5.4305364585600716E-3</v>
      </c>
      <c r="E17943" s="2">
        <v>96889</v>
      </c>
      <c r="F17943" s="2">
        <v>44461</v>
      </c>
      <c r="G17943" s="17">
        <v>28232</v>
      </c>
      <c r="H17943">
        <v>28232</v>
      </c>
    </row>
    <row r="17944" spans="1:8" x14ac:dyDescent="0.35">
      <c r="A17944" s="2"/>
      <c r="B17944" s="2" t="s">
        <v>42776</v>
      </c>
      <c r="C17944" s="2">
        <v>2</v>
      </c>
      <c r="D17944" s="20">
        <v>4.7233233950947787E-3</v>
      </c>
      <c r="E17944" s="2">
        <v>122248</v>
      </c>
      <c r="F17944" s="2">
        <v>97433</v>
      </c>
      <c r="G17944" s="17">
        <v>9619</v>
      </c>
      <c r="H17944">
        <v>9619</v>
      </c>
    </row>
    <row r="17945" spans="1:8" x14ac:dyDescent="0.35">
      <c r="A17945" s="2"/>
      <c r="B17945" s="2" t="s">
        <v>42777</v>
      </c>
      <c r="C17945" s="2">
        <v>1</v>
      </c>
      <c r="D17945" s="20">
        <v>2.215959879539803E-3</v>
      </c>
      <c r="E17945" s="2">
        <v>15100</v>
      </c>
      <c r="F17945" s="2">
        <v>4361</v>
      </c>
      <c r="G17945" s="17">
        <v>8033</v>
      </c>
      <c r="H17945">
        <v>8033</v>
      </c>
    </row>
    <row r="17946" spans="1:8" x14ac:dyDescent="0.35">
      <c r="A17946" s="2"/>
      <c r="B17946" s="2" t="s">
        <v>42778</v>
      </c>
      <c r="C17946" s="2">
        <v>3</v>
      </c>
      <c r="D17946" s="20">
        <v>7.8826482898306724E-3</v>
      </c>
      <c r="E17946" s="2">
        <v>255392</v>
      </c>
      <c r="F17946" s="2">
        <v>151649</v>
      </c>
      <c r="G17946" s="17">
        <v>70445</v>
      </c>
      <c r="H17946">
        <v>70445</v>
      </c>
    </row>
    <row r="17947" spans="1:8" x14ac:dyDescent="0.35">
      <c r="A17947" s="2"/>
      <c r="B17947" s="2" t="s">
        <v>42779</v>
      </c>
      <c r="C17947" s="2">
        <v>2</v>
      </c>
      <c r="D17947" s="20">
        <v>2.9029920542913892E-3</v>
      </c>
      <c r="E17947" s="2">
        <v>138683</v>
      </c>
      <c r="F17947" s="2">
        <v>52783</v>
      </c>
      <c r="G17947" s="17">
        <v>19012</v>
      </c>
      <c r="H17947">
        <v>19012</v>
      </c>
    </row>
    <row r="17948" spans="1:8" x14ac:dyDescent="0.35">
      <c r="A17948" s="2"/>
      <c r="B17948" s="2" t="s">
        <v>42780</v>
      </c>
      <c r="C17948" s="2">
        <v>1</v>
      </c>
      <c r="D17948" s="20">
        <v>4.4663118387772783E-3</v>
      </c>
      <c r="E17948" s="2">
        <v>302658</v>
      </c>
      <c r="F17948" s="2">
        <v>54581</v>
      </c>
      <c r="G17948" s="17">
        <v>66525</v>
      </c>
      <c r="H17948">
        <v>66525</v>
      </c>
    </row>
    <row r="17949" spans="1:8" x14ac:dyDescent="0.35">
      <c r="A17949" s="2"/>
      <c r="B17949" s="2" t="s">
        <v>42781</v>
      </c>
      <c r="C17949" s="2">
        <v>3</v>
      </c>
      <c r="D17949" s="20">
        <v>2.4689490217247923E-3</v>
      </c>
      <c r="E17949" s="2">
        <v>53134</v>
      </c>
      <c r="F17949" s="2">
        <v>46444</v>
      </c>
      <c r="G17949" s="17">
        <v>5901</v>
      </c>
      <c r="H17949">
        <v>5901</v>
      </c>
    </row>
    <row r="17950" spans="1:8" x14ac:dyDescent="0.35">
      <c r="A17950" s="2"/>
      <c r="B17950" s="2" t="s">
        <v>42782</v>
      </c>
      <c r="C17950" s="2">
        <v>3</v>
      </c>
      <c r="D17950" s="20">
        <v>6.0056696333734396E-3</v>
      </c>
      <c r="E17950" s="2">
        <v>274880</v>
      </c>
      <c r="F17950" s="2">
        <v>113334</v>
      </c>
      <c r="G17950" s="17">
        <v>37789</v>
      </c>
      <c r="H17950">
        <v>37789</v>
      </c>
    </row>
    <row r="17951" spans="1:8" x14ac:dyDescent="0.35">
      <c r="A17951" s="2"/>
      <c r="B17951" s="2" t="s">
        <v>42783</v>
      </c>
      <c r="C17951" s="2">
        <v>1</v>
      </c>
      <c r="D17951" s="20">
        <v>1.3962897182616275E-3</v>
      </c>
      <c r="E17951" s="2">
        <v>7305</v>
      </c>
      <c r="F17951" s="2">
        <v>3523</v>
      </c>
      <c r="G17951" s="17">
        <v>3080</v>
      </c>
      <c r="H17951">
        <v>3080</v>
      </c>
    </row>
    <row r="17952" spans="1:8" x14ac:dyDescent="0.35">
      <c r="A17952" s="2"/>
      <c r="B17952" s="2" t="s">
        <v>42784</v>
      </c>
      <c r="C17952" s="2">
        <v>2</v>
      </c>
      <c r="D17952" s="20">
        <v>3.0627993785922914E-3</v>
      </c>
      <c r="E17952" s="2">
        <v>305988</v>
      </c>
      <c r="F17952" s="2">
        <v>149617</v>
      </c>
      <c r="G17952" s="17">
        <v>15373</v>
      </c>
      <c r="H17952">
        <v>15373</v>
      </c>
    </row>
    <row r="17953" spans="1:8" x14ac:dyDescent="0.35">
      <c r="A17953" s="2"/>
      <c r="B17953" s="2" t="s">
        <v>42785</v>
      </c>
      <c r="C17953" s="2">
        <v>3</v>
      </c>
      <c r="D17953" s="20">
        <v>6.6619629752787835E-3</v>
      </c>
      <c r="E17953" s="2">
        <v>285406</v>
      </c>
      <c r="F17953" s="2">
        <v>56387</v>
      </c>
      <c r="G17953" s="17">
        <v>137047</v>
      </c>
      <c r="H17953">
        <v>137047</v>
      </c>
    </row>
    <row r="17954" spans="1:8" x14ac:dyDescent="0.35">
      <c r="A17954" s="2"/>
      <c r="B17954" s="2" t="s">
        <v>42786</v>
      </c>
      <c r="C17954" s="2">
        <v>1</v>
      </c>
      <c r="D17954" s="20">
        <v>6.4347940191921051E-3</v>
      </c>
      <c r="E17954" s="2">
        <v>77475</v>
      </c>
      <c r="F17954" s="2">
        <v>13546</v>
      </c>
      <c r="G17954" s="17">
        <v>21989</v>
      </c>
      <c r="H17954">
        <v>21989</v>
      </c>
    </row>
    <row r="17955" spans="1:8" x14ac:dyDescent="0.35">
      <c r="A17955" s="2"/>
      <c r="B17955" s="2" t="s">
        <v>42787</v>
      </c>
      <c r="C17955" s="2">
        <v>2</v>
      </c>
      <c r="D17955" s="20">
        <v>5.6361118019696357E-3</v>
      </c>
      <c r="E17955" s="2">
        <v>48015</v>
      </c>
      <c r="F17955" s="2">
        <v>24025</v>
      </c>
      <c r="G17955" s="17">
        <v>22970</v>
      </c>
      <c r="H17955">
        <v>22970</v>
      </c>
    </row>
    <row r="17956" spans="1:8" x14ac:dyDescent="0.35">
      <c r="A17956" s="2"/>
      <c r="B17956" s="2" t="s">
        <v>42788</v>
      </c>
      <c r="C17956" s="2">
        <v>3</v>
      </c>
      <c r="D17956" s="20">
        <v>8.7702343246622311E-3</v>
      </c>
      <c r="E17956" s="2">
        <v>147076</v>
      </c>
      <c r="F17956" s="2">
        <v>81256</v>
      </c>
      <c r="G17956" s="17">
        <v>19092</v>
      </c>
      <c r="H17956">
        <v>19092</v>
      </c>
    </row>
    <row r="17957" spans="1:8" x14ac:dyDescent="0.35">
      <c r="A17957" s="2"/>
      <c r="B17957" s="2" t="s">
        <v>42789</v>
      </c>
      <c r="C17957" s="2">
        <v>3</v>
      </c>
      <c r="D17957" s="20">
        <v>5.6010791965596376E-3</v>
      </c>
      <c r="E17957" s="2">
        <v>297551</v>
      </c>
      <c r="F17957" s="2">
        <v>217424</v>
      </c>
      <c r="G17957" s="17">
        <v>67486</v>
      </c>
      <c r="H17957">
        <v>67486</v>
      </c>
    </row>
    <row r="17958" spans="1:8" x14ac:dyDescent="0.35">
      <c r="A17958" s="2"/>
      <c r="B17958" s="2" t="s">
        <v>42790</v>
      </c>
      <c r="C17958" s="2">
        <v>2</v>
      </c>
      <c r="D17958" s="20">
        <v>7.7839002960959757E-3</v>
      </c>
      <c r="E17958" s="2">
        <v>177580</v>
      </c>
      <c r="F17958" s="2">
        <v>126819</v>
      </c>
      <c r="G17958" s="17">
        <v>32235</v>
      </c>
      <c r="H17958">
        <v>32235</v>
      </c>
    </row>
    <row r="17959" spans="1:8" x14ac:dyDescent="0.35">
      <c r="A17959" s="2"/>
      <c r="B17959" s="2" t="s">
        <v>42791</v>
      </c>
      <c r="C17959" s="2">
        <v>3</v>
      </c>
      <c r="D17959" s="20">
        <v>9.2943886525337343E-3</v>
      </c>
      <c r="E17959" s="2">
        <v>119523</v>
      </c>
      <c r="F17959" s="2">
        <v>44366</v>
      </c>
      <c r="G17959" s="17">
        <v>38626</v>
      </c>
      <c r="H17959">
        <v>38626</v>
      </c>
    </row>
    <row r="17960" spans="1:8" x14ac:dyDescent="0.35">
      <c r="A17960" s="2"/>
      <c r="B17960" s="2" t="s">
        <v>42792</v>
      </c>
      <c r="C17960" s="2">
        <v>1</v>
      </c>
      <c r="D17960" s="20">
        <v>4.1608159357601647E-3</v>
      </c>
      <c r="E17960" s="2">
        <v>334570</v>
      </c>
      <c r="F17960" s="2">
        <v>72163</v>
      </c>
      <c r="G17960" s="17">
        <v>56011</v>
      </c>
      <c r="H17960">
        <v>56011</v>
      </c>
    </row>
    <row r="17961" spans="1:8" x14ac:dyDescent="0.35">
      <c r="A17961" s="2"/>
      <c r="B17961" s="2" t="s">
        <v>42793</v>
      </c>
      <c r="C17961" s="2">
        <v>2</v>
      </c>
      <c r="D17961" s="20">
        <v>5.4614406660771506E-3</v>
      </c>
      <c r="E17961" s="2">
        <v>53670</v>
      </c>
      <c r="F17961" s="2">
        <v>48017</v>
      </c>
      <c r="G17961" s="17">
        <v>962</v>
      </c>
      <c r="H17961">
        <v>962</v>
      </c>
    </row>
    <row r="17962" spans="1:8" x14ac:dyDescent="0.35">
      <c r="A17962" s="2"/>
      <c r="B17962" s="2" t="s">
        <v>42794</v>
      </c>
      <c r="C17962" s="2">
        <v>1</v>
      </c>
      <c r="D17962" s="20">
        <v>7.3688973259378289E-3</v>
      </c>
      <c r="E17962" s="2">
        <v>100724</v>
      </c>
      <c r="F17962" s="2">
        <v>26657</v>
      </c>
      <c r="G17962" s="17">
        <v>19510</v>
      </c>
      <c r="H17962">
        <v>19510</v>
      </c>
    </row>
    <row r="17963" spans="1:8" x14ac:dyDescent="0.35">
      <c r="A17963" s="2"/>
      <c r="B17963" s="2" t="s">
        <v>42795</v>
      </c>
      <c r="C17963" s="2">
        <v>1</v>
      </c>
      <c r="D17963" s="20">
        <v>7.458032324527266E-3</v>
      </c>
      <c r="E17963" s="2">
        <v>12380</v>
      </c>
      <c r="F17963" s="2">
        <v>2126</v>
      </c>
      <c r="G17963" s="17">
        <v>3290</v>
      </c>
      <c r="H17963">
        <v>3290</v>
      </c>
    </row>
    <row r="17964" spans="1:8" x14ac:dyDescent="0.35">
      <c r="A17964" s="2"/>
      <c r="B17964" s="2" t="s">
        <v>42796</v>
      </c>
      <c r="C17964" s="2">
        <v>2</v>
      </c>
      <c r="D17964" s="20">
        <v>9.056528439280797E-3</v>
      </c>
      <c r="E17964" s="2">
        <v>233353</v>
      </c>
      <c r="F17964" s="2">
        <v>100573</v>
      </c>
      <c r="G17964" s="17">
        <v>102454</v>
      </c>
      <c r="H17964">
        <v>102454</v>
      </c>
    </row>
    <row r="17965" spans="1:8" x14ac:dyDescent="0.35">
      <c r="A17965" s="2"/>
      <c r="B17965" s="2" t="s">
        <v>42797</v>
      </c>
      <c r="C17965" s="2">
        <v>3</v>
      </c>
      <c r="D17965" s="20">
        <v>3.5619457696309965E-3</v>
      </c>
      <c r="E17965" s="2">
        <v>70729</v>
      </c>
      <c r="F17965" s="2">
        <v>16860</v>
      </c>
      <c r="G17965" s="17">
        <v>30035</v>
      </c>
      <c r="H17965">
        <v>30035</v>
      </c>
    </row>
    <row r="17966" spans="1:8" x14ac:dyDescent="0.35">
      <c r="A17966" s="2"/>
      <c r="B17966" s="2" t="s">
        <v>42798</v>
      </c>
      <c r="C17966" s="2">
        <v>2</v>
      </c>
      <c r="D17966" s="20">
        <v>2.8924952492660515E-3</v>
      </c>
      <c r="E17966" s="2">
        <v>83930</v>
      </c>
      <c r="F17966" s="2">
        <v>55420</v>
      </c>
      <c r="G17966" s="17">
        <v>27792</v>
      </c>
      <c r="H17966">
        <v>27792</v>
      </c>
    </row>
    <row r="17967" spans="1:8" x14ac:dyDescent="0.35">
      <c r="A17967" s="2"/>
      <c r="B17967" s="2" t="s">
        <v>42799</v>
      </c>
      <c r="C17967" s="2">
        <v>1</v>
      </c>
      <c r="D17967" s="20">
        <v>5.5769291337977593E-4</v>
      </c>
      <c r="E17967" s="2">
        <v>255642</v>
      </c>
      <c r="F17967" s="2">
        <v>100922</v>
      </c>
      <c r="G17967" s="17">
        <v>114314</v>
      </c>
      <c r="H17967">
        <v>114314</v>
      </c>
    </row>
    <row r="17968" spans="1:8" x14ac:dyDescent="0.35">
      <c r="A17968" s="2"/>
      <c r="B17968" s="2" t="s">
        <v>42800</v>
      </c>
      <c r="C17968" s="2">
        <v>1</v>
      </c>
      <c r="D17968" s="20">
        <v>9.9074294330221361E-3</v>
      </c>
      <c r="E17968" s="2">
        <v>41535</v>
      </c>
      <c r="F17968" s="2">
        <v>11521</v>
      </c>
      <c r="G17968" s="17">
        <v>1016</v>
      </c>
      <c r="H17968">
        <v>1016</v>
      </c>
    </row>
    <row r="17969" spans="1:8" x14ac:dyDescent="0.35">
      <c r="A17969" s="2"/>
      <c r="B17969" s="2" t="s">
        <v>42801</v>
      </c>
      <c r="C17969" s="2">
        <v>1</v>
      </c>
      <c r="D17969" s="20">
        <v>8.8431303893182506E-3</v>
      </c>
      <c r="E17969" s="2">
        <v>5274</v>
      </c>
      <c r="F17969" s="2">
        <v>2596</v>
      </c>
      <c r="G17969" s="17">
        <v>1452</v>
      </c>
      <c r="H17969">
        <v>1452</v>
      </c>
    </row>
    <row r="17970" spans="1:8" x14ac:dyDescent="0.35">
      <c r="A17970" s="2"/>
      <c r="B17970" s="2" t="s">
        <v>42802</v>
      </c>
      <c r="C17970" s="2">
        <v>1</v>
      </c>
      <c r="D17970" s="20">
        <v>1.4006779940516623E-3</v>
      </c>
      <c r="E17970" s="2">
        <v>133519</v>
      </c>
      <c r="F17970" s="2">
        <v>35810</v>
      </c>
      <c r="G17970" s="17">
        <v>22098</v>
      </c>
      <c r="H17970">
        <v>22098</v>
      </c>
    </row>
    <row r="17971" spans="1:8" x14ac:dyDescent="0.35">
      <c r="A17971" s="2"/>
      <c r="B17971" s="2" t="s">
        <v>42803</v>
      </c>
      <c r="C17971" s="2">
        <v>3</v>
      </c>
      <c r="D17971" s="20">
        <v>3.7732940844379557E-3</v>
      </c>
      <c r="E17971" s="2">
        <v>128372</v>
      </c>
      <c r="F17971" s="2">
        <v>82308</v>
      </c>
      <c r="G17971" s="17">
        <v>30824</v>
      </c>
      <c r="H17971">
        <v>30824</v>
      </c>
    </row>
    <row r="17972" spans="1:8" x14ac:dyDescent="0.35">
      <c r="A17972" s="2"/>
      <c r="B17972" s="2" t="s">
        <v>42804</v>
      </c>
      <c r="C17972" s="2">
        <v>1</v>
      </c>
      <c r="D17972" s="20">
        <v>9.0969991737858465E-3</v>
      </c>
      <c r="E17972" s="2">
        <v>32754</v>
      </c>
      <c r="F17972" s="2">
        <v>16662</v>
      </c>
      <c r="G17972" s="17">
        <v>6060</v>
      </c>
      <c r="H17972">
        <v>6060</v>
      </c>
    </row>
    <row r="17973" spans="1:8" x14ac:dyDescent="0.35">
      <c r="A17973" s="2"/>
      <c r="B17973" s="2" t="s">
        <v>42805</v>
      </c>
      <c r="C17973" s="2">
        <v>1</v>
      </c>
      <c r="D17973" s="20">
        <v>7.8270112085836504E-3</v>
      </c>
      <c r="E17973" s="2">
        <v>74126</v>
      </c>
      <c r="F17973" s="2">
        <v>38771</v>
      </c>
      <c r="G17973" s="17">
        <v>6733</v>
      </c>
      <c r="H17973">
        <v>6733</v>
      </c>
    </row>
    <row r="17974" spans="1:8" x14ac:dyDescent="0.35">
      <c r="A17974" s="2"/>
      <c r="B17974" s="2" t="s">
        <v>42806</v>
      </c>
      <c r="C17974" s="2">
        <v>3</v>
      </c>
      <c r="D17974" s="20">
        <v>4.1876810245824051E-3</v>
      </c>
      <c r="E17974" s="2">
        <v>34401</v>
      </c>
      <c r="F17974" s="2">
        <v>8449</v>
      </c>
      <c r="G17974" s="17">
        <v>10661</v>
      </c>
      <c r="H17974">
        <v>10661</v>
      </c>
    </row>
    <row r="17975" spans="1:8" x14ac:dyDescent="0.35">
      <c r="A17975" s="2"/>
      <c r="B17975" s="2" t="s">
        <v>42807</v>
      </c>
      <c r="C17975" s="2">
        <v>2</v>
      </c>
      <c r="D17975" s="20">
        <v>4.2002440082684897E-3</v>
      </c>
      <c r="E17975" s="2">
        <v>118361</v>
      </c>
      <c r="F17975" s="2">
        <v>17231</v>
      </c>
      <c r="G17975" s="17">
        <v>38463</v>
      </c>
      <c r="H17975">
        <v>38463</v>
      </c>
    </row>
    <row r="17976" spans="1:8" x14ac:dyDescent="0.35">
      <c r="A17976" s="2"/>
      <c r="B17976" s="2" t="s">
        <v>42808</v>
      </c>
      <c r="C17976" s="2">
        <v>1</v>
      </c>
      <c r="D17976" s="20">
        <v>4.5888337989030666E-3</v>
      </c>
      <c r="E17976" s="2">
        <v>282313</v>
      </c>
      <c r="F17976" s="2">
        <v>186628</v>
      </c>
      <c r="G17976" s="17">
        <v>94918</v>
      </c>
      <c r="H17976">
        <v>94918</v>
      </c>
    </row>
    <row r="17977" spans="1:8" x14ac:dyDescent="0.35">
      <c r="A17977" s="2"/>
      <c r="B17977" s="2" t="s">
        <v>42809</v>
      </c>
      <c r="C17977" s="2">
        <v>1</v>
      </c>
      <c r="D17977" s="20">
        <v>5.4372170669971963E-3</v>
      </c>
      <c r="E17977" s="2">
        <v>348884</v>
      </c>
      <c r="F17977" s="2">
        <v>250740</v>
      </c>
      <c r="G17977" s="17">
        <v>37811</v>
      </c>
      <c r="H17977">
        <v>37811</v>
      </c>
    </row>
    <row r="17978" spans="1:8" x14ac:dyDescent="0.35">
      <c r="A17978" s="2"/>
      <c r="B17978" s="2" t="s">
        <v>42810</v>
      </c>
      <c r="C17978" s="2">
        <v>1</v>
      </c>
      <c r="D17978" s="20">
        <v>1.5023297671726043E-3</v>
      </c>
      <c r="E17978" s="2">
        <v>347574</v>
      </c>
      <c r="F17978" s="2">
        <v>166944</v>
      </c>
      <c r="G17978" s="17">
        <v>145885</v>
      </c>
      <c r="H17978">
        <v>145885</v>
      </c>
    </row>
    <row r="17979" spans="1:8" x14ac:dyDescent="0.35">
      <c r="A17979" s="2"/>
      <c r="B17979" s="2" t="s">
        <v>42811</v>
      </c>
      <c r="C17979" s="2">
        <v>2</v>
      </c>
      <c r="D17979" s="20">
        <v>3.6270105600996138E-3</v>
      </c>
      <c r="E17979" s="2">
        <v>135933</v>
      </c>
      <c r="F17979" s="2">
        <v>68870</v>
      </c>
      <c r="G17979" s="17">
        <v>64183</v>
      </c>
      <c r="H17979">
        <v>64183</v>
      </c>
    </row>
    <row r="17980" spans="1:8" x14ac:dyDescent="0.35">
      <c r="A17980" s="2"/>
      <c r="B17980" s="2" t="s">
        <v>42812</v>
      </c>
      <c r="C17980" s="2">
        <v>1</v>
      </c>
      <c r="D17980" s="20">
        <v>7.232724153936311E-3</v>
      </c>
      <c r="E17980" s="2">
        <v>8071</v>
      </c>
      <c r="F17980" s="2">
        <v>5905</v>
      </c>
      <c r="G17980" s="17">
        <v>1441</v>
      </c>
      <c r="H17980">
        <v>1441</v>
      </c>
    </row>
    <row r="17981" spans="1:8" x14ac:dyDescent="0.35">
      <c r="A17981" s="2"/>
      <c r="B17981" s="2" t="s">
        <v>42813</v>
      </c>
      <c r="C17981" s="2">
        <v>3</v>
      </c>
      <c r="D17981" s="20">
        <v>4.2052947580677206E-3</v>
      </c>
      <c r="E17981" s="2">
        <v>100317</v>
      </c>
      <c r="F17981" s="2">
        <v>57768</v>
      </c>
      <c r="G17981" s="17">
        <v>575</v>
      </c>
      <c r="H17981">
        <v>575</v>
      </c>
    </row>
    <row r="17982" spans="1:8" x14ac:dyDescent="0.35">
      <c r="A17982" s="2"/>
      <c r="B17982" s="2" t="s">
        <v>42814</v>
      </c>
      <c r="C17982" s="2">
        <v>1</v>
      </c>
      <c r="D17982" s="20">
        <v>1.7077423071723908E-3</v>
      </c>
      <c r="E17982" s="2">
        <v>17626</v>
      </c>
      <c r="F17982" s="2">
        <v>16482</v>
      </c>
      <c r="G17982" s="17">
        <v>960</v>
      </c>
      <c r="H17982">
        <v>960</v>
      </c>
    </row>
    <row r="17983" spans="1:8" x14ac:dyDescent="0.35">
      <c r="A17983" s="2"/>
      <c r="B17983" s="2" t="s">
        <v>42815</v>
      </c>
      <c r="C17983" s="2">
        <v>1</v>
      </c>
      <c r="D17983" s="20">
        <v>4.0386324431368322E-3</v>
      </c>
      <c r="E17983" s="2">
        <v>20109</v>
      </c>
      <c r="F17983" s="2">
        <v>6274</v>
      </c>
      <c r="G17983" s="17">
        <v>11397</v>
      </c>
      <c r="H17983">
        <v>11397</v>
      </c>
    </row>
    <row r="17984" spans="1:8" x14ac:dyDescent="0.35">
      <c r="A17984" s="2"/>
      <c r="B17984" s="2" t="s">
        <v>42816</v>
      </c>
      <c r="C17984" s="2">
        <v>2</v>
      </c>
      <c r="D17984" s="20">
        <v>1.4449929587124022E-3</v>
      </c>
      <c r="E17984" s="2">
        <v>310442</v>
      </c>
      <c r="F17984" s="2">
        <v>102519</v>
      </c>
      <c r="G17984" s="17">
        <v>35161</v>
      </c>
      <c r="H17984">
        <v>35161</v>
      </c>
    </row>
    <row r="17985" spans="1:8" x14ac:dyDescent="0.35">
      <c r="A17985" s="2"/>
      <c r="B17985" s="2" t="s">
        <v>42817</v>
      </c>
      <c r="C17985" s="2">
        <v>2</v>
      </c>
      <c r="D17985" s="20">
        <v>7.6784079934464787E-3</v>
      </c>
      <c r="E17985" s="2">
        <v>314244</v>
      </c>
      <c r="F17985" s="2">
        <v>214697</v>
      </c>
      <c r="G17985" s="17">
        <v>80837</v>
      </c>
      <c r="H17985">
        <v>80837</v>
      </c>
    </row>
    <row r="17986" spans="1:8" x14ac:dyDescent="0.35">
      <c r="A17986" s="2"/>
      <c r="B17986" s="2" t="s">
        <v>42818</v>
      </c>
      <c r="C17986" s="2">
        <v>3</v>
      </c>
      <c r="D17986" s="20">
        <v>1.4662392534961499E-3</v>
      </c>
      <c r="E17986" s="2">
        <v>160271</v>
      </c>
      <c r="F17986" s="2">
        <v>85448</v>
      </c>
      <c r="G17986" s="17">
        <v>46620</v>
      </c>
      <c r="H17986">
        <v>46620</v>
      </c>
    </row>
    <row r="17987" spans="1:8" x14ac:dyDescent="0.35">
      <c r="A17987" s="2"/>
      <c r="B17987" s="2" t="s">
        <v>42819</v>
      </c>
      <c r="C17987" s="2">
        <v>3</v>
      </c>
      <c r="D17987" s="20">
        <v>8.2192792907149603E-3</v>
      </c>
      <c r="E17987" s="2">
        <v>125274</v>
      </c>
      <c r="F17987" s="2">
        <v>20294</v>
      </c>
      <c r="G17987" s="17">
        <v>61681</v>
      </c>
      <c r="H17987">
        <v>61681</v>
      </c>
    </row>
    <row r="17988" spans="1:8" x14ac:dyDescent="0.35">
      <c r="A17988" s="2"/>
      <c r="B17988" s="2" t="s">
        <v>42820</v>
      </c>
      <c r="C17988" s="2">
        <v>2</v>
      </c>
      <c r="D17988" s="20">
        <v>4.205568264303303E-3</v>
      </c>
      <c r="E17988" s="2">
        <v>190472</v>
      </c>
      <c r="F17988" s="2">
        <v>66248</v>
      </c>
      <c r="G17988" s="17">
        <v>96279</v>
      </c>
      <c r="H17988">
        <v>96279</v>
      </c>
    </row>
    <row r="17989" spans="1:8" x14ac:dyDescent="0.35">
      <c r="A17989" s="2"/>
      <c r="B17989" s="2" t="s">
        <v>42821</v>
      </c>
      <c r="C17989" s="2">
        <v>1</v>
      </c>
      <c r="D17989" s="20">
        <v>9.2200822772883946E-3</v>
      </c>
      <c r="E17989" s="2">
        <v>243397</v>
      </c>
      <c r="F17989" s="2">
        <v>222573</v>
      </c>
      <c r="G17989" s="17">
        <v>17477</v>
      </c>
      <c r="H17989">
        <v>17477</v>
      </c>
    </row>
    <row r="17990" spans="1:8" x14ac:dyDescent="0.35">
      <c r="A17990" s="2"/>
      <c r="B17990" s="2" t="s">
        <v>42822</v>
      </c>
      <c r="C17990" s="2">
        <v>1</v>
      </c>
      <c r="D17990" s="20">
        <v>5.6463984906836582E-3</v>
      </c>
      <c r="E17990" s="2">
        <v>184800</v>
      </c>
      <c r="F17990" s="2">
        <v>73955</v>
      </c>
      <c r="G17990" s="17">
        <v>26234</v>
      </c>
      <c r="H17990">
        <v>26234</v>
      </c>
    </row>
    <row r="17991" spans="1:8" x14ac:dyDescent="0.35">
      <c r="A17991" s="2"/>
      <c r="B17991" s="2" t="s">
        <v>42823</v>
      </c>
      <c r="C17991" s="2">
        <v>2</v>
      </c>
      <c r="D17991" s="20">
        <v>3.6578378915572162E-3</v>
      </c>
      <c r="E17991" s="2">
        <v>66041</v>
      </c>
      <c r="F17991" s="2">
        <v>14112</v>
      </c>
      <c r="G17991" s="17">
        <v>43453</v>
      </c>
      <c r="H17991">
        <v>43453</v>
      </c>
    </row>
    <row r="17992" spans="1:8" x14ac:dyDescent="0.35">
      <c r="A17992" s="2"/>
      <c r="B17992" s="2" t="s">
        <v>42824</v>
      </c>
      <c r="C17992" s="2">
        <v>1</v>
      </c>
      <c r="D17992" s="20">
        <v>7.4050475855737333E-3</v>
      </c>
      <c r="E17992" s="2">
        <v>250382</v>
      </c>
      <c r="F17992" s="2">
        <v>169623</v>
      </c>
      <c r="G17992" s="17">
        <v>36839</v>
      </c>
      <c r="H17992">
        <v>36839</v>
      </c>
    </row>
    <row r="17993" spans="1:8" x14ac:dyDescent="0.35">
      <c r="A17993" s="2"/>
      <c r="B17993" s="2" t="s">
        <v>42825</v>
      </c>
      <c r="C17993" s="2">
        <v>3</v>
      </c>
      <c r="D17993" s="20">
        <v>9.7141910399684804E-3</v>
      </c>
      <c r="E17993" s="2">
        <v>135619</v>
      </c>
      <c r="F17993" s="2">
        <v>99113</v>
      </c>
      <c r="G17993" s="17">
        <v>6809</v>
      </c>
      <c r="H17993">
        <v>6809</v>
      </c>
    </row>
    <row r="17994" spans="1:8" x14ac:dyDescent="0.35">
      <c r="A17994" s="2"/>
      <c r="B17994" s="2" t="s">
        <v>42826</v>
      </c>
      <c r="C17994" s="2">
        <v>2</v>
      </c>
      <c r="D17994" s="20">
        <v>1.6132300122313559E-3</v>
      </c>
      <c r="E17994" s="2">
        <v>63012</v>
      </c>
      <c r="F17994" s="2">
        <v>29913</v>
      </c>
      <c r="G17994" s="17">
        <v>18424</v>
      </c>
      <c r="H17994">
        <v>18424</v>
      </c>
    </row>
    <row r="17995" spans="1:8" x14ac:dyDescent="0.35">
      <c r="A17995" s="2"/>
      <c r="B17995" s="2" t="s">
        <v>42827</v>
      </c>
      <c r="C17995" s="2">
        <v>1</v>
      </c>
      <c r="D17995" s="20">
        <v>7.3578749598933414E-3</v>
      </c>
      <c r="E17995" s="2">
        <v>296388</v>
      </c>
      <c r="F17995" s="2">
        <v>155900</v>
      </c>
      <c r="G17995" s="17">
        <v>82334</v>
      </c>
      <c r="H17995">
        <v>82334</v>
      </c>
    </row>
    <row r="17996" spans="1:8" x14ac:dyDescent="0.35">
      <c r="A17996" s="2"/>
      <c r="B17996" s="2" t="s">
        <v>42828</v>
      </c>
      <c r="C17996" s="2">
        <v>1</v>
      </c>
      <c r="D17996" s="20">
        <v>6.2893124586342729E-3</v>
      </c>
      <c r="E17996" s="2">
        <v>134708</v>
      </c>
      <c r="F17996" s="2">
        <v>52322</v>
      </c>
      <c r="G17996" s="17">
        <v>32841</v>
      </c>
      <c r="H17996">
        <v>32841</v>
      </c>
    </row>
    <row r="17997" spans="1:8" x14ac:dyDescent="0.35">
      <c r="A17997" s="2"/>
      <c r="B17997" s="2" t="s">
        <v>42829</v>
      </c>
      <c r="C17997" s="2">
        <v>1</v>
      </c>
      <c r="D17997" s="20">
        <v>7.774760937814271E-3</v>
      </c>
      <c r="E17997" s="2">
        <v>202858</v>
      </c>
      <c r="F17997" s="2">
        <v>51664</v>
      </c>
      <c r="G17997" s="17">
        <v>267</v>
      </c>
      <c r="H17997">
        <v>267</v>
      </c>
    </row>
    <row r="17998" spans="1:8" x14ac:dyDescent="0.35">
      <c r="A17998" s="2"/>
      <c r="B17998" s="2" t="s">
        <v>42830</v>
      </c>
      <c r="C17998" s="2">
        <v>2</v>
      </c>
      <c r="D17998" s="20">
        <v>1.0386272362118919E-3</v>
      </c>
      <c r="E17998" s="2">
        <v>148320</v>
      </c>
      <c r="F17998" s="2">
        <v>24933</v>
      </c>
      <c r="G17998" s="17">
        <v>49030</v>
      </c>
      <c r="H17998">
        <v>49030</v>
      </c>
    </row>
    <row r="17999" spans="1:8" x14ac:dyDescent="0.35">
      <c r="A17999" s="2"/>
      <c r="B17999" s="2" t="s">
        <v>42831</v>
      </c>
      <c r="C17999" s="2">
        <v>1</v>
      </c>
      <c r="D17999" s="20">
        <v>8.1572624099371365E-3</v>
      </c>
      <c r="E17999" s="2">
        <v>33338</v>
      </c>
      <c r="F17999" s="2">
        <v>10946</v>
      </c>
      <c r="G17999" s="17">
        <v>17538</v>
      </c>
      <c r="H17999">
        <v>17538</v>
      </c>
    </row>
    <row r="18000" spans="1:8" x14ac:dyDescent="0.35">
      <c r="A18000" s="2"/>
      <c r="B18000" s="2" t="s">
        <v>42832</v>
      </c>
      <c r="C18000" s="2">
        <v>1</v>
      </c>
      <c r="D18000" s="20">
        <v>1.4142576618079528E-3</v>
      </c>
      <c r="E18000" s="2">
        <v>6525</v>
      </c>
      <c r="F18000" s="2">
        <v>5474</v>
      </c>
      <c r="G18000" s="17">
        <v>411</v>
      </c>
      <c r="H18000">
        <v>411</v>
      </c>
    </row>
    <row r="18001" spans="1:8" x14ac:dyDescent="0.35">
      <c r="A18001" s="2"/>
      <c r="B18001" s="2" t="s">
        <v>42833</v>
      </c>
      <c r="C18001" s="2">
        <v>1</v>
      </c>
      <c r="D18001" s="20">
        <v>9.5223410004377615E-4</v>
      </c>
      <c r="E18001" s="2">
        <v>286452</v>
      </c>
      <c r="F18001" s="2">
        <v>41984</v>
      </c>
      <c r="G18001" s="17">
        <v>239110</v>
      </c>
      <c r="H18001">
        <v>239110</v>
      </c>
    </row>
    <row r="18002" spans="1:8" x14ac:dyDescent="0.35">
      <c r="A18002" s="2"/>
      <c r="B18002" s="2" t="s">
        <v>42834</v>
      </c>
      <c r="C18002" s="2">
        <v>3</v>
      </c>
      <c r="D18002" s="20">
        <v>2.1290000703372068E-3</v>
      </c>
      <c r="E18002" s="2">
        <v>161617</v>
      </c>
      <c r="F18002" s="2">
        <v>68097</v>
      </c>
      <c r="G18002" s="17">
        <v>50037</v>
      </c>
      <c r="H18002">
        <v>50037</v>
      </c>
    </row>
    <row r="18003" spans="1:8" x14ac:dyDescent="0.35">
      <c r="A18003" s="2"/>
      <c r="B18003" s="2" t="s">
        <v>42835</v>
      </c>
      <c r="C18003" s="2">
        <v>1</v>
      </c>
      <c r="D18003" s="20">
        <v>4.4440344811638947E-3</v>
      </c>
      <c r="E18003" s="2">
        <v>267052</v>
      </c>
      <c r="F18003" s="2">
        <v>41403</v>
      </c>
      <c r="G18003" s="17">
        <v>217576</v>
      </c>
      <c r="H18003">
        <v>217576</v>
      </c>
    </row>
    <row r="18004" spans="1:8" x14ac:dyDescent="0.35">
      <c r="A18004" s="2"/>
      <c r="B18004" s="2" t="s">
        <v>42836</v>
      </c>
      <c r="C18004" s="2">
        <v>1</v>
      </c>
      <c r="D18004" s="20">
        <v>5.3845912485288652E-3</v>
      </c>
      <c r="E18004" s="2">
        <v>229562</v>
      </c>
      <c r="F18004" s="2">
        <v>99188</v>
      </c>
      <c r="G18004" s="17">
        <v>41215</v>
      </c>
      <c r="H18004">
        <v>41215</v>
      </c>
    </row>
    <row r="18005" spans="1:8" x14ac:dyDescent="0.35">
      <c r="A18005" s="2"/>
      <c r="B18005" s="2" t="s">
        <v>42837</v>
      </c>
      <c r="C18005" s="2">
        <v>3</v>
      </c>
      <c r="D18005" s="20">
        <v>4.4833327499093703E-3</v>
      </c>
      <c r="E18005" s="2">
        <v>121448</v>
      </c>
      <c r="F18005" s="2">
        <v>106665</v>
      </c>
      <c r="G18005" s="17">
        <v>12565</v>
      </c>
      <c r="H18005">
        <v>12565</v>
      </c>
    </row>
    <row r="18006" spans="1:8" x14ac:dyDescent="0.35">
      <c r="A18006" s="2"/>
      <c r="B18006" s="2" t="s">
        <v>42838</v>
      </c>
      <c r="C18006" s="2">
        <v>1</v>
      </c>
      <c r="D18006" s="20">
        <v>9.6352775175272062E-3</v>
      </c>
      <c r="E18006" s="2">
        <v>103623</v>
      </c>
      <c r="F18006" s="2">
        <v>69088</v>
      </c>
      <c r="G18006" s="17">
        <v>14603</v>
      </c>
      <c r="H18006">
        <v>14603</v>
      </c>
    </row>
    <row r="18007" spans="1:8" x14ac:dyDescent="0.35">
      <c r="A18007" s="2"/>
      <c r="B18007" s="2" t="s">
        <v>42839</v>
      </c>
      <c r="C18007" s="2">
        <v>3</v>
      </c>
      <c r="D18007" s="20">
        <v>1.6513071472632924E-3</v>
      </c>
      <c r="E18007" s="2">
        <v>55490</v>
      </c>
      <c r="F18007" s="2">
        <v>30054</v>
      </c>
      <c r="G18007" s="17">
        <v>15471</v>
      </c>
      <c r="H18007">
        <v>15471</v>
      </c>
    </row>
    <row r="18008" spans="1:8" x14ac:dyDescent="0.35">
      <c r="A18008" s="2"/>
      <c r="B18008" s="2" t="s">
        <v>42840</v>
      </c>
      <c r="C18008" s="2">
        <v>2</v>
      </c>
      <c r="D18008" s="20">
        <v>7.7454360811386883E-3</v>
      </c>
      <c r="E18008" s="2">
        <v>327963</v>
      </c>
      <c r="F18008" s="2">
        <v>51727</v>
      </c>
      <c r="G18008" s="17">
        <v>205314</v>
      </c>
      <c r="H18008">
        <v>205314</v>
      </c>
    </row>
    <row r="18009" spans="1:8" x14ac:dyDescent="0.35">
      <c r="A18009" s="2"/>
      <c r="B18009" s="2" t="s">
        <v>42841</v>
      </c>
      <c r="C18009" s="2">
        <v>3</v>
      </c>
      <c r="D18009" s="20">
        <v>8.4981556186056757E-3</v>
      </c>
      <c r="E18009" s="2">
        <v>250084</v>
      </c>
      <c r="F18009" s="2">
        <v>213287</v>
      </c>
      <c r="G18009" s="17">
        <v>25857</v>
      </c>
      <c r="H18009">
        <v>25857</v>
      </c>
    </row>
    <row r="18010" spans="1:8" x14ac:dyDescent="0.35">
      <c r="A18010" s="2"/>
      <c r="B18010" s="2" t="s">
        <v>42842</v>
      </c>
      <c r="C18010" s="2">
        <v>2</v>
      </c>
      <c r="D18010" s="20">
        <v>4.924752187916495E-3</v>
      </c>
      <c r="E18010" s="2">
        <v>69407</v>
      </c>
      <c r="F18010" s="2">
        <v>31771</v>
      </c>
      <c r="G18010" s="17">
        <v>33399</v>
      </c>
      <c r="H18010">
        <v>33399</v>
      </c>
    </row>
    <row r="18011" spans="1:8" x14ac:dyDescent="0.35">
      <c r="A18011" s="2"/>
      <c r="B18011" s="2" t="s">
        <v>42843</v>
      </c>
      <c r="C18011" s="2">
        <v>3</v>
      </c>
      <c r="D18011" s="20">
        <v>5.6299057256366481E-3</v>
      </c>
      <c r="E18011" s="2">
        <v>101463</v>
      </c>
      <c r="F18011" s="2">
        <v>39401</v>
      </c>
      <c r="G18011" s="17">
        <v>37838</v>
      </c>
      <c r="H18011">
        <v>37838</v>
      </c>
    </row>
    <row r="18012" spans="1:8" x14ac:dyDescent="0.35">
      <c r="A18012" s="2"/>
      <c r="B18012" s="2" t="s">
        <v>42844</v>
      </c>
      <c r="C18012" s="2">
        <v>3</v>
      </c>
      <c r="D18012" s="20">
        <v>1.0863187464252243E-3</v>
      </c>
      <c r="E18012" s="2">
        <v>178067</v>
      </c>
      <c r="F18012" s="2">
        <v>76743</v>
      </c>
      <c r="G18012" s="17">
        <v>90539</v>
      </c>
      <c r="H18012">
        <v>90539</v>
      </c>
    </row>
    <row r="18013" spans="1:8" x14ac:dyDescent="0.35">
      <c r="A18013" s="2"/>
      <c r="B18013" s="2" t="s">
        <v>42845</v>
      </c>
      <c r="C18013" s="2">
        <v>2</v>
      </c>
      <c r="D18013" s="20">
        <v>7.7807428755000642E-3</v>
      </c>
      <c r="E18013" s="2">
        <v>117363</v>
      </c>
      <c r="F18013" s="2">
        <v>23766</v>
      </c>
      <c r="G18013" s="17">
        <v>20812</v>
      </c>
      <c r="H18013">
        <v>20812</v>
      </c>
    </row>
    <row r="18014" spans="1:8" x14ac:dyDescent="0.35">
      <c r="A18014" s="2"/>
      <c r="B18014" s="2" t="s">
        <v>42846</v>
      </c>
      <c r="C18014" s="2">
        <v>2</v>
      </c>
      <c r="D18014" s="20">
        <v>9.2880660718451316E-3</v>
      </c>
      <c r="E18014" s="2">
        <v>157405</v>
      </c>
      <c r="F18014" s="2">
        <v>77211</v>
      </c>
      <c r="G18014" s="17">
        <v>16863</v>
      </c>
      <c r="H18014">
        <v>16863</v>
      </c>
    </row>
    <row r="18015" spans="1:8" x14ac:dyDescent="0.35">
      <c r="A18015" s="2"/>
      <c r="B18015" s="2" t="s">
        <v>42847</v>
      </c>
      <c r="C18015" s="2">
        <v>2</v>
      </c>
      <c r="D18015" s="20">
        <v>3.869498204597237E-3</v>
      </c>
      <c r="E18015" s="2">
        <v>135327</v>
      </c>
      <c r="F18015" s="2">
        <v>88082</v>
      </c>
      <c r="G18015" s="17">
        <v>36573</v>
      </c>
      <c r="H18015">
        <v>36573</v>
      </c>
    </row>
    <row r="18016" spans="1:8" x14ac:dyDescent="0.35">
      <c r="A18016" s="2"/>
      <c r="B18016" s="2" t="s">
        <v>42848</v>
      </c>
      <c r="C18016" s="2">
        <v>3</v>
      </c>
      <c r="D18016" s="20">
        <v>2.9043230028630295E-5</v>
      </c>
      <c r="E18016" s="2">
        <v>169480</v>
      </c>
      <c r="F18016" s="2">
        <v>104227</v>
      </c>
      <c r="G18016" s="17">
        <v>4010</v>
      </c>
      <c r="H18016">
        <v>4010</v>
      </c>
    </row>
    <row r="18017" spans="1:8" x14ac:dyDescent="0.35">
      <c r="A18017" s="2"/>
      <c r="B18017" s="2" t="s">
        <v>42849</v>
      </c>
      <c r="C18017" s="2">
        <v>3</v>
      </c>
      <c r="D18017" s="20">
        <v>1.4385654443604501E-3</v>
      </c>
      <c r="E18017" s="2">
        <v>112150</v>
      </c>
      <c r="F18017" s="2">
        <v>62603</v>
      </c>
      <c r="G18017" s="17">
        <v>43282</v>
      </c>
      <c r="H18017">
        <v>43282</v>
      </c>
    </row>
    <row r="18018" spans="1:8" x14ac:dyDescent="0.35">
      <c r="A18018" s="2"/>
      <c r="B18018" s="2" t="s">
        <v>42850</v>
      </c>
      <c r="C18018" s="2">
        <v>1</v>
      </c>
      <c r="D18018" s="20">
        <v>9.3910237757170254E-3</v>
      </c>
      <c r="E18018" s="2">
        <v>310173</v>
      </c>
      <c r="F18018" s="2">
        <v>174660</v>
      </c>
      <c r="G18018" s="17">
        <v>16262</v>
      </c>
      <c r="H18018">
        <v>16262</v>
      </c>
    </row>
    <row r="18019" spans="1:8" x14ac:dyDescent="0.35">
      <c r="A18019" s="2"/>
      <c r="B18019" s="2" t="s">
        <v>42851</v>
      </c>
      <c r="C18019" s="2">
        <v>1</v>
      </c>
      <c r="D18019" s="20">
        <v>8.4123190062675747E-3</v>
      </c>
      <c r="E18019" s="2">
        <v>194679</v>
      </c>
      <c r="F18019" s="2">
        <v>175668</v>
      </c>
      <c r="G18019" s="17">
        <v>5583</v>
      </c>
      <c r="H18019">
        <v>5583</v>
      </c>
    </row>
    <row r="18020" spans="1:8" x14ac:dyDescent="0.35">
      <c r="A18020" s="2"/>
      <c r="B18020" s="2" t="s">
        <v>42852</v>
      </c>
      <c r="C18020" s="2">
        <v>1</v>
      </c>
      <c r="D18020" s="20">
        <v>9.1636407919177046E-4</v>
      </c>
      <c r="E18020" s="2">
        <v>82280</v>
      </c>
      <c r="F18020" s="2">
        <v>50043</v>
      </c>
      <c r="G18020" s="17">
        <v>29233</v>
      </c>
      <c r="H18020">
        <v>29233</v>
      </c>
    </row>
    <row r="18021" spans="1:8" x14ac:dyDescent="0.35">
      <c r="A18021" s="2"/>
      <c r="B18021" s="2" t="s">
        <v>42853</v>
      </c>
      <c r="C18021" s="2">
        <v>1</v>
      </c>
      <c r="D18021" s="20">
        <v>9.6647443266198833E-3</v>
      </c>
      <c r="E18021" s="2">
        <v>197392</v>
      </c>
      <c r="F18021" s="2">
        <v>178182</v>
      </c>
      <c r="G18021" s="17">
        <v>7763</v>
      </c>
      <c r="H18021">
        <v>7763</v>
      </c>
    </row>
    <row r="18022" spans="1:8" x14ac:dyDescent="0.35">
      <c r="A18022" s="2"/>
      <c r="B18022" s="2" t="s">
        <v>42854</v>
      </c>
      <c r="C18022" s="2">
        <v>1</v>
      </c>
      <c r="D18022" s="20">
        <v>3.9602338411898422E-3</v>
      </c>
      <c r="E18022" s="2">
        <v>56632</v>
      </c>
      <c r="F18022" s="2">
        <v>20427</v>
      </c>
      <c r="G18022" s="17">
        <v>3748</v>
      </c>
      <c r="H18022">
        <v>3748</v>
      </c>
    </row>
    <row r="18023" spans="1:8" x14ac:dyDescent="0.35">
      <c r="A18023" s="2"/>
      <c r="B18023" s="2" t="s">
        <v>42855</v>
      </c>
      <c r="C18023" s="2">
        <v>1</v>
      </c>
      <c r="D18023" s="20">
        <v>9.8952812763211336E-4</v>
      </c>
      <c r="E18023" s="2">
        <v>172520</v>
      </c>
      <c r="F18023" s="2">
        <v>132012</v>
      </c>
      <c r="G18023" s="17">
        <v>3933</v>
      </c>
      <c r="H18023">
        <v>3933</v>
      </c>
    </row>
    <row r="18024" spans="1:8" x14ac:dyDescent="0.35">
      <c r="A18024" s="2"/>
      <c r="B18024" s="2" t="s">
        <v>42856</v>
      </c>
      <c r="C18024" s="2">
        <v>2</v>
      </c>
      <c r="D18024" s="20">
        <v>9.9225516217648167E-3</v>
      </c>
      <c r="E18024" s="2">
        <v>206658</v>
      </c>
      <c r="F18024" s="2">
        <v>44434</v>
      </c>
      <c r="G18024" s="17">
        <v>81164</v>
      </c>
      <c r="H18024">
        <v>81164</v>
      </c>
    </row>
    <row r="18025" spans="1:8" x14ac:dyDescent="0.35">
      <c r="A18025" s="2"/>
      <c r="B18025" s="2" t="s">
        <v>42857</v>
      </c>
      <c r="C18025" s="2">
        <v>3</v>
      </c>
      <c r="D18025" s="20">
        <v>1.3465645375116964E-5</v>
      </c>
      <c r="E18025" s="2">
        <v>305191</v>
      </c>
      <c r="F18025" s="2">
        <v>232863</v>
      </c>
      <c r="G18025" s="17">
        <v>52365</v>
      </c>
      <c r="H18025">
        <v>52365</v>
      </c>
    </row>
    <row r="18026" spans="1:8" x14ac:dyDescent="0.35">
      <c r="A18026" s="2"/>
      <c r="B18026" s="2" t="s">
        <v>42858</v>
      </c>
      <c r="C18026" s="2">
        <v>1</v>
      </c>
      <c r="D18026" s="20">
        <v>8.7447286581446536E-3</v>
      </c>
      <c r="E18026" s="2">
        <v>179291</v>
      </c>
      <c r="F18026" s="2">
        <v>160481</v>
      </c>
      <c r="G18026" s="17">
        <v>15578</v>
      </c>
      <c r="H18026">
        <v>15578</v>
      </c>
    </row>
    <row r="18027" spans="1:8" x14ac:dyDescent="0.35">
      <c r="A18027" s="2"/>
      <c r="B18027" s="2" t="s">
        <v>42859</v>
      </c>
      <c r="C18027" s="2">
        <v>3</v>
      </c>
      <c r="D18027" s="20">
        <v>8.1635271327457088E-3</v>
      </c>
      <c r="E18027" s="2">
        <v>278494</v>
      </c>
      <c r="F18027" s="2">
        <v>146228</v>
      </c>
      <c r="G18027" s="17">
        <v>96149</v>
      </c>
      <c r="H18027">
        <v>96149</v>
      </c>
    </row>
    <row r="18028" spans="1:8" x14ac:dyDescent="0.35">
      <c r="A18028" s="2"/>
      <c r="B18028" s="2" t="s">
        <v>42860</v>
      </c>
      <c r="C18028" s="2">
        <v>1</v>
      </c>
      <c r="D18028" s="20">
        <v>8.6920131492592284E-3</v>
      </c>
      <c r="E18028" s="2">
        <v>11405</v>
      </c>
      <c r="F18028" s="2">
        <v>2913</v>
      </c>
      <c r="G18028" s="17">
        <v>6302</v>
      </c>
      <c r="H18028">
        <v>6302</v>
      </c>
    </row>
    <row r="18029" spans="1:8" x14ac:dyDescent="0.35">
      <c r="A18029" s="2"/>
      <c r="B18029" s="2" t="s">
        <v>42861</v>
      </c>
      <c r="C18029" s="2">
        <v>2</v>
      </c>
      <c r="D18029" s="20">
        <v>6.4721959063106134E-3</v>
      </c>
      <c r="E18029" s="2">
        <v>163366</v>
      </c>
      <c r="F18029" s="2">
        <v>98644</v>
      </c>
      <c r="G18029" s="17">
        <v>53884</v>
      </c>
      <c r="H18029">
        <v>53884</v>
      </c>
    </row>
    <row r="18030" spans="1:8" x14ac:dyDescent="0.35">
      <c r="A18030" s="2"/>
      <c r="B18030" s="2" t="s">
        <v>42862</v>
      </c>
      <c r="C18030" s="2">
        <v>2</v>
      </c>
      <c r="D18030" s="20">
        <v>3.2157358349750352E-3</v>
      </c>
      <c r="E18030" s="2">
        <v>93889</v>
      </c>
      <c r="F18030" s="2">
        <v>69448</v>
      </c>
      <c r="G18030" s="17">
        <v>20399</v>
      </c>
      <c r="H18030">
        <v>20399</v>
      </c>
    </row>
    <row r="18031" spans="1:8" x14ac:dyDescent="0.35">
      <c r="A18031" s="2"/>
      <c r="B18031" s="2" t="s">
        <v>42863</v>
      </c>
      <c r="C18031" s="2">
        <v>2</v>
      </c>
      <c r="D18031" s="20">
        <v>1.4273547349219328E-3</v>
      </c>
      <c r="E18031" s="2">
        <v>210446</v>
      </c>
      <c r="F18031" s="2">
        <v>157849</v>
      </c>
      <c r="G18031" s="17">
        <v>12581</v>
      </c>
      <c r="H18031">
        <v>12581</v>
      </c>
    </row>
    <row r="18032" spans="1:8" x14ac:dyDescent="0.35">
      <c r="A18032" s="2"/>
      <c r="B18032" s="2" t="s">
        <v>42864</v>
      </c>
      <c r="C18032" s="2">
        <v>3</v>
      </c>
      <c r="D18032" s="20">
        <v>6.6891824418608857E-4</v>
      </c>
      <c r="E18032" s="2">
        <v>229761</v>
      </c>
      <c r="F18032" s="2">
        <v>102180</v>
      </c>
      <c r="G18032" s="17">
        <v>13627</v>
      </c>
      <c r="H18032">
        <v>13627</v>
      </c>
    </row>
    <row r="18033" spans="1:8" x14ac:dyDescent="0.35">
      <c r="A18033" s="2"/>
      <c r="B18033" s="2" t="s">
        <v>42865</v>
      </c>
      <c r="C18033" s="2">
        <v>1</v>
      </c>
      <c r="D18033" s="20">
        <v>9.3993435505017858E-3</v>
      </c>
      <c r="E18033" s="2">
        <v>140397</v>
      </c>
      <c r="F18033" s="2">
        <v>119959</v>
      </c>
      <c r="G18033" s="17">
        <v>7210</v>
      </c>
      <c r="H18033">
        <v>7210</v>
      </c>
    </row>
    <row r="18034" spans="1:8" x14ac:dyDescent="0.35">
      <c r="A18034" s="2"/>
      <c r="B18034" s="2" t="s">
        <v>42866</v>
      </c>
      <c r="C18034" s="2">
        <v>3</v>
      </c>
      <c r="D18034" s="20">
        <v>7.979353918026429E-3</v>
      </c>
      <c r="E18034" s="2">
        <v>96414</v>
      </c>
      <c r="F18034" s="2">
        <v>10305</v>
      </c>
      <c r="G18034" s="17">
        <v>8372</v>
      </c>
      <c r="H18034">
        <v>8372</v>
      </c>
    </row>
    <row r="18035" spans="1:8" x14ac:dyDescent="0.35">
      <c r="A18035" s="2"/>
      <c r="B18035" s="2" t="s">
        <v>42867</v>
      </c>
      <c r="C18035" s="2">
        <v>3</v>
      </c>
      <c r="D18035" s="20">
        <v>5.7598543956791492E-3</v>
      </c>
      <c r="E18035" s="2">
        <v>269883</v>
      </c>
      <c r="F18035" s="2">
        <v>110821</v>
      </c>
      <c r="G18035" s="17">
        <v>3407</v>
      </c>
      <c r="H18035">
        <v>3407</v>
      </c>
    </row>
    <row r="18036" spans="1:8" x14ac:dyDescent="0.35">
      <c r="A18036" s="2"/>
      <c r="B18036" s="2" t="s">
        <v>42868</v>
      </c>
      <c r="C18036" s="2">
        <v>1</v>
      </c>
      <c r="D18036" s="20">
        <v>9.1257341076294348E-3</v>
      </c>
      <c r="E18036" s="2">
        <v>86843</v>
      </c>
      <c r="F18036" s="2">
        <v>58941</v>
      </c>
      <c r="G18036" s="17">
        <v>27230</v>
      </c>
      <c r="H18036">
        <v>27230</v>
      </c>
    </row>
    <row r="18037" spans="1:8" x14ac:dyDescent="0.35">
      <c r="A18037" s="2"/>
      <c r="B18037" s="2" t="s">
        <v>42869</v>
      </c>
      <c r="C18037" s="2">
        <v>2</v>
      </c>
      <c r="D18037" s="20">
        <v>8.2458897567698579E-3</v>
      </c>
      <c r="E18037" s="2">
        <v>190530</v>
      </c>
      <c r="F18037" s="2">
        <v>179176</v>
      </c>
      <c r="G18037" s="17">
        <v>1135</v>
      </c>
      <c r="H18037">
        <v>1135</v>
      </c>
    </row>
    <row r="18038" spans="1:8" x14ac:dyDescent="0.35">
      <c r="A18038" s="2"/>
      <c r="B18038" s="2" t="s">
        <v>42870</v>
      </c>
      <c r="C18038" s="2">
        <v>2</v>
      </c>
      <c r="D18038" s="20">
        <v>6.8710563641927432E-3</v>
      </c>
      <c r="E18038" s="2">
        <v>263281</v>
      </c>
      <c r="F18038" s="2">
        <v>207096</v>
      </c>
      <c r="G18038" s="17">
        <v>16524</v>
      </c>
      <c r="H18038">
        <v>16524</v>
      </c>
    </row>
    <row r="18039" spans="1:8" x14ac:dyDescent="0.35">
      <c r="A18039" s="2"/>
      <c r="B18039" s="2" t="s">
        <v>42871</v>
      </c>
      <c r="C18039" s="2">
        <v>1</v>
      </c>
      <c r="D18039" s="20">
        <v>2.70487877938982E-3</v>
      </c>
      <c r="E18039" s="2">
        <v>287251</v>
      </c>
      <c r="F18039" s="2">
        <v>246066</v>
      </c>
      <c r="G18039" s="17">
        <v>5344</v>
      </c>
      <c r="H18039">
        <v>5344</v>
      </c>
    </row>
    <row r="18040" spans="1:8" x14ac:dyDescent="0.35">
      <c r="A18040" s="2"/>
      <c r="B18040" s="2" t="s">
        <v>42872</v>
      </c>
      <c r="C18040" s="2">
        <v>1</v>
      </c>
      <c r="D18040" s="20">
        <v>9.7878125612199194E-3</v>
      </c>
      <c r="E18040" s="2">
        <v>149575</v>
      </c>
      <c r="F18040" s="2">
        <v>35625</v>
      </c>
      <c r="G18040" s="17">
        <v>89554</v>
      </c>
      <c r="H18040">
        <v>89554</v>
      </c>
    </row>
    <row r="18041" spans="1:8" x14ac:dyDescent="0.35">
      <c r="A18041" s="2"/>
      <c r="B18041" s="2" t="s">
        <v>42873</v>
      </c>
      <c r="C18041" s="2">
        <v>2</v>
      </c>
      <c r="D18041" s="20">
        <v>4.8174031995233445E-3</v>
      </c>
      <c r="E18041" s="2">
        <v>333855</v>
      </c>
      <c r="F18041" s="2">
        <v>225211</v>
      </c>
      <c r="G18041" s="17">
        <v>48606</v>
      </c>
      <c r="H18041">
        <v>48606</v>
      </c>
    </row>
    <row r="18042" spans="1:8" x14ac:dyDescent="0.35">
      <c r="A18042" s="2"/>
      <c r="B18042" s="2" t="s">
        <v>42874</v>
      </c>
      <c r="C18042" s="2">
        <v>1</v>
      </c>
      <c r="D18042" s="20">
        <v>2.2852926099118298E-3</v>
      </c>
      <c r="E18042" s="2">
        <v>316483</v>
      </c>
      <c r="F18042" s="2">
        <v>79126</v>
      </c>
      <c r="G18042" s="17">
        <v>207432</v>
      </c>
      <c r="H18042">
        <v>207432</v>
      </c>
    </row>
    <row r="18043" spans="1:8" x14ac:dyDescent="0.35">
      <c r="A18043" s="2"/>
      <c r="B18043" s="2" t="s">
        <v>42875</v>
      </c>
      <c r="C18043" s="2">
        <v>3</v>
      </c>
      <c r="D18043" s="20">
        <v>3.5000199923880369E-4</v>
      </c>
      <c r="E18043" s="2">
        <v>160541</v>
      </c>
      <c r="F18043" s="2">
        <v>88604</v>
      </c>
      <c r="G18043" s="17">
        <v>63104</v>
      </c>
      <c r="H18043">
        <v>63104</v>
      </c>
    </row>
    <row r="18044" spans="1:8" x14ac:dyDescent="0.35">
      <c r="A18044" s="2"/>
      <c r="B18044" s="2" t="s">
        <v>42876</v>
      </c>
      <c r="C18044" s="2">
        <v>3</v>
      </c>
      <c r="D18044" s="20">
        <v>3.1179097885120164E-3</v>
      </c>
      <c r="E18044" s="2">
        <v>137980</v>
      </c>
      <c r="F18044" s="2">
        <v>72755</v>
      </c>
      <c r="G18044" s="17">
        <v>13057</v>
      </c>
      <c r="H18044">
        <v>13057</v>
      </c>
    </row>
    <row r="18045" spans="1:8" x14ac:dyDescent="0.35">
      <c r="A18045" s="2"/>
      <c r="B18045" s="2" t="s">
        <v>42877</v>
      </c>
      <c r="C18045" s="2">
        <v>1</v>
      </c>
      <c r="D18045" s="20">
        <v>9.1338520900028624E-3</v>
      </c>
      <c r="E18045" s="2">
        <v>147654</v>
      </c>
      <c r="F18045" s="2">
        <v>55028</v>
      </c>
      <c r="G18045" s="17">
        <v>58410</v>
      </c>
      <c r="H18045">
        <v>58410</v>
      </c>
    </row>
    <row r="18046" spans="1:8" x14ac:dyDescent="0.35">
      <c r="A18046" s="2"/>
      <c r="B18046" s="2" t="s">
        <v>42878</v>
      </c>
      <c r="C18046" s="2">
        <v>1</v>
      </c>
      <c r="D18046" s="20">
        <v>2.877912061368336E-3</v>
      </c>
      <c r="E18046" s="2">
        <v>41399</v>
      </c>
      <c r="F18046" s="2">
        <v>32492</v>
      </c>
      <c r="G18046" s="17">
        <v>2572</v>
      </c>
      <c r="H18046">
        <v>2572</v>
      </c>
    </row>
    <row r="18047" spans="1:8" x14ac:dyDescent="0.35">
      <c r="A18047" s="2"/>
      <c r="B18047" s="2" t="s">
        <v>42879</v>
      </c>
      <c r="C18047" s="2">
        <v>2</v>
      </c>
      <c r="D18047" s="20">
        <v>8.787599574662722E-3</v>
      </c>
      <c r="E18047" s="2">
        <v>315547</v>
      </c>
      <c r="F18047" s="2">
        <v>156030</v>
      </c>
      <c r="G18047" s="17">
        <v>87335</v>
      </c>
      <c r="H18047">
        <v>87335</v>
      </c>
    </row>
    <row r="18048" spans="1:8" x14ac:dyDescent="0.35">
      <c r="A18048" s="2"/>
      <c r="B18048" s="2" t="s">
        <v>42880</v>
      </c>
      <c r="C18048" s="2">
        <v>1</v>
      </c>
      <c r="D18048" s="20">
        <v>1.1957250719950208E-3</v>
      </c>
      <c r="E18048" s="2">
        <v>84745</v>
      </c>
      <c r="F18048" s="2">
        <v>32106</v>
      </c>
      <c r="G18048" s="17">
        <v>4760</v>
      </c>
      <c r="H18048">
        <v>4760</v>
      </c>
    </row>
    <row r="18049" spans="1:8" x14ac:dyDescent="0.35">
      <c r="A18049" s="2"/>
      <c r="B18049" s="2" t="s">
        <v>42881</v>
      </c>
      <c r="C18049" s="2">
        <v>2</v>
      </c>
      <c r="D18049" s="20">
        <v>3.1557423709084819E-3</v>
      </c>
      <c r="E18049" s="2">
        <v>315592</v>
      </c>
      <c r="F18049" s="2">
        <v>85323</v>
      </c>
      <c r="G18049" s="17">
        <v>197874</v>
      </c>
      <c r="H18049">
        <v>197874</v>
      </c>
    </row>
    <row r="18050" spans="1:8" x14ac:dyDescent="0.35">
      <c r="A18050" s="2"/>
      <c r="B18050" s="2" t="s">
        <v>42882</v>
      </c>
      <c r="C18050" s="2">
        <v>1</v>
      </c>
      <c r="D18050" s="20">
        <v>3.2653477219458204E-3</v>
      </c>
      <c r="E18050" s="2">
        <v>285900</v>
      </c>
      <c r="F18050" s="2">
        <v>155720</v>
      </c>
      <c r="G18050" s="17">
        <v>69479</v>
      </c>
      <c r="H18050">
        <v>69479</v>
      </c>
    </row>
    <row r="18051" spans="1:8" x14ac:dyDescent="0.35">
      <c r="A18051" s="2"/>
      <c r="B18051" s="2" t="s">
        <v>42883</v>
      </c>
      <c r="C18051" s="2">
        <v>1</v>
      </c>
      <c r="D18051" s="20">
        <v>6.9776788627432087E-3</v>
      </c>
      <c r="E18051" s="2">
        <v>207197</v>
      </c>
      <c r="F18051" s="2">
        <v>23336</v>
      </c>
      <c r="G18051" s="17">
        <v>178847</v>
      </c>
      <c r="H18051">
        <v>178847</v>
      </c>
    </row>
    <row r="18052" spans="1:8" x14ac:dyDescent="0.35">
      <c r="A18052" s="2"/>
      <c r="B18052" s="2" t="s">
        <v>42884</v>
      </c>
      <c r="C18052" s="2">
        <v>1</v>
      </c>
      <c r="D18052" s="20">
        <v>7.1871245681203585E-3</v>
      </c>
      <c r="E18052" s="2">
        <v>184163</v>
      </c>
      <c r="F18052" s="2">
        <v>108302</v>
      </c>
      <c r="G18052" s="17">
        <v>31256</v>
      </c>
      <c r="H18052">
        <v>31256</v>
      </c>
    </row>
    <row r="18053" spans="1:8" x14ac:dyDescent="0.35">
      <c r="A18053" s="2"/>
      <c r="B18053" s="2" t="s">
        <v>42885</v>
      </c>
      <c r="C18053" s="2">
        <v>3</v>
      </c>
      <c r="D18053" s="20">
        <v>9.7486532421256003E-3</v>
      </c>
      <c r="E18053" s="2">
        <v>275228</v>
      </c>
      <c r="F18053" s="2">
        <v>257449</v>
      </c>
      <c r="G18053" s="17">
        <v>12614</v>
      </c>
      <c r="H18053">
        <v>12614</v>
      </c>
    </row>
    <row r="18054" spans="1:8" x14ac:dyDescent="0.35">
      <c r="A18054" s="2"/>
      <c r="B18054" s="2" t="s">
        <v>42886</v>
      </c>
      <c r="C18054" s="2">
        <v>2</v>
      </c>
      <c r="D18054" s="20">
        <v>6.4567646865367867E-4</v>
      </c>
      <c r="E18054" s="2">
        <v>125433</v>
      </c>
      <c r="F18054" s="2">
        <v>83457</v>
      </c>
      <c r="G18054" s="17">
        <v>6098</v>
      </c>
      <c r="H18054">
        <v>6098</v>
      </c>
    </row>
    <row r="18055" spans="1:8" x14ac:dyDescent="0.35">
      <c r="A18055" s="2"/>
      <c r="B18055" s="2" t="s">
        <v>42887</v>
      </c>
      <c r="C18055" s="2">
        <v>3</v>
      </c>
      <c r="D18055" s="20">
        <v>7.8855704600779564E-3</v>
      </c>
      <c r="E18055" s="2">
        <v>254532</v>
      </c>
      <c r="F18055" s="2">
        <v>78668</v>
      </c>
      <c r="G18055" s="17">
        <v>132177</v>
      </c>
      <c r="H18055">
        <v>132177</v>
      </c>
    </row>
    <row r="18056" spans="1:8" x14ac:dyDescent="0.35">
      <c r="A18056" s="2"/>
      <c r="B18056" s="2" t="s">
        <v>42888</v>
      </c>
      <c r="C18056" s="2">
        <v>1</v>
      </c>
      <c r="D18056" s="20">
        <v>2.6397854234679665E-4</v>
      </c>
      <c r="E18056" s="2">
        <v>28538</v>
      </c>
      <c r="F18056" s="2">
        <v>4417</v>
      </c>
      <c r="G18056" s="17">
        <v>18523</v>
      </c>
      <c r="H18056">
        <v>18523</v>
      </c>
    </row>
    <row r="18057" spans="1:8" x14ac:dyDescent="0.35">
      <c r="A18057" s="2"/>
      <c r="B18057" s="2" t="s">
        <v>42889</v>
      </c>
      <c r="C18057" s="2">
        <v>3</v>
      </c>
      <c r="D18057" s="20">
        <v>7.3699693117166495E-3</v>
      </c>
      <c r="E18057" s="2">
        <v>147763</v>
      </c>
      <c r="F18057" s="2">
        <v>77483</v>
      </c>
      <c r="G18057" s="17">
        <v>65958</v>
      </c>
      <c r="H18057">
        <v>65958</v>
      </c>
    </row>
    <row r="18058" spans="1:8" x14ac:dyDescent="0.35">
      <c r="A18058" s="2"/>
      <c r="B18058" s="2" t="s">
        <v>42890</v>
      </c>
      <c r="C18058" s="2">
        <v>2</v>
      </c>
      <c r="D18058" s="20">
        <v>5.4668738988424503E-4</v>
      </c>
      <c r="E18058" s="2">
        <v>121319</v>
      </c>
      <c r="F18058" s="2">
        <v>88491</v>
      </c>
      <c r="G18058" s="17">
        <v>11163</v>
      </c>
      <c r="H18058">
        <v>11163</v>
      </c>
    </row>
    <row r="18059" spans="1:8" x14ac:dyDescent="0.35">
      <c r="A18059" s="2"/>
      <c r="B18059" s="2" t="s">
        <v>42891</v>
      </c>
      <c r="C18059" s="2">
        <v>2</v>
      </c>
      <c r="D18059" s="20">
        <v>6.3978723367090094E-3</v>
      </c>
      <c r="E18059" s="2">
        <v>132283</v>
      </c>
      <c r="F18059" s="2">
        <v>54167</v>
      </c>
      <c r="G18059" s="17">
        <v>56356</v>
      </c>
      <c r="H18059">
        <v>56356</v>
      </c>
    </row>
    <row r="18060" spans="1:8" x14ac:dyDescent="0.35">
      <c r="A18060" s="2"/>
      <c r="B18060" s="2" t="s">
        <v>42892</v>
      </c>
      <c r="C18060" s="2">
        <v>3</v>
      </c>
      <c r="D18060" s="20">
        <v>8.7478755538379083E-3</v>
      </c>
      <c r="E18060" s="2">
        <v>168048</v>
      </c>
      <c r="F18060" s="2">
        <v>116229</v>
      </c>
      <c r="G18060" s="17">
        <v>29761</v>
      </c>
      <c r="H18060">
        <v>29761</v>
      </c>
    </row>
    <row r="18061" spans="1:8" x14ac:dyDescent="0.35">
      <c r="A18061" s="2"/>
      <c r="B18061" s="2" t="s">
        <v>42893</v>
      </c>
      <c r="C18061" s="2">
        <v>3</v>
      </c>
      <c r="D18061" s="20">
        <v>7.8799170179685515E-4</v>
      </c>
      <c r="E18061" s="2">
        <v>37447</v>
      </c>
      <c r="F18061" s="2">
        <v>6074</v>
      </c>
      <c r="G18061" s="17">
        <v>20551</v>
      </c>
      <c r="H18061">
        <v>20551</v>
      </c>
    </row>
    <row r="18062" spans="1:8" x14ac:dyDescent="0.35">
      <c r="A18062" s="2"/>
      <c r="B18062" s="2" t="s">
        <v>42894</v>
      </c>
      <c r="C18062" s="2">
        <v>2</v>
      </c>
      <c r="D18062" s="20">
        <v>2.9924745687250633E-3</v>
      </c>
      <c r="E18062" s="2">
        <v>327227</v>
      </c>
      <c r="F18062" s="2">
        <v>48183</v>
      </c>
      <c r="G18062" s="17">
        <v>158974</v>
      </c>
      <c r="H18062">
        <v>158974</v>
      </c>
    </row>
    <row r="18063" spans="1:8" x14ac:dyDescent="0.35">
      <c r="A18063" s="2"/>
      <c r="B18063" s="2" t="s">
        <v>42895</v>
      </c>
      <c r="C18063" s="2">
        <v>2</v>
      </c>
      <c r="D18063" s="20">
        <v>6.5439814160556742E-3</v>
      </c>
      <c r="E18063" s="2">
        <v>325692</v>
      </c>
      <c r="F18063" s="2">
        <v>304446</v>
      </c>
      <c r="G18063" s="17">
        <v>13981</v>
      </c>
      <c r="H18063">
        <v>13981</v>
      </c>
    </row>
    <row r="18064" spans="1:8" x14ac:dyDescent="0.35">
      <c r="A18064" s="2"/>
      <c r="B18064" s="2" t="s">
        <v>42896</v>
      </c>
      <c r="C18064" s="2">
        <v>2</v>
      </c>
      <c r="D18064" s="20">
        <v>3.5827315539698136E-3</v>
      </c>
      <c r="E18064" s="2">
        <v>17268</v>
      </c>
      <c r="F18064" s="2">
        <v>10553</v>
      </c>
      <c r="G18064" s="17">
        <v>2449</v>
      </c>
      <c r="H18064">
        <v>2449</v>
      </c>
    </row>
    <row r="18065" spans="1:8" x14ac:dyDescent="0.35">
      <c r="A18065" s="2"/>
      <c r="B18065" s="2" t="s">
        <v>42897</v>
      </c>
      <c r="C18065" s="2">
        <v>2</v>
      </c>
      <c r="D18065" s="20">
        <v>4.1868655712838264E-3</v>
      </c>
      <c r="E18065" s="2">
        <v>297422</v>
      </c>
      <c r="F18065" s="2">
        <v>43117</v>
      </c>
      <c r="G18065" s="17">
        <v>118567</v>
      </c>
      <c r="H18065">
        <v>118567</v>
      </c>
    </row>
    <row r="18066" spans="1:8" x14ac:dyDescent="0.35">
      <c r="A18066" s="2"/>
      <c r="B18066" s="2" t="s">
        <v>42898</v>
      </c>
      <c r="C18066" s="2">
        <v>3</v>
      </c>
      <c r="D18066" s="20">
        <v>9.7574050569517699E-3</v>
      </c>
      <c r="E18066" s="2">
        <v>26561</v>
      </c>
      <c r="F18066" s="2">
        <v>13075</v>
      </c>
      <c r="G18066" s="17">
        <v>12438</v>
      </c>
      <c r="H18066">
        <v>12438</v>
      </c>
    </row>
    <row r="18067" spans="1:8" x14ac:dyDescent="0.35">
      <c r="A18067" s="2"/>
      <c r="B18067" s="2" t="s">
        <v>42899</v>
      </c>
      <c r="C18067" s="2">
        <v>3</v>
      </c>
      <c r="D18067" s="20">
        <v>8.1540385637241947E-3</v>
      </c>
      <c r="E18067" s="2">
        <v>344938</v>
      </c>
      <c r="F18067" s="2">
        <v>84578</v>
      </c>
      <c r="G18067" s="17">
        <v>225562</v>
      </c>
      <c r="H18067">
        <v>225562</v>
      </c>
    </row>
    <row r="18068" spans="1:8" x14ac:dyDescent="0.35">
      <c r="A18068" s="2"/>
      <c r="B18068" s="2" t="s">
        <v>42900</v>
      </c>
      <c r="C18068" s="2">
        <v>2</v>
      </c>
      <c r="D18068" s="20">
        <v>6.8075151238865574E-3</v>
      </c>
      <c r="E18068" s="2">
        <v>231354</v>
      </c>
      <c r="F18068" s="2">
        <v>157742</v>
      </c>
      <c r="G18068" s="17">
        <v>17509</v>
      </c>
      <c r="H18068">
        <v>17509</v>
      </c>
    </row>
    <row r="18069" spans="1:8" x14ac:dyDescent="0.35">
      <c r="A18069" s="2"/>
      <c r="B18069" s="2" t="s">
        <v>42901</v>
      </c>
      <c r="C18069" s="2">
        <v>2</v>
      </c>
      <c r="D18069" s="20">
        <v>4.2689417628839123E-3</v>
      </c>
      <c r="E18069" s="2">
        <v>242948</v>
      </c>
      <c r="F18069" s="2">
        <v>47304</v>
      </c>
      <c r="G18069" s="17">
        <v>101212</v>
      </c>
      <c r="H18069">
        <v>101212</v>
      </c>
    </row>
    <row r="18070" spans="1:8" x14ac:dyDescent="0.35">
      <c r="A18070" s="2"/>
      <c r="B18070" s="2" t="s">
        <v>42902</v>
      </c>
      <c r="C18070" s="2">
        <v>1</v>
      </c>
      <c r="D18070" s="20">
        <v>1.9866153080197678E-3</v>
      </c>
      <c r="E18070" s="2">
        <v>300100</v>
      </c>
      <c r="F18070" s="2">
        <v>214520</v>
      </c>
      <c r="G18070" s="17">
        <v>84559</v>
      </c>
      <c r="H18070">
        <v>84559</v>
      </c>
    </row>
    <row r="18071" spans="1:8" x14ac:dyDescent="0.35">
      <c r="A18071" s="2"/>
      <c r="B18071" s="2" t="s">
        <v>42903</v>
      </c>
      <c r="C18071" s="2">
        <v>1</v>
      </c>
      <c r="D18071" s="20">
        <v>7.7679253368262311E-3</v>
      </c>
      <c r="E18071" s="2">
        <v>86818</v>
      </c>
      <c r="F18071" s="2">
        <v>64187</v>
      </c>
      <c r="G18071" s="17">
        <v>17</v>
      </c>
      <c r="H18071">
        <v>17</v>
      </c>
    </row>
    <row r="18072" spans="1:8" x14ac:dyDescent="0.35">
      <c r="A18072" s="2"/>
      <c r="B18072" s="2" t="s">
        <v>42904</v>
      </c>
      <c r="C18072" s="2">
        <v>2</v>
      </c>
      <c r="D18072" s="20">
        <v>6.7614475809301133E-3</v>
      </c>
      <c r="E18072" s="2">
        <v>162627</v>
      </c>
      <c r="F18072" s="2">
        <v>90369</v>
      </c>
      <c r="G18072" s="17">
        <v>638</v>
      </c>
      <c r="H18072">
        <v>638</v>
      </c>
    </row>
    <row r="18073" spans="1:8" x14ac:dyDescent="0.35">
      <c r="A18073" s="2"/>
      <c r="B18073" s="2" t="s">
        <v>42905</v>
      </c>
      <c r="C18073" s="2">
        <v>3</v>
      </c>
      <c r="D18073" s="20">
        <v>6.7403413586499339E-3</v>
      </c>
      <c r="E18073" s="2">
        <v>231981</v>
      </c>
      <c r="F18073" s="2">
        <v>65950</v>
      </c>
      <c r="G18073" s="17">
        <v>153053</v>
      </c>
      <c r="H18073">
        <v>153053</v>
      </c>
    </row>
    <row r="18074" spans="1:8" x14ac:dyDescent="0.35">
      <c r="A18074" s="2"/>
      <c r="B18074" s="2" t="s">
        <v>42906</v>
      </c>
      <c r="C18074" s="2">
        <v>1</v>
      </c>
      <c r="D18074" s="20">
        <v>1.7842257233848613E-3</v>
      </c>
      <c r="E18074" s="2">
        <v>251370</v>
      </c>
      <c r="F18074" s="2">
        <v>165173</v>
      </c>
      <c r="G18074" s="17">
        <v>40042</v>
      </c>
      <c r="H18074">
        <v>40042</v>
      </c>
    </row>
    <row r="18075" spans="1:8" x14ac:dyDescent="0.35">
      <c r="A18075" s="2"/>
      <c r="B18075" s="2" t="s">
        <v>42907</v>
      </c>
      <c r="C18075" s="2">
        <v>1</v>
      </c>
      <c r="D18075" s="20">
        <v>4.0958997052184731E-3</v>
      </c>
      <c r="E18075" s="2">
        <v>231362</v>
      </c>
      <c r="F18075" s="2">
        <v>165494</v>
      </c>
      <c r="G18075" s="17">
        <v>17438</v>
      </c>
      <c r="H18075">
        <v>17438</v>
      </c>
    </row>
    <row r="18076" spans="1:8" x14ac:dyDescent="0.35">
      <c r="A18076" s="2"/>
      <c r="B18076" s="2" t="s">
        <v>42908</v>
      </c>
      <c r="C18076" s="2">
        <v>1</v>
      </c>
      <c r="D18076" s="20">
        <v>3.1761463387395749E-3</v>
      </c>
      <c r="E18076" s="2">
        <v>295768</v>
      </c>
      <c r="F18076" s="2">
        <v>266047</v>
      </c>
      <c r="G18076" s="17">
        <v>16518</v>
      </c>
      <c r="H18076">
        <v>16518</v>
      </c>
    </row>
    <row r="18077" spans="1:8" x14ac:dyDescent="0.35">
      <c r="A18077" s="2"/>
      <c r="B18077" s="2" t="s">
        <v>42909</v>
      </c>
      <c r="C18077" s="2">
        <v>1</v>
      </c>
      <c r="D18077" s="20">
        <v>6.5676314125055922E-3</v>
      </c>
      <c r="E18077" s="2">
        <v>164179</v>
      </c>
      <c r="F18077" s="2">
        <v>153663</v>
      </c>
      <c r="G18077" s="17">
        <v>9475</v>
      </c>
      <c r="H18077">
        <v>9475</v>
      </c>
    </row>
    <row r="18078" spans="1:8" x14ac:dyDescent="0.35">
      <c r="A18078" s="2"/>
      <c r="B18078" s="2" t="s">
        <v>42910</v>
      </c>
      <c r="C18078" s="2">
        <v>3</v>
      </c>
      <c r="D18078" s="20">
        <v>7.3170151508434086E-3</v>
      </c>
      <c r="E18078" s="2">
        <v>309760</v>
      </c>
      <c r="F18078" s="2">
        <v>51323</v>
      </c>
      <c r="G18078" s="17">
        <v>19230</v>
      </c>
      <c r="H18078">
        <v>19230</v>
      </c>
    </row>
    <row r="18079" spans="1:8" x14ac:dyDescent="0.35">
      <c r="A18079" s="2"/>
      <c r="B18079" s="2" t="s">
        <v>42911</v>
      </c>
      <c r="C18079" s="2">
        <v>2</v>
      </c>
      <c r="D18079" s="20">
        <v>4.7655373281155385E-3</v>
      </c>
      <c r="E18079" s="2">
        <v>70355</v>
      </c>
      <c r="F18079" s="2">
        <v>13048</v>
      </c>
      <c r="G18079" s="17">
        <v>29002</v>
      </c>
      <c r="H18079">
        <v>29002</v>
      </c>
    </row>
    <row r="18080" spans="1:8" x14ac:dyDescent="0.35">
      <c r="A18080" s="2"/>
      <c r="B18080" s="2" t="s">
        <v>42912</v>
      </c>
      <c r="C18080" s="2">
        <v>1</v>
      </c>
      <c r="D18080" s="20">
        <v>4.2779286506052835E-3</v>
      </c>
      <c r="E18080" s="2">
        <v>263605</v>
      </c>
      <c r="F18080" s="2">
        <v>175727</v>
      </c>
      <c r="G18080" s="17">
        <v>71011</v>
      </c>
      <c r="H18080">
        <v>71011</v>
      </c>
    </row>
    <row r="18081" spans="1:8" x14ac:dyDescent="0.35">
      <c r="A18081" s="2"/>
      <c r="B18081" s="2" t="s">
        <v>42913</v>
      </c>
      <c r="C18081" s="2">
        <v>3</v>
      </c>
      <c r="D18081" s="20">
        <v>1.8564513173598184E-3</v>
      </c>
      <c r="E18081" s="2">
        <v>306094</v>
      </c>
      <c r="F18081" s="2">
        <v>170822</v>
      </c>
      <c r="G18081" s="17">
        <v>130126</v>
      </c>
      <c r="H18081">
        <v>130126</v>
      </c>
    </row>
    <row r="18082" spans="1:8" x14ac:dyDescent="0.35">
      <c r="A18082" s="2"/>
      <c r="B18082" s="2" t="s">
        <v>42914</v>
      </c>
      <c r="C18082" s="2">
        <v>2</v>
      </c>
      <c r="D18082" s="20">
        <v>6.817707478339736E-3</v>
      </c>
      <c r="E18082" s="2">
        <v>129406</v>
      </c>
      <c r="F18082" s="2">
        <v>15310</v>
      </c>
      <c r="G18082" s="17">
        <v>113180</v>
      </c>
      <c r="H18082">
        <v>113180</v>
      </c>
    </row>
    <row r="18083" spans="1:8" x14ac:dyDescent="0.35">
      <c r="A18083" s="2"/>
      <c r="B18083" s="2" t="s">
        <v>42915</v>
      </c>
      <c r="C18083" s="2">
        <v>2</v>
      </c>
      <c r="D18083" s="20">
        <v>8.4697780965695916E-3</v>
      </c>
      <c r="E18083" s="2">
        <v>102102</v>
      </c>
      <c r="F18083" s="2">
        <v>78908</v>
      </c>
      <c r="G18083" s="17">
        <v>20206</v>
      </c>
      <c r="H18083">
        <v>20206</v>
      </c>
    </row>
    <row r="18084" spans="1:8" x14ac:dyDescent="0.35">
      <c r="A18084" s="2"/>
      <c r="B18084" s="2" t="s">
        <v>42916</v>
      </c>
      <c r="C18084" s="2">
        <v>3</v>
      </c>
      <c r="D18084" s="20">
        <v>2.6788856778639069E-4</v>
      </c>
      <c r="E18084" s="2">
        <v>237060</v>
      </c>
      <c r="F18084" s="2">
        <v>169516</v>
      </c>
      <c r="G18084" s="17">
        <v>54833</v>
      </c>
      <c r="H18084">
        <v>54833</v>
      </c>
    </row>
    <row r="18085" spans="1:8" x14ac:dyDescent="0.35">
      <c r="A18085" s="2"/>
      <c r="B18085" s="2" t="s">
        <v>42917</v>
      </c>
      <c r="C18085" s="2">
        <v>1</v>
      </c>
      <c r="D18085" s="20">
        <v>1.4689932316288735E-3</v>
      </c>
      <c r="E18085" s="2">
        <v>239404</v>
      </c>
      <c r="F18085" s="2">
        <v>165915</v>
      </c>
      <c r="G18085" s="17">
        <v>22106</v>
      </c>
      <c r="H18085">
        <v>22106</v>
      </c>
    </row>
    <row r="18086" spans="1:8" x14ac:dyDescent="0.35">
      <c r="A18086" s="2"/>
      <c r="B18086" s="2" t="s">
        <v>42918</v>
      </c>
      <c r="C18086" s="2">
        <v>3</v>
      </c>
      <c r="D18086" s="20">
        <v>6.0102766061077735E-3</v>
      </c>
      <c r="E18086" s="2">
        <v>155111</v>
      </c>
      <c r="F18086" s="2">
        <v>91328</v>
      </c>
      <c r="G18086" s="17">
        <v>19295</v>
      </c>
      <c r="H18086">
        <v>19295</v>
      </c>
    </row>
    <row r="18087" spans="1:8" x14ac:dyDescent="0.35">
      <c r="A18087" s="2"/>
      <c r="B18087" s="2" t="s">
        <v>42919</v>
      </c>
      <c r="C18087" s="2">
        <v>3</v>
      </c>
      <c r="D18087" s="20">
        <v>9.9276371772295553E-3</v>
      </c>
      <c r="E18087" s="2">
        <v>176916</v>
      </c>
      <c r="F18087" s="2">
        <v>38334</v>
      </c>
      <c r="G18087" s="17">
        <v>98591</v>
      </c>
      <c r="H18087">
        <v>98591</v>
      </c>
    </row>
    <row r="18088" spans="1:8" x14ac:dyDescent="0.35">
      <c r="A18088" s="2"/>
      <c r="B18088" s="2" t="s">
        <v>42920</v>
      </c>
      <c r="C18088" s="2">
        <v>3</v>
      </c>
      <c r="D18088" s="20">
        <v>8.5649339247712546E-3</v>
      </c>
      <c r="E18088" s="2">
        <v>342014</v>
      </c>
      <c r="F18088" s="2">
        <v>76033</v>
      </c>
      <c r="G18088" s="17">
        <v>45769</v>
      </c>
      <c r="H18088">
        <v>45769</v>
      </c>
    </row>
    <row r="18089" spans="1:8" x14ac:dyDescent="0.35">
      <c r="A18089" s="2"/>
      <c r="B18089" s="2" t="s">
        <v>42921</v>
      </c>
      <c r="C18089" s="2">
        <v>2</v>
      </c>
      <c r="D18089" s="20">
        <v>1.3362696224703851E-3</v>
      </c>
      <c r="E18089" s="2">
        <v>240414</v>
      </c>
      <c r="F18089" s="2">
        <v>179364</v>
      </c>
      <c r="G18089" s="17">
        <v>39923</v>
      </c>
      <c r="H18089">
        <v>39923</v>
      </c>
    </row>
    <row r="18090" spans="1:8" x14ac:dyDescent="0.35">
      <c r="A18090" s="2"/>
      <c r="B18090" s="2" t="s">
        <v>42922</v>
      </c>
      <c r="C18090" s="2">
        <v>2</v>
      </c>
      <c r="D18090" s="20">
        <v>2.1150011589624617E-3</v>
      </c>
      <c r="E18090" s="2">
        <v>85424</v>
      </c>
      <c r="F18090" s="2">
        <v>64477</v>
      </c>
      <c r="G18090" s="17">
        <v>1153</v>
      </c>
      <c r="H18090">
        <v>1153</v>
      </c>
    </row>
    <row r="18091" spans="1:8" x14ac:dyDescent="0.35">
      <c r="A18091" s="2"/>
      <c r="B18091" s="2" t="s">
        <v>42923</v>
      </c>
      <c r="C18091" s="2">
        <v>2</v>
      </c>
      <c r="D18091" s="20">
        <v>8.9807623422325737E-3</v>
      </c>
      <c r="E18091" s="2">
        <v>150971</v>
      </c>
      <c r="F18091" s="2">
        <v>113859</v>
      </c>
      <c r="G18091" s="17">
        <v>12504</v>
      </c>
      <c r="H18091">
        <v>12504</v>
      </c>
    </row>
    <row r="18092" spans="1:8" x14ac:dyDescent="0.35">
      <c r="A18092" s="2"/>
      <c r="B18092" s="2" t="s">
        <v>42924</v>
      </c>
      <c r="C18092" s="2">
        <v>1</v>
      </c>
      <c r="D18092" s="20">
        <v>6.9973678926380618E-4</v>
      </c>
      <c r="E18092" s="2">
        <v>104572</v>
      </c>
      <c r="F18092" s="2">
        <v>44231</v>
      </c>
      <c r="G18092" s="17">
        <v>52249</v>
      </c>
      <c r="H18092">
        <v>52249</v>
      </c>
    </row>
    <row r="18093" spans="1:8" x14ac:dyDescent="0.35">
      <c r="A18093" s="2"/>
      <c r="B18093" s="2" t="s">
        <v>42925</v>
      </c>
      <c r="C18093" s="2">
        <v>3</v>
      </c>
      <c r="D18093" s="20">
        <v>1.3411097243613058E-3</v>
      </c>
      <c r="E18093" s="2">
        <v>295954</v>
      </c>
      <c r="F18093" s="2">
        <v>180075</v>
      </c>
      <c r="G18093" s="17">
        <v>74805</v>
      </c>
      <c r="H18093">
        <v>74805</v>
      </c>
    </row>
    <row r="18094" spans="1:8" x14ac:dyDescent="0.35">
      <c r="A18094" s="2"/>
      <c r="B18094" s="2" t="s">
        <v>42926</v>
      </c>
      <c r="C18094" s="2">
        <v>2</v>
      </c>
      <c r="D18094" s="20">
        <v>3.9317867658177361E-3</v>
      </c>
      <c r="E18094" s="2">
        <v>203090</v>
      </c>
      <c r="F18094" s="2">
        <v>188382</v>
      </c>
      <c r="G18094" s="17">
        <v>5271</v>
      </c>
      <c r="H18094">
        <v>5271</v>
      </c>
    </row>
    <row r="18095" spans="1:8" x14ac:dyDescent="0.35">
      <c r="A18095" s="2"/>
      <c r="B18095" s="2" t="s">
        <v>42927</v>
      </c>
      <c r="C18095" s="2">
        <v>1</v>
      </c>
      <c r="D18095" s="20">
        <v>4.7788222052386562E-3</v>
      </c>
      <c r="E18095" s="2">
        <v>275508</v>
      </c>
      <c r="F18095" s="2">
        <v>147664</v>
      </c>
      <c r="G18095" s="17">
        <v>79804</v>
      </c>
      <c r="H18095">
        <v>79804</v>
      </c>
    </row>
    <row r="18096" spans="1:8" x14ac:dyDescent="0.35">
      <c r="A18096" s="2"/>
      <c r="B18096" s="2" t="s">
        <v>42928</v>
      </c>
      <c r="C18096" s="2">
        <v>2</v>
      </c>
      <c r="D18096" s="20">
        <v>9.7578278482408441E-3</v>
      </c>
      <c r="E18096" s="2">
        <v>128711</v>
      </c>
      <c r="F18096" s="2">
        <v>61624</v>
      </c>
      <c r="G18096" s="17">
        <v>40389</v>
      </c>
      <c r="H18096">
        <v>40389</v>
      </c>
    </row>
    <row r="18097" spans="1:8" x14ac:dyDescent="0.35">
      <c r="A18097" s="2"/>
      <c r="B18097" s="2" t="s">
        <v>42929</v>
      </c>
      <c r="C18097" s="2">
        <v>1</v>
      </c>
      <c r="D18097" s="20">
        <v>5.6522077226294062E-3</v>
      </c>
      <c r="E18097" s="2">
        <v>308961</v>
      </c>
      <c r="F18097" s="2">
        <v>102181</v>
      </c>
      <c r="G18097" s="17">
        <v>41389</v>
      </c>
      <c r="H18097">
        <v>41389</v>
      </c>
    </row>
    <row r="18098" spans="1:8" x14ac:dyDescent="0.35">
      <c r="A18098" s="2"/>
      <c r="B18098" s="2" t="s">
        <v>42930</v>
      </c>
      <c r="C18098" s="2">
        <v>1</v>
      </c>
      <c r="D18098" s="20">
        <v>1.507731888340017E-3</v>
      </c>
      <c r="E18098" s="2">
        <v>241414</v>
      </c>
      <c r="F18098" s="2">
        <v>141289</v>
      </c>
      <c r="G18098" s="17">
        <v>30111</v>
      </c>
      <c r="H18098">
        <v>30111</v>
      </c>
    </row>
    <row r="18099" spans="1:8" x14ac:dyDescent="0.35">
      <c r="A18099" s="2"/>
      <c r="B18099" s="2" t="s">
        <v>42931</v>
      </c>
      <c r="C18099" s="2">
        <v>3</v>
      </c>
      <c r="D18099" s="20">
        <v>6.6383078380190478E-3</v>
      </c>
      <c r="E18099" s="2">
        <v>58569</v>
      </c>
      <c r="F18099" s="2">
        <v>38284</v>
      </c>
      <c r="G18099" s="17">
        <v>506</v>
      </c>
      <c r="H18099">
        <v>506</v>
      </c>
    </row>
    <row r="18100" spans="1:8" x14ac:dyDescent="0.35">
      <c r="A18100" s="2"/>
      <c r="B18100" s="2" t="s">
        <v>42932</v>
      </c>
      <c r="C18100" s="2">
        <v>3</v>
      </c>
      <c r="D18100" s="20">
        <v>4.543891765627717E-3</v>
      </c>
      <c r="E18100" s="2">
        <v>242555</v>
      </c>
      <c r="F18100" s="2">
        <v>159235</v>
      </c>
      <c r="G18100" s="17">
        <v>25302</v>
      </c>
      <c r="H18100">
        <v>25302</v>
      </c>
    </row>
    <row r="18101" spans="1:8" x14ac:dyDescent="0.35">
      <c r="A18101" s="2"/>
      <c r="B18101" s="2" t="s">
        <v>42933</v>
      </c>
      <c r="C18101" s="2">
        <v>3</v>
      </c>
      <c r="D18101" s="20">
        <v>4.5263682927054148E-3</v>
      </c>
      <c r="E18101" s="2">
        <v>227989</v>
      </c>
      <c r="F18101" s="2">
        <v>31914</v>
      </c>
      <c r="G18101" s="17">
        <v>119121</v>
      </c>
      <c r="H18101">
        <v>119121</v>
      </c>
    </row>
    <row r="18102" spans="1:8" x14ac:dyDescent="0.35">
      <c r="A18102" s="2"/>
      <c r="B18102" s="2" t="s">
        <v>42934</v>
      </c>
      <c r="C18102" s="2">
        <v>2</v>
      </c>
      <c r="D18102" s="20">
        <v>1.5922629263374067E-4</v>
      </c>
      <c r="E18102" s="2">
        <v>302930</v>
      </c>
      <c r="F18102" s="2">
        <v>237611</v>
      </c>
      <c r="G18102" s="17">
        <v>43753</v>
      </c>
      <c r="H18102">
        <v>43753</v>
      </c>
    </row>
    <row r="18103" spans="1:8" x14ac:dyDescent="0.35">
      <c r="A18103" s="2"/>
      <c r="B18103" s="2" t="s">
        <v>42935</v>
      </c>
      <c r="C18103" s="2">
        <v>1</v>
      </c>
      <c r="D18103" s="20">
        <v>1.8371742174204063E-3</v>
      </c>
      <c r="E18103" s="2">
        <v>70491</v>
      </c>
      <c r="F18103" s="2">
        <v>25620</v>
      </c>
      <c r="G18103" s="17">
        <v>20908</v>
      </c>
      <c r="H18103">
        <v>20908</v>
      </c>
    </row>
    <row r="18104" spans="1:8" x14ac:dyDescent="0.35">
      <c r="A18104" s="2"/>
      <c r="B18104" s="2" t="s">
        <v>42936</v>
      </c>
      <c r="C18104" s="2">
        <v>2</v>
      </c>
      <c r="D18104" s="20">
        <v>7.4886796831604326E-3</v>
      </c>
      <c r="E18104" s="2">
        <v>289220</v>
      </c>
      <c r="F18104" s="2">
        <v>222836</v>
      </c>
      <c r="G18104" s="17">
        <v>30242</v>
      </c>
      <c r="H18104">
        <v>30242</v>
      </c>
    </row>
    <row r="18105" spans="1:8" x14ac:dyDescent="0.35">
      <c r="A18105" s="2"/>
      <c r="B18105" s="2" t="s">
        <v>42937</v>
      </c>
      <c r="C18105" s="2">
        <v>1</v>
      </c>
      <c r="D18105" s="20">
        <v>8.4937058674600628E-3</v>
      </c>
      <c r="E18105" s="2">
        <v>246345</v>
      </c>
      <c r="F18105" s="2">
        <v>27925</v>
      </c>
      <c r="G18105" s="17">
        <v>77808</v>
      </c>
      <c r="H18105">
        <v>77808</v>
      </c>
    </row>
    <row r="18106" spans="1:8" x14ac:dyDescent="0.35">
      <c r="A18106" s="2"/>
      <c r="B18106" s="2" t="s">
        <v>42938</v>
      </c>
      <c r="C18106" s="2">
        <v>2</v>
      </c>
      <c r="D18106" s="20">
        <v>3.350937584386524E-3</v>
      </c>
      <c r="E18106" s="2">
        <v>106286</v>
      </c>
      <c r="F18106" s="2">
        <v>97187</v>
      </c>
      <c r="G18106" s="17">
        <v>8604</v>
      </c>
      <c r="H18106">
        <v>8604</v>
      </c>
    </row>
    <row r="18107" spans="1:8" x14ac:dyDescent="0.35">
      <c r="A18107" s="2"/>
      <c r="B18107" s="2" t="s">
        <v>42939</v>
      </c>
      <c r="C18107" s="2">
        <v>2</v>
      </c>
      <c r="D18107" s="20">
        <v>3.9763559467589362E-4</v>
      </c>
      <c r="E18107" s="2">
        <v>29333</v>
      </c>
      <c r="F18107" s="2">
        <v>13116</v>
      </c>
      <c r="G18107" s="17">
        <v>9847</v>
      </c>
      <c r="H18107">
        <v>9847</v>
      </c>
    </row>
    <row r="18108" spans="1:8" x14ac:dyDescent="0.35">
      <c r="A18108" s="2"/>
      <c r="B18108" s="2" t="s">
        <v>42940</v>
      </c>
      <c r="C18108" s="2">
        <v>1</v>
      </c>
      <c r="D18108" s="20">
        <v>7.9093316385201454E-5</v>
      </c>
      <c r="E18108" s="2">
        <v>67048</v>
      </c>
      <c r="F18108" s="2">
        <v>37805</v>
      </c>
      <c r="G18108" s="17">
        <v>12195</v>
      </c>
      <c r="H18108">
        <v>12195</v>
      </c>
    </row>
    <row r="18109" spans="1:8" x14ac:dyDescent="0.35">
      <c r="A18109" s="2"/>
      <c r="B18109" s="2" t="s">
        <v>42941</v>
      </c>
      <c r="C18109" s="2">
        <v>1</v>
      </c>
      <c r="D18109" s="20">
        <v>9.1601524530173005E-4</v>
      </c>
      <c r="E18109" s="2">
        <v>19638</v>
      </c>
      <c r="F18109" s="2">
        <v>1983</v>
      </c>
      <c r="G18109" s="17">
        <v>9583</v>
      </c>
      <c r="H18109">
        <v>9583</v>
      </c>
    </row>
    <row r="18110" spans="1:8" x14ac:dyDescent="0.35">
      <c r="A18110" s="2"/>
      <c r="B18110" s="2" t="s">
        <v>42942</v>
      </c>
      <c r="C18110" s="2">
        <v>1</v>
      </c>
      <c r="D18110" s="20">
        <v>5.3268099535369682E-3</v>
      </c>
      <c r="E18110" s="2">
        <v>178422</v>
      </c>
      <c r="F18110" s="2">
        <v>52472</v>
      </c>
      <c r="G18110" s="17">
        <v>70893</v>
      </c>
      <c r="H18110">
        <v>70893</v>
      </c>
    </row>
    <row r="18111" spans="1:8" x14ac:dyDescent="0.35">
      <c r="A18111" s="2"/>
      <c r="B18111" s="2" t="s">
        <v>42943</v>
      </c>
      <c r="C18111" s="2">
        <v>1</v>
      </c>
      <c r="D18111" s="20">
        <v>8.4380196066543359E-3</v>
      </c>
      <c r="E18111" s="2">
        <v>258496</v>
      </c>
      <c r="F18111" s="2">
        <v>91500</v>
      </c>
      <c r="G18111" s="17">
        <v>42922</v>
      </c>
      <c r="H18111">
        <v>42922</v>
      </c>
    </row>
    <row r="18112" spans="1:8" x14ac:dyDescent="0.35">
      <c r="A18112" s="2"/>
      <c r="B18112" s="2" t="s">
        <v>42944</v>
      </c>
      <c r="C18112" s="2">
        <v>1</v>
      </c>
      <c r="D18112" s="20">
        <v>1.0522453751166561E-3</v>
      </c>
      <c r="E18112" s="2">
        <v>150305</v>
      </c>
      <c r="F18112" s="2">
        <v>117409</v>
      </c>
      <c r="G18112" s="17">
        <v>16975</v>
      </c>
      <c r="H18112">
        <v>16975</v>
      </c>
    </row>
    <row r="18113" spans="1:8" x14ac:dyDescent="0.35">
      <c r="A18113" s="2"/>
      <c r="B18113" s="2" t="s">
        <v>42945</v>
      </c>
      <c r="C18113" s="2">
        <v>3</v>
      </c>
      <c r="D18113" s="20">
        <v>9.9238851525285179E-3</v>
      </c>
      <c r="E18113" s="2">
        <v>155341</v>
      </c>
      <c r="F18113" s="2">
        <v>88649</v>
      </c>
      <c r="G18113" s="17">
        <v>63845</v>
      </c>
      <c r="H18113">
        <v>63845</v>
      </c>
    </row>
    <row r="18114" spans="1:8" x14ac:dyDescent="0.35">
      <c r="A18114" s="2"/>
      <c r="B18114" s="2" t="s">
        <v>42946</v>
      </c>
      <c r="C18114" s="2">
        <v>3</v>
      </c>
      <c r="D18114" s="20">
        <v>2.1688557934317542E-3</v>
      </c>
      <c r="E18114" s="2">
        <v>18745</v>
      </c>
      <c r="F18114" s="2">
        <v>3486</v>
      </c>
      <c r="G18114" s="17">
        <v>9759</v>
      </c>
      <c r="H18114">
        <v>9759</v>
      </c>
    </row>
    <row r="18115" spans="1:8" x14ac:dyDescent="0.35">
      <c r="A18115" s="2"/>
      <c r="B18115" s="2" t="s">
        <v>42947</v>
      </c>
      <c r="C18115" s="2">
        <v>1</v>
      </c>
      <c r="D18115" s="20">
        <v>5.5743006017199863E-3</v>
      </c>
      <c r="E18115" s="2">
        <v>118916</v>
      </c>
      <c r="F18115" s="2">
        <v>101952</v>
      </c>
      <c r="G18115" s="17">
        <v>3700</v>
      </c>
      <c r="H18115">
        <v>3700</v>
      </c>
    </row>
    <row r="18116" spans="1:8" x14ac:dyDescent="0.35">
      <c r="A18116" s="2"/>
      <c r="B18116" s="2" t="s">
        <v>42948</v>
      </c>
      <c r="C18116" s="2">
        <v>3</v>
      </c>
      <c r="D18116" s="20">
        <v>9.9843458559240456E-3</v>
      </c>
      <c r="E18116" s="2">
        <v>227429</v>
      </c>
      <c r="F18116" s="2">
        <v>46890</v>
      </c>
      <c r="G18116" s="17">
        <v>159397</v>
      </c>
      <c r="H18116">
        <v>159397</v>
      </c>
    </row>
    <row r="18117" spans="1:8" x14ac:dyDescent="0.35">
      <c r="A18117" s="2"/>
      <c r="B18117" s="2" t="s">
        <v>42949</v>
      </c>
      <c r="C18117" s="2">
        <v>1</v>
      </c>
      <c r="D18117" s="20">
        <v>5.1238618396990598E-3</v>
      </c>
      <c r="E18117" s="2">
        <v>248869</v>
      </c>
      <c r="F18117" s="2">
        <v>182821</v>
      </c>
      <c r="G18117" s="17">
        <v>19887</v>
      </c>
      <c r="H18117">
        <v>19887</v>
      </c>
    </row>
    <row r="18118" spans="1:8" x14ac:dyDescent="0.35">
      <c r="A18118" s="2"/>
      <c r="B18118" s="2" t="s">
        <v>42950</v>
      </c>
      <c r="C18118" s="2">
        <v>1</v>
      </c>
      <c r="D18118" s="20">
        <v>2.9860642820243731E-3</v>
      </c>
      <c r="E18118" s="2">
        <v>322735</v>
      </c>
      <c r="F18118" s="2">
        <v>220541</v>
      </c>
      <c r="G18118" s="17">
        <v>85957</v>
      </c>
      <c r="H18118">
        <v>85957</v>
      </c>
    </row>
    <row r="18119" spans="1:8" x14ac:dyDescent="0.35">
      <c r="A18119" s="2"/>
      <c r="B18119" s="2" t="s">
        <v>42951</v>
      </c>
      <c r="C18119" s="2">
        <v>1</v>
      </c>
      <c r="D18119" s="20">
        <v>4.4745521334088947E-3</v>
      </c>
      <c r="E18119" s="2">
        <v>61289</v>
      </c>
      <c r="F18119" s="2">
        <v>10717</v>
      </c>
      <c r="G18119" s="17">
        <v>44716</v>
      </c>
      <c r="H18119">
        <v>44716</v>
      </c>
    </row>
    <row r="18120" spans="1:8" x14ac:dyDescent="0.35">
      <c r="A18120" s="2"/>
      <c r="B18120" s="2" t="s">
        <v>42952</v>
      </c>
      <c r="C18120" s="2">
        <v>3</v>
      </c>
      <c r="D18120" s="20">
        <v>4.6979733549293388E-3</v>
      </c>
      <c r="E18120" s="2">
        <v>184027</v>
      </c>
      <c r="F18120" s="2">
        <v>165920</v>
      </c>
      <c r="G18120" s="17">
        <v>1236</v>
      </c>
      <c r="H18120">
        <v>1236</v>
      </c>
    </row>
    <row r="18121" spans="1:8" x14ac:dyDescent="0.35">
      <c r="A18121" s="2"/>
      <c r="B18121" s="2" t="s">
        <v>42953</v>
      </c>
      <c r="C18121" s="2">
        <v>2</v>
      </c>
      <c r="D18121" s="20">
        <v>5.5061230471581367E-3</v>
      </c>
      <c r="E18121" s="2">
        <v>125470</v>
      </c>
      <c r="F18121" s="2">
        <v>65026</v>
      </c>
      <c r="G18121" s="17">
        <v>21067</v>
      </c>
      <c r="H18121">
        <v>21067</v>
      </c>
    </row>
    <row r="18122" spans="1:8" x14ac:dyDescent="0.35">
      <c r="A18122" s="2"/>
      <c r="B18122" s="2" t="s">
        <v>42954</v>
      </c>
      <c r="C18122" s="2">
        <v>3</v>
      </c>
      <c r="D18122" s="20">
        <v>1.5861255424581876E-3</v>
      </c>
      <c r="E18122" s="2">
        <v>236498</v>
      </c>
      <c r="F18122" s="2">
        <v>84080</v>
      </c>
      <c r="G18122" s="17">
        <v>3233</v>
      </c>
      <c r="H18122">
        <v>3233</v>
      </c>
    </row>
    <row r="18123" spans="1:8" x14ac:dyDescent="0.35">
      <c r="A18123" s="2"/>
      <c r="B18123" s="2" t="s">
        <v>42955</v>
      </c>
      <c r="C18123" s="2">
        <v>3</v>
      </c>
      <c r="D18123" s="20">
        <v>3.4914095194019221E-4</v>
      </c>
      <c r="E18123" s="2">
        <v>9512</v>
      </c>
      <c r="F18123" s="2">
        <v>6384</v>
      </c>
      <c r="G18123" s="17">
        <v>1302</v>
      </c>
      <c r="H18123">
        <v>1302</v>
      </c>
    </row>
    <row r="18124" spans="1:8" x14ac:dyDescent="0.35">
      <c r="A18124" s="2"/>
      <c r="B18124" s="2" t="s">
        <v>42956</v>
      </c>
      <c r="C18124" s="2">
        <v>2</v>
      </c>
      <c r="D18124" s="20">
        <v>6.4310065628403797E-3</v>
      </c>
      <c r="E18124" s="2">
        <v>197082</v>
      </c>
      <c r="F18124" s="2">
        <v>132302</v>
      </c>
      <c r="G18124" s="17">
        <v>20613</v>
      </c>
      <c r="H18124">
        <v>20613</v>
      </c>
    </row>
    <row r="18125" spans="1:8" x14ac:dyDescent="0.35">
      <c r="A18125" s="2"/>
      <c r="B18125" s="2" t="s">
        <v>42957</v>
      </c>
      <c r="C18125" s="2">
        <v>3</v>
      </c>
      <c r="D18125" s="20">
        <v>3.1685920281608326E-3</v>
      </c>
      <c r="E18125" s="2">
        <v>90724</v>
      </c>
      <c r="F18125" s="2">
        <v>14533</v>
      </c>
      <c r="G18125" s="17">
        <v>38409</v>
      </c>
      <c r="H18125">
        <v>38409</v>
      </c>
    </row>
    <row r="18126" spans="1:8" x14ac:dyDescent="0.35">
      <c r="A18126" s="2"/>
      <c r="B18126" s="2" t="s">
        <v>42958</v>
      </c>
      <c r="C18126" s="2">
        <v>1</v>
      </c>
      <c r="D18126" s="20">
        <v>4.1307549045947849E-3</v>
      </c>
      <c r="E18126" s="2">
        <v>188221</v>
      </c>
      <c r="F18126" s="2">
        <v>134883</v>
      </c>
      <c r="G18126" s="17">
        <v>46445</v>
      </c>
      <c r="H18126">
        <v>46445</v>
      </c>
    </row>
    <row r="18127" spans="1:8" x14ac:dyDescent="0.35">
      <c r="A18127" s="2"/>
      <c r="B18127" s="2" t="s">
        <v>42959</v>
      </c>
      <c r="C18127" s="2">
        <v>3</v>
      </c>
      <c r="D18127" s="20">
        <v>9.9413273004913712E-3</v>
      </c>
      <c r="E18127" s="2">
        <v>206492</v>
      </c>
      <c r="F18127" s="2">
        <v>76450</v>
      </c>
      <c r="G18127" s="17">
        <v>4057</v>
      </c>
      <c r="H18127">
        <v>4057</v>
      </c>
    </row>
    <row r="18128" spans="1:8" x14ac:dyDescent="0.35">
      <c r="A18128" s="2"/>
      <c r="B18128" s="2" t="s">
        <v>42960</v>
      </c>
      <c r="C18128" s="2">
        <v>1</v>
      </c>
      <c r="D18128" s="20">
        <v>3.4622045104899936E-3</v>
      </c>
      <c r="E18128" s="2">
        <v>75959</v>
      </c>
      <c r="F18128" s="2">
        <v>50912</v>
      </c>
      <c r="G18128" s="17">
        <v>2930</v>
      </c>
      <c r="H18128">
        <v>2930</v>
      </c>
    </row>
    <row r="18129" spans="1:8" x14ac:dyDescent="0.35">
      <c r="A18129" s="2"/>
      <c r="B18129" s="2" t="s">
        <v>42961</v>
      </c>
      <c r="C18129" s="2">
        <v>2</v>
      </c>
      <c r="D18129" s="20">
        <v>1.7039979865620613E-3</v>
      </c>
      <c r="E18129" s="2">
        <v>170750</v>
      </c>
      <c r="F18129" s="2">
        <v>119844</v>
      </c>
      <c r="G18129" s="17">
        <v>35887</v>
      </c>
      <c r="H18129">
        <v>35887</v>
      </c>
    </row>
    <row r="18130" spans="1:8" x14ac:dyDescent="0.35">
      <c r="A18130" s="2"/>
      <c r="B18130" s="2" t="s">
        <v>42962</v>
      </c>
      <c r="C18130" s="2">
        <v>3</v>
      </c>
      <c r="D18130" s="20">
        <v>8.4350005133766309E-3</v>
      </c>
      <c r="E18130" s="2">
        <v>88481</v>
      </c>
      <c r="F18130" s="2">
        <v>16008</v>
      </c>
      <c r="G18130" s="17">
        <v>21556</v>
      </c>
      <c r="H18130">
        <v>21556</v>
      </c>
    </row>
    <row r="18131" spans="1:8" x14ac:dyDescent="0.35">
      <c r="A18131" s="2"/>
      <c r="B18131" s="2" t="s">
        <v>42963</v>
      </c>
      <c r="C18131" s="2">
        <v>3</v>
      </c>
      <c r="D18131" s="20">
        <v>7.4269272648992022E-3</v>
      </c>
      <c r="E18131" s="2">
        <v>250116</v>
      </c>
      <c r="F18131" s="2">
        <v>70184</v>
      </c>
      <c r="G18131" s="17">
        <v>90104</v>
      </c>
      <c r="H18131">
        <v>90104</v>
      </c>
    </row>
    <row r="18132" spans="1:8" x14ac:dyDescent="0.35">
      <c r="A18132" s="2"/>
      <c r="B18132" s="2" t="s">
        <v>42964</v>
      </c>
      <c r="C18132" s="2">
        <v>2</v>
      </c>
      <c r="D18132" s="20">
        <v>3.6495417839306978E-3</v>
      </c>
      <c r="E18132" s="2">
        <v>114676</v>
      </c>
      <c r="F18132" s="2">
        <v>56238</v>
      </c>
      <c r="G18132" s="17">
        <v>51894</v>
      </c>
      <c r="H18132">
        <v>51894</v>
      </c>
    </row>
    <row r="18133" spans="1:8" x14ac:dyDescent="0.35">
      <c r="A18133" s="2"/>
      <c r="B18133" s="2" t="s">
        <v>42965</v>
      </c>
      <c r="C18133" s="2">
        <v>3</v>
      </c>
      <c r="D18133" s="20">
        <v>6.9402471150109332E-3</v>
      </c>
      <c r="E18133" s="2">
        <v>217467</v>
      </c>
      <c r="F18133" s="2">
        <v>140054</v>
      </c>
      <c r="G18133" s="17">
        <v>58363</v>
      </c>
      <c r="H18133">
        <v>58363</v>
      </c>
    </row>
    <row r="18134" spans="1:8" x14ac:dyDescent="0.35">
      <c r="A18134" s="2"/>
      <c r="B18134" s="2" t="s">
        <v>42966</v>
      </c>
      <c r="C18134" s="2">
        <v>2</v>
      </c>
      <c r="D18134" s="20">
        <v>5.3187658148969733E-3</v>
      </c>
      <c r="E18134" s="2">
        <v>156360</v>
      </c>
      <c r="F18134" s="2">
        <v>130446</v>
      </c>
      <c r="G18134" s="17">
        <v>14519</v>
      </c>
      <c r="H18134">
        <v>14519</v>
      </c>
    </row>
    <row r="18135" spans="1:8" x14ac:dyDescent="0.35">
      <c r="A18135" s="2"/>
      <c r="B18135" s="2" t="s">
        <v>42967</v>
      </c>
      <c r="C18135" s="2">
        <v>1</v>
      </c>
      <c r="D18135" s="20">
        <v>8.9746855331311447E-3</v>
      </c>
      <c r="E18135" s="2">
        <v>141439</v>
      </c>
      <c r="F18135" s="2">
        <v>119215</v>
      </c>
      <c r="G18135" s="17">
        <v>19931</v>
      </c>
      <c r="H18135">
        <v>19931</v>
      </c>
    </row>
    <row r="18136" spans="1:8" x14ac:dyDescent="0.35">
      <c r="A18136" s="2"/>
      <c r="B18136" s="2" t="s">
        <v>42968</v>
      </c>
      <c r="C18136" s="2">
        <v>1</v>
      </c>
      <c r="D18136" s="20">
        <v>5.07538584474142E-3</v>
      </c>
      <c r="E18136" s="2">
        <v>255900</v>
      </c>
      <c r="F18136" s="2">
        <v>87593</v>
      </c>
      <c r="G18136" s="17">
        <v>103111</v>
      </c>
      <c r="H18136">
        <v>103111</v>
      </c>
    </row>
    <row r="18137" spans="1:8" x14ac:dyDescent="0.35">
      <c r="A18137" s="2"/>
      <c r="B18137" s="2" t="s">
        <v>42969</v>
      </c>
      <c r="C18137" s="2">
        <v>3</v>
      </c>
      <c r="D18137" s="20">
        <v>5.9091736691477426E-3</v>
      </c>
      <c r="E18137" s="2">
        <v>17734</v>
      </c>
      <c r="F18137" s="2">
        <v>5172</v>
      </c>
      <c r="G18137" s="17">
        <v>9203</v>
      </c>
      <c r="H18137">
        <v>9203</v>
      </c>
    </row>
    <row r="18138" spans="1:8" x14ac:dyDescent="0.35">
      <c r="A18138" s="2"/>
      <c r="B18138" s="2" t="s">
        <v>42970</v>
      </c>
      <c r="C18138" s="2">
        <v>1</v>
      </c>
      <c r="D18138" s="20">
        <v>6.4527601310288953E-3</v>
      </c>
      <c r="E18138" s="2">
        <v>349935</v>
      </c>
      <c r="F18138" s="2">
        <v>166691</v>
      </c>
      <c r="G18138" s="17">
        <v>34138</v>
      </c>
      <c r="H18138">
        <v>34138</v>
      </c>
    </row>
    <row r="18139" spans="1:8" x14ac:dyDescent="0.35">
      <c r="A18139" s="2"/>
      <c r="B18139" s="2" t="s">
        <v>42971</v>
      </c>
      <c r="C18139" s="2">
        <v>3</v>
      </c>
      <c r="D18139" s="20">
        <v>3.5827032496122792E-3</v>
      </c>
      <c r="E18139" s="2">
        <v>72767</v>
      </c>
      <c r="F18139" s="2">
        <v>15760</v>
      </c>
      <c r="G18139" s="17">
        <v>30244</v>
      </c>
      <c r="H18139">
        <v>30244</v>
      </c>
    </row>
    <row r="18140" spans="1:8" x14ac:dyDescent="0.35">
      <c r="A18140" s="2"/>
      <c r="B18140" s="2" t="s">
        <v>42972</v>
      </c>
      <c r="C18140" s="2">
        <v>1</v>
      </c>
      <c r="D18140" s="20">
        <v>9.3518766644320808E-3</v>
      </c>
      <c r="E18140" s="2">
        <v>146092</v>
      </c>
      <c r="F18140" s="2">
        <v>48305</v>
      </c>
      <c r="G18140" s="17">
        <v>64696</v>
      </c>
      <c r="H18140">
        <v>64696</v>
      </c>
    </row>
    <row r="18141" spans="1:8" x14ac:dyDescent="0.35">
      <c r="A18141" s="2"/>
      <c r="B18141" s="2" t="s">
        <v>42973</v>
      </c>
      <c r="C18141" s="2">
        <v>3</v>
      </c>
      <c r="D18141" s="20">
        <v>1.0200651513285785E-3</v>
      </c>
      <c r="E18141" s="2">
        <v>103412</v>
      </c>
      <c r="F18141" s="2">
        <v>29731</v>
      </c>
      <c r="G18141" s="17">
        <v>58530</v>
      </c>
      <c r="H18141">
        <v>58530</v>
      </c>
    </row>
    <row r="18142" spans="1:8" x14ac:dyDescent="0.35">
      <c r="A18142" s="2"/>
      <c r="B18142" s="2" t="s">
        <v>42974</v>
      </c>
      <c r="C18142" s="2">
        <v>1</v>
      </c>
      <c r="D18142" s="20">
        <v>4.4354063915086226E-3</v>
      </c>
      <c r="E18142" s="2">
        <v>192308</v>
      </c>
      <c r="F18142" s="2">
        <v>181725</v>
      </c>
      <c r="G18142" s="17">
        <v>1708</v>
      </c>
      <c r="H18142">
        <v>1708</v>
      </c>
    </row>
    <row r="18143" spans="1:8" x14ac:dyDescent="0.35">
      <c r="A18143" s="2"/>
      <c r="B18143" s="2" t="s">
        <v>42975</v>
      </c>
      <c r="C18143" s="2">
        <v>2</v>
      </c>
      <c r="D18143" s="20">
        <v>3.0723632024170079E-3</v>
      </c>
      <c r="E18143" s="2">
        <v>201427</v>
      </c>
      <c r="F18143" s="2">
        <v>154516</v>
      </c>
      <c r="G18143" s="17">
        <v>22172</v>
      </c>
      <c r="H18143">
        <v>22172</v>
      </c>
    </row>
    <row r="18144" spans="1:8" x14ac:dyDescent="0.35">
      <c r="A18144" s="2"/>
      <c r="B18144" s="2" t="s">
        <v>42976</v>
      </c>
      <c r="C18144" s="2">
        <v>2</v>
      </c>
      <c r="D18144" s="20">
        <v>9.4482706193371627E-4</v>
      </c>
      <c r="E18144" s="2">
        <v>275314</v>
      </c>
      <c r="F18144" s="2">
        <v>97720</v>
      </c>
      <c r="G18144" s="17">
        <v>153703</v>
      </c>
      <c r="H18144">
        <v>153703</v>
      </c>
    </row>
    <row r="18145" spans="1:8" x14ac:dyDescent="0.35">
      <c r="A18145" s="2"/>
      <c r="B18145" s="2" t="s">
        <v>42977</v>
      </c>
      <c r="C18145" s="2">
        <v>2</v>
      </c>
      <c r="D18145" s="20">
        <v>6.4277013076006898E-3</v>
      </c>
      <c r="E18145" s="2">
        <v>25844</v>
      </c>
      <c r="F18145" s="2">
        <v>10531</v>
      </c>
      <c r="G18145" s="17">
        <v>10217</v>
      </c>
      <c r="H18145">
        <v>10217</v>
      </c>
    </row>
    <row r="18146" spans="1:8" x14ac:dyDescent="0.35">
      <c r="A18146" s="2"/>
      <c r="B18146" s="2" t="s">
        <v>42978</v>
      </c>
      <c r="C18146" s="2">
        <v>3</v>
      </c>
      <c r="D18146" s="20">
        <v>4.4507217469201433E-3</v>
      </c>
      <c r="E18146" s="2">
        <v>238563</v>
      </c>
      <c r="F18146" s="2">
        <v>153952</v>
      </c>
      <c r="G18146" s="17">
        <v>38645</v>
      </c>
      <c r="H18146">
        <v>38645</v>
      </c>
    </row>
    <row r="18147" spans="1:8" x14ac:dyDescent="0.35">
      <c r="A18147" s="2"/>
      <c r="B18147" s="2" t="s">
        <v>42979</v>
      </c>
      <c r="C18147" s="2">
        <v>3</v>
      </c>
      <c r="D18147" s="20">
        <v>6.7410224900156922E-3</v>
      </c>
      <c r="E18147" s="2">
        <v>122311</v>
      </c>
      <c r="F18147" s="2">
        <v>38221</v>
      </c>
      <c r="G18147" s="17">
        <v>5584</v>
      </c>
      <c r="H18147">
        <v>5584</v>
      </c>
    </row>
    <row r="18148" spans="1:8" x14ac:dyDescent="0.35">
      <c r="A18148" s="2"/>
      <c r="B18148" s="2" t="s">
        <v>42980</v>
      </c>
      <c r="C18148" s="2">
        <v>3</v>
      </c>
      <c r="D18148" s="20">
        <v>8.6843105248444272E-3</v>
      </c>
      <c r="E18148" s="2">
        <v>277533</v>
      </c>
      <c r="F18148" s="2">
        <v>249335</v>
      </c>
      <c r="G18148" s="17">
        <v>4230</v>
      </c>
      <c r="H18148">
        <v>4230</v>
      </c>
    </row>
    <row r="18149" spans="1:8" x14ac:dyDescent="0.35">
      <c r="A18149" s="2"/>
      <c r="B18149" s="2" t="s">
        <v>42981</v>
      </c>
      <c r="C18149" s="2">
        <v>3</v>
      </c>
      <c r="D18149" s="20">
        <v>6.960566699328906E-3</v>
      </c>
      <c r="E18149" s="2">
        <v>114817</v>
      </c>
      <c r="F18149" s="2">
        <v>88928</v>
      </c>
      <c r="G18149" s="17">
        <v>4038</v>
      </c>
      <c r="H18149">
        <v>4038</v>
      </c>
    </row>
    <row r="18150" spans="1:8" x14ac:dyDescent="0.35">
      <c r="A18150" s="2"/>
      <c r="B18150" s="2" t="s">
        <v>42982</v>
      </c>
      <c r="C18150" s="2">
        <v>2</v>
      </c>
      <c r="D18150" s="20">
        <v>7.610330735963935E-3</v>
      </c>
      <c r="E18150" s="2">
        <v>135356</v>
      </c>
      <c r="F18150" s="2">
        <v>79888</v>
      </c>
      <c r="G18150" s="17">
        <v>53529</v>
      </c>
      <c r="H18150">
        <v>53529</v>
      </c>
    </row>
    <row r="18151" spans="1:8" x14ac:dyDescent="0.35">
      <c r="A18151" s="2"/>
      <c r="B18151" s="2" t="s">
        <v>42983</v>
      </c>
      <c r="C18151" s="2">
        <v>1</v>
      </c>
      <c r="D18151" s="20">
        <v>5.5842441445935389E-3</v>
      </c>
      <c r="E18151" s="2">
        <v>279944</v>
      </c>
      <c r="F18151" s="2">
        <v>202843</v>
      </c>
      <c r="G18151" s="17">
        <v>53618</v>
      </c>
      <c r="H18151">
        <v>53618</v>
      </c>
    </row>
    <row r="18152" spans="1:8" x14ac:dyDescent="0.35">
      <c r="A18152" s="2"/>
      <c r="B18152" s="2" t="s">
        <v>42984</v>
      </c>
      <c r="C18152" s="2">
        <v>1</v>
      </c>
      <c r="D18152" s="20">
        <v>3.8721130639873258E-3</v>
      </c>
      <c r="E18152" s="2">
        <v>241659</v>
      </c>
      <c r="F18152" s="2">
        <v>79029</v>
      </c>
      <c r="G18152" s="17">
        <v>141360</v>
      </c>
      <c r="H18152">
        <v>141360</v>
      </c>
    </row>
    <row r="18153" spans="1:8" x14ac:dyDescent="0.35">
      <c r="A18153" s="2"/>
      <c r="B18153" s="2" t="s">
        <v>42985</v>
      </c>
      <c r="C18153" s="2">
        <v>1</v>
      </c>
      <c r="D18153" s="20">
        <v>2.3204907447196541E-3</v>
      </c>
      <c r="E18153" s="2">
        <v>221901</v>
      </c>
      <c r="F18153" s="2">
        <v>70666</v>
      </c>
      <c r="G18153" s="17">
        <v>107815</v>
      </c>
      <c r="H18153">
        <v>107815</v>
      </c>
    </row>
    <row r="18154" spans="1:8" x14ac:dyDescent="0.35">
      <c r="A18154" s="2"/>
      <c r="B18154" s="2" t="s">
        <v>42986</v>
      </c>
      <c r="C18154" s="2">
        <v>3</v>
      </c>
      <c r="D18154" s="20">
        <v>7.9197961901909357E-3</v>
      </c>
      <c r="E18154" s="2">
        <v>218409</v>
      </c>
      <c r="F18154" s="2">
        <v>175242</v>
      </c>
      <c r="G18154" s="17">
        <v>14763</v>
      </c>
      <c r="H18154">
        <v>14763</v>
      </c>
    </row>
    <row r="18155" spans="1:8" x14ac:dyDescent="0.35">
      <c r="A18155" s="2"/>
      <c r="B18155" s="2" t="s">
        <v>42987</v>
      </c>
      <c r="C18155" s="2">
        <v>3</v>
      </c>
      <c r="D18155" s="20">
        <v>4.0492095264536088E-3</v>
      </c>
      <c r="E18155" s="2">
        <v>336927</v>
      </c>
      <c r="F18155" s="2">
        <v>241355</v>
      </c>
      <c r="G18155" s="17">
        <v>91916</v>
      </c>
      <c r="H18155">
        <v>91916</v>
      </c>
    </row>
    <row r="18156" spans="1:8" x14ac:dyDescent="0.35">
      <c r="A18156" s="2"/>
      <c r="B18156" s="2" t="s">
        <v>42988</v>
      </c>
      <c r="C18156" s="2">
        <v>1</v>
      </c>
      <c r="D18156" s="20">
        <v>9.1762178608012571E-3</v>
      </c>
      <c r="E18156" s="2">
        <v>120324</v>
      </c>
      <c r="F18156" s="2">
        <v>101034</v>
      </c>
      <c r="G18156" s="17">
        <v>7712</v>
      </c>
      <c r="H18156">
        <v>7712</v>
      </c>
    </row>
    <row r="18157" spans="1:8" x14ac:dyDescent="0.35">
      <c r="A18157" s="2"/>
      <c r="B18157" s="2" t="s">
        <v>42989</v>
      </c>
      <c r="C18157" s="2">
        <v>1</v>
      </c>
      <c r="D18157" s="20">
        <v>1.8566888619292877E-3</v>
      </c>
      <c r="E18157" s="2">
        <v>175318</v>
      </c>
      <c r="F18157" s="2">
        <v>60485</v>
      </c>
      <c r="G18157" s="17">
        <v>95916</v>
      </c>
      <c r="H18157">
        <v>95916</v>
      </c>
    </row>
    <row r="18158" spans="1:8" x14ac:dyDescent="0.35">
      <c r="A18158" s="2"/>
      <c r="B18158" s="2" t="s">
        <v>42990</v>
      </c>
      <c r="C18158" s="2">
        <v>2</v>
      </c>
      <c r="D18158" s="20">
        <v>5.8751864907055388E-3</v>
      </c>
      <c r="E18158" s="2">
        <v>89721</v>
      </c>
      <c r="F18158" s="2">
        <v>83475</v>
      </c>
      <c r="G18158" s="17">
        <v>2156</v>
      </c>
      <c r="H18158">
        <v>2156</v>
      </c>
    </row>
    <row r="18159" spans="1:8" x14ac:dyDescent="0.35">
      <c r="A18159" s="2"/>
      <c r="B18159" s="2" t="s">
        <v>42991</v>
      </c>
      <c r="C18159" s="2">
        <v>2</v>
      </c>
      <c r="D18159" s="20">
        <v>2.9885604424298717E-3</v>
      </c>
      <c r="E18159" s="2">
        <v>133178</v>
      </c>
      <c r="F18159" s="2">
        <v>66559</v>
      </c>
      <c r="G18159" s="17">
        <v>64711</v>
      </c>
      <c r="H18159">
        <v>64711</v>
      </c>
    </row>
    <row r="18160" spans="1:8" x14ac:dyDescent="0.35">
      <c r="A18160" s="2"/>
      <c r="B18160" s="2" t="s">
        <v>42992</v>
      </c>
      <c r="C18160" s="2">
        <v>1</v>
      </c>
      <c r="D18160" s="20">
        <v>9.4659054474791424E-3</v>
      </c>
      <c r="E18160" s="2">
        <v>63713</v>
      </c>
      <c r="F18160" s="2">
        <v>24876</v>
      </c>
      <c r="G18160" s="17">
        <v>15844</v>
      </c>
      <c r="H18160">
        <v>15844</v>
      </c>
    </row>
    <row r="18161" spans="1:8" x14ac:dyDescent="0.35">
      <c r="A18161" s="2"/>
      <c r="B18161" s="2" t="s">
        <v>42993</v>
      </c>
      <c r="C18161" s="2">
        <v>3</v>
      </c>
      <c r="D18161" s="20">
        <v>8.8317930565818877E-3</v>
      </c>
      <c r="E18161" s="2">
        <v>84574</v>
      </c>
      <c r="F18161" s="2">
        <v>61435</v>
      </c>
      <c r="G18161" s="17">
        <v>3032</v>
      </c>
      <c r="H18161">
        <v>3032</v>
      </c>
    </row>
    <row r="18162" spans="1:8" x14ac:dyDescent="0.35">
      <c r="A18162" s="2"/>
      <c r="B18162" s="2" t="s">
        <v>42994</v>
      </c>
      <c r="C18162" s="2">
        <v>3</v>
      </c>
      <c r="D18162" s="20">
        <v>4.3319858624001886E-3</v>
      </c>
      <c r="E18162" s="2">
        <v>262106</v>
      </c>
      <c r="F18162" s="2">
        <v>153529</v>
      </c>
      <c r="G18162" s="17">
        <v>65645</v>
      </c>
      <c r="H18162">
        <v>65645</v>
      </c>
    </row>
    <row r="18163" spans="1:8" x14ac:dyDescent="0.35">
      <c r="A18163" s="2"/>
      <c r="B18163" s="2" t="s">
        <v>42995</v>
      </c>
      <c r="C18163" s="2">
        <v>1</v>
      </c>
      <c r="D18163" s="20">
        <v>1.3326745632450399E-3</v>
      </c>
      <c r="E18163" s="2">
        <v>262681</v>
      </c>
      <c r="F18163" s="2">
        <v>107595</v>
      </c>
      <c r="G18163" s="17">
        <v>104144</v>
      </c>
      <c r="H18163">
        <v>104144</v>
      </c>
    </row>
    <row r="18164" spans="1:8" x14ac:dyDescent="0.35">
      <c r="A18164" s="2"/>
      <c r="B18164" s="2" t="s">
        <v>42996</v>
      </c>
      <c r="C18164" s="2">
        <v>1</v>
      </c>
      <c r="D18164" s="20">
        <v>7.7167981238835193E-3</v>
      </c>
      <c r="E18164" s="2">
        <v>252588</v>
      </c>
      <c r="F18164" s="2">
        <v>167351</v>
      </c>
      <c r="G18164" s="17">
        <v>18022</v>
      </c>
      <c r="H18164">
        <v>18022</v>
      </c>
    </row>
    <row r="18165" spans="1:8" x14ac:dyDescent="0.35">
      <c r="A18165" s="2"/>
      <c r="B18165" s="2" t="s">
        <v>42997</v>
      </c>
      <c r="C18165" s="2">
        <v>2</v>
      </c>
      <c r="D18165" s="20">
        <v>8.933232004924168E-3</v>
      </c>
      <c r="E18165" s="2">
        <v>94074</v>
      </c>
      <c r="F18165" s="2">
        <v>86093</v>
      </c>
      <c r="G18165" s="17">
        <v>509</v>
      </c>
      <c r="H18165">
        <v>509</v>
      </c>
    </row>
    <row r="18166" spans="1:8" x14ac:dyDescent="0.35">
      <c r="A18166" s="2"/>
      <c r="B18166" s="2" t="s">
        <v>42998</v>
      </c>
      <c r="C18166" s="2">
        <v>2</v>
      </c>
      <c r="D18166" s="20">
        <v>8.2370556055586814E-3</v>
      </c>
      <c r="E18166" s="2">
        <v>278392</v>
      </c>
      <c r="F18166" s="2">
        <v>64771</v>
      </c>
      <c r="G18166" s="17">
        <v>43008</v>
      </c>
      <c r="H18166">
        <v>43008</v>
      </c>
    </row>
    <row r="18167" spans="1:8" x14ac:dyDescent="0.35">
      <c r="A18167" s="2"/>
      <c r="B18167" s="2" t="s">
        <v>42999</v>
      </c>
      <c r="C18167" s="2">
        <v>1</v>
      </c>
      <c r="D18167" s="20">
        <v>7.4024205294268329E-3</v>
      </c>
      <c r="E18167" s="2">
        <v>338561</v>
      </c>
      <c r="F18167" s="2">
        <v>207517</v>
      </c>
      <c r="G18167" s="17">
        <v>2789</v>
      </c>
      <c r="H18167">
        <v>2789</v>
      </c>
    </row>
    <row r="18168" spans="1:8" x14ac:dyDescent="0.35">
      <c r="A18168" s="2"/>
      <c r="B18168" s="2" t="s">
        <v>43000</v>
      </c>
      <c r="C18168" s="2">
        <v>1</v>
      </c>
      <c r="D18168" s="20">
        <v>4.7946848434869812E-3</v>
      </c>
      <c r="E18168" s="2">
        <v>116647</v>
      </c>
      <c r="F18168" s="2">
        <v>38307</v>
      </c>
      <c r="G18168" s="17">
        <v>63334</v>
      </c>
      <c r="H18168">
        <v>63334</v>
      </c>
    </row>
    <row r="18169" spans="1:8" x14ac:dyDescent="0.35">
      <c r="A18169" s="2"/>
      <c r="B18169" s="2" t="s">
        <v>43001</v>
      </c>
      <c r="C18169" s="2">
        <v>1</v>
      </c>
      <c r="D18169" s="20">
        <v>2.2865503108963981E-3</v>
      </c>
      <c r="E18169" s="2">
        <v>168092</v>
      </c>
      <c r="F18169" s="2">
        <v>103790</v>
      </c>
      <c r="G18169" s="17">
        <v>27393</v>
      </c>
      <c r="H18169">
        <v>27393</v>
      </c>
    </row>
    <row r="18170" spans="1:8" x14ac:dyDescent="0.35">
      <c r="A18170" s="2"/>
      <c r="B18170" s="2" t="s">
        <v>43002</v>
      </c>
      <c r="C18170" s="2">
        <v>1</v>
      </c>
      <c r="D18170" s="20">
        <v>1.3819909787973206E-3</v>
      </c>
      <c r="E18170" s="2">
        <v>41585</v>
      </c>
      <c r="F18170" s="2">
        <v>20413</v>
      </c>
      <c r="G18170" s="17">
        <v>8582</v>
      </c>
      <c r="H18170">
        <v>8582</v>
      </c>
    </row>
    <row r="18171" spans="1:8" x14ac:dyDescent="0.35">
      <c r="A18171" s="2"/>
      <c r="B18171" s="2" t="s">
        <v>43003</v>
      </c>
      <c r="C18171" s="2">
        <v>1</v>
      </c>
      <c r="D18171" s="20">
        <v>6.5702932817800685E-3</v>
      </c>
      <c r="E18171" s="2">
        <v>12082</v>
      </c>
      <c r="F18171" s="2">
        <v>5481</v>
      </c>
      <c r="G18171" s="17">
        <v>4488</v>
      </c>
      <c r="H18171">
        <v>4488</v>
      </c>
    </row>
    <row r="18172" spans="1:8" x14ac:dyDescent="0.35">
      <c r="A18172" s="2"/>
      <c r="B18172" s="2" t="s">
        <v>43004</v>
      </c>
      <c r="C18172" s="2">
        <v>2</v>
      </c>
      <c r="D18172" s="20">
        <v>3.5258962619302836E-4</v>
      </c>
      <c r="E18172" s="2">
        <v>319111</v>
      </c>
      <c r="F18172" s="2">
        <v>76787</v>
      </c>
      <c r="G18172" s="17">
        <v>67908</v>
      </c>
      <c r="H18172">
        <v>67908</v>
      </c>
    </row>
    <row r="18173" spans="1:8" x14ac:dyDescent="0.35">
      <c r="A18173" s="2"/>
      <c r="B18173" s="2" t="s">
        <v>43005</v>
      </c>
      <c r="C18173" s="2">
        <v>3</v>
      </c>
      <c r="D18173" s="20">
        <v>3.1298109837263068E-3</v>
      </c>
      <c r="E18173" s="2">
        <v>219496</v>
      </c>
      <c r="F18173" s="2">
        <v>173130</v>
      </c>
      <c r="G18173" s="17">
        <v>36889</v>
      </c>
      <c r="H18173">
        <v>36889</v>
      </c>
    </row>
    <row r="18174" spans="1:8" x14ac:dyDescent="0.35">
      <c r="A18174" s="2"/>
      <c r="B18174" s="2" t="s">
        <v>43006</v>
      </c>
      <c r="C18174" s="2">
        <v>1</v>
      </c>
      <c r="D18174" s="20">
        <v>5.3851054016768873E-3</v>
      </c>
      <c r="E18174" s="2">
        <v>243578</v>
      </c>
      <c r="F18174" s="2">
        <v>164064</v>
      </c>
      <c r="G18174" s="17">
        <v>57289</v>
      </c>
      <c r="H18174">
        <v>57289</v>
      </c>
    </row>
    <row r="18175" spans="1:8" x14ac:dyDescent="0.35">
      <c r="A18175" s="2"/>
      <c r="B18175" s="2" t="s">
        <v>43007</v>
      </c>
      <c r="C18175" s="2">
        <v>3</v>
      </c>
      <c r="D18175" s="20">
        <v>9.8213908451424406E-4</v>
      </c>
      <c r="E18175" s="2">
        <v>299713</v>
      </c>
      <c r="F18175" s="2">
        <v>90762</v>
      </c>
      <c r="G18175" s="17">
        <v>148969</v>
      </c>
      <c r="H18175">
        <v>148969</v>
      </c>
    </row>
    <row r="18176" spans="1:8" x14ac:dyDescent="0.35">
      <c r="A18176" s="2"/>
      <c r="B18176" s="2" t="s">
        <v>43008</v>
      </c>
      <c r="C18176" s="2">
        <v>2</v>
      </c>
      <c r="D18176" s="20">
        <v>1.8205390032921475E-3</v>
      </c>
      <c r="E18176" s="2">
        <v>177012</v>
      </c>
      <c r="F18176" s="2">
        <v>44663</v>
      </c>
      <c r="G18176" s="17">
        <v>110184</v>
      </c>
      <c r="H18176">
        <v>110184</v>
      </c>
    </row>
    <row r="18177" spans="1:8" x14ac:dyDescent="0.35">
      <c r="A18177" s="2"/>
      <c r="B18177" s="2" t="s">
        <v>43009</v>
      </c>
      <c r="C18177" s="2">
        <v>1</v>
      </c>
      <c r="D18177" s="20">
        <v>7.3138590822411243E-3</v>
      </c>
      <c r="E18177" s="2">
        <v>147352</v>
      </c>
      <c r="F18177" s="2">
        <v>116857</v>
      </c>
      <c r="G18177" s="17">
        <v>14152</v>
      </c>
      <c r="H18177">
        <v>14152</v>
      </c>
    </row>
    <row r="18178" spans="1:8" x14ac:dyDescent="0.35">
      <c r="A18178" s="2"/>
      <c r="B18178" s="2" t="s">
        <v>43010</v>
      </c>
      <c r="C18178" s="2">
        <v>1</v>
      </c>
      <c r="D18178" s="20">
        <v>8.9663320038021674E-3</v>
      </c>
      <c r="E18178" s="2">
        <v>256787</v>
      </c>
      <c r="F18178" s="2">
        <v>83820</v>
      </c>
      <c r="G18178" s="17">
        <v>34759</v>
      </c>
      <c r="H18178">
        <v>34759</v>
      </c>
    </row>
    <row r="18179" spans="1:8" x14ac:dyDescent="0.35">
      <c r="A18179" s="2"/>
      <c r="B18179" s="2" t="s">
        <v>43011</v>
      </c>
      <c r="C18179" s="2">
        <v>2</v>
      </c>
      <c r="D18179" s="20">
        <v>6.8607109343854335E-3</v>
      </c>
      <c r="E18179" s="2">
        <v>80074</v>
      </c>
      <c r="F18179" s="2">
        <v>52849</v>
      </c>
      <c r="G18179" s="17">
        <v>14870</v>
      </c>
      <c r="H18179">
        <v>14870</v>
      </c>
    </row>
    <row r="18180" spans="1:8" x14ac:dyDescent="0.35">
      <c r="A18180" s="2"/>
      <c r="B18180" s="2" t="s">
        <v>43012</v>
      </c>
      <c r="C18180" s="2">
        <v>3</v>
      </c>
      <c r="D18180" s="20">
        <v>1.9716199493601473E-3</v>
      </c>
      <c r="E18180" s="2">
        <v>267139</v>
      </c>
      <c r="F18180" s="2">
        <v>29020</v>
      </c>
      <c r="G18180" s="17">
        <v>121184</v>
      </c>
      <c r="H18180">
        <v>121184</v>
      </c>
    </row>
    <row r="18181" spans="1:8" x14ac:dyDescent="0.35">
      <c r="A18181" s="2"/>
      <c r="B18181" s="2" t="s">
        <v>43013</v>
      </c>
      <c r="C18181" s="2">
        <v>1</v>
      </c>
      <c r="D18181" s="20">
        <v>6.5090068272882287E-3</v>
      </c>
      <c r="E18181" s="2">
        <v>112483</v>
      </c>
      <c r="F18181" s="2">
        <v>59942</v>
      </c>
      <c r="G18181" s="17">
        <v>47184</v>
      </c>
      <c r="H18181">
        <v>47184</v>
      </c>
    </row>
    <row r="18182" spans="1:8" x14ac:dyDescent="0.35">
      <c r="A18182" s="2"/>
      <c r="B18182" s="2" t="s">
        <v>43014</v>
      </c>
      <c r="C18182" s="2">
        <v>1</v>
      </c>
      <c r="D18182" s="20">
        <v>6.1657783491477526E-3</v>
      </c>
      <c r="E18182" s="2">
        <v>217433</v>
      </c>
      <c r="F18182" s="2">
        <v>105582</v>
      </c>
      <c r="G18182" s="17">
        <v>80567</v>
      </c>
      <c r="H18182">
        <v>80567</v>
      </c>
    </row>
    <row r="18183" spans="1:8" x14ac:dyDescent="0.35">
      <c r="A18183" s="2"/>
      <c r="B18183" s="2" t="s">
        <v>43015</v>
      </c>
      <c r="C18183" s="2">
        <v>1</v>
      </c>
      <c r="D18183" s="20">
        <v>8.9423182210750241E-3</v>
      </c>
      <c r="E18183" s="2">
        <v>273848</v>
      </c>
      <c r="F18183" s="2">
        <v>213700</v>
      </c>
      <c r="G18183" s="17">
        <v>45802</v>
      </c>
      <c r="H18183">
        <v>45802</v>
      </c>
    </row>
    <row r="18184" spans="1:8" x14ac:dyDescent="0.35">
      <c r="A18184" s="2"/>
      <c r="B18184" s="2" t="s">
        <v>43016</v>
      </c>
      <c r="C18184" s="2">
        <v>2</v>
      </c>
      <c r="D18184" s="20">
        <v>9.5087487402391296E-3</v>
      </c>
      <c r="E18184" s="2">
        <v>203522</v>
      </c>
      <c r="F18184" s="2">
        <v>75413</v>
      </c>
      <c r="G18184" s="17">
        <v>4618</v>
      </c>
      <c r="H18184">
        <v>4618</v>
      </c>
    </row>
    <row r="18185" spans="1:8" x14ac:dyDescent="0.35">
      <c r="A18185" s="2"/>
      <c r="B18185" s="2" t="s">
        <v>43017</v>
      </c>
      <c r="C18185" s="2">
        <v>2</v>
      </c>
      <c r="D18185" s="20">
        <v>1.5835406429740662E-3</v>
      </c>
      <c r="E18185" s="2">
        <v>70566</v>
      </c>
      <c r="F18185" s="2">
        <v>33771</v>
      </c>
      <c r="G18185" s="17">
        <v>4021</v>
      </c>
      <c r="H18185">
        <v>4021</v>
      </c>
    </row>
    <row r="18186" spans="1:8" x14ac:dyDescent="0.35">
      <c r="A18186" s="2"/>
      <c r="B18186" s="2" t="s">
        <v>43018</v>
      </c>
      <c r="C18186" s="2">
        <v>1</v>
      </c>
      <c r="D18186" s="20">
        <v>3.3971484051305203E-3</v>
      </c>
      <c r="E18186" s="2">
        <v>222714</v>
      </c>
      <c r="F18186" s="2">
        <v>90796</v>
      </c>
      <c r="G18186" s="17">
        <v>41676</v>
      </c>
      <c r="H18186">
        <v>41676</v>
      </c>
    </row>
    <row r="18187" spans="1:8" x14ac:dyDescent="0.35">
      <c r="A18187" s="2"/>
      <c r="B18187" s="2" t="s">
        <v>43019</v>
      </c>
      <c r="C18187" s="2">
        <v>1</v>
      </c>
      <c r="D18187" s="20">
        <v>3.478645849791935E-3</v>
      </c>
      <c r="E18187" s="2">
        <v>280124</v>
      </c>
      <c r="F18187" s="2">
        <v>115558</v>
      </c>
      <c r="G18187" s="17">
        <v>107869</v>
      </c>
      <c r="H18187">
        <v>107869</v>
      </c>
    </row>
    <row r="18188" spans="1:8" x14ac:dyDescent="0.35">
      <c r="A18188" s="2"/>
      <c r="B18188" s="2" t="s">
        <v>43020</v>
      </c>
      <c r="C18188" s="2">
        <v>2</v>
      </c>
      <c r="D18188" s="20">
        <v>6.1714726381428432E-3</v>
      </c>
      <c r="E18188" s="2">
        <v>339425</v>
      </c>
      <c r="F18188" s="2">
        <v>46572</v>
      </c>
      <c r="G18188" s="17">
        <v>64006</v>
      </c>
      <c r="H18188">
        <v>64006</v>
      </c>
    </row>
    <row r="18189" spans="1:8" x14ac:dyDescent="0.35">
      <c r="A18189" s="2"/>
      <c r="B18189" s="2" t="s">
        <v>43021</v>
      </c>
      <c r="C18189" s="2">
        <v>3</v>
      </c>
      <c r="D18189" s="20">
        <v>7.5415390790027834E-3</v>
      </c>
      <c r="E18189" s="2">
        <v>50115</v>
      </c>
      <c r="F18189" s="2">
        <v>26472</v>
      </c>
      <c r="G18189" s="17">
        <v>12228</v>
      </c>
      <c r="H18189">
        <v>12228</v>
      </c>
    </row>
    <row r="18190" spans="1:8" x14ac:dyDescent="0.35">
      <c r="A18190" s="2"/>
      <c r="B18190" s="2" t="s">
        <v>43022</v>
      </c>
      <c r="C18190" s="2">
        <v>2</v>
      </c>
      <c r="D18190" s="20">
        <v>1.2247865220887623E-3</v>
      </c>
      <c r="E18190" s="2">
        <v>263042</v>
      </c>
      <c r="F18190" s="2">
        <v>194736</v>
      </c>
      <c r="G18190" s="17">
        <v>22551</v>
      </c>
      <c r="H18190">
        <v>22551</v>
      </c>
    </row>
    <row r="18191" spans="1:8" x14ac:dyDescent="0.35">
      <c r="A18191" s="2"/>
      <c r="B18191" s="2" t="s">
        <v>43023</v>
      </c>
      <c r="C18191" s="2">
        <v>3</v>
      </c>
      <c r="D18191" s="20">
        <v>5.3145258714201752E-3</v>
      </c>
      <c r="E18191" s="2">
        <v>220074</v>
      </c>
      <c r="F18191" s="2">
        <v>50767</v>
      </c>
      <c r="G18191" s="17">
        <v>58966</v>
      </c>
      <c r="H18191">
        <v>58966</v>
      </c>
    </row>
    <row r="18192" spans="1:8" x14ac:dyDescent="0.35">
      <c r="A18192" s="2"/>
      <c r="B18192" s="2" t="s">
        <v>43024</v>
      </c>
      <c r="C18192" s="2">
        <v>2</v>
      </c>
      <c r="D18192" s="20">
        <v>8.2053343202989053E-3</v>
      </c>
      <c r="E18192" s="2">
        <v>148243</v>
      </c>
      <c r="F18192" s="2">
        <v>41027</v>
      </c>
      <c r="G18192" s="17">
        <v>10142</v>
      </c>
      <c r="H18192">
        <v>10142</v>
      </c>
    </row>
    <row r="18193" spans="1:8" x14ac:dyDescent="0.35">
      <c r="A18193" s="2"/>
      <c r="B18193" s="2" t="s">
        <v>43025</v>
      </c>
      <c r="C18193" s="2">
        <v>3</v>
      </c>
      <c r="D18193" s="20">
        <v>4.2439510930677464E-3</v>
      </c>
      <c r="E18193" s="2">
        <v>226978</v>
      </c>
      <c r="F18193" s="2">
        <v>26293</v>
      </c>
      <c r="G18193" s="17">
        <v>163806</v>
      </c>
      <c r="H18193">
        <v>163806</v>
      </c>
    </row>
    <row r="18194" spans="1:8" x14ac:dyDescent="0.35">
      <c r="A18194" s="2"/>
      <c r="B18194" s="2" t="s">
        <v>43026</v>
      </c>
      <c r="C18194" s="2">
        <v>3</v>
      </c>
      <c r="D18194" s="20">
        <v>3.0377749717114657E-3</v>
      </c>
      <c r="E18194" s="2">
        <v>4961</v>
      </c>
      <c r="F18194" s="2">
        <v>3505</v>
      </c>
      <c r="G18194" s="17">
        <v>92</v>
      </c>
      <c r="H18194">
        <v>92</v>
      </c>
    </row>
    <row r="18195" spans="1:8" x14ac:dyDescent="0.35">
      <c r="A18195" s="2"/>
      <c r="B18195" s="2" t="s">
        <v>43027</v>
      </c>
      <c r="C18195" s="2">
        <v>3</v>
      </c>
      <c r="D18195" s="20">
        <v>2.0274574820984704E-3</v>
      </c>
      <c r="E18195" s="2">
        <v>323901</v>
      </c>
      <c r="F18195" s="2">
        <v>137600</v>
      </c>
      <c r="G18195" s="17">
        <v>50934</v>
      </c>
      <c r="H18195">
        <v>50934</v>
      </c>
    </row>
    <row r="18196" spans="1:8" x14ac:dyDescent="0.35">
      <c r="A18196" s="2"/>
      <c r="B18196" s="2" t="s">
        <v>43028</v>
      </c>
      <c r="C18196" s="2">
        <v>2</v>
      </c>
      <c r="D18196" s="20">
        <v>5.1518377097117809E-3</v>
      </c>
      <c r="E18196" s="2">
        <v>239179</v>
      </c>
      <c r="F18196" s="2">
        <v>137335</v>
      </c>
      <c r="G18196" s="17">
        <v>64969</v>
      </c>
      <c r="H18196">
        <v>64969</v>
      </c>
    </row>
    <row r="18197" spans="1:8" x14ac:dyDescent="0.35">
      <c r="A18197" s="2"/>
      <c r="B18197" s="2" t="s">
        <v>43029</v>
      </c>
      <c r="C18197" s="2">
        <v>2</v>
      </c>
      <c r="D18197" s="20">
        <v>5.7627638232576885E-5</v>
      </c>
      <c r="E18197" s="2">
        <v>312125</v>
      </c>
      <c r="F18197" s="2">
        <v>159252</v>
      </c>
      <c r="G18197" s="17">
        <v>70220</v>
      </c>
      <c r="H18197">
        <v>70220</v>
      </c>
    </row>
    <row r="18198" spans="1:8" x14ac:dyDescent="0.35">
      <c r="A18198" s="2"/>
      <c r="B18198" s="2" t="s">
        <v>43030</v>
      </c>
      <c r="C18198" s="2">
        <v>2</v>
      </c>
      <c r="D18198" s="20">
        <v>8.3758047423915683E-4</v>
      </c>
      <c r="E18198" s="2">
        <v>328194</v>
      </c>
      <c r="F18198" s="2">
        <v>272145</v>
      </c>
      <c r="G18198" s="17">
        <v>36266</v>
      </c>
      <c r="H18198">
        <v>36266</v>
      </c>
    </row>
    <row r="18199" spans="1:8" x14ac:dyDescent="0.35">
      <c r="A18199" s="2"/>
      <c r="B18199" s="2" t="s">
        <v>43031</v>
      </c>
      <c r="C18199" s="2">
        <v>3</v>
      </c>
      <c r="D18199" s="20">
        <v>6.309128419468216E-3</v>
      </c>
      <c r="E18199" s="2">
        <v>300407</v>
      </c>
      <c r="F18199" s="2">
        <v>170258</v>
      </c>
      <c r="G18199" s="17">
        <v>103079</v>
      </c>
      <c r="H18199">
        <v>103079</v>
      </c>
    </row>
    <row r="18200" spans="1:8" x14ac:dyDescent="0.35">
      <c r="A18200" s="2"/>
      <c r="B18200" s="2" t="s">
        <v>43032</v>
      </c>
      <c r="C18200" s="2">
        <v>3</v>
      </c>
      <c r="D18200" s="20">
        <v>6.6607144420220248E-3</v>
      </c>
      <c r="E18200" s="2">
        <v>323041</v>
      </c>
      <c r="F18200" s="2">
        <v>78436</v>
      </c>
      <c r="G18200" s="17">
        <v>104342</v>
      </c>
      <c r="H18200">
        <v>104342</v>
      </c>
    </row>
    <row r="18201" spans="1:8" x14ac:dyDescent="0.35">
      <c r="A18201" s="2"/>
      <c r="B18201" s="2" t="s">
        <v>43033</v>
      </c>
      <c r="C18201" s="2">
        <v>3</v>
      </c>
      <c r="D18201" s="20">
        <v>4.3195550964382412E-3</v>
      </c>
      <c r="E18201" s="2">
        <v>278013</v>
      </c>
      <c r="F18201" s="2">
        <v>141875</v>
      </c>
      <c r="G18201" s="17">
        <v>113979</v>
      </c>
      <c r="H18201">
        <v>113979</v>
      </c>
    </row>
    <row r="18202" spans="1:8" x14ac:dyDescent="0.35">
      <c r="A18202" s="2"/>
      <c r="B18202" s="2" t="s">
        <v>43034</v>
      </c>
      <c r="C18202" s="2">
        <v>2</v>
      </c>
      <c r="D18202" s="20">
        <v>7.7017507085741846E-4</v>
      </c>
      <c r="E18202" s="2">
        <v>279898</v>
      </c>
      <c r="F18202" s="2">
        <v>235695</v>
      </c>
      <c r="G18202" s="17">
        <v>29263</v>
      </c>
      <c r="H18202">
        <v>29263</v>
      </c>
    </row>
    <row r="18203" spans="1:8" x14ac:dyDescent="0.35">
      <c r="A18203" s="2"/>
      <c r="B18203" s="2" t="s">
        <v>43035</v>
      </c>
      <c r="C18203" s="2">
        <v>1</v>
      </c>
      <c r="D18203" s="20">
        <v>2.6915126960493896E-3</v>
      </c>
      <c r="E18203" s="2">
        <v>304206</v>
      </c>
      <c r="F18203" s="2">
        <v>89023</v>
      </c>
      <c r="G18203" s="17">
        <v>76037</v>
      </c>
      <c r="H18203">
        <v>76037</v>
      </c>
    </row>
    <row r="18204" spans="1:8" x14ac:dyDescent="0.35">
      <c r="A18204" s="2"/>
      <c r="B18204" s="2" t="s">
        <v>43036</v>
      </c>
      <c r="C18204" s="2">
        <v>2</v>
      </c>
      <c r="D18204" s="20">
        <v>9.3699662077962216E-3</v>
      </c>
      <c r="E18204" s="2">
        <v>234264</v>
      </c>
      <c r="F18204" s="2">
        <v>103500</v>
      </c>
      <c r="G18204" s="17">
        <v>50653</v>
      </c>
      <c r="H18204">
        <v>50653</v>
      </c>
    </row>
    <row r="18205" spans="1:8" x14ac:dyDescent="0.35">
      <c r="A18205" s="2"/>
      <c r="B18205" s="2" t="s">
        <v>43037</v>
      </c>
      <c r="C18205" s="2">
        <v>1</v>
      </c>
      <c r="D18205" s="20">
        <v>5.7947377492991127E-3</v>
      </c>
      <c r="E18205" s="2">
        <v>216297</v>
      </c>
      <c r="F18205" s="2">
        <v>47501</v>
      </c>
      <c r="G18205" s="17">
        <v>99523</v>
      </c>
      <c r="H18205">
        <v>99523</v>
      </c>
    </row>
    <row r="18206" spans="1:8" x14ac:dyDescent="0.35">
      <c r="A18206" s="2"/>
      <c r="B18206" s="2" t="s">
        <v>43038</v>
      </c>
      <c r="C18206" s="2">
        <v>1</v>
      </c>
      <c r="D18206" s="20">
        <v>8.495068548468699E-3</v>
      </c>
      <c r="E18206" s="2">
        <v>177636</v>
      </c>
      <c r="F18206" s="2">
        <v>86596</v>
      </c>
      <c r="G18206" s="17">
        <v>17104</v>
      </c>
      <c r="H18206">
        <v>17104</v>
      </c>
    </row>
    <row r="18207" spans="1:8" x14ac:dyDescent="0.35">
      <c r="A18207" s="2"/>
      <c r="B18207" s="2" t="s">
        <v>43039</v>
      </c>
      <c r="C18207" s="2">
        <v>3</v>
      </c>
      <c r="D18207" s="20">
        <v>6.6691786281776787E-3</v>
      </c>
      <c r="E18207" s="2">
        <v>291364</v>
      </c>
      <c r="F18207" s="2">
        <v>48518</v>
      </c>
      <c r="G18207" s="17">
        <v>176968</v>
      </c>
      <c r="H18207">
        <v>176968</v>
      </c>
    </row>
    <row r="18208" spans="1:8" x14ac:dyDescent="0.35">
      <c r="A18208" s="2"/>
      <c r="B18208" s="2" t="s">
        <v>43040</v>
      </c>
      <c r="C18208" s="2">
        <v>3</v>
      </c>
      <c r="D18208" s="20">
        <v>3.7442695604038212E-3</v>
      </c>
      <c r="E18208" s="2">
        <v>199279</v>
      </c>
      <c r="F18208" s="2">
        <v>69473</v>
      </c>
      <c r="G18208" s="17">
        <v>8166</v>
      </c>
      <c r="H18208">
        <v>8166</v>
      </c>
    </row>
    <row r="18209" spans="1:8" x14ac:dyDescent="0.35">
      <c r="A18209" s="2"/>
      <c r="B18209" s="2" t="s">
        <v>43041</v>
      </c>
      <c r="C18209" s="2">
        <v>3</v>
      </c>
      <c r="D18209" s="20">
        <v>4.594036073012786E-3</v>
      </c>
      <c r="E18209" s="2">
        <v>310091</v>
      </c>
      <c r="F18209" s="2">
        <v>117619</v>
      </c>
      <c r="G18209" s="17">
        <v>135146</v>
      </c>
      <c r="H18209">
        <v>135146</v>
      </c>
    </row>
    <row r="18210" spans="1:8" x14ac:dyDescent="0.35">
      <c r="A18210" s="2"/>
      <c r="B18210" s="2" t="s">
        <v>43042</v>
      </c>
      <c r="C18210" s="2">
        <v>2</v>
      </c>
      <c r="D18210" s="20">
        <v>5.4977685718064885E-3</v>
      </c>
      <c r="E18210" s="2">
        <v>334221</v>
      </c>
      <c r="F18210" s="2">
        <v>228582</v>
      </c>
      <c r="G18210" s="17">
        <v>18993</v>
      </c>
      <c r="H18210">
        <v>18993</v>
      </c>
    </row>
    <row r="18211" spans="1:8" x14ac:dyDescent="0.35">
      <c r="A18211" s="2"/>
      <c r="B18211" s="2" t="s">
        <v>43043</v>
      </c>
      <c r="C18211" s="2">
        <v>3</v>
      </c>
      <c r="D18211" s="20">
        <v>5.0747235661770095E-3</v>
      </c>
      <c r="E18211" s="2">
        <v>125026</v>
      </c>
      <c r="F18211" s="2">
        <v>46942</v>
      </c>
      <c r="G18211" s="17">
        <v>62729</v>
      </c>
      <c r="H18211">
        <v>62729</v>
      </c>
    </row>
    <row r="18212" spans="1:8" x14ac:dyDescent="0.35">
      <c r="A18212" s="2"/>
      <c r="B18212" s="2" t="s">
        <v>43044</v>
      </c>
      <c r="C18212" s="2">
        <v>2</v>
      </c>
      <c r="D18212" s="20">
        <v>6.4944678450998342E-3</v>
      </c>
      <c r="E18212" s="2">
        <v>57663</v>
      </c>
      <c r="F18212" s="2">
        <v>6067</v>
      </c>
      <c r="G18212" s="17">
        <v>29659</v>
      </c>
      <c r="H18212">
        <v>29659</v>
      </c>
    </row>
    <row r="18213" spans="1:8" x14ac:dyDescent="0.35">
      <c r="A18213" s="2"/>
      <c r="B18213" s="2" t="s">
        <v>43045</v>
      </c>
      <c r="C18213" s="2">
        <v>1</v>
      </c>
      <c r="D18213" s="20">
        <v>1.6344948432680561E-3</v>
      </c>
      <c r="E18213" s="2">
        <v>217127</v>
      </c>
      <c r="F18213" s="2">
        <v>204772</v>
      </c>
      <c r="G18213" s="17">
        <v>3670</v>
      </c>
      <c r="H18213">
        <v>3670</v>
      </c>
    </row>
    <row r="18214" spans="1:8" x14ac:dyDescent="0.35">
      <c r="A18214" s="2"/>
      <c r="B18214" s="2" t="s">
        <v>43046</v>
      </c>
      <c r="C18214" s="2">
        <v>1</v>
      </c>
      <c r="D18214" s="20">
        <v>4.0934851872053892E-3</v>
      </c>
      <c r="E18214" s="2">
        <v>175105</v>
      </c>
      <c r="F18214" s="2">
        <v>165214</v>
      </c>
      <c r="G18214" s="17">
        <v>7641</v>
      </c>
      <c r="H18214">
        <v>7641</v>
      </c>
    </row>
    <row r="18215" spans="1:8" x14ac:dyDescent="0.35">
      <c r="A18215" s="2"/>
      <c r="B18215" s="2" t="s">
        <v>43047</v>
      </c>
      <c r="C18215" s="2">
        <v>2</v>
      </c>
      <c r="D18215" s="20">
        <v>2.9935887537307047E-3</v>
      </c>
      <c r="E18215" s="2">
        <v>21861</v>
      </c>
      <c r="F18215" s="2">
        <v>5198</v>
      </c>
      <c r="G18215" s="17">
        <v>12841</v>
      </c>
      <c r="H18215">
        <v>12841</v>
      </c>
    </row>
    <row r="18216" spans="1:8" x14ac:dyDescent="0.35">
      <c r="A18216" s="2"/>
      <c r="B18216" s="2" t="s">
        <v>43048</v>
      </c>
      <c r="C18216" s="2">
        <v>3</v>
      </c>
      <c r="D18216" s="20">
        <v>4.2130840678831502E-3</v>
      </c>
      <c r="E18216" s="2">
        <v>211083</v>
      </c>
      <c r="F18216" s="2">
        <v>101376</v>
      </c>
      <c r="G18216" s="17">
        <v>49119</v>
      </c>
      <c r="H18216">
        <v>49119</v>
      </c>
    </row>
    <row r="18217" spans="1:8" x14ac:dyDescent="0.35">
      <c r="A18217" s="2"/>
      <c r="B18217" s="2" t="s">
        <v>43049</v>
      </c>
      <c r="C18217" s="2">
        <v>1</v>
      </c>
      <c r="D18217" s="20">
        <v>1.7268617301188561E-3</v>
      </c>
      <c r="E18217" s="2">
        <v>320648</v>
      </c>
      <c r="F18217" s="2">
        <v>119573</v>
      </c>
      <c r="G18217" s="17">
        <v>39089</v>
      </c>
      <c r="H18217">
        <v>39089</v>
      </c>
    </row>
    <row r="18218" spans="1:8" x14ac:dyDescent="0.35">
      <c r="A18218" s="2"/>
      <c r="B18218" s="2" t="s">
        <v>43050</v>
      </c>
      <c r="C18218" s="2">
        <v>3</v>
      </c>
      <c r="D18218" s="20">
        <v>6.3051820821331871E-4</v>
      </c>
      <c r="E18218" s="2">
        <v>88462</v>
      </c>
      <c r="F18218" s="2">
        <v>11589</v>
      </c>
      <c r="G18218" s="17">
        <v>62670</v>
      </c>
      <c r="H18218">
        <v>62670</v>
      </c>
    </row>
    <row r="18219" spans="1:8" x14ac:dyDescent="0.35">
      <c r="A18219" s="2"/>
      <c r="B18219" s="2" t="s">
        <v>43051</v>
      </c>
      <c r="C18219" s="2">
        <v>2</v>
      </c>
      <c r="D18219" s="20">
        <v>8.0872675469877869E-4</v>
      </c>
      <c r="E18219" s="2">
        <v>241222</v>
      </c>
      <c r="F18219" s="2">
        <v>174944</v>
      </c>
      <c r="G18219" s="17">
        <v>39974</v>
      </c>
      <c r="H18219">
        <v>39974</v>
      </c>
    </row>
    <row r="18220" spans="1:8" x14ac:dyDescent="0.35">
      <c r="A18220" s="2"/>
      <c r="B18220" s="2" t="s">
        <v>43052</v>
      </c>
      <c r="C18220" s="2">
        <v>2</v>
      </c>
      <c r="D18220" s="20">
        <v>4.4728846461901341E-4</v>
      </c>
      <c r="E18220" s="2">
        <v>69644</v>
      </c>
      <c r="F18220" s="2">
        <v>13571</v>
      </c>
      <c r="G18220" s="17">
        <v>45534</v>
      </c>
      <c r="H18220">
        <v>45534</v>
      </c>
    </row>
    <row r="18221" spans="1:8" x14ac:dyDescent="0.35">
      <c r="A18221" s="2"/>
      <c r="B18221" s="2" t="s">
        <v>43053</v>
      </c>
      <c r="C18221" s="2">
        <v>2</v>
      </c>
      <c r="D18221" s="20">
        <v>6.4042591032584693E-3</v>
      </c>
      <c r="E18221" s="2">
        <v>293894</v>
      </c>
      <c r="F18221" s="2">
        <v>152029</v>
      </c>
      <c r="G18221" s="17">
        <v>53766</v>
      </c>
      <c r="H18221">
        <v>53766</v>
      </c>
    </row>
    <row r="18222" spans="1:8" x14ac:dyDescent="0.35">
      <c r="A18222" s="2"/>
      <c r="B18222" s="2" t="s">
        <v>43054</v>
      </c>
      <c r="C18222" s="2">
        <v>2</v>
      </c>
      <c r="D18222" s="20">
        <v>3.3569065364600294E-3</v>
      </c>
      <c r="E18222" s="2">
        <v>110270</v>
      </c>
      <c r="F18222" s="2">
        <v>29278</v>
      </c>
      <c r="G18222" s="17">
        <v>51300</v>
      </c>
      <c r="H18222">
        <v>51300</v>
      </c>
    </row>
    <row r="18223" spans="1:8" x14ac:dyDescent="0.35">
      <c r="A18223" s="2"/>
      <c r="B18223" s="2" t="s">
        <v>43055</v>
      </c>
      <c r="C18223" s="2">
        <v>3</v>
      </c>
      <c r="D18223" s="20">
        <v>3.0006998417848462E-3</v>
      </c>
      <c r="E18223" s="2">
        <v>338340</v>
      </c>
      <c r="F18223" s="2">
        <v>62844</v>
      </c>
      <c r="G18223" s="17">
        <v>97955</v>
      </c>
      <c r="H18223">
        <v>97955</v>
      </c>
    </row>
    <row r="18224" spans="1:8" x14ac:dyDescent="0.35">
      <c r="A18224" s="2"/>
      <c r="B18224" s="2" t="s">
        <v>43056</v>
      </c>
      <c r="C18224" s="2">
        <v>1</v>
      </c>
      <c r="D18224" s="20">
        <v>5.1491658731132872E-3</v>
      </c>
      <c r="E18224" s="2">
        <v>92644</v>
      </c>
      <c r="F18224" s="2">
        <v>87513</v>
      </c>
      <c r="G18224" s="17">
        <v>1020</v>
      </c>
      <c r="H18224">
        <v>1020</v>
      </c>
    </row>
    <row r="18225" spans="1:8" x14ac:dyDescent="0.35">
      <c r="A18225" s="2"/>
      <c r="B18225" s="2" t="s">
        <v>43057</v>
      </c>
      <c r="C18225" s="2">
        <v>1</v>
      </c>
      <c r="D18225" s="20">
        <v>1.4647732254469169E-3</v>
      </c>
      <c r="E18225" s="2">
        <v>86234</v>
      </c>
      <c r="F18225" s="2">
        <v>22156</v>
      </c>
      <c r="G18225" s="17">
        <v>36646</v>
      </c>
      <c r="H18225">
        <v>36646</v>
      </c>
    </row>
    <row r="18226" spans="1:8" x14ac:dyDescent="0.35">
      <c r="A18226" s="2"/>
      <c r="B18226" s="2" t="s">
        <v>43058</v>
      </c>
      <c r="C18226" s="2">
        <v>3</v>
      </c>
      <c r="D18226" s="20">
        <v>9.1298656996314041E-3</v>
      </c>
      <c r="E18226" s="2">
        <v>187121</v>
      </c>
      <c r="F18226" s="2">
        <v>30388</v>
      </c>
      <c r="G18226" s="17">
        <v>29814</v>
      </c>
      <c r="H18226">
        <v>29814</v>
      </c>
    </row>
    <row r="18227" spans="1:8" x14ac:dyDescent="0.35">
      <c r="A18227" s="2"/>
      <c r="B18227" s="2" t="s">
        <v>43059</v>
      </c>
      <c r="C18227" s="2">
        <v>2</v>
      </c>
      <c r="D18227" s="20">
        <v>6.0407805841486964E-3</v>
      </c>
      <c r="E18227" s="2">
        <v>293251</v>
      </c>
      <c r="F18227" s="2">
        <v>97498</v>
      </c>
      <c r="G18227" s="17">
        <v>32766</v>
      </c>
      <c r="H18227">
        <v>32766</v>
      </c>
    </row>
    <row r="18228" spans="1:8" x14ac:dyDescent="0.35">
      <c r="A18228" s="2"/>
      <c r="B18228" s="2" t="s">
        <v>43060</v>
      </c>
      <c r="C18228" s="2">
        <v>3</v>
      </c>
      <c r="D18228" s="20">
        <v>6.6833112838863831E-3</v>
      </c>
      <c r="E18228" s="2">
        <v>13016</v>
      </c>
      <c r="F18228" s="2">
        <v>8317</v>
      </c>
      <c r="G18228" s="17">
        <v>3273</v>
      </c>
      <c r="H18228">
        <v>3273</v>
      </c>
    </row>
    <row r="18229" spans="1:8" x14ac:dyDescent="0.35">
      <c r="A18229" s="2"/>
      <c r="B18229" s="2" t="s">
        <v>43061</v>
      </c>
      <c r="C18229" s="2">
        <v>2</v>
      </c>
      <c r="D18229" s="20">
        <v>5.8812867540222556E-3</v>
      </c>
      <c r="E18229" s="2">
        <v>12823</v>
      </c>
      <c r="F18229" s="2">
        <v>7133</v>
      </c>
      <c r="G18229" s="17">
        <v>3083</v>
      </c>
      <c r="H18229">
        <v>3083</v>
      </c>
    </row>
    <row r="18230" spans="1:8" x14ac:dyDescent="0.35">
      <c r="A18230" s="2"/>
      <c r="B18230" s="2" t="s">
        <v>43062</v>
      </c>
      <c r="C18230" s="2">
        <v>3</v>
      </c>
      <c r="D18230" s="20">
        <v>6.5588030017530666E-4</v>
      </c>
      <c r="E18230" s="2">
        <v>118119</v>
      </c>
      <c r="F18230" s="2">
        <v>87399</v>
      </c>
      <c r="G18230" s="17">
        <v>2563</v>
      </c>
      <c r="H18230">
        <v>2563</v>
      </c>
    </row>
    <row r="18231" spans="1:8" x14ac:dyDescent="0.35">
      <c r="A18231" s="2"/>
      <c r="B18231" s="2" t="s">
        <v>43063</v>
      </c>
      <c r="C18231" s="2">
        <v>2</v>
      </c>
      <c r="D18231" s="20">
        <v>2.0295262107109233E-3</v>
      </c>
      <c r="E18231" s="2">
        <v>275798</v>
      </c>
      <c r="F18231" s="2">
        <v>257800</v>
      </c>
      <c r="G18231" s="17">
        <v>7646</v>
      </c>
      <c r="H18231">
        <v>7646</v>
      </c>
    </row>
    <row r="18232" spans="1:8" x14ac:dyDescent="0.35">
      <c r="A18232" s="2"/>
      <c r="B18232" s="2" t="s">
        <v>43064</v>
      </c>
      <c r="C18232" s="2">
        <v>3</v>
      </c>
      <c r="D18232" s="20">
        <v>4.6483874739764895E-4</v>
      </c>
      <c r="E18232" s="2">
        <v>136547</v>
      </c>
      <c r="F18232" s="2">
        <v>101686</v>
      </c>
      <c r="G18232" s="17">
        <v>4011</v>
      </c>
      <c r="H18232">
        <v>4011</v>
      </c>
    </row>
    <row r="18233" spans="1:8" x14ac:dyDescent="0.35">
      <c r="A18233" s="2"/>
      <c r="B18233" s="2" t="s">
        <v>43065</v>
      </c>
      <c r="C18233" s="2">
        <v>1</v>
      </c>
      <c r="D18233" s="20">
        <v>7.2720519824450505E-3</v>
      </c>
      <c r="E18233" s="2">
        <v>214573</v>
      </c>
      <c r="F18233" s="2">
        <v>138118</v>
      </c>
      <c r="G18233" s="17">
        <v>16146</v>
      </c>
      <c r="H18233">
        <v>16146</v>
      </c>
    </row>
    <row r="18234" spans="1:8" x14ac:dyDescent="0.35">
      <c r="A18234" s="2"/>
      <c r="B18234" s="2" t="s">
        <v>43066</v>
      </c>
      <c r="C18234" s="2">
        <v>2</v>
      </c>
      <c r="D18234" s="20">
        <v>9.2026665376150479E-3</v>
      </c>
      <c r="E18234" s="2">
        <v>149317</v>
      </c>
      <c r="F18234" s="2">
        <v>46236</v>
      </c>
      <c r="G18234" s="17">
        <v>63034</v>
      </c>
      <c r="H18234">
        <v>63034</v>
      </c>
    </row>
    <row r="18235" spans="1:8" x14ac:dyDescent="0.35">
      <c r="A18235" s="2"/>
      <c r="B18235" s="2" t="s">
        <v>43067</v>
      </c>
      <c r="C18235" s="2">
        <v>1</v>
      </c>
      <c r="D18235" s="20">
        <v>4.7369874563712669E-4</v>
      </c>
      <c r="E18235" s="2">
        <v>326720</v>
      </c>
      <c r="F18235" s="2">
        <v>152289</v>
      </c>
      <c r="G18235" s="17">
        <v>126008</v>
      </c>
      <c r="H18235">
        <v>126008</v>
      </c>
    </row>
    <row r="18236" spans="1:8" x14ac:dyDescent="0.35">
      <c r="A18236" s="2"/>
      <c r="B18236" s="2" t="s">
        <v>43068</v>
      </c>
      <c r="C18236" s="2">
        <v>1</v>
      </c>
      <c r="D18236" s="20">
        <v>8.9257232937229244E-3</v>
      </c>
      <c r="E18236" s="2">
        <v>128315</v>
      </c>
      <c r="F18236" s="2">
        <v>78389</v>
      </c>
      <c r="G18236" s="17">
        <v>30931</v>
      </c>
      <c r="H18236">
        <v>30931</v>
      </c>
    </row>
    <row r="18237" spans="1:8" x14ac:dyDescent="0.35">
      <c r="A18237" s="2"/>
      <c r="B18237" s="2" t="s">
        <v>43069</v>
      </c>
      <c r="C18237" s="2">
        <v>3</v>
      </c>
      <c r="D18237" s="20">
        <v>1.5681833598263206E-3</v>
      </c>
      <c r="E18237" s="2">
        <v>336284</v>
      </c>
      <c r="F18237" s="2">
        <v>109473</v>
      </c>
      <c r="G18237" s="17">
        <v>52454</v>
      </c>
      <c r="H18237">
        <v>52454</v>
      </c>
    </row>
    <row r="18238" spans="1:8" x14ac:dyDescent="0.35">
      <c r="A18238" s="2"/>
      <c r="B18238" s="2" t="s">
        <v>43070</v>
      </c>
      <c r="C18238" s="2">
        <v>2</v>
      </c>
      <c r="D18238" s="20">
        <v>1.0540619301797605E-3</v>
      </c>
      <c r="E18238" s="2">
        <v>50153</v>
      </c>
      <c r="F18238" s="2">
        <v>23418</v>
      </c>
      <c r="G18238" s="17">
        <v>2649</v>
      </c>
      <c r="H18238">
        <v>2649</v>
      </c>
    </row>
    <row r="18239" spans="1:8" x14ac:dyDescent="0.35">
      <c r="A18239" s="2"/>
      <c r="B18239" s="2" t="s">
        <v>43071</v>
      </c>
      <c r="C18239" s="2">
        <v>1</v>
      </c>
      <c r="D18239" s="20">
        <v>5.7888698881626288E-3</v>
      </c>
      <c r="E18239" s="2">
        <v>207115</v>
      </c>
      <c r="F18239" s="2">
        <v>184787</v>
      </c>
      <c r="G18239" s="17">
        <v>1754</v>
      </c>
      <c r="H18239">
        <v>1754</v>
      </c>
    </row>
    <row r="18240" spans="1:8" x14ac:dyDescent="0.35">
      <c r="A18240" s="2"/>
      <c r="B18240" s="2" t="s">
        <v>43072</v>
      </c>
      <c r="C18240" s="2">
        <v>1</v>
      </c>
      <c r="D18240" s="20">
        <v>1.7385769265319219E-3</v>
      </c>
      <c r="E18240" s="2">
        <v>236602</v>
      </c>
      <c r="F18240" s="2">
        <v>67586</v>
      </c>
      <c r="G18240" s="17">
        <v>100157</v>
      </c>
      <c r="H18240">
        <v>100157</v>
      </c>
    </row>
    <row r="18241" spans="1:8" x14ac:dyDescent="0.35">
      <c r="A18241" s="2"/>
      <c r="B18241" s="2" t="s">
        <v>43073</v>
      </c>
      <c r="C18241" s="2">
        <v>1</v>
      </c>
      <c r="D18241" s="20">
        <v>3.1932584704577839E-3</v>
      </c>
      <c r="E18241" s="2">
        <v>147567</v>
      </c>
      <c r="F18241" s="2">
        <v>49754</v>
      </c>
      <c r="G18241" s="17">
        <v>50312</v>
      </c>
      <c r="H18241">
        <v>50312</v>
      </c>
    </row>
    <row r="18242" spans="1:8" x14ac:dyDescent="0.35">
      <c r="A18242" s="2"/>
      <c r="B18242" s="2" t="s">
        <v>43074</v>
      </c>
      <c r="C18242" s="2">
        <v>1</v>
      </c>
      <c r="D18242" s="20">
        <v>5.5242798647839389E-3</v>
      </c>
      <c r="E18242" s="2">
        <v>136433</v>
      </c>
      <c r="F18242" s="2">
        <v>36771</v>
      </c>
      <c r="G18242" s="17">
        <v>79037</v>
      </c>
      <c r="H18242">
        <v>79037</v>
      </c>
    </row>
    <row r="18243" spans="1:8" x14ac:dyDescent="0.35">
      <c r="A18243" s="2"/>
      <c r="B18243" s="2" t="s">
        <v>43075</v>
      </c>
      <c r="C18243" s="2">
        <v>2</v>
      </c>
      <c r="D18243" s="20">
        <v>1.3908864761907158E-3</v>
      </c>
      <c r="E18243" s="2">
        <v>148868</v>
      </c>
      <c r="F18243" s="2">
        <v>18721</v>
      </c>
      <c r="G18243" s="17">
        <v>91314</v>
      </c>
      <c r="H18243">
        <v>91314</v>
      </c>
    </row>
    <row r="18244" spans="1:8" x14ac:dyDescent="0.35">
      <c r="A18244" s="2"/>
      <c r="B18244" s="2" t="s">
        <v>43076</v>
      </c>
      <c r="C18244" s="2">
        <v>3</v>
      </c>
      <c r="D18244" s="20">
        <v>2.9638509906979239E-3</v>
      </c>
      <c r="E18244" s="2">
        <v>250187</v>
      </c>
      <c r="F18244" s="2">
        <v>111642</v>
      </c>
      <c r="G18244" s="17">
        <v>127167</v>
      </c>
      <c r="H18244">
        <v>127167</v>
      </c>
    </row>
    <row r="18245" spans="1:8" x14ac:dyDescent="0.35">
      <c r="A18245" s="2"/>
      <c r="B18245" s="2" t="s">
        <v>43077</v>
      </c>
      <c r="C18245" s="2">
        <v>3</v>
      </c>
      <c r="D18245" s="20">
        <v>7.2852080052796617E-3</v>
      </c>
      <c r="E18245" s="2">
        <v>332329</v>
      </c>
      <c r="F18245" s="2">
        <v>98068</v>
      </c>
      <c r="G18245" s="17">
        <v>10767</v>
      </c>
      <c r="H18245">
        <v>10767</v>
      </c>
    </row>
    <row r="18246" spans="1:8" x14ac:dyDescent="0.35">
      <c r="A18246" s="2"/>
      <c r="B18246" s="2" t="s">
        <v>43078</v>
      </c>
      <c r="C18246" s="2">
        <v>2</v>
      </c>
      <c r="D18246" s="20">
        <v>9.9981828418933376E-3</v>
      </c>
      <c r="E18246" s="2">
        <v>64876</v>
      </c>
      <c r="F18246" s="2">
        <v>49352</v>
      </c>
      <c r="G18246" s="17">
        <v>14424</v>
      </c>
      <c r="H18246">
        <v>14424</v>
      </c>
    </row>
    <row r="18247" spans="1:8" x14ac:dyDescent="0.35">
      <c r="A18247" s="2"/>
      <c r="B18247" s="2" t="s">
        <v>43079</v>
      </c>
      <c r="C18247" s="2">
        <v>2</v>
      </c>
      <c r="D18247" s="20">
        <v>9.4830151845033839E-3</v>
      </c>
      <c r="E18247" s="2">
        <v>306684</v>
      </c>
      <c r="F18247" s="2">
        <v>36845</v>
      </c>
      <c r="G18247" s="17">
        <v>146564</v>
      </c>
      <c r="H18247">
        <v>146564</v>
      </c>
    </row>
    <row r="18248" spans="1:8" x14ac:dyDescent="0.35">
      <c r="A18248" s="2"/>
      <c r="B18248" s="2" t="s">
        <v>43080</v>
      </c>
      <c r="C18248" s="2">
        <v>2</v>
      </c>
      <c r="D18248" s="20">
        <v>8.0732820918766046E-3</v>
      </c>
      <c r="E18248" s="2">
        <v>215883</v>
      </c>
      <c r="F18248" s="2">
        <v>132382</v>
      </c>
      <c r="G18248" s="17">
        <v>26264</v>
      </c>
      <c r="H18248">
        <v>26264</v>
      </c>
    </row>
    <row r="18249" spans="1:8" x14ac:dyDescent="0.35">
      <c r="A18249" s="2"/>
      <c r="B18249" s="2" t="s">
        <v>43081</v>
      </c>
      <c r="C18249" s="2">
        <v>2</v>
      </c>
      <c r="D18249" s="20">
        <v>4.8950474593591094E-3</v>
      </c>
      <c r="E18249" s="2">
        <v>183157</v>
      </c>
      <c r="F18249" s="2">
        <v>103676</v>
      </c>
      <c r="G18249" s="17">
        <v>49104</v>
      </c>
      <c r="H18249">
        <v>49104</v>
      </c>
    </row>
    <row r="18250" spans="1:8" x14ac:dyDescent="0.35">
      <c r="A18250" s="2"/>
      <c r="B18250" s="2" t="s">
        <v>43082</v>
      </c>
      <c r="C18250" s="2">
        <v>1</v>
      </c>
      <c r="D18250" s="20">
        <v>2.9972316123370504E-3</v>
      </c>
      <c r="E18250" s="2">
        <v>246857</v>
      </c>
      <c r="F18250" s="2">
        <v>80413</v>
      </c>
      <c r="G18250" s="17">
        <v>55676</v>
      </c>
      <c r="H18250">
        <v>55676</v>
      </c>
    </row>
    <row r="18251" spans="1:8" x14ac:dyDescent="0.35">
      <c r="A18251" s="2"/>
      <c r="B18251" s="2" t="s">
        <v>43083</v>
      </c>
      <c r="C18251" s="2">
        <v>1</v>
      </c>
      <c r="D18251" s="20">
        <v>7.7768546554986507E-3</v>
      </c>
      <c r="E18251" s="2">
        <v>43806</v>
      </c>
      <c r="F18251" s="2">
        <v>15722</v>
      </c>
      <c r="G18251" s="17">
        <v>7132</v>
      </c>
      <c r="H18251">
        <v>7132</v>
      </c>
    </row>
    <row r="18252" spans="1:8" x14ac:dyDescent="0.35">
      <c r="A18252" s="2"/>
      <c r="B18252" s="2" t="s">
        <v>43084</v>
      </c>
      <c r="C18252" s="2">
        <v>3</v>
      </c>
      <c r="D18252" s="20">
        <v>6.3339991170750431E-3</v>
      </c>
      <c r="E18252" s="2">
        <v>87349</v>
      </c>
      <c r="F18252" s="2">
        <v>53278</v>
      </c>
      <c r="G18252" s="17">
        <v>27293</v>
      </c>
      <c r="H18252">
        <v>27293</v>
      </c>
    </row>
    <row r="18253" spans="1:8" x14ac:dyDescent="0.35">
      <c r="A18253" s="2"/>
      <c r="B18253" s="2" t="s">
        <v>43085</v>
      </c>
      <c r="C18253" s="2">
        <v>1</v>
      </c>
      <c r="D18253" s="20">
        <v>3.6247547121618052E-3</v>
      </c>
      <c r="E18253" s="2">
        <v>52030</v>
      </c>
      <c r="F18253" s="2">
        <v>15201</v>
      </c>
      <c r="G18253" s="17">
        <v>7778</v>
      </c>
      <c r="H18253">
        <v>7778</v>
      </c>
    </row>
    <row r="18254" spans="1:8" x14ac:dyDescent="0.35">
      <c r="A18254" s="2"/>
      <c r="B18254" s="2" t="s">
        <v>43086</v>
      </c>
      <c r="C18254" s="2">
        <v>2</v>
      </c>
      <c r="D18254" s="20">
        <v>1.2558151490428982E-3</v>
      </c>
      <c r="E18254" s="2">
        <v>231901</v>
      </c>
      <c r="F18254" s="2">
        <v>207767</v>
      </c>
      <c r="G18254" s="17">
        <v>3011</v>
      </c>
      <c r="H18254">
        <v>3011</v>
      </c>
    </row>
    <row r="18255" spans="1:8" x14ac:dyDescent="0.35">
      <c r="A18255" s="2"/>
      <c r="B18255" s="2" t="s">
        <v>43087</v>
      </c>
      <c r="C18255" s="2">
        <v>1</v>
      </c>
      <c r="D18255" s="20">
        <v>3.4885962326069355E-3</v>
      </c>
      <c r="E18255" s="2">
        <v>321173</v>
      </c>
      <c r="F18255" s="2">
        <v>108313</v>
      </c>
      <c r="G18255" s="17">
        <v>102363</v>
      </c>
      <c r="H18255">
        <v>102363</v>
      </c>
    </row>
    <row r="18256" spans="1:8" x14ac:dyDescent="0.35">
      <c r="A18256" s="2"/>
      <c r="B18256" s="2" t="s">
        <v>43088</v>
      </c>
      <c r="C18256" s="2">
        <v>2</v>
      </c>
      <c r="D18256" s="20">
        <v>1.7805022387665904E-4</v>
      </c>
      <c r="E18256" s="2">
        <v>269776</v>
      </c>
      <c r="F18256" s="2">
        <v>148580</v>
      </c>
      <c r="G18256" s="17">
        <v>43784</v>
      </c>
      <c r="H18256">
        <v>43784</v>
      </c>
    </row>
    <row r="18257" spans="1:8" x14ac:dyDescent="0.35">
      <c r="A18257" s="2"/>
      <c r="B18257" s="2" t="s">
        <v>43089</v>
      </c>
      <c r="C18257" s="2">
        <v>2</v>
      </c>
      <c r="D18257" s="20">
        <v>1.8409870681102337E-3</v>
      </c>
      <c r="E18257" s="2">
        <v>248101</v>
      </c>
      <c r="F18257" s="2">
        <v>80004</v>
      </c>
      <c r="G18257" s="17">
        <v>26024</v>
      </c>
      <c r="H18257">
        <v>26024</v>
      </c>
    </row>
    <row r="18258" spans="1:8" x14ac:dyDescent="0.35">
      <c r="A18258" s="2"/>
      <c r="B18258" s="2" t="s">
        <v>43090</v>
      </c>
      <c r="C18258" s="2">
        <v>2</v>
      </c>
      <c r="D18258" s="20">
        <v>9.876183834269265E-3</v>
      </c>
      <c r="E18258" s="2">
        <v>349133</v>
      </c>
      <c r="F18258" s="2">
        <v>327778</v>
      </c>
      <c r="G18258" s="17">
        <v>7518</v>
      </c>
      <c r="H18258">
        <v>7518</v>
      </c>
    </row>
    <row r="18259" spans="1:8" x14ac:dyDescent="0.35">
      <c r="A18259" s="2"/>
      <c r="B18259" s="2" t="s">
        <v>43091</v>
      </c>
      <c r="C18259" s="2">
        <v>2</v>
      </c>
      <c r="D18259" s="20">
        <v>7.0450055818871427E-4</v>
      </c>
      <c r="E18259" s="2">
        <v>10969</v>
      </c>
      <c r="F18259" s="2">
        <v>4637</v>
      </c>
      <c r="G18259" s="17">
        <v>2801</v>
      </c>
      <c r="H18259">
        <v>2801</v>
      </c>
    </row>
    <row r="18260" spans="1:8" x14ac:dyDescent="0.35">
      <c r="A18260" s="2"/>
      <c r="B18260" s="2" t="s">
        <v>43092</v>
      </c>
      <c r="C18260" s="2">
        <v>2</v>
      </c>
      <c r="D18260" s="20">
        <v>4.0132697033917839E-3</v>
      </c>
      <c r="E18260" s="2">
        <v>225846</v>
      </c>
      <c r="F18260" s="2">
        <v>215043</v>
      </c>
      <c r="G18260" s="17">
        <v>756</v>
      </c>
      <c r="H18260">
        <v>756</v>
      </c>
    </row>
    <row r="18261" spans="1:8" x14ac:dyDescent="0.35">
      <c r="A18261" s="2"/>
      <c r="B18261" s="2" t="s">
        <v>43093</v>
      </c>
      <c r="C18261" s="2">
        <v>2</v>
      </c>
      <c r="D18261" s="20">
        <v>2.2346812785060443E-3</v>
      </c>
      <c r="E18261" s="2">
        <v>103001</v>
      </c>
      <c r="F18261" s="2">
        <v>29581</v>
      </c>
      <c r="G18261" s="17">
        <v>49759</v>
      </c>
      <c r="H18261">
        <v>49759</v>
      </c>
    </row>
    <row r="18262" spans="1:8" x14ac:dyDescent="0.35">
      <c r="A18262" s="2"/>
      <c r="B18262" s="2" t="s">
        <v>43094</v>
      </c>
      <c r="C18262" s="2">
        <v>1</v>
      </c>
      <c r="D18262" s="20">
        <v>6.8181667586589435E-3</v>
      </c>
      <c r="E18262" s="2">
        <v>133331</v>
      </c>
      <c r="F18262" s="2">
        <v>34528</v>
      </c>
      <c r="G18262" s="17">
        <v>44218</v>
      </c>
      <c r="H18262">
        <v>44218</v>
      </c>
    </row>
    <row r="18263" spans="1:8" x14ac:dyDescent="0.35">
      <c r="A18263" s="2"/>
      <c r="B18263" s="2" t="s">
        <v>43095</v>
      </c>
      <c r="C18263" s="2">
        <v>2</v>
      </c>
      <c r="D18263" s="20">
        <v>6.1619188214502409E-3</v>
      </c>
      <c r="E18263" s="2">
        <v>226821</v>
      </c>
      <c r="F18263" s="2">
        <v>184897</v>
      </c>
      <c r="G18263" s="17">
        <v>16082</v>
      </c>
      <c r="H18263">
        <v>16082</v>
      </c>
    </row>
    <row r="18264" spans="1:8" x14ac:dyDescent="0.35">
      <c r="A18264" s="2"/>
      <c r="B18264" s="2" t="s">
        <v>43096</v>
      </c>
      <c r="C18264" s="2">
        <v>1</v>
      </c>
      <c r="D18264" s="20">
        <v>1.9805990328008337E-3</v>
      </c>
      <c r="E18264" s="2">
        <v>135401</v>
      </c>
      <c r="F18264" s="2">
        <v>29867</v>
      </c>
      <c r="G18264" s="17">
        <v>67961</v>
      </c>
      <c r="H18264">
        <v>67961</v>
      </c>
    </row>
    <row r="18265" spans="1:8" x14ac:dyDescent="0.35">
      <c r="A18265" s="2"/>
      <c r="B18265" s="2" t="s">
        <v>43097</v>
      </c>
      <c r="C18265" s="2">
        <v>2</v>
      </c>
      <c r="D18265" s="20">
        <v>2.3703761961658587E-3</v>
      </c>
      <c r="E18265" s="2">
        <v>81492</v>
      </c>
      <c r="F18265" s="2">
        <v>32942</v>
      </c>
      <c r="G18265" s="17">
        <v>4321</v>
      </c>
      <c r="H18265">
        <v>4321</v>
      </c>
    </row>
    <row r="18266" spans="1:8" x14ac:dyDescent="0.35">
      <c r="A18266" s="2"/>
      <c r="B18266" s="2" t="s">
        <v>43098</v>
      </c>
      <c r="C18266" s="2">
        <v>1</v>
      </c>
      <c r="D18266" s="20">
        <v>5.2472218693026627E-3</v>
      </c>
      <c r="E18266" s="2">
        <v>235056</v>
      </c>
      <c r="F18266" s="2">
        <v>192493</v>
      </c>
      <c r="G18266" s="17">
        <v>26740</v>
      </c>
      <c r="H18266">
        <v>26740</v>
      </c>
    </row>
    <row r="18267" spans="1:8" x14ac:dyDescent="0.35">
      <c r="A18267" s="2"/>
      <c r="B18267" s="2" t="s">
        <v>43099</v>
      </c>
      <c r="C18267" s="2">
        <v>3</v>
      </c>
      <c r="D18267" s="20">
        <v>4.0632363841361452E-3</v>
      </c>
      <c r="E18267" s="2">
        <v>219237</v>
      </c>
      <c r="F18267" s="2">
        <v>189556</v>
      </c>
      <c r="G18267" s="17">
        <v>26829</v>
      </c>
      <c r="H18267">
        <v>26829</v>
      </c>
    </row>
    <row r="18268" spans="1:8" x14ac:dyDescent="0.35">
      <c r="A18268" s="2"/>
      <c r="B18268" s="2" t="s">
        <v>43100</v>
      </c>
      <c r="C18268" s="2">
        <v>2</v>
      </c>
      <c r="D18268" s="20">
        <v>5.2468095928516331E-3</v>
      </c>
      <c r="E18268" s="2">
        <v>230760</v>
      </c>
      <c r="F18268" s="2">
        <v>38861</v>
      </c>
      <c r="G18268" s="17">
        <v>144384</v>
      </c>
      <c r="H18268">
        <v>144384</v>
      </c>
    </row>
    <row r="18269" spans="1:8" x14ac:dyDescent="0.35">
      <c r="A18269" s="2"/>
      <c r="B18269" s="2" t="s">
        <v>43101</v>
      </c>
      <c r="C18269" s="2">
        <v>3</v>
      </c>
      <c r="D18269" s="20">
        <v>2.4195271588177626E-3</v>
      </c>
      <c r="E18269" s="2">
        <v>19499</v>
      </c>
      <c r="F18269" s="2">
        <v>2542</v>
      </c>
      <c r="G18269" s="17">
        <v>3282</v>
      </c>
      <c r="H18269">
        <v>3282</v>
      </c>
    </row>
    <row r="18270" spans="1:8" x14ac:dyDescent="0.35">
      <c r="A18270" s="2"/>
      <c r="B18270" s="2" t="s">
        <v>43102</v>
      </c>
      <c r="C18270" s="2">
        <v>1</v>
      </c>
      <c r="D18270" s="20">
        <v>1.3555050780743616E-3</v>
      </c>
      <c r="E18270" s="2">
        <v>179498</v>
      </c>
      <c r="F18270" s="2">
        <v>34873</v>
      </c>
      <c r="G18270" s="17">
        <v>31397</v>
      </c>
      <c r="H18270">
        <v>31397</v>
      </c>
    </row>
    <row r="18271" spans="1:8" x14ac:dyDescent="0.35">
      <c r="A18271" s="2"/>
      <c r="B18271" s="2" t="s">
        <v>43103</v>
      </c>
      <c r="C18271" s="2">
        <v>1</v>
      </c>
      <c r="D18271" s="20">
        <v>6.2565359539885753E-3</v>
      </c>
      <c r="E18271" s="2">
        <v>333523</v>
      </c>
      <c r="F18271" s="2">
        <v>219672</v>
      </c>
      <c r="G18271" s="17">
        <v>93836</v>
      </c>
      <c r="H18271">
        <v>93836</v>
      </c>
    </row>
    <row r="18272" spans="1:8" x14ac:dyDescent="0.35">
      <c r="A18272" s="2"/>
      <c r="B18272" s="2" t="s">
        <v>43104</v>
      </c>
      <c r="C18272" s="2">
        <v>1</v>
      </c>
      <c r="D18272" s="20">
        <v>3.4225889926104225E-3</v>
      </c>
      <c r="E18272" s="2">
        <v>321905</v>
      </c>
      <c r="F18272" s="2">
        <v>272526</v>
      </c>
      <c r="G18272" s="17">
        <v>47583</v>
      </c>
      <c r="H18272">
        <v>47583</v>
      </c>
    </row>
    <row r="18273" spans="1:8" x14ac:dyDescent="0.35">
      <c r="A18273" s="2"/>
      <c r="B18273" s="2" t="s">
        <v>43105</v>
      </c>
      <c r="C18273" s="2">
        <v>1</v>
      </c>
      <c r="D18273" s="20">
        <v>7.3855113451691502E-3</v>
      </c>
      <c r="E18273" s="2">
        <v>76744</v>
      </c>
      <c r="F18273" s="2">
        <v>45783</v>
      </c>
      <c r="G18273" s="17">
        <v>4361</v>
      </c>
      <c r="H18273">
        <v>4361</v>
      </c>
    </row>
    <row r="18274" spans="1:8" x14ac:dyDescent="0.35">
      <c r="A18274" s="2"/>
      <c r="B18274" s="2" t="s">
        <v>43106</v>
      </c>
      <c r="C18274" s="2">
        <v>1</v>
      </c>
      <c r="D18274" s="20">
        <v>4.4529249700808737E-4</v>
      </c>
      <c r="E18274" s="2">
        <v>18766</v>
      </c>
      <c r="F18274" s="2">
        <v>8222</v>
      </c>
      <c r="G18274" s="17">
        <v>9436</v>
      </c>
      <c r="H18274">
        <v>9436</v>
      </c>
    </row>
    <row r="18275" spans="1:8" x14ac:dyDescent="0.35">
      <c r="A18275" s="2"/>
      <c r="B18275" s="2" t="s">
        <v>43107</v>
      </c>
      <c r="C18275" s="2">
        <v>2</v>
      </c>
      <c r="D18275" s="20">
        <v>6.040142248248853E-3</v>
      </c>
      <c r="E18275" s="2">
        <v>39968</v>
      </c>
      <c r="F18275" s="2">
        <v>9796</v>
      </c>
      <c r="G18275" s="17">
        <v>27009</v>
      </c>
      <c r="H18275">
        <v>27009</v>
      </c>
    </row>
    <row r="18276" spans="1:8" x14ac:dyDescent="0.35">
      <c r="A18276" s="2"/>
      <c r="B18276" s="2" t="s">
        <v>43108</v>
      </c>
      <c r="C18276" s="2">
        <v>1</v>
      </c>
      <c r="D18276" s="20">
        <v>7.0175542842103155E-3</v>
      </c>
      <c r="E18276" s="2">
        <v>132672</v>
      </c>
      <c r="F18276" s="2">
        <v>110169</v>
      </c>
      <c r="G18276" s="17">
        <v>14738</v>
      </c>
      <c r="H18276">
        <v>14738</v>
      </c>
    </row>
    <row r="18277" spans="1:8" x14ac:dyDescent="0.35">
      <c r="A18277" s="2"/>
      <c r="B18277" s="2" t="s">
        <v>43109</v>
      </c>
      <c r="C18277" s="2">
        <v>1</v>
      </c>
      <c r="D18277" s="20">
        <v>5.1289757230383645E-3</v>
      </c>
      <c r="E18277" s="2">
        <v>59370</v>
      </c>
      <c r="F18277" s="2">
        <v>33371</v>
      </c>
      <c r="G18277" s="17">
        <v>23479</v>
      </c>
      <c r="H18277">
        <v>23479</v>
      </c>
    </row>
    <row r="18278" spans="1:8" x14ac:dyDescent="0.35">
      <c r="A18278" s="2"/>
      <c r="B18278" s="2" t="s">
        <v>43110</v>
      </c>
      <c r="C18278" s="2">
        <v>2</v>
      </c>
      <c r="D18278" s="20">
        <v>8.2985552056954407E-3</v>
      </c>
      <c r="E18278" s="2">
        <v>238953</v>
      </c>
      <c r="F18278" s="2">
        <v>219966</v>
      </c>
      <c r="G18278" s="17">
        <v>11894</v>
      </c>
      <c r="H18278">
        <v>11894</v>
      </c>
    </row>
    <row r="18279" spans="1:8" x14ac:dyDescent="0.35">
      <c r="A18279" s="2"/>
      <c r="B18279" s="2" t="s">
        <v>43111</v>
      </c>
      <c r="C18279" s="2">
        <v>1</v>
      </c>
      <c r="D18279" s="20">
        <v>5.7453487361216983E-3</v>
      </c>
      <c r="E18279" s="2">
        <v>153916</v>
      </c>
      <c r="F18279" s="2">
        <v>82892</v>
      </c>
      <c r="G18279" s="17">
        <v>65433</v>
      </c>
      <c r="H18279">
        <v>65433</v>
      </c>
    </row>
    <row r="18280" spans="1:8" x14ac:dyDescent="0.35">
      <c r="A18280" s="2"/>
      <c r="B18280" s="2" t="s">
        <v>43112</v>
      </c>
      <c r="C18280" s="2">
        <v>3</v>
      </c>
      <c r="D18280" s="20">
        <v>4.5507080473695697E-3</v>
      </c>
      <c r="E18280" s="2">
        <v>84349</v>
      </c>
      <c r="F18280" s="2">
        <v>57799</v>
      </c>
      <c r="G18280" s="17">
        <v>5551</v>
      </c>
      <c r="H18280">
        <v>5551</v>
      </c>
    </row>
    <row r="18281" spans="1:8" x14ac:dyDescent="0.35">
      <c r="A18281" s="2"/>
      <c r="B18281" s="2" t="s">
        <v>43113</v>
      </c>
      <c r="C18281" s="2">
        <v>1</v>
      </c>
      <c r="D18281" s="20">
        <v>9.3988842476916412E-3</v>
      </c>
      <c r="E18281" s="2">
        <v>141292</v>
      </c>
      <c r="F18281" s="2">
        <v>92501</v>
      </c>
      <c r="G18281" s="17">
        <v>46897</v>
      </c>
      <c r="H18281">
        <v>46897</v>
      </c>
    </row>
    <row r="18282" spans="1:8" x14ac:dyDescent="0.35">
      <c r="A18282" s="2"/>
      <c r="B18282" s="2" t="s">
        <v>43114</v>
      </c>
      <c r="C18282" s="2">
        <v>1</v>
      </c>
      <c r="D18282" s="20">
        <v>2.4983029857277152E-3</v>
      </c>
      <c r="E18282" s="2">
        <v>24597</v>
      </c>
      <c r="F18282" s="2">
        <v>11820</v>
      </c>
      <c r="G18282" s="17">
        <v>2786</v>
      </c>
      <c r="H18282">
        <v>2786</v>
      </c>
    </row>
    <row r="18283" spans="1:8" x14ac:dyDescent="0.35">
      <c r="A18283" s="2"/>
      <c r="B18283" s="2" t="s">
        <v>43115</v>
      </c>
      <c r="C18283" s="2">
        <v>2</v>
      </c>
      <c r="D18283" s="20">
        <v>8.5450927174233922E-3</v>
      </c>
      <c r="E18283" s="2">
        <v>12429</v>
      </c>
      <c r="F18283" s="2">
        <v>8674</v>
      </c>
      <c r="G18283" s="17">
        <v>492</v>
      </c>
      <c r="H18283">
        <v>492</v>
      </c>
    </row>
    <row r="18284" spans="1:8" x14ac:dyDescent="0.35">
      <c r="A18284" s="2"/>
      <c r="B18284" s="2" t="s">
        <v>43116</v>
      </c>
      <c r="C18284" s="2">
        <v>1</v>
      </c>
      <c r="D18284" s="20">
        <v>9.4640827836818368E-3</v>
      </c>
      <c r="E18284" s="2">
        <v>272532</v>
      </c>
      <c r="F18284" s="2">
        <v>93659</v>
      </c>
      <c r="G18284" s="17">
        <v>58715</v>
      </c>
      <c r="H18284">
        <v>58715</v>
      </c>
    </row>
    <row r="18285" spans="1:8" x14ac:dyDescent="0.35">
      <c r="A18285" s="2"/>
      <c r="B18285" s="2" t="s">
        <v>43117</v>
      </c>
      <c r="C18285" s="2">
        <v>1</v>
      </c>
      <c r="D18285" s="20">
        <v>1.4752175939937618E-3</v>
      </c>
      <c r="E18285" s="2">
        <v>177409</v>
      </c>
      <c r="F18285" s="2">
        <v>148380</v>
      </c>
      <c r="G18285" s="17">
        <v>11752</v>
      </c>
      <c r="H18285">
        <v>11752</v>
      </c>
    </row>
    <row r="18286" spans="1:8" x14ac:dyDescent="0.35">
      <c r="A18286" s="2"/>
      <c r="B18286" s="2" t="s">
        <v>43118</v>
      </c>
      <c r="C18286" s="2">
        <v>3</v>
      </c>
      <c r="D18286" s="20">
        <v>3.1655956771750359E-3</v>
      </c>
      <c r="E18286" s="2">
        <v>105661</v>
      </c>
      <c r="F18286" s="2">
        <v>90347</v>
      </c>
      <c r="G18286" s="17">
        <v>6440</v>
      </c>
      <c r="H18286">
        <v>6440</v>
      </c>
    </row>
    <row r="18287" spans="1:8" x14ac:dyDescent="0.35">
      <c r="A18287" s="2"/>
      <c r="B18287" s="2" t="s">
        <v>43119</v>
      </c>
      <c r="C18287" s="2">
        <v>1</v>
      </c>
      <c r="D18287" s="20">
        <v>8.3131732255228227E-3</v>
      </c>
      <c r="E18287" s="2">
        <v>75052</v>
      </c>
      <c r="F18287" s="2">
        <v>70356</v>
      </c>
      <c r="G18287" s="17">
        <v>2388</v>
      </c>
      <c r="H18287">
        <v>2388</v>
      </c>
    </row>
    <row r="18288" spans="1:8" x14ac:dyDescent="0.35">
      <c r="A18288" s="2"/>
      <c r="B18288" s="2" t="s">
        <v>43120</v>
      </c>
      <c r="C18288" s="2">
        <v>1</v>
      </c>
      <c r="D18288" s="20">
        <v>2.7029993437785991E-3</v>
      </c>
      <c r="E18288" s="2">
        <v>195482</v>
      </c>
      <c r="F18288" s="2">
        <v>86929</v>
      </c>
      <c r="G18288" s="17">
        <v>25785</v>
      </c>
      <c r="H18288">
        <v>25785</v>
      </c>
    </row>
    <row r="18289" spans="1:8" x14ac:dyDescent="0.35">
      <c r="A18289" s="2"/>
      <c r="B18289" s="2" t="s">
        <v>43121</v>
      </c>
      <c r="C18289" s="2">
        <v>2</v>
      </c>
      <c r="D18289" s="20">
        <v>6.6562047666123723E-3</v>
      </c>
      <c r="E18289" s="2">
        <v>334374</v>
      </c>
      <c r="F18289" s="2">
        <v>241062</v>
      </c>
      <c r="G18289" s="17">
        <v>85267</v>
      </c>
      <c r="H18289">
        <v>85267</v>
      </c>
    </row>
    <row r="18290" spans="1:8" x14ac:dyDescent="0.35">
      <c r="A18290" s="2"/>
      <c r="B18290" s="2" t="s">
        <v>43122</v>
      </c>
      <c r="C18290" s="2">
        <v>2</v>
      </c>
      <c r="D18290" s="20">
        <v>4.1511235494158683E-3</v>
      </c>
      <c r="E18290" s="2">
        <v>101459</v>
      </c>
      <c r="F18290" s="2">
        <v>19088</v>
      </c>
      <c r="G18290" s="17">
        <v>14262</v>
      </c>
      <c r="H18290">
        <v>14262</v>
      </c>
    </row>
    <row r="18291" spans="1:8" x14ac:dyDescent="0.35">
      <c r="A18291" s="2"/>
      <c r="B18291" s="2" t="s">
        <v>43123</v>
      </c>
      <c r="C18291" s="2">
        <v>1</v>
      </c>
      <c r="D18291" s="20">
        <v>7.8333540590869652E-3</v>
      </c>
      <c r="E18291" s="2">
        <v>147725</v>
      </c>
      <c r="F18291" s="2">
        <v>21295</v>
      </c>
      <c r="G18291" s="17">
        <v>44698</v>
      </c>
      <c r="H18291">
        <v>44698</v>
      </c>
    </row>
    <row r="18292" spans="1:8" x14ac:dyDescent="0.35">
      <c r="A18292" s="2"/>
      <c r="B18292" s="2" t="s">
        <v>43124</v>
      </c>
      <c r="C18292" s="2">
        <v>3</v>
      </c>
      <c r="D18292" s="20">
        <v>4.3236131564986799E-3</v>
      </c>
      <c r="E18292" s="2">
        <v>53750</v>
      </c>
      <c r="F18292" s="2">
        <v>21960</v>
      </c>
      <c r="G18292" s="17">
        <v>3436</v>
      </c>
      <c r="H18292">
        <v>3436</v>
      </c>
    </row>
    <row r="18293" spans="1:8" x14ac:dyDescent="0.35">
      <c r="A18293" s="2"/>
      <c r="B18293" s="2" t="s">
        <v>43125</v>
      </c>
      <c r="C18293" s="2">
        <v>2</v>
      </c>
      <c r="D18293" s="20">
        <v>4.4542014129198603E-3</v>
      </c>
      <c r="E18293" s="2">
        <v>131712</v>
      </c>
      <c r="F18293" s="2">
        <v>30557</v>
      </c>
      <c r="G18293" s="17">
        <v>39054</v>
      </c>
      <c r="H18293">
        <v>39054</v>
      </c>
    </row>
    <row r="18294" spans="1:8" x14ac:dyDescent="0.35">
      <c r="A18294" s="2"/>
      <c r="B18294" s="2" t="s">
        <v>43126</v>
      </c>
      <c r="C18294" s="2">
        <v>1</v>
      </c>
      <c r="D18294" s="20">
        <v>2.1790969217622135E-5</v>
      </c>
      <c r="E18294" s="2">
        <v>146849</v>
      </c>
      <c r="F18294" s="2">
        <v>64006</v>
      </c>
      <c r="G18294" s="17">
        <v>59529</v>
      </c>
      <c r="H18294">
        <v>59529</v>
      </c>
    </row>
    <row r="18295" spans="1:8" x14ac:dyDescent="0.35">
      <c r="A18295" s="2"/>
      <c r="B18295" s="2" t="s">
        <v>43127</v>
      </c>
      <c r="C18295" s="2">
        <v>3</v>
      </c>
      <c r="D18295" s="20">
        <v>7.9282886424994134E-3</v>
      </c>
      <c r="E18295" s="2">
        <v>325252</v>
      </c>
      <c r="F18295" s="2">
        <v>106188</v>
      </c>
      <c r="G18295" s="17">
        <v>54797</v>
      </c>
      <c r="H18295">
        <v>54797</v>
      </c>
    </row>
    <row r="18296" spans="1:8" x14ac:dyDescent="0.35">
      <c r="A18296" s="2"/>
      <c r="B18296" s="2" t="s">
        <v>43128</v>
      </c>
      <c r="C18296" s="2">
        <v>1</v>
      </c>
      <c r="D18296" s="20">
        <v>5.7830985985359963E-3</v>
      </c>
      <c r="E18296" s="2">
        <v>125312</v>
      </c>
      <c r="F18296" s="2">
        <v>60374</v>
      </c>
      <c r="G18296" s="17">
        <v>25312</v>
      </c>
      <c r="H18296">
        <v>25312</v>
      </c>
    </row>
    <row r="18297" spans="1:8" x14ac:dyDescent="0.35">
      <c r="A18297" s="2"/>
      <c r="B18297" s="2" t="s">
        <v>43129</v>
      </c>
      <c r="C18297" s="2">
        <v>3</v>
      </c>
      <c r="D18297" s="20">
        <v>8.1823422699049998E-3</v>
      </c>
      <c r="E18297" s="2">
        <v>248483</v>
      </c>
      <c r="F18297" s="2">
        <v>43990</v>
      </c>
      <c r="G18297" s="17">
        <v>170722</v>
      </c>
      <c r="H18297">
        <v>170722</v>
      </c>
    </row>
    <row r="18298" spans="1:8" x14ac:dyDescent="0.35">
      <c r="A18298" s="2"/>
      <c r="B18298" s="2" t="s">
        <v>43130</v>
      </c>
      <c r="C18298" s="2">
        <v>1</v>
      </c>
      <c r="D18298" s="20">
        <v>5.549877335036619E-3</v>
      </c>
      <c r="E18298" s="2">
        <v>247591</v>
      </c>
      <c r="F18298" s="2">
        <v>197764</v>
      </c>
      <c r="G18298" s="17">
        <v>7929</v>
      </c>
      <c r="H18298">
        <v>7929</v>
      </c>
    </row>
    <row r="18299" spans="1:8" x14ac:dyDescent="0.35">
      <c r="A18299" s="2"/>
      <c r="B18299" s="2" t="s">
        <v>43131</v>
      </c>
      <c r="C18299" s="2">
        <v>1</v>
      </c>
      <c r="D18299" s="20">
        <v>5.5662746277547817E-3</v>
      </c>
      <c r="E18299" s="2">
        <v>84948</v>
      </c>
      <c r="F18299" s="2">
        <v>57653</v>
      </c>
      <c r="G18299" s="17">
        <v>19183</v>
      </c>
      <c r="H18299">
        <v>19183</v>
      </c>
    </row>
    <row r="18300" spans="1:8" x14ac:dyDescent="0.35">
      <c r="A18300" s="2"/>
      <c r="B18300" s="2" t="s">
        <v>43132</v>
      </c>
      <c r="C18300" s="2">
        <v>1</v>
      </c>
      <c r="D18300" s="20">
        <v>5.8238905152530841E-3</v>
      </c>
      <c r="E18300" s="2">
        <v>28191</v>
      </c>
      <c r="F18300" s="2">
        <v>13952</v>
      </c>
      <c r="G18300" s="17">
        <v>5596</v>
      </c>
      <c r="H18300">
        <v>5596</v>
      </c>
    </row>
    <row r="18301" spans="1:8" x14ac:dyDescent="0.35">
      <c r="A18301" s="2"/>
      <c r="B18301" s="2" t="s">
        <v>43133</v>
      </c>
      <c r="C18301" s="2">
        <v>2</v>
      </c>
      <c r="D18301" s="20">
        <v>3.7251106908490505E-3</v>
      </c>
      <c r="E18301" s="2">
        <v>156679</v>
      </c>
      <c r="F18301" s="2">
        <v>108593</v>
      </c>
      <c r="G18301" s="17">
        <v>28840</v>
      </c>
      <c r="H18301">
        <v>28840</v>
      </c>
    </row>
    <row r="18302" spans="1:8" x14ac:dyDescent="0.35">
      <c r="A18302" s="2"/>
      <c r="B18302" s="2" t="s">
        <v>43134</v>
      </c>
      <c r="C18302" s="2">
        <v>1</v>
      </c>
      <c r="D18302" s="20">
        <v>1.2876309445283829E-3</v>
      </c>
      <c r="E18302" s="2">
        <v>269575</v>
      </c>
      <c r="F18302" s="2">
        <v>227869</v>
      </c>
      <c r="G18302" s="17">
        <v>6243</v>
      </c>
      <c r="H18302">
        <v>6243</v>
      </c>
    </row>
    <row r="18303" spans="1:8" x14ac:dyDescent="0.35">
      <c r="A18303" s="2"/>
      <c r="B18303" s="2" t="s">
        <v>43135</v>
      </c>
      <c r="C18303" s="2">
        <v>3</v>
      </c>
      <c r="D18303" s="20">
        <v>4.8371687090262684E-3</v>
      </c>
      <c r="E18303" s="2">
        <v>116825</v>
      </c>
      <c r="F18303" s="2">
        <v>38132</v>
      </c>
      <c r="G18303" s="17">
        <v>29195</v>
      </c>
      <c r="H18303">
        <v>29195</v>
      </c>
    </row>
    <row r="18304" spans="1:8" x14ac:dyDescent="0.35">
      <c r="A18304" s="2"/>
      <c r="B18304" s="2" t="s">
        <v>43136</v>
      </c>
      <c r="C18304" s="2">
        <v>2</v>
      </c>
      <c r="D18304" s="20">
        <v>3.9291811460290564E-3</v>
      </c>
      <c r="E18304" s="2">
        <v>286240</v>
      </c>
      <c r="F18304" s="2">
        <v>49200</v>
      </c>
      <c r="G18304" s="17">
        <v>142455</v>
      </c>
      <c r="H18304">
        <v>142455</v>
      </c>
    </row>
    <row r="18305" spans="1:8" x14ac:dyDescent="0.35">
      <c r="A18305" s="2"/>
      <c r="B18305" s="2" t="s">
        <v>43137</v>
      </c>
      <c r="C18305" s="2">
        <v>2</v>
      </c>
      <c r="D18305" s="20">
        <v>5.5529933028947882E-3</v>
      </c>
      <c r="E18305" s="2">
        <v>238694</v>
      </c>
      <c r="F18305" s="2">
        <v>182943</v>
      </c>
      <c r="G18305" s="17">
        <v>35499</v>
      </c>
      <c r="H18305">
        <v>35499</v>
      </c>
    </row>
    <row r="18306" spans="1:8" x14ac:dyDescent="0.35">
      <c r="A18306" s="2"/>
      <c r="B18306" s="2" t="s">
        <v>43138</v>
      </c>
      <c r="C18306" s="2">
        <v>2</v>
      </c>
      <c r="D18306" s="20">
        <v>6.1298680055490058E-3</v>
      </c>
      <c r="E18306" s="2">
        <v>210636</v>
      </c>
      <c r="F18306" s="2">
        <v>196605</v>
      </c>
      <c r="G18306" s="17">
        <v>2249</v>
      </c>
      <c r="H18306">
        <v>2249</v>
      </c>
    </row>
    <row r="18307" spans="1:8" x14ac:dyDescent="0.35">
      <c r="A18307" s="2"/>
      <c r="B18307" s="2" t="s">
        <v>43139</v>
      </c>
      <c r="C18307" s="2">
        <v>1</v>
      </c>
      <c r="D18307" s="20">
        <v>9.6960683934909347E-3</v>
      </c>
      <c r="E18307" s="2">
        <v>278897</v>
      </c>
      <c r="F18307" s="2">
        <v>49487</v>
      </c>
      <c r="G18307" s="17">
        <v>7014</v>
      </c>
      <c r="H18307">
        <v>7014</v>
      </c>
    </row>
    <row r="18308" spans="1:8" x14ac:dyDescent="0.35">
      <c r="A18308" s="2"/>
      <c r="B18308" s="2" t="s">
        <v>43140</v>
      </c>
      <c r="C18308" s="2">
        <v>3</v>
      </c>
      <c r="D18308" s="20">
        <v>2.9862007752395536E-3</v>
      </c>
      <c r="E18308" s="2">
        <v>78933</v>
      </c>
      <c r="F18308" s="2">
        <v>22688</v>
      </c>
      <c r="G18308" s="17">
        <v>40217</v>
      </c>
      <c r="H18308">
        <v>40217</v>
      </c>
    </row>
    <row r="18309" spans="1:8" x14ac:dyDescent="0.35">
      <c r="A18309" s="2"/>
      <c r="B18309" s="2" t="s">
        <v>43141</v>
      </c>
      <c r="C18309" s="2">
        <v>2</v>
      </c>
      <c r="D18309" s="20">
        <v>9.3869282728214626E-3</v>
      </c>
      <c r="E18309" s="2">
        <v>285822</v>
      </c>
      <c r="F18309" s="2">
        <v>38618</v>
      </c>
      <c r="G18309" s="17">
        <v>234522</v>
      </c>
      <c r="H18309">
        <v>234522</v>
      </c>
    </row>
    <row r="18310" spans="1:8" x14ac:dyDescent="0.35">
      <c r="A18310" s="2"/>
      <c r="B18310" s="2" t="s">
        <v>43142</v>
      </c>
      <c r="C18310" s="2">
        <v>1</v>
      </c>
      <c r="D18310" s="20">
        <v>5.4696824506109002E-3</v>
      </c>
      <c r="E18310" s="2">
        <v>37718</v>
      </c>
      <c r="F18310" s="2">
        <v>25451</v>
      </c>
      <c r="G18310" s="17">
        <v>5899</v>
      </c>
      <c r="H18310">
        <v>5899</v>
      </c>
    </row>
    <row r="18311" spans="1:8" x14ac:dyDescent="0.35">
      <c r="A18311" s="2"/>
      <c r="B18311" s="2" t="s">
        <v>43143</v>
      </c>
      <c r="C18311" s="2">
        <v>2</v>
      </c>
      <c r="D18311" s="20">
        <v>4.0614815927673201E-3</v>
      </c>
      <c r="E18311" s="2">
        <v>187037</v>
      </c>
      <c r="F18311" s="2">
        <v>156724</v>
      </c>
      <c r="G18311" s="17">
        <v>23588</v>
      </c>
      <c r="H18311">
        <v>23588</v>
      </c>
    </row>
    <row r="18312" spans="1:8" x14ac:dyDescent="0.35">
      <c r="A18312" s="2"/>
      <c r="B18312" s="2" t="s">
        <v>43144</v>
      </c>
      <c r="C18312" s="2">
        <v>3</v>
      </c>
      <c r="D18312" s="20">
        <v>9.4437700637259956E-3</v>
      </c>
      <c r="E18312" s="2">
        <v>102528</v>
      </c>
      <c r="F18312" s="2">
        <v>43253</v>
      </c>
      <c r="G18312" s="17">
        <v>34762</v>
      </c>
      <c r="H18312">
        <v>34762</v>
      </c>
    </row>
    <row r="18313" spans="1:8" x14ac:dyDescent="0.35">
      <c r="A18313" s="2"/>
      <c r="B18313" s="2" t="s">
        <v>43145</v>
      </c>
      <c r="C18313" s="2">
        <v>1</v>
      </c>
      <c r="D18313" s="20">
        <v>3.2340874062339519E-3</v>
      </c>
      <c r="E18313" s="2">
        <v>210861</v>
      </c>
      <c r="F18313" s="2">
        <v>82474</v>
      </c>
      <c r="G18313" s="17">
        <v>26259</v>
      </c>
      <c r="H18313">
        <v>26259</v>
      </c>
    </row>
    <row r="18314" spans="1:8" x14ac:dyDescent="0.35">
      <c r="A18314" s="2"/>
      <c r="B18314" s="2" t="s">
        <v>43146</v>
      </c>
      <c r="C18314" s="2">
        <v>3</v>
      </c>
      <c r="D18314" s="20">
        <v>9.5003356070029205E-3</v>
      </c>
      <c r="E18314" s="2">
        <v>256983</v>
      </c>
      <c r="F18314" s="2">
        <v>196966</v>
      </c>
      <c r="G18314" s="17">
        <v>57206</v>
      </c>
      <c r="H18314">
        <v>57206</v>
      </c>
    </row>
    <row r="18315" spans="1:8" x14ac:dyDescent="0.35">
      <c r="A18315" s="2"/>
      <c r="B18315" s="2" t="s">
        <v>43147</v>
      </c>
      <c r="C18315" s="2">
        <v>2</v>
      </c>
      <c r="D18315" s="20">
        <v>2.3087702293924373E-3</v>
      </c>
      <c r="E18315" s="2">
        <v>155422</v>
      </c>
      <c r="F18315" s="2">
        <v>94487</v>
      </c>
      <c r="G18315" s="17">
        <v>32505</v>
      </c>
      <c r="H18315">
        <v>32505</v>
      </c>
    </row>
    <row r="18316" spans="1:8" x14ac:dyDescent="0.35">
      <c r="A18316" s="2"/>
      <c r="B18316" s="2" t="s">
        <v>43148</v>
      </c>
      <c r="C18316" s="2">
        <v>3</v>
      </c>
      <c r="D18316" s="20">
        <v>1.1390300066097426E-3</v>
      </c>
      <c r="E18316" s="2">
        <v>310129</v>
      </c>
      <c r="F18316" s="2">
        <v>251532</v>
      </c>
      <c r="G18316" s="17">
        <v>9568</v>
      </c>
      <c r="H18316">
        <v>9568</v>
      </c>
    </row>
    <row r="18317" spans="1:8" x14ac:dyDescent="0.35">
      <c r="A18317" s="2"/>
      <c r="B18317" s="2" t="s">
        <v>43149</v>
      </c>
      <c r="C18317" s="2">
        <v>1</v>
      </c>
      <c r="D18317" s="20">
        <v>8.773749450744062E-4</v>
      </c>
      <c r="E18317" s="2">
        <v>87536</v>
      </c>
      <c r="F18317" s="2">
        <v>31512</v>
      </c>
      <c r="G18317" s="17">
        <v>46375</v>
      </c>
      <c r="H18317">
        <v>46375</v>
      </c>
    </row>
    <row r="18318" spans="1:8" x14ac:dyDescent="0.35">
      <c r="A18318" s="2"/>
      <c r="B18318" s="2" t="s">
        <v>43150</v>
      </c>
      <c r="C18318" s="2">
        <v>2</v>
      </c>
      <c r="D18318" s="20">
        <v>8.570458885745635E-4</v>
      </c>
      <c r="E18318" s="2">
        <v>288485</v>
      </c>
      <c r="F18318" s="2">
        <v>164069</v>
      </c>
      <c r="G18318" s="17">
        <v>28038</v>
      </c>
      <c r="H18318">
        <v>28038</v>
      </c>
    </row>
    <row r="18319" spans="1:8" x14ac:dyDescent="0.35">
      <c r="A18319" s="2"/>
      <c r="B18319" s="2" t="s">
        <v>43151</v>
      </c>
      <c r="C18319" s="2">
        <v>1</v>
      </c>
      <c r="D18319" s="20">
        <v>2.1880971296562657E-3</v>
      </c>
      <c r="E18319" s="2">
        <v>306006</v>
      </c>
      <c r="F18319" s="2">
        <v>158259</v>
      </c>
      <c r="G18319" s="17">
        <v>139469</v>
      </c>
      <c r="H18319">
        <v>139469</v>
      </c>
    </row>
    <row r="18320" spans="1:8" x14ac:dyDescent="0.35">
      <c r="A18320" s="2"/>
      <c r="B18320" s="2" t="s">
        <v>43152</v>
      </c>
      <c r="C18320" s="2">
        <v>3</v>
      </c>
      <c r="D18320" s="20">
        <v>6.8536088941859551E-3</v>
      </c>
      <c r="E18320" s="2">
        <v>307658</v>
      </c>
      <c r="F18320" s="2">
        <v>256922</v>
      </c>
      <c r="G18320" s="17">
        <v>20458</v>
      </c>
      <c r="H18320">
        <v>20458</v>
      </c>
    </row>
    <row r="18321" spans="1:8" x14ac:dyDescent="0.35">
      <c r="A18321" s="2"/>
      <c r="B18321" s="2" t="s">
        <v>43153</v>
      </c>
      <c r="C18321" s="2">
        <v>2</v>
      </c>
      <c r="D18321" s="20">
        <v>4.5172117131281539E-3</v>
      </c>
      <c r="E18321" s="2">
        <v>134979</v>
      </c>
      <c r="F18321" s="2">
        <v>13952</v>
      </c>
      <c r="G18321" s="17">
        <v>37146</v>
      </c>
      <c r="H18321">
        <v>37146</v>
      </c>
    </row>
    <row r="18322" spans="1:8" x14ac:dyDescent="0.35">
      <c r="A18322" s="2"/>
      <c r="B18322" s="2" t="s">
        <v>43154</v>
      </c>
      <c r="C18322" s="2">
        <v>1</v>
      </c>
      <c r="D18322" s="20">
        <v>8.4107954707785815E-3</v>
      </c>
      <c r="E18322" s="2">
        <v>5945</v>
      </c>
      <c r="F18322" s="2">
        <v>4682</v>
      </c>
      <c r="G18322" s="17">
        <v>423</v>
      </c>
      <c r="H18322">
        <v>423</v>
      </c>
    </row>
    <row r="18323" spans="1:8" x14ac:dyDescent="0.35">
      <c r="A18323" s="2"/>
      <c r="B18323" s="2" t="s">
        <v>43155</v>
      </c>
      <c r="C18323" s="2">
        <v>1</v>
      </c>
      <c r="D18323" s="20">
        <v>4.2480921294410015E-3</v>
      </c>
      <c r="E18323" s="2">
        <v>327668</v>
      </c>
      <c r="F18323" s="2">
        <v>247779</v>
      </c>
      <c r="G18323" s="17">
        <v>5359</v>
      </c>
      <c r="H18323">
        <v>5359</v>
      </c>
    </row>
    <row r="18324" spans="1:8" x14ac:dyDescent="0.35">
      <c r="A18324" s="2"/>
      <c r="B18324" s="2" t="s">
        <v>43156</v>
      </c>
      <c r="C18324" s="2">
        <v>2</v>
      </c>
      <c r="D18324" s="20">
        <v>1.5497223890356827E-3</v>
      </c>
      <c r="E18324" s="2">
        <v>139865</v>
      </c>
      <c r="F18324" s="2">
        <v>88551</v>
      </c>
      <c r="G18324" s="17">
        <v>32543</v>
      </c>
      <c r="H18324">
        <v>32543</v>
      </c>
    </row>
    <row r="18325" spans="1:8" x14ac:dyDescent="0.35">
      <c r="A18325" s="2"/>
      <c r="B18325" s="2" t="s">
        <v>43157</v>
      </c>
      <c r="C18325" s="2">
        <v>2</v>
      </c>
      <c r="D18325" s="20">
        <v>7.8453841664903601E-3</v>
      </c>
      <c r="E18325" s="2">
        <v>277812</v>
      </c>
      <c r="F18325" s="2">
        <v>221912</v>
      </c>
      <c r="G18325" s="17">
        <v>22461</v>
      </c>
      <c r="H18325">
        <v>22461</v>
      </c>
    </row>
    <row r="18326" spans="1:8" x14ac:dyDescent="0.35">
      <c r="A18326" s="2"/>
      <c r="B18326" s="2" t="s">
        <v>43158</v>
      </c>
      <c r="C18326" s="2">
        <v>2</v>
      </c>
      <c r="D18326" s="20">
        <v>9.397450319108918E-3</v>
      </c>
      <c r="E18326" s="2">
        <v>20450</v>
      </c>
      <c r="F18326" s="2">
        <v>11383</v>
      </c>
      <c r="G18326" s="17">
        <v>2586</v>
      </c>
      <c r="H18326">
        <v>2586</v>
      </c>
    </row>
    <row r="18327" spans="1:8" x14ac:dyDescent="0.35">
      <c r="A18327" s="2"/>
      <c r="B18327" s="2" t="s">
        <v>43159</v>
      </c>
      <c r="C18327" s="2">
        <v>1</v>
      </c>
      <c r="D18327" s="20">
        <v>6.5820809458215447E-4</v>
      </c>
      <c r="E18327" s="2">
        <v>14909</v>
      </c>
      <c r="F18327" s="2">
        <v>2932</v>
      </c>
      <c r="G18327" s="17">
        <v>2475</v>
      </c>
      <c r="H18327">
        <v>2475</v>
      </c>
    </row>
    <row r="18328" spans="1:8" x14ac:dyDescent="0.35">
      <c r="A18328" s="2"/>
      <c r="B18328" s="2" t="s">
        <v>43160</v>
      </c>
      <c r="C18328" s="2">
        <v>2</v>
      </c>
      <c r="D18328" s="20">
        <v>8.6923985047041557E-3</v>
      </c>
      <c r="E18328" s="2">
        <v>38266</v>
      </c>
      <c r="F18328" s="2">
        <v>18678</v>
      </c>
      <c r="G18328" s="17">
        <v>8630</v>
      </c>
      <c r="H18328">
        <v>8630</v>
      </c>
    </row>
    <row r="18329" spans="1:8" x14ac:dyDescent="0.35">
      <c r="A18329" s="2"/>
      <c r="B18329" s="2" t="s">
        <v>43161</v>
      </c>
      <c r="C18329" s="2">
        <v>1</v>
      </c>
      <c r="D18329" s="20">
        <v>2.0284706832284592E-3</v>
      </c>
      <c r="E18329" s="2">
        <v>51674</v>
      </c>
      <c r="F18329" s="2">
        <v>11249</v>
      </c>
      <c r="G18329" s="17">
        <v>35073</v>
      </c>
      <c r="H18329">
        <v>35073</v>
      </c>
    </row>
    <row r="18330" spans="1:8" x14ac:dyDescent="0.35">
      <c r="A18330" s="2"/>
      <c r="B18330" s="2" t="s">
        <v>43162</v>
      </c>
      <c r="C18330" s="2">
        <v>3</v>
      </c>
      <c r="D18330" s="20">
        <v>9.6132402372289712E-3</v>
      </c>
      <c r="E18330" s="2">
        <v>78547</v>
      </c>
      <c r="F18330" s="2">
        <v>38962</v>
      </c>
      <c r="G18330" s="17">
        <v>11438</v>
      </c>
      <c r="H18330">
        <v>11438</v>
      </c>
    </row>
    <row r="18331" spans="1:8" x14ac:dyDescent="0.35">
      <c r="A18331" s="2"/>
      <c r="B18331" s="2" t="s">
        <v>43163</v>
      </c>
      <c r="C18331" s="2">
        <v>2</v>
      </c>
      <c r="D18331" s="20">
        <v>5.6109100510165089E-3</v>
      </c>
      <c r="E18331" s="2">
        <v>67215</v>
      </c>
      <c r="F18331" s="2">
        <v>63162</v>
      </c>
      <c r="G18331" s="17">
        <v>2993</v>
      </c>
      <c r="H18331">
        <v>2993</v>
      </c>
    </row>
    <row r="18332" spans="1:8" x14ac:dyDescent="0.35">
      <c r="A18332" s="2"/>
      <c r="B18332" s="2" t="s">
        <v>43164</v>
      </c>
      <c r="C18332" s="2">
        <v>3</v>
      </c>
      <c r="D18332" s="20">
        <v>2.7199531715323909E-3</v>
      </c>
      <c r="E18332" s="2">
        <v>50808</v>
      </c>
      <c r="F18332" s="2">
        <v>22656</v>
      </c>
      <c r="G18332" s="17">
        <v>13813</v>
      </c>
      <c r="H18332">
        <v>13813</v>
      </c>
    </row>
    <row r="18333" spans="1:8" x14ac:dyDescent="0.35">
      <c r="A18333" s="2"/>
      <c r="B18333" s="2" t="s">
        <v>43165</v>
      </c>
      <c r="C18333" s="2">
        <v>3</v>
      </c>
      <c r="D18333" s="20">
        <v>6.6375641398795562E-3</v>
      </c>
      <c r="E18333" s="2">
        <v>192048</v>
      </c>
      <c r="F18333" s="2">
        <v>154431</v>
      </c>
      <c r="G18333" s="17">
        <v>20848</v>
      </c>
      <c r="H18333">
        <v>20848</v>
      </c>
    </row>
    <row r="18334" spans="1:8" x14ac:dyDescent="0.35">
      <c r="A18334" s="2"/>
      <c r="B18334" s="2" t="s">
        <v>43166</v>
      </c>
      <c r="C18334" s="2">
        <v>2</v>
      </c>
      <c r="D18334" s="20">
        <v>3.0575577060671199E-3</v>
      </c>
      <c r="E18334" s="2">
        <v>230481</v>
      </c>
      <c r="F18334" s="2">
        <v>69170</v>
      </c>
      <c r="G18334" s="17">
        <v>33489</v>
      </c>
      <c r="H18334">
        <v>33489</v>
      </c>
    </row>
    <row r="18335" spans="1:8" x14ac:dyDescent="0.35">
      <c r="A18335" s="2"/>
      <c r="B18335" s="2" t="s">
        <v>43167</v>
      </c>
      <c r="C18335" s="2">
        <v>3</v>
      </c>
      <c r="D18335" s="20">
        <v>4.4102070005889562E-3</v>
      </c>
      <c r="E18335" s="2">
        <v>323695</v>
      </c>
      <c r="F18335" s="2">
        <v>49330</v>
      </c>
      <c r="G18335" s="17">
        <v>155538</v>
      </c>
      <c r="H18335">
        <v>155538</v>
      </c>
    </row>
    <row r="18336" spans="1:8" x14ac:dyDescent="0.35">
      <c r="A18336" s="2"/>
      <c r="B18336" s="2" t="s">
        <v>43168</v>
      </c>
      <c r="C18336" s="2">
        <v>3</v>
      </c>
      <c r="D18336" s="20">
        <v>1.2174858525361609E-3</v>
      </c>
      <c r="E18336" s="2">
        <v>325299</v>
      </c>
      <c r="F18336" s="2">
        <v>150458</v>
      </c>
      <c r="G18336" s="17">
        <v>51691</v>
      </c>
      <c r="H18336">
        <v>51691</v>
      </c>
    </row>
    <row r="18337" spans="1:8" x14ac:dyDescent="0.35">
      <c r="A18337" s="2"/>
      <c r="B18337" s="2" t="s">
        <v>43169</v>
      </c>
      <c r="C18337" s="2">
        <v>1</v>
      </c>
      <c r="D18337" s="20">
        <v>5.8554425061494884E-4</v>
      </c>
      <c r="E18337" s="2">
        <v>210174</v>
      </c>
      <c r="F18337" s="2">
        <v>103685</v>
      </c>
      <c r="G18337" s="17">
        <v>87010</v>
      </c>
      <c r="H18337">
        <v>87010</v>
      </c>
    </row>
    <row r="18338" spans="1:8" x14ac:dyDescent="0.35">
      <c r="A18338" s="2"/>
      <c r="B18338" s="2" t="s">
        <v>43170</v>
      </c>
      <c r="C18338" s="2">
        <v>1</v>
      </c>
      <c r="D18338" s="20">
        <v>8.4619299533089773E-4</v>
      </c>
      <c r="E18338" s="2">
        <v>258114</v>
      </c>
      <c r="F18338" s="2">
        <v>107992</v>
      </c>
      <c r="G18338" s="17">
        <v>76231</v>
      </c>
      <c r="H18338">
        <v>76231</v>
      </c>
    </row>
    <row r="18339" spans="1:8" x14ac:dyDescent="0.35">
      <c r="A18339" s="2"/>
      <c r="B18339" s="2" t="s">
        <v>43171</v>
      </c>
      <c r="C18339" s="2">
        <v>1</v>
      </c>
      <c r="D18339" s="20">
        <v>2.2628114116733499E-3</v>
      </c>
      <c r="E18339" s="2">
        <v>313687</v>
      </c>
      <c r="F18339" s="2">
        <v>206453</v>
      </c>
      <c r="G18339" s="17">
        <v>94639</v>
      </c>
      <c r="H18339">
        <v>94639</v>
      </c>
    </row>
    <row r="18340" spans="1:8" x14ac:dyDescent="0.35">
      <c r="A18340" s="2"/>
      <c r="B18340" s="2" t="s">
        <v>43172</v>
      </c>
      <c r="C18340" s="2">
        <v>3</v>
      </c>
      <c r="D18340" s="20">
        <v>3.5917232610557502E-3</v>
      </c>
      <c r="E18340" s="2">
        <v>307020</v>
      </c>
      <c r="F18340" s="2">
        <v>157094</v>
      </c>
      <c r="G18340" s="17">
        <v>79503</v>
      </c>
      <c r="H18340">
        <v>79503</v>
      </c>
    </row>
    <row r="18341" spans="1:8" x14ac:dyDescent="0.35">
      <c r="A18341" s="2"/>
      <c r="B18341" s="2" t="s">
        <v>43173</v>
      </c>
      <c r="C18341" s="2">
        <v>1</v>
      </c>
      <c r="D18341" s="20">
        <v>5.0556665940716238E-3</v>
      </c>
      <c r="E18341" s="2">
        <v>150107</v>
      </c>
      <c r="F18341" s="2">
        <v>77900</v>
      </c>
      <c r="G18341" s="17">
        <v>32556</v>
      </c>
      <c r="H18341">
        <v>32556</v>
      </c>
    </row>
    <row r="18342" spans="1:8" x14ac:dyDescent="0.35">
      <c r="A18342" s="2"/>
      <c r="B18342" s="2" t="s">
        <v>43174</v>
      </c>
      <c r="C18342" s="2">
        <v>1</v>
      </c>
      <c r="D18342" s="20">
        <v>7.8402914592096556E-3</v>
      </c>
      <c r="E18342" s="2">
        <v>4504</v>
      </c>
      <c r="F18342" s="2">
        <v>4054</v>
      </c>
      <c r="G18342" s="17">
        <v>182</v>
      </c>
      <c r="H18342">
        <v>182</v>
      </c>
    </row>
    <row r="18343" spans="1:8" x14ac:dyDescent="0.35">
      <c r="A18343" s="2"/>
      <c r="B18343" s="2" t="s">
        <v>43175</v>
      </c>
      <c r="C18343" s="2">
        <v>3</v>
      </c>
      <c r="D18343" s="20">
        <v>2.8748747220155146E-3</v>
      </c>
      <c r="E18343" s="2">
        <v>123236</v>
      </c>
      <c r="F18343" s="2">
        <v>107631</v>
      </c>
      <c r="G18343" s="17">
        <v>4105</v>
      </c>
      <c r="H18343">
        <v>4105</v>
      </c>
    </row>
    <row r="18344" spans="1:8" x14ac:dyDescent="0.35">
      <c r="A18344" s="2"/>
      <c r="B18344" s="2" t="s">
        <v>43176</v>
      </c>
      <c r="C18344" s="2">
        <v>3</v>
      </c>
      <c r="D18344" s="20">
        <v>5.4569804795810703E-3</v>
      </c>
      <c r="E18344" s="2">
        <v>306955</v>
      </c>
      <c r="F18344" s="2">
        <v>147876</v>
      </c>
      <c r="G18344" s="17">
        <v>9495</v>
      </c>
      <c r="H18344">
        <v>9495</v>
      </c>
    </row>
    <row r="18345" spans="1:8" x14ac:dyDescent="0.35">
      <c r="A18345" s="2"/>
      <c r="B18345" s="2" t="s">
        <v>43177</v>
      </c>
      <c r="C18345" s="2">
        <v>1</v>
      </c>
      <c r="D18345" s="20">
        <v>4.1487800432079966E-3</v>
      </c>
      <c r="E18345" s="2">
        <v>295836</v>
      </c>
      <c r="F18345" s="2">
        <v>31530</v>
      </c>
      <c r="G18345" s="17">
        <v>256119</v>
      </c>
      <c r="H18345">
        <v>256119</v>
      </c>
    </row>
    <row r="18346" spans="1:8" x14ac:dyDescent="0.35">
      <c r="A18346" s="2"/>
      <c r="B18346" s="2" t="s">
        <v>43178</v>
      </c>
      <c r="C18346" s="2">
        <v>3</v>
      </c>
      <c r="D18346" s="20">
        <v>7.3397336436583532E-4</v>
      </c>
      <c r="E18346" s="2">
        <v>335531</v>
      </c>
      <c r="F18346" s="2">
        <v>217129</v>
      </c>
      <c r="G18346" s="17">
        <v>1144</v>
      </c>
      <c r="H18346">
        <v>1144</v>
      </c>
    </row>
    <row r="18347" spans="1:8" x14ac:dyDescent="0.35">
      <c r="A18347" s="2"/>
      <c r="B18347" s="2" t="s">
        <v>43179</v>
      </c>
      <c r="C18347" s="2">
        <v>3</v>
      </c>
      <c r="D18347" s="20">
        <v>4.0466390143053654E-3</v>
      </c>
      <c r="E18347" s="2">
        <v>177272</v>
      </c>
      <c r="F18347" s="2">
        <v>101165</v>
      </c>
      <c r="G18347" s="17">
        <v>27511</v>
      </c>
      <c r="H18347">
        <v>27511</v>
      </c>
    </row>
    <row r="18348" spans="1:8" x14ac:dyDescent="0.35">
      <c r="A18348" s="2"/>
      <c r="B18348" s="2" t="s">
        <v>43180</v>
      </c>
      <c r="C18348" s="2">
        <v>3</v>
      </c>
      <c r="D18348" s="20">
        <v>1.4263075578820684E-3</v>
      </c>
      <c r="E18348" s="2">
        <v>68532</v>
      </c>
      <c r="F18348" s="2">
        <v>54453</v>
      </c>
      <c r="G18348" s="17">
        <v>13101</v>
      </c>
      <c r="H18348">
        <v>13101</v>
      </c>
    </row>
    <row r="18349" spans="1:8" x14ac:dyDescent="0.35">
      <c r="A18349" s="2"/>
      <c r="B18349" s="2" t="s">
        <v>43181</v>
      </c>
      <c r="C18349" s="2">
        <v>2</v>
      </c>
      <c r="D18349" s="20">
        <v>4.7275988874194716E-3</v>
      </c>
      <c r="E18349" s="2">
        <v>23731</v>
      </c>
      <c r="F18349" s="2">
        <v>3169</v>
      </c>
      <c r="G18349" s="17">
        <v>6807</v>
      </c>
      <c r="H18349">
        <v>6807</v>
      </c>
    </row>
    <row r="18350" spans="1:8" x14ac:dyDescent="0.35">
      <c r="A18350" s="2"/>
      <c r="B18350" s="2" t="s">
        <v>43182</v>
      </c>
      <c r="C18350" s="2">
        <v>1</v>
      </c>
      <c r="D18350" s="20">
        <v>8.053319621158652E-3</v>
      </c>
      <c r="E18350" s="2">
        <v>290905</v>
      </c>
      <c r="F18350" s="2">
        <v>200323</v>
      </c>
      <c r="G18350" s="17">
        <v>32834</v>
      </c>
      <c r="H18350">
        <v>32834</v>
      </c>
    </row>
    <row r="18351" spans="1:8" x14ac:dyDescent="0.35">
      <c r="A18351" s="2"/>
      <c r="B18351" s="2" t="s">
        <v>43183</v>
      </c>
      <c r="C18351" s="2">
        <v>2</v>
      </c>
      <c r="D18351" s="20">
        <v>5.7463865906255199E-3</v>
      </c>
      <c r="E18351" s="2">
        <v>91879</v>
      </c>
      <c r="F18351" s="2">
        <v>69171</v>
      </c>
      <c r="G18351" s="17">
        <v>22059</v>
      </c>
      <c r="H18351">
        <v>22059</v>
      </c>
    </row>
    <row r="18352" spans="1:8" x14ac:dyDescent="0.35">
      <c r="A18352" s="2"/>
      <c r="B18352" s="2" t="s">
        <v>43184</v>
      </c>
      <c r="C18352" s="2">
        <v>3</v>
      </c>
      <c r="D18352" s="20">
        <v>2.3411620797425246E-3</v>
      </c>
      <c r="E18352" s="2">
        <v>178354</v>
      </c>
      <c r="F18352" s="2">
        <v>33523</v>
      </c>
      <c r="G18352" s="17">
        <v>106795</v>
      </c>
      <c r="H18352">
        <v>106795</v>
      </c>
    </row>
    <row r="18353" spans="1:8" x14ac:dyDescent="0.35">
      <c r="A18353" s="2"/>
      <c r="B18353" s="2" t="s">
        <v>43185</v>
      </c>
      <c r="C18353" s="2">
        <v>3</v>
      </c>
      <c r="D18353" s="20">
        <v>4.2639768609140927E-3</v>
      </c>
      <c r="E18353" s="2">
        <v>273672</v>
      </c>
      <c r="F18353" s="2">
        <v>169050</v>
      </c>
      <c r="G18353" s="17">
        <v>60348</v>
      </c>
      <c r="H18353">
        <v>60348</v>
      </c>
    </row>
    <row r="18354" spans="1:8" x14ac:dyDescent="0.35">
      <c r="A18354" s="2"/>
      <c r="B18354" s="2" t="s">
        <v>43186</v>
      </c>
      <c r="C18354" s="2">
        <v>2</v>
      </c>
      <c r="D18354" s="20">
        <v>4.8155425970484609E-3</v>
      </c>
      <c r="E18354" s="2">
        <v>189820</v>
      </c>
      <c r="F18354" s="2">
        <v>168914</v>
      </c>
      <c r="G18354" s="17">
        <v>7941</v>
      </c>
      <c r="H18354">
        <v>7941</v>
      </c>
    </row>
    <row r="18355" spans="1:8" x14ac:dyDescent="0.35">
      <c r="A18355" s="2"/>
      <c r="B18355" s="2" t="s">
        <v>43187</v>
      </c>
      <c r="C18355" s="2">
        <v>3</v>
      </c>
      <c r="D18355" s="20">
        <v>8.8356374087105727E-3</v>
      </c>
      <c r="E18355" s="2">
        <v>48614</v>
      </c>
      <c r="F18355" s="2">
        <v>38489</v>
      </c>
      <c r="G18355" s="17">
        <v>875</v>
      </c>
      <c r="H18355">
        <v>875</v>
      </c>
    </row>
    <row r="18356" spans="1:8" x14ac:dyDescent="0.35">
      <c r="A18356" s="2"/>
      <c r="B18356" s="2" t="s">
        <v>43188</v>
      </c>
      <c r="C18356" s="2">
        <v>2</v>
      </c>
      <c r="D18356" s="20">
        <v>7.0139592405567084E-3</v>
      </c>
      <c r="E18356" s="2">
        <v>240821</v>
      </c>
      <c r="F18356" s="2">
        <v>112618</v>
      </c>
      <c r="G18356" s="17">
        <v>29204</v>
      </c>
      <c r="H18356">
        <v>29204</v>
      </c>
    </row>
    <row r="18357" spans="1:8" x14ac:dyDescent="0.35">
      <c r="A18357" s="2"/>
      <c r="B18357" s="2" t="s">
        <v>43189</v>
      </c>
      <c r="C18357" s="2">
        <v>3</v>
      </c>
      <c r="D18357" s="20">
        <v>7.4228622055270829E-3</v>
      </c>
      <c r="E18357" s="2">
        <v>163256</v>
      </c>
      <c r="F18357" s="2">
        <v>123563</v>
      </c>
      <c r="G18357" s="17">
        <v>2105</v>
      </c>
      <c r="H18357">
        <v>2105</v>
      </c>
    </row>
    <row r="18358" spans="1:8" x14ac:dyDescent="0.35">
      <c r="A18358" s="2"/>
      <c r="B18358" s="2" t="s">
        <v>43190</v>
      </c>
      <c r="C18358" s="2">
        <v>3</v>
      </c>
      <c r="D18358" s="20">
        <v>2.618998215941146E-3</v>
      </c>
      <c r="E18358" s="2">
        <v>333330</v>
      </c>
      <c r="F18358" s="2">
        <v>183799</v>
      </c>
      <c r="G18358" s="17">
        <v>25571</v>
      </c>
      <c r="H18358">
        <v>25571</v>
      </c>
    </row>
    <row r="18359" spans="1:8" x14ac:dyDescent="0.35">
      <c r="A18359" s="2"/>
      <c r="B18359" s="2" t="s">
        <v>43191</v>
      </c>
      <c r="C18359" s="2">
        <v>1</v>
      </c>
      <c r="D18359" s="20">
        <v>3.3377834467184951E-3</v>
      </c>
      <c r="E18359" s="2">
        <v>32227</v>
      </c>
      <c r="F18359" s="2">
        <v>10120</v>
      </c>
      <c r="G18359" s="17">
        <v>1053</v>
      </c>
      <c r="H18359">
        <v>1053</v>
      </c>
    </row>
    <row r="18360" spans="1:8" x14ac:dyDescent="0.35">
      <c r="A18360" s="2"/>
      <c r="B18360" s="2" t="s">
        <v>43192</v>
      </c>
      <c r="C18360" s="2">
        <v>2</v>
      </c>
      <c r="D18360" s="20">
        <v>9.3363851343595365E-3</v>
      </c>
      <c r="E18360" s="2">
        <v>168409</v>
      </c>
      <c r="F18360" s="2">
        <v>29296</v>
      </c>
      <c r="G18360" s="17">
        <v>18036</v>
      </c>
      <c r="H18360">
        <v>18036</v>
      </c>
    </row>
    <row r="18361" spans="1:8" x14ac:dyDescent="0.35">
      <c r="A18361" s="2"/>
      <c r="B18361" s="2" t="s">
        <v>43193</v>
      </c>
      <c r="C18361" s="2">
        <v>2</v>
      </c>
      <c r="D18361" s="20">
        <v>4.2184565792333381E-3</v>
      </c>
      <c r="E18361" s="2">
        <v>136188</v>
      </c>
      <c r="F18361" s="2">
        <v>122231</v>
      </c>
      <c r="G18361" s="17">
        <v>13185</v>
      </c>
      <c r="H18361">
        <v>13185</v>
      </c>
    </row>
    <row r="18362" spans="1:8" x14ac:dyDescent="0.35">
      <c r="A18362" s="2"/>
      <c r="B18362" s="2" t="s">
        <v>43194</v>
      </c>
      <c r="C18362" s="2">
        <v>1</v>
      </c>
      <c r="D18362" s="20">
        <v>3.4537852280862235E-3</v>
      </c>
      <c r="E18362" s="2">
        <v>23191</v>
      </c>
      <c r="F18362" s="2">
        <v>18449</v>
      </c>
      <c r="G18362" s="17">
        <v>3776</v>
      </c>
      <c r="H18362">
        <v>3776</v>
      </c>
    </row>
    <row r="18363" spans="1:8" x14ac:dyDescent="0.35">
      <c r="A18363" s="2"/>
      <c r="B18363" s="2" t="s">
        <v>43195</v>
      </c>
      <c r="C18363" s="2">
        <v>3</v>
      </c>
      <c r="D18363" s="20">
        <v>6.729739399218038E-4</v>
      </c>
      <c r="E18363" s="2">
        <v>273922</v>
      </c>
      <c r="F18363" s="2">
        <v>99482</v>
      </c>
      <c r="G18363" s="17">
        <v>44199</v>
      </c>
      <c r="H18363">
        <v>44199</v>
      </c>
    </row>
    <row r="18364" spans="1:8" x14ac:dyDescent="0.35">
      <c r="A18364" s="2"/>
      <c r="B18364" s="2" t="s">
        <v>43196</v>
      </c>
      <c r="C18364" s="2">
        <v>1</v>
      </c>
      <c r="D18364" s="20">
        <v>1.8203169520062513E-4</v>
      </c>
      <c r="E18364" s="2">
        <v>208875</v>
      </c>
      <c r="F18364" s="2">
        <v>146373</v>
      </c>
      <c r="G18364" s="17">
        <v>44203</v>
      </c>
      <c r="H18364">
        <v>44203</v>
      </c>
    </row>
    <row r="18365" spans="1:8" x14ac:dyDescent="0.35">
      <c r="A18365" s="2"/>
      <c r="B18365" s="2" t="s">
        <v>43197</v>
      </c>
      <c r="C18365" s="2">
        <v>2</v>
      </c>
      <c r="D18365" s="20">
        <v>6.2776914128483711E-3</v>
      </c>
      <c r="E18365" s="2">
        <v>246146</v>
      </c>
      <c r="F18365" s="2">
        <v>201469</v>
      </c>
      <c r="G18365" s="17">
        <v>11307</v>
      </c>
      <c r="H18365">
        <v>11307</v>
      </c>
    </row>
    <row r="18366" spans="1:8" x14ac:dyDescent="0.35">
      <c r="A18366" s="2"/>
      <c r="B18366" s="2" t="s">
        <v>43198</v>
      </c>
      <c r="C18366" s="2">
        <v>2</v>
      </c>
      <c r="D18366" s="20">
        <v>9.5899474772850601E-3</v>
      </c>
      <c r="E18366" s="2">
        <v>223527</v>
      </c>
      <c r="F18366" s="2">
        <v>140110</v>
      </c>
      <c r="G18366" s="17">
        <v>11938</v>
      </c>
      <c r="H18366">
        <v>11938</v>
      </c>
    </row>
    <row r="18367" spans="1:8" x14ac:dyDescent="0.35">
      <c r="A18367" s="2"/>
      <c r="B18367" s="2" t="s">
        <v>43199</v>
      </c>
      <c r="C18367" s="2">
        <v>1</v>
      </c>
      <c r="D18367" s="20">
        <v>2.690144382557824E-4</v>
      </c>
      <c r="E18367" s="2">
        <v>102114</v>
      </c>
      <c r="F18367" s="2">
        <v>66720</v>
      </c>
      <c r="G18367" s="17">
        <v>22956</v>
      </c>
      <c r="H18367">
        <v>22956</v>
      </c>
    </row>
    <row r="18368" spans="1:8" x14ac:dyDescent="0.35">
      <c r="A18368" s="2"/>
      <c r="B18368" s="2" t="s">
        <v>43200</v>
      </c>
      <c r="C18368" s="2">
        <v>3</v>
      </c>
      <c r="D18368" s="20">
        <v>2.3340991171052583E-3</v>
      </c>
      <c r="E18368" s="2">
        <v>104761</v>
      </c>
      <c r="F18368" s="2">
        <v>82593</v>
      </c>
      <c r="G18368" s="17">
        <v>6261</v>
      </c>
      <c r="H18368">
        <v>6261</v>
      </c>
    </row>
    <row r="18369" spans="1:8" x14ac:dyDescent="0.35">
      <c r="A18369" s="2"/>
      <c r="B18369" s="2" t="s">
        <v>43201</v>
      </c>
      <c r="C18369" s="2">
        <v>1</v>
      </c>
      <c r="D18369" s="20">
        <v>6.4395611364089474E-3</v>
      </c>
      <c r="E18369" s="2">
        <v>308782</v>
      </c>
      <c r="F18369" s="2">
        <v>160877</v>
      </c>
      <c r="G18369" s="17">
        <v>111813</v>
      </c>
      <c r="H18369">
        <v>111813</v>
      </c>
    </row>
    <row r="18370" spans="1:8" x14ac:dyDescent="0.35">
      <c r="A18370" s="2"/>
      <c r="B18370" s="2" t="s">
        <v>43202</v>
      </c>
      <c r="C18370" s="2">
        <v>1</v>
      </c>
      <c r="D18370" s="20">
        <v>1.7859854333918434E-3</v>
      </c>
      <c r="E18370" s="2">
        <v>36107</v>
      </c>
      <c r="F18370" s="2">
        <v>29322</v>
      </c>
      <c r="G18370" s="17">
        <v>6078</v>
      </c>
      <c r="H18370">
        <v>6078</v>
      </c>
    </row>
    <row r="18371" spans="1:8" x14ac:dyDescent="0.35">
      <c r="A18371" s="2"/>
      <c r="B18371" s="2" t="s">
        <v>43203</v>
      </c>
      <c r="C18371" s="2">
        <v>2</v>
      </c>
      <c r="D18371" s="20">
        <v>5.7439677500104357E-3</v>
      </c>
      <c r="E18371" s="2">
        <v>286887</v>
      </c>
      <c r="F18371" s="2">
        <v>132946</v>
      </c>
      <c r="G18371" s="17">
        <v>31890</v>
      </c>
      <c r="H18371">
        <v>31890</v>
      </c>
    </row>
    <row r="18372" spans="1:8" x14ac:dyDescent="0.35">
      <c r="A18372" s="2"/>
      <c r="B18372" s="2" t="s">
        <v>43204</v>
      </c>
      <c r="C18372" s="2">
        <v>1</v>
      </c>
      <c r="D18372" s="20">
        <v>2.5027284803609827E-4</v>
      </c>
      <c r="E18372" s="2">
        <v>133142</v>
      </c>
      <c r="F18372" s="2">
        <v>118439</v>
      </c>
      <c r="G18372" s="17">
        <v>13782</v>
      </c>
      <c r="H18372">
        <v>13782</v>
      </c>
    </row>
    <row r="18373" spans="1:8" x14ac:dyDescent="0.35">
      <c r="A18373" s="2"/>
      <c r="B18373" s="2" t="s">
        <v>43205</v>
      </c>
      <c r="C18373" s="2">
        <v>2</v>
      </c>
      <c r="D18373" s="20">
        <v>4.7029013079943069E-3</v>
      </c>
      <c r="E18373" s="2">
        <v>236085</v>
      </c>
      <c r="F18373" s="2">
        <v>210977</v>
      </c>
      <c r="G18373" s="17">
        <v>19638</v>
      </c>
      <c r="H18373">
        <v>19638</v>
      </c>
    </row>
    <row r="18374" spans="1:8" x14ac:dyDescent="0.35">
      <c r="A18374" s="2"/>
      <c r="B18374" s="2" t="s">
        <v>43206</v>
      </c>
      <c r="C18374" s="2">
        <v>1</v>
      </c>
      <c r="D18374" s="20">
        <v>4.1457893080574003E-3</v>
      </c>
      <c r="E18374" s="2">
        <v>176669</v>
      </c>
      <c r="F18374" s="2">
        <v>140370</v>
      </c>
      <c r="G18374" s="17">
        <v>29848</v>
      </c>
      <c r="H18374">
        <v>29848</v>
      </c>
    </row>
    <row r="18375" spans="1:8" x14ac:dyDescent="0.35">
      <c r="A18375" s="2"/>
      <c r="B18375" s="2" t="s">
        <v>43207</v>
      </c>
      <c r="C18375" s="2">
        <v>2</v>
      </c>
      <c r="D18375" s="20">
        <v>2.4059898578773341E-3</v>
      </c>
      <c r="E18375" s="2">
        <v>255553</v>
      </c>
      <c r="F18375" s="2">
        <v>64122</v>
      </c>
      <c r="G18375" s="17">
        <v>119843</v>
      </c>
      <c r="H18375">
        <v>119843</v>
      </c>
    </row>
    <row r="18376" spans="1:8" x14ac:dyDescent="0.35">
      <c r="A18376" s="2"/>
      <c r="B18376" s="2" t="s">
        <v>43208</v>
      </c>
      <c r="C18376" s="2">
        <v>2</v>
      </c>
      <c r="D18376" s="20">
        <v>4.2340204954074111E-3</v>
      </c>
      <c r="E18376" s="2">
        <v>75150</v>
      </c>
      <c r="F18376" s="2">
        <v>37244</v>
      </c>
      <c r="G18376" s="17">
        <v>34691</v>
      </c>
      <c r="H18376">
        <v>34691</v>
      </c>
    </row>
    <row r="18377" spans="1:8" x14ac:dyDescent="0.35">
      <c r="A18377" s="2"/>
      <c r="B18377" s="2" t="s">
        <v>43209</v>
      </c>
      <c r="C18377" s="2">
        <v>2</v>
      </c>
      <c r="D18377" s="20">
        <v>1.5492459777095135E-3</v>
      </c>
      <c r="E18377" s="2">
        <v>77423</v>
      </c>
      <c r="F18377" s="2">
        <v>43273</v>
      </c>
      <c r="G18377" s="17">
        <v>15294</v>
      </c>
      <c r="H18377">
        <v>15294</v>
      </c>
    </row>
    <row r="18378" spans="1:8" x14ac:dyDescent="0.35">
      <c r="A18378" s="2"/>
      <c r="B18378" s="2" t="s">
        <v>43210</v>
      </c>
      <c r="C18378" s="2">
        <v>1</v>
      </c>
      <c r="D18378" s="20">
        <v>7.4229388608335165E-4</v>
      </c>
      <c r="E18378" s="2">
        <v>114481</v>
      </c>
      <c r="F18378" s="2">
        <v>91430</v>
      </c>
      <c r="G18378" s="17">
        <v>18061</v>
      </c>
      <c r="H18378">
        <v>18061</v>
      </c>
    </row>
    <row r="18379" spans="1:8" x14ac:dyDescent="0.35">
      <c r="A18379" s="2"/>
      <c r="B18379" s="2" t="s">
        <v>43211</v>
      </c>
      <c r="C18379" s="2">
        <v>3</v>
      </c>
      <c r="D18379" s="20">
        <v>5.3593308921079498E-3</v>
      </c>
      <c r="E18379" s="2">
        <v>292711</v>
      </c>
      <c r="F18379" s="2">
        <v>264853</v>
      </c>
      <c r="G18379" s="17">
        <v>22170</v>
      </c>
      <c r="H18379">
        <v>22170</v>
      </c>
    </row>
    <row r="18380" spans="1:8" x14ac:dyDescent="0.35">
      <c r="A18380" s="2"/>
      <c r="B18380" s="2" t="s">
        <v>43212</v>
      </c>
      <c r="C18380" s="2">
        <v>1</v>
      </c>
      <c r="D18380" s="20">
        <v>4.4122906899963276E-3</v>
      </c>
      <c r="E18380" s="2">
        <v>142736</v>
      </c>
      <c r="F18380" s="2">
        <v>22784</v>
      </c>
      <c r="G18380" s="17">
        <v>52450</v>
      </c>
      <c r="H18380">
        <v>52450</v>
      </c>
    </row>
    <row r="18381" spans="1:8" x14ac:dyDescent="0.35">
      <c r="A18381" s="2"/>
      <c r="B18381" s="2" t="s">
        <v>43213</v>
      </c>
      <c r="C18381" s="2">
        <v>3</v>
      </c>
      <c r="D18381" s="20">
        <v>9.4698044725292419E-4</v>
      </c>
      <c r="E18381" s="2">
        <v>289978</v>
      </c>
      <c r="F18381" s="2">
        <v>182475</v>
      </c>
      <c r="G18381" s="17">
        <v>104929</v>
      </c>
      <c r="H18381">
        <v>104929</v>
      </c>
    </row>
    <row r="18382" spans="1:8" x14ac:dyDescent="0.35">
      <c r="A18382" s="2"/>
      <c r="B18382" s="2" t="s">
        <v>43214</v>
      </c>
      <c r="C18382" s="2">
        <v>3</v>
      </c>
      <c r="D18382" s="20">
        <v>2.5182636225220432E-3</v>
      </c>
      <c r="E18382" s="2">
        <v>145786</v>
      </c>
      <c r="F18382" s="2">
        <v>41181</v>
      </c>
      <c r="G18382" s="17">
        <v>55996</v>
      </c>
      <c r="H18382">
        <v>55996</v>
      </c>
    </row>
    <row r="18383" spans="1:8" x14ac:dyDescent="0.35">
      <c r="A18383" s="2"/>
      <c r="B18383" s="2" t="s">
        <v>43215</v>
      </c>
      <c r="C18383" s="2">
        <v>1</v>
      </c>
      <c r="D18383" s="20">
        <v>3.9780578674933785E-3</v>
      </c>
      <c r="E18383" s="2">
        <v>335191</v>
      </c>
      <c r="F18383" s="2">
        <v>282486</v>
      </c>
      <c r="G18383" s="17">
        <v>30826</v>
      </c>
      <c r="H18383">
        <v>30826</v>
      </c>
    </row>
    <row r="18384" spans="1:8" x14ac:dyDescent="0.35">
      <c r="A18384" s="2"/>
      <c r="B18384" s="2" t="s">
        <v>43216</v>
      </c>
      <c r="C18384" s="2">
        <v>1</v>
      </c>
      <c r="D18384" s="20">
        <v>4.4408244162344136E-3</v>
      </c>
      <c r="E18384" s="2">
        <v>315588</v>
      </c>
      <c r="F18384" s="2">
        <v>79409</v>
      </c>
      <c r="G18384" s="17">
        <v>200585</v>
      </c>
      <c r="H18384">
        <v>200585</v>
      </c>
    </row>
    <row r="18385" spans="1:8" x14ac:dyDescent="0.35">
      <c r="A18385" s="2"/>
      <c r="B18385" s="2" t="s">
        <v>43217</v>
      </c>
      <c r="C18385" s="2">
        <v>3</v>
      </c>
      <c r="D18385" s="20">
        <v>9.9646299097592324E-3</v>
      </c>
      <c r="E18385" s="2">
        <v>258684</v>
      </c>
      <c r="F18385" s="2">
        <v>152407</v>
      </c>
      <c r="G18385" s="17">
        <v>96981</v>
      </c>
      <c r="H18385">
        <v>96981</v>
      </c>
    </row>
    <row r="18386" spans="1:8" x14ac:dyDescent="0.35">
      <c r="A18386" s="2"/>
      <c r="B18386" s="2" t="s">
        <v>43218</v>
      </c>
      <c r="C18386" s="2">
        <v>3</v>
      </c>
      <c r="D18386" s="20">
        <v>3.3718079249784117E-3</v>
      </c>
      <c r="E18386" s="2">
        <v>288373</v>
      </c>
      <c r="F18386" s="2">
        <v>113378</v>
      </c>
      <c r="G18386" s="17">
        <v>104375</v>
      </c>
      <c r="H18386">
        <v>104375</v>
      </c>
    </row>
    <row r="18387" spans="1:8" x14ac:dyDescent="0.35">
      <c r="A18387" s="2"/>
      <c r="B18387" s="2" t="s">
        <v>43219</v>
      </c>
      <c r="C18387" s="2">
        <v>2</v>
      </c>
      <c r="D18387" s="20">
        <v>8.5821398991666378E-3</v>
      </c>
      <c r="E18387" s="2">
        <v>101660</v>
      </c>
      <c r="F18387" s="2">
        <v>15586</v>
      </c>
      <c r="G18387" s="17">
        <v>12664</v>
      </c>
      <c r="H18387">
        <v>12664</v>
      </c>
    </row>
    <row r="18388" spans="1:8" x14ac:dyDescent="0.35">
      <c r="A18388" s="2"/>
      <c r="B18388" s="2" t="s">
        <v>43220</v>
      </c>
      <c r="C18388" s="2">
        <v>3</v>
      </c>
      <c r="D18388" s="20">
        <v>4.0014302509472754E-3</v>
      </c>
      <c r="E18388" s="2">
        <v>12385</v>
      </c>
      <c r="F18388" s="2">
        <v>2078</v>
      </c>
      <c r="G18388" s="17">
        <v>8300</v>
      </c>
      <c r="H18388">
        <v>8300</v>
      </c>
    </row>
    <row r="18389" spans="1:8" x14ac:dyDescent="0.35">
      <c r="A18389" s="2"/>
      <c r="B18389" s="2" t="s">
        <v>43221</v>
      </c>
      <c r="C18389" s="2">
        <v>3</v>
      </c>
      <c r="D18389" s="20">
        <v>3.1869673486992524E-3</v>
      </c>
      <c r="E18389" s="2">
        <v>116138</v>
      </c>
      <c r="F18389" s="2">
        <v>18479</v>
      </c>
      <c r="G18389" s="17">
        <v>68155</v>
      </c>
      <c r="H18389">
        <v>68155</v>
      </c>
    </row>
    <row r="18390" spans="1:8" x14ac:dyDescent="0.35">
      <c r="A18390" s="2"/>
      <c r="B18390" s="2" t="s">
        <v>43222</v>
      </c>
      <c r="C18390" s="2">
        <v>3</v>
      </c>
      <c r="D18390" s="20">
        <v>4.7139400692607254E-3</v>
      </c>
      <c r="E18390" s="2">
        <v>33300</v>
      </c>
      <c r="F18390" s="2">
        <v>23005</v>
      </c>
      <c r="G18390" s="17">
        <v>5981</v>
      </c>
      <c r="H18390">
        <v>5981</v>
      </c>
    </row>
    <row r="18391" spans="1:8" x14ac:dyDescent="0.35">
      <c r="A18391" s="2"/>
      <c r="B18391" s="2" t="s">
        <v>43223</v>
      </c>
      <c r="C18391" s="2">
        <v>1</v>
      </c>
      <c r="D18391" s="20">
        <v>8.6679909482639925E-4</v>
      </c>
      <c r="E18391" s="2">
        <v>263523</v>
      </c>
      <c r="F18391" s="2">
        <v>132256</v>
      </c>
      <c r="G18391" s="17">
        <v>39763</v>
      </c>
      <c r="H18391">
        <v>39763</v>
      </c>
    </row>
    <row r="18392" spans="1:8" x14ac:dyDescent="0.35">
      <c r="A18392" s="2"/>
      <c r="B18392" s="2" t="s">
        <v>43224</v>
      </c>
      <c r="C18392" s="2">
        <v>1</v>
      </c>
      <c r="D18392" s="20">
        <v>9.1687626467173676E-3</v>
      </c>
      <c r="E18392" s="2">
        <v>201208</v>
      </c>
      <c r="F18392" s="2">
        <v>20958</v>
      </c>
      <c r="G18392" s="17">
        <v>68243</v>
      </c>
      <c r="H18392">
        <v>68243</v>
      </c>
    </row>
    <row r="18393" spans="1:8" x14ac:dyDescent="0.35">
      <c r="A18393" s="2"/>
      <c r="B18393" s="2" t="s">
        <v>43225</v>
      </c>
      <c r="C18393" s="2">
        <v>2</v>
      </c>
      <c r="D18393" s="20">
        <v>7.5042298897883941E-4</v>
      </c>
      <c r="E18393" s="2">
        <v>191341</v>
      </c>
      <c r="F18393" s="2">
        <v>144744</v>
      </c>
      <c r="G18393" s="17">
        <v>31308</v>
      </c>
      <c r="H18393">
        <v>31308</v>
      </c>
    </row>
    <row r="18394" spans="1:8" x14ac:dyDescent="0.35">
      <c r="A18394" s="2"/>
      <c r="B18394" s="2" t="s">
        <v>43226</v>
      </c>
      <c r="C18394" s="2">
        <v>2</v>
      </c>
      <c r="D18394" s="20">
        <v>3.7655142511215088E-3</v>
      </c>
      <c r="E18394" s="2">
        <v>347891</v>
      </c>
      <c r="F18394" s="2">
        <v>313309</v>
      </c>
      <c r="G18394" s="17">
        <v>3825</v>
      </c>
      <c r="H18394">
        <v>3825</v>
      </c>
    </row>
    <row r="18395" spans="1:8" x14ac:dyDescent="0.35">
      <c r="A18395" s="2"/>
      <c r="B18395" s="2" t="s">
        <v>43227</v>
      </c>
      <c r="C18395" s="2">
        <v>3</v>
      </c>
      <c r="D18395" s="20">
        <v>5.087879979748685E-3</v>
      </c>
      <c r="E18395" s="2">
        <v>192932</v>
      </c>
      <c r="F18395" s="2">
        <v>113257</v>
      </c>
      <c r="G18395" s="17">
        <v>25266</v>
      </c>
      <c r="H18395">
        <v>25266</v>
      </c>
    </row>
    <row r="18396" spans="1:8" x14ac:dyDescent="0.35">
      <c r="A18396" s="2"/>
      <c r="B18396" s="2" t="s">
        <v>43228</v>
      </c>
      <c r="C18396" s="2">
        <v>2</v>
      </c>
      <c r="D18396" s="20">
        <v>5.7524620645531778E-3</v>
      </c>
      <c r="E18396" s="2">
        <v>52039</v>
      </c>
      <c r="F18396" s="2">
        <v>7403</v>
      </c>
      <c r="G18396" s="17">
        <v>21476</v>
      </c>
      <c r="H18396">
        <v>21476</v>
      </c>
    </row>
    <row r="18397" spans="1:8" x14ac:dyDescent="0.35">
      <c r="A18397" s="2"/>
      <c r="B18397" s="2" t="s">
        <v>43229</v>
      </c>
      <c r="C18397" s="2">
        <v>2</v>
      </c>
      <c r="D18397" s="20">
        <v>1.9961352707359103E-4</v>
      </c>
      <c r="E18397" s="2">
        <v>281008</v>
      </c>
      <c r="F18397" s="2">
        <v>43726</v>
      </c>
      <c r="G18397" s="17">
        <v>143954</v>
      </c>
      <c r="H18397">
        <v>143954</v>
      </c>
    </row>
    <row r="18398" spans="1:8" x14ac:dyDescent="0.35">
      <c r="A18398" s="2"/>
      <c r="B18398" s="2" t="s">
        <v>43230</v>
      </c>
      <c r="C18398" s="2">
        <v>2</v>
      </c>
      <c r="D18398" s="20">
        <v>1.6404974303395282E-3</v>
      </c>
      <c r="E18398" s="2">
        <v>138955</v>
      </c>
      <c r="F18398" s="2">
        <v>116867</v>
      </c>
      <c r="G18398" s="17">
        <v>18873</v>
      </c>
      <c r="H18398">
        <v>18873</v>
      </c>
    </row>
    <row r="18399" spans="1:8" x14ac:dyDescent="0.35">
      <c r="A18399" s="2"/>
      <c r="B18399" s="2" t="s">
        <v>43231</v>
      </c>
      <c r="C18399" s="2">
        <v>2</v>
      </c>
      <c r="D18399" s="20">
        <v>6.9187334488186028E-3</v>
      </c>
      <c r="E18399" s="2">
        <v>102412</v>
      </c>
      <c r="F18399" s="2">
        <v>86856</v>
      </c>
      <c r="G18399" s="17">
        <v>5458</v>
      </c>
      <c r="H18399">
        <v>5458</v>
      </c>
    </row>
    <row r="18400" spans="1:8" x14ac:dyDescent="0.35">
      <c r="A18400" s="2"/>
      <c r="B18400" s="2" t="s">
        <v>43232</v>
      </c>
      <c r="C18400" s="2">
        <v>3</v>
      </c>
      <c r="D18400" s="20">
        <v>1.1674775142712336E-3</v>
      </c>
      <c r="E18400" s="2">
        <v>135019</v>
      </c>
      <c r="F18400" s="2">
        <v>117771</v>
      </c>
      <c r="G18400" s="17">
        <v>8336</v>
      </c>
      <c r="H18400">
        <v>8336</v>
      </c>
    </row>
    <row r="18401" spans="1:8" x14ac:dyDescent="0.35">
      <c r="A18401" s="2"/>
      <c r="B18401" s="2" t="s">
        <v>43233</v>
      </c>
      <c r="C18401" s="2">
        <v>1</v>
      </c>
      <c r="D18401" s="20">
        <v>9.2602881277704819E-3</v>
      </c>
      <c r="E18401" s="2">
        <v>88719</v>
      </c>
      <c r="F18401" s="2">
        <v>44390</v>
      </c>
      <c r="G18401" s="17">
        <v>23933</v>
      </c>
      <c r="H18401">
        <v>23933</v>
      </c>
    </row>
    <row r="18402" spans="1:8" x14ac:dyDescent="0.35">
      <c r="A18402" s="2"/>
      <c r="B18402" s="2" t="s">
        <v>43234</v>
      </c>
      <c r="C18402" s="2">
        <v>3</v>
      </c>
      <c r="D18402" s="20">
        <v>4.6777481300948331E-3</v>
      </c>
      <c r="E18402" s="2">
        <v>66036</v>
      </c>
      <c r="F18402" s="2">
        <v>13287</v>
      </c>
      <c r="G18402" s="17">
        <v>44054</v>
      </c>
      <c r="H18402">
        <v>44054</v>
      </c>
    </row>
    <row r="18403" spans="1:8" x14ac:dyDescent="0.35">
      <c r="A18403" s="2"/>
      <c r="B18403" s="2" t="s">
        <v>43235</v>
      </c>
      <c r="C18403" s="2">
        <v>2</v>
      </c>
      <c r="D18403" s="20">
        <v>9.5484076216566412E-3</v>
      </c>
      <c r="E18403" s="2">
        <v>60326</v>
      </c>
      <c r="F18403" s="2">
        <v>14640</v>
      </c>
      <c r="G18403" s="17">
        <v>36165</v>
      </c>
      <c r="H18403">
        <v>36165</v>
      </c>
    </row>
    <row r="18404" spans="1:8" x14ac:dyDescent="0.35">
      <c r="A18404" s="2"/>
      <c r="B18404" s="2" t="s">
        <v>43236</v>
      </c>
      <c r="C18404" s="2">
        <v>1</v>
      </c>
      <c r="D18404" s="20">
        <v>1.0565442457509677E-5</v>
      </c>
      <c r="E18404" s="2">
        <v>122276</v>
      </c>
      <c r="F18404" s="2">
        <v>38881</v>
      </c>
      <c r="G18404" s="17">
        <v>66134</v>
      </c>
      <c r="H18404">
        <v>66134</v>
      </c>
    </row>
    <row r="18405" spans="1:8" x14ac:dyDescent="0.35">
      <c r="A18405" s="2"/>
      <c r="B18405" s="2" t="s">
        <v>43237</v>
      </c>
      <c r="C18405" s="2">
        <v>1</v>
      </c>
      <c r="D18405" s="20">
        <v>4.874808392048611E-3</v>
      </c>
      <c r="E18405" s="2">
        <v>271528</v>
      </c>
      <c r="F18405" s="2">
        <v>187203</v>
      </c>
      <c r="G18405" s="17">
        <v>74014</v>
      </c>
      <c r="H18405">
        <v>74014</v>
      </c>
    </row>
    <row r="18406" spans="1:8" x14ac:dyDescent="0.35">
      <c r="A18406" s="2"/>
      <c r="B18406" s="2" t="s">
        <v>43238</v>
      </c>
      <c r="C18406" s="2">
        <v>1</v>
      </c>
      <c r="D18406" s="20">
        <v>5.0108734934369284E-3</v>
      </c>
      <c r="E18406" s="2">
        <v>158680</v>
      </c>
      <c r="F18406" s="2">
        <v>129190</v>
      </c>
      <c r="G18406" s="17">
        <v>26181</v>
      </c>
      <c r="H18406">
        <v>26181</v>
      </c>
    </row>
    <row r="18407" spans="1:8" x14ac:dyDescent="0.35">
      <c r="A18407" s="2"/>
      <c r="B18407" s="2" t="s">
        <v>43239</v>
      </c>
      <c r="C18407" s="2">
        <v>1</v>
      </c>
      <c r="D18407" s="20">
        <v>9.908820765994749E-3</v>
      </c>
      <c r="E18407" s="2">
        <v>157573</v>
      </c>
      <c r="F18407" s="2">
        <v>82909</v>
      </c>
      <c r="G18407" s="17">
        <v>52282</v>
      </c>
      <c r="H18407">
        <v>52282</v>
      </c>
    </row>
    <row r="18408" spans="1:8" x14ac:dyDescent="0.35">
      <c r="A18408" s="2"/>
      <c r="B18408" s="2" t="s">
        <v>43240</v>
      </c>
      <c r="C18408" s="2">
        <v>3</v>
      </c>
      <c r="D18408" s="20">
        <v>5.0458885448279363E-3</v>
      </c>
      <c r="E18408" s="2">
        <v>200659</v>
      </c>
      <c r="F18408" s="2">
        <v>154537</v>
      </c>
      <c r="G18408" s="17">
        <v>43300</v>
      </c>
      <c r="H18408">
        <v>43300</v>
      </c>
    </row>
    <row r="18409" spans="1:8" x14ac:dyDescent="0.35">
      <c r="A18409" s="2"/>
      <c r="B18409" s="2" t="s">
        <v>43241</v>
      </c>
      <c r="C18409" s="2">
        <v>1</v>
      </c>
      <c r="D18409" s="20">
        <v>8.6582642484432579E-3</v>
      </c>
      <c r="E18409" s="2">
        <v>255092</v>
      </c>
      <c r="F18409" s="2">
        <v>78273</v>
      </c>
      <c r="G18409" s="17">
        <v>26981</v>
      </c>
      <c r="H18409">
        <v>26981</v>
      </c>
    </row>
    <row r="18410" spans="1:8" x14ac:dyDescent="0.35">
      <c r="A18410" s="2"/>
      <c r="B18410" s="2" t="s">
        <v>43242</v>
      </c>
      <c r="C18410" s="2">
        <v>1</v>
      </c>
      <c r="D18410" s="20">
        <v>5.0750274835400285E-4</v>
      </c>
      <c r="E18410" s="2">
        <v>186329</v>
      </c>
      <c r="F18410" s="2">
        <v>44081</v>
      </c>
      <c r="G18410" s="17">
        <v>97008</v>
      </c>
      <c r="H18410">
        <v>97008</v>
      </c>
    </row>
    <row r="18411" spans="1:8" x14ac:dyDescent="0.35">
      <c r="A18411" s="2"/>
      <c r="B18411" s="2" t="s">
        <v>43243</v>
      </c>
      <c r="C18411" s="2">
        <v>1</v>
      </c>
      <c r="D18411" s="20">
        <v>2.5042750309469384E-3</v>
      </c>
      <c r="E18411" s="2">
        <v>230084</v>
      </c>
      <c r="F18411" s="2">
        <v>133054</v>
      </c>
      <c r="G18411" s="17">
        <v>74016</v>
      </c>
      <c r="H18411">
        <v>74016</v>
      </c>
    </row>
    <row r="18412" spans="1:8" x14ac:dyDescent="0.35">
      <c r="A18412" s="2"/>
      <c r="B18412" s="2" t="s">
        <v>43244</v>
      </c>
      <c r="C18412" s="2">
        <v>2</v>
      </c>
      <c r="D18412" s="20">
        <v>1.3013268994305183E-3</v>
      </c>
      <c r="E18412" s="2">
        <v>266324</v>
      </c>
      <c r="F18412" s="2">
        <v>68463</v>
      </c>
      <c r="G18412" s="17">
        <v>162412</v>
      </c>
      <c r="H18412">
        <v>162412</v>
      </c>
    </row>
    <row r="18413" spans="1:8" x14ac:dyDescent="0.35">
      <c r="A18413" s="2"/>
      <c r="B18413" s="2" t="s">
        <v>43245</v>
      </c>
      <c r="C18413" s="2">
        <v>3</v>
      </c>
      <c r="D18413" s="20">
        <v>8.0046232520599378E-3</v>
      </c>
      <c r="E18413" s="2">
        <v>144961</v>
      </c>
      <c r="F18413" s="2">
        <v>69425</v>
      </c>
      <c r="G18413" s="17">
        <v>35767</v>
      </c>
      <c r="H18413">
        <v>35767</v>
      </c>
    </row>
    <row r="18414" spans="1:8" x14ac:dyDescent="0.35">
      <c r="A18414" s="2"/>
      <c r="B18414" s="2" t="s">
        <v>43246</v>
      </c>
      <c r="C18414" s="2">
        <v>2</v>
      </c>
      <c r="D18414" s="20">
        <v>1.2125987697121654E-3</v>
      </c>
      <c r="E18414" s="2">
        <v>107590</v>
      </c>
      <c r="F18414" s="2">
        <v>63136</v>
      </c>
      <c r="G18414" s="17">
        <v>8288</v>
      </c>
      <c r="H18414">
        <v>8288</v>
      </c>
    </row>
    <row r="18415" spans="1:8" x14ac:dyDescent="0.35">
      <c r="A18415" s="2"/>
      <c r="B18415" s="2" t="s">
        <v>43247</v>
      </c>
      <c r="C18415" s="2">
        <v>2</v>
      </c>
      <c r="D18415" s="20">
        <v>5.3188774879096602E-3</v>
      </c>
      <c r="E18415" s="2">
        <v>84841</v>
      </c>
      <c r="F18415" s="2">
        <v>76966</v>
      </c>
      <c r="G18415" s="17">
        <v>7098</v>
      </c>
      <c r="H18415">
        <v>7098</v>
      </c>
    </row>
    <row r="18416" spans="1:8" x14ac:dyDescent="0.35">
      <c r="A18416" s="2"/>
      <c r="B18416" s="2" t="s">
        <v>43248</v>
      </c>
      <c r="C18416" s="2">
        <v>2</v>
      </c>
      <c r="D18416" s="20">
        <v>3.6538884483615286E-3</v>
      </c>
      <c r="E18416" s="2">
        <v>158168</v>
      </c>
      <c r="F18416" s="2">
        <v>125968</v>
      </c>
      <c r="G18416" s="17">
        <v>3687</v>
      </c>
      <c r="H18416">
        <v>3687</v>
      </c>
    </row>
    <row r="18417" spans="1:8" x14ac:dyDescent="0.35">
      <c r="A18417" s="2"/>
      <c r="B18417" s="2" t="s">
        <v>43249</v>
      </c>
      <c r="C18417" s="2">
        <v>1</v>
      </c>
      <c r="D18417" s="20">
        <v>3.934892689834369E-3</v>
      </c>
      <c r="E18417" s="2">
        <v>144352</v>
      </c>
      <c r="F18417" s="2">
        <v>94909</v>
      </c>
      <c r="G18417" s="17">
        <v>15497</v>
      </c>
      <c r="H18417">
        <v>15497</v>
      </c>
    </row>
    <row r="18418" spans="1:8" x14ac:dyDescent="0.35">
      <c r="A18418" s="2"/>
      <c r="B18418" s="2" t="s">
        <v>43250</v>
      </c>
      <c r="C18418" s="2">
        <v>2</v>
      </c>
      <c r="D18418" s="20">
        <v>1.8227145334301397E-3</v>
      </c>
      <c r="E18418" s="2">
        <v>228056</v>
      </c>
      <c r="F18418" s="2">
        <v>36833</v>
      </c>
      <c r="G18418" s="17">
        <v>130976</v>
      </c>
      <c r="H18418">
        <v>130976</v>
      </c>
    </row>
    <row r="18419" spans="1:8" x14ac:dyDescent="0.35">
      <c r="A18419" s="2"/>
      <c r="B18419" s="2" t="s">
        <v>43251</v>
      </c>
      <c r="C18419" s="2">
        <v>3</v>
      </c>
      <c r="D18419" s="20">
        <v>2.3989594189095255E-3</v>
      </c>
      <c r="E18419" s="2">
        <v>104742</v>
      </c>
      <c r="F18419" s="2">
        <v>47450</v>
      </c>
      <c r="G18419" s="17">
        <v>56189</v>
      </c>
      <c r="H18419">
        <v>56189</v>
      </c>
    </row>
    <row r="18420" spans="1:8" x14ac:dyDescent="0.35">
      <c r="A18420" s="2"/>
      <c r="B18420" s="2" t="s">
        <v>43252</v>
      </c>
      <c r="C18420" s="2">
        <v>2</v>
      </c>
      <c r="D18420" s="20">
        <v>6.8399535822728655E-3</v>
      </c>
      <c r="E18420" s="2">
        <v>149502</v>
      </c>
      <c r="F18420" s="2">
        <v>106566</v>
      </c>
      <c r="G18420" s="17">
        <v>1566</v>
      </c>
      <c r="H18420">
        <v>1566</v>
      </c>
    </row>
    <row r="18421" spans="1:8" x14ac:dyDescent="0.35">
      <c r="A18421" s="2"/>
      <c r="B18421" s="2" t="s">
        <v>43253</v>
      </c>
      <c r="C18421" s="2">
        <v>1</v>
      </c>
      <c r="D18421" s="20">
        <v>7.706795935115713E-3</v>
      </c>
      <c r="E18421" s="2">
        <v>307301</v>
      </c>
      <c r="F18421" s="2">
        <v>258883</v>
      </c>
      <c r="G18421" s="17">
        <v>16740</v>
      </c>
      <c r="H18421">
        <v>16740</v>
      </c>
    </row>
    <row r="18422" spans="1:8" x14ac:dyDescent="0.35">
      <c r="A18422" s="2"/>
      <c r="B18422" s="2" t="s">
        <v>43254</v>
      </c>
      <c r="C18422" s="2">
        <v>3</v>
      </c>
      <c r="D18422" s="20">
        <v>4.037350887031155E-4</v>
      </c>
      <c r="E18422" s="2">
        <v>149764</v>
      </c>
      <c r="F18422" s="2">
        <v>53732</v>
      </c>
      <c r="G18422" s="17">
        <v>32046</v>
      </c>
      <c r="H18422">
        <v>32046</v>
      </c>
    </row>
    <row r="18423" spans="1:8" x14ac:dyDescent="0.35">
      <c r="A18423" s="2"/>
      <c r="B18423" s="2" t="s">
        <v>43255</v>
      </c>
      <c r="C18423" s="2">
        <v>2</v>
      </c>
      <c r="D18423" s="20">
        <v>9.470570401363998E-4</v>
      </c>
      <c r="E18423" s="2">
        <v>271988</v>
      </c>
      <c r="F18423" s="2">
        <v>149705</v>
      </c>
      <c r="G18423" s="17">
        <v>10005</v>
      </c>
      <c r="H18423">
        <v>10005</v>
      </c>
    </row>
    <row r="18424" spans="1:8" x14ac:dyDescent="0.35">
      <c r="A18424" s="2"/>
      <c r="B18424" s="2" t="s">
        <v>43256</v>
      </c>
      <c r="C18424" s="2">
        <v>1</v>
      </c>
      <c r="D18424" s="20">
        <v>1.4160542178219282E-3</v>
      </c>
      <c r="E18424" s="2">
        <v>327999</v>
      </c>
      <c r="F18424" s="2">
        <v>159089</v>
      </c>
      <c r="G18424" s="17">
        <v>38808</v>
      </c>
      <c r="H18424">
        <v>38808</v>
      </c>
    </row>
    <row r="18425" spans="1:8" x14ac:dyDescent="0.35">
      <c r="A18425" s="2"/>
      <c r="B18425" s="2" t="s">
        <v>43257</v>
      </c>
      <c r="C18425" s="2">
        <v>3</v>
      </c>
      <c r="D18425" s="20">
        <v>7.1819023127618457E-4</v>
      </c>
      <c r="E18425" s="2">
        <v>317387</v>
      </c>
      <c r="F18425" s="2">
        <v>142661</v>
      </c>
      <c r="G18425" s="17">
        <v>158317</v>
      </c>
      <c r="H18425">
        <v>158317</v>
      </c>
    </row>
    <row r="18426" spans="1:8" x14ac:dyDescent="0.35">
      <c r="A18426" s="2"/>
      <c r="B18426" s="2" t="s">
        <v>43258</v>
      </c>
      <c r="C18426" s="2">
        <v>2</v>
      </c>
      <c r="D18426" s="20">
        <v>6.8177334671115598E-3</v>
      </c>
      <c r="E18426" s="2">
        <v>300040</v>
      </c>
      <c r="F18426" s="2">
        <v>226842</v>
      </c>
      <c r="G18426" s="17">
        <v>56814</v>
      </c>
      <c r="H18426">
        <v>56814</v>
      </c>
    </row>
    <row r="18427" spans="1:8" x14ac:dyDescent="0.35">
      <c r="A18427" s="2"/>
      <c r="B18427" s="2" t="s">
        <v>43259</v>
      </c>
      <c r="C18427" s="2">
        <v>3</v>
      </c>
      <c r="D18427" s="20">
        <v>7.8336721279945679E-3</v>
      </c>
      <c r="E18427" s="2">
        <v>240082</v>
      </c>
      <c r="F18427" s="2">
        <v>119163</v>
      </c>
      <c r="G18427" s="17">
        <v>98836</v>
      </c>
      <c r="H18427">
        <v>98836</v>
      </c>
    </row>
    <row r="18428" spans="1:8" x14ac:dyDescent="0.35">
      <c r="A18428" s="2"/>
      <c r="B18428" s="2" t="s">
        <v>43260</v>
      </c>
      <c r="C18428" s="2">
        <v>2</v>
      </c>
      <c r="D18428" s="20">
        <v>9.0949359301565995E-3</v>
      </c>
      <c r="E18428" s="2">
        <v>82400</v>
      </c>
      <c r="F18428" s="2">
        <v>46683</v>
      </c>
      <c r="G18428" s="17">
        <v>20465</v>
      </c>
      <c r="H18428">
        <v>20465</v>
      </c>
    </row>
    <row r="18429" spans="1:8" x14ac:dyDescent="0.35">
      <c r="A18429" s="2"/>
      <c r="B18429" s="2" t="s">
        <v>43261</v>
      </c>
      <c r="C18429" s="2">
        <v>1</v>
      </c>
      <c r="D18429" s="20">
        <v>7.307960745174491E-4</v>
      </c>
      <c r="E18429" s="2">
        <v>289311</v>
      </c>
      <c r="F18429" s="2">
        <v>145366</v>
      </c>
      <c r="G18429" s="17">
        <v>25374</v>
      </c>
      <c r="H18429">
        <v>25374</v>
      </c>
    </row>
    <row r="18430" spans="1:8" x14ac:dyDescent="0.35">
      <c r="A18430" s="2"/>
      <c r="B18430" s="2" t="s">
        <v>43262</v>
      </c>
      <c r="C18430" s="2">
        <v>3</v>
      </c>
      <c r="D18430" s="20">
        <v>5.2673988575589357E-3</v>
      </c>
      <c r="E18430" s="2">
        <v>303047</v>
      </c>
      <c r="F18430" s="2">
        <v>165404</v>
      </c>
      <c r="G18430" s="17">
        <v>124999</v>
      </c>
      <c r="H18430">
        <v>124999</v>
      </c>
    </row>
    <row r="18431" spans="1:8" x14ac:dyDescent="0.35">
      <c r="A18431" s="2"/>
      <c r="B18431" s="2" t="s">
        <v>43263</v>
      </c>
      <c r="C18431" s="2">
        <v>2</v>
      </c>
      <c r="D18431" s="20">
        <v>3.5217174028519815E-3</v>
      </c>
      <c r="E18431" s="2">
        <v>63238</v>
      </c>
      <c r="F18431" s="2">
        <v>26078</v>
      </c>
      <c r="G18431" s="17">
        <v>20474</v>
      </c>
      <c r="H18431">
        <v>20474</v>
      </c>
    </row>
    <row r="18432" spans="1:8" x14ac:dyDescent="0.35">
      <c r="A18432" s="2"/>
      <c r="B18432" s="2" t="s">
        <v>43264</v>
      </c>
      <c r="C18432" s="2">
        <v>3</v>
      </c>
      <c r="D18432" s="20">
        <v>5.34388864753663E-3</v>
      </c>
      <c r="E18432" s="2">
        <v>343162</v>
      </c>
      <c r="F18432" s="2">
        <v>258555</v>
      </c>
      <c r="G18432" s="17">
        <v>6166</v>
      </c>
      <c r="H18432">
        <v>6166</v>
      </c>
    </row>
    <row r="18433" spans="1:8" x14ac:dyDescent="0.35">
      <c r="A18433" s="2"/>
      <c r="B18433" s="2" t="s">
        <v>43265</v>
      </c>
      <c r="C18433" s="2">
        <v>3</v>
      </c>
      <c r="D18433" s="20">
        <v>8.6543713204748941E-3</v>
      </c>
      <c r="E18433" s="2">
        <v>106192</v>
      </c>
      <c r="F18433" s="2">
        <v>29039</v>
      </c>
      <c r="G18433" s="17">
        <v>62093</v>
      </c>
      <c r="H18433">
        <v>62093</v>
      </c>
    </row>
    <row r="18434" spans="1:8" x14ac:dyDescent="0.35">
      <c r="A18434" s="2"/>
      <c r="B18434" s="2" t="s">
        <v>43266</v>
      </c>
      <c r="C18434" s="2">
        <v>3</v>
      </c>
      <c r="D18434" s="20">
        <v>7.1533152441712869E-3</v>
      </c>
      <c r="E18434" s="2">
        <v>328245</v>
      </c>
      <c r="F18434" s="2">
        <v>230396</v>
      </c>
      <c r="G18434" s="17">
        <v>35869</v>
      </c>
      <c r="H18434">
        <v>35869</v>
      </c>
    </row>
    <row r="18435" spans="1:8" x14ac:dyDescent="0.35">
      <c r="A18435" s="2"/>
      <c r="B18435" s="2" t="s">
        <v>43267</v>
      </c>
      <c r="C18435" s="2">
        <v>3</v>
      </c>
      <c r="D18435" s="20">
        <v>1.0301620035037184E-3</v>
      </c>
      <c r="E18435" s="2">
        <v>117175</v>
      </c>
      <c r="F18435" s="2">
        <v>101098</v>
      </c>
      <c r="G18435" s="17">
        <v>8130</v>
      </c>
      <c r="H18435">
        <v>8130</v>
      </c>
    </row>
    <row r="18436" spans="1:8" x14ac:dyDescent="0.35">
      <c r="A18436" s="2"/>
      <c r="B18436" s="2" t="s">
        <v>43268</v>
      </c>
      <c r="C18436" s="2">
        <v>2</v>
      </c>
      <c r="D18436" s="20">
        <v>5.5194593452793201E-4</v>
      </c>
      <c r="E18436" s="2">
        <v>319353</v>
      </c>
      <c r="F18436" s="2">
        <v>119946</v>
      </c>
      <c r="G18436" s="17">
        <v>91529</v>
      </c>
      <c r="H18436">
        <v>91529</v>
      </c>
    </row>
    <row r="18437" spans="1:8" x14ac:dyDescent="0.35">
      <c r="A18437" s="2"/>
      <c r="B18437" s="2" t="s">
        <v>43269</v>
      </c>
      <c r="C18437" s="2">
        <v>3</v>
      </c>
      <c r="D18437" s="20">
        <v>7.2918249992122309E-3</v>
      </c>
      <c r="E18437" s="2">
        <v>217348</v>
      </c>
      <c r="F18437" s="2">
        <v>141858</v>
      </c>
      <c r="G18437" s="17">
        <v>15835</v>
      </c>
      <c r="H18437">
        <v>15835</v>
      </c>
    </row>
    <row r="18438" spans="1:8" x14ac:dyDescent="0.35">
      <c r="A18438" s="2"/>
      <c r="B18438" s="2" t="s">
        <v>43270</v>
      </c>
      <c r="C18438" s="2">
        <v>3</v>
      </c>
      <c r="D18438" s="20">
        <v>4.9938966276572606E-3</v>
      </c>
      <c r="E18438" s="2">
        <v>108466</v>
      </c>
      <c r="F18438" s="2">
        <v>85380</v>
      </c>
      <c r="G18438" s="17">
        <v>13469</v>
      </c>
      <c r="H18438">
        <v>13469</v>
      </c>
    </row>
    <row r="18439" spans="1:8" x14ac:dyDescent="0.35">
      <c r="A18439" s="2"/>
      <c r="B18439" s="2" t="s">
        <v>43271</v>
      </c>
      <c r="C18439" s="2">
        <v>3</v>
      </c>
      <c r="D18439" s="20">
        <v>3.4538234573313442E-3</v>
      </c>
      <c r="E18439" s="2">
        <v>222196</v>
      </c>
      <c r="F18439" s="2">
        <v>169853</v>
      </c>
      <c r="G18439" s="17">
        <v>26624</v>
      </c>
      <c r="H18439">
        <v>26624</v>
      </c>
    </row>
    <row r="18440" spans="1:8" x14ac:dyDescent="0.35">
      <c r="A18440" s="2"/>
      <c r="B18440" s="2" t="s">
        <v>43272</v>
      </c>
      <c r="C18440" s="2">
        <v>1</v>
      </c>
      <c r="D18440" s="20">
        <v>6.8941361901160448E-3</v>
      </c>
      <c r="E18440" s="2">
        <v>207473</v>
      </c>
      <c r="F18440" s="2">
        <v>175819</v>
      </c>
      <c r="G18440" s="17">
        <v>9225</v>
      </c>
      <c r="H18440">
        <v>9225</v>
      </c>
    </row>
    <row r="18441" spans="1:8" x14ac:dyDescent="0.35">
      <c r="A18441" s="2"/>
      <c r="B18441" s="2" t="s">
        <v>43273</v>
      </c>
      <c r="C18441" s="2">
        <v>1</v>
      </c>
      <c r="D18441" s="20">
        <v>5.485674360228723E-3</v>
      </c>
      <c r="E18441" s="2">
        <v>71268</v>
      </c>
      <c r="F18441" s="2">
        <v>24934</v>
      </c>
      <c r="G18441" s="17">
        <v>10188</v>
      </c>
      <c r="H18441">
        <v>10188</v>
      </c>
    </row>
    <row r="18442" spans="1:8" x14ac:dyDescent="0.35">
      <c r="A18442" s="2"/>
      <c r="B18442" s="2" t="s">
        <v>43274</v>
      </c>
      <c r="C18442" s="2">
        <v>3</v>
      </c>
      <c r="D18442" s="20">
        <v>3.8737610997915417E-3</v>
      </c>
      <c r="E18442" s="2">
        <v>127414</v>
      </c>
      <c r="F18442" s="2">
        <v>87884</v>
      </c>
      <c r="G18442" s="17">
        <v>17029</v>
      </c>
      <c r="H18442">
        <v>17029</v>
      </c>
    </row>
    <row r="18443" spans="1:8" x14ac:dyDescent="0.35">
      <c r="A18443" s="2"/>
      <c r="B18443" s="2" t="s">
        <v>43275</v>
      </c>
      <c r="C18443" s="2">
        <v>3</v>
      </c>
      <c r="D18443" s="20">
        <v>3.6601805739051008E-3</v>
      </c>
      <c r="E18443" s="2">
        <v>31796</v>
      </c>
      <c r="F18443" s="2">
        <v>13254</v>
      </c>
      <c r="G18443" s="17">
        <v>9371</v>
      </c>
      <c r="H18443">
        <v>9371</v>
      </c>
    </row>
    <row r="18444" spans="1:8" x14ac:dyDescent="0.35">
      <c r="A18444" s="2"/>
      <c r="B18444" s="2" t="s">
        <v>43276</v>
      </c>
      <c r="C18444" s="2">
        <v>2</v>
      </c>
      <c r="D18444" s="20">
        <v>3.581394693562061E-3</v>
      </c>
      <c r="E18444" s="2">
        <v>77066</v>
      </c>
      <c r="F18444" s="2">
        <v>40471</v>
      </c>
      <c r="G18444" s="17">
        <v>25294</v>
      </c>
      <c r="H18444">
        <v>25294</v>
      </c>
    </row>
    <row r="18445" spans="1:8" x14ac:dyDescent="0.35">
      <c r="A18445" s="2"/>
      <c r="B18445" s="2" t="s">
        <v>43277</v>
      </c>
      <c r="C18445" s="2">
        <v>1</v>
      </c>
      <c r="D18445" s="20">
        <v>7.1734045639808156E-3</v>
      </c>
      <c r="E18445" s="2">
        <v>130826</v>
      </c>
      <c r="F18445" s="2">
        <v>97514</v>
      </c>
      <c r="G18445" s="17">
        <v>12141</v>
      </c>
      <c r="H18445">
        <v>12141</v>
      </c>
    </row>
    <row r="18446" spans="1:8" x14ac:dyDescent="0.35">
      <c r="A18446" s="2"/>
      <c r="B18446" s="2" t="s">
        <v>43278</v>
      </c>
      <c r="C18446" s="2">
        <v>1</v>
      </c>
      <c r="D18446" s="20">
        <v>3.2001801676874077E-3</v>
      </c>
      <c r="E18446" s="2">
        <v>110537</v>
      </c>
      <c r="F18446" s="2">
        <v>32096</v>
      </c>
      <c r="G18446" s="17">
        <v>19765</v>
      </c>
      <c r="H18446">
        <v>19765</v>
      </c>
    </row>
    <row r="18447" spans="1:8" x14ac:dyDescent="0.35">
      <c r="A18447" s="2"/>
      <c r="B18447" s="2" t="s">
        <v>43279</v>
      </c>
      <c r="C18447" s="2">
        <v>3</v>
      </c>
      <c r="D18447" s="20">
        <v>7.0031989651744928E-3</v>
      </c>
      <c r="E18447" s="2">
        <v>35862</v>
      </c>
      <c r="F18447" s="2">
        <v>23637</v>
      </c>
      <c r="G18447" s="17">
        <v>7117</v>
      </c>
      <c r="H18447">
        <v>7117</v>
      </c>
    </row>
    <row r="18448" spans="1:8" x14ac:dyDescent="0.35">
      <c r="A18448" s="2"/>
      <c r="B18448" s="2" t="s">
        <v>43280</v>
      </c>
      <c r="C18448" s="2">
        <v>3</v>
      </c>
      <c r="D18448" s="20">
        <v>9.1286387050317566E-3</v>
      </c>
      <c r="E18448" s="2">
        <v>96940</v>
      </c>
      <c r="F18448" s="2">
        <v>63749</v>
      </c>
      <c r="G18448" s="17">
        <v>17302</v>
      </c>
      <c r="H18448">
        <v>17302</v>
      </c>
    </row>
    <row r="18449" spans="1:8" x14ac:dyDescent="0.35">
      <c r="A18449" s="2"/>
      <c r="B18449" s="2" t="s">
        <v>43281</v>
      </c>
      <c r="C18449" s="2">
        <v>2</v>
      </c>
      <c r="D18449" s="20">
        <v>2.8722637840742737E-3</v>
      </c>
      <c r="E18449" s="2">
        <v>283075</v>
      </c>
      <c r="F18449" s="2">
        <v>146922</v>
      </c>
      <c r="G18449" s="17">
        <v>74524</v>
      </c>
      <c r="H18449">
        <v>74524</v>
      </c>
    </row>
    <row r="18450" spans="1:8" x14ac:dyDescent="0.35">
      <c r="A18450" s="2"/>
      <c r="B18450" s="2" t="s">
        <v>43282</v>
      </c>
      <c r="C18450" s="2">
        <v>2</v>
      </c>
      <c r="D18450" s="20">
        <v>2.7822332689833962E-3</v>
      </c>
      <c r="E18450" s="2">
        <v>267664</v>
      </c>
      <c r="F18450" s="2">
        <v>140684</v>
      </c>
      <c r="G18450" s="17">
        <v>117576</v>
      </c>
      <c r="H18450">
        <v>117576</v>
      </c>
    </row>
    <row r="18451" spans="1:8" x14ac:dyDescent="0.35">
      <c r="A18451" s="2"/>
      <c r="B18451" s="2" t="s">
        <v>43283</v>
      </c>
      <c r="C18451" s="2">
        <v>3</v>
      </c>
      <c r="D18451" s="20">
        <v>3.9123171481223037E-3</v>
      </c>
      <c r="E18451" s="2">
        <v>9245</v>
      </c>
      <c r="F18451" s="2">
        <v>8353</v>
      </c>
      <c r="G18451" s="17">
        <v>772</v>
      </c>
      <c r="H18451">
        <v>772</v>
      </c>
    </row>
    <row r="18452" spans="1:8" x14ac:dyDescent="0.35">
      <c r="A18452" s="2"/>
      <c r="B18452" s="2" t="s">
        <v>43284</v>
      </c>
      <c r="C18452" s="2">
        <v>3</v>
      </c>
      <c r="D18452" s="20">
        <v>1.5593614512593168E-3</v>
      </c>
      <c r="E18452" s="2">
        <v>212572</v>
      </c>
      <c r="F18452" s="2">
        <v>195380</v>
      </c>
      <c r="G18452" s="17">
        <v>7237</v>
      </c>
      <c r="H18452">
        <v>7237</v>
      </c>
    </row>
    <row r="18453" spans="1:8" x14ac:dyDescent="0.35">
      <c r="A18453" s="2"/>
      <c r="B18453" s="2" t="s">
        <v>43285</v>
      </c>
      <c r="C18453" s="2">
        <v>1</v>
      </c>
      <c r="D18453" s="20">
        <v>2.9147886154035265E-3</v>
      </c>
      <c r="E18453" s="2">
        <v>119257</v>
      </c>
      <c r="F18453" s="2">
        <v>36887</v>
      </c>
      <c r="G18453" s="17">
        <v>56663</v>
      </c>
      <c r="H18453">
        <v>56663</v>
      </c>
    </row>
    <row r="18454" spans="1:8" x14ac:dyDescent="0.35">
      <c r="A18454" s="2"/>
      <c r="B18454" s="2" t="s">
        <v>43286</v>
      </c>
      <c r="C18454" s="2">
        <v>2</v>
      </c>
      <c r="D18454" s="20">
        <v>7.8662874355427334E-3</v>
      </c>
      <c r="E18454" s="2">
        <v>281843</v>
      </c>
      <c r="F18454" s="2">
        <v>84677</v>
      </c>
      <c r="G18454" s="17">
        <v>3804</v>
      </c>
      <c r="H18454">
        <v>3804</v>
      </c>
    </row>
    <row r="18455" spans="1:8" x14ac:dyDescent="0.35">
      <c r="A18455" s="2"/>
      <c r="B18455" s="2" t="s">
        <v>43287</v>
      </c>
      <c r="C18455" s="2">
        <v>2</v>
      </c>
      <c r="D18455" s="20">
        <v>9.6650065667800711E-3</v>
      </c>
      <c r="E18455" s="2">
        <v>342379</v>
      </c>
      <c r="F18455" s="2">
        <v>168437</v>
      </c>
      <c r="G18455" s="17">
        <v>156105</v>
      </c>
      <c r="H18455">
        <v>156105</v>
      </c>
    </row>
    <row r="18456" spans="1:8" x14ac:dyDescent="0.35">
      <c r="A18456" s="2"/>
      <c r="B18456" s="2" t="s">
        <v>43288</v>
      </c>
      <c r="C18456" s="2">
        <v>1</v>
      </c>
      <c r="D18456" s="20">
        <v>7.8580211128386097E-3</v>
      </c>
      <c r="E18456" s="2">
        <v>237879</v>
      </c>
      <c r="F18456" s="2">
        <v>73604</v>
      </c>
      <c r="G18456" s="17">
        <v>91610</v>
      </c>
      <c r="H18456">
        <v>91610</v>
      </c>
    </row>
    <row r="18457" spans="1:8" x14ac:dyDescent="0.35">
      <c r="A18457" s="2"/>
      <c r="B18457" s="2" t="s">
        <v>43289</v>
      </c>
      <c r="C18457" s="2">
        <v>2</v>
      </c>
      <c r="D18457" s="20">
        <v>1.3208530736874557E-5</v>
      </c>
      <c r="E18457" s="2">
        <v>132439</v>
      </c>
      <c r="F18457" s="2">
        <v>64010</v>
      </c>
      <c r="G18457" s="17">
        <v>17023</v>
      </c>
      <c r="H18457">
        <v>17023</v>
      </c>
    </row>
    <row r="18458" spans="1:8" x14ac:dyDescent="0.35">
      <c r="A18458" s="2"/>
      <c r="B18458" s="2" t="s">
        <v>43290</v>
      </c>
      <c r="C18458" s="2">
        <v>3</v>
      </c>
      <c r="D18458" s="20">
        <v>2.4009276841858297E-3</v>
      </c>
      <c r="E18458" s="2">
        <v>256530</v>
      </c>
      <c r="F18458" s="2">
        <v>184277</v>
      </c>
      <c r="G18458" s="17">
        <v>68906</v>
      </c>
      <c r="H18458">
        <v>68906</v>
      </c>
    </row>
    <row r="18459" spans="1:8" x14ac:dyDescent="0.35">
      <c r="A18459" s="2"/>
      <c r="B18459" s="2" t="s">
        <v>43291</v>
      </c>
      <c r="C18459" s="2">
        <v>2</v>
      </c>
      <c r="D18459" s="20">
        <v>3.0780632372329462E-3</v>
      </c>
      <c r="E18459" s="2">
        <v>313766</v>
      </c>
      <c r="F18459" s="2">
        <v>191456</v>
      </c>
      <c r="G18459" s="17">
        <v>72802</v>
      </c>
      <c r="H18459">
        <v>72802</v>
      </c>
    </row>
    <row r="18460" spans="1:8" x14ac:dyDescent="0.35">
      <c r="A18460" s="2"/>
      <c r="B18460" s="2" t="s">
        <v>43292</v>
      </c>
      <c r="C18460" s="2">
        <v>3</v>
      </c>
      <c r="D18460" s="20">
        <v>1.9884404417661252E-3</v>
      </c>
      <c r="E18460" s="2">
        <v>70198</v>
      </c>
      <c r="F18460" s="2">
        <v>46465</v>
      </c>
      <c r="G18460" s="17">
        <v>2908</v>
      </c>
      <c r="H18460">
        <v>2908</v>
      </c>
    </row>
    <row r="18461" spans="1:8" x14ac:dyDescent="0.35">
      <c r="A18461" s="2"/>
      <c r="B18461" s="2" t="s">
        <v>43293</v>
      </c>
      <c r="C18461" s="2">
        <v>3</v>
      </c>
      <c r="D18461" s="20">
        <v>5.1180889800541522E-3</v>
      </c>
      <c r="E18461" s="2">
        <v>321543</v>
      </c>
      <c r="F18461" s="2">
        <v>301491</v>
      </c>
      <c r="G18461" s="17">
        <v>15215</v>
      </c>
      <c r="H18461">
        <v>15215</v>
      </c>
    </row>
    <row r="18462" spans="1:8" x14ac:dyDescent="0.35">
      <c r="A18462" s="2"/>
      <c r="B18462" s="2" t="s">
        <v>43294</v>
      </c>
      <c r="C18462" s="2">
        <v>3</v>
      </c>
      <c r="D18462" s="20">
        <v>9.5979575648951349E-3</v>
      </c>
      <c r="E18462" s="2">
        <v>256435</v>
      </c>
      <c r="F18462" s="2">
        <v>129633</v>
      </c>
      <c r="G18462" s="17">
        <v>91852</v>
      </c>
      <c r="H18462">
        <v>91852</v>
      </c>
    </row>
    <row r="18463" spans="1:8" x14ac:dyDescent="0.35">
      <c r="A18463" s="2"/>
      <c r="B18463" s="2" t="s">
        <v>43295</v>
      </c>
      <c r="C18463" s="2">
        <v>2</v>
      </c>
      <c r="D18463" s="20">
        <v>4.5744868155523791E-3</v>
      </c>
      <c r="E18463" s="2">
        <v>227676</v>
      </c>
      <c r="F18463" s="2">
        <v>183887</v>
      </c>
      <c r="G18463" s="17">
        <v>36624</v>
      </c>
      <c r="H18463">
        <v>36624</v>
      </c>
    </row>
    <row r="18464" spans="1:8" x14ac:dyDescent="0.35">
      <c r="A18464" s="2"/>
      <c r="B18464" s="2" t="s">
        <v>43296</v>
      </c>
      <c r="C18464" s="2">
        <v>2</v>
      </c>
      <c r="D18464" s="20">
        <v>5.9881267771569194E-3</v>
      </c>
      <c r="E18464" s="2">
        <v>175790</v>
      </c>
      <c r="F18464" s="2">
        <v>61003</v>
      </c>
      <c r="G18464" s="17">
        <v>99925</v>
      </c>
      <c r="H18464">
        <v>99925</v>
      </c>
    </row>
    <row r="18465" spans="1:8" x14ac:dyDescent="0.35">
      <c r="A18465" s="2"/>
      <c r="B18465" s="2" t="s">
        <v>43297</v>
      </c>
      <c r="C18465" s="2">
        <v>2</v>
      </c>
      <c r="D18465" s="20">
        <v>3.6851153086565379E-3</v>
      </c>
      <c r="E18465" s="2">
        <v>195135</v>
      </c>
      <c r="F18465" s="2">
        <v>63772</v>
      </c>
      <c r="G18465" s="17">
        <v>35607</v>
      </c>
      <c r="H18465">
        <v>35607</v>
      </c>
    </row>
    <row r="18466" spans="1:8" x14ac:dyDescent="0.35">
      <c r="A18466" s="2"/>
      <c r="B18466" s="2" t="s">
        <v>43298</v>
      </c>
      <c r="C18466" s="2">
        <v>1</v>
      </c>
      <c r="D18466" s="20">
        <v>3.8341258297474056E-3</v>
      </c>
      <c r="E18466" s="2">
        <v>7487</v>
      </c>
      <c r="F18466" s="2">
        <v>4891</v>
      </c>
      <c r="G18466" s="17">
        <v>1815</v>
      </c>
      <c r="H18466">
        <v>1815</v>
      </c>
    </row>
    <row r="18467" spans="1:8" x14ac:dyDescent="0.35">
      <c r="A18467" s="2"/>
      <c r="B18467" s="2" t="s">
        <v>43299</v>
      </c>
      <c r="C18467" s="2">
        <v>3</v>
      </c>
      <c r="D18467" s="20">
        <v>5.4865258408454973E-3</v>
      </c>
      <c r="E18467" s="2">
        <v>41416</v>
      </c>
      <c r="F18467" s="2">
        <v>10908</v>
      </c>
      <c r="G18467" s="17">
        <v>17605</v>
      </c>
      <c r="H18467">
        <v>17605</v>
      </c>
    </row>
    <row r="18468" spans="1:8" x14ac:dyDescent="0.35">
      <c r="A18468" s="2"/>
      <c r="B18468" s="2" t="s">
        <v>43300</v>
      </c>
      <c r="C18468" s="2">
        <v>2</v>
      </c>
      <c r="D18468" s="20">
        <v>4.3793946762061206E-3</v>
      </c>
      <c r="E18468" s="2">
        <v>282952</v>
      </c>
      <c r="F18468" s="2">
        <v>37799</v>
      </c>
      <c r="G18468" s="17">
        <v>114289</v>
      </c>
      <c r="H18468">
        <v>114289</v>
      </c>
    </row>
    <row r="18469" spans="1:8" x14ac:dyDescent="0.35">
      <c r="A18469" s="2"/>
      <c r="B18469" s="2" t="s">
        <v>43301</v>
      </c>
      <c r="C18469" s="2">
        <v>2</v>
      </c>
      <c r="D18469" s="20">
        <v>6.6790239026412864E-3</v>
      </c>
      <c r="E18469" s="2">
        <v>84838</v>
      </c>
      <c r="F18469" s="2">
        <v>73788</v>
      </c>
      <c r="G18469" s="17">
        <v>7394</v>
      </c>
      <c r="H18469">
        <v>7394</v>
      </c>
    </row>
    <row r="18470" spans="1:8" x14ac:dyDescent="0.35">
      <c r="A18470" s="2"/>
      <c r="B18470" s="2" t="s">
        <v>43302</v>
      </c>
      <c r="C18470" s="2">
        <v>3</v>
      </c>
      <c r="D18470" s="20">
        <v>5.9159446020632623E-3</v>
      </c>
      <c r="E18470" s="2">
        <v>227641</v>
      </c>
      <c r="F18470" s="2">
        <v>79314</v>
      </c>
      <c r="G18470" s="17">
        <v>104193</v>
      </c>
      <c r="H18470">
        <v>104193</v>
      </c>
    </row>
    <row r="18471" spans="1:8" x14ac:dyDescent="0.35">
      <c r="A18471" s="2"/>
      <c r="B18471" s="2" t="s">
        <v>43303</v>
      </c>
      <c r="C18471" s="2">
        <v>1</v>
      </c>
      <c r="D18471" s="20">
        <v>4.5096379006996324E-3</v>
      </c>
      <c r="E18471" s="2">
        <v>270204</v>
      </c>
      <c r="F18471" s="2">
        <v>227289</v>
      </c>
      <c r="G18471" s="17">
        <v>36735</v>
      </c>
      <c r="H18471">
        <v>36735</v>
      </c>
    </row>
    <row r="18472" spans="1:8" x14ac:dyDescent="0.35">
      <c r="A18472" s="2"/>
      <c r="B18472" s="2" t="s">
        <v>43304</v>
      </c>
      <c r="C18472" s="2">
        <v>1</v>
      </c>
      <c r="D18472" s="20">
        <v>9.6905719751246584E-3</v>
      </c>
      <c r="E18472" s="2">
        <v>106847</v>
      </c>
      <c r="F18472" s="2">
        <v>70056</v>
      </c>
      <c r="G18472" s="17">
        <v>31743</v>
      </c>
      <c r="H18472">
        <v>31743</v>
      </c>
    </row>
    <row r="18473" spans="1:8" x14ac:dyDescent="0.35">
      <c r="A18473" s="2"/>
      <c r="B18473" s="2" t="s">
        <v>43305</v>
      </c>
      <c r="C18473" s="2">
        <v>3</v>
      </c>
      <c r="D18473" s="20">
        <v>4.3556634446987623E-3</v>
      </c>
      <c r="E18473" s="2">
        <v>190851</v>
      </c>
      <c r="F18473" s="2">
        <v>120260</v>
      </c>
      <c r="G18473" s="17">
        <v>2819</v>
      </c>
      <c r="H18473">
        <v>2819</v>
      </c>
    </row>
    <row r="18474" spans="1:8" x14ac:dyDescent="0.35">
      <c r="A18474" s="2"/>
      <c r="B18474" s="2" t="s">
        <v>43306</v>
      </c>
      <c r="C18474" s="2">
        <v>3</v>
      </c>
      <c r="D18474" s="20">
        <v>9.0733242005456519E-3</v>
      </c>
      <c r="E18474" s="2">
        <v>150716</v>
      </c>
      <c r="F18474" s="2">
        <v>99166</v>
      </c>
      <c r="G18474" s="17">
        <v>25531</v>
      </c>
      <c r="H18474">
        <v>25531</v>
      </c>
    </row>
    <row r="18475" spans="1:8" x14ac:dyDescent="0.35">
      <c r="A18475" s="2"/>
      <c r="B18475" s="2" t="s">
        <v>43307</v>
      </c>
      <c r="C18475" s="2">
        <v>3</v>
      </c>
      <c r="D18475" s="20">
        <v>3.3962446890356333E-3</v>
      </c>
      <c r="E18475" s="2">
        <v>22679</v>
      </c>
      <c r="F18475" s="2">
        <v>20453</v>
      </c>
      <c r="G18475" s="17">
        <v>441</v>
      </c>
      <c r="H18475">
        <v>441</v>
      </c>
    </row>
    <row r="18476" spans="1:8" x14ac:dyDescent="0.35">
      <c r="A18476" s="2"/>
      <c r="B18476" s="2" t="s">
        <v>43308</v>
      </c>
      <c r="C18476" s="2">
        <v>2</v>
      </c>
      <c r="D18476" s="20">
        <v>8.7107540574820012E-3</v>
      </c>
      <c r="E18476" s="2">
        <v>278646</v>
      </c>
      <c r="F18476" s="2">
        <v>190387</v>
      </c>
      <c r="G18476" s="17">
        <v>78004</v>
      </c>
      <c r="H18476">
        <v>78004</v>
      </c>
    </row>
    <row r="18477" spans="1:8" x14ac:dyDescent="0.35">
      <c r="A18477" s="2"/>
      <c r="B18477" s="2" t="s">
        <v>43309</v>
      </c>
      <c r="C18477" s="2">
        <v>1</v>
      </c>
      <c r="D18477" s="20">
        <v>5.2671331405434252E-3</v>
      </c>
      <c r="E18477" s="2">
        <v>26198</v>
      </c>
      <c r="F18477" s="2">
        <v>16565</v>
      </c>
      <c r="G18477" s="17">
        <v>6291</v>
      </c>
      <c r="H18477">
        <v>6291</v>
      </c>
    </row>
    <row r="18478" spans="1:8" x14ac:dyDescent="0.35">
      <c r="A18478" s="2"/>
      <c r="B18478" s="2" t="s">
        <v>43310</v>
      </c>
      <c r="C18478" s="2">
        <v>1</v>
      </c>
      <c r="D18478" s="20">
        <v>4.8841353116017058E-3</v>
      </c>
      <c r="E18478" s="2">
        <v>183128</v>
      </c>
      <c r="F18478" s="2">
        <v>123644</v>
      </c>
      <c r="G18478" s="17">
        <v>53632</v>
      </c>
      <c r="H18478">
        <v>53632</v>
      </c>
    </row>
    <row r="18479" spans="1:8" x14ac:dyDescent="0.35">
      <c r="A18479" s="2"/>
      <c r="B18479" s="2" t="s">
        <v>43311</v>
      </c>
      <c r="C18479" s="2">
        <v>3</v>
      </c>
      <c r="D18479" s="20">
        <v>9.1059249054030629E-3</v>
      </c>
      <c r="E18479" s="2">
        <v>223570</v>
      </c>
      <c r="F18479" s="2">
        <v>181946</v>
      </c>
      <c r="G18479" s="17">
        <v>8298</v>
      </c>
      <c r="H18479">
        <v>8298</v>
      </c>
    </row>
    <row r="18480" spans="1:8" x14ac:dyDescent="0.35">
      <c r="A18480" s="2"/>
      <c r="B18480" s="2" t="s">
        <v>43312</v>
      </c>
      <c r="C18480" s="2">
        <v>2</v>
      </c>
      <c r="D18480" s="20">
        <v>2.5719817307711789E-3</v>
      </c>
      <c r="E18480" s="2">
        <v>239929</v>
      </c>
      <c r="F18480" s="2">
        <v>205890</v>
      </c>
      <c r="G18480" s="17">
        <v>18922</v>
      </c>
      <c r="H18480">
        <v>18922</v>
      </c>
    </row>
    <row r="18481" spans="1:8" x14ac:dyDescent="0.35">
      <c r="A18481" s="2"/>
      <c r="B18481" s="2" t="s">
        <v>43313</v>
      </c>
      <c r="C18481" s="2">
        <v>3</v>
      </c>
      <c r="D18481" s="20">
        <v>4.2657064325399008E-3</v>
      </c>
      <c r="E18481" s="2">
        <v>23964</v>
      </c>
      <c r="F18481" s="2">
        <v>17190</v>
      </c>
      <c r="G18481" s="17">
        <v>1340</v>
      </c>
      <c r="H18481">
        <v>1340</v>
      </c>
    </row>
    <row r="18482" spans="1:8" x14ac:dyDescent="0.35">
      <c r="A18482" s="2"/>
      <c r="B18482" s="2" t="s">
        <v>43314</v>
      </c>
      <c r="C18482" s="2">
        <v>1</v>
      </c>
      <c r="D18482" s="20">
        <v>9.1378228687379621E-3</v>
      </c>
      <c r="E18482" s="2">
        <v>156800</v>
      </c>
      <c r="F18482" s="2">
        <v>34010</v>
      </c>
      <c r="G18482" s="17">
        <v>61051</v>
      </c>
      <c r="H18482">
        <v>61051</v>
      </c>
    </row>
    <row r="18483" spans="1:8" x14ac:dyDescent="0.35">
      <c r="A18483" s="2"/>
      <c r="B18483" s="2" t="s">
        <v>43315</v>
      </c>
      <c r="C18483" s="2">
        <v>2</v>
      </c>
      <c r="D18483" s="20">
        <v>7.9929313712242597E-3</v>
      </c>
      <c r="E18483" s="2">
        <v>348440</v>
      </c>
      <c r="F18483" s="2">
        <v>104856</v>
      </c>
      <c r="G18483" s="17">
        <v>216343</v>
      </c>
      <c r="H18483">
        <v>216343</v>
      </c>
    </row>
    <row r="18484" spans="1:8" x14ac:dyDescent="0.35">
      <c r="A18484" s="2"/>
      <c r="B18484" s="2" t="s">
        <v>43316</v>
      </c>
      <c r="C18484" s="2">
        <v>3</v>
      </c>
      <c r="D18484" s="20">
        <v>4.2179115390857114E-3</v>
      </c>
      <c r="E18484" s="2">
        <v>223906</v>
      </c>
      <c r="F18484" s="2">
        <v>175518</v>
      </c>
      <c r="G18484" s="17">
        <v>40383</v>
      </c>
      <c r="H18484">
        <v>40383</v>
      </c>
    </row>
    <row r="18485" spans="1:8" x14ac:dyDescent="0.35">
      <c r="A18485" s="2"/>
      <c r="B18485" s="2" t="s">
        <v>43317</v>
      </c>
      <c r="C18485" s="2">
        <v>1</v>
      </c>
      <c r="D18485" s="20">
        <v>7.7026113098007509E-3</v>
      </c>
      <c r="E18485" s="2">
        <v>227429</v>
      </c>
      <c r="F18485" s="2">
        <v>197516</v>
      </c>
      <c r="G18485" s="17">
        <v>15142</v>
      </c>
      <c r="H18485">
        <v>15142</v>
      </c>
    </row>
    <row r="18486" spans="1:8" x14ac:dyDescent="0.35">
      <c r="A18486" s="2"/>
      <c r="B18486" s="2" t="s">
        <v>43318</v>
      </c>
      <c r="C18486" s="2">
        <v>2</v>
      </c>
      <c r="D18486" s="20">
        <v>3.6456878254635203E-3</v>
      </c>
      <c r="E18486" s="2">
        <v>41873</v>
      </c>
      <c r="F18486" s="2">
        <v>36335</v>
      </c>
      <c r="G18486" s="17">
        <v>1371</v>
      </c>
      <c r="H18486">
        <v>1371</v>
      </c>
    </row>
    <row r="18487" spans="1:8" x14ac:dyDescent="0.35">
      <c r="A18487" s="2"/>
      <c r="B18487" s="2" t="s">
        <v>43319</v>
      </c>
      <c r="C18487" s="2">
        <v>2</v>
      </c>
      <c r="D18487" s="20">
        <v>6.0867874944524015E-3</v>
      </c>
      <c r="E18487" s="2">
        <v>147445</v>
      </c>
      <c r="F18487" s="2">
        <v>78196</v>
      </c>
      <c r="G18487" s="17">
        <v>24470</v>
      </c>
      <c r="H18487">
        <v>24470</v>
      </c>
    </row>
    <row r="18488" spans="1:8" x14ac:dyDescent="0.35">
      <c r="A18488" s="2"/>
      <c r="B18488" s="2" t="s">
        <v>43320</v>
      </c>
      <c r="C18488" s="2">
        <v>1</v>
      </c>
      <c r="D18488" s="20">
        <v>4.692692808722824E-3</v>
      </c>
      <c r="E18488" s="2">
        <v>210702</v>
      </c>
      <c r="F18488" s="2">
        <v>186160</v>
      </c>
      <c r="G18488" s="17">
        <v>4887</v>
      </c>
      <c r="H18488">
        <v>4887</v>
      </c>
    </row>
    <row r="18489" spans="1:8" x14ac:dyDescent="0.35">
      <c r="A18489" s="2"/>
      <c r="B18489" s="2" t="s">
        <v>43321</v>
      </c>
      <c r="C18489" s="2">
        <v>1</v>
      </c>
      <c r="D18489" s="20">
        <v>5.8752087470903026E-3</v>
      </c>
      <c r="E18489" s="2">
        <v>300604</v>
      </c>
      <c r="F18489" s="2">
        <v>209562</v>
      </c>
      <c r="G18489" s="17">
        <v>65249</v>
      </c>
      <c r="H18489">
        <v>65249</v>
      </c>
    </row>
    <row r="18490" spans="1:8" x14ac:dyDescent="0.35">
      <c r="A18490" s="2"/>
      <c r="B18490" s="2" t="s">
        <v>43322</v>
      </c>
      <c r="C18490" s="2">
        <v>1</v>
      </c>
      <c r="D18490" s="20">
        <v>7.9418527869937663E-3</v>
      </c>
      <c r="E18490" s="2">
        <v>341299</v>
      </c>
      <c r="F18490" s="2">
        <v>236821</v>
      </c>
      <c r="G18490" s="17">
        <v>31869</v>
      </c>
      <c r="H18490">
        <v>31869</v>
      </c>
    </row>
    <row r="18491" spans="1:8" x14ac:dyDescent="0.35">
      <c r="A18491" s="2"/>
      <c r="B18491" s="2" t="s">
        <v>43323</v>
      </c>
      <c r="C18491" s="2">
        <v>2</v>
      </c>
      <c r="D18491" s="20">
        <v>3.5525832717777563E-3</v>
      </c>
      <c r="E18491" s="2">
        <v>206856</v>
      </c>
      <c r="F18491" s="2">
        <v>84628</v>
      </c>
      <c r="G18491" s="17">
        <v>77164</v>
      </c>
      <c r="H18491">
        <v>77164</v>
      </c>
    </row>
    <row r="18492" spans="1:8" x14ac:dyDescent="0.35">
      <c r="A18492" s="2"/>
      <c r="B18492" s="2" t="s">
        <v>43324</v>
      </c>
      <c r="C18492" s="2">
        <v>1</v>
      </c>
      <c r="D18492" s="20">
        <v>4.3078955054188404E-3</v>
      </c>
      <c r="E18492" s="2">
        <v>331315</v>
      </c>
      <c r="F18492" s="2">
        <v>286105</v>
      </c>
      <c r="G18492" s="17">
        <v>8297</v>
      </c>
      <c r="H18492">
        <v>8297</v>
      </c>
    </row>
    <row r="18493" spans="1:8" x14ac:dyDescent="0.35">
      <c r="A18493" s="2"/>
      <c r="B18493" s="2" t="s">
        <v>43325</v>
      </c>
      <c r="C18493" s="2">
        <v>1</v>
      </c>
      <c r="D18493" s="20">
        <v>2.4416817028376503E-3</v>
      </c>
      <c r="E18493" s="2">
        <v>87854</v>
      </c>
      <c r="F18493" s="2">
        <v>76833</v>
      </c>
      <c r="G18493" s="17">
        <v>2632</v>
      </c>
      <c r="H18493">
        <v>2632</v>
      </c>
    </row>
    <row r="18494" spans="1:8" x14ac:dyDescent="0.35">
      <c r="A18494" s="2"/>
      <c r="B18494" s="2" t="s">
        <v>43326</v>
      </c>
      <c r="C18494" s="2">
        <v>1</v>
      </c>
      <c r="D18494" s="20">
        <v>2.7312612284871572E-3</v>
      </c>
      <c r="E18494" s="2">
        <v>232118</v>
      </c>
      <c r="F18494" s="2">
        <v>170677</v>
      </c>
      <c r="G18494" s="17">
        <v>56836</v>
      </c>
      <c r="H18494">
        <v>56836</v>
      </c>
    </row>
    <row r="18495" spans="1:8" x14ac:dyDescent="0.35">
      <c r="A18495" s="2"/>
      <c r="B18495" s="2" t="s">
        <v>43327</v>
      </c>
      <c r="C18495" s="2">
        <v>1</v>
      </c>
      <c r="D18495" s="20">
        <v>4.990725020403315E-3</v>
      </c>
      <c r="E18495" s="2">
        <v>187837</v>
      </c>
      <c r="F18495" s="2">
        <v>121376</v>
      </c>
      <c r="G18495" s="17">
        <v>17587</v>
      </c>
      <c r="H18495">
        <v>17587</v>
      </c>
    </row>
    <row r="18496" spans="1:8" x14ac:dyDescent="0.35">
      <c r="A18496" s="2"/>
      <c r="B18496" s="2" t="s">
        <v>43328</v>
      </c>
      <c r="C18496" s="2">
        <v>2</v>
      </c>
      <c r="D18496" s="20">
        <v>4.6011056805691733E-4</v>
      </c>
      <c r="E18496" s="2">
        <v>87633</v>
      </c>
      <c r="F18496" s="2">
        <v>57537</v>
      </c>
      <c r="G18496" s="17">
        <v>26654</v>
      </c>
      <c r="H18496">
        <v>26654</v>
      </c>
    </row>
    <row r="18497" spans="1:8" x14ac:dyDescent="0.35">
      <c r="A18497" s="2"/>
      <c r="B18497" s="2" t="s">
        <v>43329</v>
      </c>
      <c r="C18497" s="2">
        <v>2</v>
      </c>
      <c r="D18497" s="20">
        <v>2.381285057929393E-3</v>
      </c>
      <c r="E18497" s="2">
        <v>228600</v>
      </c>
      <c r="F18497" s="2">
        <v>37648</v>
      </c>
      <c r="G18497" s="17">
        <v>61957</v>
      </c>
      <c r="H18497">
        <v>61957</v>
      </c>
    </row>
    <row r="18498" spans="1:8" x14ac:dyDescent="0.35">
      <c r="A18498" s="2"/>
      <c r="B18498" s="2" t="s">
        <v>43330</v>
      </c>
      <c r="C18498" s="2">
        <v>3</v>
      </c>
      <c r="D18498" s="20">
        <v>5.7246417227215761E-3</v>
      </c>
      <c r="E18498" s="2">
        <v>113171</v>
      </c>
      <c r="F18498" s="2">
        <v>77018</v>
      </c>
      <c r="G18498" s="17">
        <v>26447</v>
      </c>
      <c r="H18498">
        <v>26447</v>
      </c>
    </row>
    <row r="18499" spans="1:8" x14ac:dyDescent="0.35">
      <c r="A18499" s="2"/>
      <c r="B18499" s="2" t="s">
        <v>43331</v>
      </c>
      <c r="C18499" s="2">
        <v>3</v>
      </c>
      <c r="D18499" s="20">
        <v>2.7307378128392525E-3</v>
      </c>
      <c r="E18499" s="2">
        <v>244887</v>
      </c>
      <c r="F18499" s="2">
        <v>231557</v>
      </c>
      <c r="G18499" s="17">
        <v>7147</v>
      </c>
      <c r="H18499">
        <v>7147</v>
      </c>
    </row>
    <row r="18500" spans="1:8" x14ac:dyDescent="0.35">
      <c r="A18500" s="2"/>
      <c r="B18500" s="2" t="s">
        <v>43332</v>
      </c>
      <c r="C18500" s="2">
        <v>2</v>
      </c>
      <c r="D18500" s="20">
        <v>6.6092635371706124E-3</v>
      </c>
      <c r="E18500" s="2">
        <v>157298</v>
      </c>
      <c r="F18500" s="2">
        <v>82065</v>
      </c>
      <c r="G18500" s="17">
        <v>35036</v>
      </c>
      <c r="H18500">
        <v>35036</v>
      </c>
    </row>
    <row r="18501" spans="1:8" x14ac:dyDescent="0.35">
      <c r="A18501" s="2"/>
      <c r="B18501" s="2" t="s">
        <v>43333</v>
      </c>
      <c r="C18501" s="2">
        <v>3</v>
      </c>
      <c r="D18501" s="20">
        <v>2.3491982000431889E-3</v>
      </c>
      <c r="E18501" s="2">
        <v>20439</v>
      </c>
      <c r="F18501" s="2">
        <v>5236</v>
      </c>
      <c r="G18501" s="17">
        <v>11692</v>
      </c>
      <c r="H18501">
        <v>11692</v>
      </c>
    </row>
    <row r="18502" spans="1:8" x14ac:dyDescent="0.35">
      <c r="A18502" s="2"/>
      <c r="B18502" s="2" t="s">
        <v>43334</v>
      </c>
      <c r="C18502" s="2">
        <v>1</v>
      </c>
      <c r="D18502" s="20">
        <v>5.93893534507315E-3</v>
      </c>
      <c r="E18502" s="2">
        <v>67046</v>
      </c>
      <c r="F18502" s="2">
        <v>30721</v>
      </c>
      <c r="G18502" s="17">
        <v>881</v>
      </c>
      <c r="H18502">
        <v>881</v>
      </c>
    </row>
    <row r="18503" spans="1:8" x14ac:dyDescent="0.35">
      <c r="A18503" s="2"/>
      <c r="B18503" s="2" t="s">
        <v>43335</v>
      </c>
      <c r="C18503" s="2">
        <v>1</v>
      </c>
      <c r="D18503" s="20">
        <v>2.2228535566465048E-3</v>
      </c>
      <c r="E18503" s="2">
        <v>139563</v>
      </c>
      <c r="F18503" s="2">
        <v>41187</v>
      </c>
      <c r="G18503" s="17">
        <v>12122</v>
      </c>
      <c r="H18503">
        <v>12122</v>
      </c>
    </row>
    <row r="18504" spans="1:8" x14ac:dyDescent="0.35">
      <c r="A18504" s="2"/>
      <c r="B18504" s="2" t="s">
        <v>43336</v>
      </c>
      <c r="C18504" s="2">
        <v>2</v>
      </c>
      <c r="D18504" s="20">
        <v>9.2653663172466427E-3</v>
      </c>
      <c r="E18504" s="2">
        <v>141924</v>
      </c>
      <c r="F18504" s="2">
        <v>74567</v>
      </c>
      <c r="G18504" s="17">
        <v>64730</v>
      </c>
      <c r="H18504">
        <v>64730</v>
      </c>
    </row>
    <row r="18505" spans="1:8" x14ac:dyDescent="0.35">
      <c r="A18505" s="2"/>
      <c r="B18505" s="2" t="s">
        <v>43337</v>
      </c>
      <c r="C18505" s="2">
        <v>3</v>
      </c>
      <c r="D18505" s="20">
        <v>5.6444569102609811E-3</v>
      </c>
      <c r="E18505" s="2">
        <v>178333</v>
      </c>
      <c r="F18505" s="2">
        <v>72698</v>
      </c>
      <c r="G18505" s="17">
        <v>22724</v>
      </c>
      <c r="H18505">
        <v>22724</v>
      </c>
    </row>
    <row r="18506" spans="1:8" x14ac:dyDescent="0.35">
      <c r="A18506" s="2"/>
      <c r="B18506" s="2" t="s">
        <v>43338</v>
      </c>
      <c r="C18506" s="2">
        <v>1</v>
      </c>
      <c r="D18506" s="20">
        <v>2.6171028484955252E-3</v>
      </c>
      <c r="E18506" s="2">
        <v>75162</v>
      </c>
      <c r="F18506" s="2">
        <v>46403</v>
      </c>
      <c r="G18506" s="17">
        <v>2715</v>
      </c>
      <c r="H18506">
        <v>2715</v>
      </c>
    </row>
    <row r="18507" spans="1:8" x14ac:dyDescent="0.35">
      <c r="A18507" s="2"/>
      <c r="B18507" s="2" t="s">
        <v>43339</v>
      </c>
      <c r="C18507" s="2">
        <v>3</v>
      </c>
      <c r="D18507" s="20">
        <v>1.650521499247688E-3</v>
      </c>
      <c r="E18507" s="2">
        <v>59185</v>
      </c>
      <c r="F18507" s="2">
        <v>42435</v>
      </c>
      <c r="G18507" s="17">
        <v>6503</v>
      </c>
      <c r="H18507">
        <v>6503</v>
      </c>
    </row>
    <row r="18508" spans="1:8" x14ac:dyDescent="0.35">
      <c r="A18508" s="2"/>
      <c r="B18508" s="2" t="s">
        <v>43340</v>
      </c>
      <c r="C18508" s="2">
        <v>1</v>
      </c>
      <c r="D18508" s="20">
        <v>1.4185041618091753E-3</v>
      </c>
      <c r="E18508" s="2">
        <v>147611</v>
      </c>
      <c r="F18508" s="2">
        <v>96959</v>
      </c>
      <c r="G18508" s="17">
        <v>20724</v>
      </c>
      <c r="H18508">
        <v>20724</v>
      </c>
    </row>
    <row r="18509" spans="1:8" x14ac:dyDescent="0.35">
      <c r="A18509" s="2"/>
      <c r="B18509" s="2" t="s">
        <v>43341</v>
      </c>
      <c r="C18509" s="2">
        <v>3</v>
      </c>
      <c r="D18509" s="20">
        <v>5.8931408266140262E-3</v>
      </c>
      <c r="E18509" s="2">
        <v>287955</v>
      </c>
      <c r="F18509" s="2">
        <v>133784</v>
      </c>
      <c r="G18509" s="17">
        <v>75478</v>
      </c>
      <c r="H18509">
        <v>75478</v>
      </c>
    </row>
    <row r="18510" spans="1:8" x14ac:dyDescent="0.35">
      <c r="A18510" s="2"/>
      <c r="B18510" s="2" t="s">
        <v>43342</v>
      </c>
      <c r="C18510" s="2">
        <v>2</v>
      </c>
      <c r="D18510" s="20">
        <v>6.7059290548379261E-3</v>
      </c>
      <c r="E18510" s="2">
        <v>266193</v>
      </c>
      <c r="F18510" s="2">
        <v>197129</v>
      </c>
      <c r="G18510" s="17">
        <v>62009</v>
      </c>
      <c r="H18510">
        <v>62009</v>
      </c>
    </row>
    <row r="18511" spans="1:8" x14ac:dyDescent="0.35">
      <c r="A18511" s="2"/>
      <c r="B18511" s="2" t="s">
        <v>43343</v>
      </c>
      <c r="C18511" s="2">
        <v>3</v>
      </c>
      <c r="D18511" s="20">
        <v>7.873154994010572E-3</v>
      </c>
      <c r="E18511" s="2">
        <v>77243</v>
      </c>
      <c r="F18511" s="2">
        <v>40139</v>
      </c>
      <c r="G18511" s="17">
        <v>1226</v>
      </c>
      <c r="H18511">
        <v>1226</v>
      </c>
    </row>
    <row r="18512" spans="1:8" x14ac:dyDescent="0.35">
      <c r="A18512" s="2"/>
      <c r="B18512" s="2" t="s">
        <v>43344</v>
      </c>
      <c r="C18512" s="2">
        <v>2</v>
      </c>
      <c r="D18512" s="20">
        <v>9.2111367853770429E-3</v>
      </c>
      <c r="E18512" s="2">
        <v>21439</v>
      </c>
      <c r="F18512" s="2">
        <v>12481</v>
      </c>
      <c r="G18512" s="17">
        <v>558</v>
      </c>
      <c r="H18512">
        <v>558</v>
      </c>
    </row>
    <row r="18513" spans="1:8" x14ac:dyDescent="0.35">
      <c r="A18513" s="2"/>
      <c r="B18513" s="2" t="s">
        <v>43345</v>
      </c>
      <c r="C18513" s="2">
        <v>1</v>
      </c>
      <c r="D18513" s="20">
        <v>6.2773476258954242E-4</v>
      </c>
      <c r="E18513" s="2">
        <v>85070</v>
      </c>
      <c r="F18513" s="2">
        <v>27511</v>
      </c>
      <c r="G18513" s="17">
        <v>48550</v>
      </c>
      <c r="H18513">
        <v>48550</v>
      </c>
    </row>
    <row r="18514" spans="1:8" x14ac:dyDescent="0.35">
      <c r="A18514" s="2"/>
      <c r="B18514" s="2" t="s">
        <v>43346</v>
      </c>
      <c r="C18514" s="2">
        <v>1</v>
      </c>
      <c r="D18514" s="20">
        <v>6.8431559426739841E-3</v>
      </c>
      <c r="E18514" s="2">
        <v>62105</v>
      </c>
      <c r="F18514" s="2">
        <v>43696</v>
      </c>
      <c r="G18514" s="17">
        <v>17003</v>
      </c>
      <c r="H18514">
        <v>17003</v>
      </c>
    </row>
    <row r="18515" spans="1:8" x14ac:dyDescent="0.35">
      <c r="A18515" s="2"/>
      <c r="B18515" s="2" t="s">
        <v>43347</v>
      </c>
      <c r="C18515" s="2">
        <v>2</v>
      </c>
      <c r="D18515" s="20">
        <v>4.5406668847778565E-3</v>
      </c>
      <c r="E18515" s="2">
        <v>312837</v>
      </c>
      <c r="F18515" s="2">
        <v>169108</v>
      </c>
      <c r="G18515" s="17">
        <v>129528</v>
      </c>
      <c r="H18515">
        <v>129528</v>
      </c>
    </row>
    <row r="18516" spans="1:8" x14ac:dyDescent="0.35">
      <c r="A18516" s="2"/>
      <c r="B18516" s="2" t="s">
        <v>43348</v>
      </c>
      <c r="C18516" s="2">
        <v>1</v>
      </c>
      <c r="D18516" s="20">
        <v>6.4208884112767527E-3</v>
      </c>
      <c r="E18516" s="2">
        <v>272458</v>
      </c>
      <c r="F18516" s="2">
        <v>46116</v>
      </c>
      <c r="G18516" s="17">
        <v>11838</v>
      </c>
      <c r="H18516">
        <v>11838</v>
      </c>
    </row>
    <row r="18517" spans="1:8" x14ac:dyDescent="0.35">
      <c r="A18517" s="2"/>
      <c r="B18517" s="2" t="s">
        <v>43349</v>
      </c>
      <c r="C18517" s="2">
        <v>3</v>
      </c>
      <c r="D18517" s="20">
        <v>5.2685401886870646E-3</v>
      </c>
      <c r="E18517" s="2">
        <v>349205</v>
      </c>
      <c r="F18517" s="2">
        <v>210260</v>
      </c>
      <c r="G18517" s="17">
        <v>131276</v>
      </c>
      <c r="H18517">
        <v>131276</v>
      </c>
    </row>
    <row r="18518" spans="1:8" x14ac:dyDescent="0.35">
      <c r="A18518" s="2"/>
      <c r="B18518" s="2" t="s">
        <v>43350</v>
      </c>
      <c r="C18518" s="2">
        <v>2</v>
      </c>
      <c r="D18518" s="20">
        <v>6.8034301052618366E-3</v>
      </c>
      <c r="E18518" s="2">
        <v>316297</v>
      </c>
      <c r="F18518" s="2">
        <v>208576</v>
      </c>
      <c r="G18518" s="17">
        <v>29239</v>
      </c>
      <c r="H18518">
        <v>29239</v>
      </c>
    </row>
    <row r="18519" spans="1:8" x14ac:dyDescent="0.35">
      <c r="A18519" s="2"/>
      <c r="B18519" s="2" t="s">
        <v>43351</v>
      </c>
      <c r="C18519" s="2">
        <v>2</v>
      </c>
      <c r="D18519" s="20">
        <v>2.4063772138085571E-3</v>
      </c>
      <c r="E18519" s="2">
        <v>157119</v>
      </c>
      <c r="F18519" s="2">
        <v>39675</v>
      </c>
      <c r="G18519" s="17">
        <v>54566</v>
      </c>
      <c r="H18519">
        <v>54566</v>
      </c>
    </row>
    <row r="18520" spans="1:8" x14ac:dyDescent="0.35">
      <c r="A18520" s="2"/>
      <c r="B18520" s="2" t="s">
        <v>43352</v>
      </c>
      <c r="C18520" s="2">
        <v>2</v>
      </c>
      <c r="D18520" s="20">
        <v>5.6039880444527642E-3</v>
      </c>
      <c r="E18520" s="2">
        <v>220326</v>
      </c>
      <c r="F18520" s="2">
        <v>150321</v>
      </c>
      <c r="G18520" s="17">
        <v>65118</v>
      </c>
      <c r="H18520">
        <v>65118</v>
      </c>
    </row>
    <row r="18521" spans="1:8" x14ac:dyDescent="0.35">
      <c r="A18521" s="2"/>
      <c r="B18521" s="2" t="s">
        <v>43353</v>
      </c>
      <c r="C18521" s="2">
        <v>3</v>
      </c>
      <c r="D18521" s="20">
        <v>3.4199938331453818E-3</v>
      </c>
      <c r="E18521" s="2">
        <v>63977</v>
      </c>
      <c r="F18521" s="2">
        <v>43332</v>
      </c>
      <c r="G18521" s="17">
        <v>4566</v>
      </c>
      <c r="H18521">
        <v>4566</v>
      </c>
    </row>
    <row r="18522" spans="1:8" x14ac:dyDescent="0.35">
      <c r="A18522" s="2"/>
      <c r="B18522" s="2" t="s">
        <v>43354</v>
      </c>
      <c r="C18522" s="2">
        <v>1</v>
      </c>
      <c r="D18522" s="20">
        <v>1.4468749771848455E-3</v>
      </c>
      <c r="E18522" s="2">
        <v>57047</v>
      </c>
      <c r="F18522" s="2">
        <v>19019</v>
      </c>
      <c r="G18522" s="17">
        <v>7802</v>
      </c>
      <c r="H18522">
        <v>7802</v>
      </c>
    </row>
    <row r="18523" spans="1:8" x14ac:dyDescent="0.35">
      <c r="A18523" s="2"/>
      <c r="B18523" s="2" t="s">
        <v>43355</v>
      </c>
      <c r="C18523" s="2">
        <v>1</v>
      </c>
      <c r="D18523" s="20">
        <v>8.593107615717261E-3</v>
      </c>
      <c r="E18523" s="2">
        <v>208948</v>
      </c>
      <c r="F18523" s="2">
        <v>130406</v>
      </c>
      <c r="G18523" s="17">
        <v>17593</v>
      </c>
      <c r="H18523">
        <v>17593</v>
      </c>
    </row>
    <row r="18524" spans="1:8" x14ac:dyDescent="0.35">
      <c r="A18524" s="2"/>
      <c r="B18524" s="2" t="s">
        <v>43356</v>
      </c>
      <c r="C18524" s="2">
        <v>1</v>
      </c>
      <c r="D18524" s="20">
        <v>3.1654237990552626E-3</v>
      </c>
      <c r="E18524" s="2">
        <v>181002</v>
      </c>
      <c r="F18524" s="2">
        <v>163085</v>
      </c>
      <c r="G18524" s="17">
        <v>14303</v>
      </c>
      <c r="H18524">
        <v>14303</v>
      </c>
    </row>
    <row r="18525" spans="1:8" x14ac:dyDescent="0.35">
      <c r="A18525" s="2"/>
      <c r="B18525" s="2" t="s">
        <v>43357</v>
      </c>
      <c r="C18525" s="2">
        <v>2</v>
      </c>
      <c r="D18525" s="20">
        <v>7.3230363312773291E-3</v>
      </c>
      <c r="E18525" s="2">
        <v>230780</v>
      </c>
      <c r="F18525" s="2">
        <v>86702</v>
      </c>
      <c r="G18525" s="17">
        <v>71261</v>
      </c>
      <c r="H18525">
        <v>71261</v>
      </c>
    </row>
    <row r="18526" spans="1:8" x14ac:dyDescent="0.35">
      <c r="A18526" s="2"/>
      <c r="B18526" s="2" t="s">
        <v>43358</v>
      </c>
      <c r="C18526" s="2">
        <v>1</v>
      </c>
      <c r="D18526" s="20">
        <v>2.6822798858309881E-3</v>
      </c>
      <c r="E18526" s="2">
        <v>163924</v>
      </c>
      <c r="F18526" s="2">
        <v>34262</v>
      </c>
      <c r="G18526" s="17">
        <v>80933</v>
      </c>
      <c r="H18526">
        <v>80933</v>
      </c>
    </row>
    <row r="18527" spans="1:8" x14ac:dyDescent="0.35">
      <c r="A18527" s="2"/>
      <c r="B18527" s="2" t="s">
        <v>43359</v>
      </c>
      <c r="C18527" s="2">
        <v>2</v>
      </c>
      <c r="D18527" s="20">
        <v>7.3736648276591142E-3</v>
      </c>
      <c r="E18527" s="2">
        <v>131222</v>
      </c>
      <c r="F18527" s="2">
        <v>25168</v>
      </c>
      <c r="G18527" s="17">
        <v>86974</v>
      </c>
      <c r="H18527">
        <v>86974</v>
      </c>
    </row>
    <row r="18528" spans="1:8" x14ac:dyDescent="0.35">
      <c r="A18528" s="2"/>
      <c r="B18528" s="2" t="s">
        <v>43360</v>
      </c>
      <c r="C18528" s="2">
        <v>2</v>
      </c>
      <c r="D18528" s="20">
        <v>6.3652025556920908E-3</v>
      </c>
      <c r="E18528" s="2">
        <v>222488</v>
      </c>
      <c r="F18528" s="2">
        <v>123895</v>
      </c>
      <c r="G18528" s="17">
        <v>83832</v>
      </c>
      <c r="H18528">
        <v>83832</v>
      </c>
    </row>
    <row r="18529" spans="1:8" x14ac:dyDescent="0.35">
      <c r="A18529" s="2"/>
      <c r="B18529" s="2" t="s">
        <v>43361</v>
      </c>
      <c r="C18529" s="2">
        <v>2</v>
      </c>
      <c r="D18529" s="20">
        <v>3.9158098672099984E-3</v>
      </c>
      <c r="E18529" s="2">
        <v>287263</v>
      </c>
      <c r="F18529" s="2">
        <v>51789</v>
      </c>
      <c r="G18529" s="17">
        <v>119951</v>
      </c>
      <c r="H18529">
        <v>119951</v>
      </c>
    </row>
    <row r="18530" spans="1:8" x14ac:dyDescent="0.35">
      <c r="A18530" s="2"/>
      <c r="B18530" s="2" t="s">
        <v>43362</v>
      </c>
      <c r="C18530" s="2">
        <v>2</v>
      </c>
      <c r="D18530" s="20">
        <v>6.0092964899168154E-3</v>
      </c>
      <c r="E18530" s="2">
        <v>136347</v>
      </c>
      <c r="F18530" s="2">
        <v>28830</v>
      </c>
      <c r="G18530" s="17">
        <v>8179</v>
      </c>
      <c r="H18530">
        <v>8179</v>
      </c>
    </row>
    <row r="18531" spans="1:8" x14ac:dyDescent="0.35">
      <c r="A18531" s="2"/>
      <c r="B18531" s="2" t="s">
        <v>43363</v>
      </c>
      <c r="C18531" s="2">
        <v>2</v>
      </c>
      <c r="D18531" s="20">
        <v>1.4458396349348878E-3</v>
      </c>
      <c r="E18531" s="2">
        <v>49844</v>
      </c>
      <c r="F18531" s="2">
        <v>33691</v>
      </c>
      <c r="G18531" s="17">
        <v>4723</v>
      </c>
      <c r="H18531">
        <v>4723</v>
      </c>
    </row>
    <row r="18532" spans="1:8" x14ac:dyDescent="0.35">
      <c r="A18532" s="2"/>
      <c r="B18532" s="2" t="s">
        <v>43364</v>
      </c>
      <c r="C18532" s="2">
        <v>3</v>
      </c>
      <c r="D18532" s="20">
        <v>3.204772815319076E-3</v>
      </c>
      <c r="E18532" s="2">
        <v>247810</v>
      </c>
      <c r="F18532" s="2">
        <v>132802</v>
      </c>
      <c r="G18532" s="17">
        <v>41489</v>
      </c>
      <c r="H18532">
        <v>41489</v>
      </c>
    </row>
    <row r="18533" spans="1:8" x14ac:dyDescent="0.35">
      <c r="A18533" s="2"/>
      <c r="B18533" s="2" t="s">
        <v>43365</v>
      </c>
      <c r="C18533" s="2">
        <v>1</v>
      </c>
      <c r="D18533" s="20">
        <v>2.0581125721309801E-3</v>
      </c>
      <c r="E18533" s="2">
        <v>292109</v>
      </c>
      <c r="F18533" s="2">
        <v>253966</v>
      </c>
      <c r="G18533" s="17">
        <v>27833</v>
      </c>
      <c r="H18533">
        <v>27833</v>
      </c>
    </row>
    <row r="18534" spans="1:8" x14ac:dyDescent="0.35">
      <c r="A18534" s="2"/>
      <c r="B18534" s="2" t="s">
        <v>43366</v>
      </c>
      <c r="C18534" s="2">
        <v>1</v>
      </c>
      <c r="D18534" s="20">
        <v>6.5440410436459128E-3</v>
      </c>
      <c r="E18534" s="2">
        <v>69455</v>
      </c>
      <c r="F18534" s="2">
        <v>51293</v>
      </c>
      <c r="G18534" s="17">
        <v>17873</v>
      </c>
      <c r="H18534">
        <v>17873</v>
      </c>
    </row>
    <row r="18535" spans="1:8" x14ac:dyDescent="0.35">
      <c r="A18535" s="2"/>
      <c r="B18535" s="2" t="s">
        <v>43367</v>
      </c>
      <c r="C18535" s="2">
        <v>3</v>
      </c>
      <c r="D18535" s="20">
        <v>4.3714327282170706E-3</v>
      </c>
      <c r="E18535" s="2">
        <v>142662</v>
      </c>
      <c r="F18535" s="2">
        <v>101602</v>
      </c>
      <c r="G18535" s="17">
        <v>27073</v>
      </c>
      <c r="H18535">
        <v>27073</v>
      </c>
    </row>
    <row r="18536" spans="1:8" x14ac:dyDescent="0.35">
      <c r="A18536" s="2"/>
      <c r="B18536" s="2" t="s">
        <v>43368</v>
      </c>
      <c r="C18536" s="2">
        <v>1</v>
      </c>
      <c r="D18536" s="20">
        <v>7.9443319460543722E-4</v>
      </c>
      <c r="E18536" s="2">
        <v>109631</v>
      </c>
      <c r="F18536" s="2">
        <v>49312</v>
      </c>
      <c r="G18536" s="17">
        <v>46228</v>
      </c>
      <c r="H18536">
        <v>46228</v>
      </c>
    </row>
    <row r="18537" spans="1:8" x14ac:dyDescent="0.35">
      <c r="A18537" s="2"/>
      <c r="B18537" s="2" t="s">
        <v>43369</v>
      </c>
      <c r="C18537" s="2">
        <v>1</v>
      </c>
      <c r="D18537" s="20">
        <v>8.8451439109624112E-3</v>
      </c>
      <c r="E18537" s="2">
        <v>299195</v>
      </c>
      <c r="F18537" s="2">
        <v>74135</v>
      </c>
      <c r="G18537" s="17">
        <v>39164</v>
      </c>
      <c r="H18537">
        <v>39164</v>
      </c>
    </row>
    <row r="18538" spans="1:8" x14ac:dyDescent="0.35">
      <c r="A18538" s="2"/>
      <c r="B18538" s="2" t="s">
        <v>43370</v>
      </c>
      <c r="C18538" s="2">
        <v>1</v>
      </c>
      <c r="D18538" s="20">
        <v>1.5307651044219495E-4</v>
      </c>
      <c r="E18538" s="2">
        <v>189893</v>
      </c>
      <c r="F18538" s="2">
        <v>67956</v>
      </c>
      <c r="G18538" s="17">
        <v>42424</v>
      </c>
      <c r="H18538">
        <v>42424</v>
      </c>
    </row>
    <row r="18539" spans="1:8" x14ac:dyDescent="0.35">
      <c r="A18539" s="2"/>
      <c r="B18539" s="2" t="s">
        <v>43371</v>
      </c>
      <c r="C18539" s="2">
        <v>3</v>
      </c>
      <c r="D18539" s="20">
        <v>7.7126737533979471E-3</v>
      </c>
      <c r="E18539" s="2">
        <v>291702</v>
      </c>
      <c r="F18539" s="2">
        <v>228112</v>
      </c>
      <c r="G18539" s="17">
        <v>8908</v>
      </c>
      <c r="H18539">
        <v>8908</v>
      </c>
    </row>
    <row r="18540" spans="1:8" x14ac:dyDescent="0.35">
      <c r="A18540" s="2"/>
      <c r="B18540" s="2" t="s">
        <v>43372</v>
      </c>
      <c r="C18540" s="2">
        <v>2</v>
      </c>
      <c r="D18540" s="20">
        <v>4.2522371890901254E-3</v>
      </c>
      <c r="E18540" s="2">
        <v>165709</v>
      </c>
      <c r="F18540" s="2">
        <v>149147</v>
      </c>
      <c r="G18540" s="17">
        <v>1392</v>
      </c>
      <c r="H18540">
        <v>1392</v>
      </c>
    </row>
    <row r="18541" spans="1:8" x14ac:dyDescent="0.35">
      <c r="A18541" s="2"/>
      <c r="B18541" s="2" t="s">
        <v>43373</v>
      </c>
      <c r="C18541" s="2">
        <v>2</v>
      </c>
      <c r="D18541" s="20">
        <v>1.9817476457934502E-3</v>
      </c>
      <c r="E18541" s="2">
        <v>267075</v>
      </c>
      <c r="F18541" s="2">
        <v>148826</v>
      </c>
      <c r="G18541" s="17">
        <v>1614</v>
      </c>
      <c r="H18541">
        <v>1614</v>
      </c>
    </row>
    <row r="18542" spans="1:8" x14ac:dyDescent="0.35">
      <c r="A18542" s="2"/>
      <c r="B18542" s="2" t="s">
        <v>43374</v>
      </c>
      <c r="C18542" s="2">
        <v>3</v>
      </c>
      <c r="D18542" s="20">
        <v>6.2459012598383408E-3</v>
      </c>
      <c r="E18542" s="2">
        <v>154425</v>
      </c>
      <c r="F18542" s="2">
        <v>108906</v>
      </c>
      <c r="G18542" s="17">
        <v>37959</v>
      </c>
      <c r="H18542">
        <v>37959</v>
      </c>
    </row>
    <row r="18543" spans="1:8" x14ac:dyDescent="0.35">
      <c r="A18543" s="2"/>
      <c r="B18543" s="2" t="s">
        <v>43375</v>
      </c>
      <c r="C18543" s="2">
        <v>1</v>
      </c>
      <c r="D18543" s="20">
        <v>9.6256271529806623E-3</v>
      </c>
      <c r="E18543" s="2">
        <v>252214</v>
      </c>
      <c r="F18543" s="2">
        <v>135281</v>
      </c>
      <c r="G18543" s="17">
        <v>11525</v>
      </c>
      <c r="H18543">
        <v>11525</v>
      </c>
    </row>
    <row r="18544" spans="1:8" x14ac:dyDescent="0.35">
      <c r="A18544" s="2"/>
      <c r="B18544" s="2" t="s">
        <v>43376</v>
      </c>
      <c r="C18544" s="2">
        <v>2</v>
      </c>
      <c r="D18544" s="20">
        <v>2.0182061396110552E-3</v>
      </c>
      <c r="E18544" s="2">
        <v>225798</v>
      </c>
      <c r="F18544" s="2">
        <v>110489</v>
      </c>
      <c r="G18544" s="17">
        <v>42425</v>
      </c>
      <c r="H18544">
        <v>42425</v>
      </c>
    </row>
    <row r="18545" spans="1:8" x14ac:dyDescent="0.35">
      <c r="A18545" s="2"/>
      <c r="B18545" s="2" t="s">
        <v>43377</v>
      </c>
      <c r="C18545" s="2">
        <v>1</v>
      </c>
      <c r="D18545" s="20">
        <v>6.6541915082618296E-3</v>
      </c>
      <c r="E18545" s="2">
        <v>170890</v>
      </c>
      <c r="F18545" s="2">
        <v>119867</v>
      </c>
      <c r="G18545" s="17">
        <v>23375</v>
      </c>
      <c r="H18545">
        <v>23375</v>
      </c>
    </row>
    <row r="18546" spans="1:8" x14ac:dyDescent="0.35">
      <c r="A18546" s="2"/>
      <c r="B18546" s="2" t="s">
        <v>43378</v>
      </c>
      <c r="C18546" s="2">
        <v>3</v>
      </c>
      <c r="D18546" s="20">
        <v>3.00268488840005E-3</v>
      </c>
      <c r="E18546" s="2">
        <v>194041</v>
      </c>
      <c r="F18546" s="2">
        <v>111320</v>
      </c>
      <c r="G18546" s="17">
        <v>19209</v>
      </c>
      <c r="H18546">
        <v>19209</v>
      </c>
    </row>
    <row r="18547" spans="1:8" x14ac:dyDescent="0.35">
      <c r="A18547" s="2"/>
      <c r="B18547" s="2" t="s">
        <v>43379</v>
      </c>
      <c r="C18547" s="2">
        <v>1</v>
      </c>
      <c r="D18547" s="20">
        <v>1.2666282661005434E-3</v>
      </c>
      <c r="E18547" s="2">
        <v>185530</v>
      </c>
      <c r="F18547" s="2">
        <v>162565</v>
      </c>
      <c r="G18547" s="17">
        <v>7771</v>
      </c>
      <c r="H18547">
        <v>7771</v>
      </c>
    </row>
    <row r="18548" spans="1:8" x14ac:dyDescent="0.35">
      <c r="A18548" s="2"/>
      <c r="B18548" s="2" t="s">
        <v>43380</v>
      </c>
      <c r="C18548" s="2">
        <v>2</v>
      </c>
      <c r="D18548" s="20">
        <v>9.5604542985791349E-3</v>
      </c>
      <c r="E18548" s="2">
        <v>194718</v>
      </c>
      <c r="F18548" s="2">
        <v>125809</v>
      </c>
      <c r="G18548" s="17">
        <v>17725</v>
      </c>
      <c r="H18548">
        <v>17725</v>
      </c>
    </row>
    <row r="18549" spans="1:8" x14ac:dyDescent="0.35">
      <c r="A18549" s="2"/>
      <c r="B18549" s="2" t="s">
        <v>43381</v>
      </c>
      <c r="C18549" s="2">
        <v>2</v>
      </c>
      <c r="D18549" s="20">
        <v>9.0730749198855536E-3</v>
      </c>
      <c r="E18549" s="2">
        <v>187148</v>
      </c>
      <c r="F18549" s="2">
        <v>70036</v>
      </c>
      <c r="G18549" s="17">
        <v>97102</v>
      </c>
      <c r="H18549">
        <v>97102</v>
      </c>
    </row>
    <row r="18550" spans="1:8" x14ac:dyDescent="0.35">
      <c r="A18550" s="2"/>
      <c r="B18550" s="2" t="s">
        <v>43382</v>
      </c>
      <c r="C18550" s="2">
        <v>1</v>
      </c>
      <c r="D18550" s="20">
        <v>2.6608464150330324E-3</v>
      </c>
      <c r="E18550" s="2">
        <v>289645</v>
      </c>
      <c r="F18550" s="2">
        <v>37862</v>
      </c>
      <c r="G18550" s="17">
        <v>108849</v>
      </c>
      <c r="H18550">
        <v>108849</v>
      </c>
    </row>
    <row r="18551" spans="1:8" x14ac:dyDescent="0.35">
      <c r="A18551" s="2"/>
      <c r="B18551" s="2" t="s">
        <v>43383</v>
      </c>
      <c r="C18551" s="2">
        <v>3</v>
      </c>
      <c r="D18551" s="20">
        <v>3.7183968084024376E-3</v>
      </c>
      <c r="E18551" s="2">
        <v>289962</v>
      </c>
      <c r="F18551" s="2">
        <v>191196</v>
      </c>
      <c r="G18551" s="17">
        <v>7108</v>
      </c>
      <c r="H18551">
        <v>7108</v>
      </c>
    </row>
    <row r="18552" spans="1:8" x14ac:dyDescent="0.35">
      <c r="A18552" s="2"/>
      <c r="B18552" s="2" t="s">
        <v>43384</v>
      </c>
      <c r="C18552" s="2">
        <v>3</v>
      </c>
      <c r="D18552" s="20">
        <v>9.7176330089196617E-3</v>
      </c>
      <c r="E18552" s="2">
        <v>336628</v>
      </c>
      <c r="F18552" s="2">
        <v>244737</v>
      </c>
      <c r="G18552" s="17">
        <v>60689</v>
      </c>
      <c r="H18552">
        <v>60689</v>
      </c>
    </row>
    <row r="18553" spans="1:8" x14ac:dyDescent="0.35">
      <c r="A18553" s="2"/>
      <c r="B18553" s="2" t="s">
        <v>43385</v>
      </c>
      <c r="C18553" s="2">
        <v>1</v>
      </c>
      <c r="D18553" s="20">
        <v>8.1548372735216219E-3</v>
      </c>
      <c r="E18553" s="2">
        <v>83161</v>
      </c>
      <c r="F18553" s="2">
        <v>14161</v>
      </c>
      <c r="G18553" s="17">
        <v>42662</v>
      </c>
      <c r="H18553">
        <v>42662</v>
      </c>
    </row>
    <row r="18554" spans="1:8" x14ac:dyDescent="0.35">
      <c r="A18554" s="2"/>
      <c r="B18554" s="2" t="s">
        <v>43386</v>
      </c>
      <c r="C18554" s="2">
        <v>2</v>
      </c>
      <c r="D18554" s="20">
        <v>9.8673278122086289E-3</v>
      </c>
      <c r="E18554" s="2">
        <v>272904</v>
      </c>
      <c r="F18554" s="2">
        <v>95881</v>
      </c>
      <c r="G18554" s="17">
        <v>116180</v>
      </c>
      <c r="H18554">
        <v>116180</v>
      </c>
    </row>
    <row r="18555" spans="1:8" x14ac:dyDescent="0.35">
      <c r="A18555" s="2"/>
      <c r="B18555" s="2" t="s">
        <v>43387</v>
      </c>
      <c r="C18555" s="2">
        <v>2</v>
      </c>
      <c r="D18555" s="20">
        <v>4.4225058634736001E-3</v>
      </c>
      <c r="E18555" s="2">
        <v>310066</v>
      </c>
      <c r="F18555" s="2">
        <v>146960</v>
      </c>
      <c r="G18555" s="17">
        <v>145894</v>
      </c>
      <c r="H18555">
        <v>145894</v>
      </c>
    </row>
    <row r="18556" spans="1:8" x14ac:dyDescent="0.35">
      <c r="A18556" s="2"/>
      <c r="B18556" s="2" t="s">
        <v>43388</v>
      </c>
      <c r="C18556" s="2">
        <v>1</v>
      </c>
      <c r="D18556" s="20">
        <v>1.70833732307748E-3</v>
      </c>
      <c r="E18556" s="2">
        <v>80205</v>
      </c>
      <c r="F18556" s="2">
        <v>44119</v>
      </c>
      <c r="G18556" s="17">
        <v>16981</v>
      </c>
      <c r="H18556">
        <v>16981</v>
      </c>
    </row>
    <row r="18557" spans="1:8" x14ac:dyDescent="0.35">
      <c r="A18557" s="2"/>
      <c r="B18557" s="2" t="s">
        <v>43389</v>
      </c>
      <c r="C18557" s="2">
        <v>2</v>
      </c>
      <c r="D18557" s="20">
        <v>4.0237047372632508E-3</v>
      </c>
      <c r="E18557" s="2">
        <v>86074</v>
      </c>
      <c r="F18557" s="2">
        <v>23473</v>
      </c>
      <c r="G18557" s="17">
        <v>39471</v>
      </c>
      <c r="H18557">
        <v>39471</v>
      </c>
    </row>
    <row r="18558" spans="1:8" x14ac:dyDescent="0.35">
      <c r="A18558" s="2"/>
      <c r="B18558" s="2" t="s">
        <v>43390</v>
      </c>
      <c r="C18558" s="2">
        <v>3</v>
      </c>
      <c r="D18558" s="20">
        <v>7.4313406597183889E-4</v>
      </c>
      <c r="E18558" s="2">
        <v>197846</v>
      </c>
      <c r="F18558" s="2">
        <v>105992</v>
      </c>
      <c r="G18558" s="17">
        <v>37700</v>
      </c>
      <c r="H18558">
        <v>37700</v>
      </c>
    </row>
    <row r="18559" spans="1:8" x14ac:dyDescent="0.35">
      <c r="A18559" s="2"/>
      <c r="B18559" s="2" t="s">
        <v>43391</v>
      </c>
      <c r="C18559" s="2">
        <v>1</v>
      </c>
      <c r="D18559" s="20">
        <v>9.8041131024241947E-4</v>
      </c>
      <c r="E18559" s="2">
        <v>233459</v>
      </c>
      <c r="F18559" s="2">
        <v>64684</v>
      </c>
      <c r="G18559" s="17">
        <v>21234</v>
      </c>
      <c r="H18559">
        <v>21234</v>
      </c>
    </row>
    <row r="18560" spans="1:8" x14ac:dyDescent="0.35">
      <c r="A18560" s="2"/>
      <c r="B18560" s="2" t="s">
        <v>43392</v>
      </c>
      <c r="C18560" s="2">
        <v>3</v>
      </c>
      <c r="D18560" s="20">
        <v>8.1039560446860975E-3</v>
      </c>
      <c r="E18560" s="2">
        <v>332831</v>
      </c>
      <c r="F18560" s="2">
        <v>191689</v>
      </c>
      <c r="G18560" s="17">
        <v>115108</v>
      </c>
      <c r="H18560">
        <v>115108</v>
      </c>
    </row>
    <row r="18561" spans="1:8" x14ac:dyDescent="0.35">
      <c r="A18561" s="2"/>
      <c r="B18561" s="2" t="s">
        <v>43393</v>
      </c>
      <c r="C18561" s="2">
        <v>3</v>
      </c>
      <c r="D18561" s="20">
        <v>2.1449991040954153E-3</v>
      </c>
      <c r="E18561" s="2">
        <v>124026</v>
      </c>
      <c r="F18561" s="2">
        <v>67605</v>
      </c>
      <c r="G18561" s="17">
        <v>50595</v>
      </c>
      <c r="H18561">
        <v>50595</v>
      </c>
    </row>
    <row r="18562" spans="1:8" x14ac:dyDescent="0.35">
      <c r="A18562" s="2"/>
      <c r="B18562" s="2" t="s">
        <v>43394</v>
      </c>
      <c r="C18562" s="2">
        <v>1</v>
      </c>
      <c r="D18562" s="20">
        <v>8.8882223675785729E-3</v>
      </c>
      <c r="E18562" s="2">
        <v>40845</v>
      </c>
      <c r="F18562" s="2">
        <v>20299</v>
      </c>
      <c r="G18562" s="17">
        <v>381</v>
      </c>
      <c r="H18562">
        <v>381</v>
      </c>
    </row>
    <row r="18563" spans="1:8" x14ac:dyDescent="0.35">
      <c r="A18563" s="2"/>
      <c r="B18563" s="2" t="s">
        <v>43395</v>
      </c>
      <c r="C18563" s="2">
        <v>1</v>
      </c>
      <c r="D18563" s="20">
        <v>7.2383747630315552E-3</v>
      </c>
      <c r="E18563" s="2">
        <v>173531</v>
      </c>
      <c r="F18563" s="2">
        <v>47790</v>
      </c>
      <c r="G18563" s="17">
        <v>28989</v>
      </c>
      <c r="H18563">
        <v>28989</v>
      </c>
    </row>
    <row r="18564" spans="1:8" x14ac:dyDescent="0.35">
      <c r="A18564" s="2"/>
      <c r="B18564" s="2" t="s">
        <v>43396</v>
      </c>
      <c r="C18564" s="2">
        <v>1</v>
      </c>
      <c r="D18564" s="20">
        <v>9.6160238828037689E-3</v>
      </c>
      <c r="E18564" s="2">
        <v>332029</v>
      </c>
      <c r="F18564" s="2">
        <v>89946</v>
      </c>
      <c r="G18564" s="17">
        <v>65180</v>
      </c>
      <c r="H18564">
        <v>65180</v>
      </c>
    </row>
    <row r="18565" spans="1:8" x14ac:dyDescent="0.35">
      <c r="A18565" s="2"/>
      <c r="B18565" s="2" t="s">
        <v>43397</v>
      </c>
      <c r="C18565" s="2">
        <v>1</v>
      </c>
      <c r="D18565" s="20">
        <v>6.4392750721498915E-3</v>
      </c>
      <c r="E18565" s="2">
        <v>134293</v>
      </c>
      <c r="F18565" s="2">
        <v>111146</v>
      </c>
      <c r="G18565" s="17">
        <v>8053</v>
      </c>
      <c r="H18565">
        <v>8053</v>
      </c>
    </row>
    <row r="18566" spans="1:8" x14ac:dyDescent="0.35">
      <c r="A18566" s="2"/>
      <c r="B18566" s="2" t="s">
        <v>43398</v>
      </c>
      <c r="C18566" s="2">
        <v>1</v>
      </c>
      <c r="D18566" s="20">
        <v>3.4481118908135633E-3</v>
      </c>
      <c r="E18566" s="2">
        <v>147188</v>
      </c>
      <c r="F18566" s="2">
        <v>32369</v>
      </c>
      <c r="G18566" s="17">
        <v>24574</v>
      </c>
      <c r="H18566">
        <v>24574</v>
      </c>
    </row>
    <row r="18567" spans="1:8" x14ac:dyDescent="0.35">
      <c r="A18567" s="2"/>
      <c r="B18567" s="2" t="s">
        <v>43399</v>
      </c>
      <c r="C18567" s="2">
        <v>3</v>
      </c>
      <c r="D18567" s="20">
        <v>5.5243353712715595E-3</v>
      </c>
      <c r="E18567" s="2">
        <v>299452</v>
      </c>
      <c r="F18567" s="2">
        <v>158849</v>
      </c>
      <c r="G18567" s="17">
        <v>70646</v>
      </c>
      <c r="H18567">
        <v>70646</v>
      </c>
    </row>
    <row r="18568" spans="1:8" x14ac:dyDescent="0.35">
      <c r="A18568" s="2"/>
      <c r="B18568" s="2" t="s">
        <v>43400</v>
      </c>
      <c r="C18568" s="2">
        <v>2</v>
      </c>
      <c r="D18568" s="20">
        <v>9.4978768925037052E-3</v>
      </c>
      <c r="E18568" s="2">
        <v>313265</v>
      </c>
      <c r="F18568" s="2">
        <v>262392</v>
      </c>
      <c r="G18568" s="17">
        <v>32246</v>
      </c>
      <c r="H18568">
        <v>32246</v>
      </c>
    </row>
    <row r="18569" spans="1:8" x14ac:dyDescent="0.35">
      <c r="A18569" s="2"/>
      <c r="B18569" s="2" t="s">
        <v>43401</v>
      </c>
      <c r="C18569" s="2">
        <v>2</v>
      </c>
      <c r="D18569" s="20">
        <v>4.6850233685543693E-3</v>
      </c>
      <c r="E18569" s="2">
        <v>80078</v>
      </c>
      <c r="F18569" s="2">
        <v>14427</v>
      </c>
      <c r="G18569" s="17">
        <v>3253</v>
      </c>
      <c r="H18569">
        <v>3253</v>
      </c>
    </row>
    <row r="18570" spans="1:8" x14ac:dyDescent="0.35">
      <c r="A18570" s="2"/>
      <c r="B18570" s="2" t="s">
        <v>43402</v>
      </c>
      <c r="C18570" s="2">
        <v>3</v>
      </c>
      <c r="D18570" s="20">
        <v>3.7669101388780033E-3</v>
      </c>
      <c r="E18570" s="2">
        <v>263177</v>
      </c>
      <c r="F18570" s="2">
        <v>129954</v>
      </c>
      <c r="G18570" s="17">
        <v>62848</v>
      </c>
      <c r="H18570">
        <v>62848</v>
      </c>
    </row>
    <row r="18571" spans="1:8" x14ac:dyDescent="0.35">
      <c r="A18571" s="2"/>
      <c r="B18571" s="2" t="s">
        <v>43403</v>
      </c>
      <c r="C18571" s="2">
        <v>1</v>
      </c>
      <c r="D18571" s="20">
        <v>2.7801226426603541E-3</v>
      </c>
      <c r="E18571" s="2">
        <v>183387</v>
      </c>
      <c r="F18571" s="2">
        <v>150372</v>
      </c>
      <c r="G18571" s="17">
        <v>32683</v>
      </c>
      <c r="H18571">
        <v>32683</v>
      </c>
    </row>
    <row r="18572" spans="1:8" x14ac:dyDescent="0.35">
      <c r="A18572" s="2"/>
      <c r="B18572" s="2" t="s">
        <v>43404</v>
      </c>
      <c r="C18572" s="2">
        <v>2</v>
      </c>
      <c r="D18572" s="20">
        <v>9.0945112152919887E-3</v>
      </c>
      <c r="E18572" s="2">
        <v>157335</v>
      </c>
      <c r="F18572" s="2">
        <v>134611</v>
      </c>
      <c r="G18572" s="17">
        <v>9574</v>
      </c>
      <c r="H18572">
        <v>9574</v>
      </c>
    </row>
    <row r="18573" spans="1:8" x14ac:dyDescent="0.35">
      <c r="A18573" s="2"/>
      <c r="B18573" s="2" t="s">
        <v>43405</v>
      </c>
      <c r="C18573" s="2">
        <v>2</v>
      </c>
      <c r="D18573" s="20">
        <v>5.2536073421355156E-3</v>
      </c>
      <c r="E18573" s="2">
        <v>191444</v>
      </c>
      <c r="F18573" s="2">
        <v>35169</v>
      </c>
      <c r="G18573" s="17">
        <v>118706</v>
      </c>
      <c r="H18573">
        <v>118706</v>
      </c>
    </row>
    <row r="18574" spans="1:8" x14ac:dyDescent="0.35">
      <c r="A18574" s="2"/>
      <c r="B18574" s="2" t="s">
        <v>43406</v>
      </c>
      <c r="C18574" s="2">
        <v>1</v>
      </c>
      <c r="D18574" s="20">
        <v>4.5220967455482479E-3</v>
      </c>
      <c r="E18574" s="2">
        <v>153940</v>
      </c>
      <c r="F18574" s="2">
        <v>138263</v>
      </c>
      <c r="G18574" s="17">
        <v>10403</v>
      </c>
      <c r="H18574">
        <v>10403</v>
      </c>
    </row>
    <row r="18575" spans="1:8" x14ac:dyDescent="0.35">
      <c r="A18575" s="2"/>
      <c r="B18575" s="2" t="s">
        <v>43407</v>
      </c>
      <c r="C18575" s="2">
        <v>3</v>
      </c>
      <c r="D18575" s="20">
        <v>4.2421795500313195E-3</v>
      </c>
      <c r="E18575" s="2">
        <v>331875</v>
      </c>
      <c r="F18575" s="2">
        <v>102895</v>
      </c>
      <c r="G18575" s="17">
        <v>83725</v>
      </c>
      <c r="H18575">
        <v>83725</v>
      </c>
    </row>
    <row r="18576" spans="1:8" x14ac:dyDescent="0.35">
      <c r="A18576" s="2"/>
      <c r="B18576" s="2" t="s">
        <v>43408</v>
      </c>
      <c r="C18576" s="2">
        <v>1</v>
      </c>
      <c r="D18576" s="20">
        <v>4.5870262463012911E-3</v>
      </c>
      <c r="E18576" s="2">
        <v>279855</v>
      </c>
      <c r="F18576" s="2">
        <v>30121</v>
      </c>
      <c r="G18576" s="17">
        <v>211288</v>
      </c>
      <c r="H18576">
        <v>211288</v>
      </c>
    </row>
    <row r="18577" spans="1:8" x14ac:dyDescent="0.35">
      <c r="A18577" s="2"/>
      <c r="B18577" s="2" t="s">
        <v>43409</v>
      </c>
      <c r="C18577" s="2">
        <v>1</v>
      </c>
      <c r="D18577" s="20">
        <v>7.3530554605408293E-3</v>
      </c>
      <c r="E18577" s="2">
        <v>12515</v>
      </c>
      <c r="F18577" s="2">
        <v>8275</v>
      </c>
      <c r="G18577" s="17">
        <v>384</v>
      </c>
      <c r="H18577">
        <v>384</v>
      </c>
    </row>
    <row r="18578" spans="1:8" x14ac:dyDescent="0.35">
      <c r="A18578" s="2"/>
      <c r="B18578" s="2" t="s">
        <v>43410</v>
      </c>
      <c r="C18578" s="2">
        <v>1</v>
      </c>
      <c r="D18578" s="20">
        <v>1.6240147250415227E-4</v>
      </c>
      <c r="E18578" s="2">
        <v>53223</v>
      </c>
      <c r="F18578" s="2">
        <v>13827</v>
      </c>
      <c r="G18578" s="17">
        <v>29943</v>
      </c>
      <c r="H18578">
        <v>29943</v>
      </c>
    </row>
    <row r="18579" spans="1:8" x14ac:dyDescent="0.35">
      <c r="A18579" s="2"/>
      <c r="B18579" s="2" t="s">
        <v>43411</v>
      </c>
      <c r="C18579" s="2">
        <v>1</v>
      </c>
      <c r="D18579" s="20">
        <v>4.2056330384437953E-3</v>
      </c>
      <c r="E18579" s="2">
        <v>182169</v>
      </c>
      <c r="F18579" s="2">
        <v>128918</v>
      </c>
      <c r="G18579" s="17">
        <v>15399</v>
      </c>
      <c r="H18579">
        <v>15399</v>
      </c>
    </row>
    <row r="18580" spans="1:8" x14ac:dyDescent="0.35">
      <c r="A18580" s="2"/>
      <c r="B18580" s="2" t="s">
        <v>43412</v>
      </c>
      <c r="C18580" s="2">
        <v>2</v>
      </c>
      <c r="D18580" s="20">
        <v>5.6466621321229994E-3</v>
      </c>
      <c r="E18580" s="2">
        <v>321675</v>
      </c>
      <c r="F18580" s="2">
        <v>174228</v>
      </c>
      <c r="G18580" s="17">
        <v>4606</v>
      </c>
      <c r="H18580">
        <v>4606</v>
      </c>
    </row>
    <row r="18581" spans="1:8" x14ac:dyDescent="0.35">
      <c r="A18581" s="2"/>
      <c r="B18581" s="2" t="s">
        <v>43413</v>
      </c>
      <c r="C18581" s="2">
        <v>2</v>
      </c>
      <c r="D18581" s="20">
        <v>7.6952755375002176E-3</v>
      </c>
      <c r="E18581" s="2">
        <v>224967</v>
      </c>
      <c r="F18581" s="2">
        <v>71074</v>
      </c>
      <c r="G18581" s="17">
        <v>130775</v>
      </c>
      <c r="H18581">
        <v>130775</v>
      </c>
    </row>
    <row r="18582" spans="1:8" x14ac:dyDescent="0.35">
      <c r="A18582" s="2"/>
      <c r="B18582" s="2" t="s">
        <v>43414</v>
      </c>
      <c r="C18582" s="2">
        <v>1</v>
      </c>
      <c r="D18582" s="20">
        <v>7.3036689378871197E-3</v>
      </c>
      <c r="E18582" s="2">
        <v>28539</v>
      </c>
      <c r="F18582" s="2">
        <v>9408</v>
      </c>
      <c r="G18582" s="17">
        <v>18232</v>
      </c>
      <c r="H18582">
        <v>18232</v>
      </c>
    </row>
    <row r="18583" spans="1:8" x14ac:dyDescent="0.35">
      <c r="A18583" s="2"/>
      <c r="B18583" s="2" t="s">
        <v>43415</v>
      </c>
      <c r="C18583" s="2">
        <v>1</v>
      </c>
      <c r="D18583" s="20">
        <v>4.8890726239081469E-3</v>
      </c>
      <c r="E18583" s="2">
        <v>332089</v>
      </c>
      <c r="F18583" s="2">
        <v>297146</v>
      </c>
      <c r="G18583" s="17">
        <v>14367</v>
      </c>
      <c r="H18583">
        <v>14367</v>
      </c>
    </row>
    <row r="18584" spans="1:8" x14ac:dyDescent="0.35">
      <c r="A18584" s="2"/>
      <c r="B18584" s="2" t="s">
        <v>43416</v>
      </c>
      <c r="C18584" s="2">
        <v>1</v>
      </c>
      <c r="D18584" s="20">
        <v>3.6907195393913695E-3</v>
      </c>
      <c r="E18584" s="2">
        <v>335104</v>
      </c>
      <c r="F18584" s="2">
        <v>313499</v>
      </c>
      <c r="G18584" s="17">
        <v>5036</v>
      </c>
      <c r="H18584">
        <v>5036</v>
      </c>
    </row>
    <row r="18585" spans="1:8" x14ac:dyDescent="0.35">
      <c r="A18585" s="2"/>
      <c r="B18585" s="2" t="s">
        <v>43417</v>
      </c>
      <c r="C18585" s="2">
        <v>3</v>
      </c>
      <c r="D18585" s="20">
        <v>3.4598114631769318E-4</v>
      </c>
      <c r="E18585" s="2">
        <v>127060</v>
      </c>
      <c r="F18585" s="2">
        <v>36630</v>
      </c>
      <c r="G18585" s="17">
        <v>54541</v>
      </c>
      <c r="H18585">
        <v>54541</v>
      </c>
    </row>
    <row r="18586" spans="1:8" x14ac:dyDescent="0.35">
      <c r="A18586" s="2"/>
      <c r="B18586" s="2" t="s">
        <v>43418</v>
      </c>
      <c r="C18586" s="2">
        <v>2</v>
      </c>
      <c r="D18586" s="20">
        <v>2.0750581131680503E-3</v>
      </c>
      <c r="E18586" s="2">
        <v>125274</v>
      </c>
      <c r="F18586" s="2">
        <v>44730</v>
      </c>
      <c r="G18586" s="17">
        <v>24406</v>
      </c>
      <c r="H18586">
        <v>24406</v>
      </c>
    </row>
    <row r="18587" spans="1:8" x14ac:dyDescent="0.35">
      <c r="A18587" s="2"/>
      <c r="B18587" s="2" t="s">
        <v>43419</v>
      </c>
      <c r="C18587" s="2">
        <v>3</v>
      </c>
      <c r="D18587" s="20">
        <v>2.9802264591285543E-4</v>
      </c>
      <c r="E18587" s="2">
        <v>339888</v>
      </c>
      <c r="F18587" s="2">
        <v>58820</v>
      </c>
      <c r="G18587" s="17">
        <v>202859</v>
      </c>
      <c r="H18587">
        <v>202859</v>
      </c>
    </row>
    <row r="18588" spans="1:8" x14ac:dyDescent="0.35">
      <c r="A18588" s="2"/>
      <c r="B18588" s="2" t="s">
        <v>43420</v>
      </c>
      <c r="C18588" s="2">
        <v>3</v>
      </c>
      <c r="D18588" s="20">
        <v>5.7739152274151025E-3</v>
      </c>
      <c r="E18588" s="2">
        <v>347684</v>
      </c>
      <c r="F18588" s="2">
        <v>238716</v>
      </c>
      <c r="G18588" s="17">
        <v>40726</v>
      </c>
      <c r="H18588">
        <v>40726</v>
      </c>
    </row>
    <row r="18589" spans="1:8" x14ac:dyDescent="0.35">
      <c r="A18589" s="2"/>
      <c r="B18589" s="2" t="s">
        <v>43421</v>
      </c>
      <c r="C18589" s="2">
        <v>1</v>
      </c>
      <c r="D18589" s="20">
        <v>3.2330539056744079E-3</v>
      </c>
      <c r="E18589" s="2">
        <v>97628</v>
      </c>
      <c r="F18589" s="2">
        <v>32660</v>
      </c>
      <c r="G18589" s="17">
        <v>33404</v>
      </c>
      <c r="H18589">
        <v>33404</v>
      </c>
    </row>
    <row r="18590" spans="1:8" x14ac:dyDescent="0.35">
      <c r="A18590" s="2"/>
      <c r="B18590" s="2" t="s">
        <v>43422</v>
      </c>
      <c r="C18590" s="2">
        <v>3</v>
      </c>
      <c r="D18590" s="20">
        <v>3.0673651136816703E-3</v>
      </c>
      <c r="E18590" s="2">
        <v>82971</v>
      </c>
      <c r="F18590" s="2">
        <v>21272</v>
      </c>
      <c r="G18590" s="17">
        <v>28543</v>
      </c>
      <c r="H18590">
        <v>28543</v>
      </c>
    </row>
    <row r="18591" spans="1:8" x14ac:dyDescent="0.35">
      <c r="A18591" s="2"/>
      <c r="B18591" s="2" t="s">
        <v>43423</v>
      </c>
      <c r="C18591" s="2">
        <v>2</v>
      </c>
      <c r="D18591" s="20">
        <v>7.8951755690295569E-3</v>
      </c>
      <c r="E18591" s="2">
        <v>283203</v>
      </c>
      <c r="F18591" s="2">
        <v>234269</v>
      </c>
      <c r="G18591" s="17">
        <v>18098</v>
      </c>
      <c r="H18591">
        <v>18098</v>
      </c>
    </row>
    <row r="18592" spans="1:8" x14ac:dyDescent="0.35">
      <c r="A18592" s="2"/>
      <c r="B18592" s="2" t="s">
        <v>43424</v>
      </c>
      <c r="C18592" s="2">
        <v>1</v>
      </c>
      <c r="D18592" s="20">
        <v>5.045756930717394E-3</v>
      </c>
      <c r="E18592" s="2">
        <v>52380</v>
      </c>
      <c r="F18592" s="2">
        <v>34767</v>
      </c>
      <c r="G18592" s="17">
        <v>4147</v>
      </c>
      <c r="H18592">
        <v>4147</v>
      </c>
    </row>
    <row r="18593" spans="1:8" x14ac:dyDescent="0.35">
      <c r="A18593" s="2"/>
      <c r="B18593" s="2" t="s">
        <v>43425</v>
      </c>
      <c r="C18593" s="2">
        <v>2</v>
      </c>
      <c r="D18593" s="20">
        <v>2.8609733842221829E-3</v>
      </c>
      <c r="E18593" s="2">
        <v>54923</v>
      </c>
      <c r="F18593" s="2">
        <v>34662</v>
      </c>
      <c r="G18593" s="17">
        <v>16181</v>
      </c>
      <c r="H18593">
        <v>16181</v>
      </c>
    </row>
    <row r="18594" spans="1:8" x14ac:dyDescent="0.35">
      <c r="A18594" s="2"/>
      <c r="B18594" s="2" t="s">
        <v>43426</v>
      </c>
      <c r="C18594" s="2">
        <v>3</v>
      </c>
      <c r="D18594" s="20">
        <v>7.9973859236366247E-3</v>
      </c>
      <c r="E18594" s="2">
        <v>163888</v>
      </c>
      <c r="F18594" s="2">
        <v>103815</v>
      </c>
      <c r="G18594" s="17">
        <v>50908</v>
      </c>
      <c r="H18594">
        <v>50908</v>
      </c>
    </row>
    <row r="18595" spans="1:8" x14ac:dyDescent="0.35">
      <c r="A18595" s="2"/>
      <c r="B18595" s="2" t="s">
        <v>43427</v>
      </c>
      <c r="C18595" s="2">
        <v>2</v>
      </c>
      <c r="D18595" s="20">
        <v>4.5624391344105276E-3</v>
      </c>
      <c r="E18595" s="2">
        <v>85225</v>
      </c>
      <c r="F18595" s="2">
        <v>23572</v>
      </c>
      <c r="G18595" s="17">
        <v>55717</v>
      </c>
      <c r="H18595">
        <v>55717</v>
      </c>
    </row>
    <row r="18596" spans="1:8" x14ac:dyDescent="0.35">
      <c r="A18596" s="2"/>
      <c r="B18596" s="2" t="s">
        <v>43428</v>
      </c>
      <c r="C18596" s="2">
        <v>1</v>
      </c>
      <c r="D18596" s="20">
        <v>1.1188120079183462E-3</v>
      </c>
      <c r="E18596" s="2">
        <v>272389</v>
      </c>
      <c r="F18596" s="2">
        <v>113912</v>
      </c>
      <c r="G18596" s="17">
        <v>128614</v>
      </c>
      <c r="H18596">
        <v>128614</v>
      </c>
    </row>
    <row r="18597" spans="1:8" x14ac:dyDescent="0.35">
      <c r="A18597" s="2"/>
      <c r="B18597" s="2" t="s">
        <v>43429</v>
      </c>
      <c r="C18597" s="2">
        <v>3</v>
      </c>
      <c r="D18597" s="20">
        <v>6.366784989247737E-3</v>
      </c>
      <c r="E18597" s="2">
        <v>193404</v>
      </c>
      <c r="F18597" s="2">
        <v>153231</v>
      </c>
      <c r="G18597" s="17">
        <v>9799</v>
      </c>
      <c r="H18597">
        <v>9799</v>
      </c>
    </row>
    <row r="18598" spans="1:8" x14ac:dyDescent="0.35">
      <c r="A18598" s="2"/>
      <c r="B18598" s="2" t="s">
        <v>43430</v>
      </c>
      <c r="C18598" s="2">
        <v>2</v>
      </c>
      <c r="D18598" s="20">
        <v>2.2893674857337089E-3</v>
      </c>
      <c r="E18598" s="2">
        <v>46498</v>
      </c>
      <c r="F18598" s="2">
        <v>12906</v>
      </c>
      <c r="G18598" s="17">
        <v>28166</v>
      </c>
      <c r="H18598">
        <v>28166</v>
      </c>
    </row>
    <row r="18599" spans="1:8" x14ac:dyDescent="0.35">
      <c r="A18599" s="2"/>
      <c r="B18599" s="2" t="s">
        <v>43431</v>
      </c>
      <c r="C18599" s="2">
        <v>3</v>
      </c>
      <c r="D18599" s="20">
        <v>6.0047991095937767E-3</v>
      </c>
      <c r="E18599" s="2">
        <v>320592</v>
      </c>
      <c r="F18599" s="2">
        <v>111495</v>
      </c>
      <c r="G18599" s="17">
        <v>155486</v>
      </c>
      <c r="H18599">
        <v>155486</v>
      </c>
    </row>
    <row r="18600" spans="1:8" x14ac:dyDescent="0.35">
      <c r="A18600" s="2"/>
      <c r="B18600" s="2" t="s">
        <v>43432</v>
      </c>
      <c r="C18600" s="2">
        <v>2</v>
      </c>
      <c r="D18600" s="20">
        <v>5.7611073531436971E-3</v>
      </c>
      <c r="E18600" s="2">
        <v>64386</v>
      </c>
      <c r="F18600" s="2">
        <v>19546</v>
      </c>
      <c r="G18600" s="17">
        <v>29379</v>
      </c>
      <c r="H18600">
        <v>29379</v>
      </c>
    </row>
    <row r="18601" spans="1:8" x14ac:dyDescent="0.35">
      <c r="A18601" s="2"/>
      <c r="B18601" s="2" t="s">
        <v>43433</v>
      </c>
      <c r="C18601" s="2">
        <v>2</v>
      </c>
      <c r="D18601" s="20">
        <v>8.0655313733761849E-3</v>
      </c>
      <c r="E18601" s="2">
        <v>129511</v>
      </c>
      <c r="F18601" s="2">
        <v>97682</v>
      </c>
      <c r="G18601" s="17">
        <v>23691</v>
      </c>
      <c r="H18601">
        <v>23691</v>
      </c>
    </row>
    <row r="18602" spans="1:8" x14ac:dyDescent="0.35">
      <c r="A18602" s="2"/>
      <c r="B18602" s="2" t="s">
        <v>43434</v>
      </c>
      <c r="C18602" s="2">
        <v>3</v>
      </c>
      <c r="D18602" s="20">
        <v>5.4155494286373127E-3</v>
      </c>
      <c r="E18602" s="2">
        <v>204076</v>
      </c>
      <c r="F18602" s="2">
        <v>69256</v>
      </c>
      <c r="G18602" s="17">
        <v>101277</v>
      </c>
      <c r="H18602">
        <v>101277</v>
      </c>
    </row>
    <row r="18603" spans="1:8" x14ac:dyDescent="0.35">
      <c r="A18603" s="2"/>
      <c r="B18603" s="2" t="s">
        <v>43435</v>
      </c>
      <c r="C18603" s="2">
        <v>3</v>
      </c>
      <c r="D18603" s="20">
        <v>7.1109633822430815E-3</v>
      </c>
      <c r="E18603" s="2">
        <v>15730</v>
      </c>
      <c r="F18603" s="2">
        <v>1647</v>
      </c>
      <c r="G18603" s="17">
        <v>4522</v>
      </c>
      <c r="H18603">
        <v>4522</v>
      </c>
    </row>
    <row r="18604" spans="1:8" x14ac:dyDescent="0.35">
      <c r="A18604" s="2"/>
      <c r="B18604" s="2" t="s">
        <v>43436</v>
      </c>
      <c r="C18604" s="2">
        <v>1</v>
      </c>
      <c r="D18604" s="20">
        <v>7.447866920153692E-3</v>
      </c>
      <c r="E18604" s="2">
        <v>185805</v>
      </c>
      <c r="F18604" s="2">
        <v>122708</v>
      </c>
      <c r="G18604" s="17">
        <v>37965</v>
      </c>
      <c r="H18604">
        <v>37965</v>
      </c>
    </row>
    <row r="18605" spans="1:8" x14ac:dyDescent="0.35">
      <c r="A18605" s="2"/>
      <c r="B18605" s="2" t="s">
        <v>43437</v>
      </c>
      <c r="C18605" s="2">
        <v>2</v>
      </c>
      <c r="D18605" s="20">
        <v>9.4640386879647782E-3</v>
      </c>
      <c r="E18605" s="2">
        <v>256394</v>
      </c>
      <c r="F18605" s="2">
        <v>194222</v>
      </c>
      <c r="G18605" s="17">
        <v>1218</v>
      </c>
      <c r="H18605">
        <v>1218</v>
      </c>
    </row>
    <row r="18606" spans="1:8" x14ac:dyDescent="0.35">
      <c r="A18606" s="2"/>
      <c r="B18606" s="2" t="s">
        <v>43438</v>
      </c>
      <c r="C18606" s="2">
        <v>3</v>
      </c>
      <c r="D18606" s="20">
        <v>8.9869480522156448E-3</v>
      </c>
      <c r="E18606" s="2">
        <v>335956</v>
      </c>
      <c r="F18606" s="2">
        <v>318897</v>
      </c>
      <c r="G18606" s="17">
        <v>192</v>
      </c>
      <c r="H18606">
        <v>192</v>
      </c>
    </row>
    <row r="18607" spans="1:8" x14ac:dyDescent="0.35">
      <c r="A18607" s="2"/>
      <c r="B18607" s="2" t="s">
        <v>43439</v>
      </c>
      <c r="C18607" s="2">
        <v>2</v>
      </c>
      <c r="D18607" s="20">
        <v>2.212649528850663E-3</v>
      </c>
      <c r="E18607" s="2">
        <v>266732</v>
      </c>
      <c r="F18607" s="2">
        <v>163375</v>
      </c>
      <c r="G18607" s="17">
        <v>1261</v>
      </c>
      <c r="H18607">
        <v>1261</v>
      </c>
    </row>
    <row r="18608" spans="1:8" x14ac:dyDescent="0.35">
      <c r="A18608" s="2"/>
      <c r="B18608" s="2" t="s">
        <v>43440</v>
      </c>
      <c r="C18608" s="2">
        <v>1</v>
      </c>
      <c r="D18608" s="20">
        <v>4.1311384762539637E-3</v>
      </c>
      <c r="E18608" s="2">
        <v>221684</v>
      </c>
      <c r="F18608" s="2">
        <v>165218</v>
      </c>
      <c r="G18608" s="17">
        <v>41702</v>
      </c>
      <c r="H18608">
        <v>41702</v>
      </c>
    </row>
    <row r="18609" spans="1:8" x14ac:dyDescent="0.35">
      <c r="A18609" s="2"/>
      <c r="B18609" s="2" t="s">
        <v>43441</v>
      </c>
      <c r="C18609" s="2">
        <v>3</v>
      </c>
      <c r="D18609" s="20">
        <v>5.0653997547758832E-3</v>
      </c>
      <c r="E18609" s="2">
        <v>308267</v>
      </c>
      <c r="F18609" s="2">
        <v>243413</v>
      </c>
      <c r="G18609" s="17">
        <v>33837</v>
      </c>
      <c r="H18609">
        <v>33837</v>
      </c>
    </row>
    <row r="18610" spans="1:8" x14ac:dyDescent="0.35">
      <c r="A18610" s="2"/>
      <c r="B18610" s="2" t="s">
        <v>43442</v>
      </c>
      <c r="C18610" s="2">
        <v>1</v>
      </c>
      <c r="D18610" s="20">
        <v>2.2616575866561493E-3</v>
      </c>
      <c r="E18610" s="2">
        <v>84951</v>
      </c>
      <c r="F18610" s="2">
        <v>26074</v>
      </c>
      <c r="G18610" s="17">
        <v>21900</v>
      </c>
      <c r="H18610">
        <v>21900</v>
      </c>
    </row>
    <row r="18611" spans="1:8" x14ac:dyDescent="0.35">
      <c r="A18611" s="2"/>
      <c r="B18611" s="2" t="s">
        <v>43443</v>
      </c>
      <c r="C18611" s="2">
        <v>3</v>
      </c>
      <c r="D18611" s="20">
        <v>3.437668731722686E-3</v>
      </c>
      <c r="E18611" s="2">
        <v>238203</v>
      </c>
      <c r="F18611" s="2">
        <v>105553</v>
      </c>
      <c r="G18611" s="17">
        <v>15520</v>
      </c>
      <c r="H18611">
        <v>15520</v>
      </c>
    </row>
    <row r="18612" spans="1:8" x14ac:dyDescent="0.35">
      <c r="A18612" s="2"/>
      <c r="B18612" s="2" t="s">
        <v>43444</v>
      </c>
      <c r="C18612" s="2">
        <v>1</v>
      </c>
      <c r="D18612" s="20">
        <v>2.5359587579942221E-3</v>
      </c>
      <c r="E18612" s="2">
        <v>270965</v>
      </c>
      <c r="F18612" s="2">
        <v>93416</v>
      </c>
      <c r="G18612" s="17">
        <v>7335</v>
      </c>
      <c r="H18612">
        <v>7335</v>
      </c>
    </row>
    <row r="18613" spans="1:8" x14ac:dyDescent="0.35">
      <c r="A18613" s="2"/>
      <c r="B18613" s="2" t="s">
        <v>43445</v>
      </c>
      <c r="C18613" s="2">
        <v>2</v>
      </c>
      <c r="D18613" s="20">
        <v>2.7038110057809074E-3</v>
      </c>
      <c r="E18613" s="2">
        <v>72510</v>
      </c>
      <c r="F18613" s="2">
        <v>38195</v>
      </c>
      <c r="G18613" s="17">
        <v>22777</v>
      </c>
      <c r="H18613">
        <v>22777</v>
      </c>
    </row>
    <row r="18614" spans="1:8" x14ac:dyDescent="0.35">
      <c r="A18614" s="2"/>
      <c r="B18614" s="2" t="s">
        <v>43446</v>
      </c>
      <c r="C18614" s="2">
        <v>2</v>
      </c>
      <c r="D18614" s="20">
        <v>3.0285889795068767E-3</v>
      </c>
      <c r="E18614" s="2">
        <v>119920</v>
      </c>
      <c r="F18614" s="2">
        <v>47593</v>
      </c>
      <c r="G18614" s="17">
        <v>45864</v>
      </c>
      <c r="H18614">
        <v>45864</v>
      </c>
    </row>
    <row r="18615" spans="1:8" x14ac:dyDescent="0.35">
      <c r="A18615" s="2"/>
      <c r="B18615" s="2" t="s">
        <v>43447</v>
      </c>
      <c r="C18615" s="2">
        <v>1</v>
      </c>
      <c r="D18615" s="20">
        <v>6.603624437420008E-3</v>
      </c>
      <c r="E18615" s="2">
        <v>196636</v>
      </c>
      <c r="F18615" s="2">
        <v>169909</v>
      </c>
      <c r="G18615" s="17">
        <v>653</v>
      </c>
      <c r="H18615">
        <v>653</v>
      </c>
    </row>
    <row r="18616" spans="1:8" x14ac:dyDescent="0.35">
      <c r="A18616" s="2"/>
      <c r="B18616" s="2" t="s">
        <v>43448</v>
      </c>
      <c r="C18616" s="2">
        <v>2</v>
      </c>
      <c r="D18616" s="20">
        <v>5.3819532973755765E-3</v>
      </c>
      <c r="E18616" s="2">
        <v>93911</v>
      </c>
      <c r="F18616" s="2">
        <v>20773</v>
      </c>
      <c r="G18616" s="17">
        <v>65712</v>
      </c>
      <c r="H18616">
        <v>65712</v>
      </c>
    </row>
    <row r="18617" spans="1:8" x14ac:dyDescent="0.35">
      <c r="A18617" s="2"/>
      <c r="B18617" s="2" t="s">
        <v>43449</v>
      </c>
      <c r="C18617" s="2">
        <v>1</v>
      </c>
      <c r="D18617" s="20">
        <v>2.0735292263055248E-3</v>
      </c>
      <c r="E18617" s="2">
        <v>64510</v>
      </c>
      <c r="F18617" s="2">
        <v>27726</v>
      </c>
      <c r="G18617" s="17">
        <v>19423</v>
      </c>
      <c r="H18617">
        <v>19423</v>
      </c>
    </row>
    <row r="18618" spans="1:8" x14ac:dyDescent="0.35">
      <c r="A18618" s="2"/>
      <c r="B18618" s="2" t="s">
        <v>43450</v>
      </c>
      <c r="C18618" s="2">
        <v>3</v>
      </c>
      <c r="D18618" s="20">
        <v>5.2816275660615619E-3</v>
      </c>
      <c r="E18618" s="2">
        <v>6546</v>
      </c>
      <c r="F18618" s="2">
        <v>4005</v>
      </c>
      <c r="G18618" s="17">
        <v>366</v>
      </c>
      <c r="H18618">
        <v>366</v>
      </c>
    </row>
    <row r="18619" spans="1:8" x14ac:dyDescent="0.35">
      <c r="A18619" s="2"/>
      <c r="B18619" s="2" t="s">
        <v>43451</v>
      </c>
      <c r="C18619" s="2">
        <v>3</v>
      </c>
      <c r="D18619" s="20">
        <v>2.21787230219738E-3</v>
      </c>
      <c r="E18619" s="2">
        <v>32212</v>
      </c>
      <c r="F18619" s="2">
        <v>12957</v>
      </c>
      <c r="G18619" s="17">
        <v>9757</v>
      </c>
      <c r="H18619">
        <v>9757</v>
      </c>
    </row>
    <row r="18620" spans="1:8" x14ac:dyDescent="0.35">
      <c r="A18620" s="2"/>
      <c r="B18620" s="2" t="s">
        <v>43452</v>
      </c>
      <c r="C18620" s="2">
        <v>3</v>
      </c>
      <c r="D18620" s="20">
        <v>6.5979501475128535E-3</v>
      </c>
      <c r="E18620" s="2">
        <v>145748</v>
      </c>
      <c r="F18620" s="2">
        <v>72622</v>
      </c>
      <c r="G18620" s="17">
        <v>19396</v>
      </c>
      <c r="H18620">
        <v>19396</v>
      </c>
    </row>
    <row r="18621" spans="1:8" x14ac:dyDescent="0.35">
      <c r="A18621" s="2"/>
      <c r="B18621" s="2" t="s">
        <v>43453</v>
      </c>
      <c r="C18621" s="2">
        <v>2</v>
      </c>
      <c r="D18621" s="20">
        <v>2.95757565973899E-3</v>
      </c>
      <c r="E18621" s="2">
        <v>8885</v>
      </c>
      <c r="F18621" s="2">
        <v>2958</v>
      </c>
      <c r="G18621" s="17">
        <v>347</v>
      </c>
      <c r="H18621">
        <v>347</v>
      </c>
    </row>
    <row r="18622" spans="1:8" x14ac:dyDescent="0.35">
      <c r="A18622" s="2"/>
      <c r="B18622" s="2" t="s">
        <v>43454</v>
      </c>
      <c r="C18622" s="2">
        <v>2</v>
      </c>
      <c r="D18622" s="20">
        <v>6.8474589622861924E-3</v>
      </c>
      <c r="E18622" s="2">
        <v>264340</v>
      </c>
      <c r="F18622" s="2">
        <v>92715</v>
      </c>
      <c r="G18622" s="17">
        <v>7273</v>
      </c>
      <c r="H18622">
        <v>7273</v>
      </c>
    </row>
    <row r="18623" spans="1:8" x14ac:dyDescent="0.35">
      <c r="A18623" s="2"/>
      <c r="B18623" s="2" t="s">
        <v>43455</v>
      </c>
      <c r="C18623" s="2">
        <v>3</v>
      </c>
      <c r="D18623" s="20">
        <v>2.847034363667763E-3</v>
      </c>
      <c r="E18623" s="2">
        <v>126187</v>
      </c>
      <c r="F18623" s="2">
        <v>19651</v>
      </c>
      <c r="G18623" s="17">
        <v>70725</v>
      </c>
      <c r="H18623">
        <v>70725</v>
      </c>
    </row>
    <row r="18624" spans="1:8" x14ac:dyDescent="0.35">
      <c r="A18624" s="2"/>
      <c r="B18624" s="2" t="s">
        <v>43456</v>
      </c>
      <c r="C18624" s="2">
        <v>1</v>
      </c>
      <c r="D18624" s="20">
        <v>6.8220545705286468E-5</v>
      </c>
      <c r="E18624" s="2">
        <v>286720</v>
      </c>
      <c r="F18624" s="2">
        <v>31015</v>
      </c>
      <c r="G18624" s="17">
        <v>110827</v>
      </c>
      <c r="H18624">
        <v>110827</v>
      </c>
    </row>
    <row r="18625" spans="1:8" x14ac:dyDescent="0.35">
      <c r="A18625" s="2"/>
      <c r="B18625" s="2" t="s">
        <v>43457</v>
      </c>
      <c r="C18625" s="2">
        <v>2</v>
      </c>
      <c r="D18625" s="20">
        <v>4.5972549718312139E-3</v>
      </c>
      <c r="E18625" s="2">
        <v>230021</v>
      </c>
      <c r="F18625" s="2">
        <v>162494</v>
      </c>
      <c r="G18625" s="17">
        <v>34767</v>
      </c>
      <c r="H18625">
        <v>34767</v>
      </c>
    </row>
    <row r="18626" spans="1:8" x14ac:dyDescent="0.35">
      <c r="A18626" s="2"/>
      <c r="B18626" s="2" t="s">
        <v>43458</v>
      </c>
      <c r="C18626" s="2">
        <v>3</v>
      </c>
      <c r="D18626" s="20">
        <v>8.0967845204044878E-3</v>
      </c>
      <c r="E18626" s="2">
        <v>7393</v>
      </c>
      <c r="F18626" s="2">
        <v>6890</v>
      </c>
      <c r="G18626" s="17">
        <v>306</v>
      </c>
      <c r="H18626">
        <v>306</v>
      </c>
    </row>
    <row r="18627" spans="1:8" x14ac:dyDescent="0.35">
      <c r="A18627" s="2"/>
      <c r="B18627" s="2" t="s">
        <v>43459</v>
      </c>
      <c r="C18627" s="2">
        <v>2</v>
      </c>
      <c r="D18627" s="20">
        <v>5.6547731025088288E-3</v>
      </c>
      <c r="E18627" s="2">
        <v>307899</v>
      </c>
      <c r="F18627" s="2">
        <v>46124</v>
      </c>
      <c r="G18627" s="17">
        <v>202455</v>
      </c>
      <c r="H18627">
        <v>202455</v>
      </c>
    </row>
    <row r="18628" spans="1:8" x14ac:dyDescent="0.35">
      <c r="A18628" s="2"/>
      <c r="B18628" s="2" t="s">
        <v>43460</v>
      </c>
      <c r="C18628" s="2">
        <v>1</v>
      </c>
      <c r="D18628" s="20">
        <v>8.5990728289700585E-3</v>
      </c>
      <c r="E18628" s="2">
        <v>314821</v>
      </c>
      <c r="F18628" s="2">
        <v>72220</v>
      </c>
      <c r="G18628" s="17">
        <v>23692</v>
      </c>
      <c r="H18628">
        <v>23692</v>
      </c>
    </row>
    <row r="18629" spans="1:8" x14ac:dyDescent="0.35">
      <c r="A18629" s="2"/>
      <c r="B18629" s="2" t="s">
        <v>43461</v>
      </c>
      <c r="C18629" s="2">
        <v>2</v>
      </c>
      <c r="D18629" s="20">
        <v>2.0844041730714601E-3</v>
      </c>
      <c r="E18629" s="2">
        <v>56712</v>
      </c>
      <c r="F18629" s="2">
        <v>43853</v>
      </c>
      <c r="G18629" s="17">
        <v>10823</v>
      </c>
      <c r="H18629">
        <v>10823</v>
      </c>
    </row>
    <row r="18630" spans="1:8" x14ac:dyDescent="0.35">
      <c r="A18630" s="2"/>
      <c r="B18630" s="2" t="s">
        <v>43462</v>
      </c>
      <c r="C18630" s="2">
        <v>2</v>
      </c>
      <c r="D18630" s="20">
        <v>2.3881049899668618E-3</v>
      </c>
      <c r="E18630" s="2">
        <v>222660</v>
      </c>
      <c r="F18630" s="2">
        <v>79277</v>
      </c>
      <c r="G18630" s="17">
        <v>124476</v>
      </c>
      <c r="H18630">
        <v>124476</v>
      </c>
    </row>
    <row r="18631" spans="1:8" x14ac:dyDescent="0.35">
      <c r="A18631" s="2"/>
      <c r="B18631" s="2" t="s">
        <v>43463</v>
      </c>
      <c r="C18631" s="2">
        <v>1</v>
      </c>
      <c r="D18631" s="20">
        <v>2.1725351803639757E-3</v>
      </c>
      <c r="E18631" s="2">
        <v>194268</v>
      </c>
      <c r="F18631" s="2">
        <v>163741</v>
      </c>
      <c r="G18631" s="17">
        <v>27844</v>
      </c>
      <c r="H18631">
        <v>27844</v>
      </c>
    </row>
    <row r="18632" spans="1:8" x14ac:dyDescent="0.35">
      <c r="A18632" s="2"/>
      <c r="B18632" s="2" t="s">
        <v>43464</v>
      </c>
      <c r="C18632" s="2">
        <v>1</v>
      </c>
      <c r="D18632" s="20">
        <v>6.9587262512620365E-3</v>
      </c>
      <c r="E18632" s="2">
        <v>125938</v>
      </c>
      <c r="F18632" s="2">
        <v>78958</v>
      </c>
      <c r="G18632" s="17">
        <v>730</v>
      </c>
      <c r="H18632">
        <v>730</v>
      </c>
    </row>
    <row r="18633" spans="1:8" x14ac:dyDescent="0.35">
      <c r="A18633" s="2"/>
      <c r="B18633" s="2" t="s">
        <v>43465</v>
      </c>
      <c r="C18633" s="2">
        <v>2</v>
      </c>
      <c r="D18633" s="20">
        <v>7.1664501902514435E-3</v>
      </c>
      <c r="E18633" s="2">
        <v>127741</v>
      </c>
      <c r="F18633" s="2">
        <v>116850</v>
      </c>
      <c r="G18633" s="17">
        <v>5920</v>
      </c>
      <c r="H18633">
        <v>5920</v>
      </c>
    </row>
    <row r="18634" spans="1:8" x14ac:dyDescent="0.35">
      <c r="A18634" s="2"/>
      <c r="B18634" s="2" t="s">
        <v>43466</v>
      </c>
      <c r="C18634" s="2">
        <v>2</v>
      </c>
      <c r="D18634" s="20">
        <v>2.0299478758567281E-3</v>
      </c>
      <c r="E18634" s="2">
        <v>197826</v>
      </c>
      <c r="F18634" s="2">
        <v>154741</v>
      </c>
      <c r="G18634" s="17">
        <v>39520</v>
      </c>
      <c r="H18634">
        <v>39520</v>
      </c>
    </row>
    <row r="18635" spans="1:8" x14ac:dyDescent="0.35">
      <c r="A18635" s="2"/>
      <c r="B18635" s="2" t="s">
        <v>43467</v>
      </c>
      <c r="C18635" s="2">
        <v>1</v>
      </c>
      <c r="D18635" s="20">
        <v>1.0053050018963284E-4</v>
      </c>
      <c r="E18635" s="2">
        <v>183600</v>
      </c>
      <c r="F18635" s="2">
        <v>88829</v>
      </c>
      <c r="G18635" s="17">
        <v>6743</v>
      </c>
      <c r="H18635">
        <v>6743</v>
      </c>
    </row>
    <row r="18636" spans="1:8" x14ac:dyDescent="0.35">
      <c r="A18636" s="2"/>
      <c r="B18636" s="2" t="s">
        <v>43468</v>
      </c>
      <c r="C18636" s="2">
        <v>1</v>
      </c>
      <c r="D18636" s="20">
        <v>2.8242645801860246E-3</v>
      </c>
      <c r="E18636" s="2">
        <v>228464</v>
      </c>
      <c r="F18636" s="2">
        <v>116962</v>
      </c>
      <c r="G18636" s="17">
        <v>13362</v>
      </c>
      <c r="H18636">
        <v>13362</v>
      </c>
    </row>
    <row r="18637" spans="1:8" x14ac:dyDescent="0.35">
      <c r="A18637" s="2"/>
      <c r="B18637" s="2" t="s">
        <v>43469</v>
      </c>
      <c r="C18637" s="2">
        <v>3</v>
      </c>
      <c r="D18637" s="20">
        <v>4.0066345735017819E-3</v>
      </c>
      <c r="E18637" s="2">
        <v>261651</v>
      </c>
      <c r="F18637" s="2">
        <v>227730</v>
      </c>
      <c r="G18637" s="17">
        <v>33742</v>
      </c>
      <c r="H18637">
        <v>33742</v>
      </c>
    </row>
    <row r="18638" spans="1:8" x14ac:dyDescent="0.35">
      <c r="A18638" s="2"/>
      <c r="B18638" s="2" t="s">
        <v>43470</v>
      </c>
      <c r="C18638" s="2">
        <v>1</v>
      </c>
      <c r="D18638" s="20">
        <v>2.9963578211738306E-3</v>
      </c>
      <c r="E18638" s="2">
        <v>26657</v>
      </c>
      <c r="F18638" s="2">
        <v>10510</v>
      </c>
      <c r="G18638" s="17">
        <v>14799</v>
      </c>
      <c r="H18638">
        <v>14799</v>
      </c>
    </row>
    <row r="18639" spans="1:8" x14ac:dyDescent="0.35">
      <c r="A18639" s="2"/>
      <c r="B18639" s="2" t="s">
        <v>43471</v>
      </c>
      <c r="C18639" s="2">
        <v>1</v>
      </c>
      <c r="D18639" s="20">
        <v>3.4884575412267292E-3</v>
      </c>
      <c r="E18639" s="2">
        <v>43492</v>
      </c>
      <c r="F18639" s="2">
        <v>14056</v>
      </c>
      <c r="G18639" s="17">
        <v>23959</v>
      </c>
      <c r="H18639">
        <v>23959</v>
      </c>
    </row>
    <row r="18640" spans="1:8" x14ac:dyDescent="0.35">
      <c r="A18640" s="2"/>
      <c r="B18640" s="2" t="s">
        <v>43472</v>
      </c>
      <c r="C18640" s="2">
        <v>2</v>
      </c>
      <c r="D18640" s="20">
        <v>2.7675948538463369E-3</v>
      </c>
      <c r="E18640" s="2">
        <v>103255</v>
      </c>
      <c r="F18640" s="2">
        <v>32563</v>
      </c>
      <c r="G18640" s="17">
        <v>56993</v>
      </c>
      <c r="H18640">
        <v>56993</v>
      </c>
    </row>
    <row r="18641" spans="1:8" x14ac:dyDescent="0.35">
      <c r="A18641" s="2"/>
      <c r="B18641" s="2" t="s">
        <v>43473</v>
      </c>
      <c r="C18641" s="2">
        <v>2</v>
      </c>
      <c r="D18641" s="20">
        <v>6.6387161950199128E-3</v>
      </c>
      <c r="E18641" s="2">
        <v>312150</v>
      </c>
      <c r="F18641" s="2">
        <v>188138</v>
      </c>
      <c r="G18641" s="17">
        <v>51890</v>
      </c>
      <c r="H18641">
        <v>51890</v>
      </c>
    </row>
    <row r="18642" spans="1:8" x14ac:dyDescent="0.35">
      <c r="A18642" s="2"/>
      <c r="B18642" s="2" t="s">
        <v>43474</v>
      </c>
      <c r="C18642" s="2">
        <v>3</v>
      </c>
      <c r="D18642" s="20">
        <v>8.2154911524671501E-3</v>
      </c>
      <c r="E18642" s="2">
        <v>96991</v>
      </c>
      <c r="F18642" s="2">
        <v>47686</v>
      </c>
      <c r="G18642" s="17">
        <v>9773</v>
      </c>
      <c r="H18642">
        <v>9773</v>
      </c>
    </row>
    <row r="18643" spans="1:8" x14ac:dyDescent="0.35">
      <c r="A18643" s="2"/>
      <c r="B18643" s="2" t="s">
        <v>43475</v>
      </c>
      <c r="C18643" s="2">
        <v>1</v>
      </c>
      <c r="D18643" s="20">
        <v>4.9355032210703217E-3</v>
      </c>
      <c r="E18643" s="2">
        <v>229379</v>
      </c>
      <c r="F18643" s="2">
        <v>210565</v>
      </c>
      <c r="G18643" s="17">
        <v>5302</v>
      </c>
      <c r="H18643">
        <v>5302</v>
      </c>
    </row>
    <row r="18644" spans="1:8" x14ac:dyDescent="0.35">
      <c r="A18644" s="2"/>
      <c r="B18644" s="2" t="s">
        <v>43476</v>
      </c>
      <c r="C18644" s="2">
        <v>2</v>
      </c>
      <c r="D18644" s="20">
        <v>5.7247824323860361E-3</v>
      </c>
      <c r="E18644" s="2">
        <v>231419</v>
      </c>
      <c r="F18644" s="2">
        <v>150316</v>
      </c>
      <c r="G18644" s="17">
        <v>3078</v>
      </c>
      <c r="H18644">
        <v>3078</v>
      </c>
    </row>
    <row r="18645" spans="1:8" x14ac:dyDescent="0.35">
      <c r="A18645" s="2"/>
      <c r="B18645" s="2" t="s">
        <v>43477</v>
      </c>
      <c r="C18645" s="2">
        <v>1</v>
      </c>
      <c r="D18645" s="20">
        <v>3.963615552529773E-3</v>
      </c>
      <c r="E18645" s="2">
        <v>264830</v>
      </c>
      <c r="F18645" s="2">
        <v>75540</v>
      </c>
      <c r="G18645" s="17">
        <v>168093</v>
      </c>
      <c r="H18645">
        <v>168093</v>
      </c>
    </row>
    <row r="18646" spans="1:8" x14ac:dyDescent="0.35">
      <c r="A18646" s="2"/>
      <c r="B18646" s="2" t="s">
        <v>43478</v>
      </c>
      <c r="C18646" s="2">
        <v>1</v>
      </c>
      <c r="D18646" s="20">
        <v>9.9551561378342143E-3</v>
      </c>
      <c r="E18646" s="2">
        <v>180396</v>
      </c>
      <c r="F18646" s="2">
        <v>63221</v>
      </c>
      <c r="G18646" s="17">
        <v>65765</v>
      </c>
      <c r="H18646">
        <v>65765</v>
      </c>
    </row>
    <row r="18647" spans="1:8" x14ac:dyDescent="0.35">
      <c r="A18647" s="2"/>
      <c r="B18647" s="2" t="s">
        <v>43479</v>
      </c>
      <c r="C18647" s="2">
        <v>1</v>
      </c>
      <c r="D18647" s="20">
        <v>5.2478790527557906E-3</v>
      </c>
      <c r="E18647" s="2">
        <v>124266</v>
      </c>
      <c r="F18647" s="2">
        <v>97971</v>
      </c>
      <c r="G18647" s="17">
        <v>26117</v>
      </c>
      <c r="H18647">
        <v>26117</v>
      </c>
    </row>
    <row r="18648" spans="1:8" x14ac:dyDescent="0.35">
      <c r="A18648" s="2"/>
      <c r="B18648" s="2" t="s">
        <v>43480</v>
      </c>
      <c r="C18648" s="2">
        <v>2</v>
      </c>
      <c r="D18648" s="20">
        <v>2.3049002582352439E-3</v>
      </c>
      <c r="E18648" s="2">
        <v>34981</v>
      </c>
      <c r="F18648" s="2">
        <v>10429</v>
      </c>
      <c r="G18648" s="17">
        <v>442</v>
      </c>
      <c r="H18648">
        <v>442</v>
      </c>
    </row>
    <row r="18649" spans="1:8" x14ac:dyDescent="0.35">
      <c r="A18649" s="2"/>
      <c r="B18649" s="2" t="s">
        <v>43481</v>
      </c>
      <c r="C18649" s="2">
        <v>2</v>
      </c>
      <c r="D18649" s="20">
        <v>3.2512094993490883E-3</v>
      </c>
      <c r="E18649" s="2">
        <v>94806</v>
      </c>
      <c r="F18649" s="2">
        <v>84905</v>
      </c>
      <c r="G18649" s="17">
        <v>3192</v>
      </c>
      <c r="H18649">
        <v>3192</v>
      </c>
    </row>
    <row r="18650" spans="1:8" x14ac:dyDescent="0.35">
      <c r="A18650" s="2"/>
      <c r="B18650" s="2" t="s">
        <v>43482</v>
      </c>
      <c r="C18650" s="2">
        <v>3</v>
      </c>
      <c r="D18650" s="20">
        <v>6.8548951194242055E-3</v>
      </c>
      <c r="E18650" s="2">
        <v>321715</v>
      </c>
      <c r="F18650" s="2">
        <v>282835</v>
      </c>
      <c r="G18650" s="17">
        <v>704</v>
      </c>
      <c r="H18650">
        <v>704</v>
      </c>
    </row>
    <row r="18651" spans="1:8" x14ac:dyDescent="0.35">
      <c r="A18651" s="2"/>
      <c r="B18651" s="2" t="s">
        <v>43483</v>
      </c>
      <c r="C18651" s="2">
        <v>3</v>
      </c>
      <c r="D18651" s="20">
        <v>6.6313093574176495E-3</v>
      </c>
      <c r="E18651" s="2">
        <v>189930</v>
      </c>
      <c r="F18651" s="2">
        <v>63899</v>
      </c>
      <c r="G18651" s="17">
        <v>14062</v>
      </c>
      <c r="H18651">
        <v>14062</v>
      </c>
    </row>
    <row r="18652" spans="1:8" x14ac:dyDescent="0.35">
      <c r="A18652" s="2"/>
      <c r="B18652" s="2" t="s">
        <v>43484</v>
      </c>
      <c r="C18652" s="2">
        <v>1</v>
      </c>
      <c r="D18652" s="20">
        <v>2.6303124695056068E-3</v>
      </c>
      <c r="E18652" s="2">
        <v>79043</v>
      </c>
      <c r="F18652" s="2">
        <v>46245</v>
      </c>
      <c r="G18652" s="17">
        <v>30021</v>
      </c>
      <c r="H18652">
        <v>30021</v>
      </c>
    </row>
    <row r="18653" spans="1:8" x14ac:dyDescent="0.35">
      <c r="A18653" s="2"/>
      <c r="B18653" s="2" t="s">
        <v>43485</v>
      </c>
      <c r="C18653" s="2">
        <v>3</v>
      </c>
      <c r="D18653" s="20">
        <v>9.6920400885143866E-4</v>
      </c>
      <c r="E18653" s="2">
        <v>222887</v>
      </c>
      <c r="F18653" s="2">
        <v>93267</v>
      </c>
      <c r="G18653" s="17">
        <v>94753</v>
      </c>
      <c r="H18653">
        <v>94753</v>
      </c>
    </row>
    <row r="18654" spans="1:8" x14ac:dyDescent="0.35">
      <c r="A18654" s="2"/>
      <c r="B18654" s="2" t="s">
        <v>43486</v>
      </c>
      <c r="C18654" s="2">
        <v>1</v>
      </c>
      <c r="D18654" s="20">
        <v>8.503602853837295E-3</v>
      </c>
      <c r="E18654" s="2">
        <v>78253</v>
      </c>
      <c r="F18654" s="2">
        <v>21630</v>
      </c>
      <c r="G18654" s="17">
        <v>16372</v>
      </c>
      <c r="H18654">
        <v>16372</v>
      </c>
    </row>
    <row r="18655" spans="1:8" x14ac:dyDescent="0.35">
      <c r="A18655" s="2"/>
      <c r="B18655" s="2" t="s">
        <v>43487</v>
      </c>
      <c r="C18655" s="2">
        <v>2</v>
      </c>
      <c r="D18655" s="20">
        <v>6.1210290220829779E-3</v>
      </c>
      <c r="E18655" s="2">
        <v>267265</v>
      </c>
      <c r="F18655" s="2">
        <v>152142</v>
      </c>
      <c r="G18655" s="17">
        <v>19288</v>
      </c>
      <c r="H18655">
        <v>19288</v>
      </c>
    </row>
    <row r="18656" spans="1:8" x14ac:dyDescent="0.35">
      <c r="A18656" s="2"/>
      <c r="B18656" s="2" t="s">
        <v>43488</v>
      </c>
      <c r="C18656" s="2">
        <v>1</v>
      </c>
      <c r="D18656" s="20">
        <v>4.7287882498730947E-3</v>
      </c>
      <c r="E18656" s="2">
        <v>154362</v>
      </c>
      <c r="F18656" s="2">
        <v>141731</v>
      </c>
      <c r="G18656" s="17">
        <v>1840</v>
      </c>
      <c r="H18656">
        <v>1840</v>
      </c>
    </row>
    <row r="18657" spans="1:8" x14ac:dyDescent="0.35">
      <c r="A18657" s="2"/>
      <c r="B18657" s="2" t="s">
        <v>43489</v>
      </c>
      <c r="C18657" s="2">
        <v>1</v>
      </c>
      <c r="D18657" s="20">
        <v>4.2319346609287359E-3</v>
      </c>
      <c r="E18657" s="2">
        <v>218995</v>
      </c>
      <c r="F18657" s="2">
        <v>63006</v>
      </c>
      <c r="G18657" s="17">
        <v>72719</v>
      </c>
      <c r="H18657">
        <v>72719</v>
      </c>
    </row>
    <row r="18658" spans="1:8" x14ac:dyDescent="0.35">
      <c r="A18658" s="2"/>
      <c r="B18658" s="2" t="s">
        <v>43490</v>
      </c>
      <c r="C18658" s="2">
        <v>3</v>
      </c>
      <c r="D18658" s="20">
        <v>6.6919405019840702E-3</v>
      </c>
      <c r="E18658" s="2">
        <v>140318</v>
      </c>
      <c r="F18658" s="2">
        <v>110365</v>
      </c>
      <c r="G18658" s="17">
        <v>14661</v>
      </c>
      <c r="H18658">
        <v>14661</v>
      </c>
    </row>
    <row r="18659" spans="1:8" x14ac:dyDescent="0.35">
      <c r="A18659" s="2"/>
      <c r="B18659" s="2" t="s">
        <v>43491</v>
      </c>
      <c r="C18659" s="2">
        <v>3</v>
      </c>
      <c r="D18659" s="20">
        <v>1.3803126870628956E-3</v>
      </c>
      <c r="E18659" s="2">
        <v>82657</v>
      </c>
      <c r="F18659" s="2">
        <v>8377</v>
      </c>
      <c r="G18659" s="17">
        <v>35132</v>
      </c>
      <c r="H18659">
        <v>35132</v>
      </c>
    </row>
    <row r="18660" spans="1:8" x14ac:dyDescent="0.35">
      <c r="A18660" s="2"/>
      <c r="B18660" s="2" t="s">
        <v>43492</v>
      </c>
      <c r="C18660" s="2">
        <v>1</v>
      </c>
      <c r="D18660" s="20">
        <v>1.0868941217133754E-3</v>
      </c>
      <c r="E18660" s="2">
        <v>131473</v>
      </c>
      <c r="F18660" s="2">
        <v>49751</v>
      </c>
      <c r="G18660" s="17">
        <v>76186</v>
      </c>
      <c r="H18660">
        <v>76186</v>
      </c>
    </row>
    <row r="18661" spans="1:8" x14ac:dyDescent="0.35">
      <c r="A18661" s="2"/>
      <c r="B18661" s="2" t="s">
        <v>43493</v>
      </c>
      <c r="C18661" s="2">
        <v>1</v>
      </c>
      <c r="D18661" s="20">
        <v>1.1792318109834288E-3</v>
      </c>
      <c r="E18661" s="2">
        <v>132710</v>
      </c>
      <c r="F18661" s="2">
        <v>70855</v>
      </c>
      <c r="G18661" s="17">
        <v>20890</v>
      </c>
      <c r="H18661">
        <v>20890</v>
      </c>
    </row>
    <row r="18662" spans="1:8" x14ac:dyDescent="0.35">
      <c r="A18662" s="2"/>
      <c r="B18662" s="2" t="s">
        <v>43494</v>
      </c>
      <c r="C18662" s="2">
        <v>2</v>
      </c>
      <c r="D18662" s="20">
        <v>5.6543013597652111E-3</v>
      </c>
      <c r="E18662" s="2">
        <v>7819</v>
      </c>
      <c r="F18662" s="2">
        <v>5542</v>
      </c>
      <c r="G18662" s="17">
        <v>430</v>
      </c>
      <c r="H18662">
        <v>430</v>
      </c>
    </row>
    <row r="18663" spans="1:8" x14ac:dyDescent="0.35">
      <c r="A18663" s="2"/>
      <c r="B18663" s="2" t="s">
        <v>43495</v>
      </c>
      <c r="C18663" s="2">
        <v>3</v>
      </c>
      <c r="D18663" s="20">
        <v>2.3456810650862793E-3</v>
      </c>
      <c r="E18663" s="2">
        <v>291152</v>
      </c>
      <c r="F18663" s="2">
        <v>276343</v>
      </c>
      <c r="G18663" s="17">
        <v>2232</v>
      </c>
      <c r="H18663">
        <v>2232</v>
      </c>
    </row>
    <row r="18664" spans="1:8" x14ac:dyDescent="0.35">
      <c r="A18664" s="2"/>
      <c r="B18664" s="2" t="s">
        <v>43496</v>
      </c>
      <c r="C18664" s="2">
        <v>3</v>
      </c>
      <c r="D18664" s="20">
        <v>8.1888649283238916E-4</v>
      </c>
      <c r="E18664" s="2">
        <v>45673</v>
      </c>
      <c r="F18664" s="2">
        <v>26092</v>
      </c>
      <c r="G18664" s="17">
        <v>5986</v>
      </c>
      <c r="H18664">
        <v>5986</v>
      </c>
    </row>
    <row r="18665" spans="1:8" x14ac:dyDescent="0.35">
      <c r="A18665" s="2"/>
      <c r="B18665" s="2" t="s">
        <v>43497</v>
      </c>
      <c r="C18665" s="2">
        <v>2</v>
      </c>
      <c r="D18665" s="20">
        <v>8.0359809117343146E-3</v>
      </c>
      <c r="E18665" s="2">
        <v>182660</v>
      </c>
      <c r="F18665" s="2">
        <v>52257</v>
      </c>
      <c r="G18665" s="17">
        <v>99761</v>
      </c>
      <c r="H18665">
        <v>99761</v>
      </c>
    </row>
    <row r="18666" spans="1:8" x14ac:dyDescent="0.35">
      <c r="A18666" s="2"/>
      <c r="B18666" s="2" t="s">
        <v>43498</v>
      </c>
      <c r="C18666" s="2">
        <v>1</v>
      </c>
      <c r="D18666" s="20">
        <v>8.8186507541685791E-3</v>
      </c>
      <c r="E18666" s="2">
        <v>233251</v>
      </c>
      <c r="F18666" s="2">
        <v>29119</v>
      </c>
      <c r="G18666" s="17">
        <v>197298</v>
      </c>
      <c r="H18666">
        <v>197298</v>
      </c>
    </row>
    <row r="18667" spans="1:8" x14ac:dyDescent="0.35">
      <c r="A18667" s="2"/>
      <c r="B18667" s="2" t="s">
        <v>43499</v>
      </c>
      <c r="C18667" s="2">
        <v>1</v>
      </c>
      <c r="D18667" s="20">
        <v>7.74504392555222E-3</v>
      </c>
      <c r="E18667" s="2">
        <v>213358</v>
      </c>
      <c r="F18667" s="2">
        <v>52112</v>
      </c>
      <c r="G18667" s="17">
        <v>4150</v>
      </c>
      <c r="H18667">
        <v>4150</v>
      </c>
    </row>
    <row r="18668" spans="1:8" x14ac:dyDescent="0.35">
      <c r="A18668" s="2"/>
      <c r="B18668" s="2" t="s">
        <v>43500</v>
      </c>
      <c r="C18668" s="2">
        <v>2</v>
      </c>
      <c r="D18668" s="20">
        <v>2.5992694697075025E-3</v>
      </c>
      <c r="E18668" s="2">
        <v>207017</v>
      </c>
      <c r="F18668" s="2">
        <v>152284</v>
      </c>
      <c r="G18668" s="17">
        <v>19010</v>
      </c>
      <c r="H18668">
        <v>19010</v>
      </c>
    </row>
    <row r="18669" spans="1:8" x14ac:dyDescent="0.35">
      <c r="A18669" s="2"/>
      <c r="B18669" s="2" t="s">
        <v>43501</v>
      </c>
      <c r="C18669" s="2">
        <v>3</v>
      </c>
      <c r="D18669" s="20">
        <v>5.5372715260322688E-3</v>
      </c>
      <c r="E18669" s="2">
        <v>167490</v>
      </c>
      <c r="F18669" s="2">
        <v>143906</v>
      </c>
      <c r="G18669" s="17">
        <v>20954</v>
      </c>
      <c r="H18669">
        <v>20954</v>
      </c>
    </row>
    <row r="18670" spans="1:8" x14ac:dyDescent="0.35">
      <c r="A18670" s="2"/>
      <c r="B18670" s="2" t="s">
        <v>43502</v>
      </c>
      <c r="C18670" s="2">
        <v>1</v>
      </c>
      <c r="D18670" s="20">
        <v>6.4124461171824257E-3</v>
      </c>
      <c r="E18670" s="2">
        <v>288182</v>
      </c>
      <c r="F18670" s="2">
        <v>179937</v>
      </c>
      <c r="G18670" s="17">
        <v>31156</v>
      </c>
      <c r="H18670">
        <v>31156</v>
      </c>
    </row>
    <row r="18671" spans="1:8" x14ac:dyDescent="0.35">
      <c r="A18671" s="2"/>
      <c r="B18671" s="2" t="s">
        <v>43503</v>
      </c>
      <c r="C18671" s="2">
        <v>3</v>
      </c>
      <c r="D18671" s="20">
        <v>4.640581395961115E-3</v>
      </c>
      <c r="E18671" s="2">
        <v>165834</v>
      </c>
      <c r="F18671" s="2">
        <v>75306</v>
      </c>
      <c r="G18671" s="17">
        <v>48725</v>
      </c>
      <c r="H18671">
        <v>48725</v>
      </c>
    </row>
    <row r="18672" spans="1:8" x14ac:dyDescent="0.35">
      <c r="A18672" s="2"/>
      <c r="B18672" s="2" t="s">
        <v>43504</v>
      </c>
      <c r="C18672" s="2">
        <v>2</v>
      </c>
      <c r="D18672" s="20">
        <v>7.8083694311252665E-3</v>
      </c>
      <c r="E18672" s="2">
        <v>115446</v>
      </c>
      <c r="F18672" s="2">
        <v>53386</v>
      </c>
      <c r="G18672" s="17">
        <v>41565</v>
      </c>
      <c r="H18672">
        <v>41565</v>
      </c>
    </row>
    <row r="18673" spans="1:8" x14ac:dyDescent="0.35">
      <c r="A18673" s="2"/>
      <c r="B18673" s="2" t="s">
        <v>43505</v>
      </c>
      <c r="C18673" s="2">
        <v>1</v>
      </c>
      <c r="D18673" s="20">
        <v>8.4992655686258883E-3</v>
      </c>
      <c r="E18673" s="2">
        <v>314528</v>
      </c>
      <c r="F18673" s="2">
        <v>204819</v>
      </c>
      <c r="G18673" s="17">
        <v>17071</v>
      </c>
      <c r="H18673">
        <v>17071</v>
      </c>
    </row>
    <row r="18674" spans="1:8" x14ac:dyDescent="0.35">
      <c r="A18674" s="2"/>
      <c r="B18674" s="2" t="s">
        <v>43506</v>
      </c>
      <c r="C18674" s="2">
        <v>1</v>
      </c>
      <c r="D18674" s="20">
        <v>4.7459709731218014E-3</v>
      </c>
      <c r="E18674" s="2">
        <v>340559</v>
      </c>
      <c r="F18674" s="2">
        <v>91640</v>
      </c>
      <c r="G18674" s="17">
        <v>163980</v>
      </c>
      <c r="H18674">
        <v>163980</v>
      </c>
    </row>
    <row r="18675" spans="1:8" x14ac:dyDescent="0.35">
      <c r="A18675" s="2"/>
      <c r="B18675" s="2" t="s">
        <v>43507</v>
      </c>
      <c r="C18675" s="2">
        <v>2</v>
      </c>
      <c r="D18675" s="20">
        <v>6.6125396537322564E-3</v>
      </c>
      <c r="E18675" s="2">
        <v>263383</v>
      </c>
      <c r="F18675" s="2">
        <v>239402</v>
      </c>
      <c r="G18675" s="17">
        <v>11508</v>
      </c>
      <c r="H18675">
        <v>11508</v>
      </c>
    </row>
    <row r="18676" spans="1:8" x14ac:dyDescent="0.35">
      <c r="A18676" s="2"/>
      <c r="B18676" s="2" t="s">
        <v>43508</v>
      </c>
      <c r="C18676" s="2">
        <v>1</v>
      </c>
      <c r="D18676" s="20">
        <v>6.8704266153996304E-3</v>
      </c>
      <c r="E18676" s="2">
        <v>157736</v>
      </c>
      <c r="F18676" s="2">
        <v>93199</v>
      </c>
      <c r="G18676" s="17">
        <v>18251</v>
      </c>
      <c r="H18676">
        <v>18251</v>
      </c>
    </row>
    <row r="18677" spans="1:8" x14ac:dyDescent="0.35">
      <c r="A18677" s="2"/>
      <c r="B18677" s="2" t="s">
        <v>43509</v>
      </c>
      <c r="C18677" s="2">
        <v>3</v>
      </c>
      <c r="D18677" s="20">
        <v>7.7266150926719969E-3</v>
      </c>
      <c r="E18677" s="2">
        <v>177306</v>
      </c>
      <c r="F18677" s="2">
        <v>59098</v>
      </c>
      <c r="G18677" s="17">
        <v>112282</v>
      </c>
      <c r="H18677">
        <v>112282</v>
      </c>
    </row>
    <row r="18678" spans="1:8" x14ac:dyDescent="0.35">
      <c r="A18678" s="2"/>
      <c r="B18678" s="2" t="s">
        <v>43510</v>
      </c>
      <c r="C18678" s="2">
        <v>3</v>
      </c>
      <c r="D18678" s="20">
        <v>5.1059585946166284E-3</v>
      </c>
      <c r="E18678" s="2">
        <v>323630</v>
      </c>
      <c r="F18678" s="2">
        <v>302780</v>
      </c>
      <c r="G18678" s="17">
        <v>12356</v>
      </c>
      <c r="H18678">
        <v>12356</v>
      </c>
    </row>
    <row r="18679" spans="1:8" x14ac:dyDescent="0.35">
      <c r="A18679" s="2"/>
      <c r="B18679" s="2" t="s">
        <v>43511</v>
      </c>
      <c r="C18679" s="2">
        <v>2</v>
      </c>
      <c r="D18679" s="20">
        <v>9.7648520240711141E-3</v>
      </c>
      <c r="E18679" s="2">
        <v>98203</v>
      </c>
      <c r="F18679" s="2">
        <v>43708</v>
      </c>
      <c r="G18679" s="17">
        <v>3528</v>
      </c>
      <c r="H18679">
        <v>3528</v>
      </c>
    </row>
    <row r="18680" spans="1:8" x14ac:dyDescent="0.35">
      <c r="A18680" s="2"/>
      <c r="B18680" s="2" t="s">
        <v>43512</v>
      </c>
      <c r="C18680" s="2">
        <v>3</v>
      </c>
      <c r="D18680" s="20">
        <v>2.1436074810441044E-3</v>
      </c>
      <c r="E18680" s="2">
        <v>202280</v>
      </c>
      <c r="F18680" s="2">
        <v>187742</v>
      </c>
      <c r="G18680" s="17">
        <v>1106</v>
      </c>
      <c r="H18680">
        <v>1106</v>
      </c>
    </row>
    <row r="18681" spans="1:8" x14ac:dyDescent="0.35">
      <c r="A18681" s="2"/>
      <c r="B18681" s="2" t="s">
        <v>43513</v>
      </c>
      <c r="C18681" s="2">
        <v>1</v>
      </c>
      <c r="D18681" s="20">
        <v>6.055786192002444E-3</v>
      </c>
      <c r="E18681" s="2">
        <v>310930</v>
      </c>
      <c r="F18681" s="2">
        <v>48961</v>
      </c>
      <c r="G18681" s="17">
        <v>240515</v>
      </c>
      <c r="H18681">
        <v>240515</v>
      </c>
    </row>
    <row r="18682" spans="1:8" x14ac:dyDescent="0.35">
      <c r="A18682" s="2"/>
      <c r="B18682" s="2" t="s">
        <v>43514</v>
      </c>
      <c r="C18682" s="2">
        <v>3</v>
      </c>
      <c r="D18682" s="20">
        <v>7.7345359366526112E-3</v>
      </c>
      <c r="E18682" s="2">
        <v>314092</v>
      </c>
      <c r="F18682" s="2">
        <v>138413</v>
      </c>
      <c r="G18682" s="17">
        <v>111320</v>
      </c>
      <c r="H18682">
        <v>111320</v>
      </c>
    </row>
    <row r="18683" spans="1:8" x14ac:dyDescent="0.35">
      <c r="A18683" s="2"/>
      <c r="B18683" s="2" t="s">
        <v>43515</v>
      </c>
      <c r="C18683" s="2">
        <v>2</v>
      </c>
      <c r="D18683" s="20">
        <v>6.4302257432301193E-3</v>
      </c>
      <c r="E18683" s="2">
        <v>65750</v>
      </c>
      <c r="F18683" s="2">
        <v>18902</v>
      </c>
      <c r="G18683" s="17">
        <v>23252</v>
      </c>
      <c r="H18683">
        <v>23252</v>
      </c>
    </row>
    <row r="18684" spans="1:8" x14ac:dyDescent="0.35">
      <c r="A18684" s="2"/>
      <c r="B18684" s="2" t="s">
        <v>43516</v>
      </c>
      <c r="C18684" s="2">
        <v>1</v>
      </c>
      <c r="D18684" s="20">
        <v>2.207172817398244E-3</v>
      </c>
      <c r="E18684" s="2">
        <v>30949</v>
      </c>
      <c r="F18684" s="2">
        <v>10264</v>
      </c>
      <c r="G18684" s="17">
        <v>1327</v>
      </c>
      <c r="H18684">
        <v>1327</v>
      </c>
    </row>
    <row r="18685" spans="1:8" x14ac:dyDescent="0.35">
      <c r="A18685" s="2"/>
      <c r="B18685" s="2" t="s">
        <v>43517</v>
      </c>
      <c r="C18685" s="2">
        <v>1</v>
      </c>
      <c r="D18685" s="20">
        <v>1.8731766383049963E-4</v>
      </c>
      <c r="E18685" s="2">
        <v>44397</v>
      </c>
      <c r="F18685" s="2">
        <v>7736</v>
      </c>
      <c r="G18685" s="17">
        <v>8685</v>
      </c>
      <c r="H18685">
        <v>8685</v>
      </c>
    </row>
    <row r="18686" spans="1:8" x14ac:dyDescent="0.35">
      <c r="A18686" s="2"/>
      <c r="B18686" s="2" t="s">
        <v>43518</v>
      </c>
      <c r="C18686" s="2">
        <v>3</v>
      </c>
      <c r="D18686" s="20">
        <v>2.5067406975331731E-3</v>
      </c>
      <c r="E18686" s="2">
        <v>45752</v>
      </c>
      <c r="F18686" s="2">
        <v>13542</v>
      </c>
      <c r="G18686" s="17">
        <v>6137</v>
      </c>
      <c r="H18686">
        <v>6137</v>
      </c>
    </row>
    <row r="18687" spans="1:8" x14ac:dyDescent="0.35">
      <c r="A18687" s="2"/>
      <c r="B18687" s="2" t="s">
        <v>43519</v>
      </c>
      <c r="C18687" s="2">
        <v>3</v>
      </c>
      <c r="D18687" s="20">
        <v>8.6484211192913458E-3</v>
      </c>
      <c r="E18687" s="2">
        <v>333539</v>
      </c>
      <c r="F18687" s="2">
        <v>192720</v>
      </c>
      <c r="G18687" s="17">
        <v>31119</v>
      </c>
      <c r="H18687">
        <v>31119</v>
      </c>
    </row>
    <row r="18688" spans="1:8" x14ac:dyDescent="0.35">
      <c r="A18688" s="2"/>
      <c r="B18688" s="2" t="s">
        <v>43520</v>
      </c>
      <c r="C18688" s="2">
        <v>1</v>
      </c>
      <c r="D18688" s="20">
        <v>9.2217842431587087E-3</v>
      </c>
      <c r="E18688" s="2">
        <v>74239</v>
      </c>
      <c r="F18688" s="2">
        <v>17339</v>
      </c>
      <c r="G18688" s="17">
        <v>5086</v>
      </c>
      <c r="H18688">
        <v>5086</v>
      </c>
    </row>
    <row r="18689" spans="1:8" x14ac:dyDescent="0.35">
      <c r="A18689" s="2"/>
      <c r="B18689" s="2" t="s">
        <v>43521</v>
      </c>
      <c r="C18689" s="2">
        <v>3</v>
      </c>
      <c r="D18689" s="20">
        <v>4.0920809080285158E-3</v>
      </c>
      <c r="E18689" s="2">
        <v>277207</v>
      </c>
      <c r="F18689" s="2">
        <v>112198</v>
      </c>
      <c r="G18689" s="17">
        <v>62232</v>
      </c>
      <c r="H18689">
        <v>62232</v>
      </c>
    </row>
    <row r="18690" spans="1:8" x14ac:dyDescent="0.35">
      <c r="A18690" s="2"/>
      <c r="B18690" s="2" t="s">
        <v>43522</v>
      </c>
      <c r="C18690" s="2">
        <v>3</v>
      </c>
      <c r="D18690" s="20">
        <v>8.9621879731563939E-3</v>
      </c>
      <c r="E18690" s="2">
        <v>298571</v>
      </c>
      <c r="F18690" s="2">
        <v>213604</v>
      </c>
      <c r="G18690" s="17">
        <v>5010</v>
      </c>
      <c r="H18690">
        <v>5010</v>
      </c>
    </row>
    <row r="18691" spans="1:8" x14ac:dyDescent="0.35">
      <c r="A18691" s="2"/>
      <c r="B18691" s="2" t="s">
        <v>43523</v>
      </c>
      <c r="C18691" s="2">
        <v>1</v>
      </c>
      <c r="D18691" s="20">
        <v>9.5105578581167836E-3</v>
      </c>
      <c r="E18691" s="2">
        <v>185595</v>
      </c>
      <c r="F18691" s="2">
        <v>94977</v>
      </c>
      <c r="G18691" s="17">
        <v>23088</v>
      </c>
      <c r="H18691">
        <v>23088</v>
      </c>
    </row>
    <row r="18692" spans="1:8" x14ac:dyDescent="0.35">
      <c r="A18692" s="2"/>
      <c r="B18692" s="2" t="s">
        <v>43524</v>
      </c>
      <c r="C18692" s="2">
        <v>1</v>
      </c>
      <c r="D18692" s="20">
        <v>6.7029376332080233E-3</v>
      </c>
      <c r="E18692" s="2">
        <v>270752</v>
      </c>
      <c r="F18692" s="2">
        <v>88638</v>
      </c>
      <c r="G18692" s="17">
        <v>140168</v>
      </c>
      <c r="H18692">
        <v>140168</v>
      </c>
    </row>
    <row r="18693" spans="1:8" x14ac:dyDescent="0.35">
      <c r="A18693" s="2"/>
      <c r="B18693" s="2" t="s">
        <v>43525</v>
      </c>
      <c r="C18693" s="2">
        <v>3</v>
      </c>
      <c r="D18693" s="20">
        <v>4.4003588460979782E-3</v>
      </c>
      <c r="E18693" s="2">
        <v>52614</v>
      </c>
      <c r="F18693" s="2">
        <v>32179</v>
      </c>
      <c r="G18693" s="17">
        <v>18344</v>
      </c>
      <c r="H18693">
        <v>18344</v>
      </c>
    </row>
    <row r="18694" spans="1:8" x14ac:dyDescent="0.35">
      <c r="A18694" s="2"/>
      <c r="B18694" s="2" t="s">
        <v>43526</v>
      </c>
      <c r="C18694" s="2">
        <v>1</v>
      </c>
      <c r="D18694" s="20">
        <v>2.7333303964129285E-3</v>
      </c>
      <c r="E18694" s="2">
        <v>121313</v>
      </c>
      <c r="F18694" s="2">
        <v>17335</v>
      </c>
      <c r="G18694" s="17">
        <v>25612</v>
      </c>
      <c r="H18694">
        <v>25612</v>
      </c>
    </row>
    <row r="18695" spans="1:8" x14ac:dyDescent="0.35">
      <c r="A18695" s="2"/>
      <c r="B18695" s="2" t="s">
        <v>43527</v>
      </c>
      <c r="C18695" s="2">
        <v>2</v>
      </c>
      <c r="D18695" s="20">
        <v>2.1037506485355384E-3</v>
      </c>
      <c r="E18695" s="2">
        <v>219054</v>
      </c>
      <c r="F18695" s="2">
        <v>100640</v>
      </c>
      <c r="G18695" s="17">
        <v>115144</v>
      </c>
      <c r="H18695">
        <v>115144</v>
      </c>
    </row>
    <row r="18696" spans="1:8" x14ac:dyDescent="0.35">
      <c r="A18696" s="2"/>
      <c r="B18696" s="2" t="s">
        <v>43528</v>
      </c>
      <c r="C18696" s="2">
        <v>2</v>
      </c>
      <c r="D18696" s="20">
        <v>1.5274837478982139E-3</v>
      </c>
      <c r="E18696" s="2">
        <v>112454</v>
      </c>
      <c r="F18696" s="2">
        <v>11493</v>
      </c>
      <c r="G18696" s="17">
        <v>11592</v>
      </c>
      <c r="H18696">
        <v>11592</v>
      </c>
    </row>
    <row r="18697" spans="1:8" x14ac:dyDescent="0.35">
      <c r="A18697" s="2"/>
      <c r="B18697" s="2" t="s">
        <v>43529</v>
      </c>
      <c r="C18697" s="2">
        <v>1</v>
      </c>
      <c r="D18697" s="20">
        <v>1.3654666856200315E-4</v>
      </c>
      <c r="E18697" s="2">
        <v>244624</v>
      </c>
      <c r="F18697" s="2">
        <v>133180</v>
      </c>
      <c r="G18697" s="17">
        <v>88802</v>
      </c>
      <c r="H18697">
        <v>88802</v>
      </c>
    </row>
    <row r="18698" spans="1:8" x14ac:dyDescent="0.35">
      <c r="A18698" s="2"/>
      <c r="B18698" s="2" t="s">
        <v>43530</v>
      </c>
      <c r="C18698" s="2">
        <v>1</v>
      </c>
      <c r="D18698" s="20">
        <v>7.3626111406873427E-3</v>
      </c>
      <c r="E18698" s="2">
        <v>267033</v>
      </c>
      <c r="F18698" s="2">
        <v>89690</v>
      </c>
      <c r="G18698" s="17">
        <v>86740</v>
      </c>
      <c r="H18698">
        <v>86740</v>
      </c>
    </row>
    <row r="18699" spans="1:8" x14ac:dyDescent="0.35">
      <c r="A18699" s="2"/>
      <c r="B18699" s="2" t="s">
        <v>43531</v>
      </c>
      <c r="C18699" s="2">
        <v>3</v>
      </c>
      <c r="D18699" s="20">
        <v>1.7308794205270861E-3</v>
      </c>
      <c r="E18699" s="2">
        <v>133131</v>
      </c>
      <c r="F18699" s="2">
        <v>87343</v>
      </c>
      <c r="G18699" s="17">
        <v>6197</v>
      </c>
      <c r="H18699">
        <v>6197</v>
      </c>
    </row>
    <row r="18700" spans="1:8" x14ac:dyDescent="0.35">
      <c r="A18700" s="2"/>
      <c r="B18700" s="2" t="s">
        <v>43532</v>
      </c>
      <c r="C18700" s="2">
        <v>3</v>
      </c>
      <c r="D18700" s="20">
        <v>1.840016465202623E-3</v>
      </c>
      <c r="E18700" s="2">
        <v>281763</v>
      </c>
      <c r="F18700" s="2">
        <v>228216</v>
      </c>
      <c r="G18700" s="17">
        <v>50810</v>
      </c>
      <c r="H18700">
        <v>50810</v>
      </c>
    </row>
    <row r="18701" spans="1:8" x14ac:dyDescent="0.35">
      <c r="A18701" s="2"/>
      <c r="B18701" s="2" t="s">
        <v>43533</v>
      </c>
      <c r="C18701" s="2">
        <v>3</v>
      </c>
      <c r="D18701" s="20">
        <v>3.025264063590034E-3</v>
      </c>
      <c r="E18701" s="2">
        <v>24163</v>
      </c>
      <c r="F18701" s="2">
        <v>11667</v>
      </c>
      <c r="G18701" s="17">
        <v>10717</v>
      </c>
      <c r="H18701">
        <v>10717</v>
      </c>
    </row>
    <row r="18702" spans="1:8" x14ac:dyDescent="0.35">
      <c r="A18702" s="2"/>
      <c r="B18702" s="2" t="s">
        <v>43534</v>
      </c>
      <c r="C18702" s="2">
        <v>3</v>
      </c>
      <c r="D18702" s="20">
        <v>2.7048555767624216E-3</v>
      </c>
      <c r="E18702" s="2">
        <v>306648</v>
      </c>
      <c r="F18702" s="2">
        <v>290677</v>
      </c>
      <c r="G18702" s="17">
        <v>8770</v>
      </c>
      <c r="H18702">
        <v>8770</v>
      </c>
    </row>
    <row r="18703" spans="1:8" x14ac:dyDescent="0.35">
      <c r="A18703" s="2"/>
      <c r="B18703" s="2" t="s">
        <v>43535</v>
      </c>
      <c r="C18703" s="2">
        <v>1</v>
      </c>
      <c r="D18703" s="20">
        <v>9.5272088475704744E-3</v>
      </c>
      <c r="E18703" s="2">
        <v>296334</v>
      </c>
      <c r="F18703" s="2">
        <v>179757</v>
      </c>
      <c r="G18703" s="17">
        <v>52203</v>
      </c>
      <c r="H18703">
        <v>52203</v>
      </c>
    </row>
    <row r="18704" spans="1:8" x14ac:dyDescent="0.35">
      <c r="A18704" s="2"/>
      <c r="B18704" s="2" t="s">
        <v>43536</v>
      </c>
      <c r="C18704" s="2">
        <v>3</v>
      </c>
      <c r="D18704" s="20">
        <v>9.9074868901589223E-3</v>
      </c>
      <c r="E18704" s="2">
        <v>311124</v>
      </c>
      <c r="F18704" s="2">
        <v>133063</v>
      </c>
      <c r="G18704" s="17">
        <v>54076</v>
      </c>
      <c r="H18704">
        <v>54076</v>
      </c>
    </row>
    <row r="18705" spans="1:8" x14ac:dyDescent="0.35">
      <c r="A18705" s="2"/>
      <c r="B18705" s="2" t="s">
        <v>43537</v>
      </c>
      <c r="C18705" s="2">
        <v>3</v>
      </c>
      <c r="D18705" s="20">
        <v>4.9684557042420805E-3</v>
      </c>
      <c r="E18705" s="2">
        <v>333127</v>
      </c>
      <c r="F18705" s="2">
        <v>149010</v>
      </c>
      <c r="G18705" s="17">
        <v>62321</v>
      </c>
      <c r="H18705">
        <v>62321</v>
      </c>
    </row>
    <row r="18706" spans="1:8" x14ac:dyDescent="0.35">
      <c r="A18706" s="2"/>
      <c r="B18706" s="2" t="s">
        <v>43538</v>
      </c>
      <c r="C18706" s="2">
        <v>2</v>
      </c>
      <c r="D18706" s="20">
        <v>9.6801406524562351E-3</v>
      </c>
      <c r="E18706" s="2">
        <v>322434</v>
      </c>
      <c r="F18706" s="2">
        <v>41014</v>
      </c>
      <c r="G18706" s="17">
        <v>267358</v>
      </c>
      <c r="H18706">
        <v>267358</v>
      </c>
    </row>
    <row r="18707" spans="1:8" x14ac:dyDescent="0.35">
      <c r="A18707" s="2"/>
      <c r="B18707" s="2" t="s">
        <v>43539</v>
      </c>
      <c r="C18707" s="2">
        <v>2</v>
      </c>
      <c r="D18707" s="20">
        <v>2.8252572587668247E-3</v>
      </c>
      <c r="E18707" s="2">
        <v>181796</v>
      </c>
      <c r="F18707" s="2">
        <v>56791</v>
      </c>
      <c r="G18707" s="17">
        <v>58238</v>
      </c>
      <c r="H18707">
        <v>58238</v>
      </c>
    </row>
    <row r="18708" spans="1:8" x14ac:dyDescent="0.35">
      <c r="A18708" s="2"/>
      <c r="B18708" s="2" t="s">
        <v>43540</v>
      </c>
      <c r="C18708" s="2">
        <v>3</v>
      </c>
      <c r="D18708" s="20">
        <v>7.5066622436601345E-3</v>
      </c>
      <c r="E18708" s="2">
        <v>101354</v>
      </c>
      <c r="F18708" s="2">
        <v>36246</v>
      </c>
      <c r="G18708" s="17">
        <v>38981</v>
      </c>
      <c r="H18708">
        <v>38981</v>
      </c>
    </row>
    <row r="18709" spans="1:8" x14ac:dyDescent="0.35">
      <c r="A18709" s="2"/>
      <c r="B18709" s="2" t="s">
        <v>43541</v>
      </c>
      <c r="C18709" s="2">
        <v>2</v>
      </c>
      <c r="D18709" s="20">
        <v>4.4754656603437108E-3</v>
      </c>
      <c r="E18709" s="2">
        <v>107345</v>
      </c>
      <c r="F18709" s="2">
        <v>91025</v>
      </c>
      <c r="G18709" s="17">
        <v>4298</v>
      </c>
      <c r="H18709">
        <v>4298</v>
      </c>
    </row>
    <row r="18710" spans="1:8" x14ac:dyDescent="0.35">
      <c r="A18710" s="2"/>
      <c r="B18710" s="2" t="s">
        <v>43542</v>
      </c>
      <c r="C18710" s="2">
        <v>2</v>
      </c>
      <c r="D18710" s="20">
        <v>9.8991905251802955E-3</v>
      </c>
      <c r="E18710" s="2">
        <v>74191</v>
      </c>
      <c r="F18710" s="2">
        <v>18805</v>
      </c>
      <c r="G18710" s="17">
        <v>45189</v>
      </c>
      <c r="H18710">
        <v>45189</v>
      </c>
    </row>
    <row r="18711" spans="1:8" x14ac:dyDescent="0.35">
      <c r="A18711" s="2"/>
      <c r="B18711" s="2" t="s">
        <v>43543</v>
      </c>
      <c r="C18711" s="2">
        <v>3</v>
      </c>
      <c r="D18711" s="20">
        <v>6.9473653819105254E-3</v>
      </c>
      <c r="E18711" s="2">
        <v>45590</v>
      </c>
      <c r="F18711" s="2">
        <v>26476</v>
      </c>
      <c r="G18711" s="17">
        <v>13107</v>
      </c>
      <c r="H18711">
        <v>13107</v>
      </c>
    </row>
    <row r="18712" spans="1:8" x14ac:dyDescent="0.35">
      <c r="A18712" s="2"/>
      <c r="B18712" s="2" t="s">
        <v>43544</v>
      </c>
      <c r="C18712" s="2">
        <v>1</v>
      </c>
      <c r="D18712" s="20">
        <v>1.8573343950242071E-3</v>
      </c>
      <c r="E18712" s="2">
        <v>249215</v>
      </c>
      <c r="F18712" s="2">
        <v>147369</v>
      </c>
      <c r="G18712" s="17">
        <v>69717</v>
      </c>
      <c r="H18712">
        <v>69717</v>
      </c>
    </row>
    <row r="18713" spans="1:8" x14ac:dyDescent="0.35">
      <c r="A18713" s="2"/>
      <c r="B18713" s="2" t="s">
        <v>43545</v>
      </c>
      <c r="C18713" s="2">
        <v>2</v>
      </c>
      <c r="D18713" s="20">
        <v>4.0844373200917697E-3</v>
      </c>
      <c r="E18713" s="2">
        <v>39936</v>
      </c>
      <c r="F18713" s="2">
        <v>14435</v>
      </c>
      <c r="G18713" s="17">
        <v>14752</v>
      </c>
      <c r="H18713">
        <v>14752</v>
      </c>
    </row>
    <row r="18714" spans="1:8" x14ac:dyDescent="0.35">
      <c r="A18714" s="2"/>
      <c r="B18714" s="2" t="s">
        <v>43546</v>
      </c>
      <c r="C18714" s="2">
        <v>1</v>
      </c>
      <c r="D18714" s="20">
        <v>5.1030268754490285E-3</v>
      </c>
      <c r="E18714" s="2">
        <v>199875</v>
      </c>
      <c r="F18714" s="2">
        <v>108765</v>
      </c>
      <c r="G18714" s="17">
        <v>12810</v>
      </c>
      <c r="H18714">
        <v>12810</v>
      </c>
    </row>
    <row r="18715" spans="1:8" x14ac:dyDescent="0.35">
      <c r="A18715" s="2"/>
      <c r="B18715" s="2" t="s">
        <v>43547</v>
      </c>
      <c r="C18715" s="2">
        <v>3</v>
      </c>
      <c r="D18715" s="20">
        <v>8.4366579847356144E-3</v>
      </c>
      <c r="E18715" s="2">
        <v>199027</v>
      </c>
      <c r="F18715" s="2">
        <v>75993</v>
      </c>
      <c r="G18715" s="17">
        <v>65133</v>
      </c>
      <c r="H18715">
        <v>65133</v>
      </c>
    </row>
    <row r="18716" spans="1:8" x14ac:dyDescent="0.35">
      <c r="A18716" s="2"/>
      <c r="B18716" s="2" t="s">
        <v>43548</v>
      </c>
      <c r="C18716" s="2">
        <v>3</v>
      </c>
      <c r="D18716" s="20">
        <v>8.6318088997819446E-3</v>
      </c>
      <c r="E18716" s="2">
        <v>133313</v>
      </c>
      <c r="F18716" s="2">
        <v>100874</v>
      </c>
      <c r="G18716" s="17">
        <v>710</v>
      </c>
      <c r="H18716">
        <v>710</v>
      </c>
    </row>
    <row r="18717" spans="1:8" x14ac:dyDescent="0.35">
      <c r="A18717" s="2"/>
      <c r="B18717" s="2" t="s">
        <v>43549</v>
      </c>
      <c r="C18717" s="2">
        <v>3</v>
      </c>
      <c r="D18717" s="20">
        <v>9.7682906917648474E-3</v>
      </c>
      <c r="E18717" s="2">
        <v>277533</v>
      </c>
      <c r="F18717" s="2">
        <v>92237</v>
      </c>
      <c r="G18717" s="17">
        <v>113462</v>
      </c>
      <c r="H18717">
        <v>113462</v>
      </c>
    </row>
    <row r="18718" spans="1:8" x14ac:dyDescent="0.35">
      <c r="A18718" s="2"/>
      <c r="B18718" s="2" t="s">
        <v>43550</v>
      </c>
      <c r="C18718" s="2">
        <v>1</v>
      </c>
      <c r="D18718" s="20">
        <v>9.9710379586794348E-3</v>
      </c>
      <c r="E18718" s="2">
        <v>84234</v>
      </c>
      <c r="F18718" s="2">
        <v>29589</v>
      </c>
      <c r="G18718" s="17">
        <v>19157</v>
      </c>
      <c r="H18718">
        <v>19157</v>
      </c>
    </row>
    <row r="18719" spans="1:8" x14ac:dyDescent="0.35">
      <c r="A18719" s="2"/>
      <c r="B18719" s="2" t="s">
        <v>43551</v>
      </c>
      <c r="C18719" s="2">
        <v>3</v>
      </c>
      <c r="D18719" s="20">
        <v>4.1565143845750943E-5</v>
      </c>
      <c r="E18719" s="2">
        <v>43551</v>
      </c>
      <c r="F18719" s="2">
        <v>39716</v>
      </c>
      <c r="G18719" s="17">
        <v>130</v>
      </c>
      <c r="H18719">
        <v>130</v>
      </c>
    </row>
    <row r="18720" spans="1:8" x14ac:dyDescent="0.35">
      <c r="A18720" s="2"/>
      <c r="B18720" s="2" t="s">
        <v>43552</v>
      </c>
      <c r="C18720" s="2">
        <v>3</v>
      </c>
      <c r="D18720" s="20">
        <v>5.0125431784660409E-3</v>
      </c>
      <c r="E18720" s="2">
        <v>184094</v>
      </c>
      <c r="F18720" s="2">
        <v>92859</v>
      </c>
      <c r="G18720" s="17">
        <v>34713</v>
      </c>
      <c r="H18720">
        <v>34713</v>
      </c>
    </row>
    <row r="18721" spans="1:8" x14ac:dyDescent="0.35">
      <c r="A18721" s="2"/>
      <c r="B18721" s="2" t="s">
        <v>43553</v>
      </c>
      <c r="C18721" s="2">
        <v>2</v>
      </c>
      <c r="D18721" s="20">
        <v>1.7363185596839515E-3</v>
      </c>
      <c r="E18721" s="2">
        <v>286414</v>
      </c>
      <c r="F18721" s="2">
        <v>136827</v>
      </c>
      <c r="G18721" s="17">
        <v>112241</v>
      </c>
      <c r="H18721">
        <v>112241</v>
      </c>
    </row>
    <row r="18722" spans="1:8" x14ac:dyDescent="0.35">
      <c r="A18722" s="2"/>
      <c r="B18722" s="2" t="s">
        <v>43554</v>
      </c>
      <c r="C18722" s="2">
        <v>2</v>
      </c>
      <c r="D18722" s="20">
        <v>3.3256455754651902E-3</v>
      </c>
      <c r="E18722" s="2">
        <v>136022</v>
      </c>
      <c r="F18722" s="2">
        <v>81248</v>
      </c>
      <c r="G18722" s="17">
        <v>1806</v>
      </c>
      <c r="H18722">
        <v>1806</v>
      </c>
    </row>
    <row r="18723" spans="1:8" x14ac:dyDescent="0.35">
      <c r="A18723" s="2"/>
      <c r="B18723" s="2" t="s">
        <v>43555</v>
      </c>
      <c r="C18723" s="2">
        <v>3</v>
      </c>
      <c r="D18723" s="20">
        <v>9.6026577104758939E-3</v>
      </c>
      <c r="E18723" s="2">
        <v>319618</v>
      </c>
      <c r="F18723" s="2">
        <v>162690</v>
      </c>
      <c r="G18723" s="17">
        <v>43837</v>
      </c>
      <c r="H18723">
        <v>43837</v>
      </c>
    </row>
    <row r="18724" spans="1:8" x14ac:dyDescent="0.35">
      <c r="A18724" s="2"/>
      <c r="B18724" s="2" t="s">
        <v>43556</v>
      </c>
      <c r="C18724" s="2">
        <v>1</v>
      </c>
      <c r="D18724" s="20">
        <v>4.3577464773320498E-3</v>
      </c>
      <c r="E18724" s="2">
        <v>267719</v>
      </c>
      <c r="F18724" s="2">
        <v>149791</v>
      </c>
      <c r="G18724" s="17">
        <v>30070</v>
      </c>
      <c r="H18724">
        <v>30070</v>
      </c>
    </row>
    <row r="18725" spans="1:8" x14ac:dyDescent="0.35">
      <c r="A18725" s="2"/>
      <c r="B18725" s="2" t="s">
        <v>43557</v>
      </c>
      <c r="C18725" s="2">
        <v>1</v>
      </c>
      <c r="D18725" s="20">
        <v>7.5569334700306976E-3</v>
      </c>
      <c r="E18725" s="2">
        <v>190665</v>
      </c>
      <c r="F18725" s="2">
        <v>169178</v>
      </c>
      <c r="G18725" s="17">
        <v>2407</v>
      </c>
      <c r="H18725">
        <v>2407</v>
      </c>
    </row>
    <row r="18726" spans="1:8" x14ac:dyDescent="0.35">
      <c r="A18726" s="2"/>
      <c r="B18726" s="2" t="s">
        <v>43558</v>
      </c>
      <c r="C18726" s="2">
        <v>3</v>
      </c>
      <c r="D18726" s="20">
        <v>1.2183859547834929E-3</v>
      </c>
      <c r="E18726" s="2">
        <v>29447</v>
      </c>
      <c r="F18726" s="2">
        <v>8830</v>
      </c>
      <c r="G18726" s="17">
        <v>11911</v>
      </c>
      <c r="H18726">
        <v>11911</v>
      </c>
    </row>
    <row r="18727" spans="1:8" x14ac:dyDescent="0.35">
      <c r="A18727" s="2"/>
      <c r="B18727" s="2" t="s">
        <v>43559</v>
      </c>
      <c r="C18727" s="2">
        <v>1</v>
      </c>
      <c r="D18727" s="20">
        <v>3.7230274051599089E-3</v>
      </c>
      <c r="E18727" s="2">
        <v>311383</v>
      </c>
      <c r="F18727" s="2">
        <v>240096</v>
      </c>
      <c r="G18727" s="17">
        <v>16121</v>
      </c>
      <c r="H18727">
        <v>16121</v>
      </c>
    </row>
    <row r="18728" spans="1:8" x14ac:dyDescent="0.35">
      <c r="A18728" s="2"/>
      <c r="B18728" s="2" t="s">
        <v>43560</v>
      </c>
      <c r="C18728" s="2">
        <v>2</v>
      </c>
      <c r="D18728" s="20">
        <v>8.8665229399453697E-3</v>
      </c>
      <c r="E18728" s="2">
        <v>198634</v>
      </c>
      <c r="F18728" s="2">
        <v>105473</v>
      </c>
      <c r="G18728" s="17">
        <v>10256</v>
      </c>
      <c r="H18728">
        <v>10256</v>
      </c>
    </row>
    <row r="18729" spans="1:8" x14ac:dyDescent="0.35">
      <c r="A18729" s="2"/>
      <c r="B18729" s="2" t="s">
        <v>43561</v>
      </c>
      <c r="C18729" s="2">
        <v>3</v>
      </c>
      <c r="D18729" s="20">
        <v>4.5121470047106513E-3</v>
      </c>
      <c r="E18729" s="2">
        <v>340140</v>
      </c>
      <c r="F18729" s="2">
        <v>180884</v>
      </c>
      <c r="G18729" s="17">
        <v>114059</v>
      </c>
      <c r="H18729">
        <v>114059</v>
      </c>
    </row>
    <row r="18730" spans="1:8" x14ac:dyDescent="0.35">
      <c r="A18730" s="2"/>
      <c r="B18730" s="2" t="s">
        <v>43562</v>
      </c>
      <c r="C18730" s="2">
        <v>3</v>
      </c>
      <c r="D18730" s="20">
        <v>8.2815097940422445E-3</v>
      </c>
      <c r="E18730" s="2">
        <v>12118</v>
      </c>
      <c r="F18730" s="2">
        <v>5475</v>
      </c>
      <c r="G18730" s="17">
        <v>4006</v>
      </c>
      <c r="H18730">
        <v>4006</v>
      </c>
    </row>
    <row r="18731" spans="1:8" x14ac:dyDescent="0.35">
      <c r="A18731" s="2"/>
      <c r="B18731" s="2" t="s">
        <v>43563</v>
      </c>
      <c r="C18731" s="2">
        <v>1</v>
      </c>
      <c r="D18731" s="20">
        <v>1.6536830657688916E-3</v>
      </c>
      <c r="E18731" s="2">
        <v>306294</v>
      </c>
      <c r="F18731" s="2">
        <v>282581</v>
      </c>
      <c r="G18731" s="17">
        <v>6984</v>
      </c>
      <c r="H18731">
        <v>6984</v>
      </c>
    </row>
    <row r="18732" spans="1:8" x14ac:dyDescent="0.35">
      <c r="A18732" s="2"/>
      <c r="B18732" s="2" t="s">
        <v>43564</v>
      </c>
      <c r="C18732" s="2">
        <v>3</v>
      </c>
      <c r="D18732" s="20">
        <v>9.0369412562974552E-3</v>
      </c>
      <c r="E18732" s="2">
        <v>247211</v>
      </c>
      <c r="F18732" s="2">
        <v>41752</v>
      </c>
      <c r="G18732" s="17">
        <v>48545</v>
      </c>
      <c r="H18732">
        <v>48545</v>
      </c>
    </row>
    <row r="18733" spans="1:8" x14ac:dyDescent="0.35">
      <c r="A18733" s="2"/>
      <c r="B18733" s="2" t="s">
        <v>43565</v>
      </c>
      <c r="C18733" s="2">
        <v>1</v>
      </c>
      <c r="D18733" s="20">
        <v>1.9863706603410469E-3</v>
      </c>
      <c r="E18733" s="2">
        <v>295355</v>
      </c>
      <c r="F18733" s="2">
        <v>165749</v>
      </c>
      <c r="G18733" s="17">
        <v>52192</v>
      </c>
      <c r="H18733">
        <v>52192</v>
      </c>
    </row>
    <row r="18734" spans="1:8" x14ac:dyDescent="0.35">
      <c r="A18734" s="2"/>
      <c r="B18734" s="2" t="s">
        <v>43566</v>
      </c>
      <c r="C18734" s="2">
        <v>1</v>
      </c>
      <c r="D18734" s="20">
        <v>5.3497500706148563E-3</v>
      </c>
      <c r="E18734" s="2">
        <v>114581</v>
      </c>
      <c r="F18734" s="2">
        <v>32898</v>
      </c>
      <c r="G18734" s="17">
        <v>24310</v>
      </c>
      <c r="H18734">
        <v>24310</v>
      </c>
    </row>
    <row r="18735" spans="1:8" x14ac:dyDescent="0.35">
      <c r="A18735" s="2"/>
      <c r="B18735" s="2" t="s">
        <v>43567</v>
      </c>
      <c r="C18735" s="2">
        <v>1</v>
      </c>
      <c r="D18735" s="20">
        <v>8.553750405446525E-4</v>
      </c>
      <c r="E18735" s="2">
        <v>288632</v>
      </c>
      <c r="F18735" s="2">
        <v>189518</v>
      </c>
      <c r="G18735" s="17">
        <v>71351</v>
      </c>
      <c r="H18735">
        <v>71351</v>
      </c>
    </row>
    <row r="18736" spans="1:8" x14ac:dyDescent="0.35">
      <c r="A18736" s="2"/>
      <c r="B18736" s="2" t="s">
        <v>43568</v>
      </c>
      <c r="C18736" s="2">
        <v>2</v>
      </c>
      <c r="D18736" s="20">
        <v>1.8124361898323228E-3</v>
      </c>
      <c r="E18736" s="2">
        <v>160693</v>
      </c>
      <c r="F18736" s="2">
        <v>73449</v>
      </c>
      <c r="G18736" s="17">
        <v>19723</v>
      </c>
      <c r="H18736">
        <v>19723</v>
      </c>
    </row>
    <row r="18737" spans="1:8" x14ac:dyDescent="0.35">
      <c r="A18737" s="2"/>
      <c r="B18737" s="2" t="s">
        <v>43569</v>
      </c>
      <c r="C18737" s="2">
        <v>1</v>
      </c>
      <c r="D18737" s="20">
        <v>7.4389575634920746E-3</v>
      </c>
      <c r="E18737" s="2">
        <v>265220</v>
      </c>
      <c r="F18737" s="2">
        <v>238577</v>
      </c>
      <c r="G18737" s="17">
        <v>5033</v>
      </c>
      <c r="H18737">
        <v>5033</v>
      </c>
    </row>
    <row r="18738" spans="1:8" x14ac:dyDescent="0.35">
      <c r="A18738" s="2"/>
      <c r="B18738" s="2" t="s">
        <v>43570</v>
      </c>
      <c r="C18738" s="2">
        <v>2</v>
      </c>
      <c r="D18738" s="20">
        <v>2.6770920788755348E-3</v>
      </c>
      <c r="E18738" s="2">
        <v>294682</v>
      </c>
      <c r="F18738" s="2">
        <v>37923</v>
      </c>
      <c r="G18738" s="17">
        <v>88195</v>
      </c>
      <c r="H18738">
        <v>88195</v>
      </c>
    </row>
    <row r="18739" spans="1:8" x14ac:dyDescent="0.35">
      <c r="A18739" s="2"/>
      <c r="B18739" s="2" t="s">
        <v>43571</v>
      </c>
      <c r="C18739" s="2">
        <v>2</v>
      </c>
      <c r="D18739" s="20">
        <v>7.2290809735585885E-3</v>
      </c>
      <c r="E18739" s="2">
        <v>78196</v>
      </c>
      <c r="F18739" s="2">
        <v>53102</v>
      </c>
      <c r="G18739" s="17">
        <v>10147</v>
      </c>
      <c r="H18739">
        <v>10147</v>
      </c>
    </row>
    <row r="18740" spans="1:8" x14ac:dyDescent="0.35">
      <c r="A18740" s="2"/>
      <c r="B18740" s="2" t="s">
        <v>43572</v>
      </c>
      <c r="C18740" s="2">
        <v>1</v>
      </c>
      <c r="D18740" s="20">
        <v>1.9701128044606765E-3</v>
      </c>
      <c r="E18740" s="2">
        <v>348042</v>
      </c>
      <c r="F18740" s="2">
        <v>74603</v>
      </c>
      <c r="G18740" s="17">
        <v>265016</v>
      </c>
      <c r="H18740">
        <v>265016</v>
      </c>
    </row>
    <row r="18741" spans="1:8" x14ac:dyDescent="0.35">
      <c r="A18741" s="2"/>
      <c r="B18741" s="2" t="s">
        <v>43573</v>
      </c>
      <c r="C18741" s="2">
        <v>1</v>
      </c>
      <c r="D18741" s="20">
        <v>7.8200739159006785E-3</v>
      </c>
      <c r="E18741" s="2">
        <v>33551</v>
      </c>
      <c r="F18741" s="2">
        <v>24407</v>
      </c>
      <c r="G18741" s="17">
        <v>1875</v>
      </c>
      <c r="H18741">
        <v>1875</v>
      </c>
    </row>
    <row r="18742" spans="1:8" x14ac:dyDescent="0.35">
      <c r="A18742" s="2"/>
      <c r="B18742" s="2" t="s">
        <v>43574</v>
      </c>
      <c r="C18742" s="2">
        <v>2</v>
      </c>
      <c r="D18742" s="20">
        <v>1.2996844668790408E-3</v>
      </c>
      <c r="E18742" s="2">
        <v>282866</v>
      </c>
      <c r="F18742" s="2">
        <v>197352</v>
      </c>
      <c r="G18742" s="17">
        <v>8228</v>
      </c>
      <c r="H18742">
        <v>8228</v>
      </c>
    </row>
    <row r="18743" spans="1:8" x14ac:dyDescent="0.35">
      <c r="A18743" s="2"/>
      <c r="B18743" s="2" t="s">
        <v>43575</v>
      </c>
      <c r="C18743" s="2">
        <v>1</v>
      </c>
      <c r="D18743" s="20">
        <v>8.0613504106742118E-3</v>
      </c>
      <c r="E18743" s="2">
        <v>61495</v>
      </c>
      <c r="F18743" s="2">
        <v>30053</v>
      </c>
      <c r="G18743" s="17">
        <v>21088</v>
      </c>
      <c r="H18743">
        <v>21088</v>
      </c>
    </row>
    <row r="18744" spans="1:8" x14ac:dyDescent="0.35">
      <c r="A18744" s="2"/>
      <c r="B18744" s="2" t="s">
        <v>43576</v>
      </c>
      <c r="C18744" s="2">
        <v>1</v>
      </c>
      <c r="D18744" s="20">
        <v>1.7491151850829124E-3</v>
      </c>
      <c r="E18744" s="2">
        <v>239383</v>
      </c>
      <c r="F18744" s="2">
        <v>80775</v>
      </c>
      <c r="G18744" s="17">
        <v>156278</v>
      </c>
      <c r="H18744">
        <v>156278</v>
      </c>
    </row>
    <row r="18745" spans="1:8" x14ac:dyDescent="0.35">
      <c r="A18745" s="2"/>
      <c r="B18745" s="2" t="s">
        <v>43577</v>
      </c>
      <c r="C18745" s="2">
        <v>2</v>
      </c>
      <c r="D18745" s="20">
        <v>9.0357482571183541E-3</v>
      </c>
      <c r="E18745" s="2">
        <v>29394</v>
      </c>
      <c r="F18745" s="2">
        <v>20892</v>
      </c>
      <c r="G18745" s="17">
        <v>7094</v>
      </c>
      <c r="H18745">
        <v>7094</v>
      </c>
    </row>
    <row r="18746" spans="1:8" x14ac:dyDescent="0.35">
      <c r="A18746" s="2"/>
      <c r="B18746" s="2" t="s">
        <v>43578</v>
      </c>
      <c r="C18746" s="2">
        <v>2</v>
      </c>
      <c r="D18746" s="20">
        <v>7.1286040876758026E-3</v>
      </c>
      <c r="E18746" s="2">
        <v>128040</v>
      </c>
      <c r="F18746" s="2">
        <v>78438</v>
      </c>
      <c r="G18746" s="17">
        <v>6952</v>
      </c>
      <c r="H18746">
        <v>6952</v>
      </c>
    </row>
    <row r="18747" spans="1:8" x14ac:dyDescent="0.35">
      <c r="A18747" s="2"/>
      <c r="B18747" s="2" t="s">
        <v>43579</v>
      </c>
      <c r="C18747" s="2">
        <v>1</v>
      </c>
      <c r="D18747" s="20">
        <v>6.3983393337382595E-3</v>
      </c>
      <c r="E18747" s="2">
        <v>130729</v>
      </c>
      <c r="F18747" s="2">
        <v>93586</v>
      </c>
      <c r="G18747" s="17">
        <v>24845</v>
      </c>
      <c r="H18747">
        <v>24845</v>
      </c>
    </row>
    <row r="18748" spans="1:8" x14ac:dyDescent="0.35">
      <c r="A18748" s="2"/>
      <c r="B18748" s="2" t="s">
        <v>43580</v>
      </c>
      <c r="C18748" s="2">
        <v>2</v>
      </c>
      <c r="D18748" s="20">
        <v>6.9269692812631532E-3</v>
      </c>
      <c r="E18748" s="2">
        <v>309566</v>
      </c>
      <c r="F18748" s="2">
        <v>82023</v>
      </c>
      <c r="G18748" s="17">
        <v>29065</v>
      </c>
      <c r="H18748">
        <v>29065</v>
      </c>
    </row>
    <row r="18749" spans="1:8" x14ac:dyDescent="0.35">
      <c r="A18749" s="2"/>
      <c r="B18749" s="2" t="s">
        <v>43581</v>
      </c>
      <c r="C18749" s="2">
        <v>1</v>
      </c>
      <c r="D18749" s="20">
        <v>4.6586699973808687E-3</v>
      </c>
      <c r="E18749" s="2">
        <v>84329</v>
      </c>
      <c r="F18749" s="2">
        <v>78741</v>
      </c>
      <c r="G18749" s="17">
        <v>953</v>
      </c>
      <c r="H18749">
        <v>953</v>
      </c>
    </row>
    <row r="18750" spans="1:8" x14ac:dyDescent="0.35">
      <c r="A18750" s="2"/>
      <c r="B18750" s="2" t="s">
        <v>43582</v>
      </c>
      <c r="C18750" s="2">
        <v>2</v>
      </c>
      <c r="D18750" s="20">
        <v>3.1777538675423754E-3</v>
      </c>
      <c r="E18750" s="2">
        <v>257567</v>
      </c>
      <c r="F18750" s="2">
        <v>205919</v>
      </c>
      <c r="G18750" s="17">
        <v>6471</v>
      </c>
      <c r="H18750">
        <v>6471</v>
      </c>
    </row>
    <row r="18751" spans="1:8" x14ac:dyDescent="0.35">
      <c r="A18751" s="2"/>
      <c r="B18751" s="2" t="s">
        <v>43583</v>
      </c>
      <c r="C18751" s="2">
        <v>2</v>
      </c>
      <c r="D18751" s="20">
        <v>6.30120623010939E-3</v>
      </c>
      <c r="E18751" s="2">
        <v>346516</v>
      </c>
      <c r="F18751" s="2">
        <v>214146</v>
      </c>
      <c r="G18751" s="17">
        <v>111996</v>
      </c>
      <c r="H18751">
        <v>111996</v>
      </c>
    </row>
    <row r="18752" spans="1:8" x14ac:dyDescent="0.35">
      <c r="A18752" s="2"/>
      <c r="B18752" s="2" t="s">
        <v>43584</v>
      </c>
      <c r="C18752" s="2">
        <v>1</v>
      </c>
      <c r="D18752" s="20">
        <v>2.0780776983660666E-3</v>
      </c>
      <c r="E18752" s="2">
        <v>55617</v>
      </c>
      <c r="F18752" s="2">
        <v>25217</v>
      </c>
      <c r="G18752" s="17">
        <v>7875</v>
      </c>
      <c r="H18752">
        <v>7875</v>
      </c>
    </row>
    <row r="18753" spans="1:8" x14ac:dyDescent="0.35">
      <c r="A18753" s="2"/>
      <c r="B18753" s="2" t="s">
        <v>43585</v>
      </c>
      <c r="C18753" s="2">
        <v>1</v>
      </c>
      <c r="D18753" s="20">
        <v>3.737226767476527E-3</v>
      </c>
      <c r="E18753" s="2">
        <v>93435</v>
      </c>
      <c r="F18753" s="2">
        <v>82949</v>
      </c>
      <c r="G18753" s="17">
        <v>5323</v>
      </c>
      <c r="H18753">
        <v>5323</v>
      </c>
    </row>
    <row r="18754" spans="1:8" x14ac:dyDescent="0.35">
      <c r="A18754" s="2"/>
      <c r="B18754" s="2" t="s">
        <v>43586</v>
      </c>
      <c r="C18754" s="2">
        <v>3</v>
      </c>
      <c r="D18754" s="20">
        <v>6.9107810218752954E-3</v>
      </c>
      <c r="E18754" s="2">
        <v>180377</v>
      </c>
      <c r="F18754" s="2">
        <v>38583</v>
      </c>
      <c r="G18754" s="17">
        <v>118903</v>
      </c>
      <c r="H18754">
        <v>118903</v>
      </c>
    </row>
    <row r="18755" spans="1:8" x14ac:dyDescent="0.35">
      <c r="A18755" s="2"/>
      <c r="B18755" s="2" t="s">
        <v>43587</v>
      </c>
      <c r="C18755" s="2">
        <v>3</v>
      </c>
      <c r="D18755" s="20">
        <v>9.5015383038046606E-3</v>
      </c>
      <c r="E18755" s="2">
        <v>312218</v>
      </c>
      <c r="F18755" s="2">
        <v>53073</v>
      </c>
      <c r="G18755" s="17">
        <v>16808</v>
      </c>
      <c r="H18755">
        <v>16808</v>
      </c>
    </row>
    <row r="18756" spans="1:8" x14ac:dyDescent="0.35">
      <c r="A18756" s="2"/>
      <c r="B18756" s="2" t="s">
        <v>43588</v>
      </c>
      <c r="C18756" s="2">
        <v>3</v>
      </c>
      <c r="D18756" s="20">
        <v>8.0853980036331291E-3</v>
      </c>
      <c r="E18756" s="2">
        <v>280168</v>
      </c>
      <c r="F18756" s="2">
        <v>48166</v>
      </c>
      <c r="G18756" s="17">
        <v>227673</v>
      </c>
      <c r="H18756">
        <v>227673</v>
      </c>
    </row>
    <row r="18757" spans="1:8" x14ac:dyDescent="0.35">
      <c r="A18757" s="2"/>
      <c r="B18757" s="2" t="s">
        <v>43589</v>
      </c>
      <c r="C18757" s="2">
        <v>1</v>
      </c>
      <c r="D18757" s="20">
        <v>1.9180055400166707E-3</v>
      </c>
      <c r="E18757" s="2">
        <v>313903</v>
      </c>
      <c r="F18757" s="2">
        <v>112221</v>
      </c>
      <c r="G18757" s="17">
        <v>171595</v>
      </c>
      <c r="H18757">
        <v>171595</v>
      </c>
    </row>
    <row r="18758" spans="1:8" x14ac:dyDescent="0.35">
      <c r="A18758" s="2"/>
      <c r="B18758" s="2" t="s">
        <v>43590</v>
      </c>
      <c r="C18758" s="2">
        <v>3</v>
      </c>
      <c r="D18758" s="20">
        <v>9.1946858125019314E-3</v>
      </c>
      <c r="E18758" s="2">
        <v>236427</v>
      </c>
      <c r="F18758" s="2">
        <v>221451</v>
      </c>
      <c r="G18758" s="17">
        <v>10530</v>
      </c>
      <c r="H18758">
        <v>10530</v>
      </c>
    </row>
    <row r="18759" spans="1:8" x14ac:dyDescent="0.35">
      <c r="A18759" s="2"/>
      <c r="B18759" s="2" t="s">
        <v>43591</v>
      </c>
      <c r="C18759" s="2">
        <v>2</v>
      </c>
      <c r="D18759" s="20">
        <v>1.6606682122313299E-3</v>
      </c>
      <c r="E18759" s="2">
        <v>251811</v>
      </c>
      <c r="F18759" s="2">
        <v>90234</v>
      </c>
      <c r="G18759" s="17">
        <v>68737</v>
      </c>
      <c r="H18759">
        <v>68737</v>
      </c>
    </row>
    <row r="18760" spans="1:8" x14ac:dyDescent="0.35">
      <c r="A18760" s="2"/>
      <c r="B18760" s="2" t="s">
        <v>43592</v>
      </c>
      <c r="C18760" s="2">
        <v>3</v>
      </c>
      <c r="D18760" s="20">
        <v>6.2951860582630406E-3</v>
      </c>
      <c r="E18760" s="2">
        <v>18559</v>
      </c>
      <c r="F18760" s="2">
        <v>11997</v>
      </c>
      <c r="G18760" s="17">
        <v>5738</v>
      </c>
      <c r="H18760">
        <v>5738</v>
      </c>
    </row>
    <row r="18761" spans="1:8" x14ac:dyDescent="0.35">
      <c r="A18761" s="2"/>
      <c r="B18761" s="2" t="s">
        <v>43593</v>
      </c>
      <c r="C18761" s="2">
        <v>3</v>
      </c>
      <c r="D18761" s="20">
        <v>3.8963227542369873E-3</v>
      </c>
      <c r="E18761" s="2">
        <v>273459</v>
      </c>
      <c r="F18761" s="2">
        <v>94814</v>
      </c>
      <c r="G18761" s="17">
        <v>111603</v>
      </c>
      <c r="H18761">
        <v>111603</v>
      </c>
    </row>
    <row r="18762" spans="1:8" x14ac:dyDescent="0.35">
      <c r="A18762" s="2"/>
      <c r="B18762" s="2" t="s">
        <v>43594</v>
      </c>
      <c r="C18762" s="2">
        <v>1</v>
      </c>
      <c r="D18762" s="20">
        <v>2.4632514695617268E-3</v>
      </c>
      <c r="E18762" s="2">
        <v>202763</v>
      </c>
      <c r="F18762" s="2">
        <v>168907</v>
      </c>
      <c r="G18762" s="17">
        <v>13226</v>
      </c>
      <c r="H18762">
        <v>13226</v>
      </c>
    </row>
    <row r="18763" spans="1:8" x14ac:dyDescent="0.35">
      <c r="A18763" s="2"/>
      <c r="B18763" s="2" t="s">
        <v>43595</v>
      </c>
      <c r="C18763" s="2">
        <v>3</v>
      </c>
      <c r="D18763" s="20">
        <v>9.2538868961783271E-3</v>
      </c>
      <c r="E18763" s="2">
        <v>302722</v>
      </c>
      <c r="F18763" s="2">
        <v>94598</v>
      </c>
      <c r="G18763" s="17">
        <v>191348</v>
      </c>
      <c r="H18763">
        <v>191348</v>
      </c>
    </row>
    <row r="18764" spans="1:8" x14ac:dyDescent="0.35">
      <c r="A18764" s="2"/>
      <c r="B18764" s="2" t="s">
        <v>43596</v>
      </c>
      <c r="C18764" s="2">
        <v>3</v>
      </c>
      <c r="D18764" s="20">
        <v>7.7853936403381131E-3</v>
      </c>
      <c r="E18764" s="2">
        <v>224242</v>
      </c>
      <c r="F18764" s="2">
        <v>205691</v>
      </c>
      <c r="G18764" s="17">
        <v>9487</v>
      </c>
      <c r="H18764">
        <v>9487</v>
      </c>
    </row>
    <row r="18765" spans="1:8" x14ac:dyDescent="0.35">
      <c r="A18765" s="2"/>
      <c r="B18765" s="2" t="s">
        <v>43597</v>
      </c>
      <c r="C18765" s="2">
        <v>2</v>
      </c>
      <c r="D18765" s="20">
        <v>5.166462159786933E-3</v>
      </c>
      <c r="E18765" s="2">
        <v>298137</v>
      </c>
      <c r="F18765" s="2">
        <v>214364</v>
      </c>
      <c r="G18765" s="17">
        <v>1370</v>
      </c>
      <c r="H18765">
        <v>1370</v>
      </c>
    </row>
    <row r="18766" spans="1:8" x14ac:dyDescent="0.35">
      <c r="A18766" s="2"/>
      <c r="B18766" s="2" t="s">
        <v>43598</v>
      </c>
      <c r="C18766" s="2">
        <v>2</v>
      </c>
      <c r="D18766" s="20">
        <v>8.7026605486231149E-3</v>
      </c>
      <c r="E18766" s="2">
        <v>27342</v>
      </c>
      <c r="F18766" s="2">
        <v>15306</v>
      </c>
      <c r="G18766" s="17">
        <v>9563</v>
      </c>
      <c r="H18766">
        <v>9563</v>
      </c>
    </row>
    <row r="18767" spans="1:8" x14ac:dyDescent="0.35">
      <c r="A18767" s="2"/>
      <c r="B18767" s="2" t="s">
        <v>43599</v>
      </c>
      <c r="C18767" s="2">
        <v>3</v>
      </c>
      <c r="D18767" s="20">
        <v>5.3755028205619759E-3</v>
      </c>
      <c r="E18767" s="2">
        <v>288381</v>
      </c>
      <c r="F18767" s="2">
        <v>222602</v>
      </c>
      <c r="G18767" s="17">
        <v>53514</v>
      </c>
      <c r="H18767">
        <v>53514</v>
      </c>
    </row>
    <row r="18768" spans="1:8" x14ac:dyDescent="0.35">
      <c r="A18768" s="2"/>
      <c r="B18768" s="2" t="s">
        <v>43600</v>
      </c>
      <c r="C18768" s="2">
        <v>3</v>
      </c>
      <c r="D18768" s="20">
        <v>5.9773090372905631E-3</v>
      </c>
      <c r="E18768" s="2">
        <v>308820</v>
      </c>
      <c r="F18768" s="2">
        <v>41242</v>
      </c>
      <c r="G18768" s="17">
        <v>76244</v>
      </c>
      <c r="H18768">
        <v>76244</v>
      </c>
    </row>
    <row r="18769" spans="1:8" x14ac:dyDescent="0.35">
      <c r="A18769" s="2"/>
      <c r="B18769" s="2" t="s">
        <v>43601</v>
      </c>
      <c r="C18769" s="2">
        <v>3</v>
      </c>
      <c r="D18769" s="20">
        <v>7.5488181350237297E-3</v>
      </c>
      <c r="E18769" s="2">
        <v>110035</v>
      </c>
      <c r="F18769" s="2">
        <v>77609</v>
      </c>
      <c r="G18769" s="17">
        <v>1149</v>
      </c>
      <c r="H18769">
        <v>1149</v>
      </c>
    </row>
    <row r="18770" spans="1:8" x14ac:dyDescent="0.35">
      <c r="A18770" s="2"/>
      <c r="B18770" s="2" t="s">
        <v>43602</v>
      </c>
      <c r="C18770" s="2">
        <v>2</v>
      </c>
      <c r="D18770" s="20">
        <v>7.531756541097093E-3</v>
      </c>
      <c r="E18770" s="2">
        <v>85330</v>
      </c>
      <c r="F18770" s="2">
        <v>71591</v>
      </c>
      <c r="G18770" s="17">
        <v>5888</v>
      </c>
      <c r="H18770">
        <v>5888</v>
      </c>
    </row>
    <row r="18771" spans="1:8" x14ac:dyDescent="0.35">
      <c r="A18771" s="2"/>
      <c r="B18771" s="2" t="s">
        <v>43603</v>
      </c>
      <c r="C18771" s="2">
        <v>2</v>
      </c>
      <c r="D18771" s="20">
        <v>5.6750378697067259E-3</v>
      </c>
      <c r="E18771" s="2">
        <v>247169</v>
      </c>
      <c r="F18771" s="2">
        <v>53340</v>
      </c>
      <c r="G18771" s="17">
        <v>72949</v>
      </c>
      <c r="H18771">
        <v>72949</v>
      </c>
    </row>
    <row r="18772" spans="1:8" x14ac:dyDescent="0.35">
      <c r="A18772" s="2"/>
      <c r="B18772" s="2" t="s">
        <v>43604</v>
      </c>
      <c r="C18772" s="2">
        <v>3</v>
      </c>
      <c r="D18772" s="20">
        <v>8.7577150138883203E-3</v>
      </c>
      <c r="E18772" s="2">
        <v>197276</v>
      </c>
      <c r="F18772" s="2">
        <v>44479</v>
      </c>
      <c r="G18772" s="17">
        <v>75718</v>
      </c>
      <c r="H18772">
        <v>75718</v>
      </c>
    </row>
    <row r="18773" spans="1:8" x14ac:dyDescent="0.35">
      <c r="A18773" s="2"/>
      <c r="B18773" s="2" t="s">
        <v>43605</v>
      </c>
      <c r="C18773" s="2">
        <v>3</v>
      </c>
      <c r="D18773" s="20">
        <v>3.6978051698341487E-3</v>
      </c>
      <c r="E18773" s="2">
        <v>12071</v>
      </c>
      <c r="F18773" s="2">
        <v>6296</v>
      </c>
      <c r="G18773" s="17">
        <v>4285</v>
      </c>
      <c r="H18773">
        <v>4285</v>
      </c>
    </row>
    <row r="18774" spans="1:8" x14ac:dyDescent="0.35">
      <c r="A18774" s="2"/>
      <c r="B18774" s="2" t="s">
        <v>43606</v>
      </c>
      <c r="C18774" s="2">
        <v>1</v>
      </c>
      <c r="D18774" s="20">
        <v>9.9781254888842014E-3</v>
      </c>
      <c r="E18774" s="2">
        <v>12369</v>
      </c>
      <c r="F18774" s="2">
        <v>4344</v>
      </c>
      <c r="G18774" s="17">
        <v>166</v>
      </c>
      <c r="H18774">
        <v>166</v>
      </c>
    </row>
    <row r="18775" spans="1:8" x14ac:dyDescent="0.35">
      <c r="A18775" s="2"/>
      <c r="B18775" s="2" t="s">
        <v>43607</v>
      </c>
      <c r="C18775" s="2">
        <v>1</v>
      </c>
      <c r="D18775" s="20">
        <v>3.5275919708896587E-3</v>
      </c>
      <c r="E18775" s="2">
        <v>315282</v>
      </c>
      <c r="F18775" s="2">
        <v>61860</v>
      </c>
      <c r="G18775" s="17">
        <v>175325</v>
      </c>
      <c r="H18775">
        <v>175325</v>
      </c>
    </row>
    <row r="18776" spans="1:8" x14ac:dyDescent="0.35">
      <c r="A18776" s="2"/>
      <c r="B18776" s="2" t="s">
        <v>43608</v>
      </c>
      <c r="C18776" s="2">
        <v>2</v>
      </c>
      <c r="D18776" s="20">
        <v>7.4660877699843295E-3</v>
      </c>
      <c r="E18776" s="2">
        <v>168282</v>
      </c>
      <c r="F18776" s="2">
        <v>138930</v>
      </c>
      <c r="G18776" s="17">
        <v>10508</v>
      </c>
      <c r="H18776">
        <v>10508</v>
      </c>
    </row>
    <row r="18777" spans="1:8" x14ac:dyDescent="0.35">
      <c r="A18777" s="2"/>
      <c r="B18777" s="2" t="s">
        <v>43609</v>
      </c>
      <c r="C18777" s="2">
        <v>1</v>
      </c>
      <c r="D18777" s="20">
        <v>9.3426313103013806E-3</v>
      </c>
      <c r="E18777" s="2">
        <v>30528</v>
      </c>
      <c r="F18777" s="2">
        <v>18409</v>
      </c>
      <c r="G18777" s="17">
        <v>3428</v>
      </c>
      <c r="H18777">
        <v>3428</v>
      </c>
    </row>
    <row r="18778" spans="1:8" x14ac:dyDescent="0.35">
      <c r="A18778" s="2"/>
      <c r="B18778" s="2" t="s">
        <v>43610</v>
      </c>
      <c r="C18778" s="2">
        <v>3</v>
      </c>
      <c r="D18778" s="20">
        <v>5.5047748915804324E-4</v>
      </c>
      <c r="E18778" s="2">
        <v>289288</v>
      </c>
      <c r="F18778" s="2">
        <v>190851</v>
      </c>
      <c r="G18778" s="17">
        <v>78573</v>
      </c>
      <c r="H18778">
        <v>78573</v>
      </c>
    </row>
    <row r="18779" spans="1:8" x14ac:dyDescent="0.35">
      <c r="A18779" s="2"/>
      <c r="B18779" s="2" t="s">
        <v>43611</v>
      </c>
      <c r="C18779" s="2">
        <v>2</v>
      </c>
      <c r="D18779" s="20">
        <v>2.1201702557045164E-3</v>
      </c>
      <c r="E18779" s="2">
        <v>239561</v>
      </c>
      <c r="F18779" s="2">
        <v>114465</v>
      </c>
      <c r="G18779" s="17">
        <v>2252</v>
      </c>
      <c r="H18779">
        <v>2252</v>
      </c>
    </row>
    <row r="18780" spans="1:8" x14ac:dyDescent="0.35">
      <c r="A18780" s="2"/>
      <c r="B18780" s="2" t="s">
        <v>43612</v>
      </c>
      <c r="C18780" s="2">
        <v>3</v>
      </c>
      <c r="D18780" s="20">
        <v>3.6874949283680924E-3</v>
      </c>
      <c r="E18780" s="2">
        <v>338340</v>
      </c>
      <c r="F18780" s="2">
        <v>172722</v>
      </c>
      <c r="G18780" s="17">
        <v>24059</v>
      </c>
      <c r="H18780">
        <v>24059</v>
      </c>
    </row>
    <row r="18781" spans="1:8" x14ac:dyDescent="0.35">
      <c r="A18781" s="2"/>
      <c r="B18781" s="2" t="s">
        <v>43613</v>
      </c>
      <c r="C18781" s="2">
        <v>1</v>
      </c>
      <c r="D18781" s="20">
        <v>7.9491600128584698E-3</v>
      </c>
      <c r="E18781" s="2">
        <v>217389</v>
      </c>
      <c r="F18781" s="2">
        <v>34833</v>
      </c>
      <c r="G18781" s="17">
        <v>145158</v>
      </c>
      <c r="H18781">
        <v>145158</v>
      </c>
    </row>
    <row r="18782" spans="1:8" x14ac:dyDescent="0.35">
      <c r="A18782" s="2"/>
      <c r="B18782" s="2" t="s">
        <v>43614</v>
      </c>
      <c r="C18782" s="2">
        <v>1</v>
      </c>
      <c r="D18782" s="20">
        <v>1.0314717721470967E-4</v>
      </c>
      <c r="E18782" s="2">
        <v>198031</v>
      </c>
      <c r="F18782" s="2">
        <v>35870</v>
      </c>
      <c r="G18782" s="17">
        <v>38416</v>
      </c>
      <c r="H18782">
        <v>38416</v>
      </c>
    </row>
    <row r="18783" spans="1:8" x14ac:dyDescent="0.35">
      <c r="A18783" s="2"/>
      <c r="B18783" s="2" t="s">
        <v>43615</v>
      </c>
      <c r="C18783" s="2">
        <v>3</v>
      </c>
      <c r="D18783" s="20">
        <v>3.0805060809927508E-5</v>
      </c>
      <c r="E18783" s="2">
        <v>50808</v>
      </c>
      <c r="F18783" s="2">
        <v>31008</v>
      </c>
      <c r="G18783" s="17">
        <v>9715</v>
      </c>
      <c r="H18783">
        <v>9715</v>
      </c>
    </row>
    <row r="18784" spans="1:8" x14ac:dyDescent="0.35">
      <c r="A18784" s="2"/>
      <c r="B18784" s="2" t="s">
        <v>43616</v>
      </c>
      <c r="C18784" s="2">
        <v>1</v>
      </c>
      <c r="D18784" s="20">
        <v>9.9290814256259331E-3</v>
      </c>
      <c r="E18784" s="2">
        <v>68895</v>
      </c>
      <c r="F18784" s="2">
        <v>53908</v>
      </c>
      <c r="G18784" s="17">
        <v>5357</v>
      </c>
      <c r="H18784">
        <v>5357</v>
      </c>
    </row>
    <row r="18785" spans="1:8" x14ac:dyDescent="0.35">
      <c r="A18785" s="2"/>
      <c r="B18785" s="2" t="s">
        <v>43617</v>
      </c>
      <c r="C18785" s="2">
        <v>1</v>
      </c>
      <c r="D18785" s="20">
        <v>9.1689894708801953E-4</v>
      </c>
      <c r="E18785" s="2">
        <v>163932</v>
      </c>
      <c r="F18785" s="2">
        <v>26619</v>
      </c>
      <c r="G18785" s="17">
        <v>125115</v>
      </c>
      <c r="H18785">
        <v>125115</v>
      </c>
    </row>
    <row r="18786" spans="1:8" x14ac:dyDescent="0.35">
      <c r="A18786" s="2"/>
      <c r="B18786" s="2" t="s">
        <v>43618</v>
      </c>
      <c r="C18786" s="2">
        <v>1</v>
      </c>
      <c r="D18786" s="20">
        <v>1.9771239398525832E-3</v>
      </c>
      <c r="E18786" s="2">
        <v>295591</v>
      </c>
      <c r="F18786" s="2">
        <v>183185</v>
      </c>
      <c r="G18786" s="17">
        <v>94522</v>
      </c>
      <c r="H18786">
        <v>94522</v>
      </c>
    </row>
    <row r="18787" spans="1:8" x14ac:dyDescent="0.35">
      <c r="A18787" s="2"/>
      <c r="B18787" s="2" t="s">
        <v>43619</v>
      </c>
      <c r="C18787" s="2">
        <v>2</v>
      </c>
      <c r="D18787" s="20">
        <v>7.5315844002735695E-3</v>
      </c>
      <c r="E18787" s="2">
        <v>16659</v>
      </c>
      <c r="F18787" s="2">
        <v>10351</v>
      </c>
      <c r="G18787" s="17">
        <v>5772</v>
      </c>
      <c r="H18787">
        <v>5772</v>
      </c>
    </row>
    <row r="18788" spans="1:8" x14ac:dyDescent="0.35">
      <c r="A18788" s="2"/>
      <c r="B18788" s="2" t="s">
        <v>43620</v>
      </c>
      <c r="C18788" s="2">
        <v>1</v>
      </c>
      <c r="D18788" s="20">
        <v>4.1525501062021462E-4</v>
      </c>
      <c r="E18788" s="2">
        <v>195488</v>
      </c>
      <c r="F18788" s="2">
        <v>172727</v>
      </c>
      <c r="G18788" s="17">
        <v>14619</v>
      </c>
      <c r="H18788">
        <v>14619</v>
      </c>
    </row>
    <row r="18789" spans="1:8" x14ac:dyDescent="0.35">
      <c r="A18789" s="2"/>
      <c r="B18789" s="2" t="s">
        <v>43621</v>
      </c>
      <c r="C18789" s="2">
        <v>3</v>
      </c>
      <c r="D18789" s="20">
        <v>1.1186525371263002E-3</v>
      </c>
      <c r="E18789" s="2">
        <v>301449</v>
      </c>
      <c r="F18789" s="2">
        <v>138163</v>
      </c>
      <c r="G18789" s="17">
        <v>115605</v>
      </c>
      <c r="H18789">
        <v>115605</v>
      </c>
    </row>
    <row r="18790" spans="1:8" x14ac:dyDescent="0.35">
      <c r="A18790" s="2"/>
      <c r="B18790" s="2" t="s">
        <v>43622</v>
      </c>
      <c r="C18790" s="2">
        <v>2</v>
      </c>
      <c r="D18790" s="20">
        <v>4.2639799671882481E-3</v>
      </c>
      <c r="E18790" s="2">
        <v>107830</v>
      </c>
      <c r="F18790" s="2">
        <v>61254</v>
      </c>
      <c r="G18790" s="17">
        <v>11453</v>
      </c>
      <c r="H18790">
        <v>11453</v>
      </c>
    </row>
    <row r="18791" spans="1:8" x14ac:dyDescent="0.35">
      <c r="A18791" s="2"/>
      <c r="B18791" s="2" t="s">
        <v>43623</v>
      </c>
      <c r="C18791" s="2">
        <v>1</v>
      </c>
      <c r="D18791" s="20">
        <v>7.7697006404349759E-3</v>
      </c>
      <c r="E18791" s="2">
        <v>90001</v>
      </c>
      <c r="F18791" s="2">
        <v>67903</v>
      </c>
      <c r="G18791" s="17">
        <v>11922</v>
      </c>
      <c r="H18791">
        <v>11922</v>
      </c>
    </row>
    <row r="18792" spans="1:8" x14ac:dyDescent="0.35">
      <c r="A18792" s="2"/>
      <c r="B18792" s="2" t="s">
        <v>43624</v>
      </c>
      <c r="C18792" s="2">
        <v>3</v>
      </c>
      <c r="D18792" s="20">
        <v>9.77127512198042E-3</v>
      </c>
      <c r="E18792" s="2">
        <v>200076</v>
      </c>
      <c r="F18792" s="2">
        <v>148565</v>
      </c>
      <c r="G18792" s="17">
        <v>35590</v>
      </c>
      <c r="H18792">
        <v>35590</v>
      </c>
    </row>
    <row r="18793" spans="1:8" x14ac:dyDescent="0.35">
      <c r="A18793" s="2"/>
      <c r="B18793" s="2" t="s">
        <v>43625</v>
      </c>
      <c r="C18793" s="2">
        <v>2</v>
      </c>
      <c r="D18793" s="20">
        <v>6.1050175084173099E-3</v>
      </c>
      <c r="E18793" s="2">
        <v>80255</v>
      </c>
      <c r="F18793" s="2">
        <v>43076</v>
      </c>
      <c r="G18793" s="17">
        <v>6688</v>
      </c>
      <c r="H18793">
        <v>6688</v>
      </c>
    </row>
    <row r="18794" spans="1:8" x14ac:dyDescent="0.35">
      <c r="A18794" s="2"/>
      <c r="B18794" s="2" t="s">
        <v>43626</v>
      </c>
      <c r="C18794" s="2">
        <v>2</v>
      </c>
      <c r="D18794" s="20">
        <v>2.3688399891681798E-3</v>
      </c>
      <c r="E18794" s="2">
        <v>264558</v>
      </c>
      <c r="F18794" s="2">
        <v>143689</v>
      </c>
      <c r="G18794" s="17">
        <v>32497</v>
      </c>
      <c r="H18794">
        <v>32497</v>
      </c>
    </row>
    <row r="18795" spans="1:8" x14ac:dyDescent="0.35">
      <c r="A18795" s="2"/>
      <c r="B18795" s="2" t="s">
        <v>43627</v>
      </c>
      <c r="C18795" s="2">
        <v>3</v>
      </c>
      <c r="D18795" s="20">
        <v>3.4182316055028504E-3</v>
      </c>
      <c r="E18795" s="2">
        <v>85466</v>
      </c>
      <c r="F18795" s="2">
        <v>68962</v>
      </c>
      <c r="G18795" s="17">
        <v>7523</v>
      </c>
      <c r="H18795">
        <v>7523</v>
      </c>
    </row>
    <row r="18796" spans="1:8" x14ac:dyDescent="0.35">
      <c r="A18796" s="2"/>
      <c r="B18796" s="2" t="s">
        <v>43628</v>
      </c>
      <c r="C18796" s="2">
        <v>3</v>
      </c>
      <c r="D18796" s="20">
        <v>9.0366887307403738E-3</v>
      </c>
      <c r="E18796" s="2">
        <v>249752</v>
      </c>
      <c r="F18796" s="2">
        <v>28431</v>
      </c>
      <c r="G18796" s="17">
        <v>161398</v>
      </c>
      <c r="H18796">
        <v>161398</v>
      </c>
    </row>
    <row r="18797" spans="1:8" x14ac:dyDescent="0.35">
      <c r="A18797" s="2"/>
      <c r="B18797" s="2" t="s">
        <v>43629</v>
      </c>
      <c r="C18797" s="2">
        <v>2</v>
      </c>
      <c r="D18797" s="20">
        <v>7.9151997039614615E-3</v>
      </c>
      <c r="E18797" s="2">
        <v>191564</v>
      </c>
      <c r="F18797" s="2">
        <v>73251</v>
      </c>
      <c r="G18797" s="17">
        <v>8844</v>
      </c>
      <c r="H18797">
        <v>8844</v>
      </c>
    </row>
    <row r="18798" spans="1:8" x14ac:dyDescent="0.35">
      <c r="A18798" s="2"/>
      <c r="B18798" s="2" t="s">
        <v>43630</v>
      </c>
      <c r="C18798" s="2">
        <v>2</v>
      </c>
      <c r="D18798" s="20">
        <v>5.4977881722502201E-3</v>
      </c>
      <c r="E18798" s="2">
        <v>184771</v>
      </c>
      <c r="F18798" s="2">
        <v>62005</v>
      </c>
      <c r="G18798" s="17">
        <v>71236</v>
      </c>
      <c r="H18798">
        <v>71236</v>
      </c>
    </row>
    <row r="18799" spans="1:8" x14ac:dyDescent="0.35">
      <c r="A18799" s="2"/>
      <c r="B18799" s="2" t="s">
        <v>43631</v>
      </c>
      <c r="C18799" s="2">
        <v>2</v>
      </c>
      <c r="D18799" s="20">
        <v>3.5990703540403637E-3</v>
      </c>
      <c r="E18799" s="2">
        <v>178335</v>
      </c>
      <c r="F18799" s="2">
        <v>85654</v>
      </c>
      <c r="G18799" s="17">
        <v>15933</v>
      </c>
      <c r="H18799">
        <v>15933</v>
      </c>
    </row>
    <row r="18800" spans="1:8" x14ac:dyDescent="0.35">
      <c r="A18800" s="2"/>
      <c r="B18800" s="2" t="s">
        <v>43632</v>
      </c>
      <c r="C18800" s="2">
        <v>2</v>
      </c>
      <c r="D18800" s="20">
        <v>5.8172808916132548E-3</v>
      </c>
      <c r="E18800" s="2">
        <v>333911</v>
      </c>
      <c r="F18800" s="2">
        <v>65348</v>
      </c>
      <c r="G18800" s="17">
        <v>115772</v>
      </c>
      <c r="H18800">
        <v>115772</v>
      </c>
    </row>
    <row r="18801" spans="1:8" x14ac:dyDescent="0.35">
      <c r="A18801" s="2"/>
      <c r="B18801" s="2" t="s">
        <v>43633</v>
      </c>
      <c r="C18801" s="2">
        <v>1</v>
      </c>
      <c r="D18801" s="20">
        <v>4.3369452897900392E-3</v>
      </c>
      <c r="E18801" s="2">
        <v>220070</v>
      </c>
      <c r="F18801" s="2">
        <v>208825</v>
      </c>
      <c r="G18801" s="17">
        <v>3414</v>
      </c>
      <c r="H18801">
        <v>3414</v>
      </c>
    </row>
    <row r="18802" spans="1:8" x14ac:dyDescent="0.35">
      <c r="A18802" s="2"/>
      <c r="B18802" s="2" t="s">
        <v>43634</v>
      </c>
      <c r="C18802" s="2">
        <v>1</v>
      </c>
      <c r="D18802" s="20">
        <v>1.2222063939365868E-4</v>
      </c>
      <c r="E18802" s="2">
        <v>291784</v>
      </c>
      <c r="F18802" s="2">
        <v>195366</v>
      </c>
      <c r="G18802" s="17">
        <v>654</v>
      </c>
      <c r="H18802">
        <v>654</v>
      </c>
    </row>
    <row r="18803" spans="1:8" x14ac:dyDescent="0.35">
      <c r="A18803" s="2"/>
      <c r="B18803" s="2" t="s">
        <v>43635</v>
      </c>
      <c r="C18803" s="2">
        <v>3</v>
      </c>
      <c r="D18803" s="20">
        <v>7.6961519117206174E-3</v>
      </c>
      <c r="E18803" s="2">
        <v>138839</v>
      </c>
      <c r="F18803" s="2">
        <v>77564</v>
      </c>
      <c r="G18803" s="17">
        <v>35902</v>
      </c>
      <c r="H18803">
        <v>35902</v>
      </c>
    </row>
    <row r="18804" spans="1:8" x14ac:dyDescent="0.35">
      <c r="A18804" s="2"/>
      <c r="B18804" s="2" t="s">
        <v>43636</v>
      </c>
      <c r="C18804" s="2">
        <v>3</v>
      </c>
      <c r="D18804" s="20">
        <v>8.6976557038427552E-3</v>
      </c>
      <c r="E18804" s="2">
        <v>168438</v>
      </c>
      <c r="F18804" s="2">
        <v>33037</v>
      </c>
      <c r="G18804" s="17">
        <v>109206</v>
      </c>
      <c r="H18804">
        <v>109206</v>
      </c>
    </row>
    <row r="18805" spans="1:8" x14ac:dyDescent="0.35">
      <c r="A18805" s="2"/>
      <c r="B18805" s="2" t="s">
        <v>43637</v>
      </c>
      <c r="C18805" s="2">
        <v>3</v>
      </c>
      <c r="D18805" s="20">
        <v>2.987295786713725E-3</v>
      </c>
      <c r="E18805" s="2">
        <v>346080</v>
      </c>
      <c r="F18805" s="2">
        <v>138741</v>
      </c>
      <c r="G18805" s="17">
        <v>143941</v>
      </c>
      <c r="H18805">
        <v>143941</v>
      </c>
    </row>
    <row r="18806" spans="1:8" x14ac:dyDescent="0.35">
      <c r="A18806" s="2"/>
      <c r="B18806" s="2" t="s">
        <v>43638</v>
      </c>
      <c r="C18806" s="2">
        <v>1</v>
      </c>
      <c r="D18806" s="20">
        <v>4.2683334444146813E-3</v>
      </c>
      <c r="E18806" s="2">
        <v>114114</v>
      </c>
      <c r="F18806" s="2">
        <v>44877</v>
      </c>
      <c r="G18806" s="17">
        <v>11017</v>
      </c>
      <c r="H18806">
        <v>11017</v>
      </c>
    </row>
    <row r="18807" spans="1:8" x14ac:dyDescent="0.35">
      <c r="A18807" s="2"/>
      <c r="B18807" s="2" t="s">
        <v>43639</v>
      </c>
      <c r="C18807" s="2">
        <v>3</v>
      </c>
      <c r="D18807" s="20">
        <v>6.6539320682694912E-3</v>
      </c>
      <c r="E18807" s="2">
        <v>161746</v>
      </c>
      <c r="F18807" s="2">
        <v>66392</v>
      </c>
      <c r="G18807" s="17">
        <v>5284</v>
      </c>
      <c r="H18807">
        <v>5284</v>
      </c>
    </row>
    <row r="18808" spans="1:8" x14ac:dyDescent="0.35">
      <c r="A18808" s="2"/>
      <c r="B18808" s="2" t="s">
        <v>43640</v>
      </c>
      <c r="C18808" s="2">
        <v>3</v>
      </c>
      <c r="D18808" s="20">
        <v>6.1234525499419875E-4</v>
      </c>
      <c r="E18808" s="2">
        <v>274642</v>
      </c>
      <c r="F18808" s="2">
        <v>55165</v>
      </c>
      <c r="G18808" s="17">
        <v>190882</v>
      </c>
      <c r="H18808">
        <v>190882</v>
      </c>
    </row>
    <row r="18809" spans="1:8" x14ac:dyDescent="0.35">
      <c r="A18809" s="2"/>
      <c r="B18809" s="2" t="s">
        <v>43641</v>
      </c>
      <c r="C18809" s="2">
        <v>2</v>
      </c>
      <c r="D18809" s="20">
        <v>2.3872901741575259E-3</v>
      </c>
      <c r="E18809" s="2">
        <v>347681</v>
      </c>
      <c r="F18809" s="2">
        <v>35497</v>
      </c>
      <c r="G18809" s="17">
        <v>277814</v>
      </c>
      <c r="H18809">
        <v>277814</v>
      </c>
    </row>
    <row r="18810" spans="1:8" x14ac:dyDescent="0.35">
      <c r="A18810" s="2"/>
      <c r="B18810" s="2" t="s">
        <v>43642</v>
      </c>
      <c r="C18810" s="2">
        <v>1</v>
      </c>
      <c r="D18810" s="20">
        <v>6.9951240734896338E-4</v>
      </c>
      <c r="E18810" s="2">
        <v>55264</v>
      </c>
      <c r="F18810" s="2">
        <v>35441</v>
      </c>
      <c r="G18810" s="17">
        <v>16346</v>
      </c>
      <c r="H18810">
        <v>16346</v>
      </c>
    </row>
    <row r="18811" spans="1:8" x14ac:dyDescent="0.35">
      <c r="A18811" s="2"/>
      <c r="B18811" s="2" t="s">
        <v>43643</v>
      </c>
      <c r="C18811" s="2">
        <v>3</v>
      </c>
      <c r="D18811" s="20">
        <v>6.7053672854655178E-3</v>
      </c>
      <c r="E18811" s="2">
        <v>90545</v>
      </c>
      <c r="F18811" s="2">
        <v>34536</v>
      </c>
      <c r="G18811" s="17">
        <v>34536</v>
      </c>
      <c r="H18811">
        <v>34536</v>
      </c>
    </row>
    <row r="18812" spans="1:8" x14ac:dyDescent="0.35">
      <c r="A18812" s="2"/>
      <c r="B18812" s="2" t="s">
        <v>43644</v>
      </c>
      <c r="C18812" s="2">
        <v>1</v>
      </c>
      <c r="D18812" s="20">
        <v>7.7477220365374201E-3</v>
      </c>
      <c r="E18812" s="2">
        <v>202000</v>
      </c>
      <c r="F18812" s="2">
        <v>31049</v>
      </c>
      <c r="G18812" s="17">
        <v>138724</v>
      </c>
      <c r="H18812">
        <v>138724</v>
      </c>
    </row>
    <row r="18813" spans="1:8" x14ac:dyDescent="0.35">
      <c r="A18813" s="2"/>
      <c r="B18813" s="2" t="s">
        <v>43645</v>
      </c>
      <c r="C18813" s="2">
        <v>3</v>
      </c>
      <c r="D18813" s="20">
        <v>4.387663549154935E-3</v>
      </c>
      <c r="E18813" s="2">
        <v>291720</v>
      </c>
      <c r="F18813" s="2">
        <v>53115</v>
      </c>
      <c r="G18813" s="17">
        <v>208014</v>
      </c>
      <c r="H18813">
        <v>208014</v>
      </c>
    </row>
    <row r="18814" spans="1:8" x14ac:dyDescent="0.35">
      <c r="A18814" s="2"/>
      <c r="B18814" s="2" t="s">
        <v>43646</v>
      </c>
      <c r="C18814" s="2">
        <v>1</v>
      </c>
      <c r="D18814" s="20">
        <v>2.6805244340660683E-3</v>
      </c>
      <c r="E18814" s="2">
        <v>44052</v>
      </c>
      <c r="F18814" s="2">
        <v>10274</v>
      </c>
      <c r="G18814" s="17">
        <v>29040</v>
      </c>
      <c r="H18814">
        <v>29040</v>
      </c>
    </row>
    <row r="18815" spans="1:8" x14ac:dyDescent="0.35">
      <c r="A18815" s="2"/>
      <c r="B18815" s="2" t="s">
        <v>43647</v>
      </c>
      <c r="C18815" s="2">
        <v>1</v>
      </c>
      <c r="D18815" s="20">
        <v>9.3628165796786449E-3</v>
      </c>
      <c r="E18815" s="2">
        <v>336058</v>
      </c>
      <c r="F18815" s="2">
        <v>129038</v>
      </c>
      <c r="G18815" s="17">
        <v>196530</v>
      </c>
      <c r="H18815">
        <v>196530</v>
      </c>
    </row>
    <row r="18816" spans="1:8" x14ac:dyDescent="0.35">
      <c r="A18816" s="2"/>
      <c r="B18816" s="2" t="s">
        <v>43648</v>
      </c>
      <c r="C18816" s="2">
        <v>2</v>
      </c>
      <c r="D18816" s="20">
        <v>6.265354489850993E-3</v>
      </c>
      <c r="E18816" s="2">
        <v>66749</v>
      </c>
      <c r="F18816" s="2">
        <v>22727</v>
      </c>
      <c r="G18816" s="17">
        <v>8345</v>
      </c>
      <c r="H18816">
        <v>8345</v>
      </c>
    </row>
    <row r="18817" spans="1:8" x14ac:dyDescent="0.35">
      <c r="A18817" s="2"/>
      <c r="B18817" s="2" t="s">
        <v>43649</v>
      </c>
      <c r="C18817" s="2">
        <v>1</v>
      </c>
      <c r="D18817" s="20">
        <v>6.6577300516837161E-3</v>
      </c>
      <c r="E18817" s="2">
        <v>299958</v>
      </c>
      <c r="F18817" s="2">
        <v>250984</v>
      </c>
      <c r="G18817" s="17">
        <v>39007</v>
      </c>
      <c r="H18817">
        <v>39007</v>
      </c>
    </row>
    <row r="18818" spans="1:8" x14ac:dyDescent="0.35">
      <c r="A18818" s="2"/>
      <c r="B18818" s="2" t="s">
        <v>43650</v>
      </c>
      <c r="C18818" s="2">
        <v>3</v>
      </c>
      <c r="D18818" s="20">
        <v>3.7694962061105464E-3</v>
      </c>
      <c r="E18818" s="2">
        <v>196089</v>
      </c>
      <c r="F18818" s="2">
        <v>119539</v>
      </c>
      <c r="G18818" s="17">
        <v>7174</v>
      </c>
      <c r="H18818">
        <v>7174</v>
      </c>
    </row>
    <row r="18819" spans="1:8" x14ac:dyDescent="0.35">
      <c r="A18819" s="2"/>
      <c r="B18819" s="2" t="s">
        <v>43651</v>
      </c>
      <c r="C18819" s="2">
        <v>3</v>
      </c>
      <c r="D18819" s="20">
        <v>6.6852289490385739E-3</v>
      </c>
      <c r="E18819" s="2">
        <v>143257</v>
      </c>
      <c r="F18819" s="2">
        <v>75428</v>
      </c>
      <c r="G18819" s="17">
        <v>21380</v>
      </c>
      <c r="H18819">
        <v>21380</v>
      </c>
    </row>
    <row r="18820" spans="1:8" x14ac:dyDescent="0.35">
      <c r="A18820" s="2"/>
      <c r="B18820" s="2" t="s">
        <v>43652</v>
      </c>
      <c r="C18820" s="2">
        <v>2</v>
      </c>
      <c r="D18820" s="20">
        <v>3.7877494954826896E-3</v>
      </c>
      <c r="E18820" s="2">
        <v>103620</v>
      </c>
      <c r="F18820" s="2">
        <v>92109</v>
      </c>
      <c r="G18820" s="17">
        <v>2514</v>
      </c>
      <c r="H18820">
        <v>2514</v>
      </c>
    </row>
    <row r="18821" spans="1:8" x14ac:dyDescent="0.35">
      <c r="A18821" s="2"/>
      <c r="B18821" s="2" t="s">
        <v>43653</v>
      </c>
      <c r="C18821" s="2">
        <v>3</v>
      </c>
      <c r="D18821" s="20">
        <v>7.8567911612761367E-3</v>
      </c>
      <c r="E18821" s="2">
        <v>143051</v>
      </c>
      <c r="F18821" s="2">
        <v>116866</v>
      </c>
      <c r="G18821" s="17">
        <v>5688</v>
      </c>
      <c r="H18821">
        <v>5688</v>
      </c>
    </row>
    <row r="18822" spans="1:8" x14ac:dyDescent="0.35">
      <c r="A18822" s="2"/>
      <c r="B18822" s="2" t="s">
        <v>43654</v>
      </c>
      <c r="C18822" s="2">
        <v>1</v>
      </c>
      <c r="D18822" s="20">
        <v>1.6618704287238507E-3</v>
      </c>
      <c r="E18822" s="2">
        <v>315881</v>
      </c>
      <c r="F18822" s="2">
        <v>128920</v>
      </c>
      <c r="G18822" s="17">
        <v>59427</v>
      </c>
      <c r="H18822">
        <v>59427</v>
      </c>
    </row>
    <row r="18823" spans="1:8" x14ac:dyDescent="0.35">
      <c r="A18823" s="2"/>
      <c r="B18823" s="2" t="s">
        <v>43655</v>
      </c>
      <c r="C18823" s="2">
        <v>3</v>
      </c>
      <c r="D18823" s="20">
        <v>4.4802706490838758E-3</v>
      </c>
      <c r="E18823" s="2">
        <v>268150</v>
      </c>
      <c r="F18823" s="2">
        <v>115079</v>
      </c>
      <c r="G18823" s="17">
        <v>28505</v>
      </c>
      <c r="H18823">
        <v>28505</v>
      </c>
    </row>
    <row r="18824" spans="1:8" x14ac:dyDescent="0.35">
      <c r="A18824" s="2"/>
      <c r="B18824" s="2" t="s">
        <v>43656</v>
      </c>
      <c r="C18824" s="2">
        <v>3</v>
      </c>
      <c r="D18824" s="20">
        <v>9.7466738668212979E-3</v>
      </c>
      <c r="E18824" s="2">
        <v>129773</v>
      </c>
      <c r="F18824" s="2">
        <v>65914</v>
      </c>
      <c r="G18824" s="17">
        <v>41223</v>
      </c>
      <c r="H18824">
        <v>41223</v>
      </c>
    </row>
    <row r="18825" spans="1:8" x14ac:dyDescent="0.35">
      <c r="A18825" s="2"/>
      <c r="B18825" s="2" t="s">
        <v>43657</v>
      </c>
      <c r="C18825" s="2">
        <v>1</v>
      </c>
      <c r="D18825" s="20">
        <v>2.4322969148151574E-4</v>
      </c>
      <c r="E18825" s="2">
        <v>11677</v>
      </c>
      <c r="F18825" s="2">
        <v>6286</v>
      </c>
      <c r="G18825" s="17">
        <v>323</v>
      </c>
      <c r="H18825">
        <v>323</v>
      </c>
    </row>
    <row r="18826" spans="1:8" x14ac:dyDescent="0.35">
      <c r="A18826" s="2"/>
      <c r="B18826" s="2" t="s">
        <v>43658</v>
      </c>
      <c r="C18826" s="2">
        <v>3</v>
      </c>
      <c r="D18826" s="20">
        <v>1.3528310325601346E-3</v>
      </c>
      <c r="E18826" s="2">
        <v>329501</v>
      </c>
      <c r="F18826" s="2">
        <v>226634</v>
      </c>
      <c r="G18826" s="17">
        <v>64680</v>
      </c>
      <c r="H18826">
        <v>64680</v>
      </c>
    </row>
    <row r="18827" spans="1:8" x14ac:dyDescent="0.35">
      <c r="A18827" s="2"/>
      <c r="B18827" s="2" t="s">
        <v>43659</v>
      </c>
      <c r="C18827" s="2">
        <v>1</v>
      </c>
      <c r="D18827" s="20">
        <v>4.6155493285730568E-3</v>
      </c>
      <c r="E18827" s="2">
        <v>99793</v>
      </c>
      <c r="F18827" s="2">
        <v>73887</v>
      </c>
      <c r="G18827" s="17">
        <v>23879</v>
      </c>
      <c r="H18827">
        <v>23879</v>
      </c>
    </row>
    <row r="18828" spans="1:8" x14ac:dyDescent="0.35">
      <c r="A18828" s="2"/>
      <c r="B18828" s="2" t="s">
        <v>43660</v>
      </c>
      <c r="C18828" s="2">
        <v>2</v>
      </c>
      <c r="D18828" s="20">
        <v>3.906446139426074E-3</v>
      </c>
      <c r="E18828" s="2">
        <v>61853</v>
      </c>
      <c r="F18828" s="2">
        <v>9081</v>
      </c>
      <c r="G18828" s="17">
        <v>48679</v>
      </c>
      <c r="H18828">
        <v>48679</v>
      </c>
    </row>
    <row r="18829" spans="1:8" x14ac:dyDescent="0.35">
      <c r="A18829" s="2"/>
      <c r="B18829" s="2" t="s">
        <v>43661</v>
      </c>
      <c r="C18829" s="2">
        <v>3</v>
      </c>
      <c r="D18829" s="20">
        <v>1.5952395715810187E-3</v>
      </c>
      <c r="E18829" s="2">
        <v>58763</v>
      </c>
      <c r="F18829" s="2">
        <v>42226</v>
      </c>
      <c r="G18829" s="17">
        <v>3417</v>
      </c>
      <c r="H18829">
        <v>3417</v>
      </c>
    </row>
    <row r="18830" spans="1:8" x14ac:dyDescent="0.35">
      <c r="A18830" s="2"/>
      <c r="B18830" s="2" t="s">
        <v>43662</v>
      </c>
      <c r="C18830" s="2">
        <v>1</v>
      </c>
      <c r="D18830" s="20">
        <v>7.955011186640082E-4</v>
      </c>
      <c r="E18830" s="2">
        <v>341207</v>
      </c>
      <c r="F18830" s="2">
        <v>278452</v>
      </c>
      <c r="G18830" s="17">
        <v>52888</v>
      </c>
      <c r="H18830">
        <v>52888</v>
      </c>
    </row>
    <row r="18831" spans="1:8" x14ac:dyDescent="0.35">
      <c r="A18831" s="2"/>
      <c r="B18831" s="2" t="s">
        <v>43663</v>
      </c>
      <c r="C18831" s="2">
        <v>3</v>
      </c>
      <c r="D18831" s="20">
        <v>5.44848726799636E-4</v>
      </c>
      <c r="E18831" s="2">
        <v>164672</v>
      </c>
      <c r="F18831" s="2">
        <v>23597</v>
      </c>
      <c r="G18831" s="17">
        <v>81140</v>
      </c>
      <c r="H18831">
        <v>81140</v>
      </c>
    </row>
    <row r="18832" spans="1:8" x14ac:dyDescent="0.35">
      <c r="A18832" s="2"/>
      <c r="B18832" s="2" t="s">
        <v>43664</v>
      </c>
      <c r="C18832" s="2">
        <v>1</v>
      </c>
      <c r="D18832" s="20">
        <v>9.6958885135358247E-3</v>
      </c>
      <c r="E18832" s="2">
        <v>347150</v>
      </c>
      <c r="F18832" s="2">
        <v>152177</v>
      </c>
      <c r="G18832" s="17">
        <v>60728</v>
      </c>
      <c r="H18832">
        <v>60728</v>
      </c>
    </row>
    <row r="18833" spans="1:8" x14ac:dyDescent="0.35">
      <c r="A18833" s="2"/>
      <c r="B18833" s="2" t="s">
        <v>43665</v>
      </c>
      <c r="C18833" s="2">
        <v>2</v>
      </c>
      <c r="D18833" s="20">
        <v>1.1089141990023089E-3</v>
      </c>
      <c r="E18833" s="2">
        <v>289751</v>
      </c>
      <c r="F18833" s="2">
        <v>162795</v>
      </c>
      <c r="G18833" s="17">
        <v>73432</v>
      </c>
      <c r="H18833">
        <v>73432</v>
      </c>
    </row>
    <row r="18834" spans="1:8" x14ac:dyDescent="0.35">
      <c r="A18834" s="2"/>
      <c r="B18834" s="2" t="s">
        <v>43666</v>
      </c>
      <c r="C18834" s="2">
        <v>1</v>
      </c>
      <c r="D18834" s="20">
        <v>4.5489675877193516E-3</v>
      </c>
      <c r="E18834" s="2">
        <v>160540</v>
      </c>
      <c r="F18834" s="2">
        <v>116361</v>
      </c>
      <c r="G18834" s="17">
        <v>10038</v>
      </c>
      <c r="H18834">
        <v>10038</v>
      </c>
    </row>
    <row r="18835" spans="1:8" x14ac:dyDescent="0.35">
      <c r="A18835" s="2"/>
      <c r="B18835" s="2" t="s">
        <v>43667</v>
      </c>
      <c r="C18835" s="2">
        <v>2</v>
      </c>
      <c r="D18835" s="20">
        <v>7.5664194527862464E-3</v>
      </c>
      <c r="E18835" s="2">
        <v>243619</v>
      </c>
      <c r="F18835" s="2">
        <v>90484</v>
      </c>
      <c r="G18835" s="17">
        <v>36389</v>
      </c>
      <c r="H18835">
        <v>36389</v>
      </c>
    </row>
    <row r="18836" spans="1:8" x14ac:dyDescent="0.35">
      <c r="A18836" s="2"/>
      <c r="B18836" s="2" t="s">
        <v>43668</v>
      </c>
      <c r="C18836" s="2">
        <v>2</v>
      </c>
      <c r="D18836" s="20">
        <v>5.8012137599417054E-3</v>
      </c>
      <c r="E18836" s="2">
        <v>91001</v>
      </c>
      <c r="F18836" s="2">
        <v>12704</v>
      </c>
      <c r="G18836" s="17">
        <v>12526</v>
      </c>
      <c r="H18836">
        <v>12526</v>
      </c>
    </row>
    <row r="18837" spans="1:8" x14ac:dyDescent="0.35">
      <c r="A18837" s="2"/>
      <c r="B18837" s="2" t="s">
        <v>43669</v>
      </c>
      <c r="C18837" s="2">
        <v>3</v>
      </c>
      <c r="D18837" s="20">
        <v>4.459728450917232E-3</v>
      </c>
      <c r="E18837" s="2">
        <v>247265</v>
      </c>
      <c r="F18837" s="2">
        <v>174903</v>
      </c>
      <c r="G18837" s="17">
        <v>13683</v>
      </c>
      <c r="H18837">
        <v>13683</v>
      </c>
    </row>
    <row r="18838" spans="1:8" x14ac:dyDescent="0.35">
      <c r="A18838" s="2"/>
      <c r="B18838" s="2" t="s">
        <v>43670</v>
      </c>
      <c r="C18838" s="2">
        <v>3</v>
      </c>
      <c r="D18838" s="20">
        <v>2.6891323767076524E-3</v>
      </c>
      <c r="E18838" s="2">
        <v>238313</v>
      </c>
      <c r="F18838" s="2">
        <v>204269</v>
      </c>
      <c r="G18838" s="17">
        <v>497</v>
      </c>
      <c r="H18838">
        <v>497</v>
      </c>
    </row>
    <row r="18839" spans="1:8" x14ac:dyDescent="0.35">
      <c r="A18839" s="2"/>
      <c r="B18839" s="2" t="s">
        <v>43671</v>
      </c>
      <c r="C18839" s="2">
        <v>2</v>
      </c>
      <c r="D18839" s="20">
        <v>9.7674584711166627E-3</v>
      </c>
      <c r="E18839" s="2">
        <v>245154</v>
      </c>
      <c r="F18839" s="2">
        <v>77878</v>
      </c>
      <c r="G18839" s="17">
        <v>19167</v>
      </c>
      <c r="H18839">
        <v>19167</v>
      </c>
    </row>
    <row r="18840" spans="1:8" x14ac:dyDescent="0.35">
      <c r="A18840" s="2"/>
      <c r="B18840" s="2" t="s">
        <v>43672</v>
      </c>
      <c r="C18840" s="2">
        <v>2</v>
      </c>
      <c r="D18840" s="20">
        <v>9.7053467166872687E-3</v>
      </c>
      <c r="E18840" s="2">
        <v>40054</v>
      </c>
      <c r="F18840" s="2">
        <v>14080</v>
      </c>
      <c r="G18840" s="17">
        <v>21730</v>
      </c>
      <c r="H18840">
        <v>21730</v>
      </c>
    </row>
    <row r="18841" spans="1:8" x14ac:dyDescent="0.35">
      <c r="A18841" s="2"/>
      <c r="B18841" s="2" t="s">
        <v>43673</v>
      </c>
      <c r="C18841" s="2">
        <v>1</v>
      </c>
      <c r="D18841" s="20">
        <v>4.3213988635360887E-3</v>
      </c>
      <c r="E18841" s="2">
        <v>32770</v>
      </c>
      <c r="F18841" s="2">
        <v>27477</v>
      </c>
      <c r="G18841" s="17">
        <v>3475</v>
      </c>
      <c r="H18841">
        <v>3475</v>
      </c>
    </row>
    <row r="18842" spans="1:8" x14ac:dyDescent="0.35">
      <c r="A18842" s="2"/>
      <c r="B18842" s="2" t="s">
        <v>43674</v>
      </c>
      <c r="C18842" s="2">
        <v>3</v>
      </c>
      <c r="D18842" s="20">
        <v>9.5440608290509477E-3</v>
      </c>
      <c r="E18842" s="2">
        <v>149294</v>
      </c>
      <c r="F18842" s="2">
        <v>29657</v>
      </c>
      <c r="G18842" s="17">
        <v>25044</v>
      </c>
      <c r="H18842">
        <v>25044</v>
      </c>
    </row>
    <row r="18843" spans="1:8" x14ac:dyDescent="0.35">
      <c r="A18843" s="2"/>
      <c r="B18843" s="2" t="s">
        <v>43675</v>
      </c>
      <c r="C18843" s="2">
        <v>3</v>
      </c>
      <c r="D18843" s="20">
        <v>8.1733890063382889E-3</v>
      </c>
      <c r="E18843" s="2">
        <v>319991</v>
      </c>
      <c r="F18843" s="2">
        <v>290700</v>
      </c>
      <c r="G18843" s="17">
        <v>1728</v>
      </c>
      <c r="H18843">
        <v>1728</v>
      </c>
    </row>
    <row r="18844" spans="1:8" x14ac:dyDescent="0.35">
      <c r="A18844" s="2"/>
      <c r="B18844" s="2" t="s">
        <v>43676</v>
      </c>
      <c r="C18844" s="2">
        <v>1</v>
      </c>
      <c r="D18844" s="20">
        <v>4.565371407690649E-3</v>
      </c>
      <c r="E18844" s="2">
        <v>117622</v>
      </c>
      <c r="F18844" s="2">
        <v>22268</v>
      </c>
      <c r="G18844" s="17">
        <v>82041</v>
      </c>
      <c r="H18844">
        <v>82041</v>
      </c>
    </row>
    <row r="18845" spans="1:8" x14ac:dyDescent="0.35">
      <c r="A18845" s="2"/>
      <c r="B18845" s="2" t="s">
        <v>43677</v>
      </c>
      <c r="C18845" s="2">
        <v>2</v>
      </c>
      <c r="D18845" s="20">
        <v>6.9816881353772673E-3</v>
      </c>
      <c r="E18845" s="2">
        <v>86257</v>
      </c>
      <c r="F18845" s="2">
        <v>49257</v>
      </c>
      <c r="G18845" s="17">
        <v>10734</v>
      </c>
      <c r="H18845">
        <v>10734</v>
      </c>
    </row>
    <row r="18846" spans="1:8" x14ac:dyDescent="0.35">
      <c r="A18846" s="2"/>
      <c r="B18846" s="2" t="s">
        <v>43678</v>
      </c>
      <c r="C18846" s="2">
        <v>1</v>
      </c>
      <c r="D18846" s="20">
        <v>4.1320339278617998E-3</v>
      </c>
      <c r="E18846" s="2">
        <v>51842</v>
      </c>
      <c r="F18846" s="2">
        <v>32754</v>
      </c>
      <c r="G18846" s="17">
        <v>1886</v>
      </c>
      <c r="H18846">
        <v>1886</v>
      </c>
    </row>
    <row r="18847" spans="1:8" x14ac:dyDescent="0.35">
      <c r="A18847" s="2"/>
      <c r="B18847" s="2" t="s">
        <v>43679</v>
      </c>
      <c r="C18847" s="2">
        <v>2</v>
      </c>
      <c r="D18847" s="20">
        <v>7.5542550080977874E-3</v>
      </c>
      <c r="E18847" s="2">
        <v>138435</v>
      </c>
      <c r="F18847" s="2">
        <v>28910</v>
      </c>
      <c r="G18847" s="17">
        <v>42</v>
      </c>
      <c r="H18847">
        <v>42</v>
      </c>
    </row>
    <row r="18848" spans="1:8" x14ac:dyDescent="0.35">
      <c r="A18848" s="2"/>
      <c r="B18848" s="2" t="s">
        <v>43680</v>
      </c>
      <c r="C18848" s="2">
        <v>1</v>
      </c>
      <c r="D18848" s="20">
        <v>4.2585416128953198E-3</v>
      </c>
      <c r="E18848" s="2">
        <v>252978</v>
      </c>
      <c r="F18848" s="2">
        <v>207370</v>
      </c>
      <c r="G18848" s="17">
        <v>32469</v>
      </c>
      <c r="H18848">
        <v>32469</v>
      </c>
    </row>
    <row r="18849" spans="1:8" x14ac:dyDescent="0.35">
      <c r="A18849" s="2"/>
      <c r="B18849" s="2" t="s">
        <v>43681</v>
      </c>
      <c r="C18849" s="2">
        <v>1</v>
      </c>
      <c r="D18849" s="20">
        <v>6.641591040670065E-3</v>
      </c>
      <c r="E18849" s="2">
        <v>183744</v>
      </c>
      <c r="F18849" s="2">
        <v>138576</v>
      </c>
      <c r="G18849" s="17">
        <v>13134</v>
      </c>
      <c r="H18849">
        <v>13134</v>
      </c>
    </row>
    <row r="18850" spans="1:8" x14ac:dyDescent="0.35">
      <c r="A18850" s="2"/>
      <c r="B18850" s="2" t="s">
        <v>43682</v>
      </c>
      <c r="C18850" s="2">
        <v>2</v>
      </c>
      <c r="D18850" s="20">
        <v>2.153470372815961E-3</v>
      </c>
      <c r="E18850" s="2">
        <v>99934</v>
      </c>
      <c r="F18850" s="2">
        <v>77006</v>
      </c>
      <c r="G18850" s="17">
        <v>14736</v>
      </c>
      <c r="H18850">
        <v>14736</v>
      </c>
    </row>
    <row r="18851" spans="1:8" x14ac:dyDescent="0.35">
      <c r="A18851" s="2"/>
      <c r="B18851" s="2" t="s">
        <v>43683</v>
      </c>
      <c r="C18851" s="2">
        <v>3</v>
      </c>
      <c r="D18851" s="20">
        <v>8.2759514443566818E-3</v>
      </c>
      <c r="E18851" s="2">
        <v>84213</v>
      </c>
      <c r="F18851" s="2">
        <v>46121</v>
      </c>
      <c r="G18851" s="17">
        <v>23890</v>
      </c>
      <c r="H18851">
        <v>23890</v>
      </c>
    </row>
    <row r="18852" spans="1:8" x14ac:dyDescent="0.35">
      <c r="A18852" s="2"/>
      <c r="B18852" s="2" t="s">
        <v>43684</v>
      </c>
      <c r="C18852" s="2">
        <v>3</v>
      </c>
      <c r="D18852" s="20">
        <v>1.3668504787374192E-3</v>
      </c>
      <c r="E18852" s="2">
        <v>162529</v>
      </c>
      <c r="F18852" s="2">
        <v>114984</v>
      </c>
      <c r="G18852" s="17">
        <v>7421</v>
      </c>
      <c r="H18852">
        <v>7421</v>
      </c>
    </row>
    <row r="18853" spans="1:8" x14ac:dyDescent="0.35">
      <c r="A18853" s="2"/>
      <c r="B18853" s="2" t="s">
        <v>43685</v>
      </c>
      <c r="C18853" s="2">
        <v>3</v>
      </c>
      <c r="D18853" s="20">
        <v>3.8648705732403001E-3</v>
      </c>
      <c r="E18853" s="2">
        <v>325086</v>
      </c>
      <c r="F18853" s="2">
        <v>191288</v>
      </c>
      <c r="G18853" s="17">
        <v>8525</v>
      </c>
      <c r="H18853">
        <v>8525</v>
      </c>
    </row>
    <row r="18854" spans="1:8" x14ac:dyDescent="0.35">
      <c r="A18854" s="2"/>
      <c r="B18854" s="2" t="s">
        <v>43686</v>
      </c>
      <c r="C18854" s="2">
        <v>1</v>
      </c>
      <c r="D18854" s="20">
        <v>5.891384670393387E-3</v>
      </c>
      <c r="E18854" s="2">
        <v>201629</v>
      </c>
      <c r="F18854" s="2">
        <v>120868</v>
      </c>
      <c r="G18854" s="17">
        <v>4254</v>
      </c>
      <c r="H18854">
        <v>4254</v>
      </c>
    </row>
    <row r="18855" spans="1:8" x14ac:dyDescent="0.35">
      <c r="A18855" s="2"/>
      <c r="B18855" s="2" t="s">
        <v>43687</v>
      </c>
      <c r="C18855" s="2">
        <v>1</v>
      </c>
      <c r="D18855" s="20">
        <v>7.4662702446054675E-3</v>
      </c>
      <c r="E18855" s="2">
        <v>349996</v>
      </c>
      <c r="F18855" s="2">
        <v>56691</v>
      </c>
      <c r="G18855" s="17">
        <v>37125</v>
      </c>
      <c r="H18855">
        <v>37125</v>
      </c>
    </row>
    <row r="18856" spans="1:8" x14ac:dyDescent="0.35">
      <c r="A18856" s="2"/>
      <c r="B18856" s="2" t="s">
        <v>43688</v>
      </c>
      <c r="C18856" s="2">
        <v>2</v>
      </c>
      <c r="D18856" s="20">
        <v>4.4570152259503538E-3</v>
      </c>
      <c r="E18856" s="2">
        <v>198799</v>
      </c>
      <c r="F18856" s="2">
        <v>143998</v>
      </c>
      <c r="G18856" s="17">
        <v>2826</v>
      </c>
      <c r="H18856">
        <v>2826</v>
      </c>
    </row>
    <row r="18857" spans="1:8" x14ac:dyDescent="0.35">
      <c r="A18857" s="2"/>
      <c r="B18857" s="2" t="s">
        <v>43689</v>
      </c>
      <c r="C18857" s="2">
        <v>2</v>
      </c>
      <c r="D18857" s="20">
        <v>5.3483073441685895E-3</v>
      </c>
      <c r="E18857" s="2">
        <v>331414</v>
      </c>
      <c r="F18857" s="2">
        <v>137601</v>
      </c>
      <c r="G18857" s="17">
        <v>13591</v>
      </c>
      <c r="H18857">
        <v>13591</v>
      </c>
    </row>
    <row r="18858" spans="1:8" x14ac:dyDescent="0.35">
      <c r="A18858" s="2"/>
      <c r="B18858" s="2" t="s">
        <v>43690</v>
      </c>
      <c r="C18858" s="2">
        <v>1</v>
      </c>
      <c r="D18858" s="20">
        <v>1.938598549010302E-3</v>
      </c>
      <c r="E18858" s="2">
        <v>28284</v>
      </c>
      <c r="F18858" s="2">
        <v>5523</v>
      </c>
      <c r="G18858" s="17">
        <v>21917</v>
      </c>
      <c r="H18858">
        <v>21917</v>
      </c>
    </row>
    <row r="18859" spans="1:8" x14ac:dyDescent="0.35">
      <c r="A18859" s="2"/>
      <c r="B18859" s="2" t="s">
        <v>43691</v>
      </c>
      <c r="C18859" s="2">
        <v>2</v>
      </c>
      <c r="D18859" s="20">
        <v>9.9446688737974635E-3</v>
      </c>
      <c r="E18859" s="2">
        <v>315577</v>
      </c>
      <c r="F18859" s="2">
        <v>151904</v>
      </c>
      <c r="G18859" s="17">
        <v>125345</v>
      </c>
      <c r="H18859">
        <v>125345</v>
      </c>
    </row>
    <row r="18860" spans="1:8" x14ac:dyDescent="0.35">
      <c r="A18860" s="2"/>
      <c r="B18860" s="2" t="s">
        <v>43692</v>
      </c>
      <c r="C18860" s="2">
        <v>3</v>
      </c>
      <c r="D18860" s="20">
        <v>3.1063128340507815E-3</v>
      </c>
      <c r="E18860" s="2">
        <v>24894</v>
      </c>
      <c r="F18860" s="2">
        <v>8870</v>
      </c>
      <c r="G18860" s="17">
        <v>1887</v>
      </c>
      <c r="H18860">
        <v>1887</v>
      </c>
    </row>
    <row r="18861" spans="1:8" x14ac:dyDescent="0.35">
      <c r="A18861" s="2"/>
      <c r="B18861" s="2" t="s">
        <v>43693</v>
      </c>
      <c r="C18861" s="2">
        <v>1</v>
      </c>
      <c r="D18861" s="20">
        <v>8.8084673630294437E-3</v>
      </c>
      <c r="E18861" s="2">
        <v>111100</v>
      </c>
      <c r="F18861" s="2">
        <v>23230</v>
      </c>
      <c r="G18861" s="17">
        <v>42602</v>
      </c>
      <c r="H18861">
        <v>42602</v>
      </c>
    </row>
    <row r="18862" spans="1:8" x14ac:dyDescent="0.35">
      <c r="A18862" s="2"/>
      <c r="B18862" s="2" t="s">
        <v>43694</v>
      </c>
      <c r="C18862" s="2">
        <v>1</v>
      </c>
      <c r="D18862" s="20">
        <v>9.1498362727779475E-3</v>
      </c>
      <c r="E18862" s="2">
        <v>270214</v>
      </c>
      <c r="F18862" s="2">
        <v>181548</v>
      </c>
      <c r="G18862" s="17">
        <v>66050</v>
      </c>
      <c r="H18862">
        <v>66050</v>
      </c>
    </row>
    <row r="18863" spans="1:8" x14ac:dyDescent="0.35">
      <c r="A18863" s="2"/>
      <c r="B18863" s="2" t="s">
        <v>43695</v>
      </c>
      <c r="C18863" s="2">
        <v>2</v>
      </c>
      <c r="D18863" s="20">
        <v>6.4838803158377978E-3</v>
      </c>
      <c r="E18863" s="2">
        <v>205000</v>
      </c>
      <c r="F18863" s="2">
        <v>150995</v>
      </c>
      <c r="G18863" s="17">
        <v>53716</v>
      </c>
      <c r="H18863">
        <v>53716</v>
      </c>
    </row>
    <row r="18864" spans="1:8" x14ac:dyDescent="0.35">
      <c r="A18864" s="2"/>
      <c r="B18864" s="2" t="s">
        <v>43696</v>
      </c>
      <c r="C18864" s="2">
        <v>2</v>
      </c>
      <c r="D18864" s="20">
        <v>3.8851327749537699E-4</v>
      </c>
      <c r="E18864" s="2">
        <v>49686</v>
      </c>
      <c r="F18864" s="2">
        <v>10194</v>
      </c>
      <c r="G18864" s="17">
        <v>185</v>
      </c>
      <c r="H18864">
        <v>185</v>
      </c>
    </row>
    <row r="18865" spans="1:8" x14ac:dyDescent="0.35">
      <c r="A18865" s="2"/>
      <c r="B18865" s="2" t="s">
        <v>43697</v>
      </c>
      <c r="C18865" s="2">
        <v>2</v>
      </c>
      <c r="D18865" s="20">
        <v>9.5575945361433094E-3</v>
      </c>
      <c r="E18865" s="2">
        <v>150066</v>
      </c>
      <c r="F18865" s="2">
        <v>139240</v>
      </c>
      <c r="G18865" s="17">
        <v>9138</v>
      </c>
      <c r="H18865">
        <v>9138</v>
      </c>
    </row>
    <row r="18866" spans="1:8" x14ac:dyDescent="0.35">
      <c r="A18866" s="2"/>
      <c r="B18866" s="2" t="s">
        <v>43698</v>
      </c>
      <c r="C18866" s="2">
        <v>2</v>
      </c>
      <c r="D18866" s="20">
        <v>5.06673719108956E-3</v>
      </c>
      <c r="E18866" s="2">
        <v>302611</v>
      </c>
      <c r="F18866" s="2">
        <v>245895</v>
      </c>
      <c r="G18866" s="17">
        <v>33457</v>
      </c>
      <c r="H18866">
        <v>33457</v>
      </c>
    </row>
    <row r="18867" spans="1:8" x14ac:dyDescent="0.35">
      <c r="A18867" s="2"/>
      <c r="B18867" s="2" t="s">
        <v>43699</v>
      </c>
      <c r="C18867" s="2">
        <v>2</v>
      </c>
      <c r="D18867" s="20">
        <v>7.1586393929269857E-3</v>
      </c>
      <c r="E18867" s="2">
        <v>177298</v>
      </c>
      <c r="F18867" s="2">
        <v>48327</v>
      </c>
      <c r="G18867" s="17">
        <v>22471</v>
      </c>
      <c r="H18867">
        <v>22471</v>
      </c>
    </row>
    <row r="18868" spans="1:8" x14ac:dyDescent="0.35">
      <c r="A18868" s="2"/>
      <c r="B18868" s="2" t="s">
        <v>43700</v>
      </c>
      <c r="C18868" s="2">
        <v>2</v>
      </c>
      <c r="D18868" s="20">
        <v>1.7060871078643136E-3</v>
      </c>
      <c r="E18868" s="2">
        <v>51346</v>
      </c>
      <c r="F18868" s="2">
        <v>37106</v>
      </c>
      <c r="G18868" s="17">
        <v>12045</v>
      </c>
      <c r="H18868">
        <v>12045</v>
      </c>
    </row>
    <row r="18869" spans="1:8" x14ac:dyDescent="0.35">
      <c r="A18869" s="2"/>
      <c r="B18869" s="2" t="s">
        <v>43701</v>
      </c>
      <c r="C18869" s="2">
        <v>1</v>
      </c>
      <c r="D18869" s="20">
        <v>8.4547950266534774E-3</v>
      </c>
      <c r="E18869" s="2">
        <v>67805</v>
      </c>
      <c r="F18869" s="2">
        <v>24573</v>
      </c>
      <c r="G18869" s="17">
        <v>36552</v>
      </c>
      <c r="H18869">
        <v>36552</v>
      </c>
    </row>
    <row r="18870" spans="1:8" x14ac:dyDescent="0.35">
      <c r="A18870" s="2"/>
      <c r="B18870" s="2" t="s">
        <v>43702</v>
      </c>
      <c r="C18870" s="2">
        <v>3</v>
      </c>
      <c r="D18870" s="20">
        <v>9.8310116208617775E-3</v>
      </c>
      <c r="E18870" s="2">
        <v>252872</v>
      </c>
      <c r="F18870" s="2">
        <v>224694</v>
      </c>
      <c r="G18870" s="17">
        <v>21870</v>
      </c>
      <c r="H18870">
        <v>21870</v>
      </c>
    </row>
    <row r="18871" spans="1:8" x14ac:dyDescent="0.35">
      <c r="A18871" s="2"/>
      <c r="B18871" s="2" t="s">
        <v>43703</v>
      </c>
      <c r="C18871" s="2">
        <v>1</v>
      </c>
      <c r="D18871" s="20">
        <v>5.1208944231279007E-3</v>
      </c>
      <c r="E18871" s="2">
        <v>123925</v>
      </c>
      <c r="F18871" s="2">
        <v>77028</v>
      </c>
      <c r="G18871" s="17">
        <v>3770</v>
      </c>
      <c r="H18871">
        <v>3770</v>
      </c>
    </row>
    <row r="18872" spans="1:8" x14ac:dyDescent="0.35">
      <c r="A18872" s="2"/>
      <c r="B18872" s="2" t="s">
        <v>43704</v>
      </c>
      <c r="C18872" s="2">
        <v>1</v>
      </c>
      <c r="D18872" s="20">
        <v>6.5669497852958872E-3</v>
      </c>
      <c r="E18872" s="2">
        <v>43607</v>
      </c>
      <c r="F18872" s="2">
        <v>40727</v>
      </c>
      <c r="G18872" s="17">
        <v>2453</v>
      </c>
      <c r="H18872">
        <v>2453</v>
      </c>
    </row>
    <row r="18873" spans="1:8" x14ac:dyDescent="0.35">
      <c r="A18873" s="2"/>
      <c r="B18873" s="2" t="s">
        <v>43705</v>
      </c>
      <c r="C18873" s="2">
        <v>3</v>
      </c>
      <c r="D18873" s="20">
        <v>1.2162658532121518E-3</v>
      </c>
      <c r="E18873" s="2">
        <v>177241</v>
      </c>
      <c r="F18873" s="2">
        <v>89835</v>
      </c>
      <c r="G18873" s="17">
        <v>44175</v>
      </c>
      <c r="H18873">
        <v>44175</v>
      </c>
    </row>
    <row r="18874" spans="1:8" x14ac:dyDescent="0.35">
      <c r="A18874" s="2"/>
      <c r="B18874" s="2" t="s">
        <v>43706</v>
      </c>
      <c r="C18874" s="2">
        <v>1</v>
      </c>
      <c r="D18874" s="20">
        <v>5.5363869001031742E-3</v>
      </c>
      <c r="E18874" s="2">
        <v>169946</v>
      </c>
      <c r="F18874" s="2">
        <v>132663</v>
      </c>
      <c r="G18874" s="17">
        <v>28607</v>
      </c>
      <c r="H18874">
        <v>28607</v>
      </c>
    </row>
    <row r="18875" spans="1:8" x14ac:dyDescent="0.35">
      <c r="A18875" s="2"/>
      <c r="B18875" s="2" t="s">
        <v>43707</v>
      </c>
      <c r="C18875" s="2">
        <v>3</v>
      </c>
      <c r="D18875" s="20">
        <v>3.1084066744566639E-3</v>
      </c>
      <c r="E18875" s="2">
        <v>316253</v>
      </c>
      <c r="F18875" s="2">
        <v>138536</v>
      </c>
      <c r="G18875" s="17">
        <v>19513</v>
      </c>
      <c r="H18875">
        <v>19513</v>
      </c>
    </row>
    <row r="18876" spans="1:8" x14ac:dyDescent="0.35">
      <c r="A18876" s="2"/>
      <c r="B18876" s="2" t="s">
        <v>43708</v>
      </c>
      <c r="C18876" s="2">
        <v>2</v>
      </c>
      <c r="D18876" s="20">
        <v>8.2970910774742852E-3</v>
      </c>
      <c r="E18876" s="2">
        <v>202963</v>
      </c>
      <c r="F18876" s="2">
        <v>85935</v>
      </c>
      <c r="G18876" s="17">
        <v>1522</v>
      </c>
      <c r="H18876">
        <v>1522</v>
      </c>
    </row>
    <row r="18877" spans="1:8" x14ac:dyDescent="0.35">
      <c r="A18877" s="2"/>
      <c r="B18877" s="2" t="s">
        <v>43709</v>
      </c>
      <c r="C18877" s="2">
        <v>3</v>
      </c>
      <c r="D18877" s="20">
        <v>4.9132893563327241E-3</v>
      </c>
      <c r="E18877" s="2">
        <v>241861</v>
      </c>
      <c r="F18877" s="2">
        <v>54626</v>
      </c>
      <c r="G18877" s="17">
        <v>93952</v>
      </c>
      <c r="H18877">
        <v>93952</v>
      </c>
    </row>
    <row r="18878" spans="1:8" x14ac:dyDescent="0.35">
      <c r="A18878" s="2"/>
      <c r="B18878" s="2" t="s">
        <v>43710</v>
      </c>
      <c r="C18878" s="2">
        <v>2</v>
      </c>
      <c r="D18878" s="20">
        <v>5.0428118955659828E-3</v>
      </c>
      <c r="E18878" s="2">
        <v>287186</v>
      </c>
      <c r="F18878" s="2">
        <v>58504</v>
      </c>
      <c r="G18878" s="17">
        <v>62907</v>
      </c>
      <c r="H18878">
        <v>62907</v>
      </c>
    </row>
    <row r="18879" spans="1:8" x14ac:dyDescent="0.35">
      <c r="A18879" s="2"/>
      <c r="B18879" s="2" t="s">
        <v>43711</v>
      </c>
      <c r="C18879" s="2">
        <v>3</v>
      </c>
      <c r="D18879" s="20">
        <v>7.1910437821627203E-4</v>
      </c>
      <c r="E18879" s="2">
        <v>146576</v>
      </c>
      <c r="F18879" s="2">
        <v>138899</v>
      </c>
      <c r="G18879" s="17">
        <v>5815</v>
      </c>
      <c r="H18879">
        <v>5815</v>
      </c>
    </row>
    <row r="18880" spans="1:8" x14ac:dyDescent="0.35">
      <c r="A18880" s="2"/>
      <c r="B18880" s="2" t="s">
        <v>43712</v>
      </c>
      <c r="C18880" s="2">
        <v>3</v>
      </c>
      <c r="D18880" s="20">
        <v>8.4928579301189206E-3</v>
      </c>
      <c r="E18880" s="2">
        <v>102432</v>
      </c>
      <c r="F18880" s="2">
        <v>48385</v>
      </c>
      <c r="G18880" s="17">
        <v>21012</v>
      </c>
      <c r="H18880">
        <v>21012</v>
      </c>
    </row>
    <row r="18881" spans="1:8" x14ac:dyDescent="0.35">
      <c r="A18881" s="2"/>
      <c r="B18881" s="2" t="s">
        <v>43713</v>
      </c>
      <c r="C18881" s="2">
        <v>2</v>
      </c>
      <c r="D18881" s="20">
        <v>5.4065952901069057E-3</v>
      </c>
      <c r="E18881" s="2">
        <v>67846</v>
      </c>
      <c r="F18881" s="2">
        <v>8864</v>
      </c>
      <c r="G18881" s="17">
        <v>56692</v>
      </c>
      <c r="H18881">
        <v>56692</v>
      </c>
    </row>
    <row r="18882" spans="1:8" x14ac:dyDescent="0.35">
      <c r="A18882" s="2"/>
      <c r="B18882" s="2" t="s">
        <v>43714</v>
      </c>
      <c r="C18882" s="2">
        <v>1</v>
      </c>
      <c r="D18882" s="20">
        <v>8.0063346611442161E-3</v>
      </c>
      <c r="E18882" s="2">
        <v>81863</v>
      </c>
      <c r="F18882" s="2">
        <v>18411</v>
      </c>
      <c r="G18882" s="17">
        <v>22213</v>
      </c>
      <c r="H18882">
        <v>22213</v>
      </c>
    </row>
    <row r="18883" spans="1:8" x14ac:dyDescent="0.35">
      <c r="A18883" s="2"/>
      <c r="B18883" s="2" t="s">
        <v>43715</v>
      </c>
      <c r="C18883" s="2">
        <v>1</v>
      </c>
      <c r="D18883" s="20">
        <v>8.7136106317004523E-4</v>
      </c>
      <c r="E18883" s="2">
        <v>18939</v>
      </c>
      <c r="F18883" s="2">
        <v>6873</v>
      </c>
      <c r="G18883" s="17">
        <v>671</v>
      </c>
      <c r="H18883">
        <v>671</v>
      </c>
    </row>
    <row r="18884" spans="1:8" x14ac:dyDescent="0.35">
      <c r="A18884" s="2"/>
      <c r="B18884" s="2" t="s">
        <v>43716</v>
      </c>
      <c r="C18884" s="2">
        <v>3</v>
      </c>
      <c r="D18884" s="20">
        <v>8.3873384307980928E-3</v>
      </c>
      <c r="E18884" s="2">
        <v>113633</v>
      </c>
      <c r="F18884" s="2">
        <v>94231</v>
      </c>
      <c r="G18884" s="17">
        <v>4731</v>
      </c>
      <c r="H18884">
        <v>4731</v>
      </c>
    </row>
    <row r="18885" spans="1:8" x14ac:dyDescent="0.35">
      <c r="A18885" s="2"/>
      <c r="B18885" s="2" t="s">
        <v>43717</v>
      </c>
      <c r="C18885" s="2">
        <v>1</v>
      </c>
      <c r="D18885" s="20">
        <v>1.1901481533321156E-4</v>
      </c>
      <c r="E18885" s="2">
        <v>143166</v>
      </c>
      <c r="F18885" s="2">
        <v>118142</v>
      </c>
      <c r="G18885" s="17">
        <v>2165</v>
      </c>
      <c r="H18885">
        <v>2165</v>
      </c>
    </row>
    <row r="18886" spans="1:8" x14ac:dyDescent="0.35">
      <c r="A18886" s="2"/>
      <c r="B18886" s="2" t="s">
        <v>43718</v>
      </c>
      <c r="C18886" s="2">
        <v>2</v>
      </c>
      <c r="D18886" s="20">
        <v>5.9840652348790435E-3</v>
      </c>
      <c r="E18886" s="2">
        <v>64443</v>
      </c>
      <c r="F18886" s="2">
        <v>14756</v>
      </c>
      <c r="G18886" s="17">
        <v>33323</v>
      </c>
      <c r="H18886">
        <v>33323</v>
      </c>
    </row>
    <row r="18887" spans="1:8" x14ac:dyDescent="0.35">
      <c r="A18887" s="2"/>
      <c r="B18887" s="2" t="s">
        <v>43719</v>
      </c>
      <c r="C18887" s="2">
        <v>3</v>
      </c>
      <c r="D18887" s="20">
        <v>3.7120838969209482E-4</v>
      </c>
      <c r="E18887" s="2">
        <v>251642</v>
      </c>
      <c r="F18887" s="2">
        <v>108972</v>
      </c>
      <c r="G18887" s="17">
        <v>58636</v>
      </c>
      <c r="H18887">
        <v>58636</v>
      </c>
    </row>
    <row r="18888" spans="1:8" x14ac:dyDescent="0.35">
      <c r="A18888" s="2"/>
      <c r="B18888" s="2" t="s">
        <v>43720</v>
      </c>
      <c r="C18888" s="2">
        <v>3</v>
      </c>
      <c r="D18888" s="20">
        <v>4.282950475223036E-3</v>
      </c>
      <c r="E18888" s="2">
        <v>240772</v>
      </c>
      <c r="F18888" s="2">
        <v>75058</v>
      </c>
      <c r="G18888" s="17">
        <v>154601</v>
      </c>
      <c r="H18888">
        <v>154601</v>
      </c>
    </row>
    <row r="18889" spans="1:8" x14ac:dyDescent="0.35">
      <c r="A18889" s="2"/>
      <c r="B18889" s="2" t="s">
        <v>43721</v>
      </c>
      <c r="C18889" s="2">
        <v>2</v>
      </c>
      <c r="D18889" s="20">
        <v>1.3563223476116082E-3</v>
      </c>
      <c r="E18889" s="2">
        <v>256545</v>
      </c>
      <c r="F18889" s="2">
        <v>202308</v>
      </c>
      <c r="G18889" s="17">
        <v>38663</v>
      </c>
      <c r="H18889">
        <v>38663</v>
      </c>
    </row>
    <row r="18890" spans="1:8" x14ac:dyDescent="0.35">
      <c r="A18890" s="2"/>
      <c r="B18890" s="2" t="s">
        <v>43722</v>
      </c>
      <c r="C18890" s="2">
        <v>3</v>
      </c>
      <c r="D18890" s="20">
        <v>4.6532859838889452E-3</v>
      </c>
      <c r="E18890" s="2">
        <v>258092</v>
      </c>
      <c r="F18890" s="2">
        <v>125648</v>
      </c>
      <c r="G18890" s="17">
        <v>75503</v>
      </c>
      <c r="H18890">
        <v>75503</v>
      </c>
    </row>
    <row r="18891" spans="1:8" x14ac:dyDescent="0.35">
      <c r="A18891" s="2"/>
      <c r="B18891" s="2" t="s">
        <v>43723</v>
      </c>
      <c r="C18891" s="2">
        <v>2</v>
      </c>
      <c r="D18891" s="20">
        <v>3.9408588347046606E-3</v>
      </c>
      <c r="E18891" s="2">
        <v>91489</v>
      </c>
      <c r="F18891" s="2">
        <v>60931</v>
      </c>
      <c r="G18891" s="17">
        <v>17728</v>
      </c>
      <c r="H18891">
        <v>17728</v>
      </c>
    </row>
    <row r="18892" spans="1:8" x14ac:dyDescent="0.35">
      <c r="A18892" s="2"/>
      <c r="B18892" s="2" t="s">
        <v>43724</v>
      </c>
      <c r="C18892" s="2">
        <v>2</v>
      </c>
      <c r="D18892" s="20">
        <v>7.8473470437841579E-3</v>
      </c>
      <c r="E18892" s="2">
        <v>281056</v>
      </c>
      <c r="F18892" s="2">
        <v>42330</v>
      </c>
      <c r="G18892" s="17">
        <v>205362</v>
      </c>
      <c r="H18892">
        <v>205362</v>
      </c>
    </row>
    <row r="18893" spans="1:8" x14ac:dyDescent="0.35">
      <c r="A18893" s="2"/>
      <c r="B18893" s="2" t="s">
        <v>43725</v>
      </c>
      <c r="C18893" s="2">
        <v>1</v>
      </c>
      <c r="D18893" s="20">
        <v>3.8628707580753763E-4</v>
      </c>
      <c r="E18893" s="2">
        <v>227543</v>
      </c>
      <c r="F18893" s="2">
        <v>184648</v>
      </c>
      <c r="G18893" s="17">
        <v>35807</v>
      </c>
      <c r="H18893">
        <v>35807</v>
      </c>
    </row>
    <row r="18894" spans="1:8" x14ac:dyDescent="0.35">
      <c r="A18894" s="2"/>
      <c r="B18894" s="2" t="s">
        <v>43726</v>
      </c>
      <c r="C18894" s="2">
        <v>1</v>
      </c>
      <c r="D18894" s="20">
        <v>8.7715900702397126E-3</v>
      </c>
      <c r="E18894" s="2">
        <v>166144</v>
      </c>
      <c r="F18894" s="2">
        <v>51850</v>
      </c>
      <c r="G18894" s="17">
        <v>106480</v>
      </c>
      <c r="H18894">
        <v>106480</v>
      </c>
    </row>
    <row r="18895" spans="1:8" x14ac:dyDescent="0.35">
      <c r="A18895" s="2"/>
      <c r="B18895" s="2" t="s">
        <v>43727</v>
      </c>
      <c r="C18895" s="2">
        <v>2</v>
      </c>
      <c r="D18895" s="20">
        <v>1.5211027304495861E-6</v>
      </c>
      <c r="E18895" s="2">
        <v>340793</v>
      </c>
      <c r="F18895" s="2">
        <v>323651</v>
      </c>
      <c r="G18895" s="17">
        <v>9214</v>
      </c>
      <c r="H18895">
        <v>9214</v>
      </c>
    </row>
    <row r="18896" spans="1:8" x14ac:dyDescent="0.35">
      <c r="A18896" s="2"/>
      <c r="B18896" s="2" t="s">
        <v>43728</v>
      </c>
      <c r="C18896" s="2">
        <v>1</v>
      </c>
      <c r="D18896" s="20">
        <v>4.4780559509040854E-3</v>
      </c>
      <c r="E18896" s="2">
        <v>113039</v>
      </c>
      <c r="F18896" s="2">
        <v>90352</v>
      </c>
      <c r="G18896" s="17">
        <v>14910</v>
      </c>
      <c r="H18896">
        <v>14910</v>
      </c>
    </row>
    <row r="18897" spans="1:8" x14ac:dyDescent="0.35">
      <c r="A18897" s="2"/>
      <c r="B18897" s="2" t="s">
        <v>43729</v>
      </c>
      <c r="C18897" s="2">
        <v>1</v>
      </c>
      <c r="D18897" s="20">
        <v>2.9297735488163024E-3</v>
      </c>
      <c r="E18897" s="2">
        <v>15096</v>
      </c>
      <c r="F18897" s="2">
        <v>6231</v>
      </c>
      <c r="G18897" s="17">
        <v>5036</v>
      </c>
      <c r="H18897">
        <v>5036</v>
      </c>
    </row>
    <row r="18898" spans="1:8" x14ac:dyDescent="0.35">
      <c r="A18898" s="2"/>
      <c r="B18898" s="2" t="s">
        <v>43730</v>
      </c>
      <c r="C18898" s="2">
        <v>2</v>
      </c>
      <c r="D18898" s="20">
        <v>7.1012690884344701E-3</v>
      </c>
      <c r="E18898" s="2">
        <v>150186</v>
      </c>
      <c r="F18898" s="2">
        <v>98095</v>
      </c>
      <c r="G18898" s="17">
        <v>571</v>
      </c>
      <c r="H18898">
        <v>571</v>
      </c>
    </row>
    <row r="18899" spans="1:8" x14ac:dyDescent="0.35">
      <c r="A18899" s="2"/>
      <c r="B18899" s="2" t="s">
        <v>43731</v>
      </c>
      <c r="C18899" s="2">
        <v>2</v>
      </c>
      <c r="D18899" s="20">
        <v>8.2502345573219164E-3</v>
      </c>
      <c r="E18899" s="2">
        <v>172088</v>
      </c>
      <c r="F18899" s="2">
        <v>58106</v>
      </c>
      <c r="G18899" s="17">
        <v>100551</v>
      </c>
      <c r="H18899">
        <v>100551</v>
      </c>
    </row>
    <row r="18900" spans="1:8" x14ac:dyDescent="0.35">
      <c r="A18900" s="2"/>
      <c r="B18900" s="2" t="s">
        <v>43732</v>
      </c>
      <c r="C18900" s="2">
        <v>1</v>
      </c>
      <c r="D18900" s="20">
        <v>1.4385890014929326E-3</v>
      </c>
      <c r="E18900" s="2">
        <v>121907</v>
      </c>
      <c r="F18900" s="2">
        <v>29328</v>
      </c>
      <c r="G18900" s="17">
        <v>43066</v>
      </c>
      <c r="H18900">
        <v>43066</v>
      </c>
    </row>
    <row r="18901" spans="1:8" x14ac:dyDescent="0.35">
      <c r="A18901" s="2"/>
      <c r="B18901" s="2" t="s">
        <v>43733</v>
      </c>
      <c r="C18901" s="2">
        <v>3</v>
      </c>
      <c r="D18901" s="20">
        <v>2.9699863004403137E-3</v>
      </c>
      <c r="E18901" s="2">
        <v>214224</v>
      </c>
      <c r="F18901" s="2">
        <v>198633</v>
      </c>
      <c r="G18901" s="17">
        <v>13174</v>
      </c>
      <c r="H18901">
        <v>13174</v>
      </c>
    </row>
    <row r="18902" spans="1:8" x14ac:dyDescent="0.35">
      <c r="A18902" s="2"/>
      <c r="B18902" s="2" t="s">
        <v>43734</v>
      </c>
      <c r="C18902" s="2">
        <v>1</v>
      </c>
      <c r="D18902" s="20">
        <v>5.0118702815523499E-3</v>
      </c>
      <c r="E18902" s="2">
        <v>148228</v>
      </c>
      <c r="F18902" s="2">
        <v>120539</v>
      </c>
      <c r="G18902" s="17">
        <v>4363</v>
      </c>
      <c r="H18902">
        <v>4363</v>
      </c>
    </row>
    <row r="18903" spans="1:8" x14ac:dyDescent="0.35">
      <c r="A18903" s="2"/>
      <c r="B18903" s="2" t="s">
        <v>43735</v>
      </c>
      <c r="C18903" s="2">
        <v>3</v>
      </c>
      <c r="D18903" s="20">
        <v>1.0555792594635794E-4</v>
      </c>
      <c r="E18903" s="2">
        <v>27766</v>
      </c>
      <c r="F18903" s="2">
        <v>6610</v>
      </c>
      <c r="G18903" s="17">
        <v>14936</v>
      </c>
      <c r="H18903">
        <v>14936</v>
      </c>
    </row>
    <row r="18904" spans="1:8" x14ac:dyDescent="0.35">
      <c r="A18904" s="2"/>
      <c r="B18904" s="2" t="s">
        <v>43736</v>
      </c>
      <c r="C18904" s="2">
        <v>3</v>
      </c>
      <c r="D18904" s="20">
        <v>7.4998242914691062E-3</v>
      </c>
      <c r="E18904" s="2">
        <v>230190</v>
      </c>
      <c r="F18904" s="2">
        <v>196663</v>
      </c>
      <c r="G18904" s="17">
        <v>13073</v>
      </c>
      <c r="H18904">
        <v>13073</v>
      </c>
    </row>
    <row r="18905" spans="1:8" x14ac:dyDescent="0.35">
      <c r="A18905" s="2"/>
      <c r="B18905" s="2" t="s">
        <v>43737</v>
      </c>
      <c r="C18905" s="2">
        <v>1</v>
      </c>
      <c r="D18905" s="20">
        <v>8.8621301705199985E-3</v>
      </c>
      <c r="E18905" s="2">
        <v>233903</v>
      </c>
      <c r="F18905" s="2">
        <v>187544</v>
      </c>
      <c r="G18905" s="17">
        <v>16082</v>
      </c>
      <c r="H18905">
        <v>16082</v>
      </c>
    </row>
    <row r="18906" spans="1:8" x14ac:dyDescent="0.35">
      <c r="A18906" s="2"/>
      <c r="B18906" s="2" t="s">
        <v>43738</v>
      </c>
      <c r="C18906" s="2">
        <v>2</v>
      </c>
      <c r="D18906" s="20">
        <v>7.8371607991520303E-3</v>
      </c>
      <c r="E18906" s="2">
        <v>330472</v>
      </c>
      <c r="F18906" s="2">
        <v>235164</v>
      </c>
      <c r="G18906" s="17">
        <v>37741</v>
      </c>
      <c r="H18906">
        <v>37741</v>
      </c>
    </row>
    <row r="18907" spans="1:8" x14ac:dyDescent="0.35">
      <c r="A18907" s="2"/>
      <c r="B18907" s="2" t="s">
        <v>43739</v>
      </c>
      <c r="C18907" s="2">
        <v>3</v>
      </c>
      <c r="D18907" s="20">
        <v>6.7806779143813277E-4</v>
      </c>
      <c r="E18907" s="2">
        <v>280888</v>
      </c>
      <c r="F18907" s="2">
        <v>221450</v>
      </c>
      <c r="G18907" s="17">
        <v>21762</v>
      </c>
      <c r="H18907">
        <v>21762</v>
      </c>
    </row>
    <row r="18908" spans="1:8" x14ac:dyDescent="0.35">
      <c r="A18908" s="2"/>
      <c r="B18908" s="2" t="s">
        <v>43740</v>
      </c>
      <c r="C18908" s="2">
        <v>1</v>
      </c>
      <c r="D18908" s="20">
        <v>3.5731782292249535E-3</v>
      </c>
      <c r="E18908" s="2">
        <v>116997</v>
      </c>
      <c r="F18908" s="2">
        <v>40929</v>
      </c>
      <c r="G18908" s="17">
        <v>39023</v>
      </c>
      <c r="H18908">
        <v>39023</v>
      </c>
    </row>
    <row r="18909" spans="1:8" x14ac:dyDescent="0.35">
      <c r="A18909" s="2"/>
      <c r="B18909" s="2" t="s">
        <v>43741</v>
      </c>
      <c r="C18909" s="2">
        <v>3</v>
      </c>
      <c r="D18909" s="20">
        <v>6.8389588867995713E-3</v>
      </c>
      <c r="E18909" s="2">
        <v>276455</v>
      </c>
      <c r="F18909" s="2">
        <v>226138</v>
      </c>
      <c r="G18909" s="17">
        <v>37674</v>
      </c>
      <c r="H18909">
        <v>37674</v>
      </c>
    </row>
    <row r="18910" spans="1:8" x14ac:dyDescent="0.35">
      <c r="A18910" s="2"/>
      <c r="B18910" s="2" t="s">
        <v>43742</v>
      </c>
      <c r="C18910" s="2">
        <v>1</v>
      </c>
      <c r="D18910" s="20">
        <v>6.7312256978580495E-3</v>
      </c>
      <c r="E18910" s="2">
        <v>290870</v>
      </c>
      <c r="F18910" s="2">
        <v>112642</v>
      </c>
      <c r="G18910" s="17">
        <v>174757</v>
      </c>
      <c r="H18910">
        <v>174757</v>
      </c>
    </row>
    <row r="18911" spans="1:8" x14ac:dyDescent="0.35">
      <c r="A18911" s="2"/>
      <c r="B18911" s="2" t="s">
        <v>43743</v>
      </c>
      <c r="C18911" s="2">
        <v>3</v>
      </c>
      <c r="D18911" s="20">
        <v>5.1535288813657496E-3</v>
      </c>
      <c r="E18911" s="2">
        <v>22107</v>
      </c>
      <c r="F18911" s="2">
        <v>7167</v>
      </c>
      <c r="G18911" s="17">
        <v>13913</v>
      </c>
      <c r="H18911">
        <v>13913</v>
      </c>
    </row>
    <row r="18912" spans="1:8" x14ac:dyDescent="0.35">
      <c r="A18912" s="2"/>
      <c r="B18912" s="2" t="s">
        <v>43744</v>
      </c>
      <c r="C18912" s="2">
        <v>2</v>
      </c>
      <c r="D18912" s="20">
        <v>8.4849789541003584E-3</v>
      </c>
      <c r="E18912" s="2">
        <v>36684</v>
      </c>
      <c r="F18912" s="2">
        <v>28882</v>
      </c>
      <c r="G18912" s="17">
        <v>1170</v>
      </c>
      <c r="H18912">
        <v>1170</v>
      </c>
    </row>
    <row r="18913" spans="1:8" x14ac:dyDescent="0.35">
      <c r="A18913" s="2"/>
      <c r="B18913" s="2" t="s">
        <v>43745</v>
      </c>
      <c r="C18913" s="2">
        <v>3</v>
      </c>
      <c r="D18913" s="20">
        <v>6.1186587666094737E-3</v>
      </c>
      <c r="E18913" s="2">
        <v>73920</v>
      </c>
      <c r="F18913" s="2">
        <v>51356</v>
      </c>
      <c r="G18913" s="17">
        <v>19369</v>
      </c>
      <c r="H18913">
        <v>19369</v>
      </c>
    </row>
    <row r="18914" spans="1:8" x14ac:dyDescent="0.35">
      <c r="A18914" s="2"/>
      <c r="B18914" s="2" t="s">
        <v>43746</v>
      </c>
      <c r="C18914" s="2">
        <v>1</v>
      </c>
      <c r="D18914" s="20">
        <v>6.0244639291720417E-4</v>
      </c>
      <c r="E18914" s="2">
        <v>162347</v>
      </c>
      <c r="F18914" s="2">
        <v>78273</v>
      </c>
      <c r="G18914" s="17">
        <v>70763</v>
      </c>
      <c r="H18914">
        <v>70763</v>
      </c>
    </row>
    <row r="18915" spans="1:8" x14ac:dyDescent="0.35">
      <c r="A18915" s="2"/>
      <c r="B18915" s="2" t="s">
        <v>43747</v>
      </c>
      <c r="C18915" s="2">
        <v>2</v>
      </c>
      <c r="D18915" s="20">
        <v>2.3658733749286377E-3</v>
      </c>
      <c r="E18915" s="2">
        <v>220485</v>
      </c>
      <c r="F18915" s="2">
        <v>25826</v>
      </c>
      <c r="G18915" s="17">
        <v>157531</v>
      </c>
      <c r="H18915">
        <v>157531</v>
      </c>
    </row>
    <row r="18916" spans="1:8" x14ac:dyDescent="0.35">
      <c r="A18916" s="2"/>
      <c r="B18916" s="2" t="s">
        <v>43748</v>
      </c>
      <c r="C18916" s="2">
        <v>3</v>
      </c>
      <c r="D18916" s="20">
        <v>1.4647323559525383E-3</v>
      </c>
      <c r="E18916" s="2">
        <v>87124</v>
      </c>
      <c r="F18916" s="2">
        <v>70462</v>
      </c>
      <c r="G18916" s="17">
        <v>4088</v>
      </c>
      <c r="H18916">
        <v>4088</v>
      </c>
    </row>
    <row r="18917" spans="1:8" x14ac:dyDescent="0.35">
      <c r="A18917" s="2"/>
      <c r="B18917" s="2" t="s">
        <v>43749</v>
      </c>
      <c r="C18917" s="2">
        <v>2</v>
      </c>
      <c r="D18917" s="20">
        <v>9.5261498625885191E-3</v>
      </c>
      <c r="E18917" s="2">
        <v>296638</v>
      </c>
      <c r="F18917" s="2">
        <v>97252</v>
      </c>
      <c r="G18917" s="17">
        <v>103703</v>
      </c>
      <c r="H18917">
        <v>103703</v>
      </c>
    </row>
    <row r="18918" spans="1:8" x14ac:dyDescent="0.35">
      <c r="A18918" s="2"/>
      <c r="B18918" s="2" t="s">
        <v>43750</v>
      </c>
      <c r="C18918" s="2">
        <v>1</v>
      </c>
      <c r="D18918" s="20">
        <v>9.040206066038798E-3</v>
      </c>
      <c r="E18918" s="2">
        <v>247970</v>
      </c>
      <c r="F18918" s="2">
        <v>134897</v>
      </c>
      <c r="G18918" s="17">
        <v>91761</v>
      </c>
      <c r="H18918">
        <v>91761</v>
      </c>
    </row>
    <row r="18919" spans="1:8" x14ac:dyDescent="0.35">
      <c r="A18919" s="2"/>
      <c r="B18919" s="2" t="s">
        <v>43751</v>
      </c>
      <c r="C18919" s="2">
        <v>2</v>
      </c>
      <c r="D18919" s="20">
        <v>4.4311786940136478E-3</v>
      </c>
      <c r="E18919" s="2">
        <v>135346</v>
      </c>
      <c r="F18919" s="2">
        <v>49297</v>
      </c>
      <c r="G18919" s="17">
        <v>17175</v>
      </c>
      <c r="H18919">
        <v>17175</v>
      </c>
    </row>
    <row r="18920" spans="1:8" x14ac:dyDescent="0.35">
      <c r="A18920" s="2"/>
      <c r="B18920" s="2" t="s">
        <v>43752</v>
      </c>
      <c r="C18920" s="2">
        <v>3</v>
      </c>
      <c r="D18920" s="20">
        <v>4.9829286299821586E-3</v>
      </c>
      <c r="E18920" s="2">
        <v>232760</v>
      </c>
      <c r="F18920" s="2">
        <v>133142</v>
      </c>
      <c r="G18920" s="17">
        <v>19038</v>
      </c>
      <c r="H18920">
        <v>19038</v>
      </c>
    </row>
    <row r="18921" spans="1:8" x14ac:dyDescent="0.35">
      <c r="A18921" s="2"/>
      <c r="B18921" s="2" t="s">
        <v>43753</v>
      </c>
      <c r="C18921" s="2">
        <v>3</v>
      </c>
      <c r="D18921" s="20">
        <v>6.8984618527895428E-3</v>
      </c>
      <c r="E18921" s="2">
        <v>41323</v>
      </c>
      <c r="F18921" s="2">
        <v>17467</v>
      </c>
      <c r="G18921" s="17">
        <v>13897</v>
      </c>
      <c r="H18921">
        <v>13897</v>
      </c>
    </row>
    <row r="18922" spans="1:8" x14ac:dyDescent="0.35">
      <c r="A18922" s="2"/>
      <c r="B18922" s="2" t="s">
        <v>43754</v>
      </c>
      <c r="C18922" s="2">
        <v>2</v>
      </c>
      <c r="D18922" s="20">
        <v>3.6489723932971018E-3</v>
      </c>
      <c r="E18922" s="2">
        <v>177254</v>
      </c>
      <c r="F18922" s="2">
        <v>54407</v>
      </c>
      <c r="G18922" s="17">
        <v>23694</v>
      </c>
      <c r="H18922">
        <v>23694</v>
      </c>
    </row>
    <row r="18923" spans="1:8" x14ac:dyDescent="0.35">
      <c r="A18923" s="2"/>
      <c r="B18923" s="2" t="s">
        <v>43755</v>
      </c>
      <c r="C18923" s="2">
        <v>3</v>
      </c>
      <c r="D18923" s="20">
        <v>5.9974801087224645E-3</v>
      </c>
      <c r="E18923" s="2">
        <v>328182</v>
      </c>
      <c r="F18923" s="2">
        <v>51406</v>
      </c>
      <c r="G18923" s="17">
        <v>24335</v>
      </c>
      <c r="H18923">
        <v>24335</v>
      </c>
    </row>
    <row r="18924" spans="1:8" x14ac:dyDescent="0.35">
      <c r="A18924" s="2"/>
      <c r="B18924" s="2" t="s">
        <v>43756</v>
      </c>
      <c r="C18924" s="2">
        <v>3</v>
      </c>
      <c r="D18924" s="20">
        <v>8.5583674218397549E-3</v>
      </c>
      <c r="E18924" s="2">
        <v>186702</v>
      </c>
      <c r="F18924" s="2">
        <v>154386</v>
      </c>
      <c r="G18924" s="17">
        <v>29399</v>
      </c>
      <c r="H18924">
        <v>29399</v>
      </c>
    </row>
    <row r="18925" spans="1:8" x14ac:dyDescent="0.35">
      <c r="A18925" s="2"/>
      <c r="B18925" s="2" t="s">
        <v>43757</v>
      </c>
      <c r="C18925" s="2">
        <v>3</v>
      </c>
      <c r="D18925" s="20">
        <v>1.0656619064316585E-3</v>
      </c>
      <c r="E18925" s="2">
        <v>293024</v>
      </c>
      <c r="F18925" s="2">
        <v>215360</v>
      </c>
      <c r="G18925" s="17">
        <v>48335</v>
      </c>
      <c r="H18925">
        <v>48335</v>
      </c>
    </row>
    <row r="18926" spans="1:8" x14ac:dyDescent="0.35">
      <c r="A18926" s="2"/>
      <c r="B18926" s="2" t="s">
        <v>43758</v>
      </c>
      <c r="C18926" s="2">
        <v>3</v>
      </c>
      <c r="D18926" s="20">
        <v>8.1153859313579796E-3</v>
      </c>
      <c r="E18926" s="2">
        <v>22572</v>
      </c>
      <c r="F18926" s="2">
        <v>13223</v>
      </c>
      <c r="G18926" s="17">
        <v>278</v>
      </c>
      <c r="H18926">
        <v>278</v>
      </c>
    </row>
    <row r="18927" spans="1:8" x14ac:dyDescent="0.35">
      <c r="A18927" s="2"/>
      <c r="B18927" s="2" t="s">
        <v>43759</v>
      </c>
      <c r="C18927" s="2">
        <v>2</v>
      </c>
      <c r="D18927" s="20">
        <v>1.4510300925422116E-3</v>
      </c>
      <c r="E18927" s="2">
        <v>143959</v>
      </c>
      <c r="F18927" s="2">
        <v>21866</v>
      </c>
      <c r="G18927" s="17">
        <v>71643</v>
      </c>
      <c r="H18927">
        <v>71643</v>
      </c>
    </row>
    <row r="18928" spans="1:8" x14ac:dyDescent="0.35">
      <c r="A18928" s="2"/>
      <c r="B18928" s="2" t="s">
        <v>43760</v>
      </c>
      <c r="C18928" s="2">
        <v>2</v>
      </c>
      <c r="D18928" s="20">
        <v>2.3123939230845713E-3</v>
      </c>
      <c r="E18928" s="2">
        <v>316277</v>
      </c>
      <c r="F18928" s="2">
        <v>69873</v>
      </c>
      <c r="G18928" s="17">
        <v>179804</v>
      </c>
      <c r="H18928">
        <v>179804</v>
      </c>
    </row>
    <row r="18929" spans="1:8" x14ac:dyDescent="0.35">
      <c r="A18929" s="2"/>
      <c r="B18929" s="2" t="s">
        <v>43761</v>
      </c>
      <c r="C18929" s="2">
        <v>2</v>
      </c>
      <c r="D18929" s="20">
        <v>8.481679349160964E-4</v>
      </c>
      <c r="E18929" s="2">
        <v>223991</v>
      </c>
      <c r="F18929" s="2">
        <v>92002</v>
      </c>
      <c r="G18929" s="17">
        <v>15146</v>
      </c>
      <c r="H18929">
        <v>15146</v>
      </c>
    </row>
    <row r="18930" spans="1:8" x14ac:dyDescent="0.35">
      <c r="A18930" s="2"/>
      <c r="B18930" s="2" t="s">
        <v>43762</v>
      </c>
      <c r="C18930" s="2">
        <v>2</v>
      </c>
      <c r="D18930" s="20">
        <v>3.5808261500597572E-3</v>
      </c>
      <c r="E18930" s="2">
        <v>232975</v>
      </c>
      <c r="F18930" s="2">
        <v>121833</v>
      </c>
      <c r="G18930" s="17">
        <v>96622</v>
      </c>
      <c r="H18930">
        <v>96622</v>
      </c>
    </row>
    <row r="18931" spans="1:8" x14ac:dyDescent="0.35">
      <c r="A18931" s="2"/>
      <c r="B18931" s="2" t="s">
        <v>43763</v>
      </c>
      <c r="C18931" s="2">
        <v>3</v>
      </c>
      <c r="D18931" s="20">
        <v>2.8390366739978567E-3</v>
      </c>
      <c r="E18931" s="2">
        <v>305248</v>
      </c>
      <c r="F18931" s="2">
        <v>175681</v>
      </c>
      <c r="G18931" s="17">
        <v>29057</v>
      </c>
      <c r="H18931">
        <v>29057</v>
      </c>
    </row>
    <row r="18932" spans="1:8" x14ac:dyDescent="0.35">
      <c r="A18932" s="2"/>
      <c r="B18932" s="2" t="s">
        <v>43764</v>
      </c>
      <c r="C18932" s="2">
        <v>1</v>
      </c>
      <c r="D18932" s="20">
        <v>3.5956073310025051E-3</v>
      </c>
      <c r="E18932" s="2">
        <v>289348</v>
      </c>
      <c r="F18932" s="2">
        <v>235329</v>
      </c>
      <c r="G18932" s="17">
        <v>26721</v>
      </c>
      <c r="H18932">
        <v>26721</v>
      </c>
    </row>
    <row r="18933" spans="1:8" x14ac:dyDescent="0.35">
      <c r="A18933" s="2"/>
      <c r="B18933" s="2" t="s">
        <v>43765</v>
      </c>
      <c r="C18933" s="2">
        <v>1</v>
      </c>
      <c r="D18933" s="20">
        <v>2.4088384280269382E-4</v>
      </c>
      <c r="E18933" s="2">
        <v>335102</v>
      </c>
      <c r="F18933" s="2">
        <v>215381</v>
      </c>
      <c r="G18933" s="17">
        <v>91595</v>
      </c>
      <c r="H18933">
        <v>91595</v>
      </c>
    </row>
    <row r="18934" spans="1:8" x14ac:dyDescent="0.35">
      <c r="A18934" s="2"/>
      <c r="B18934" s="2" t="s">
        <v>43766</v>
      </c>
      <c r="C18934" s="2">
        <v>2</v>
      </c>
      <c r="D18934" s="20">
        <v>6.5501755589561436E-3</v>
      </c>
      <c r="E18934" s="2">
        <v>173022</v>
      </c>
      <c r="F18934" s="2">
        <v>151112</v>
      </c>
      <c r="G18934" s="17">
        <v>16804</v>
      </c>
      <c r="H18934">
        <v>16804</v>
      </c>
    </row>
    <row r="18935" spans="1:8" x14ac:dyDescent="0.35">
      <c r="A18935" s="2"/>
      <c r="B18935" s="2" t="s">
        <v>43767</v>
      </c>
      <c r="C18935" s="2">
        <v>3</v>
      </c>
      <c r="D18935" s="20">
        <v>5.5896398373463888E-3</v>
      </c>
      <c r="E18935" s="2">
        <v>323901</v>
      </c>
      <c r="F18935" s="2">
        <v>136071</v>
      </c>
      <c r="G18935" s="17">
        <v>56474</v>
      </c>
      <c r="H18935">
        <v>56474</v>
      </c>
    </row>
    <row r="18936" spans="1:8" x14ac:dyDescent="0.35">
      <c r="A18936" s="2"/>
      <c r="B18936" s="2" t="s">
        <v>43768</v>
      </c>
      <c r="C18936" s="2">
        <v>3</v>
      </c>
      <c r="D18936" s="20">
        <v>8.3752616780682007E-3</v>
      </c>
      <c r="E18936" s="2">
        <v>91496</v>
      </c>
      <c r="F18936" s="2">
        <v>51990</v>
      </c>
      <c r="G18936" s="17">
        <v>13951</v>
      </c>
      <c r="H18936">
        <v>13951</v>
      </c>
    </row>
    <row r="18937" spans="1:8" x14ac:dyDescent="0.35">
      <c r="A18937" s="2"/>
      <c r="B18937" s="2" t="s">
        <v>43769</v>
      </c>
      <c r="C18937" s="2">
        <v>1</v>
      </c>
      <c r="D18937" s="20">
        <v>6.9419705940016382E-3</v>
      </c>
      <c r="E18937" s="2">
        <v>238161</v>
      </c>
      <c r="F18937" s="2">
        <v>51487</v>
      </c>
      <c r="G18937" s="17">
        <v>139894</v>
      </c>
      <c r="H18937">
        <v>139894</v>
      </c>
    </row>
    <row r="18938" spans="1:8" x14ac:dyDescent="0.35">
      <c r="A18938" s="2"/>
      <c r="B18938" s="2" t="s">
        <v>43770</v>
      </c>
      <c r="C18938" s="2">
        <v>2</v>
      </c>
      <c r="D18938" s="20">
        <v>9.9358662278246981E-3</v>
      </c>
      <c r="E18938" s="2">
        <v>291779</v>
      </c>
      <c r="F18938" s="2">
        <v>177118</v>
      </c>
      <c r="G18938" s="17">
        <v>48419</v>
      </c>
      <c r="H18938">
        <v>48419</v>
      </c>
    </row>
    <row r="18939" spans="1:8" x14ac:dyDescent="0.35">
      <c r="A18939" s="2"/>
      <c r="B18939" s="2" t="s">
        <v>43771</v>
      </c>
      <c r="C18939" s="2">
        <v>1</v>
      </c>
      <c r="D18939" s="20">
        <v>1.9859845459465151E-3</v>
      </c>
      <c r="E18939" s="2">
        <v>40137</v>
      </c>
      <c r="F18939" s="2">
        <v>32113</v>
      </c>
      <c r="G18939" s="17">
        <v>6297</v>
      </c>
      <c r="H18939">
        <v>6297</v>
      </c>
    </row>
    <row r="18940" spans="1:8" x14ac:dyDescent="0.35">
      <c r="A18940" s="2"/>
      <c r="B18940" s="2" t="s">
        <v>43772</v>
      </c>
      <c r="C18940" s="2">
        <v>3</v>
      </c>
      <c r="D18940" s="20">
        <v>8.2233094280108592E-3</v>
      </c>
      <c r="E18940" s="2">
        <v>7145</v>
      </c>
      <c r="F18940" s="2">
        <v>1377</v>
      </c>
      <c r="G18940" s="17">
        <v>2536</v>
      </c>
      <c r="H18940">
        <v>2536</v>
      </c>
    </row>
    <row r="18941" spans="1:8" x14ac:dyDescent="0.35">
      <c r="A18941" s="2"/>
      <c r="B18941" s="2" t="s">
        <v>43773</v>
      </c>
      <c r="C18941" s="2">
        <v>3</v>
      </c>
      <c r="D18941" s="20">
        <v>1.9541482209120442E-4</v>
      </c>
      <c r="E18941" s="2">
        <v>320602</v>
      </c>
      <c r="F18941" s="2">
        <v>77972</v>
      </c>
      <c r="G18941" s="17">
        <v>189706</v>
      </c>
      <c r="H18941">
        <v>189706</v>
      </c>
    </row>
    <row r="18942" spans="1:8" x14ac:dyDescent="0.35">
      <c r="A18942" s="2"/>
      <c r="B18942" s="2" t="s">
        <v>43774</v>
      </c>
      <c r="C18942" s="2">
        <v>3</v>
      </c>
      <c r="D18942" s="20">
        <v>1.1341349654354826E-3</v>
      </c>
      <c r="E18942" s="2">
        <v>6266</v>
      </c>
      <c r="F18942" s="2">
        <v>4842</v>
      </c>
      <c r="G18942" s="17">
        <v>1365</v>
      </c>
      <c r="H18942">
        <v>1365</v>
      </c>
    </row>
    <row r="18943" spans="1:8" x14ac:dyDescent="0.35">
      <c r="A18943" s="2"/>
      <c r="B18943" s="2" t="s">
        <v>43775</v>
      </c>
      <c r="C18943" s="2">
        <v>1</v>
      </c>
      <c r="D18943" s="20">
        <v>2.3493041698860184E-3</v>
      </c>
      <c r="E18943" s="2">
        <v>221013</v>
      </c>
      <c r="F18943" s="2">
        <v>207659</v>
      </c>
      <c r="G18943" s="17">
        <v>8619</v>
      </c>
      <c r="H18943">
        <v>8619</v>
      </c>
    </row>
    <row r="18944" spans="1:8" x14ac:dyDescent="0.35">
      <c r="A18944" s="2"/>
      <c r="B18944" s="2" t="s">
        <v>43776</v>
      </c>
      <c r="C18944" s="2">
        <v>2</v>
      </c>
      <c r="D18944" s="20">
        <v>2.486988263908696E-5</v>
      </c>
      <c r="E18944" s="2">
        <v>277945</v>
      </c>
      <c r="F18944" s="2">
        <v>140951</v>
      </c>
      <c r="G18944" s="17">
        <v>96204</v>
      </c>
      <c r="H18944">
        <v>96204</v>
      </c>
    </row>
    <row r="18945" spans="1:8" x14ac:dyDescent="0.35">
      <c r="A18945" s="2"/>
      <c r="B18945" s="2" t="s">
        <v>43777</v>
      </c>
      <c r="C18945" s="2">
        <v>2</v>
      </c>
      <c r="D18945" s="20">
        <v>7.3618989215318521E-3</v>
      </c>
      <c r="E18945" s="2">
        <v>151058</v>
      </c>
      <c r="F18945" s="2">
        <v>119030</v>
      </c>
      <c r="G18945" s="17">
        <v>26683</v>
      </c>
      <c r="H18945">
        <v>26683</v>
      </c>
    </row>
    <row r="18946" spans="1:8" x14ac:dyDescent="0.35">
      <c r="A18946" s="2"/>
      <c r="B18946" s="2" t="s">
        <v>43778</v>
      </c>
      <c r="C18946" s="2">
        <v>1</v>
      </c>
      <c r="D18946" s="20">
        <v>7.8017218946414228E-4</v>
      </c>
      <c r="E18946" s="2">
        <v>144677</v>
      </c>
      <c r="F18946" s="2">
        <v>54098</v>
      </c>
      <c r="G18946" s="17">
        <v>37180</v>
      </c>
      <c r="H18946">
        <v>37180</v>
      </c>
    </row>
    <row r="18947" spans="1:8" x14ac:dyDescent="0.35">
      <c r="A18947" s="2"/>
      <c r="B18947" s="2" t="s">
        <v>43779</v>
      </c>
      <c r="C18947" s="2">
        <v>2</v>
      </c>
      <c r="D18947" s="20">
        <v>5.679163784891361E-4</v>
      </c>
      <c r="E18947" s="2">
        <v>232740</v>
      </c>
      <c r="F18947" s="2">
        <v>166138</v>
      </c>
      <c r="G18947" s="17">
        <v>23142</v>
      </c>
      <c r="H18947">
        <v>23142</v>
      </c>
    </row>
    <row r="18948" spans="1:8" x14ac:dyDescent="0.35">
      <c r="A18948" s="2"/>
      <c r="B18948" s="2" t="s">
        <v>43780</v>
      </c>
      <c r="C18948" s="2">
        <v>3</v>
      </c>
      <c r="D18948" s="20">
        <v>4.4323817072241534E-3</v>
      </c>
      <c r="E18948" s="2">
        <v>244761</v>
      </c>
      <c r="F18948" s="2">
        <v>27721</v>
      </c>
      <c r="G18948" s="17">
        <v>12050</v>
      </c>
      <c r="H18948">
        <v>12050</v>
      </c>
    </row>
    <row r="18949" spans="1:8" x14ac:dyDescent="0.35">
      <c r="A18949" s="2"/>
      <c r="B18949" s="2" t="s">
        <v>43781</v>
      </c>
      <c r="C18949" s="2">
        <v>1</v>
      </c>
      <c r="D18949" s="20">
        <v>2.6218192844643285E-3</v>
      </c>
      <c r="E18949" s="2">
        <v>289860</v>
      </c>
      <c r="F18949" s="2">
        <v>135577</v>
      </c>
      <c r="G18949" s="17">
        <v>14921</v>
      </c>
      <c r="H18949">
        <v>14921</v>
      </c>
    </row>
    <row r="18950" spans="1:8" x14ac:dyDescent="0.35">
      <c r="A18950" s="2"/>
      <c r="B18950" s="2" t="s">
        <v>43782</v>
      </c>
      <c r="C18950" s="2">
        <v>2</v>
      </c>
      <c r="D18950" s="20">
        <v>1.1778180944815543E-3</v>
      </c>
      <c r="E18950" s="2">
        <v>143308</v>
      </c>
      <c r="F18950" s="2">
        <v>84864</v>
      </c>
      <c r="G18950" s="17">
        <v>15027</v>
      </c>
      <c r="H18950">
        <v>15027</v>
      </c>
    </row>
    <row r="18951" spans="1:8" x14ac:dyDescent="0.35">
      <c r="A18951" s="2"/>
      <c r="B18951" s="2" t="s">
        <v>43783</v>
      </c>
      <c r="C18951" s="2">
        <v>2</v>
      </c>
      <c r="D18951" s="20">
        <v>1.050772039991239E-3</v>
      </c>
      <c r="E18951" s="2">
        <v>233086</v>
      </c>
      <c r="F18951" s="2">
        <v>39412</v>
      </c>
      <c r="G18951" s="17">
        <v>89610</v>
      </c>
      <c r="H18951">
        <v>89610</v>
      </c>
    </row>
    <row r="18952" spans="1:8" x14ac:dyDescent="0.35">
      <c r="A18952" s="2"/>
      <c r="B18952" s="2" t="s">
        <v>43784</v>
      </c>
      <c r="C18952" s="2">
        <v>2</v>
      </c>
      <c r="D18952" s="20">
        <v>2.7744534336735316E-3</v>
      </c>
      <c r="E18952" s="2">
        <v>21636</v>
      </c>
      <c r="F18952" s="2">
        <v>9661</v>
      </c>
      <c r="G18952" s="17">
        <v>9746</v>
      </c>
      <c r="H18952">
        <v>9746</v>
      </c>
    </row>
    <row r="18953" spans="1:8" x14ac:dyDescent="0.35">
      <c r="A18953" s="2"/>
      <c r="B18953" s="2" t="s">
        <v>43785</v>
      </c>
      <c r="C18953" s="2">
        <v>1</v>
      </c>
      <c r="D18953" s="20">
        <v>3.0507286983614077E-3</v>
      </c>
      <c r="E18953" s="2">
        <v>54255</v>
      </c>
      <c r="F18953" s="2">
        <v>11498</v>
      </c>
      <c r="G18953" s="17">
        <v>5762</v>
      </c>
      <c r="H18953">
        <v>5762</v>
      </c>
    </row>
    <row r="18954" spans="1:8" x14ac:dyDescent="0.35">
      <c r="A18954" s="2"/>
      <c r="B18954" s="2" t="s">
        <v>43786</v>
      </c>
      <c r="C18954" s="2">
        <v>1</v>
      </c>
      <c r="D18954" s="20">
        <v>4.1062262308939378E-3</v>
      </c>
      <c r="E18954" s="2">
        <v>312509</v>
      </c>
      <c r="F18954" s="2">
        <v>154587</v>
      </c>
      <c r="G18954" s="17">
        <v>92310</v>
      </c>
      <c r="H18954">
        <v>92310</v>
      </c>
    </row>
    <row r="18955" spans="1:8" x14ac:dyDescent="0.35">
      <c r="A18955" s="2"/>
      <c r="B18955" s="2" t="s">
        <v>43787</v>
      </c>
      <c r="C18955" s="2">
        <v>3</v>
      </c>
      <c r="D18955" s="20">
        <v>2.9475236243041735E-3</v>
      </c>
      <c r="E18955" s="2">
        <v>289533</v>
      </c>
      <c r="F18955" s="2">
        <v>100918</v>
      </c>
      <c r="G18955" s="17">
        <v>166995</v>
      </c>
      <c r="H18955">
        <v>166995</v>
      </c>
    </row>
    <row r="18956" spans="1:8" x14ac:dyDescent="0.35">
      <c r="A18956" s="2"/>
      <c r="B18956" s="2" t="s">
        <v>43788</v>
      </c>
      <c r="C18956" s="2">
        <v>3</v>
      </c>
      <c r="D18956" s="20">
        <v>4.1497352953662348E-3</v>
      </c>
      <c r="E18956" s="2">
        <v>287017</v>
      </c>
      <c r="F18956" s="2">
        <v>100545</v>
      </c>
      <c r="G18956" s="17">
        <v>71817</v>
      </c>
      <c r="H18956">
        <v>71817</v>
      </c>
    </row>
    <row r="18957" spans="1:8" x14ac:dyDescent="0.35">
      <c r="A18957" s="2"/>
      <c r="B18957" s="2" t="s">
        <v>43789</v>
      </c>
      <c r="C18957" s="2">
        <v>2</v>
      </c>
      <c r="D18957" s="20">
        <v>3.8349299103079435E-3</v>
      </c>
      <c r="E18957" s="2">
        <v>313353</v>
      </c>
      <c r="F18957" s="2">
        <v>214731</v>
      </c>
      <c r="G18957" s="17">
        <v>63114</v>
      </c>
      <c r="H18957">
        <v>63114</v>
      </c>
    </row>
    <row r="18958" spans="1:8" x14ac:dyDescent="0.35">
      <c r="A18958" s="2"/>
      <c r="B18958" s="2" t="s">
        <v>43790</v>
      </c>
      <c r="C18958" s="2">
        <v>2</v>
      </c>
      <c r="D18958" s="20">
        <v>3.1341088828026332E-5</v>
      </c>
      <c r="E18958" s="2">
        <v>257560</v>
      </c>
      <c r="F18958" s="2">
        <v>86903</v>
      </c>
      <c r="G18958" s="17">
        <v>109470</v>
      </c>
      <c r="H18958">
        <v>109470</v>
      </c>
    </row>
    <row r="18959" spans="1:8" x14ac:dyDescent="0.35">
      <c r="A18959" s="2"/>
      <c r="B18959" s="2" t="s">
        <v>43791</v>
      </c>
      <c r="C18959" s="2">
        <v>2</v>
      </c>
      <c r="D18959" s="20">
        <v>8.7327297614415954E-3</v>
      </c>
      <c r="E18959" s="2">
        <v>213385</v>
      </c>
      <c r="F18959" s="2">
        <v>39145</v>
      </c>
      <c r="G18959" s="17">
        <v>24358</v>
      </c>
      <c r="H18959">
        <v>24358</v>
      </c>
    </row>
    <row r="18960" spans="1:8" x14ac:dyDescent="0.35">
      <c r="A18960" s="2"/>
      <c r="B18960" s="2" t="s">
        <v>43792</v>
      </c>
      <c r="C18960" s="2">
        <v>2</v>
      </c>
      <c r="D18960" s="20">
        <v>7.4636283617583133E-3</v>
      </c>
      <c r="E18960" s="2">
        <v>147179</v>
      </c>
      <c r="F18960" s="2">
        <v>80981</v>
      </c>
      <c r="G18960" s="17">
        <v>27035</v>
      </c>
      <c r="H18960">
        <v>27035</v>
      </c>
    </row>
    <row r="18961" spans="1:8" x14ac:dyDescent="0.35">
      <c r="A18961" s="2"/>
      <c r="B18961" s="2" t="s">
        <v>43793</v>
      </c>
      <c r="C18961" s="2">
        <v>1</v>
      </c>
      <c r="D18961" s="20">
        <v>3.1061123822440197E-3</v>
      </c>
      <c r="E18961" s="2">
        <v>168941</v>
      </c>
      <c r="F18961" s="2">
        <v>40580</v>
      </c>
      <c r="G18961" s="17">
        <v>126034</v>
      </c>
      <c r="H18961">
        <v>126034</v>
      </c>
    </row>
    <row r="18962" spans="1:8" x14ac:dyDescent="0.35">
      <c r="A18962" s="2"/>
      <c r="B18962" s="2" t="s">
        <v>43794</v>
      </c>
      <c r="C18962" s="2">
        <v>2</v>
      </c>
      <c r="D18962" s="20">
        <v>2.7982755680880178E-3</v>
      </c>
      <c r="E18962" s="2">
        <v>316682</v>
      </c>
      <c r="F18962" s="2">
        <v>207367</v>
      </c>
      <c r="G18962" s="17">
        <v>103151</v>
      </c>
      <c r="H18962">
        <v>103151</v>
      </c>
    </row>
    <row r="18963" spans="1:8" x14ac:dyDescent="0.35">
      <c r="A18963" s="2"/>
      <c r="B18963" s="2" t="s">
        <v>43795</v>
      </c>
      <c r="C18963" s="2">
        <v>2</v>
      </c>
      <c r="D18963" s="20">
        <v>5.2472981235379586E-3</v>
      </c>
      <c r="E18963" s="2">
        <v>339921</v>
      </c>
      <c r="F18963" s="2">
        <v>229180</v>
      </c>
      <c r="G18963" s="17">
        <v>47126</v>
      </c>
      <c r="H18963">
        <v>47126</v>
      </c>
    </row>
    <row r="18964" spans="1:8" x14ac:dyDescent="0.35">
      <c r="A18964" s="2"/>
      <c r="B18964" s="2" t="s">
        <v>43796</v>
      </c>
      <c r="C18964" s="2">
        <v>3</v>
      </c>
      <c r="D18964" s="20">
        <v>5.0257653413305937E-3</v>
      </c>
      <c r="E18964" s="2">
        <v>158737</v>
      </c>
      <c r="F18964" s="2">
        <v>86025</v>
      </c>
      <c r="G18964" s="17">
        <v>7685</v>
      </c>
      <c r="H18964">
        <v>7685</v>
      </c>
    </row>
    <row r="18965" spans="1:8" x14ac:dyDescent="0.35">
      <c r="A18965" s="2"/>
      <c r="B18965" s="2" t="s">
        <v>43797</v>
      </c>
      <c r="C18965" s="2">
        <v>1</v>
      </c>
      <c r="D18965" s="20">
        <v>3.3896183635534162E-3</v>
      </c>
      <c r="E18965" s="2">
        <v>313720</v>
      </c>
      <c r="F18965" s="2">
        <v>45535</v>
      </c>
      <c r="G18965" s="17">
        <v>92958</v>
      </c>
      <c r="H18965">
        <v>92958</v>
      </c>
    </row>
    <row r="18966" spans="1:8" x14ac:dyDescent="0.35">
      <c r="A18966" s="2"/>
      <c r="B18966" s="2" t="s">
        <v>43798</v>
      </c>
      <c r="C18966" s="2">
        <v>2</v>
      </c>
      <c r="D18966" s="20">
        <v>8.1371749123722685E-3</v>
      </c>
      <c r="E18966" s="2">
        <v>13139</v>
      </c>
      <c r="F18966" s="2">
        <v>7549</v>
      </c>
      <c r="G18966" s="17">
        <v>4635</v>
      </c>
      <c r="H18966">
        <v>4635</v>
      </c>
    </row>
    <row r="18967" spans="1:8" x14ac:dyDescent="0.35">
      <c r="A18967" s="2"/>
      <c r="B18967" s="2" t="s">
        <v>43799</v>
      </c>
      <c r="C18967" s="2">
        <v>3</v>
      </c>
      <c r="D18967" s="20">
        <v>2.2957135787131521E-3</v>
      </c>
      <c r="E18967" s="2">
        <v>191352</v>
      </c>
      <c r="F18967" s="2">
        <v>118984</v>
      </c>
      <c r="G18967" s="17">
        <v>8340</v>
      </c>
      <c r="H18967">
        <v>8340</v>
      </c>
    </row>
    <row r="18968" spans="1:8" x14ac:dyDescent="0.35">
      <c r="A18968" s="2"/>
      <c r="B18968" s="2" t="s">
        <v>43800</v>
      </c>
      <c r="C18968" s="2">
        <v>2</v>
      </c>
      <c r="D18968" s="20">
        <v>8.5432377833677825E-3</v>
      </c>
      <c r="E18968" s="2">
        <v>248557</v>
      </c>
      <c r="F18968" s="2">
        <v>170534</v>
      </c>
      <c r="G18968" s="17">
        <v>74225</v>
      </c>
      <c r="H18968">
        <v>74225</v>
      </c>
    </row>
    <row r="18969" spans="1:8" x14ac:dyDescent="0.35">
      <c r="A18969" s="2"/>
      <c r="B18969" s="2" t="s">
        <v>43801</v>
      </c>
      <c r="C18969" s="2">
        <v>3</v>
      </c>
      <c r="D18969" s="20">
        <v>4.4007302816526971E-3</v>
      </c>
      <c r="E18969" s="2">
        <v>285542</v>
      </c>
      <c r="F18969" s="2">
        <v>269881</v>
      </c>
      <c r="G18969" s="17">
        <v>8590</v>
      </c>
      <c r="H18969">
        <v>8590</v>
      </c>
    </row>
    <row r="18970" spans="1:8" x14ac:dyDescent="0.35">
      <c r="A18970" s="2"/>
      <c r="B18970" s="2" t="s">
        <v>43802</v>
      </c>
      <c r="C18970" s="2">
        <v>2</v>
      </c>
      <c r="D18970" s="20">
        <v>3.2565718213087812E-3</v>
      </c>
      <c r="E18970" s="2">
        <v>172930</v>
      </c>
      <c r="F18970" s="2">
        <v>97435</v>
      </c>
      <c r="G18970" s="17">
        <v>47557</v>
      </c>
      <c r="H18970">
        <v>47557</v>
      </c>
    </row>
    <row r="18971" spans="1:8" x14ac:dyDescent="0.35">
      <c r="A18971" s="2"/>
      <c r="B18971" s="2" t="s">
        <v>43803</v>
      </c>
      <c r="C18971" s="2">
        <v>2</v>
      </c>
      <c r="D18971" s="20">
        <v>7.9538652605628201E-4</v>
      </c>
      <c r="E18971" s="2">
        <v>140625</v>
      </c>
      <c r="F18971" s="2">
        <v>47142</v>
      </c>
      <c r="G18971" s="17">
        <v>54098</v>
      </c>
      <c r="H18971">
        <v>54098</v>
      </c>
    </row>
    <row r="18972" spans="1:8" x14ac:dyDescent="0.35">
      <c r="A18972" s="2"/>
      <c r="B18972" s="2" t="s">
        <v>43804</v>
      </c>
      <c r="C18972" s="2">
        <v>2</v>
      </c>
      <c r="D18972" s="20">
        <v>5.3223497970749612E-3</v>
      </c>
      <c r="E18972" s="2">
        <v>153960</v>
      </c>
      <c r="F18972" s="2">
        <v>56613</v>
      </c>
      <c r="G18972" s="17">
        <v>84935</v>
      </c>
      <c r="H18972">
        <v>84935</v>
      </c>
    </row>
    <row r="18973" spans="1:8" x14ac:dyDescent="0.35">
      <c r="A18973" s="2"/>
      <c r="B18973" s="2" t="s">
        <v>43805</v>
      </c>
      <c r="C18973" s="2">
        <v>3</v>
      </c>
      <c r="D18973" s="20">
        <v>1.2679379371096377E-3</v>
      </c>
      <c r="E18973" s="2">
        <v>30110</v>
      </c>
      <c r="F18973" s="2">
        <v>12577</v>
      </c>
      <c r="G18973" s="17">
        <v>8326</v>
      </c>
      <c r="H18973">
        <v>8326</v>
      </c>
    </row>
    <row r="18974" spans="1:8" x14ac:dyDescent="0.35">
      <c r="A18974" s="2"/>
      <c r="B18974" s="2" t="s">
        <v>43806</v>
      </c>
      <c r="C18974" s="2">
        <v>3</v>
      </c>
      <c r="D18974" s="20">
        <v>2.3462598075568962E-3</v>
      </c>
      <c r="E18974" s="2">
        <v>13536</v>
      </c>
      <c r="F18974" s="2">
        <v>1385</v>
      </c>
      <c r="G18974" s="17">
        <v>4480</v>
      </c>
      <c r="H18974">
        <v>4480</v>
      </c>
    </row>
    <row r="18975" spans="1:8" x14ac:dyDescent="0.35">
      <c r="A18975" s="2"/>
      <c r="B18975" s="2" t="s">
        <v>43807</v>
      </c>
      <c r="C18975" s="2">
        <v>1</v>
      </c>
      <c r="D18975" s="20">
        <v>6.7017452939721186E-3</v>
      </c>
      <c r="E18975" s="2">
        <v>116967</v>
      </c>
      <c r="F18975" s="2">
        <v>11754</v>
      </c>
      <c r="G18975" s="17">
        <v>30727</v>
      </c>
      <c r="H18975">
        <v>30727</v>
      </c>
    </row>
    <row r="18976" spans="1:8" x14ac:dyDescent="0.35">
      <c r="A18976" s="2"/>
      <c r="B18976" s="2" t="s">
        <v>43808</v>
      </c>
      <c r="C18976" s="2">
        <v>3</v>
      </c>
      <c r="D18976" s="20">
        <v>3.0494565969306818E-3</v>
      </c>
      <c r="E18976" s="2">
        <v>321140</v>
      </c>
      <c r="F18976" s="2">
        <v>289645</v>
      </c>
      <c r="G18976" s="17">
        <v>17291</v>
      </c>
      <c r="H18976">
        <v>17291</v>
      </c>
    </row>
    <row r="18977" spans="1:8" x14ac:dyDescent="0.35">
      <c r="A18977" s="2"/>
      <c r="B18977" s="2" t="s">
        <v>43809</v>
      </c>
      <c r="C18977" s="2">
        <v>2</v>
      </c>
      <c r="D18977" s="20">
        <v>6.991370212770711E-3</v>
      </c>
      <c r="E18977" s="2">
        <v>305407</v>
      </c>
      <c r="F18977" s="2">
        <v>275038</v>
      </c>
      <c r="G18977" s="17">
        <v>29918</v>
      </c>
      <c r="H18977">
        <v>29918</v>
      </c>
    </row>
    <row r="18978" spans="1:8" x14ac:dyDescent="0.35">
      <c r="A18978" s="2"/>
      <c r="B18978" s="2" t="s">
        <v>43810</v>
      </c>
      <c r="C18978" s="2">
        <v>2</v>
      </c>
      <c r="D18978" s="20">
        <v>3.7230431953868925E-3</v>
      </c>
      <c r="E18978" s="2">
        <v>346777</v>
      </c>
      <c r="F18978" s="2">
        <v>231124</v>
      </c>
      <c r="G18978" s="17">
        <v>89255</v>
      </c>
      <c r="H18978">
        <v>89255</v>
      </c>
    </row>
    <row r="18979" spans="1:8" x14ac:dyDescent="0.35">
      <c r="A18979" s="2"/>
      <c r="B18979" s="2" t="s">
        <v>43811</v>
      </c>
      <c r="C18979" s="2">
        <v>1</v>
      </c>
      <c r="D18979" s="20">
        <v>8.9242217980328685E-3</v>
      </c>
      <c r="E18979" s="2">
        <v>124645</v>
      </c>
      <c r="F18979" s="2">
        <v>96026</v>
      </c>
      <c r="G18979" s="17">
        <v>20584</v>
      </c>
      <c r="H18979">
        <v>20584</v>
      </c>
    </row>
    <row r="18980" spans="1:8" x14ac:dyDescent="0.35">
      <c r="A18980" s="2"/>
      <c r="B18980" s="2" t="s">
        <v>43812</v>
      </c>
      <c r="C18980" s="2">
        <v>1</v>
      </c>
      <c r="D18980" s="20">
        <v>7.68269634756892E-3</v>
      </c>
      <c r="E18980" s="2">
        <v>82571</v>
      </c>
      <c r="F18980" s="2">
        <v>53187</v>
      </c>
      <c r="G18980" s="17">
        <v>25523</v>
      </c>
      <c r="H18980">
        <v>25523</v>
      </c>
    </row>
    <row r="18981" spans="1:8" x14ac:dyDescent="0.35">
      <c r="A18981" s="2"/>
      <c r="B18981" s="2" t="s">
        <v>43813</v>
      </c>
      <c r="C18981" s="2">
        <v>3</v>
      </c>
      <c r="D18981" s="20">
        <v>8.9836415466479011E-3</v>
      </c>
      <c r="E18981" s="2">
        <v>32657</v>
      </c>
      <c r="F18981" s="2">
        <v>14162</v>
      </c>
      <c r="G18981" s="17">
        <v>78</v>
      </c>
      <c r="H18981">
        <v>78</v>
      </c>
    </row>
    <row r="18982" spans="1:8" x14ac:dyDescent="0.35">
      <c r="A18982" s="2"/>
      <c r="B18982" s="2" t="s">
        <v>43814</v>
      </c>
      <c r="C18982" s="2">
        <v>2</v>
      </c>
      <c r="D18982" s="20">
        <v>6.6467039028840448E-3</v>
      </c>
      <c r="E18982" s="2">
        <v>225320</v>
      </c>
      <c r="F18982" s="2">
        <v>144943</v>
      </c>
      <c r="G18982" s="17">
        <v>8971</v>
      </c>
      <c r="H18982">
        <v>8971</v>
      </c>
    </row>
    <row r="18983" spans="1:8" x14ac:dyDescent="0.35">
      <c r="A18983" s="2"/>
      <c r="B18983" s="2" t="s">
        <v>43815</v>
      </c>
      <c r="C18983" s="2">
        <v>2</v>
      </c>
      <c r="D18983" s="20">
        <v>6.1253705368726884E-3</v>
      </c>
      <c r="E18983" s="2">
        <v>43435</v>
      </c>
      <c r="F18983" s="2">
        <v>33988</v>
      </c>
      <c r="G18983" s="17">
        <v>6484</v>
      </c>
      <c r="H18983">
        <v>6484</v>
      </c>
    </row>
    <row r="18984" spans="1:8" x14ac:dyDescent="0.35">
      <c r="A18984" s="2"/>
      <c r="B18984" s="2" t="s">
        <v>43816</v>
      </c>
      <c r="C18984" s="2">
        <v>2</v>
      </c>
      <c r="D18984" s="20">
        <v>9.7156021357670402E-3</v>
      </c>
      <c r="E18984" s="2">
        <v>22765</v>
      </c>
      <c r="F18984" s="2">
        <v>14149</v>
      </c>
      <c r="G18984" s="17">
        <v>7464</v>
      </c>
      <c r="H18984">
        <v>7464</v>
      </c>
    </row>
    <row r="18985" spans="1:8" x14ac:dyDescent="0.35">
      <c r="A18985" s="2"/>
      <c r="B18985" s="2" t="s">
        <v>43817</v>
      </c>
      <c r="C18985" s="2">
        <v>3</v>
      </c>
      <c r="D18985" s="20">
        <v>9.9166609001429436E-3</v>
      </c>
      <c r="E18985" s="2">
        <v>40819</v>
      </c>
      <c r="F18985" s="2">
        <v>20026</v>
      </c>
      <c r="G18985" s="17">
        <v>87</v>
      </c>
      <c r="H18985">
        <v>87</v>
      </c>
    </row>
    <row r="18986" spans="1:8" x14ac:dyDescent="0.35">
      <c r="A18986" s="2"/>
      <c r="B18986" s="2" t="s">
        <v>43818</v>
      </c>
      <c r="C18986" s="2">
        <v>3</v>
      </c>
      <c r="D18986" s="20">
        <v>5.6259184637433481E-3</v>
      </c>
      <c r="E18986" s="2">
        <v>263240</v>
      </c>
      <c r="F18986" s="2">
        <v>242127</v>
      </c>
      <c r="G18986" s="17">
        <v>15999</v>
      </c>
      <c r="H18986">
        <v>15999</v>
      </c>
    </row>
    <row r="18987" spans="1:8" x14ac:dyDescent="0.35">
      <c r="A18987" s="2"/>
      <c r="B18987" s="2" t="s">
        <v>43819</v>
      </c>
      <c r="C18987" s="2">
        <v>2</v>
      </c>
      <c r="D18987" s="20">
        <v>6.8461919163415041E-3</v>
      </c>
      <c r="E18987" s="2">
        <v>153322</v>
      </c>
      <c r="F18987" s="2">
        <v>104101</v>
      </c>
      <c r="G18987" s="17">
        <v>39030</v>
      </c>
      <c r="H18987">
        <v>39030</v>
      </c>
    </row>
    <row r="18988" spans="1:8" x14ac:dyDescent="0.35">
      <c r="A18988" s="2"/>
      <c r="B18988" s="2" t="s">
        <v>43820</v>
      </c>
      <c r="C18988" s="2">
        <v>1</v>
      </c>
      <c r="D18988" s="20">
        <v>7.3692765945794917E-3</v>
      </c>
      <c r="E18988" s="2">
        <v>229504</v>
      </c>
      <c r="F18988" s="2">
        <v>178511</v>
      </c>
      <c r="G18988" s="17">
        <v>34692</v>
      </c>
      <c r="H18988">
        <v>34692</v>
      </c>
    </row>
    <row r="18989" spans="1:8" x14ac:dyDescent="0.35">
      <c r="A18989" s="2"/>
      <c r="B18989" s="2" t="s">
        <v>43821</v>
      </c>
      <c r="C18989" s="2">
        <v>3</v>
      </c>
      <c r="D18989" s="20">
        <v>2.266299068582449E-3</v>
      </c>
      <c r="E18989" s="2">
        <v>134195</v>
      </c>
      <c r="F18989" s="2">
        <v>120316</v>
      </c>
      <c r="G18989" s="17">
        <v>4493</v>
      </c>
      <c r="H18989">
        <v>4493</v>
      </c>
    </row>
    <row r="18990" spans="1:8" x14ac:dyDescent="0.35">
      <c r="A18990" s="2"/>
      <c r="B18990" s="2" t="s">
        <v>43822</v>
      </c>
      <c r="C18990" s="2">
        <v>2</v>
      </c>
      <c r="D18990" s="20">
        <v>5.4551131544402299E-3</v>
      </c>
      <c r="E18990" s="2">
        <v>215536</v>
      </c>
      <c r="F18990" s="2">
        <v>94771</v>
      </c>
      <c r="G18990" s="17">
        <v>59242</v>
      </c>
      <c r="H18990">
        <v>59242</v>
      </c>
    </row>
    <row r="18991" spans="1:8" x14ac:dyDescent="0.35">
      <c r="A18991" s="2"/>
      <c r="B18991" s="2" t="s">
        <v>43823</v>
      </c>
      <c r="C18991" s="2">
        <v>3</v>
      </c>
      <c r="D18991" s="20">
        <v>4.0668747542713986E-3</v>
      </c>
      <c r="E18991" s="2">
        <v>290099</v>
      </c>
      <c r="F18991" s="2">
        <v>92903</v>
      </c>
      <c r="G18991" s="17">
        <v>45308</v>
      </c>
      <c r="H18991">
        <v>45308</v>
      </c>
    </row>
    <row r="18992" spans="1:8" x14ac:dyDescent="0.35">
      <c r="A18992" s="2"/>
      <c r="B18992" s="2" t="s">
        <v>43824</v>
      </c>
      <c r="C18992" s="2">
        <v>2</v>
      </c>
      <c r="D18992" s="20">
        <v>7.9605779141145635E-3</v>
      </c>
      <c r="E18992" s="2">
        <v>128823</v>
      </c>
      <c r="F18992" s="2">
        <v>75136</v>
      </c>
      <c r="G18992" s="17">
        <v>44390</v>
      </c>
      <c r="H18992">
        <v>44390</v>
      </c>
    </row>
    <row r="18993" spans="1:8" x14ac:dyDescent="0.35">
      <c r="A18993" s="2"/>
      <c r="B18993" s="2" t="s">
        <v>43825</v>
      </c>
      <c r="C18993" s="2">
        <v>1</v>
      </c>
      <c r="D18993" s="20">
        <v>1.1242445464036076E-3</v>
      </c>
      <c r="E18993" s="2">
        <v>121937</v>
      </c>
      <c r="F18993" s="2">
        <v>90058</v>
      </c>
      <c r="G18993" s="17">
        <v>3252</v>
      </c>
      <c r="H18993">
        <v>3252</v>
      </c>
    </row>
    <row r="18994" spans="1:8" x14ac:dyDescent="0.35">
      <c r="A18994" s="2"/>
      <c r="B18994" s="2" t="s">
        <v>43826</v>
      </c>
      <c r="C18994" s="2">
        <v>3</v>
      </c>
      <c r="D18994" s="20">
        <v>7.7301344016222706E-3</v>
      </c>
      <c r="E18994" s="2">
        <v>43751</v>
      </c>
      <c r="F18994" s="2">
        <v>23025</v>
      </c>
      <c r="G18994" s="17">
        <v>2692</v>
      </c>
      <c r="H18994">
        <v>2692</v>
      </c>
    </row>
    <row r="18995" spans="1:8" x14ac:dyDescent="0.35">
      <c r="A18995" s="2"/>
      <c r="B18995" s="2" t="s">
        <v>43827</v>
      </c>
      <c r="C18995" s="2">
        <v>3</v>
      </c>
      <c r="D18995" s="20">
        <v>9.2391737430377388E-3</v>
      </c>
      <c r="E18995" s="2">
        <v>32705</v>
      </c>
      <c r="F18995" s="2">
        <v>28025</v>
      </c>
      <c r="G18995" s="17">
        <v>3212</v>
      </c>
      <c r="H18995">
        <v>3212</v>
      </c>
    </row>
    <row r="18996" spans="1:8" x14ac:dyDescent="0.35">
      <c r="A18996" s="2"/>
      <c r="B18996" s="2" t="s">
        <v>43828</v>
      </c>
      <c r="C18996" s="2">
        <v>1</v>
      </c>
      <c r="D18996" s="20">
        <v>3.2579583468981921E-3</v>
      </c>
      <c r="E18996" s="2">
        <v>198698</v>
      </c>
      <c r="F18996" s="2">
        <v>174502</v>
      </c>
      <c r="G18996" s="17">
        <v>3519</v>
      </c>
      <c r="H18996">
        <v>3519</v>
      </c>
    </row>
    <row r="18997" spans="1:8" x14ac:dyDescent="0.35">
      <c r="A18997" s="2"/>
      <c r="B18997" s="2" t="s">
        <v>43829</v>
      </c>
      <c r="C18997" s="2">
        <v>1</v>
      </c>
      <c r="D18997" s="20">
        <v>2.1362022094635657E-3</v>
      </c>
      <c r="E18997" s="2">
        <v>136268</v>
      </c>
      <c r="F18997" s="2">
        <v>19168</v>
      </c>
      <c r="G18997" s="17">
        <v>112516</v>
      </c>
      <c r="H18997">
        <v>112516</v>
      </c>
    </row>
    <row r="18998" spans="1:8" x14ac:dyDescent="0.35">
      <c r="A18998" s="2"/>
      <c r="B18998" s="2" t="s">
        <v>43830</v>
      </c>
      <c r="C18998" s="2">
        <v>3</v>
      </c>
      <c r="D18998" s="20">
        <v>2.6169249657525704E-3</v>
      </c>
      <c r="E18998" s="2">
        <v>281482</v>
      </c>
      <c r="F18998" s="2">
        <v>240576</v>
      </c>
      <c r="G18998" s="17">
        <v>19425</v>
      </c>
      <c r="H18998">
        <v>19425</v>
      </c>
    </row>
    <row r="18999" spans="1:8" x14ac:dyDescent="0.35">
      <c r="A18999" s="2"/>
      <c r="B18999" s="2" t="s">
        <v>43831</v>
      </c>
      <c r="C18999" s="2">
        <v>2</v>
      </c>
      <c r="D18999" s="20">
        <v>3.0142179905064846E-3</v>
      </c>
      <c r="E18999" s="2">
        <v>338725</v>
      </c>
      <c r="F18999" s="2">
        <v>200537</v>
      </c>
      <c r="G18999" s="17">
        <v>22466</v>
      </c>
      <c r="H18999">
        <v>22466</v>
      </c>
    </row>
    <row r="19000" spans="1:8" x14ac:dyDescent="0.35">
      <c r="A19000" s="2"/>
      <c r="B19000" s="2" t="s">
        <v>43832</v>
      </c>
      <c r="C19000" s="2">
        <v>1</v>
      </c>
      <c r="D19000" s="20">
        <v>4.434975055005435E-3</v>
      </c>
      <c r="E19000" s="2">
        <v>275112</v>
      </c>
      <c r="F19000" s="2">
        <v>178961</v>
      </c>
      <c r="G19000" s="17">
        <v>47257</v>
      </c>
      <c r="H19000">
        <v>47257</v>
      </c>
    </row>
    <row r="19001" spans="1:8" x14ac:dyDescent="0.35">
      <c r="A19001" s="2"/>
      <c r="B19001" s="2" t="s">
        <v>43833</v>
      </c>
      <c r="C19001" s="2">
        <v>1</v>
      </c>
      <c r="D19001" s="20">
        <v>8.6570003015297853E-3</v>
      </c>
      <c r="E19001" s="2">
        <v>91544</v>
      </c>
      <c r="F19001" s="2">
        <v>24841</v>
      </c>
      <c r="G19001" s="17">
        <v>13042</v>
      </c>
      <c r="H19001">
        <v>13042</v>
      </c>
    </row>
    <row r="19002" spans="1:8" x14ac:dyDescent="0.35">
      <c r="A19002" s="2"/>
      <c r="B19002" s="2" t="s">
        <v>43834</v>
      </c>
      <c r="C19002" s="2">
        <v>3</v>
      </c>
      <c r="D19002" s="20">
        <v>5.1436378112727325E-3</v>
      </c>
      <c r="E19002" s="2">
        <v>124444</v>
      </c>
      <c r="F19002" s="2">
        <v>53724</v>
      </c>
      <c r="G19002" s="17">
        <v>46374</v>
      </c>
      <c r="H19002">
        <v>46374</v>
      </c>
    </row>
    <row r="19003" spans="1:8" x14ac:dyDescent="0.35">
      <c r="A19003" s="2"/>
      <c r="B19003" s="2" t="s">
        <v>43835</v>
      </c>
      <c r="C19003" s="2">
        <v>3</v>
      </c>
      <c r="D19003" s="20">
        <v>4.4127412875488367E-3</v>
      </c>
      <c r="E19003" s="2">
        <v>25067</v>
      </c>
      <c r="F19003" s="2">
        <v>3877</v>
      </c>
      <c r="G19003" s="17">
        <v>10363</v>
      </c>
      <c r="H19003">
        <v>10363</v>
      </c>
    </row>
    <row r="19004" spans="1:8" x14ac:dyDescent="0.35">
      <c r="A19004" s="2"/>
      <c r="B19004" s="2" t="s">
        <v>43836</v>
      </c>
      <c r="C19004" s="2">
        <v>1</v>
      </c>
      <c r="D19004" s="20">
        <v>3.2493358322121502E-3</v>
      </c>
      <c r="E19004" s="2">
        <v>267724</v>
      </c>
      <c r="F19004" s="2">
        <v>104348</v>
      </c>
      <c r="G19004" s="17">
        <v>45434</v>
      </c>
      <c r="H19004">
        <v>45434</v>
      </c>
    </row>
    <row r="19005" spans="1:8" x14ac:dyDescent="0.35">
      <c r="A19005" s="2"/>
      <c r="B19005" s="2" t="s">
        <v>43837</v>
      </c>
      <c r="C19005" s="2">
        <v>1</v>
      </c>
      <c r="D19005" s="20">
        <v>6.5591598952072887E-3</v>
      </c>
      <c r="E19005" s="2">
        <v>229456</v>
      </c>
      <c r="F19005" s="2">
        <v>210684</v>
      </c>
      <c r="G19005" s="17">
        <v>10350</v>
      </c>
      <c r="H19005">
        <v>10350</v>
      </c>
    </row>
    <row r="19006" spans="1:8" x14ac:dyDescent="0.35">
      <c r="A19006" s="2"/>
      <c r="B19006" s="2" t="s">
        <v>43838</v>
      </c>
      <c r="C19006" s="2">
        <v>3</v>
      </c>
      <c r="D19006" s="20">
        <v>9.9453677516828168E-3</v>
      </c>
      <c r="E19006" s="2">
        <v>90090</v>
      </c>
      <c r="F19006" s="2">
        <v>70224</v>
      </c>
      <c r="G19006" s="17">
        <v>2806</v>
      </c>
      <c r="H19006">
        <v>2806</v>
      </c>
    </row>
    <row r="19007" spans="1:8" x14ac:dyDescent="0.35">
      <c r="A19007" s="2"/>
      <c r="B19007" s="2" t="s">
        <v>43839</v>
      </c>
      <c r="C19007" s="2">
        <v>1</v>
      </c>
      <c r="D19007" s="20">
        <v>6.8581881332658015E-3</v>
      </c>
      <c r="E19007" s="2">
        <v>36475</v>
      </c>
      <c r="F19007" s="2">
        <v>33664</v>
      </c>
      <c r="G19007" s="17">
        <v>2338</v>
      </c>
      <c r="H19007">
        <v>2338</v>
      </c>
    </row>
    <row r="19008" spans="1:8" x14ac:dyDescent="0.35">
      <c r="A19008" s="2"/>
      <c r="B19008" s="2" t="s">
        <v>43840</v>
      </c>
      <c r="C19008" s="2">
        <v>3</v>
      </c>
      <c r="D19008" s="20">
        <v>3.4036506890943851E-3</v>
      </c>
      <c r="E19008" s="2">
        <v>260231</v>
      </c>
      <c r="F19008" s="2">
        <v>188061</v>
      </c>
      <c r="G19008" s="17">
        <v>19609</v>
      </c>
      <c r="H19008">
        <v>19609</v>
      </c>
    </row>
    <row r="19009" spans="1:8" x14ac:dyDescent="0.35">
      <c r="A19009" s="2"/>
      <c r="B19009" s="2" t="s">
        <v>43841</v>
      </c>
      <c r="C19009" s="2">
        <v>3</v>
      </c>
      <c r="D19009" s="20">
        <v>9.8960565509600956E-3</v>
      </c>
      <c r="E19009" s="2">
        <v>319553</v>
      </c>
      <c r="F19009" s="2">
        <v>213310</v>
      </c>
      <c r="G19009" s="17">
        <v>106149</v>
      </c>
      <c r="H19009">
        <v>106149</v>
      </c>
    </row>
    <row r="19010" spans="1:8" x14ac:dyDescent="0.35">
      <c r="A19010" s="2"/>
      <c r="B19010" s="2" t="s">
        <v>43842</v>
      </c>
      <c r="C19010" s="2">
        <v>2</v>
      </c>
      <c r="D19010" s="20">
        <v>9.5765115355156243E-3</v>
      </c>
      <c r="E19010" s="2">
        <v>37698</v>
      </c>
      <c r="F19010" s="2">
        <v>26573</v>
      </c>
      <c r="G19010" s="17">
        <v>2321</v>
      </c>
      <c r="H19010">
        <v>2321</v>
      </c>
    </row>
    <row r="19011" spans="1:8" x14ac:dyDescent="0.35">
      <c r="A19011" s="2"/>
      <c r="B19011" s="2" t="s">
        <v>43843</v>
      </c>
      <c r="C19011" s="2">
        <v>1</v>
      </c>
      <c r="D19011" s="20">
        <v>5.4211667524320427E-3</v>
      </c>
      <c r="E19011" s="2">
        <v>320706</v>
      </c>
      <c r="F19011" s="2">
        <v>99667</v>
      </c>
      <c r="G19011" s="17">
        <v>211725</v>
      </c>
      <c r="H19011">
        <v>211725</v>
      </c>
    </row>
    <row r="19012" spans="1:8" x14ac:dyDescent="0.35">
      <c r="A19012" s="2"/>
      <c r="B19012" s="2" t="s">
        <v>43844</v>
      </c>
      <c r="C19012" s="2">
        <v>3</v>
      </c>
      <c r="D19012" s="20">
        <v>1.0457645859505227E-3</v>
      </c>
      <c r="E19012" s="2">
        <v>318060</v>
      </c>
      <c r="F19012" s="2">
        <v>194437</v>
      </c>
      <c r="G19012" s="17">
        <v>55838</v>
      </c>
      <c r="H19012">
        <v>55838</v>
      </c>
    </row>
    <row r="19013" spans="1:8" x14ac:dyDescent="0.35">
      <c r="A19013" s="2"/>
      <c r="B19013" s="2" t="s">
        <v>43845</v>
      </c>
      <c r="C19013" s="2">
        <v>2</v>
      </c>
      <c r="D19013" s="20">
        <v>7.6338827955773738E-3</v>
      </c>
      <c r="E19013" s="2">
        <v>35261</v>
      </c>
      <c r="F19013" s="2">
        <v>29609</v>
      </c>
      <c r="G19013" s="17">
        <v>5611</v>
      </c>
      <c r="H19013">
        <v>5611</v>
      </c>
    </row>
    <row r="19014" spans="1:8" x14ac:dyDescent="0.35">
      <c r="A19014" s="2"/>
      <c r="B19014" s="2" t="s">
        <v>43846</v>
      </c>
      <c r="C19014" s="2">
        <v>3</v>
      </c>
      <c r="D19014" s="20">
        <v>8.3832948403872593E-3</v>
      </c>
      <c r="E19014" s="2">
        <v>163025</v>
      </c>
      <c r="F19014" s="2">
        <v>127481</v>
      </c>
      <c r="G19014" s="17">
        <v>19011</v>
      </c>
      <c r="H19014">
        <v>19011</v>
      </c>
    </row>
    <row r="19015" spans="1:8" x14ac:dyDescent="0.35">
      <c r="A19015" s="2"/>
      <c r="B19015" s="2" t="s">
        <v>43847</v>
      </c>
      <c r="C19015" s="2">
        <v>2</v>
      </c>
      <c r="D19015" s="20">
        <v>9.5105511892164762E-4</v>
      </c>
      <c r="E19015" s="2">
        <v>250437</v>
      </c>
      <c r="F19015" s="2">
        <v>131728</v>
      </c>
      <c r="G19015" s="17">
        <v>12523</v>
      </c>
      <c r="H19015">
        <v>12523</v>
      </c>
    </row>
    <row r="19016" spans="1:8" x14ac:dyDescent="0.35">
      <c r="A19016" s="2"/>
      <c r="B19016" s="2" t="s">
        <v>43848</v>
      </c>
      <c r="C19016" s="2">
        <v>1</v>
      </c>
      <c r="D19016" s="20">
        <v>5.7940695203078582E-3</v>
      </c>
      <c r="E19016" s="2">
        <v>70025</v>
      </c>
      <c r="F19016" s="2">
        <v>19064</v>
      </c>
      <c r="G19016" s="17">
        <v>32206</v>
      </c>
      <c r="H19016">
        <v>32206</v>
      </c>
    </row>
    <row r="19017" spans="1:8" x14ac:dyDescent="0.35">
      <c r="A19017" s="2"/>
      <c r="B19017" s="2" t="s">
        <v>43849</v>
      </c>
      <c r="C19017" s="2">
        <v>1</v>
      </c>
      <c r="D19017" s="20">
        <v>9.2319581106306489E-3</v>
      </c>
      <c r="E19017" s="2">
        <v>277816</v>
      </c>
      <c r="F19017" s="2">
        <v>91904</v>
      </c>
      <c r="G19017" s="17">
        <v>122388</v>
      </c>
      <c r="H19017">
        <v>122388</v>
      </c>
    </row>
    <row r="19018" spans="1:8" x14ac:dyDescent="0.35">
      <c r="A19018" s="2"/>
      <c r="B19018" s="2" t="s">
        <v>43850</v>
      </c>
      <c r="C19018" s="2">
        <v>3</v>
      </c>
      <c r="D19018" s="20">
        <v>5.1161801199603374E-3</v>
      </c>
      <c r="E19018" s="2">
        <v>112130</v>
      </c>
      <c r="F19018" s="2">
        <v>106456</v>
      </c>
      <c r="G19018" s="17">
        <v>2974</v>
      </c>
      <c r="H19018">
        <v>2974</v>
      </c>
    </row>
    <row r="19019" spans="1:8" x14ac:dyDescent="0.35">
      <c r="A19019" s="2"/>
      <c r="B19019" s="2" t="s">
        <v>43851</v>
      </c>
      <c r="C19019" s="2">
        <v>1</v>
      </c>
      <c r="D19019" s="20">
        <v>5.0121829044977532E-3</v>
      </c>
      <c r="E19019" s="2">
        <v>168574</v>
      </c>
      <c r="F19019" s="2">
        <v>42944</v>
      </c>
      <c r="G19019" s="17">
        <v>20551</v>
      </c>
      <c r="H19019">
        <v>20551</v>
      </c>
    </row>
    <row r="19020" spans="1:8" x14ac:dyDescent="0.35">
      <c r="A19020" s="2"/>
      <c r="B19020" s="2" t="s">
        <v>43852</v>
      </c>
      <c r="C19020" s="2">
        <v>1</v>
      </c>
      <c r="D19020" s="20">
        <v>1.1341260581216029E-3</v>
      </c>
      <c r="E19020" s="2">
        <v>263980</v>
      </c>
      <c r="F19020" s="2">
        <v>106775</v>
      </c>
      <c r="G19020" s="17">
        <v>141058</v>
      </c>
      <c r="H19020">
        <v>141058</v>
      </c>
    </row>
    <row r="19021" spans="1:8" x14ac:dyDescent="0.35">
      <c r="A19021" s="2"/>
      <c r="B19021" s="2" t="s">
        <v>43853</v>
      </c>
      <c r="C19021" s="2">
        <v>2</v>
      </c>
      <c r="D19021" s="20">
        <v>1.7260231772202284E-3</v>
      </c>
      <c r="E19021" s="2">
        <v>236835</v>
      </c>
      <c r="F19021" s="2">
        <v>106719</v>
      </c>
      <c r="G19021" s="17">
        <v>77735</v>
      </c>
      <c r="H19021">
        <v>77735</v>
      </c>
    </row>
    <row r="19022" spans="1:8" x14ac:dyDescent="0.35">
      <c r="A19022" s="2"/>
      <c r="B19022" s="2" t="s">
        <v>43854</v>
      </c>
      <c r="C19022" s="2">
        <v>3</v>
      </c>
      <c r="D19022" s="20">
        <v>5.0646574318510221E-3</v>
      </c>
      <c r="E19022" s="2">
        <v>227804</v>
      </c>
      <c r="F19022" s="2">
        <v>179130</v>
      </c>
      <c r="G19022" s="17">
        <v>21919</v>
      </c>
      <c r="H19022">
        <v>21919</v>
      </c>
    </row>
    <row r="19023" spans="1:8" x14ac:dyDescent="0.35">
      <c r="A19023" s="2"/>
      <c r="B19023" s="2" t="s">
        <v>43855</v>
      </c>
      <c r="C19023" s="2">
        <v>1</v>
      </c>
      <c r="D19023" s="20">
        <v>2.9268379814768562E-3</v>
      </c>
      <c r="E19023" s="2">
        <v>295786</v>
      </c>
      <c r="F19023" s="2">
        <v>88925</v>
      </c>
      <c r="G19023" s="17">
        <v>153044</v>
      </c>
      <c r="H19023">
        <v>153044</v>
      </c>
    </row>
    <row r="19024" spans="1:8" x14ac:dyDescent="0.35">
      <c r="A19024" s="2"/>
      <c r="B19024" s="2" t="s">
        <v>43856</v>
      </c>
      <c r="C19024" s="2">
        <v>3</v>
      </c>
      <c r="D19024" s="20">
        <v>7.7743232347838188E-3</v>
      </c>
      <c r="E19024" s="2">
        <v>76594</v>
      </c>
      <c r="F19024" s="2">
        <v>25257</v>
      </c>
      <c r="G19024" s="17">
        <v>47907</v>
      </c>
      <c r="H19024">
        <v>47907</v>
      </c>
    </row>
    <row r="19025" spans="1:8" x14ac:dyDescent="0.35">
      <c r="A19025" s="2"/>
      <c r="B19025" s="2" t="s">
        <v>43857</v>
      </c>
      <c r="C19025" s="2">
        <v>2</v>
      </c>
      <c r="D19025" s="20">
        <v>3.5478887421514426E-3</v>
      </c>
      <c r="E19025" s="2">
        <v>202312</v>
      </c>
      <c r="F19025" s="2">
        <v>44811</v>
      </c>
      <c r="G19025" s="17">
        <v>21566</v>
      </c>
      <c r="H19025">
        <v>21566</v>
      </c>
    </row>
    <row r="19026" spans="1:8" x14ac:dyDescent="0.35">
      <c r="A19026" s="2"/>
      <c r="B19026" s="2" t="s">
        <v>43858</v>
      </c>
      <c r="C19026" s="2">
        <v>3</v>
      </c>
      <c r="D19026" s="20">
        <v>2.4509528622236299E-3</v>
      </c>
      <c r="E19026" s="2">
        <v>56901</v>
      </c>
      <c r="F19026" s="2">
        <v>50098</v>
      </c>
      <c r="G19026" s="17">
        <v>5430</v>
      </c>
      <c r="H19026">
        <v>5430</v>
      </c>
    </row>
    <row r="19027" spans="1:8" x14ac:dyDescent="0.35">
      <c r="A19027" s="2"/>
      <c r="B19027" s="2" t="s">
        <v>43859</v>
      </c>
      <c r="C19027" s="2">
        <v>3</v>
      </c>
      <c r="D19027" s="20">
        <v>8.6163571085831076E-3</v>
      </c>
      <c r="E19027" s="2">
        <v>293954</v>
      </c>
      <c r="F19027" s="2">
        <v>124921</v>
      </c>
      <c r="G19027" s="17">
        <v>120723</v>
      </c>
      <c r="H19027">
        <v>120723</v>
      </c>
    </row>
    <row r="19028" spans="1:8" x14ac:dyDescent="0.35">
      <c r="A19028" s="2"/>
      <c r="B19028" s="2" t="s">
        <v>43860</v>
      </c>
      <c r="C19028" s="2">
        <v>1</v>
      </c>
      <c r="D19028" s="20">
        <v>9.0227535943569678E-3</v>
      </c>
      <c r="E19028" s="2">
        <v>133291</v>
      </c>
      <c r="F19028" s="2">
        <v>15942</v>
      </c>
      <c r="G19028" s="17">
        <v>77551</v>
      </c>
      <c r="H19028">
        <v>77551</v>
      </c>
    </row>
    <row r="19029" spans="1:8" x14ac:dyDescent="0.35">
      <c r="A19029" s="2"/>
      <c r="B19029" s="2" t="s">
        <v>43861</v>
      </c>
      <c r="C19029" s="2">
        <v>1</v>
      </c>
      <c r="D19029" s="20">
        <v>6.8727926543802132E-3</v>
      </c>
      <c r="E19029" s="2">
        <v>167341</v>
      </c>
      <c r="F19029" s="2">
        <v>116703</v>
      </c>
      <c r="G19029" s="17">
        <v>37916</v>
      </c>
      <c r="H19029">
        <v>37916</v>
      </c>
    </row>
    <row r="19030" spans="1:8" x14ac:dyDescent="0.35">
      <c r="A19030" s="2"/>
      <c r="B19030" s="2" t="s">
        <v>43862</v>
      </c>
      <c r="C19030" s="2">
        <v>3</v>
      </c>
      <c r="D19030" s="20">
        <v>6.1555084692711736E-3</v>
      </c>
      <c r="E19030" s="2">
        <v>245287</v>
      </c>
      <c r="F19030" s="2">
        <v>38083</v>
      </c>
      <c r="G19030" s="17">
        <v>41328</v>
      </c>
      <c r="H19030">
        <v>41328</v>
      </c>
    </row>
    <row r="19031" spans="1:8" x14ac:dyDescent="0.35">
      <c r="A19031" s="2"/>
      <c r="B19031" s="2" t="s">
        <v>43863</v>
      </c>
      <c r="C19031" s="2">
        <v>1</v>
      </c>
      <c r="D19031" s="20">
        <v>8.7342591772764395E-3</v>
      </c>
      <c r="E19031" s="2">
        <v>135688</v>
      </c>
      <c r="F19031" s="2">
        <v>125772</v>
      </c>
      <c r="G19031" s="17">
        <v>4619</v>
      </c>
      <c r="H19031">
        <v>4619</v>
      </c>
    </row>
    <row r="19032" spans="1:8" x14ac:dyDescent="0.35">
      <c r="A19032" s="2"/>
      <c r="B19032" s="2" t="s">
        <v>43864</v>
      </c>
      <c r="C19032" s="2">
        <v>2</v>
      </c>
      <c r="D19032" s="20">
        <v>2.3014463742487236E-3</v>
      </c>
      <c r="E19032" s="2">
        <v>202080</v>
      </c>
      <c r="F19032" s="2">
        <v>126999</v>
      </c>
      <c r="G19032" s="17">
        <v>28211</v>
      </c>
      <c r="H19032">
        <v>28211</v>
      </c>
    </row>
    <row r="19033" spans="1:8" x14ac:dyDescent="0.35">
      <c r="A19033" s="2"/>
      <c r="B19033" s="2" t="s">
        <v>43865</v>
      </c>
      <c r="C19033" s="2">
        <v>2</v>
      </c>
      <c r="D19033" s="20">
        <v>6.0596182304750619E-3</v>
      </c>
      <c r="E19033" s="2">
        <v>280132</v>
      </c>
      <c r="F19033" s="2">
        <v>35767</v>
      </c>
      <c r="G19033" s="17">
        <v>5724</v>
      </c>
      <c r="H19033">
        <v>5724</v>
      </c>
    </row>
    <row r="19034" spans="1:8" x14ac:dyDescent="0.35">
      <c r="A19034" s="2"/>
      <c r="B19034" s="2" t="s">
        <v>43866</v>
      </c>
      <c r="C19034" s="2">
        <v>3</v>
      </c>
      <c r="D19034" s="20">
        <v>3.564707377650308E-3</v>
      </c>
      <c r="E19034" s="2">
        <v>277640</v>
      </c>
      <c r="F19034" s="2">
        <v>99282</v>
      </c>
      <c r="G19034" s="17">
        <v>86616</v>
      </c>
      <c r="H19034">
        <v>86616</v>
      </c>
    </row>
    <row r="19035" spans="1:8" x14ac:dyDescent="0.35">
      <c r="A19035" s="2"/>
      <c r="B19035" s="2" t="s">
        <v>43867</v>
      </c>
      <c r="C19035" s="2">
        <v>3</v>
      </c>
      <c r="D19035" s="20">
        <v>8.2167592761279613E-3</v>
      </c>
      <c r="E19035" s="2">
        <v>119371</v>
      </c>
      <c r="F19035" s="2">
        <v>14542</v>
      </c>
      <c r="G19035" s="17">
        <v>96582</v>
      </c>
      <c r="H19035">
        <v>96582</v>
      </c>
    </row>
    <row r="19036" spans="1:8" x14ac:dyDescent="0.35">
      <c r="A19036" s="2"/>
      <c r="B19036" s="2" t="s">
        <v>43868</v>
      </c>
      <c r="C19036" s="2">
        <v>1</v>
      </c>
      <c r="D19036" s="20">
        <v>9.2993724949084198E-5</v>
      </c>
      <c r="E19036" s="2">
        <v>232900</v>
      </c>
      <c r="F19036" s="2">
        <v>167538</v>
      </c>
      <c r="G19036" s="17">
        <v>7966</v>
      </c>
      <c r="H19036">
        <v>7966</v>
      </c>
    </row>
    <row r="19037" spans="1:8" x14ac:dyDescent="0.35">
      <c r="A19037" s="2"/>
      <c r="B19037" s="2" t="s">
        <v>43869</v>
      </c>
      <c r="C19037" s="2">
        <v>1</v>
      </c>
      <c r="D19037" s="20">
        <v>7.5516277179997428E-4</v>
      </c>
      <c r="E19037" s="2">
        <v>184329</v>
      </c>
      <c r="F19037" s="2">
        <v>149024</v>
      </c>
      <c r="G19037" s="17">
        <v>26656</v>
      </c>
      <c r="H19037">
        <v>26656</v>
      </c>
    </row>
    <row r="19038" spans="1:8" x14ac:dyDescent="0.35">
      <c r="A19038" s="2"/>
      <c r="B19038" s="2" t="s">
        <v>43870</v>
      </c>
      <c r="C19038" s="2">
        <v>3</v>
      </c>
      <c r="D19038" s="20">
        <v>3.6383570874791681E-3</v>
      </c>
      <c r="E19038" s="2">
        <v>100576</v>
      </c>
      <c r="F19038" s="2">
        <v>13002</v>
      </c>
      <c r="G19038" s="17">
        <v>60727</v>
      </c>
      <c r="H19038">
        <v>60727</v>
      </c>
    </row>
    <row r="19039" spans="1:8" x14ac:dyDescent="0.35">
      <c r="A19039" s="2"/>
      <c r="B19039" s="2" t="s">
        <v>43871</v>
      </c>
      <c r="C19039" s="2">
        <v>2</v>
      </c>
      <c r="D19039" s="20">
        <v>1.8790801013404401E-3</v>
      </c>
      <c r="E19039" s="2">
        <v>7590</v>
      </c>
      <c r="F19039" s="2">
        <v>4353</v>
      </c>
      <c r="G19039" s="17">
        <v>729</v>
      </c>
      <c r="H19039">
        <v>729</v>
      </c>
    </row>
    <row r="19040" spans="1:8" x14ac:dyDescent="0.35">
      <c r="A19040" s="2"/>
      <c r="B19040" s="2" t="s">
        <v>43872</v>
      </c>
      <c r="C19040" s="2">
        <v>2</v>
      </c>
      <c r="D19040" s="20">
        <v>8.7176155651305012E-3</v>
      </c>
      <c r="E19040" s="2">
        <v>15183</v>
      </c>
      <c r="F19040" s="2">
        <v>11181</v>
      </c>
      <c r="G19040" s="17">
        <v>2250</v>
      </c>
      <c r="H19040">
        <v>2250</v>
      </c>
    </row>
    <row r="19041" spans="1:8" x14ac:dyDescent="0.35">
      <c r="A19041" s="2"/>
      <c r="B19041" s="2" t="s">
        <v>43873</v>
      </c>
      <c r="C19041" s="2">
        <v>3</v>
      </c>
      <c r="D19041" s="20">
        <v>2.9425659389827443E-3</v>
      </c>
      <c r="E19041" s="2">
        <v>76664</v>
      </c>
      <c r="F19041" s="2">
        <v>25394</v>
      </c>
      <c r="G19041" s="17">
        <v>50189</v>
      </c>
      <c r="H19041">
        <v>50189</v>
      </c>
    </row>
    <row r="19042" spans="1:8" x14ac:dyDescent="0.35">
      <c r="A19042" s="2"/>
      <c r="B19042" s="2" t="s">
        <v>43874</v>
      </c>
      <c r="C19042" s="2">
        <v>1</v>
      </c>
      <c r="D19042" s="20">
        <v>7.6495781330817303E-3</v>
      </c>
      <c r="E19042" s="2">
        <v>8993</v>
      </c>
      <c r="F19042" s="2">
        <v>3404</v>
      </c>
      <c r="G19042" s="17">
        <v>4085</v>
      </c>
      <c r="H19042">
        <v>4085</v>
      </c>
    </row>
    <row r="19043" spans="1:8" x14ac:dyDescent="0.35">
      <c r="A19043" s="2"/>
      <c r="B19043" s="2" t="s">
        <v>43875</v>
      </c>
      <c r="C19043" s="2">
        <v>2</v>
      </c>
      <c r="D19043" s="20">
        <v>9.851044725912585E-3</v>
      </c>
      <c r="E19043" s="2">
        <v>264828</v>
      </c>
      <c r="F19043" s="2">
        <v>124181</v>
      </c>
      <c r="G19043" s="17">
        <v>13173</v>
      </c>
      <c r="H19043">
        <v>13173</v>
      </c>
    </row>
    <row r="19044" spans="1:8" x14ac:dyDescent="0.35">
      <c r="A19044" s="2"/>
      <c r="B19044" s="2" t="s">
        <v>43876</v>
      </c>
      <c r="C19044" s="2">
        <v>3</v>
      </c>
      <c r="D19044" s="20">
        <v>4.4292254854440601E-3</v>
      </c>
      <c r="E19044" s="2">
        <v>193298</v>
      </c>
      <c r="F19044" s="2">
        <v>109889</v>
      </c>
      <c r="G19044" s="17">
        <v>59186</v>
      </c>
      <c r="H19044">
        <v>59186</v>
      </c>
    </row>
    <row r="19045" spans="1:8" x14ac:dyDescent="0.35">
      <c r="A19045" s="2"/>
      <c r="B19045" s="2" t="s">
        <v>43877</v>
      </c>
      <c r="C19045" s="2">
        <v>2</v>
      </c>
      <c r="D19045" s="20">
        <v>8.9749366124869386E-6</v>
      </c>
      <c r="E19045" s="2">
        <v>297683</v>
      </c>
      <c r="F19045" s="2">
        <v>163498</v>
      </c>
      <c r="G19045" s="17">
        <v>60337</v>
      </c>
      <c r="H19045">
        <v>60337</v>
      </c>
    </row>
    <row r="19046" spans="1:8" x14ac:dyDescent="0.35">
      <c r="A19046" s="2"/>
      <c r="B19046" s="2" t="s">
        <v>43878</v>
      </c>
      <c r="C19046" s="2">
        <v>2</v>
      </c>
      <c r="D19046" s="20">
        <v>8.9744234860996916E-4</v>
      </c>
      <c r="E19046" s="2">
        <v>258756</v>
      </c>
      <c r="F19046" s="2">
        <v>128636</v>
      </c>
      <c r="G19046" s="17">
        <v>11473</v>
      </c>
      <c r="H19046">
        <v>11473</v>
      </c>
    </row>
    <row r="19047" spans="1:8" x14ac:dyDescent="0.35">
      <c r="A19047" s="2"/>
      <c r="B19047" s="2" t="s">
        <v>43879</v>
      </c>
      <c r="C19047" s="2">
        <v>3</v>
      </c>
      <c r="D19047" s="20">
        <v>1.6334045480161962E-3</v>
      </c>
      <c r="E19047" s="2">
        <v>47818</v>
      </c>
      <c r="F19047" s="2">
        <v>44210</v>
      </c>
      <c r="G19047" s="17">
        <v>1384</v>
      </c>
      <c r="H19047">
        <v>1384</v>
      </c>
    </row>
    <row r="19048" spans="1:8" x14ac:dyDescent="0.35">
      <c r="A19048" s="2"/>
      <c r="B19048" s="2" t="s">
        <v>43880</v>
      </c>
      <c r="C19048" s="2">
        <v>1</v>
      </c>
      <c r="D19048" s="20">
        <v>8.0344107697920414E-3</v>
      </c>
      <c r="E19048" s="2">
        <v>74356</v>
      </c>
      <c r="F19048" s="2">
        <v>29784</v>
      </c>
      <c r="G19048" s="17">
        <v>18418</v>
      </c>
      <c r="H19048">
        <v>18418</v>
      </c>
    </row>
    <row r="19049" spans="1:8" x14ac:dyDescent="0.35">
      <c r="A19049" s="2"/>
      <c r="B19049" s="2" t="s">
        <v>43881</v>
      </c>
      <c r="C19049" s="2">
        <v>1</v>
      </c>
      <c r="D19049" s="20">
        <v>9.8646702213928163E-3</v>
      </c>
      <c r="E19049" s="2">
        <v>25631</v>
      </c>
      <c r="F19049" s="2">
        <v>8293</v>
      </c>
      <c r="G19049" s="17">
        <v>233</v>
      </c>
      <c r="H19049">
        <v>233</v>
      </c>
    </row>
    <row r="19050" spans="1:8" x14ac:dyDescent="0.35">
      <c r="A19050" s="2"/>
      <c r="B19050" s="2" t="s">
        <v>43882</v>
      </c>
      <c r="C19050" s="2">
        <v>2</v>
      </c>
      <c r="D19050" s="20">
        <v>2.6770600393732835E-3</v>
      </c>
      <c r="E19050" s="2">
        <v>247758</v>
      </c>
      <c r="F19050" s="2">
        <v>195993</v>
      </c>
      <c r="G19050" s="17">
        <v>7922</v>
      </c>
      <c r="H19050">
        <v>7922</v>
      </c>
    </row>
    <row r="19051" spans="1:8" x14ac:dyDescent="0.35">
      <c r="A19051" s="2"/>
      <c r="B19051" s="2" t="s">
        <v>43883</v>
      </c>
      <c r="C19051" s="2">
        <v>3</v>
      </c>
      <c r="D19051" s="20">
        <v>7.5088500074846102E-3</v>
      </c>
      <c r="E19051" s="2">
        <v>232001</v>
      </c>
      <c r="F19051" s="2">
        <v>59337</v>
      </c>
      <c r="G19051" s="17">
        <v>43095</v>
      </c>
      <c r="H19051">
        <v>43095</v>
      </c>
    </row>
    <row r="19052" spans="1:8" x14ac:dyDescent="0.35">
      <c r="A19052" s="2"/>
      <c r="B19052" s="2" t="s">
        <v>43884</v>
      </c>
      <c r="C19052" s="2">
        <v>2</v>
      </c>
      <c r="D19052" s="20">
        <v>9.740274433949021E-3</v>
      </c>
      <c r="E19052" s="2">
        <v>128296</v>
      </c>
      <c r="F19052" s="2">
        <v>114264</v>
      </c>
      <c r="G19052" s="17">
        <v>10135</v>
      </c>
      <c r="H19052">
        <v>10135</v>
      </c>
    </row>
    <row r="19053" spans="1:8" x14ac:dyDescent="0.35">
      <c r="A19053" s="2"/>
      <c r="B19053" s="2" t="s">
        <v>43885</v>
      </c>
      <c r="C19053" s="2">
        <v>3</v>
      </c>
      <c r="D19053" s="20">
        <v>2.4269592696136042E-3</v>
      </c>
      <c r="E19053" s="2">
        <v>325118</v>
      </c>
      <c r="F19053" s="2">
        <v>42457</v>
      </c>
      <c r="G19053" s="17">
        <v>157419</v>
      </c>
      <c r="H19053">
        <v>157419</v>
      </c>
    </row>
    <row r="19054" spans="1:8" x14ac:dyDescent="0.35">
      <c r="A19054" s="2"/>
      <c r="B19054" s="2" t="s">
        <v>43886</v>
      </c>
      <c r="C19054" s="2">
        <v>3</v>
      </c>
      <c r="D19054" s="20">
        <v>5.4185492833189438E-3</v>
      </c>
      <c r="E19054" s="2">
        <v>184777</v>
      </c>
      <c r="F19054" s="2">
        <v>85394</v>
      </c>
      <c r="G19054" s="17">
        <v>1448</v>
      </c>
      <c r="H19054">
        <v>1448</v>
      </c>
    </row>
    <row r="19055" spans="1:8" x14ac:dyDescent="0.35">
      <c r="A19055" s="2"/>
      <c r="B19055" s="2" t="s">
        <v>43887</v>
      </c>
      <c r="C19055" s="2">
        <v>1</v>
      </c>
      <c r="D19055" s="20">
        <v>5.5310617939145282E-3</v>
      </c>
      <c r="E19055" s="2">
        <v>247140</v>
      </c>
      <c r="F19055" s="2">
        <v>194037</v>
      </c>
      <c r="G19055" s="17">
        <v>29467</v>
      </c>
      <c r="H19055">
        <v>29467</v>
      </c>
    </row>
    <row r="19056" spans="1:8" x14ac:dyDescent="0.35">
      <c r="A19056" s="2"/>
      <c r="B19056" s="2" t="s">
        <v>43888</v>
      </c>
      <c r="C19056" s="2">
        <v>1</v>
      </c>
      <c r="D19056" s="20">
        <v>9.58591405303315E-3</v>
      </c>
      <c r="E19056" s="2">
        <v>270678</v>
      </c>
      <c r="F19056" s="2">
        <v>110769</v>
      </c>
      <c r="G19056" s="17">
        <v>51672</v>
      </c>
      <c r="H19056">
        <v>51672</v>
      </c>
    </row>
    <row r="19057" spans="1:8" x14ac:dyDescent="0.35">
      <c r="A19057" s="2"/>
      <c r="B19057" s="2" t="s">
        <v>43889</v>
      </c>
      <c r="C19057" s="2">
        <v>2</v>
      </c>
      <c r="D19057" s="20">
        <v>7.299841600065392E-3</v>
      </c>
      <c r="E19057" s="2">
        <v>241040</v>
      </c>
      <c r="F19057" s="2">
        <v>161110</v>
      </c>
      <c r="G19057" s="17">
        <v>6270</v>
      </c>
      <c r="H19057">
        <v>6270</v>
      </c>
    </row>
    <row r="19058" spans="1:8" x14ac:dyDescent="0.35">
      <c r="A19058" s="2"/>
      <c r="B19058" s="2" t="s">
        <v>43890</v>
      </c>
      <c r="C19058" s="2">
        <v>1</v>
      </c>
      <c r="D19058" s="20">
        <v>2.8222515193097155E-3</v>
      </c>
      <c r="E19058" s="2">
        <v>197904</v>
      </c>
      <c r="F19058" s="2">
        <v>99188</v>
      </c>
      <c r="G19058" s="17">
        <v>61299</v>
      </c>
      <c r="H19058">
        <v>61299</v>
      </c>
    </row>
    <row r="19059" spans="1:8" x14ac:dyDescent="0.35">
      <c r="A19059" s="2"/>
      <c r="B19059" s="2" t="s">
        <v>43891</v>
      </c>
      <c r="C19059" s="2">
        <v>2</v>
      </c>
      <c r="D19059" s="20">
        <v>5.6500165093594399E-3</v>
      </c>
      <c r="E19059" s="2">
        <v>105035</v>
      </c>
      <c r="F19059" s="2">
        <v>89665</v>
      </c>
      <c r="G19059" s="17">
        <v>13138</v>
      </c>
      <c r="H19059">
        <v>13138</v>
      </c>
    </row>
    <row r="19060" spans="1:8" x14ac:dyDescent="0.35">
      <c r="A19060" s="2"/>
      <c r="B19060" s="2" t="s">
        <v>43892</v>
      </c>
      <c r="C19060" s="2">
        <v>3</v>
      </c>
      <c r="D19060" s="20">
        <v>6.8987192090550374E-3</v>
      </c>
      <c r="E19060" s="2">
        <v>336055</v>
      </c>
      <c r="F19060" s="2">
        <v>279042</v>
      </c>
      <c r="G19060" s="17">
        <v>19600</v>
      </c>
      <c r="H19060">
        <v>19600</v>
      </c>
    </row>
    <row r="19061" spans="1:8" x14ac:dyDescent="0.35">
      <c r="A19061" s="2"/>
      <c r="B19061" s="2" t="s">
        <v>43893</v>
      </c>
      <c r="C19061" s="2">
        <v>2</v>
      </c>
      <c r="D19061" s="20">
        <v>5.3916544398760315E-3</v>
      </c>
      <c r="E19061" s="2">
        <v>315930</v>
      </c>
      <c r="F19061" s="2">
        <v>45229</v>
      </c>
      <c r="G19061" s="17">
        <v>74177</v>
      </c>
      <c r="H19061">
        <v>74177</v>
      </c>
    </row>
    <row r="19062" spans="1:8" x14ac:dyDescent="0.35">
      <c r="A19062" s="2"/>
      <c r="B19062" s="2" t="s">
        <v>43894</v>
      </c>
      <c r="C19062" s="2">
        <v>1</v>
      </c>
      <c r="D19062" s="20">
        <v>6.5939775502465714E-3</v>
      </c>
      <c r="E19062" s="2">
        <v>287860</v>
      </c>
      <c r="F19062" s="2">
        <v>105096</v>
      </c>
      <c r="G19062" s="17">
        <v>118041</v>
      </c>
      <c r="H19062">
        <v>118041</v>
      </c>
    </row>
    <row r="19063" spans="1:8" x14ac:dyDescent="0.35">
      <c r="A19063" s="2"/>
      <c r="B19063" s="2" t="s">
        <v>43895</v>
      </c>
      <c r="C19063" s="2">
        <v>3</v>
      </c>
      <c r="D19063" s="20">
        <v>5.0930074086496177E-3</v>
      </c>
      <c r="E19063" s="2">
        <v>165825</v>
      </c>
      <c r="F19063" s="2">
        <v>113666</v>
      </c>
      <c r="G19063" s="17">
        <v>20753</v>
      </c>
      <c r="H19063">
        <v>20753</v>
      </c>
    </row>
    <row r="19064" spans="1:8" x14ac:dyDescent="0.35">
      <c r="A19064" s="2"/>
      <c r="B19064" s="2" t="s">
        <v>43896</v>
      </c>
      <c r="C19064" s="2">
        <v>3</v>
      </c>
      <c r="D19064" s="20">
        <v>9.975638426041667E-4</v>
      </c>
      <c r="E19064" s="2">
        <v>155328</v>
      </c>
      <c r="F19064" s="2">
        <v>27111</v>
      </c>
      <c r="G19064" s="17">
        <v>14003</v>
      </c>
      <c r="H19064">
        <v>14003</v>
      </c>
    </row>
    <row r="19065" spans="1:8" x14ac:dyDescent="0.35">
      <c r="A19065" s="2"/>
      <c r="B19065" s="2" t="s">
        <v>43897</v>
      </c>
      <c r="C19065" s="2">
        <v>2</v>
      </c>
      <c r="D19065" s="20">
        <v>5.2240613873958397E-3</v>
      </c>
      <c r="E19065" s="2">
        <v>332059</v>
      </c>
      <c r="F19065" s="2">
        <v>99219</v>
      </c>
      <c r="G19065" s="17">
        <v>76228</v>
      </c>
      <c r="H19065">
        <v>76228</v>
      </c>
    </row>
    <row r="19066" spans="1:8" x14ac:dyDescent="0.35">
      <c r="A19066" s="2"/>
      <c r="B19066" s="2" t="s">
        <v>43898</v>
      </c>
      <c r="C19066" s="2">
        <v>3</v>
      </c>
      <c r="D19066" s="20">
        <v>6.3814656358890864E-3</v>
      </c>
      <c r="E19066" s="2">
        <v>19052</v>
      </c>
      <c r="F19066" s="2">
        <v>16056</v>
      </c>
      <c r="G19066" s="17">
        <v>2231</v>
      </c>
      <c r="H19066">
        <v>2231</v>
      </c>
    </row>
    <row r="19067" spans="1:8" x14ac:dyDescent="0.35">
      <c r="A19067" s="2"/>
      <c r="B19067" s="2" t="s">
        <v>43899</v>
      </c>
      <c r="C19067" s="2">
        <v>2</v>
      </c>
      <c r="D19067" s="20">
        <v>4.2514180570455036E-3</v>
      </c>
      <c r="E19067" s="2">
        <v>183985</v>
      </c>
      <c r="F19067" s="2">
        <v>72417</v>
      </c>
      <c r="G19067" s="17">
        <v>35993</v>
      </c>
      <c r="H19067">
        <v>35993</v>
      </c>
    </row>
    <row r="19068" spans="1:8" x14ac:dyDescent="0.35">
      <c r="A19068" s="2"/>
      <c r="B19068" s="2" t="s">
        <v>43900</v>
      </c>
      <c r="C19068" s="2">
        <v>3</v>
      </c>
      <c r="D19068" s="20">
        <v>9.4246270727651755E-3</v>
      </c>
      <c r="E19068" s="2">
        <v>216026</v>
      </c>
      <c r="F19068" s="2">
        <v>32754</v>
      </c>
      <c r="G19068" s="17">
        <v>69605</v>
      </c>
      <c r="H19068">
        <v>69605</v>
      </c>
    </row>
    <row r="19069" spans="1:8" x14ac:dyDescent="0.35">
      <c r="A19069" s="2"/>
      <c r="B19069" s="2" t="s">
        <v>43901</v>
      </c>
      <c r="C19069" s="2">
        <v>2</v>
      </c>
      <c r="D19069" s="20">
        <v>9.0827534190535911E-3</v>
      </c>
      <c r="E19069" s="2">
        <v>8405</v>
      </c>
      <c r="F19069" s="2">
        <v>3895</v>
      </c>
      <c r="G19069" s="17">
        <v>3877</v>
      </c>
      <c r="H19069">
        <v>3877</v>
      </c>
    </row>
    <row r="19070" spans="1:8" x14ac:dyDescent="0.35">
      <c r="A19070" s="2"/>
      <c r="B19070" s="2" t="s">
        <v>43902</v>
      </c>
      <c r="C19070" s="2">
        <v>1</v>
      </c>
      <c r="D19070" s="20">
        <v>3.5685093504488254E-3</v>
      </c>
      <c r="E19070" s="2">
        <v>341094</v>
      </c>
      <c r="F19070" s="2">
        <v>86430</v>
      </c>
      <c r="G19070" s="17">
        <v>194378</v>
      </c>
      <c r="H19070">
        <v>194378</v>
      </c>
    </row>
    <row r="19071" spans="1:8" x14ac:dyDescent="0.35">
      <c r="A19071" s="2"/>
      <c r="B19071" s="2" t="s">
        <v>43903</v>
      </c>
      <c r="C19071" s="2">
        <v>2</v>
      </c>
      <c r="D19071" s="20">
        <v>4.3452487982446938E-3</v>
      </c>
      <c r="E19071" s="2">
        <v>343304</v>
      </c>
      <c r="F19071" s="2">
        <v>113560</v>
      </c>
      <c r="G19071" s="17">
        <v>65724</v>
      </c>
      <c r="H19071">
        <v>65724</v>
      </c>
    </row>
    <row r="19072" spans="1:8" x14ac:dyDescent="0.35">
      <c r="A19072" s="2"/>
      <c r="B19072" s="2" t="s">
        <v>43904</v>
      </c>
      <c r="C19072" s="2">
        <v>2</v>
      </c>
      <c r="D19072" s="20">
        <v>7.9560848381510013E-4</v>
      </c>
      <c r="E19072" s="2">
        <v>124603</v>
      </c>
      <c r="F19072" s="2">
        <v>93008</v>
      </c>
      <c r="G19072" s="17">
        <v>4705</v>
      </c>
      <c r="H19072">
        <v>4705</v>
      </c>
    </row>
    <row r="19073" spans="1:8" x14ac:dyDescent="0.35">
      <c r="A19073" s="2"/>
      <c r="B19073" s="2" t="s">
        <v>43905</v>
      </c>
      <c r="C19073" s="2">
        <v>2</v>
      </c>
      <c r="D19073" s="20">
        <v>2.2146423702083971E-3</v>
      </c>
      <c r="E19073" s="2">
        <v>295568</v>
      </c>
      <c r="F19073" s="2">
        <v>192634</v>
      </c>
      <c r="G19073" s="17">
        <v>102097</v>
      </c>
      <c r="H19073">
        <v>102097</v>
      </c>
    </row>
    <row r="19074" spans="1:8" x14ac:dyDescent="0.35">
      <c r="A19074" s="2"/>
      <c r="B19074" s="2" t="s">
        <v>43906</v>
      </c>
      <c r="C19074" s="2">
        <v>2</v>
      </c>
      <c r="D19074" s="20">
        <v>5.0418496330267512E-4</v>
      </c>
      <c r="E19074" s="2">
        <v>303190</v>
      </c>
      <c r="F19074" s="2">
        <v>256952</v>
      </c>
      <c r="G19074" s="17">
        <v>38091</v>
      </c>
      <c r="H19074">
        <v>38091</v>
      </c>
    </row>
    <row r="19075" spans="1:8" x14ac:dyDescent="0.35">
      <c r="A19075" s="2"/>
      <c r="B19075" s="2" t="s">
        <v>43907</v>
      </c>
      <c r="C19075" s="2">
        <v>2</v>
      </c>
      <c r="D19075" s="20">
        <v>3.5227236991362365E-3</v>
      </c>
      <c r="E19075" s="2">
        <v>183737</v>
      </c>
      <c r="F19075" s="2">
        <v>106049</v>
      </c>
      <c r="G19075" s="17">
        <v>3490</v>
      </c>
      <c r="H19075">
        <v>3490</v>
      </c>
    </row>
    <row r="19076" spans="1:8" x14ac:dyDescent="0.35">
      <c r="A19076" s="2"/>
      <c r="B19076" s="2" t="s">
        <v>43908</v>
      </c>
      <c r="C19076" s="2">
        <v>1</v>
      </c>
      <c r="D19076" s="20">
        <v>4.9679468226009691E-3</v>
      </c>
      <c r="E19076" s="2">
        <v>20723</v>
      </c>
      <c r="F19076" s="2">
        <v>3653</v>
      </c>
      <c r="G19076" s="17">
        <v>12528</v>
      </c>
      <c r="H19076">
        <v>12528</v>
      </c>
    </row>
    <row r="19077" spans="1:8" x14ac:dyDescent="0.35">
      <c r="A19077" s="2"/>
      <c r="B19077" s="2" t="s">
        <v>43909</v>
      </c>
      <c r="C19077" s="2">
        <v>2</v>
      </c>
      <c r="D19077" s="20">
        <v>2.3998264860984066E-3</v>
      </c>
      <c r="E19077" s="2">
        <v>35368</v>
      </c>
      <c r="F19077" s="2">
        <v>23108</v>
      </c>
      <c r="G19077" s="17">
        <v>11024</v>
      </c>
      <c r="H19077">
        <v>11024</v>
      </c>
    </row>
    <row r="19078" spans="1:8" x14ac:dyDescent="0.35">
      <c r="A19078" s="2"/>
      <c r="B19078" s="2" t="s">
        <v>43910</v>
      </c>
      <c r="C19078" s="2">
        <v>3</v>
      </c>
      <c r="D19078" s="20">
        <v>5.6561984011811286E-3</v>
      </c>
      <c r="E19078" s="2">
        <v>295424</v>
      </c>
      <c r="F19078" s="2">
        <v>77054</v>
      </c>
      <c r="G19078" s="17">
        <v>92241</v>
      </c>
      <c r="H19078">
        <v>92241</v>
      </c>
    </row>
    <row r="19079" spans="1:8" x14ac:dyDescent="0.35">
      <c r="A19079" s="2"/>
      <c r="B19079" s="2" t="s">
        <v>43911</v>
      </c>
      <c r="C19079" s="2">
        <v>3</v>
      </c>
      <c r="D19079" s="20">
        <v>7.6760903693326825E-3</v>
      </c>
      <c r="E19079" s="2">
        <v>86745</v>
      </c>
      <c r="F19079" s="2">
        <v>41677</v>
      </c>
      <c r="G19079" s="17">
        <v>33371</v>
      </c>
      <c r="H19079">
        <v>33371</v>
      </c>
    </row>
    <row r="19080" spans="1:8" x14ac:dyDescent="0.35">
      <c r="A19080" s="2"/>
      <c r="B19080" s="2" t="s">
        <v>43912</v>
      </c>
      <c r="C19080" s="2">
        <v>2</v>
      </c>
      <c r="D19080" s="20">
        <v>5.0545927294636554E-3</v>
      </c>
      <c r="E19080" s="2">
        <v>332858</v>
      </c>
      <c r="F19080" s="2">
        <v>212593</v>
      </c>
      <c r="G19080" s="17">
        <v>48005</v>
      </c>
      <c r="H19080">
        <v>48005</v>
      </c>
    </row>
    <row r="19081" spans="1:8" x14ac:dyDescent="0.35">
      <c r="A19081" s="2"/>
      <c r="B19081" s="2" t="s">
        <v>43913</v>
      </c>
      <c r="C19081" s="2">
        <v>1</v>
      </c>
      <c r="D19081" s="20">
        <v>7.1762818862910471E-3</v>
      </c>
      <c r="E19081" s="2">
        <v>174790</v>
      </c>
      <c r="F19081" s="2">
        <v>111853</v>
      </c>
      <c r="G19081" s="17">
        <v>16013</v>
      </c>
      <c r="H19081">
        <v>16013</v>
      </c>
    </row>
    <row r="19082" spans="1:8" x14ac:dyDescent="0.35">
      <c r="A19082" s="2"/>
      <c r="B19082" s="2" t="s">
        <v>43914</v>
      </c>
      <c r="C19082" s="2">
        <v>2</v>
      </c>
      <c r="D19082" s="20">
        <v>8.7013225321791957E-3</v>
      </c>
      <c r="E19082" s="2">
        <v>52302</v>
      </c>
      <c r="F19082" s="2">
        <v>8044</v>
      </c>
      <c r="G19082" s="17">
        <v>20262</v>
      </c>
      <c r="H19082">
        <v>20262</v>
      </c>
    </row>
    <row r="19083" spans="1:8" x14ac:dyDescent="0.35">
      <c r="A19083" s="2"/>
      <c r="B19083" s="2" t="s">
        <v>43915</v>
      </c>
      <c r="C19083" s="2">
        <v>2</v>
      </c>
      <c r="D19083" s="20">
        <v>7.2764124283191374E-3</v>
      </c>
      <c r="E19083" s="2">
        <v>192032</v>
      </c>
      <c r="F19083" s="2">
        <v>19218</v>
      </c>
      <c r="G19083" s="17">
        <v>143586</v>
      </c>
      <c r="H19083">
        <v>143586</v>
      </c>
    </row>
    <row r="19084" spans="1:8" x14ac:dyDescent="0.35">
      <c r="A19084" s="2"/>
      <c r="B19084" s="2" t="s">
        <v>43916</v>
      </c>
      <c r="C19084" s="2">
        <v>1</v>
      </c>
      <c r="D19084" s="20">
        <v>6.2719332563795829E-3</v>
      </c>
      <c r="E19084" s="2">
        <v>47487</v>
      </c>
      <c r="F19084" s="2">
        <v>40855</v>
      </c>
      <c r="G19084" s="17">
        <v>5014</v>
      </c>
      <c r="H19084">
        <v>5014</v>
      </c>
    </row>
    <row r="19085" spans="1:8" x14ac:dyDescent="0.35">
      <c r="A19085" s="2"/>
      <c r="B19085" s="2" t="s">
        <v>43917</v>
      </c>
      <c r="C19085" s="2">
        <v>3</v>
      </c>
      <c r="D19085" s="20">
        <v>9.7240913684414881E-3</v>
      </c>
      <c r="E19085" s="2">
        <v>144701</v>
      </c>
      <c r="F19085" s="2">
        <v>18471</v>
      </c>
      <c r="G19085" s="17">
        <v>69125</v>
      </c>
      <c r="H19085">
        <v>69125</v>
      </c>
    </row>
    <row r="19086" spans="1:8" x14ac:dyDescent="0.35">
      <c r="A19086" s="2"/>
      <c r="B19086" s="2" t="s">
        <v>43918</v>
      </c>
      <c r="C19086" s="2">
        <v>2</v>
      </c>
      <c r="D19086" s="20">
        <v>7.7027871556334386E-6</v>
      </c>
      <c r="E19086" s="2">
        <v>87424</v>
      </c>
      <c r="F19086" s="2">
        <v>10651</v>
      </c>
      <c r="G19086" s="17">
        <v>28802</v>
      </c>
      <c r="H19086">
        <v>28802</v>
      </c>
    </row>
    <row r="19087" spans="1:8" x14ac:dyDescent="0.35">
      <c r="A19087" s="2"/>
      <c r="B19087" s="2" t="s">
        <v>43919</v>
      </c>
      <c r="C19087" s="2">
        <v>2</v>
      </c>
      <c r="D19087" s="20">
        <v>9.8695323633857749E-3</v>
      </c>
      <c r="E19087" s="2">
        <v>261904</v>
      </c>
      <c r="F19087" s="2">
        <v>51705</v>
      </c>
      <c r="G19087" s="17">
        <v>18928</v>
      </c>
      <c r="H19087">
        <v>18928</v>
      </c>
    </row>
    <row r="19088" spans="1:8" x14ac:dyDescent="0.35">
      <c r="A19088" s="2"/>
      <c r="B19088" s="2" t="s">
        <v>43920</v>
      </c>
      <c r="C19088" s="2">
        <v>3</v>
      </c>
      <c r="D19088" s="20">
        <v>3.1030182495175107E-3</v>
      </c>
      <c r="E19088" s="2">
        <v>181227</v>
      </c>
      <c r="F19088" s="2">
        <v>85731</v>
      </c>
      <c r="G19088" s="17">
        <v>58209</v>
      </c>
      <c r="H19088">
        <v>58209</v>
      </c>
    </row>
    <row r="19089" spans="1:8" x14ac:dyDescent="0.35">
      <c r="A19089" s="2"/>
      <c r="B19089" s="2" t="s">
        <v>43921</v>
      </c>
      <c r="C19089" s="2">
        <v>1</v>
      </c>
      <c r="D19089" s="20">
        <v>2.6415126372382114E-3</v>
      </c>
      <c r="E19089" s="2">
        <v>213571</v>
      </c>
      <c r="F19089" s="2">
        <v>107453</v>
      </c>
      <c r="G19089" s="17">
        <v>24462</v>
      </c>
      <c r="H19089">
        <v>24462</v>
      </c>
    </row>
    <row r="19090" spans="1:8" x14ac:dyDescent="0.35">
      <c r="A19090" s="2"/>
      <c r="B19090" s="2" t="s">
        <v>43922</v>
      </c>
      <c r="C19090" s="2">
        <v>1</v>
      </c>
      <c r="D19090" s="20">
        <v>5.3831181571963264E-3</v>
      </c>
      <c r="E19090" s="2">
        <v>247841</v>
      </c>
      <c r="F19090" s="2">
        <v>167694</v>
      </c>
      <c r="G19090" s="17">
        <v>34942</v>
      </c>
      <c r="H19090">
        <v>34942</v>
      </c>
    </row>
    <row r="19091" spans="1:8" x14ac:dyDescent="0.35">
      <c r="A19091" s="2"/>
      <c r="B19091" s="2" t="s">
        <v>43923</v>
      </c>
      <c r="C19091" s="2">
        <v>1</v>
      </c>
      <c r="D19091" s="20">
        <v>3.2049855997572665E-3</v>
      </c>
      <c r="E19091" s="2">
        <v>141267</v>
      </c>
      <c r="F19091" s="2">
        <v>14289</v>
      </c>
      <c r="G19091" s="17">
        <v>103669</v>
      </c>
      <c r="H19091">
        <v>103669</v>
      </c>
    </row>
    <row r="19092" spans="1:8" x14ac:dyDescent="0.35">
      <c r="A19092" s="2"/>
      <c r="B19092" s="2" t="s">
        <v>43924</v>
      </c>
      <c r="C19092" s="2">
        <v>3</v>
      </c>
      <c r="D19092" s="20">
        <v>7.5475339806211185E-3</v>
      </c>
      <c r="E19092" s="2">
        <v>220617</v>
      </c>
      <c r="F19092" s="2">
        <v>67249</v>
      </c>
      <c r="G19092" s="17">
        <v>44021</v>
      </c>
      <c r="H19092">
        <v>44021</v>
      </c>
    </row>
    <row r="19093" spans="1:8" x14ac:dyDescent="0.35">
      <c r="A19093" s="2"/>
      <c r="B19093" s="2" t="s">
        <v>43925</v>
      </c>
      <c r="C19093" s="2">
        <v>1</v>
      </c>
      <c r="D19093" s="20">
        <v>2.5160328641341434E-4</v>
      </c>
      <c r="E19093" s="2">
        <v>211837</v>
      </c>
      <c r="F19093" s="2">
        <v>37880</v>
      </c>
      <c r="G19093" s="17">
        <v>74139</v>
      </c>
      <c r="H19093">
        <v>74139</v>
      </c>
    </row>
    <row r="19094" spans="1:8" x14ac:dyDescent="0.35">
      <c r="A19094" s="2"/>
      <c r="B19094" s="2" t="s">
        <v>43926</v>
      </c>
      <c r="C19094" s="2">
        <v>3</v>
      </c>
      <c r="D19094" s="20">
        <v>8.1011479822109995E-3</v>
      </c>
      <c r="E19094" s="2">
        <v>109438</v>
      </c>
      <c r="F19094" s="2">
        <v>80568</v>
      </c>
      <c r="G19094" s="17">
        <v>21772</v>
      </c>
      <c r="H19094">
        <v>21772</v>
      </c>
    </row>
    <row r="19095" spans="1:8" x14ac:dyDescent="0.35">
      <c r="A19095" s="2"/>
      <c r="B19095" s="2" t="s">
        <v>43927</v>
      </c>
      <c r="C19095" s="2">
        <v>1</v>
      </c>
      <c r="D19095" s="20">
        <v>7.4595131236445799E-3</v>
      </c>
      <c r="E19095" s="2">
        <v>78199</v>
      </c>
      <c r="F19095" s="2">
        <v>8111</v>
      </c>
      <c r="G19095" s="17">
        <v>853</v>
      </c>
      <c r="H19095">
        <v>853</v>
      </c>
    </row>
    <row r="19096" spans="1:8" x14ac:dyDescent="0.35">
      <c r="A19096" s="2"/>
      <c r="B19096" s="2" t="s">
        <v>43928</v>
      </c>
      <c r="C19096" s="2">
        <v>1</v>
      </c>
      <c r="D19096" s="20">
        <v>6.772743969847536E-3</v>
      </c>
      <c r="E19096" s="2">
        <v>149456</v>
      </c>
      <c r="F19096" s="2">
        <v>114996</v>
      </c>
      <c r="G19096" s="17">
        <v>27614</v>
      </c>
      <c r="H19096">
        <v>27614</v>
      </c>
    </row>
    <row r="19097" spans="1:8" x14ac:dyDescent="0.35">
      <c r="A19097" s="2"/>
      <c r="B19097" s="2" t="s">
        <v>43929</v>
      </c>
      <c r="C19097" s="2">
        <v>3</v>
      </c>
      <c r="D19097" s="20">
        <v>3.2553455748951477E-3</v>
      </c>
      <c r="E19097" s="2">
        <v>323999</v>
      </c>
      <c r="F19097" s="2">
        <v>248348</v>
      </c>
      <c r="G19097" s="17">
        <v>74807</v>
      </c>
      <c r="H19097">
        <v>74807</v>
      </c>
    </row>
    <row r="19098" spans="1:8" x14ac:dyDescent="0.35">
      <c r="A19098" s="2"/>
      <c r="B19098" s="2" t="s">
        <v>43930</v>
      </c>
      <c r="C19098" s="2">
        <v>1</v>
      </c>
      <c r="D19098" s="20">
        <v>2.7327309250960862E-3</v>
      </c>
      <c r="E19098" s="2">
        <v>345019</v>
      </c>
      <c r="F19098" s="2">
        <v>190667</v>
      </c>
      <c r="G19098" s="17">
        <v>28256</v>
      </c>
      <c r="H19098">
        <v>28256</v>
      </c>
    </row>
    <row r="19099" spans="1:8" x14ac:dyDescent="0.35">
      <c r="A19099" s="2"/>
      <c r="B19099" s="2" t="s">
        <v>43931</v>
      </c>
      <c r="C19099" s="2">
        <v>2</v>
      </c>
      <c r="D19099" s="20">
        <v>2.8647260558880817E-3</v>
      </c>
      <c r="E19099" s="2">
        <v>111595</v>
      </c>
      <c r="F19099" s="2">
        <v>44522</v>
      </c>
      <c r="G19099" s="17">
        <v>4071</v>
      </c>
      <c r="H19099">
        <v>4071</v>
      </c>
    </row>
    <row r="19100" spans="1:8" x14ac:dyDescent="0.35">
      <c r="A19100" s="2"/>
      <c r="B19100" s="2" t="s">
        <v>43932</v>
      </c>
      <c r="C19100" s="2">
        <v>3</v>
      </c>
      <c r="D19100" s="20">
        <v>1.3906689694542652E-3</v>
      </c>
      <c r="E19100" s="2">
        <v>116465</v>
      </c>
      <c r="F19100" s="2">
        <v>100508</v>
      </c>
      <c r="G19100" s="17">
        <v>491</v>
      </c>
      <c r="H19100">
        <v>491</v>
      </c>
    </row>
    <row r="19101" spans="1:8" x14ac:dyDescent="0.35">
      <c r="A19101" s="2"/>
      <c r="B19101" s="2" t="s">
        <v>43933</v>
      </c>
      <c r="C19101" s="2">
        <v>3</v>
      </c>
      <c r="D19101" s="20">
        <v>9.6096823989173742E-4</v>
      </c>
      <c r="E19101" s="2">
        <v>142085</v>
      </c>
      <c r="F19101" s="2">
        <v>60696</v>
      </c>
      <c r="G19101" s="17">
        <v>72047</v>
      </c>
      <c r="H19101">
        <v>72047</v>
      </c>
    </row>
    <row r="19102" spans="1:8" x14ac:dyDescent="0.35">
      <c r="A19102" s="2"/>
      <c r="B19102" s="2" t="s">
        <v>43934</v>
      </c>
      <c r="C19102" s="2">
        <v>3</v>
      </c>
      <c r="D19102" s="20">
        <v>4.3141670445456717E-3</v>
      </c>
      <c r="E19102" s="2">
        <v>132180</v>
      </c>
      <c r="F19102" s="2">
        <v>80021</v>
      </c>
      <c r="G19102" s="17">
        <v>44171</v>
      </c>
      <c r="H19102">
        <v>44171</v>
      </c>
    </row>
    <row r="19103" spans="1:8" x14ac:dyDescent="0.35">
      <c r="A19103" s="2"/>
      <c r="B19103" s="2" t="s">
        <v>43935</v>
      </c>
      <c r="C19103" s="2">
        <v>2</v>
      </c>
      <c r="D19103" s="20">
        <v>7.0704454516053335E-4</v>
      </c>
      <c r="E19103" s="2">
        <v>133391</v>
      </c>
      <c r="F19103" s="2">
        <v>54374</v>
      </c>
      <c r="G19103" s="17">
        <v>48823</v>
      </c>
      <c r="H19103">
        <v>48823</v>
      </c>
    </row>
    <row r="19104" spans="1:8" x14ac:dyDescent="0.35">
      <c r="A19104" s="2"/>
      <c r="B19104" s="2" t="s">
        <v>43936</v>
      </c>
      <c r="C19104" s="2">
        <v>3</v>
      </c>
      <c r="D19104" s="20">
        <v>1.2397943343990881E-3</v>
      </c>
      <c r="E19104" s="2">
        <v>170608</v>
      </c>
      <c r="F19104" s="2">
        <v>126103</v>
      </c>
      <c r="G19104" s="17">
        <v>8459</v>
      </c>
      <c r="H19104">
        <v>8459</v>
      </c>
    </row>
    <row r="19105" spans="1:8" x14ac:dyDescent="0.35">
      <c r="A19105" s="2"/>
      <c r="B19105" s="2" t="s">
        <v>43937</v>
      </c>
      <c r="C19105" s="2">
        <v>2</v>
      </c>
      <c r="D19105" s="20">
        <v>9.2029917349081159E-3</v>
      </c>
      <c r="E19105" s="2">
        <v>297236</v>
      </c>
      <c r="F19105" s="2">
        <v>32367</v>
      </c>
      <c r="G19105" s="17">
        <v>264402</v>
      </c>
      <c r="H19105">
        <v>264402</v>
      </c>
    </row>
    <row r="19106" spans="1:8" x14ac:dyDescent="0.35">
      <c r="A19106" s="2"/>
      <c r="B19106" s="2" t="s">
        <v>43938</v>
      </c>
      <c r="C19106" s="2">
        <v>3</v>
      </c>
      <c r="D19106" s="20">
        <v>7.9227833062290171E-3</v>
      </c>
      <c r="E19106" s="2">
        <v>285325</v>
      </c>
      <c r="F19106" s="2">
        <v>119456</v>
      </c>
      <c r="G19106" s="17">
        <v>31066</v>
      </c>
      <c r="H19106">
        <v>31066</v>
      </c>
    </row>
    <row r="19107" spans="1:8" x14ac:dyDescent="0.35">
      <c r="A19107" s="2"/>
      <c r="B19107" s="2" t="s">
        <v>43939</v>
      </c>
      <c r="C19107" s="2">
        <v>2</v>
      </c>
      <c r="D19107" s="20">
        <v>6.0983455717935793E-3</v>
      </c>
      <c r="E19107" s="2">
        <v>299447</v>
      </c>
      <c r="F19107" s="2">
        <v>258581</v>
      </c>
      <c r="G19107" s="17">
        <v>21098</v>
      </c>
      <c r="H19107">
        <v>21098</v>
      </c>
    </row>
    <row r="19108" spans="1:8" x14ac:dyDescent="0.35">
      <c r="A19108" s="2"/>
      <c r="B19108" s="2" t="s">
        <v>43940</v>
      </c>
      <c r="C19108" s="2">
        <v>3</v>
      </c>
      <c r="D19108" s="20">
        <v>2.864433450584427E-3</v>
      </c>
      <c r="E19108" s="2">
        <v>31809</v>
      </c>
      <c r="F19108" s="2">
        <v>16754</v>
      </c>
      <c r="G19108" s="17">
        <v>7332</v>
      </c>
      <c r="H19108">
        <v>7332</v>
      </c>
    </row>
    <row r="19109" spans="1:8" x14ac:dyDescent="0.35">
      <c r="A19109" s="2"/>
      <c r="B19109" s="2" t="s">
        <v>43941</v>
      </c>
      <c r="C19109" s="2">
        <v>2</v>
      </c>
      <c r="D19109" s="20">
        <v>7.2608610330136877E-3</v>
      </c>
      <c r="E19109" s="2">
        <v>23419</v>
      </c>
      <c r="F19109" s="2">
        <v>4511</v>
      </c>
      <c r="G19109" s="17">
        <v>6614</v>
      </c>
      <c r="H19109">
        <v>6614</v>
      </c>
    </row>
    <row r="19110" spans="1:8" x14ac:dyDescent="0.35">
      <c r="A19110" s="2"/>
      <c r="B19110" s="2" t="s">
        <v>43942</v>
      </c>
      <c r="C19110" s="2">
        <v>3</v>
      </c>
      <c r="D19110" s="20">
        <v>2.4180260654663209E-3</v>
      </c>
      <c r="E19110" s="2">
        <v>127673</v>
      </c>
      <c r="F19110" s="2">
        <v>34308</v>
      </c>
      <c r="G19110" s="17">
        <v>71949</v>
      </c>
      <c r="H19110">
        <v>71949</v>
      </c>
    </row>
    <row r="19111" spans="1:8" x14ac:dyDescent="0.35">
      <c r="A19111" s="2"/>
      <c r="B19111" s="2" t="s">
        <v>43943</v>
      </c>
      <c r="C19111" s="2">
        <v>3</v>
      </c>
      <c r="D19111" s="20">
        <v>1.6537213795632665E-4</v>
      </c>
      <c r="E19111" s="2">
        <v>198165</v>
      </c>
      <c r="F19111" s="2">
        <v>129850</v>
      </c>
      <c r="G19111" s="17">
        <v>36288</v>
      </c>
      <c r="H19111">
        <v>36288</v>
      </c>
    </row>
    <row r="19112" spans="1:8" x14ac:dyDescent="0.35">
      <c r="A19112" s="2"/>
      <c r="B19112" s="2" t="s">
        <v>43944</v>
      </c>
      <c r="C19112" s="2">
        <v>2</v>
      </c>
      <c r="D19112" s="20">
        <v>9.4500442848367734E-3</v>
      </c>
      <c r="E19112" s="2">
        <v>62498</v>
      </c>
      <c r="F19112" s="2">
        <v>53190</v>
      </c>
      <c r="G19112" s="17">
        <v>6099</v>
      </c>
      <c r="H19112">
        <v>6099</v>
      </c>
    </row>
    <row r="19113" spans="1:8" x14ac:dyDescent="0.35">
      <c r="A19113" s="2"/>
      <c r="B19113" s="2" t="s">
        <v>43945</v>
      </c>
      <c r="C19113" s="2">
        <v>2</v>
      </c>
      <c r="D19113" s="20">
        <v>9.5494707614257549E-3</v>
      </c>
      <c r="E19113" s="2">
        <v>102180</v>
      </c>
      <c r="F19113" s="2">
        <v>39655</v>
      </c>
      <c r="G19113" s="17">
        <v>52453</v>
      </c>
      <c r="H19113">
        <v>52453</v>
      </c>
    </row>
    <row r="19114" spans="1:8" x14ac:dyDescent="0.35">
      <c r="A19114" s="2"/>
      <c r="B19114" s="2" t="s">
        <v>43946</v>
      </c>
      <c r="C19114" s="2">
        <v>3</v>
      </c>
      <c r="D19114" s="20">
        <v>9.069114006705464E-3</v>
      </c>
      <c r="E19114" s="2">
        <v>7098</v>
      </c>
      <c r="F19114" s="2">
        <v>5658</v>
      </c>
      <c r="G19114" s="17">
        <v>806</v>
      </c>
      <c r="H19114">
        <v>806</v>
      </c>
    </row>
    <row r="19115" spans="1:8" x14ac:dyDescent="0.35">
      <c r="A19115" s="2"/>
      <c r="B19115" s="2" t="s">
        <v>43947</v>
      </c>
      <c r="C19115" s="2">
        <v>2</v>
      </c>
      <c r="D19115" s="20">
        <v>7.2998961159413444E-3</v>
      </c>
      <c r="E19115" s="2">
        <v>264300</v>
      </c>
      <c r="F19115" s="2">
        <v>69915</v>
      </c>
      <c r="G19115" s="17">
        <v>4947</v>
      </c>
      <c r="H19115">
        <v>4947</v>
      </c>
    </row>
    <row r="19116" spans="1:8" x14ac:dyDescent="0.35">
      <c r="A19116" s="2"/>
      <c r="B19116" s="2" t="s">
        <v>43948</v>
      </c>
      <c r="C19116" s="2">
        <v>3</v>
      </c>
      <c r="D19116" s="20">
        <v>8.6561523600927042E-3</v>
      </c>
      <c r="E19116" s="2">
        <v>209164</v>
      </c>
      <c r="F19116" s="2">
        <v>176746</v>
      </c>
      <c r="G19116" s="17">
        <v>7990</v>
      </c>
      <c r="H19116">
        <v>7990</v>
      </c>
    </row>
    <row r="19117" spans="1:8" x14ac:dyDescent="0.35">
      <c r="A19117" s="2"/>
      <c r="B19117" s="2" t="s">
        <v>43949</v>
      </c>
      <c r="C19117" s="2">
        <v>1</v>
      </c>
      <c r="D19117" s="20">
        <v>1.9985890834707731E-3</v>
      </c>
      <c r="E19117" s="2">
        <v>133728</v>
      </c>
      <c r="F19117" s="2">
        <v>80331</v>
      </c>
      <c r="G19117" s="17">
        <v>32848</v>
      </c>
      <c r="H19117">
        <v>32848</v>
      </c>
    </row>
    <row r="19118" spans="1:8" x14ac:dyDescent="0.35">
      <c r="A19118" s="2"/>
      <c r="B19118" s="2" t="s">
        <v>43950</v>
      </c>
      <c r="C19118" s="2">
        <v>1</v>
      </c>
      <c r="D19118" s="20">
        <v>3.5800848286547616E-4</v>
      </c>
      <c r="E19118" s="2">
        <v>205764</v>
      </c>
      <c r="F19118" s="2">
        <v>141933</v>
      </c>
      <c r="G19118" s="17">
        <v>63610</v>
      </c>
      <c r="H19118">
        <v>63610</v>
      </c>
    </row>
    <row r="19119" spans="1:8" x14ac:dyDescent="0.35">
      <c r="A19119" s="2"/>
      <c r="B19119" s="2" t="s">
        <v>43951</v>
      </c>
      <c r="C19119" s="2">
        <v>3</v>
      </c>
      <c r="D19119" s="20">
        <v>7.1864268393690431E-3</v>
      </c>
      <c r="E19119" s="2">
        <v>80154</v>
      </c>
      <c r="F19119" s="2">
        <v>75170</v>
      </c>
      <c r="G19119" s="17">
        <v>2021</v>
      </c>
      <c r="H19119">
        <v>2021</v>
      </c>
    </row>
    <row r="19120" spans="1:8" x14ac:dyDescent="0.35">
      <c r="A19120" s="2"/>
      <c r="B19120" s="2" t="s">
        <v>43952</v>
      </c>
      <c r="C19120" s="2">
        <v>3</v>
      </c>
      <c r="D19120" s="20">
        <v>5.5247779650762861E-3</v>
      </c>
      <c r="E19120" s="2">
        <v>267245</v>
      </c>
      <c r="F19120" s="2">
        <v>180904</v>
      </c>
      <c r="G19120" s="17">
        <v>3179</v>
      </c>
      <c r="H19120">
        <v>3179</v>
      </c>
    </row>
    <row r="19121" spans="1:8" x14ac:dyDescent="0.35">
      <c r="A19121" s="2"/>
      <c r="B19121" s="2" t="s">
        <v>43953</v>
      </c>
      <c r="C19121" s="2">
        <v>3</v>
      </c>
      <c r="D19121" s="20">
        <v>1.3070311315650385E-3</v>
      </c>
      <c r="E19121" s="2">
        <v>289508</v>
      </c>
      <c r="F19121" s="2">
        <v>146641</v>
      </c>
      <c r="G19121" s="17">
        <v>77220</v>
      </c>
      <c r="H19121">
        <v>77220</v>
      </c>
    </row>
    <row r="19122" spans="1:8" x14ac:dyDescent="0.35">
      <c r="A19122" s="2"/>
      <c r="B19122" s="2" t="s">
        <v>43954</v>
      </c>
      <c r="C19122" s="2">
        <v>2</v>
      </c>
      <c r="D19122" s="20">
        <v>6.3634944443353829E-4</v>
      </c>
      <c r="E19122" s="2">
        <v>199492</v>
      </c>
      <c r="F19122" s="2">
        <v>184629</v>
      </c>
      <c r="G19122" s="17">
        <v>9549</v>
      </c>
      <c r="H19122">
        <v>9549</v>
      </c>
    </row>
    <row r="19123" spans="1:8" x14ac:dyDescent="0.35">
      <c r="A19123" s="2"/>
      <c r="B19123" s="2" t="s">
        <v>43955</v>
      </c>
      <c r="C19123" s="2">
        <v>3</v>
      </c>
      <c r="D19123" s="20">
        <v>8.7520868774036385E-3</v>
      </c>
      <c r="E19123" s="2">
        <v>300176</v>
      </c>
      <c r="F19123" s="2">
        <v>49190</v>
      </c>
      <c r="G19123" s="17">
        <v>56365</v>
      </c>
      <c r="H19123">
        <v>56365</v>
      </c>
    </row>
    <row r="19124" spans="1:8" x14ac:dyDescent="0.35">
      <c r="A19124" s="2"/>
      <c r="B19124" s="2" t="s">
        <v>43956</v>
      </c>
      <c r="C19124" s="2">
        <v>1</v>
      </c>
      <c r="D19124" s="20">
        <v>3.8092627622956245E-3</v>
      </c>
      <c r="E19124" s="2">
        <v>344802</v>
      </c>
      <c r="F19124" s="2">
        <v>65543</v>
      </c>
      <c r="G19124" s="17">
        <v>174869</v>
      </c>
      <c r="H19124">
        <v>174869</v>
      </c>
    </row>
    <row r="19125" spans="1:8" x14ac:dyDescent="0.35">
      <c r="A19125" s="2"/>
      <c r="B19125" s="2" t="s">
        <v>43957</v>
      </c>
      <c r="C19125" s="2">
        <v>3</v>
      </c>
      <c r="D19125" s="20">
        <v>3.944756739751973E-3</v>
      </c>
      <c r="E19125" s="2">
        <v>240509</v>
      </c>
      <c r="F19125" s="2">
        <v>80489</v>
      </c>
      <c r="G19125" s="17">
        <v>68513</v>
      </c>
      <c r="H19125">
        <v>68513</v>
      </c>
    </row>
    <row r="19126" spans="1:8" x14ac:dyDescent="0.35">
      <c r="A19126" s="2"/>
      <c r="B19126" s="2" t="s">
        <v>43958</v>
      </c>
      <c r="C19126" s="2">
        <v>1</v>
      </c>
      <c r="D19126" s="20">
        <v>9.6387649238788165E-3</v>
      </c>
      <c r="E19126" s="2">
        <v>223332</v>
      </c>
      <c r="F19126" s="2">
        <v>177289</v>
      </c>
      <c r="G19126" s="17">
        <v>37083</v>
      </c>
      <c r="H19126">
        <v>37083</v>
      </c>
    </row>
    <row r="19127" spans="1:8" x14ac:dyDescent="0.35">
      <c r="A19127" s="2"/>
      <c r="B19127" s="2" t="s">
        <v>43959</v>
      </c>
      <c r="C19127" s="2">
        <v>3</v>
      </c>
      <c r="D19127" s="20">
        <v>9.0686338463511762E-3</v>
      </c>
      <c r="E19127" s="2">
        <v>74399</v>
      </c>
      <c r="F19127" s="2">
        <v>59453</v>
      </c>
      <c r="G19127" s="17">
        <v>640</v>
      </c>
      <c r="H19127">
        <v>640</v>
      </c>
    </row>
    <row r="19128" spans="1:8" x14ac:dyDescent="0.35">
      <c r="A19128" s="2"/>
      <c r="B19128" s="2" t="s">
        <v>43960</v>
      </c>
      <c r="C19128" s="2">
        <v>3</v>
      </c>
      <c r="D19128" s="20">
        <v>9.0874238826327974E-3</v>
      </c>
      <c r="E19128" s="2">
        <v>33601</v>
      </c>
      <c r="F19128" s="2">
        <v>13152</v>
      </c>
      <c r="G19128" s="17">
        <v>4871</v>
      </c>
      <c r="H19128">
        <v>4871</v>
      </c>
    </row>
    <row r="19129" spans="1:8" x14ac:dyDescent="0.35">
      <c r="A19129" s="2"/>
      <c r="B19129" s="2" t="s">
        <v>43961</v>
      </c>
      <c r="C19129" s="2">
        <v>2</v>
      </c>
      <c r="D19129" s="20">
        <v>3.4682919732587848E-3</v>
      </c>
      <c r="E19129" s="2">
        <v>55449</v>
      </c>
      <c r="F19129" s="2">
        <v>48852</v>
      </c>
      <c r="G19129" s="17">
        <v>1382</v>
      </c>
      <c r="H19129">
        <v>1382</v>
      </c>
    </row>
    <row r="19130" spans="1:8" x14ac:dyDescent="0.35">
      <c r="A19130" s="2"/>
      <c r="B19130" s="2" t="s">
        <v>43962</v>
      </c>
      <c r="C19130" s="2">
        <v>2</v>
      </c>
      <c r="D19130" s="20">
        <v>1.6279999928587884E-3</v>
      </c>
      <c r="E19130" s="2">
        <v>238446</v>
      </c>
      <c r="F19130" s="2">
        <v>91177</v>
      </c>
      <c r="G19130" s="17">
        <v>3645</v>
      </c>
      <c r="H19130">
        <v>3645</v>
      </c>
    </row>
    <row r="19131" spans="1:8" x14ac:dyDescent="0.35">
      <c r="A19131" s="2"/>
      <c r="B19131" s="2" t="s">
        <v>43963</v>
      </c>
      <c r="C19131" s="2">
        <v>2</v>
      </c>
      <c r="D19131" s="20">
        <v>8.7863545795351557E-3</v>
      </c>
      <c r="E19131" s="2">
        <v>187116</v>
      </c>
      <c r="F19131" s="2">
        <v>118415</v>
      </c>
      <c r="G19131" s="17">
        <v>26741</v>
      </c>
      <c r="H19131">
        <v>26741</v>
      </c>
    </row>
    <row r="19132" spans="1:8" x14ac:dyDescent="0.35">
      <c r="A19132" s="2"/>
      <c r="B19132" s="2" t="s">
        <v>43964</v>
      </c>
      <c r="C19132" s="2">
        <v>1</v>
      </c>
      <c r="D19132" s="20">
        <v>9.8160163546069535E-3</v>
      </c>
      <c r="E19132" s="2">
        <v>262894</v>
      </c>
      <c r="F19132" s="2">
        <v>143194</v>
      </c>
      <c r="G19132" s="17">
        <v>1219</v>
      </c>
      <c r="H19132">
        <v>1219</v>
      </c>
    </row>
    <row r="19133" spans="1:8" x14ac:dyDescent="0.35">
      <c r="A19133" s="2"/>
      <c r="B19133" s="2" t="s">
        <v>43965</v>
      </c>
      <c r="C19133" s="2">
        <v>3</v>
      </c>
      <c r="D19133" s="20">
        <v>9.171394279748139E-3</v>
      </c>
      <c r="E19133" s="2">
        <v>166724</v>
      </c>
      <c r="F19133" s="2">
        <v>149025</v>
      </c>
      <c r="G19133" s="17">
        <v>8956</v>
      </c>
      <c r="H19133">
        <v>8956</v>
      </c>
    </row>
    <row r="19134" spans="1:8" x14ac:dyDescent="0.35">
      <c r="A19134" s="2"/>
      <c r="B19134" s="2" t="s">
        <v>43966</v>
      </c>
      <c r="C19134" s="2">
        <v>2</v>
      </c>
      <c r="D19134" s="20">
        <v>9.5444578416542317E-3</v>
      </c>
      <c r="E19134" s="2">
        <v>191833</v>
      </c>
      <c r="F19134" s="2">
        <v>168878</v>
      </c>
      <c r="G19134" s="17">
        <v>2926</v>
      </c>
      <c r="H19134">
        <v>2926</v>
      </c>
    </row>
    <row r="19135" spans="1:8" x14ac:dyDescent="0.35">
      <c r="A19135" s="2"/>
      <c r="B19135" s="2" t="s">
        <v>43967</v>
      </c>
      <c r="C19135" s="2">
        <v>1</v>
      </c>
      <c r="D19135" s="20">
        <v>3.3121912677178675E-4</v>
      </c>
      <c r="E19135" s="2">
        <v>265361</v>
      </c>
      <c r="F19135" s="2">
        <v>199609</v>
      </c>
      <c r="G19135" s="17">
        <v>29339</v>
      </c>
      <c r="H19135">
        <v>29339</v>
      </c>
    </row>
    <row r="19136" spans="1:8" x14ac:dyDescent="0.35">
      <c r="A19136" s="2"/>
      <c r="B19136" s="2" t="s">
        <v>43968</v>
      </c>
      <c r="C19136" s="2">
        <v>2</v>
      </c>
      <c r="D19136" s="20">
        <v>5.2171149414647535E-3</v>
      </c>
      <c r="E19136" s="2">
        <v>100596</v>
      </c>
      <c r="F19136" s="2">
        <v>63162</v>
      </c>
      <c r="G19136" s="17">
        <v>21465</v>
      </c>
      <c r="H19136">
        <v>21465</v>
      </c>
    </row>
    <row r="19137" spans="1:8" x14ac:dyDescent="0.35">
      <c r="A19137" s="2"/>
      <c r="B19137" s="2" t="s">
        <v>43969</v>
      </c>
      <c r="C19137" s="2">
        <v>1</v>
      </c>
      <c r="D19137" s="20">
        <v>6.1123720542609616E-3</v>
      </c>
      <c r="E19137" s="2">
        <v>291547</v>
      </c>
      <c r="F19137" s="2">
        <v>105614</v>
      </c>
      <c r="G19137" s="17">
        <v>5927</v>
      </c>
      <c r="H19137">
        <v>5927</v>
      </c>
    </row>
    <row r="19138" spans="1:8" x14ac:dyDescent="0.35">
      <c r="A19138" s="2"/>
      <c r="B19138" s="2" t="s">
        <v>43970</v>
      </c>
      <c r="C19138" s="2">
        <v>2</v>
      </c>
      <c r="D19138" s="20">
        <v>5.1865425502363805E-3</v>
      </c>
      <c r="E19138" s="2">
        <v>281307</v>
      </c>
      <c r="F19138" s="2">
        <v>250069</v>
      </c>
      <c r="G19138" s="17">
        <v>2052</v>
      </c>
      <c r="H19138">
        <v>2052</v>
      </c>
    </row>
    <row r="19139" spans="1:8" x14ac:dyDescent="0.35">
      <c r="A19139" s="2"/>
      <c r="B19139" s="2" t="s">
        <v>43971</v>
      </c>
      <c r="C19139" s="2">
        <v>1</v>
      </c>
      <c r="D19139" s="20">
        <v>1.6923077526632003E-3</v>
      </c>
      <c r="E19139" s="2">
        <v>115874</v>
      </c>
      <c r="F19139" s="2">
        <v>35288</v>
      </c>
      <c r="G19139" s="17">
        <v>71459</v>
      </c>
      <c r="H19139">
        <v>71459</v>
      </c>
    </row>
    <row r="19140" spans="1:8" x14ac:dyDescent="0.35">
      <c r="A19140" s="2"/>
      <c r="B19140" s="2" t="s">
        <v>43972</v>
      </c>
      <c r="C19140" s="2">
        <v>2</v>
      </c>
      <c r="D19140" s="20">
        <v>2.9330665854402005E-3</v>
      </c>
      <c r="E19140" s="2">
        <v>143015</v>
      </c>
      <c r="F19140" s="2">
        <v>105108</v>
      </c>
      <c r="G19140" s="17">
        <v>29122</v>
      </c>
      <c r="H19140">
        <v>29122</v>
      </c>
    </row>
    <row r="19141" spans="1:8" x14ac:dyDescent="0.35">
      <c r="A19141" s="2"/>
      <c r="B19141" s="2" t="s">
        <v>43973</v>
      </c>
      <c r="C19141" s="2">
        <v>3</v>
      </c>
      <c r="D19141" s="20">
        <v>4.5296951828311879E-3</v>
      </c>
      <c r="E19141" s="2">
        <v>43056</v>
      </c>
      <c r="F19141" s="2">
        <v>25096</v>
      </c>
      <c r="G19141" s="17">
        <v>7981</v>
      </c>
      <c r="H19141">
        <v>7981</v>
      </c>
    </row>
    <row r="19142" spans="1:8" x14ac:dyDescent="0.35">
      <c r="A19142" s="2"/>
      <c r="B19142" s="2" t="s">
        <v>43974</v>
      </c>
      <c r="C19142" s="2">
        <v>2</v>
      </c>
      <c r="D19142" s="20">
        <v>5.1695737649283561E-3</v>
      </c>
      <c r="E19142" s="2">
        <v>87373</v>
      </c>
      <c r="F19142" s="2">
        <v>72803</v>
      </c>
      <c r="G19142" s="17">
        <v>5889</v>
      </c>
      <c r="H19142">
        <v>5889</v>
      </c>
    </row>
    <row r="19143" spans="1:8" x14ac:dyDescent="0.35">
      <c r="A19143" s="2"/>
      <c r="B19143" s="2" t="s">
        <v>43975</v>
      </c>
      <c r="C19143" s="2">
        <v>2</v>
      </c>
      <c r="D19143" s="20">
        <v>3.5494335491976837E-3</v>
      </c>
      <c r="E19143" s="2">
        <v>223060</v>
      </c>
      <c r="F19143" s="2">
        <v>75625</v>
      </c>
      <c r="G19143" s="17">
        <v>13432</v>
      </c>
      <c r="H19143">
        <v>13432</v>
      </c>
    </row>
    <row r="19144" spans="1:8" x14ac:dyDescent="0.35">
      <c r="A19144" s="2"/>
      <c r="B19144" s="2" t="s">
        <v>43976</v>
      </c>
      <c r="C19144" s="2">
        <v>2</v>
      </c>
      <c r="D19144" s="20">
        <v>5.7043808755281623E-3</v>
      </c>
      <c r="E19144" s="2">
        <v>48047</v>
      </c>
      <c r="F19144" s="2">
        <v>43088</v>
      </c>
      <c r="G19144" s="17">
        <v>4752</v>
      </c>
      <c r="H19144">
        <v>4752</v>
      </c>
    </row>
    <row r="19145" spans="1:8" x14ac:dyDescent="0.35">
      <c r="A19145" s="2"/>
      <c r="B19145" s="2" t="s">
        <v>43977</v>
      </c>
      <c r="C19145" s="2">
        <v>3</v>
      </c>
      <c r="D19145" s="20">
        <v>1.2520771485817982E-3</v>
      </c>
      <c r="E19145" s="2">
        <v>272888</v>
      </c>
      <c r="F19145" s="2">
        <v>158153</v>
      </c>
      <c r="G19145" s="17">
        <v>52667</v>
      </c>
      <c r="H19145">
        <v>52667</v>
      </c>
    </row>
    <row r="19146" spans="1:8" x14ac:dyDescent="0.35">
      <c r="A19146" s="2"/>
      <c r="B19146" s="2" t="s">
        <v>43978</v>
      </c>
      <c r="C19146" s="2">
        <v>3</v>
      </c>
      <c r="D19146" s="20">
        <v>8.7520921033204732E-3</v>
      </c>
      <c r="E19146" s="2">
        <v>103506</v>
      </c>
      <c r="F19146" s="2">
        <v>34981</v>
      </c>
      <c r="G19146" s="17">
        <v>34759</v>
      </c>
      <c r="H19146">
        <v>34759</v>
      </c>
    </row>
    <row r="19147" spans="1:8" x14ac:dyDescent="0.35">
      <c r="A19147" s="2"/>
      <c r="B19147" s="2" t="s">
        <v>43979</v>
      </c>
      <c r="C19147" s="2">
        <v>2</v>
      </c>
      <c r="D19147" s="20">
        <v>2.5432910808427288E-3</v>
      </c>
      <c r="E19147" s="2">
        <v>153347</v>
      </c>
      <c r="F19147" s="2">
        <v>138231</v>
      </c>
      <c r="G19147" s="17">
        <v>5749</v>
      </c>
      <c r="H19147">
        <v>5749</v>
      </c>
    </row>
    <row r="19148" spans="1:8" x14ac:dyDescent="0.35">
      <c r="A19148" s="2"/>
      <c r="B19148" s="2" t="s">
        <v>43980</v>
      </c>
      <c r="C19148" s="2">
        <v>1</v>
      </c>
      <c r="D19148" s="20">
        <v>8.7031717254097279E-3</v>
      </c>
      <c r="E19148" s="2">
        <v>227579</v>
      </c>
      <c r="F19148" s="2">
        <v>196797</v>
      </c>
      <c r="G19148" s="17">
        <v>24669</v>
      </c>
      <c r="H19148">
        <v>24669</v>
      </c>
    </row>
    <row r="19149" spans="1:8" x14ac:dyDescent="0.35">
      <c r="A19149" s="2"/>
      <c r="B19149" s="2" t="s">
        <v>43981</v>
      </c>
      <c r="C19149" s="2">
        <v>3</v>
      </c>
      <c r="D19149" s="20">
        <v>7.1360856333892555E-3</v>
      </c>
      <c r="E19149" s="2">
        <v>35615</v>
      </c>
      <c r="F19149" s="2">
        <v>21197</v>
      </c>
      <c r="G19149" s="17">
        <v>12243</v>
      </c>
      <c r="H19149">
        <v>12243</v>
      </c>
    </row>
    <row r="19150" spans="1:8" x14ac:dyDescent="0.35">
      <c r="A19150" s="2"/>
      <c r="B19150" s="2" t="s">
        <v>43982</v>
      </c>
      <c r="C19150" s="2">
        <v>1</v>
      </c>
      <c r="D19150" s="20">
        <v>5.2330765741340378E-3</v>
      </c>
      <c r="E19150" s="2">
        <v>258372</v>
      </c>
      <c r="F19150" s="2">
        <v>103675</v>
      </c>
      <c r="G19150" s="17">
        <v>101630</v>
      </c>
      <c r="H19150">
        <v>101630</v>
      </c>
    </row>
    <row r="19151" spans="1:8" x14ac:dyDescent="0.35">
      <c r="A19151" s="2"/>
      <c r="B19151" s="2" t="s">
        <v>43983</v>
      </c>
      <c r="C19151" s="2">
        <v>3</v>
      </c>
      <c r="D19151" s="20">
        <v>7.2051854547382501E-5</v>
      </c>
      <c r="E19151" s="2">
        <v>200480</v>
      </c>
      <c r="F19151" s="2">
        <v>144397</v>
      </c>
      <c r="G19151" s="17">
        <v>22384</v>
      </c>
      <c r="H19151">
        <v>22384</v>
      </c>
    </row>
    <row r="19152" spans="1:8" x14ac:dyDescent="0.35">
      <c r="A19152" s="2"/>
      <c r="B19152" s="2" t="s">
        <v>43984</v>
      </c>
      <c r="C19152" s="2">
        <v>3</v>
      </c>
      <c r="D19152" s="20">
        <v>2.4515724974399889E-3</v>
      </c>
      <c r="E19152" s="2">
        <v>111298</v>
      </c>
      <c r="F19152" s="2">
        <v>95776</v>
      </c>
      <c r="G19152" s="17">
        <v>6394</v>
      </c>
      <c r="H19152">
        <v>6394</v>
      </c>
    </row>
    <row r="19153" spans="1:8" x14ac:dyDescent="0.35">
      <c r="A19153" s="2"/>
      <c r="B19153" s="2" t="s">
        <v>43985</v>
      </c>
      <c r="C19153" s="2">
        <v>1</v>
      </c>
      <c r="D19153" s="20">
        <v>1.7411478468436347E-3</v>
      </c>
      <c r="E19153" s="2">
        <v>224987</v>
      </c>
      <c r="F19153" s="2">
        <v>162715</v>
      </c>
      <c r="G19153" s="17">
        <v>18439</v>
      </c>
      <c r="H19153">
        <v>18439</v>
      </c>
    </row>
    <row r="19154" spans="1:8" x14ac:dyDescent="0.35">
      <c r="A19154" s="2"/>
      <c r="B19154" s="2" t="s">
        <v>43986</v>
      </c>
      <c r="C19154" s="2">
        <v>1</v>
      </c>
      <c r="D19154" s="20">
        <v>7.8366402040701503E-3</v>
      </c>
      <c r="E19154" s="2">
        <v>26178</v>
      </c>
      <c r="F19154" s="2">
        <v>16513</v>
      </c>
      <c r="G19154" s="17">
        <v>9040</v>
      </c>
      <c r="H19154">
        <v>9040</v>
      </c>
    </row>
    <row r="19155" spans="1:8" x14ac:dyDescent="0.35">
      <c r="A19155" s="2"/>
      <c r="B19155" s="2" t="s">
        <v>43987</v>
      </c>
      <c r="C19155" s="2">
        <v>1</v>
      </c>
      <c r="D19155" s="20">
        <v>9.520679829635486E-3</v>
      </c>
      <c r="E19155" s="2">
        <v>133433</v>
      </c>
      <c r="F19155" s="2">
        <v>33978</v>
      </c>
      <c r="G19155" s="17">
        <v>60349</v>
      </c>
      <c r="H19155">
        <v>60349</v>
      </c>
    </row>
    <row r="19156" spans="1:8" x14ac:dyDescent="0.35">
      <c r="A19156" s="2"/>
      <c r="B19156" s="2" t="s">
        <v>43988</v>
      </c>
      <c r="C19156" s="2">
        <v>1</v>
      </c>
      <c r="D19156" s="20">
        <v>1.6102630370315484E-3</v>
      </c>
      <c r="E19156" s="2">
        <v>105349</v>
      </c>
      <c r="F19156" s="2">
        <v>75933</v>
      </c>
      <c r="G19156" s="17">
        <v>27510</v>
      </c>
      <c r="H19156">
        <v>27510</v>
      </c>
    </row>
    <row r="19157" spans="1:8" x14ac:dyDescent="0.35">
      <c r="A19157" s="2"/>
      <c r="B19157" s="2" t="s">
        <v>43989</v>
      </c>
      <c r="C19157" s="2">
        <v>2</v>
      </c>
      <c r="D19157" s="20">
        <v>5.7942118530604318E-3</v>
      </c>
      <c r="E19157" s="2">
        <v>73490</v>
      </c>
      <c r="F19157" s="2">
        <v>34117</v>
      </c>
      <c r="G19157" s="17">
        <v>3661</v>
      </c>
      <c r="H19157">
        <v>3661</v>
      </c>
    </row>
    <row r="19158" spans="1:8" x14ac:dyDescent="0.35">
      <c r="A19158" s="2"/>
      <c r="B19158" s="2" t="s">
        <v>43990</v>
      </c>
      <c r="C19158" s="2">
        <v>1</v>
      </c>
      <c r="D19158" s="20">
        <v>1.3129885846610789E-4</v>
      </c>
      <c r="E19158" s="2">
        <v>72497</v>
      </c>
      <c r="F19158" s="2">
        <v>57582</v>
      </c>
      <c r="G19158" s="17">
        <v>123</v>
      </c>
      <c r="H19158">
        <v>123</v>
      </c>
    </row>
    <row r="19159" spans="1:8" x14ac:dyDescent="0.35">
      <c r="A19159" s="2"/>
      <c r="B19159" s="2" t="s">
        <v>43991</v>
      </c>
      <c r="C19159" s="2">
        <v>2</v>
      </c>
      <c r="D19159" s="20">
        <v>8.4845322243829735E-3</v>
      </c>
      <c r="E19159" s="2">
        <v>319375</v>
      </c>
      <c r="F19159" s="2">
        <v>254384</v>
      </c>
      <c r="G19159" s="17">
        <v>11388</v>
      </c>
      <c r="H19159">
        <v>11388</v>
      </c>
    </row>
    <row r="19160" spans="1:8" x14ac:dyDescent="0.35">
      <c r="A19160" s="2"/>
      <c r="B19160" s="2" t="s">
        <v>43992</v>
      </c>
      <c r="C19160" s="2">
        <v>2</v>
      </c>
      <c r="D19160" s="20">
        <v>5.3135034829845237E-3</v>
      </c>
      <c r="E19160" s="2">
        <v>342755</v>
      </c>
      <c r="F19160" s="2">
        <v>304977</v>
      </c>
      <c r="G19160" s="17">
        <v>16943</v>
      </c>
      <c r="H19160">
        <v>16943</v>
      </c>
    </row>
    <row r="19161" spans="1:8" x14ac:dyDescent="0.35">
      <c r="A19161" s="2"/>
      <c r="B19161" s="2" t="s">
        <v>43993</v>
      </c>
      <c r="C19161" s="2">
        <v>2</v>
      </c>
      <c r="D19161" s="20">
        <v>2.5665933596965042E-3</v>
      </c>
      <c r="E19161" s="2">
        <v>208125</v>
      </c>
      <c r="F19161" s="2">
        <v>66882</v>
      </c>
      <c r="G19161" s="17">
        <v>44336</v>
      </c>
      <c r="H19161">
        <v>44336</v>
      </c>
    </row>
    <row r="19162" spans="1:8" x14ac:dyDescent="0.35">
      <c r="A19162" s="2"/>
      <c r="B19162" s="2" t="s">
        <v>43994</v>
      </c>
      <c r="C19162" s="2">
        <v>2</v>
      </c>
      <c r="D19162" s="20">
        <v>6.8412299451778395E-3</v>
      </c>
      <c r="E19162" s="2">
        <v>316545</v>
      </c>
      <c r="F19162" s="2">
        <v>223275</v>
      </c>
      <c r="G19162" s="17">
        <v>30032</v>
      </c>
      <c r="H19162">
        <v>30032</v>
      </c>
    </row>
    <row r="19163" spans="1:8" x14ac:dyDescent="0.35">
      <c r="A19163" s="2"/>
      <c r="B19163" s="2" t="s">
        <v>43995</v>
      </c>
      <c r="C19163" s="2">
        <v>1</v>
      </c>
      <c r="D19163" s="20">
        <v>4.8835748662287171E-3</v>
      </c>
      <c r="E19163" s="2">
        <v>333487</v>
      </c>
      <c r="F19163" s="2">
        <v>226311</v>
      </c>
      <c r="G19163" s="17">
        <v>83867</v>
      </c>
      <c r="H19163">
        <v>83867</v>
      </c>
    </row>
    <row r="19164" spans="1:8" x14ac:dyDescent="0.35">
      <c r="A19164" s="2"/>
      <c r="B19164" s="2" t="s">
        <v>43996</v>
      </c>
      <c r="C19164" s="2">
        <v>2</v>
      </c>
      <c r="D19164" s="20">
        <v>3.5999443765423788E-3</v>
      </c>
      <c r="E19164" s="2">
        <v>291131</v>
      </c>
      <c r="F19164" s="2">
        <v>171376</v>
      </c>
      <c r="G19164" s="17">
        <v>79206</v>
      </c>
      <c r="H19164">
        <v>79206</v>
      </c>
    </row>
    <row r="19165" spans="1:8" x14ac:dyDescent="0.35">
      <c r="A19165" s="2"/>
      <c r="B19165" s="2" t="s">
        <v>43997</v>
      </c>
      <c r="C19165" s="2">
        <v>3</v>
      </c>
      <c r="D19165" s="20">
        <v>8.4539436152888565E-3</v>
      </c>
      <c r="E19165" s="2">
        <v>38033</v>
      </c>
      <c r="F19165" s="2">
        <v>27530</v>
      </c>
      <c r="G19165" s="17">
        <v>418</v>
      </c>
      <c r="H19165">
        <v>418</v>
      </c>
    </row>
    <row r="19166" spans="1:8" x14ac:dyDescent="0.35">
      <c r="A19166" s="2"/>
      <c r="B19166" s="2" t="s">
        <v>43998</v>
      </c>
      <c r="C19166" s="2">
        <v>1</v>
      </c>
      <c r="D19166" s="20">
        <v>8.0423881104439224E-3</v>
      </c>
      <c r="E19166" s="2">
        <v>186373</v>
      </c>
      <c r="F19166" s="2">
        <v>27332</v>
      </c>
      <c r="G19166" s="17">
        <v>36793</v>
      </c>
      <c r="H19166">
        <v>36793</v>
      </c>
    </row>
    <row r="19167" spans="1:8" x14ac:dyDescent="0.35">
      <c r="A19167" s="2"/>
      <c r="B19167" s="2" t="s">
        <v>43999</v>
      </c>
      <c r="C19167" s="2">
        <v>1</v>
      </c>
      <c r="D19167" s="20">
        <v>2.053247063262811E-3</v>
      </c>
      <c r="E19167" s="2">
        <v>200823</v>
      </c>
      <c r="F19167" s="2">
        <v>156081</v>
      </c>
      <c r="G19167" s="17">
        <v>897</v>
      </c>
      <c r="H19167">
        <v>897</v>
      </c>
    </row>
    <row r="19168" spans="1:8" x14ac:dyDescent="0.35">
      <c r="A19168" s="2"/>
      <c r="B19168" s="2" t="s">
        <v>44000</v>
      </c>
      <c r="C19168" s="2">
        <v>2</v>
      </c>
      <c r="D19168" s="20">
        <v>2.1572234355439891E-3</v>
      </c>
      <c r="E19168" s="2">
        <v>120848</v>
      </c>
      <c r="F19168" s="2">
        <v>69567</v>
      </c>
      <c r="G19168" s="17">
        <v>45415</v>
      </c>
      <c r="H19168">
        <v>45415</v>
      </c>
    </row>
    <row r="19169" spans="1:8" x14ac:dyDescent="0.35">
      <c r="A19169" s="2"/>
      <c r="B19169" s="2" t="s">
        <v>44001</v>
      </c>
      <c r="C19169" s="2">
        <v>3</v>
      </c>
      <c r="D19169" s="20">
        <v>7.5097775058836948E-3</v>
      </c>
      <c r="E19169" s="2">
        <v>112211</v>
      </c>
      <c r="F19169" s="2">
        <v>61272</v>
      </c>
      <c r="G19169" s="17">
        <v>37479</v>
      </c>
      <c r="H19169">
        <v>37479</v>
      </c>
    </row>
    <row r="19170" spans="1:8" x14ac:dyDescent="0.35">
      <c r="A19170" s="2"/>
      <c r="B19170" s="2" t="s">
        <v>44002</v>
      </c>
      <c r="C19170" s="2">
        <v>3</v>
      </c>
      <c r="D19170" s="20">
        <v>6.7457823293339703E-3</v>
      </c>
      <c r="E19170" s="2">
        <v>122029</v>
      </c>
      <c r="F19170" s="2">
        <v>91335</v>
      </c>
      <c r="G19170" s="17">
        <v>7355</v>
      </c>
      <c r="H19170">
        <v>7355</v>
      </c>
    </row>
    <row r="19171" spans="1:8" x14ac:dyDescent="0.35">
      <c r="A19171" s="2"/>
      <c r="B19171" s="2" t="s">
        <v>44003</v>
      </c>
      <c r="C19171" s="2">
        <v>1</v>
      </c>
      <c r="D19171" s="20">
        <v>6.7338746546029837E-3</v>
      </c>
      <c r="E19171" s="2">
        <v>241192</v>
      </c>
      <c r="F19171" s="2">
        <v>86622</v>
      </c>
      <c r="G19171" s="17">
        <v>40226</v>
      </c>
      <c r="H19171">
        <v>40226</v>
      </c>
    </row>
    <row r="19172" spans="1:8" x14ac:dyDescent="0.35">
      <c r="A19172" s="2"/>
      <c r="B19172" s="2" t="s">
        <v>44004</v>
      </c>
      <c r="C19172" s="2">
        <v>2</v>
      </c>
      <c r="D19172" s="20">
        <v>7.0155823786799184E-3</v>
      </c>
      <c r="E19172" s="2">
        <v>334869</v>
      </c>
      <c r="F19172" s="2">
        <v>170862</v>
      </c>
      <c r="G19172" s="17">
        <v>89142</v>
      </c>
      <c r="H19172">
        <v>89142</v>
      </c>
    </row>
    <row r="19173" spans="1:8" x14ac:dyDescent="0.35">
      <c r="A19173" s="2"/>
      <c r="B19173" s="2" t="s">
        <v>44005</v>
      </c>
      <c r="C19173" s="2">
        <v>1</v>
      </c>
      <c r="D19173" s="20">
        <v>9.9627788031828451E-3</v>
      </c>
      <c r="E19173" s="2">
        <v>190832</v>
      </c>
      <c r="F19173" s="2">
        <v>133664</v>
      </c>
      <c r="G19173" s="17">
        <v>9462</v>
      </c>
      <c r="H19173">
        <v>9462</v>
      </c>
    </row>
    <row r="19174" spans="1:8" x14ac:dyDescent="0.35">
      <c r="A19174" s="2"/>
      <c r="B19174" s="2" t="s">
        <v>44006</v>
      </c>
      <c r="C19174" s="2">
        <v>1</v>
      </c>
      <c r="D19174" s="20">
        <v>9.786826399763535E-3</v>
      </c>
      <c r="E19174" s="2">
        <v>29929</v>
      </c>
      <c r="F19174" s="2">
        <v>10777</v>
      </c>
      <c r="G19174" s="17">
        <v>18758</v>
      </c>
      <c r="H19174">
        <v>18758</v>
      </c>
    </row>
    <row r="19175" spans="1:8" x14ac:dyDescent="0.35">
      <c r="A19175" s="2"/>
      <c r="B19175" s="2" t="s">
        <v>44007</v>
      </c>
      <c r="C19175" s="2">
        <v>1</v>
      </c>
      <c r="D19175" s="20">
        <v>9.756008828770658E-3</v>
      </c>
      <c r="E19175" s="2">
        <v>335268</v>
      </c>
      <c r="F19175" s="2">
        <v>173709</v>
      </c>
      <c r="G19175" s="17">
        <v>22948</v>
      </c>
      <c r="H19175">
        <v>22948</v>
      </c>
    </row>
    <row r="19176" spans="1:8" x14ac:dyDescent="0.35">
      <c r="A19176" s="2"/>
      <c r="B19176" s="2" t="s">
        <v>44008</v>
      </c>
      <c r="C19176" s="2">
        <v>3</v>
      </c>
      <c r="D19176" s="20">
        <v>7.6192842864820851E-3</v>
      </c>
      <c r="E19176" s="2">
        <v>44972</v>
      </c>
      <c r="F19176" s="2">
        <v>6779</v>
      </c>
      <c r="G19176" s="17">
        <v>23310</v>
      </c>
      <c r="H19176">
        <v>23310</v>
      </c>
    </row>
    <row r="19177" spans="1:8" x14ac:dyDescent="0.35">
      <c r="A19177" s="2"/>
      <c r="B19177" s="2" t="s">
        <v>44009</v>
      </c>
      <c r="C19177" s="2">
        <v>2</v>
      </c>
      <c r="D19177" s="20">
        <v>8.5800759715331226E-3</v>
      </c>
      <c r="E19177" s="2">
        <v>249109</v>
      </c>
      <c r="F19177" s="2">
        <v>226994</v>
      </c>
      <c r="G19177" s="17">
        <v>5333</v>
      </c>
      <c r="H19177">
        <v>5333</v>
      </c>
    </row>
    <row r="19178" spans="1:8" x14ac:dyDescent="0.35">
      <c r="A19178" s="2"/>
      <c r="B19178" s="2" t="s">
        <v>44010</v>
      </c>
      <c r="C19178" s="2">
        <v>3</v>
      </c>
      <c r="D19178" s="20">
        <v>4.0513138333952356E-3</v>
      </c>
      <c r="E19178" s="2">
        <v>167491</v>
      </c>
      <c r="F19178" s="2">
        <v>151472</v>
      </c>
      <c r="G19178" s="17">
        <v>1472</v>
      </c>
      <c r="H19178">
        <v>1472</v>
      </c>
    </row>
    <row r="19179" spans="1:8" x14ac:dyDescent="0.35">
      <c r="A19179" s="2"/>
      <c r="B19179" s="2" t="s">
        <v>44011</v>
      </c>
      <c r="C19179" s="2">
        <v>2</v>
      </c>
      <c r="D19179" s="20">
        <v>9.9387416999396124E-3</v>
      </c>
      <c r="E19179" s="2">
        <v>258112</v>
      </c>
      <c r="F19179" s="2">
        <v>63342</v>
      </c>
      <c r="G19179" s="17">
        <v>100665</v>
      </c>
      <c r="H19179">
        <v>100665</v>
      </c>
    </row>
    <row r="19180" spans="1:8" x14ac:dyDescent="0.35">
      <c r="A19180" s="2"/>
      <c r="B19180" s="2" t="s">
        <v>44012</v>
      </c>
      <c r="C19180" s="2">
        <v>1</v>
      </c>
      <c r="D19180" s="20">
        <v>1.8281965804413437E-3</v>
      </c>
      <c r="E19180" s="2">
        <v>83866</v>
      </c>
      <c r="F19180" s="2">
        <v>58847</v>
      </c>
      <c r="G19180" s="17">
        <v>22153</v>
      </c>
      <c r="H19180">
        <v>22153</v>
      </c>
    </row>
    <row r="19181" spans="1:8" x14ac:dyDescent="0.35">
      <c r="A19181" s="2"/>
      <c r="B19181" s="2" t="s">
        <v>44013</v>
      </c>
      <c r="C19181" s="2">
        <v>1</v>
      </c>
      <c r="D19181" s="20">
        <v>3.4807042293970579E-5</v>
      </c>
      <c r="E19181" s="2">
        <v>235765</v>
      </c>
      <c r="F19181" s="2">
        <v>147549</v>
      </c>
      <c r="G19181" s="17">
        <v>84881</v>
      </c>
      <c r="H19181">
        <v>84881</v>
      </c>
    </row>
    <row r="19182" spans="1:8" x14ac:dyDescent="0.35">
      <c r="A19182" s="2"/>
      <c r="B19182" s="2" t="s">
        <v>44014</v>
      </c>
      <c r="C19182" s="2">
        <v>3</v>
      </c>
      <c r="D19182" s="20">
        <v>5.3321160505554572E-4</v>
      </c>
      <c r="E19182" s="2">
        <v>303609</v>
      </c>
      <c r="F19182" s="2">
        <v>206035</v>
      </c>
      <c r="G19182" s="17">
        <v>59766</v>
      </c>
      <c r="H19182">
        <v>59766</v>
      </c>
    </row>
    <row r="19183" spans="1:8" x14ac:dyDescent="0.35">
      <c r="A19183" s="2"/>
      <c r="B19183" s="2" t="s">
        <v>44015</v>
      </c>
      <c r="C19183" s="2">
        <v>3</v>
      </c>
      <c r="D19183" s="20">
        <v>9.3888297905660618E-3</v>
      </c>
      <c r="E19183" s="2">
        <v>344074</v>
      </c>
      <c r="F19183" s="2">
        <v>176759</v>
      </c>
      <c r="G19183" s="17">
        <v>38604</v>
      </c>
      <c r="H19183">
        <v>38604</v>
      </c>
    </row>
    <row r="19184" spans="1:8" x14ac:dyDescent="0.35">
      <c r="A19184" s="2"/>
      <c r="B19184" s="2" t="s">
        <v>44016</v>
      </c>
      <c r="C19184" s="2">
        <v>1</v>
      </c>
      <c r="D19184" s="20">
        <v>3.1596376421551974E-3</v>
      </c>
      <c r="E19184" s="2">
        <v>307136</v>
      </c>
      <c r="F19184" s="2">
        <v>262303</v>
      </c>
      <c r="G19184" s="17">
        <v>10616</v>
      </c>
      <c r="H19184">
        <v>10616</v>
      </c>
    </row>
    <row r="19185" spans="1:8" x14ac:dyDescent="0.35">
      <c r="A19185" s="2"/>
      <c r="B19185" s="2" t="s">
        <v>44017</v>
      </c>
      <c r="C19185" s="2">
        <v>3</v>
      </c>
      <c r="D19185" s="20">
        <v>3.6109836259381801E-3</v>
      </c>
      <c r="E19185" s="2">
        <v>283399</v>
      </c>
      <c r="F19185" s="2">
        <v>99260</v>
      </c>
      <c r="G19185" s="17">
        <v>11883</v>
      </c>
      <c r="H19185">
        <v>11883</v>
      </c>
    </row>
    <row r="19186" spans="1:8" x14ac:dyDescent="0.35">
      <c r="A19186" s="2"/>
      <c r="B19186" s="2" t="s">
        <v>44018</v>
      </c>
      <c r="C19186" s="2">
        <v>1</v>
      </c>
      <c r="D19186" s="20">
        <v>5.8461295826193515E-3</v>
      </c>
      <c r="E19186" s="2">
        <v>184652</v>
      </c>
      <c r="F19186" s="2">
        <v>61333</v>
      </c>
      <c r="G19186" s="17">
        <v>21005</v>
      </c>
      <c r="H19186">
        <v>21005</v>
      </c>
    </row>
    <row r="19187" spans="1:8" x14ac:dyDescent="0.35">
      <c r="A19187" s="2"/>
      <c r="B19187" s="2" t="s">
        <v>44019</v>
      </c>
      <c r="C19187" s="2">
        <v>2</v>
      </c>
      <c r="D19187" s="20">
        <v>6.5101160747159624E-3</v>
      </c>
      <c r="E19187" s="2">
        <v>302097</v>
      </c>
      <c r="F19187" s="2">
        <v>69726</v>
      </c>
      <c r="G19187" s="17">
        <v>173030</v>
      </c>
      <c r="H19187">
        <v>173030</v>
      </c>
    </row>
    <row r="19188" spans="1:8" x14ac:dyDescent="0.35">
      <c r="A19188" s="2"/>
      <c r="B19188" s="2" t="s">
        <v>44020</v>
      </c>
      <c r="C19188" s="2">
        <v>3</v>
      </c>
      <c r="D19188" s="20">
        <v>4.0985912820159379E-3</v>
      </c>
      <c r="E19188" s="2">
        <v>334039</v>
      </c>
      <c r="F19188" s="2">
        <v>280573</v>
      </c>
      <c r="G19188" s="17">
        <v>40624</v>
      </c>
      <c r="H19188">
        <v>40624</v>
      </c>
    </row>
    <row r="19189" spans="1:8" x14ac:dyDescent="0.35">
      <c r="A19189" s="2"/>
      <c r="B19189" s="2" t="s">
        <v>44021</v>
      </c>
      <c r="C19189" s="2">
        <v>1</v>
      </c>
      <c r="D19189" s="20">
        <v>1.5576758413556381E-3</v>
      </c>
      <c r="E19189" s="2">
        <v>299929</v>
      </c>
      <c r="F19189" s="2">
        <v>128459</v>
      </c>
      <c r="G19189" s="17">
        <v>128561</v>
      </c>
      <c r="H19189">
        <v>128561</v>
      </c>
    </row>
    <row r="19190" spans="1:8" x14ac:dyDescent="0.35">
      <c r="A19190" s="2"/>
      <c r="B19190" s="2" t="s">
        <v>44022</v>
      </c>
      <c r="C19190" s="2">
        <v>3</v>
      </c>
      <c r="D19190" s="20">
        <v>9.9501997444266035E-3</v>
      </c>
      <c r="E19190" s="2">
        <v>211092</v>
      </c>
      <c r="F19190" s="2">
        <v>167420</v>
      </c>
      <c r="G19190" s="17">
        <v>24811</v>
      </c>
      <c r="H19190">
        <v>24811</v>
      </c>
    </row>
    <row r="19191" spans="1:8" x14ac:dyDescent="0.35">
      <c r="A19191" s="2"/>
      <c r="B19191" s="2" t="s">
        <v>44023</v>
      </c>
      <c r="C19191" s="2">
        <v>2</v>
      </c>
      <c r="D19191" s="20">
        <v>4.8109352003622681E-3</v>
      </c>
      <c r="E19191" s="2">
        <v>259433</v>
      </c>
      <c r="F19191" s="2">
        <v>184912</v>
      </c>
      <c r="G19191" s="17">
        <v>51678</v>
      </c>
      <c r="H19191">
        <v>51678</v>
      </c>
    </row>
    <row r="19192" spans="1:8" x14ac:dyDescent="0.35">
      <c r="A19192" s="2"/>
      <c r="B19192" s="2" t="s">
        <v>44024</v>
      </c>
      <c r="C19192" s="2">
        <v>3</v>
      </c>
      <c r="D19192" s="20">
        <v>7.118907221222698E-3</v>
      </c>
      <c r="E19192" s="2">
        <v>274180</v>
      </c>
      <c r="F19192" s="2">
        <v>235771</v>
      </c>
      <c r="G19192" s="17">
        <v>21977</v>
      </c>
      <c r="H19192">
        <v>21977</v>
      </c>
    </row>
    <row r="19193" spans="1:8" x14ac:dyDescent="0.35">
      <c r="A19193" s="2"/>
      <c r="B19193" s="2" t="s">
        <v>44025</v>
      </c>
      <c r="C19193" s="2">
        <v>1</v>
      </c>
      <c r="D19193" s="20">
        <v>9.7101950609558996E-3</v>
      </c>
      <c r="E19193" s="2">
        <v>108333</v>
      </c>
      <c r="F19193" s="2">
        <v>20495</v>
      </c>
      <c r="G19193" s="17">
        <v>12415</v>
      </c>
      <c r="H19193">
        <v>12415</v>
      </c>
    </row>
    <row r="19194" spans="1:8" x14ac:dyDescent="0.35">
      <c r="A19194" s="2"/>
      <c r="B19194" s="2" t="s">
        <v>44026</v>
      </c>
      <c r="C19194" s="2">
        <v>1</v>
      </c>
      <c r="D19194" s="20">
        <v>3.4050715390129913E-3</v>
      </c>
      <c r="E19194" s="2">
        <v>106760</v>
      </c>
      <c r="F19194" s="2">
        <v>50736</v>
      </c>
      <c r="G19194" s="17">
        <v>17879</v>
      </c>
      <c r="H19194">
        <v>17879</v>
      </c>
    </row>
    <row r="19195" spans="1:8" x14ac:dyDescent="0.35">
      <c r="A19195" s="2"/>
      <c r="B19195" s="2" t="s">
        <v>44027</v>
      </c>
      <c r="C19195" s="2">
        <v>1</v>
      </c>
      <c r="D19195" s="20">
        <v>7.2366029013802144E-3</v>
      </c>
      <c r="E19195" s="2">
        <v>143242</v>
      </c>
      <c r="F19195" s="2">
        <v>110074</v>
      </c>
      <c r="G19195" s="17">
        <v>4346</v>
      </c>
      <c r="H19195">
        <v>4346</v>
      </c>
    </row>
    <row r="19196" spans="1:8" x14ac:dyDescent="0.35">
      <c r="A19196" s="2"/>
      <c r="B19196" s="2" t="s">
        <v>44028</v>
      </c>
      <c r="C19196" s="2">
        <v>1</v>
      </c>
      <c r="D19196" s="20">
        <v>8.7055528186771869E-3</v>
      </c>
      <c r="E19196" s="2">
        <v>68497</v>
      </c>
      <c r="F19196" s="2">
        <v>37821</v>
      </c>
      <c r="G19196" s="17">
        <v>18645</v>
      </c>
      <c r="H19196">
        <v>18645</v>
      </c>
    </row>
    <row r="19197" spans="1:8" x14ac:dyDescent="0.35">
      <c r="A19197" s="2"/>
      <c r="B19197" s="2" t="s">
        <v>44029</v>
      </c>
      <c r="C19197" s="2">
        <v>1</v>
      </c>
      <c r="D19197" s="20">
        <v>2.5173742008441423E-3</v>
      </c>
      <c r="E19197" s="2">
        <v>257669</v>
      </c>
      <c r="F19197" s="2">
        <v>113119</v>
      </c>
      <c r="G19197" s="17">
        <v>101307</v>
      </c>
      <c r="H19197">
        <v>101307</v>
      </c>
    </row>
    <row r="19198" spans="1:8" x14ac:dyDescent="0.35">
      <c r="A19198" s="2"/>
      <c r="B19198" s="2" t="s">
        <v>44030</v>
      </c>
      <c r="C19198" s="2">
        <v>3</v>
      </c>
      <c r="D19198" s="20">
        <v>7.9874084401931021E-3</v>
      </c>
      <c r="E19198" s="2">
        <v>118714</v>
      </c>
      <c r="F19198" s="2">
        <v>42664</v>
      </c>
      <c r="G19198" s="17">
        <v>43889</v>
      </c>
      <c r="H19198">
        <v>43889</v>
      </c>
    </row>
    <row r="19199" spans="1:8" x14ac:dyDescent="0.35">
      <c r="A19199" s="2"/>
      <c r="B19199" s="2" t="s">
        <v>44031</v>
      </c>
      <c r="C19199" s="2">
        <v>1</v>
      </c>
      <c r="D19199" s="20">
        <v>3.8092939190459895E-3</v>
      </c>
      <c r="E19199" s="2">
        <v>33158</v>
      </c>
      <c r="F19199" s="2">
        <v>20174</v>
      </c>
      <c r="G19199" s="17">
        <v>6949</v>
      </c>
      <c r="H19199">
        <v>6949</v>
      </c>
    </row>
    <row r="19200" spans="1:8" x14ac:dyDescent="0.35">
      <c r="A19200" s="2"/>
      <c r="B19200" s="2" t="s">
        <v>44032</v>
      </c>
      <c r="C19200" s="2">
        <v>1</v>
      </c>
      <c r="D19200" s="20">
        <v>8.0021300039362364E-4</v>
      </c>
      <c r="E19200" s="2">
        <v>178151</v>
      </c>
      <c r="F19200" s="2">
        <v>148966</v>
      </c>
      <c r="G19200" s="17">
        <v>12129</v>
      </c>
      <c r="H19200">
        <v>12129</v>
      </c>
    </row>
    <row r="19201" spans="1:8" x14ac:dyDescent="0.35">
      <c r="A19201" s="2"/>
      <c r="B19201" s="2" t="s">
        <v>44033</v>
      </c>
      <c r="C19201" s="2">
        <v>3</v>
      </c>
      <c r="D19201" s="20">
        <v>5.6581200324695826E-3</v>
      </c>
      <c r="E19201" s="2">
        <v>349864</v>
      </c>
      <c r="F19201" s="2">
        <v>192918</v>
      </c>
      <c r="G19201" s="17">
        <v>62048</v>
      </c>
      <c r="H19201">
        <v>62048</v>
      </c>
    </row>
    <row r="19202" spans="1:8" x14ac:dyDescent="0.35">
      <c r="A19202" s="2"/>
      <c r="B19202" s="2" t="s">
        <v>44034</v>
      </c>
      <c r="C19202" s="2">
        <v>1</v>
      </c>
      <c r="D19202" s="20">
        <v>3.2216758012249182E-3</v>
      </c>
      <c r="E19202" s="2">
        <v>244989</v>
      </c>
      <c r="F19202" s="2">
        <v>194570</v>
      </c>
      <c r="G19202" s="17">
        <v>16440</v>
      </c>
      <c r="H19202">
        <v>16440</v>
      </c>
    </row>
    <row r="19203" spans="1:8" x14ac:dyDescent="0.35">
      <c r="A19203" s="2"/>
      <c r="B19203" s="2" t="s">
        <v>44035</v>
      </c>
      <c r="C19203" s="2">
        <v>3</v>
      </c>
      <c r="D19203" s="20">
        <v>1.7074301061899611E-3</v>
      </c>
      <c r="E19203" s="2">
        <v>325189</v>
      </c>
      <c r="F19203" s="2">
        <v>268995</v>
      </c>
      <c r="G19203" s="17">
        <v>3784</v>
      </c>
      <c r="H19203">
        <v>3784</v>
      </c>
    </row>
    <row r="19204" spans="1:8" x14ac:dyDescent="0.35">
      <c r="A19204" s="2"/>
      <c r="B19204" s="2" t="s">
        <v>44036</v>
      </c>
      <c r="C19204" s="2">
        <v>1</v>
      </c>
      <c r="D19204" s="20">
        <v>7.8407049151825621E-3</v>
      </c>
      <c r="E19204" s="2">
        <v>321928</v>
      </c>
      <c r="F19204" s="2">
        <v>60592</v>
      </c>
      <c r="G19204" s="17">
        <v>101353</v>
      </c>
      <c r="H19204">
        <v>101353</v>
      </c>
    </row>
    <row r="19205" spans="1:8" x14ac:dyDescent="0.35">
      <c r="A19205" s="2"/>
      <c r="B19205" s="2" t="s">
        <v>44037</v>
      </c>
      <c r="C19205" s="2">
        <v>1</v>
      </c>
      <c r="D19205" s="20">
        <v>9.2404505329167167E-3</v>
      </c>
      <c r="E19205" s="2">
        <v>289086</v>
      </c>
      <c r="F19205" s="2">
        <v>232153</v>
      </c>
      <c r="G19205" s="17">
        <v>2840</v>
      </c>
      <c r="H19205">
        <v>2840</v>
      </c>
    </row>
    <row r="19206" spans="1:8" x14ac:dyDescent="0.35">
      <c r="A19206" s="2"/>
      <c r="B19206" s="2" t="s">
        <v>44038</v>
      </c>
      <c r="C19206" s="2">
        <v>3</v>
      </c>
      <c r="D19206" s="20">
        <v>6.8848111535282155E-3</v>
      </c>
      <c r="E19206" s="2">
        <v>193062</v>
      </c>
      <c r="F19206" s="2">
        <v>48766</v>
      </c>
      <c r="G19206" s="17">
        <v>144037</v>
      </c>
      <c r="H19206">
        <v>144037</v>
      </c>
    </row>
    <row r="19207" spans="1:8" x14ac:dyDescent="0.35">
      <c r="A19207" s="2"/>
      <c r="B19207" s="2" t="s">
        <v>44039</v>
      </c>
      <c r="C19207" s="2">
        <v>3</v>
      </c>
      <c r="D19207" s="20">
        <v>6.3884677955710449E-3</v>
      </c>
      <c r="E19207" s="2">
        <v>142284</v>
      </c>
      <c r="F19207" s="2">
        <v>79220</v>
      </c>
      <c r="G19207" s="17">
        <v>24991</v>
      </c>
      <c r="H19207">
        <v>24991</v>
      </c>
    </row>
    <row r="19208" spans="1:8" x14ac:dyDescent="0.35">
      <c r="A19208" s="2"/>
      <c r="B19208" s="2" t="s">
        <v>44040</v>
      </c>
      <c r="C19208" s="2">
        <v>2</v>
      </c>
      <c r="D19208" s="20">
        <v>4.4911934773817254E-3</v>
      </c>
      <c r="E19208" s="2">
        <v>124333</v>
      </c>
      <c r="F19208" s="2">
        <v>34227</v>
      </c>
      <c r="G19208" s="17">
        <v>85356</v>
      </c>
      <c r="H19208">
        <v>85356</v>
      </c>
    </row>
    <row r="19209" spans="1:8" x14ac:dyDescent="0.35">
      <c r="A19209" s="2"/>
      <c r="B19209" s="2" t="s">
        <v>44041</v>
      </c>
      <c r="C19209" s="2">
        <v>2</v>
      </c>
      <c r="D19209" s="20">
        <v>2.5361920470732802E-3</v>
      </c>
      <c r="E19209" s="2">
        <v>207159</v>
      </c>
      <c r="F19209" s="2">
        <v>69523</v>
      </c>
      <c r="G19209" s="17">
        <v>15169</v>
      </c>
      <c r="H19209">
        <v>15169</v>
      </c>
    </row>
    <row r="19210" spans="1:8" x14ac:dyDescent="0.35">
      <c r="A19210" s="2"/>
      <c r="B19210" s="2" t="s">
        <v>44042</v>
      </c>
      <c r="C19210" s="2">
        <v>3</v>
      </c>
      <c r="D19210" s="20">
        <v>9.4390481265436595E-3</v>
      </c>
      <c r="E19210" s="2">
        <v>149888</v>
      </c>
      <c r="F19210" s="2">
        <v>98057</v>
      </c>
      <c r="G19210" s="17">
        <v>9982</v>
      </c>
      <c r="H19210">
        <v>9982</v>
      </c>
    </row>
    <row r="19211" spans="1:8" x14ac:dyDescent="0.35">
      <c r="A19211" s="2"/>
      <c r="B19211" s="2" t="s">
        <v>44043</v>
      </c>
      <c r="C19211" s="2">
        <v>3</v>
      </c>
      <c r="D19211" s="20">
        <v>3.2672562494076118E-3</v>
      </c>
      <c r="E19211" s="2">
        <v>280128</v>
      </c>
      <c r="F19211" s="2">
        <v>198153</v>
      </c>
      <c r="G19211" s="17">
        <v>26559</v>
      </c>
      <c r="H19211">
        <v>26559</v>
      </c>
    </row>
    <row r="19212" spans="1:8" x14ac:dyDescent="0.35">
      <c r="A19212" s="2"/>
      <c r="B19212" s="2" t="s">
        <v>44044</v>
      </c>
      <c r="C19212" s="2">
        <v>2</v>
      </c>
      <c r="D19212" s="20">
        <v>5.337231024654343E-4</v>
      </c>
      <c r="E19212" s="2">
        <v>159066</v>
      </c>
      <c r="F19212" s="2">
        <v>126561</v>
      </c>
      <c r="G19212" s="17">
        <v>26883</v>
      </c>
      <c r="H19212">
        <v>26883</v>
      </c>
    </row>
    <row r="19213" spans="1:8" x14ac:dyDescent="0.35">
      <c r="A19213" s="2"/>
      <c r="B19213" s="2" t="s">
        <v>44045</v>
      </c>
      <c r="C19213" s="2">
        <v>1</v>
      </c>
      <c r="D19213" s="20">
        <v>7.4005344057088694E-5</v>
      </c>
      <c r="E19213" s="2">
        <v>24231</v>
      </c>
      <c r="F19213" s="2">
        <v>20042</v>
      </c>
      <c r="G19213" s="17">
        <v>816</v>
      </c>
      <c r="H19213">
        <v>816</v>
      </c>
    </row>
    <row r="19214" spans="1:8" x14ac:dyDescent="0.35">
      <c r="A19214" s="2"/>
      <c r="B19214" s="2" t="s">
        <v>44046</v>
      </c>
      <c r="C19214" s="2">
        <v>1</v>
      </c>
      <c r="D19214" s="20">
        <v>2.5939926836990178E-3</v>
      </c>
      <c r="E19214" s="2">
        <v>207113</v>
      </c>
      <c r="F19214" s="2">
        <v>98385</v>
      </c>
      <c r="G19214" s="17">
        <v>49300</v>
      </c>
      <c r="H19214">
        <v>49300</v>
      </c>
    </row>
    <row r="19215" spans="1:8" x14ac:dyDescent="0.35">
      <c r="A19215" s="2"/>
      <c r="B19215" s="2" t="s">
        <v>44047</v>
      </c>
      <c r="C19215" s="2">
        <v>3</v>
      </c>
      <c r="D19215" s="20">
        <v>7.9028515947448114E-3</v>
      </c>
      <c r="E19215" s="2">
        <v>35747</v>
      </c>
      <c r="F19215" s="2">
        <v>31425</v>
      </c>
      <c r="G19215" s="17">
        <v>2426</v>
      </c>
      <c r="H19215">
        <v>2426</v>
      </c>
    </row>
    <row r="19216" spans="1:8" x14ac:dyDescent="0.35">
      <c r="A19216" s="2"/>
      <c r="B19216" s="2" t="s">
        <v>44048</v>
      </c>
      <c r="C19216" s="2">
        <v>1</v>
      </c>
      <c r="D19216" s="20">
        <v>7.356179446825842E-3</v>
      </c>
      <c r="E19216" s="2">
        <v>273549</v>
      </c>
      <c r="F19216" s="2">
        <v>115040</v>
      </c>
      <c r="G19216" s="17">
        <v>128611</v>
      </c>
      <c r="H19216">
        <v>128611</v>
      </c>
    </row>
    <row r="19217" spans="1:8" x14ac:dyDescent="0.35">
      <c r="A19217" s="2"/>
      <c r="B19217" s="2" t="s">
        <v>44049</v>
      </c>
      <c r="C19217" s="2">
        <v>1</v>
      </c>
      <c r="D19217" s="20">
        <v>1.0320909678696478E-3</v>
      </c>
      <c r="E19217" s="2">
        <v>225686</v>
      </c>
      <c r="F19217" s="2">
        <v>122102</v>
      </c>
      <c r="G19217" s="17">
        <v>49824</v>
      </c>
      <c r="H19217">
        <v>49824</v>
      </c>
    </row>
    <row r="19218" spans="1:8" x14ac:dyDescent="0.35">
      <c r="A19218" s="2"/>
      <c r="B19218" s="2" t="s">
        <v>44050</v>
      </c>
      <c r="C19218" s="2">
        <v>3</v>
      </c>
      <c r="D19218" s="20">
        <v>7.5215523797214938E-3</v>
      </c>
      <c r="E19218" s="2">
        <v>167350</v>
      </c>
      <c r="F19218" s="2">
        <v>93855</v>
      </c>
      <c r="G19218" s="17">
        <v>8204</v>
      </c>
      <c r="H19218">
        <v>8204</v>
      </c>
    </row>
    <row r="19219" spans="1:8" x14ac:dyDescent="0.35">
      <c r="A19219" s="2"/>
      <c r="B19219" s="2" t="s">
        <v>44051</v>
      </c>
      <c r="C19219" s="2">
        <v>2</v>
      </c>
      <c r="D19219" s="20">
        <v>6.3651345763600133E-3</v>
      </c>
      <c r="E19219" s="2">
        <v>153248</v>
      </c>
      <c r="F19219" s="2">
        <v>125277</v>
      </c>
      <c r="G19219" s="17">
        <v>11646</v>
      </c>
      <c r="H19219">
        <v>11646</v>
      </c>
    </row>
    <row r="19220" spans="1:8" x14ac:dyDescent="0.35">
      <c r="A19220" s="2"/>
      <c r="B19220" s="2" t="s">
        <v>44052</v>
      </c>
      <c r="C19220" s="2">
        <v>3</v>
      </c>
      <c r="D19220" s="20">
        <v>7.674678002301265E-3</v>
      </c>
      <c r="E19220" s="2">
        <v>46863</v>
      </c>
      <c r="F19220" s="2">
        <v>35366</v>
      </c>
      <c r="G19220" s="17">
        <v>4580</v>
      </c>
      <c r="H19220">
        <v>4580</v>
      </c>
    </row>
    <row r="19221" spans="1:8" x14ac:dyDescent="0.35">
      <c r="A19221" s="2"/>
      <c r="B19221" s="2" t="s">
        <v>44053</v>
      </c>
      <c r="C19221" s="2">
        <v>3</v>
      </c>
      <c r="D19221" s="20">
        <v>3.8859104700441037E-3</v>
      </c>
      <c r="E19221" s="2">
        <v>92170</v>
      </c>
      <c r="F19221" s="2">
        <v>41421</v>
      </c>
      <c r="G19221" s="17">
        <v>23976</v>
      </c>
      <c r="H19221">
        <v>23976</v>
      </c>
    </row>
    <row r="19222" spans="1:8" x14ac:dyDescent="0.35">
      <c r="A19222" s="2"/>
      <c r="B19222" s="2" t="s">
        <v>44054</v>
      </c>
      <c r="C19222" s="2">
        <v>1</v>
      </c>
      <c r="D19222" s="20">
        <v>9.4395844497818567E-3</v>
      </c>
      <c r="E19222" s="2">
        <v>140949</v>
      </c>
      <c r="F19222" s="2">
        <v>125020</v>
      </c>
      <c r="G19222" s="17">
        <v>14886</v>
      </c>
      <c r="H19222">
        <v>14886</v>
      </c>
    </row>
    <row r="19223" spans="1:8" x14ac:dyDescent="0.35">
      <c r="A19223" s="2"/>
      <c r="B19223" s="2" t="s">
        <v>44055</v>
      </c>
      <c r="C19223" s="2">
        <v>1</v>
      </c>
      <c r="D19223" s="20">
        <v>4.041834278384138E-3</v>
      </c>
      <c r="E19223" s="2">
        <v>286857</v>
      </c>
      <c r="F19223" s="2">
        <v>158230</v>
      </c>
      <c r="G19223" s="17">
        <v>77665</v>
      </c>
      <c r="H19223">
        <v>77665</v>
      </c>
    </row>
    <row r="19224" spans="1:8" x14ac:dyDescent="0.35">
      <c r="A19224" s="2"/>
      <c r="B19224" s="2" t="s">
        <v>44056</v>
      </c>
      <c r="C19224" s="2">
        <v>1</v>
      </c>
      <c r="D19224" s="20">
        <v>5.8341150016713731E-3</v>
      </c>
      <c r="E19224" s="2">
        <v>153640</v>
      </c>
      <c r="F19224" s="2">
        <v>18758</v>
      </c>
      <c r="G19224" s="17">
        <v>51709</v>
      </c>
      <c r="H19224">
        <v>51709</v>
      </c>
    </row>
    <row r="19225" spans="1:8" x14ac:dyDescent="0.35">
      <c r="A19225" s="2"/>
      <c r="B19225" s="2" t="s">
        <v>44057</v>
      </c>
      <c r="C19225" s="2">
        <v>2</v>
      </c>
      <c r="D19225" s="20">
        <v>2.2406531545782469E-3</v>
      </c>
      <c r="E19225" s="2">
        <v>216500</v>
      </c>
      <c r="F19225" s="2">
        <v>178881</v>
      </c>
      <c r="G19225" s="17">
        <v>36916</v>
      </c>
      <c r="H19225">
        <v>36916</v>
      </c>
    </row>
    <row r="19226" spans="1:8" x14ac:dyDescent="0.35">
      <c r="A19226" s="2"/>
      <c r="B19226" s="2" t="s">
        <v>44058</v>
      </c>
      <c r="C19226" s="2">
        <v>1</v>
      </c>
      <c r="D19226" s="20">
        <v>5.9550735700180154E-3</v>
      </c>
      <c r="E19226" s="2">
        <v>9585</v>
      </c>
      <c r="F19226" s="2">
        <v>7740</v>
      </c>
      <c r="G19226" s="17">
        <v>1448</v>
      </c>
      <c r="H19226">
        <v>1448</v>
      </c>
    </row>
    <row r="19227" spans="1:8" x14ac:dyDescent="0.35">
      <c r="A19227" s="2"/>
      <c r="B19227" s="2" t="s">
        <v>44059</v>
      </c>
      <c r="C19227" s="2">
        <v>2</v>
      </c>
      <c r="D19227" s="20">
        <v>5.9267278557579468E-3</v>
      </c>
      <c r="E19227" s="2">
        <v>202553</v>
      </c>
      <c r="F19227" s="2">
        <v>160020</v>
      </c>
      <c r="G19227" s="17">
        <v>21809</v>
      </c>
      <c r="H19227">
        <v>21809</v>
      </c>
    </row>
    <row r="19228" spans="1:8" x14ac:dyDescent="0.35">
      <c r="A19228" s="2"/>
      <c r="B19228" s="2" t="s">
        <v>44060</v>
      </c>
      <c r="C19228" s="2">
        <v>1</v>
      </c>
      <c r="D19228" s="20">
        <v>3.772219483904049E-3</v>
      </c>
      <c r="E19228" s="2">
        <v>332421</v>
      </c>
      <c r="F19228" s="2">
        <v>83781</v>
      </c>
      <c r="G19228" s="17">
        <v>173647</v>
      </c>
      <c r="H19228">
        <v>173647</v>
      </c>
    </row>
    <row r="19229" spans="1:8" x14ac:dyDescent="0.35">
      <c r="A19229" s="2"/>
      <c r="B19229" s="2" t="s">
        <v>44061</v>
      </c>
      <c r="C19229" s="2">
        <v>1</v>
      </c>
      <c r="D19229" s="20">
        <v>1.5144981555625513E-3</v>
      </c>
      <c r="E19229" s="2">
        <v>253182</v>
      </c>
      <c r="F19229" s="2">
        <v>44312</v>
      </c>
      <c r="G19229" s="17">
        <v>134455</v>
      </c>
      <c r="H19229">
        <v>134455</v>
      </c>
    </row>
    <row r="19230" spans="1:8" x14ac:dyDescent="0.35">
      <c r="A19230" s="2"/>
      <c r="B19230" s="2" t="s">
        <v>44062</v>
      </c>
      <c r="C19230" s="2">
        <v>1</v>
      </c>
      <c r="D19230" s="20">
        <v>4.4843687677645194E-3</v>
      </c>
      <c r="E19230" s="2">
        <v>205922</v>
      </c>
      <c r="F19230" s="2">
        <v>162737</v>
      </c>
      <c r="G19230" s="17">
        <v>26171</v>
      </c>
      <c r="H19230">
        <v>26171</v>
      </c>
    </row>
    <row r="19231" spans="1:8" x14ac:dyDescent="0.35">
      <c r="A19231" s="2"/>
      <c r="B19231" s="2" t="s">
        <v>44063</v>
      </c>
      <c r="C19231" s="2">
        <v>3</v>
      </c>
      <c r="D19231" s="20">
        <v>2.0684948771132116E-3</v>
      </c>
      <c r="E19231" s="2">
        <v>188943</v>
      </c>
      <c r="F19231" s="2">
        <v>99620</v>
      </c>
      <c r="G19231" s="17">
        <v>974</v>
      </c>
      <c r="H19231">
        <v>974</v>
      </c>
    </row>
    <row r="19232" spans="1:8" x14ac:dyDescent="0.35">
      <c r="A19232" s="2"/>
      <c r="B19232" s="2" t="s">
        <v>44064</v>
      </c>
      <c r="C19232" s="2">
        <v>1</v>
      </c>
      <c r="D19232" s="20">
        <v>5.2615416045103383E-3</v>
      </c>
      <c r="E19232" s="2">
        <v>344205</v>
      </c>
      <c r="F19232" s="2">
        <v>213602</v>
      </c>
      <c r="G19232" s="17">
        <v>10031</v>
      </c>
      <c r="H19232">
        <v>10031</v>
      </c>
    </row>
    <row r="19233" spans="1:8" x14ac:dyDescent="0.35">
      <c r="A19233" s="2"/>
      <c r="B19233" s="2" t="s">
        <v>44065</v>
      </c>
      <c r="C19233" s="2">
        <v>1</v>
      </c>
      <c r="D19233" s="20">
        <v>1.2495442354486996E-3</v>
      </c>
      <c r="E19233" s="2">
        <v>268332</v>
      </c>
      <c r="F19233" s="2">
        <v>167293</v>
      </c>
      <c r="G19233" s="17">
        <v>74601</v>
      </c>
      <c r="H19233">
        <v>74601</v>
      </c>
    </row>
    <row r="19234" spans="1:8" x14ac:dyDescent="0.35">
      <c r="A19234" s="2"/>
      <c r="B19234" s="2" t="s">
        <v>44066</v>
      </c>
      <c r="C19234" s="2">
        <v>3</v>
      </c>
      <c r="D19234" s="20">
        <v>3.437614006946945E-3</v>
      </c>
      <c r="E19234" s="2">
        <v>159213</v>
      </c>
      <c r="F19234" s="2">
        <v>21487</v>
      </c>
      <c r="G19234" s="17">
        <v>83648</v>
      </c>
      <c r="H19234">
        <v>83648</v>
      </c>
    </row>
    <row r="19235" spans="1:8" x14ac:dyDescent="0.35">
      <c r="A19235" s="2"/>
      <c r="B19235" s="2" t="s">
        <v>44067</v>
      </c>
      <c r="C19235" s="2">
        <v>1</v>
      </c>
      <c r="D19235" s="20">
        <v>4.4567195751371135E-4</v>
      </c>
      <c r="E19235" s="2">
        <v>172038</v>
      </c>
      <c r="F19235" s="2">
        <v>35277</v>
      </c>
      <c r="G19235" s="17">
        <v>37361</v>
      </c>
      <c r="H19235">
        <v>37361</v>
      </c>
    </row>
    <row r="19236" spans="1:8" x14ac:dyDescent="0.35">
      <c r="A19236" s="2"/>
      <c r="B19236" s="2" t="s">
        <v>44068</v>
      </c>
      <c r="C19236" s="2">
        <v>1</v>
      </c>
      <c r="D19236" s="20">
        <v>4.6382006031053559E-3</v>
      </c>
      <c r="E19236" s="2">
        <v>226223</v>
      </c>
      <c r="F19236" s="2">
        <v>177451</v>
      </c>
      <c r="G19236" s="17">
        <v>27262</v>
      </c>
      <c r="H19236">
        <v>27262</v>
      </c>
    </row>
    <row r="19237" spans="1:8" x14ac:dyDescent="0.35">
      <c r="A19237" s="2"/>
      <c r="B19237" s="2" t="s">
        <v>44069</v>
      </c>
      <c r="C19237" s="2">
        <v>1</v>
      </c>
      <c r="D19237" s="20">
        <v>7.0117679903552547E-3</v>
      </c>
      <c r="E19237" s="2">
        <v>263537</v>
      </c>
      <c r="F19237" s="2">
        <v>151920</v>
      </c>
      <c r="G19237" s="17">
        <v>8258</v>
      </c>
      <c r="H19237">
        <v>8258</v>
      </c>
    </row>
    <row r="19238" spans="1:8" x14ac:dyDescent="0.35">
      <c r="A19238" s="2"/>
      <c r="B19238" s="2" t="s">
        <v>44070</v>
      </c>
      <c r="C19238" s="2">
        <v>2</v>
      </c>
      <c r="D19238" s="20">
        <v>3.2581679208100647E-3</v>
      </c>
      <c r="E19238" s="2">
        <v>26992</v>
      </c>
      <c r="F19238" s="2">
        <v>3608</v>
      </c>
      <c r="G19238" s="17">
        <v>21919</v>
      </c>
      <c r="H19238">
        <v>21919</v>
      </c>
    </row>
    <row r="19239" spans="1:8" x14ac:dyDescent="0.35">
      <c r="A19239" s="2"/>
      <c r="B19239" s="2" t="s">
        <v>44071</v>
      </c>
      <c r="C19239" s="2">
        <v>1</v>
      </c>
      <c r="D19239" s="20">
        <v>7.6638632159085653E-3</v>
      </c>
      <c r="E19239" s="2">
        <v>245040</v>
      </c>
      <c r="F19239" s="2">
        <v>29113</v>
      </c>
      <c r="G19239" s="17">
        <v>170206</v>
      </c>
      <c r="H19239">
        <v>170206</v>
      </c>
    </row>
    <row r="19240" spans="1:8" x14ac:dyDescent="0.35">
      <c r="A19240" s="2"/>
      <c r="B19240" s="2" t="s">
        <v>44072</v>
      </c>
      <c r="C19240" s="2">
        <v>2</v>
      </c>
      <c r="D19240" s="20">
        <v>7.4893107573390152E-3</v>
      </c>
      <c r="E19240" s="2">
        <v>196298</v>
      </c>
      <c r="F19240" s="2">
        <v>84266</v>
      </c>
      <c r="G19240" s="17">
        <v>104203</v>
      </c>
      <c r="H19240">
        <v>104203</v>
      </c>
    </row>
    <row r="19241" spans="1:8" x14ac:dyDescent="0.35">
      <c r="A19241" s="2"/>
      <c r="B19241" s="2" t="s">
        <v>44073</v>
      </c>
      <c r="C19241" s="2">
        <v>2</v>
      </c>
      <c r="D19241" s="20">
        <v>8.1373117903320077E-3</v>
      </c>
      <c r="E19241" s="2">
        <v>282920</v>
      </c>
      <c r="F19241" s="2">
        <v>231254</v>
      </c>
      <c r="G19241" s="17">
        <v>26760</v>
      </c>
      <c r="H19241">
        <v>26760</v>
      </c>
    </row>
    <row r="19242" spans="1:8" x14ac:dyDescent="0.35">
      <c r="A19242" s="2"/>
      <c r="B19242" s="2" t="s">
        <v>44074</v>
      </c>
      <c r="C19242" s="2">
        <v>3</v>
      </c>
      <c r="D19242" s="20">
        <v>6.7474784632014896E-3</v>
      </c>
      <c r="E19242" s="2">
        <v>226805</v>
      </c>
      <c r="F19242" s="2">
        <v>45441</v>
      </c>
      <c r="G19242" s="17">
        <v>106299</v>
      </c>
      <c r="H19242">
        <v>106299</v>
      </c>
    </row>
    <row r="19243" spans="1:8" x14ac:dyDescent="0.35">
      <c r="A19243" s="2"/>
      <c r="B19243" s="2" t="s">
        <v>44075</v>
      </c>
      <c r="C19243" s="2">
        <v>3</v>
      </c>
      <c r="D19243" s="20">
        <v>8.2643216092226496E-3</v>
      </c>
      <c r="E19243" s="2">
        <v>342055</v>
      </c>
      <c r="F19243" s="2">
        <v>210945</v>
      </c>
      <c r="G19243" s="17">
        <v>74884</v>
      </c>
      <c r="H19243">
        <v>74884</v>
      </c>
    </row>
    <row r="19244" spans="1:8" x14ac:dyDescent="0.35">
      <c r="A19244" s="2"/>
      <c r="B19244" s="2" t="s">
        <v>44076</v>
      </c>
      <c r="C19244" s="2">
        <v>3</v>
      </c>
      <c r="D19244" s="20">
        <v>4.1135782507678402E-3</v>
      </c>
      <c r="E19244" s="2">
        <v>123710</v>
      </c>
      <c r="F19244" s="2">
        <v>13172</v>
      </c>
      <c r="G19244" s="17">
        <v>45907</v>
      </c>
      <c r="H19244">
        <v>45907</v>
      </c>
    </row>
    <row r="19245" spans="1:8" x14ac:dyDescent="0.35">
      <c r="A19245" s="2"/>
      <c r="B19245" s="2" t="s">
        <v>44077</v>
      </c>
      <c r="C19245" s="2">
        <v>2</v>
      </c>
      <c r="D19245" s="20">
        <v>8.6441095661506009E-3</v>
      </c>
      <c r="E19245" s="2">
        <v>32519</v>
      </c>
      <c r="F19245" s="2">
        <v>28998</v>
      </c>
      <c r="G19245" s="17">
        <v>2036</v>
      </c>
      <c r="H19245">
        <v>2036</v>
      </c>
    </row>
    <row r="19246" spans="1:8" x14ac:dyDescent="0.35">
      <c r="A19246" s="2"/>
      <c r="B19246" s="2" t="s">
        <v>44078</v>
      </c>
      <c r="C19246" s="2">
        <v>2</v>
      </c>
      <c r="D19246" s="20">
        <v>4.2711676128532059E-3</v>
      </c>
      <c r="E19246" s="2">
        <v>210657</v>
      </c>
      <c r="F19246" s="2">
        <v>86022</v>
      </c>
      <c r="G19246" s="17">
        <v>106593</v>
      </c>
      <c r="H19246">
        <v>106593</v>
      </c>
    </row>
    <row r="19247" spans="1:8" x14ac:dyDescent="0.35">
      <c r="A19247" s="2"/>
      <c r="B19247" s="2" t="s">
        <v>44079</v>
      </c>
      <c r="C19247" s="2">
        <v>2</v>
      </c>
      <c r="D19247" s="20">
        <v>6.033990900217512E-3</v>
      </c>
      <c r="E19247" s="2">
        <v>320236</v>
      </c>
      <c r="F19247" s="2">
        <v>101591</v>
      </c>
      <c r="G19247" s="17">
        <v>100220</v>
      </c>
      <c r="H19247">
        <v>100220</v>
      </c>
    </row>
    <row r="19248" spans="1:8" x14ac:dyDescent="0.35">
      <c r="A19248" s="2"/>
      <c r="B19248" s="2" t="s">
        <v>44080</v>
      </c>
      <c r="C19248" s="2">
        <v>3</v>
      </c>
      <c r="D19248" s="20">
        <v>4.3124545087382818E-3</v>
      </c>
      <c r="E19248" s="2">
        <v>46973</v>
      </c>
      <c r="F19248" s="2">
        <v>21656</v>
      </c>
      <c r="G19248" s="17">
        <v>22935</v>
      </c>
      <c r="H19248">
        <v>22935</v>
      </c>
    </row>
    <row r="19249" spans="1:8" x14ac:dyDescent="0.35">
      <c r="A19249" s="2"/>
      <c r="B19249" s="2" t="s">
        <v>44081</v>
      </c>
      <c r="C19249" s="2">
        <v>3</v>
      </c>
      <c r="D19249" s="20">
        <v>4.801236728713393E-3</v>
      </c>
      <c r="E19249" s="2">
        <v>300294</v>
      </c>
      <c r="F19249" s="2">
        <v>88192</v>
      </c>
      <c r="G19249" s="17">
        <v>145001</v>
      </c>
      <c r="H19249">
        <v>145001</v>
      </c>
    </row>
    <row r="19250" spans="1:8" x14ac:dyDescent="0.35">
      <c r="A19250" s="2"/>
      <c r="B19250" s="2" t="s">
        <v>44082</v>
      </c>
      <c r="C19250" s="2">
        <v>3</v>
      </c>
      <c r="D19250" s="20">
        <v>7.912228352107413E-3</v>
      </c>
      <c r="E19250" s="2">
        <v>137444</v>
      </c>
      <c r="F19250" s="2">
        <v>22186</v>
      </c>
      <c r="G19250" s="17">
        <v>89526</v>
      </c>
      <c r="H19250">
        <v>89526</v>
      </c>
    </row>
    <row r="19251" spans="1:8" x14ac:dyDescent="0.35">
      <c r="A19251" s="2"/>
      <c r="B19251" s="2" t="s">
        <v>44083</v>
      </c>
      <c r="C19251" s="2">
        <v>3</v>
      </c>
      <c r="D19251" s="20">
        <v>5.4826969691222915E-3</v>
      </c>
      <c r="E19251" s="2">
        <v>72338</v>
      </c>
      <c r="F19251" s="2">
        <v>10216</v>
      </c>
      <c r="G19251" s="17">
        <v>6629</v>
      </c>
      <c r="H19251">
        <v>6629</v>
      </c>
    </row>
    <row r="19252" spans="1:8" x14ac:dyDescent="0.35">
      <c r="A19252" s="2"/>
      <c r="B19252" s="2" t="s">
        <v>44084</v>
      </c>
      <c r="C19252" s="2">
        <v>2</v>
      </c>
      <c r="D19252" s="20">
        <v>5.6685209171567271E-3</v>
      </c>
      <c r="E19252" s="2">
        <v>237390</v>
      </c>
      <c r="F19252" s="2">
        <v>62976</v>
      </c>
      <c r="G19252" s="17">
        <v>129379</v>
      </c>
      <c r="H19252">
        <v>129379</v>
      </c>
    </row>
    <row r="19253" spans="1:8" x14ac:dyDescent="0.35">
      <c r="A19253" s="2"/>
      <c r="B19253" s="2" t="s">
        <v>44085</v>
      </c>
      <c r="C19253" s="2">
        <v>2</v>
      </c>
      <c r="D19253" s="20">
        <v>9.8115670692495265E-3</v>
      </c>
      <c r="E19253" s="2">
        <v>242533</v>
      </c>
      <c r="F19253" s="2">
        <v>131572</v>
      </c>
      <c r="G19253" s="17">
        <v>93060</v>
      </c>
      <c r="H19253">
        <v>93060</v>
      </c>
    </row>
    <row r="19254" spans="1:8" x14ac:dyDescent="0.35">
      <c r="A19254" s="2"/>
      <c r="B19254" s="2" t="s">
        <v>44086</v>
      </c>
      <c r="C19254" s="2">
        <v>3</v>
      </c>
      <c r="D19254" s="20">
        <v>9.2355768502966444E-3</v>
      </c>
      <c r="E19254" s="2">
        <v>46362</v>
      </c>
      <c r="F19254" s="2">
        <v>25115</v>
      </c>
      <c r="G19254" s="17">
        <v>20403</v>
      </c>
      <c r="H19254">
        <v>20403</v>
      </c>
    </row>
    <row r="19255" spans="1:8" x14ac:dyDescent="0.35">
      <c r="A19255" s="2"/>
      <c r="B19255" s="2" t="s">
        <v>44087</v>
      </c>
      <c r="C19255" s="2">
        <v>3</v>
      </c>
      <c r="D19255" s="20">
        <v>1.7615512285246748E-3</v>
      </c>
      <c r="E19255" s="2">
        <v>141651</v>
      </c>
      <c r="F19255" s="2">
        <v>76512</v>
      </c>
      <c r="G19255" s="17">
        <v>59703</v>
      </c>
      <c r="H19255">
        <v>59703</v>
      </c>
    </row>
    <row r="19256" spans="1:8" x14ac:dyDescent="0.35">
      <c r="A19256" s="2"/>
      <c r="B19256" s="2" t="s">
        <v>44088</v>
      </c>
      <c r="C19256" s="2">
        <v>2</v>
      </c>
      <c r="D19256" s="20">
        <v>7.3047704553031697E-3</v>
      </c>
      <c r="E19256" s="2">
        <v>197573</v>
      </c>
      <c r="F19256" s="2">
        <v>93539</v>
      </c>
      <c r="G19256" s="17">
        <v>76002</v>
      </c>
      <c r="H19256">
        <v>76002</v>
      </c>
    </row>
    <row r="19257" spans="1:8" x14ac:dyDescent="0.35">
      <c r="A19257" s="2"/>
      <c r="B19257" s="2" t="s">
        <v>44089</v>
      </c>
      <c r="C19257" s="2">
        <v>2</v>
      </c>
      <c r="D19257" s="20">
        <v>4.4123449280765526E-3</v>
      </c>
      <c r="E19257" s="2">
        <v>273677</v>
      </c>
      <c r="F19257" s="2">
        <v>256325</v>
      </c>
      <c r="G19257" s="17">
        <v>8687</v>
      </c>
      <c r="H19257">
        <v>8687</v>
      </c>
    </row>
    <row r="19258" spans="1:8" x14ac:dyDescent="0.35">
      <c r="A19258" s="2"/>
      <c r="B19258" s="2" t="s">
        <v>44090</v>
      </c>
      <c r="C19258" s="2">
        <v>1</v>
      </c>
      <c r="D19258" s="20">
        <v>7.1233532829958748E-3</v>
      </c>
      <c r="E19258" s="2">
        <v>124847</v>
      </c>
      <c r="F19258" s="2">
        <v>87877</v>
      </c>
      <c r="G19258" s="17">
        <v>32939</v>
      </c>
      <c r="H19258">
        <v>32939</v>
      </c>
    </row>
    <row r="19259" spans="1:8" x14ac:dyDescent="0.35">
      <c r="A19259" s="2"/>
      <c r="B19259" s="2" t="s">
        <v>44091</v>
      </c>
      <c r="C19259" s="2">
        <v>2</v>
      </c>
      <c r="D19259" s="20">
        <v>2.6805187295066788E-3</v>
      </c>
      <c r="E19259" s="2">
        <v>223069</v>
      </c>
      <c r="F19259" s="2">
        <v>51403</v>
      </c>
      <c r="G19259" s="17">
        <v>68850</v>
      </c>
      <c r="H19259">
        <v>68850</v>
      </c>
    </row>
    <row r="19260" spans="1:8" x14ac:dyDescent="0.35">
      <c r="A19260" s="2"/>
      <c r="B19260" s="2" t="s">
        <v>44092</v>
      </c>
      <c r="C19260" s="2">
        <v>1</v>
      </c>
      <c r="D19260" s="20">
        <v>7.4687871748937741E-3</v>
      </c>
      <c r="E19260" s="2">
        <v>112359</v>
      </c>
      <c r="F19260" s="2">
        <v>105647</v>
      </c>
      <c r="G19260" s="17">
        <v>3028</v>
      </c>
      <c r="H19260">
        <v>3028</v>
      </c>
    </row>
    <row r="19261" spans="1:8" x14ac:dyDescent="0.35">
      <c r="A19261" s="2"/>
      <c r="B19261" s="2" t="s">
        <v>44093</v>
      </c>
      <c r="C19261" s="2">
        <v>2</v>
      </c>
      <c r="D19261" s="20">
        <v>2.8904395394492664E-3</v>
      </c>
      <c r="E19261" s="2">
        <v>272858</v>
      </c>
      <c r="F19261" s="2">
        <v>171945</v>
      </c>
      <c r="G19261" s="17">
        <v>2892</v>
      </c>
      <c r="H19261">
        <v>2892</v>
      </c>
    </row>
    <row r="19262" spans="1:8" x14ac:dyDescent="0.35">
      <c r="A19262" s="2"/>
      <c r="B19262" s="2" t="s">
        <v>44094</v>
      </c>
      <c r="C19262" s="2">
        <v>1</v>
      </c>
      <c r="D19262" s="20">
        <v>6.3645565872888282E-4</v>
      </c>
      <c r="E19262" s="2">
        <v>314178</v>
      </c>
      <c r="F19262" s="2">
        <v>114936</v>
      </c>
      <c r="G19262" s="17">
        <v>161555</v>
      </c>
      <c r="H19262">
        <v>161555</v>
      </c>
    </row>
    <row r="19263" spans="1:8" x14ac:dyDescent="0.35">
      <c r="A19263" s="2"/>
      <c r="B19263" s="2" t="s">
        <v>44095</v>
      </c>
      <c r="C19263" s="2">
        <v>3</v>
      </c>
      <c r="D19263" s="20">
        <v>6.4797378923727392E-3</v>
      </c>
      <c r="E19263" s="2">
        <v>102636</v>
      </c>
      <c r="F19263" s="2">
        <v>97312</v>
      </c>
      <c r="G19263" s="17">
        <v>3160</v>
      </c>
      <c r="H19263">
        <v>3160</v>
      </c>
    </row>
    <row r="19264" spans="1:8" x14ac:dyDescent="0.35">
      <c r="A19264" s="2"/>
      <c r="B19264" s="2" t="s">
        <v>44096</v>
      </c>
      <c r="C19264" s="2">
        <v>1</v>
      </c>
      <c r="D19264" s="20">
        <v>7.9224128609641821E-3</v>
      </c>
      <c r="E19264" s="2">
        <v>151602</v>
      </c>
      <c r="F19264" s="2">
        <v>36602</v>
      </c>
      <c r="G19264" s="17">
        <v>5001</v>
      </c>
      <c r="H19264">
        <v>5001</v>
      </c>
    </row>
    <row r="19265" spans="1:8" x14ac:dyDescent="0.35">
      <c r="A19265" s="2"/>
      <c r="B19265" s="2" t="s">
        <v>44097</v>
      </c>
      <c r="C19265" s="2">
        <v>2</v>
      </c>
      <c r="D19265" s="20">
        <v>2.1417836810254864E-3</v>
      </c>
      <c r="E19265" s="2">
        <v>341090</v>
      </c>
      <c r="F19265" s="2">
        <v>115972</v>
      </c>
      <c r="G19265" s="17">
        <v>180802</v>
      </c>
      <c r="H19265">
        <v>180802</v>
      </c>
    </row>
    <row r="19266" spans="1:8" x14ac:dyDescent="0.35">
      <c r="A19266" s="2"/>
      <c r="B19266" s="2" t="s">
        <v>44098</v>
      </c>
      <c r="C19266" s="2">
        <v>1</v>
      </c>
      <c r="D19266" s="20">
        <v>8.3564342519881654E-4</v>
      </c>
      <c r="E19266" s="2">
        <v>313469</v>
      </c>
      <c r="F19266" s="2">
        <v>117449</v>
      </c>
      <c r="G19266" s="17">
        <v>28909</v>
      </c>
      <c r="H19266">
        <v>28909</v>
      </c>
    </row>
    <row r="19267" spans="1:8" x14ac:dyDescent="0.35">
      <c r="A19267" s="2"/>
      <c r="B19267" s="2" t="s">
        <v>44099</v>
      </c>
      <c r="C19267" s="2">
        <v>1</v>
      </c>
      <c r="D19267" s="20">
        <v>1.5320898701645903E-3</v>
      </c>
      <c r="E19267" s="2">
        <v>179998</v>
      </c>
      <c r="F19267" s="2">
        <v>89369</v>
      </c>
      <c r="G19267" s="17">
        <v>70778</v>
      </c>
      <c r="H19267">
        <v>70778</v>
      </c>
    </row>
    <row r="19268" spans="1:8" x14ac:dyDescent="0.35">
      <c r="A19268" s="2"/>
      <c r="B19268" s="2" t="s">
        <v>44100</v>
      </c>
      <c r="C19268" s="2">
        <v>1</v>
      </c>
      <c r="D19268" s="20">
        <v>4.9746445957218263E-3</v>
      </c>
      <c r="E19268" s="2">
        <v>89448</v>
      </c>
      <c r="F19268" s="2">
        <v>77322</v>
      </c>
      <c r="G19268" s="17">
        <v>1181</v>
      </c>
      <c r="H19268">
        <v>1181</v>
      </c>
    </row>
    <row r="19269" spans="1:8" x14ac:dyDescent="0.35">
      <c r="A19269" s="2"/>
      <c r="B19269" s="2" t="s">
        <v>44101</v>
      </c>
      <c r="C19269" s="2">
        <v>2</v>
      </c>
      <c r="D19269" s="20">
        <v>4.1419202077116269E-3</v>
      </c>
      <c r="E19269" s="2">
        <v>279899</v>
      </c>
      <c r="F19269" s="2">
        <v>233792</v>
      </c>
      <c r="G19269" s="17">
        <v>42202</v>
      </c>
      <c r="H19269">
        <v>42202</v>
      </c>
    </row>
    <row r="19270" spans="1:8" x14ac:dyDescent="0.35">
      <c r="A19270" s="2"/>
      <c r="B19270" s="2" t="s">
        <v>44102</v>
      </c>
      <c r="C19270" s="2">
        <v>1</v>
      </c>
      <c r="D19270" s="20">
        <v>9.2229888460197305E-4</v>
      </c>
      <c r="E19270" s="2">
        <v>154454</v>
      </c>
      <c r="F19270" s="2">
        <v>70603</v>
      </c>
      <c r="G19270" s="17">
        <v>30906</v>
      </c>
      <c r="H19270">
        <v>30906</v>
      </c>
    </row>
    <row r="19271" spans="1:8" x14ac:dyDescent="0.35">
      <c r="A19271" s="2"/>
      <c r="B19271" s="2" t="s">
        <v>44103</v>
      </c>
      <c r="C19271" s="2">
        <v>3</v>
      </c>
      <c r="D19271" s="20">
        <v>4.6443504506132553E-3</v>
      </c>
      <c r="E19271" s="2">
        <v>201430</v>
      </c>
      <c r="F19271" s="2">
        <v>169699</v>
      </c>
      <c r="G19271" s="17">
        <v>8510</v>
      </c>
      <c r="H19271">
        <v>8510</v>
      </c>
    </row>
    <row r="19272" spans="1:8" x14ac:dyDescent="0.35">
      <c r="A19272" s="2"/>
      <c r="B19272" s="2" t="s">
        <v>44104</v>
      </c>
      <c r="C19272" s="2">
        <v>1</v>
      </c>
      <c r="D19272" s="20">
        <v>7.8240326283423624E-3</v>
      </c>
      <c r="E19272" s="2">
        <v>347050</v>
      </c>
      <c r="F19272" s="2">
        <v>204661</v>
      </c>
      <c r="G19272" s="17">
        <v>13759</v>
      </c>
      <c r="H19272">
        <v>13759</v>
      </c>
    </row>
    <row r="19273" spans="1:8" x14ac:dyDescent="0.35">
      <c r="A19273" s="2"/>
      <c r="B19273" s="2" t="s">
        <v>44105</v>
      </c>
      <c r="C19273" s="2">
        <v>3</v>
      </c>
      <c r="D19273" s="20">
        <v>6.308632561466505E-3</v>
      </c>
      <c r="E19273" s="2">
        <v>42833</v>
      </c>
      <c r="F19273" s="2">
        <v>21429</v>
      </c>
      <c r="G19273" s="17">
        <v>5334</v>
      </c>
      <c r="H19273">
        <v>5334</v>
      </c>
    </row>
    <row r="19274" spans="1:8" x14ac:dyDescent="0.35">
      <c r="A19274" s="2"/>
      <c r="B19274" s="2" t="s">
        <v>44106</v>
      </c>
      <c r="C19274" s="2">
        <v>3</v>
      </c>
      <c r="D19274" s="20">
        <v>1.706297336968734E-3</v>
      </c>
      <c r="E19274" s="2">
        <v>347118</v>
      </c>
      <c r="F19274" s="2">
        <v>42728</v>
      </c>
      <c r="G19274" s="17">
        <v>257812</v>
      </c>
      <c r="H19274">
        <v>257812</v>
      </c>
    </row>
    <row r="19275" spans="1:8" x14ac:dyDescent="0.35">
      <c r="A19275" s="2"/>
      <c r="B19275" s="2" t="s">
        <v>44107</v>
      </c>
      <c r="C19275" s="2">
        <v>3</v>
      </c>
      <c r="D19275" s="20">
        <v>8.6345967950131591E-3</v>
      </c>
      <c r="E19275" s="2">
        <v>296060</v>
      </c>
      <c r="F19275" s="2">
        <v>265536</v>
      </c>
      <c r="G19275" s="17">
        <v>9176</v>
      </c>
      <c r="H19275">
        <v>9176</v>
      </c>
    </row>
    <row r="19276" spans="1:8" x14ac:dyDescent="0.35">
      <c r="A19276" s="2"/>
      <c r="B19276" s="2" t="s">
        <v>44108</v>
      </c>
      <c r="C19276" s="2">
        <v>2</v>
      </c>
      <c r="D19276" s="20">
        <v>6.1540764139837081E-3</v>
      </c>
      <c r="E19276" s="2">
        <v>292402</v>
      </c>
      <c r="F19276" s="2">
        <v>277318</v>
      </c>
      <c r="G19276" s="17">
        <v>10454</v>
      </c>
      <c r="H19276">
        <v>10454</v>
      </c>
    </row>
    <row r="19277" spans="1:8" x14ac:dyDescent="0.35">
      <c r="A19277" s="2"/>
      <c r="B19277" s="2" t="s">
        <v>44109</v>
      </c>
      <c r="C19277" s="2">
        <v>3</v>
      </c>
      <c r="D19277" s="20">
        <v>5.4689583900482291E-4</v>
      </c>
      <c r="E19277" s="2">
        <v>343393</v>
      </c>
      <c r="F19277" s="2">
        <v>211641</v>
      </c>
      <c r="G19277" s="17">
        <v>21571</v>
      </c>
      <c r="H19277">
        <v>21571</v>
      </c>
    </row>
    <row r="19278" spans="1:8" x14ac:dyDescent="0.35">
      <c r="A19278" s="2"/>
      <c r="B19278" s="2" t="s">
        <v>44110</v>
      </c>
      <c r="C19278" s="2">
        <v>1</v>
      </c>
      <c r="D19278" s="20">
        <v>9.5416355299165721E-3</v>
      </c>
      <c r="E19278" s="2">
        <v>5366</v>
      </c>
      <c r="F19278" s="2">
        <v>3738</v>
      </c>
      <c r="G19278" s="17">
        <v>28</v>
      </c>
      <c r="H19278">
        <v>28</v>
      </c>
    </row>
    <row r="19279" spans="1:8" x14ac:dyDescent="0.35">
      <c r="A19279" s="2"/>
      <c r="B19279" s="2" t="s">
        <v>44111</v>
      </c>
      <c r="C19279" s="2">
        <v>3</v>
      </c>
      <c r="D19279" s="20">
        <v>5.9569660774061754E-3</v>
      </c>
      <c r="E19279" s="2">
        <v>65541</v>
      </c>
      <c r="F19279" s="2">
        <v>47713</v>
      </c>
      <c r="G19279" s="17">
        <v>6927</v>
      </c>
      <c r="H19279">
        <v>6927</v>
      </c>
    </row>
    <row r="19280" spans="1:8" x14ac:dyDescent="0.35">
      <c r="A19280" s="2"/>
      <c r="B19280" s="2" t="s">
        <v>44112</v>
      </c>
      <c r="C19280" s="2">
        <v>2</v>
      </c>
      <c r="D19280" s="20">
        <v>1.1259093886332827E-3</v>
      </c>
      <c r="E19280" s="2">
        <v>127306</v>
      </c>
      <c r="F19280" s="2">
        <v>32547</v>
      </c>
      <c r="G19280" s="17">
        <v>74932</v>
      </c>
      <c r="H19280">
        <v>74932</v>
      </c>
    </row>
    <row r="19281" spans="1:8" x14ac:dyDescent="0.35">
      <c r="A19281" s="2"/>
      <c r="B19281" s="2" t="s">
        <v>44113</v>
      </c>
      <c r="C19281" s="2">
        <v>1</v>
      </c>
      <c r="D19281" s="20">
        <v>3.3580809034423663E-3</v>
      </c>
      <c r="E19281" s="2">
        <v>113954</v>
      </c>
      <c r="F19281" s="2">
        <v>13877</v>
      </c>
      <c r="G19281" s="17">
        <v>68297</v>
      </c>
      <c r="H19281">
        <v>68297</v>
      </c>
    </row>
    <row r="19282" spans="1:8" x14ac:dyDescent="0.35">
      <c r="A19282" s="2"/>
      <c r="B19282" s="2" t="s">
        <v>44114</v>
      </c>
      <c r="C19282" s="2">
        <v>2</v>
      </c>
      <c r="D19282" s="20">
        <v>1.0305499619496562E-3</v>
      </c>
      <c r="E19282" s="2">
        <v>60851</v>
      </c>
      <c r="F19282" s="2">
        <v>18316</v>
      </c>
      <c r="G19282" s="17">
        <v>40668</v>
      </c>
      <c r="H19282">
        <v>40668</v>
      </c>
    </row>
    <row r="19283" spans="1:8" x14ac:dyDescent="0.35">
      <c r="A19283" s="2"/>
      <c r="B19283" s="2" t="s">
        <v>44115</v>
      </c>
      <c r="C19283" s="2">
        <v>3</v>
      </c>
      <c r="D19283" s="20">
        <v>3.9508537756658101E-3</v>
      </c>
      <c r="E19283" s="2">
        <v>317426</v>
      </c>
      <c r="F19283" s="2">
        <v>186817</v>
      </c>
      <c r="G19283" s="17">
        <v>7505</v>
      </c>
      <c r="H19283">
        <v>7505</v>
      </c>
    </row>
    <row r="19284" spans="1:8" x14ac:dyDescent="0.35">
      <c r="A19284" s="2"/>
      <c r="B19284" s="2" t="s">
        <v>44116</v>
      </c>
      <c r="C19284" s="2">
        <v>2</v>
      </c>
      <c r="D19284" s="20">
        <v>6.5244579614457396E-5</v>
      </c>
      <c r="E19284" s="2">
        <v>324138</v>
      </c>
      <c r="F19284" s="2">
        <v>92504</v>
      </c>
      <c r="G19284" s="17">
        <v>143375</v>
      </c>
      <c r="H19284">
        <v>143375</v>
      </c>
    </row>
    <row r="19285" spans="1:8" x14ac:dyDescent="0.35">
      <c r="A19285" s="2"/>
      <c r="B19285" s="2" t="s">
        <v>44117</v>
      </c>
      <c r="C19285" s="2">
        <v>2</v>
      </c>
      <c r="D19285" s="20">
        <v>9.1227326595896725E-3</v>
      </c>
      <c r="E19285" s="2">
        <v>70607</v>
      </c>
      <c r="F19285" s="2">
        <v>58560</v>
      </c>
      <c r="G19285" s="17">
        <v>1986</v>
      </c>
      <c r="H19285">
        <v>1986</v>
      </c>
    </row>
    <row r="19286" spans="1:8" x14ac:dyDescent="0.35">
      <c r="A19286" s="2"/>
      <c r="B19286" s="2" t="s">
        <v>44118</v>
      </c>
      <c r="C19286" s="2">
        <v>2</v>
      </c>
      <c r="D19286" s="20">
        <v>8.211014971216613E-4</v>
      </c>
      <c r="E19286" s="2">
        <v>16165</v>
      </c>
      <c r="F19286" s="2">
        <v>13804</v>
      </c>
      <c r="G19286" s="17">
        <v>2183</v>
      </c>
      <c r="H19286">
        <v>2183</v>
      </c>
    </row>
    <row r="19287" spans="1:8" x14ac:dyDescent="0.35">
      <c r="A19287" s="2"/>
      <c r="B19287" s="2" t="s">
        <v>44119</v>
      </c>
      <c r="C19287" s="2">
        <v>1</v>
      </c>
      <c r="D19287" s="20">
        <v>2.5158349220837238E-3</v>
      </c>
      <c r="E19287" s="2">
        <v>149857</v>
      </c>
      <c r="F19287" s="2">
        <v>49126</v>
      </c>
      <c r="G19287" s="17">
        <v>44849</v>
      </c>
      <c r="H19287">
        <v>44849</v>
      </c>
    </row>
    <row r="19288" spans="1:8" x14ac:dyDescent="0.35">
      <c r="A19288" s="2"/>
      <c r="B19288" s="2" t="s">
        <v>44120</v>
      </c>
      <c r="C19288" s="2">
        <v>2</v>
      </c>
      <c r="D19288" s="20">
        <v>5.943347177218449E-3</v>
      </c>
      <c r="E19288" s="2">
        <v>156942</v>
      </c>
      <c r="F19288" s="2">
        <v>133890</v>
      </c>
      <c r="G19288" s="17">
        <v>22586</v>
      </c>
      <c r="H19288">
        <v>22586</v>
      </c>
    </row>
    <row r="19289" spans="1:8" x14ac:dyDescent="0.35">
      <c r="A19289" s="2"/>
      <c r="B19289" s="2" t="s">
        <v>44121</v>
      </c>
      <c r="C19289" s="2">
        <v>1</v>
      </c>
      <c r="D19289" s="20">
        <v>6.134208544057539E-3</v>
      </c>
      <c r="E19289" s="2">
        <v>136579</v>
      </c>
      <c r="F19289" s="2">
        <v>92070</v>
      </c>
      <c r="G19289" s="17">
        <v>31771</v>
      </c>
      <c r="H19289">
        <v>31771</v>
      </c>
    </row>
    <row r="19290" spans="1:8" x14ac:dyDescent="0.35">
      <c r="A19290" s="2"/>
      <c r="B19290" s="2" t="s">
        <v>44122</v>
      </c>
      <c r="C19290" s="2">
        <v>1</v>
      </c>
      <c r="D19290" s="20">
        <v>6.3176661942212107E-3</v>
      </c>
      <c r="E19290" s="2">
        <v>64384</v>
      </c>
      <c r="F19290" s="2">
        <v>42907</v>
      </c>
      <c r="G19290" s="17">
        <v>8499</v>
      </c>
      <c r="H19290">
        <v>8499</v>
      </c>
    </row>
    <row r="19291" spans="1:8" x14ac:dyDescent="0.35">
      <c r="A19291" s="2"/>
      <c r="B19291" s="2" t="s">
        <v>44123</v>
      </c>
      <c r="C19291" s="2">
        <v>2</v>
      </c>
      <c r="D19291" s="20">
        <v>2.0446850980999675E-3</v>
      </c>
      <c r="E19291" s="2">
        <v>183446</v>
      </c>
      <c r="F19291" s="2">
        <v>28955</v>
      </c>
      <c r="G19291" s="17">
        <v>24499</v>
      </c>
      <c r="H19291">
        <v>24499</v>
      </c>
    </row>
    <row r="19292" spans="1:8" x14ac:dyDescent="0.35">
      <c r="A19292" s="2"/>
      <c r="B19292" s="2" t="s">
        <v>44124</v>
      </c>
      <c r="C19292" s="2">
        <v>2</v>
      </c>
      <c r="D19292" s="20">
        <v>1.1129760892742225E-3</v>
      </c>
      <c r="E19292" s="2">
        <v>324005</v>
      </c>
      <c r="F19292" s="2">
        <v>73129</v>
      </c>
      <c r="G19292" s="17">
        <v>42809</v>
      </c>
      <c r="H19292">
        <v>42809</v>
      </c>
    </row>
    <row r="19293" spans="1:8" x14ac:dyDescent="0.35">
      <c r="A19293" s="2"/>
      <c r="B19293" s="2" t="s">
        <v>44125</v>
      </c>
      <c r="C19293" s="2">
        <v>1</v>
      </c>
      <c r="D19293" s="20">
        <v>9.3859170394114625E-3</v>
      </c>
      <c r="E19293" s="2">
        <v>75420</v>
      </c>
      <c r="F19293" s="2">
        <v>70706</v>
      </c>
      <c r="G19293" s="17">
        <v>3596</v>
      </c>
      <c r="H19293">
        <v>3596</v>
      </c>
    </row>
    <row r="19294" spans="1:8" x14ac:dyDescent="0.35">
      <c r="A19294" s="2"/>
      <c r="B19294" s="2" t="s">
        <v>44126</v>
      </c>
      <c r="C19294" s="2">
        <v>3</v>
      </c>
      <c r="D19294" s="20">
        <v>4.812203301094972E-3</v>
      </c>
      <c r="E19294" s="2">
        <v>194625</v>
      </c>
      <c r="F19294" s="2">
        <v>130988</v>
      </c>
      <c r="G19294" s="17">
        <v>4549</v>
      </c>
      <c r="H19294">
        <v>4549</v>
      </c>
    </row>
    <row r="19295" spans="1:8" x14ac:dyDescent="0.35">
      <c r="A19295" s="2"/>
      <c r="B19295" s="2" t="s">
        <v>44127</v>
      </c>
      <c r="C19295" s="2">
        <v>2</v>
      </c>
      <c r="D19295" s="20">
        <v>1.1396201753233427E-3</v>
      </c>
      <c r="E19295" s="2">
        <v>120143</v>
      </c>
      <c r="F19295" s="2">
        <v>50945</v>
      </c>
      <c r="G19295" s="17">
        <v>18529</v>
      </c>
      <c r="H19295">
        <v>18529</v>
      </c>
    </row>
    <row r="19296" spans="1:8" x14ac:dyDescent="0.35">
      <c r="A19296" s="2"/>
      <c r="B19296" s="2" t="s">
        <v>44128</v>
      </c>
      <c r="C19296" s="2">
        <v>2</v>
      </c>
      <c r="D19296" s="20">
        <v>7.0377990136542791E-3</v>
      </c>
      <c r="E19296" s="2">
        <v>205139</v>
      </c>
      <c r="F19296" s="2">
        <v>100814</v>
      </c>
      <c r="G19296" s="17">
        <v>68389</v>
      </c>
      <c r="H19296">
        <v>68389</v>
      </c>
    </row>
    <row r="19297" spans="1:8" x14ac:dyDescent="0.35">
      <c r="A19297" s="2"/>
      <c r="B19297" s="2" t="s">
        <v>44129</v>
      </c>
      <c r="C19297" s="2">
        <v>2</v>
      </c>
      <c r="D19297" s="20">
        <v>5.6015278555044644E-3</v>
      </c>
      <c r="E19297" s="2">
        <v>29075</v>
      </c>
      <c r="F19297" s="2">
        <v>8500</v>
      </c>
      <c r="G19297" s="17">
        <v>10963</v>
      </c>
      <c r="H19297">
        <v>10963</v>
      </c>
    </row>
    <row r="19298" spans="1:8" x14ac:dyDescent="0.35">
      <c r="A19298" s="2"/>
      <c r="B19298" s="2" t="s">
        <v>44130</v>
      </c>
      <c r="C19298" s="2">
        <v>3</v>
      </c>
      <c r="D19298" s="20">
        <v>6.894223914790009E-3</v>
      </c>
      <c r="E19298" s="2">
        <v>11474</v>
      </c>
      <c r="F19298" s="2">
        <v>8085</v>
      </c>
      <c r="G19298" s="17">
        <v>2843</v>
      </c>
      <c r="H19298">
        <v>2843</v>
      </c>
    </row>
    <row r="19299" spans="1:8" x14ac:dyDescent="0.35">
      <c r="A19299" s="2"/>
      <c r="B19299" s="2" t="s">
        <v>44131</v>
      </c>
      <c r="C19299" s="2">
        <v>3</v>
      </c>
      <c r="D19299" s="20">
        <v>5.3278912611212344E-3</v>
      </c>
      <c r="E19299" s="2">
        <v>150602</v>
      </c>
      <c r="F19299" s="2">
        <v>95198</v>
      </c>
      <c r="G19299" s="17">
        <v>54580</v>
      </c>
      <c r="H19299">
        <v>54580</v>
      </c>
    </row>
    <row r="19300" spans="1:8" x14ac:dyDescent="0.35">
      <c r="A19300" s="2"/>
      <c r="B19300" s="2" t="s">
        <v>44132</v>
      </c>
      <c r="C19300" s="2">
        <v>1</v>
      </c>
      <c r="D19300" s="20">
        <v>9.6192569424666911E-3</v>
      </c>
      <c r="E19300" s="2">
        <v>242945</v>
      </c>
      <c r="F19300" s="2">
        <v>53261</v>
      </c>
      <c r="G19300" s="17">
        <v>138847</v>
      </c>
      <c r="H19300">
        <v>138847</v>
      </c>
    </row>
    <row r="19301" spans="1:8" x14ac:dyDescent="0.35">
      <c r="A19301" s="2"/>
      <c r="B19301" s="2" t="s">
        <v>44133</v>
      </c>
      <c r="C19301" s="2">
        <v>1</v>
      </c>
      <c r="D19301" s="20">
        <v>2.8770591282492454E-3</v>
      </c>
      <c r="E19301" s="2">
        <v>277245</v>
      </c>
      <c r="F19301" s="2">
        <v>107594</v>
      </c>
      <c r="G19301" s="17">
        <v>129848</v>
      </c>
      <c r="H19301">
        <v>129848</v>
      </c>
    </row>
    <row r="19302" spans="1:8" x14ac:dyDescent="0.35">
      <c r="A19302" s="2"/>
      <c r="B19302" s="2" t="s">
        <v>44134</v>
      </c>
      <c r="C19302" s="2">
        <v>1</v>
      </c>
      <c r="D19302" s="20">
        <v>2.8013249870901926E-3</v>
      </c>
      <c r="E19302" s="2">
        <v>161346</v>
      </c>
      <c r="F19302" s="2">
        <v>36430</v>
      </c>
      <c r="G19302" s="17">
        <v>73392</v>
      </c>
      <c r="H19302">
        <v>73392</v>
      </c>
    </row>
    <row r="19303" spans="1:8" x14ac:dyDescent="0.35">
      <c r="A19303" s="2"/>
      <c r="B19303" s="2" t="s">
        <v>44135</v>
      </c>
      <c r="C19303" s="2">
        <v>2</v>
      </c>
      <c r="D19303" s="20">
        <v>6.7415257996668188E-3</v>
      </c>
      <c r="E19303" s="2">
        <v>274860</v>
      </c>
      <c r="F19303" s="2">
        <v>37440</v>
      </c>
      <c r="G19303" s="17">
        <v>122253</v>
      </c>
      <c r="H19303">
        <v>122253</v>
      </c>
    </row>
    <row r="19304" spans="1:8" x14ac:dyDescent="0.35">
      <c r="A19304" s="2"/>
      <c r="B19304" s="2" t="s">
        <v>44136</v>
      </c>
      <c r="C19304" s="2">
        <v>2</v>
      </c>
      <c r="D19304" s="20">
        <v>8.9611195185379071E-3</v>
      </c>
      <c r="E19304" s="2">
        <v>35325</v>
      </c>
      <c r="F19304" s="2">
        <v>28407</v>
      </c>
      <c r="G19304" s="17">
        <v>4948</v>
      </c>
      <c r="H19304">
        <v>4948</v>
      </c>
    </row>
    <row r="19305" spans="1:8" x14ac:dyDescent="0.35">
      <c r="A19305" s="2"/>
      <c r="B19305" s="2" t="s">
        <v>44137</v>
      </c>
      <c r="C19305" s="2">
        <v>3</v>
      </c>
      <c r="D19305" s="20">
        <v>8.500264819227504E-3</v>
      </c>
      <c r="E19305" s="2">
        <v>303790</v>
      </c>
      <c r="F19305" s="2">
        <v>78382</v>
      </c>
      <c r="G19305" s="17">
        <v>94842</v>
      </c>
      <c r="H19305">
        <v>94842</v>
      </c>
    </row>
    <row r="19306" spans="1:8" x14ac:dyDescent="0.35">
      <c r="A19306" s="2"/>
      <c r="B19306" s="2" t="s">
        <v>44138</v>
      </c>
      <c r="C19306" s="2">
        <v>1</v>
      </c>
      <c r="D19306" s="20">
        <v>3.3382995334683197E-3</v>
      </c>
      <c r="E19306" s="2">
        <v>57733</v>
      </c>
      <c r="F19306" s="2">
        <v>52380</v>
      </c>
      <c r="G19306" s="17">
        <v>500</v>
      </c>
      <c r="H19306">
        <v>500</v>
      </c>
    </row>
    <row r="19307" spans="1:8" x14ac:dyDescent="0.35">
      <c r="A19307" s="2"/>
      <c r="B19307" s="2" t="s">
        <v>44139</v>
      </c>
      <c r="C19307" s="2">
        <v>3</v>
      </c>
      <c r="D19307" s="20">
        <v>7.3474270562417067E-3</v>
      </c>
      <c r="E19307" s="2">
        <v>311251</v>
      </c>
      <c r="F19307" s="2">
        <v>83960</v>
      </c>
      <c r="G19307" s="17">
        <v>184890</v>
      </c>
      <c r="H19307">
        <v>184890</v>
      </c>
    </row>
    <row r="19308" spans="1:8" x14ac:dyDescent="0.35">
      <c r="A19308" s="2"/>
      <c r="B19308" s="2" t="s">
        <v>44140</v>
      </c>
      <c r="C19308" s="2">
        <v>2</v>
      </c>
      <c r="D19308" s="20">
        <v>3.1143377217906333E-3</v>
      </c>
      <c r="E19308" s="2">
        <v>296073</v>
      </c>
      <c r="F19308" s="2">
        <v>101613</v>
      </c>
      <c r="G19308" s="17">
        <v>191913</v>
      </c>
      <c r="H19308">
        <v>191913</v>
      </c>
    </row>
    <row r="19309" spans="1:8" x14ac:dyDescent="0.35">
      <c r="A19309" s="2"/>
      <c r="B19309" s="2" t="s">
        <v>44141</v>
      </c>
      <c r="C19309" s="2">
        <v>1</v>
      </c>
      <c r="D19309" s="20">
        <v>4.1083946282104147E-3</v>
      </c>
      <c r="E19309" s="2">
        <v>188018</v>
      </c>
      <c r="F19309" s="2">
        <v>24416</v>
      </c>
      <c r="G19309" s="17">
        <v>86297</v>
      </c>
      <c r="H19309">
        <v>86297</v>
      </c>
    </row>
    <row r="19310" spans="1:8" x14ac:dyDescent="0.35">
      <c r="A19310" s="2"/>
      <c r="B19310" s="2" t="s">
        <v>44142</v>
      </c>
      <c r="C19310" s="2">
        <v>1</v>
      </c>
      <c r="D19310" s="20">
        <v>7.5683031910979848E-3</v>
      </c>
      <c r="E19310" s="2">
        <v>286080</v>
      </c>
      <c r="F19310" s="2">
        <v>77191</v>
      </c>
      <c r="G19310" s="17">
        <v>31695</v>
      </c>
      <c r="H19310">
        <v>31695</v>
      </c>
    </row>
    <row r="19311" spans="1:8" x14ac:dyDescent="0.35">
      <c r="A19311" s="2"/>
      <c r="B19311" s="2" t="s">
        <v>44143</v>
      </c>
      <c r="C19311" s="2">
        <v>3</v>
      </c>
      <c r="D19311" s="20">
        <v>7.140378029323928E-3</v>
      </c>
      <c r="E19311" s="2">
        <v>231806</v>
      </c>
      <c r="F19311" s="2">
        <v>181749</v>
      </c>
      <c r="G19311" s="17">
        <v>44654</v>
      </c>
      <c r="H19311">
        <v>44654</v>
      </c>
    </row>
    <row r="19312" spans="1:8" x14ac:dyDescent="0.35">
      <c r="A19312" s="2"/>
      <c r="B19312" s="2" t="s">
        <v>44144</v>
      </c>
      <c r="C19312" s="2">
        <v>2</v>
      </c>
      <c r="D19312" s="20">
        <v>6.3847905635297641E-3</v>
      </c>
      <c r="E19312" s="2">
        <v>200502</v>
      </c>
      <c r="F19312" s="2">
        <v>61951</v>
      </c>
      <c r="G19312" s="17">
        <v>2078</v>
      </c>
      <c r="H19312">
        <v>2078</v>
      </c>
    </row>
    <row r="19313" spans="1:8" x14ac:dyDescent="0.35">
      <c r="A19313" s="2"/>
      <c r="B19313" s="2" t="s">
        <v>44145</v>
      </c>
      <c r="C19313" s="2">
        <v>2</v>
      </c>
      <c r="D19313" s="20">
        <v>3.0117838953231035E-3</v>
      </c>
      <c r="E19313" s="2">
        <v>276432</v>
      </c>
      <c r="F19313" s="2">
        <v>116296</v>
      </c>
      <c r="G19313" s="17">
        <v>72326</v>
      </c>
      <c r="H19313">
        <v>72326</v>
      </c>
    </row>
    <row r="19314" spans="1:8" x14ac:dyDescent="0.35">
      <c r="A19314" s="2"/>
      <c r="B19314" s="2" t="s">
        <v>44146</v>
      </c>
      <c r="C19314" s="2">
        <v>2</v>
      </c>
      <c r="D19314" s="20">
        <v>8.3715927107926854E-5</v>
      </c>
      <c r="E19314" s="2">
        <v>305639</v>
      </c>
      <c r="F19314" s="2">
        <v>180546</v>
      </c>
      <c r="G19314" s="17">
        <v>78250</v>
      </c>
      <c r="H19314">
        <v>78250</v>
      </c>
    </row>
    <row r="19315" spans="1:8" x14ac:dyDescent="0.35">
      <c r="A19315" s="2"/>
      <c r="B19315" s="2" t="s">
        <v>44147</v>
      </c>
      <c r="C19315" s="2">
        <v>1</v>
      </c>
      <c r="D19315" s="20">
        <v>8.2086507596953681E-4</v>
      </c>
      <c r="E19315" s="2">
        <v>168366</v>
      </c>
      <c r="F19315" s="2">
        <v>83426</v>
      </c>
      <c r="G19315" s="17">
        <v>38300</v>
      </c>
      <c r="H19315">
        <v>38300</v>
      </c>
    </row>
    <row r="19316" spans="1:8" x14ac:dyDescent="0.35">
      <c r="A19316" s="2"/>
      <c r="B19316" s="2" t="s">
        <v>44148</v>
      </c>
      <c r="C19316" s="2">
        <v>1</v>
      </c>
      <c r="D19316" s="20">
        <v>1.7511655884073852E-3</v>
      </c>
      <c r="E19316" s="2">
        <v>221716</v>
      </c>
      <c r="F19316" s="2">
        <v>107697</v>
      </c>
      <c r="G19316" s="17">
        <v>27163</v>
      </c>
      <c r="H19316">
        <v>27163</v>
      </c>
    </row>
    <row r="19317" spans="1:8" x14ac:dyDescent="0.35">
      <c r="A19317" s="2"/>
      <c r="B19317" s="2" t="s">
        <v>44149</v>
      </c>
      <c r="C19317" s="2">
        <v>2</v>
      </c>
      <c r="D19317" s="20">
        <v>7.0902030141172315E-3</v>
      </c>
      <c r="E19317" s="2">
        <v>296680</v>
      </c>
      <c r="F19317" s="2">
        <v>279933</v>
      </c>
      <c r="G19317" s="17">
        <v>13969</v>
      </c>
      <c r="H19317">
        <v>13969</v>
      </c>
    </row>
    <row r="19318" spans="1:8" x14ac:dyDescent="0.35">
      <c r="A19318" s="2"/>
      <c r="B19318" s="2" t="s">
        <v>44150</v>
      </c>
      <c r="C19318" s="2">
        <v>3</v>
      </c>
      <c r="D19318" s="20">
        <v>9.9061778285772228E-3</v>
      </c>
      <c r="E19318" s="2">
        <v>102473</v>
      </c>
      <c r="F19318" s="2">
        <v>17898</v>
      </c>
      <c r="G19318" s="17">
        <v>70468</v>
      </c>
      <c r="H19318">
        <v>70468</v>
      </c>
    </row>
    <row r="19319" spans="1:8" x14ac:dyDescent="0.35">
      <c r="A19319" s="2"/>
      <c r="B19319" s="2" t="s">
        <v>44151</v>
      </c>
      <c r="C19319" s="2">
        <v>2</v>
      </c>
      <c r="D19319" s="20">
        <v>5.0400079068596759E-3</v>
      </c>
      <c r="E19319" s="2">
        <v>90530</v>
      </c>
      <c r="F19319" s="2">
        <v>45461</v>
      </c>
      <c r="G19319" s="17">
        <v>13470</v>
      </c>
      <c r="H19319">
        <v>13470</v>
      </c>
    </row>
    <row r="19320" spans="1:8" x14ac:dyDescent="0.35">
      <c r="A19320" s="2"/>
      <c r="B19320" s="2" t="s">
        <v>44152</v>
      </c>
      <c r="C19320" s="2">
        <v>1</v>
      </c>
      <c r="D19320" s="20">
        <v>6.7020420289200322E-3</v>
      </c>
      <c r="E19320" s="2">
        <v>76563</v>
      </c>
      <c r="F19320" s="2">
        <v>19995</v>
      </c>
      <c r="G19320" s="17">
        <v>43398</v>
      </c>
      <c r="H19320">
        <v>43398</v>
      </c>
    </row>
    <row r="19321" spans="1:8" x14ac:dyDescent="0.35">
      <c r="A19321" s="2"/>
      <c r="B19321" s="2" t="s">
        <v>44153</v>
      </c>
      <c r="C19321" s="2">
        <v>2</v>
      </c>
      <c r="D19321" s="20">
        <v>3.6648348460780133E-3</v>
      </c>
      <c r="E19321" s="2">
        <v>9507</v>
      </c>
      <c r="F19321" s="2">
        <v>6377</v>
      </c>
      <c r="G19321" s="17">
        <v>1897</v>
      </c>
      <c r="H19321">
        <v>1897</v>
      </c>
    </row>
    <row r="19322" spans="1:8" x14ac:dyDescent="0.35">
      <c r="A19322" s="2"/>
      <c r="B19322" s="2" t="s">
        <v>44154</v>
      </c>
      <c r="C19322" s="2">
        <v>1</v>
      </c>
      <c r="D19322" s="20">
        <v>2.5258880891411415E-3</v>
      </c>
      <c r="E19322" s="2">
        <v>277461</v>
      </c>
      <c r="F19322" s="2">
        <v>220076</v>
      </c>
      <c r="G19322" s="17">
        <v>55027</v>
      </c>
      <c r="H19322">
        <v>55027</v>
      </c>
    </row>
    <row r="19323" spans="1:8" x14ac:dyDescent="0.35">
      <c r="A19323" s="2"/>
      <c r="B19323" s="2" t="s">
        <v>44155</v>
      </c>
      <c r="C19323" s="2">
        <v>2</v>
      </c>
      <c r="D19323" s="20">
        <v>3.538074424849217E-3</v>
      </c>
      <c r="E19323" s="2">
        <v>282266</v>
      </c>
      <c r="F19323" s="2">
        <v>136588</v>
      </c>
      <c r="G19323" s="17">
        <v>143785</v>
      </c>
      <c r="H19323">
        <v>143785</v>
      </c>
    </row>
    <row r="19324" spans="1:8" x14ac:dyDescent="0.35">
      <c r="A19324" s="2"/>
      <c r="B19324" s="2" t="s">
        <v>44156</v>
      </c>
      <c r="C19324" s="2">
        <v>2</v>
      </c>
      <c r="D19324" s="20">
        <v>6.0815286279216297E-3</v>
      </c>
      <c r="E19324" s="2">
        <v>11022</v>
      </c>
      <c r="F19324" s="2">
        <v>8831</v>
      </c>
      <c r="G19324" s="17">
        <v>198</v>
      </c>
      <c r="H19324">
        <v>198</v>
      </c>
    </row>
    <row r="19325" spans="1:8" x14ac:dyDescent="0.35">
      <c r="A19325" s="2"/>
      <c r="B19325" s="2" t="s">
        <v>44157</v>
      </c>
      <c r="C19325" s="2">
        <v>1</v>
      </c>
      <c r="D19325" s="20">
        <v>2.7880438818489385E-3</v>
      </c>
      <c r="E19325" s="2">
        <v>4953</v>
      </c>
      <c r="F19325" s="2">
        <v>4007</v>
      </c>
      <c r="G19325" s="17">
        <v>324</v>
      </c>
      <c r="H19325">
        <v>324</v>
      </c>
    </row>
    <row r="19326" spans="1:8" x14ac:dyDescent="0.35">
      <c r="A19326" s="2"/>
      <c r="B19326" s="2" t="s">
        <v>44158</v>
      </c>
      <c r="C19326" s="2">
        <v>1</v>
      </c>
      <c r="D19326" s="20">
        <v>4.1451745249506599E-3</v>
      </c>
      <c r="E19326" s="2">
        <v>210037</v>
      </c>
      <c r="F19326" s="2">
        <v>175142</v>
      </c>
      <c r="G19326" s="17">
        <v>33561</v>
      </c>
      <c r="H19326">
        <v>33561</v>
      </c>
    </row>
    <row r="19327" spans="1:8" x14ac:dyDescent="0.35">
      <c r="A19327" s="2"/>
      <c r="B19327" s="2" t="s">
        <v>44159</v>
      </c>
      <c r="C19327" s="2">
        <v>2</v>
      </c>
      <c r="D19327" s="20">
        <v>9.6263859677143838E-3</v>
      </c>
      <c r="E19327" s="2">
        <v>156782</v>
      </c>
      <c r="F19327" s="2">
        <v>60169</v>
      </c>
      <c r="G19327" s="17">
        <v>70030</v>
      </c>
      <c r="H19327">
        <v>70030</v>
      </c>
    </row>
    <row r="19328" spans="1:8" x14ac:dyDescent="0.35">
      <c r="A19328" s="2"/>
      <c r="B19328" s="2" t="s">
        <v>44160</v>
      </c>
      <c r="C19328" s="2">
        <v>3</v>
      </c>
      <c r="D19328" s="20">
        <v>3.5014004601868487E-3</v>
      </c>
      <c r="E19328" s="2">
        <v>123111</v>
      </c>
      <c r="F19328" s="2">
        <v>37425</v>
      </c>
      <c r="G19328" s="17">
        <v>56653</v>
      </c>
      <c r="H19328">
        <v>56653</v>
      </c>
    </row>
    <row r="19329" spans="1:8" x14ac:dyDescent="0.35">
      <c r="A19329" s="2"/>
      <c r="B19329" s="2" t="s">
        <v>44161</v>
      </c>
      <c r="C19329" s="2">
        <v>3</v>
      </c>
      <c r="D19329" s="20">
        <v>6.8784761335016721E-3</v>
      </c>
      <c r="E19329" s="2">
        <v>74529</v>
      </c>
      <c r="F19329" s="2">
        <v>53088</v>
      </c>
      <c r="G19329" s="17">
        <v>16122</v>
      </c>
      <c r="H19329">
        <v>16122</v>
      </c>
    </row>
    <row r="19330" spans="1:8" x14ac:dyDescent="0.35">
      <c r="A19330" s="2"/>
      <c r="B19330" s="2" t="s">
        <v>44162</v>
      </c>
      <c r="C19330" s="2">
        <v>3</v>
      </c>
      <c r="D19330" s="20">
        <v>2.1887897820394055E-3</v>
      </c>
      <c r="E19330" s="2">
        <v>235152</v>
      </c>
      <c r="F19330" s="2">
        <v>54449</v>
      </c>
      <c r="G19330" s="17">
        <v>28591</v>
      </c>
      <c r="H19330">
        <v>28591</v>
      </c>
    </row>
    <row r="19331" spans="1:8" x14ac:dyDescent="0.35">
      <c r="A19331" s="2"/>
      <c r="B19331" s="2" t="s">
        <v>44163</v>
      </c>
      <c r="C19331" s="2">
        <v>3</v>
      </c>
      <c r="D19331" s="20">
        <v>5.99761486290351E-3</v>
      </c>
      <c r="E19331" s="2">
        <v>90516</v>
      </c>
      <c r="F19331" s="2">
        <v>83394</v>
      </c>
      <c r="G19331" s="17">
        <v>5585</v>
      </c>
      <c r="H19331">
        <v>5585</v>
      </c>
    </row>
    <row r="19332" spans="1:8" x14ac:dyDescent="0.35">
      <c r="A19332" s="2"/>
      <c r="B19332" s="2" t="s">
        <v>44164</v>
      </c>
      <c r="C19332" s="2">
        <v>2</v>
      </c>
      <c r="D19332" s="20">
        <v>3.9524858324285587E-3</v>
      </c>
      <c r="E19332" s="2">
        <v>61498</v>
      </c>
      <c r="F19332" s="2">
        <v>16279</v>
      </c>
      <c r="G19332" s="17">
        <v>13512</v>
      </c>
      <c r="H19332">
        <v>13512</v>
      </c>
    </row>
    <row r="19333" spans="1:8" x14ac:dyDescent="0.35">
      <c r="A19333" s="2"/>
      <c r="B19333" s="2" t="s">
        <v>44165</v>
      </c>
      <c r="C19333" s="2">
        <v>1</v>
      </c>
      <c r="D19333" s="20">
        <v>2.1864949665405843E-3</v>
      </c>
      <c r="E19333" s="2">
        <v>343170</v>
      </c>
      <c r="F19333" s="2">
        <v>220355</v>
      </c>
      <c r="G19333" s="17">
        <v>30660</v>
      </c>
      <c r="H19333">
        <v>30660</v>
      </c>
    </row>
    <row r="19334" spans="1:8" x14ac:dyDescent="0.35">
      <c r="A19334" s="2"/>
      <c r="B19334" s="2" t="s">
        <v>44166</v>
      </c>
      <c r="C19334" s="2">
        <v>2</v>
      </c>
      <c r="D19334" s="20">
        <v>2.9113608515383095E-3</v>
      </c>
      <c r="E19334" s="2">
        <v>83113</v>
      </c>
      <c r="F19334" s="2">
        <v>31206</v>
      </c>
      <c r="G19334" s="17">
        <v>20971</v>
      </c>
      <c r="H19334">
        <v>20971</v>
      </c>
    </row>
    <row r="19335" spans="1:8" x14ac:dyDescent="0.35">
      <c r="A19335" s="2"/>
      <c r="B19335" s="2" t="s">
        <v>44167</v>
      </c>
      <c r="C19335" s="2">
        <v>3</v>
      </c>
      <c r="D19335" s="20">
        <v>4.088986098885675E-3</v>
      </c>
      <c r="E19335" s="2">
        <v>177995</v>
      </c>
      <c r="F19335" s="2">
        <v>116220</v>
      </c>
      <c r="G19335" s="17">
        <v>19961</v>
      </c>
      <c r="H19335">
        <v>19961</v>
      </c>
    </row>
    <row r="19336" spans="1:8" x14ac:dyDescent="0.35">
      <c r="A19336" s="2"/>
      <c r="B19336" s="2" t="s">
        <v>44168</v>
      </c>
      <c r="C19336" s="2">
        <v>1</v>
      </c>
      <c r="D19336" s="20">
        <v>4.7269119836128711E-3</v>
      </c>
      <c r="E19336" s="2">
        <v>194129</v>
      </c>
      <c r="F19336" s="2">
        <v>59567</v>
      </c>
      <c r="G19336" s="17">
        <v>119427</v>
      </c>
      <c r="H19336">
        <v>119427</v>
      </c>
    </row>
    <row r="19337" spans="1:8" x14ac:dyDescent="0.35">
      <c r="A19337" s="2"/>
      <c r="B19337" s="2" t="s">
        <v>44169</v>
      </c>
      <c r="C19337" s="2">
        <v>2</v>
      </c>
      <c r="D19337" s="20">
        <v>6.6409802660708662E-3</v>
      </c>
      <c r="E19337" s="2">
        <v>12979</v>
      </c>
      <c r="F19337" s="2">
        <v>12075</v>
      </c>
      <c r="G19337" s="17">
        <v>299</v>
      </c>
      <c r="H19337">
        <v>299</v>
      </c>
    </row>
    <row r="19338" spans="1:8" x14ac:dyDescent="0.35">
      <c r="A19338" s="2"/>
      <c r="B19338" s="2" t="s">
        <v>44170</v>
      </c>
      <c r="C19338" s="2">
        <v>1</v>
      </c>
      <c r="D19338" s="20">
        <v>2.392311235349125E-3</v>
      </c>
      <c r="E19338" s="2">
        <v>9523</v>
      </c>
      <c r="F19338" s="2">
        <v>6601</v>
      </c>
      <c r="G19338" s="17">
        <v>2736</v>
      </c>
      <c r="H19338">
        <v>2736</v>
      </c>
    </row>
    <row r="19339" spans="1:8" x14ac:dyDescent="0.35">
      <c r="A19339" s="2"/>
      <c r="B19339" s="2" t="s">
        <v>44171</v>
      </c>
      <c r="C19339" s="2">
        <v>2</v>
      </c>
      <c r="D19339" s="20">
        <v>2.1566673898321532E-3</v>
      </c>
      <c r="E19339" s="2">
        <v>191885</v>
      </c>
      <c r="F19339" s="2">
        <v>102086</v>
      </c>
      <c r="G19339" s="17">
        <v>41306</v>
      </c>
      <c r="H19339">
        <v>41306</v>
      </c>
    </row>
    <row r="19340" spans="1:8" x14ac:dyDescent="0.35">
      <c r="A19340" s="2"/>
      <c r="B19340" s="2" t="s">
        <v>44172</v>
      </c>
      <c r="C19340" s="2">
        <v>1</v>
      </c>
      <c r="D19340" s="20">
        <v>1.57675863232269E-3</v>
      </c>
      <c r="E19340" s="2">
        <v>326699</v>
      </c>
      <c r="F19340" s="2">
        <v>297930</v>
      </c>
      <c r="G19340" s="17">
        <v>10915</v>
      </c>
      <c r="H19340">
        <v>10915</v>
      </c>
    </row>
    <row r="19341" spans="1:8" x14ac:dyDescent="0.35">
      <c r="A19341" s="2"/>
      <c r="B19341" s="2" t="s">
        <v>44173</v>
      </c>
      <c r="C19341" s="2">
        <v>2</v>
      </c>
      <c r="D19341" s="20">
        <v>9.1190411525902855E-3</v>
      </c>
      <c r="E19341" s="2">
        <v>33213</v>
      </c>
      <c r="F19341" s="2">
        <v>23357</v>
      </c>
      <c r="G19341" s="17">
        <v>6126</v>
      </c>
      <c r="H19341">
        <v>6126</v>
      </c>
    </row>
    <row r="19342" spans="1:8" x14ac:dyDescent="0.35">
      <c r="A19342" s="2"/>
      <c r="B19342" s="2" t="s">
        <v>44174</v>
      </c>
      <c r="C19342" s="2">
        <v>2</v>
      </c>
      <c r="D19342" s="20">
        <v>9.6494500759501806E-3</v>
      </c>
      <c r="E19342" s="2">
        <v>183147</v>
      </c>
      <c r="F19342" s="2">
        <v>132151</v>
      </c>
      <c r="G19342" s="17">
        <v>1070</v>
      </c>
      <c r="H19342">
        <v>1070</v>
      </c>
    </row>
    <row r="19343" spans="1:8" x14ac:dyDescent="0.35">
      <c r="A19343" s="2"/>
      <c r="B19343" s="2" t="s">
        <v>44175</v>
      </c>
      <c r="C19343" s="2">
        <v>1</v>
      </c>
      <c r="D19343" s="20">
        <v>4.7329258405862749E-3</v>
      </c>
      <c r="E19343" s="2">
        <v>298938</v>
      </c>
      <c r="F19343" s="2">
        <v>196776</v>
      </c>
      <c r="G19343" s="17">
        <v>44241</v>
      </c>
      <c r="H19343">
        <v>44241</v>
      </c>
    </row>
    <row r="19344" spans="1:8" x14ac:dyDescent="0.35">
      <c r="A19344" s="2"/>
      <c r="B19344" s="2" t="s">
        <v>44176</v>
      </c>
      <c r="C19344" s="2">
        <v>2</v>
      </c>
      <c r="D19344" s="20">
        <v>7.3809435392421571E-3</v>
      </c>
      <c r="E19344" s="2">
        <v>322563</v>
      </c>
      <c r="F19344" s="2">
        <v>50318</v>
      </c>
      <c r="G19344" s="17">
        <v>169331</v>
      </c>
      <c r="H19344">
        <v>169331</v>
      </c>
    </row>
    <row r="19345" spans="1:8" x14ac:dyDescent="0.35">
      <c r="A19345" s="2"/>
      <c r="B19345" s="2" t="s">
        <v>44177</v>
      </c>
      <c r="C19345" s="2">
        <v>3</v>
      </c>
      <c r="D19345" s="20">
        <v>5.557509631458373E-3</v>
      </c>
      <c r="E19345" s="2">
        <v>349496</v>
      </c>
      <c r="F19345" s="2">
        <v>248634</v>
      </c>
      <c r="G19345" s="17">
        <v>24115</v>
      </c>
      <c r="H19345">
        <v>24115</v>
      </c>
    </row>
    <row r="19346" spans="1:8" x14ac:dyDescent="0.35">
      <c r="A19346" s="2"/>
      <c r="B19346" s="2" t="s">
        <v>44178</v>
      </c>
      <c r="C19346" s="2">
        <v>1</v>
      </c>
      <c r="D19346" s="20">
        <v>9.4945407358697949E-3</v>
      </c>
      <c r="E19346" s="2">
        <v>117594</v>
      </c>
      <c r="F19346" s="2">
        <v>43935</v>
      </c>
      <c r="G19346" s="17">
        <v>42395</v>
      </c>
      <c r="H19346">
        <v>42395</v>
      </c>
    </row>
    <row r="19347" spans="1:8" x14ac:dyDescent="0.35">
      <c r="A19347" s="2"/>
      <c r="B19347" s="2" t="s">
        <v>44179</v>
      </c>
      <c r="C19347" s="2">
        <v>3</v>
      </c>
      <c r="D19347" s="20">
        <v>8.5111528006468155E-3</v>
      </c>
      <c r="E19347" s="2">
        <v>119978</v>
      </c>
      <c r="F19347" s="2">
        <v>34020</v>
      </c>
      <c r="G19347" s="17">
        <v>21296</v>
      </c>
      <c r="H19347">
        <v>21296</v>
      </c>
    </row>
    <row r="19348" spans="1:8" x14ac:dyDescent="0.35">
      <c r="A19348" s="2"/>
      <c r="B19348" s="2" t="s">
        <v>44180</v>
      </c>
      <c r="C19348" s="2">
        <v>2</v>
      </c>
      <c r="D19348" s="20">
        <v>1.3702346238709639E-3</v>
      </c>
      <c r="E19348" s="2">
        <v>11715</v>
      </c>
      <c r="F19348" s="2">
        <v>6072</v>
      </c>
      <c r="G19348" s="17">
        <v>3993</v>
      </c>
      <c r="H19348">
        <v>3993</v>
      </c>
    </row>
    <row r="19349" spans="1:8" x14ac:dyDescent="0.35">
      <c r="A19349" s="2"/>
      <c r="B19349" s="2" t="s">
        <v>44181</v>
      </c>
      <c r="C19349" s="2">
        <v>1</v>
      </c>
      <c r="D19349" s="20">
        <v>9.7001074688795874E-3</v>
      </c>
      <c r="E19349" s="2">
        <v>45557</v>
      </c>
      <c r="F19349" s="2">
        <v>23906</v>
      </c>
      <c r="G19349" s="17">
        <v>17219</v>
      </c>
      <c r="H19349">
        <v>17219</v>
      </c>
    </row>
    <row r="19350" spans="1:8" x14ac:dyDescent="0.35">
      <c r="A19350" s="2"/>
      <c r="B19350" s="2" t="s">
        <v>44182</v>
      </c>
      <c r="C19350" s="2">
        <v>2</v>
      </c>
      <c r="D19350" s="20">
        <v>8.7294643096587961E-4</v>
      </c>
      <c r="E19350" s="2">
        <v>12626</v>
      </c>
      <c r="F19350" s="2">
        <v>10965</v>
      </c>
      <c r="G19350" s="17">
        <v>1051</v>
      </c>
      <c r="H19350">
        <v>1051</v>
      </c>
    </row>
    <row r="19351" spans="1:8" x14ac:dyDescent="0.35">
      <c r="A19351" s="2"/>
      <c r="B19351" s="2" t="s">
        <v>44183</v>
      </c>
      <c r="C19351" s="2">
        <v>2</v>
      </c>
      <c r="D19351" s="20">
        <v>2.7855568657362273E-3</v>
      </c>
      <c r="E19351" s="2">
        <v>24496</v>
      </c>
      <c r="F19351" s="2">
        <v>16962</v>
      </c>
      <c r="G19351" s="17">
        <v>1974</v>
      </c>
      <c r="H19351">
        <v>1974</v>
      </c>
    </row>
    <row r="19352" spans="1:8" x14ac:dyDescent="0.35">
      <c r="A19352" s="2"/>
      <c r="B19352" s="2" t="s">
        <v>44184</v>
      </c>
      <c r="C19352" s="2">
        <v>1</v>
      </c>
      <c r="D19352" s="20">
        <v>7.4162792402360789E-3</v>
      </c>
      <c r="E19352" s="2">
        <v>320137</v>
      </c>
      <c r="F19352" s="2">
        <v>174024</v>
      </c>
      <c r="G19352" s="17">
        <v>79355</v>
      </c>
      <c r="H19352">
        <v>79355</v>
      </c>
    </row>
    <row r="19353" spans="1:8" x14ac:dyDescent="0.35">
      <c r="A19353" s="2"/>
      <c r="B19353" s="2" t="s">
        <v>44185</v>
      </c>
      <c r="C19353" s="2">
        <v>1</v>
      </c>
      <c r="D19353" s="20">
        <v>2.7858931643099539E-3</v>
      </c>
      <c r="E19353" s="2">
        <v>183049</v>
      </c>
      <c r="F19353" s="2">
        <v>168252</v>
      </c>
      <c r="G19353" s="17">
        <v>13565</v>
      </c>
      <c r="H19353">
        <v>13565</v>
      </c>
    </row>
    <row r="19354" spans="1:8" x14ac:dyDescent="0.35">
      <c r="A19354" s="2"/>
      <c r="B19354" s="2" t="s">
        <v>44186</v>
      </c>
      <c r="C19354" s="2">
        <v>1</v>
      </c>
      <c r="D19354" s="20">
        <v>5.9291864831485241E-3</v>
      </c>
      <c r="E19354" s="2">
        <v>73020</v>
      </c>
      <c r="F19354" s="2">
        <v>53303</v>
      </c>
      <c r="G19354" s="17">
        <v>3653</v>
      </c>
      <c r="H19354">
        <v>3653</v>
      </c>
    </row>
    <row r="19355" spans="1:8" x14ac:dyDescent="0.35">
      <c r="A19355" s="2"/>
      <c r="B19355" s="2" t="s">
        <v>44187</v>
      </c>
      <c r="C19355" s="2">
        <v>1</v>
      </c>
      <c r="D19355" s="20">
        <v>1.3384027836738988E-3</v>
      </c>
      <c r="E19355" s="2">
        <v>157632</v>
      </c>
      <c r="F19355" s="2">
        <v>108579</v>
      </c>
      <c r="G19355" s="17">
        <v>21639</v>
      </c>
      <c r="H19355">
        <v>21639</v>
      </c>
    </row>
    <row r="19356" spans="1:8" x14ac:dyDescent="0.35">
      <c r="A19356" s="2"/>
      <c r="B19356" s="2" t="s">
        <v>44188</v>
      </c>
      <c r="C19356" s="2">
        <v>3</v>
      </c>
      <c r="D19356" s="20">
        <v>6.8460590803584619E-3</v>
      </c>
      <c r="E19356" s="2">
        <v>89226</v>
      </c>
      <c r="F19356" s="2">
        <v>27498</v>
      </c>
      <c r="G19356" s="17">
        <v>9200</v>
      </c>
      <c r="H19356">
        <v>9200</v>
      </c>
    </row>
    <row r="19357" spans="1:8" x14ac:dyDescent="0.35">
      <c r="A19357" s="2"/>
      <c r="B19357" s="2" t="s">
        <v>44189</v>
      </c>
      <c r="C19357" s="2">
        <v>1</v>
      </c>
      <c r="D19357" s="20">
        <v>3.9581053566513135E-3</v>
      </c>
      <c r="E19357" s="2">
        <v>25955</v>
      </c>
      <c r="F19357" s="2">
        <v>3905</v>
      </c>
      <c r="G19357" s="17">
        <v>18225</v>
      </c>
      <c r="H19357">
        <v>18225</v>
      </c>
    </row>
    <row r="19358" spans="1:8" x14ac:dyDescent="0.35">
      <c r="A19358" s="2"/>
      <c r="B19358" s="2" t="s">
        <v>44190</v>
      </c>
      <c r="C19358" s="2">
        <v>3</v>
      </c>
      <c r="D19358" s="20">
        <v>6.2110827497170781E-3</v>
      </c>
      <c r="E19358" s="2">
        <v>52911</v>
      </c>
      <c r="F19358" s="2">
        <v>20367</v>
      </c>
      <c r="G19358" s="17">
        <v>15259</v>
      </c>
      <c r="H19358">
        <v>15259</v>
      </c>
    </row>
    <row r="19359" spans="1:8" x14ac:dyDescent="0.35">
      <c r="A19359" s="2"/>
      <c r="B19359" s="2" t="s">
        <v>44191</v>
      </c>
      <c r="C19359" s="2">
        <v>3</v>
      </c>
      <c r="D19359" s="20">
        <v>2.8757317441965259E-3</v>
      </c>
      <c r="E19359" s="2">
        <v>107015</v>
      </c>
      <c r="F19359" s="2">
        <v>68477</v>
      </c>
      <c r="G19359" s="17">
        <v>9417</v>
      </c>
      <c r="H19359">
        <v>9417</v>
      </c>
    </row>
    <row r="19360" spans="1:8" x14ac:dyDescent="0.35">
      <c r="A19360" s="2"/>
      <c r="B19360" s="2" t="s">
        <v>44192</v>
      </c>
      <c r="C19360" s="2">
        <v>1</v>
      </c>
      <c r="D19360" s="20">
        <v>2.0503769357149738E-3</v>
      </c>
      <c r="E19360" s="2">
        <v>232925</v>
      </c>
      <c r="F19360" s="2">
        <v>24210</v>
      </c>
      <c r="G19360" s="17">
        <v>146723</v>
      </c>
      <c r="H19360">
        <v>146723</v>
      </c>
    </row>
    <row r="19361" spans="1:8" x14ac:dyDescent="0.35">
      <c r="A19361" s="2"/>
      <c r="B19361" s="2" t="s">
        <v>44193</v>
      </c>
      <c r="C19361" s="2">
        <v>3</v>
      </c>
      <c r="D19361" s="20">
        <v>7.0281084536158011E-3</v>
      </c>
      <c r="E19361" s="2">
        <v>131737</v>
      </c>
      <c r="F19361" s="2">
        <v>43603</v>
      </c>
      <c r="G19361" s="17">
        <v>13443</v>
      </c>
      <c r="H19361">
        <v>13443</v>
      </c>
    </row>
    <row r="19362" spans="1:8" x14ac:dyDescent="0.35">
      <c r="A19362" s="2"/>
      <c r="B19362" s="2" t="s">
        <v>44194</v>
      </c>
      <c r="C19362" s="2">
        <v>2</v>
      </c>
      <c r="D19362" s="20">
        <v>1.7180114420746362E-3</v>
      </c>
      <c r="E19362" s="2">
        <v>148543</v>
      </c>
      <c r="F19362" s="2">
        <v>46661</v>
      </c>
      <c r="G19362" s="17">
        <v>70884</v>
      </c>
      <c r="H19362">
        <v>70884</v>
      </c>
    </row>
    <row r="19363" spans="1:8" x14ac:dyDescent="0.35">
      <c r="A19363" s="2"/>
      <c r="B19363" s="2" t="s">
        <v>44195</v>
      </c>
      <c r="C19363" s="2">
        <v>1</v>
      </c>
      <c r="D19363" s="20">
        <v>6.1398016467826E-3</v>
      </c>
      <c r="E19363" s="2">
        <v>7990</v>
      </c>
      <c r="F19363" s="2">
        <v>4689</v>
      </c>
      <c r="G19363" s="17">
        <v>237</v>
      </c>
      <c r="H19363">
        <v>237</v>
      </c>
    </row>
    <row r="19364" spans="1:8" x14ac:dyDescent="0.35">
      <c r="A19364" s="2"/>
      <c r="B19364" s="2" t="s">
        <v>44196</v>
      </c>
      <c r="C19364" s="2">
        <v>1</v>
      </c>
      <c r="D19364" s="20">
        <v>3.7662431484667114E-3</v>
      </c>
      <c r="E19364" s="2">
        <v>110535</v>
      </c>
      <c r="F19364" s="2">
        <v>57961</v>
      </c>
      <c r="G19364" s="17">
        <v>17583</v>
      </c>
      <c r="H19364">
        <v>17583</v>
      </c>
    </row>
    <row r="19365" spans="1:8" x14ac:dyDescent="0.35">
      <c r="A19365" s="2"/>
      <c r="B19365" s="2" t="s">
        <v>44197</v>
      </c>
      <c r="C19365" s="2">
        <v>3</v>
      </c>
      <c r="D19365" s="20">
        <v>6.6498172625604705E-3</v>
      </c>
      <c r="E19365" s="2">
        <v>67987</v>
      </c>
      <c r="F19365" s="2">
        <v>51180</v>
      </c>
      <c r="G19365" s="17">
        <v>12491</v>
      </c>
      <c r="H19365">
        <v>12491</v>
      </c>
    </row>
    <row r="19366" spans="1:8" x14ac:dyDescent="0.35">
      <c r="A19366" s="2"/>
      <c r="B19366" s="2" t="s">
        <v>44198</v>
      </c>
      <c r="C19366" s="2">
        <v>2</v>
      </c>
      <c r="D19366" s="20">
        <v>6.8587842970782706E-3</v>
      </c>
      <c r="E19366" s="2">
        <v>24415</v>
      </c>
      <c r="F19366" s="2">
        <v>19208</v>
      </c>
      <c r="G19366" s="17">
        <v>1165</v>
      </c>
      <c r="H19366">
        <v>1165</v>
      </c>
    </row>
    <row r="19367" spans="1:8" x14ac:dyDescent="0.35">
      <c r="A19367" s="2"/>
      <c r="B19367" s="2" t="s">
        <v>44199</v>
      </c>
      <c r="C19367" s="2">
        <v>3</v>
      </c>
      <c r="D19367" s="20">
        <v>3.4226511575423946E-3</v>
      </c>
      <c r="E19367" s="2">
        <v>327320</v>
      </c>
      <c r="F19367" s="2">
        <v>221159</v>
      </c>
      <c r="G19367" s="17">
        <v>840</v>
      </c>
      <c r="H19367">
        <v>840</v>
      </c>
    </row>
    <row r="19368" spans="1:8" x14ac:dyDescent="0.35">
      <c r="A19368" s="2"/>
      <c r="B19368" s="2" t="s">
        <v>44200</v>
      </c>
      <c r="C19368" s="2">
        <v>2</v>
      </c>
      <c r="D19368" s="20">
        <v>4.1442382766154306E-4</v>
      </c>
      <c r="E19368" s="2">
        <v>308954</v>
      </c>
      <c r="F19368" s="2">
        <v>174809</v>
      </c>
      <c r="G19368" s="17">
        <v>14922</v>
      </c>
      <c r="H19368">
        <v>14922</v>
      </c>
    </row>
    <row r="19369" spans="1:8" x14ac:dyDescent="0.35">
      <c r="A19369" s="2"/>
      <c r="B19369" s="2" t="s">
        <v>44201</v>
      </c>
      <c r="C19369" s="2">
        <v>2</v>
      </c>
      <c r="D19369" s="20">
        <v>4.4902469840014334E-4</v>
      </c>
      <c r="E19369" s="2">
        <v>10240</v>
      </c>
      <c r="F19369" s="2">
        <v>6816</v>
      </c>
      <c r="G19369" s="17">
        <v>2190</v>
      </c>
      <c r="H19369">
        <v>2190</v>
      </c>
    </row>
    <row r="19370" spans="1:8" x14ac:dyDescent="0.35">
      <c r="A19370" s="2"/>
      <c r="B19370" s="2" t="s">
        <v>44202</v>
      </c>
      <c r="C19370" s="2">
        <v>2</v>
      </c>
      <c r="D19370" s="20">
        <v>3.9719472234431867E-3</v>
      </c>
      <c r="E19370" s="2">
        <v>25105</v>
      </c>
      <c r="F19370" s="2">
        <v>6211</v>
      </c>
      <c r="G19370" s="17">
        <v>15988</v>
      </c>
      <c r="H19370">
        <v>15988</v>
      </c>
    </row>
    <row r="19371" spans="1:8" x14ac:dyDescent="0.35">
      <c r="A19371" s="2"/>
      <c r="B19371" s="2" t="s">
        <v>44203</v>
      </c>
      <c r="C19371" s="2">
        <v>1</v>
      </c>
      <c r="D19371" s="20">
        <v>1.7073480640914906E-3</v>
      </c>
      <c r="E19371" s="2">
        <v>324314</v>
      </c>
      <c r="F19371" s="2">
        <v>52064</v>
      </c>
      <c r="G19371" s="17">
        <v>112108</v>
      </c>
      <c r="H19371">
        <v>112108</v>
      </c>
    </row>
    <row r="19372" spans="1:8" x14ac:dyDescent="0.35">
      <c r="A19372" s="2"/>
      <c r="B19372" s="2" t="s">
        <v>44204</v>
      </c>
      <c r="C19372" s="2">
        <v>3</v>
      </c>
      <c r="D19372" s="20">
        <v>6.2305318151628427E-3</v>
      </c>
      <c r="E19372" s="2">
        <v>253625</v>
      </c>
      <c r="F19372" s="2">
        <v>212971</v>
      </c>
      <c r="G19372" s="17">
        <v>37368</v>
      </c>
      <c r="H19372">
        <v>37368</v>
      </c>
    </row>
    <row r="19373" spans="1:8" x14ac:dyDescent="0.35">
      <c r="A19373" s="2"/>
      <c r="B19373" s="2" t="s">
        <v>44205</v>
      </c>
      <c r="C19373" s="2">
        <v>3</v>
      </c>
      <c r="D19373" s="20">
        <v>4.0608002606524821E-3</v>
      </c>
      <c r="E19373" s="2">
        <v>106016</v>
      </c>
      <c r="F19373" s="2">
        <v>48513</v>
      </c>
      <c r="G19373" s="17">
        <v>101</v>
      </c>
      <c r="H19373">
        <v>101</v>
      </c>
    </row>
    <row r="19374" spans="1:8" x14ac:dyDescent="0.35">
      <c r="A19374" s="2"/>
      <c r="B19374" s="2" t="s">
        <v>44206</v>
      </c>
      <c r="C19374" s="2">
        <v>2</v>
      </c>
      <c r="D19374" s="20">
        <v>1.2219862714929898E-3</v>
      </c>
      <c r="E19374" s="2">
        <v>234763</v>
      </c>
      <c r="F19374" s="2">
        <v>143312</v>
      </c>
      <c r="G19374" s="17">
        <v>34664</v>
      </c>
      <c r="H19374">
        <v>34664</v>
      </c>
    </row>
    <row r="19375" spans="1:8" x14ac:dyDescent="0.35">
      <c r="A19375" s="2"/>
      <c r="B19375" s="2" t="s">
        <v>44207</v>
      </c>
      <c r="C19375" s="2">
        <v>2</v>
      </c>
      <c r="D19375" s="20">
        <v>7.3633857680981685E-3</v>
      </c>
      <c r="E19375" s="2">
        <v>212856</v>
      </c>
      <c r="F19375" s="2">
        <v>131541</v>
      </c>
      <c r="G19375" s="17">
        <v>57096</v>
      </c>
      <c r="H19375">
        <v>57096</v>
      </c>
    </row>
    <row r="19376" spans="1:8" x14ac:dyDescent="0.35">
      <c r="A19376" s="2"/>
      <c r="B19376" s="2" t="s">
        <v>44208</v>
      </c>
      <c r="C19376" s="2">
        <v>1</v>
      </c>
      <c r="D19376" s="20">
        <v>9.8574227077566582E-3</v>
      </c>
      <c r="E19376" s="2">
        <v>126565</v>
      </c>
      <c r="F19376" s="2">
        <v>32229</v>
      </c>
      <c r="G19376" s="17">
        <v>71812</v>
      </c>
      <c r="H19376">
        <v>71812</v>
      </c>
    </row>
    <row r="19377" spans="1:8" x14ac:dyDescent="0.35">
      <c r="A19377" s="2"/>
      <c r="B19377" s="2" t="s">
        <v>44209</v>
      </c>
      <c r="C19377" s="2">
        <v>1</v>
      </c>
      <c r="D19377" s="20">
        <v>6.5953245555333106E-4</v>
      </c>
      <c r="E19377" s="2">
        <v>186533</v>
      </c>
      <c r="F19377" s="2">
        <v>114757</v>
      </c>
      <c r="G19377" s="17">
        <v>23416</v>
      </c>
      <c r="H19377">
        <v>23416</v>
      </c>
    </row>
    <row r="19378" spans="1:8" x14ac:dyDescent="0.35">
      <c r="A19378" s="2"/>
      <c r="B19378" s="2" t="s">
        <v>44210</v>
      </c>
      <c r="C19378" s="2">
        <v>2</v>
      </c>
      <c r="D19378" s="20">
        <v>5.434986707023276E-3</v>
      </c>
      <c r="E19378" s="2">
        <v>15269</v>
      </c>
      <c r="F19378" s="2">
        <v>7382</v>
      </c>
      <c r="G19378" s="17">
        <v>2086</v>
      </c>
      <c r="H19378">
        <v>2086</v>
      </c>
    </row>
    <row r="19379" spans="1:8" x14ac:dyDescent="0.35">
      <c r="A19379" s="2"/>
      <c r="B19379" s="2" t="s">
        <v>44211</v>
      </c>
      <c r="C19379" s="2">
        <v>3</v>
      </c>
      <c r="D19379" s="20">
        <v>6.5087326484727036E-4</v>
      </c>
      <c r="E19379" s="2">
        <v>310352</v>
      </c>
      <c r="F19379" s="2">
        <v>217473</v>
      </c>
      <c r="G19379" s="17">
        <v>54739</v>
      </c>
      <c r="H19379">
        <v>54739</v>
      </c>
    </row>
    <row r="19380" spans="1:8" x14ac:dyDescent="0.35">
      <c r="A19380" s="2"/>
      <c r="B19380" s="2" t="s">
        <v>44212</v>
      </c>
      <c r="C19380" s="2">
        <v>1</v>
      </c>
      <c r="D19380" s="20">
        <v>3.3406039189672054E-3</v>
      </c>
      <c r="E19380" s="2">
        <v>73585</v>
      </c>
      <c r="F19380" s="2">
        <v>11341</v>
      </c>
      <c r="G19380" s="17">
        <v>39679</v>
      </c>
      <c r="H19380">
        <v>39679</v>
      </c>
    </row>
    <row r="19381" spans="1:8" x14ac:dyDescent="0.35">
      <c r="A19381" s="2"/>
      <c r="B19381" s="2" t="s">
        <v>44213</v>
      </c>
      <c r="C19381" s="2">
        <v>1</v>
      </c>
      <c r="D19381" s="20">
        <v>9.5306831735396478E-3</v>
      </c>
      <c r="E19381" s="2">
        <v>203116</v>
      </c>
      <c r="F19381" s="2">
        <v>21587</v>
      </c>
      <c r="G19381" s="17">
        <v>103200</v>
      </c>
      <c r="H19381">
        <v>103200</v>
      </c>
    </row>
    <row r="19382" spans="1:8" x14ac:dyDescent="0.35">
      <c r="A19382" s="2"/>
      <c r="B19382" s="2" t="s">
        <v>44214</v>
      </c>
      <c r="C19382" s="2">
        <v>1</v>
      </c>
      <c r="D19382" s="20">
        <v>7.3453586707505321E-3</v>
      </c>
      <c r="E19382" s="2">
        <v>10811</v>
      </c>
      <c r="F19382" s="2">
        <v>7323</v>
      </c>
      <c r="G19382" s="17">
        <v>959</v>
      </c>
      <c r="H19382">
        <v>959</v>
      </c>
    </row>
    <row r="19383" spans="1:8" x14ac:dyDescent="0.35">
      <c r="A19383" s="2"/>
      <c r="B19383" s="2" t="s">
        <v>44215</v>
      </c>
      <c r="C19383" s="2">
        <v>1</v>
      </c>
      <c r="D19383" s="20">
        <v>9.9316925521743763E-3</v>
      </c>
      <c r="E19383" s="2">
        <v>153341</v>
      </c>
      <c r="F19383" s="2">
        <v>91278</v>
      </c>
      <c r="G19383" s="17">
        <v>53272</v>
      </c>
      <c r="H19383">
        <v>53272</v>
      </c>
    </row>
    <row r="19384" spans="1:8" x14ac:dyDescent="0.35">
      <c r="A19384" s="2"/>
      <c r="B19384" s="2" t="s">
        <v>44216</v>
      </c>
      <c r="C19384" s="2">
        <v>2</v>
      </c>
      <c r="D19384" s="20">
        <v>9.929210529692362E-3</v>
      </c>
      <c r="E19384" s="2">
        <v>88347</v>
      </c>
      <c r="F19384" s="2">
        <v>83336</v>
      </c>
      <c r="G19384" s="17">
        <v>4251</v>
      </c>
      <c r="H19384">
        <v>4251</v>
      </c>
    </row>
    <row r="19385" spans="1:8" x14ac:dyDescent="0.35">
      <c r="A19385" s="2"/>
      <c r="B19385" s="2" t="s">
        <v>44217</v>
      </c>
      <c r="C19385" s="2">
        <v>2</v>
      </c>
      <c r="D19385" s="20">
        <v>8.2152471518893468E-3</v>
      </c>
      <c r="E19385" s="2">
        <v>295468</v>
      </c>
      <c r="F19385" s="2">
        <v>138838</v>
      </c>
      <c r="G19385" s="17">
        <v>129766</v>
      </c>
      <c r="H19385">
        <v>129766</v>
      </c>
    </row>
    <row r="19386" spans="1:8" x14ac:dyDescent="0.35">
      <c r="A19386" s="2"/>
      <c r="B19386" s="2" t="s">
        <v>44218</v>
      </c>
      <c r="C19386" s="2">
        <v>2</v>
      </c>
      <c r="D19386" s="20">
        <v>3.9594509028657385E-3</v>
      </c>
      <c r="E19386" s="2">
        <v>287869</v>
      </c>
      <c r="F19386" s="2">
        <v>258998</v>
      </c>
      <c r="G19386" s="17">
        <v>28469</v>
      </c>
      <c r="H19386">
        <v>28469</v>
      </c>
    </row>
    <row r="19387" spans="1:8" x14ac:dyDescent="0.35">
      <c r="A19387" s="2"/>
      <c r="B19387" s="2" t="s">
        <v>44219</v>
      </c>
      <c r="C19387" s="2">
        <v>3</v>
      </c>
      <c r="D19387" s="20">
        <v>1.6468353193413009E-3</v>
      </c>
      <c r="E19387" s="2">
        <v>120761</v>
      </c>
      <c r="F19387" s="2">
        <v>21700</v>
      </c>
      <c r="G19387" s="17">
        <v>53334</v>
      </c>
      <c r="H19387">
        <v>53334</v>
      </c>
    </row>
    <row r="19388" spans="1:8" x14ac:dyDescent="0.35">
      <c r="A19388" s="2"/>
      <c r="B19388" s="2" t="s">
        <v>44220</v>
      </c>
      <c r="C19388" s="2">
        <v>3</v>
      </c>
      <c r="D19388" s="20">
        <v>4.1634682599072251E-3</v>
      </c>
      <c r="E19388" s="2">
        <v>287733</v>
      </c>
      <c r="F19388" s="2">
        <v>129573</v>
      </c>
      <c r="G19388" s="17">
        <v>69480</v>
      </c>
      <c r="H19388">
        <v>69480</v>
      </c>
    </row>
    <row r="19389" spans="1:8" x14ac:dyDescent="0.35">
      <c r="A19389" s="2"/>
      <c r="B19389" s="2" t="s">
        <v>44221</v>
      </c>
      <c r="C19389" s="2">
        <v>2</v>
      </c>
      <c r="D19389" s="20">
        <v>9.2345571035197024E-3</v>
      </c>
      <c r="E19389" s="2">
        <v>72598</v>
      </c>
      <c r="F19389" s="2">
        <v>55020</v>
      </c>
      <c r="G19389" s="17">
        <v>3321</v>
      </c>
      <c r="H19389">
        <v>3321</v>
      </c>
    </row>
    <row r="19390" spans="1:8" x14ac:dyDescent="0.35">
      <c r="A19390" s="2"/>
      <c r="B19390" s="2" t="s">
        <v>44222</v>
      </c>
      <c r="C19390" s="2">
        <v>3</v>
      </c>
      <c r="D19390" s="20">
        <v>7.375532595429478E-3</v>
      </c>
      <c r="E19390" s="2">
        <v>120477</v>
      </c>
      <c r="F19390" s="2">
        <v>84523</v>
      </c>
      <c r="G19390" s="17">
        <v>557</v>
      </c>
      <c r="H19390">
        <v>557</v>
      </c>
    </row>
    <row r="19391" spans="1:8" x14ac:dyDescent="0.35">
      <c r="A19391" s="2"/>
      <c r="B19391" s="2" t="s">
        <v>44223</v>
      </c>
      <c r="C19391" s="2">
        <v>2</v>
      </c>
      <c r="D19391" s="20">
        <v>3.6532140253789625E-3</v>
      </c>
      <c r="E19391" s="2">
        <v>180390</v>
      </c>
      <c r="F19391" s="2">
        <v>55249</v>
      </c>
      <c r="G19391" s="17">
        <v>10354</v>
      </c>
      <c r="H19391">
        <v>10354</v>
      </c>
    </row>
    <row r="19392" spans="1:8" x14ac:dyDescent="0.35">
      <c r="A19392" s="2"/>
      <c r="B19392" s="2" t="s">
        <v>44224</v>
      </c>
      <c r="C19392" s="2">
        <v>1</v>
      </c>
      <c r="D19392" s="20">
        <v>9.0623216396963895E-3</v>
      </c>
      <c r="E19392" s="2">
        <v>72045</v>
      </c>
      <c r="F19392" s="2">
        <v>11899</v>
      </c>
      <c r="G19392" s="17">
        <v>27476</v>
      </c>
      <c r="H19392">
        <v>27476</v>
      </c>
    </row>
    <row r="19393" spans="1:8" x14ac:dyDescent="0.35">
      <c r="A19393" s="2"/>
      <c r="B19393" s="2" t="s">
        <v>44225</v>
      </c>
      <c r="C19393" s="2">
        <v>2</v>
      </c>
      <c r="D19393" s="20">
        <v>6.2305380409369716E-3</v>
      </c>
      <c r="E19393" s="2">
        <v>43022</v>
      </c>
      <c r="F19393" s="2">
        <v>30129</v>
      </c>
      <c r="G19393" s="17">
        <v>7277</v>
      </c>
      <c r="H19393">
        <v>7277</v>
      </c>
    </row>
    <row r="19394" spans="1:8" x14ac:dyDescent="0.35">
      <c r="A19394" s="2"/>
      <c r="B19394" s="2" t="s">
        <v>44226</v>
      </c>
      <c r="C19394" s="2">
        <v>2</v>
      </c>
      <c r="D19394" s="20">
        <v>7.7368914367758326E-3</v>
      </c>
      <c r="E19394" s="2">
        <v>209363</v>
      </c>
      <c r="F19394" s="2">
        <v>28811</v>
      </c>
      <c r="G19394" s="17">
        <v>94278</v>
      </c>
      <c r="H19394">
        <v>94278</v>
      </c>
    </row>
    <row r="19395" spans="1:8" x14ac:dyDescent="0.35">
      <c r="A19395" s="2"/>
      <c r="B19395" s="2" t="s">
        <v>44227</v>
      </c>
      <c r="C19395" s="2">
        <v>3</v>
      </c>
      <c r="D19395" s="20">
        <v>5.77465099464744E-3</v>
      </c>
      <c r="E19395" s="2">
        <v>173431</v>
      </c>
      <c r="F19395" s="2">
        <v>125864</v>
      </c>
      <c r="G19395" s="17">
        <v>3808</v>
      </c>
      <c r="H19395">
        <v>3808</v>
      </c>
    </row>
    <row r="19396" spans="1:8" x14ac:dyDescent="0.35">
      <c r="A19396" s="2"/>
      <c r="B19396" s="2" t="s">
        <v>44228</v>
      </c>
      <c r="C19396" s="2">
        <v>3</v>
      </c>
      <c r="D19396" s="20">
        <v>3.1195052475546836E-3</v>
      </c>
      <c r="E19396" s="2">
        <v>289576</v>
      </c>
      <c r="F19396" s="2">
        <v>246563</v>
      </c>
      <c r="G19396" s="17">
        <v>16874</v>
      </c>
      <c r="H19396">
        <v>16874</v>
      </c>
    </row>
    <row r="19397" spans="1:8" x14ac:dyDescent="0.35">
      <c r="A19397" s="2"/>
      <c r="B19397" s="2" t="s">
        <v>44229</v>
      </c>
      <c r="C19397" s="2">
        <v>1</v>
      </c>
      <c r="D19397" s="20">
        <v>8.7224415188710408E-3</v>
      </c>
      <c r="E19397" s="2">
        <v>12669</v>
      </c>
      <c r="F19397" s="2">
        <v>7670</v>
      </c>
      <c r="G19397" s="17">
        <v>4111</v>
      </c>
      <c r="H19397">
        <v>4111</v>
      </c>
    </row>
    <row r="19398" spans="1:8" x14ac:dyDescent="0.35">
      <c r="A19398" s="2"/>
      <c r="B19398" s="2" t="s">
        <v>44230</v>
      </c>
      <c r="C19398" s="2">
        <v>2</v>
      </c>
      <c r="D19398" s="20">
        <v>1.8786111299246089E-3</v>
      </c>
      <c r="E19398" s="2">
        <v>69971</v>
      </c>
      <c r="F19398" s="2">
        <v>42360</v>
      </c>
      <c r="G19398" s="17">
        <v>12870</v>
      </c>
      <c r="H19398">
        <v>12870</v>
      </c>
    </row>
    <row r="19399" spans="1:8" x14ac:dyDescent="0.35">
      <c r="A19399" s="2"/>
      <c r="B19399" s="2" t="s">
        <v>44231</v>
      </c>
      <c r="C19399" s="2">
        <v>3</v>
      </c>
      <c r="D19399" s="20">
        <v>5.4932895570561626E-3</v>
      </c>
      <c r="E19399" s="2">
        <v>133659</v>
      </c>
      <c r="F19399" s="2">
        <v>68311</v>
      </c>
      <c r="G19399" s="17">
        <v>50561</v>
      </c>
      <c r="H19399">
        <v>50561</v>
      </c>
    </row>
    <row r="19400" spans="1:8" x14ac:dyDescent="0.35">
      <c r="A19400" s="2"/>
      <c r="B19400" s="2" t="s">
        <v>44232</v>
      </c>
      <c r="C19400" s="2">
        <v>2</v>
      </c>
      <c r="D19400" s="20">
        <v>4.1811766343478277E-3</v>
      </c>
      <c r="E19400" s="2">
        <v>241044</v>
      </c>
      <c r="F19400" s="2">
        <v>35082</v>
      </c>
      <c r="G19400" s="17">
        <v>169404</v>
      </c>
      <c r="H19400">
        <v>169404</v>
      </c>
    </row>
    <row r="19401" spans="1:8" x14ac:dyDescent="0.35">
      <c r="A19401" s="2"/>
      <c r="B19401" s="2" t="s">
        <v>44233</v>
      </c>
      <c r="C19401" s="2">
        <v>1</v>
      </c>
      <c r="D19401" s="20">
        <v>3.0321938621721747E-3</v>
      </c>
      <c r="E19401" s="2">
        <v>177664</v>
      </c>
      <c r="F19401" s="2">
        <v>149071</v>
      </c>
      <c r="G19401" s="17">
        <v>10291</v>
      </c>
      <c r="H19401">
        <v>10291</v>
      </c>
    </row>
    <row r="19402" spans="1:8" x14ac:dyDescent="0.35">
      <c r="A19402" s="2"/>
      <c r="B19402" s="2" t="s">
        <v>44234</v>
      </c>
      <c r="C19402" s="2">
        <v>3</v>
      </c>
      <c r="D19402" s="20">
        <v>3.509870760924252E-3</v>
      </c>
      <c r="E19402" s="2">
        <v>91033</v>
      </c>
      <c r="F19402" s="2">
        <v>54391</v>
      </c>
      <c r="G19402" s="17">
        <v>1599</v>
      </c>
      <c r="H19402">
        <v>1599</v>
      </c>
    </row>
    <row r="19403" spans="1:8" x14ac:dyDescent="0.35">
      <c r="A19403" s="2"/>
      <c r="B19403" s="2" t="s">
        <v>44235</v>
      </c>
      <c r="C19403" s="2">
        <v>3</v>
      </c>
      <c r="D19403" s="20">
        <v>9.9936115686230075E-4</v>
      </c>
      <c r="E19403" s="2">
        <v>146447</v>
      </c>
      <c r="F19403" s="2">
        <v>96684</v>
      </c>
      <c r="G19403" s="17">
        <v>6241</v>
      </c>
      <c r="H19403">
        <v>6241</v>
      </c>
    </row>
    <row r="19404" spans="1:8" x14ac:dyDescent="0.35">
      <c r="A19404" s="2"/>
      <c r="B19404" s="2" t="s">
        <v>44236</v>
      </c>
      <c r="C19404" s="2">
        <v>1</v>
      </c>
      <c r="D19404" s="20">
        <v>8.5761308879920423E-3</v>
      </c>
      <c r="E19404" s="2">
        <v>296817</v>
      </c>
      <c r="F19404" s="2">
        <v>237608</v>
      </c>
      <c r="G19404" s="17">
        <v>22441</v>
      </c>
      <c r="H19404">
        <v>22441</v>
      </c>
    </row>
    <row r="19405" spans="1:8" x14ac:dyDescent="0.35">
      <c r="A19405" s="2"/>
      <c r="B19405" s="2" t="s">
        <v>44237</v>
      </c>
      <c r="C19405" s="2">
        <v>2</v>
      </c>
      <c r="D19405" s="20">
        <v>1.8800826026657946E-3</v>
      </c>
      <c r="E19405" s="2">
        <v>13081</v>
      </c>
      <c r="F19405" s="2">
        <v>3555</v>
      </c>
      <c r="G19405" s="17">
        <v>463</v>
      </c>
      <c r="H19405">
        <v>463</v>
      </c>
    </row>
    <row r="19406" spans="1:8" x14ac:dyDescent="0.35">
      <c r="A19406" s="2"/>
      <c r="B19406" s="2" t="s">
        <v>44238</v>
      </c>
      <c r="C19406" s="2">
        <v>2</v>
      </c>
      <c r="D19406" s="20">
        <v>7.7833467959809175E-3</v>
      </c>
      <c r="E19406" s="2">
        <v>256610</v>
      </c>
      <c r="F19406" s="2">
        <v>197687</v>
      </c>
      <c r="G19406" s="17">
        <v>3225</v>
      </c>
      <c r="H19406">
        <v>3225</v>
      </c>
    </row>
    <row r="19407" spans="1:8" x14ac:dyDescent="0.35">
      <c r="A19407" s="2"/>
      <c r="B19407" s="2" t="s">
        <v>44239</v>
      </c>
      <c r="C19407" s="2">
        <v>2</v>
      </c>
      <c r="D19407" s="20">
        <v>4.1318130441560753E-3</v>
      </c>
      <c r="E19407" s="2">
        <v>156961</v>
      </c>
      <c r="F19407" s="2">
        <v>22487</v>
      </c>
      <c r="G19407" s="17">
        <v>51918</v>
      </c>
      <c r="H19407">
        <v>51918</v>
      </c>
    </row>
    <row r="19408" spans="1:8" x14ac:dyDescent="0.35">
      <c r="A19408" s="2"/>
      <c r="B19408" s="2" t="s">
        <v>44240</v>
      </c>
      <c r="C19408" s="2">
        <v>2</v>
      </c>
      <c r="D19408" s="20">
        <v>7.9124625415336498E-3</v>
      </c>
      <c r="E19408" s="2">
        <v>148795</v>
      </c>
      <c r="F19408" s="2">
        <v>33784</v>
      </c>
      <c r="G19408" s="17">
        <v>29431</v>
      </c>
      <c r="H19408">
        <v>29431</v>
      </c>
    </row>
    <row r="19409" spans="1:8" x14ac:dyDescent="0.35">
      <c r="A19409" s="2"/>
      <c r="B19409" s="2" t="s">
        <v>44241</v>
      </c>
      <c r="C19409" s="2">
        <v>2</v>
      </c>
      <c r="D19409" s="20">
        <v>6.7928972498496262E-3</v>
      </c>
      <c r="E19409" s="2">
        <v>221363</v>
      </c>
      <c r="F19409" s="2">
        <v>176812</v>
      </c>
      <c r="G19409" s="17">
        <v>11094</v>
      </c>
      <c r="H19409">
        <v>11094</v>
      </c>
    </row>
    <row r="19410" spans="1:8" x14ac:dyDescent="0.35">
      <c r="A19410" s="2"/>
      <c r="B19410" s="2" t="s">
        <v>44242</v>
      </c>
      <c r="C19410" s="2">
        <v>1</v>
      </c>
      <c r="D19410" s="20">
        <v>3.7978279616418488E-3</v>
      </c>
      <c r="E19410" s="2">
        <v>257531</v>
      </c>
      <c r="F19410" s="2">
        <v>159797</v>
      </c>
      <c r="G19410" s="17">
        <v>48547</v>
      </c>
      <c r="H19410">
        <v>48547</v>
      </c>
    </row>
    <row r="19411" spans="1:8" x14ac:dyDescent="0.35">
      <c r="A19411" s="2"/>
      <c r="B19411" s="2" t="s">
        <v>44243</v>
      </c>
      <c r="C19411" s="2">
        <v>1</v>
      </c>
      <c r="D19411" s="20">
        <v>5.9986328618545741E-3</v>
      </c>
      <c r="E19411" s="2">
        <v>145905</v>
      </c>
      <c r="F19411" s="2">
        <v>67430</v>
      </c>
      <c r="G19411" s="17">
        <v>32850</v>
      </c>
      <c r="H19411">
        <v>32850</v>
      </c>
    </row>
    <row r="19412" spans="1:8" x14ac:dyDescent="0.35">
      <c r="A19412" s="2"/>
      <c r="B19412" s="2" t="s">
        <v>44244</v>
      </c>
      <c r="C19412" s="2">
        <v>1</v>
      </c>
      <c r="D19412" s="20">
        <v>8.7054752681302357E-3</v>
      </c>
      <c r="E19412" s="2">
        <v>177108</v>
      </c>
      <c r="F19412" s="2">
        <v>53903</v>
      </c>
      <c r="G19412" s="17">
        <v>4327</v>
      </c>
      <c r="H19412">
        <v>4327</v>
      </c>
    </row>
    <row r="19413" spans="1:8" x14ac:dyDescent="0.35">
      <c r="A19413" s="2"/>
      <c r="B19413" s="2" t="s">
        <v>44245</v>
      </c>
      <c r="C19413" s="2">
        <v>3</v>
      </c>
      <c r="D19413" s="20">
        <v>3.0884952547773482E-3</v>
      </c>
      <c r="E19413" s="2">
        <v>236763</v>
      </c>
      <c r="F19413" s="2">
        <v>38564</v>
      </c>
      <c r="G19413" s="17">
        <v>101401</v>
      </c>
      <c r="H19413">
        <v>101401</v>
      </c>
    </row>
    <row r="19414" spans="1:8" x14ac:dyDescent="0.35">
      <c r="A19414" s="2"/>
      <c r="B19414" s="2" t="s">
        <v>44246</v>
      </c>
      <c r="C19414" s="2">
        <v>3</v>
      </c>
      <c r="D19414" s="20">
        <v>4.5666565033344094E-3</v>
      </c>
      <c r="E19414" s="2">
        <v>328229</v>
      </c>
      <c r="F19414" s="2">
        <v>107743</v>
      </c>
      <c r="G19414" s="17">
        <v>91582</v>
      </c>
      <c r="H19414">
        <v>91582</v>
      </c>
    </row>
    <row r="19415" spans="1:8" x14ac:dyDescent="0.35">
      <c r="A19415" s="2"/>
      <c r="B19415" s="2" t="s">
        <v>44247</v>
      </c>
      <c r="C19415" s="2">
        <v>1</v>
      </c>
      <c r="D19415" s="20">
        <v>2.2567305796278902E-3</v>
      </c>
      <c r="E19415" s="2">
        <v>104571</v>
      </c>
      <c r="F19415" s="2">
        <v>55392</v>
      </c>
      <c r="G19415" s="17">
        <v>20459</v>
      </c>
      <c r="H19415">
        <v>20459</v>
      </c>
    </row>
    <row r="19416" spans="1:8" x14ac:dyDescent="0.35">
      <c r="A19416" s="2"/>
      <c r="B19416" s="2" t="s">
        <v>44248</v>
      </c>
      <c r="C19416" s="2">
        <v>2</v>
      </c>
      <c r="D19416" s="20">
        <v>7.3428075886034401E-3</v>
      </c>
      <c r="E19416" s="2">
        <v>129708</v>
      </c>
      <c r="F19416" s="2">
        <v>81527</v>
      </c>
      <c r="G19416" s="17">
        <v>6527</v>
      </c>
      <c r="H19416">
        <v>6527</v>
      </c>
    </row>
    <row r="19417" spans="1:8" x14ac:dyDescent="0.35">
      <c r="A19417" s="2"/>
      <c r="B19417" s="2" t="s">
        <v>44249</v>
      </c>
      <c r="C19417" s="2">
        <v>3</v>
      </c>
      <c r="D19417" s="20">
        <v>1.8822949050814508E-3</v>
      </c>
      <c r="E19417" s="2">
        <v>41398</v>
      </c>
      <c r="F19417" s="2">
        <v>5337</v>
      </c>
      <c r="G19417" s="17">
        <v>4231</v>
      </c>
      <c r="H19417">
        <v>4231</v>
      </c>
    </row>
    <row r="19418" spans="1:8" x14ac:dyDescent="0.35">
      <c r="A19418" s="2"/>
      <c r="B19418" s="2" t="s">
        <v>44250</v>
      </c>
      <c r="C19418" s="2">
        <v>2</v>
      </c>
      <c r="D19418" s="20">
        <v>4.7541211223200604E-3</v>
      </c>
      <c r="E19418" s="2">
        <v>189925</v>
      </c>
      <c r="F19418" s="2">
        <v>150667</v>
      </c>
      <c r="G19418" s="17">
        <v>15206</v>
      </c>
      <c r="H19418">
        <v>15206</v>
      </c>
    </row>
    <row r="19419" spans="1:8" x14ac:dyDescent="0.35">
      <c r="A19419" s="2"/>
      <c r="B19419" s="2" t="s">
        <v>44251</v>
      </c>
      <c r="C19419" s="2">
        <v>1</v>
      </c>
      <c r="D19419" s="20">
        <v>8.4768764564151309E-3</v>
      </c>
      <c r="E19419" s="2">
        <v>112371</v>
      </c>
      <c r="F19419" s="2">
        <v>36548</v>
      </c>
      <c r="G19419" s="17">
        <v>70890</v>
      </c>
      <c r="H19419">
        <v>70890</v>
      </c>
    </row>
    <row r="19420" spans="1:8" x14ac:dyDescent="0.35">
      <c r="A19420" s="2"/>
      <c r="B19420" s="2" t="s">
        <v>44252</v>
      </c>
      <c r="C19420" s="2">
        <v>3</v>
      </c>
      <c r="D19420" s="20">
        <v>6.855641852676485E-3</v>
      </c>
      <c r="E19420" s="2">
        <v>255016</v>
      </c>
      <c r="F19420" s="2">
        <v>168512</v>
      </c>
      <c r="G19420" s="17">
        <v>19965</v>
      </c>
      <c r="H19420">
        <v>19965</v>
      </c>
    </row>
    <row r="19421" spans="1:8" x14ac:dyDescent="0.35">
      <c r="A19421" s="2"/>
      <c r="B19421" s="2" t="s">
        <v>44253</v>
      </c>
      <c r="C19421" s="2">
        <v>2</v>
      </c>
      <c r="D19421" s="20">
        <v>8.1477507583053443E-3</v>
      </c>
      <c r="E19421" s="2">
        <v>186380</v>
      </c>
      <c r="F19421" s="2">
        <v>87322</v>
      </c>
      <c r="G19421" s="17">
        <v>78408</v>
      </c>
      <c r="H19421">
        <v>78408</v>
      </c>
    </row>
    <row r="19422" spans="1:8" x14ac:dyDescent="0.35">
      <c r="A19422" s="2"/>
      <c r="B19422" s="2" t="s">
        <v>44254</v>
      </c>
      <c r="C19422" s="2">
        <v>3</v>
      </c>
      <c r="D19422" s="20">
        <v>1.7184277087350253E-3</v>
      </c>
      <c r="E19422" s="2">
        <v>25663</v>
      </c>
      <c r="F19422" s="2">
        <v>10797</v>
      </c>
      <c r="G19422" s="17">
        <v>5527</v>
      </c>
      <c r="H19422">
        <v>5527</v>
      </c>
    </row>
    <row r="19423" spans="1:8" x14ac:dyDescent="0.35">
      <c r="A19423" s="2"/>
      <c r="B19423" s="2" t="s">
        <v>44255</v>
      </c>
      <c r="C19423" s="2">
        <v>3</v>
      </c>
      <c r="D19423" s="20">
        <v>8.1371981735855175E-3</v>
      </c>
      <c r="E19423" s="2">
        <v>221444</v>
      </c>
      <c r="F19423" s="2">
        <v>136898</v>
      </c>
      <c r="G19423" s="17">
        <v>21928</v>
      </c>
      <c r="H19423">
        <v>21928</v>
      </c>
    </row>
    <row r="19424" spans="1:8" x14ac:dyDescent="0.35">
      <c r="A19424" s="2"/>
      <c r="B19424" s="2" t="s">
        <v>44256</v>
      </c>
      <c r="C19424" s="2">
        <v>2</v>
      </c>
      <c r="D19424" s="20">
        <v>8.5146238792654146E-3</v>
      </c>
      <c r="E19424" s="2">
        <v>299475</v>
      </c>
      <c r="F19424" s="2">
        <v>102321</v>
      </c>
      <c r="G19424" s="17">
        <v>26975</v>
      </c>
      <c r="H19424">
        <v>26975</v>
      </c>
    </row>
    <row r="19425" spans="1:8" x14ac:dyDescent="0.35">
      <c r="A19425" s="2"/>
      <c r="B19425" s="2" t="s">
        <v>44257</v>
      </c>
      <c r="C19425" s="2">
        <v>1</v>
      </c>
      <c r="D19425" s="20">
        <v>3.6272385103863734E-3</v>
      </c>
      <c r="E19425" s="2">
        <v>266321</v>
      </c>
      <c r="F19425" s="2">
        <v>102919</v>
      </c>
      <c r="G19425" s="17">
        <v>63896</v>
      </c>
      <c r="H19425">
        <v>63896</v>
      </c>
    </row>
    <row r="19426" spans="1:8" x14ac:dyDescent="0.35">
      <c r="A19426" s="2"/>
      <c r="B19426" s="2" t="s">
        <v>44258</v>
      </c>
      <c r="C19426" s="2">
        <v>1</v>
      </c>
      <c r="D19426" s="20">
        <v>5.0575557309002128E-3</v>
      </c>
      <c r="E19426" s="2">
        <v>134563</v>
      </c>
      <c r="F19426" s="2">
        <v>42134</v>
      </c>
      <c r="G19426" s="17">
        <v>4784</v>
      </c>
      <c r="H19426">
        <v>4784</v>
      </c>
    </row>
    <row r="19427" spans="1:8" x14ac:dyDescent="0.35">
      <c r="A19427" s="2"/>
      <c r="B19427" s="2" t="s">
        <v>44259</v>
      </c>
      <c r="C19427" s="2">
        <v>2</v>
      </c>
      <c r="D19427" s="20">
        <v>6.6458928733280154E-3</v>
      </c>
      <c r="E19427" s="2">
        <v>109335</v>
      </c>
      <c r="F19427" s="2">
        <v>73677</v>
      </c>
      <c r="G19427" s="17">
        <v>22593</v>
      </c>
      <c r="H19427">
        <v>22593</v>
      </c>
    </row>
    <row r="19428" spans="1:8" x14ac:dyDescent="0.35">
      <c r="A19428" s="2"/>
      <c r="B19428" s="2" t="s">
        <v>44260</v>
      </c>
      <c r="C19428" s="2">
        <v>1</v>
      </c>
      <c r="D19428" s="20">
        <v>9.8884452886643433E-3</v>
      </c>
      <c r="E19428" s="2">
        <v>136792</v>
      </c>
      <c r="F19428" s="2">
        <v>92456</v>
      </c>
      <c r="G19428" s="17">
        <v>37628</v>
      </c>
      <c r="H19428">
        <v>37628</v>
      </c>
    </row>
    <row r="19429" spans="1:8" x14ac:dyDescent="0.35">
      <c r="A19429" s="2"/>
      <c r="B19429" s="2" t="s">
        <v>44261</v>
      </c>
      <c r="C19429" s="2">
        <v>1</v>
      </c>
      <c r="D19429" s="20">
        <v>8.1256432661412203E-3</v>
      </c>
      <c r="E19429" s="2">
        <v>314438</v>
      </c>
      <c r="F19429" s="2">
        <v>220481</v>
      </c>
      <c r="G19429" s="17">
        <v>11160</v>
      </c>
      <c r="H19429">
        <v>11160</v>
      </c>
    </row>
    <row r="19430" spans="1:8" x14ac:dyDescent="0.35">
      <c r="A19430" s="2"/>
      <c r="B19430" s="2" t="s">
        <v>44262</v>
      </c>
      <c r="C19430" s="2">
        <v>2</v>
      </c>
      <c r="D19430" s="20">
        <v>8.3903972758977326E-3</v>
      </c>
      <c r="E19430" s="2">
        <v>213455</v>
      </c>
      <c r="F19430" s="2">
        <v>53502</v>
      </c>
      <c r="G19430" s="17">
        <v>47887</v>
      </c>
      <c r="H19430">
        <v>47887</v>
      </c>
    </row>
    <row r="19431" spans="1:8" x14ac:dyDescent="0.35">
      <c r="A19431" s="2"/>
      <c r="B19431" s="2" t="s">
        <v>44263</v>
      </c>
      <c r="C19431" s="2">
        <v>2</v>
      </c>
      <c r="D19431" s="20">
        <v>9.6996272802305529E-3</v>
      </c>
      <c r="E19431" s="2">
        <v>133268</v>
      </c>
      <c r="F19431" s="2">
        <v>88776</v>
      </c>
      <c r="G19431" s="17">
        <v>4535</v>
      </c>
      <c r="H19431">
        <v>4535</v>
      </c>
    </row>
    <row r="19432" spans="1:8" x14ac:dyDescent="0.35">
      <c r="A19432" s="2"/>
      <c r="B19432" s="2" t="s">
        <v>44264</v>
      </c>
      <c r="C19432" s="2">
        <v>3</v>
      </c>
      <c r="D19432" s="20">
        <v>6.4561641347262158E-3</v>
      </c>
      <c r="E19432" s="2">
        <v>222286</v>
      </c>
      <c r="F19432" s="2">
        <v>120242</v>
      </c>
      <c r="G19432" s="17">
        <v>72902</v>
      </c>
      <c r="H19432">
        <v>72902</v>
      </c>
    </row>
    <row r="19433" spans="1:8" x14ac:dyDescent="0.35">
      <c r="A19433" s="2"/>
      <c r="B19433" s="2" t="s">
        <v>44265</v>
      </c>
      <c r="C19433" s="2">
        <v>1</v>
      </c>
      <c r="D19433" s="20">
        <v>9.4032421729104056E-3</v>
      </c>
      <c r="E19433" s="2">
        <v>15322</v>
      </c>
      <c r="F19433" s="2">
        <v>8183</v>
      </c>
      <c r="G19433" s="17">
        <v>6804</v>
      </c>
      <c r="H19433">
        <v>6804</v>
      </c>
    </row>
    <row r="19434" spans="1:8" x14ac:dyDescent="0.35">
      <c r="A19434" s="2"/>
      <c r="B19434" s="2" t="s">
        <v>44266</v>
      </c>
      <c r="C19434" s="2">
        <v>2</v>
      </c>
      <c r="D19434" s="20">
        <v>2.4766340710217906E-3</v>
      </c>
      <c r="E19434" s="2">
        <v>177943</v>
      </c>
      <c r="F19434" s="2">
        <v>97282</v>
      </c>
      <c r="G19434" s="17">
        <v>9576</v>
      </c>
      <c r="H19434">
        <v>9576</v>
      </c>
    </row>
    <row r="19435" spans="1:8" x14ac:dyDescent="0.35">
      <c r="A19435" s="2"/>
      <c r="B19435" s="2" t="s">
        <v>44267</v>
      </c>
      <c r="C19435" s="2">
        <v>2</v>
      </c>
      <c r="D19435" s="20">
        <v>5.371180045517128E-3</v>
      </c>
      <c r="E19435" s="2">
        <v>294905</v>
      </c>
      <c r="F19435" s="2">
        <v>215049</v>
      </c>
      <c r="G19435" s="17">
        <v>24161</v>
      </c>
      <c r="H19435">
        <v>24161</v>
      </c>
    </row>
    <row r="19436" spans="1:8" x14ac:dyDescent="0.35">
      <c r="A19436" s="2"/>
      <c r="B19436" s="2" t="s">
        <v>44268</v>
      </c>
      <c r="C19436" s="2">
        <v>1</v>
      </c>
      <c r="D19436" s="20">
        <v>2.1082573478902501E-3</v>
      </c>
      <c r="E19436" s="2">
        <v>315388</v>
      </c>
      <c r="F19436" s="2">
        <v>79455</v>
      </c>
      <c r="G19436" s="17">
        <v>14592</v>
      </c>
      <c r="H19436">
        <v>14592</v>
      </c>
    </row>
    <row r="19437" spans="1:8" x14ac:dyDescent="0.35">
      <c r="A19437" s="2"/>
      <c r="B19437" s="2" t="s">
        <v>44269</v>
      </c>
      <c r="C19437" s="2">
        <v>1</v>
      </c>
      <c r="D19437" s="20">
        <v>3.6920343712086756E-3</v>
      </c>
      <c r="E19437" s="2">
        <v>231440</v>
      </c>
      <c r="F19437" s="2">
        <v>102435</v>
      </c>
      <c r="G19437" s="17">
        <v>56989</v>
      </c>
      <c r="H19437">
        <v>56989</v>
      </c>
    </row>
    <row r="19438" spans="1:8" x14ac:dyDescent="0.35">
      <c r="A19438" s="2"/>
      <c r="B19438" s="2" t="s">
        <v>44270</v>
      </c>
      <c r="C19438" s="2">
        <v>1</v>
      </c>
      <c r="D19438" s="20">
        <v>5.906004749946717E-3</v>
      </c>
      <c r="E19438" s="2">
        <v>141537</v>
      </c>
      <c r="F19438" s="2">
        <v>106823</v>
      </c>
      <c r="G19438" s="17">
        <v>5934</v>
      </c>
      <c r="H19438">
        <v>5934</v>
      </c>
    </row>
    <row r="19439" spans="1:8" x14ac:dyDescent="0.35">
      <c r="A19439" s="2"/>
      <c r="B19439" s="2" t="s">
        <v>44271</v>
      </c>
      <c r="C19439" s="2">
        <v>3</v>
      </c>
      <c r="D19439" s="20">
        <v>4.5462969604232271E-3</v>
      </c>
      <c r="E19439" s="2">
        <v>270204</v>
      </c>
      <c r="F19439" s="2">
        <v>89603</v>
      </c>
      <c r="G19439" s="17">
        <v>51389</v>
      </c>
      <c r="H19439">
        <v>51389</v>
      </c>
    </row>
    <row r="19440" spans="1:8" x14ac:dyDescent="0.35">
      <c r="A19440" s="2"/>
      <c r="B19440" s="2" t="s">
        <v>44272</v>
      </c>
      <c r="C19440" s="2">
        <v>1</v>
      </c>
      <c r="D19440" s="20">
        <v>7.2723870944678068E-3</v>
      </c>
      <c r="E19440" s="2">
        <v>29646</v>
      </c>
      <c r="F19440" s="2">
        <v>23019</v>
      </c>
      <c r="G19440" s="17">
        <v>3850</v>
      </c>
      <c r="H19440">
        <v>3850</v>
      </c>
    </row>
    <row r="19441" spans="1:8" x14ac:dyDescent="0.35">
      <c r="A19441" s="2"/>
      <c r="B19441" s="2" t="s">
        <v>44273</v>
      </c>
      <c r="C19441" s="2">
        <v>1</v>
      </c>
      <c r="D19441" s="20">
        <v>7.4033214764850563E-3</v>
      </c>
      <c r="E19441" s="2">
        <v>188237</v>
      </c>
      <c r="F19441" s="2">
        <v>125208</v>
      </c>
      <c r="G19441" s="17">
        <v>30796</v>
      </c>
      <c r="H19441">
        <v>30796</v>
      </c>
    </row>
    <row r="19442" spans="1:8" x14ac:dyDescent="0.35">
      <c r="A19442" s="2"/>
      <c r="B19442" s="2" t="s">
        <v>44274</v>
      </c>
      <c r="C19442" s="2">
        <v>3</v>
      </c>
      <c r="D19442" s="20">
        <v>1.8885976381802915E-3</v>
      </c>
      <c r="E19442" s="2">
        <v>9520</v>
      </c>
      <c r="F19442" s="2">
        <v>2852</v>
      </c>
      <c r="G19442" s="17">
        <v>772</v>
      </c>
      <c r="H19442">
        <v>772</v>
      </c>
    </row>
    <row r="19443" spans="1:8" x14ac:dyDescent="0.35">
      <c r="A19443" s="2"/>
      <c r="B19443" s="2" t="s">
        <v>44275</v>
      </c>
      <c r="C19443" s="2">
        <v>2</v>
      </c>
      <c r="D19443" s="20">
        <v>5.428385291346035E-3</v>
      </c>
      <c r="E19443" s="2">
        <v>142367</v>
      </c>
      <c r="F19443" s="2">
        <v>82549</v>
      </c>
      <c r="G19443" s="17">
        <v>57693</v>
      </c>
      <c r="H19443">
        <v>57693</v>
      </c>
    </row>
    <row r="19444" spans="1:8" x14ac:dyDescent="0.35">
      <c r="A19444" s="2"/>
      <c r="B19444" s="2" t="s">
        <v>44276</v>
      </c>
      <c r="C19444" s="2">
        <v>2</v>
      </c>
      <c r="D19444" s="20">
        <v>9.4361524669492047E-3</v>
      </c>
      <c r="E19444" s="2">
        <v>124925</v>
      </c>
      <c r="F19444" s="2">
        <v>62039</v>
      </c>
      <c r="G19444" s="17">
        <v>35985</v>
      </c>
      <c r="H19444">
        <v>35985</v>
      </c>
    </row>
    <row r="19445" spans="1:8" x14ac:dyDescent="0.35">
      <c r="A19445" s="2"/>
      <c r="B19445" s="2" t="s">
        <v>44277</v>
      </c>
      <c r="C19445" s="2">
        <v>3</v>
      </c>
      <c r="D19445" s="20">
        <v>5.9215905217996608E-3</v>
      </c>
      <c r="E19445" s="2">
        <v>95264</v>
      </c>
      <c r="F19445" s="2">
        <v>26709</v>
      </c>
      <c r="G19445" s="17">
        <v>28263</v>
      </c>
      <c r="H19445">
        <v>28263</v>
      </c>
    </row>
    <row r="19446" spans="1:8" x14ac:dyDescent="0.35">
      <c r="A19446" s="2"/>
      <c r="B19446" s="2" t="s">
        <v>44278</v>
      </c>
      <c r="C19446" s="2">
        <v>2</v>
      </c>
      <c r="D19446" s="20">
        <v>5.0269513949498038E-3</v>
      </c>
      <c r="E19446" s="2">
        <v>331886</v>
      </c>
      <c r="F19446" s="2">
        <v>159872</v>
      </c>
      <c r="G19446" s="17">
        <v>158794</v>
      </c>
      <c r="H19446">
        <v>158794</v>
      </c>
    </row>
    <row r="19447" spans="1:8" x14ac:dyDescent="0.35">
      <c r="A19447" s="2"/>
      <c r="B19447" s="2" t="s">
        <v>44279</v>
      </c>
      <c r="C19447" s="2">
        <v>2</v>
      </c>
      <c r="D19447" s="20">
        <v>7.2857515319763692E-3</v>
      </c>
      <c r="E19447" s="2">
        <v>13968</v>
      </c>
      <c r="F19447" s="2">
        <v>1455</v>
      </c>
      <c r="G19447" s="17">
        <v>2484</v>
      </c>
      <c r="H19447">
        <v>2484</v>
      </c>
    </row>
    <row r="19448" spans="1:8" x14ac:dyDescent="0.35">
      <c r="A19448" s="2"/>
      <c r="B19448" s="2" t="s">
        <v>44280</v>
      </c>
      <c r="C19448" s="2">
        <v>2</v>
      </c>
      <c r="D19448" s="20">
        <v>2.9965943412877507E-3</v>
      </c>
      <c r="E19448" s="2">
        <v>12866</v>
      </c>
      <c r="F19448" s="2">
        <v>10407</v>
      </c>
      <c r="G19448" s="17">
        <v>479</v>
      </c>
      <c r="H19448">
        <v>479</v>
      </c>
    </row>
    <row r="19449" spans="1:8" x14ac:dyDescent="0.35">
      <c r="A19449" s="2"/>
      <c r="B19449" s="2" t="s">
        <v>44281</v>
      </c>
      <c r="C19449" s="2">
        <v>1</v>
      </c>
      <c r="D19449" s="20">
        <v>6.3673056083630216E-3</v>
      </c>
      <c r="E19449" s="2">
        <v>333202</v>
      </c>
      <c r="F19449" s="2">
        <v>78674</v>
      </c>
      <c r="G19449" s="17">
        <v>223774</v>
      </c>
      <c r="H19449">
        <v>223774</v>
      </c>
    </row>
    <row r="19450" spans="1:8" x14ac:dyDescent="0.35">
      <c r="A19450" s="2"/>
      <c r="B19450" s="2" t="s">
        <v>44282</v>
      </c>
      <c r="C19450" s="2">
        <v>1</v>
      </c>
      <c r="D19450" s="20">
        <v>7.6700086834254411E-3</v>
      </c>
      <c r="E19450" s="2">
        <v>109204</v>
      </c>
      <c r="F19450" s="2">
        <v>15614</v>
      </c>
      <c r="G19450" s="17">
        <v>41620</v>
      </c>
      <c r="H19450">
        <v>41620</v>
      </c>
    </row>
    <row r="19451" spans="1:8" x14ac:dyDescent="0.35">
      <c r="A19451" s="2"/>
      <c r="B19451" s="2" t="s">
        <v>44283</v>
      </c>
      <c r="C19451" s="2">
        <v>1</v>
      </c>
      <c r="D19451" s="20">
        <v>3.0269755163330747E-3</v>
      </c>
      <c r="E19451" s="2">
        <v>215919</v>
      </c>
      <c r="F19451" s="2">
        <v>185559</v>
      </c>
      <c r="G19451" s="17">
        <v>12140</v>
      </c>
      <c r="H19451">
        <v>12140</v>
      </c>
    </row>
    <row r="19452" spans="1:8" x14ac:dyDescent="0.35">
      <c r="A19452" s="2"/>
      <c r="B19452" s="2" t="s">
        <v>44284</v>
      </c>
      <c r="C19452" s="2">
        <v>3</v>
      </c>
      <c r="D19452" s="20">
        <v>1.9934650544377462E-3</v>
      </c>
      <c r="E19452" s="2">
        <v>200147</v>
      </c>
      <c r="F19452" s="2">
        <v>38634</v>
      </c>
      <c r="G19452" s="17">
        <v>151103</v>
      </c>
      <c r="H19452">
        <v>151103</v>
      </c>
    </row>
    <row r="19453" spans="1:8" x14ac:dyDescent="0.35">
      <c r="A19453" s="2"/>
      <c r="B19453" s="2" t="s">
        <v>44285</v>
      </c>
      <c r="C19453" s="2">
        <v>1</v>
      </c>
      <c r="D19453" s="20">
        <v>6.3585837459332918E-3</v>
      </c>
      <c r="E19453" s="2">
        <v>106434</v>
      </c>
      <c r="F19453" s="2">
        <v>28873</v>
      </c>
      <c r="G19453" s="17">
        <v>11518</v>
      </c>
      <c r="H19453">
        <v>11518</v>
      </c>
    </row>
    <row r="19454" spans="1:8" x14ac:dyDescent="0.35">
      <c r="A19454" s="2"/>
      <c r="B19454" s="2" t="s">
        <v>44286</v>
      </c>
      <c r="C19454" s="2">
        <v>3</v>
      </c>
      <c r="D19454" s="20">
        <v>9.171069467936924E-3</v>
      </c>
      <c r="E19454" s="2">
        <v>48034</v>
      </c>
      <c r="F19454" s="2">
        <v>18411</v>
      </c>
      <c r="G19454" s="17">
        <v>3516</v>
      </c>
      <c r="H19454">
        <v>3516</v>
      </c>
    </row>
    <row r="19455" spans="1:8" x14ac:dyDescent="0.35">
      <c r="A19455" s="2"/>
      <c r="B19455" s="2" t="s">
        <v>44287</v>
      </c>
      <c r="C19455" s="2">
        <v>1</v>
      </c>
      <c r="D19455" s="20">
        <v>9.6677872003583937E-3</v>
      </c>
      <c r="E19455" s="2">
        <v>63785</v>
      </c>
      <c r="F19455" s="2">
        <v>39447</v>
      </c>
      <c r="G19455" s="17">
        <v>2562</v>
      </c>
      <c r="H19455">
        <v>2562</v>
      </c>
    </row>
    <row r="19456" spans="1:8" x14ac:dyDescent="0.35">
      <c r="A19456" s="2"/>
      <c r="B19456" s="2" t="s">
        <v>44288</v>
      </c>
      <c r="C19456" s="2">
        <v>3</v>
      </c>
      <c r="D19456" s="20">
        <v>3.6290705220461861E-3</v>
      </c>
      <c r="E19456" s="2">
        <v>160254</v>
      </c>
      <c r="F19456" s="2">
        <v>141017</v>
      </c>
      <c r="G19456" s="17">
        <v>8426</v>
      </c>
      <c r="H19456">
        <v>8426</v>
      </c>
    </row>
    <row r="19457" spans="1:8" x14ac:dyDescent="0.35">
      <c r="A19457" s="2"/>
      <c r="B19457" s="2" t="s">
        <v>44289</v>
      </c>
      <c r="C19457" s="2">
        <v>1</v>
      </c>
      <c r="D19457" s="20">
        <v>5.7411427405335436E-3</v>
      </c>
      <c r="E19457" s="2">
        <v>184075</v>
      </c>
      <c r="F19457" s="2">
        <v>117358</v>
      </c>
      <c r="G19457" s="17">
        <v>58425</v>
      </c>
      <c r="H19457">
        <v>58425</v>
      </c>
    </row>
    <row r="19458" spans="1:8" x14ac:dyDescent="0.35">
      <c r="A19458" s="2"/>
      <c r="B19458" s="2" t="s">
        <v>44290</v>
      </c>
      <c r="C19458" s="2">
        <v>2</v>
      </c>
      <c r="D19458" s="20">
        <v>1.9410510657279379E-3</v>
      </c>
      <c r="E19458" s="2">
        <v>226953</v>
      </c>
      <c r="F19458" s="2">
        <v>204482</v>
      </c>
      <c r="G19458" s="17">
        <v>5028</v>
      </c>
      <c r="H19458">
        <v>5028</v>
      </c>
    </row>
    <row r="19459" spans="1:8" x14ac:dyDescent="0.35">
      <c r="A19459" s="2"/>
      <c r="B19459" s="2" t="s">
        <v>44291</v>
      </c>
      <c r="C19459" s="2">
        <v>3</v>
      </c>
      <c r="D19459" s="20">
        <v>6.9998124137423401E-3</v>
      </c>
      <c r="E19459" s="2">
        <v>16906</v>
      </c>
      <c r="F19459" s="2">
        <v>2258</v>
      </c>
      <c r="G19459" s="17">
        <v>4570</v>
      </c>
      <c r="H19459">
        <v>4570</v>
      </c>
    </row>
    <row r="19460" spans="1:8" x14ac:dyDescent="0.35">
      <c r="A19460" s="2"/>
      <c r="B19460" s="2" t="s">
        <v>44292</v>
      </c>
      <c r="C19460" s="2">
        <v>3</v>
      </c>
      <c r="D19460" s="20">
        <v>6.281412238728086E-3</v>
      </c>
      <c r="E19460" s="2">
        <v>152051</v>
      </c>
      <c r="F19460" s="2">
        <v>45501</v>
      </c>
      <c r="G19460" s="17">
        <v>14715</v>
      </c>
      <c r="H19460">
        <v>14715</v>
      </c>
    </row>
    <row r="19461" spans="1:8" x14ac:dyDescent="0.35">
      <c r="A19461" s="2"/>
      <c r="B19461" s="2" t="s">
        <v>44293</v>
      </c>
      <c r="C19461" s="2">
        <v>1</v>
      </c>
      <c r="D19461" s="20">
        <v>1.834144868038976E-3</v>
      </c>
      <c r="E19461" s="2">
        <v>199060</v>
      </c>
      <c r="F19461" s="2">
        <v>142382</v>
      </c>
      <c r="G19461" s="17">
        <v>24242</v>
      </c>
      <c r="H19461">
        <v>24242</v>
      </c>
    </row>
    <row r="19462" spans="1:8" x14ac:dyDescent="0.35">
      <c r="A19462" s="2"/>
      <c r="B19462" s="2" t="s">
        <v>44294</v>
      </c>
      <c r="C19462" s="2">
        <v>2</v>
      </c>
      <c r="D19462" s="20">
        <v>8.5396612165604437E-3</v>
      </c>
      <c r="E19462" s="2">
        <v>156317</v>
      </c>
      <c r="F19462" s="2">
        <v>68414</v>
      </c>
      <c r="G19462" s="17">
        <v>64301</v>
      </c>
      <c r="H19462">
        <v>64301</v>
      </c>
    </row>
    <row r="19463" spans="1:8" x14ac:dyDescent="0.35">
      <c r="A19463" s="2"/>
      <c r="B19463" s="2" t="s">
        <v>44295</v>
      </c>
      <c r="C19463" s="2">
        <v>1</v>
      </c>
      <c r="D19463" s="20">
        <v>7.812221262684744E-3</v>
      </c>
      <c r="E19463" s="2">
        <v>18158</v>
      </c>
      <c r="F19463" s="2">
        <v>16233</v>
      </c>
      <c r="G19463" s="17">
        <v>1517</v>
      </c>
      <c r="H19463">
        <v>1517</v>
      </c>
    </row>
    <row r="19464" spans="1:8" x14ac:dyDescent="0.35">
      <c r="A19464" s="2"/>
      <c r="B19464" s="2" t="s">
        <v>44296</v>
      </c>
      <c r="C19464" s="2">
        <v>2</v>
      </c>
      <c r="D19464" s="20">
        <v>1.4146793261045688E-3</v>
      </c>
      <c r="E19464" s="2">
        <v>47479</v>
      </c>
      <c r="F19464" s="2">
        <v>17988</v>
      </c>
      <c r="G19464" s="17">
        <v>8588</v>
      </c>
      <c r="H19464">
        <v>8588</v>
      </c>
    </row>
    <row r="19465" spans="1:8" x14ac:dyDescent="0.35">
      <c r="A19465" s="2"/>
      <c r="B19465" s="2" t="s">
        <v>44297</v>
      </c>
      <c r="C19465" s="2">
        <v>3</v>
      </c>
      <c r="D19465" s="20">
        <v>8.0905174465870991E-3</v>
      </c>
      <c r="E19465" s="2">
        <v>154882</v>
      </c>
      <c r="F19465" s="2">
        <v>142706</v>
      </c>
      <c r="G19465" s="17">
        <v>2924</v>
      </c>
      <c r="H19465">
        <v>2924</v>
      </c>
    </row>
    <row r="19466" spans="1:8" x14ac:dyDescent="0.35">
      <c r="A19466" s="2"/>
      <c r="B19466" s="2" t="s">
        <v>44298</v>
      </c>
      <c r="C19466" s="2">
        <v>2</v>
      </c>
      <c r="D19466" s="20">
        <v>8.7528246540072071E-3</v>
      </c>
      <c r="E19466" s="2">
        <v>290666</v>
      </c>
      <c r="F19466" s="2">
        <v>258529</v>
      </c>
      <c r="G19466" s="17">
        <v>18183</v>
      </c>
      <c r="H19466">
        <v>18183</v>
      </c>
    </row>
    <row r="19467" spans="1:8" x14ac:dyDescent="0.35">
      <c r="A19467" s="2"/>
      <c r="B19467" s="2" t="s">
        <v>44299</v>
      </c>
      <c r="C19467" s="2">
        <v>3</v>
      </c>
      <c r="D19467" s="20">
        <v>1.8509888241980176E-3</v>
      </c>
      <c r="E19467" s="2">
        <v>308487</v>
      </c>
      <c r="F19467" s="2">
        <v>267186</v>
      </c>
      <c r="G19467" s="17">
        <v>33137</v>
      </c>
      <c r="H19467">
        <v>33137</v>
      </c>
    </row>
    <row r="19468" spans="1:8" x14ac:dyDescent="0.35">
      <c r="A19468" s="2"/>
      <c r="B19468" s="2" t="s">
        <v>44300</v>
      </c>
      <c r="C19468" s="2">
        <v>1</v>
      </c>
      <c r="D19468" s="20">
        <v>2.2388112675701208E-3</v>
      </c>
      <c r="E19468" s="2">
        <v>6525</v>
      </c>
      <c r="F19468" s="2">
        <v>5015</v>
      </c>
      <c r="G19468" s="17">
        <v>178</v>
      </c>
      <c r="H19468">
        <v>178</v>
      </c>
    </row>
    <row r="19469" spans="1:8" x14ac:dyDescent="0.35">
      <c r="A19469" s="2"/>
      <c r="B19469" s="2" t="s">
        <v>44301</v>
      </c>
      <c r="C19469" s="2">
        <v>1</v>
      </c>
      <c r="D19469" s="20">
        <v>8.4583137029502469E-3</v>
      </c>
      <c r="E19469" s="2">
        <v>204654</v>
      </c>
      <c r="F19469" s="2">
        <v>55630</v>
      </c>
      <c r="G19469" s="17">
        <v>85181</v>
      </c>
      <c r="H19469">
        <v>85181</v>
      </c>
    </row>
    <row r="19470" spans="1:8" x14ac:dyDescent="0.35">
      <c r="A19470" s="2"/>
      <c r="B19470" s="2" t="s">
        <v>44302</v>
      </c>
      <c r="C19470" s="2">
        <v>1</v>
      </c>
      <c r="D19470" s="20">
        <v>8.3743291497604833E-3</v>
      </c>
      <c r="E19470" s="2">
        <v>205240</v>
      </c>
      <c r="F19470" s="2">
        <v>114241</v>
      </c>
      <c r="G19470" s="17">
        <v>70102</v>
      </c>
      <c r="H19470">
        <v>70102</v>
      </c>
    </row>
    <row r="19471" spans="1:8" x14ac:dyDescent="0.35">
      <c r="A19471" s="2"/>
      <c r="B19471" s="2" t="s">
        <v>44303</v>
      </c>
      <c r="C19471" s="2">
        <v>1</v>
      </c>
      <c r="D19471" s="20">
        <v>5.5647742093227195E-3</v>
      </c>
      <c r="E19471" s="2">
        <v>26867</v>
      </c>
      <c r="F19471" s="2">
        <v>21143</v>
      </c>
      <c r="G19471" s="17">
        <v>2422</v>
      </c>
      <c r="H19471">
        <v>2422</v>
      </c>
    </row>
    <row r="19472" spans="1:8" x14ac:dyDescent="0.35">
      <c r="A19472" s="2"/>
      <c r="B19472" s="2" t="s">
        <v>44304</v>
      </c>
      <c r="C19472" s="2">
        <v>2</v>
      </c>
      <c r="D19472" s="20">
        <v>6.337169359523687E-3</v>
      </c>
      <c r="E19472" s="2">
        <v>55695</v>
      </c>
      <c r="F19472" s="2">
        <v>23793</v>
      </c>
      <c r="G19472" s="17">
        <v>13673</v>
      </c>
      <c r="H19472">
        <v>13673</v>
      </c>
    </row>
    <row r="19473" spans="1:8" x14ac:dyDescent="0.35">
      <c r="A19473" s="2"/>
      <c r="B19473" s="2" t="s">
        <v>44305</v>
      </c>
      <c r="C19473" s="2">
        <v>2</v>
      </c>
      <c r="D19473" s="20">
        <v>9.0168903425695886E-3</v>
      </c>
      <c r="E19473" s="2">
        <v>11325</v>
      </c>
      <c r="F19473" s="2">
        <v>8282</v>
      </c>
      <c r="G19473" s="17">
        <v>416</v>
      </c>
      <c r="H19473">
        <v>416</v>
      </c>
    </row>
    <row r="19474" spans="1:8" x14ac:dyDescent="0.35">
      <c r="A19474" s="2"/>
      <c r="B19474" s="2" t="s">
        <v>44306</v>
      </c>
      <c r="C19474" s="2">
        <v>2</v>
      </c>
      <c r="D19474" s="20">
        <v>1.135709089107727E-3</v>
      </c>
      <c r="E19474" s="2">
        <v>84380</v>
      </c>
      <c r="F19474" s="2">
        <v>18146</v>
      </c>
      <c r="G19474" s="17">
        <v>35962</v>
      </c>
      <c r="H19474">
        <v>35962</v>
      </c>
    </row>
    <row r="19475" spans="1:8" x14ac:dyDescent="0.35">
      <c r="A19475" s="2"/>
      <c r="B19475" s="2" t="s">
        <v>44307</v>
      </c>
      <c r="C19475" s="2">
        <v>1</v>
      </c>
      <c r="D19475" s="20">
        <v>6.9045626051617934E-3</v>
      </c>
      <c r="E19475" s="2">
        <v>247140</v>
      </c>
      <c r="F19475" s="2">
        <v>94287</v>
      </c>
      <c r="G19475" s="17">
        <v>71980</v>
      </c>
      <c r="H19475">
        <v>71980</v>
      </c>
    </row>
    <row r="19476" spans="1:8" x14ac:dyDescent="0.35">
      <c r="A19476" s="2"/>
      <c r="B19476" s="2" t="s">
        <v>44308</v>
      </c>
      <c r="C19476" s="2">
        <v>3</v>
      </c>
      <c r="D19476" s="20">
        <v>5.8777735171172026E-3</v>
      </c>
      <c r="E19476" s="2">
        <v>246664</v>
      </c>
      <c r="F19476" s="2">
        <v>82032</v>
      </c>
      <c r="G19476" s="17">
        <v>119237</v>
      </c>
      <c r="H19476">
        <v>119237</v>
      </c>
    </row>
    <row r="19477" spans="1:8" x14ac:dyDescent="0.35">
      <c r="A19477" s="2"/>
      <c r="B19477" s="2" t="s">
        <v>44309</v>
      </c>
      <c r="C19477" s="2">
        <v>1</v>
      </c>
      <c r="D19477" s="20">
        <v>4.4477871872231145E-3</v>
      </c>
      <c r="E19477" s="2">
        <v>126979</v>
      </c>
      <c r="F19477" s="2">
        <v>41325</v>
      </c>
      <c r="G19477" s="17">
        <v>62756</v>
      </c>
      <c r="H19477">
        <v>62756</v>
      </c>
    </row>
    <row r="19478" spans="1:8" x14ac:dyDescent="0.35">
      <c r="A19478" s="2"/>
      <c r="B19478" s="2" t="s">
        <v>44310</v>
      </c>
      <c r="C19478" s="2">
        <v>3</v>
      </c>
      <c r="D19478" s="20">
        <v>9.496555724213613E-3</v>
      </c>
      <c r="E19478" s="2">
        <v>266767</v>
      </c>
      <c r="F19478" s="2">
        <v>68585</v>
      </c>
      <c r="G19478" s="17">
        <v>100257</v>
      </c>
      <c r="H19478">
        <v>100257</v>
      </c>
    </row>
    <row r="19479" spans="1:8" x14ac:dyDescent="0.35">
      <c r="A19479" s="2"/>
      <c r="B19479" s="2" t="s">
        <v>44311</v>
      </c>
      <c r="C19479" s="2">
        <v>3</v>
      </c>
      <c r="D19479" s="20">
        <v>3.2770960022292218E-3</v>
      </c>
      <c r="E19479" s="2">
        <v>131847</v>
      </c>
      <c r="F19479" s="2">
        <v>29059</v>
      </c>
      <c r="G19479" s="17">
        <v>70731</v>
      </c>
      <c r="H19479">
        <v>70731</v>
      </c>
    </row>
    <row r="19480" spans="1:8" x14ac:dyDescent="0.35">
      <c r="A19480" s="2"/>
      <c r="B19480" s="2" t="s">
        <v>44312</v>
      </c>
      <c r="C19480" s="2">
        <v>3</v>
      </c>
      <c r="D19480" s="20">
        <v>9.7588161681274113E-3</v>
      </c>
      <c r="E19480" s="2">
        <v>332157</v>
      </c>
      <c r="F19480" s="2">
        <v>227044</v>
      </c>
      <c r="G19480" s="17">
        <v>8789</v>
      </c>
      <c r="H19480">
        <v>8789</v>
      </c>
    </row>
    <row r="19481" spans="1:8" x14ac:dyDescent="0.35">
      <c r="A19481" s="2"/>
      <c r="B19481" s="2" t="s">
        <v>44313</v>
      </c>
      <c r="C19481" s="2">
        <v>2</v>
      </c>
      <c r="D19481" s="20">
        <v>9.2368100465952379E-3</v>
      </c>
      <c r="E19481" s="2">
        <v>149000</v>
      </c>
      <c r="F19481" s="2">
        <v>20673</v>
      </c>
      <c r="G19481" s="17">
        <v>127390</v>
      </c>
      <c r="H19481">
        <v>127390</v>
      </c>
    </row>
    <row r="19482" spans="1:8" x14ac:dyDescent="0.35">
      <c r="A19482" s="2"/>
      <c r="B19482" s="2" t="s">
        <v>44314</v>
      </c>
      <c r="C19482" s="2">
        <v>2</v>
      </c>
      <c r="D19482" s="20">
        <v>8.8570882205630391E-3</v>
      </c>
      <c r="E19482" s="2">
        <v>173140</v>
      </c>
      <c r="F19482" s="2">
        <v>76751</v>
      </c>
      <c r="G19482" s="17">
        <v>33376</v>
      </c>
      <c r="H19482">
        <v>33376</v>
      </c>
    </row>
    <row r="19483" spans="1:8" x14ac:dyDescent="0.35">
      <c r="A19483" s="2"/>
      <c r="B19483" s="2" t="s">
        <v>44315</v>
      </c>
      <c r="C19483" s="2">
        <v>2</v>
      </c>
      <c r="D19483" s="20">
        <v>6.2363162567010354E-4</v>
      </c>
      <c r="E19483" s="2">
        <v>81722</v>
      </c>
      <c r="F19483" s="2">
        <v>73211</v>
      </c>
      <c r="G19483" s="17">
        <v>6515</v>
      </c>
      <c r="H19483">
        <v>6515</v>
      </c>
    </row>
    <row r="19484" spans="1:8" x14ac:dyDescent="0.35">
      <c r="A19484" s="2"/>
      <c r="B19484" s="2" t="s">
        <v>44316</v>
      </c>
      <c r="C19484" s="2">
        <v>3</v>
      </c>
      <c r="D19484" s="20">
        <v>3.5576395624986709E-4</v>
      </c>
      <c r="E19484" s="2">
        <v>242088</v>
      </c>
      <c r="F19484" s="2">
        <v>52915</v>
      </c>
      <c r="G19484" s="17">
        <v>12294</v>
      </c>
      <c r="H19484">
        <v>12294</v>
      </c>
    </row>
    <row r="19485" spans="1:8" x14ac:dyDescent="0.35">
      <c r="A19485" s="2"/>
      <c r="B19485" s="2" t="s">
        <v>44317</v>
      </c>
      <c r="C19485" s="2">
        <v>3</v>
      </c>
      <c r="D19485" s="20">
        <v>7.3935101699105655E-3</v>
      </c>
      <c r="E19485" s="2">
        <v>80483</v>
      </c>
      <c r="F19485" s="2">
        <v>43006</v>
      </c>
      <c r="G19485" s="17">
        <v>23325</v>
      </c>
      <c r="H19485">
        <v>23325</v>
      </c>
    </row>
    <row r="19486" spans="1:8" x14ac:dyDescent="0.35">
      <c r="A19486" s="2"/>
      <c r="B19486" s="2" t="s">
        <v>44318</v>
      </c>
      <c r="C19486" s="2">
        <v>2</v>
      </c>
      <c r="D19486" s="20">
        <v>7.6396434968127704E-3</v>
      </c>
      <c r="E19486" s="2">
        <v>15760</v>
      </c>
      <c r="F19486" s="2">
        <v>10774</v>
      </c>
      <c r="G19486" s="17">
        <v>3977</v>
      </c>
      <c r="H19486">
        <v>3977</v>
      </c>
    </row>
    <row r="19487" spans="1:8" x14ac:dyDescent="0.35">
      <c r="A19487" s="2"/>
      <c r="B19487" s="2" t="s">
        <v>44319</v>
      </c>
      <c r="C19487" s="2">
        <v>2</v>
      </c>
      <c r="D19487" s="20">
        <v>3.9425513240232638E-3</v>
      </c>
      <c r="E19487" s="2">
        <v>192356</v>
      </c>
      <c r="F19487" s="2">
        <v>172449</v>
      </c>
      <c r="G19487" s="17">
        <v>982</v>
      </c>
      <c r="H19487">
        <v>982</v>
      </c>
    </row>
    <row r="19488" spans="1:8" x14ac:dyDescent="0.35">
      <c r="A19488" s="2"/>
      <c r="B19488" s="2" t="s">
        <v>44320</v>
      </c>
      <c r="C19488" s="2">
        <v>3</v>
      </c>
      <c r="D19488" s="20">
        <v>5.4151206409963348E-3</v>
      </c>
      <c r="E19488" s="2">
        <v>277730</v>
      </c>
      <c r="F19488" s="2">
        <v>187141</v>
      </c>
      <c r="G19488" s="17">
        <v>81320</v>
      </c>
      <c r="H19488">
        <v>81320</v>
      </c>
    </row>
    <row r="19489" spans="1:8" x14ac:dyDescent="0.35">
      <c r="A19489" s="2"/>
      <c r="B19489" s="2" t="s">
        <v>44321</v>
      </c>
      <c r="C19489" s="2">
        <v>1</v>
      </c>
      <c r="D19489" s="20">
        <v>4.2197546271319115E-3</v>
      </c>
      <c r="E19489" s="2">
        <v>195164</v>
      </c>
      <c r="F19489" s="2">
        <v>26768</v>
      </c>
      <c r="G19489" s="17">
        <v>129780</v>
      </c>
      <c r="H19489">
        <v>129780</v>
      </c>
    </row>
    <row r="19490" spans="1:8" x14ac:dyDescent="0.35">
      <c r="A19490" s="2"/>
      <c r="B19490" s="2" t="s">
        <v>44322</v>
      </c>
      <c r="C19490" s="2">
        <v>1</v>
      </c>
      <c r="D19490" s="20">
        <v>5.5997746478172235E-3</v>
      </c>
      <c r="E19490" s="2">
        <v>45902</v>
      </c>
      <c r="F19490" s="2">
        <v>5849</v>
      </c>
      <c r="G19490" s="17">
        <v>5694</v>
      </c>
      <c r="H19490">
        <v>5694</v>
      </c>
    </row>
    <row r="19491" spans="1:8" x14ac:dyDescent="0.35">
      <c r="A19491" s="2"/>
      <c r="B19491" s="2" t="s">
        <v>44323</v>
      </c>
      <c r="C19491" s="2">
        <v>3</v>
      </c>
      <c r="D19491" s="20">
        <v>7.745236239747955E-3</v>
      </c>
      <c r="E19491" s="2">
        <v>287638</v>
      </c>
      <c r="F19491" s="2">
        <v>158947</v>
      </c>
      <c r="G19491" s="17">
        <v>94410</v>
      </c>
      <c r="H19491">
        <v>94410</v>
      </c>
    </row>
    <row r="19492" spans="1:8" x14ac:dyDescent="0.35">
      <c r="A19492" s="2"/>
      <c r="B19492" s="2" t="s">
        <v>44324</v>
      </c>
      <c r="C19492" s="2">
        <v>2</v>
      </c>
      <c r="D19492" s="20">
        <v>6.2159302002845473E-3</v>
      </c>
      <c r="E19492" s="2">
        <v>29231</v>
      </c>
      <c r="F19492" s="2">
        <v>18142</v>
      </c>
      <c r="G19492" s="17">
        <v>3087</v>
      </c>
      <c r="H19492">
        <v>3087</v>
      </c>
    </row>
    <row r="19493" spans="1:8" x14ac:dyDescent="0.35">
      <c r="A19493" s="2"/>
      <c r="B19493" s="2" t="s">
        <v>44325</v>
      </c>
      <c r="C19493" s="2">
        <v>3</v>
      </c>
      <c r="D19493" s="20">
        <v>2.9872940081908882E-4</v>
      </c>
      <c r="E19493" s="2">
        <v>38563</v>
      </c>
      <c r="F19493" s="2">
        <v>10205</v>
      </c>
      <c r="G19493" s="17">
        <v>7363</v>
      </c>
      <c r="H19493">
        <v>7363</v>
      </c>
    </row>
    <row r="19494" spans="1:8" x14ac:dyDescent="0.35">
      <c r="A19494" s="2"/>
      <c r="B19494" s="2" t="s">
        <v>44326</v>
      </c>
      <c r="C19494" s="2">
        <v>1</v>
      </c>
      <c r="D19494" s="20">
        <v>2.9356869517285513E-3</v>
      </c>
      <c r="E19494" s="2">
        <v>256865</v>
      </c>
      <c r="F19494" s="2">
        <v>107784</v>
      </c>
      <c r="G19494" s="17">
        <v>147850</v>
      </c>
      <c r="H19494">
        <v>147850</v>
      </c>
    </row>
    <row r="19495" spans="1:8" x14ac:dyDescent="0.35">
      <c r="A19495" s="2"/>
      <c r="B19495" s="2" t="s">
        <v>44327</v>
      </c>
      <c r="C19495" s="2">
        <v>2</v>
      </c>
      <c r="D19495" s="20">
        <v>3.3116834321725176E-3</v>
      </c>
      <c r="E19495" s="2">
        <v>313529</v>
      </c>
      <c r="F19495" s="2">
        <v>110986</v>
      </c>
      <c r="G19495" s="17">
        <v>147271</v>
      </c>
      <c r="H19495">
        <v>147271</v>
      </c>
    </row>
    <row r="19496" spans="1:8" x14ac:dyDescent="0.35">
      <c r="A19496" s="2"/>
      <c r="B19496" s="2" t="s">
        <v>44328</v>
      </c>
      <c r="C19496" s="2">
        <v>3</v>
      </c>
      <c r="D19496" s="20">
        <v>6.9432306385671626E-3</v>
      </c>
      <c r="E19496" s="2">
        <v>159394</v>
      </c>
      <c r="F19496" s="2">
        <v>45649</v>
      </c>
      <c r="G19496" s="17">
        <v>3523</v>
      </c>
      <c r="H19496">
        <v>3523</v>
      </c>
    </row>
    <row r="19497" spans="1:8" x14ac:dyDescent="0.35">
      <c r="A19497" s="2"/>
      <c r="B19497" s="2" t="s">
        <v>44329</v>
      </c>
      <c r="C19497" s="2">
        <v>2</v>
      </c>
      <c r="D19497" s="20">
        <v>4.3123497192820723E-3</v>
      </c>
      <c r="E19497" s="2">
        <v>16260</v>
      </c>
      <c r="F19497" s="2">
        <v>7215</v>
      </c>
      <c r="G19497" s="17">
        <v>5151</v>
      </c>
      <c r="H19497">
        <v>5151</v>
      </c>
    </row>
    <row r="19498" spans="1:8" x14ac:dyDescent="0.35">
      <c r="A19498" s="2"/>
      <c r="B19498" s="2" t="s">
        <v>44330</v>
      </c>
      <c r="C19498" s="2">
        <v>3</v>
      </c>
      <c r="D19498" s="20">
        <v>5.3416225223360926E-3</v>
      </c>
      <c r="E19498" s="2">
        <v>316075</v>
      </c>
      <c r="F19498" s="2">
        <v>173912</v>
      </c>
      <c r="G19498" s="17">
        <v>54088</v>
      </c>
      <c r="H19498">
        <v>54088</v>
      </c>
    </row>
    <row r="19499" spans="1:8" x14ac:dyDescent="0.35">
      <c r="A19499" s="2"/>
      <c r="B19499" s="2" t="s">
        <v>44331</v>
      </c>
      <c r="C19499" s="2">
        <v>1</v>
      </c>
      <c r="D19499" s="20">
        <v>7.0614393613838726E-3</v>
      </c>
      <c r="E19499" s="2">
        <v>321678</v>
      </c>
      <c r="F19499" s="2">
        <v>172497</v>
      </c>
      <c r="G19499" s="17">
        <v>122122</v>
      </c>
      <c r="H19499">
        <v>122122</v>
      </c>
    </row>
    <row r="19500" spans="1:8" x14ac:dyDescent="0.35">
      <c r="A19500" s="2"/>
      <c r="B19500" s="2" t="s">
        <v>44332</v>
      </c>
      <c r="C19500" s="2">
        <v>1</v>
      </c>
      <c r="D19500" s="20">
        <v>5.8251401967926919E-3</v>
      </c>
      <c r="E19500" s="2">
        <v>169823</v>
      </c>
      <c r="F19500" s="2">
        <v>96482</v>
      </c>
      <c r="G19500" s="17">
        <v>23938</v>
      </c>
      <c r="H19500">
        <v>23938</v>
      </c>
    </row>
    <row r="19501" spans="1:8" x14ac:dyDescent="0.35">
      <c r="A19501" s="2"/>
      <c r="B19501" s="2" t="s">
        <v>44333</v>
      </c>
      <c r="C19501" s="2">
        <v>2</v>
      </c>
      <c r="D19501" s="20">
        <v>9.5693697763262319E-3</v>
      </c>
      <c r="E19501" s="2">
        <v>239646</v>
      </c>
      <c r="F19501" s="2">
        <v>63624</v>
      </c>
      <c r="G19501" s="17">
        <v>144610</v>
      </c>
      <c r="H19501">
        <v>144610</v>
      </c>
    </row>
    <row r="19502" spans="1:8" x14ac:dyDescent="0.35">
      <c r="A19502" s="2"/>
      <c r="B19502" s="2" t="s">
        <v>44334</v>
      </c>
      <c r="C19502" s="2">
        <v>2</v>
      </c>
      <c r="D19502" s="20">
        <v>9.4189828502464715E-3</v>
      </c>
      <c r="E19502" s="2">
        <v>296454</v>
      </c>
      <c r="F19502" s="2">
        <v>55403</v>
      </c>
      <c r="G19502" s="17">
        <v>102139</v>
      </c>
      <c r="H19502">
        <v>102139</v>
      </c>
    </row>
    <row r="19503" spans="1:8" x14ac:dyDescent="0.35">
      <c r="A19503" s="2"/>
      <c r="B19503" s="2" t="s">
        <v>44335</v>
      </c>
      <c r="C19503" s="2">
        <v>3</v>
      </c>
      <c r="D19503" s="20">
        <v>1.4406525454651554E-3</v>
      </c>
      <c r="E19503" s="2">
        <v>200978</v>
      </c>
      <c r="F19503" s="2">
        <v>117109</v>
      </c>
      <c r="G19503" s="17">
        <v>40595</v>
      </c>
      <c r="H19503">
        <v>40595</v>
      </c>
    </row>
    <row r="19504" spans="1:8" x14ac:dyDescent="0.35">
      <c r="A19504" s="2"/>
      <c r="B19504" s="2" t="s">
        <v>44336</v>
      </c>
      <c r="C19504" s="2">
        <v>1</v>
      </c>
      <c r="D19504" s="20">
        <v>9.6121023234031749E-3</v>
      </c>
      <c r="E19504" s="2">
        <v>74998</v>
      </c>
      <c r="F19504" s="2">
        <v>41171</v>
      </c>
      <c r="G19504" s="17">
        <v>708</v>
      </c>
      <c r="H19504">
        <v>708</v>
      </c>
    </row>
    <row r="19505" spans="1:8" x14ac:dyDescent="0.35">
      <c r="A19505" s="2"/>
      <c r="B19505" s="2" t="s">
        <v>44337</v>
      </c>
      <c r="C19505" s="2">
        <v>3</v>
      </c>
      <c r="D19505" s="20">
        <v>5.1347483602792185E-3</v>
      </c>
      <c r="E19505" s="2">
        <v>126241</v>
      </c>
      <c r="F19505" s="2">
        <v>32817</v>
      </c>
      <c r="G19505" s="17">
        <v>84754</v>
      </c>
      <c r="H19505">
        <v>84754</v>
      </c>
    </row>
    <row r="19506" spans="1:8" x14ac:dyDescent="0.35">
      <c r="A19506" s="2"/>
      <c r="B19506" s="2" t="s">
        <v>44338</v>
      </c>
      <c r="C19506" s="2">
        <v>2</v>
      </c>
      <c r="D19506" s="20">
        <v>1.9602044002521922E-3</v>
      </c>
      <c r="E19506" s="2">
        <v>28772</v>
      </c>
      <c r="F19506" s="2">
        <v>15027</v>
      </c>
      <c r="G19506" s="17">
        <v>10111</v>
      </c>
      <c r="H19506">
        <v>10111</v>
      </c>
    </row>
    <row r="19507" spans="1:8" x14ac:dyDescent="0.35">
      <c r="A19507" s="2"/>
      <c r="B19507" s="2" t="s">
        <v>44339</v>
      </c>
      <c r="C19507" s="2">
        <v>1</v>
      </c>
      <c r="D19507" s="20">
        <v>6.1312087525828762E-3</v>
      </c>
      <c r="E19507" s="2">
        <v>229207</v>
      </c>
      <c r="F19507" s="2">
        <v>176965</v>
      </c>
      <c r="G19507" s="17">
        <v>18656</v>
      </c>
      <c r="H19507">
        <v>18656</v>
      </c>
    </row>
    <row r="19508" spans="1:8" x14ac:dyDescent="0.35">
      <c r="A19508" s="2"/>
      <c r="B19508" s="2" t="s">
        <v>44340</v>
      </c>
      <c r="C19508" s="2">
        <v>3</v>
      </c>
      <c r="D19508" s="20">
        <v>5.0304525700011656E-3</v>
      </c>
      <c r="E19508" s="2">
        <v>189080</v>
      </c>
      <c r="F19508" s="2">
        <v>161581</v>
      </c>
      <c r="G19508" s="17">
        <v>11141</v>
      </c>
      <c r="H19508">
        <v>11141</v>
      </c>
    </row>
    <row r="19509" spans="1:8" x14ac:dyDescent="0.35">
      <c r="A19509" s="2"/>
      <c r="B19509" s="2" t="s">
        <v>44341</v>
      </c>
      <c r="C19509" s="2">
        <v>3</v>
      </c>
      <c r="D19509" s="20">
        <v>6.596171942606587E-3</v>
      </c>
      <c r="E19509" s="2">
        <v>4105</v>
      </c>
      <c r="F19509" s="2">
        <v>2188</v>
      </c>
      <c r="G19509" s="17">
        <v>308</v>
      </c>
      <c r="H19509">
        <v>308</v>
      </c>
    </row>
    <row r="19510" spans="1:8" x14ac:dyDescent="0.35">
      <c r="A19510" s="2"/>
      <c r="B19510" s="2" t="s">
        <v>44342</v>
      </c>
      <c r="C19510" s="2">
        <v>2</v>
      </c>
      <c r="D19510" s="20">
        <v>6.5054357282263173E-3</v>
      </c>
      <c r="E19510" s="2">
        <v>27397</v>
      </c>
      <c r="F19510" s="2">
        <v>3218</v>
      </c>
      <c r="G19510" s="17">
        <v>17357</v>
      </c>
      <c r="H19510">
        <v>17357</v>
      </c>
    </row>
    <row r="19511" spans="1:8" x14ac:dyDescent="0.35">
      <c r="A19511" s="2"/>
      <c r="B19511" s="2" t="s">
        <v>44343</v>
      </c>
      <c r="C19511" s="2">
        <v>3</v>
      </c>
      <c r="D19511" s="20">
        <v>8.7490777796814696E-3</v>
      </c>
      <c r="E19511" s="2">
        <v>318855</v>
      </c>
      <c r="F19511" s="2">
        <v>166430</v>
      </c>
      <c r="G19511" s="17">
        <v>58882</v>
      </c>
      <c r="H19511">
        <v>58882</v>
      </c>
    </row>
    <row r="19512" spans="1:8" x14ac:dyDescent="0.35">
      <c r="A19512" s="2"/>
      <c r="B19512" s="2" t="s">
        <v>44344</v>
      </c>
      <c r="C19512" s="2">
        <v>1</v>
      </c>
      <c r="D19512" s="20">
        <v>2.9249018248234458E-3</v>
      </c>
      <c r="E19512" s="2">
        <v>286150</v>
      </c>
      <c r="F19512" s="2">
        <v>262289</v>
      </c>
      <c r="G19512" s="17">
        <v>15973</v>
      </c>
      <c r="H19512">
        <v>15973</v>
      </c>
    </row>
    <row r="19513" spans="1:8" x14ac:dyDescent="0.35">
      <c r="A19513" s="2"/>
      <c r="B19513" s="2" t="s">
        <v>44345</v>
      </c>
      <c r="C19513" s="2">
        <v>3</v>
      </c>
      <c r="D19513" s="20">
        <v>7.2863144343029984E-3</v>
      </c>
      <c r="E19513" s="2">
        <v>335417</v>
      </c>
      <c r="F19513" s="2">
        <v>309409</v>
      </c>
      <c r="G19513" s="17">
        <v>21223</v>
      </c>
      <c r="H19513">
        <v>21223</v>
      </c>
    </row>
    <row r="19514" spans="1:8" x14ac:dyDescent="0.35">
      <c r="A19514" s="2"/>
      <c r="B19514" s="2" t="s">
        <v>44346</v>
      </c>
      <c r="C19514" s="2">
        <v>3</v>
      </c>
      <c r="D19514" s="20">
        <v>2.1778342819684447E-3</v>
      </c>
      <c r="E19514" s="2">
        <v>53347</v>
      </c>
      <c r="F19514" s="2">
        <v>12695</v>
      </c>
      <c r="G19514" s="17">
        <v>18728</v>
      </c>
      <c r="H19514">
        <v>18728</v>
      </c>
    </row>
    <row r="19515" spans="1:8" x14ac:dyDescent="0.35">
      <c r="A19515" s="2"/>
      <c r="B19515" s="2" t="s">
        <v>44347</v>
      </c>
      <c r="C19515" s="2">
        <v>2</v>
      </c>
      <c r="D19515" s="20">
        <v>9.4877377578218743E-3</v>
      </c>
      <c r="E19515" s="2">
        <v>268678</v>
      </c>
      <c r="F19515" s="2">
        <v>89790</v>
      </c>
      <c r="G19515" s="17">
        <v>23388</v>
      </c>
      <c r="H19515">
        <v>23388</v>
      </c>
    </row>
    <row r="19516" spans="1:8" x14ac:dyDescent="0.35">
      <c r="A19516" s="2"/>
      <c r="B19516" s="2" t="s">
        <v>44348</v>
      </c>
      <c r="C19516" s="2">
        <v>1</v>
      </c>
      <c r="D19516" s="20">
        <v>2.1725391023798392E-3</v>
      </c>
      <c r="E19516" s="2">
        <v>195860</v>
      </c>
      <c r="F19516" s="2">
        <v>93728</v>
      </c>
      <c r="G19516" s="17">
        <v>24745</v>
      </c>
      <c r="H19516">
        <v>24745</v>
      </c>
    </row>
    <row r="19517" spans="1:8" x14ac:dyDescent="0.35">
      <c r="A19517" s="2"/>
      <c r="B19517" s="2" t="s">
        <v>44349</v>
      </c>
      <c r="C19517" s="2">
        <v>2</v>
      </c>
      <c r="D19517" s="20">
        <v>3.3181562935287144E-3</v>
      </c>
      <c r="E19517" s="2">
        <v>250124</v>
      </c>
      <c r="F19517" s="2">
        <v>82053</v>
      </c>
      <c r="G19517" s="17">
        <v>165666</v>
      </c>
      <c r="H19517">
        <v>165666</v>
      </c>
    </row>
    <row r="19518" spans="1:8" x14ac:dyDescent="0.35">
      <c r="A19518" s="2"/>
      <c r="B19518" s="2" t="s">
        <v>44350</v>
      </c>
      <c r="C19518" s="2">
        <v>3</v>
      </c>
      <c r="D19518" s="20">
        <v>6.5940840597973659E-3</v>
      </c>
      <c r="E19518" s="2">
        <v>129055</v>
      </c>
      <c r="F19518" s="2">
        <v>43142</v>
      </c>
      <c r="G19518" s="17">
        <v>61034</v>
      </c>
      <c r="H19518">
        <v>61034</v>
      </c>
    </row>
    <row r="19519" spans="1:8" x14ac:dyDescent="0.35">
      <c r="A19519" s="2"/>
      <c r="B19519" s="2" t="s">
        <v>44351</v>
      </c>
      <c r="C19519" s="2">
        <v>1</v>
      </c>
      <c r="D19519" s="20">
        <v>5.7263438936966844E-3</v>
      </c>
      <c r="E19519" s="2">
        <v>215600</v>
      </c>
      <c r="F19519" s="2">
        <v>71349</v>
      </c>
      <c r="G19519" s="17">
        <v>19559</v>
      </c>
      <c r="H19519">
        <v>19559</v>
      </c>
    </row>
    <row r="19520" spans="1:8" x14ac:dyDescent="0.35">
      <c r="A19520" s="2"/>
      <c r="B19520" s="2" t="s">
        <v>44352</v>
      </c>
      <c r="C19520" s="2">
        <v>1</v>
      </c>
      <c r="D19520" s="20">
        <v>8.2407711194138443E-3</v>
      </c>
      <c r="E19520" s="2">
        <v>334700</v>
      </c>
      <c r="F19520" s="2">
        <v>98595</v>
      </c>
      <c r="G19520" s="17">
        <v>206325</v>
      </c>
      <c r="H19520">
        <v>206325</v>
      </c>
    </row>
    <row r="19521" spans="1:8" x14ac:dyDescent="0.35">
      <c r="A19521" s="2"/>
      <c r="B19521" s="2" t="s">
        <v>44353</v>
      </c>
      <c r="C19521" s="2">
        <v>2</v>
      </c>
      <c r="D19521" s="20">
        <v>5.0353150311633898E-5</v>
      </c>
      <c r="E19521" s="2">
        <v>222845</v>
      </c>
      <c r="F19521" s="2">
        <v>80451</v>
      </c>
      <c r="G19521" s="17">
        <v>25085</v>
      </c>
      <c r="H19521">
        <v>25085</v>
      </c>
    </row>
    <row r="19522" spans="1:8" x14ac:dyDescent="0.35">
      <c r="A19522" s="2"/>
      <c r="B19522" s="2" t="s">
        <v>44354</v>
      </c>
      <c r="C19522" s="2">
        <v>3</v>
      </c>
      <c r="D19522" s="20">
        <v>3.9907522985876075E-4</v>
      </c>
      <c r="E19522" s="2">
        <v>122780</v>
      </c>
      <c r="F19522" s="2">
        <v>94405</v>
      </c>
      <c r="G19522" s="17">
        <v>7456</v>
      </c>
      <c r="H19522">
        <v>7456</v>
      </c>
    </row>
    <row r="19523" spans="1:8" x14ac:dyDescent="0.35">
      <c r="A19523" s="2"/>
      <c r="B19523" s="2" t="s">
        <v>44355</v>
      </c>
      <c r="C19523" s="2">
        <v>3</v>
      </c>
      <c r="D19523" s="20">
        <v>8.4111304110359754E-3</v>
      </c>
      <c r="E19523" s="2">
        <v>220679</v>
      </c>
      <c r="F19523" s="2">
        <v>138691</v>
      </c>
      <c r="G19523" s="17">
        <v>14337</v>
      </c>
      <c r="H19523">
        <v>14337</v>
      </c>
    </row>
    <row r="19524" spans="1:8" x14ac:dyDescent="0.35">
      <c r="A19524" s="2"/>
      <c r="B19524" s="2" t="s">
        <v>44356</v>
      </c>
      <c r="C19524" s="2">
        <v>3</v>
      </c>
      <c r="D19524" s="20">
        <v>9.3921721985341516E-3</v>
      </c>
      <c r="E19524" s="2">
        <v>335515</v>
      </c>
      <c r="F19524" s="2">
        <v>203995</v>
      </c>
      <c r="G19524" s="17">
        <v>41834</v>
      </c>
      <c r="H19524">
        <v>41834</v>
      </c>
    </row>
    <row r="19525" spans="1:8" x14ac:dyDescent="0.35">
      <c r="A19525" s="2"/>
      <c r="B19525" s="2" t="s">
        <v>44357</v>
      </c>
      <c r="C19525" s="2">
        <v>3</v>
      </c>
      <c r="D19525" s="20">
        <v>2.9717456193968151E-3</v>
      </c>
      <c r="E19525" s="2">
        <v>66577</v>
      </c>
      <c r="F19525" s="2">
        <v>51037</v>
      </c>
      <c r="G19525" s="17">
        <v>15115</v>
      </c>
      <c r="H19525">
        <v>15115</v>
      </c>
    </row>
    <row r="19526" spans="1:8" x14ac:dyDescent="0.35">
      <c r="A19526" s="2"/>
      <c r="B19526" s="2" t="s">
        <v>44358</v>
      </c>
      <c r="C19526" s="2">
        <v>3</v>
      </c>
      <c r="D19526" s="20">
        <v>6.1360613076897304E-3</v>
      </c>
      <c r="E19526" s="2">
        <v>91621</v>
      </c>
      <c r="F19526" s="2">
        <v>45247</v>
      </c>
      <c r="G19526" s="17">
        <v>24404</v>
      </c>
      <c r="H19526">
        <v>24404</v>
      </c>
    </row>
    <row r="19527" spans="1:8" x14ac:dyDescent="0.35">
      <c r="A19527" s="2"/>
      <c r="B19527" s="2" t="s">
        <v>44359</v>
      </c>
      <c r="C19527" s="2">
        <v>2</v>
      </c>
      <c r="D19527" s="20">
        <v>7.0633169920007845E-3</v>
      </c>
      <c r="E19527" s="2">
        <v>90435</v>
      </c>
      <c r="F19527" s="2">
        <v>23885</v>
      </c>
      <c r="G19527" s="17">
        <v>34485</v>
      </c>
      <c r="H19527">
        <v>34485</v>
      </c>
    </row>
    <row r="19528" spans="1:8" x14ac:dyDescent="0.35">
      <c r="A19528" s="2"/>
      <c r="B19528" s="2" t="s">
        <v>44360</v>
      </c>
      <c r="C19528" s="2">
        <v>3</v>
      </c>
      <c r="D19528" s="20">
        <v>3.4465617527244975E-4</v>
      </c>
      <c r="E19528" s="2">
        <v>182841</v>
      </c>
      <c r="F19528" s="2">
        <v>114304</v>
      </c>
      <c r="G19528" s="17">
        <v>50819</v>
      </c>
      <c r="H19528">
        <v>50819</v>
      </c>
    </row>
    <row r="19529" spans="1:8" x14ac:dyDescent="0.35">
      <c r="A19529" s="2"/>
      <c r="B19529" s="2" t="s">
        <v>44361</v>
      </c>
      <c r="C19529" s="2">
        <v>2</v>
      </c>
      <c r="D19529" s="20">
        <v>6.1702509806288016E-3</v>
      </c>
      <c r="E19529" s="2">
        <v>39673</v>
      </c>
      <c r="F19529" s="2">
        <v>8927</v>
      </c>
      <c r="G19529" s="17">
        <v>30632</v>
      </c>
      <c r="H19529">
        <v>30632</v>
      </c>
    </row>
    <row r="19530" spans="1:8" x14ac:dyDescent="0.35">
      <c r="A19530" s="2"/>
      <c r="B19530" s="2" t="s">
        <v>44362</v>
      </c>
      <c r="C19530" s="2">
        <v>3</v>
      </c>
      <c r="D19530" s="20">
        <v>9.0234404904094515E-4</v>
      </c>
      <c r="E19530" s="2">
        <v>66805</v>
      </c>
      <c r="F19530" s="2">
        <v>32408</v>
      </c>
      <c r="G19530" s="17">
        <v>29788</v>
      </c>
      <c r="H19530">
        <v>29788</v>
      </c>
    </row>
    <row r="19531" spans="1:8" x14ac:dyDescent="0.35">
      <c r="A19531" s="2"/>
      <c r="B19531" s="2" t="s">
        <v>44363</v>
      </c>
      <c r="C19531" s="2">
        <v>2</v>
      </c>
      <c r="D19531" s="20">
        <v>3.7281758161495449E-3</v>
      </c>
      <c r="E19531" s="2">
        <v>189344</v>
      </c>
      <c r="F19531" s="2">
        <v>133939</v>
      </c>
      <c r="G19531" s="17">
        <v>118</v>
      </c>
      <c r="H19531">
        <v>118</v>
      </c>
    </row>
    <row r="19532" spans="1:8" x14ac:dyDescent="0.35">
      <c r="A19532" s="2"/>
      <c r="B19532" s="2" t="s">
        <v>44364</v>
      </c>
      <c r="C19532" s="2">
        <v>1</v>
      </c>
      <c r="D19532" s="20">
        <v>4.6192689189780266E-3</v>
      </c>
      <c r="E19532" s="2">
        <v>186882</v>
      </c>
      <c r="F19532" s="2">
        <v>73892</v>
      </c>
      <c r="G19532" s="17">
        <v>24294</v>
      </c>
      <c r="H19532">
        <v>24294</v>
      </c>
    </row>
    <row r="19533" spans="1:8" x14ac:dyDescent="0.35">
      <c r="A19533" s="2"/>
      <c r="B19533" s="2" t="s">
        <v>44365</v>
      </c>
      <c r="C19533" s="2">
        <v>1</v>
      </c>
      <c r="D19533" s="20">
        <v>2.9796250003510049E-3</v>
      </c>
      <c r="E19533" s="2">
        <v>100231</v>
      </c>
      <c r="F19533" s="2">
        <v>69914</v>
      </c>
      <c r="G19533" s="17">
        <v>9207</v>
      </c>
      <c r="H19533">
        <v>9207</v>
      </c>
    </row>
    <row r="19534" spans="1:8" x14ac:dyDescent="0.35">
      <c r="A19534" s="2"/>
      <c r="B19534" s="2" t="s">
        <v>44366</v>
      </c>
      <c r="C19534" s="2">
        <v>3</v>
      </c>
      <c r="D19534" s="20">
        <v>9.6191331836609374E-3</v>
      </c>
      <c r="E19534" s="2">
        <v>238214</v>
      </c>
      <c r="F19534" s="2">
        <v>63106</v>
      </c>
      <c r="G19534" s="17">
        <v>90082</v>
      </c>
      <c r="H19534">
        <v>90082</v>
      </c>
    </row>
    <row r="19535" spans="1:8" x14ac:dyDescent="0.35">
      <c r="A19535" s="2"/>
      <c r="B19535" s="2" t="s">
        <v>44367</v>
      </c>
      <c r="C19535" s="2">
        <v>3</v>
      </c>
      <c r="D19535" s="20">
        <v>9.1273810094959287E-3</v>
      </c>
      <c r="E19535" s="2">
        <v>221560</v>
      </c>
      <c r="F19535" s="2">
        <v>159776</v>
      </c>
      <c r="G19535" s="17">
        <v>48760</v>
      </c>
      <c r="H19535">
        <v>48760</v>
      </c>
    </row>
    <row r="19536" spans="1:8" x14ac:dyDescent="0.35">
      <c r="A19536" s="2"/>
      <c r="B19536" s="2" t="s">
        <v>44368</v>
      </c>
      <c r="C19536" s="2">
        <v>3</v>
      </c>
      <c r="D19536" s="20">
        <v>8.5132836083133146E-3</v>
      </c>
      <c r="E19536" s="2">
        <v>120002</v>
      </c>
      <c r="F19536" s="2">
        <v>14121</v>
      </c>
      <c r="G19536" s="17">
        <v>10608</v>
      </c>
      <c r="H19536">
        <v>10608</v>
      </c>
    </row>
    <row r="19537" spans="1:8" x14ac:dyDescent="0.35">
      <c r="A19537" s="2"/>
      <c r="B19537" s="2" t="s">
        <v>44369</v>
      </c>
      <c r="C19537" s="2">
        <v>2</v>
      </c>
      <c r="D19537" s="20">
        <v>2.430777167142054E-3</v>
      </c>
      <c r="E19537" s="2">
        <v>236664</v>
      </c>
      <c r="F19537" s="2">
        <v>163495</v>
      </c>
      <c r="G19537" s="17">
        <v>32791</v>
      </c>
      <c r="H19537">
        <v>32791</v>
      </c>
    </row>
    <row r="19538" spans="1:8" x14ac:dyDescent="0.35">
      <c r="A19538" s="2"/>
      <c r="B19538" s="2" t="s">
        <v>44370</v>
      </c>
      <c r="C19538" s="2">
        <v>1</v>
      </c>
      <c r="D19538" s="20">
        <v>9.6224272338633482E-3</v>
      </c>
      <c r="E19538" s="2">
        <v>314998</v>
      </c>
      <c r="F19538" s="2">
        <v>143939</v>
      </c>
      <c r="G19538" s="17">
        <v>112615</v>
      </c>
      <c r="H19538">
        <v>112615</v>
      </c>
    </row>
    <row r="19539" spans="1:8" x14ac:dyDescent="0.35">
      <c r="A19539" s="2"/>
      <c r="B19539" s="2" t="s">
        <v>44371</v>
      </c>
      <c r="C19539" s="2">
        <v>1</v>
      </c>
      <c r="D19539" s="20">
        <v>2.3918615685901146E-3</v>
      </c>
      <c r="E19539" s="2">
        <v>162261</v>
      </c>
      <c r="F19539" s="2">
        <v>65679</v>
      </c>
      <c r="G19539" s="17">
        <v>79408</v>
      </c>
      <c r="H19539">
        <v>79408</v>
      </c>
    </row>
    <row r="19540" spans="1:8" x14ac:dyDescent="0.35">
      <c r="A19540" s="2"/>
      <c r="B19540" s="2" t="s">
        <v>44372</v>
      </c>
      <c r="C19540" s="2">
        <v>2</v>
      </c>
      <c r="D19540" s="20">
        <v>5.5093864483793118E-3</v>
      </c>
      <c r="E19540" s="2">
        <v>297114</v>
      </c>
      <c r="F19540" s="2">
        <v>212611</v>
      </c>
      <c r="G19540" s="17">
        <v>67669</v>
      </c>
      <c r="H19540">
        <v>67669</v>
      </c>
    </row>
    <row r="19541" spans="1:8" x14ac:dyDescent="0.35">
      <c r="A19541" s="2"/>
      <c r="B19541" s="2" t="s">
        <v>44373</v>
      </c>
      <c r="C19541" s="2">
        <v>2</v>
      </c>
      <c r="D19541" s="20">
        <v>5.9808620680751714E-3</v>
      </c>
      <c r="E19541" s="2">
        <v>270969</v>
      </c>
      <c r="F19541" s="2">
        <v>84144</v>
      </c>
      <c r="G19541" s="17">
        <v>2124</v>
      </c>
      <c r="H19541">
        <v>2124</v>
      </c>
    </row>
    <row r="19542" spans="1:8" x14ac:dyDescent="0.35">
      <c r="A19542" s="2"/>
      <c r="B19542" s="2" t="s">
        <v>44374</v>
      </c>
      <c r="C19542" s="2">
        <v>3</v>
      </c>
      <c r="D19542" s="20">
        <v>5.0271859629497902E-3</v>
      </c>
      <c r="E19542" s="2">
        <v>252691</v>
      </c>
      <c r="F19542" s="2">
        <v>178202</v>
      </c>
      <c r="G19542" s="17">
        <v>26804</v>
      </c>
      <c r="H19542">
        <v>26804</v>
      </c>
    </row>
    <row r="19543" spans="1:8" x14ac:dyDescent="0.35">
      <c r="A19543" s="2"/>
      <c r="B19543" s="2" t="s">
        <v>44375</v>
      </c>
      <c r="C19543" s="2">
        <v>1</v>
      </c>
      <c r="D19543" s="20">
        <v>2.9865278228236626E-3</v>
      </c>
      <c r="E19543" s="2">
        <v>271903</v>
      </c>
      <c r="F19543" s="2">
        <v>98049</v>
      </c>
      <c r="G19543" s="17">
        <v>57369</v>
      </c>
      <c r="H19543">
        <v>57369</v>
      </c>
    </row>
    <row r="19544" spans="1:8" x14ac:dyDescent="0.35">
      <c r="A19544" s="2"/>
      <c r="B19544" s="2" t="s">
        <v>44376</v>
      </c>
      <c r="C19544" s="2">
        <v>1</v>
      </c>
      <c r="D19544" s="20">
        <v>3.8677378858108613E-3</v>
      </c>
      <c r="E19544" s="2">
        <v>103982</v>
      </c>
      <c r="F19544" s="2">
        <v>89289</v>
      </c>
      <c r="G19544" s="17">
        <v>12611</v>
      </c>
      <c r="H19544">
        <v>12611</v>
      </c>
    </row>
    <row r="19545" spans="1:8" x14ac:dyDescent="0.35">
      <c r="A19545" s="2"/>
      <c r="B19545" s="2" t="s">
        <v>44377</v>
      </c>
      <c r="C19545" s="2">
        <v>2</v>
      </c>
      <c r="D19545" s="20">
        <v>1.429750969003466E-3</v>
      </c>
      <c r="E19545" s="2">
        <v>98270</v>
      </c>
      <c r="F19545" s="2">
        <v>21934</v>
      </c>
      <c r="G19545" s="17">
        <v>8550</v>
      </c>
      <c r="H19545">
        <v>8550</v>
      </c>
    </row>
    <row r="19546" spans="1:8" x14ac:dyDescent="0.35">
      <c r="A19546" s="2"/>
      <c r="B19546" s="2" t="s">
        <v>44378</v>
      </c>
      <c r="C19546" s="2">
        <v>2</v>
      </c>
      <c r="D19546" s="20">
        <v>2.2232760203988343E-3</v>
      </c>
      <c r="E19546" s="2">
        <v>258164</v>
      </c>
      <c r="F19546" s="2">
        <v>134164</v>
      </c>
      <c r="G19546" s="17">
        <v>24434</v>
      </c>
      <c r="H19546">
        <v>24434</v>
      </c>
    </row>
    <row r="19547" spans="1:8" x14ac:dyDescent="0.35">
      <c r="A19547" s="2"/>
      <c r="B19547" s="2" t="s">
        <v>44379</v>
      </c>
      <c r="C19547" s="2">
        <v>2</v>
      </c>
      <c r="D19547" s="20">
        <v>7.6724094887043459E-3</v>
      </c>
      <c r="E19547" s="2">
        <v>105175</v>
      </c>
      <c r="F19547" s="2">
        <v>52571</v>
      </c>
      <c r="G19547" s="17">
        <v>7209</v>
      </c>
      <c r="H19547">
        <v>7209</v>
      </c>
    </row>
    <row r="19548" spans="1:8" x14ac:dyDescent="0.35">
      <c r="A19548" s="2"/>
      <c r="B19548" s="2" t="s">
        <v>44380</v>
      </c>
      <c r="C19548" s="2">
        <v>3</v>
      </c>
      <c r="D19548" s="20">
        <v>4.858711524025847E-3</v>
      </c>
      <c r="E19548" s="2">
        <v>196131</v>
      </c>
      <c r="F19548" s="2">
        <v>87898</v>
      </c>
      <c r="G19548" s="17">
        <v>52143</v>
      </c>
      <c r="H19548">
        <v>52143</v>
      </c>
    </row>
    <row r="19549" spans="1:8" x14ac:dyDescent="0.35">
      <c r="A19549" s="2"/>
      <c r="B19549" s="2" t="s">
        <v>44381</v>
      </c>
      <c r="C19549" s="2">
        <v>1</v>
      </c>
      <c r="D19549" s="20">
        <v>2.8526208527537202E-3</v>
      </c>
      <c r="E19549" s="2">
        <v>90746</v>
      </c>
      <c r="F19549" s="2">
        <v>37373</v>
      </c>
      <c r="G19549" s="17">
        <v>28891</v>
      </c>
      <c r="H19549">
        <v>28891</v>
      </c>
    </row>
    <row r="19550" spans="1:8" x14ac:dyDescent="0.35">
      <c r="A19550" s="2"/>
      <c r="B19550" s="2" t="s">
        <v>44382</v>
      </c>
      <c r="C19550" s="2">
        <v>3</v>
      </c>
      <c r="D19550" s="20">
        <v>1.8826537184074487E-3</v>
      </c>
      <c r="E19550" s="2">
        <v>118604</v>
      </c>
      <c r="F19550" s="2">
        <v>31879</v>
      </c>
      <c r="G19550" s="17">
        <v>66567</v>
      </c>
      <c r="H19550">
        <v>66567</v>
      </c>
    </row>
    <row r="19551" spans="1:8" x14ac:dyDescent="0.35">
      <c r="A19551" s="2"/>
      <c r="B19551" s="2" t="s">
        <v>44383</v>
      </c>
      <c r="C19551" s="2">
        <v>1</v>
      </c>
      <c r="D19551" s="20">
        <v>3.8903200465561393E-4</v>
      </c>
      <c r="E19551" s="2">
        <v>231693</v>
      </c>
      <c r="F19551" s="2">
        <v>134609</v>
      </c>
      <c r="G19551" s="17">
        <v>8646</v>
      </c>
      <c r="H19551">
        <v>8646</v>
      </c>
    </row>
    <row r="19552" spans="1:8" x14ac:dyDescent="0.35">
      <c r="A19552" s="2"/>
      <c r="B19552" s="2" t="s">
        <v>44384</v>
      </c>
      <c r="C19552" s="2">
        <v>1</v>
      </c>
      <c r="D19552" s="20">
        <v>3.805772138288034E-3</v>
      </c>
      <c r="E19552" s="2">
        <v>156383</v>
      </c>
      <c r="F19552" s="2">
        <v>116210</v>
      </c>
      <c r="G19552" s="17">
        <v>12766</v>
      </c>
      <c r="H19552">
        <v>12766</v>
      </c>
    </row>
    <row r="19553" spans="1:8" x14ac:dyDescent="0.35">
      <c r="A19553" s="2"/>
      <c r="B19553" s="2" t="s">
        <v>44385</v>
      </c>
      <c r="C19553" s="2">
        <v>3</v>
      </c>
      <c r="D19553" s="20">
        <v>8.1310816597944036E-4</v>
      </c>
      <c r="E19553" s="2">
        <v>348834</v>
      </c>
      <c r="F19553" s="2">
        <v>305679</v>
      </c>
      <c r="G19553" s="17">
        <v>41097</v>
      </c>
      <c r="H19553">
        <v>41097</v>
      </c>
    </row>
    <row r="19554" spans="1:8" x14ac:dyDescent="0.35">
      <c r="A19554" s="2"/>
      <c r="B19554" s="2" t="s">
        <v>44386</v>
      </c>
      <c r="C19554" s="2">
        <v>2</v>
      </c>
      <c r="D19554" s="20">
        <v>3.6024656766757437E-3</v>
      </c>
      <c r="E19554" s="2">
        <v>303851</v>
      </c>
      <c r="F19554" s="2">
        <v>200518</v>
      </c>
      <c r="G19554" s="17">
        <v>42354</v>
      </c>
      <c r="H19554">
        <v>42354</v>
      </c>
    </row>
    <row r="19555" spans="1:8" x14ac:dyDescent="0.35">
      <c r="A19555" s="2"/>
      <c r="B19555" s="2" t="s">
        <v>44387</v>
      </c>
      <c r="C19555" s="2">
        <v>3</v>
      </c>
      <c r="D19555" s="20">
        <v>2.6904308794740549E-3</v>
      </c>
      <c r="E19555" s="2">
        <v>201869</v>
      </c>
      <c r="F19555" s="2">
        <v>138631</v>
      </c>
      <c r="G19555" s="17">
        <v>42901</v>
      </c>
      <c r="H19555">
        <v>42901</v>
      </c>
    </row>
    <row r="19556" spans="1:8" x14ac:dyDescent="0.35">
      <c r="A19556" s="2"/>
      <c r="B19556" s="2" t="s">
        <v>44388</v>
      </c>
      <c r="C19556" s="2">
        <v>3</v>
      </c>
      <c r="D19556" s="20">
        <v>6.52329834962782E-3</v>
      </c>
      <c r="E19556" s="2">
        <v>99828</v>
      </c>
      <c r="F19556" s="2">
        <v>34824</v>
      </c>
      <c r="G19556" s="17">
        <v>37318</v>
      </c>
      <c r="H19556">
        <v>37318</v>
      </c>
    </row>
    <row r="19557" spans="1:8" x14ac:dyDescent="0.35">
      <c r="A19557" s="2"/>
      <c r="B19557" s="2" t="s">
        <v>44389</v>
      </c>
      <c r="C19557" s="2">
        <v>3</v>
      </c>
      <c r="D19557" s="20">
        <v>2.4867051751205215E-3</v>
      </c>
      <c r="E19557" s="2">
        <v>270443</v>
      </c>
      <c r="F19557" s="2">
        <v>218000</v>
      </c>
      <c r="G19557" s="17">
        <v>4600</v>
      </c>
      <c r="H19557">
        <v>4600</v>
      </c>
    </row>
    <row r="19558" spans="1:8" x14ac:dyDescent="0.35">
      <c r="A19558" s="2"/>
      <c r="B19558" s="2" t="s">
        <v>44390</v>
      </c>
      <c r="C19558" s="2">
        <v>2</v>
      </c>
      <c r="D19558" s="20">
        <v>8.0489728187055926E-3</v>
      </c>
      <c r="E19558" s="2">
        <v>238788</v>
      </c>
      <c r="F19558" s="2">
        <v>199867</v>
      </c>
      <c r="G19558" s="17">
        <v>35447</v>
      </c>
      <c r="H19558">
        <v>35447</v>
      </c>
    </row>
    <row r="19559" spans="1:8" x14ac:dyDescent="0.35">
      <c r="A19559" s="2"/>
      <c r="B19559" s="2" t="s">
        <v>44391</v>
      </c>
      <c r="C19559" s="2">
        <v>1</v>
      </c>
      <c r="D19559" s="20">
        <v>3.0126405674350378E-3</v>
      </c>
      <c r="E19559" s="2">
        <v>192045</v>
      </c>
      <c r="F19559" s="2">
        <v>65160</v>
      </c>
      <c r="G19559" s="17">
        <v>83059</v>
      </c>
      <c r="H19559">
        <v>83059</v>
      </c>
    </row>
    <row r="19560" spans="1:8" x14ac:dyDescent="0.35">
      <c r="A19560" s="2"/>
      <c r="B19560" s="2" t="s">
        <v>44392</v>
      </c>
      <c r="C19560" s="2">
        <v>1</v>
      </c>
      <c r="D19560" s="20">
        <v>7.6659606066897259E-4</v>
      </c>
      <c r="E19560" s="2">
        <v>179633</v>
      </c>
      <c r="F19560" s="2">
        <v>90460</v>
      </c>
      <c r="G19560" s="17">
        <v>88416</v>
      </c>
      <c r="H19560">
        <v>88416</v>
      </c>
    </row>
    <row r="19561" spans="1:8" x14ac:dyDescent="0.35">
      <c r="A19561" s="2"/>
      <c r="B19561" s="2" t="s">
        <v>44393</v>
      </c>
      <c r="C19561" s="2">
        <v>2</v>
      </c>
      <c r="D19561" s="20">
        <v>1.1922113554319325E-3</v>
      </c>
      <c r="E19561" s="2">
        <v>188702</v>
      </c>
      <c r="F19561" s="2">
        <v>136280</v>
      </c>
      <c r="G19561" s="17">
        <v>37225</v>
      </c>
      <c r="H19561">
        <v>37225</v>
      </c>
    </row>
    <row r="19562" spans="1:8" x14ac:dyDescent="0.35">
      <c r="A19562" s="2"/>
      <c r="B19562" s="2" t="s">
        <v>44394</v>
      </c>
      <c r="C19562" s="2">
        <v>2</v>
      </c>
      <c r="D19562" s="20">
        <v>9.6926682526782878E-3</v>
      </c>
      <c r="E19562" s="2">
        <v>158243</v>
      </c>
      <c r="F19562" s="2">
        <v>66827</v>
      </c>
      <c r="G19562" s="17">
        <v>89547</v>
      </c>
      <c r="H19562">
        <v>89547</v>
      </c>
    </row>
    <row r="19563" spans="1:8" x14ac:dyDescent="0.35">
      <c r="A19563" s="2"/>
      <c r="B19563" s="2" t="s">
        <v>44395</v>
      </c>
      <c r="C19563" s="2">
        <v>3</v>
      </c>
      <c r="D19563" s="20">
        <v>2.2740220456450968E-3</v>
      </c>
      <c r="E19563" s="2">
        <v>99151</v>
      </c>
      <c r="F19563" s="2">
        <v>65553</v>
      </c>
      <c r="G19563" s="17">
        <v>17032</v>
      </c>
      <c r="H19563">
        <v>17032</v>
      </c>
    </row>
    <row r="19564" spans="1:8" x14ac:dyDescent="0.35">
      <c r="A19564" s="2"/>
      <c r="B19564" s="2" t="s">
        <v>44396</v>
      </c>
      <c r="C19564" s="2">
        <v>3</v>
      </c>
      <c r="D19564" s="20">
        <v>8.6473686901998009E-3</v>
      </c>
      <c r="E19564" s="2">
        <v>54588</v>
      </c>
      <c r="F19564" s="2">
        <v>39995</v>
      </c>
      <c r="G19564" s="17">
        <v>2586</v>
      </c>
      <c r="H19564">
        <v>2586</v>
      </c>
    </row>
    <row r="19565" spans="1:8" x14ac:dyDescent="0.35">
      <c r="A19565" s="2"/>
      <c r="B19565" s="2" t="s">
        <v>44397</v>
      </c>
      <c r="C19565" s="2">
        <v>3</v>
      </c>
      <c r="D19565" s="20">
        <v>9.8427084800017267E-4</v>
      </c>
      <c r="E19565" s="2">
        <v>279601</v>
      </c>
      <c r="F19565" s="2">
        <v>214388</v>
      </c>
      <c r="G19565" s="17">
        <v>2115</v>
      </c>
      <c r="H19565">
        <v>2115</v>
      </c>
    </row>
    <row r="19566" spans="1:8" x14ac:dyDescent="0.35">
      <c r="A19566" s="2"/>
      <c r="B19566" s="2" t="s">
        <v>44398</v>
      </c>
      <c r="C19566" s="2">
        <v>1</v>
      </c>
      <c r="D19566" s="20">
        <v>6.2843906442465302E-3</v>
      </c>
      <c r="E19566" s="2">
        <v>39003</v>
      </c>
      <c r="F19566" s="2">
        <v>6743</v>
      </c>
      <c r="G19566" s="17">
        <v>29760</v>
      </c>
      <c r="H19566">
        <v>29760</v>
      </c>
    </row>
    <row r="19567" spans="1:8" x14ac:dyDescent="0.35">
      <c r="A19567" s="2"/>
      <c r="B19567" s="2" t="s">
        <v>44399</v>
      </c>
      <c r="C19567" s="2">
        <v>2</v>
      </c>
      <c r="D19567" s="20">
        <v>5.6451813378094575E-3</v>
      </c>
      <c r="E19567" s="2">
        <v>19345</v>
      </c>
      <c r="F19567" s="2">
        <v>17302</v>
      </c>
      <c r="G19567" s="17">
        <v>1609</v>
      </c>
      <c r="H19567">
        <v>1609</v>
      </c>
    </row>
    <row r="19568" spans="1:8" x14ac:dyDescent="0.35">
      <c r="A19568" s="2"/>
      <c r="B19568" s="2" t="s">
        <v>44400</v>
      </c>
      <c r="C19568" s="2">
        <v>3</v>
      </c>
      <c r="D19568" s="20">
        <v>8.5175448300108918E-3</v>
      </c>
      <c r="E19568" s="2">
        <v>203029</v>
      </c>
      <c r="F19568" s="2">
        <v>32608</v>
      </c>
      <c r="G19568" s="17">
        <v>97491</v>
      </c>
      <c r="H19568">
        <v>97491</v>
      </c>
    </row>
    <row r="19569" spans="1:8" x14ac:dyDescent="0.35">
      <c r="A19569" s="2"/>
      <c r="B19569" s="2" t="s">
        <v>44401</v>
      </c>
      <c r="C19569" s="2">
        <v>1</v>
      </c>
      <c r="D19569" s="20">
        <v>1.3495401577357192E-3</v>
      </c>
      <c r="E19569" s="2">
        <v>323724</v>
      </c>
      <c r="F19569" s="2">
        <v>41042</v>
      </c>
      <c r="G19569" s="17">
        <v>61274</v>
      </c>
      <c r="H19569">
        <v>61274</v>
      </c>
    </row>
    <row r="19570" spans="1:8" x14ac:dyDescent="0.35">
      <c r="A19570" s="2"/>
      <c r="B19570" s="2" t="s">
        <v>44402</v>
      </c>
      <c r="C19570" s="2">
        <v>2</v>
      </c>
      <c r="D19570" s="20">
        <v>4.8265952496821894E-3</v>
      </c>
      <c r="E19570" s="2">
        <v>152724</v>
      </c>
      <c r="F19570" s="2">
        <v>86465</v>
      </c>
      <c r="G19570" s="17">
        <v>21363</v>
      </c>
      <c r="H19570">
        <v>21363</v>
      </c>
    </row>
    <row r="19571" spans="1:8" x14ac:dyDescent="0.35">
      <c r="A19571" s="2"/>
      <c r="B19571" s="2" t="s">
        <v>44403</v>
      </c>
      <c r="C19571" s="2">
        <v>1</v>
      </c>
      <c r="D19571" s="20">
        <v>3.0447291700674939E-3</v>
      </c>
      <c r="E19571" s="2">
        <v>136788</v>
      </c>
      <c r="F19571" s="2">
        <v>45947</v>
      </c>
      <c r="G19571" s="17">
        <v>4060</v>
      </c>
      <c r="H19571">
        <v>4060</v>
      </c>
    </row>
    <row r="19572" spans="1:8" x14ac:dyDescent="0.35">
      <c r="A19572" s="2"/>
      <c r="B19572" s="2" t="s">
        <v>44404</v>
      </c>
      <c r="C19572" s="2">
        <v>3</v>
      </c>
      <c r="D19572" s="20">
        <v>6.5000350559327727E-3</v>
      </c>
      <c r="E19572" s="2">
        <v>118251</v>
      </c>
      <c r="F19572" s="2">
        <v>22249</v>
      </c>
      <c r="G19572" s="17">
        <v>16324</v>
      </c>
      <c r="H19572">
        <v>16324</v>
      </c>
    </row>
    <row r="19573" spans="1:8" x14ac:dyDescent="0.35">
      <c r="A19573" s="2"/>
      <c r="B19573" s="2" t="s">
        <v>44405</v>
      </c>
      <c r="C19573" s="2">
        <v>1</v>
      </c>
      <c r="D19573" s="20">
        <v>6.8596205765381257E-3</v>
      </c>
      <c r="E19573" s="2">
        <v>243197</v>
      </c>
      <c r="F19573" s="2">
        <v>40965</v>
      </c>
      <c r="G19573" s="17">
        <v>33928</v>
      </c>
      <c r="H19573">
        <v>33928</v>
      </c>
    </row>
    <row r="19574" spans="1:8" x14ac:dyDescent="0.35">
      <c r="A19574" s="2"/>
      <c r="B19574" s="2" t="s">
        <v>44406</v>
      </c>
      <c r="C19574" s="2">
        <v>1</v>
      </c>
      <c r="D19574" s="20">
        <v>2.1429939329638257E-3</v>
      </c>
      <c r="E19574" s="2">
        <v>69667</v>
      </c>
      <c r="F19574" s="2">
        <v>41114</v>
      </c>
      <c r="G19574" s="17">
        <v>7877</v>
      </c>
      <c r="H19574">
        <v>7877</v>
      </c>
    </row>
    <row r="19575" spans="1:8" x14ac:dyDescent="0.35">
      <c r="A19575" s="2"/>
      <c r="B19575" s="2" t="s">
        <v>44407</v>
      </c>
      <c r="C19575" s="2">
        <v>2</v>
      </c>
      <c r="D19575" s="20">
        <v>5.3700862783595217E-3</v>
      </c>
      <c r="E19575" s="2">
        <v>78547</v>
      </c>
      <c r="F19575" s="2">
        <v>61287</v>
      </c>
      <c r="G19575" s="17">
        <v>10417</v>
      </c>
      <c r="H19575">
        <v>10417</v>
      </c>
    </row>
    <row r="19576" spans="1:8" x14ac:dyDescent="0.35">
      <c r="A19576" s="2"/>
      <c r="B19576" s="2" t="s">
        <v>44408</v>
      </c>
      <c r="C19576" s="2">
        <v>3</v>
      </c>
      <c r="D19576" s="20">
        <v>8.0147208264190755E-5</v>
      </c>
      <c r="E19576" s="2">
        <v>82225</v>
      </c>
      <c r="F19576" s="2">
        <v>73868</v>
      </c>
      <c r="G19576" s="17">
        <v>6062</v>
      </c>
      <c r="H19576">
        <v>6062</v>
      </c>
    </row>
    <row r="19577" spans="1:8" x14ac:dyDescent="0.35">
      <c r="A19577" s="2"/>
      <c r="B19577" s="2" t="s">
        <v>44409</v>
      </c>
      <c r="C19577" s="2">
        <v>3</v>
      </c>
      <c r="D19577" s="20">
        <v>2.962150589814859E-3</v>
      </c>
      <c r="E19577" s="2">
        <v>234787</v>
      </c>
      <c r="F19577" s="2">
        <v>84095</v>
      </c>
      <c r="G19577" s="17">
        <v>74987</v>
      </c>
      <c r="H19577">
        <v>74987</v>
      </c>
    </row>
    <row r="19578" spans="1:8" x14ac:dyDescent="0.35">
      <c r="A19578" s="2"/>
      <c r="B19578" s="2" t="s">
        <v>44410</v>
      </c>
      <c r="C19578" s="2">
        <v>1</v>
      </c>
      <c r="D19578" s="20">
        <v>1.4421485580983261E-3</v>
      </c>
      <c r="E19578" s="2">
        <v>23803</v>
      </c>
      <c r="F19578" s="2">
        <v>13807</v>
      </c>
      <c r="G19578" s="17">
        <v>9836</v>
      </c>
      <c r="H19578">
        <v>9836</v>
      </c>
    </row>
    <row r="19579" spans="1:8" x14ac:dyDescent="0.35">
      <c r="A19579" s="2"/>
      <c r="B19579" s="2" t="s">
        <v>44411</v>
      </c>
      <c r="C19579" s="2">
        <v>2</v>
      </c>
      <c r="D19579" s="20">
        <v>9.7982572465344698E-4</v>
      </c>
      <c r="E19579" s="2">
        <v>67456</v>
      </c>
      <c r="F19579" s="2">
        <v>12365</v>
      </c>
      <c r="G19579" s="17">
        <v>28991</v>
      </c>
      <c r="H19579">
        <v>28991</v>
      </c>
    </row>
    <row r="19580" spans="1:8" x14ac:dyDescent="0.35">
      <c r="A19580" s="2"/>
      <c r="B19580" s="2" t="s">
        <v>44412</v>
      </c>
      <c r="C19580" s="2">
        <v>3</v>
      </c>
      <c r="D19580" s="20">
        <v>2.5687595629832029E-3</v>
      </c>
      <c r="E19580" s="2">
        <v>18992</v>
      </c>
      <c r="F19580" s="2">
        <v>7213</v>
      </c>
      <c r="G19580" s="17">
        <v>8046</v>
      </c>
      <c r="H19580">
        <v>8046</v>
      </c>
    </row>
    <row r="19581" spans="1:8" x14ac:dyDescent="0.35">
      <c r="A19581" s="2"/>
      <c r="B19581" s="2" t="s">
        <v>44413</v>
      </c>
      <c r="C19581" s="2">
        <v>2</v>
      </c>
      <c r="D19581" s="20">
        <v>6.1454357806609575E-5</v>
      </c>
      <c r="E19581" s="2">
        <v>273077</v>
      </c>
      <c r="F19581" s="2">
        <v>108995</v>
      </c>
      <c r="G19581" s="17">
        <v>85012</v>
      </c>
      <c r="H19581">
        <v>85012</v>
      </c>
    </row>
    <row r="19582" spans="1:8" x14ac:dyDescent="0.35">
      <c r="A19582" s="2"/>
      <c r="B19582" s="2" t="s">
        <v>44414</v>
      </c>
      <c r="C19582" s="2">
        <v>1</v>
      </c>
      <c r="D19582" s="20">
        <v>9.4285132148422771E-3</v>
      </c>
      <c r="E19582" s="2">
        <v>113257</v>
      </c>
      <c r="F19582" s="2">
        <v>77614</v>
      </c>
      <c r="G19582" s="17">
        <v>23840</v>
      </c>
      <c r="H19582">
        <v>23840</v>
      </c>
    </row>
    <row r="19583" spans="1:8" x14ac:dyDescent="0.35">
      <c r="A19583" s="2"/>
      <c r="B19583" s="2" t="s">
        <v>44415</v>
      </c>
      <c r="C19583" s="2">
        <v>2</v>
      </c>
      <c r="D19583" s="20">
        <v>3.8664635023318281E-3</v>
      </c>
      <c r="E19583" s="2">
        <v>210188</v>
      </c>
      <c r="F19583" s="2">
        <v>33307</v>
      </c>
      <c r="G19583" s="17">
        <v>28115</v>
      </c>
      <c r="H19583">
        <v>28115</v>
      </c>
    </row>
    <row r="19584" spans="1:8" x14ac:dyDescent="0.35">
      <c r="A19584" s="2"/>
      <c r="B19584" s="2" t="s">
        <v>44416</v>
      </c>
      <c r="C19584" s="2">
        <v>3</v>
      </c>
      <c r="D19584" s="20">
        <v>7.1474896802200061E-3</v>
      </c>
      <c r="E19584" s="2">
        <v>99067</v>
      </c>
      <c r="F19584" s="2">
        <v>30510</v>
      </c>
      <c r="G19584" s="17">
        <v>34166</v>
      </c>
      <c r="H19584">
        <v>34166</v>
      </c>
    </row>
    <row r="19585" spans="1:8" x14ac:dyDescent="0.35">
      <c r="A19585" s="2"/>
      <c r="B19585" s="2" t="s">
        <v>44417</v>
      </c>
      <c r="C19585" s="2">
        <v>3</v>
      </c>
      <c r="D19585" s="20">
        <v>1.860487622575655E-3</v>
      </c>
      <c r="E19585" s="2">
        <v>11803</v>
      </c>
      <c r="F19585" s="2">
        <v>7691</v>
      </c>
      <c r="G19585" s="17">
        <v>2812</v>
      </c>
      <c r="H19585">
        <v>2812</v>
      </c>
    </row>
    <row r="19586" spans="1:8" x14ac:dyDescent="0.35">
      <c r="A19586" s="2"/>
      <c r="B19586" s="2" t="s">
        <v>44418</v>
      </c>
      <c r="C19586" s="2">
        <v>2</v>
      </c>
      <c r="D19586" s="20">
        <v>2.0187098994146955E-3</v>
      </c>
      <c r="E19586" s="2">
        <v>250477</v>
      </c>
      <c r="F19586" s="2">
        <v>129174</v>
      </c>
      <c r="G19586" s="17">
        <v>98765</v>
      </c>
      <c r="H19586">
        <v>98765</v>
      </c>
    </row>
    <row r="19587" spans="1:8" x14ac:dyDescent="0.35">
      <c r="A19587" s="2"/>
      <c r="B19587" s="2" t="s">
        <v>44419</v>
      </c>
      <c r="C19587" s="2">
        <v>3</v>
      </c>
      <c r="D19587" s="20">
        <v>7.1883732411383685E-4</v>
      </c>
      <c r="E19587" s="2">
        <v>288183</v>
      </c>
      <c r="F19587" s="2">
        <v>157642</v>
      </c>
      <c r="G19587" s="17">
        <v>28790</v>
      </c>
      <c r="H19587">
        <v>28790</v>
      </c>
    </row>
    <row r="19588" spans="1:8" x14ac:dyDescent="0.35">
      <c r="A19588" s="2"/>
      <c r="B19588" s="2" t="s">
        <v>44420</v>
      </c>
      <c r="C19588" s="2">
        <v>2</v>
      </c>
      <c r="D19588" s="20">
        <v>4.0687542661197998E-3</v>
      </c>
      <c r="E19588" s="2">
        <v>299561</v>
      </c>
      <c r="F19588" s="2">
        <v>163297</v>
      </c>
      <c r="G19588" s="17">
        <v>84904</v>
      </c>
      <c r="H19588">
        <v>84904</v>
      </c>
    </row>
    <row r="19589" spans="1:8" x14ac:dyDescent="0.35">
      <c r="A19589" s="2"/>
      <c r="B19589" s="2" t="s">
        <v>44421</v>
      </c>
      <c r="C19589" s="2">
        <v>1</v>
      </c>
      <c r="D19589" s="20">
        <v>6.7396741804588765E-4</v>
      </c>
      <c r="E19589" s="2">
        <v>72430</v>
      </c>
      <c r="F19589" s="2">
        <v>20595</v>
      </c>
      <c r="G19589" s="17">
        <v>22656</v>
      </c>
      <c r="H19589">
        <v>22656</v>
      </c>
    </row>
    <row r="19590" spans="1:8" x14ac:dyDescent="0.35">
      <c r="A19590" s="2"/>
      <c r="B19590" s="2" t="s">
        <v>44422</v>
      </c>
      <c r="C19590" s="2">
        <v>1</v>
      </c>
      <c r="D19590" s="20">
        <v>3.7655122586010802E-3</v>
      </c>
      <c r="E19590" s="2">
        <v>304191</v>
      </c>
      <c r="F19590" s="2">
        <v>81746</v>
      </c>
      <c r="G19590" s="17">
        <v>59498</v>
      </c>
      <c r="H19590">
        <v>59498</v>
      </c>
    </row>
    <row r="19591" spans="1:8" x14ac:dyDescent="0.35">
      <c r="A19591" s="2"/>
      <c r="B19591" s="2" t="s">
        <v>44423</v>
      </c>
      <c r="C19591" s="2">
        <v>2</v>
      </c>
      <c r="D19591" s="20">
        <v>6.0084918542932164E-3</v>
      </c>
      <c r="E19591" s="2">
        <v>134988</v>
      </c>
      <c r="F19591" s="2">
        <v>29301</v>
      </c>
      <c r="G19591" s="17">
        <v>96283</v>
      </c>
      <c r="H19591">
        <v>96283</v>
      </c>
    </row>
    <row r="19592" spans="1:8" x14ac:dyDescent="0.35">
      <c r="A19592" s="2"/>
      <c r="B19592" s="2" t="s">
        <v>44424</v>
      </c>
      <c r="C19592" s="2">
        <v>3</v>
      </c>
      <c r="D19592" s="20">
        <v>1.9388488764462797E-3</v>
      </c>
      <c r="E19592" s="2">
        <v>168083</v>
      </c>
      <c r="F19592" s="2">
        <v>150262</v>
      </c>
      <c r="G19592" s="17">
        <v>3095</v>
      </c>
      <c r="H19592">
        <v>3095</v>
      </c>
    </row>
    <row r="19593" spans="1:8" x14ac:dyDescent="0.35">
      <c r="A19593" s="2"/>
      <c r="B19593" s="2" t="s">
        <v>44425</v>
      </c>
      <c r="C19593" s="2">
        <v>1</v>
      </c>
      <c r="D19593" s="20">
        <v>3.1789848984059788E-4</v>
      </c>
      <c r="E19593" s="2">
        <v>84373</v>
      </c>
      <c r="F19593" s="2">
        <v>14922</v>
      </c>
      <c r="G19593" s="17">
        <v>27107</v>
      </c>
      <c r="H19593">
        <v>27107</v>
      </c>
    </row>
    <row r="19594" spans="1:8" x14ac:dyDescent="0.35">
      <c r="A19594" s="2"/>
      <c r="B19594" s="2" t="s">
        <v>44426</v>
      </c>
      <c r="C19594" s="2">
        <v>2</v>
      </c>
      <c r="D19594" s="20">
        <v>4.1680063232546402E-3</v>
      </c>
      <c r="E19594" s="2">
        <v>140278</v>
      </c>
      <c r="F19594" s="2">
        <v>104865</v>
      </c>
      <c r="G19594" s="17">
        <v>14444</v>
      </c>
      <c r="H19594">
        <v>14444</v>
      </c>
    </row>
    <row r="19595" spans="1:8" x14ac:dyDescent="0.35">
      <c r="A19595" s="2"/>
      <c r="B19595" s="2" t="s">
        <v>44427</v>
      </c>
      <c r="C19595" s="2">
        <v>1</v>
      </c>
      <c r="D19595" s="20">
        <v>2.5140314232866214E-3</v>
      </c>
      <c r="E19595" s="2">
        <v>307022</v>
      </c>
      <c r="F19595" s="2">
        <v>74569</v>
      </c>
      <c r="G19595" s="17">
        <v>164551</v>
      </c>
      <c r="H19595">
        <v>164551</v>
      </c>
    </row>
    <row r="19596" spans="1:8" x14ac:dyDescent="0.35">
      <c r="A19596" s="2"/>
      <c r="B19596" s="2" t="s">
        <v>44428</v>
      </c>
      <c r="C19596" s="2">
        <v>2</v>
      </c>
      <c r="D19596" s="20">
        <v>3.8028952758473256E-3</v>
      </c>
      <c r="E19596" s="2">
        <v>305715</v>
      </c>
      <c r="F19596" s="2">
        <v>204563</v>
      </c>
      <c r="G19596" s="17">
        <v>60384</v>
      </c>
      <c r="H19596">
        <v>60384</v>
      </c>
    </row>
    <row r="19597" spans="1:8" x14ac:dyDescent="0.35">
      <c r="A19597" s="2"/>
      <c r="B19597" s="2" t="s">
        <v>44429</v>
      </c>
      <c r="C19597" s="2">
        <v>1</v>
      </c>
      <c r="D19597" s="20">
        <v>6.1897506997428287E-3</v>
      </c>
      <c r="E19597" s="2">
        <v>190721</v>
      </c>
      <c r="F19597" s="2">
        <v>50323</v>
      </c>
      <c r="G19597" s="17">
        <v>32741</v>
      </c>
      <c r="H19597">
        <v>32741</v>
      </c>
    </row>
    <row r="19598" spans="1:8" x14ac:dyDescent="0.35">
      <c r="A19598" s="2"/>
      <c r="B19598" s="2" t="s">
        <v>44430</v>
      </c>
      <c r="C19598" s="2">
        <v>2</v>
      </c>
      <c r="D19598" s="20">
        <v>4.7839089996101715E-3</v>
      </c>
      <c r="E19598" s="2">
        <v>117680</v>
      </c>
      <c r="F19598" s="2">
        <v>94704</v>
      </c>
      <c r="G19598" s="17">
        <v>17138</v>
      </c>
      <c r="H19598">
        <v>17138</v>
      </c>
    </row>
    <row r="19599" spans="1:8" x14ac:dyDescent="0.35">
      <c r="A19599" s="2"/>
      <c r="B19599" s="2" t="s">
        <v>44431</v>
      </c>
      <c r="C19599" s="2">
        <v>2</v>
      </c>
      <c r="D19599" s="20">
        <v>7.9845137702742059E-3</v>
      </c>
      <c r="E19599" s="2">
        <v>144926</v>
      </c>
      <c r="F19599" s="2">
        <v>25465</v>
      </c>
      <c r="G19599" s="17">
        <v>13822</v>
      </c>
      <c r="H19599">
        <v>13822</v>
      </c>
    </row>
    <row r="19600" spans="1:8" x14ac:dyDescent="0.35">
      <c r="A19600" s="2"/>
      <c r="B19600" s="2" t="s">
        <v>44432</v>
      </c>
      <c r="C19600" s="2">
        <v>1</v>
      </c>
      <c r="D19600" s="20">
        <v>1.5145336673235844E-3</v>
      </c>
      <c r="E19600" s="2">
        <v>250615</v>
      </c>
      <c r="F19600" s="2">
        <v>224662</v>
      </c>
      <c r="G19600" s="17">
        <v>10987</v>
      </c>
      <c r="H19600">
        <v>10987</v>
      </c>
    </row>
    <row r="19601" spans="1:8" x14ac:dyDescent="0.35">
      <c r="A19601" s="2"/>
      <c r="B19601" s="2" t="s">
        <v>44433</v>
      </c>
      <c r="C19601" s="2">
        <v>1</v>
      </c>
      <c r="D19601" s="20">
        <v>8.4768866060007664E-3</v>
      </c>
      <c r="E19601" s="2">
        <v>219115</v>
      </c>
      <c r="F19601" s="2">
        <v>139886</v>
      </c>
      <c r="G19601" s="17">
        <v>67342</v>
      </c>
      <c r="H19601">
        <v>67342</v>
      </c>
    </row>
    <row r="19602" spans="1:8" x14ac:dyDescent="0.35">
      <c r="A19602" s="2"/>
      <c r="B19602" s="2" t="s">
        <v>44434</v>
      </c>
      <c r="C19602" s="2">
        <v>3</v>
      </c>
      <c r="D19602" s="20">
        <v>3.3418255972451571E-3</v>
      </c>
      <c r="E19602" s="2">
        <v>200893</v>
      </c>
      <c r="F19602" s="2">
        <v>112050</v>
      </c>
      <c r="G19602" s="17">
        <v>78243</v>
      </c>
      <c r="H19602">
        <v>78243</v>
      </c>
    </row>
    <row r="19603" spans="1:8" x14ac:dyDescent="0.35">
      <c r="A19603" s="2"/>
      <c r="B19603" s="2" t="s">
        <v>44435</v>
      </c>
      <c r="C19603" s="2">
        <v>1</v>
      </c>
      <c r="D19603" s="20">
        <v>6.1982271358759769E-3</v>
      </c>
      <c r="E19603" s="2">
        <v>221929</v>
      </c>
      <c r="F19603" s="2">
        <v>184380</v>
      </c>
      <c r="G19603" s="17">
        <v>24962</v>
      </c>
      <c r="H19603">
        <v>24962</v>
      </c>
    </row>
    <row r="19604" spans="1:8" x14ac:dyDescent="0.35">
      <c r="A19604" s="2"/>
      <c r="B19604" s="2" t="s">
        <v>44436</v>
      </c>
      <c r="C19604" s="2">
        <v>3</v>
      </c>
      <c r="D19604" s="20">
        <v>5.6484616885942307E-3</v>
      </c>
      <c r="E19604" s="2">
        <v>74592</v>
      </c>
      <c r="F19604" s="2">
        <v>18396</v>
      </c>
      <c r="G19604" s="17">
        <v>28410</v>
      </c>
      <c r="H19604">
        <v>28410</v>
      </c>
    </row>
    <row r="19605" spans="1:8" x14ac:dyDescent="0.35">
      <c r="A19605" s="2"/>
      <c r="B19605" s="2" t="s">
        <v>44437</v>
      </c>
      <c r="C19605" s="2">
        <v>2</v>
      </c>
      <c r="D19605" s="20">
        <v>9.86329053882176E-3</v>
      </c>
      <c r="E19605" s="2">
        <v>129790</v>
      </c>
      <c r="F19605" s="2">
        <v>101703</v>
      </c>
      <c r="G19605" s="17">
        <v>13822</v>
      </c>
      <c r="H19605">
        <v>13822</v>
      </c>
    </row>
    <row r="19606" spans="1:8" x14ac:dyDescent="0.35">
      <c r="A19606" s="2"/>
      <c r="B19606" s="2" t="s">
        <v>44438</v>
      </c>
      <c r="C19606" s="2">
        <v>3</v>
      </c>
      <c r="D19606" s="20">
        <v>9.0121407366902211E-3</v>
      </c>
      <c r="E19606" s="2">
        <v>162561</v>
      </c>
      <c r="F19606" s="2">
        <v>91418</v>
      </c>
      <c r="G19606" s="17">
        <v>13295</v>
      </c>
      <c r="H19606">
        <v>13295</v>
      </c>
    </row>
    <row r="19607" spans="1:8" x14ac:dyDescent="0.35">
      <c r="A19607" s="2"/>
      <c r="B19607" s="2" t="s">
        <v>44439</v>
      </c>
      <c r="C19607" s="2">
        <v>1</v>
      </c>
      <c r="D19607" s="20">
        <v>1.8736525423986882E-3</v>
      </c>
      <c r="E19607" s="2">
        <v>78025</v>
      </c>
      <c r="F19607" s="2">
        <v>55414</v>
      </c>
      <c r="G19607" s="17">
        <v>11463</v>
      </c>
      <c r="H19607">
        <v>11463</v>
      </c>
    </row>
    <row r="19608" spans="1:8" x14ac:dyDescent="0.35">
      <c r="A19608" s="2"/>
      <c r="B19608" s="2" t="s">
        <v>44440</v>
      </c>
      <c r="C19608" s="2">
        <v>3</v>
      </c>
      <c r="D19608" s="20">
        <v>1.3910874017066988E-3</v>
      </c>
      <c r="E19608" s="2">
        <v>282009</v>
      </c>
      <c r="F19608" s="2">
        <v>183157</v>
      </c>
      <c r="G19608" s="17">
        <v>36662</v>
      </c>
      <c r="H19608">
        <v>36662</v>
      </c>
    </row>
    <row r="19609" spans="1:8" x14ac:dyDescent="0.35">
      <c r="A19609" s="2"/>
      <c r="B19609" s="2" t="s">
        <v>44441</v>
      </c>
      <c r="C19609" s="2">
        <v>1</v>
      </c>
      <c r="D19609" s="20">
        <v>5.3314586007367423E-3</v>
      </c>
      <c r="E19609" s="2">
        <v>66686</v>
      </c>
      <c r="F19609" s="2">
        <v>62575</v>
      </c>
      <c r="G19609" s="17">
        <v>678</v>
      </c>
      <c r="H19609">
        <v>678</v>
      </c>
    </row>
    <row r="19610" spans="1:8" x14ac:dyDescent="0.35">
      <c r="A19610" s="2"/>
      <c r="B19610" s="2" t="s">
        <v>44442</v>
      </c>
      <c r="C19610" s="2">
        <v>2</v>
      </c>
      <c r="D19610" s="20">
        <v>8.050659542293918E-3</v>
      </c>
      <c r="E19610" s="2">
        <v>348455</v>
      </c>
      <c r="F19610" s="2">
        <v>131364</v>
      </c>
      <c r="G19610" s="17">
        <v>183644</v>
      </c>
      <c r="H19610">
        <v>183644</v>
      </c>
    </row>
    <row r="19611" spans="1:8" x14ac:dyDescent="0.35">
      <c r="A19611" s="2"/>
      <c r="B19611" s="2" t="s">
        <v>44443</v>
      </c>
      <c r="C19611" s="2">
        <v>2</v>
      </c>
      <c r="D19611" s="20">
        <v>5.3450972847924076E-3</v>
      </c>
      <c r="E19611" s="2">
        <v>243259</v>
      </c>
      <c r="F19611" s="2">
        <v>185768</v>
      </c>
      <c r="G19611" s="17">
        <v>49099</v>
      </c>
      <c r="H19611">
        <v>49099</v>
      </c>
    </row>
    <row r="19612" spans="1:8" x14ac:dyDescent="0.35">
      <c r="A19612" s="2"/>
      <c r="B19612" s="2" t="s">
        <v>44444</v>
      </c>
      <c r="C19612" s="2">
        <v>2</v>
      </c>
      <c r="D19612" s="20">
        <v>3.682738532608385E-3</v>
      </c>
      <c r="E19612" s="2">
        <v>296848</v>
      </c>
      <c r="F19612" s="2">
        <v>48495</v>
      </c>
      <c r="G19612" s="17">
        <v>112511</v>
      </c>
      <c r="H19612">
        <v>112511</v>
      </c>
    </row>
    <row r="19613" spans="1:8" x14ac:dyDescent="0.35">
      <c r="A19613" s="2"/>
      <c r="B19613" s="2" t="s">
        <v>44445</v>
      </c>
      <c r="C19613" s="2">
        <v>1</v>
      </c>
      <c r="D19613" s="20">
        <v>6.8709543317599167E-3</v>
      </c>
      <c r="E19613" s="2">
        <v>145405</v>
      </c>
      <c r="F19613" s="2">
        <v>38340</v>
      </c>
      <c r="G19613" s="17">
        <v>25399</v>
      </c>
      <c r="H19613">
        <v>25399</v>
      </c>
    </row>
    <row r="19614" spans="1:8" x14ac:dyDescent="0.35">
      <c r="A19614" s="2"/>
      <c r="B19614" s="2" t="s">
        <v>44446</v>
      </c>
      <c r="C19614" s="2">
        <v>2</v>
      </c>
      <c r="D19614" s="20">
        <v>4.6186192446912473E-3</v>
      </c>
      <c r="E19614" s="2">
        <v>99956</v>
      </c>
      <c r="F19614" s="2">
        <v>10415</v>
      </c>
      <c r="G19614" s="17">
        <v>19641</v>
      </c>
      <c r="H19614">
        <v>19641</v>
      </c>
    </row>
    <row r="19615" spans="1:8" x14ac:dyDescent="0.35">
      <c r="A19615" s="2"/>
      <c r="B19615" s="2" t="s">
        <v>44447</v>
      </c>
      <c r="C19615" s="2">
        <v>2</v>
      </c>
      <c r="D19615" s="20">
        <v>5.9125314325851554E-4</v>
      </c>
      <c r="E19615" s="2">
        <v>105174</v>
      </c>
      <c r="F19615" s="2">
        <v>70895</v>
      </c>
      <c r="G19615" s="17">
        <v>8030</v>
      </c>
      <c r="H19615">
        <v>8030</v>
      </c>
    </row>
    <row r="19616" spans="1:8" x14ac:dyDescent="0.35">
      <c r="A19616" s="2"/>
      <c r="B19616" s="2" t="s">
        <v>44448</v>
      </c>
      <c r="C19616" s="2">
        <v>3</v>
      </c>
      <c r="D19616" s="20">
        <v>2.7689790357855791E-4</v>
      </c>
      <c r="E19616" s="2">
        <v>31653</v>
      </c>
      <c r="F19616" s="2">
        <v>10812</v>
      </c>
      <c r="G19616" s="17">
        <v>18131</v>
      </c>
      <c r="H19616">
        <v>18131</v>
      </c>
    </row>
    <row r="19617" spans="1:8" x14ac:dyDescent="0.35">
      <c r="A19617" s="2"/>
      <c r="B19617" s="2" t="s">
        <v>44449</v>
      </c>
      <c r="C19617" s="2">
        <v>3</v>
      </c>
      <c r="D19617" s="20">
        <v>3.1244202633336828E-4</v>
      </c>
      <c r="E19617" s="2">
        <v>237922</v>
      </c>
      <c r="F19617" s="2">
        <v>93359</v>
      </c>
      <c r="G19617" s="17">
        <v>143888</v>
      </c>
      <c r="H19617">
        <v>143888</v>
      </c>
    </row>
    <row r="19618" spans="1:8" x14ac:dyDescent="0.35">
      <c r="A19618" s="2"/>
      <c r="B19618" s="2" t="s">
        <v>44450</v>
      </c>
      <c r="C19618" s="2">
        <v>1</v>
      </c>
      <c r="D19618" s="20">
        <v>5.3600584707725928E-3</v>
      </c>
      <c r="E19618" s="2">
        <v>254315</v>
      </c>
      <c r="F19618" s="2">
        <v>228290</v>
      </c>
      <c r="G19618" s="17">
        <v>6997</v>
      </c>
      <c r="H19618">
        <v>6997</v>
      </c>
    </row>
    <row r="19619" spans="1:8" x14ac:dyDescent="0.35">
      <c r="A19619" s="2"/>
      <c r="B19619" s="2" t="s">
        <v>44451</v>
      </c>
      <c r="C19619" s="2">
        <v>2</v>
      </c>
      <c r="D19619" s="20">
        <v>2.2981794515630673E-3</v>
      </c>
      <c r="E19619" s="2">
        <v>292112</v>
      </c>
      <c r="F19619" s="2">
        <v>259717</v>
      </c>
      <c r="G19619" s="17">
        <v>2668</v>
      </c>
      <c r="H19619">
        <v>2668</v>
      </c>
    </row>
    <row r="19620" spans="1:8" x14ac:dyDescent="0.35">
      <c r="A19620" s="2"/>
      <c r="B19620" s="2" t="s">
        <v>44452</v>
      </c>
      <c r="C19620" s="2">
        <v>2</v>
      </c>
      <c r="D19620" s="20">
        <v>1.1722533348789289E-3</v>
      </c>
      <c r="E19620" s="2">
        <v>202300</v>
      </c>
      <c r="F19620" s="2">
        <v>82235</v>
      </c>
      <c r="G19620" s="17">
        <v>107339</v>
      </c>
      <c r="H19620">
        <v>107339</v>
      </c>
    </row>
    <row r="19621" spans="1:8" x14ac:dyDescent="0.35">
      <c r="A19621" s="2"/>
      <c r="B19621" s="2" t="s">
        <v>44453</v>
      </c>
      <c r="C19621" s="2">
        <v>1</v>
      </c>
      <c r="D19621" s="20">
        <v>8.8929175345766713E-3</v>
      </c>
      <c r="E19621" s="2">
        <v>28148</v>
      </c>
      <c r="F19621" s="2">
        <v>12639</v>
      </c>
      <c r="G19621" s="17">
        <v>1745</v>
      </c>
      <c r="H19621">
        <v>1745</v>
      </c>
    </row>
    <row r="19622" spans="1:8" x14ac:dyDescent="0.35">
      <c r="A19622" s="2"/>
      <c r="B19622" s="2" t="s">
        <v>44454</v>
      </c>
      <c r="C19622" s="2">
        <v>2</v>
      </c>
      <c r="D19622" s="20">
        <v>4.3838401698844563E-3</v>
      </c>
      <c r="E19622" s="2">
        <v>33235</v>
      </c>
      <c r="F19622" s="2">
        <v>28485</v>
      </c>
      <c r="G19622" s="17">
        <v>705</v>
      </c>
      <c r="H19622">
        <v>705</v>
      </c>
    </row>
    <row r="19623" spans="1:8" x14ac:dyDescent="0.35">
      <c r="A19623" s="2"/>
      <c r="B19623" s="2" t="s">
        <v>44455</v>
      </c>
      <c r="C19623" s="2">
        <v>2</v>
      </c>
      <c r="D19623" s="20">
        <v>9.0938021261957342E-3</v>
      </c>
      <c r="E19623" s="2">
        <v>147055</v>
      </c>
      <c r="F19623" s="2">
        <v>101664</v>
      </c>
      <c r="G19623" s="17">
        <v>18682</v>
      </c>
      <c r="H19623">
        <v>18682</v>
      </c>
    </row>
    <row r="19624" spans="1:8" x14ac:dyDescent="0.35">
      <c r="A19624" s="2"/>
      <c r="B19624" s="2" t="s">
        <v>44456</v>
      </c>
      <c r="C19624" s="2">
        <v>3</v>
      </c>
      <c r="D19624" s="20">
        <v>6.813112606960132E-3</v>
      </c>
      <c r="E19624" s="2">
        <v>193176</v>
      </c>
      <c r="F19624" s="2">
        <v>136651</v>
      </c>
      <c r="G19624" s="17">
        <v>39096</v>
      </c>
      <c r="H19624">
        <v>39096</v>
      </c>
    </row>
    <row r="19625" spans="1:8" x14ac:dyDescent="0.35">
      <c r="A19625" s="2"/>
      <c r="B19625" s="2" t="s">
        <v>44457</v>
      </c>
      <c r="C19625" s="2">
        <v>2</v>
      </c>
      <c r="D19625" s="20">
        <v>1.9383699543531153E-3</v>
      </c>
      <c r="E19625" s="2">
        <v>155637</v>
      </c>
      <c r="F19625" s="2">
        <v>144168</v>
      </c>
      <c r="G19625" s="17">
        <v>3297</v>
      </c>
      <c r="H19625">
        <v>3297</v>
      </c>
    </row>
    <row r="19626" spans="1:8" x14ac:dyDescent="0.35">
      <c r="A19626" s="2"/>
      <c r="B19626" s="2" t="s">
        <v>44458</v>
      </c>
      <c r="C19626" s="2">
        <v>1</v>
      </c>
      <c r="D19626" s="20">
        <v>8.6305844587858285E-4</v>
      </c>
      <c r="E19626" s="2">
        <v>59903</v>
      </c>
      <c r="F19626" s="2">
        <v>38653</v>
      </c>
      <c r="G19626" s="17">
        <v>8465</v>
      </c>
      <c r="H19626">
        <v>8465</v>
      </c>
    </row>
    <row r="19627" spans="1:8" x14ac:dyDescent="0.35">
      <c r="A19627" s="2"/>
      <c r="B19627" s="2" t="s">
        <v>44459</v>
      </c>
      <c r="C19627" s="2">
        <v>1</v>
      </c>
      <c r="D19627" s="20">
        <v>6.5702116794244007E-3</v>
      </c>
      <c r="E19627" s="2">
        <v>157396</v>
      </c>
      <c r="F19627" s="2">
        <v>91856</v>
      </c>
      <c r="G19627" s="17">
        <v>56542</v>
      </c>
      <c r="H19627">
        <v>56542</v>
      </c>
    </row>
    <row r="19628" spans="1:8" x14ac:dyDescent="0.35">
      <c r="A19628" s="2"/>
      <c r="B19628" s="2" t="s">
        <v>44460</v>
      </c>
      <c r="C19628" s="2">
        <v>1</v>
      </c>
      <c r="D19628" s="20">
        <v>2.7848888105894854E-3</v>
      </c>
      <c r="E19628" s="2">
        <v>241882</v>
      </c>
      <c r="F19628" s="2">
        <v>224489</v>
      </c>
      <c r="G19628" s="17">
        <v>2749</v>
      </c>
      <c r="H19628">
        <v>2749</v>
      </c>
    </row>
    <row r="19629" spans="1:8" x14ac:dyDescent="0.35">
      <c r="A19629" s="2"/>
      <c r="B19629" s="2" t="s">
        <v>44461</v>
      </c>
      <c r="C19629" s="2">
        <v>3</v>
      </c>
      <c r="D19629" s="20">
        <v>9.73005374001654E-3</v>
      </c>
      <c r="E19629" s="2">
        <v>256907</v>
      </c>
      <c r="F19629" s="2">
        <v>183375</v>
      </c>
      <c r="G19629" s="17">
        <v>21122</v>
      </c>
      <c r="H19629">
        <v>21122</v>
      </c>
    </row>
    <row r="19630" spans="1:8" x14ac:dyDescent="0.35">
      <c r="A19630" s="2"/>
      <c r="B19630" s="2" t="s">
        <v>44462</v>
      </c>
      <c r="C19630" s="2">
        <v>2</v>
      </c>
      <c r="D19630" s="20">
        <v>7.7761747184191734E-3</v>
      </c>
      <c r="E19630" s="2">
        <v>165261</v>
      </c>
      <c r="F19630" s="2">
        <v>50445</v>
      </c>
      <c r="G19630" s="17">
        <v>5696</v>
      </c>
      <c r="H19630">
        <v>5696</v>
      </c>
    </row>
    <row r="19631" spans="1:8" x14ac:dyDescent="0.35">
      <c r="A19631" s="2"/>
      <c r="B19631" s="2" t="s">
        <v>44463</v>
      </c>
      <c r="C19631" s="2">
        <v>1</v>
      </c>
      <c r="D19631" s="20">
        <v>9.3819236083115248E-3</v>
      </c>
      <c r="E19631" s="2">
        <v>58315</v>
      </c>
      <c r="F19631" s="2">
        <v>25055</v>
      </c>
      <c r="G19631" s="17">
        <v>2480</v>
      </c>
      <c r="H19631">
        <v>2480</v>
      </c>
    </row>
    <row r="19632" spans="1:8" x14ac:dyDescent="0.35">
      <c r="A19632" s="2"/>
      <c r="B19632" s="2" t="s">
        <v>44464</v>
      </c>
      <c r="C19632" s="2">
        <v>2</v>
      </c>
      <c r="D19632" s="20">
        <v>9.9433000936646615E-3</v>
      </c>
      <c r="E19632" s="2">
        <v>50536</v>
      </c>
      <c r="F19632" s="2">
        <v>5583</v>
      </c>
      <c r="G19632" s="17">
        <v>15684</v>
      </c>
      <c r="H19632">
        <v>15684</v>
      </c>
    </row>
    <row r="19633" spans="1:8" x14ac:dyDescent="0.35">
      <c r="A19633" s="2"/>
      <c r="B19633" s="2" t="s">
        <v>44465</v>
      </c>
      <c r="C19633" s="2">
        <v>3</v>
      </c>
      <c r="D19633" s="20">
        <v>5.818208437684786E-3</v>
      </c>
      <c r="E19633" s="2">
        <v>223597</v>
      </c>
      <c r="F19633" s="2">
        <v>83455</v>
      </c>
      <c r="G19633" s="17">
        <v>6765</v>
      </c>
      <c r="H19633">
        <v>6765</v>
      </c>
    </row>
    <row r="19634" spans="1:8" x14ac:dyDescent="0.35">
      <c r="A19634" s="2"/>
      <c r="B19634" s="2" t="s">
        <v>44466</v>
      </c>
      <c r="C19634" s="2">
        <v>1</v>
      </c>
      <c r="D19634" s="20">
        <v>3.1097990936694909E-3</v>
      </c>
      <c r="E19634" s="2">
        <v>338651</v>
      </c>
      <c r="F19634" s="2">
        <v>212312</v>
      </c>
      <c r="G19634" s="17">
        <v>11274</v>
      </c>
      <c r="H19634">
        <v>11274</v>
      </c>
    </row>
    <row r="19635" spans="1:8" x14ac:dyDescent="0.35">
      <c r="A19635" s="2"/>
      <c r="B19635" s="2" t="s">
        <v>44467</v>
      </c>
      <c r="C19635" s="2">
        <v>2</v>
      </c>
      <c r="D19635" s="20">
        <v>5.6701718672859999E-4</v>
      </c>
      <c r="E19635" s="2">
        <v>96955</v>
      </c>
      <c r="F19635" s="2">
        <v>31461</v>
      </c>
      <c r="G19635" s="17">
        <v>30607</v>
      </c>
      <c r="H19635">
        <v>30607</v>
      </c>
    </row>
    <row r="19636" spans="1:8" x14ac:dyDescent="0.35">
      <c r="A19636" s="2"/>
      <c r="B19636" s="2" t="s">
        <v>44468</v>
      </c>
      <c r="C19636" s="2">
        <v>1</v>
      </c>
      <c r="D19636" s="20">
        <v>1.2357259982150415E-3</v>
      </c>
      <c r="E19636" s="2">
        <v>281881</v>
      </c>
      <c r="F19636" s="2">
        <v>225070</v>
      </c>
      <c r="G19636" s="17">
        <v>25282</v>
      </c>
      <c r="H19636">
        <v>25282</v>
      </c>
    </row>
    <row r="19637" spans="1:8" x14ac:dyDescent="0.35">
      <c r="A19637" s="2"/>
      <c r="B19637" s="2" t="s">
        <v>44469</v>
      </c>
      <c r="C19637" s="2">
        <v>3</v>
      </c>
      <c r="D19637" s="20">
        <v>5.2568656650376468E-3</v>
      </c>
      <c r="E19637" s="2">
        <v>279051</v>
      </c>
      <c r="F19637" s="2">
        <v>139540</v>
      </c>
      <c r="G19637" s="17">
        <v>98775</v>
      </c>
      <c r="H19637">
        <v>98775</v>
      </c>
    </row>
    <row r="19638" spans="1:8" x14ac:dyDescent="0.35">
      <c r="A19638" s="2"/>
      <c r="B19638" s="2" t="s">
        <v>44470</v>
      </c>
      <c r="C19638" s="2">
        <v>3</v>
      </c>
      <c r="D19638" s="20">
        <v>2.1198729418098906E-3</v>
      </c>
      <c r="E19638" s="2">
        <v>21241</v>
      </c>
      <c r="F19638" s="2">
        <v>12895</v>
      </c>
      <c r="G19638" s="17">
        <v>1701</v>
      </c>
      <c r="H19638">
        <v>1701</v>
      </c>
    </row>
    <row r="19639" spans="1:8" x14ac:dyDescent="0.35">
      <c r="A19639" s="2"/>
      <c r="B19639" s="2" t="s">
        <v>44471</v>
      </c>
      <c r="C19639" s="2">
        <v>3</v>
      </c>
      <c r="D19639" s="20">
        <v>8.103489049844077E-3</v>
      </c>
      <c r="E19639" s="2">
        <v>83137</v>
      </c>
      <c r="F19639" s="2">
        <v>56101</v>
      </c>
      <c r="G19639" s="17">
        <v>22905</v>
      </c>
      <c r="H19639">
        <v>22905</v>
      </c>
    </row>
    <row r="19640" spans="1:8" x14ac:dyDescent="0.35">
      <c r="A19640" s="2"/>
      <c r="B19640" s="2" t="s">
        <v>44472</v>
      </c>
      <c r="C19640" s="2">
        <v>3</v>
      </c>
      <c r="D19640" s="20">
        <v>8.7467598931955035E-3</v>
      </c>
      <c r="E19640" s="2">
        <v>32522</v>
      </c>
      <c r="F19640" s="2">
        <v>16405</v>
      </c>
      <c r="G19640" s="17">
        <v>8384</v>
      </c>
      <c r="H19640">
        <v>8384</v>
      </c>
    </row>
    <row r="19641" spans="1:8" x14ac:dyDescent="0.35">
      <c r="A19641" s="2"/>
      <c r="B19641" s="2" t="s">
        <v>44473</v>
      </c>
      <c r="C19641" s="2">
        <v>2</v>
      </c>
      <c r="D19641" s="20">
        <v>7.5789822276449634E-3</v>
      </c>
      <c r="E19641" s="2">
        <v>290139</v>
      </c>
      <c r="F19641" s="2">
        <v>178205</v>
      </c>
      <c r="G19641" s="17">
        <v>103809</v>
      </c>
      <c r="H19641">
        <v>103809</v>
      </c>
    </row>
    <row r="19642" spans="1:8" x14ac:dyDescent="0.35">
      <c r="A19642" s="2"/>
      <c r="B19642" s="2" t="s">
        <v>44474</v>
      </c>
      <c r="C19642" s="2">
        <v>3</v>
      </c>
      <c r="D19642" s="20">
        <v>6.6882516075538623E-3</v>
      </c>
      <c r="E19642" s="2">
        <v>292329</v>
      </c>
      <c r="F19642" s="2">
        <v>44396</v>
      </c>
      <c r="G19642" s="17">
        <v>240412</v>
      </c>
      <c r="H19642">
        <v>240412</v>
      </c>
    </row>
    <row r="19643" spans="1:8" x14ac:dyDescent="0.35">
      <c r="A19643" s="2"/>
      <c r="B19643" s="2" t="s">
        <v>44475</v>
      </c>
      <c r="C19643" s="2">
        <v>3</v>
      </c>
      <c r="D19643" s="20">
        <v>4.0968200658542042E-3</v>
      </c>
      <c r="E19643" s="2">
        <v>323634</v>
      </c>
      <c r="F19643" s="2">
        <v>88849</v>
      </c>
      <c r="G19643" s="17">
        <v>175231</v>
      </c>
      <c r="H19643">
        <v>175231</v>
      </c>
    </row>
    <row r="19644" spans="1:8" x14ac:dyDescent="0.35">
      <c r="A19644" s="2"/>
      <c r="B19644" s="2" t="s">
        <v>44476</v>
      </c>
      <c r="C19644" s="2">
        <v>2</v>
      </c>
      <c r="D19644" s="20">
        <v>4.4410422821438041E-3</v>
      </c>
      <c r="E19644" s="2">
        <v>127555</v>
      </c>
      <c r="F19644" s="2">
        <v>57805</v>
      </c>
      <c r="G19644" s="17">
        <v>60793</v>
      </c>
      <c r="H19644">
        <v>60793</v>
      </c>
    </row>
    <row r="19645" spans="1:8" x14ac:dyDescent="0.35">
      <c r="A19645" s="2"/>
      <c r="B19645" s="2" t="s">
        <v>44477</v>
      </c>
      <c r="C19645" s="2">
        <v>2</v>
      </c>
      <c r="D19645" s="20">
        <v>5.7479853316656252E-3</v>
      </c>
      <c r="E19645" s="2">
        <v>268176</v>
      </c>
      <c r="F19645" s="2">
        <v>214314</v>
      </c>
      <c r="G19645" s="17">
        <v>24089</v>
      </c>
      <c r="H19645">
        <v>24089</v>
      </c>
    </row>
    <row r="19646" spans="1:8" x14ac:dyDescent="0.35">
      <c r="A19646" s="2"/>
      <c r="B19646" s="2" t="s">
        <v>44478</v>
      </c>
      <c r="C19646" s="2">
        <v>3</v>
      </c>
      <c r="D19646" s="20">
        <v>9.2755583027043561E-3</v>
      </c>
      <c r="E19646" s="2">
        <v>239366</v>
      </c>
      <c r="F19646" s="2">
        <v>115349</v>
      </c>
      <c r="G19646" s="17">
        <v>63171</v>
      </c>
      <c r="H19646">
        <v>63171</v>
      </c>
    </row>
    <row r="19647" spans="1:8" x14ac:dyDescent="0.35">
      <c r="A19647" s="2"/>
      <c r="B19647" s="2" t="s">
        <v>44479</v>
      </c>
      <c r="C19647" s="2">
        <v>3</v>
      </c>
      <c r="D19647" s="20">
        <v>7.8092966949006712E-3</v>
      </c>
      <c r="E19647" s="2">
        <v>248009</v>
      </c>
      <c r="F19647" s="2">
        <v>166454</v>
      </c>
      <c r="G19647" s="17">
        <v>69227</v>
      </c>
      <c r="H19647">
        <v>69227</v>
      </c>
    </row>
    <row r="19648" spans="1:8" x14ac:dyDescent="0.35">
      <c r="A19648" s="2"/>
      <c r="B19648" s="2" t="s">
        <v>44480</v>
      </c>
      <c r="C19648" s="2">
        <v>2</v>
      </c>
      <c r="D19648" s="20">
        <v>9.1486375293332606E-3</v>
      </c>
      <c r="E19648" s="2">
        <v>268616</v>
      </c>
      <c r="F19648" s="2">
        <v>27068</v>
      </c>
      <c r="G19648" s="17">
        <v>102555</v>
      </c>
      <c r="H19648">
        <v>102555</v>
      </c>
    </row>
    <row r="19649" spans="1:8" x14ac:dyDescent="0.35">
      <c r="A19649" s="2"/>
      <c r="B19649" s="2" t="s">
        <v>44481</v>
      </c>
      <c r="C19649" s="2">
        <v>3</v>
      </c>
      <c r="D19649" s="20">
        <v>1.0990022192136849E-3</v>
      </c>
      <c r="E19649" s="2">
        <v>15366</v>
      </c>
      <c r="F19649" s="2">
        <v>14109</v>
      </c>
      <c r="G19649" s="17">
        <v>405</v>
      </c>
      <c r="H19649">
        <v>405</v>
      </c>
    </row>
    <row r="19650" spans="1:8" x14ac:dyDescent="0.35">
      <c r="A19650" s="2"/>
      <c r="B19650" s="2" t="s">
        <v>44482</v>
      </c>
      <c r="C19650" s="2">
        <v>2</v>
      </c>
      <c r="D19650" s="20">
        <v>1.4607816374143322E-3</v>
      </c>
      <c r="E19650" s="2">
        <v>304454</v>
      </c>
      <c r="F19650" s="2">
        <v>226748</v>
      </c>
      <c r="G19650" s="17">
        <v>9395</v>
      </c>
      <c r="H19650">
        <v>9395</v>
      </c>
    </row>
    <row r="19651" spans="1:8" x14ac:dyDescent="0.35">
      <c r="A19651" s="2"/>
      <c r="B19651" s="2" t="s">
        <v>44483</v>
      </c>
      <c r="C19651" s="2">
        <v>1</v>
      </c>
      <c r="D19651" s="20">
        <v>9.0403573845314993E-3</v>
      </c>
      <c r="E19651" s="2">
        <v>88706</v>
      </c>
      <c r="F19651" s="2">
        <v>17848</v>
      </c>
      <c r="G19651" s="17">
        <v>12308</v>
      </c>
      <c r="H19651">
        <v>12308</v>
      </c>
    </row>
    <row r="19652" spans="1:8" x14ac:dyDescent="0.35">
      <c r="A19652" s="2"/>
      <c r="B19652" s="2" t="s">
        <v>44484</v>
      </c>
      <c r="C19652" s="2">
        <v>3</v>
      </c>
      <c r="D19652" s="20">
        <v>1.8774593305620224E-3</v>
      </c>
      <c r="E19652" s="2">
        <v>209680</v>
      </c>
      <c r="F19652" s="2">
        <v>163514</v>
      </c>
      <c r="G19652" s="17">
        <v>39861</v>
      </c>
      <c r="H19652">
        <v>39861</v>
      </c>
    </row>
    <row r="19653" spans="1:8" x14ac:dyDescent="0.35">
      <c r="A19653" s="2"/>
      <c r="B19653" s="2" t="s">
        <v>44485</v>
      </c>
      <c r="C19653" s="2">
        <v>2</v>
      </c>
      <c r="D19653" s="20">
        <v>6.8050689828872777E-3</v>
      </c>
      <c r="E19653" s="2">
        <v>281198</v>
      </c>
      <c r="F19653" s="2">
        <v>221161</v>
      </c>
      <c r="G19653" s="17">
        <v>837</v>
      </c>
      <c r="H19653">
        <v>837</v>
      </c>
    </row>
    <row r="19654" spans="1:8" x14ac:dyDescent="0.35">
      <c r="A19654" s="2"/>
      <c r="B19654" s="2" t="s">
        <v>44486</v>
      </c>
      <c r="C19654" s="2">
        <v>2</v>
      </c>
      <c r="D19654" s="20">
        <v>3.9906229511896662E-3</v>
      </c>
      <c r="E19654" s="2">
        <v>269708</v>
      </c>
      <c r="F19654" s="2">
        <v>177630</v>
      </c>
      <c r="G19654" s="17">
        <v>74536</v>
      </c>
      <c r="H19654">
        <v>74536</v>
      </c>
    </row>
    <row r="19655" spans="1:8" x14ac:dyDescent="0.35">
      <c r="A19655" s="2"/>
      <c r="B19655" s="2" t="s">
        <v>44487</v>
      </c>
      <c r="C19655" s="2">
        <v>2</v>
      </c>
      <c r="D19655" s="20">
        <v>1.7971089984858836E-3</v>
      </c>
      <c r="E19655" s="2">
        <v>316227</v>
      </c>
      <c r="F19655" s="2">
        <v>300544</v>
      </c>
      <c r="G19655" s="17">
        <v>10423</v>
      </c>
      <c r="H19655">
        <v>10423</v>
      </c>
    </row>
    <row r="19656" spans="1:8" x14ac:dyDescent="0.35">
      <c r="A19656" s="2"/>
      <c r="B19656" s="2" t="s">
        <v>44488</v>
      </c>
      <c r="C19656" s="2">
        <v>1</v>
      </c>
      <c r="D19656" s="20">
        <v>3.8346916974478762E-3</v>
      </c>
      <c r="E19656" s="2">
        <v>143438</v>
      </c>
      <c r="F19656" s="2">
        <v>15593</v>
      </c>
      <c r="G19656" s="17">
        <v>15339</v>
      </c>
      <c r="H19656">
        <v>15339</v>
      </c>
    </row>
    <row r="19657" spans="1:8" x14ac:dyDescent="0.35">
      <c r="A19657" s="2"/>
      <c r="B19657" s="2" t="s">
        <v>44489</v>
      </c>
      <c r="C19657" s="2">
        <v>2</v>
      </c>
      <c r="D19657" s="20">
        <v>3.5712771346538687E-3</v>
      </c>
      <c r="E19657" s="2">
        <v>122170</v>
      </c>
      <c r="F19657" s="2">
        <v>14994</v>
      </c>
      <c r="G19657" s="17">
        <v>8817</v>
      </c>
      <c r="H19657">
        <v>8817</v>
      </c>
    </row>
    <row r="19658" spans="1:8" x14ac:dyDescent="0.35">
      <c r="A19658" s="2"/>
      <c r="B19658" s="2" t="s">
        <v>44490</v>
      </c>
      <c r="C19658" s="2">
        <v>2</v>
      </c>
      <c r="D19658" s="20">
        <v>4.8325325858098889E-3</v>
      </c>
      <c r="E19658" s="2">
        <v>86843</v>
      </c>
      <c r="F19658" s="2">
        <v>30095</v>
      </c>
      <c r="G19658" s="17">
        <v>56228</v>
      </c>
      <c r="H19658">
        <v>56228</v>
      </c>
    </row>
    <row r="19659" spans="1:8" x14ac:dyDescent="0.35">
      <c r="A19659" s="2"/>
      <c r="B19659" s="2" t="s">
        <v>44491</v>
      </c>
      <c r="C19659" s="2">
        <v>1</v>
      </c>
      <c r="D19659" s="20">
        <v>3.6625534229518808E-3</v>
      </c>
      <c r="E19659" s="2">
        <v>169127</v>
      </c>
      <c r="F19659" s="2">
        <v>121557</v>
      </c>
      <c r="G19659" s="17">
        <v>11393</v>
      </c>
      <c r="H19659">
        <v>11393</v>
      </c>
    </row>
    <row r="19660" spans="1:8" x14ac:dyDescent="0.35">
      <c r="A19660" s="2"/>
      <c r="B19660" s="2" t="s">
        <v>44492</v>
      </c>
      <c r="C19660" s="2">
        <v>2</v>
      </c>
      <c r="D19660" s="20">
        <v>6.3553114904781986E-3</v>
      </c>
      <c r="E19660" s="2">
        <v>311580</v>
      </c>
      <c r="F19660" s="2">
        <v>220824</v>
      </c>
      <c r="G19660" s="17">
        <v>5727</v>
      </c>
      <c r="H19660">
        <v>5727</v>
      </c>
    </row>
    <row r="19661" spans="1:8" x14ac:dyDescent="0.35">
      <c r="A19661" s="2"/>
      <c r="B19661" s="2" t="s">
        <v>44493</v>
      </c>
      <c r="C19661" s="2">
        <v>2</v>
      </c>
      <c r="D19661" s="20">
        <v>4.8849462526890349E-3</v>
      </c>
      <c r="E19661" s="2">
        <v>270613</v>
      </c>
      <c r="F19661" s="2">
        <v>174923</v>
      </c>
      <c r="G19661" s="17">
        <v>38989</v>
      </c>
      <c r="H19661">
        <v>38989</v>
      </c>
    </row>
    <row r="19662" spans="1:8" x14ac:dyDescent="0.35">
      <c r="A19662" s="2"/>
      <c r="B19662" s="2" t="s">
        <v>44494</v>
      </c>
      <c r="C19662" s="2">
        <v>1</v>
      </c>
      <c r="D19662" s="20">
        <v>9.1784859367737559E-3</v>
      </c>
      <c r="E19662" s="2">
        <v>9194</v>
      </c>
      <c r="F19662" s="2">
        <v>7244</v>
      </c>
      <c r="G19662" s="17">
        <v>1160</v>
      </c>
      <c r="H19662">
        <v>1160</v>
      </c>
    </row>
    <row r="19663" spans="1:8" x14ac:dyDescent="0.35">
      <c r="A19663" s="2"/>
      <c r="B19663" s="2" t="s">
        <v>44495</v>
      </c>
      <c r="C19663" s="2">
        <v>3</v>
      </c>
      <c r="D19663" s="20">
        <v>8.9504938804549732E-3</v>
      </c>
      <c r="E19663" s="2">
        <v>84002</v>
      </c>
      <c r="F19663" s="2">
        <v>58150</v>
      </c>
      <c r="G19663" s="17">
        <v>25766</v>
      </c>
      <c r="H19663">
        <v>25766</v>
      </c>
    </row>
    <row r="19664" spans="1:8" x14ac:dyDescent="0.35">
      <c r="A19664" s="2"/>
      <c r="B19664" s="2" t="s">
        <v>44496</v>
      </c>
      <c r="C19664" s="2">
        <v>2</v>
      </c>
      <c r="D19664" s="20">
        <v>1.4645139111341176E-3</v>
      </c>
      <c r="E19664" s="2">
        <v>288984</v>
      </c>
      <c r="F19664" s="2">
        <v>107729</v>
      </c>
      <c r="G19664" s="17">
        <v>70150</v>
      </c>
      <c r="H19664">
        <v>70150</v>
      </c>
    </row>
    <row r="19665" spans="1:8" x14ac:dyDescent="0.35">
      <c r="A19665" s="2"/>
      <c r="B19665" s="2" t="s">
        <v>44497</v>
      </c>
      <c r="C19665" s="2">
        <v>3</v>
      </c>
      <c r="D19665" s="20">
        <v>2.340919440010174E-3</v>
      </c>
      <c r="E19665" s="2">
        <v>121142</v>
      </c>
      <c r="F19665" s="2">
        <v>99666</v>
      </c>
      <c r="G19665" s="17">
        <v>147</v>
      </c>
      <c r="H19665">
        <v>147</v>
      </c>
    </row>
    <row r="19666" spans="1:8" x14ac:dyDescent="0.35">
      <c r="A19666" s="2"/>
      <c r="B19666" s="2" t="s">
        <v>44498</v>
      </c>
      <c r="C19666" s="2">
        <v>1</v>
      </c>
      <c r="D19666" s="20">
        <v>7.9088876999159896E-3</v>
      </c>
      <c r="E19666" s="2">
        <v>219689</v>
      </c>
      <c r="F19666" s="2">
        <v>127889</v>
      </c>
      <c r="G19666" s="17">
        <v>15598</v>
      </c>
      <c r="H19666">
        <v>15598</v>
      </c>
    </row>
    <row r="19667" spans="1:8" x14ac:dyDescent="0.35">
      <c r="A19667" s="2"/>
      <c r="B19667" s="2" t="s">
        <v>44499</v>
      </c>
      <c r="C19667" s="2">
        <v>1</v>
      </c>
      <c r="D19667" s="20">
        <v>1.7516118136757996E-3</v>
      </c>
      <c r="E19667" s="2">
        <v>10540</v>
      </c>
      <c r="F19667" s="2">
        <v>3559</v>
      </c>
      <c r="G19667" s="17">
        <v>6945</v>
      </c>
      <c r="H19667">
        <v>6945</v>
      </c>
    </row>
    <row r="19668" spans="1:8" x14ac:dyDescent="0.35">
      <c r="A19668" s="2"/>
      <c r="B19668" s="2" t="s">
        <v>44500</v>
      </c>
      <c r="C19668" s="2">
        <v>1</v>
      </c>
      <c r="D19668" s="20">
        <v>3.7329525723122903E-3</v>
      </c>
      <c r="E19668" s="2">
        <v>107819</v>
      </c>
      <c r="F19668" s="2">
        <v>12468</v>
      </c>
      <c r="G19668" s="17">
        <v>52379</v>
      </c>
      <c r="H19668">
        <v>52379</v>
      </c>
    </row>
    <row r="19669" spans="1:8" x14ac:dyDescent="0.35">
      <c r="A19669" s="2"/>
      <c r="B19669" s="2" t="s">
        <v>44501</v>
      </c>
      <c r="C19669" s="2">
        <v>3</v>
      </c>
      <c r="D19669" s="20">
        <v>3.380865423327105E-3</v>
      </c>
      <c r="E19669" s="2">
        <v>75109</v>
      </c>
      <c r="F19669" s="2">
        <v>65193</v>
      </c>
      <c r="G19669" s="17">
        <v>595</v>
      </c>
      <c r="H19669">
        <v>595</v>
      </c>
    </row>
    <row r="19670" spans="1:8" x14ac:dyDescent="0.35">
      <c r="A19670" s="2"/>
      <c r="B19670" s="2" t="s">
        <v>44502</v>
      </c>
      <c r="C19670" s="2">
        <v>2</v>
      </c>
      <c r="D19670" s="20">
        <v>7.7770041100114328E-3</v>
      </c>
      <c r="E19670" s="2">
        <v>160220</v>
      </c>
      <c r="F19670" s="2">
        <v>60419</v>
      </c>
      <c r="G19670" s="17">
        <v>12504</v>
      </c>
      <c r="H19670">
        <v>12504</v>
      </c>
    </row>
    <row r="19671" spans="1:8" x14ac:dyDescent="0.35">
      <c r="A19671" s="2"/>
      <c r="B19671" s="2" t="s">
        <v>44503</v>
      </c>
      <c r="C19671" s="2">
        <v>2</v>
      </c>
      <c r="D19671" s="20">
        <v>2.3015225936876293E-3</v>
      </c>
      <c r="E19671" s="2">
        <v>68970</v>
      </c>
      <c r="F19671" s="2">
        <v>47395</v>
      </c>
      <c r="G19671" s="17">
        <v>8138</v>
      </c>
      <c r="H19671">
        <v>8138</v>
      </c>
    </row>
    <row r="19672" spans="1:8" x14ac:dyDescent="0.35">
      <c r="A19672" s="2"/>
      <c r="B19672" s="2" t="s">
        <v>44504</v>
      </c>
      <c r="C19672" s="2">
        <v>1</v>
      </c>
      <c r="D19672" s="20">
        <v>9.310407455934611E-3</v>
      </c>
      <c r="E19672" s="2">
        <v>89840</v>
      </c>
      <c r="F19672" s="2">
        <v>59480</v>
      </c>
      <c r="G19672" s="17">
        <v>29624</v>
      </c>
      <c r="H19672">
        <v>29624</v>
      </c>
    </row>
    <row r="19673" spans="1:8" x14ac:dyDescent="0.35">
      <c r="A19673" s="2"/>
      <c r="B19673" s="2" t="s">
        <v>44505</v>
      </c>
      <c r="C19673" s="2">
        <v>3</v>
      </c>
      <c r="D19673" s="20">
        <v>4.7704056371345002E-4</v>
      </c>
      <c r="E19673" s="2">
        <v>314036</v>
      </c>
      <c r="F19673" s="2">
        <v>273006</v>
      </c>
      <c r="G19673" s="17">
        <v>39021</v>
      </c>
      <c r="H19673">
        <v>39021</v>
      </c>
    </row>
    <row r="19674" spans="1:8" x14ac:dyDescent="0.35">
      <c r="A19674" s="2"/>
      <c r="B19674" s="2" t="s">
        <v>44506</v>
      </c>
      <c r="C19674" s="2">
        <v>1</v>
      </c>
      <c r="D19674" s="20">
        <v>4.7000361715201734E-3</v>
      </c>
      <c r="E19674" s="2">
        <v>264160</v>
      </c>
      <c r="F19674" s="2">
        <v>150471</v>
      </c>
      <c r="G19674" s="17">
        <v>110694</v>
      </c>
      <c r="H19674">
        <v>110694</v>
      </c>
    </row>
    <row r="19675" spans="1:8" x14ac:dyDescent="0.35">
      <c r="A19675" s="2"/>
      <c r="B19675" s="2" t="s">
        <v>44507</v>
      </c>
      <c r="C19675" s="2">
        <v>2</v>
      </c>
      <c r="D19675" s="20">
        <v>3.8336552640483167E-3</v>
      </c>
      <c r="E19675" s="2">
        <v>303430</v>
      </c>
      <c r="F19675" s="2">
        <v>56099</v>
      </c>
      <c r="G19675" s="17">
        <v>61663</v>
      </c>
      <c r="H19675">
        <v>61663</v>
      </c>
    </row>
    <row r="19676" spans="1:8" x14ac:dyDescent="0.35">
      <c r="A19676" s="2"/>
      <c r="B19676" s="2" t="s">
        <v>44508</v>
      </c>
      <c r="C19676" s="2">
        <v>1</v>
      </c>
      <c r="D19676" s="20">
        <v>1.590280382805197E-3</v>
      </c>
      <c r="E19676" s="2">
        <v>271730</v>
      </c>
      <c r="F19676" s="2">
        <v>254575</v>
      </c>
      <c r="G19676" s="17">
        <v>16518</v>
      </c>
      <c r="H19676">
        <v>16518</v>
      </c>
    </row>
    <row r="19677" spans="1:8" x14ac:dyDescent="0.35">
      <c r="A19677" s="2"/>
      <c r="B19677" s="2" t="s">
        <v>44509</v>
      </c>
      <c r="C19677" s="2">
        <v>2</v>
      </c>
      <c r="D19677" s="20">
        <v>6.236498527845199E-3</v>
      </c>
      <c r="E19677" s="2">
        <v>148771</v>
      </c>
      <c r="F19677" s="2">
        <v>126047</v>
      </c>
      <c r="G19677" s="17">
        <v>4051</v>
      </c>
      <c r="H19677">
        <v>4051</v>
      </c>
    </row>
    <row r="19678" spans="1:8" x14ac:dyDescent="0.35">
      <c r="A19678" s="2"/>
      <c r="B19678" s="2" t="s">
        <v>44510</v>
      </c>
      <c r="C19678" s="2">
        <v>2</v>
      </c>
      <c r="D19678" s="20">
        <v>4.4544602078504846E-3</v>
      </c>
      <c r="E19678" s="2">
        <v>124486</v>
      </c>
      <c r="F19678" s="2">
        <v>39106</v>
      </c>
      <c r="G19678" s="17">
        <v>84903</v>
      </c>
      <c r="H19678">
        <v>84903</v>
      </c>
    </row>
    <row r="19679" spans="1:8" x14ac:dyDescent="0.35">
      <c r="A19679" s="2"/>
      <c r="B19679" s="2" t="s">
        <v>44511</v>
      </c>
      <c r="C19679" s="2">
        <v>3</v>
      </c>
      <c r="D19679" s="20">
        <v>8.9073128680503648E-3</v>
      </c>
      <c r="E19679" s="2">
        <v>199888</v>
      </c>
      <c r="F19679" s="2">
        <v>181554</v>
      </c>
      <c r="G19679" s="17">
        <v>11328</v>
      </c>
      <c r="H19679">
        <v>11328</v>
      </c>
    </row>
    <row r="19680" spans="1:8" x14ac:dyDescent="0.35">
      <c r="A19680" s="2"/>
      <c r="B19680" s="2" t="s">
        <v>44512</v>
      </c>
      <c r="C19680" s="2">
        <v>3</v>
      </c>
      <c r="D19680" s="20">
        <v>8.4672397737908852E-3</v>
      </c>
      <c r="E19680" s="2">
        <v>183240</v>
      </c>
      <c r="F19680" s="2">
        <v>156476</v>
      </c>
      <c r="G19680" s="17">
        <v>26291</v>
      </c>
      <c r="H19680">
        <v>26291</v>
      </c>
    </row>
    <row r="19681" spans="1:8" x14ac:dyDescent="0.35">
      <c r="A19681" s="2"/>
      <c r="B19681" s="2" t="s">
        <v>44513</v>
      </c>
      <c r="C19681" s="2">
        <v>1</v>
      </c>
      <c r="D19681" s="20">
        <v>7.849532083290282E-3</v>
      </c>
      <c r="E19681" s="2">
        <v>205724</v>
      </c>
      <c r="F19681" s="2">
        <v>81074</v>
      </c>
      <c r="G19681" s="17">
        <v>16704</v>
      </c>
      <c r="H19681">
        <v>16704</v>
      </c>
    </row>
    <row r="19682" spans="1:8" x14ac:dyDescent="0.35">
      <c r="A19682" s="2"/>
      <c r="B19682" s="2" t="s">
        <v>44514</v>
      </c>
      <c r="C19682" s="2">
        <v>1</v>
      </c>
      <c r="D19682" s="20">
        <v>6.1787007003846831E-3</v>
      </c>
      <c r="E19682" s="2">
        <v>103754</v>
      </c>
      <c r="F19682" s="2">
        <v>15814</v>
      </c>
      <c r="G19682" s="17">
        <v>34163</v>
      </c>
      <c r="H19682">
        <v>34163</v>
      </c>
    </row>
    <row r="19683" spans="1:8" x14ac:dyDescent="0.35">
      <c r="A19683" s="2"/>
      <c r="B19683" s="2" t="s">
        <v>44515</v>
      </c>
      <c r="C19683" s="2">
        <v>2</v>
      </c>
      <c r="D19683" s="20">
        <v>9.8933687016235852E-3</v>
      </c>
      <c r="E19683" s="2">
        <v>286460</v>
      </c>
      <c r="F19683" s="2">
        <v>36645</v>
      </c>
      <c r="G19683" s="17">
        <v>77978</v>
      </c>
      <c r="H19683">
        <v>77978</v>
      </c>
    </row>
    <row r="19684" spans="1:8" x14ac:dyDescent="0.35">
      <c r="A19684" s="2"/>
      <c r="B19684" s="2" t="s">
        <v>44516</v>
      </c>
      <c r="C19684" s="2">
        <v>2</v>
      </c>
      <c r="D19684" s="20">
        <v>8.916278407618378E-3</v>
      </c>
      <c r="E19684" s="2">
        <v>305253</v>
      </c>
      <c r="F19684" s="2">
        <v>40141</v>
      </c>
      <c r="G19684" s="17">
        <v>234742</v>
      </c>
      <c r="H19684">
        <v>234742</v>
      </c>
    </row>
    <row r="19685" spans="1:8" x14ac:dyDescent="0.35">
      <c r="A19685" s="2"/>
      <c r="B19685" s="2" t="s">
        <v>44517</v>
      </c>
      <c r="C19685" s="2">
        <v>3</v>
      </c>
      <c r="D19685" s="20">
        <v>2.1422150035381371E-3</v>
      </c>
      <c r="E19685" s="2">
        <v>329332</v>
      </c>
      <c r="F19685" s="2">
        <v>174903</v>
      </c>
      <c r="G19685" s="17">
        <v>112565</v>
      </c>
      <c r="H19685">
        <v>112565</v>
      </c>
    </row>
    <row r="19686" spans="1:8" x14ac:dyDescent="0.35">
      <c r="A19686" s="2"/>
      <c r="B19686" s="2" t="s">
        <v>44518</v>
      </c>
      <c r="C19686" s="2">
        <v>1</v>
      </c>
      <c r="D19686" s="20">
        <v>1.1960291043087046E-3</v>
      </c>
      <c r="E19686" s="2">
        <v>314965</v>
      </c>
      <c r="F19686" s="2">
        <v>108350</v>
      </c>
      <c r="G19686" s="17">
        <v>5293</v>
      </c>
      <c r="H19686">
        <v>5293</v>
      </c>
    </row>
    <row r="19687" spans="1:8" x14ac:dyDescent="0.35">
      <c r="A19687" s="2"/>
      <c r="B19687" s="2" t="s">
        <v>44519</v>
      </c>
      <c r="C19687" s="2">
        <v>3</v>
      </c>
      <c r="D19687" s="20">
        <v>6.5950565716794722E-3</v>
      </c>
      <c r="E19687" s="2">
        <v>164048</v>
      </c>
      <c r="F19687" s="2">
        <v>76080</v>
      </c>
      <c r="G19687" s="17">
        <v>87008</v>
      </c>
      <c r="H19687">
        <v>87008</v>
      </c>
    </row>
    <row r="19688" spans="1:8" x14ac:dyDescent="0.35">
      <c r="A19688" s="2"/>
      <c r="B19688" s="2" t="s">
        <v>44520</v>
      </c>
      <c r="C19688" s="2">
        <v>3</v>
      </c>
      <c r="D19688" s="20">
        <v>9.2545145346335355E-3</v>
      </c>
      <c r="E19688" s="2">
        <v>24223</v>
      </c>
      <c r="F19688" s="2">
        <v>13167</v>
      </c>
      <c r="G19688" s="17">
        <v>4047</v>
      </c>
      <c r="H19688">
        <v>4047</v>
      </c>
    </row>
    <row r="19689" spans="1:8" x14ac:dyDescent="0.35">
      <c r="A19689" s="2"/>
      <c r="B19689" s="2" t="s">
        <v>44521</v>
      </c>
      <c r="C19689" s="2">
        <v>3</v>
      </c>
      <c r="D19689" s="20">
        <v>2.3232716170884628E-3</v>
      </c>
      <c r="E19689" s="2">
        <v>182627</v>
      </c>
      <c r="F19689" s="2">
        <v>62312</v>
      </c>
      <c r="G19689" s="17">
        <v>62596</v>
      </c>
      <c r="H19689">
        <v>62596</v>
      </c>
    </row>
    <row r="19690" spans="1:8" x14ac:dyDescent="0.35">
      <c r="A19690" s="2"/>
      <c r="B19690" s="2" t="s">
        <v>44522</v>
      </c>
      <c r="C19690" s="2">
        <v>2</v>
      </c>
      <c r="D19690" s="20">
        <v>4.8005584562623429E-3</v>
      </c>
      <c r="E19690" s="2">
        <v>89462</v>
      </c>
      <c r="F19690" s="2">
        <v>67421</v>
      </c>
      <c r="G19690" s="17">
        <v>389</v>
      </c>
      <c r="H19690">
        <v>389</v>
      </c>
    </row>
    <row r="19691" spans="1:8" x14ac:dyDescent="0.35">
      <c r="A19691" s="2"/>
      <c r="B19691" s="2" t="s">
        <v>44523</v>
      </c>
      <c r="C19691" s="2">
        <v>2</v>
      </c>
      <c r="D19691" s="20">
        <v>5.1410599567047934E-3</v>
      </c>
      <c r="E19691" s="2">
        <v>135135</v>
      </c>
      <c r="F19691" s="2">
        <v>70283</v>
      </c>
      <c r="G19691" s="17">
        <v>21288</v>
      </c>
      <c r="H19691">
        <v>21288</v>
      </c>
    </row>
    <row r="19692" spans="1:8" x14ac:dyDescent="0.35">
      <c r="A19692" s="2"/>
      <c r="B19692" s="2" t="s">
        <v>44524</v>
      </c>
      <c r="C19692" s="2">
        <v>3</v>
      </c>
      <c r="D19692" s="20">
        <v>6.7198807652993986E-3</v>
      </c>
      <c r="E19692" s="2">
        <v>278110</v>
      </c>
      <c r="F19692" s="2">
        <v>50486</v>
      </c>
      <c r="G19692" s="17">
        <v>164251</v>
      </c>
      <c r="H19692">
        <v>164251</v>
      </c>
    </row>
    <row r="19693" spans="1:8" x14ac:dyDescent="0.35">
      <c r="A19693" s="2"/>
      <c r="B19693" s="2" t="s">
        <v>44525</v>
      </c>
      <c r="C19693" s="2">
        <v>1</v>
      </c>
      <c r="D19693" s="20">
        <v>7.2501698039635794E-4</v>
      </c>
      <c r="E19693" s="2">
        <v>268696</v>
      </c>
      <c r="F19693" s="2">
        <v>126936</v>
      </c>
      <c r="G19693" s="17">
        <v>22830</v>
      </c>
      <c r="H19693">
        <v>22830</v>
      </c>
    </row>
    <row r="19694" spans="1:8" x14ac:dyDescent="0.35">
      <c r="A19694" s="2"/>
      <c r="B19694" s="2" t="s">
        <v>44526</v>
      </c>
      <c r="C19694" s="2">
        <v>2</v>
      </c>
      <c r="D19694" s="20">
        <v>4.8036612899700105E-3</v>
      </c>
      <c r="E19694" s="2">
        <v>154660</v>
      </c>
      <c r="F19694" s="2">
        <v>20659</v>
      </c>
      <c r="G19694" s="17">
        <v>52310</v>
      </c>
      <c r="H19694">
        <v>52310</v>
      </c>
    </row>
    <row r="19695" spans="1:8" x14ac:dyDescent="0.35">
      <c r="A19695" s="2"/>
      <c r="B19695" s="2" t="s">
        <v>44527</v>
      </c>
      <c r="C19695" s="2">
        <v>1</v>
      </c>
      <c r="D19695" s="20">
        <v>1.5079369330602244E-3</v>
      </c>
      <c r="E19695" s="2">
        <v>18908</v>
      </c>
      <c r="F19695" s="2">
        <v>4113</v>
      </c>
      <c r="G19695" s="17">
        <v>11877</v>
      </c>
      <c r="H19695">
        <v>11877</v>
      </c>
    </row>
    <row r="19696" spans="1:8" x14ac:dyDescent="0.35">
      <c r="A19696" s="2"/>
      <c r="B19696" s="2" t="s">
        <v>44528</v>
      </c>
      <c r="C19696" s="2">
        <v>1</v>
      </c>
      <c r="D19696" s="20">
        <v>2.1092063955705765E-3</v>
      </c>
      <c r="E19696" s="2">
        <v>143044</v>
      </c>
      <c r="F19696" s="2">
        <v>93171</v>
      </c>
      <c r="G19696" s="17">
        <v>12252</v>
      </c>
      <c r="H19696">
        <v>12252</v>
      </c>
    </row>
    <row r="19697" spans="1:8" x14ac:dyDescent="0.35">
      <c r="A19697" s="2"/>
      <c r="B19697" s="2" t="s">
        <v>44529</v>
      </c>
      <c r="C19697" s="2">
        <v>1</v>
      </c>
      <c r="D19697" s="20">
        <v>6.2712354754931891E-3</v>
      </c>
      <c r="E19697" s="2">
        <v>8132</v>
      </c>
      <c r="F19697" s="2">
        <v>5621</v>
      </c>
      <c r="G19697" s="17">
        <v>757</v>
      </c>
      <c r="H19697">
        <v>757</v>
      </c>
    </row>
    <row r="19698" spans="1:8" x14ac:dyDescent="0.35">
      <c r="A19698" s="2"/>
      <c r="B19698" s="2" t="s">
        <v>44530</v>
      </c>
      <c r="C19698" s="2">
        <v>3</v>
      </c>
      <c r="D19698" s="20">
        <v>4.69238481517807E-3</v>
      </c>
      <c r="E19698" s="2">
        <v>166664</v>
      </c>
      <c r="F19698" s="2">
        <v>119193</v>
      </c>
      <c r="G19698" s="17">
        <v>42020</v>
      </c>
      <c r="H19698">
        <v>42020</v>
      </c>
    </row>
    <row r="19699" spans="1:8" x14ac:dyDescent="0.35">
      <c r="A19699" s="2"/>
      <c r="B19699" s="2" t="s">
        <v>44531</v>
      </c>
      <c r="C19699" s="2">
        <v>3</v>
      </c>
      <c r="D19699" s="20">
        <v>6.7851566157757558E-4</v>
      </c>
      <c r="E19699" s="2">
        <v>187677</v>
      </c>
      <c r="F19699" s="2">
        <v>161694</v>
      </c>
      <c r="G19699" s="17">
        <v>1496</v>
      </c>
      <c r="H19699">
        <v>1496</v>
      </c>
    </row>
    <row r="19700" spans="1:8" x14ac:dyDescent="0.35">
      <c r="A19700" s="2"/>
      <c r="B19700" s="2" t="s">
        <v>44532</v>
      </c>
      <c r="C19700" s="2">
        <v>1</v>
      </c>
      <c r="D19700" s="20">
        <v>9.5091033287398423E-3</v>
      </c>
      <c r="E19700" s="2">
        <v>28009</v>
      </c>
      <c r="F19700" s="2">
        <v>21931</v>
      </c>
      <c r="G19700" s="17">
        <v>869</v>
      </c>
      <c r="H19700">
        <v>869</v>
      </c>
    </row>
    <row r="19701" spans="1:8" x14ac:dyDescent="0.35">
      <c r="A19701" s="2"/>
      <c r="B19701" s="2" t="s">
        <v>44533</v>
      </c>
      <c r="C19701" s="2">
        <v>1</v>
      </c>
      <c r="D19701" s="20">
        <v>7.164502987337942E-3</v>
      </c>
      <c r="E19701" s="2">
        <v>272525</v>
      </c>
      <c r="F19701" s="2">
        <v>34048</v>
      </c>
      <c r="G19701" s="17">
        <v>160427</v>
      </c>
      <c r="H19701">
        <v>160427</v>
      </c>
    </row>
    <row r="19702" spans="1:8" x14ac:dyDescent="0.35">
      <c r="A19702" s="2"/>
      <c r="B19702" s="2" t="s">
        <v>44534</v>
      </c>
      <c r="C19702" s="2">
        <v>3</v>
      </c>
      <c r="D19702" s="20">
        <v>9.6148071566180705E-3</v>
      </c>
      <c r="E19702" s="2">
        <v>119596</v>
      </c>
      <c r="F19702" s="2">
        <v>94864</v>
      </c>
      <c r="G19702" s="17">
        <v>8030</v>
      </c>
      <c r="H19702">
        <v>8030</v>
      </c>
    </row>
    <row r="19703" spans="1:8" x14ac:dyDescent="0.35">
      <c r="A19703" s="2"/>
      <c r="B19703" s="2" t="s">
        <v>44535</v>
      </c>
      <c r="C19703" s="2">
        <v>3</v>
      </c>
      <c r="D19703" s="20">
        <v>1.5626984263873056E-3</v>
      </c>
      <c r="E19703" s="2">
        <v>71531</v>
      </c>
      <c r="F19703" s="2">
        <v>30352</v>
      </c>
      <c r="G19703" s="17">
        <v>36629</v>
      </c>
      <c r="H19703">
        <v>36629</v>
      </c>
    </row>
    <row r="19704" spans="1:8" x14ac:dyDescent="0.35">
      <c r="A19704" s="2"/>
      <c r="B19704" s="2" t="s">
        <v>44536</v>
      </c>
      <c r="C19704" s="2">
        <v>2</v>
      </c>
      <c r="D19704" s="20">
        <v>5.7966745476644929E-4</v>
      </c>
      <c r="E19704" s="2">
        <v>284665</v>
      </c>
      <c r="F19704" s="2">
        <v>222271</v>
      </c>
      <c r="G19704" s="17">
        <v>14004</v>
      </c>
      <c r="H19704">
        <v>14004</v>
      </c>
    </row>
    <row r="19705" spans="1:8" x14ac:dyDescent="0.35">
      <c r="A19705" s="2"/>
      <c r="B19705" s="2" t="s">
        <v>44537</v>
      </c>
      <c r="C19705" s="2">
        <v>1</v>
      </c>
      <c r="D19705" s="20">
        <v>8.2465903990278921E-3</v>
      </c>
      <c r="E19705" s="2">
        <v>77130</v>
      </c>
      <c r="F19705" s="2">
        <v>31521</v>
      </c>
      <c r="G19705" s="17">
        <v>23711</v>
      </c>
      <c r="H19705">
        <v>23711</v>
      </c>
    </row>
    <row r="19706" spans="1:8" x14ac:dyDescent="0.35">
      <c r="A19706" s="2"/>
      <c r="B19706" s="2" t="s">
        <v>44538</v>
      </c>
      <c r="C19706" s="2">
        <v>3</v>
      </c>
      <c r="D19706" s="20">
        <v>6.0115532388632098E-3</v>
      </c>
      <c r="E19706" s="2">
        <v>37886</v>
      </c>
      <c r="F19706" s="2">
        <v>34431</v>
      </c>
      <c r="G19706" s="17">
        <v>2073</v>
      </c>
      <c r="H19706">
        <v>2073</v>
      </c>
    </row>
    <row r="19707" spans="1:8" x14ac:dyDescent="0.35">
      <c r="A19707" s="2"/>
      <c r="B19707" s="2" t="s">
        <v>44539</v>
      </c>
      <c r="C19707" s="2">
        <v>1</v>
      </c>
      <c r="D19707" s="20">
        <v>4.4432005200543889E-3</v>
      </c>
      <c r="E19707" s="2">
        <v>208678</v>
      </c>
      <c r="F19707" s="2">
        <v>194979</v>
      </c>
      <c r="G19707" s="17">
        <v>9849</v>
      </c>
      <c r="H19707">
        <v>9849</v>
      </c>
    </row>
    <row r="19708" spans="1:8" x14ac:dyDescent="0.35">
      <c r="A19708" s="2"/>
      <c r="B19708" s="2" t="s">
        <v>44540</v>
      </c>
      <c r="C19708" s="2">
        <v>1</v>
      </c>
      <c r="D19708" s="20">
        <v>9.4118041847265337E-3</v>
      </c>
      <c r="E19708" s="2">
        <v>254999</v>
      </c>
      <c r="F19708" s="2">
        <v>66416</v>
      </c>
      <c r="G19708" s="17">
        <v>154094</v>
      </c>
      <c r="H19708">
        <v>154094</v>
      </c>
    </row>
    <row r="19709" spans="1:8" x14ac:dyDescent="0.35">
      <c r="A19709" s="2"/>
      <c r="B19709" s="2" t="s">
        <v>44541</v>
      </c>
      <c r="C19709" s="2">
        <v>2</v>
      </c>
      <c r="D19709" s="20">
        <v>5.6116785900973574E-3</v>
      </c>
      <c r="E19709" s="2">
        <v>145079</v>
      </c>
      <c r="F19709" s="2">
        <v>96525</v>
      </c>
      <c r="G19709" s="17">
        <v>36783</v>
      </c>
      <c r="H19709">
        <v>36783</v>
      </c>
    </row>
    <row r="19710" spans="1:8" x14ac:dyDescent="0.35">
      <c r="A19710" s="2"/>
      <c r="B19710" s="2" t="s">
        <v>44542</v>
      </c>
      <c r="C19710" s="2">
        <v>3</v>
      </c>
      <c r="D19710" s="20">
        <v>7.6504462719546003E-3</v>
      </c>
      <c r="E19710" s="2">
        <v>34268</v>
      </c>
      <c r="F19710" s="2">
        <v>9961</v>
      </c>
      <c r="G19710" s="17">
        <v>969</v>
      </c>
      <c r="H19710">
        <v>969</v>
      </c>
    </row>
    <row r="19711" spans="1:8" x14ac:dyDescent="0.35">
      <c r="A19711" s="2"/>
      <c r="B19711" s="2" t="s">
        <v>44543</v>
      </c>
      <c r="C19711" s="2">
        <v>3</v>
      </c>
      <c r="D19711" s="20">
        <v>3.0311111724856377E-3</v>
      </c>
      <c r="E19711" s="2">
        <v>306522</v>
      </c>
      <c r="F19711" s="2">
        <v>88750</v>
      </c>
      <c r="G19711" s="17">
        <v>52466</v>
      </c>
      <c r="H19711">
        <v>52466</v>
      </c>
    </row>
    <row r="19712" spans="1:8" x14ac:dyDescent="0.35">
      <c r="A19712" s="2"/>
      <c r="B19712" s="2" t="s">
        <v>44544</v>
      </c>
      <c r="C19712" s="2">
        <v>3</v>
      </c>
      <c r="D19712" s="20">
        <v>1.4960867193935313E-3</v>
      </c>
      <c r="E19712" s="2">
        <v>224743</v>
      </c>
      <c r="F19712" s="2">
        <v>140314</v>
      </c>
      <c r="G19712" s="17">
        <v>77557</v>
      </c>
      <c r="H19712">
        <v>77557</v>
      </c>
    </row>
    <row r="19713" spans="1:8" x14ac:dyDescent="0.35">
      <c r="A19713" s="2"/>
      <c r="B19713" s="2" t="s">
        <v>44545</v>
      </c>
      <c r="C19713" s="2">
        <v>2</v>
      </c>
      <c r="D19713" s="20">
        <v>9.4847232643818849E-3</v>
      </c>
      <c r="E19713" s="2">
        <v>263539</v>
      </c>
      <c r="F19713" s="2">
        <v>163101</v>
      </c>
      <c r="G19713" s="17">
        <v>74196</v>
      </c>
      <c r="H19713">
        <v>74196</v>
      </c>
    </row>
    <row r="19714" spans="1:8" x14ac:dyDescent="0.35">
      <c r="A19714" s="2"/>
      <c r="B19714" s="2" t="s">
        <v>44546</v>
      </c>
      <c r="C19714" s="2">
        <v>3</v>
      </c>
      <c r="D19714" s="20">
        <v>5.119826597210636E-3</v>
      </c>
      <c r="E19714" s="2">
        <v>97730</v>
      </c>
      <c r="F19714" s="2">
        <v>13731</v>
      </c>
      <c r="G19714" s="17">
        <v>39992</v>
      </c>
      <c r="H19714">
        <v>39992</v>
      </c>
    </row>
    <row r="19715" spans="1:8" x14ac:dyDescent="0.35">
      <c r="A19715" s="2"/>
      <c r="B19715" s="2" t="s">
        <v>44547</v>
      </c>
      <c r="C19715" s="2">
        <v>1</v>
      </c>
      <c r="D19715" s="20">
        <v>9.206997331080111E-3</v>
      </c>
      <c r="E19715" s="2">
        <v>42961</v>
      </c>
      <c r="F19715" s="2">
        <v>24442</v>
      </c>
      <c r="G19715" s="17">
        <v>15839</v>
      </c>
      <c r="H19715">
        <v>15839</v>
      </c>
    </row>
    <row r="19716" spans="1:8" x14ac:dyDescent="0.35">
      <c r="A19716" s="2"/>
      <c r="B19716" s="2" t="s">
        <v>44548</v>
      </c>
      <c r="C19716" s="2">
        <v>1</v>
      </c>
      <c r="D19716" s="20">
        <v>7.9537386087289823E-3</v>
      </c>
      <c r="E19716" s="2">
        <v>16075</v>
      </c>
      <c r="F19716" s="2">
        <v>9613</v>
      </c>
      <c r="G19716" s="17">
        <v>2221</v>
      </c>
      <c r="H19716">
        <v>2221</v>
      </c>
    </row>
    <row r="19717" spans="1:8" x14ac:dyDescent="0.35">
      <c r="A19717" s="2"/>
      <c r="B19717" s="2" t="s">
        <v>44549</v>
      </c>
      <c r="C19717" s="2">
        <v>1</v>
      </c>
      <c r="D19717" s="20">
        <v>7.1741700117193205E-3</v>
      </c>
      <c r="E19717" s="2">
        <v>268931</v>
      </c>
      <c r="F19717" s="2">
        <v>107322</v>
      </c>
      <c r="G19717" s="17">
        <v>122603</v>
      </c>
      <c r="H19717">
        <v>122603</v>
      </c>
    </row>
    <row r="19718" spans="1:8" x14ac:dyDescent="0.35">
      <c r="A19718" s="2"/>
      <c r="B19718" s="2" t="s">
        <v>44550</v>
      </c>
      <c r="C19718" s="2">
        <v>1</v>
      </c>
      <c r="D19718" s="20">
        <v>7.8483274684283469E-3</v>
      </c>
      <c r="E19718" s="2">
        <v>12502</v>
      </c>
      <c r="F19718" s="2">
        <v>9796</v>
      </c>
      <c r="G19718" s="17">
        <v>1601</v>
      </c>
      <c r="H19718">
        <v>1601</v>
      </c>
    </row>
    <row r="19719" spans="1:8" x14ac:dyDescent="0.35">
      <c r="A19719" s="2"/>
      <c r="B19719" s="2" t="s">
        <v>44551</v>
      </c>
      <c r="C19719" s="2">
        <v>2</v>
      </c>
      <c r="D19719" s="20">
        <v>8.7029559142369429E-4</v>
      </c>
      <c r="E19719" s="2">
        <v>273164</v>
      </c>
      <c r="F19719" s="2">
        <v>219078</v>
      </c>
      <c r="G19719" s="17">
        <v>31682</v>
      </c>
      <c r="H19719">
        <v>31682</v>
      </c>
    </row>
    <row r="19720" spans="1:8" x14ac:dyDescent="0.35">
      <c r="A19720" s="2"/>
      <c r="B19720" s="2" t="s">
        <v>44552</v>
      </c>
      <c r="C19720" s="2">
        <v>1</v>
      </c>
      <c r="D19720" s="20">
        <v>9.3250571773982379E-3</v>
      </c>
      <c r="E19720" s="2">
        <v>213904</v>
      </c>
      <c r="F19720" s="2">
        <v>73780</v>
      </c>
      <c r="G19720" s="17">
        <v>30136</v>
      </c>
      <c r="H19720">
        <v>30136</v>
      </c>
    </row>
    <row r="19721" spans="1:8" x14ac:dyDescent="0.35">
      <c r="A19721" s="2"/>
      <c r="B19721" s="2" t="s">
        <v>44553</v>
      </c>
      <c r="C19721" s="2">
        <v>3</v>
      </c>
      <c r="D19721" s="20">
        <v>4.2339457415337735E-4</v>
      </c>
      <c r="E19721" s="2">
        <v>250628</v>
      </c>
      <c r="F19721" s="2">
        <v>222440</v>
      </c>
      <c r="G19721" s="17">
        <v>8845</v>
      </c>
      <c r="H19721">
        <v>8845</v>
      </c>
    </row>
    <row r="19722" spans="1:8" x14ac:dyDescent="0.35">
      <c r="A19722" s="2"/>
      <c r="B19722" s="2" t="s">
        <v>44554</v>
      </c>
      <c r="C19722" s="2">
        <v>1</v>
      </c>
      <c r="D19722" s="20">
        <v>3.3642061258232912E-3</v>
      </c>
      <c r="E19722" s="2">
        <v>56662</v>
      </c>
      <c r="F19722" s="2">
        <v>20353</v>
      </c>
      <c r="G19722" s="17">
        <v>14585</v>
      </c>
      <c r="H19722">
        <v>14585</v>
      </c>
    </row>
    <row r="19723" spans="1:8" x14ac:dyDescent="0.35">
      <c r="A19723" s="2"/>
      <c r="B19723" s="2" t="s">
        <v>44555</v>
      </c>
      <c r="C19723" s="2">
        <v>2</v>
      </c>
      <c r="D19723" s="20">
        <v>6.4074348558045783E-3</v>
      </c>
      <c r="E19723" s="2">
        <v>275341</v>
      </c>
      <c r="F19723" s="2">
        <v>66865</v>
      </c>
      <c r="G19723" s="17">
        <v>31233</v>
      </c>
      <c r="H19723">
        <v>31233</v>
      </c>
    </row>
    <row r="19724" spans="1:8" x14ac:dyDescent="0.35">
      <c r="A19724" s="2"/>
      <c r="B19724" s="2" t="s">
        <v>44556</v>
      </c>
      <c r="C19724" s="2">
        <v>3</v>
      </c>
      <c r="D19724" s="20">
        <v>4.5740802969341521E-3</v>
      </c>
      <c r="E19724" s="2">
        <v>313728</v>
      </c>
      <c r="F19724" s="2">
        <v>243229</v>
      </c>
      <c r="G19724" s="17">
        <v>43754</v>
      </c>
      <c r="H19724">
        <v>43754</v>
      </c>
    </row>
    <row r="19725" spans="1:8" x14ac:dyDescent="0.35">
      <c r="A19725" s="2"/>
      <c r="B19725" s="2" t="s">
        <v>44557</v>
      </c>
      <c r="C19725" s="2">
        <v>1</v>
      </c>
      <c r="D19725" s="20">
        <v>2.363407360745333E-3</v>
      </c>
      <c r="E19725" s="2">
        <v>196771</v>
      </c>
      <c r="F19725" s="2">
        <v>77702</v>
      </c>
      <c r="G19725" s="17">
        <v>61557</v>
      </c>
      <c r="H19725">
        <v>61557</v>
      </c>
    </row>
    <row r="19726" spans="1:8" x14ac:dyDescent="0.35">
      <c r="A19726" s="2"/>
      <c r="B19726" s="2" t="s">
        <v>44558</v>
      </c>
      <c r="C19726" s="2">
        <v>2</v>
      </c>
      <c r="D19726" s="20">
        <v>6.6011767485131875E-3</v>
      </c>
      <c r="E19726" s="2">
        <v>348571</v>
      </c>
      <c r="F19726" s="2">
        <v>244599</v>
      </c>
      <c r="G19726" s="17">
        <v>44590</v>
      </c>
      <c r="H19726">
        <v>44590</v>
      </c>
    </row>
    <row r="19727" spans="1:8" x14ac:dyDescent="0.35">
      <c r="A19727" s="2"/>
      <c r="B19727" s="2" t="s">
        <v>44559</v>
      </c>
      <c r="C19727" s="2">
        <v>1</v>
      </c>
      <c r="D19727" s="20">
        <v>6.708467835596932E-3</v>
      </c>
      <c r="E19727" s="2">
        <v>63198</v>
      </c>
      <c r="F19727" s="2">
        <v>30609</v>
      </c>
      <c r="G19727" s="17">
        <v>26014</v>
      </c>
      <c r="H19727">
        <v>26014</v>
      </c>
    </row>
    <row r="19728" spans="1:8" x14ac:dyDescent="0.35">
      <c r="A19728" s="2"/>
      <c r="B19728" s="2" t="s">
        <v>44560</v>
      </c>
      <c r="C19728" s="2">
        <v>2</v>
      </c>
      <c r="D19728" s="20">
        <v>6.8384596286326345E-3</v>
      </c>
      <c r="E19728" s="2">
        <v>13771</v>
      </c>
      <c r="F19728" s="2">
        <v>3212</v>
      </c>
      <c r="G19728" s="17">
        <v>5067</v>
      </c>
      <c r="H19728">
        <v>5067</v>
      </c>
    </row>
    <row r="19729" spans="1:8" x14ac:dyDescent="0.35">
      <c r="A19729" s="2"/>
      <c r="B19729" s="2" t="s">
        <v>44561</v>
      </c>
      <c r="C19729" s="2">
        <v>3</v>
      </c>
      <c r="D19729" s="20">
        <v>2.4280354172948847E-3</v>
      </c>
      <c r="E19729" s="2">
        <v>219090</v>
      </c>
      <c r="F19729" s="2">
        <v>152710</v>
      </c>
      <c r="G19729" s="17">
        <v>45944</v>
      </c>
      <c r="H19729">
        <v>45944</v>
      </c>
    </row>
    <row r="19730" spans="1:8" x14ac:dyDescent="0.35">
      <c r="A19730" s="2"/>
      <c r="B19730" s="2" t="s">
        <v>44562</v>
      </c>
      <c r="C19730" s="2">
        <v>2</v>
      </c>
      <c r="D19730" s="20">
        <v>1.0872489618872349E-3</v>
      </c>
      <c r="E19730" s="2">
        <v>286121</v>
      </c>
      <c r="F19730" s="2">
        <v>118256</v>
      </c>
      <c r="G19730" s="17">
        <v>79433</v>
      </c>
      <c r="H19730">
        <v>79433</v>
      </c>
    </row>
    <row r="19731" spans="1:8" x14ac:dyDescent="0.35">
      <c r="A19731" s="2"/>
      <c r="B19731" s="2" t="s">
        <v>44563</v>
      </c>
      <c r="C19731" s="2">
        <v>3</v>
      </c>
      <c r="D19731" s="20">
        <v>3.9341827614502778E-4</v>
      </c>
      <c r="E19731" s="2">
        <v>269402</v>
      </c>
      <c r="F19731" s="2">
        <v>229874</v>
      </c>
      <c r="G19731" s="17">
        <v>19368</v>
      </c>
      <c r="H19731">
        <v>19368</v>
      </c>
    </row>
    <row r="19732" spans="1:8" x14ac:dyDescent="0.35">
      <c r="A19732" s="2"/>
      <c r="B19732" s="2" t="s">
        <v>44564</v>
      </c>
      <c r="C19732" s="2">
        <v>1</v>
      </c>
      <c r="D19732" s="20">
        <v>1.5770648293584012E-3</v>
      </c>
      <c r="E19732" s="2">
        <v>116877</v>
      </c>
      <c r="F19732" s="2">
        <v>29171</v>
      </c>
      <c r="G19732" s="17">
        <v>50208</v>
      </c>
      <c r="H19732">
        <v>50208</v>
      </c>
    </row>
    <row r="19733" spans="1:8" x14ac:dyDescent="0.35">
      <c r="A19733" s="2"/>
      <c r="B19733" s="2" t="s">
        <v>44565</v>
      </c>
      <c r="C19733" s="2">
        <v>1</v>
      </c>
      <c r="D19733" s="20">
        <v>1.1974100006519716E-3</v>
      </c>
      <c r="E19733" s="2">
        <v>322891</v>
      </c>
      <c r="F19733" s="2">
        <v>146709</v>
      </c>
      <c r="G19733" s="17">
        <v>73761</v>
      </c>
      <c r="H19733">
        <v>73761</v>
      </c>
    </row>
    <row r="19734" spans="1:8" x14ac:dyDescent="0.35">
      <c r="A19734" s="2"/>
      <c r="B19734" s="2" t="s">
        <v>44566</v>
      </c>
      <c r="C19734" s="2">
        <v>3</v>
      </c>
      <c r="D19734" s="20">
        <v>5.0218387558633724E-5</v>
      </c>
      <c r="E19734" s="2">
        <v>79153</v>
      </c>
      <c r="F19734" s="2">
        <v>17336</v>
      </c>
      <c r="G19734" s="17">
        <v>3918</v>
      </c>
      <c r="H19734">
        <v>3918</v>
      </c>
    </row>
    <row r="19735" spans="1:8" x14ac:dyDescent="0.35">
      <c r="A19735" s="2"/>
      <c r="B19735" s="2" t="s">
        <v>44567</v>
      </c>
      <c r="C19735" s="2">
        <v>3</v>
      </c>
      <c r="D19735" s="20">
        <v>3.9988872872514184E-3</v>
      </c>
      <c r="E19735" s="2">
        <v>31889</v>
      </c>
      <c r="F19735" s="2">
        <v>27379</v>
      </c>
      <c r="G19735" s="17">
        <v>3826</v>
      </c>
      <c r="H19735">
        <v>3826</v>
      </c>
    </row>
    <row r="19736" spans="1:8" x14ac:dyDescent="0.35">
      <c r="A19736" s="2"/>
      <c r="B19736" s="2" t="s">
        <v>44568</v>
      </c>
      <c r="C19736" s="2">
        <v>3</v>
      </c>
      <c r="D19736" s="20">
        <v>5.6746673594938171E-3</v>
      </c>
      <c r="E19736" s="2">
        <v>271506</v>
      </c>
      <c r="F19736" s="2">
        <v>199526</v>
      </c>
      <c r="G19736" s="17">
        <v>51659</v>
      </c>
      <c r="H19736">
        <v>51659</v>
      </c>
    </row>
    <row r="19737" spans="1:8" x14ac:dyDescent="0.35">
      <c r="A19737" s="2"/>
      <c r="B19737" s="2" t="s">
        <v>44569</v>
      </c>
      <c r="C19737" s="2">
        <v>1</v>
      </c>
      <c r="D19737" s="20">
        <v>7.5119472080840532E-3</v>
      </c>
      <c r="E19737" s="2">
        <v>249869</v>
      </c>
      <c r="F19737" s="2">
        <v>147080</v>
      </c>
      <c r="G19737" s="17">
        <v>46102</v>
      </c>
      <c r="H19737">
        <v>46102</v>
      </c>
    </row>
    <row r="19738" spans="1:8" x14ac:dyDescent="0.35">
      <c r="A19738" s="2"/>
      <c r="B19738" s="2" t="s">
        <v>44570</v>
      </c>
      <c r="C19738" s="2">
        <v>3</v>
      </c>
      <c r="D19738" s="20">
        <v>7.351716582787827E-3</v>
      </c>
      <c r="E19738" s="2">
        <v>16605</v>
      </c>
      <c r="F19738" s="2">
        <v>14509</v>
      </c>
      <c r="G19738" s="17">
        <v>443</v>
      </c>
      <c r="H19738">
        <v>443</v>
      </c>
    </row>
    <row r="19739" spans="1:8" x14ac:dyDescent="0.35">
      <c r="A19739" s="2"/>
      <c r="B19739" s="2" t="s">
        <v>44571</v>
      </c>
      <c r="C19739" s="2">
        <v>1</v>
      </c>
      <c r="D19739" s="20">
        <v>4.4537836816987107E-3</v>
      </c>
      <c r="E19739" s="2">
        <v>125585</v>
      </c>
      <c r="F19739" s="2">
        <v>78752</v>
      </c>
      <c r="G19739" s="17">
        <v>33378</v>
      </c>
      <c r="H19739">
        <v>33378</v>
      </c>
    </row>
    <row r="19740" spans="1:8" x14ac:dyDescent="0.35">
      <c r="A19740" s="2"/>
      <c r="B19740" s="2" t="s">
        <v>44572</v>
      </c>
      <c r="C19740" s="2">
        <v>2</v>
      </c>
      <c r="D19740" s="20">
        <v>3.9165836940806822E-3</v>
      </c>
      <c r="E19740" s="2">
        <v>156000</v>
      </c>
      <c r="F19740" s="2">
        <v>126596</v>
      </c>
      <c r="G19740" s="17">
        <v>454</v>
      </c>
      <c r="H19740">
        <v>454</v>
      </c>
    </row>
    <row r="19741" spans="1:8" x14ac:dyDescent="0.35">
      <c r="A19741" s="2"/>
      <c r="B19741" s="2" t="s">
        <v>44573</v>
      </c>
      <c r="C19741" s="2">
        <v>3</v>
      </c>
      <c r="D19741" s="20">
        <v>9.8665478338968368E-3</v>
      </c>
      <c r="E19741" s="2">
        <v>153908</v>
      </c>
      <c r="F19741" s="2">
        <v>129821</v>
      </c>
      <c r="G19741" s="17">
        <v>19335</v>
      </c>
      <c r="H19741">
        <v>19335</v>
      </c>
    </row>
    <row r="19742" spans="1:8" x14ac:dyDescent="0.35">
      <c r="A19742" s="2"/>
      <c r="B19742" s="2" t="s">
        <v>44574</v>
      </c>
      <c r="C19742" s="2">
        <v>1</v>
      </c>
      <c r="D19742" s="20">
        <v>8.1510812638424281E-3</v>
      </c>
      <c r="E19742" s="2">
        <v>72459</v>
      </c>
      <c r="F19742" s="2">
        <v>43193</v>
      </c>
      <c r="G19742" s="17">
        <v>14519</v>
      </c>
      <c r="H19742">
        <v>14519</v>
      </c>
    </row>
    <row r="19743" spans="1:8" x14ac:dyDescent="0.35">
      <c r="A19743" s="2"/>
      <c r="B19743" s="2" t="s">
        <v>44575</v>
      </c>
      <c r="C19743" s="2">
        <v>2</v>
      </c>
      <c r="D19743" s="20">
        <v>1.5011344532778249E-3</v>
      </c>
      <c r="E19743" s="2">
        <v>93422</v>
      </c>
      <c r="F19743" s="2">
        <v>88410</v>
      </c>
      <c r="G19743" s="17">
        <v>4937</v>
      </c>
      <c r="H19743">
        <v>4937</v>
      </c>
    </row>
    <row r="19744" spans="1:8" x14ac:dyDescent="0.35">
      <c r="A19744" s="2"/>
      <c r="B19744" s="2" t="s">
        <v>44576</v>
      </c>
      <c r="C19744" s="2">
        <v>3</v>
      </c>
      <c r="D19744" s="20">
        <v>6.3888762285577881E-3</v>
      </c>
      <c r="E19744" s="2">
        <v>159746</v>
      </c>
      <c r="F19744" s="2">
        <v>18990</v>
      </c>
      <c r="G19744" s="17">
        <v>115862</v>
      </c>
      <c r="H19744">
        <v>115862</v>
      </c>
    </row>
    <row r="19745" spans="1:8" x14ac:dyDescent="0.35">
      <c r="A19745" s="2"/>
      <c r="B19745" s="2" t="s">
        <v>44577</v>
      </c>
      <c r="C19745" s="2">
        <v>2</v>
      </c>
      <c r="D19745" s="20">
        <v>1.2658642228345896E-5</v>
      </c>
      <c r="E19745" s="2">
        <v>317981</v>
      </c>
      <c r="F19745" s="2">
        <v>157235</v>
      </c>
      <c r="G19745" s="17">
        <v>131347</v>
      </c>
      <c r="H19745">
        <v>131347</v>
      </c>
    </row>
    <row r="19746" spans="1:8" x14ac:dyDescent="0.35">
      <c r="A19746" s="2"/>
      <c r="B19746" s="2" t="s">
        <v>44578</v>
      </c>
      <c r="C19746" s="2">
        <v>3</v>
      </c>
      <c r="D19746" s="20">
        <v>9.1995864535909463E-4</v>
      </c>
      <c r="E19746" s="2">
        <v>164436</v>
      </c>
      <c r="F19746" s="2">
        <v>116616</v>
      </c>
      <c r="G19746" s="17">
        <v>6273</v>
      </c>
      <c r="H19746">
        <v>6273</v>
      </c>
    </row>
    <row r="19747" spans="1:8" x14ac:dyDescent="0.35">
      <c r="A19747" s="2"/>
      <c r="B19747" s="2" t="s">
        <v>44579</v>
      </c>
      <c r="C19747" s="2">
        <v>2</v>
      </c>
      <c r="D19747" s="20">
        <v>3.854562180429798E-3</v>
      </c>
      <c r="E19747" s="2">
        <v>24665</v>
      </c>
      <c r="F19747" s="2">
        <v>19292</v>
      </c>
      <c r="G19747" s="17">
        <v>3472</v>
      </c>
      <c r="H19747">
        <v>3472</v>
      </c>
    </row>
    <row r="19748" spans="1:8" x14ac:dyDescent="0.35">
      <c r="A19748" s="2"/>
      <c r="B19748" s="2" t="s">
        <v>44580</v>
      </c>
      <c r="C19748" s="2">
        <v>1</v>
      </c>
      <c r="D19748" s="20">
        <v>9.0495622592511697E-3</v>
      </c>
      <c r="E19748" s="2">
        <v>233591</v>
      </c>
      <c r="F19748" s="2">
        <v>37556</v>
      </c>
      <c r="G19748" s="17">
        <v>85582</v>
      </c>
      <c r="H19748">
        <v>85582</v>
      </c>
    </row>
    <row r="19749" spans="1:8" x14ac:dyDescent="0.35">
      <c r="A19749" s="2"/>
      <c r="B19749" s="2" t="s">
        <v>44581</v>
      </c>
      <c r="C19749" s="2">
        <v>1</v>
      </c>
      <c r="D19749" s="20">
        <v>1.4034858682115648E-3</v>
      </c>
      <c r="E19749" s="2">
        <v>79860</v>
      </c>
      <c r="F19749" s="2">
        <v>72144</v>
      </c>
      <c r="G19749" s="17">
        <v>1250</v>
      </c>
      <c r="H19749">
        <v>1250</v>
      </c>
    </row>
    <row r="19750" spans="1:8" x14ac:dyDescent="0.35">
      <c r="A19750" s="2"/>
      <c r="B19750" s="2" t="s">
        <v>44582</v>
      </c>
      <c r="C19750" s="2">
        <v>2</v>
      </c>
      <c r="D19750" s="20">
        <v>6.8209708603832473E-3</v>
      </c>
      <c r="E19750" s="2">
        <v>246569</v>
      </c>
      <c r="F19750" s="2">
        <v>193026</v>
      </c>
      <c r="G19750" s="17">
        <v>41356</v>
      </c>
      <c r="H19750">
        <v>41356</v>
      </c>
    </row>
    <row r="19751" spans="1:8" x14ac:dyDescent="0.35">
      <c r="A19751" s="2"/>
      <c r="B19751" s="2" t="s">
        <v>44583</v>
      </c>
      <c r="C19751" s="2">
        <v>1</v>
      </c>
      <c r="D19751" s="20">
        <v>1.8229942463489168E-3</v>
      </c>
      <c r="E19751" s="2">
        <v>51312</v>
      </c>
      <c r="F19751" s="2">
        <v>18576</v>
      </c>
      <c r="G19751" s="17">
        <v>986</v>
      </c>
      <c r="H19751">
        <v>986</v>
      </c>
    </row>
    <row r="19752" spans="1:8" x14ac:dyDescent="0.35">
      <c r="A19752" s="2"/>
      <c r="B19752" s="2" t="s">
        <v>44584</v>
      </c>
      <c r="C19752" s="2">
        <v>3</v>
      </c>
      <c r="D19752" s="20">
        <v>2.0988991370231979E-3</v>
      </c>
      <c r="E19752" s="2">
        <v>163338</v>
      </c>
      <c r="F19752" s="2">
        <v>130980</v>
      </c>
      <c r="G19752" s="17">
        <v>11352</v>
      </c>
      <c r="H19752">
        <v>11352</v>
      </c>
    </row>
    <row r="19753" spans="1:8" x14ac:dyDescent="0.35">
      <c r="A19753" s="2"/>
      <c r="B19753" s="2" t="s">
        <v>44585</v>
      </c>
      <c r="C19753" s="2">
        <v>1</v>
      </c>
      <c r="D19753" s="20">
        <v>4.5310102174453684E-3</v>
      </c>
      <c r="E19753" s="2">
        <v>50053</v>
      </c>
      <c r="F19753" s="2">
        <v>33161</v>
      </c>
      <c r="G19753" s="17">
        <v>7383</v>
      </c>
      <c r="H19753">
        <v>7383</v>
      </c>
    </row>
    <row r="19754" spans="1:8" x14ac:dyDescent="0.35">
      <c r="A19754" s="2"/>
      <c r="B19754" s="2" t="s">
        <v>44586</v>
      </c>
      <c r="C19754" s="2">
        <v>2</v>
      </c>
      <c r="D19754" s="20">
        <v>9.3723518604074026E-3</v>
      </c>
      <c r="E19754" s="2">
        <v>159110</v>
      </c>
      <c r="F19754" s="2">
        <v>27691</v>
      </c>
      <c r="G19754" s="17">
        <v>98581</v>
      </c>
      <c r="H19754">
        <v>98581</v>
      </c>
    </row>
    <row r="19755" spans="1:8" x14ac:dyDescent="0.35">
      <c r="A19755" s="2"/>
      <c r="B19755" s="2" t="s">
        <v>44587</v>
      </c>
      <c r="C19755" s="2">
        <v>3</v>
      </c>
      <c r="D19755" s="20">
        <v>5.1114210295856162E-4</v>
      </c>
      <c r="E19755" s="2">
        <v>93085</v>
      </c>
      <c r="F19755" s="2">
        <v>36179</v>
      </c>
      <c r="G19755" s="17">
        <v>20873</v>
      </c>
      <c r="H19755">
        <v>20873</v>
      </c>
    </row>
    <row r="19756" spans="1:8" x14ac:dyDescent="0.35">
      <c r="A19756" s="2"/>
      <c r="B19756" s="2" t="s">
        <v>44588</v>
      </c>
      <c r="C19756" s="2">
        <v>3</v>
      </c>
      <c r="D19756" s="20">
        <v>7.4490739073076375E-3</v>
      </c>
      <c r="E19756" s="2">
        <v>241636</v>
      </c>
      <c r="F19756" s="2">
        <v>180179</v>
      </c>
      <c r="G19756" s="17">
        <v>35978</v>
      </c>
      <c r="H19756">
        <v>35978</v>
      </c>
    </row>
    <row r="19757" spans="1:8" x14ac:dyDescent="0.35">
      <c r="A19757" s="2"/>
      <c r="B19757" s="2" t="s">
        <v>44589</v>
      </c>
      <c r="C19757" s="2">
        <v>1</v>
      </c>
      <c r="D19757" s="20">
        <v>6.5472452947919046E-3</v>
      </c>
      <c r="E19757" s="2">
        <v>144372</v>
      </c>
      <c r="F19757" s="2">
        <v>23831</v>
      </c>
      <c r="G19757" s="17">
        <v>56958</v>
      </c>
      <c r="H19757">
        <v>56958</v>
      </c>
    </row>
    <row r="19758" spans="1:8" x14ac:dyDescent="0.35">
      <c r="A19758" s="2"/>
      <c r="B19758" s="2" t="s">
        <v>44590</v>
      </c>
      <c r="C19758" s="2">
        <v>1</v>
      </c>
      <c r="D19758" s="20">
        <v>8.2881422040525683E-3</v>
      </c>
      <c r="E19758" s="2">
        <v>68559</v>
      </c>
      <c r="F19758" s="2">
        <v>53465</v>
      </c>
      <c r="G19758" s="17">
        <v>13902</v>
      </c>
      <c r="H19758">
        <v>13902</v>
      </c>
    </row>
    <row r="19759" spans="1:8" x14ac:dyDescent="0.35">
      <c r="A19759" s="2"/>
      <c r="B19759" s="2" t="s">
        <v>44591</v>
      </c>
      <c r="C19759" s="2">
        <v>2</v>
      </c>
      <c r="D19759" s="20">
        <v>3.1188045289494261E-3</v>
      </c>
      <c r="E19759" s="2">
        <v>132738</v>
      </c>
      <c r="F19759" s="2">
        <v>76732</v>
      </c>
      <c r="G19759" s="17">
        <v>8885</v>
      </c>
      <c r="H19759">
        <v>8885</v>
      </c>
    </row>
    <row r="19760" spans="1:8" x14ac:dyDescent="0.35">
      <c r="A19760" s="2"/>
      <c r="B19760" s="2" t="s">
        <v>44592</v>
      </c>
      <c r="C19760" s="2">
        <v>2</v>
      </c>
      <c r="D19760" s="20">
        <v>2.7935355204427282E-3</v>
      </c>
      <c r="E19760" s="2">
        <v>158295</v>
      </c>
      <c r="F19760" s="2">
        <v>35002</v>
      </c>
      <c r="G19760" s="17">
        <v>77727</v>
      </c>
      <c r="H19760">
        <v>77727</v>
      </c>
    </row>
    <row r="19761" spans="1:8" x14ac:dyDescent="0.35">
      <c r="A19761" s="2"/>
      <c r="B19761" s="2" t="s">
        <v>44593</v>
      </c>
      <c r="C19761" s="2">
        <v>3</v>
      </c>
      <c r="D19761" s="20">
        <v>8.6327101647961802E-3</v>
      </c>
      <c r="E19761" s="2">
        <v>136371</v>
      </c>
      <c r="F19761" s="2">
        <v>89747</v>
      </c>
      <c r="G19761" s="17">
        <v>43301</v>
      </c>
      <c r="H19761">
        <v>43301</v>
      </c>
    </row>
    <row r="19762" spans="1:8" x14ac:dyDescent="0.35">
      <c r="A19762" s="2"/>
      <c r="B19762" s="2" t="s">
        <v>44594</v>
      </c>
      <c r="C19762" s="2">
        <v>3</v>
      </c>
      <c r="D19762" s="20">
        <v>4.2357098625474508E-3</v>
      </c>
      <c r="E19762" s="2">
        <v>117293</v>
      </c>
      <c r="F19762" s="2">
        <v>64729</v>
      </c>
      <c r="G19762" s="17">
        <v>18943</v>
      </c>
      <c r="H19762">
        <v>18943</v>
      </c>
    </row>
    <row r="19763" spans="1:8" x14ac:dyDescent="0.35">
      <c r="A19763" s="2"/>
      <c r="B19763" s="2" t="s">
        <v>44595</v>
      </c>
      <c r="C19763" s="2">
        <v>2</v>
      </c>
      <c r="D19763" s="20">
        <v>5.8113276900594243E-3</v>
      </c>
      <c r="E19763" s="2">
        <v>165476</v>
      </c>
      <c r="F19763" s="2">
        <v>122351</v>
      </c>
      <c r="G19763" s="17">
        <v>38946</v>
      </c>
      <c r="H19763">
        <v>38946</v>
      </c>
    </row>
    <row r="19764" spans="1:8" x14ac:dyDescent="0.35">
      <c r="A19764" s="2"/>
      <c r="B19764" s="2" t="s">
        <v>44596</v>
      </c>
      <c r="C19764" s="2">
        <v>1</v>
      </c>
      <c r="D19764" s="20">
        <v>3.8010438189777563E-3</v>
      </c>
      <c r="E19764" s="2">
        <v>322183</v>
      </c>
      <c r="F19764" s="2">
        <v>234103</v>
      </c>
      <c r="G19764" s="17">
        <v>82287</v>
      </c>
      <c r="H19764">
        <v>82287</v>
      </c>
    </row>
    <row r="19765" spans="1:8" x14ac:dyDescent="0.35">
      <c r="A19765" s="2"/>
      <c r="B19765" s="2" t="s">
        <v>44597</v>
      </c>
      <c r="C19765" s="2">
        <v>3</v>
      </c>
      <c r="D19765" s="20">
        <v>9.0714936778646393E-5</v>
      </c>
      <c r="E19765" s="2">
        <v>289954</v>
      </c>
      <c r="F19765" s="2">
        <v>113122</v>
      </c>
      <c r="G19765" s="17">
        <v>45057</v>
      </c>
      <c r="H19765">
        <v>45057</v>
      </c>
    </row>
    <row r="19766" spans="1:8" x14ac:dyDescent="0.35">
      <c r="A19766" s="2"/>
      <c r="B19766" s="2" t="s">
        <v>44598</v>
      </c>
      <c r="C19766" s="2">
        <v>1</v>
      </c>
      <c r="D19766" s="20">
        <v>9.4151519135330011E-3</v>
      </c>
      <c r="E19766" s="2">
        <v>58330</v>
      </c>
      <c r="F19766" s="2">
        <v>45217</v>
      </c>
      <c r="G19766" s="17">
        <v>11518</v>
      </c>
      <c r="H19766">
        <v>11518</v>
      </c>
    </row>
    <row r="19767" spans="1:8" x14ac:dyDescent="0.35">
      <c r="A19767" s="2"/>
      <c r="B19767" s="2" t="s">
        <v>44599</v>
      </c>
      <c r="C19767" s="2">
        <v>2</v>
      </c>
      <c r="D19767" s="20">
        <v>1.2350549800651256E-3</v>
      </c>
      <c r="E19767" s="2">
        <v>248136</v>
      </c>
      <c r="F19767" s="2">
        <v>84614</v>
      </c>
      <c r="G19767" s="17">
        <v>40759</v>
      </c>
      <c r="H19767">
        <v>40759</v>
      </c>
    </row>
    <row r="19768" spans="1:8" x14ac:dyDescent="0.35">
      <c r="A19768" s="2"/>
      <c r="B19768" s="2" t="s">
        <v>44600</v>
      </c>
      <c r="C19768" s="2">
        <v>3</v>
      </c>
      <c r="D19768" s="20">
        <v>8.7483340513431086E-3</v>
      </c>
      <c r="E19768" s="2">
        <v>123317</v>
      </c>
      <c r="F19768" s="2">
        <v>67890</v>
      </c>
      <c r="G19768" s="17">
        <v>42970</v>
      </c>
      <c r="H19768">
        <v>42970</v>
      </c>
    </row>
    <row r="19769" spans="1:8" x14ac:dyDescent="0.35">
      <c r="A19769" s="2"/>
      <c r="B19769" s="2" t="s">
        <v>44601</v>
      </c>
      <c r="C19769" s="2">
        <v>2</v>
      </c>
      <c r="D19769" s="20">
        <v>7.8523247418224966E-3</v>
      </c>
      <c r="E19769" s="2">
        <v>271349</v>
      </c>
      <c r="F19769" s="2">
        <v>91411</v>
      </c>
      <c r="G19769" s="17">
        <v>136247</v>
      </c>
      <c r="H19769">
        <v>136247</v>
      </c>
    </row>
    <row r="19770" spans="1:8" x14ac:dyDescent="0.35">
      <c r="A19770" s="2"/>
      <c r="B19770" s="2" t="s">
        <v>44602</v>
      </c>
      <c r="C19770" s="2">
        <v>2</v>
      </c>
      <c r="D19770" s="20">
        <v>2.8736400154329611E-3</v>
      </c>
      <c r="E19770" s="2">
        <v>121607</v>
      </c>
      <c r="F19770" s="2">
        <v>22003</v>
      </c>
      <c r="G19770" s="17">
        <v>28845</v>
      </c>
      <c r="H19770">
        <v>28845</v>
      </c>
    </row>
    <row r="19771" spans="1:8" x14ac:dyDescent="0.35">
      <c r="A19771" s="2"/>
      <c r="B19771" s="2" t="s">
        <v>44603</v>
      </c>
      <c r="C19771" s="2">
        <v>2</v>
      </c>
      <c r="D19771" s="20">
        <v>8.4380898823524725E-4</v>
      </c>
      <c r="E19771" s="2">
        <v>278653</v>
      </c>
      <c r="F19771" s="2">
        <v>116912</v>
      </c>
      <c r="G19771" s="17">
        <v>160681</v>
      </c>
      <c r="H19771">
        <v>160681</v>
      </c>
    </row>
    <row r="19772" spans="1:8" x14ac:dyDescent="0.35">
      <c r="A19772" s="2"/>
      <c r="B19772" s="2" t="s">
        <v>44604</v>
      </c>
      <c r="C19772" s="2">
        <v>1</v>
      </c>
      <c r="D19772" s="20">
        <v>6.2014716505592263E-3</v>
      </c>
      <c r="E19772" s="2">
        <v>289674</v>
      </c>
      <c r="F19772" s="2">
        <v>39495</v>
      </c>
      <c r="G19772" s="17">
        <v>65594</v>
      </c>
      <c r="H19772">
        <v>65594</v>
      </c>
    </row>
    <row r="19773" spans="1:8" x14ac:dyDescent="0.35">
      <c r="A19773" s="2"/>
      <c r="B19773" s="2" t="s">
        <v>44605</v>
      </c>
      <c r="C19773" s="2">
        <v>2</v>
      </c>
      <c r="D19773" s="20">
        <v>2.2069489110520669E-3</v>
      </c>
      <c r="E19773" s="2">
        <v>63940</v>
      </c>
      <c r="F19773" s="2">
        <v>29792</v>
      </c>
      <c r="G19773" s="17">
        <v>30754</v>
      </c>
      <c r="H19773">
        <v>30754</v>
      </c>
    </row>
    <row r="19774" spans="1:8" x14ac:dyDescent="0.35">
      <c r="A19774" s="2"/>
      <c r="B19774" s="2" t="s">
        <v>44606</v>
      </c>
      <c r="C19774" s="2">
        <v>3</v>
      </c>
      <c r="D19774" s="20">
        <v>7.452364915342259E-3</v>
      </c>
      <c r="E19774" s="2">
        <v>277582</v>
      </c>
      <c r="F19774" s="2">
        <v>181397</v>
      </c>
      <c r="G19774" s="17">
        <v>12122</v>
      </c>
      <c r="H19774">
        <v>12122</v>
      </c>
    </row>
    <row r="19775" spans="1:8" x14ac:dyDescent="0.35">
      <c r="A19775" s="2"/>
      <c r="B19775" s="2" t="s">
        <v>44607</v>
      </c>
      <c r="C19775" s="2">
        <v>3</v>
      </c>
      <c r="D19775" s="20">
        <v>9.4961644350608949E-3</v>
      </c>
      <c r="E19775" s="2">
        <v>104067</v>
      </c>
      <c r="F19775" s="2">
        <v>56280</v>
      </c>
      <c r="G19775" s="17">
        <v>39079</v>
      </c>
      <c r="H19775">
        <v>39079</v>
      </c>
    </row>
    <row r="19776" spans="1:8" x14ac:dyDescent="0.35">
      <c r="A19776" s="2"/>
      <c r="B19776" s="2" t="s">
        <v>44608</v>
      </c>
      <c r="C19776" s="2">
        <v>1</v>
      </c>
      <c r="D19776" s="20">
        <v>7.5377258087668394E-3</v>
      </c>
      <c r="E19776" s="2">
        <v>257390</v>
      </c>
      <c r="F19776" s="2">
        <v>132658</v>
      </c>
      <c r="G19776" s="17">
        <v>115884</v>
      </c>
      <c r="H19776">
        <v>115884</v>
      </c>
    </row>
    <row r="19777" spans="1:8" x14ac:dyDescent="0.35">
      <c r="A19777" s="2"/>
      <c r="B19777" s="2" t="s">
        <v>44609</v>
      </c>
      <c r="C19777" s="2">
        <v>2</v>
      </c>
      <c r="D19777" s="20">
        <v>3.5173905480173286E-3</v>
      </c>
      <c r="E19777" s="2">
        <v>135522</v>
      </c>
      <c r="F19777" s="2">
        <v>83593</v>
      </c>
      <c r="G19777" s="17">
        <v>38933</v>
      </c>
      <c r="H19777">
        <v>38933</v>
      </c>
    </row>
    <row r="19778" spans="1:8" x14ac:dyDescent="0.35">
      <c r="A19778" s="2"/>
      <c r="B19778" s="2" t="s">
        <v>44610</v>
      </c>
      <c r="C19778" s="2">
        <v>2</v>
      </c>
      <c r="D19778" s="20">
        <v>3.2561664941481018E-3</v>
      </c>
      <c r="E19778" s="2">
        <v>196517</v>
      </c>
      <c r="F19778" s="2">
        <v>73609</v>
      </c>
      <c r="G19778" s="17">
        <v>96465</v>
      </c>
      <c r="H19778">
        <v>96465</v>
      </c>
    </row>
    <row r="19779" spans="1:8" x14ac:dyDescent="0.35">
      <c r="A19779" s="2"/>
      <c r="B19779" s="2" t="s">
        <v>44611</v>
      </c>
      <c r="C19779" s="2">
        <v>1</v>
      </c>
      <c r="D19779" s="20">
        <v>5.6492063862396144E-3</v>
      </c>
      <c r="E19779" s="2">
        <v>329520</v>
      </c>
      <c r="F19779" s="2">
        <v>244175</v>
      </c>
      <c r="G19779" s="17">
        <v>70655</v>
      </c>
      <c r="H19779">
        <v>70655</v>
      </c>
    </row>
    <row r="19780" spans="1:8" x14ac:dyDescent="0.35">
      <c r="A19780" s="2"/>
      <c r="B19780" s="2" t="s">
        <v>44612</v>
      </c>
      <c r="C19780" s="2">
        <v>1</v>
      </c>
      <c r="D19780" s="20">
        <v>6.1290300958141697E-4</v>
      </c>
      <c r="E19780" s="2">
        <v>263830</v>
      </c>
      <c r="F19780" s="2">
        <v>38267</v>
      </c>
      <c r="G19780" s="17">
        <v>140363</v>
      </c>
      <c r="H19780">
        <v>140363</v>
      </c>
    </row>
    <row r="19781" spans="1:8" x14ac:dyDescent="0.35">
      <c r="A19781" s="2"/>
      <c r="B19781" s="2" t="s">
        <v>44613</v>
      </c>
      <c r="C19781" s="2">
        <v>3</v>
      </c>
      <c r="D19781" s="20">
        <v>9.502492448671674E-3</v>
      </c>
      <c r="E19781" s="2">
        <v>91304</v>
      </c>
      <c r="F19781" s="2">
        <v>50597</v>
      </c>
      <c r="G19781" s="17">
        <v>34819</v>
      </c>
      <c r="H19781">
        <v>34819</v>
      </c>
    </row>
    <row r="19782" spans="1:8" x14ac:dyDescent="0.35">
      <c r="A19782" s="2"/>
      <c r="B19782" s="2" t="s">
        <v>44614</v>
      </c>
      <c r="C19782" s="2">
        <v>1</v>
      </c>
      <c r="D19782" s="20">
        <v>2.5015732047944349E-3</v>
      </c>
      <c r="E19782" s="2">
        <v>119050</v>
      </c>
      <c r="F19782" s="2">
        <v>44613</v>
      </c>
      <c r="G19782" s="17">
        <v>10827</v>
      </c>
      <c r="H19782">
        <v>10827</v>
      </c>
    </row>
    <row r="19783" spans="1:8" x14ac:dyDescent="0.35">
      <c r="A19783" s="2"/>
      <c r="B19783" s="2" t="s">
        <v>44615</v>
      </c>
      <c r="C19783" s="2">
        <v>2</v>
      </c>
      <c r="D19783" s="20">
        <v>6.8501080949064418E-3</v>
      </c>
      <c r="E19783" s="2">
        <v>36294</v>
      </c>
      <c r="F19783" s="2">
        <v>6203</v>
      </c>
      <c r="G19783" s="17">
        <v>25306</v>
      </c>
      <c r="H19783">
        <v>25306</v>
      </c>
    </row>
    <row r="19784" spans="1:8" x14ac:dyDescent="0.35">
      <c r="A19784" s="2"/>
      <c r="B19784" s="2" t="s">
        <v>44616</v>
      </c>
      <c r="C19784" s="2">
        <v>1</v>
      </c>
      <c r="D19784" s="20">
        <v>1.0703979736209858E-3</v>
      </c>
      <c r="E19784" s="2">
        <v>189007</v>
      </c>
      <c r="F19784" s="2">
        <v>61632</v>
      </c>
      <c r="G19784" s="17">
        <v>58716</v>
      </c>
      <c r="H19784">
        <v>58716</v>
      </c>
    </row>
    <row r="19785" spans="1:8" x14ac:dyDescent="0.35">
      <c r="A19785" s="2"/>
      <c r="B19785" s="2" t="s">
        <v>44617</v>
      </c>
      <c r="C19785" s="2">
        <v>1</v>
      </c>
      <c r="D19785" s="20">
        <v>5.800498184791468E-3</v>
      </c>
      <c r="E19785" s="2">
        <v>76661</v>
      </c>
      <c r="F19785" s="2">
        <v>52040</v>
      </c>
      <c r="G19785" s="17">
        <v>1868</v>
      </c>
      <c r="H19785">
        <v>1868</v>
      </c>
    </row>
    <row r="19786" spans="1:8" x14ac:dyDescent="0.35">
      <c r="A19786" s="2"/>
      <c r="B19786" s="2" t="s">
        <v>44618</v>
      </c>
      <c r="C19786" s="2">
        <v>3</v>
      </c>
      <c r="D19786" s="20">
        <v>8.2740772626639855E-3</v>
      </c>
      <c r="E19786" s="2">
        <v>302684</v>
      </c>
      <c r="F19786" s="2">
        <v>179903</v>
      </c>
      <c r="G19786" s="17">
        <v>112019</v>
      </c>
      <c r="H19786">
        <v>112019</v>
      </c>
    </row>
    <row r="19787" spans="1:8" x14ac:dyDescent="0.35">
      <c r="A19787" s="2"/>
      <c r="B19787" s="2" t="s">
        <v>44619</v>
      </c>
      <c r="C19787" s="2">
        <v>3</v>
      </c>
      <c r="D19787" s="20">
        <v>3.581454896210643E-3</v>
      </c>
      <c r="E19787" s="2">
        <v>39198</v>
      </c>
      <c r="F19787" s="2">
        <v>25743</v>
      </c>
      <c r="G19787" s="17">
        <v>953</v>
      </c>
      <c r="H19787">
        <v>953</v>
      </c>
    </row>
    <row r="19788" spans="1:8" x14ac:dyDescent="0.35">
      <c r="A19788" s="2"/>
      <c r="B19788" s="2" t="s">
        <v>44620</v>
      </c>
      <c r="C19788" s="2">
        <v>3</v>
      </c>
      <c r="D19788" s="20">
        <v>6.0039511811424539E-3</v>
      </c>
      <c r="E19788" s="2">
        <v>33474</v>
      </c>
      <c r="F19788" s="2">
        <v>8589</v>
      </c>
      <c r="G19788" s="17">
        <v>17215</v>
      </c>
      <c r="H19788">
        <v>17215</v>
      </c>
    </row>
    <row r="19789" spans="1:8" x14ac:dyDescent="0.35">
      <c r="A19789" s="2"/>
      <c r="B19789" s="2" t="s">
        <v>44621</v>
      </c>
      <c r="C19789" s="2">
        <v>3</v>
      </c>
      <c r="D19789" s="20">
        <v>5.2661985063805509E-3</v>
      </c>
      <c r="E19789" s="2">
        <v>169608</v>
      </c>
      <c r="F19789" s="2">
        <v>29688</v>
      </c>
      <c r="G19789" s="17">
        <v>33632</v>
      </c>
      <c r="H19789">
        <v>33632</v>
      </c>
    </row>
    <row r="19790" spans="1:8" x14ac:dyDescent="0.35">
      <c r="A19790" s="2"/>
      <c r="B19790" s="2" t="s">
        <v>44622</v>
      </c>
      <c r="C19790" s="2">
        <v>3</v>
      </c>
      <c r="D19790" s="20">
        <v>9.3405503999974774E-3</v>
      </c>
      <c r="E19790" s="2">
        <v>161215</v>
      </c>
      <c r="F19790" s="2">
        <v>51598</v>
      </c>
      <c r="G19790" s="17">
        <v>24389</v>
      </c>
      <c r="H19790">
        <v>24389</v>
      </c>
    </row>
    <row r="19791" spans="1:8" x14ac:dyDescent="0.35">
      <c r="A19791" s="2"/>
      <c r="B19791" s="2" t="s">
        <v>44623</v>
      </c>
      <c r="C19791" s="2">
        <v>2</v>
      </c>
      <c r="D19791" s="20">
        <v>7.4634185334756186E-4</v>
      </c>
      <c r="E19791" s="2">
        <v>104395</v>
      </c>
      <c r="F19791" s="2">
        <v>11462</v>
      </c>
      <c r="G19791" s="17">
        <v>32330</v>
      </c>
      <c r="H19791">
        <v>32330</v>
      </c>
    </row>
    <row r="19792" spans="1:8" x14ac:dyDescent="0.35">
      <c r="A19792" s="2"/>
      <c r="B19792" s="2" t="s">
        <v>44624</v>
      </c>
      <c r="C19792" s="2">
        <v>3</v>
      </c>
      <c r="D19792" s="20">
        <v>5.0232061572486131E-3</v>
      </c>
      <c r="E19792" s="2">
        <v>169123</v>
      </c>
      <c r="F19792" s="2">
        <v>21216</v>
      </c>
      <c r="G19792" s="17">
        <v>116941</v>
      </c>
      <c r="H19792">
        <v>116941</v>
      </c>
    </row>
    <row r="19793" spans="1:8" x14ac:dyDescent="0.35">
      <c r="A19793" s="2"/>
      <c r="B19793" s="2" t="s">
        <v>44625</v>
      </c>
      <c r="C19793" s="2">
        <v>1</v>
      </c>
      <c r="D19793" s="20">
        <v>3.7517049142029523E-3</v>
      </c>
      <c r="E19793" s="2">
        <v>36400</v>
      </c>
      <c r="F19793" s="2">
        <v>12854</v>
      </c>
      <c r="G19793" s="17">
        <v>9077</v>
      </c>
      <c r="H19793">
        <v>9077</v>
      </c>
    </row>
    <row r="19794" spans="1:8" x14ac:dyDescent="0.35">
      <c r="A19794" s="2"/>
      <c r="B19794" s="2" t="s">
        <v>44626</v>
      </c>
      <c r="C19794" s="2">
        <v>1</v>
      </c>
      <c r="D19794" s="20">
        <v>3.4715574630780977E-3</v>
      </c>
      <c r="E19794" s="2">
        <v>153902</v>
      </c>
      <c r="F19794" s="2">
        <v>52880</v>
      </c>
      <c r="G19794" s="17">
        <v>94692</v>
      </c>
      <c r="H19794">
        <v>94692</v>
      </c>
    </row>
    <row r="19795" spans="1:8" x14ac:dyDescent="0.35">
      <c r="A19795" s="2"/>
      <c r="B19795" s="2" t="s">
        <v>44627</v>
      </c>
      <c r="C19795" s="2">
        <v>3</v>
      </c>
      <c r="D19795" s="20">
        <v>5.8659524361167614E-3</v>
      </c>
      <c r="E19795" s="2">
        <v>236694</v>
      </c>
      <c r="F19795" s="2">
        <v>55459</v>
      </c>
      <c r="G19795" s="17">
        <v>145876</v>
      </c>
      <c r="H19795">
        <v>145876</v>
      </c>
    </row>
    <row r="19796" spans="1:8" x14ac:dyDescent="0.35">
      <c r="A19796" s="2"/>
      <c r="B19796" s="2" t="s">
        <v>44628</v>
      </c>
      <c r="C19796" s="2">
        <v>3</v>
      </c>
      <c r="D19796" s="20">
        <v>4.9163419403192698E-3</v>
      </c>
      <c r="E19796" s="2">
        <v>315393</v>
      </c>
      <c r="F19796" s="2">
        <v>278270</v>
      </c>
      <c r="G19796" s="17">
        <v>14790</v>
      </c>
      <c r="H19796">
        <v>14790</v>
      </c>
    </row>
    <row r="19797" spans="1:8" x14ac:dyDescent="0.35">
      <c r="A19797" s="2"/>
      <c r="B19797" s="2" t="s">
        <v>44629</v>
      </c>
      <c r="C19797" s="2">
        <v>2</v>
      </c>
      <c r="D19797" s="20">
        <v>7.2036743664353545E-3</v>
      </c>
      <c r="E19797" s="2">
        <v>239239</v>
      </c>
      <c r="F19797" s="2">
        <v>38768</v>
      </c>
      <c r="G19797" s="17">
        <v>26095</v>
      </c>
      <c r="H19797">
        <v>26095</v>
      </c>
    </row>
    <row r="19798" spans="1:8" x14ac:dyDescent="0.35">
      <c r="A19798" s="2"/>
      <c r="B19798" s="2" t="s">
        <v>44630</v>
      </c>
      <c r="C19798" s="2">
        <v>1</v>
      </c>
      <c r="D19798" s="20">
        <v>5.1418522691972675E-3</v>
      </c>
      <c r="E19798" s="2">
        <v>338817</v>
      </c>
      <c r="F19798" s="2">
        <v>170852</v>
      </c>
      <c r="G19798" s="17">
        <v>107374</v>
      </c>
      <c r="H19798">
        <v>107374</v>
      </c>
    </row>
    <row r="19799" spans="1:8" x14ac:dyDescent="0.35">
      <c r="A19799" s="2"/>
      <c r="B19799" s="2" t="s">
        <v>44631</v>
      </c>
      <c r="C19799" s="2">
        <v>3</v>
      </c>
      <c r="D19799" s="20">
        <v>4.1950035901121953E-3</v>
      </c>
      <c r="E19799" s="2">
        <v>273649</v>
      </c>
      <c r="F19799" s="2">
        <v>84558</v>
      </c>
      <c r="G19799" s="17">
        <v>41071</v>
      </c>
      <c r="H19799">
        <v>41071</v>
      </c>
    </row>
    <row r="19800" spans="1:8" x14ac:dyDescent="0.35">
      <c r="A19800" s="2"/>
      <c r="B19800" s="2" t="s">
        <v>44632</v>
      </c>
      <c r="C19800" s="2">
        <v>2</v>
      </c>
      <c r="D19800" s="20">
        <v>8.4665522214188906E-3</v>
      </c>
      <c r="E19800" s="2">
        <v>321028</v>
      </c>
      <c r="F19800" s="2">
        <v>268666</v>
      </c>
      <c r="G19800" s="17">
        <v>26652</v>
      </c>
      <c r="H19800">
        <v>26652</v>
      </c>
    </row>
    <row r="19801" spans="1:8" x14ac:dyDescent="0.35">
      <c r="A19801" s="2"/>
      <c r="B19801" s="2" t="s">
        <v>44633</v>
      </c>
      <c r="C19801" s="2">
        <v>2</v>
      </c>
      <c r="D19801" s="20">
        <v>7.7967283685265838E-4</v>
      </c>
      <c r="E19801" s="2">
        <v>226930</v>
      </c>
      <c r="F19801" s="2">
        <v>178229</v>
      </c>
      <c r="G19801" s="17">
        <v>34886</v>
      </c>
      <c r="H19801">
        <v>34886</v>
      </c>
    </row>
    <row r="19802" spans="1:8" x14ac:dyDescent="0.35">
      <c r="A19802" s="2"/>
      <c r="B19802" s="2" t="s">
        <v>44634</v>
      </c>
      <c r="C19802" s="2">
        <v>1</v>
      </c>
      <c r="D19802" s="20">
        <v>6.2711911780406878E-3</v>
      </c>
      <c r="E19802" s="2">
        <v>279481</v>
      </c>
      <c r="F19802" s="2">
        <v>138550</v>
      </c>
      <c r="G19802" s="17">
        <v>36935</v>
      </c>
      <c r="H19802">
        <v>36935</v>
      </c>
    </row>
    <row r="19803" spans="1:8" x14ac:dyDescent="0.35">
      <c r="A19803" s="2"/>
      <c r="B19803" s="2" t="s">
        <v>44635</v>
      </c>
      <c r="C19803" s="2">
        <v>3</v>
      </c>
      <c r="D19803" s="20">
        <v>1.0346345519740307E-3</v>
      </c>
      <c r="E19803" s="2">
        <v>331488</v>
      </c>
      <c r="F19803" s="2">
        <v>294072</v>
      </c>
      <c r="G19803" s="17">
        <v>7600</v>
      </c>
      <c r="H19803">
        <v>7600</v>
      </c>
    </row>
    <row r="19804" spans="1:8" x14ac:dyDescent="0.35">
      <c r="A19804" s="2"/>
      <c r="B19804" s="2" t="s">
        <v>44636</v>
      </c>
      <c r="C19804" s="2">
        <v>2</v>
      </c>
      <c r="D19804" s="20">
        <v>6.3135015579492467E-3</v>
      </c>
      <c r="E19804" s="2">
        <v>187250</v>
      </c>
      <c r="F19804" s="2">
        <v>24185</v>
      </c>
      <c r="G19804" s="17">
        <v>162819</v>
      </c>
      <c r="H19804">
        <v>162819</v>
      </c>
    </row>
    <row r="19805" spans="1:8" x14ac:dyDescent="0.35">
      <c r="A19805" s="2"/>
      <c r="B19805" s="2" t="s">
        <v>44637</v>
      </c>
      <c r="C19805" s="2">
        <v>3</v>
      </c>
      <c r="D19805" s="20">
        <v>3.063483808717864E-3</v>
      </c>
      <c r="E19805" s="2">
        <v>218661</v>
      </c>
      <c r="F19805" s="2">
        <v>25368</v>
      </c>
      <c r="G19805" s="17">
        <v>186622</v>
      </c>
      <c r="H19805">
        <v>186622</v>
      </c>
    </row>
    <row r="19806" spans="1:8" x14ac:dyDescent="0.35">
      <c r="A19806" s="2"/>
      <c r="B19806" s="2" t="s">
        <v>44638</v>
      </c>
      <c r="C19806" s="2">
        <v>1</v>
      </c>
      <c r="D19806" s="20">
        <v>1.4729109028525057E-3</v>
      </c>
      <c r="E19806" s="2">
        <v>39567</v>
      </c>
      <c r="F19806" s="2">
        <v>7399</v>
      </c>
      <c r="G19806" s="17">
        <v>22218</v>
      </c>
      <c r="H19806">
        <v>22218</v>
      </c>
    </row>
    <row r="19807" spans="1:8" x14ac:dyDescent="0.35">
      <c r="A19807" s="2"/>
      <c r="B19807" s="2" t="s">
        <v>44639</v>
      </c>
      <c r="C19807" s="2">
        <v>1</v>
      </c>
      <c r="D19807" s="20">
        <v>6.7513951626009712E-3</v>
      </c>
      <c r="E19807" s="2">
        <v>321897</v>
      </c>
      <c r="F19807" s="2">
        <v>209356</v>
      </c>
      <c r="G19807" s="17">
        <v>81638</v>
      </c>
      <c r="H19807">
        <v>81638</v>
      </c>
    </row>
    <row r="19808" spans="1:8" x14ac:dyDescent="0.35">
      <c r="A19808" s="2"/>
      <c r="B19808" s="2" t="s">
        <v>44640</v>
      </c>
      <c r="C19808" s="2">
        <v>2</v>
      </c>
      <c r="D19808" s="20">
        <v>6.9563982950495817E-4</v>
      </c>
      <c r="E19808" s="2">
        <v>301567</v>
      </c>
      <c r="F19808" s="2">
        <v>130467</v>
      </c>
      <c r="G19808" s="17">
        <v>116207</v>
      </c>
      <c r="H19808">
        <v>116207</v>
      </c>
    </row>
    <row r="19809" spans="1:8" x14ac:dyDescent="0.35">
      <c r="A19809" s="2"/>
      <c r="B19809" s="2" t="s">
        <v>44641</v>
      </c>
      <c r="C19809" s="2">
        <v>2</v>
      </c>
      <c r="D19809" s="20">
        <v>8.2123570377787064E-4</v>
      </c>
      <c r="E19809" s="2">
        <v>207148</v>
      </c>
      <c r="F19809" s="2">
        <v>144856</v>
      </c>
      <c r="G19809" s="17">
        <v>50945</v>
      </c>
      <c r="H19809">
        <v>50945</v>
      </c>
    </row>
    <row r="19810" spans="1:8" x14ac:dyDescent="0.35">
      <c r="A19810" s="2"/>
      <c r="B19810" s="2" t="s">
        <v>44642</v>
      </c>
      <c r="C19810" s="2">
        <v>1</v>
      </c>
      <c r="D19810" s="20">
        <v>9.462113356177887E-3</v>
      </c>
      <c r="E19810" s="2">
        <v>286014</v>
      </c>
      <c r="F19810" s="2">
        <v>202058</v>
      </c>
      <c r="G19810" s="17">
        <v>46004</v>
      </c>
      <c r="H19810">
        <v>46004</v>
      </c>
    </row>
    <row r="19811" spans="1:8" x14ac:dyDescent="0.35">
      <c r="A19811" s="2"/>
      <c r="B19811" s="2" t="s">
        <v>44643</v>
      </c>
      <c r="C19811" s="2">
        <v>1</v>
      </c>
      <c r="D19811" s="20">
        <v>1.2874383834795911E-3</v>
      </c>
      <c r="E19811" s="2">
        <v>292684</v>
      </c>
      <c r="F19811" s="2">
        <v>115279</v>
      </c>
      <c r="G19811" s="17">
        <v>108851</v>
      </c>
      <c r="H19811">
        <v>108851</v>
      </c>
    </row>
    <row r="19812" spans="1:8" x14ac:dyDescent="0.35">
      <c r="A19812" s="2"/>
      <c r="B19812" s="2" t="s">
        <v>44644</v>
      </c>
      <c r="C19812" s="2">
        <v>3</v>
      </c>
      <c r="D19812" s="20">
        <v>2.9462197312139491E-3</v>
      </c>
      <c r="E19812" s="2">
        <v>73986</v>
      </c>
      <c r="F19812" s="2">
        <v>55491</v>
      </c>
      <c r="G19812" s="17">
        <v>11958</v>
      </c>
      <c r="H19812">
        <v>11958</v>
      </c>
    </row>
    <row r="19813" spans="1:8" x14ac:dyDescent="0.35">
      <c r="A19813" s="2"/>
      <c r="B19813" s="2" t="s">
        <v>44645</v>
      </c>
      <c r="C19813" s="2">
        <v>3</v>
      </c>
      <c r="D19813" s="20">
        <v>5.3792343204278545E-3</v>
      </c>
      <c r="E19813" s="2">
        <v>101389</v>
      </c>
      <c r="F19813" s="2">
        <v>94989</v>
      </c>
      <c r="G19813" s="17">
        <v>107</v>
      </c>
      <c r="H19813">
        <v>107</v>
      </c>
    </row>
    <row r="19814" spans="1:8" x14ac:dyDescent="0.35">
      <c r="A19814" s="2"/>
      <c r="B19814" s="2" t="s">
        <v>44646</v>
      </c>
      <c r="C19814" s="2">
        <v>2</v>
      </c>
      <c r="D19814" s="20">
        <v>4.1049113824410469E-3</v>
      </c>
      <c r="E19814" s="2">
        <v>162555</v>
      </c>
      <c r="F19814" s="2">
        <v>47477</v>
      </c>
      <c r="G19814" s="17">
        <v>89864</v>
      </c>
      <c r="H19814">
        <v>89864</v>
      </c>
    </row>
    <row r="19815" spans="1:8" x14ac:dyDescent="0.35">
      <c r="A19815" s="2"/>
      <c r="B19815" s="2" t="s">
        <v>44647</v>
      </c>
      <c r="C19815" s="2">
        <v>1</v>
      </c>
      <c r="D19815" s="20">
        <v>1.3291248545183821E-4</v>
      </c>
      <c r="E19815" s="2">
        <v>80937</v>
      </c>
      <c r="F19815" s="2">
        <v>74560</v>
      </c>
      <c r="G19815" s="17">
        <v>5058</v>
      </c>
      <c r="H19815">
        <v>5058</v>
      </c>
    </row>
    <row r="19816" spans="1:8" x14ac:dyDescent="0.35">
      <c r="A19816" s="2"/>
      <c r="B19816" s="2" t="s">
        <v>44648</v>
      </c>
      <c r="C19816" s="2">
        <v>3</v>
      </c>
      <c r="D19816" s="20">
        <v>6.579831018348894E-3</v>
      </c>
      <c r="E19816" s="2">
        <v>233884</v>
      </c>
      <c r="F19816" s="2">
        <v>118435</v>
      </c>
      <c r="G19816" s="17">
        <v>6040</v>
      </c>
      <c r="H19816">
        <v>6040</v>
      </c>
    </row>
    <row r="19817" spans="1:8" x14ac:dyDescent="0.35">
      <c r="A19817" s="2"/>
      <c r="B19817" s="2" t="s">
        <v>44649</v>
      </c>
      <c r="C19817" s="2">
        <v>2</v>
      </c>
      <c r="D19817" s="20">
        <v>2.341577992954774E-3</v>
      </c>
      <c r="E19817" s="2">
        <v>103833</v>
      </c>
      <c r="F19817" s="2">
        <v>97583</v>
      </c>
      <c r="G19817" s="17">
        <v>1691</v>
      </c>
      <c r="H19817">
        <v>1691</v>
      </c>
    </row>
    <row r="19818" spans="1:8" x14ac:dyDescent="0.35">
      <c r="A19818" s="2"/>
      <c r="B19818" s="2" t="s">
        <v>44650</v>
      </c>
      <c r="C19818" s="2">
        <v>1</v>
      </c>
      <c r="D19818" s="20">
        <v>6.5622266041613668E-3</v>
      </c>
      <c r="E19818" s="2">
        <v>208867</v>
      </c>
      <c r="F19818" s="2">
        <v>37996</v>
      </c>
      <c r="G19818" s="17">
        <v>158001</v>
      </c>
      <c r="H19818">
        <v>158001</v>
      </c>
    </row>
    <row r="19819" spans="1:8" x14ac:dyDescent="0.35">
      <c r="A19819" s="2"/>
      <c r="B19819" s="2" t="s">
        <v>44651</v>
      </c>
      <c r="C19819" s="2">
        <v>1</v>
      </c>
      <c r="D19819" s="20">
        <v>4.1693669921302615E-3</v>
      </c>
      <c r="E19819" s="2">
        <v>210123</v>
      </c>
      <c r="F19819" s="2">
        <v>147019</v>
      </c>
      <c r="G19819" s="17">
        <v>6213</v>
      </c>
      <c r="H19819">
        <v>6213</v>
      </c>
    </row>
    <row r="19820" spans="1:8" x14ac:dyDescent="0.35">
      <c r="A19820" s="2"/>
      <c r="B19820" s="2" t="s">
        <v>44652</v>
      </c>
      <c r="C19820" s="2">
        <v>3</v>
      </c>
      <c r="D19820" s="20">
        <v>3.6559519699474719E-3</v>
      </c>
      <c r="E19820" s="2">
        <v>47957</v>
      </c>
      <c r="F19820" s="2">
        <v>10755</v>
      </c>
      <c r="G19820" s="17">
        <v>18670</v>
      </c>
      <c r="H19820">
        <v>18670</v>
      </c>
    </row>
    <row r="19821" spans="1:8" x14ac:dyDescent="0.35">
      <c r="A19821" s="2"/>
      <c r="B19821" s="2" t="s">
        <v>44653</v>
      </c>
      <c r="C19821" s="2">
        <v>2</v>
      </c>
      <c r="D19821" s="20">
        <v>6.5238827909172171E-3</v>
      </c>
      <c r="E19821" s="2">
        <v>42415</v>
      </c>
      <c r="F19821" s="2">
        <v>20896</v>
      </c>
      <c r="G19821" s="17">
        <v>14880</v>
      </c>
      <c r="H19821">
        <v>14880</v>
      </c>
    </row>
    <row r="19822" spans="1:8" x14ac:dyDescent="0.35">
      <c r="A19822" s="2"/>
      <c r="B19822" s="2" t="s">
        <v>44654</v>
      </c>
      <c r="C19822" s="2">
        <v>3</v>
      </c>
      <c r="D19822" s="20">
        <v>8.497123039203125E-4</v>
      </c>
      <c r="E19822" s="2">
        <v>131377</v>
      </c>
      <c r="F19822" s="2">
        <v>38765</v>
      </c>
      <c r="G19822" s="17">
        <v>25939</v>
      </c>
      <c r="H19822">
        <v>25939</v>
      </c>
    </row>
    <row r="19823" spans="1:8" x14ac:dyDescent="0.35">
      <c r="A19823" s="2"/>
      <c r="B19823" s="2" t="s">
        <v>44655</v>
      </c>
      <c r="C19823" s="2">
        <v>2</v>
      </c>
      <c r="D19823" s="20">
        <v>4.8484196849837577E-3</v>
      </c>
      <c r="E19823" s="2">
        <v>203258</v>
      </c>
      <c r="F19823" s="2">
        <v>150914</v>
      </c>
      <c r="G19823" s="17">
        <v>9633</v>
      </c>
      <c r="H19823">
        <v>9633</v>
      </c>
    </row>
    <row r="19824" spans="1:8" x14ac:dyDescent="0.35">
      <c r="A19824" s="2"/>
      <c r="B19824" s="2" t="s">
        <v>44656</v>
      </c>
      <c r="C19824" s="2">
        <v>1</v>
      </c>
      <c r="D19824" s="20">
        <v>1.6284203756169501E-3</v>
      </c>
      <c r="E19824" s="2">
        <v>221674</v>
      </c>
      <c r="F19824" s="2">
        <v>62799</v>
      </c>
      <c r="G19824" s="17">
        <v>152204</v>
      </c>
      <c r="H19824">
        <v>152204</v>
      </c>
    </row>
    <row r="19825" spans="1:8" x14ac:dyDescent="0.35">
      <c r="A19825" s="2"/>
      <c r="B19825" s="2" t="s">
        <v>44657</v>
      </c>
      <c r="C19825" s="2">
        <v>3</v>
      </c>
      <c r="D19825" s="20">
        <v>3.5860730362977165E-3</v>
      </c>
      <c r="E19825" s="2">
        <v>315925</v>
      </c>
      <c r="F19825" s="2">
        <v>181629</v>
      </c>
      <c r="G19825" s="17">
        <v>118699</v>
      </c>
      <c r="H19825">
        <v>118699</v>
      </c>
    </row>
    <row r="19826" spans="1:8" x14ac:dyDescent="0.35">
      <c r="A19826" s="2"/>
      <c r="B19826" s="2" t="s">
        <v>44658</v>
      </c>
      <c r="C19826" s="2">
        <v>1</v>
      </c>
      <c r="D19826" s="20">
        <v>9.6833913813605295E-3</v>
      </c>
      <c r="E19826" s="2">
        <v>81672</v>
      </c>
      <c r="F19826" s="2">
        <v>57669</v>
      </c>
      <c r="G19826" s="17">
        <v>10056</v>
      </c>
      <c r="H19826">
        <v>10056</v>
      </c>
    </row>
    <row r="19827" spans="1:8" x14ac:dyDescent="0.35">
      <c r="A19827" s="2"/>
      <c r="B19827" s="2" t="s">
        <v>44659</v>
      </c>
      <c r="C19827" s="2">
        <v>1</v>
      </c>
      <c r="D19827" s="20">
        <v>7.9746524612685984E-3</v>
      </c>
      <c r="E19827" s="2">
        <v>33903</v>
      </c>
      <c r="F19827" s="2">
        <v>19404</v>
      </c>
      <c r="G19827" s="17">
        <v>11675</v>
      </c>
      <c r="H19827">
        <v>11675</v>
      </c>
    </row>
    <row r="19828" spans="1:8" x14ac:dyDescent="0.35">
      <c r="A19828" s="2"/>
      <c r="B19828" s="2" t="s">
        <v>44660</v>
      </c>
      <c r="C19828" s="2">
        <v>3</v>
      </c>
      <c r="D19828" s="20">
        <v>9.7008120580596921E-3</v>
      </c>
      <c r="E19828" s="2">
        <v>197893</v>
      </c>
      <c r="F19828" s="2">
        <v>174779</v>
      </c>
      <c r="G19828" s="17">
        <v>10306</v>
      </c>
      <c r="H19828">
        <v>10306</v>
      </c>
    </row>
    <row r="19829" spans="1:8" x14ac:dyDescent="0.35">
      <c r="A19829" s="2"/>
      <c r="B19829" s="2" t="s">
        <v>44661</v>
      </c>
      <c r="C19829" s="2">
        <v>2</v>
      </c>
      <c r="D19829" s="20">
        <v>6.3813115824663457E-3</v>
      </c>
      <c r="E19829" s="2">
        <v>11445</v>
      </c>
      <c r="F19829" s="2">
        <v>7261</v>
      </c>
      <c r="G19829" s="17">
        <v>2207</v>
      </c>
      <c r="H19829">
        <v>2207</v>
      </c>
    </row>
    <row r="19830" spans="1:8" x14ac:dyDescent="0.35">
      <c r="A19830" s="2"/>
      <c r="B19830" s="2" t="s">
        <v>44662</v>
      </c>
      <c r="C19830" s="2">
        <v>2</v>
      </c>
      <c r="D19830" s="20">
        <v>3.1181284613829032E-3</v>
      </c>
      <c r="E19830" s="2">
        <v>292862</v>
      </c>
      <c r="F19830" s="2">
        <v>183178</v>
      </c>
      <c r="G19830" s="17">
        <v>86529</v>
      </c>
      <c r="H19830">
        <v>86529</v>
      </c>
    </row>
    <row r="19831" spans="1:8" x14ac:dyDescent="0.35">
      <c r="A19831" s="2"/>
      <c r="B19831" s="2" t="s">
        <v>44663</v>
      </c>
      <c r="C19831" s="2">
        <v>2</v>
      </c>
      <c r="D19831" s="20">
        <v>1.9604725943404523E-3</v>
      </c>
      <c r="E19831" s="2">
        <v>177007</v>
      </c>
      <c r="F19831" s="2">
        <v>116026</v>
      </c>
      <c r="G19831" s="17">
        <v>49423</v>
      </c>
      <c r="H19831">
        <v>49423</v>
      </c>
    </row>
    <row r="19832" spans="1:8" x14ac:dyDescent="0.35">
      <c r="A19832" s="2"/>
      <c r="B19832" s="2" t="s">
        <v>44664</v>
      </c>
      <c r="C19832" s="2">
        <v>2</v>
      </c>
      <c r="D19832" s="20">
        <v>2.4068422451503525E-3</v>
      </c>
      <c r="E19832" s="2">
        <v>322695</v>
      </c>
      <c r="F19832" s="2">
        <v>89979</v>
      </c>
      <c r="G19832" s="17">
        <v>32856</v>
      </c>
      <c r="H19832">
        <v>32856</v>
      </c>
    </row>
    <row r="19833" spans="1:8" x14ac:dyDescent="0.35">
      <c r="A19833" s="2"/>
      <c r="B19833" s="2" t="s">
        <v>44665</v>
      </c>
      <c r="C19833" s="2">
        <v>1</v>
      </c>
      <c r="D19833" s="20">
        <v>7.3707656120772522E-3</v>
      </c>
      <c r="E19833" s="2">
        <v>233627</v>
      </c>
      <c r="F19833" s="2">
        <v>160995</v>
      </c>
      <c r="G19833" s="17">
        <v>70068</v>
      </c>
      <c r="H19833">
        <v>70068</v>
      </c>
    </row>
    <row r="19834" spans="1:8" x14ac:dyDescent="0.35">
      <c r="A19834" s="2"/>
      <c r="B19834" s="2" t="s">
        <v>44666</v>
      </c>
      <c r="C19834" s="2">
        <v>1</v>
      </c>
      <c r="D19834" s="20">
        <v>2.2737704059386712E-3</v>
      </c>
      <c r="E19834" s="2">
        <v>6382</v>
      </c>
      <c r="F19834" s="2">
        <v>1018</v>
      </c>
      <c r="G19834" s="17">
        <v>4735</v>
      </c>
      <c r="H19834">
        <v>4735</v>
      </c>
    </row>
    <row r="19835" spans="1:8" x14ac:dyDescent="0.35">
      <c r="A19835" s="2"/>
      <c r="B19835" s="2" t="s">
        <v>44667</v>
      </c>
      <c r="C19835" s="2">
        <v>3</v>
      </c>
      <c r="D19835" s="20">
        <v>9.4683702294171626E-3</v>
      </c>
      <c r="E19835" s="2">
        <v>220779</v>
      </c>
      <c r="F19835" s="2">
        <v>163498</v>
      </c>
      <c r="G19835" s="17">
        <v>29974</v>
      </c>
      <c r="H19835">
        <v>29974</v>
      </c>
    </row>
    <row r="19836" spans="1:8" x14ac:dyDescent="0.35">
      <c r="A19836" s="2"/>
      <c r="B19836" s="2" t="s">
        <v>44668</v>
      </c>
      <c r="C19836" s="2">
        <v>1</v>
      </c>
      <c r="D19836" s="20">
        <v>5.4270310501173084E-3</v>
      </c>
      <c r="E19836" s="2">
        <v>274872</v>
      </c>
      <c r="F19836" s="2">
        <v>52604</v>
      </c>
      <c r="G19836" s="17">
        <v>181583</v>
      </c>
      <c r="H19836">
        <v>181583</v>
      </c>
    </row>
    <row r="19837" spans="1:8" x14ac:dyDescent="0.35">
      <c r="A19837" s="2"/>
      <c r="B19837" s="2" t="s">
        <v>44669</v>
      </c>
      <c r="C19837" s="2">
        <v>1</v>
      </c>
      <c r="D19837" s="20">
        <v>6.8360784727377853E-3</v>
      </c>
      <c r="E19837" s="2">
        <v>266060</v>
      </c>
      <c r="F19837" s="2">
        <v>123148</v>
      </c>
      <c r="G19837" s="17">
        <v>21703</v>
      </c>
      <c r="H19837">
        <v>21703</v>
      </c>
    </row>
    <row r="19838" spans="1:8" x14ac:dyDescent="0.35">
      <c r="A19838" s="2"/>
      <c r="B19838" s="2" t="s">
        <v>44670</v>
      </c>
      <c r="C19838" s="2">
        <v>2</v>
      </c>
      <c r="D19838" s="20">
        <v>7.5510024390032446E-3</v>
      </c>
      <c r="E19838" s="2">
        <v>331015</v>
      </c>
      <c r="F19838" s="2">
        <v>244668</v>
      </c>
      <c r="G19838" s="17">
        <v>47941</v>
      </c>
      <c r="H19838">
        <v>47941</v>
      </c>
    </row>
    <row r="19839" spans="1:8" x14ac:dyDescent="0.35">
      <c r="A19839" s="2"/>
      <c r="B19839" s="2" t="s">
        <v>44671</v>
      </c>
      <c r="C19839" s="2">
        <v>2</v>
      </c>
      <c r="D19839" s="20">
        <v>6.277141294417022E-3</v>
      </c>
      <c r="E19839" s="2">
        <v>283507</v>
      </c>
      <c r="F19839" s="2">
        <v>173699</v>
      </c>
      <c r="G19839" s="17">
        <v>27632</v>
      </c>
      <c r="H19839">
        <v>27632</v>
      </c>
    </row>
    <row r="19840" spans="1:8" x14ac:dyDescent="0.35">
      <c r="A19840" s="2"/>
      <c r="B19840" s="2" t="s">
        <v>44672</v>
      </c>
      <c r="C19840" s="2">
        <v>1</v>
      </c>
      <c r="D19840" s="20">
        <v>4.0841879810740774E-3</v>
      </c>
      <c r="E19840" s="2">
        <v>30521</v>
      </c>
      <c r="F19840" s="2">
        <v>14223</v>
      </c>
      <c r="G19840" s="17">
        <v>4175</v>
      </c>
      <c r="H19840">
        <v>4175</v>
      </c>
    </row>
    <row r="19841" spans="1:8" x14ac:dyDescent="0.35">
      <c r="A19841" s="2"/>
      <c r="B19841" s="2" t="s">
        <v>44673</v>
      </c>
      <c r="C19841" s="2">
        <v>2</v>
      </c>
      <c r="D19841" s="20">
        <v>7.2004383610230075E-3</v>
      </c>
      <c r="E19841" s="2">
        <v>293321</v>
      </c>
      <c r="F19841" s="2">
        <v>239082</v>
      </c>
      <c r="G19841" s="17">
        <v>47593</v>
      </c>
      <c r="H19841">
        <v>47593</v>
      </c>
    </row>
    <row r="19842" spans="1:8" x14ac:dyDescent="0.35">
      <c r="A19842" s="2"/>
      <c r="B19842" s="2" t="s">
        <v>44674</v>
      </c>
      <c r="C19842" s="2">
        <v>2</v>
      </c>
      <c r="D19842" s="20">
        <v>2.3077405354107738E-4</v>
      </c>
      <c r="E19842" s="2">
        <v>103798</v>
      </c>
      <c r="F19842" s="2">
        <v>78834</v>
      </c>
      <c r="G19842" s="17">
        <v>24385</v>
      </c>
      <c r="H19842">
        <v>24385</v>
      </c>
    </row>
    <row r="19843" spans="1:8" x14ac:dyDescent="0.35">
      <c r="A19843" s="2"/>
      <c r="B19843" s="2" t="s">
        <v>44675</v>
      </c>
      <c r="C19843" s="2">
        <v>1</v>
      </c>
      <c r="D19843" s="20">
        <v>4.4216611097283995E-3</v>
      </c>
      <c r="E19843" s="2">
        <v>214294</v>
      </c>
      <c r="F19843" s="2">
        <v>142915</v>
      </c>
      <c r="G19843" s="17">
        <v>40505</v>
      </c>
      <c r="H19843">
        <v>40505</v>
      </c>
    </row>
    <row r="19844" spans="1:8" x14ac:dyDescent="0.35">
      <c r="A19844" s="2"/>
      <c r="B19844" s="2" t="s">
        <v>44676</v>
      </c>
      <c r="C19844" s="2">
        <v>1</v>
      </c>
      <c r="D19844" s="20">
        <v>6.8821989540410675E-3</v>
      </c>
      <c r="E19844" s="2">
        <v>93985</v>
      </c>
      <c r="F19844" s="2">
        <v>36276</v>
      </c>
      <c r="G19844" s="17">
        <v>14259</v>
      </c>
      <c r="H19844">
        <v>14259</v>
      </c>
    </row>
    <row r="19845" spans="1:8" x14ac:dyDescent="0.35">
      <c r="A19845" s="2"/>
      <c r="B19845" s="2" t="s">
        <v>44677</v>
      </c>
      <c r="C19845" s="2">
        <v>2</v>
      </c>
      <c r="D19845" s="20">
        <v>5.3003235457555328E-3</v>
      </c>
      <c r="E19845" s="2">
        <v>247787</v>
      </c>
      <c r="F19845" s="2">
        <v>228459</v>
      </c>
      <c r="G19845" s="17">
        <v>2133</v>
      </c>
      <c r="H19845">
        <v>2133</v>
      </c>
    </row>
    <row r="19846" spans="1:8" x14ac:dyDescent="0.35">
      <c r="A19846" s="2"/>
      <c r="B19846" s="2" t="s">
        <v>44678</v>
      </c>
      <c r="C19846" s="2">
        <v>2</v>
      </c>
      <c r="D19846" s="20">
        <v>1.4016657116664889E-4</v>
      </c>
      <c r="E19846" s="2">
        <v>121198</v>
      </c>
      <c r="F19846" s="2">
        <v>60142</v>
      </c>
      <c r="G19846" s="17">
        <v>38697</v>
      </c>
      <c r="H19846">
        <v>38697</v>
      </c>
    </row>
    <row r="19847" spans="1:8" x14ac:dyDescent="0.35">
      <c r="A19847" s="2"/>
      <c r="B19847" s="2" t="s">
        <v>44679</v>
      </c>
      <c r="C19847" s="2">
        <v>1</v>
      </c>
      <c r="D19847" s="20">
        <v>7.9528124718976131E-3</v>
      </c>
      <c r="E19847" s="2">
        <v>285791</v>
      </c>
      <c r="F19847" s="2">
        <v>213831</v>
      </c>
      <c r="G19847" s="17">
        <v>4868</v>
      </c>
      <c r="H19847">
        <v>4868</v>
      </c>
    </row>
    <row r="19848" spans="1:8" x14ac:dyDescent="0.35">
      <c r="A19848" s="2"/>
      <c r="B19848" s="2" t="s">
        <v>44680</v>
      </c>
      <c r="C19848" s="2">
        <v>3</v>
      </c>
      <c r="D19848" s="20">
        <v>4.5995372405503113E-3</v>
      </c>
      <c r="E19848" s="2">
        <v>81177</v>
      </c>
      <c r="F19848" s="2">
        <v>40266</v>
      </c>
      <c r="G19848" s="17">
        <v>25949</v>
      </c>
      <c r="H19848">
        <v>25949</v>
      </c>
    </row>
    <row r="19849" spans="1:8" x14ac:dyDescent="0.35">
      <c r="A19849" s="2"/>
      <c r="B19849" s="2" t="s">
        <v>44681</v>
      </c>
      <c r="C19849" s="2">
        <v>3</v>
      </c>
      <c r="D19849" s="20">
        <v>6.3006752040255572E-3</v>
      </c>
      <c r="E19849" s="2">
        <v>149452</v>
      </c>
      <c r="F19849" s="2">
        <v>41117</v>
      </c>
      <c r="G19849" s="17">
        <v>22627</v>
      </c>
      <c r="H19849">
        <v>22627</v>
      </c>
    </row>
    <row r="19850" spans="1:8" x14ac:dyDescent="0.35">
      <c r="A19850" s="2"/>
      <c r="B19850" s="2" t="s">
        <v>44682</v>
      </c>
      <c r="C19850" s="2">
        <v>3</v>
      </c>
      <c r="D19850" s="20">
        <v>9.8338692716597349E-4</v>
      </c>
      <c r="E19850" s="2">
        <v>48033</v>
      </c>
      <c r="F19850" s="2">
        <v>45604</v>
      </c>
      <c r="G19850" s="17">
        <v>1113</v>
      </c>
      <c r="H19850">
        <v>1113</v>
      </c>
    </row>
    <row r="19851" spans="1:8" x14ac:dyDescent="0.35">
      <c r="A19851" s="2"/>
      <c r="B19851" s="2" t="s">
        <v>44683</v>
      </c>
      <c r="C19851" s="2">
        <v>3</v>
      </c>
      <c r="D19851" s="20">
        <v>1.7851946634573313E-3</v>
      </c>
      <c r="E19851" s="2">
        <v>182927</v>
      </c>
      <c r="F19851" s="2">
        <v>126876</v>
      </c>
      <c r="G19851" s="17">
        <v>27726</v>
      </c>
      <c r="H19851">
        <v>27726</v>
      </c>
    </row>
    <row r="19852" spans="1:8" x14ac:dyDescent="0.35">
      <c r="A19852" s="2"/>
      <c r="B19852" s="2" t="s">
        <v>44684</v>
      </c>
      <c r="C19852" s="2">
        <v>1</v>
      </c>
      <c r="D19852" s="20">
        <v>5.138932430986314E-3</v>
      </c>
      <c r="E19852" s="2">
        <v>68833</v>
      </c>
      <c r="F19852" s="2">
        <v>11778</v>
      </c>
      <c r="G19852" s="17">
        <v>47960</v>
      </c>
      <c r="H19852">
        <v>47960</v>
      </c>
    </row>
    <row r="19853" spans="1:8" x14ac:dyDescent="0.35">
      <c r="A19853" s="2"/>
      <c r="B19853" s="2" t="s">
        <v>44685</v>
      </c>
      <c r="C19853" s="2">
        <v>1</v>
      </c>
      <c r="D19853" s="20">
        <v>4.3061857602824103E-5</v>
      </c>
      <c r="E19853" s="2">
        <v>183663</v>
      </c>
      <c r="F19853" s="2">
        <v>91947</v>
      </c>
      <c r="G19853" s="17">
        <v>3170</v>
      </c>
      <c r="H19853">
        <v>3170</v>
      </c>
    </row>
    <row r="19854" spans="1:8" x14ac:dyDescent="0.35">
      <c r="A19854" s="2"/>
      <c r="B19854" s="2" t="s">
        <v>44686</v>
      </c>
      <c r="C19854" s="2">
        <v>2</v>
      </c>
      <c r="D19854" s="20">
        <v>6.7863176030128151E-3</v>
      </c>
      <c r="E19854" s="2">
        <v>177130</v>
      </c>
      <c r="F19854" s="2">
        <v>39434</v>
      </c>
      <c r="G19854" s="17">
        <v>99620</v>
      </c>
      <c r="H19854">
        <v>99620</v>
      </c>
    </row>
    <row r="19855" spans="1:8" x14ac:dyDescent="0.35">
      <c r="A19855" s="2"/>
      <c r="B19855" s="2" t="s">
        <v>44687</v>
      </c>
      <c r="C19855" s="2">
        <v>2</v>
      </c>
      <c r="D19855" s="20">
        <v>2.2450721002488074E-3</v>
      </c>
      <c r="E19855" s="2">
        <v>215980</v>
      </c>
      <c r="F19855" s="2">
        <v>71777</v>
      </c>
      <c r="G19855" s="17">
        <v>7265</v>
      </c>
      <c r="H19855">
        <v>7265</v>
      </c>
    </row>
    <row r="19856" spans="1:8" x14ac:dyDescent="0.35">
      <c r="A19856" s="2"/>
      <c r="B19856" s="2" t="s">
        <v>44688</v>
      </c>
      <c r="C19856" s="2">
        <v>2</v>
      </c>
      <c r="D19856" s="20">
        <v>3.3538983037954473E-3</v>
      </c>
      <c r="E19856" s="2">
        <v>248722</v>
      </c>
      <c r="F19856" s="2">
        <v>46693</v>
      </c>
      <c r="G19856" s="17">
        <v>90429</v>
      </c>
      <c r="H19856">
        <v>90429</v>
      </c>
    </row>
    <row r="19857" spans="1:8" x14ac:dyDescent="0.35">
      <c r="A19857" s="2"/>
      <c r="B19857" s="2" t="s">
        <v>44689</v>
      </c>
      <c r="C19857" s="2">
        <v>2</v>
      </c>
      <c r="D19857" s="20">
        <v>4.7507114036142118E-3</v>
      </c>
      <c r="E19857" s="2">
        <v>296445</v>
      </c>
      <c r="F19857" s="2">
        <v>215857</v>
      </c>
      <c r="G19857" s="17">
        <v>43312</v>
      </c>
      <c r="H19857">
        <v>43312</v>
      </c>
    </row>
    <row r="19858" spans="1:8" x14ac:dyDescent="0.35">
      <c r="A19858" s="2"/>
      <c r="B19858" s="2" t="s">
        <v>44690</v>
      </c>
      <c r="C19858" s="2">
        <v>3</v>
      </c>
      <c r="D19858" s="20">
        <v>6.8282256143481204E-3</v>
      </c>
      <c r="E19858" s="2">
        <v>153146</v>
      </c>
      <c r="F19858" s="2">
        <v>29431</v>
      </c>
      <c r="G19858" s="17">
        <v>29840</v>
      </c>
      <c r="H19858">
        <v>29840</v>
      </c>
    </row>
    <row r="19859" spans="1:8" x14ac:dyDescent="0.35">
      <c r="A19859" s="2"/>
      <c r="B19859" s="2" t="s">
        <v>44691</v>
      </c>
      <c r="C19859" s="2">
        <v>2</v>
      </c>
      <c r="D19859" s="20">
        <v>9.1138748610874564E-4</v>
      </c>
      <c r="E19859" s="2">
        <v>300714</v>
      </c>
      <c r="F19859" s="2">
        <v>98262</v>
      </c>
      <c r="G19859" s="17">
        <v>167729</v>
      </c>
      <c r="H19859">
        <v>167729</v>
      </c>
    </row>
    <row r="19860" spans="1:8" x14ac:dyDescent="0.35">
      <c r="A19860" s="2"/>
      <c r="B19860" s="2" t="s">
        <v>44692</v>
      </c>
      <c r="C19860" s="2">
        <v>3</v>
      </c>
      <c r="D19860" s="20">
        <v>3.2551034274609369E-5</v>
      </c>
      <c r="E19860" s="2">
        <v>28371</v>
      </c>
      <c r="F19860" s="2">
        <v>14587</v>
      </c>
      <c r="G19860" s="17">
        <v>4349</v>
      </c>
      <c r="H19860">
        <v>4349</v>
      </c>
    </row>
    <row r="19861" spans="1:8" x14ac:dyDescent="0.35">
      <c r="A19861" s="2"/>
      <c r="B19861" s="2" t="s">
        <v>44693</v>
      </c>
      <c r="C19861" s="2">
        <v>3</v>
      </c>
      <c r="D19861" s="20">
        <v>5.2996596345362161E-3</v>
      </c>
      <c r="E19861" s="2">
        <v>236381</v>
      </c>
      <c r="F19861" s="2">
        <v>106066</v>
      </c>
      <c r="G19861" s="17">
        <v>93210</v>
      </c>
      <c r="H19861">
        <v>93210</v>
      </c>
    </row>
    <row r="19862" spans="1:8" x14ac:dyDescent="0.35">
      <c r="A19862" s="2"/>
      <c r="B19862" s="2" t="s">
        <v>44694</v>
      </c>
      <c r="C19862" s="2">
        <v>1</v>
      </c>
      <c r="D19862" s="20">
        <v>4.9795518832715354E-3</v>
      </c>
      <c r="E19862" s="2">
        <v>23650</v>
      </c>
      <c r="F19862" s="2">
        <v>5291</v>
      </c>
      <c r="G19862" s="17">
        <v>14994</v>
      </c>
      <c r="H19862">
        <v>14994</v>
      </c>
    </row>
    <row r="19863" spans="1:8" x14ac:dyDescent="0.35">
      <c r="A19863" s="2"/>
      <c r="B19863" s="2" t="s">
        <v>44695</v>
      </c>
      <c r="C19863" s="2">
        <v>1</v>
      </c>
      <c r="D19863" s="20">
        <v>5.2458978618822542E-4</v>
      </c>
      <c r="E19863" s="2">
        <v>76848</v>
      </c>
      <c r="F19863" s="2">
        <v>54421</v>
      </c>
      <c r="G19863" s="17">
        <v>1429</v>
      </c>
      <c r="H19863">
        <v>1429</v>
      </c>
    </row>
    <row r="19864" spans="1:8" x14ac:dyDescent="0.35">
      <c r="A19864" s="2"/>
      <c r="B19864" s="2" t="s">
        <v>44696</v>
      </c>
      <c r="C19864" s="2">
        <v>1</v>
      </c>
      <c r="D19864" s="20">
        <v>2.1555672069598253E-3</v>
      </c>
      <c r="E19864" s="2">
        <v>14895</v>
      </c>
      <c r="F19864" s="2">
        <v>11823</v>
      </c>
      <c r="G19864" s="17">
        <v>283</v>
      </c>
      <c r="H19864">
        <v>283</v>
      </c>
    </row>
    <row r="19865" spans="1:8" x14ac:dyDescent="0.35">
      <c r="A19865" s="2"/>
      <c r="B19865" s="2" t="s">
        <v>44697</v>
      </c>
      <c r="C19865" s="2">
        <v>1</v>
      </c>
      <c r="D19865" s="20">
        <v>2.4068433196265371E-3</v>
      </c>
      <c r="E19865" s="2">
        <v>290692</v>
      </c>
      <c r="F19865" s="2">
        <v>48570</v>
      </c>
      <c r="G19865" s="17">
        <v>30049</v>
      </c>
      <c r="H19865">
        <v>30049</v>
      </c>
    </row>
    <row r="19866" spans="1:8" x14ac:dyDescent="0.35">
      <c r="A19866" s="2"/>
      <c r="B19866" s="2" t="s">
        <v>44698</v>
      </c>
      <c r="C19866" s="2">
        <v>3</v>
      </c>
      <c r="D19866" s="20">
        <v>2.2022973197204586E-4</v>
      </c>
      <c r="E19866" s="2">
        <v>339786</v>
      </c>
      <c r="F19866" s="2">
        <v>137271</v>
      </c>
      <c r="G19866" s="17">
        <v>66105</v>
      </c>
      <c r="H19866">
        <v>66105</v>
      </c>
    </row>
    <row r="19867" spans="1:8" x14ac:dyDescent="0.35">
      <c r="A19867" s="2"/>
      <c r="B19867" s="2" t="s">
        <v>44699</v>
      </c>
      <c r="C19867" s="2">
        <v>3</v>
      </c>
      <c r="D19867" s="20">
        <v>9.7204744770861048E-3</v>
      </c>
      <c r="E19867" s="2">
        <v>175236</v>
      </c>
      <c r="F19867" s="2">
        <v>51297</v>
      </c>
      <c r="G19867" s="17">
        <v>92137</v>
      </c>
      <c r="H19867">
        <v>92137</v>
      </c>
    </row>
    <row r="19868" spans="1:8" x14ac:dyDescent="0.35">
      <c r="A19868" s="2"/>
      <c r="B19868" s="2" t="s">
        <v>44700</v>
      </c>
      <c r="C19868" s="2">
        <v>2</v>
      </c>
      <c r="D19868" s="20">
        <v>8.1540097412912162E-3</v>
      </c>
      <c r="E19868" s="2">
        <v>113481</v>
      </c>
      <c r="F19868" s="2">
        <v>84644</v>
      </c>
      <c r="G19868" s="17">
        <v>11783</v>
      </c>
      <c r="H19868">
        <v>11783</v>
      </c>
    </row>
    <row r="19869" spans="1:8" x14ac:dyDescent="0.35">
      <c r="A19869" s="2"/>
      <c r="B19869" s="2" t="s">
        <v>44701</v>
      </c>
      <c r="C19869" s="2">
        <v>2</v>
      </c>
      <c r="D19869" s="20">
        <v>7.9192345638704805E-3</v>
      </c>
      <c r="E19869" s="2">
        <v>248233</v>
      </c>
      <c r="F19869" s="2">
        <v>211895</v>
      </c>
      <c r="G19869" s="17">
        <v>12437</v>
      </c>
      <c r="H19869">
        <v>12437</v>
      </c>
    </row>
    <row r="19870" spans="1:8" x14ac:dyDescent="0.35">
      <c r="A19870" s="2"/>
      <c r="B19870" s="2" t="s">
        <v>44702</v>
      </c>
      <c r="C19870" s="2">
        <v>3</v>
      </c>
      <c r="D19870" s="20">
        <v>4.8024800879384912E-3</v>
      </c>
      <c r="E19870" s="2">
        <v>66751</v>
      </c>
      <c r="F19870" s="2">
        <v>7059</v>
      </c>
      <c r="G19870" s="17">
        <v>54090</v>
      </c>
      <c r="H19870">
        <v>54090</v>
      </c>
    </row>
    <row r="19871" spans="1:8" x14ac:dyDescent="0.35">
      <c r="A19871" s="2"/>
      <c r="B19871" s="2" t="s">
        <v>44703</v>
      </c>
      <c r="C19871" s="2">
        <v>3</v>
      </c>
      <c r="D19871" s="20">
        <v>4.0232007695905798E-3</v>
      </c>
      <c r="E19871" s="2">
        <v>150576</v>
      </c>
      <c r="F19871" s="2">
        <v>80315</v>
      </c>
      <c r="G19871" s="17">
        <v>32705</v>
      </c>
      <c r="H19871">
        <v>32705</v>
      </c>
    </row>
    <row r="19872" spans="1:8" x14ac:dyDescent="0.35">
      <c r="A19872" s="2"/>
      <c r="B19872" s="2" t="s">
        <v>44704</v>
      </c>
      <c r="C19872" s="2">
        <v>3</v>
      </c>
      <c r="D19872" s="20">
        <v>9.7614047358859479E-4</v>
      </c>
      <c r="E19872" s="2">
        <v>31505</v>
      </c>
      <c r="F19872" s="2">
        <v>12696</v>
      </c>
      <c r="G19872" s="17">
        <v>3348</v>
      </c>
      <c r="H19872">
        <v>3348</v>
      </c>
    </row>
    <row r="19873" spans="1:8" x14ac:dyDescent="0.35">
      <c r="A19873" s="2"/>
      <c r="B19873" s="2" t="s">
        <v>44705</v>
      </c>
      <c r="C19873" s="2">
        <v>1</v>
      </c>
      <c r="D19873" s="20">
        <v>5.7966885261979285E-3</v>
      </c>
      <c r="E19873" s="2">
        <v>259136</v>
      </c>
      <c r="F19873" s="2">
        <v>131832</v>
      </c>
      <c r="G19873" s="17">
        <v>54056</v>
      </c>
      <c r="H19873">
        <v>54056</v>
      </c>
    </row>
    <row r="19874" spans="1:8" x14ac:dyDescent="0.35">
      <c r="A19874" s="2"/>
      <c r="B19874" s="2" t="s">
        <v>44706</v>
      </c>
      <c r="C19874" s="2">
        <v>1</v>
      </c>
      <c r="D19874" s="20">
        <v>4.9065703406437292E-3</v>
      </c>
      <c r="E19874" s="2">
        <v>229466</v>
      </c>
      <c r="F19874" s="2">
        <v>28139</v>
      </c>
      <c r="G19874" s="17">
        <v>163386</v>
      </c>
      <c r="H19874">
        <v>163386</v>
      </c>
    </row>
    <row r="19875" spans="1:8" x14ac:dyDescent="0.35">
      <c r="A19875" s="2"/>
      <c r="B19875" s="2" t="s">
        <v>44707</v>
      </c>
      <c r="C19875" s="2">
        <v>1</v>
      </c>
      <c r="D19875" s="20">
        <v>5.8820330457469471E-3</v>
      </c>
      <c r="E19875" s="2">
        <v>299233</v>
      </c>
      <c r="F19875" s="2">
        <v>46849</v>
      </c>
      <c r="G19875" s="17">
        <v>15599</v>
      </c>
      <c r="H19875">
        <v>15599</v>
      </c>
    </row>
    <row r="19876" spans="1:8" x14ac:dyDescent="0.35">
      <c r="A19876" s="2"/>
      <c r="B19876" s="2" t="s">
        <v>44708</v>
      </c>
      <c r="C19876" s="2">
        <v>2</v>
      </c>
      <c r="D19876" s="20">
        <v>3.3184391438585681E-3</v>
      </c>
      <c r="E19876" s="2">
        <v>164107</v>
      </c>
      <c r="F19876" s="2">
        <v>112138</v>
      </c>
      <c r="G19876" s="17">
        <v>38723</v>
      </c>
      <c r="H19876">
        <v>38723</v>
      </c>
    </row>
    <row r="19877" spans="1:8" x14ac:dyDescent="0.35">
      <c r="A19877" s="2"/>
      <c r="B19877" s="2" t="s">
        <v>44709</v>
      </c>
      <c r="C19877" s="2">
        <v>2</v>
      </c>
      <c r="D19877" s="20">
        <v>3.5127218723915244E-3</v>
      </c>
      <c r="E19877" s="2">
        <v>173211</v>
      </c>
      <c r="F19877" s="2">
        <v>131678</v>
      </c>
      <c r="G19877" s="17">
        <v>26007</v>
      </c>
      <c r="H19877">
        <v>26007</v>
      </c>
    </row>
    <row r="19878" spans="1:8" x14ac:dyDescent="0.35">
      <c r="A19878" s="2"/>
      <c r="B19878" s="2" t="s">
        <v>44710</v>
      </c>
      <c r="C19878" s="2">
        <v>1</v>
      </c>
      <c r="D19878" s="20">
        <v>4.6113469227009622E-3</v>
      </c>
      <c r="E19878" s="2">
        <v>187998</v>
      </c>
      <c r="F19878" s="2">
        <v>29799</v>
      </c>
      <c r="G19878" s="17">
        <v>153845</v>
      </c>
      <c r="H19878">
        <v>153845</v>
      </c>
    </row>
    <row r="19879" spans="1:8" x14ac:dyDescent="0.35">
      <c r="A19879" s="2"/>
      <c r="B19879" s="2" t="s">
        <v>44711</v>
      </c>
      <c r="C19879" s="2">
        <v>1</v>
      </c>
      <c r="D19879" s="20">
        <v>1.1833821812985523E-3</v>
      </c>
      <c r="E19879" s="2">
        <v>281257</v>
      </c>
      <c r="F19879" s="2">
        <v>246433</v>
      </c>
      <c r="G19879" s="17">
        <v>5545</v>
      </c>
      <c r="H19879">
        <v>5545</v>
      </c>
    </row>
    <row r="19880" spans="1:8" x14ac:dyDescent="0.35">
      <c r="A19880" s="2"/>
      <c r="B19880" s="2" t="s">
        <v>44712</v>
      </c>
      <c r="C19880" s="2">
        <v>2</v>
      </c>
      <c r="D19880" s="20">
        <v>9.9747378425997998E-3</v>
      </c>
      <c r="E19880" s="2">
        <v>117311</v>
      </c>
      <c r="F19880" s="2">
        <v>110263</v>
      </c>
      <c r="G19880" s="17">
        <v>2974</v>
      </c>
      <c r="H19880">
        <v>2974</v>
      </c>
    </row>
    <row r="19881" spans="1:8" x14ac:dyDescent="0.35">
      <c r="A19881" s="2"/>
      <c r="B19881" s="2" t="s">
        <v>44713</v>
      </c>
      <c r="C19881" s="2">
        <v>3</v>
      </c>
      <c r="D19881" s="20">
        <v>5.467944557662697E-3</v>
      </c>
      <c r="E19881" s="2">
        <v>173704</v>
      </c>
      <c r="F19881" s="2">
        <v>59762</v>
      </c>
      <c r="G19881" s="17">
        <v>49654</v>
      </c>
      <c r="H19881">
        <v>49654</v>
      </c>
    </row>
    <row r="19882" spans="1:8" x14ac:dyDescent="0.35">
      <c r="A19882" s="2"/>
      <c r="B19882" s="2" t="s">
        <v>44714</v>
      </c>
      <c r="C19882" s="2">
        <v>1</v>
      </c>
      <c r="D19882" s="20">
        <v>8.1141837628777962E-3</v>
      </c>
      <c r="E19882" s="2">
        <v>116096</v>
      </c>
      <c r="F19882" s="2">
        <v>52058</v>
      </c>
      <c r="G19882" s="17">
        <v>2004</v>
      </c>
      <c r="H19882">
        <v>2004</v>
      </c>
    </row>
    <row r="19883" spans="1:8" x14ac:dyDescent="0.35">
      <c r="A19883" s="2"/>
      <c r="B19883" s="2" t="s">
        <v>44715</v>
      </c>
      <c r="C19883" s="2">
        <v>1</v>
      </c>
      <c r="D19883" s="20">
        <v>5.6739834585136806E-3</v>
      </c>
      <c r="E19883" s="2">
        <v>339144</v>
      </c>
      <c r="F19883" s="2">
        <v>60804</v>
      </c>
      <c r="G19883" s="17">
        <v>106460</v>
      </c>
      <c r="H19883">
        <v>106460</v>
      </c>
    </row>
    <row r="19884" spans="1:8" x14ac:dyDescent="0.35">
      <c r="A19884" s="2"/>
      <c r="B19884" s="2" t="s">
        <v>44716</v>
      </c>
      <c r="C19884" s="2">
        <v>1</v>
      </c>
      <c r="D19884" s="20">
        <v>7.8975564978574289E-3</v>
      </c>
      <c r="E19884" s="2">
        <v>125023</v>
      </c>
      <c r="F19884" s="2">
        <v>31063</v>
      </c>
      <c r="G19884" s="17">
        <v>13996</v>
      </c>
      <c r="H19884">
        <v>13996</v>
      </c>
    </row>
    <row r="19885" spans="1:8" x14ac:dyDescent="0.35">
      <c r="A19885" s="2"/>
      <c r="B19885" s="2" t="s">
        <v>44717</v>
      </c>
      <c r="C19885" s="2">
        <v>3</v>
      </c>
      <c r="D19885" s="20">
        <v>3.3399483701912289E-3</v>
      </c>
      <c r="E19885" s="2">
        <v>12441</v>
      </c>
      <c r="F19885" s="2">
        <v>2272</v>
      </c>
      <c r="G19885" s="17">
        <v>4938</v>
      </c>
      <c r="H19885">
        <v>4938</v>
      </c>
    </row>
    <row r="19886" spans="1:8" x14ac:dyDescent="0.35">
      <c r="A19886" s="2"/>
      <c r="B19886" s="2" t="s">
        <v>44718</v>
      </c>
      <c r="C19886" s="2">
        <v>1</v>
      </c>
      <c r="D19886" s="20">
        <v>9.5018898829883208E-3</v>
      </c>
      <c r="E19886" s="2">
        <v>147224</v>
      </c>
      <c r="F19886" s="2">
        <v>39728</v>
      </c>
      <c r="G19886" s="17">
        <v>51582</v>
      </c>
      <c r="H19886">
        <v>51582</v>
      </c>
    </row>
    <row r="19887" spans="1:8" x14ac:dyDescent="0.35">
      <c r="A19887" s="2"/>
      <c r="B19887" s="2" t="s">
        <v>44719</v>
      </c>
      <c r="C19887" s="2">
        <v>1</v>
      </c>
      <c r="D19887" s="20">
        <v>4.8107318471261448E-3</v>
      </c>
      <c r="E19887" s="2">
        <v>145567</v>
      </c>
      <c r="F19887" s="2">
        <v>38793</v>
      </c>
      <c r="G19887" s="17">
        <v>17369</v>
      </c>
      <c r="H19887">
        <v>17369</v>
      </c>
    </row>
    <row r="19888" spans="1:8" x14ac:dyDescent="0.35">
      <c r="A19888" s="2"/>
      <c r="B19888" s="2" t="s">
        <v>44720</v>
      </c>
      <c r="C19888" s="2">
        <v>2</v>
      </c>
      <c r="D19888" s="20">
        <v>7.7993153125473572E-3</v>
      </c>
      <c r="E19888" s="2">
        <v>30941</v>
      </c>
      <c r="F19888" s="2">
        <v>18397</v>
      </c>
      <c r="G19888" s="17">
        <v>442</v>
      </c>
      <c r="H19888">
        <v>442</v>
      </c>
    </row>
    <row r="19889" spans="1:8" x14ac:dyDescent="0.35">
      <c r="A19889" s="2"/>
      <c r="B19889" s="2" t="s">
        <v>44721</v>
      </c>
      <c r="C19889" s="2">
        <v>1</v>
      </c>
      <c r="D19889" s="20">
        <v>5.0149543195323713E-3</v>
      </c>
      <c r="E19889" s="2">
        <v>126677</v>
      </c>
      <c r="F19889" s="2">
        <v>60164</v>
      </c>
      <c r="G19889" s="17">
        <v>42893</v>
      </c>
      <c r="H19889">
        <v>42893</v>
      </c>
    </row>
    <row r="19890" spans="1:8" x14ac:dyDescent="0.35">
      <c r="A19890" s="2"/>
      <c r="B19890" s="2" t="s">
        <v>44722</v>
      </c>
      <c r="C19890" s="2">
        <v>2</v>
      </c>
      <c r="D19890" s="20">
        <v>4.3845302868101418E-3</v>
      </c>
      <c r="E19890" s="2">
        <v>200898</v>
      </c>
      <c r="F19890" s="2">
        <v>46721</v>
      </c>
      <c r="G19890" s="17">
        <v>68779</v>
      </c>
      <c r="H19890">
        <v>68779</v>
      </c>
    </row>
    <row r="19891" spans="1:8" x14ac:dyDescent="0.35">
      <c r="A19891" s="2"/>
      <c r="B19891" s="2" t="s">
        <v>44723</v>
      </c>
      <c r="C19891" s="2">
        <v>3</v>
      </c>
      <c r="D19891" s="20">
        <v>4.7075871961485974E-3</v>
      </c>
      <c r="E19891" s="2">
        <v>180022</v>
      </c>
      <c r="F19891" s="2">
        <v>123416</v>
      </c>
      <c r="G19891" s="17">
        <v>7100</v>
      </c>
      <c r="H19891">
        <v>7100</v>
      </c>
    </row>
    <row r="19892" spans="1:8" x14ac:dyDescent="0.35">
      <c r="A19892" s="2"/>
      <c r="B19892" s="2" t="s">
        <v>44724</v>
      </c>
      <c r="C19892" s="2">
        <v>3</v>
      </c>
      <c r="D19892" s="20">
        <v>5.4055281113370608E-3</v>
      </c>
      <c r="E19892" s="2">
        <v>325454</v>
      </c>
      <c r="F19892" s="2">
        <v>204894</v>
      </c>
      <c r="G19892" s="17">
        <v>89653</v>
      </c>
      <c r="H19892">
        <v>89653</v>
      </c>
    </row>
    <row r="19893" spans="1:8" x14ac:dyDescent="0.35">
      <c r="A19893" s="2"/>
      <c r="B19893" s="2" t="s">
        <v>44725</v>
      </c>
      <c r="C19893" s="2">
        <v>3</v>
      </c>
      <c r="D19893" s="20">
        <v>9.1874764213000209E-3</v>
      </c>
      <c r="E19893" s="2">
        <v>320867</v>
      </c>
      <c r="F19893" s="2">
        <v>73453</v>
      </c>
      <c r="G19893" s="17">
        <v>244358</v>
      </c>
      <c r="H19893">
        <v>244358</v>
      </c>
    </row>
    <row r="19894" spans="1:8" x14ac:dyDescent="0.35">
      <c r="A19894" s="2"/>
      <c r="B19894" s="2" t="s">
        <v>44726</v>
      </c>
      <c r="C19894" s="2">
        <v>1</v>
      </c>
      <c r="D19894" s="20">
        <v>5.1482472769155848E-4</v>
      </c>
      <c r="E19894" s="2">
        <v>174634</v>
      </c>
      <c r="F19894" s="2">
        <v>53537</v>
      </c>
      <c r="G19894" s="17">
        <v>53360</v>
      </c>
      <c r="H19894">
        <v>53360</v>
      </c>
    </row>
    <row r="19895" spans="1:8" x14ac:dyDescent="0.35">
      <c r="A19895" s="2"/>
      <c r="B19895" s="2" t="s">
        <v>44727</v>
      </c>
      <c r="C19895" s="2">
        <v>3</v>
      </c>
      <c r="D19895" s="20">
        <v>9.4395312341831179E-4</v>
      </c>
      <c r="E19895" s="2">
        <v>253940</v>
      </c>
      <c r="F19895" s="2">
        <v>218496</v>
      </c>
      <c r="G19895" s="17">
        <v>18846</v>
      </c>
      <c r="H19895">
        <v>18846</v>
      </c>
    </row>
    <row r="19896" spans="1:8" x14ac:dyDescent="0.35">
      <c r="A19896" s="2"/>
      <c r="B19896" s="2" t="s">
        <v>44728</v>
      </c>
      <c r="C19896" s="2">
        <v>2</v>
      </c>
      <c r="D19896" s="20">
        <v>4.1609398420705572E-3</v>
      </c>
      <c r="E19896" s="2">
        <v>345654</v>
      </c>
      <c r="F19896" s="2">
        <v>215670</v>
      </c>
      <c r="G19896" s="17">
        <v>23690</v>
      </c>
      <c r="H19896">
        <v>23690</v>
      </c>
    </row>
    <row r="19897" spans="1:8" x14ac:dyDescent="0.35">
      <c r="A19897" s="2"/>
      <c r="B19897" s="2" t="s">
        <v>44729</v>
      </c>
      <c r="C19897" s="2">
        <v>1</v>
      </c>
      <c r="D19897" s="20">
        <v>4.5635002002380855E-3</v>
      </c>
      <c r="E19897" s="2">
        <v>36452</v>
      </c>
      <c r="F19897" s="2">
        <v>34434</v>
      </c>
      <c r="G19897" s="17">
        <v>295</v>
      </c>
      <c r="H19897">
        <v>295</v>
      </c>
    </row>
    <row r="19898" spans="1:8" x14ac:dyDescent="0.35">
      <c r="A19898" s="2"/>
      <c r="B19898" s="2" t="s">
        <v>44730</v>
      </c>
      <c r="C19898" s="2">
        <v>2</v>
      </c>
      <c r="D19898" s="20">
        <v>3.143680430528979E-3</v>
      </c>
      <c r="E19898" s="2">
        <v>306415</v>
      </c>
      <c r="F19898" s="2">
        <v>93433</v>
      </c>
      <c r="G19898" s="17">
        <v>25259</v>
      </c>
      <c r="H19898">
        <v>25259</v>
      </c>
    </row>
    <row r="19899" spans="1:8" x14ac:dyDescent="0.35">
      <c r="A19899" s="2"/>
      <c r="B19899" s="2" t="s">
        <v>44731</v>
      </c>
      <c r="C19899" s="2">
        <v>2</v>
      </c>
      <c r="D19899" s="20">
        <v>9.2833274051709706E-3</v>
      </c>
      <c r="E19899" s="2">
        <v>342117</v>
      </c>
      <c r="F19899" s="2">
        <v>250506</v>
      </c>
      <c r="G19899" s="17">
        <v>65218</v>
      </c>
      <c r="H19899">
        <v>65218</v>
      </c>
    </row>
    <row r="19900" spans="1:8" x14ac:dyDescent="0.35">
      <c r="A19900" s="2"/>
      <c r="B19900" s="2" t="s">
        <v>44732</v>
      </c>
      <c r="C19900" s="2">
        <v>2</v>
      </c>
      <c r="D19900" s="20">
        <v>3.7894913614751826E-3</v>
      </c>
      <c r="E19900" s="2">
        <v>15971</v>
      </c>
      <c r="F19900" s="2">
        <v>6475</v>
      </c>
      <c r="G19900" s="17">
        <v>113</v>
      </c>
      <c r="H19900">
        <v>113</v>
      </c>
    </row>
    <row r="19901" spans="1:8" x14ac:dyDescent="0.35">
      <c r="A19901" s="2"/>
      <c r="B19901" s="2" t="s">
        <v>44733</v>
      </c>
      <c r="C19901" s="2">
        <v>2</v>
      </c>
      <c r="D19901" s="20">
        <v>2.7450263716292411E-3</v>
      </c>
      <c r="E19901" s="2">
        <v>303466</v>
      </c>
      <c r="F19901" s="2">
        <v>177824</v>
      </c>
      <c r="G19901" s="17">
        <v>29768</v>
      </c>
      <c r="H19901">
        <v>29768</v>
      </c>
    </row>
    <row r="19902" spans="1:8" x14ac:dyDescent="0.35">
      <c r="A19902" s="2"/>
      <c r="B19902" s="2" t="s">
        <v>44734</v>
      </c>
      <c r="C19902" s="2">
        <v>1</v>
      </c>
      <c r="D19902" s="20">
        <v>7.6313785337893299E-3</v>
      </c>
      <c r="E19902" s="2">
        <v>61240</v>
      </c>
      <c r="F19902" s="2">
        <v>38448</v>
      </c>
      <c r="G19902" s="17">
        <v>15210</v>
      </c>
      <c r="H19902">
        <v>15210</v>
      </c>
    </row>
    <row r="19903" spans="1:8" x14ac:dyDescent="0.35">
      <c r="A19903" s="2"/>
      <c r="B19903" s="2" t="s">
        <v>44735</v>
      </c>
      <c r="C19903" s="2">
        <v>1</v>
      </c>
      <c r="D19903" s="20">
        <v>7.161851039143967E-3</v>
      </c>
      <c r="E19903" s="2">
        <v>101583</v>
      </c>
      <c r="F19903" s="2">
        <v>11870</v>
      </c>
      <c r="G19903" s="17">
        <v>27253</v>
      </c>
      <c r="H19903">
        <v>27253</v>
      </c>
    </row>
    <row r="19904" spans="1:8" x14ac:dyDescent="0.35">
      <c r="A19904" s="2"/>
      <c r="B19904" s="2" t="s">
        <v>44736</v>
      </c>
      <c r="C19904" s="2">
        <v>2</v>
      </c>
      <c r="D19904" s="20">
        <v>4.1803422560427791E-3</v>
      </c>
      <c r="E19904" s="2">
        <v>270767</v>
      </c>
      <c r="F19904" s="2">
        <v>59131</v>
      </c>
      <c r="G19904" s="17">
        <v>200401</v>
      </c>
      <c r="H19904">
        <v>200401</v>
      </c>
    </row>
    <row r="19905" spans="1:8" x14ac:dyDescent="0.35">
      <c r="A19905" s="2"/>
      <c r="B19905" s="2" t="s">
        <v>44737</v>
      </c>
      <c r="C19905" s="2">
        <v>3</v>
      </c>
      <c r="D19905" s="20">
        <v>6.7606851257215762E-3</v>
      </c>
      <c r="E19905" s="2">
        <v>123211</v>
      </c>
      <c r="F19905" s="2">
        <v>70324</v>
      </c>
      <c r="G19905" s="17">
        <v>5185</v>
      </c>
      <c r="H19905">
        <v>5185</v>
      </c>
    </row>
    <row r="19906" spans="1:8" x14ac:dyDescent="0.35">
      <c r="A19906" s="2"/>
      <c r="B19906" s="2" t="s">
        <v>44738</v>
      </c>
      <c r="C19906" s="2">
        <v>2</v>
      </c>
      <c r="D19906" s="20">
        <v>9.3409986845908802E-3</v>
      </c>
      <c r="E19906" s="2">
        <v>69761</v>
      </c>
      <c r="F19906" s="2">
        <v>63622</v>
      </c>
      <c r="G19906" s="17">
        <v>2459</v>
      </c>
      <c r="H19906">
        <v>2459</v>
      </c>
    </row>
    <row r="19907" spans="1:8" x14ac:dyDescent="0.35">
      <c r="A19907" s="2"/>
      <c r="B19907" s="2" t="s">
        <v>44739</v>
      </c>
      <c r="C19907" s="2">
        <v>2</v>
      </c>
      <c r="D19907" s="20">
        <v>8.7817622412352213E-3</v>
      </c>
      <c r="E19907" s="2">
        <v>273863</v>
      </c>
      <c r="F19907" s="2">
        <v>58265</v>
      </c>
      <c r="G19907" s="17">
        <v>53540</v>
      </c>
      <c r="H19907">
        <v>53540</v>
      </c>
    </row>
    <row r="19908" spans="1:8" x14ac:dyDescent="0.35">
      <c r="A19908" s="2"/>
      <c r="B19908" s="2" t="s">
        <v>44740</v>
      </c>
      <c r="C19908" s="2">
        <v>1</v>
      </c>
      <c r="D19908" s="20">
        <v>5.281065689127137E-3</v>
      </c>
      <c r="E19908" s="2">
        <v>332947</v>
      </c>
      <c r="F19908" s="2">
        <v>95848</v>
      </c>
      <c r="G19908" s="17">
        <v>93819</v>
      </c>
      <c r="H19908">
        <v>93819</v>
      </c>
    </row>
    <row r="19909" spans="1:8" x14ac:dyDescent="0.35">
      <c r="A19909" s="2"/>
      <c r="B19909" s="2" t="s">
        <v>44741</v>
      </c>
      <c r="C19909" s="2">
        <v>1</v>
      </c>
      <c r="D19909" s="20">
        <v>5.0684657601955006E-3</v>
      </c>
      <c r="E19909" s="2">
        <v>219350</v>
      </c>
      <c r="F19909" s="2">
        <v>143622</v>
      </c>
      <c r="G19909" s="17">
        <v>58664</v>
      </c>
      <c r="H19909">
        <v>58664</v>
      </c>
    </row>
    <row r="19910" spans="1:8" x14ac:dyDescent="0.35">
      <c r="A19910" s="2"/>
      <c r="B19910" s="2" t="s">
        <v>44742</v>
      </c>
      <c r="C19910" s="2">
        <v>3</v>
      </c>
      <c r="D19910" s="20">
        <v>4.9636722214789529E-3</v>
      </c>
      <c r="E19910" s="2">
        <v>190946</v>
      </c>
      <c r="F19910" s="2">
        <v>34419</v>
      </c>
      <c r="G19910" s="17">
        <v>21869</v>
      </c>
      <c r="H19910">
        <v>21869</v>
      </c>
    </row>
    <row r="19911" spans="1:8" x14ac:dyDescent="0.35">
      <c r="A19911" s="2"/>
      <c r="B19911" s="2" t="s">
        <v>44743</v>
      </c>
      <c r="C19911" s="2">
        <v>1</v>
      </c>
      <c r="D19911" s="20">
        <v>4.9337658323439773E-3</v>
      </c>
      <c r="E19911" s="2">
        <v>347471</v>
      </c>
      <c r="F19911" s="2">
        <v>109735</v>
      </c>
      <c r="G19911" s="17">
        <v>189281</v>
      </c>
      <c r="H19911">
        <v>189281</v>
      </c>
    </row>
    <row r="19912" spans="1:8" x14ac:dyDescent="0.35">
      <c r="A19912" s="2"/>
      <c r="B19912" s="2" t="s">
        <v>44744</v>
      </c>
      <c r="C19912" s="2">
        <v>2</v>
      </c>
      <c r="D19912" s="20">
        <v>5.0261917600137743E-3</v>
      </c>
      <c r="E19912" s="2">
        <v>144959</v>
      </c>
      <c r="F19912" s="2">
        <v>101216</v>
      </c>
      <c r="G19912" s="17">
        <v>10725</v>
      </c>
      <c r="H19912">
        <v>10725</v>
      </c>
    </row>
    <row r="19913" spans="1:8" x14ac:dyDescent="0.35">
      <c r="A19913" s="2"/>
      <c r="B19913" s="2" t="s">
        <v>44745</v>
      </c>
      <c r="C19913" s="2">
        <v>1</v>
      </c>
      <c r="D19913" s="20">
        <v>1.9495957078655591E-4</v>
      </c>
      <c r="E19913" s="2">
        <v>153352</v>
      </c>
      <c r="F19913" s="2">
        <v>23777</v>
      </c>
      <c r="G19913" s="17">
        <v>15157</v>
      </c>
      <c r="H19913">
        <v>15157</v>
      </c>
    </row>
    <row r="19914" spans="1:8" x14ac:dyDescent="0.35">
      <c r="A19914" s="2"/>
      <c r="B19914" s="2" t="s">
        <v>44746</v>
      </c>
      <c r="C19914" s="2">
        <v>2</v>
      </c>
      <c r="D19914" s="20">
        <v>4.7575667043733682E-3</v>
      </c>
      <c r="E19914" s="2">
        <v>284573</v>
      </c>
      <c r="F19914" s="2">
        <v>239107</v>
      </c>
      <c r="G19914" s="17">
        <v>30827</v>
      </c>
      <c r="H19914">
        <v>30827</v>
      </c>
    </row>
    <row r="19915" spans="1:8" x14ac:dyDescent="0.35">
      <c r="A19915" s="2"/>
      <c r="B19915" s="2" t="s">
        <v>44747</v>
      </c>
      <c r="C19915" s="2">
        <v>2</v>
      </c>
      <c r="D19915" s="20">
        <v>2.5990482273537496E-3</v>
      </c>
      <c r="E19915" s="2">
        <v>221347</v>
      </c>
      <c r="F19915" s="2">
        <v>170394</v>
      </c>
      <c r="G19915" s="17">
        <v>12761</v>
      </c>
      <c r="H19915">
        <v>12761</v>
      </c>
    </row>
    <row r="19916" spans="1:8" x14ac:dyDescent="0.35">
      <c r="A19916" s="2"/>
      <c r="B19916" s="2" t="s">
        <v>44748</v>
      </c>
      <c r="C19916" s="2">
        <v>1</v>
      </c>
      <c r="D19916" s="20">
        <v>9.356546119507465E-3</v>
      </c>
      <c r="E19916" s="2">
        <v>167601</v>
      </c>
      <c r="F19916" s="2">
        <v>48883</v>
      </c>
      <c r="G19916" s="17">
        <v>67943</v>
      </c>
      <c r="H19916">
        <v>67943</v>
      </c>
    </row>
    <row r="19917" spans="1:8" x14ac:dyDescent="0.35">
      <c r="A19917" s="2"/>
      <c r="B19917" s="2" t="s">
        <v>44749</v>
      </c>
      <c r="C19917" s="2">
        <v>1</v>
      </c>
      <c r="D19917" s="20">
        <v>6.410498338343903E-3</v>
      </c>
      <c r="E19917" s="2">
        <v>202732</v>
      </c>
      <c r="F19917" s="2">
        <v>175540</v>
      </c>
      <c r="G19917" s="17">
        <v>12566</v>
      </c>
      <c r="H19917">
        <v>12566</v>
      </c>
    </row>
    <row r="19918" spans="1:8" x14ac:dyDescent="0.35">
      <c r="A19918" s="2"/>
      <c r="B19918" s="2" t="s">
        <v>44750</v>
      </c>
      <c r="C19918" s="2">
        <v>2</v>
      </c>
      <c r="D19918" s="20">
        <v>2.9439906714492036E-3</v>
      </c>
      <c r="E19918" s="2">
        <v>38383</v>
      </c>
      <c r="F19918" s="2">
        <v>24783</v>
      </c>
      <c r="G19918" s="17">
        <v>10548</v>
      </c>
      <c r="H19918">
        <v>10548</v>
      </c>
    </row>
    <row r="19919" spans="1:8" x14ac:dyDescent="0.35">
      <c r="A19919" s="2"/>
      <c r="B19919" s="2" t="s">
        <v>44751</v>
      </c>
      <c r="C19919" s="2">
        <v>1</v>
      </c>
      <c r="D19919" s="20">
        <v>2.1783419068124609E-3</v>
      </c>
      <c r="E19919" s="2">
        <v>296253</v>
      </c>
      <c r="F19919" s="2">
        <v>244349</v>
      </c>
      <c r="G19919" s="17">
        <v>18553</v>
      </c>
      <c r="H19919">
        <v>18553</v>
      </c>
    </row>
    <row r="19920" spans="1:8" x14ac:dyDescent="0.35">
      <c r="A19920" s="2"/>
      <c r="B19920" s="2" t="s">
        <v>44752</v>
      </c>
      <c r="C19920" s="2">
        <v>3</v>
      </c>
      <c r="D19920" s="20">
        <v>3.2953967667140672E-3</v>
      </c>
      <c r="E19920" s="2">
        <v>101638</v>
      </c>
      <c r="F19920" s="2">
        <v>77649</v>
      </c>
      <c r="G19920" s="17">
        <v>9786</v>
      </c>
      <c r="H19920">
        <v>9786</v>
      </c>
    </row>
    <row r="19921" spans="1:8" x14ac:dyDescent="0.35">
      <c r="A19921" s="2"/>
      <c r="B19921" s="2" t="s">
        <v>44753</v>
      </c>
      <c r="C19921" s="2">
        <v>3</v>
      </c>
      <c r="D19921" s="20">
        <v>2.1526323563359883E-3</v>
      </c>
      <c r="E19921" s="2">
        <v>9443</v>
      </c>
      <c r="F19921" s="2">
        <v>2614</v>
      </c>
      <c r="G19921" s="17">
        <v>4726</v>
      </c>
      <c r="H19921">
        <v>4726</v>
      </c>
    </row>
    <row r="19922" spans="1:8" x14ac:dyDescent="0.35">
      <c r="A19922" s="2"/>
      <c r="B19922" s="2" t="s">
        <v>44754</v>
      </c>
      <c r="C19922" s="2">
        <v>2</v>
      </c>
      <c r="D19922" s="20">
        <v>5.4338393293397839E-3</v>
      </c>
      <c r="E19922" s="2">
        <v>64296</v>
      </c>
      <c r="F19922" s="2">
        <v>45532</v>
      </c>
      <c r="G19922" s="17">
        <v>9097</v>
      </c>
      <c r="H19922">
        <v>9097</v>
      </c>
    </row>
    <row r="19923" spans="1:8" x14ac:dyDescent="0.35">
      <c r="A19923" s="2"/>
      <c r="B19923" s="2" t="s">
        <v>44755</v>
      </c>
      <c r="C19923" s="2">
        <v>3</v>
      </c>
      <c r="D19923" s="20">
        <v>1.1069883856710705E-3</v>
      </c>
      <c r="E19923" s="2">
        <v>321293</v>
      </c>
      <c r="F19923" s="2">
        <v>89311</v>
      </c>
      <c r="G19923" s="17">
        <v>60286</v>
      </c>
      <c r="H19923">
        <v>60286</v>
      </c>
    </row>
    <row r="19924" spans="1:8" x14ac:dyDescent="0.35">
      <c r="A19924" s="2"/>
      <c r="B19924" s="2" t="s">
        <v>44756</v>
      </c>
      <c r="C19924" s="2">
        <v>3</v>
      </c>
      <c r="D19924" s="20">
        <v>8.4676286344888742E-3</v>
      </c>
      <c r="E19924" s="2">
        <v>25356</v>
      </c>
      <c r="F19924" s="2">
        <v>15542</v>
      </c>
      <c r="G19924" s="17">
        <v>7158</v>
      </c>
      <c r="H19924">
        <v>7158</v>
      </c>
    </row>
    <row r="19925" spans="1:8" x14ac:dyDescent="0.35">
      <c r="A19925" s="2"/>
      <c r="B19925" s="2" t="s">
        <v>44757</v>
      </c>
      <c r="C19925" s="2">
        <v>3</v>
      </c>
      <c r="D19925" s="20">
        <v>5.3997831329196874E-3</v>
      </c>
      <c r="E19925" s="2">
        <v>102577</v>
      </c>
      <c r="F19925" s="2">
        <v>20343</v>
      </c>
      <c r="G19925" s="17">
        <v>23105</v>
      </c>
      <c r="H19925">
        <v>23105</v>
      </c>
    </row>
    <row r="19926" spans="1:8" x14ac:dyDescent="0.35">
      <c r="A19926" s="2"/>
      <c r="B19926" s="2" t="s">
        <v>44758</v>
      </c>
      <c r="C19926" s="2">
        <v>1</v>
      </c>
      <c r="D19926" s="20">
        <v>7.3357083468586484E-3</v>
      </c>
      <c r="E19926" s="2">
        <v>227230</v>
      </c>
      <c r="F19926" s="2">
        <v>126831</v>
      </c>
      <c r="G19926" s="17">
        <v>45302</v>
      </c>
      <c r="H19926">
        <v>45302</v>
      </c>
    </row>
    <row r="19927" spans="1:8" x14ac:dyDescent="0.35">
      <c r="A19927" s="2"/>
      <c r="B19927" s="2" t="s">
        <v>44759</v>
      </c>
      <c r="C19927" s="2">
        <v>3</v>
      </c>
      <c r="D19927" s="20">
        <v>2.3303207419889138E-3</v>
      </c>
      <c r="E19927" s="2">
        <v>199836</v>
      </c>
      <c r="F19927" s="2">
        <v>122729</v>
      </c>
      <c r="G19927" s="17">
        <v>56774</v>
      </c>
      <c r="H19927">
        <v>56774</v>
      </c>
    </row>
    <row r="19928" spans="1:8" x14ac:dyDescent="0.35">
      <c r="A19928" s="2"/>
      <c r="B19928" s="2" t="s">
        <v>44760</v>
      </c>
      <c r="C19928" s="2">
        <v>3</v>
      </c>
      <c r="D19928" s="20">
        <v>4.1776671014667312E-3</v>
      </c>
      <c r="E19928" s="2">
        <v>37342</v>
      </c>
      <c r="F19928" s="2">
        <v>20124</v>
      </c>
      <c r="G19928" s="17">
        <v>16848</v>
      </c>
      <c r="H19928">
        <v>16848</v>
      </c>
    </row>
    <row r="19929" spans="1:8" x14ac:dyDescent="0.35">
      <c r="A19929" s="2"/>
      <c r="B19929" s="2" t="s">
        <v>44761</v>
      </c>
      <c r="C19929" s="2">
        <v>1</v>
      </c>
      <c r="D19929" s="20">
        <v>3.8323168010319321E-4</v>
      </c>
      <c r="E19929" s="2">
        <v>341174</v>
      </c>
      <c r="F19929" s="2">
        <v>50632</v>
      </c>
      <c r="G19929" s="17">
        <v>213457</v>
      </c>
      <c r="H19929">
        <v>213457</v>
      </c>
    </row>
    <row r="19930" spans="1:8" x14ac:dyDescent="0.35">
      <c r="A19930" s="2"/>
      <c r="B19930" s="2" t="s">
        <v>44762</v>
      </c>
      <c r="C19930" s="2">
        <v>2</v>
      </c>
      <c r="D19930" s="20">
        <v>5.9958370485997791E-3</v>
      </c>
      <c r="E19930" s="2">
        <v>228402</v>
      </c>
      <c r="F19930" s="2">
        <v>101842</v>
      </c>
      <c r="G19930" s="17">
        <v>40776</v>
      </c>
      <c r="H19930">
        <v>40776</v>
      </c>
    </row>
    <row r="19931" spans="1:8" x14ac:dyDescent="0.35">
      <c r="A19931" s="2"/>
      <c r="B19931" s="2" t="s">
        <v>44763</v>
      </c>
      <c r="C19931" s="2">
        <v>1</v>
      </c>
      <c r="D19931" s="20">
        <v>9.7811039018642233E-3</v>
      </c>
      <c r="E19931" s="2">
        <v>95120</v>
      </c>
      <c r="F19931" s="2">
        <v>11424</v>
      </c>
      <c r="G19931" s="17">
        <v>34787</v>
      </c>
      <c r="H19931">
        <v>34787</v>
      </c>
    </row>
    <row r="19932" spans="1:8" x14ac:dyDescent="0.35">
      <c r="A19932" s="2"/>
      <c r="B19932" s="2" t="s">
        <v>44764</v>
      </c>
      <c r="C19932" s="2">
        <v>1</v>
      </c>
      <c r="D19932" s="20">
        <v>1.5790425791796158E-3</v>
      </c>
      <c r="E19932" s="2">
        <v>126462</v>
      </c>
      <c r="F19932" s="2">
        <v>66479</v>
      </c>
      <c r="G19932" s="17">
        <v>50593</v>
      </c>
      <c r="H19932">
        <v>50593</v>
      </c>
    </row>
    <row r="19933" spans="1:8" x14ac:dyDescent="0.35">
      <c r="A19933" s="2"/>
      <c r="B19933" s="2" t="s">
        <v>44765</v>
      </c>
      <c r="C19933" s="2">
        <v>2</v>
      </c>
      <c r="D19933" s="20">
        <v>3.0594953898617216E-3</v>
      </c>
      <c r="E19933" s="2">
        <v>189928</v>
      </c>
      <c r="F19933" s="2">
        <v>36716</v>
      </c>
      <c r="G19933" s="17">
        <v>9051</v>
      </c>
      <c r="H19933">
        <v>9051</v>
      </c>
    </row>
    <row r="19934" spans="1:8" x14ac:dyDescent="0.35">
      <c r="A19934" s="2"/>
      <c r="B19934" s="2" t="s">
        <v>44766</v>
      </c>
      <c r="C19934" s="2">
        <v>1</v>
      </c>
      <c r="D19934" s="20">
        <v>5.2902990311283872E-3</v>
      </c>
      <c r="E19934" s="2">
        <v>244087</v>
      </c>
      <c r="F19934" s="2">
        <v>134900</v>
      </c>
      <c r="G19934" s="17">
        <v>63232</v>
      </c>
      <c r="H19934">
        <v>63232</v>
      </c>
    </row>
    <row r="19935" spans="1:8" x14ac:dyDescent="0.35">
      <c r="A19935" s="2"/>
      <c r="B19935" s="2" t="s">
        <v>44767</v>
      </c>
      <c r="C19935" s="2">
        <v>1</v>
      </c>
      <c r="D19935" s="20">
        <v>8.454070295054945E-3</v>
      </c>
      <c r="E19935" s="2">
        <v>310047</v>
      </c>
      <c r="F19935" s="2">
        <v>224973</v>
      </c>
      <c r="G19935" s="17">
        <v>28750</v>
      </c>
      <c r="H19935">
        <v>28750</v>
      </c>
    </row>
    <row r="19936" spans="1:8" x14ac:dyDescent="0.35">
      <c r="A19936" s="2"/>
      <c r="B19936" s="2" t="s">
        <v>44768</v>
      </c>
      <c r="C19936" s="2">
        <v>1</v>
      </c>
      <c r="D19936" s="20">
        <v>9.2389638030666837E-3</v>
      </c>
      <c r="E19936" s="2">
        <v>215241</v>
      </c>
      <c r="F19936" s="2">
        <v>29568</v>
      </c>
      <c r="G19936" s="17">
        <v>171142</v>
      </c>
      <c r="H19936">
        <v>171142</v>
      </c>
    </row>
    <row r="19937" spans="1:8" x14ac:dyDescent="0.35">
      <c r="A19937" s="2"/>
      <c r="B19937" s="2" t="s">
        <v>44769</v>
      </c>
      <c r="C19937" s="2">
        <v>1</v>
      </c>
      <c r="D19937" s="20">
        <v>9.0259900455046758E-3</v>
      </c>
      <c r="E19937" s="2">
        <v>347310</v>
      </c>
      <c r="F19937" s="2">
        <v>110743</v>
      </c>
      <c r="G19937" s="17">
        <v>18648</v>
      </c>
      <c r="H19937">
        <v>18648</v>
      </c>
    </row>
    <row r="19938" spans="1:8" x14ac:dyDescent="0.35">
      <c r="A19938" s="2"/>
      <c r="B19938" s="2" t="s">
        <v>44770</v>
      </c>
      <c r="C19938" s="2">
        <v>3</v>
      </c>
      <c r="D19938" s="20">
        <v>3.035418637601569E-3</v>
      </c>
      <c r="E19938" s="2">
        <v>337780</v>
      </c>
      <c r="F19938" s="2">
        <v>51502</v>
      </c>
      <c r="G19938" s="17">
        <v>265212</v>
      </c>
      <c r="H19938">
        <v>265212</v>
      </c>
    </row>
    <row r="19939" spans="1:8" x14ac:dyDescent="0.35">
      <c r="A19939" s="2"/>
      <c r="B19939" s="2" t="s">
        <v>44771</v>
      </c>
      <c r="C19939" s="2">
        <v>2</v>
      </c>
      <c r="D19939" s="20">
        <v>8.6402179244383908E-3</v>
      </c>
      <c r="E19939" s="2">
        <v>113216</v>
      </c>
      <c r="F19939" s="2">
        <v>79434</v>
      </c>
      <c r="G19939" s="17">
        <v>5388</v>
      </c>
      <c r="H19939">
        <v>5388</v>
      </c>
    </row>
    <row r="19940" spans="1:8" x14ac:dyDescent="0.35">
      <c r="A19940" s="2"/>
      <c r="B19940" s="2" t="s">
        <v>44772</v>
      </c>
      <c r="C19940" s="2">
        <v>2</v>
      </c>
      <c r="D19940" s="20">
        <v>2.1063593360576647E-3</v>
      </c>
      <c r="E19940" s="2">
        <v>303114</v>
      </c>
      <c r="F19940" s="2">
        <v>78429</v>
      </c>
      <c r="G19940" s="17">
        <v>57762</v>
      </c>
      <c r="H19940">
        <v>57762</v>
      </c>
    </row>
    <row r="19941" spans="1:8" x14ac:dyDescent="0.35">
      <c r="A19941" s="2"/>
      <c r="B19941" s="2" t="s">
        <v>44773</v>
      </c>
      <c r="C19941" s="2">
        <v>3</v>
      </c>
      <c r="D19941" s="20">
        <v>1.1567230651652439E-4</v>
      </c>
      <c r="E19941" s="2">
        <v>283644</v>
      </c>
      <c r="F19941" s="2">
        <v>52273</v>
      </c>
      <c r="G19941" s="17">
        <v>211570</v>
      </c>
      <c r="H19941">
        <v>211570</v>
      </c>
    </row>
    <row r="19942" spans="1:8" x14ac:dyDescent="0.35">
      <c r="A19942" s="2"/>
      <c r="B19942" s="2" t="s">
        <v>44774</v>
      </c>
      <c r="C19942" s="2">
        <v>2</v>
      </c>
      <c r="D19942" s="20">
        <v>3.6491178348229225E-3</v>
      </c>
      <c r="E19942" s="2">
        <v>325779</v>
      </c>
      <c r="F19942" s="2">
        <v>165125</v>
      </c>
      <c r="G19942" s="17">
        <v>66857</v>
      </c>
      <c r="H19942">
        <v>66857</v>
      </c>
    </row>
    <row r="19943" spans="1:8" x14ac:dyDescent="0.35">
      <c r="A19943" s="2"/>
      <c r="B19943" s="2" t="s">
        <v>44775</v>
      </c>
      <c r="C19943" s="2">
        <v>2</v>
      </c>
      <c r="D19943" s="20">
        <v>1.9531022260566066E-3</v>
      </c>
      <c r="E19943" s="2">
        <v>111037</v>
      </c>
      <c r="F19943" s="2">
        <v>21600</v>
      </c>
      <c r="G19943" s="17">
        <v>13087</v>
      </c>
      <c r="H19943">
        <v>13087</v>
      </c>
    </row>
    <row r="19944" spans="1:8" x14ac:dyDescent="0.35">
      <c r="A19944" s="2"/>
      <c r="B19944" s="2" t="s">
        <v>44776</v>
      </c>
      <c r="C19944" s="2">
        <v>2</v>
      </c>
      <c r="D19944" s="20">
        <v>2.168026051890347E-3</v>
      </c>
      <c r="E19944" s="2">
        <v>89464</v>
      </c>
      <c r="F19944" s="2">
        <v>52644</v>
      </c>
      <c r="G19944" s="17">
        <v>6958</v>
      </c>
      <c r="H19944">
        <v>6958</v>
      </c>
    </row>
    <row r="19945" spans="1:8" x14ac:dyDescent="0.35">
      <c r="A19945" s="2"/>
      <c r="B19945" s="2" t="s">
        <v>44777</v>
      </c>
      <c r="C19945" s="2">
        <v>3</v>
      </c>
      <c r="D19945" s="20">
        <v>5.3477421113777446E-3</v>
      </c>
      <c r="E19945" s="2">
        <v>18607</v>
      </c>
      <c r="F19945" s="2">
        <v>10718</v>
      </c>
      <c r="G19945" s="17">
        <v>4036</v>
      </c>
      <c r="H19945">
        <v>4036</v>
      </c>
    </row>
    <row r="19946" spans="1:8" x14ac:dyDescent="0.35">
      <c r="A19946" s="2"/>
      <c r="B19946" s="2" t="s">
        <v>44778</v>
      </c>
      <c r="C19946" s="2">
        <v>1</v>
      </c>
      <c r="D19946" s="20">
        <v>1.1505083305925145E-3</v>
      </c>
      <c r="E19946" s="2">
        <v>196993</v>
      </c>
      <c r="F19946" s="2">
        <v>27393</v>
      </c>
      <c r="G19946" s="17">
        <v>117497</v>
      </c>
      <c r="H19946">
        <v>117497</v>
      </c>
    </row>
    <row r="19947" spans="1:8" x14ac:dyDescent="0.35">
      <c r="A19947" s="2"/>
      <c r="B19947" s="2" t="s">
        <v>44779</v>
      </c>
      <c r="C19947" s="2">
        <v>2</v>
      </c>
      <c r="D19947" s="20">
        <v>8.0031527798574489E-3</v>
      </c>
      <c r="E19947" s="2">
        <v>114784</v>
      </c>
      <c r="F19947" s="2">
        <v>94460</v>
      </c>
      <c r="G19947" s="17">
        <v>11716</v>
      </c>
      <c r="H19947">
        <v>11716</v>
      </c>
    </row>
    <row r="19948" spans="1:8" x14ac:dyDescent="0.35">
      <c r="A19948" s="2"/>
      <c r="B19948" s="2" t="s">
        <v>44780</v>
      </c>
      <c r="C19948" s="2">
        <v>1</v>
      </c>
      <c r="D19948" s="20">
        <v>4.5833125437710568E-3</v>
      </c>
      <c r="E19948" s="2">
        <v>343491</v>
      </c>
      <c r="F19948" s="2">
        <v>162226</v>
      </c>
      <c r="G19948" s="17">
        <v>83340</v>
      </c>
      <c r="H19948">
        <v>83340</v>
      </c>
    </row>
    <row r="19949" spans="1:8" x14ac:dyDescent="0.35">
      <c r="A19949" s="2"/>
      <c r="B19949" s="2" t="s">
        <v>44781</v>
      </c>
      <c r="C19949" s="2">
        <v>1</v>
      </c>
      <c r="D19949" s="20">
        <v>8.6022801401070409E-3</v>
      </c>
      <c r="E19949" s="2">
        <v>87869</v>
      </c>
      <c r="F19949" s="2">
        <v>17430</v>
      </c>
      <c r="G19949" s="17">
        <v>36344</v>
      </c>
      <c r="H19949">
        <v>36344</v>
      </c>
    </row>
    <row r="19950" spans="1:8" x14ac:dyDescent="0.35">
      <c r="A19950" s="2"/>
      <c r="B19950" s="2" t="s">
        <v>44782</v>
      </c>
      <c r="C19950" s="2">
        <v>2</v>
      </c>
      <c r="D19950" s="20">
        <v>5.9198870134652051E-3</v>
      </c>
      <c r="E19950" s="2">
        <v>348675</v>
      </c>
      <c r="F19950" s="2">
        <v>265417</v>
      </c>
      <c r="G19950" s="17">
        <v>39990</v>
      </c>
      <c r="H19950">
        <v>39990</v>
      </c>
    </row>
    <row r="19951" spans="1:8" x14ac:dyDescent="0.35">
      <c r="A19951" s="2"/>
      <c r="B19951" s="2" t="s">
        <v>44783</v>
      </c>
      <c r="C19951" s="2">
        <v>2</v>
      </c>
      <c r="D19951" s="20">
        <v>7.537415626244914E-3</v>
      </c>
      <c r="E19951" s="2">
        <v>155881</v>
      </c>
      <c r="F19951" s="2">
        <v>45677</v>
      </c>
      <c r="G19951" s="17">
        <v>101905</v>
      </c>
      <c r="H19951">
        <v>101905</v>
      </c>
    </row>
    <row r="19952" spans="1:8" x14ac:dyDescent="0.35">
      <c r="A19952" s="2"/>
      <c r="B19952" s="2" t="s">
        <v>44784</v>
      </c>
      <c r="C19952" s="2">
        <v>2</v>
      </c>
      <c r="D19952" s="20">
        <v>9.1044206838190086E-3</v>
      </c>
      <c r="E19952" s="2">
        <v>145116</v>
      </c>
      <c r="F19952" s="2">
        <v>18830</v>
      </c>
      <c r="G19952" s="17">
        <v>122217</v>
      </c>
      <c r="H19952">
        <v>122217</v>
      </c>
    </row>
    <row r="19953" spans="1:8" x14ac:dyDescent="0.35">
      <c r="A19953" s="2"/>
      <c r="B19953" s="2" t="s">
        <v>44785</v>
      </c>
      <c r="C19953" s="2">
        <v>2</v>
      </c>
      <c r="D19953" s="20">
        <v>4.4369586158290097E-3</v>
      </c>
      <c r="E19953" s="2">
        <v>107073</v>
      </c>
      <c r="F19953" s="2">
        <v>59838</v>
      </c>
      <c r="G19953" s="17">
        <v>8391</v>
      </c>
      <c r="H19953">
        <v>8391</v>
      </c>
    </row>
    <row r="19954" spans="1:8" x14ac:dyDescent="0.35">
      <c r="A19954" s="2"/>
      <c r="B19954" s="2" t="s">
        <v>44786</v>
      </c>
      <c r="C19954" s="2">
        <v>1</v>
      </c>
      <c r="D19954" s="20">
        <v>7.4681866418027402E-3</v>
      </c>
      <c r="E19954" s="2">
        <v>328132</v>
      </c>
      <c r="F19954" s="2">
        <v>252254</v>
      </c>
      <c r="G19954" s="17">
        <v>10576</v>
      </c>
      <c r="H19954">
        <v>10576</v>
      </c>
    </row>
    <row r="19955" spans="1:8" x14ac:dyDescent="0.35">
      <c r="A19955" s="2"/>
      <c r="B19955" s="2" t="s">
        <v>44787</v>
      </c>
      <c r="C19955" s="2">
        <v>1</v>
      </c>
      <c r="D19955" s="20">
        <v>1.4390191760117244E-4</v>
      </c>
      <c r="E19955" s="2">
        <v>126607</v>
      </c>
      <c r="F19955" s="2">
        <v>98326</v>
      </c>
      <c r="G19955" s="17">
        <v>16792</v>
      </c>
      <c r="H19955">
        <v>16792</v>
      </c>
    </row>
    <row r="19956" spans="1:8" x14ac:dyDescent="0.35">
      <c r="A19956" s="2"/>
      <c r="B19956" s="2" t="s">
        <v>44788</v>
      </c>
      <c r="C19956" s="2">
        <v>3</v>
      </c>
      <c r="D19956" s="20">
        <v>1.3293722799155071E-3</v>
      </c>
      <c r="E19956" s="2">
        <v>207699</v>
      </c>
      <c r="F19956" s="2">
        <v>163942</v>
      </c>
      <c r="G19956" s="17">
        <v>33828</v>
      </c>
      <c r="H19956">
        <v>33828</v>
      </c>
    </row>
    <row r="19957" spans="1:8" x14ac:dyDescent="0.35">
      <c r="A19957" s="2"/>
      <c r="B19957" s="2" t="s">
        <v>44789</v>
      </c>
      <c r="C19957" s="2">
        <v>3</v>
      </c>
      <c r="D19957" s="20">
        <v>6.6378029791828988E-3</v>
      </c>
      <c r="E19957" s="2">
        <v>226582</v>
      </c>
      <c r="F19957" s="2">
        <v>39829</v>
      </c>
      <c r="G19957" s="17">
        <v>65985</v>
      </c>
      <c r="H19957">
        <v>65985</v>
      </c>
    </row>
    <row r="19958" spans="1:8" x14ac:dyDescent="0.35">
      <c r="A19958" s="2"/>
      <c r="B19958" s="2" t="s">
        <v>44790</v>
      </c>
      <c r="C19958" s="2">
        <v>3</v>
      </c>
      <c r="D19958" s="20">
        <v>4.4838749165702326E-3</v>
      </c>
      <c r="E19958" s="2">
        <v>61618</v>
      </c>
      <c r="F19958" s="2">
        <v>44260</v>
      </c>
      <c r="G19958" s="17">
        <v>1820</v>
      </c>
      <c r="H19958">
        <v>1820</v>
      </c>
    </row>
    <row r="19959" spans="1:8" x14ac:dyDescent="0.35">
      <c r="A19959" s="2"/>
      <c r="B19959" s="2" t="s">
        <v>44791</v>
      </c>
      <c r="C19959" s="2">
        <v>2</v>
      </c>
      <c r="D19959" s="20">
        <v>6.8929639617654878E-3</v>
      </c>
      <c r="E19959" s="2">
        <v>260456</v>
      </c>
      <c r="F19959" s="2">
        <v>228026</v>
      </c>
      <c r="G19959" s="17">
        <v>31673</v>
      </c>
      <c r="H19959">
        <v>31673</v>
      </c>
    </row>
    <row r="19960" spans="1:8" x14ac:dyDescent="0.35">
      <c r="A19960" s="2"/>
      <c r="B19960" s="2" t="s">
        <v>44792</v>
      </c>
      <c r="C19960" s="2">
        <v>1</v>
      </c>
      <c r="D19960" s="20">
        <v>9.0384365361827947E-3</v>
      </c>
      <c r="E19960" s="2">
        <v>48226</v>
      </c>
      <c r="F19960" s="2">
        <v>39089</v>
      </c>
      <c r="G19960" s="17">
        <v>7608</v>
      </c>
      <c r="H19960">
        <v>7608</v>
      </c>
    </row>
    <row r="19961" spans="1:8" x14ac:dyDescent="0.35">
      <c r="A19961" s="2"/>
      <c r="B19961" s="2" t="s">
        <v>44793</v>
      </c>
      <c r="C19961" s="2">
        <v>1</v>
      </c>
      <c r="D19961" s="20">
        <v>6.07735141894079E-3</v>
      </c>
      <c r="E19961" s="2">
        <v>85965</v>
      </c>
      <c r="F19961" s="2">
        <v>61387</v>
      </c>
      <c r="G19961" s="17">
        <v>5316</v>
      </c>
      <c r="H19961">
        <v>5316</v>
      </c>
    </row>
    <row r="19962" spans="1:8" x14ac:dyDescent="0.35">
      <c r="A19962" s="2"/>
      <c r="B19962" s="2" t="s">
        <v>44794</v>
      </c>
      <c r="C19962" s="2">
        <v>1</v>
      </c>
      <c r="D19962" s="20">
        <v>7.1552587632609018E-3</v>
      </c>
      <c r="E19962" s="2">
        <v>147356</v>
      </c>
      <c r="F19962" s="2">
        <v>75949</v>
      </c>
      <c r="G19962" s="17">
        <v>47144</v>
      </c>
      <c r="H19962">
        <v>47144</v>
      </c>
    </row>
    <row r="19963" spans="1:8" x14ac:dyDescent="0.35">
      <c r="A19963" s="2"/>
      <c r="B19963" s="2" t="s">
        <v>44795</v>
      </c>
      <c r="C19963" s="2">
        <v>1</v>
      </c>
      <c r="D19963" s="20">
        <v>5.3349241764886627E-3</v>
      </c>
      <c r="E19963" s="2">
        <v>155148</v>
      </c>
      <c r="F19963" s="2">
        <v>117919</v>
      </c>
      <c r="G19963" s="17">
        <v>31028</v>
      </c>
      <c r="H19963">
        <v>31028</v>
      </c>
    </row>
    <row r="19964" spans="1:8" x14ac:dyDescent="0.35">
      <c r="A19964" s="2"/>
      <c r="B19964" s="2" t="s">
        <v>44796</v>
      </c>
      <c r="C19964" s="2">
        <v>1</v>
      </c>
      <c r="D19964" s="20">
        <v>3.9985134636921727E-3</v>
      </c>
      <c r="E19964" s="2">
        <v>161922</v>
      </c>
      <c r="F19964" s="2">
        <v>73233</v>
      </c>
      <c r="G19964" s="17">
        <v>4264</v>
      </c>
      <c r="H19964">
        <v>4264</v>
      </c>
    </row>
    <row r="19965" spans="1:8" x14ac:dyDescent="0.35">
      <c r="A19965" s="2"/>
      <c r="B19965" s="2" t="s">
        <v>44797</v>
      </c>
      <c r="C19965" s="2">
        <v>2</v>
      </c>
      <c r="D19965" s="20">
        <v>6.4576649866598616E-3</v>
      </c>
      <c r="E19965" s="2">
        <v>80342</v>
      </c>
      <c r="F19965" s="2">
        <v>70888</v>
      </c>
      <c r="G19965" s="17">
        <v>569</v>
      </c>
      <c r="H19965">
        <v>569</v>
      </c>
    </row>
    <row r="19966" spans="1:8" x14ac:dyDescent="0.35">
      <c r="A19966" s="2"/>
      <c r="B19966" s="2" t="s">
        <v>44798</v>
      </c>
      <c r="C19966" s="2">
        <v>3</v>
      </c>
      <c r="D19966" s="20">
        <v>3.3631616560979784E-3</v>
      </c>
      <c r="E19966" s="2">
        <v>5521</v>
      </c>
      <c r="F19966" s="2">
        <v>949</v>
      </c>
      <c r="G19966" s="17">
        <v>2222</v>
      </c>
      <c r="H19966">
        <v>2222</v>
      </c>
    </row>
    <row r="19967" spans="1:8" x14ac:dyDescent="0.35">
      <c r="A19967" s="2"/>
      <c r="B19967" s="2" t="s">
        <v>44799</v>
      </c>
      <c r="C19967" s="2">
        <v>2</v>
      </c>
      <c r="D19967" s="20">
        <v>7.9288475642246073E-3</v>
      </c>
      <c r="E19967" s="2">
        <v>212891</v>
      </c>
      <c r="F19967" s="2">
        <v>105184</v>
      </c>
      <c r="G19967" s="17">
        <v>48574</v>
      </c>
      <c r="H19967">
        <v>48574</v>
      </c>
    </row>
    <row r="19968" spans="1:8" x14ac:dyDescent="0.35">
      <c r="A19968" s="2"/>
      <c r="B19968" s="2" t="s">
        <v>44800</v>
      </c>
      <c r="C19968" s="2">
        <v>1</v>
      </c>
      <c r="D19968" s="20">
        <v>4.7497442751767774E-3</v>
      </c>
      <c r="E19968" s="2">
        <v>327248</v>
      </c>
      <c r="F19968" s="2">
        <v>303060</v>
      </c>
      <c r="G19968" s="17">
        <v>17489</v>
      </c>
      <c r="H19968">
        <v>17489</v>
      </c>
    </row>
    <row r="19969" spans="1:8" x14ac:dyDescent="0.35">
      <c r="A19969" s="2"/>
      <c r="B19969" s="2" t="s">
        <v>44801</v>
      </c>
      <c r="C19969" s="2">
        <v>2</v>
      </c>
      <c r="D19969" s="20">
        <v>2.2027664325522632E-3</v>
      </c>
      <c r="E19969" s="2">
        <v>167656</v>
      </c>
      <c r="F19969" s="2">
        <v>149283</v>
      </c>
      <c r="G19969" s="17">
        <v>9517</v>
      </c>
      <c r="H19969">
        <v>9517</v>
      </c>
    </row>
    <row r="19970" spans="1:8" x14ac:dyDescent="0.35">
      <c r="A19970" s="2"/>
      <c r="B19970" s="2" t="s">
        <v>44802</v>
      </c>
      <c r="C19970" s="2">
        <v>1</v>
      </c>
      <c r="D19970" s="20">
        <v>4.2212239928571494E-3</v>
      </c>
      <c r="E19970" s="2">
        <v>9873</v>
      </c>
      <c r="F19970" s="2">
        <v>7975</v>
      </c>
      <c r="G19970" s="17">
        <v>889</v>
      </c>
      <c r="H19970">
        <v>889</v>
      </c>
    </row>
    <row r="19971" spans="1:8" x14ac:dyDescent="0.35">
      <c r="A19971" s="2"/>
      <c r="B19971" s="2" t="s">
        <v>44803</v>
      </c>
      <c r="C19971" s="2">
        <v>3</v>
      </c>
      <c r="D19971" s="20">
        <v>6.2291416107604289E-3</v>
      </c>
      <c r="E19971" s="2">
        <v>112250</v>
      </c>
      <c r="F19971" s="2">
        <v>37670</v>
      </c>
      <c r="G19971" s="17">
        <v>72414</v>
      </c>
      <c r="H19971">
        <v>72414</v>
      </c>
    </row>
    <row r="19972" spans="1:8" x14ac:dyDescent="0.35">
      <c r="A19972" s="2"/>
      <c r="B19972" s="2" t="s">
        <v>44804</v>
      </c>
      <c r="C19972" s="2">
        <v>2</v>
      </c>
      <c r="D19972" s="20">
        <v>6.3253257029566778E-3</v>
      </c>
      <c r="E19972" s="2">
        <v>187217</v>
      </c>
      <c r="F19972" s="2">
        <v>154468</v>
      </c>
      <c r="G19972" s="17">
        <v>3277</v>
      </c>
      <c r="H19972">
        <v>3277</v>
      </c>
    </row>
    <row r="19973" spans="1:8" x14ac:dyDescent="0.35">
      <c r="A19973" s="2"/>
      <c r="B19973" s="2" t="s">
        <v>44805</v>
      </c>
      <c r="C19973" s="2">
        <v>3</v>
      </c>
      <c r="D19973" s="20">
        <v>1.3115201721914605E-4</v>
      </c>
      <c r="E19973" s="2">
        <v>233684</v>
      </c>
      <c r="F19973" s="2">
        <v>149946</v>
      </c>
      <c r="G19973" s="17">
        <v>55947</v>
      </c>
      <c r="H19973">
        <v>55947</v>
      </c>
    </row>
    <row r="19974" spans="1:8" x14ac:dyDescent="0.35">
      <c r="A19974" s="2"/>
      <c r="B19974" s="2" t="s">
        <v>44806</v>
      </c>
      <c r="C19974" s="2">
        <v>2</v>
      </c>
      <c r="D19974" s="20">
        <v>2.0214096303796014E-3</v>
      </c>
      <c r="E19974" s="2">
        <v>68757</v>
      </c>
      <c r="F19974" s="2">
        <v>27803</v>
      </c>
      <c r="G19974" s="17">
        <v>24547</v>
      </c>
      <c r="H19974">
        <v>24547</v>
      </c>
    </row>
    <row r="19975" spans="1:8" x14ac:dyDescent="0.35">
      <c r="A19975" s="2"/>
      <c r="B19975" s="2" t="s">
        <v>44807</v>
      </c>
      <c r="C19975" s="2">
        <v>2</v>
      </c>
      <c r="D19975" s="20">
        <v>2.0551915951080801E-3</v>
      </c>
      <c r="E19975" s="2">
        <v>346129</v>
      </c>
      <c r="F19975" s="2">
        <v>113828</v>
      </c>
      <c r="G19975" s="17">
        <v>142692</v>
      </c>
      <c r="H19975">
        <v>142692</v>
      </c>
    </row>
    <row r="19976" spans="1:8" x14ac:dyDescent="0.35">
      <c r="A19976" s="2"/>
      <c r="B19976" s="2" t="s">
        <v>44808</v>
      </c>
      <c r="C19976" s="2">
        <v>2</v>
      </c>
      <c r="D19976" s="20">
        <v>5.4470257655206747E-4</v>
      </c>
      <c r="E19976" s="2">
        <v>218947</v>
      </c>
      <c r="F19976" s="2">
        <v>71932</v>
      </c>
      <c r="G19976" s="17">
        <v>57483</v>
      </c>
      <c r="H19976">
        <v>57483</v>
      </c>
    </row>
    <row r="19977" spans="1:8" x14ac:dyDescent="0.35">
      <c r="A19977" s="2"/>
      <c r="B19977" s="2" t="s">
        <v>44809</v>
      </c>
      <c r="C19977" s="2">
        <v>1</v>
      </c>
      <c r="D19977" s="20">
        <v>7.6501063953273683E-3</v>
      </c>
      <c r="E19977" s="2">
        <v>199258</v>
      </c>
      <c r="F19977" s="2">
        <v>150222</v>
      </c>
      <c r="G19977" s="17">
        <v>21984</v>
      </c>
      <c r="H19977">
        <v>21984</v>
      </c>
    </row>
    <row r="19978" spans="1:8" x14ac:dyDescent="0.35">
      <c r="A19978" s="2"/>
      <c r="B19978" s="2" t="s">
        <v>44810</v>
      </c>
      <c r="C19978" s="2">
        <v>2</v>
      </c>
      <c r="D19978" s="20">
        <v>9.7141545878731105E-3</v>
      </c>
      <c r="E19978" s="2">
        <v>125464</v>
      </c>
      <c r="F19978" s="2">
        <v>21002</v>
      </c>
      <c r="G19978" s="17">
        <v>93904</v>
      </c>
      <c r="H19978">
        <v>93904</v>
      </c>
    </row>
    <row r="19979" spans="1:8" x14ac:dyDescent="0.35">
      <c r="A19979" s="2"/>
      <c r="B19979" s="2" t="s">
        <v>44811</v>
      </c>
      <c r="C19979" s="2">
        <v>3</v>
      </c>
      <c r="D19979" s="20">
        <v>7.8952877985797899E-3</v>
      </c>
      <c r="E19979" s="2">
        <v>44229</v>
      </c>
      <c r="F19979" s="2">
        <v>16426</v>
      </c>
      <c r="G19979" s="17">
        <v>19834</v>
      </c>
      <c r="H19979">
        <v>19834</v>
      </c>
    </row>
    <row r="19980" spans="1:8" x14ac:dyDescent="0.35">
      <c r="A19980" s="2"/>
      <c r="B19980" s="2" t="s">
        <v>44812</v>
      </c>
      <c r="C19980" s="2">
        <v>2</v>
      </c>
      <c r="D19980" s="20">
        <v>1.9869610257810312E-3</v>
      </c>
      <c r="E19980" s="2">
        <v>156426</v>
      </c>
      <c r="F19980" s="2">
        <v>94932</v>
      </c>
      <c r="G19980" s="17">
        <v>16307</v>
      </c>
      <c r="H19980">
        <v>16307</v>
      </c>
    </row>
    <row r="19981" spans="1:8" x14ac:dyDescent="0.35">
      <c r="A19981" s="2"/>
      <c r="B19981" s="2" t="s">
        <v>44813</v>
      </c>
      <c r="C19981" s="2">
        <v>2</v>
      </c>
      <c r="D19981" s="20">
        <v>1.9832824795240102E-3</v>
      </c>
      <c r="E19981" s="2">
        <v>178832</v>
      </c>
      <c r="F19981" s="2">
        <v>72792</v>
      </c>
      <c r="G19981" s="17">
        <v>34087</v>
      </c>
      <c r="H19981">
        <v>34087</v>
      </c>
    </row>
    <row r="19982" spans="1:8" x14ac:dyDescent="0.35">
      <c r="A19982" s="2"/>
      <c r="B19982" s="2" t="s">
        <v>44814</v>
      </c>
      <c r="C19982" s="2">
        <v>1</v>
      </c>
      <c r="D19982" s="20">
        <v>3.9101030532098825E-3</v>
      </c>
      <c r="E19982" s="2">
        <v>169014</v>
      </c>
      <c r="F19982" s="2">
        <v>36189</v>
      </c>
      <c r="G19982" s="17">
        <v>21018</v>
      </c>
      <c r="H19982">
        <v>21018</v>
      </c>
    </row>
    <row r="19983" spans="1:8" x14ac:dyDescent="0.35">
      <c r="A19983" s="2"/>
      <c r="B19983" s="2" t="s">
        <v>44815</v>
      </c>
      <c r="C19983" s="2">
        <v>2</v>
      </c>
      <c r="D19983" s="20">
        <v>5.4703278574431682E-3</v>
      </c>
      <c r="E19983" s="2">
        <v>284445</v>
      </c>
      <c r="F19983" s="2">
        <v>203608</v>
      </c>
      <c r="G19983" s="17">
        <v>37601</v>
      </c>
      <c r="H19983">
        <v>37601</v>
      </c>
    </row>
    <row r="19984" spans="1:8" x14ac:dyDescent="0.35">
      <c r="A19984" s="2"/>
      <c r="B19984" s="2" t="s">
        <v>44816</v>
      </c>
      <c r="C19984" s="2">
        <v>3</v>
      </c>
      <c r="D19984" s="20">
        <v>7.9849321190298972E-3</v>
      </c>
      <c r="E19984" s="2">
        <v>58009</v>
      </c>
      <c r="F19984" s="2">
        <v>35095</v>
      </c>
      <c r="G19984" s="17">
        <v>20507</v>
      </c>
      <c r="H19984">
        <v>20507</v>
      </c>
    </row>
    <row r="19985" spans="1:8" x14ac:dyDescent="0.35">
      <c r="A19985" s="2"/>
      <c r="B19985" s="2" t="s">
        <v>44817</v>
      </c>
      <c r="C19985" s="2">
        <v>1</v>
      </c>
      <c r="D19985" s="20">
        <v>4.978665241192828E-3</v>
      </c>
      <c r="E19985" s="2">
        <v>107340</v>
      </c>
      <c r="F19985" s="2">
        <v>14081</v>
      </c>
      <c r="G19985" s="17">
        <v>73704</v>
      </c>
      <c r="H19985">
        <v>73704</v>
      </c>
    </row>
    <row r="19986" spans="1:8" x14ac:dyDescent="0.35">
      <c r="A19986" s="2"/>
      <c r="B19986" s="2" t="s">
        <v>44818</v>
      </c>
      <c r="C19986" s="2">
        <v>3</v>
      </c>
      <c r="D19986" s="20">
        <v>4.3731722834805808E-3</v>
      </c>
      <c r="E19986" s="2">
        <v>134455</v>
      </c>
      <c r="F19986" s="2">
        <v>71882</v>
      </c>
      <c r="G19986" s="17">
        <v>18700</v>
      </c>
      <c r="H19986">
        <v>18700</v>
      </c>
    </row>
    <row r="19987" spans="1:8" x14ac:dyDescent="0.35">
      <c r="A19987" s="2"/>
      <c r="B19987" s="2" t="s">
        <v>44819</v>
      </c>
      <c r="C19987" s="2">
        <v>1</v>
      </c>
      <c r="D19987" s="20">
        <v>6.3820857592088989E-3</v>
      </c>
      <c r="E19987" s="2">
        <v>156360</v>
      </c>
      <c r="F19987" s="2">
        <v>120334</v>
      </c>
      <c r="G19987" s="17">
        <v>18902</v>
      </c>
      <c r="H19987">
        <v>18902</v>
      </c>
    </row>
    <row r="19988" spans="1:8" x14ac:dyDescent="0.35">
      <c r="A19988" s="2"/>
      <c r="B19988" s="2" t="s">
        <v>44820</v>
      </c>
      <c r="C19988" s="2">
        <v>2</v>
      </c>
      <c r="D19988" s="20">
        <v>5.3248300801794646E-3</v>
      </c>
      <c r="E19988" s="2">
        <v>34178</v>
      </c>
      <c r="F19988" s="2">
        <v>13028</v>
      </c>
      <c r="G19988" s="17">
        <v>2917</v>
      </c>
      <c r="H19988">
        <v>2917</v>
      </c>
    </row>
    <row r="19989" spans="1:8" x14ac:dyDescent="0.35">
      <c r="A19989" s="2"/>
      <c r="B19989" s="2" t="s">
        <v>44821</v>
      </c>
      <c r="C19989" s="2">
        <v>1</v>
      </c>
      <c r="D19989" s="20">
        <v>5.7941391416054932E-3</v>
      </c>
      <c r="E19989" s="2">
        <v>27699</v>
      </c>
      <c r="F19989" s="2">
        <v>5041</v>
      </c>
      <c r="G19989" s="17">
        <v>547</v>
      </c>
      <c r="H19989">
        <v>547</v>
      </c>
    </row>
    <row r="19990" spans="1:8" x14ac:dyDescent="0.35">
      <c r="A19990" s="2"/>
      <c r="B19990" s="2" t="s">
        <v>44822</v>
      </c>
      <c r="C19990" s="2">
        <v>3</v>
      </c>
      <c r="D19990" s="20">
        <v>9.7531846057967459E-3</v>
      </c>
      <c r="E19990" s="2">
        <v>9809</v>
      </c>
      <c r="F19990" s="2">
        <v>5666</v>
      </c>
      <c r="G19990" s="17">
        <v>467</v>
      </c>
      <c r="H19990">
        <v>467</v>
      </c>
    </row>
    <row r="19991" spans="1:8" x14ac:dyDescent="0.35">
      <c r="A19991" s="2"/>
      <c r="B19991" s="2" t="s">
        <v>44823</v>
      </c>
      <c r="C19991" s="2">
        <v>1</v>
      </c>
      <c r="D19991" s="20">
        <v>7.9102545577422675E-3</v>
      </c>
      <c r="E19991" s="2">
        <v>13526</v>
      </c>
      <c r="F19991" s="2">
        <v>2731</v>
      </c>
      <c r="G19991" s="17">
        <v>4136</v>
      </c>
      <c r="H19991">
        <v>4136</v>
      </c>
    </row>
    <row r="19992" spans="1:8" x14ac:dyDescent="0.35">
      <c r="A19992" s="2"/>
      <c r="B19992" s="2" t="s">
        <v>44824</v>
      </c>
      <c r="C19992" s="2">
        <v>3</v>
      </c>
      <c r="D19992" s="20">
        <v>4.4600489190019009E-3</v>
      </c>
      <c r="E19992" s="2">
        <v>151446</v>
      </c>
      <c r="F19992" s="2">
        <v>140058</v>
      </c>
      <c r="G19992" s="17">
        <v>8004</v>
      </c>
      <c r="H19992">
        <v>8004</v>
      </c>
    </row>
    <row r="19993" spans="1:8" x14ac:dyDescent="0.35">
      <c r="A19993" s="2"/>
      <c r="B19993" s="2" t="s">
        <v>44825</v>
      </c>
      <c r="C19993" s="2">
        <v>3</v>
      </c>
      <c r="D19993" s="20">
        <v>7.0000588665902596E-3</v>
      </c>
      <c r="E19993" s="2">
        <v>110312</v>
      </c>
      <c r="F19993" s="2">
        <v>43160</v>
      </c>
      <c r="G19993" s="17">
        <v>30342</v>
      </c>
      <c r="H19993">
        <v>30342</v>
      </c>
    </row>
    <row r="19994" spans="1:8" x14ac:dyDescent="0.35">
      <c r="A19994" s="2"/>
      <c r="B19994" s="2" t="s">
        <v>44826</v>
      </c>
      <c r="C19994" s="2">
        <v>2</v>
      </c>
      <c r="D19994" s="20">
        <v>9.4186676823187158E-3</v>
      </c>
      <c r="E19994" s="2">
        <v>280269</v>
      </c>
      <c r="F19994" s="2">
        <v>193208</v>
      </c>
      <c r="G19994" s="17">
        <v>79015</v>
      </c>
      <c r="H19994">
        <v>79015</v>
      </c>
    </row>
    <row r="19995" spans="1:8" x14ac:dyDescent="0.35">
      <c r="A19995" s="2"/>
      <c r="B19995" s="2" t="s">
        <v>44827</v>
      </c>
      <c r="C19995" s="2">
        <v>3</v>
      </c>
      <c r="D19995" s="20">
        <v>8.2617908250280456E-3</v>
      </c>
      <c r="E19995" s="2">
        <v>49566</v>
      </c>
      <c r="F19995" s="2">
        <v>44627</v>
      </c>
      <c r="G19995" s="17">
        <v>2974</v>
      </c>
      <c r="H19995">
        <v>2974</v>
      </c>
    </row>
    <row r="19996" spans="1:8" x14ac:dyDescent="0.35">
      <c r="A19996" s="2"/>
      <c r="B19996" s="2" t="s">
        <v>44828</v>
      </c>
      <c r="C19996" s="2">
        <v>3</v>
      </c>
      <c r="D19996" s="20">
        <v>6.815950673465119E-3</v>
      </c>
      <c r="E19996" s="2">
        <v>173721</v>
      </c>
      <c r="F19996" s="2">
        <v>145277</v>
      </c>
      <c r="G19996" s="17">
        <v>1335</v>
      </c>
      <c r="H19996">
        <v>1335</v>
      </c>
    </row>
    <row r="19997" spans="1:8" x14ac:dyDescent="0.35">
      <c r="A19997" s="2"/>
      <c r="B19997" s="2" t="s">
        <v>44829</v>
      </c>
      <c r="C19997" s="2">
        <v>1</v>
      </c>
      <c r="D19997" s="20">
        <v>3.0735567548301279E-3</v>
      </c>
      <c r="E19997" s="2">
        <v>40271</v>
      </c>
      <c r="F19997" s="2">
        <v>37497</v>
      </c>
      <c r="G19997" s="17">
        <v>936</v>
      </c>
      <c r="H19997">
        <v>936</v>
      </c>
    </row>
    <row r="19998" spans="1:8" x14ac:dyDescent="0.35">
      <c r="A19998" s="2"/>
      <c r="B19998" s="2" t="s">
        <v>44830</v>
      </c>
      <c r="C19998" s="2">
        <v>3</v>
      </c>
      <c r="D19998" s="20">
        <v>5.8693849509871866E-3</v>
      </c>
      <c r="E19998" s="2">
        <v>256664</v>
      </c>
      <c r="F19998" s="2">
        <v>236194</v>
      </c>
      <c r="G19998" s="17">
        <v>5267</v>
      </c>
      <c r="H19998">
        <v>5267</v>
      </c>
    </row>
    <row r="19999" spans="1:8" x14ac:dyDescent="0.35">
      <c r="A19999" s="2"/>
      <c r="B19999" s="2" t="s">
        <v>44831</v>
      </c>
      <c r="C19999" s="2">
        <v>2</v>
      </c>
      <c r="D19999" s="20">
        <v>8.7048785087118219E-3</v>
      </c>
      <c r="E19999" s="2">
        <v>208690</v>
      </c>
      <c r="F19999" s="2">
        <v>59014</v>
      </c>
      <c r="G19999" s="17">
        <v>28125</v>
      </c>
      <c r="H19999">
        <v>28125</v>
      </c>
    </row>
    <row r="20000" spans="1:8" x14ac:dyDescent="0.35">
      <c r="A20000" s="2"/>
      <c r="B20000" s="2" t="s">
        <v>44832</v>
      </c>
      <c r="C20000" s="2">
        <v>2</v>
      </c>
      <c r="D20000" s="20">
        <v>7.818734873129795E-3</v>
      </c>
      <c r="E20000" s="2">
        <v>110490</v>
      </c>
      <c r="F20000" s="2">
        <v>46220</v>
      </c>
      <c r="G20000" s="17">
        <v>5803</v>
      </c>
      <c r="H20000">
        <v>5803</v>
      </c>
    </row>
    <row r="20001" spans="1:8" x14ac:dyDescent="0.35">
      <c r="A20001" s="2"/>
      <c r="B20001" s="2" t="s">
        <v>44833</v>
      </c>
      <c r="C20001" s="2">
        <v>3</v>
      </c>
      <c r="D20001" s="20">
        <v>9.8841032589386448E-3</v>
      </c>
      <c r="E20001" s="2">
        <v>179253</v>
      </c>
      <c r="F20001" s="2">
        <v>28938</v>
      </c>
      <c r="G20001" s="17">
        <v>118904</v>
      </c>
      <c r="H20001">
        <v>118904</v>
      </c>
    </row>
    <row r="20002" spans="1:8" x14ac:dyDescent="0.35">
      <c r="A20002" s="2"/>
      <c r="B20002" s="2" t="s">
        <v>44834</v>
      </c>
      <c r="C20002" s="2">
        <v>1</v>
      </c>
      <c r="D20002" s="20">
        <v>7.6541230593290509E-3</v>
      </c>
      <c r="E20002" s="2">
        <v>317225</v>
      </c>
      <c r="F20002" s="2">
        <v>215909</v>
      </c>
      <c r="G20002" s="17">
        <v>68679</v>
      </c>
      <c r="H20002">
        <v>68679</v>
      </c>
    </row>
    <row r="20003" spans="1:8" x14ac:dyDescent="0.35">
      <c r="A20003" s="2"/>
      <c r="B20003" s="2" t="s">
        <v>44835</v>
      </c>
      <c r="C20003" s="2">
        <v>3</v>
      </c>
      <c r="D20003" s="20">
        <v>8.3739537923565657E-3</v>
      </c>
      <c r="E20003" s="2">
        <v>67193</v>
      </c>
      <c r="F20003" s="2">
        <v>31688</v>
      </c>
      <c r="G20003" s="17">
        <v>27465</v>
      </c>
      <c r="H20003">
        <v>27465</v>
      </c>
    </row>
    <row r="20004" spans="1:8" x14ac:dyDescent="0.35">
      <c r="A20004" s="2"/>
      <c r="B20004" s="2" t="s">
        <v>44836</v>
      </c>
      <c r="C20004" s="2">
        <v>2</v>
      </c>
      <c r="D20004" s="20">
        <v>6.7245793570351788E-3</v>
      </c>
      <c r="E20004" s="2">
        <v>110907</v>
      </c>
      <c r="F20004" s="2">
        <v>86495</v>
      </c>
      <c r="G20004" s="17">
        <v>2524</v>
      </c>
      <c r="H20004">
        <v>2524</v>
      </c>
    </row>
    <row r="20005" spans="1:8" x14ac:dyDescent="0.35">
      <c r="A20005" s="2"/>
      <c r="B20005" s="2" t="s">
        <v>44837</v>
      </c>
      <c r="C20005" s="2">
        <v>2</v>
      </c>
      <c r="D20005" s="20">
        <v>7.1074553768235319E-3</v>
      </c>
      <c r="E20005" s="2">
        <v>164411</v>
      </c>
      <c r="F20005" s="2">
        <v>140634</v>
      </c>
      <c r="G20005" s="17">
        <v>16216</v>
      </c>
      <c r="H20005">
        <v>16216</v>
      </c>
    </row>
    <row r="20006" spans="1:8" x14ac:dyDescent="0.35">
      <c r="A20006" s="2"/>
      <c r="B20006" s="2" t="s">
        <v>44838</v>
      </c>
      <c r="C20006" s="2">
        <v>3</v>
      </c>
      <c r="D20006" s="20">
        <v>6.1884938804342095E-4</v>
      </c>
      <c r="E20006" s="2">
        <v>20530</v>
      </c>
      <c r="F20006" s="2">
        <v>18378</v>
      </c>
      <c r="G20006" s="17">
        <v>2050</v>
      </c>
      <c r="H20006">
        <v>2050</v>
      </c>
    </row>
    <row r="20007" spans="1:8" x14ac:dyDescent="0.35">
      <c r="A20007" s="2"/>
      <c r="B20007" s="2" t="s">
        <v>44839</v>
      </c>
      <c r="C20007" s="2">
        <v>1</v>
      </c>
      <c r="D20007" s="20">
        <v>7.838139318126278E-3</v>
      </c>
      <c r="E20007" s="2">
        <v>257502</v>
      </c>
      <c r="F20007" s="2">
        <v>131745</v>
      </c>
      <c r="G20007" s="17">
        <v>45877</v>
      </c>
      <c r="H20007">
        <v>45877</v>
      </c>
    </row>
    <row r="20008" spans="1:8" x14ac:dyDescent="0.35">
      <c r="A20008" s="2"/>
      <c r="B20008" s="2" t="s">
        <v>44840</v>
      </c>
      <c r="C20008" s="2">
        <v>2</v>
      </c>
      <c r="D20008" s="20">
        <v>9.5847883190976983E-3</v>
      </c>
      <c r="E20008" s="2">
        <v>207449</v>
      </c>
      <c r="F20008" s="2">
        <v>26206</v>
      </c>
      <c r="G20008" s="17">
        <v>9103</v>
      </c>
      <c r="H20008">
        <v>9103</v>
      </c>
    </row>
    <row r="20009" spans="1:8" x14ac:dyDescent="0.35">
      <c r="A20009" s="2"/>
      <c r="B20009" s="2" t="s">
        <v>44841</v>
      </c>
      <c r="C20009" s="2">
        <v>1</v>
      </c>
      <c r="D20009" s="20">
        <v>4.7730972080549557E-3</v>
      </c>
      <c r="E20009" s="2">
        <v>284547</v>
      </c>
      <c r="F20009" s="2">
        <v>69047</v>
      </c>
      <c r="G20009" s="17">
        <v>150731</v>
      </c>
      <c r="H20009">
        <v>150731</v>
      </c>
    </row>
    <row r="20010" spans="1:8" x14ac:dyDescent="0.35">
      <c r="A20010" s="2"/>
      <c r="B20010" s="2" t="s">
        <v>44842</v>
      </c>
      <c r="C20010" s="2">
        <v>1</v>
      </c>
      <c r="D20010" s="20">
        <v>3.124680545106031E-3</v>
      </c>
      <c r="E20010" s="2">
        <v>19147</v>
      </c>
      <c r="F20010" s="2">
        <v>16179</v>
      </c>
      <c r="G20010" s="17">
        <v>1684</v>
      </c>
      <c r="H20010">
        <v>1684</v>
      </c>
    </row>
    <row r="20011" spans="1:8" x14ac:dyDescent="0.35">
      <c r="A20011" s="2"/>
      <c r="B20011" s="2" t="s">
        <v>44843</v>
      </c>
      <c r="C20011" s="2">
        <v>2</v>
      </c>
      <c r="D20011" s="20">
        <v>4.7463827863013534E-3</v>
      </c>
      <c r="E20011" s="2">
        <v>336657</v>
      </c>
      <c r="F20011" s="2">
        <v>249142</v>
      </c>
      <c r="G20011" s="17">
        <v>25932</v>
      </c>
      <c r="H20011">
        <v>25932</v>
      </c>
    </row>
    <row r="20012" spans="1:8" x14ac:dyDescent="0.35">
      <c r="A20012" s="2"/>
      <c r="B20012" s="2" t="s">
        <v>44844</v>
      </c>
      <c r="C20012" s="2">
        <v>3</v>
      </c>
      <c r="D20012" s="20">
        <v>2.8867867973026693E-3</v>
      </c>
      <c r="E20012" s="2">
        <v>42495</v>
      </c>
      <c r="F20012" s="2">
        <v>34685</v>
      </c>
      <c r="G20012" s="17">
        <v>1793</v>
      </c>
      <c r="H20012">
        <v>1793</v>
      </c>
    </row>
    <row r="20013" spans="1:8" x14ac:dyDescent="0.35">
      <c r="A20013" s="2"/>
      <c r="B20013" s="2" t="s">
        <v>44845</v>
      </c>
      <c r="C20013" s="2">
        <v>3</v>
      </c>
      <c r="D20013" s="20">
        <v>7.6623456203436732E-3</v>
      </c>
      <c r="E20013" s="2">
        <v>292526</v>
      </c>
      <c r="F20013" s="2">
        <v>145234</v>
      </c>
      <c r="G20013" s="17">
        <v>49683</v>
      </c>
      <c r="H20013">
        <v>49683</v>
      </c>
    </row>
    <row r="20014" spans="1:8" x14ac:dyDescent="0.35">
      <c r="A20014" s="2"/>
      <c r="B20014" s="2" t="s">
        <v>44846</v>
      </c>
      <c r="C20014" s="2">
        <v>3</v>
      </c>
      <c r="D20014" s="20">
        <v>2.6082755570511982E-4</v>
      </c>
      <c r="E20014" s="2">
        <v>173675</v>
      </c>
      <c r="F20014" s="2">
        <v>71207</v>
      </c>
      <c r="G20014" s="17">
        <v>3592</v>
      </c>
      <c r="H20014">
        <v>3592</v>
      </c>
    </row>
    <row r="20015" spans="1:8" x14ac:dyDescent="0.35">
      <c r="A20015" s="2"/>
      <c r="B20015" s="2" t="s">
        <v>44847</v>
      </c>
      <c r="C20015" s="2">
        <v>2</v>
      </c>
      <c r="D20015" s="20">
        <v>4.2587513625859134E-3</v>
      </c>
      <c r="E20015" s="2">
        <v>217771</v>
      </c>
      <c r="F20015" s="2">
        <v>157690</v>
      </c>
      <c r="G20015" s="17">
        <v>28788</v>
      </c>
      <c r="H20015">
        <v>28788</v>
      </c>
    </row>
    <row r="20016" spans="1:8" x14ac:dyDescent="0.35">
      <c r="A20016" s="2"/>
      <c r="B20016" s="2" t="s">
        <v>44848</v>
      </c>
      <c r="C20016" s="2">
        <v>2</v>
      </c>
      <c r="D20016" s="20">
        <v>7.0512809601706913E-3</v>
      </c>
      <c r="E20016" s="2">
        <v>146497</v>
      </c>
      <c r="F20016" s="2">
        <v>75428</v>
      </c>
      <c r="G20016" s="17">
        <v>69955</v>
      </c>
      <c r="H20016">
        <v>69955</v>
      </c>
    </row>
    <row r="20017" spans="1:8" x14ac:dyDescent="0.35">
      <c r="A20017" s="2"/>
      <c r="B20017" s="2" t="s">
        <v>44849</v>
      </c>
      <c r="C20017" s="2">
        <v>3</v>
      </c>
      <c r="D20017" s="20">
        <v>5.4122486175916694E-3</v>
      </c>
      <c r="E20017" s="2">
        <v>242416</v>
      </c>
      <c r="F20017" s="2">
        <v>110093</v>
      </c>
      <c r="G20017" s="17">
        <v>122928</v>
      </c>
      <c r="H20017">
        <v>122928</v>
      </c>
    </row>
    <row r="20018" spans="1:8" x14ac:dyDescent="0.35">
      <c r="A20018" s="2"/>
      <c r="B20018" s="2" t="s">
        <v>44850</v>
      </c>
      <c r="C20018" s="2">
        <v>1</v>
      </c>
      <c r="D20018" s="20">
        <v>1.9800929485546972E-3</v>
      </c>
      <c r="E20018" s="2">
        <v>147532</v>
      </c>
      <c r="F20018" s="2">
        <v>27811</v>
      </c>
      <c r="G20018" s="17">
        <v>63340</v>
      </c>
      <c r="H20018">
        <v>63340</v>
      </c>
    </row>
    <row r="20019" spans="1:8" x14ac:dyDescent="0.35">
      <c r="A20019" s="2"/>
      <c r="B20019" s="2" t="s">
        <v>44851</v>
      </c>
      <c r="C20019" s="2">
        <v>3</v>
      </c>
      <c r="D20019" s="20">
        <v>5.214714818364473E-3</v>
      </c>
      <c r="E20019" s="2">
        <v>345130</v>
      </c>
      <c r="F20019" s="2">
        <v>199923</v>
      </c>
      <c r="G20019" s="17">
        <v>134285</v>
      </c>
      <c r="H20019">
        <v>134285</v>
      </c>
    </row>
    <row r="20020" spans="1:8" x14ac:dyDescent="0.35">
      <c r="A20020" s="2"/>
      <c r="B20020" s="2" t="s">
        <v>44852</v>
      </c>
      <c r="C20020" s="2">
        <v>1</v>
      </c>
      <c r="D20020" s="20">
        <v>7.0583993625716835E-3</v>
      </c>
      <c r="E20020" s="2">
        <v>293666</v>
      </c>
      <c r="F20020" s="2">
        <v>103671</v>
      </c>
      <c r="G20020" s="17">
        <v>172574</v>
      </c>
      <c r="H20020">
        <v>172574</v>
      </c>
    </row>
    <row r="20021" spans="1:8" x14ac:dyDescent="0.35">
      <c r="A20021" s="2"/>
      <c r="B20021" s="2" t="s">
        <v>44853</v>
      </c>
      <c r="C20021" s="2">
        <v>3</v>
      </c>
      <c r="D20021" s="20">
        <v>4.7166152964218744E-3</v>
      </c>
      <c r="E20021" s="2">
        <v>215230</v>
      </c>
      <c r="F20021" s="2">
        <v>37441</v>
      </c>
      <c r="G20021" s="17">
        <v>157511</v>
      </c>
      <c r="H20021">
        <v>157511</v>
      </c>
    </row>
    <row r="20022" spans="1:8" x14ac:dyDescent="0.35">
      <c r="A20022" s="2"/>
      <c r="B20022" s="2" t="s">
        <v>44854</v>
      </c>
      <c r="C20022" s="2">
        <v>1</v>
      </c>
      <c r="D20022" s="20">
        <v>4.3944355849726783E-3</v>
      </c>
      <c r="E20022" s="2">
        <v>80903</v>
      </c>
      <c r="F20022" s="2">
        <v>71738</v>
      </c>
      <c r="G20022" s="17">
        <v>6686</v>
      </c>
      <c r="H20022">
        <v>6686</v>
      </c>
    </row>
    <row r="20023" spans="1:8" x14ac:dyDescent="0.35">
      <c r="A20023" s="2"/>
      <c r="B20023" s="2" t="s">
        <v>44855</v>
      </c>
      <c r="C20023" s="2">
        <v>2</v>
      </c>
      <c r="D20023" s="20">
        <v>5.8724997457679558E-3</v>
      </c>
      <c r="E20023" s="2">
        <v>196323</v>
      </c>
      <c r="F20023" s="2">
        <v>133572</v>
      </c>
      <c r="G20023" s="17">
        <v>23286</v>
      </c>
      <c r="H20023">
        <v>23286</v>
      </c>
    </row>
    <row r="20024" spans="1:8" x14ac:dyDescent="0.35">
      <c r="A20024" s="2"/>
      <c r="B20024" s="2" t="s">
        <v>44856</v>
      </c>
      <c r="C20024" s="2">
        <v>1</v>
      </c>
      <c r="D20024" s="20">
        <v>8.6331788283859311E-3</v>
      </c>
      <c r="E20024" s="2">
        <v>229640</v>
      </c>
      <c r="F20024" s="2">
        <v>87823</v>
      </c>
      <c r="G20024" s="17">
        <v>59630</v>
      </c>
      <c r="H20024">
        <v>59630</v>
      </c>
    </row>
    <row r="20025" spans="1:8" x14ac:dyDescent="0.35">
      <c r="A20025" s="2"/>
      <c r="B20025" s="2" t="s">
        <v>44857</v>
      </c>
      <c r="C20025" s="2">
        <v>1</v>
      </c>
      <c r="D20025" s="20">
        <v>2.2948182763750146E-3</v>
      </c>
      <c r="E20025" s="2">
        <v>313221</v>
      </c>
      <c r="F20025" s="2">
        <v>57843</v>
      </c>
      <c r="G20025" s="17">
        <v>201980</v>
      </c>
      <c r="H20025">
        <v>201980</v>
      </c>
    </row>
    <row r="20026" spans="1:8" x14ac:dyDescent="0.35">
      <c r="A20026" s="2"/>
      <c r="B20026" s="2" t="s">
        <v>44858</v>
      </c>
      <c r="C20026" s="2">
        <v>2</v>
      </c>
      <c r="D20026" s="20">
        <v>9.7242638140201346E-3</v>
      </c>
      <c r="E20026" s="2">
        <v>316570</v>
      </c>
      <c r="F20026" s="2">
        <v>84520</v>
      </c>
      <c r="G20026" s="17">
        <v>6086</v>
      </c>
      <c r="H20026">
        <v>6086</v>
      </c>
    </row>
    <row r="20027" spans="1:8" x14ac:dyDescent="0.35">
      <c r="A20027" s="2"/>
      <c r="B20027" s="2" t="s">
        <v>44859</v>
      </c>
      <c r="C20027" s="2">
        <v>2</v>
      </c>
      <c r="D20027" s="20">
        <v>7.9604843627948518E-3</v>
      </c>
      <c r="E20027" s="2">
        <v>168196</v>
      </c>
      <c r="F20027" s="2">
        <v>70397</v>
      </c>
      <c r="G20027" s="17">
        <v>51830</v>
      </c>
      <c r="H20027">
        <v>51830</v>
      </c>
    </row>
    <row r="20028" spans="1:8" x14ac:dyDescent="0.35">
      <c r="A20028" s="2"/>
      <c r="B20028" s="2" t="s">
        <v>44860</v>
      </c>
      <c r="C20028" s="2">
        <v>1</v>
      </c>
      <c r="D20028" s="20">
        <v>4.4835589952524346E-5</v>
      </c>
      <c r="E20028" s="2">
        <v>41876</v>
      </c>
      <c r="F20028" s="2">
        <v>18356</v>
      </c>
      <c r="G20028" s="17">
        <v>12858</v>
      </c>
      <c r="H20028">
        <v>12858</v>
      </c>
    </row>
    <row r="20029" spans="1:8" x14ac:dyDescent="0.35">
      <c r="A20029" s="2"/>
      <c r="B20029" s="2" t="s">
        <v>44861</v>
      </c>
      <c r="C20029" s="2">
        <v>2</v>
      </c>
      <c r="D20029" s="20">
        <v>5.0002595319454442E-3</v>
      </c>
      <c r="E20029" s="2">
        <v>39353</v>
      </c>
      <c r="F20029" s="2">
        <v>5722</v>
      </c>
      <c r="G20029" s="17">
        <v>14087</v>
      </c>
      <c r="H20029">
        <v>14087</v>
      </c>
    </row>
    <row r="20030" spans="1:8" x14ac:dyDescent="0.35">
      <c r="A20030" s="2"/>
      <c r="B20030" s="2" t="s">
        <v>44862</v>
      </c>
      <c r="C20030" s="2">
        <v>1</v>
      </c>
      <c r="D20030" s="20">
        <v>2.1531501255660323E-3</v>
      </c>
      <c r="E20030" s="2">
        <v>48534</v>
      </c>
      <c r="F20030" s="2">
        <v>27688</v>
      </c>
      <c r="G20030" s="17">
        <v>9226</v>
      </c>
      <c r="H20030">
        <v>9226</v>
      </c>
    </row>
    <row r="20031" spans="1:8" x14ac:dyDescent="0.35">
      <c r="A20031" s="2"/>
      <c r="B20031" s="2" t="s">
        <v>44863</v>
      </c>
      <c r="C20031" s="2">
        <v>3</v>
      </c>
      <c r="D20031" s="20">
        <v>1.2414057001376376E-3</v>
      </c>
      <c r="E20031" s="2">
        <v>149918</v>
      </c>
      <c r="F20031" s="2">
        <v>116244</v>
      </c>
      <c r="G20031" s="17">
        <v>17278</v>
      </c>
      <c r="H20031">
        <v>17278</v>
      </c>
    </row>
    <row r="20032" spans="1:8" x14ac:dyDescent="0.35">
      <c r="A20032" s="2"/>
      <c r="B20032" s="2" t="s">
        <v>44864</v>
      </c>
      <c r="C20032" s="2">
        <v>2</v>
      </c>
      <c r="D20032" s="20">
        <v>9.0264318812280809E-4</v>
      </c>
      <c r="E20032" s="2">
        <v>89287</v>
      </c>
      <c r="F20032" s="2">
        <v>40239</v>
      </c>
      <c r="G20032" s="17">
        <v>3857</v>
      </c>
      <c r="H20032">
        <v>3857</v>
      </c>
    </row>
    <row r="20033" spans="1:8" x14ac:dyDescent="0.35">
      <c r="A20033" s="2"/>
      <c r="B20033" s="2" t="s">
        <v>44865</v>
      </c>
      <c r="C20033" s="2">
        <v>1</v>
      </c>
      <c r="D20033" s="20">
        <v>7.1578170155808286E-3</v>
      </c>
      <c r="E20033" s="2">
        <v>114340</v>
      </c>
      <c r="F20033" s="2">
        <v>50274</v>
      </c>
      <c r="G20033" s="17">
        <v>24553</v>
      </c>
      <c r="H20033">
        <v>24553</v>
      </c>
    </row>
    <row r="20034" spans="1:8" x14ac:dyDescent="0.35">
      <c r="A20034" s="2"/>
      <c r="B20034" s="2" t="s">
        <v>44866</v>
      </c>
      <c r="C20034" s="2">
        <v>2</v>
      </c>
      <c r="D20034" s="20">
        <v>4.5696781774246407E-3</v>
      </c>
      <c r="E20034" s="2">
        <v>264345</v>
      </c>
      <c r="F20034" s="2">
        <v>106432</v>
      </c>
      <c r="G20034" s="17">
        <v>142590</v>
      </c>
      <c r="H20034">
        <v>142590</v>
      </c>
    </row>
    <row r="20035" spans="1:8" x14ac:dyDescent="0.35">
      <c r="A20035" s="2"/>
      <c r="B20035" s="2" t="s">
        <v>44867</v>
      </c>
      <c r="C20035" s="2">
        <v>2</v>
      </c>
      <c r="D20035" s="20">
        <v>4.5022661798716865E-3</v>
      </c>
      <c r="E20035" s="2">
        <v>151663</v>
      </c>
      <c r="F20035" s="2">
        <v>32296</v>
      </c>
      <c r="G20035" s="17">
        <v>51592</v>
      </c>
      <c r="H20035">
        <v>51592</v>
      </c>
    </row>
    <row r="20036" spans="1:8" x14ac:dyDescent="0.35">
      <c r="A20036" s="2"/>
      <c r="B20036" s="2" t="s">
        <v>44868</v>
      </c>
      <c r="C20036" s="2">
        <v>3</v>
      </c>
      <c r="D20036" s="20">
        <v>8.1419210397770461E-3</v>
      </c>
      <c r="E20036" s="2">
        <v>28653</v>
      </c>
      <c r="F20036" s="2">
        <v>26066</v>
      </c>
      <c r="G20036" s="17">
        <v>1041</v>
      </c>
      <c r="H20036">
        <v>1041</v>
      </c>
    </row>
    <row r="20037" spans="1:8" x14ac:dyDescent="0.35">
      <c r="A20037" s="2"/>
      <c r="B20037" s="2" t="s">
        <v>44869</v>
      </c>
      <c r="C20037" s="2">
        <v>1</v>
      </c>
      <c r="D20037" s="20">
        <v>1.8529844098736958E-3</v>
      </c>
      <c r="E20037" s="2">
        <v>227928</v>
      </c>
      <c r="F20037" s="2">
        <v>68534</v>
      </c>
      <c r="G20037" s="17">
        <v>93964</v>
      </c>
      <c r="H20037">
        <v>93964</v>
      </c>
    </row>
    <row r="20038" spans="1:8" x14ac:dyDescent="0.35">
      <c r="A20038" s="2"/>
      <c r="B20038" s="2" t="s">
        <v>44870</v>
      </c>
      <c r="C20038" s="2">
        <v>3</v>
      </c>
      <c r="D20038" s="20">
        <v>8.8843862905763002E-3</v>
      </c>
      <c r="E20038" s="2">
        <v>278189</v>
      </c>
      <c r="F20038" s="2">
        <v>181751</v>
      </c>
      <c r="G20038" s="17">
        <v>36711</v>
      </c>
      <c r="H20038">
        <v>36711</v>
      </c>
    </row>
    <row r="20039" spans="1:8" x14ac:dyDescent="0.35">
      <c r="A20039" s="2"/>
      <c r="B20039" s="2" t="s">
        <v>44871</v>
      </c>
      <c r="C20039" s="2">
        <v>2</v>
      </c>
      <c r="D20039" s="20">
        <v>2.933328647537631E-3</v>
      </c>
      <c r="E20039" s="2">
        <v>262054</v>
      </c>
      <c r="F20039" s="2">
        <v>39101</v>
      </c>
      <c r="G20039" s="17">
        <v>38652</v>
      </c>
      <c r="H20039">
        <v>38652</v>
      </c>
    </row>
    <row r="20040" spans="1:8" x14ac:dyDescent="0.35">
      <c r="A20040" s="2"/>
      <c r="B20040" s="2" t="s">
        <v>44872</v>
      </c>
      <c r="C20040" s="2">
        <v>3</v>
      </c>
      <c r="D20040" s="20">
        <v>7.9623050402424112E-3</v>
      </c>
      <c r="E20040" s="2">
        <v>214968</v>
      </c>
      <c r="F20040" s="2">
        <v>136391</v>
      </c>
      <c r="G20040" s="17">
        <v>75007</v>
      </c>
      <c r="H20040">
        <v>75007</v>
      </c>
    </row>
    <row r="20041" spans="1:8" x14ac:dyDescent="0.35">
      <c r="A20041" s="2"/>
      <c r="B20041" s="2" t="s">
        <v>44873</v>
      </c>
      <c r="C20041" s="2">
        <v>3</v>
      </c>
      <c r="D20041" s="20">
        <v>7.9438715285953601E-3</v>
      </c>
      <c r="E20041" s="2">
        <v>49639</v>
      </c>
      <c r="F20041" s="2">
        <v>43313</v>
      </c>
      <c r="G20041" s="17">
        <v>6107</v>
      </c>
      <c r="H20041">
        <v>6107</v>
      </c>
    </row>
    <row r="20042" spans="1:8" x14ac:dyDescent="0.35">
      <c r="A20042" s="2"/>
      <c r="B20042" s="2" t="s">
        <v>44874</v>
      </c>
      <c r="C20042" s="2">
        <v>3</v>
      </c>
      <c r="D20042" s="20">
        <v>7.6082279264530041E-3</v>
      </c>
      <c r="E20042" s="2">
        <v>56577</v>
      </c>
      <c r="F20042" s="2">
        <v>39868</v>
      </c>
      <c r="G20042" s="17">
        <v>11090</v>
      </c>
      <c r="H20042">
        <v>11090</v>
      </c>
    </row>
    <row r="20043" spans="1:8" x14ac:dyDescent="0.35">
      <c r="A20043" s="2"/>
      <c r="B20043" s="2" t="s">
        <v>44875</v>
      </c>
      <c r="C20043" s="2">
        <v>1</v>
      </c>
      <c r="D20043" s="20">
        <v>7.6864981993065244E-3</v>
      </c>
      <c r="E20043" s="2">
        <v>335868</v>
      </c>
      <c r="F20043" s="2">
        <v>168005</v>
      </c>
      <c r="G20043" s="17">
        <v>81378</v>
      </c>
      <c r="H20043">
        <v>81378</v>
      </c>
    </row>
    <row r="20044" spans="1:8" x14ac:dyDescent="0.35">
      <c r="A20044" s="2"/>
      <c r="B20044" s="2" t="s">
        <v>44876</v>
      </c>
      <c r="C20044" s="2">
        <v>3</v>
      </c>
      <c r="D20044" s="20">
        <v>1.8236382565615604E-3</v>
      </c>
      <c r="E20044" s="2">
        <v>49599</v>
      </c>
      <c r="F20044" s="2">
        <v>42369</v>
      </c>
      <c r="G20044" s="17">
        <v>6001</v>
      </c>
      <c r="H20044">
        <v>6001</v>
      </c>
    </row>
    <row r="20045" spans="1:8" x14ac:dyDescent="0.35">
      <c r="A20045" s="2"/>
      <c r="B20045" s="2" t="s">
        <v>44877</v>
      </c>
      <c r="C20045" s="2">
        <v>3</v>
      </c>
      <c r="D20045" s="20">
        <v>7.2183021758097095E-4</v>
      </c>
      <c r="E20045" s="2">
        <v>211966</v>
      </c>
      <c r="F20045" s="2">
        <v>143185</v>
      </c>
      <c r="G20045" s="17">
        <v>68528</v>
      </c>
      <c r="H20045">
        <v>68528</v>
      </c>
    </row>
    <row r="20046" spans="1:8" x14ac:dyDescent="0.35">
      <c r="A20046" s="2"/>
      <c r="B20046" s="2" t="s">
        <v>44878</v>
      </c>
      <c r="C20046" s="2">
        <v>3</v>
      </c>
      <c r="D20046" s="20">
        <v>9.3573753249011054E-3</v>
      </c>
      <c r="E20046" s="2">
        <v>6907</v>
      </c>
      <c r="F20046" s="2">
        <v>4842</v>
      </c>
      <c r="G20046" s="17">
        <v>1220</v>
      </c>
      <c r="H20046">
        <v>1220</v>
      </c>
    </row>
    <row r="20047" spans="1:8" x14ac:dyDescent="0.35">
      <c r="A20047" s="2"/>
      <c r="B20047" s="2" t="s">
        <v>44879</v>
      </c>
      <c r="C20047" s="2">
        <v>3</v>
      </c>
      <c r="D20047" s="20">
        <v>4.6060438279339052E-3</v>
      </c>
      <c r="E20047" s="2">
        <v>199025</v>
      </c>
      <c r="F20047" s="2">
        <v>170210</v>
      </c>
      <c r="G20047" s="17">
        <v>8725</v>
      </c>
      <c r="H20047">
        <v>8725</v>
      </c>
    </row>
    <row r="20048" spans="1:8" x14ac:dyDescent="0.35">
      <c r="A20048" s="2"/>
      <c r="B20048" s="2" t="s">
        <v>44880</v>
      </c>
      <c r="C20048" s="2">
        <v>3</v>
      </c>
      <c r="D20048" s="20">
        <v>8.2377495393395005E-4</v>
      </c>
      <c r="E20048" s="2">
        <v>229597</v>
      </c>
      <c r="F20048" s="2">
        <v>53083</v>
      </c>
      <c r="G20048" s="17">
        <v>52664</v>
      </c>
      <c r="H20048">
        <v>52664</v>
      </c>
    </row>
    <row r="20049" spans="1:8" x14ac:dyDescent="0.35">
      <c r="A20049" s="2"/>
      <c r="B20049" s="2" t="s">
        <v>44881</v>
      </c>
      <c r="C20049" s="2">
        <v>2</v>
      </c>
      <c r="D20049" s="20">
        <v>8.6849941818272144E-3</v>
      </c>
      <c r="E20049" s="2">
        <v>299981</v>
      </c>
      <c r="F20049" s="2">
        <v>222653</v>
      </c>
      <c r="G20049" s="17">
        <v>42170</v>
      </c>
      <c r="H20049">
        <v>42170</v>
      </c>
    </row>
    <row r="20050" spans="1:8" x14ac:dyDescent="0.35">
      <c r="A20050" s="2"/>
      <c r="B20050" s="2" t="s">
        <v>44882</v>
      </c>
      <c r="C20050" s="2">
        <v>2</v>
      </c>
      <c r="D20050" s="20">
        <v>2.5736465508434912E-3</v>
      </c>
      <c r="E20050" s="2">
        <v>256668</v>
      </c>
      <c r="F20050" s="2">
        <v>215874</v>
      </c>
      <c r="G20050" s="17">
        <v>12572</v>
      </c>
      <c r="H20050">
        <v>12572</v>
      </c>
    </row>
    <row r="20051" spans="1:8" x14ac:dyDescent="0.35">
      <c r="A20051" s="2"/>
      <c r="B20051" s="2" t="s">
        <v>44883</v>
      </c>
      <c r="C20051" s="2">
        <v>3</v>
      </c>
      <c r="D20051" s="20">
        <v>2.3023681455395951E-3</v>
      </c>
      <c r="E20051" s="2">
        <v>62557</v>
      </c>
      <c r="F20051" s="2">
        <v>8795</v>
      </c>
      <c r="G20051" s="17">
        <v>980</v>
      </c>
      <c r="H20051">
        <v>980</v>
      </c>
    </row>
    <row r="20052" spans="1:8" x14ac:dyDescent="0.35">
      <c r="A20052" s="2"/>
      <c r="B20052" s="2" t="s">
        <v>44884</v>
      </c>
      <c r="C20052" s="2">
        <v>2</v>
      </c>
      <c r="D20052" s="20">
        <v>7.0905355048213404E-3</v>
      </c>
      <c r="E20052" s="2">
        <v>124211</v>
      </c>
      <c r="F20052" s="2">
        <v>80395</v>
      </c>
      <c r="G20052" s="17">
        <v>27956</v>
      </c>
      <c r="H20052">
        <v>27956</v>
      </c>
    </row>
    <row r="20053" spans="1:8" x14ac:dyDescent="0.35">
      <c r="A20053" s="2"/>
      <c r="B20053" s="2" t="s">
        <v>44885</v>
      </c>
      <c r="C20053" s="2">
        <v>2</v>
      </c>
      <c r="D20053" s="20">
        <v>6.4324132453281143E-3</v>
      </c>
      <c r="E20053" s="2">
        <v>111866</v>
      </c>
      <c r="F20053" s="2">
        <v>101083</v>
      </c>
      <c r="G20053" s="17">
        <v>10617</v>
      </c>
      <c r="H20053">
        <v>10617</v>
      </c>
    </row>
    <row r="20054" spans="1:8" x14ac:dyDescent="0.35">
      <c r="A20054" s="2"/>
      <c r="B20054" s="2" t="s">
        <v>44886</v>
      </c>
      <c r="C20054" s="2">
        <v>1</v>
      </c>
      <c r="D20054" s="20">
        <v>9.4019415163927643E-4</v>
      </c>
      <c r="E20054" s="2">
        <v>272753</v>
      </c>
      <c r="F20054" s="2">
        <v>36895</v>
      </c>
      <c r="G20054" s="17">
        <v>153022</v>
      </c>
      <c r="H20054">
        <v>153022</v>
      </c>
    </row>
    <row r="20055" spans="1:8" x14ac:dyDescent="0.35">
      <c r="A20055" s="2"/>
      <c r="B20055" s="2" t="s">
        <v>44887</v>
      </c>
      <c r="C20055" s="2">
        <v>3</v>
      </c>
      <c r="D20055" s="20">
        <v>3.9758398700053951E-3</v>
      </c>
      <c r="E20055" s="2">
        <v>250988</v>
      </c>
      <c r="F20055" s="2">
        <v>131314</v>
      </c>
      <c r="G20055" s="17">
        <v>33326</v>
      </c>
      <c r="H20055">
        <v>33326</v>
      </c>
    </row>
    <row r="20056" spans="1:8" x14ac:dyDescent="0.35">
      <c r="A20056" s="2"/>
      <c r="B20056" s="2" t="s">
        <v>44888</v>
      </c>
      <c r="C20056" s="2">
        <v>2</v>
      </c>
      <c r="D20056" s="20">
        <v>6.2008063913450932E-3</v>
      </c>
      <c r="E20056" s="2">
        <v>205667</v>
      </c>
      <c r="F20056" s="2">
        <v>125156</v>
      </c>
      <c r="G20056" s="17">
        <v>56776</v>
      </c>
      <c r="H20056">
        <v>56776</v>
      </c>
    </row>
    <row r="20057" spans="1:8" x14ac:dyDescent="0.35">
      <c r="A20057" s="2"/>
      <c r="B20057" s="2" t="s">
        <v>44889</v>
      </c>
      <c r="C20057" s="2">
        <v>3</v>
      </c>
      <c r="D20057" s="20">
        <v>9.5262958357902935E-3</v>
      </c>
      <c r="E20057" s="2">
        <v>71342</v>
      </c>
      <c r="F20057" s="2">
        <v>40902</v>
      </c>
      <c r="G20057" s="17">
        <v>26439</v>
      </c>
      <c r="H20057">
        <v>26439</v>
      </c>
    </row>
    <row r="20058" spans="1:8" x14ac:dyDescent="0.35">
      <c r="A20058" s="2"/>
      <c r="B20058" s="2" t="s">
        <v>44890</v>
      </c>
      <c r="C20058" s="2">
        <v>1</v>
      </c>
      <c r="D20058" s="20">
        <v>7.2514641292697989E-3</v>
      </c>
      <c r="E20058" s="2">
        <v>165393</v>
      </c>
      <c r="F20058" s="2">
        <v>75636</v>
      </c>
      <c r="G20058" s="17">
        <v>8567</v>
      </c>
      <c r="H20058">
        <v>8567</v>
      </c>
    </row>
    <row r="20059" spans="1:8" x14ac:dyDescent="0.35">
      <c r="A20059" s="2"/>
      <c r="B20059" s="2" t="s">
        <v>44891</v>
      </c>
      <c r="C20059" s="2">
        <v>1</v>
      </c>
      <c r="D20059" s="20">
        <v>5.0190460576328057E-3</v>
      </c>
      <c r="E20059" s="2">
        <v>52059</v>
      </c>
      <c r="F20059" s="2">
        <v>18775</v>
      </c>
      <c r="G20059" s="17">
        <v>19550</v>
      </c>
      <c r="H20059">
        <v>19550</v>
      </c>
    </row>
    <row r="20060" spans="1:8" x14ac:dyDescent="0.35">
      <c r="A20060" s="2"/>
      <c r="B20060" s="2" t="s">
        <v>44892</v>
      </c>
      <c r="C20060" s="2">
        <v>1</v>
      </c>
      <c r="D20060" s="20">
        <v>1.3064696500791595E-3</v>
      </c>
      <c r="E20060" s="2">
        <v>250281</v>
      </c>
      <c r="F20060" s="2">
        <v>97066</v>
      </c>
      <c r="G20060" s="17">
        <v>87871</v>
      </c>
      <c r="H20060">
        <v>87871</v>
      </c>
    </row>
    <row r="20061" spans="1:8" x14ac:dyDescent="0.35">
      <c r="A20061" s="2"/>
      <c r="B20061" s="2" t="s">
        <v>44893</v>
      </c>
      <c r="C20061" s="2">
        <v>3</v>
      </c>
      <c r="D20061" s="20">
        <v>9.859801337835282E-3</v>
      </c>
      <c r="E20061" s="2">
        <v>217956</v>
      </c>
      <c r="F20061" s="2">
        <v>162661</v>
      </c>
      <c r="G20061" s="17">
        <v>5875</v>
      </c>
      <c r="H20061">
        <v>5875</v>
      </c>
    </row>
    <row r="20062" spans="1:8" x14ac:dyDescent="0.35">
      <c r="A20062" s="2"/>
      <c r="B20062" s="2" t="s">
        <v>44894</v>
      </c>
      <c r="C20062" s="2">
        <v>1</v>
      </c>
      <c r="D20062" s="20">
        <v>2.3463082418277237E-3</v>
      </c>
      <c r="E20062" s="2">
        <v>150022</v>
      </c>
      <c r="F20062" s="2">
        <v>35315</v>
      </c>
      <c r="G20062" s="17">
        <v>86279</v>
      </c>
      <c r="H20062">
        <v>86279</v>
      </c>
    </row>
    <row r="20063" spans="1:8" x14ac:dyDescent="0.35">
      <c r="A20063" s="2"/>
      <c r="B20063" s="2" t="s">
        <v>44895</v>
      </c>
      <c r="C20063" s="2">
        <v>3</v>
      </c>
      <c r="D20063" s="20">
        <v>3.6355618216163299E-3</v>
      </c>
      <c r="E20063" s="2">
        <v>138518</v>
      </c>
      <c r="F20063" s="2">
        <v>120564</v>
      </c>
      <c r="G20063" s="17">
        <v>12531</v>
      </c>
      <c r="H20063">
        <v>12531</v>
      </c>
    </row>
    <row r="20064" spans="1:8" x14ac:dyDescent="0.35">
      <c r="A20064" s="2"/>
      <c r="B20064" s="2" t="s">
        <v>44896</v>
      </c>
      <c r="C20064" s="2">
        <v>3</v>
      </c>
      <c r="D20064" s="20">
        <v>5.7144170643205735E-3</v>
      </c>
      <c r="E20064" s="2">
        <v>65100</v>
      </c>
      <c r="F20064" s="2">
        <v>38378</v>
      </c>
      <c r="G20064" s="17">
        <v>6082</v>
      </c>
      <c r="H20064">
        <v>6082</v>
      </c>
    </row>
    <row r="20065" spans="1:8" x14ac:dyDescent="0.35">
      <c r="A20065" s="2"/>
      <c r="B20065" s="2" t="s">
        <v>44897</v>
      </c>
      <c r="C20065" s="2">
        <v>2</v>
      </c>
      <c r="D20065" s="20">
        <v>7.8174244784235888E-3</v>
      </c>
      <c r="E20065" s="2">
        <v>76137</v>
      </c>
      <c r="F20065" s="2">
        <v>54914</v>
      </c>
      <c r="G20065" s="17">
        <v>4250</v>
      </c>
      <c r="H20065">
        <v>4250</v>
      </c>
    </row>
    <row r="20066" spans="1:8" x14ac:dyDescent="0.35">
      <c r="A20066" s="2"/>
      <c r="B20066" s="2" t="s">
        <v>44898</v>
      </c>
      <c r="C20066" s="2">
        <v>2</v>
      </c>
      <c r="D20066" s="20">
        <v>6.5594372675087864E-3</v>
      </c>
      <c r="E20066" s="2">
        <v>274259</v>
      </c>
      <c r="F20066" s="2">
        <v>153305</v>
      </c>
      <c r="G20066" s="17">
        <v>52190</v>
      </c>
      <c r="H20066">
        <v>52190</v>
      </c>
    </row>
    <row r="20067" spans="1:8" x14ac:dyDescent="0.35">
      <c r="A20067" s="2"/>
      <c r="B20067" s="2" t="s">
        <v>44899</v>
      </c>
      <c r="C20067" s="2">
        <v>2</v>
      </c>
      <c r="D20067" s="20">
        <v>9.0145600168675232E-4</v>
      </c>
      <c r="E20067" s="2">
        <v>267928</v>
      </c>
      <c r="F20067" s="2">
        <v>66268</v>
      </c>
      <c r="G20067" s="17">
        <v>110692</v>
      </c>
      <c r="H20067">
        <v>110692</v>
      </c>
    </row>
    <row r="20068" spans="1:8" x14ac:dyDescent="0.35">
      <c r="A20068" s="2"/>
      <c r="B20068" s="2" t="s">
        <v>44900</v>
      </c>
      <c r="C20068" s="2">
        <v>2</v>
      </c>
      <c r="D20068" s="20">
        <v>1.8546389503156801E-3</v>
      </c>
      <c r="E20068" s="2">
        <v>130687</v>
      </c>
      <c r="F20068" s="2">
        <v>84057</v>
      </c>
      <c r="G20068" s="17">
        <v>29373</v>
      </c>
      <c r="H20068">
        <v>29373</v>
      </c>
    </row>
    <row r="20069" spans="1:8" x14ac:dyDescent="0.35">
      <c r="A20069" s="2"/>
      <c r="B20069" s="2" t="s">
        <v>44901</v>
      </c>
      <c r="C20069" s="2">
        <v>2</v>
      </c>
      <c r="D20069" s="20">
        <v>4.4593959302156464E-3</v>
      </c>
      <c r="E20069" s="2">
        <v>55099</v>
      </c>
      <c r="F20069" s="2">
        <v>43242</v>
      </c>
      <c r="G20069" s="17">
        <v>7814</v>
      </c>
      <c r="H20069">
        <v>7814</v>
      </c>
    </row>
    <row r="20070" spans="1:8" x14ac:dyDescent="0.35">
      <c r="A20070" s="2"/>
      <c r="B20070" s="2" t="s">
        <v>44902</v>
      </c>
      <c r="C20070" s="2">
        <v>3</v>
      </c>
      <c r="D20070" s="20">
        <v>8.0761751615034995E-3</v>
      </c>
      <c r="E20070" s="2">
        <v>152434</v>
      </c>
      <c r="F20070" s="2">
        <v>19741</v>
      </c>
      <c r="G20070" s="17">
        <v>58314</v>
      </c>
      <c r="H20070">
        <v>58314</v>
      </c>
    </row>
    <row r="20071" spans="1:8" x14ac:dyDescent="0.35">
      <c r="A20071" s="2"/>
      <c r="B20071" s="2" t="s">
        <v>44903</v>
      </c>
      <c r="C20071" s="2">
        <v>3</v>
      </c>
      <c r="D20071" s="20">
        <v>3.3326783567075922E-3</v>
      </c>
      <c r="E20071" s="2">
        <v>173767</v>
      </c>
      <c r="F20071" s="2">
        <v>56825</v>
      </c>
      <c r="G20071" s="17">
        <v>13201</v>
      </c>
      <c r="H20071">
        <v>13201</v>
      </c>
    </row>
    <row r="20072" spans="1:8" x14ac:dyDescent="0.35">
      <c r="A20072" s="2"/>
      <c r="B20072" s="2" t="s">
        <v>44904</v>
      </c>
      <c r="C20072" s="2">
        <v>2</v>
      </c>
      <c r="D20072" s="20">
        <v>9.4465818831273064E-3</v>
      </c>
      <c r="E20072" s="2">
        <v>324516</v>
      </c>
      <c r="F20072" s="2">
        <v>129287</v>
      </c>
      <c r="G20072" s="17">
        <v>86234</v>
      </c>
      <c r="H20072">
        <v>86234</v>
      </c>
    </row>
    <row r="20073" spans="1:8" x14ac:dyDescent="0.35">
      <c r="A20073" s="2"/>
      <c r="B20073" s="2" t="s">
        <v>44905</v>
      </c>
      <c r="C20073" s="2">
        <v>3</v>
      </c>
      <c r="D20073" s="20">
        <v>1.8751753603701315E-3</v>
      </c>
      <c r="E20073" s="2">
        <v>169762</v>
      </c>
      <c r="F20073" s="2">
        <v>21082</v>
      </c>
      <c r="G20073" s="17">
        <v>89291</v>
      </c>
      <c r="H20073">
        <v>89291</v>
      </c>
    </row>
    <row r="20074" spans="1:8" x14ac:dyDescent="0.35">
      <c r="A20074" s="2"/>
      <c r="B20074" s="2" t="s">
        <v>44906</v>
      </c>
      <c r="C20074" s="2">
        <v>1</v>
      </c>
      <c r="D20074" s="20">
        <v>2.8363286581497018E-3</v>
      </c>
      <c r="E20074" s="2">
        <v>288489</v>
      </c>
      <c r="F20074" s="2">
        <v>90026</v>
      </c>
      <c r="G20074" s="17">
        <v>34601</v>
      </c>
      <c r="H20074">
        <v>34601</v>
      </c>
    </row>
    <row r="20075" spans="1:8" x14ac:dyDescent="0.35">
      <c r="A20075" s="2"/>
      <c r="B20075" s="2" t="s">
        <v>44907</v>
      </c>
      <c r="C20075" s="2">
        <v>3</v>
      </c>
      <c r="D20075" s="20">
        <v>5.2384275955883143E-3</v>
      </c>
      <c r="E20075" s="2">
        <v>83878</v>
      </c>
      <c r="F20075" s="2">
        <v>47264</v>
      </c>
      <c r="G20075" s="17">
        <v>12282</v>
      </c>
      <c r="H20075">
        <v>12282</v>
      </c>
    </row>
    <row r="20076" spans="1:8" x14ac:dyDescent="0.35">
      <c r="A20076" s="2"/>
      <c r="B20076" s="2" t="s">
        <v>44908</v>
      </c>
      <c r="C20076" s="2">
        <v>1</v>
      </c>
      <c r="D20076" s="20">
        <v>4.9260538101071867E-3</v>
      </c>
      <c r="E20076" s="2">
        <v>310878</v>
      </c>
      <c r="F20076" s="2">
        <v>202915</v>
      </c>
      <c r="G20076" s="17">
        <v>66142</v>
      </c>
      <c r="H20076">
        <v>66142</v>
      </c>
    </row>
    <row r="20077" spans="1:8" x14ac:dyDescent="0.35">
      <c r="A20077" s="2"/>
      <c r="B20077" s="2" t="s">
        <v>44909</v>
      </c>
      <c r="C20077" s="2">
        <v>2</v>
      </c>
      <c r="D20077" s="20">
        <v>7.49750839120645E-3</v>
      </c>
      <c r="E20077" s="2">
        <v>150715</v>
      </c>
      <c r="F20077" s="2">
        <v>113874</v>
      </c>
      <c r="G20077" s="17">
        <v>36764</v>
      </c>
      <c r="H20077">
        <v>36764</v>
      </c>
    </row>
    <row r="20078" spans="1:8" x14ac:dyDescent="0.35">
      <c r="A20078" s="2"/>
      <c r="B20078" s="2" t="s">
        <v>44910</v>
      </c>
      <c r="C20078" s="2">
        <v>3</v>
      </c>
      <c r="D20078" s="20">
        <v>7.0959501709908605E-3</v>
      </c>
      <c r="E20078" s="2">
        <v>330163</v>
      </c>
      <c r="F20078" s="2">
        <v>246378</v>
      </c>
      <c r="G20078" s="17">
        <v>65211</v>
      </c>
      <c r="H20078">
        <v>65211</v>
      </c>
    </row>
    <row r="20079" spans="1:8" x14ac:dyDescent="0.35">
      <c r="A20079" s="2"/>
      <c r="B20079" s="2" t="s">
        <v>44911</v>
      </c>
      <c r="C20079" s="2">
        <v>3</v>
      </c>
      <c r="D20079" s="20">
        <v>9.6065013958692609E-3</v>
      </c>
      <c r="E20079" s="2">
        <v>229887</v>
      </c>
      <c r="F20079" s="2">
        <v>104421</v>
      </c>
      <c r="G20079" s="17">
        <v>57368</v>
      </c>
      <c r="H20079">
        <v>57368</v>
      </c>
    </row>
    <row r="20080" spans="1:8" x14ac:dyDescent="0.35">
      <c r="A20080" s="2"/>
      <c r="B20080" s="2" t="s">
        <v>44912</v>
      </c>
      <c r="C20080" s="2">
        <v>1</v>
      </c>
      <c r="D20080" s="20">
        <v>8.5292750540153575E-3</v>
      </c>
      <c r="E20080" s="2">
        <v>169673</v>
      </c>
      <c r="F20080" s="2">
        <v>116826</v>
      </c>
      <c r="G20080" s="17">
        <v>37844</v>
      </c>
      <c r="H20080">
        <v>37844</v>
      </c>
    </row>
    <row r="20081" spans="1:8" x14ac:dyDescent="0.35">
      <c r="A20081" s="2"/>
      <c r="B20081" s="2" t="s">
        <v>44913</v>
      </c>
      <c r="C20081" s="2">
        <v>1</v>
      </c>
      <c r="D20081" s="20">
        <v>8.5372369728449402E-3</v>
      </c>
      <c r="E20081" s="2">
        <v>78471</v>
      </c>
      <c r="F20081" s="2">
        <v>50166</v>
      </c>
      <c r="G20081" s="17">
        <v>16271</v>
      </c>
      <c r="H20081">
        <v>16271</v>
      </c>
    </row>
    <row r="20082" spans="1:8" x14ac:dyDescent="0.35">
      <c r="A20082" s="2"/>
      <c r="B20082" s="2" t="s">
        <v>44914</v>
      </c>
      <c r="C20082" s="2">
        <v>3</v>
      </c>
      <c r="D20082" s="20">
        <v>4.1297351630855276E-3</v>
      </c>
      <c r="E20082" s="2">
        <v>107010</v>
      </c>
      <c r="F20082" s="2">
        <v>26097</v>
      </c>
      <c r="G20082" s="17">
        <v>41866</v>
      </c>
      <c r="H20082">
        <v>41866</v>
      </c>
    </row>
    <row r="20083" spans="1:8" x14ac:dyDescent="0.35">
      <c r="A20083" s="2"/>
      <c r="B20083" s="2" t="s">
        <v>44915</v>
      </c>
      <c r="C20083" s="2">
        <v>3</v>
      </c>
      <c r="D20083" s="20">
        <v>5.3916214261209572E-3</v>
      </c>
      <c r="E20083" s="2">
        <v>264684</v>
      </c>
      <c r="F20083" s="2">
        <v>191177</v>
      </c>
      <c r="G20083" s="17">
        <v>46523</v>
      </c>
      <c r="H20083">
        <v>46523</v>
      </c>
    </row>
    <row r="20084" spans="1:8" x14ac:dyDescent="0.35">
      <c r="A20084" s="2"/>
      <c r="B20084" s="2" t="s">
        <v>44916</v>
      </c>
      <c r="C20084" s="2">
        <v>1</v>
      </c>
      <c r="D20084" s="20">
        <v>5.7607977813192955E-3</v>
      </c>
      <c r="E20084" s="2">
        <v>187886</v>
      </c>
      <c r="F20084" s="2">
        <v>178701</v>
      </c>
      <c r="G20084" s="17">
        <v>6118</v>
      </c>
      <c r="H20084">
        <v>6118</v>
      </c>
    </row>
    <row r="20085" spans="1:8" x14ac:dyDescent="0.35">
      <c r="A20085" s="2"/>
      <c r="B20085" s="2" t="s">
        <v>44917</v>
      </c>
      <c r="C20085" s="2">
        <v>3</v>
      </c>
      <c r="D20085" s="20">
        <v>2.4467017545891623E-3</v>
      </c>
      <c r="E20085" s="2">
        <v>87647</v>
      </c>
      <c r="F20085" s="2">
        <v>74130</v>
      </c>
      <c r="G20085" s="17">
        <v>4698</v>
      </c>
      <c r="H20085">
        <v>4698</v>
      </c>
    </row>
    <row r="20086" spans="1:8" x14ac:dyDescent="0.35">
      <c r="A20086" s="2"/>
      <c r="B20086" s="2" t="s">
        <v>44918</v>
      </c>
      <c r="C20086" s="2">
        <v>2</v>
      </c>
      <c r="D20086" s="20">
        <v>8.5095587640061175E-3</v>
      </c>
      <c r="E20086" s="2">
        <v>232641</v>
      </c>
      <c r="F20086" s="2">
        <v>37161</v>
      </c>
      <c r="G20086" s="17">
        <v>45521</v>
      </c>
      <c r="H20086">
        <v>45521</v>
      </c>
    </row>
    <row r="20087" spans="1:8" x14ac:dyDescent="0.35">
      <c r="A20087" s="2"/>
      <c r="B20087" s="2" t="s">
        <v>44919</v>
      </c>
      <c r="C20087" s="2">
        <v>1</v>
      </c>
      <c r="D20087" s="20">
        <v>3.5494544734767431E-3</v>
      </c>
      <c r="E20087" s="2">
        <v>148310</v>
      </c>
      <c r="F20087" s="2">
        <v>14901</v>
      </c>
      <c r="G20087" s="17">
        <v>76539</v>
      </c>
      <c r="H20087">
        <v>76539</v>
      </c>
    </row>
    <row r="20088" spans="1:8" x14ac:dyDescent="0.35">
      <c r="A20088" s="2"/>
      <c r="B20088" s="2" t="s">
        <v>44920</v>
      </c>
      <c r="C20088" s="2">
        <v>1</v>
      </c>
      <c r="D20088" s="20">
        <v>6.4183587874910809E-3</v>
      </c>
      <c r="E20088" s="2">
        <v>275697</v>
      </c>
      <c r="F20088" s="2">
        <v>164023</v>
      </c>
      <c r="G20088" s="17">
        <v>58606</v>
      </c>
      <c r="H20088">
        <v>58606</v>
      </c>
    </row>
    <row r="20089" spans="1:8" x14ac:dyDescent="0.35">
      <c r="A20089" s="2"/>
      <c r="B20089" s="2" t="s">
        <v>44921</v>
      </c>
      <c r="C20089" s="2">
        <v>3</v>
      </c>
      <c r="D20089" s="20">
        <v>3.7931631381075649E-3</v>
      </c>
      <c r="E20089" s="2">
        <v>285761</v>
      </c>
      <c r="F20089" s="2">
        <v>40594</v>
      </c>
      <c r="G20089" s="17">
        <v>26596</v>
      </c>
      <c r="H20089">
        <v>26596</v>
      </c>
    </row>
    <row r="20090" spans="1:8" x14ac:dyDescent="0.35">
      <c r="A20090" s="2"/>
      <c r="B20090" s="2" t="s">
        <v>44922</v>
      </c>
      <c r="C20090" s="2">
        <v>1</v>
      </c>
      <c r="D20090" s="20">
        <v>6.4605791907963147E-3</v>
      </c>
      <c r="E20090" s="2">
        <v>164847</v>
      </c>
      <c r="F20090" s="2">
        <v>141170</v>
      </c>
      <c r="G20090" s="17">
        <v>20088</v>
      </c>
      <c r="H20090">
        <v>20088</v>
      </c>
    </row>
    <row r="20091" spans="1:8" x14ac:dyDescent="0.35">
      <c r="A20091" s="2"/>
      <c r="B20091" s="2" t="s">
        <v>44923</v>
      </c>
      <c r="C20091" s="2">
        <v>1</v>
      </c>
      <c r="D20091" s="20">
        <v>6.777222760959334E-4</v>
      </c>
      <c r="E20091" s="2">
        <v>328591</v>
      </c>
      <c r="F20091" s="2">
        <v>183059</v>
      </c>
      <c r="G20091" s="17">
        <v>141884</v>
      </c>
      <c r="H20091">
        <v>141884</v>
      </c>
    </row>
    <row r="20092" spans="1:8" x14ac:dyDescent="0.35">
      <c r="A20092" s="2"/>
      <c r="B20092" s="2" t="s">
        <v>44924</v>
      </c>
      <c r="C20092" s="2">
        <v>2</v>
      </c>
      <c r="D20092" s="20">
        <v>6.708196009186318E-3</v>
      </c>
      <c r="E20092" s="2">
        <v>29481</v>
      </c>
      <c r="F20092" s="2">
        <v>8796</v>
      </c>
      <c r="G20092" s="17">
        <v>675</v>
      </c>
      <c r="H20092">
        <v>675</v>
      </c>
    </row>
    <row r="20093" spans="1:8" x14ac:dyDescent="0.35">
      <c r="A20093" s="2"/>
      <c r="B20093" s="2" t="s">
        <v>44925</v>
      </c>
      <c r="C20093" s="2">
        <v>2</v>
      </c>
      <c r="D20093" s="20">
        <v>5.6487875637674934E-3</v>
      </c>
      <c r="E20093" s="2">
        <v>44024</v>
      </c>
      <c r="F20093" s="2">
        <v>35491</v>
      </c>
      <c r="G20093" s="17">
        <v>5443</v>
      </c>
      <c r="H20093">
        <v>5443</v>
      </c>
    </row>
    <row r="20094" spans="1:8" x14ac:dyDescent="0.35">
      <c r="A20094" s="2"/>
      <c r="B20094" s="2" t="s">
        <v>44926</v>
      </c>
      <c r="C20094" s="2">
        <v>2</v>
      </c>
      <c r="D20094" s="20">
        <v>4.7409441823432928E-3</v>
      </c>
      <c r="E20094" s="2">
        <v>213307</v>
      </c>
      <c r="F20094" s="2">
        <v>197345</v>
      </c>
      <c r="G20094" s="17">
        <v>14959</v>
      </c>
      <c r="H20094">
        <v>14959</v>
      </c>
    </row>
    <row r="20095" spans="1:8" x14ac:dyDescent="0.35">
      <c r="A20095" s="2"/>
      <c r="B20095" s="2" t="s">
        <v>44927</v>
      </c>
      <c r="C20095" s="2">
        <v>3</v>
      </c>
      <c r="D20095" s="20">
        <v>1.7152507095938695E-3</v>
      </c>
      <c r="E20095" s="2">
        <v>288794</v>
      </c>
      <c r="F20095" s="2">
        <v>195441</v>
      </c>
      <c r="G20095" s="17">
        <v>4610</v>
      </c>
      <c r="H20095">
        <v>4610</v>
      </c>
    </row>
    <row r="20096" spans="1:8" x14ac:dyDescent="0.35">
      <c r="A20096" s="2"/>
      <c r="B20096" s="2" t="s">
        <v>44928</v>
      </c>
      <c r="C20096" s="2">
        <v>2</v>
      </c>
      <c r="D20096" s="20">
        <v>9.8543188159023794E-3</v>
      </c>
      <c r="E20096" s="2">
        <v>52353</v>
      </c>
      <c r="F20096" s="2">
        <v>49299</v>
      </c>
      <c r="G20096" s="17">
        <v>424</v>
      </c>
      <c r="H20096">
        <v>424</v>
      </c>
    </row>
    <row r="20097" spans="1:8" x14ac:dyDescent="0.35">
      <c r="A20097" s="2"/>
      <c r="B20097" s="2" t="s">
        <v>44929</v>
      </c>
      <c r="C20097" s="2">
        <v>2</v>
      </c>
      <c r="D20097" s="20">
        <v>1.8718194999464222E-3</v>
      </c>
      <c r="E20097" s="2">
        <v>295442</v>
      </c>
      <c r="F20097" s="2">
        <v>278774</v>
      </c>
      <c r="G20097" s="17">
        <v>8511</v>
      </c>
      <c r="H20097">
        <v>8511</v>
      </c>
    </row>
    <row r="20098" spans="1:8" x14ac:dyDescent="0.35">
      <c r="A20098" s="2"/>
      <c r="B20098" s="2" t="s">
        <v>44930</v>
      </c>
      <c r="C20098" s="2">
        <v>2</v>
      </c>
      <c r="D20098" s="20">
        <v>6.4845133980074941E-3</v>
      </c>
      <c r="E20098" s="2">
        <v>242224</v>
      </c>
      <c r="F20098" s="2">
        <v>176842</v>
      </c>
      <c r="G20098" s="17">
        <v>13075</v>
      </c>
      <c r="H20098">
        <v>13075</v>
      </c>
    </row>
    <row r="20099" spans="1:8" x14ac:dyDescent="0.35">
      <c r="A20099" s="2"/>
      <c r="B20099" s="2" t="s">
        <v>44931</v>
      </c>
      <c r="C20099" s="2">
        <v>1</v>
      </c>
      <c r="D20099" s="20">
        <v>7.1808536900879695E-3</v>
      </c>
      <c r="E20099" s="2">
        <v>347937</v>
      </c>
      <c r="F20099" s="2">
        <v>323762</v>
      </c>
      <c r="G20099" s="17">
        <v>6527</v>
      </c>
      <c r="H20099">
        <v>6527</v>
      </c>
    </row>
    <row r="20100" spans="1:8" x14ac:dyDescent="0.35">
      <c r="A20100" s="2"/>
      <c r="B20100" s="2" t="s">
        <v>44932</v>
      </c>
      <c r="C20100" s="2">
        <v>2</v>
      </c>
      <c r="D20100" s="20">
        <v>8.0038067121411312E-3</v>
      </c>
      <c r="E20100" s="2">
        <v>186787</v>
      </c>
      <c r="F20100" s="2">
        <v>137468</v>
      </c>
      <c r="G20100" s="17">
        <v>46790</v>
      </c>
      <c r="H20100">
        <v>46790</v>
      </c>
    </row>
    <row r="20101" spans="1:8" x14ac:dyDescent="0.35">
      <c r="A20101" s="2"/>
      <c r="B20101" s="2" t="s">
        <v>44933</v>
      </c>
      <c r="C20101" s="2">
        <v>2</v>
      </c>
      <c r="D20101" s="20">
        <v>5.4788303488693458E-4</v>
      </c>
      <c r="E20101" s="2">
        <v>21237</v>
      </c>
      <c r="F20101" s="2">
        <v>4961</v>
      </c>
      <c r="G20101" s="17">
        <v>14379</v>
      </c>
      <c r="H20101">
        <v>14379</v>
      </c>
    </row>
    <row r="20102" spans="1:8" x14ac:dyDescent="0.35">
      <c r="A20102" s="2"/>
      <c r="B20102" s="2" t="s">
        <v>44934</v>
      </c>
      <c r="C20102" s="2">
        <v>1</v>
      </c>
      <c r="D20102" s="20">
        <v>6.0263413012418E-6</v>
      </c>
      <c r="E20102" s="2">
        <v>190674</v>
      </c>
      <c r="F20102" s="2">
        <v>112483</v>
      </c>
      <c r="G20102" s="17">
        <v>29677</v>
      </c>
      <c r="H20102">
        <v>29677</v>
      </c>
    </row>
    <row r="20103" spans="1:8" x14ac:dyDescent="0.35">
      <c r="A20103" s="2"/>
      <c r="B20103" s="2" t="s">
        <v>44935</v>
      </c>
      <c r="C20103" s="2">
        <v>3</v>
      </c>
      <c r="D20103" s="20">
        <v>8.9677633031115464E-3</v>
      </c>
      <c r="E20103" s="2">
        <v>133244</v>
      </c>
      <c r="F20103" s="2">
        <v>34843</v>
      </c>
      <c r="G20103" s="17">
        <v>93407</v>
      </c>
      <c r="H20103">
        <v>93407</v>
      </c>
    </row>
    <row r="20104" spans="1:8" x14ac:dyDescent="0.35">
      <c r="A20104" s="2"/>
      <c r="B20104" s="2" t="s">
        <v>44936</v>
      </c>
      <c r="C20104" s="2">
        <v>3</v>
      </c>
      <c r="D20104" s="20">
        <v>4.2071581965975879E-3</v>
      </c>
      <c r="E20104" s="2">
        <v>63319</v>
      </c>
      <c r="F20104" s="2">
        <v>45185</v>
      </c>
      <c r="G20104" s="17">
        <v>11341</v>
      </c>
      <c r="H20104">
        <v>11341</v>
      </c>
    </row>
    <row r="20105" spans="1:8" x14ac:dyDescent="0.35">
      <c r="A20105" s="2"/>
      <c r="B20105" s="2" t="s">
        <v>44937</v>
      </c>
      <c r="C20105" s="2">
        <v>3</v>
      </c>
      <c r="D20105" s="20">
        <v>1.5567243253619034E-3</v>
      </c>
      <c r="E20105" s="2">
        <v>141429</v>
      </c>
      <c r="F20105" s="2">
        <v>77893</v>
      </c>
      <c r="G20105" s="17">
        <v>35076</v>
      </c>
      <c r="H20105">
        <v>35076</v>
      </c>
    </row>
    <row r="20106" spans="1:8" x14ac:dyDescent="0.35">
      <c r="A20106" s="2"/>
      <c r="B20106" s="2" t="s">
        <v>44938</v>
      </c>
      <c r="C20106" s="2">
        <v>1</v>
      </c>
      <c r="D20106" s="20">
        <v>7.9862308155631417E-3</v>
      </c>
      <c r="E20106" s="2">
        <v>168847</v>
      </c>
      <c r="F20106" s="2">
        <v>137868</v>
      </c>
      <c r="G20106" s="17">
        <v>11374</v>
      </c>
      <c r="H20106">
        <v>11374</v>
      </c>
    </row>
    <row r="20107" spans="1:8" x14ac:dyDescent="0.35">
      <c r="A20107" s="2"/>
      <c r="B20107" s="2" t="s">
        <v>44939</v>
      </c>
      <c r="C20107" s="2">
        <v>2</v>
      </c>
      <c r="D20107" s="20">
        <v>6.8344730347371764E-3</v>
      </c>
      <c r="E20107" s="2">
        <v>119867</v>
      </c>
      <c r="F20107" s="2">
        <v>41951</v>
      </c>
      <c r="G20107" s="17">
        <v>56072</v>
      </c>
      <c r="H20107">
        <v>56072</v>
      </c>
    </row>
    <row r="20108" spans="1:8" x14ac:dyDescent="0.35">
      <c r="A20108" s="2"/>
      <c r="B20108" s="2" t="s">
        <v>44940</v>
      </c>
      <c r="C20108" s="2">
        <v>1</v>
      </c>
      <c r="D20108" s="20">
        <v>3.7082752506578751E-3</v>
      </c>
      <c r="E20108" s="2">
        <v>341575</v>
      </c>
      <c r="F20108" s="2">
        <v>237187</v>
      </c>
      <c r="G20108" s="17">
        <v>97400</v>
      </c>
      <c r="H20108">
        <v>97400</v>
      </c>
    </row>
    <row r="20109" spans="1:8" x14ac:dyDescent="0.35">
      <c r="A20109" s="2"/>
      <c r="B20109" s="2" t="s">
        <v>44941</v>
      </c>
      <c r="C20109" s="2">
        <v>3</v>
      </c>
      <c r="D20109" s="20">
        <v>5.4900394080815125E-3</v>
      </c>
      <c r="E20109" s="2">
        <v>235498</v>
      </c>
      <c r="F20109" s="2">
        <v>111885</v>
      </c>
      <c r="G20109" s="17">
        <v>56514</v>
      </c>
      <c r="H20109">
        <v>56514</v>
      </c>
    </row>
    <row r="20110" spans="1:8" x14ac:dyDescent="0.35">
      <c r="A20110" s="2"/>
      <c r="B20110" s="2" t="s">
        <v>44942</v>
      </c>
      <c r="C20110" s="2">
        <v>2</v>
      </c>
      <c r="D20110" s="20">
        <v>7.674729350343374E-3</v>
      </c>
      <c r="E20110" s="2">
        <v>107544</v>
      </c>
      <c r="F20110" s="2">
        <v>59452</v>
      </c>
      <c r="G20110" s="17">
        <v>39248</v>
      </c>
      <c r="H20110">
        <v>39248</v>
      </c>
    </row>
    <row r="20111" spans="1:8" x14ac:dyDescent="0.35">
      <c r="A20111" s="2"/>
      <c r="B20111" s="2" t="s">
        <v>44943</v>
      </c>
      <c r="C20111" s="2">
        <v>2</v>
      </c>
      <c r="D20111" s="20">
        <v>4.3704664896103921E-3</v>
      </c>
      <c r="E20111" s="2">
        <v>325985</v>
      </c>
      <c r="F20111" s="2">
        <v>143440</v>
      </c>
      <c r="G20111" s="17">
        <v>46783</v>
      </c>
      <c r="H20111">
        <v>46783</v>
      </c>
    </row>
    <row r="20112" spans="1:8" x14ac:dyDescent="0.35">
      <c r="A20112" s="2"/>
      <c r="B20112" s="2" t="s">
        <v>44944</v>
      </c>
      <c r="C20112" s="2">
        <v>3</v>
      </c>
      <c r="D20112" s="20">
        <v>1.5603164928816127E-3</v>
      </c>
      <c r="E20112" s="2">
        <v>128674</v>
      </c>
      <c r="F20112" s="2">
        <v>61210</v>
      </c>
      <c r="G20112" s="17">
        <v>8046</v>
      </c>
      <c r="H20112">
        <v>8046</v>
      </c>
    </row>
    <row r="20113" spans="1:8" x14ac:dyDescent="0.35">
      <c r="A20113" s="2"/>
      <c r="B20113" s="2" t="s">
        <v>44945</v>
      </c>
      <c r="C20113" s="2">
        <v>2</v>
      </c>
      <c r="D20113" s="20">
        <v>1.7859659180640231E-3</v>
      </c>
      <c r="E20113" s="2">
        <v>86031</v>
      </c>
      <c r="F20113" s="2">
        <v>18552</v>
      </c>
      <c r="G20113" s="17">
        <v>178</v>
      </c>
      <c r="H20113">
        <v>178</v>
      </c>
    </row>
    <row r="20114" spans="1:8" x14ac:dyDescent="0.35">
      <c r="A20114" s="2"/>
      <c r="B20114" s="2" t="s">
        <v>44946</v>
      </c>
      <c r="C20114" s="2">
        <v>1</v>
      </c>
      <c r="D20114" s="20">
        <v>8.1873492588925706E-3</v>
      </c>
      <c r="E20114" s="2">
        <v>165836</v>
      </c>
      <c r="F20114" s="2">
        <v>21326</v>
      </c>
      <c r="G20114" s="17">
        <v>21211</v>
      </c>
      <c r="H20114">
        <v>21211</v>
      </c>
    </row>
    <row r="20115" spans="1:8" x14ac:dyDescent="0.35">
      <c r="A20115" s="2"/>
      <c r="B20115" s="2" t="s">
        <v>44947</v>
      </c>
      <c r="C20115" s="2">
        <v>1</v>
      </c>
      <c r="D20115" s="20">
        <v>1.2122655176909447E-3</v>
      </c>
      <c r="E20115" s="2">
        <v>144920</v>
      </c>
      <c r="F20115" s="2">
        <v>75878</v>
      </c>
      <c r="G20115" s="17">
        <v>27478</v>
      </c>
      <c r="H20115">
        <v>27478</v>
      </c>
    </row>
    <row r="20116" spans="1:8" x14ac:dyDescent="0.35">
      <c r="A20116" s="2"/>
      <c r="B20116" s="2" t="s">
        <v>44948</v>
      </c>
      <c r="C20116" s="2">
        <v>2</v>
      </c>
      <c r="D20116" s="20">
        <v>3.4712392203344379E-3</v>
      </c>
      <c r="E20116" s="2">
        <v>72039</v>
      </c>
      <c r="F20116" s="2">
        <v>38572</v>
      </c>
      <c r="G20116" s="17">
        <v>9356</v>
      </c>
      <c r="H20116">
        <v>9356</v>
      </c>
    </row>
    <row r="20117" spans="1:8" x14ac:dyDescent="0.35">
      <c r="A20117" s="2"/>
      <c r="B20117" s="2" t="s">
        <v>44949</v>
      </c>
      <c r="C20117" s="2">
        <v>1</v>
      </c>
      <c r="D20117" s="20">
        <v>9.7967164198355366E-3</v>
      </c>
      <c r="E20117" s="2">
        <v>331885</v>
      </c>
      <c r="F20117" s="2">
        <v>199608</v>
      </c>
      <c r="G20117" s="17">
        <v>19855</v>
      </c>
      <c r="H20117">
        <v>19855</v>
      </c>
    </row>
    <row r="20118" spans="1:8" x14ac:dyDescent="0.35">
      <c r="A20118" s="2"/>
      <c r="B20118" s="2" t="s">
        <v>44950</v>
      </c>
      <c r="C20118" s="2">
        <v>3</v>
      </c>
      <c r="D20118" s="20">
        <v>4.8824585561315845E-3</v>
      </c>
      <c r="E20118" s="2">
        <v>86025</v>
      </c>
      <c r="F20118" s="2">
        <v>10128</v>
      </c>
      <c r="G20118" s="17">
        <v>34563</v>
      </c>
      <c r="H20118">
        <v>34563</v>
      </c>
    </row>
    <row r="20119" spans="1:8" x14ac:dyDescent="0.35">
      <c r="A20119" s="2"/>
      <c r="B20119" s="2" t="s">
        <v>44951</v>
      </c>
      <c r="C20119" s="2">
        <v>1</v>
      </c>
      <c r="D20119" s="20">
        <v>7.9580656229217353E-3</v>
      </c>
      <c r="E20119" s="2">
        <v>318930</v>
      </c>
      <c r="F20119" s="2">
        <v>245828</v>
      </c>
      <c r="G20119" s="17">
        <v>49062</v>
      </c>
      <c r="H20119">
        <v>49062</v>
      </c>
    </row>
    <row r="20120" spans="1:8" x14ac:dyDescent="0.35">
      <c r="A20120" s="2"/>
      <c r="B20120" s="2" t="s">
        <v>44952</v>
      </c>
      <c r="C20120" s="2">
        <v>3</v>
      </c>
      <c r="D20120" s="20">
        <v>1.6448697440640181E-3</v>
      </c>
      <c r="E20120" s="2">
        <v>221321</v>
      </c>
      <c r="F20120" s="2">
        <v>165405</v>
      </c>
      <c r="G20120" s="17">
        <v>30049</v>
      </c>
      <c r="H20120">
        <v>30049</v>
      </c>
    </row>
    <row r="20121" spans="1:8" x14ac:dyDescent="0.35">
      <c r="A20121" s="2"/>
      <c r="B20121" s="2" t="s">
        <v>44953</v>
      </c>
      <c r="C20121" s="2">
        <v>1</v>
      </c>
      <c r="D20121" s="20">
        <v>6.207100460154393E-3</v>
      </c>
      <c r="E20121" s="2">
        <v>220993</v>
      </c>
      <c r="F20121" s="2">
        <v>117229</v>
      </c>
      <c r="G20121" s="17">
        <v>89728</v>
      </c>
      <c r="H20121">
        <v>89728</v>
      </c>
    </row>
    <row r="20122" spans="1:8" x14ac:dyDescent="0.35">
      <c r="A20122" s="2"/>
      <c r="B20122" s="2" t="s">
        <v>44954</v>
      </c>
      <c r="C20122" s="2">
        <v>1</v>
      </c>
      <c r="D20122" s="20">
        <v>6.331905617356753E-3</v>
      </c>
      <c r="E20122" s="2">
        <v>79503</v>
      </c>
      <c r="F20122" s="2">
        <v>17909</v>
      </c>
      <c r="G20122" s="17">
        <v>20585</v>
      </c>
      <c r="H20122">
        <v>20585</v>
      </c>
    </row>
    <row r="20123" spans="1:8" x14ac:dyDescent="0.35">
      <c r="A20123" s="2"/>
      <c r="B20123" s="2" t="s">
        <v>44955</v>
      </c>
      <c r="C20123" s="2">
        <v>2</v>
      </c>
      <c r="D20123" s="20">
        <v>2.7318033907725659E-3</v>
      </c>
      <c r="E20123" s="2">
        <v>88486</v>
      </c>
      <c r="F20123" s="2">
        <v>28755</v>
      </c>
      <c r="G20123" s="17">
        <v>19159</v>
      </c>
      <c r="H20123">
        <v>19159</v>
      </c>
    </row>
    <row r="20124" spans="1:8" x14ac:dyDescent="0.35">
      <c r="A20124" s="2"/>
      <c r="B20124" s="2" t="s">
        <v>44956</v>
      </c>
      <c r="C20124" s="2">
        <v>1</v>
      </c>
      <c r="D20124" s="20">
        <v>4.328215750291838E-3</v>
      </c>
      <c r="E20124" s="2">
        <v>105167</v>
      </c>
      <c r="F20124" s="2">
        <v>44950</v>
      </c>
      <c r="G20124" s="17">
        <v>35633</v>
      </c>
      <c r="H20124">
        <v>35633</v>
      </c>
    </row>
    <row r="20125" spans="1:8" x14ac:dyDescent="0.35">
      <c r="A20125" s="2"/>
      <c r="B20125" s="2" t="s">
        <v>44957</v>
      </c>
      <c r="C20125" s="2">
        <v>3</v>
      </c>
      <c r="D20125" s="20">
        <v>4.1293097092297056E-3</v>
      </c>
      <c r="E20125" s="2">
        <v>88298</v>
      </c>
      <c r="F20125" s="2">
        <v>20983</v>
      </c>
      <c r="G20125" s="17">
        <v>16034</v>
      </c>
      <c r="H20125">
        <v>16034</v>
      </c>
    </row>
    <row r="20126" spans="1:8" x14ac:dyDescent="0.35">
      <c r="A20126" s="2"/>
      <c r="B20126" s="2" t="s">
        <v>44958</v>
      </c>
      <c r="C20126" s="2">
        <v>2</v>
      </c>
      <c r="D20126" s="20">
        <v>7.948286125064357E-3</v>
      </c>
      <c r="E20126" s="2">
        <v>316970</v>
      </c>
      <c r="F20126" s="2">
        <v>83445</v>
      </c>
      <c r="G20126" s="17">
        <v>171828</v>
      </c>
      <c r="H20126">
        <v>171828</v>
      </c>
    </row>
    <row r="20127" spans="1:8" x14ac:dyDescent="0.35">
      <c r="A20127" s="2"/>
      <c r="B20127" s="2" t="s">
        <v>44959</v>
      </c>
      <c r="C20127" s="2">
        <v>2</v>
      </c>
      <c r="D20127" s="20">
        <v>4.7544836076733443E-3</v>
      </c>
      <c r="E20127" s="2">
        <v>171548</v>
      </c>
      <c r="F20127" s="2">
        <v>116232</v>
      </c>
      <c r="G20127" s="17">
        <v>41100</v>
      </c>
      <c r="H20127">
        <v>41100</v>
      </c>
    </row>
    <row r="20128" spans="1:8" x14ac:dyDescent="0.35">
      <c r="A20128" s="2"/>
      <c r="B20128" s="2" t="s">
        <v>44960</v>
      </c>
      <c r="C20128" s="2">
        <v>3</v>
      </c>
      <c r="D20128" s="20">
        <v>7.390124923694519E-3</v>
      </c>
      <c r="E20128" s="2">
        <v>252304</v>
      </c>
      <c r="F20128" s="2">
        <v>169809</v>
      </c>
      <c r="G20128" s="17">
        <v>39937</v>
      </c>
      <c r="H20128">
        <v>39937</v>
      </c>
    </row>
    <row r="20129" spans="1:8" x14ac:dyDescent="0.35">
      <c r="A20129" s="2"/>
      <c r="B20129" s="2" t="s">
        <v>44961</v>
      </c>
      <c r="C20129" s="2">
        <v>2</v>
      </c>
      <c r="D20129" s="20">
        <v>7.1782019245656033E-3</v>
      </c>
      <c r="E20129" s="2">
        <v>229393</v>
      </c>
      <c r="F20129" s="2">
        <v>116726</v>
      </c>
      <c r="G20129" s="17">
        <v>97163</v>
      </c>
      <c r="H20129">
        <v>97163</v>
      </c>
    </row>
    <row r="20130" spans="1:8" x14ac:dyDescent="0.35">
      <c r="A20130" s="2"/>
      <c r="B20130" s="2" t="s">
        <v>44962</v>
      </c>
      <c r="C20130" s="2">
        <v>2</v>
      </c>
      <c r="D20130" s="20">
        <v>4.1511606161672146E-3</v>
      </c>
      <c r="E20130" s="2">
        <v>86167</v>
      </c>
      <c r="F20130" s="2">
        <v>52046</v>
      </c>
      <c r="G20130" s="17">
        <v>31833</v>
      </c>
      <c r="H20130">
        <v>31833</v>
      </c>
    </row>
    <row r="20131" spans="1:8" x14ac:dyDescent="0.35">
      <c r="A20131" s="2"/>
      <c r="B20131" s="2" t="s">
        <v>44963</v>
      </c>
      <c r="C20131" s="2">
        <v>3</v>
      </c>
      <c r="D20131" s="20">
        <v>7.7106919609133354E-3</v>
      </c>
      <c r="E20131" s="2">
        <v>151241</v>
      </c>
      <c r="F20131" s="2">
        <v>114641</v>
      </c>
      <c r="G20131" s="17">
        <v>11079</v>
      </c>
      <c r="H20131">
        <v>11079</v>
      </c>
    </row>
    <row r="20132" spans="1:8" x14ac:dyDescent="0.35">
      <c r="A20132" s="2"/>
      <c r="B20132" s="2" t="s">
        <v>44964</v>
      </c>
      <c r="C20132" s="2">
        <v>2</v>
      </c>
      <c r="D20132" s="20">
        <v>7.3651533474820563E-3</v>
      </c>
      <c r="E20132" s="2">
        <v>282083</v>
      </c>
      <c r="F20132" s="2">
        <v>203849</v>
      </c>
      <c r="G20132" s="17">
        <v>34857</v>
      </c>
      <c r="H20132">
        <v>34857</v>
      </c>
    </row>
    <row r="20133" spans="1:8" x14ac:dyDescent="0.35">
      <c r="A20133" s="2"/>
      <c r="B20133" s="2" t="s">
        <v>44965</v>
      </c>
      <c r="C20133" s="2">
        <v>1</v>
      </c>
      <c r="D20133" s="20">
        <v>1.7106404022793066E-6</v>
      </c>
      <c r="E20133" s="2">
        <v>307889</v>
      </c>
      <c r="F20133" s="2">
        <v>45164</v>
      </c>
      <c r="G20133" s="17">
        <v>240509</v>
      </c>
      <c r="H20133">
        <v>240509</v>
      </c>
    </row>
    <row r="20134" spans="1:8" x14ac:dyDescent="0.35">
      <c r="A20134" s="2"/>
      <c r="B20134" s="2" t="s">
        <v>44966</v>
      </c>
      <c r="C20134" s="2">
        <v>1</v>
      </c>
      <c r="D20134" s="20">
        <v>2.7090906047530614E-4</v>
      </c>
      <c r="E20134" s="2">
        <v>71937</v>
      </c>
      <c r="F20134" s="2">
        <v>61021</v>
      </c>
      <c r="G20134" s="17">
        <v>9862</v>
      </c>
      <c r="H20134">
        <v>9862</v>
      </c>
    </row>
    <row r="20135" spans="1:8" x14ac:dyDescent="0.35">
      <c r="A20135" s="2"/>
      <c r="B20135" s="2" t="s">
        <v>44967</v>
      </c>
      <c r="C20135" s="2">
        <v>1</v>
      </c>
      <c r="D20135" s="20">
        <v>7.3769693367609366E-3</v>
      </c>
      <c r="E20135" s="2">
        <v>38304</v>
      </c>
      <c r="F20135" s="2">
        <v>6990</v>
      </c>
      <c r="G20135" s="17">
        <v>20309</v>
      </c>
      <c r="H20135">
        <v>20309</v>
      </c>
    </row>
    <row r="20136" spans="1:8" x14ac:dyDescent="0.35">
      <c r="A20136" s="2"/>
      <c r="B20136" s="2" t="s">
        <v>44968</v>
      </c>
      <c r="C20136" s="2">
        <v>2</v>
      </c>
      <c r="D20136" s="20">
        <v>7.7603884693298155E-3</v>
      </c>
      <c r="E20136" s="2">
        <v>6583</v>
      </c>
      <c r="F20136" s="2">
        <v>3792</v>
      </c>
      <c r="G20136" s="17">
        <v>2477</v>
      </c>
      <c r="H20136">
        <v>2477</v>
      </c>
    </row>
    <row r="20137" spans="1:8" x14ac:dyDescent="0.35">
      <c r="A20137" s="2"/>
      <c r="B20137" s="2" t="s">
        <v>44969</v>
      </c>
      <c r="C20137" s="2">
        <v>3</v>
      </c>
      <c r="D20137" s="20">
        <v>2.4345438450076562E-3</v>
      </c>
      <c r="E20137" s="2">
        <v>114609</v>
      </c>
      <c r="F20137" s="2">
        <v>62029</v>
      </c>
      <c r="G20137" s="17">
        <v>34976</v>
      </c>
      <c r="H20137">
        <v>34976</v>
      </c>
    </row>
    <row r="20138" spans="1:8" x14ac:dyDescent="0.35">
      <c r="A20138" s="2"/>
      <c r="B20138" s="2" t="s">
        <v>44970</v>
      </c>
      <c r="C20138" s="2">
        <v>3</v>
      </c>
      <c r="D20138" s="20">
        <v>7.5334019371428255E-3</v>
      </c>
      <c r="E20138" s="2">
        <v>267705</v>
      </c>
      <c r="F20138" s="2">
        <v>125454</v>
      </c>
      <c r="G20138" s="17">
        <v>16830</v>
      </c>
      <c r="H20138">
        <v>16830</v>
      </c>
    </row>
    <row r="20139" spans="1:8" x14ac:dyDescent="0.35">
      <c r="A20139" s="2"/>
      <c r="B20139" s="2" t="s">
        <v>44971</v>
      </c>
      <c r="C20139" s="2">
        <v>2</v>
      </c>
      <c r="D20139" s="20">
        <v>6.5961782677450989E-3</v>
      </c>
      <c r="E20139" s="2">
        <v>25571</v>
      </c>
      <c r="F20139" s="2">
        <v>3897</v>
      </c>
      <c r="G20139" s="17">
        <v>11770</v>
      </c>
      <c r="H20139">
        <v>11770</v>
      </c>
    </row>
    <row r="20140" spans="1:8" x14ac:dyDescent="0.35">
      <c r="A20140" s="2"/>
      <c r="B20140" s="2" t="s">
        <v>44972</v>
      </c>
      <c r="C20140" s="2">
        <v>1</v>
      </c>
      <c r="D20140" s="20">
        <v>7.9366769506868957E-3</v>
      </c>
      <c r="E20140" s="2">
        <v>297306</v>
      </c>
      <c r="F20140" s="2">
        <v>169552</v>
      </c>
      <c r="G20140" s="17">
        <v>32108</v>
      </c>
      <c r="H20140">
        <v>32108</v>
      </c>
    </row>
    <row r="20141" spans="1:8" x14ac:dyDescent="0.35">
      <c r="A20141" s="2"/>
      <c r="B20141" s="2" t="s">
        <v>44973</v>
      </c>
      <c r="C20141" s="2">
        <v>1</v>
      </c>
      <c r="D20141" s="20">
        <v>4.3183434706709186E-3</v>
      </c>
      <c r="E20141" s="2">
        <v>60562</v>
      </c>
      <c r="F20141" s="2">
        <v>15018</v>
      </c>
      <c r="G20141" s="17">
        <v>32960</v>
      </c>
      <c r="H20141">
        <v>32960</v>
      </c>
    </row>
    <row r="20142" spans="1:8" x14ac:dyDescent="0.35">
      <c r="A20142" s="2"/>
      <c r="B20142" s="2" t="s">
        <v>44974</v>
      </c>
      <c r="C20142" s="2">
        <v>2</v>
      </c>
      <c r="D20142" s="20">
        <v>1.4458395075443741E-3</v>
      </c>
      <c r="E20142" s="2">
        <v>251334</v>
      </c>
      <c r="F20142" s="2">
        <v>189715</v>
      </c>
      <c r="G20142" s="17">
        <v>19732</v>
      </c>
      <c r="H20142">
        <v>19732</v>
      </c>
    </row>
    <row r="20143" spans="1:8" x14ac:dyDescent="0.35">
      <c r="A20143" s="2"/>
      <c r="B20143" s="2" t="s">
        <v>44975</v>
      </c>
      <c r="C20143" s="2">
        <v>3</v>
      </c>
      <c r="D20143" s="20">
        <v>9.4239764227468381E-3</v>
      </c>
      <c r="E20143" s="2">
        <v>52108</v>
      </c>
      <c r="F20143" s="2">
        <v>7021</v>
      </c>
      <c r="G20143" s="17">
        <v>569</v>
      </c>
      <c r="H20143">
        <v>569</v>
      </c>
    </row>
    <row r="20144" spans="1:8" x14ac:dyDescent="0.35">
      <c r="A20144" s="2"/>
      <c r="B20144" s="2" t="s">
        <v>44976</v>
      </c>
      <c r="C20144" s="2">
        <v>1</v>
      </c>
      <c r="D20144" s="20">
        <v>9.5168689189331756E-3</v>
      </c>
      <c r="E20144" s="2">
        <v>138424</v>
      </c>
      <c r="F20144" s="2">
        <v>26372</v>
      </c>
      <c r="G20144" s="17">
        <v>69370</v>
      </c>
      <c r="H20144">
        <v>69370</v>
      </c>
    </row>
    <row r="20145" spans="1:8" x14ac:dyDescent="0.35">
      <c r="A20145" s="2"/>
      <c r="B20145" s="2" t="s">
        <v>44977</v>
      </c>
      <c r="C20145" s="2">
        <v>2</v>
      </c>
      <c r="D20145" s="20">
        <v>4.7496035761431391E-3</v>
      </c>
      <c r="E20145" s="2">
        <v>181047</v>
      </c>
      <c r="F20145" s="2">
        <v>95872</v>
      </c>
      <c r="G20145" s="17">
        <v>80895</v>
      </c>
      <c r="H20145">
        <v>80895</v>
      </c>
    </row>
    <row r="20146" spans="1:8" x14ac:dyDescent="0.35">
      <c r="A20146" s="2"/>
      <c r="B20146" s="2" t="s">
        <v>44978</v>
      </c>
      <c r="C20146" s="2">
        <v>3</v>
      </c>
      <c r="D20146" s="20">
        <v>7.059720307106475E-3</v>
      </c>
      <c r="E20146" s="2">
        <v>21655</v>
      </c>
      <c r="F20146" s="2">
        <v>15461</v>
      </c>
      <c r="G20146" s="17">
        <v>4730</v>
      </c>
      <c r="H20146">
        <v>4730</v>
      </c>
    </row>
    <row r="20147" spans="1:8" x14ac:dyDescent="0.35">
      <c r="A20147" s="2"/>
      <c r="B20147" s="2" t="s">
        <v>44979</v>
      </c>
      <c r="C20147" s="2">
        <v>2</v>
      </c>
      <c r="D20147" s="20">
        <v>7.918078765201151E-3</v>
      </c>
      <c r="E20147" s="2">
        <v>111463</v>
      </c>
      <c r="F20147" s="2">
        <v>48780</v>
      </c>
      <c r="G20147" s="17">
        <v>24473</v>
      </c>
      <c r="H20147">
        <v>24473</v>
      </c>
    </row>
    <row r="20148" spans="1:8" x14ac:dyDescent="0.35">
      <c r="A20148" s="2"/>
      <c r="B20148" s="2" t="s">
        <v>44980</v>
      </c>
      <c r="C20148" s="2">
        <v>2</v>
      </c>
      <c r="D20148" s="20">
        <v>8.1112791561849598E-3</v>
      </c>
      <c r="E20148" s="2">
        <v>32577</v>
      </c>
      <c r="F20148" s="2">
        <v>29754</v>
      </c>
      <c r="G20148" s="17">
        <v>1848</v>
      </c>
      <c r="H20148">
        <v>1848</v>
      </c>
    </row>
    <row r="20149" spans="1:8" x14ac:dyDescent="0.35">
      <c r="A20149" s="2"/>
      <c r="B20149" s="2" t="s">
        <v>44981</v>
      </c>
      <c r="C20149" s="2">
        <v>1</v>
      </c>
      <c r="D20149" s="20">
        <v>7.3682753474019081E-3</v>
      </c>
      <c r="E20149" s="2">
        <v>308442</v>
      </c>
      <c r="F20149" s="2">
        <v>47982</v>
      </c>
      <c r="G20149" s="17">
        <v>47178</v>
      </c>
      <c r="H20149">
        <v>47178</v>
      </c>
    </row>
    <row r="20150" spans="1:8" x14ac:dyDescent="0.35">
      <c r="A20150" s="2"/>
      <c r="B20150" s="2" t="s">
        <v>44982</v>
      </c>
      <c r="C20150" s="2">
        <v>1</v>
      </c>
      <c r="D20150" s="20">
        <v>8.4058599024388978E-3</v>
      </c>
      <c r="E20150" s="2">
        <v>80619</v>
      </c>
      <c r="F20150" s="2">
        <v>43981</v>
      </c>
      <c r="G20150" s="17">
        <v>28603</v>
      </c>
      <c r="H20150">
        <v>28603</v>
      </c>
    </row>
    <row r="20151" spans="1:8" x14ac:dyDescent="0.35">
      <c r="A20151" s="2"/>
      <c r="B20151" s="2" t="s">
        <v>44983</v>
      </c>
      <c r="C20151" s="2">
        <v>2</v>
      </c>
      <c r="D20151" s="20">
        <v>6.036332077240707E-3</v>
      </c>
      <c r="E20151" s="2">
        <v>231195</v>
      </c>
      <c r="F20151" s="2">
        <v>175653</v>
      </c>
      <c r="G20151" s="17">
        <v>16560</v>
      </c>
      <c r="H20151">
        <v>16560</v>
      </c>
    </row>
    <row r="20152" spans="1:8" x14ac:dyDescent="0.35">
      <c r="A20152" s="2"/>
      <c r="B20152" s="2" t="s">
        <v>44984</v>
      </c>
      <c r="C20152" s="2">
        <v>2</v>
      </c>
      <c r="D20152" s="20">
        <v>1.8520062655904301E-3</v>
      </c>
      <c r="E20152" s="2">
        <v>311967</v>
      </c>
      <c r="F20152" s="2">
        <v>182252</v>
      </c>
      <c r="G20152" s="17">
        <v>108142</v>
      </c>
      <c r="H20152">
        <v>108142</v>
      </c>
    </row>
    <row r="20153" spans="1:8" x14ac:dyDescent="0.35">
      <c r="A20153" s="2"/>
      <c r="B20153" s="2" t="s">
        <v>44985</v>
      </c>
      <c r="C20153" s="2">
        <v>1</v>
      </c>
      <c r="D20153" s="20">
        <v>6.2561678455112521E-3</v>
      </c>
      <c r="E20153" s="2">
        <v>38159</v>
      </c>
      <c r="F20153" s="2">
        <v>6920</v>
      </c>
      <c r="G20153" s="17">
        <v>26974</v>
      </c>
      <c r="H20153">
        <v>26974</v>
      </c>
    </row>
    <row r="20154" spans="1:8" x14ac:dyDescent="0.35">
      <c r="A20154" s="2"/>
      <c r="B20154" s="2" t="s">
        <v>44986</v>
      </c>
      <c r="C20154" s="2">
        <v>3</v>
      </c>
      <c r="D20154" s="20">
        <v>2.0327326360717857E-3</v>
      </c>
      <c r="E20154" s="2">
        <v>325771</v>
      </c>
      <c r="F20154" s="2">
        <v>133722</v>
      </c>
      <c r="G20154" s="17">
        <v>25098</v>
      </c>
      <c r="H20154">
        <v>25098</v>
      </c>
    </row>
    <row r="20155" spans="1:8" x14ac:dyDescent="0.35">
      <c r="A20155" s="2"/>
      <c r="B20155" s="2" t="s">
        <v>44987</v>
      </c>
      <c r="C20155" s="2">
        <v>2</v>
      </c>
      <c r="D20155" s="20">
        <v>1.668366243530115E-3</v>
      </c>
      <c r="E20155" s="2">
        <v>254010</v>
      </c>
      <c r="F20155" s="2">
        <v>178198</v>
      </c>
      <c r="G20155" s="17">
        <v>46021</v>
      </c>
      <c r="H20155">
        <v>46021</v>
      </c>
    </row>
    <row r="20156" spans="1:8" x14ac:dyDescent="0.35">
      <c r="A20156" s="2"/>
      <c r="B20156" s="2" t="s">
        <v>44988</v>
      </c>
      <c r="C20156" s="2">
        <v>3</v>
      </c>
      <c r="D20156" s="20">
        <v>9.5150298992023492E-3</v>
      </c>
      <c r="E20156" s="2">
        <v>324920</v>
      </c>
      <c r="F20156" s="2">
        <v>155262</v>
      </c>
      <c r="G20156" s="17">
        <v>84459</v>
      </c>
      <c r="H20156">
        <v>84459</v>
      </c>
    </row>
    <row r="20157" spans="1:8" x14ac:dyDescent="0.35">
      <c r="A20157" s="2"/>
      <c r="B20157" s="2" t="s">
        <v>44989</v>
      </c>
      <c r="C20157" s="2">
        <v>3</v>
      </c>
      <c r="D20157" s="20">
        <v>6.7399787825715776E-3</v>
      </c>
      <c r="E20157" s="2">
        <v>220680</v>
      </c>
      <c r="F20157" s="2">
        <v>52341</v>
      </c>
      <c r="G20157" s="17">
        <v>42338</v>
      </c>
      <c r="H20157">
        <v>42338</v>
      </c>
    </row>
    <row r="20158" spans="1:8" x14ac:dyDescent="0.35">
      <c r="A20158" s="2"/>
      <c r="B20158" s="2" t="s">
        <v>44990</v>
      </c>
      <c r="C20158" s="2">
        <v>2</v>
      </c>
      <c r="D20158" s="20">
        <v>5.1179189274872553E-3</v>
      </c>
      <c r="E20158" s="2">
        <v>174871</v>
      </c>
      <c r="F20158" s="2">
        <v>90749</v>
      </c>
      <c r="G20158" s="17">
        <v>19386</v>
      </c>
      <c r="H20158">
        <v>19386</v>
      </c>
    </row>
    <row r="20159" spans="1:8" x14ac:dyDescent="0.35">
      <c r="A20159" s="2"/>
      <c r="B20159" s="2" t="s">
        <v>44991</v>
      </c>
      <c r="C20159" s="2">
        <v>2</v>
      </c>
      <c r="D20159" s="20">
        <v>8.5344834254359597E-3</v>
      </c>
      <c r="E20159" s="2">
        <v>63755</v>
      </c>
      <c r="F20159" s="2">
        <v>39796</v>
      </c>
      <c r="G20159" s="17">
        <v>16581</v>
      </c>
      <c r="H20159">
        <v>16581</v>
      </c>
    </row>
    <row r="20160" spans="1:8" x14ac:dyDescent="0.35">
      <c r="A20160" s="2"/>
      <c r="B20160" s="2" t="s">
        <v>44992</v>
      </c>
      <c r="C20160" s="2">
        <v>1</v>
      </c>
      <c r="D20160" s="20">
        <v>7.6881167632019689E-4</v>
      </c>
      <c r="E20160" s="2">
        <v>206747</v>
      </c>
      <c r="F20160" s="2">
        <v>117234</v>
      </c>
      <c r="G20160" s="17">
        <v>54499</v>
      </c>
      <c r="H20160">
        <v>54499</v>
      </c>
    </row>
    <row r="20161" spans="1:8" x14ac:dyDescent="0.35">
      <c r="A20161" s="2"/>
      <c r="B20161" s="2" t="s">
        <v>44993</v>
      </c>
      <c r="C20161" s="2">
        <v>3</v>
      </c>
      <c r="D20161" s="20">
        <v>3.373236365832324E-3</v>
      </c>
      <c r="E20161" s="2">
        <v>139914</v>
      </c>
      <c r="F20161" s="2">
        <v>120277</v>
      </c>
      <c r="G20161" s="17">
        <v>7031</v>
      </c>
      <c r="H20161">
        <v>7031</v>
      </c>
    </row>
    <row r="20162" spans="1:8" x14ac:dyDescent="0.35">
      <c r="A20162" s="2"/>
      <c r="B20162" s="2" t="s">
        <v>44994</v>
      </c>
      <c r="C20162" s="2">
        <v>2</v>
      </c>
      <c r="D20162" s="20">
        <v>2.778053792842967E-3</v>
      </c>
      <c r="E20162" s="2">
        <v>18533</v>
      </c>
      <c r="F20162" s="2">
        <v>14279</v>
      </c>
      <c r="G20162" s="17">
        <v>2674</v>
      </c>
      <c r="H20162">
        <v>2674</v>
      </c>
    </row>
    <row r="20163" spans="1:8" x14ac:dyDescent="0.35">
      <c r="A20163" s="2"/>
      <c r="B20163" s="2" t="s">
        <v>44995</v>
      </c>
      <c r="C20163" s="2">
        <v>3</v>
      </c>
      <c r="D20163" s="20">
        <v>6.0366918617235166E-3</v>
      </c>
      <c r="E20163" s="2">
        <v>113242</v>
      </c>
      <c r="F20163" s="2">
        <v>17144</v>
      </c>
      <c r="G20163" s="17">
        <v>61701</v>
      </c>
      <c r="H20163">
        <v>61701</v>
      </c>
    </row>
    <row r="20164" spans="1:8" x14ac:dyDescent="0.35">
      <c r="A20164" s="2"/>
      <c r="B20164" s="2" t="s">
        <v>44996</v>
      </c>
      <c r="C20164" s="2">
        <v>2</v>
      </c>
      <c r="D20164" s="20">
        <v>9.7157344575456769E-4</v>
      </c>
      <c r="E20164" s="2">
        <v>51818</v>
      </c>
      <c r="F20164" s="2">
        <v>24847</v>
      </c>
      <c r="G20164" s="17">
        <v>7637</v>
      </c>
      <c r="H20164">
        <v>7637</v>
      </c>
    </row>
    <row r="20165" spans="1:8" x14ac:dyDescent="0.35">
      <c r="A20165" s="2"/>
      <c r="B20165" s="2" t="s">
        <v>44997</v>
      </c>
      <c r="C20165" s="2">
        <v>1</v>
      </c>
      <c r="D20165" s="20">
        <v>7.9526762426079881E-3</v>
      </c>
      <c r="E20165" s="2">
        <v>232563</v>
      </c>
      <c r="F20165" s="2">
        <v>175403</v>
      </c>
      <c r="G20165" s="17">
        <v>9075</v>
      </c>
      <c r="H20165">
        <v>9075</v>
      </c>
    </row>
    <row r="20166" spans="1:8" x14ac:dyDescent="0.35">
      <c r="A20166" s="2"/>
      <c r="B20166" s="2" t="s">
        <v>44998</v>
      </c>
      <c r="C20166" s="2">
        <v>1</v>
      </c>
      <c r="D20166" s="20">
        <v>8.3392239419446072E-3</v>
      </c>
      <c r="E20166" s="2">
        <v>5068</v>
      </c>
      <c r="F20166" s="2">
        <v>4326</v>
      </c>
      <c r="G20166" s="17">
        <v>84</v>
      </c>
      <c r="H20166">
        <v>84</v>
      </c>
    </row>
    <row r="20167" spans="1:8" x14ac:dyDescent="0.35">
      <c r="A20167" s="2"/>
      <c r="B20167" s="2" t="s">
        <v>44999</v>
      </c>
      <c r="C20167" s="2">
        <v>2</v>
      </c>
      <c r="D20167" s="20">
        <v>4.3024924403789136E-4</v>
      </c>
      <c r="E20167" s="2">
        <v>345958</v>
      </c>
      <c r="F20167" s="2">
        <v>301293</v>
      </c>
      <c r="G20167" s="17">
        <v>22325</v>
      </c>
      <c r="H20167">
        <v>22325</v>
      </c>
    </row>
    <row r="20168" spans="1:8" x14ac:dyDescent="0.35">
      <c r="A20168" s="2"/>
      <c r="B20168" s="2" t="s">
        <v>45000</v>
      </c>
      <c r="C20168" s="2">
        <v>1</v>
      </c>
      <c r="D20168" s="20">
        <v>9.7248403003746542E-3</v>
      </c>
      <c r="E20168" s="2">
        <v>78226</v>
      </c>
      <c r="F20168" s="2">
        <v>67795</v>
      </c>
      <c r="G20168" s="17">
        <v>3375</v>
      </c>
      <c r="H20168">
        <v>3375</v>
      </c>
    </row>
    <row r="20169" spans="1:8" x14ac:dyDescent="0.35">
      <c r="A20169" s="2"/>
      <c r="B20169" s="2" t="s">
        <v>45001</v>
      </c>
      <c r="C20169" s="2">
        <v>3</v>
      </c>
      <c r="D20169" s="20">
        <v>5.5702072381293745E-3</v>
      </c>
      <c r="E20169" s="2">
        <v>186958</v>
      </c>
      <c r="F20169" s="2">
        <v>90075</v>
      </c>
      <c r="G20169" s="17">
        <v>1689</v>
      </c>
      <c r="H20169">
        <v>1689</v>
      </c>
    </row>
    <row r="20170" spans="1:8" x14ac:dyDescent="0.35">
      <c r="A20170" s="2"/>
      <c r="B20170" s="2" t="s">
        <v>45002</v>
      </c>
      <c r="C20170" s="2">
        <v>3</v>
      </c>
      <c r="D20170" s="20">
        <v>9.1430506144950675E-3</v>
      </c>
      <c r="E20170" s="2">
        <v>86530</v>
      </c>
      <c r="F20170" s="2">
        <v>79393</v>
      </c>
      <c r="G20170" s="17">
        <v>2298</v>
      </c>
      <c r="H20170">
        <v>2298</v>
      </c>
    </row>
    <row r="20171" spans="1:8" x14ac:dyDescent="0.35">
      <c r="A20171" s="2"/>
      <c r="B20171" s="2" t="s">
        <v>45003</v>
      </c>
      <c r="C20171" s="2">
        <v>2</v>
      </c>
      <c r="D20171" s="20">
        <v>8.8364314906809426E-3</v>
      </c>
      <c r="E20171" s="2">
        <v>209999</v>
      </c>
      <c r="F20171" s="2">
        <v>195887</v>
      </c>
      <c r="G20171" s="17">
        <v>9822</v>
      </c>
      <c r="H20171">
        <v>9822</v>
      </c>
    </row>
    <row r="20172" spans="1:8" x14ac:dyDescent="0.35">
      <c r="A20172" s="2"/>
      <c r="B20172" s="2" t="s">
        <v>45004</v>
      </c>
      <c r="C20172" s="2">
        <v>1</v>
      </c>
      <c r="D20172" s="20">
        <v>3.7800532171773284E-3</v>
      </c>
      <c r="E20172" s="2">
        <v>308841</v>
      </c>
      <c r="F20172" s="2">
        <v>108477</v>
      </c>
      <c r="G20172" s="17">
        <v>72189</v>
      </c>
      <c r="H20172">
        <v>72189</v>
      </c>
    </row>
    <row r="20173" spans="1:8" x14ac:dyDescent="0.35">
      <c r="A20173" s="2"/>
      <c r="B20173" s="2" t="s">
        <v>45005</v>
      </c>
      <c r="C20173" s="2">
        <v>2</v>
      </c>
      <c r="D20173" s="20">
        <v>1.5625604869075138E-3</v>
      </c>
      <c r="E20173" s="2">
        <v>339082</v>
      </c>
      <c r="F20173" s="2">
        <v>112893</v>
      </c>
      <c r="G20173" s="17">
        <v>11538</v>
      </c>
      <c r="H20173">
        <v>11538</v>
      </c>
    </row>
    <row r="20174" spans="1:8" x14ac:dyDescent="0.35">
      <c r="A20174" s="2"/>
      <c r="B20174" s="2" t="s">
        <v>45006</v>
      </c>
      <c r="C20174" s="2">
        <v>3</v>
      </c>
      <c r="D20174" s="20">
        <v>1.4908879641414552E-3</v>
      </c>
      <c r="E20174" s="2">
        <v>7096</v>
      </c>
      <c r="F20174" s="2">
        <v>2830</v>
      </c>
      <c r="G20174" s="17">
        <v>2421</v>
      </c>
      <c r="H20174">
        <v>2421</v>
      </c>
    </row>
    <row r="20175" spans="1:8" x14ac:dyDescent="0.35">
      <c r="A20175" s="2"/>
      <c r="B20175" s="2" t="s">
        <v>45007</v>
      </c>
      <c r="C20175" s="2">
        <v>2</v>
      </c>
      <c r="D20175" s="20">
        <v>1.8895744277960257E-4</v>
      </c>
      <c r="E20175" s="2">
        <v>337054</v>
      </c>
      <c r="F20175" s="2">
        <v>276978</v>
      </c>
      <c r="G20175" s="17">
        <v>46403</v>
      </c>
      <c r="H20175">
        <v>46403</v>
      </c>
    </row>
    <row r="20176" spans="1:8" x14ac:dyDescent="0.35">
      <c r="A20176" s="2"/>
      <c r="B20176" s="2" t="s">
        <v>45008</v>
      </c>
      <c r="C20176" s="2">
        <v>3</v>
      </c>
      <c r="D20176" s="20">
        <v>3.6361672959657264E-3</v>
      </c>
      <c r="E20176" s="2">
        <v>334585</v>
      </c>
      <c r="F20176" s="2">
        <v>219499</v>
      </c>
      <c r="G20176" s="17">
        <v>79572</v>
      </c>
      <c r="H20176">
        <v>79572</v>
      </c>
    </row>
    <row r="20177" spans="1:8" x14ac:dyDescent="0.35">
      <c r="A20177" s="2"/>
      <c r="B20177" s="2" t="s">
        <v>45009</v>
      </c>
      <c r="C20177" s="2">
        <v>3</v>
      </c>
      <c r="D20177" s="20">
        <v>4.2110624945107152E-3</v>
      </c>
      <c r="E20177" s="2">
        <v>101568</v>
      </c>
      <c r="F20177" s="2">
        <v>13013</v>
      </c>
      <c r="G20177" s="17">
        <v>8979</v>
      </c>
      <c r="H20177">
        <v>8979</v>
      </c>
    </row>
    <row r="20178" spans="1:8" x14ac:dyDescent="0.35">
      <c r="A20178" s="2"/>
      <c r="B20178" s="2" t="s">
        <v>45010</v>
      </c>
      <c r="C20178" s="2">
        <v>2</v>
      </c>
      <c r="D20178" s="20">
        <v>3.3232511355098747E-3</v>
      </c>
      <c r="E20178" s="2">
        <v>203692</v>
      </c>
      <c r="F20178" s="2">
        <v>191145</v>
      </c>
      <c r="G20178" s="17">
        <v>9213</v>
      </c>
      <c r="H20178">
        <v>9213</v>
      </c>
    </row>
    <row r="20179" spans="1:8" x14ac:dyDescent="0.35">
      <c r="A20179" s="2"/>
      <c r="B20179" s="2" t="s">
        <v>45011</v>
      </c>
      <c r="C20179" s="2">
        <v>1</v>
      </c>
      <c r="D20179" s="20">
        <v>2.9907504260218189E-3</v>
      </c>
      <c r="E20179" s="2">
        <v>125225</v>
      </c>
      <c r="F20179" s="2">
        <v>106356</v>
      </c>
      <c r="G20179" s="17">
        <v>1618</v>
      </c>
      <c r="H20179">
        <v>1618</v>
      </c>
    </row>
    <row r="20180" spans="1:8" x14ac:dyDescent="0.35">
      <c r="A20180" s="2"/>
      <c r="B20180" s="2" t="s">
        <v>45012</v>
      </c>
      <c r="C20180" s="2">
        <v>2</v>
      </c>
      <c r="D20180" s="20">
        <v>7.3851489980450461E-3</v>
      </c>
      <c r="E20180" s="2">
        <v>310958</v>
      </c>
      <c r="F20180" s="2">
        <v>125718</v>
      </c>
      <c r="G20180" s="17">
        <v>83452</v>
      </c>
      <c r="H20180">
        <v>83452</v>
      </c>
    </row>
    <row r="20181" spans="1:8" x14ac:dyDescent="0.35">
      <c r="A20181" s="2"/>
      <c r="B20181" s="2" t="s">
        <v>45013</v>
      </c>
      <c r="C20181" s="2">
        <v>3</v>
      </c>
      <c r="D20181" s="20">
        <v>9.8352510262728846E-4</v>
      </c>
      <c r="E20181" s="2">
        <v>319581</v>
      </c>
      <c r="F20181" s="2">
        <v>242438</v>
      </c>
      <c r="G20181" s="17">
        <v>13527</v>
      </c>
      <c r="H20181">
        <v>13527</v>
      </c>
    </row>
    <row r="20182" spans="1:8" x14ac:dyDescent="0.35">
      <c r="A20182" s="2"/>
      <c r="B20182" s="2" t="s">
        <v>45014</v>
      </c>
      <c r="C20182" s="2">
        <v>3</v>
      </c>
      <c r="D20182" s="20">
        <v>1.3648364992693872E-3</v>
      </c>
      <c r="E20182" s="2">
        <v>231050</v>
      </c>
      <c r="F20182" s="2">
        <v>52841</v>
      </c>
      <c r="G20182" s="17">
        <v>38241</v>
      </c>
      <c r="H20182">
        <v>38241</v>
      </c>
    </row>
    <row r="20183" spans="1:8" x14ac:dyDescent="0.35">
      <c r="A20183" s="2"/>
      <c r="B20183" s="2" t="s">
        <v>45015</v>
      </c>
      <c r="C20183" s="2">
        <v>1</v>
      </c>
      <c r="D20183" s="20">
        <v>2.3618740038571672E-4</v>
      </c>
      <c r="E20183" s="2">
        <v>293549</v>
      </c>
      <c r="F20183" s="2">
        <v>203687</v>
      </c>
      <c r="G20183" s="17">
        <v>24045</v>
      </c>
      <c r="H20183">
        <v>24045</v>
      </c>
    </row>
    <row r="20184" spans="1:8" x14ac:dyDescent="0.35">
      <c r="A20184" s="2"/>
      <c r="B20184" s="2" t="s">
        <v>45016</v>
      </c>
      <c r="C20184" s="2">
        <v>3</v>
      </c>
      <c r="D20184" s="20">
        <v>7.2463456851283468E-3</v>
      </c>
      <c r="E20184" s="2">
        <v>231005</v>
      </c>
      <c r="F20184" s="2">
        <v>57861</v>
      </c>
      <c r="G20184" s="17">
        <v>39216</v>
      </c>
      <c r="H20184">
        <v>39216</v>
      </c>
    </row>
    <row r="20185" spans="1:8" x14ac:dyDescent="0.35">
      <c r="A20185" s="2"/>
      <c r="B20185" s="2" t="s">
        <v>45017</v>
      </c>
      <c r="C20185" s="2">
        <v>2</v>
      </c>
      <c r="D20185" s="20">
        <v>3.5120117664239879E-3</v>
      </c>
      <c r="E20185" s="2">
        <v>250087</v>
      </c>
      <c r="F20185" s="2">
        <v>84502</v>
      </c>
      <c r="G20185" s="17">
        <v>33135</v>
      </c>
      <c r="H20185">
        <v>33135</v>
      </c>
    </row>
    <row r="20186" spans="1:8" x14ac:dyDescent="0.35">
      <c r="A20186" s="2"/>
      <c r="B20186" s="2" t="s">
        <v>45018</v>
      </c>
      <c r="C20186" s="2">
        <v>2</v>
      </c>
      <c r="D20186" s="20">
        <v>1.507801701916811E-4</v>
      </c>
      <c r="E20186" s="2">
        <v>284169</v>
      </c>
      <c r="F20186" s="2">
        <v>251593</v>
      </c>
      <c r="G20186" s="17">
        <v>7561</v>
      </c>
      <c r="H20186">
        <v>7561</v>
      </c>
    </row>
    <row r="20187" spans="1:8" x14ac:dyDescent="0.35">
      <c r="A20187" s="2"/>
      <c r="B20187" s="2" t="s">
        <v>45019</v>
      </c>
      <c r="C20187" s="2">
        <v>1</v>
      </c>
      <c r="D20187" s="20">
        <v>1.9298944906765759E-3</v>
      </c>
      <c r="E20187" s="2">
        <v>9613</v>
      </c>
      <c r="F20187" s="2">
        <v>8709</v>
      </c>
      <c r="G20187" s="17">
        <v>557</v>
      </c>
      <c r="H20187">
        <v>557</v>
      </c>
    </row>
    <row r="20188" spans="1:8" x14ac:dyDescent="0.35">
      <c r="A20188" s="2"/>
      <c r="B20188" s="2" t="s">
        <v>45020</v>
      </c>
      <c r="C20188" s="2">
        <v>2</v>
      </c>
      <c r="D20188" s="20">
        <v>4.8334335072160927E-3</v>
      </c>
      <c r="E20188" s="2">
        <v>94674</v>
      </c>
      <c r="F20188" s="2">
        <v>38610</v>
      </c>
      <c r="G20188" s="17">
        <v>52913</v>
      </c>
      <c r="H20188">
        <v>52913</v>
      </c>
    </row>
    <row r="20189" spans="1:8" x14ac:dyDescent="0.35">
      <c r="A20189" s="2"/>
      <c r="B20189" s="2" t="s">
        <v>45021</v>
      </c>
      <c r="C20189" s="2">
        <v>1</v>
      </c>
      <c r="D20189" s="20">
        <v>5.8783865077531529E-4</v>
      </c>
      <c r="E20189" s="2">
        <v>176614</v>
      </c>
      <c r="F20189" s="2">
        <v>129204</v>
      </c>
      <c r="G20189" s="17">
        <v>10368</v>
      </c>
      <c r="H20189">
        <v>10368</v>
      </c>
    </row>
    <row r="20190" spans="1:8" x14ac:dyDescent="0.35">
      <c r="A20190" s="2"/>
      <c r="B20190" s="2" t="s">
        <v>45022</v>
      </c>
      <c r="C20190" s="2">
        <v>3</v>
      </c>
      <c r="D20190" s="20">
        <v>4.1897933246248022E-4</v>
      </c>
      <c r="E20190" s="2">
        <v>23908</v>
      </c>
      <c r="F20190" s="2">
        <v>2882</v>
      </c>
      <c r="G20190" s="17">
        <v>4478</v>
      </c>
      <c r="H20190">
        <v>4478</v>
      </c>
    </row>
    <row r="20191" spans="1:8" x14ac:dyDescent="0.35">
      <c r="A20191" s="2"/>
      <c r="B20191" s="2" t="s">
        <v>45023</v>
      </c>
      <c r="C20191" s="2">
        <v>1</v>
      </c>
      <c r="D20191" s="20">
        <v>9.3539077002641885E-3</v>
      </c>
      <c r="E20191" s="2">
        <v>193036</v>
      </c>
      <c r="F20191" s="2">
        <v>127997</v>
      </c>
      <c r="G20191" s="17">
        <v>62327</v>
      </c>
      <c r="H20191">
        <v>62327</v>
      </c>
    </row>
    <row r="20192" spans="1:8" x14ac:dyDescent="0.35">
      <c r="A20192" s="2"/>
      <c r="B20192" s="2" t="s">
        <v>45024</v>
      </c>
      <c r="C20192" s="2">
        <v>3</v>
      </c>
      <c r="D20192" s="20">
        <v>5.1722800037143522E-3</v>
      </c>
      <c r="E20192" s="2">
        <v>307025</v>
      </c>
      <c r="F20192" s="2">
        <v>260154</v>
      </c>
      <c r="G20192" s="17">
        <v>23748</v>
      </c>
      <c r="H20192">
        <v>23748</v>
      </c>
    </row>
    <row r="20193" spans="1:8" x14ac:dyDescent="0.35">
      <c r="A20193" s="2"/>
      <c r="B20193" s="2" t="s">
        <v>45025</v>
      </c>
      <c r="C20193" s="2">
        <v>2</v>
      </c>
      <c r="D20193" s="20">
        <v>6.7937343412229111E-3</v>
      </c>
      <c r="E20193" s="2">
        <v>11607</v>
      </c>
      <c r="F20193" s="2">
        <v>5553</v>
      </c>
      <c r="G20193" s="17">
        <v>212</v>
      </c>
      <c r="H20193">
        <v>212</v>
      </c>
    </row>
    <row r="20194" spans="1:8" x14ac:dyDescent="0.35">
      <c r="A20194" s="2"/>
      <c r="B20194" s="2" t="s">
        <v>45026</v>
      </c>
      <c r="C20194" s="2">
        <v>1</v>
      </c>
      <c r="D20194" s="20">
        <v>2.4687108183864838E-3</v>
      </c>
      <c r="E20194" s="2">
        <v>224944</v>
      </c>
      <c r="F20194" s="2">
        <v>96864</v>
      </c>
      <c r="G20194" s="17">
        <v>18324</v>
      </c>
      <c r="H20194">
        <v>18324</v>
      </c>
    </row>
    <row r="20195" spans="1:8" x14ac:dyDescent="0.35">
      <c r="A20195" s="2"/>
      <c r="B20195" s="2" t="s">
        <v>45027</v>
      </c>
      <c r="C20195" s="2">
        <v>3</v>
      </c>
      <c r="D20195" s="20">
        <v>3.5046346563990349E-3</v>
      </c>
      <c r="E20195" s="2">
        <v>152957</v>
      </c>
      <c r="F20195" s="2">
        <v>28239</v>
      </c>
      <c r="G20195" s="17">
        <v>68817</v>
      </c>
      <c r="H20195">
        <v>68817</v>
      </c>
    </row>
    <row r="20196" spans="1:8" x14ac:dyDescent="0.35">
      <c r="A20196" s="2"/>
      <c r="B20196" s="2" t="s">
        <v>45028</v>
      </c>
      <c r="C20196" s="2">
        <v>3</v>
      </c>
      <c r="D20196" s="20">
        <v>8.6601808626657478E-3</v>
      </c>
      <c r="E20196" s="2">
        <v>145117</v>
      </c>
      <c r="F20196" s="2">
        <v>99483</v>
      </c>
      <c r="G20196" s="17">
        <v>43519</v>
      </c>
      <c r="H20196">
        <v>43519</v>
      </c>
    </row>
    <row r="20197" spans="1:8" x14ac:dyDescent="0.35">
      <c r="A20197" s="2"/>
      <c r="B20197" s="2" t="s">
        <v>45029</v>
      </c>
      <c r="C20197" s="2">
        <v>2</v>
      </c>
      <c r="D20197" s="20">
        <v>5.5331716119041705E-3</v>
      </c>
      <c r="E20197" s="2">
        <v>131447</v>
      </c>
      <c r="F20197" s="2">
        <v>44272</v>
      </c>
      <c r="G20197" s="17">
        <v>12895</v>
      </c>
      <c r="H20197">
        <v>12895</v>
      </c>
    </row>
    <row r="20198" spans="1:8" x14ac:dyDescent="0.35">
      <c r="A20198" s="2"/>
      <c r="B20198" s="2" t="s">
        <v>45030</v>
      </c>
      <c r="C20198" s="2">
        <v>1</v>
      </c>
      <c r="D20198" s="20">
        <v>9.3313200492176063E-3</v>
      </c>
      <c r="E20198" s="2">
        <v>218792</v>
      </c>
      <c r="F20198" s="2">
        <v>119371</v>
      </c>
      <c r="G20198" s="17">
        <v>35651</v>
      </c>
      <c r="H20198">
        <v>35651</v>
      </c>
    </row>
    <row r="20199" spans="1:8" x14ac:dyDescent="0.35">
      <c r="A20199" s="2"/>
      <c r="B20199" s="2" t="s">
        <v>45031</v>
      </c>
      <c r="C20199" s="2">
        <v>3</v>
      </c>
      <c r="D20199" s="20">
        <v>8.0500582615476643E-3</v>
      </c>
      <c r="E20199" s="2">
        <v>49675</v>
      </c>
      <c r="F20199" s="2">
        <v>24786</v>
      </c>
      <c r="G20199" s="17">
        <v>10566</v>
      </c>
      <c r="H20199">
        <v>10566</v>
      </c>
    </row>
    <row r="20200" spans="1:8" x14ac:dyDescent="0.35">
      <c r="A20200" s="2"/>
      <c r="B20200" s="2" t="s">
        <v>45032</v>
      </c>
      <c r="C20200" s="2">
        <v>2</v>
      </c>
      <c r="D20200" s="20">
        <v>2.9160118796049629E-4</v>
      </c>
      <c r="E20200" s="2">
        <v>178605</v>
      </c>
      <c r="F20200" s="2">
        <v>35942</v>
      </c>
      <c r="G20200" s="17">
        <v>76925</v>
      </c>
      <c r="H20200">
        <v>76925</v>
      </c>
    </row>
    <row r="20201" spans="1:8" x14ac:dyDescent="0.35">
      <c r="A20201" s="2"/>
      <c r="B20201" s="2" t="s">
        <v>45033</v>
      </c>
      <c r="C20201" s="2">
        <v>3</v>
      </c>
      <c r="D20201" s="20">
        <v>3.5064596832703799E-3</v>
      </c>
      <c r="E20201" s="2">
        <v>306550</v>
      </c>
      <c r="F20201" s="2">
        <v>235937</v>
      </c>
      <c r="G20201" s="17">
        <v>6710</v>
      </c>
      <c r="H20201">
        <v>6710</v>
      </c>
    </row>
    <row r="20202" spans="1:8" x14ac:dyDescent="0.35">
      <c r="A20202" s="2"/>
      <c r="B20202" s="2" t="s">
        <v>45034</v>
      </c>
      <c r="C20202" s="2">
        <v>1</v>
      </c>
      <c r="D20202" s="20">
        <v>1.0497390560103891E-3</v>
      </c>
      <c r="E20202" s="2">
        <v>285661</v>
      </c>
      <c r="F20202" s="2">
        <v>137878</v>
      </c>
      <c r="G20202" s="17">
        <v>41651</v>
      </c>
      <c r="H20202">
        <v>41651</v>
      </c>
    </row>
    <row r="20203" spans="1:8" x14ac:dyDescent="0.35">
      <c r="A20203" s="2"/>
      <c r="B20203" s="2" t="s">
        <v>45035</v>
      </c>
      <c r="C20203" s="2">
        <v>1</v>
      </c>
      <c r="D20203" s="20">
        <v>8.8486173589026676E-3</v>
      </c>
      <c r="E20203" s="2">
        <v>346153</v>
      </c>
      <c r="F20203" s="2">
        <v>276478</v>
      </c>
      <c r="G20203" s="17">
        <v>51309</v>
      </c>
      <c r="H20203">
        <v>51309</v>
      </c>
    </row>
    <row r="20204" spans="1:8" x14ac:dyDescent="0.35">
      <c r="A20204" s="2"/>
      <c r="B20204" s="2" t="s">
        <v>45036</v>
      </c>
      <c r="C20204" s="2">
        <v>3</v>
      </c>
      <c r="D20204" s="20">
        <v>6.9379042266408501E-3</v>
      </c>
      <c r="E20204" s="2">
        <v>92852</v>
      </c>
      <c r="F20204" s="2">
        <v>79891</v>
      </c>
      <c r="G20204" s="17">
        <v>3714</v>
      </c>
      <c r="H20204">
        <v>3714</v>
      </c>
    </row>
    <row r="20205" spans="1:8" x14ac:dyDescent="0.35">
      <c r="A20205" s="2"/>
      <c r="B20205" s="2" t="s">
        <v>45037</v>
      </c>
      <c r="C20205" s="2">
        <v>3</v>
      </c>
      <c r="D20205" s="20">
        <v>8.6807085066989299E-3</v>
      </c>
      <c r="E20205" s="2">
        <v>44261</v>
      </c>
      <c r="F20205" s="2">
        <v>39979</v>
      </c>
      <c r="G20205" s="17">
        <v>3011</v>
      </c>
      <c r="H20205">
        <v>3011</v>
      </c>
    </row>
    <row r="20206" spans="1:8" x14ac:dyDescent="0.35">
      <c r="A20206" s="2"/>
      <c r="B20206" s="2" t="s">
        <v>45038</v>
      </c>
      <c r="C20206" s="2">
        <v>3</v>
      </c>
      <c r="D20206" s="20">
        <v>2.3738468458738614E-4</v>
      </c>
      <c r="E20206" s="2">
        <v>213479</v>
      </c>
      <c r="F20206" s="2">
        <v>103962</v>
      </c>
      <c r="G20206" s="17">
        <v>49903</v>
      </c>
      <c r="H20206">
        <v>49903</v>
      </c>
    </row>
    <row r="20207" spans="1:8" x14ac:dyDescent="0.35">
      <c r="A20207" s="2"/>
      <c r="B20207" s="2" t="s">
        <v>45039</v>
      </c>
      <c r="C20207" s="2">
        <v>1</v>
      </c>
      <c r="D20207" s="20">
        <v>8.3418689813750026E-3</v>
      </c>
      <c r="E20207" s="2">
        <v>125339</v>
      </c>
      <c r="F20207" s="2">
        <v>22599</v>
      </c>
      <c r="G20207" s="17">
        <v>76872</v>
      </c>
      <c r="H20207">
        <v>76872</v>
      </c>
    </row>
    <row r="20208" spans="1:8" x14ac:dyDescent="0.35">
      <c r="A20208" s="2"/>
      <c r="B20208" s="2" t="s">
        <v>45040</v>
      </c>
      <c r="C20208" s="2">
        <v>2</v>
      </c>
      <c r="D20208" s="20">
        <v>9.0321966873994335E-3</v>
      </c>
      <c r="E20208" s="2">
        <v>212020</v>
      </c>
      <c r="F20208" s="2">
        <v>146142</v>
      </c>
      <c r="G20208" s="17">
        <v>41542</v>
      </c>
      <c r="H20208">
        <v>41542</v>
      </c>
    </row>
    <row r="20209" spans="1:8" x14ac:dyDescent="0.35">
      <c r="A20209" s="2"/>
      <c r="B20209" s="2" t="s">
        <v>45041</v>
      </c>
      <c r="C20209" s="2">
        <v>2</v>
      </c>
      <c r="D20209" s="20">
        <v>6.0119432377764102E-3</v>
      </c>
      <c r="E20209" s="2">
        <v>233164</v>
      </c>
      <c r="F20209" s="2">
        <v>149385</v>
      </c>
      <c r="G20209" s="17">
        <v>4896</v>
      </c>
      <c r="H20209">
        <v>4896</v>
      </c>
    </row>
    <row r="20210" spans="1:8" x14ac:dyDescent="0.35">
      <c r="A20210" s="2"/>
      <c r="B20210" s="2" t="s">
        <v>45042</v>
      </c>
      <c r="C20210" s="2">
        <v>2</v>
      </c>
      <c r="D20210" s="20">
        <v>2.5211141435297589E-3</v>
      </c>
      <c r="E20210" s="2">
        <v>180458</v>
      </c>
      <c r="F20210" s="2">
        <v>170464</v>
      </c>
      <c r="G20210" s="17">
        <v>3294</v>
      </c>
      <c r="H20210">
        <v>3294</v>
      </c>
    </row>
    <row r="20211" spans="1:8" x14ac:dyDescent="0.35">
      <c r="A20211" s="2"/>
      <c r="B20211" s="2" t="s">
        <v>45043</v>
      </c>
      <c r="C20211" s="2">
        <v>2</v>
      </c>
      <c r="D20211" s="20">
        <v>6.8339288050544124E-3</v>
      </c>
      <c r="E20211" s="2">
        <v>106384</v>
      </c>
      <c r="F20211" s="2">
        <v>69111</v>
      </c>
      <c r="G20211" s="17">
        <v>10945</v>
      </c>
      <c r="H20211">
        <v>10945</v>
      </c>
    </row>
    <row r="20212" spans="1:8" x14ac:dyDescent="0.35">
      <c r="A20212" s="2"/>
      <c r="B20212" s="2" t="s">
        <v>45044</v>
      </c>
      <c r="C20212" s="2">
        <v>1</v>
      </c>
      <c r="D20212" s="20">
        <v>6.7267449245656083E-4</v>
      </c>
      <c r="E20212" s="2">
        <v>207815</v>
      </c>
      <c r="F20212" s="2">
        <v>133460</v>
      </c>
      <c r="G20212" s="17">
        <v>64068</v>
      </c>
      <c r="H20212">
        <v>64068</v>
      </c>
    </row>
    <row r="20213" spans="1:8" x14ac:dyDescent="0.35">
      <c r="A20213" s="2"/>
      <c r="B20213" s="2" t="s">
        <v>45045</v>
      </c>
      <c r="C20213" s="2">
        <v>2</v>
      </c>
      <c r="D20213" s="20">
        <v>6.4384322793890145E-3</v>
      </c>
      <c r="E20213" s="2">
        <v>148659</v>
      </c>
      <c r="F20213" s="2">
        <v>113550</v>
      </c>
      <c r="G20213" s="17">
        <v>23553</v>
      </c>
      <c r="H20213">
        <v>23553</v>
      </c>
    </row>
    <row r="20214" spans="1:8" x14ac:dyDescent="0.35">
      <c r="A20214" s="2"/>
      <c r="B20214" s="2" t="s">
        <v>45046</v>
      </c>
      <c r="C20214" s="2">
        <v>2</v>
      </c>
      <c r="D20214" s="20">
        <v>6.4849052906288699E-3</v>
      </c>
      <c r="E20214" s="2">
        <v>106622</v>
      </c>
      <c r="F20214" s="2">
        <v>70277</v>
      </c>
      <c r="G20214" s="17">
        <v>27326</v>
      </c>
      <c r="H20214">
        <v>27326</v>
      </c>
    </row>
    <row r="20215" spans="1:8" x14ac:dyDescent="0.35">
      <c r="A20215" s="2"/>
      <c r="B20215" s="2" t="s">
        <v>45047</v>
      </c>
      <c r="C20215" s="2">
        <v>2</v>
      </c>
      <c r="D20215" s="20">
        <v>3.0484898266209038E-3</v>
      </c>
      <c r="E20215" s="2">
        <v>253639</v>
      </c>
      <c r="F20215" s="2">
        <v>39250</v>
      </c>
      <c r="G20215" s="17">
        <v>120318</v>
      </c>
      <c r="H20215">
        <v>120318</v>
      </c>
    </row>
    <row r="20216" spans="1:8" x14ac:dyDescent="0.35">
      <c r="A20216" s="2"/>
      <c r="B20216" s="2" t="s">
        <v>45048</v>
      </c>
      <c r="C20216" s="2">
        <v>1</v>
      </c>
      <c r="D20216" s="20">
        <v>7.1771850433407615E-3</v>
      </c>
      <c r="E20216" s="2">
        <v>270741</v>
      </c>
      <c r="F20216" s="2">
        <v>134557</v>
      </c>
      <c r="G20216" s="17">
        <v>108459</v>
      </c>
      <c r="H20216">
        <v>108459</v>
      </c>
    </row>
    <row r="20217" spans="1:8" x14ac:dyDescent="0.35">
      <c r="A20217" s="2"/>
      <c r="B20217" s="2" t="s">
        <v>45049</v>
      </c>
      <c r="C20217" s="2">
        <v>2</v>
      </c>
      <c r="D20217" s="20">
        <v>4.4947429102283566E-3</v>
      </c>
      <c r="E20217" s="2">
        <v>204703</v>
      </c>
      <c r="F20217" s="2">
        <v>94818</v>
      </c>
      <c r="G20217" s="17">
        <v>102389</v>
      </c>
      <c r="H20217">
        <v>102389</v>
      </c>
    </row>
    <row r="20218" spans="1:8" x14ac:dyDescent="0.35">
      <c r="A20218" s="2"/>
      <c r="B20218" s="2" t="s">
        <v>45050</v>
      </c>
      <c r="C20218" s="2">
        <v>1</v>
      </c>
      <c r="D20218" s="20">
        <v>7.4852398832451986E-3</v>
      </c>
      <c r="E20218" s="2">
        <v>203452</v>
      </c>
      <c r="F20218" s="2">
        <v>137370</v>
      </c>
      <c r="G20218" s="17">
        <v>31071</v>
      </c>
      <c r="H20218">
        <v>31071</v>
      </c>
    </row>
    <row r="20219" spans="1:8" x14ac:dyDescent="0.35">
      <c r="A20219" s="2"/>
      <c r="B20219" s="2" t="s">
        <v>45051</v>
      </c>
      <c r="C20219" s="2">
        <v>2</v>
      </c>
      <c r="D20219" s="20">
        <v>2.4397648395385408E-3</v>
      </c>
      <c r="E20219" s="2">
        <v>229900</v>
      </c>
      <c r="F20219" s="2">
        <v>75567</v>
      </c>
      <c r="G20219" s="17">
        <v>52032</v>
      </c>
      <c r="H20219">
        <v>52032</v>
      </c>
    </row>
    <row r="20220" spans="1:8" x14ac:dyDescent="0.35">
      <c r="A20220" s="2"/>
      <c r="B20220" s="2" t="s">
        <v>45052</v>
      </c>
      <c r="C20220" s="2">
        <v>2</v>
      </c>
      <c r="D20220" s="20">
        <v>1.7955981560959788E-3</v>
      </c>
      <c r="E20220" s="2">
        <v>231458</v>
      </c>
      <c r="F20220" s="2">
        <v>142986</v>
      </c>
      <c r="G20220" s="17">
        <v>7757</v>
      </c>
      <c r="H20220">
        <v>7757</v>
      </c>
    </row>
    <row r="20221" spans="1:8" x14ac:dyDescent="0.35">
      <c r="A20221" s="2"/>
      <c r="B20221" s="2" t="s">
        <v>45053</v>
      </c>
      <c r="C20221" s="2">
        <v>2</v>
      </c>
      <c r="D20221" s="20">
        <v>3.664404417439955E-3</v>
      </c>
      <c r="E20221" s="2">
        <v>213544</v>
      </c>
      <c r="F20221" s="2">
        <v>106805</v>
      </c>
      <c r="G20221" s="17">
        <v>49848</v>
      </c>
      <c r="H20221">
        <v>49848</v>
      </c>
    </row>
    <row r="20222" spans="1:8" x14ac:dyDescent="0.35">
      <c r="A20222" s="2"/>
      <c r="B20222" s="2" t="s">
        <v>45054</v>
      </c>
      <c r="C20222" s="2">
        <v>1</v>
      </c>
      <c r="D20222" s="20">
        <v>4.965220453718667E-3</v>
      </c>
      <c r="E20222" s="2">
        <v>68319</v>
      </c>
      <c r="F20222" s="2">
        <v>64861</v>
      </c>
      <c r="G20222" s="17">
        <v>672</v>
      </c>
      <c r="H20222">
        <v>672</v>
      </c>
    </row>
    <row r="20223" spans="1:8" x14ac:dyDescent="0.35">
      <c r="A20223" s="2"/>
      <c r="B20223" s="2" t="s">
        <v>45055</v>
      </c>
      <c r="C20223" s="2">
        <v>3</v>
      </c>
      <c r="D20223" s="20">
        <v>4.5500746927591203E-3</v>
      </c>
      <c r="E20223" s="2">
        <v>206747</v>
      </c>
      <c r="F20223" s="2">
        <v>165452</v>
      </c>
      <c r="G20223" s="17">
        <v>21988</v>
      </c>
      <c r="H20223">
        <v>21988</v>
      </c>
    </row>
    <row r="20224" spans="1:8" x14ac:dyDescent="0.35">
      <c r="A20224" s="2"/>
      <c r="B20224" s="2" t="s">
        <v>45056</v>
      </c>
      <c r="C20224" s="2">
        <v>1</v>
      </c>
      <c r="D20224" s="20">
        <v>4.81002505709571E-3</v>
      </c>
      <c r="E20224" s="2">
        <v>330842</v>
      </c>
      <c r="F20224" s="2">
        <v>284027</v>
      </c>
      <c r="G20224" s="17">
        <v>19245</v>
      </c>
      <c r="H20224">
        <v>19245</v>
      </c>
    </row>
    <row r="20225" spans="1:8" x14ac:dyDescent="0.35">
      <c r="A20225" s="2"/>
      <c r="B20225" s="2" t="s">
        <v>45057</v>
      </c>
      <c r="C20225" s="2">
        <v>2</v>
      </c>
      <c r="D20225" s="20">
        <v>4.5594550031199978E-3</v>
      </c>
      <c r="E20225" s="2">
        <v>101447</v>
      </c>
      <c r="F20225" s="2">
        <v>25974</v>
      </c>
      <c r="G20225" s="17">
        <v>48860</v>
      </c>
      <c r="H20225">
        <v>48860</v>
      </c>
    </row>
    <row r="20226" spans="1:8" x14ac:dyDescent="0.35">
      <c r="A20226" s="2"/>
      <c r="B20226" s="2" t="s">
        <v>45058</v>
      </c>
      <c r="C20226" s="2">
        <v>3</v>
      </c>
      <c r="D20226" s="20">
        <v>9.9259541234272067E-3</v>
      </c>
      <c r="E20226" s="2">
        <v>279517</v>
      </c>
      <c r="F20226" s="2">
        <v>222163</v>
      </c>
      <c r="G20226" s="17">
        <v>50393</v>
      </c>
      <c r="H20226">
        <v>50393</v>
      </c>
    </row>
    <row r="20227" spans="1:8" x14ac:dyDescent="0.35">
      <c r="A20227" s="2"/>
      <c r="B20227" s="2" t="s">
        <v>45059</v>
      </c>
      <c r="C20227" s="2">
        <v>1</v>
      </c>
      <c r="D20227" s="20">
        <v>2.7286623533212431E-4</v>
      </c>
      <c r="E20227" s="2">
        <v>226086</v>
      </c>
      <c r="F20227" s="2">
        <v>154422</v>
      </c>
      <c r="G20227" s="17">
        <v>14276</v>
      </c>
      <c r="H20227">
        <v>14276</v>
      </c>
    </row>
    <row r="20228" spans="1:8" x14ac:dyDescent="0.35">
      <c r="A20228" s="2"/>
      <c r="B20228" s="2" t="s">
        <v>45060</v>
      </c>
      <c r="C20228" s="2">
        <v>1</v>
      </c>
      <c r="D20228" s="20">
        <v>3.3918350624961859E-3</v>
      </c>
      <c r="E20228" s="2">
        <v>247783</v>
      </c>
      <c r="F20228" s="2">
        <v>218410</v>
      </c>
      <c r="G20228" s="17">
        <v>20396</v>
      </c>
      <c r="H20228">
        <v>20396</v>
      </c>
    </row>
    <row r="20229" spans="1:8" x14ac:dyDescent="0.35">
      <c r="A20229" s="2"/>
      <c r="B20229" s="2" t="s">
        <v>45061</v>
      </c>
      <c r="C20229" s="2">
        <v>2</v>
      </c>
      <c r="D20229" s="20">
        <v>4.1627617311390122E-3</v>
      </c>
      <c r="E20229" s="2">
        <v>272026</v>
      </c>
      <c r="F20229" s="2">
        <v>187325</v>
      </c>
      <c r="G20229" s="17">
        <v>38021</v>
      </c>
      <c r="H20229">
        <v>38021</v>
      </c>
    </row>
    <row r="20230" spans="1:8" x14ac:dyDescent="0.35">
      <c r="A20230" s="2"/>
      <c r="B20230" s="2" t="s">
        <v>45062</v>
      </c>
      <c r="C20230" s="2">
        <v>3</v>
      </c>
      <c r="D20230" s="20">
        <v>1.8510788008600477E-3</v>
      </c>
      <c r="E20230" s="2">
        <v>339794</v>
      </c>
      <c r="F20230" s="2">
        <v>246426</v>
      </c>
      <c r="G20230" s="17">
        <v>41641</v>
      </c>
      <c r="H20230">
        <v>41641</v>
      </c>
    </row>
    <row r="20231" spans="1:8" x14ac:dyDescent="0.35">
      <c r="A20231" s="2"/>
      <c r="B20231" s="2" t="s">
        <v>45063</v>
      </c>
      <c r="C20231" s="2">
        <v>3</v>
      </c>
      <c r="D20231" s="20">
        <v>4.4669204245316677E-3</v>
      </c>
      <c r="E20231" s="2">
        <v>44920</v>
      </c>
      <c r="F20231" s="2">
        <v>36462</v>
      </c>
      <c r="G20231" s="17">
        <v>979</v>
      </c>
      <c r="H20231">
        <v>979</v>
      </c>
    </row>
    <row r="20232" spans="1:8" x14ac:dyDescent="0.35">
      <c r="A20232" s="2"/>
      <c r="B20232" s="2" t="s">
        <v>45064</v>
      </c>
      <c r="C20232" s="2">
        <v>3</v>
      </c>
      <c r="D20232" s="20">
        <v>5.9772521463059393E-3</v>
      </c>
      <c r="E20232" s="2">
        <v>142707</v>
      </c>
      <c r="F20232" s="2">
        <v>31398</v>
      </c>
      <c r="G20232" s="17">
        <v>66826</v>
      </c>
      <c r="H20232">
        <v>66826</v>
      </c>
    </row>
    <row r="20233" spans="1:8" x14ac:dyDescent="0.35">
      <c r="A20233" s="2"/>
      <c r="B20233" s="2" t="s">
        <v>45065</v>
      </c>
      <c r="C20233" s="2">
        <v>3</v>
      </c>
      <c r="D20233" s="20">
        <v>2.1947256134199709E-3</v>
      </c>
      <c r="E20233" s="2">
        <v>73622</v>
      </c>
      <c r="F20233" s="2">
        <v>41526</v>
      </c>
      <c r="G20233" s="17">
        <v>23847</v>
      </c>
      <c r="H20233">
        <v>23847</v>
      </c>
    </row>
    <row r="20234" spans="1:8" x14ac:dyDescent="0.35">
      <c r="A20234" s="2"/>
      <c r="B20234" s="2" t="s">
        <v>45066</v>
      </c>
      <c r="C20234" s="2">
        <v>1</v>
      </c>
      <c r="D20234" s="20">
        <v>2.0980064778228957E-3</v>
      </c>
      <c r="E20234" s="2">
        <v>121079</v>
      </c>
      <c r="F20234" s="2">
        <v>110095</v>
      </c>
      <c r="G20234" s="17">
        <v>1121</v>
      </c>
      <c r="H20234">
        <v>1121</v>
      </c>
    </row>
    <row r="20235" spans="1:8" x14ac:dyDescent="0.35">
      <c r="A20235" s="2"/>
      <c r="B20235" s="2" t="s">
        <v>45067</v>
      </c>
      <c r="C20235" s="2">
        <v>3</v>
      </c>
      <c r="D20235" s="20">
        <v>6.3322734516962572E-4</v>
      </c>
      <c r="E20235" s="2">
        <v>151777</v>
      </c>
      <c r="F20235" s="2">
        <v>99001</v>
      </c>
      <c r="G20235" s="17">
        <v>25700</v>
      </c>
      <c r="H20235">
        <v>25700</v>
      </c>
    </row>
    <row r="20236" spans="1:8" x14ac:dyDescent="0.35">
      <c r="A20236" s="2"/>
      <c r="B20236" s="2" t="s">
        <v>45068</v>
      </c>
      <c r="C20236" s="2">
        <v>1</v>
      </c>
      <c r="D20236" s="20">
        <v>1.1138941005948012E-3</v>
      </c>
      <c r="E20236" s="2">
        <v>293634</v>
      </c>
      <c r="F20236" s="2">
        <v>83788</v>
      </c>
      <c r="G20236" s="17">
        <v>172486</v>
      </c>
      <c r="H20236">
        <v>172486</v>
      </c>
    </row>
    <row r="20237" spans="1:8" x14ac:dyDescent="0.35">
      <c r="A20237" s="2"/>
      <c r="B20237" s="2" t="s">
        <v>45069</v>
      </c>
      <c r="C20237" s="2">
        <v>1</v>
      </c>
      <c r="D20237" s="20">
        <v>1.1372151313286138E-3</v>
      </c>
      <c r="E20237" s="2">
        <v>121638</v>
      </c>
      <c r="F20237" s="2">
        <v>84897</v>
      </c>
      <c r="G20237" s="17">
        <v>26022</v>
      </c>
      <c r="H20237">
        <v>26022</v>
      </c>
    </row>
    <row r="20238" spans="1:8" x14ac:dyDescent="0.35">
      <c r="A20238" s="2"/>
      <c r="B20238" s="2" t="s">
        <v>45070</v>
      </c>
      <c r="C20238" s="2">
        <v>2</v>
      </c>
      <c r="D20238" s="20">
        <v>9.2577566758273479E-3</v>
      </c>
      <c r="E20238" s="2">
        <v>46948</v>
      </c>
      <c r="F20238" s="2">
        <v>42376</v>
      </c>
      <c r="G20238" s="17">
        <v>481</v>
      </c>
      <c r="H20238">
        <v>481</v>
      </c>
    </row>
    <row r="20239" spans="1:8" x14ac:dyDescent="0.35">
      <c r="A20239" s="2"/>
      <c r="B20239" s="2" t="s">
        <v>45071</v>
      </c>
      <c r="C20239" s="2">
        <v>1</v>
      </c>
      <c r="D20239" s="20">
        <v>1.3021283942365881E-3</v>
      </c>
      <c r="E20239" s="2">
        <v>73022</v>
      </c>
      <c r="F20239" s="2">
        <v>50782</v>
      </c>
      <c r="G20239" s="17">
        <v>15068</v>
      </c>
      <c r="H20239">
        <v>15068</v>
      </c>
    </row>
    <row r="20240" spans="1:8" x14ac:dyDescent="0.35">
      <c r="A20240" s="2"/>
      <c r="B20240" s="2" t="s">
        <v>45072</v>
      </c>
      <c r="C20240" s="2">
        <v>3</v>
      </c>
      <c r="D20240" s="20">
        <v>4.5058889472558731E-3</v>
      </c>
      <c r="E20240" s="2">
        <v>75862</v>
      </c>
      <c r="F20240" s="2">
        <v>47031</v>
      </c>
      <c r="G20240" s="17">
        <v>28098</v>
      </c>
      <c r="H20240">
        <v>28098</v>
      </c>
    </row>
    <row r="20241" spans="1:8" x14ac:dyDescent="0.35">
      <c r="A20241" s="2"/>
      <c r="B20241" s="2" t="s">
        <v>45073</v>
      </c>
      <c r="C20241" s="2">
        <v>2</v>
      </c>
      <c r="D20241" s="20">
        <v>4.3394700384094395E-3</v>
      </c>
      <c r="E20241" s="2">
        <v>119225</v>
      </c>
      <c r="F20241" s="2">
        <v>37578</v>
      </c>
      <c r="G20241" s="17">
        <v>8083</v>
      </c>
      <c r="H20241">
        <v>8083</v>
      </c>
    </row>
    <row r="20242" spans="1:8" x14ac:dyDescent="0.35">
      <c r="A20242" s="2"/>
      <c r="B20242" s="2" t="s">
        <v>45074</v>
      </c>
      <c r="C20242" s="2">
        <v>1</v>
      </c>
      <c r="D20242" s="20">
        <v>9.8014130922268478E-3</v>
      </c>
      <c r="E20242" s="2">
        <v>348333</v>
      </c>
      <c r="F20242" s="2">
        <v>149909</v>
      </c>
      <c r="G20242" s="17">
        <v>21744</v>
      </c>
      <c r="H20242">
        <v>21744</v>
      </c>
    </row>
    <row r="20243" spans="1:8" x14ac:dyDescent="0.35">
      <c r="A20243" s="2"/>
      <c r="B20243" s="2" t="s">
        <v>45075</v>
      </c>
      <c r="C20243" s="2">
        <v>3</v>
      </c>
      <c r="D20243" s="20">
        <v>9.8948453343537159E-3</v>
      </c>
      <c r="E20243" s="2">
        <v>284785</v>
      </c>
      <c r="F20243" s="2">
        <v>66119</v>
      </c>
      <c r="G20243" s="17">
        <v>100131</v>
      </c>
      <c r="H20243">
        <v>100131</v>
      </c>
    </row>
    <row r="20244" spans="1:8" x14ac:dyDescent="0.35">
      <c r="A20244" s="2"/>
      <c r="B20244" s="2" t="s">
        <v>45076</v>
      </c>
      <c r="C20244" s="2">
        <v>1</v>
      </c>
      <c r="D20244" s="20">
        <v>6.8724027258886518E-3</v>
      </c>
      <c r="E20244" s="2">
        <v>150573</v>
      </c>
      <c r="F20244" s="2">
        <v>60676</v>
      </c>
      <c r="G20244" s="17">
        <v>71461</v>
      </c>
      <c r="H20244">
        <v>71461</v>
      </c>
    </row>
    <row r="20245" spans="1:8" x14ac:dyDescent="0.35">
      <c r="A20245" s="2"/>
      <c r="B20245" s="2" t="s">
        <v>45077</v>
      </c>
      <c r="C20245" s="2">
        <v>2</v>
      </c>
      <c r="D20245" s="20">
        <v>8.9870271914839536E-3</v>
      </c>
      <c r="E20245" s="2">
        <v>105227</v>
      </c>
      <c r="F20245" s="2">
        <v>19410</v>
      </c>
      <c r="G20245" s="17">
        <v>8734</v>
      </c>
      <c r="H20245">
        <v>8734</v>
      </c>
    </row>
    <row r="20246" spans="1:8" x14ac:dyDescent="0.35">
      <c r="A20246" s="2"/>
      <c r="B20246" s="2" t="s">
        <v>45078</v>
      </c>
      <c r="C20246" s="2">
        <v>3</v>
      </c>
      <c r="D20246" s="20">
        <v>4.0225766005855014E-3</v>
      </c>
      <c r="E20246" s="2">
        <v>131996</v>
      </c>
      <c r="F20246" s="2">
        <v>33230</v>
      </c>
      <c r="G20246" s="17">
        <v>35086</v>
      </c>
      <c r="H20246">
        <v>35086</v>
      </c>
    </row>
    <row r="20247" spans="1:8" x14ac:dyDescent="0.35">
      <c r="A20247" s="2"/>
      <c r="B20247" s="2" t="s">
        <v>45079</v>
      </c>
      <c r="C20247" s="2">
        <v>2</v>
      </c>
      <c r="D20247" s="20">
        <v>9.7361599833727993E-3</v>
      </c>
      <c r="E20247" s="2">
        <v>59232</v>
      </c>
      <c r="F20247" s="2">
        <v>43626</v>
      </c>
      <c r="G20247" s="17">
        <v>11453</v>
      </c>
      <c r="H20247">
        <v>11453</v>
      </c>
    </row>
    <row r="20248" spans="1:8" x14ac:dyDescent="0.35">
      <c r="A20248" s="2"/>
      <c r="B20248" s="2" t="s">
        <v>45080</v>
      </c>
      <c r="C20248" s="2">
        <v>2</v>
      </c>
      <c r="D20248" s="20">
        <v>2.7099627468213307E-3</v>
      </c>
      <c r="E20248" s="2">
        <v>105345</v>
      </c>
      <c r="F20248" s="2">
        <v>48270</v>
      </c>
      <c r="G20248" s="17">
        <v>16687</v>
      </c>
      <c r="H20248">
        <v>16687</v>
      </c>
    </row>
    <row r="20249" spans="1:8" x14ac:dyDescent="0.35">
      <c r="A20249" s="2"/>
      <c r="B20249" s="2" t="s">
        <v>45081</v>
      </c>
      <c r="C20249" s="2">
        <v>1</v>
      </c>
      <c r="D20249" s="20">
        <v>5.1758407157911236E-3</v>
      </c>
      <c r="E20249" s="2">
        <v>215187</v>
      </c>
      <c r="F20249" s="2">
        <v>98248</v>
      </c>
      <c r="G20249" s="17">
        <v>89766</v>
      </c>
      <c r="H20249">
        <v>89766</v>
      </c>
    </row>
    <row r="20250" spans="1:8" x14ac:dyDescent="0.35">
      <c r="A20250" s="2"/>
      <c r="B20250" s="2" t="s">
        <v>45082</v>
      </c>
      <c r="C20250" s="2">
        <v>1</v>
      </c>
      <c r="D20250" s="20">
        <v>5.6815468097123891E-3</v>
      </c>
      <c r="E20250" s="2">
        <v>124169</v>
      </c>
      <c r="F20250" s="2">
        <v>97012</v>
      </c>
      <c r="G20250" s="17">
        <v>1250</v>
      </c>
      <c r="H20250">
        <v>1250</v>
      </c>
    </row>
    <row r="20251" spans="1:8" x14ac:dyDescent="0.35">
      <c r="A20251" s="2"/>
      <c r="B20251" s="2" t="s">
        <v>45083</v>
      </c>
      <c r="C20251" s="2">
        <v>3</v>
      </c>
      <c r="D20251" s="20">
        <v>5.1198172256006324E-3</v>
      </c>
      <c r="E20251" s="2">
        <v>225339</v>
      </c>
      <c r="F20251" s="2">
        <v>161940</v>
      </c>
      <c r="G20251" s="17">
        <v>54500</v>
      </c>
      <c r="H20251">
        <v>54500</v>
      </c>
    </row>
    <row r="20252" spans="1:8" x14ac:dyDescent="0.35">
      <c r="A20252" s="2"/>
      <c r="B20252" s="2" t="s">
        <v>45084</v>
      </c>
      <c r="C20252" s="2">
        <v>2</v>
      </c>
      <c r="D20252" s="20">
        <v>8.1099866257991037E-4</v>
      </c>
      <c r="E20252" s="2">
        <v>79226</v>
      </c>
      <c r="F20252" s="2">
        <v>22063</v>
      </c>
      <c r="G20252" s="17">
        <v>44759</v>
      </c>
      <c r="H20252">
        <v>44759</v>
      </c>
    </row>
    <row r="20253" spans="1:8" x14ac:dyDescent="0.35">
      <c r="A20253" s="2"/>
      <c r="B20253" s="2" t="s">
        <v>45085</v>
      </c>
      <c r="C20253" s="2">
        <v>3</v>
      </c>
      <c r="D20253" s="20">
        <v>3.9933072843510165E-3</v>
      </c>
      <c r="E20253" s="2">
        <v>22285</v>
      </c>
      <c r="F20253" s="2">
        <v>15428</v>
      </c>
      <c r="G20253" s="17">
        <v>6856</v>
      </c>
      <c r="H20253">
        <v>6856</v>
      </c>
    </row>
    <row r="20254" spans="1:8" x14ac:dyDescent="0.35">
      <c r="A20254" s="2"/>
      <c r="B20254" s="2" t="s">
        <v>45086</v>
      </c>
      <c r="C20254" s="2">
        <v>2</v>
      </c>
      <c r="D20254" s="20">
        <v>2.2751357308702447E-3</v>
      </c>
      <c r="E20254" s="2">
        <v>220774</v>
      </c>
      <c r="F20254" s="2">
        <v>162882</v>
      </c>
      <c r="G20254" s="17">
        <v>33701</v>
      </c>
      <c r="H20254">
        <v>33701</v>
      </c>
    </row>
    <row r="20255" spans="1:8" x14ac:dyDescent="0.35">
      <c r="A20255" s="2"/>
      <c r="B20255" s="2" t="s">
        <v>45087</v>
      </c>
      <c r="C20255" s="2">
        <v>2</v>
      </c>
      <c r="D20255" s="20">
        <v>3.4441590520215902E-3</v>
      </c>
      <c r="E20255" s="2">
        <v>169822</v>
      </c>
      <c r="F20255" s="2">
        <v>153817</v>
      </c>
      <c r="G20255" s="17">
        <v>8964</v>
      </c>
      <c r="H20255">
        <v>8964</v>
      </c>
    </row>
    <row r="20256" spans="1:8" x14ac:dyDescent="0.35">
      <c r="A20256" s="2"/>
      <c r="B20256" s="2" t="s">
        <v>45088</v>
      </c>
      <c r="C20256" s="2">
        <v>2</v>
      </c>
      <c r="D20256" s="20">
        <v>7.3476608146781945E-3</v>
      </c>
      <c r="E20256" s="2">
        <v>128757</v>
      </c>
      <c r="F20256" s="2">
        <v>35571</v>
      </c>
      <c r="G20256" s="17">
        <v>85321</v>
      </c>
      <c r="H20256">
        <v>85321</v>
      </c>
    </row>
    <row r="20257" spans="1:8" x14ac:dyDescent="0.35">
      <c r="A20257" s="2"/>
      <c r="B20257" s="2" t="s">
        <v>45089</v>
      </c>
      <c r="C20257" s="2">
        <v>2</v>
      </c>
      <c r="D20257" s="20">
        <v>8.0196657468228297E-3</v>
      </c>
      <c r="E20257" s="2">
        <v>138525</v>
      </c>
      <c r="F20257" s="2">
        <v>72516</v>
      </c>
      <c r="G20257" s="17">
        <v>3099</v>
      </c>
      <c r="H20257">
        <v>3099</v>
      </c>
    </row>
    <row r="20258" spans="1:8" x14ac:dyDescent="0.35">
      <c r="A20258" s="2"/>
      <c r="B20258" s="2" t="s">
        <v>45090</v>
      </c>
      <c r="C20258" s="2">
        <v>1</v>
      </c>
      <c r="D20258" s="20">
        <v>9.0636946972908004E-3</v>
      </c>
      <c r="E20258" s="2">
        <v>338484</v>
      </c>
      <c r="F20258" s="2">
        <v>53528</v>
      </c>
      <c r="G20258" s="17">
        <v>283397</v>
      </c>
      <c r="H20258">
        <v>283397</v>
      </c>
    </row>
    <row r="20259" spans="1:8" x14ac:dyDescent="0.35">
      <c r="A20259" s="2"/>
      <c r="B20259" s="2" t="s">
        <v>45091</v>
      </c>
      <c r="C20259" s="2">
        <v>3</v>
      </c>
      <c r="D20259" s="20">
        <v>2.0469783528552121E-3</v>
      </c>
      <c r="E20259" s="2">
        <v>348098</v>
      </c>
      <c r="F20259" s="2">
        <v>302979</v>
      </c>
      <c r="G20259" s="17">
        <v>44532</v>
      </c>
      <c r="H20259">
        <v>44532</v>
      </c>
    </row>
    <row r="20260" spans="1:8" x14ac:dyDescent="0.35">
      <c r="A20260" s="2"/>
      <c r="B20260" s="2" t="s">
        <v>45092</v>
      </c>
      <c r="C20260" s="2">
        <v>2</v>
      </c>
      <c r="D20260" s="20">
        <v>1.1827009153260737E-3</v>
      </c>
      <c r="E20260" s="2">
        <v>184188</v>
      </c>
      <c r="F20260" s="2">
        <v>40388</v>
      </c>
      <c r="G20260" s="17">
        <v>13275</v>
      </c>
      <c r="H20260">
        <v>13275</v>
      </c>
    </row>
    <row r="20261" spans="1:8" x14ac:dyDescent="0.35">
      <c r="A20261" s="2"/>
      <c r="B20261" s="2" t="s">
        <v>45093</v>
      </c>
      <c r="C20261" s="2">
        <v>2</v>
      </c>
      <c r="D20261" s="20">
        <v>1.0978281830383519E-4</v>
      </c>
      <c r="E20261" s="2">
        <v>271898</v>
      </c>
      <c r="F20261" s="2">
        <v>178811</v>
      </c>
      <c r="G20261" s="17">
        <v>9416</v>
      </c>
      <c r="H20261">
        <v>9416</v>
      </c>
    </row>
    <row r="20262" spans="1:8" x14ac:dyDescent="0.35">
      <c r="A20262" s="2"/>
      <c r="B20262" s="2" t="s">
        <v>45094</v>
      </c>
      <c r="C20262" s="2">
        <v>1</v>
      </c>
      <c r="D20262" s="20">
        <v>8.6152699135708007E-3</v>
      </c>
      <c r="E20262" s="2">
        <v>12875</v>
      </c>
      <c r="F20262" s="2">
        <v>3402</v>
      </c>
      <c r="G20262" s="17">
        <v>6420</v>
      </c>
      <c r="H20262">
        <v>6420</v>
      </c>
    </row>
    <row r="20263" spans="1:8" x14ac:dyDescent="0.35">
      <c r="A20263" s="2"/>
      <c r="B20263" s="2" t="s">
        <v>45095</v>
      </c>
      <c r="C20263" s="2">
        <v>1</v>
      </c>
      <c r="D20263" s="20">
        <v>1.7489145288928699E-3</v>
      </c>
      <c r="E20263" s="2">
        <v>99551</v>
      </c>
      <c r="F20263" s="2">
        <v>22300</v>
      </c>
      <c r="G20263" s="17">
        <v>19715</v>
      </c>
      <c r="H20263">
        <v>19715</v>
      </c>
    </row>
    <row r="20264" spans="1:8" x14ac:dyDescent="0.35">
      <c r="A20264" s="2"/>
      <c r="B20264" s="2" t="s">
        <v>45096</v>
      </c>
      <c r="C20264" s="2">
        <v>2</v>
      </c>
      <c r="D20264" s="20">
        <v>4.4330183044537612E-3</v>
      </c>
      <c r="E20264" s="2">
        <v>258436</v>
      </c>
      <c r="F20264" s="2">
        <v>138978</v>
      </c>
      <c r="G20264" s="17">
        <v>100237</v>
      </c>
      <c r="H20264">
        <v>100237</v>
      </c>
    </row>
    <row r="20265" spans="1:8" x14ac:dyDescent="0.35">
      <c r="A20265" s="2"/>
      <c r="B20265" s="2" t="s">
        <v>45097</v>
      </c>
      <c r="C20265" s="2">
        <v>1</v>
      </c>
      <c r="D20265" s="20">
        <v>3.8473772213799017E-3</v>
      </c>
      <c r="E20265" s="2">
        <v>67395</v>
      </c>
      <c r="F20265" s="2">
        <v>44048</v>
      </c>
      <c r="G20265" s="17">
        <v>7407</v>
      </c>
      <c r="H20265">
        <v>7407</v>
      </c>
    </row>
    <row r="20266" spans="1:8" x14ac:dyDescent="0.35">
      <c r="A20266" s="2"/>
      <c r="B20266" s="2" t="s">
        <v>45098</v>
      </c>
      <c r="C20266" s="2">
        <v>1</v>
      </c>
      <c r="D20266" s="20">
        <v>3.4439856173368545E-3</v>
      </c>
      <c r="E20266" s="2">
        <v>44540</v>
      </c>
      <c r="F20266" s="2">
        <v>12100</v>
      </c>
      <c r="G20266" s="17">
        <v>1505</v>
      </c>
      <c r="H20266">
        <v>1505</v>
      </c>
    </row>
    <row r="20267" spans="1:8" x14ac:dyDescent="0.35">
      <c r="A20267" s="2"/>
      <c r="B20267" s="2" t="s">
        <v>45099</v>
      </c>
      <c r="C20267" s="2">
        <v>3</v>
      </c>
      <c r="D20267" s="20">
        <v>9.6081360467665262E-3</v>
      </c>
      <c r="E20267" s="2">
        <v>208126</v>
      </c>
      <c r="F20267" s="2">
        <v>24766</v>
      </c>
      <c r="G20267" s="17">
        <v>85</v>
      </c>
      <c r="H20267">
        <v>85</v>
      </c>
    </row>
    <row r="20268" spans="1:8" x14ac:dyDescent="0.35">
      <c r="A20268" s="2"/>
      <c r="B20268" s="2" t="s">
        <v>45100</v>
      </c>
      <c r="C20268" s="2">
        <v>2</v>
      </c>
      <c r="D20268" s="20">
        <v>1.0985682091316385E-3</v>
      </c>
      <c r="E20268" s="2">
        <v>147413</v>
      </c>
      <c r="F20268" s="2">
        <v>43795</v>
      </c>
      <c r="G20268" s="17">
        <v>82595</v>
      </c>
      <c r="H20268">
        <v>82595</v>
      </c>
    </row>
    <row r="20269" spans="1:8" x14ac:dyDescent="0.35">
      <c r="A20269" s="2"/>
      <c r="B20269" s="2" t="s">
        <v>45101</v>
      </c>
      <c r="C20269" s="2">
        <v>2</v>
      </c>
      <c r="D20269" s="20">
        <v>9.4477003440470277E-4</v>
      </c>
      <c r="E20269" s="2">
        <v>50816</v>
      </c>
      <c r="F20269" s="2">
        <v>7995</v>
      </c>
      <c r="G20269" s="17">
        <v>34738</v>
      </c>
      <c r="H20269">
        <v>34738</v>
      </c>
    </row>
    <row r="20270" spans="1:8" x14ac:dyDescent="0.35">
      <c r="A20270" s="2"/>
      <c r="B20270" s="2" t="s">
        <v>45102</v>
      </c>
      <c r="C20270" s="2">
        <v>1</v>
      </c>
      <c r="D20270" s="20">
        <v>8.9411889031741736E-3</v>
      </c>
      <c r="E20270" s="2">
        <v>282731</v>
      </c>
      <c r="F20270" s="2">
        <v>213006</v>
      </c>
      <c r="G20270" s="17">
        <v>11119</v>
      </c>
      <c r="H20270">
        <v>11119</v>
      </c>
    </row>
    <row r="20271" spans="1:8" x14ac:dyDescent="0.35">
      <c r="A20271" s="2"/>
      <c r="B20271" s="2" t="s">
        <v>45103</v>
      </c>
      <c r="C20271" s="2">
        <v>1</v>
      </c>
      <c r="D20271" s="20">
        <v>2.7362196373376725E-3</v>
      </c>
      <c r="E20271" s="2">
        <v>98856</v>
      </c>
      <c r="F20271" s="2">
        <v>69634</v>
      </c>
      <c r="G20271" s="17">
        <v>21565</v>
      </c>
      <c r="H20271">
        <v>21565</v>
      </c>
    </row>
    <row r="20272" spans="1:8" x14ac:dyDescent="0.35">
      <c r="A20272" s="2"/>
      <c r="B20272" s="2" t="s">
        <v>45104</v>
      </c>
      <c r="C20272" s="2">
        <v>3</v>
      </c>
      <c r="D20272" s="20">
        <v>6.2365746628141238E-3</v>
      </c>
      <c r="E20272" s="2">
        <v>311422</v>
      </c>
      <c r="F20272" s="2">
        <v>185978</v>
      </c>
      <c r="G20272" s="17">
        <v>88096</v>
      </c>
      <c r="H20272">
        <v>88096</v>
      </c>
    </row>
    <row r="20273" spans="1:8" x14ac:dyDescent="0.35">
      <c r="A20273" s="2"/>
      <c r="B20273" s="2" t="s">
        <v>45105</v>
      </c>
      <c r="C20273" s="2">
        <v>2</v>
      </c>
      <c r="D20273" s="20">
        <v>7.3511788995076766E-3</v>
      </c>
      <c r="E20273" s="2">
        <v>69041</v>
      </c>
      <c r="F20273" s="2">
        <v>59370</v>
      </c>
      <c r="G20273" s="17">
        <v>8614</v>
      </c>
      <c r="H20273">
        <v>8614</v>
      </c>
    </row>
    <row r="20274" spans="1:8" x14ac:dyDescent="0.35">
      <c r="A20274" s="2"/>
      <c r="B20274" s="2" t="s">
        <v>45106</v>
      </c>
      <c r="C20274" s="2">
        <v>1</v>
      </c>
      <c r="D20274" s="20">
        <v>7.0656748829517361E-3</v>
      </c>
      <c r="E20274" s="2">
        <v>46281</v>
      </c>
      <c r="F20274" s="2">
        <v>30921</v>
      </c>
      <c r="G20274" s="17">
        <v>13690</v>
      </c>
      <c r="H20274">
        <v>13690</v>
      </c>
    </row>
    <row r="20275" spans="1:8" x14ac:dyDescent="0.35">
      <c r="A20275" s="2"/>
      <c r="B20275" s="2" t="s">
        <v>45107</v>
      </c>
      <c r="C20275" s="2">
        <v>2</v>
      </c>
      <c r="D20275" s="20">
        <v>8.6916883667825032E-3</v>
      </c>
      <c r="E20275" s="2">
        <v>87382</v>
      </c>
      <c r="F20275" s="2">
        <v>12442</v>
      </c>
      <c r="G20275" s="17">
        <v>21063</v>
      </c>
      <c r="H20275">
        <v>21063</v>
      </c>
    </row>
    <row r="20276" spans="1:8" x14ac:dyDescent="0.35">
      <c r="A20276" s="2"/>
      <c r="B20276" s="2" t="s">
        <v>45108</v>
      </c>
      <c r="C20276" s="2">
        <v>2</v>
      </c>
      <c r="D20276" s="20">
        <v>7.548018677332723E-3</v>
      </c>
      <c r="E20276" s="2">
        <v>341128</v>
      </c>
      <c r="F20276" s="2">
        <v>275189</v>
      </c>
      <c r="G20276" s="17">
        <v>45402</v>
      </c>
      <c r="H20276">
        <v>45402</v>
      </c>
    </row>
    <row r="20277" spans="1:8" x14ac:dyDescent="0.35">
      <c r="A20277" s="2"/>
      <c r="B20277" s="2" t="s">
        <v>45109</v>
      </c>
      <c r="C20277" s="2">
        <v>2</v>
      </c>
      <c r="D20277" s="20">
        <v>5.9175333622918051E-3</v>
      </c>
      <c r="E20277" s="2">
        <v>287762</v>
      </c>
      <c r="F20277" s="2">
        <v>41069</v>
      </c>
      <c r="G20277" s="17">
        <v>9660</v>
      </c>
      <c r="H20277">
        <v>9660</v>
      </c>
    </row>
    <row r="20278" spans="1:8" x14ac:dyDescent="0.35">
      <c r="A20278" s="2"/>
      <c r="B20278" s="2" t="s">
        <v>45110</v>
      </c>
      <c r="C20278" s="2">
        <v>1</v>
      </c>
      <c r="D20278" s="20">
        <v>9.0270387344656648E-3</v>
      </c>
      <c r="E20278" s="2">
        <v>309015</v>
      </c>
      <c r="F20278" s="2">
        <v>217481</v>
      </c>
      <c r="G20278" s="17">
        <v>14449</v>
      </c>
      <c r="H20278">
        <v>14449</v>
      </c>
    </row>
    <row r="20279" spans="1:8" x14ac:dyDescent="0.35">
      <c r="A20279" s="2"/>
      <c r="B20279" s="2" t="s">
        <v>45111</v>
      </c>
      <c r="C20279" s="2">
        <v>2</v>
      </c>
      <c r="D20279" s="20">
        <v>4.5315340978770782E-3</v>
      </c>
      <c r="E20279" s="2">
        <v>149545</v>
      </c>
      <c r="F20279" s="2">
        <v>42204</v>
      </c>
      <c r="G20279" s="17">
        <v>37185</v>
      </c>
      <c r="H20279">
        <v>37185</v>
      </c>
    </row>
    <row r="20280" spans="1:8" x14ac:dyDescent="0.35">
      <c r="A20280" s="2"/>
      <c r="B20280" s="2" t="s">
        <v>45112</v>
      </c>
      <c r="C20280" s="2">
        <v>3</v>
      </c>
      <c r="D20280" s="20">
        <v>5.6970339944791507E-3</v>
      </c>
      <c r="E20280" s="2">
        <v>232508</v>
      </c>
      <c r="F20280" s="2">
        <v>63502</v>
      </c>
      <c r="G20280" s="17">
        <v>14634</v>
      </c>
      <c r="H20280">
        <v>14634</v>
      </c>
    </row>
    <row r="20281" spans="1:8" x14ac:dyDescent="0.35">
      <c r="A20281" s="2"/>
      <c r="B20281" s="2" t="s">
        <v>45113</v>
      </c>
      <c r="C20281" s="2">
        <v>2</v>
      </c>
      <c r="D20281" s="20">
        <v>8.9403431501150783E-3</v>
      </c>
      <c r="E20281" s="2">
        <v>306506</v>
      </c>
      <c r="F20281" s="2">
        <v>186322</v>
      </c>
      <c r="G20281" s="17">
        <v>842</v>
      </c>
      <c r="H20281">
        <v>842</v>
      </c>
    </row>
    <row r="20282" spans="1:8" x14ac:dyDescent="0.35">
      <c r="A20282" s="2"/>
      <c r="B20282" s="2" t="s">
        <v>45114</v>
      </c>
      <c r="C20282" s="2">
        <v>1</v>
      </c>
      <c r="D20282" s="20">
        <v>7.8757746050711237E-3</v>
      </c>
      <c r="E20282" s="2">
        <v>93420</v>
      </c>
      <c r="F20282" s="2">
        <v>63280</v>
      </c>
      <c r="G20282" s="17">
        <v>3606</v>
      </c>
      <c r="H20282">
        <v>3606</v>
      </c>
    </row>
    <row r="20283" spans="1:8" x14ac:dyDescent="0.35">
      <c r="A20283" s="2"/>
      <c r="B20283" s="2" t="s">
        <v>45115</v>
      </c>
      <c r="C20283" s="2">
        <v>1</v>
      </c>
      <c r="D20283" s="20">
        <v>6.112490083936572E-4</v>
      </c>
      <c r="E20283" s="2">
        <v>271360</v>
      </c>
      <c r="F20283" s="2">
        <v>257214</v>
      </c>
      <c r="G20283" s="17">
        <v>610</v>
      </c>
      <c r="H20283">
        <v>610</v>
      </c>
    </row>
    <row r="20284" spans="1:8" x14ac:dyDescent="0.35">
      <c r="A20284" s="2"/>
      <c r="B20284" s="2" t="s">
        <v>45116</v>
      </c>
      <c r="C20284" s="2">
        <v>3</v>
      </c>
      <c r="D20284" s="20">
        <v>3.4684901920149503E-4</v>
      </c>
      <c r="E20284" s="2">
        <v>117440</v>
      </c>
      <c r="F20284" s="2">
        <v>95230</v>
      </c>
      <c r="G20284" s="17">
        <v>3787</v>
      </c>
      <c r="H20284">
        <v>3787</v>
      </c>
    </row>
    <row r="20285" spans="1:8" x14ac:dyDescent="0.35">
      <c r="A20285" s="2"/>
      <c r="B20285" s="2" t="s">
        <v>45117</v>
      </c>
      <c r="C20285" s="2">
        <v>2</v>
      </c>
      <c r="D20285" s="20">
        <v>7.8552475672757985E-3</v>
      </c>
      <c r="E20285" s="2">
        <v>276123</v>
      </c>
      <c r="F20285" s="2">
        <v>200753</v>
      </c>
      <c r="G20285" s="17">
        <v>57053</v>
      </c>
      <c r="H20285">
        <v>57053</v>
      </c>
    </row>
    <row r="20286" spans="1:8" x14ac:dyDescent="0.35">
      <c r="A20286" s="2"/>
      <c r="B20286" s="2" t="s">
        <v>45118</v>
      </c>
      <c r="C20286" s="2">
        <v>2</v>
      </c>
      <c r="D20286" s="20">
        <v>8.8527008019454456E-3</v>
      </c>
      <c r="E20286" s="2">
        <v>289086</v>
      </c>
      <c r="F20286" s="2">
        <v>216082</v>
      </c>
      <c r="G20286" s="17">
        <v>66148</v>
      </c>
      <c r="H20286">
        <v>66148</v>
      </c>
    </row>
    <row r="20287" spans="1:8" x14ac:dyDescent="0.35">
      <c r="A20287" s="2"/>
      <c r="B20287" s="2" t="s">
        <v>45119</v>
      </c>
      <c r="C20287" s="2">
        <v>1</v>
      </c>
      <c r="D20287" s="20">
        <v>8.2667383237387294E-3</v>
      </c>
      <c r="E20287" s="2">
        <v>99676</v>
      </c>
      <c r="F20287" s="2">
        <v>56116</v>
      </c>
      <c r="G20287" s="17">
        <v>7076</v>
      </c>
      <c r="H20287">
        <v>7076</v>
      </c>
    </row>
    <row r="20288" spans="1:8" x14ac:dyDescent="0.35">
      <c r="A20288" s="2"/>
      <c r="B20288" s="2" t="s">
        <v>45120</v>
      </c>
      <c r="C20288" s="2">
        <v>1</v>
      </c>
      <c r="D20288" s="20">
        <v>6.4948760538544635E-3</v>
      </c>
      <c r="E20288" s="2">
        <v>214767</v>
      </c>
      <c r="F20288" s="2">
        <v>21778</v>
      </c>
      <c r="G20288" s="17">
        <v>44929</v>
      </c>
      <c r="H20288">
        <v>44929</v>
      </c>
    </row>
    <row r="20289" spans="1:8" x14ac:dyDescent="0.35">
      <c r="A20289" s="2"/>
      <c r="B20289" s="2" t="s">
        <v>45121</v>
      </c>
      <c r="C20289" s="2">
        <v>1</v>
      </c>
      <c r="D20289" s="20">
        <v>4.3991497391214776E-5</v>
      </c>
      <c r="E20289" s="2">
        <v>203352</v>
      </c>
      <c r="F20289" s="2">
        <v>146544</v>
      </c>
      <c r="G20289" s="17">
        <v>23087</v>
      </c>
      <c r="H20289">
        <v>23087</v>
      </c>
    </row>
    <row r="20290" spans="1:8" x14ac:dyDescent="0.35">
      <c r="A20290" s="2"/>
      <c r="B20290" s="2" t="s">
        <v>45122</v>
      </c>
      <c r="C20290" s="2">
        <v>3</v>
      </c>
      <c r="D20290" s="20">
        <v>8.1149763469613705E-3</v>
      </c>
      <c r="E20290" s="2">
        <v>170947</v>
      </c>
      <c r="F20290" s="2">
        <v>99120</v>
      </c>
      <c r="G20290" s="17">
        <v>38793</v>
      </c>
      <c r="H20290">
        <v>38793</v>
      </c>
    </row>
    <row r="20291" spans="1:8" x14ac:dyDescent="0.35">
      <c r="A20291" s="2"/>
      <c r="B20291" s="2" t="s">
        <v>45123</v>
      </c>
      <c r="C20291" s="2">
        <v>1</v>
      </c>
      <c r="D20291" s="20">
        <v>1.9086441945854681E-3</v>
      </c>
      <c r="E20291" s="2">
        <v>195207</v>
      </c>
      <c r="F20291" s="2">
        <v>145042</v>
      </c>
      <c r="G20291" s="17">
        <v>12991</v>
      </c>
      <c r="H20291">
        <v>12991</v>
      </c>
    </row>
    <row r="20292" spans="1:8" x14ac:dyDescent="0.35">
      <c r="A20292" s="2"/>
      <c r="B20292" s="2" t="s">
        <v>45124</v>
      </c>
      <c r="C20292" s="2">
        <v>2</v>
      </c>
      <c r="D20292" s="20">
        <v>3.1422207988243433E-3</v>
      </c>
      <c r="E20292" s="2">
        <v>226512</v>
      </c>
      <c r="F20292" s="2">
        <v>167899</v>
      </c>
      <c r="G20292" s="17">
        <v>42597</v>
      </c>
      <c r="H20292">
        <v>42597</v>
      </c>
    </row>
    <row r="20293" spans="1:8" x14ac:dyDescent="0.35">
      <c r="A20293" s="2"/>
      <c r="B20293" s="2" t="s">
        <v>45125</v>
      </c>
      <c r="C20293" s="2">
        <v>2</v>
      </c>
      <c r="D20293" s="20">
        <v>9.1708634290429726E-3</v>
      </c>
      <c r="E20293" s="2">
        <v>210438</v>
      </c>
      <c r="F20293" s="2">
        <v>159531</v>
      </c>
      <c r="G20293" s="17">
        <v>34273</v>
      </c>
      <c r="H20293">
        <v>34273</v>
      </c>
    </row>
    <row r="20294" spans="1:8" x14ac:dyDescent="0.35">
      <c r="A20294" s="2"/>
      <c r="B20294" s="2" t="s">
        <v>45126</v>
      </c>
      <c r="C20294" s="2">
        <v>1</v>
      </c>
      <c r="D20294" s="20">
        <v>3.8697347938061901E-4</v>
      </c>
      <c r="E20294" s="2">
        <v>173394</v>
      </c>
      <c r="F20294" s="2">
        <v>103387</v>
      </c>
      <c r="G20294" s="17">
        <v>8586</v>
      </c>
      <c r="H20294">
        <v>8586</v>
      </c>
    </row>
    <row r="20295" spans="1:8" x14ac:dyDescent="0.35">
      <c r="A20295" s="2"/>
      <c r="B20295" s="2" t="s">
        <v>45127</v>
      </c>
      <c r="C20295" s="2">
        <v>3</v>
      </c>
      <c r="D20295" s="20">
        <v>3.7083661321360363E-3</v>
      </c>
      <c r="E20295" s="2">
        <v>257168</v>
      </c>
      <c r="F20295" s="2">
        <v>109774</v>
      </c>
      <c r="G20295" s="17">
        <v>104890</v>
      </c>
      <c r="H20295">
        <v>104890</v>
      </c>
    </row>
    <row r="20296" spans="1:8" x14ac:dyDescent="0.35">
      <c r="A20296" s="2"/>
      <c r="B20296" s="2" t="s">
        <v>45128</v>
      </c>
      <c r="C20296" s="2">
        <v>1</v>
      </c>
      <c r="D20296" s="20">
        <v>3.2223606309657615E-3</v>
      </c>
      <c r="E20296" s="2">
        <v>106850</v>
      </c>
      <c r="F20296" s="2">
        <v>32672</v>
      </c>
      <c r="G20296" s="17">
        <v>22522</v>
      </c>
      <c r="H20296">
        <v>22522</v>
      </c>
    </row>
    <row r="20297" spans="1:8" x14ac:dyDescent="0.35">
      <c r="A20297" s="2"/>
      <c r="B20297" s="2" t="s">
        <v>45129</v>
      </c>
      <c r="C20297" s="2">
        <v>3</v>
      </c>
      <c r="D20297" s="20">
        <v>6.4360446080523681E-3</v>
      </c>
      <c r="E20297" s="2">
        <v>191639</v>
      </c>
      <c r="F20297" s="2">
        <v>79319</v>
      </c>
      <c r="G20297" s="17">
        <v>67255</v>
      </c>
      <c r="H20297">
        <v>67255</v>
      </c>
    </row>
    <row r="20298" spans="1:8" x14ac:dyDescent="0.35">
      <c r="A20298" s="2"/>
      <c r="B20298" s="2" t="s">
        <v>45130</v>
      </c>
      <c r="C20298" s="2">
        <v>1</v>
      </c>
      <c r="D20298" s="20">
        <v>6.7933985996102234E-3</v>
      </c>
      <c r="E20298" s="2">
        <v>217239</v>
      </c>
      <c r="F20298" s="2">
        <v>30543</v>
      </c>
      <c r="G20298" s="17">
        <v>121466</v>
      </c>
      <c r="H20298">
        <v>121466</v>
      </c>
    </row>
    <row r="20299" spans="1:8" x14ac:dyDescent="0.35">
      <c r="A20299" s="2"/>
      <c r="B20299" s="2" t="s">
        <v>45131</v>
      </c>
      <c r="C20299" s="2">
        <v>1</v>
      </c>
      <c r="D20299" s="20">
        <v>7.2236789760153127E-3</v>
      </c>
      <c r="E20299" s="2">
        <v>312252</v>
      </c>
      <c r="F20299" s="2">
        <v>222147</v>
      </c>
      <c r="G20299" s="17">
        <v>38898</v>
      </c>
      <c r="H20299">
        <v>38898</v>
      </c>
    </row>
    <row r="20300" spans="1:8" x14ac:dyDescent="0.35">
      <c r="A20300" s="2"/>
      <c r="B20300" s="2" t="s">
        <v>45132</v>
      </c>
      <c r="C20300" s="2">
        <v>2</v>
      </c>
      <c r="D20300" s="20">
        <v>3.6701982161057157E-3</v>
      </c>
      <c r="E20300" s="2">
        <v>201960</v>
      </c>
      <c r="F20300" s="2">
        <v>35927</v>
      </c>
      <c r="G20300" s="17">
        <v>149749</v>
      </c>
      <c r="H20300">
        <v>149749</v>
      </c>
    </row>
    <row r="20301" spans="1:8" x14ac:dyDescent="0.35">
      <c r="A20301" s="2"/>
      <c r="B20301" s="2" t="s">
        <v>45133</v>
      </c>
      <c r="C20301" s="2">
        <v>3</v>
      </c>
      <c r="D20301" s="20">
        <v>4.2005183656832097E-3</v>
      </c>
      <c r="E20301" s="2">
        <v>5436</v>
      </c>
      <c r="F20301" s="2">
        <v>2322</v>
      </c>
      <c r="G20301" s="17">
        <v>1549</v>
      </c>
      <c r="H20301">
        <v>1549</v>
      </c>
    </row>
    <row r="20302" spans="1:8" x14ac:dyDescent="0.35">
      <c r="A20302" s="2"/>
      <c r="B20302" s="2" t="s">
        <v>45134</v>
      </c>
      <c r="C20302" s="2">
        <v>2</v>
      </c>
      <c r="D20302" s="20">
        <v>1.9032842206191513E-3</v>
      </c>
      <c r="E20302" s="2">
        <v>193303</v>
      </c>
      <c r="F20302" s="2">
        <v>103838</v>
      </c>
      <c r="G20302" s="17">
        <v>74468</v>
      </c>
      <c r="H20302">
        <v>74468</v>
      </c>
    </row>
    <row r="20303" spans="1:8" x14ac:dyDescent="0.35">
      <c r="A20303" s="2"/>
      <c r="B20303" s="2" t="s">
        <v>45135</v>
      </c>
      <c r="C20303" s="2">
        <v>2</v>
      </c>
      <c r="D20303" s="20">
        <v>6.7823228134695802E-3</v>
      </c>
      <c r="E20303" s="2">
        <v>240802</v>
      </c>
      <c r="F20303" s="2">
        <v>33017</v>
      </c>
      <c r="G20303" s="17">
        <v>84672</v>
      </c>
      <c r="H20303">
        <v>84672</v>
      </c>
    </row>
    <row r="20304" spans="1:8" x14ac:dyDescent="0.35">
      <c r="A20304" s="2"/>
      <c r="B20304" s="2" t="s">
        <v>45136</v>
      </c>
      <c r="C20304" s="2">
        <v>2</v>
      </c>
      <c r="D20304" s="20">
        <v>2.0444091400415088E-3</v>
      </c>
      <c r="E20304" s="2">
        <v>85225</v>
      </c>
      <c r="F20304" s="2">
        <v>10720</v>
      </c>
      <c r="G20304" s="17">
        <v>50087</v>
      </c>
      <c r="H20304">
        <v>50087</v>
      </c>
    </row>
    <row r="20305" spans="1:8" x14ac:dyDescent="0.35">
      <c r="A20305" s="2"/>
      <c r="B20305" s="2" t="s">
        <v>45137</v>
      </c>
      <c r="C20305" s="2">
        <v>1</v>
      </c>
      <c r="D20305" s="20">
        <v>6.6964903670920005E-4</v>
      </c>
      <c r="E20305" s="2">
        <v>93428</v>
      </c>
      <c r="F20305" s="2">
        <v>46213</v>
      </c>
      <c r="G20305" s="17">
        <v>39468</v>
      </c>
      <c r="H20305">
        <v>39468</v>
      </c>
    </row>
    <row r="20306" spans="1:8" x14ac:dyDescent="0.35">
      <c r="A20306" s="2"/>
      <c r="B20306" s="2" t="s">
        <v>45138</v>
      </c>
      <c r="C20306" s="2">
        <v>2</v>
      </c>
      <c r="D20306" s="20">
        <v>5.1826564899308284E-3</v>
      </c>
      <c r="E20306" s="2">
        <v>249007</v>
      </c>
      <c r="F20306" s="2">
        <v>159573</v>
      </c>
      <c r="G20306" s="17">
        <v>68120</v>
      </c>
      <c r="H20306">
        <v>68120</v>
      </c>
    </row>
    <row r="20307" spans="1:8" x14ac:dyDescent="0.35">
      <c r="A20307" s="2"/>
      <c r="B20307" s="2" t="s">
        <v>45139</v>
      </c>
      <c r="C20307" s="2">
        <v>2</v>
      </c>
      <c r="D20307" s="20">
        <v>6.4232377212556768E-3</v>
      </c>
      <c r="E20307" s="2">
        <v>314452</v>
      </c>
      <c r="F20307" s="2">
        <v>287605</v>
      </c>
      <c r="G20307" s="17">
        <v>25585</v>
      </c>
      <c r="H20307">
        <v>25585</v>
      </c>
    </row>
    <row r="20308" spans="1:8" x14ac:dyDescent="0.35">
      <c r="A20308" s="2"/>
      <c r="B20308" s="2" t="s">
        <v>45140</v>
      </c>
      <c r="C20308" s="2">
        <v>2</v>
      </c>
      <c r="D20308" s="20">
        <v>4.3349027845960668E-3</v>
      </c>
      <c r="E20308" s="2">
        <v>13908</v>
      </c>
      <c r="F20308" s="2">
        <v>13072</v>
      </c>
      <c r="G20308" s="17">
        <v>489</v>
      </c>
      <c r="H20308">
        <v>489</v>
      </c>
    </row>
    <row r="20309" spans="1:8" x14ac:dyDescent="0.35">
      <c r="A20309" s="2"/>
      <c r="B20309" s="2" t="s">
        <v>45141</v>
      </c>
      <c r="C20309" s="2">
        <v>1</v>
      </c>
      <c r="D20309" s="20">
        <v>7.5298544442311544E-3</v>
      </c>
      <c r="E20309" s="2">
        <v>343155</v>
      </c>
      <c r="F20309" s="2">
        <v>150478</v>
      </c>
      <c r="G20309" s="17">
        <v>9701</v>
      </c>
      <c r="H20309">
        <v>9701</v>
      </c>
    </row>
    <row r="20310" spans="1:8" x14ac:dyDescent="0.35">
      <c r="A20310" s="2"/>
      <c r="B20310" s="2" t="s">
        <v>45142</v>
      </c>
      <c r="C20310" s="2">
        <v>2</v>
      </c>
      <c r="D20310" s="20">
        <v>8.4419171298782663E-3</v>
      </c>
      <c r="E20310" s="2">
        <v>272806</v>
      </c>
      <c r="F20310" s="2">
        <v>76710</v>
      </c>
      <c r="G20310" s="17">
        <v>176656</v>
      </c>
      <c r="H20310">
        <v>176656</v>
      </c>
    </row>
    <row r="20311" spans="1:8" x14ac:dyDescent="0.35">
      <c r="A20311" s="2"/>
      <c r="B20311" s="2" t="s">
        <v>45143</v>
      </c>
      <c r="C20311" s="2">
        <v>2</v>
      </c>
      <c r="D20311" s="20">
        <v>5.837027432100384E-4</v>
      </c>
      <c r="E20311" s="2">
        <v>156345</v>
      </c>
      <c r="F20311" s="2">
        <v>85608</v>
      </c>
      <c r="G20311" s="17">
        <v>31060</v>
      </c>
      <c r="H20311">
        <v>31060</v>
      </c>
    </row>
    <row r="20312" spans="1:8" x14ac:dyDescent="0.35">
      <c r="A20312" s="2"/>
      <c r="B20312" s="2" t="s">
        <v>45144</v>
      </c>
      <c r="C20312" s="2">
        <v>1</v>
      </c>
      <c r="D20312" s="20">
        <v>6.0242655492946497E-3</v>
      </c>
      <c r="E20312" s="2">
        <v>87735</v>
      </c>
      <c r="F20312" s="2">
        <v>27252</v>
      </c>
      <c r="G20312" s="17">
        <v>1994</v>
      </c>
      <c r="H20312">
        <v>1994</v>
      </c>
    </row>
    <row r="20313" spans="1:8" x14ac:dyDescent="0.35">
      <c r="A20313" s="2"/>
      <c r="B20313" s="2" t="s">
        <v>45145</v>
      </c>
      <c r="C20313" s="2">
        <v>3</v>
      </c>
      <c r="D20313" s="20">
        <v>8.2590234743099965E-3</v>
      </c>
      <c r="E20313" s="2">
        <v>59823</v>
      </c>
      <c r="F20313" s="2">
        <v>35092</v>
      </c>
      <c r="G20313" s="17">
        <v>19691</v>
      </c>
      <c r="H20313">
        <v>19691</v>
      </c>
    </row>
    <row r="20314" spans="1:8" x14ac:dyDescent="0.35">
      <c r="A20314" s="2"/>
      <c r="B20314" s="2" t="s">
        <v>45146</v>
      </c>
      <c r="C20314" s="2">
        <v>3</v>
      </c>
      <c r="D20314" s="20">
        <v>5.9439646208943797E-3</v>
      </c>
      <c r="E20314" s="2">
        <v>71488</v>
      </c>
      <c r="F20314" s="2">
        <v>14387</v>
      </c>
      <c r="G20314" s="17">
        <v>11749</v>
      </c>
      <c r="H20314">
        <v>11749</v>
      </c>
    </row>
    <row r="20315" spans="1:8" x14ac:dyDescent="0.35">
      <c r="A20315" s="2"/>
      <c r="B20315" s="2" t="s">
        <v>45147</v>
      </c>
      <c r="C20315" s="2">
        <v>2</v>
      </c>
      <c r="D20315" s="20">
        <v>2.0435218875570894E-3</v>
      </c>
      <c r="E20315" s="2">
        <v>255454</v>
      </c>
      <c r="F20315" s="2">
        <v>133592</v>
      </c>
      <c r="G20315" s="17">
        <v>121167</v>
      </c>
      <c r="H20315">
        <v>121167</v>
      </c>
    </row>
    <row r="20316" spans="1:8" x14ac:dyDescent="0.35">
      <c r="A20316" s="2"/>
      <c r="B20316" s="2" t="s">
        <v>45148</v>
      </c>
      <c r="C20316" s="2">
        <v>2</v>
      </c>
      <c r="D20316" s="20">
        <v>9.9797624609620841E-3</v>
      </c>
      <c r="E20316" s="2">
        <v>67733</v>
      </c>
      <c r="F20316" s="2">
        <v>47709</v>
      </c>
      <c r="G20316" s="17">
        <v>10164</v>
      </c>
      <c r="H20316">
        <v>10164</v>
      </c>
    </row>
    <row r="20317" spans="1:8" x14ac:dyDescent="0.35">
      <c r="A20317" s="2"/>
      <c r="B20317" s="2" t="s">
        <v>45149</v>
      </c>
      <c r="C20317" s="2">
        <v>1</v>
      </c>
      <c r="D20317" s="20">
        <v>5.9058930882622063E-3</v>
      </c>
      <c r="E20317" s="2">
        <v>212314</v>
      </c>
      <c r="F20317" s="2">
        <v>111940</v>
      </c>
      <c r="G20317" s="17">
        <v>50135</v>
      </c>
      <c r="H20317">
        <v>50135</v>
      </c>
    </row>
    <row r="20318" spans="1:8" x14ac:dyDescent="0.35">
      <c r="A20318" s="2"/>
      <c r="B20318" s="2" t="s">
        <v>45150</v>
      </c>
      <c r="C20318" s="2">
        <v>2</v>
      </c>
      <c r="D20318" s="20">
        <v>5.2921988366470864E-3</v>
      </c>
      <c r="E20318" s="2">
        <v>214139</v>
      </c>
      <c r="F20318" s="2">
        <v>199965</v>
      </c>
      <c r="G20318" s="17">
        <v>2028</v>
      </c>
      <c r="H20318">
        <v>2028</v>
      </c>
    </row>
    <row r="20319" spans="1:8" x14ac:dyDescent="0.35">
      <c r="A20319" s="2"/>
      <c r="B20319" s="2" t="s">
        <v>45151</v>
      </c>
      <c r="C20319" s="2">
        <v>2</v>
      </c>
      <c r="D20319" s="20">
        <v>5.5663600680727985E-3</v>
      </c>
      <c r="E20319" s="2">
        <v>120690</v>
      </c>
      <c r="F20319" s="2">
        <v>28567</v>
      </c>
      <c r="G20319" s="17">
        <v>15521</v>
      </c>
      <c r="H20319">
        <v>15521</v>
      </c>
    </row>
    <row r="20320" spans="1:8" x14ac:dyDescent="0.35">
      <c r="A20320" s="2"/>
      <c r="B20320" s="2" t="s">
        <v>45152</v>
      </c>
      <c r="C20320" s="2">
        <v>1</v>
      </c>
      <c r="D20320" s="20">
        <v>2.4350602540285316E-4</v>
      </c>
      <c r="E20320" s="2">
        <v>167970</v>
      </c>
      <c r="F20320" s="2">
        <v>131174</v>
      </c>
      <c r="G20320" s="17">
        <v>25921</v>
      </c>
      <c r="H20320">
        <v>25921</v>
      </c>
    </row>
    <row r="20321" spans="1:8" x14ac:dyDescent="0.35">
      <c r="A20321" s="2"/>
      <c r="B20321" s="2" t="s">
        <v>45153</v>
      </c>
      <c r="C20321" s="2">
        <v>2</v>
      </c>
      <c r="D20321" s="20">
        <v>8.5800256677010123E-3</v>
      </c>
      <c r="E20321" s="2">
        <v>152633</v>
      </c>
      <c r="F20321" s="2">
        <v>74500</v>
      </c>
      <c r="G20321" s="17">
        <v>16321</v>
      </c>
      <c r="H20321">
        <v>16321</v>
      </c>
    </row>
    <row r="20322" spans="1:8" x14ac:dyDescent="0.35">
      <c r="A20322" s="2"/>
      <c r="B20322" s="2" t="s">
        <v>45154</v>
      </c>
      <c r="C20322" s="2">
        <v>2</v>
      </c>
      <c r="D20322" s="20">
        <v>4.3396891671324675E-3</v>
      </c>
      <c r="E20322" s="2">
        <v>269171</v>
      </c>
      <c r="F20322" s="2">
        <v>97046</v>
      </c>
      <c r="G20322" s="17">
        <v>68873</v>
      </c>
      <c r="H20322">
        <v>68873</v>
      </c>
    </row>
    <row r="20323" spans="1:8" x14ac:dyDescent="0.35">
      <c r="A20323" s="2"/>
      <c r="B20323" s="2" t="s">
        <v>45155</v>
      </c>
      <c r="C20323" s="2">
        <v>2</v>
      </c>
      <c r="D20323" s="20">
        <v>1.862918117074267E-3</v>
      </c>
      <c r="E20323" s="2">
        <v>147815</v>
      </c>
      <c r="F20323" s="2">
        <v>61852</v>
      </c>
      <c r="G20323" s="17">
        <v>49465</v>
      </c>
      <c r="H20323">
        <v>49465</v>
      </c>
    </row>
    <row r="20324" spans="1:8" x14ac:dyDescent="0.35">
      <c r="A20324" s="2"/>
      <c r="B20324" s="2" t="s">
        <v>45156</v>
      </c>
      <c r="C20324" s="2">
        <v>2</v>
      </c>
      <c r="D20324" s="20">
        <v>3.9567934509194573E-3</v>
      </c>
      <c r="E20324" s="2">
        <v>166934</v>
      </c>
      <c r="F20324" s="2">
        <v>20762</v>
      </c>
      <c r="G20324" s="17">
        <v>131633</v>
      </c>
      <c r="H20324">
        <v>131633</v>
      </c>
    </row>
    <row r="20325" spans="1:8" x14ac:dyDescent="0.35">
      <c r="A20325" s="2"/>
      <c r="B20325" s="2" t="s">
        <v>45157</v>
      </c>
      <c r="C20325" s="2">
        <v>1</v>
      </c>
      <c r="D20325" s="20">
        <v>8.865642890672109E-3</v>
      </c>
      <c r="E20325" s="2">
        <v>302481</v>
      </c>
      <c r="F20325" s="2">
        <v>73966</v>
      </c>
      <c r="G20325" s="17">
        <v>122247</v>
      </c>
      <c r="H20325">
        <v>122247</v>
      </c>
    </row>
    <row r="20326" spans="1:8" x14ac:dyDescent="0.35">
      <c r="A20326" s="2"/>
      <c r="B20326" s="2" t="s">
        <v>45158</v>
      </c>
      <c r="C20326" s="2">
        <v>3</v>
      </c>
      <c r="D20326" s="20">
        <v>6.5034577976364469E-4</v>
      </c>
      <c r="E20326" s="2">
        <v>106359</v>
      </c>
      <c r="F20326" s="2">
        <v>15075</v>
      </c>
      <c r="G20326" s="17">
        <v>76822</v>
      </c>
      <c r="H20326">
        <v>76822</v>
      </c>
    </row>
    <row r="20327" spans="1:8" x14ac:dyDescent="0.35">
      <c r="A20327" s="2"/>
      <c r="B20327" s="2" t="s">
        <v>45159</v>
      </c>
      <c r="C20327" s="2">
        <v>2</v>
      </c>
      <c r="D20327" s="20">
        <v>4.6286725479114275E-3</v>
      </c>
      <c r="E20327" s="2">
        <v>176770</v>
      </c>
      <c r="F20327" s="2">
        <v>113747</v>
      </c>
      <c r="G20327" s="17">
        <v>261</v>
      </c>
      <c r="H20327">
        <v>261</v>
      </c>
    </row>
    <row r="20328" spans="1:8" x14ac:dyDescent="0.35">
      <c r="A20328" s="2"/>
      <c r="B20328" s="2" t="s">
        <v>45160</v>
      </c>
      <c r="C20328" s="2">
        <v>2</v>
      </c>
      <c r="D20328" s="20">
        <v>8.8729969833123427E-6</v>
      </c>
      <c r="E20328" s="2">
        <v>123501</v>
      </c>
      <c r="F20328" s="2">
        <v>34198</v>
      </c>
      <c r="G20328" s="17">
        <v>56891</v>
      </c>
      <c r="H20328">
        <v>56891</v>
      </c>
    </row>
    <row r="20329" spans="1:8" x14ac:dyDescent="0.35">
      <c r="A20329" s="2"/>
      <c r="B20329" s="2" t="s">
        <v>45161</v>
      </c>
      <c r="C20329" s="2">
        <v>3</v>
      </c>
      <c r="D20329" s="20">
        <v>6.4831489526354343E-3</v>
      </c>
      <c r="E20329" s="2">
        <v>258927</v>
      </c>
      <c r="F20329" s="2">
        <v>51689</v>
      </c>
      <c r="G20329" s="17">
        <v>31487</v>
      </c>
      <c r="H20329">
        <v>31487</v>
      </c>
    </row>
    <row r="20330" spans="1:8" x14ac:dyDescent="0.35">
      <c r="A20330" s="2"/>
      <c r="B20330" s="2" t="s">
        <v>45162</v>
      </c>
      <c r="C20330" s="2">
        <v>3</v>
      </c>
      <c r="D20330" s="20">
        <v>5.6897600305003343E-4</v>
      </c>
      <c r="E20330" s="2">
        <v>314447</v>
      </c>
      <c r="F20330" s="2">
        <v>185390</v>
      </c>
      <c r="G20330" s="17">
        <v>83269</v>
      </c>
      <c r="H20330">
        <v>83269</v>
      </c>
    </row>
    <row r="20331" spans="1:8" x14ac:dyDescent="0.35">
      <c r="A20331" s="2"/>
      <c r="B20331" s="2" t="s">
        <v>45163</v>
      </c>
      <c r="C20331" s="2">
        <v>2</v>
      </c>
      <c r="D20331" s="20">
        <v>2.1740701147979769E-4</v>
      </c>
      <c r="E20331" s="2">
        <v>126866</v>
      </c>
      <c r="F20331" s="2">
        <v>68265</v>
      </c>
      <c r="G20331" s="17">
        <v>11557</v>
      </c>
      <c r="H20331">
        <v>11557</v>
      </c>
    </row>
    <row r="20332" spans="1:8" x14ac:dyDescent="0.35">
      <c r="A20332" s="2"/>
      <c r="B20332" s="2" t="s">
        <v>45164</v>
      </c>
      <c r="C20332" s="2">
        <v>2</v>
      </c>
      <c r="D20332" s="20">
        <v>5.0934781692993647E-3</v>
      </c>
      <c r="E20332" s="2">
        <v>245866</v>
      </c>
      <c r="F20332" s="2">
        <v>147129</v>
      </c>
      <c r="G20332" s="17">
        <v>90000</v>
      </c>
      <c r="H20332">
        <v>90000</v>
      </c>
    </row>
    <row r="20333" spans="1:8" x14ac:dyDescent="0.35">
      <c r="A20333" s="2"/>
      <c r="B20333" s="2" t="s">
        <v>45165</v>
      </c>
      <c r="C20333" s="2">
        <v>3</v>
      </c>
      <c r="D20333" s="20">
        <v>1.8781508630457422E-3</v>
      </c>
      <c r="E20333" s="2">
        <v>11657</v>
      </c>
      <c r="F20333" s="2">
        <v>8388</v>
      </c>
      <c r="G20333" s="17">
        <v>352</v>
      </c>
      <c r="H20333">
        <v>352</v>
      </c>
    </row>
    <row r="20334" spans="1:8" x14ac:dyDescent="0.35">
      <c r="A20334" s="2"/>
      <c r="B20334" s="2" t="s">
        <v>45166</v>
      </c>
      <c r="C20334" s="2">
        <v>3</v>
      </c>
      <c r="D20334" s="20">
        <v>2.8090095490380219E-4</v>
      </c>
      <c r="E20334" s="2">
        <v>13023</v>
      </c>
      <c r="F20334" s="2">
        <v>5032</v>
      </c>
      <c r="G20334" s="17">
        <v>5771</v>
      </c>
      <c r="H20334">
        <v>5771</v>
      </c>
    </row>
    <row r="20335" spans="1:8" x14ac:dyDescent="0.35">
      <c r="A20335" s="2"/>
      <c r="B20335" s="2" t="s">
        <v>45167</v>
      </c>
      <c r="C20335" s="2">
        <v>1</v>
      </c>
      <c r="D20335" s="20">
        <v>6.2931272286454896E-4</v>
      </c>
      <c r="E20335" s="2">
        <v>84799</v>
      </c>
      <c r="F20335" s="2">
        <v>64292</v>
      </c>
      <c r="G20335" s="17">
        <v>1124</v>
      </c>
      <c r="H20335">
        <v>1124</v>
      </c>
    </row>
    <row r="20336" spans="1:8" x14ac:dyDescent="0.35">
      <c r="A20336" s="2"/>
      <c r="B20336" s="2" t="s">
        <v>45168</v>
      </c>
      <c r="C20336" s="2">
        <v>2</v>
      </c>
      <c r="D20336" s="20">
        <v>5.7641027270719679E-3</v>
      </c>
      <c r="E20336" s="2">
        <v>114226</v>
      </c>
      <c r="F20336" s="2">
        <v>83349</v>
      </c>
      <c r="G20336" s="17">
        <v>19140</v>
      </c>
      <c r="H20336">
        <v>19140</v>
      </c>
    </row>
    <row r="20337" spans="1:8" x14ac:dyDescent="0.35">
      <c r="A20337" s="2"/>
      <c r="B20337" s="2" t="s">
        <v>45169</v>
      </c>
      <c r="C20337" s="2">
        <v>1</v>
      </c>
      <c r="D20337" s="20">
        <v>4.7349786046908711E-3</v>
      </c>
      <c r="E20337" s="2">
        <v>91322</v>
      </c>
      <c r="F20337" s="2">
        <v>83283</v>
      </c>
      <c r="G20337" s="17">
        <v>1236</v>
      </c>
      <c r="H20337">
        <v>1236</v>
      </c>
    </row>
    <row r="20338" spans="1:8" x14ac:dyDescent="0.35">
      <c r="A20338" s="2"/>
      <c r="B20338" s="2" t="s">
        <v>45170</v>
      </c>
      <c r="C20338" s="2">
        <v>3</v>
      </c>
      <c r="D20338" s="20">
        <v>9.3052566195108606E-3</v>
      </c>
      <c r="E20338" s="2">
        <v>23320</v>
      </c>
      <c r="F20338" s="2">
        <v>11906</v>
      </c>
      <c r="G20338" s="17">
        <v>232</v>
      </c>
      <c r="H20338">
        <v>232</v>
      </c>
    </row>
    <row r="20339" spans="1:8" x14ac:dyDescent="0.35">
      <c r="A20339" s="2"/>
      <c r="B20339" s="2" t="s">
        <v>45171</v>
      </c>
      <c r="C20339" s="2">
        <v>1</v>
      </c>
      <c r="D20339" s="20">
        <v>2.2403477244842874E-3</v>
      </c>
      <c r="E20339" s="2">
        <v>127082</v>
      </c>
      <c r="F20339" s="2">
        <v>104333</v>
      </c>
      <c r="G20339" s="17">
        <v>14576</v>
      </c>
      <c r="H20339">
        <v>14576</v>
      </c>
    </row>
    <row r="20340" spans="1:8" x14ac:dyDescent="0.35">
      <c r="A20340" s="2"/>
      <c r="B20340" s="2" t="s">
        <v>45172</v>
      </c>
      <c r="C20340" s="2">
        <v>1</v>
      </c>
      <c r="D20340" s="20">
        <v>5.0180682697383043E-3</v>
      </c>
      <c r="E20340" s="2">
        <v>296125</v>
      </c>
      <c r="F20340" s="2">
        <v>164488</v>
      </c>
      <c r="G20340" s="17">
        <v>52312</v>
      </c>
      <c r="H20340">
        <v>52312</v>
      </c>
    </row>
    <row r="20341" spans="1:8" x14ac:dyDescent="0.35">
      <c r="A20341" s="2"/>
      <c r="B20341" s="2" t="s">
        <v>45173</v>
      </c>
      <c r="C20341" s="2">
        <v>3</v>
      </c>
      <c r="D20341" s="20">
        <v>8.7817387512299054E-3</v>
      </c>
      <c r="E20341" s="2">
        <v>196503</v>
      </c>
      <c r="F20341" s="2">
        <v>182401</v>
      </c>
      <c r="G20341" s="17">
        <v>2965</v>
      </c>
      <c r="H20341">
        <v>2965</v>
      </c>
    </row>
    <row r="20342" spans="1:8" x14ac:dyDescent="0.35">
      <c r="A20342" s="2"/>
      <c r="B20342" s="2" t="s">
        <v>45174</v>
      </c>
      <c r="C20342" s="2">
        <v>2</v>
      </c>
      <c r="D20342" s="20">
        <v>5.1372205680604421E-3</v>
      </c>
      <c r="E20342" s="2">
        <v>281489</v>
      </c>
      <c r="F20342" s="2">
        <v>252060</v>
      </c>
      <c r="G20342" s="17">
        <v>19645</v>
      </c>
      <c r="H20342">
        <v>19645</v>
      </c>
    </row>
    <row r="20343" spans="1:8" x14ac:dyDescent="0.35">
      <c r="A20343" s="2"/>
      <c r="B20343" s="2" t="s">
        <v>45175</v>
      </c>
      <c r="C20343" s="2">
        <v>1</v>
      </c>
      <c r="D20343" s="20">
        <v>8.2676255270404744E-3</v>
      </c>
      <c r="E20343" s="2">
        <v>86821</v>
      </c>
      <c r="F20343" s="2">
        <v>75636</v>
      </c>
      <c r="G20343" s="17">
        <v>6861</v>
      </c>
      <c r="H20343">
        <v>6861</v>
      </c>
    </row>
    <row r="20344" spans="1:8" x14ac:dyDescent="0.35">
      <c r="A20344" s="2"/>
      <c r="B20344" s="2" t="s">
        <v>45176</v>
      </c>
      <c r="C20344" s="2">
        <v>3</v>
      </c>
      <c r="D20344" s="20">
        <v>7.4790652681470497E-3</v>
      </c>
      <c r="E20344" s="2">
        <v>346954</v>
      </c>
      <c r="F20344" s="2">
        <v>281419</v>
      </c>
      <c r="G20344" s="17">
        <v>60875</v>
      </c>
      <c r="H20344">
        <v>60875</v>
      </c>
    </row>
    <row r="20345" spans="1:8" x14ac:dyDescent="0.35">
      <c r="A20345" s="2"/>
      <c r="B20345" s="2" t="s">
        <v>45177</v>
      </c>
      <c r="C20345" s="2">
        <v>3</v>
      </c>
      <c r="D20345" s="20">
        <v>5.1511630422918005E-3</v>
      </c>
      <c r="E20345" s="2">
        <v>237491</v>
      </c>
      <c r="F20345" s="2">
        <v>145471</v>
      </c>
      <c r="G20345" s="17">
        <v>53816</v>
      </c>
      <c r="H20345">
        <v>53816</v>
      </c>
    </row>
    <row r="20346" spans="1:8" x14ac:dyDescent="0.35">
      <c r="A20346" s="2"/>
      <c r="B20346" s="2" t="s">
        <v>45178</v>
      </c>
      <c r="C20346" s="2">
        <v>2</v>
      </c>
      <c r="D20346" s="20">
        <v>8.8941308016354734E-3</v>
      </c>
      <c r="E20346" s="2">
        <v>306081</v>
      </c>
      <c r="F20346" s="2">
        <v>58295</v>
      </c>
      <c r="G20346" s="17">
        <v>93494</v>
      </c>
      <c r="H20346">
        <v>93494</v>
      </c>
    </row>
    <row r="20347" spans="1:8" x14ac:dyDescent="0.35">
      <c r="A20347" s="2"/>
      <c r="B20347" s="2" t="s">
        <v>45179</v>
      </c>
      <c r="C20347" s="2">
        <v>2</v>
      </c>
      <c r="D20347" s="20">
        <v>8.7946276237135749E-3</v>
      </c>
      <c r="E20347" s="2">
        <v>278981</v>
      </c>
      <c r="F20347" s="2">
        <v>73643</v>
      </c>
      <c r="G20347" s="17">
        <v>106025</v>
      </c>
      <c r="H20347">
        <v>106025</v>
      </c>
    </row>
    <row r="20348" spans="1:8" x14ac:dyDescent="0.35">
      <c r="A20348" s="2"/>
      <c r="B20348" s="2" t="s">
        <v>45180</v>
      </c>
      <c r="C20348" s="2">
        <v>2</v>
      </c>
      <c r="D20348" s="20">
        <v>7.3566706797896439E-3</v>
      </c>
      <c r="E20348" s="2">
        <v>266297</v>
      </c>
      <c r="F20348" s="2">
        <v>201681</v>
      </c>
      <c r="G20348" s="17">
        <v>46727</v>
      </c>
      <c r="H20348">
        <v>46727</v>
      </c>
    </row>
    <row r="20349" spans="1:8" x14ac:dyDescent="0.35">
      <c r="A20349" s="2"/>
      <c r="B20349" s="2" t="s">
        <v>45181</v>
      </c>
      <c r="C20349" s="2">
        <v>2</v>
      </c>
      <c r="D20349" s="20">
        <v>3.1917934124289149E-3</v>
      </c>
      <c r="E20349" s="2">
        <v>319185</v>
      </c>
      <c r="F20349" s="2">
        <v>53033</v>
      </c>
      <c r="G20349" s="17">
        <v>111547</v>
      </c>
      <c r="H20349">
        <v>111547</v>
      </c>
    </row>
    <row r="20350" spans="1:8" x14ac:dyDescent="0.35">
      <c r="A20350" s="2"/>
      <c r="B20350" s="2" t="s">
        <v>45182</v>
      </c>
      <c r="C20350" s="2">
        <v>3</v>
      </c>
      <c r="D20350" s="20">
        <v>7.43773035421871E-3</v>
      </c>
      <c r="E20350" s="2">
        <v>215456</v>
      </c>
      <c r="F20350" s="2">
        <v>124255</v>
      </c>
      <c r="G20350" s="17">
        <v>5250</v>
      </c>
      <c r="H20350">
        <v>5250</v>
      </c>
    </row>
    <row r="20351" spans="1:8" x14ac:dyDescent="0.35">
      <c r="A20351" s="2"/>
      <c r="B20351" s="2" t="s">
        <v>45183</v>
      </c>
      <c r="C20351" s="2">
        <v>2</v>
      </c>
      <c r="D20351" s="20">
        <v>5.9488382171802336E-3</v>
      </c>
      <c r="E20351" s="2">
        <v>297105</v>
      </c>
      <c r="F20351" s="2">
        <v>176734</v>
      </c>
      <c r="G20351" s="17">
        <v>93467</v>
      </c>
      <c r="H20351">
        <v>93467</v>
      </c>
    </row>
    <row r="20352" spans="1:8" x14ac:dyDescent="0.35">
      <c r="A20352" s="2"/>
      <c r="B20352" s="2" t="s">
        <v>45184</v>
      </c>
      <c r="C20352" s="2">
        <v>3</v>
      </c>
      <c r="D20352" s="20">
        <v>2.1477505681795407E-3</v>
      </c>
      <c r="E20352" s="2">
        <v>42179</v>
      </c>
      <c r="F20352" s="2">
        <v>38054</v>
      </c>
      <c r="G20352" s="17">
        <v>1874</v>
      </c>
      <c r="H20352">
        <v>1874</v>
      </c>
    </row>
    <row r="20353" spans="1:8" x14ac:dyDescent="0.35">
      <c r="A20353" s="2"/>
      <c r="B20353" s="2" t="s">
        <v>45185</v>
      </c>
      <c r="C20353" s="2">
        <v>2</v>
      </c>
      <c r="D20353" s="20">
        <v>2.2002943726830526E-3</v>
      </c>
      <c r="E20353" s="2">
        <v>280894</v>
      </c>
      <c r="F20353" s="2">
        <v>79436</v>
      </c>
      <c r="G20353" s="17">
        <v>39062</v>
      </c>
      <c r="H20353">
        <v>39062</v>
      </c>
    </row>
    <row r="20354" spans="1:8" x14ac:dyDescent="0.35">
      <c r="A20354" s="2"/>
      <c r="B20354" s="2" t="s">
        <v>45186</v>
      </c>
      <c r="C20354" s="2">
        <v>3</v>
      </c>
      <c r="D20354" s="20">
        <v>5.3268427874283986E-3</v>
      </c>
      <c r="E20354" s="2">
        <v>340908</v>
      </c>
      <c r="F20354" s="2">
        <v>217014</v>
      </c>
      <c r="G20354" s="17">
        <v>121470</v>
      </c>
      <c r="H20354">
        <v>121470</v>
      </c>
    </row>
    <row r="20355" spans="1:8" x14ac:dyDescent="0.35">
      <c r="A20355" s="2"/>
      <c r="B20355" s="2" t="s">
        <v>45187</v>
      </c>
      <c r="C20355" s="2">
        <v>1</v>
      </c>
      <c r="D20355" s="20">
        <v>6.3384326065801591E-3</v>
      </c>
      <c r="E20355" s="2">
        <v>40501</v>
      </c>
      <c r="F20355" s="2">
        <v>30042</v>
      </c>
      <c r="G20355" s="17">
        <v>5758</v>
      </c>
      <c r="H20355">
        <v>5758</v>
      </c>
    </row>
    <row r="20356" spans="1:8" x14ac:dyDescent="0.35">
      <c r="A20356" s="2"/>
      <c r="B20356" s="2" t="s">
        <v>45188</v>
      </c>
      <c r="C20356" s="2">
        <v>2</v>
      </c>
      <c r="D20356" s="20">
        <v>5.6054651709956261E-3</v>
      </c>
      <c r="E20356" s="2">
        <v>16436</v>
      </c>
      <c r="F20356" s="2">
        <v>13568</v>
      </c>
      <c r="G20356" s="17">
        <v>1369</v>
      </c>
      <c r="H20356">
        <v>1369</v>
      </c>
    </row>
    <row r="20357" spans="1:8" x14ac:dyDescent="0.35">
      <c r="A20357" s="2"/>
      <c r="B20357" s="2" t="s">
        <v>45189</v>
      </c>
      <c r="C20357" s="2">
        <v>3</v>
      </c>
      <c r="D20357" s="20">
        <v>3.5917760695325473E-3</v>
      </c>
      <c r="E20357" s="2">
        <v>190645</v>
      </c>
      <c r="F20357" s="2">
        <v>44160</v>
      </c>
      <c r="G20357" s="17">
        <v>120518</v>
      </c>
      <c r="H20357">
        <v>120518</v>
      </c>
    </row>
    <row r="20358" spans="1:8" x14ac:dyDescent="0.35">
      <c r="A20358" s="2"/>
      <c r="B20358" s="2" t="s">
        <v>45190</v>
      </c>
      <c r="C20358" s="2">
        <v>2</v>
      </c>
      <c r="D20358" s="20">
        <v>6.9908051661762673E-3</v>
      </c>
      <c r="E20358" s="2">
        <v>234261</v>
      </c>
      <c r="F20358" s="2">
        <v>223294</v>
      </c>
      <c r="G20358" s="17">
        <v>8795</v>
      </c>
      <c r="H20358">
        <v>8795</v>
      </c>
    </row>
    <row r="20359" spans="1:8" x14ac:dyDescent="0.35">
      <c r="A20359" s="2"/>
      <c r="B20359" s="2" t="s">
        <v>45191</v>
      </c>
      <c r="C20359" s="2">
        <v>3</v>
      </c>
      <c r="D20359" s="20">
        <v>8.2869882731877106E-3</v>
      </c>
      <c r="E20359" s="2">
        <v>152716</v>
      </c>
      <c r="F20359" s="2">
        <v>49050</v>
      </c>
      <c r="G20359" s="17">
        <v>49120</v>
      </c>
      <c r="H20359">
        <v>49120</v>
      </c>
    </row>
    <row r="20360" spans="1:8" x14ac:dyDescent="0.35">
      <c r="A20360" s="2"/>
      <c r="B20360" s="2" t="s">
        <v>45192</v>
      </c>
      <c r="C20360" s="2">
        <v>3</v>
      </c>
      <c r="D20360" s="20">
        <v>3.651975471355122E-3</v>
      </c>
      <c r="E20360" s="2">
        <v>98584</v>
      </c>
      <c r="F20360" s="2">
        <v>68094</v>
      </c>
      <c r="G20360" s="17">
        <v>4298</v>
      </c>
      <c r="H20360">
        <v>4298</v>
      </c>
    </row>
    <row r="20361" spans="1:8" x14ac:dyDescent="0.35">
      <c r="A20361" s="2"/>
      <c r="B20361" s="2" t="s">
        <v>45193</v>
      </c>
      <c r="C20361" s="2">
        <v>1</v>
      </c>
      <c r="D20361" s="20">
        <v>1.1083649643428939E-3</v>
      </c>
      <c r="E20361" s="2">
        <v>325517</v>
      </c>
      <c r="F20361" s="2">
        <v>160363</v>
      </c>
      <c r="G20361" s="17">
        <v>26882</v>
      </c>
      <c r="H20361">
        <v>26882</v>
      </c>
    </row>
    <row r="20362" spans="1:8" x14ac:dyDescent="0.35">
      <c r="A20362" s="2"/>
      <c r="B20362" s="2" t="s">
        <v>45194</v>
      </c>
      <c r="C20362" s="2">
        <v>3</v>
      </c>
      <c r="D20362" s="20">
        <v>2.7328103474853526E-3</v>
      </c>
      <c r="E20362" s="2">
        <v>287736</v>
      </c>
      <c r="F20362" s="2">
        <v>183855</v>
      </c>
      <c r="G20362" s="17">
        <v>67677</v>
      </c>
      <c r="H20362">
        <v>67677</v>
      </c>
    </row>
    <row r="20363" spans="1:8" x14ac:dyDescent="0.35">
      <c r="A20363" s="2"/>
      <c r="B20363" s="2" t="s">
        <v>45195</v>
      </c>
      <c r="C20363" s="2">
        <v>1</v>
      </c>
      <c r="D20363" s="20">
        <v>6.9193696834831545E-3</v>
      </c>
      <c r="E20363" s="2">
        <v>192541</v>
      </c>
      <c r="F20363" s="2">
        <v>114903</v>
      </c>
      <c r="G20363" s="17">
        <v>72212</v>
      </c>
      <c r="H20363">
        <v>72212</v>
      </c>
    </row>
    <row r="20364" spans="1:8" x14ac:dyDescent="0.35">
      <c r="A20364" s="2"/>
      <c r="B20364" s="2" t="s">
        <v>45196</v>
      </c>
      <c r="C20364" s="2">
        <v>3</v>
      </c>
      <c r="D20364" s="20">
        <v>5.9992160191383289E-3</v>
      </c>
      <c r="E20364" s="2">
        <v>329798</v>
      </c>
      <c r="F20364" s="2">
        <v>294422</v>
      </c>
      <c r="G20364" s="17">
        <v>19820</v>
      </c>
      <c r="H20364">
        <v>19820</v>
      </c>
    </row>
    <row r="20365" spans="1:8" x14ac:dyDescent="0.35">
      <c r="A20365" s="2"/>
      <c r="B20365" s="2" t="s">
        <v>45197</v>
      </c>
      <c r="C20365" s="2">
        <v>3</v>
      </c>
      <c r="D20365" s="20">
        <v>9.2631832265542627E-3</v>
      </c>
      <c r="E20365" s="2">
        <v>12421</v>
      </c>
      <c r="F20365" s="2">
        <v>4233</v>
      </c>
      <c r="G20365" s="17">
        <v>3400</v>
      </c>
      <c r="H20365">
        <v>3400</v>
      </c>
    </row>
    <row r="20366" spans="1:8" x14ac:dyDescent="0.35">
      <c r="A20366" s="2"/>
      <c r="B20366" s="2" t="s">
        <v>45198</v>
      </c>
      <c r="C20366" s="2">
        <v>2</v>
      </c>
      <c r="D20366" s="20">
        <v>8.7246638447554533E-5</v>
      </c>
      <c r="E20366" s="2">
        <v>197740</v>
      </c>
      <c r="F20366" s="2">
        <v>129840</v>
      </c>
      <c r="G20366" s="17">
        <v>63239</v>
      </c>
      <c r="H20366">
        <v>63239</v>
      </c>
    </row>
    <row r="20367" spans="1:8" x14ac:dyDescent="0.35">
      <c r="A20367" s="2"/>
      <c r="B20367" s="2" t="s">
        <v>45199</v>
      </c>
      <c r="C20367" s="2">
        <v>3</v>
      </c>
      <c r="D20367" s="20">
        <v>9.4575536879637576E-3</v>
      </c>
      <c r="E20367" s="2">
        <v>6099</v>
      </c>
      <c r="F20367" s="2">
        <v>5734</v>
      </c>
      <c r="G20367" s="17">
        <v>321</v>
      </c>
      <c r="H20367">
        <v>321</v>
      </c>
    </row>
    <row r="20368" spans="1:8" x14ac:dyDescent="0.35">
      <c r="A20368" s="2"/>
      <c r="B20368" s="2" t="s">
        <v>45200</v>
      </c>
      <c r="C20368" s="2">
        <v>2</v>
      </c>
      <c r="D20368" s="20">
        <v>2.960502990829983E-3</v>
      </c>
      <c r="E20368" s="2">
        <v>206412</v>
      </c>
      <c r="F20368" s="2">
        <v>130379</v>
      </c>
      <c r="G20368" s="17">
        <v>31833</v>
      </c>
      <c r="H20368">
        <v>31833</v>
      </c>
    </row>
    <row r="20369" spans="1:8" x14ac:dyDescent="0.35">
      <c r="A20369" s="2"/>
      <c r="B20369" s="2" t="s">
        <v>45201</v>
      </c>
      <c r="C20369" s="2">
        <v>3</v>
      </c>
      <c r="D20369" s="20">
        <v>4.1648324972891997E-3</v>
      </c>
      <c r="E20369" s="2">
        <v>130670</v>
      </c>
      <c r="F20369" s="2">
        <v>34359</v>
      </c>
      <c r="G20369" s="17">
        <v>5822</v>
      </c>
      <c r="H20369">
        <v>5822</v>
      </c>
    </row>
    <row r="20370" spans="1:8" x14ac:dyDescent="0.35">
      <c r="A20370" s="2"/>
      <c r="B20370" s="2" t="s">
        <v>45202</v>
      </c>
      <c r="C20370" s="2">
        <v>2</v>
      </c>
      <c r="D20370" s="20">
        <v>8.5076448221620918E-3</v>
      </c>
      <c r="E20370" s="2">
        <v>145206</v>
      </c>
      <c r="F20370" s="2">
        <v>61579</v>
      </c>
      <c r="G20370" s="17">
        <v>5134</v>
      </c>
      <c r="H20370">
        <v>5134</v>
      </c>
    </row>
    <row r="20371" spans="1:8" x14ac:dyDescent="0.35">
      <c r="A20371" s="2"/>
      <c r="B20371" s="2" t="s">
        <v>45203</v>
      </c>
      <c r="C20371" s="2">
        <v>1</v>
      </c>
      <c r="D20371" s="20">
        <v>7.6121024729994382E-3</v>
      </c>
      <c r="E20371" s="2">
        <v>83166</v>
      </c>
      <c r="F20371" s="2">
        <v>68597</v>
      </c>
      <c r="G20371" s="17">
        <v>14477</v>
      </c>
      <c r="H20371">
        <v>14477</v>
      </c>
    </row>
    <row r="20372" spans="1:8" x14ac:dyDescent="0.35">
      <c r="A20372" s="2"/>
      <c r="B20372" s="2" t="s">
        <v>45204</v>
      </c>
      <c r="C20372" s="2">
        <v>1</v>
      </c>
      <c r="D20372" s="20">
        <v>9.0540174028774529E-3</v>
      </c>
      <c r="E20372" s="2">
        <v>236860</v>
      </c>
      <c r="F20372" s="2">
        <v>47888</v>
      </c>
      <c r="G20372" s="17">
        <v>49472</v>
      </c>
      <c r="H20372">
        <v>49472</v>
      </c>
    </row>
    <row r="20373" spans="1:8" x14ac:dyDescent="0.35">
      <c r="A20373" s="2"/>
      <c r="B20373" s="2" t="s">
        <v>45205</v>
      </c>
      <c r="C20373" s="2">
        <v>3</v>
      </c>
      <c r="D20373" s="20">
        <v>4.4182315497374378E-3</v>
      </c>
      <c r="E20373" s="2">
        <v>82955</v>
      </c>
      <c r="F20373" s="2">
        <v>69580</v>
      </c>
      <c r="G20373" s="17">
        <v>4270</v>
      </c>
      <c r="H20373">
        <v>4270</v>
      </c>
    </row>
    <row r="20374" spans="1:8" x14ac:dyDescent="0.35">
      <c r="A20374" s="2"/>
      <c r="B20374" s="2" t="s">
        <v>45206</v>
      </c>
      <c r="C20374" s="2">
        <v>3</v>
      </c>
      <c r="D20374" s="20">
        <v>3.1023968174450976E-3</v>
      </c>
      <c r="E20374" s="2">
        <v>64869</v>
      </c>
      <c r="F20374" s="2">
        <v>15793</v>
      </c>
      <c r="G20374" s="17">
        <v>27005</v>
      </c>
      <c r="H20374">
        <v>27005</v>
      </c>
    </row>
    <row r="20375" spans="1:8" x14ac:dyDescent="0.35">
      <c r="A20375" s="2"/>
      <c r="B20375" s="2" t="s">
        <v>45207</v>
      </c>
      <c r="C20375" s="2">
        <v>3</v>
      </c>
      <c r="D20375" s="20">
        <v>1.7992584852554005E-3</v>
      </c>
      <c r="E20375" s="2">
        <v>255579</v>
      </c>
      <c r="F20375" s="2">
        <v>33210</v>
      </c>
      <c r="G20375" s="17">
        <v>118385</v>
      </c>
      <c r="H20375">
        <v>118385</v>
      </c>
    </row>
    <row r="20376" spans="1:8" x14ac:dyDescent="0.35">
      <c r="A20376" s="2"/>
      <c r="B20376" s="2" t="s">
        <v>45208</v>
      </c>
      <c r="C20376" s="2">
        <v>1</v>
      </c>
      <c r="D20376" s="20">
        <v>8.8091275903700791E-3</v>
      </c>
      <c r="E20376" s="2">
        <v>87401</v>
      </c>
      <c r="F20376" s="2">
        <v>71890</v>
      </c>
      <c r="G20376" s="17">
        <v>4672</v>
      </c>
      <c r="H20376">
        <v>4672</v>
      </c>
    </row>
    <row r="20377" spans="1:8" x14ac:dyDescent="0.35">
      <c r="A20377" s="2"/>
      <c r="B20377" s="2" t="s">
        <v>45209</v>
      </c>
      <c r="C20377" s="2">
        <v>1</v>
      </c>
      <c r="D20377" s="20">
        <v>9.9558821748758144E-3</v>
      </c>
      <c r="E20377" s="2">
        <v>316201</v>
      </c>
      <c r="F20377" s="2">
        <v>81169</v>
      </c>
      <c r="G20377" s="17">
        <v>151812</v>
      </c>
      <c r="H20377">
        <v>151812</v>
      </c>
    </row>
    <row r="20378" spans="1:8" x14ac:dyDescent="0.35">
      <c r="A20378" s="2"/>
      <c r="B20378" s="2" t="s">
        <v>45210</v>
      </c>
      <c r="C20378" s="2">
        <v>3</v>
      </c>
      <c r="D20378" s="20">
        <v>7.4185615832212436E-3</v>
      </c>
      <c r="E20378" s="2">
        <v>252524</v>
      </c>
      <c r="F20378" s="2">
        <v>194942</v>
      </c>
      <c r="G20378" s="17">
        <v>56666</v>
      </c>
      <c r="H20378">
        <v>56666</v>
      </c>
    </row>
    <row r="20379" spans="1:8" x14ac:dyDescent="0.35">
      <c r="A20379" s="2"/>
      <c r="B20379" s="2" t="s">
        <v>45211</v>
      </c>
      <c r="C20379" s="2">
        <v>1</v>
      </c>
      <c r="D20379" s="20">
        <v>9.7343194360818234E-3</v>
      </c>
      <c r="E20379" s="2">
        <v>215515</v>
      </c>
      <c r="F20379" s="2">
        <v>146650</v>
      </c>
      <c r="G20379" s="17">
        <v>31524</v>
      </c>
      <c r="H20379">
        <v>31524</v>
      </c>
    </row>
    <row r="20380" spans="1:8" x14ac:dyDescent="0.35">
      <c r="A20380" s="2"/>
      <c r="B20380" s="2" t="s">
        <v>45212</v>
      </c>
      <c r="C20380" s="2">
        <v>3</v>
      </c>
      <c r="D20380" s="20">
        <v>4.4163841324321006E-3</v>
      </c>
      <c r="E20380" s="2">
        <v>286068</v>
      </c>
      <c r="F20380" s="2">
        <v>76746</v>
      </c>
      <c r="G20380" s="17">
        <v>170262</v>
      </c>
      <c r="H20380">
        <v>170262</v>
      </c>
    </row>
    <row r="20381" spans="1:8" x14ac:dyDescent="0.35">
      <c r="A20381" s="2"/>
      <c r="B20381" s="2" t="s">
        <v>45213</v>
      </c>
      <c r="C20381" s="2">
        <v>2</v>
      </c>
      <c r="D20381" s="20">
        <v>5.180904190610576E-3</v>
      </c>
      <c r="E20381" s="2">
        <v>184663</v>
      </c>
      <c r="F20381" s="2">
        <v>80990</v>
      </c>
      <c r="G20381" s="17">
        <v>57711</v>
      </c>
      <c r="H20381">
        <v>57711</v>
      </c>
    </row>
    <row r="20382" spans="1:8" x14ac:dyDescent="0.35">
      <c r="A20382" s="2"/>
      <c r="B20382" s="2" t="s">
        <v>45214</v>
      </c>
      <c r="C20382" s="2">
        <v>3</v>
      </c>
      <c r="D20382" s="20">
        <v>5.9177143783557655E-4</v>
      </c>
      <c r="E20382" s="2">
        <v>17679</v>
      </c>
      <c r="F20382" s="2">
        <v>14902</v>
      </c>
      <c r="G20382" s="17">
        <v>2240</v>
      </c>
      <c r="H20382">
        <v>2240</v>
      </c>
    </row>
    <row r="20383" spans="1:8" x14ac:dyDescent="0.35">
      <c r="A20383" s="2"/>
      <c r="B20383" s="2" t="s">
        <v>45215</v>
      </c>
      <c r="C20383" s="2">
        <v>3</v>
      </c>
      <c r="D20383" s="20">
        <v>2.8483905702247846E-3</v>
      </c>
      <c r="E20383" s="2">
        <v>202075</v>
      </c>
      <c r="F20383" s="2">
        <v>64341</v>
      </c>
      <c r="G20383" s="17">
        <v>81995</v>
      </c>
      <c r="H20383">
        <v>81995</v>
      </c>
    </row>
    <row r="20384" spans="1:8" x14ac:dyDescent="0.35">
      <c r="A20384" s="2"/>
      <c r="B20384" s="2" t="s">
        <v>45216</v>
      </c>
      <c r="C20384" s="2">
        <v>2</v>
      </c>
      <c r="D20384" s="20">
        <v>6.9658542590189916E-3</v>
      </c>
      <c r="E20384" s="2">
        <v>61309</v>
      </c>
      <c r="F20384" s="2">
        <v>46855</v>
      </c>
      <c r="G20384" s="17">
        <v>11390</v>
      </c>
      <c r="H20384">
        <v>11390</v>
      </c>
    </row>
    <row r="20385" spans="1:8" x14ac:dyDescent="0.35">
      <c r="A20385" s="2"/>
      <c r="B20385" s="2" t="s">
        <v>45217</v>
      </c>
      <c r="C20385" s="2">
        <v>1</v>
      </c>
      <c r="D20385" s="20">
        <v>8.7265387103610645E-4</v>
      </c>
      <c r="E20385" s="2">
        <v>94640</v>
      </c>
      <c r="F20385" s="2">
        <v>84271</v>
      </c>
      <c r="G20385" s="17">
        <v>4913</v>
      </c>
      <c r="H20385">
        <v>4913</v>
      </c>
    </row>
    <row r="20386" spans="1:8" x14ac:dyDescent="0.35">
      <c r="A20386" s="2"/>
      <c r="B20386" s="2" t="s">
        <v>45218</v>
      </c>
      <c r="C20386" s="2">
        <v>1</v>
      </c>
      <c r="D20386" s="20">
        <v>1.8360440974856086E-3</v>
      </c>
      <c r="E20386" s="2">
        <v>298892</v>
      </c>
      <c r="F20386" s="2">
        <v>156093</v>
      </c>
      <c r="G20386" s="17">
        <v>83788</v>
      </c>
      <c r="H20386">
        <v>83788</v>
      </c>
    </row>
    <row r="20387" spans="1:8" x14ac:dyDescent="0.35">
      <c r="A20387" s="2"/>
      <c r="B20387" s="2" t="s">
        <v>45219</v>
      </c>
      <c r="C20387" s="2">
        <v>3</v>
      </c>
      <c r="D20387" s="20">
        <v>8.7799253686429903E-3</v>
      </c>
      <c r="E20387" s="2">
        <v>110583</v>
      </c>
      <c r="F20387" s="2">
        <v>69009</v>
      </c>
      <c r="G20387" s="17">
        <v>7606</v>
      </c>
      <c r="H20387">
        <v>7606</v>
      </c>
    </row>
    <row r="20388" spans="1:8" x14ac:dyDescent="0.35">
      <c r="A20388" s="2"/>
      <c r="B20388" s="2" t="s">
        <v>45220</v>
      </c>
      <c r="C20388" s="2">
        <v>1</v>
      </c>
      <c r="D20388" s="20">
        <v>3.7963974914517053E-3</v>
      </c>
      <c r="E20388" s="2">
        <v>128068</v>
      </c>
      <c r="F20388" s="2">
        <v>16766</v>
      </c>
      <c r="G20388" s="17">
        <v>4073</v>
      </c>
      <c r="H20388">
        <v>4073</v>
      </c>
    </row>
    <row r="20389" spans="1:8" x14ac:dyDescent="0.35">
      <c r="A20389" s="2"/>
      <c r="B20389" s="2" t="s">
        <v>45221</v>
      </c>
      <c r="C20389" s="2">
        <v>3</v>
      </c>
      <c r="D20389" s="20">
        <v>6.4378867367965165E-3</v>
      </c>
      <c r="E20389" s="2">
        <v>288668</v>
      </c>
      <c r="F20389" s="2">
        <v>32741</v>
      </c>
      <c r="G20389" s="17">
        <v>198212</v>
      </c>
      <c r="H20389">
        <v>198212</v>
      </c>
    </row>
    <row r="20390" spans="1:8" x14ac:dyDescent="0.35">
      <c r="A20390" s="2"/>
      <c r="B20390" s="2" t="s">
        <v>45222</v>
      </c>
      <c r="C20390" s="2">
        <v>3</v>
      </c>
      <c r="D20390" s="20">
        <v>6.8417773522671003E-3</v>
      </c>
      <c r="E20390" s="2">
        <v>334864</v>
      </c>
      <c r="F20390" s="2">
        <v>127084</v>
      </c>
      <c r="G20390" s="17">
        <v>100196</v>
      </c>
      <c r="H20390">
        <v>100196</v>
      </c>
    </row>
    <row r="20391" spans="1:8" x14ac:dyDescent="0.35">
      <c r="A20391" s="2"/>
      <c r="B20391" s="2" t="s">
        <v>45223</v>
      </c>
      <c r="C20391" s="2">
        <v>1</v>
      </c>
      <c r="D20391" s="20">
        <v>6.6728511807961249E-4</v>
      </c>
      <c r="E20391" s="2">
        <v>20967</v>
      </c>
      <c r="F20391" s="2">
        <v>15344</v>
      </c>
      <c r="G20391" s="17">
        <v>967</v>
      </c>
      <c r="H20391">
        <v>967</v>
      </c>
    </row>
    <row r="20392" spans="1:8" x14ac:dyDescent="0.35">
      <c r="A20392" s="2"/>
      <c r="B20392" s="2" t="s">
        <v>45224</v>
      </c>
      <c r="C20392" s="2">
        <v>3</v>
      </c>
      <c r="D20392" s="20">
        <v>3.1610785676061317E-3</v>
      </c>
      <c r="E20392" s="2">
        <v>27077</v>
      </c>
      <c r="F20392" s="2">
        <v>2786</v>
      </c>
      <c r="G20392" s="17">
        <v>12897</v>
      </c>
      <c r="H20392">
        <v>12897</v>
      </c>
    </row>
    <row r="20393" spans="1:8" x14ac:dyDescent="0.35">
      <c r="A20393" s="2"/>
      <c r="B20393" s="2" t="s">
        <v>45225</v>
      </c>
      <c r="C20393" s="2">
        <v>3</v>
      </c>
      <c r="D20393" s="20">
        <v>6.8033614485015362E-3</v>
      </c>
      <c r="E20393" s="2">
        <v>311871</v>
      </c>
      <c r="F20393" s="2">
        <v>284048</v>
      </c>
      <c r="G20393" s="17">
        <v>21546</v>
      </c>
      <c r="H20393">
        <v>21546</v>
      </c>
    </row>
    <row r="20394" spans="1:8" x14ac:dyDescent="0.35">
      <c r="A20394" s="2"/>
      <c r="B20394" s="2" t="s">
        <v>45226</v>
      </c>
      <c r="C20394" s="2">
        <v>1</v>
      </c>
      <c r="D20394" s="20">
        <v>4.1541446408213112E-3</v>
      </c>
      <c r="E20394" s="2">
        <v>178280</v>
      </c>
      <c r="F20394" s="2">
        <v>35925</v>
      </c>
      <c r="G20394" s="17">
        <v>113354</v>
      </c>
      <c r="H20394">
        <v>113354</v>
      </c>
    </row>
    <row r="20395" spans="1:8" x14ac:dyDescent="0.35">
      <c r="A20395" s="2"/>
      <c r="B20395" s="2" t="s">
        <v>45227</v>
      </c>
      <c r="C20395" s="2">
        <v>3</v>
      </c>
      <c r="D20395" s="20">
        <v>4.0691104032371953E-3</v>
      </c>
      <c r="E20395" s="2">
        <v>293798</v>
      </c>
      <c r="F20395" s="2">
        <v>164936</v>
      </c>
      <c r="G20395" s="17">
        <v>53488</v>
      </c>
      <c r="H20395">
        <v>53488</v>
      </c>
    </row>
    <row r="20396" spans="1:8" x14ac:dyDescent="0.35">
      <c r="A20396" s="2"/>
      <c r="B20396" s="2" t="s">
        <v>45228</v>
      </c>
      <c r="C20396" s="2">
        <v>2</v>
      </c>
      <c r="D20396" s="20">
        <v>6.5154508257911324E-3</v>
      </c>
      <c r="E20396" s="2">
        <v>98572</v>
      </c>
      <c r="F20396" s="2">
        <v>76044</v>
      </c>
      <c r="G20396" s="17">
        <v>2562</v>
      </c>
      <c r="H20396">
        <v>2562</v>
      </c>
    </row>
    <row r="20397" spans="1:8" x14ac:dyDescent="0.35">
      <c r="A20397" s="2"/>
      <c r="B20397" s="2" t="s">
        <v>45229</v>
      </c>
      <c r="C20397" s="2">
        <v>3</v>
      </c>
      <c r="D20397" s="20">
        <v>9.6813947606168762E-3</v>
      </c>
      <c r="E20397" s="2">
        <v>275060</v>
      </c>
      <c r="F20397" s="2">
        <v>146515</v>
      </c>
      <c r="G20397" s="17">
        <v>26055</v>
      </c>
      <c r="H20397">
        <v>26055</v>
      </c>
    </row>
    <row r="20398" spans="1:8" x14ac:dyDescent="0.35">
      <c r="A20398" s="2"/>
      <c r="B20398" s="2" t="s">
        <v>45230</v>
      </c>
      <c r="C20398" s="2">
        <v>2</v>
      </c>
      <c r="D20398" s="20">
        <v>9.2038371578740726E-3</v>
      </c>
      <c r="E20398" s="2">
        <v>341430</v>
      </c>
      <c r="F20398" s="2">
        <v>43992</v>
      </c>
      <c r="G20398" s="17">
        <v>224825</v>
      </c>
      <c r="H20398">
        <v>224825</v>
      </c>
    </row>
    <row r="20399" spans="1:8" x14ac:dyDescent="0.35">
      <c r="A20399" s="2"/>
      <c r="B20399" s="2" t="s">
        <v>45231</v>
      </c>
      <c r="C20399" s="2">
        <v>2</v>
      </c>
      <c r="D20399" s="20">
        <v>8.3934004077968836E-3</v>
      </c>
      <c r="E20399" s="2">
        <v>153690</v>
      </c>
      <c r="F20399" s="2">
        <v>116280</v>
      </c>
      <c r="G20399" s="17">
        <v>8256</v>
      </c>
      <c r="H20399">
        <v>8256</v>
      </c>
    </row>
    <row r="20400" spans="1:8" x14ac:dyDescent="0.35">
      <c r="A20400" s="2"/>
      <c r="B20400" s="2" t="s">
        <v>45232</v>
      </c>
      <c r="C20400" s="2">
        <v>1</v>
      </c>
      <c r="D20400" s="20">
        <v>6.2709876119528239E-3</v>
      </c>
      <c r="E20400" s="2">
        <v>212226</v>
      </c>
      <c r="F20400" s="2">
        <v>181617</v>
      </c>
      <c r="G20400" s="17">
        <v>6607</v>
      </c>
      <c r="H20400">
        <v>6607</v>
      </c>
    </row>
    <row r="20401" spans="1:8" x14ac:dyDescent="0.35">
      <c r="A20401" s="2"/>
      <c r="B20401" s="2" t="s">
        <v>45233</v>
      </c>
      <c r="C20401" s="2">
        <v>1</v>
      </c>
      <c r="D20401" s="20">
        <v>8.5690524354263449E-3</v>
      </c>
      <c r="E20401" s="2">
        <v>248351</v>
      </c>
      <c r="F20401" s="2">
        <v>171240</v>
      </c>
      <c r="G20401" s="17">
        <v>34662</v>
      </c>
      <c r="H20401">
        <v>34662</v>
      </c>
    </row>
    <row r="20402" spans="1:8" x14ac:dyDescent="0.35">
      <c r="A20402" s="2"/>
      <c r="B20402" s="2" t="s">
        <v>45234</v>
      </c>
      <c r="C20402" s="2">
        <v>1</v>
      </c>
      <c r="D20402" s="20">
        <v>7.9721899443188967E-3</v>
      </c>
      <c r="E20402" s="2">
        <v>168179</v>
      </c>
      <c r="F20402" s="2">
        <v>51267</v>
      </c>
      <c r="G20402" s="17">
        <v>40972</v>
      </c>
      <c r="H20402">
        <v>40972</v>
      </c>
    </row>
    <row r="20403" spans="1:8" x14ac:dyDescent="0.35">
      <c r="A20403" s="2"/>
      <c r="B20403" s="2" t="s">
        <v>45235</v>
      </c>
      <c r="C20403" s="2">
        <v>1</v>
      </c>
      <c r="D20403" s="20">
        <v>5.3437254567149201E-4</v>
      </c>
      <c r="E20403" s="2">
        <v>190925</v>
      </c>
      <c r="F20403" s="2">
        <v>152578</v>
      </c>
      <c r="G20403" s="17">
        <v>5399</v>
      </c>
      <c r="H20403">
        <v>5399</v>
      </c>
    </row>
    <row r="20404" spans="1:8" x14ac:dyDescent="0.35">
      <c r="A20404" s="2"/>
      <c r="B20404" s="2" t="s">
        <v>45236</v>
      </c>
      <c r="C20404" s="2">
        <v>2</v>
      </c>
      <c r="D20404" s="20">
        <v>8.423709197558589E-3</v>
      </c>
      <c r="E20404" s="2">
        <v>87667</v>
      </c>
      <c r="F20404" s="2">
        <v>30274</v>
      </c>
      <c r="G20404" s="17">
        <v>34422</v>
      </c>
      <c r="H20404">
        <v>34422</v>
      </c>
    </row>
    <row r="20405" spans="1:8" x14ac:dyDescent="0.35">
      <c r="A20405" s="2"/>
      <c r="B20405" s="2" t="s">
        <v>45237</v>
      </c>
      <c r="C20405" s="2">
        <v>2</v>
      </c>
      <c r="D20405" s="20">
        <v>2.3489079607968222E-3</v>
      </c>
      <c r="E20405" s="2">
        <v>105871</v>
      </c>
      <c r="F20405" s="2">
        <v>68118</v>
      </c>
      <c r="G20405" s="17">
        <v>16010</v>
      </c>
      <c r="H20405">
        <v>16010</v>
      </c>
    </row>
    <row r="20406" spans="1:8" x14ac:dyDescent="0.35">
      <c r="A20406" s="2"/>
      <c r="B20406" s="2" t="s">
        <v>45238</v>
      </c>
      <c r="C20406" s="2">
        <v>2</v>
      </c>
      <c r="D20406" s="20">
        <v>2.8742380893729091E-3</v>
      </c>
      <c r="E20406" s="2">
        <v>230694</v>
      </c>
      <c r="F20406" s="2">
        <v>139485</v>
      </c>
      <c r="G20406" s="17">
        <v>18608</v>
      </c>
      <c r="H20406">
        <v>18608</v>
      </c>
    </row>
    <row r="20407" spans="1:8" x14ac:dyDescent="0.35">
      <c r="A20407" s="2"/>
      <c r="B20407" s="2" t="s">
        <v>45239</v>
      </c>
      <c r="C20407" s="2">
        <v>3</v>
      </c>
      <c r="D20407" s="20">
        <v>8.6388742242696076E-3</v>
      </c>
      <c r="E20407" s="2">
        <v>266188</v>
      </c>
      <c r="F20407" s="2">
        <v>245007</v>
      </c>
      <c r="G20407" s="17">
        <v>19440</v>
      </c>
      <c r="H20407">
        <v>19440</v>
      </c>
    </row>
    <row r="20408" spans="1:8" x14ac:dyDescent="0.35">
      <c r="A20408" s="2"/>
      <c r="B20408" s="2" t="s">
        <v>45240</v>
      </c>
      <c r="C20408" s="2">
        <v>1</v>
      </c>
      <c r="D20408" s="20">
        <v>8.189503854510085E-3</v>
      </c>
      <c r="E20408" s="2">
        <v>345316</v>
      </c>
      <c r="F20408" s="2">
        <v>90873</v>
      </c>
      <c r="G20408" s="17">
        <v>36228</v>
      </c>
      <c r="H20408">
        <v>36228</v>
      </c>
    </row>
    <row r="20409" spans="1:8" x14ac:dyDescent="0.35">
      <c r="A20409" s="2"/>
      <c r="B20409" s="2" t="s">
        <v>45241</v>
      </c>
      <c r="C20409" s="2">
        <v>3</v>
      </c>
      <c r="D20409" s="20">
        <v>6.9606289706176773E-3</v>
      </c>
      <c r="E20409" s="2">
        <v>124514</v>
      </c>
      <c r="F20409" s="2">
        <v>33422</v>
      </c>
      <c r="G20409" s="17">
        <v>76749</v>
      </c>
      <c r="H20409">
        <v>76749</v>
      </c>
    </row>
    <row r="20410" spans="1:8" x14ac:dyDescent="0.35">
      <c r="A20410" s="2"/>
      <c r="B20410" s="2" t="s">
        <v>45242</v>
      </c>
      <c r="C20410" s="2">
        <v>3</v>
      </c>
      <c r="D20410" s="20">
        <v>7.6019630287284777E-3</v>
      </c>
      <c r="E20410" s="2">
        <v>225392</v>
      </c>
      <c r="F20410" s="2">
        <v>167851</v>
      </c>
      <c r="G20410" s="17">
        <v>16004</v>
      </c>
      <c r="H20410">
        <v>16004</v>
      </c>
    </row>
    <row r="20411" spans="1:8" x14ac:dyDescent="0.35">
      <c r="A20411" s="2"/>
      <c r="B20411" s="2" t="s">
        <v>45243</v>
      </c>
      <c r="C20411" s="2">
        <v>1</v>
      </c>
      <c r="D20411" s="20">
        <v>2.7843665876997469E-3</v>
      </c>
      <c r="E20411" s="2">
        <v>189233</v>
      </c>
      <c r="F20411" s="2">
        <v>56252</v>
      </c>
      <c r="G20411" s="17">
        <v>54218</v>
      </c>
      <c r="H20411">
        <v>54218</v>
      </c>
    </row>
    <row r="20412" spans="1:8" x14ac:dyDescent="0.35">
      <c r="A20412" s="2"/>
      <c r="B20412" s="2" t="s">
        <v>45244</v>
      </c>
      <c r="C20412" s="2">
        <v>3</v>
      </c>
      <c r="D20412" s="20">
        <v>6.6248872964841084E-3</v>
      </c>
      <c r="E20412" s="2">
        <v>155858</v>
      </c>
      <c r="F20412" s="2">
        <v>139738</v>
      </c>
      <c r="G20412" s="17">
        <v>14315</v>
      </c>
      <c r="H20412">
        <v>14315</v>
      </c>
    </row>
    <row r="20413" spans="1:8" x14ac:dyDescent="0.35">
      <c r="A20413" s="2"/>
      <c r="B20413" s="2" t="s">
        <v>45245</v>
      </c>
      <c r="C20413" s="2">
        <v>1</v>
      </c>
      <c r="D20413" s="20">
        <v>6.2479271397828159E-3</v>
      </c>
      <c r="E20413" s="2">
        <v>157260</v>
      </c>
      <c r="F20413" s="2">
        <v>125185</v>
      </c>
      <c r="G20413" s="17">
        <v>13062</v>
      </c>
      <c r="H20413">
        <v>13062</v>
      </c>
    </row>
    <row r="20414" spans="1:8" x14ac:dyDescent="0.35">
      <c r="A20414" s="2"/>
      <c r="B20414" s="2" t="s">
        <v>45246</v>
      </c>
      <c r="C20414" s="2">
        <v>2</v>
      </c>
      <c r="D20414" s="20">
        <v>3.2983282735344734E-3</v>
      </c>
      <c r="E20414" s="2">
        <v>214196</v>
      </c>
      <c r="F20414" s="2">
        <v>81921</v>
      </c>
      <c r="G20414" s="17">
        <v>27327</v>
      </c>
      <c r="H20414">
        <v>27327</v>
      </c>
    </row>
    <row r="20415" spans="1:8" x14ac:dyDescent="0.35">
      <c r="A20415" s="2"/>
      <c r="B20415" s="2" t="s">
        <v>45247</v>
      </c>
      <c r="C20415" s="2">
        <v>1</v>
      </c>
      <c r="D20415" s="20">
        <v>5.128621103953371E-3</v>
      </c>
      <c r="E20415" s="2">
        <v>106027</v>
      </c>
      <c r="F20415" s="2">
        <v>15960</v>
      </c>
      <c r="G20415" s="17">
        <v>31704</v>
      </c>
      <c r="H20415">
        <v>31704</v>
      </c>
    </row>
    <row r="20416" spans="1:8" x14ac:dyDescent="0.35">
      <c r="A20416" s="2"/>
      <c r="B20416" s="2" t="s">
        <v>45248</v>
      </c>
      <c r="C20416" s="2">
        <v>3</v>
      </c>
      <c r="D20416" s="20">
        <v>2.3707502617651786E-3</v>
      </c>
      <c r="E20416" s="2">
        <v>300540</v>
      </c>
      <c r="F20416" s="2">
        <v>98641</v>
      </c>
      <c r="G20416" s="17">
        <v>12220</v>
      </c>
      <c r="H20416">
        <v>12220</v>
      </c>
    </row>
    <row r="20417" spans="1:8" x14ac:dyDescent="0.35">
      <c r="A20417" s="2"/>
      <c r="B20417" s="2" t="s">
        <v>45249</v>
      </c>
      <c r="C20417" s="2">
        <v>3</v>
      </c>
      <c r="D20417" s="20">
        <v>3.9028910207262069E-4</v>
      </c>
      <c r="E20417" s="2">
        <v>305036</v>
      </c>
      <c r="F20417" s="2">
        <v>235204</v>
      </c>
      <c r="G20417" s="17">
        <v>20558</v>
      </c>
      <c r="H20417">
        <v>20558</v>
      </c>
    </row>
    <row r="20418" spans="1:8" x14ac:dyDescent="0.35">
      <c r="A20418" s="2"/>
      <c r="B20418" s="2" t="s">
        <v>45250</v>
      </c>
      <c r="C20418" s="2">
        <v>2</v>
      </c>
      <c r="D20418" s="20">
        <v>9.6988235176729866E-3</v>
      </c>
      <c r="E20418" s="2">
        <v>69492</v>
      </c>
      <c r="F20418" s="2">
        <v>46135</v>
      </c>
      <c r="G20418" s="17">
        <v>14635</v>
      </c>
      <c r="H20418">
        <v>14635</v>
      </c>
    </row>
    <row r="20419" spans="1:8" x14ac:dyDescent="0.35">
      <c r="A20419" s="2"/>
      <c r="B20419" s="2" t="s">
        <v>45251</v>
      </c>
      <c r="C20419" s="2">
        <v>2</v>
      </c>
      <c r="D20419" s="20">
        <v>3.1496139914788447E-3</v>
      </c>
      <c r="E20419" s="2">
        <v>272628</v>
      </c>
      <c r="F20419" s="2">
        <v>141517</v>
      </c>
      <c r="G20419" s="17">
        <v>66653</v>
      </c>
      <c r="H20419">
        <v>66653</v>
      </c>
    </row>
    <row r="20420" spans="1:8" x14ac:dyDescent="0.35">
      <c r="A20420" s="2"/>
      <c r="B20420" s="2" t="s">
        <v>45252</v>
      </c>
      <c r="C20420" s="2">
        <v>1</v>
      </c>
      <c r="D20420" s="20">
        <v>6.1154056086465567E-3</v>
      </c>
      <c r="E20420" s="2">
        <v>219603</v>
      </c>
      <c r="F20420" s="2">
        <v>174053</v>
      </c>
      <c r="G20420" s="17">
        <v>29421</v>
      </c>
      <c r="H20420">
        <v>29421</v>
      </c>
    </row>
    <row r="20421" spans="1:8" x14ac:dyDescent="0.35">
      <c r="A20421" s="2"/>
      <c r="B20421" s="2" t="s">
        <v>45253</v>
      </c>
      <c r="C20421" s="2">
        <v>1</v>
      </c>
      <c r="D20421" s="20">
        <v>7.9516948625317288E-3</v>
      </c>
      <c r="E20421" s="2">
        <v>220482</v>
      </c>
      <c r="F20421" s="2">
        <v>166461</v>
      </c>
      <c r="G20421" s="17">
        <v>10115</v>
      </c>
      <c r="H20421">
        <v>10115</v>
      </c>
    </row>
    <row r="20422" spans="1:8" x14ac:dyDescent="0.35">
      <c r="A20422" s="2"/>
      <c r="B20422" s="2" t="s">
        <v>45254</v>
      </c>
      <c r="C20422" s="2">
        <v>2</v>
      </c>
      <c r="D20422" s="20">
        <v>7.6075205173514225E-3</v>
      </c>
      <c r="E20422" s="2">
        <v>227199</v>
      </c>
      <c r="F20422" s="2">
        <v>163869</v>
      </c>
      <c r="G20422" s="17">
        <v>55199</v>
      </c>
      <c r="H20422">
        <v>55199</v>
      </c>
    </row>
    <row r="20423" spans="1:8" x14ac:dyDescent="0.35">
      <c r="A20423" s="2"/>
      <c r="B20423" s="2" t="s">
        <v>45255</v>
      </c>
      <c r="C20423" s="2">
        <v>3</v>
      </c>
      <c r="D20423" s="20">
        <v>4.5964843891798815E-3</v>
      </c>
      <c r="E20423" s="2">
        <v>108939</v>
      </c>
      <c r="F20423" s="2">
        <v>82558</v>
      </c>
      <c r="G20423" s="17">
        <v>25130</v>
      </c>
      <c r="H20423">
        <v>25130</v>
      </c>
    </row>
    <row r="20424" spans="1:8" x14ac:dyDescent="0.35">
      <c r="A20424" s="2"/>
      <c r="B20424" s="2" t="s">
        <v>45256</v>
      </c>
      <c r="C20424" s="2">
        <v>2</v>
      </c>
      <c r="D20424" s="20">
        <v>7.8006686793332036E-3</v>
      </c>
      <c r="E20424" s="2">
        <v>136599</v>
      </c>
      <c r="F20424" s="2">
        <v>35872</v>
      </c>
      <c r="G20424" s="17">
        <v>89100</v>
      </c>
      <c r="H20424">
        <v>89100</v>
      </c>
    </row>
    <row r="20425" spans="1:8" x14ac:dyDescent="0.35">
      <c r="A20425" s="2"/>
      <c r="B20425" s="2" t="s">
        <v>45257</v>
      </c>
      <c r="C20425" s="2">
        <v>2</v>
      </c>
      <c r="D20425" s="20">
        <v>4.4762469101194838E-3</v>
      </c>
      <c r="E20425" s="2">
        <v>304777</v>
      </c>
      <c r="F20425" s="2">
        <v>53765</v>
      </c>
      <c r="G20425" s="17">
        <v>3775</v>
      </c>
      <c r="H20425">
        <v>3775</v>
      </c>
    </row>
    <row r="20426" spans="1:8" x14ac:dyDescent="0.35">
      <c r="A20426" s="2"/>
      <c r="B20426" s="2" t="s">
        <v>45258</v>
      </c>
      <c r="C20426" s="2">
        <v>1</v>
      </c>
      <c r="D20426" s="20">
        <v>3.0253669376087357E-3</v>
      </c>
      <c r="E20426" s="2">
        <v>280988</v>
      </c>
      <c r="F20426" s="2">
        <v>56884</v>
      </c>
      <c r="G20426" s="17">
        <v>79576</v>
      </c>
      <c r="H20426">
        <v>79576</v>
      </c>
    </row>
    <row r="20427" spans="1:8" x14ac:dyDescent="0.35">
      <c r="A20427" s="2"/>
      <c r="B20427" s="2" t="s">
        <v>45259</v>
      </c>
      <c r="C20427" s="2">
        <v>1</v>
      </c>
      <c r="D20427" s="20">
        <v>9.1270713150204072E-4</v>
      </c>
      <c r="E20427" s="2">
        <v>155493</v>
      </c>
      <c r="F20427" s="2">
        <v>141746</v>
      </c>
      <c r="G20427" s="17">
        <v>11628</v>
      </c>
      <c r="H20427">
        <v>11628</v>
      </c>
    </row>
    <row r="20428" spans="1:8" x14ac:dyDescent="0.35">
      <c r="A20428" s="2"/>
      <c r="B20428" s="2" t="s">
        <v>45260</v>
      </c>
      <c r="C20428" s="2">
        <v>2</v>
      </c>
      <c r="D20428" s="20">
        <v>5.3344451008128877E-3</v>
      </c>
      <c r="E20428" s="2">
        <v>64799</v>
      </c>
      <c r="F20428" s="2">
        <v>19417</v>
      </c>
      <c r="G20428" s="17">
        <v>4690</v>
      </c>
      <c r="H20428">
        <v>4690</v>
      </c>
    </row>
    <row r="20429" spans="1:8" x14ac:dyDescent="0.35">
      <c r="A20429" s="2"/>
      <c r="B20429" s="2" t="s">
        <v>45261</v>
      </c>
      <c r="C20429" s="2">
        <v>1</v>
      </c>
      <c r="D20429" s="20">
        <v>1.693361366430205E-3</v>
      </c>
      <c r="E20429" s="2">
        <v>212458</v>
      </c>
      <c r="F20429" s="2">
        <v>139251</v>
      </c>
      <c r="G20429" s="17">
        <v>12983</v>
      </c>
      <c r="H20429">
        <v>12983</v>
      </c>
    </row>
    <row r="20430" spans="1:8" x14ac:dyDescent="0.35">
      <c r="A20430" s="2"/>
      <c r="B20430" s="2" t="s">
        <v>45262</v>
      </c>
      <c r="C20430" s="2">
        <v>3</v>
      </c>
      <c r="D20430" s="20">
        <v>3.1389361248977243E-3</v>
      </c>
      <c r="E20430" s="2">
        <v>152155</v>
      </c>
      <c r="F20430" s="2">
        <v>65688</v>
      </c>
      <c r="G20430" s="17">
        <v>50758</v>
      </c>
      <c r="H20430">
        <v>50758</v>
      </c>
    </row>
    <row r="20431" spans="1:8" x14ac:dyDescent="0.35">
      <c r="A20431" s="2"/>
      <c r="B20431" s="2" t="s">
        <v>45263</v>
      </c>
      <c r="C20431" s="2">
        <v>2</v>
      </c>
      <c r="D20431" s="20">
        <v>5.9238286814877264E-3</v>
      </c>
      <c r="E20431" s="2">
        <v>267793</v>
      </c>
      <c r="F20431" s="2">
        <v>138155</v>
      </c>
      <c r="G20431" s="17">
        <v>71319</v>
      </c>
      <c r="H20431">
        <v>71319</v>
      </c>
    </row>
    <row r="20432" spans="1:8" x14ac:dyDescent="0.35">
      <c r="A20432" s="2"/>
      <c r="B20432" s="2" t="s">
        <v>45264</v>
      </c>
      <c r="C20432" s="2">
        <v>3</v>
      </c>
      <c r="D20432" s="20">
        <v>3.1464593128204478E-3</v>
      </c>
      <c r="E20432" s="2">
        <v>19663</v>
      </c>
      <c r="F20432" s="2">
        <v>12940</v>
      </c>
      <c r="G20432" s="17">
        <v>1701</v>
      </c>
      <c r="H20432">
        <v>1701</v>
      </c>
    </row>
    <row r="20433" spans="1:8" x14ac:dyDescent="0.35">
      <c r="A20433" s="2"/>
      <c r="B20433" s="2" t="s">
        <v>45265</v>
      </c>
      <c r="C20433" s="2">
        <v>2</v>
      </c>
      <c r="D20433" s="20">
        <v>6.2893219078768966E-3</v>
      </c>
      <c r="E20433" s="2">
        <v>147770</v>
      </c>
      <c r="F20433" s="2">
        <v>103423</v>
      </c>
      <c r="G20433" s="17">
        <v>21392</v>
      </c>
      <c r="H20433">
        <v>21392</v>
      </c>
    </row>
    <row r="20434" spans="1:8" x14ac:dyDescent="0.35">
      <c r="A20434" s="2"/>
      <c r="B20434" s="2" t="s">
        <v>45266</v>
      </c>
      <c r="C20434" s="2">
        <v>2</v>
      </c>
      <c r="D20434" s="20">
        <v>7.0633235416881488E-4</v>
      </c>
      <c r="E20434" s="2">
        <v>239288</v>
      </c>
      <c r="F20434" s="2">
        <v>42694</v>
      </c>
      <c r="G20434" s="17">
        <v>133102</v>
      </c>
      <c r="H20434">
        <v>133102</v>
      </c>
    </row>
    <row r="20435" spans="1:8" x14ac:dyDescent="0.35">
      <c r="A20435" s="2"/>
      <c r="B20435" s="2" t="s">
        <v>45267</v>
      </c>
      <c r="C20435" s="2">
        <v>3</v>
      </c>
      <c r="D20435" s="20">
        <v>7.1678339264812166E-3</v>
      </c>
      <c r="E20435" s="2">
        <v>54832</v>
      </c>
      <c r="F20435" s="2">
        <v>35631</v>
      </c>
      <c r="G20435" s="17">
        <v>12446</v>
      </c>
      <c r="H20435">
        <v>12446</v>
      </c>
    </row>
    <row r="20436" spans="1:8" x14ac:dyDescent="0.35">
      <c r="A20436" s="2"/>
      <c r="B20436" s="2" t="s">
        <v>45268</v>
      </c>
      <c r="C20436" s="2">
        <v>2</v>
      </c>
      <c r="D20436" s="20">
        <v>7.5835668050573176E-3</v>
      </c>
      <c r="E20436" s="2">
        <v>167013</v>
      </c>
      <c r="F20436" s="2">
        <v>154010</v>
      </c>
      <c r="G20436" s="17">
        <v>11744</v>
      </c>
      <c r="H20436">
        <v>11744</v>
      </c>
    </row>
    <row r="20437" spans="1:8" x14ac:dyDescent="0.35">
      <c r="A20437" s="2"/>
      <c r="B20437" s="2" t="s">
        <v>45269</v>
      </c>
      <c r="C20437" s="2">
        <v>1</v>
      </c>
      <c r="D20437" s="20">
        <v>7.7284412455605475E-3</v>
      </c>
      <c r="E20437" s="2">
        <v>332858</v>
      </c>
      <c r="F20437" s="2">
        <v>38247</v>
      </c>
      <c r="G20437" s="17">
        <v>140925</v>
      </c>
      <c r="H20437">
        <v>140925</v>
      </c>
    </row>
    <row r="20438" spans="1:8" x14ac:dyDescent="0.35">
      <c r="A20438" s="2"/>
      <c r="B20438" s="2" t="s">
        <v>45270</v>
      </c>
      <c r="C20438" s="2">
        <v>1</v>
      </c>
      <c r="D20438" s="20">
        <v>4.539953522040046E-3</v>
      </c>
      <c r="E20438" s="2">
        <v>339131</v>
      </c>
      <c r="F20438" s="2">
        <v>123887</v>
      </c>
      <c r="G20438" s="17">
        <v>154001</v>
      </c>
      <c r="H20438">
        <v>154001</v>
      </c>
    </row>
    <row r="20439" spans="1:8" x14ac:dyDescent="0.35">
      <c r="A20439" s="2"/>
      <c r="B20439" s="2" t="s">
        <v>45271</v>
      </c>
      <c r="C20439" s="2">
        <v>1</v>
      </c>
      <c r="D20439" s="20">
        <v>2.7977655414012127E-3</v>
      </c>
      <c r="E20439" s="2">
        <v>285654</v>
      </c>
      <c r="F20439" s="2">
        <v>145237</v>
      </c>
      <c r="G20439" s="17">
        <v>37738</v>
      </c>
      <c r="H20439">
        <v>37738</v>
      </c>
    </row>
    <row r="20440" spans="1:8" x14ac:dyDescent="0.35">
      <c r="A20440" s="2"/>
      <c r="B20440" s="2" t="s">
        <v>45272</v>
      </c>
      <c r="C20440" s="2">
        <v>1</v>
      </c>
      <c r="D20440" s="20">
        <v>3.0784404105335052E-3</v>
      </c>
      <c r="E20440" s="2">
        <v>137972</v>
      </c>
      <c r="F20440" s="2">
        <v>112403</v>
      </c>
      <c r="G20440" s="17">
        <v>14898</v>
      </c>
      <c r="H20440">
        <v>14898</v>
      </c>
    </row>
    <row r="20441" spans="1:8" x14ac:dyDescent="0.35">
      <c r="A20441" s="2"/>
      <c r="B20441" s="2" t="s">
        <v>45273</v>
      </c>
      <c r="C20441" s="2">
        <v>2</v>
      </c>
      <c r="D20441" s="20">
        <v>9.7625010334163893E-3</v>
      </c>
      <c r="E20441" s="2">
        <v>181565</v>
      </c>
      <c r="F20441" s="2">
        <v>141350</v>
      </c>
      <c r="G20441" s="17">
        <v>15649</v>
      </c>
      <c r="H20441">
        <v>15649</v>
      </c>
    </row>
    <row r="20442" spans="1:8" x14ac:dyDescent="0.35">
      <c r="A20442" s="2"/>
      <c r="B20442" s="2" t="s">
        <v>45274</v>
      </c>
      <c r="C20442" s="2">
        <v>3</v>
      </c>
      <c r="D20442" s="20">
        <v>5.0284907571269131E-4</v>
      </c>
      <c r="E20442" s="2">
        <v>278133</v>
      </c>
      <c r="F20442" s="2">
        <v>228952</v>
      </c>
      <c r="G20442" s="17">
        <v>7309</v>
      </c>
      <c r="H20442">
        <v>7309</v>
      </c>
    </row>
    <row r="20443" spans="1:8" x14ac:dyDescent="0.35">
      <c r="A20443" s="2"/>
      <c r="B20443" s="2" t="s">
        <v>45275</v>
      </c>
      <c r="C20443" s="2">
        <v>2</v>
      </c>
      <c r="D20443" s="20">
        <v>1.7924893154792432E-3</v>
      </c>
      <c r="E20443" s="2">
        <v>147008</v>
      </c>
      <c r="F20443" s="2">
        <v>111883</v>
      </c>
      <c r="G20443" s="17">
        <v>7467</v>
      </c>
      <c r="H20443">
        <v>7467</v>
      </c>
    </row>
    <row r="20444" spans="1:8" x14ac:dyDescent="0.35">
      <c r="A20444" s="2"/>
      <c r="B20444" s="2" t="s">
        <v>45276</v>
      </c>
      <c r="C20444" s="2">
        <v>3</v>
      </c>
      <c r="D20444" s="20">
        <v>2.3604372061468227E-3</v>
      </c>
      <c r="E20444" s="2">
        <v>168977</v>
      </c>
      <c r="F20444" s="2">
        <v>138218</v>
      </c>
      <c r="G20444" s="17">
        <v>13157</v>
      </c>
      <c r="H20444">
        <v>13157</v>
      </c>
    </row>
    <row r="20445" spans="1:8" x14ac:dyDescent="0.35">
      <c r="A20445" s="2"/>
      <c r="B20445" s="2" t="s">
        <v>45277</v>
      </c>
      <c r="C20445" s="2">
        <v>3</v>
      </c>
      <c r="D20445" s="20">
        <v>6.4245792650199814E-3</v>
      </c>
      <c r="E20445" s="2">
        <v>18813</v>
      </c>
      <c r="F20445" s="2">
        <v>4178</v>
      </c>
      <c r="G20445" s="17">
        <v>4912</v>
      </c>
      <c r="H20445">
        <v>4912</v>
      </c>
    </row>
    <row r="20446" spans="1:8" x14ac:dyDescent="0.35">
      <c r="A20446" s="2"/>
      <c r="B20446" s="2" t="s">
        <v>45278</v>
      </c>
      <c r="C20446" s="2">
        <v>3</v>
      </c>
      <c r="D20446" s="20">
        <v>1.6495752502698469E-3</v>
      </c>
      <c r="E20446" s="2">
        <v>196785</v>
      </c>
      <c r="F20446" s="2">
        <v>169157</v>
      </c>
      <c r="G20446" s="17">
        <v>6067</v>
      </c>
      <c r="H20446">
        <v>6067</v>
      </c>
    </row>
    <row r="20447" spans="1:8" x14ac:dyDescent="0.35">
      <c r="A20447" s="2"/>
      <c r="B20447" s="2" t="s">
        <v>45279</v>
      </c>
      <c r="C20447" s="2">
        <v>2</v>
      </c>
      <c r="D20447" s="20">
        <v>9.705028946085881E-4</v>
      </c>
      <c r="E20447" s="2">
        <v>195549</v>
      </c>
      <c r="F20447" s="2">
        <v>178563</v>
      </c>
      <c r="G20447" s="17">
        <v>15395</v>
      </c>
      <c r="H20447">
        <v>15395</v>
      </c>
    </row>
    <row r="20448" spans="1:8" x14ac:dyDescent="0.35">
      <c r="A20448" s="2"/>
      <c r="B20448" s="2" t="s">
        <v>45280</v>
      </c>
      <c r="C20448" s="2">
        <v>3</v>
      </c>
      <c r="D20448" s="20">
        <v>3.4588840081211701E-3</v>
      </c>
      <c r="E20448" s="2">
        <v>154548</v>
      </c>
      <c r="F20448" s="2">
        <v>50390</v>
      </c>
      <c r="G20448" s="17">
        <v>90744</v>
      </c>
      <c r="H20448">
        <v>90744</v>
      </c>
    </row>
    <row r="20449" spans="1:8" x14ac:dyDescent="0.35">
      <c r="A20449" s="2"/>
      <c r="B20449" s="2" t="s">
        <v>45281</v>
      </c>
      <c r="C20449" s="2">
        <v>3</v>
      </c>
      <c r="D20449" s="20">
        <v>4.8620684421765946E-3</v>
      </c>
      <c r="E20449" s="2">
        <v>280215</v>
      </c>
      <c r="F20449" s="2">
        <v>28533</v>
      </c>
      <c r="G20449" s="17">
        <v>32007</v>
      </c>
      <c r="H20449">
        <v>32007</v>
      </c>
    </row>
    <row r="20450" spans="1:8" x14ac:dyDescent="0.35">
      <c r="A20450" s="2"/>
      <c r="B20450" s="2" t="s">
        <v>45282</v>
      </c>
      <c r="C20450" s="2">
        <v>3</v>
      </c>
      <c r="D20450" s="20">
        <v>6.1095711597732669E-3</v>
      </c>
      <c r="E20450" s="2">
        <v>248709</v>
      </c>
      <c r="F20450" s="2">
        <v>80886</v>
      </c>
      <c r="G20450" s="17">
        <v>80957</v>
      </c>
      <c r="H20450">
        <v>80957</v>
      </c>
    </row>
    <row r="20451" spans="1:8" x14ac:dyDescent="0.35">
      <c r="A20451" s="2"/>
      <c r="B20451" s="2" t="s">
        <v>45283</v>
      </c>
      <c r="C20451" s="2">
        <v>1</v>
      </c>
      <c r="D20451" s="20">
        <v>8.078028509155814E-3</v>
      </c>
      <c r="E20451" s="2">
        <v>325278</v>
      </c>
      <c r="F20451" s="2">
        <v>237941</v>
      </c>
      <c r="G20451" s="17">
        <v>22916</v>
      </c>
      <c r="H20451">
        <v>22916</v>
      </c>
    </row>
    <row r="20452" spans="1:8" x14ac:dyDescent="0.35">
      <c r="A20452" s="2"/>
      <c r="B20452" s="2" t="s">
        <v>45284</v>
      </c>
      <c r="C20452" s="2">
        <v>1</v>
      </c>
      <c r="D20452" s="20">
        <v>9.419843030122603E-3</v>
      </c>
      <c r="E20452" s="2">
        <v>145375</v>
      </c>
      <c r="F20452" s="2">
        <v>35258</v>
      </c>
      <c r="G20452" s="17">
        <v>101352</v>
      </c>
      <c r="H20452">
        <v>101352</v>
      </c>
    </row>
    <row r="20453" spans="1:8" x14ac:dyDescent="0.35">
      <c r="A20453" s="2"/>
      <c r="B20453" s="2" t="s">
        <v>45285</v>
      </c>
      <c r="C20453" s="2">
        <v>2</v>
      </c>
      <c r="D20453" s="20">
        <v>9.7433704619190216E-3</v>
      </c>
      <c r="E20453" s="2">
        <v>13845</v>
      </c>
      <c r="F20453" s="2">
        <v>12826</v>
      </c>
      <c r="G20453" s="17">
        <v>153</v>
      </c>
      <c r="H20453">
        <v>153</v>
      </c>
    </row>
    <row r="20454" spans="1:8" x14ac:dyDescent="0.35">
      <c r="A20454" s="2"/>
      <c r="B20454" s="2" t="s">
        <v>45286</v>
      </c>
      <c r="C20454" s="2">
        <v>2</v>
      </c>
      <c r="D20454" s="20">
        <v>8.7024636036423398E-3</v>
      </c>
      <c r="E20454" s="2">
        <v>84757</v>
      </c>
      <c r="F20454" s="2">
        <v>79440</v>
      </c>
      <c r="G20454" s="17">
        <v>2804</v>
      </c>
      <c r="H20454">
        <v>2804</v>
      </c>
    </row>
    <row r="20455" spans="1:8" x14ac:dyDescent="0.35">
      <c r="A20455" s="2"/>
      <c r="B20455" s="2" t="s">
        <v>45287</v>
      </c>
      <c r="C20455" s="2">
        <v>1</v>
      </c>
      <c r="D20455" s="20">
        <v>8.7444668541717657E-3</v>
      </c>
      <c r="E20455" s="2">
        <v>160361</v>
      </c>
      <c r="F20455" s="2">
        <v>85307</v>
      </c>
      <c r="G20455" s="17">
        <v>74480</v>
      </c>
      <c r="H20455">
        <v>74480</v>
      </c>
    </row>
    <row r="20456" spans="1:8" x14ac:dyDescent="0.35">
      <c r="A20456" s="2"/>
      <c r="B20456" s="2" t="s">
        <v>45288</v>
      </c>
      <c r="C20456" s="2">
        <v>3</v>
      </c>
      <c r="D20456" s="20">
        <v>4.7423333154704306E-3</v>
      </c>
      <c r="E20456" s="2">
        <v>89667</v>
      </c>
      <c r="F20456" s="2">
        <v>82731</v>
      </c>
      <c r="G20456" s="17">
        <v>4477</v>
      </c>
      <c r="H20456">
        <v>4477</v>
      </c>
    </row>
    <row r="20457" spans="1:8" x14ac:dyDescent="0.35">
      <c r="A20457" s="2"/>
      <c r="B20457" s="2" t="s">
        <v>45289</v>
      </c>
      <c r="C20457" s="2">
        <v>2</v>
      </c>
      <c r="D20457" s="20">
        <v>7.6836802735582846E-3</v>
      </c>
      <c r="E20457" s="2">
        <v>180088</v>
      </c>
      <c r="F20457" s="2">
        <v>98229</v>
      </c>
      <c r="G20457" s="17">
        <v>66286</v>
      </c>
      <c r="H20457">
        <v>66286</v>
      </c>
    </row>
    <row r="20458" spans="1:8" x14ac:dyDescent="0.35">
      <c r="A20458" s="2"/>
      <c r="B20458" s="2" t="s">
        <v>45290</v>
      </c>
      <c r="C20458" s="2">
        <v>1</v>
      </c>
      <c r="D20458" s="20">
        <v>9.8857325535201997E-3</v>
      </c>
      <c r="E20458" s="2">
        <v>12447</v>
      </c>
      <c r="F20458" s="2">
        <v>1608</v>
      </c>
      <c r="G20458" s="17">
        <v>1804</v>
      </c>
      <c r="H20458">
        <v>1804</v>
      </c>
    </row>
    <row r="20459" spans="1:8" x14ac:dyDescent="0.35">
      <c r="A20459" s="2"/>
      <c r="B20459" s="2" t="s">
        <v>45291</v>
      </c>
      <c r="C20459" s="2">
        <v>2</v>
      </c>
      <c r="D20459" s="20">
        <v>9.9812916290309868E-3</v>
      </c>
      <c r="E20459" s="2">
        <v>40499</v>
      </c>
      <c r="F20459" s="2">
        <v>23371</v>
      </c>
      <c r="G20459" s="17">
        <v>11232</v>
      </c>
      <c r="H20459">
        <v>11232</v>
      </c>
    </row>
    <row r="20460" spans="1:8" x14ac:dyDescent="0.35">
      <c r="A20460" s="2"/>
      <c r="B20460" s="2" t="s">
        <v>45292</v>
      </c>
      <c r="C20460" s="2">
        <v>1</v>
      </c>
      <c r="D20460" s="20">
        <v>7.0634803144765711E-3</v>
      </c>
      <c r="E20460" s="2">
        <v>337322</v>
      </c>
      <c r="F20460" s="2">
        <v>227970</v>
      </c>
      <c r="G20460" s="17">
        <v>43723</v>
      </c>
      <c r="H20460">
        <v>43723</v>
      </c>
    </row>
    <row r="20461" spans="1:8" x14ac:dyDescent="0.35">
      <c r="A20461" s="2"/>
      <c r="B20461" s="2" t="s">
        <v>45293</v>
      </c>
      <c r="C20461" s="2">
        <v>3</v>
      </c>
      <c r="D20461" s="20">
        <v>6.8391068948226797E-3</v>
      </c>
      <c r="E20461" s="2">
        <v>93130</v>
      </c>
      <c r="F20461" s="2">
        <v>33562</v>
      </c>
      <c r="G20461" s="17">
        <v>6194</v>
      </c>
      <c r="H20461">
        <v>6194</v>
      </c>
    </row>
    <row r="20462" spans="1:8" x14ac:dyDescent="0.35">
      <c r="A20462" s="2"/>
      <c r="B20462" s="2" t="s">
        <v>45294</v>
      </c>
      <c r="C20462" s="2">
        <v>2</v>
      </c>
      <c r="D20462" s="20">
        <v>7.7741129991718691E-3</v>
      </c>
      <c r="E20462" s="2">
        <v>303866</v>
      </c>
      <c r="F20462" s="2">
        <v>254736</v>
      </c>
      <c r="G20462" s="17">
        <v>22693</v>
      </c>
      <c r="H20462">
        <v>22693</v>
      </c>
    </row>
    <row r="20463" spans="1:8" x14ac:dyDescent="0.35">
      <c r="A20463" s="2"/>
      <c r="B20463" s="2" t="s">
        <v>45295</v>
      </c>
      <c r="C20463" s="2">
        <v>1</v>
      </c>
      <c r="D20463" s="20">
        <v>6.6729710826923128E-3</v>
      </c>
      <c r="E20463" s="2">
        <v>26022</v>
      </c>
      <c r="F20463" s="2">
        <v>18905</v>
      </c>
      <c r="G20463" s="17">
        <v>2094</v>
      </c>
      <c r="H20463">
        <v>2094</v>
      </c>
    </row>
    <row r="20464" spans="1:8" x14ac:dyDescent="0.35">
      <c r="A20464" s="2"/>
      <c r="B20464" s="2" t="s">
        <v>45296</v>
      </c>
      <c r="C20464" s="2">
        <v>1</v>
      </c>
      <c r="D20464" s="20">
        <v>2.748169544551201E-3</v>
      </c>
      <c r="E20464" s="2">
        <v>4455</v>
      </c>
      <c r="F20464" s="2">
        <v>2422</v>
      </c>
      <c r="G20464" s="17">
        <v>343</v>
      </c>
      <c r="H20464">
        <v>343</v>
      </c>
    </row>
    <row r="20465" spans="1:8" x14ac:dyDescent="0.35">
      <c r="A20465" s="2"/>
      <c r="B20465" s="2" t="s">
        <v>45297</v>
      </c>
      <c r="C20465" s="2">
        <v>3</v>
      </c>
      <c r="D20465" s="20">
        <v>7.5417990675445135E-3</v>
      </c>
      <c r="E20465" s="2">
        <v>138443</v>
      </c>
      <c r="F20465" s="2">
        <v>108390</v>
      </c>
      <c r="G20465" s="17">
        <v>980</v>
      </c>
      <c r="H20465">
        <v>980</v>
      </c>
    </row>
    <row r="20466" spans="1:8" x14ac:dyDescent="0.35">
      <c r="A20466" s="2"/>
      <c r="B20466" s="2" t="s">
        <v>45298</v>
      </c>
      <c r="C20466" s="2">
        <v>3</v>
      </c>
      <c r="D20466" s="20">
        <v>6.7093838839450736E-3</v>
      </c>
      <c r="E20466" s="2">
        <v>337679</v>
      </c>
      <c r="F20466" s="2">
        <v>194609</v>
      </c>
      <c r="G20466" s="17">
        <v>5610</v>
      </c>
      <c r="H20466">
        <v>5610</v>
      </c>
    </row>
    <row r="20467" spans="1:8" x14ac:dyDescent="0.35">
      <c r="A20467" s="2"/>
      <c r="B20467" s="2" t="s">
        <v>45299</v>
      </c>
      <c r="C20467" s="2">
        <v>3</v>
      </c>
      <c r="D20467" s="20">
        <v>8.2565387238270078E-3</v>
      </c>
      <c r="E20467" s="2">
        <v>183234</v>
      </c>
      <c r="F20467" s="2">
        <v>75011</v>
      </c>
      <c r="G20467" s="17">
        <v>2867</v>
      </c>
      <c r="H20467">
        <v>2867</v>
      </c>
    </row>
    <row r="20468" spans="1:8" x14ac:dyDescent="0.35">
      <c r="A20468" s="2"/>
      <c r="B20468" s="2" t="s">
        <v>45300</v>
      </c>
      <c r="C20468" s="2">
        <v>1</v>
      </c>
      <c r="D20468" s="20">
        <v>3.9898723958499858E-3</v>
      </c>
      <c r="E20468" s="2">
        <v>295562</v>
      </c>
      <c r="F20468" s="2">
        <v>71417</v>
      </c>
      <c r="G20468" s="17">
        <v>175050</v>
      </c>
      <c r="H20468">
        <v>175050</v>
      </c>
    </row>
    <row r="20469" spans="1:8" x14ac:dyDescent="0.35">
      <c r="A20469" s="2"/>
      <c r="B20469" s="2" t="s">
        <v>45301</v>
      </c>
      <c r="C20469" s="2">
        <v>2</v>
      </c>
      <c r="D20469" s="20">
        <v>2.045638063419588E-3</v>
      </c>
      <c r="E20469" s="2">
        <v>244151</v>
      </c>
      <c r="F20469" s="2">
        <v>128120</v>
      </c>
      <c r="G20469" s="17">
        <v>95492</v>
      </c>
      <c r="H20469">
        <v>95492</v>
      </c>
    </row>
    <row r="20470" spans="1:8" x14ac:dyDescent="0.35">
      <c r="A20470" s="2"/>
      <c r="B20470" s="2" t="s">
        <v>45302</v>
      </c>
      <c r="C20470" s="2">
        <v>3</v>
      </c>
      <c r="D20470" s="20">
        <v>7.4698690422984751E-3</v>
      </c>
      <c r="E20470" s="2">
        <v>228327</v>
      </c>
      <c r="F20470" s="2">
        <v>204326</v>
      </c>
      <c r="G20470" s="17">
        <v>14234</v>
      </c>
      <c r="H20470">
        <v>14234</v>
      </c>
    </row>
    <row r="20471" spans="1:8" x14ac:dyDescent="0.35">
      <c r="A20471" s="2"/>
      <c r="B20471" s="2" t="s">
        <v>45303</v>
      </c>
      <c r="C20471" s="2">
        <v>3</v>
      </c>
      <c r="D20471" s="20">
        <v>5.665900445286514E-3</v>
      </c>
      <c r="E20471" s="2">
        <v>29584</v>
      </c>
      <c r="F20471" s="2">
        <v>25008</v>
      </c>
      <c r="G20471" s="17">
        <v>3123</v>
      </c>
      <c r="H20471">
        <v>3123</v>
      </c>
    </row>
    <row r="20472" spans="1:8" x14ac:dyDescent="0.35">
      <c r="A20472" s="2"/>
      <c r="B20472" s="2" t="s">
        <v>45304</v>
      </c>
      <c r="C20472" s="2">
        <v>3</v>
      </c>
      <c r="D20472" s="20">
        <v>8.1071444810082386E-3</v>
      </c>
      <c r="E20472" s="2">
        <v>253446</v>
      </c>
      <c r="F20472" s="2">
        <v>130223</v>
      </c>
      <c r="G20472" s="17">
        <v>115566</v>
      </c>
      <c r="H20472">
        <v>115566</v>
      </c>
    </row>
    <row r="20473" spans="1:8" x14ac:dyDescent="0.35">
      <c r="A20473" s="2"/>
      <c r="B20473" s="2" t="s">
        <v>45305</v>
      </c>
      <c r="C20473" s="2">
        <v>2</v>
      </c>
      <c r="D20473" s="20">
        <v>5.8635604348447276E-4</v>
      </c>
      <c r="E20473" s="2">
        <v>64056</v>
      </c>
      <c r="F20473" s="2">
        <v>23255</v>
      </c>
      <c r="G20473" s="17">
        <v>17610</v>
      </c>
      <c r="H20473">
        <v>17610</v>
      </c>
    </row>
    <row r="20474" spans="1:8" x14ac:dyDescent="0.35">
      <c r="A20474" s="2"/>
      <c r="B20474" s="2" t="s">
        <v>45306</v>
      </c>
      <c r="C20474" s="2">
        <v>1</v>
      </c>
      <c r="D20474" s="20">
        <v>2.4074813052499897E-3</v>
      </c>
      <c r="E20474" s="2">
        <v>275902</v>
      </c>
      <c r="F20474" s="2">
        <v>125801</v>
      </c>
      <c r="G20474" s="17">
        <v>14952</v>
      </c>
      <c r="H20474">
        <v>14952</v>
      </c>
    </row>
    <row r="20475" spans="1:8" x14ac:dyDescent="0.35">
      <c r="A20475" s="2"/>
      <c r="B20475" s="2" t="s">
        <v>45307</v>
      </c>
      <c r="C20475" s="2">
        <v>1</v>
      </c>
      <c r="D20475" s="20">
        <v>2.5648832699344459E-3</v>
      </c>
      <c r="E20475" s="2">
        <v>302997</v>
      </c>
      <c r="F20475" s="2">
        <v>243874</v>
      </c>
      <c r="G20475" s="17">
        <v>1868</v>
      </c>
      <c r="H20475">
        <v>1868</v>
      </c>
    </row>
    <row r="20476" spans="1:8" x14ac:dyDescent="0.35">
      <c r="A20476" s="2"/>
      <c r="B20476" s="2" t="s">
        <v>45308</v>
      </c>
      <c r="C20476" s="2">
        <v>1</v>
      </c>
      <c r="D20476" s="20">
        <v>8.7562705541653005E-3</v>
      </c>
      <c r="E20476" s="2">
        <v>324424</v>
      </c>
      <c r="F20476" s="2">
        <v>302388</v>
      </c>
      <c r="G20476" s="17">
        <v>22010</v>
      </c>
      <c r="H20476">
        <v>22010</v>
      </c>
    </row>
    <row r="20477" spans="1:8" x14ac:dyDescent="0.35">
      <c r="A20477" s="2"/>
      <c r="B20477" s="2" t="s">
        <v>45309</v>
      </c>
      <c r="C20477" s="2">
        <v>2</v>
      </c>
      <c r="D20477" s="20">
        <v>1.8731052801258851E-3</v>
      </c>
      <c r="E20477" s="2">
        <v>149752</v>
      </c>
      <c r="F20477" s="2">
        <v>16216</v>
      </c>
      <c r="G20477" s="17">
        <v>40415</v>
      </c>
      <c r="H20477">
        <v>40415</v>
      </c>
    </row>
    <row r="20478" spans="1:8" x14ac:dyDescent="0.35">
      <c r="A20478" s="2"/>
      <c r="B20478" s="2" t="s">
        <v>45310</v>
      </c>
      <c r="C20478" s="2">
        <v>1</v>
      </c>
      <c r="D20478" s="20">
        <v>6.4328587406738942E-3</v>
      </c>
      <c r="E20478" s="2">
        <v>182367</v>
      </c>
      <c r="F20478" s="2">
        <v>131805</v>
      </c>
      <c r="G20478" s="17">
        <v>712</v>
      </c>
      <c r="H20478">
        <v>712</v>
      </c>
    </row>
    <row r="20479" spans="1:8" x14ac:dyDescent="0.35">
      <c r="A20479" s="2"/>
      <c r="B20479" s="2" t="s">
        <v>45311</v>
      </c>
      <c r="C20479" s="2">
        <v>3</v>
      </c>
      <c r="D20479" s="20">
        <v>5.843814605444593E-3</v>
      </c>
      <c r="E20479" s="2">
        <v>304191</v>
      </c>
      <c r="F20479" s="2">
        <v>207107</v>
      </c>
      <c r="G20479" s="17">
        <v>15831</v>
      </c>
      <c r="H20479">
        <v>15831</v>
      </c>
    </row>
    <row r="20480" spans="1:8" x14ac:dyDescent="0.35">
      <c r="A20480" s="2"/>
      <c r="B20480" s="2" t="s">
        <v>45312</v>
      </c>
      <c r="C20480" s="2">
        <v>2</v>
      </c>
      <c r="D20480" s="20">
        <v>1.5947491224288324E-3</v>
      </c>
      <c r="E20480" s="2">
        <v>193204</v>
      </c>
      <c r="F20480" s="2">
        <v>52249</v>
      </c>
      <c r="G20480" s="17">
        <v>69308</v>
      </c>
      <c r="H20480">
        <v>69308</v>
      </c>
    </row>
    <row r="20481" spans="1:8" x14ac:dyDescent="0.35">
      <c r="A20481" s="2"/>
      <c r="B20481" s="2" t="s">
        <v>45313</v>
      </c>
      <c r="C20481" s="2">
        <v>2</v>
      </c>
      <c r="D20481" s="20">
        <v>8.9047254097810759E-3</v>
      </c>
      <c r="E20481" s="2">
        <v>193952</v>
      </c>
      <c r="F20481" s="2">
        <v>164759</v>
      </c>
      <c r="G20481" s="17">
        <v>25995</v>
      </c>
      <c r="H20481">
        <v>25995</v>
      </c>
    </row>
    <row r="20482" spans="1:8" x14ac:dyDescent="0.35">
      <c r="A20482" s="2"/>
      <c r="B20482" s="2" t="s">
        <v>45314</v>
      </c>
      <c r="C20482" s="2">
        <v>3</v>
      </c>
      <c r="D20482" s="20">
        <v>5.4687323647927312E-3</v>
      </c>
      <c r="E20482" s="2">
        <v>119102</v>
      </c>
      <c r="F20482" s="2">
        <v>42248</v>
      </c>
      <c r="G20482" s="17">
        <v>318</v>
      </c>
      <c r="H20482">
        <v>318</v>
      </c>
    </row>
    <row r="20483" spans="1:8" x14ac:dyDescent="0.35">
      <c r="A20483" s="2"/>
      <c r="B20483" s="2" t="s">
        <v>45315</v>
      </c>
      <c r="C20483" s="2">
        <v>2</v>
      </c>
      <c r="D20483" s="20">
        <v>2.0300803976520867E-3</v>
      </c>
      <c r="E20483" s="2">
        <v>108946</v>
      </c>
      <c r="F20483" s="2">
        <v>37079</v>
      </c>
      <c r="G20483" s="17">
        <v>50843</v>
      </c>
      <c r="H20483">
        <v>50843</v>
      </c>
    </row>
    <row r="20484" spans="1:8" x14ac:dyDescent="0.35">
      <c r="A20484" s="2"/>
      <c r="B20484" s="2" t="s">
        <v>45316</v>
      </c>
      <c r="C20484" s="2">
        <v>2</v>
      </c>
      <c r="D20484" s="20">
        <v>9.0332563985575202E-3</v>
      </c>
      <c r="E20484" s="2">
        <v>127231</v>
      </c>
      <c r="F20484" s="2">
        <v>90982</v>
      </c>
      <c r="G20484" s="17">
        <v>28182</v>
      </c>
      <c r="H20484">
        <v>28182</v>
      </c>
    </row>
    <row r="20485" spans="1:8" x14ac:dyDescent="0.35">
      <c r="A20485" s="2"/>
      <c r="B20485" s="2" t="s">
        <v>45317</v>
      </c>
      <c r="C20485" s="2">
        <v>2</v>
      </c>
      <c r="D20485" s="20">
        <v>4.1807298038681519E-3</v>
      </c>
      <c r="E20485" s="2">
        <v>71623</v>
      </c>
      <c r="F20485" s="2">
        <v>34972</v>
      </c>
      <c r="G20485" s="17">
        <v>26397</v>
      </c>
      <c r="H20485">
        <v>26397</v>
      </c>
    </row>
    <row r="20486" spans="1:8" x14ac:dyDescent="0.35">
      <c r="A20486" s="2"/>
      <c r="B20486" s="2" t="s">
        <v>45318</v>
      </c>
      <c r="C20486" s="2">
        <v>3</v>
      </c>
      <c r="D20486" s="20">
        <v>8.5532837628453876E-3</v>
      </c>
      <c r="E20486" s="2">
        <v>174797</v>
      </c>
      <c r="F20486" s="2">
        <v>128546</v>
      </c>
      <c r="G20486" s="17">
        <v>32649</v>
      </c>
      <c r="H20486">
        <v>32649</v>
      </c>
    </row>
    <row r="20487" spans="1:8" x14ac:dyDescent="0.35">
      <c r="A20487" s="2"/>
      <c r="B20487" s="2" t="s">
        <v>45319</v>
      </c>
      <c r="C20487" s="2">
        <v>2</v>
      </c>
      <c r="D20487" s="20">
        <v>2.6347712690350921E-3</v>
      </c>
      <c r="E20487" s="2">
        <v>194541</v>
      </c>
      <c r="F20487" s="2">
        <v>103524</v>
      </c>
      <c r="G20487" s="17">
        <v>2087</v>
      </c>
      <c r="H20487">
        <v>2087</v>
      </c>
    </row>
    <row r="20488" spans="1:8" x14ac:dyDescent="0.35">
      <c r="A20488" s="2"/>
      <c r="B20488" s="2" t="s">
        <v>45320</v>
      </c>
      <c r="C20488" s="2">
        <v>1</v>
      </c>
      <c r="D20488" s="20">
        <v>6.2041250829078069E-3</v>
      </c>
      <c r="E20488" s="2">
        <v>144446</v>
      </c>
      <c r="F20488" s="2">
        <v>121717</v>
      </c>
      <c r="G20488" s="17">
        <v>11594</v>
      </c>
      <c r="H20488">
        <v>11594</v>
      </c>
    </row>
    <row r="20489" spans="1:8" x14ac:dyDescent="0.35">
      <c r="A20489" s="2"/>
      <c r="B20489" s="2" t="s">
        <v>45321</v>
      </c>
      <c r="C20489" s="2">
        <v>2</v>
      </c>
      <c r="D20489" s="20">
        <v>1.1937660247333904E-3</v>
      </c>
      <c r="E20489" s="2">
        <v>195305</v>
      </c>
      <c r="F20489" s="2">
        <v>151263</v>
      </c>
      <c r="G20489" s="17">
        <v>15807</v>
      </c>
      <c r="H20489">
        <v>15807</v>
      </c>
    </row>
    <row r="20490" spans="1:8" x14ac:dyDescent="0.35">
      <c r="A20490" s="2"/>
      <c r="B20490" s="2" t="s">
        <v>45322</v>
      </c>
      <c r="C20490" s="2">
        <v>3</v>
      </c>
      <c r="D20490" s="20">
        <v>5.3980397238915798E-3</v>
      </c>
      <c r="E20490" s="2">
        <v>181938</v>
      </c>
      <c r="F20490" s="2">
        <v>41040</v>
      </c>
      <c r="G20490" s="17">
        <v>61384</v>
      </c>
      <c r="H20490">
        <v>61384</v>
      </c>
    </row>
    <row r="20491" spans="1:8" x14ac:dyDescent="0.35">
      <c r="A20491" s="2"/>
      <c r="B20491" s="2" t="s">
        <v>45323</v>
      </c>
      <c r="C20491" s="2">
        <v>2</v>
      </c>
      <c r="D20491" s="20">
        <v>1.2087612901615597E-3</v>
      </c>
      <c r="E20491" s="2">
        <v>177392</v>
      </c>
      <c r="F20491" s="2">
        <v>72017</v>
      </c>
      <c r="G20491" s="17">
        <v>42607</v>
      </c>
      <c r="H20491">
        <v>42607</v>
      </c>
    </row>
    <row r="20492" spans="1:8" x14ac:dyDescent="0.35">
      <c r="A20492" s="2"/>
      <c r="B20492" s="2" t="s">
        <v>45324</v>
      </c>
      <c r="C20492" s="2">
        <v>2</v>
      </c>
      <c r="D20492" s="20">
        <v>6.9983383800406584E-3</v>
      </c>
      <c r="E20492" s="2">
        <v>210537</v>
      </c>
      <c r="F20492" s="2">
        <v>35151</v>
      </c>
      <c r="G20492" s="17">
        <v>132617</v>
      </c>
      <c r="H20492">
        <v>132617</v>
      </c>
    </row>
    <row r="20493" spans="1:8" x14ac:dyDescent="0.35">
      <c r="A20493" s="2"/>
      <c r="B20493" s="2" t="s">
        <v>45325</v>
      </c>
      <c r="C20493" s="2">
        <v>3</v>
      </c>
      <c r="D20493" s="20">
        <v>3.8324730683224296E-3</v>
      </c>
      <c r="E20493" s="2">
        <v>101011</v>
      </c>
      <c r="F20493" s="2">
        <v>10380</v>
      </c>
      <c r="G20493" s="17">
        <v>22551</v>
      </c>
      <c r="H20493">
        <v>22551</v>
      </c>
    </row>
    <row r="20494" spans="1:8" x14ac:dyDescent="0.35">
      <c r="A20494" s="2"/>
      <c r="B20494" s="2" t="s">
        <v>45326</v>
      </c>
      <c r="C20494" s="2">
        <v>3</v>
      </c>
      <c r="D20494" s="20">
        <v>9.0760785226777097E-3</v>
      </c>
      <c r="E20494" s="2">
        <v>89746</v>
      </c>
      <c r="F20494" s="2">
        <v>16552</v>
      </c>
      <c r="G20494" s="17">
        <v>71523</v>
      </c>
      <c r="H20494">
        <v>71523</v>
      </c>
    </row>
    <row r="20495" spans="1:8" x14ac:dyDescent="0.35">
      <c r="A20495" s="2"/>
      <c r="B20495" s="2" t="s">
        <v>45327</v>
      </c>
      <c r="C20495" s="2">
        <v>1</v>
      </c>
      <c r="D20495" s="20">
        <v>9.7497020736642594E-3</v>
      </c>
      <c r="E20495" s="2">
        <v>273911</v>
      </c>
      <c r="F20495" s="2">
        <v>114093</v>
      </c>
      <c r="G20495" s="17">
        <v>37346</v>
      </c>
      <c r="H20495">
        <v>37346</v>
      </c>
    </row>
    <row r="20496" spans="1:8" x14ac:dyDescent="0.35">
      <c r="A20496" s="2"/>
      <c r="B20496" s="2" t="s">
        <v>45328</v>
      </c>
      <c r="C20496" s="2">
        <v>2</v>
      </c>
      <c r="D20496" s="20">
        <v>2.3894386864910587E-3</v>
      </c>
      <c r="E20496" s="2">
        <v>308751</v>
      </c>
      <c r="F20496" s="2">
        <v>111954</v>
      </c>
      <c r="G20496" s="17">
        <v>93232</v>
      </c>
      <c r="H20496">
        <v>93232</v>
      </c>
    </row>
    <row r="20497" spans="1:8" x14ac:dyDescent="0.35">
      <c r="A20497" s="2"/>
      <c r="B20497" s="2" t="s">
        <v>45329</v>
      </c>
      <c r="C20497" s="2">
        <v>1</v>
      </c>
      <c r="D20497" s="20">
        <v>4.6748582210819813E-3</v>
      </c>
      <c r="E20497" s="2">
        <v>34263</v>
      </c>
      <c r="F20497" s="2">
        <v>19640</v>
      </c>
      <c r="G20497" s="17">
        <v>7166</v>
      </c>
      <c r="H20497">
        <v>7166</v>
      </c>
    </row>
    <row r="20498" spans="1:8" x14ac:dyDescent="0.35">
      <c r="A20498" s="2"/>
      <c r="B20498" s="2" t="s">
        <v>45330</v>
      </c>
      <c r="C20498" s="2">
        <v>3</v>
      </c>
      <c r="D20498" s="20">
        <v>1.4263091743377532E-3</v>
      </c>
      <c r="E20498" s="2">
        <v>234112</v>
      </c>
      <c r="F20498" s="2">
        <v>220197</v>
      </c>
      <c r="G20498" s="17">
        <v>58</v>
      </c>
      <c r="H20498">
        <v>58</v>
      </c>
    </row>
    <row r="20499" spans="1:8" x14ac:dyDescent="0.35">
      <c r="A20499" s="2"/>
      <c r="B20499" s="2" t="s">
        <v>45331</v>
      </c>
      <c r="C20499" s="2">
        <v>2</v>
      </c>
      <c r="D20499" s="20">
        <v>4.2862232727778667E-3</v>
      </c>
      <c r="E20499" s="2">
        <v>176849</v>
      </c>
      <c r="F20499" s="2">
        <v>164055</v>
      </c>
      <c r="G20499" s="17">
        <v>10526</v>
      </c>
      <c r="H20499">
        <v>10526</v>
      </c>
    </row>
    <row r="20500" spans="1:8" x14ac:dyDescent="0.35">
      <c r="A20500" s="2"/>
      <c r="B20500" s="2" t="s">
        <v>45332</v>
      </c>
      <c r="C20500" s="2">
        <v>3</v>
      </c>
      <c r="D20500" s="20">
        <v>5.6296189599455869E-3</v>
      </c>
      <c r="E20500" s="2">
        <v>306949</v>
      </c>
      <c r="F20500" s="2">
        <v>97307</v>
      </c>
      <c r="G20500" s="17">
        <v>68219</v>
      </c>
      <c r="H20500">
        <v>68219</v>
      </c>
    </row>
    <row r="20501" spans="1:8" x14ac:dyDescent="0.35">
      <c r="A20501" s="2"/>
      <c r="B20501" s="2" t="s">
        <v>45333</v>
      </c>
      <c r="C20501" s="2">
        <v>2</v>
      </c>
      <c r="D20501" s="20">
        <v>1.2667294222262382E-3</v>
      </c>
      <c r="E20501" s="2">
        <v>136986</v>
      </c>
      <c r="F20501" s="2">
        <v>54153</v>
      </c>
      <c r="G20501" s="17">
        <v>78545</v>
      </c>
      <c r="H20501">
        <v>78545</v>
      </c>
    </row>
    <row r="20502" spans="1:8" x14ac:dyDescent="0.35">
      <c r="A20502" s="2"/>
      <c r="B20502" s="2" t="s">
        <v>45334</v>
      </c>
      <c r="C20502" s="2">
        <v>3</v>
      </c>
      <c r="D20502" s="20">
        <v>7.1969601472209963E-3</v>
      </c>
      <c r="E20502" s="2">
        <v>20682</v>
      </c>
      <c r="F20502" s="2">
        <v>12607</v>
      </c>
      <c r="G20502" s="17">
        <v>5165</v>
      </c>
      <c r="H20502">
        <v>5165</v>
      </c>
    </row>
    <row r="20503" spans="1:8" x14ac:dyDescent="0.35">
      <c r="A20503" s="2"/>
      <c r="B20503" s="2" t="s">
        <v>45335</v>
      </c>
      <c r="C20503" s="2">
        <v>1</v>
      </c>
      <c r="D20503" s="20">
        <v>3.7995387667923573E-3</v>
      </c>
      <c r="E20503" s="2">
        <v>98288</v>
      </c>
      <c r="F20503" s="2">
        <v>50671</v>
      </c>
      <c r="G20503" s="17">
        <v>263</v>
      </c>
      <c r="H20503">
        <v>263</v>
      </c>
    </row>
    <row r="20504" spans="1:8" x14ac:dyDescent="0.35">
      <c r="A20504" s="2"/>
      <c r="B20504" s="2" t="s">
        <v>45336</v>
      </c>
      <c r="C20504" s="2">
        <v>3</v>
      </c>
      <c r="D20504" s="20">
        <v>2.5264000348357849E-4</v>
      </c>
      <c r="E20504" s="2">
        <v>91017</v>
      </c>
      <c r="F20504" s="2">
        <v>9372</v>
      </c>
      <c r="G20504" s="17">
        <v>971</v>
      </c>
      <c r="H20504">
        <v>971</v>
      </c>
    </row>
    <row r="20505" spans="1:8" x14ac:dyDescent="0.35">
      <c r="A20505" s="2"/>
      <c r="B20505" s="2" t="s">
        <v>45337</v>
      </c>
      <c r="C20505" s="2">
        <v>1</v>
      </c>
      <c r="D20505" s="20">
        <v>1.2304660476991202E-3</v>
      </c>
      <c r="E20505" s="2">
        <v>228450</v>
      </c>
      <c r="F20505" s="2">
        <v>31904</v>
      </c>
      <c r="G20505" s="17">
        <v>79140</v>
      </c>
      <c r="H20505">
        <v>79140</v>
      </c>
    </row>
    <row r="20506" spans="1:8" x14ac:dyDescent="0.35">
      <c r="A20506" s="2"/>
      <c r="B20506" s="2" t="s">
        <v>45338</v>
      </c>
      <c r="C20506" s="2">
        <v>2</v>
      </c>
      <c r="D20506" s="20">
        <v>7.7174733600355206E-4</v>
      </c>
      <c r="E20506" s="2">
        <v>40016</v>
      </c>
      <c r="F20506" s="2">
        <v>37413</v>
      </c>
      <c r="G20506" s="17">
        <v>818</v>
      </c>
      <c r="H20506">
        <v>818</v>
      </c>
    </row>
    <row r="20507" spans="1:8" x14ac:dyDescent="0.35">
      <c r="A20507" s="2"/>
      <c r="B20507" s="2" t="s">
        <v>45339</v>
      </c>
      <c r="C20507" s="2">
        <v>2</v>
      </c>
      <c r="D20507" s="20">
        <v>7.6601933336480797E-3</v>
      </c>
      <c r="E20507" s="2">
        <v>114161</v>
      </c>
      <c r="F20507" s="2">
        <v>50358</v>
      </c>
      <c r="G20507" s="17">
        <v>16131</v>
      </c>
      <c r="H20507">
        <v>16131</v>
      </c>
    </row>
    <row r="20508" spans="1:8" x14ac:dyDescent="0.35">
      <c r="A20508" s="2"/>
      <c r="B20508" s="2" t="s">
        <v>45340</v>
      </c>
      <c r="C20508" s="2">
        <v>3</v>
      </c>
      <c r="D20508" s="20">
        <v>4.1545819476472593E-3</v>
      </c>
      <c r="E20508" s="2">
        <v>167690</v>
      </c>
      <c r="F20508" s="2">
        <v>27944</v>
      </c>
      <c r="G20508" s="17">
        <v>79830</v>
      </c>
      <c r="H20508">
        <v>79830</v>
      </c>
    </row>
    <row r="20509" spans="1:8" x14ac:dyDescent="0.35">
      <c r="A20509" s="2"/>
      <c r="B20509" s="2" t="s">
        <v>45341</v>
      </c>
      <c r="C20509" s="2">
        <v>1</v>
      </c>
      <c r="D20509" s="20">
        <v>7.5305914542608673E-3</v>
      </c>
      <c r="E20509" s="2">
        <v>298783</v>
      </c>
      <c r="F20509" s="2">
        <v>200484</v>
      </c>
      <c r="G20509" s="17">
        <v>55644</v>
      </c>
      <c r="H20509">
        <v>55644</v>
      </c>
    </row>
    <row r="20510" spans="1:8" x14ac:dyDescent="0.35">
      <c r="A20510" s="2"/>
      <c r="B20510" s="2" t="s">
        <v>45342</v>
      </c>
      <c r="C20510" s="2">
        <v>2</v>
      </c>
      <c r="D20510" s="20">
        <v>1.7868885039542259E-3</v>
      </c>
      <c r="E20510" s="2">
        <v>253013</v>
      </c>
      <c r="F20510" s="2">
        <v>79346</v>
      </c>
      <c r="G20510" s="17">
        <v>53458</v>
      </c>
      <c r="H20510">
        <v>53458</v>
      </c>
    </row>
    <row r="20511" spans="1:8" x14ac:dyDescent="0.35">
      <c r="A20511" s="2"/>
      <c r="B20511" s="2" t="s">
        <v>45343</v>
      </c>
      <c r="C20511" s="2">
        <v>3</v>
      </c>
      <c r="D20511" s="20">
        <v>5.6891963517914333E-3</v>
      </c>
      <c r="E20511" s="2">
        <v>286389</v>
      </c>
      <c r="F20511" s="2">
        <v>251254</v>
      </c>
      <c r="G20511" s="17">
        <v>30858</v>
      </c>
      <c r="H20511">
        <v>30858</v>
      </c>
    </row>
    <row r="20512" spans="1:8" x14ac:dyDescent="0.35">
      <c r="A20512" s="2"/>
      <c r="B20512" s="2" t="s">
        <v>45344</v>
      </c>
      <c r="C20512" s="2">
        <v>3</v>
      </c>
      <c r="D20512" s="20">
        <v>7.8934520068747011E-4</v>
      </c>
      <c r="E20512" s="2">
        <v>33139</v>
      </c>
      <c r="F20512" s="2">
        <v>3558</v>
      </c>
      <c r="G20512" s="17">
        <v>21317</v>
      </c>
      <c r="H20512">
        <v>21317</v>
      </c>
    </row>
    <row r="20513" spans="1:8" x14ac:dyDescent="0.35">
      <c r="A20513" s="2"/>
      <c r="B20513" s="2" t="s">
        <v>45345</v>
      </c>
      <c r="C20513" s="2">
        <v>3</v>
      </c>
      <c r="D20513" s="20">
        <v>7.9442982012715539E-3</v>
      </c>
      <c r="E20513" s="2">
        <v>180753</v>
      </c>
      <c r="F20513" s="2">
        <v>116109</v>
      </c>
      <c r="G20513" s="17">
        <v>41017</v>
      </c>
      <c r="H20513">
        <v>41017</v>
      </c>
    </row>
    <row r="20514" spans="1:8" x14ac:dyDescent="0.35">
      <c r="A20514" s="2"/>
      <c r="B20514" s="2" t="s">
        <v>45346</v>
      </c>
      <c r="C20514" s="2">
        <v>3</v>
      </c>
      <c r="D20514" s="20">
        <v>5.8229075834529687E-3</v>
      </c>
      <c r="E20514" s="2">
        <v>319486</v>
      </c>
      <c r="F20514" s="2">
        <v>170634</v>
      </c>
      <c r="G20514" s="17">
        <v>120536</v>
      </c>
      <c r="H20514">
        <v>120536</v>
      </c>
    </row>
    <row r="20515" spans="1:8" x14ac:dyDescent="0.35">
      <c r="A20515" s="2"/>
      <c r="B20515" s="2" t="s">
        <v>45347</v>
      </c>
      <c r="C20515" s="2">
        <v>2</v>
      </c>
      <c r="D20515" s="20">
        <v>3.4173088038547492E-3</v>
      </c>
      <c r="E20515" s="2">
        <v>339202</v>
      </c>
      <c r="F20515" s="2">
        <v>36008</v>
      </c>
      <c r="G20515" s="17">
        <v>119878</v>
      </c>
      <c r="H20515">
        <v>119878</v>
      </c>
    </row>
    <row r="20516" spans="1:8" x14ac:dyDescent="0.35">
      <c r="A20516" s="2"/>
      <c r="B20516" s="2" t="s">
        <v>45348</v>
      </c>
      <c r="C20516" s="2">
        <v>1</v>
      </c>
      <c r="D20516" s="20">
        <v>9.5111754567542579E-3</v>
      </c>
      <c r="E20516" s="2">
        <v>326506</v>
      </c>
      <c r="F20516" s="2">
        <v>240892</v>
      </c>
      <c r="G20516" s="17">
        <v>2844</v>
      </c>
      <c r="H20516">
        <v>2844</v>
      </c>
    </row>
    <row r="20517" spans="1:8" x14ac:dyDescent="0.35">
      <c r="A20517" s="2"/>
      <c r="B20517" s="2" t="s">
        <v>45349</v>
      </c>
      <c r="C20517" s="2">
        <v>2</v>
      </c>
      <c r="D20517" s="20">
        <v>5.0980547330925687E-3</v>
      </c>
      <c r="E20517" s="2">
        <v>215172</v>
      </c>
      <c r="F20517" s="2">
        <v>58764</v>
      </c>
      <c r="G20517" s="17">
        <v>126481</v>
      </c>
      <c r="H20517">
        <v>126481</v>
      </c>
    </row>
    <row r="20518" spans="1:8" x14ac:dyDescent="0.35">
      <c r="A20518" s="2"/>
      <c r="B20518" s="2" t="s">
        <v>45350</v>
      </c>
      <c r="C20518" s="2">
        <v>1</v>
      </c>
      <c r="D20518" s="20">
        <v>1.6550146998639504E-3</v>
      </c>
      <c r="E20518" s="2">
        <v>46367</v>
      </c>
      <c r="F20518" s="2">
        <v>23999</v>
      </c>
      <c r="G20518" s="17">
        <v>4233</v>
      </c>
      <c r="H20518">
        <v>4233</v>
      </c>
    </row>
    <row r="20519" spans="1:8" x14ac:dyDescent="0.35">
      <c r="A20519" s="2"/>
      <c r="B20519" s="2" t="s">
        <v>45351</v>
      </c>
      <c r="C20519" s="2">
        <v>1</v>
      </c>
      <c r="D20519" s="20">
        <v>9.9194638362073064E-3</v>
      </c>
      <c r="E20519" s="2">
        <v>125638</v>
      </c>
      <c r="F20519" s="2">
        <v>39832</v>
      </c>
      <c r="G20519" s="17">
        <v>47004</v>
      </c>
      <c r="H20519">
        <v>47004</v>
      </c>
    </row>
    <row r="20520" spans="1:8" x14ac:dyDescent="0.35">
      <c r="A20520" s="2"/>
      <c r="B20520" s="2" t="s">
        <v>45352</v>
      </c>
      <c r="C20520" s="2">
        <v>1</v>
      </c>
      <c r="D20520" s="20">
        <v>8.7344452763486301E-3</v>
      </c>
      <c r="E20520" s="2">
        <v>275933</v>
      </c>
      <c r="F20520" s="2">
        <v>171497</v>
      </c>
      <c r="G20520" s="17">
        <v>22110</v>
      </c>
      <c r="H20520">
        <v>22110</v>
      </c>
    </row>
    <row r="20521" spans="1:8" x14ac:dyDescent="0.35">
      <c r="A20521" s="2"/>
      <c r="B20521" s="2" t="s">
        <v>45353</v>
      </c>
      <c r="C20521" s="2">
        <v>2</v>
      </c>
      <c r="D20521" s="20">
        <v>7.4892650720407485E-3</v>
      </c>
      <c r="E20521" s="2">
        <v>179034</v>
      </c>
      <c r="F20521" s="2">
        <v>33920</v>
      </c>
      <c r="G20521" s="17">
        <v>52664</v>
      </c>
      <c r="H20521">
        <v>52664</v>
      </c>
    </row>
    <row r="20522" spans="1:8" x14ac:dyDescent="0.35">
      <c r="A20522" s="2"/>
      <c r="B20522" s="2" t="s">
        <v>45354</v>
      </c>
      <c r="C20522" s="2">
        <v>1</v>
      </c>
      <c r="D20522" s="20">
        <v>6.4279633847523056E-3</v>
      </c>
      <c r="E20522" s="2">
        <v>215930</v>
      </c>
      <c r="F20522" s="2">
        <v>193243</v>
      </c>
      <c r="G20522" s="17">
        <v>1582</v>
      </c>
      <c r="H20522">
        <v>1582</v>
      </c>
    </row>
    <row r="20523" spans="1:8" x14ac:dyDescent="0.35">
      <c r="A20523" s="2"/>
      <c r="B20523" s="2" t="s">
        <v>45355</v>
      </c>
      <c r="C20523" s="2">
        <v>1</v>
      </c>
      <c r="D20523" s="20">
        <v>1.4077382425381202E-3</v>
      </c>
      <c r="E20523" s="2">
        <v>311421</v>
      </c>
      <c r="F20523" s="2">
        <v>93598</v>
      </c>
      <c r="G20523" s="17">
        <v>211116</v>
      </c>
      <c r="H20523">
        <v>211116</v>
      </c>
    </row>
    <row r="20524" spans="1:8" x14ac:dyDescent="0.35">
      <c r="A20524" s="2"/>
      <c r="B20524" s="2" t="s">
        <v>45356</v>
      </c>
      <c r="C20524" s="2">
        <v>2</v>
      </c>
      <c r="D20524" s="20">
        <v>9.0379605234510718E-3</v>
      </c>
      <c r="E20524" s="2">
        <v>206248</v>
      </c>
      <c r="F20524" s="2">
        <v>108053</v>
      </c>
      <c r="G20524" s="17">
        <v>37983</v>
      </c>
      <c r="H20524">
        <v>37983</v>
      </c>
    </row>
    <row r="20525" spans="1:8" x14ac:dyDescent="0.35">
      <c r="A20525" s="2"/>
      <c r="B20525" s="2" t="s">
        <v>45357</v>
      </c>
      <c r="C20525" s="2">
        <v>1</v>
      </c>
      <c r="D20525" s="20">
        <v>3.1391468594538187E-3</v>
      </c>
      <c r="E20525" s="2">
        <v>131395</v>
      </c>
      <c r="F20525" s="2">
        <v>20307</v>
      </c>
      <c r="G20525" s="17">
        <v>86548</v>
      </c>
      <c r="H20525">
        <v>86548</v>
      </c>
    </row>
    <row r="20526" spans="1:8" x14ac:dyDescent="0.35">
      <c r="A20526" s="2"/>
      <c r="B20526" s="2" t="s">
        <v>45358</v>
      </c>
      <c r="C20526" s="2">
        <v>2</v>
      </c>
      <c r="D20526" s="20">
        <v>7.9367780171959307E-3</v>
      </c>
      <c r="E20526" s="2">
        <v>65102</v>
      </c>
      <c r="F20526" s="2">
        <v>54897</v>
      </c>
      <c r="G20526" s="17">
        <v>4798</v>
      </c>
      <c r="H20526">
        <v>4798</v>
      </c>
    </row>
    <row r="20527" spans="1:8" x14ac:dyDescent="0.35">
      <c r="A20527" s="2"/>
      <c r="B20527" s="2" t="s">
        <v>45359</v>
      </c>
      <c r="C20527" s="2">
        <v>1</v>
      </c>
      <c r="D20527" s="20">
        <v>5.7681117462590158E-3</v>
      </c>
      <c r="E20527" s="2">
        <v>283607</v>
      </c>
      <c r="F20527" s="2">
        <v>71102</v>
      </c>
      <c r="G20527" s="17">
        <v>48970</v>
      </c>
      <c r="H20527">
        <v>48970</v>
      </c>
    </row>
    <row r="20528" spans="1:8" x14ac:dyDescent="0.35">
      <c r="A20528" s="2"/>
      <c r="B20528" s="2" t="s">
        <v>45360</v>
      </c>
      <c r="C20528" s="2">
        <v>3</v>
      </c>
      <c r="D20528" s="20">
        <v>5.7651269919481549E-4</v>
      </c>
      <c r="E20528" s="2">
        <v>306748</v>
      </c>
      <c r="F20528" s="2">
        <v>114542</v>
      </c>
      <c r="G20528" s="17">
        <v>107412</v>
      </c>
      <c r="H20528">
        <v>107412</v>
      </c>
    </row>
    <row r="20529" spans="1:8" x14ac:dyDescent="0.35">
      <c r="A20529" s="2"/>
      <c r="B20529" s="2" t="s">
        <v>45361</v>
      </c>
      <c r="C20529" s="2">
        <v>2</v>
      </c>
      <c r="D20529" s="20">
        <v>7.7810909016025574E-3</v>
      </c>
      <c r="E20529" s="2">
        <v>204596</v>
      </c>
      <c r="F20529" s="2">
        <v>84635</v>
      </c>
      <c r="G20529" s="17">
        <v>37212</v>
      </c>
      <c r="H20529">
        <v>37212</v>
      </c>
    </row>
    <row r="20530" spans="1:8" x14ac:dyDescent="0.35">
      <c r="A20530" s="2"/>
      <c r="B20530" s="2" t="s">
        <v>45362</v>
      </c>
      <c r="C20530" s="2">
        <v>1</v>
      </c>
      <c r="D20530" s="20">
        <v>3.5638035459903961E-5</v>
      </c>
      <c r="E20530" s="2">
        <v>185139</v>
      </c>
      <c r="F20530" s="2">
        <v>30415</v>
      </c>
      <c r="G20530" s="17">
        <v>56221</v>
      </c>
      <c r="H20530">
        <v>56221</v>
      </c>
    </row>
    <row r="20531" spans="1:8" x14ac:dyDescent="0.35">
      <c r="A20531" s="2"/>
      <c r="B20531" s="2" t="s">
        <v>45363</v>
      </c>
      <c r="C20531" s="2">
        <v>1</v>
      </c>
      <c r="D20531" s="20">
        <v>3.315012792982578E-3</v>
      </c>
      <c r="E20531" s="2">
        <v>120830</v>
      </c>
      <c r="F20531" s="2">
        <v>18344</v>
      </c>
      <c r="G20531" s="17">
        <v>29382</v>
      </c>
      <c r="H20531">
        <v>29382</v>
      </c>
    </row>
    <row r="20532" spans="1:8" x14ac:dyDescent="0.35">
      <c r="A20532" s="2"/>
      <c r="B20532" s="2" t="s">
        <v>45364</v>
      </c>
      <c r="C20532" s="2">
        <v>2</v>
      </c>
      <c r="D20532" s="20">
        <v>2.0948596305040701E-3</v>
      </c>
      <c r="E20532" s="2">
        <v>324588</v>
      </c>
      <c r="F20532" s="2">
        <v>93137</v>
      </c>
      <c r="G20532" s="17">
        <v>10795</v>
      </c>
      <c r="H20532">
        <v>10795</v>
      </c>
    </row>
    <row r="20533" spans="1:8" x14ac:dyDescent="0.35">
      <c r="A20533" s="2"/>
      <c r="B20533" s="2" t="s">
        <v>45365</v>
      </c>
      <c r="C20533" s="2">
        <v>3</v>
      </c>
      <c r="D20533" s="20">
        <v>6.3399638121728131E-3</v>
      </c>
      <c r="E20533" s="2">
        <v>251263</v>
      </c>
      <c r="F20533" s="2">
        <v>233454</v>
      </c>
      <c r="G20533" s="17">
        <v>2900</v>
      </c>
      <c r="H20533">
        <v>2900</v>
      </c>
    </row>
    <row r="20534" spans="1:8" x14ac:dyDescent="0.35">
      <c r="A20534" s="2"/>
      <c r="B20534" s="2" t="s">
        <v>45366</v>
      </c>
      <c r="C20534" s="2">
        <v>3</v>
      </c>
      <c r="D20534" s="20">
        <v>5.1376584858279454E-3</v>
      </c>
      <c r="E20534" s="2">
        <v>242631</v>
      </c>
      <c r="F20534" s="2">
        <v>109584</v>
      </c>
      <c r="G20534" s="17">
        <v>17115</v>
      </c>
      <c r="H20534">
        <v>17115</v>
      </c>
    </row>
    <row r="20535" spans="1:8" x14ac:dyDescent="0.35">
      <c r="A20535" s="2"/>
      <c r="B20535" s="2" t="s">
        <v>45367</v>
      </c>
      <c r="C20535" s="2">
        <v>2</v>
      </c>
      <c r="D20535" s="20">
        <v>7.5221162043390142E-3</v>
      </c>
      <c r="E20535" s="2">
        <v>203534</v>
      </c>
      <c r="F20535" s="2">
        <v>21954</v>
      </c>
      <c r="G20535" s="17">
        <v>17335</v>
      </c>
      <c r="H20535">
        <v>17335</v>
      </c>
    </row>
    <row r="20536" spans="1:8" x14ac:dyDescent="0.35">
      <c r="A20536" s="2"/>
      <c r="B20536" s="2" t="s">
        <v>45368</v>
      </c>
      <c r="C20536" s="2">
        <v>1</v>
      </c>
      <c r="D20536" s="20">
        <v>2.2971295961156848E-3</v>
      </c>
      <c r="E20536" s="2">
        <v>173859</v>
      </c>
      <c r="F20536" s="2">
        <v>51205</v>
      </c>
      <c r="G20536" s="17">
        <v>64193</v>
      </c>
      <c r="H20536">
        <v>64193</v>
      </c>
    </row>
    <row r="20537" spans="1:8" x14ac:dyDescent="0.35">
      <c r="A20537" s="2"/>
      <c r="B20537" s="2" t="s">
        <v>45369</v>
      </c>
      <c r="C20537" s="2">
        <v>2</v>
      </c>
      <c r="D20537" s="20">
        <v>7.9387674773487363E-3</v>
      </c>
      <c r="E20537" s="2">
        <v>38299</v>
      </c>
      <c r="F20537" s="2">
        <v>31708</v>
      </c>
      <c r="G20537" s="17">
        <v>6326</v>
      </c>
      <c r="H20537">
        <v>6326</v>
      </c>
    </row>
    <row r="20538" spans="1:8" x14ac:dyDescent="0.35">
      <c r="A20538" s="2"/>
      <c r="B20538" s="2" t="s">
        <v>45370</v>
      </c>
      <c r="C20538" s="2">
        <v>2</v>
      </c>
      <c r="D20538" s="20">
        <v>3.1989655758921489E-3</v>
      </c>
      <c r="E20538" s="2">
        <v>281141</v>
      </c>
      <c r="F20538" s="2">
        <v>110583</v>
      </c>
      <c r="G20538" s="17">
        <v>78544</v>
      </c>
      <c r="H20538">
        <v>78544</v>
      </c>
    </row>
    <row r="20539" spans="1:8" x14ac:dyDescent="0.35">
      <c r="A20539" s="2"/>
      <c r="B20539" s="2" t="s">
        <v>45371</v>
      </c>
      <c r="C20539" s="2">
        <v>3</v>
      </c>
      <c r="D20539" s="20">
        <v>2.4362613812064647E-3</v>
      </c>
      <c r="E20539" s="2">
        <v>47985</v>
      </c>
      <c r="F20539" s="2">
        <v>11863</v>
      </c>
      <c r="G20539" s="17">
        <v>5722</v>
      </c>
      <c r="H20539">
        <v>5722</v>
      </c>
    </row>
    <row r="20540" spans="1:8" x14ac:dyDescent="0.35">
      <c r="A20540" s="2"/>
      <c r="B20540" s="2" t="s">
        <v>45372</v>
      </c>
      <c r="C20540" s="2">
        <v>1</v>
      </c>
      <c r="D20540" s="20">
        <v>8.2684603500754877E-3</v>
      </c>
      <c r="E20540" s="2">
        <v>10402</v>
      </c>
      <c r="F20540" s="2">
        <v>3502</v>
      </c>
      <c r="G20540" s="17">
        <v>4438</v>
      </c>
      <c r="H20540">
        <v>4438</v>
      </c>
    </row>
    <row r="20541" spans="1:8" x14ac:dyDescent="0.35">
      <c r="A20541" s="2"/>
      <c r="B20541" s="2" t="s">
        <v>45373</v>
      </c>
      <c r="C20541" s="2">
        <v>1</v>
      </c>
      <c r="D20541" s="20">
        <v>9.5047818988170767E-3</v>
      </c>
      <c r="E20541" s="2">
        <v>314537</v>
      </c>
      <c r="F20541" s="2">
        <v>65335</v>
      </c>
      <c r="G20541" s="17">
        <v>52895</v>
      </c>
      <c r="H20541">
        <v>52895</v>
      </c>
    </row>
    <row r="20542" spans="1:8" x14ac:dyDescent="0.35">
      <c r="A20542" s="2"/>
      <c r="B20542" s="2" t="s">
        <v>45374</v>
      </c>
      <c r="C20542" s="2">
        <v>2</v>
      </c>
      <c r="D20542" s="20">
        <v>4.3186647497395793E-3</v>
      </c>
      <c r="E20542" s="2">
        <v>311879</v>
      </c>
      <c r="F20542" s="2">
        <v>290339</v>
      </c>
      <c r="G20542" s="17">
        <v>10661</v>
      </c>
      <c r="H20542">
        <v>10661</v>
      </c>
    </row>
    <row r="20543" spans="1:8" x14ac:dyDescent="0.35">
      <c r="A20543" s="2"/>
      <c r="B20543" s="2" t="s">
        <v>45375</v>
      </c>
      <c r="C20543" s="2">
        <v>2</v>
      </c>
      <c r="D20543" s="20">
        <v>9.2431522978369245E-3</v>
      </c>
      <c r="E20543" s="2">
        <v>233935</v>
      </c>
      <c r="F20543" s="2">
        <v>179558</v>
      </c>
      <c r="G20543" s="17">
        <v>44246</v>
      </c>
      <c r="H20543">
        <v>44246</v>
      </c>
    </row>
    <row r="20544" spans="1:8" x14ac:dyDescent="0.35">
      <c r="A20544" s="2"/>
      <c r="B20544" s="2" t="s">
        <v>45376</v>
      </c>
      <c r="C20544" s="2">
        <v>2</v>
      </c>
      <c r="D20544" s="20">
        <v>5.4799760485456902E-3</v>
      </c>
      <c r="E20544" s="2">
        <v>145978</v>
      </c>
      <c r="F20544" s="2">
        <v>108242</v>
      </c>
      <c r="G20544" s="17">
        <v>22540</v>
      </c>
      <c r="H20544">
        <v>22540</v>
      </c>
    </row>
    <row r="20545" spans="1:8" x14ac:dyDescent="0.35">
      <c r="A20545" s="2"/>
      <c r="B20545" s="2" t="s">
        <v>45377</v>
      </c>
      <c r="C20545" s="2">
        <v>2</v>
      </c>
      <c r="D20545" s="20">
        <v>4.3930522635247963E-3</v>
      </c>
      <c r="E20545" s="2">
        <v>56842</v>
      </c>
      <c r="F20545" s="2">
        <v>48126</v>
      </c>
      <c r="G20545" s="17">
        <v>5510</v>
      </c>
      <c r="H20545">
        <v>5510</v>
      </c>
    </row>
    <row r="20546" spans="1:8" x14ac:dyDescent="0.35">
      <c r="A20546" s="2"/>
      <c r="B20546" s="2" t="s">
        <v>45378</v>
      </c>
      <c r="C20546" s="2">
        <v>1</v>
      </c>
      <c r="D20546" s="20">
        <v>2.5210706761171551E-3</v>
      </c>
      <c r="E20546" s="2">
        <v>247376</v>
      </c>
      <c r="F20546" s="2">
        <v>232537</v>
      </c>
      <c r="G20546" s="17">
        <v>5969</v>
      </c>
      <c r="H20546">
        <v>5969</v>
      </c>
    </row>
    <row r="20547" spans="1:8" x14ac:dyDescent="0.35">
      <c r="A20547" s="2"/>
      <c r="B20547" s="2" t="s">
        <v>45379</v>
      </c>
      <c r="C20547" s="2">
        <v>2</v>
      </c>
      <c r="D20547" s="20">
        <v>6.8874660182783433E-3</v>
      </c>
      <c r="E20547" s="2">
        <v>5181</v>
      </c>
      <c r="F20547" s="2">
        <v>1513</v>
      </c>
      <c r="G20547" s="17">
        <v>1323</v>
      </c>
      <c r="H20547">
        <v>1323</v>
      </c>
    </row>
    <row r="20548" spans="1:8" x14ac:dyDescent="0.35">
      <c r="A20548" s="2"/>
      <c r="B20548" s="2" t="s">
        <v>45380</v>
      </c>
      <c r="C20548" s="2">
        <v>3</v>
      </c>
      <c r="D20548" s="20">
        <v>7.5197734075588161E-3</v>
      </c>
      <c r="E20548" s="2">
        <v>240257</v>
      </c>
      <c r="F20548" s="2">
        <v>80423</v>
      </c>
      <c r="G20548" s="17">
        <v>66127</v>
      </c>
      <c r="H20548">
        <v>66127</v>
      </c>
    </row>
    <row r="20549" spans="1:8" x14ac:dyDescent="0.35">
      <c r="A20549" s="2"/>
      <c r="B20549" s="2" t="s">
        <v>45381</v>
      </c>
      <c r="C20549" s="2">
        <v>1</v>
      </c>
      <c r="D20549" s="20">
        <v>9.7830025157913062E-3</v>
      </c>
      <c r="E20549" s="2">
        <v>47184</v>
      </c>
      <c r="F20549" s="2">
        <v>18915</v>
      </c>
      <c r="G20549" s="17">
        <v>950</v>
      </c>
      <c r="H20549">
        <v>950</v>
      </c>
    </row>
    <row r="20550" spans="1:8" x14ac:dyDescent="0.35">
      <c r="A20550" s="2"/>
      <c r="B20550" s="2" t="s">
        <v>45382</v>
      </c>
      <c r="C20550" s="2">
        <v>3</v>
      </c>
      <c r="D20550" s="20">
        <v>5.4014818053364491E-3</v>
      </c>
      <c r="E20550" s="2">
        <v>93399</v>
      </c>
      <c r="F20550" s="2">
        <v>64542</v>
      </c>
      <c r="G20550" s="17">
        <v>10765</v>
      </c>
      <c r="H20550">
        <v>10765</v>
      </c>
    </row>
    <row r="20551" spans="1:8" x14ac:dyDescent="0.35">
      <c r="A20551" s="2"/>
      <c r="B20551" s="2" t="s">
        <v>45383</v>
      </c>
      <c r="C20551" s="2">
        <v>2</v>
      </c>
      <c r="D20551" s="20">
        <v>5.1285810317650612E-3</v>
      </c>
      <c r="E20551" s="2">
        <v>335279</v>
      </c>
      <c r="F20551" s="2">
        <v>213735</v>
      </c>
      <c r="G20551" s="17">
        <v>34863</v>
      </c>
      <c r="H20551">
        <v>34863</v>
      </c>
    </row>
    <row r="20552" spans="1:8" x14ac:dyDescent="0.35">
      <c r="A20552" s="2"/>
      <c r="B20552" s="2" t="s">
        <v>45384</v>
      </c>
      <c r="C20552" s="2">
        <v>1</v>
      </c>
      <c r="D20552" s="20">
        <v>8.2794586119542685E-3</v>
      </c>
      <c r="E20552" s="2">
        <v>144043</v>
      </c>
      <c r="F20552" s="2">
        <v>121215</v>
      </c>
      <c r="G20552" s="17">
        <v>21776</v>
      </c>
      <c r="H20552">
        <v>21776</v>
      </c>
    </row>
    <row r="20553" spans="1:8" x14ac:dyDescent="0.35">
      <c r="A20553" s="2"/>
      <c r="B20553" s="2" t="s">
        <v>45385</v>
      </c>
      <c r="C20553" s="2">
        <v>3</v>
      </c>
      <c r="D20553" s="20">
        <v>2.8221784640664739E-3</v>
      </c>
      <c r="E20553" s="2">
        <v>190214</v>
      </c>
      <c r="F20553" s="2">
        <v>150289</v>
      </c>
      <c r="G20553" s="17">
        <v>18836</v>
      </c>
      <c r="H20553">
        <v>18836</v>
      </c>
    </row>
    <row r="20554" spans="1:8" x14ac:dyDescent="0.35">
      <c r="A20554" s="2"/>
      <c r="B20554" s="2" t="s">
        <v>45386</v>
      </c>
      <c r="C20554" s="2">
        <v>3</v>
      </c>
      <c r="D20554" s="20">
        <v>9.2386148862629858E-3</v>
      </c>
      <c r="E20554" s="2">
        <v>297476</v>
      </c>
      <c r="F20554" s="2">
        <v>72039</v>
      </c>
      <c r="G20554" s="17">
        <v>146447</v>
      </c>
      <c r="H20554">
        <v>146447</v>
      </c>
    </row>
    <row r="20555" spans="1:8" x14ac:dyDescent="0.35">
      <c r="A20555" s="2"/>
      <c r="B20555" s="2" t="s">
        <v>45387</v>
      </c>
      <c r="C20555" s="2">
        <v>2</v>
      </c>
      <c r="D20555" s="20">
        <v>2.5583281616610833E-4</v>
      </c>
      <c r="E20555" s="2">
        <v>281085</v>
      </c>
      <c r="F20555" s="2">
        <v>157124</v>
      </c>
      <c r="G20555" s="17">
        <v>90258</v>
      </c>
      <c r="H20555">
        <v>90258</v>
      </c>
    </row>
    <row r="20556" spans="1:8" x14ac:dyDescent="0.35">
      <c r="A20556" s="2"/>
      <c r="B20556" s="2" t="s">
        <v>45388</v>
      </c>
      <c r="C20556" s="2">
        <v>1</v>
      </c>
      <c r="D20556" s="20">
        <v>5.7737367651772616E-3</v>
      </c>
      <c r="E20556" s="2">
        <v>275370</v>
      </c>
      <c r="F20556" s="2">
        <v>156346</v>
      </c>
      <c r="G20556" s="17">
        <v>47412</v>
      </c>
      <c r="H20556">
        <v>47412</v>
      </c>
    </row>
    <row r="20557" spans="1:8" x14ac:dyDescent="0.35">
      <c r="A20557" s="2"/>
      <c r="B20557" s="2" t="s">
        <v>45389</v>
      </c>
      <c r="C20557" s="2">
        <v>1</v>
      </c>
      <c r="D20557" s="20">
        <v>8.5464713112880369E-3</v>
      </c>
      <c r="E20557" s="2">
        <v>322738</v>
      </c>
      <c r="F20557" s="2">
        <v>218745</v>
      </c>
      <c r="G20557" s="17">
        <v>10920</v>
      </c>
      <c r="H20557">
        <v>10920</v>
      </c>
    </row>
    <row r="20558" spans="1:8" x14ac:dyDescent="0.35">
      <c r="A20558" s="2"/>
      <c r="B20558" s="2" t="s">
        <v>45390</v>
      </c>
      <c r="C20558" s="2">
        <v>3</v>
      </c>
      <c r="D20558" s="20">
        <v>5.7206584188446109E-3</v>
      </c>
      <c r="E20558" s="2">
        <v>279876</v>
      </c>
      <c r="F20558" s="2">
        <v>195014</v>
      </c>
      <c r="G20558" s="17">
        <v>44271</v>
      </c>
      <c r="H20558">
        <v>44271</v>
      </c>
    </row>
    <row r="20559" spans="1:8" x14ac:dyDescent="0.35">
      <c r="A20559" s="2"/>
      <c r="B20559" s="2" t="s">
        <v>45391</v>
      </c>
      <c r="C20559" s="2">
        <v>3</v>
      </c>
      <c r="D20559" s="20">
        <v>6.529947442359344E-3</v>
      </c>
      <c r="E20559" s="2">
        <v>239689</v>
      </c>
      <c r="F20559" s="2">
        <v>190234</v>
      </c>
      <c r="G20559" s="17">
        <v>46122</v>
      </c>
      <c r="H20559">
        <v>46122</v>
      </c>
    </row>
    <row r="20560" spans="1:8" x14ac:dyDescent="0.35">
      <c r="A20560" s="2"/>
      <c r="B20560" s="2" t="s">
        <v>45392</v>
      </c>
      <c r="C20560" s="2">
        <v>3</v>
      </c>
      <c r="D20560" s="20">
        <v>7.2809522093424273E-3</v>
      </c>
      <c r="E20560" s="2">
        <v>302305</v>
      </c>
      <c r="F20560" s="2">
        <v>140939</v>
      </c>
      <c r="G20560" s="17">
        <v>49368</v>
      </c>
      <c r="H20560">
        <v>49368</v>
      </c>
    </row>
    <row r="20561" spans="1:8" x14ac:dyDescent="0.35">
      <c r="A20561" s="2"/>
      <c r="B20561" s="2" t="s">
        <v>45393</v>
      </c>
      <c r="C20561" s="2">
        <v>1</v>
      </c>
      <c r="D20561" s="20">
        <v>3.8638865633905139E-3</v>
      </c>
      <c r="E20561" s="2">
        <v>140805</v>
      </c>
      <c r="F20561" s="2">
        <v>59282</v>
      </c>
      <c r="G20561" s="17">
        <v>67951</v>
      </c>
      <c r="H20561">
        <v>67951</v>
      </c>
    </row>
    <row r="20562" spans="1:8" x14ac:dyDescent="0.35">
      <c r="A20562" s="2"/>
      <c r="B20562" s="2" t="s">
        <v>45394</v>
      </c>
      <c r="C20562" s="2">
        <v>1</v>
      </c>
      <c r="D20562" s="20">
        <v>7.8800836476978602E-3</v>
      </c>
      <c r="E20562" s="2">
        <v>145343</v>
      </c>
      <c r="F20562" s="2">
        <v>120130</v>
      </c>
      <c r="G20562" s="17">
        <v>12467</v>
      </c>
      <c r="H20562">
        <v>12467</v>
      </c>
    </row>
    <row r="20563" spans="1:8" x14ac:dyDescent="0.35">
      <c r="A20563" s="2"/>
      <c r="B20563" s="2" t="s">
        <v>45395</v>
      </c>
      <c r="C20563" s="2">
        <v>1</v>
      </c>
      <c r="D20563" s="20">
        <v>8.8529941769137262E-3</v>
      </c>
      <c r="E20563" s="2">
        <v>142119</v>
      </c>
      <c r="F20563" s="2">
        <v>17388</v>
      </c>
      <c r="G20563" s="17">
        <v>112208</v>
      </c>
      <c r="H20563">
        <v>112208</v>
      </c>
    </row>
    <row r="20564" spans="1:8" x14ac:dyDescent="0.35">
      <c r="A20564" s="2"/>
      <c r="B20564" s="2" t="s">
        <v>45396</v>
      </c>
      <c r="C20564" s="2">
        <v>2</v>
      </c>
      <c r="D20564" s="20">
        <v>5.952412127474359E-3</v>
      </c>
      <c r="E20564" s="2">
        <v>16949</v>
      </c>
      <c r="F20564" s="2">
        <v>10568</v>
      </c>
      <c r="G20564" s="17">
        <v>2156</v>
      </c>
      <c r="H20564">
        <v>2156</v>
      </c>
    </row>
    <row r="20565" spans="1:8" x14ac:dyDescent="0.35">
      <c r="A20565" s="2"/>
      <c r="B20565" s="2" t="s">
        <v>45397</v>
      </c>
      <c r="C20565" s="2">
        <v>2</v>
      </c>
      <c r="D20565" s="20">
        <v>6.8674427909503222E-3</v>
      </c>
      <c r="E20565" s="2">
        <v>56742</v>
      </c>
      <c r="F20565" s="2">
        <v>15741</v>
      </c>
      <c r="G20565" s="17">
        <v>36599</v>
      </c>
      <c r="H20565">
        <v>36599</v>
      </c>
    </row>
    <row r="20566" spans="1:8" x14ac:dyDescent="0.35">
      <c r="A20566" s="2"/>
      <c r="B20566" s="2" t="s">
        <v>45398</v>
      </c>
      <c r="C20566" s="2">
        <v>3</v>
      </c>
      <c r="D20566" s="20">
        <v>4.6993668622203298E-3</v>
      </c>
      <c r="E20566" s="2">
        <v>174098</v>
      </c>
      <c r="F20566" s="2">
        <v>102227</v>
      </c>
      <c r="G20566" s="17">
        <v>7103</v>
      </c>
      <c r="H20566">
        <v>7103</v>
      </c>
    </row>
    <row r="20567" spans="1:8" x14ac:dyDescent="0.35">
      <c r="A20567" s="2"/>
      <c r="B20567" s="2" t="s">
        <v>45399</v>
      </c>
      <c r="C20567" s="2">
        <v>1</v>
      </c>
      <c r="D20567" s="20">
        <v>4.634303593866185E-5</v>
      </c>
      <c r="E20567" s="2">
        <v>196779</v>
      </c>
      <c r="F20567" s="2">
        <v>43757</v>
      </c>
      <c r="G20567" s="17">
        <v>147614</v>
      </c>
      <c r="H20567">
        <v>147614</v>
      </c>
    </row>
    <row r="20568" spans="1:8" x14ac:dyDescent="0.35">
      <c r="A20568" s="2"/>
      <c r="B20568" s="2" t="s">
        <v>45400</v>
      </c>
      <c r="C20568" s="2">
        <v>2</v>
      </c>
      <c r="D20568" s="20">
        <v>6.2093958548497981E-3</v>
      </c>
      <c r="E20568" s="2">
        <v>71495</v>
      </c>
      <c r="F20568" s="2">
        <v>20030</v>
      </c>
      <c r="G20568" s="17">
        <v>14518</v>
      </c>
      <c r="H20568">
        <v>14518</v>
      </c>
    </row>
    <row r="20569" spans="1:8" x14ac:dyDescent="0.35">
      <c r="A20569" s="2"/>
      <c r="B20569" s="2" t="s">
        <v>45401</v>
      </c>
      <c r="C20569" s="2">
        <v>3</v>
      </c>
      <c r="D20569" s="20">
        <v>9.3860543585145145E-3</v>
      </c>
      <c r="E20569" s="2">
        <v>348172</v>
      </c>
      <c r="F20569" s="2">
        <v>248404</v>
      </c>
      <c r="G20569" s="17">
        <v>88746</v>
      </c>
      <c r="H20569">
        <v>88746</v>
      </c>
    </row>
    <row r="20570" spans="1:8" x14ac:dyDescent="0.35">
      <c r="A20570" s="2"/>
      <c r="B20570" s="2" t="s">
        <v>45402</v>
      </c>
      <c r="C20570" s="2">
        <v>2</v>
      </c>
      <c r="D20570" s="20">
        <v>2.8170898681554569E-3</v>
      </c>
      <c r="E20570" s="2">
        <v>248099</v>
      </c>
      <c r="F20570" s="2">
        <v>195516</v>
      </c>
      <c r="G20570" s="17">
        <v>15188</v>
      </c>
      <c r="H20570">
        <v>15188</v>
      </c>
    </row>
    <row r="20571" spans="1:8" x14ac:dyDescent="0.35">
      <c r="A20571" s="2"/>
      <c r="B20571" s="2" t="s">
        <v>45403</v>
      </c>
      <c r="C20571" s="2">
        <v>2</v>
      </c>
      <c r="D20571" s="20">
        <v>8.1385527248558718E-3</v>
      </c>
      <c r="E20571" s="2">
        <v>63822</v>
      </c>
      <c r="F20571" s="2">
        <v>27403</v>
      </c>
      <c r="G20571" s="17">
        <v>18228</v>
      </c>
      <c r="H20571">
        <v>18228</v>
      </c>
    </row>
    <row r="20572" spans="1:8" x14ac:dyDescent="0.35">
      <c r="A20572" s="2"/>
      <c r="B20572" s="2" t="s">
        <v>45404</v>
      </c>
      <c r="C20572" s="2">
        <v>2</v>
      </c>
      <c r="D20572" s="20">
        <v>7.925899995322427E-3</v>
      </c>
      <c r="E20572" s="2">
        <v>198564</v>
      </c>
      <c r="F20572" s="2">
        <v>54730</v>
      </c>
      <c r="G20572" s="17">
        <v>111965</v>
      </c>
      <c r="H20572">
        <v>111965</v>
      </c>
    </row>
    <row r="20573" spans="1:8" x14ac:dyDescent="0.35">
      <c r="A20573" s="2"/>
      <c r="B20573" s="2" t="s">
        <v>45405</v>
      </c>
      <c r="C20573" s="2">
        <v>2</v>
      </c>
      <c r="D20573" s="20">
        <v>6.6037931218472833E-3</v>
      </c>
      <c r="E20573" s="2">
        <v>44988</v>
      </c>
      <c r="F20573" s="2">
        <v>18352</v>
      </c>
      <c r="G20573" s="17">
        <v>1083</v>
      </c>
      <c r="H20573">
        <v>1083</v>
      </c>
    </row>
    <row r="20574" spans="1:8" x14ac:dyDescent="0.35">
      <c r="A20574" s="2"/>
      <c r="B20574" s="2" t="s">
        <v>45406</v>
      </c>
      <c r="C20574" s="2">
        <v>2</v>
      </c>
      <c r="D20574" s="20">
        <v>6.1663912303991826E-3</v>
      </c>
      <c r="E20574" s="2">
        <v>267995</v>
      </c>
      <c r="F20574" s="2">
        <v>43736</v>
      </c>
      <c r="G20574" s="17">
        <v>144688</v>
      </c>
      <c r="H20574">
        <v>144688</v>
      </c>
    </row>
    <row r="20575" spans="1:8" x14ac:dyDescent="0.35">
      <c r="A20575" s="2"/>
      <c r="B20575" s="2" t="s">
        <v>45407</v>
      </c>
      <c r="C20575" s="2">
        <v>3</v>
      </c>
      <c r="D20575" s="20">
        <v>1.7464033754580211E-3</v>
      </c>
      <c r="E20575" s="2">
        <v>160450</v>
      </c>
      <c r="F20575" s="2">
        <v>138995</v>
      </c>
      <c r="G20575" s="17">
        <v>9501</v>
      </c>
      <c r="H20575">
        <v>9501</v>
      </c>
    </row>
    <row r="20576" spans="1:8" x14ac:dyDescent="0.35">
      <c r="A20576" s="2"/>
      <c r="B20576" s="2" t="s">
        <v>45408</v>
      </c>
      <c r="C20576" s="2">
        <v>3</v>
      </c>
      <c r="D20576" s="20">
        <v>9.0909106943858932E-3</v>
      </c>
      <c r="E20576" s="2">
        <v>129439</v>
      </c>
      <c r="F20576" s="2">
        <v>61956</v>
      </c>
      <c r="G20576" s="17">
        <v>45601</v>
      </c>
      <c r="H20576">
        <v>45601</v>
      </c>
    </row>
    <row r="20577" spans="1:8" x14ac:dyDescent="0.35">
      <c r="A20577" s="2"/>
      <c r="B20577" s="2" t="s">
        <v>45409</v>
      </c>
      <c r="C20577" s="2">
        <v>1</v>
      </c>
      <c r="D20577" s="20">
        <v>5.2710566191539457E-3</v>
      </c>
      <c r="E20577" s="2">
        <v>111595</v>
      </c>
      <c r="F20577" s="2">
        <v>70446</v>
      </c>
      <c r="G20577" s="17">
        <v>40686</v>
      </c>
      <c r="H20577">
        <v>40686</v>
      </c>
    </row>
    <row r="20578" spans="1:8" x14ac:dyDescent="0.35">
      <c r="A20578" s="2"/>
      <c r="B20578" s="2" t="s">
        <v>45410</v>
      </c>
      <c r="C20578" s="2">
        <v>2</v>
      </c>
      <c r="D20578" s="20">
        <v>3.4439443902249344E-3</v>
      </c>
      <c r="E20578" s="2">
        <v>252635</v>
      </c>
      <c r="F20578" s="2">
        <v>184125</v>
      </c>
      <c r="G20578" s="17">
        <v>58934</v>
      </c>
      <c r="H20578">
        <v>58934</v>
      </c>
    </row>
    <row r="20579" spans="1:8" x14ac:dyDescent="0.35">
      <c r="A20579" s="2"/>
      <c r="B20579" s="2" t="s">
        <v>45411</v>
      </c>
      <c r="C20579" s="2">
        <v>2</v>
      </c>
      <c r="D20579" s="20">
        <v>7.2203419451123138E-3</v>
      </c>
      <c r="E20579" s="2">
        <v>255237</v>
      </c>
      <c r="F20579" s="2">
        <v>74300</v>
      </c>
      <c r="G20579" s="17">
        <v>46835</v>
      </c>
      <c r="H20579">
        <v>46835</v>
      </c>
    </row>
    <row r="20580" spans="1:8" x14ac:dyDescent="0.35">
      <c r="A20580" s="2"/>
      <c r="B20580" s="2" t="s">
        <v>45412</v>
      </c>
      <c r="C20580" s="2">
        <v>1</v>
      </c>
      <c r="D20580" s="20">
        <v>2.7550192226398641E-3</v>
      </c>
      <c r="E20580" s="2">
        <v>190293</v>
      </c>
      <c r="F20580" s="2">
        <v>104426</v>
      </c>
      <c r="G20580" s="17">
        <v>63372</v>
      </c>
      <c r="H20580">
        <v>63372</v>
      </c>
    </row>
    <row r="20581" spans="1:8" x14ac:dyDescent="0.35">
      <c r="A20581" s="2"/>
      <c r="B20581" s="2" t="s">
        <v>45413</v>
      </c>
      <c r="C20581" s="2">
        <v>2</v>
      </c>
      <c r="D20581" s="20">
        <v>7.8541576833631615E-4</v>
      </c>
      <c r="E20581" s="2">
        <v>129050</v>
      </c>
      <c r="F20581" s="2">
        <v>115940</v>
      </c>
      <c r="G20581" s="17">
        <v>10637</v>
      </c>
      <c r="H20581">
        <v>10637</v>
      </c>
    </row>
    <row r="20582" spans="1:8" x14ac:dyDescent="0.35">
      <c r="A20582" s="2"/>
      <c r="B20582" s="2" t="s">
        <v>45414</v>
      </c>
      <c r="C20582" s="2">
        <v>3</v>
      </c>
      <c r="D20582" s="20">
        <v>6.4048855705178221E-3</v>
      </c>
      <c r="E20582" s="2">
        <v>248633</v>
      </c>
      <c r="F20582" s="2">
        <v>112272</v>
      </c>
      <c r="G20582" s="17">
        <v>21052</v>
      </c>
      <c r="H20582">
        <v>21052</v>
      </c>
    </row>
    <row r="20583" spans="1:8" x14ac:dyDescent="0.35">
      <c r="A20583" s="2"/>
      <c r="B20583" s="2" t="s">
        <v>45415</v>
      </c>
      <c r="C20583" s="2">
        <v>2</v>
      </c>
      <c r="D20583" s="20">
        <v>3.0603537442030568E-3</v>
      </c>
      <c r="E20583" s="2">
        <v>11883</v>
      </c>
      <c r="F20583" s="2">
        <v>3855</v>
      </c>
      <c r="G20583" s="17">
        <v>1491</v>
      </c>
      <c r="H20583">
        <v>1491</v>
      </c>
    </row>
    <row r="20584" spans="1:8" x14ac:dyDescent="0.35">
      <c r="A20584" s="2"/>
      <c r="B20584" s="2" t="s">
        <v>45416</v>
      </c>
      <c r="C20584" s="2">
        <v>2</v>
      </c>
      <c r="D20584" s="20">
        <v>7.5020827903097475E-3</v>
      </c>
      <c r="E20584" s="2">
        <v>288327</v>
      </c>
      <c r="F20584" s="2">
        <v>223696</v>
      </c>
      <c r="G20584" s="17">
        <v>52931</v>
      </c>
      <c r="H20584">
        <v>52931</v>
      </c>
    </row>
    <row r="20585" spans="1:8" x14ac:dyDescent="0.35">
      <c r="A20585" s="2"/>
      <c r="B20585" s="2" t="s">
        <v>45417</v>
      </c>
      <c r="C20585" s="2">
        <v>2</v>
      </c>
      <c r="D20585" s="20">
        <v>4.7764190617138134E-3</v>
      </c>
      <c r="E20585" s="2">
        <v>304185</v>
      </c>
      <c r="F20585" s="2">
        <v>102645</v>
      </c>
      <c r="G20585" s="17">
        <v>52692</v>
      </c>
      <c r="H20585">
        <v>52692</v>
      </c>
    </row>
    <row r="20586" spans="1:8" x14ac:dyDescent="0.35">
      <c r="A20586" s="2"/>
      <c r="B20586" s="2" t="s">
        <v>45418</v>
      </c>
      <c r="C20586" s="2">
        <v>3</v>
      </c>
      <c r="D20586" s="20">
        <v>7.8714516073408684E-3</v>
      </c>
      <c r="E20586" s="2">
        <v>303224</v>
      </c>
      <c r="F20586" s="2">
        <v>267864</v>
      </c>
      <c r="G20586" s="17">
        <v>30293</v>
      </c>
      <c r="H20586">
        <v>30293</v>
      </c>
    </row>
    <row r="20587" spans="1:8" x14ac:dyDescent="0.35">
      <c r="A20587" s="2"/>
      <c r="B20587" s="2" t="s">
        <v>45419</v>
      </c>
      <c r="C20587" s="2">
        <v>1</v>
      </c>
      <c r="D20587" s="20">
        <v>2.5872254347792424E-3</v>
      </c>
      <c r="E20587" s="2">
        <v>82917</v>
      </c>
      <c r="F20587" s="2">
        <v>45256</v>
      </c>
      <c r="G20587" s="17">
        <v>32081</v>
      </c>
      <c r="H20587">
        <v>32081</v>
      </c>
    </row>
    <row r="20588" spans="1:8" x14ac:dyDescent="0.35">
      <c r="A20588" s="2"/>
      <c r="B20588" s="2" t="s">
        <v>45420</v>
      </c>
      <c r="C20588" s="2">
        <v>3</v>
      </c>
      <c r="D20588" s="20">
        <v>8.0842348419748952E-3</v>
      </c>
      <c r="E20588" s="2">
        <v>167084</v>
      </c>
      <c r="F20588" s="2">
        <v>28402</v>
      </c>
      <c r="G20588" s="17">
        <v>72812</v>
      </c>
      <c r="H20588">
        <v>72812</v>
      </c>
    </row>
    <row r="20589" spans="1:8" x14ac:dyDescent="0.35">
      <c r="A20589" s="2"/>
      <c r="B20589" s="2" t="s">
        <v>45421</v>
      </c>
      <c r="C20589" s="2">
        <v>3</v>
      </c>
      <c r="D20589" s="20">
        <v>8.2284604921287977E-3</v>
      </c>
      <c r="E20589" s="2">
        <v>297084</v>
      </c>
      <c r="F20589" s="2">
        <v>130556</v>
      </c>
      <c r="G20589" s="17">
        <v>23078</v>
      </c>
      <c r="H20589">
        <v>23078</v>
      </c>
    </row>
    <row r="20590" spans="1:8" x14ac:dyDescent="0.35">
      <c r="A20590" s="2"/>
      <c r="B20590" s="2" t="s">
        <v>45422</v>
      </c>
      <c r="C20590" s="2">
        <v>3</v>
      </c>
      <c r="D20590" s="20">
        <v>3.9522171211410053E-3</v>
      </c>
      <c r="E20590" s="2">
        <v>259574</v>
      </c>
      <c r="F20590" s="2">
        <v>129334</v>
      </c>
      <c r="G20590" s="17">
        <v>48615</v>
      </c>
      <c r="H20590">
        <v>48615</v>
      </c>
    </row>
    <row r="20591" spans="1:8" x14ac:dyDescent="0.35">
      <c r="A20591" s="2"/>
      <c r="B20591" s="2" t="s">
        <v>45423</v>
      </c>
      <c r="C20591" s="2">
        <v>1</v>
      </c>
      <c r="D20591" s="20">
        <v>9.8670527905308676E-3</v>
      </c>
      <c r="E20591" s="2">
        <v>257581</v>
      </c>
      <c r="F20591" s="2">
        <v>164120</v>
      </c>
      <c r="G20591" s="17">
        <v>28285</v>
      </c>
      <c r="H20591">
        <v>28285</v>
      </c>
    </row>
    <row r="20592" spans="1:8" x14ac:dyDescent="0.35">
      <c r="A20592" s="2"/>
      <c r="B20592" s="2" t="s">
        <v>45424</v>
      </c>
      <c r="C20592" s="2">
        <v>1</v>
      </c>
      <c r="D20592" s="20">
        <v>7.8111597315901867E-3</v>
      </c>
      <c r="E20592" s="2">
        <v>224629</v>
      </c>
      <c r="F20592" s="2">
        <v>37850</v>
      </c>
      <c r="G20592" s="17">
        <v>62620</v>
      </c>
      <c r="H20592">
        <v>62620</v>
      </c>
    </row>
    <row r="20593" spans="1:8" x14ac:dyDescent="0.35">
      <c r="A20593" s="2"/>
      <c r="B20593" s="2" t="s">
        <v>45425</v>
      </c>
      <c r="C20593" s="2">
        <v>3</v>
      </c>
      <c r="D20593" s="20">
        <v>9.4220604988050263E-3</v>
      </c>
      <c r="E20593" s="2">
        <v>203957</v>
      </c>
      <c r="F20593" s="2">
        <v>169409</v>
      </c>
      <c r="G20593" s="17">
        <v>328</v>
      </c>
      <c r="H20593">
        <v>328</v>
      </c>
    </row>
    <row r="20594" spans="1:8" x14ac:dyDescent="0.35">
      <c r="A20594" s="2"/>
      <c r="B20594" s="2" t="s">
        <v>45426</v>
      </c>
      <c r="C20594" s="2">
        <v>1</v>
      </c>
      <c r="D20594" s="20">
        <v>9.4727225890066744E-3</v>
      </c>
      <c r="E20594" s="2">
        <v>277491</v>
      </c>
      <c r="F20594" s="2">
        <v>97842</v>
      </c>
      <c r="G20594" s="17">
        <v>34034</v>
      </c>
      <c r="H20594">
        <v>34034</v>
      </c>
    </row>
    <row r="20595" spans="1:8" x14ac:dyDescent="0.35">
      <c r="A20595" s="2"/>
      <c r="B20595" s="2" t="s">
        <v>45427</v>
      </c>
      <c r="C20595" s="2">
        <v>1</v>
      </c>
      <c r="D20595" s="20">
        <v>3.3155028967651345E-3</v>
      </c>
      <c r="E20595" s="2">
        <v>93859</v>
      </c>
      <c r="F20595" s="2">
        <v>78291</v>
      </c>
      <c r="G20595" s="17">
        <v>15564</v>
      </c>
      <c r="H20595">
        <v>15564</v>
      </c>
    </row>
    <row r="20596" spans="1:8" x14ac:dyDescent="0.35">
      <c r="A20596" s="2"/>
      <c r="B20596" s="2" t="s">
        <v>45428</v>
      </c>
      <c r="C20596" s="2">
        <v>2</v>
      </c>
      <c r="D20596" s="20">
        <v>4.7375901376792116E-3</v>
      </c>
      <c r="E20596" s="2">
        <v>336895</v>
      </c>
      <c r="F20596" s="2">
        <v>45129</v>
      </c>
      <c r="G20596" s="17">
        <v>156184</v>
      </c>
      <c r="H20596">
        <v>156184</v>
      </c>
    </row>
    <row r="20597" spans="1:8" x14ac:dyDescent="0.35">
      <c r="A20597" s="2"/>
      <c r="B20597" s="2" t="s">
        <v>45429</v>
      </c>
      <c r="C20597" s="2">
        <v>1</v>
      </c>
      <c r="D20597" s="20">
        <v>8.7645352064524822E-3</v>
      </c>
      <c r="E20597" s="2">
        <v>329557</v>
      </c>
      <c r="F20597" s="2">
        <v>198789</v>
      </c>
      <c r="G20597" s="17">
        <v>89958</v>
      </c>
      <c r="H20597">
        <v>89958</v>
      </c>
    </row>
    <row r="20598" spans="1:8" x14ac:dyDescent="0.35">
      <c r="A20598" s="2"/>
      <c r="B20598" s="2" t="s">
        <v>45430</v>
      </c>
      <c r="C20598" s="2">
        <v>2</v>
      </c>
      <c r="D20598" s="20">
        <v>6.0127508489596637E-3</v>
      </c>
      <c r="E20598" s="2">
        <v>53792</v>
      </c>
      <c r="F20598" s="2">
        <v>23030</v>
      </c>
      <c r="G20598" s="17">
        <v>2328</v>
      </c>
      <c r="H20598">
        <v>2328</v>
      </c>
    </row>
    <row r="20599" spans="1:8" x14ac:dyDescent="0.35">
      <c r="A20599" s="2"/>
      <c r="B20599" s="2" t="s">
        <v>45431</v>
      </c>
      <c r="C20599" s="2">
        <v>3</v>
      </c>
      <c r="D20599" s="20">
        <v>2.3461832616532429E-3</v>
      </c>
      <c r="E20599" s="2">
        <v>346614</v>
      </c>
      <c r="F20599" s="2">
        <v>55580</v>
      </c>
      <c r="G20599" s="17">
        <v>34871</v>
      </c>
      <c r="H20599">
        <v>34871</v>
      </c>
    </row>
    <row r="20600" spans="1:8" x14ac:dyDescent="0.35">
      <c r="A20600" s="2"/>
      <c r="B20600" s="2" t="s">
        <v>45432</v>
      </c>
      <c r="C20600" s="2">
        <v>1</v>
      </c>
      <c r="D20600" s="20">
        <v>2.269171647310342E-3</v>
      </c>
      <c r="E20600" s="2">
        <v>243058</v>
      </c>
      <c r="F20600" s="2">
        <v>65612</v>
      </c>
      <c r="G20600" s="17">
        <v>101050</v>
      </c>
      <c r="H20600">
        <v>101050</v>
      </c>
    </row>
    <row r="20601" spans="1:8" x14ac:dyDescent="0.35">
      <c r="A20601" s="2"/>
      <c r="B20601" s="2" t="s">
        <v>45433</v>
      </c>
      <c r="C20601" s="2">
        <v>3</v>
      </c>
      <c r="D20601" s="20">
        <v>5.076555331455338E-3</v>
      </c>
      <c r="E20601" s="2">
        <v>119524</v>
      </c>
      <c r="F20601" s="2">
        <v>95773</v>
      </c>
      <c r="G20601" s="17">
        <v>5586</v>
      </c>
      <c r="H20601">
        <v>5586</v>
      </c>
    </row>
    <row r="20602" spans="1:8" x14ac:dyDescent="0.35">
      <c r="A20602" s="2"/>
      <c r="B20602" s="2" t="s">
        <v>45434</v>
      </c>
      <c r="C20602" s="2">
        <v>1</v>
      </c>
      <c r="D20602" s="20">
        <v>2.5237987335432143E-3</v>
      </c>
      <c r="E20602" s="2">
        <v>17349</v>
      </c>
      <c r="F20602" s="2">
        <v>15497</v>
      </c>
      <c r="G20602" s="17">
        <v>936</v>
      </c>
      <c r="H20602">
        <v>936</v>
      </c>
    </row>
    <row r="20603" spans="1:8" x14ac:dyDescent="0.35">
      <c r="A20603" s="2"/>
      <c r="B20603" s="2" t="s">
        <v>45435</v>
      </c>
      <c r="C20603" s="2">
        <v>3</v>
      </c>
      <c r="D20603" s="20">
        <v>1.40671429692941E-3</v>
      </c>
      <c r="E20603" s="2">
        <v>18729</v>
      </c>
      <c r="F20603" s="2">
        <v>16107</v>
      </c>
      <c r="G20603" s="17">
        <v>1757</v>
      </c>
      <c r="H20603">
        <v>1757</v>
      </c>
    </row>
    <row r="20604" spans="1:8" x14ac:dyDescent="0.35">
      <c r="A20604" s="2"/>
      <c r="B20604" s="2" t="s">
        <v>45436</v>
      </c>
      <c r="C20604" s="2">
        <v>1</v>
      </c>
      <c r="D20604" s="20">
        <v>4.0969469940862827E-3</v>
      </c>
      <c r="E20604" s="2">
        <v>145014</v>
      </c>
      <c r="F20604" s="2">
        <v>70174</v>
      </c>
      <c r="G20604" s="17">
        <v>9823</v>
      </c>
      <c r="H20604">
        <v>9823</v>
      </c>
    </row>
    <row r="20605" spans="1:8" x14ac:dyDescent="0.35">
      <c r="A20605" s="2"/>
      <c r="B20605" s="2" t="s">
        <v>45437</v>
      </c>
      <c r="C20605" s="2">
        <v>1</v>
      </c>
      <c r="D20605" s="20">
        <v>4.2852874873901324E-4</v>
      </c>
      <c r="E20605" s="2">
        <v>198368</v>
      </c>
      <c r="F20605" s="2">
        <v>128475</v>
      </c>
      <c r="G20605" s="17">
        <v>31684</v>
      </c>
      <c r="H20605">
        <v>31684</v>
      </c>
    </row>
    <row r="20606" spans="1:8" x14ac:dyDescent="0.35">
      <c r="A20606" s="2"/>
      <c r="B20606" s="2" t="s">
        <v>45438</v>
      </c>
      <c r="C20606" s="2">
        <v>2</v>
      </c>
      <c r="D20606" s="20">
        <v>1.4427056614129575E-3</v>
      </c>
      <c r="E20606" s="2">
        <v>274262</v>
      </c>
      <c r="F20606" s="2">
        <v>132219</v>
      </c>
      <c r="G20606" s="17">
        <v>17079</v>
      </c>
      <c r="H20606">
        <v>17079</v>
      </c>
    </row>
    <row r="20607" spans="1:8" x14ac:dyDescent="0.35">
      <c r="A20607" s="2"/>
      <c r="B20607" s="2" t="s">
        <v>45439</v>
      </c>
      <c r="C20607" s="2">
        <v>3</v>
      </c>
      <c r="D20607" s="20">
        <v>9.2227492518733162E-3</v>
      </c>
      <c r="E20607" s="2">
        <v>102902</v>
      </c>
      <c r="F20607" s="2">
        <v>72954</v>
      </c>
      <c r="G20607" s="17">
        <v>24136</v>
      </c>
      <c r="H20607">
        <v>24136</v>
      </c>
    </row>
    <row r="20608" spans="1:8" x14ac:dyDescent="0.35">
      <c r="A20608" s="2"/>
      <c r="B20608" s="2" t="s">
        <v>45440</v>
      </c>
      <c r="C20608" s="2">
        <v>1</v>
      </c>
      <c r="D20608" s="20">
        <v>5.6988661812153833E-3</v>
      </c>
      <c r="E20608" s="2">
        <v>192895</v>
      </c>
      <c r="F20608" s="2">
        <v>68592</v>
      </c>
      <c r="G20608" s="17">
        <v>22382</v>
      </c>
      <c r="H20608">
        <v>22382</v>
      </c>
    </row>
    <row r="20609" spans="1:8" x14ac:dyDescent="0.35">
      <c r="A20609" s="2"/>
      <c r="B20609" s="2" t="s">
        <v>45441</v>
      </c>
      <c r="C20609" s="2">
        <v>1</v>
      </c>
      <c r="D20609" s="20">
        <v>3.7628049880619654E-3</v>
      </c>
      <c r="E20609" s="2">
        <v>202340</v>
      </c>
      <c r="F20609" s="2">
        <v>150183</v>
      </c>
      <c r="G20609" s="17">
        <v>19596</v>
      </c>
      <c r="H20609">
        <v>19596</v>
      </c>
    </row>
    <row r="20610" spans="1:8" x14ac:dyDescent="0.35">
      <c r="A20610" s="2"/>
      <c r="B20610" s="2" t="s">
        <v>45442</v>
      </c>
      <c r="C20610" s="2">
        <v>1</v>
      </c>
      <c r="D20610" s="20">
        <v>5.1989612873640676E-3</v>
      </c>
      <c r="E20610" s="2">
        <v>167176</v>
      </c>
      <c r="F20610" s="2">
        <v>17570</v>
      </c>
      <c r="G20610" s="17">
        <v>94642</v>
      </c>
      <c r="H20610">
        <v>94642</v>
      </c>
    </row>
    <row r="20611" spans="1:8" x14ac:dyDescent="0.35">
      <c r="A20611" s="2"/>
      <c r="B20611" s="2" t="s">
        <v>45443</v>
      </c>
      <c r="C20611" s="2">
        <v>1</v>
      </c>
      <c r="D20611" s="20">
        <v>5.42082566338858E-3</v>
      </c>
      <c r="E20611" s="2">
        <v>214572</v>
      </c>
      <c r="F20611" s="2">
        <v>102859</v>
      </c>
      <c r="G20611" s="17">
        <v>48066</v>
      </c>
      <c r="H20611">
        <v>48066</v>
      </c>
    </row>
    <row r="20612" spans="1:8" x14ac:dyDescent="0.35">
      <c r="A20612" s="2"/>
      <c r="B20612" s="2" t="s">
        <v>45444</v>
      </c>
      <c r="C20612" s="2">
        <v>3</v>
      </c>
      <c r="D20612" s="20">
        <v>5.2407864856951715E-3</v>
      </c>
      <c r="E20612" s="2">
        <v>250436</v>
      </c>
      <c r="F20612" s="2">
        <v>25584</v>
      </c>
      <c r="G20612" s="17">
        <v>8106</v>
      </c>
      <c r="H20612">
        <v>8106</v>
      </c>
    </row>
    <row r="20613" spans="1:8" x14ac:dyDescent="0.35">
      <c r="A20613" s="2"/>
      <c r="B20613" s="2" t="s">
        <v>45445</v>
      </c>
      <c r="C20613" s="2">
        <v>2</v>
      </c>
      <c r="D20613" s="20">
        <v>3.6575277758447689E-3</v>
      </c>
      <c r="E20613" s="2">
        <v>337704</v>
      </c>
      <c r="F20613" s="2">
        <v>126273</v>
      </c>
      <c r="G20613" s="17">
        <v>183414</v>
      </c>
      <c r="H20613">
        <v>183414</v>
      </c>
    </row>
    <row r="20614" spans="1:8" x14ac:dyDescent="0.35">
      <c r="A20614" s="2"/>
      <c r="B20614" s="2" t="s">
        <v>45446</v>
      </c>
      <c r="C20614" s="2">
        <v>3</v>
      </c>
      <c r="D20614" s="20">
        <v>3.7572028188486385E-3</v>
      </c>
      <c r="E20614" s="2">
        <v>63587</v>
      </c>
      <c r="F20614" s="2">
        <v>9973</v>
      </c>
      <c r="G20614" s="17">
        <v>42291</v>
      </c>
      <c r="H20614">
        <v>42291</v>
      </c>
    </row>
    <row r="20615" spans="1:8" x14ac:dyDescent="0.35">
      <c r="A20615" s="2"/>
      <c r="B20615" s="2" t="s">
        <v>45447</v>
      </c>
      <c r="C20615" s="2">
        <v>2</v>
      </c>
      <c r="D20615" s="20">
        <v>4.6625312158355848E-3</v>
      </c>
      <c r="E20615" s="2">
        <v>280566</v>
      </c>
      <c r="F20615" s="2">
        <v>199219</v>
      </c>
      <c r="G20615" s="17">
        <v>44906</v>
      </c>
      <c r="H20615">
        <v>44906</v>
      </c>
    </row>
    <row r="20616" spans="1:8" x14ac:dyDescent="0.35">
      <c r="A20616" s="2"/>
      <c r="B20616" s="2" t="s">
        <v>45448</v>
      </c>
      <c r="C20616" s="2">
        <v>1</v>
      </c>
      <c r="D20616" s="20">
        <v>5.5429906397631975E-3</v>
      </c>
      <c r="E20616" s="2">
        <v>246553</v>
      </c>
      <c r="F20616" s="2">
        <v>49243</v>
      </c>
      <c r="G20616" s="17">
        <v>35096</v>
      </c>
      <c r="H20616">
        <v>35096</v>
      </c>
    </row>
    <row r="20617" spans="1:8" x14ac:dyDescent="0.35">
      <c r="A20617" s="2"/>
      <c r="B20617" s="2" t="s">
        <v>45449</v>
      </c>
      <c r="C20617" s="2">
        <v>1</v>
      </c>
      <c r="D20617" s="20">
        <v>9.080457515419936E-3</v>
      </c>
      <c r="E20617" s="2">
        <v>207830</v>
      </c>
      <c r="F20617" s="2">
        <v>132011</v>
      </c>
      <c r="G20617" s="17">
        <v>15115</v>
      </c>
      <c r="H20617">
        <v>15115</v>
      </c>
    </row>
    <row r="20618" spans="1:8" x14ac:dyDescent="0.35">
      <c r="A20618" s="2"/>
      <c r="B20618" s="2" t="s">
        <v>45450</v>
      </c>
      <c r="C20618" s="2">
        <v>1</v>
      </c>
      <c r="D20618" s="20">
        <v>6.287047735433393E-4</v>
      </c>
      <c r="E20618" s="2">
        <v>275081</v>
      </c>
      <c r="F20618" s="2">
        <v>184802</v>
      </c>
      <c r="G20618" s="17">
        <v>68221</v>
      </c>
      <c r="H20618">
        <v>68221</v>
      </c>
    </row>
    <row r="20619" spans="1:8" x14ac:dyDescent="0.35">
      <c r="A20619" s="2"/>
      <c r="B20619" s="2" t="s">
        <v>45451</v>
      </c>
      <c r="C20619" s="2">
        <v>1</v>
      </c>
      <c r="D20619" s="20">
        <v>6.446315843222891E-3</v>
      </c>
      <c r="E20619" s="2">
        <v>10967</v>
      </c>
      <c r="F20619" s="2">
        <v>3415</v>
      </c>
      <c r="G20619" s="17">
        <v>6875</v>
      </c>
      <c r="H20619">
        <v>6875</v>
      </c>
    </row>
    <row r="20620" spans="1:8" x14ac:dyDescent="0.35">
      <c r="A20620" s="2"/>
      <c r="B20620" s="2" t="s">
        <v>45452</v>
      </c>
      <c r="C20620" s="2">
        <v>2</v>
      </c>
      <c r="D20620" s="20">
        <v>3.5023881691587846E-3</v>
      </c>
      <c r="E20620" s="2">
        <v>256921</v>
      </c>
      <c r="F20620" s="2">
        <v>59031</v>
      </c>
      <c r="G20620" s="17">
        <v>105575</v>
      </c>
      <c r="H20620">
        <v>105575</v>
      </c>
    </row>
    <row r="20621" spans="1:8" x14ac:dyDescent="0.35">
      <c r="A20621" s="2"/>
      <c r="B20621" s="2" t="s">
        <v>45453</v>
      </c>
      <c r="C20621" s="2">
        <v>2</v>
      </c>
      <c r="D20621" s="20">
        <v>3.5814568008733882E-3</v>
      </c>
      <c r="E20621" s="2">
        <v>266024</v>
      </c>
      <c r="F20621" s="2">
        <v>144770</v>
      </c>
      <c r="G20621" s="17">
        <v>68481</v>
      </c>
      <c r="H20621">
        <v>68481</v>
      </c>
    </row>
    <row r="20622" spans="1:8" x14ac:dyDescent="0.35">
      <c r="A20622" s="2"/>
      <c r="B20622" s="2" t="s">
        <v>45454</v>
      </c>
      <c r="C20622" s="2">
        <v>2</v>
      </c>
      <c r="D20622" s="20">
        <v>3.1717674114037776E-3</v>
      </c>
      <c r="E20622" s="2">
        <v>193912</v>
      </c>
      <c r="F20622" s="2">
        <v>87851</v>
      </c>
      <c r="G20622" s="17">
        <v>65709</v>
      </c>
      <c r="H20622">
        <v>65709</v>
      </c>
    </row>
    <row r="20623" spans="1:8" x14ac:dyDescent="0.35">
      <c r="A20623" s="2"/>
      <c r="B20623" s="2" t="s">
        <v>45455</v>
      </c>
      <c r="C20623" s="2">
        <v>2</v>
      </c>
      <c r="D20623" s="20">
        <v>9.9673173109800384E-3</v>
      </c>
      <c r="E20623" s="2">
        <v>200492</v>
      </c>
      <c r="F20623" s="2">
        <v>154093</v>
      </c>
      <c r="G20623" s="17">
        <v>16488</v>
      </c>
      <c r="H20623">
        <v>16488</v>
      </c>
    </row>
    <row r="20624" spans="1:8" x14ac:dyDescent="0.35">
      <c r="A20624" s="2"/>
      <c r="B20624" s="2" t="s">
        <v>45456</v>
      </c>
      <c r="C20624" s="2">
        <v>2</v>
      </c>
      <c r="D20624" s="20">
        <v>9.5869871306366022E-3</v>
      </c>
      <c r="E20624" s="2">
        <v>122493</v>
      </c>
      <c r="F20624" s="2">
        <v>65618</v>
      </c>
      <c r="G20624" s="17">
        <v>14356</v>
      </c>
      <c r="H20624">
        <v>14356</v>
      </c>
    </row>
    <row r="20625" spans="1:8" x14ac:dyDescent="0.35">
      <c r="A20625" s="2"/>
      <c r="B20625" s="2" t="s">
        <v>45457</v>
      </c>
      <c r="C20625" s="2">
        <v>1</v>
      </c>
      <c r="D20625" s="20">
        <v>1.2666533959289072E-3</v>
      </c>
      <c r="E20625" s="2">
        <v>335647</v>
      </c>
      <c r="F20625" s="2">
        <v>213413</v>
      </c>
      <c r="G20625" s="17">
        <v>121663</v>
      </c>
      <c r="H20625">
        <v>121663</v>
      </c>
    </row>
    <row r="20626" spans="1:8" x14ac:dyDescent="0.35">
      <c r="A20626" s="2"/>
      <c r="B20626" s="2" t="s">
        <v>45458</v>
      </c>
      <c r="C20626" s="2">
        <v>1</v>
      </c>
      <c r="D20626" s="20">
        <v>4.0241242195764434E-3</v>
      </c>
      <c r="E20626" s="2">
        <v>211934</v>
      </c>
      <c r="F20626" s="2">
        <v>172329</v>
      </c>
      <c r="G20626" s="17">
        <v>36464</v>
      </c>
      <c r="H20626">
        <v>36464</v>
      </c>
    </row>
    <row r="20627" spans="1:8" x14ac:dyDescent="0.35">
      <c r="A20627" s="2"/>
      <c r="B20627" s="2" t="s">
        <v>45459</v>
      </c>
      <c r="C20627" s="2">
        <v>2</v>
      </c>
      <c r="D20627" s="20">
        <v>1.1763679061727061E-3</v>
      </c>
      <c r="E20627" s="2">
        <v>195162</v>
      </c>
      <c r="F20627" s="2">
        <v>156342</v>
      </c>
      <c r="G20627" s="17">
        <v>38396</v>
      </c>
      <c r="H20627">
        <v>38396</v>
      </c>
    </row>
    <row r="20628" spans="1:8" x14ac:dyDescent="0.35">
      <c r="A20628" s="2"/>
      <c r="B20628" s="2" t="s">
        <v>45460</v>
      </c>
      <c r="C20628" s="2">
        <v>3</v>
      </c>
      <c r="D20628" s="20">
        <v>5.7394202951456912E-3</v>
      </c>
      <c r="E20628" s="2">
        <v>193400</v>
      </c>
      <c r="F20628" s="2">
        <v>82514</v>
      </c>
      <c r="G20628" s="17">
        <v>45181</v>
      </c>
      <c r="H20628">
        <v>45181</v>
      </c>
    </row>
    <row r="20629" spans="1:8" x14ac:dyDescent="0.35">
      <c r="A20629" s="2"/>
      <c r="B20629" s="2" t="s">
        <v>45461</v>
      </c>
      <c r="C20629" s="2">
        <v>1</v>
      </c>
      <c r="D20629" s="20">
        <v>5.309271363144779E-3</v>
      </c>
      <c r="E20629" s="2">
        <v>172956</v>
      </c>
      <c r="F20629" s="2">
        <v>146787</v>
      </c>
      <c r="G20629" s="17">
        <v>14765</v>
      </c>
      <c r="H20629">
        <v>14765</v>
      </c>
    </row>
    <row r="20630" spans="1:8" x14ac:dyDescent="0.35">
      <c r="A20630" s="2"/>
      <c r="B20630" s="2" t="s">
        <v>45462</v>
      </c>
      <c r="C20630" s="2">
        <v>3</v>
      </c>
      <c r="D20630" s="20">
        <v>6.5333928904323969E-3</v>
      </c>
      <c r="E20630" s="2">
        <v>197384</v>
      </c>
      <c r="F20630" s="2">
        <v>42275</v>
      </c>
      <c r="G20630" s="17">
        <v>102660</v>
      </c>
      <c r="H20630">
        <v>102660</v>
      </c>
    </row>
    <row r="20631" spans="1:8" x14ac:dyDescent="0.35">
      <c r="A20631" s="2"/>
      <c r="B20631" s="2" t="s">
        <v>45463</v>
      </c>
      <c r="C20631" s="2">
        <v>3</v>
      </c>
      <c r="D20631" s="20">
        <v>9.8526539648551119E-3</v>
      </c>
      <c r="E20631" s="2">
        <v>119913</v>
      </c>
      <c r="F20631" s="2">
        <v>53494</v>
      </c>
      <c r="G20631" s="17">
        <v>57860</v>
      </c>
      <c r="H20631">
        <v>57860</v>
      </c>
    </row>
    <row r="20632" spans="1:8" x14ac:dyDescent="0.35">
      <c r="A20632" s="2"/>
      <c r="B20632" s="2" t="s">
        <v>45464</v>
      </c>
      <c r="C20632" s="2">
        <v>3</v>
      </c>
      <c r="D20632" s="20">
        <v>9.123707896565359E-5</v>
      </c>
      <c r="E20632" s="2">
        <v>44771</v>
      </c>
      <c r="F20632" s="2">
        <v>14104</v>
      </c>
      <c r="G20632" s="17">
        <v>12628</v>
      </c>
      <c r="H20632">
        <v>12628</v>
      </c>
    </row>
    <row r="20633" spans="1:8" x14ac:dyDescent="0.35">
      <c r="A20633" s="2"/>
      <c r="B20633" s="2" t="s">
        <v>45465</v>
      </c>
      <c r="C20633" s="2">
        <v>3</v>
      </c>
      <c r="D20633" s="20">
        <v>8.9353136195417567E-3</v>
      </c>
      <c r="E20633" s="2">
        <v>116629</v>
      </c>
      <c r="F20633" s="2">
        <v>30958</v>
      </c>
      <c r="G20633" s="17">
        <v>10432</v>
      </c>
      <c r="H20633">
        <v>10432</v>
      </c>
    </row>
    <row r="20634" spans="1:8" x14ac:dyDescent="0.35">
      <c r="A20634" s="2"/>
      <c r="B20634" s="2" t="s">
        <v>45466</v>
      </c>
      <c r="C20634" s="2">
        <v>3</v>
      </c>
      <c r="D20634" s="20">
        <v>7.9892479117848136E-4</v>
      </c>
      <c r="E20634" s="2">
        <v>109476</v>
      </c>
      <c r="F20634" s="2">
        <v>69378</v>
      </c>
      <c r="G20634" s="17">
        <v>38155</v>
      </c>
      <c r="H20634">
        <v>38155</v>
      </c>
    </row>
    <row r="20635" spans="1:8" x14ac:dyDescent="0.35">
      <c r="A20635" s="2"/>
      <c r="B20635" s="2" t="s">
        <v>45467</v>
      </c>
      <c r="C20635" s="2">
        <v>3</v>
      </c>
      <c r="D20635" s="20">
        <v>4.5074927298174713E-3</v>
      </c>
      <c r="E20635" s="2">
        <v>299968</v>
      </c>
      <c r="F20635" s="2">
        <v>227475</v>
      </c>
      <c r="G20635" s="17">
        <v>26744</v>
      </c>
      <c r="H20635">
        <v>26744</v>
      </c>
    </row>
    <row r="20636" spans="1:8" x14ac:dyDescent="0.35">
      <c r="A20636" s="2"/>
      <c r="B20636" s="2" t="s">
        <v>45468</v>
      </c>
      <c r="C20636" s="2">
        <v>1</v>
      </c>
      <c r="D20636" s="20">
        <v>2.0283640123819678E-3</v>
      </c>
      <c r="E20636" s="2">
        <v>164004</v>
      </c>
      <c r="F20636" s="2">
        <v>46567</v>
      </c>
      <c r="G20636" s="17">
        <v>2292</v>
      </c>
      <c r="H20636">
        <v>2292</v>
      </c>
    </row>
    <row r="20637" spans="1:8" x14ac:dyDescent="0.35">
      <c r="A20637" s="2"/>
      <c r="B20637" s="2" t="s">
        <v>45469</v>
      </c>
      <c r="C20637" s="2">
        <v>2</v>
      </c>
      <c r="D20637" s="20">
        <v>3.0559385252582728E-4</v>
      </c>
      <c r="E20637" s="2">
        <v>190258</v>
      </c>
      <c r="F20637" s="2">
        <v>156013</v>
      </c>
      <c r="G20637" s="17">
        <v>4108</v>
      </c>
      <c r="H20637">
        <v>4108</v>
      </c>
    </row>
    <row r="20638" spans="1:8" x14ac:dyDescent="0.35">
      <c r="A20638" s="2"/>
      <c r="B20638" s="2" t="s">
        <v>45470</v>
      </c>
      <c r="C20638" s="2">
        <v>3</v>
      </c>
      <c r="D20638" s="20">
        <v>3.1135975047881636E-3</v>
      </c>
      <c r="E20638" s="2">
        <v>332201</v>
      </c>
      <c r="F20638" s="2">
        <v>308074</v>
      </c>
      <c r="G20638" s="17">
        <v>7929</v>
      </c>
      <c r="H20638">
        <v>7929</v>
      </c>
    </row>
    <row r="20639" spans="1:8" x14ac:dyDescent="0.35">
      <c r="A20639" s="2"/>
      <c r="B20639" s="2" t="s">
        <v>45471</v>
      </c>
      <c r="C20639" s="2">
        <v>3</v>
      </c>
      <c r="D20639" s="20">
        <v>7.0447125556801224E-3</v>
      </c>
      <c r="E20639" s="2">
        <v>88344</v>
      </c>
      <c r="F20639" s="2">
        <v>62911</v>
      </c>
      <c r="G20639" s="17">
        <v>11758</v>
      </c>
      <c r="H20639">
        <v>11758</v>
      </c>
    </row>
    <row r="20640" spans="1:8" x14ac:dyDescent="0.35">
      <c r="A20640" s="2"/>
      <c r="B20640" s="2" t="s">
        <v>45472</v>
      </c>
      <c r="C20640" s="2">
        <v>1</v>
      </c>
      <c r="D20640" s="20">
        <v>9.6945683174889611E-3</v>
      </c>
      <c r="E20640" s="2">
        <v>130706</v>
      </c>
      <c r="F20640" s="2">
        <v>42285</v>
      </c>
      <c r="G20640" s="17">
        <v>16985</v>
      </c>
      <c r="H20640">
        <v>16985</v>
      </c>
    </row>
    <row r="20641" spans="1:8" x14ac:dyDescent="0.35">
      <c r="A20641" s="2"/>
      <c r="B20641" s="2" t="s">
        <v>45473</v>
      </c>
      <c r="C20641" s="2">
        <v>2</v>
      </c>
      <c r="D20641" s="20">
        <v>7.5655711114000802E-3</v>
      </c>
      <c r="E20641" s="2">
        <v>284379</v>
      </c>
      <c r="F20641" s="2">
        <v>28613</v>
      </c>
      <c r="G20641" s="17">
        <v>99210</v>
      </c>
      <c r="H20641">
        <v>99210</v>
      </c>
    </row>
    <row r="20642" spans="1:8" x14ac:dyDescent="0.35">
      <c r="A20642" s="2"/>
      <c r="B20642" s="2" t="s">
        <v>45474</v>
      </c>
      <c r="C20642" s="2">
        <v>2</v>
      </c>
      <c r="D20642" s="20">
        <v>2.6490988270991699E-3</v>
      </c>
      <c r="E20642" s="2">
        <v>235900</v>
      </c>
      <c r="F20642" s="2">
        <v>201141</v>
      </c>
      <c r="G20642" s="17">
        <v>22842</v>
      </c>
      <c r="H20642">
        <v>22842</v>
      </c>
    </row>
    <row r="20643" spans="1:8" x14ac:dyDescent="0.35">
      <c r="A20643" s="2"/>
      <c r="B20643" s="2" t="s">
        <v>45475</v>
      </c>
      <c r="C20643" s="2">
        <v>1</v>
      </c>
      <c r="D20643" s="20">
        <v>5.450947196793697E-3</v>
      </c>
      <c r="E20643" s="2">
        <v>80887</v>
      </c>
      <c r="F20643" s="2">
        <v>13220</v>
      </c>
      <c r="G20643" s="17">
        <v>62044</v>
      </c>
      <c r="H20643">
        <v>62044</v>
      </c>
    </row>
    <row r="20644" spans="1:8" x14ac:dyDescent="0.35">
      <c r="A20644" s="2"/>
      <c r="B20644" s="2" t="s">
        <v>45476</v>
      </c>
      <c r="C20644" s="2">
        <v>2</v>
      </c>
      <c r="D20644" s="20">
        <v>7.5703947459619626E-3</v>
      </c>
      <c r="E20644" s="2">
        <v>111107</v>
      </c>
      <c r="F20644" s="2">
        <v>15809</v>
      </c>
      <c r="G20644" s="17">
        <v>54085</v>
      </c>
      <c r="H20644">
        <v>54085</v>
      </c>
    </row>
    <row r="20645" spans="1:8" x14ac:dyDescent="0.35">
      <c r="A20645" s="2"/>
      <c r="B20645" s="2" t="s">
        <v>45477</v>
      </c>
      <c r="C20645" s="2">
        <v>3</v>
      </c>
      <c r="D20645" s="20">
        <v>8.1228830458530965E-3</v>
      </c>
      <c r="E20645" s="2">
        <v>319500</v>
      </c>
      <c r="F20645" s="2">
        <v>137402</v>
      </c>
      <c r="G20645" s="17">
        <v>20601</v>
      </c>
      <c r="H20645">
        <v>20601</v>
      </c>
    </row>
    <row r="20646" spans="1:8" x14ac:dyDescent="0.35">
      <c r="A20646" s="2"/>
      <c r="B20646" s="2" t="s">
        <v>45478</v>
      </c>
      <c r="C20646" s="2">
        <v>2</v>
      </c>
      <c r="D20646" s="20">
        <v>7.9179670575460156E-4</v>
      </c>
      <c r="E20646" s="2">
        <v>76924</v>
      </c>
      <c r="F20646" s="2">
        <v>27218</v>
      </c>
      <c r="G20646" s="17">
        <v>29728</v>
      </c>
      <c r="H20646">
        <v>29728</v>
      </c>
    </row>
    <row r="20647" spans="1:8" x14ac:dyDescent="0.35">
      <c r="A20647" s="2"/>
      <c r="B20647" s="2" t="s">
        <v>45479</v>
      </c>
      <c r="C20647" s="2">
        <v>3</v>
      </c>
      <c r="D20647" s="20">
        <v>9.4352009709207391E-3</v>
      </c>
      <c r="E20647" s="2">
        <v>273621</v>
      </c>
      <c r="F20647" s="2">
        <v>154980</v>
      </c>
      <c r="G20647" s="17">
        <v>60592</v>
      </c>
      <c r="H20647">
        <v>60592</v>
      </c>
    </row>
    <row r="20648" spans="1:8" x14ac:dyDescent="0.35">
      <c r="A20648" s="2"/>
      <c r="B20648" s="2" t="s">
        <v>45480</v>
      </c>
      <c r="C20648" s="2">
        <v>3</v>
      </c>
      <c r="D20648" s="20">
        <v>6.9306602724678694E-3</v>
      </c>
      <c r="E20648" s="2">
        <v>70213</v>
      </c>
      <c r="F20648" s="2">
        <v>65749</v>
      </c>
      <c r="G20648" s="17">
        <v>3850</v>
      </c>
      <c r="H20648">
        <v>3850</v>
      </c>
    </row>
    <row r="20649" spans="1:8" x14ac:dyDescent="0.35">
      <c r="A20649" s="2"/>
      <c r="B20649" s="2" t="s">
        <v>45481</v>
      </c>
      <c r="C20649" s="2">
        <v>2</v>
      </c>
      <c r="D20649" s="20">
        <v>2.8944324488341887E-3</v>
      </c>
      <c r="E20649" s="2">
        <v>307787</v>
      </c>
      <c r="F20649" s="2">
        <v>279892</v>
      </c>
      <c r="G20649" s="17">
        <v>4698</v>
      </c>
      <c r="H20649">
        <v>4698</v>
      </c>
    </row>
    <row r="20650" spans="1:8" x14ac:dyDescent="0.35">
      <c r="A20650" s="2"/>
      <c r="B20650" s="2" t="s">
        <v>45482</v>
      </c>
      <c r="C20650" s="2">
        <v>1</v>
      </c>
      <c r="D20650" s="20">
        <v>1.7815463631895567E-4</v>
      </c>
      <c r="E20650" s="2">
        <v>342948</v>
      </c>
      <c r="F20650" s="2">
        <v>115726</v>
      </c>
      <c r="G20650" s="17">
        <v>169883</v>
      </c>
      <c r="H20650">
        <v>169883</v>
      </c>
    </row>
    <row r="20651" spans="1:8" x14ac:dyDescent="0.35">
      <c r="A20651" s="2"/>
      <c r="B20651" s="2" t="s">
        <v>45483</v>
      </c>
      <c r="C20651" s="2">
        <v>1</v>
      </c>
      <c r="D20651" s="20">
        <v>5.1010519914506071E-3</v>
      </c>
      <c r="E20651" s="2">
        <v>240867</v>
      </c>
      <c r="F20651" s="2">
        <v>228928</v>
      </c>
      <c r="G20651" s="17">
        <v>9162</v>
      </c>
      <c r="H20651">
        <v>9162</v>
      </c>
    </row>
    <row r="20652" spans="1:8" x14ac:dyDescent="0.35">
      <c r="A20652" s="2"/>
      <c r="B20652" s="2" t="s">
        <v>45484</v>
      </c>
      <c r="C20652" s="2">
        <v>1</v>
      </c>
      <c r="D20652" s="20">
        <v>7.4255736573033667E-3</v>
      </c>
      <c r="E20652" s="2">
        <v>139612</v>
      </c>
      <c r="F20652" s="2">
        <v>21640</v>
      </c>
      <c r="G20652" s="17">
        <v>114102</v>
      </c>
      <c r="H20652">
        <v>114102</v>
      </c>
    </row>
    <row r="20653" spans="1:8" x14ac:dyDescent="0.35">
      <c r="A20653" s="2"/>
      <c r="B20653" s="2" t="s">
        <v>45485</v>
      </c>
      <c r="C20653" s="2">
        <v>1</v>
      </c>
      <c r="D20653" s="20">
        <v>6.725080695342116E-3</v>
      </c>
      <c r="E20653" s="2">
        <v>298079</v>
      </c>
      <c r="F20653" s="2">
        <v>157405</v>
      </c>
      <c r="G20653" s="17">
        <v>83378</v>
      </c>
      <c r="H20653">
        <v>83378</v>
      </c>
    </row>
    <row r="20654" spans="1:8" x14ac:dyDescent="0.35">
      <c r="A20654" s="2"/>
      <c r="B20654" s="2" t="s">
        <v>45486</v>
      </c>
      <c r="C20654" s="2">
        <v>3</v>
      </c>
      <c r="D20654" s="20">
        <v>1.2513367636441286E-4</v>
      </c>
      <c r="E20654" s="2">
        <v>87073</v>
      </c>
      <c r="F20654" s="2">
        <v>10370</v>
      </c>
      <c r="G20654" s="17">
        <v>42022</v>
      </c>
      <c r="H20654">
        <v>42022</v>
      </c>
    </row>
    <row r="20655" spans="1:8" x14ac:dyDescent="0.35">
      <c r="A20655" s="2"/>
      <c r="B20655" s="2" t="s">
        <v>45487</v>
      </c>
      <c r="C20655" s="2">
        <v>3</v>
      </c>
      <c r="D20655" s="20">
        <v>6.7360441176035476E-3</v>
      </c>
      <c r="E20655" s="2">
        <v>128437</v>
      </c>
      <c r="F20655" s="2">
        <v>31774</v>
      </c>
      <c r="G20655" s="17">
        <v>94813</v>
      </c>
      <c r="H20655">
        <v>94813</v>
      </c>
    </row>
    <row r="20656" spans="1:8" x14ac:dyDescent="0.35">
      <c r="A20656" s="2"/>
      <c r="B20656" s="2" t="s">
        <v>45488</v>
      </c>
      <c r="C20656" s="2">
        <v>3</v>
      </c>
      <c r="D20656" s="20">
        <v>7.9239284710099444E-4</v>
      </c>
      <c r="E20656" s="2">
        <v>151006</v>
      </c>
      <c r="F20656" s="2">
        <v>74383</v>
      </c>
      <c r="G20656" s="17">
        <v>64677</v>
      </c>
      <c r="H20656">
        <v>64677</v>
      </c>
    </row>
    <row r="20657" spans="1:8" x14ac:dyDescent="0.35">
      <c r="A20657" s="2"/>
      <c r="B20657" s="2" t="s">
        <v>45489</v>
      </c>
      <c r="C20657" s="2">
        <v>2</v>
      </c>
      <c r="D20657" s="20">
        <v>4.8678811440715942E-3</v>
      </c>
      <c r="E20657" s="2">
        <v>330858</v>
      </c>
      <c r="F20657" s="2">
        <v>180600</v>
      </c>
      <c r="G20657" s="17">
        <v>136391</v>
      </c>
      <c r="H20657">
        <v>136391</v>
      </c>
    </row>
    <row r="20658" spans="1:8" x14ac:dyDescent="0.35">
      <c r="A20658" s="2"/>
      <c r="B20658" s="2" t="s">
        <v>45490</v>
      </c>
      <c r="C20658" s="2">
        <v>1</v>
      </c>
      <c r="D20658" s="20">
        <v>4.8416526171433439E-4</v>
      </c>
      <c r="E20658" s="2">
        <v>74678</v>
      </c>
      <c r="F20658" s="2">
        <v>22289</v>
      </c>
      <c r="G20658" s="17">
        <v>37880</v>
      </c>
      <c r="H20658">
        <v>37880</v>
      </c>
    </row>
    <row r="20659" spans="1:8" x14ac:dyDescent="0.35">
      <c r="A20659" s="2"/>
      <c r="B20659" s="2" t="s">
        <v>45491</v>
      </c>
      <c r="C20659" s="2">
        <v>2</v>
      </c>
      <c r="D20659" s="20">
        <v>3.9598274153754545E-3</v>
      </c>
      <c r="E20659" s="2">
        <v>166640</v>
      </c>
      <c r="F20659" s="2">
        <v>113250</v>
      </c>
      <c r="G20659" s="17">
        <v>10054</v>
      </c>
      <c r="H20659">
        <v>10054</v>
      </c>
    </row>
    <row r="20660" spans="1:8" x14ac:dyDescent="0.35">
      <c r="A20660" s="2"/>
      <c r="B20660" s="2" t="s">
        <v>45492</v>
      </c>
      <c r="C20660" s="2">
        <v>3</v>
      </c>
      <c r="D20660" s="20">
        <v>5.6925947199871927E-3</v>
      </c>
      <c r="E20660" s="2">
        <v>216651</v>
      </c>
      <c r="F20660" s="2">
        <v>185426</v>
      </c>
      <c r="G20660" s="17">
        <v>2838</v>
      </c>
      <c r="H20660">
        <v>2838</v>
      </c>
    </row>
    <row r="20661" spans="1:8" x14ac:dyDescent="0.35">
      <c r="A20661" s="2"/>
      <c r="B20661" s="2" t="s">
        <v>45493</v>
      </c>
      <c r="C20661" s="2">
        <v>2</v>
      </c>
      <c r="D20661" s="20">
        <v>2.967729930433852E-3</v>
      </c>
      <c r="E20661" s="2">
        <v>16369</v>
      </c>
      <c r="F20661" s="2">
        <v>7066</v>
      </c>
      <c r="G20661" s="17">
        <v>2687</v>
      </c>
      <c r="H20661">
        <v>2687</v>
      </c>
    </row>
    <row r="20662" spans="1:8" x14ac:dyDescent="0.35">
      <c r="A20662" s="2"/>
      <c r="B20662" s="2" t="s">
        <v>45494</v>
      </c>
      <c r="C20662" s="2">
        <v>3</v>
      </c>
      <c r="D20662" s="20">
        <v>7.7174918283152072E-3</v>
      </c>
      <c r="E20662" s="2">
        <v>164735</v>
      </c>
      <c r="F20662" s="2">
        <v>72595</v>
      </c>
      <c r="G20662" s="17">
        <v>17807</v>
      </c>
      <c r="H20662">
        <v>17807</v>
      </c>
    </row>
    <row r="20663" spans="1:8" x14ac:dyDescent="0.35">
      <c r="A20663" s="2"/>
      <c r="B20663" s="2" t="s">
        <v>45495</v>
      </c>
      <c r="C20663" s="2">
        <v>1</v>
      </c>
      <c r="D20663" s="20">
        <v>2.7287834097637297E-3</v>
      </c>
      <c r="E20663" s="2">
        <v>219393</v>
      </c>
      <c r="F20663" s="2">
        <v>125043</v>
      </c>
      <c r="G20663" s="17">
        <v>73049</v>
      </c>
      <c r="H20663">
        <v>73049</v>
      </c>
    </row>
    <row r="20664" spans="1:8" x14ac:dyDescent="0.35">
      <c r="A20664" s="2"/>
      <c r="B20664" s="2" t="s">
        <v>45496</v>
      </c>
      <c r="C20664" s="2">
        <v>2</v>
      </c>
      <c r="D20664" s="20">
        <v>6.270788886257061E-4</v>
      </c>
      <c r="E20664" s="2">
        <v>264699</v>
      </c>
      <c r="F20664" s="2">
        <v>113670</v>
      </c>
      <c r="G20664" s="17">
        <v>32045</v>
      </c>
      <c r="H20664">
        <v>32045</v>
      </c>
    </row>
    <row r="20665" spans="1:8" x14ac:dyDescent="0.35">
      <c r="A20665" s="2"/>
      <c r="B20665" s="2" t="s">
        <v>45497</v>
      </c>
      <c r="C20665" s="2">
        <v>1</v>
      </c>
      <c r="D20665" s="20">
        <v>6.2827613190733298E-3</v>
      </c>
      <c r="E20665" s="2">
        <v>115870</v>
      </c>
      <c r="F20665" s="2">
        <v>71107</v>
      </c>
      <c r="G20665" s="17">
        <v>35062</v>
      </c>
      <c r="H20665">
        <v>35062</v>
      </c>
    </row>
    <row r="20666" spans="1:8" x14ac:dyDescent="0.35">
      <c r="A20666" s="2"/>
      <c r="B20666" s="2" t="s">
        <v>45498</v>
      </c>
      <c r="C20666" s="2">
        <v>3</v>
      </c>
      <c r="D20666" s="20">
        <v>1.4676391737721472E-3</v>
      </c>
      <c r="E20666" s="2">
        <v>273287</v>
      </c>
      <c r="F20666" s="2">
        <v>30471</v>
      </c>
      <c r="G20666" s="17">
        <v>123439</v>
      </c>
      <c r="H20666">
        <v>123439</v>
      </c>
    </row>
    <row r="20667" spans="1:8" x14ac:dyDescent="0.35">
      <c r="A20667" s="2"/>
      <c r="B20667" s="2" t="s">
        <v>45499</v>
      </c>
      <c r="C20667" s="2">
        <v>1</v>
      </c>
      <c r="D20667" s="20">
        <v>1.9936577138778721E-4</v>
      </c>
      <c r="E20667" s="2">
        <v>176489</v>
      </c>
      <c r="F20667" s="2">
        <v>141510</v>
      </c>
      <c r="G20667" s="17">
        <v>9032</v>
      </c>
      <c r="H20667">
        <v>9032</v>
      </c>
    </row>
    <row r="20668" spans="1:8" x14ac:dyDescent="0.35">
      <c r="A20668" s="2"/>
      <c r="B20668" s="2" t="s">
        <v>45500</v>
      </c>
      <c r="C20668" s="2">
        <v>3</v>
      </c>
      <c r="D20668" s="20">
        <v>1.603733840467706E-3</v>
      </c>
      <c r="E20668" s="2">
        <v>221532</v>
      </c>
      <c r="F20668" s="2">
        <v>143774</v>
      </c>
      <c r="G20668" s="17">
        <v>27974</v>
      </c>
      <c r="H20668">
        <v>27974</v>
      </c>
    </row>
    <row r="20669" spans="1:8" x14ac:dyDescent="0.35">
      <c r="A20669" s="2"/>
      <c r="B20669" s="2" t="s">
        <v>45501</v>
      </c>
      <c r="C20669" s="2">
        <v>2</v>
      </c>
      <c r="D20669" s="20">
        <v>2.5217891270596249E-3</v>
      </c>
      <c r="E20669" s="2">
        <v>256996</v>
      </c>
      <c r="F20669" s="2">
        <v>126784</v>
      </c>
      <c r="G20669" s="17">
        <v>102773</v>
      </c>
      <c r="H20669">
        <v>102773</v>
      </c>
    </row>
    <row r="20670" spans="1:8" x14ac:dyDescent="0.35">
      <c r="A20670" s="2"/>
      <c r="B20670" s="2" t="s">
        <v>45502</v>
      </c>
      <c r="C20670" s="2">
        <v>3</v>
      </c>
      <c r="D20670" s="20">
        <v>4.7777219822763709E-3</v>
      </c>
      <c r="E20670" s="2">
        <v>272226</v>
      </c>
      <c r="F20670" s="2">
        <v>200767</v>
      </c>
      <c r="G20670" s="17">
        <v>21625</v>
      </c>
      <c r="H20670">
        <v>21625</v>
      </c>
    </row>
    <row r="20671" spans="1:8" x14ac:dyDescent="0.35">
      <c r="A20671" s="2"/>
      <c r="B20671" s="2" t="s">
        <v>45503</v>
      </c>
      <c r="C20671" s="2">
        <v>2</v>
      </c>
      <c r="D20671" s="20">
        <v>6.7602959104798343E-3</v>
      </c>
      <c r="E20671" s="2">
        <v>147593</v>
      </c>
      <c r="F20671" s="2">
        <v>68801</v>
      </c>
      <c r="G20671" s="17">
        <v>68248</v>
      </c>
      <c r="H20671">
        <v>68248</v>
      </c>
    </row>
    <row r="20672" spans="1:8" x14ac:dyDescent="0.35">
      <c r="A20672" s="2"/>
      <c r="B20672" s="2" t="s">
        <v>45504</v>
      </c>
      <c r="C20672" s="2">
        <v>1</v>
      </c>
      <c r="D20672" s="20">
        <v>2.1437948288863472E-3</v>
      </c>
      <c r="E20672" s="2">
        <v>164099</v>
      </c>
      <c r="F20672" s="2">
        <v>17213</v>
      </c>
      <c r="G20672" s="17">
        <v>13817</v>
      </c>
      <c r="H20672">
        <v>13817</v>
      </c>
    </row>
    <row r="20673" spans="1:8" x14ac:dyDescent="0.35">
      <c r="A20673" s="2"/>
      <c r="B20673" s="2" t="s">
        <v>45505</v>
      </c>
      <c r="C20673" s="2">
        <v>3</v>
      </c>
      <c r="D20673" s="20">
        <v>1.7923508574707214E-3</v>
      </c>
      <c r="E20673" s="2">
        <v>130809</v>
      </c>
      <c r="F20673" s="2">
        <v>32381</v>
      </c>
      <c r="G20673" s="17">
        <v>46676</v>
      </c>
      <c r="H20673">
        <v>46676</v>
      </c>
    </row>
    <row r="20674" spans="1:8" x14ac:dyDescent="0.35">
      <c r="A20674" s="2"/>
      <c r="B20674" s="2" t="s">
        <v>45506</v>
      </c>
      <c r="C20674" s="2">
        <v>1</v>
      </c>
      <c r="D20674" s="20">
        <v>8.3571033953498478E-3</v>
      </c>
      <c r="E20674" s="2">
        <v>48384</v>
      </c>
      <c r="F20674" s="2">
        <v>30216</v>
      </c>
      <c r="G20674" s="17">
        <v>13878</v>
      </c>
      <c r="H20674">
        <v>13878</v>
      </c>
    </row>
    <row r="20675" spans="1:8" x14ac:dyDescent="0.35">
      <c r="A20675" s="2"/>
      <c r="B20675" s="2" t="s">
        <v>45507</v>
      </c>
      <c r="C20675" s="2">
        <v>2</v>
      </c>
      <c r="D20675" s="20">
        <v>3.8148544519574391E-4</v>
      </c>
      <c r="E20675" s="2">
        <v>145583</v>
      </c>
      <c r="F20675" s="2">
        <v>51174</v>
      </c>
      <c r="G20675" s="17">
        <v>6175</v>
      </c>
      <c r="H20675">
        <v>6175</v>
      </c>
    </row>
    <row r="20676" spans="1:8" x14ac:dyDescent="0.35">
      <c r="A20676" s="2"/>
      <c r="B20676" s="2" t="s">
        <v>45508</v>
      </c>
      <c r="C20676" s="2">
        <v>1</v>
      </c>
      <c r="D20676" s="20">
        <v>9.68426515651611E-3</v>
      </c>
      <c r="E20676" s="2">
        <v>36619</v>
      </c>
      <c r="F20676" s="2">
        <v>12990</v>
      </c>
      <c r="G20676" s="17">
        <v>7257</v>
      </c>
      <c r="H20676">
        <v>7257</v>
      </c>
    </row>
    <row r="20677" spans="1:8" x14ac:dyDescent="0.35">
      <c r="A20677" s="2"/>
      <c r="B20677" s="2" t="s">
        <v>45509</v>
      </c>
      <c r="C20677" s="2">
        <v>3</v>
      </c>
      <c r="D20677" s="20">
        <v>5.1058241070333684E-3</v>
      </c>
      <c r="E20677" s="2">
        <v>95911</v>
      </c>
      <c r="F20677" s="2">
        <v>17979</v>
      </c>
      <c r="G20677" s="17">
        <v>34102</v>
      </c>
      <c r="H20677">
        <v>34102</v>
      </c>
    </row>
    <row r="20678" spans="1:8" x14ac:dyDescent="0.35">
      <c r="A20678" s="2"/>
      <c r="B20678" s="2" t="s">
        <v>45510</v>
      </c>
      <c r="C20678" s="2">
        <v>2</v>
      </c>
      <c r="D20678" s="20">
        <v>2.2691177681600748E-3</v>
      </c>
      <c r="E20678" s="2">
        <v>321514</v>
      </c>
      <c r="F20678" s="2">
        <v>87343</v>
      </c>
      <c r="G20678" s="17">
        <v>102008</v>
      </c>
      <c r="H20678">
        <v>102008</v>
      </c>
    </row>
    <row r="20679" spans="1:8" x14ac:dyDescent="0.35">
      <c r="A20679" s="2"/>
      <c r="B20679" s="2" t="s">
        <v>45511</v>
      </c>
      <c r="C20679" s="2">
        <v>3</v>
      </c>
      <c r="D20679" s="20">
        <v>3.9363848272340636E-3</v>
      </c>
      <c r="E20679" s="2">
        <v>311631</v>
      </c>
      <c r="F20679" s="2">
        <v>205732</v>
      </c>
      <c r="G20679" s="17">
        <v>58608</v>
      </c>
      <c r="H20679">
        <v>58608</v>
      </c>
    </row>
    <row r="20680" spans="1:8" x14ac:dyDescent="0.35">
      <c r="A20680" s="2"/>
      <c r="B20680" s="2" t="s">
        <v>45512</v>
      </c>
      <c r="C20680" s="2">
        <v>1</v>
      </c>
      <c r="D20680" s="20">
        <v>6.765496920165359E-4</v>
      </c>
      <c r="E20680" s="2">
        <v>148951</v>
      </c>
      <c r="F20680" s="2">
        <v>140005</v>
      </c>
      <c r="G20680" s="17">
        <v>8336</v>
      </c>
      <c r="H20680">
        <v>8336</v>
      </c>
    </row>
    <row r="20681" spans="1:8" x14ac:dyDescent="0.35">
      <c r="A20681" s="2"/>
      <c r="B20681" s="2" t="s">
        <v>45513</v>
      </c>
      <c r="C20681" s="2">
        <v>2</v>
      </c>
      <c r="D20681" s="20">
        <v>6.6772784297612128E-3</v>
      </c>
      <c r="E20681" s="2">
        <v>263381</v>
      </c>
      <c r="F20681" s="2">
        <v>187370</v>
      </c>
      <c r="G20681" s="17">
        <v>31760</v>
      </c>
      <c r="H20681">
        <v>31760</v>
      </c>
    </row>
    <row r="20682" spans="1:8" x14ac:dyDescent="0.35">
      <c r="A20682" s="2"/>
      <c r="B20682" s="2" t="s">
        <v>45514</v>
      </c>
      <c r="C20682" s="2">
        <v>3</v>
      </c>
      <c r="D20682" s="20">
        <v>8.2289034324809322E-3</v>
      </c>
      <c r="E20682" s="2">
        <v>264820</v>
      </c>
      <c r="F20682" s="2">
        <v>48575</v>
      </c>
      <c r="G20682" s="17">
        <v>81533</v>
      </c>
      <c r="H20682">
        <v>81533</v>
      </c>
    </row>
    <row r="20683" spans="1:8" x14ac:dyDescent="0.35">
      <c r="A20683" s="2"/>
      <c r="B20683" s="2" t="s">
        <v>45515</v>
      </c>
      <c r="C20683" s="2">
        <v>2</v>
      </c>
      <c r="D20683" s="20">
        <v>5.0974372323027827E-3</v>
      </c>
      <c r="E20683" s="2">
        <v>20606</v>
      </c>
      <c r="F20683" s="2">
        <v>5088</v>
      </c>
      <c r="G20683" s="17">
        <v>7288</v>
      </c>
      <c r="H20683">
        <v>7288</v>
      </c>
    </row>
    <row r="20684" spans="1:8" x14ac:dyDescent="0.35">
      <c r="A20684" s="2"/>
      <c r="B20684" s="2" t="s">
        <v>45516</v>
      </c>
      <c r="C20684" s="2">
        <v>1</v>
      </c>
      <c r="D20684" s="20">
        <v>1.0689643038098017E-3</v>
      </c>
      <c r="E20684" s="2">
        <v>193730</v>
      </c>
      <c r="F20684" s="2">
        <v>179291</v>
      </c>
      <c r="G20684" s="17">
        <v>11634</v>
      </c>
      <c r="H20684">
        <v>11634</v>
      </c>
    </row>
    <row r="20685" spans="1:8" x14ac:dyDescent="0.35">
      <c r="A20685" s="2"/>
      <c r="B20685" s="2" t="s">
        <v>45517</v>
      </c>
      <c r="C20685" s="2">
        <v>1</v>
      </c>
      <c r="D20685" s="20">
        <v>7.3313611760880883E-3</v>
      </c>
      <c r="E20685" s="2">
        <v>158007</v>
      </c>
      <c r="F20685" s="2">
        <v>102456</v>
      </c>
      <c r="G20685" s="17">
        <v>38357</v>
      </c>
      <c r="H20685">
        <v>38357</v>
      </c>
    </row>
    <row r="20686" spans="1:8" x14ac:dyDescent="0.35">
      <c r="A20686" s="2"/>
      <c r="B20686" s="2" t="s">
        <v>45518</v>
      </c>
      <c r="C20686" s="2">
        <v>3</v>
      </c>
      <c r="D20686" s="20">
        <v>7.3939796917761504E-3</v>
      </c>
      <c r="E20686" s="2">
        <v>115000</v>
      </c>
      <c r="F20686" s="2">
        <v>72532</v>
      </c>
      <c r="G20686" s="17">
        <v>16818</v>
      </c>
      <c r="H20686">
        <v>16818</v>
      </c>
    </row>
    <row r="20687" spans="1:8" x14ac:dyDescent="0.35">
      <c r="A20687" s="2"/>
      <c r="B20687" s="2" t="s">
        <v>45519</v>
      </c>
      <c r="C20687" s="2">
        <v>1</v>
      </c>
      <c r="D20687" s="20">
        <v>1.1701567809548119E-4</v>
      </c>
      <c r="E20687" s="2">
        <v>118554</v>
      </c>
      <c r="F20687" s="2">
        <v>66300</v>
      </c>
      <c r="G20687" s="17">
        <v>790</v>
      </c>
      <c r="H20687">
        <v>790</v>
      </c>
    </row>
    <row r="20688" spans="1:8" x14ac:dyDescent="0.35">
      <c r="A20688" s="2"/>
      <c r="B20688" s="2" t="s">
        <v>45520</v>
      </c>
      <c r="C20688" s="2">
        <v>3</v>
      </c>
      <c r="D20688" s="20">
        <v>4.0910508282192195E-3</v>
      </c>
      <c r="E20688" s="2">
        <v>310408</v>
      </c>
      <c r="F20688" s="2">
        <v>279457</v>
      </c>
      <c r="G20688" s="17">
        <v>16106</v>
      </c>
      <c r="H20688">
        <v>16106</v>
      </c>
    </row>
    <row r="20689" spans="1:8" x14ac:dyDescent="0.35">
      <c r="A20689" s="2"/>
      <c r="B20689" s="2" t="s">
        <v>45521</v>
      </c>
      <c r="C20689" s="2">
        <v>2</v>
      </c>
      <c r="D20689" s="20">
        <v>3.2568015601306642E-3</v>
      </c>
      <c r="E20689" s="2">
        <v>62718</v>
      </c>
      <c r="F20689" s="2">
        <v>56370</v>
      </c>
      <c r="G20689" s="17">
        <v>3305</v>
      </c>
      <c r="H20689">
        <v>3305</v>
      </c>
    </row>
    <row r="20690" spans="1:8" x14ac:dyDescent="0.35">
      <c r="A20690" s="2"/>
      <c r="B20690" s="2" t="s">
        <v>45522</v>
      </c>
      <c r="C20690" s="2">
        <v>3</v>
      </c>
      <c r="D20690" s="20">
        <v>3.0783839541947246E-3</v>
      </c>
      <c r="E20690" s="2">
        <v>163812</v>
      </c>
      <c r="F20690" s="2">
        <v>80713</v>
      </c>
      <c r="G20690" s="17">
        <v>42734</v>
      </c>
      <c r="H20690">
        <v>42734</v>
      </c>
    </row>
    <row r="20691" spans="1:8" x14ac:dyDescent="0.35">
      <c r="A20691" s="2"/>
      <c r="B20691" s="2" t="s">
        <v>45523</v>
      </c>
      <c r="C20691" s="2">
        <v>3</v>
      </c>
      <c r="D20691" s="20">
        <v>5.0353921615287414E-3</v>
      </c>
      <c r="E20691" s="2">
        <v>36210</v>
      </c>
      <c r="F20691" s="2">
        <v>22362</v>
      </c>
      <c r="G20691" s="17">
        <v>8178</v>
      </c>
      <c r="H20691">
        <v>8178</v>
      </c>
    </row>
    <row r="20692" spans="1:8" x14ac:dyDescent="0.35">
      <c r="A20692" s="2"/>
      <c r="B20692" s="2" t="s">
        <v>45524</v>
      </c>
      <c r="C20692" s="2">
        <v>1</v>
      </c>
      <c r="D20692" s="20">
        <v>8.31563832187362E-3</v>
      </c>
      <c r="E20692" s="2">
        <v>7694</v>
      </c>
      <c r="F20692" s="2">
        <v>4830</v>
      </c>
      <c r="G20692" s="17">
        <v>1370</v>
      </c>
      <c r="H20692">
        <v>1370</v>
      </c>
    </row>
    <row r="20693" spans="1:8" x14ac:dyDescent="0.35">
      <c r="A20693" s="2"/>
      <c r="B20693" s="2" t="s">
        <v>45525</v>
      </c>
      <c r="C20693" s="2">
        <v>3</v>
      </c>
      <c r="D20693" s="20">
        <v>3.5202419061713995E-3</v>
      </c>
      <c r="E20693" s="2">
        <v>14413</v>
      </c>
      <c r="F20693" s="2">
        <v>7652</v>
      </c>
      <c r="G20693" s="17">
        <v>3182</v>
      </c>
      <c r="H20693">
        <v>3182</v>
      </c>
    </row>
    <row r="20694" spans="1:8" x14ac:dyDescent="0.35">
      <c r="A20694" s="2"/>
      <c r="B20694" s="2" t="s">
        <v>45526</v>
      </c>
      <c r="C20694" s="2">
        <v>2</v>
      </c>
      <c r="D20694" s="20">
        <v>3.2625653765404683E-3</v>
      </c>
      <c r="E20694" s="2">
        <v>288208</v>
      </c>
      <c r="F20694" s="2">
        <v>176014</v>
      </c>
      <c r="G20694" s="17">
        <v>64979</v>
      </c>
      <c r="H20694">
        <v>64979</v>
      </c>
    </row>
    <row r="20695" spans="1:8" x14ac:dyDescent="0.35">
      <c r="A20695" s="2"/>
      <c r="B20695" s="2" t="s">
        <v>45527</v>
      </c>
      <c r="C20695" s="2">
        <v>2</v>
      </c>
      <c r="D20695" s="20">
        <v>5.8733460478087559E-3</v>
      </c>
      <c r="E20695" s="2">
        <v>39914</v>
      </c>
      <c r="F20695" s="2">
        <v>27769</v>
      </c>
      <c r="G20695" s="17">
        <v>2481</v>
      </c>
      <c r="H20695">
        <v>2481</v>
      </c>
    </row>
    <row r="20696" spans="1:8" x14ac:dyDescent="0.35">
      <c r="A20696" s="2"/>
      <c r="B20696" s="2" t="s">
        <v>45528</v>
      </c>
      <c r="C20696" s="2">
        <v>3</v>
      </c>
      <c r="D20696" s="20">
        <v>3.8499686396685951E-3</v>
      </c>
      <c r="E20696" s="2">
        <v>45810</v>
      </c>
      <c r="F20696" s="2">
        <v>30613</v>
      </c>
      <c r="G20696" s="17">
        <v>15168</v>
      </c>
      <c r="H20696">
        <v>15168</v>
      </c>
    </row>
    <row r="20697" spans="1:8" x14ac:dyDescent="0.35">
      <c r="A20697" s="2"/>
      <c r="B20697" s="2" t="s">
        <v>45529</v>
      </c>
      <c r="C20697" s="2">
        <v>1</v>
      </c>
      <c r="D20697" s="20">
        <v>5.5152636771494149E-3</v>
      </c>
      <c r="E20697" s="2">
        <v>267983</v>
      </c>
      <c r="F20697" s="2">
        <v>31793</v>
      </c>
      <c r="G20697" s="17">
        <v>11882</v>
      </c>
      <c r="H20697">
        <v>11882</v>
      </c>
    </row>
    <row r="20698" spans="1:8" x14ac:dyDescent="0.35">
      <c r="A20698" s="2"/>
      <c r="B20698" s="2" t="s">
        <v>45530</v>
      </c>
      <c r="C20698" s="2">
        <v>2</v>
      </c>
      <c r="D20698" s="20">
        <v>7.0264180404698076E-3</v>
      </c>
      <c r="E20698" s="2">
        <v>43650</v>
      </c>
      <c r="F20698" s="2">
        <v>38469</v>
      </c>
      <c r="G20698" s="17">
        <v>1433</v>
      </c>
      <c r="H20698">
        <v>1433</v>
      </c>
    </row>
    <row r="20699" spans="1:8" x14ac:dyDescent="0.35">
      <c r="A20699" s="2"/>
      <c r="B20699" s="2" t="s">
        <v>45531</v>
      </c>
      <c r="C20699" s="2">
        <v>3</v>
      </c>
      <c r="D20699" s="20">
        <v>6.5090468973425762E-3</v>
      </c>
      <c r="E20699" s="2">
        <v>108144</v>
      </c>
      <c r="F20699" s="2">
        <v>47369</v>
      </c>
      <c r="G20699" s="17">
        <v>16371</v>
      </c>
      <c r="H20699">
        <v>16371</v>
      </c>
    </row>
    <row r="20700" spans="1:8" x14ac:dyDescent="0.35">
      <c r="A20700" s="2"/>
      <c r="B20700" s="2" t="s">
        <v>45532</v>
      </c>
      <c r="C20700" s="2">
        <v>3</v>
      </c>
      <c r="D20700" s="20">
        <v>7.8496483182665649E-3</v>
      </c>
      <c r="E20700" s="2">
        <v>36909</v>
      </c>
      <c r="F20700" s="2">
        <v>19817</v>
      </c>
      <c r="G20700" s="17">
        <v>3612</v>
      </c>
      <c r="H20700">
        <v>3612</v>
      </c>
    </row>
    <row r="20701" spans="1:8" x14ac:dyDescent="0.35">
      <c r="A20701" s="2"/>
      <c r="B20701" s="2" t="s">
        <v>45533</v>
      </c>
      <c r="C20701" s="2">
        <v>3</v>
      </c>
      <c r="D20701" s="20">
        <v>1.6219453174869246E-3</v>
      </c>
      <c r="E20701" s="2">
        <v>170835</v>
      </c>
      <c r="F20701" s="2">
        <v>76827</v>
      </c>
      <c r="G20701" s="17">
        <v>70357</v>
      </c>
      <c r="H20701">
        <v>70357</v>
      </c>
    </row>
    <row r="20702" spans="1:8" x14ac:dyDescent="0.35">
      <c r="A20702" s="2"/>
      <c r="B20702" s="2" t="s">
        <v>45534</v>
      </c>
      <c r="C20702" s="2">
        <v>1</v>
      </c>
      <c r="D20702" s="20">
        <v>2.6514501778494379E-3</v>
      </c>
      <c r="E20702" s="2">
        <v>159934</v>
      </c>
      <c r="F20702" s="2">
        <v>78714</v>
      </c>
      <c r="G20702" s="17">
        <v>35980</v>
      </c>
      <c r="H20702">
        <v>35980</v>
      </c>
    </row>
    <row r="20703" spans="1:8" x14ac:dyDescent="0.35">
      <c r="A20703" s="2"/>
      <c r="B20703" s="2" t="s">
        <v>45535</v>
      </c>
      <c r="C20703" s="2">
        <v>2</v>
      </c>
      <c r="D20703" s="20">
        <v>4.5533155014587548E-4</v>
      </c>
      <c r="E20703" s="2">
        <v>272723</v>
      </c>
      <c r="F20703" s="2">
        <v>184581</v>
      </c>
      <c r="G20703" s="17">
        <v>74336</v>
      </c>
      <c r="H20703">
        <v>74336</v>
      </c>
    </row>
    <row r="20704" spans="1:8" x14ac:dyDescent="0.35">
      <c r="A20704" s="2"/>
      <c r="B20704" s="2" t="s">
        <v>45536</v>
      </c>
      <c r="C20704" s="2">
        <v>2</v>
      </c>
      <c r="D20704" s="20">
        <v>8.3618757553184913E-3</v>
      </c>
      <c r="E20704" s="2">
        <v>55558</v>
      </c>
      <c r="F20704" s="2">
        <v>12032</v>
      </c>
      <c r="G20704" s="17">
        <v>22598</v>
      </c>
      <c r="H20704">
        <v>22598</v>
      </c>
    </row>
    <row r="20705" spans="1:8" x14ac:dyDescent="0.35">
      <c r="A20705" s="2"/>
      <c r="B20705" s="2" t="s">
        <v>45537</v>
      </c>
      <c r="C20705" s="2">
        <v>1</v>
      </c>
      <c r="D20705" s="20">
        <v>3.3344560155978676E-3</v>
      </c>
      <c r="E20705" s="2">
        <v>248213</v>
      </c>
      <c r="F20705" s="2">
        <v>120618</v>
      </c>
      <c r="G20705" s="17">
        <v>103446</v>
      </c>
      <c r="H20705">
        <v>103446</v>
      </c>
    </row>
    <row r="20706" spans="1:8" x14ac:dyDescent="0.35">
      <c r="A20706" s="2"/>
      <c r="B20706" s="2" t="s">
        <v>45538</v>
      </c>
      <c r="C20706" s="2">
        <v>2</v>
      </c>
      <c r="D20706" s="20">
        <v>7.2667011541326385E-3</v>
      </c>
      <c r="E20706" s="2">
        <v>30404</v>
      </c>
      <c r="F20706" s="2">
        <v>28452</v>
      </c>
      <c r="G20706" s="17">
        <v>406</v>
      </c>
      <c r="H20706">
        <v>406</v>
      </c>
    </row>
    <row r="20707" spans="1:8" x14ac:dyDescent="0.35">
      <c r="A20707" s="2"/>
      <c r="B20707" s="2" t="s">
        <v>45539</v>
      </c>
      <c r="C20707" s="2">
        <v>2</v>
      </c>
      <c r="D20707" s="20">
        <v>9.3097317600591076E-3</v>
      </c>
      <c r="E20707" s="2">
        <v>151787</v>
      </c>
      <c r="F20707" s="2">
        <v>20826</v>
      </c>
      <c r="G20707" s="17">
        <v>35028</v>
      </c>
      <c r="H20707">
        <v>35028</v>
      </c>
    </row>
    <row r="20708" spans="1:8" x14ac:dyDescent="0.35">
      <c r="A20708" s="2"/>
      <c r="B20708" s="2" t="s">
        <v>45540</v>
      </c>
      <c r="C20708" s="2">
        <v>3</v>
      </c>
      <c r="D20708" s="20">
        <v>4.1784589519538251E-3</v>
      </c>
      <c r="E20708" s="2">
        <v>84182</v>
      </c>
      <c r="F20708" s="2">
        <v>70804</v>
      </c>
      <c r="G20708" s="17">
        <v>7308</v>
      </c>
      <c r="H20708">
        <v>7308</v>
      </c>
    </row>
    <row r="20709" spans="1:8" x14ac:dyDescent="0.35">
      <c r="A20709" s="2"/>
      <c r="B20709" s="2" t="s">
        <v>45541</v>
      </c>
      <c r="C20709" s="2">
        <v>1</v>
      </c>
      <c r="D20709" s="20">
        <v>1.3379272880792315E-3</v>
      </c>
      <c r="E20709" s="2">
        <v>18651</v>
      </c>
      <c r="F20709" s="2">
        <v>6579</v>
      </c>
      <c r="G20709" s="17">
        <v>8492</v>
      </c>
      <c r="H20709">
        <v>8492</v>
      </c>
    </row>
    <row r="20710" spans="1:8" x14ac:dyDescent="0.35">
      <c r="A20710" s="2"/>
      <c r="B20710" s="2" t="s">
        <v>45542</v>
      </c>
      <c r="C20710" s="2">
        <v>3</v>
      </c>
      <c r="D20710" s="20">
        <v>6.7711445270051563E-3</v>
      </c>
      <c r="E20710" s="2">
        <v>143042</v>
      </c>
      <c r="F20710" s="2">
        <v>131418</v>
      </c>
      <c r="G20710" s="17">
        <v>3706</v>
      </c>
      <c r="H20710">
        <v>3706</v>
      </c>
    </row>
    <row r="20711" spans="1:8" x14ac:dyDescent="0.35">
      <c r="A20711" s="2"/>
      <c r="B20711" s="2" t="s">
        <v>45543</v>
      </c>
      <c r="C20711" s="2">
        <v>1</v>
      </c>
      <c r="D20711" s="20">
        <v>6.0735325404855768E-3</v>
      </c>
      <c r="E20711" s="2">
        <v>226644</v>
      </c>
      <c r="F20711" s="2">
        <v>96995</v>
      </c>
      <c r="G20711" s="17">
        <v>27979</v>
      </c>
      <c r="H20711">
        <v>27979</v>
      </c>
    </row>
    <row r="20712" spans="1:8" x14ac:dyDescent="0.35">
      <c r="A20712" s="2"/>
      <c r="B20712" s="2" t="s">
        <v>45544</v>
      </c>
      <c r="C20712" s="2">
        <v>1</v>
      </c>
      <c r="D20712" s="20">
        <v>9.1387604767687678E-3</v>
      </c>
      <c r="E20712" s="2">
        <v>339597</v>
      </c>
      <c r="F20712" s="2">
        <v>265869</v>
      </c>
      <c r="G20712" s="17">
        <v>50605</v>
      </c>
      <c r="H20712">
        <v>50605</v>
      </c>
    </row>
    <row r="20713" spans="1:8" x14ac:dyDescent="0.35">
      <c r="A20713" s="2"/>
      <c r="B20713" s="2" t="s">
        <v>45545</v>
      </c>
      <c r="C20713" s="2">
        <v>3</v>
      </c>
      <c r="D20713" s="20">
        <v>2.3573046270523924E-3</v>
      </c>
      <c r="E20713" s="2">
        <v>111244</v>
      </c>
      <c r="F20713" s="2">
        <v>86340</v>
      </c>
      <c r="G20713" s="17">
        <v>952</v>
      </c>
      <c r="H20713">
        <v>952</v>
      </c>
    </row>
    <row r="20714" spans="1:8" x14ac:dyDescent="0.35">
      <c r="A20714" s="2"/>
      <c r="B20714" s="2" t="s">
        <v>45546</v>
      </c>
      <c r="C20714" s="2">
        <v>2</v>
      </c>
      <c r="D20714" s="20">
        <v>1.7396220268061236E-3</v>
      </c>
      <c r="E20714" s="2">
        <v>174170</v>
      </c>
      <c r="F20714" s="2">
        <v>107169</v>
      </c>
      <c r="G20714" s="17">
        <v>47821</v>
      </c>
      <c r="H20714">
        <v>47821</v>
      </c>
    </row>
    <row r="20715" spans="1:8" x14ac:dyDescent="0.35">
      <c r="A20715" s="2"/>
      <c r="B20715" s="2" t="s">
        <v>45547</v>
      </c>
      <c r="C20715" s="2">
        <v>1</v>
      </c>
      <c r="D20715" s="20">
        <v>6.8835874428932907E-3</v>
      </c>
      <c r="E20715" s="2">
        <v>240666</v>
      </c>
      <c r="F20715" s="2">
        <v>105506</v>
      </c>
      <c r="G20715" s="17">
        <v>9883</v>
      </c>
      <c r="H20715">
        <v>9883</v>
      </c>
    </row>
    <row r="20716" spans="1:8" x14ac:dyDescent="0.35">
      <c r="A20716" s="2"/>
      <c r="B20716" s="2" t="s">
        <v>45548</v>
      </c>
      <c r="C20716" s="2">
        <v>2</v>
      </c>
      <c r="D20716" s="20">
        <v>9.9323299093909672E-3</v>
      </c>
      <c r="E20716" s="2">
        <v>295311</v>
      </c>
      <c r="F20716" s="2">
        <v>216844</v>
      </c>
      <c r="G20716" s="17">
        <v>68271</v>
      </c>
      <c r="H20716">
        <v>68271</v>
      </c>
    </row>
    <row r="20717" spans="1:8" x14ac:dyDescent="0.35">
      <c r="A20717" s="2"/>
      <c r="B20717" s="2" t="s">
        <v>45549</v>
      </c>
      <c r="C20717" s="2">
        <v>2</v>
      </c>
      <c r="D20717" s="20">
        <v>2.9271102463725406E-3</v>
      </c>
      <c r="E20717" s="2">
        <v>231310</v>
      </c>
      <c r="F20717" s="2">
        <v>94652</v>
      </c>
      <c r="G20717" s="17">
        <v>57555</v>
      </c>
      <c r="H20717">
        <v>57555</v>
      </c>
    </row>
    <row r="20718" spans="1:8" x14ac:dyDescent="0.35">
      <c r="A20718" s="2"/>
      <c r="B20718" s="2" t="s">
        <v>45550</v>
      </c>
      <c r="C20718" s="2">
        <v>2</v>
      </c>
      <c r="D20718" s="20">
        <v>8.7391074204842042E-3</v>
      </c>
      <c r="E20718" s="2">
        <v>303995</v>
      </c>
      <c r="F20718" s="2">
        <v>33487</v>
      </c>
      <c r="G20718" s="17">
        <v>191658</v>
      </c>
      <c r="H20718">
        <v>191658</v>
      </c>
    </row>
    <row r="20719" spans="1:8" x14ac:dyDescent="0.35">
      <c r="A20719" s="2"/>
      <c r="B20719" s="2" t="s">
        <v>45551</v>
      </c>
      <c r="C20719" s="2">
        <v>2</v>
      </c>
      <c r="D20719" s="20">
        <v>8.660665964260893E-3</v>
      </c>
      <c r="E20719" s="2">
        <v>320809</v>
      </c>
      <c r="F20719" s="2">
        <v>81654</v>
      </c>
      <c r="G20719" s="17">
        <v>140970</v>
      </c>
      <c r="H20719">
        <v>140970</v>
      </c>
    </row>
    <row r="20720" spans="1:8" x14ac:dyDescent="0.35">
      <c r="A20720" s="2"/>
      <c r="B20720" s="2" t="s">
        <v>45552</v>
      </c>
      <c r="C20720" s="2">
        <v>3</v>
      </c>
      <c r="D20720" s="20">
        <v>5.1990063682589467E-3</v>
      </c>
      <c r="E20720" s="2">
        <v>210045</v>
      </c>
      <c r="F20720" s="2">
        <v>59992</v>
      </c>
      <c r="G20720" s="17">
        <v>32340</v>
      </c>
      <c r="H20720">
        <v>32340</v>
      </c>
    </row>
    <row r="20721" spans="1:8" x14ac:dyDescent="0.35">
      <c r="A20721" s="2"/>
      <c r="B20721" s="2" t="s">
        <v>45553</v>
      </c>
      <c r="C20721" s="2">
        <v>1</v>
      </c>
      <c r="D20721" s="20">
        <v>6.7618410920248272E-3</v>
      </c>
      <c r="E20721" s="2">
        <v>83730</v>
      </c>
      <c r="F20721" s="2">
        <v>9416</v>
      </c>
      <c r="G20721" s="17">
        <v>18842</v>
      </c>
      <c r="H20721">
        <v>18842</v>
      </c>
    </row>
    <row r="20722" spans="1:8" x14ac:dyDescent="0.35">
      <c r="A20722" s="2"/>
      <c r="B20722" s="2" t="s">
        <v>45554</v>
      </c>
      <c r="C20722" s="2">
        <v>2</v>
      </c>
      <c r="D20722" s="20">
        <v>3.1604800243012978E-3</v>
      </c>
      <c r="E20722" s="2">
        <v>39666</v>
      </c>
      <c r="F20722" s="2">
        <v>33987</v>
      </c>
      <c r="G20722" s="17">
        <v>5306</v>
      </c>
      <c r="H20722">
        <v>5306</v>
      </c>
    </row>
    <row r="20723" spans="1:8" x14ac:dyDescent="0.35">
      <c r="A20723" s="2"/>
      <c r="B20723" s="2" t="s">
        <v>45555</v>
      </c>
      <c r="C20723" s="2">
        <v>1</v>
      </c>
      <c r="D20723" s="20">
        <v>3.6883914912302206E-3</v>
      </c>
      <c r="E20723" s="2">
        <v>110656</v>
      </c>
      <c r="F20723" s="2">
        <v>22055</v>
      </c>
      <c r="G20723" s="17">
        <v>71557</v>
      </c>
      <c r="H20723">
        <v>71557</v>
      </c>
    </row>
    <row r="20724" spans="1:8" x14ac:dyDescent="0.35">
      <c r="A20724" s="2"/>
      <c r="B20724" s="2" t="s">
        <v>45556</v>
      </c>
      <c r="C20724" s="2">
        <v>3</v>
      </c>
      <c r="D20724" s="20">
        <v>7.5381037399106276E-3</v>
      </c>
      <c r="E20724" s="2">
        <v>59941</v>
      </c>
      <c r="F20724" s="2">
        <v>45359</v>
      </c>
      <c r="G20724" s="17">
        <v>3433</v>
      </c>
      <c r="H20724">
        <v>3433</v>
      </c>
    </row>
    <row r="20725" spans="1:8" x14ac:dyDescent="0.35">
      <c r="A20725" s="2"/>
      <c r="B20725" s="2" t="s">
        <v>45557</v>
      </c>
      <c r="C20725" s="2">
        <v>1</v>
      </c>
      <c r="D20725" s="20">
        <v>5.4986342916328208E-3</v>
      </c>
      <c r="E20725" s="2">
        <v>107484</v>
      </c>
      <c r="F20725" s="2">
        <v>12841</v>
      </c>
      <c r="G20725" s="17">
        <v>76696</v>
      </c>
      <c r="H20725">
        <v>76696</v>
      </c>
    </row>
    <row r="20726" spans="1:8" x14ac:dyDescent="0.35">
      <c r="A20726" s="2"/>
      <c r="B20726" s="2" t="s">
        <v>45558</v>
      </c>
      <c r="C20726" s="2">
        <v>1</v>
      </c>
      <c r="D20726" s="20">
        <v>8.2684768174657291E-3</v>
      </c>
      <c r="E20726" s="2">
        <v>66295</v>
      </c>
      <c r="F20726" s="2">
        <v>33824</v>
      </c>
      <c r="G20726" s="17">
        <v>17872</v>
      </c>
      <c r="H20726">
        <v>17872</v>
      </c>
    </row>
    <row r="20727" spans="1:8" x14ac:dyDescent="0.35">
      <c r="A20727" s="2"/>
      <c r="B20727" s="2" t="s">
        <v>45559</v>
      </c>
      <c r="C20727" s="2">
        <v>1</v>
      </c>
      <c r="D20727" s="20">
        <v>3.6859714740246695E-3</v>
      </c>
      <c r="E20727" s="2">
        <v>43927</v>
      </c>
      <c r="F20727" s="2">
        <v>29125</v>
      </c>
      <c r="G20727" s="17">
        <v>12787</v>
      </c>
      <c r="H20727">
        <v>12787</v>
      </c>
    </row>
    <row r="20728" spans="1:8" x14ac:dyDescent="0.35">
      <c r="A20728" s="2"/>
      <c r="B20728" s="2" t="s">
        <v>45560</v>
      </c>
      <c r="C20728" s="2">
        <v>1</v>
      </c>
      <c r="D20728" s="20">
        <v>5.4465065072985411E-3</v>
      </c>
      <c r="E20728" s="2">
        <v>325683</v>
      </c>
      <c r="F20728" s="2">
        <v>44536</v>
      </c>
      <c r="G20728" s="17">
        <v>81272</v>
      </c>
      <c r="H20728">
        <v>81272</v>
      </c>
    </row>
    <row r="20729" spans="1:8" x14ac:dyDescent="0.35">
      <c r="A20729" s="2"/>
      <c r="B20729" s="2" t="s">
        <v>45561</v>
      </c>
      <c r="C20729" s="2">
        <v>3</v>
      </c>
      <c r="D20729" s="20">
        <v>8.0980550047692892E-4</v>
      </c>
      <c r="E20729" s="2">
        <v>37237</v>
      </c>
      <c r="F20729" s="2">
        <v>17318</v>
      </c>
      <c r="G20729" s="17">
        <v>19892</v>
      </c>
      <c r="H20729">
        <v>19892</v>
      </c>
    </row>
    <row r="20730" spans="1:8" x14ac:dyDescent="0.35">
      <c r="A20730" s="2"/>
      <c r="B20730" s="2" t="s">
        <v>45562</v>
      </c>
      <c r="C20730" s="2">
        <v>1</v>
      </c>
      <c r="D20730" s="20">
        <v>6.8650165716330177E-3</v>
      </c>
      <c r="E20730" s="2">
        <v>231238</v>
      </c>
      <c r="F20730" s="2">
        <v>163071</v>
      </c>
      <c r="G20730" s="17">
        <v>59009</v>
      </c>
      <c r="H20730">
        <v>59009</v>
      </c>
    </row>
    <row r="20731" spans="1:8" x14ac:dyDescent="0.35">
      <c r="A20731" s="2"/>
      <c r="B20731" s="2" t="s">
        <v>45563</v>
      </c>
      <c r="C20731" s="2">
        <v>2</v>
      </c>
      <c r="D20731" s="20">
        <v>3.4216540850277389E-3</v>
      </c>
      <c r="E20731" s="2">
        <v>268235</v>
      </c>
      <c r="F20731" s="2">
        <v>63077</v>
      </c>
      <c r="G20731" s="17">
        <v>181271</v>
      </c>
      <c r="H20731">
        <v>181271</v>
      </c>
    </row>
    <row r="20732" spans="1:8" x14ac:dyDescent="0.35">
      <c r="A20732" s="2"/>
      <c r="B20732" s="2" t="s">
        <v>45564</v>
      </c>
      <c r="C20732" s="2">
        <v>2</v>
      </c>
      <c r="D20732" s="20">
        <v>3.8453479267917291E-3</v>
      </c>
      <c r="E20732" s="2">
        <v>207177</v>
      </c>
      <c r="F20732" s="2">
        <v>44459</v>
      </c>
      <c r="G20732" s="17">
        <v>100856</v>
      </c>
      <c r="H20732">
        <v>100856</v>
      </c>
    </row>
    <row r="20733" spans="1:8" x14ac:dyDescent="0.35">
      <c r="A20733" s="2"/>
      <c r="B20733" s="2" t="s">
        <v>45565</v>
      </c>
      <c r="C20733" s="2">
        <v>2</v>
      </c>
      <c r="D20733" s="20">
        <v>4.5113769543984892E-3</v>
      </c>
      <c r="E20733" s="2">
        <v>25482</v>
      </c>
      <c r="F20733" s="2">
        <v>2728</v>
      </c>
      <c r="G20733" s="17">
        <v>6950</v>
      </c>
      <c r="H20733">
        <v>6950</v>
      </c>
    </row>
    <row r="20734" spans="1:8" x14ac:dyDescent="0.35">
      <c r="A20734" s="2"/>
      <c r="B20734" s="2" t="s">
        <v>45566</v>
      </c>
      <c r="C20734" s="2">
        <v>2</v>
      </c>
      <c r="D20734" s="20">
        <v>2.4730305275398757E-3</v>
      </c>
      <c r="E20734" s="2">
        <v>189730</v>
      </c>
      <c r="F20734" s="2">
        <v>166793</v>
      </c>
      <c r="G20734" s="17">
        <v>9411</v>
      </c>
      <c r="H20734">
        <v>9411</v>
      </c>
    </row>
    <row r="20735" spans="1:8" x14ac:dyDescent="0.35">
      <c r="A20735" s="2"/>
      <c r="B20735" s="2" t="s">
        <v>45567</v>
      </c>
      <c r="C20735" s="2">
        <v>2</v>
      </c>
      <c r="D20735" s="20">
        <v>9.1831700347082493E-3</v>
      </c>
      <c r="E20735" s="2">
        <v>130921</v>
      </c>
      <c r="F20735" s="2">
        <v>22666</v>
      </c>
      <c r="G20735" s="17">
        <v>25303</v>
      </c>
      <c r="H20735">
        <v>25303</v>
      </c>
    </row>
    <row r="20736" spans="1:8" x14ac:dyDescent="0.35">
      <c r="A20736" s="2"/>
      <c r="B20736" s="2" t="s">
        <v>45568</v>
      </c>
      <c r="C20736" s="2">
        <v>1</v>
      </c>
      <c r="D20736" s="20">
        <v>9.3211825703582111E-3</v>
      </c>
      <c r="E20736" s="2">
        <v>118113</v>
      </c>
      <c r="F20736" s="2">
        <v>106449</v>
      </c>
      <c r="G20736" s="17">
        <v>8895</v>
      </c>
      <c r="H20736">
        <v>8895</v>
      </c>
    </row>
    <row r="20737" spans="1:8" x14ac:dyDescent="0.35">
      <c r="A20737" s="2"/>
      <c r="B20737" s="2" t="s">
        <v>45569</v>
      </c>
      <c r="C20737" s="2">
        <v>1</v>
      </c>
      <c r="D20737" s="20">
        <v>1.4724152005680601E-3</v>
      </c>
      <c r="E20737" s="2">
        <v>156870</v>
      </c>
      <c r="F20737" s="2">
        <v>62748</v>
      </c>
      <c r="G20737" s="17">
        <v>23930</v>
      </c>
      <c r="H20737">
        <v>23930</v>
      </c>
    </row>
    <row r="20738" spans="1:8" x14ac:dyDescent="0.35">
      <c r="A20738" s="2"/>
      <c r="B20738" s="2" t="s">
        <v>45570</v>
      </c>
      <c r="C20738" s="2">
        <v>2</v>
      </c>
      <c r="D20738" s="20">
        <v>5.2014581418212526E-3</v>
      </c>
      <c r="E20738" s="2">
        <v>285512</v>
      </c>
      <c r="F20738" s="2">
        <v>270758</v>
      </c>
      <c r="G20738" s="17">
        <v>5328</v>
      </c>
      <c r="H20738">
        <v>5328</v>
      </c>
    </row>
    <row r="20739" spans="1:8" x14ac:dyDescent="0.35">
      <c r="A20739" s="2"/>
      <c r="B20739" s="2" t="s">
        <v>45571</v>
      </c>
      <c r="C20739" s="2">
        <v>3</v>
      </c>
      <c r="D20739" s="20">
        <v>7.0525043326433194E-3</v>
      </c>
      <c r="E20739" s="2">
        <v>55643</v>
      </c>
      <c r="F20739" s="2">
        <v>19518</v>
      </c>
      <c r="G20739" s="17">
        <v>14528</v>
      </c>
      <c r="H20739">
        <v>14528</v>
      </c>
    </row>
    <row r="20740" spans="1:8" x14ac:dyDescent="0.35">
      <c r="A20740" s="2"/>
      <c r="B20740" s="2" t="s">
        <v>45572</v>
      </c>
      <c r="C20740" s="2">
        <v>1</v>
      </c>
      <c r="D20740" s="20">
        <v>9.4998004499483486E-3</v>
      </c>
      <c r="E20740" s="2">
        <v>30405</v>
      </c>
      <c r="F20740" s="2">
        <v>21681</v>
      </c>
      <c r="G20740" s="17">
        <v>389</v>
      </c>
      <c r="H20740">
        <v>389</v>
      </c>
    </row>
    <row r="20741" spans="1:8" x14ac:dyDescent="0.35">
      <c r="A20741" s="2"/>
      <c r="B20741" s="2" t="s">
        <v>45573</v>
      </c>
      <c r="C20741" s="2">
        <v>2</v>
      </c>
      <c r="D20741" s="20">
        <v>7.5578023860431399E-3</v>
      </c>
      <c r="E20741" s="2">
        <v>247977</v>
      </c>
      <c r="F20741" s="2">
        <v>98960</v>
      </c>
      <c r="G20741" s="17">
        <v>9818</v>
      </c>
      <c r="H20741">
        <v>9818</v>
      </c>
    </row>
    <row r="20742" spans="1:8" x14ac:dyDescent="0.35">
      <c r="A20742" s="2"/>
      <c r="B20742" s="2" t="s">
        <v>45574</v>
      </c>
      <c r="C20742" s="2">
        <v>1</v>
      </c>
      <c r="D20742" s="20">
        <v>2.1978420493650097E-3</v>
      </c>
      <c r="E20742" s="2">
        <v>279678</v>
      </c>
      <c r="F20742" s="2">
        <v>105344</v>
      </c>
      <c r="G20742" s="17">
        <v>25858</v>
      </c>
      <c r="H20742">
        <v>25858</v>
      </c>
    </row>
    <row r="20743" spans="1:8" x14ac:dyDescent="0.35">
      <c r="A20743" s="2"/>
      <c r="B20743" s="2" t="s">
        <v>45575</v>
      </c>
      <c r="C20743" s="2">
        <v>1</v>
      </c>
      <c r="D20743" s="20">
        <v>6.4134397005156593E-3</v>
      </c>
      <c r="E20743" s="2">
        <v>305827</v>
      </c>
      <c r="F20743" s="2">
        <v>49954</v>
      </c>
      <c r="G20743" s="17">
        <v>244662</v>
      </c>
      <c r="H20743">
        <v>244662</v>
      </c>
    </row>
    <row r="20744" spans="1:8" x14ac:dyDescent="0.35">
      <c r="A20744" s="2"/>
      <c r="B20744" s="2" t="s">
        <v>45576</v>
      </c>
      <c r="C20744" s="2">
        <v>3</v>
      </c>
      <c r="D20744" s="20">
        <v>5.0104956116317221E-3</v>
      </c>
      <c r="E20744" s="2">
        <v>62841</v>
      </c>
      <c r="F20744" s="2">
        <v>26061</v>
      </c>
      <c r="G20744" s="17">
        <v>32333</v>
      </c>
      <c r="H20744">
        <v>32333</v>
      </c>
    </row>
    <row r="20745" spans="1:8" x14ac:dyDescent="0.35">
      <c r="A20745" s="2"/>
      <c r="B20745" s="2" t="s">
        <v>45577</v>
      </c>
      <c r="C20745" s="2">
        <v>3</v>
      </c>
      <c r="D20745" s="20">
        <v>2.97755259476548E-3</v>
      </c>
      <c r="E20745" s="2">
        <v>41577</v>
      </c>
      <c r="F20745" s="2">
        <v>37830</v>
      </c>
      <c r="G20745" s="17">
        <v>392</v>
      </c>
      <c r="H20745">
        <v>392</v>
      </c>
    </row>
    <row r="20746" spans="1:8" x14ac:dyDescent="0.35">
      <c r="A20746" s="2"/>
      <c r="B20746" s="2" t="s">
        <v>45578</v>
      </c>
      <c r="C20746" s="2">
        <v>3</v>
      </c>
      <c r="D20746" s="20">
        <v>4.5277099034072713E-3</v>
      </c>
      <c r="E20746" s="2">
        <v>251158</v>
      </c>
      <c r="F20746" s="2">
        <v>138960</v>
      </c>
      <c r="G20746" s="17">
        <v>23280</v>
      </c>
      <c r="H20746">
        <v>23280</v>
      </c>
    </row>
    <row r="20747" spans="1:8" x14ac:dyDescent="0.35">
      <c r="A20747" s="2"/>
      <c r="B20747" s="2" t="s">
        <v>45579</v>
      </c>
      <c r="C20747" s="2">
        <v>3</v>
      </c>
      <c r="D20747" s="20">
        <v>1.8719349949897124E-3</v>
      </c>
      <c r="E20747" s="2">
        <v>80909</v>
      </c>
      <c r="F20747" s="2">
        <v>74097</v>
      </c>
      <c r="G20747" s="17">
        <v>6202</v>
      </c>
      <c r="H20747">
        <v>6202</v>
      </c>
    </row>
    <row r="20748" spans="1:8" x14ac:dyDescent="0.35">
      <c r="A20748" s="2"/>
      <c r="B20748" s="2" t="s">
        <v>45580</v>
      </c>
      <c r="C20748" s="2">
        <v>1</v>
      </c>
      <c r="D20748" s="20">
        <v>5.8310068624632715E-3</v>
      </c>
      <c r="E20748" s="2">
        <v>179290</v>
      </c>
      <c r="F20748" s="2">
        <v>65537</v>
      </c>
      <c r="G20748" s="17">
        <v>61794</v>
      </c>
      <c r="H20748">
        <v>61794</v>
      </c>
    </row>
    <row r="20749" spans="1:8" x14ac:dyDescent="0.35">
      <c r="A20749" s="2"/>
      <c r="B20749" s="2" t="s">
        <v>45581</v>
      </c>
      <c r="C20749" s="2">
        <v>2</v>
      </c>
      <c r="D20749" s="20">
        <v>1.570255606600538E-3</v>
      </c>
      <c r="E20749" s="2">
        <v>126618</v>
      </c>
      <c r="F20749" s="2">
        <v>86460</v>
      </c>
      <c r="G20749" s="17">
        <v>4065</v>
      </c>
      <c r="H20749">
        <v>4065</v>
      </c>
    </row>
    <row r="20750" spans="1:8" x14ac:dyDescent="0.35">
      <c r="A20750" s="2"/>
      <c r="B20750" s="2" t="s">
        <v>45582</v>
      </c>
      <c r="C20750" s="2">
        <v>3</v>
      </c>
      <c r="D20750" s="20">
        <v>8.7936763161722328E-3</v>
      </c>
      <c r="E20750" s="2">
        <v>191421</v>
      </c>
      <c r="F20750" s="2">
        <v>174312</v>
      </c>
      <c r="G20750" s="17">
        <v>900</v>
      </c>
      <c r="H20750">
        <v>900</v>
      </c>
    </row>
    <row r="20751" spans="1:8" x14ac:dyDescent="0.35">
      <c r="A20751" s="2"/>
      <c r="B20751" s="2" t="s">
        <v>45583</v>
      </c>
      <c r="C20751" s="2">
        <v>3</v>
      </c>
      <c r="D20751" s="20">
        <v>5.0796660652640043E-3</v>
      </c>
      <c r="E20751" s="2">
        <v>44979</v>
      </c>
      <c r="F20751" s="2">
        <v>12630</v>
      </c>
      <c r="G20751" s="17">
        <v>15699</v>
      </c>
      <c r="H20751">
        <v>15699</v>
      </c>
    </row>
    <row r="20752" spans="1:8" x14ac:dyDescent="0.35">
      <c r="A20752" s="2"/>
      <c r="B20752" s="2" t="s">
        <v>45584</v>
      </c>
      <c r="C20752" s="2">
        <v>2</v>
      </c>
      <c r="D20752" s="20">
        <v>5.7147776020174046E-3</v>
      </c>
      <c r="E20752" s="2">
        <v>204042</v>
      </c>
      <c r="F20752" s="2">
        <v>113823</v>
      </c>
      <c r="G20752" s="17">
        <v>53439</v>
      </c>
      <c r="H20752">
        <v>53439</v>
      </c>
    </row>
    <row r="20753" spans="1:8" x14ac:dyDescent="0.35">
      <c r="A20753" s="2"/>
      <c r="B20753" s="2" t="s">
        <v>45585</v>
      </c>
      <c r="C20753" s="2">
        <v>3</v>
      </c>
      <c r="D20753" s="20">
        <v>6.8437433013616934E-4</v>
      </c>
      <c r="E20753" s="2">
        <v>243592</v>
      </c>
      <c r="F20753" s="2">
        <v>109675</v>
      </c>
      <c r="G20753" s="17">
        <v>22175</v>
      </c>
      <c r="H20753">
        <v>22175</v>
      </c>
    </row>
    <row r="20754" spans="1:8" x14ac:dyDescent="0.35">
      <c r="A20754" s="2"/>
      <c r="B20754" s="2" t="s">
        <v>45586</v>
      </c>
      <c r="C20754" s="2">
        <v>2</v>
      </c>
      <c r="D20754" s="20">
        <v>4.9295162124252771E-3</v>
      </c>
      <c r="E20754" s="2">
        <v>86954</v>
      </c>
      <c r="F20754" s="2">
        <v>17121</v>
      </c>
      <c r="G20754" s="17">
        <v>11627</v>
      </c>
      <c r="H20754">
        <v>11627</v>
      </c>
    </row>
    <row r="20755" spans="1:8" x14ac:dyDescent="0.35">
      <c r="A20755" s="2"/>
      <c r="B20755" s="2" t="s">
        <v>45587</v>
      </c>
      <c r="C20755" s="2">
        <v>3</v>
      </c>
      <c r="D20755" s="20">
        <v>8.7950730515361803E-3</v>
      </c>
      <c r="E20755" s="2">
        <v>169882</v>
      </c>
      <c r="F20755" s="2">
        <v>129598</v>
      </c>
      <c r="G20755" s="17">
        <v>23466</v>
      </c>
      <c r="H20755">
        <v>23466</v>
      </c>
    </row>
    <row r="20756" spans="1:8" x14ac:dyDescent="0.35">
      <c r="A20756" s="2"/>
      <c r="B20756" s="2" t="s">
        <v>45588</v>
      </c>
      <c r="C20756" s="2">
        <v>2</v>
      </c>
      <c r="D20756" s="20">
        <v>8.866578495480542E-3</v>
      </c>
      <c r="E20756" s="2">
        <v>130180</v>
      </c>
      <c r="F20756" s="2">
        <v>99012</v>
      </c>
      <c r="G20756" s="17">
        <v>1698</v>
      </c>
      <c r="H20756">
        <v>1698</v>
      </c>
    </row>
    <row r="20757" spans="1:8" x14ac:dyDescent="0.35">
      <c r="A20757" s="2"/>
      <c r="B20757" s="2" t="s">
        <v>45589</v>
      </c>
      <c r="C20757" s="2">
        <v>2</v>
      </c>
      <c r="D20757" s="20">
        <v>7.6443798330703451E-3</v>
      </c>
      <c r="E20757" s="2">
        <v>118912</v>
      </c>
      <c r="F20757" s="2">
        <v>17413</v>
      </c>
      <c r="G20757" s="17">
        <v>80033</v>
      </c>
      <c r="H20757">
        <v>80033</v>
      </c>
    </row>
    <row r="20758" spans="1:8" x14ac:dyDescent="0.35">
      <c r="A20758" s="2"/>
      <c r="B20758" s="2" t="s">
        <v>45590</v>
      </c>
      <c r="C20758" s="2">
        <v>2</v>
      </c>
      <c r="D20758" s="20">
        <v>6.3853489167553044E-3</v>
      </c>
      <c r="E20758" s="2">
        <v>15063</v>
      </c>
      <c r="F20758" s="2">
        <v>10699</v>
      </c>
      <c r="G20758" s="17">
        <v>1520</v>
      </c>
      <c r="H20758">
        <v>1520</v>
      </c>
    </row>
    <row r="20759" spans="1:8" x14ac:dyDescent="0.35">
      <c r="A20759" s="2"/>
      <c r="B20759" s="2" t="s">
        <v>45591</v>
      </c>
      <c r="C20759" s="2">
        <v>3</v>
      </c>
      <c r="D20759" s="20">
        <v>1.6927880437310272E-3</v>
      </c>
      <c r="E20759" s="2">
        <v>233452</v>
      </c>
      <c r="F20759" s="2">
        <v>96415</v>
      </c>
      <c r="G20759" s="17">
        <v>16237</v>
      </c>
      <c r="H20759">
        <v>16237</v>
      </c>
    </row>
    <row r="20760" spans="1:8" x14ac:dyDescent="0.35">
      <c r="A20760" s="2"/>
      <c r="B20760" s="2" t="s">
        <v>45592</v>
      </c>
      <c r="C20760" s="2">
        <v>3</v>
      </c>
      <c r="D20760" s="20">
        <v>1.0564380733179425E-3</v>
      </c>
      <c r="E20760" s="2">
        <v>24914</v>
      </c>
      <c r="F20760" s="2">
        <v>11687</v>
      </c>
      <c r="G20760" s="17">
        <v>7506</v>
      </c>
      <c r="H20760">
        <v>7506</v>
      </c>
    </row>
    <row r="20761" spans="1:8" x14ac:dyDescent="0.35">
      <c r="A20761" s="2"/>
      <c r="B20761" s="2" t="s">
        <v>45593</v>
      </c>
      <c r="C20761" s="2">
        <v>1</v>
      </c>
      <c r="D20761" s="20">
        <v>3.2511872410372644E-3</v>
      </c>
      <c r="E20761" s="2">
        <v>103811</v>
      </c>
      <c r="F20761" s="2">
        <v>22740</v>
      </c>
      <c r="G20761" s="17">
        <v>51392</v>
      </c>
      <c r="H20761">
        <v>51392</v>
      </c>
    </row>
    <row r="20762" spans="1:8" x14ac:dyDescent="0.35">
      <c r="A20762" s="2"/>
      <c r="B20762" s="2" t="s">
        <v>45594</v>
      </c>
      <c r="C20762" s="2">
        <v>3</v>
      </c>
      <c r="D20762" s="20">
        <v>9.1167335761922989E-3</v>
      </c>
      <c r="E20762" s="2">
        <v>322772</v>
      </c>
      <c r="F20762" s="2">
        <v>186678</v>
      </c>
      <c r="G20762" s="17">
        <v>98981</v>
      </c>
      <c r="H20762">
        <v>98981</v>
      </c>
    </row>
    <row r="20763" spans="1:8" x14ac:dyDescent="0.35">
      <c r="A20763" s="2"/>
      <c r="B20763" s="2" t="s">
        <v>45595</v>
      </c>
      <c r="C20763" s="2">
        <v>1</v>
      </c>
      <c r="D20763" s="20">
        <v>6.797408983941905E-3</v>
      </c>
      <c r="E20763" s="2">
        <v>304267</v>
      </c>
      <c r="F20763" s="2">
        <v>45356</v>
      </c>
      <c r="G20763" s="17">
        <v>182954</v>
      </c>
      <c r="H20763">
        <v>182954</v>
      </c>
    </row>
    <row r="20764" spans="1:8" x14ac:dyDescent="0.35">
      <c r="A20764" s="2"/>
      <c r="B20764" s="2" t="s">
        <v>45596</v>
      </c>
      <c r="C20764" s="2">
        <v>2</v>
      </c>
      <c r="D20764" s="20">
        <v>4.3692786074926056E-3</v>
      </c>
      <c r="E20764" s="2">
        <v>74114</v>
      </c>
      <c r="F20764" s="2">
        <v>23853</v>
      </c>
      <c r="G20764" s="17">
        <v>38335</v>
      </c>
      <c r="H20764">
        <v>38335</v>
      </c>
    </row>
    <row r="20765" spans="1:8" x14ac:dyDescent="0.35">
      <c r="A20765" s="2"/>
      <c r="B20765" s="2" t="s">
        <v>45597</v>
      </c>
      <c r="C20765" s="2">
        <v>2</v>
      </c>
      <c r="D20765" s="20">
        <v>1.2377339627764473E-3</v>
      </c>
      <c r="E20765" s="2">
        <v>244414</v>
      </c>
      <c r="F20765" s="2">
        <v>106687</v>
      </c>
      <c r="G20765" s="17">
        <v>75574</v>
      </c>
      <c r="H20765">
        <v>75574</v>
      </c>
    </row>
    <row r="20766" spans="1:8" x14ac:dyDescent="0.35">
      <c r="A20766" s="2"/>
      <c r="B20766" s="2" t="s">
        <v>45598</v>
      </c>
      <c r="C20766" s="2">
        <v>3</v>
      </c>
      <c r="D20766" s="20">
        <v>3.3334939984653389E-3</v>
      </c>
      <c r="E20766" s="2">
        <v>71105</v>
      </c>
      <c r="F20766" s="2">
        <v>41270</v>
      </c>
      <c r="G20766" s="17">
        <v>6704</v>
      </c>
      <c r="H20766">
        <v>6704</v>
      </c>
    </row>
    <row r="20767" spans="1:8" x14ac:dyDescent="0.35">
      <c r="A20767" s="2"/>
      <c r="B20767" s="2" t="s">
        <v>45599</v>
      </c>
      <c r="C20767" s="2">
        <v>3</v>
      </c>
      <c r="D20767" s="20">
        <v>2.1914368650885617E-3</v>
      </c>
      <c r="E20767" s="2">
        <v>30178</v>
      </c>
      <c r="F20767" s="2">
        <v>25150</v>
      </c>
      <c r="G20767" s="17">
        <v>2595</v>
      </c>
      <c r="H20767">
        <v>2595</v>
      </c>
    </row>
    <row r="20768" spans="1:8" x14ac:dyDescent="0.35">
      <c r="A20768" s="2"/>
      <c r="B20768" s="2" t="s">
        <v>45600</v>
      </c>
      <c r="C20768" s="2">
        <v>1</v>
      </c>
      <c r="D20768" s="20">
        <v>2.6224392236435466E-4</v>
      </c>
      <c r="E20768" s="2">
        <v>235893</v>
      </c>
      <c r="F20768" s="2">
        <v>192209</v>
      </c>
      <c r="G20768" s="17">
        <v>36808</v>
      </c>
      <c r="H20768">
        <v>36808</v>
      </c>
    </row>
    <row r="20769" spans="1:8" x14ac:dyDescent="0.35">
      <c r="A20769" s="2"/>
      <c r="B20769" s="2" t="s">
        <v>45601</v>
      </c>
      <c r="C20769" s="2">
        <v>3</v>
      </c>
      <c r="D20769" s="20">
        <v>8.5752437950170728E-3</v>
      </c>
      <c r="E20769" s="2">
        <v>157658</v>
      </c>
      <c r="F20769" s="2">
        <v>61055</v>
      </c>
      <c r="G20769" s="17">
        <v>25491</v>
      </c>
      <c r="H20769">
        <v>25491</v>
      </c>
    </row>
    <row r="20770" spans="1:8" x14ac:dyDescent="0.35">
      <c r="A20770" s="2"/>
      <c r="B20770" s="2" t="s">
        <v>45602</v>
      </c>
      <c r="C20770" s="2">
        <v>3</v>
      </c>
      <c r="D20770" s="20">
        <v>8.5710489805655293E-3</v>
      </c>
      <c r="E20770" s="2">
        <v>115110</v>
      </c>
      <c r="F20770" s="2">
        <v>54482</v>
      </c>
      <c r="G20770" s="17">
        <v>59417</v>
      </c>
      <c r="H20770">
        <v>59417</v>
      </c>
    </row>
    <row r="20771" spans="1:8" x14ac:dyDescent="0.35">
      <c r="A20771" s="2"/>
      <c r="B20771" s="2" t="s">
        <v>45603</v>
      </c>
      <c r="C20771" s="2">
        <v>1</v>
      </c>
      <c r="D20771" s="20">
        <v>9.3691239559248601E-3</v>
      </c>
      <c r="E20771" s="2">
        <v>24522</v>
      </c>
      <c r="F20771" s="2">
        <v>12607</v>
      </c>
      <c r="G20771" s="17">
        <v>5132</v>
      </c>
      <c r="H20771">
        <v>5132</v>
      </c>
    </row>
    <row r="20772" spans="1:8" x14ac:dyDescent="0.35">
      <c r="A20772" s="2"/>
      <c r="B20772" s="2" t="s">
        <v>45604</v>
      </c>
      <c r="C20772" s="2">
        <v>1</v>
      </c>
      <c r="D20772" s="20">
        <v>6.8230164370517189E-3</v>
      </c>
      <c r="E20772" s="2">
        <v>253498</v>
      </c>
      <c r="F20772" s="2">
        <v>115894</v>
      </c>
      <c r="G20772" s="17">
        <v>70773</v>
      </c>
      <c r="H20772">
        <v>70773</v>
      </c>
    </row>
    <row r="20773" spans="1:8" x14ac:dyDescent="0.35">
      <c r="A20773" s="2"/>
      <c r="B20773" s="2" t="s">
        <v>45605</v>
      </c>
      <c r="C20773" s="2">
        <v>1</v>
      </c>
      <c r="D20773" s="20">
        <v>1.1115850955259632E-3</v>
      </c>
      <c r="E20773" s="2">
        <v>232150</v>
      </c>
      <c r="F20773" s="2">
        <v>178976</v>
      </c>
      <c r="G20773" s="17">
        <v>9713</v>
      </c>
      <c r="H20773">
        <v>9713</v>
      </c>
    </row>
    <row r="20774" spans="1:8" x14ac:dyDescent="0.35">
      <c r="A20774" s="2"/>
      <c r="B20774" s="2" t="s">
        <v>45606</v>
      </c>
      <c r="C20774" s="2">
        <v>1</v>
      </c>
      <c r="D20774" s="20">
        <v>6.1661915478954787E-3</v>
      </c>
      <c r="E20774" s="2">
        <v>150586</v>
      </c>
      <c r="F20774" s="2">
        <v>39500</v>
      </c>
      <c r="G20774" s="17">
        <v>91022</v>
      </c>
      <c r="H20774">
        <v>91022</v>
      </c>
    </row>
    <row r="20775" spans="1:8" x14ac:dyDescent="0.35">
      <c r="A20775" s="2"/>
      <c r="B20775" s="2" t="s">
        <v>45607</v>
      </c>
      <c r="C20775" s="2">
        <v>1</v>
      </c>
      <c r="D20775" s="20">
        <v>9.3748259974023671E-3</v>
      </c>
      <c r="E20775" s="2">
        <v>56509</v>
      </c>
      <c r="F20775" s="2">
        <v>13653</v>
      </c>
      <c r="G20775" s="17">
        <v>13928</v>
      </c>
      <c r="H20775">
        <v>13928</v>
      </c>
    </row>
    <row r="20776" spans="1:8" x14ac:dyDescent="0.35">
      <c r="A20776" s="2"/>
      <c r="B20776" s="2" t="s">
        <v>45608</v>
      </c>
      <c r="C20776" s="2">
        <v>2</v>
      </c>
      <c r="D20776" s="20">
        <v>3.7631540866622116E-3</v>
      </c>
      <c r="E20776" s="2">
        <v>36681</v>
      </c>
      <c r="F20776" s="2">
        <v>31108</v>
      </c>
      <c r="G20776" s="17">
        <v>4096</v>
      </c>
      <c r="H20776">
        <v>4096</v>
      </c>
    </row>
    <row r="20777" spans="1:8" x14ac:dyDescent="0.35">
      <c r="A20777" s="2"/>
      <c r="B20777" s="2" t="s">
        <v>45609</v>
      </c>
      <c r="C20777" s="2">
        <v>2</v>
      </c>
      <c r="D20777" s="20">
        <v>1.1167047803698815E-4</v>
      </c>
      <c r="E20777" s="2">
        <v>186183</v>
      </c>
      <c r="F20777" s="2">
        <v>100186</v>
      </c>
      <c r="G20777" s="17">
        <v>61531</v>
      </c>
      <c r="H20777">
        <v>61531</v>
      </c>
    </row>
    <row r="20778" spans="1:8" x14ac:dyDescent="0.35">
      <c r="A20778" s="2"/>
      <c r="B20778" s="2" t="s">
        <v>45610</v>
      </c>
      <c r="C20778" s="2">
        <v>3</v>
      </c>
      <c r="D20778" s="20">
        <v>1.6098181892950359E-3</v>
      </c>
      <c r="E20778" s="2">
        <v>105510</v>
      </c>
      <c r="F20778" s="2">
        <v>86503</v>
      </c>
      <c r="G20778" s="17">
        <v>11308</v>
      </c>
      <c r="H20778">
        <v>11308</v>
      </c>
    </row>
    <row r="20779" spans="1:8" x14ac:dyDescent="0.35">
      <c r="A20779" s="2"/>
      <c r="B20779" s="2" t="s">
        <v>45611</v>
      </c>
      <c r="C20779" s="2">
        <v>2</v>
      </c>
      <c r="D20779" s="20">
        <v>7.5256897174638101E-3</v>
      </c>
      <c r="E20779" s="2">
        <v>248851</v>
      </c>
      <c r="F20779" s="2">
        <v>90247</v>
      </c>
      <c r="G20779" s="17">
        <v>138861</v>
      </c>
      <c r="H20779">
        <v>138861</v>
      </c>
    </row>
    <row r="20780" spans="1:8" x14ac:dyDescent="0.35">
      <c r="A20780" s="2"/>
      <c r="B20780" s="2" t="s">
        <v>45612</v>
      </c>
      <c r="C20780" s="2">
        <v>1</v>
      </c>
      <c r="D20780" s="20">
        <v>7.7089180231101288E-3</v>
      </c>
      <c r="E20780" s="2">
        <v>31387</v>
      </c>
      <c r="F20780" s="2">
        <v>10959</v>
      </c>
      <c r="G20780" s="17">
        <v>4466</v>
      </c>
      <c r="H20780">
        <v>4466</v>
      </c>
    </row>
    <row r="20781" spans="1:8" x14ac:dyDescent="0.35">
      <c r="A20781" s="2"/>
      <c r="B20781" s="2" t="s">
        <v>45613</v>
      </c>
      <c r="C20781" s="2">
        <v>1</v>
      </c>
      <c r="D20781" s="20">
        <v>5.796971086981283E-3</v>
      </c>
      <c r="E20781" s="2">
        <v>278234</v>
      </c>
      <c r="F20781" s="2">
        <v>190095</v>
      </c>
      <c r="G20781" s="17">
        <v>24404</v>
      </c>
      <c r="H20781">
        <v>24404</v>
      </c>
    </row>
    <row r="20782" spans="1:8" x14ac:dyDescent="0.35">
      <c r="A20782" s="2"/>
      <c r="B20782" s="2" t="s">
        <v>45614</v>
      </c>
      <c r="C20782" s="2">
        <v>1</v>
      </c>
      <c r="D20782" s="20">
        <v>9.2732398322712579E-3</v>
      </c>
      <c r="E20782" s="2">
        <v>132857</v>
      </c>
      <c r="F20782" s="2">
        <v>46697</v>
      </c>
      <c r="G20782" s="17">
        <v>51581</v>
      </c>
      <c r="H20782">
        <v>51581</v>
      </c>
    </row>
    <row r="20783" spans="1:8" x14ac:dyDescent="0.35">
      <c r="A20783" s="2"/>
      <c r="B20783" s="2" t="s">
        <v>45615</v>
      </c>
      <c r="C20783" s="2">
        <v>2</v>
      </c>
      <c r="D20783" s="20">
        <v>2.4858929228167058E-3</v>
      </c>
      <c r="E20783" s="2">
        <v>203546</v>
      </c>
      <c r="F20783" s="2">
        <v>37464</v>
      </c>
      <c r="G20783" s="17">
        <v>136166</v>
      </c>
      <c r="H20783">
        <v>136166</v>
      </c>
    </row>
    <row r="20784" spans="1:8" x14ac:dyDescent="0.35">
      <c r="A20784" s="2"/>
      <c r="B20784" s="2" t="s">
        <v>45616</v>
      </c>
      <c r="C20784" s="2">
        <v>3</v>
      </c>
      <c r="D20784" s="20">
        <v>3.4769297121887521E-3</v>
      </c>
      <c r="E20784" s="2">
        <v>17392</v>
      </c>
      <c r="F20784" s="2">
        <v>12371</v>
      </c>
      <c r="G20784" s="17">
        <v>1725</v>
      </c>
      <c r="H20784">
        <v>1725</v>
      </c>
    </row>
    <row r="20785" spans="1:8" x14ac:dyDescent="0.35">
      <c r="A20785" s="2"/>
      <c r="B20785" s="2" t="s">
        <v>45617</v>
      </c>
      <c r="C20785" s="2">
        <v>3</v>
      </c>
      <c r="D20785" s="20">
        <v>3.4426771915435916E-3</v>
      </c>
      <c r="E20785" s="2">
        <v>52504</v>
      </c>
      <c r="F20785" s="2">
        <v>21947</v>
      </c>
      <c r="G20785" s="17">
        <v>4926</v>
      </c>
      <c r="H20785">
        <v>4926</v>
      </c>
    </row>
    <row r="20786" spans="1:8" x14ac:dyDescent="0.35">
      <c r="A20786" s="2"/>
      <c r="B20786" s="2" t="s">
        <v>45618</v>
      </c>
      <c r="C20786" s="2">
        <v>2</v>
      </c>
      <c r="D20786" s="20">
        <v>4.5051278097672674E-3</v>
      </c>
      <c r="E20786" s="2">
        <v>117019</v>
      </c>
      <c r="F20786" s="2">
        <v>53869</v>
      </c>
      <c r="G20786" s="17">
        <v>28878</v>
      </c>
      <c r="H20786">
        <v>28878</v>
      </c>
    </row>
    <row r="20787" spans="1:8" x14ac:dyDescent="0.35">
      <c r="A20787" s="2"/>
      <c r="B20787" s="2" t="s">
        <v>45619</v>
      </c>
      <c r="C20787" s="2">
        <v>1</v>
      </c>
      <c r="D20787" s="20">
        <v>5.5594275404347452E-3</v>
      </c>
      <c r="E20787" s="2">
        <v>332990</v>
      </c>
      <c r="F20787" s="2">
        <v>171712</v>
      </c>
      <c r="G20787" s="17">
        <v>147400</v>
      </c>
      <c r="H20787">
        <v>147400</v>
      </c>
    </row>
    <row r="20788" spans="1:8" x14ac:dyDescent="0.35">
      <c r="A20788" s="2"/>
      <c r="B20788" s="2" t="s">
        <v>45620</v>
      </c>
      <c r="C20788" s="2">
        <v>2</v>
      </c>
      <c r="D20788" s="20">
        <v>4.7535937150572196E-3</v>
      </c>
      <c r="E20788" s="2">
        <v>13542</v>
      </c>
      <c r="F20788" s="2">
        <v>7015</v>
      </c>
      <c r="G20788" s="17">
        <v>4278</v>
      </c>
      <c r="H20788">
        <v>4278</v>
      </c>
    </row>
    <row r="20789" spans="1:8" x14ac:dyDescent="0.35">
      <c r="A20789" s="2"/>
      <c r="B20789" s="2" t="s">
        <v>45621</v>
      </c>
      <c r="C20789" s="2">
        <v>2</v>
      </c>
      <c r="D20789" s="20">
        <v>8.6812958149263385E-3</v>
      </c>
      <c r="E20789" s="2">
        <v>122204</v>
      </c>
      <c r="F20789" s="2">
        <v>34035</v>
      </c>
      <c r="G20789" s="17">
        <v>20435</v>
      </c>
      <c r="H20789">
        <v>20435</v>
      </c>
    </row>
    <row r="20790" spans="1:8" x14ac:dyDescent="0.35">
      <c r="A20790" s="2"/>
      <c r="B20790" s="2" t="s">
        <v>45622</v>
      </c>
      <c r="C20790" s="2">
        <v>3</v>
      </c>
      <c r="D20790" s="20">
        <v>4.5022661134320333E-3</v>
      </c>
      <c r="E20790" s="2">
        <v>168474</v>
      </c>
      <c r="F20790" s="2">
        <v>74363</v>
      </c>
      <c r="G20790" s="17">
        <v>7269</v>
      </c>
      <c r="H20790">
        <v>7269</v>
      </c>
    </row>
    <row r="20791" spans="1:8" x14ac:dyDescent="0.35">
      <c r="A20791" s="2"/>
      <c r="B20791" s="2" t="s">
        <v>45623</v>
      </c>
      <c r="C20791" s="2">
        <v>1</v>
      </c>
      <c r="D20791" s="20">
        <v>4.809118468399559E-3</v>
      </c>
      <c r="E20791" s="2">
        <v>33931</v>
      </c>
      <c r="F20791" s="2">
        <v>16129</v>
      </c>
      <c r="G20791" s="17">
        <v>14123</v>
      </c>
      <c r="H20791">
        <v>14123</v>
      </c>
    </row>
    <row r="20792" spans="1:8" x14ac:dyDescent="0.35">
      <c r="A20792" s="2"/>
      <c r="B20792" s="2" t="s">
        <v>45624</v>
      </c>
      <c r="C20792" s="2">
        <v>3</v>
      </c>
      <c r="D20792" s="20">
        <v>6.8477258810626853E-3</v>
      </c>
      <c r="E20792" s="2">
        <v>29659</v>
      </c>
      <c r="F20792" s="2">
        <v>18839</v>
      </c>
      <c r="G20792" s="17">
        <v>8478</v>
      </c>
      <c r="H20792">
        <v>8478</v>
      </c>
    </row>
    <row r="20793" spans="1:8" x14ac:dyDescent="0.35">
      <c r="A20793" s="2"/>
      <c r="B20793" s="2" t="s">
        <v>45625</v>
      </c>
      <c r="C20793" s="2">
        <v>2</v>
      </c>
      <c r="D20793" s="20">
        <v>4.1246929700332847E-3</v>
      </c>
      <c r="E20793" s="2">
        <v>31654</v>
      </c>
      <c r="F20793" s="2">
        <v>28127</v>
      </c>
      <c r="G20793" s="17">
        <v>3220</v>
      </c>
      <c r="H20793">
        <v>3220</v>
      </c>
    </row>
    <row r="20794" spans="1:8" x14ac:dyDescent="0.35">
      <c r="A20794" s="2"/>
      <c r="B20794" s="2" t="s">
        <v>45626</v>
      </c>
      <c r="C20794" s="2">
        <v>1</v>
      </c>
      <c r="D20794" s="20">
        <v>6.2762138573841167E-4</v>
      </c>
      <c r="E20794" s="2">
        <v>247170</v>
      </c>
      <c r="F20794" s="2">
        <v>155184</v>
      </c>
      <c r="G20794" s="17">
        <v>27556</v>
      </c>
      <c r="H20794">
        <v>27556</v>
      </c>
    </row>
    <row r="20795" spans="1:8" x14ac:dyDescent="0.35">
      <c r="A20795" s="2"/>
      <c r="B20795" s="2" t="s">
        <v>45627</v>
      </c>
      <c r="C20795" s="2">
        <v>2</v>
      </c>
      <c r="D20795" s="20">
        <v>8.9617377684903902E-3</v>
      </c>
      <c r="E20795" s="2">
        <v>305056</v>
      </c>
      <c r="F20795" s="2">
        <v>193985</v>
      </c>
      <c r="G20795" s="17">
        <v>110850</v>
      </c>
      <c r="H20795">
        <v>110850</v>
      </c>
    </row>
    <row r="20796" spans="1:8" x14ac:dyDescent="0.35">
      <c r="A20796" s="2"/>
      <c r="B20796" s="2" t="s">
        <v>45628</v>
      </c>
      <c r="C20796" s="2">
        <v>2</v>
      </c>
      <c r="D20796" s="20">
        <v>9.9223403974631587E-4</v>
      </c>
      <c r="E20796" s="2">
        <v>275086</v>
      </c>
      <c r="F20796" s="2">
        <v>36993</v>
      </c>
      <c r="G20796" s="17">
        <v>109394</v>
      </c>
      <c r="H20796">
        <v>109394</v>
      </c>
    </row>
    <row r="20797" spans="1:8" x14ac:dyDescent="0.35">
      <c r="A20797" s="2"/>
      <c r="B20797" s="2" t="s">
        <v>45629</v>
      </c>
      <c r="C20797" s="2">
        <v>1</v>
      </c>
      <c r="D20797" s="20">
        <v>1.0304731708577176E-3</v>
      </c>
      <c r="E20797" s="2">
        <v>303395</v>
      </c>
      <c r="F20797" s="2">
        <v>142030</v>
      </c>
      <c r="G20797" s="17">
        <v>63206</v>
      </c>
      <c r="H20797">
        <v>63206</v>
      </c>
    </row>
    <row r="20798" spans="1:8" x14ac:dyDescent="0.35">
      <c r="A20798" s="2"/>
      <c r="B20798" s="2" t="s">
        <v>45630</v>
      </c>
      <c r="C20798" s="2">
        <v>1</v>
      </c>
      <c r="D20798" s="20">
        <v>7.8117876225560542E-3</v>
      </c>
      <c r="E20798" s="2">
        <v>75980</v>
      </c>
      <c r="F20798" s="2">
        <v>60826</v>
      </c>
      <c r="G20798" s="17">
        <v>7350</v>
      </c>
      <c r="H20798">
        <v>7350</v>
      </c>
    </row>
    <row r="20799" spans="1:8" x14ac:dyDescent="0.35">
      <c r="A20799" s="2"/>
      <c r="B20799" s="2" t="s">
        <v>45631</v>
      </c>
      <c r="C20799" s="2">
        <v>1</v>
      </c>
      <c r="D20799" s="20">
        <v>8.2939874141422674E-4</v>
      </c>
      <c r="E20799" s="2">
        <v>102154</v>
      </c>
      <c r="F20799" s="2">
        <v>84331</v>
      </c>
      <c r="G20799" s="17">
        <v>12988</v>
      </c>
      <c r="H20799">
        <v>12988</v>
      </c>
    </row>
    <row r="20800" spans="1:8" x14ac:dyDescent="0.35">
      <c r="A20800" s="2"/>
      <c r="B20800" s="2" t="s">
        <v>45632</v>
      </c>
      <c r="C20800" s="2">
        <v>3</v>
      </c>
      <c r="D20800" s="20">
        <v>1.2808201816065568E-3</v>
      </c>
      <c r="E20800" s="2">
        <v>306065</v>
      </c>
      <c r="F20800" s="2">
        <v>119763</v>
      </c>
      <c r="G20800" s="17">
        <v>91571</v>
      </c>
      <c r="H20800">
        <v>91571</v>
      </c>
    </row>
    <row r="20801" spans="1:8" x14ac:dyDescent="0.35">
      <c r="A20801" s="2"/>
      <c r="B20801" s="2" t="s">
        <v>45633</v>
      </c>
      <c r="C20801" s="2">
        <v>3</v>
      </c>
      <c r="D20801" s="20">
        <v>6.731836969716117E-3</v>
      </c>
      <c r="E20801" s="2">
        <v>124521</v>
      </c>
      <c r="F20801" s="2">
        <v>45569</v>
      </c>
      <c r="G20801" s="17">
        <v>48087</v>
      </c>
      <c r="H20801">
        <v>48087</v>
      </c>
    </row>
    <row r="20802" spans="1:8" x14ac:dyDescent="0.35">
      <c r="A20802" s="2"/>
      <c r="B20802" s="2" t="s">
        <v>45634</v>
      </c>
      <c r="C20802" s="2">
        <v>2</v>
      </c>
      <c r="D20802" s="20">
        <v>3.5488657304020986E-3</v>
      </c>
      <c r="E20802" s="2">
        <v>269844</v>
      </c>
      <c r="F20802" s="2">
        <v>165151</v>
      </c>
      <c r="G20802" s="17">
        <v>90551</v>
      </c>
      <c r="H20802">
        <v>90551</v>
      </c>
    </row>
    <row r="20803" spans="1:8" x14ac:dyDescent="0.35">
      <c r="A20803" s="2"/>
      <c r="B20803" s="2" t="s">
        <v>45635</v>
      </c>
      <c r="C20803" s="2">
        <v>2</v>
      </c>
      <c r="D20803" s="20">
        <v>3.3760977243307267E-3</v>
      </c>
      <c r="E20803" s="2">
        <v>340341</v>
      </c>
      <c r="F20803" s="2">
        <v>96633</v>
      </c>
      <c r="G20803" s="17">
        <v>75260</v>
      </c>
      <c r="H20803">
        <v>75260</v>
      </c>
    </row>
    <row r="20804" spans="1:8" x14ac:dyDescent="0.35">
      <c r="A20804" s="2"/>
      <c r="B20804" s="2" t="s">
        <v>45636</v>
      </c>
      <c r="C20804" s="2">
        <v>1</v>
      </c>
      <c r="D20804" s="20">
        <v>4.4600323884378982E-3</v>
      </c>
      <c r="E20804" s="2">
        <v>55640</v>
      </c>
      <c r="F20804" s="2">
        <v>34656</v>
      </c>
      <c r="G20804" s="17">
        <v>1601</v>
      </c>
      <c r="H20804">
        <v>1601</v>
      </c>
    </row>
    <row r="20805" spans="1:8" x14ac:dyDescent="0.35">
      <c r="A20805" s="2"/>
      <c r="B20805" s="2" t="s">
        <v>45637</v>
      </c>
      <c r="C20805" s="2">
        <v>1</v>
      </c>
      <c r="D20805" s="20">
        <v>9.2535734222912291E-3</v>
      </c>
      <c r="E20805" s="2">
        <v>23326</v>
      </c>
      <c r="F20805" s="2">
        <v>14283</v>
      </c>
      <c r="G20805" s="17">
        <v>7484</v>
      </c>
      <c r="H20805">
        <v>7484</v>
      </c>
    </row>
    <row r="20806" spans="1:8" x14ac:dyDescent="0.35">
      <c r="A20806" s="2"/>
      <c r="B20806" s="2" t="s">
        <v>45638</v>
      </c>
      <c r="C20806" s="2">
        <v>2</v>
      </c>
      <c r="D20806" s="20">
        <v>3.0731359716453435E-3</v>
      </c>
      <c r="E20806" s="2">
        <v>306738</v>
      </c>
      <c r="F20806" s="2">
        <v>196418</v>
      </c>
      <c r="G20806" s="17">
        <v>14284</v>
      </c>
      <c r="H20806">
        <v>14284</v>
      </c>
    </row>
    <row r="20807" spans="1:8" x14ac:dyDescent="0.35">
      <c r="A20807" s="2"/>
      <c r="B20807" s="2" t="s">
        <v>45639</v>
      </c>
      <c r="C20807" s="2">
        <v>2</v>
      </c>
      <c r="D20807" s="20">
        <v>2.6229718722754814E-3</v>
      </c>
      <c r="E20807" s="2">
        <v>341724</v>
      </c>
      <c r="F20807" s="2">
        <v>63216</v>
      </c>
      <c r="G20807" s="17">
        <v>216574</v>
      </c>
      <c r="H20807">
        <v>216574</v>
      </c>
    </row>
    <row r="20808" spans="1:8" x14ac:dyDescent="0.35">
      <c r="A20808" s="2"/>
      <c r="B20808" s="2" t="s">
        <v>45640</v>
      </c>
      <c r="C20808" s="2">
        <v>3</v>
      </c>
      <c r="D20808" s="20">
        <v>3.0676109756887448E-3</v>
      </c>
      <c r="E20808" s="2">
        <v>242397</v>
      </c>
      <c r="F20808" s="2">
        <v>103484</v>
      </c>
      <c r="G20808" s="17">
        <v>112830</v>
      </c>
      <c r="H20808">
        <v>112830</v>
      </c>
    </row>
    <row r="20809" spans="1:8" x14ac:dyDescent="0.35">
      <c r="A20809" s="2"/>
      <c r="B20809" s="2" t="s">
        <v>45641</v>
      </c>
      <c r="C20809" s="2">
        <v>1</v>
      </c>
      <c r="D20809" s="20">
        <v>7.9884802668622867E-3</v>
      </c>
      <c r="E20809" s="2">
        <v>320232</v>
      </c>
      <c r="F20809" s="2">
        <v>180102</v>
      </c>
      <c r="G20809" s="17">
        <v>11456</v>
      </c>
      <c r="H20809">
        <v>11456</v>
      </c>
    </row>
    <row r="20810" spans="1:8" x14ac:dyDescent="0.35">
      <c r="A20810" s="2"/>
      <c r="B20810" s="2" t="s">
        <v>45642</v>
      </c>
      <c r="C20810" s="2">
        <v>1</v>
      </c>
      <c r="D20810" s="20">
        <v>6.5079619664555203E-3</v>
      </c>
      <c r="E20810" s="2">
        <v>287197</v>
      </c>
      <c r="F20810" s="2">
        <v>144853</v>
      </c>
      <c r="G20810" s="17">
        <v>133659</v>
      </c>
      <c r="H20810">
        <v>133659</v>
      </c>
    </row>
    <row r="20811" spans="1:8" x14ac:dyDescent="0.35">
      <c r="A20811" s="2"/>
      <c r="B20811" s="2" t="s">
        <v>45643</v>
      </c>
      <c r="C20811" s="2">
        <v>2</v>
      </c>
      <c r="D20811" s="20">
        <v>1.9945673960397115E-3</v>
      </c>
      <c r="E20811" s="2">
        <v>298860</v>
      </c>
      <c r="F20811" s="2">
        <v>40587</v>
      </c>
      <c r="G20811" s="17">
        <v>9108</v>
      </c>
      <c r="H20811">
        <v>9108</v>
      </c>
    </row>
    <row r="20812" spans="1:8" x14ac:dyDescent="0.35">
      <c r="A20812" s="2"/>
      <c r="B20812" s="2" t="s">
        <v>45644</v>
      </c>
      <c r="C20812" s="2">
        <v>1</v>
      </c>
      <c r="D20812" s="20">
        <v>1.1367647860038399E-3</v>
      </c>
      <c r="E20812" s="2">
        <v>82447</v>
      </c>
      <c r="F20812" s="2">
        <v>13135</v>
      </c>
      <c r="G20812" s="17">
        <v>8972</v>
      </c>
      <c r="H20812">
        <v>8972</v>
      </c>
    </row>
    <row r="20813" spans="1:8" x14ac:dyDescent="0.35">
      <c r="A20813" s="2"/>
      <c r="B20813" s="2" t="s">
        <v>45645</v>
      </c>
      <c r="C20813" s="2">
        <v>1</v>
      </c>
      <c r="D20813" s="20">
        <v>4.0366853745066565E-3</v>
      </c>
      <c r="E20813" s="2">
        <v>265712</v>
      </c>
      <c r="F20813" s="2">
        <v>209482</v>
      </c>
      <c r="G20813" s="17">
        <v>54858</v>
      </c>
      <c r="H20813">
        <v>54858</v>
      </c>
    </row>
    <row r="20814" spans="1:8" x14ac:dyDescent="0.35">
      <c r="A20814" s="2"/>
      <c r="B20814" s="2" t="s">
        <v>45646</v>
      </c>
      <c r="C20814" s="2">
        <v>1</v>
      </c>
      <c r="D20814" s="20">
        <v>3.5149368408749337E-3</v>
      </c>
      <c r="E20814" s="2">
        <v>306654</v>
      </c>
      <c r="F20814" s="2">
        <v>148721</v>
      </c>
      <c r="G20814" s="17">
        <v>50896</v>
      </c>
      <c r="H20814">
        <v>50896</v>
      </c>
    </row>
    <row r="20815" spans="1:8" x14ac:dyDescent="0.35">
      <c r="A20815" s="2"/>
      <c r="B20815" s="2" t="s">
        <v>45647</v>
      </c>
      <c r="C20815" s="2">
        <v>1</v>
      </c>
      <c r="D20815" s="20">
        <v>5.558998262687298E-3</v>
      </c>
      <c r="E20815" s="2">
        <v>132551</v>
      </c>
      <c r="F20815" s="2">
        <v>25106</v>
      </c>
      <c r="G20815" s="17">
        <v>6381</v>
      </c>
      <c r="H20815">
        <v>6381</v>
      </c>
    </row>
    <row r="20816" spans="1:8" x14ac:dyDescent="0.35">
      <c r="A20816" s="2"/>
      <c r="B20816" s="2" t="s">
        <v>45648</v>
      </c>
      <c r="C20816" s="2">
        <v>1</v>
      </c>
      <c r="D20816" s="20">
        <v>8.4760038891322758E-3</v>
      </c>
      <c r="E20816" s="2">
        <v>294120</v>
      </c>
      <c r="F20816" s="2">
        <v>51301</v>
      </c>
      <c r="G20816" s="17">
        <v>140839</v>
      </c>
      <c r="H20816">
        <v>140839</v>
      </c>
    </row>
    <row r="20817" spans="1:8" x14ac:dyDescent="0.35">
      <c r="A20817" s="2"/>
      <c r="B20817" s="2" t="s">
        <v>45649</v>
      </c>
      <c r="C20817" s="2">
        <v>2</v>
      </c>
      <c r="D20817" s="20">
        <v>7.2635271903426146E-3</v>
      </c>
      <c r="E20817" s="2">
        <v>294084</v>
      </c>
      <c r="F20817" s="2">
        <v>44394</v>
      </c>
      <c r="G20817" s="17">
        <v>237190</v>
      </c>
      <c r="H20817">
        <v>237190</v>
      </c>
    </row>
    <row r="20818" spans="1:8" x14ac:dyDescent="0.35">
      <c r="A20818" s="2"/>
      <c r="B20818" s="2" t="s">
        <v>45650</v>
      </c>
      <c r="C20818" s="2">
        <v>2</v>
      </c>
      <c r="D20818" s="20">
        <v>4.3581824448928665E-4</v>
      </c>
      <c r="E20818" s="2">
        <v>39395</v>
      </c>
      <c r="F20818" s="2">
        <v>32427</v>
      </c>
      <c r="G20818" s="17">
        <v>711</v>
      </c>
      <c r="H20818">
        <v>711</v>
      </c>
    </row>
    <row r="20819" spans="1:8" x14ac:dyDescent="0.35">
      <c r="A20819" s="2"/>
      <c r="B20819" s="2" t="s">
        <v>45651</v>
      </c>
      <c r="C20819" s="2">
        <v>1</v>
      </c>
      <c r="D20819" s="20">
        <v>6.359181124489855E-5</v>
      </c>
      <c r="E20819" s="2">
        <v>151526</v>
      </c>
      <c r="F20819" s="2">
        <v>91463</v>
      </c>
      <c r="G20819" s="17">
        <v>11859</v>
      </c>
      <c r="H20819">
        <v>11859</v>
      </c>
    </row>
    <row r="20820" spans="1:8" x14ac:dyDescent="0.35">
      <c r="A20820" s="2"/>
      <c r="B20820" s="2" t="s">
        <v>45652</v>
      </c>
      <c r="C20820" s="2">
        <v>3</v>
      </c>
      <c r="D20820" s="20">
        <v>1.481419220599879E-3</v>
      </c>
      <c r="E20820" s="2">
        <v>327594</v>
      </c>
      <c r="F20820" s="2">
        <v>110958</v>
      </c>
      <c r="G20820" s="17">
        <v>166747</v>
      </c>
      <c r="H20820">
        <v>166747</v>
      </c>
    </row>
    <row r="20821" spans="1:8" x14ac:dyDescent="0.35">
      <c r="A20821" s="2"/>
      <c r="B20821" s="2" t="s">
        <v>45653</v>
      </c>
      <c r="C20821" s="2">
        <v>2</v>
      </c>
      <c r="D20821" s="20">
        <v>1.9467242028899001E-3</v>
      </c>
      <c r="E20821" s="2">
        <v>305277</v>
      </c>
      <c r="F20821" s="2">
        <v>165685</v>
      </c>
      <c r="G20821" s="17">
        <v>86088</v>
      </c>
      <c r="H20821">
        <v>86088</v>
      </c>
    </row>
    <row r="20822" spans="1:8" x14ac:dyDescent="0.35">
      <c r="A20822" s="2"/>
      <c r="B20822" s="2" t="s">
        <v>45654</v>
      </c>
      <c r="C20822" s="2">
        <v>3</v>
      </c>
      <c r="D20822" s="20">
        <v>4.0986783047586807E-3</v>
      </c>
      <c r="E20822" s="2">
        <v>208293</v>
      </c>
      <c r="F20822" s="2">
        <v>147709</v>
      </c>
      <c r="G20822" s="17">
        <v>23871</v>
      </c>
      <c r="H20822">
        <v>23871</v>
      </c>
    </row>
    <row r="20823" spans="1:8" x14ac:dyDescent="0.35">
      <c r="A20823" s="2"/>
      <c r="B20823" s="2" t="s">
        <v>45655</v>
      </c>
      <c r="C20823" s="2">
        <v>3</v>
      </c>
      <c r="D20823" s="20">
        <v>2.7861981858084738E-3</v>
      </c>
      <c r="E20823" s="2">
        <v>88066</v>
      </c>
      <c r="F20823" s="2">
        <v>26479</v>
      </c>
      <c r="G20823" s="17">
        <v>24883</v>
      </c>
      <c r="H20823">
        <v>24883</v>
      </c>
    </row>
    <row r="20824" spans="1:8" x14ac:dyDescent="0.35">
      <c r="A20824" s="2"/>
      <c r="B20824" s="2" t="s">
        <v>45656</v>
      </c>
      <c r="C20824" s="2">
        <v>1</v>
      </c>
      <c r="D20824" s="20">
        <v>5.353043287093409E-3</v>
      </c>
      <c r="E20824" s="2">
        <v>123067</v>
      </c>
      <c r="F20824" s="2">
        <v>20997</v>
      </c>
      <c r="G20824" s="17">
        <v>3066</v>
      </c>
      <c r="H20824">
        <v>3066</v>
      </c>
    </row>
    <row r="20825" spans="1:8" x14ac:dyDescent="0.35">
      <c r="A20825" s="2"/>
      <c r="B20825" s="2" t="s">
        <v>45657</v>
      </c>
      <c r="C20825" s="2">
        <v>1</v>
      </c>
      <c r="D20825" s="20">
        <v>9.1839232626438668E-3</v>
      </c>
      <c r="E20825" s="2">
        <v>66997</v>
      </c>
      <c r="F20825" s="2">
        <v>55468</v>
      </c>
      <c r="G20825" s="17">
        <v>2873</v>
      </c>
      <c r="H20825">
        <v>2873</v>
      </c>
    </row>
    <row r="20826" spans="1:8" x14ac:dyDescent="0.35">
      <c r="A20826" s="2"/>
      <c r="B20826" s="2" t="s">
        <v>45658</v>
      </c>
      <c r="C20826" s="2">
        <v>3</v>
      </c>
      <c r="D20826" s="20">
        <v>4.5462931383606067E-3</v>
      </c>
      <c r="E20826" s="2">
        <v>237712</v>
      </c>
      <c r="F20826" s="2">
        <v>31642</v>
      </c>
      <c r="G20826" s="17">
        <v>195960</v>
      </c>
      <c r="H20826">
        <v>195960</v>
      </c>
    </row>
    <row r="20827" spans="1:8" x14ac:dyDescent="0.35">
      <c r="A20827" s="2"/>
      <c r="B20827" s="2" t="s">
        <v>45659</v>
      </c>
      <c r="C20827" s="2">
        <v>1</v>
      </c>
      <c r="D20827" s="20">
        <v>1.0802376120951217E-3</v>
      </c>
      <c r="E20827" s="2">
        <v>311460</v>
      </c>
      <c r="F20827" s="2">
        <v>101412</v>
      </c>
      <c r="G20827" s="17">
        <v>140050</v>
      </c>
      <c r="H20827">
        <v>140050</v>
      </c>
    </row>
    <row r="20828" spans="1:8" x14ac:dyDescent="0.35">
      <c r="A20828" s="2"/>
      <c r="B20828" s="2" t="s">
        <v>45660</v>
      </c>
      <c r="C20828" s="2">
        <v>2</v>
      </c>
      <c r="D20828" s="20">
        <v>4.2659650674075301E-3</v>
      </c>
      <c r="E20828" s="2">
        <v>71977</v>
      </c>
      <c r="F20828" s="2">
        <v>53763</v>
      </c>
      <c r="G20828" s="17">
        <v>6619</v>
      </c>
      <c r="H20828">
        <v>6619</v>
      </c>
    </row>
    <row r="20829" spans="1:8" x14ac:dyDescent="0.35">
      <c r="A20829" s="2"/>
      <c r="B20829" s="2" t="s">
        <v>45661</v>
      </c>
      <c r="C20829" s="2">
        <v>1</v>
      </c>
      <c r="D20829" s="20">
        <v>2.9421172612741795E-3</v>
      </c>
      <c r="E20829" s="2">
        <v>247448</v>
      </c>
      <c r="F20829" s="2">
        <v>88655</v>
      </c>
      <c r="G20829" s="17">
        <v>87496</v>
      </c>
      <c r="H20829">
        <v>87496</v>
      </c>
    </row>
    <row r="20830" spans="1:8" x14ac:dyDescent="0.35">
      <c r="A20830" s="2"/>
      <c r="B20830" s="2" t="s">
        <v>45662</v>
      </c>
      <c r="C20830" s="2">
        <v>3</v>
      </c>
      <c r="D20830" s="20">
        <v>3.9685910386721875E-3</v>
      </c>
      <c r="E20830" s="2">
        <v>130064</v>
      </c>
      <c r="F20830" s="2">
        <v>121397</v>
      </c>
      <c r="G20830" s="17">
        <v>1451</v>
      </c>
      <c r="H20830">
        <v>1451</v>
      </c>
    </row>
    <row r="20831" spans="1:8" x14ac:dyDescent="0.35">
      <c r="A20831" s="2"/>
      <c r="B20831" s="2" t="s">
        <v>45663</v>
      </c>
      <c r="C20831" s="2">
        <v>1</v>
      </c>
      <c r="D20831" s="20">
        <v>1.4809540643896102E-3</v>
      </c>
      <c r="E20831" s="2">
        <v>305915</v>
      </c>
      <c r="F20831" s="2">
        <v>271611</v>
      </c>
      <c r="G20831" s="17">
        <v>17908</v>
      </c>
      <c r="H20831">
        <v>17908</v>
      </c>
    </row>
    <row r="20832" spans="1:8" x14ac:dyDescent="0.35">
      <c r="A20832" s="2"/>
      <c r="B20832" s="2" t="s">
        <v>45664</v>
      </c>
      <c r="C20832" s="2">
        <v>2</v>
      </c>
      <c r="D20832" s="20">
        <v>7.7855959043113118E-3</v>
      </c>
      <c r="E20832" s="2">
        <v>232926</v>
      </c>
      <c r="F20832" s="2">
        <v>203832</v>
      </c>
      <c r="G20832" s="17">
        <v>27782</v>
      </c>
      <c r="H20832">
        <v>27782</v>
      </c>
    </row>
    <row r="20833" spans="1:8" x14ac:dyDescent="0.35">
      <c r="A20833" s="2"/>
      <c r="B20833" s="2" t="s">
        <v>45665</v>
      </c>
      <c r="C20833" s="2">
        <v>2</v>
      </c>
      <c r="D20833" s="20">
        <v>4.632068004373463E-3</v>
      </c>
      <c r="E20833" s="2">
        <v>142302</v>
      </c>
      <c r="F20833" s="2">
        <v>88307</v>
      </c>
      <c r="G20833" s="17">
        <v>25463</v>
      </c>
      <c r="H20833">
        <v>25463</v>
      </c>
    </row>
    <row r="20834" spans="1:8" x14ac:dyDescent="0.35">
      <c r="A20834" s="2"/>
      <c r="B20834" s="2" t="s">
        <v>45666</v>
      </c>
      <c r="C20834" s="2">
        <v>2</v>
      </c>
      <c r="D20834" s="20">
        <v>7.3908363655475319E-3</v>
      </c>
      <c r="E20834" s="2">
        <v>316988</v>
      </c>
      <c r="F20834" s="2">
        <v>215500</v>
      </c>
      <c r="G20834" s="17">
        <v>89843</v>
      </c>
      <c r="H20834">
        <v>89843</v>
      </c>
    </row>
    <row r="20835" spans="1:8" x14ac:dyDescent="0.35">
      <c r="A20835" s="2"/>
      <c r="B20835" s="2" t="s">
        <v>45667</v>
      </c>
      <c r="C20835" s="2">
        <v>3</v>
      </c>
      <c r="D20835" s="20">
        <v>7.0876720361171567E-3</v>
      </c>
      <c r="E20835" s="2">
        <v>235316</v>
      </c>
      <c r="F20835" s="2">
        <v>195953</v>
      </c>
      <c r="G20835" s="17">
        <v>27171</v>
      </c>
      <c r="H20835">
        <v>27171</v>
      </c>
    </row>
    <row r="20836" spans="1:8" x14ac:dyDescent="0.35">
      <c r="A20836" s="2"/>
      <c r="B20836" s="2" t="s">
        <v>45668</v>
      </c>
      <c r="C20836" s="2">
        <v>2</v>
      </c>
      <c r="D20836" s="20">
        <v>1.2957562367913566E-3</v>
      </c>
      <c r="E20836" s="2">
        <v>320259</v>
      </c>
      <c r="F20836" s="2">
        <v>294431</v>
      </c>
      <c r="G20836" s="17">
        <v>3216</v>
      </c>
      <c r="H20836">
        <v>3216</v>
      </c>
    </row>
    <row r="20837" spans="1:8" x14ac:dyDescent="0.35">
      <c r="A20837" s="2"/>
      <c r="B20837" s="2" t="s">
        <v>45669</v>
      </c>
      <c r="C20837" s="2">
        <v>1</v>
      </c>
      <c r="D20837" s="20">
        <v>3.4181306439886507E-3</v>
      </c>
      <c r="E20837" s="2">
        <v>304089</v>
      </c>
      <c r="F20837" s="2">
        <v>92661</v>
      </c>
      <c r="G20837" s="17">
        <v>100743</v>
      </c>
      <c r="H20837">
        <v>100743</v>
      </c>
    </row>
    <row r="20838" spans="1:8" x14ac:dyDescent="0.35">
      <c r="A20838" s="2"/>
      <c r="B20838" s="2" t="s">
        <v>45670</v>
      </c>
      <c r="C20838" s="2">
        <v>1</v>
      </c>
      <c r="D20838" s="20">
        <v>7.3841839283250799E-3</v>
      </c>
      <c r="E20838" s="2">
        <v>159508</v>
      </c>
      <c r="F20838" s="2">
        <v>113921</v>
      </c>
      <c r="G20838" s="17">
        <v>42970</v>
      </c>
      <c r="H20838">
        <v>42970</v>
      </c>
    </row>
    <row r="20839" spans="1:8" x14ac:dyDescent="0.35">
      <c r="A20839" s="2"/>
      <c r="B20839" s="2" t="s">
        <v>45671</v>
      </c>
      <c r="C20839" s="2">
        <v>3</v>
      </c>
      <c r="D20839" s="20">
        <v>3.8940099132354078E-3</v>
      </c>
      <c r="E20839" s="2">
        <v>157739</v>
      </c>
      <c r="F20839" s="2">
        <v>96978</v>
      </c>
      <c r="G20839" s="17">
        <v>10936</v>
      </c>
      <c r="H20839">
        <v>10936</v>
      </c>
    </row>
    <row r="20840" spans="1:8" x14ac:dyDescent="0.35">
      <c r="A20840" s="2"/>
      <c r="B20840" s="2" t="s">
        <v>45672</v>
      </c>
      <c r="C20840" s="2">
        <v>3</v>
      </c>
      <c r="D20840" s="20">
        <v>7.4854446254372766E-3</v>
      </c>
      <c r="E20840" s="2">
        <v>140662</v>
      </c>
      <c r="F20840" s="2">
        <v>73461</v>
      </c>
      <c r="G20840" s="17">
        <v>15422</v>
      </c>
      <c r="H20840">
        <v>15422</v>
      </c>
    </row>
    <row r="20841" spans="1:8" x14ac:dyDescent="0.35">
      <c r="A20841" s="2"/>
      <c r="B20841" s="2" t="s">
        <v>45673</v>
      </c>
      <c r="C20841" s="2">
        <v>2</v>
      </c>
      <c r="D20841" s="20">
        <v>9.8202883574900306E-3</v>
      </c>
      <c r="E20841" s="2">
        <v>264007</v>
      </c>
      <c r="F20841" s="2">
        <v>109392</v>
      </c>
      <c r="G20841" s="17">
        <v>101642</v>
      </c>
      <c r="H20841">
        <v>101642</v>
      </c>
    </row>
    <row r="20842" spans="1:8" x14ac:dyDescent="0.35">
      <c r="A20842" s="2"/>
      <c r="B20842" s="2" t="s">
        <v>45674</v>
      </c>
      <c r="C20842" s="2">
        <v>1</v>
      </c>
      <c r="D20842" s="20">
        <v>7.5875034357452738E-3</v>
      </c>
      <c r="E20842" s="2">
        <v>103305</v>
      </c>
      <c r="F20842" s="2">
        <v>15543</v>
      </c>
      <c r="G20842" s="17">
        <v>7632</v>
      </c>
      <c r="H20842">
        <v>7632</v>
      </c>
    </row>
    <row r="20843" spans="1:8" x14ac:dyDescent="0.35">
      <c r="A20843" s="2"/>
      <c r="B20843" s="2" t="s">
        <v>45675</v>
      </c>
      <c r="C20843" s="2">
        <v>2</v>
      </c>
      <c r="D20843" s="20">
        <v>1.8014039410166993E-3</v>
      </c>
      <c r="E20843" s="2">
        <v>92134</v>
      </c>
      <c r="F20843" s="2">
        <v>65323</v>
      </c>
      <c r="G20843" s="17">
        <v>18328</v>
      </c>
      <c r="H20843">
        <v>18328</v>
      </c>
    </row>
    <row r="20844" spans="1:8" x14ac:dyDescent="0.35">
      <c r="A20844" s="2"/>
      <c r="B20844" s="2" t="s">
        <v>45676</v>
      </c>
      <c r="C20844" s="2">
        <v>2</v>
      </c>
      <c r="D20844" s="20">
        <v>5.7011628033048168E-3</v>
      </c>
      <c r="E20844" s="2">
        <v>197425</v>
      </c>
      <c r="F20844" s="2">
        <v>117807</v>
      </c>
      <c r="G20844" s="17">
        <v>2011</v>
      </c>
      <c r="H20844">
        <v>2011</v>
      </c>
    </row>
    <row r="20845" spans="1:8" x14ac:dyDescent="0.35">
      <c r="A20845" s="2"/>
      <c r="B20845" s="2" t="s">
        <v>45677</v>
      </c>
      <c r="C20845" s="2">
        <v>3</v>
      </c>
      <c r="D20845" s="20">
        <v>3.6531287163968128E-3</v>
      </c>
      <c r="E20845" s="2">
        <v>268136</v>
      </c>
      <c r="F20845" s="2">
        <v>131443</v>
      </c>
      <c r="G20845" s="17">
        <v>73213</v>
      </c>
      <c r="H20845">
        <v>73213</v>
      </c>
    </row>
    <row r="20846" spans="1:8" x14ac:dyDescent="0.35">
      <c r="A20846" s="2"/>
      <c r="B20846" s="2" t="s">
        <v>45678</v>
      </c>
      <c r="C20846" s="2">
        <v>1</v>
      </c>
      <c r="D20846" s="20">
        <v>7.5061855914000074E-3</v>
      </c>
      <c r="E20846" s="2">
        <v>196375</v>
      </c>
      <c r="F20846" s="2">
        <v>84436</v>
      </c>
      <c r="G20846" s="17">
        <v>101421</v>
      </c>
      <c r="H20846">
        <v>101421</v>
      </c>
    </row>
    <row r="20847" spans="1:8" x14ac:dyDescent="0.35">
      <c r="A20847" s="2"/>
      <c r="B20847" s="2" t="s">
        <v>45679</v>
      </c>
      <c r="C20847" s="2">
        <v>3</v>
      </c>
      <c r="D20847" s="20">
        <v>7.6673247462831994E-4</v>
      </c>
      <c r="E20847" s="2">
        <v>58064</v>
      </c>
      <c r="F20847" s="2">
        <v>21095</v>
      </c>
      <c r="G20847" s="17">
        <v>20400</v>
      </c>
      <c r="H20847">
        <v>20400</v>
      </c>
    </row>
    <row r="20848" spans="1:8" x14ac:dyDescent="0.35">
      <c r="A20848" s="2"/>
      <c r="B20848" s="2" t="s">
        <v>45680</v>
      </c>
      <c r="C20848" s="2">
        <v>1</v>
      </c>
      <c r="D20848" s="20">
        <v>5.9847454542982228E-3</v>
      </c>
      <c r="E20848" s="2">
        <v>334756</v>
      </c>
      <c r="F20848" s="2">
        <v>238457</v>
      </c>
      <c r="G20848" s="17">
        <v>30969</v>
      </c>
      <c r="H20848">
        <v>30969</v>
      </c>
    </row>
    <row r="20849" spans="1:8" x14ac:dyDescent="0.35">
      <c r="A20849" s="2"/>
      <c r="B20849" s="2" t="s">
        <v>45681</v>
      </c>
      <c r="C20849" s="2">
        <v>3</v>
      </c>
      <c r="D20849" s="20">
        <v>4.4462670364870897E-3</v>
      </c>
      <c r="E20849" s="2">
        <v>82742</v>
      </c>
      <c r="F20849" s="2">
        <v>23838</v>
      </c>
      <c r="G20849" s="17">
        <v>57198</v>
      </c>
      <c r="H20849">
        <v>57198</v>
      </c>
    </row>
    <row r="20850" spans="1:8" x14ac:dyDescent="0.35">
      <c r="A20850" s="2"/>
      <c r="B20850" s="2" t="s">
        <v>45682</v>
      </c>
      <c r="C20850" s="2">
        <v>2</v>
      </c>
      <c r="D20850" s="20">
        <v>3.5285241115297159E-3</v>
      </c>
      <c r="E20850" s="2">
        <v>228959</v>
      </c>
      <c r="F20850" s="2">
        <v>107852</v>
      </c>
      <c r="G20850" s="17">
        <v>121073</v>
      </c>
      <c r="H20850">
        <v>121073</v>
      </c>
    </row>
    <row r="20851" spans="1:8" x14ac:dyDescent="0.35">
      <c r="A20851" s="2"/>
      <c r="B20851" s="2" t="s">
        <v>45683</v>
      </c>
      <c r="C20851" s="2">
        <v>1</v>
      </c>
      <c r="D20851" s="20">
        <v>4.703816939547998E-3</v>
      </c>
      <c r="E20851" s="2">
        <v>319440</v>
      </c>
      <c r="F20851" s="2">
        <v>252648</v>
      </c>
      <c r="G20851" s="17">
        <v>23377</v>
      </c>
      <c r="H20851">
        <v>23377</v>
      </c>
    </row>
    <row r="20852" spans="1:8" x14ac:dyDescent="0.35">
      <c r="A20852" s="2"/>
      <c r="B20852" s="2" t="s">
        <v>45684</v>
      </c>
      <c r="C20852" s="2">
        <v>2</v>
      </c>
      <c r="D20852" s="20">
        <v>5.3323761798415728E-3</v>
      </c>
      <c r="E20852" s="2">
        <v>342188</v>
      </c>
      <c r="F20852" s="2">
        <v>209499</v>
      </c>
      <c r="G20852" s="17">
        <v>88552</v>
      </c>
      <c r="H20852">
        <v>88552</v>
      </c>
    </row>
    <row r="20853" spans="1:8" x14ac:dyDescent="0.35">
      <c r="A20853" s="2"/>
      <c r="B20853" s="2" t="s">
        <v>45685</v>
      </c>
      <c r="C20853" s="2">
        <v>2</v>
      </c>
      <c r="D20853" s="20">
        <v>4.7690569595997354E-3</v>
      </c>
      <c r="E20853" s="2">
        <v>306092</v>
      </c>
      <c r="F20853" s="2">
        <v>121105</v>
      </c>
      <c r="G20853" s="17">
        <v>38351</v>
      </c>
      <c r="H20853">
        <v>38351</v>
      </c>
    </row>
    <row r="20854" spans="1:8" x14ac:dyDescent="0.35">
      <c r="A20854" s="2"/>
      <c r="B20854" s="2" t="s">
        <v>45686</v>
      </c>
      <c r="C20854" s="2">
        <v>2</v>
      </c>
      <c r="D20854" s="20">
        <v>9.232594334646977E-3</v>
      </c>
      <c r="E20854" s="2">
        <v>179922</v>
      </c>
      <c r="F20854" s="2">
        <v>101367</v>
      </c>
      <c r="G20854" s="17">
        <v>62722</v>
      </c>
      <c r="H20854">
        <v>62722</v>
      </c>
    </row>
    <row r="20855" spans="1:8" x14ac:dyDescent="0.35">
      <c r="A20855" s="2"/>
      <c r="B20855" s="2" t="s">
        <v>45687</v>
      </c>
      <c r="C20855" s="2">
        <v>2</v>
      </c>
      <c r="D20855" s="20">
        <v>9.0327808629071388E-3</v>
      </c>
      <c r="E20855" s="2">
        <v>286002</v>
      </c>
      <c r="F20855" s="2">
        <v>41768</v>
      </c>
      <c r="G20855" s="17">
        <v>155273</v>
      </c>
      <c r="H20855">
        <v>155273</v>
      </c>
    </row>
    <row r="20856" spans="1:8" x14ac:dyDescent="0.35">
      <c r="A20856" s="2"/>
      <c r="B20856" s="2" t="s">
        <v>45688</v>
      </c>
      <c r="C20856" s="2">
        <v>2</v>
      </c>
      <c r="D20856" s="20">
        <v>4.736917520523732E-3</v>
      </c>
      <c r="E20856" s="2">
        <v>233863</v>
      </c>
      <c r="F20856" s="2">
        <v>33233</v>
      </c>
      <c r="G20856" s="17">
        <v>121008</v>
      </c>
      <c r="H20856">
        <v>121008</v>
      </c>
    </row>
    <row r="20857" spans="1:8" x14ac:dyDescent="0.35">
      <c r="A20857" s="2"/>
      <c r="B20857" s="2" t="s">
        <v>45689</v>
      </c>
      <c r="C20857" s="2">
        <v>3</v>
      </c>
      <c r="D20857" s="20">
        <v>9.7588297186179986E-3</v>
      </c>
      <c r="E20857" s="2">
        <v>77609</v>
      </c>
      <c r="F20857" s="2">
        <v>49766</v>
      </c>
      <c r="G20857" s="17">
        <v>20597</v>
      </c>
      <c r="H20857">
        <v>20597</v>
      </c>
    </row>
    <row r="20858" spans="1:8" x14ac:dyDescent="0.35">
      <c r="A20858" s="2"/>
      <c r="B20858" s="2" t="s">
        <v>45690</v>
      </c>
      <c r="C20858" s="2">
        <v>1</v>
      </c>
      <c r="D20858" s="20">
        <v>8.3797188453040589E-3</v>
      </c>
      <c r="E20858" s="2">
        <v>32867</v>
      </c>
      <c r="F20858" s="2">
        <v>6532</v>
      </c>
      <c r="G20858" s="17">
        <v>12238</v>
      </c>
      <c r="H20858">
        <v>12238</v>
      </c>
    </row>
    <row r="20859" spans="1:8" x14ac:dyDescent="0.35">
      <c r="A20859" s="2"/>
      <c r="B20859" s="2" t="s">
        <v>45691</v>
      </c>
      <c r="C20859" s="2">
        <v>2</v>
      </c>
      <c r="D20859" s="20">
        <v>2.688733083215039E-3</v>
      </c>
      <c r="E20859" s="2">
        <v>224024</v>
      </c>
      <c r="F20859" s="2">
        <v>43593</v>
      </c>
      <c r="G20859" s="17">
        <v>170828</v>
      </c>
      <c r="H20859">
        <v>170828</v>
      </c>
    </row>
    <row r="20860" spans="1:8" x14ac:dyDescent="0.35">
      <c r="A20860" s="2"/>
      <c r="B20860" s="2" t="s">
        <v>45692</v>
      </c>
      <c r="C20860" s="2">
        <v>1</v>
      </c>
      <c r="D20860" s="20">
        <v>4.4635269230633243E-3</v>
      </c>
      <c r="E20860" s="2">
        <v>196062</v>
      </c>
      <c r="F20860" s="2">
        <v>161121</v>
      </c>
      <c r="G20860" s="17">
        <v>22297</v>
      </c>
      <c r="H20860">
        <v>22297</v>
      </c>
    </row>
    <row r="20861" spans="1:8" x14ac:dyDescent="0.35">
      <c r="A20861" s="2"/>
      <c r="B20861" s="2" t="s">
        <v>45693</v>
      </c>
      <c r="C20861" s="2">
        <v>3</v>
      </c>
      <c r="D20861" s="20">
        <v>8.3415117890755612E-3</v>
      </c>
      <c r="E20861" s="2">
        <v>312080</v>
      </c>
      <c r="F20861" s="2">
        <v>203392</v>
      </c>
      <c r="G20861" s="17">
        <v>29910</v>
      </c>
      <c r="H20861">
        <v>29910</v>
      </c>
    </row>
    <row r="20862" spans="1:8" x14ac:dyDescent="0.35">
      <c r="A20862" s="2"/>
      <c r="B20862" s="2" t="s">
        <v>45694</v>
      </c>
      <c r="C20862" s="2">
        <v>1</v>
      </c>
      <c r="D20862" s="20">
        <v>2.9060420400709042E-3</v>
      </c>
      <c r="E20862" s="2">
        <v>212873</v>
      </c>
      <c r="F20862" s="2">
        <v>168142</v>
      </c>
      <c r="G20862" s="17">
        <v>5504</v>
      </c>
      <c r="H20862">
        <v>5504</v>
      </c>
    </row>
    <row r="20863" spans="1:8" x14ac:dyDescent="0.35">
      <c r="A20863" s="2"/>
      <c r="B20863" s="2" t="s">
        <v>45695</v>
      </c>
      <c r="C20863" s="2">
        <v>2</v>
      </c>
      <c r="D20863" s="20">
        <v>2.2003141412367745E-3</v>
      </c>
      <c r="E20863" s="2">
        <v>331639</v>
      </c>
      <c r="F20863" s="2">
        <v>203936</v>
      </c>
      <c r="G20863" s="17">
        <v>59141</v>
      </c>
      <c r="H20863">
        <v>59141</v>
      </c>
    </row>
    <row r="20864" spans="1:8" x14ac:dyDescent="0.35">
      <c r="A20864" s="2"/>
      <c r="B20864" s="2" t="s">
        <v>45696</v>
      </c>
      <c r="C20864" s="2">
        <v>1</v>
      </c>
      <c r="D20864" s="20">
        <v>8.4411046856909082E-3</v>
      </c>
      <c r="E20864" s="2">
        <v>17510</v>
      </c>
      <c r="F20864" s="2">
        <v>11304</v>
      </c>
      <c r="G20864" s="17">
        <v>2603</v>
      </c>
      <c r="H20864">
        <v>2603</v>
      </c>
    </row>
    <row r="20865" spans="1:8" x14ac:dyDescent="0.35">
      <c r="A20865" s="2"/>
      <c r="B20865" s="2" t="s">
        <v>45697</v>
      </c>
      <c r="C20865" s="2">
        <v>2</v>
      </c>
      <c r="D20865" s="20">
        <v>9.1587596294411718E-3</v>
      </c>
      <c r="E20865" s="2">
        <v>136714</v>
      </c>
      <c r="F20865" s="2">
        <v>23754</v>
      </c>
      <c r="G20865" s="17">
        <v>71351</v>
      </c>
      <c r="H20865">
        <v>71351</v>
      </c>
    </row>
    <row r="20866" spans="1:8" x14ac:dyDescent="0.35">
      <c r="A20866" s="2"/>
      <c r="B20866" s="2" t="s">
        <v>45698</v>
      </c>
      <c r="C20866" s="2">
        <v>3</v>
      </c>
      <c r="D20866" s="20">
        <v>2.0517879822014541E-3</v>
      </c>
      <c r="E20866" s="2">
        <v>62481</v>
      </c>
      <c r="F20866" s="2">
        <v>45137</v>
      </c>
      <c r="G20866" s="17">
        <v>9704</v>
      </c>
      <c r="H20866">
        <v>9704</v>
      </c>
    </row>
    <row r="20867" spans="1:8" x14ac:dyDescent="0.35">
      <c r="A20867" s="2"/>
      <c r="B20867" s="2" t="s">
        <v>45699</v>
      </c>
      <c r="C20867" s="2">
        <v>1</v>
      </c>
      <c r="D20867" s="20">
        <v>8.0602303120586652E-3</v>
      </c>
      <c r="E20867" s="2">
        <v>300103</v>
      </c>
      <c r="F20867" s="2">
        <v>271309</v>
      </c>
      <c r="G20867" s="17">
        <v>11686</v>
      </c>
      <c r="H20867">
        <v>11686</v>
      </c>
    </row>
    <row r="20868" spans="1:8" x14ac:dyDescent="0.35">
      <c r="A20868" s="2"/>
      <c r="B20868" s="2" t="s">
        <v>45700</v>
      </c>
      <c r="C20868" s="2">
        <v>2</v>
      </c>
      <c r="D20868" s="20">
        <v>3.9604067130535672E-3</v>
      </c>
      <c r="E20868" s="2">
        <v>158504</v>
      </c>
      <c r="F20868" s="2">
        <v>78865</v>
      </c>
      <c r="G20868" s="17">
        <v>20939</v>
      </c>
      <c r="H20868">
        <v>20939</v>
      </c>
    </row>
    <row r="20869" spans="1:8" x14ac:dyDescent="0.35">
      <c r="A20869" s="2"/>
      <c r="B20869" s="2" t="s">
        <v>45701</v>
      </c>
      <c r="C20869" s="2">
        <v>1</v>
      </c>
      <c r="D20869" s="20">
        <v>2.2330832245929955E-3</v>
      </c>
      <c r="E20869" s="2">
        <v>307640</v>
      </c>
      <c r="F20869" s="2">
        <v>238508</v>
      </c>
      <c r="G20869" s="17">
        <v>57273</v>
      </c>
      <c r="H20869">
        <v>57273</v>
      </c>
    </row>
    <row r="20870" spans="1:8" x14ac:dyDescent="0.35">
      <c r="A20870" s="2"/>
      <c r="B20870" s="2" t="s">
        <v>45702</v>
      </c>
      <c r="C20870" s="2">
        <v>2</v>
      </c>
      <c r="D20870" s="20">
        <v>8.7427263654075819E-3</v>
      </c>
      <c r="E20870" s="2">
        <v>218578</v>
      </c>
      <c r="F20870" s="2">
        <v>170556</v>
      </c>
      <c r="G20870" s="17">
        <v>42854</v>
      </c>
      <c r="H20870">
        <v>42854</v>
      </c>
    </row>
    <row r="20871" spans="1:8" x14ac:dyDescent="0.35">
      <c r="A20871" s="2"/>
      <c r="B20871" s="2" t="s">
        <v>45703</v>
      </c>
      <c r="C20871" s="2">
        <v>1</v>
      </c>
      <c r="D20871" s="20">
        <v>5.3886329553869752E-3</v>
      </c>
      <c r="E20871" s="2">
        <v>83250</v>
      </c>
      <c r="F20871" s="2">
        <v>66492</v>
      </c>
      <c r="G20871" s="17">
        <v>14963</v>
      </c>
      <c r="H20871">
        <v>14963</v>
      </c>
    </row>
    <row r="20872" spans="1:8" x14ac:dyDescent="0.35">
      <c r="A20872" s="2"/>
      <c r="B20872" s="2" t="s">
        <v>45704</v>
      </c>
      <c r="C20872" s="2">
        <v>3</v>
      </c>
      <c r="D20872" s="20">
        <v>3.1623071433632189E-3</v>
      </c>
      <c r="E20872" s="2">
        <v>136202</v>
      </c>
      <c r="F20872" s="2">
        <v>60097</v>
      </c>
      <c r="G20872" s="17">
        <v>70802</v>
      </c>
      <c r="H20872">
        <v>70802</v>
      </c>
    </row>
    <row r="20873" spans="1:8" x14ac:dyDescent="0.35">
      <c r="A20873" s="2"/>
      <c r="B20873" s="2" t="s">
        <v>45705</v>
      </c>
      <c r="C20873" s="2">
        <v>3</v>
      </c>
      <c r="D20873" s="20">
        <v>3.2838835156654964E-3</v>
      </c>
      <c r="E20873" s="2">
        <v>173531</v>
      </c>
      <c r="F20873" s="2">
        <v>48104</v>
      </c>
      <c r="G20873" s="17">
        <v>74176</v>
      </c>
      <c r="H20873">
        <v>74176</v>
      </c>
    </row>
    <row r="20874" spans="1:8" x14ac:dyDescent="0.35">
      <c r="A20874" s="2"/>
      <c r="B20874" s="2" t="s">
        <v>45706</v>
      </c>
      <c r="C20874" s="2">
        <v>1</v>
      </c>
      <c r="D20874" s="20">
        <v>1.5346582428311828E-3</v>
      </c>
      <c r="E20874" s="2">
        <v>101080</v>
      </c>
      <c r="F20874" s="2">
        <v>62415</v>
      </c>
      <c r="G20874" s="17">
        <v>9894</v>
      </c>
      <c r="H20874">
        <v>9894</v>
      </c>
    </row>
    <row r="20875" spans="1:8" x14ac:dyDescent="0.35">
      <c r="A20875" s="2"/>
      <c r="B20875" s="2" t="s">
        <v>45707</v>
      </c>
      <c r="C20875" s="2">
        <v>2</v>
      </c>
      <c r="D20875" s="20">
        <v>4.5858620306870835E-3</v>
      </c>
      <c r="E20875" s="2">
        <v>308076</v>
      </c>
      <c r="F20875" s="2">
        <v>214608</v>
      </c>
      <c r="G20875" s="17">
        <v>4348</v>
      </c>
      <c r="H20875">
        <v>4348</v>
      </c>
    </row>
    <row r="20876" spans="1:8" x14ac:dyDescent="0.35">
      <c r="A20876" s="2"/>
      <c r="B20876" s="2" t="s">
        <v>45708</v>
      </c>
      <c r="C20876" s="2">
        <v>2</v>
      </c>
      <c r="D20876" s="20">
        <v>2.6389392803870537E-3</v>
      </c>
      <c r="E20876" s="2">
        <v>152953</v>
      </c>
      <c r="F20876" s="2">
        <v>66234</v>
      </c>
      <c r="G20876" s="17">
        <v>31236</v>
      </c>
      <c r="H20876">
        <v>31236</v>
      </c>
    </row>
    <row r="20877" spans="1:8" x14ac:dyDescent="0.35">
      <c r="A20877" s="2"/>
      <c r="B20877" s="2" t="s">
        <v>45709</v>
      </c>
      <c r="C20877" s="2">
        <v>1</v>
      </c>
      <c r="D20877" s="20">
        <v>6.7299785730051886E-3</v>
      </c>
      <c r="E20877" s="2">
        <v>22562</v>
      </c>
      <c r="F20877" s="2">
        <v>7955</v>
      </c>
      <c r="G20877" s="17">
        <v>7282</v>
      </c>
      <c r="H20877">
        <v>7282</v>
      </c>
    </row>
    <row r="20878" spans="1:8" x14ac:dyDescent="0.35">
      <c r="A20878" s="2"/>
      <c r="B20878" s="2" t="s">
        <v>45710</v>
      </c>
      <c r="C20878" s="2">
        <v>3</v>
      </c>
      <c r="D20878" s="20">
        <v>4.1311444679198997E-3</v>
      </c>
      <c r="E20878" s="2">
        <v>84190</v>
      </c>
      <c r="F20878" s="2">
        <v>55747</v>
      </c>
      <c r="G20878" s="17">
        <v>4737</v>
      </c>
      <c r="H20878">
        <v>4737</v>
      </c>
    </row>
    <row r="20879" spans="1:8" x14ac:dyDescent="0.35">
      <c r="A20879" s="2"/>
      <c r="B20879" s="2" t="s">
        <v>45711</v>
      </c>
      <c r="C20879" s="2">
        <v>1</v>
      </c>
      <c r="D20879" s="20">
        <v>7.7577100910462028E-3</v>
      </c>
      <c r="E20879" s="2">
        <v>196443</v>
      </c>
      <c r="F20879" s="2">
        <v>84463</v>
      </c>
      <c r="G20879" s="17">
        <v>52318</v>
      </c>
      <c r="H20879">
        <v>52318</v>
      </c>
    </row>
    <row r="20880" spans="1:8" x14ac:dyDescent="0.35">
      <c r="A20880" s="2"/>
      <c r="B20880" s="2" t="s">
        <v>45712</v>
      </c>
      <c r="C20880" s="2">
        <v>1</v>
      </c>
      <c r="D20880" s="20">
        <v>6.9140223669381688E-3</v>
      </c>
      <c r="E20880" s="2">
        <v>302880</v>
      </c>
      <c r="F20880" s="2">
        <v>267764</v>
      </c>
      <c r="G20880" s="17">
        <v>10071</v>
      </c>
      <c r="H20880">
        <v>10071</v>
      </c>
    </row>
    <row r="20881" spans="1:8" x14ac:dyDescent="0.35">
      <c r="A20881" s="2"/>
      <c r="B20881" s="2" t="s">
        <v>45713</v>
      </c>
      <c r="C20881" s="2">
        <v>3</v>
      </c>
      <c r="D20881" s="20">
        <v>2.2426325598660047E-3</v>
      </c>
      <c r="E20881" s="2">
        <v>97143</v>
      </c>
      <c r="F20881" s="2">
        <v>66812</v>
      </c>
      <c r="G20881" s="17">
        <v>7833</v>
      </c>
      <c r="H20881">
        <v>7833</v>
      </c>
    </row>
    <row r="20882" spans="1:8" x14ac:dyDescent="0.35">
      <c r="A20882" s="2"/>
      <c r="B20882" s="2" t="s">
        <v>45714</v>
      </c>
      <c r="C20882" s="2">
        <v>1</v>
      </c>
      <c r="D20882" s="20">
        <v>4.4076685438659748E-3</v>
      </c>
      <c r="E20882" s="2">
        <v>139146</v>
      </c>
      <c r="F20882" s="2">
        <v>26739</v>
      </c>
      <c r="G20882" s="17">
        <v>5150</v>
      </c>
      <c r="H20882">
        <v>5150</v>
      </c>
    </row>
    <row r="20883" spans="1:8" x14ac:dyDescent="0.35">
      <c r="A20883" s="2"/>
      <c r="B20883" s="2" t="s">
        <v>45715</v>
      </c>
      <c r="C20883" s="2">
        <v>1</v>
      </c>
      <c r="D20883" s="20">
        <v>1.812345244379484E-3</v>
      </c>
      <c r="E20883" s="2">
        <v>44395</v>
      </c>
      <c r="F20883" s="2">
        <v>12428</v>
      </c>
      <c r="G20883" s="17">
        <v>21278</v>
      </c>
      <c r="H20883">
        <v>21278</v>
      </c>
    </row>
    <row r="20884" spans="1:8" x14ac:dyDescent="0.35">
      <c r="A20884" s="2"/>
      <c r="B20884" s="2" t="s">
        <v>45716</v>
      </c>
      <c r="C20884" s="2">
        <v>1</v>
      </c>
      <c r="D20884" s="20">
        <v>3.8343639626921265E-3</v>
      </c>
      <c r="E20884" s="2">
        <v>130316</v>
      </c>
      <c r="F20884" s="2">
        <v>21163</v>
      </c>
      <c r="G20884" s="17">
        <v>58687</v>
      </c>
      <c r="H20884">
        <v>58687</v>
      </c>
    </row>
    <row r="20885" spans="1:8" x14ac:dyDescent="0.35">
      <c r="A20885" s="2"/>
      <c r="B20885" s="2" t="s">
        <v>45717</v>
      </c>
      <c r="C20885" s="2">
        <v>2</v>
      </c>
      <c r="D20885" s="20">
        <v>9.3469853653049256E-3</v>
      </c>
      <c r="E20885" s="2">
        <v>75155</v>
      </c>
      <c r="F20885" s="2">
        <v>59920</v>
      </c>
      <c r="G20885" s="17">
        <v>69</v>
      </c>
      <c r="H20885">
        <v>69</v>
      </c>
    </row>
    <row r="20886" spans="1:8" x14ac:dyDescent="0.35">
      <c r="A20886" s="2"/>
      <c r="B20886" s="2" t="s">
        <v>45718</v>
      </c>
      <c r="C20886" s="2">
        <v>2</v>
      </c>
      <c r="D20886" s="20">
        <v>5.1491687476143029E-3</v>
      </c>
      <c r="E20886" s="2">
        <v>55931</v>
      </c>
      <c r="F20886" s="2">
        <v>17439</v>
      </c>
      <c r="G20886" s="17">
        <v>923</v>
      </c>
      <c r="H20886">
        <v>923</v>
      </c>
    </row>
    <row r="20887" spans="1:8" x14ac:dyDescent="0.35">
      <c r="A20887" s="2"/>
      <c r="B20887" s="2" t="s">
        <v>45719</v>
      </c>
      <c r="C20887" s="2">
        <v>3</v>
      </c>
      <c r="D20887" s="20">
        <v>9.224899843600259E-3</v>
      </c>
      <c r="E20887" s="2">
        <v>9653</v>
      </c>
      <c r="F20887" s="2">
        <v>7404</v>
      </c>
      <c r="G20887" s="17">
        <v>560</v>
      </c>
      <c r="H20887">
        <v>560</v>
      </c>
    </row>
    <row r="20888" spans="1:8" x14ac:dyDescent="0.35">
      <c r="A20888" s="2"/>
      <c r="B20888" s="2" t="s">
        <v>45720</v>
      </c>
      <c r="C20888" s="2">
        <v>2</v>
      </c>
      <c r="D20888" s="20">
        <v>8.7455441511038526E-3</v>
      </c>
      <c r="E20888" s="2">
        <v>271891</v>
      </c>
      <c r="F20888" s="2">
        <v>224726</v>
      </c>
      <c r="G20888" s="17">
        <v>10377</v>
      </c>
      <c r="H20888">
        <v>10377</v>
      </c>
    </row>
    <row r="20889" spans="1:8" x14ac:dyDescent="0.35">
      <c r="A20889" s="2"/>
      <c r="B20889" s="2" t="s">
        <v>45721</v>
      </c>
      <c r="C20889" s="2">
        <v>3</v>
      </c>
      <c r="D20889" s="20">
        <v>5.0045690826973546E-3</v>
      </c>
      <c r="E20889" s="2">
        <v>163937</v>
      </c>
      <c r="F20889" s="2">
        <v>150484</v>
      </c>
      <c r="G20889" s="17">
        <v>644</v>
      </c>
      <c r="H20889">
        <v>644</v>
      </c>
    </row>
    <row r="20890" spans="1:8" x14ac:dyDescent="0.35">
      <c r="A20890" s="2"/>
      <c r="B20890" s="2" t="s">
        <v>45722</v>
      </c>
      <c r="C20890" s="2">
        <v>1</v>
      </c>
      <c r="D20890" s="20">
        <v>8.4111393817952744E-5</v>
      </c>
      <c r="E20890" s="2">
        <v>287261</v>
      </c>
      <c r="F20890" s="2">
        <v>156791</v>
      </c>
      <c r="G20890" s="17">
        <v>61130</v>
      </c>
      <c r="H20890">
        <v>61130</v>
      </c>
    </row>
    <row r="20891" spans="1:8" x14ac:dyDescent="0.35">
      <c r="A20891" s="2"/>
      <c r="B20891" s="2" t="s">
        <v>45723</v>
      </c>
      <c r="C20891" s="2">
        <v>2</v>
      </c>
      <c r="D20891" s="20">
        <v>4.0455224857441898E-3</v>
      </c>
      <c r="E20891" s="2">
        <v>166300</v>
      </c>
      <c r="F20891" s="2">
        <v>60566</v>
      </c>
      <c r="G20891" s="17">
        <v>8185</v>
      </c>
      <c r="H20891">
        <v>8185</v>
      </c>
    </row>
    <row r="20892" spans="1:8" x14ac:dyDescent="0.35">
      <c r="A20892" s="2"/>
      <c r="B20892" s="2" t="s">
        <v>45724</v>
      </c>
      <c r="C20892" s="2">
        <v>1</v>
      </c>
      <c r="D20892" s="20">
        <v>3.4356777319059207E-3</v>
      </c>
      <c r="E20892" s="2">
        <v>112271</v>
      </c>
      <c r="F20892" s="2">
        <v>73315</v>
      </c>
      <c r="G20892" s="17">
        <v>16287</v>
      </c>
      <c r="H20892">
        <v>16287</v>
      </c>
    </row>
    <row r="20893" spans="1:8" x14ac:dyDescent="0.35">
      <c r="A20893" s="2"/>
      <c r="B20893" s="2" t="s">
        <v>45725</v>
      </c>
      <c r="C20893" s="2">
        <v>1</v>
      </c>
      <c r="D20893" s="20">
        <v>9.1339136405867837E-3</v>
      </c>
      <c r="E20893" s="2">
        <v>11116</v>
      </c>
      <c r="F20893" s="2">
        <v>9810</v>
      </c>
      <c r="G20893" s="17">
        <v>1015</v>
      </c>
      <c r="H20893">
        <v>1015</v>
      </c>
    </row>
    <row r="20894" spans="1:8" x14ac:dyDescent="0.35">
      <c r="A20894" s="2"/>
      <c r="B20894" s="2" t="s">
        <v>45726</v>
      </c>
      <c r="C20894" s="2">
        <v>2</v>
      </c>
      <c r="D20894" s="20">
        <v>5.6600824022652874E-3</v>
      </c>
      <c r="E20894" s="2">
        <v>4211</v>
      </c>
      <c r="F20894" s="2">
        <v>3968</v>
      </c>
      <c r="G20894" s="17">
        <v>87</v>
      </c>
      <c r="H20894">
        <v>87</v>
      </c>
    </row>
    <row r="20895" spans="1:8" x14ac:dyDescent="0.35">
      <c r="A20895" s="2"/>
      <c r="B20895" s="2" t="s">
        <v>45727</v>
      </c>
      <c r="C20895" s="2">
        <v>3</v>
      </c>
      <c r="D20895" s="20">
        <v>3.8059828703118637E-4</v>
      </c>
      <c r="E20895" s="2">
        <v>215256</v>
      </c>
      <c r="F20895" s="2">
        <v>127891</v>
      </c>
      <c r="G20895" s="17">
        <v>74052</v>
      </c>
      <c r="H20895">
        <v>74052</v>
      </c>
    </row>
    <row r="20896" spans="1:8" x14ac:dyDescent="0.35">
      <c r="A20896" s="2"/>
      <c r="B20896" s="2" t="s">
        <v>45728</v>
      </c>
      <c r="C20896" s="2">
        <v>3</v>
      </c>
      <c r="D20896" s="20">
        <v>1.0204326352121352E-3</v>
      </c>
      <c r="E20896" s="2">
        <v>124739</v>
      </c>
      <c r="F20896" s="2">
        <v>68427</v>
      </c>
      <c r="G20896" s="17">
        <v>36754</v>
      </c>
      <c r="H20896">
        <v>36754</v>
      </c>
    </row>
    <row r="20897" spans="1:8" x14ac:dyDescent="0.35">
      <c r="A20897" s="2"/>
      <c r="B20897" s="2" t="s">
        <v>45729</v>
      </c>
      <c r="C20897" s="2">
        <v>3</v>
      </c>
      <c r="D20897" s="20">
        <v>5.3884696000902595E-3</v>
      </c>
      <c r="E20897" s="2">
        <v>271490</v>
      </c>
      <c r="F20897" s="2">
        <v>189303</v>
      </c>
      <c r="G20897" s="17">
        <v>2153</v>
      </c>
      <c r="H20897">
        <v>2153</v>
      </c>
    </row>
    <row r="20898" spans="1:8" x14ac:dyDescent="0.35">
      <c r="A20898" s="2"/>
      <c r="B20898" s="2" t="s">
        <v>45730</v>
      </c>
      <c r="C20898" s="2">
        <v>1</v>
      </c>
      <c r="D20898" s="20">
        <v>2.2730266610520755E-3</v>
      </c>
      <c r="E20898" s="2">
        <v>61137</v>
      </c>
      <c r="F20898" s="2">
        <v>57752</v>
      </c>
      <c r="G20898" s="17">
        <v>2699</v>
      </c>
      <c r="H20898">
        <v>2699</v>
      </c>
    </row>
    <row r="20899" spans="1:8" x14ac:dyDescent="0.35">
      <c r="A20899" s="2"/>
      <c r="B20899" s="2" t="s">
        <v>45731</v>
      </c>
      <c r="C20899" s="2">
        <v>3</v>
      </c>
      <c r="D20899" s="20">
        <v>1.0756395591763235E-3</v>
      </c>
      <c r="E20899" s="2">
        <v>62352</v>
      </c>
      <c r="F20899" s="2">
        <v>37626</v>
      </c>
      <c r="G20899" s="17">
        <v>14752</v>
      </c>
      <c r="H20899">
        <v>14752</v>
      </c>
    </row>
    <row r="20900" spans="1:8" x14ac:dyDescent="0.35">
      <c r="A20900" s="2"/>
      <c r="B20900" s="2" t="s">
        <v>45732</v>
      </c>
      <c r="C20900" s="2">
        <v>1</v>
      </c>
      <c r="D20900" s="20">
        <v>6.0858762310960855E-3</v>
      </c>
      <c r="E20900" s="2">
        <v>103104</v>
      </c>
      <c r="F20900" s="2">
        <v>49993</v>
      </c>
      <c r="G20900" s="17">
        <v>5756</v>
      </c>
      <c r="H20900">
        <v>5756</v>
      </c>
    </row>
    <row r="20901" spans="1:8" x14ac:dyDescent="0.35">
      <c r="A20901" s="2"/>
      <c r="B20901" s="2" t="s">
        <v>45733</v>
      </c>
      <c r="C20901" s="2">
        <v>2</v>
      </c>
      <c r="D20901" s="20">
        <v>5.4884440074228066E-3</v>
      </c>
      <c r="E20901" s="2">
        <v>209268</v>
      </c>
      <c r="F20901" s="2">
        <v>152545</v>
      </c>
      <c r="G20901" s="17">
        <v>51230</v>
      </c>
      <c r="H20901">
        <v>51230</v>
      </c>
    </row>
    <row r="20902" spans="1:8" x14ac:dyDescent="0.35">
      <c r="A20902" s="2"/>
      <c r="B20902" s="2" t="s">
        <v>45734</v>
      </c>
      <c r="C20902" s="2">
        <v>3</v>
      </c>
      <c r="D20902" s="20">
        <v>5.244165145318818E-3</v>
      </c>
      <c r="E20902" s="2">
        <v>108371</v>
      </c>
      <c r="F20902" s="2">
        <v>63364</v>
      </c>
      <c r="G20902" s="17">
        <v>22577</v>
      </c>
      <c r="H20902">
        <v>22577</v>
      </c>
    </row>
    <row r="20903" spans="1:8" x14ac:dyDescent="0.35">
      <c r="A20903" s="2"/>
      <c r="B20903" s="2" t="s">
        <v>45735</v>
      </c>
      <c r="C20903" s="2">
        <v>1</v>
      </c>
      <c r="D20903" s="20">
        <v>4.8895900962262527E-3</v>
      </c>
      <c r="E20903" s="2">
        <v>65962</v>
      </c>
      <c r="F20903" s="2">
        <v>21409</v>
      </c>
      <c r="G20903" s="17">
        <v>28922</v>
      </c>
      <c r="H20903">
        <v>28922</v>
      </c>
    </row>
    <row r="20904" spans="1:8" x14ac:dyDescent="0.35">
      <c r="A20904" s="2"/>
      <c r="B20904" s="2" t="s">
        <v>45736</v>
      </c>
      <c r="C20904" s="2">
        <v>1</v>
      </c>
      <c r="D20904" s="20">
        <v>4.3039556449938812E-3</v>
      </c>
      <c r="E20904" s="2">
        <v>204673</v>
      </c>
      <c r="F20904" s="2">
        <v>184593</v>
      </c>
      <c r="G20904" s="17">
        <v>12410</v>
      </c>
      <c r="H20904">
        <v>12410</v>
      </c>
    </row>
    <row r="20905" spans="1:8" x14ac:dyDescent="0.35">
      <c r="A20905" s="2"/>
      <c r="B20905" s="2" t="s">
        <v>45737</v>
      </c>
      <c r="C20905" s="2">
        <v>3</v>
      </c>
      <c r="D20905" s="20">
        <v>7.547679664056923E-3</v>
      </c>
      <c r="E20905" s="2">
        <v>47278</v>
      </c>
      <c r="F20905" s="2">
        <v>40285</v>
      </c>
      <c r="G20905" s="17">
        <v>6814</v>
      </c>
      <c r="H20905">
        <v>6814</v>
      </c>
    </row>
    <row r="20906" spans="1:8" x14ac:dyDescent="0.35">
      <c r="A20906" s="2"/>
      <c r="B20906" s="2" t="s">
        <v>45738</v>
      </c>
      <c r="C20906" s="2">
        <v>2</v>
      </c>
      <c r="D20906" s="20">
        <v>3.8670094865560223E-3</v>
      </c>
      <c r="E20906" s="2">
        <v>274091</v>
      </c>
      <c r="F20906" s="2">
        <v>168180</v>
      </c>
      <c r="G20906" s="17">
        <v>50874</v>
      </c>
      <c r="H20906">
        <v>50874</v>
      </c>
    </row>
    <row r="20907" spans="1:8" x14ac:dyDescent="0.35">
      <c r="A20907" s="2"/>
      <c r="B20907" s="2" t="s">
        <v>45739</v>
      </c>
      <c r="C20907" s="2">
        <v>3</v>
      </c>
      <c r="D20907" s="20">
        <v>2.9384867425113225E-3</v>
      </c>
      <c r="E20907" s="2">
        <v>57062</v>
      </c>
      <c r="F20907" s="2">
        <v>41312</v>
      </c>
      <c r="G20907" s="17">
        <v>13470</v>
      </c>
      <c r="H20907">
        <v>13470</v>
      </c>
    </row>
    <row r="20908" spans="1:8" x14ac:dyDescent="0.35">
      <c r="A20908" s="2"/>
      <c r="B20908" s="2" t="s">
        <v>45740</v>
      </c>
      <c r="C20908" s="2">
        <v>2</v>
      </c>
      <c r="D20908" s="20">
        <v>3.8060838466625478E-3</v>
      </c>
      <c r="E20908" s="2">
        <v>59246</v>
      </c>
      <c r="F20908" s="2">
        <v>21125</v>
      </c>
      <c r="G20908" s="17">
        <v>24706</v>
      </c>
      <c r="H20908">
        <v>24706</v>
      </c>
    </row>
    <row r="20909" spans="1:8" x14ac:dyDescent="0.35">
      <c r="A20909" s="2"/>
      <c r="B20909" s="2" t="s">
        <v>45741</v>
      </c>
      <c r="C20909" s="2">
        <v>3</v>
      </c>
      <c r="D20909" s="20">
        <v>3.2929190201436696E-4</v>
      </c>
      <c r="E20909" s="2">
        <v>95692</v>
      </c>
      <c r="F20909" s="2">
        <v>12946</v>
      </c>
      <c r="G20909" s="17">
        <v>58782</v>
      </c>
      <c r="H20909">
        <v>58782</v>
      </c>
    </row>
    <row r="20910" spans="1:8" x14ac:dyDescent="0.35">
      <c r="A20910" s="2"/>
      <c r="B20910" s="2" t="s">
        <v>45742</v>
      </c>
      <c r="C20910" s="2">
        <v>1</v>
      </c>
      <c r="D20910" s="20">
        <v>8.1825922344938356E-4</v>
      </c>
      <c r="E20910" s="2">
        <v>153680</v>
      </c>
      <c r="F20910" s="2">
        <v>85345</v>
      </c>
      <c r="G20910" s="17">
        <v>42020</v>
      </c>
      <c r="H20910">
        <v>42020</v>
      </c>
    </row>
    <row r="20911" spans="1:8" x14ac:dyDescent="0.35">
      <c r="A20911" s="2"/>
      <c r="B20911" s="2" t="s">
        <v>45743</v>
      </c>
      <c r="C20911" s="2">
        <v>3</v>
      </c>
      <c r="D20911" s="20">
        <v>4.2156616992997777E-3</v>
      </c>
      <c r="E20911" s="2">
        <v>145025</v>
      </c>
      <c r="F20911" s="2">
        <v>122791</v>
      </c>
      <c r="G20911" s="17">
        <v>7220</v>
      </c>
      <c r="H20911">
        <v>7220</v>
      </c>
    </row>
    <row r="20912" spans="1:8" x14ac:dyDescent="0.35">
      <c r="A20912" s="2"/>
      <c r="B20912" s="2" t="s">
        <v>45744</v>
      </c>
      <c r="C20912" s="2">
        <v>2</v>
      </c>
      <c r="D20912" s="20">
        <v>8.368185050888273E-3</v>
      </c>
      <c r="E20912" s="2">
        <v>286798</v>
      </c>
      <c r="F20912" s="2">
        <v>51734</v>
      </c>
      <c r="G20912" s="17">
        <v>137128</v>
      </c>
      <c r="H20912">
        <v>137128</v>
      </c>
    </row>
    <row r="20913" spans="1:8" x14ac:dyDescent="0.35">
      <c r="A20913" s="2"/>
      <c r="B20913" s="2" t="s">
        <v>45745</v>
      </c>
      <c r="C20913" s="2">
        <v>3</v>
      </c>
      <c r="D20913" s="20">
        <v>9.7842588587773935E-3</v>
      </c>
      <c r="E20913" s="2">
        <v>161694</v>
      </c>
      <c r="F20913" s="2">
        <v>139934</v>
      </c>
      <c r="G20913" s="17">
        <v>10699</v>
      </c>
      <c r="H20913">
        <v>10699</v>
      </c>
    </row>
    <row r="20914" spans="1:8" x14ac:dyDescent="0.35">
      <c r="A20914" s="2"/>
      <c r="B20914" s="2" t="s">
        <v>45746</v>
      </c>
      <c r="C20914" s="2">
        <v>1</v>
      </c>
      <c r="D20914" s="20">
        <v>8.998016851112378E-4</v>
      </c>
      <c r="E20914" s="2">
        <v>278224</v>
      </c>
      <c r="F20914" s="2">
        <v>80896</v>
      </c>
      <c r="G20914" s="17">
        <v>160473</v>
      </c>
      <c r="H20914">
        <v>160473</v>
      </c>
    </row>
    <row r="20915" spans="1:8" x14ac:dyDescent="0.35">
      <c r="A20915" s="2"/>
      <c r="B20915" s="2" t="s">
        <v>45747</v>
      </c>
      <c r="C20915" s="2">
        <v>1</v>
      </c>
      <c r="D20915" s="20">
        <v>3.41125816232813E-3</v>
      </c>
      <c r="E20915" s="2">
        <v>111744</v>
      </c>
      <c r="F20915" s="2">
        <v>60192</v>
      </c>
      <c r="G20915" s="17">
        <v>37595</v>
      </c>
      <c r="H20915">
        <v>37595</v>
      </c>
    </row>
    <row r="20916" spans="1:8" x14ac:dyDescent="0.35">
      <c r="A20916" s="2"/>
      <c r="B20916" s="2" t="s">
        <v>45748</v>
      </c>
      <c r="C20916" s="2">
        <v>2</v>
      </c>
      <c r="D20916" s="20">
        <v>1.9103766149935709E-3</v>
      </c>
      <c r="E20916" s="2">
        <v>11545</v>
      </c>
      <c r="F20916" s="2">
        <v>6151</v>
      </c>
      <c r="G20916" s="17">
        <v>1574</v>
      </c>
      <c r="H20916">
        <v>1574</v>
      </c>
    </row>
    <row r="20917" spans="1:8" x14ac:dyDescent="0.35">
      <c r="A20917" s="2"/>
      <c r="B20917" s="2" t="s">
        <v>45749</v>
      </c>
      <c r="C20917" s="2">
        <v>2</v>
      </c>
      <c r="D20917" s="20">
        <v>4.4852828774336285E-3</v>
      </c>
      <c r="E20917" s="2">
        <v>298889</v>
      </c>
      <c r="F20917" s="2">
        <v>269022</v>
      </c>
      <c r="G20917" s="17">
        <v>23657</v>
      </c>
      <c r="H20917">
        <v>23657</v>
      </c>
    </row>
    <row r="20918" spans="1:8" x14ac:dyDescent="0.35">
      <c r="A20918" s="2"/>
      <c r="B20918" s="2" t="s">
        <v>45750</v>
      </c>
      <c r="C20918" s="2">
        <v>3</v>
      </c>
      <c r="D20918" s="20">
        <v>6.6015225268570886E-3</v>
      </c>
      <c r="E20918" s="2">
        <v>348003</v>
      </c>
      <c r="F20918" s="2">
        <v>291841</v>
      </c>
      <c r="G20918" s="17">
        <v>10489</v>
      </c>
      <c r="H20918">
        <v>10489</v>
      </c>
    </row>
    <row r="20919" spans="1:8" x14ac:dyDescent="0.35">
      <c r="A20919" s="2"/>
      <c r="B20919" s="2" t="s">
        <v>45751</v>
      </c>
      <c r="C20919" s="2">
        <v>1</v>
      </c>
      <c r="D20919" s="20">
        <v>6.5824925152933511E-3</v>
      </c>
      <c r="E20919" s="2">
        <v>69131</v>
      </c>
      <c r="F20919" s="2">
        <v>32022</v>
      </c>
      <c r="G20919" s="17">
        <v>32745</v>
      </c>
      <c r="H20919">
        <v>32745</v>
      </c>
    </row>
    <row r="20920" spans="1:8" x14ac:dyDescent="0.35">
      <c r="A20920" s="2"/>
      <c r="B20920" s="2" t="s">
        <v>45752</v>
      </c>
      <c r="C20920" s="2">
        <v>1</v>
      </c>
      <c r="D20920" s="20">
        <v>2.5770713022586931E-3</v>
      </c>
      <c r="E20920" s="2">
        <v>18236</v>
      </c>
      <c r="F20920" s="2">
        <v>10817</v>
      </c>
      <c r="G20920" s="17">
        <v>2417</v>
      </c>
      <c r="H20920">
        <v>2417</v>
      </c>
    </row>
    <row r="20921" spans="1:8" x14ac:dyDescent="0.35">
      <c r="A20921" s="2"/>
      <c r="B20921" s="2" t="s">
        <v>45753</v>
      </c>
      <c r="C20921" s="2">
        <v>2</v>
      </c>
      <c r="D20921" s="20">
        <v>7.2251392011037031E-4</v>
      </c>
      <c r="E20921" s="2">
        <v>309427</v>
      </c>
      <c r="F20921" s="2">
        <v>144344</v>
      </c>
      <c r="G20921" s="17">
        <v>15231</v>
      </c>
      <c r="H20921">
        <v>15231</v>
      </c>
    </row>
    <row r="20922" spans="1:8" x14ac:dyDescent="0.35">
      <c r="A20922" s="2"/>
      <c r="B20922" s="2" t="s">
        <v>45754</v>
      </c>
      <c r="C20922" s="2">
        <v>2</v>
      </c>
      <c r="D20922" s="20">
        <v>2.4462362308357312E-3</v>
      </c>
      <c r="E20922" s="2">
        <v>244274</v>
      </c>
      <c r="F20922" s="2">
        <v>207220</v>
      </c>
      <c r="G20922" s="17">
        <v>2005</v>
      </c>
      <c r="H20922">
        <v>2005</v>
      </c>
    </row>
    <row r="20923" spans="1:8" x14ac:dyDescent="0.35">
      <c r="A20923" s="2"/>
      <c r="B20923" s="2" t="s">
        <v>45755</v>
      </c>
      <c r="C20923" s="2">
        <v>2</v>
      </c>
      <c r="D20923" s="20">
        <v>4.6673548344246304E-3</v>
      </c>
      <c r="E20923" s="2">
        <v>32310</v>
      </c>
      <c r="F20923" s="2">
        <v>13163</v>
      </c>
      <c r="G20923" s="17">
        <v>14726</v>
      </c>
      <c r="H20923">
        <v>14726</v>
      </c>
    </row>
    <row r="20924" spans="1:8" x14ac:dyDescent="0.35">
      <c r="A20924" s="2"/>
      <c r="B20924" s="2" t="s">
        <v>45756</v>
      </c>
      <c r="C20924" s="2">
        <v>2</v>
      </c>
      <c r="D20924" s="20">
        <v>5.7618610964461246E-3</v>
      </c>
      <c r="E20924" s="2">
        <v>19971</v>
      </c>
      <c r="F20924" s="2">
        <v>8686</v>
      </c>
      <c r="G20924" s="17">
        <v>2688</v>
      </c>
      <c r="H20924">
        <v>2688</v>
      </c>
    </row>
    <row r="20925" spans="1:8" x14ac:dyDescent="0.35">
      <c r="A20925" s="2"/>
      <c r="B20925" s="2" t="s">
        <v>45757</v>
      </c>
      <c r="C20925" s="2">
        <v>2</v>
      </c>
      <c r="D20925" s="20">
        <v>5.9905185568037101E-3</v>
      </c>
      <c r="E20925" s="2">
        <v>5701</v>
      </c>
      <c r="F20925" s="2">
        <v>4990</v>
      </c>
      <c r="G20925" s="17">
        <v>105</v>
      </c>
      <c r="H20925">
        <v>105</v>
      </c>
    </row>
    <row r="20926" spans="1:8" x14ac:dyDescent="0.35">
      <c r="A20926" s="2"/>
      <c r="B20926" s="2" t="s">
        <v>45758</v>
      </c>
      <c r="C20926" s="2">
        <v>3</v>
      </c>
      <c r="D20926" s="20">
        <v>5.5964892682077083E-3</v>
      </c>
      <c r="E20926" s="2">
        <v>292736</v>
      </c>
      <c r="F20926" s="2">
        <v>192940</v>
      </c>
      <c r="G20926" s="17">
        <v>7067</v>
      </c>
      <c r="H20926">
        <v>7067</v>
      </c>
    </row>
    <row r="20927" spans="1:8" x14ac:dyDescent="0.35">
      <c r="A20927" s="2"/>
      <c r="B20927" s="2" t="s">
        <v>45759</v>
      </c>
      <c r="C20927" s="2">
        <v>1</v>
      </c>
      <c r="D20927" s="20">
        <v>6.7828784752800506E-3</v>
      </c>
      <c r="E20927" s="2">
        <v>261802</v>
      </c>
      <c r="F20927" s="2">
        <v>84282</v>
      </c>
      <c r="G20927" s="17">
        <v>174593</v>
      </c>
      <c r="H20927">
        <v>174593</v>
      </c>
    </row>
    <row r="20928" spans="1:8" x14ac:dyDescent="0.35">
      <c r="A20928" s="2"/>
      <c r="B20928" s="2" t="s">
        <v>45760</v>
      </c>
      <c r="C20928" s="2">
        <v>3</v>
      </c>
      <c r="D20928" s="20">
        <v>2.9664874555405309E-3</v>
      </c>
      <c r="E20928" s="2">
        <v>134182</v>
      </c>
      <c r="F20928" s="2">
        <v>61326</v>
      </c>
      <c r="G20928" s="17">
        <v>58208</v>
      </c>
      <c r="H20928">
        <v>58208</v>
      </c>
    </row>
    <row r="20929" spans="1:8" x14ac:dyDescent="0.35">
      <c r="A20929" s="2"/>
      <c r="B20929" s="2" t="s">
        <v>45761</v>
      </c>
      <c r="C20929" s="2">
        <v>1</v>
      </c>
      <c r="D20929" s="20">
        <v>2.7951357516918141E-3</v>
      </c>
      <c r="E20929" s="2">
        <v>259933</v>
      </c>
      <c r="F20929" s="2">
        <v>114583</v>
      </c>
      <c r="G20929" s="17">
        <v>137297</v>
      </c>
      <c r="H20929">
        <v>137297</v>
      </c>
    </row>
    <row r="20930" spans="1:8" x14ac:dyDescent="0.35">
      <c r="A20930" s="2"/>
      <c r="B20930" s="2" t="s">
        <v>45762</v>
      </c>
      <c r="C20930" s="2">
        <v>2</v>
      </c>
      <c r="D20930" s="20">
        <v>9.3428897692233032E-3</v>
      </c>
      <c r="E20930" s="2">
        <v>336922</v>
      </c>
      <c r="F20930" s="2">
        <v>130226</v>
      </c>
      <c r="G20930" s="17">
        <v>66810</v>
      </c>
      <c r="H20930">
        <v>66810</v>
      </c>
    </row>
    <row r="20931" spans="1:8" x14ac:dyDescent="0.35">
      <c r="A20931" s="2"/>
      <c r="B20931" s="2" t="s">
        <v>45763</v>
      </c>
      <c r="C20931" s="2">
        <v>1</v>
      </c>
      <c r="D20931" s="20">
        <v>7.5031298993359259E-3</v>
      </c>
      <c r="E20931" s="2">
        <v>221144</v>
      </c>
      <c r="F20931" s="2">
        <v>82704</v>
      </c>
      <c r="G20931" s="17">
        <v>99644</v>
      </c>
      <c r="H20931">
        <v>99644</v>
      </c>
    </row>
    <row r="20932" spans="1:8" x14ac:dyDescent="0.35">
      <c r="A20932" s="2"/>
      <c r="B20932" s="2" t="s">
        <v>45764</v>
      </c>
      <c r="C20932" s="2">
        <v>2</v>
      </c>
      <c r="D20932" s="20">
        <v>1.6926150819008513E-3</v>
      </c>
      <c r="E20932" s="2">
        <v>148779</v>
      </c>
      <c r="F20932" s="2">
        <v>27462</v>
      </c>
      <c r="G20932" s="17">
        <v>39897</v>
      </c>
      <c r="H20932">
        <v>39897</v>
      </c>
    </row>
    <row r="20933" spans="1:8" x14ac:dyDescent="0.35">
      <c r="A20933" s="2"/>
      <c r="B20933" s="2" t="s">
        <v>45765</v>
      </c>
      <c r="C20933" s="2">
        <v>3</v>
      </c>
      <c r="D20933" s="20">
        <v>9.6322823471044778E-3</v>
      </c>
      <c r="E20933" s="2">
        <v>61987</v>
      </c>
      <c r="F20933" s="2">
        <v>25768</v>
      </c>
      <c r="G20933" s="17">
        <v>24340</v>
      </c>
      <c r="H20933">
        <v>24340</v>
      </c>
    </row>
    <row r="20934" spans="1:8" x14ac:dyDescent="0.35">
      <c r="A20934" s="2"/>
      <c r="B20934" s="2" t="s">
        <v>45766</v>
      </c>
      <c r="C20934" s="2">
        <v>2</v>
      </c>
      <c r="D20934" s="20">
        <v>7.0038525199812521E-3</v>
      </c>
      <c r="E20934" s="2">
        <v>6662</v>
      </c>
      <c r="F20934" s="2">
        <v>1017</v>
      </c>
      <c r="G20934" s="17">
        <v>2037</v>
      </c>
      <c r="H20934">
        <v>2037</v>
      </c>
    </row>
    <row r="20935" spans="1:8" x14ac:dyDescent="0.35">
      <c r="A20935" s="2"/>
      <c r="B20935" s="2" t="s">
        <v>45767</v>
      </c>
      <c r="C20935" s="2">
        <v>1</v>
      </c>
      <c r="D20935" s="20">
        <v>3.7041787965000693E-3</v>
      </c>
      <c r="E20935" s="2">
        <v>102324</v>
      </c>
      <c r="F20935" s="2">
        <v>55512</v>
      </c>
      <c r="G20935" s="17">
        <v>26139</v>
      </c>
      <c r="H20935">
        <v>26139</v>
      </c>
    </row>
    <row r="20936" spans="1:8" x14ac:dyDescent="0.35">
      <c r="A20936" s="2"/>
      <c r="B20936" s="2" t="s">
        <v>45768</v>
      </c>
      <c r="C20936" s="2">
        <v>1</v>
      </c>
      <c r="D20936" s="20">
        <v>7.7723229692875807E-3</v>
      </c>
      <c r="E20936" s="2">
        <v>82961</v>
      </c>
      <c r="F20936" s="2">
        <v>19761</v>
      </c>
      <c r="G20936" s="17">
        <v>30322</v>
      </c>
      <c r="H20936">
        <v>30322</v>
      </c>
    </row>
    <row r="20937" spans="1:8" x14ac:dyDescent="0.35">
      <c r="A20937" s="2"/>
      <c r="B20937" s="2" t="s">
        <v>45769</v>
      </c>
      <c r="C20937" s="2">
        <v>1</v>
      </c>
      <c r="D20937" s="20">
        <v>6.8491050259236316E-3</v>
      </c>
      <c r="E20937" s="2">
        <v>73209</v>
      </c>
      <c r="F20937" s="2">
        <v>66704</v>
      </c>
      <c r="G20937" s="17">
        <v>582</v>
      </c>
      <c r="H20937">
        <v>582</v>
      </c>
    </row>
    <row r="20938" spans="1:8" x14ac:dyDescent="0.35">
      <c r="A20938" s="2"/>
      <c r="B20938" s="2" t="s">
        <v>45770</v>
      </c>
      <c r="C20938" s="2">
        <v>1</v>
      </c>
      <c r="D20938" s="20">
        <v>5.7680658489058737E-3</v>
      </c>
      <c r="E20938" s="2">
        <v>197063</v>
      </c>
      <c r="F20938" s="2">
        <v>153338</v>
      </c>
      <c r="G20938" s="17">
        <v>38256</v>
      </c>
      <c r="H20938">
        <v>38256</v>
      </c>
    </row>
    <row r="20939" spans="1:8" x14ac:dyDescent="0.35">
      <c r="A20939" s="2"/>
      <c r="B20939" s="2" t="s">
        <v>45771</v>
      </c>
      <c r="C20939" s="2">
        <v>2</v>
      </c>
      <c r="D20939" s="20">
        <v>3.5017296687152701E-3</v>
      </c>
      <c r="E20939" s="2">
        <v>273160</v>
      </c>
      <c r="F20939" s="2">
        <v>149896</v>
      </c>
      <c r="G20939" s="17">
        <v>25435</v>
      </c>
      <c r="H20939">
        <v>25435</v>
      </c>
    </row>
    <row r="20940" spans="1:8" x14ac:dyDescent="0.35">
      <c r="A20940" s="2"/>
      <c r="B20940" s="2" t="s">
        <v>45772</v>
      </c>
      <c r="C20940" s="2">
        <v>1</v>
      </c>
      <c r="D20940" s="20">
        <v>1.321565515222416E-3</v>
      </c>
      <c r="E20940" s="2">
        <v>257326</v>
      </c>
      <c r="F20940" s="2">
        <v>142997</v>
      </c>
      <c r="G20940" s="17">
        <v>31736</v>
      </c>
      <c r="H20940">
        <v>31736</v>
      </c>
    </row>
    <row r="20941" spans="1:8" x14ac:dyDescent="0.35">
      <c r="A20941" s="2"/>
      <c r="B20941" s="2" t="s">
        <v>45773</v>
      </c>
      <c r="C20941" s="2">
        <v>2</v>
      </c>
      <c r="D20941" s="20">
        <v>9.6813371173326071E-3</v>
      </c>
      <c r="E20941" s="2">
        <v>340186</v>
      </c>
      <c r="F20941" s="2">
        <v>99716</v>
      </c>
      <c r="G20941" s="17">
        <v>150341</v>
      </c>
      <c r="H20941">
        <v>150341</v>
      </c>
    </row>
    <row r="20942" spans="1:8" x14ac:dyDescent="0.35">
      <c r="A20942" s="2"/>
      <c r="B20942" s="2" t="s">
        <v>45774</v>
      </c>
      <c r="C20942" s="2">
        <v>3</v>
      </c>
      <c r="D20942" s="20">
        <v>3.8212464538522361E-3</v>
      </c>
      <c r="E20942" s="2">
        <v>66939</v>
      </c>
      <c r="F20942" s="2">
        <v>23606</v>
      </c>
      <c r="G20942" s="17">
        <v>5992</v>
      </c>
      <c r="H20942">
        <v>5992</v>
      </c>
    </row>
    <row r="20943" spans="1:8" x14ac:dyDescent="0.35">
      <c r="A20943" s="2"/>
      <c r="B20943" s="2" t="s">
        <v>45775</v>
      </c>
      <c r="C20943" s="2">
        <v>2</v>
      </c>
      <c r="D20943" s="20">
        <v>4.9722383787842829E-3</v>
      </c>
      <c r="E20943" s="2">
        <v>328871</v>
      </c>
      <c r="F20943" s="2">
        <v>148631</v>
      </c>
      <c r="G20943" s="17">
        <v>101375</v>
      </c>
      <c r="H20943">
        <v>101375</v>
      </c>
    </row>
    <row r="20944" spans="1:8" x14ac:dyDescent="0.35">
      <c r="A20944" s="2"/>
      <c r="B20944" s="2" t="s">
        <v>45776</v>
      </c>
      <c r="C20944" s="2">
        <v>2</v>
      </c>
      <c r="D20944" s="20">
        <v>4.7941804157590586E-3</v>
      </c>
      <c r="E20944" s="2">
        <v>201934</v>
      </c>
      <c r="F20944" s="2">
        <v>95089</v>
      </c>
      <c r="G20944" s="17">
        <v>89833</v>
      </c>
      <c r="H20944">
        <v>89833</v>
      </c>
    </row>
    <row r="20945" spans="1:8" x14ac:dyDescent="0.35">
      <c r="A20945" s="2"/>
      <c r="B20945" s="2" t="s">
        <v>45777</v>
      </c>
      <c r="C20945" s="2">
        <v>1</v>
      </c>
      <c r="D20945" s="20">
        <v>9.8160707939321194E-3</v>
      </c>
      <c r="E20945" s="2">
        <v>21507</v>
      </c>
      <c r="F20945" s="2">
        <v>9904</v>
      </c>
      <c r="G20945" s="17">
        <v>9876</v>
      </c>
      <c r="H20945">
        <v>9876</v>
      </c>
    </row>
    <row r="20946" spans="1:8" x14ac:dyDescent="0.35">
      <c r="A20946" s="2"/>
      <c r="B20946" s="2" t="s">
        <v>45778</v>
      </c>
      <c r="C20946" s="2">
        <v>2</v>
      </c>
      <c r="D20946" s="20">
        <v>2.785448518129775E-3</v>
      </c>
      <c r="E20946" s="2">
        <v>14827</v>
      </c>
      <c r="F20946" s="2">
        <v>11478</v>
      </c>
      <c r="G20946" s="17">
        <v>1287</v>
      </c>
      <c r="H20946">
        <v>1287</v>
      </c>
    </row>
    <row r="20947" spans="1:8" x14ac:dyDescent="0.35">
      <c r="A20947" s="2"/>
      <c r="B20947" s="2" t="s">
        <v>45779</v>
      </c>
      <c r="C20947" s="2">
        <v>3</v>
      </c>
      <c r="D20947" s="20">
        <v>7.1914898813572855E-3</v>
      </c>
      <c r="E20947" s="2">
        <v>239437</v>
      </c>
      <c r="F20947" s="2">
        <v>120133</v>
      </c>
      <c r="G20947" s="17">
        <v>47418</v>
      </c>
      <c r="H20947">
        <v>47418</v>
      </c>
    </row>
    <row r="20948" spans="1:8" x14ac:dyDescent="0.35">
      <c r="A20948" s="2"/>
      <c r="B20948" s="2" t="s">
        <v>45780</v>
      </c>
      <c r="C20948" s="2">
        <v>2</v>
      </c>
      <c r="D20948" s="20">
        <v>8.4409510049755204E-3</v>
      </c>
      <c r="E20948" s="2">
        <v>211939</v>
      </c>
      <c r="F20948" s="2">
        <v>113380</v>
      </c>
      <c r="G20948" s="17">
        <v>40157</v>
      </c>
      <c r="H20948">
        <v>40157</v>
      </c>
    </row>
    <row r="20949" spans="1:8" x14ac:dyDescent="0.35">
      <c r="A20949" s="2"/>
      <c r="B20949" s="2" t="s">
        <v>45781</v>
      </c>
      <c r="C20949" s="2">
        <v>1</v>
      </c>
      <c r="D20949" s="20">
        <v>1.8602250800990184E-3</v>
      </c>
      <c r="E20949" s="2">
        <v>85084</v>
      </c>
      <c r="F20949" s="2">
        <v>12666</v>
      </c>
      <c r="G20949" s="17">
        <v>6955</v>
      </c>
      <c r="H20949">
        <v>6955</v>
      </c>
    </row>
    <row r="20950" spans="1:8" x14ac:dyDescent="0.35">
      <c r="A20950" s="2"/>
      <c r="B20950" s="2" t="s">
        <v>45782</v>
      </c>
      <c r="C20950" s="2">
        <v>1</v>
      </c>
      <c r="D20950" s="20">
        <v>2.4413541671487703E-3</v>
      </c>
      <c r="E20950" s="2">
        <v>335343</v>
      </c>
      <c r="F20950" s="2">
        <v>214538</v>
      </c>
      <c r="G20950" s="17">
        <v>21571</v>
      </c>
      <c r="H20950">
        <v>21571</v>
      </c>
    </row>
    <row r="20951" spans="1:8" x14ac:dyDescent="0.35">
      <c r="A20951" s="2"/>
      <c r="B20951" s="2" t="s">
        <v>45783</v>
      </c>
      <c r="C20951" s="2">
        <v>3</v>
      </c>
      <c r="D20951" s="20">
        <v>9.4480057839988075E-3</v>
      </c>
      <c r="E20951" s="2">
        <v>330493</v>
      </c>
      <c r="F20951" s="2">
        <v>232376</v>
      </c>
      <c r="G20951" s="17">
        <v>45265</v>
      </c>
      <c r="H20951">
        <v>45265</v>
      </c>
    </row>
    <row r="20952" spans="1:8" x14ac:dyDescent="0.35">
      <c r="A20952" s="2"/>
      <c r="B20952" s="2" t="s">
        <v>45784</v>
      </c>
      <c r="C20952" s="2">
        <v>3</v>
      </c>
      <c r="D20952" s="20">
        <v>1.3896482303403523E-3</v>
      </c>
      <c r="E20952" s="2">
        <v>145142</v>
      </c>
      <c r="F20952" s="2">
        <v>128468</v>
      </c>
      <c r="G20952" s="17">
        <v>6351</v>
      </c>
      <c r="H20952">
        <v>6351</v>
      </c>
    </row>
    <row r="20953" spans="1:8" x14ac:dyDescent="0.35">
      <c r="A20953" s="2"/>
      <c r="B20953" s="2" t="s">
        <v>45785</v>
      </c>
      <c r="C20953" s="2">
        <v>3</v>
      </c>
      <c r="D20953" s="20">
        <v>1.7666267858826622E-3</v>
      </c>
      <c r="E20953" s="2">
        <v>349743</v>
      </c>
      <c r="F20953" s="2">
        <v>326718</v>
      </c>
      <c r="G20953" s="17">
        <v>11594</v>
      </c>
      <c r="H20953">
        <v>11594</v>
      </c>
    </row>
    <row r="20954" spans="1:8" x14ac:dyDescent="0.35">
      <c r="A20954" s="2"/>
      <c r="B20954" s="2" t="s">
        <v>45786</v>
      </c>
      <c r="C20954" s="2">
        <v>1</v>
      </c>
      <c r="D20954" s="20">
        <v>5.5077935012424698E-3</v>
      </c>
      <c r="E20954" s="2">
        <v>161126</v>
      </c>
      <c r="F20954" s="2">
        <v>109437</v>
      </c>
      <c r="G20954" s="17">
        <v>35455</v>
      </c>
      <c r="H20954">
        <v>35455</v>
      </c>
    </row>
    <row r="20955" spans="1:8" x14ac:dyDescent="0.35">
      <c r="A20955" s="2"/>
      <c r="B20955" s="2" t="s">
        <v>45787</v>
      </c>
      <c r="C20955" s="2">
        <v>1</v>
      </c>
      <c r="D20955" s="20">
        <v>1.6404503355999921E-3</v>
      </c>
      <c r="E20955" s="2">
        <v>138256</v>
      </c>
      <c r="F20955" s="2">
        <v>16958</v>
      </c>
      <c r="G20955" s="17">
        <v>55530</v>
      </c>
      <c r="H20955">
        <v>55530</v>
      </c>
    </row>
    <row r="20956" spans="1:8" x14ac:dyDescent="0.35">
      <c r="A20956" s="2"/>
      <c r="B20956" s="2" t="s">
        <v>45788</v>
      </c>
      <c r="C20956" s="2">
        <v>3</v>
      </c>
      <c r="D20956" s="20">
        <v>8.7745414198782731E-3</v>
      </c>
      <c r="E20956" s="2">
        <v>297658</v>
      </c>
      <c r="F20956" s="2">
        <v>228363</v>
      </c>
      <c r="G20956" s="17">
        <v>52142</v>
      </c>
      <c r="H20956">
        <v>52142</v>
      </c>
    </row>
    <row r="20957" spans="1:8" x14ac:dyDescent="0.35">
      <c r="A20957" s="2"/>
      <c r="B20957" s="2" t="s">
        <v>45789</v>
      </c>
      <c r="C20957" s="2">
        <v>1</v>
      </c>
      <c r="D20957" s="20">
        <v>3.0508075173199378E-3</v>
      </c>
      <c r="E20957" s="2">
        <v>193138</v>
      </c>
      <c r="F20957" s="2">
        <v>57066</v>
      </c>
      <c r="G20957" s="17">
        <v>7191</v>
      </c>
      <c r="H20957">
        <v>7191</v>
      </c>
    </row>
    <row r="20958" spans="1:8" x14ac:dyDescent="0.35">
      <c r="A20958" s="2"/>
      <c r="B20958" s="2" t="s">
        <v>45790</v>
      </c>
      <c r="C20958" s="2">
        <v>1</v>
      </c>
      <c r="D20958" s="20">
        <v>6.8424624296565791E-3</v>
      </c>
      <c r="E20958" s="2">
        <v>233939</v>
      </c>
      <c r="F20958" s="2">
        <v>134688</v>
      </c>
      <c r="G20958" s="17">
        <v>93134</v>
      </c>
      <c r="H20958">
        <v>93134</v>
      </c>
    </row>
    <row r="20959" spans="1:8" x14ac:dyDescent="0.35">
      <c r="A20959" s="2"/>
      <c r="B20959" s="2" t="s">
        <v>45791</v>
      </c>
      <c r="C20959" s="2">
        <v>3</v>
      </c>
      <c r="D20959" s="20">
        <v>3.4578427842434233E-3</v>
      </c>
      <c r="E20959" s="2">
        <v>116072</v>
      </c>
      <c r="F20959" s="2">
        <v>55184</v>
      </c>
      <c r="G20959" s="17">
        <v>7238</v>
      </c>
      <c r="H20959">
        <v>7238</v>
      </c>
    </row>
    <row r="20960" spans="1:8" x14ac:dyDescent="0.35">
      <c r="A20960" s="2"/>
      <c r="B20960" s="2" t="s">
        <v>45792</v>
      </c>
      <c r="C20960" s="2">
        <v>1</v>
      </c>
      <c r="D20960" s="20">
        <v>6.1696151406773611E-3</v>
      </c>
      <c r="E20960" s="2">
        <v>83321</v>
      </c>
      <c r="F20960" s="2">
        <v>58729</v>
      </c>
      <c r="G20960" s="17">
        <v>3435</v>
      </c>
      <c r="H20960">
        <v>3435</v>
      </c>
    </row>
    <row r="20961" spans="1:8" x14ac:dyDescent="0.35">
      <c r="A20961" s="2"/>
      <c r="B20961" s="2" t="s">
        <v>45793</v>
      </c>
      <c r="C20961" s="2">
        <v>1</v>
      </c>
      <c r="D20961" s="20">
        <v>5.6514099450173556E-3</v>
      </c>
      <c r="E20961" s="2">
        <v>254388</v>
      </c>
      <c r="F20961" s="2">
        <v>161236</v>
      </c>
      <c r="G20961" s="17">
        <v>40043</v>
      </c>
      <c r="H20961">
        <v>40043</v>
      </c>
    </row>
    <row r="20962" spans="1:8" x14ac:dyDescent="0.35">
      <c r="A20962" s="2"/>
      <c r="B20962" s="2" t="s">
        <v>45794</v>
      </c>
      <c r="C20962" s="2">
        <v>1</v>
      </c>
      <c r="D20962" s="20">
        <v>9.998504623735748E-4</v>
      </c>
      <c r="E20962" s="2">
        <v>303872</v>
      </c>
      <c r="F20962" s="2">
        <v>191335</v>
      </c>
      <c r="G20962" s="17">
        <v>31968</v>
      </c>
      <c r="H20962">
        <v>31968</v>
      </c>
    </row>
    <row r="20963" spans="1:8" x14ac:dyDescent="0.35">
      <c r="A20963" s="2"/>
      <c r="B20963" s="2" t="s">
        <v>45795</v>
      </c>
      <c r="C20963" s="2">
        <v>2</v>
      </c>
      <c r="D20963" s="20">
        <v>8.9314989864602184E-4</v>
      </c>
      <c r="E20963" s="2">
        <v>36014</v>
      </c>
      <c r="F20963" s="2">
        <v>5067</v>
      </c>
      <c r="G20963" s="17">
        <v>29002</v>
      </c>
      <c r="H20963">
        <v>29002</v>
      </c>
    </row>
    <row r="20964" spans="1:8" x14ac:dyDescent="0.35">
      <c r="A20964" s="2"/>
      <c r="B20964" s="2" t="s">
        <v>45796</v>
      </c>
      <c r="C20964" s="2">
        <v>1</v>
      </c>
      <c r="D20964" s="20">
        <v>7.7352170218316519E-3</v>
      </c>
      <c r="E20964" s="2">
        <v>278273</v>
      </c>
      <c r="F20964" s="2">
        <v>53511</v>
      </c>
      <c r="G20964" s="17">
        <v>190706</v>
      </c>
      <c r="H20964">
        <v>190706</v>
      </c>
    </row>
    <row r="20965" spans="1:8" x14ac:dyDescent="0.35">
      <c r="A20965" s="2"/>
      <c r="B20965" s="2" t="s">
        <v>45797</v>
      </c>
      <c r="C20965" s="2">
        <v>1</v>
      </c>
      <c r="D20965" s="20">
        <v>5.8130205483539685E-3</v>
      </c>
      <c r="E20965" s="2">
        <v>65417</v>
      </c>
      <c r="F20965" s="2">
        <v>36292</v>
      </c>
      <c r="G20965" s="17">
        <v>17134</v>
      </c>
      <c r="H20965">
        <v>17134</v>
      </c>
    </row>
    <row r="20966" spans="1:8" x14ac:dyDescent="0.35">
      <c r="A20966" s="2"/>
      <c r="B20966" s="2" t="s">
        <v>45798</v>
      </c>
      <c r="C20966" s="2">
        <v>3</v>
      </c>
      <c r="D20966" s="20">
        <v>7.5330899853973876E-3</v>
      </c>
      <c r="E20966" s="2">
        <v>110605</v>
      </c>
      <c r="F20966" s="2">
        <v>91697</v>
      </c>
      <c r="G20966" s="17">
        <v>1455</v>
      </c>
      <c r="H20966">
        <v>1455</v>
      </c>
    </row>
    <row r="20967" spans="1:8" x14ac:dyDescent="0.35">
      <c r="A20967" s="2"/>
      <c r="B20967" s="2" t="s">
        <v>45799</v>
      </c>
      <c r="C20967" s="2">
        <v>1</v>
      </c>
      <c r="D20967" s="20">
        <v>5.4224785221160584E-3</v>
      </c>
      <c r="E20967" s="2">
        <v>49152</v>
      </c>
      <c r="F20967" s="2">
        <v>5233</v>
      </c>
      <c r="G20967" s="17">
        <v>33393</v>
      </c>
      <c r="H20967">
        <v>33393</v>
      </c>
    </row>
    <row r="20968" spans="1:8" x14ac:dyDescent="0.35">
      <c r="A20968" s="2"/>
      <c r="B20968" s="2" t="s">
        <v>45800</v>
      </c>
      <c r="C20968" s="2">
        <v>3</v>
      </c>
      <c r="D20968" s="20">
        <v>6.7854032099443707E-3</v>
      </c>
      <c r="E20968" s="2">
        <v>130544</v>
      </c>
      <c r="F20968" s="2">
        <v>69537</v>
      </c>
      <c r="G20968" s="17">
        <v>55967</v>
      </c>
      <c r="H20968">
        <v>55967</v>
      </c>
    </row>
    <row r="20969" spans="1:8" x14ac:dyDescent="0.35">
      <c r="A20969" s="2"/>
      <c r="B20969" s="2" t="s">
        <v>45801</v>
      </c>
      <c r="C20969" s="2">
        <v>3</v>
      </c>
      <c r="D20969" s="20">
        <v>2.6530944009289072E-3</v>
      </c>
      <c r="E20969" s="2">
        <v>171595</v>
      </c>
      <c r="F20969" s="2">
        <v>110597</v>
      </c>
      <c r="G20969" s="17">
        <v>33417</v>
      </c>
      <c r="H20969">
        <v>33417</v>
      </c>
    </row>
    <row r="20970" spans="1:8" x14ac:dyDescent="0.35">
      <c r="A20970" s="2"/>
      <c r="B20970" s="2" t="s">
        <v>45802</v>
      </c>
      <c r="C20970" s="2">
        <v>3</v>
      </c>
      <c r="D20970" s="20">
        <v>2.1528913711114884E-3</v>
      </c>
      <c r="E20970" s="2">
        <v>154981</v>
      </c>
      <c r="F20970" s="2">
        <v>22372</v>
      </c>
      <c r="G20970" s="17">
        <v>67760</v>
      </c>
      <c r="H20970">
        <v>67760</v>
      </c>
    </row>
    <row r="20971" spans="1:8" x14ac:dyDescent="0.35">
      <c r="A20971" s="2"/>
      <c r="B20971" s="2" t="s">
        <v>45803</v>
      </c>
      <c r="C20971" s="2">
        <v>3</v>
      </c>
      <c r="D20971" s="20">
        <v>5.4789774902919497E-3</v>
      </c>
      <c r="E20971" s="2">
        <v>28172</v>
      </c>
      <c r="F20971" s="2">
        <v>3296</v>
      </c>
      <c r="G20971" s="17">
        <v>17880</v>
      </c>
      <c r="H20971">
        <v>17880</v>
      </c>
    </row>
    <row r="20972" spans="1:8" x14ac:dyDescent="0.35">
      <c r="A20972" s="2"/>
      <c r="B20972" s="2" t="s">
        <v>45804</v>
      </c>
      <c r="C20972" s="2">
        <v>1</v>
      </c>
      <c r="D20972" s="20">
        <v>7.712010633060787E-3</v>
      </c>
      <c r="E20972" s="2">
        <v>183619</v>
      </c>
      <c r="F20972" s="2">
        <v>173079</v>
      </c>
      <c r="G20972" s="17">
        <v>5074</v>
      </c>
      <c r="H20972">
        <v>5074</v>
      </c>
    </row>
    <row r="20973" spans="1:8" x14ac:dyDescent="0.35">
      <c r="A20973" s="2"/>
      <c r="B20973" s="2" t="s">
        <v>45805</v>
      </c>
      <c r="C20973" s="2">
        <v>2</v>
      </c>
      <c r="D20973" s="20">
        <v>6.1858303992000183E-3</v>
      </c>
      <c r="E20973" s="2">
        <v>199821</v>
      </c>
      <c r="F20973" s="2">
        <v>54562</v>
      </c>
      <c r="G20973" s="17">
        <v>121197</v>
      </c>
      <c r="H20973">
        <v>121197</v>
      </c>
    </row>
    <row r="20974" spans="1:8" x14ac:dyDescent="0.35">
      <c r="A20974" s="2"/>
      <c r="B20974" s="2" t="s">
        <v>45806</v>
      </c>
      <c r="C20974" s="2">
        <v>3</v>
      </c>
      <c r="D20974" s="20">
        <v>7.4056855539405345E-3</v>
      </c>
      <c r="E20974" s="2">
        <v>241884</v>
      </c>
      <c r="F20974" s="2">
        <v>121255</v>
      </c>
      <c r="G20974" s="17">
        <v>53675</v>
      </c>
      <c r="H20974">
        <v>53675</v>
      </c>
    </row>
    <row r="20975" spans="1:8" x14ac:dyDescent="0.35">
      <c r="A20975" s="2"/>
      <c r="B20975" s="2" t="s">
        <v>45807</v>
      </c>
      <c r="C20975" s="2">
        <v>3</v>
      </c>
      <c r="D20975" s="20">
        <v>3.0064596153020094E-3</v>
      </c>
      <c r="E20975" s="2">
        <v>119685</v>
      </c>
      <c r="F20975" s="2">
        <v>35281</v>
      </c>
      <c r="G20975" s="17">
        <v>39091</v>
      </c>
      <c r="H20975">
        <v>39091</v>
      </c>
    </row>
    <row r="20976" spans="1:8" x14ac:dyDescent="0.35">
      <c r="A20976" s="2"/>
      <c r="B20976" s="2" t="s">
        <v>45808</v>
      </c>
      <c r="C20976" s="2">
        <v>1</v>
      </c>
      <c r="D20976" s="20">
        <v>3.3042640881451248E-3</v>
      </c>
      <c r="E20976" s="2">
        <v>263455</v>
      </c>
      <c r="F20976" s="2">
        <v>177570</v>
      </c>
      <c r="G20976" s="17">
        <v>1172</v>
      </c>
      <c r="H20976">
        <v>1172</v>
      </c>
    </row>
    <row r="20977" spans="1:8" x14ac:dyDescent="0.35">
      <c r="A20977" s="2"/>
      <c r="B20977" s="2" t="s">
        <v>45809</v>
      </c>
      <c r="C20977" s="2">
        <v>1</v>
      </c>
      <c r="D20977" s="20">
        <v>9.6705439256913432E-3</v>
      </c>
      <c r="E20977" s="2">
        <v>349946</v>
      </c>
      <c r="F20977" s="2">
        <v>183400</v>
      </c>
      <c r="G20977" s="17">
        <v>24062</v>
      </c>
      <c r="H20977">
        <v>24062</v>
      </c>
    </row>
    <row r="20978" spans="1:8" x14ac:dyDescent="0.35">
      <c r="A20978" s="2"/>
      <c r="B20978" s="2" t="s">
        <v>45810</v>
      </c>
      <c r="C20978" s="2">
        <v>2</v>
      </c>
      <c r="D20978" s="20">
        <v>7.5800564952093041E-3</v>
      </c>
      <c r="E20978" s="2">
        <v>153303</v>
      </c>
      <c r="F20978" s="2">
        <v>124691</v>
      </c>
      <c r="G20978" s="17">
        <v>25108</v>
      </c>
      <c r="H20978">
        <v>25108</v>
      </c>
    </row>
    <row r="20979" spans="1:8" x14ac:dyDescent="0.35">
      <c r="A20979" s="2"/>
      <c r="B20979" s="2" t="s">
        <v>45811</v>
      </c>
      <c r="C20979" s="2">
        <v>2</v>
      </c>
      <c r="D20979" s="20">
        <v>2.9188968616344012E-4</v>
      </c>
      <c r="E20979" s="2">
        <v>17186</v>
      </c>
      <c r="F20979" s="2">
        <v>5192</v>
      </c>
      <c r="G20979" s="17">
        <v>6736</v>
      </c>
      <c r="H20979">
        <v>6736</v>
      </c>
    </row>
    <row r="20980" spans="1:8" x14ac:dyDescent="0.35">
      <c r="A20980" s="2"/>
      <c r="B20980" s="2" t="s">
        <v>45812</v>
      </c>
      <c r="C20980" s="2">
        <v>2</v>
      </c>
      <c r="D20980" s="20">
        <v>8.2255213826540538E-3</v>
      </c>
      <c r="E20980" s="2">
        <v>330746</v>
      </c>
      <c r="F20980" s="2">
        <v>294653</v>
      </c>
      <c r="G20980" s="17">
        <v>35850</v>
      </c>
      <c r="H20980">
        <v>35850</v>
      </c>
    </row>
    <row r="20981" spans="1:8" x14ac:dyDescent="0.35">
      <c r="A20981" s="2"/>
      <c r="B20981" s="2" t="s">
        <v>45813</v>
      </c>
      <c r="C20981" s="2">
        <v>3</v>
      </c>
      <c r="D20981" s="20">
        <v>5.66987308739082E-3</v>
      </c>
      <c r="E20981" s="2">
        <v>62393</v>
      </c>
      <c r="F20981" s="2">
        <v>16864</v>
      </c>
      <c r="G20981" s="17">
        <v>42783</v>
      </c>
      <c r="H20981">
        <v>42783</v>
      </c>
    </row>
    <row r="20982" spans="1:8" x14ac:dyDescent="0.35">
      <c r="A20982" s="2"/>
      <c r="B20982" s="2" t="s">
        <v>45814</v>
      </c>
      <c r="C20982" s="2">
        <v>1</v>
      </c>
      <c r="D20982" s="20">
        <v>3.077240450874348E-3</v>
      </c>
      <c r="E20982" s="2">
        <v>242452</v>
      </c>
      <c r="F20982" s="2">
        <v>194917</v>
      </c>
      <c r="G20982" s="17">
        <v>43218</v>
      </c>
      <c r="H20982">
        <v>43218</v>
      </c>
    </row>
    <row r="20983" spans="1:8" x14ac:dyDescent="0.35">
      <c r="A20983" s="2"/>
      <c r="B20983" s="2" t="s">
        <v>45815</v>
      </c>
      <c r="C20983" s="2">
        <v>2</v>
      </c>
      <c r="D20983" s="20">
        <v>3.1983870994192519E-3</v>
      </c>
      <c r="E20983" s="2">
        <v>141520</v>
      </c>
      <c r="F20983" s="2">
        <v>37093</v>
      </c>
      <c r="G20983" s="17">
        <v>19558</v>
      </c>
      <c r="H20983">
        <v>19558</v>
      </c>
    </row>
    <row r="20984" spans="1:8" x14ac:dyDescent="0.35">
      <c r="A20984" s="2"/>
      <c r="B20984" s="2" t="s">
        <v>45816</v>
      </c>
      <c r="C20984" s="2">
        <v>1</v>
      </c>
      <c r="D20984" s="20">
        <v>3.7996160253410917E-3</v>
      </c>
      <c r="E20984" s="2">
        <v>154238</v>
      </c>
      <c r="F20984" s="2">
        <v>44180</v>
      </c>
      <c r="G20984" s="17">
        <v>12867</v>
      </c>
      <c r="H20984">
        <v>12867</v>
      </c>
    </row>
    <row r="20985" spans="1:8" x14ac:dyDescent="0.35">
      <c r="A20985" s="2"/>
      <c r="B20985" s="2" t="s">
        <v>45817</v>
      </c>
      <c r="C20985" s="2">
        <v>2</v>
      </c>
      <c r="D20985" s="20">
        <v>6.0347721313540161E-3</v>
      </c>
      <c r="E20985" s="2">
        <v>333781</v>
      </c>
      <c r="F20985" s="2">
        <v>143072</v>
      </c>
      <c r="G20985" s="17">
        <v>167760</v>
      </c>
      <c r="H20985">
        <v>167760</v>
      </c>
    </row>
    <row r="20986" spans="1:8" x14ac:dyDescent="0.35">
      <c r="A20986" s="2"/>
      <c r="B20986" s="2" t="s">
        <v>45818</v>
      </c>
      <c r="C20986" s="2">
        <v>1</v>
      </c>
      <c r="D20986" s="20">
        <v>6.7356635615763915E-3</v>
      </c>
      <c r="E20986" s="2">
        <v>129336</v>
      </c>
      <c r="F20986" s="2">
        <v>84789</v>
      </c>
      <c r="G20986" s="17">
        <v>39009</v>
      </c>
      <c r="H20986">
        <v>39009</v>
      </c>
    </row>
    <row r="20987" spans="1:8" x14ac:dyDescent="0.35">
      <c r="A20987" s="2"/>
      <c r="B20987" s="2" t="s">
        <v>45819</v>
      </c>
      <c r="C20987" s="2">
        <v>2</v>
      </c>
      <c r="D20987" s="20">
        <v>1.6285557988075473E-3</v>
      </c>
      <c r="E20987" s="2">
        <v>90890</v>
      </c>
      <c r="F20987" s="2">
        <v>10211</v>
      </c>
      <c r="G20987" s="17">
        <v>65828</v>
      </c>
      <c r="H20987">
        <v>65828</v>
      </c>
    </row>
    <row r="20988" spans="1:8" x14ac:dyDescent="0.35">
      <c r="A20988" s="2"/>
      <c r="B20988" s="2" t="s">
        <v>45820</v>
      </c>
      <c r="C20988" s="2">
        <v>1</v>
      </c>
      <c r="D20988" s="20">
        <v>6.6128333283905667E-3</v>
      </c>
      <c r="E20988" s="2">
        <v>252846</v>
      </c>
      <c r="F20988" s="2">
        <v>210877</v>
      </c>
      <c r="G20988" s="17">
        <v>33092</v>
      </c>
      <c r="H20988">
        <v>33092</v>
      </c>
    </row>
    <row r="20989" spans="1:8" x14ac:dyDescent="0.35">
      <c r="A20989" s="2"/>
      <c r="B20989" s="2" t="s">
        <v>45821</v>
      </c>
      <c r="C20989" s="2">
        <v>3</v>
      </c>
      <c r="D20989" s="20">
        <v>3.0494889458455589E-3</v>
      </c>
      <c r="E20989" s="2">
        <v>183088</v>
      </c>
      <c r="F20989" s="2">
        <v>157208</v>
      </c>
      <c r="G20989" s="17">
        <v>13885</v>
      </c>
      <c r="H20989">
        <v>13885</v>
      </c>
    </row>
    <row r="20990" spans="1:8" x14ac:dyDescent="0.35">
      <c r="A20990" s="2"/>
      <c r="B20990" s="2" t="s">
        <v>45822</v>
      </c>
      <c r="C20990" s="2">
        <v>3</v>
      </c>
      <c r="D20990" s="20">
        <v>6.0005601695716218E-3</v>
      </c>
      <c r="E20990" s="2">
        <v>76704</v>
      </c>
      <c r="F20990" s="2">
        <v>28524</v>
      </c>
      <c r="G20990" s="17">
        <v>9014</v>
      </c>
      <c r="H20990">
        <v>9014</v>
      </c>
    </row>
    <row r="20991" spans="1:8" x14ac:dyDescent="0.35">
      <c r="A20991" s="2"/>
      <c r="B20991" s="2" t="s">
        <v>45823</v>
      </c>
      <c r="C20991" s="2">
        <v>2</v>
      </c>
      <c r="D20991" s="20">
        <v>8.231861890056983E-3</v>
      </c>
      <c r="E20991" s="2">
        <v>49556</v>
      </c>
      <c r="F20991" s="2">
        <v>37452</v>
      </c>
      <c r="G20991" s="17">
        <v>12037</v>
      </c>
      <c r="H20991">
        <v>12037</v>
      </c>
    </row>
    <row r="20992" spans="1:8" x14ac:dyDescent="0.35">
      <c r="A20992" s="2"/>
      <c r="B20992" s="2" t="s">
        <v>45824</v>
      </c>
      <c r="C20992" s="2">
        <v>2</v>
      </c>
      <c r="D20992" s="20">
        <v>3.8091885204932473E-3</v>
      </c>
      <c r="E20992" s="2">
        <v>219137</v>
      </c>
      <c r="F20992" s="2">
        <v>129900</v>
      </c>
      <c r="G20992" s="17">
        <v>71687</v>
      </c>
      <c r="H20992">
        <v>71687</v>
      </c>
    </row>
    <row r="20993" spans="1:8" x14ac:dyDescent="0.35">
      <c r="A20993" s="2"/>
      <c r="B20993" s="2" t="s">
        <v>45825</v>
      </c>
      <c r="C20993" s="2">
        <v>3</v>
      </c>
      <c r="D20993" s="20">
        <v>3.8127175350569299E-3</v>
      </c>
      <c r="E20993" s="2">
        <v>142678</v>
      </c>
      <c r="F20993" s="2">
        <v>27848</v>
      </c>
      <c r="G20993" s="17">
        <v>978</v>
      </c>
      <c r="H20993">
        <v>978</v>
      </c>
    </row>
    <row r="20994" spans="1:8" x14ac:dyDescent="0.35">
      <c r="A20994" s="2"/>
      <c r="B20994" s="2" t="s">
        <v>45826</v>
      </c>
      <c r="C20994" s="2">
        <v>1</v>
      </c>
      <c r="D20994" s="20">
        <v>8.5838816960628391E-3</v>
      </c>
      <c r="E20994" s="2">
        <v>36021</v>
      </c>
      <c r="F20994" s="2">
        <v>23591</v>
      </c>
      <c r="G20994" s="17">
        <v>5777</v>
      </c>
      <c r="H20994">
        <v>5777</v>
      </c>
    </row>
    <row r="20995" spans="1:8" x14ac:dyDescent="0.35">
      <c r="A20995" s="2"/>
      <c r="B20995" s="2" t="s">
        <v>45827</v>
      </c>
      <c r="C20995" s="2">
        <v>2</v>
      </c>
      <c r="D20995" s="20">
        <v>8.7492229230615743E-3</v>
      </c>
      <c r="E20995" s="2">
        <v>292492</v>
      </c>
      <c r="F20995" s="2">
        <v>163885</v>
      </c>
      <c r="G20995" s="17">
        <v>99794</v>
      </c>
      <c r="H20995">
        <v>99794</v>
      </c>
    </row>
    <row r="20996" spans="1:8" x14ac:dyDescent="0.35">
      <c r="A20996" s="2"/>
      <c r="B20996" s="2" t="s">
        <v>45828</v>
      </c>
      <c r="C20996" s="2">
        <v>3</v>
      </c>
      <c r="D20996" s="20">
        <v>2.1393902539688682E-3</v>
      </c>
      <c r="E20996" s="2">
        <v>85916</v>
      </c>
      <c r="F20996" s="2">
        <v>75311</v>
      </c>
      <c r="G20996" s="17">
        <v>7788</v>
      </c>
      <c r="H20996">
        <v>7788</v>
      </c>
    </row>
    <row r="20997" spans="1:8" x14ac:dyDescent="0.35">
      <c r="A20997" s="2"/>
      <c r="B20997" s="2" t="s">
        <v>45829</v>
      </c>
      <c r="C20997" s="2">
        <v>2</v>
      </c>
      <c r="D20997" s="20">
        <v>5.203759282332354E-4</v>
      </c>
      <c r="E20997" s="2">
        <v>123046</v>
      </c>
      <c r="F20997" s="2">
        <v>25822</v>
      </c>
      <c r="G20997" s="17">
        <v>20898</v>
      </c>
      <c r="H20997">
        <v>20898</v>
      </c>
    </row>
    <row r="20998" spans="1:8" x14ac:dyDescent="0.35">
      <c r="A20998" s="2"/>
      <c r="B20998" s="2" t="s">
        <v>45830</v>
      </c>
      <c r="C20998" s="2">
        <v>3</v>
      </c>
      <c r="D20998" s="20">
        <v>3.6504130906901324E-3</v>
      </c>
      <c r="E20998" s="2">
        <v>160899</v>
      </c>
      <c r="F20998" s="2">
        <v>111462</v>
      </c>
      <c r="G20998" s="17">
        <v>31941</v>
      </c>
      <c r="H20998">
        <v>31941</v>
      </c>
    </row>
    <row r="20999" spans="1:8" x14ac:dyDescent="0.35">
      <c r="A20999" s="2"/>
      <c r="B20999" s="2" t="s">
        <v>45831</v>
      </c>
      <c r="C20999" s="2">
        <v>1</v>
      </c>
      <c r="D20999" s="20">
        <v>2.2238424077174824E-3</v>
      </c>
      <c r="E20999" s="2">
        <v>108535</v>
      </c>
      <c r="F20999" s="2">
        <v>86855</v>
      </c>
      <c r="G20999" s="17">
        <v>5465</v>
      </c>
      <c r="H20999">
        <v>5465</v>
      </c>
    </row>
    <row r="21000" spans="1:8" x14ac:dyDescent="0.35">
      <c r="A21000" s="2"/>
      <c r="B21000" s="2" t="s">
        <v>45832</v>
      </c>
      <c r="C21000" s="2">
        <v>3</v>
      </c>
      <c r="D21000" s="20">
        <v>2.5344607143337116E-3</v>
      </c>
      <c r="E21000" s="2">
        <v>271243</v>
      </c>
      <c r="F21000" s="2">
        <v>209287</v>
      </c>
      <c r="G21000" s="17">
        <v>8922</v>
      </c>
      <c r="H21000">
        <v>8922</v>
      </c>
    </row>
    <row r="21001" spans="1:8" x14ac:dyDescent="0.35">
      <c r="A21001" s="2"/>
      <c r="B21001" s="2" t="s">
        <v>45833</v>
      </c>
      <c r="C21001" s="2">
        <v>3</v>
      </c>
      <c r="D21001" s="20">
        <v>7.6989852498862143E-5</v>
      </c>
      <c r="E21001" s="2">
        <v>241643</v>
      </c>
      <c r="F21001" s="2">
        <v>171882</v>
      </c>
      <c r="G21001" s="17">
        <v>44113</v>
      </c>
      <c r="H21001">
        <v>44113</v>
      </c>
    </row>
    <row r="21002" spans="1:8" x14ac:dyDescent="0.35">
      <c r="A21002" s="2"/>
      <c r="B21002" s="2" t="s">
        <v>45834</v>
      </c>
      <c r="C21002" s="2">
        <v>2</v>
      </c>
      <c r="D21002" s="20">
        <v>1.8779484401212753E-3</v>
      </c>
      <c r="E21002" s="2">
        <v>336745</v>
      </c>
      <c r="F21002" s="2">
        <v>202936</v>
      </c>
      <c r="G21002" s="17">
        <v>83777</v>
      </c>
      <c r="H21002">
        <v>83777</v>
      </c>
    </row>
    <row r="21003" spans="1:8" x14ac:dyDescent="0.35">
      <c r="A21003" s="2"/>
      <c r="B21003" s="2" t="s">
        <v>45835</v>
      </c>
      <c r="C21003" s="2">
        <v>1</v>
      </c>
      <c r="D21003" s="20">
        <v>6.8857042773113712E-3</v>
      </c>
      <c r="E21003" s="2">
        <v>152468</v>
      </c>
      <c r="F21003" s="2">
        <v>84139</v>
      </c>
      <c r="G21003" s="17">
        <v>13178</v>
      </c>
      <c r="H21003">
        <v>13178</v>
      </c>
    </row>
    <row r="21004" spans="1:8" x14ac:dyDescent="0.35">
      <c r="A21004" s="2"/>
      <c r="B21004" s="2" t="s">
        <v>45836</v>
      </c>
      <c r="C21004" s="2">
        <v>2</v>
      </c>
      <c r="D21004" s="20">
        <v>7.5016868175373675E-4</v>
      </c>
      <c r="E21004" s="2">
        <v>237928</v>
      </c>
      <c r="F21004" s="2">
        <v>176271</v>
      </c>
      <c r="G21004" s="17">
        <v>42442</v>
      </c>
      <c r="H21004">
        <v>42442</v>
      </c>
    </row>
    <row r="21005" spans="1:8" x14ac:dyDescent="0.35">
      <c r="A21005" s="2"/>
      <c r="B21005" s="2" t="s">
        <v>45837</v>
      </c>
      <c r="C21005" s="2">
        <v>2</v>
      </c>
      <c r="D21005" s="20">
        <v>7.2626985959122715E-3</v>
      </c>
      <c r="E21005" s="2">
        <v>157996</v>
      </c>
      <c r="F21005" s="2">
        <v>82912</v>
      </c>
      <c r="G21005" s="17">
        <v>38640</v>
      </c>
      <c r="H21005">
        <v>38640</v>
      </c>
    </row>
    <row r="21006" spans="1:8" x14ac:dyDescent="0.35">
      <c r="A21006" s="2"/>
      <c r="B21006" s="2" t="s">
        <v>45838</v>
      </c>
      <c r="C21006" s="2">
        <v>3</v>
      </c>
      <c r="D21006" s="20">
        <v>7.0976858955003616E-3</v>
      </c>
      <c r="E21006" s="2">
        <v>148207</v>
      </c>
      <c r="F21006" s="2">
        <v>40949</v>
      </c>
      <c r="G21006" s="17">
        <v>20235</v>
      </c>
      <c r="H21006">
        <v>20235</v>
      </c>
    </row>
    <row r="21007" spans="1:8" x14ac:dyDescent="0.35">
      <c r="A21007" s="2"/>
      <c r="B21007" s="2" t="s">
        <v>45839</v>
      </c>
      <c r="C21007" s="2">
        <v>3</v>
      </c>
      <c r="D21007" s="20">
        <v>1.2387802163808638E-4</v>
      </c>
      <c r="E21007" s="2">
        <v>298003</v>
      </c>
      <c r="F21007" s="2">
        <v>242751</v>
      </c>
      <c r="G21007" s="17">
        <v>29370</v>
      </c>
      <c r="H21007">
        <v>29370</v>
      </c>
    </row>
    <row r="21008" spans="1:8" x14ac:dyDescent="0.35">
      <c r="A21008" s="2"/>
      <c r="B21008" s="2" t="s">
        <v>45840</v>
      </c>
      <c r="C21008" s="2">
        <v>1</v>
      </c>
      <c r="D21008" s="20">
        <v>3.8965244704719402E-3</v>
      </c>
      <c r="E21008" s="2">
        <v>189502</v>
      </c>
      <c r="F21008" s="2">
        <v>129996</v>
      </c>
      <c r="G21008" s="17">
        <v>7300</v>
      </c>
      <c r="H21008">
        <v>7300</v>
      </c>
    </row>
    <row r="21009" spans="1:8" x14ac:dyDescent="0.35">
      <c r="A21009" s="2"/>
      <c r="B21009" s="2" t="s">
        <v>45841</v>
      </c>
      <c r="C21009" s="2">
        <v>2</v>
      </c>
      <c r="D21009" s="20">
        <v>6.8173059117718096E-4</v>
      </c>
      <c r="E21009" s="2">
        <v>45182</v>
      </c>
      <c r="F21009" s="2">
        <v>11018</v>
      </c>
      <c r="G21009" s="17">
        <v>292</v>
      </c>
      <c r="H21009">
        <v>292</v>
      </c>
    </row>
    <row r="21010" spans="1:8" x14ac:dyDescent="0.35">
      <c r="A21010" s="2"/>
      <c r="B21010" s="2" t="s">
        <v>45842</v>
      </c>
      <c r="C21010" s="2">
        <v>2</v>
      </c>
      <c r="D21010" s="20">
        <v>2.492821536824692E-3</v>
      </c>
      <c r="E21010" s="2">
        <v>41742</v>
      </c>
      <c r="F21010" s="2">
        <v>11953</v>
      </c>
      <c r="G21010" s="17">
        <v>22325</v>
      </c>
      <c r="H21010">
        <v>22325</v>
      </c>
    </row>
    <row r="21011" spans="1:8" x14ac:dyDescent="0.35">
      <c r="A21011" s="2"/>
      <c r="B21011" s="2" t="s">
        <v>45843</v>
      </c>
      <c r="C21011" s="2">
        <v>2</v>
      </c>
      <c r="D21011" s="20">
        <v>2.1935946956375819E-3</v>
      </c>
      <c r="E21011" s="2">
        <v>98214</v>
      </c>
      <c r="F21011" s="2">
        <v>79202</v>
      </c>
      <c r="G21011" s="17">
        <v>771</v>
      </c>
      <c r="H21011">
        <v>771</v>
      </c>
    </row>
    <row r="21012" spans="1:8" x14ac:dyDescent="0.35">
      <c r="A21012" s="2"/>
      <c r="B21012" s="2" t="s">
        <v>45844</v>
      </c>
      <c r="C21012" s="2">
        <v>3</v>
      </c>
      <c r="D21012" s="20">
        <v>9.4465199376893012E-4</v>
      </c>
      <c r="E21012" s="2">
        <v>81677</v>
      </c>
      <c r="F21012" s="2">
        <v>21989</v>
      </c>
      <c r="G21012" s="17">
        <v>14407</v>
      </c>
      <c r="H21012">
        <v>14407</v>
      </c>
    </row>
    <row r="21013" spans="1:8" x14ac:dyDescent="0.35">
      <c r="A21013" s="2"/>
      <c r="B21013" s="2" t="s">
        <v>45845</v>
      </c>
      <c r="C21013" s="2">
        <v>1</v>
      </c>
      <c r="D21013" s="20">
        <v>8.0981695730730514E-3</v>
      </c>
      <c r="E21013" s="2">
        <v>197483</v>
      </c>
      <c r="F21013" s="2">
        <v>127363</v>
      </c>
      <c r="G21013" s="17">
        <v>64451</v>
      </c>
      <c r="H21013">
        <v>64451</v>
      </c>
    </row>
    <row r="21014" spans="1:8" x14ac:dyDescent="0.35">
      <c r="A21014" s="2"/>
      <c r="B21014" s="2" t="s">
        <v>45846</v>
      </c>
      <c r="C21014" s="2">
        <v>3</v>
      </c>
      <c r="D21014" s="20">
        <v>2.0826523523701022E-3</v>
      </c>
      <c r="E21014" s="2">
        <v>336690</v>
      </c>
      <c r="F21014" s="2">
        <v>114735</v>
      </c>
      <c r="G21014" s="17">
        <v>132011</v>
      </c>
      <c r="H21014">
        <v>132011</v>
      </c>
    </row>
    <row r="21015" spans="1:8" x14ac:dyDescent="0.35">
      <c r="A21015" s="2"/>
      <c r="B21015" s="2" t="s">
        <v>45847</v>
      </c>
      <c r="C21015" s="2">
        <v>3</v>
      </c>
      <c r="D21015" s="20">
        <v>8.3401528221765039E-3</v>
      </c>
      <c r="E21015" s="2">
        <v>193393</v>
      </c>
      <c r="F21015" s="2">
        <v>116426</v>
      </c>
      <c r="G21015" s="17">
        <v>43092</v>
      </c>
      <c r="H21015">
        <v>43092</v>
      </c>
    </row>
    <row r="21016" spans="1:8" x14ac:dyDescent="0.35">
      <c r="A21016" s="2"/>
      <c r="B21016" s="2" t="s">
        <v>45848</v>
      </c>
      <c r="C21016" s="2">
        <v>1</v>
      </c>
      <c r="D21016" s="20">
        <v>5.1510279985915175E-3</v>
      </c>
      <c r="E21016" s="2">
        <v>93964</v>
      </c>
      <c r="F21016" s="2">
        <v>50022</v>
      </c>
      <c r="G21016" s="17">
        <v>12872</v>
      </c>
      <c r="H21016">
        <v>12872</v>
      </c>
    </row>
    <row r="21017" spans="1:8" x14ac:dyDescent="0.35">
      <c r="A21017" s="2"/>
      <c r="B21017" s="2" t="s">
        <v>45849</v>
      </c>
      <c r="C21017" s="2">
        <v>1</v>
      </c>
      <c r="D21017" s="20">
        <v>2.2410962611336084E-3</v>
      </c>
      <c r="E21017" s="2">
        <v>118814</v>
      </c>
      <c r="F21017" s="2">
        <v>40209</v>
      </c>
      <c r="G21017" s="17">
        <v>60562</v>
      </c>
      <c r="H21017">
        <v>60562</v>
      </c>
    </row>
    <row r="21018" spans="1:8" x14ac:dyDescent="0.35">
      <c r="A21018" s="2"/>
      <c r="B21018" s="2" t="s">
        <v>45850</v>
      </c>
      <c r="C21018" s="2">
        <v>1</v>
      </c>
      <c r="D21018" s="20">
        <v>4.4310191416702081E-3</v>
      </c>
      <c r="E21018" s="2">
        <v>311197</v>
      </c>
      <c r="F21018" s="2">
        <v>234569</v>
      </c>
      <c r="G21018" s="17">
        <v>8155</v>
      </c>
      <c r="H21018">
        <v>8155</v>
      </c>
    </row>
    <row r="21019" spans="1:8" x14ac:dyDescent="0.35">
      <c r="A21019" s="2"/>
      <c r="B21019" s="2" t="s">
        <v>45851</v>
      </c>
      <c r="C21019" s="2">
        <v>1</v>
      </c>
      <c r="D21019" s="20">
        <v>2.9589589272997329E-3</v>
      </c>
      <c r="E21019" s="2">
        <v>320349</v>
      </c>
      <c r="F21019" s="2">
        <v>59601</v>
      </c>
      <c r="G21019" s="17">
        <v>213488</v>
      </c>
      <c r="H21019">
        <v>213488</v>
      </c>
    </row>
    <row r="21020" spans="1:8" x14ac:dyDescent="0.35">
      <c r="A21020" s="2"/>
      <c r="B21020" s="2" t="s">
        <v>45852</v>
      </c>
      <c r="C21020" s="2">
        <v>3</v>
      </c>
      <c r="D21020" s="20">
        <v>6.2057241126375531E-3</v>
      </c>
      <c r="E21020" s="2">
        <v>63677</v>
      </c>
      <c r="F21020" s="2">
        <v>37864</v>
      </c>
      <c r="G21020" s="17">
        <v>14218</v>
      </c>
      <c r="H21020">
        <v>14218</v>
      </c>
    </row>
    <row r="21021" spans="1:8" x14ac:dyDescent="0.35">
      <c r="A21021" s="2"/>
      <c r="B21021" s="2" t="s">
        <v>45853</v>
      </c>
      <c r="C21021" s="2">
        <v>3</v>
      </c>
      <c r="D21021" s="20">
        <v>6.0899850176548307E-3</v>
      </c>
      <c r="E21021" s="2">
        <v>249221</v>
      </c>
      <c r="F21021" s="2">
        <v>176460</v>
      </c>
      <c r="G21021" s="17">
        <v>17321</v>
      </c>
      <c r="H21021">
        <v>17321</v>
      </c>
    </row>
    <row r="21022" spans="1:8" x14ac:dyDescent="0.35">
      <c r="A21022" s="2"/>
      <c r="B21022" s="2" t="s">
        <v>45854</v>
      </c>
      <c r="C21022" s="2">
        <v>3</v>
      </c>
      <c r="D21022" s="20">
        <v>3.1388728990400594E-3</v>
      </c>
      <c r="E21022" s="2">
        <v>131904</v>
      </c>
      <c r="F21022" s="2">
        <v>52225</v>
      </c>
      <c r="G21022" s="17">
        <v>1219</v>
      </c>
      <c r="H21022">
        <v>1219</v>
      </c>
    </row>
    <row r="21023" spans="1:8" x14ac:dyDescent="0.35">
      <c r="A21023" s="2"/>
      <c r="B21023" s="2" t="s">
        <v>45855</v>
      </c>
      <c r="C21023" s="2">
        <v>3</v>
      </c>
      <c r="D21023" s="20">
        <v>9.4889064058110532E-3</v>
      </c>
      <c r="E21023" s="2">
        <v>260937</v>
      </c>
      <c r="F21023" s="2">
        <v>214109</v>
      </c>
      <c r="G21023" s="17">
        <v>12298</v>
      </c>
      <c r="H21023">
        <v>12298</v>
      </c>
    </row>
    <row r="21024" spans="1:8" x14ac:dyDescent="0.35">
      <c r="A21024" s="2"/>
      <c r="B21024" s="2" t="s">
        <v>45856</v>
      </c>
      <c r="C21024" s="2">
        <v>3</v>
      </c>
      <c r="D21024" s="20">
        <v>7.6033168759859181E-3</v>
      </c>
      <c r="E21024" s="2">
        <v>234522</v>
      </c>
      <c r="F21024" s="2">
        <v>156262</v>
      </c>
      <c r="G21024" s="17">
        <v>55125</v>
      </c>
      <c r="H21024">
        <v>55125</v>
      </c>
    </row>
    <row r="21025" spans="1:8" x14ac:dyDescent="0.35">
      <c r="A21025" s="2"/>
      <c r="B21025" s="2" t="s">
        <v>45857</v>
      </c>
      <c r="C21025" s="2">
        <v>3</v>
      </c>
      <c r="D21025" s="20">
        <v>1.56774592579084E-3</v>
      </c>
      <c r="E21025" s="2">
        <v>204767</v>
      </c>
      <c r="F21025" s="2">
        <v>147433</v>
      </c>
      <c r="G21025" s="17">
        <v>8085</v>
      </c>
      <c r="H21025">
        <v>8085</v>
      </c>
    </row>
    <row r="21026" spans="1:8" x14ac:dyDescent="0.35">
      <c r="A21026" s="2"/>
      <c r="B21026" s="2" t="s">
        <v>45858</v>
      </c>
      <c r="C21026" s="2">
        <v>3</v>
      </c>
      <c r="D21026" s="20">
        <v>2.5270557436008058E-3</v>
      </c>
      <c r="E21026" s="2">
        <v>131826</v>
      </c>
      <c r="F21026" s="2">
        <v>124953</v>
      </c>
      <c r="G21026" s="17">
        <v>684</v>
      </c>
      <c r="H21026">
        <v>684</v>
      </c>
    </row>
    <row r="21027" spans="1:8" x14ac:dyDescent="0.35">
      <c r="A21027" s="2"/>
      <c r="B21027" s="2" t="s">
        <v>45859</v>
      </c>
      <c r="C21027" s="2">
        <v>1</v>
      </c>
      <c r="D21027" s="20">
        <v>4.3631399131264671E-3</v>
      </c>
      <c r="E21027" s="2">
        <v>219556</v>
      </c>
      <c r="F21027" s="2">
        <v>68661</v>
      </c>
      <c r="G21027" s="17">
        <v>26056</v>
      </c>
      <c r="H21027">
        <v>26056</v>
      </c>
    </row>
    <row r="21028" spans="1:8" x14ac:dyDescent="0.35">
      <c r="A21028" s="2"/>
      <c r="B21028" s="2" t="s">
        <v>45860</v>
      </c>
      <c r="C21028" s="2">
        <v>3</v>
      </c>
      <c r="D21028" s="20">
        <v>6.0081894091510045E-3</v>
      </c>
      <c r="E21028" s="2">
        <v>152619</v>
      </c>
      <c r="F21028" s="2">
        <v>132361</v>
      </c>
      <c r="G21028" s="17">
        <v>257</v>
      </c>
      <c r="H21028">
        <v>257</v>
      </c>
    </row>
    <row r="21029" spans="1:8" x14ac:dyDescent="0.35">
      <c r="A21029" s="2"/>
      <c r="B21029" s="2" t="s">
        <v>45861</v>
      </c>
      <c r="C21029" s="2">
        <v>3</v>
      </c>
      <c r="D21029" s="20">
        <v>8.052675092588682E-3</v>
      </c>
      <c r="E21029" s="2">
        <v>68125</v>
      </c>
      <c r="F21029" s="2">
        <v>32983</v>
      </c>
      <c r="G21029" s="17">
        <v>20084</v>
      </c>
      <c r="H21029">
        <v>20084</v>
      </c>
    </row>
    <row r="21030" spans="1:8" x14ac:dyDescent="0.35">
      <c r="A21030" s="2"/>
      <c r="B21030" s="2" t="s">
        <v>45862</v>
      </c>
      <c r="C21030" s="2">
        <v>2</v>
      </c>
      <c r="D21030" s="20">
        <v>7.4344214530228372E-3</v>
      </c>
      <c r="E21030" s="2">
        <v>17260</v>
      </c>
      <c r="F21030" s="2">
        <v>2604</v>
      </c>
      <c r="G21030" s="17">
        <v>7078</v>
      </c>
      <c r="H21030">
        <v>7078</v>
      </c>
    </row>
    <row r="21031" spans="1:8" x14ac:dyDescent="0.35">
      <c r="A21031" s="2"/>
      <c r="B21031" s="2" t="s">
        <v>45863</v>
      </c>
      <c r="C21031" s="2">
        <v>3</v>
      </c>
      <c r="D21031" s="20">
        <v>3.243688009545974E-3</v>
      </c>
      <c r="E21031" s="2">
        <v>253502</v>
      </c>
      <c r="F21031" s="2">
        <v>228586</v>
      </c>
      <c r="G21031" s="17">
        <v>12415</v>
      </c>
      <c r="H21031">
        <v>12415</v>
      </c>
    </row>
    <row r="21032" spans="1:8" x14ac:dyDescent="0.35">
      <c r="A21032" s="2"/>
      <c r="B21032" s="2" t="s">
        <v>45864</v>
      </c>
      <c r="C21032" s="2">
        <v>3</v>
      </c>
      <c r="D21032" s="20">
        <v>7.4252096720271417E-3</v>
      </c>
      <c r="E21032" s="2">
        <v>148153</v>
      </c>
      <c r="F21032" s="2">
        <v>81626</v>
      </c>
      <c r="G21032" s="17">
        <v>40378</v>
      </c>
      <c r="H21032">
        <v>40378</v>
      </c>
    </row>
    <row r="21033" spans="1:8" x14ac:dyDescent="0.35">
      <c r="A21033" s="2"/>
      <c r="B21033" s="2" t="s">
        <v>45865</v>
      </c>
      <c r="C21033" s="2">
        <v>1</v>
      </c>
      <c r="D21033" s="20">
        <v>1.1805386012889874E-3</v>
      </c>
      <c r="E21033" s="2">
        <v>202369</v>
      </c>
      <c r="F21033" s="2">
        <v>44047</v>
      </c>
      <c r="G21033" s="17">
        <v>26056</v>
      </c>
      <c r="H21033">
        <v>26056</v>
      </c>
    </row>
    <row r="21034" spans="1:8" x14ac:dyDescent="0.35">
      <c r="A21034" s="2"/>
      <c r="B21034" s="2" t="s">
        <v>45866</v>
      </c>
      <c r="C21034" s="2">
        <v>2</v>
      </c>
      <c r="D21034" s="20">
        <v>7.1023094186037025E-4</v>
      </c>
      <c r="E21034" s="2">
        <v>314218</v>
      </c>
      <c r="F21034" s="2">
        <v>166831</v>
      </c>
      <c r="G21034" s="17">
        <v>118003</v>
      </c>
      <c r="H21034">
        <v>118003</v>
      </c>
    </row>
    <row r="21035" spans="1:8" x14ac:dyDescent="0.35">
      <c r="A21035" s="2"/>
      <c r="B21035" s="2" t="s">
        <v>45867</v>
      </c>
      <c r="C21035" s="2">
        <v>2</v>
      </c>
      <c r="D21035" s="20">
        <v>1.7489364184714873E-3</v>
      </c>
      <c r="E21035" s="2">
        <v>31464</v>
      </c>
      <c r="F21035" s="2">
        <v>23505</v>
      </c>
      <c r="G21035" s="17">
        <v>4465</v>
      </c>
      <c r="H21035">
        <v>4465</v>
      </c>
    </row>
    <row r="21036" spans="1:8" x14ac:dyDescent="0.35">
      <c r="A21036" s="2"/>
      <c r="B21036" s="2" t="s">
        <v>45868</v>
      </c>
      <c r="C21036" s="2">
        <v>2</v>
      </c>
      <c r="D21036" s="20">
        <v>1.011912399088133E-3</v>
      </c>
      <c r="E21036" s="2">
        <v>73936</v>
      </c>
      <c r="F21036" s="2">
        <v>42266</v>
      </c>
      <c r="G21036" s="17">
        <v>4926</v>
      </c>
      <c r="H21036">
        <v>4926</v>
      </c>
    </row>
    <row r="21037" spans="1:8" x14ac:dyDescent="0.35">
      <c r="A21037" s="2"/>
      <c r="B21037" s="2" t="s">
        <v>45869</v>
      </c>
      <c r="C21037" s="2">
        <v>2</v>
      </c>
      <c r="D21037" s="20">
        <v>4.2710386343036422E-3</v>
      </c>
      <c r="E21037" s="2">
        <v>347301</v>
      </c>
      <c r="F21037" s="2">
        <v>264566</v>
      </c>
      <c r="G21037" s="17">
        <v>30166</v>
      </c>
      <c r="H21037">
        <v>30166</v>
      </c>
    </row>
    <row r="21038" spans="1:8" x14ac:dyDescent="0.35">
      <c r="A21038" s="2"/>
      <c r="B21038" s="2" t="s">
        <v>45870</v>
      </c>
      <c r="C21038" s="2">
        <v>2</v>
      </c>
      <c r="D21038" s="20">
        <v>2.6596050375324201E-4</v>
      </c>
      <c r="E21038" s="2">
        <v>69594</v>
      </c>
      <c r="F21038" s="2">
        <v>46818</v>
      </c>
      <c r="G21038" s="17">
        <v>14127</v>
      </c>
      <c r="H21038">
        <v>14127</v>
      </c>
    </row>
    <row r="21039" spans="1:8" x14ac:dyDescent="0.35">
      <c r="A21039" s="2"/>
      <c r="B21039" s="2" t="s">
        <v>45871</v>
      </c>
      <c r="C21039" s="2">
        <v>3</v>
      </c>
      <c r="D21039" s="20">
        <v>6.5080297631718055E-3</v>
      </c>
      <c r="E21039" s="2">
        <v>8736</v>
      </c>
      <c r="F21039" s="2">
        <v>7408</v>
      </c>
      <c r="G21039" s="17">
        <v>613</v>
      </c>
      <c r="H21039">
        <v>613</v>
      </c>
    </row>
    <row r="21040" spans="1:8" x14ac:dyDescent="0.35">
      <c r="A21040" s="2"/>
      <c r="B21040" s="2" t="s">
        <v>45872</v>
      </c>
      <c r="C21040" s="2">
        <v>2</v>
      </c>
      <c r="D21040" s="20">
        <v>1.0270600599226643E-3</v>
      </c>
      <c r="E21040" s="2">
        <v>271135</v>
      </c>
      <c r="F21040" s="2">
        <v>68626</v>
      </c>
      <c r="G21040" s="17">
        <v>90810</v>
      </c>
      <c r="H21040">
        <v>90810</v>
      </c>
    </row>
    <row r="21041" spans="1:8" x14ac:dyDescent="0.35">
      <c r="A21041" s="2"/>
      <c r="B21041" s="2" t="s">
        <v>45873</v>
      </c>
      <c r="C21041" s="2">
        <v>2</v>
      </c>
      <c r="D21041" s="20">
        <v>8.7654788783079664E-3</v>
      </c>
      <c r="E21041" s="2">
        <v>6965</v>
      </c>
      <c r="F21041" s="2">
        <v>3440</v>
      </c>
      <c r="G21041" s="17">
        <v>3186</v>
      </c>
      <c r="H21041">
        <v>3186</v>
      </c>
    </row>
    <row r="21042" spans="1:8" x14ac:dyDescent="0.35">
      <c r="A21042" s="2"/>
      <c r="B21042" s="2" t="s">
        <v>45874</v>
      </c>
      <c r="C21042" s="2">
        <v>2</v>
      </c>
      <c r="D21042" s="20">
        <v>7.6564009012665048E-3</v>
      </c>
      <c r="E21042" s="2">
        <v>48305</v>
      </c>
      <c r="F21042" s="2">
        <v>19833</v>
      </c>
      <c r="G21042" s="17">
        <v>10820</v>
      </c>
      <c r="H21042">
        <v>10820</v>
      </c>
    </row>
    <row r="21043" spans="1:8" x14ac:dyDescent="0.35">
      <c r="A21043" s="2"/>
      <c r="B21043" s="2" t="s">
        <v>45875</v>
      </c>
      <c r="C21043" s="2">
        <v>2</v>
      </c>
      <c r="D21043" s="20">
        <v>7.1401833665761362E-3</v>
      </c>
      <c r="E21043" s="2">
        <v>218049</v>
      </c>
      <c r="F21043" s="2">
        <v>117391</v>
      </c>
      <c r="G21043" s="17">
        <v>46355</v>
      </c>
      <c r="H21043">
        <v>46355</v>
      </c>
    </row>
    <row r="21044" spans="1:8" x14ac:dyDescent="0.35">
      <c r="A21044" s="2"/>
      <c r="B21044" s="2" t="s">
        <v>45876</v>
      </c>
      <c r="C21044" s="2">
        <v>2</v>
      </c>
      <c r="D21044" s="20">
        <v>5.0261806671344925E-3</v>
      </c>
      <c r="E21044" s="2">
        <v>172432</v>
      </c>
      <c r="F21044" s="2">
        <v>53592</v>
      </c>
      <c r="G21044" s="17">
        <v>90002</v>
      </c>
      <c r="H21044">
        <v>90002</v>
      </c>
    </row>
    <row r="21045" spans="1:8" x14ac:dyDescent="0.35">
      <c r="A21045" s="2"/>
      <c r="B21045" s="2" t="s">
        <v>45877</v>
      </c>
      <c r="C21045" s="2">
        <v>1</v>
      </c>
      <c r="D21045" s="20">
        <v>2.6070644583004576E-3</v>
      </c>
      <c r="E21045" s="2">
        <v>132705</v>
      </c>
      <c r="F21045" s="2">
        <v>89629</v>
      </c>
      <c r="G21045" s="17">
        <v>35814</v>
      </c>
      <c r="H21045">
        <v>35814</v>
      </c>
    </row>
    <row r="21046" spans="1:8" x14ac:dyDescent="0.35">
      <c r="A21046" s="2"/>
      <c r="B21046" s="2" t="s">
        <v>45878</v>
      </c>
      <c r="C21046" s="2">
        <v>1</v>
      </c>
      <c r="D21046" s="20">
        <v>5.0513237955030791E-3</v>
      </c>
      <c r="E21046" s="2">
        <v>290966</v>
      </c>
      <c r="F21046" s="2">
        <v>30479</v>
      </c>
      <c r="G21046" s="17">
        <v>195426</v>
      </c>
      <c r="H21046">
        <v>195426</v>
      </c>
    </row>
    <row r="21047" spans="1:8" x14ac:dyDescent="0.35">
      <c r="A21047" s="2"/>
      <c r="B21047" s="2" t="s">
        <v>45879</v>
      </c>
      <c r="C21047" s="2">
        <v>3</v>
      </c>
      <c r="D21047" s="20">
        <v>1.0913122923183194E-3</v>
      </c>
      <c r="E21047" s="2">
        <v>342376</v>
      </c>
      <c r="F21047" s="2">
        <v>176189</v>
      </c>
      <c r="G21047" s="17">
        <v>68540</v>
      </c>
      <c r="H21047">
        <v>68540</v>
      </c>
    </row>
    <row r="21048" spans="1:8" x14ac:dyDescent="0.35">
      <c r="A21048" s="2"/>
      <c r="B21048" s="2" t="s">
        <v>45880</v>
      </c>
      <c r="C21048" s="2">
        <v>1</v>
      </c>
      <c r="D21048" s="20">
        <v>1.776081095823785E-3</v>
      </c>
      <c r="E21048" s="2">
        <v>154251</v>
      </c>
      <c r="F21048" s="2">
        <v>116964</v>
      </c>
      <c r="G21048" s="17">
        <v>6367</v>
      </c>
      <c r="H21048">
        <v>6367</v>
      </c>
    </row>
    <row r="21049" spans="1:8" x14ac:dyDescent="0.35">
      <c r="A21049" s="2"/>
      <c r="B21049" s="2" t="s">
        <v>45881</v>
      </c>
      <c r="C21049" s="2">
        <v>1</v>
      </c>
      <c r="D21049" s="20">
        <v>5.4082880869875676E-4</v>
      </c>
      <c r="E21049" s="2">
        <v>129075</v>
      </c>
      <c r="F21049" s="2">
        <v>41036</v>
      </c>
      <c r="G21049" s="17">
        <v>12224</v>
      </c>
      <c r="H21049">
        <v>12224</v>
      </c>
    </row>
    <row r="21050" spans="1:8" x14ac:dyDescent="0.35">
      <c r="A21050" s="2"/>
      <c r="B21050" s="2" t="s">
        <v>45882</v>
      </c>
      <c r="C21050" s="2">
        <v>3</v>
      </c>
      <c r="D21050" s="20">
        <v>4.6078080274601241E-3</v>
      </c>
      <c r="E21050" s="2">
        <v>67454</v>
      </c>
      <c r="F21050" s="2">
        <v>54865</v>
      </c>
      <c r="G21050" s="17">
        <v>8673</v>
      </c>
      <c r="H21050">
        <v>8673</v>
      </c>
    </row>
    <row r="21051" spans="1:8" x14ac:dyDescent="0.35">
      <c r="A21051" s="2"/>
      <c r="B21051" s="2" t="s">
        <v>45883</v>
      </c>
      <c r="C21051" s="2">
        <v>1</v>
      </c>
      <c r="D21051" s="20">
        <v>8.650369898962583E-3</v>
      </c>
      <c r="E21051" s="2">
        <v>19673</v>
      </c>
      <c r="F21051" s="2">
        <v>7285</v>
      </c>
      <c r="G21051" s="17">
        <v>4838</v>
      </c>
      <c r="H21051">
        <v>4838</v>
      </c>
    </row>
    <row r="21052" spans="1:8" x14ac:dyDescent="0.35">
      <c r="A21052" s="2"/>
      <c r="B21052" s="2" t="s">
        <v>45884</v>
      </c>
      <c r="C21052" s="2">
        <v>2</v>
      </c>
      <c r="D21052" s="20">
        <v>6.758983775952577E-3</v>
      </c>
      <c r="E21052" s="2">
        <v>286518</v>
      </c>
      <c r="F21052" s="2">
        <v>65576</v>
      </c>
      <c r="G21052" s="17">
        <v>104842</v>
      </c>
      <c r="H21052">
        <v>104842</v>
      </c>
    </row>
    <row r="21053" spans="1:8" x14ac:dyDescent="0.35">
      <c r="A21053" s="2"/>
      <c r="B21053" s="2" t="s">
        <v>45885</v>
      </c>
      <c r="C21053" s="2">
        <v>2</v>
      </c>
      <c r="D21053" s="20">
        <v>1.1731805481853474E-3</v>
      </c>
      <c r="E21053" s="2">
        <v>135007</v>
      </c>
      <c r="F21053" s="2">
        <v>23136</v>
      </c>
      <c r="G21053" s="17">
        <v>13076</v>
      </c>
      <c r="H21053">
        <v>13076</v>
      </c>
    </row>
    <row r="21054" spans="1:8" x14ac:dyDescent="0.35">
      <c r="A21054" s="2"/>
      <c r="B21054" s="2" t="s">
        <v>45886</v>
      </c>
      <c r="C21054" s="2">
        <v>2</v>
      </c>
      <c r="D21054" s="20">
        <v>2.0099036623174026E-4</v>
      </c>
      <c r="E21054" s="2">
        <v>313748</v>
      </c>
      <c r="F21054" s="2">
        <v>292758</v>
      </c>
      <c r="G21054" s="17">
        <v>14249</v>
      </c>
      <c r="H21054">
        <v>14249</v>
      </c>
    </row>
    <row r="21055" spans="1:8" x14ac:dyDescent="0.35">
      <c r="A21055" s="2"/>
      <c r="B21055" s="2" t="s">
        <v>45887</v>
      </c>
      <c r="C21055" s="2">
        <v>3</v>
      </c>
      <c r="D21055" s="20">
        <v>8.7368022020013845E-3</v>
      </c>
      <c r="E21055" s="2">
        <v>206840</v>
      </c>
      <c r="F21055" s="2">
        <v>168539</v>
      </c>
      <c r="G21055" s="17">
        <v>13203</v>
      </c>
      <c r="H21055">
        <v>13203</v>
      </c>
    </row>
    <row r="21056" spans="1:8" x14ac:dyDescent="0.35">
      <c r="A21056" s="2"/>
      <c r="B21056" s="2" t="s">
        <v>45888</v>
      </c>
      <c r="C21056" s="2">
        <v>2</v>
      </c>
      <c r="D21056" s="20">
        <v>2.6577793824007312E-3</v>
      </c>
      <c r="E21056" s="2">
        <v>116145</v>
      </c>
      <c r="F21056" s="2">
        <v>38076</v>
      </c>
      <c r="G21056" s="17">
        <v>42276</v>
      </c>
      <c r="H21056">
        <v>42276</v>
      </c>
    </row>
    <row r="21057" spans="1:8" x14ac:dyDescent="0.35">
      <c r="A21057" s="2"/>
      <c r="B21057" s="2" t="s">
        <v>45889</v>
      </c>
      <c r="C21057" s="2">
        <v>2</v>
      </c>
      <c r="D21057" s="20">
        <v>2.0098418753547688E-3</v>
      </c>
      <c r="E21057" s="2">
        <v>303939</v>
      </c>
      <c r="F21057" s="2">
        <v>254380</v>
      </c>
      <c r="G21057" s="17">
        <v>2264</v>
      </c>
      <c r="H21057">
        <v>2264</v>
      </c>
    </row>
    <row r="21058" spans="1:8" x14ac:dyDescent="0.35">
      <c r="A21058" s="2"/>
      <c r="B21058" s="2" t="s">
        <v>45890</v>
      </c>
      <c r="C21058" s="2">
        <v>2</v>
      </c>
      <c r="D21058" s="20">
        <v>1.5337094160870045E-3</v>
      </c>
      <c r="E21058" s="2">
        <v>259991</v>
      </c>
      <c r="F21058" s="2">
        <v>128659</v>
      </c>
      <c r="G21058" s="17">
        <v>106764</v>
      </c>
      <c r="H21058">
        <v>106764</v>
      </c>
    </row>
    <row r="21059" spans="1:8" x14ac:dyDescent="0.35">
      <c r="A21059" s="2"/>
      <c r="B21059" s="2" t="s">
        <v>45891</v>
      </c>
      <c r="C21059" s="2">
        <v>2</v>
      </c>
      <c r="D21059" s="20">
        <v>7.3640098118056326E-3</v>
      </c>
      <c r="E21059" s="2">
        <v>219069</v>
      </c>
      <c r="F21059" s="2">
        <v>53487</v>
      </c>
      <c r="G21059" s="17">
        <v>33475</v>
      </c>
      <c r="H21059">
        <v>33475</v>
      </c>
    </row>
    <row r="21060" spans="1:8" x14ac:dyDescent="0.35">
      <c r="A21060" s="2"/>
      <c r="B21060" s="2" t="s">
        <v>45892</v>
      </c>
      <c r="C21060" s="2">
        <v>1</v>
      </c>
      <c r="D21060" s="20">
        <v>4.1143900887852039E-3</v>
      </c>
      <c r="E21060" s="2">
        <v>164775</v>
      </c>
      <c r="F21060" s="2">
        <v>38451</v>
      </c>
      <c r="G21060" s="17">
        <v>4104</v>
      </c>
      <c r="H21060">
        <v>4104</v>
      </c>
    </row>
    <row r="21061" spans="1:8" x14ac:dyDescent="0.35">
      <c r="A21061" s="2"/>
      <c r="B21061" s="2" t="s">
        <v>45893</v>
      </c>
      <c r="C21061" s="2">
        <v>3</v>
      </c>
      <c r="D21061" s="20">
        <v>9.1437717466094082E-3</v>
      </c>
      <c r="E21061" s="2">
        <v>298054</v>
      </c>
      <c r="F21061" s="2">
        <v>72391</v>
      </c>
      <c r="G21061" s="17">
        <v>46034</v>
      </c>
      <c r="H21061">
        <v>46034</v>
      </c>
    </row>
    <row r="21062" spans="1:8" x14ac:dyDescent="0.35">
      <c r="A21062" s="2"/>
      <c r="B21062" s="2" t="s">
        <v>45894</v>
      </c>
      <c r="C21062" s="2">
        <v>2</v>
      </c>
      <c r="D21062" s="20">
        <v>1.833800146680461E-3</v>
      </c>
      <c r="E21062" s="2">
        <v>257249</v>
      </c>
      <c r="F21062" s="2">
        <v>78794</v>
      </c>
      <c r="G21062" s="17">
        <v>156905</v>
      </c>
      <c r="H21062">
        <v>156905</v>
      </c>
    </row>
    <row r="21063" spans="1:8" x14ac:dyDescent="0.35">
      <c r="A21063" s="2"/>
      <c r="B21063" s="2" t="s">
        <v>45895</v>
      </c>
      <c r="C21063" s="2">
        <v>1</v>
      </c>
      <c r="D21063" s="20">
        <v>8.9993500409279118E-3</v>
      </c>
      <c r="E21063" s="2">
        <v>41724</v>
      </c>
      <c r="F21063" s="2">
        <v>34986</v>
      </c>
      <c r="G21063" s="17">
        <v>3564</v>
      </c>
      <c r="H21063">
        <v>3564</v>
      </c>
    </row>
    <row r="21064" spans="1:8" x14ac:dyDescent="0.35">
      <c r="A21064" s="2"/>
      <c r="B21064" s="2" t="s">
        <v>45896</v>
      </c>
      <c r="C21064" s="2">
        <v>3</v>
      </c>
      <c r="D21064" s="20">
        <v>1.1996748194781836E-3</v>
      </c>
      <c r="E21064" s="2">
        <v>36032</v>
      </c>
      <c r="F21064" s="2">
        <v>29361</v>
      </c>
      <c r="G21064" s="17">
        <v>1283</v>
      </c>
      <c r="H21064">
        <v>1283</v>
      </c>
    </row>
    <row r="21065" spans="1:8" x14ac:dyDescent="0.35">
      <c r="A21065" s="2"/>
      <c r="B21065" s="2" t="s">
        <v>45897</v>
      </c>
      <c r="C21065" s="2">
        <v>2</v>
      </c>
      <c r="D21065" s="20">
        <v>3.4389145837263713E-4</v>
      </c>
      <c r="E21065" s="2">
        <v>252698</v>
      </c>
      <c r="F21065" s="2">
        <v>134416</v>
      </c>
      <c r="G21065" s="17">
        <v>11559</v>
      </c>
      <c r="H21065">
        <v>11559</v>
      </c>
    </row>
    <row r="21066" spans="1:8" x14ac:dyDescent="0.35">
      <c r="A21066" s="2"/>
      <c r="B21066" s="2" t="s">
        <v>45898</v>
      </c>
      <c r="C21066" s="2">
        <v>3</v>
      </c>
      <c r="D21066" s="20">
        <v>9.7376919706173466E-3</v>
      </c>
      <c r="E21066" s="2">
        <v>12321</v>
      </c>
      <c r="F21066" s="2">
        <v>1694</v>
      </c>
      <c r="G21066" s="17">
        <v>4267</v>
      </c>
      <c r="H21066">
        <v>4267</v>
      </c>
    </row>
    <row r="21067" spans="1:8" x14ac:dyDescent="0.35">
      <c r="A21067" s="2"/>
      <c r="B21067" s="2" t="s">
        <v>45899</v>
      </c>
      <c r="C21067" s="2">
        <v>1</v>
      </c>
      <c r="D21067" s="20">
        <v>3.31635669334833E-3</v>
      </c>
      <c r="E21067" s="2">
        <v>187649</v>
      </c>
      <c r="F21067" s="2">
        <v>76465</v>
      </c>
      <c r="G21067" s="17">
        <v>101876</v>
      </c>
      <c r="H21067">
        <v>101876</v>
      </c>
    </row>
    <row r="21068" spans="1:8" x14ac:dyDescent="0.35">
      <c r="A21068" s="2"/>
      <c r="B21068" s="2" t="s">
        <v>45900</v>
      </c>
      <c r="C21068" s="2">
        <v>2</v>
      </c>
      <c r="D21068" s="20">
        <v>2.285141110353054E-3</v>
      </c>
      <c r="E21068" s="2">
        <v>311752</v>
      </c>
      <c r="F21068" s="2">
        <v>63302</v>
      </c>
      <c r="G21068" s="17">
        <v>34594</v>
      </c>
      <c r="H21068">
        <v>34594</v>
      </c>
    </row>
    <row r="21069" spans="1:8" x14ac:dyDescent="0.35">
      <c r="A21069" s="2"/>
      <c r="B21069" s="2" t="s">
        <v>45901</v>
      </c>
      <c r="C21069" s="2">
        <v>1</v>
      </c>
      <c r="D21069" s="20">
        <v>5.3163735645184338E-3</v>
      </c>
      <c r="E21069" s="2">
        <v>284245</v>
      </c>
      <c r="F21069" s="2">
        <v>29490</v>
      </c>
      <c r="G21069" s="17">
        <v>85920</v>
      </c>
      <c r="H21069">
        <v>85920</v>
      </c>
    </row>
    <row r="21070" spans="1:8" x14ac:dyDescent="0.35">
      <c r="A21070" s="2"/>
      <c r="B21070" s="2" t="s">
        <v>45902</v>
      </c>
      <c r="C21070" s="2">
        <v>1</v>
      </c>
      <c r="D21070" s="20">
        <v>4.2064456474826261E-4</v>
      </c>
      <c r="E21070" s="2">
        <v>195135</v>
      </c>
      <c r="F21070" s="2">
        <v>83439</v>
      </c>
      <c r="G21070" s="17">
        <v>111309</v>
      </c>
      <c r="H21070">
        <v>111309</v>
      </c>
    </row>
    <row r="21071" spans="1:8" x14ac:dyDescent="0.35">
      <c r="A21071" s="2"/>
      <c r="B21071" s="2" t="s">
        <v>45903</v>
      </c>
      <c r="C21071" s="2">
        <v>3</v>
      </c>
      <c r="D21071" s="20">
        <v>5.8657302919638676E-3</v>
      </c>
      <c r="E21071" s="2">
        <v>223175</v>
      </c>
      <c r="F21071" s="2">
        <v>112692</v>
      </c>
      <c r="G21071" s="17">
        <v>42121</v>
      </c>
      <c r="H21071">
        <v>42121</v>
      </c>
    </row>
    <row r="21072" spans="1:8" x14ac:dyDescent="0.35">
      <c r="A21072" s="2"/>
      <c r="B21072" s="2" t="s">
        <v>45904</v>
      </c>
      <c r="C21072" s="2">
        <v>3</v>
      </c>
      <c r="D21072" s="20">
        <v>8.5179536663875788E-3</v>
      </c>
      <c r="E21072" s="2">
        <v>259274</v>
      </c>
      <c r="F21072" s="2">
        <v>82148</v>
      </c>
      <c r="G21072" s="17">
        <v>57633</v>
      </c>
      <c r="H21072">
        <v>57633</v>
      </c>
    </row>
    <row r="21073" spans="1:8" x14ac:dyDescent="0.35">
      <c r="A21073" s="2"/>
      <c r="B21073" s="2" t="s">
        <v>45905</v>
      </c>
      <c r="C21073" s="2">
        <v>1</v>
      </c>
      <c r="D21073" s="20">
        <v>5.2157812867256615E-3</v>
      </c>
      <c r="E21073" s="2">
        <v>119584</v>
      </c>
      <c r="F21073" s="2">
        <v>56097</v>
      </c>
      <c r="G21073" s="17">
        <v>5705</v>
      </c>
      <c r="H21073">
        <v>5705</v>
      </c>
    </row>
    <row r="21074" spans="1:8" x14ac:dyDescent="0.35">
      <c r="A21074" s="2"/>
      <c r="B21074" s="2" t="s">
        <v>45906</v>
      </c>
      <c r="C21074" s="2">
        <v>2</v>
      </c>
      <c r="D21074" s="20">
        <v>8.7287022500137004E-3</v>
      </c>
      <c r="E21074" s="2">
        <v>298817</v>
      </c>
      <c r="F21074" s="2">
        <v>180597</v>
      </c>
      <c r="G21074" s="17">
        <v>2679</v>
      </c>
      <c r="H21074">
        <v>2679</v>
      </c>
    </row>
    <row r="21075" spans="1:8" x14ac:dyDescent="0.35">
      <c r="A21075" s="2"/>
      <c r="B21075" s="2" t="s">
        <v>45907</v>
      </c>
      <c r="C21075" s="2">
        <v>2</v>
      </c>
      <c r="D21075" s="20">
        <v>3.9645966244471484E-3</v>
      </c>
      <c r="E21075" s="2">
        <v>194545</v>
      </c>
      <c r="F21075" s="2">
        <v>44635</v>
      </c>
      <c r="G21075" s="17">
        <v>23701</v>
      </c>
      <c r="H21075">
        <v>23701</v>
      </c>
    </row>
    <row r="21076" spans="1:8" x14ac:dyDescent="0.35">
      <c r="A21076" s="2"/>
      <c r="B21076" s="2" t="s">
        <v>45908</v>
      </c>
      <c r="C21076" s="2">
        <v>3</v>
      </c>
      <c r="D21076" s="20">
        <v>8.9282731815583545E-4</v>
      </c>
      <c r="E21076" s="2">
        <v>264211</v>
      </c>
      <c r="F21076" s="2">
        <v>216679</v>
      </c>
      <c r="G21076" s="17">
        <v>21420</v>
      </c>
      <c r="H21076">
        <v>21420</v>
      </c>
    </row>
    <row r="21077" spans="1:8" x14ac:dyDescent="0.35">
      <c r="A21077" s="2"/>
      <c r="B21077" s="2" t="s">
        <v>45909</v>
      </c>
      <c r="C21077" s="2">
        <v>2</v>
      </c>
      <c r="D21077" s="20">
        <v>3.2826758209493411E-3</v>
      </c>
      <c r="E21077" s="2">
        <v>347339</v>
      </c>
      <c r="F21077" s="2">
        <v>285122</v>
      </c>
      <c r="G21077" s="17">
        <v>635</v>
      </c>
      <c r="H21077">
        <v>635</v>
      </c>
    </row>
    <row r="21078" spans="1:8" x14ac:dyDescent="0.35">
      <c r="A21078" s="2"/>
      <c r="B21078" s="2" t="s">
        <v>45910</v>
      </c>
      <c r="C21078" s="2">
        <v>2</v>
      </c>
      <c r="D21078" s="20">
        <v>8.6396989661837592E-3</v>
      </c>
      <c r="E21078" s="2">
        <v>230359</v>
      </c>
      <c r="F21078" s="2">
        <v>174845</v>
      </c>
      <c r="G21078" s="17">
        <v>21770</v>
      </c>
      <c r="H21078">
        <v>21770</v>
      </c>
    </row>
    <row r="21079" spans="1:8" x14ac:dyDescent="0.35">
      <c r="A21079" s="2"/>
      <c r="B21079" s="2" t="s">
        <v>45911</v>
      </c>
      <c r="C21079" s="2">
        <v>3</v>
      </c>
      <c r="D21079" s="20">
        <v>4.8964706695349058E-3</v>
      </c>
      <c r="E21079" s="2">
        <v>9302</v>
      </c>
      <c r="F21079" s="2">
        <v>1500</v>
      </c>
      <c r="G21079" s="17">
        <v>1043</v>
      </c>
      <c r="H21079">
        <v>1043</v>
      </c>
    </row>
    <row r="21080" spans="1:8" x14ac:dyDescent="0.35">
      <c r="A21080" s="2"/>
      <c r="B21080" s="2" t="s">
        <v>45912</v>
      </c>
      <c r="C21080" s="2">
        <v>2</v>
      </c>
      <c r="D21080" s="20">
        <v>3.2285898352169538E-3</v>
      </c>
      <c r="E21080" s="2">
        <v>320012</v>
      </c>
      <c r="F21080" s="2">
        <v>95031</v>
      </c>
      <c r="G21080" s="17">
        <v>3725</v>
      </c>
      <c r="H21080">
        <v>3725</v>
      </c>
    </row>
    <row r="21081" spans="1:8" x14ac:dyDescent="0.35">
      <c r="A21081" s="2"/>
      <c r="B21081" s="2" t="s">
        <v>45913</v>
      </c>
      <c r="C21081" s="2">
        <v>3</v>
      </c>
      <c r="D21081" s="20">
        <v>5.7112744459052456E-3</v>
      </c>
      <c r="E21081" s="2">
        <v>228679</v>
      </c>
      <c r="F21081" s="2">
        <v>144011</v>
      </c>
      <c r="G21081" s="17">
        <v>71459</v>
      </c>
      <c r="H21081">
        <v>71459</v>
      </c>
    </row>
    <row r="21082" spans="1:8" x14ac:dyDescent="0.35">
      <c r="A21082" s="2"/>
      <c r="B21082" s="2" t="s">
        <v>45914</v>
      </c>
      <c r="C21082" s="2">
        <v>3</v>
      </c>
      <c r="D21082" s="20">
        <v>9.859711496818406E-3</v>
      </c>
      <c r="E21082" s="2">
        <v>342799</v>
      </c>
      <c r="F21082" s="2">
        <v>45038</v>
      </c>
      <c r="G21082" s="17">
        <v>9433</v>
      </c>
      <c r="H21082">
        <v>9433</v>
      </c>
    </row>
    <row r="21083" spans="1:8" x14ac:dyDescent="0.35">
      <c r="A21083" s="2"/>
      <c r="B21083" s="2" t="s">
        <v>45915</v>
      </c>
      <c r="C21083" s="2">
        <v>1</v>
      </c>
      <c r="D21083" s="20">
        <v>4.6926500963955233E-5</v>
      </c>
      <c r="E21083" s="2">
        <v>23360</v>
      </c>
      <c r="F21083" s="2">
        <v>10242</v>
      </c>
      <c r="G21083" s="17">
        <v>13109</v>
      </c>
      <c r="H21083">
        <v>13109</v>
      </c>
    </row>
    <row r="21084" spans="1:8" x14ac:dyDescent="0.35">
      <c r="A21084" s="2"/>
      <c r="B21084" s="2" t="s">
        <v>45916</v>
      </c>
      <c r="C21084" s="2">
        <v>2</v>
      </c>
      <c r="D21084" s="20">
        <v>4.0009026507859414E-3</v>
      </c>
      <c r="E21084" s="2">
        <v>253087</v>
      </c>
      <c r="F21084" s="2">
        <v>120882</v>
      </c>
      <c r="G21084" s="17">
        <v>111483</v>
      </c>
      <c r="H21084">
        <v>111483</v>
      </c>
    </row>
    <row r="21085" spans="1:8" x14ac:dyDescent="0.35">
      <c r="A21085" s="2"/>
      <c r="B21085" s="2" t="s">
        <v>45917</v>
      </c>
      <c r="C21085" s="2">
        <v>1</v>
      </c>
      <c r="D21085" s="20">
        <v>6.9993740219356122E-3</v>
      </c>
      <c r="E21085" s="2">
        <v>52805</v>
      </c>
      <c r="F21085" s="2">
        <v>39953</v>
      </c>
      <c r="G21085" s="17">
        <v>4726</v>
      </c>
      <c r="H21085">
        <v>4726</v>
      </c>
    </row>
    <row r="21086" spans="1:8" x14ac:dyDescent="0.35">
      <c r="A21086" s="2"/>
      <c r="B21086" s="2" t="s">
        <v>45918</v>
      </c>
      <c r="C21086" s="2">
        <v>1</v>
      </c>
      <c r="D21086" s="20">
        <v>9.446583474789506E-3</v>
      </c>
      <c r="E21086" s="2">
        <v>138188</v>
      </c>
      <c r="F21086" s="2">
        <v>107465</v>
      </c>
      <c r="G21086" s="17">
        <v>2317</v>
      </c>
      <c r="H21086">
        <v>2317</v>
      </c>
    </row>
    <row r="21087" spans="1:8" x14ac:dyDescent="0.35">
      <c r="A21087" s="2"/>
      <c r="B21087" s="2" t="s">
        <v>45919</v>
      </c>
      <c r="C21087" s="2">
        <v>3</v>
      </c>
      <c r="D21087" s="20">
        <v>5.7127483099811685E-3</v>
      </c>
      <c r="E21087" s="2">
        <v>258812</v>
      </c>
      <c r="F21087" s="2">
        <v>32676</v>
      </c>
      <c r="G21087" s="17">
        <v>192917</v>
      </c>
      <c r="H21087">
        <v>192917</v>
      </c>
    </row>
    <row r="21088" spans="1:8" x14ac:dyDescent="0.35">
      <c r="A21088" s="2"/>
      <c r="B21088" s="2" t="s">
        <v>45920</v>
      </c>
      <c r="C21088" s="2">
        <v>2</v>
      </c>
      <c r="D21088" s="20">
        <v>2.4483883707892974E-3</v>
      </c>
      <c r="E21088" s="2">
        <v>188639</v>
      </c>
      <c r="F21088" s="2">
        <v>131264</v>
      </c>
      <c r="G21088" s="17">
        <v>36096</v>
      </c>
      <c r="H21088">
        <v>36096</v>
      </c>
    </row>
    <row r="21089" spans="1:8" x14ac:dyDescent="0.35">
      <c r="A21089" s="2"/>
      <c r="B21089" s="2" t="s">
        <v>45921</v>
      </c>
      <c r="C21089" s="2">
        <v>1</v>
      </c>
      <c r="D21089" s="20">
        <v>2.8981648221839472E-3</v>
      </c>
      <c r="E21089" s="2">
        <v>142833</v>
      </c>
      <c r="F21089" s="2">
        <v>85353</v>
      </c>
      <c r="G21089" s="17">
        <v>10380</v>
      </c>
      <c r="H21089">
        <v>10380</v>
      </c>
    </row>
    <row r="21090" spans="1:8" x14ac:dyDescent="0.35">
      <c r="A21090" s="2"/>
      <c r="B21090" s="2" t="s">
        <v>45922</v>
      </c>
      <c r="C21090" s="2">
        <v>2</v>
      </c>
      <c r="D21090" s="20">
        <v>2.1073403376812806E-3</v>
      </c>
      <c r="E21090" s="2">
        <v>344215</v>
      </c>
      <c r="F21090" s="2">
        <v>320290</v>
      </c>
      <c r="G21090" s="17">
        <v>21985</v>
      </c>
      <c r="H21090">
        <v>21985</v>
      </c>
    </row>
    <row r="21091" spans="1:8" x14ac:dyDescent="0.35">
      <c r="A21091" s="2"/>
      <c r="B21091" s="2" t="s">
        <v>45923</v>
      </c>
      <c r="C21091" s="2">
        <v>3</v>
      </c>
      <c r="D21091" s="20">
        <v>6.6392568794311482E-3</v>
      </c>
      <c r="E21091" s="2">
        <v>342471</v>
      </c>
      <c r="F21091" s="2">
        <v>216058</v>
      </c>
      <c r="G21091" s="17">
        <v>51402</v>
      </c>
      <c r="H21091">
        <v>51402</v>
      </c>
    </row>
    <row r="21092" spans="1:8" x14ac:dyDescent="0.35">
      <c r="A21092" s="2"/>
      <c r="B21092" s="2" t="s">
        <v>45924</v>
      </c>
      <c r="C21092" s="2">
        <v>2</v>
      </c>
      <c r="D21092" s="20">
        <v>3.313810366093417E-4</v>
      </c>
      <c r="E21092" s="2">
        <v>329347</v>
      </c>
      <c r="F21092" s="2">
        <v>269395</v>
      </c>
      <c r="G21092" s="17">
        <v>9864</v>
      </c>
      <c r="H21092">
        <v>9864</v>
      </c>
    </row>
    <row r="21093" spans="1:8" x14ac:dyDescent="0.35">
      <c r="A21093" s="2"/>
      <c r="B21093" s="2" t="s">
        <v>45925</v>
      </c>
      <c r="C21093" s="2">
        <v>2</v>
      </c>
      <c r="D21093" s="20">
        <v>4.9598821987753127E-3</v>
      </c>
      <c r="E21093" s="2">
        <v>219929</v>
      </c>
      <c r="F21093" s="2">
        <v>87468</v>
      </c>
      <c r="G21093" s="17">
        <v>70141</v>
      </c>
      <c r="H21093">
        <v>70141</v>
      </c>
    </row>
    <row r="21094" spans="1:8" x14ac:dyDescent="0.35">
      <c r="A21094" s="2"/>
      <c r="B21094" s="2" t="s">
        <v>45926</v>
      </c>
      <c r="C21094" s="2">
        <v>3</v>
      </c>
      <c r="D21094" s="20">
        <v>2.3045886991303211E-3</v>
      </c>
      <c r="E21094" s="2">
        <v>258408</v>
      </c>
      <c r="F21094" s="2">
        <v>27222</v>
      </c>
      <c r="G21094" s="17">
        <v>135630</v>
      </c>
      <c r="H21094">
        <v>135630</v>
      </c>
    </row>
    <row r="21095" spans="1:8" x14ac:dyDescent="0.35">
      <c r="A21095" s="2"/>
      <c r="B21095" s="2" t="s">
        <v>45927</v>
      </c>
      <c r="C21095" s="2">
        <v>1</v>
      </c>
      <c r="D21095" s="20">
        <v>4.7408964822573622E-3</v>
      </c>
      <c r="E21095" s="2">
        <v>301733</v>
      </c>
      <c r="F21095" s="2">
        <v>177583</v>
      </c>
      <c r="G21095" s="17">
        <v>61959</v>
      </c>
      <c r="H21095">
        <v>61959</v>
      </c>
    </row>
    <row r="21096" spans="1:8" x14ac:dyDescent="0.35">
      <c r="A21096" s="2"/>
      <c r="B21096" s="2" t="s">
        <v>45928</v>
      </c>
      <c r="C21096" s="2">
        <v>1</v>
      </c>
      <c r="D21096" s="20">
        <v>8.5529784054711941E-3</v>
      </c>
      <c r="E21096" s="2">
        <v>7526</v>
      </c>
      <c r="F21096" s="2">
        <v>5645</v>
      </c>
      <c r="G21096" s="17">
        <v>167</v>
      </c>
      <c r="H21096">
        <v>167</v>
      </c>
    </row>
    <row r="21097" spans="1:8" x14ac:dyDescent="0.35">
      <c r="A21097" s="2"/>
      <c r="B21097" s="2" t="s">
        <v>45929</v>
      </c>
      <c r="C21097" s="2">
        <v>2</v>
      </c>
      <c r="D21097" s="20">
        <v>3.9256479747555618E-3</v>
      </c>
      <c r="E21097" s="2">
        <v>104621</v>
      </c>
      <c r="F21097" s="2">
        <v>24930</v>
      </c>
      <c r="G21097" s="17">
        <v>43243</v>
      </c>
      <c r="H21097">
        <v>43243</v>
      </c>
    </row>
    <row r="21098" spans="1:8" x14ac:dyDescent="0.35">
      <c r="A21098" s="2"/>
      <c r="B21098" s="2" t="s">
        <v>45930</v>
      </c>
      <c r="C21098" s="2">
        <v>3</v>
      </c>
      <c r="D21098" s="20">
        <v>4.3618533751878666E-3</v>
      </c>
      <c r="E21098" s="2">
        <v>115520</v>
      </c>
      <c r="F21098" s="2">
        <v>91511</v>
      </c>
      <c r="G21098" s="17">
        <v>5461</v>
      </c>
      <c r="H21098">
        <v>5461</v>
      </c>
    </row>
    <row r="21099" spans="1:8" x14ac:dyDescent="0.35">
      <c r="A21099" s="2"/>
      <c r="B21099" s="2" t="s">
        <v>45931</v>
      </c>
      <c r="C21099" s="2">
        <v>3</v>
      </c>
      <c r="D21099" s="20">
        <v>3.568721765534254E-3</v>
      </c>
      <c r="E21099" s="2">
        <v>210534</v>
      </c>
      <c r="F21099" s="2">
        <v>50713</v>
      </c>
      <c r="G21099" s="17">
        <v>111086</v>
      </c>
      <c r="H21099">
        <v>111086</v>
      </c>
    </row>
    <row r="21100" spans="1:8" x14ac:dyDescent="0.35">
      <c r="A21100" s="2"/>
      <c r="B21100" s="2" t="s">
        <v>45932</v>
      </c>
      <c r="C21100" s="2">
        <v>1</v>
      </c>
      <c r="D21100" s="20">
        <v>6.8522227606937047E-4</v>
      </c>
      <c r="E21100" s="2">
        <v>95188</v>
      </c>
      <c r="F21100" s="2">
        <v>80480</v>
      </c>
      <c r="G21100" s="17">
        <v>6526</v>
      </c>
      <c r="H21100">
        <v>6526</v>
      </c>
    </row>
    <row r="21101" spans="1:8" x14ac:dyDescent="0.35">
      <c r="A21101" s="2"/>
      <c r="B21101" s="2" t="s">
        <v>45933</v>
      </c>
      <c r="C21101" s="2">
        <v>2</v>
      </c>
      <c r="D21101" s="20">
        <v>1.2726682033382686E-3</v>
      </c>
      <c r="E21101" s="2">
        <v>20306</v>
      </c>
      <c r="F21101" s="2">
        <v>7803</v>
      </c>
      <c r="G21101" s="17">
        <v>11656</v>
      </c>
      <c r="H21101">
        <v>11656</v>
      </c>
    </row>
    <row r="21102" spans="1:8" x14ac:dyDescent="0.35">
      <c r="A21102" s="2"/>
      <c r="B21102" s="2" t="s">
        <v>45934</v>
      </c>
      <c r="C21102" s="2">
        <v>1</v>
      </c>
      <c r="D21102" s="20">
        <v>4.4956000574807422E-4</v>
      </c>
      <c r="E21102" s="2">
        <v>90372</v>
      </c>
      <c r="F21102" s="2">
        <v>70838</v>
      </c>
      <c r="G21102" s="17">
        <v>3403</v>
      </c>
      <c r="H21102">
        <v>3403</v>
      </c>
    </row>
    <row r="21103" spans="1:8" x14ac:dyDescent="0.35">
      <c r="A21103" s="2"/>
      <c r="B21103" s="2" t="s">
        <v>45935</v>
      </c>
      <c r="C21103" s="2">
        <v>3</v>
      </c>
      <c r="D21103" s="20">
        <v>3.6545841847279948E-3</v>
      </c>
      <c r="E21103" s="2">
        <v>33958</v>
      </c>
      <c r="F21103" s="2">
        <v>31357</v>
      </c>
      <c r="G21103" s="17">
        <v>964</v>
      </c>
      <c r="H21103">
        <v>964</v>
      </c>
    </row>
    <row r="21104" spans="1:8" x14ac:dyDescent="0.35">
      <c r="A21104" s="2"/>
      <c r="B21104" s="2" t="s">
        <v>45936</v>
      </c>
      <c r="C21104" s="2">
        <v>1</v>
      </c>
      <c r="D21104" s="20">
        <v>1.3910399339518054E-3</v>
      </c>
      <c r="E21104" s="2">
        <v>34598</v>
      </c>
      <c r="F21104" s="2">
        <v>5740</v>
      </c>
      <c r="G21104" s="17">
        <v>22743</v>
      </c>
      <c r="H21104">
        <v>22743</v>
      </c>
    </row>
    <row r="21105" spans="1:8" x14ac:dyDescent="0.35">
      <c r="A21105" s="2"/>
      <c r="B21105" s="2" t="s">
        <v>45937</v>
      </c>
      <c r="C21105" s="2">
        <v>3</v>
      </c>
      <c r="D21105" s="20">
        <v>8.1058741517170303E-3</v>
      </c>
      <c r="E21105" s="2">
        <v>120002</v>
      </c>
      <c r="F21105" s="2">
        <v>16980</v>
      </c>
      <c r="G21105" s="17">
        <v>66419</v>
      </c>
      <c r="H21105">
        <v>66419</v>
      </c>
    </row>
    <row r="21106" spans="1:8" x14ac:dyDescent="0.35">
      <c r="A21106" s="2"/>
      <c r="B21106" s="2" t="s">
        <v>45938</v>
      </c>
      <c r="C21106" s="2">
        <v>2</v>
      </c>
      <c r="D21106" s="20">
        <v>4.1768153279711615E-4</v>
      </c>
      <c r="E21106" s="2">
        <v>313728</v>
      </c>
      <c r="F21106" s="2">
        <v>210588</v>
      </c>
      <c r="G21106" s="17">
        <v>80246</v>
      </c>
      <c r="H21106">
        <v>80246</v>
      </c>
    </row>
    <row r="21107" spans="1:8" x14ac:dyDescent="0.35">
      <c r="A21107" s="2"/>
      <c r="B21107" s="2" t="s">
        <v>45939</v>
      </c>
      <c r="C21107" s="2">
        <v>2</v>
      </c>
      <c r="D21107" s="20">
        <v>3.8751543118990474E-3</v>
      </c>
      <c r="E21107" s="2">
        <v>238995</v>
      </c>
      <c r="F21107" s="2">
        <v>208273</v>
      </c>
      <c r="G21107" s="17">
        <v>10718</v>
      </c>
      <c r="H21107">
        <v>10718</v>
      </c>
    </row>
    <row r="21108" spans="1:8" x14ac:dyDescent="0.35">
      <c r="A21108" s="2"/>
      <c r="B21108" s="2" t="s">
        <v>45940</v>
      </c>
      <c r="C21108" s="2">
        <v>1</v>
      </c>
      <c r="D21108" s="20">
        <v>4.4558388146693131E-3</v>
      </c>
      <c r="E21108" s="2">
        <v>305116</v>
      </c>
      <c r="F21108" s="2">
        <v>109086</v>
      </c>
      <c r="G21108" s="17">
        <v>104527</v>
      </c>
      <c r="H21108">
        <v>104527</v>
      </c>
    </row>
    <row r="21109" spans="1:8" x14ac:dyDescent="0.35">
      <c r="A21109" s="2"/>
      <c r="B21109" s="2" t="s">
        <v>45941</v>
      </c>
      <c r="C21109" s="2">
        <v>1</v>
      </c>
      <c r="D21109" s="20">
        <v>4.3408611816267047E-3</v>
      </c>
      <c r="E21109" s="2">
        <v>40568</v>
      </c>
      <c r="F21109" s="2">
        <v>15013</v>
      </c>
      <c r="G21109" s="17">
        <v>18492</v>
      </c>
      <c r="H21109">
        <v>18492</v>
      </c>
    </row>
    <row r="21110" spans="1:8" x14ac:dyDescent="0.35">
      <c r="A21110" s="2"/>
      <c r="B21110" s="2" t="s">
        <v>45942</v>
      </c>
      <c r="C21110" s="2">
        <v>2</v>
      </c>
      <c r="D21110" s="20">
        <v>7.840501655864968E-3</v>
      </c>
      <c r="E21110" s="2">
        <v>96110</v>
      </c>
      <c r="F21110" s="2">
        <v>22897</v>
      </c>
      <c r="G21110" s="17">
        <v>26893</v>
      </c>
      <c r="H21110">
        <v>26893</v>
      </c>
    </row>
    <row r="21111" spans="1:8" x14ac:dyDescent="0.35">
      <c r="A21111" s="2"/>
      <c r="B21111" s="2" t="s">
        <v>45943</v>
      </c>
      <c r="C21111" s="2">
        <v>3</v>
      </c>
      <c r="D21111" s="20">
        <v>5.5467948815361053E-3</v>
      </c>
      <c r="E21111" s="2">
        <v>288117</v>
      </c>
      <c r="F21111" s="2">
        <v>153841</v>
      </c>
      <c r="G21111" s="17">
        <v>120647</v>
      </c>
      <c r="H21111">
        <v>120647</v>
      </c>
    </row>
    <row r="21112" spans="1:8" x14ac:dyDescent="0.35">
      <c r="A21112" s="2"/>
      <c r="B21112" s="2" t="s">
        <v>45944</v>
      </c>
      <c r="C21112" s="2">
        <v>1</v>
      </c>
      <c r="D21112" s="20">
        <v>3.1446181028459384E-3</v>
      </c>
      <c r="E21112" s="2">
        <v>92861</v>
      </c>
      <c r="F21112" s="2">
        <v>38303</v>
      </c>
      <c r="G21112" s="17">
        <v>30307</v>
      </c>
      <c r="H21112">
        <v>30307</v>
      </c>
    </row>
    <row r="21113" spans="1:8" x14ac:dyDescent="0.35">
      <c r="A21113" s="2"/>
      <c r="B21113" s="2" t="s">
        <v>45945</v>
      </c>
      <c r="C21113" s="2">
        <v>2</v>
      </c>
      <c r="D21113" s="20">
        <v>1.0557961606260447E-3</v>
      </c>
      <c r="E21113" s="2">
        <v>295381</v>
      </c>
      <c r="F21113" s="2">
        <v>228305</v>
      </c>
      <c r="G21113" s="17">
        <v>59986</v>
      </c>
      <c r="H21113">
        <v>59986</v>
      </c>
    </row>
    <row r="21114" spans="1:8" x14ac:dyDescent="0.35">
      <c r="A21114" s="2"/>
      <c r="B21114" s="2" t="s">
        <v>45946</v>
      </c>
      <c r="C21114" s="2">
        <v>2</v>
      </c>
      <c r="D21114" s="20">
        <v>7.8743404774411991E-4</v>
      </c>
      <c r="E21114" s="2">
        <v>275410</v>
      </c>
      <c r="F21114" s="2">
        <v>254972</v>
      </c>
      <c r="G21114" s="17">
        <v>522</v>
      </c>
      <c r="H21114">
        <v>522</v>
      </c>
    </row>
    <row r="21115" spans="1:8" x14ac:dyDescent="0.35">
      <c r="A21115" s="2"/>
      <c r="B21115" s="2" t="s">
        <v>45947</v>
      </c>
      <c r="C21115" s="2">
        <v>2</v>
      </c>
      <c r="D21115" s="20">
        <v>9.5747450105575726E-4</v>
      </c>
      <c r="E21115" s="2">
        <v>266546</v>
      </c>
      <c r="F21115" s="2">
        <v>78841</v>
      </c>
      <c r="G21115" s="17">
        <v>143599</v>
      </c>
      <c r="H21115">
        <v>143599</v>
      </c>
    </row>
    <row r="21116" spans="1:8" x14ac:dyDescent="0.35">
      <c r="A21116" s="2"/>
      <c r="B21116" s="2" t="s">
        <v>45948</v>
      </c>
      <c r="C21116" s="2">
        <v>2</v>
      </c>
      <c r="D21116" s="20">
        <v>7.034399806274674E-3</v>
      </c>
      <c r="E21116" s="2">
        <v>21263</v>
      </c>
      <c r="F21116" s="2">
        <v>4374</v>
      </c>
      <c r="G21116" s="17">
        <v>10590</v>
      </c>
      <c r="H21116">
        <v>10590</v>
      </c>
    </row>
    <row r="21117" spans="1:8" x14ac:dyDescent="0.35">
      <c r="A21117" s="2"/>
      <c r="B21117" s="2" t="s">
        <v>45949</v>
      </c>
      <c r="C21117" s="2">
        <v>2</v>
      </c>
      <c r="D21117" s="20">
        <v>9.5225057542445892E-3</v>
      </c>
      <c r="E21117" s="2">
        <v>110026</v>
      </c>
      <c r="F21117" s="2">
        <v>98380</v>
      </c>
      <c r="G21117" s="17">
        <v>10404</v>
      </c>
      <c r="H21117">
        <v>10404</v>
      </c>
    </row>
    <row r="21118" spans="1:8" x14ac:dyDescent="0.35">
      <c r="A21118" s="2"/>
      <c r="B21118" s="2" t="s">
        <v>45950</v>
      </c>
      <c r="C21118" s="2">
        <v>2</v>
      </c>
      <c r="D21118" s="20">
        <v>7.5027176745973805E-3</v>
      </c>
      <c r="E21118" s="2">
        <v>318775</v>
      </c>
      <c r="F21118" s="2">
        <v>53573</v>
      </c>
      <c r="G21118" s="17">
        <v>244382</v>
      </c>
      <c r="H21118">
        <v>244382</v>
      </c>
    </row>
    <row r="21119" spans="1:8" x14ac:dyDescent="0.35">
      <c r="A21119" s="2"/>
      <c r="B21119" s="2" t="s">
        <v>45951</v>
      </c>
      <c r="C21119" s="2">
        <v>3</v>
      </c>
      <c r="D21119" s="20">
        <v>3.7354866470371575E-3</v>
      </c>
      <c r="E21119" s="2">
        <v>55178</v>
      </c>
      <c r="F21119" s="2">
        <v>47460</v>
      </c>
      <c r="G21119" s="17">
        <v>836</v>
      </c>
      <c r="H21119">
        <v>836</v>
      </c>
    </row>
    <row r="21120" spans="1:8" x14ac:dyDescent="0.35">
      <c r="A21120" s="2"/>
      <c r="B21120" s="2" t="s">
        <v>45952</v>
      </c>
      <c r="C21120" s="2">
        <v>3</v>
      </c>
      <c r="D21120" s="20">
        <v>9.9016973014670745E-3</v>
      </c>
      <c r="E21120" s="2">
        <v>191602</v>
      </c>
      <c r="F21120" s="2">
        <v>132656</v>
      </c>
      <c r="G21120" s="17">
        <v>4922</v>
      </c>
      <c r="H21120">
        <v>4922</v>
      </c>
    </row>
    <row r="21121" spans="1:8" x14ac:dyDescent="0.35">
      <c r="A21121" s="2"/>
      <c r="B21121" s="2" t="s">
        <v>45953</v>
      </c>
      <c r="C21121" s="2">
        <v>3</v>
      </c>
      <c r="D21121" s="20">
        <v>6.0991016999167843E-3</v>
      </c>
      <c r="E21121" s="2">
        <v>56317</v>
      </c>
      <c r="F21121" s="2">
        <v>39293</v>
      </c>
      <c r="G21121" s="17">
        <v>11869</v>
      </c>
      <c r="H21121">
        <v>11869</v>
      </c>
    </row>
    <row r="21122" spans="1:8" x14ac:dyDescent="0.35">
      <c r="A21122" s="2"/>
      <c r="B21122" s="2" t="s">
        <v>45954</v>
      </c>
      <c r="C21122" s="2">
        <v>2</v>
      </c>
      <c r="D21122" s="20">
        <v>9.400665562251968E-3</v>
      </c>
      <c r="E21122" s="2">
        <v>179478</v>
      </c>
      <c r="F21122" s="2">
        <v>109530</v>
      </c>
      <c r="G21122" s="17">
        <v>19505</v>
      </c>
      <c r="H21122">
        <v>19505</v>
      </c>
    </row>
    <row r="21123" spans="1:8" x14ac:dyDescent="0.35">
      <c r="A21123" s="2"/>
      <c r="B21123" s="2" t="s">
        <v>45955</v>
      </c>
      <c r="C21123" s="2">
        <v>2</v>
      </c>
      <c r="D21123" s="20">
        <v>9.9803811870163525E-4</v>
      </c>
      <c r="E21123" s="2">
        <v>178326</v>
      </c>
      <c r="F21123" s="2">
        <v>65634</v>
      </c>
      <c r="G21123" s="17">
        <v>52680</v>
      </c>
      <c r="H21123">
        <v>52680</v>
      </c>
    </row>
    <row r="21124" spans="1:8" x14ac:dyDescent="0.35">
      <c r="A21124" s="2"/>
      <c r="B21124" s="2" t="s">
        <v>45956</v>
      </c>
      <c r="C21124" s="2">
        <v>3</v>
      </c>
      <c r="D21124" s="20">
        <v>5.5285700787800962E-3</v>
      </c>
      <c r="E21124" s="2">
        <v>42745</v>
      </c>
      <c r="F21124" s="2">
        <v>38124</v>
      </c>
      <c r="G21124" s="17">
        <v>254</v>
      </c>
      <c r="H21124">
        <v>254</v>
      </c>
    </row>
    <row r="21125" spans="1:8" x14ac:dyDescent="0.35">
      <c r="A21125" s="2"/>
      <c r="B21125" s="2" t="s">
        <v>45957</v>
      </c>
      <c r="C21125" s="2">
        <v>1</v>
      </c>
      <c r="D21125" s="20">
        <v>8.9560269831870827E-3</v>
      </c>
      <c r="E21125" s="2">
        <v>326352</v>
      </c>
      <c r="F21125" s="2">
        <v>33549</v>
      </c>
      <c r="G21125" s="17">
        <v>78420</v>
      </c>
      <c r="H21125">
        <v>78420</v>
      </c>
    </row>
    <row r="21126" spans="1:8" x14ac:dyDescent="0.35">
      <c r="A21126" s="2"/>
      <c r="B21126" s="2" t="s">
        <v>45958</v>
      </c>
      <c r="C21126" s="2">
        <v>1</v>
      </c>
      <c r="D21126" s="20">
        <v>5.7838085846105922E-3</v>
      </c>
      <c r="E21126" s="2">
        <v>199358</v>
      </c>
      <c r="F21126" s="2">
        <v>70399</v>
      </c>
      <c r="G21126" s="17">
        <v>61195</v>
      </c>
      <c r="H21126">
        <v>61195</v>
      </c>
    </row>
    <row r="21127" spans="1:8" x14ac:dyDescent="0.35">
      <c r="A21127" s="2"/>
      <c r="B21127" s="2" t="s">
        <v>45959</v>
      </c>
      <c r="C21127" s="2">
        <v>3</v>
      </c>
      <c r="D21127" s="20">
        <v>7.3923600866448811E-3</v>
      </c>
      <c r="E21127" s="2">
        <v>172033</v>
      </c>
      <c r="F21127" s="2">
        <v>89526</v>
      </c>
      <c r="G21127" s="17">
        <v>82109</v>
      </c>
      <c r="H21127">
        <v>82109</v>
      </c>
    </row>
    <row r="21128" spans="1:8" x14ac:dyDescent="0.35">
      <c r="A21128" s="2"/>
      <c r="B21128" s="2" t="s">
        <v>45960</v>
      </c>
      <c r="C21128" s="2">
        <v>2</v>
      </c>
      <c r="D21128" s="20">
        <v>3.3657132795989587E-4</v>
      </c>
      <c r="E21128" s="2">
        <v>30559</v>
      </c>
      <c r="F21128" s="2">
        <v>12273</v>
      </c>
      <c r="G21128" s="17">
        <v>2878</v>
      </c>
      <c r="H21128">
        <v>2878</v>
      </c>
    </row>
    <row r="21129" spans="1:8" x14ac:dyDescent="0.35">
      <c r="A21129" s="2"/>
      <c r="B21129" s="2" t="s">
        <v>45961</v>
      </c>
      <c r="C21129" s="2">
        <v>1</v>
      </c>
      <c r="D21129" s="20">
        <v>2.6832755618806437E-3</v>
      </c>
      <c r="E21129" s="2">
        <v>239529</v>
      </c>
      <c r="F21129" s="2">
        <v>139023</v>
      </c>
      <c r="G21129" s="17">
        <v>94781</v>
      </c>
      <c r="H21129">
        <v>94781</v>
      </c>
    </row>
    <row r="21130" spans="1:8" x14ac:dyDescent="0.35">
      <c r="A21130" s="2"/>
      <c r="B21130" s="2" t="s">
        <v>45962</v>
      </c>
      <c r="C21130" s="2">
        <v>2</v>
      </c>
      <c r="D21130" s="20">
        <v>8.4191506712591041E-3</v>
      </c>
      <c r="E21130" s="2">
        <v>89373</v>
      </c>
      <c r="F21130" s="2">
        <v>11413</v>
      </c>
      <c r="G21130" s="17">
        <v>37842</v>
      </c>
      <c r="H21130">
        <v>37842</v>
      </c>
    </row>
    <row r="21131" spans="1:8" x14ac:dyDescent="0.35">
      <c r="A21131" s="2"/>
      <c r="B21131" s="2" t="s">
        <v>45963</v>
      </c>
      <c r="C21131" s="2">
        <v>1</v>
      </c>
      <c r="D21131" s="20">
        <v>2.6647001344430989E-4</v>
      </c>
      <c r="E21131" s="2">
        <v>261533</v>
      </c>
      <c r="F21131" s="2">
        <v>154497</v>
      </c>
      <c r="G21131" s="17">
        <v>48</v>
      </c>
      <c r="H21131">
        <v>48</v>
      </c>
    </row>
    <row r="21132" spans="1:8" x14ac:dyDescent="0.35">
      <c r="A21132" s="2"/>
      <c r="B21132" s="2" t="s">
        <v>45964</v>
      </c>
      <c r="C21132" s="2">
        <v>1</v>
      </c>
      <c r="D21132" s="20">
        <v>2.8005824826904113E-3</v>
      </c>
      <c r="E21132" s="2">
        <v>259449</v>
      </c>
      <c r="F21132" s="2">
        <v>236426</v>
      </c>
      <c r="G21132" s="17">
        <v>16888</v>
      </c>
      <c r="H21132">
        <v>16888</v>
      </c>
    </row>
    <row r="21133" spans="1:8" x14ac:dyDescent="0.35">
      <c r="A21133" s="2"/>
      <c r="B21133" s="2" t="s">
        <v>45965</v>
      </c>
      <c r="C21133" s="2">
        <v>1</v>
      </c>
      <c r="D21133" s="20">
        <v>8.7257690271729943E-3</v>
      </c>
      <c r="E21133" s="2">
        <v>127589</v>
      </c>
      <c r="F21133" s="2">
        <v>65127</v>
      </c>
      <c r="G21133" s="17">
        <v>4566</v>
      </c>
      <c r="H21133">
        <v>4566</v>
      </c>
    </row>
    <row r="21134" spans="1:8" x14ac:dyDescent="0.35">
      <c r="A21134" s="2"/>
      <c r="B21134" s="2" t="s">
        <v>45966</v>
      </c>
      <c r="C21134" s="2">
        <v>3</v>
      </c>
      <c r="D21134" s="20">
        <v>8.7430884100847643E-3</v>
      </c>
      <c r="E21134" s="2">
        <v>86465</v>
      </c>
      <c r="F21134" s="2">
        <v>26788</v>
      </c>
      <c r="G21134" s="17">
        <v>51636</v>
      </c>
      <c r="H21134">
        <v>51636</v>
      </c>
    </row>
    <row r="21135" spans="1:8" x14ac:dyDescent="0.35">
      <c r="A21135" s="2"/>
      <c r="B21135" s="2" t="s">
        <v>45967</v>
      </c>
      <c r="C21135" s="2">
        <v>2</v>
      </c>
      <c r="D21135" s="20">
        <v>7.1955777783595486E-3</v>
      </c>
      <c r="E21135" s="2">
        <v>157179</v>
      </c>
      <c r="F21135" s="2">
        <v>22580</v>
      </c>
      <c r="G21135" s="17">
        <v>34790</v>
      </c>
      <c r="H21135">
        <v>34790</v>
      </c>
    </row>
    <row r="21136" spans="1:8" x14ac:dyDescent="0.35">
      <c r="A21136" s="2"/>
      <c r="B21136" s="2" t="s">
        <v>45968</v>
      </c>
      <c r="C21136" s="2">
        <v>2</v>
      </c>
      <c r="D21136" s="20">
        <v>4.0864849703388774E-3</v>
      </c>
      <c r="E21136" s="2">
        <v>16535</v>
      </c>
      <c r="F21136" s="2">
        <v>7186</v>
      </c>
      <c r="G21136" s="17">
        <v>3434</v>
      </c>
      <c r="H21136">
        <v>3434</v>
      </c>
    </row>
    <row r="21137" spans="1:8" x14ac:dyDescent="0.35">
      <c r="A21137" s="2"/>
      <c r="B21137" s="2" t="s">
        <v>45969</v>
      </c>
      <c r="C21137" s="2">
        <v>1</v>
      </c>
      <c r="D21137" s="20">
        <v>8.0001852544624302E-3</v>
      </c>
      <c r="E21137" s="2">
        <v>38724</v>
      </c>
      <c r="F21137" s="2">
        <v>23947</v>
      </c>
      <c r="G21137" s="17">
        <v>13995</v>
      </c>
      <c r="H21137">
        <v>13995</v>
      </c>
    </row>
    <row r="21138" spans="1:8" x14ac:dyDescent="0.35">
      <c r="A21138" s="2"/>
      <c r="B21138" s="2" t="s">
        <v>45970</v>
      </c>
      <c r="C21138" s="2">
        <v>2</v>
      </c>
      <c r="D21138" s="20">
        <v>5.247196971733592E-3</v>
      </c>
      <c r="E21138" s="2">
        <v>9984</v>
      </c>
      <c r="F21138" s="2">
        <v>2222</v>
      </c>
      <c r="G21138" s="17">
        <v>1243</v>
      </c>
      <c r="H21138">
        <v>1243</v>
      </c>
    </row>
    <row r="21139" spans="1:8" x14ac:dyDescent="0.35">
      <c r="A21139" s="2"/>
      <c r="B21139" s="2" t="s">
        <v>45971</v>
      </c>
      <c r="C21139" s="2">
        <v>2</v>
      </c>
      <c r="D21139" s="20">
        <v>7.3494118501918363E-3</v>
      </c>
      <c r="E21139" s="2">
        <v>232517</v>
      </c>
      <c r="F21139" s="2">
        <v>185269</v>
      </c>
      <c r="G21139" s="17">
        <v>28109</v>
      </c>
      <c r="H21139">
        <v>28109</v>
      </c>
    </row>
    <row r="21140" spans="1:8" x14ac:dyDescent="0.35">
      <c r="A21140" s="2"/>
      <c r="B21140" s="2" t="s">
        <v>45972</v>
      </c>
      <c r="C21140" s="2">
        <v>1</v>
      </c>
      <c r="D21140" s="20">
        <v>8.5804111818984959E-3</v>
      </c>
      <c r="E21140" s="2">
        <v>13465</v>
      </c>
      <c r="F21140" s="2">
        <v>3784</v>
      </c>
      <c r="G21140" s="17">
        <v>8117</v>
      </c>
      <c r="H21140">
        <v>8117</v>
      </c>
    </row>
    <row r="21141" spans="1:8" x14ac:dyDescent="0.35">
      <c r="A21141" s="2"/>
      <c r="B21141" s="2" t="s">
        <v>45973</v>
      </c>
      <c r="C21141" s="2">
        <v>3</v>
      </c>
      <c r="D21141" s="20">
        <v>1.1345896286156976E-3</v>
      </c>
      <c r="E21141" s="2">
        <v>58001</v>
      </c>
      <c r="F21141" s="2">
        <v>23325</v>
      </c>
      <c r="G21141" s="17">
        <v>33782</v>
      </c>
      <c r="H21141">
        <v>33782</v>
      </c>
    </row>
    <row r="21142" spans="1:8" x14ac:dyDescent="0.35">
      <c r="A21142" s="2"/>
      <c r="B21142" s="2" t="s">
        <v>45974</v>
      </c>
      <c r="C21142" s="2">
        <v>2</v>
      </c>
      <c r="D21142" s="20">
        <v>9.9665537675694121E-3</v>
      </c>
      <c r="E21142" s="2">
        <v>88920</v>
      </c>
      <c r="F21142" s="2">
        <v>34581</v>
      </c>
      <c r="G21142" s="17">
        <v>4192</v>
      </c>
      <c r="H21142">
        <v>4192</v>
      </c>
    </row>
    <row r="21143" spans="1:8" x14ac:dyDescent="0.35">
      <c r="A21143" s="2"/>
      <c r="B21143" s="2" t="s">
        <v>45975</v>
      </c>
      <c r="C21143" s="2">
        <v>2</v>
      </c>
      <c r="D21143" s="20">
        <v>8.8400833207457636E-3</v>
      </c>
      <c r="E21143" s="2">
        <v>212346</v>
      </c>
      <c r="F21143" s="2">
        <v>34139</v>
      </c>
      <c r="G21143" s="17">
        <v>39952</v>
      </c>
      <c r="H21143">
        <v>39952</v>
      </c>
    </row>
    <row r="21144" spans="1:8" x14ac:dyDescent="0.35">
      <c r="A21144" s="2"/>
      <c r="B21144" s="2" t="s">
        <v>45976</v>
      </c>
      <c r="C21144" s="2">
        <v>2</v>
      </c>
      <c r="D21144" s="20">
        <v>7.5278401203498937E-4</v>
      </c>
      <c r="E21144" s="2">
        <v>61450</v>
      </c>
      <c r="F21144" s="2">
        <v>43832</v>
      </c>
      <c r="G21144" s="17">
        <v>11324</v>
      </c>
      <c r="H21144">
        <v>11324</v>
      </c>
    </row>
    <row r="21145" spans="1:8" x14ac:dyDescent="0.35">
      <c r="A21145" s="2"/>
      <c r="B21145" s="2" t="s">
        <v>45977</v>
      </c>
      <c r="C21145" s="2">
        <v>1</v>
      </c>
      <c r="D21145" s="20">
        <v>5.082137844104417E-3</v>
      </c>
      <c r="E21145" s="2">
        <v>280839</v>
      </c>
      <c r="F21145" s="2">
        <v>147547</v>
      </c>
      <c r="G21145" s="17">
        <v>103201</v>
      </c>
      <c r="H21145">
        <v>103201</v>
      </c>
    </row>
    <row r="21146" spans="1:8" x14ac:dyDescent="0.35">
      <c r="A21146" s="2"/>
      <c r="B21146" s="2" t="s">
        <v>45978</v>
      </c>
      <c r="C21146" s="2">
        <v>3</v>
      </c>
      <c r="D21146" s="20">
        <v>8.3543528625010487E-3</v>
      </c>
      <c r="E21146" s="2">
        <v>152032</v>
      </c>
      <c r="F21146" s="2">
        <v>105333</v>
      </c>
      <c r="G21146" s="17">
        <v>44744</v>
      </c>
      <c r="H21146">
        <v>44744</v>
      </c>
    </row>
    <row r="21147" spans="1:8" x14ac:dyDescent="0.35">
      <c r="A21147" s="2"/>
      <c r="B21147" s="2" t="s">
        <v>45979</v>
      </c>
      <c r="C21147" s="2">
        <v>3</v>
      </c>
      <c r="D21147" s="20">
        <v>5.4169742647351927E-3</v>
      </c>
      <c r="E21147" s="2">
        <v>55515</v>
      </c>
      <c r="F21147" s="2">
        <v>36495</v>
      </c>
      <c r="G21147" s="17">
        <v>11703</v>
      </c>
      <c r="H21147">
        <v>11703</v>
      </c>
    </row>
    <row r="21148" spans="1:8" x14ac:dyDescent="0.35">
      <c r="A21148" s="2"/>
      <c r="B21148" s="2" t="s">
        <v>45980</v>
      </c>
      <c r="C21148" s="2">
        <v>3</v>
      </c>
      <c r="D21148" s="20">
        <v>8.4309110512395917E-3</v>
      </c>
      <c r="E21148" s="2">
        <v>64182</v>
      </c>
      <c r="F21148" s="2">
        <v>36192</v>
      </c>
      <c r="G21148" s="17">
        <v>24288</v>
      </c>
      <c r="H21148">
        <v>24288</v>
      </c>
    </row>
    <row r="21149" spans="1:8" x14ac:dyDescent="0.35">
      <c r="A21149" s="2"/>
      <c r="B21149" s="2" t="s">
        <v>45981</v>
      </c>
      <c r="C21149" s="2">
        <v>1</v>
      </c>
      <c r="D21149" s="20">
        <v>6.3827972668737331E-3</v>
      </c>
      <c r="E21149" s="2">
        <v>269842</v>
      </c>
      <c r="F21149" s="2">
        <v>234916</v>
      </c>
      <c r="G21149" s="17">
        <v>4299</v>
      </c>
      <c r="H21149">
        <v>4299</v>
      </c>
    </row>
    <row r="21150" spans="1:8" x14ac:dyDescent="0.35">
      <c r="A21150" s="2"/>
      <c r="B21150" s="2" t="s">
        <v>45982</v>
      </c>
      <c r="C21150" s="2">
        <v>3</v>
      </c>
      <c r="D21150" s="20">
        <v>5.3006610775926388E-3</v>
      </c>
      <c r="E21150" s="2">
        <v>341368</v>
      </c>
      <c r="F21150" s="2">
        <v>315302</v>
      </c>
      <c r="G21150" s="17">
        <v>62</v>
      </c>
      <c r="H21150">
        <v>62</v>
      </c>
    </row>
    <row r="21151" spans="1:8" x14ac:dyDescent="0.35">
      <c r="A21151" s="2"/>
      <c r="B21151" s="2" t="s">
        <v>45983</v>
      </c>
      <c r="C21151" s="2">
        <v>3</v>
      </c>
      <c r="D21151" s="20">
        <v>4.3856957942513455E-3</v>
      </c>
      <c r="E21151" s="2">
        <v>250265</v>
      </c>
      <c r="F21151" s="2">
        <v>163822</v>
      </c>
      <c r="G21151" s="17">
        <v>12319</v>
      </c>
      <c r="H21151">
        <v>12319</v>
      </c>
    </row>
    <row r="21152" spans="1:8" x14ac:dyDescent="0.35">
      <c r="A21152" s="2"/>
      <c r="B21152" s="2" t="s">
        <v>45984</v>
      </c>
      <c r="C21152" s="2">
        <v>1</v>
      </c>
      <c r="D21152" s="20">
        <v>6.5000352837956341E-3</v>
      </c>
      <c r="E21152" s="2">
        <v>65709</v>
      </c>
      <c r="F21152" s="2">
        <v>56719</v>
      </c>
      <c r="G21152" s="17">
        <v>3266</v>
      </c>
      <c r="H21152">
        <v>3266</v>
      </c>
    </row>
    <row r="21153" spans="1:8" x14ac:dyDescent="0.35">
      <c r="A21153" s="2"/>
      <c r="B21153" s="2" t="s">
        <v>45985</v>
      </c>
      <c r="C21153" s="2">
        <v>2</v>
      </c>
      <c r="D21153" s="20">
        <v>1.1414776578327491E-3</v>
      </c>
      <c r="E21153" s="2">
        <v>147789</v>
      </c>
      <c r="F21153" s="2">
        <v>57852</v>
      </c>
      <c r="G21153" s="17">
        <v>18290</v>
      </c>
      <c r="H21153">
        <v>18290</v>
      </c>
    </row>
    <row r="21154" spans="1:8" x14ac:dyDescent="0.35">
      <c r="A21154" s="2"/>
      <c r="B21154" s="2" t="s">
        <v>45986</v>
      </c>
      <c r="C21154" s="2">
        <v>3</v>
      </c>
      <c r="D21154" s="20">
        <v>4.8464505350440112E-3</v>
      </c>
      <c r="E21154" s="2">
        <v>141302</v>
      </c>
      <c r="F21154" s="2">
        <v>68629</v>
      </c>
      <c r="G21154" s="17">
        <v>64178</v>
      </c>
      <c r="H21154">
        <v>64178</v>
      </c>
    </row>
    <row r="21155" spans="1:8" x14ac:dyDescent="0.35">
      <c r="A21155" s="2"/>
      <c r="B21155" s="2" t="s">
        <v>45987</v>
      </c>
      <c r="C21155" s="2">
        <v>3</v>
      </c>
      <c r="D21155" s="20">
        <v>6.6622466102240693E-3</v>
      </c>
      <c r="E21155" s="2">
        <v>134416</v>
      </c>
      <c r="F21155" s="2">
        <v>102951</v>
      </c>
      <c r="G21155" s="17">
        <v>15243</v>
      </c>
      <c r="H21155">
        <v>15243</v>
      </c>
    </row>
    <row r="21156" spans="1:8" x14ac:dyDescent="0.35">
      <c r="A21156" s="2"/>
      <c r="B21156" s="2" t="s">
        <v>45988</v>
      </c>
      <c r="C21156" s="2">
        <v>2</v>
      </c>
      <c r="D21156" s="20">
        <v>9.1606207820578919E-3</v>
      </c>
      <c r="E21156" s="2">
        <v>274906</v>
      </c>
      <c r="F21156" s="2">
        <v>218328</v>
      </c>
      <c r="G21156" s="17">
        <v>47997</v>
      </c>
      <c r="H21156">
        <v>47997</v>
      </c>
    </row>
    <row r="21157" spans="1:8" x14ac:dyDescent="0.35">
      <c r="A21157" s="2"/>
      <c r="B21157" s="2" t="s">
        <v>45989</v>
      </c>
      <c r="C21157" s="2">
        <v>1</v>
      </c>
      <c r="D21157" s="20">
        <v>4.151583870726957E-3</v>
      </c>
      <c r="E21157" s="2">
        <v>124884</v>
      </c>
      <c r="F21157" s="2">
        <v>61408</v>
      </c>
      <c r="G21157" s="17">
        <v>29332</v>
      </c>
      <c r="H21157">
        <v>29332</v>
      </c>
    </row>
    <row r="21158" spans="1:8" x14ac:dyDescent="0.35">
      <c r="A21158" s="2"/>
      <c r="B21158" s="2" t="s">
        <v>45990</v>
      </c>
      <c r="C21158" s="2">
        <v>3</v>
      </c>
      <c r="D21158" s="20">
        <v>3.0936461522653837E-3</v>
      </c>
      <c r="E21158" s="2">
        <v>36863</v>
      </c>
      <c r="F21158" s="2">
        <v>30756</v>
      </c>
      <c r="G21158" s="17">
        <v>75</v>
      </c>
      <c r="H21158">
        <v>75</v>
      </c>
    </row>
    <row r="21159" spans="1:8" x14ac:dyDescent="0.35">
      <c r="A21159" s="2"/>
      <c r="B21159" s="2" t="s">
        <v>45991</v>
      </c>
      <c r="C21159" s="2">
        <v>2</v>
      </c>
      <c r="D21159" s="20">
        <v>8.6517792550123446E-3</v>
      </c>
      <c r="E21159" s="2">
        <v>318573</v>
      </c>
      <c r="F21159" s="2">
        <v>238034</v>
      </c>
      <c r="G21159" s="17">
        <v>21570</v>
      </c>
      <c r="H21159">
        <v>21570</v>
      </c>
    </row>
    <row r="21160" spans="1:8" x14ac:dyDescent="0.35">
      <c r="A21160" s="2"/>
      <c r="B21160" s="2" t="s">
        <v>45992</v>
      </c>
      <c r="C21160" s="2">
        <v>1</v>
      </c>
      <c r="D21160" s="20">
        <v>2.8003393298019243E-3</v>
      </c>
      <c r="E21160" s="2">
        <v>318253</v>
      </c>
      <c r="F21160" s="2">
        <v>62574</v>
      </c>
      <c r="G21160" s="17">
        <v>251745</v>
      </c>
      <c r="H21160">
        <v>251745</v>
      </c>
    </row>
    <row r="21161" spans="1:8" x14ac:dyDescent="0.35">
      <c r="A21161" s="2"/>
      <c r="B21161" s="2" t="s">
        <v>45993</v>
      </c>
      <c r="C21161" s="2">
        <v>2</v>
      </c>
      <c r="D21161" s="20">
        <v>2.3015743811817414E-3</v>
      </c>
      <c r="E21161" s="2">
        <v>155472</v>
      </c>
      <c r="F21161" s="2">
        <v>131349</v>
      </c>
      <c r="G21161" s="17">
        <v>5559</v>
      </c>
      <c r="H21161">
        <v>5559</v>
      </c>
    </row>
    <row r="21162" spans="1:8" x14ac:dyDescent="0.35">
      <c r="A21162" s="2"/>
      <c r="B21162" s="2" t="s">
        <v>45994</v>
      </c>
      <c r="C21162" s="2">
        <v>3</v>
      </c>
      <c r="D21162" s="20">
        <v>5.7322182577861933E-3</v>
      </c>
      <c r="E21162" s="2">
        <v>216242</v>
      </c>
      <c r="F21162" s="2">
        <v>120699</v>
      </c>
      <c r="G21162" s="17">
        <v>47384</v>
      </c>
      <c r="H21162">
        <v>47384</v>
      </c>
    </row>
    <row r="21163" spans="1:8" x14ac:dyDescent="0.35">
      <c r="A21163" s="2"/>
      <c r="B21163" s="2" t="s">
        <v>45995</v>
      </c>
      <c r="C21163" s="2">
        <v>1</v>
      </c>
      <c r="D21163" s="20">
        <v>8.748374726999247E-3</v>
      </c>
      <c r="E21163" s="2">
        <v>225254</v>
      </c>
      <c r="F21163" s="2">
        <v>154674</v>
      </c>
      <c r="G21163" s="17">
        <v>59144</v>
      </c>
      <c r="H21163">
        <v>59144</v>
      </c>
    </row>
    <row r="21164" spans="1:8" x14ac:dyDescent="0.35">
      <c r="A21164" s="2"/>
      <c r="B21164" s="2" t="s">
        <v>45996</v>
      </c>
      <c r="C21164" s="2">
        <v>3</v>
      </c>
      <c r="D21164" s="20">
        <v>5.582983557629948E-3</v>
      </c>
      <c r="E21164" s="2">
        <v>256419</v>
      </c>
      <c r="F21164" s="2">
        <v>51128</v>
      </c>
      <c r="G21164" s="17">
        <v>66837</v>
      </c>
      <c r="H21164">
        <v>66837</v>
      </c>
    </row>
    <row r="21165" spans="1:8" x14ac:dyDescent="0.35">
      <c r="A21165" s="2"/>
      <c r="B21165" s="2" t="s">
        <v>45997</v>
      </c>
      <c r="C21165" s="2">
        <v>1</v>
      </c>
      <c r="D21165" s="20">
        <v>6.5655523162189344E-3</v>
      </c>
      <c r="E21165" s="2">
        <v>306128</v>
      </c>
      <c r="F21165" s="2">
        <v>290283</v>
      </c>
      <c r="G21165" s="17">
        <v>9474</v>
      </c>
      <c r="H21165">
        <v>9474</v>
      </c>
    </row>
    <row r="21166" spans="1:8" x14ac:dyDescent="0.35">
      <c r="A21166" s="2"/>
      <c r="B21166" s="2" t="s">
        <v>45998</v>
      </c>
      <c r="C21166" s="2">
        <v>2</v>
      </c>
      <c r="D21166" s="20">
        <v>3.7658265267700862E-3</v>
      </c>
      <c r="E21166" s="2">
        <v>327765</v>
      </c>
      <c r="F21166" s="2">
        <v>274526</v>
      </c>
      <c r="G21166" s="17">
        <v>23567</v>
      </c>
      <c r="H21166">
        <v>23567</v>
      </c>
    </row>
    <row r="21167" spans="1:8" x14ac:dyDescent="0.35">
      <c r="A21167" s="2"/>
      <c r="B21167" s="2" t="s">
        <v>45999</v>
      </c>
      <c r="C21167" s="2">
        <v>2</v>
      </c>
      <c r="D21167" s="20">
        <v>2.2028576560799464E-3</v>
      </c>
      <c r="E21167" s="2">
        <v>262922</v>
      </c>
      <c r="F21167" s="2">
        <v>136792</v>
      </c>
      <c r="G21167" s="17">
        <v>70637</v>
      </c>
      <c r="H21167">
        <v>70637</v>
      </c>
    </row>
    <row r="21168" spans="1:8" x14ac:dyDescent="0.35">
      <c r="A21168" s="2"/>
      <c r="B21168" s="2" t="s">
        <v>46000</v>
      </c>
      <c r="C21168" s="2">
        <v>1</v>
      </c>
      <c r="D21168" s="20">
        <v>4.2000105285507575E-3</v>
      </c>
      <c r="E21168" s="2">
        <v>163832</v>
      </c>
      <c r="F21168" s="2">
        <v>27151</v>
      </c>
      <c r="G21168" s="17">
        <v>29510</v>
      </c>
      <c r="H21168">
        <v>29510</v>
      </c>
    </row>
    <row r="21169" spans="1:8" x14ac:dyDescent="0.35">
      <c r="A21169" s="2"/>
      <c r="B21169" s="2" t="s">
        <v>46001</v>
      </c>
      <c r="C21169" s="2">
        <v>3</v>
      </c>
      <c r="D21169" s="20">
        <v>3.5594002919048131E-4</v>
      </c>
      <c r="E21169" s="2">
        <v>9978</v>
      </c>
      <c r="F21169" s="2">
        <v>3683</v>
      </c>
      <c r="G21169" s="17">
        <v>161</v>
      </c>
      <c r="H21169">
        <v>161</v>
      </c>
    </row>
    <row r="21170" spans="1:8" x14ac:dyDescent="0.35">
      <c r="A21170" s="2"/>
      <c r="B21170" s="2" t="s">
        <v>46002</v>
      </c>
      <c r="C21170" s="2">
        <v>1</v>
      </c>
      <c r="D21170" s="20">
        <v>8.5288385961295177E-3</v>
      </c>
      <c r="E21170" s="2">
        <v>120987</v>
      </c>
      <c r="F21170" s="2">
        <v>37999</v>
      </c>
      <c r="G21170" s="17">
        <v>68528</v>
      </c>
      <c r="H21170">
        <v>68528</v>
      </c>
    </row>
    <row r="21171" spans="1:8" x14ac:dyDescent="0.35">
      <c r="A21171" s="2"/>
      <c r="B21171" s="2" t="s">
        <v>46003</v>
      </c>
      <c r="C21171" s="2">
        <v>1</v>
      </c>
      <c r="D21171" s="20">
        <v>2.2318904727309987E-3</v>
      </c>
      <c r="E21171" s="2">
        <v>6208</v>
      </c>
      <c r="F21171" s="2">
        <v>1367</v>
      </c>
      <c r="G21171" s="17">
        <v>965</v>
      </c>
      <c r="H21171">
        <v>965</v>
      </c>
    </row>
    <row r="21172" spans="1:8" x14ac:dyDescent="0.35">
      <c r="A21172" s="2"/>
      <c r="B21172" s="2" t="s">
        <v>46004</v>
      </c>
      <c r="C21172" s="2">
        <v>1</v>
      </c>
      <c r="D21172" s="20">
        <v>4.8823162312272442E-3</v>
      </c>
      <c r="E21172" s="2">
        <v>120469</v>
      </c>
      <c r="F21172" s="2">
        <v>29578</v>
      </c>
      <c r="G21172" s="17">
        <v>17957</v>
      </c>
      <c r="H21172">
        <v>17957</v>
      </c>
    </row>
    <row r="21173" spans="1:8" x14ac:dyDescent="0.35">
      <c r="A21173" s="2"/>
      <c r="B21173" s="2" t="s">
        <v>46005</v>
      </c>
      <c r="C21173" s="2">
        <v>1</v>
      </c>
      <c r="D21173" s="20">
        <v>1.4508145192281762E-3</v>
      </c>
      <c r="E21173" s="2">
        <v>347922</v>
      </c>
      <c r="F21173" s="2">
        <v>165300</v>
      </c>
      <c r="G21173" s="17">
        <v>153980</v>
      </c>
      <c r="H21173">
        <v>153980</v>
      </c>
    </row>
    <row r="21174" spans="1:8" x14ac:dyDescent="0.35">
      <c r="A21174" s="2"/>
      <c r="B21174" s="2" t="s">
        <v>46006</v>
      </c>
      <c r="C21174" s="2">
        <v>2</v>
      </c>
      <c r="D21174" s="20">
        <v>8.3279379921338652E-3</v>
      </c>
      <c r="E21174" s="2">
        <v>32803</v>
      </c>
      <c r="F21174" s="2">
        <v>17814</v>
      </c>
      <c r="G21174" s="17">
        <v>952</v>
      </c>
      <c r="H21174">
        <v>952</v>
      </c>
    </row>
    <row r="21175" spans="1:8" x14ac:dyDescent="0.35">
      <c r="A21175" s="2"/>
      <c r="B21175" s="2" t="s">
        <v>46007</v>
      </c>
      <c r="C21175" s="2">
        <v>3</v>
      </c>
      <c r="D21175" s="20">
        <v>8.6655426678587683E-3</v>
      </c>
      <c r="E21175" s="2">
        <v>53277</v>
      </c>
      <c r="F21175" s="2">
        <v>33299</v>
      </c>
      <c r="G21175" s="17">
        <v>17827</v>
      </c>
      <c r="H21175">
        <v>17827</v>
      </c>
    </row>
    <row r="21176" spans="1:8" x14ac:dyDescent="0.35">
      <c r="A21176" s="2"/>
      <c r="B21176" s="2" t="s">
        <v>46008</v>
      </c>
      <c r="C21176" s="2">
        <v>2</v>
      </c>
      <c r="D21176" s="20">
        <v>2.6797615411633135E-3</v>
      </c>
      <c r="E21176" s="2">
        <v>140677</v>
      </c>
      <c r="F21176" s="2">
        <v>114775</v>
      </c>
      <c r="G21176" s="17">
        <v>6956</v>
      </c>
      <c r="H21176">
        <v>6956</v>
      </c>
    </row>
    <row r="21177" spans="1:8" x14ac:dyDescent="0.35">
      <c r="A21177" s="2"/>
      <c r="B21177" s="2" t="s">
        <v>46009</v>
      </c>
      <c r="C21177" s="2">
        <v>2</v>
      </c>
      <c r="D21177" s="20">
        <v>8.0412932374474069E-3</v>
      </c>
      <c r="E21177" s="2">
        <v>91256</v>
      </c>
      <c r="F21177" s="2">
        <v>23130</v>
      </c>
      <c r="G21177" s="17">
        <v>1940</v>
      </c>
      <c r="H21177">
        <v>1940</v>
      </c>
    </row>
    <row r="21178" spans="1:8" x14ac:dyDescent="0.35">
      <c r="A21178" s="2"/>
      <c r="B21178" s="2" t="s">
        <v>46010</v>
      </c>
      <c r="C21178" s="2">
        <v>1</v>
      </c>
      <c r="D21178" s="20">
        <v>5.9041927501746281E-3</v>
      </c>
      <c r="E21178" s="2">
        <v>4149</v>
      </c>
      <c r="F21178" s="2">
        <v>1948</v>
      </c>
      <c r="G21178" s="17">
        <v>1268</v>
      </c>
      <c r="H21178">
        <v>1268</v>
      </c>
    </row>
    <row r="21179" spans="1:8" x14ac:dyDescent="0.35">
      <c r="A21179" s="2"/>
      <c r="B21179" s="2" t="s">
        <v>46011</v>
      </c>
      <c r="C21179" s="2">
        <v>3</v>
      </c>
      <c r="D21179" s="20">
        <v>7.120985679011386E-3</v>
      </c>
      <c r="E21179" s="2">
        <v>183190</v>
      </c>
      <c r="F21179" s="2">
        <v>117445</v>
      </c>
      <c r="G21179" s="17">
        <v>55430</v>
      </c>
      <c r="H21179">
        <v>55430</v>
      </c>
    </row>
    <row r="21180" spans="1:8" x14ac:dyDescent="0.35">
      <c r="A21180" s="2"/>
      <c r="B21180" s="2" t="s">
        <v>46012</v>
      </c>
      <c r="C21180" s="2">
        <v>1</v>
      </c>
      <c r="D21180" s="20">
        <v>6.5891343499786892E-3</v>
      </c>
      <c r="E21180" s="2">
        <v>119190</v>
      </c>
      <c r="F21180" s="2">
        <v>68641</v>
      </c>
      <c r="G21180" s="17">
        <v>36628</v>
      </c>
      <c r="H21180">
        <v>36628</v>
      </c>
    </row>
    <row r="21181" spans="1:8" x14ac:dyDescent="0.35">
      <c r="A21181" s="2"/>
      <c r="B21181" s="2" t="s">
        <v>46013</v>
      </c>
      <c r="C21181" s="2">
        <v>2</v>
      </c>
      <c r="D21181" s="20">
        <v>5.6489078753540391E-3</v>
      </c>
      <c r="E21181" s="2">
        <v>246156</v>
      </c>
      <c r="F21181" s="2">
        <v>109175</v>
      </c>
      <c r="G21181" s="17">
        <v>130203</v>
      </c>
      <c r="H21181">
        <v>130203</v>
      </c>
    </row>
    <row r="21182" spans="1:8" x14ac:dyDescent="0.35">
      <c r="A21182" s="2"/>
      <c r="B21182" s="2" t="s">
        <v>46014</v>
      </c>
      <c r="C21182" s="2">
        <v>1</v>
      </c>
      <c r="D21182" s="20">
        <v>9.6879375473235443E-4</v>
      </c>
      <c r="E21182" s="2">
        <v>205457</v>
      </c>
      <c r="F21182" s="2">
        <v>160192</v>
      </c>
      <c r="G21182" s="17">
        <v>9534</v>
      </c>
      <c r="H21182">
        <v>9534</v>
      </c>
    </row>
    <row r="21183" spans="1:8" x14ac:dyDescent="0.35">
      <c r="A21183" s="2"/>
      <c r="B21183" s="2" t="s">
        <v>46015</v>
      </c>
      <c r="C21183" s="2">
        <v>1</v>
      </c>
      <c r="D21183" s="20">
        <v>9.5264163885572656E-3</v>
      </c>
      <c r="E21183" s="2">
        <v>46089</v>
      </c>
      <c r="F21183" s="2">
        <v>32034</v>
      </c>
      <c r="G21183" s="17">
        <v>11979</v>
      </c>
      <c r="H21183">
        <v>11979</v>
      </c>
    </row>
    <row r="21184" spans="1:8" x14ac:dyDescent="0.35">
      <c r="A21184" s="2"/>
      <c r="B21184" s="2" t="s">
        <v>46016</v>
      </c>
      <c r="C21184" s="2">
        <v>1</v>
      </c>
      <c r="D21184" s="20">
        <v>4.8744029850956525E-3</v>
      </c>
      <c r="E21184" s="2">
        <v>280210</v>
      </c>
      <c r="F21184" s="2">
        <v>97794</v>
      </c>
      <c r="G21184" s="17">
        <v>85595</v>
      </c>
      <c r="H21184">
        <v>85595</v>
      </c>
    </row>
    <row r="21185" spans="1:8" x14ac:dyDescent="0.35">
      <c r="A21185" s="2"/>
      <c r="B21185" s="2" t="s">
        <v>46017</v>
      </c>
      <c r="C21185" s="2">
        <v>2</v>
      </c>
      <c r="D21185" s="20">
        <v>2.2204894478331451E-3</v>
      </c>
      <c r="E21185" s="2">
        <v>100339</v>
      </c>
      <c r="F21185" s="2">
        <v>79042</v>
      </c>
      <c r="G21185" s="17">
        <v>6519</v>
      </c>
      <c r="H21185">
        <v>6519</v>
      </c>
    </row>
    <row r="21186" spans="1:8" x14ac:dyDescent="0.35">
      <c r="A21186" s="2"/>
      <c r="B21186" s="2" t="s">
        <v>46018</v>
      </c>
      <c r="C21186" s="2">
        <v>2</v>
      </c>
      <c r="D21186" s="20">
        <v>3.5702894887398706E-3</v>
      </c>
      <c r="E21186" s="2">
        <v>283218</v>
      </c>
      <c r="F21186" s="2">
        <v>49859</v>
      </c>
      <c r="G21186" s="17">
        <v>195895</v>
      </c>
      <c r="H21186">
        <v>195895</v>
      </c>
    </row>
    <row r="21187" spans="1:8" x14ac:dyDescent="0.35">
      <c r="A21187" s="2"/>
      <c r="B21187" s="2" t="s">
        <v>46019</v>
      </c>
      <c r="C21187" s="2">
        <v>2</v>
      </c>
      <c r="D21187" s="20">
        <v>1.6810038698106089E-3</v>
      </c>
      <c r="E21187" s="2">
        <v>179613</v>
      </c>
      <c r="F21187" s="2">
        <v>108133</v>
      </c>
      <c r="G21187" s="17">
        <v>4546</v>
      </c>
      <c r="H21187">
        <v>4546</v>
      </c>
    </row>
    <row r="21188" spans="1:8" x14ac:dyDescent="0.35">
      <c r="A21188" s="2"/>
      <c r="B21188" s="2" t="s">
        <v>46020</v>
      </c>
      <c r="C21188" s="2">
        <v>2</v>
      </c>
      <c r="D21188" s="20">
        <v>3.5635642172142678E-3</v>
      </c>
      <c r="E21188" s="2">
        <v>301676</v>
      </c>
      <c r="F21188" s="2">
        <v>194817</v>
      </c>
      <c r="G21188" s="17">
        <v>90561</v>
      </c>
      <c r="H21188">
        <v>90561</v>
      </c>
    </row>
    <row r="21189" spans="1:8" x14ac:dyDescent="0.35">
      <c r="A21189" s="2"/>
      <c r="B21189" s="2" t="s">
        <v>46021</v>
      </c>
      <c r="C21189" s="2">
        <v>2</v>
      </c>
      <c r="D21189" s="20">
        <v>5.0651784662458762E-3</v>
      </c>
      <c r="E21189" s="2">
        <v>330926</v>
      </c>
      <c r="F21189" s="2">
        <v>110537</v>
      </c>
      <c r="G21189" s="17">
        <v>33956</v>
      </c>
      <c r="H21189">
        <v>33956</v>
      </c>
    </row>
    <row r="21190" spans="1:8" x14ac:dyDescent="0.35">
      <c r="A21190" s="2"/>
      <c r="B21190" s="2" t="s">
        <v>46022</v>
      </c>
      <c r="C21190" s="2">
        <v>1</v>
      </c>
      <c r="D21190" s="20">
        <v>5.0611864661101822E-3</v>
      </c>
      <c r="E21190" s="2">
        <v>34786</v>
      </c>
      <c r="F21190" s="2">
        <v>3771</v>
      </c>
      <c r="G21190" s="17">
        <v>28034</v>
      </c>
      <c r="H21190">
        <v>28034</v>
      </c>
    </row>
    <row r="21191" spans="1:8" x14ac:dyDescent="0.35">
      <c r="A21191" s="2"/>
      <c r="B21191" s="2" t="s">
        <v>46023</v>
      </c>
      <c r="C21191" s="2">
        <v>2</v>
      </c>
      <c r="D21191" s="20">
        <v>4.5309558428635955E-3</v>
      </c>
      <c r="E21191" s="2">
        <v>24610</v>
      </c>
      <c r="F21191" s="2">
        <v>15544</v>
      </c>
      <c r="G21191" s="17">
        <v>7876</v>
      </c>
      <c r="H21191">
        <v>7876</v>
      </c>
    </row>
    <row r="21192" spans="1:8" x14ac:dyDescent="0.35">
      <c r="A21192" s="2"/>
      <c r="B21192" s="2" t="s">
        <v>46024</v>
      </c>
      <c r="C21192" s="2">
        <v>1</v>
      </c>
      <c r="D21192" s="20">
        <v>3.6211131140596485E-3</v>
      </c>
      <c r="E21192" s="2">
        <v>282028</v>
      </c>
      <c r="F21192" s="2">
        <v>212770</v>
      </c>
      <c r="G21192" s="17">
        <v>34885</v>
      </c>
      <c r="H21192">
        <v>34885</v>
      </c>
    </row>
    <row r="21193" spans="1:8" x14ac:dyDescent="0.35">
      <c r="A21193" s="2"/>
      <c r="B21193" s="2" t="s">
        <v>46025</v>
      </c>
      <c r="C21193" s="2">
        <v>2</v>
      </c>
      <c r="D21193" s="20">
        <v>6.9977368695886564E-3</v>
      </c>
      <c r="E21193" s="2">
        <v>107703</v>
      </c>
      <c r="F21193" s="2">
        <v>62275</v>
      </c>
      <c r="G21193" s="17">
        <v>8411</v>
      </c>
      <c r="H21193">
        <v>8411</v>
      </c>
    </row>
    <row r="21194" spans="1:8" x14ac:dyDescent="0.35">
      <c r="A21194" s="2"/>
      <c r="B21194" s="2" t="s">
        <v>46026</v>
      </c>
      <c r="C21194" s="2">
        <v>2</v>
      </c>
      <c r="D21194" s="20">
        <v>6.6782147428547049E-3</v>
      </c>
      <c r="E21194" s="2">
        <v>55783</v>
      </c>
      <c r="F21194" s="2">
        <v>8869</v>
      </c>
      <c r="G21194" s="17">
        <v>13623</v>
      </c>
      <c r="H21194">
        <v>13623</v>
      </c>
    </row>
    <row r="21195" spans="1:8" x14ac:dyDescent="0.35">
      <c r="A21195" s="2"/>
      <c r="B21195" s="2" t="s">
        <v>46027</v>
      </c>
      <c r="C21195" s="2">
        <v>3</v>
      </c>
      <c r="D21195" s="20">
        <v>2.3668825807941786E-3</v>
      </c>
      <c r="E21195" s="2">
        <v>251841</v>
      </c>
      <c r="F21195" s="2">
        <v>72336</v>
      </c>
      <c r="G21195" s="17">
        <v>128059</v>
      </c>
      <c r="H21195">
        <v>128059</v>
      </c>
    </row>
    <row r="21196" spans="1:8" x14ac:dyDescent="0.35">
      <c r="A21196" s="2"/>
      <c r="B21196" s="2" t="s">
        <v>46028</v>
      </c>
      <c r="C21196" s="2">
        <v>1</v>
      </c>
      <c r="D21196" s="20">
        <v>1.6964142348174782E-4</v>
      </c>
      <c r="E21196" s="2">
        <v>92786</v>
      </c>
      <c r="F21196" s="2">
        <v>56416</v>
      </c>
      <c r="G21196" s="17">
        <v>10450</v>
      </c>
      <c r="H21196">
        <v>10450</v>
      </c>
    </row>
    <row r="21197" spans="1:8" x14ac:dyDescent="0.35">
      <c r="A21197" s="2"/>
      <c r="B21197" s="2" t="s">
        <v>46029</v>
      </c>
      <c r="C21197" s="2">
        <v>3</v>
      </c>
      <c r="D21197" s="20">
        <v>8.4272229506497491E-4</v>
      </c>
      <c r="E21197" s="2">
        <v>308088</v>
      </c>
      <c r="F21197" s="2">
        <v>198485</v>
      </c>
      <c r="G21197" s="17">
        <v>4465</v>
      </c>
      <c r="H21197">
        <v>4465</v>
      </c>
    </row>
    <row r="21198" spans="1:8" x14ac:dyDescent="0.35">
      <c r="A21198" s="2"/>
      <c r="B21198" s="2" t="s">
        <v>46030</v>
      </c>
      <c r="C21198" s="2">
        <v>1</v>
      </c>
      <c r="D21198" s="20">
        <v>8.0964950386142251E-3</v>
      </c>
      <c r="E21198" s="2">
        <v>299789</v>
      </c>
      <c r="F21198" s="2">
        <v>245068</v>
      </c>
      <c r="G21198" s="17">
        <v>53410</v>
      </c>
      <c r="H21198">
        <v>53410</v>
      </c>
    </row>
    <row r="21199" spans="1:8" x14ac:dyDescent="0.35">
      <c r="A21199" s="2"/>
      <c r="B21199" s="2" t="s">
        <v>46031</v>
      </c>
      <c r="C21199" s="2">
        <v>1</v>
      </c>
      <c r="D21199" s="20">
        <v>9.9386773729914345E-3</v>
      </c>
      <c r="E21199" s="2">
        <v>327762</v>
      </c>
      <c r="F21199" s="2">
        <v>84650</v>
      </c>
      <c r="G21199" s="17">
        <v>216929</v>
      </c>
      <c r="H21199">
        <v>216929</v>
      </c>
    </row>
    <row r="21200" spans="1:8" x14ac:dyDescent="0.35">
      <c r="A21200" s="2"/>
      <c r="B21200" s="2" t="s">
        <v>46032</v>
      </c>
      <c r="C21200" s="2">
        <v>3</v>
      </c>
      <c r="D21200" s="20">
        <v>2.0439698879774339E-3</v>
      </c>
      <c r="E21200" s="2">
        <v>115512</v>
      </c>
      <c r="F21200" s="2">
        <v>67699</v>
      </c>
      <c r="G21200" s="17">
        <v>17533</v>
      </c>
      <c r="H21200">
        <v>17533</v>
      </c>
    </row>
    <row r="21201" spans="1:8" x14ac:dyDescent="0.35">
      <c r="A21201" s="2"/>
      <c r="B21201" s="2" t="s">
        <v>46033</v>
      </c>
      <c r="C21201" s="2">
        <v>2</v>
      </c>
      <c r="D21201" s="20">
        <v>4.8011837455579787E-3</v>
      </c>
      <c r="E21201" s="2">
        <v>7109</v>
      </c>
      <c r="F21201" s="2">
        <v>2047</v>
      </c>
      <c r="G21201" s="17">
        <v>1816</v>
      </c>
      <c r="H21201">
        <v>1816</v>
      </c>
    </row>
    <row r="21202" spans="1:8" x14ac:dyDescent="0.35">
      <c r="A21202" s="2"/>
      <c r="B21202" s="2" t="s">
        <v>46034</v>
      </c>
      <c r="C21202" s="2">
        <v>3</v>
      </c>
      <c r="D21202" s="20">
        <v>2.9392688517827802E-3</v>
      </c>
      <c r="E21202" s="2">
        <v>107400</v>
      </c>
      <c r="F21202" s="2">
        <v>78152</v>
      </c>
      <c r="G21202" s="17">
        <v>23243</v>
      </c>
      <c r="H21202">
        <v>23243</v>
      </c>
    </row>
    <row r="21203" spans="1:8" x14ac:dyDescent="0.35">
      <c r="A21203" s="2"/>
      <c r="B21203" s="2" t="s">
        <v>46035</v>
      </c>
      <c r="C21203" s="2">
        <v>2</v>
      </c>
      <c r="D21203" s="20">
        <v>4.8955190924411885E-3</v>
      </c>
      <c r="E21203" s="2">
        <v>260495</v>
      </c>
      <c r="F21203" s="2">
        <v>138425</v>
      </c>
      <c r="G21203" s="17">
        <v>83270</v>
      </c>
      <c r="H21203">
        <v>83270</v>
      </c>
    </row>
    <row r="21204" spans="1:8" x14ac:dyDescent="0.35">
      <c r="A21204" s="2"/>
      <c r="B21204" s="2" t="s">
        <v>46036</v>
      </c>
      <c r="C21204" s="2">
        <v>2</v>
      </c>
      <c r="D21204" s="20">
        <v>9.2733062679806275E-3</v>
      </c>
      <c r="E21204" s="2">
        <v>180329</v>
      </c>
      <c r="F21204" s="2">
        <v>168227</v>
      </c>
      <c r="G21204" s="17">
        <v>7895</v>
      </c>
      <c r="H21204">
        <v>7895</v>
      </c>
    </row>
    <row r="21205" spans="1:8" x14ac:dyDescent="0.35">
      <c r="A21205" s="2"/>
      <c r="B21205" s="2" t="s">
        <v>46037</v>
      </c>
      <c r="C21205" s="2">
        <v>1</v>
      </c>
      <c r="D21205" s="20">
        <v>4.572002606332776E-3</v>
      </c>
      <c r="E21205" s="2">
        <v>177910</v>
      </c>
      <c r="F21205" s="2">
        <v>98598</v>
      </c>
      <c r="G21205" s="17">
        <v>55874</v>
      </c>
      <c r="H21205">
        <v>55874</v>
      </c>
    </row>
    <row r="21206" spans="1:8" x14ac:dyDescent="0.35">
      <c r="A21206" s="2"/>
      <c r="B21206" s="2" t="s">
        <v>46038</v>
      </c>
      <c r="C21206" s="2">
        <v>3</v>
      </c>
      <c r="D21206" s="20">
        <v>2.6064451196335158E-4</v>
      </c>
      <c r="E21206" s="2">
        <v>345546</v>
      </c>
      <c r="F21206" s="2">
        <v>60928</v>
      </c>
      <c r="G21206" s="17">
        <v>214310</v>
      </c>
      <c r="H21206">
        <v>214310</v>
      </c>
    </row>
    <row r="21207" spans="1:8" x14ac:dyDescent="0.35">
      <c r="A21207" s="2"/>
      <c r="B21207" s="2" t="s">
        <v>46039</v>
      </c>
      <c r="C21207" s="2">
        <v>3</v>
      </c>
      <c r="D21207" s="20">
        <v>9.6332801080589389E-4</v>
      </c>
      <c r="E21207" s="2">
        <v>139644</v>
      </c>
      <c r="F21207" s="2">
        <v>51886</v>
      </c>
      <c r="G21207" s="17">
        <v>74935</v>
      </c>
      <c r="H21207">
        <v>74935</v>
      </c>
    </row>
    <row r="21208" spans="1:8" x14ac:dyDescent="0.35">
      <c r="A21208" s="2"/>
      <c r="B21208" s="2" t="s">
        <v>46040</v>
      </c>
      <c r="C21208" s="2">
        <v>2</v>
      </c>
      <c r="D21208" s="20">
        <v>2.2254451982786196E-3</v>
      </c>
      <c r="E21208" s="2">
        <v>316485</v>
      </c>
      <c r="F21208" s="2">
        <v>258802</v>
      </c>
      <c r="G21208" s="17">
        <v>16162</v>
      </c>
      <c r="H21208">
        <v>16162</v>
      </c>
    </row>
    <row r="21209" spans="1:8" x14ac:dyDescent="0.35">
      <c r="A21209" s="2"/>
      <c r="B21209" s="2" t="s">
        <v>46041</v>
      </c>
      <c r="C21209" s="2">
        <v>3</v>
      </c>
      <c r="D21209" s="20">
        <v>4.4682319826386428E-3</v>
      </c>
      <c r="E21209" s="2">
        <v>180892</v>
      </c>
      <c r="F21209" s="2">
        <v>115933</v>
      </c>
      <c r="G21209" s="17">
        <v>42735</v>
      </c>
      <c r="H21209">
        <v>42735</v>
      </c>
    </row>
    <row r="21210" spans="1:8" x14ac:dyDescent="0.35">
      <c r="A21210" s="2"/>
      <c r="B21210" s="2" t="s">
        <v>46042</v>
      </c>
      <c r="C21210" s="2">
        <v>1</v>
      </c>
      <c r="D21210" s="20">
        <v>3.7482202677360387E-3</v>
      </c>
      <c r="E21210" s="2">
        <v>310242</v>
      </c>
      <c r="F21210" s="2">
        <v>106099</v>
      </c>
      <c r="G21210" s="17">
        <v>118866</v>
      </c>
      <c r="H21210">
        <v>118866</v>
      </c>
    </row>
    <row r="21211" spans="1:8" x14ac:dyDescent="0.35">
      <c r="A21211" s="2"/>
      <c r="B21211" s="2" t="s">
        <v>46043</v>
      </c>
      <c r="C21211" s="2">
        <v>2</v>
      </c>
      <c r="D21211" s="20">
        <v>9.1436875981348829E-3</v>
      </c>
      <c r="E21211" s="2">
        <v>80363</v>
      </c>
      <c r="F21211" s="2">
        <v>41228</v>
      </c>
      <c r="G21211" s="17">
        <v>18423</v>
      </c>
      <c r="H21211">
        <v>18423</v>
      </c>
    </row>
    <row r="21212" spans="1:8" x14ac:dyDescent="0.35">
      <c r="A21212" s="2"/>
      <c r="B21212" s="2" t="s">
        <v>46044</v>
      </c>
      <c r="C21212" s="2">
        <v>2</v>
      </c>
      <c r="D21212" s="20">
        <v>5.1017272997872119E-3</v>
      </c>
      <c r="E21212" s="2">
        <v>243764</v>
      </c>
      <c r="F21212" s="2">
        <v>162335</v>
      </c>
      <c r="G21212" s="17">
        <v>47746</v>
      </c>
      <c r="H21212">
        <v>47746</v>
      </c>
    </row>
    <row r="21213" spans="1:8" x14ac:dyDescent="0.35">
      <c r="A21213" s="2"/>
      <c r="B21213" s="2" t="s">
        <v>46045</v>
      </c>
      <c r="C21213" s="2">
        <v>1</v>
      </c>
      <c r="D21213" s="20">
        <v>4.336275239282871E-3</v>
      </c>
      <c r="E21213" s="2">
        <v>259336</v>
      </c>
      <c r="F21213" s="2">
        <v>122905</v>
      </c>
      <c r="G21213" s="17">
        <v>100592</v>
      </c>
      <c r="H21213">
        <v>100592</v>
      </c>
    </row>
    <row r="21214" spans="1:8" x14ac:dyDescent="0.35">
      <c r="A21214" s="2"/>
      <c r="B21214" s="2" t="s">
        <v>46046</v>
      </c>
      <c r="C21214" s="2">
        <v>1</v>
      </c>
      <c r="D21214" s="20">
        <v>7.3463160217359111E-3</v>
      </c>
      <c r="E21214" s="2">
        <v>161055</v>
      </c>
      <c r="F21214" s="2">
        <v>85104</v>
      </c>
      <c r="G21214" s="17">
        <v>38821</v>
      </c>
      <c r="H21214">
        <v>38821</v>
      </c>
    </row>
    <row r="21215" spans="1:8" x14ac:dyDescent="0.35">
      <c r="A21215" s="2"/>
      <c r="B21215" s="2" t="s">
        <v>46047</v>
      </c>
      <c r="C21215" s="2">
        <v>3</v>
      </c>
      <c r="D21215" s="20">
        <v>5.3935564293964879E-3</v>
      </c>
      <c r="E21215" s="2">
        <v>81821</v>
      </c>
      <c r="F21215" s="2">
        <v>51453</v>
      </c>
      <c r="G21215" s="17">
        <v>6741</v>
      </c>
      <c r="H21215">
        <v>6741</v>
      </c>
    </row>
    <row r="21216" spans="1:8" x14ac:dyDescent="0.35">
      <c r="A21216" s="2"/>
      <c r="B21216" s="2" t="s">
        <v>46048</v>
      </c>
      <c r="C21216" s="2">
        <v>1</v>
      </c>
      <c r="D21216" s="20">
        <v>1.8980340392918537E-3</v>
      </c>
      <c r="E21216" s="2">
        <v>192120</v>
      </c>
      <c r="F21216" s="2">
        <v>130024</v>
      </c>
      <c r="G21216" s="17">
        <v>45009</v>
      </c>
      <c r="H21216">
        <v>45009</v>
      </c>
    </row>
    <row r="21217" spans="1:8" x14ac:dyDescent="0.35">
      <c r="A21217" s="2"/>
      <c r="B21217" s="2" t="s">
        <v>46049</v>
      </c>
      <c r="C21217" s="2">
        <v>3</v>
      </c>
      <c r="D21217" s="20">
        <v>1.6740157462842985E-3</v>
      </c>
      <c r="E21217" s="2">
        <v>320320</v>
      </c>
      <c r="F21217" s="2">
        <v>129928</v>
      </c>
      <c r="G21217" s="17">
        <v>129004</v>
      </c>
      <c r="H21217">
        <v>129004</v>
      </c>
    </row>
    <row r="21218" spans="1:8" x14ac:dyDescent="0.35">
      <c r="A21218" s="2"/>
      <c r="B21218" s="2" t="s">
        <v>46050</v>
      </c>
      <c r="C21218" s="2">
        <v>2</v>
      </c>
      <c r="D21218" s="20">
        <v>4.6485948522797613E-3</v>
      </c>
      <c r="E21218" s="2">
        <v>325942</v>
      </c>
      <c r="F21218" s="2">
        <v>54001</v>
      </c>
      <c r="G21218" s="17">
        <v>250173</v>
      </c>
      <c r="H21218">
        <v>250173</v>
      </c>
    </row>
    <row r="21219" spans="1:8" x14ac:dyDescent="0.35">
      <c r="A21219" s="2"/>
      <c r="B21219" s="2" t="s">
        <v>46051</v>
      </c>
      <c r="C21219" s="2">
        <v>2</v>
      </c>
      <c r="D21219" s="20">
        <v>2.3482848803157764E-3</v>
      </c>
      <c r="E21219" s="2">
        <v>258224</v>
      </c>
      <c r="F21219" s="2">
        <v>151420</v>
      </c>
      <c r="G21219" s="17">
        <v>56834</v>
      </c>
      <c r="H21219">
        <v>56834</v>
      </c>
    </row>
    <row r="21220" spans="1:8" x14ac:dyDescent="0.35">
      <c r="A21220" s="2"/>
      <c r="B21220" s="2" t="s">
        <v>46052</v>
      </c>
      <c r="C21220" s="2">
        <v>3</v>
      </c>
      <c r="D21220" s="20">
        <v>8.6790221197817936E-3</v>
      </c>
      <c r="E21220" s="2">
        <v>170987</v>
      </c>
      <c r="F21220" s="2">
        <v>19083</v>
      </c>
      <c r="G21220" s="17">
        <v>71776</v>
      </c>
      <c r="H21220">
        <v>71776</v>
      </c>
    </row>
    <row r="21221" spans="1:8" x14ac:dyDescent="0.35">
      <c r="A21221" s="2"/>
      <c r="B21221" s="2" t="s">
        <v>46053</v>
      </c>
      <c r="C21221" s="2">
        <v>1</v>
      </c>
      <c r="D21221" s="20">
        <v>4.3043623143803342E-3</v>
      </c>
      <c r="E21221" s="2">
        <v>10843</v>
      </c>
      <c r="F21221" s="2">
        <v>4569</v>
      </c>
      <c r="G21221" s="17">
        <v>4788</v>
      </c>
      <c r="H21221">
        <v>4788</v>
      </c>
    </row>
    <row r="21222" spans="1:8" x14ac:dyDescent="0.35">
      <c r="A21222" s="2"/>
      <c r="B21222" s="2" t="s">
        <v>46054</v>
      </c>
      <c r="C21222" s="2">
        <v>2</v>
      </c>
      <c r="D21222" s="20">
        <v>3.6689887662338916E-3</v>
      </c>
      <c r="E21222" s="2">
        <v>61483</v>
      </c>
      <c r="F21222" s="2">
        <v>45323</v>
      </c>
      <c r="G21222" s="17">
        <v>11846</v>
      </c>
      <c r="H21222">
        <v>11846</v>
      </c>
    </row>
    <row r="21223" spans="1:8" x14ac:dyDescent="0.35">
      <c r="A21223" s="2"/>
      <c r="B21223" s="2" t="s">
        <v>46055</v>
      </c>
      <c r="C21223" s="2">
        <v>1</v>
      </c>
      <c r="D21223" s="20">
        <v>3.6781802107537574E-3</v>
      </c>
      <c r="E21223" s="2">
        <v>298832</v>
      </c>
      <c r="F21223" s="2">
        <v>257580</v>
      </c>
      <c r="G21223" s="17">
        <v>8189</v>
      </c>
      <c r="H21223">
        <v>8189</v>
      </c>
    </row>
    <row r="21224" spans="1:8" x14ac:dyDescent="0.35">
      <c r="A21224" s="2"/>
      <c r="B21224" s="2" t="s">
        <v>46056</v>
      </c>
      <c r="C21224" s="2">
        <v>3</v>
      </c>
      <c r="D21224" s="20">
        <v>8.7907399237572466E-3</v>
      </c>
      <c r="E21224" s="2">
        <v>185152</v>
      </c>
      <c r="F21224" s="2">
        <v>19947</v>
      </c>
      <c r="G21224" s="17">
        <v>54051</v>
      </c>
      <c r="H21224">
        <v>54051</v>
      </c>
    </row>
    <row r="21225" spans="1:8" x14ac:dyDescent="0.35">
      <c r="A21225" s="2"/>
      <c r="B21225" s="2" t="s">
        <v>46057</v>
      </c>
      <c r="C21225" s="2">
        <v>2</v>
      </c>
      <c r="D21225" s="20">
        <v>8.4046218700588159E-3</v>
      </c>
      <c r="E21225" s="2">
        <v>260935</v>
      </c>
      <c r="F21225" s="2">
        <v>36404</v>
      </c>
      <c r="G21225" s="17">
        <v>52507</v>
      </c>
      <c r="H21225">
        <v>52507</v>
      </c>
    </row>
    <row r="21226" spans="1:8" x14ac:dyDescent="0.35">
      <c r="A21226" s="2"/>
      <c r="B21226" s="2" t="s">
        <v>46058</v>
      </c>
      <c r="C21226" s="2">
        <v>2</v>
      </c>
      <c r="D21226" s="20">
        <v>5.1108405296729741E-3</v>
      </c>
      <c r="E21226" s="2">
        <v>50298</v>
      </c>
      <c r="F21226" s="2">
        <v>35270</v>
      </c>
      <c r="G21226" s="17">
        <v>14527</v>
      </c>
      <c r="H21226">
        <v>14527</v>
      </c>
    </row>
    <row r="21227" spans="1:8" x14ac:dyDescent="0.35">
      <c r="A21227" s="2"/>
      <c r="B21227" s="2" t="s">
        <v>46059</v>
      </c>
      <c r="C21227" s="2">
        <v>3</v>
      </c>
      <c r="D21227" s="20">
        <v>5.9683357291181799E-4</v>
      </c>
      <c r="E21227" s="2">
        <v>218526</v>
      </c>
      <c r="F21227" s="2">
        <v>87470</v>
      </c>
      <c r="G21227" s="17">
        <v>63249</v>
      </c>
      <c r="H21227">
        <v>63249</v>
      </c>
    </row>
    <row r="21228" spans="1:8" x14ac:dyDescent="0.35">
      <c r="A21228" s="2"/>
      <c r="B21228" s="2" t="s">
        <v>46060</v>
      </c>
      <c r="C21228" s="2">
        <v>1</v>
      </c>
      <c r="D21228" s="20">
        <v>8.8265158357057772E-3</v>
      </c>
      <c r="E21228" s="2">
        <v>187757</v>
      </c>
      <c r="F21228" s="2">
        <v>125069</v>
      </c>
      <c r="G21228" s="17">
        <v>40918</v>
      </c>
      <c r="H21228">
        <v>40918</v>
      </c>
    </row>
    <row r="21229" spans="1:8" x14ac:dyDescent="0.35">
      <c r="A21229" s="2"/>
      <c r="B21229" s="2" t="s">
        <v>46061</v>
      </c>
      <c r="C21229" s="2">
        <v>3</v>
      </c>
      <c r="D21229" s="20">
        <v>3.7281199512161668E-3</v>
      </c>
      <c r="E21229" s="2">
        <v>11662</v>
      </c>
      <c r="F21229" s="2">
        <v>5226</v>
      </c>
      <c r="G21229" s="17">
        <v>183</v>
      </c>
      <c r="H21229">
        <v>183</v>
      </c>
    </row>
    <row r="21230" spans="1:8" x14ac:dyDescent="0.35">
      <c r="A21230" s="2"/>
      <c r="B21230" s="2" t="s">
        <v>46062</v>
      </c>
      <c r="C21230" s="2">
        <v>2</v>
      </c>
      <c r="D21230" s="20">
        <v>7.6325752375377585E-3</v>
      </c>
      <c r="E21230" s="2">
        <v>188370</v>
      </c>
      <c r="F21230" s="2">
        <v>75766</v>
      </c>
      <c r="G21230" s="17">
        <v>25466</v>
      </c>
      <c r="H21230">
        <v>25466</v>
      </c>
    </row>
    <row r="21231" spans="1:8" x14ac:dyDescent="0.35">
      <c r="A21231" s="2"/>
      <c r="B21231" s="2" t="s">
        <v>46063</v>
      </c>
      <c r="C21231" s="2">
        <v>1</v>
      </c>
      <c r="D21231" s="20">
        <v>7.2556774664968874E-3</v>
      </c>
      <c r="E21231" s="2">
        <v>237027</v>
      </c>
      <c r="F21231" s="2">
        <v>214529</v>
      </c>
      <c r="G21231" s="17">
        <v>3060</v>
      </c>
      <c r="H21231">
        <v>3060</v>
      </c>
    </row>
    <row r="21232" spans="1:8" x14ac:dyDescent="0.35">
      <c r="A21232" s="2"/>
      <c r="B21232" s="2" t="s">
        <v>46064</v>
      </c>
      <c r="C21232" s="2">
        <v>3</v>
      </c>
      <c r="D21232" s="20">
        <v>1.265330553495354E-3</v>
      </c>
      <c r="E21232" s="2">
        <v>209182</v>
      </c>
      <c r="F21232" s="2">
        <v>84589</v>
      </c>
      <c r="G21232" s="17">
        <v>94592</v>
      </c>
      <c r="H21232">
        <v>94592</v>
      </c>
    </row>
    <row r="21233" spans="1:8" x14ac:dyDescent="0.35">
      <c r="A21233" s="2"/>
      <c r="B21233" s="2" t="s">
        <v>46065</v>
      </c>
      <c r="C21233" s="2">
        <v>2</v>
      </c>
      <c r="D21233" s="20">
        <v>4.3328004448741917E-3</v>
      </c>
      <c r="E21233" s="2">
        <v>45124</v>
      </c>
      <c r="F21233" s="2">
        <v>21442</v>
      </c>
      <c r="G21233" s="17">
        <v>19707</v>
      </c>
      <c r="H21233">
        <v>19707</v>
      </c>
    </row>
    <row r="21234" spans="1:8" x14ac:dyDescent="0.35">
      <c r="A21234" s="2"/>
      <c r="B21234" s="2" t="s">
        <v>46066</v>
      </c>
      <c r="C21234" s="2">
        <v>1</v>
      </c>
      <c r="D21234" s="20">
        <v>8.6789513068134573E-3</v>
      </c>
      <c r="E21234" s="2">
        <v>47591</v>
      </c>
      <c r="F21234" s="2">
        <v>13541</v>
      </c>
      <c r="G21234" s="17">
        <v>26225</v>
      </c>
      <c r="H21234">
        <v>26225</v>
      </c>
    </row>
    <row r="21235" spans="1:8" x14ac:dyDescent="0.35">
      <c r="A21235" s="2"/>
      <c r="B21235" s="2" t="s">
        <v>46067</v>
      </c>
      <c r="C21235" s="2">
        <v>3</v>
      </c>
      <c r="D21235" s="20">
        <v>3.8590837016329893E-3</v>
      </c>
      <c r="E21235" s="2">
        <v>9632</v>
      </c>
      <c r="F21235" s="2">
        <v>4843</v>
      </c>
      <c r="G21235" s="17">
        <v>1891</v>
      </c>
      <c r="H21235">
        <v>1891</v>
      </c>
    </row>
    <row r="21236" spans="1:8" x14ac:dyDescent="0.35">
      <c r="A21236" s="2"/>
      <c r="B21236" s="2" t="s">
        <v>46068</v>
      </c>
      <c r="C21236" s="2">
        <v>3</v>
      </c>
      <c r="D21236" s="20">
        <v>3.5636196939116617E-3</v>
      </c>
      <c r="E21236" s="2">
        <v>45775</v>
      </c>
      <c r="F21236" s="2">
        <v>32914</v>
      </c>
      <c r="G21236" s="17">
        <v>2636</v>
      </c>
      <c r="H21236">
        <v>2636</v>
      </c>
    </row>
    <row r="21237" spans="1:8" x14ac:dyDescent="0.35">
      <c r="A21237" s="2"/>
      <c r="B21237" s="2" t="s">
        <v>46069</v>
      </c>
      <c r="C21237" s="2">
        <v>2</v>
      </c>
      <c r="D21237" s="20">
        <v>9.221626963628991E-3</v>
      </c>
      <c r="E21237" s="2">
        <v>144350</v>
      </c>
      <c r="F21237" s="2">
        <v>119526</v>
      </c>
      <c r="G21237" s="17">
        <v>14178</v>
      </c>
      <c r="H21237">
        <v>14178</v>
      </c>
    </row>
    <row r="21238" spans="1:8" x14ac:dyDescent="0.35">
      <c r="A21238" s="2"/>
      <c r="B21238" s="2" t="s">
        <v>46070</v>
      </c>
      <c r="C21238" s="2">
        <v>3</v>
      </c>
      <c r="D21238" s="20">
        <v>8.190402117432681E-3</v>
      </c>
      <c r="E21238" s="2">
        <v>308071</v>
      </c>
      <c r="F21238" s="2">
        <v>187995</v>
      </c>
      <c r="G21238" s="17">
        <v>9890</v>
      </c>
      <c r="H21238">
        <v>9890</v>
      </c>
    </row>
    <row r="21239" spans="1:8" x14ac:dyDescent="0.35">
      <c r="A21239" s="2"/>
      <c r="B21239" s="2" t="s">
        <v>46071</v>
      </c>
      <c r="C21239" s="2">
        <v>3</v>
      </c>
      <c r="D21239" s="20">
        <v>4.4117480892256235E-3</v>
      </c>
      <c r="E21239" s="2">
        <v>232585</v>
      </c>
      <c r="F21239" s="2">
        <v>27393</v>
      </c>
      <c r="G21239" s="17">
        <v>141108</v>
      </c>
      <c r="H21239">
        <v>141108</v>
      </c>
    </row>
    <row r="21240" spans="1:8" x14ac:dyDescent="0.35">
      <c r="A21240" s="2"/>
      <c r="B21240" s="2" t="s">
        <v>46072</v>
      </c>
      <c r="C21240" s="2">
        <v>1</v>
      </c>
      <c r="D21240" s="20">
        <v>7.2116265311326722E-3</v>
      </c>
      <c r="E21240" s="2">
        <v>273041</v>
      </c>
      <c r="F21240" s="2">
        <v>145504</v>
      </c>
      <c r="G21240" s="17">
        <v>125043</v>
      </c>
      <c r="H21240">
        <v>125043</v>
      </c>
    </row>
    <row r="21241" spans="1:8" x14ac:dyDescent="0.35">
      <c r="A21241" s="2"/>
      <c r="B21241" s="2" t="s">
        <v>46073</v>
      </c>
      <c r="C21241" s="2">
        <v>3</v>
      </c>
      <c r="D21241" s="20">
        <v>2.5413984113669941E-3</v>
      </c>
      <c r="E21241" s="2">
        <v>80527</v>
      </c>
      <c r="F21241" s="2">
        <v>51267</v>
      </c>
      <c r="G21241" s="17">
        <v>26784</v>
      </c>
      <c r="H21241">
        <v>26784</v>
      </c>
    </row>
    <row r="21242" spans="1:8" x14ac:dyDescent="0.35">
      <c r="A21242" s="2"/>
      <c r="B21242" s="2" t="s">
        <v>46074</v>
      </c>
      <c r="C21242" s="2">
        <v>3</v>
      </c>
      <c r="D21242" s="20">
        <v>2.7302930550414438E-4</v>
      </c>
      <c r="E21242" s="2">
        <v>206014</v>
      </c>
      <c r="F21242" s="2">
        <v>139377</v>
      </c>
      <c r="G21242" s="17">
        <v>49966</v>
      </c>
      <c r="H21242">
        <v>49966</v>
      </c>
    </row>
    <row r="21243" spans="1:8" x14ac:dyDescent="0.35">
      <c r="A21243" s="2"/>
      <c r="B21243" s="2" t="s">
        <v>46075</v>
      </c>
      <c r="C21243" s="2">
        <v>3</v>
      </c>
      <c r="D21243" s="20">
        <v>3.2432028874314124E-3</v>
      </c>
      <c r="E21243" s="2">
        <v>238653</v>
      </c>
      <c r="F21243" s="2">
        <v>34382</v>
      </c>
      <c r="G21243" s="17">
        <v>86495</v>
      </c>
      <c r="H21243">
        <v>86495</v>
      </c>
    </row>
    <row r="21244" spans="1:8" x14ac:dyDescent="0.35">
      <c r="A21244" s="2"/>
      <c r="B21244" s="2" t="s">
        <v>46076</v>
      </c>
      <c r="C21244" s="2">
        <v>1</v>
      </c>
      <c r="D21244" s="20">
        <v>3.7561104025996329E-3</v>
      </c>
      <c r="E21244" s="2">
        <v>331755</v>
      </c>
      <c r="F21244" s="2">
        <v>129304</v>
      </c>
      <c r="G21244" s="17">
        <v>196499</v>
      </c>
      <c r="H21244">
        <v>196499</v>
      </c>
    </row>
    <row r="21245" spans="1:8" x14ac:dyDescent="0.35">
      <c r="A21245" s="2"/>
      <c r="B21245" s="2" t="s">
        <v>46077</v>
      </c>
      <c r="C21245" s="2">
        <v>2</v>
      </c>
      <c r="D21245" s="20">
        <v>1.9517060347819515E-3</v>
      </c>
      <c r="E21245" s="2">
        <v>171317</v>
      </c>
      <c r="F21245" s="2">
        <v>156131</v>
      </c>
      <c r="G21245" s="17">
        <v>5195</v>
      </c>
      <c r="H21245">
        <v>5195</v>
      </c>
    </row>
    <row r="21246" spans="1:8" x14ac:dyDescent="0.35">
      <c r="A21246" s="2"/>
      <c r="B21246" s="2" t="s">
        <v>46078</v>
      </c>
      <c r="C21246" s="2">
        <v>3</v>
      </c>
      <c r="D21246" s="20">
        <v>9.7810717741802257E-3</v>
      </c>
      <c r="E21246" s="2">
        <v>341185</v>
      </c>
      <c r="F21246" s="2">
        <v>184590</v>
      </c>
      <c r="G21246" s="17">
        <v>133795</v>
      </c>
      <c r="H21246">
        <v>133795</v>
      </c>
    </row>
    <row r="21247" spans="1:8" x14ac:dyDescent="0.35">
      <c r="A21247" s="2"/>
      <c r="B21247" s="2" t="s">
        <v>46079</v>
      </c>
      <c r="C21247" s="2">
        <v>3</v>
      </c>
      <c r="D21247" s="20">
        <v>1.8255037527194817E-4</v>
      </c>
      <c r="E21247" s="2">
        <v>341966</v>
      </c>
      <c r="F21247" s="2">
        <v>145780</v>
      </c>
      <c r="G21247" s="17">
        <v>148952</v>
      </c>
      <c r="H21247">
        <v>148952</v>
      </c>
    </row>
    <row r="21248" spans="1:8" x14ac:dyDescent="0.35">
      <c r="A21248" s="2"/>
      <c r="B21248" s="2" t="s">
        <v>46080</v>
      </c>
      <c r="C21248" s="2">
        <v>1</v>
      </c>
      <c r="D21248" s="20">
        <v>8.8824084833333886E-3</v>
      </c>
      <c r="E21248" s="2">
        <v>88608</v>
      </c>
      <c r="F21248" s="2">
        <v>82104</v>
      </c>
      <c r="G21248" s="17">
        <v>3591</v>
      </c>
      <c r="H21248">
        <v>3591</v>
      </c>
    </row>
    <row r="21249" spans="1:8" x14ac:dyDescent="0.35">
      <c r="A21249" s="2"/>
      <c r="B21249" s="2" t="s">
        <v>46081</v>
      </c>
      <c r="C21249" s="2">
        <v>1</v>
      </c>
      <c r="D21249" s="20">
        <v>3.9493766261690646E-3</v>
      </c>
      <c r="E21249" s="2">
        <v>229274</v>
      </c>
      <c r="F21249" s="2">
        <v>133506</v>
      </c>
      <c r="G21249" s="17">
        <v>23501</v>
      </c>
      <c r="H21249">
        <v>23501</v>
      </c>
    </row>
    <row r="21250" spans="1:8" x14ac:dyDescent="0.35">
      <c r="A21250" s="2"/>
      <c r="B21250" s="2" t="s">
        <v>46082</v>
      </c>
      <c r="C21250" s="2">
        <v>1</v>
      </c>
      <c r="D21250" s="20">
        <v>4.0019446578406894E-3</v>
      </c>
      <c r="E21250" s="2">
        <v>343125</v>
      </c>
      <c r="F21250" s="2">
        <v>151518</v>
      </c>
      <c r="G21250" s="17">
        <v>138923</v>
      </c>
      <c r="H21250">
        <v>138923</v>
      </c>
    </row>
    <row r="21251" spans="1:8" x14ac:dyDescent="0.35">
      <c r="A21251" s="2"/>
      <c r="B21251" s="2" t="s">
        <v>46083</v>
      </c>
      <c r="C21251" s="2">
        <v>2</v>
      </c>
      <c r="D21251" s="20">
        <v>8.8326563096150015E-3</v>
      </c>
      <c r="E21251" s="2">
        <v>87935</v>
      </c>
      <c r="F21251" s="2">
        <v>33331</v>
      </c>
      <c r="G21251" s="17">
        <v>25005</v>
      </c>
      <c r="H21251">
        <v>25005</v>
      </c>
    </row>
    <row r="21252" spans="1:8" x14ac:dyDescent="0.35">
      <c r="A21252" s="2"/>
      <c r="B21252" s="2" t="s">
        <v>46084</v>
      </c>
      <c r="C21252" s="2">
        <v>3</v>
      </c>
      <c r="D21252" s="20">
        <v>2.7686604357601841E-3</v>
      </c>
      <c r="E21252" s="2">
        <v>111705</v>
      </c>
      <c r="F21252" s="2">
        <v>98551</v>
      </c>
      <c r="G21252" s="17">
        <v>9171</v>
      </c>
      <c r="H21252">
        <v>9171</v>
      </c>
    </row>
    <row r="21253" spans="1:8" x14ac:dyDescent="0.35">
      <c r="A21253" s="2"/>
      <c r="B21253" s="2" t="s">
        <v>46085</v>
      </c>
      <c r="C21253" s="2">
        <v>1</v>
      </c>
      <c r="D21253" s="20">
        <v>9.9639656600465591E-3</v>
      </c>
      <c r="E21253" s="2">
        <v>282519</v>
      </c>
      <c r="F21253" s="2">
        <v>140238</v>
      </c>
      <c r="G21253" s="17">
        <v>9824</v>
      </c>
      <c r="H21253">
        <v>9824</v>
      </c>
    </row>
    <row r="21254" spans="1:8" x14ac:dyDescent="0.35">
      <c r="A21254" s="2"/>
      <c r="B21254" s="2" t="s">
        <v>46086</v>
      </c>
      <c r="C21254" s="2">
        <v>3</v>
      </c>
      <c r="D21254" s="20">
        <v>7.3026028084234038E-3</v>
      </c>
      <c r="E21254" s="2">
        <v>117447</v>
      </c>
      <c r="F21254" s="2">
        <v>91288</v>
      </c>
      <c r="G21254" s="17">
        <v>4992</v>
      </c>
      <c r="H21254">
        <v>4992</v>
      </c>
    </row>
    <row r="21255" spans="1:8" x14ac:dyDescent="0.35">
      <c r="A21255" s="2"/>
      <c r="B21255" s="2" t="s">
        <v>46087</v>
      </c>
      <c r="C21255" s="2">
        <v>1</v>
      </c>
      <c r="D21255" s="20">
        <v>5.5294826388604338E-3</v>
      </c>
      <c r="E21255" s="2">
        <v>323700</v>
      </c>
      <c r="F21255" s="2">
        <v>260610</v>
      </c>
      <c r="G21255" s="17">
        <v>52911</v>
      </c>
      <c r="H21255">
        <v>52911</v>
      </c>
    </row>
    <row r="21256" spans="1:8" x14ac:dyDescent="0.35">
      <c r="A21256" s="2"/>
      <c r="B21256" s="2" t="s">
        <v>46088</v>
      </c>
      <c r="C21256" s="2">
        <v>2</v>
      </c>
      <c r="D21256" s="20">
        <v>8.2160039873477309E-3</v>
      </c>
      <c r="E21256" s="2">
        <v>309392</v>
      </c>
      <c r="F21256" s="2">
        <v>281122</v>
      </c>
      <c r="G21256" s="17">
        <v>17185</v>
      </c>
      <c r="H21256">
        <v>17185</v>
      </c>
    </row>
    <row r="21257" spans="1:8" x14ac:dyDescent="0.35">
      <c r="A21257" s="2"/>
      <c r="B21257" s="2" t="s">
        <v>46089</v>
      </c>
      <c r="C21257" s="2">
        <v>2</v>
      </c>
      <c r="D21257" s="20">
        <v>3.5465350635597603E-3</v>
      </c>
      <c r="E21257" s="2">
        <v>85029</v>
      </c>
      <c r="F21257" s="2">
        <v>18642</v>
      </c>
      <c r="G21257" s="17">
        <v>6319</v>
      </c>
      <c r="H21257">
        <v>6319</v>
      </c>
    </row>
    <row r="21258" spans="1:8" x14ac:dyDescent="0.35">
      <c r="A21258" s="2"/>
      <c r="B21258" s="2" t="s">
        <v>46090</v>
      </c>
      <c r="C21258" s="2">
        <v>1</v>
      </c>
      <c r="D21258" s="20">
        <v>9.1021347151290562E-3</v>
      </c>
      <c r="E21258" s="2">
        <v>37710</v>
      </c>
      <c r="F21258" s="2">
        <v>32017</v>
      </c>
      <c r="G21258" s="17">
        <v>2787</v>
      </c>
      <c r="H21258">
        <v>2787</v>
      </c>
    </row>
    <row r="21259" spans="1:8" x14ac:dyDescent="0.35">
      <c r="A21259" s="2"/>
      <c r="B21259" s="2" t="s">
        <v>46091</v>
      </c>
      <c r="C21259" s="2">
        <v>3</v>
      </c>
      <c r="D21259" s="20">
        <v>4.7287724774048032E-3</v>
      </c>
      <c r="E21259" s="2">
        <v>93865</v>
      </c>
      <c r="F21259" s="2">
        <v>37204</v>
      </c>
      <c r="G21259" s="17">
        <v>13323</v>
      </c>
      <c r="H21259">
        <v>13323</v>
      </c>
    </row>
    <row r="21260" spans="1:8" x14ac:dyDescent="0.35">
      <c r="A21260" s="2"/>
      <c r="B21260" s="2" t="s">
        <v>46092</v>
      </c>
      <c r="C21260" s="2">
        <v>1</v>
      </c>
      <c r="D21260" s="20">
        <v>6.2046579030775708E-3</v>
      </c>
      <c r="E21260" s="2">
        <v>330519</v>
      </c>
      <c r="F21260" s="2">
        <v>131076</v>
      </c>
      <c r="G21260" s="17">
        <v>135755</v>
      </c>
      <c r="H21260">
        <v>135755</v>
      </c>
    </row>
    <row r="21261" spans="1:8" x14ac:dyDescent="0.35">
      <c r="A21261" s="2"/>
      <c r="B21261" s="2" t="s">
        <v>46093</v>
      </c>
      <c r="C21261" s="2">
        <v>1</v>
      </c>
      <c r="D21261" s="20">
        <v>3.7640599422163047E-3</v>
      </c>
      <c r="E21261" s="2">
        <v>272015</v>
      </c>
      <c r="F21261" s="2">
        <v>39485</v>
      </c>
      <c r="G21261" s="17">
        <v>58753</v>
      </c>
      <c r="H21261">
        <v>58753</v>
      </c>
    </row>
    <row r="21262" spans="1:8" x14ac:dyDescent="0.35">
      <c r="A21262" s="2"/>
      <c r="B21262" s="2" t="s">
        <v>46094</v>
      </c>
      <c r="C21262" s="2">
        <v>2</v>
      </c>
      <c r="D21262" s="20">
        <v>5.8844049904849703E-3</v>
      </c>
      <c r="E21262" s="2">
        <v>76843</v>
      </c>
      <c r="F21262" s="2">
        <v>48595</v>
      </c>
      <c r="G21262" s="17">
        <v>21212</v>
      </c>
      <c r="H21262">
        <v>21212</v>
      </c>
    </row>
    <row r="21263" spans="1:8" x14ac:dyDescent="0.35">
      <c r="A21263" s="2"/>
      <c r="B21263" s="2" t="s">
        <v>46095</v>
      </c>
      <c r="C21263" s="2">
        <v>2</v>
      </c>
      <c r="D21263" s="20">
        <v>5.5697502223468207E-3</v>
      </c>
      <c r="E21263" s="2">
        <v>290012</v>
      </c>
      <c r="F21263" s="2">
        <v>140632</v>
      </c>
      <c r="G21263" s="17">
        <v>89889</v>
      </c>
      <c r="H21263">
        <v>89889</v>
      </c>
    </row>
    <row r="21264" spans="1:8" x14ac:dyDescent="0.35">
      <c r="A21264" s="2"/>
      <c r="B21264" s="2" t="s">
        <v>46096</v>
      </c>
      <c r="C21264" s="2">
        <v>1</v>
      </c>
      <c r="D21264" s="20">
        <v>1.0718919644630088E-3</v>
      </c>
      <c r="E21264" s="2">
        <v>179810</v>
      </c>
      <c r="F21264" s="2">
        <v>131427</v>
      </c>
      <c r="G21264" s="17">
        <v>22439</v>
      </c>
      <c r="H21264">
        <v>22439</v>
      </c>
    </row>
    <row r="21265" spans="1:8" x14ac:dyDescent="0.35">
      <c r="A21265" s="2"/>
      <c r="B21265" s="2" t="s">
        <v>46097</v>
      </c>
      <c r="C21265" s="2">
        <v>2</v>
      </c>
      <c r="D21265" s="20">
        <v>1.8524000486023662E-3</v>
      </c>
      <c r="E21265" s="2">
        <v>138268</v>
      </c>
      <c r="F21265" s="2">
        <v>47792</v>
      </c>
      <c r="G21265" s="17">
        <v>70974</v>
      </c>
      <c r="H21265">
        <v>70974</v>
      </c>
    </row>
    <row r="21266" spans="1:8" x14ac:dyDescent="0.35">
      <c r="A21266" s="2"/>
      <c r="B21266" s="2" t="s">
        <v>46098</v>
      </c>
      <c r="C21266" s="2">
        <v>1</v>
      </c>
      <c r="D21266" s="20">
        <v>5.3032736437875153E-3</v>
      </c>
      <c r="E21266" s="2">
        <v>19021</v>
      </c>
      <c r="F21266" s="2">
        <v>12815</v>
      </c>
      <c r="G21266" s="17">
        <v>3</v>
      </c>
      <c r="H21266">
        <v>3</v>
      </c>
    </row>
    <row r="21267" spans="1:8" x14ac:dyDescent="0.35">
      <c r="A21267" s="2"/>
      <c r="B21267" s="2" t="s">
        <v>46099</v>
      </c>
      <c r="C21267" s="2">
        <v>2</v>
      </c>
      <c r="D21267" s="20">
        <v>4.5935070470254911E-4</v>
      </c>
      <c r="E21267" s="2">
        <v>341993</v>
      </c>
      <c r="F21267" s="2">
        <v>216476</v>
      </c>
      <c r="G21267" s="17">
        <v>106922</v>
      </c>
      <c r="H21267">
        <v>106922</v>
      </c>
    </row>
    <row r="21268" spans="1:8" x14ac:dyDescent="0.35">
      <c r="A21268" s="2"/>
      <c r="B21268" s="2" t="s">
        <v>46100</v>
      </c>
      <c r="C21268" s="2">
        <v>3</v>
      </c>
      <c r="D21268" s="20">
        <v>1.1617350784375879E-3</v>
      </c>
      <c r="E21268" s="2">
        <v>57011</v>
      </c>
      <c r="F21268" s="2">
        <v>46843</v>
      </c>
      <c r="G21268" s="17">
        <v>3098</v>
      </c>
      <c r="H21268">
        <v>3098</v>
      </c>
    </row>
    <row r="21269" spans="1:8" x14ac:dyDescent="0.35">
      <c r="A21269" s="2"/>
      <c r="B21269" s="2" t="s">
        <v>46101</v>
      </c>
      <c r="C21269" s="2">
        <v>2</v>
      </c>
      <c r="D21269" s="20">
        <v>8.7099035676517344E-3</v>
      </c>
      <c r="E21269" s="2">
        <v>126490</v>
      </c>
      <c r="F21269" s="2">
        <v>37251</v>
      </c>
      <c r="G21269" s="17">
        <v>20526</v>
      </c>
      <c r="H21269">
        <v>20526</v>
      </c>
    </row>
    <row r="21270" spans="1:8" x14ac:dyDescent="0.35">
      <c r="A21270" s="2"/>
      <c r="B21270" s="2" t="s">
        <v>46102</v>
      </c>
      <c r="C21270" s="2">
        <v>1</v>
      </c>
      <c r="D21270" s="20">
        <v>6.1290915813336658E-3</v>
      </c>
      <c r="E21270" s="2">
        <v>32004</v>
      </c>
      <c r="F21270" s="2">
        <v>26044</v>
      </c>
      <c r="G21270" s="17">
        <v>5699</v>
      </c>
      <c r="H21270">
        <v>5699</v>
      </c>
    </row>
    <row r="21271" spans="1:8" x14ac:dyDescent="0.35">
      <c r="A21271" s="2"/>
      <c r="B21271" s="2" t="s">
        <v>46103</v>
      </c>
      <c r="C21271" s="2">
        <v>1</v>
      </c>
      <c r="D21271" s="20">
        <v>7.5971497653397882E-3</v>
      </c>
      <c r="E21271" s="2">
        <v>255736</v>
      </c>
      <c r="F21271" s="2">
        <v>173186</v>
      </c>
      <c r="G21271" s="17">
        <v>36191</v>
      </c>
      <c r="H21271">
        <v>36191</v>
      </c>
    </row>
    <row r="21272" spans="1:8" x14ac:dyDescent="0.35">
      <c r="A21272" s="2"/>
      <c r="B21272" s="2" t="s">
        <v>46104</v>
      </c>
      <c r="C21272" s="2">
        <v>2</v>
      </c>
      <c r="D21272" s="20">
        <v>9.9608955368544767E-3</v>
      </c>
      <c r="E21272" s="2">
        <v>220323</v>
      </c>
      <c r="F21272" s="2">
        <v>206658</v>
      </c>
      <c r="G21272" s="17">
        <v>7592</v>
      </c>
      <c r="H21272">
        <v>7592</v>
      </c>
    </row>
    <row r="21273" spans="1:8" x14ac:dyDescent="0.35">
      <c r="A21273" s="2"/>
      <c r="B21273" s="2" t="s">
        <v>46105</v>
      </c>
      <c r="C21273" s="2">
        <v>2</v>
      </c>
      <c r="D21273" s="20">
        <v>5.1624146293162533E-3</v>
      </c>
      <c r="E21273" s="2">
        <v>241103</v>
      </c>
      <c r="F21273" s="2">
        <v>156320</v>
      </c>
      <c r="G21273" s="17">
        <v>27787</v>
      </c>
      <c r="H21273">
        <v>27787</v>
      </c>
    </row>
    <row r="21274" spans="1:8" x14ac:dyDescent="0.35">
      <c r="A21274" s="2"/>
      <c r="B21274" s="2" t="s">
        <v>46106</v>
      </c>
      <c r="C21274" s="2">
        <v>2</v>
      </c>
      <c r="D21274" s="20">
        <v>2.7163191475753413E-3</v>
      </c>
      <c r="E21274" s="2">
        <v>193967</v>
      </c>
      <c r="F21274" s="2">
        <v>104114</v>
      </c>
      <c r="G21274" s="17">
        <v>73127</v>
      </c>
      <c r="H21274">
        <v>73127</v>
      </c>
    </row>
    <row r="21275" spans="1:8" x14ac:dyDescent="0.35">
      <c r="A21275" s="2"/>
      <c r="B21275" s="2" t="s">
        <v>46107</v>
      </c>
      <c r="C21275" s="2">
        <v>2</v>
      </c>
      <c r="D21275" s="20">
        <v>8.8259566712434196E-3</v>
      </c>
      <c r="E21275" s="2">
        <v>284437</v>
      </c>
      <c r="F21275" s="2">
        <v>142607</v>
      </c>
      <c r="G21275" s="17">
        <v>44632</v>
      </c>
      <c r="H21275">
        <v>44632</v>
      </c>
    </row>
    <row r="21276" spans="1:8" x14ac:dyDescent="0.35">
      <c r="A21276" s="2"/>
      <c r="B21276" s="2" t="s">
        <v>46108</v>
      </c>
      <c r="C21276" s="2">
        <v>1</v>
      </c>
      <c r="D21276" s="20">
        <v>7.8973651845536865E-3</v>
      </c>
      <c r="E21276" s="2">
        <v>220851</v>
      </c>
      <c r="F21276" s="2">
        <v>89700</v>
      </c>
      <c r="G21276" s="17">
        <v>94473</v>
      </c>
      <c r="H21276">
        <v>94473</v>
      </c>
    </row>
    <row r="21277" spans="1:8" x14ac:dyDescent="0.35">
      <c r="A21277" s="2"/>
      <c r="B21277" s="2" t="s">
        <v>46109</v>
      </c>
      <c r="C21277" s="2">
        <v>3</v>
      </c>
      <c r="D21277" s="20">
        <v>3.8953917459356013E-3</v>
      </c>
      <c r="E21277" s="2">
        <v>159394</v>
      </c>
      <c r="F21277" s="2">
        <v>100208</v>
      </c>
      <c r="G21277" s="17">
        <v>58832</v>
      </c>
      <c r="H21277">
        <v>58832</v>
      </c>
    </row>
    <row r="21278" spans="1:8" x14ac:dyDescent="0.35">
      <c r="A21278" s="2"/>
      <c r="B21278" s="2" t="s">
        <v>46110</v>
      </c>
      <c r="C21278" s="2">
        <v>1</v>
      </c>
      <c r="D21278" s="20">
        <v>6.0430923205356969E-3</v>
      </c>
      <c r="E21278" s="2">
        <v>51824</v>
      </c>
      <c r="F21278" s="2">
        <v>26465</v>
      </c>
      <c r="G21278" s="17">
        <v>14392</v>
      </c>
      <c r="H21278">
        <v>14392</v>
      </c>
    </row>
    <row r="21279" spans="1:8" x14ac:dyDescent="0.35">
      <c r="A21279" s="2"/>
      <c r="B21279" s="2" t="s">
        <v>46111</v>
      </c>
      <c r="C21279" s="2">
        <v>1</v>
      </c>
      <c r="D21279" s="20">
        <v>4.4877826647626009E-3</v>
      </c>
      <c r="E21279" s="2">
        <v>54745</v>
      </c>
      <c r="F21279" s="2">
        <v>35571</v>
      </c>
      <c r="G21279" s="17">
        <v>17962</v>
      </c>
      <c r="H21279">
        <v>17962</v>
      </c>
    </row>
    <row r="21280" spans="1:8" x14ac:dyDescent="0.35">
      <c r="A21280" s="2"/>
      <c r="B21280" s="2" t="s">
        <v>46112</v>
      </c>
      <c r="C21280" s="2">
        <v>1</v>
      </c>
      <c r="D21280" s="20">
        <v>8.2728080542549768E-4</v>
      </c>
      <c r="E21280" s="2">
        <v>169266</v>
      </c>
      <c r="F21280" s="2">
        <v>135396</v>
      </c>
      <c r="G21280" s="17">
        <v>3547</v>
      </c>
      <c r="H21280">
        <v>3547</v>
      </c>
    </row>
    <row r="21281" spans="1:8" x14ac:dyDescent="0.35">
      <c r="A21281" s="2"/>
      <c r="B21281" s="2" t="s">
        <v>46113</v>
      </c>
      <c r="C21281" s="2">
        <v>3</v>
      </c>
      <c r="D21281" s="20">
        <v>2.4168629998879997E-3</v>
      </c>
      <c r="E21281" s="2">
        <v>148309</v>
      </c>
      <c r="F21281" s="2">
        <v>109385</v>
      </c>
      <c r="G21281" s="17">
        <v>27034</v>
      </c>
      <c r="H21281">
        <v>27034</v>
      </c>
    </row>
    <row r="21282" spans="1:8" x14ac:dyDescent="0.35">
      <c r="A21282" s="2"/>
      <c r="B21282" s="2" t="s">
        <v>46114</v>
      </c>
      <c r="C21282" s="2">
        <v>1</v>
      </c>
      <c r="D21282" s="20">
        <v>7.3046050453370783E-3</v>
      </c>
      <c r="E21282" s="2">
        <v>319803</v>
      </c>
      <c r="F21282" s="2">
        <v>169234</v>
      </c>
      <c r="G21282" s="17">
        <v>70839</v>
      </c>
      <c r="H21282">
        <v>70839</v>
      </c>
    </row>
    <row r="21283" spans="1:8" x14ac:dyDescent="0.35">
      <c r="A21283" s="2"/>
      <c r="B21283" s="2" t="s">
        <v>46115</v>
      </c>
      <c r="C21283" s="2">
        <v>2</v>
      </c>
      <c r="D21283" s="20">
        <v>9.4452255137833282E-3</v>
      </c>
      <c r="E21283" s="2">
        <v>215373</v>
      </c>
      <c r="F21283" s="2">
        <v>145335</v>
      </c>
      <c r="G21283" s="17">
        <v>5828</v>
      </c>
      <c r="H21283">
        <v>5828</v>
      </c>
    </row>
    <row r="21284" spans="1:8" x14ac:dyDescent="0.35">
      <c r="A21284" s="2"/>
      <c r="B21284" s="2" t="s">
        <v>46116</v>
      </c>
      <c r="C21284" s="2">
        <v>2</v>
      </c>
      <c r="D21284" s="20">
        <v>1.9300751117000447E-3</v>
      </c>
      <c r="E21284" s="2">
        <v>34729</v>
      </c>
      <c r="F21284" s="2">
        <v>9087</v>
      </c>
      <c r="G21284" s="17">
        <v>8931</v>
      </c>
      <c r="H21284">
        <v>8931</v>
      </c>
    </row>
    <row r="21285" spans="1:8" x14ac:dyDescent="0.35">
      <c r="A21285" s="2"/>
      <c r="B21285" s="2" t="s">
        <v>46117</v>
      </c>
      <c r="C21285" s="2">
        <v>3</v>
      </c>
      <c r="D21285" s="20">
        <v>1.3762819166695938E-3</v>
      </c>
      <c r="E21285" s="2">
        <v>51927</v>
      </c>
      <c r="F21285" s="2">
        <v>16092</v>
      </c>
      <c r="G21285" s="17">
        <v>18061</v>
      </c>
      <c r="H21285">
        <v>18061</v>
      </c>
    </row>
    <row r="21286" spans="1:8" x14ac:dyDescent="0.35">
      <c r="A21286" s="2"/>
      <c r="B21286" s="2" t="s">
        <v>46118</v>
      </c>
      <c r="C21286" s="2">
        <v>3</v>
      </c>
      <c r="D21286" s="20">
        <v>7.9849012583667438E-3</v>
      </c>
      <c r="E21286" s="2">
        <v>18374</v>
      </c>
      <c r="F21286" s="2">
        <v>15243</v>
      </c>
      <c r="G21286" s="17">
        <v>352</v>
      </c>
      <c r="H21286">
        <v>352</v>
      </c>
    </row>
    <row r="21287" spans="1:8" x14ac:dyDescent="0.35">
      <c r="A21287" s="2"/>
      <c r="B21287" s="2" t="s">
        <v>46119</v>
      </c>
      <c r="C21287" s="2">
        <v>2</v>
      </c>
      <c r="D21287" s="20">
        <v>2.6199736349496903E-3</v>
      </c>
      <c r="E21287" s="2">
        <v>301861</v>
      </c>
      <c r="F21287" s="2">
        <v>250229</v>
      </c>
      <c r="G21287" s="17">
        <v>43786</v>
      </c>
      <c r="H21287">
        <v>43786</v>
      </c>
    </row>
    <row r="21288" spans="1:8" x14ac:dyDescent="0.35">
      <c r="A21288" s="2"/>
      <c r="B21288" s="2" t="s">
        <v>46120</v>
      </c>
      <c r="C21288" s="2">
        <v>1</v>
      </c>
      <c r="D21288" s="20">
        <v>6.7950614795984528E-3</v>
      </c>
      <c r="E21288" s="2">
        <v>282448</v>
      </c>
      <c r="F21288" s="2">
        <v>216282</v>
      </c>
      <c r="G21288" s="17">
        <v>21922</v>
      </c>
      <c r="H21288">
        <v>21922</v>
      </c>
    </row>
    <row r="21289" spans="1:8" x14ac:dyDescent="0.35">
      <c r="A21289" s="2"/>
      <c r="B21289" s="2" t="s">
        <v>46121</v>
      </c>
      <c r="C21289" s="2">
        <v>2</v>
      </c>
      <c r="D21289" s="20">
        <v>7.8404793826105659E-4</v>
      </c>
      <c r="E21289" s="2">
        <v>230171</v>
      </c>
      <c r="F21289" s="2">
        <v>51072</v>
      </c>
      <c r="G21289" s="17">
        <v>60809</v>
      </c>
      <c r="H21289">
        <v>60809</v>
      </c>
    </row>
    <row r="21290" spans="1:8" x14ac:dyDescent="0.35">
      <c r="A21290" s="2"/>
      <c r="B21290" s="2" t="s">
        <v>46122</v>
      </c>
      <c r="C21290" s="2">
        <v>1</v>
      </c>
      <c r="D21290" s="20">
        <v>6.4016142917369566E-3</v>
      </c>
      <c r="E21290" s="2">
        <v>235922</v>
      </c>
      <c r="F21290" s="2">
        <v>50081</v>
      </c>
      <c r="G21290" s="17">
        <v>115384</v>
      </c>
      <c r="H21290">
        <v>115384</v>
      </c>
    </row>
    <row r="21291" spans="1:8" x14ac:dyDescent="0.35">
      <c r="A21291" s="2"/>
      <c r="B21291" s="2" t="s">
        <v>46123</v>
      </c>
      <c r="C21291" s="2">
        <v>2</v>
      </c>
      <c r="D21291" s="20">
        <v>2.5485207521023512E-3</v>
      </c>
      <c r="E21291" s="2">
        <v>293017</v>
      </c>
      <c r="F21291" s="2">
        <v>161429</v>
      </c>
      <c r="G21291" s="17">
        <v>50900</v>
      </c>
      <c r="H21291">
        <v>50900</v>
      </c>
    </row>
    <row r="21292" spans="1:8" x14ac:dyDescent="0.35">
      <c r="A21292" s="2"/>
      <c r="B21292" s="2" t="s">
        <v>46124</v>
      </c>
      <c r="C21292" s="2">
        <v>3</v>
      </c>
      <c r="D21292" s="20">
        <v>7.0328835415930154E-3</v>
      </c>
      <c r="E21292" s="2">
        <v>296431</v>
      </c>
      <c r="F21292" s="2">
        <v>243958</v>
      </c>
      <c r="G21292" s="17">
        <v>37026</v>
      </c>
      <c r="H21292">
        <v>37026</v>
      </c>
    </row>
    <row r="21293" spans="1:8" x14ac:dyDescent="0.35">
      <c r="A21293" s="2"/>
      <c r="B21293" s="2" t="s">
        <v>46125</v>
      </c>
      <c r="C21293" s="2">
        <v>3</v>
      </c>
      <c r="D21293" s="20">
        <v>5.5462689491521259E-3</v>
      </c>
      <c r="E21293" s="2">
        <v>157398</v>
      </c>
      <c r="F21293" s="2">
        <v>108220</v>
      </c>
      <c r="G21293" s="17">
        <v>31203</v>
      </c>
      <c r="H21293">
        <v>31203</v>
      </c>
    </row>
    <row r="21294" spans="1:8" x14ac:dyDescent="0.35">
      <c r="A21294" s="2"/>
      <c r="B21294" s="2" t="s">
        <v>46126</v>
      </c>
      <c r="C21294" s="2">
        <v>1</v>
      </c>
      <c r="D21294" s="20">
        <v>9.681453267486196E-3</v>
      </c>
      <c r="E21294" s="2">
        <v>250649</v>
      </c>
      <c r="F21294" s="2">
        <v>125077</v>
      </c>
      <c r="G21294" s="17">
        <v>25459</v>
      </c>
      <c r="H21294">
        <v>25459</v>
      </c>
    </row>
    <row r="21295" spans="1:8" x14ac:dyDescent="0.35">
      <c r="A21295" s="2"/>
      <c r="B21295" s="2" t="s">
        <v>46127</v>
      </c>
      <c r="C21295" s="2">
        <v>2</v>
      </c>
      <c r="D21295" s="20">
        <v>3.6367555577100042E-3</v>
      </c>
      <c r="E21295" s="2">
        <v>45485</v>
      </c>
      <c r="F21295" s="2">
        <v>24020</v>
      </c>
      <c r="G21295" s="17">
        <v>11862</v>
      </c>
      <c r="H21295">
        <v>11862</v>
      </c>
    </row>
    <row r="21296" spans="1:8" x14ac:dyDescent="0.35">
      <c r="A21296" s="2"/>
      <c r="B21296" s="2" t="s">
        <v>46128</v>
      </c>
      <c r="C21296" s="2">
        <v>3</v>
      </c>
      <c r="D21296" s="20">
        <v>5.8666663959678596E-3</v>
      </c>
      <c r="E21296" s="2">
        <v>142175</v>
      </c>
      <c r="F21296" s="2">
        <v>99165</v>
      </c>
      <c r="G21296" s="17">
        <v>26547</v>
      </c>
      <c r="H21296">
        <v>26547</v>
      </c>
    </row>
    <row r="21297" spans="1:8" x14ac:dyDescent="0.35">
      <c r="A21297" s="2"/>
      <c r="B21297" s="2" t="s">
        <v>46129</v>
      </c>
      <c r="C21297" s="2">
        <v>1</v>
      </c>
      <c r="D21297" s="20">
        <v>6.1481726371572613E-3</v>
      </c>
      <c r="E21297" s="2">
        <v>84480</v>
      </c>
      <c r="F21297" s="2">
        <v>40589</v>
      </c>
      <c r="G21297" s="17">
        <v>35781</v>
      </c>
      <c r="H21297">
        <v>35781</v>
      </c>
    </row>
    <row r="21298" spans="1:8" x14ac:dyDescent="0.35">
      <c r="A21298" s="2"/>
      <c r="B21298" s="2" t="s">
        <v>46130</v>
      </c>
      <c r="C21298" s="2">
        <v>2</v>
      </c>
      <c r="D21298" s="20">
        <v>8.0736568936084357E-3</v>
      </c>
      <c r="E21298" s="2">
        <v>31080</v>
      </c>
      <c r="F21298" s="2">
        <v>17439</v>
      </c>
      <c r="G21298" s="17">
        <v>5402</v>
      </c>
      <c r="H21298">
        <v>5402</v>
      </c>
    </row>
    <row r="21299" spans="1:8" x14ac:dyDescent="0.35">
      <c r="A21299" s="2"/>
      <c r="B21299" s="2" t="s">
        <v>46131</v>
      </c>
      <c r="C21299" s="2">
        <v>2</v>
      </c>
      <c r="D21299" s="20">
        <v>3.8316904087387026E-3</v>
      </c>
      <c r="E21299" s="2">
        <v>245114</v>
      </c>
      <c r="F21299" s="2">
        <v>124558</v>
      </c>
      <c r="G21299" s="17">
        <v>39620</v>
      </c>
      <c r="H21299">
        <v>39620</v>
      </c>
    </row>
    <row r="21300" spans="1:8" x14ac:dyDescent="0.35">
      <c r="A21300" s="2"/>
      <c r="B21300" s="2" t="s">
        <v>46132</v>
      </c>
      <c r="C21300" s="2">
        <v>1</v>
      </c>
      <c r="D21300" s="20">
        <v>9.82055844653381E-3</v>
      </c>
      <c r="E21300" s="2">
        <v>267395</v>
      </c>
      <c r="F21300" s="2">
        <v>228865</v>
      </c>
      <c r="G21300" s="17">
        <v>15033</v>
      </c>
      <c r="H21300">
        <v>15033</v>
      </c>
    </row>
    <row r="21301" spans="1:8" x14ac:dyDescent="0.35">
      <c r="A21301" s="2"/>
      <c r="B21301" s="2" t="s">
        <v>46133</v>
      </c>
      <c r="C21301" s="2">
        <v>3</v>
      </c>
      <c r="D21301" s="20">
        <v>2.4310258144736364E-3</v>
      </c>
      <c r="E21301" s="2">
        <v>179211</v>
      </c>
      <c r="F21301" s="2">
        <v>86963</v>
      </c>
      <c r="G21301" s="17">
        <v>88852</v>
      </c>
      <c r="H21301">
        <v>88852</v>
      </c>
    </row>
    <row r="21302" spans="1:8" x14ac:dyDescent="0.35">
      <c r="A21302" s="2"/>
      <c r="B21302" s="2" t="s">
        <v>46134</v>
      </c>
      <c r="C21302" s="2">
        <v>1</v>
      </c>
      <c r="D21302" s="20">
        <v>9.5044369139287085E-3</v>
      </c>
      <c r="E21302" s="2">
        <v>105499</v>
      </c>
      <c r="F21302" s="2">
        <v>40122</v>
      </c>
      <c r="G21302" s="17">
        <v>61049</v>
      </c>
      <c r="H21302">
        <v>61049</v>
      </c>
    </row>
    <row r="21303" spans="1:8" x14ac:dyDescent="0.35">
      <c r="A21303" s="2"/>
      <c r="B21303" s="2" t="s">
        <v>46135</v>
      </c>
      <c r="C21303" s="2">
        <v>3</v>
      </c>
      <c r="D21303" s="20">
        <v>9.2574977207634749E-3</v>
      </c>
      <c r="E21303" s="2">
        <v>170917</v>
      </c>
      <c r="F21303" s="2">
        <v>105310</v>
      </c>
      <c r="G21303" s="17">
        <v>14902</v>
      </c>
      <c r="H21303">
        <v>14902</v>
      </c>
    </row>
    <row r="21304" spans="1:8" x14ac:dyDescent="0.35">
      <c r="A21304" s="2"/>
      <c r="B21304" s="2" t="s">
        <v>46136</v>
      </c>
      <c r="C21304" s="2">
        <v>3</v>
      </c>
      <c r="D21304" s="20">
        <v>1.2110984425370019E-3</v>
      </c>
      <c r="E21304" s="2">
        <v>79986</v>
      </c>
      <c r="F21304" s="2">
        <v>60272</v>
      </c>
      <c r="G21304" s="17">
        <v>16670</v>
      </c>
      <c r="H21304">
        <v>16670</v>
      </c>
    </row>
    <row r="21305" spans="1:8" x14ac:dyDescent="0.35">
      <c r="A21305" s="2"/>
      <c r="B21305" s="2" t="s">
        <v>46137</v>
      </c>
      <c r="C21305" s="2">
        <v>2</v>
      </c>
      <c r="D21305" s="20">
        <v>6.159725040815329E-3</v>
      </c>
      <c r="E21305" s="2">
        <v>187866</v>
      </c>
      <c r="F21305" s="2">
        <v>73347</v>
      </c>
      <c r="G21305" s="17">
        <v>28273</v>
      </c>
      <c r="H21305">
        <v>28273</v>
      </c>
    </row>
    <row r="21306" spans="1:8" x14ac:dyDescent="0.35">
      <c r="A21306" s="2"/>
      <c r="B21306" s="2" t="s">
        <v>46138</v>
      </c>
      <c r="C21306" s="2">
        <v>3</v>
      </c>
      <c r="D21306" s="20">
        <v>8.5452572195293605E-3</v>
      </c>
      <c r="E21306" s="2">
        <v>275002</v>
      </c>
      <c r="F21306" s="2">
        <v>47358</v>
      </c>
      <c r="G21306" s="17">
        <v>66572</v>
      </c>
      <c r="H21306">
        <v>66572</v>
      </c>
    </row>
    <row r="21307" spans="1:8" x14ac:dyDescent="0.35">
      <c r="A21307" s="2"/>
      <c r="B21307" s="2" t="s">
        <v>46139</v>
      </c>
      <c r="C21307" s="2">
        <v>2</v>
      </c>
      <c r="D21307" s="20">
        <v>1.3129819794973697E-3</v>
      </c>
      <c r="E21307" s="2">
        <v>66857</v>
      </c>
      <c r="F21307" s="2">
        <v>7609</v>
      </c>
      <c r="G21307" s="17">
        <v>18673</v>
      </c>
      <c r="H21307">
        <v>18673</v>
      </c>
    </row>
    <row r="21308" spans="1:8" x14ac:dyDescent="0.35">
      <c r="A21308" s="2"/>
      <c r="B21308" s="2" t="s">
        <v>46140</v>
      </c>
      <c r="C21308" s="2">
        <v>2</v>
      </c>
      <c r="D21308" s="20">
        <v>7.3573934357726301E-4</v>
      </c>
      <c r="E21308" s="2">
        <v>265588</v>
      </c>
      <c r="F21308" s="2">
        <v>44072</v>
      </c>
      <c r="G21308" s="17">
        <v>7288</v>
      </c>
      <c r="H21308">
        <v>7288</v>
      </c>
    </row>
    <row r="21309" spans="1:8" x14ac:dyDescent="0.35">
      <c r="A21309" s="2"/>
      <c r="B21309" s="2" t="s">
        <v>46141</v>
      </c>
      <c r="C21309" s="2">
        <v>2</v>
      </c>
      <c r="D21309" s="20">
        <v>8.2901480490570681E-3</v>
      </c>
      <c r="E21309" s="2">
        <v>349515</v>
      </c>
      <c r="F21309" s="2">
        <v>243936</v>
      </c>
      <c r="G21309" s="17">
        <v>63103</v>
      </c>
      <c r="H21309">
        <v>63103</v>
      </c>
    </row>
    <row r="21310" spans="1:8" x14ac:dyDescent="0.35">
      <c r="A21310" s="2"/>
      <c r="B21310" s="2" t="s">
        <v>46142</v>
      </c>
      <c r="C21310" s="2">
        <v>3</v>
      </c>
      <c r="D21310" s="20">
        <v>6.1942477061572969E-4</v>
      </c>
      <c r="E21310" s="2">
        <v>167746</v>
      </c>
      <c r="F21310" s="2">
        <v>74171</v>
      </c>
      <c r="G21310" s="17">
        <v>21660</v>
      </c>
      <c r="H21310">
        <v>21660</v>
      </c>
    </row>
    <row r="21311" spans="1:8" x14ac:dyDescent="0.35">
      <c r="A21311" s="2"/>
      <c r="B21311" s="2" t="s">
        <v>46143</v>
      </c>
      <c r="C21311" s="2">
        <v>3</v>
      </c>
      <c r="D21311" s="20">
        <v>7.3468240475887949E-3</v>
      </c>
      <c r="E21311" s="2">
        <v>191009</v>
      </c>
      <c r="F21311" s="2">
        <v>129212</v>
      </c>
      <c r="G21311" s="17">
        <v>57490</v>
      </c>
      <c r="H21311">
        <v>57490</v>
      </c>
    </row>
    <row r="21312" spans="1:8" x14ac:dyDescent="0.35">
      <c r="A21312" s="2"/>
      <c r="B21312" s="2" t="s">
        <v>46144</v>
      </c>
      <c r="C21312" s="2">
        <v>2</v>
      </c>
      <c r="D21312" s="20">
        <v>9.182698475899032E-4</v>
      </c>
      <c r="E21312" s="2">
        <v>48085</v>
      </c>
      <c r="F21312" s="2">
        <v>16422</v>
      </c>
      <c r="G21312" s="17">
        <v>13413</v>
      </c>
      <c r="H21312">
        <v>13413</v>
      </c>
    </row>
    <row r="21313" spans="1:8" x14ac:dyDescent="0.35">
      <c r="A21313" s="2"/>
      <c r="B21313" s="2" t="s">
        <v>46145</v>
      </c>
      <c r="C21313" s="2">
        <v>3</v>
      </c>
      <c r="D21313" s="20">
        <v>2.6775972403380154E-3</v>
      </c>
      <c r="E21313" s="2">
        <v>296275</v>
      </c>
      <c r="F21313" s="2">
        <v>122728</v>
      </c>
      <c r="G21313" s="17">
        <v>81228</v>
      </c>
      <c r="H21313">
        <v>81228</v>
      </c>
    </row>
    <row r="21314" spans="1:8" x14ac:dyDescent="0.35">
      <c r="A21314" s="2"/>
      <c r="B21314" s="2" t="s">
        <v>46146</v>
      </c>
      <c r="C21314" s="2">
        <v>1</v>
      </c>
      <c r="D21314" s="20">
        <v>5.0726437490157821E-4</v>
      </c>
      <c r="E21314" s="2">
        <v>233099</v>
      </c>
      <c r="F21314" s="2">
        <v>156673</v>
      </c>
      <c r="G21314" s="17">
        <v>57464</v>
      </c>
      <c r="H21314">
        <v>57464</v>
      </c>
    </row>
    <row r="21315" spans="1:8" x14ac:dyDescent="0.35">
      <c r="A21315" s="2"/>
      <c r="B21315" s="2" t="s">
        <v>46147</v>
      </c>
      <c r="C21315" s="2">
        <v>3</v>
      </c>
      <c r="D21315" s="20">
        <v>1.2674194389523175E-3</v>
      </c>
      <c r="E21315" s="2">
        <v>57838</v>
      </c>
      <c r="F21315" s="2">
        <v>9321</v>
      </c>
      <c r="G21315" s="17">
        <v>4391</v>
      </c>
      <c r="H21315">
        <v>4391</v>
      </c>
    </row>
    <row r="21316" spans="1:8" x14ac:dyDescent="0.35">
      <c r="A21316" s="2"/>
      <c r="B21316" s="2" t="s">
        <v>46148</v>
      </c>
      <c r="C21316" s="2">
        <v>2</v>
      </c>
      <c r="D21316" s="20">
        <v>2.5356444763593777E-4</v>
      </c>
      <c r="E21316" s="2">
        <v>241322</v>
      </c>
      <c r="F21316" s="2">
        <v>103787</v>
      </c>
      <c r="G21316" s="17">
        <v>122592</v>
      </c>
      <c r="H21316">
        <v>122592</v>
      </c>
    </row>
    <row r="21317" spans="1:8" x14ac:dyDescent="0.35">
      <c r="A21317" s="2"/>
      <c r="B21317" s="2" t="s">
        <v>46149</v>
      </c>
      <c r="C21317" s="2">
        <v>1</v>
      </c>
      <c r="D21317" s="20">
        <v>4.0691444458256865E-3</v>
      </c>
      <c r="E21317" s="2">
        <v>33161</v>
      </c>
      <c r="F21317" s="2">
        <v>28289</v>
      </c>
      <c r="G21317" s="17">
        <v>94</v>
      </c>
      <c r="H21317">
        <v>94</v>
      </c>
    </row>
    <row r="21318" spans="1:8" x14ac:dyDescent="0.35">
      <c r="A21318" s="2"/>
      <c r="B21318" s="2" t="s">
        <v>46150</v>
      </c>
      <c r="C21318" s="2">
        <v>1</v>
      </c>
      <c r="D21318" s="20">
        <v>3.6064165834385998E-3</v>
      </c>
      <c r="E21318" s="2">
        <v>116535</v>
      </c>
      <c r="F21318" s="2">
        <v>36779</v>
      </c>
      <c r="G21318" s="17">
        <v>50095</v>
      </c>
      <c r="H21318">
        <v>50095</v>
      </c>
    </row>
    <row r="21319" spans="1:8" x14ac:dyDescent="0.35">
      <c r="A21319" s="2"/>
      <c r="B21319" s="2" t="s">
        <v>46151</v>
      </c>
      <c r="C21319" s="2">
        <v>2</v>
      </c>
      <c r="D21319" s="20">
        <v>4.0513557064885131E-3</v>
      </c>
      <c r="E21319" s="2">
        <v>74202</v>
      </c>
      <c r="F21319" s="2">
        <v>23543</v>
      </c>
      <c r="G21319" s="17">
        <v>44084</v>
      </c>
      <c r="H21319">
        <v>44084</v>
      </c>
    </row>
    <row r="21320" spans="1:8" x14ac:dyDescent="0.35">
      <c r="A21320" s="2"/>
      <c r="B21320" s="2" t="s">
        <v>46152</v>
      </c>
      <c r="C21320" s="2">
        <v>2</v>
      </c>
      <c r="D21320" s="20">
        <v>5.1427738197759856E-3</v>
      </c>
      <c r="E21320" s="2">
        <v>279112</v>
      </c>
      <c r="F21320" s="2">
        <v>138239</v>
      </c>
      <c r="G21320" s="17">
        <v>26448</v>
      </c>
      <c r="H21320">
        <v>26448</v>
      </c>
    </row>
    <row r="21321" spans="1:8" x14ac:dyDescent="0.35">
      <c r="A21321" s="2"/>
      <c r="B21321" s="2" t="s">
        <v>46153</v>
      </c>
      <c r="C21321" s="2">
        <v>1</v>
      </c>
      <c r="D21321" s="20">
        <v>3.1367279021627612E-4</v>
      </c>
      <c r="E21321" s="2">
        <v>306782</v>
      </c>
      <c r="F21321" s="2">
        <v>64307</v>
      </c>
      <c r="G21321" s="17">
        <v>153117</v>
      </c>
      <c r="H21321">
        <v>153117</v>
      </c>
    </row>
    <row r="21322" spans="1:8" x14ac:dyDescent="0.35">
      <c r="A21322" s="2"/>
      <c r="B21322" s="2" t="s">
        <v>46154</v>
      </c>
      <c r="C21322" s="2">
        <v>3</v>
      </c>
      <c r="D21322" s="20">
        <v>9.8404232471191455E-3</v>
      </c>
      <c r="E21322" s="2">
        <v>327915</v>
      </c>
      <c r="F21322" s="2">
        <v>194686</v>
      </c>
      <c r="G21322" s="17">
        <v>21719</v>
      </c>
      <c r="H21322">
        <v>21719</v>
      </c>
    </row>
    <row r="21323" spans="1:8" x14ac:dyDescent="0.35">
      <c r="A21323" s="2"/>
      <c r="B21323" s="2" t="s">
        <v>46155</v>
      </c>
      <c r="C21323" s="2">
        <v>3</v>
      </c>
      <c r="D21323" s="20">
        <v>2.4330543318257904E-3</v>
      </c>
      <c r="E21323" s="2">
        <v>12372</v>
      </c>
      <c r="F21323" s="2">
        <v>10174</v>
      </c>
      <c r="G21323" s="17">
        <v>1685</v>
      </c>
      <c r="H21323">
        <v>1685</v>
      </c>
    </row>
    <row r="21324" spans="1:8" x14ac:dyDescent="0.35">
      <c r="A21324" s="2"/>
      <c r="B21324" s="2" t="s">
        <v>46156</v>
      </c>
      <c r="C21324" s="2">
        <v>3</v>
      </c>
      <c r="D21324" s="20">
        <v>8.4094655624823295E-3</v>
      </c>
      <c r="E21324" s="2">
        <v>326594</v>
      </c>
      <c r="F21324" s="2">
        <v>156636</v>
      </c>
      <c r="G21324" s="17">
        <v>134836</v>
      </c>
      <c r="H21324">
        <v>134836</v>
      </c>
    </row>
    <row r="21325" spans="1:8" x14ac:dyDescent="0.35">
      <c r="A21325" s="2"/>
      <c r="B21325" s="2" t="s">
        <v>46157</v>
      </c>
      <c r="C21325" s="2">
        <v>1</v>
      </c>
      <c r="D21325" s="20">
        <v>8.901164027556991E-3</v>
      </c>
      <c r="E21325" s="2">
        <v>7257</v>
      </c>
      <c r="F21325" s="2">
        <v>1469</v>
      </c>
      <c r="G21325" s="17">
        <v>8</v>
      </c>
      <c r="H21325">
        <v>8</v>
      </c>
    </row>
    <row r="21326" spans="1:8" x14ac:dyDescent="0.35">
      <c r="A21326" s="2"/>
      <c r="B21326" s="2" t="s">
        <v>46158</v>
      </c>
      <c r="C21326" s="2">
        <v>2</v>
      </c>
      <c r="D21326" s="20">
        <v>7.6232279412206064E-3</v>
      </c>
      <c r="E21326" s="2">
        <v>336228</v>
      </c>
      <c r="F21326" s="2">
        <v>196791</v>
      </c>
      <c r="G21326" s="17">
        <v>124775</v>
      </c>
      <c r="H21326">
        <v>124775</v>
      </c>
    </row>
    <row r="21327" spans="1:8" x14ac:dyDescent="0.35">
      <c r="A21327" s="2"/>
      <c r="B21327" s="2" t="s">
        <v>46159</v>
      </c>
      <c r="C21327" s="2">
        <v>1</v>
      </c>
      <c r="D21327" s="20">
        <v>3.6678043832715146E-3</v>
      </c>
      <c r="E21327" s="2">
        <v>239669</v>
      </c>
      <c r="F21327" s="2">
        <v>111512</v>
      </c>
      <c r="G21327" s="17">
        <v>39642</v>
      </c>
      <c r="H21327">
        <v>39642</v>
      </c>
    </row>
    <row r="21328" spans="1:8" x14ac:dyDescent="0.35">
      <c r="A21328" s="2"/>
      <c r="B21328" s="2" t="s">
        <v>46160</v>
      </c>
      <c r="C21328" s="2">
        <v>2</v>
      </c>
      <c r="D21328" s="20">
        <v>7.5418617551773395E-3</v>
      </c>
      <c r="E21328" s="2">
        <v>5245</v>
      </c>
      <c r="F21328" s="2">
        <v>3847</v>
      </c>
      <c r="G21328" s="17">
        <v>764</v>
      </c>
      <c r="H21328">
        <v>764</v>
      </c>
    </row>
    <row r="21329" spans="1:8" x14ac:dyDescent="0.35">
      <c r="A21329" s="2"/>
      <c r="B21329" s="2" t="s">
        <v>46161</v>
      </c>
      <c r="C21329" s="2">
        <v>1</v>
      </c>
      <c r="D21329" s="20">
        <v>1.7423419568773912E-3</v>
      </c>
      <c r="E21329" s="2">
        <v>297820</v>
      </c>
      <c r="F21329" s="2">
        <v>241002</v>
      </c>
      <c r="G21329" s="17">
        <v>53002</v>
      </c>
      <c r="H21329">
        <v>53002</v>
      </c>
    </row>
    <row r="21330" spans="1:8" x14ac:dyDescent="0.35">
      <c r="A21330" s="2"/>
      <c r="B21330" s="2" t="s">
        <v>46162</v>
      </c>
      <c r="C21330" s="2">
        <v>1</v>
      </c>
      <c r="D21330" s="20">
        <v>9.6435206965414175E-3</v>
      </c>
      <c r="E21330" s="2">
        <v>130937</v>
      </c>
      <c r="F21330" s="2">
        <v>38412</v>
      </c>
      <c r="G21330" s="17">
        <v>26028</v>
      </c>
      <c r="H21330">
        <v>26028</v>
      </c>
    </row>
    <row r="21331" spans="1:8" x14ac:dyDescent="0.35">
      <c r="A21331" s="2"/>
      <c r="B21331" s="2" t="s">
        <v>46163</v>
      </c>
      <c r="C21331" s="2">
        <v>1</v>
      </c>
      <c r="D21331" s="20">
        <v>8.7496939092619342E-3</v>
      </c>
      <c r="E21331" s="2">
        <v>345063</v>
      </c>
      <c r="F21331" s="2">
        <v>154514</v>
      </c>
      <c r="G21331" s="17">
        <v>179746</v>
      </c>
      <c r="H21331">
        <v>179746</v>
      </c>
    </row>
    <row r="21332" spans="1:8" x14ac:dyDescent="0.35">
      <c r="A21332" s="2"/>
      <c r="B21332" s="2" t="s">
        <v>46164</v>
      </c>
      <c r="C21332" s="2">
        <v>3</v>
      </c>
      <c r="D21332" s="20">
        <v>2.6933886518540483E-3</v>
      </c>
      <c r="E21332" s="2">
        <v>89895</v>
      </c>
      <c r="F21332" s="2">
        <v>54027</v>
      </c>
      <c r="G21332" s="17">
        <v>22783</v>
      </c>
      <c r="H21332">
        <v>22783</v>
      </c>
    </row>
    <row r="21333" spans="1:8" x14ac:dyDescent="0.35">
      <c r="A21333" s="2"/>
      <c r="B21333" s="2" t="s">
        <v>46165</v>
      </c>
      <c r="C21333" s="2">
        <v>1</v>
      </c>
      <c r="D21333" s="20">
        <v>2.0243137795154607E-3</v>
      </c>
      <c r="E21333" s="2">
        <v>88107</v>
      </c>
      <c r="F21333" s="2">
        <v>83835</v>
      </c>
      <c r="G21333" s="17">
        <v>1792</v>
      </c>
      <c r="H21333">
        <v>1792</v>
      </c>
    </row>
    <row r="21334" spans="1:8" x14ac:dyDescent="0.35">
      <c r="A21334" s="2"/>
      <c r="B21334" s="2" t="s">
        <v>46166</v>
      </c>
      <c r="C21334" s="2">
        <v>2</v>
      </c>
      <c r="D21334" s="20">
        <v>4.0623128137532204E-3</v>
      </c>
      <c r="E21334" s="2">
        <v>53866</v>
      </c>
      <c r="F21334" s="2">
        <v>50638</v>
      </c>
      <c r="G21334" s="17">
        <v>213</v>
      </c>
      <c r="H21334">
        <v>213</v>
      </c>
    </row>
    <row r="21335" spans="1:8" x14ac:dyDescent="0.35">
      <c r="A21335" s="2"/>
      <c r="B21335" s="2" t="s">
        <v>46167</v>
      </c>
      <c r="C21335" s="2">
        <v>2</v>
      </c>
      <c r="D21335" s="20">
        <v>4.9662986608978339E-3</v>
      </c>
      <c r="E21335" s="2">
        <v>152374</v>
      </c>
      <c r="F21335" s="2">
        <v>78040</v>
      </c>
      <c r="G21335" s="17">
        <v>56162</v>
      </c>
      <c r="H21335">
        <v>56162</v>
      </c>
    </row>
    <row r="21336" spans="1:8" x14ac:dyDescent="0.35">
      <c r="A21336" s="2"/>
      <c r="B21336" s="2" t="s">
        <v>46168</v>
      </c>
      <c r="C21336" s="2">
        <v>3</v>
      </c>
      <c r="D21336" s="20">
        <v>7.0087744239494855E-3</v>
      </c>
      <c r="E21336" s="2">
        <v>140398</v>
      </c>
      <c r="F21336" s="2">
        <v>36082</v>
      </c>
      <c r="G21336" s="17">
        <v>31899</v>
      </c>
      <c r="H21336">
        <v>31899</v>
      </c>
    </row>
    <row r="21337" spans="1:8" x14ac:dyDescent="0.35">
      <c r="A21337" s="2"/>
      <c r="B21337" s="2" t="s">
        <v>46169</v>
      </c>
      <c r="C21337" s="2">
        <v>1</v>
      </c>
      <c r="D21337" s="20">
        <v>8.8036880572300129E-3</v>
      </c>
      <c r="E21337" s="2">
        <v>96586</v>
      </c>
      <c r="F21337" s="2">
        <v>90365</v>
      </c>
      <c r="G21337" s="17">
        <v>299</v>
      </c>
      <c r="H21337">
        <v>299</v>
      </c>
    </row>
    <row r="21338" spans="1:8" x14ac:dyDescent="0.35">
      <c r="A21338" s="2"/>
      <c r="B21338" s="2" t="s">
        <v>46170</v>
      </c>
      <c r="C21338" s="2">
        <v>1</v>
      </c>
      <c r="D21338" s="20">
        <v>9.0296550497763126E-3</v>
      </c>
      <c r="E21338" s="2">
        <v>246224</v>
      </c>
      <c r="F21338" s="2">
        <v>105093</v>
      </c>
      <c r="G21338" s="17">
        <v>12278</v>
      </c>
      <c r="H21338">
        <v>12278</v>
      </c>
    </row>
    <row r="21339" spans="1:8" x14ac:dyDescent="0.35">
      <c r="A21339" s="2"/>
      <c r="B21339" s="2" t="s">
        <v>46171</v>
      </c>
      <c r="C21339" s="2">
        <v>3</v>
      </c>
      <c r="D21339" s="20">
        <v>2.313119642133943E-3</v>
      </c>
      <c r="E21339" s="2">
        <v>167148</v>
      </c>
      <c r="F21339" s="2">
        <v>131145</v>
      </c>
      <c r="G21339" s="17">
        <v>32922</v>
      </c>
      <c r="H21339">
        <v>32922</v>
      </c>
    </row>
    <row r="21340" spans="1:8" x14ac:dyDescent="0.35">
      <c r="A21340" s="2"/>
      <c r="B21340" s="2" t="s">
        <v>46172</v>
      </c>
      <c r="C21340" s="2">
        <v>1</v>
      </c>
      <c r="D21340" s="20">
        <v>2.472674798615496E-3</v>
      </c>
      <c r="E21340" s="2">
        <v>252395</v>
      </c>
      <c r="F21340" s="2">
        <v>112657</v>
      </c>
      <c r="G21340" s="17">
        <v>121140</v>
      </c>
      <c r="H21340">
        <v>121140</v>
      </c>
    </row>
    <row r="21341" spans="1:8" x14ac:dyDescent="0.35">
      <c r="A21341" s="2"/>
      <c r="B21341" s="2" t="s">
        <v>46173</v>
      </c>
      <c r="C21341" s="2">
        <v>3</v>
      </c>
      <c r="D21341" s="20">
        <v>6.98663257980193E-3</v>
      </c>
      <c r="E21341" s="2">
        <v>244624</v>
      </c>
      <c r="F21341" s="2">
        <v>217420</v>
      </c>
      <c r="G21341" s="17">
        <v>12393</v>
      </c>
      <c r="H21341">
        <v>12393</v>
      </c>
    </row>
    <row r="21342" spans="1:8" x14ac:dyDescent="0.35">
      <c r="A21342" s="2"/>
      <c r="B21342" s="2" t="s">
        <v>46174</v>
      </c>
      <c r="C21342" s="2">
        <v>3</v>
      </c>
      <c r="D21342" s="20">
        <v>1.6883619891050073E-3</v>
      </c>
      <c r="E21342" s="2">
        <v>231334</v>
      </c>
      <c r="F21342" s="2">
        <v>210988</v>
      </c>
      <c r="G21342" s="17">
        <v>3538</v>
      </c>
      <c r="H21342">
        <v>3538</v>
      </c>
    </row>
    <row r="21343" spans="1:8" x14ac:dyDescent="0.35">
      <c r="A21343" s="2"/>
      <c r="B21343" s="2" t="s">
        <v>46175</v>
      </c>
      <c r="C21343" s="2">
        <v>1</v>
      </c>
      <c r="D21343" s="20">
        <v>7.0927356797653336E-3</v>
      </c>
      <c r="E21343" s="2">
        <v>335480</v>
      </c>
      <c r="F21343" s="2">
        <v>164869</v>
      </c>
      <c r="G21343" s="17">
        <v>16116</v>
      </c>
      <c r="H21343">
        <v>16116</v>
      </c>
    </row>
    <row r="21344" spans="1:8" x14ac:dyDescent="0.35">
      <c r="A21344" s="2"/>
      <c r="B21344" s="2" t="s">
        <v>46176</v>
      </c>
      <c r="C21344" s="2">
        <v>1</v>
      </c>
      <c r="D21344" s="20">
        <v>2.6525911062559682E-3</v>
      </c>
      <c r="E21344" s="2">
        <v>238802</v>
      </c>
      <c r="F21344" s="2">
        <v>141724</v>
      </c>
      <c r="G21344" s="17">
        <v>87430</v>
      </c>
      <c r="H21344">
        <v>87430</v>
      </c>
    </row>
    <row r="21345" spans="1:8" x14ac:dyDescent="0.35">
      <c r="A21345" s="2"/>
      <c r="B21345" s="2" t="s">
        <v>46177</v>
      </c>
      <c r="C21345" s="2">
        <v>3</v>
      </c>
      <c r="D21345" s="20">
        <v>1.7549760371670853E-3</v>
      </c>
      <c r="E21345" s="2">
        <v>201727</v>
      </c>
      <c r="F21345" s="2">
        <v>117037</v>
      </c>
      <c r="G21345" s="17">
        <v>26102</v>
      </c>
      <c r="H21345">
        <v>26102</v>
      </c>
    </row>
    <row r="21346" spans="1:8" x14ac:dyDescent="0.35">
      <c r="A21346" s="2"/>
      <c r="B21346" s="2" t="s">
        <v>46178</v>
      </c>
      <c r="C21346" s="2">
        <v>1</v>
      </c>
      <c r="D21346" s="20">
        <v>4.8139582206057551E-3</v>
      </c>
      <c r="E21346" s="2">
        <v>7172</v>
      </c>
      <c r="F21346" s="2">
        <v>4224</v>
      </c>
      <c r="G21346" s="17">
        <v>1091</v>
      </c>
      <c r="H21346">
        <v>1091</v>
      </c>
    </row>
    <row r="21347" spans="1:8" x14ac:dyDescent="0.35">
      <c r="A21347" s="2"/>
      <c r="B21347" s="2" t="s">
        <v>46179</v>
      </c>
      <c r="C21347" s="2">
        <v>1</v>
      </c>
      <c r="D21347" s="20">
        <v>6.730880384489539E-3</v>
      </c>
      <c r="E21347" s="2">
        <v>37287</v>
      </c>
      <c r="F21347" s="2">
        <v>4256</v>
      </c>
      <c r="G21347" s="17">
        <v>32486</v>
      </c>
      <c r="H21347">
        <v>32486</v>
      </c>
    </row>
    <row r="21348" spans="1:8" x14ac:dyDescent="0.35">
      <c r="A21348" s="2"/>
      <c r="B21348" s="2" t="s">
        <v>46180</v>
      </c>
      <c r="C21348" s="2">
        <v>2</v>
      </c>
      <c r="D21348" s="20">
        <v>2.0127790690563463E-3</v>
      </c>
      <c r="E21348" s="2">
        <v>27631</v>
      </c>
      <c r="F21348" s="2">
        <v>18232</v>
      </c>
      <c r="G21348" s="17">
        <v>649</v>
      </c>
      <c r="H21348">
        <v>649</v>
      </c>
    </row>
    <row r="21349" spans="1:8" x14ac:dyDescent="0.35">
      <c r="A21349" s="2"/>
      <c r="B21349" s="2" t="s">
        <v>46181</v>
      </c>
      <c r="C21349" s="2">
        <v>1</v>
      </c>
      <c r="D21349" s="20">
        <v>2.4939580877677316E-3</v>
      </c>
      <c r="E21349" s="2">
        <v>85238</v>
      </c>
      <c r="F21349" s="2">
        <v>72502</v>
      </c>
      <c r="G21349" s="17">
        <v>23</v>
      </c>
      <c r="H21349">
        <v>23</v>
      </c>
    </row>
    <row r="21350" spans="1:8" x14ac:dyDescent="0.35">
      <c r="A21350" s="2"/>
      <c r="B21350" s="2" t="s">
        <v>46182</v>
      </c>
      <c r="C21350" s="2">
        <v>1</v>
      </c>
      <c r="D21350" s="20">
        <v>2.9265733081884735E-4</v>
      </c>
      <c r="E21350" s="2">
        <v>235983</v>
      </c>
      <c r="F21350" s="2">
        <v>220086</v>
      </c>
      <c r="G21350" s="17">
        <v>8562</v>
      </c>
      <c r="H21350">
        <v>8562</v>
      </c>
    </row>
    <row r="21351" spans="1:8" x14ac:dyDescent="0.35">
      <c r="A21351" s="2"/>
      <c r="B21351" s="2" t="s">
        <v>46183</v>
      </c>
      <c r="C21351" s="2">
        <v>3</v>
      </c>
      <c r="D21351" s="20">
        <v>8.5300211328176306E-3</v>
      </c>
      <c r="E21351" s="2">
        <v>304321</v>
      </c>
      <c r="F21351" s="2">
        <v>207382</v>
      </c>
      <c r="G21351" s="17">
        <v>27302</v>
      </c>
      <c r="H21351">
        <v>27302</v>
      </c>
    </row>
    <row r="21352" spans="1:8" x14ac:dyDescent="0.35">
      <c r="A21352" s="2"/>
      <c r="B21352" s="2" t="s">
        <v>46184</v>
      </c>
      <c r="C21352" s="2">
        <v>1</v>
      </c>
      <c r="D21352" s="20">
        <v>4.9580138694650102E-3</v>
      </c>
      <c r="E21352" s="2">
        <v>192350</v>
      </c>
      <c r="F21352" s="2">
        <v>29808</v>
      </c>
      <c r="G21352" s="17">
        <v>97158</v>
      </c>
      <c r="H21352">
        <v>97158</v>
      </c>
    </row>
    <row r="21353" spans="1:8" x14ac:dyDescent="0.35">
      <c r="A21353" s="2"/>
      <c r="B21353" s="2" t="s">
        <v>46185</v>
      </c>
      <c r="C21353" s="2">
        <v>1</v>
      </c>
      <c r="D21353" s="20">
        <v>6.1217005385098677E-3</v>
      </c>
      <c r="E21353" s="2">
        <v>340442</v>
      </c>
      <c r="F21353" s="2">
        <v>97087</v>
      </c>
      <c r="G21353" s="17">
        <v>52778</v>
      </c>
      <c r="H21353">
        <v>52778</v>
      </c>
    </row>
    <row r="21354" spans="1:8" x14ac:dyDescent="0.35">
      <c r="A21354" s="2"/>
      <c r="B21354" s="2" t="s">
        <v>46186</v>
      </c>
      <c r="C21354" s="2">
        <v>3</v>
      </c>
      <c r="D21354" s="20">
        <v>2.8092757847191928E-3</v>
      </c>
      <c r="E21354" s="2">
        <v>154105</v>
      </c>
      <c r="F21354" s="2">
        <v>63744</v>
      </c>
      <c r="G21354" s="17">
        <v>37099</v>
      </c>
      <c r="H21354">
        <v>37099</v>
      </c>
    </row>
    <row r="21355" spans="1:8" x14ac:dyDescent="0.35">
      <c r="A21355" s="2"/>
      <c r="B21355" s="2" t="s">
        <v>46187</v>
      </c>
      <c r="C21355" s="2">
        <v>1</v>
      </c>
      <c r="D21355" s="20">
        <v>1.603477556813725E-3</v>
      </c>
      <c r="E21355" s="2">
        <v>20333</v>
      </c>
      <c r="F21355" s="2">
        <v>13206</v>
      </c>
      <c r="G21355" s="17">
        <v>1580</v>
      </c>
      <c r="H21355">
        <v>1580</v>
      </c>
    </row>
    <row r="21356" spans="1:8" x14ac:dyDescent="0.35">
      <c r="A21356" s="2"/>
      <c r="B21356" s="2" t="s">
        <v>46188</v>
      </c>
      <c r="C21356" s="2">
        <v>2</v>
      </c>
      <c r="D21356" s="20">
        <v>9.0531138696401652E-3</v>
      </c>
      <c r="E21356" s="2">
        <v>28491</v>
      </c>
      <c r="F21356" s="2">
        <v>7224</v>
      </c>
      <c r="G21356" s="17">
        <v>4268</v>
      </c>
      <c r="H21356">
        <v>4268</v>
      </c>
    </row>
    <row r="21357" spans="1:8" x14ac:dyDescent="0.35">
      <c r="A21357" s="2"/>
      <c r="B21357" s="2" t="s">
        <v>46189</v>
      </c>
      <c r="C21357" s="2">
        <v>3</v>
      </c>
      <c r="D21357" s="20">
        <v>4.3742701976465315E-3</v>
      </c>
      <c r="E21357" s="2">
        <v>16341</v>
      </c>
      <c r="F21357" s="2">
        <v>13044</v>
      </c>
      <c r="G21357" s="17">
        <v>2971</v>
      </c>
      <c r="H21357">
        <v>2971</v>
      </c>
    </row>
    <row r="21358" spans="1:8" x14ac:dyDescent="0.35">
      <c r="A21358" s="2"/>
      <c r="B21358" s="2" t="s">
        <v>46190</v>
      </c>
      <c r="C21358" s="2">
        <v>2</v>
      </c>
      <c r="D21358" s="20">
        <v>2.8251890023843775E-3</v>
      </c>
      <c r="E21358" s="2">
        <v>104809</v>
      </c>
      <c r="F21358" s="2">
        <v>41818</v>
      </c>
      <c r="G21358" s="17">
        <v>48985</v>
      </c>
      <c r="H21358">
        <v>48985</v>
      </c>
    </row>
    <row r="21359" spans="1:8" x14ac:dyDescent="0.35">
      <c r="A21359" s="2"/>
      <c r="B21359" s="2" t="s">
        <v>46191</v>
      </c>
      <c r="C21359" s="2">
        <v>2</v>
      </c>
      <c r="D21359" s="20">
        <v>3.8270758083658474E-3</v>
      </c>
      <c r="E21359" s="2">
        <v>172386</v>
      </c>
      <c r="F21359" s="2">
        <v>128726</v>
      </c>
      <c r="G21359" s="17">
        <v>2798</v>
      </c>
      <c r="H21359">
        <v>2798</v>
      </c>
    </row>
    <row r="21360" spans="1:8" x14ac:dyDescent="0.35">
      <c r="A21360" s="2"/>
      <c r="B21360" s="2" t="s">
        <v>46192</v>
      </c>
      <c r="C21360" s="2">
        <v>3</v>
      </c>
      <c r="D21360" s="20">
        <v>3.7967128236332591E-3</v>
      </c>
      <c r="E21360" s="2">
        <v>246611</v>
      </c>
      <c r="F21360" s="2">
        <v>101138</v>
      </c>
      <c r="G21360" s="17">
        <v>120113</v>
      </c>
      <c r="H21360">
        <v>120113</v>
      </c>
    </row>
    <row r="21361" spans="1:8" x14ac:dyDescent="0.35">
      <c r="A21361" s="2"/>
      <c r="B21361" s="2" t="s">
        <v>46193</v>
      </c>
      <c r="C21361" s="2">
        <v>3</v>
      </c>
      <c r="D21361" s="20">
        <v>6.3736738496400006E-3</v>
      </c>
      <c r="E21361" s="2">
        <v>196541</v>
      </c>
      <c r="F21361" s="2">
        <v>73575</v>
      </c>
      <c r="G21361" s="17">
        <v>83802</v>
      </c>
      <c r="H21361">
        <v>83802</v>
      </c>
    </row>
    <row r="21362" spans="1:8" x14ac:dyDescent="0.35">
      <c r="A21362" s="2"/>
      <c r="B21362" s="2" t="s">
        <v>46194</v>
      </c>
      <c r="C21362" s="2">
        <v>3</v>
      </c>
      <c r="D21362" s="20">
        <v>6.5266732438792286E-3</v>
      </c>
      <c r="E21362" s="2">
        <v>241700</v>
      </c>
      <c r="F21362" s="2">
        <v>171042</v>
      </c>
      <c r="G21362" s="17">
        <v>61461</v>
      </c>
      <c r="H21362">
        <v>61461</v>
      </c>
    </row>
    <row r="21363" spans="1:8" x14ac:dyDescent="0.35">
      <c r="A21363" s="2"/>
      <c r="B21363" s="2" t="s">
        <v>46195</v>
      </c>
      <c r="C21363" s="2">
        <v>2</v>
      </c>
      <c r="D21363" s="20">
        <v>6.8278290767666283E-3</v>
      </c>
      <c r="E21363" s="2">
        <v>50211</v>
      </c>
      <c r="F21363" s="2">
        <v>27331</v>
      </c>
      <c r="G21363" s="17">
        <v>13472</v>
      </c>
      <c r="H21363">
        <v>13472</v>
      </c>
    </row>
    <row r="21364" spans="1:8" x14ac:dyDescent="0.35">
      <c r="A21364" s="2"/>
      <c r="B21364" s="2" t="s">
        <v>46196</v>
      </c>
      <c r="C21364" s="2">
        <v>2</v>
      </c>
      <c r="D21364" s="20">
        <v>4.9638294079962534E-3</v>
      </c>
      <c r="E21364" s="2">
        <v>296146</v>
      </c>
      <c r="F21364" s="2">
        <v>203960</v>
      </c>
      <c r="G21364" s="17">
        <v>3225</v>
      </c>
      <c r="H21364">
        <v>3225</v>
      </c>
    </row>
    <row r="21365" spans="1:8" x14ac:dyDescent="0.35">
      <c r="A21365" s="2"/>
      <c r="B21365" s="2" t="s">
        <v>46197</v>
      </c>
      <c r="C21365" s="2">
        <v>2</v>
      </c>
      <c r="D21365" s="20">
        <v>3.3274852603438552E-3</v>
      </c>
      <c r="E21365" s="2">
        <v>295699</v>
      </c>
      <c r="F21365" s="2">
        <v>143658</v>
      </c>
      <c r="G21365" s="17">
        <v>55011</v>
      </c>
      <c r="H21365">
        <v>55011</v>
      </c>
    </row>
    <row r="21366" spans="1:8" x14ac:dyDescent="0.35">
      <c r="A21366" s="2"/>
      <c r="B21366" s="2" t="s">
        <v>46198</v>
      </c>
      <c r="C21366" s="2">
        <v>1</v>
      </c>
      <c r="D21366" s="20">
        <v>3.4972531922643488E-5</v>
      </c>
      <c r="E21366" s="2">
        <v>21387</v>
      </c>
      <c r="F21366" s="2">
        <v>16300</v>
      </c>
      <c r="G21366" s="17">
        <v>4144</v>
      </c>
      <c r="H21366">
        <v>4144</v>
      </c>
    </row>
    <row r="21367" spans="1:8" x14ac:dyDescent="0.35">
      <c r="A21367" s="2"/>
      <c r="B21367" s="2" t="s">
        <v>46199</v>
      </c>
      <c r="C21367" s="2">
        <v>1</v>
      </c>
      <c r="D21367" s="20">
        <v>2.1867031725398634E-3</v>
      </c>
      <c r="E21367" s="2">
        <v>184241</v>
      </c>
      <c r="F21367" s="2">
        <v>75610</v>
      </c>
      <c r="G21367" s="17">
        <v>107778</v>
      </c>
      <c r="H21367">
        <v>107778</v>
      </c>
    </row>
    <row r="21368" spans="1:8" x14ac:dyDescent="0.35">
      <c r="A21368" s="2"/>
      <c r="B21368" s="2" t="s">
        <v>46200</v>
      </c>
      <c r="C21368" s="2">
        <v>1</v>
      </c>
      <c r="D21368" s="20">
        <v>6.0566438960103367E-3</v>
      </c>
      <c r="E21368" s="2">
        <v>122070</v>
      </c>
      <c r="F21368" s="2">
        <v>67266</v>
      </c>
      <c r="G21368" s="17">
        <v>42766</v>
      </c>
      <c r="H21368">
        <v>42766</v>
      </c>
    </row>
    <row r="21369" spans="1:8" x14ac:dyDescent="0.35">
      <c r="A21369" s="2"/>
      <c r="B21369" s="2" t="s">
        <v>46201</v>
      </c>
      <c r="C21369" s="2">
        <v>2</v>
      </c>
      <c r="D21369" s="20">
        <v>8.5737929848614391E-3</v>
      </c>
      <c r="E21369" s="2">
        <v>202411</v>
      </c>
      <c r="F21369" s="2">
        <v>61952</v>
      </c>
      <c r="G21369" s="17">
        <v>4788</v>
      </c>
      <c r="H21369">
        <v>4788</v>
      </c>
    </row>
    <row r="21370" spans="1:8" x14ac:dyDescent="0.35">
      <c r="A21370" s="2"/>
      <c r="B21370" s="2" t="s">
        <v>46202</v>
      </c>
      <c r="C21370" s="2">
        <v>1</v>
      </c>
      <c r="D21370" s="20">
        <v>4.6821723936316976E-3</v>
      </c>
      <c r="E21370" s="2">
        <v>250873</v>
      </c>
      <c r="F21370" s="2">
        <v>212588</v>
      </c>
      <c r="G21370" s="17">
        <v>7470</v>
      </c>
      <c r="H21370">
        <v>7470</v>
      </c>
    </row>
    <row r="21371" spans="1:8" x14ac:dyDescent="0.35">
      <c r="A21371" s="2"/>
      <c r="B21371" s="2" t="s">
        <v>46203</v>
      </c>
      <c r="C21371" s="2">
        <v>3</v>
      </c>
      <c r="D21371" s="20">
        <v>2.5230111685739299E-3</v>
      </c>
      <c r="E21371" s="2">
        <v>258294</v>
      </c>
      <c r="F21371" s="2">
        <v>194185</v>
      </c>
      <c r="G21371" s="17">
        <v>37358</v>
      </c>
      <c r="H21371">
        <v>37358</v>
      </c>
    </row>
    <row r="21372" spans="1:8" x14ac:dyDescent="0.35">
      <c r="A21372" s="2"/>
      <c r="B21372" s="2" t="s">
        <v>46204</v>
      </c>
      <c r="C21372" s="2">
        <v>1</v>
      </c>
      <c r="D21372" s="20">
        <v>6.2077010756935273E-3</v>
      </c>
      <c r="E21372" s="2">
        <v>36671</v>
      </c>
      <c r="F21372" s="2">
        <v>34261</v>
      </c>
      <c r="G21372" s="17">
        <v>456</v>
      </c>
      <c r="H21372">
        <v>456</v>
      </c>
    </row>
    <row r="21373" spans="1:8" x14ac:dyDescent="0.35">
      <c r="A21373" s="2"/>
      <c r="B21373" s="2" t="s">
        <v>46205</v>
      </c>
      <c r="C21373" s="2">
        <v>1</v>
      </c>
      <c r="D21373" s="20">
        <v>4.0208599116214683E-3</v>
      </c>
      <c r="E21373" s="2">
        <v>265158</v>
      </c>
      <c r="F21373" s="2">
        <v>125742</v>
      </c>
      <c r="G21373" s="17">
        <v>7146</v>
      </c>
      <c r="H21373">
        <v>7146</v>
      </c>
    </row>
    <row r="21374" spans="1:8" x14ac:dyDescent="0.35">
      <c r="A21374" s="2"/>
      <c r="B21374" s="2" t="s">
        <v>46206</v>
      </c>
      <c r="C21374" s="2">
        <v>1</v>
      </c>
      <c r="D21374" s="20">
        <v>2.2841123804857545E-3</v>
      </c>
      <c r="E21374" s="2">
        <v>267457</v>
      </c>
      <c r="F21374" s="2">
        <v>243610</v>
      </c>
      <c r="G21374" s="17">
        <v>14572</v>
      </c>
      <c r="H21374">
        <v>14572</v>
      </c>
    </row>
    <row r="21375" spans="1:8" x14ac:dyDescent="0.35">
      <c r="A21375" s="2"/>
      <c r="B21375" s="2" t="s">
        <v>46207</v>
      </c>
      <c r="C21375" s="2">
        <v>2</v>
      </c>
      <c r="D21375" s="20">
        <v>7.5831734702425761E-3</v>
      </c>
      <c r="E21375" s="2">
        <v>173495</v>
      </c>
      <c r="F21375" s="2">
        <v>87974</v>
      </c>
      <c r="G21375" s="17">
        <v>47708</v>
      </c>
      <c r="H21375">
        <v>47708</v>
      </c>
    </row>
    <row r="21376" spans="1:8" x14ac:dyDescent="0.35">
      <c r="A21376" s="2"/>
      <c r="B21376" s="2" t="s">
        <v>46208</v>
      </c>
      <c r="C21376" s="2">
        <v>1</v>
      </c>
      <c r="D21376" s="20">
        <v>4.0050901181574537E-3</v>
      </c>
      <c r="E21376" s="2">
        <v>64754</v>
      </c>
      <c r="F21376" s="2">
        <v>20275</v>
      </c>
      <c r="G21376" s="17">
        <v>19251</v>
      </c>
      <c r="H21376">
        <v>19251</v>
      </c>
    </row>
    <row r="21377" spans="1:8" x14ac:dyDescent="0.35">
      <c r="A21377" s="2"/>
      <c r="B21377" s="2" t="s">
        <v>46209</v>
      </c>
      <c r="C21377" s="2">
        <v>2</v>
      </c>
      <c r="D21377" s="20">
        <v>9.5856318450169859E-3</v>
      </c>
      <c r="E21377" s="2">
        <v>269850</v>
      </c>
      <c r="F21377" s="2">
        <v>198199</v>
      </c>
      <c r="G21377" s="17">
        <v>2194</v>
      </c>
      <c r="H21377">
        <v>2194</v>
      </c>
    </row>
    <row r="21378" spans="1:8" x14ac:dyDescent="0.35">
      <c r="A21378" s="2"/>
      <c r="B21378" s="2" t="s">
        <v>46210</v>
      </c>
      <c r="C21378" s="2">
        <v>1</v>
      </c>
      <c r="D21378" s="20">
        <v>8.4189956822172674E-3</v>
      </c>
      <c r="E21378" s="2">
        <v>145881</v>
      </c>
      <c r="F21378" s="2">
        <v>123758</v>
      </c>
      <c r="G21378" s="17">
        <v>18686</v>
      </c>
      <c r="H21378">
        <v>18686</v>
      </c>
    </row>
    <row r="21379" spans="1:8" x14ac:dyDescent="0.35">
      <c r="A21379" s="2"/>
      <c r="B21379" s="2" t="s">
        <v>46211</v>
      </c>
      <c r="C21379" s="2">
        <v>3</v>
      </c>
      <c r="D21379" s="20">
        <v>6.7917106520979827E-3</v>
      </c>
      <c r="E21379" s="2">
        <v>238064</v>
      </c>
      <c r="F21379" s="2">
        <v>127773</v>
      </c>
      <c r="G21379" s="17">
        <v>65898</v>
      </c>
      <c r="H21379">
        <v>65898</v>
      </c>
    </row>
    <row r="21380" spans="1:8" x14ac:dyDescent="0.35">
      <c r="A21380" s="2"/>
      <c r="B21380" s="2" t="s">
        <v>46212</v>
      </c>
      <c r="C21380" s="2">
        <v>1</v>
      </c>
      <c r="D21380" s="20">
        <v>1.39244586838001E-4</v>
      </c>
      <c r="E21380" s="2">
        <v>151820</v>
      </c>
      <c r="F21380" s="2">
        <v>63327</v>
      </c>
      <c r="G21380" s="17">
        <v>26419</v>
      </c>
      <c r="H21380">
        <v>26419</v>
      </c>
    </row>
    <row r="21381" spans="1:8" x14ac:dyDescent="0.35">
      <c r="A21381" s="2"/>
      <c r="B21381" s="2" t="s">
        <v>46213</v>
      </c>
      <c r="C21381" s="2">
        <v>1</v>
      </c>
      <c r="D21381" s="20">
        <v>7.7602427630104828E-4</v>
      </c>
      <c r="E21381" s="2">
        <v>199564</v>
      </c>
      <c r="F21381" s="2">
        <v>135616</v>
      </c>
      <c r="G21381" s="17">
        <v>10195</v>
      </c>
      <c r="H21381">
        <v>10195</v>
      </c>
    </row>
    <row r="21382" spans="1:8" x14ac:dyDescent="0.35">
      <c r="A21382" s="2"/>
      <c r="B21382" s="2" t="s">
        <v>46214</v>
      </c>
      <c r="C21382" s="2">
        <v>2</v>
      </c>
      <c r="D21382" s="20">
        <v>9.7529548798544474E-4</v>
      </c>
      <c r="E21382" s="2">
        <v>124931</v>
      </c>
      <c r="F21382" s="2">
        <v>53282</v>
      </c>
      <c r="G21382" s="17">
        <v>11956</v>
      </c>
      <c r="H21382">
        <v>11956</v>
      </c>
    </row>
    <row r="21383" spans="1:8" x14ac:dyDescent="0.35">
      <c r="A21383" s="2"/>
      <c r="B21383" s="2" t="s">
        <v>46215</v>
      </c>
      <c r="C21383" s="2">
        <v>2</v>
      </c>
      <c r="D21383" s="20">
        <v>1.6102596710814998E-3</v>
      </c>
      <c r="E21383" s="2">
        <v>73349</v>
      </c>
      <c r="F21383" s="2">
        <v>31013</v>
      </c>
      <c r="G21383" s="17">
        <v>25029</v>
      </c>
      <c r="H21383">
        <v>25029</v>
      </c>
    </row>
    <row r="21384" spans="1:8" x14ac:dyDescent="0.35">
      <c r="A21384" s="2"/>
      <c r="B21384" s="2" t="s">
        <v>46216</v>
      </c>
      <c r="C21384" s="2">
        <v>2</v>
      </c>
      <c r="D21384" s="20">
        <v>7.406668206931994E-3</v>
      </c>
      <c r="E21384" s="2">
        <v>334332</v>
      </c>
      <c r="F21384" s="2">
        <v>166818</v>
      </c>
      <c r="G21384" s="17">
        <v>70702</v>
      </c>
      <c r="H21384">
        <v>70702</v>
      </c>
    </row>
    <row r="21385" spans="1:8" x14ac:dyDescent="0.35">
      <c r="A21385" s="2"/>
      <c r="B21385" s="2" t="s">
        <v>46217</v>
      </c>
      <c r="C21385" s="2">
        <v>1</v>
      </c>
      <c r="D21385" s="20">
        <v>7.1922667132279707E-3</v>
      </c>
      <c r="E21385" s="2">
        <v>176844</v>
      </c>
      <c r="F21385" s="2">
        <v>114748</v>
      </c>
      <c r="G21385" s="17">
        <v>4406</v>
      </c>
      <c r="H21385">
        <v>4406</v>
      </c>
    </row>
    <row r="21386" spans="1:8" x14ac:dyDescent="0.35">
      <c r="A21386" s="2"/>
      <c r="B21386" s="2" t="s">
        <v>46218</v>
      </c>
      <c r="C21386" s="2">
        <v>2</v>
      </c>
      <c r="D21386" s="20">
        <v>6.5391785004714556E-3</v>
      </c>
      <c r="E21386" s="2">
        <v>262097</v>
      </c>
      <c r="F21386" s="2">
        <v>245742</v>
      </c>
      <c r="G21386" s="17">
        <v>2923</v>
      </c>
      <c r="H21386">
        <v>2923</v>
      </c>
    </row>
    <row r="21387" spans="1:8" x14ac:dyDescent="0.35">
      <c r="A21387" s="2"/>
      <c r="B21387" s="2" t="s">
        <v>46219</v>
      </c>
      <c r="C21387" s="2">
        <v>2</v>
      </c>
      <c r="D21387" s="20">
        <v>8.5445777096941896E-5</v>
      </c>
      <c r="E21387" s="2">
        <v>247666</v>
      </c>
      <c r="F21387" s="2">
        <v>93613</v>
      </c>
      <c r="G21387" s="17">
        <v>131635</v>
      </c>
      <c r="H21387">
        <v>131635</v>
      </c>
    </row>
    <row r="21388" spans="1:8" x14ac:dyDescent="0.35">
      <c r="A21388" s="2"/>
      <c r="B21388" s="2" t="s">
        <v>46220</v>
      </c>
      <c r="C21388" s="2">
        <v>3</v>
      </c>
      <c r="D21388" s="20">
        <v>4.7442334398358453E-3</v>
      </c>
      <c r="E21388" s="2">
        <v>109337</v>
      </c>
      <c r="F21388" s="2">
        <v>70994</v>
      </c>
      <c r="G21388" s="17">
        <v>18946</v>
      </c>
      <c r="H21388">
        <v>18946</v>
      </c>
    </row>
    <row r="21389" spans="1:8" x14ac:dyDescent="0.35">
      <c r="A21389" s="2"/>
      <c r="B21389" s="2" t="s">
        <v>46221</v>
      </c>
      <c r="C21389" s="2">
        <v>2</v>
      </c>
      <c r="D21389" s="20">
        <v>9.1105736799954561E-3</v>
      </c>
      <c r="E21389" s="2">
        <v>324700</v>
      </c>
      <c r="F21389" s="2">
        <v>175918</v>
      </c>
      <c r="G21389" s="17">
        <v>68472</v>
      </c>
      <c r="H21389">
        <v>68472</v>
      </c>
    </row>
    <row r="21390" spans="1:8" x14ac:dyDescent="0.35">
      <c r="A21390" s="2"/>
      <c r="B21390" s="2" t="s">
        <v>46222</v>
      </c>
      <c r="C21390" s="2">
        <v>2</v>
      </c>
      <c r="D21390" s="20">
        <v>5.3350218953620221E-3</v>
      </c>
      <c r="E21390" s="2">
        <v>43370</v>
      </c>
      <c r="F21390" s="2">
        <v>31228</v>
      </c>
      <c r="G21390" s="17">
        <v>12106</v>
      </c>
      <c r="H21390">
        <v>12106</v>
      </c>
    </row>
    <row r="21391" spans="1:8" x14ac:dyDescent="0.35">
      <c r="A21391" s="2"/>
      <c r="B21391" s="2" t="s">
        <v>46223</v>
      </c>
      <c r="C21391" s="2">
        <v>2</v>
      </c>
      <c r="D21391" s="20">
        <v>7.1436345400892522E-3</v>
      </c>
      <c r="E21391" s="2">
        <v>236591</v>
      </c>
      <c r="F21391" s="2">
        <v>105203</v>
      </c>
      <c r="G21391" s="17">
        <v>52446</v>
      </c>
      <c r="H21391">
        <v>52446</v>
      </c>
    </row>
    <row r="21392" spans="1:8" x14ac:dyDescent="0.35">
      <c r="A21392" s="2"/>
      <c r="B21392" s="2" t="s">
        <v>46224</v>
      </c>
      <c r="C21392" s="2">
        <v>1</v>
      </c>
      <c r="D21392" s="20">
        <v>5.6135574046364814E-3</v>
      </c>
      <c r="E21392" s="2">
        <v>194613</v>
      </c>
      <c r="F21392" s="2">
        <v>50285</v>
      </c>
      <c r="G21392" s="17">
        <v>3018</v>
      </c>
      <c r="H21392">
        <v>3018</v>
      </c>
    </row>
    <row r="21393" spans="1:8" x14ac:dyDescent="0.35">
      <c r="A21393" s="2"/>
      <c r="B21393" s="2" t="s">
        <v>46225</v>
      </c>
      <c r="C21393" s="2">
        <v>3</v>
      </c>
      <c r="D21393" s="20">
        <v>2.4156819920637452E-3</v>
      </c>
      <c r="E21393" s="2">
        <v>349276</v>
      </c>
      <c r="F21393" s="2">
        <v>253447</v>
      </c>
      <c r="G21393" s="17">
        <v>12042</v>
      </c>
      <c r="H21393">
        <v>12042</v>
      </c>
    </row>
    <row r="21394" spans="1:8" x14ac:dyDescent="0.35">
      <c r="A21394" s="2"/>
      <c r="B21394" s="2" t="s">
        <v>46226</v>
      </c>
      <c r="C21394" s="2">
        <v>2</v>
      </c>
      <c r="D21394" s="20">
        <v>8.850390945304324E-3</v>
      </c>
      <c r="E21394" s="2">
        <v>192212</v>
      </c>
      <c r="F21394" s="2">
        <v>59567</v>
      </c>
      <c r="G21394" s="17">
        <v>108511</v>
      </c>
      <c r="H21394">
        <v>108511</v>
      </c>
    </row>
    <row r="21395" spans="1:8" x14ac:dyDescent="0.35">
      <c r="A21395" s="2"/>
      <c r="B21395" s="2" t="s">
        <v>46227</v>
      </c>
      <c r="C21395" s="2">
        <v>3</v>
      </c>
      <c r="D21395" s="20">
        <v>9.5055210344934839E-3</v>
      </c>
      <c r="E21395" s="2">
        <v>42231</v>
      </c>
      <c r="F21395" s="2">
        <v>35551</v>
      </c>
      <c r="G21395" s="17">
        <v>5009</v>
      </c>
      <c r="H21395">
        <v>5009</v>
      </c>
    </row>
    <row r="21396" spans="1:8" x14ac:dyDescent="0.35">
      <c r="A21396" s="2"/>
      <c r="B21396" s="2" t="s">
        <v>46228</v>
      </c>
      <c r="C21396" s="2">
        <v>1</v>
      </c>
      <c r="D21396" s="20">
        <v>6.8707717500817557E-3</v>
      </c>
      <c r="E21396" s="2">
        <v>52524</v>
      </c>
      <c r="F21396" s="2">
        <v>19478</v>
      </c>
      <c r="G21396" s="17">
        <v>18420</v>
      </c>
      <c r="H21396">
        <v>18420</v>
      </c>
    </row>
    <row r="21397" spans="1:8" x14ac:dyDescent="0.35">
      <c r="A21397" s="2"/>
      <c r="B21397" s="2" t="s">
        <v>46229</v>
      </c>
      <c r="C21397" s="2">
        <v>2</v>
      </c>
      <c r="D21397" s="20">
        <v>9.1294631972837249E-3</v>
      </c>
      <c r="E21397" s="2">
        <v>281717</v>
      </c>
      <c r="F21397" s="2">
        <v>59554</v>
      </c>
      <c r="G21397" s="17">
        <v>22162</v>
      </c>
      <c r="H21397">
        <v>22162</v>
      </c>
    </row>
    <row r="21398" spans="1:8" x14ac:dyDescent="0.35">
      <c r="A21398" s="2"/>
      <c r="B21398" s="2" t="s">
        <v>46230</v>
      </c>
      <c r="C21398" s="2">
        <v>3</v>
      </c>
      <c r="D21398" s="20">
        <v>5.5940815261020542E-3</v>
      </c>
      <c r="E21398" s="2">
        <v>118428</v>
      </c>
      <c r="F21398" s="2">
        <v>87970</v>
      </c>
      <c r="G21398" s="17">
        <v>28612</v>
      </c>
      <c r="H21398">
        <v>28612</v>
      </c>
    </row>
    <row r="21399" spans="1:8" x14ac:dyDescent="0.35">
      <c r="A21399" s="2"/>
      <c r="B21399" s="2" t="s">
        <v>46231</v>
      </c>
      <c r="C21399" s="2">
        <v>3</v>
      </c>
      <c r="D21399" s="20">
        <v>6.8143046068191151E-3</v>
      </c>
      <c r="E21399" s="2">
        <v>337360</v>
      </c>
      <c r="F21399" s="2">
        <v>50080</v>
      </c>
      <c r="G21399" s="17">
        <v>271333</v>
      </c>
      <c r="H21399">
        <v>271333</v>
      </c>
    </row>
    <row r="21400" spans="1:8" x14ac:dyDescent="0.35">
      <c r="A21400" s="2"/>
      <c r="B21400" s="2" t="s">
        <v>46232</v>
      </c>
      <c r="C21400" s="2">
        <v>1</v>
      </c>
      <c r="D21400" s="20">
        <v>1.3917465175173982E-3</v>
      </c>
      <c r="E21400" s="2">
        <v>323932</v>
      </c>
      <c r="F21400" s="2">
        <v>115064</v>
      </c>
      <c r="G21400" s="17">
        <v>197787</v>
      </c>
      <c r="H21400">
        <v>197787</v>
      </c>
    </row>
    <row r="21401" spans="1:8" x14ac:dyDescent="0.35">
      <c r="A21401" s="2"/>
      <c r="B21401" s="2" t="s">
        <v>46233</v>
      </c>
      <c r="C21401" s="2">
        <v>3</v>
      </c>
      <c r="D21401" s="20">
        <v>5.4957726524968993E-4</v>
      </c>
      <c r="E21401" s="2">
        <v>84534</v>
      </c>
      <c r="F21401" s="2">
        <v>57963</v>
      </c>
      <c r="G21401" s="17">
        <v>14726</v>
      </c>
      <c r="H21401">
        <v>14726</v>
      </c>
    </row>
    <row r="21402" spans="1:8" x14ac:dyDescent="0.35">
      <c r="A21402" s="2"/>
      <c r="B21402" s="2" t="s">
        <v>46234</v>
      </c>
      <c r="C21402" s="2">
        <v>3</v>
      </c>
      <c r="D21402" s="20">
        <v>7.7792608725366849E-3</v>
      </c>
      <c r="E21402" s="2">
        <v>49520</v>
      </c>
      <c r="F21402" s="2">
        <v>21163</v>
      </c>
      <c r="G21402" s="17">
        <v>2532</v>
      </c>
      <c r="H21402">
        <v>2532</v>
      </c>
    </row>
    <row r="21403" spans="1:8" x14ac:dyDescent="0.35">
      <c r="A21403" s="2"/>
      <c r="B21403" s="2" t="s">
        <v>46235</v>
      </c>
      <c r="C21403" s="2">
        <v>2</v>
      </c>
      <c r="D21403" s="20">
        <v>8.1840735290791174E-3</v>
      </c>
      <c r="E21403" s="2">
        <v>259341</v>
      </c>
      <c r="F21403" s="2">
        <v>172479</v>
      </c>
      <c r="G21403" s="17">
        <v>64657</v>
      </c>
      <c r="H21403">
        <v>64657</v>
      </c>
    </row>
    <row r="21404" spans="1:8" x14ac:dyDescent="0.35">
      <c r="A21404" s="2"/>
      <c r="B21404" s="2" t="s">
        <v>46236</v>
      </c>
      <c r="C21404" s="2">
        <v>1</v>
      </c>
      <c r="D21404" s="20">
        <v>5.914318627997954E-3</v>
      </c>
      <c r="E21404" s="2">
        <v>311474</v>
      </c>
      <c r="F21404" s="2">
        <v>128456</v>
      </c>
      <c r="G21404" s="17">
        <v>44971</v>
      </c>
      <c r="H21404">
        <v>44971</v>
      </c>
    </row>
    <row r="21405" spans="1:8" x14ac:dyDescent="0.35">
      <c r="A21405" s="2"/>
      <c r="B21405" s="2" t="s">
        <v>46237</v>
      </c>
      <c r="C21405" s="2">
        <v>3</v>
      </c>
      <c r="D21405" s="20">
        <v>4.1285158869594895E-3</v>
      </c>
      <c r="E21405" s="2">
        <v>246521</v>
      </c>
      <c r="F21405" s="2">
        <v>141294</v>
      </c>
      <c r="G21405" s="17">
        <v>49050</v>
      </c>
      <c r="H21405">
        <v>49050</v>
      </c>
    </row>
    <row r="21406" spans="1:8" x14ac:dyDescent="0.35">
      <c r="A21406" s="2"/>
      <c r="B21406" s="2" t="s">
        <v>46238</v>
      </c>
      <c r="C21406" s="2">
        <v>2</v>
      </c>
      <c r="D21406" s="20">
        <v>5.1257357938298267E-3</v>
      </c>
      <c r="E21406" s="2">
        <v>100928</v>
      </c>
      <c r="F21406" s="2">
        <v>71666</v>
      </c>
      <c r="G21406" s="17">
        <v>2470</v>
      </c>
      <c r="H21406">
        <v>2470</v>
      </c>
    </row>
    <row r="21407" spans="1:8" x14ac:dyDescent="0.35">
      <c r="A21407" s="2"/>
      <c r="B21407" s="2" t="s">
        <v>46239</v>
      </c>
      <c r="C21407" s="2">
        <v>3</v>
      </c>
      <c r="D21407" s="20">
        <v>3.3122101232182176E-3</v>
      </c>
      <c r="E21407" s="2">
        <v>132689</v>
      </c>
      <c r="F21407" s="2">
        <v>30589</v>
      </c>
      <c r="G21407" s="17">
        <v>29072</v>
      </c>
      <c r="H21407">
        <v>29072</v>
      </c>
    </row>
    <row r="21408" spans="1:8" x14ac:dyDescent="0.35">
      <c r="A21408" s="2"/>
      <c r="B21408" s="2" t="s">
        <v>46240</v>
      </c>
      <c r="C21408" s="2">
        <v>1</v>
      </c>
      <c r="D21408" s="20">
        <v>1.7433043237324696E-3</v>
      </c>
      <c r="E21408" s="2">
        <v>42889</v>
      </c>
      <c r="F21408" s="2">
        <v>10436</v>
      </c>
      <c r="G21408" s="17">
        <v>7028</v>
      </c>
      <c r="H21408">
        <v>7028</v>
      </c>
    </row>
    <row r="21409" spans="1:8" x14ac:dyDescent="0.35">
      <c r="A21409" s="2"/>
      <c r="B21409" s="2" t="s">
        <v>46241</v>
      </c>
      <c r="C21409" s="2">
        <v>2</v>
      </c>
      <c r="D21409" s="20">
        <v>2.2577604783349638E-3</v>
      </c>
      <c r="E21409" s="2">
        <v>164747</v>
      </c>
      <c r="F21409" s="2">
        <v>77066</v>
      </c>
      <c r="G21409" s="17">
        <v>18863</v>
      </c>
      <c r="H21409">
        <v>18863</v>
      </c>
    </row>
    <row r="21410" spans="1:8" x14ac:dyDescent="0.35">
      <c r="A21410" s="2"/>
      <c r="B21410" s="2" t="s">
        <v>46242</v>
      </c>
      <c r="C21410" s="2">
        <v>2</v>
      </c>
      <c r="D21410" s="20">
        <v>8.2322812037267032E-3</v>
      </c>
      <c r="E21410" s="2">
        <v>164179</v>
      </c>
      <c r="F21410" s="2">
        <v>91917</v>
      </c>
      <c r="G21410" s="17">
        <v>69540</v>
      </c>
      <c r="H21410">
        <v>69540</v>
      </c>
    </row>
    <row r="21411" spans="1:8" x14ac:dyDescent="0.35">
      <c r="A21411" s="2"/>
      <c r="B21411" s="2" t="s">
        <v>46243</v>
      </c>
      <c r="C21411" s="2">
        <v>3</v>
      </c>
      <c r="D21411" s="20">
        <v>1.4376559436289893E-3</v>
      </c>
      <c r="E21411" s="2">
        <v>298150</v>
      </c>
      <c r="F21411" s="2">
        <v>221685</v>
      </c>
      <c r="G21411" s="17">
        <v>61157</v>
      </c>
      <c r="H21411">
        <v>61157</v>
      </c>
    </row>
    <row r="21412" spans="1:8" x14ac:dyDescent="0.35">
      <c r="A21412" s="2"/>
      <c r="B21412" s="2" t="s">
        <v>46244</v>
      </c>
      <c r="C21412" s="2">
        <v>3</v>
      </c>
      <c r="D21412" s="20">
        <v>4.1040414567053663E-3</v>
      </c>
      <c r="E21412" s="2">
        <v>301986</v>
      </c>
      <c r="F21412" s="2">
        <v>162215</v>
      </c>
      <c r="G21412" s="17">
        <v>75023</v>
      </c>
      <c r="H21412">
        <v>75023</v>
      </c>
    </row>
    <row r="21413" spans="1:8" x14ac:dyDescent="0.35">
      <c r="A21413" s="2"/>
      <c r="B21413" s="2" t="s">
        <v>46245</v>
      </c>
      <c r="C21413" s="2">
        <v>3</v>
      </c>
      <c r="D21413" s="20">
        <v>2.2212100390979319E-3</v>
      </c>
      <c r="E21413" s="2">
        <v>113583</v>
      </c>
      <c r="F21413" s="2">
        <v>24905</v>
      </c>
      <c r="G21413" s="17">
        <v>25252</v>
      </c>
      <c r="H21413">
        <v>25252</v>
      </c>
    </row>
    <row r="21414" spans="1:8" x14ac:dyDescent="0.35">
      <c r="A21414" s="2"/>
      <c r="B21414" s="2" t="s">
        <v>46246</v>
      </c>
      <c r="C21414" s="2">
        <v>3</v>
      </c>
      <c r="D21414" s="20">
        <v>1.1035955051375058E-3</v>
      </c>
      <c r="E21414" s="2">
        <v>136553</v>
      </c>
      <c r="F21414" s="2">
        <v>122548</v>
      </c>
      <c r="G21414" s="17">
        <v>3877</v>
      </c>
      <c r="H21414">
        <v>3877</v>
      </c>
    </row>
    <row r="21415" spans="1:8" x14ac:dyDescent="0.35">
      <c r="A21415" s="2"/>
      <c r="B21415" s="2" t="s">
        <v>46247</v>
      </c>
      <c r="C21415" s="2">
        <v>2</v>
      </c>
      <c r="D21415" s="20">
        <v>8.078093084801851E-3</v>
      </c>
      <c r="E21415" s="2">
        <v>47365</v>
      </c>
      <c r="F21415" s="2">
        <v>19227</v>
      </c>
      <c r="G21415" s="17">
        <v>2672</v>
      </c>
      <c r="H21415">
        <v>2672</v>
      </c>
    </row>
    <row r="21416" spans="1:8" x14ac:dyDescent="0.35">
      <c r="A21416" s="2"/>
      <c r="B21416" s="2" t="s">
        <v>46248</v>
      </c>
      <c r="C21416" s="2">
        <v>3</v>
      </c>
      <c r="D21416" s="20">
        <v>3.9291815464262414E-4</v>
      </c>
      <c r="E21416" s="2">
        <v>33882</v>
      </c>
      <c r="F21416" s="2">
        <v>10800</v>
      </c>
      <c r="G21416" s="17">
        <v>1203</v>
      </c>
      <c r="H21416">
        <v>1203</v>
      </c>
    </row>
    <row r="21417" spans="1:8" x14ac:dyDescent="0.35">
      <c r="A21417" s="2"/>
      <c r="B21417" s="2" t="s">
        <v>46249</v>
      </c>
      <c r="C21417" s="2">
        <v>2</v>
      </c>
      <c r="D21417" s="20">
        <v>5.1244584563787821E-3</v>
      </c>
      <c r="E21417" s="2">
        <v>146876</v>
      </c>
      <c r="F21417" s="2">
        <v>36655</v>
      </c>
      <c r="G21417" s="17">
        <v>94170</v>
      </c>
      <c r="H21417">
        <v>94170</v>
      </c>
    </row>
    <row r="21418" spans="1:8" x14ac:dyDescent="0.35">
      <c r="A21418" s="2"/>
      <c r="B21418" s="2" t="s">
        <v>46250</v>
      </c>
      <c r="C21418" s="2">
        <v>3</v>
      </c>
      <c r="D21418" s="20">
        <v>7.3207931198119493E-3</v>
      </c>
      <c r="E21418" s="2">
        <v>83913</v>
      </c>
      <c r="F21418" s="2">
        <v>34262</v>
      </c>
      <c r="G21418" s="17">
        <v>35785</v>
      </c>
      <c r="H21418">
        <v>35785</v>
      </c>
    </row>
    <row r="21419" spans="1:8" x14ac:dyDescent="0.35">
      <c r="A21419" s="2"/>
      <c r="B21419" s="2" t="s">
        <v>46251</v>
      </c>
      <c r="C21419" s="2">
        <v>2</v>
      </c>
      <c r="D21419" s="20">
        <v>1.0682387676167937E-3</v>
      </c>
      <c r="E21419" s="2">
        <v>235696</v>
      </c>
      <c r="F21419" s="2">
        <v>97930</v>
      </c>
      <c r="G21419" s="17">
        <v>23672</v>
      </c>
      <c r="H21419">
        <v>23672</v>
      </c>
    </row>
    <row r="21420" spans="1:8" x14ac:dyDescent="0.35">
      <c r="A21420" s="2"/>
      <c r="B21420" s="2" t="s">
        <v>46252</v>
      </c>
      <c r="C21420" s="2">
        <v>2</v>
      </c>
      <c r="D21420" s="20">
        <v>7.1120061306615082E-3</v>
      </c>
      <c r="E21420" s="2">
        <v>190252</v>
      </c>
      <c r="F21420" s="2">
        <v>146927</v>
      </c>
      <c r="G21420" s="17">
        <v>32661</v>
      </c>
      <c r="H21420">
        <v>32661</v>
      </c>
    </row>
    <row r="21421" spans="1:8" x14ac:dyDescent="0.35">
      <c r="A21421" s="2"/>
      <c r="B21421" s="2" t="s">
        <v>46253</v>
      </c>
      <c r="C21421" s="2">
        <v>2</v>
      </c>
      <c r="D21421" s="20">
        <v>9.787779122617855E-3</v>
      </c>
      <c r="E21421" s="2">
        <v>277499</v>
      </c>
      <c r="F21421" s="2">
        <v>216202</v>
      </c>
      <c r="G21421" s="17">
        <v>38818</v>
      </c>
      <c r="H21421">
        <v>38818</v>
      </c>
    </row>
    <row r="21422" spans="1:8" x14ac:dyDescent="0.35">
      <c r="A21422" s="2"/>
      <c r="B21422" s="2" t="s">
        <v>46254</v>
      </c>
      <c r="C21422" s="2">
        <v>1</v>
      </c>
      <c r="D21422" s="20">
        <v>8.5205933761036759E-3</v>
      </c>
      <c r="E21422" s="2">
        <v>53908</v>
      </c>
      <c r="F21422" s="2">
        <v>23761</v>
      </c>
      <c r="G21422" s="17">
        <v>10317</v>
      </c>
      <c r="H21422">
        <v>10317</v>
      </c>
    </row>
    <row r="21423" spans="1:8" x14ac:dyDescent="0.35">
      <c r="A21423" s="2"/>
      <c r="B21423" s="2" t="s">
        <v>46255</v>
      </c>
      <c r="C21423" s="2">
        <v>2</v>
      </c>
      <c r="D21423" s="20">
        <v>3.861512401129611E-3</v>
      </c>
      <c r="E21423" s="2">
        <v>86109</v>
      </c>
      <c r="F21423" s="2">
        <v>65604</v>
      </c>
      <c r="G21423" s="17">
        <v>11467</v>
      </c>
      <c r="H21423">
        <v>11467</v>
      </c>
    </row>
    <row r="21424" spans="1:8" x14ac:dyDescent="0.35">
      <c r="A21424" s="2"/>
      <c r="B21424" s="2" t="s">
        <v>46256</v>
      </c>
      <c r="C21424" s="2">
        <v>2</v>
      </c>
      <c r="D21424" s="20">
        <v>7.796238029940855E-3</v>
      </c>
      <c r="E21424" s="2">
        <v>251690</v>
      </c>
      <c r="F21424" s="2">
        <v>85450</v>
      </c>
      <c r="G21424" s="17">
        <v>64986</v>
      </c>
      <c r="H21424">
        <v>64986</v>
      </c>
    </row>
    <row r="21425" spans="1:8" x14ac:dyDescent="0.35">
      <c r="A21425" s="2"/>
      <c r="B21425" s="2" t="s">
        <v>46257</v>
      </c>
      <c r="C21425" s="2">
        <v>3</v>
      </c>
      <c r="D21425" s="20">
        <v>6.9286005337302441E-3</v>
      </c>
      <c r="E21425" s="2">
        <v>9688</v>
      </c>
      <c r="F21425" s="2">
        <v>2484</v>
      </c>
      <c r="G21425" s="17">
        <v>3491</v>
      </c>
      <c r="H21425">
        <v>3491</v>
      </c>
    </row>
    <row r="21426" spans="1:8" x14ac:dyDescent="0.35">
      <c r="A21426" s="2"/>
      <c r="B21426" s="2" t="s">
        <v>46258</v>
      </c>
      <c r="C21426" s="2">
        <v>2</v>
      </c>
      <c r="D21426" s="20">
        <v>9.5748440907633351E-3</v>
      </c>
      <c r="E21426" s="2">
        <v>183639</v>
      </c>
      <c r="F21426" s="2">
        <v>152292</v>
      </c>
      <c r="G21426" s="17">
        <v>24055</v>
      </c>
      <c r="H21426">
        <v>24055</v>
      </c>
    </row>
    <row r="21427" spans="1:8" x14ac:dyDescent="0.35">
      <c r="A21427" s="2"/>
      <c r="B21427" s="2" t="s">
        <v>46259</v>
      </c>
      <c r="C21427" s="2">
        <v>2</v>
      </c>
      <c r="D21427" s="20">
        <v>5.9157690525841571E-3</v>
      </c>
      <c r="E21427" s="2">
        <v>88834</v>
      </c>
      <c r="F21427" s="2">
        <v>11521</v>
      </c>
      <c r="G21427" s="17">
        <v>65018</v>
      </c>
      <c r="H21427">
        <v>65018</v>
      </c>
    </row>
    <row r="21428" spans="1:8" x14ac:dyDescent="0.35">
      <c r="A21428" s="2"/>
      <c r="B21428" s="2" t="s">
        <v>46260</v>
      </c>
      <c r="C21428" s="2">
        <v>1</v>
      </c>
      <c r="D21428" s="20">
        <v>7.7499946606299705E-3</v>
      </c>
      <c r="E21428" s="2">
        <v>303714</v>
      </c>
      <c r="F21428" s="2">
        <v>40440</v>
      </c>
      <c r="G21428" s="17">
        <v>102415</v>
      </c>
      <c r="H21428">
        <v>102415</v>
      </c>
    </row>
    <row r="21429" spans="1:8" x14ac:dyDescent="0.35">
      <c r="A21429" s="2"/>
      <c r="B21429" s="2" t="s">
        <v>46261</v>
      </c>
      <c r="C21429" s="2">
        <v>1</v>
      </c>
      <c r="D21429" s="20">
        <v>8.3176936193865084E-3</v>
      </c>
      <c r="E21429" s="2">
        <v>75021</v>
      </c>
      <c r="F21429" s="2">
        <v>47409</v>
      </c>
      <c r="G21429" s="17">
        <v>25449</v>
      </c>
      <c r="H21429">
        <v>25449</v>
      </c>
    </row>
    <row r="21430" spans="1:8" x14ac:dyDescent="0.35">
      <c r="A21430" s="2"/>
      <c r="B21430" s="2" t="s">
        <v>46262</v>
      </c>
      <c r="C21430" s="2">
        <v>2</v>
      </c>
      <c r="D21430" s="20">
        <v>8.7245663884867788E-3</v>
      </c>
      <c r="E21430" s="2">
        <v>113871</v>
      </c>
      <c r="F21430" s="2">
        <v>46256</v>
      </c>
      <c r="G21430" s="17">
        <v>51215</v>
      </c>
      <c r="H21430">
        <v>51215</v>
      </c>
    </row>
    <row r="21431" spans="1:8" x14ac:dyDescent="0.35">
      <c r="A21431" s="2"/>
      <c r="B21431" s="2" t="s">
        <v>46263</v>
      </c>
      <c r="C21431" s="2">
        <v>2</v>
      </c>
      <c r="D21431" s="20">
        <v>3.4742628596885249E-3</v>
      </c>
      <c r="E21431" s="2">
        <v>138042</v>
      </c>
      <c r="F21431" s="2">
        <v>101598</v>
      </c>
      <c r="G21431" s="17">
        <v>5367</v>
      </c>
      <c r="H21431">
        <v>5367</v>
      </c>
    </row>
    <row r="21432" spans="1:8" x14ac:dyDescent="0.35">
      <c r="A21432" s="2"/>
      <c r="B21432" s="2" t="s">
        <v>46264</v>
      </c>
      <c r="C21432" s="2">
        <v>2</v>
      </c>
      <c r="D21432" s="20">
        <v>4.0343707801227128E-3</v>
      </c>
      <c r="E21432" s="2">
        <v>179025</v>
      </c>
      <c r="F21432" s="2">
        <v>76273</v>
      </c>
      <c r="G21432" s="17">
        <v>55166</v>
      </c>
      <c r="H21432">
        <v>55166</v>
      </c>
    </row>
    <row r="21433" spans="1:8" x14ac:dyDescent="0.35">
      <c r="A21433" s="2"/>
      <c r="B21433" s="2" t="s">
        <v>46265</v>
      </c>
      <c r="C21433" s="2">
        <v>2</v>
      </c>
      <c r="D21433" s="20">
        <v>3.5431334708880004E-3</v>
      </c>
      <c r="E21433" s="2">
        <v>186489</v>
      </c>
      <c r="F21433" s="2">
        <v>36738</v>
      </c>
      <c r="G21433" s="17">
        <v>105068</v>
      </c>
      <c r="H21433">
        <v>105068</v>
      </c>
    </row>
    <row r="21434" spans="1:8" x14ac:dyDescent="0.35">
      <c r="A21434" s="2"/>
      <c r="B21434" s="2" t="s">
        <v>46266</v>
      </c>
      <c r="C21434" s="2">
        <v>1</v>
      </c>
      <c r="D21434" s="20">
        <v>2.9083295727808699E-3</v>
      </c>
      <c r="E21434" s="2">
        <v>255677</v>
      </c>
      <c r="F21434" s="2">
        <v>102611</v>
      </c>
      <c r="G21434" s="17">
        <v>54571</v>
      </c>
      <c r="H21434">
        <v>54571</v>
      </c>
    </row>
    <row r="21435" spans="1:8" x14ac:dyDescent="0.35">
      <c r="A21435" s="2"/>
      <c r="B21435" s="2" t="s">
        <v>46267</v>
      </c>
      <c r="C21435" s="2">
        <v>3</v>
      </c>
      <c r="D21435" s="20">
        <v>9.8857321909228361E-3</v>
      </c>
      <c r="E21435" s="2">
        <v>57963</v>
      </c>
      <c r="F21435" s="2">
        <v>27157</v>
      </c>
      <c r="G21435" s="17">
        <v>1906</v>
      </c>
      <c r="H21435">
        <v>1906</v>
      </c>
    </row>
    <row r="21436" spans="1:8" x14ac:dyDescent="0.35">
      <c r="A21436" s="2"/>
      <c r="B21436" s="2" t="s">
        <v>46268</v>
      </c>
      <c r="C21436" s="2">
        <v>3</v>
      </c>
      <c r="D21436" s="20">
        <v>1.291213466652179E-3</v>
      </c>
      <c r="E21436" s="2">
        <v>331712</v>
      </c>
      <c r="F21436" s="2">
        <v>275629</v>
      </c>
      <c r="G21436" s="17">
        <v>46385</v>
      </c>
      <c r="H21436">
        <v>46385</v>
      </c>
    </row>
    <row r="21437" spans="1:8" x14ac:dyDescent="0.35">
      <c r="A21437" s="2"/>
      <c r="B21437" s="2" t="s">
        <v>46269</v>
      </c>
      <c r="C21437" s="2">
        <v>3</v>
      </c>
      <c r="D21437" s="20">
        <v>6.2349452103957707E-3</v>
      </c>
      <c r="E21437" s="2">
        <v>119301</v>
      </c>
      <c r="F21437" s="2">
        <v>111100</v>
      </c>
      <c r="G21437" s="17">
        <v>5225</v>
      </c>
      <c r="H21437">
        <v>5225</v>
      </c>
    </row>
    <row r="21438" spans="1:8" x14ac:dyDescent="0.35">
      <c r="A21438" s="2"/>
      <c r="B21438" s="2" t="s">
        <v>46270</v>
      </c>
      <c r="C21438" s="2">
        <v>1</v>
      </c>
      <c r="D21438" s="20">
        <v>9.4156709618966328E-3</v>
      </c>
      <c r="E21438" s="2">
        <v>24436</v>
      </c>
      <c r="F21438" s="2">
        <v>8226</v>
      </c>
      <c r="G21438" s="17">
        <v>11724</v>
      </c>
      <c r="H21438">
        <v>11724</v>
      </c>
    </row>
    <row r="21439" spans="1:8" x14ac:dyDescent="0.35">
      <c r="A21439" s="2"/>
      <c r="B21439" s="2" t="s">
        <v>46271</v>
      </c>
      <c r="C21439" s="2">
        <v>1</v>
      </c>
      <c r="D21439" s="20">
        <v>1.4105349207625573E-3</v>
      </c>
      <c r="E21439" s="2">
        <v>85820</v>
      </c>
      <c r="F21439" s="2">
        <v>30149</v>
      </c>
      <c r="G21439" s="17">
        <v>51430</v>
      </c>
      <c r="H21439">
        <v>51430</v>
      </c>
    </row>
    <row r="21440" spans="1:8" x14ac:dyDescent="0.35">
      <c r="A21440" s="2"/>
      <c r="B21440" s="2" t="s">
        <v>46272</v>
      </c>
      <c r="C21440" s="2">
        <v>2</v>
      </c>
      <c r="D21440" s="20">
        <v>9.5169118005470517E-3</v>
      </c>
      <c r="E21440" s="2">
        <v>39020</v>
      </c>
      <c r="F21440" s="2">
        <v>19429</v>
      </c>
      <c r="G21440" s="17">
        <v>14367</v>
      </c>
      <c r="H21440">
        <v>14367</v>
      </c>
    </row>
    <row r="21441" spans="1:8" x14ac:dyDescent="0.35">
      <c r="A21441" s="2"/>
      <c r="B21441" s="2" t="s">
        <v>46273</v>
      </c>
      <c r="C21441" s="2">
        <v>1</v>
      </c>
      <c r="D21441" s="20">
        <v>7.6914901786165665E-3</v>
      </c>
      <c r="E21441" s="2">
        <v>145718</v>
      </c>
      <c r="F21441" s="2">
        <v>85087</v>
      </c>
      <c r="G21441" s="17">
        <v>5980</v>
      </c>
      <c r="H21441">
        <v>5980</v>
      </c>
    </row>
    <row r="21442" spans="1:8" x14ac:dyDescent="0.35">
      <c r="A21442" s="2"/>
      <c r="B21442" s="2" t="s">
        <v>46274</v>
      </c>
      <c r="C21442" s="2">
        <v>1</v>
      </c>
      <c r="D21442" s="20">
        <v>7.2328540243264275E-3</v>
      </c>
      <c r="E21442" s="2">
        <v>343753</v>
      </c>
      <c r="F21442" s="2">
        <v>42838</v>
      </c>
      <c r="G21442" s="17">
        <v>6912</v>
      </c>
      <c r="H21442">
        <v>6912</v>
      </c>
    </row>
    <row r="21443" spans="1:8" x14ac:dyDescent="0.35">
      <c r="A21443" s="2"/>
      <c r="B21443" s="2" t="s">
        <v>46275</v>
      </c>
      <c r="C21443" s="2">
        <v>1</v>
      </c>
      <c r="D21443" s="20">
        <v>7.9398681995525647E-3</v>
      </c>
      <c r="E21443" s="2">
        <v>95791</v>
      </c>
      <c r="F21443" s="2">
        <v>48169</v>
      </c>
      <c r="G21443" s="17">
        <v>10427</v>
      </c>
      <c r="H21443">
        <v>10427</v>
      </c>
    </row>
    <row r="21444" spans="1:8" x14ac:dyDescent="0.35">
      <c r="A21444" s="2"/>
      <c r="B21444" s="2" t="s">
        <v>46276</v>
      </c>
      <c r="C21444" s="2">
        <v>3</v>
      </c>
      <c r="D21444" s="20">
        <v>4.66131883367052E-3</v>
      </c>
      <c r="E21444" s="2">
        <v>218461</v>
      </c>
      <c r="F21444" s="2">
        <v>49940</v>
      </c>
      <c r="G21444" s="17">
        <v>97150</v>
      </c>
      <c r="H21444">
        <v>97150</v>
      </c>
    </row>
    <row r="21445" spans="1:8" x14ac:dyDescent="0.35">
      <c r="A21445" s="2"/>
      <c r="B21445" s="2" t="s">
        <v>46277</v>
      </c>
      <c r="C21445" s="2">
        <v>1</v>
      </c>
      <c r="D21445" s="20">
        <v>3.2884908113891866E-3</v>
      </c>
      <c r="E21445" s="2">
        <v>95628</v>
      </c>
      <c r="F21445" s="2">
        <v>20814</v>
      </c>
      <c r="G21445" s="17">
        <v>27416</v>
      </c>
      <c r="H21445">
        <v>27416</v>
      </c>
    </row>
    <row r="21446" spans="1:8" x14ac:dyDescent="0.35">
      <c r="A21446" s="2"/>
      <c r="B21446" s="2" t="s">
        <v>46278</v>
      </c>
      <c r="C21446" s="2">
        <v>2</v>
      </c>
      <c r="D21446" s="20">
        <v>2.5462621867251289E-3</v>
      </c>
      <c r="E21446" s="2">
        <v>250995</v>
      </c>
      <c r="F21446" s="2">
        <v>108744</v>
      </c>
      <c r="G21446" s="17">
        <v>82726</v>
      </c>
      <c r="H21446">
        <v>82726</v>
      </c>
    </row>
    <row r="21447" spans="1:8" x14ac:dyDescent="0.35">
      <c r="A21447" s="2"/>
      <c r="B21447" s="2" t="s">
        <v>46279</v>
      </c>
      <c r="C21447" s="2">
        <v>3</v>
      </c>
      <c r="D21447" s="20">
        <v>3.2515661247850859E-3</v>
      </c>
      <c r="E21447" s="2">
        <v>279476</v>
      </c>
      <c r="F21447" s="2">
        <v>160286</v>
      </c>
      <c r="G21447" s="17">
        <v>82998</v>
      </c>
      <c r="H21447">
        <v>82998</v>
      </c>
    </row>
    <row r="21448" spans="1:8" x14ac:dyDescent="0.35">
      <c r="A21448" s="2"/>
      <c r="B21448" s="2" t="s">
        <v>46280</v>
      </c>
      <c r="C21448" s="2">
        <v>3</v>
      </c>
      <c r="D21448" s="20">
        <v>7.0355791949223536E-3</v>
      </c>
      <c r="E21448" s="2">
        <v>224809</v>
      </c>
      <c r="F21448" s="2">
        <v>189290</v>
      </c>
      <c r="G21448" s="17">
        <v>34204</v>
      </c>
      <c r="H21448">
        <v>34204</v>
      </c>
    </row>
    <row r="21449" spans="1:8" x14ac:dyDescent="0.35">
      <c r="A21449" s="2"/>
      <c r="B21449" s="2" t="s">
        <v>46281</v>
      </c>
      <c r="C21449" s="2">
        <v>2</v>
      </c>
      <c r="D21449" s="20">
        <v>3.5692266221693724E-3</v>
      </c>
      <c r="E21449" s="2">
        <v>222639</v>
      </c>
      <c r="F21449" s="2">
        <v>116867</v>
      </c>
      <c r="G21449" s="17">
        <v>69710</v>
      </c>
      <c r="H21449">
        <v>69710</v>
      </c>
    </row>
    <row r="21450" spans="1:8" x14ac:dyDescent="0.35">
      <c r="A21450" s="2"/>
      <c r="B21450" s="2" t="s">
        <v>46282</v>
      </c>
      <c r="C21450" s="2">
        <v>2</v>
      </c>
      <c r="D21450" s="20">
        <v>4.7201431910284227E-3</v>
      </c>
      <c r="E21450" s="2">
        <v>301082</v>
      </c>
      <c r="F21450" s="2">
        <v>169077</v>
      </c>
      <c r="G21450" s="17">
        <v>105434</v>
      </c>
      <c r="H21450">
        <v>105434</v>
      </c>
    </row>
    <row r="21451" spans="1:8" x14ac:dyDescent="0.35">
      <c r="A21451" s="2"/>
      <c r="B21451" s="2" t="s">
        <v>46283</v>
      </c>
      <c r="C21451" s="2">
        <v>2</v>
      </c>
      <c r="D21451" s="20">
        <v>3.8599562718001201E-3</v>
      </c>
      <c r="E21451" s="2">
        <v>148323</v>
      </c>
      <c r="F21451" s="2">
        <v>138122</v>
      </c>
      <c r="G21451" s="17">
        <v>325</v>
      </c>
      <c r="H21451">
        <v>325</v>
      </c>
    </row>
    <row r="21452" spans="1:8" x14ac:dyDescent="0.35">
      <c r="A21452" s="2"/>
      <c r="B21452" s="2" t="s">
        <v>46284</v>
      </c>
      <c r="C21452" s="2">
        <v>3</v>
      </c>
      <c r="D21452" s="20">
        <v>1.8423615295971463E-3</v>
      </c>
      <c r="E21452" s="2">
        <v>187125</v>
      </c>
      <c r="F21452" s="2">
        <v>103246</v>
      </c>
      <c r="G21452" s="17">
        <v>80494</v>
      </c>
      <c r="H21452">
        <v>80494</v>
      </c>
    </row>
    <row r="21453" spans="1:8" x14ac:dyDescent="0.35">
      <c r="A21453" s="2"/>
      <c r="B21453" s="2" t="s">
        <v>46285</v>
      </c>
      <c r="C21453" s="2">
        <v>1</v>
      </c>
      <c r="D21453" s="20">
        <v>1.2361849534375557E-3</v>
      </c>
      <c r="E21453" s="2">
        <v>170464</v>
      </c>
      <c r="F21453" s="2">
        <v>52892</v>
      </c>
      <c r="G21453" s="17">
        <v>45732</v>
      </c>
      <c r="H21453">
        <v>45732</v>
      </c>
    </row>
    <row r="21454" spans="1:8" x14ac:dyDescent="0.35">
      <c r="A21454" s="2"/>
      <c r="B21454" s="2" t="s">
        <v>46286</v>
      </c>
      <c r="C21454" s="2">
        <v>3</v>
      </c>
      <c r="D21454" s="20">
        <v>3.271971418397984E-3</v>
      </c>
      <c r="E21454" s="2">
        <v>165295</v>
      </c>
      <c r="F21454" s="2">
        <v>93407</v>
      </c>
      <c r="G21454" s="17">
        <v>65067</v>
      </c>
      <c r="H21454">
        <v>65067</v>
      </c>
    </row>
    <row r="21455" spans="1:8" x14ac:dyDescent="0.35">
      <c r="A21455" s="2"/>
      <c r="B21455" s="2" t="s">
        <v>46287</v>
      </c>
      <c r="C21455" s="2">
        <v>2</v>
      </c>
      <c r="D21455" s="20">
        <v>4.6378147544617442E-4</v>
      </c>
      <c r="E21455" s="2">
        <v>222588</v>
      </c>
      <c r="F21455" s="2">
        <v>66485</v>
      </c>
      <c r="G21455" s="17">
        <v>121998</v>
      </c>
      <c r="H21455">
        <v>121998</v>
      </c>
    </row>
    <row r="21456" spans="1:8" x14ac:dyDescent="0.35">
      <c r="A21456" s="2"/>
      <c r="B21456" s="2" t="s">
        <v>46288</v>
      </c>
      <c r="C21456" s="2">
        <v>2</v>
      </c>
      <c r="D21456" s="20">
        <v>9.5155180222340398E-3</v>
      </c>
      <c r="E21456" s="2">
        <v>245939</v>
      </c>
      <c r="F21456" s="2">
        <v>95298</v>
      </c>
      <c r="G21456" s="17">
        <v>25722</v>
      </c>
      <c r="H21456">
        <v>25722</v>
      </c>
    </row>
    <row r="21457" spans="1:8" x14ac:dyDescent="0.35">
      <c r="A21457" s="2"/>
      <c r="B21457" s="2" t="s">
        <v>46289</v>
      </c>
      <c r="C21457" s="2">
        <v>1</v>
      </c>
      <c r="D21457" s="20">
        <v>5.5416850731352411E-3</v>
      </c>
      <c r="E21457" s="2">
        <v>238686</v>
      </c>
      <c r="F21457" s="2">
        <v>214706</v>
      </c>
      <c r="G21457" s="17">
        <v>18528</v>
      </c>
      <c r="H21457">
        <v>18528</v>
      </c>
    </row>
    <row r="21458" spans="1:8" x14ac:dyDescent="0.35">
      <c r="A21458" s="2"/>
      <c r="B21458" s="2" t="s">
        <v>46290</v>
      </c>
      <c r="C21458" s="2">
        <v>1</v>
      </c>
      <c r="D21458" s="20">
        <v>1.3367786137470916E-3</v>
      </c>
      <c r="E21458" s="2">
        <v>250561</v>
      </c>
      <c r="F21458" s="2">
        <v>217834</v>
      </c>
      <c r="G21458" s="17">
        <v>10923</v>
      </c>
      <c r="H21458">
        <v>10923</v>
      </c>
    </row>
    <row r="21459" spans="1:8" x14ac:dyDescent="0.35">
      <c r="A21459" s="2"/>
      <c r="B21459" s="2" t="s">
        <v>46291</v>
      </c>
      <c r="C21459" s="2">
        <v>1</v>
      </c>
      <c r="D21459" s="20">
        <v>3.7275829991509249E-4</v>
      </c>
      <c r="E21459" s="2">
        <v>219328</v>
      </c>
      <c r="F21459" s="2">
        <v>84530</v>
      </c>
      <c r="G21459" s="17">
        <v>118103</v>
      </c>
      <c r="H21459">
        <v>118103</v>
      </c>
    </row>
    <row r="21460" spans="1:8" x14ac:dyDescent="0.35">
      <c r="A21460" s="2"/>
      <c r="B21460" s="2" t="s">
        <v>46292</v>
      </c>
      <c r="C21460" s="2">
        <v>1</v>
      </c>
      <c r="D21460" s="20">
        <v>7.0556629860337658E-3</v>
      </c>
      <c r="E21460" s="2">
        <v>277700</v>
      </c>
      <c r="F21460" s="2">
        <v>191970</v>
      </c>
      <c r="G21460" s="17">
        <v>65490</v>
      </c>
      <c r="H21460">
        <v>65490</v>
      </c>
    </row>
    <row r="21461" spans="1:8" x14ac:dyDescent="0.35">
      <c r="A21461" s="2"/>
      <c r="B21461" s="2" t="s">
        <v>46293</v>
      </c>
      <c r="C21461" s="2">
        <v>3</v>
      </c>
      <c r="D21461" s="20">
        <v>7.695769534113008E-3</v>
      </c>
      <c r="E21461" s="2">
        <v>225787</v>
      </c>
      <c r="F21461" s="2">
        <v>110015</v>
      </c>
      <c r="G21461" s="17">
        <v>15716</v>
      </c>
      <c r="H21461">
        <v>15716</v>
      </c>
    </row>
    <row r="21462" spans="1:8" x14ac:dyDescent="0.35">
      <c r="A21462" s="2"/>
      <c r="B21462" s="2" t="s">
        <v>46294</v>
      </c>
      <c r="C21462" s="2">
        <v>2</v>
      </c>
      <c r="D21462" s="20">
        <v>8.9258766168723754E-3</v>
      </c>
      <c r="E21462" s="2">
        <v>67351</v>
      </c>
      <c r="F21462" s="2">
        <v>52839</v>
      </c>
      <c r="G21462" s="17">
        <v>10309</v>
      </c>
      <c r="H21462">
        <v>10309</v>
      </c>
    </row>
    <row r="21463" spans="1:8" x14ac:dyDescent="0.35">
      <c r="A21463" s="2"/>
      <c r="B21463" s="2" t="s">
        <v>46295</v>
      </c>
      <c r="C21463" s="2">
        <v>2</v>
      </c>
      <c r="D21463" s="20">
        <v>9.7294494693784643E-3</v>
      </c>
      <c r="E21463" s="2">
        <v>273851</v>
      </c>
      <c r="F21463" s="2">
        <v>190706</v>
      </c>
      <c r="G21463" s="17">
        <v>62819</v>
      </c>
      <c r="H21463">
        <v>62819</v>
      </c>
    </row>
    <row r="21464" spans="1:8" x14ac:dyDescent="0.35">
      <c r="A21464" s="2"/>
      <c r="B21464" s="2" t="s">
        <v>46296</v>
      </c>
      <c r="C21464" s="2">
        <v>3</v>
      </c>
      <c r="D21464" s="20">
        <v>4.3207185920584616E-3</v>
      </c>
      <c r="E21464" s="2">
        <v>232459</v>
      </c>
      <c r="F21464" s="2">
        <v>95605</v>
      </c>
      <c r="G21464" s="17">
        <v>123488</v>
      </c>
      <c r="H21464">
        <v>123488</v>
      </c>
    </row>
    <row r="21465" spans="1:8" x14ac:dyDescent="0.35">
      <c r="A21465" s="2"/>
      <c r="B21465" s="2" t="s">
        <v>46297</v>
      </c>
      <c r="C21465" s="2">
        <v>2</v>
      </c>
      <c r="D21465" s="20">
        <v>4.7937272644085352E-3</v>
      </c>
      <c r="E21465" s="2">
        <v>268216</v>
      </c>
      <c r="F21465" s="2">
        <v>127456</v>
      </c>
      <c r="G21465" s="17">
        <v>62091</v>
      </c>
      <c r="H21465">
        <v>62091</v>
      </c>
    </row>
    <row r="21466" spans="1:8" x14ac:dyDescent="0.35">
      <c r="A21466" s="2"/>
      <c r="B21466" s="2" t="s">
        <v>46298</v>
      </c>
      <c r="C21466" s="2">
        <v>1</v>
      </c>
      <c r="D21466" s="20">
        <v>3.1145590936038216E-3</v>
      </c>
      <c r="E21466" s="2">
        <v>246895</v>
      </c>
      <c r="F21466" s="2">
        <v>218818</v>
      </c>
      <c r="G21466" s="17">
        <v>23719</v>
      </c>
      <c r="H21466">
        <v>23719</v>
      </c>
    </row>
    <row r="21467" spans="1:8" x14ac:dyDescent="0.35">
      <c r="A21467" s="2"/>
      <c r="B21467" s="2" t="s">
        <v>46299</v>
      </c>
      <c r="C21467" s="2">
        <v>3</v>
      </c>
      <c r="D21467" s="20">
        <v>6.0232994323667806E-3</v>
      </c>
      <c r="E21467" s="2">
        <v>189806</v>
      </c>
      <c r="F21467" s="2">
        <v>41603</v>
      </c>
      <c r="G21467" s="17">
        <v>86914</v>
      </c>
      <c r="H21467">
        <v>86914</v>
      </c>
    </row>
    <row r="21468" spans="1:8" x14ac:dyDescent="0.35">
      <c r="A21468" s="2"/>
      <c r="B21468" s="2" t="s">
        <v>46300</v>
      </c>
      <c r="C21468" s="2">
        <v>2</v>
      </c>
      <c r="D21468" s="20">
        <v>9.2596214941905724E-5</v>
      </c>
      <c r="E21468" s="2">
        <v>330446</v>
      </c>
      <c r="F21468" s="2">
        <v>46960</v>
      </c>
      <c r="G21468" s="17">
        <v>38648</v>
      </c>
      <c r="H21468">
        <v>38648</v>
      </c>
    </row>
    <row r="21469" spans="1:8" x14ac:dyDescent="0.35">
      <c r="A21469" s="2"/>
      <c r="B21469" s="2" t="s">
        <v>46301</v>
      </c>
      <c r="C21469" s="2">
        <v>3</v>
      </c>
      <c r="D21469" s="20">
        <v>4.841866359153957E-5</v>
      </c>
      <c r="E21469" s="2">
        <v>344962</v>
      </c>
      <c r="F21469" s="2">
        <v>320899</v>
      </c>
      <c r="G21469" s="17">
        <v>6084</v>
      </c>
      <c r="H21469">
        <v>6084</v>
      </c>
    </row>
    <row r="21470" spans="1:8" x14ac:dyDescent="0.35">
      <c r="A21470" s="2"/>
      <c r="B21470" s="2" t="s">
        <v>46302</v>
      </c>
      <c r="C21470" s="2">
        <v>3</v>
      </c>
      <c r="D21470" s="20">
        <v>1.9298842120139991E-4</v>
      </c>
      <c r="E21470" s="2">
        <v>196913</v>
      </c>
      <c r="F21470" s="2">
        <v>52231</v>
      </c>
      <c r="G21470" s="17">
        <v>131594</v>
      </c>
      <c r="H21470">
        <v>131594</v>
      </c>
    </row>
    <row r="21471" spans="1:8" x14ac:dyDescent="0.35">
      <c r="A21471" s="2"/>
      <c r="B21471" s="2" t="s">
        <v>46303</v>
      </c>
      <c r="C21471" s="2">
        <v>1</v>
      </c>
      <c r="D21471" s="20">
        <v>2.187619794910479E-3</v>
      </c>
      <c r="E21471" s="2">
        <v>195605</v>
      </c>
      <c r="F21471" s="2">
        <v>46190</v>
      </c>
      <c r="G21471" s="17">
        <v>18778</v>
      </c>
      <c r="H21471">
        <v>18778</v>
      </c>
    </row>
    <row r="21472" spans="1:8" x14ac:dyDescent="0.35">
      <c r="A21472" s="2"/>
      <c r="B21472" s="2" t="s">
        <v>46304</v>
      </c>
      <c r="C21472" s="2">
        <v>2</v>
      </c>
      <c r="D21472" s="20">
        <v>5.8069852682337475E-3</v>
      </c>
      <c r="E21472" s="2">
        <v>311509</v>
      </c>
      <c r="F21472" s="2">
        <v>189099</v>
      </c>
      <c r="G21472" s="17">
        <v>35977</v>
      </c>
      <c r="H21472">
        <v>35977</v>
      </c>
    </row>
    <row r="21473" spans="1:8" x14ac:dyDescent="0.35">
      <c r="A21473" s="2"/>
      <c r="B21473" s="2" t="s">
        <v>46305</v>
      </c>
      <c r="C21473" s="2">
        <v>3</v>
      </c>
      <c r="D21473" s="20">
        <v>9.5261230850439225E-3</v>
      </c>
      <c r="E21473" s="2">
        <v>30705</v>
      </c>
      <c r="F21473" s="2">
        <v>9707</v>
      </c>
      <c r="G21473" s="17">
        <v>18272</v>
      </c>
      <c r="H21473">
        <v>18272</v>
      </c>
    </row>
    <row r="21474" spans="1:8" x14ac:dyDescent="0.35">
      <c r="A21474" s="2"/>
      <c r="B21474" s="2" t="s">
        <v>46306</v>
      </c>
      <c r="C21474" s="2">
        <v>1</v>
      </c>
      <c r="D21474" s="20">
        <v>5.8367227085546307E-3</v>
      </c>
      <c r="E21474" s="2">
        <v>190844</v>
      </c>
      <c r="F21474" s="2">
        <v>20393</v>
      </c>
      <c r="G21474" s="17">
        <v>168372</v>
      </c>
      <c r="H21474">
        <v>168372</v>
      </c>
    </row>
    <row r="21475" spans="1:8" x14ac:dyDescent="0.35">
      <c r="A21475" s="2"/>
      <c r="B21475" s="2" t="s">
        <v>46307</v>
      </c>
      <c r="C21475" s="2">
        <v>1</v>
      </c>
      <c r="D21475" s="20">
        <v>4.9680354750681463E-3</v>
      </c>
      <c r="E21475" s="2">
        <v>95977</v>
      </c>
      <c r="F21475" s="2">
        <v>80754</v>
      </c>
      <c r="G21475" s="17">
        <v>9160</v>
      </c>
      <c r="H21475">
        <v>9160</v>
      </c>
    </row>
    <row r="21476" spans="1:8" x14ac:dyDescent="0.35">
      <c r="A21476" s="2"/>
      <c r="B21476" s="2" t="s">
        <v>46308</v>
      </c>
      <c r="C21476" s="2">
        <v>2</v>
      </c>
      <c r="D21476" s="20">
        <v>4.2221687605074056E-5</v>
      </c>
      <c r="E21476" s="2">
        <v>149567</v>
      </c>
      <c r="F21476" s="2">
        <v>110095</v>
      </c>
      <c r="G21476" s="17">
        <v>34381</v>
      </c>
      <c r="H21476">
        <v>34381</v>
      </c>
    </row>
    <row r="21477" spans="1:8" x14ac:dyDescent="0.35">
      <c r="A21477" s="2"/>
      <c r="B21477" s="2" t="s">
        <v>46309</v>
      </c>
      <c r="C21477" s="2">
        <v>2</v>
      </c>
      <c r="D21477" s="20">
        <v>8.0617719826358639E-3</v>
      </c>
      <c r="E21477" s="2">
        <v>248924</v>
      </c>
      <c r="F21477" s="2">
        <v>217140</v>
      </c>
      <c r="G21477" s="17">
        <v>3501</v>
      </c>
      <c r="H21477">
        <v>3501</v>
      </c>
    </row>
    <row r="21478" spans="1:8" x14ac:dyDescent="0.35">
      <c r="A21478" s="2"/>
      <c r="B21478" s="2" t="s">
        <v>46310</v>
      </c>
      <c r="C21478" s="2">
        <v>3</v>
      </c>
      <c r="D21478" s="20">
        <v>2.9161497966834538E-3</v>
      </c>
      <c r="E21478" s="2">
        <v>46754</v>
      </c>
      <c r="F21478" s="2">
        <v>13510</v>
      </c>
      <c r="G21478" s="17">
        <v>14413</v>
      </c>
      <c r="H21478">
        <v>14413</v>
      </c>
    </row>
    <row r="21479" spans="1:8" x14ac:dyDescent="0.35">
      <c r="A21479" s="2"/>
      <c r="B21479" s="2" t="s">
        <v>46311</v>
      </c>
      <c r="C21479" s="2">
        <v>1</v>
      </c>
      <c r="D21479" s="20">
        <v>8.2018533283422027E-3</v>
      </c>
      <c r="E21479" s="2">
        <v>61981</v>
      </c>
      <c r="F21479" s="2">
        <v>42070</v>
      </c>
      <c r="G21479" s="17">
        <v>17423</v>
      </c>
      <c r="H21479">
        <v>17423</v>
      </c>
    </row>
    <row r="21480" spans="1:8" x14ac:dyDescent="0.35">
      <c r="A21480" s="2"/>
      <c r="B21480" s="2" t="s">
        <v>46312</v>
      </c>
      <c r="C21480" s="2">
        <v>3</v>
      </c>
      <c r="D21480" s="20">
        <v>1.5861241143742234E-3</v>
      </c>
      <c r="E21480" s="2">
        <v>204074</v>
      </c>
      <c r="F21480" s="2">
        <v>27972</v>
      </c>
      <c r="G21480" s="17">
        <v>2205</v>
      </c>
      <c r="H21480">
        <v>2205</v>
      </c>
    </row>
    <row r="21481" spans="1:8" x14ac:dyDescent="0.35">
      <c r="A21481" s="2"/>
      <c r="B21481" s="2" t="s">
        <v>46313</v>
      </c>
      <c r="C21481" s="2">
        <v>2</v>
      </c>
      <c r="D21481" s="20">
        <v>7.1914659150165497E-3</v>
      </c>
      <c r="E21481" s="2">
        <v>315695</v>
      </c>
      <c r="F21481" s="2">
        <v>32020</v>
      </c>
      <c r="G21481" s="17">
        <v>145871</v>
      </c>
      <c r="H21481">
        <v>145871</v>
      </c>
    </row>
    <row r="21482" spans="1:8" x14ac:dyDescent="0.35">
      <c r="A21482" s="2"/>
      <c r="B21482" s="2" t="s">
        <v>46314</v>
      </c>
      <c r="C21482" s="2">
        <v>2</v>
      </c>
      <c r="D21482" s="20">
        <v>5.3845092528247377E-3</v>
      </c>
      <c r="E21482" s="2">
        <v>14972</v>
      </c>
      <c r="F21482" s="2">
        <v>13487</v>
      </c>
      <c r="G21482" s="17">
        <v>283</v>
      </c>
      <c r="H21482">
        <v>283</v>
      </c>
    </row>
    <row r="21483" spans="1:8" x14ac:dyDescent="0.35">
      <c r="A21483" s="2"/>
      <c r="B21483" s="2" t="s">
        <v>46315</v>
      </c>
      <c r="C21483" s="2">
        <v>3</v>
      </c>
      <c r="D21483" s="20">
        <v>1.8900516779530086E-3</v>
      </c>
      <c r="E21483" s="2">
        <v>223513</v>
      </c>
      <c r="F21483" s="2">
        <v>176800</v>
      </c>
      <c r="G21483" s="17">
        <v>15210</v>
      </c>
      <c r="H21483">
        <v>15210</v>
      </c>
    </row>
    <row r="21484" spans="1:8" x14ac:dyDescent="0.35">
      <c r="A21484" s="2"/>
      <c r="B21484" s="2" t="s">
        <v>46316</v>
      </c>
      <c r="C21484" s="2">
        <v>2</v>
      </c>
      <c r="D21484" s="20">
        <v>5.6049350086104545E-3</v>
      </c>
      <c r="E21484" s="2">
        <v>40447</v>
      </c>
      <c r="F21484" s="2">
        <v>26446</v>
      </c>
      <c r="G21484" s="17">
        <v>3634</v>
      </c>
      <c r="H21484">
        <v>3634</v>
      </c>
    </row>
    <row r="21485" spans="1:8" x14ac:dyDescent="0.35">
      <c r="A21485" s="2"/>
      <c r="B21485" s="2" t="s">
        <v>46317</v>
      </c>
      <c r="C21485" s="2">
        <v>2</v>
      </c>
      <c r="D21485" s="20">
        <v>7.4642356665499511E-3</v>
      </c>
      <c r="E21485" s="2">
        <v>296991</v>
      </c>
      <c r="F21485" s="2">
        <v>172049</v>
      </c>
      <c r="G21485" s="17">
        <v>10113</v>
      </c>
      <c r="H21485">
        <v>10113</v>
      </c>
    </row>
    <row r="21486" spans="1:8" x14ac:dyDescent="0.35">
      <c r="A21486" s="2"/>
      <c r="B21486" s="2" t="s">
        <v>46318</v>
      </c>
      <c r="C21486" s="2">
        <v>3</v>
      </c>
      <c r="D21486" s="20">
        <v>1.4262448520362691E-3</v>
      </c>
      <c r="E21486" s="2">
        <v>65382</v>
      </c>
      <c r="F21486" s="2">
        <v>29011</v>
      </c>
      <c r="G21486" s="17">
        <v>807</v>
      </c>
      <c r="H21486">
        <v>807</v>
      </c>
    </row>
    <row r="21487" spans="1:8" x14ac:dyDescent="0.35">
      <c r="A21487" s="2"/>
      <c r="B21487" s="2" t="s">
        <v>46319</v>
      </c>
      <c r="C21487" s="2">
        <v>1</v>
      </c>
      <c r="D21487" s="20">
        <v>5.0225019789355433E-3</v>
      </c>
      <c r="E21487" s="2">
        <v>257480</v>
      </c>
      <c r="F21487" s="2">
        <v>151714</v>
      </c>
      <c r="G21487" s="17">
        <v>50247</v>
      </c>
      <c r="H21487">
        <v>50247</v>
      </c>
    </row>
    <row r="21488" spans="1:8" x14ac:dyDescent="0.35">
      <c r="A21488" s="2"/>
      <c r="B21488" s="2" t="s">
        <v>46320</v>
      </c>
      <c r="C21488" s="2">
        <v>2</v>
      </c>
      <c r="D21488" s="20">
        <v>7.9437024147545245E-3</v>
      </c>
      <c r="E21488" s="2">
        <v>112796</v>
      </c>
      <c r="F21488" s="2">
        <v>63836</v>
      </c>
      <c r="G21488" s="17">
        <v>5504</v>
      </c>
      <c r="H21488">
        <v>5504</v>
      </c>
    </row>
    <row r="21489" spans="1:8" x14ac:dyDescent="0.35">
      <c r="A21489" s="2"/>
      <c r="B21489" s="2" t="s">
        <v>46321</v>
      </c>
      <c r="C21489" s="2">
        <v>1</v>
      </c>
      <c r="D21489" s="20">
        <v>1.9477451171217941E-3</v>
      </c>
      <c r="E21489" s="2">
        <v>55121</v>
      </c>
      <c r="F21489" s="2">
        <v>35905</v>
      </c>
      <c r="G21489" s="17">
        <v>4453</v>
      </c>
      <c r="H21489">
        <v>4453</v>
      </c>
    </row>
    <row r="21490" spans="1:8" x14ac:dyDescent="0.35">
      <c r="A21490" s="2"/>
      <c r="B21490" s="2" t="s">
        <v>46322</v>
      </c>
      <c r="C21490" s="2">
        <v>3</v>
      </c>
      <c r="D21490" s="20">
        <v>9.3257837224049352E-3</v>
      </c>
      <c r="E21490" s="2">
        <v>304042</v>
      </c>
      <c r="F21490" s="2">
        <v>31808</v>
      </c>
      <c r="G21490" s="17">
        <v>230637</v>
      </c>
      <c r="H21490">
        <v>230637</v>
      </c>
    </row>
    <row r="21491" spans="1:8" x14ac:dyDescent="0.35">
      <c r="A21491" s="2"/>
      <c r="B21491" s="2" t="s">
        <v>46323</v>
      </c>
      <c r="C21491" s="2">
        <v>3</v>
      </c>
      <c r="D21491" s="20">
        <v>6.2243613601498608E-3</v>
      </c>
      <c r="E21491" s="2">
        <v>322533</v>
      </c>
      <c r="F21491" s="2">
        <v>59620</v>
      </c>
      <c r="G21491" s="17">
        <v>20444</v>
      </c>
      <c r="H21491">
        <v>20444</v>
      </c>
    </row>
    <row r="21492" spans="1:8" x14ac:dyDescent="0.35">
      <c r="A21492" s="2"/>
      <c r="B21492" s="2" t="s">
        <v>46324</v>
      </c>
      <c r="C21492" s="2">
        <v>1</v>
      </c>
      <c r="D21492" s="20">
        <v>7.8870487701858099E-3</v>
      </c>
      <c r="E21492" s="2">
        <v>256157</v>
      </c>
      <c r="F21492" s="2">
        <v>237396</v>
      </c>
      <c r="G21492" s="17">
        <v>4229</v>
      </c>
      <c r="H21492">
        <v>4229</v>
      </c>
    </row>
    <row r="21493" spans="1:8" x14ac:dyDescent="0.35">
      <c r="A21493" s="2"/>
      <c r="B21493" s="2" t="s">
        <v>46325</v>
      </c>
      <c r="C21493" s="2">
        <v>3</v>
      </c>
      <c r="D21493" s="20">
        <v>6.2863920764248404E-3</v>
      </c>
      <c r="E21493" s="2">
        <v>5298</v>
      </c>
      <c r="F21493" s="2">
        <v>3959</v>
      </c>
      <c r="G21493" s="17">
        <v>227</v>
      </c>
      <c r="H21493">
        <v>227</v>
      </c>
    </row>
    <row r="21494" spans="1:8" x14ac:dyDescent="0.35">
      <c r="A21494" s="2"/>
      <c r="B21494" s="2" t="s">
        <v>46326</v>
      </c>
      <c r="C21494" s="2">
        <v>1</v>
      </c>
      <c r="D21494" s="20">
        <v>3.1417881956586711E-3</v>
      </c>
      <c r="E21494" s="2">
        <v>20676</v>
      </c>
      <c r="F21494" s="2">
        <v>5933</v>
      </c>
      <c r="G21494" s="17">
        <v>816</v>
      </c>
      <c r="H21494">
        <v>816</v>
      </c>
    </row>
    <row r="21495" spans="1:8" x14ac:dyDescent="0.35">
      <c r="A21495" s="2"/>
      <c r="B21495" s="2" t="s">
        <v>46327</v>
      </c>
      <c r="C21495" s="2">
        <v>1</v>
      </c>
      <c r="D21495" s="20">
        <v>7.6919140466123817E-3</v>
      </c>
      <c r="E21495" s="2">
        <v>292786</v>
      </c>
      <c r="F21495" s="2">
        <v>257737</v>
      </c>
      <c r="G21495" s="17">
        <v>25280</v>
      </c>
      <c r="H21495">
        <v>25280</v>
      </c>
    </row>
    <row r="21496" spans="1:8" x14ac:dyDescent="0.35">
      <c r="A21496" s="2"/>
      <c r="B21496" s="2" t="s">
        <v>46328</v>
      </c>
      <c r="C21496" s="2">
        <v>2</v>
      </c>
      <c r="D21496" s="20">
        <v>6.4732233146000987E-3</v>
      </c>
      <c r="E21496" s="2">
        <v>92150</v>
      </c>
      <c r="F21496" s="2">
        <v>42417</v>
      </c>
      <c r="G21496" s="17">
        <v>38527</v>
      </c>
      <c r="H21496">
        <v>38527</v>
      </c>
    </row>
    <row r="21497" spans="1:8" x14ac:dyDescent="0.35">
      <c r="A21497" s="2"/>
      <c r="B21497" s="2" t="s">
        <v>46329</v>
      </c>
      <c r="C21497" s="2">
        <v>3</v>
      </c>
      <c r="D21497" s="20">
        <v>9.5510387746569631E-3</v>
      </c>
      <c r="E21497" s="2">
        <v>270269</v>
      </c>
      <c r="F21497" s="2">
        <v>138019</v>
      </c>
      <c r="G21497" s="17">
        <v>67823</v>
      </c>
      <c r="H21497">
        <v>67823</v>
      </c>
    </row>
    <row r="21498" spans="1:8" x14ac:dyDescent="0.35">
      <c r="A21498" s="2"/>
      <c r="B21498" s="2" t="s">
        <v>46330</v>
      </c>
      <c r="C21498" s="2">
        <v>1</v>
      </c>
      <c r="D21498" s="20">
        <v>4.5961378690637066E-3</v>
      </c>
      <c r="E21498" s="2">
        <v>295817</v>
      </c>
      <c r="F21498" s="2">
        <v>92612</v>
      </c>
      <c r="G21498" s="17">
        <v>167970</v>
      </c>
      <c r="H21498">
        <v>167970</v>
      </c>
    </row>
    <row r="21499" spans="1:8" x14ac:dyDescent="0.35">
      <c r="A21499" s="2"/>
      <c r="B21499" s="2" t="s">
        <v>46331</v>
      </c>
      <c r="C21499" s="2">
        <v>2</v>
      </c>
      <c r="D21499" s="20">
        <v>6.0450788934582941E-3</v>
      </c>
      <c r="E21499" s="2">
        <v>305188</v>
      </c>
      <c r="F21499" s="2">
        <v>262110</v>
      </c>
      <c r="G21499" s="17">
        <v>12267</v>
      </c>
      <c r="H21499">
        <v>12267</v>
      </c>
    </row>
    <row r="21500" spans="1:8" x14ac:dyDescent="0.35">
      <c r="A21500" s="2"/>
      <c r="B21500" s="2" t="s">
        <v>46332</v>
      </c>
      <c r="C21500" s="2">
        <v>3</v>
      </c>
      <c r="D21500" s="20">
        <v>6.3758280646950575E-3</v>
      </c>
      <c r="E21500" s="2">
        <v>208602</v>
      </c>
      <c r="F21500" s="2">
        <v>157242</v>
      </c>
      <c r="G21500" s="17">
        <v>16944</v>
      </c>
      <c r="H21500">
        <v>16944</v>
      </c>
    </row>
    <row r="21501" spans="1:8" x14ac:dyDescent="0.35">
      <c r="A21501" s="2"/>
      <c r="B21501" s="2" t="s">
        <v>46333</v>
      </c>
      <c r="C21501" s="2">
        <v>2</v>
      </c>
      <c r="D21501" s="20">
        <v>3.1031285798818874E-3</v>
      </c>
      <c r="E21501" s="2">
        <v>259400</v>
      </c>
      <c r="F21501" s="2">
        <v>166764</v>
      </c>
      <c r="G21501" s="17">
        <v>72848</v>
      </c>
      <c r="H21501">
        <v>72848</v>
      </c>
    </row>
    <row r="21502" spans="1:8" x14ac:dyDescent="0.35">
      <c r="A21502" s="2"/>
      <c r="B21502" s="2" t="s">
        <v>46334</v>
      </c>
      <c r="C21502" s="2">
        <v>3</v>
      </c>
      <c r="D21502" s="20">
        <v>4.9712765859504801E-3</v>
      </c>
      <c r="E21502" s="2">
        <v>221698</v>
      </c>
      <c r="F21502" s="2">
        <v>162433</v>
      </c>
      <c r="G21502" s="17">
        <v>45958</v>
      </c>
      <c r="H21502">
        <v>45958</v>
      </c>
    </row>
    <row r="21503" spans="1:8" x14ac:dyDescent="0.35">
      <c r="A21503" s="2"/>
      <c r="B21503" s="2" t="s">
        <v>46335</v>
      </c>
      <c r="C21503" s="2">
        <v>3</v>
      </c>
      <c r="D21503" s="20">
        <v>7.5245869964762077E-3</v>
      </c>
      <c r="E21503" s="2">
        <v>142193</v>
      </c>
      <c r="F21503" s="2">
        <v>60325</v>
      </c>
      <c r="G21503" s="17">
        <v>73587</v>
      </c>
      <c r="H21503">
        <v>73587</v>
      </c>
    </row>
    <row r="21504" spans="1:8" x14ac:dyDescent="0.35">
      <c r="A21504" s="2"/>
      <c r="B21504" s="2" t="s">
        <v>46336</v>
      </c>
      <c r="C21504" s="2">
        <v>2</v>
      </c>
      <c r="D21504" s="20">
        <v>3.1836970646462848E-4</v>
      </c>
      <c r="E21504" s="2">
        <v>339046</v>
      </c>
      <c r="F21504" s="2">
        <v>137456</v>
      </c>
      <c r="G21504" s="17">
        <v>129846</v>
      </c>
      <c r="H21504">
        <v>129846</v>
      </c>
    </row>
    <row r="21505" spans="1:8" x14ac:dyDescent="0.35">
      <c r="A21505" s="2"/>
      <c r="B21505" s="2" t="s">
        <v>46337</v>
      </c>
      <c r="C21505" s="2">
        <v>1</v>
      </c>
      <c r="D21505" s="20">
        <v>1.3613750441570593E-3</v>
      </c>
      <c r="E21505" s="2">
        <v>113724</v>
      </c>
      <c r="F21505" s="2">
        <v>66291</v>
      </c>
      <c r="G21505" s="17">
        <v>12663</v>
      </c>
      <c r="H21505">
        <v>12663</v>
      </c>
    </row>
    <row r="21506" spans="1:8" x14ac:dyDescent="0.35">
      <c r="A21506" s="2"/>
      <c r="B21506" s="2" t="s">
        <v>46338</v>
      </c>
      <c r="C21506" s="2">
        <v>3</v>
      </c>
      <c r="D21506" s="20">
        <v>8.2726891543260725E-3</v>
      </c>
      <c r="E21506" s="2">
        <v>270688</v>
      </c>
      <c r="F21506" s="2">
        <v>223405</v>
      </c>
      <c r="G21506" s="17">
        <v>11483</v>
      </c>
      <c r="H21506">
        <v>11483</v>
      </c>
    </row>
    <row r="21507" spans="1:8" x14ac:dyDescent="0.35">
      <c r="A21507" s="2"/>
      <c r="B21507" s="2" t="s">
        <v>46339</v>
      </c>
      <c r="C21507" s="2">
        <v>1</v>
      </c>
      <c r="D21507" s="20">
        <v>7.8676503113500849E-3</v>
      </c>
      <c r="E21507" s="2">
        <v>287938</v>
      </c>
      <c r="F21507" s="2">
        <v>212693</v>
      </c>
      <c r="G21507" s="17">
        <v>47669</v>
      </c>
      <c r="H21507">
        <v>47669</v>
      </c>
    </row>
    <row r="21508" spans="1:8" x14ac:dyDescent="0.35">
      <c r="A21508" s="2"/>
      <c r="B21508" s="2" t="s">
        <v>46340</v>
      </c>
      <c r="C21508" s="2">
        <v>3</v>
      </c>
      <c r="D21508" s="20">
        <v>8.9498063148178552E-3</v>
      </c>
      <c r="E21508" s="2">
        <v>85589</v>
      </c>
      <c r="F21508" s="2">
        <v>75575</v>
      </c>
      <c r="G21508" s="17">
        <v>7485</v>
      </c>
      <c r="H21508">
        <v>7485</v>
      </c>
    </row>
    <row r="21509" spans="1:8" x14ac:dyDescent="0.35">
      <c r="A21509" s="2"/>
      <c r="B21509" s="2" t="s">
        <v>46341</v>
      </c>
      <c r="C21509" s="2">
        <v>2</v>
      </c>
      <c r="D21509" s="20">
        <v>2.2650120388339356E-4</v>
      </c>
      <c r="E21509" s="2">
        <v>323757</v>
      </c>
      <c r="F21509" s="2">
        <v>289063</v>
      </c>
      <c r="G21509" s="17">
        <v>34570</v>
      </c>
      <c r="H21509">
        <v>34570</v>
      </c>
    </row>
    <row r="21510" spans="1:8" x14ac:dyDescent="0.35">
      <c r="A21510" s="2"/>
      <c r="B21510" s="2" t="s">
        <v>46342</v>
      </c>
      <c r="C21510" s="2">
        <v>3</v>
      </c>
      <c r="D21510" s="20">
        <v>9.0350442598302102E-3</v>
      </c>
      <c r="E21510" s="2">
        <v>114326</v>
      </c>
      <c r="F21510" s="2">
        <v>15450</v>
      </c>
      <c r="G21510" s="17">
        <v>72536</v>
      </c>
      <c r="H21510">
        <v>72536</v>
      </c>
    </row>
    <row r="21511" spans="1:8" x14ac:dyDescent="0.35">
      <c r="A21511" s="2"/>
      <c r="B21511" s="2" t="s">
        <v>46343</v>
      </c>
      <c r="C21511" s="2">
        <v>3</v>
      </c>
      <c r="D21511" s="20">
        <v>6.8984026217639794E-3</v>
      </c>
      <c r="E21511" s="2">
        <v>62774</v>
      </c>
      <c r="F21511" s="2">
        <v>54233</v>
      </c>
      <c r="G21511" s="17">
        <v>6059</v>
      </c>
      <c r="H21511">
        <v>6059</v>
      </c>
    </row>
    <row r="21512" spans="1:8" x14ac:dyDescent="0.35">
      <c r="A21512" s="2"/>
      <c r="B21512" s="2" t="s">
        <v>46344</v>
      </c>
      <c r="C21512" s="2">
        <v>3</v>
      </c>
      <c r="D21512" s="20">
        <v>6.3636970663654337E-3</v>
      </c>
      <c r="E21512" s="2">
        <v>211890</v>
      </c>
      <c r="F21512" s="2">
        <v>140941</v>
      </c>
      <c r="G21512" s="17">
        <v>14116</v>
      </c>
      <c r="H21512">
        <v>14116</v>
      </c>
    </row>
    <row r="21513" spans="1:8" x14ac:dyDescent="0.35">
      <c r="A21513" s="2"/>
      <c r="B21513" s="2" t="s">
        <v>46345</v>
      </c>
      <c r="C21513" s="2">
        <v>3</v>
      </c>
      <c r="D21513" s="20">
        <v>7.6606996302041406E-3</v>
      </c>
      <c r="E21513" s="2">
        <v>345689</v>
      </c>
      <c r="F21513" s="2">
        <v>239167</v>
      </c>
      <c r="G21513" s="17">
        <v>106150</v>
      </c>
      <c r="H21513">
        <v>106150</v>
      </c>
    </row>
    <row r="21514" spans="1:8" x14ac:dyDescent="0.35">
      <c r="A21514" s="2"/>
      <c r="B21514" s="2" t="s">
        <v>46346</v>
      </c>
      <c r="C21514" s="2">
        <v>3</v>
      </c>
      <c r="D21514" s="20">
        <v>4.094217976353565E-5</v>
      </c>
      <c r="E21514" s="2">
        <v>69190</v>
      </c>
      <c r="F21514" s="2">
        <v>57756</v>
      </c>
      <c r="G21514" s="17">
        <v>5145</v>
      </c>
      <c r="H21514">
        <v>5145</v>
      </c>
    </row>
    <row r="21515" spans="1:8" x14ac:dyDescent="0.35">
      <c r="A21515" s="2"/>
      <c r="B21515" s="2" t="s">
        <v>46347</v>
      </c>
      <c r="C21515" s="2">
        <v>1</v>
      </c>
      <c r="D21515" s="20">
        <v>1.3418323933850863E-3</v>
      </c>
      <c r="E21515" s="2">
        <v>104985</v>
      </c>
      <c r="F21515" s="2">
        <v>75032</v>
      </c>
      <c r="G21515" s="17">
        <v>26749</v>
      </c>
      <c r="H21515">
        <v>26749</v>
      </c>
    </row>
    <row r="21516" spans="1:8" x14ac:dyDescent="0.35">
      <c r="A21516" s="2"/>
      <c r="B21516" s="2" t="s">
        <v>46348</v>
      </c>
      <c r="C21516" s="2">
        <v>2</v>
      </c>
      <c r="D21516" s="20">
        <v>2.2660770896963489E-3</v>
      </c>
      <c r="E21516" s="2">
        <v>91817</v>
      </c>
      <c r="F21516" s="2">
        <v>13710</v>
      </c>
      <c r="G21516" s="17">
        <v>39013</v>
      </c>
      <c r="H21516">
        <v>39013</v>
      </c>
    </row>
    <row r="21517" spans="1:8" x14ac:dyDescent="0.35">
      <c r="A21517" s="2"/>
      <c r="B21517" s="2" t="s">
        <v>46349</v>
      </c>
      <c r="C21517" s="2">
        <v>1</v>
      </c>
      <c r="D21517" s="20">
        <v>4.5333206284376218E-3</v>
      </c>
      <c r="E21517" s="2">
        <v>329259</v>
      </c>
      <c r="F21517" s="2">
        <v>121640</v>
      </c>
      <c r="G21517" s="17">
        <v>157524</v>
      </c>
      <c r="H21517">
        <v>157524</v>
      </c>
    </row>
    <row r="21518" spans="1:8" x14ac:dyDescent="0.35">
      <c r="A21518" s="2"/>
      <c r="B21518" s="2" t="s">
        <v>46350</v>
      </c>
      <c r="C21518" s="2">
        <v>1</v>
      </c>
      <c r="D21518" s="20">
        <v>9.946323850522854E-5</v>
      </c>
      <c r="E21518" s="2">
        <v>266006</v>
      </c>
      <c r="F21518" s="2">
        <v>153431</v>
      </c>
      <c r="G21518" s="17">
        <v>35417</v>
      </c>
      <c r="H21518">
        <v>35417</v>
      </c>
    </row>
    <row r="21519" spans="1:8" x14ac:dyDescent="0.35">
      <c r="A21519" s="2"/>
      <c r="B21519" s="2" t="s">
        <v>46351</v>
      </c>
      <c r="C21519" s="2">
        <v>1</v>
      </c>
      <c r="D21519" s="20">
        <v>2.3907503276630717E-3</v>
      </c>
      <c r="E21519" s="2">
        <v>30669</v>
      </c>
      <c r="F21519" s="2">
        <v>11024</v>
      </c>
      <c r="G21519" s="17">
        <v>18087</v>
      </c>
      <c r="H21519">
        <v>18087</v>
      </c>
    </row>
    <row r="21520" spans="1:8" x14ac:dyDescent="0.35">
      <c r="A21520" s="2"/>
      <c r="B21520" s="2" t="s">
        <v>46352</v>
      </c>
      <c r="C21520" s="2">
        <v>3</v>
      </c>
      <c r="D21520" s="20">
        <v>5.0028760174613144E-3</v>
      </c>
      <c r="E21520" s="2">
        <v>330466</v>
      </c>
      <c r="F21520" s="2">
        <v>172811</v>
      </c>
      <c r="G21520" s="17">
        <v>141675</v>
      </c>
      <c r="H21520">
        <v>141675</v>
      </c>
    </row>
    <row r="21521" spans="1:8" x14ac:dyDescent="0.35">
      <c r="A21521" s="2"/>
      <c r="B21521" s="2" t="s">
        <v>46353</v>
      </c>
      <c r="C21521" s="2">
        <v>2</v>
      </c>
      <c r="D21521" s="20">
        <v>8.8377753323770408E-4</v>
      </c>
      <c r="E21521" s="2">
        <v>308682</v>
      </c>
      <c r="F21521" s="2">
        <v>182300</v>
      </c>
      <c r="G21521" s="17">
        <v>55133</v>
      </c>
      <c r="H21521">
        <v>55133</v>
      </c>
    </row>
    <row r="21522" spans="1:8" x14ac:dyDescent="0.35">
      <c r="A21522" s="2"/>
      <c r="B21522" s="2" t="s">
        <v>46354</v>
      </c>
      <c r="C21522" s="2">
        <v>2</v>
      </c>
      <c r="D21522" s="20">
        <v>7.094838707039983E-3</v>
      </c>
      <c r="E21522" s="2">
        <v>92450</v>
      </c>
      <c r="F21522" s="2">
        <v>58935</v>
      </c>
      <c r="G21522" s="17">
        <v>7457</v>
      </c>
      <c r="H21522">
        <v>7457</v>
      </c>
    </row>
    <row r="21523" spans="1:8" x14ac:dyDescent="0.35">
      <c r="A21523" s="2"/>
      <c r="B21523" s="2" t="s">
        <v>46355</v>
      </c>
      <c r="C21523" s="2">
        <v>3</v>
      </c>
      <c r="D21523" s="20">
        <v>7.6857091480032483E-3</v>
      </c>
      <c r="E21523" s="2">
        <v>249755</v>
      </c>
      <c r="F21523" s="2">
        <v>158051</v>
      </c>
      <c r="G21523" s="17">
        <v>49395</v>
      </c>
      <c r="H21523">
        <v>49395</v>
      </c>
    </row>
    <row r="21524" spans="1:8" x14ac:dyDescent="0.35">
      <c r="A21524" s="2"/>
      <c r="B21524" s="2" t="s">
        <v>46356</v>
      </c>
      <c r="C21524" s="2">
        <v>1</v>
      </c>
      <c r="D21524" s="20">
        <v>9.5705249264116804E-3</v>
      </c>
      <c r="E21524" s="2">
        <v>131981</v>
      </c>
      <c r="F21524" s="2">
        <v>91846</v>
      </c>
      <c r="G21524" s="17">
        <v>20933</v>
      </c>
      <c r="H21524">
        <v>20933</v>
      </c>
    </row>
    <row r="21525" spans="1:8" x14ac:dyDescent="0.35">
      <c r="A21525" s="2"/>
      <c r="B21525" s="2" t="s">
        <v>46357</v>
      </c>
      <c r="C21525" s="2">
        <v>1</v>
      </c>
      <c r="D21525" s="20">
        <v>5.9918493537534515E-3</v>
      </c>
      <c r="E21525" s="2">
        <v>246293</v>
      </c>
      <c r="F21525" s="2">
        <v>147844</v>
      </c>
      <c r="G21525" s="17">
        <v>56492</v>
      </c>
      <c r="H21525">
        <v>56492</v>
      </c>
    </row>
    <row r="21526" spans="1:8" x14ac:dyDescent="0.35">
      <c r="A21526" s="2"/>
      <c r="B21526" s="2" t="s">
        <v>46358</v>
      </c>
      <c r="C21526" s="2">
        <v>2</v>
      </c>
      <c r="D21526" s="20">
        <v>4.6997425742550981E-3</v>
      </c>
      <c r="E21526" s="2">
        <v>278738</v>
      </c>
      <c r="F21526" s="2">
        <v>162647</v>
      </c>
      <c r="G21526" s="17">
        <v>40084</v>
      </c>
      <c r="H21526">
        <v>40084</v>
      </c>
    </row>
    <row r="21527" spans="1:8" x14ac:dyDescent="0.35">
      <c r="A21527" s="2"/>
      <c r="B21527" s="2" t="s">
        <v>46359</v>
      </c>
      <c r="C21527" s="2">
        <v>3</v>
      </c>
      <c r="D21527" s="20">
        <v>4.342143123745579E-4</v>
      </c>
      <c r="E21527" s="2">
        <v>148170</v>
      </c>
      <c r="F21527" s="2">
        <v>62358</v>
      </c>
      <c r="G21527" s="17">
        <v>12380</v>
      </c>
      <c r="H21527">
        <v>12380</v>
      </c>
    </row>
    <row r="21528" spans="1:8" x14ac:dyDescent="0.35">
      <c r="A21528" s="2"/>
      <c r="B21528" s="2" t="s">
        <v>46360</v>
      </c>
      <c r="C21528" s="2">
        <v>2</v>
      </c>
      <c r="D21528" s="20">
        <v>4.3908395747673089E-3</v>
      </c>
      <c r="E21528" s="2">
        <v>284329</v>
      </c>
      <c r="F21528" s="2">
        <v>120924</v>
      </c>
      <c r="G21528" s="17">
        <v>128382</v>
      </c>
      <c r="H21528">
        <v>128382</v>
      </c>
    </row>
    <row r="21529" spans="1:8" x14ac:dyDescent="0.35">
      <c r="A21529" s="2"/>
      <c r="B21529" s="2" t="s">
        <v>46361</v>
      </c>
      <c r="C21529" s="2">
        <v>1</v>
      </c>
      <c r="D21529" s="20">
        <v>5.6099174473145776E-3</v>
      </c>
      <c r="E21529" s="2">
        <v>321788</v>
      </c>
      <c r="F21529" s="2">
        <v>193267</v>
      </c>
      <c r="G21529" s="17">
        <v>22239</v>
      </c>
      <c r="H21529">
        <v>22239</v>
      </c>
    </row>
    <row r="21530" spans="1:8" x14ac:dyDescent="0.35">
      <c r="A21530" s="2"/>
      <c r="B21530" s="2" t="s">
        <v>46362</v>
      </c>
      <c r="C21530" s="2">
        <v>1</v>
      </c>
      <c r="D21530" s="20">
        <v>2.1134394531359181E-3</v>
      </c>
      <c r="E21530" s="2">
        <v>233011</v>
      </c>
      <c r="F21530" s="2">
        <v>64348</v>
      </c>
      <c r="G21530" s="17">
        <v>50435</v>
      </c>
      <c r="H21530">
        <v>50435</v>
      </c>
    </row>
    <row r="21531" spans="1:8" x14ac:dyDescent="0.35">
      <c r="A21531" s="2"/>
      <c r="B21531" s="2" t="s">
        <v>46363</v>
      </c>
      <c r="C21531" s="2">
        <v>3</v>
      </c>
      <c r="D21531" s="20">
        <v>8.8620512896672669E-3</v>
      </c>
      <c r="E21531" s="2">
        <v>105168</v>
      </c>
      <c r="F21531" s="2">
        <v>20890</v>
      </c>
      <c r="G21531" s="17">
        <v>18374</v>
      </c>
      <c r="H21531">
        <v>18374</v>
      </c>
    </row>
    <row r="21532" spans="1:8" x14ac:dyDescent="0.35">
      <c r="A21532" s="2"/>
      <c r="B21532" s="2" t="s">
        <v>46364</v>
      </c>
      <c r="C21532" s="2">
        <v>2</v>
      </c>
      <c r="D21532" s="20">
        <v>5.5422807804770061E-3</v>
      </c>
      <c r="E21532" s="2">
        <v>247103</v>
      </c>
      <c r="F21532" s="2">
        <v>85861</v>
      </c>
      <c r="G21532" s="17">
        <v>141620</v>
      </c>
      <c r="H21532">
        <v>141620</v>
      </c>
    </row>
    <row r="21533" spans="1:8" x14ac:dyDescent="0.35">
      <c r="A21533" s="2"/>
      <c r="B21533" s="2" t="s">
        <v>46365</v>
      </c>
      <c r="C21533" s="2">
        <v>3</v>
      </c>
      <c r="D21533" s="20">
        <v>6.7903239812797441E-3</v>
      </c>
      <c r="E21533" s="2">
        <v>317798</v>
      </c>
      <c r="F21533" s="2">
        <v>262929</v>
      </c>
      <c r="G21533" s="17">
        <v>49805</v>
      </c>
      <c r="H21533">
        <v>49805</v>
      </c>
    </row>
    <row r="21534" spans="1:8" x14ac:dyDescent="0.35">
      <c r="A21534" s="2"/>
      <c r="B21534" s="2" t="s">
        <v>46366</v>
      </c>
      <c r="C21534" s="2">
        <v>3</v>
      </c>
      <c r="D21534" s="20">
        <v>3.4304517884185736E-3</v>
      </c>
      <c r="E21534" s="2">
        <v>168081</v>
      </c>
      <c r="F21534" s="2">
        <v>94906</v>
      </c>
      <c r="G21534" s="17">
        <v>71779</v>
      </c>
      <c r="H21534">
        <v>71779</v>
      </c>
    </row>
    <row r="21535" spans="1:8" x14ac:dyDescent="0.35">
      <c r="A21535" s="2"/>
      <c r="B21535" s="2" t="s">
        <v>46367</v>
      </c>
      <c r="C21535" s="2">
        <v>1</v>
      </c>
      <c r="D21535" s="20">
        <v>7.0406097452844936E-3</v>
      </c>
      <c r="E21535" s="2">
        <v>212595</v>
      </c>
      <c r="F21535" s="2">
        <v>70298</v>
      </c>
      <c r="G21535" s="17">
        <v>24616</v>
      </c>
      <c r="H21535">
        <v>24616</v>
      </c>
    </row>
    <row r="21536" spans="1:8" x14ac:dyDescent="0.35">
      <c r="A21536" s="2"/>
      <c r="B21536" s="2" t="s">
        <v>46368</v>
      </c>
      <c r="C21536" s="2">
        <v>1</v>
      </c>
      <c r="D21536" s="20">
        <v>1.76960052513345E-3</v>
      </c>
      <c r="E21536" s="2">
        <v>347972</v>
      </c>
      <c r="F21536" s="2">
        <v>105762</v>
      </c>
      <c r="G21536" s="17">
        <v>153335</v>
      </c>
      <c r="H21536">
        <v>153335</v>
      </c>
    </row>
    <row r="21537" spans="1:8" x14ac:dyDescent="0.35">
      <c r="A21537" s="2"/>
      <c r="B21537" s="2" t="s">
        <v>46369</v>
      </c>
      <c r="C21537" s="2">
        <v>1</v>
      </c>
      <c r="D21537" s="20">
        <v>7.4491473809491201E-3</v>
      </c>
      <c r="E21537" s="2">
        <v>170389</v>
      </c>
      <c r="F21537" s="2">
        <v>98610</v>
      </c>
      <c r="G21537" s="17">
        <v>39838</v>
      </c>
      <c r="H21537">
        <v>39838</v>
      </c>
    </row>
    <row r="21538" spans="1:8" x14ac:dyDescent="0.35">
      <c r="A21538" s="2"/>
      <c r="B21538" s="2" t="s">
        <v>46370</v>
      </c>
      <c r="C21538" s="2">
        <v>1</v>
      </c>
      <c r="D21538" s="20">
        <v>8.2889548195419157E-4</v>
      </c>
      <c r="E21538" s="2">
        <v>11743</v>
      </c>
      <c r="F21538" s="2">
        <v>2102</v>
      </c>
      <c r="G21538" s="17">
        <v>4222</v>
      </c>
      <c r="H21538">
        <v>4222</v>
      </c>
    </row>
    <row r="21539" spans="1:8" x14ac:dyDescent="0.35">
      <c r="A21539" s="2"/>
      <c r="B21539" s="2" t="s">
        <v>46371</v>
      </c>
      <c r="C21539" s="2">
        <v>1</v>
      </c>
      <c r="D21539" s="20">
        <v>4.8921089831270295E-3</v>
      </c>
      <c r="E21539" s="2">
        <v>92707</v>
      </c>
      <c r="F21539" s="2">
        <v>83478</v>
      </c>
      <c r="G21539" s="17">
        <v>6303</v>
      </c>
      <c r="H21539">
        <v>6303</v>
      </c>
    </row>
    <row r="21540" spans="1:8" x14ac:dyDescent="0.35">
      <c r="A21540" s="2"/>
      <c r="B21540" s="2" t="s">
        <v>46372</v>
      </c>
      <c r="C21540" s="2">
        <v>1</v>
      </c>
      <c r="D21540" s="20">
        <v>1.5496342605472435E-3</v>
      </c>
      <c r="E21540" s="2">
        <v>234166</v>
      </c>
      <c r="F21540" s="2">
        <v>29570</v>
      </c>
      <c r="G21540" s="17">
        <v>36945</v>
      </c>
      <c r="H21540">
        <v>36945</v>
      </c>
    </row>
    <row r="21541" spans="1:8" x14ac:dyDescent="0.35">
      <c r="A21541" s="2"/>
      <c r="B21541" s="2" t="s">
        <v>46373</v>
      </c>
      <c r="C21541" s="2">
        <v>1</v>
      </c>
      <c r="D21541" s="20">
        <v>3.3950462877117417E-3</v>
      </c>
      <c r="E21541" s="2">
        <v>86374</v>
      </c>
      <c r="F21541" s="2">
        <v>15702</v>
      </c>
      <c r="G21541" s="17">
        <v>28311</v>
      </c>
      <c r="H21541">
        <v>28311</v>
      </c>
    </row>
    <row r="21542" spans="1:8" x14ac:dyDescent="0.35">
      <c r="A21542" s="2"/>
      <c r="B21542" s="2" t="s">
        <v>46374</v>
      </c>
      <c r="C21542" s="2">
        <v>1</v>
      </c>
      <c r="D21542" s="20">
        <v>7.5391284623839159E-3</v>
      </c>
      <c r="E21542" s="2">
        <v>224691</v>
      </c>
      <c r="F21542" s="2">
        <v>22474</v>
      </c>
      <c r="G21542" s="17">
        <v>50672</v>
      </c>
      <c r="H21542">
        <v>50672</v>
      </c>
    </row>
    <row r="21543" spans="1:8" x14ac:dyDescent="0.35">
      <c r="A21543" s="2"/>
      <c r="B21543" s="2" t="s">
        <v>46375</v>
      </c>
      <c r="C21543" s="2">
        <v>1</v>
      </c>
      <c r="D21543" s="20">
        <v>7.4305613638832712E-3</v>
      </c>
      <c r="E21543" s="2">
        <v>25954</v>
      </c>
      <c r="F21543" s="2">
        <v>11349</v>
      </c>
      <c r="G21543" s="17">
        <v>10703</v>
      </c>
      <c r="H21543">
        <v>10703</v>
      </c>
    </row>
    <row r="21544" spans="1:8" x14ac:dyDescent="0.35">
      <c r="A21544" s="2"/>
      <c r="B21544" s="2" t="s">
        <v>46376</v>
      </c>
      <c r="C21544" s="2">
        <v>1</v>
      </c>
      <c r="D21544" s="20">
        <v>6.924672968158011E-3</v>
      </c>
      <c r="E21544" s="2">
        <v>256439</v>
      </c>
      <c r="F21544" s="2">
        <v>97519</v>
      </c>
      <c r="G21544" s="17">
        <v>65653</v>
      </c>
      <c r="H21544">
        <v>65653</v>
      </c>
    </row>
    <row r="21545" spans="1:8" x14ac:dyDescent="0.35">
      <c r="A21545" s="2"/>
      <c r="B21545" s="2" t="s">
        <v>46377</v>
      </c>
      <c r="C21545" s="2">
        <v>1</v>
      </c>
      <c r="D21545" s="20">
        <v>8.1212144450974518E-3</v>
      </c>
      <c r="E21545" s="2">
        <v>280234</v>
      </c>
      <c r="F21545" s="2">
        <v>117288</v>
      </c>
      <c r="G21545" s="17">
        <v>1918</v>
      </c>
      <c r="H21545">
        <v>1918</v>
      </c>
    </row>
    <row r="21546" spans="1:8" x14ac:dyDescent="0.35">
      <c r="A21546" s="2"/>
      <c r="B21546" s="2" t="s">
        <v>46378</v>
      </c>
      <c r="C21546" s="2">
        <v>2</v>
      </c>
      <c r="D21546" s="20">
        <v>4.5810711875450948E-3</v>
      </c>
      <c r="E21546" s="2">
        <v>149741</v>
      </c>
      <c r="F21546" s="2">
        <v>46797</v>
      </c>
      <c r="G21546" s="17">
        <v>94861</v>
      </c>
      <c r="H21546">
        <v>94861</v>
      </c>
    </row>
    <row r="21547" spans="1:8" x14ac:dyDescent="0.35">
      <c r="A21547" s="2"/>
      <c r="B21547" s="2" t="s">
        <v>46379</v>
      </c>
      <c r="C21547" s="2">
        <v>2</v>
      </c>
      <c r="D21547" s="20">
        <v>3.0965327529834828E-3</v>
      </c>
      <c r="E21547" s="2">
        <v>226330</v>
      </c>
      <c r="F21547" s="2">
        <v>208057</v>
      </c>
      <c r="G21547" s="17">
        <v>2759</v>
      </c>
      <c r="H21547">
        <v>2759</v>
      </c>
    </row>
    <row r="21548" spans="1:8" x14ac:dyDescent="0.35">
      <c r="A21548" s="2"/>
      <c r="B21548" s="2" t="s">
        <v>46380</v>
      </c>
      <c r="C21548" s="2">
        <v>3</v>
      </c>
      <c r="D21548" s="20">
        <v>9.8506443428694902E-3</v>
      </c>
      <c r="E21548" s="2">
        <v>201662</v>
      </c>
      <c r="F21548" s="2">
        <v>102725</v>
      </c>
      <c r="G21548" s="17">
        <v>91181</v>
      </c>
      <c r="H21548">
        <v>91181</v>
      </c>
    </row>
    <row r="21549" spans="1:8" x14ac:dyDescent="0.35">
      <c r="A21549" s="2"/>
      <c r="B21549" s="2" t="s">
        <v>46381</v>
      </c>
      <c r="C21549" s="2">
        <v>2</v>
      </c>
      <c r="D21549" s="20">
        <v>3.4827366105625313E-3</v>
      </c>
      <c r="E21549" s="2">
        <v>127329</v>
      </c>
      <c r="F21549" s="2">
        <v>33088</v>
      </c>
      <c r="G21549" s="17">
        <v>23545</v>
      </c>
      <c r="H21549">
        <v>23545</v>
      </c>
    </row>
    <row r="21550" spans="1:8" x14ac:dyDescent="0.35">
      <c r="A21550" s="2"/>
      <c r="B21550" s="2" t="s">
        <v>46382</v>
      </c>
      <c r="C21550" s="2">
        <v>2</v>
      </c>
      <c r="D21550" s="20">
        <v>4.7171682185584594E-3</v>
      </c>
      <c r="E21550" s="2">
        <v>251442</v>
      </c>
      <c r="F21550" s="2">
        <v>216087</v>
      </c>
      <c r="G21550" s="17">
        <v>33087</v>
      </c>
      <c r="H21550">
        <v>33087</v>
      </c>
    </row>
    <row r="21551" spans="1:8" x14ac:dyDescent="0.35">
      <c r="A21551" s="2"/>
      <c r="B21551" s="2" t="s">
        <v>46383</v>
      </c>
      <c r="C21551" s="2">
        <v>1</v>
      </c>
      <c r="D21551" s="20">
        <v>7.6592060794829766E-3</v>
      </c>
      <c r="E21551" s="2">
        <v>212170</v>
      </c>
      <c r="F21551" s="2">
        <v>119592</v>
      </c>
      <c r="G21551" s="17">
        <v>62244</v>
      </c>
      <c r="H21551">
        <v>62244</v>
      </c>
    </row>
    <row r="21552" spans="1:8" x14ac:dyDescent="0.35">
      <c r="A21552" s="2"/>
      <c r="B21552" s="2" t="s">
        <v>46384</v>
      </c>
      <c r="C21552" s="2">
        <v>2</v>
      </c>
      <c r="D21552" s="20">
        <v>3.2767709888692821E-3</v>
      </c>
      <c r="E21552" s="2">
        <v>303186</v>
      </c>
      <c r="F21552" s="2">
        <v>266973</v>
      </c>
      <c r="G21552" s="17">
        <v>13633</v>
      </c>
      <c r="H21552">
        <v>13633</v>
      </c>
    </row>
    <row r="21553" spans="1:8" x14ac:dyDescent="0.35">
      <c r="A21553" s="2"/>
      <c r="B21553" s="2" t="s">
        <v>46385</v>
      </c>
      <c r="C21553" s="2">
        <v>1</v>
      </c>
      <c r="D21553" s="20">
        <v>4.1490731513382454E-3</v>
      </c>
      <c r="E21553" s="2">
        <v>21436</v>
      </c>
      <c r="F21553" s="2">
        <v>9388</v>
      </c>
      <c r="G21553" s="17">
        <v>4411</v>
      </c>
      <c r="H21553">
        <v>4411</v>
      </c>
    </row>
    <row r="21554" spans="1:8" x14ac:dyDescent="0.35">
      <c r="A21554" s="2"/>
      <c r="B21554" s="2" t="s">
        <v>46386</v>
      </c>
      <c r="C21554" s="2">
        <v>2</v>
      </c>
      <c r="D21554" s="20">
        <v>8.2476839452553137E-3</v>
      </c>
      <c r="E21554" s="2">
        <v>233308</v>
      </c>
      <c r="F21554" s="2">
        <v>52755</v>
      </c>
      <c r="G21554" s="17">
        <v>81239</v>
      </c>
      <c r="H21554">
        <v>81239</v>
      </c>
    </row>
    <row r="21555" spans="1:8" x14ac:dyDescent="0.35">
      <c r="A21555" s="2"/>
      <c r="B21555" s="2" t="s">
        <v>46387</v>
      </c>
      <c r="C21555" s="2">
        <v>3</v>
      </c>
      <c r="D21555" s="20">
        <v>7.2391404363209002E-3</v>
      </c>
      <c r="E21555" s="2">
        <v>193557</v>
      </c>
      <c r="F21555" s="2">
        <v>71923</v>
      </c>
      <c r="G21555" s="17">
        <v>99910</v>
      </c>
      <c r="H21555">
        <v>99910</v>
      </c>
    </row>
    <row r="21556" spans="1:8" x14ac:dyDescent="0.35">
      <c r="A21556" s="2"/>
      <c r="B21556" s="2" t="s">
        <v>46388</v>
      </c>
      <c r="C21556" s="2">
        <v>3</v>
      </c>
      <c r="D21556" s="20">
        <v>5.083823737182247E-3</v>
      </c>
      <c r="E21556" s="2">
        <v>36139</v>
      </c>
      <c r="F21556" s="2">
        <v>27264</v>
      </c>
      <c r="G21556" s="17">
        <v>8780</v>
      </c>
      <c r="H21556">
        <v>8780</v>
      </c>
    </row>
    <row r="21557" spans="1:8" x14ac:dyDescent="0.35">
      <c r="A21557" s="2"/>
      <c r="B21557" s="2" t="s">
        <v>46389</v>
      </c>
      <c r="C21557" s="2">
        <v>3</v>
      </c>
      <c r="D21557" s="20">
        <v>2.5033151743089001E-3</v>
      </c>
      <c r="E21557" s="2">
        <v>292994</v>
      </c>
      <c r="F21557" s="2">
        <v>231960</v>
      </c>
      <c r="G21557" s="17">
        <v>54837</v>
      </c>
      <c r="H21557">
        <v>54837</v>
      </c>
    </row>
    <row r="21558" spans="1:8" x14ac:dyDescent="0.35">
      <c r="A21558" s="2"/>
      <c r="B21558" s="2" t="s">
        <v>46390</v>
      </c>
      <c r="C21558" s="2">
        <v>2</v>
      </c>
      <c r="D21558" s="20">
        <v>2.4739309033372514E-4</v>
      </c>
      <c r="E21558" s="2">
        <v>307134</v>
      </c>
      <c r="F21558" s="2">
        <v>163563</v>
      </c>
      <c r="G21558" s="17">
        <v>132164</v>
      </c>
      <c r="H21558">
        <v>132164</v>
      </c>
    </row>
    <row r="21559" spans="1:8" x14ac:dyDescent="0.35">
      <c r="A21559" s="2"/>
      <c r="B21559" s="2" t="s">
        <v>46391</v>
      </c>
      <c r="C21559" s="2">
        <v>3</v>
      </c>
      <c r="D21559" s="20">
        <v>5.7932287343435817E-3</v>
      </c>
      <c r="E21559" s="2">
        <v>280228</v>
      </c>
      <c r="F21559" s="2">
        <v>61024</v>
      </c>
      <c r="G21559" s="17">
        <v>34377</v>
      </c>
      <c r="H21559">
        <v>34377</v>
      </c>
    </row>
    <row r="21560" spans="1:8" x14ac:dyDescent="0.35">
      <c r="A21560" s="2"/>
      <c r="B21560" s="2" t="s">
        <v>46392</v>
      </c>
      <c r="C21560" s="2">
        <v>3</v>
      </c>
      <c r="D21560" s="20">
        <v>5.6217269058641299E-3</v>
      </c>
      <c r="E21560" s="2">
        <v>251097</v>
      </c>
      <c r="F21560" s="2">
        <v>224813</v>
      </c>
      <c r="G21560" s="17">
        <v>17116</v>
      </c>
      <c r="H21560">
        <v>17116</v>
      </c>
    </row>
    <row r="21561" spans="1:8" x14ac:dyDescent="0.35">
      <c r="A21561" s="2"/>
      <c r="B21561" s="2" t="s">
        <v>46393</v>
      </c>
      <c r="C21561" s="2">
        <v>3</v>
      </c>
      <c r="D21561" s="20">
        <v>4.6549530383798387E-4</v>
      </c>
      <c r="E21561" s="2">
        <v>167133</v>
      </c>
      <c r="F21561" s="2">
        <v>54715</v>
      </c>
      <c r="G21561" s="17">
        <v>58851</v>
      </c>
      <c r="H21561">
        <v>58851</v>
      </c>
    </row>
    <row r="21562" spans="1:8" x14ac:dyDescent="0.35">
      <c r="A21562" s="2"/>
      <c r="B21562" s="2" t="s">
        <v>46394</v>
      </c>
      <c r="C21562" s="2">
        <v>1</v>
      </c>
      <c r="D21562" s="20">
        <v>6.0065190143351469E-3</v>
      </c>
      <c r="E21562" s="2">
        <v>67606</v>
      </c>
      <c r="F21562" s="2">
        <v>36885</v>
      </c>
      <c r="G21562" s="17">
        <v>27025</v>
      </c>
      <c r="H21562">
        <v>27025</v>
      </c>
    </row>
    <row r="21563" spans="1:8" x14ac:dyDescent="0.35">
      <c r="A21563" s="2"/>
      <c r="B21563" s="2" t="s">
        <v>46395</v>
      </c>
      <c r="C21563" s="2">
        <v>3</v>
      </c>
      <c r="D21563" s="20">
        <v>3.4139680090658764E-3</v>
      </c>
      <c r="E21563" s="2">
        <v>247057</v>
      </c>
      <c r="F21563" s="2">
        <v>101149</v>
      </c>
      <c r="G21563" s="17">
        <v>96133</v>
      </c>
      <c r="H21563">
        <v>96133</v>
      </c>
    </row>
    <row r="21564" spans="1:8" x14ac:dyDescent="0.35">
      <c r="A21564" s="2"/>
      <c r="B21564" s="2" t="s">
        <v>46396</v>
      </c>
      <c r="C21564" s="2">
        <v>2</v>
      </c>
      <c r="D21564" s="20">
        <v>1.2954246978476936E-3</v>
      </c>
      <c r="E21564" s="2">
        <v>137964</v>
      </c>
      <c r="F21564" s="2">
        <v>81092</v>
      </c>
      <c r="G21564" s="17">
        <v>47569</v>
      </c>
      <c r="H21564">
        <v>47569</v>
      </c>
    </row>
    <row r="21565" spans="1:8" x14ac:dyDescent="0.35">
      <c r="A21565" s="2"/>
      <c r="B21565" s="2" t="s">
        <v>46397</v>
      </c>
      <c r="C21565" s="2">
        <v>2</v>
      </c>
      <c r="D21565" s="20">
        <v>5.6264734591950204E-3</v>
      </c>
      <c r="E21565" s="2">
        <v>321286</v>
      </c>
      <c r="F21565" s="2">
        <v>135601</v>
      </c>
      <c r="G21565" s="17">
        <v>909</v>
      </c>
      <c r="H21565">
        <v>909</v>
      </c>
    </row>
    <row r="21566" spans="1:8" x14ac:dyDescent="0.35">
      <c r="A21566" s="2"/>
      <c r="B21566" s="2" t="s">
        <v>46398</v>
      </c>
      <c r="C21566" s="2">
        <v>3</v>
      </c>
      <c r="D21566" s="20">
        <v>3.5365144562725213E-4</v>
      </c>
      <c r="E21566" s="2">
        <v>57818</v>
      </c>
      <c r="F21566" s="2">
        <v>16373</v>
      </c>
      <c r="G21566" s="17">
        <v>23118</v>
      </c>
      <c r="H21566">
        <v>23118</v>
      </c>
    </row>
    <row r="21567" spans="1:8" x14ac:dyDescent="0.35">
      <c r="A21567" s="2"/>
      <c r="B21567" s="2" t="s">
        <v>46399</v>
      </c>
      <c r="C21567" s="2">
        <v>1</v>
      </c>
      <c r="D21567" s="20">
        <v>1.9083061029066795E-3</v>
      </c>
      <c r="E21567" s="2">
        <v>295833</v>
      </c>
      <c r="F21567" s="2">
        <v>99970</v>
      </c>
      <c r="G21567" s="17">
        <v>186925</v>
      </c>
      <c r="H21567">
        <v>186925</v>
      </c>
    </row>
    <row r="21568" spans="1:8" x14ac:dyDescent="0.35">
      <c r="A21568" s="2"/>
      <c r="B21568" s="2" t="s">
        <v>46400</v>
      </c>
      <c r="C21568" s="2">
        <v>1</v>
      </c>
      <c r="D21568" s="20">
        <v>2.2703125091908163E-3</v>
      </c>
      <c r="E21568" s="2">
        <v>291721</v>
      </c>
      <c r="F21568" s="2">
        <v>84698</v>
      </c>
      <c r="G21568" s="17">
        <v>83597</v>
      </c>
      <c r="H21568">
        <v>83597</v>
      </c>
    </row>
    <row r="21569" spans="1:8" x14ac:dyDescent="0.35">
      <c r="A21569" s="2"/>
      <c r="B21569" s="2" t="s">
        <v>46401</v>
      </c>
      <c r="C21569" s="2">
        <v>1</v>
      </c>
      <c r="D21569" s="20">
        <v>6.951554476305636E-3</v>
      </c>
      <c r="E21569" s="2">
        <v>195291</v>
      </c>
      <c r="F21569" s="2">
        <v>111836</v>
      </c>
      <c r="G21569" s="17">
        <v>42248</v>
      </c>
      <c r="H21569">
        <v>42248</v>
      </c>
    </row>
    <row r="21570" spans="1:8" x14ac:dyDescent="0.35">
      <c r="A21570" s="2"/>
      <c r="B21570" s="2" t="s">
        <v>46402</v>
      </c>
      <c r="C21570" s="2">
        <v>3</v>
      </c>
      <c r="D21570" s="20">
        <v>5.3740339602828006E-3</v>
      </c>
      <c r="E21570" s="2">
        <v>263476</v>
      </c>
      <c r="F21570" s="2">
        <v>120302</v>
      </c>
      <c r="G21570" s="17">
        <v>75618</v>
      </c>
      <c r="H21570">
        <v>75618</v>
      </c>
    </row>
    <row r="21571" spans="1:8" x14ac:dyDescent="0.35">
      <c r="A21571" s="2"/>
      <c r="B21571" s="2" t="s">
        <v>46403</v>
      </c>
      <c r="C21571" s="2">
        <v>2</v>
      </c>
      <c r="D21571" s="20">
        <v>9.4018196680732118E-3</v>
      </c>
      <c r="E21571" s="2">
        <v>211475</v>
      </c>
      <c r="F21571" s="2">
        <v>125341</v>
      </c>
      <c r="G21571" s="17">
        <v>78861</v>
      </c>
      <c r="H21571">
        <v>78861</v>
      </c>
    </row>
    <row r="21572" spans="1:8" x14ac:dyDescent="0.35">
      <c r="A21572" s="2"/>
      <c r="B21572" s="2" t="s">
        <v>46404</v>
      </c>
      <c r="C21572" s="2">
        <v>2</v>
      </c>
      <c r="D21572" s="20">
        <v>8.1463818179741167E-3</v>
      </c>
      <c r="E21572" s="2">
        <v>22164</v>
      </c>
      <c r="F21572" s="2">
        <v>18168</v>
      </c>
      <c r="G21572" s="17">
        <v>3917</v>
      </c>
      <c r="H21572">
        <v>3917</v>
      </c>
    </row>
    <row r="21573" spans="1:8" x14ac:dyDescent="0.35">
      <c r="A21573" s="2"/>
      <c r="B21573" s="2" t="s">
        <v>46405</v>
      </c>
      <c r="C21573" s="2">
        <v>2</v>
      </c>
      <c r="D21573" s="20">
        <v>1.3631759308314485E-3</v>
      </c>
      <c r="E21573" s="2">
        <v>306654</v>
      </c>
      <c r="F21573" s="2">
        <v>174271</v>
      </c>
      <c r="G21573" s="17">
        <v>87595</v>
      </c>
      <c r="H21573">
        <v>87595</v>
      </c>
    </row>
    <row r="21574" spans="1:8" x14ac:dyDescent="0.35">
      <c r="A21574" s="2"/>
      <c r="B21574" s="2" t="s">
        <v>46406</v>
      </c>
      <c r="C21574" s="2">
        <v>1</v>
      </c>
      <c r="D21574" s="20">
        <v>2.5237924112092136E-4</v>
      </c>
      <c r="E21574" s="2">
        <v>221580</v>
      </c>
      <c r="F21574" s="2">
        <v>54429</v>
      </c>
      <c r="G21574" s="17">
        <v>94528</v>
      </c>
      <c r="H21574">
        <v>94528</v>
      </c>
    </row>
    <row r="21575" spans="1:8" x14ac:dyDescent="0.35">
      <c r="A21575" s="2"/>
      <c r="B21575" s="2" t="s">
        <v>46407</v>
      </c>
      <c r="C21575" s="2">
        <v>1</v>
      </c>
      <c r="D21575" s="20">
        <v>9.2829331381751208E-3</v>
      </c>
      <c r="E21575" s="2">
        <v>209191</v>
      </c>
      <c r="F21575" s="2">
        <v>55914</v>
      </c>
      <c r="G21575" s="17">
        <v>95382</v>
      </c>
      <c r="H21575">
        <v>95382</v>
      </c>
    </row>
    <row r="21576" spans="1:8" x14ac:dyDescent="0.35">
      <c r="A21576" s="2"/>
      <c r="B21576" s="2" t="s">
        <v>46408</v>
      </c>
      <c r="C21576" s="2">
        <v>1</v>
      </c>
      <c r="D21576" s="20">
        <v>8.6694925755138805E-3</v>
      </c>
      <c r="E21576" s="2">
        <v>9546</v>
      </c>
      <c r="F21576" s="2">
        <v>2393</v>
      </c>
      <c r="G21576" s="17">
        <v>4654</v>
      </c>
      <c r="H21576">
        <v>4654</v>
      </c>
    </row>
    <row r="21577" spans="1:8" x14ac:dyDescent="0.35">
      <c r="A21577" s="2"/>
      <c r="B21577" s="2" t="s">
        <v>46409</v>
      </c>
      <c r="C21577" s="2">
        <v>3</v>
      </c>
      <c r="D21577" s="20">
        <v>9.7569647688992346E-4</v>
      </c>
      <c r="E21577" s="2">
        <v>158395</v>
      </c>
      <c r="F21577" s="2">
        <v>95770</v>
      </c>
      <c r="G21577" s="17">
        <v>26606</v>
      </c>
      <c r="H21577">
        <v>26606</v>
      </c>
    </row>
    <row r="21578" spans="1:8" x14ac:dyDescent="0.35">
      <c r="A21578" s="2"/>
      <c r="B21578" s="2" t="s">
        <v>46410</v>
      </c>
      <c r="C21578" s="2">
        <v>3</v>
      </c>
      <c r="D21578" s="20">
        <v>2.1166839773485659E-4</v>
      </c>
      <c r="E21578" s="2">
        <v>185405</v>
      </c>
      <c r="F21578" s="2">
        <v>21850</v>
      </c>
      <c r="G21578" s="17">
        <v>4193</v>
      </c>
      <c r="H21578">
        <v>4193</v>
      </c>
    </row>
    <row r="21579" spans="1:8" x14ac:dyDescent="0.35">
      <c r="A21579" s="2"/>
      <c r="B21579" s="2" t="s">
        <v>46411</v>
      </c>
      <c r="C21579" s="2">
        <v>2</v>
      </c>
      <c r="D21579" s="20">
        <v>3.5869179033985532E-3</v>
      </c>
      <c r="E21579" s="2">
        <v>295798</v>
      </c>
      <c r="F21579" s="2">
        <v>119676</v>
      </c>
      <c r="G21579" s="17">
        <v>8352</v>
      </c>
      <c r="H21579">
        <v>8352</v>
      </c>
    </row>
    <row r="21580" spans="1:8" x14ac:dyDescent="0.35">
      <c r="A21580" s="2"/>
      <c r="B21580" s="2" t="s">
        <v>46412</v>
      </c>
      <c r="C21580" s="2">
        <v>2</v>
      </c>
      <c r="D21580" s="20">
        <v>8.951459148321966E-3</v>
      </c>
      <c r="E21580" s="2">
        <v>257225</v>
      </c>
      <c r="F21580" s="2">
        <v>141973</v>
      </c>
      <c r="G21580" s="17">
        <v>78361</v>
      </c>
      <c r="H21580">
        <v>78361</v>
      </c>
    </row>
    <row r="21581" spans="1:8" x14ac:dyDescent="0.35">
      <c r="A21581" s="2"/>
      <c r="B21581" s="2" t="s">
        <v>46413</v>
      </c>
      <c r="C21581" s="2">
        <v>3</v>
      </c>
      <c r="D21581" s="20">
        <v>8.1991625771462642E-3</v>
      </c>
      <c r="E21581" s="2">
        <v>26380</v>
      </c>
      <c r="F21581" s="2">
        <v>12268</v>
      </c>
      <c r="G21581" s="17">
        <v>11228</v>
      </c>
      <c r="H21581">
        <v>11228</v>
      </c>
    </row>
    <row r="21582" spans="1:8" x14ac:dyDescent="0.35">
      <c r="A21582" s="2"/>
      <c r="B21582" s="2" t="s">
        <v>46414</v>
      </c>
      <c r="C21582" s="2">
        <v>1</v>
      </c>
      <c r="D21582" s="20">
        <v>6.3821419235292063E-3</v>
      </c>
      <c r="E21582" s="2">
        <v>168384</v>
      </c>
      <c r="F21582" s="2">
        <v>59285</v>
      </c>
      <c r="G21582" s="17">
        <v>11748</v>
      </c>
      <c r="H21582">
        <v>11748</v>
      </c>
    </row>
    <row r="21583" spans="1:8" x14ac:dyDescent="0.35">
      <c r="A21583" s="2"/>
      <c r="B21583" s="2" t="s">
        <v>46415</v>
      </c>
      <c r="C21583" s="2">
        <v>2</v>
      </c>
      <c r="D21583" s="20">
        <v>7.9993799077313493E-3</v>
      </c>
      <c r="E21583" s="2">
        <v>170084</v>
      </c>
      <c r="F21583" s="2">
        <v>138181</v>
      </c>
      <c r="G21583" s="17">
        <v>14845</v>
      </c>
      <c r="H21583">
        <v>14845</v>
      </c>
    </row>
    <row r="21584" spans="1:8" x14ac:dyDescent="0.35">
      <c r="A21584" s="2"/>
      <c r="B21584" s="2" t="s">
        <v>46416</v>
      </c>
      <c r="C21584" s="2">
        <v>1</v>
      </c>
      <c r="D21584" s="20">
        <v>9.8166547012439997E-4</v>
      </c>
      <c r="E21584" s="2">
        <v>133810</v>
      </c>
      <c r="F21584" s="2">
        <v>37546</v>
      </c>
      <c r="G21584" s="17">
        <v>63366</v>
      </c>
      <c r="H21584">
        <v>63366</v>
      </c>
    </row>
    <row r="21585" spans="1:8" x14ac:dyDescent="0.35">
      <c r="A21585" s="2"/>
      <c r="B21585" s="2" t="s">
        <v>46417</v>
      </c>
      <c r="C21585" s="2">
        <v>1</v>
      </c>
      <c r="D21585" s="20">
        <v>7.4678467229229058E-3</v>
      </c>
      <c r="E21585" s="2">
        <v>307654</v>
      </c>
      <c r="F21585" s="2">
        <v>161295</v>
      </c>
      <c r="G21585" s="17">
        <v>99411</v>
      </c>
      <c r="H21585">
        <v>99411</v>
      </c>
    </row>
    <row r="21586" spans="1:8" x14ac:dyDescent="0.35">
      <c r="A21586" s="2"/>
      <c r="B21586" s="2" t="s">
        <v>46418</v>
      </c>
      <c r="C21586" s="2">
        <v>2</v>
      </c>
      <c r="D21586" s="20">
        <v>6.0455422581242564E-3</v>
      </c>
      <c r="E21586" s="2">
        <v>133765</v>
      </c>
      <c r="F21586" s="2">
        <v>79240</v>
      </c>
      <c r="G21586" s="17">
        <v>8199</v>
      </c>
      <c r="H21586">
        <v>8199</v>
      </c>
    </row>
    <row r="21587" spans="1:8" x14ac:dyDescent="0.35">
      <c r="A21587" s="2"/>
      <c r="B21587" s="2" t="s">
        <v>46419</v>
      </c>
      <c r="C21587" s="2">
        <v>1</v>
      </c>
      <c r="D21587" s="20">
        <v>5.7455818041137353E-3</v>
      </c>
      <c r="E21587" s="2">
        <v>338374</v>
      </c>
      <c r="F21587" s="2">
        <v>225084</v>
      </c>
      <c r="G21587" s="17">
        <v>10734</v>
      </c>
      <c r="H21587">
        <v>10734</v>
      </c>
    </row>
    <row r="21588" spans="1:8" x14ac:dyDescent="0.35">
      <c r="A21588" s="2"/>
      <c r="B21588" s="2" t="s">
        <v>46420</v>
      </c>
      <c r="C21588" s="2">
        <v>3</v>
      </c>
      <c r="D21588" s="20">
        <v>1.433538570593631E-3</v>
      </c>
      <c r="E21588" s="2">
        <v>100015</v>
      </c>
      <c r="F21588" s="2">
        <v>94374</v>
      </c>
      <c r="G21588" s="17">
        <v>3424</v>
      </c>
      <c r="H21588">
        <v>3424</v>
      </c>
    </row>
    <row r="21589" spans="1:8" x14ac:dyDescent="0.35">
      <c r="A21589" s="2"/>
      <c r="B21589" s="2" t="s">
        <v>46421</v>
      </c>
      <c r="C21589" s="2">
        <v>3</v>
      </c>
      <c r="D21589" s="20">
        <v>6.7145420509641986E-3</v>
      </c>
      <c r="E21589" s="2">
        <v>343189</v>
      </c>
      <c r="F21589" s="2">
        <v>306529</v>
      </c>
      <c r="G21589" s="17">
        <v>16461</v>
      </c>
      <c r="H21589">
        <v>16461</v>
      </c>
    </row>
    <row r="21590" spans="1:8" x14ac:dyDescent="0.35">
      <c r="A21590" s="2"/>
      <c r="B21590" s="2" t="s">
        <v>46422</v>
      </c>
      <c r="C21590" s="2">
        <v>3</v>
      </c>
      <c r="D21590" s="20">
        <v>3.7220646750845987E-3</v>
      </c>
      <c r="E21590" s="2">
        <v>12021</v>
      </c>
      <c r="F21590" s="2">
        <v>3591</v>
      </c>
      <c r="G21590" s="17">
        <v>5937</v>
      </c>
      <c r="H21590">
        <v>5937</v>
      </c>
    </row>
    <row r="21591" spans="1:8" x14ac:dyDescent="0.35">
      <c r="A21591" s="2"/>
      <c r="B21591" s="2" t="s">
        <v>46423</v>
      </c>
      <c r="C21591" s="2">
        <v>1</v>
      </c>
      <c r="D21591" s="20">
        <v>9.3502211309372356E-3</v>
      </c>
      <c r="E21591" s="2">
        <v>185783</v>
      </c>
      <c r="F21591" s="2">
        <v>137861</v>
      </c>
      <c r="G21591" s="17">
        <v>21606</v>
      </c>
      <c r="H21591">
        <v>21606</v>
      </c>
    </row>
    <row r="21592" spans="1:8" x14ac:dyDescent="0.35">
      <c r="A21592" s="2"/>
      <c r="B21592" s="2" t="s">
        <v>46424</v>
      </c>
      <c r="C21592" s="2">
        <v>2</v>
      </c>
      <c r="D21592" s="20">
        <v>4.5038436128865544E-3</v>
      </c>
      <c r="E21592" s="2">
        <v>225219</v>
      </c>
      <c r="F21592" s="2">
        <v>58549</v>
      </c>
      <c r="G21592" s="17">
        <v>152513</v>
      </c>
      <c r="H21592">
        <v>152513</v>
      </c>
    </row>
    <row r="21593" spans="1:8" x14ac:dyDescent="0.35">
      <c r="A21593" s="2"/>
      <c r="B21593" s="2" t="s">
        <v>46425</v>
      </c>
      <c r="C21593" s="2">
        <v>3</v>
      </c>
      <c r="D21593" s="20">
        <v>9.5291902761515668E-3</v>
      </c>
      <c r="E21593" s="2">
        <v>220422</v>
      </c>
      <c r="F21593" s="2">
        <v>196039</v>
      </c>
      <c r="G21593" s="17">
        <v>16191</v>
      </c>
      <c r="H21593">
        <v>16191</v>
      </c>
    </row>
    <row r="21594" spans="1:8" x14ac:dyDescent="0.35">
      <c r="A21594" s="2"/>
      <c r="B21594" s="2" t="s">
        <v>46426</v>
      </c>
      <c r="C21594" s="2">
        <v>3</v>
      </c>
      <c r="D21594" s="20">
        <v>8.106196920611701E-3</v>
      </c>
      <c r="E21594" s="2">
        <v>262844</v>
      </c>
      <c r="F21594" s="2">
        <v>52115</v>
      </c>
      <c r="G21594" s="17">
        <v>119171</v>
      </c>
      <c r="H21594">
        <v>119171</v>
      </c>
    </row>
    <row r="21595" spans="1:8" x14ac:dyDescent="0.35">
      <c r="A21595" s="2"/>
      <c r="B21595" s="2" t="s">
        <v>46427</v>
      </c>
      <c r="C21595" s="2">
        <v>1</v>
      </c>
      <c r="D21595" s="20">
        <v>8.4312087399790805E-3</v>
      </c>
      <c r="E21595" s="2">
        <v>287674</v>
      </c>
      <c r="F21595" s="2">
        <v>177015</v>
      </c>
      <c r="G21595" s="17">
        <v>100227</v>
      </c>
      <c r="H21595">
        <v>100227</v>
      </c>
    </row>
    <row r="21596" spans="1:8" x14ac:dyDescent="0.35">
      <c r="A21596" s="2"/>
      <c r="B21596" s="2" t="s">
        <v>46428</v>
      </c>
      <c r="C21596" s="2">
        <v>3</v>
      </c>
      <c r="D21596" s="20">
        <v>3.2758483438836837E-3</v>
      </c>
      <c r="E21596" s="2">
        <v>271006</v>
      </c>
      <c r="F21596" s="2">
        <v>158370</v>
      </c>
      <c r="G21596" s="17">
        <v>33318</v>
      </c>
      <c r="H21596">
        <v>33318</v>
      </c>
    </row>
    <row r="21597" spans="1:8" x14ac:dyDescent="0.35">
      <c r="A21597" s="2"/>
      <c r="B21597" s="2" t="s">
        <v>46429</v>
      </c>
      <c r="C21597" s="2">
        <v>3</v>
      </c>
      <c r="D21597" s="20">
        <v>8.1178494955326044E-3</v>
      </c>
      <c r="E21597" s="2">
        <v>5900</v>
      </c>
      <c r="F21597" s="2">
        <v>5187</v>
      </c>
      <c r="G21597" s="17">
        <v>635</v>
      </c>
      <c r="H21597">
        <v>635</v>
      </c>
    </row>
    <row r="21598" spans="1:8" x14ac:dyDescent="0.35">
      <c r="A21598" s="2"/>
      <c r="B21598" s="2" t="s">
        <v>46430</v>
      </c>
      <c r="C21598" s="2">
        <v>3</v>
      </c>
      <c r="D21598" s="20">
        <v>5.3647257300753707E-3</v>
      </c>
      <c r="E21598" s="2">
        <v>284853</v>
      </c>
      <c r="F21598" s="2">
        <v>191882</v>
      </c>
      <c r="G21598" s="17">
        <v>34559</v>
      </c>
      <c r="H21598">
        <v>34559</v>
      </c>
    </row>
    <row r="21599" spans="1:8" x14ac:dyDescent="0.35">
      <c r="A21599" s="2"/>
      <c r="B21599" s="2" t="s">
        <v>46431</v>
      </c>
      <c r="C21599" s="2">
        <v>2</v>
      </c>
      <c r="D21599" s="20">
        <v>1.85400119387378E-3</v>
      </c>
      <c r="E21599" s="2">
        <v>311530</v>
      </c>
      <c r="F21599" s="2">
        <v>212548</v>
      </c>
      <c r="G21599" s="17">
        <v>15471</v>
      </c>
      <c r="H21599">
        <v>15471</v>
      </c>
    </row>
    <row r="21600" spans="1:8" x14ac:dyDescent="0.35">
      <c r="A21600" s="2"/>
      <c r="B21600" s="2" t="s">
        <v>46432</v>
      </c>
      <c r="C21600" s="2">
        <v>2</v>
      </c>
      <c r="D21600" s="20">
        <v>8.7146924982804339E-3</v>
      </c>
      <c r="E21600" s="2">
        <v>183519</v>
      </c>
      <c r="F21600" s="2">
        <v>75400</v>
      </c>
      <c r="G21600" s="17">
        <v>104803</v>
      </c>
      <c r="H21600">
        <v>104803</v>
      </c>
    </row>
    <row r="21601" spans="1:8" x14ac:dyDescent="0.35">
      <c r="A21601" s="2"/>
      <c r="B21601" s="2" t="s">
        <v>46433</v>
      </c>
      <c r="C21601" s="2">
        <v>2</v>
      </c>
      <c r="D21601" s="20">
        <v>5.6319177886292168E-3</v>
      </c>
      <c r="E21601" s="2">
        <v>175092</v>
      </c>
      <c r="F21601" s="2">
        <v>65353</v>
      </c>
      <c r="G21601" s="17">
        <v>75354</v>
      </c>
      <c r="H21601">
        <v>75354</v>
      </c>
    </row>
    <row r="21602" spans="1:8" x14ac:dyDescent="0.35">
      <c r="A21602" s="2"/>
      <c r="B21602" s="2" t="s">
        <v>46434</v>
      </c>
      <c r="C21602" s="2">
        <v>1</v>
      </c>
      <c r="D21602" s="20">
        <v>7.0320008310733552E-3</v>
      </c>
      <c r="E21602" s="2">
        <v>174801</v>
      </c>
      <c r="F21602" s="2">
        <v>84566</v>
      </c>
      <c r="G21602" s="17">
        <v>89135</v>
      </c>
      <c r="H21602">
        <v>89135</v>
      </c>
    </row>
    <row r="21603" spans="1:8" x14ac:dyDescent="0.35">
      <c r="A21603" s="2"/>
      <c r="B21603" s="2" t="s">
        <v>46435</v>
      </c>
      <c r="C21603" s="2">
        <v>2</v>
      </c>
      <c r="D21603" s="20">
        <v>5.1224820743233602E-3</v>
      </c>
      <c r="E21603" s="2">
        <v>78849</v>
      </c>
      <c r="F21603" s="2">
        <v>34619</v>
      </c>
      <c r="G21603" s="17">
        <v>6081</v>
      </c>
      <c r="H21603">
        <v>6081</v>
      </c>
    </row>
    <row r="21604" spans="1:8" x14ac:dyDescent="0.35">
      <c r="A21604" s="2"/>
      <c r="B21604" s="2" t="s">
        <v>46436</v>
      </c>
      <c r="C21604" s="2">
        <v>1</v>
      </c>
      <c r="D21604" s="20">
        <v>7.4249718556848631E-3</v>
      </c>
      <c r="E21604" s="2">
        <v>41376</v>
      </c>
      <c r="F21604" s="2">
        <v>35990</v>
      </c>
      <c r="G21604" s="17">
        <v>4037</v>
      </c>
      <c r="H21604">
        <v>4037</v>
      </c>
    </row>
    <row r="21605" spans="1:8" x14ac:dyDescent="0.35">
      <c r="A21605" s="2"/>
      <c r="B21605" s="2" t="s">
        <v>46437</v>
      </c>
      <c r="C21605" s="2">
        <v>1</v>
      </c>
      <c r="D21605" s="20">
        <v>6.7455217716939032E-3</v>
      </c>
      <c r="E21605" s="2">
        <v>183478</v>
      </c>
      <c r="F21605" s="2">
        <v>158227</v>
      </c>
      <c r="G21605" s="17">
        <v>5415</v>
      </c>
      <c r="H21605">
        <v>5415</v>
      </c>
    </row>
    <row r="21606" spans="1:8" x14ac:dyDescent="0.35">
      <c r="A21606" s="2"/>
      <c r="B21606" s="2" t="s">
        <v>46438</v>
      </c>
      <c r="C21606" s="2">
        <v>2</v>
      </c>
      <c r="D21606" s="20">
        <v>1.0504290445626108E-3</v>
      </c>
      <c r="E21606" s="2">
        <v>109713</v>
      </c>
      <c r="F21606" s="2">
        <v>64066</v>
      </c>
      <c r="G21606" s="17">
        <v>23151</v>
      </c>
      <c r="H21606">
        <v>23151</v>
      </c>
    </row>
    <row r="21607" spans="1:8" x14ac:dyDescent="0.35">
      <c r="A21607" s="2"/>
      <c r="B21607" s="2" t="s">
        <v>46439</v>
      </c>
      <c r="C21607" s="2">
        <v>2</v>
      </c>
      <c r="D21607" s="20">
        <v>1.299518001085872E-3</v>
      </c>
      <c r="E21607" s="2">
        <v>328763</v>
      </c>
      <c r="F21607" s="2">
        <v>92196</v>
      </c>
      <c r="G21607" s="17">
        <v>171520</v>
      </c>
      <c r="H21607">
        <v>171520</v>
      </c>
    </row>
    <row r="21608" spans="1:8" x14ac:dyDescent="0.35">
      <c r="A21608" s="2"/>
      <c r="B21608" s="2" t="s">
        <v>46440</v>
      </c>
      <c r="C21608" s="2">
        <v>3</v>
      </c>
      <c r="D21608" s="20">
        <v>6.1810043485851984E-3</v>
      </c>
      <c r="E21608" s="2">
        <v>54621</v>
      </c>
      <c r="F21608" s="2">
        <v>31939</v>
      </c>
      <c r="G21608" s="17">
        <v>19976</v>
      </c>
      <c r="H21608">
        <v>19976</v>
      </c>
    </row>
    <row r="21609" spans="1:8" x14ac:dyDescent="0.35">
      <c r="A21609" s="2"/>
      <c r="B21609" s="2" t="s">
        <v>46441</v>
      </c>
      <c r="C21609" s="2">
        <v>1</v>
      </c>
      <c r="D21609" s="20">
        <v>2.3333539014320994E-3</v>
      </c>
      <c r="E21609" s="2">
        <v>345056</v>
      </c>
      <c r="F21609" s="2">
        <v>295144</v>
      </c>
      <c r="G21609" s="17">
        <v>36162</v>
      </c>
      <c r="H21609">
        <v>36162</v>
      </c>
    </row>
    <row r="21610" spans="1:8" x14ac:dyDescent="0.35">
      <c r="A21610" s="2"/>
      <c r="B21610" s="2" t="s">
        <v>46442</v>
      </c>
      <c r="C21610" s="2">
        <v>3</v>
      </c>
      <c r="D21610" s="20">
        <v>3.938106535773314E-3</v>
      </c>
      <c r="E21610" s="2">
        <v>196130</v>
      </c>
      <c r="F21610" s="2">
        <v>160881</v>
      </c>
      <c r="G21610" s="17">
        <v>10075</v>
      </c>
      <c r="H21610">
        <v>10075</v>
      </c>
    </row>
    <row r="21611" spans="1:8" x14ac:dyDescent="0.35">
      <c r="A21611" s="2"/>
      <c r="B21611" s="2" t="s">
        <v>46443</v>
      </c>
      <c r="C21611" s="2">
        <v>1</v>
      </c>
      <c r="D21611" s="20">
        <v>7.3667762098223585E-3</v>
      </c>
      <c r="E21611" s="2">
        <v>188575</v>
      </c>
      <c r="F21611" s="2">
        <v>21409</v>
      </c>
      <c r="G21611" s="17">
        <v>154096</v>
      </c>
      <c r="H21611">
        <v>154096</v>
      </c>
    </row>
    <row r="21612" spans="1:8" x14ac:dyDescent="0.35">
      <c r="A21612" s="2"/>
      <c r="B21612" s="2" t="s">
        <v>46444</v>
      </c>
      <c r="C21612" s="2">
        <v>2</v>
      </c>
      <c r="D21612" s="20">
        <v>3.1458180467001042E-3</v>
      </c>
      <c r="E21612" s="2">
        <v>225395</v>
      </c>
      <c r="F21612" s="2">
        <v>187579</v>
      </c>
      <c r="G21612" s="17">
        <v>21801</v>
      </c>
      <c r="H21612">
        <v>21801</v>
      </c>
    </row>
    <row r="21613" spans="1:8" x14ac:dyDescent="0.35">
      <c r="A21613" s="2"/>
      <c r="B21613" s="2" t="s">
        <v>46445</v>
      </c>
      <c r="C21613" s="2">
        <v>2</v>
      </c>
      <c r="D21613" s="20">
        <v>5.5182841464896488E-4</v>
      </c>
      <c r="E21613" s="2">
        <v>211443</v>
      </c>
      <c r="F21613" s="2">
        <v>199139</v>
      </c>
      <c r="G21613" s="17">
        <v>4569</v>
      </c>
      <c r="H21613">
        <v>4569</v>
      </c>
    </row>
    <row r="21614" spans="1:8" x14ac:dyDescent="0.35">
      <c r="A21614" s="2"/>
      <c r="B21614" s="2" t="s">
        <v>46446</v>
      </c>
      <c r="C21614" s="2">
        <v>2</v>
      </c>
      <c r="D21614" s="20">
        <v>1.8306011773511544E-4</v>
      </c>
      <c r="E21614" s="2">
        <v>313902</v>
      </c>
      <c r="F21614" s="2">
        <v>127038</v>
      </c>
      <c r="G21614" s="17">
        <v>39403</v>
      </c>
      <c r="H21614">
        <v>39403</v>
      </c>
    </row>
    <row r="21615" spans="1:8" x14ac:dyDescent="0.35">
      <c r="A21615" s="2"/>
      <c r="B21615" s="2" t="s">
        <v>46447</v>
      </c>
      <c r="C21615" s="2">
        <v>3</v>
      </c>
      <c r="D21615" s="20">
        <v>9.840505443917502E-4</v>
      </c>
      <c r="E21615" s="2">
        <v>338467</v>
      </c>
      <c r="F21615" s="2">
        <v>123818</v>
      </c>
      <c r="G21615" s="17">
        <v>24443</v>
      </c>
      <c r="H21615">
        <v>24443</v>
      </c>
    </row>
    <row r="21616" spans="1:8" x14ac:dyDescent="0.35">
      <c r="A21616" s="2"/>
      <c r="B21616" s="2" t="s">
        <v>46448</v>
      </c>
      <c r="C21616" s="2">
        <v>3</v>
      </c>
      <c r="D21616" s="20">
        <v>5.8829871981029994E-3</v>
      </c>
      <c r="E21616" s="2">
        <v>193034</v>
      </c>
      <c r="F21616" s="2">
        <v>102275</v>
      </c>
      <c r="G21616" s="17">
        <v>73849</v>
      </c>
      <c r="H21616">
        <v>73849</v>
      </c>
    </row>
    <row r="21617" spans="1:8" x14ac:dyDescent="0.35">
      <c r="A21617" s="2"/>
      <c r="B21617" s="2" t="s">
        <v>46449</v>
      </c>
      <c r="C21617" s="2">
        <v>2</v>
      </c>
      <c r="D21617" s="20">
        <v>7.0578534805770974E-3</v>
      </c>
      <c r="E21617" s="2">
        <v>225459</v>
      </c>
      <c r="F21617" s="2">
        <v>189458</v>
      </c>
      <c r="G21617" s="17">
        <v>14508</v>
      </c>
      <c r="H21617">
        <v>14508</v>
      </c>
    </row>
    <row r="21618" spans="1:8" x14ac:dyDescent="0.35">
      <c r="A21618" s="2"/>
      <c r="B21618" s="2" t="s">
        <v>46450</v>
      </c>
      <c r="C21618" s="2">
        <v>1</v>
      </c>
      <c r="D21618" s="20">
        <v>2.1120914100065911E-3</v>
      </c>
      <c r="E21618" s="2">
        <v>327637</v>
      </c>
      <c r="F21618" s="2">
        <v>43336</v>
      </c>
      <c r="G21618" s="17">
        <v>153690</v>
      </c>
      <c r="H21618">
        <v>153690</v>
      </c>
    </row>
    <row r="21619" spans="1:8" x14ac:dyDescent="0.35">
      <c r="A21619" s="2"/>
      <c r="B21619" s="2" t="s">
        <v>46451</v>
      </c>
      <c r="C21619" s="2">
        <v>2</v>
      </c>
      <c r="D21619" s="20">
        <v>1.7169382958954703E-3</v>
      </c>
      <c r="E21619" s="2">
        <v>195746</v>
      </c>
      <c r="F21619" s="2">
        <v>124224</v>
      </c>
      <c r="G21619" s="17">
        <v>36480</v>
      </c>
      <c r="H21619">
        <v>36480</v>
      </c>
    </row>
    <row r="21620" spans="1:8" x14ac:dyDescent="0.35">
      <c r="A21620" s="2"/>
      <c r="B21620" s="2" t="s">
        <v>46452</v>
      </c>
      <c r="C21620" s="2">
        <v>3</v>
      </c>
      <c r="D21620" s="20">
        <v>8.1900002670108444E-4</v>
      </c>
      <c r="E21620" s="2">
        <v>200998</v>
      </c>
      <c r="F21620" s="2">
        <v>30501</v>
      </c>
      <c r="G21620" s="17">
        <v>113381</v>
      </c>
      <c r="H21620">
        <v>113381</v>
      </c>
    </row>
    <row r="21621" spans="1:8" x14ac:dyDescent="0.35">
      <c r="A21621" s="2"/>
      <c r="B21621" s="2" t="s">
        <v>46453</v>
      </c>
      <c r="C21621" s="2">
        <v>2</v>
      </c>
      <c r="D21621" s="20">
        <v>9.5911668749127533E-3</v>
      </c>
      <c r="E21621" s="2">
        <v>308622</v>
      </c>
      <c r="F21621" s="2">
        <v>194182</v>
      </c>
      <c r="G21621" s="17">
        <v>69940</v>
      </c>
      <c r="H21621">
        <v>69940</v>
      </c>
    </row>
    <row r="21622" spans="1:8" x14ac:dyDescent="0.35">
      <c r="A21622" s="2"/>
      <c r="B21622" s="2" t="s">
        <v>46454</v>
      </c>
      <c r="C21622" s="2">
        <v>3</v>
      </c>
      <c r="D21622" s="20">
        <v>9.0351806043678668E-3</v>
      </c>
      <c r="E21622" s="2">
        <v>97577</v>
      </c>
      <c r="F21622" s="2">
        <v>71979</v>
      </c>
      <c r="G21622" s="17">
        <v>10774</v>
      </c>
      <c r="H21622">
        <v>10774</v>
      </c>
    </row>
    <row r="21623" spans="1:8" x14ac:dyDescent="0.35">
      <c r="A21623" s="2"/>
      <c r="B21623" s="2" t="s">
        <v>46455</v>
      </c>
      <c r="C21623" s="2">
        <v>3</v>
      </c>
      <c r="D21623" s="20">
        <v>8.3472070753090842E-3</v>
      </c>
      <c r="E21623" s="2">
        <v>331299</v>
      </c>
      <c r="F21623" s="2">
        <v>245379</v>
      </c>
      <c r="G21623" s="17">
        <v>40873</v>
      </c>
      <c r="H21623">
        <v>40873</v>
      </c>
    </row>
    <row r="21624" spans="1:8" x14ac:dyDescent="0.35">
      <c r="A21624" s="2"/>
      <c r="B21624" s="2" t="s">
        <v>46456</v>
      </c>
      <c r="C21624" s="2">
        <v>1</v>
      </c>
      <c r="D21624" s="20">
        <v>9.5618638747938835E-3</v>
      </c>
      <c r="E21624" s="2">
        <v>44403</v>
      </c>
      <c r="F21624" s="2">
        <v>31453</v>
      </c>
      <c r="G21624" s="17">
        <v>2627</v>
      </c>
      <c r="H21624">
        <v>2627</v>
      </c>
    </row>
    <row r="21625" spans="1:8" x14ac:dyDescent="0.35">
      <c r="A21625" s="2"/>
      <c r="B21625" s="2" t="s">
        <v>46457</v>
      </c>
      <c r="C21625" s="2">
        <v>1</v>
      </c>
      <c r="D21625" s="20">
        <v>6.0658572209492442E-4</v>
      </c>
      <c r="E21625" s="2">
        <v>18074</v>
      </c>
      <c r="F21625" s="2">
        <v>3896</v>
      </c>
      <c r="G21625" s="17">
        <v>377</v>
      </c>
      <c r="H21625">
        <v>377</v>
      </c>
    </row>
    <row r="21626" spans="1:8" x14ac:dyDescent="0.35">
      <c r="A21626" s="2"/>
      <c r="B21626" s="2" t="s">
        <v>46458</v>
      </c>
      <c r="C21626" s="2">
        <v>2</v>
      </c>
      <c r="D21626" s="20">
        <v>5.0343977050598225E-3</v>
      </c>
      <c r="E21626" s="2">
        <v>332881</v>
      </c>
      <c r="F21626" s="2">
        <v>99317</v>
      </c>
      <c r="G21626" s="17">
        <v>231260</v>
      </c>
      <c r="H21626">
        <v>231260</v>
      </c>
    </row>
    <row r="21627" spans="1:8" x14ac:dyDescent="0.35">
      <c r="A21627" s="2"/>
      <c r="B21627" s="2" t="s">
        <v>46459</v>
      </c>
      <c r="C21627" s="2">
        <v>3</v>
      </c>
      <c r="D21627" s="20">
        <v>5.1107327349789134E-3</v>
      </c>
      <c r="E21627" s="2">
        <v>129660</v>
      </c>
      <c r="F21627" s="2">
        <v>95165</v>
      </c>
      <c r="G21627" s="17">
        <v>29</v>
      </c>
      <c r="H21627">
        <v>29</v>
      </c>
    </row>
    <row r="21628" spans="1:8" x14ac:dyDescent="0.35">
      <c r="A21628" s="2"/>
      <c r="B21628" s="2" t="s">
        <v>46460</v>
      </c>
      <c r="C21628" s="2">
        <v>3</v>
      </c>
      <c r="D21628" s="20">
        <v>4.191136169131888E-3</v>
      </c>
      <c r="E21628" s="2">
        <v>106934</v>
      </c>
      <c r="F21628" s="2">
        <v>64795</v>
      </c>
      <c r="G21628" s="17">
        <v>35679</v>
      </c>
      <c r="H21628">
        <v>35679</v>
      </c>
    </row>
    <row r="21629" spans="1:8" x14ac:dyDescent="0.35">
      <c r="A21629" s="2"/>
      <c r="B21629" s="2" t="s">
        <v>46461</v>
      </c>
      <c r="C21629" s="2">
        <v>1</v>
      </c>
      <c r="D21629" s="20">
        <v>5.0386173746389713E-3</v>
      </c>
      <c r="E21629" s="2">
        <v>121006</v>
      </c>
      <c r="F21629" s="2">
        <v>89942</v>
      </c>
      <c r="G21629" s="17">
        <v>16021</v>
      </c>
      <c r="H21629">
        <v>16021</v>
      </c>
    </row>
    <row r="21630" spans="1:8" x14ac:dyDescent="0.35">
      <c r="A21630" s="2"/>
      <c r="B21630" s="2" t="s">
        <v>46462</v>
      </c>
      <c r="C21630" s="2">
        <v>2</v>
      </c>
      <c r="D21630" s="20">
        <v>1.935145787597221E-3</v>
      </c>
      <c r="E21630" s="2">
        <v>296481</v>
      </c>
      <c r="F21630" s="2">
        <v>131226</v>
      </c>
      <c r="G21630" s="17">
        <v>31921</v>
      </c>
      <c r="H21630">
        <v>31921</v>
      </c>
    </row>
    <row r="21631" spans="1:8" x14ac:dyDescent="0.35">
      <c r="A21631" s="2"/>
      <c r="B21631" s="2" t="s">
        <v>46463</v>
      </c>
      <c r="C21631" s="2">
        <v>2</v>
      </c>
      <c r="D21631" s="20">
        <v>7.0753665306696361E-4</v>
      </c>
      <c r="E21631" s="2">
        <v>159008</v>
      </c>
      <c r="F21631" s="2">
        <v>114075</v>
      </c>
      <c r="G21631" s="17">
        <v>26469</v>
      </c>
      <c r="H21631">
        <v>26469</v>
      </c>
    </row>
    <row r="21632" spans="1:8" x14ac:dyDescent="0.35">
      <c r="A21632" s="2"/>
      <c r="B21632" s="2" t="s">
        <v>46464</v>
      </c>
      <c r="C21632" s="2">
        <v>2</v>
      </c>
      <c r="D21632" s="20">
        <v>4.053519405356254E-3</v>
      </c>
      <c r="E21632" s="2">
        <v>188449</v>
      </c>
      <c r="F21632" s="2">
        <v>150784</v>
      </c>
      <c r="G21632" s="17">
        <v>26029</v>
      </c>
      <c r="H21632">
        <v>26029</v>
      </c>
    </row>
    <row r="21633" spans="1:8" x14ac:dyDescent="0.35">
      <c r="A21633" s="2"/>
      <c r="B21633" s="2" t="s">
        <v>46465</v>
      </c>
      <c r="C21633" s="2">
        <v>1</v>
      </c>
      <c r="D21633" s="20">
        <v>6.2893773246721603E-3</v>
      </c>
      <c r="E21633" s="2">
        <v>297849</v>
      </c>
      <c r="F21633" s="2">
        <v>233891</v>
      </c>
      <c r="G21633" s="17">
        <v>18293</v>
      </c>
      <c r="H21633">
        <v>18293</v>
      </c>
    </row>
    <row r="21634" spans="1:8" x14ac:dyDescent="0.35">
      <c r="A21634" s="2"/>
      <c r="B21634" s="2" t="s">
        <v>46466</v>
      </c>
      <c r="C21634" s="2">
        <v>2</v>
      </c>
      <c r="D21634" s="20">
        <v>5.0769262903037982E-3</v>
      </c>
      <c r="E21634" s="2">
        <v>191929</v>
      </c>
      <c r="F21634" s="2">
        <v>48751</v>
      </c>
      <c r="G21634" s="17">
        <v>111075</v>
      </c>
      <c r="H21634">
        <v>111075</v>
      </c>
    </row>
    <row r="21635" spans="1:8" x14ac:dyDescent="0.35">
      <c r="A21635" s="2"/>
      <c r="B21635" s="2" t="s">
        <v>46467</v>
      </c>
      <c r="C21635" s="2">
        <v>2</v>
      </c>
      <c r="D21635" s="20">
        <v>8.9757020534009836E-3</v>
      </c>
      <c r="E21635" s="2">
        <v>147553</v>
      </c>
      <c r="F21635" s="2">
        <v>105408</v>
      </c>
      <c r="G21635" s="17">
        <v>40326</v>
      </c>
      <c r="H21635">
        <v>40326</v>
      </c>
    </row>
    <row r="21636" spans="1:8" x14ac:dyDescent="0.35">
      <c r="A21636" s="2"/>
      <c r="B21636" s="2" t="s">
        <v>46468</v>
      </c>
      <c r="C21636" s="2">
        <v>3</v>
      </c>
      <c r="D21636" s="20">
        <v>3.783466296469308E-3</v>
      </c>
      <c r="E21636" s="2">
        <v>173420</v>
      </c>
      <c r="F21636" s="2">
        <v>105150</v>
      </c>
      <c r="G21636" s="17">
        <v>45458</v>
      </c>
      <c r="H21636">
        <v>45458</v>
      </c>
    </row>
    <row r="21637" spans="1:8" x14ac:dyDescent="0.35">
      <c r="A21637" s="2"/>
      <c r="B21637" s="2" t="s">
        <v>46469</v>
      </c>
      <c r="C21637" s="2">
        <v>2</v>
      </c>
      <c r="D21637" s="20">
        <v>4.797015413428962E-3</v>
      </c>
      <c r="E21637" s="2">
        <v>72032</v>
      </c>
      <c r="F21637" s="2">
        <v>57700</v>
      </c>
      <c r="G21637" s="17">
        <v>10172</v>
      </c>
      <c r="H21637">
        <v>10172</v>
      </c>
    </row>
    <row r="21638" spans="1:8" x14ac:dyDescent="0.35">
      <c r="A21638" s="2"/>
      <c r="B21638" s="2" t="s">
        <v>46470</v>
      </c>
      <c r="C21638" s="2">
        <v>2</v>
      </c>
      <c r="D21638" s="20">
        <v>9.8223507954083925E-3</v>
      </c>
      <c r="E21638" s="2">
        <v>73168</v>
      </c>
      <c r="F21638" s="2">
        <v>36094</v>
      </c>
      <c r="G21638" s="17">
        <v>28733</v>
      </c>
      <c r="H21638">
        <v>28733</v>
      </c>
    </row>
    <row r="21639" spans="1:8" x14ac:dyDescent="0.35">
      <c r="A21639" s="2"/>
      <c r="B21639" s="2" t="s">
        <v>46471</v>
      </c>
      <c r="C21639" s="2">
        <v>3</v>
      </c>
      <c r="D21639" s="20">
        <v>2.7515755540969745E-4</v>
      </c>
      <c r="E21639" s="2">
        <v>106798</v>
      </c>
      <c r="F21639" s="2">
        <v>73987</v>
      </c>
      <c r="G21639" s="17">
        <v>29576</v>
      </c>
      <c r="H21639">
        <v>29576</v>
      </c>
    </row>
    <row r="21640" spans="1:8" x14ac:dyDescent="0.35">
      <c r="A21640" s="2"/>
      <c r="B21640" s="2" t="s">
        <v>46472</v>
      </c>
      <c r="C21640" s="2">
        <v>3</v>
      </c>
      <c r="D21640" s="20">
        <v>7.3080241077837981E-3</v>
      </c>
      <c r="E21640" s="2">
        <v>200213</v>
      </c>
      <c r="F21640" s="2">
        <v>174428</v>
      </c>
      <c r="G21640" s="17">
        <v>14014</v>
      </c>
      <c r="H21640">
        <v>14014</v>
      </c>
    </row>
    <row r="21641" spans="1:8" x14ac:dyDescent="0.35">
      <c r="A21641" s="2"/>
      <c r="B21641" s="2" t="s">
        <v>46473</v>
      </c>
      <c r="C21641" s="2">
        <v>2</v>
      </c>
      <c r="D21641" s="20">
        <v>9.4748996144741304E-4</v>
      </c>
      <c r="E21641" s="2">
        <v>258217</v>
      </c>
      <c r="F21641" s="2">
        <v>49998</v>
      </c>
      <c r="G21641" s="17">
        <v>124001</v>
      </c>
      <c r="H21641">
        <v>124001</v>
      </c>
    </row>
    <row r="21642" spans="1:8" x14ac:dyDescent="0.35">
      <c r="A21642" s="2"/>
      <c r="B21642" s="2" t="s">
        <v>46474</v>
      </c>
      <c r="C21642" s="2">
        <v>2</v>
      </c>
      <c r="D21642" s="20">
        <v>4.9535959765718866E-3</v>
      </c>
      <c r="E21642" s="2">
        <v>332308</v>
      </c>
      <c r="F21642" s="2">
        <v>271267</v>
      </c>
      <c r="G21642" s="17">
        <v>30894</v>
      </c>
      <c r="H21642">
        <v>30894</v>
      </c>
    </row>
    <row r="21643" spans="1:8" x14ac:dyDescent="0.35">
      <c r="A21643" s="2"/>
      <c r="B21643" s="2" t="s">
        <v>46475</v>
      </c>
      <c r="C21643" s="2">
        <v>3</v>
      </c>
      <c r="D21643" s="20">
        <v>5.5967458007540561E-3</v>
      </c>
      <c r="E21643" s="2">
        <v>48073</v>
      </c>
      <c r="F21643" s="2">
        <v>32645</v>
      </c>
      <c r="G21643" s="17">
        <v>5736</v>
      </c>
      <c r="H21643">
        <v>5736</v>
      </c>
    </row>
    <row r="21644" spans="1:8" x14ac:dyDescent="0.35">
      <c r="A21644" s="2"/>
      <c r="B21644" s="2" t="s">
        <v>46476</v>
      </c>
      <c r="C21644" s="2">
        <v>3</v>
      </c>
      <c r="D21644" s="20">
        <v>8.6812463931867419E-3</v>
      </c>
      <c r="E21644" s="2">
        <v>301613</v>
      </c>
      <c r="F21644" s="2">
        <v>40953</v>
      </c>
      <c r="G21644" s="17">
        <v>111493</v>
      </c>
      <c r="H21644">
        <v>111493</v>
      </c>
    </row>
    <row r="21645" spans="1:8" x14ac:dyDescent="0.35">
      <c r="A21645" s="2"/>
      <c r="B21645" s="2" t="s">
        <v>46477</v>
      </c>
      <c r="C21645" s="2">
        <v>2</v>
      </c>
      <c r="D21645" s="20">
        <v>6.9873037171716947E-3</v>
      </c>
      <c r="E21645" s="2">
        <v>163139</v>
      </c>
      <c r="F21645" s="2">
        <v>142642</v>
      </c>
      <c r="G21645" s="17">
        <v>19162</v>
      </c>
      <c r="H21645">
        <v>19162</v>
      </c>
    </row>
    <row r="21646" spans="1:8" x14ac:dyDescent="0.35">
      <c r="A21646" s="2"/>
      <c r="B21646" s="2" t="s">
        <v>46478</v>
      </c>
      <c r="C21646" s="2">
        <v>3</v>
      </c>
      <c r="D21646" s="20">
        <v>5.9180591302244985E-3</v>
      </c>
      <c r="E21646" s="2">
        <v>77847</v>
      </c>
      <c r="F21646" s="2">
        <v>12143</v>
      </c>
      <c r="G21646" s="17">
        <v>16322</v>
      </c>
      <c r="H21646">
        <v>16322</v>
      </c>
    </row>
    <row r="21647" spans="1:8" x14ac:dyDescent="0.35">
      <c r="A21647" s="2"/>
      <c r="B21647" s="2" t="s">
        <v>46479</v>
      </c>
      <c r="C21647" s="2">
        <v>2</v>
      </c>
      <c r="D21647" s="20">
        <v>4.7673639589629682E-3</v>
      </c>
      <c r="E21647" s="2">
        <v>309226</v>
      </c>
      <c r="F21647" s="2">
        <v>249032</v>
      </c>
      <c r="G21647" s="17">
        <v>11876</v>
      </c>
      <c r="H21647">
        <v>11876</v>
      </c>
    </row>
    <row r="21648" spans="1:8" x14ac:dyDescent="0.35">
      <c r="A21648" s="2"/>
      <c r="B21648" s="2" t="s">
        <v>46480</v>
      </c>
      <c r="C21648" s="2">
        <v>3</v>
      </c>
      <c r="D21648" s="20">
        <v>6.2047128507833902E-3</v>
      </c>
      <c r="E21648" s="2">
        <v>310980</v>
      </c>
      <c r="F21648" s="2">
        <v>128570</v>
      </c>
      <c r="G21648" s="17">
        <v>160930</v>
      </c>
      <c r="H21648">
        <v>160930</v>
      </c>
    </row>
    <row r="21649" spans="1:8" x14ac:dyDescent="0.35">
      <c r="A21649" s="2"/>
      <c r="B21649" s="2" t="s">
        <v>46481</v>
      </c>
      <c r="C21649" s="2">
        <v>1</v>
      </c>
      <c r="D21649" s="20">
        <v>8.059694017103625E-3</v>
      </c>
      <c r="E21649" s="2">
        <v>36071</v>
      </c>
      <c r="F21649" s="2">
        <v>29587</v>
      </c>
      <c r="G21649" s="17">
        <v>3690</v>
      </c>
      <c r="H21649">
        <v>3690</v>
      </c>
    </row>
    <row r="21650" spans="1:8" x14ac:dyDescent="0.35">
      <c r="A21650" s="2"/>
      <c r="B21650" s="2" t="s">
        <v>46482</v>
      </c>
      <c r="C21650" s="2">
        <v>2</v>
      </c>
      <c r="D21650" s="20">
        <v>5.8511680565693528E-3</v>
      </c>
      <c r="E21650" s="2">
        <v>146560</v>
      </c>
      <c r="F21650" s="2">
        <v>130282</v>
      </c>
      <c r="G21650" s="17">
        <v>8348</v>
      </c>
      <c r="H21650">
        <v>8348</v>
      </c>
    </row>
    <row r="21651" spans="1:8" x14ac:dyDescent="0.35">
      <c r="A21651" s="2"/>
      <c r="B21651" s="2" t="s">
        <v>46483</v>
      </c>
      <c r="C21651" s="2">
        <v>2</v>
      </c>
      <c r="D21651" s="20">
        <v>5.5041178067265486E-3</v>
      </c>
      <c r="E21651" s="2">
        <v>329640</v>
      </c>
      <c r="F21651" s="2">
        <v>86186</v>
      </c>
      <c r="G21651" s="17">
        <v>236827</v>
      </c>
      <c r="H21651">
        <v>236827</v>
      </c>
    </row>
    <row r="21652" spans="1:8" x14ac:dyDescent="0.35">
      <c r="A21652" s="2"/>
      <c r="B21652" s="2" t="s">
        <v>46484</v>
      </c>
      <c r="C21652" s="2">
        <v>3</v>
      </c>
      <c r="D21652" s="20">
        <v>4.5273402683402367E-3</v>
      </c>
      <c r="E21652" s="2">
        <v>198935</v>
      </c>
      <c r="F21652" s="2">
        <v>23259</v>
      </c>
      <c r="G21652" s="17">
        <v>69140</v>
      </c>
      <c r="H21652">
        <v>69140</v>
      </c>
    </row>
    <row r="21653" spans="1:8" x14ac:dyDescent="0.35">
      <c r="A21653" s="2"/>
      <c r="B21653" s="2" t="s">
        <v>46485</v>
      </c>
      <c r="C21653" s="2">
        <v>2</v>
      </c>
      <c r="D21653" s="20">
        <v>2.6372092167287588E-3</v>
      </c>
      <c r="E21653" s="2">
        <v>270042</v>
      </c>
      <c r="F21653" s="2">
        <v>107626</v>
      </c>
      <c r="G21653" s="17">
        <v>48325</v>
      </c>
      <c r="H21653">
        <v>48325</v>
      </c>
    </row>
    <row r="21654" spans="1:8" x14ac:dyDescent="0.35">
      <c r="A21654" s="2"/>
      <c r="B21654" s="2" t="s">
        <v>46486</v>
      </c>
      <c r="C21654" s="2">
        <v>1</v>
      </c>
      <c r="D21654" s="20">
        <v>7.385785167657677E-4</v>
      </c>
      <c r="E21654" s="2">
        <v>297136</v>
      </c>
      <c r="F21654" s="2">
        <v>174931</v>
      </c>
      <c r="G21654" s="17">
        <v>99973</v>
      </c>
      <c r="H21654">
        <v>99973</v>
      </c>
    </row>
    <row r="21655" spans="1:8" x14ac:dyDescent="0.35">
      <c r="A21655" s="2"/>
      <c r="B21655" s="2" t="s">
        <v>46487</v>
      </c>
      <c r="C21655" s="2">
        <v>3</v>
      </c>
      <c r="D21655" s="20">
        <v>8.5676325524825826E-3</v>
      </c>
      <c r="E21655" s="2">
        <v>83698</v>
      </c>
      <c r="F21655" s="2">
        <v>72047</v>
      </c>
      <c r="G21655" s="17">
        <v>5771</v>
      </c>
      <c r="H21655">
        <v>5771</v>
      </c>
    </row>
    <row r="21656" spans="1:8" x14ac:dyDescent="0.35">
      <c r="A21656" s="2"/>
      <c r="B21656" s="2" t="s">
        <v>46488</v>
      </c>
      <c r="C21656" s="2">
        <v>3</v>
      </c>
      <c r="D21656" s="20">
        <v>5.3459429525267218E-3</v>
      </c>
      <c r="E21656" s="2">
        <v>148078</v>
      </c>
      <c r="F21656" s="2">
        <v>123222</v>
      </c>
      <c r="G21656" s="17">
        <v>20924</v>
      </c>
      <c r="H21656">
        <v>20924</v>
      </c>
    </row>
    <row r="21657" spans="1:8" x14ac:dyDescent="0.35">
      <c r="A21657" s="2"/>
      <c r="B21657" s="2" t="s">
        <v>46489</v>
      </c>
      <c r="C21657" s="2">
        <v>3</v>
      </c>
      <c r="D21657" s="20">
        <v>1.4438262703080507E-3</v>
      </c>
      <c r="E21657" s="2">
        <v>37824</v>
      </c>
      <c r="F21657" s="2">
        <v>34533</v>
      </c>
      <c r="G21657" s="17">
        <v>1548</v>
      </c>
      <c r="H21657">
        <v>1548</v>
      </c>
    </row>
    <row r="21658" spans="1:8" x14ac:dyDescent="0.35">
      <c r="A21658" s="2"/>
      <c r="B21658" s="2" t="s">
        <v>46490</v>
      </c>
      <c r="C21658" s="2">
        <v>1</v>
      </c>
      <c r="D21658" s="20">
        <v>3.60385511560397E-3</v>
      </c>
      <c r="E21658" s="2">
        <v>42798</v>
      </c>
      <c r="F21658" s="2">
        <v>16871</v>
      </c>
      <c r="G21658" s="17">
        <v>19069</v>
      </c>
      <c r="H21658">
        <v>19069</v>
      </c>
    </row>
    <row r="21659" spans="1:8" x14ac:dyDescent="0.35">
      <c r="A21659" s="2"/>
      <c r="B21659" s="2" t="s">
        <v>46491</v>
      </c>
      <c r="C21659" s="2">
        <v>3</v>
      </c>
      <c r="D21659" s="20">
        <v>8.7527352141754319E-3</v>
      </c>
      <c r="E21659" s="2">
        <v>348040</v>
      </c>
      <c r="F21659" s="2">
        <v>231735</v>
      </c>
      <c r="G21659" s="17">
        <v>22298</v>
      </c>
      <c r="H21659">
        <v>22298</v>
      </c>
    </row>
    <row r="21660" spans="1:8" x14ac:dyDescent="0.35">
      <c r="A21660" s="2"/>
      <c r="B21660" s="2" t="s">
        <v>46492</v>
      </c>
      <c r="C21660" s="2">
        <v>3</v>
      </c>
      <c r="D21660" s="20">
        <v>7.1865583075187865E-4</v>
      </c>
      <c r="E21660" s="2">
        <v>136417</v>
      </c>
      <c r="F21660" s="2">
        <v>112337</v>
      </c>
      <c r="G21660" s="17">
        <v>15267</v>
      </c>
      <c r="H21660">
        <v>15267</v>
      </c>
    </row>
    <row r="21661" spans="1:8" x14ac:dyDescent="0.35">
      <c r="A21661" s="2"/>
      <c r="B21661" s="2" t="s">
        <v>46493</v>
      </c>
      <c r="C21661" s="2">
        <v>2</v>
      </c>
      <c r="D21661" s="20">
        <v>5.668574182521968E-3</v>
      </c>
      <c r="E21661" s="2">
        <v>140356</v>
      </c>
      <c r="F21661" s="2">
        <v>22394</v>
      </c>
      <c r="G21661" s="17">
        <v>75468</v>
      </c>
      <c r="H21661">
        <v>75468</v>
      </c>
    </row>
    <row r="21662" spans="1:8" x14ac:dyDescent="0.35">
      <c r="A21662" s="2"/>
      <c r="B21662" s="2" t="s">
        <v>46494</v>
      </c>
      <c r="C21662" s="2">
        <v>1</v>
      </c>
      <c r="D21662" s="20">
        <v>9.356561027656439E-3</v>
      </c>
      <c r="E21662" s="2">
        <v>316229</v>
      </c>
      <c r="F21662" s="2">
        <v>87569</v>
      </c>
      <c r="G21662" s="17">
        <v>128669</v>
      </c>
      <c r="H21662">
        <v>128669</v>
      </c>
    </row>
    <row r="21663" spans="1:8" x14ac:dyDescent="0.35">
      <c r="A21663" s="2"/>
      <c r="B21663" s="2" t="s">
        <v>46495</v>
      </c>
      <c r="C21663" s="2">
        <v>2</v>
      </c>
      <c r="D21663" s="20">
        <v>2.1630643500558988E-4</v>
      </c>
      <c r="E21663" s="2">
        <v>255294</v>
      </c>
      <c r="F21663" s="2">
        <v>181416</v>
      </c>
      <c r="G21663" s="17">
        <v>19637</v>
      </c>
      <c r="H21663">
        <v>19637</v>
      </c>
    </row>
    <row r="21664" spans="1:8" x14ac:dyDescent="0.35">
      <c r="A21664" s="2"/>
      <c r="B21664" s="2" t="s">
        <v>46496</v>
      </c>
      <c r="C21664" s="2">
        <v>2</v>
      </c>
      <c r="D21664" s="20">
        <v>9.1330368076722943E-3</v>
      </c>
      <c r="E21664" s="2">
        <v>205699</v>
      </c>
      <c r="F21664" s="2">
        <v>131402</v>
      </c>
      <c r="G21664" s="17">
        <v>15549</v>
      </c>
      <c r="H21664">
        <v>15549</v>
      </c>
    </row>
    <row r="21665" spans="1:8" x14ac:dyDescent="0.35">
      <c r="A21665" s="2"/>
      <c r="B21665" s="2" t="s">
        <v>46497</v>
      </c>
      <c r="C21665" s="2">
        <v>3</v>
      </c>
      <c r="D21665" s="20">
        <v>2.872077553811323E-3</v>
      </c>
      <c r="E21665" s="2">
        <v>20390</v>
      </c>
      <c r="F21665" s="2">
        <v>17183</v>
      </c>
      <c r="G21665" s="17">
        <v>1754</v>
      </c>
      <c r="H21665">
        <v>1754</v>
      </c>
    </row>
    <row r="21666" spans="1:8" x14ac:dyDescent="0.35">
      <c r="A21666" s="2"/>
      <c r="B21666" s="2" t="s">
        <v>46498</v>
      </c>
      <c r="C21666" s="2">
        <v>1</v>
      </c>
      <c r="D21666" s="20">
        <v>3.3699086437475735E-3</v>
      </c>
      <c r="E21666" s="2">
        <v>264915</v>
      </c>
      <c r="F21666" s="2">
        <v>50314</v>
      </c>
      <c r="G21666" s="17">
        <v>22286</v>
      </c>
      <c r="H21666">
        <v>22286</v>
      </c>
    </row>
    <row r="21667" spans="1:8" x14ac:dyDescent="0.35">
      <c r="A21667" s="2"/>
      <c r="B21667" s="2" t="s">
        <v>46499</v>
      </c>
      <c r="C21667" s="2">
        <v>3</v>
      </c>
      <c r="D21667" s="20">
        <v>3.2606136688618369E-3</v>
      </c>
      <c r="E21667" s="2">
        <v>333525</v>
      </c>
      <c r="F21667" s="2">
        <v>168340</v>
      </c>
      <c r="G21667" s="17">
        <v>77914</v>
      </c>
      <c r="H21667">
        <v>77914</v>
      </c>
    </row>
    <row r="21668" spans="1:8" x14ac:dyDescent="0.35">
      <c r="A21668" s="2"/>
      <c r="B21668" s="2" t="s">
        <v>46500</v>
      </c>
      <c r="C21668" s="2">
        <v>2</v>
      </c>
      <c r="D21668" s="20">
        <v>8.1972998157892434E-3</v>
      </c>
      <c r="E21668" s="2">
        <v>286414</v>
      </c>
      <c r="F21668" s="2">
        <v>249182</v>
      </c>
      <c r="G21668" s="17">
        <v>25442</v>
      </c>
      <c r="H21668">
        <v>25442</v>
      </c>
    </row>
    <row r="21669" spans="1:8" x14ac:dyDescent="0.35">
      <c r="A21669" s="2"/>
      <c r="B21669" s="2" t="s">
        <v>46501</v>
      </c>
      <c r="C21669" s="2">
        <v>2</v>
      </c>
      <c r="D21669" s="20">
        <v>6.6904819692061345E-3</v>
      </c>
      <c r="E21669" s="2">
        <v>311960</v>
      </c>
      <c r="F21669" s="2">
        <v>78330</v>
      </c>
      <c r="G21669" s="17">
        <v>26584</v>
      </c>
      <c r="H21669">
        <v>26584</v>
      </c>
    </row>
    <row r="21670" spans="1:8" x14ac:dyDescent="0.35">
      <c r="A21670" s="2"/>
      <c r="B21670" s="2" t="s">
        <v>46502</v>
      </c>
      <c r="C21670" s="2">
        <v>2</v>
      </c>
      <c r="D21670" s="20">
        <v>1.9008740777561373E-3</v>
      </c>
      <c r="E21670" s="2">
        <v>269231</v>
      </c>
      <c r="F21670" s="2">
        <v>204542</v>
      </c>
      <c r="G21670" s="17">
        <v>45122</v>
      </c>
      <c r="H21670">
        <v>45122</v>
      </c>
    </row>
    <row r="21671" spans="1:8" x14ac:dyDescent="0.35">
      <c r="A21671" s="2"/>
      <c r="B21671" s="2" t="s">
        <v>46503</v>
      </c>
      <c r="C21671" s="2">
        <v>1</v>
      </c>
      <c r="D21671" s="20">
        <v>1.8048862693117807E-3</v>
      </c>
      <c r="E21671" s="2">
        <v>140552</v>
      </c>
      <c r="F21671" s="2">
        <v>94311</v>
      </c>
      <c r="G21671" s="17">
        <v>34003</v>
      </c>
      <c r="H21671">
        <v>34003</v>
      </c>
    </row>
    <row r="21672" spans="1:8" x14ac:dyDescent="0.35">
      <c r="A21672" s="2"/>
      <c r="B21672" s="2" t="s">
        <v>46504</v>
      </c>
      <c r="C21672" s="2">
        <v>1</v>
      </c>
      <c r="D21672" s="20">
        <v>5.9431438527310001E-3</v>
      </c>
      <c r="E21672" s="2">
        <v>326495</v>
      </c>
      <c r="F21672" s="2">
        <v>155353</v>
      </c>
      <c r="G21672" s="17">
        <v>11608</v>
      </c>
      <c r="H21672">
        <v>11608</v>
      </c>
    </row>
    <row r="21673" spans="1:8" x14ac:dyDescent="0.35">
      <c r="A21673" s="2"/>
      <c r="B21673" s="2" t="s">
        <v>46505</v>
      </c>
      <c r="C21673" s="2">
        <v>1</v>
      </c>
      <c r="D21673" s="20">
        <v>3.5351268913905555E-3</v>
      </c>
      <c r="E21673" s="2">
        <v>240802</v>
      </c>
      <c r="F21673" s="2">
        <v>32655</v>
      </c>
      <c r="G21673" s="17">
        <v>13599</v>
      </c>
      <c r="H21673">
        <v>13599</v>
      </c>
    </row>
    <row r="21674" spans="1:8" x14ac:dyDescent="0.35">
      <c r="A21674" s="2"/>
      <c r="B21674" s="2" t="s">
        <v>46506</v>
      </c>
      <c r="C21674" s="2">
        <v>1</v>
      </c>
      <c r="D21674" s="20">
        <v>9.3351565260532607E-3</v>
      </c>
      <c r="E21674" s="2">
        <v>14931</v>
      </c>
      <c r="F21674" s="2">
        <v>13233</v>
      </c>
      <c r="G21674" s="17">
        <v>1633</v>
      </c>
      <c r="H21674">
        <v>1633</v>
      </c>
    </row>
    <row r="21675" spans="1:8" x14ac:dyDescent="0.35">
      <c r="A21675" s="2"/>
      <c r="B21675" s="2" t="s">
        <v>46507</v>
      </c>
      <c r="C21675" s="2">
        <v>2</v>
      </c>
      <c r="D21675" s="20">
        <v>1.1951005910531875E-3</v>
      </c>
      <c r="E21675" s="2">
        <v>211307</v>
      </c>
      <c r="F21675" s="2">
        <v>84354</v>
      </c>
      <c r="G21675" s="17">
        <v>116008</v>
      </c>
      <c r="H21675">
        <v>116008</v>
      </c>
    </row>
    <row r="21676" spans="1:8" x14ac:dyDescent="0.35">
      <c r="A21676" s="2"/>
      <c r="B21676" s="2" t="s">
        <v>46508</v>
      </c>
      <c r="C21676" s="2">
        <v>3</v>
      </c>
      <c r="D21676" s="20">
        <v>6.338880394061308E-4</v>
      </c>
      <c r="E21676" s="2">
        <v>139126</v>
      </c>
      <c r="F21676" s="2">
        <v>131735</v>
      </c>
      <c r="G21676" s="17">
        <v>6324</v>
      </c>
      <c r="H21676">
        <v>6324</v>
      </c>
    </row>
    <row r="21677" spans="1:8" x14ac:dyDescent="0.35">
      <c r="A21677" s="2"/>
      <c r="B21677" s="2" t="s">
        <v>46509</v>
      </c>
      <c r="C21677" s="2">
        <v>3</v>
      </c>
      <c r="D21677" s="20">
        <v>6.1831488311987325E-3</v>
      </c>
      <c r="E21677" s="2">
        <v>62701</v>
      </c>
      <c r="F21677" s="2">
        <v>27524</v>
      </c>
      <c r="G21677" s="17">
        <v>31220</v>
      </c>
      <c r="H21677">
        <v>31220</v>
      </c>
    </row>
    <row r="21678" spans="1:8" x14ac:dyDescent="0.35">
      <c r="A21678" s="2"/>
      <c r="B21678" s="2" t="s">
        <v>46510</v>
      </c>
      <c r="C21678" s="2">
        <v>3</v>
      </c>
      <c r="D21678" s="20">
        <v>8.5150058410663806E-3</v>
      </c>
      <c r="E21678" s="2">
        <v>50521</v>
      </c>
      <c r="F21678" s="2">
        <v>43945</v>
      </c>
      <c r="G21678" s="17">
        <v>1329</v>
      </c>
      <c r="H21678">
        <v>1329</v>
      </c>
    </row>
    <row r="21679" spans="1:8" x14ac:dyDescent="0.35">
      <c r="A21679" s="2"/>
      <c r="B21679" s="2" t="s">
        <v>46511</v>
      </c>
      <c r="C21679" s="2">
        <v>3</v>
      </c>
      <c r="D21679" s="20">
        <v>6.6115508318872898E-3</v>
      </c>
      <c r="E21679" s="2">
        <v>278193</v>
      </c>
      <c r="F21679" s="2">
        <v>222307</v>
      </c>
      <c r="G21679" s="17">
        <v>8064</v>
      </c>
      <c r="H21679">
        <v>8064</v>
      </c>
    </row>
    <row r="21680" spans="1:8" x14ac:dyDescent="0.35">
      <c r="A21680" s="2"/>
      <c r="B21680" s="2" t="s">
        <v>46512</v>
      </c>
      <c r="C21680" s="2">
        <v>3</v>
      </c>
      <c r="D21680" s="20">
        <v>9.0881590431913985E-3</v>
      </c>
      <c r="E21680" s="2">
        <v>324378</v>
      </c>
      <c r="F21680" s="2">
        <v>47846</v>
      </c>
      <c r="G21680" s="17">
        <v>187969</v>
      </c>
      <c r="H21680">
        <v>187969</v>
      </c>
    </row>
    <row r="21681" spans="1:8" x14ac:dyDescent="0.35">
      <c r="A21681" s="2"/>
      <c r="B21681" s="2" t="s">
        <v>46513</v>
      </c>
      <c r="C21681" s="2">
        <v>1</v>
      </c>
      <c r="D21681" s="20">
        <v>8.133611268844371E-3</v>
      </c>
      <c r="E21681" s="2">
        <v>309473</v>
      </c>
      <c r="F21681" s="2">
        <v>263414</v>
      </c>
      <c r="G21681" s="17">
        <v>45358</v>
      </c>
      <c r="H21681">
        <v>45358</v>
      </c>
    </row>
    <row r="21682" spans="1:8" x14ac:dyDescent="0.35">
      <c r="A21682" s="2"/>
      <c r="B21682" s="2" t="s">
        <v>46514</v>
      </c>
      <c r="C21682" s="2">
        <v>2</v>
      </c>
      <c r="D21682" s="20">
        <v>1.7796401483040479E-3</v>
      </c>
      <c r="E21682" s="2">
        <v>120649</v>
      </c>
      <c r="F21682" s="2">
        <v>97627</v>
      </c>
      <c r="G21682" s="17">
        <v>17214</v>
      </c>
      <c r="H21682">
        <v>17214</v>
      </c>
    </row>
    <row r="21683" spans="1:8" x14ac:dyDescent="0.35">
      <c r="A21683" s="2"/>
      <c r="B21683" s="2" t="s">
        <v>46515</v>
      </c>
      <c r="C21683" s="2">
        <v>1</v>
      </c>
      <c r="D21683" s="20">
        <v>2.2108066045731425E-3</v>
      </c>
      <c r="E21683" s="2">
        <v>81957</v>
      </c>
      <c r="F21683" s="2">
        <v>49062</v>
      </c>
      <c r="G21683" s="17">
        <v>27</v>
      </c>
      <c r="H21683">
        <v>27</v>
      </c>
    </row>
    <row r="21684" spans="1:8" x14ac:dyDescent="0.35">
      <c r="A21684" s="2"/>
      <c r="B21684" s="2" t="s">
        <v>46516</v>
      </c>
      <c r="C21684" s="2">
        <v>2</v>
      </c>
      <c r="D21684" s="20">
        <v>6.235461312102248E-3</v>
      </c>
      <c r="E21684" s="2">
        <v>108623</v>
      </c>
      <c r="F21684" s="2">
        <v>76175</v>
      </c>
      <c r="G21684" s="17">
        <v>22801</v>
      </c>
      <c r="H21684">
        <v>22801</v>
      </c>
    </row>
    <row r="21685" spans="1:8" x14ac:dyDescent="0.35">
      <c r="A21685" s="2"/>
      <c r="B21685" s="2" t="s">
        <v>46517</v>
      </c>
      <c r="C21685" s="2">
        <v>1</v>
      </c>
      <c r="D21685" s="20">
        <v>3.0954114977283344E-3</v>
      </c>
      <c r="E21685" s="2">
        <v>4595</v>
      </c>
      <c r="F21685" s="2">
        <v>4206</v>
      </c>
      <c r="G21685" s="17">
        <v>270</v>
      </c>
      <c r="H21685">
        <v>270</v>
      </c>
    </row>
    <row r="21686" spans="1:8" x14ac:dyDescent="0.35">
      <c r="A21686" s="2"/>
      <c r="B21686" s="2" t="s">
        <v>46518</v>
      </c>
      <c r="C21686" s="2">
        <v>1</v>
      </c>
      <c r="D21686" s="20">
        <v>8.9625593772200661E-3</v>
      </c>
      <c r="E21686" s="2">
        <v>142344</v>
      </c>
      <c r="F21686" s="2">
        <v>51171</v>
      </c>
      <c r="G21686" s="17">
        <v>28121</v>
      </c>
      <c r="H21686">
        <v>28121</v>
      </c>
    </row>
    <row r="21687" spans="1:8" x14ac:dyDescent="0.35">
      <c r="A21687" s="2"/>
      <c r="B21687" s="2" t="s">
        <v>46519</v>
      </c>
      <c r="C21687" s="2">
        <v>2</v>
      </c>
      <c r="D21687" s="20">
        <v>4.1412915810984654E-3</v>
      </c>
      <c r="E21687" s="2">
        <v>344401</v>
      </c>
      <c r="F21687" s="2">
        <v>143432</v>
      </c>
      <c r="G21687" s="17">
        <v>84703</v>
      </c>
      <c r="H21687">
        <v>84703</v>
      </c>
    </row>
    <row r="21688" spans="1:8" x14ac:dyDescent="0.35">
      <c r="A21688" s="2"/>
      <c r="B21688" s="2" t="s">
        <v>46520</v>
      </c>
      <c r="C21688" s="2">
        <v>1</v>
      </c>
      <c r="D21688" s="20">
        <v>1.122120641980251E-5</v>
      </c>
      <c r="E21688" s="2">
        <v>334053</v>
      </c>
      <c r="F21688" s="2">
        <v>94343</v>
      </c>
      <c r="G21688" s="17">
        <v>147394</v>
      </c>
      <c r="H21688">
        <v>147394</v>
      </c>
    </row>
    <row r="21689" spans="1:8" x14ac:dyDescent="0.35">
      <c r="A21689" s="2"/>
      <c r="B21689" s="2" t="s">
        <v>46521</v>
      </c>
      <c r="C21689" s="2">
        <v>3</v>
      </c>
      <c r="D21689" s="20">
        <v>6.6567753581012893E-3</v>
      </c>
      <c r="E21689" s="2">
        <v>131953</v>
      </c>
      <c r="F21689" s="2">
        <v>121236</v>
      </c>
      <c r="G21689" s="17">
        <v>9601</v>
      </c>
      <c r="H21689">
        <v>9601</v>
      </c>
    </row>
    <row r="21690" spans="1:8" x14ac:dyDescent="0.35">
      <c r="A21690" s="2"/>
      <c r="B21690" s="2" t="s">
        <v>46522</v>
      </c>
      <c r="C21690" s="2">
        <v>3</v>
      </c>
      <c r="D21690" s="20">
        <v>4.5025349150167307E-3</v>
      </c>
      <c r="E21690" s="2">
        <v>84076</v>
      </c>
      <c r="F21690" s="2">
        <v>22045</v>
      </c>
      <c r="G21690" s="17">
        <v>8265</v>
      </c>
      <c r="H21690">
        <v>8265</v>
      </c>
    </row>
    <row r="21691" spans="1:8" x14ac:dyDescent="0.35">
      <c r="A21691" s="2"/>
      <c r="B21691" s="2" t="s">
        <v>46523</v>
      </c>
      <c r="C21691" s="2">
        <v>1</v>
      </c>
      <c r="D21691" s="20">
        <v>6.2583270976550301E-3</v>
      </c>
      <c r="E21691" s="2">
        <v>102218</v>
      </c>
      <c r="F21691" s="2">
        <v>83203</v>
      </c>
      <c r="G21691" s="17">
        <v>8219</v>
      </c>
      <c r="H21691">
        <v>8219</v>
      </c>
    </row>
    <row r="21692" spans="1:8" x14ac:dyDescent="0.35">
      <c r="A21692" s="2"/>
      <c r="B21692" s="2" t="s">
        <v>46524</v>
      </c>
      <c r="C21692" s="2">
        <v>3</v>
      </c>
      <c r="D21692" s="20">
        <v>5.8346838837736699E-3</v>
      </c>
      <c r="E21692" s="2">
        <v>85547</v>
      </c>
      <c r="F21692" s="2">
        <v>53939</v>
      </c>
      <c r="G21692" s="17">
        <v>20597</v>
      </c>
      <c r="H21692">
        <v>20597</v>
      </c>
    </row>
    <row r="21693" spans="1:8" x14ac:dyDescent="0.35">
      <c r="A21693" s="2"/>
      <c r="B21693" s="2" t="s">
        <v>46525</v>
      </c>
      <c r="C21693" s="2">
        <v>2</v>
      </c>
      <c r="D21693" s="20">
        <v>4.6246080347034368E-4</v>
      </c>
      <c r="E21693" s="2">
        <v>203531</v>
      </c>
      <c r="F21693" s="2">
        <v>60180</v>
      </c>
      <c r="G21693" s="17">
        <v>133209</v>
      </c>
      <c r="H21693">
        <v>133209</v>
      </c>
    </row>
    <row r="21694" spans="1:8" x14ac:dyDescent="0.35">
      <c r="A21694" s="2"/>
      <c r="B21694" s="2" t="s">
        <v>46526</v>
      </c>
      <c r="C21694" s="2">
        <v>2</v>
      </c>
      <c r="D21694" s="20">
        <v>6.9939768421506164E-3</v>
      </c>
      <c r="E21694" s="2">
        <v>128592</v>
      </c>
      <c r="F21694" s="2">
        <v>41072</v>
      </c>
      <c r="G21694" s="17">
        <v>26462</v>
      </c>
      <c r="H21694">
        <v>26462</v>
      </c>
    </row>
    <row r="21695" spans="1:8" x14ac:dyDescent="0.35">
      <c r="A21695" s="2"/>
      <c r="B21695" s="2" t="s">
        <v>46527</v>
      </c>
      <c r="C21695" s="2">
        <v>1</v>
      </c>
      <c r="D21695" s="20">
        <v>5.5068583613212454E-3</v>
      </c>
      <c r="E21695" s="2">
        <v>231374</v>
      </c>
      <c r="F21695" s="2">
        <v>96434</v>
      </c>
      <c r="G21695" s="17">
        <v>111328</v>
      </c>
      <c r="H21695">
        <v>111328</v>
      </c>
    </row>
    <row r="21696" spans="1:8" x14ac:dyDescent="0.35">
      <c r="A21696" s="2"/>
      <c r="B21696" s="2" t="s">
        <v>46528</v>
      </c>
      <c r="C21696" s="2">
        <v>2</v>
      </c>
      <c r="D21696" s="20">
        <v>4.2175376859264835E-3</v>
      </c>
      <c r="E21696" s="2">
        <v>313615</v>
      </c>
      <c r="F21696" s="2">
        <v>90199</v>
      </c>
      <c r="G21696" s="17">
        <v>197655</v>
      </c>
      <c r="H21696">
        <v>197655</v>
      </c>
    </row>
    <row r="21697" spans="1:8" x14ac:dyDescent="0.35">
      <c r="A21697" s="2"/>
      <c r="B21697" s="2" t="s">
        <v>46529</v>
      </c>
      <c r="C21697" s="2">
        <v>3</v>
      </c>
      <c r="D21697" s="20">
        <v>1.1309988269339833E-3</v>
      </c>
      <c r="E21697" s="2">
        <v>240098</v>
      </c>
      <c r="F21697" s="2">
        <v>206357</v>
      </c>
      <c r="G21697" s="17">
        <v>24358</v>
      </c>
      <c r="H21697">
        <v>24358</v>
      </c>
    </row>
    <row r="21698" spans="1:8" x14ac:dyDescent="0.35">
      <c r="A21698" s="2"/>
      <c r="B21698" s="2" t="s">
        <v>46530</v>
      </c>
      <c r="C21698" s="2">
        <v>2</v>
      </c>
      <c r="D21698" s="20">
        <v>2.5329023338199674E-3</v>
      </c>
      <c r="E21698" s="2">
        <v>306251</v>
      </c>
      <c r="F21698" s="2">
        <v>188209</v>
      </c>
      <c r="G21698" s="17">
        <v>75035</v>
      </c>
      <c r="H21698">
        <v>75035</v>
      </c>
    </row>
    <row r="21699" spans="1:8" x14ac:dyDescent="0.35">
      <c r="A21699" s="2"/>
      <c r="B21699" s="2" t="s">
        <v>46531</v>
      </c>
      <c r="C21699" s="2">
        <v>3</v>
      </c>
      <c r="D21699" s="20">
        <v>1.197201829824448E-3</v>
      </c>
      <c r="E21699" s="2">
        <v>129280</v>
      </c>
      <c r="F21699" s="2">
        <v>35018</v>
      </c>
      <c r="G21699" s="17">
        <v>45765</v>
      </c>
      <c r="H21699">
        <v>45765</v>
      </c>
    </row>
    <row r="21700" spans="1:8" x14ac:dyDescent="0.35">
      <c r="A21700" s="2"/>
      <c r="B21700" s="2" t="s">
        <v>46532</v>
      </c>
      <c r="C21700" s="2">
        <v>3</v>
      </c>
      <c r="D21700" s="20">
        <v>5.436730819386679E-3</v>
      </c>
      <c r="E21700" s="2">
        <v>200192</v>
      </c>
      <c r="F21700" s="2">
        <v>96523</v>
      </c>
      <c r="G21700" s="17">
        <v>12516</v>
      </c>
      <c r="H21700">
        <v>12516</v>
      </c>
    </row>
    <row r="21701" spans="1:8" x14ac:dyDescent="0.35">
      <c r="A21701" s="2"/>
      <c r="B21701" s="2" t="s">
        <v>46533</v>
      </c>
      <c r="C21701" s="2">
        <v>2</v>
      </c>
      <c r="D21701" s="20">
        <v>3.6017390850288577E-3</v>
      </c>
      <c r="E21701" s="2">
        <v>55962</v>
      </c>
      <c r="F21701" s="2">
        <v>47760</v>
      </c>
      <c r="G21701" s="17">
        <v>5037</v>
      </c>
      <c r="H21701">
        <v>5037</v>
      </c>
    </row>
    <row r="21702" spans="1:8" x14ac:dyDescent="0.35">
      <c r="A21702" s="2"/>
      <c r="B21702" s="2" t="s">
        <v>46534</v>
      </c>
      <c r="C21702" s="2">
        <v>2</v>
      </c>
      <c r="D21702" s="20">
        <v>2.4942576326902753E-3</v>
      </c>
      <c r="E21702" s="2">
        <v>19800</v>
      </c>
      <c r="F21702" s="2">
        <v>3368</v>
      </c>
      <c r="G21702" s="17">
        <v>7725</v>
      </c>
      <c r="H21702">
        <v>7725</v>
      </c>
    </row>
    <row r="21703" spans="1:8" x14ac:dyDescent="0.35">
      <c r="A21703" s="2"/>
      <c r="B21703" s="2" t="s">
        <v>46535</v>
      </c>
      <c r="C21703" s="2">
        <v>2</v>
      </c>
      <c r="D21703" s="20">
        <v>4.5707730821513762E-3</v>
      </c>
      <c r="E21703" s="2">
        <v>138339</v>
      </c>
      <c r="F21703" s="2">
        <v>89040</v>
      </c>
      <c r="G21703" s="17">
        <v>12697</v>
      </c>
      <c r="H21703">
        <v>12697</v>
      </c>
    </row>
    <row r="21704" spans="1:8" x14ac:dyDescent="0.35">
      <c r="A21704" s="2"/>
      <c r="B21704" s="2" t="s">
        <v>46536</v>
      </c>
      <c r="C21704" s="2">
        <v>1</v>
      </c>
      <c r="D21704" s="20">
        <v>9.263162445586056E-3</v>
      </c>
      <c r="E21704" s="2">
        <v>162330</v>
      </c>
      <c r="F21704" s="2">
        <v>122037</v>
      </c>
      <c r="G21704" s="17">
        <v>12474</v>
      </c>
      <c r="H21704">
        <v>12474</v>
      </c>
    </row>
    <row r="21705" spans="1:8" x14ac:dyDescent="0.35">
      <c r="A21705" s="2"/>
      <c r="B21705" s="2" t="s">
        <v>46537</v>
      </c>
      <c r="C21705" s="2">
        <v>3</v>
      </c>
      <c r="D21705" s="20">
        <v>4.4839915799141546E-3</v>
      </c>
      <c r="E21705" s="2">
        <v>167230</v>
      </c>
      <c r="F21705" s="2">
        <v>44289</v>
      </c>
      <c r="G21705" s="17">
        <v>38280</v>
      </c>
      <c r="H21705">
        <v>38280</v>
      </c>
    </row>
    <row r="21706" spans="1:8" x14ac:dyDescent="0.35">
      <c r="A21706" s="2"/>
      <c r="B21706" s="2" t="s">
        <v>46538</v>
      </c>
      <c r="C21706" s="2">
        <v>1</v>
      </c>
      <c r="D21706" s="20">
        <v>4.3007946215999305E-3</v>
      </c>
      <c r="E21706" s="2">
        <v>283336</v>
      </c>
      <c r="F21706" s="2">
        <v>262597</v>
      </c>
      <c r="G21706" s="17">
        <v>10580</v>
      </c>
      <c r="H21706">
        <v>10580</v>
      </c>
    </row>
    <row r="21707" spans="1:8" x14ac:dyDescent="0.35">
      <c r="A21707" s="2"/>
      <c r="B21707" s="2" t="s">
        <v>46539</v>
      </c>
      <c r="C21707" s="2">
        <v>2</v>
      </c>
      <c r="D21707" s="20">
        <v>9.5303818803363697E-4</v>
      </c>
      <c r="E21707" s="2">
        <v>167811</v>
      </c>
      <c r="F21707" s="2">
        <v>131527</v>
      </c>
      <c r="G21707" s="17">
        <v>9698</v>
      </c>
      <c r="H21707">
        <v>9698</v>
      </c>
    </row>
    <row r="21708" spans="1:8" x14ac:dyDescent="0.35">
      <c r="A21708" s="2"/>
      <c r="B21708" s="2" t="s">
        <v>46540</v>
      </c>
      <c r="C21708" s="2">
        <v>1</v>
      </c>
      <c r="D21708" s="20">
        <v>8.9669875880488154E-3</v>
      </c>
      <c r="E21708" s="2">
        <v>241450</v>
      </c>
      <c r="F21708" s="2">
        <v>56671</v>
      </c>
      <c r="G21708" s="17">
        <v>143680</v>
      </c>
      <c r="H21708">
        <v>143680</v>
      </c>
    </row>
    <row r="21709" spans="1:8" x14ac:dyDescent="0.35">
      <c r="A21709" s="2"/>
      <c r="B21709" s="2" t="s">
        <v>46541</v>
      </c>
      <c r="C21709" s="2">
        <v>1</v>
      </c>
      <c r="D21709" s="20">
        <v>5.5668752063862438E-3</v>
      </c>
      <c r="E21709" s="2">
        <v>119778</v>
      </c>
      <c r="F21709" s="2">
        <v>100515</v>
      </c>
      <c r="G21709" s="17">
        <v>4347</v>
      </c>
      <c r="H21709">
        <v>4347</v>
      </c>
    </row>
    <row r="21710" spans="1:8" x14ac:dyDescent="0.35">
      <c r="A21710" s="2"/>
      <c r="B21710" s="2" t="s">
        <v>46542</v>
      </c>
      <c r="C21710" s="2">
        <v>3</v>
      </c>
      <c r="D21710" s="20">
        <v>5.9575727407307775E-3</v>
      </c>
      <c r="E21710" s="2">
        <v>176516</v>
      </c>
      <c r="F21710" s="2">
        <v>145887</v>
      </c>
      <c r="G21710" s="17">
        <v>14876</v>
      </c>
      <c r="H21710">
        <v>14876</v>
      </c>
    </row>
    <row r="21711" spans="1:8" x14ac:dyDescent="0.35">
      <c r="A21711" s="2"/>
      <c r="B21711" s="2" t="s">
        <v>46543</v>
      </c>
      <c r="C21711" s="2">
        <v>1</v>
      </c>
      <c r="D21711" s="20">
        <v>2.4857879590380826E-3</v>
      </c>
      <c r="E21711" s="2">
        <v>158871</v>
      </c>
      <c r="F21711" s="2">
        <v>71413</v>
      </c>
      <c r="G21711" s="17">
        <v>58353</v>
      </c>
      <c r="H21711">
        <v>58353</v>
      </c>
    </row>
    <row r="21712" spans="1:8" x14ac:dyDescent="0.35">
      <c r="A21712" s="2"/>
      <c r="B21712" s="2" t="s">
        <v>46544</v>
      </c>
      <c r="C21712" s="2">
        <v>3</v>
      </c>
      <c r="D21712" s="20">
        <v>2.9063124365612879E-3</v>
      </c>
      <c r="E21712" s="2">
        <v>83158</v>
      </c>
      <c r="F21712" s="2">
        <v>40064</v>
      </c>
      <c r="G21712" s="17">
        <v>13220</v>
      </c>
      <c r="H21712">
        <v>13220</v>
      </c>
    </row>
    <row r="21713" spans="1:8" x14ac:dyDescent="0.35">
      <c r="A21713" s="2"/>
      <c r="B21713" s="2" t="s">
        <v>46545</v>
      </c>
      <c r="C21713" s="2">
        <v>2</v>
      </c>
      <c r="D21713" s="20">
        <v>3.1180011302424804E-3</v>
      </c>
      <c r="E21713" s="2">
        <v>180755</v>
      </c>
      <c r="F21713" s="2">
        <v>23182</v>
      </c>
      <c r="G21713" s="17">
        <v>132293</v>
      </c>
      <c r="H21713">
        <v>132293</v>
      </c>
    </row>
    <row r="21714" spans="1:8" x14ac:dyDescent="0.35">
      <c r="A21714" s="2"/>
      <c r="B21714" s="2" t="s">
        <v>46546</v>
      </c>
      <c r="C21714" s="2">
        <v>3</v>
      </c>
      <c r="D21714" s="20">
        <v>5.9173156817927874E-3</v>
      </c>
      <c r="E21714" s="2">
        <v>255374</v>
      </c>
      <c r="F21714" s="2">
        <v>173572</v>
      </c>
      <c r="G21714" s="17">
        <v>71147</v>
      </c>
      <c r="H21714">
        <v>71147</v>
      </c>
    </row>
    <row r="21715" spans="1:8" x14ac:dyDescent="0.35">
      <c r="A21715" s="2"/>
      <c r="B21715" s="2" t="s">
        <v>46547</v>
      </c>
      <c r="C21715" s="2">
        <v>2</v>
      </c>
      <c r="D21715" s="20">
        <v>9.8298603451396844E-4</v>
      </c>
      <c r="E21715" s="2">
        <v>161766</v>
      </c>
      <c r="F21715" s="2">
        <v>29878</v>
      </c>
      <c r="G21715" s="17">
        <v>55007</v>
      </c>
      <c r="H21715">
        <v>55007</v>
      </c>
    </row>
    <row r="21716" spans="1:8" x14ac:dyDescent="0.35">
      <c r="A21716" s="2"/>
      <c r="B21716" s="2" t="s">
        <v>46548</v>
      </c>
      <c r="C21716" s="2">
        <v>3</v>
      </c>
      <c r="D21716" s="20">
        <v>4.3605784880931141E-4</v>
      </c>
      <c r="E21716" s="2">
        <v>55726</v>
      </c>
      <c r="F21716" s="2">
        <v>47949</v>
      </c>
      <c r="G21716" s="17">
        <v>4207</v>
      </c>
      <c r="H21716">
        <v>4207</v>
      </c>
    </row>
    <row r="21717" spans="1:8" x14ac:dyDescent="0.35">
      <c r="A21717" s="2"/>
      <c r="B21717" s="2" t="s">
        <v>46549</v>
      </c>
      <c r="C21717" s="2">
        <v>2</v>
      </c>
      <c r="D21717" s="20">
        <v>6.5954561357946806E-3</v>
      </c>
      <c r="E21717" s="2">
        <v>181547</v>
      </c>
      <c r="F21717" s="2">
        <v>112953</v>
      </c>
      <c r="G21717" s="17">
        <v>16199</v>
      </c>
      <c r="H21717">
        <v>16199</v>
      </c>
    </row>
    <row r="21718" spans="1:8" x14ac:dyDescent="0.35">
      <c r="A21718" s="2"/>
      <c r="B21718" s="2" t="s">
        <v>46550</v>
      </c>
      <c r="C21718" s="2">
        <v>1</v>
      </c>
      <c r="D21718" s="20">
        <v>2.7541252387095014E-3</v>
      </c>
      <c r="E21718" s="2">
        <v>68834</v>
      </c>
      <c r="F21718" s="2">
        <v>49359</v>
      </c>
      <c r="G21718" s="17">
        <v>8161</v>
      </c>
      <c r="H21718">
        <v>8161</v>
      </c>
    </row>
    <row r="21719" spans="1:8" x14ac:dyDescent="0.35">
      <c r="A21719" s="2"/>
      <c r="B21719" s="2" t="s">
        <v>46551</v>
      </c>
      <c r="C21719" s="2">
        <v>3</v>
      </c>
      <c r="D21719" s="20">
        <v>1.7492898262380019E-3</v>
      </c>
      <c r="E21719" s="2">
        <v>129181</v>
      </c>
      <c r="F21719" s="2">
        <v>98720</v>
      </c>
      <c r="G21719" s="17">
        <v>1128</v>
      </c>
      <c r="H21719">
        <v>1128</v>
      </c>
    </row>
    <row r="21720" spans="1:8" x14ac:dyDescent="0.35">
      <c r="A21720" s="2"/>
      <c r="B21720" s="2" t="s">
        <v>46552</v>
      </c>
      <c r="C21720" s="2">
        <v>2</v>
      </c>
      <c r="D21720" s="20">
        <v>2.0689199929475079E-3</v>
      </c>
      <c r="E21720" s="2">
        <v>247027</v>
      </c>
      <c r="F21720" s="2">
        <v>147778</v>
      </c>
      <c r="G21720" s="17">
        <v>919</v>
      </c>
      <c r="H21720">
        <v>919</v>
      </c>
    </row>
    <row r="21721" spans="1:8" x14ac:dyDescent="0.35">
      <c r="A21721" s="2"/>
      <c r="B21721" s="2" t="s">
        <v>46553</v>
      </c>
      <c r="C21721" s="2">
        <v>2</v>
      </c>
      <c r="D21721" s="20">
        <v>5.1359779027107264E-3</v>
      </c>
      <c r="E21721" s="2">
        <v>320771</v>
      </c>
      <c r="F21721" s="2">
        <v>174618</v>
      </c>
      <c r="G21721" s="17">
        <v>81842</v>
      </c>
      <c r="H21721">
        <v>81842</v>
      </c>
    </row>
    <row r="21722" spans="1:8" x14ac:dyDescent="0.35">
      <c r="A21722" s="2"/>
      <c r="B21722" s="2" t="s">
        <v>46554</v>
      </c>
      <c r="C21722" s="2">
        <v>3</v>
      </c>
      <c r="D21722" s="20">
        <v>3.5842177931840625E-3</v>
      </c>
      <c r="E21722" s="2">
        <v>277967</v>
      </c>
      <c r="F21722" s="2">
        <v>166724</v>
      </c>
      <c r="G21722" s="17">
        <v>36106</v>
      </c>
      <c r="H21722">
        <v>36106</v>
      </c>
    </row>
    <row r="21723" spans="1:8" x14ac:dyDescent="0.35">
      <c r="A21723" s="2"/>
      <c r="B21723" s="2" t="s">
        <v>46555</v>
      </c>
      <c r="C21723" s="2">
        <v>3</v>
      </c>
      <c r="D21723" s="20">
        <v>5.4882878580921777E-3</v>
      </c>
      <c r="E21723" s="2">
        <v>103866</v>
      </c>
      <c r="F21723" s="2">
        <v>86607</v>
      </c>
      <c r="G21723" s="17">
        <v>16458</v>
      </c>
      <c r="H21723">
        <v>16458</v>
      </c>
    </row>
    <row r="21724" spans="1:8" x14ac:dyDescent="0.35">
      <c r="A21724" s="2"/>
      <c r="B21724" s="2" t="s">
        <v>46556</v>
      </c>
      <c r="C21724" s="2">
        <v>3</v>
      </c>
      <c r="D21724" s="20">
        <v>7.7267903639226618E-3</v>
      </c>
      <c r="E21724" s="2">
        <v>9869</v>
      </c>
      <c r="F21724" s="2">
        <v>1089</v>
      </c>
      <c r="G21724" s="17">
        <v>3694</v>
      </c>
      <c r="H21724">
        <v>3694</v>
      </c>
    </row>
    <row r="21725" spans="1:8" x14ac:dyDescent="0.35">
      <c r="A21725" s="2"/>
      <c r="B21725" s="2" t="s">
        <v>46557</v>
      </c>
      <c r="C21725" s="2">
        <v>3</v>
      </c>
      <c r="D21725" s="20">
        <v>8.65331828547845E-3</v>
      </c>
      <c r="E21725" s="2">
        <v>42316</v>
      </c>
      <c r="F21725" s="2">
        <v>8199</v>
      </c>
      <c r="G21725" s="17">
        <v>28031</v>
      </c>
      <c r="H21725">
        <v>28031</v>
      </c>
    </row>
    <row r="21726" spans="1:8" x14ac:dyDescent="0.35">
      <c r="A21726" s="2"/>
      <c r="B21726" s="2" t="s">
        <v>46558</v>
      </c>
      <c r="C21726" s="2">
        <v>2</v>
      </c>
      <c r="D21726" s="20">
        <v>2.4224047975990792E-3</v>
      </c>
      <c r="E21726" s="2">
        <v>215738</v>
      </c>
      <c r="F21726" s="2">
        <v>141944</v>
      </c>
      <c r="G21726" s="17">
        <v>56063</v>
      </c>
      <c r="H21726">
        <v>56063</v>
      </c>
    </row>
    <row r="21727" spans="1:8" x14ac:dyDescent="0.35">
      <c r="A21727" s="2"/>
      <c r="B21727" s="2" t="s">
        <v>46559</v>
      </c>
      <c r="C21727" s="2">
        <v>3</v>
      </c>
      <c r="D21727" s="20">
        <v>7.0161598721026732E-3</v>
      </c>
      <c r="E21727" s="2">
        <v>244577</v>
      </c>
      <c r="F21727" s="2">
        <v>165881</v>
      </c>
      <c r="G21727" s="17">
        <v>47729</v>
      </c>
      <c r="H21727">
        <v>47729</v>
      </c>
    </row>
    <row r="21728" spans="1:8" x14ac:dyDescent="0.35">
      <c r="A21728" s="2"/>
      <c r="B21728" s="2" t="s">
        <v>46560</v>
      </c>
      <c r="C21728" s="2">
        <v>2</v>
      </c>
      <c r="D21728" s="20">
        <v>6.1457720526934163E-3</v>
      </c>
      <c r="E21728" s="2">
        <v>338783</v>
      </c>
      <c r="F21728" s="2">
        <v>243178</v>
      </c>
      <c r="G21728" s="17">
        <v>28807</v>
      </c>
      <c r="H21728">
        <v>28807</v>
      </c>
    </row>
    <row r="21729" spans="1:8" x14ac:dyDescent="0.35">
      <c r="A21729" s="2"/>
      <c r="B21729" s="2" t="s">
        <v>46561</v>
      </c>
      <c r="C21729" s="2">
        <v>2</v>
      </c>
      <c r="D21729" s="20">
        <v>4.5029707333555423E-3</v>
      </c>
      <c r="E21729" s="2">
        <v>119099</v>
      </c>
      <c r="F21729" s="2">
        <v>73474</v>
      </c>
      <c r="G21729" s="17">
        <v>27464</v>
      </c>
      <c r="H21729">
        <v>27464</v>
      </c>
    </row>
    <row r="21730" spans="1:8" x14ac:dyDescent="0.35">
      <c r="A21730" s="2"/>
      <c r="B21730" s="2" t="s">
        <v>46562</v>
      </c>
      <c r="C21730" s="2">
        <v>2</v>
      </c>
      <c r="D21730" s="20">
        <v>3.3519063136056584E-3</v>
      </c>
      <c r="E21730" s="2">
        <v>204513</v>
      </c>
      <c r="F21730" s="2">
        <v>138511</v>
      </c>
      <c r="G21730" s="17">
        <v>8841</v>
      </c>
      <c r="H21730">
        <v>8841</v>
      </c>
    </row>
    <row r="21731" spans="1:8" x14ac:dyDescent="0.35">
      <c r="A21731" s="2"/>
      <c r="B21731" s="2" t="s">
        <v>46563</v>
      </c>
      <c r="C21731" s="2">
        <v>2</v>
      </c>
      <c r="D21731" s="20">
        <v>3.4282287415914169E-3</v>
      </c>
      <c r="E21731" s="2">
        <v>225588</v>
      </c>
      <c r="F21731" s="2">
        <v>110940</v>
      </c>
      <c r="G21731" s="17">
        <v>32513</v>
      </c>
      <c r="H21731">
        <v>32513</v>
      </c>
    </row>
    <row r="21732" spans="1:8" x14ac:dyDescent="0.35">
      <c r="A21732" s="2"/>
      <c r="B21732" s="2" t="s">
        <v>46564</v>
      </c>
      <c r="C21732" s="2">
        <v>2</v>
      </c>
      <c r="D21732" s="20">
        <v>3.1282722965042119E-3</v>
      </c>
      <c r="E21732" s="2">
        <v>152867</v>
      </c>
      <c r="F21732" s="2">
        <v>88912</v>
      </c>
      <c r="G21732" s="17">
        <v>5116</v>
      </c>
      <c r="H21732">
        <v>5116</v>
      </c>
    </row>
    <row r="21733" spans="1:8" x14ac:dyDescent="0.35">
      <c r="A21733" s="2"/>
      <c r="B21733" s="2" t="s">
        <v>46565</v>
      </c>
      <c r="C21733" s="2">
        <v>2</v>
      </c>
      <c r="D21733" s="20">
        <v>8.4714594978428318E-3</v>
      </c>
      <c r="E21733" s="2">
        <v>258690</v>
      </c>
      <c r="F21733" s="2">
        <v>234362</v>
      </c>
      <c r="G21733" s="17">
        <v>10275</v>
      </c>
      <c r="H21733">
        <v>10275</v>
      </c>
    </row>
    <row r="21734" spans="1:8" x14ac:dyDescent="0.35">
      <c r="A21734" s="2"/>
      <c r="B21734" s="2" t="s">
        <v>46566</v>
      </c>
      <c r="C21734" s="2">
        <v>1</v>
      </c>
      <c r="D21734" s="20">
        <v>1.0904488221383224E-3</v>
      </c>
      <c r="E21734" s="2">
        <v>103261</v>
      </c>
      <c r="F21734" s="2">
        <v>68353</v>
      </c>
      <c r="G21734" s="17">
        <v>9737</v>
      </c>
      <c r="H21734">
        <v>9737</v>
      </c>
    </row>
    <row r="21735" spans="1:8" x14ac:dyDescent="0.35">
      <c r="A21735" s="2"/>
      <c r="B21735" s="2" t="s">
        <v>46567</v>
      </c>
      <c r="C21735" s="2">
        <v>1</v>
      </c>
      <c r="D21735" s="20">
        <v>4.0490345884260934E-3</v>
      </c>
      <c r="E21735" s="2">
        <v>161830</v>
      </c>
      <c r="F21735" s="2">
        <v>119642</v>
      </c>
      <c r="G21735" s="17">
        <v>18143</v>
      </c>
      <c r="H21735">
        <v>18143</v>
      </c>
    </row>
    <row r="21736" spans="1:8" x14ac:dyDescent="0.35">
      <c r="A21736" s="2"/>
      <c r="B21736" s="2" t="s">
        <v>46568</v>
      </c>
      <c r="C21736" s="2">
        <v>1</v>
      </c>
      <c r="D21736" s="20">
        <v>9.6157736310576998E-5</v>
      </c>
      <c r="E21736" s="2">
        <v>149850</v>
      </c>
      <c r="F21736" s="2">
        <v>126611</v>
      </c>
      <c r="G21736" s="17">
        <v>1115</v>
      </c>
      <c r="H21736">
        <v>1115</v>
      </c>
    </row>
    <row r="21737" spans="1:8" x14ac:dyDescent="0.35">
      <c r="A21737" s="2"/>
      <c r="B21737" s="2" t="s">
        <v>46569</v>
      </c>
      <c r="C21737" s="2">
        <v>1</v>
      </c>
      <c r="D21737" s="20">
        <v>7.1541462848746292E-3</v>
      </c>
      <c r="E21737" s="2">
        <v>25325</v>
      </c>
      <c r="F21737" s="2">
        <v>21609</v>
      </c>
      <c r="G21737" s="17">
        <v>1761</v>
      </c>
      <c r="H21737">
        <v>1761</v>
      </c>
    </row>
    <row r="21738" spans="1:8" x14ac:dyDescent="0.35">
      <c r="A21738" s="2"/>
      <c r="B21738" s="2" t="s">
        <v>46570</v>
      </c>
      <c r="C21738" s="2">
        <v>3</v>
      </c>
      <c r="D21738" s="20">
        <v>8.4191576707843187E-3</v>
      </c>
      <c r="E21738" s="2">
        <v>305199</v>
      </c>
      <c r="F21738" s="2">
        <v>205830</v>
      </c>
      <c r="G21738" s="17">
        <v>44784</v>
      </c>
      <c r="H21738">
        <v>44784</v>
      </c>
    </row>
    <row r="21739" spans="1:8" x14ac:dyDescent="0.35">
      <c r="A21739" s="2"/>
      <c r="B21739" s="2" t="s">
        <v>46571</v>
      </c>
      <c r="C21739" s="2">
        <v>3</v>
      </c>
      <c r="D21739" s="20">
        <v>7.3968923029949507E-3</v>
      </c>
      <c r="E21739" s="2">
        <v>106840</v>
      </c>
      <c r="F21739" s="2">
        <v>94025</v>
      </c>
      <c r="G21739" s="17">
        <v>6762</v>
      </c>
      <c r="H21739">
        <v>6762</v>
      </c>
    </row>
    <row r="21740" spans="1:8" x14ac:dyDescent="0.35">
      <c r="A21740" s="2"/>
      <c r="B21740" s="2" t="s">
        <v>46572</v>
      </c>
      <c r="C21740" s="2">
        <v>1</v>
      </c>
      <c r="D21740" s="20">
        <v>9.1184083170746106E-4</v>
      </c>
      <c r="E21740" s="2">
        <v>54701</v>
      </c>
      <c r="F21740" s="2">
        <v>24013</v>
      </c>
      <c r="G21740" s="17">
        <v>5652</v>
      </c>
      <c r="H21740">
        <v>5652</v>
      </c>
    </row>
    <row r="21741" spans="1:8" x14ac:dyDescent="0.35">
      <c r="A21741" s="2"/>
      <c r="B21741" s="2" t="s">
        <v>46573</v>
      </c>
      <c r="C21741" s="2">
        <v>1</v>
      </c>
      <c r="D21741" s="20">
        <v>8.7687309526036789E-3</v>
      </c>
      <c r="E21741" s="2">
        <v>179017</v>
      </c>
      <c r="F21741" s="2">
        <v>31040</v>
      </c>
      <c r="G21741" s="17">
        <v>87754</v>
      </c>
      <c r="H21741">
        <v>87754</v>
      </c>
    </row>
    <row r="21742" spans="1:8" x14ac:dyDescent="0.35">
      <c r="A21742" s="2"/>
      <c r="B21742" s="2" t="s">
        <v>46574</v>
      </c>
      <c r="C21742" s="2">
        <v>2</v>
      </c>
      <c r="D21742" s="20">
        <v>7.8686165469916084E-3</v>
      </c>
      <c r="E21742" s="2">
        <v>160103</v>
      </c>
      <c r="F21742" s="2">
        <v>68020</v>
      </c>
      <c r="G21742" s="17">
        <v>33374</v>
      </c>
      <c r="H21742">
        <v>33374</v>
      </c>
    </row>
    <row r="21743" spans="1:8" x14ac:dyDescent="0.35">
      <c r="A21743" s="2"/>
      <c r="B21743" s="2" t="s">
        <v>46575</v>
      </c>
      <c r="C21743" s="2">
        <v>3</v>
      </c>
      <c r="D21743" s="20">
        <v>7.5091158041073365E-3</v>
      </c>
      <c r="E21743" s="2">
        <v>26931</v>
      </c>
      <c r="F21743" s="2">
        <v>19284</v>
      </c>
      <c r="G21743" s="17">
        <v>6254</v>
      </c>
      <c r="H21743">
        <v>6254</v>
      </c>
    </row>
    <row r="21744" spans="1:8" x14ac:dyDescent="0.35">
      <c r="A21744" s="2"/>
      <c r="B21744" s="2" t="s">
        <v>46576</v>
      </c>
      <c r="C21744" s="2">
        <v>1</v>
      </c>
      <c r="D21744" s="20">
        <v>6.157016639180957E-4</v>
      </c>
      <c r="E21744" s="2">
        <v>332931</v>
      </c>
      <c r="F21744" s="2">
        <v>242998</v>
      </c>
      <c r="G21744" s="17">
        <v>50527</v>
      </c>
      <c r="H21744">
        <v>50527</v>
      </c>
    </row>
    <row r="21745" spans="1:8" x14ac:dyDescent="0.35">
      <c r="A21745" s="2"/>
      <c r="B21745" s="2" t="s">
        <v>46577</v>
      </c>
      <c r="C21745" s="2">
        <v>3</v>
      </c>
      <c r="D21745" s="20">
        <v>7.4285150133031018E-3</v>
      </c>
      <c r="E21745" s="2">
        <v>76468</v>
      </c>
      <c r="F21745" s="2">
        <v>67753</v>
      </c>
      <c r="G21745" s="17">
        <v>7140</v>
      </c>
      <c r="H21745">
        <v>7140</v>
      </c>
    </row>
    <row r="21746" spans="1:8" x14ac:dyDescent="0.35">
      <c r="A21746" s="2"/>
      <c r="B21746" s="2" t="s">
        <v>46578</v>
      </c>
      <c r="C21746" s="2">
        <v>2</v>
      </c>
      <c r="D21746" s="20">
        <v>2.4022567653145567E-3</v>
      </c>
      <c r="E21746" s="2">
        <v>164085</v>
      </c>
      <c r="F21746" s="2">
        <v>138599</v>
      </c>
      <c r="G21746" s="17">
        <v>12674</v>
      </c>
      <c r="H21746">
        <v>12674</v>
      </c>
    </row>
    <row r="21747" spans="1:8" x14ac:dyDescent="0.35">
      <c r="A21747" s="2"/>
      <c r="B21747" s="2" t="s">
        <v>46579</v>
      </c>
      <c r="C21747" s="2">
        <v>3</v>
      </c>
      <c r="D21747" s="20">
        <v>7.9809333872701144E-3</v>
      </c>
      <c r="E21747" s="2">
        <v>130980</v>
      </c>
      <c r="F21747" s="2">
        <v>15782</v>
      </c>
      <c r="G21747" s="17">
        <v>5825</v>
      </c>
      <c r="H21747">
        <v>5825</v>
      </c>
    </row>
    <row r="21748" spans="1:8" x14ac:dyDescent="0.35">
      <c r="A21748" s="2"/>
      <c r="B21748" s="2" t="s">
        <v>46580</v>
      </c>
      <c r="C21748" s="2">
        <v>3</v>
      </c>
      <c r="D21748" s="20">
        <v>4.4677730715135143E-4</v>
      </c>
      <c r="E21748" s="2">
        <v>127178</v>
      </c>
      <c r="F21748" s="2">
        <v>35059</v>
      </c>
      <c r="G21748" s="17">
        <v>76602</v>
      </c>
      <c r="H21748">
        <v>76602</v>
      </c>
    </row>
    <row r="21749" spans="1:8" x14ac:dyDescent="0.35">
      <c r="A21749" s="2"/>
      <c r="B21749" s="2" t="s">
        <v>46581</v>
      </c>
      <c r="C21749" s="2">
        <v>3</v>
      </c>
      <c r="D21749" s="20">
        <v>7.350287844866429E-3</v>
      </c>
      <c r="E21749" s="2">
        <v>75770</v>
      </c>
      <c r="F21749" s="2">
        <v>68409</v>
      </c>
      <c r="G21749" s="17">
        <v>3442</v>
      </c>
      <c r="H21749">
        <v>3442</v>
      </c>
    </row>
    <row r="21750" spans="1:8" x14ac:dyDescent="0.35">
      <c r="A21750" s="2"/>
      <c r="B21750" s="2" t="s">
        <v>46582</v>
      </c>
      <c r="C21750" s="2">
        <v>3</v>
      </c>
      <c r="D21750" s="20">
        <v>8.419189905332353E-3</v>
      </c>
      <c r="E21750" s="2">
        <v>333961</v>
      </c>
      <c r="F21750" s="2">
        <v>208068</v>
      </c>
      <c r="G21750" s="17">
        <v>89567</v>
      </c>
      <c r="H21750">
        <v>89567</v>
      </c>
    </row>
    <row r="21751" spans="1:8" x14ac:dyDescent="0.35">
      <c r="A21751" s="2"/>
      <c r="B21751" s="2" t="s">
        <v>46583</v>
      </c>
      <c r="C21751" s="2">
        <v>3</v>
      </c>
      <c r="D21751" s="20">
        <v>4.669300376882771E-3</v>
      </c>
      <c r="E21751" s="2">
        <v>194301</v>
      </c>
      <c r="F21751" s="2">
        <v>155521</v>
      </c>
      <c r="G21751" s="17">
        <v>3621</v>
      </c>
      <c r="H21751">
        <v>3621</v>
      </c>
    </row>
    <row r="21752" spans="1:8" x14ac:dyDescent="0.35">
      <c r="A21752" s="2"/>
      <c r="B21752" s="2" t="s">
        <v>46584</v>
      </c>
      <c r="C21752" s="2">
        <v>3</v>
      </c>
      <c r="D21752" s="20">
        <v>6.9884483988620592E-3</v>
      </c>
      <c r="E21752" s="2">
        <v>189864</v>
      </c>
      <c r="F21752" s="2">
        <v>112772</v>
      </c>
      <c r="G21752" s="17">
        <v>34346</v>
      </c>
      <c r="H21752">
        <v>34346</v>
      </c>
    </row>
    <row r="21753" spans="1:8" x14ac:dyDescent="0.35">
      <c r="A21753" s="2"/>
      <c r="B21753" s="2" t="s">
        <v>46585</v>
      </c>
      <c r="C21753" s="2">
        <v>1</v>
      </c>
      <c r="D21753" s="20">
        <v>9.1768142229690635E-3</v>
      </c>
      <c r="E21753" s="2">
        <v>267404</v>
      </c>
      <c r="F21753" s="2">
        <v>229888</v>
      </c>
      <c r="G21753" s="17">
        <v>34737</v>
      </c>
      <c r="H21753">
        <v>34737</v>
      </c>
    </row>
    <row r="21754" spans="1:8" x14ac:dyDescent="0.35">
      <c r="A21754" s="2"/>
      <c r="B21754" s="2" t="s">
        <v>46586</v>
      </c>
      <c r="C21754" s="2">
        <v>3</v>
      </c>
      <c r="D21754" s="20">
        <v>1.9369860828759445E-3</v>
      </c>
      <c r="E21754" s="2">
        <v>247058</v>
      </c>
      <c r="F21754" s="2">
        <v>57499</v>
      </c>
      <c r="G21754" s="17">
        <v>9113</v>
      </c>
      <c r="H21754">
        <v>9113</v>
      </c>
    </row>
    <row r="21755" spans="1:8" x14ac:dyDescent="0.35">
      <c r="A21755" s="2"/>
      <c r="B21755" s="2" t="s">
        <v>46587</v>
      </c>
      <c r="C21755" s="2">
        <v>2</v>
      </c>
      <c r="D21755" s="20">
        <v>9.2342501682644157E-3</v>
      </c>
      <c r="E21755" s="2">
        <v>99817</v>
      </c>
      <c r="F21755" s="2">
        <v>26414</v>
      </c>
      <c r="G21755" s="17">
        <v>58661</v>
      </c>
      <c r="H21755">
        <v>58661</v>
      </c>
    </row>
    <row r="21756" spans="1:8" x14ac:dyDescent="0.35">
      <c r="A21756" s="2"/>
      <c r="B21756" s="2" t="s">
        <v>46588</v>
      </c>
      <c r="C21756" s="2">
        <v>1</v>
      </c>
      <c r="D21756" s="20">
        <v>7.8606636678065639E-3</v>
      </c>
      <c r="E21756" s="2">
        <v>26634</v>
      </c>
      <c r="F21756" s="2">
        <v>24304</v>
      </c>
      <c r="G21756" s="17">
        <v>1970</v>
      </c>
      <c r="H21756">
        <v>1970</v>
      </c>
    </row>
    <row r="21757" spans="1:8" x14ac:dyDescent="0.35">
      <c r="A21757" s="2"/>
      <c r="B21757" s="2" t="s">
        <v>46589</v>
      </c>
      <c r="C21757" s="2">
        <v>1</v>
      </c>
      <c r="D21757" s="20">
        <v>9.9544974710045371E-3</v>
      </c>
      <c r="E21757" s="2">
        <v>4249</v>
      </c>
      <c r="F21757" s="2">
        <v>646</v>
      </c>
      <c r="G21757" s="17">
        <v>62</v>
      </c>
      <c r="H21757">
        <v>62</v>
      </c>
    </row>
    <row r="21758" spans="1:8" x14ac:dyDescent="0.35">
      <c r="A21758" s="2"/>
      <c r="B21758" s="2" t="s">
        <v>46590</v>
      </c>
      <c r="C21758" s="2">
        <v>3</v>
      </c>
      <c r="D21758" s="20">
        <v>8.6058551987163844E-3</v>
      </c>
      <c r="E21758" s="2">
        <v>125601</v>
      </c>
      <c r="F21758" s="2">
        <v>37036</v>
      </c>
      <c r="G21758" s="17">
        <v>15895</v>
      </c>
      <c r="H21758">
        <v>15895</v>
      </c>
    </row>
    <row r="21759" spans="1:8" x14ac:dyDescent="0.35">
      <c r="A21759" s="2"/>
      <c r="B21759" s="2" t="s">
        <v>46591</v>
      </c>
      <c r="C21759" s="2">
        <v>3</v>
      </c>
      <c r="D21759" s="20">
        <v>4.7643684991227784E-3</v>
      </c>
      <c r="E21759" s="2">
        <v>290312</v>
      </c>
      <c r="F21759" s="2">
        <v>114839</v>
      </c>
      <c r="G21759" s="17">
        <v>169806</v>
      </c>
      <c r="H21759">
        <v>169806</v>
      </c>
    </row>
    <row r="21760" spans="1:8" x14ac:dyDescent="0.35">
      <c r="A21760" s="2"/>
      <c r="B21760" s="2" t="s">
        <v>46592</v>
      </c>
      <c r="C21760" s="2">
        <v>2</v>
      </c>
      <c r="D21760" s="20">
        <v>6.7456211417876834E-3</v>
      </c>
      <c r="E21760" s="2">
        <v>12730</v>
      </c>
      <c r="F21760" s="2">
        <v>9230</v>
      </c>
      <c r="G21760" s="17">
        <v>1150</v>
      </c>
      <c r="H21760">
        <v>1150</v>
      </c>
    </row>
    <row r="21761" spans="1:8" x14ac:dyDescent="0.35">
      <c r="A21761" s="2"/>
      <c r="B21761" s="2" t="s">
        <v>46593</v>
      </c>
      <c r="C21761" s="2">
        <v>2</v>
      </c>
      <c r="D21761" s="20">
        <v>3.194493856417303E-3</v>
      </c>
      <c r="E21761" s="2">
        <v>183350</v>
      </c>
      <c r="F21761" s="2">
        <v>171045</v>
      </c>
      <c r="G21761" s="17">
        <v>9828</v>
      </c>
      <c r="H21761">
        <v>9828</v>
      </c>
    </row>
    <row r="21762" spans="1:8" x14ac:dyDescent="0.35">
      <c r="A21762" s="2"/>
      <c r="B21762" s="2" t="s">
        <v>46594</v>
      </c>
      <c r="C21762" s="2">
        <v>3</v>
      </c>
      <c r="D21762" s="20">
        <v>5.247551648793502E-4</v>
      </c>
      <c r="E21762" s="2">
        <v>221944</v>
      </c>
      <c r="F21762" s="2">
        <v>201423</v>
      </c>
      <c r="G21762" s="17">
        <v>1226</v>
      </c>
      <c r="H21762">
        <v>1226</v>
      </c>
    </row>
    <row r="21763" spans="1:8" x14ac:dyDescent="0.35">
      <c r="A21763" s="2"/>
      <c r="B21763" s="2" t="s">
        <v>46595</v>
      </c>
      <c r="C21763" s="2">
        <v>1</v>
      </c>
      <c r="D21763" s="20">
        <v>6.835687499824169E-3</v>
      </c>
      <c r="E21763" s="2">
        <v>202419</v>
      </c>
      <c r="F21763" s="2">
        <v>166736</v>
      </c>
      <c r="G21763" s="17">
        <v>30038</v>
      </c>
      <c r="H21763">
        <v>30038</v>
      </c>
    </row>
    <row r="21764" spans="1:8" x14ac:dyDescent="0.35">
      <c r="A21764" s="2"/>
      <c r="B21764" s="2" t="s">
        <v>46596</v>
      </c>
      <c r="C21764" s="2">
        <v>3</v>
      </c>
      <c r="D21764" s="20">
        <v>9.2445231376808781E-3</v>
      </c>
      <c r="E21764" s="2">
        <v>269842</v>
      </c>
      <c r="F21764" s="2">
        <v>147484</v>
      </c>
      <c r="G21764" s="17">
        <v>17286</v>
      </c>
      <c r="H21764">
        <v>17286</v>
      </c>
    </row>
    <row r="21765" spans="1:8" x14ac:dyDescent="0.35">
      <c r="A21765" s="2"/>
      <c r="B21765" s="2" t="s">
        <v>46597</v>
      </c>
      <c r="C21765" s="2">
        <v>3</v>
      </c>
      <c r="D21765" s="20">
        <v>6.6133985987141045E-4</v>
      </c>
      <c r="E21765" s="2">
        <v>201745</v>
      </c>
      <c r="F21765" s="2">
        <v>38173</v>
      </c>
      <c r="G21765" s="17">
        <v>12676</v>
      </c>
      <c r="H21765">
        <v>12676</v>
      </c>
    </row>
    <row r="21766" spans="1:8" x14ac:dyDescent="0.35">
      <c r="A21766" s="2"/>
      <c r="B21766" s="2" t="s">
        <v>46598</v>
      </c>
      <c r="C21766" s="2">
        <v>3</v>
      </c>
      <c r="D21766" s="20">
        <v>7.1087537131265584E-3</v>
      </c>
      <c r="E21766" s="2">
        <v>244571</v>
      </c>
      <c r="F21766" s="2">
        <v>222500</v>
      </c>
      <c r="G21766" s="17">
        <v>1873</v>
      </c>
      <c r="H21766">
        <v>1873</v>
      </c>
    </row>
    <row r="21767" spans="1:8" x14ac:dyDescent="0.35">
      <c r="A21767" s="2"/>
      <c r="B21767" s="2" t="s">
        <v>46599</v>
      </c>
      <c r="C21767" s="2">
        <v>3</v>
      </c>
      <c r="D21767" s="20">
        <v>5.0395006655359811E-3</v>
      </c>
      <c r="E21767" s="2">
        <v>246061</v>
      </c>
      <c r="F21767" s="2">
        <v>123836</v>
      </c>
      <c r="G21767" s="17">
        <v>17489</v>
      </c>
      <c r="H21767">
        <v>17489</v>
      </c>
    </row>
    <row r="21768" spans="1:8" x14ac:dyDescent="0.35">
      <c r="A21768" s="2"/>
      <c r="B21768" s="2" t="s">
        <v>46600</v>
      </c>
      <c r="C21768" s="2">
        <v>3</v>
      </c>
      <c r="D21768" s="20">
        <v>8.1235147997405985E-3</v>
      </c>
      <c r="E21768" s="2">
        <v>17775</v>
      </c>
      <c r="F21768" s="2">
        <v>10475</v>
      </c>
      <c r="G21768" s="17">
        <v>123</v>
      </c>
      <c r="H21768">
        <v>123</v>
      </c>
    </row>
    <row r="21769" spans="1:8" x14ac:dyDescent="0.35">
      <c r="A21769" s="2"/>
      <c r="B21769" s="2" t="s">
        <v>46601</v>
      </c>
      <c r="C21769" s="2">
        <v>1</v>
      </c>
      <c r="D21769" s="20">
        <v>4.5033327725116037E-4</v>
      </c>
      <c r="E21769" s="2">
        <v>169521</v>
      </c>
      <c r="F21769" s="2">
        <v>112003</v>
      </c>
      <c r="G21769" s="17">
        <v>18249</v>
      </c>
      <c r="H21769">
        <v>18249</v>
      </c>
    </row>
    <row r="21770" spans="1:8" x14ac:dyDescent="0.35">
      <c r="A21770" s="2"/>
      <c r="B21770" s="2" t="s">
        <v>46602</v>
      </c>
      <c r="C21770" s="2">
        <v>3</v>
      </c>
      <c r="D21770" s="20">
        <v>5.8932392890465972E-3</v>
      </c>
      <c r="E21770" s="2">
        <v>317845</v>
      </c>
      <c r="F21770" s="2">
        <v>110652</v>
      </c>
      <c r="G21770" s="17">
        <v>50573</v>
      </c>
      <c r="H21770">
        <v>50573</v>
      </c>
    </row>
    <row r="21771" spans="1:8" x14ac:dyDescent="0.35">
      <c r="A21771" s="2"/>
      <c r="B21771" s="2" t="s">
        <v>46603</v>
      </c>
      <c r="C21771" s="2">
        <v>3</v>
      </c>
      <c r="D21771" s="20">
        <v>3.4985615983439675E-3</v>
      </c>
      <c r="E21771" s="2">
        <v>300814</v>
      </c>
      <c r="F21771" s="2">
        <v>140065</v>
      </c>
      <c r="G21771" s="17">
        <v>77197</v>
      </c>
      <c r="H21771">
        <v>77197</v>
      </c>
    </row>
    <row r="21772" spans="1:8" x14ac:dyDescent="0.35">
      <c r="A21772" s="2"/>
      <c r="B21772" s="2" t="s">
        <v>46604</v>
      </c>
      <c r="C21772" s="2">
        <v>2</v>
      </c>
      <c r="D21772" s="20">
        <v>7.7050555496534674E-3</v>
      </c>
      <c r="E21772" s="2">
        <v>74924</v>
      </c>
      <c r="F21772" s="2">
        <v>19329</v>
      </c>
      <c r="G21772" s="17">
        <v>32521</v>
      </c>
      <c r="H21772">
        <v>32521</v>
      </c>
    </row>
    <row r="21773" spans="1:8" x14ac:dyDescent="0.35">
      <c r="A21773" s="2"/>
      <c r="B21773" s="2" t="s">
        <v>46605</v>
      </c>
      <c r="C21773" s="2">
        <v>1</v>
      </c>
      <c r="D21773" s="20">
        <v>2.4552620217454381E-3</v>
      </c>
      <c r="E21773" s="2">
        <v>134598</v>
      </c>
      <c r="F21773" s="2">
        <v>79879</v>
      </c>
      <c r="G21773" s="17">
        <v>34887</v>
      </c>
      <c r="H21773">
        <v>34887</v>
      </c>
    </row>
    <row r="21774" spans="1:8" x14ac:dyDescent="0.35">
      <c r="A21774" s="2"/>
      <c r="B21774" s="2" t="s">
        <v>46606</v>
      </c>
      <c r="C21774" s="2">
        <v>3</v>
      </c>
      <c r="D21774" s="20">
        <v>6.3859595992036434E-3</v>
      </c>
      <c r="E21774" s="2">
        <v>277976</v>
      </c>
      <c r="F21774" s="2">
        <v>62784</v>
      </c>
      <c r="G21774" s="17">
        <v>26759</v>
      </c>
      <c r="H21774">
        <v>26759</v>
      </c>
    </row>
    <row r="21775" spans="1:8" x14ac:dyDescent="0.35">
      <c r="A21775" s="2"/>
      <c r="B21775" s="2" t="s">
        <v>46607</v>
      </c>
      <c r="C21775" s="2">
        <v>3</v>
      </c>
      <c r="D21775" s="20">
        <v>5.6498636873191796E-3</v>
      </c>
      <c r="E21775" s="2">
        <v>173750</v>
      </c>
      <c r="F21775" s="2">
        <v>59149</v>
      </c>
      <c r="G21775" s="17">
        <v>35435</v>
      </c>
      <c r="H21775">
        <v>35435</v>
      </c>
    </row>
    <row r="21776" spans="1:8" x14ac:dyDescent="0.35">
      <c r="A21776" s="2"/>
      <c r="B21776" s="2" t="s">
        <v>46608</v>
      </c>
      <c r="C21776" s="2">
        <v>1</v>
      </c>
      <c r="D21776" s="20">
        <v>2.3499277012478613E-3</v>
      </c>
      <c r="E21776" s="2">
        <v>238823</v>
      </c>
      <c r="F21776" s="2">
        <v>163542</v>
      </c>
      <c r="G21776" s="17">
        <v>66657</v>
      </c>
      <c r="H21776">
        <v>66657</v>
      </c>
    </row>
    <row r="21777" spans="1:8" x14ac:dyDescent="0.35">
      <c r="A21777" s="2"/>
      <c r="B21777" s="2" t="s">
        <v>46609</v>
      </c>
      <c r="C21777" s="2">
        <v>3</v>
      </c>
      <c r="D21777" s="20">
        <v>1.3201885149620107E-3</v>
      </c>
      <c r="E21777" s="2">
        <v>199008</v>
      </c>
      <c r="F21777" s="2">
        <v>40205</v>
      </c>
      <c r="G21777" s="17">
        <v>130257</v>
      </c>
      <c r="H21777">
        <v>130257</v>
      </c>
    </row>
    <row r="21778" spans="1:8" x14ac:dyDescent="0.35">
      <c r="A21778" s="2"/>
      <c r="B21778" s="2" t="s">
        <v>46610</v>
      </c>
      <c r="C21778" s="2">
        <v>3</v>
      </c>
      <c r="D21778" s="20">
        <v>1.3601483632064914E-3</v>
      </c>
      <c r="E21778" s="2">
        <v>341527</v>
      </c>
      <c r="F21778" s="2">
        <v>132203</v>
      </c>
      <c r="G21778" s="17">
        <v>39311</v>
      </c>
      <c r="H21778">
        <v>39311</v>
      </c>
    </row>
    <row r="21779" spans="1:8" x14ac:dyDescent="0.35">
      <c r="A21779" s="2"/>
      <c r="B21779" s="2" t="s">
        <v>46611</v>
      </c>
      <c r="C21779" s="2">
        <v>1</v>
      </c>
      <c r="D21779" s="20">
        <v>6.6217735176962375E-3</v>
      </c>
      <c r="E21779" s="2">
        <v>236108</v>
      </c>
      <c r="F21779" s="2">
        <v>39968</v>
      </c>
      <c r="G21779" s="17">
        <v>89834</v>
      </c>
      <c r="H21779">
        <v>89834</v>
      </c>
    </row>
    <row r="21780" spans="1:8" x14ac:dyDescent="0.35">
      <c r="A21780" s="2"/>
      <c r="B21780" s="2" t="s">
        <v>46612</v>
      </c>
      <c r="C21780" s="2">
        <v>2</v>
      </c>
      <c r="D21780" s="20">
        <v>4.1939360115160725E-3</v>
      </c>
      <c r="E21780" s="2">
        <v>171122</v>
      </c>
      <c r="F21780" s="2">
        <v>97748</v>
      </c>
      <c r="G21780" s="17">
        <v>48318</v>
      </c>
      <c r="H21780">
        <v>48318</v>
      </c>
    </row>
    <row r="21781" spans="1:8" x14ac:dyDescent="0.35">
      <c r="A21781" s="2"/>
      <c r="B21781" s="2" t="s">
        <v>46613</v>
      </c>
      <c r="C21781" s="2">
        <v>2</v>
      </c>
      <c r="D21781" s="20">
        <v>3.5076032759835728E-4</v>
      </c>
      <c r="E21781" s="2">
        <v>282626</v>
      </c>
      <c r="F21781" s="2">
        <v>189806</v>
      </c>
      <c r="G21781" s="17">
        <v>35877</v>
      </c>
      <c r="H21781">
        <v>35877</v>
      </c>
    </row>
    <row r="21782" spans="1:8" x14ac:dyDescent="0.35">
      <c r="A21782" s="2"/>
      <c r="B21782" s="2" t="s">
        <v>46614</v>
      </c>
      <c r="C21782" s="2">
        <v>2</v>
      </c>
      <c r="D21782" s="20">
        <v>4.4474787217170554E-3</v>
      </c>
      <c r="E21782" s="2">
        <v>283626</v>
      </c>
      <c r="F21782" s="2">
        <v>66936</v>
      </c>
      <c r="G21782" s="17">
        <v>209019</v>
      </c>
      <c r="H21782">
        <v>209019</v>
      </c>
    </row>
    <row r="21783" spans="1:8" x14ac:dyDescent="0.35">
      <c r="A21783" s="2"/>
      <c r="B21783" s="2" t="s">
        <v>46615</v>
      </c>
      <c r="C21783" s="2">
        <v>1</v>
      </c>
      <c r="D21783" s="20">
        <v>3.4044305247675623E-3</v>
      </c>
      <c r="E21783" s="2">
        <v>331660</v>
      </c>
      <c r="F21783" s="2">
        <v>261299</v>
      </c>
      <c r="G21783" s="17">
        <v>10112</v>
      </c>
      <c r="H21783">
        <v>10112</v>
      </c>
    </row>
    <row r="21784" spans="1:8" x14ac:dyDescent="0.35">
      <c r="A21784" s="2"/>
      <c r="B21784" s="2" t="s">
        <v>46616</v>
      </c>
      <c r="C21784" s="2">
        <v>2</v>
      </c>
      <c r="D21784" s="20">
        <v>3.5890523902845861E-4</v>
      </c>
      <c r="E21784" s="2">
        <v>247880</v>
      </c>
      <c r="F21784" s="2">
        <v>110356</v>
      </c>
      <c r="G21784" s="17">
        <v>106257</v>
      </c>
      <c r="H21784">
        <v>106257</v>
      </c>
    </row>
    <row r="21785" spans="1:8" x14ac:dyDescent="0.35">
      <c r="A21785" s="2"/>
      <c r="B21785" s="2" t="s">
        <v>46617</v>
      </c>
      <c r="C21785" s="2">
        <v>2</v>
      </c>
      <c r="D21785" s="20">
        <v>7.8829477182496017E-3</v>
      </c>
      <c r="E21785" s="2">
        <v>317802</v>
      </c>
      <c r="F21785" s="2">
        <v>239102</v>
      </c>
      <c r="G21785" s="17">
        <v>57285</v>
      </c>
      <c r="H21785">
        <v>57285</v>
      </c>
    </row>
    <row r="21786" spans="1:8" x14ac:dyDescent="0.35">
      <c r="A21786" s="2"/>
      <c r="B21786" s="2" t="s">
        <v>46618</v>
      </c>
      <c r="C21786" s="2">
        <v>1</v>
      </c>
      <c r="D21786" s="20">
        <v>2.5875644489829221E-3</v>
      </c>
      <c r="E21786" s="2">
        <v>275449</v>
      </c>
      <c r="F21786" s="2">
        <v>64932</v>
      </c>
      <c r="G21786" s="17">
        <v>118631</v>
      </c>
      <c r="H21786">
        <v>118631</v>
      </c>
    </row>
    <row r="21787" spans="1:8" x14ac:dyDescent="0.35">
      <c r="A21787" s="2"/>
      <c r="B21787" s="2" t="s">
        <v>46619</v>
      </c>
      <c r="C21787" s="2">
        <v>3</v>
      </c>
      <c r="D21787" s="20">
        <v>9.5236457889829335E-3</v>
      </c>
      <c r="E21787" s="2">
        <v>82088</v>
      </c>
      <c r="F21787" s="2">
        <v>66060</v>
      </c>
      <c r="G21787" s="17">
        <v>5921</v>
      </c>
      <c r="H21787">
        <v>5921</v>
      </c>
    </row>
    <row r="21788" spans="1:8" x14ac:dyDescent="0.35">
      <c r="A21788" s="2"/>
      <c r="B21788" s="2" t="s">
        <v>46620</v>
      </c>
      <c r="C21788" s="2">
        <v>2</v>
      </c>
      <c r="D21788" s="20">
        <v>4.1646988288239874E-3</v>
      </c>
      <c r="E21788" s="2">
        <v>267158</v>
      </c>
      <c r="F21788" s="2">
        <v>96044</v>
      </c>
      <c r="G21788" s="17">
        <v>2395</v>
      </c>
      <c r="H21788">
        <v>2395</v>
      </c>
    </row>
    <row r="21789" spans="1:8" x14ac:dyDescent="0.35">
      <c r="A21789" s="2"/>
      <c r="B21789" s="2" t="s">
        <v>46621</v>
      </c>
      <c r="C21789" s="2">
        <v>3</v>
      </c>
      <c r="D21789" s="20">
        <v>6.0697728072693245E-3</v>
      </c>
      <c r="E21789" s="2">
        <v>332730</v>
      </c>
      <c r="F21789" s="2">
        <v>107055</v>
      </c>
      <c r="G21789" s="17">
        <v>56183</v>
      </c>
      <c r="H21789">
        <v>56183</v>
      </c>
    </row>
    <row r="21790" spans="1:8" x14ac:dyDescent="0.35">
      <c r="A21790" s="2"/>
      <c r="B21790" s="2" t="s">
        <v>46622</v>
      </c>
      <c r="C21790" s="2">
        <v>1</v>
      </c>
      <c r="D21790" s="20">
        <v>4.2918427280756906E-3</v>
      </c>
      <c r="E21790" s="2">
        <v>11854</v>
      </c>
      <c r="F21790" s="2">
        <v>6219</v>
      </c>
      <c r="G21790" s="17">
        <v>4799</v>
      </c>
      <c r="H21790">
        <v>4799</v>
      </c>
    </row>
    <row r="21791" spans="1:8" x14ac:dyDescent="0.35">
      <c r="A21791" s="2"/>
      <c r="B21791" s="2" t="s">
        <v>46623</v>
      </c>
      <c r="C21791" s="2">
        <v>3</v>
      </c>
      <c r="D21791" s="20">
        <v>3.017095386252935E-3</v>
      </c>
      <c r="E21791" s="2">
        <v>124589</v>
      </c>
      <c r="F21791" s="2">
        <v>39907</v>
      </c>
      <c r="G21791" s="17">
        <v>8256</v>
      </c>
      <c r="H21791">
        <v>8256</v>
      </c>
    </row>
    <row r="21792" spans="1:8" x14ac:dyDescent="0.35">
      <c r="A21792" s="2"/>
      <c r="B21792" s="2" t="s">
        <v>46624</v>
      </c>
      <c r="C21792" s="2">
        <v>2</v>
      </c>
      <c r="D21792" s="20">
        <v>5.6167022205057962E-3</v>
      </c>
      <c r="E21792" s="2">
        <v>119245</v>
      </c>
      <c r="F21792" s="2">
        <v>87798</v>
      </c>
      <c r="G21792" s="17">
        <v>19231</v>
      </c>
      <c r="H21792">
        <v>19231</v>
      </c>
    </row>
    <row r="21793" spans="1:8" x14ac:dyDescent="0.35">
      <c r="A21793" s="2"/>
      <c r="B21793" s="2" t="s">
        <v>46625</v>
      </c>
      <c r="C21793" s="2">
        <v>1</v>
      </c>
      <c r="D21793" s="20">
        <v>2.5955522322600676E-3</v>
      </c>
      <c r="E21793" s="2">
        <v>335475</v>
      </c>
      <c r="F21793" s="2">
        <v>250268</v>
      </c>
      <c r="G21793" s="17">
        <v>48629</v>
      </c>
      <c r="H21793">
        <v>48629</v>
      </c>
    </row>
    <row r="21794" spans="1:8" x14ac:dyDescent="0.35">
      <c r="A21794" s="2"/>
      <c r="B21794" s="2" t="s">
        <v>46626</v>
      </c>
      <c r="C21794" s="2">
        <v>3</v>
      </c>
      <c r="D21794" s="20">
        <v>7.3934293568507833E-3</v>
      </c>
      <c r="E21794" s="2">
        <v>163008</v>
      </c>
      <c r="F21794" s="2">
        <v>110485</v>
      </c>
      <c r="G21794" s="17">
        <v>45060</v>
      </c>
      <c r="H21794">
        <v>45060</v>
      </c>
    </row>
    <row r="21795" spans="1:8" x14ac:dyDescent="0.35">
      <c r="A21795" s="2"/>
      <c r="B21795" s="2" t="s">
        <v>46627</v>
      </c>
      <c r="C21795" s="2">
        <v>3</v>
      </c>
      <c r="D21795" s="20">
        <v>4.8839283560193469E-3</v>
      </c>
      <c r="E21795" s="2">
        <v>108779</v>
      </c>
      <c r="F21795" s="2">
        <v>96286</v>
      </c>
      <c r="G21795" s="17">
        <v>11261</v>
      </c>
      <c r="H21795">
        <v>11261</v>
      </c>
    </row>
    <row r="21796" spans="1:8" x14ac:dyDescent="0.35">
      <c r="A21796" s="2"/>
      <c r="B21796" s="2" t="s">
        <v>46628</v>
      </c>
      <c r="C21796" s="2">
        <v>3</v>
      </c>
      <c r="D21796" s="20">
        <v>5.523685129462351E-3</v>
      </c>
      <c r="E21796" s="2">
        <v>275493</v>
      </c>
      <c r="F21796" s="2">
        <v>92297</v>
      </c>
      <c r="G21796" s="17">
        <v>100276</v>
      </c>
      <c r="H21796">
        <v>100276</v>
      </c>
    </row>
    <row r="21797" spans="1:8" x14ac:dyDescent="0.35">
      <c r="A21797" s="2"/>
      <c r="B21797" s="2" t="s">
        <v>46629</v>
      </c>
      <c r="C21797" s="2">
        <v>1</v>
      </c>
      <c r="D21797" s="20">
        <v>8.1477317648244296E-3</v>
      </c>
      <c r="E21797" s="2">
        <v>21365</v>
      </c>
      <c r="F21797" s="2">
        <v>15729</v>
      </c>
      <c r="G21797" s="17">
        <v>1853</v>
      </c>
      <c r="H21797">
        <v>1853</v>
      </c>
    </row>
    <row r="21798" spans="1:8" x14ac:dyDescent="0.35">
      <c r="A21798" s="2"/>
      <c r="B21798" s="2" t="s">
        <v>46630</v>
      </c>
      <c r="C21798" s="2">
        <v>2</v>
      </c>
      <c r="D21798" s="20">
        <v>6.3240817742280008E-3</v>
      </c>
      <c r="E21798" s="2">
        <v>84649</v>
      </c>
      <c r="F21798" s="2">
        <v>22868</v>
      </c>
      <c r="G21798" s="17">
        <v>24842</v>
      </c>
      <c r="H21798">
        <v>24842</v>
      </c>
    </row>
    <row r="21799" spans="1:8" x14ac:dyDescent="0.35">
      <c r="A21799" s="2"/>
      <c r="B21799" s="2" t="s">
        <v>46631</v>
      </c>
      <c r="C21799" s="2">
        <v>1</v>
      </c>
      <c r="D21799" s="20">
        <v>6.95361703022931E-3</v>
      </c>
      <c r="E21799" s="2">
        <v>338860</v>
      </c>
      <c r="F21799" s="2">
        <v>80581</v>
      </c>
      <c r="G21799" s="17">
        <v>11572</v>
      </c>
      <c r="H21799">
        <v>11572</v>
      </c>
    </row>
    <row r="21800" spans="1:8" x14ac:dyDescent="0.35">
      <c r="A21800" s="2"/>
      <c r="B21800" s="2" t="s">
        <v>46632</v>
      </c>
      <c r="C21800" s="2">
        <v>3</v>
      </c>
      <c r="D21800" s="20">
        <v>3.4381574411842118E-3</v>
      </c>
      <c r="E21800" s="2">
        <v>347437</v>
      </c>
      <c r="F21800" s="2">
        <v>88661</v>
      </c>
      <c r="G21800" s="17">
        <v>114443</v>
      </c>
      <c r="H21800">
        <v>114443</v>
      </c>
    </row>
    <row r="21801" spans="1:8" x14ac:dyDescent="0.35">
      <c r="A21801" s="2"/>
      <c r="B21801" s="2" t="s">
        <v>46633</v>
      </c>
      <c r="C21801" s="2">
        <v>3</v>
      </c>
      <c r="D21801" s="20">
        <v>4.7334005457546702E-3</v>
      </c>
      <c r="E21801" s="2">
        <v>86324</v>
      </c>
      <c r="F21801" s="2">
        <v>46492</v>
      </c>
      <c r="G21801" s="17">
        <v>19986</v>
      </c>
      <c r="H21801">
        <v>19986</v>
      </c>
    </row>
    <row r="21802" spans="1:8" x14ac:dyDescent="0.35">
      <c r="A21802" s="2"/>
      <c r="B21802" s="2" t="s">
        <v>46634</v>
      </c>
      <c r="C21802" s="2">
        <v>2</v>
      </c>
      <c r="D21802" s="20">
        <v>4.903093452705373E-3</v>
      </c>
      <c r="E21802" s="2">
        <v>295401</v>
      </c>
      <c r="F21802" s="2">
        <v>142061</v>
      </c>
      <c r="G21802" s="17">
        <v>41085</v>
      </c>
      <c r="H21802">
        <v>41085</v>
      </c>
    </row>
    <row r="21803" spans="1:8" x14ac:dyDescent="0.35">
      <c r="A21803" s="2"/>
      <c r="B21803" s="2" t="s">
        <v>46635</v>
      </c>
      <c r="C21803" s="2">
        <v>1</v>
      </c>
      <c r="D21803" s="20">
        <v>5.5538006215891415E-3</v>
      </c>
      <c r="E21803" s="2">
        <v>107419</v>
      </c>
      <c r="F21803" s="2">
        <v>87225</v>
      </c>
      <c r="G21803" s="17">
        <v>19336</v>
      </c>
      <c r="H21803">
        <v>19336</v>
      </c>
    </row>
    <row r="21804" spans="1:8" x14ac:dyDescent="0.35">
      <c r="A21804" s="2"/>
      <c r="B21804" s="2" t="s">
        <v>46636</v>
      </c>
      <c r="C21804" s="2">
        <v>1</v>
      </c>
      <c r="D21804" s="20">
        <v>6.4523090032450325E-3</v>
      </c>
      <c r="E21804" s="2">
        <v>223892</v>
      </c>
      <c r="F21804" s="2">
        <v>60188</v>
      </c>
      <c r="G21804" s="17">
        <v>124755</v>
      </c>
      <c r="H21804">
        <v>124755</v>
      </c>
    </row>
    <row r="21805" spans="1:8" x14ac:dyDescent="0.35">
      <c r="A21805" s="2"/>
      <c r="B21805" s="2" t="s">
        <v>46637</v>
      </c>
      <c r="C21805" s="2">
        <v>3</v>
      </c>
      <c r="D21805" s="20">
        <v>3.6881800401736618E-3</v>
      </c>
      <c r="E21805" s="2">
        <v>137092</v>
      </c>
      <c r="F21805" s="2">
        <v>108447</v>
      </c>
      <c r="G21805" s="17">
        <v>19179</v>
      </c>
      <c r="H21805">
        <v>19179</v>
      </c>
    </row>
    <row r="21806" spans="1:8" x14ac:dyDescent="0.35">
      <c r="A21806" s="2"/>
      <c r="B21806" s="2" t="s">
        <v>46638</v>
      </c>
      <c r="C21806" s="2">
        <v>2</v>
      </c>
      <c r="D21806" s="20">
        <v>4.5389784198274228E-3</v>
      </c>
      <c r="E21806" s="2">
        <v>63403</v>
      </c>
      <c r="F21806" s="2">
        <v>24555</v>
      </c>
      <c r="G21806" s="17">
        <v>19792</v>
      </c>
      <c r="H21806">
        <v>19792</v>
      </c>
    </row>
    <row r="21807" spans="1:8" x14ac:dyDescent="0.35">
      <c r="A21807" s="2"/>
      <c r="B21807" s="2" t="s">
        <v>46639</v>
      </c>
      <c r="C21807" s="2">
        <v>2</v>
      </c>
      <c r="D21807" s="20">
        <v>3.177977112936211E-3</v>
      </c>
      <c r="E21807" s="2">
        <v>229213</v>
      </c>
      <c r="F21807" s="2">
        <v>94077</v>
      </c>
      <c r="G21807" s="17">
        <v>3066</v>
      </c>
      <c r="H21807">
        <v>3066</v>
      </c>
    </row>
    <row r="21808" spans="1:8" x14ac:dyDescent="0.35">
      <c r="A21808" s="2"/>
      <c r="B21808" s="2" t="s">
        <v>46640</v>
      </c>
      <c r="C21808" s="2">
        <v>1</v>
      </c>
      <c r="D21808" s="20">
        <v>1.2321168548234929E-3</v>
      </c>
      <c r="E21808" s="2">
        <v>330631</v>
      </c>
      <c r="F21808" s="2">
        <v>133405</v>
      </c>
      <c r="G21808" s="17">
        <v>89534</v>
      </c>
      <c r="H21808">
        <v>89534</v>
      </c>
    </row>
    <row r="21809" spans="1:8" x14ac:dyDescent="0.35">
      <c r="A21809" s="2"/>
      <c r="B21809" s="2" t="s">
        <v>46641</v>
      </c>
      <c r="C21809" s="2">
        <v>1</v>
      </c>
      <c r="D21809" s="20">
        <v>4.2963340364862782E-3</v>
      </c>
      <c r="E21809" s="2">
        <v>234849</v>
      </c>
      <c r="F21809" s="2">
        <v>42199</v>
      </c>
      <c r="G21809" s="17">
        <v>138638</v>
      </c>
      <c r="H21809">
        <v>138638</v>
      </c>
    </row>
    <row r="21810" spans="1:8" x14ac:dyDescent="0.35">
      <c r="A21810" s="2"/>
      <c r="B21810" s="2" t="s">
        <v>46642</v>
      </c>
      <c r="C21810" s="2">
        <v>2</v>
      </c>
      <c r="D21810" s="20">
        <v>3.0002517983310595E-3</v>
      </c>
      <c r="E21810" s="2">
        <v>179737</v>
      </c>
      <c r="F21810" s="2">
        <v>170783</v>
      </c>
      <c r="G21810" s="17">
        <v>3005</v>
      </c>
      <c r="H21810">
        <v>3005</v>
      </c>
    </row>
    <row r="21811" spans="1:8" x14ac:dyDescent="0.35">
      <c r="A21811" s="2"/>
      <c r="B21811" s="2" t="s">
        <v>46643</v>
      </c>
      <c r="C21811" s="2">
        <v>2</v>
      </c>
      <c r="D21811" s="20">
        <v>4.3831506903897286E-3</v>
      </c>
      <c r="E21811" s="2">
        <v>168565</v>
      </c>
      <c r="F21811" s="2">
        <v>144061</v>
      </c>
      <c r="G21811" s="17">
        <v>7385</v>
      </c>
      <c r="H21811">
        <v>7385</v>
      </c>
    </row>
    <row r="21812" spans="1:8" x14ac:dyDescent="0.35">
      <c r="A21812" s="2"/>
      <c r="B21812" s="2" t="s">
        <v>46644</v>
      </c>
      <c r="C21812" s="2">
        <v>3</v>
      </c>
      <c r="D21812" s="20">
        <v>4.1554233339634481E-3</v>
      </c>
      <c r="E21812" s="2">
        <v>180593</v>
      </c>
      <c r="F21812" s="2">
        <v>133944</v>
      </c>
      <c r="G21812" s="17">
        <v>19567</v>
      </c>
      <c r="H21812">
        <v>19567</v>
      </c>
    </row>
    <row r="21813" spans="1:8" x14ac:dyDescent="0.35">
      <c r="A21813" s="2"/>
      <c r="B21813" s="2" t="s">
        <v>46645</v>
      </c>
      <c r="C21813" s="2">
        <v>1</v>
      </c>
      <c r="D21813" s="20">
        <v>2.9120608689880679E-3</v>
      </c>
      <c r="E21813" s="2">
        <v>227081</v>
      </c>
      <c r="F21813" s="2">
        <v>108117</v>
      </c>
      <c r="G21813" s="17">
        <v>88221</v>
      </c>
      <c r="H21813">
        <v>88221</v>
      </c>
    </row>
    <row r="21814" spans="1:8" x14ac:dyDescent="0.35">
      <c r="A21814" s="2"/>
      <c r="B21814" s="2" t="s">
        <v>46646</v>
      </c>
      <c r="C21814" s="2">
        <v>3</v>
      </c>
      <c r="D21814" s="20">
        <v>3.5936463363062453E-3</v>
      </c>
      <c r="E21814" s="2">
        <v>191810</v>
      </c>
      <c r="F21814" s="2">
        <v>142204</v>
      </c>
      <c r="G21814" s="17">
        <v>7407</v>
      </c>
      <c r="H21814">
        <v>7407</v>
      </c>
    </row>
    <row r="21815" spans="1:8" x14ac:dyDescent="0.35">
      <c r="A21815" s="2"/>
      <c r="B21815" s="2" t="s">
        <v>46647</v>
      </c>
      <c r="C21815" s="2">
        <v>2</v>
      </c>
      <c r="D21815" s="20">
        <v>4.2449468339359251E-4</v>
      </c>
      <c r="E21815" s="2">
        <v>60442</v>
      </c>
      <c r="F21815" s="2">
        <v>48800</v>
      </c>
      <c r="G21815" s="17">
        <v>5149</v>
      </c>
      <c r="H21815">
        <v>5149</v>
      </c>
    </row>
    <row r="21816" spans="1:8" x14ac:dyDescent="0.35">
      <c r="A21816" s="2"/>
      <c r="B21816" s="2" t="s">
        <v>46648</v>
      </c>
      <c r="C21816" s="2">
        <v>3</v>
      </c>
      <c r="D21816" s="20">
        <v>6.4626624837149371E-3</v>
      </c>
      <c r="E21816" s="2">
        <v>54817</v>
      </c>
      <c r="F21816" s="2">
        <v>42594</v>
      </c>
      <c r="G21816" s="17">
        <v>8823</v>
      </c>
      <c r="H21816">
        <v>8823</v>
      </c>
    </row>
    <row r="21817" spans="1:8" x14ac:dyDescent="0.35">
      <c r="A21817" s="2"/>
      <c r="B21817" s="2" t="s">
        <v>46649</v>
      </c>
      <c r="C21817" s="2">
        <v>3</v>
      </c>
      <c r="D21817" s="20">
        <v>3.9413872799292779E-3</v>
      </c>
      <c r="E21817" s="2">
        <v>342147</v>
      </c>
      <c r="F21817" s="2">
        <v>253865</v>
      </c>
      <c r="G21817" s="17">
        <v>61362</v>
      </c>
      <c r="H21817">
        <v>61362</v>
      </c>
    </row>
    <row r="21818" spans="1:8" x14ac:dyDescent="0.35">
      <c r="A21818" s="2"/>
      <c r="B21818" s="2" t="s">
        <v>46650</v>
      </c>
      <c r="C21818" s="2">
        <v>1</v>
      </c>
      <c r="D21818" s="20">
        <v>1.3500916120424721E-3</v>
      </c>
      <c r="E21818" s="2">
        <v>144536</v>
      </c>
      <c r="F21818" s="2">
        <v>120986</v>
      </c>
      <c r="G21818" s="17">
        <v>11563</v>
      </c>
      <c r="H21818">
        <v>11563</v>
      </c>
    </row>
    <row r="21819" spans="1:8" x14ac:dyDescent="0.35">
      <c r="A21819" s="2"/>
      <c r="B21819" s="2" t="s">
        <v>46651</v>
      </c>
      <c r="C21819" s="2">
        <v>1</v>
      </c>
      <c r="D21819" s="20">
        <v>5.6217991727105709E-3</v>
      </c>
      <c r="E21819" s="2">
        <v>270283</v>
      </c>
      <c r="F21819" s="2">
        <v>243455</v>
      </c>
      <c r="G21819" s="17">
        <v>26704</v>
      </c>
      <c r="H21819">
        <v>26704</v>
      </c>
    </row>
    <row r="21820" spans="1:8" x14ac:dyDescent="0.35">
      <c r="A21820" s="2"/>
      <c r="B21820" s="2" t="s">
        <v>46652</v>
      </c>
      <c r="C21820" s="2">
        <v>1</v>
      </c>
      <c r="D21820" s="20">
        <v>8.5151858843027853E-3</v>
      </c>
      <c r="E21820" s="2">
        <v>22993</v>
      </c>
      <c r="F21820" s="2">
        <v>11551</v>
      </c>
      <c r="G21820" s="17">
        <v>2447</v>
      </c>
      <c r="H21820">
        <v>2447</v>
      </c>
    </row>
    <row r="21821" spans="1:8" x14ac:dyDescent="0.35">
      <c r="A21821" s="2"/>
      <c r="B21821" s="2" t="s">
        <v>46653</v>
      </c>
      <c r="C21821" s="2">
        <v>1</v>
      </c>
      <c r="D21821" s="20">
        <v>7.9083270524421875E-3</v>
      </c>
      <c r="E21821" s="2">
        <v>35361</v>
      </c>
      <c r="F21821" s="2">
        <v>11342</v>
      </c>
      <c r="G21821" s="17">
        <v>205</v>
      </c>
      <c r="H21821">
        <v>205</v>
      </c>
    </row>
    <row r="21822" spans="1:8" x14ac:dyDescent="0.35">
      <c r="A21822" s="2"/>
      <c r="B21822" s="2" t="s">
        <v>46654</v>
      </c>
      <c r="C21822" s="2">
        <v>3</v>
      </c>
      <c r="D21822" s="20">
        <v>2.2690329301995661E-3</v>
      </c>
      <c r="E21822" s="2">
        <v>12495</v>
      </c>
      <c r="F21822" s="2">
        <v>6228</v>
      </c>
      <c r="G21822" s="17">
        <v>3044</v>
      </c>
      <c r="H21822">
        <v>3044</v>
      </c>
    </row>
    <row r="21823" spans="1:8" x14ac:dyDescent="0.35">
      <c r="A21823" s="2"/>
      <c r="B21823" s="2" t="s">
        <v>46655</v>
      </c>
      <c r="C21823" s="2">
        <v>1</v>
      </c>
      <c r="D21823" s="20">
        <v>1.8266160058651836E-3</v>
      </c>
      <c r="E21823" s="2">
        <v>345821</v>
      </c>
      <c r="F21823" s="2">
        <v>228467</v>
      </c>
      <c r="G21823" s="17">
        <v>99606</v>
      </c>
      <c r="H21823">
        <v>99606</v>
      </c>
    </row>
    <row r="21824" spans="1:8" x14ac:dyDescent="0.35">
      <c r="A21824" s="2"/>
      <c r="B21824" s="2" t="s">
        <v>46656</v>
      </c>
      <c r="C21824" s="2">
        <v>3</v>
      </c>
      <c r="D21824" s="20">
        <v>9.0054776231971896E-3</v>
      </c>
      <c r="E21824" s="2">
        <v>328867</v>
      </c>
      <c r="F21824" s="2">
        <v>226897</v>
      </c>
      <c r="G21824" s="17">
        <v>58644</v>
      </c>
      <c r="H21824">
        <v>58644</v>
      </c>
    </row>
    <row r="21825" spans="1:8" x14ac:dyDescent="0.35">
      <c r="A21825" s="2"/>
      <c r="B21825" s="2" t="s">
        <v>46657</v>
      </c>
      <c r="C21825" s="2">
        <v>1</v>
      </c>
      <c r="D21825" s="20">
        <v>2.4839472557810272E-3</v>
      </c>
      <c r="E21825" s="2">
        <v>75229</v>
      </c>
      <c r="F21825" s="2">
        <v>14244</v>
      </c>
      <c r="G21825" s="17">
        <v>46980</v>
      </c>
      <c r="H21825">
        <v>46980</v>
      </c>
    </row>
    <row r="21826" spans="1:8" x14ac:dyDescent="0.35">
      <c r="A21826" s="2"/>
      <c r="B21826" s="2" t="s">
        <v>46658</v>
      </c>
      <c r="C21826" s="2">
        <v>2</v>
      </c>
      <c r="D21826" s="20">
        <v>6.7558106248896055E-3</v>
      </c>
      <c r="E21826" s="2">
        <v>238701</v>
      </c>
      <c r="F21826" s="2">
        <v>53966</v>
      </c>
      <c r="G21826" s="17">
        <v>17651</v>
      </c>
      <c r="H21826">
        <v>17651</v>
      </c>
    </row>
    <row r="21827" spans="1:8" x14ac:dyDescent="0.35">
      <c r="A21827" s="2"/>
      <c r="B21827" s="2" t="s">
        <v>46659</v>
      </c>
      <c r="C21827" s="2">
        <v>1</v>
      </c>
      <c r="D21827" s="20">
        <v>4.5772283160057468E-3</v>
      </c>
      <c r="E21827" s="2">
        <v>238690</v>
      </c>
      <c r="F21827" s="2">
        <v>176831</v>
      </c>
      <c r="G21827" s="17">
        <v>53913</v>
      </c>
      <c r="H21827">
        <v>53913</v>
      </c>
    </row>
    <row r="21828" spans="1:8" x14ac:dyDescent="0.35">
      <c r="A21828" s="2"/>
      <c r="B21828" s="2" t="s">
        <v>46660</v>
      </c>
      <c r="C21828" s="2">
        <v>2</v>
      </c>
      <c r="D21828" s="20">
        <v>4.6818521029682644E-3</v>
      </c>
      <c r="E21828" s="2">
        <v>169101</v>
      </c>
      <c r="F21828" s="2">
        <v>139833</v>
      </c>
      <c r="G21828" s="17">
        <v>16216</v>
      </c>
      <c r="H21828">
        <v>16216</v>
      </c>
    </row>
    <row r="21829" spans="1:8" x14ac:dyDescent="0.35">
      <c r="A21829" s="2"/>
      <c r="B21829" s="2" t="s">
        <v>46661</v>
      </c>
      <c r="C21829" s="2">
        <v>3</v>
      </c>
      <c r="D21829" s="20">
        <v>6.5248656953758675E-3</v>
      </c>
      <c r="E21829" s="2">
        <v>101093</v>
      </c>
      <c r="F21829" s="2">
        <v>67967</v>
      </c>
      <c r="G21829" s="17">
        <v>2666</v>
      </c>
      <c r="H21829">
        <v>2666</v>
      </c>
    </row>
    <row r="21830" spans="1:8" x14ac:dyDescent="0.35">
      <c r="A21830" s="2"/>
      <c r="B21830" s="2" t="s">
        <v>46662</v>
      </c>
      <c r="C21830" s="2">
        <v>1</v>
      </c>
      <c r="D21830" s="20">
        <v>3.7741375026495661E-4</v>
      </c>
      <c r="E21830" s="2">
        <v>296285</v>
      </c>
      <c r="F21830" s="2">
        <v>185199</v>
      </c>
      <c r="G21830" s="17">
        <v>47661</v>
      </c>
      <c r="H21830">
        <v>47661</v>
      </c>
    </row>
    <row r="21831" spans="1:8" x14ac:dyDescent="0.35">
      <c r="A21831" s="2"/>
      <c r="B21831" s="2" t="s">
        <v>46663</v>
      </c>
      <c r="C21831" s="2">
        <v>3</v>
      </c>
      <c r="D21831" s="20">
        <v>2.3279854294020043E-3</v>
      </c>
      <c r="E21831" s="2">
        <v>218440</v>
      </c>
      <c r="F21831" s="2">
        <v>134068</v>
      </c>
      <c r="G21831" s="17">
        <v>38159</v>
      </c>
      <c r="H21831">
        <v>38159</v>
      </c>
    </row>
    <row r="21832" spans="1:8" x14ac:dyDescent="0.35">
      <c r="A21832" s="2"/>
      <c r="B21832" s="2" t="s">
        <v>46664</v>
      </c>
      <c r="C21832" s="2">
        <v>1</v>
      </c>
      <c r="D21832" s="20">
        <v>5.2535869537629655E-3</v>
      </c>
      <c r="E21832" s="2">
        <v>260907</v>
      </c>
      <c r="F21832" s="2">
        <v>47488</v>
      </c>
      <c r="G21832" s="17">
        <v>181447</v>
      </c>
      <c r="H21832">
        <v>181447</v>
      </c>
    </row>
    <row r="21833" spans="1:8" x14ac:dyDescent="0.35">
      <c r="A21833" s="2"/>
      <c r="B21833" s="2" t="s">
        <v>46665</v>
      </c>
      <c r="C21833" s="2">
        <v>2</v>
      </c>
      <c r="D21833" s="20">
        <v>3.2680002610391713E-3</v>
      </c>
      <c r="E21833" s="2">
        <v>223630</v>
      </c>
      <c r="F21833" s="2">
        <v>212903</v>
      </c>
      <c r="G21833" s="17">
        <v>7197</v>
      </c>
      <c r="H21833">
        <v>7197</v>
      </c>
    </row>
    <row r="21834" spans="1:8" x14ac:dyDescent="0.35">
      <c r="A21834" s="2"/>
      <c r="B21834" s="2" t="s">
        <v>46666</v>
      </c>
      <c r="C21834" s="2">
        <v>3</v>
      </c>
      <c r="D21834" s="20">
        <v>9.1169214381286376E-3</v>
      </c>
      <c r="E21834" s="2">
        <v>155253</v>
      </c>
      <c r="F21834" s="2">
        <v>23950</v>
      </c>
      <c r="G21834" s="17">
        <v>94487</v>
      </c>
      <c r="H21834">
        <v>94487</v>
      </c>
    </row>
    <row r="21835" spans="1:8" x14ac:dyDescent="0.35">
      <c r="A21835" s="2"/>
      <c r="B21835" s="2" t="s">
        <v>46667</v>
      </c>
      <c r="C21835" s="2">
        <v>3</v>
      </c>
      <c r="D21835" s="20">
        <v>7.6207794383961911E-3</v>
      </c>
      <c r="E21835" s="2">
        <v>188632</v>
      </c>
      <c r="F21835" s="2">
        <v>171570</v>
      </c>
      <c r="G21835" s="17">
        <v>12818</v>
      </c>
      <c r="H21835">
        <v>12818</v>
      </c>
    </row>
    <row r="21836" spans="1:8" x14ac:dyDescent="0.35">
      <c r="A21836" s="2"/>
      <c r="B21836" s="2" t="s">
        <v>46668</v>
      </c>
      <c r="C21836" s="2">
        <v>1</v>
      </c>
      <c r="D21836" s="20">
        <v>9.8003089655205686E-3</v>
      </c>
      <c r="E21836" s="2">
        <v>335142</v>
      </c>
      <c r="F21836" s="2">
        <v>128836</v>
      </c>
      <c r="G21836" s="17">
        <v>70195</v>
      </c>
      <c r="H21836">
        <v>70195</v>
      </c>
    </row>
    <row r="21837" spans="1:8" x14ac:dyDescent="0.35">
      <c r="A21837" s="2"/>
      <c r="B21837" s="2" t="s">
        <v>46669</v>
      </c>
      <c r="C21837" s="2">
        <v>3</v>
      </c>
      <c r="D21837" s="20">
        <v>8.9469998777031139E-3</v>
      </c>
      <c r="E21837" s="2">
        <v>324219</v>
      </c>
      <c r="F21837" s="2">
        <v>298294</v>
      </c>
      <c r="G21837" s="17">
        <v>12371</v>
      </c>
      <c r="H21837">
        <v>12371</v>
      </c>
    </row>
    <row r="21838" spans="1:8" x14ac:dyDescent="0.35">
      <c r="A21838" s="2"/>
      <c r="B21838" s="2" t="s">
        <v>46670</v>
      </c>
      <c r="C21838" s="2">
        <v>2</v>
      </c>
      <c r="D21838" s="20">
        <v>4.6285896685734637E-3</v>
      </c>
      <c r="E21838" s="2">
        <v>26566</v>
      </c>
      <c r="F21838" s="2">
        <v>11487</v>
      </c>
      <c r="G21838" s="17">
        <v>11859</v>
      </c>
      <c r="H21838">
        <v>11859</v>
      </c>
    </row>
    <row r="21839" spans="1:8" x14ac:dyDescent="0.35">
      <c r="A21839" s="2"/>
      <c r="B21839" s="2" t="s">
        <v>46671</v>
      </c>
      <c r="C21839" s="2">
        <v>1</v>
      </c>
      <c r="D21839" s="20">
        <v>5.5982982526717132E-3</v>
      </c>
      <c r="E21839" s="2">
        <v>230970</v>
      </c>
      <c r="F21839" s="2">
        <v>115539</v>
      </c>
      <c r="G21839" s="17">
        <v>32215</v>
      </c>
      <c r="H21839">
        <v>32215</v>
      </c>
    </row>
    <row r="21840" spans="1:8" x14ac:dyDescent="0.35">
      <c r="A21840" s="2"/>
      <c r="B21840" s="2" t="s">
        <v>46672</v>
      </c>
      <c r="C21840" s="2">
        <v>3</v>
      </c>
      <c r="D21840" s="20">
        <v>3.7772176253462186E-3</v>
      </c>
      <c r="E21840" s="2">
        <v>151767</v>
      </c>
      <c r="F21840" s="2">
        <v>38150</v>
      </c>
      <c r="G21840" s="17">
        <v>89428</v>
      </c>
      <c r="H21840">
        <v>89428</v>
      </c>
    </row>
    <row r="21841" spans="1:8" x14ac:dyDescent="0.35">
      <c r="A21841" s="2"/>
      <c r="B21841" s="2" t="s">
        <v>46673</v>
      </c>
      <c r="C21841" s="2">
        <v>2</v>
      </c>
      <c r="D21841" s="20">
        <v>3.3937522502990457E-3</v>
      </c>
      <c r="E21841" s="2">
        <v>239525</v>
      </c>
      <c r="F21841" s="2">
        <v>98488</v>
      </c>
      <c r="G21841" s="17">
        <v>67187</v>
      </c>
      <c r="H21841">
        <v>67187</v>
      </c>
    </row>
    <row r="21842" spans="1:8" x14ac:dyDescent="0.35">
      <c r="A21842" s="2"/>
      <c r="B21842" s="2" t="s">
        <v>46674</v>
      </c>
      <c r="C21842" s="2">
        <v>1</v>
      </c>
      <c r="D21842" s="20">
        <v>3.071884850891301E-3</v>
      </c>
      <c r="E21842" s="2">
        <v>154819</v>
      </c>
      <c r="F21842" s="2">
        <v>26548</v>
      </c>
      <c r="G21842" s="17">
        <v>34618</v>
      </c>
      <c r="H21842">
        <v>34618</v>
      </c>
    </row>
    <row r="21843" spans="1:8" x14ac:dyDescent="0.35">
      <c r="A21843" s="2"/>
      <c r="B21843" s="2" t="s">
        <v>46675</v>
      </c>
      <c r="C21843" s="2">
        <v>1</v>
      </c>
      <c r="D21843" s="20">
        <v>7.7440741598492711E-3</v>
      </c>
      <c r="E21843" s="2">
        <v>19758</v>
      </c>
      <c r="F21843" s="2">
        <v>15589</v>
      </c>
      <c r="G21843" s="17">
        <v>460</v>
      </c>
      <c r="H21843">
        <v>460</v>
      </c>
    </row>
    <row r="21844" spans="1:8" x14ac:dyDescent="0.35">
      <c r="A21844" s="2"/>
      <c r="B21844" s="2" t="s">
        <v>46676</v>
      </c>
      <c r="C21844" s="2">
        <v>3</v>
      </c>
      <c r="D21844" s="20">
        <v>6.8900373659367842E-3</v>
      </c>
      <c r="E21844" s="2">
        <v>49806</v>
      </c>
      <c r="F21844" s="2">
        <v>40968</v>
      </c>
      <c r="G21844" s="17">
        <v>4550</v>
      </c>
      <c r="H21844">
        <v>4550</v>
      </c>
    </row>
    <row r="21845" spans="1:8" x14ac:dyDescent="0.35">
      <c r="A21845" s="2"/>
      <c r="B21845" s="2" t="s">
        <v>46677</v>
      </c>
      <c r="C21845" s="2">
        <v>2</v>
      </c>
      <c r="D21845" s="20">
        <v>8.3565379693685098E-3</v>
      </c>
      <c r="E21845" s="2">
        <v>110684</v>
      </c>
      <c r="F21845" s="2">
        <v>52265</v>
      </c>
      <c r="G21845" s="17">
        <v>31280</v>
      </c>
      <c r="H21845">
        <v>31280</v>
      </c>
    </row>
    <row r="21846" spans="1:8" x14ac:dyDescent="0.35">
      <c r="A21846" s="2"/>
      <c r="B21846" s="2" t="s">
        <v>46678</v>
      </c>
      <c r="C21846" s="2">
        <v>3</v>
      </c>
      <c r="D21846" s="20">
        <v>8.9485583356194859E-3</v>
      </c>
      <c r="E21846" s="2">
        <v>334944</v>
      </c>
      <c r="F21846" s="2">
        <v>311286</v>
      </c>
      <c r="G21846" s="17">
        <v>20147</v>
      </c>
      <c r="H21846">
        <v>20147</v>
      </c>
    </row>
    <row r="21847" spans="1:8" x14ac:dyDescent="0.35">
      <c r="A21847" s="2"/>
      <c r="B21847" s="2" t="s">
        <v>46679</v>
      </c>
      <c r="C21847" s="2">
        <v>3</v>
      </c>
      <c r="D21847" s="20">
        <v>7.2956214388913577E-3</v>
      </c>
      <c r="E21847" s="2">
        <v>229930</v>
      </c>
      <c r="F21847" s="2">
        <v>139044</v>
      </c>
      <c r="G21847" s="17">
        <v>51709</v>
      </c>
      <c r="H21847">
        <v>51709</v>
      </c>
    </row>
    <row r="21848" spans="1:8" x14ac:dyDescent="0.35">
      <c r="A21848" s="2"/>
      <c r="B21848" s="2" t="s">
        <v>46680</v>
      </c>
      <c r="C21848" s="2">
        <v>3</v>
      </c>
      <c r="D21848" s="20">
        <v>7.1021706550095055E-3</v>
      </c>
      <c r="E21848" s="2">
        <v>217730</v>
      </c>
      <c r="F21848" s="2">
        <v>157749</v>
      </c>
      <c r="G21848" s="17">
        <v>46040</v>
      </c>
      <c r="H21848">
        <v>46040</v>
      </c>
    </row>
    <row r="21849" spans="1:8" x14ac:dyDescent="0.35">
      <c r="A21849" s="2"/>
      <c r="B21849" s="2" t="s">
        <v>46681</v>
      </c>
      <c r="C21849" s="2">
        <v>1</v>
      </c>
      <c r="D21849" s="20">
        <v>9.3286779123454046E-3</v>
      </c>
      <c r="E21849" s="2">
        <v>123400</v>
      </c>
      <c r="F21849" s="2">
        <v>86735</v>
      </c>
      <c r="G21849" s="17">
        <v>24945</v>
      </c>
      <c r="H21849">
        <v>24945</v>
      </c>
    </row>
    <row r="21850" spans="1:8" x14ac:dyDescent="0.35">
      <c r="A21850" s="2"/>
      <c r="B21850" s="2" t="s">
        <v>46682</v>
      </c>
      <c r="C21850" s="2">
        <v>2</v>
      </c>
      <c r="D21850" s="20">
        <v>9.6193767563358627E-3</v>
      </c>
      <c r="E21850" s="2">
        <v>132616</v>
      </c>
      <c r="F21850" s="2">
        <v>66462</v>
      </c>
      <c r="G21850" s="17">
        <v>32110</v>
      </c>
      <c r="H21850">
        <v>32110</v>
      </c>
    </row>
    <row r="21851" spans="1:8" x14ac:dyDescent="0.35">
      <c r="A21851" s="2"/>
      <c r="B21851" s="2" t="s">
        <v>46683</v>
      </c>
      <c r="C21851" s="2">
        <v>3</v>
      </c>
      <c r="D21851" s="20">
        <v>5.2800109211667669E-3</v>
      </c>
      <c r="E21851" s="2">
        <v>106954</v>
      </c>
      <c r="F21851" s="2">
        <v>97396</v>
      </c>
      <c r="G21851" s="17">
        <v>1120</v>
      </c>
      <c r="H21851">
        <v>1120</v>
      </c>
    </row>
    <row r="21852" spans="1:8" x14ac:dyDescent="0.35">
      <c r="A21852" s="2"/>
      <c r="B21852" s="2" t="s">
        <v>46684</v>
      </c>
      <c r="C21852" s="2">
        <v>3</v>
      </c>
      <c r="D21852" s="20">
        <v>8.4728740731626791E-3</v>
      </c>
      <c r="E21852" s="2">
        <v>63150</v>
      </c>
      <c r="F21852" s="2">
        <v>30237</v>
      </c>
      <c r="G21852" s="17">
        <v>30612</v>
      </c>
      <c r="H21852">
        <v>30612</v>
      </c>
    </row>
    <row r="21853" spans="1:8" x14ac:dyDescent="0.35">
      <c r="A21853" s="2"/>
      <c r="B21853" s="2" t="s">
        <v>46685</v>
      </c>
      <c r="C21853" s="2">
        <v>3</v>
      </c>
      <c r="D21853" s="20">
        <v>8.8332372903204628E-3</v>
      </c>
      <c r="E21853" s="2">
        <v>217263</v>
      </c>
      <c r="F21853" s="2">
        <v>172793</v>
      </c>
      <c r="G21853" s="17">
        <v>10621</v>
      </c>
      <c r="H21853">
        <v>10621</v>
      </c>
    </row>
    <row r="21854" spans="1:8" x14ac:dyDescent="0.35">
      <c r="A21854" s="2"/>
      <c r="B21854" s="2" t="s">
        <v>46686</v>
      </c>
      <c r="C21854" s="2">
        <v>3</v>
      </c>
      <c r="D21854" s="20">
        <v>4.9018319606910134E-3</v>
      </c>
      <c r="E21854" s="2">
        <v>64891</v>
      </c>
      <c r="F21854" s="2">
        <v>31912</v>
      </c>
      <c r="G21854" s="17">
        <v>28757</v>
      </c>
      <c r="H21854">
        <v>28757</v>
      </c>
    </row>
    <row r="21855" spans="1:8" x14ac:dyDescent="0.35">
      <c r="A21855" s="2"/>
      <c r="B21855" s="2" t="s">
        <v>46687</v>
      </c>
      <c r="C21855" s="2">
        <v>1</v>
      </c>
      <c r="D21855" s="20">
        <v>5.7803168891086441E-3</v>
      </c>
      <c r="E21855" s="2">
        <v>76302</v>
      </c>
      <c r="F21855" s="2">
        <v>9692</v>
      </c>
      <c r="G21855" s="17">
        <v>15787</v>
      </c>
      <c r="H21855">
        <v>15787</v>
      </c>
    </row>
    <row r="21856" spans="1:8" x14ac:dyDescent="0.35">
      <c r="A21856" s="2"/>
      <c r="B21856" s="2" t="s">
        <v>46688</v>
      </c>
      <c r="C21856" s="2">
        <v>2</v>
      </c>
      <c r="D21856" s="20">
        <v>6.4120563358589112E-3</v>
      </c>
      <c r="E21856" s="2">
        <v>323657</v>
      </c>
      <c r="F21856" s="2">
        <v>302245</v>
      </c>
      <c r="G21856" s="17">
        <v>2864</v>
      </c>
      <c r="H21856">
        <v>2864</v>
      </c>
    </row>
    <row r="21857" spans="1:8" x14ac:dyDescent="0.35">
      <c r="A21857" s="2"/>
      <c r="B21857" s="2" t="s">
        <v>46689</v>
      </c>
      <c r="C21857" s="2">
        <v>3</v>
      </c>
      <c r="D21857" s="20">
        <v>4.2538677233170596E-3</v>
      </c>
      <c r="E21857" s="2">
        <v>4496</v>
      </c>
      <c r="F21857" s="2">
        <v>1025</v>
      </c>
      <c r="G21857" s="17">
        <v>1407</v>
      </c>
      <c r="H21857">
        <v>1407</v>
      </c>
    </row>
    <row r="21858" spans="1:8" x14ac:dyDescent="0.35">
      <c r="A21858" s="2"/>
      <c r="B21858" s="2" t="s">
        <v>46690</v>
      </c>
      <c r="C21858" s="2">
        <v>3</v>
      </c>
      <c r="D21858" s="20">
        <v>6.1295064941321933E-3</v>
      </c>
      <c r="E21858" s="2">
        <v>257878</v>
      </c>
      <c r="F21858" s="2">
        <v>199172</v>
      </c>
      <c r="G21858" s="17">
        <v>48962</v>
      </c>
      <c r="H21858">
        <v>48962</v>
      </c>
    </row>
    <row r="21859" spans="1:8" x14ac:dyDescent="0.35">
      <c r="A21859" s="2"/>
      <c r="B21859" s="2" t="s">
        <v>46691</v>
      </c>
      <c r="C21859" s="2">
        <v>2</v>
      </c>
      <c r="D21859" s="20">
        <v>1.0436065326183441E-3</v>
      </c>
      <c r="E21859" s="2">
        <v>325134</v>
      </c>
      <c r="F21859" s="2">
        <v>142236</v>
      </c>
      <c r="G21859" s="17">
        <v>27786</v>
      </c>
      <c r="H21859">
        <v>27786</v>
      </c>
    </row>
    <row r="21860" spans="1:8" x14ac:dyDescent="0.35">
      <c r="A21860" s="2"/>
      <c r="B21860" s="2" t="s">
        <v>46692</v>
      </c>
      <c r="C21860" s="2">
        <v>1</v>
      </c>
      <c r="D21860" s="20">
        <v>8.2478157718736921E-3</v>
      </c>
      <c r="E21860" s="2">
        <v>288182</v>
      </c>
      <c r="F21860" s="2">
        <v>95584</v>
      </c>
      <c r="G21860" s="17">
        <v>188992</v>
      </c>
      <c r="H21860">
        <v>188992</v>
      </c>
    </row>
    <row r="21861" spans="1:8" x14ac:dyDescent="0.35">
      <c r="A21861" s="2"/>
      <c r="B21861" s="2" t="s">
        <v>46693</v>
      </c>
      <c r="C21861" s="2">
        <v>1</v>
      </c>
      <c r="D21861" s="20">
        <v>4.2053139807289551E-3</v>
      </c>
      <c r="E21861" s="2">
        <v>270309</v>
      </c>
      <c r="F21861" s="2">
        <v>99111</v>
      </c>
      <c r="G21861" s="17">
        <v>150864</v>
      </c>
      <c r="H21861">
        <v>150864</v>
      </c>
    </row>
    <row r="21862" spans="1:8" x14ac:dyDescent="0.35">
      <c r="A21862" s="2"/>
      <c r="B21862" s="2" t="s">
        <v>46694</v>
      </c>
      <c r="C21862" s="2">
        <v>2</v>
      </c>
      <c r="D21862" s="20">
        <v>7.5551199672027423E-3</v>
      </c>
      <c r="E21862" s="2">
        <v>203516</v>
      </c>
      <c r="F21862" s="2">
        <v>102959</v>
      </c>
      <c r="G21862" s="17">
        <v>18437</v>
      </c>
      <c r="H21862">
        <v>18437</v>
      </c>
    </row>
    <row r="21863" spans="1:8" x14ac:dyDescent="0.35">
      <c r="A21863" s="2"/>
      <c r="B21863" s="2" t="s">
        <v>46695</v>
      </c>
      <c r="C21863" s="2">
        <v>3</v>
      </c>
      <c r="D21863" s="20">
        <v>4.0477979273491694E-3</v>
      </c>
      <c r="E21863" s="2">
        <v>321539</v>
      </c>
      <c r="F21863" s="2">
        <v>133691</v>
      </c>
      <c r="G21863" s="17">
        <v>126767</v>
      </c>
      <c r="H21863">
        <v>126767</v>
      </c>
    </row>
    <row r="21864" spans="1:8" x14ac:dyDescent="0.35">
      <c r="A21864" s="2"/>
      <c r="B21864" s="2" t="s">
        <v>46696</v>
      </c>
      <c r="C21864" s="2">
        <v>2</v>
      </c>
      <c r="D21864" s="20">
        <v>6.4169242680138924E-3</v>
      </c>
      <c r="E21864" s="2">
        <v>278056</v>
      </c>
      <c r="F21864" s="2">
        <v>190151</v>
      </c>
      <c r="G21864" s="17">
        <v>78422</v>
      </c>
      <c r="H21864">
        <v>78422</v>
      </c>
    </row>
    <row r="21865" spans="1:8" x14ac:dyDescent="0.35">
      <c r="A21865" s="2"/>
      <c r="B21865" s="2" t="s">
        <v>46697</v>
      </c>
      <c r="C21865" s="2">
        <v>2</v>
      </c>
      <c r="D21865" s="20">
        <v>9.0321927420115387E-3</v>
      </c>
      <c r="E21865" s="2">
        <v>116485</v>
      </c>
      <c r="F21865" s="2">
        <v>84171</v>
      </c>
      <c r="G21865" s="17">
        <v>6812</v>
      </c>
      <c r="H21865">
        <v>6812</v>
      </c>
    </row>
    <row r="21866" spans="1:8" x14ac:dyDescent="0.35">
      <c r="A21866" s="2"/>
      <c r="B21866" s="2" t="s">
        <v>46698</v>
      </c>
      <c r="C21866" s="2">
        <v>1</v>
      </c>
      <c r="D21866" s="20">
        <v>1.8060504770273933E-3</v>
      </c>
      <c r="E21866" s="2">
        <v>83214</v>
      </c>
      <c r="F21866" s="2">
        <v>39203</v>
      </c>
      <c r="G21866" s="17">
        <v>6342</v>
      </c>
      <c r="H21866">
        <v>6342</v>
      </c>
    </row>
    <row r="21867" spans="1:8" x14ac:dyDescent="0.35">
      <c r="A21867" s="2"/>
      <c r="B21867" s="2" t="s">
        <v>46699</v>
      </c>
      <c r="C21867" s="2">
        <v>2</v>
      </c>
      <c r="D21867" s="20">
        <v>3.6422722498899219E-3</v>
      </c>
      <c r="E21867" s="2">
        <v>319888</v>
      </c>
      <c r="F21867" s="2">
        <v>162073</v>
      </c>
      <c r="G21867" s="17">
        <v>155526</v>
      </c>
      <c r="H21867">
        <v>155526</v>
      </c>
    </row>
    <row r="21868" spans="1:8" x14ac:dyDescent="0.35">
      <c r="A21868" s="2"/>
      <c r="B21868" s="2" t="s">
        <v>46700</v>
      </c>
      <c r="C21868" s="2">
        <v>3</v>
      </c>
      <c r="D21868" s="20">
        <v>3.2165870766305061E-4</v>
      </c>
      <c r="E21868" s="2">
        <v>106320</v>
      </c>
      <c r="F21868" s="2">
        <v>69908</v>
      </c>
      <c r="G21868" s="17">
        <v>12898</v>
      </c>
      <c r="H21868">
        <v>12898</v>
      </c>
    </row>
    <row r="21869" spans="1:8" x14ac:dyDescent="0.35">
      <c r="A21869" s="2"/>
      <c r="B21869" s="2" t="s">
        <v>46701</v>
      </c>
      <c r="C21869" s="2">
        <v>2</v>
      </c>
      <c r="D21869" s="20">
        <v>2.0645417309404367E-3</v>
      </c>
      <c r="E21869" s="2">
        <v>266940</v>
      </c>
      <c r="F21869" s="2">
        <v>77091</v>
      </c>
      <c r="G21869" s="17">
        <v>116370</v>
      </c>
      <c r="H21869">
        <v>116370</v>
      </c>
    </row>
    <row r="21870" spans="1:8" x14ac:dyDescent="0.35">
      <c r="A21870" s="2"/>
      <c r="B21870" s="2" t="s">
        <v>46702</v>
      </c>
      <c r="C21870" s="2">
        <v>3</v>
      </c>
      <c r="D21870" s="20">
        <v>6.5642172368059627E-3</v>
      </c>
      <c r="E21870" s="2">
        <v>198019</v>
      </c>
      <c r="F21870" s="2">
        <v>124711</v>
      </c>
      <c r="G21870" s="17">
        <v>64185</v>
      </c>
      <c r="H21870">
        <v>64185</v>
      </c>
    </row>
    <row r="21871" spans="1:8" x14ac:dyDescent="0.35">
      <c r="A21871" s="2"/>
      <c r="B21871" s="2" t="s">
        <v>46703</v>
      </c>
      <c r="C21871" s="2">
        <v>2</v>
      </c>
      <c r="D21871" s="20">
        <v>5.4935451481128482E-3</v>
      </c>
      <c r="E21871" s="2">
        <v>230521</v>
      </c>
      <c r="F21871" s="2">
        <v>107340</v>
      </c>
      <c r="G21871" s="17">
        <v>836</v>
      </c>
      <c r="H21871">
        <v>836</v>
      </c>
    </row>
    <row r="21872" spans="1:8" x14ac:dyDescent="0.35">
      <c r="A21872" s="2"/>
      <c r="B21872" s="2" t="s">
        <v>46704</v>
      </c>
      <c r="C21872" s="2">
        <v>1</v>
      </c>
      <c r="D21872" s="20">
        <v>3.8924660406095646E-3</v>
      </c>
      <c r="E21872" s="2">
        <v>94943</v>
      </c>
      <c r="F21872" s="2">
        <v>82157</v>
      </c>
      <c r="G21872" s="17">
        <v>9031</v>
      </c>
      <c r="H21872">
        <v>9031</v>
      </c>
    </row>
    <row r="21873" spans="1:8" x14ac:dyDescent="0.35">
      <c r="A21873" s="2"/>
      <c r="B21873" s="2" t="s">
        <v>46705</v>
      </c>
      <c r="C21873" s="2">
        <v>3</v>
      </c>
      <c r="D21873" s="20">
        <v>7.3914882480252816E-3</v>
      </c>
      <c r="E21873" s="2">
        <v>75163</v>
      </c>
      <c r="F21873" s="2">
        <v>21279</v>
      </c>
      <c r="G21873" s="17">
        <v>33644</v>
      </c>
      <c r="H21873">
        <v>33644</v>
      </c>
    </row>
    <row r="21874" spans="1:8" x14ac:dyDescent="0.35">
      <c r="A21874" s="2"/>
      <c r="B21874" s="2" t="s">
        <v>46706</v>
      </c>
      <c r="C21874" s="2">
        <v>1</v>
      </c>
      <c r="D21874" s="20">
        <v>9.7096513134952364E-3</v>
      </c>
      <c r="E21874" s="2">
        <v>109529</v>
      </c>
      <c r="F21874" s="2">
        <v>13467</v>
      </c>
      <c r="G21874" s="17">
        <v>26829</v>
      </c>
      <c r="H21874">
        <v>26829</v>
      </c>
    </row>
    <row r="21875" spans="1:8" x14ac:dyDescent="0.35">
      <c r="A21875" s="2"/>
      <c r="B21875" s="2" t="s">
        <v>46707</v>
      </c>
      <c r="C21875" s="2">
        <v>2</v>
      </c>
      <c r="D21875" s="20">
        <v>5.1817882796976432E-3</v>
      </c>
      <c r="E21875" s="2">
        <v>48015</v>
      </c>
      <c r="F21875" s="2">
        <v>35433</v>
      </c>
      <c r="G21875" s="17">
        <v>7382</v>
      </c>
      <c r="H21875">
        <v>7382</v>
      </c>
    </row>
    <row r="21876" spans="1:8" x14ac:dyDescent="0.35">
      <c r="A21876" s="2"/>
      <c r="B21876" s="2" t="s">
        <v>46708</v>
      </c>
      <c r="C21876" s="2">
        <v>1</v>
      </c>
      <c r="D21876" s="20">
        <v>8.9114441291300722E-3</v>
      </c>
      <c r="E21876" s="2">
        <v>334983</v>
      </c>
      <c r="F21876" s="2">
        <v>235349</v>
      </c>
      <c r="G21876" s="17">
        <v>43878</v>
      </c>
      <c r="H21876">
        <v>43878</v>
      </c>
    </row>
    <row r="21877" spans="1:8" x14ac:dyDescent="0.35">
      <c r="A21877" s="2"/>
      <c r="B21877" s="2" t="s">
        <v>46709</v>
      </c>
      <c r="C21877" s="2">
        <v>1</v>
      </c>
      <c r="D21877" s="20">
        <v>5.3351018766090042E-3</v>
      </c>
      <c r="E21877" s="2">
        <v>182482</v>
      </c>
      <c r="F21877" s="2">
        <v>169446</v>
      </c>
      <c r="G21877" s="17">
        <v>5789</v>
      </c>
      <c r="H21877">
        <v>5789</v>
      </c>
    </row>
    <row r="21878" spans="1:8" x14ac:dyDescent="0.35">
      <c r="A21878" s="2"/>
      <c r="B21878" s="2" t="s">
        <v>46710</v>
      </c>
      <c r="C21878" s="2">
        <v>3</v>
      </c>
      <c r="D21878" s="20">
        <v>6.87846366647305E-3</v>
      </c>
      <c r="E21878" s="2">
        <v>120297</v>
      </c>
      <c r="F21878" s="2">
        <v>80554</v>
      </c>
      <c r="G21878" s="17">
        <v>38510</v>
      </c>
      <c r="H21878">
        <v>38510</v>
      </c>
    </row>
    <row r="21879" spans="1:8" x14ac:dyDescent="0.35">
      <c r="A21879" s="2"/>
      <c r="B21879" s="2" t="s">
        <v>46711</v>
      </c>
      <c r="C21879" s="2">
        <v>2</v>
      </c>
      <c r="D21879" s="20">
        <v>7.1148534640219415E-3</v>
      </c>
      <c r="E21879" s="2">
        <v>74823</v>
      </c>
      <c r="F21879" s="2">
        <v>15024</v>
      </c>
      <c r="G21879" s="17">
        <v>17073</v>
      </c>
      <c r="H21879">
        <v>17073</v>
      </c>
    </row>
    <row r="21880" spans="1:8" x14ac:dyDescent="0.35">
      <c r="A21880" s="2"/>
      <c r="B21880" s="2" t="s">
        <v>46712</v>
      </c>
      <c r="C21880" s="2">
        <v>1</v>
      </c>
      <c r="D21880" s="20">
        <v>4.6255086998855059E-3</v>
      </c>
      <c r="E21880" s="2">
        <v>206476</v>
      </c>
      <c r="F21880" s="2">
        <v>110129</v>
      </c>
      <c r="G21880" s="17">
        <v>32480</v>
      </c>
      <c r="H21880">
        <v>32480</v>
      </c>
    </row>
    <row r="21881" spans="1:8" x14ac:dyDescent="0.35">
      <c r="A21881" s="2"/>
      <c r="B21881" s="2" t="s">
        <v>46713</v>
      </c>
      <c r="C21881" s="2">
        <v>3</v>
      </c>
      <c r="D21881" s="20">
        <v>4.2024396569038816E-3</v>
      </c>
      <c r="E21881" s="2">
        <v>158136</v>
      </c>
      <c r="F21881" s="2">
        <v>21492</v>
      </c>
      <c r="G21881" s="17">
        <v>14123</v>
      </c>
      <c r="H21881">
        <v>14123</v>
      </c>
    </row>
    <row r="21882" spans="1:8" x14ac:dyDescent="0.35">
      <c r="A21882" s="2"/>
      <c r="B21882" s="2" t="s">
        <v>46714</v>
      </c>
      <c r="C21882" s="2">
        <v>3</v>
      </c>
      <c r="D21882" s="20">
        <v>5.862991280302504E-3</v>
      </c>
      <c r="E21882" s="2">
        <v>161405</v>
      </c>
      <c r="F21882" s="2">
        <v>141475</v>
      </c>
      <c r="G21882" s="17">
        <v>15849</v>
      </c>
      <c r="H21882">
        <v>15849</v>
      </c>
    </row>
    <row r="21883" spans="1:8" x14ac:dyDescent="0.35">
      <c r="A21883" s="2"/>
      <c r="B21883" s="2" t="s">
        <v>46715</v>
      </c>
      <c r="C21883" s="2">
        <v>1</v>
      </c>
      <c r="D21883" s="20">
        <v>1.6131665563782482E-3</v>
      </c>
      <c r="E21883" s="2">
        <v>134772</v>
      </c>
      <c r="F21883" s="2">
        <v>47301</v>
      </c>
      <c r="G21883" s="17">
        <v>23662</v>
      </c>
      <c r="H21883">
        <v>23662</v>
      </c>
    </row>
    <row r="21884" spans="1:8" x14ac:dyDescent="0.35">
      <c r="A21884" s="2"/>
      <c r="B21884" s="2" t="s">
        <v>46716</v>
      </c>
      <c r="C21884" s="2">
        <v>2</v>
      </c>
      <c r="D21884" s="20">
        <v>4.983653906782088E-3</v>
      </c>
      <c r="E21884" s="2">
        <v>190120</v>
      </c>
      <c r="F21884" s="2">
        <v>25554</v>
      </c>
      <c r="G21884" s="17">
        <v>127952</v>
      </c>
      <c r="H21884">
        <v>127952</v>
      </c>
    </row>
    <row r="21885" spans="1:8" x14ac:dyDescent="0.35">
      <c r="A21885" s="2"/>
      <c r="B21885" s="2" t="s">
        <v>46717</v>
      </c>
      <c r="C21885" s="2">
        <v>2</v>
      </c>
      <c r="D21885" s="20">
        <v>6.4964399716731279E-3</v>
      </c>
      <c r="E21885" s="2">
        <v>306128</v>
      </c>
      <c r="F21885" s="2">
        <v>137891</v>
      </c>
      <c r="G21885" s="17">
        <v>38628</v>
      </c>
      <c r="H21885">
        <v>38628</v>
      </c>
    </row>
    <row r="21886" spans="1:8" x14ac:dyDescent="0.35">
      <c r="A21886" s="2"/>
      <c r="B21886" s="2" t="s">
        <v>46718</v>
      </c>
      <c r="C21886" s="2">
        <v>3</v>
      </c>
      <c r="D21886" s="20">
        <v>5.2295081512728093E-3</v>
      </c>
      <c r="E21886" s="2">
        <v>5820</v>
      </c>
      <c r="F21886" s="2">
        <v>697</v>
      </c>
      <c r="G21886" s="17">
        <v>4677</v>
      </c>
      <c r="H21886">
        <v>4677</v>
      </c>
    </row>
    <row r="21887" spans="1:8" x14ac:dyDescent="0.35">
      <c r="A21887" s="2"/>
      <c r="B21887" s="2" t="s">
        <v>46719</v>
      </c>
      <c r="C21887" s="2">
        <v>1</v>
      </c>
      <c r="D21887" s="20">
        <v>7.1227409914147713E-3</v>
      </c>
      <c r="E21887" s="2">
        <v>207354</v>
      </c>
      <c r="F21887" s="2">
        <v>23250</v>
      </c>
      <c r="G21887" s="17">
        <v>109024</v>
      </c>
      <c r="H21887">
        <v>109024</v>
      </c>
    </row>
    <row r="21888" spans="1:8" x14ac:dyDescent="0.35">
      <c r="A21888" s="2"/>
      <c r="B21888" s="2" t="s">
        <v>46720</v>
      </c>
      <c r="C21888" s="2">
        <v>2</v>
      </c>
      <c r="D21888" s="20">
        <v>3.6269968794808206E-3</v>
      </c>
      <c r="E21888" s="2">
        <v>7023</v>
      </c>
      <c r="F21888" s="2">
        <v>2285</v>
      </c>
      <c r="G21888" s="17">
        <v>1744</v>
      </c>
      <c r="H21888">
        <v>1744</v>
      </c>
    </row>
    <row r="21889" spans="1:8" x14ac:dyDescent="0.35">
      <c r="A21889" s="2"/>
      <c r="B21889" s="2" t="s">
        <v>46721</v>
      </c>
      <c r="C21889" s="2">
        <v>1</v>
      </c>
      <c r="D21889" s="20">
        <v>1.733234945352441E-3</v>
      </c>
      <c r="E21889" s="2">
        <v>18165</v>
      </c>
      <c r="F21889" s="2">
        <v>12871</v>
      </c>
      <c r="G21889" s="17">
        <v>1229</v>
      </c>
      <c r="H21889">
        <v>1229</v>
      </c>
    </row>
    <row r="21890" spans="1:8" x14ac:dyDescent="0.35">
      <c r="A21890" s="2"/>
      <c r="B21890" s="2" t="s">
        <v>46722</v>
      </c>
      <c r="C21890" s="2">
        <v>2</v>
      </c>
      <c r="D21890" s="20">
        <v>7.0507266903593073E-3</v>
      </c>
      <c r="E21890" s="2">
        <v>317558</v>
      </c>
      <c r="F21890" s="2">
        <v>152814</v>
      </c>
      <c r="G21890" s="17">
        <v>19970</v>
      </c>
      <c r="H21890">
        <v>19970</v>
      </c>
    </row>
    <row r="21891" spans="1:8" x14ac:dyDescent="0.35">
      <c r="A21891" s="2"/>
      <c r="B21891" s="2" t="s">
        <v>46723</v>
      </c>
      <c r="C21891" s="2">
        <v>3</v>
      </c>
      <c r="D21891" s="20">
        <v>1.6233967126693117E-5</v>
      </c>
      <c r="E21891" s="2">
        <v>312766</v>
      </c>
      <c r="F21891" s="2">
        <v>97342</v>
      </c>
      <c r="G21891" s="17">
        <v>93340</v>
      </c>
      <c r="H21891">
        <v>93340</v>
      </c>
    </row>
    <row r="21892" spans="1:8" x14ac:dyDescent="0.35">
      <c r="A21892" s="2"/>
      <c r="B21892" s="2" t="s">
        <v>46724</v>
      </c>
      <c r="C21892" s="2">
        <v>3</v>
      </c>
      <c r="D21892" s="20">
        <v>9.482374532977518E-3</v>
      </c>
      <c r="E21892" s="2">
        <v>313906</v>
      </c>
      <c r="F21892" s="2">
        <v>99937</v>
      </c>
      <c r="G21892" s="17">
        <v>4929</v>
      </c>
      <c r="H21892">
        <v>4929</v>
      </c>
    </row>
    <row r="21893" spans="1:8" x14ac:dyDescent="0.35">
      <c r="A21893" s="2"/>
      <c r="B21893" s="2" t="s">
        <v>46725</v>
      </c>
      <c r="C21893" s="2">
        <v>1</v>
      </c>
      <c r="D21893" s="20">
        <v>4.5935720133784526E-3</v>
      </c>
      <c r="E21893" s="2">
        <v>8878</v>
      </c>
      <c r="F21893" s="2">
        <v>5826</v>
      </c>
      <c r="G21893" s="17">
        <v>2314</v>
      </c>
      <c r="H21893">
        <v>2314</v>
      </c>
    </row>
    <row r="21894" spans="1:8" x14ac:dyDescent="0.35">
      <c r="A21894" s="2"/>
      <c r="B21894" s="2" t="s">
        <v>46726</v>
      </c>
      <c r="C21894" s="2">
        <v>1</v>
      </c>
      <c r="D21894" s="20">
        <v>2.4543950915204161E-3</v>
      </c>
      <c r="E21894" s="2">
        <v>281743</v>
      </c>
      <c r="F21894" s="2">
        <v>150320</v>
      </c>
      <c r="G21894" s="17">
        <v>40719</v>
      </c>
      <c r="H21894">
        <v>40719</v>
      </c>
    </row>
    <row r="21895" spans="1:8" x14ac:dyDescent="0.35">
      <c r="A21895" s="2"/>
      <c r="B21895" s="2" t="s">
        <v>46727</v>
      </c>
      <c r="C21895" s="2">
        <v>2</v>
      </c>
      <c r="D21895" s="20">
        <v>6.269065293452136E-4</v>
      </c>
      <c r="E21895" s="2">
        <v>93838</v>
      </c>
      <c r="F21895" s="2">
        <v>14419</v>
      </c>
      <c r="G21895" s="17">
        <v>76228</v>
      </c>
      <c r="H21895">
        <v>76228</v>
      </c>
    </row>
    <row r="21896" spans="1:8" x14ac:dyDescent="0.35">
      <c r="A21896" s="2"/>
      <c r="B21896" s="2" t="s">
        <v>46728</v>
      </c>
      <c r="C21896" s="2">
        <v>1</v>
      </c>
      <c r="D21896" s="20">
        <v>3.1745005032770435E-3</v>
      </c>
      <c r="E21896" s="2">
        <v>167004</v>
      </c>
      <c r="F21896" s="2">
        <v>48062</v>
      </c>
      <c r="G21896" s="17">
        <v>33222</v>
      </c>
      <c r="H21896">
        <v>33222</v>
      </c>
    </row>
    <row r="21897" spans="1:8" x14ac:dyDescent="0.35">
      <c r="A21897" s="2"/>
      <c r="B21897" s="2" t="s">
        <v>46729</v>
      </c>
      <c r="C21897" s="2">
        <v>2</v>
      </c>
      <c r="D21897" s="20">
        <v>6.0893302218483023E-3</v>
      </c>
      <c r="E21897" s="2">
        <v>316249</v>
      </c>
      <c r="F21897" s="2">
        <v>118514</v>
      </c>
      <c r="G21897" s="17">
        <v>103575</v>
      </c>
      <c r="H21897">
        <v>103575</v>
      </c>
    </row>
    <row r="21898" spans="1:8" x14ac:dyDescent="0.35">
      <c r="A21898" s="2"/>
      <c r="B21898" s="2" t="s">
        <v>46730</v>
      </c>
      <c r="C21898" s="2">
        <v>3</v>
      </c>
      <c r="D21898" s="20">
        <v>2.6627886844048853E-3</v>
      </c>
      <c r="E21898" s="2">
        <v>123605</v>
      </c>
      <c r="F21898" s="2">
        <v>105507</v>
      </c>
      <c r="G21898" s="17">
        <v>8811</v>
      </c>
      <c r="H21898">
        <v>8811</v>
      </c>
    </row>
    <row r="21899" spans="1:8" x14ac:dyDescent="0.35">
      <c r="A21899" s="2"/>
      <c r="B21899" s="2" t="s">
        <v>46731</v>
      </c>
      <c r="C21899" s="2">
        <v>3</v>
      </c>
      <c r="D21899" s="20">
        <v>6.6629639228310607E-3</v>
      </c>
      <c r="E21899" s="2">
        <v>76194</v>
      </c>
      <c r="F21899" s="2">
        <v>13091</v>
      </c>
      <c r="G21899" s="17">
        <v>25698</v>
      </c>
      <c r="H21899">
        <v>25698</v>
      </c>
    </row>
    <row r="21900" spans="1:8" x14ac:dyDescent="0.35">
      <c r="A21900" s="2"/>
      <c r="B21900" s="2" t="s">
        <v>46732</v>
      </c>
      <c r="C21900" s="2">
        <v>1</v>
      </c>
      <c r="D21900" s="20">
        <v>8.0500939571384357E-3</v>
      </c>
      <c r="E21900" s="2">
        <v>88646</v>
      </c>
      <c r="F21900" s="2">
        <v>70979</v>
      </c>
      <c r="G21900" s="17">
        <v>9009</v>
      </c>
      <c r="H21900">
        <v>9009</v>
      </c>
    </row>
    <row r="21901" spans="1:8" x14ac:dyDescent="0.35">
      <c r="A21901" s="2"/>
      <c r="B21901" s="2" t="s">
        <v>46733</v>
      </c>
      <c r="C21901" s="2">
        <v>1</v>
      </c>
      <c r="D21901" s="20">
        <v>5.5874284069341437E-3</v>
      </c>
      <c r="E21901" s="2">
        <v>312065</v>
      </c>
      <c r="F21901" s="2">
        <v>119203</v>
      </c>
      <c r="G21901" s="17">
        <v>151649</v>
      </c>
      <c r="H21901">
        <v>151649</v>
      </c>
    </row>
    <row r="21902" spans="1:8" x14ac:dyDescent="0.35">
      <c r="A21902" s="2"/>
      <c r="B21902" s="2" t="s">
        <v>46734</v>
      </c>
      <c r="C21902" s="2">
        <v>3</v>
      </c>
      <c r="D21902" s="20">
        <v>2.6783578529376018E-3</v>
      </c>
      <c r="E21902" s="2">
        <v>269801</v>
      </c>
      <c r="F21902" s="2">
        <v>247445</v>
      </c>
      <c r="G21902" s="17">
        <v>3252</v>
      </c>
      <c r="H21902">
        <v>3252</v>
      </c>
    </row>
    <row r="21903" spans="1:8" x14ac:dyDescent="0.35">
      <c r="A21903" s="2"/>
      <c r="B21903" s="2" t="s">
        <v>46735</v>
      </c>
      <c r="C21903" s="2">
        <v>3</v>
      </c>
      <c r="D21903" s="20">
        <v>1.9403722080155884E-3</v>
      </c>
      <c r="E21903" s="2">
        <v>7122</v>
      </c>
      <c r="F21903" s="2">
        <v>2750</v>
      </c>
      <c r="G21903" s="17">
        <v>3851</v>
      </c>
      <c r="H21903">
        <v>3851</v>
      </c>
    </row>
    <row r="21904" spans="1:8" x14ac:dyDescent="0.35">
      <c r="A21904" s="2"/>
      <c r="B21904" s="2" t="s">
        <v>46736</v>
      </c>
      <c r="C21904" s="2">
        <v>2</v>
      </c>
      <c r="D21904" s="20">
        <v>3.7919294559281636E-3</v>
      </c>
      <c r="E21904" s="2">
        <v>36986</v>
      </c>
      <c r="F21904" s="2">
        <v>26096</v>
      </c>
      <c r="G21904" s="17">
        <v>4800</v>
      </c>
      <c r="H21904">
        <v>4800</v>
      </c>
    </row>
    <row r="21905" spans="1:8" x14ac:dyDescent="0.35">
      <c r="A21905" s="2"/>
      <c r="B21905" s="2" t="s">
        <v>46737</v>
      </c>
      <c r="C21905" s="2">
        <v>3</v>
      </c>
      <c r="D21905" s="20">
        <v>2.8175406862806954E-4</v>
      </c>
      <c r="E21905" s="2">
        <v>57154</v>
      </c>
      <c r="F21905" s="2">
        <v>48082</v>
      </c>
      <c r="G21905" s="17">
        <v>1281</v>
      </c>
      <c r="H21905">
        <v>1281</v>
      </c>
    </row>
    <row r="21906" spans="1:8" x14ac:dyDescent="0.35">
      <c r="A21906" s="2"/>
      <c r="B21906" s="2" t="s">
        <v>46738</v>
      </c>
      <c r="C21906" s="2">
        <v>3</v>
      </c>
      <c r="D21906" s="20">
        <v>1.7770251359306422E-3</v>
      </c>
      <c r="E21906" s="2">
        <v>166154</v>
      </c>
      <c r="F21906" s="2">
        <v>52245</v>
      </c>
      <c r="G21906" s="17">
        <v>38962</v>
      </c>
      <c r="H21906">
        <v>38962</v>
      </c>
    </row>
    <row r="21907" spans="1:8" x14ac:dyDescent="0.35">
      <c r="A21907" s="2"/>
      <c r="B21907" s="2" t="s">
        <v>46739</v>
      </c>
      <c r="C21907" s="2">
        <v>1</v>
      </c>
      <c r="D21907" s="20">
        <v>6.1539993087396227E-3</v>
      </c>
      <c r="E21907" s="2">
        <v>227114</v>
      </c>
      <c r="F21907" s="2">
        <v>126798</v>
      </c>
      <c r="G21907" s="17">
        <v>92117</v>
      </c>
      <c r="H21907">
        <v>92117</v>
      </c>
    </row>
    <row r="21908" spans="1:8" x14ac:dyDescent="0.35">
      <c r="A21908" s="2"/>
      <c r="B21908" s="2" t="s">
        <v>46740</v>
      </c>
      <c r="C21908" s="2">
        <v>1</v>
      </c>
      <c r="D21908" s="20">
        <v>1.4193013414417043E-3</v>
      </c>
      <c r="E21908" s="2">
        <v>165024</v>
      </c>
      <c r="F21908" s="2">
        <v>111028</v>
      </c>
      <c r="G21908" s="17">
        <v>25011</v>
      </c>
      <c r="H21908">
        <v>25011</v>
      </c>
    </row>
    <row r="21909" spans="1:8" x14ac:dyDescent="0.35">
      <c r="A21909" s="2"/>
      <c r="B21909" s="2" t="s">
        <v>46741</v>
      </c>
      <c r="C21909" s="2">
        <v>1</v>
      </c>
      <c r="D21909" s="20">
        <v>8.7200901457269928E-3</v>
      </c>
      <c r="E21909" s="2">
        <v>52530</v>
      </c>
      <c r="F21909" s="2">
        <v>18200</v>
      </c>
      <c r="G21909" s="17">
        <v>28806</v>
      </c>
      <c r="H21909">
        <v>28806</v>
      </c>
    </row>
    <row r="21910" spans="1:8" x14ac:dyDescent="0.35">
      <c r="A21910" s="2"/>
      <c r="B21910" s="2" t="s">
        <v>46742</v>
      </c>
      <c r="C21910" s="2">
        <v>3</v>
      </c>
      <c r="D21910" s="20">
        <v>3.9684431460537883E-3</v>
      </c>
      <c r="E21910" s="2">
        <v>29684</v>
      </c>
      <c r="F21910" s="2">
        <v>6233</v>
      </c>
      <c r="G21910" s="17">
        <v>280</v>
      </c>
      <c r="H21910">
        <v>280</v>
      </c>
    </row>
    <row r="21911" spans="1:8" x14ac:dyDescent="0.35">
      <c r="A21911" s="2"/>
      <c r="B21911" s="2" t="s">
        <v>46743</v>
      </c>
      <c r="C21911" s="2">
        <v>1</v>
      </c>
      <c r="D21911" s="20">
        <v>1.3757825971095428E-4</v>
      </c>
      <c r="E21911" s="2">
        <v>253718</v>
      </c>
      <c r="F21911" s="2">
        <v>65590</v>
      </c>
      <c r="G21911" s="17">
        <v>67051</v>
      </c>
      <c r="H21911">
        <v>67051</v>
      </c>
    </row>
    <row r="21912" spans="1:8" x14ac:dyDescent="0.35">
      <c r="A21912" s="2"/>
      <c r="B21912" s="2" t="s">
        <v>46744</v>
      </c>
      <c r="C21912" s="2">
        <v>2</v>
      </c>
      <c r="D21912" s="20">
        <v>9.9471733200143866E-3</v>
      </c>
      <c r="E21912" s="2">
        <v>322590</v>
      </c>
      <c r="F21912" s="2">
        <v>108445</v>
      </c>
      <c r="G21912" s="17">
        <v>187700</v>
      </c>
      <c r="H21912">
        <v>187700</v>
      </c>
    </row>
    <row r="21913" spans="1:8" x14ac:dyDescent="0.35">
      <c r="A21913" s="2"/>
      <c r="B21913" s="2" t="s">
        <v>46745</v>
      </c>
      <c r="C21913" s="2">
        <v>1</v>
      </c>
      <c r="D21913" s="20">
        <v>8.4599392198381335E-3</v>
      </c>
      <c r="E21913" s="2">
        <v>347652</v>
      </c>
      <c r="F21913" s="2">
        <v>110476</v>
      </c>
      <c r="G21913" s="17">
        <v>223032</v>
      </c>
      <c r="H21913">
        <v>223032</v>
      </c>
    </row>
    <row r="21914" spans="1:8" x14ac:dyDescent="0.35">
      <c r="A21914" s="2"/>
      <c r="B21914" s="2" t="s">
        <v>46746</v>
      </c>
      <c r="C21914" s="2">
        <v>3</v>
      </c>
      <c r="D21914" s="20">
        <v>6.6530846740293168E-3</v>
      </c>
      <c r="E21914" s="2">
        <v>338033</v>
      </c>
      <c r="F21914" s="2">
        <v>283680</v>
      </c>
      <c r="G21914" s="17">
        <v>40651</v>
      </c>
      <c r="H21914">
        <v>40651</v>
      </c>
    </row>
    <row r="21915" spans="1:8" x14ac:dyDescent="0.35">
      <c r="A21915" s="2"/>
      <c r="B21915" s="2" t="s">
        <v>46747</v>
      </c>
      <c r="C21915" s="2">
        <v>2</v>
      </c>
      <c r="D21915" s="20">
        <v>9.0553033553764789E-3</v>
      </c>
      <c r="E21915" s="2">
        <v>104535</v>
      </c>
      <c r="F21915" s="2">
        <v>87372</v>
      </c>
      <c r="G21915" s="17">
        <v>8471</v>
      </c>
      <c r="H21915">
        <v>8471</v>
      </c>
    </row>
    <row r="21916" spans="1:8" x14ac:dyDescent="0.35">
      <c r="A21916" s="2"/>
      <c r="B21916" s="2" t="s">
        <v>46748</v>
      </c>
      <c r="C21916" s="2">
        <v>3</v>
      </c>
      <c r="D21916" s="20">
        <v>9.2973191850540676E-3</v>
      </c>
      <c r="E21916" s="2">
        <v>178387</v>
      </c>
      <c r="F21916" s="2">
        <v>79038</v>
      </c>
      <c r="G21916" s="17">
        <v>91588</v>
      </c>
      <c r="H21916">
        <v>91588</v>
      </c>
    </row>
    <row r="21917" spans="1:8" x14ac:dyDescent="0.35">
      <c r="A21917" s="2"/>
      <c r="B21917" s="2" t="s">
        <v>46749</v>
      </c>
      <c r="C21917" s="2">
        <v>3</v>
      </c>
      <c r="D21917" s="20">
        <v>9.6587405587212904E-3</v>
      </c>
      <c r="E21917" s="2">
        <v>169183</v>
      </c>
      <c r="F21917" s="2">
        <v>111356</v>
      </c>
      <c r="G21917" s="17">
        <v>42913</v>
      </c>
      <c r="H21917">
        <v>42913</v>
      </c>
    </row>
    <row r="21918" spans="1:8" x14ac:dyDescent="0.35">
      <c r="A21918" s="2"/>
      <c r="B21918" s="2" t="s">
        <v>46750</v>
      </c>
      <c r="C21918" s="2">
        <v>2</v>
      </c>
      <c r="D21918" s="20">
        <v>1.4205859111213704E-3</v>
      </c>
      <c r="E21918" s="2">
        <v>205885</v>
      </c>
      <c r="F21918" s="2">
        <v>133248</v>
      </c>
      <c r="G21918" s="17">
        <v>47875</v>
      </c>
      <c r="H21918">
        <v>47875</v>
      </c>
    </row>
    <row r="21919" spans="1:8" x14ac:dyDescent="0.35">
      <c r="A21919" s="2"/>
      <c r="B21919" s="2" t="s">
        <v>46751</v>
      </c>
      <c r="C21919" s="2">
        <v>1</v>
      </c>
      <c r="D21919" s="20">
        <v>8.5538408698162746E-3</v>
      </c>
      <c r="E21919" s="2">
        <v>310158</v>
      </c>
      <c r="F21919" s="2">
        <v>189667</v>
      </c>
      <c r="G21919" s="17">
        <v>43641</v>
      </c>
      <c r="H21919">
        <v>43641</v>
      </c>
    </row>
    <row r="21920" spans="1:8" x14ac:dyDescent="0.35">
      <c r="A21920" s="2"/>
      <c r="B21920" s="2" t="s">
        <v>46752</v>
      </c>
      <c r="C21920" s="2">
        <v>1</v>
      </c>
      <c r="D21920" s="20">
        <v>5.7889981534430231E-3</v>
      </c>
      <c r="E21920" s="2">
        <v>53319</v>
      </c>
      <c r="F21920" s="2">
        <v>27651</v>
      </c>
      <c r="G21920" s="17">
        <v>3788</v>
      </c>
      <c r="H21920">
        <v>3788</v>
      </c>
    </row>
    <row r="21921" spans="1:8" x14ac:dyDescent="0.35">
      <c r="A21921" s="2"/>
      <c r="B21921" s="2" t="s">
        <v>46753</v>
      </c>
      <c r="C21921" s="2">
        <v>1</v>
      </c>
      <c r="D21921" s="20">
        <v>5.0513721916084497E-3</v>
      </c>
      <c r="E21921" s="2">
        <v>166183</v>
      </c>
      <c r="F21921" s="2">
        <v>47784</v>
      </c>
      <c r="G21921" s="17">
        <v>77213</v>
      </c>
      <c r="H21921">
        <v>77213</v>
      </c>
    </row>
    <row r="21922" spans="1:8" x14ac:dyDescent="0.35">
      <c r="A21922" s="2"/>
      <c r="B21922" s="2" t="s">
        <v>46754</v>
      </c>
      <c r="C21922" s="2">
        <v>1</v>
      </c>
      <c r="D21922" s="20">
        <v>6.6898511083556735E-3</v>
      </c>
      <c r="E21922" s="2">
        <v>85768</v>
      </c>
      <c r="F21922" s="2">
        <v>35362</v>
      </c>
      <c r="G21922" s="17">
        <v>27194</v>
      </c>
      <c r="H21922">
        <v>27194</v>
      </c>
    </row>
    <row r="21923" spans="1:8" x14ac:dyDescent="0.35">
      <c r="A21923" s="2"/>
      <c r="B21923" s="2" t="s">
        <v>46755</v>
      </c>
      <c r="C21923" s="2">
        <v>1</v>
      </c>
      <c r="D21923" s="20">
        <v>5.9077033942882126E-3</v>
      </c>
      <c r="E21923" s="2">
        <v>303307</v>
      </c>
      <c r="F21923" s="2">
        <v>210276</v>
      </c>
      <c r="G21923" s="17">
        <v>34771</v>
      </c>
      <c r="H21923">
        <v>34771</v>
      </c>
    </row>
    <row r="21924" spans="1:8" x14ac:dyDescent="0.35">
      <c r="A21924" s="2"/>
      <c r="B21924" s="2" t="s">
        <v>46756</v>
      </c>
      <c r="C21924" s="2">
        <v>2</v>
      </c>
      <c r="D21924" s="20">
        <v>1.5860784129011463E-3</v>
      </c>
      <c r="E21924" s="2">
        <v>332716</v>
      </c>
      <c r="F21924" s="2">
        <v>106648</v>
      </c>
      <c r="G21924" s="17">
        <v>116247</v>
      </c>
      <c r="H21924">
        <v>116247</v>
      </c>
    </row>
    <row r="21925" spans="1:8" x14ac:dyDescent="0.35">
      <c r="A21925" s="2"/>
      <c r="B21925" s="2" t="s">
        <v>46757</v>
      </c>
      <c r="C21925" s="2">
        <v>3</v>
      </c>
      <c r="D21925" s="20">
        <v>3.9786020879374884E-3</v>
      </c>
      <c r="E21925" s="2">
        <v>235601</v>
      </c>
      <c r="F21925" s="2">
        <v>73121</v>
      </c>
      <c r="G21925" s="17">
        <v>29949</v>
      </c>
      <c r="H21925">
        <v>29949</v>
      </c>
    </row>
    <row r="21926" spans="1:8" x14ac:dyDescent="0.35">
      <c r="A21926" s="2"/>
      <c r="B21926" s="2" t="s">
        <v>46758</v>
      </c>
      <c r="C21926" s="2">
        <v>2</v>
      </c>
      <c r="D21926" s="20">
        <v>9.6802373916040352E-3</v>
      </c>
      <c r="E21926" s="2">
        <v>225739</v>
      </c>
      <c r="F21926" s="2">
        <v>92394</v>
      </c>
      <c r="G21926" s="17">
        <v>26111</v>
      </c>
      <c r="H21926">
        <v>26111</v>
      </c>
    </row>
    <row r="21927" spans="1:8" x14ac:dyDescent="0.35">
      <c r="A21927" s="2"/>
      <c r="B21927" s="2" t="s">
        <v>46759</v>
      </c>
      <c r="C21927" s="2">
        <v>3</v>
      </c>
      <c r="D21927" s="20">
        <v>7.2348377721669146E-3</v>
      </c>
      <c r="E21927" s="2">
        <v>86154</v>
      </c>
      <c r="F21927" s="2">
        <v>24390</v>
      </c>
      <c r="G21927" s="17">
        <v>44444</v>
      </c>
      <c r="H21927">
        <v>44444</v>
      </c>
    </row>
    <row r="21928" spans="1:8" x14ac:dyDescent="0.35">
      <c r="A21928" s="2"/>
      <c r="B21928" s="2" t="s">
        <v>46760</v>
      </c>
      <c r="C21928" s="2">
        <v>3</v>
      </c>
      <c r="D21928" s="20">
        <v>6.6544993297831881E-3</v>
      </c>
      <c r="E21928" s="2">
        <v>280790</v>
      </c>
      <c r="F21928" s="2">
        <v>172625</v>
      </c>
      <c r="G21928" s="17">
        <v>14390</v>
      </c>
      <c r="H21928">
        <v>14390</v>
      </c>
    </row>
    <row r="21929" spans="1:8" x14ac:dyDescent="0.35">
      <c r="A21929" s="2"/>
      <c r="B21929" s="2" t="s">
        <v>46761</v>
      </c>
      <c r="C21929" s="2">
        <v>2</v>
      </c>
      <c r="D21929" s="20">
        <v>1.0993894175863018E-3</v>
      </c>
      <c r="E21929" s="2">
        <v>217814</v>
      </c>
      <c r="F21929" s="2">
        <v>156842</v>
      </c>
      <c r="G21929" s="17">
        <v>50701</v>
      </c>
      <c r="H21929">
        <v>50701</v>
      </c>
    </row>
    <row r="21930" spans="1:8" x14ac:dyDescent="0.35">
      <c r="A21930" s="2"/>
      <c r="B21930" s="2" t="s">
        <v>46762</v>
      </c>
      <c r="C21930" s="2">
        <v>1</v>
      </c>
      <c r="D21930" s="20">
        <v>9.186713474043335E-3</v>
      </c>
      <c r="E21930" s="2">
        <v>225675</v>
      </c>
      <c r="F21930" s="2">
        <v>150011</v>
      </c>
      <c r="G21930" s="17">
        <v>4932</v>
      </c>
      <c r="H21930">
        <v>4932</v>
      </c>
    </row>
    <row r="21931" spans="1:8" x14ac:dyDescent="0.35">
      <c r="A21931" s="2"/>
      <c r="B21931" s="2" t="s">
        <v>46763</v>
      </c>
      <c r="C21931" s="2">
        <v>1</v>
      </c>
      <c r="D21931" s="20">
        <v>6.3645158419345926E-3</v>
      </c>
      <c r="E21931" s="2">
        <v>305530</v>
      </c>
      <c r="F21931" s="2">
        <v>47273</v>
      </c>
      <c r="G21931" s="17">
        <v>153137</v>
      </c>
      <c r="H21931">
        <v>153137</v>
      </c>
    </row>
    <row r="21932" spans="1:8" x14ac:dyDescent="0.35">
      <c r="A21932" s="2"/>
      <c r="B21932" s="2" t="s">
        <v>46764</v>
      </c>
      <c r="C21932" s="2">
        <v>3</v>
      </c>
      <c r="D21932" s="20">
        <v>2.7499318804221572E-3</v>
      </c>
      <c r="E21932" s="2">
        <v>123094</v>
      </c>
      <c r="F21932" s="2">
        <v>53123</v>
      </c>
      <c r="G21932" s="17">
        <v>68701</v>
      </c>
      <c r="H21932">
        <v>68701</v>
      </c>
    </row>
    <row r="21933" spans="1:8" x14ac:dyDescent="0.35">
      <c r="A21933" s="2"/>
      <c r="B21933" s="2" t="s">
        <v>46765</v>
      </c>
      <c r="C21933" s="2">
        <v>1</v>
      </c>
      <c r="D21933" s="20">
        <v>7.4699904261336433E-3</v>
      </c>
      <c r="E21933" s="2">
        <v>349431</v>
      </c>
      <c r="F21933" s="2">
        <v>225085</v>
      </c>
      <c r="G21933" s="17">
        <v>101244</v>
      </c>
      <c r="H21933">
        <v>101244</v>
      </c>
    </row>
    <row r="21934" spans="1:8" x14ac:dyDescent="0.35">
      <c r="A21934" s="2"/>
      <c r="B21934" s="2" t="s">
        <v>46766</v>
      </c>
      <c r="C21934" s="2">
        <v>2</v>
      </c>
      <c r="D21934" s="20">
        <v>7.0084691823736143E-3</v>
      </c>
      <c r="E21934" s="2">
        <v>283398</v>
      </c>
      <c r="F21934" s="2">
        <v>155895</v>
      </c>
      <c r="G21934" s="17">
        <v>65722</v>
      </c>
      <c r="H21934">
        <v>65722</v>
      </c>
    </row>
    <row r="21935" spans="1:8" x14ac:dyDescent="0.35">
      <c r="A21935" s="2"/>
      <c r="B21935" s="2" t="s">
        <v>46767</v>
      </c>
      <c r="C21935" s="2">
        <v>2</v>
      </c>
      <c r="D21935" s="20">
        <v>1.6614615954139611E-3</v>
      </c>
      <c r="E21935" s="2">
        <v>263523</v>
      </c>
      <c r="F21935" s="2">
        <v>189923</v>
      </c>
      <c r="G21935" s="17">
        <v>66208</v>
      </c>
      <c r="H21935">
        <v>66208</v>
      </c>
    </row>
    <row r="21936" spans="1:8" x14ac:dyDescent="0.35">
      <c r="A21936" s="2"/>
      <c r="B21936" s="2" t="s">
        <v>46768</v>
      </c>
      <c r="C21936" s="2">
        <v>1</v>
      </c>
      <c r="D21936" s="20">
        <v>5.1952120959354977E-4</v>
      </c>
      <c r="E21936" s="2">
        <v>10997</v>
      </c>
      <c r="F21936" s="2">
        <v>5918</v>
      </c>
      <c r="G21936" s="17">
        <v>2097</v>
      </c>
      <c r="H21936">
        <v>2097</v>
      </c>
    </row>
    <row r="21937" spans="1:8" x14ac:dyDescent="0.35">
      <c r="A21937" s="2"/>
      <c r="B21937" s="2" t="s">
        <v>46769</v>
      </c>
      <c r="C21937" s="2">
        <v>1</v>
      </c>
      <c r="D21937" s="20">
        <v>2.846480167415425E-3</v>
      </c>
      <c r="E21937" s="2">
        <v>251050</v>
      </c>
      <c r="F21937" s="2">
        <v>114738</v>
      </c>
      <c r="G21937" s="17">
        <v>56770</v>
      </c>
      <c r="H21937">
        <v>56770</v>
      </c>
    </row>
    <row r="21938" spans="1:8" x14ac:dyDescent="0.35">
      <c r="A21938" s="2"/>
      <c r="B21938" s="2" t="s">
        <v>46770</v>
      </c>
      <c r="C21938" s="2">
        <v>3</v>
      </c>
      <c r="D21938" s="20">
        <v>4.0455017699467608E-3</v>
      </c>
      <c r="E21938" s="2">
        <v>313472</v>
      </c>
      <c r="F21938" s="2">
        <v>233242</v>
      </c>
      <c r="G21938" s="17">
        <v>33845</v>
      </c>
      <c r="H21938">
        <v>33845</v>
      </c>
    </row>
    <row r="21939" spans="1:8" x14ac:dyDescent="0.35">
      <c r="A21939" s="2"/>
      <c r="B21939" s="2" t="s">
        <v>46771</v>
      </c>
      <c r="C21939" s="2">
        <v>2</v>
      </c>
      <c r="D21939" s="20">
        <v>2.7316127803734313E-3</v>
      </c>
      <c r="E21939" s="2">
        <v>249836</v>
      </c>
      <c r="F21939" s="2">
        <v>206205</v>
      </c>
      <c r="G21939" s="17">
        <v>13148</v>
      </c>
      <c r="H21939">
        <v>13148</v>
      </c>
    </row>
    <row r="21940" spans="1:8" x14ac:dyDescent="0.35">
      <c r="A21940" s="2"/>
      <c r="B21940" s="2" t="s">
        <v>46772</v>
      </c>
      <c r="C21940" s="2">
        <v>3</v>
      </c>
      <c r="D21940" s="20">
        <v>2.5317027152548357E-3</v>
      </c>
      <c r="E21940" s="2">
        <v>159118</v>
      </c>
      <c r="F21940" s="2">
        <v>114745</v>
      </c>
      <c r="G21940" s="17">
        <v>38490</v>
      </c>
      <c r="H21940">
        <v>38490</v>
      </c>
    </row>
    <row r="21941" spans="1:8" x14ac:dyDescent="0.35">
      <c r="A21941" s="2"/>
      <c r="B21941" s="2" t="s">
        <v>46773</v>
      </c>
      <c r="C21941" s="2">
        <v>2</v>
      </c>
      <c r="D21941" s="20">
        <v>8.6697543408845723E-3</v>
      </c>
      <c r="E21941" s="2">
        <v>303031</v>
      </c>
      <c r="F21941" s="2">
        <v>44745</v>
      </c>
      <c r="G21941" s="17">
        <v>47128</v>
      </c>
      <c r="H21941">
        <v>47128</v>
      </c>
    </row>
    <row r="21942" spans="1:8" x14ac:dyDescent="0.35">
      <c r="A21942" s="2"/>
      <c r="B21942" s="2" t="s">
        <v>46774</v>
      </c>
      <c r="C21942" s="2">
        <v>2</v>
      </c>
      <c r="D21942" s="20">
        <v>2.3902823071919599E-3</v>
      </c>
      <c r="E21942" s="2">
        <v>169977</v>
      </c>
      <c r="F21942" s="2">
        <v>129462</v>
      </c>
      <c r="G21942" s="17">
        <v>7573</v>
      </c>
      <c r="H21942">
        <v>7573</v>
      </c>
    </row>
    <row r="21943" spans="1:8" x14ac:dyDescent="0.35">
      <c r="A21943" s="2"/>
      <c r="B21943" s="2" t="s">
        <v>46775</v>
      </c>
      <c r="C21943" s="2">
        <v>1</v>
      </c>
      <c r="D21943" s="20">
        <v>9.9266190013375111E-3</v>
      </c>
      <c r="E21943" s="2">
        <v>142722</v>
      </c>
      <c r="F21943" s="2">
        <v>82443</v>
      </c>
      <c r="G21943" s="17">
        <v>8440</v>
      </c>
      <c r="H21943">
        <v>8440</v>
      </c>
    </row>
    <row r="21944" spans="1:8" x14ac:dyDescent="0.35">
      <c r="A21944" s="2"/>
      <c r="B21944" s="2" t="s">
        <v>46776</v>
      </c>
      <c r="C21944" s="2">
        <v>2</v>
      </c>
      <c r="D21944" s="20">
        <v>2.9182266956289202E-3</v>
      </c>
      <c r="E21944" s="2">
        <v>257109</v>
      </c>
      <c r="F21944" s="2">
        <v>139740</v>
      </c>
      <c r="G21944" s="17">
        <v>87232</v>
      </c>
      <c r="H21944">
        <v>87232</v>
      </c>
    </row>
    <row r="21945" spans="1:8" x14ac:dyDescent="0.35">
      <c r="A21945" s="2"/>
      <c r="B21945" s="2" t="s">
        <v>46777</v>
      </c>
      <c r="C21945" s="2">
        <v>1</v>
      </c>
      <c r="D21945" s="20">
        <v>8.8657009242664071E-3</v>
      </c>
      <c r="E21945" s="2">
        <v>349496</v>
      </c>
      <c r="F21945" s="2">
        <v>167358</v>
      </c>
      <c r="G21945" s="17">
        <v>16530</v>
      </c>
      <c r="H21945">
        <v>16530</v>
      </c>
    </row>
    <row r="21946" spans="1:8" x14ac:dyDescent="0.35">
      <c r="A21946" s="2"/>
      <c r="B21946" s="2" t="s">
        <v>46778</v>
      </c>
      <c r="C21946" s="2">
        <v>2</v>
      </c>
      <c r="D21946" s="20">
        <v>9.3288022940922976E-4</v>
      </c>
      <c r="E21946" s="2">
        <v>100864</v>
      </c>
      <c r="F21946" s="2">
        <v>91207</v>
      </c>
      <c r="G21946" s="17">
        <v>5333</v>
      </c>
      <c r="H21946">
        <v>5333</v>
      </c>
    </row>
    <row r="21947" spans="1:8" x14ac:dyDescent="0.35">
      <c r="A21947" s="2"/>
      <c r="B21947" s="2" t="s">
        <v>46779</v>
      </c>
      <c r="C21947" s="2">
        <v>2</v>
      </c>
      <c r="D21947" s="20">
        <v>9.8207913515670348E-3</v>
      </c>
      <c r="E21947" s="2">
        <v>64392</v>
      </c>
      <c r="F21947" s="2">
        <v>34021</v>
      </c>
      <c r="G21947" s="17">
        <v>12858</v>
      </c>
      <c r="H21947">
        <v>12858</v>
      </c>
    </row>
    <row r="21948" spans="1:8" x14ac:dyDescent="0.35">
      <c r="A21948" s="2"/>
      <c r="B21948" s="2" t="s">
        <v>46780</v>
      </c>
      <c r="C21948" s="2">
        <v>1</v>
      </c>
      <c r="D21948" s="20">
        <v>3.4448493922809654E-3</v>
      </c>
      <c r="E21948" s="2">
        <v>93531</v>
      </c>
      <c r="F21948" s="2">
        <v>69348</v>
      </c>
      <c r="G21948" s="17">
        <v>17659</v>
      </c>
      <c r="H21948">
        <v>17659</v>
      </c>
    </row>
    <row r="21949" spans="1:8" x14ac:dyDescent="0.35">
      <c r="A21949" s="2"/>
      <c r="B21949" s="2" t="s">
        <v>46781</v>
      </c>
      <c r="C21949" s="2">
        <v>2</v>
      </c>
      <c r="D21949" s="20">
        <v>3.5486587591733177E-4</v>
      </c>
      <c r="E21949" s="2">
        <v>292478</v>
      </c>
      <c r="F21949" s="2">
        <v>141380</v>
      </c>
      <c r="G21949" s="17">
        <v>143288</v>
      </c>
      <c r="H21949">
        <v>143288</v>
      </c>
    </row>
    <row r="21950" spans="1:8" x14ac:dyDescent="0.35">
      <c r="A21950" s="2"/>
      <c r="B21950" s="2" t="s">
        <v>46782</v>
      </c>
      <c r="C21950" s="2">
        <v>3</v>
      </c>
      <c r="D21950" s="20">
        <v>4.9306414533519241E-3</v>
      </c>
      <c r="E21950" s="2">
        <v>341976</v>
      </c>
      <c r="F21950" s="2">
        <v>230178</v>
      </c>
      <c r="G21950" s="17">
        <v>44376</v>
      </c>
      <c r="H21950">
        <v>44376</v>
      </c>
    </row>
    <row r="21951" spans="1:8" x14ac:dyDescent="0.35">
      <c r="A21951" s="2"/>
      <c r="B21951" s="2" t="s">
        <v>46783</v>
      </c>
      <c r="C21951" s="2">
        <v>1</v>
      </c>
      <c r="D21951" s="20">
        <v>7.3007586534789759E-3</v>
      </c>
      <c r="E21951" s="2">
        <v>26695</v>
      </c>
      <c r="F21951" s="2">
        <v>21999</v>
      </c>
      <c r="G21951" s="17">
        <v>3001</v>
      </c>
      <c r="H21951">
        <v>3001</v>
      </c>
    </row>
    <row r="21952" spans="1:8" x14ac:dyDescent="0.35">
      <c r="A21952" s="2"/>
      <c r="B21952" s="2" t="s">
        <v>46784</v>
      </c>
      <c r="C21952" s="2">
        <v>1</v>
      </c>
      <c r="D21952" s="20">
        <v>9.9543621750549007E-3</v>
      </c>
      <c r="E21952" s="2">
        <v>89830</v>
      </c>
      <c r="F21952" s="2">
        <v>36964</v>
      </c>
      <c r="G21952" s="17">
        <v>20044</v>
      </c>
      <c r="H21952">
        <v>20044</v>
      </c>
    </row>
    <row r="21953" spans="1:8" x14ac:dyDescent="0.35">
      <c r="A21953" s="2"/>
      <c r="B21953" s="2" t="s">
        <v>46785</v>
      </c>
      <c r="C21953" s="2">
        <v>2</v>
      </c>
      <c r="D21953" s="20">
        <v>1.6194672866134185E-4</v>
      </c>
      <c r="E21953" s="2">
        <v>39037</v>
      </c>
      <c r="F21953" s="2">
        <v>4377</v>
      </c>
      <c r="G21953" s="17">
        <v>18790</v>
      </c>
      <c r="H21953">
        <v>18790</v>
      </c>
    </row>
    <row r="21954" spans="1:8" x14ac:dyDescent="0.35">
      <c r="A21954" s="2"/>
      <c r="B21954" s="2" t="s">
        <v>46786</v>
      </c>
      <c r="C21954" s="2">
        <v>3</v>
      </c>
      <c r="D21954" s="20">
        <v>3.6727817979337741E-3</v>
      </c>
      <c r="E21954" s="2">
        <v>169925</v>
      </c>
      <c r="F21954" s="2">
        <v>105188</v>
      </c>
      <c r="G21954" s="17">
        <v>4764</v>
      </c>
      <c r="H21954">
        <v>4764</v>
      </c>
    </row>
    <row r="21955" spans="1:8" x14ac:dyDescent="0.35">
      <c r="A21955" s="2"/>
      <c r="B21955" s="2" t="s">
        <v>46787</v>
      </c>
      <c r="C21955" s="2">
        <v>2</v>
      </c>
      <c r="D21955" s="20">
        <v>5.4867852426682137E-3</v>
      </c>
      <c r="E21955" s="2">
        <v>30502</v>
      </c>
      <c r="F21955" s="2">
        <v>4393</v>
      </c>
      <c r="G21955" s="17">
        <v>15598</v>
      </c>
      <c r="H21955">
        <v>15598</v>
      </c>
    </row>
    <row r="21956" spans="1:8" x14ac:dyDescent="0.35">
      <c r="A21956" s="2"/>
      <c r="B21956" s="2" t="s">
        <v>46788</v>
      </c>
      <c r="C21956" s="2">
        <v>1</v>
      </c>
      <c r="D21956" s="20">
        <v>7.5128124569011964E-4</v>
      </c>
      <c r="E21956" s="2">
        <v>123623</v>
      </c>
      <c r="F21956" s="2">
        <v>55542</v>
      </c>
      <c r="G21956" s="17">
        <v>25261</v>
      </c>
      <c r="H21956">
        <v>25261</v>
      </c>
    </row>
    <row r="21957" spans="1:8" x14ac:dyDescent="0.35">
      <c r="A21957" s="2"/>
      <c r="B21957" s="2" t="s">
        <v>46789</v>
      </c>
      <c r="C21957" s="2">
        <v>1</v>
      </c>
      <c r="D21957" s="20">
        <v>9.3697864652982198E-3</v>
      </c>
      <c r="E21957" s="2">
        <v>287593</v>
      </c>
      <c r="F21957" s="2">
        <v>32502</v>
      </c>
      <c r="G21957" s="17">
        <v>69739</v>
      </c>
      <c r="H21957">
        <v>69739</v>
      </c>
    </row>
    <row r="21958" spans="1:8" x14ac:dyDescent="0.35">
      <c r="A21958" s="2"/>
      <c r="B21958" s="2" t="s">
        <v>46790</v>
      </c>
      <c r="C21958" s="2">
        <v>2</v>
      </c>
      <c r="D21958" s="20">
        <v>1.6338906547624244E-3</v>
      </c>
      <c r="E21958" s="2">
        <v>180712</v>
      </c>
      <c r="F21958" s="2">
        <v>102334</v>
      </c>
      <c r="G21958" s="17">
        <v>53507</v>
      </c>
      <c r="H21958">
        <v>53507</v>
      </c>
    </row>
    <row r="21959" spans="1:8" x14ac:dyDescent="0.35">
      <c r="A21959" s="2"/>
      <c r="B21959" s="2" t="s">
        <v>46791</v>
      </c>
      <c r="C21959" s="2">
        <v>2</v>
      </c>
      <c r="D21959" s="20">
        <v>5.9720939608297972E-3</v>
      </c>
      <c r="E21959" s="2">
        <v>56680</v>
      </c>
      <c r="F21959" s="2">
        <v>24389</v>
      </c>
      <c r="G21959" s="17">
        <v>18368</v>
      </c>
      <c r="H21959">
        <v>18368</v>
      </c>
    </row>
    <row r="21960" spans="1:8" x14ac:dyDescent="0.35">
      <c r="A21960" s="2"/>
      <c r="B21960" s="2" t="s">
        <v>46792</v>
      </c>
      <c r="C21960" s="2">
        <v>1</v>
      </c>
      <c r="D21960" s="20">
        <v>3.2248773295616073E-3</v>
      </c>
      <c r="E21960" s="2">
        <v>181528</v>
      </c>
      <c r="F21960" s="2">
        <v>118686</v>
      </c>
      <c r="G21960" s="17">
        <v>20186</v>
      </c>
      <c r="H21960">
        <v>20186</v>
      </c>
    </row>
    <row r="21961" spans="1:8" x14ac:dyDescent="0.35">
      <c r="A21961" s="2"/>
      <c r="B21961" s="2" t="s">
        <v>46793</v>
      </c>
      <c r="C21961" s="2">
        <v>2</v>
      </c>
      <c r="D21961" s="20">
        <v>7.2760569231177111E-3</v>
      </c>
      <c r="E21961" s="2">
        <v>245630</v>
      </c>
      <c r="F21961" s="2">
        <v>163116</v>
      </c>
      <c r="G21961" s="17">
        <v>31448</v>
      </c>
      <c r="H21961">
        <v>31448</v>
      </c>
    </row>
    <row r="21962" spans="1:8" x14ac:dyDescent="0.35">
      <c r="A21962" s="2"/>
      <c r="B21962" s="2" t="s">
        <v>46794</v>
      </c>
      <c r="C21962" s="2">
        <v>1</v>
      </c>
      <c r="D21962" s="20">
        <v>3.2787774418884352E-3</v>
      </c>
      <c r="E21962" s="2">
        <v>311973</v>
      </c>
      <c r="F21962" s="2">
        <v>35175</v>
      </c>
      <c r="G21962" s="17">
        <v>257505</v>
      </c>
      <c r="H21962">
        <v>257505</v>
      </c>
    </row>
    <row r="21963" spans="1:8" x14ac:dyDescent="0.35">
      <c r="A21963" s="2"/>
      <c r="B21963" s="2" t="s">
        <v>46795</v>
      </c>
      <c r="C21963" s="2">
        <v>3</v>
      </c>
      <c r="D21963" s="20">
        <v>1.281879279413829E-3</v>
      </c>
      <c r="E21963" s="2">
        <v>7976</v>
      </c>
      <c r="F21963" s="2">
        <v>6669</v>
      </c>
      <c r="G21963" s="17">
        <v>902</v>
      </c>
      <c r="H21963">
        <v>902</v>
      </c>
    </row>
    <row r="21964" spans="1:8" x14ac:dyDescent="0.35">
      <c r="A21964" s="2"/>
      <c r="B21964" s="2" t="s">
        <v>46796</v>
      </c>
      <c r="C21964" s="2">
        <v>3</v>
      </c>
      <c r="D21964" s="20">
        <v>7.3664642635996142E-4</v>
      </c>
      <c r="E21964" s="2">
        <v>332569</v>
      </c>
      <c r="F21964" s="2">
        <v>227256</v>
      </c>
      <c r="G21964" s="17">
        <v>64781</v>
      </c>
      <c r="H21964">
        <v>64781</v>
      </c>
    </row>
    <row r="21965" spans="1:8" x14ac:dyDescent="0.35">
      <c r="A21965" s="2"/>
      <c r="B21965" s="2" t="s">
        <v>46797</v>
      </c>
      <c r="C21965" s="2">
        <v>1</v>
      </c>
      <c r="D21965" s="20">
        <v>9.6718585896061644E-3</v>
      </c>
      <c r="E21965" s="2">
        <v>33546</v>
      </c>
      <c r="F21965" s="2">
        <v>13036</v>
      </c>
      <c r="G21965" s="17">
        <v>8706</v>
      </c>
      <c r="H21965">
        <v>8706</v>
      </c>
    </row>
    <row r="21966" spans="1:8" x14ac:dyDescent="0.35">
      <c r="A21966" s="2"/>
      <c r="B21966" s="2" t="s">
        <v>46798</v>
      </c>
      <c r="C21966" s="2">
        <v>2</v>
      </c>
      <c r="D21966" s="20">
        <v>7.6407688117487741E-3</v>
      </c>
      <c r="E21966" s="2">
        <v>99514</v>
      </c>
      <c r="F21966" s="2">
        <v>78241</v>
      </c>
      <c r="G21966" s="17">
        <v>4257</v>
      </c>
      <c r="H21966">
        <v>4257</v>
      </c>
    </row>
    <row r="21967" spans="1:8" x14ac:dyDescent="0.35">
      <c r="A21967" s="2"/>
      <c r="B21967" s="2" t="s">
        <v>46799</v>
      </c>
      <c r="C21967" s="2">
        <v>2</v>
      </c>
      <c r="D21967" s="20">
        <v>3.1310005541545071E-3</v>
      </c>
      <c r="E21967" s="2">
        <v>9828</v>
      </c>
      <c r="F21967" s="2">
        <v>5326</v>
      </c>
      <c r="G21967" s="17">
        <v>3732</v>
      </c>
      <c r="H21967">
        <v>3732</v>
      </c>
    </row>
    <row r="21968" spans="1:8" x14ac:dyDescent="0.35">
      <c r="A21968" s="2"/>
      <c r="B21968" s="2" t="s">
        <v>46800</v>
      </c>
      <c r="C21968" s="2">
        <v>3</v>
      </c>
      <c r="D21968" s="20">
        <v>7.6312859954353407E-3</v>
      </c>
      <c r="E21968" s="2">
        <v>185856</v>
      </c>
      <c r="F21968" s="2">
        <v>121246</v>
      </c>
      <c r="G21968" s="17">
        <v>12856</v>
      </c>
      <c r="H21968">
        <v>12856</v>
      </c>
    </row>
    <row r="21969" spans="1:8" x14ac:dyDescent="0.35">
      <c r="A21969" s="2"/>
      <c r="B21969" s="2" t="s">
        <v>46801</v>
      </c>
      <c r="C21969" s="2">
        <v>3</v>
      </c>
      <c r="D21969" s="20">
        <v>5.269671000660078E-3</v>
      </c>
      <c r="E21969" s="2">
        <v>42372</v>
      </c>
      <c r="F21969" s="2">
        <v>5985</v>
      </c>
      <c r="G21969" s="17">
        <v>12156</v>
      </c>
      <c r="H21969">
        <v>12156</v>
      </c>
    </row>
    <row r="21970" spans="1:8" x14ac:dyDescent="0.35">
      <c r="A21970" s="2"/>
      <c r="B21970" s="2" t="s">
        <v>46802</v>
      </c>
      <c r="C21970" s="2">
        <v>1</v>
      </c>
      <c r="D21970" s="20">
        <v>5.9520515530039411E-3</v>
      </c>
      <c r="E21970" s="2">
        <v>253634</v>
      </c>
      <c r="F21970" s="2">
        <v>156104</v>
      </c>
      <c r="G21970" s="17">
        <v>21143</v>
      </c>
      <c r="H21970">
        <v>21143</v>
      </c>
    </row>
    <row r="21971" spans="1:8" x14ac:dyDescent="0.35">
      <c r="A21971" s="2"/>
      <c r="B21971" s="2" t="s">
        <v>46803</v>
      </c>
      <c r="C21971" s="2">
        <v>2</v>
      </c>
      <c r="D21971" s="20">
        <v>6.4886978772986789E-3</v>
      </c>
      <c r="E21971" s="2">
        <v>289859</v>
      </c>
      <c r="F21971" s="2">
        <v>268485</v>
      </c>
      <c r="G21971" s="17">
        <v>12595</v>
      </c>
      <c r="H21971">
        <v>12595</v>
      </c>
    </row>
    <row r="21972" spans="1:8" x14ac:dyDescent="0.35">
      <c r="A21972" s="2"/>
      <c r="B21972" s="2" t="s">
        <v>46804</v>
      </c>
      <c r="C21972" s="2">
        <v>2</v>
      </c>
      <c r="D21972" s="20">
        <v>9.2210653690999542E-3</v>
      </c>
      <c r="E21972" s="2">
        <v>135957</v>
      </c>
      <c r="F21972" s="2">
        <v>28942</v>
      </c>
      <c r="G21972" s="17">
        <v>22795</v>
      </c>
      <c r="H21972">
        <v>22795</v>
      </c>
    </row>
    <row r="21973" spans="1:8" x14ac:dyDescent="0.35">
      <c r="A21973" s="2"/>
      <c r="B21973" s="2" t="s">
        <v>46805</v>
      </c>
      <c r="C21973" s="2">
        <v>3</v>
      </c>
      <c r="D21973" s="20">
        <v>1.7639527351878158E-3</v>
      </c>
      <c r="E21973" s="2">
        <v>312183</v>
      </c>
      <c r="F21973" s="2">
        <v>168218</v>
      </c>
      <c r="G21973" s="17">
        <v>113696</v>
      </c>
      <c r="H21973">
        <v>113696</v>
      </c>
    </row>
    <row r="21974" spans="1:8" x14ac:dyDescent="0.35">
      <c r="A21974" s="2"/>
      <c r="B21974" s="2" t="s">
        <v>46806</v>
      </c>
      <c r="C21974" s="2">
        <v>2</v>
      </c>
      <c r="D21974" s="20">
        <v>6.4503319102108339E-3</v>
      </c>
      <c r="E21974" s="2">
        <v>66066</v>
      </c>
      <c r="F21974" s="2">
        <v>30134</v>
      </c>
      <c r="G21974" s="17">
        <v>32132</v>
      </c>
      <c r="H21974">
        <v>32132</v>
      </c>
    </row>
    <row r="21975" spans="1:8" x14ac:dyDescent="0.35">
      <c r="A21975" s="2"/>
      <c r="B21975" s="2" t="s">
        <v>46807</v>
      </c>
      <c r="C21975" s="2">
        <v>3</v>
      </c>
      <c r="D21975" s="20">
        <v>3.4318480394544761E-3</v>
      </c>
      <c r="E21975" s="2">
        <v>240665</v>
      </c>
      <c r="F21975" s="2">
        <v>96043</v>
      </c>
      <c r="G21975" s="17">
        <v>116655</v>
      </c>
      <c r="H21975">
        <v>116655</v>
      </c>
    </row>
    <row r="21976" spans="1:8" x14ac:dyDescent="0.35">
      <c r="A21976" s="2"/>
      <c r="B21976" s="2" t="s">
        <v>46808</v>
      </c>
      <c r="C21976" s="2">
        <v>2</v>
      </c>
      <c r="D21976" s="20">
        <v>9.0734018403060245E-3</v>
      </c>
      <c r="E21976" s="2">
        <v>143876</v>
      </c>
      <c r="F21976" s="2">
        <v>100611</v>
      </c>
      <c r="G21976" s="17">
        <v>22276</v>
      </c>
      <c r="H21976">
        <v>22276</v>
      </c>
    </row>
    <row r="21977" spans="1:8" x14ac:dyDescent="0.35">
      <c r="A21977" s="2"/>
      <c r="B21977" s="2" t="s">
        <v>46809</v>
      </c>
      <c r="C21977" s="2">
        <v>3</v>
      </c>
      <c r="D21977" s="20">
        <v>6.4061957410689561E-3</v>
      </c>
      <c r="E21977" s="2">
        <v>306349</v>
      </c>
      <c r="F21977" s="2">
        <v>212786</v>
      </c>
      <c r="G21977" s="17">
        <v>62580</v>
      </c>
      <c r="H21977">
        <v>62580</v>
      </c>
    </row>
    <row r="21978" spans="1:8" x14ac:dyDescent="0.35">
      <c r="A21978" s="2"/>
      <c r="B21978" s="2" t="s">
        <v>46810</v>
      </c>
      <c r="C21978" s="2">
        <v>2</v>
      </c>
      <c r="D21978" s="20">
        <v>7.400117728547516E-3</v>
      </c>
      <c r="E21978" s="2">
        <v>173190</v>
      </c>
      <c r="F21978" s="2">
        <v>118104</v>
      </c>
      <c r="G21978" s="17">
        <v>41649</v>
      </c>
      <c r="H21978">
        <v>41649</v>
      </c>
    </row>
    <row r="21979" spans="1:8" x14ac:dyDescent="0.35">
      <c r="A21979" s="2"/>
      <c r="B21979" s="2" t="s">
        <v>46811</v>
      </c>
      <c r="C21979" s="2">
        <v>2</v>
      </c>
      <c r="D21979" s="20">
        <v>9.2088204727376333E-3</v>
      </c>
      <c r="E21979" s="2">
        <v>221373</v>
      </c>
      <c r="F21979" s="2">
        <v>23442</v>
      </c>
      <c r="G21979" s="17">
        <v>186370</v>
      </c>
      <c r="H21979">
        <v>186370</v>
      </c>
    </row>
    <row r="21980" spans="1:8" x14ac:dyDescent="0.35">
      <c r="A21980" s="2"/>
      <c r="B21980" s="2" t="s">
        <v>46812</v>
      </c>
      <c r="C21980" s="2">
        <v>3</v>
      </c>
      <c r="D21980" s="20">
        <v>3.2101720669279756E-3</v>
      </c>
      <c r="E21980" s="2">
        <v>101904</v>
      </c>
      <c r="F21980" s="2">
        <v>55130</v>
      </c>
      <c r="G21980" s="17">
        <v>11829</v>
      </c>
      <c r="H21980">
        <v>11829</v>
      </c>
    </row>
    <row r="21981" spans="1:8" x14ac:dyDescent="0.35">
      <c r="A21981" s="2"/>
      <c r="B21981" s="2" t="s">
        <v>46813</v>
      </c>
      <c r="C21981" s="2">
        <v>2</v>
      </c>
      <c r="D21981" s="20">
        <v>4.2025324969846792E-3</v>
      </c>
      <c r="E21981" s="2">
        <v>67051</v>
      </c>
      <c r="F21981" s="2">
        <v>52794</v>
      </c>
      <c r="G21981" s="17">
        <v>7227</v>
      </c>
      <c r="H21981">
        <v>7227</v>
      </c>
    </row>
    <row r="21982" spans="1:8" x14ac:dyDescent="0.35">
      <c r="A21982" s="2"/>
      <c r="B21982" s="2" t="s">
        <v>46814</v>
      </c>
      <c r="C21982" s="2">
        <v>2</v>
      </c>
      <c r="D21982" s="20">
        <v>1.8983962857727487E-3</v>
      </c>
      <c r="E21982" s="2">
        <v>334067</v>
      </c>
      <c r="F21982" s="2">
        <v>285345</v>
      </c>
      <c r="G21982" s="17">
        <v>45999</v>
      </c>
      <c r="H21982">
        <v>45999</v>
      </c>
    </row>
    <row r="21983" spans="1:8" x14ac:dyDescent="0.35">
      <c r="A21983" s="2"/>
      <c r="B21983" s="2" t="s">
        <v>46815</v>
      </c>
      <c r="C21983" s="2">
        <v>3</v>
      </c>
      <c r="D21983" s="20">
        <v>5.5435431165413284E-3</v>
      </c>
      <c r="E21983" s="2">
        <v>168456</v>
      </c>
      <c r="F21983" s="2">
        <v>83378</v>
      </c>
      <c r="G21983" s="17">
        <v>63375</v>
      </c>
      <c r="H21983">
        <v>63375</v>
      </c>
    </row>
    <row r="21984" spans="1:8" x14ac:dyDescent="0.35">
      <c r="A21984" s="2"/>
      <c r="B21984" s="2" t="s">
        <v>46816</v>
      </c>
      <c r="C21984" s="2">
        <v>3</v>
      </c>
      <c r="D21984" s="20">
        <v>6.1020204131569181E-3</v>
      </c>
      <c r="E21984" s="2">
        <v>71751</v>
      </c>
      <c r="F21984" s="2">
        <v>44043</v>
      </c>
      <c r="G21984" s="17">
        <v>22543</v>
      </c>
      <c r="H21984">
        <v>22543</v>
      </c>
    </row>
    <row r="21985" spans="1:8" x14ac:dyDescent="0.35">
      <c r="A21985" s="2"/>
      <c r="B21985" s="2" t="s">
        <v>46817</v>
      </c>
      <c r="C21985" s="2">
        <v>1</v>
      </c>
      <c r="D21985" s="20">
        <v>1.5742264708156195E-3</v>
      </c>
      <c r="E21985" s="2">
        <v>261869</v>
      </c>
      <c r="F21985" s="2">
        <v>64544</v>
      </c>
      <c r="G21985" s="17">
        <v>169131</v>
      </c>
      <c r="H21985">
        <v>169131</v>
      </c>
    </row>
    <row r="21986" spans="1:8" x14ac:dyDescent="0.35">
      <c r="A21986" s="2"/>
      <c r="B21986" s="2" t="s">
        <v>46818</v>
      </c>
      <c r="C21986" s="2">
        <v>1</v>
      </c>
      <c r="D21986" s="20">
        <v>7.0747777481215491E-3</v>
      </c>
      <c r="E21986" s="2">
        <v>60198</v>
      </c>
      <c r="F21986" s="2">
        <v>23706</v>
      </c>
      <c r="G21986" s="17">
        <v>16024</v>
      </c>
      <c r="H21986">
        <v>16024</v>
      </c>
    </row>
    <row r="21987" spans="1:8" x14ac:dyDescent="0.35">
      <c r="A21987" s="2"/>
      <c r="B21987" s="2" t="s">
        <v>46819</v>
      </c>
      <c r="C21987" s="2">
        <v>1</v>
      </c>
      <c r="D21987" s="20">
        <v>8.3255116619078365E-3</v>
      </c>
      <c r="E21987" s="2">
        <v>74422</v>
      </c>
      <c r="F21987" s="2">
        <v>29132</v>
      </c>
      <c r="G21987" s="17">
        <v>42435</v>
      </c>
      <c r="H21987">
        <v>42435</v>
      </c>
    </row>
    <row r="21988" spans="1:8" x14ac:dyDescent="0.35">
      <c r="A21988" s="2"/>
      <c r="B21988" s="2" t="s">
        <v>46820</v>
      </c>
      <c r="C21988" s="2">
        <v>1</v>
      </c>
      <c r="D21988" s="20">
        <v>2.8480300038434248E-3</v>
      </c>
      <c r="E21988" s="2">
        <v>336682</v>
      </c>
      <c r="F21988" s="2">
        <v>165645</v>
      </c>
      <c r="G21988" s="17">
        <v>91173</v>
      </c>
      <c r="H21988">
        <v>91173</v>
      </c>
    </row>
    <row r="21989" spans="1:8" x14ac:dyDescent="0.35">
      <c r="A21989" s="2"/>
      <c r="B21989" s="2" t="s">
        <v>46821</v>
      </c>
      <c r="C21989" s="2">
        <v>2</v>
      </c>
      <c r="D21989" s="20">
        <v>8.0423476563716793E-3</v>
      </c>
      <c r="E21989" s="2">
        <v>263572</v>
      </c>
      <c r="F21989" s="2">
        <v>174257</v>
      </c>
      <c r="G21989" s="17">
        <v>10927</v>
      </c>
      <c r="H21989">
        <v>10927</v>
      </c>
    </row>
    <row r="21990" spans="1:8" x14ac:dyDescent="0.35">
      <c r="A21990" s="2"/>
      <c r="B21990" s="2" t="s">
        <v>46822</v>
      </c>
      <c r="C21990" s="2">
        <v>3</v>
      </c>
      <c r="D21990" s="20">
        <v>2.3674307346023627E-3</v>
      </c>
      <c r="E21990" s="2">
        <v>222764</v>
      </c>
      <c r="F21990" s="2">
        <v>195408</v>
      </c>
      <c r="G21990" s="17">
        <v>22762</v>
      </c>
      <c r="H21990">
        <v>22762</v>
      </c>
    </row>
    <row r="21991" spans="1:8" x14ac:dyDescent="0.35">
      <c r="A21991" s="2"/>
      <c r="B21991" s="2" t="s">
        <v>46823</v>
      </c>
      <c r="C21991" s="2">
        <v>1</v>
      </c>
      <c r="D21991" s="20">
        <v>4.5596655684956387E-3</v>
      </c>
      <c r="E21991" s="2">
        <v>91106</v>
      </c>
      <c r="F21991" s="2">
        <v>36549</v>
      </c>
      <c r="G21991" s="17">
        <v>17553</v>
      </c>
      <c r="H21991">
        <v>17553</v>
      </c>
    </row>
    <row r="21992" spans="1:8" x14ac:dyDescent="0.35">
      <c r="A21992" s="2"/>
      <c r="B21992" s="2" t="s">
        <v>46824</v>
      </c>
      <c r="C21992" s="2">
        <v>3</v>
      </c>
      <c r="D21992" s="20">
        <v>9.8949813819956302E-3</v>
      </c>
      <c r="E21992" s="2">
        <v>349632</v>
      </c>
      <c r="F21992" s="2">
        <v>124022</v>
      </c>
      <c r="G21992" s="17">
        <v>106348</v>
      </c>
      <c r="H21992">
        <v>106348</v>
      </c>
    </row>
    <row r="21993" spans="1:8" x14ac:dyDescent="0.35">
      <c r="A21993" s="2"/>
      <c r="B21993" s="2" t="s">
        <v>46825</v>
      </c>
      <c r="C21993" s="2">
        <v>2</v>
      </c>
      <c r="D21993" s="20">
        <v>4.5705890990556282E-3</v>
      </c>
      <c r="E21993" s="2">
        <v>86836</v>
      </c>
      <c r="F21993" s="2">
        <v>33580</v>
      </c>
      <c r="G21993" s="17">
        <v>11241</v>
      </c>
      <c r="H21993">
        <v>11241</v>
      </c>
    </row>
    <row r="21994" spans="1:8" x14ac:dyDescent="0.35">
      <c r="A21994" s="2"/>
      <c r="B21994" s="2" t="s">
        <v>46826</v>
      </c>
      <c r="C21994" s="2">
        <v>3</v>
      </c>
      <c r="D21994" s="20">
        <v>2.3338403187324365E-3</v>
      </c>
      <c r="E21994" s="2">
        <v>63870</v>
      </c>
      <c r="F21994" s="2">
        <v>6823</v>
      </c>
      <c r="G21994" s="17">
        <v>15182</v>
      </c>
      <c r="H21994">
        <v>15182</v>
      </c>
    </row>
    <row r="21995" spans="1:8" x14ac:dyDescent="0.35">
      <c r="A21995" s="2"/>
      <c r="B21995" s="2" t="s">
        <v>46827</v>
      </c>
      <c r="C21995" s="2">
        <v>2</v>
      </c>
      <c r="D21995" s="20">
        <v>9.6652803115792676E-3</v>
      </c>
      <c r="E21995" s="2">
        <v>325351</v>
      </c>
      <c r="F21995" s="2">
        <v>306529</v>
      </c>
      <c r="G21995" s="17">
        <v>7541</v>
      </c>
      <c r="H21995">
        <v>7541</v>
      </c>
    </row>
    <row r="21996" spans="1:8" x14ac:dyDescent="0.35">
      <c r="A21996" s="2"/>
      <c r="B21996" s="2" t="s">
        <v>46828</v>
      </c>
      <c r="C21996" s="2">
        <v>2</v>
      </c>
      <c r="D21996" s="20">
        <v>3.47721122528461E-3</v>
      </c>
      <c r="E21996" s="2">
        <v>99372</v>
      </c>
      <c r="F21996" s="2">
        <v>72353</v>
      </c>
      <c r="G21996" s="17">
        <v>17968</v>
      </c>
      <c r="H21996">
        <v>17968</v>
      </c>
    </row>
    <row r="21997" spans="1:8" x14ac:dyDescent="0.35">
      <c r="A21997" s="2"/>
      <c r="B21997" s="2" t="s">
        <v>46829</v>
      </c>
      <c r="C21997" s="2">
        <v>1</v>
      </c>
      <c r="D21997" s="20">
        <v>5.1927824599283974E-3</v>
      </c>
      <c r="E21997" s="2">
        <v>217242</v>
      </c>
      <c r="F21997" s="2">
        <v>202625</v>
      </c>
      <c r="G21997" s="17">
        <v>4463</v>
      </c>
      <c r="H21997">
        <v>4463</v>
      </c>
    </row>
    <row r="21998" spans="1:8" x14ac:dyDescent="0.35">
      <c r="A21998" s="2"/>
      <c r="B21998" s="2" t="s">
        <v>46830</v>
      </c>
      <c r="C21998" s="2">
        <v>2</v>
      </c>
      <c r="D21998" s="20">
        <v>9.8469826540812985E-3</v>
      </c>
      <c r="E21998" s="2">
        <v>297419</v>
      </c>
      <c r="F21998" s="2">
        <v>161385</v>
      </c>
      <c r="G21998" s="17">
        <v>44360</v>
      </c>
      <c r="H21998">
        <v>44360</v>
      </c>
    </row>
    <row r="21999" spans="1:8" x14ac:dyDescent="0.35">
      <c r="A21999" s="2"/>
      <c r="B21999" s="2" t="s">
        <v>46831</v>
      </c>
      <c r="C21999" s="2">
        <v>3</v>
      </c>
      <c r="D21999" s="20">
        <v>9.0229364317676291E-3</v>
      </c>
      <c r="E21999" s="2">
        <v>59169</v>
      </c>
      <c r="F21999" s="2">
        <v>17280</v>
      </c>
      <c r="G21999" s="17">
        <v>13327</v>
      </c>
      <c r="H21999">
        <v>13327</v>
      </c>
    </row>
    <row r="22000" spans="1:8" x14ac:dyDescent="0.35">
      <c r="A22000" s="2"/>
      <c r="B22000" s="2" t="s">
        <v>46832</v>
      </c>
      <c r="C22000" s="2">
        <v>1</v>
      </c>
      <c r="D22000" s="20">
        <v>3.7173362943636735E-3</v>
      </c>
      <c r="E22000" s="2">
        <v>167562</v>
      </c>
      <c r="F22000" s="2">
        <v>120742</v>
      </c>
      <c r="G22000" s="17">
        <v>43518</v>
      </c>
      <c r="H22000">
        <v>43518</v>
      </c>
    </row>
    <row r="22001" spans="1:8" x14ac:dyDescent="0.35">
      <c r="A22001" s="2"/>
      <c r="B22001" s="2" t="s">
        <v>46833</v>
      </c>
      <c r="C22001" s="2">
        <v>3</v>
      </c>
      <c r="D22001" s="20">
        <v>3.9963224057483968E-3</v>
      </c>
      <c r="E22001" s="2">
        <v>181212</v>
      </c>
      <c r="F22001" s="2">
        <v>22431</v>
      </c>
      <c r="G22001" s="17">
        <v>130305</v>
      </c>
      <c r="H22001">
        <v>130305</v>
      </c>
    </row>
    <row r="22002" spans="1:8" x14ac:dyDescent="0.35">
      <c r="A22002" s="2"/>
      <c r="B22002" s="2" t="s">
        <v>46834</v>
      </c>
      <c r="C22002" s="2">
        <v>3</v>
      </c>
      <c r="D22002" s="20">
        <v>6.0586458574801204E-3</v>
      </c>
      <c r="E22002" s="2">
        <v>221296</v>
      </c>
      <c r="F22002" s="2">
        <v>74728</v>
      </c>
      <c r="G22002" s="17">
        <v>38935</v>
      </c>
      <c r="H22002">
        <v>38935</v>
      </c>
    </row>
    <row r="22003" spans="1:8" x14ac:dyDescent="0.35">
      <c r="A22003" s="2"/>
      <c r="B22003" s="2" t="s">
        <v>46835</v>
      </c>
      <c r="C22003" s="2">
        <v>3</v>
      </c>
      <c r="D22003" s="20">
        <v>4.7659510553772662E-3</v>
      </c>
      <c r="E22003" s="2">
        <v>250074</v>
      </c>
      <c r="F22003" s="2">
        <v>165523</v>
      </c>
      <c r="G22003" s="17">
        <v>31487</v>
      </c>
      <c r="H22003">
        <v>31487</v>
      </c>
    </row>
    <row r="22004" spans="1:8" x14ac:dyDescent="0.35">
      <c r="A22004" s="2"/>
      <c r="B22004" s="2" t="s">
        <v>46836</v>
      </c>
      <c r="C22004" s="2">
        <v>1</v>
      </c>
      <c r="D22004" s="20">
        <v>2.2786279790727672E-4</v>
      </c>
      <c r="E22004" s="2">
        <v>307932</v>
      </c>
      <c r="F22004" s="2">
        <v>36459</v>
      </c>
      <c r="G22004" s="17">
        <v>43583</v>
      </c>
      <c r="H22004">
        <v>43583</v>
      </c>
    </row>
    <row r="22005" spans="1:8" x14ac:dyDescent="0.35">
      <c r="A22005" s="2"/>
      <c r="B22005" s="2" t="s">
        <v>46837</v>
      </c>
      <c r="C22005" s="2">
        <v>1</v>
      </c>
      <c r="D22005" s="20">
        <v>2.2998804114903594E-3</v>
      </c>
      <c r="E22005" s="2">
        <v>113687</v>
      </c>
      <c r="F22005" s="2">
        <v>75785</v>
      </c>
      <c r="G22005" s="17">
        <v>17828</v>
      </c>
      <c r="H22005">
        <v>17828</v>
      </c>
    </row>
    <row r="22006" spans="1:8" x14ac:dyDescent="0.35">
      <c r="A22006" s="2"/>
      <c r="B22006" s="2" t="s">
        <v>46838</v>
      </c>
      <c r="C22006" s="2">
        <v>1</v>
      </c>
      <c r="D22006" s="20">
        <v>9.0213892613787601E-3</v>
      </c>
      <c r="E22006" s="2">
        <v>70414</v>
      </c>
      <c r="F22006" s="2">
        <v>57993</v>
      </c>
      <c r="G22006" s="17">
        <v>10235</v>
      </c>
      <c r="H22006">
        <v>10235</v>
      </c>
    </row>
    <row r="22007" spans="1:8" x14ac:dyDescent="0.35">
      <c r="A22007" s="2"/>
      <c r="B22007" s="2" t="s">
        <v>46839</v>
      </c>
      <c r="C22007" s="2">
        <v>3</v>
      </c>
      <c r="D22007" s="20">
        <v>3.9774929066267381E-3</v>
      </c>
      <c r="E22007" s="2">
        <v>271192</v>
      </c>
      <c r="F22007" s="2">
        <v>105536</v>
      </c>
      <c r="G22007" s="17">
        <v>86312</v>
      </c>
      <c r="H22007">
        <v>86312</v>
      </c>
    </row>
    <row r="22008" spans="1:8" x14ac:dyDescent="0.35">
      <c r="A22008" s="2"/>
      <c r="B22008" s="2" t="s">
        <v>46840</v>
      </c>
      <c r="C22008" s="2">
        <v>2</v>
      </c>
      <c r="D22008" s="20">
        <v>9.7672401216498742E-3</v>
      </c>
      <c r="E22008" s="2">
        <v>334348</v>
      </c>
      <c r="F22008" s="2">
        <v>270676</v>
      </c>
      <c r="G22008" s="17">
        <v>53609</v>
      </c>
      <c r="H22008">
        <v>53609</v>
      </c>
    </row>
    <row r="22009" spans="1:8" x14ac:dyDescent="0.35">
      <c r="A22009" s="2"/>
      <c r="B22009" s="2" t="s">
        <v>46841</v>
      </c>
      <c r="C22009" s="2">
        <v>1</v>
      </c>
      <c r="D22009" s="20">
        <v>3.1737916432710846E-4</v>
      </c>
      <c r="E22009" s="2">
        <v>103686</v>
      </c>
      <c r="F22009" s="2">
        <v>27034</v>
      </c>
      <c r="G22009" s="17">
        <v>11429</v>
      </c>
      <c r="H22009">
        <v>11429</v>
      </c>
    </row>
    <row r="22010" spans="1:8" x14ac:dyDescent="0.35">
      <c r="A22010" s="2"/>
      <c r="B22010" s="2" t="s">
        <v>46842</v>
      </c>
      <c r="C22010" s="2">
        <v>1</v>
      </c>
      <c r="D22010" s="20">
        <v>8.4096748233168025E-3</v>
      </c>
      <c r="E22010" s="2">
        <v>340769</v>
      </c>
      <c r="F22010" s="2">
        <v>205990</v>
      </c>
      <c r="G22010" s="17">
        <v>39148</v>
      </c>
      <c r="H22010">
        <v>39148</v>
      </c>
    </row>
    <row r="22011" spans="1:8" x14ac:dyDescent="0.35">
      <c r="A22011" s="2"/>
      <c r="B22011" s="2" t="s">
        <v>46843</v>
      </c>
      <c r="C22011" s="2">
        <v>1</v>
      </c>
      <c r="D22011" s="20">
        <v>4.0097987410839617E-3</v>
      </c>
      <c r="E22011" s="2">
        <v>61327</v>
      </c>
      <c r="F22011" s="2">
        <v>8102</v>
      </c>
      <c r="G22011" s="17">
        <v>7945</v>
      </c>
      <c r="H22011">
        <v>7945</v>
      </c>
    </row>
    <row r="22012" spans="1:8" x14ac:dyDescent="0.35">
      <c r="A22012" s="2"/>
      <c r="B22012" s="2" t="s">
        <v>46844</v>
      </c>
      <c r="C22012" s="2">
        <v>2</v>
      </c>
      <c r="D22012" s="20">
        <v>4.8419422726116504E-3</v>
      </c>
      <c r="E22012" s="2">
        <v>248942</v>
      </c>
      <c r="F22012" s="2">
        <v>232942</v>
      </c>
      <c r="G22012" s="17">
        <v>9103</v>
      </c>
      <c r="H22012">
        <v>9103</v>
      </c>
    </row>
    <row r="22013" spans="1:8" x14ac:dyDescent="0.35">
      <c r="A22013" s="2"/>
      <c r="B22013" s="2" t="s">
        <v>46845</v>
      </c>
      <c r="C22013" s="2">
        <v>3</v>
      </c>
      <c r="D22013" s="20">
        <v>7.4594246995350619E-3</v>
      </c>
      <c r="E22013" s="2">
        <v>307069</v>
      </c>
      <c r="F22013" s="2">
        <v>231961</v>
      </c>
      <c r="G22013" s="17">
        <v>36391</v>
      </c>
      <c r="H22013">
        <v>36391</v>
      </c>
    </row>
    <row r="22014" spans="1:8" x14ac:dyDescent="0.35">
      <c r="A22014" s="2"/>
      <c r="B22014" s="2" t="s">
        <v>46846</v>
      </c>
      <c r="C22014" s="2">
        <v>1</v>
      </c>
      <c r="D22014" s="20">
        <v>1.2020407301206327E-3</v>
      </c>
      <c r="E22014" s="2">
        <v>328940</v>
      </c>
      <c r="F22014" s="2">
        <v>160280</v>
      </c>
      <c r="G22014" s="17">
        <v>78251</v>
      </c>
      <c r="H22014">
        <v>78251</v>
      </c>
    </row>
    <row r="22015" spans="1:8" x14ac:dyDescent="0.35">
      <c r="A22015" s="2"/>
      <c r="B22015" s="2" t="s">
        <v>46847</v>
      </c>
      <c r="C22015" s="2">
        <v>2</v>
      </c>
      <c r="D22015" s="20">
        <v>1.9539087174695112E-3</v>
      </c>
      <c r="E22015" s="2">
        <v>201302</v>
      </c>
      <c r="F22015" s="2">
        <v>157826</v>
      </c>
      <c r="G22015" s="17">
        <v>33009</v>
      </c>
      <c r="H22015">
        <v>33009</v>
      </c>
    </row>
    <row r="22016" spans="1:8" x14ac:dyDescent="0.35">
      <c r="A22016" s="2"/>
      <c r="B22016" s="2" t="s">
        <v>46848</v>
      </c>
      <c r="C22016" s="2">
        <v>1</v>
      </c>
      <c r="D22016" s="20">
        <v>9.6411750533279116E-3</v>
      </c>
      <c r="E22016" s="2">
        <v>198598</v>
      </c>
      <c r="F22016" s="2">
        <v>184306</v>
      </c>
      <c r="G22016" s="17">
        <v>6579</v>
      </c>
      <c r="H22016">
        <v>6579</v>
      </c>
    </row>
    <row r="22017" spans="1:8" x14ac:dyDescent="0.35">
      <c r="A22017" s="2"/>
      <c r="B22017" s="2" t="s">
        <v>46849</v>
      </c>
      <c r="C22017" s="2">
        <v>3</v>
      </c>
      <c r="D22017" s="20">
        <v>3.8438642086694062E-3</v>
      </c>
      <c r="E22017" s="2">
        <v>244545</v>
      </c>
      <c r="F22017" s="2">
        <v>138151</v>
      </c>
      <c r="G22017" s="17">
        <v>78666</v>
      </c>
      <c r="H22017">
        <v>78666</v>
      </c>
    </row>
    <row r="22018" spans="1:8" x14ac:dyDescent="0.35">
      <c r="A22018" s="2"/>
      <c r="B22018" s="2" t="s">
        <v>46850</v>
      </c>
      <c r="C22018" s="2">
        <v>1</v>
      </c>
      <c r="D22018" s="20">
        <v>1.6201448041091981E-3</v>
      </c>
      <c r="E22018" s="2">
        <v>11356</v>
      </c>
      <c r="F22018" s="2">
        <v>1144</v>
      </c>
      <c r="G22018" s="17">
        <v>1021</v>
      </c>
      <c r="H22018">
        <v>1021</v>
      </c>
    </row>
    <row r="22019" spans="1:8" x14ac:dyDescent="0.35">
      <c r="A22019" s="2"/>
      <c r="B22019" s="2" t="s">
        <v>46851</v>
      </c>
      <c r="C22019" s="2">
        <v>2</v>
      </c>
      <c r="D22019" s="20">
        <v>6.2945572381896894E-3</v>
      </c>
      <c r="E22019" s="2">
        <v>231061</v>
      </c>
      <c r="F22019" s="2">
        <v>38410</v>
      </c>
      <c r="G22019" s="17">
        <v>95156</v>
      </c>
      <c r="H22019">
        <v>95156</v>
      </c>
    </row>
    <row r="22020" spans="1:8" x14ac:dyDescent="0.35">
      <c r="A22020" s="2"/>
      <c r="B22020" s="2" t="s">
        <v>46852</v>
      </c>
      <c r="C22020" s="2">
        <v>2</v>
      </c>
      <c r="D22020" s="20">
        <v>1.3995782517544498E-3</v>
      </c>
      <c r="E22020" s="2">
        <v>335638</v>
      </c>
      <c r="F22020" s="2">
        <v>80659</v>
      </c>
      <c r="G22020" s="17">
        <v>156933</v>
      </c>
      <c r="H22020">
        <v>156933</v>
      </c>
    </row>
    <row r="22021" spans="1:8" x14ac:dyDescent="0.35">
      <c r="A22021" s="2"/>
      <c r="B22021" s="2" t="s">
        <v>46853</v>
      </c>
      <c r="C22021" s="2">
        <v>2</v>
      </c>
      <c r="D22021" s="20">
        <v>6.3188878077503315E-3</v>
      </c>
      <c r="E22021" s="2">
        <v>295770</v>
      </c>
      <c r="F22021" s="2">
        <v>244000</v>
      </c>
      <c r="G22021" s="17">
        <v>51088</v>
      </c>
      <c r="H22021">
        <v>51088</v>
      </c>
    </row>
    <row r="22022" spans="1:8" x14ac:dyDescent="0.35">
      <c r="A22022" s="2"/>
      <c r="B22022" s="2" t="s">
        <v>46854</v>
      </c>
      <c r="C22022" s="2">
        <v>3</v>
      </c>
      <c r="D22022" s="20">
        <v>9.0501391401996943E-3</v>
      </c>
      <c r="E22022" s="2">
        <v>93800</v>
      </c>
      <c r="F22022" s="2">
        <v>32280</v>
      </c>
      <c r="G22022" s="17">
        <v>27964</v>
      </c>
      <c r="H22022">
        <v>27964</v>
      </c>
    </row>
    <row r="22023" spans="1:8" x14ac:dyDescent="0.35">
      <c r="A22023" s="2"/>
      <c r="B22023" s="2" t="s">
        <v>46855</v>
      </c>
      <c r="C22023" s="2">
        <v>3</v>
      </c>
      <c r="D22023" s="20">
        <v>4.9320807158571064E-3</v>
      </c>
      <c r="E22023" s="2">
        <v>134598</v>
      </c>
      <c r="F22023" s="2">
        <v>27050</v>
      </c>
      <c r="G22023" s="17">
        <v>34852</v>
      </c>
      <c r="H22023">
        <v>34852</v>
      </c>
    </row>
    <row r="22024" spans="1:8" x14ac:dyDescent="0.35">
      <c r="A22024" s="2"/>
      <c r="B22024" s="2" t="s">
        <v>46856</v>
      </c>
      <c r="C22024" s="2">
        <v>3</v>
      </c>
      <c r="D22024" s="20">
        <v>6.3277795294072112E-3</v>
      </c>
      <c r="E22024" s="2">
        <v>264912</v>
      </c>
      <c r="F22024" s="2">
        <v>93594</v>
      </c>
      <c r="G22024" s="17">
        <v>121895</v>
      </c>
      <c r="H22024">
        <v>121895</v>
      </c>
    </row>
    <row r="22025" spans="1:8" x14ac:dyDescent="0.35">
      <c r="A22025" s="2"/>
      <c r="B22025" s="2" t="s">
        <v>46857</v>
      </c>
      <c r="C22025" s="2">
        <v>1</v>
      </c>
      <c r="D22025" s="20">
        <v>2.696160085196533E-3</v>
      </c>
      <c r="E22025" s="2">
        <v>210025</v>
      </c>
      <c r="F22025" s="2">
        <v>92483</v>
      </c>
      <c r="G22025" s="17">
        <v>108238</v>
      </c>
      <c r="H22025">
        <v>108238</v>
      </c>
    </row>
    <row r="22026" spans="1:8" x14ac:dyDescent="0.35">
      <c r="A22026" s="2"/>
      <c r="B22026" s="2" t="s">
        <v>46858</v>
      </c>
      <c r="C22026" s="2">
        <v>1</v>
      </c>
      <c r="D22026" s="20">
        <v>6.0106141242253089E-3</v>
      </c>
      <c r="E22026" s="2">
        <v>64681</v>
      </c>
      <c r="F22026" s="2">
        <v>23544</v>
      </c>
      <c r="G22026" s="17">
        <v>28408</v>
      </c>
      <c r="H22026">
        <v>28408</v>
      </c>
    </row>
    <row r="22027" spans="1:8" x14ac:dyDescent="0.35">
      <c r="A22027" s="2"/>
      <c r="B22027" s="2" t="s">
        <v>46859</v>
      </c>
      <c r="C22027" s="2">
        <v>3</v>
      </c>
      <c r="D22027" s="20">
        <v>8.8795653734821556E-3</v>
      </c>
      <c r="E22027" s="2">
        <v>33497</v>
      </c>
      <c r="F22027" s="2">
        <v>21106</v>
      </c>
      <c r="G22027" s="17">
        <v>564</v>
      </c>
      <c r="H22027">
        <v>564</v>
      </c>
    </row>
    <row r="22028" spans="1:8" x14ac:dyDescent="0.35">
      <c r="A22028" s="2"/>
      <c r="B22028" s="2" t="s">
        <v>46860</v>
      </c>
      <c r="C22028" s="2">
        <v>1</v>
      </c>
      <c r="D22028" s="20">
        <v>7.5172371465089868E-3</v>
      </c>
      <c r="E22028" s="2">
        <v>247280</v>
      </c>
      <c r="F22028" s="2">
        <v>209374</v>
      </c>
      <c r="G22028" s="17">
        <v>31171</v>
      </c>
      <c r="H22028">
        <v>31171</v>
      </c>
    </row>
    <row r="22029" spans="1:8" x14ac:dyDescent="0.35">
      <c r="A22029" s="2"/>
      <c r="B22029" s="2" t="s">
        <v>46861</v>
      </c>
      <c r="C22029" s="2">
        <v>3</v>
      </c>
      <c r="D22029" s="20">
        <v>6.1345038428766907E-3</v>
      </c>
      <c r="E22029" s="2">
        <v>224013</v>
      </c>
      <c r="F22029" s="2">
        <v>128530</v>
      </c>
      <c r="G22029" s="17">
        <v>92451</v>
      </c>
      <c r="H22029">
        <v>92451</v>
      </c>
    </row>
    <row r="22030" spans="1:8" x14ac:dyDescent="0.35">
      <c r="A22030" s="2"/>
      <c r="B22030" s="2" t="s">
        <v>46862</v>
      </c>
      <c r="C22030" s="2">
        <v>1</v>
      </c>
      <c r="D22030" s="20">
        <v>4.0230488683862288E-3</v>
      </c>
      <c r="E22030" s="2">
        <v>249457</v>
      </c>
      <c r="F22030" s="2">
        <v>195146</v>
      </c>
      <c r="G22030" s="17">
        <v>12488</v>
      </c>
      <c r="H22030">
        <v>12488</v>
      </c>
    </row>
    <row r="22031" spans="1:8" x14ac:dyDescent="0.35">
      <c r="A22031" s="2"/>
      <c r="B22031" s="2" t="s">
        <v>46863</v>
      </c>
      <c r="C22031" s="2">
        <v>1</v>
      </c>
      <c r="D22031" s="20">
        <v>7.6367414797398015E-3</v>
      </c>
      <c r="E22031" s="2">
        <v>182580</v>
      </c>
      <c r="F22031" s="2">
        <v>90131</v>
      </c>
      <c r="G22031" s="17">
        <v>53376</v>
      </c>
      <c r="H22031">
        <v>53376</v>
      </c>
    </row>
    <row r="22032" spans="1:8" x14ac:dyDescent="0.35">
      <c r="A22032" s="2"/>
      <c r="B22032" s="2" t="s">
        <v>46864</v>
      </c>
      <c r="C22032" s="2">
        <v>1</v>
      </c>
      <c r="D22032" s="20">
        <v>3.2133416127238944E-3</v>
      </c>
      <c r="E22032" s="2">
        <v>33869</v>
      </c>
      <c r="F22032" s="2">
        <v>16972</v>
      </c>
      <c r="G22032" s="17">
        <v>13825</v>
      </c>
      <c r="H22032">
        <v>13825</v>
      </c>
    </row>
    <row r="22033" spans="1:8" x14ac:dyDescent="0.35">
      <c r="A22033" s="2"/>
      <c r="B22033" s="2" t="s">
        <v>46865</v>
      </c>
      <c r="C22033" s="2">
        <v>1</v>
      </c>
      <c r="D22033" s="20">
        <v>1.6469918542074624E-3</v>
      </c>
      <c r="E22033" s="2">
        <v>241998</v>
      </c>
      <c r="F22033" s="2">
        <v>127290</v>
      </c>
      <c r="G22033" s="17">
        <v>94530</v>
      </c>
      <c r="H22033">
        <v>94530</v>
      </c>
    </row>
    <row r="22034" spans="1:8" x14ac:dyDescent="0.35">
      <c r="A22034" s="2"/>
      <c r="B22034" s="2" t="s">
        <v>46866</v>
      </c>
      <c r="C22034" s="2">
        <v>2</v>
      </c>
      <c r="D22034" s="20">
        <v>2.4705868166432555E-3</v>
      </c>
      <c r="E22034" s="2">
        <v>319588</v>
      </c>
      <c r="F22034" s="2">
        <v>105363</v>
      </c>
      <c r="G22034" s="17">
        <v>185765</v>
      </c>
      <c r="H22034">
        <v>185765</v>
      </c>
    </row>
    <row r="22035" spans="1:8" x14ac:dyDescent="0.35">
      <c r="A22035" s="2"/>
      <c r="B22035" s="2" t="s">
        <v>46867</v>
      </c>
      <c r="C22035" s="2">
        <v>3</v>
      </c>
      <c r="D22035" s="20">
        <v>3.2963061685371354E-3</v>
      </c>
      <c r="E22035" s="2">
        <v>299714</v>
      </c>
      <c r="F22035" s="2">
        <v>30834</v>
      </c>
      <c r="G22035" s="17">
        <v>67998</v>
      </c>
      <c r="H22035">
        <v>67998</v>
      </c>
    </row>
    <row r="22036" spans="1:8" x14ac:dyDescent="0.35">
      <c r="A22036" s="2"/>
      <c r="B22036" s="2" t="s">
        <v>46868</v>
      </c>
      <c r="C22036" s="2">
        <v>2</v>
      </c>
      <c r="D22036" s="20">
        <v>7.8918442483734436E-3</v>
      </c>
      <c r="E22036" s="2">
        <v>193704</v>
      </c>
      <c r="F22036" s="2">
        <v>175520</v>
      </c>
      <c r="G22036" s="17">
        <v>2274</v>
      </c>
      <c r="H22036">
        <v>2274</v>
      </c>
    </row>
    <row r="22037" spans="1:8" x14ac:dyDescent="0.35">
      <c r="A22037" s="2"/>
      <c r="B22037" s="2" t="s">
        <v>46869</v>
      </c>
      <c r="C22037" s="2">
        <v>2</v>
      </c>
      <c r="D22037" s="20">
        <v>8.1680585968467775E-3</v>
      </c>
      <c r="E22037" s="2">
        <v>74492</v>
      </c>
      <c r="F22037" s="2">
        <v>24950</v>
      </c>
      <c r="G22037" s="17">
        <v>17012</v>
      </c>
      <c r="H22037">
        <v>17012</v>
      </c>
    </row>
    <row r="22038" spans="1:8" x14ac:dyDescent="0.35">
      <c r="A22038" s="2"/>
      <c r="B22038" s="2" t="s">
        <v>46870</v>
      </c>
      <c r="C22038" s="2">
        <v>2</v>
      </c>
      <c r="D22038" s="20">
        <v>7.5908182634764594E-3</v>
      </c>
      <c r="E22038" s="2">
        <v>125098</v>
      </c>
      <c r="F22038" s="2">
        <v>57366</v>
      </c>
      <c r="G22038" s="17">
        <v>53829</v>
      </c>
      <c r="H22038">
        <v>53829</v>
      </c>
    </row>
    <row r="22039" spans="1:8" x14ac:dyDescent="0.35">
      <c r="A22039" s="2"/>
      <c r="B22039" s="2" t="s">
        <v>46871</v>
      </c>
      <c r="C22039" s="2">
        <v>1</v>
      </c>
      <c r="D22039" s="20">
        <v>2.0728059003219811E-3</v>
      </c>
      <c r="E22039" s="2">
        <v>21594</v>
      </c>
      <c r="F22039" s="2">
        <v>18536</v>
      </c>
      <c r="G22039" s="17">
        <v>776</v>
      </c>
      <c r="H22039">
        <v>776</v>
      </c>
    </row>
    <row r="22040" spans="1:8" x14ac:dyDescent="0.35">
      <c r="A22040" s="2"/>
      <c r="B22040" s="2" t="s">
        <v>46872</v>
      </c>
      <c r="C22040" s="2">
        <v>3</v>
      </c>
      <c r="D22040" s="20">
        <v>7.0836847344491116E-3</v>
      </c>
      <c r="E22040" s="2">
        <v>74268</v>
      </c>
      <c r="F22040" s="2">
        <v>57220</v>
      </c>
      <c r="G22040" s="17">
        <v>3514</v>
      </c>
      <c r="H22040">
        <v>3514</v>
      </c>
    </row>
    <row r="22041" spans="1:8" x14ac:dyDescent="0.35">
      <c r="A22041" s="2"/>
      <c r="B22041" s="2" t="s">
        <v>46873</v>
      </c>
      <c r="C22041" s="2">
        <v>3</v>
      </c>
      <c r="D22041" s="20">
        <v>1.7356264384890685E-4</v>
      </c>
      <c r="E22041" s="2">
        <v>53614</v>
      </c>
      <c r="F22041" s="2">
        <v>49291</v>
      </c>
      <c r="G22041" s="17">
        <v>332</v>
      </c>
      <c r="H22041">
        <v>332</v>
      </c>
    </row>
    <row r="22042" spans="1:8" x14ac:dyDescent="0.35">
      <c r="A22042" s="2"/>
      <c r="B22042" s="2" t="s">
        <v>46874</v>
      </c>
      <c r="C22042" s="2">
        <v>2</v>
      </c>
      <c r="D22042" s="20">
        <v>7.2199500896697501E-3</v>
      </c>
      <c r="E22042" s="2">
        <v>68801</v>
      </c>
      <c r="F22042" s="2">
        <v>56735</v>
      </c>
      <c r="G22042" s="17">
        <v>8132</v>
      </c>
      <c r="H22042">
        <v>8132</v>
      </c>
    </row>
    <row r="22043" spans="1:8" x14ac:dyDescent="0.35">
      <c r="A22043" s="2"/>
      <c r="B22043" s="2" t="s">
        <v>46875</v>
      </c>
      <c r="C22043" s="2">
        <v>3</v>
      </c>
      <c r="D22043" s="20">
        <v>8.6198209937074725E-3</v>
      </c>
      <c r="E22043" s="2">
        <v>277340</v>
      </c>
      <c r="F22043" s="2">
        <v>133818</v>
      </c>
      <c r="G22043" s="17">
        <v>68540</v>
      </c>
      <c r="H22043">
        <v>68540</v>
      </c>
    </row>
    <row r="22044" spans="1:8" x14ac:dyDescent="0.35">
      <c r="A22044" s="2"/>
      <c r="B22044" s="2" t="s">
        <v>46876</v>
      </c>
      <c r="C22044" s="2">
        <v>3</v>
      </c>
      <c r="D22044" s="20">
        <v>3.4100801607239439E-3</v>
      </c>
      <c r="E22044" s="2">
        <v>248307</v>
      </c>
      <c r="F22044" s="2">
        <v>217369</v>
      </c>
      <c r="G22044" s="17">
        <v>26912</v>
      </c>
      <c r="H22044">
        <v>26912</v>
      </c>
    </row>
    <row r="22045" spans="1:8" x14ac:dyDescent="0.35">
      <c r="A22045" s="2"/>
      <c r="B22045" s="2" t="s">
        <v>46877</v>
      </c>
      <c r="C22045" s="2">
        <v>1</v>
      </c>
      <c r="D22045" s="20">
        <v>6.3052749656748799E-3</v>
      </c>
      <c r="E22045" s="2">
        <v>212265</v>
      </c>
      <c r="F22045" s="2">
        <v>34601</v>
      </c>
      <c r="G22045" s="17">
        <v>82463</v>
      </c>
      <c r="H22045">
        <v>82463</v>
      </c>
    </row>
    <row r="22046" spans="1:8" x14ac:dyDescent="0.35">
      <c r="A22046" s="2"/>
      <c r="B22046" s="2" t="s">
        <v>46878</v>
      </c>
      <c r="C22046" s="2">
        <v>3</v>
      </c>
      <c r="D22046" s="20">
        <v>3.8581276185445279E-3</v>
      </c>
      <c r="E22046" s="2">
        <v>182822</v>
      </c>
      <c r="F22046" s="2">
        <v>158661</v>
      </c>
      <c r="G22046" s="17">
        <v>8823</v>
      </c>
      <c r="H22046">
        <v>8823</v>
      </c>
    </row>
    <row r="22047" spans="1:8" x14ac:dyDescent="0.35">
      <c r="A22047" s="2"/>
      <c r="B22047" s="2" t="s">
        <v>46879</v>
      </c>
      <c r="C22047" s="2">
        <v>3</v>
      </c>
      <c r="D22047" s="20">
        <v>4.1568149086513293E-4</v>
      </c>
      <c r="E22047" s="2">
        <v>237656</v>
      </c>
      <c r="F22047" s="2">
        <v>117872</v>
      </c>
      <c r="G22047" s="17">
        <v>54501</v>
      </c>
      <c r="H22047">
        <v>54501</v>
      </c>
    </row>
    <row r="22048" spans="1:8" x14ac:dyDescent="0.35">
      <c r="A22048" s="2"/>
      <c r="B22048" s="2" t="s">
        <v>46880</v>
      </c>
      <c r="C22048" s="2">
        <v>3</v>
      </c>
      <c r="D22048" s="20">
        <v>3.0955393185468439E-3</v>
      </c>
      <c r="E22048" s="2">
        <v>184571</v>
      </c>
      <c r="F22048" s="2">
        <v>171332</v>
      </c>
      <c r="G22048" s="17">
        <v>10850</v>
      </c>
      <c r="H22048">
        <v>10850</v>
      </c>
    </row>
    <row r="22049" spans="1:8" x14ac:dyDescent="0.35">
      <c r="A22049" s="2"/>
      <c r="B22049" s="2" t="s">
        <v>46881</v>
      </c>
      <c r="C22049" s="2">
        <v>3</v>
      </c>
      <c r="D22049" s="20">
        <v>5.4635863824911875E-3</v>
      </c>
      <c r="E22049" s="2">
        <v>130827</v>
      </c>
      <c r="F22049" s="2">
        <v>64000</v>
      </c>
      <c r="G22049" s="17">
        <v>56149</v>
      </c>
      <c r="H22049">
        <v>56149</v>
      </c>
    </row>
    <row r="22050" spans="1:8" x14ac:dyDescent="0.35">
      <c r="A22050" s="2"/>
      <c r="B22050" s="2" t="s">
        <v>46882</v>
      </c>
      <c r="C22050" s="2">
        <v>1</v>
      </c>
      <c r="D22050" s="20">
        <v>6.059194812014005E-3</v>
      </c>
      <c r="E22050" s="2">
        <v>96651</v>
      </c>
      <c r="F22050" s="2">
        <v>78963</v>
      </c>
      <c r="G22050" s="17">
        <v>6825</v>
      </c>
      <c r="H22050">
        <v>6825</v>
      </c>
    </row>
    <row r="22051" spans="1:8" x14ac:dyDescent="0.35">
      <c r="A22051" s="2"/>
      <c r="B22051" s="2" t="s">
        <v>46883</v>
      </c>
      <c r="C22051" s="2">
        <v>3</v>
      </c>
      <c r="D22051" s="20">
        <v>5.9433190339971565E-3</v>
      </c>
      <c r="E22051" s="2">
        <v>174135</v>
      </c>
      <c r="F22051" s="2">
        <v>56180</v>
      </c>
      <c r="G22051" s="17">
        <v>99953</v>
      </c>
      <c r="H22051">
        <v>99953</v>
      </c>
    </row>
    <row r="22052" spans="1:8" x14ac:dyDescent="0.35">
      <c r="A22052" s="2"/>
      <c r="B22052" s="2" t="s">
        <v>46884</v>
      </c>
      <c r="C22052" s="2">
        <v>2</v>
      </c>
      <c r="D22052" s="20">
        <v>2.816458269197243E-3</v>
      </c>
      <c r="E22052" s="2">
        <v>253123</v>
      </c>
      <c r="F22052" s="2">
        <v>32302</v>
      </c>
      <c r="G22052" s="17">
        <v>126942</v>
      </c>
      <c r="H22052">
        <v>126942</v>
      </c>
    </row>
    <row r="22053" spans="1:8" x14ac:dyDescent="0.35">
      <c r="A22053" s="2"/>
      <c r="B22053" s="2" t="s">
        <v>46885</v>
      </c>
      <c r="C22053" s="2">
        <v>1</v>
      </c>
      <c r="D22053" s="20">
        <v>2.7650435586078406E-3</v>
      </c>
      <c r="E22053" s="2">
        <v>110187</v>
      </c>
      <c r="F22053" s="2">
        <v>94253</v>
      </c>
      <c r="G22053" s="17">
        <v>4564</v>
      </c>
      <c r="H22053">
        <v>4564</v>
      </c>
    </row>
    <row r="22054" spans="1:8" x14ac:dyDescent="0.35">
      <c r="A22054" s="2"/>
      <c r="B22054" s="2" t="s">
        <v>46886</v>
      </c>
      <c r="C22054" s="2">
        <v>3</v>
      </c>
      <c r="D22054" s="20">
        <v>3.40387931563095E-3</v>
      </c>
      <c r="E22054" s="2">
        <v>324099</v>
      </c>
      <c r="F22054" s="2">
        <v>56636</v>
      </c>
      <c r="G22054" s="17">
        <v>172835</v>
      </c>
      <c r="H22054">
        <v>172835</v>
      </c>
    </row>
    <row r="22055" spans="1:8" x14ac:dyDescent="0.35">
      <c r="A22055" s="2"/>
      <c r="B22055" s="2" t="s">
        <v>46887</v>
      </c>
      <c r="C22055" s="2">
        <v>3</v>
      </c>
      <c r="D22055" s="20">
        <v>9.2433412055674073E-3</v>
      </c>
      <c r="E22055" s="2">
        <v>273453</v>
      </c>
      <c r="F22055" s="2">
        <v>252124</v>
      </c>
      <c r="G22055" s="17">
        <v>2083</v>
      </c>
      <c r="H22055">
        <v>2083</v>
      </c>
    </row>
    <row r="22056" spans="1:8" x14ac:dyDescent="0.35">
      <c r="A22056" s="2"/>
      <c r="B22056" s="2" t="s">
        <v>46888</v>
      </c>
      <c r="C22056" s="2">
        <v>1</v>
      </c>
      <c r="D22056" s="20">
        <v>2.8142608531609979E-3</v>
      </c>
      <c r="E22056" s="2">
        <v>27635</v>
      </c>
      <c r="F22056" s="2">
        <v>3308</v>
      </c>
      <c r="G22056" s="17">
        <v>3357</v>
      </c>
      <c r="H22056">
        <v>3357</v>
      </c>
    </row>
    <row r="22057" spans="1:8" x14ac:dyDescent="0.35">
      <c r="A22057" s="2"/>
      <c r="B22057" s="2" t="s">
        <v>46889</v>
      </c>
      <c r="C22057" s="2">
        <v>3</v>
      </c>
      <c r="D22057" s="20">
        <v>2.5534073661908929E-3</v>
      </c>
      <c r="E22057" s="2">
        <v>131748</v>
      </c>
      <c r="F22057" s="2">
        <v>15474</v>
      </c>
      <c r="G22057" s="17">
        <v>6284</v>
      </c>
      <c r="H22057">
        <v>6284</v>
      </c>
    </row>
    <row r="22058" spans="1:8" x14ac:dyDescent="0.35">
      <c r="A22058" s="2"/>
      <c r="B22058" s="2" t="s">
        <v>46890</v>
      </c>
      <c r="C22058" s="2">
        <v>1</v>
      </c>
      <c r="D22058" s="20">
        <v>8.253247637627685E-3</v>
      </c>
      <c r="E22058" s="2">
        <v>18384</v>
      </c>
      <c r="F22058" s="2">
        <v>9665</v>
      </c>
      <c r="G22058" s="17">
        <v>4436</v>
      </c>
      <c r="H22058">
        <v>4436</v>
      </c>
    </row>
    <row r="22059" spans="1:8" x14ac:dyDescent="0.35">
      <c r="A22059" s="2"/>
      <c r="B22059" s="2" t="s">
        <v>46891</v>
      </c>
      <c r="C22059" s="2">
        <v>2</v>
      </c>
      <c r="D22059" s="20">
        <v>6.5580220566064254E-3</v>
      </c>
      <c r="E22059" s="2">
        <v>281741</v>
      </c>
      <c r="F22059" s="2">
        <v>169068</v>
      </c>
      <c r="G22059" s="17">
        <v>52296</v>
      </c>
      <c r="H22059">
        <v>52296</v>
      </c>
    </row>
    <row r="22060" spans="1:8" x14ac:dyDescent="0.35">
      <c r="A22060" s="2"/>
      <c r="B22060" s="2" t="s">
        <v>46892</v>
      </c>
      <c r="C22060" s="2">
        <v>3</v>
      </c>
      <c r="D22060" s="20">
        <v>7.79339545311287E-3</v>
      </c>
      <c r="E22060" s="2">
        <v>40069</v>
      </c>
      <c r="F22060" s="2">
        <v>29917</v>
      </c>
      <c r="G22060" s="17">
        <v>6112</v>
      </c>
      <c r="H22060">
        <v>6112</v>
      </c>
    </row>
    <row r="22061" spans="1:8" x14ac:dyDescent="0.35">
      <c r="A22061" s="2"/>
      <c r="B22061" s="2" t="s">
        <v>46893</v>
      </c>
      <c r="C22061" s="2">
        <v>1</v>
      </c>
      <c r="D22061" s="20">
        <v>1.9405698463590471E-3</v>
      </c>
      <c r="E22061" s="2">
        <v>7730</v>
      </c>
      <c r="F22061" s="2">
        <v>4654</v>
      </c>
      <c r="G22061" s="17">
        <v>3028</v>
      </c>
      <c r="H22061">
        <v>3028</v>
      </c>
    </row>
    <row r="22062" spans="1:8" x14ac:dyDescent="0.35">
      <c r="A22062" s="2"/>
      <c r="B22062" s="2" t="s">
        <v>46894</v>
      </c>
      <c r="C22062" s="2">
        <v>3</v>
      </c>
      <c r="D22062" s="20">
        <v>2.030062116404413E-3</v>
      </c>
      <c r="E22062" s="2">
        <v>69157</v>
      </c>
      <c r="F22062" s="2">
        <v>30142</v>
      </c>
      <c r="G22062" s="17">
        <v>10550</v>
      </c>
      <c r="H22062">
        <v>10550</v>
      </c>
    </row>
    <row r="22063" spans="1:8" x14ac:dyDescent="0.35">
      <c r="A22063" s="2"/>
      <c r="B22063" s="2" t="s">
        <v>46895</v>
      </c>
      <c r="C22063" s="2">
        <v>1</v>
      </c>
      <c r="D22063" s="20">
        <v>2.682157830162497E-3</v>
      </c>
      <c r="E22063" s="2">
        <v>37691</v>
      </c>
      <c r="F22063" s="2">
        <v>4066</v>
      </c>
      <c r="G22063" s="17">
        <v>13674</v>
      </c>
      <c r="H22063">
        <v>13674</v>
      </c>
    </row>
    <row r="22064" spans="1:8" x14ac:dyDescent="0.35">
      <c r="A22064" s="2"/>
      <c r="B22064" s="2" t="s">
        <v>46896</v>
      </c>
      <c r="C22064" s="2">
        <v>2</v>
      </c>
      <c r="D22064" s="20">
        <v>1.0849658503508496E-4</v>
      </c>
      <c r="E22064" s="2">
        <v>189784</v>
      </c>
      <c r="F22064" s="2">
        <v>108034</v>
      </c>
      <c r="G22064" s="17">
        <v>51485</v>
      </c>
      <c r="H22064">
        <v>51485</v>
      </c>
    </row>
    <row r="22065" spans="1:8" x14ac:dyDescent="0.35">
      <c r="A22065" s="2"/>
      <c r="B22065" s="2" t="s">
        <v>46897</v>
      </c>
      <c r="C22065" s="2">
        <v>3</v>
      </c>
      <c r="D22065" s="20">
        <v>5.8611915141197173E-3</v>
      </c>
      <c r="E22065" s="2">
        <v>66001</v>
      </c>
      <c r="F22065" s="2">
        <v>27212</v>
      </c>
      <c r="G22065" s="17">
        <v>32575</v>
      </c>
      <c r="H22065">
        <v>32575</v>
      </c>
    </row>
    <row r="22066" spans="1:8" x14ac:dyDescent="0.35">
      <c r="A22066" s="2"/>
      <c r="B22066" s="2" t="s">
        <v>46898</v>
      </c>
      <c r="C22066" s="2">
        <v>3</v>
      </c>
      <c r="D22066" s="20">
        <v>7.0364335371561806E-3</v>
      </c>
      <c r="E22066" s="2">
        <v>182250</v>
      </c>
      <c r="F22066" s="2">
        <v>47162</v>
      </c>
      <c r="G22066" s="17">
        <v>33440</v>
      </c>
      <c r="H22066">
        <v>33440</v>
      </c>
    </row>
    <row r="22067" spans="1:8" x14ac:dyDescent="0.35">
      <c r="A22067" s="2"/>
      <c r="B22067" s="2" t="s">
        <v>46899</v>
      </c>
      <c r="C22067" s="2">
        <v>1</v>
      </c>
      <c r="D22067" s="20">
        <v>6.0853504094896789E-3</v>
      </c>
      <c r="E22067" s="2">
        <v>75999</v>
      </c>
      <c r="F22067" s="2">
        <v>10811</v>
      </c>
      <c r="G22067" s="17">
        <v>31302</v>
      </c>
      <c r="H22067">
        <v>31302</v>
      </c>
    </row>
    <row r="22068" spans="1:8" x14ac:dyDescent="0.35">
      <c r="A22068" s="2"/>
      <c r="B22068" s="2" t="s">
        <v>46900</v>
      </c>
      <c r="C22068" s="2">
        <v>1</v>
      </c>
      <c r="D22068" s="20">
        <v>1.4630349937381638E-3</v>
      </c>
      <c r="E22068" s="2">
        <v>261171</v>
      </c>
      <c r="F22068" s="2">
        <v>129613</v>
      </c>
      <c r="G22068" s="17">
        <v>66009</v>
      </c>
      <c r="H22068">
        <v>66009</v>
      </c>
    </row>
    <row r="22069" spans="1:8" x14ac:dyDescent="0.35">
      <c r="A22069" s="2"/>
      <c r="B22069" s="2" t="s">
        <v>46901</v>
      </c>
      <c r="C22069" s="2">
        <v>3</v>
      </c>
      <c r="D22069" s="20">
        <v>3.8349858435687014E-3</v>
      </c>
      <c r="E22069" s="2">
        <v>58941</v>
      </c>
      <c r="F22069" s="2">
        <v>51693</v>
      </c>
      <c r="G22069" s="17">
        <v>6399</v>
      </c>
      <c r="H22069">
        <v>6399</v>
      </c>
    </row>
    <row r="22070" spans="1:8" x14ac:dyDescent="0.35">
      <c r="A22070" s="2"/>
      <c r="B22070" s="2" t="s">
        <v>46902</v>
      </c>
      <c r="C22070" s="2">
        <v>2</v>
      </c>
      <c r="D22070" s="20">
        <v>3.9300671753641344E-3</v>
      </c>
      <c r="E22070" s="2">
        <v>47577</v>
      </c>
      <c r="F22070" s="2">
        <v>19769</v>
      </c>
      <c r="G22070" s="17">
        <v>2295</v>
      </c>
      <c r="H22070">
        <v>2295</v>
      </c>
    </row>
    <row r="22071" spans="1:8" x14ac:dyDescent="0.35">
      <c r="A22071" s="2"/>
      <c r="B22071" s="2" t="s">
        <v>46903</v>
      </c>
      <c r="C22071" s="2">
        <v>2</v>
      </c>
      <c r="D22071" s="20">
        <v>8.0214136076987158E-3</v>
      </c>
      <c r="E22071" s="2">
        <v>240228</v>
      </c>
      <c r="F22071" s="2">
        <v>222381</v>
      </c>
      <c r="G22071" s="17">
        <v>11302</v>
      </c>
      <c r="H22071">
        <v>11302</v>
      </c>
    </row>
    <row r="22072" spans="1:8" x14ac:dyDescent="0.35">
      <c r="A22072" s="2"/>
      <c r="B22072" s="2" t="s">
        <v>46904</v>
      </c>
      <c r="C22072" s="2">
        <v>1</v>
      </c>
      <c r="D22072" s="20">
        <v>2.9493968529683444E-3</v>
      </c>
      <c r="E22072" s="2">
        <v>267535</v>
      </c>
      <c r="F22072" s="2">
        <v>208364</v>
      </c>
      <c r="G22072" s="17">
        <v>29971</v>
      </c>
      <c r="H22072">
        <v>29971</v>
      </c>
    </row>
    <row r="22073" spans="1:8" x14ac:dyDescent="0.35">
      <c r="A22073" s="2"/>
      <c r="B22073" s="2" t="s">
        <v>46905</v>
      </c>
      <c r="C22073" s="2">
        <v>3</v>
      </c>
      <c r="D22073" s="20">
        <v>1.5593895487683862E-4</v>
      </c>
      <c r="E22073" s="2">
        <v>110612</v>
      </c>
      <c r="F22073" s="2">
        <v>75566</v>
      </c>
      <c r="G22073" s="17">
        <v>24625</v>
      </c>
      <c r="H22073">
        <v>24625</v>
      </c>
    </row>
    <row r="22074" spans="1:8" x14ac:dyDescent="0.35">
      <c r="A22074" s="2"/>
      <c r="B22074" s="2" t="s">
        <v>46906</v>
      </c>
      <c r="C22074" s="2">
        <v>2</v>
      </c>
      <c r="D22074" s="20">
        <v>5.8575918499147563E-3</v>
      </c>
      <c r="E22074" s="2">
        <v>162876</v>
      </c>
      <c r="F22074" s="2">
        <v>134791</v>
      </c>
      <c r="G22074" s="17">
        <v>6995</v>
      </c>
      <c r="H22074">
        <v>6995</v>
      </c>
    </row>
    <row r="22075" spans="1:8" x14ac:dyDescent="0.35">
      <c r="A22075" s="2"/>
      <c r="B22075" s="2" t="s">
        <v>46907</v>
      </c>
      <c r="C22075" s="2">
        <v>3</v>
      </c>
      <c r="D22075" s="20">
        <v>5.6168001451570478E-3</v>
      </c>
      <c r="E22075" s="2">
        <v>248467</v>
      </c>
      <c r="F22075" s="2">
        <v>211668</v>
      </c>
      <c r="G22075" s="17">
        <v>1803</v>
      </c>
      <c r="H22075">
        <v>1803</v>
      </c>
    </row>
    <row r="22076" spans="1:8" x14ac:dyDescent="0.35">
      <c r="A22076" s="2"/>
      <c r="B22076" s="2" t="s">
        <v>46908</v>
      </c>
      <c r="C22076" s="2">
        <v>3</v>
      </c>
      <c r="D22076" s="20">
        <v>9.0996812912806264E-3</v>
      </c>
      <c r="E22076" s="2">
        <v>31812</v>
      </c>
      <c r="F22076" s="2">
        <v>11643</v>
      </c>
      <c r="G22076" s="17">
        <v>15545</v>
      </c>
      <c r="H22076">
        <v>15545</v>
      </c>
    </row>
    <row r="22077" spans="1:8" x14ac:dyDescent="0.35">
      <c r="A22077" s="2"/>
      <c r="B22077" s="2" t="s">
        <v>46909</v>
      </c>
      <c r="C22077" s="2">
        <v>2</v>
      </c>
      <c r="D22077" s="20">
        <v>8.4285008963756129E-3</v>
      </c>
      <c r="E22077" s="2">
        <v>240367</v>
      </c>
      <c r="F22077" s="2">
        <v>60581</v>
      </c>
      <c r="G22077" s="17">
        <v>139399</v>
      </c>
      <c r="H22077">
        <v>139399</v>
      </c>
    </row>
    <row r="22078" spans="1:8" x14ac:dyDescent="0.35">
      <c r="A22078" s="2"/>
      <c r="B22078" s="2" t="s">
        <v>46910</v>
      </c>
      <c r="C22078" s="2">
        <v>1</v>
      </c>
      <c r="D22078" s="20">
        <v>5.144913376491359E-3</v>
      </c>
      <c r="E22078" s="2">
        <v>337652</v>
      </c>
      <c r="F22078" s="2">
        <v>277137</v>
      </c>
      <c r="G22078" s="17">
        <v>13132</v>
      </c>
      <c r="H22078">
        <v>13132</v>
      </c>
    </row>
    <row r="22079" spans="1:8" x14ac:dyDescent="0.35">
      <c r="A22079" s="2"/>
      <c r="B22079" s="2" t="s">
        <v>46911</v>
      </c>
      <c r="C22079" s="2">
        <v>3</v>
      </c>
      <c r="D22079" s="20">
        <v>6.6935643342252715E-3</v>
      </c>
      <c r="E22079" s="2">
        <v>273842</v>
      </c>
      <c r="F22079" s="2">
        <v>124320</v>
      </c>
      <c r="G22079" s="17">
        <v>48062</v>
      </c>
      <c r="H22079">
        <v>48062</v>
      </c>
    </row>
    <row r="22080" spans="1:8" x14ac:dyDescent="0.35">
      <c r="A22080" s="2"/>
      <c r="B22080" s="2" t="s">
        <v>46912</v>
      </c>
      <c r="C22080" s="2">
        <v>2</v>
      </c>
      <c r="D22080" s="20">
        <v>1.3102063378944994E-3</v>
      </c>
      <c r="E22080" s="2">
        <v>5704</v>
      </c>
      <c r="F22080" s="2">
        <v>1556</v>
      </c>
      <c r="G22080" s="17">
        <v>2755</v>
      </c>
      <c r="H22080">
        <v>2755</v>
      </c>
    </row>
    <row r="22081" spans="1:8" x14ac:dyDescent="0.35">
      <c r="A22081" s="2"/>
      <c r="B22081" s="2" t="s">
        <v>46913</v>
      </c>
      <c r="C22081" s="2">
        <v>3</v>
      </c>
      <c r="D22081" s="20">
        <v>6.4458728504917994E-3</v>
      </c>
      <c r="E22081" s="2">
        <v>146836</v>
      </c>
      <c r="F22081" s="2">
        <v>46615</v>
      </c>
      <c r="G22081" s="17">
        <v>74282</v>
      </c>
      <c r="H22081">
        <v>74282</v>
      </c>
    </row>
    <row r="22082" spans="1:8" x14ac:dyDescent="0.35">
      <c r="A22082" s="2"/>
      <c r="B22082" s="2" t="s">
        <v>46914</v>
      </c>
      <c r="C22082" s="2">
        <v>3</v>
      </c>
      <c r="D22082" s="20">
        <v>6.4661636621304542E-3</v>
      </c>
      <c r="E22082" s="2">
        <v>190715</v>
      </c>
      <c r="F22082" s="2">
        <v>95097</v>
      </c>
      <c r="G22082" s="17">
        <v>53880</v>
      </c>
      <c r="H22082">
        <v>53880</v>
      </c>
    </row>
    <row r="22083" spans="1:8" x14ac:dyDescent="0.35">
      <c r="A22083" s="2"/>
      <c r="B22083" s="2" t="s">
        <v>46915</v>
      </c>
      <c r="C22083" s="2">
        <v>3</v>
      </c>
      <c r="D22083" s="20">
        <v>7.1974269135269041E-3</v>
      </c>
      <c r="E22083" s="2">
        <v>88403</v>
      </c>
      <c r="F22083" s="2">
        <v>73119</v>
      </c>
      <c r="G22083" s="17">
        <v>7990</v>
      </c>
      <c r="H22083">
        <v>7990</v>
      </c>
    </row>
    <row r="22084" spans="1:8" x14ac:dyDescent="0.35">
      <c r="A22084" s="2"/>
      <c r="B22084" s="2" t="s">
        <v>46916</v>
      </c>
      <c r="C22084" s="2">
        <v>2</v>
      </c>
      <c r="D22084" s="20">
        <v>4.6384985414907745E-3</v>
      </c>
      <c r="E22084" s="2">
        <v>107384</v>
      </c>
      <c r="F22084" s="2">
        <v>87340</v>
      </c>
      <c r="G22084" s="17">
        <v>3428</v>
      </c>
      <c r="H22084">
        <v>3428</v>
      </c>
    </row>
    <row r="22085" spans="1:8" x14ac:dyDescent="0.35">
      <c r="A22085" s="2"/>
      <c r="B22085" s="2" t="s">
        <v>46917</v>
      </c>
      <c r="C22085" s="2">
        <v>1</v>
      </c>
      <c r="D22085" s="20">
        <v>6.9752021054896697E-3</v>
      </c>
      <c r="E22085" s="2">
        <v>41416</v>
      </c>
      <c r="F22085" s="2">
        <v>37886</v>
      </c>
      <c r="G22085" s="17">
        <v>225</v>
      </c>
      <c r="H22085">
        <v>225</v>
      </c>
    </row>
    <row r="22086" spans="1:8" x14ac:dyDescent="0.35">
      <c r="A22086" s="2"/>
      <c r="B22086" s="2" t="s">
        <v>46918</v>
      </c>
      <c r="C22086" s="2">
        <v>1</v>
      </c>
      <c r="D22086" s="20">
        <v>4.4376504311478679E-3</v>
      </c>
      <c r="E22086" s="2">
        <v>77657</v>
      </c>
      <c r="F22086" s="2">
        <v>9231</v>
      </c>
      <c r="G22086" s="17">
        <v>56287</v>
      </c>
      <c r="H22086">
        <v>56287</v>
      </c>
    </row>
    <row r="22087" spans="1:8" x14ac:dyDescent="0.35">
      <c r="A22087" s="2"/>
      <c r="B22087" s="2" t="s">
        <v>46919</v>
      </c>
      <c r="C22087" s="2">
        <v>2</v>
      </c>
      <c r="D22087" s="20">
        <v>3.040949164930291E-3</v>
      </c>
      <c r="E22087" s="2">
        <v>83694</v>
      </c>
      <c r="F22087" s="2">
        <v>28312</v>
      </c>
      <c r="G22087" s="17">
        <v>45960</v>
      </c>
      <c r="H22087">
        <v>45960</v>
      </c>
    </row>
    <row r="22088" spans="1:8" x14ac:dyDescent="0.35">
      <c r="A22088" s="2"/>
      <c r="B22088" s="2" t="s">
        <v>46920</v>
      </c>
      <c r="C22088" s="2">
        <v>2</v>
      </c>
      <c r="D22088" s="20">
        <v>2.579827640203649E-3</v>
      </c>
      <c r="E22088" s="2">
        <v>32071</v>
      </c>
      <c r="F22088" s="2">
        <v>5175</v>
      </c>
      <c r="G22088" s="17">
        <v>7450</v>
      </c>
      <c r="H22088">
        <v>7450</v>
      </c>
    </row>
    <row r="22089" spans="1:8" x14ac:dyDescent="0.35">
      <c r="A22089" s="2"/>
      <c r="B22089" s="2" t="s">
        <v>46921</v>
      </c>
      <c r="C22089" s="2">
        <v>1</v>
      </c>
      <c r="D22089" s="20">
        <v>3.675910087176667E-3</v>
      </c>
      <c r="E22089" s="2">
        <v>36772</v>
      </c>
      <c r="F22089" s="2">
        <v>14724</v>
      </c>
      <c r="G22089" s="17">
        <v>20760</v>
      </c>
      <c r="H22089">
        <v>20760</v>
      </c>
    </row>
    <row r="22090" spans="1:8" x14ac:dyDescent="0.35">
      <c r="A22090" s="2"/>
      <c r="B22090" s="2" t="s">
        <v>46922</v>
      </c>
      <c r="C22090" s="2">
        <v>1</v>
      </c>
      <c r="D22090" s="20">
        <v>9.0044827135443597E-4</v>
      </c>
      <c r="E22090" s="2">
        <v>149848</v>
      </c>
      <c r="F22090" s="2">
        <v>63413</v>
      </c>
      <c r="G22090" s="17">
        <v>64915</v>
      </c>
      <c r="H22090">
        <v>64915</v>
      </c>
    </row>
    <row r="22091" spans="1:8" x14ac:dyDescent="0.35">
      <c r="A22091" s="2"/>
      <c r="B22091" s="2" t="s">
        <v>46923</v>
      </c>
      <c r="C22091" s="2">
        <v>1</v>
      </c>
      <c r="D22091" s="20">
        <v>1.6894697885751586E-3</v>
      </c>
      <c r="E22091" s="2">
        <v>293859</v>
      </c>
      <c r="F22091" s="2">
        <v>156002</v>
      </c>
      <c r="G22091" s="17">
        <v>132164</v>
      </c>
      <c r="H22091">
        <v>132164</v>
      </c>
    </row>
    <row r="22092" spans="1:8" x14ac:dyDescent="0.35">
      <c r="A22092" s="2"/>
      <c r="B22092" s="2" t="s">
        <v>46924</v>
      </c>
      <c r="C22092" s="2">
        <v>1</v>
      </c>
      <c r="D22092" s="20">
        <v>8.724180843999051E-3</v>
      </c>
      <c r="E22092" s="2">
        <v>349217</v>
      </c>
      <c r="F22092" s="2">
        <v>75274</v>
      </c>
      <c r="G22092" s="17">
        <v>190244</v>
      </c>
      <c r="H22092">
        <v>190244</v>
      </c>
    </row>
    <row r="22093" spans="1:8" x14ac:dyDescent="0.35">
      <c r="A22093" s="2"/>
      <c r="B22093" s="2" t="s">
        <v>46925</v>
      </c>
      <c r="C22093" s="2">
        <v>3</v>
      </c>
      <c r="D22093" s="20">
        <v>5.4547660998937276E-3</v>
      </c>
      <c r="E22093" s="2">
        <v>74253</v>
      </c>
      <c r="F22093" s="2">
        <v>43608</v>
      </c>
      <c r="G22093" s="17">
        <v>18420</v>
      </c>
      <c r="H22093">
        <v>18420</v>
      </c>
    </row>
    <row r="22094" spans="1:8" x14ac:dyDescent="0.35">
      <c r="A22094" s="2"/>
      <c r="B22094" s="2" t="s">
        <v>46926</v>
      </c>
      <c r="C22094" s="2">
        <v>1</v>
      </c>
      <c r="D22094" s="20">
        <v>6.5117229460732139E-3</v>
      </c>
      <c r="E22094" s="2">
        <v>5642</v>
      </c>
      <c r="F22094" s="2">
        <v>3163</v>
      </c>
      <c r="G22094" s="17">
        <v>873</v>
      </c>
      <c r="H22094">
        <v>873</v>
      </c>
    </row>
    <row r="22095" spans="1:8" x14ac:dyDescent="0.35">
      <c r="A22095" s="2"/>
      <c r="B22095" s="2" t="s">
        <v>46927</v>
      </c>
      <c r="C22095" s="2">
        <v>3</v>
      </c>
      <c r="D22095" s="20">
        <v>2.5706196235723189E-3</v>
      </c>
      <c r="E22095" s="2">
        <v>75470</v>
      </c>
      <c r="F22095" s="2">
        <v>23902</v>
      </c>
      <c r="G22095" s="17">
        <v>21460</v>
      </c>
      <c r="H22095">
        <v>21460</v>
      </c>
    </row>
    <row r="22096" spans="1:8" x14ac:dyDescent="0.35">
      <c r="A22096" s="2"/>
      <c r="B22096" s="2" t="s">
        <v>46928</v>
      </c>
      <c r="C22096" s="2">
        <v>3</v>
      </c>
      <c r="D22096" s="20">
        <v>2.1956455588630929E-3</v>
      </c>
      <c r="E22096" s="2">
        <v>239230</v>
      </c>
      <c r="F22096" s="2">
        <v>36969</v>
      </c>
      <c r="G22096" s="17">
        <v>84303</v>
      </c>
      <c r="H22096">
        <v>84303</v>
      </c>
    </row>
    <row r="22097" spans="1:8" x14ac:dyDescent="0.35">
      <c r="A22097" s="2"/>
      <c r="B22097" s="2" t="s">
        <v>46929</v>
      </c>
      <c r="C22097" s="2">
        <v>2</v>
      </c>
      <c r="D22097" s="20">
        <v>8.0723379469462876E-3</v>
      </c>
      <c r="E22097" s="2">
        <v>117184</v>
      </c>
      <c r="F22097" s="2">
        <v>20340</v>
      </c>
      <c r="G22097" s="17">
        <v>24123</v>
      </c>
      <c r="H22097">
        <v>24123</v>
      </c>
    </row>
    <row r="22098" spans="1:8" x14ac:dyDescent="0.35">
      <c r="A22098" s="2"/>
      <c r="B22098" s="2" t="s">
        <v>46930</v>
      </c>
      <c r="C22098" s="2">
        <v>2</v>
      </c>
      <c r="D22098" s="20">
        <v>5.7113802244482866E-3</v>
      </c>
      <c r="E22098" s="2">
        <v>15187</v>
      </c>
      <c r="F22098" s="2">
        <v>2651</v>
      </c>
      <c r="G22098" s="17">
        <v>7972</v>
      </c>
      <c r="H22098">
        <v>7972</v>
      </c>
    </row>
    <row r="22099" spans="1:8" x14ac:dyDescent="0.35">
      <c r="A22099" s="2"/>
      <c r="B22099" s="2" t="s">
        <v>46931</v>
      </c>
      <c r="C22099" s="2">
        <v>3</v>
      </c>
      <c r="D22099" s="20">
        <v>4.5255016425524983E-4</v>
      </c>
      <c r="E22099" s="2">
        <v>341639</v>
      </c>
      <c r="F22099" s="2">
        <v>263389</v>
      </c>
      <c r="G22099" s="17">
        <v>14475</v>
      </c>
      <c r="H22099">
        <v>14475</v>
      </c>
    </row>
    <row r="22100" spans="1:8" x14ac:dyDescent="0.35">
      <c r="A22100" s="2"/>
      <c r="B22100" s="2" t="s">
        <v>46932</v>
      </c>
      <c r="C22100" s="2">
        <v>3</v>
      </c>
      <c r="D22100" s="20">
        <v>9.4940410520486934E-3</v>
      </c>
      <c r="E22100" s="2">
        <v>298578</v>
      </c>
      <c r="F22100" s="2">
        <v>176463</v>
      </c>
      <c r="G22100" s="17">
        <v>29324</v>
      </c>
      <c r="H22100">
        <v>29324</v>
      </c>
    </row>
    <row r="22101" spans="1:8" x14ac:dyDescent="0.35">
      <c r="A22101" s="2"/>
      <c r="B22101" s="2" t="s">
        <v>46933</v>
      </c>
      <c r="C22101" s="2">
        <v>2</v>
      </c>
      <c r="D22101" s="20">
        <v>9.1714210056548836E-3</v>
      </c>
      <c r="E22101" s="2">
        <v>154863</v>
      </c>
      <c r="F22101" s="2">
        <v>31640</v>
      </c>
      <c r="G22101" s="17">
        <v>11627</v>
      </c>
      <c r="H22101">
        <v>11627</v>
      </c>
    </row>
    <row r="22102" spans="1:8" x14ac:dyDescent="0.35">
      <c r="A22102" s="2"/>
      <c r="B22102" s="2" t="s">
        <v>46934</v>
      </c>
      <c r="C22102" s="2">
        <v>1</v>
      </c>
      <c r="D22102" s="20">
        <v>7.9032537474149085E-3</v>
      </c>
      <c r="E22102" s="2">
        <v>131572</v>
      </c>
      <c r="F22102" s="2">
        <v>47382</v>
      </c>
      <c r="G22102" s="17">
        <v>61506</v>
      </c>
      <c r="H22102">
        <v>61506</v>
      </c>
    </row>
    <row r="22103" spans="1:8" x14ac:dyDescent="0.35">
      <c r="A22103" s="2"/>
      <c r="B22103" s="2" t="s">
        <v>46935</v>
      </c>
      <c r="C22103" s="2">
        <v>3</v>
      </c>
      <c r="D22103" s="20">
        <v>4.2635864568166303E-3</v>
      </c>
      <c r="E22103" s="2">
        <v>211514</v>
      </c>
      <c r="F22103" s="2">
        <v>22485</v>
      </c>
      <c r="G22103" s="17">
        <v>24718</v>
      </c>
      <c r="H22103">
        <v>24718</v>
      </c>
    </row>
    <row r="22104" spans="1:8" x14ac:dyDescent="0.35">
      <c r="A22104" s="2"/>
      <c r="B22104" s="2" t="s">
        <v>46936</v>
      </c>
      <c r="C22104" s="2">
        <v>2</v>
      </c>
      <c r="D22104" s="20">
        <v>8.2246945010704467E-3</v>
      </c>
      <c r="E22104" s="2">
        <v>27876</v>
      </c>
      <c r="F22104" s="2">
        <v>22705</v>
      </c>
      <c r="G22104" s="17">
        <v>4498</v>
      </c>
      <c r="H22104">
        <v>4498</v>
      </c>
    </row>
    <row r="22105" spans="1:8" x14ac:dyDescent="0.35">
      <c r="A22105" s="2"/>
      <c r="B22105" s="2" t="s">
        <v>46937</v>
      </c>
      <c r="C22105" s="2">
        <v>1</v>
      </c>
      <c r="D22105" s="20">
        <v>6.2236224489588552E-3</v>
      </c>
      <c r="E22105" s="2">
        <v>325102</v>
      </c>
      <c r="F22105" s="2">
        <v>53526</v>
      </c>
      <c r="G22105" s="17">
        <v>196788</v>
      </c>
      <c r="H22105">
        <v>196788</v>
      </c>
    </row>
    <row r="22106" spans="1:8" x14ac:dyDescent="0.35">
      <c r="A22106" s="2"/>
      <c r="B22106" s="2" t="s">
        <v>46938</v>
      </c>
      <c r="C22106" s="2">
        <v>2</v>
      </c>
      <c r="D22106" s="20">
        <v>4.9644093649750861E-3</v>
      </c>
      <c r="E22106" s="2">
        <v>287714</v>
      </c>
      <c r="F22106" s="2">
        <v>124394</v>
      </c>
      <c r="G22106" s="17">
        <v>21304</v>
      </c>
      <c r="H22106">
        <v>21304</v>
      </c>
    </row>
    <row r="22107" spans="1:8" x14ac:dyDescent="0.35">
      <c r="A22107" s="2"/>
      <c r="B22107" s="2" t="s">
        <v>46939</v>
      </c>
      <c r="C22107" s="2">
        <v>2</v>
      </c>
      <c r="D22107" s="20">
        <v>9.7581719562542576E-3</v>
      </c>
      <c r="E22107" s="2">
        <v>102957</v>
      </c>
      <c r="F22107" s="2">
        <v>76245</v>
      </c>
      <c r="G22107" s="17">
        <v>9467</v>
      </c>
      <c r="H22107">
        <v>9467</v>
      </c>
    </row>
    <row r="22108" spans="1:8" x14ac:dyDescent="0.35">
      <c r="A22108" s="2"/>
      <c r="B22108" s="2" t="s">
        <v>46940</v>
      </c>
      <c r="C22108" s="2">
        <v>1</v>
      </c>
      <c r="D22108" s="20">
        <v>1.3188725945354996E-3</v>
      </c>
      <c r="E22108" s="2">
        <v>187057</v>
      </c>
      <c r="F22108" s="2">
        <v>57094</v>
      </c>
      <c r="G22108" s="17">
        <v>97116</v>
      </c>
      <c r="H22108">
        <v>97116</v>
      </c>
    </row>
    <row r="22109" spans="1:8" x14ac:dyDescent="0.35">
      <c r="A22109" s="2"/>
      <c r="B22109" s="2" t="s">
        <v>46941</v>
      </c>
      <c r="C22109" s="2">
        <v>2</v>
      </c>
      <c r="D22109" s="20">
        <v>4.0291111755989548E-3</v>
      </c>
      <c r="E22109" s="2">
        <v>40914</v>
      </c>
      <c r="F22109" s="2">
        <v>31222</v>
      </c>
      <c r="G22109" s="17">
        <v>9608</v>
      </c>
      <c r="H22109">
        <v>9608</v>
      </c>
    </row>
    <row r="22110" spans="1:8" x14ac:dyDescent="0.35">
      <c r="A22110" s="2"/>
      <c r="B22110" s="2" t="s">
        <v>46942</v>
      </c>
      <c r="C22110" s="2">
        <v>2</v>
      </c>
      <c r="D22110" s="20">
        <v>4.0811798496304674E-3</v>
      </c>
      <c r="E22110" s="2">
        <v>4739</v>
      </c>
      <c r="F22110" s="2">
        <v>2971</v>
      </c>
      <c r="G22110" s="17">
        <v>1087</v>
      </c>
      <c r="H22110">
        <v>1087</v>
      </c>
    </row>
    <row r="22111" spans="1:8" x14ac:dyDescent="0.35">
      <c r="A22111" s="2"/>
      <c r="B22111" s="2" t="s">
        <v>46943</v>
      </c>
      <c r="C22111" s="2">
        <v>2</v>
      </c>
      <c r="D22111" s="20">
        <v>4.3549407589885368E-3</v>
      </c>
      <c r="E22111" s="2">
        <v>69442</v>
      </c>
      <c r="F22111" s="2">
        <v>45811</v>
      </c>
      <c r="G22111" s="17">
        <v>6678</v>
      </c>
      <c r="H22111">
        <v>6678</v>
      </c>
    </row>
    <row r="22112" spans="1:8" x14ac:dyDescent="0.35">
      <c r="A22112" s="2"/>
      <c r="B22112" s="2" t="s">
        <v>46944</v>
      </c>
      <c r="C22112" s="2">
        <v>3</v>
      </c>
      <c r="D22112" s="20">
        <v>7.9450537831239122E-4</v>
      </c>
      <c r="E22112" s="2">
        <v>230998</v>
      </c>
      <c r="F22112" s="2">
        <v>162776</v>
      </c>
      <c r="G22112" s="17">
        <v>5297</v>
      </c>
      <c r="H22112">
        <v>5297</v>
      </c>
    </row>
    <row r="22113" spans="1:8" x14ac:dyDescent="0.35">
      <c r="A22113" s="2"/>
      <c r="B22113" s="2" t="s">
        <v>46945</v>
      </c>
      <c r="C22113" s="2">
        <v>1</v>
      </c>
      <c r="D22113" s="20">
        <v>6.4728608361672938E-4</v>
      </c>
      <c r="E22113" s="2">
        <v>27043</v>
      </c>
      <c r="F22113" s="2">
        <v>10750</v>
      </c>
      <c r="G22113" s="17">
        <v>4693</v>
      </c>
      <c r="H22113">
        <v>4693</v>
      </c>
    </row>
    <row r="22114" spans="1:8" x14ac:dyDescent="0.35">
      <c r="A22114" s="2"/>
      <c r="B22114" s="2" t="s">
        <v>46946</v>
      </c>
      <c r="C22114" s="2">
        <v>3</v>
      </c>
      <c r="D22114" s="20">
        <v>8.3163151539308883E-3</v>
      </c>
      <c r="E22114" s="2">
        <v>65133</v>
      </c>
      <c r="F22114" s="2">
        <v>38852</v>
      </c>
      <c r="G22114" s="17">
        <v>23934</v>
      </c>
      <c r="H22114">
        <v>23934</v>
      </c>
    </row>
    <row r="22115" spans="1:8" x14ac:dyDescent="0.35">
      <c r="A22115" s="2"/>
      <c r="B22115" s="2" t="s">
        <v>46947</v>
      </c>
      <c r="C22115" s="2">
        <v>3</v>
      </c>
      <c r="D22115" s="20">
        <v>5.8430203664718147E-3</v>
      </c>
      <c r="E22115" s="2">
        <v>159208</v>
      </c>
      <c r="F22115" s="2">
        <v>114795</v>
      </c>
      <c r="G22115" s="17">
        <v>724</v>
      </c>
      <c r="H22115">
        <v>724</v>
      </c>
    </row>
    <row r="22116" spans="1:8" x14ac:dyDescent="0.35">
      <c r="A22116" s="2"/>
      <c r="B22116" s="2" t="s">
        <v>46948</v>
      </c>
      <c r="C22116" s="2">
        <v>3</v>
      </c>
      <c r="D22116" s="20">
        <v>3.6993736936304145E-3</v>
      </c>
      <c r="E22116" s="2">
        <v>5022</v>
      </c>
      <c r="F22116" s="2">
        <v>3972</v>
      </c>
      <c r="G22116" s="17">
        <v>788</v>
      </c>
      <c r="H22116">
        <v>788</v>
      </c>
    </row>
    <row r="22117" spans="1:8" x14ac:dyDescent="0.35">
      <c r="A22117" s="2"/>
      <c r="B22117" s="2" t="s">
        <v>46949</v>
      </c>
      <c r="C22117" s="2">
        <v>1</v>
      </c>
      <c r="D22117" s="20">
        <v>8.3369029509125394E-4</v>
      </c>
      <c r="E22117" s="2">
        <v>47624</v>
      </c>
      <c r="F22117" s="2">
        <v>13832</v>
      </c>
      <c r="G22117" s="17">
        <v>30354</v>
      </c>
      <c r="H22117">
        <v>30354</v>
      </c>
    </row>
    <row r="22118" spans="1:8" x14ac:dyDescent="0.35">
      <c r="A22118" s="2"/>
      <c r="B22118" s="2" t="s">
        <v>46950</v>
      </c>
      <c r="C22118" s="2">
        <v>2</v>
      </c>
      <c r="D22118" s="20">
        <v>1.8212273098049004E-3</v>
      </c>
      <c r="E22118" s="2">
        <v>221739</v>
      </c>
      <c r="F22118" s="2">
        <v>39308</v>
      </c>
      <c r="G22118" s="17">
        <v>65800</v>
      </c>
      <c r="H22118">
        <v>65800</v>
      </c>
    </row>
    <row r="22119" spans="1:8" x14ac:dyDescent="0.35">
      <c r="A22119" s="2"/>
      <c r="B22119" s="2" t="s">
        <v>46951</v>
      </c>
      <c r="C22119" s="2">
        <v>2</v>
      </c>
      <c r="D22119" s="20">
        <v>3.4884479442477477E-3</v>
      </c>
      <c r="E22119" s="2">
        <v>181429</v>
      </c>
      <c r="F22119" s="2">
        <v>113142</v>
      </c>
      <c r="G22119" s="17">
        <v>58493</v>
      </c>
      <c r="H22119">
        <v>58493</v>
      </c>
    </row>
    <row r="22120" spans="1:8" x14ac:dyDescent="0.35">
      <c r="A22120" s="2"/>
      <c r="B22120" s="2" t="s">
        <v>46952</v>
      </c>
      <c r="C22120" s="2">
        <v>1</v>
      </c>
      <c r="D22120" s="20">
        <v>1.7389838255191469E-3</v>
      </c>
      <c r="E22120" s="2">
        <v>146814</v>
      </c>
      <c r="F22120" s="2">
        <v>96204</v>
      </c>
      <c r="G22120" s="17">
        <v>37324</v>
      </c>
      <c r="H22120">
        <v>37324</v>
      </c>
    </row>
    <row r="22121" spans="1:8" x14ac:dyDescent="0.35">
      <c r="A22121" s="2"/>
      <c r="B22121" s="2" t="s">
        <v>46953</v>
      </c>
      <c r="C22121" s="2">
        <v>2</v>
      </c>
      <c r="D22121" s="20">
        <v>4.2310976765261853E-5</v>
      </c>
      <c r="E22121" s="2">
        <v>277678</v>
      </c>
      <c r="F22121" s="2">
        <v>193864</v>
      </c>
      <c r="G22121" s="17">
        <v>26562</v>
      </c>
      <c r="H22121">
        <v>26562</v>
      </c>
    </row>
    <row r="22122" spans="1:8" x14ac:dyDescent="0.35">
      <c r="A22122" s="2"/>
      <c r="B22122" s="2" t="s">
        <v>46954</v>
      </c>
      <c r="C22122" s="2">
        <v>2</v>
      </c>
      <c r="D22122" s="20">
        <v>9.6806679024379685E-3</v>
      </c>
      <c r="E22122" s="2">
        <v>111786</v>
      </c>
      <c r="F22122" s="2">
        <v>28269</v>
      </c>
      <c r="G22122" s="17">
        <v>35572</v>
      </c>
      <c r="H22122">
        <v>35572</v>
      </c>
    </row>
    <row r="22123" spans="1:8" x14ac:dyDescent="0.35">
      <c r="A22123" s="2"/>
      <c r="B22123" s="2" t="s">
        <v>46955</v>
      </c>
      <c r="C22123" s="2">
        <v>3</v>
      </c>
      <c r="D22123" s="20">
        <v>7.5230537786353299E-3</v>
      </c>
      <c r="E22123" s="2">
        <v>321429</v>
      </c>
      <c r="F22123" s="2">
        <v>300191</v>
      </c>
      <c r="G22123" s="17">
        <v>20494</v>
      </c>
      <c r="H22123">
        <v>20494</v>
      </c>
    </row>
    <row r="22124" spans="1:8" x14ac:dyDescent="0.35">
      <c r="A22124" s="2"/>
      <c r="B22124" s="2" t="s">
        <v>46956</v>
      </c>
      <c r="C22124" s="2">
        <v>2</v>
      </c>
      <c r="D22124" s="20">
        <v>1.382969216362735E-3</v>
      </c>
      <c r="E22124" s="2">
        <v>184301</v>
      </c>
      <c r="F22124" s="2">
        <v>167731</v>
      </c>
      <c r="G22124" s="17">
        <v>10266</v>
      </c>
      <c r="H22124">
        <v>10266</v>
      </c>
    </row>
    <row r="22125" spans="1:8" x14ac:dyDescent="0.35">
      <c r="A22125" s="2"/>
      <c r="B22125" s="2" t="s">
        <v>46957</v>
      </c>
      <c r="C22125" s="2">
        <v>2</v>
      </c>
      <c r="D22125" s="20">
        <v>8.499090221296652E-3</v>
      </c>
      <c r="E22125" s="2">
        <v>216723</v>
      </c>
      <c r="F22125" s="2">
        <v>78642</v>
      </c>
      <c r="G22125" s="17">
        <v>126150</v>
      </c>
      <c r="H22125">
        <v>126150</v>
      </c>
    </row>
    <row r="22126" spans="1:8" x14ac:dyDescent="0.35">
      <c r="A22126" s="2"/>
      <c r="B22126" s="2" t="s">
        <v>46958</v>
      </c>
      <c r="C22126" s="2">
        <v>3</v>
      </c>
      <c r="D22126" s="20">
        <v>7.5183973694526052E-3</v>
      </c>
      <c r="E22126" s="2">
        <v>212687</v>
      </c>
      <c r="F22126" s="2">
        <v>58515</v>
      </c>
      <c r="G22126" s="17">
        <v>95731</v>
      </c>
      <c r="H22126">
        <v>95731</v>
      </c>
    </row>
    <row r="22127" spans="1:8" x14ac:dyDescent="0.35">
      <c r="A22127" s="2"/>
      <c r="B22127" s="2" t="s">
        <v>46959</v>
      </c>
      <c r="C22127" s="2">
        <v>1</v>
      </c>
      <c r="D22127" s="20">
        <v>2.9658446114189329E-3</v>
      </c>
      <c r="E22127" s="2">
        <v>146943</v>
      </c>
      <c r="F22127" s="2">
        <v>93608</v>
      </c>
      <c r="G22127" s="17">
        <v>43712</v>
      </c>
      <c r="H22127">
        <v>43712</v>
      </c>
    </row>
    <row r="22128" spans="1:8" x14ac:dyDescent="0.35">
      <c r="A22128" s="2"/>
      <c r="B22128" s="2" t="s">
        <v>46960</v>
      </c>
      <c r="C22128" s="2">
        <v>3</v>
      </c>
      <c r="D22128" s="20">
        <v>9.6474975785317378E-3</v>
      </c>
      <c r="E22128" s="2">
        <v>332624</v>
      </c>
      <c r="F22128" s="2">
        <v>60340</v>
      </c>
      <c r="G22128" s="17">
        <v>14872</v>
      </c>
      <c r="H22128">
        <v>14872</v>
      </c>
    </row>
    <row r="22129" spans="1:8" x14ac:dyDescent="0.35">
      <c r="A22129" s="2"/>
      <c r="B22129" s="2" t="s">
        <v>46961</v>
      </c>
      <c r="C22129" s="2">
        <v>3</v>
      </c>
      <c r="D22129" s="20">
        <v>6.827845419746625E-4</v>
      </c>
      <c r="E22129" s="2">
        <v>241028</v>
      </c>
      <c r="F22129" s="2">
        <v>58946</v>
      </c>
      <c r="G22129" s="17">
        <v>95534</v>
      </c>
      <c r="H22129">
        <v>95534</v>
      </c>
    </row>
    <row r="22130" spans="1:8" x14ac:dyDescent="0.35">
      <c r="A22130" s="2"/>
      <c r="B22130" s="2" t="s">
        <v>46962</v>
      </c>
      <c r="C22130" s="2">
        <v>3</v>
      </c>
      <c r="D22130" s="20">
        <v>6.6952254875756205E-3</v>
      </c>
      <c r="E22130" s="2">
        <v>24044</v>
      </c>
      <c r="F22130" s="2">
        <v>20708</v>
      </c>
      <c r="G22130" s="17">
        <v>2364</v>
      </c>
      <c r="H22130">
        <v>2364</v>
      </c>
    </row>
    <row r="22131" spans="1:8" x14ac:dyDescent="0.35">
      <c r="A22131" s="2"/>
      <c r="B22131" s="2" t="s">
        <v>46963</v>
      </c>
      <c r="C22131" s="2">
        <v>3</v>
      </c>
      <c r="D22131" s="20">
        <v>1.6693586757705525E-3</v>
      </c>
      <c r="E22131" s="2">
        <v>26595</v>
      </c>
      <c r="F22131" s="2">
        <v>7582</v>
      </c>
      <c r="G22131" s="17">
        <v>555</v>
      </c>
      <c r="H22131">
        <v>555</v>
      </c>
    </row>
    <row r="22132" spans="1:8" x14ac:dyDescent="0.35">
      <c r="A22132" s="2"/>
      <c r="B22132" s="2" t="s">
        <v>46964</v>
      </c>
      <c r="C22132" s="2">
        <v>1</v>
      </c>
      <c r="D22132" s="20">
        <v>7.0797573568934201E-3</v>
      </c>
      <c r="E22132" s="2">
        <v>234658</v>
      </c>
      <c r="F22132" s="2">
        <v>76600</v>
      </c>
      <c r="G22132" s="17">
        <v>85565</v>
      </c>
      <c r="H22132">
        <v>85565</v>
      </c>
    </row>
    <row r="22133" spans="1:8" x14ac:dyDescent="0.35">
      <c r="A22133" s="2"/>
      <c r="B22133" s="2" t="s">
        <v>46965</v>
      </c>
      <c r="C22133" s="2">
        <v>1</v>
      </c>
      <c r="D22133" s="20">
        <v>6.7115431645391735E-3</v>
      </c>
      <c r="E22133" s="2">
        <v>339189</v>
      </c>
      <c r="F22133" s="2">
        <v>148181</v>
      </c>
      <c r="G22133" s="17">
        <v>126290</v>
      </c>
      <c r="H22133">
        <v>126290</v>
      </c>
    </row>
    <row r="22134" spans="1:8" x14ac:dyDescent="0.35">
      <c r="A22134" s="2"/>
      <c r="B22134" s="2" t="s">
        <v>46966</v>
      </c>
      <c r="C22134" s="2">
        <v>2</v>
      </c>
      <c r="D22134" s="20">
        <v>3.089612033641448E-3</v>
      </c>
      <c r="E22134" s="2">
        <v>16605</v>
      </c>
      <c r="F22134" s="2">
        <v>15221</v>
      </c>
      <c r="G22134" s="17">
        <v>1173</v>
      </c>
      <c r="H22134">
        <v>1173</v>
      </c>
    </row>
    <row r="22135" spans="1:8" x14ac:dyDescent="0.35">
      <c r="A22135" s="2"/>
      <c r="B22135" s="2" t="s">
        <v>46967</v>
      </c>
      <c r="C22135" s="2">
        <v>3</v>
      </c>
      <c r="D22135" s="20">
        <v>2.6440448917509685E-3</v>
      </c>
      <c r="E22135" s="2">
        <v>31927</v>
      </c>
      <c r="F22135" s="2">
        <v>25441</v>
      </c>
      <c r="G22135" s="17">
        <v>4120</v>
      </c>
      <c r="H22135">
        <v>4120</v>
      </c>
    </row>
    <row r="22136" spans="1:8" x14ac:dyDescent="0.35">
      <c r="A22136" s="2"/>
      <c r="B22136" s="2" t="s">
        <v>46968</v>
      </c>
      <c r="C22136" s="2">
        <v>3</v>
      </c>
      <c r="D22136" s="20">
        <v>2.8507329686936378E-3</v>
      </c>
      <c r="E22136" s="2">
        <v>211268</v>
      </c>
      <c r="F22136" s="2">
        <v>97853</v>
      </c>
      <c r="G22136" s="17">
        <v>74548</v>
      </c>
      <c r="H22136">
        <v>74548</v>
      </c>
    </row>
    <row r="22137" spans="1:8" x14ac:dyDescent="0.35">
      <c r="A22137" s="2"/>
      <c r="B22137" s="2" t="s">
        <v>46969</v>
      </c>
      <c r="C22137" s="2">
        <v>2</v>
      </c>
      <c r="D22137" s="20">
        <v>3.4596308214555659E-3</v>
      </c>
      <c r="E22137" s="2">
        <v>163304</v>
      </c>
      <c r="F22137" s="2">
        <v>151301</v>
      </c>
      <c r="G22137" s="17">
        <v>6587</v>
      </c>
      <c r="H22137">
        <v>6587</v>
      </c>
    </row>
    <row r="22138" spans="1:8" x14ac:dyDescent="0.35">
      <c r="A22138" s="2"/>
      <c r="B22138" s="2" t="s">
        <v>46970</v>
      </c>
      <c r="C22138" s="2">
        <v>2</v>
      </c>
      <c r="D22138" s="20">
        <v>4.2196898730371439E-3</v>
      </c>
      <c r="E22138" s="2">
        <v>29580</v>
      </c>
      <c r="F22138" s="2">
        <v>7727</v>
      </c>
      <c r="G22138" s="17">
        <v>10038</v>
      </c>
      <c r="H22138">
        <v>10038</v>
      </c>
    </row>
    <row r="22139" spans="1:8" x14ac:dyDescent="0.35">
      <c r="A22139" s="2"/>
      <c r="B22139" s="2" t="s">
        <v>46971</v>
      </c>
      <c r="C22139" s="2">
        <v>2</v>
      </c>
      <c r="D22139" s="20">
        <v>3.6870937879169073E-3</v>
      </c>
      <c r="E22139" s="2">
        <v>95750</v>
      </c>
      <c r="F22139" s="2">
        <v>42467</v>
      </c>
      <c r="G22139" s="17">
        <v>7043</v>
      </c>
      <c r="H22139">
        <v>7043</v>
      </c>
    </row>
    <row r="22140" spans="1:8" x14ac:dyDescent="0.35">
      <c r="A22140" s="2"/>
      <c r="B22140" s="2" t="s">
        <v>46972</v>
      </c>
      <c r="C22140" s="2">
        <v>3</v>
      </c>
      <c r="D22140" s="20">
        <v>7.587054196253047E-3</v>
      </c>
      <c r="E22140" s="2">
        <v>231641</v>
      </c>
      <c r="F22140" s="2">
        <v>74191</v>
      </c>
      <c r="G22140" s="17">
        <v>109941</v>
      </c>
      <c r="H22140">
        <v>109941</v>
      </c>
    </row>
    <row r="22141" spans="1:8" x14ac:dyDescent="0.35">
      <c r="A22141" s="2"/>
      <c r="B22141" s="2" t="s">
        <v>46973</v>
      </c>
      <c r="C22141" s="2">
        <v>2</v>
      </c>
      <c r="D22141" s="20">
        <v>2.1231973125415248E-4</v>
      </c>
      <c r="E22141" s="2">
        <v>146582</v>
      </c>
      <c r="F22141" s="2">
        <v>36255</v>
      </c>
      <c r="G22141" s="17">
        <v>16561</v>
      </c>
      <c r="H22141">
        <v>16561</v>
      </c>
    </row>
    <row r="22142" spans="1:8" x14ac:dyDescent="0.35">
      <c r="A22142" s="2"/>
      <c r="B22142" s="2" t="s">
        <v>46974</v>
      </c>
      <c r="C22142" s="2">
        <v>1</v>
      </c>
      <c r="D22142" s="20">
        <v>3.8580329334717265E-3</v>
      </c>
      <c r="E22142" s="2">
        <v>247558</v>
      </c>
      <c r="F22142" s="2">
        <v>166761</v>
      </c>
      <c r="G22142" s="17">
        <v>10811</v>
      </c>
      <c r="H22142">
        <v>10811</v>
      </c>
    </row>
    <row r="22143" spans="1:8" x14ac:dyDescent="0.35">
      <c r="A22143" s="2"/>
      <c r="B22143" s="2" t="s">
        <v>46975</v>
      </c>
      <c r="C22143" s="2">
        <v>3</v>
      </c>
      <c r="D22143" s="20">
        <v>9.2745430165425691E-3</v>
      </c>
      <c r="E22143" s="2">
        <v>289417</v>
      </c>
      <c r="F22143" s="2">
        <v>97360</v>
      </c>
      <c r="G22143" s="17">
        <v>5785</v>
      </c>
      <c r="H22143">
        <v>5785</v>
      </c>
    </row>
    <row r="22144" spans="1:8" x14ac:dyDescent="0.35">
      <c r="A22144" s="2"/>
      <c r="B22144" s="2" t="s">
        <v>46976</v>
      </c>
      <c r="C22144" s="2">
        <v>3</v>
      </c>
      <c r="D22144" s="20">
        <v>6.0457352611066502E-3</v>
      </c>
      <c r="E22144" s="2">
        <v>275358</v>
      </c>
      <c r="F22144" s="2">
        <v>201813</v>
      </c>
      <c r="G22144" s="17">
        <v>57574</v>
      </c>
      <c r="H22144">
        <v>57574</v>
      </c>
    </row>
    <row r="22145" spans="1:8" x14ac:dyDescent="0.35">
      <c r="A22145" s="2"/>
      <c r="B22145" s="2" t="s">
        <v>46977</v>
      </c>
      <c r="C22145" s="2">
        <v>1</v>
      </c>
      <c r="D22145" s="20">
        <v>5.4065786077473373E-3</v>
      </c>
      <c r="E22145" s="2">
        <v>41339</v>
      </c>
      <c r="F22145" s="2">
        <v>5516</v>
      </c>
      <c r="G22145" s="17">
        <v>4981</v>
      </c>
      <c r="H22145">
        <v>4981</v>
      </c>
    </row>
    <row r="22146" spans="1:8" x14ac:dyDescent="0.35">
      <c r="A22146" s="2"/>
      <c r="B22146" s="2" t="s">
        <v>46978</v>
      </c>
      <c r="C22146" s="2">
        <v>3</v>
      </c>
      <c r="D22146" s="20">
        <v>1.8876238229144926E-3</v>
      </c>
      <c r="E22146" s="2">
        <v>309376</v>
      </c>
      <c r="F22146" s="2">
        <v>134141</v>
      </c>
      <c r="G22146" s="17">
        <v>39702</v>
      </c>
      <c r="H22146">
        <v>39702</v>
      </c>
    </row>
    <row r="22147" spans="1:8" x14ac:dyDescent="0.35">
      <c r="A22147" s="2"/>
      <c r="B22147" s="2" t="s">
        <v>46979</v>
      </c>
      <c r="C22147" s="2">
        <v>3</v>
      </c>
      <c r="D22147" s="20">
        <v>1.959243455955191E-3</v>
      </c>
      <c r="E22147" s="2">
        <v>65431</v>
      </c>
      <c r="F22147" s="2">
        <v>41006</v>
      </c>
      <c r="G22147" s="17">
        <v>7509</v>
      </c>
      <c r="H22147">
        <v>7509</v>
      </c>
    </row>
    <row r="22148" spans="1:8" x14ac:dyDescent="0.35">
      <c r="A22148" s="2"/>
      <c r="B22148" s="2" t="s">
        <v>46980</v>
      </c>
      <c r="C22148" s="2">
        <v>2</v>
      </c>
      <c r="D22148" s="20">
        <v>1.4666513659098424E-3</v>
      </c>
      <c r="E22148" s="2">
        <v>249767</v>
      </c>
      <c r="F22148" s="2">
        <v>52203</v>
      </c>
      <c r="G22148" s="17">
        <v>137458</v>
      </c>
      <c r="H22148">
        <v>137458</v>
      </c>
    </row>
    <row r="22149" spans="1:8" x14ac:dyDescent="0.35">
      <c r="A22149" s="2"/>
      <c r="B22149" s="2" t="s">
        <v>46981</v>
      </c>
      <c r="C22149" s="2">
        <v>2</v>
      </c>
      <c r="D22149" s="20">
        <v>5.3152195430781549E-3</v>
      </c>
      <c r="E22149" s="2">
        <v>299119</v>
      </c>
      <c r="F22149" s="2">
        <v>257969</v>
      </c>
      <c r="G22149" s="17">
        <v>8814</v>
      </c>
      <c r="H22149">
        <v>8814</v>
      </c>
    </row>
    <row r="22150" spans="1:8" x14ac:dyDescent="0.35">
      <c r="A22150" s="2"/>
      <c r="B22150" s="2" t="s">
        <v>46982</v>
      </c>
      <c r="C22150" s="2">
        <v>3</v>
      </c>
      <c r="D22150" s="20">
        <v>7.7360382651723925E-3</v>
      </c>
      <c r="E22150" s="2">
        <v>238957</v>
      </c>
      <c r="F22150" s="2">
        <v>207924</v>
      </c>
      <c r="G22150" s="17">
        <v>2872</v>
      </c>
      <c r="H22150">
        <v>2872</v>
      </c>
    </row>
    <row r="22151" spans="1:8" x14ac:dyDescent="0.35">
      <c r="A22151" s="2"/>
      <c r="B22151" s="2" t="s">
        <v>46983</v>
      </c>
      <c r="C22151" s="2">
        <v>1</v>
      </c>
      <c r="D22151" s="20">
        <v>2.051582528470969E-3</v>
      </c>
      <c r="E22151" s="2">
        <v>36140</v>
      </c>
      <c r="F22151" s="2">
        <v>31583</v>
      </c>
      <c r="G22151" s="17">
        <v>259</v>
      </c>
      <c r="H22151">
        <v>259</v>
      </c>
    </row>
    <row r="22152" spans="1:8" x14ac:dyDescent="0.35">
      <c r="A22152" s="2"/>
      <c r="B22152" s="2" t="s">
        <v>46984</v>
      </c>
      <c r="C22152" s="2">
        <v>2</v>
      </c>
      <c r="D22152" s="20">
        <v>9.6305048028710576E-3</v>
      </c>
      <c r="E22152" s="2">
        <v>252628</v>
      </c>
      <c r="F22152" s="2">
        <v>234263</v>
      </c>
      <c r="G22152" s="17">
        <v>11523</v>
      </c>
      <c r="H22152">
        <v>11523</v>
      </c>
    </row>
    <row r="22153" spans="1:8" x14ac:dyDescent="0.35">
      <c r="A22153" s="2"/>
      <c r="B22153" s="2" t="s">
        <v>46985</v>
      </c>
      <c r="C22153" s="2">
        <v>1</v>
      </c>
      <c r="D22153" s="20">
        <v>6.9296297427682086E-3</v>
      </c>
      <c r="E22153" s="2">
        <v>15103</v>
      </c>
      <c r="F22153" s="2">
        <v>1643</v>
      </c>
      <c r="G22153" s="17">
        <v>12253</v>
      </c>
      <c r="H22153">
        <v>12253</v>
      </c>
    </row>
    <row r="22154" spans="1:8" x14ac:dyDescent="0.35">
      <c r="A22154" s="2"/>
      <c r="B22154" s="2" t="s">
        <v>46986</v>
      </c>
      <c r="C22154" s="2">
        <v>1</v>
      </c>
      <c r="D22154" s="20">
        <v>4.1527418130406033E-3</v>
      </c>
      <c r="E22154" s="2">
        <v>272601</v>
      </c>
      <c r="F22154" s="2">
        <v>223455</v>
      </c>
      <c r="G22154" s="17">
        <v>1175</v>
      </c>
      <c r="H22154">
        <v>1175</v>
      </c>
    </row>
    <row r="22155" spans="1:8" x14ac:dyDescent="0.35">
      <c r="A22155" s="2"/>
      <c r="B22155" s="2" t="s">
        <v>46987</v>
      </c>
      <c r="C22155" s="2">
        <v>2</v>
      </c>
      <c r="D22155" s="20">
        <v>4.8931754295076626E-3</v>
      </c>
      <c r="E22155" s="2">
        <v>150406</v>
      </c>
      <c r="F22155" s="2">
        <v>72955</v>
      </c>
      <c r="G22155" s="17">
        <v>61046</v>
      </c>
      <c r="H22155">
        <v>61046</v>
      </c>
    </row>
    <row r="22156" spans="1:8" x14ac:dyDescent="0.35">
      <c r="A22156" s="2"/>
      <c r="B22156" s="2" t="s">
        <v>46988</v>
      </c>
      <c r="C22156" s="2">
        <v>1</v>
      </c>
      <c r="D22156" s="20">
        <v>6.5094352781092414E-3</v>
      </c>
      <c r="E22156" s="2">
        <v>233863</v>
      </c>
      <c r="F22156" s="2">
        <v>221532</v>
      </c>
      <c r="G22156" s="17">
        <v>4436</v>
      </c>
      <c r="H22156">
        <v>4436</v>
      </c>
    </row>
    <row r="22157" spans="1:8" x14ac:dyDescent="0.35">
      <c r="A22157" s="2"/>
      <c r="B22157" s="2" t="s">
        <v>46989</v>
      </c>
      <c r="C22157" s="2">
        <v>3</v>
      </c>
      <c r="D22157" s="20">
        <v>7.4801026528210964E-3</v>
      </c>
      <c r="E22157" s="2">
        <v>118953</v>
      </c>
      <c r="F22157" s="2">
        <v>74506</v>
      </c>
      <c r="G22157" s="17">
        <v>12673</v>
      </c>
      <c r="H22157">
        <v>12673</v>
      </c>
    </row>
    <row r="22158" spans="1:8" x14ac:dyDescent="0.35">
      <c r="A22158" s="2"/>
      <c r="B22158" s="2" t="s">
        <v>46990</v>
      </c>
      <c r="C22158" s="2">
        <v>3</v>
      </c>
      <c r="D22158" s="20">
        <v>7.9733550509673429E-3</v>
      </c>
      <c r="E22158" s="2">
        <v>74633</v>
      </c>
      <c r="F22158" s="2">
        <v>21958</v>
      </c>
      <c r="G22158" s="17">
        <v>38701</v>
      </c>
      <c r="H22158">
        <v>38701</v>
      </c>
    </row>
    <row r="22159" spans="1:8" x14ac:dyDescent="0.35">
      <c r="A22159" s="2"/>
      <c r="B22159" s="2" t="s">
        <v>46991</v>
      </c>
      <c r="C22159" s="2">
        <v>1</v>
      </c>
      <c r="D22159" s="20">
        <v>7.1446550933907758E-3</v>
      </c>
      <c r="E22159" s="2">
        <v>4379</v>
      </c>
      <c r="F22159" s="2">
        <v>1342</v>
      </c>
      <c r="G22159" s="17">
        <v>1050</v>
      </c>
      <c r="H22159">
        <v>1050</v>
      </c>
    </row>
    <row r="22160" spans="1:8" x14ac:dyDescent="0.35">
      <c r="A22160" s="2"/>
      <c r="B22160" s="2" t="s">
        <v>46992</v>
      </c>
      <c r="C22160" s="2">
        <v>3</v>
      </c>
      <c r="D22160" s="20">
        <v>6.3490995955520135E-3</v>
      </c>
      <c r="E22160" s="2">
        <v>140350</v>
      </c>
      <c r="F22160" s="2">
        <v>119654</v>
      </c>
      <c r="G22160" s="17">
        <v>14406</v>
      </c>
      <c r="H22160">
        <v>14406</v>
      </c>
    </row>
    <row r="22161" spans="1:8" x14ac:dyDescent="0.35">
      <c r="A22161" s="2"/>
      <c r="B22161" s="2" t="s">
        <v>46993</v>
      </c>
      <c r="C22161" s="2">
        <v>2</v>
      </c>
      <c r="D22161" s="20">
        <v>8.6234960099461563E-3</v>
      </c>
      <c r="E22161" s="2">
        <v>48351</v>
      </c>
      <c r="F22161" s="2">
        <v>5007</v>
      </c>
      <c r="G22161" s="17">
        <v>31825</v>
      </c>
      <c r="H22161">
        <v>31825</v>
      </c>
    </row>
    <row r="22162" spans="1:8" x14ac:dyDescent="0.35">
      <c r="A22162" s="2"/>
      <c r="B22162" s="2" t="s">
        <v>46994</v>
      </c>
      <c r="C22162" s="2">
        <v>1</v>
      </c>
      <c r="D22162" s="20">
        <v>7.3561433580745603E-3</v>
      </c>
      <c r="E22162" s="2">
        <v>103730</v>
      </c>
      <c r="F22162" s="2">
        <v>20560</v>
      </c>
      <c r="G22162" s="17">
        <v>5817</v>
      </c>
      <c r="H22162">
        <v>5817</v>
      </c>
    </row>
    <row r="22163" spans="1:8" x14ac:dyDescent="0.35">
      <c r="A22163" s="2"/>
      <c r="B22163" s="2" t="s">
        <v>46995</v>
      </c>
      <c r="C22163" s="2">
        <v>2</v>
      </c>
      <c r="D22163" s="20">
        <v>4.2529673665462567E-3</v>
      </c>
      <c r="E22163" s="2">
        <v>256275</v>
      </c>
      <c r="F22163" s="2">
        <v>54741</v>
      </c>
      <c r="G22163" s="17">
        <v>40603</v>
      </c>
      <c r="H22163">
        <v>40603</v>
      </c>
    </row>
    <row r="22164" spans="1:8" x14ac:dyDescent="0.35">
      <c r="A22164" s="2"/>
      <c r="B22164" s="2" t="s">
        <v>46996</v>
      </c>
      <c r="C22164" s="2">
        <v>3</v>
      </c>
      <c r="D22164" s="20">
        <v>1.4638012124709486E-3</v>
      </c>
      <c r="E22164" s="2">
        <v>259987</v>
      </c>
      <c r="F22164" s="2">
        <v>69249</v>
      </c>
      <c r="G22164" s="17">
        <v>84908</v>
      </c>
      <c r="H22164">
        <v>84908</v>
      </c>
    </row>
    <row r="22165" spans="1:8" x14ac:dyDescent="0.35">
      <c r="A22165" s="2"/>
      <c r="B22165" s="2" t="s">
        <v>46997</v>
      </c>
      <c r="C22165" s="2">
        <v>1</v>
      </c>
      <c r="D22165" s="20">
        <v>3.4547861147002034E-3</v>
      </c>
      <c r="E22165" s="2">
        <v>55802</v>
      </c>
      <c r="F22165" s="2">
        <v>18004</v>
      </c>
      <c r="G22165" s="17">
        <v>12844</v>
      </c>
      <c r="H22165">
        <v>12844</v>
      </c>
    </row>
    <row r="22166" spans="1:8" x14ac:dyDescent="0.35">
      <c r="A22166" s="2"/>
      <c r="B22166" s="2" t="s">
        <v>46998</v>
      </c>
      <c r="C22166" s="2">
        <v>2</v>
      </c>
      <c r="D22166" s="20">
        <v>5.7299650825623017E-3</v>
      </c>
      <c r="E22166" s="2">
        <v>311115</v>
      </c>
      <c r="F22166" s="2">
        <v>292161</v>
      </c>
      <c r="G22166" s="17">
        <v>7569</v>
      </c>
      <c r="H22166">
        <v>7569</v>
      </c>
    </row>
    <row r="22167" spans="1:8" x14ac:dyDescent="0.35">
      <c r="A22167" s="2"/>
      <c r="B22167" s="2" t="s">
        <v>46999</v>
      </c>
      <c r="C22167" s="2">
        <v>3</v>
      </c>
      <c r="D22167" s="20">
        <v>5.5851066186539721E-3</v>
      </c>
      <c r="E22167" s="2">
        <v>138071</v>
      </c>
      <c r="F22167" s="2">
        <v>88779</v>
      </c>
      <c r="G22167" s="17">
        <v>31944</v>
      </c>
      <c r="H22167">
        <v>31944</v>
      </c>
    </row>
    <row r="22168" spans="1:8" x14ac:dyDescent="0.35">
      <c r="A22168" s="2"/>
      <c r="B22168" s="2" t="s">
        <v>47000</v>
      </c>
      <c r="C22168" s="2">
        <v>3</v>
      </c>
      <c r="D22168" s="20">
        <v>6.2987656727709332E-3</v>
      </c>
      <c r="E22168" s="2">
        <v>94431</v>
      </c>
      <c r="F22168" s="2">
        <v>65684</v>
      </c>
      <c r="G22168" s="17">
        <v>11991</v>
      </c>
      <c r="H22168">
        <v>11991</v>
      </c>
    </row>
    <row r="22169" spans="1:8" x14ac:dyDescent="0.35">
      <c r="A22169" s="2"/>
      <c r="B22169" s="2" t="s">
        <v>47001</v>
      </c>
      <c r="C22169" s="2">
        <v>3</v>
      </c>
      <c r="D22169" s="20">
        <v>1.1516525285325374E-3</v>
      </c>
      <c r="E22169" s="2">
        <v>237282</v>
      </c>
      <c r="F22169" s="2">
        <v>210519</v>
      </c>
      <c r="G22169" s="17">
        <v>26423</v>
      </c>
      <c r="H22169">
        <v>26423</v>
      </c>
    </row>
    <row r="22170" spans="1:8" x14ac:dyDescent="0.35">
      <c r="A22170" s="2"/>
      <c r="B22170" s="2" t="s">
        <v>47002</v>
      </c>
      <c r="C22170" s="2">
        <v>1</v>
      </c>
      <c r="D22170" s="20">
        <v>1.6076191073929025E-3</v>
      </c>
      <c r="E22170" s="2">
        <v>49904</v>
      </c>
      <c r="F22170" s="2">
        <v>20371</v>
      </c>
      <c r="G22170" s="17">
        <v>12707</v>
      </c>
      <c r="H22170">
        <v>12707</v>
      </c>
    </row>
    <row r="22171" spans="1:8" x14ac:dyDescent="0.35">
      <c r="A22171" s="2"/>
      <c r="B22171" s="2" t="s">
        <v>47003</v>
      </c>
      <c r="C22171" s="2">
        <v>1</v>
      </c>
      <c r="D22171" s="20">
        <v>2.1753082497165442E-3</v>
      </c>
      <c r="E22171" s="2">
        <v>194022</v>
      </c>
      <c r="F22171" s="2">
        <v>100839</v>
      </c>
      <c r="G22171" s="17">
        <v>21061</v>
      </c>
      <c r="H22171">
        <v>21061</v>
      </c>
    </row>
    <row r="22172" spans="1:8" x14ac:dyDescent="0.35">
      <c r="A22172" s="2"/>
      <c r="B22172" s="2" t="s">
        <v>47004</v>
      </c>
      <c r="C22172" s="2">
        <v>3</v>
      </c>
      <c r="D22172" s="20">
        <v>5.3849047014152083E-3</v>
      </c>
      <c r="E22172" s="2">
        <v>52923</v>
      </c>
      <c r="F22172" s="2">
        <v>9960</v>
      </c>
      <c r="G22172" s="17">
        <v>11320</v>
      </c>
      <c r="H22172">
        <v>11320</v>
      </c>
    </row>
    <row r="22173" spans="1:8" x14ac:dyDescent="0.35">
      <c r="A22173" s="2"/>
      <c r="B22173" s="2" t="s">
        <v>47005</v>
      </c>
      <c r="C22173" s="2">
        <v>1</v>
      </c>
      <c r="D22173" s="20">
        <v>7.8887031907246558E-5</v>
      </c>
      <c r="E22173" s="2">
        <v>254040</v>
      </c>
      <c r="F22173" s="2">
        <v>144604</v>
      </c>
      <c r="G22173" s="17">
        <v>18779</v>
      </c>
      <c r="H22173">
        <v>18779</v>
      </c>
    </row>
    <row r="22174" spans="1:8" x14ac:dyDescent="0.35">
      <c r="A22174" s="2"/>
      <c r="B22174" s="2" t="s">
        <v>47006</v>
      </c>
      <c r="C22174" s="2">
        <v>1</v>
      </c>
      <c r="D22174" s="20">
        <v>3.3984381725700617E-3</v>
      </c>
      <c r="E22174" s="2">
        <v>122077</v>
      </c>
      <c r="F22174" s="2">
        <v>25212</v>
      </c>
      <c r="G22174" s="17">
        <v>49494</v>
      </c>
      <c r="H22174">
        <v>49494</v>
      </c>
    </row>
    <row r="22175" spans="1:8" x14ac:dyDescent="0.35">
      <c r="A22175" s="2"/>
      <c r="B22175" s="2" t="s">
        <v>47007</v>
      </c>
      <c r="C22175" s="2">
        <v>3</v>
      </c>
      <c r="D22175" s="20">
        <v>5.8626119779442111E-3</v>
      </c>
      <c r="E22175" s="2">
        <v>330178</v>
      </c>
      <c r="F22175" s="2">
        <v>308309</v>
      </c>
      <c r="G22175" s="17">
        <v>7566</v>
      </c>
      <c r="H22175">
        <v>7566</v>
      </c>
    </row>
    <row r="22176" spans="1:8" x14ac:dyDescent="0.35">
      <c r="A22176" s="2"/>
      <c r="B22176" s="2" t="s">
        <v>47008</v>
      </c>
      <c r="C22176" s="2">
        <v>3</v>
      </c>
      <c r="D22176" s="20">
        <v>1.0003505983829263E-4</v>
      </c>
      <c r="E22176" s="2">
        <v>272394</v>
      </c>
      <c r="F22176" s="2">
        <v>67998</v>
      </c>
      <c r="G22176" s="17">
        <v>9930</v>
      </c>
      <c r="H22176">
        <v>9930</v>
      </c>
    </row>
    <row r="22177" spans="1:8" x14ac:dyDescent="0.35">
      <c r="A22177" s="2"/>
      <c r="B22177" s="2" t="s">
        <v>47009</v>
      </c>
      <c r="C22177" s="2">
        <v>2</v>
      </c>
      <c r="D22177" s="20">
        <v>3.3356782131506711E-3</v>
      </c>
      <c r="E22177" s="2">
        <v>59660</v>
      </c>
      <c r="F22177" s="2">
        <v>23893</v>
      </c>
      <c r="G22177" s="17">
        <v>19881</v>
      </c>
      <c r="H22177">
        <v>19881</v>
      </c>
    </row>
    <row r="22178" spans="1:8" x14ac:dyDescent="0.35">
      <c r="A22178" s="2"/>
      <c r="B22178" s="2" t="s">
        <v>47010</v>
      </c>
      <c r="C22178" s="2">
        <v>2</v>
      </c>
      <c r="D22178" s="20">
        <v>9.7900900755981384E-3</v>
      </c>
      <c r="E22178" s="2">
        <v>87902</v>
      </c>
      <c r="F22178" s="2">
        <v>66551</v>
      </c>
      <c r="G22178" s="17">
        <v>19170</v>
      </c>
      <c r="H22178">
        <v>19170</v>
      </c>
    </row>
    <row r="22179" spans="1:8" x14ac:dyDescent="0.35">
      <c r="A22179" s="2"/>
      <c r="B22179" s="2" t="s">
        <v>47011</v>
      </c>
      <c r="C22179" s="2">
        <v>2</v>
      </c>
      <c r="D22179" s="20">
        <v>7.7167411239183999E-3</v>
      </c>
      <c r="E22179" s="2">
        <v>20793</v>
      </c>
      <c r="F22179" s="2">
        <v>4216</v>
      </c>
      <c r="G22179" s="17">
        <v>3157</v>
      </c>
      <c r="H22179">
        <v>3157</v>
      </c>
    </row>
    <row r="22180" spans="1:8" x14ac:dyDescent="0.35">
      <c r="A22180" s="2"/>
      <c r="B22180" s="2" t="s">
        <v>47012</v>
      </c>
      <c r="C22180" s="2">
        <v>3</v>
      </c>
      <c r="D22180" s="20">
        <v>8.2551296352518493E-3</v>
      </c>
      <c r="E22180" s="2">
        <v>183172</v>
      </c>
      <c r="F22180" s="2">
        <v>121780</v>
      </c>
      <c r="G22180" s="17">
        <v>51026</v>
      </c>
      <c r="H22180">
        <v>51026</v>
      </c>
    </row>
    <row r="22181" spans="1:8" x14ac:dyDescent="0.35">
      <c r="A22181" s="2"/>
      <c r="B22181" s="2" t="s">
        <v>47013</v>
      </c>
      <c r="C22181" s="2">
        <v>1</v>
      </c>
      <c r="D22181" s="20">
        <v>9.6362081846699723E-3</v>
      </c>
      <c r="E22181" s="2">
        <v>34725</v>
      </c>
      <c r="F22181" s="2">
        <v>12984</v>
      </c>
      <c r="G22181" s="17">
        <v>6928</v>
      </c>
      <c r="H22181">
        <v>6928</v>
      </c>
    </row>
    <row r="22182" spans="1:8" x14ac:dyDescent="0.35">
      <c r="A22182" s="2"/>
      <c r="B22182" s="2" t="s">
        <v>47014</v>
      </c>
      <c r="C22182" s="2">
        <v>3</v>
      </c>
      <c r="D22182" s="20">
        <v>3.5087890613911486E-4</v>
      </c>
      <c r="E22182" s="2">
        <v>124312</v>
      </c>
      <c r="F22182" s="2">
        <v>90223</v>
      </c>
      <c r="G22182" s="17">
        <v>13980</v>
      </c>
      <c r="H22182">
        <v>13980</v>
      </c>
    </row>
    <row r="22183" spans="1:8" x14ac:dyDescent="0.35">
      <c r="A22183" s="2"/>
      <c r="B22183" s="2" t="s">
        <v>47015</v>
      </c>
      <c r="C22183" s="2">
        <v>3</v>
      </c>
      <c r="D22183" s="20">
        <v>9.1835279174924261E-3</v>
      </c>
      <c r="E22183" s="2">
        <v>241248</v>
      </c>
      <c r="F22183" s="2">
        <v>173125</v>
      </c>
      <c r="G22183" s="17">
        <v>63209</v>
      </c>
      <c r="H22183">
        <v>63209</v>
      </c>
    </row>
    <row r="22184" spans="1:8" x14ac:dyDescent="0.35">
      <c r="A22184" s="2"/>
      <c r="B22184" s="2" t="s">
        <v>47016</v>
      </c>
      <c r="C22184" s="2">
        <v>2</v>
      </c>
      <c r="D22184" s="20">
        <v>8.8847261007625761E-3</v>
      </c>
      <c r="E22184" s="2">
        <v>7734</v>
      </c>
      <c r="F22184" s="2">
        <v>3409</v>
      </c>
      <c r="G22184" s="17">
        <v>1546</v>
      </c>
      <c r="H22184">
        <v>1546</v>
      </c>
    </row>
    <row r="22185" spans="1:8" x14ac:dyDescent="0.35">
      <c r="A22185" s="2"/>
      <c r="B22185" s="2" t="s">
        <v>47017</v>
      </c>
      <c r="C22185" s="2">
        <v>1</v>
      </c>
      <c r="D22185" s="20">
        <v>3.959156218381733E-3</v>
      </c>
      <c r="E22185" s="2">
        <v>129553</v>
      </c>
      <c r="F22185" s="2">
        <v>79408</v>
      </c>
      <c r="G22185" s="17">
        <v>4577</v>
      </c>
      <c r="H22185">
        <v>4577</v>
      </c>
    </row>
    <row r="22186" spans="1:8" x14ac:dyDescent="0.35">
      <c r="A22186" s="2"/>
      <c r="B22186" s="2" t="s">
        <v>47018</v>
      </c>
      <c r="C22186" s="2">
        <v>1</v>
      </c>
      <c r="D22186" s="20">
        <v>6.747098978505681E-3</v>
      </c>
      <c r="E22186" s="2">
        <v>276872</v>
      </c>
      <c r="F22186" s="2">
        <v>162917</v>
      </c>
      <c r="G22186" s="17">
        <v>56295</v>
      </c>
      <c r="H22186">
        <v>56295</v>
      </c>
    </row>
    <row r="22187" spans="1:8" x14ac:dyDescent="0.35">
      <c r="A22187" s="2"/>
      <c r="B22187" s="2" t="s">
        <v>47019</v>
      </c>
      <c r="C22187" s="2">
        <v>1</v>
      </c>
      <c r="D22187" s="20">
        <v>5.4686371868494033E-3</v>
      </c>
      <c r="E22187" s="2">
        <v>336584</v>
      </c>
      <c r="F22187" s="2">
        <v>222575</v>
      </c>
      <c r="G22187" s="17">
        <v>10843</v>
      </c>
      <c r="H22187">
        <v>10843</v>
      </c>
    </row>
    <row r="22188" spans="1:8" x14ac:dyDescent="0.35">
      <c r="A22188" s="2"/>
      <c r="B22188" s="2" t="s">
        <v>47020</v>
      </c>
      <c r="C22188" s="2">
        <v>3</v>
      </c>
      <c r="D22188" s="20">
        <v>6.5097051492432681E-3</v>
      </c>
      <c r="E22188" s="2">
        <v>74138</v>
      </c>
      <c r="F22188" s="2">
        <v>23750</v>
      </c>
      <c r="G22188" s="17">
        <v>36649</v>
      </c>
      <c r="H22188">
        <v>36649</v>
      </c>
    </row>
    <row r="22189" spans="1:8" x14ac:dyDescent="0.35">
      <c r="A22189" s="2"/>
      <c r="B22189" s="2" t="s">
        <v>47021</v>
      </c>
      <c r="C22189" s="2">
        <v>3</v>
      </c>
      <c r="D22189" s="20">
        <v>9.6684308881111007E-3</v>
      </c>
      <c r="E22189" s="2">
        <v>100330</v>
      </c>
      <c r="F22189" s="2">
        <v>26894</v>
      </c>
      <c r="G22189" s="17">
        <v>23306</v>
      </c>
      <c r="H22189">
        <v>23306</v>
      </c>
    </row>
    <row r="22190" spans="1:8" x14ac:dyDescent="0.35">
      <c r="A22190" s="2"/>
      <c r="B22190" s="2" t="s">
        <v>47022</v>
      </c>
      <c r="C22190" s="2">
        <v>2</v>
      </c>
      <c r="D22190" s="20">
        <v>2.1804274769242184E-4</v>
      </c>
      <c r="E22190" s="2">
        <v>121104</v>
      </c>
      <c r="F22190" s="2">
        <v>79454</v>
      </c>
      <c r="G22190" s="17">
        <v>9599</v>
      </c>
      <c r="H22190">
        <v>9599</v>
      </c>
    </row>
    <row r="22191" spans="1:8" x14ac:dyDescent="0.35">
      <c r="A22191" s="2"/>
      <c r="B22191" s="2" t="s">
        <v>47023</v>
      </c>
      <c r="C22191" s="2">
        <v>3</v>
      </c>
      <c r="D22191" s="20">
        <v>6.4437164506964718E-3</v>
      </c>
      <c r="E22191" s="2">
        <v>137619</v>
      </c>
      <c r="F22191" s="2">
        <v>85380</v>
      </c>
      <c r="G22191" s="17">
        <v>30572</v>
      </c>
      <c r="H22191">
        <v>30572</v>
      </c>
    </row>
    <row r="22192" spans="1:8" x14ac:dyDescent="0.35">
      <c r="A22192" s="2"/>
      <c r="B22192" s="2" t="s">
        <v>47024</v>
      </c>
      <c r="C22192" s="2">
        <v>2</v>
      </c>
      <c r="D22192" s="20">
        <v>7.2826464045826645E-3</v>
      </c>
      <c r="E22192" s="2">
        <v>104472</v>
      </c>
      <c r="F22192" s="2">
        <v>67175</v>
      </c>
      <c r="G22192" s="17">
        <v>23864</v>
      </c>
      <c r="H22192">
        <v>23864</v>
      </c>
    </row>
    <row r="22193" spans="1:8" x14ac:dyDescent="0.35">
      <c r="A22193" s="2"/>
      <c r="B22193" s="2" t="s">
        <v>47025</v>
      </c>
      <c r="C22193" s="2">
        <v>2</v>
      </c>
      <c r="D22193" s="20">
        <v>4.9500219777448154E-3</v>
      </c>
      <c r="E22193" s="2">
        <v>236357</v>
      </c>
      <c r="F22193" s="2">
        <v>165448</v>
      </c>
      <c r="G22193" s="17">
        <v>51753</v>
      </c>
      <c r="H22193">
        <v>51753</v>
      </c>
    </row>
    <row r="22194" spans="1:8" x14ac:dyDescent="0.35">
      <c r="A22194" s="2"/>
      <c r="B22194" s="2" t="s">
        <v>47026</v>
      </c>
      <c r="C22194" s="2">
        <v>2</v>
      </c>
      <c r="D22194" s="20">
        <v>5.2361307914139069E-3</v>
      </c>
      <c r="E22194" s="2">
        <v>311427</v>
      </c>
      <c r="F22194" s="2">
        <v>230029</v>
      </c>
      <c r="G22194" s="17">
        <v>31478</v>
      </c>
      <c r="H22194">
        <v>31478</v>
      </c>
    </row>
    <row r="22195" spans="1:8" x14ac:dyDescent="0.35">
      <c r="A22195" s="2"/>
      <c r="B22195" s="2" t="s">
        <v>47027</v>
      </c>
      <c r="C22195" s="2">
        <v>2</v>
      </c>
      <c r="D22195" s="20">
        <v>8.422338351046166E-4</v>
      </c>
      <c r="E22195" s="2">
        <v>309057</v>
      </c>
      <c r="F22195" s="2">
        <v>64490</v>
      </c>
      <c r="G22195" s="17">
        <v>147169</v>
      </c>
      <c r="H22195">
        <v>147169</v>
      </c>
    </row>
    <row r="22196" spans="1:8" x14ac:dyDescent="0.35">
      <c r="A22196" s="2"/>
      <c r="B22196" s="2" t="s">
        <v>47028</v>
      </c>
      <c r="C22196" s="2">
        <v>3</v>
      </c>
      <c r="D22196" s="20">
        <v>9.2905538764927308E-3</v>
      </c>
      <c r="E22196" s="2">
        <v>107090</v>
      </c>
      <c r="F22196" s="2">
        <v>36856</v>
      </c>
      <c r="G22196" s="17">
        <v>17679</v>
      </c>
      <c r="H22196">
        <v>17679</v>
      </c>
    </row>
    <row r="22197" spans="1:8" x14ac:dyDescent="0.35">
      <c r="A22197" s="2"/>
      <c r="B22197" s="2" t="s">
        <v>47029</v>
      </c>
      <c r="C22197" s="2">
        <v>1</v>
      </c>
      <c r="D22197" s="20">
        <v>6.6949894948494394E-3</v>
      </c>
      <c r="E22197" s="2">
        <v>33439</v>
      </c>
      <c r="F22197" s="2">
        <v>3758</v>
      </c>
      <c r="G22197" s="17">
        <v>18066</v>
      </c>
      <c r="H22197">
        <v>18066</v>
      </c>
    </row>
    <row r="22198" spans="1:8" x14ac:dyDescent="0.35">
      <c r="A22198" s="2"/>
      <c r="B22198" s="2" t="s">
        <v>47030</v>
      </c>
      <c r="C22198" s="2">
        <v>3</v>
      </c>
      <c r="D22198" s="20">
        <v>2.0393555814996809E-3</v>
      </c>
      <c r="E22198" s="2">
        <v>40017</v>
      </c>
      <c r="F22198" s="2">
        <v>27622</v>
      </c>
      <c r="G22198" s="17">
        <v>10472</v>
      </c>
      <c r="H22198">
        <v>10472</v>
      </c>
    </row>
    <row r="22199" spans="1:8" x14ac:dyDescent="0.35">
      <c r="A22199" s="2"/>
      <c r="B22199" s="2" t="s">
        <v>47031</v>
      </c>
      <c r="C22199" s="2">
        <v>3</v>
      </c>
      <c r="D22199" s="20">
        <v>2.1928845328775148E-4</v>
      </c>
      <c r="E22199" s="2">
        <v>330710</v>
      </c>
      <c r="F22199" s="2">
        <v>307874</v>
      </c>
      <c r="G22199" s="17">
        <v>21254</v>
      </c>
      <c r="H22199">
        <v>21254</v>
      </c>
    </row>
    <row r="22200" spans="1:8" x14ac:dyDescent="0.35">
      <c r="A22200" s="2"/>
      <c r="B22200" s="2" t="s">
        <v>47032</v>
      </c>
      <c r="C22200" s="2">
        <v>3</v>
      </c>
      <c r="D22200" s="20">
        <v>5.951173151136802E-4</v>
      </c>
      <c r="E22200" s="2">
        <v>220052</v>
      </c>
      <c r="F22200" s="2">
        <v>168054</v>
      </c>
      <c r="G22200" s="17">
        <v>16415</v>
      </c>
      <c r="H22200">
        <v>16415</v>
      </c>
    </row>
    <row r="22201" spans="1:8" x14ac:dyDescent="0.35">
      <c r="A22201" s="2"/>
      <c r="B22201" s="2" t="s">
        <v>47033</v>
      </c>
      <c r="C22201" s="2">
        <v>1</v>
      </c>
      <c r="D22201" s="20">
        <v>6.0709825208665876E-3</v>
      </c>
      <c r="E22201" s="2">
        <v>166942</v>
      </c>
      <c r="F22201" s="2">
        <v>128802</v>
      </c>
      <c r="G22201" s="17">
        <v>24576</v>
      </c>
      <c r="H22201">
        <v>24576</v>
      </c>
    </row>
    <row r="22202" spans="1:8" x14ac:dyDescent="0.35">
      <c r="A22202" s="2"/>
      <c r="B22202" s="2" t="s">
        <v>47034</v>
      </c>
      <c r="C22202" s="2">
        <v>3</v>
      </c>
      <c r="D22202" s="20">
        <v>1.8377672715784044E-3</v>
      </c>
      <c r="E22202" s="2">
        <v>23973</v>
      </c>
      <c r="F22202" s="2">
        <v>19356</v>
      </c>
      <c r="G22202" s="17">
        <v>1307</v>
      </c>
      <c r="H22202">
        <v>1307</v>
      </c>
    </row>
    <row r="22203" spans="1:8" x14ac:dyDescent="0.35">
      <c r="A22203" s="2"/>
      <c r="B22203" s="2" t="s">
        <v>47035</v>
      </c>
      <c r="C22203" s="2">
        <v>3</v>
      </c>
      <c r="D22203" s="20">
        <v>7.6450142410187157E-3</v>
      </c>
      <c r="E22203" s="2">
        <v>96393</v>
      </c>
      <c r="F22203" s="2">
        <v>10451</v>
      </c>
      <c r="G22203" s="17">
        <v>4672</v>
      </c>
      <c r="H22203">
        <v>4672</v>
      </c>
    </row>
    <row r="22204" spans="1:8" x14ac:dyDescent="0.35">
      <c r="A22204" s="2"/>
      <c r="B22204" s="2" t="s">
        <v>47036</v>
      </c>
      <c r="C22204" s="2">
        <v>1</v>
      </c>
      <c r="D22204" s="20">
        <v>4.4806160162020872E-3</v>
      </c>
      <c r="E22204" s="2">
        <v>118976</v>
      </c>
      <c r="F22204" s="2">
        <v>14118</v>
      </c>
      <c r="G22204" s="17">
        <v>19374</v>
      </c>
      <c r="H22204">
        <v>19374</v>
      </c>
    </row>
    <row r="22205" spans="1:8" x14ac:dyDescent="0.35">
      <c r="A22205" s="2"/>
      <c r="B22205" s="2" t="s">
        <v>47037</v>
      </c>
      <c r="C22205" s="2">
        <v>3</v>
      </c>
      <c r="D22205" s="20">
        <v>5.813149620178734E-3</v>
      </c>
      <c r="E22205" s="2">
        <v>161606</v>
      </c>
      <c r="F22205" s="2">
        <v>40263</v>
      </c>
      <c r="G22205" s="17">
        <v>39553</v>
      </c>
      <c r="H22205">
        <v>39553</v>
      </c>
    </row>
    <row r="22206" spans="1:8" x14ac:dyDescent="0.35">
      <c r="A22206" s="2"/>
      <c r="B22206" s="2" t="s">
        <v>47038</v>
      </c>
      <c r="C22206" s="2">
        <v>3</v>
      </c>
      <c r="D22206" s="20">
        <v>9.1477952296192318E-3</v>
      </c>
      <c r="E22206" s="2">
        <v>179265</v>
      </c>
      <c r="F22206" s="2">
        <v>36544</v>
      </c>
      <c r="G22206" s="17">
        <v>122981</v>
      </c>
      <c r="H22206">
        <v>122981</v>
      </c>
    </row>
    <row r="22207" spans="1:8" x14ac:dyDescent="0.35">
      <c r="A22207" s="2"/>
      <c r="B22207" s="2" t="s">
        <v>47039</v>
      </c>
      <c r="C22207" s="2">
        <v>3</v>
      </c>
      <c r="D22207" s="20">
        <v>6.3832090246075789E-3</v>
      </c>
      <c r="E22207" s="2">
        <v>71112</v>
      </c>
      <c r="F22207" s="2">
        <v>20341</v>
      </c>
      <c r="G22207" s="17">
        <v>42932</v>
      </c>
      <c r="H22207">
        <v>42932</v>
      </c>
    </row>
    <row r="22208" spans="1:8" x14ac:dyDescent="0.35">
      <c r="A22208" s="2"/>
      <c r="B22208" s="2" t="s">
        <v>47040</v>
      </c>
      <c r="C22208" s="2">
        <v>3</v>
      </c>
      <c r="D22208" s="20">
        <v>6.7296780448689785E-3</v>
      </c>
      <c r="E22208" s="2">
        <v>12776</v>
      </c>
      <c r="F22208" s="2">
        <v>4398</v>
      </c>
      <c r="G22208" s="17">
        <v>7441</v>
      </c>
      <c r="H22208">
        <v>7441</v>
      </c>
    </row>
    <row r="22209" spans="1:8" x14ac:dyDescent="0.35">
      <c r="A22209" s="2"/>
      <c r="B22209" s="2" t="s">
        <v>47041</v>
      </c>
      <c r="C22209" s="2">
        <v>1</v>
      </c>
      <c r="D22209" s="20">
        <v>9.366610740086833E-3</v>
      </c>
      <c r="E22209" s="2">
        <v>62887</v>
      </c>
      <c r="F22209" s="2">
        <v>50806</v>
      </c>
      <c r="G22209" s="17">
        <v>10431</v>
      </c>
      <c r="H22209">
        <v>10431</v>
      </c>
    </row>
    <row r="22210" spans="1:8" x14ac:dyDescent="0.35">
      <c r="A22210" s="2"/>
      <c r="B22210" s="2" t="s">
        <v>47042</v>
      </c>
      <c r="C22210" s="2">
        <v>1</v>
      </c>
      <c r="D22210" s="20">
        <v>1.141529432022862E-3</v>
      </c>
      <c r="E22210" s="2">
        <v>301061</v>
      </c>
      <c r="F22210" s="2">
        <v>168595</v>
      </c>
      <c r="G22210" s="17">
        <v>64659</v>
      </c>
      <c r="H22210">
        <v>64659</v>
      </c>
    </row>
    <row r="22211" spans="1:8" x14ac:dyDescent="0.35">
      <c r="A22211" s="2"/>
      <c r="B22211" s="2" t="s">
        <v>47043</v>
      </c>
      <c r="C22211" s="2">
        <v>2</v>
      </c>
      <c r="D22211" s="20">
        <v>7.2736247055596112E-4</v>
      </c>
      <c r="E22211" s="2">
        <v>264336</v>
      </c>
      <c r="F22211" s="2">
        <v>167993</v>
      </c>
      <c r="G22211" s="17">
        <v>85634</v>
      </c>
      <c r="H22211">
        <v>85634</v>
      </c>
    </row>
    <row r="22212" spans="1:8" x14ac:dyDescent="0.35">
      <c r="A22212" s="2"/>
      <c r="B22212" s="2" t="s">
        <v>47044</v>
      </c>
      <c r="C22212" s="2">
        <v>1</v>
      </c>
      <c r="D22212" s="20">
        <v>7.0008492679887501E-3</v>
      </c>
      <c r="E22212" s="2">
        <v>257136</v>
      </c>
      <c r="F22212" s="2">
        <v>187964</v>
      </c>
      <c r="G22212" s="17">
        <v>9862</v>
      </c>
      <c r="H22212">
        <v>9862</v>
      </c>
    </row>
    <row r="22213" spans="1:8" x14ac:dyDescent="0.35">
      <c r="A22213" s="2"/>
      <c r="B22213" s="2" t="s">
        <v>47045</v>
      </c>
      <c r="C22213" s="2">
        <v>3</v>
      </c>
      <c r="D22213" s="20">
        <v>8.5179712947274985E-3</v>
      </c>
      <c r="E22213" s="2">
        <v>23984</v>
      </c>
      <c r="F22213" s="2">
        <v>5793</v>
      </c>
      <c r="G22213" s="17">
        <v>7787</v>
      </c>
      <c r="H22213">
        <v>7787</v>
      </c>
    </row>
    <row r="22214" spans="1:8" x14ac:dyDescent="0.35">
      <c r="A22214" s="2"/>
      <c r="B22214" s="2" t="s">
        <v>47046</v>
      </c>
      <c r="C22214" s="2">
        <v>1</v>
      </c>
      <c r="D22214" s="20">
        <v>5.3733901789660256E-3</v>
      </c>
      <c r="E22214" s="2">
        <v>243140</v>
      </c>
      <c r="F22214" s="2">
        <v>64121</v>
      </c>
      <c r="G22214" s="17">
        <v>68615</v>
      </c>
      <c r="H22214">
        <v>68615</v>
      </c>
    </row>
    <row r="22215" spans="1:8" x14ac:dyDescent="0.35">
      <c r="A22215" s="2"/>
      <c r="B22215" s="2" t="s">
        <v>47047</v>
      </c>
      <c r="C22215" s="2">
        <v>2</v>
      </c>
      <c r="D22215" s="20">
        <v>5.1683024984094912E-3</v>
      </c>
      <c r="E22215" s="2">
        <v>201866</v>
      </c>
      <c r="F22215" s="2">
        <v>131961</v>
      </c>
      <c r="G22215" s="17">
        <v>22180</v>
      </c>
      <c r="H22215">
        <v>22180</v>
      </c>
    </row>
    <row r="22216" spans="1:8" x14ac:dyDescent="0.35">
      <c r="A22216" s="2"/>
      <c r="B22216" s="2" t="s">
        <v>47048</v>
      </c>
      <c r="C22216" s="2">
        <v>2</v>
      </c>
      <c r="D22216" s="20">
        <v>1.7368200700084713E-3</v>
      </c>
      <c r="E22216" s="2">
        <v>294483</v>
      </c>
      <c r="F22216" s="2">
        <v>60752</v>
      </c>
      <c r="G22216" s="17">
        <v>117370</v>
      </c>
      <c r="H22216">
        <v>117370</v>
      </c>
    </row>
    <row r="22217" spans="1:8" x14ac:dyDescent="0.35">
      <c r="A22217" s="2"/>
      <c r="B22217" s="2" t="s">
        <v>47049</v>
      </c>
      <c r="C22217" s="2">
        <v>3</v>
      </c>
      <c r="D22217" s="20">
        <v>6.1839315078983537E-3</v>
      </c>
      <c r="E22217" s="2">
        <v>27266</v>
      </c>
      <c r="F22217" s="2">
        <v>7450</v>
      </c>
      <c r="G22217" s="17">
        <v>19620</v>
      </c>
      <c r="H22217">
        <v>19620</v>
      </c>
    </row>
    <row r="22218" spans="1:8" x14ac:dyDescent="0.35">
      <c r="A22218" s="2"/>
      <c r="B22218" s="2" t="s">
        <v>47050</v>
      </c>
      <c r="C22218" s="2">
        <v>3</v>
      </c>
      <c r="D22218" s="20">
        <v>2.2095341979849834E-3</v>
      </c>
      <c r="E22218" s="2">
        <v>21297</v>
      </c>
      <c r="F22218" s="2">
        <v>5154</v>
      </c>
      <c r="G22218" s="17">
        <v>6094</v>
      </c>
      <c r="H22218">
        <v>6094</v>
      </c>
    </row>
    <row r="22219" spans="1:8" x14ac:dyDescent="0.35">
      <c r="A22219" s="2"/>
      <c r="B22219" s="2" t="s">
        <v>47051</v>
      </c>
      <c r="C22219" s="2">
        <v>3</v>
      </c>
      <c r="D22219" s="20">
        <v>7.8089768995793975E-3</v>
      </c>
      <c r="E22219" s="2">
        <v>241483</v>
      </c>
      <c r="F22219" s="2">
        <v>35444</v>
      </c>
      <c r="G22219" s="17">
        <v>200420</v>
      </c>
      <c r="H22219">
        <v>200420</v>
      </c>
    </row>
    <row r="22220" spans="1:8" x14ac:dyDescent="0.35">
      <c r="A22220" s="2"/>
      <c r="B22220" s="2" t="s">
        <v>47052</v>
      </c>
      <c r="C22220" s="2">
        <v>1</v>
      </c>
      <c r="D22220" s="20">
        <v>6.934914650340949E-3</v>
      </c>
      <c r="E22220" s="2">
        <v>17432</v>
      </c>
      <c r="F22220" s="2">
        <v>13712</v>
      </c>
      <c r="G22220" s="17">
        <v>2557</v>
      </c>
      <c r="H22220">
        <v>2557</v>
      </c>
    </row>
    <row r="22221" spans="1:8" x14ac:dyDescent="0.35">
      <c r="A22221" s="2"/>
      <c r="B22221" s="2" t="s">
        <v>47053</v>
      </c>
      <c r="C22221" s="2">
        <v>3</v>
      </c>
      <c r="D22221" s="20">
        <v>7.6086250476765024E-3</v>
      </c>
      <c r="E22221" s="2">
        <v>314623</v>
      </c>
      <c r="F22221" s="2">
        <v>247518</v>
      </c>
      <c r="G22221" s="17">
        <v>17514</v>
      </c>
      <c r="H22221">
        <v>17514</v>
      </c>
    </row>
    <row r="22222" spans="1:8" x14ac:dyDescent="0.35">
      <c r="A22222" s="2"/>
      <c r="B22222" s="2" t="s">
        <v>47054</v>
      </c>
      <c r="C22222" s="2">
        <v>1</v>
      </c>
      <c r="D22222" s="20">
        <v>5.7745441910434583E-3</v>
      </c>
      <c r="E22222" s="2">
        <v>168982</v>
      </c>
      <c r="F22222" s="2">
        <v>80235</v>
      </c>
      <c r="G22222" s="17">
        <v>68295</v>
      </c>
      <c r="H22222">
        <v>68295</v>
      </c>
    </row>
    <row r="22223" spans="1:8" x14ac:dyDescent="0.35">
      <c r="A22223" s="2"/>
      <c r="B22223" s="2" t="s">
        <v>47055</v>
      </c>
      <c r="C22223" s="2">
        <v>1</v>
      </c>
      <c r="D22223" s="20">
        <v>4.3151647669996906E-4</v>
      </c>
      <c r="E22223" s="2">
        <v>158113</v>
      </c>
      <c r="F22223" s="2">
        <v>92551</v>
      </c>
      <c r="G22223" s="17">
        <v>21625</v>
      </c>
      <c r="H22223">
        <v>21625</v>
      </c>
    </row>
    <row r="22224" spans="1:8" x14ac:dyDescent="0.35">
      <c r="A22224" s="2"/>
      <c r="B22224" s="2" t="s">
        <v>47056</v>
      </c>
      <c r="C22224" s="2">
        <v>3</v>
      </c>
      <c r="D22224" s="20">
        <v>3.073519382223E-3</v>
      </c>
      <c r="E22224" s="2">
        <v>189864</v>
      </c>
      <c r="F22224" s="2">
        <v>112901</v>
      </c>
      <c r="G22224" s="17">
        <v>59877</v>
      </c>
      <c r="H22224">
        <v>59877</v>
      </c>
    </row>
    <row r="22225" spans="1:8" x14ac:dyDescent="0.35">
      <c r="A22225" s="2"/>
      <c r="B22225" s="2" t="s">
        <v>47057</v>
      </c>
      <c r="C22225" s="2">
        <v>3</v>
      </c>
      <c r="D22225" s="20">
        <v>5.1800990713945149E-3</v>
      </c>
      <c r="E22225" s="2">
        <v>202352</v>
      </c>
      <c r="F22225" s="2">
        <v>145087</v>
      </c>
      <c r="G22225" s="17">
        <v>8308</v>
      </c>
      <c r="H22225">
        <v>8308</v>
      </c>
    </row>
    <row r="22226" spans="1:8" x14ac:dyDescent="0.35">
      <c r="A22226" s="2"/>
      <c r="B22226" s="2" t="s">
        <v>47058</v>
      </c>
      <c r="C22226" s="2">
        <v>2</v>
      </c>
      <c r="D22226" s="20">
        <v>5.6654363324847858E-4</v>
      </c>
      <c r="E22226" s="2">
        <v>84285</v>
      </c>
      <c r="F22226" s="2">
        <v>26023</v>
      </c>
      <c r="G22226" s="17">
        <v>57996</v>
      </c>
      <c r="H22226">
        <v>57996</v>
      </c>
    </row>
    <row r="22227" spans="1:8" x14ac:dyDescent="0.35">
      <c r="A22227" s="2"/>
      <c r="B22227" s="2" t="s">
        <v>47059</v>
      </c>
      <c r="C22227" s="2">
        <v>1</v>
      </c>
      <c r="D22227" s="20">
        <v>9.6731829141755935E-3</v>
      </c>
      <c r="E22227" s="2">
        <v>255062</v>
      </c>
      <c r="F22227" s="2">
        <v>187536</v>
      </c>
      <c r="G22227" s="17">
        <v>14531</v>
      </c>
      <c r="H22227">
        <v>14531</v>
      </c>
    </row>
    <row r="22228" spans="1:8" x14ac:dyDescent="0.35">
      <c r="A22228" s="2"/>
      <c r="B22228" s="2" t="s">
        <v>47060</v>
      </c>
      <c r="C22228" s="2">
        <v>3</v>
      </c>
      <c r="D22228" s="20">
        <v>4.2104444752351974E-3</v>
      </c>
      <c r="E22228" s="2">
        <v>178386</v>
      </c>
      <c r="F22228" s="2">
        <v>65190</v>
      </c>
      <c r="G22228" s="17">
        <v>66110</v>
      </c>
      <c r="H22228">
        <v>66110</v>
      </c>
    </row>
    <row r="22229" spans="1:8" x14ac:dyDescent="0.35">
      <c r="A22229" s="2"/>
      <c r="B22229" s="2" t="s">
        <v>47061</v>
      </c>
      <c r="C22229" s="2">
        <v>3</v>
      </c>
      <c r="D22229" s="20">
        <v>8.4945097317464593E-3</v>
      </c>
      <c r="E22229" s="2">
        <v>54273</v>
      </c>
      <c r="F22229" s="2">
        <v>45091</v>
      </c>
      <c r="G22229" s="17">
        <v>635</v>
      </c>
      <c r="H22229">
        <v>635</v>
      </c>
    </row>
    <row r="22230" spans="1:8" x14ac:dyDescent="0.35">
      <c r="A22230" s="2"/>
      <c r="B22230" s="2" t="s">
        <v>47062</v>
      </c>
      <c r="C22230" s="2">
        <v>1</v>
      </c>
      <c r="D22230" s="20">
        <v>9.1869521408728776E-3</v>
      </c>
      <c r="E22230" s="2">
        <v>220550</v>
      </c>
      <c r="F22230" s="2">
        <v>33553</v>
      </c>
      <c r="G22230" s="17">
        <v>92159</v>
      </c>
      <c r="H22230">
        <v>92159</v>
      </c>
    </row>
    <row r="22231" spans="1:8" x14ac:dyDescent="0.35">
      <c r="A22231" s="2"/>
      <c r="B22231" s="2" t="s">
        <v>47063</v>
      </c>
      <c r="C22231" s="2">
        <v>1</v>
      </c>
      <c r="D22231" s="20">
        <v>4.569870926278391E-3</v>
      </c>
      <c r="E22231" s="2">
        <v>214851</v>
      </c>
      <c r="F22231" s="2">
        <v>87307</v>
      </c>
      <c r="G22231" s="17">
        <v>66095</v>
      </c>
      <c r="H22231">
        <v>66095</v>
      </c>
    </row>
    <row r="22232" spans="1:8" x14ac:dyDescent="0.35">
      <c r="A22232" s="2"/>
      <c r="B22232" s="2" t="s">
        <v>47064</v>
      </c>
      <c r="C22232" s="2">
        <v>1</v>
      </c>
      <c r="D22232" s="20">
        <v>7.5025213473610816E-3</v>
      </c>
      <c r="E22232" s="2">
        <v>110122</v>
      </c>
      <c r="F22232" s="2">
        <v>11243</v>
      </c>
      <c r="G22232" s="17">
        <v>49170</v>
      </c>
      <c r="H22232">
        <v>49170</v>
      </c>
    </row>
    <row r="22233" spans="1:8" x14ac:dyDescent="0.35">
      <c r="A22233" s="2"/>
      <c r="B22233" s="2" t="s">
        <v>47065</v>
      </c>
      <c r="C22233" s="2">
        <v>3</v>
      </c>
      <c r="D22233" s="20">
        <v>3.1187012155578244E-3</v>
      </c>
      <c r="E22233" s="2">
        <v>74789</v>
      </c>
      <c r="F22233" s="2">
        <v>47358</v>
      </c>
      <c r="G22233" s="17">
        <v>3366</v>
      </c>
      <c r="H22233">
        <v>3366</v>
      </c>
    </row>
    <row r="22234" spans="1:8" x14ac:dyDescent="0.35">
      <c r="A22234" s="2"/>
      <c r="B22234" s="2" t="s">
        <v>47066</v>
      </c>
      <c r="C22234" s="2">
        <v>3</v>
      </c>
      <c r="D22234" s="20">
        <v>3.1357576467570657E-3</v>
      </c>
      <c r="E22234" s="2">
        <v>10601</v>
      </c>
      <c r="F22234" s="2">
        <v>6027</v>
      </c>
      <c r="G22234" s="17">
        <v>3899</v>
      </c>
      <c r="H22234">
        <v>3899</v>
      </c>
    </row>
    <row r="22235" spans="1:8" x14ac:dyDescent="0.35">
      <c r="A22235" s="2"/>
      <c r="B22235" s="2" t="s">
        <v>47067</v>
      </c>
      <c r="C22235" s="2">
        <v>3</v>
      </c>
      <c r="D22235" s="20">
        <v>2.2555271097674779E-3</v>
      </c>
      <c r="E22235" s="2">
        <v>24234</v>
      </c>
      <c r="F22235" s="2">
        <v>10633</v>
      </c>
      <c r="G22235" s="17">
        <v>8292</v>
      </c>
      <c r="H22235">
        <v>8292</v>
      </c>
    </row>
    <row r="22236" spans="1:8" x14ac:dyDescent="0.35">
      <c r="A22236" s="2"/>
      <c r="B22236" s="2" t="s">
        <v>47068</v>
      </c>
      <c r="C22236" s="2">
        <v>2</v>
      </c>
      <c r="D22236" s="20">
        <v>6.5352221950802604E-3</v>
      </c>
      <c r="E22236" s="2">
        <v>297498</v>
      </c>
      <c r="F22236" s="2">
        <v>55313</v>
      </c>
      <c r="G22236" s="17">
        <v>31229</v>
      </c>
      <c r="H22236">
        <v>31229</v>
      </c>
    </row>
    <row r="22237" spans="1:8" x14ac:dyDescent="0.35">
      <c r="A22237" s="2"/>
      <c r="B22237" s="2" t="s">
        <v>47069</v>
      </c>
      <c r="C22237" s="2">
        <v>3</v>
      </c>
      <c r="D22237" s="20">
        <v>1.4986450877369851E-3</v>
      </c>
      <c r="E22237" s="2">
        <v>341975</v>
      </c>
      <c r="F22237" s="2">
        <v>44968</v>
      </c>
      <c r="G22237" s="17">
        <v>137828</v>
      </c>
      <c r="H22237">
        <v>137828</v>
      </c>
    </row>
    <row r="22238" spans="1:8" x14ac:dyDescent="0.35">
      <c r="A22238" s="2"/>
      <c r="B22238" s="2" t="s">
        <v>47070</v>
      </c>
      <c r="C22238" s="2">
        <v>3</v>
      </c>
      <c r="D22238" s="20">
        <v>8.9881905629802025E-3</v>
      </c>
      <c r="E22238" s="2">
        <v>62063</v>
      </c>
      <c r="F22238" s="2">
        <v>22898</v>
      </c>
      <c r="G22238" s="17">
        <v>5936</v>
      </c>
      <c r="H22238">
        <v>5936</v>
      </c>
    </row>
    <row r="22239" spans="1:8" x14ac:dyDescent="0.35">
      <c r="A22239" s="2"/>
      <c r="B22239" s="2" t="s">
        <v>47071</v>
      </c>
      <c r="C22239" s="2">
        <v>1</v>
      </c>
      <c r="D22239" s="20">
        <v>8.2197537101617972E-3</v>
      </c>
      <c r="E22239" s="2">
        <v>316451</v>
      </c>
      <c r="F22239" s="2">
        <v>222942</v>
      </c>
      <c r="G22239" s="17">
        <v>21661</v>
      </c>
      <c r="H22239">
        <v>21661</v>
      </c>
    </row>
    <row r="22240" spans="1:8" x14ac:dyDescent="0.35">
      <c r="A22240" s="2"/>
      <c r="B22240" s="2" t="s">
        <v>47072</v>
      </c>
      <c r="C22240" s="2">
        <v>1</v>
      </c>
      <c r="D22240" s="20">
        <v>7.8009028834425528E-3</v>
      </c>
      <c r="E22240" s="2">
        <v>227558</v>
      </c>
      <c r="F22240" s="2">
        <v>55857</v>
      </c>
      <c r="G22240" s="17">
        <v>150105</v>
      </c>
      <c r="H22240">
        <v>150105</v>
      </c>
    </row>
    <row r="22241" spans="1:8" x14ac:dyDescent="0.35">
      <c r="A22241" s="2"/>
      <c r="B22241" s="2" t="s">
        <v>47073</v>
      </c>
      <c r="C22241" s="2">
        <v>3</v>
      </c>
      <c r="D22241" s="20">
        <v>3.8180204040407172E-3</v>
      </c>
      <c r="E22241" s="2">
        <v>73077</v>
      </c>
      <c r="F22241" s="2">
        <v>51800</v>
      </c>
      <c r="G22241" s="17">
        <v>6139</v>
      </c>
      <c r="H22241">
        <v>6139</v>
      </c>
    </row>
    <row r="22242" spans="1:8" x14ac:dyDescent="0.35">
      <c r="A22242" s="2"/>
      <c r="B22242" s="2" t="s">
        <v>47074</v>
      </c>
      <c r="C22242" s="2">
        <v>3</v>
      </c>
      <c r="D22242" s="20">
        <v>8.8237216818645471E-3</v>
      </c>
      <c r="E22242" s="2">
        <v>56546</v>
      </c>
      <c r="F22242" s="2">
        <v>40055</v>
      </c>
      <c r="G22242" s="17">
        <v>10100</v>
      </c>
      <c r="H22242">
        <v>10100</v>
      </c>
    </row>
    <row r="22243" spans="1:8" x14ac:dyDescent="0.35">
      <c r="A22243" s="2"/>
      <c r="B22243" s="2" t="s">
        <v>47075</v>
      </c>
      <c r="C22243" s="2">
        <v>2</v>
      </c>
      <c r="D22243" s="20">
        <v>4.9650799971688231E-3</v>
      </c>
      <c r="E22243" s="2">
        <v>22834</v>
      </c>
      <c r="F22243" s="2">
        <v>10583</v>
      </c>
      <c r="G22243" s="17">
        <v>1400</v>
      </c>
      <c r="H22243">
        <v>1400</v>
      </c>
    </row>
    <row r="22244" spans="1:8" x14ac:dyDescent="0.35">
      <c r="A22244" s="2"/>
      <c r="B22244" s="2" t="s">
        <v>47076</v>
      </c>
      <c r="C22244" s="2">
        <v>1</v>
      </c>
      <c r="D22244" s="20">
        <v>3.9148864421775786E-3</v>
      </c>
      <c r="E22244" s="2">
        <v>80197</v>
      </c>
      <c r="F22244" s="2">
        <v>18024</v>
      </c>
      <c r="G22244" s="17">
        <v>60618</v>
      </c>
      <c r="H22244">
        <v>60618</v>
      </c>
    </row>
    <row r="22245" spans="1:8" x14ac:dyDescent="0.35">
      <c r="A22245" s="2"/>
      <c r="B22245" s="2" t="s">
        <v>47077</v>
      </c>
      <c r="C22245" s="2">
        <v>2</v>
      </c>
      <c r="D22245" s="20">
        <v>4.2577195600425263E-3</v>
      </c>
      <c r="E22245" s="2">
        <v>280063</v>
      </c>
      <c r="F22245" s="2">
        <v>224362</v>
      </c>
      <c r="G22245" s="17">
        <v>10660</v>
      </c>
      <c r="H22245">
        <v>10660</v>
      </c>
    </row>
    <row r="22246" spans="1:8" x14ac:dyDescent="0.35">
      <c r="A22246" s="2"/>
      <c r="B22246" s="2" t="s">
        <v>47078</v>
      </c>
      <c r="C22246" s="2">
        <v>3</v>
      </c>
      <c r="D22246" s="20">
        <v>8.747762621239958E-3</v>
      </c>
      <c r="E22246" s="2">
        <v>39415</v>
      </c>
      <c r="F22246" s="2">
        <v>17863</v>
      </c>
      <c r="G22246" s="17">
        <v>16485</v>
      </c>
      <c r="H22246">
        <v>16485</v>
      </c>
    </row>
    <row r="22247" spans="1:8" x14ac:dyDescent="0.35">
      <c r="A22247" s="2"/>
      <c r="B22247" s="2" t="s">
        <v>47079</v>
      </c>
      <c r="C22247" s="2">
        <v>3</v>
      </c>
      <c r="D22247" s="20">
        <v>8.4043531096272411E-3</v>
      </c>
      <c r="E22247" s="2">
        <v>185275</v>
      </c>
      <c r="F22247" s="2">
        <v>88877</v>
      </c>
      <c r="G22247" s="17">
        <v>81263</v>
      </c>
      <c r="H22247">
        <v>81263</v>
      </c>
    </row>
    <row r="22248" spans="1:8" x14ac:dyDescent="0.35">
      <c r="A22248" s="2"/>
      <c r="B22248" s="2" t="s">
        <v>47080</v>
      </c>
      <c r="C22248" s="2">
        <v>1</v>
      </c>
      <c r="D22248" s="20">
        <v>9.0946358422906871E-3</v>
      </c>
      <c r="E22248" s="2">
        <v>88182</v>
      </c>
      <c r="F22248" s="2">
        <v>46127</v>
      </c>
      <c r="G22248" s="17">
        <v>35370</v>
      </c>
      <c r="H22248">
        <v>35370</v>
      </c>
    </row>
    <row r="22249" spans="1:8" x14ac:dyDescent="0.35">
      <c r="A22249" s="2"/>
      <c r="B22249" s="2" t="s">
        <v>47081</v>
      </c>
      <c r="C22249" s="2">
        <v>3</v>
      </c>
      <c r="D22249" s="20">
        <v>7.5121033581584205E-3</v>
      </c>
      <c r="E22249" s="2">
        <v>229027</v>
      </c>
      <c r="F22249" s="2">
        <v>78296</v>
      </c>
      <c r="G22249" s="17">
        <v>71951</v>
      </c>
      <c r="H22249">
        <v>71951</v>
      </c>
    </row>
    <row r="22250" spans="1:8" x14ac:dyDescent="0.35">
      <c r="A22250" s="2"/>
      <c r="B22250" s="2" t="s">
        <v>47082</v>
      </c>
      <c r="C22250" s="2">
        <v>3</v>
      </c>
      <c r="D22250" s="20">
        <v>8.2862056239930947E-3</v>
      </c>
      <c r="E22250" s="2">
        <v>95916</v>
      </c>
      <c r="F22250" s="2">
        <v>49703</v>
      </c>
      <c r="G22250" s="17">
        <v>46120</v>
      </c>
      <c r="H22250">
        <v>46120</v>
      </c>
    </row>
    <row r="22251" spans="1:8" x14ac:dyDescent="0.35">
      <c r="A22251" s="2"/>
      <c r="B22251" s="2" t="s">
        <v>47083</v>
      </c>
      <c r="C22251" s="2">
        <v>3</v>
      </c>
      <c r="D22251" s="20">
        <v>7.6724175133894464E-3</v>
      </c>
      <c r="E22251" s="2">
        <v>48233</v>
      </c>
      <c r="F22251" s="2">
        <v>8432</v>
      </c>
      <c r="G22251" s="17">
        <v>15949</v>
      </c>
      <c r="H22251">
        <v>15949</v>
      </c>
    </row>
    <row r="22252" spans="1:8" x14ac:dyDescent="0.35">
      <c r="A22252" s="2"/>
      <c r="B22252" s="2" t="s">
        <v>47084</v>
      </c>
      <c r="C22252" s="2">
        <v>3</v>
      </c>
      <c r="D22252" s="20">
        <v>7.4359394417102308E-3</v>
      </c>
      <c r="E22252" s="2">
        <v>139966</v>
      </c>
      <c r="F22252" s="2">
        <v>28662</v>
      </c>
      <c r="G22252" s="17">
        <v>66853</v>
      </c>
      <c r="H22252">
        <v>66853</v>
      </c>
    </row>
    <row r="22253" spans="1:8" x14ac:dyDescent="0.35">
      <c r="A22253" s="2"/>
      <c r="B22253" s="2" t="s">
        <v>47085</v>
      </c>
      <c r="C22253" s="2">
        <v>3</v>
      </c>
      <c r="D22253" s="20">
        <v>2.0924518147243578E-3</v>
      </c>
      <c r="E22253" s="2">
        <v>298934</v>
      </c>
      <c r="F22253" s="2">
        <v>217425</v>
      </c>
      <c r="G22253" s="17">
        <v>56715</v>
      </c>
      <c r="H22253">
        <v>56715</v>
      </c>
    </row>
    <row r="22254" spans="1:8" x14ac:dyDescent="0.35">
      <c r="A22254" s="2"/>
      <c r="B22254" s="2" t="s">
        <v>47086</v>
      </c>
      <c r="C22254" s="2">
        <v>2</v>
      </c>
      <c r="D22254" s="20">
        <v>9.201983314651236E-3</v>
      </c>
      <c r="E22254" s="2">
        <v>16357</v>
      </c>
      <c r="F22254" s="2">
        <v>11118</v>
      </c>
      <c r="G22254" s="17">
        <v>4154</v>
      </c>
      <c r="H22254">
        <v>4154</v>
      </c>
    </row>
    <row r="22255" spans="1:8" x14ac:dyDescent="0.35">
      <c r="A22255" s="2"/>
      <c r="B22255" s="2" t="s">
        <v>47087</v>
      </c>
      <c r="C22255" s="2">
        <v>1</v>
      </c>
      <c r="D22255" s="20">
        <v>9.0276258854162256E-3</v>
      </c>
      <c r="E22255" s="2">
        <v>189750</v>
      </c>
      <c r="F22255" s="2">
        <v>87949</v>
      </c>
      <c r="G22255" s="17">
        <v>42161</v>
      </c>
      <c r="H22255">
        <v>42161</v>
      </c>
    </row>
    <row r="22256" spans="1:8" x14ac:dyDescent="0.35">
      <c r="A22256" s="2"/>
      <c r="B22256" s="2" t="s">
        <v>47088</v>
      </c>
      <c r="C22256" s="2">
        <v>1</v>
      </c>
      <c r="D22256" s="20">
        <v>6.0761115364660776E-3</v>
      </c>
      <c r="E22256" s="2">
        <v>290975</v>
      </c>
      <c r="F22256" s="2">
        <v>258073</v>
      </c>
      <c r="G22256" s="17">
        <v>18309</v>
      </c>
      <c r="H22256">
        <v>18309</v>
      </c>
    </row>
    <row r="22257" spans="1:8" x14ac:dyDescent="0.35">
      <c r="A22257" s="2"/>
      <c r="B22257" s="2" t="s">
        <v>47089</v>
      </c>
      <c r="C22257" s="2">
        <v>2</v>
      </c>
      <c r="D22257" s="20">
        <v>6.3487312358850195E-4</v>
      </c>
      <c r="E22257" s="2">
        <v>205099</v>
      </c>
      <c r="F22257" s="2">
        <v>133385</v>
      </c>
      <c r="G22257" s="17">
        <v>36467</v>
      </c>
      <c r="H22257">
        <v>36467</v>
      </c>
    </row>
    <row r="22258" spans="1:8" x14ac:dyDescent="0.35">
      <c r="A22258" s="2"/>
      <c r="B22258" s="2" t="s">
        <v>47090</v>
      </c>
      <c r="C22258" s="2">
        <v>2</v>
      </c>
      <c r="D22258" s="20">
        <v>5.7248803208228213E-3</v>
      </c>
      <c r="E22258" s="2">
        <v>34261</v>
      </c>
      <c r="F22258" s="2">
        <v>15377</v>
      </c>
      <c r="G22258" s="17">
        <v>3258</v>
      </c>
      <c r="H22258">
        <v>3258</v>
      </c>
    </row>
    <row r="22259" spans="1:8" x14ac:dyDescent="0.35">
      <c r="A22259" s="2"/>
      <c r="B22259" s="2" t="s">
        <v>47091</v>
      </c>
      <c r="C22259" s="2">
        <v>3</v>
      </c>
      <c r="D22259" s="20">
        <v>3.485380306524326E-3</v>
      </c>
      <c r="E22259" s="2">
        <v>271471</v>
      </c>
      <c r="F22259" s="2">
        <v>163597</v>
      </c>
      <c r="G22259" s="17">
        <v>89751</v>
      </c>
      <c r="H22259">
        <v>89751</v>
      </c>
    </row>
    <row r="22260" spans="1:8" x14ac:dyDescent="0.35">
      <c r="A22260" s="2"/>
      <c r="B22260" s="2" t="s">
        <v>47092</v>
      </c>
      <c r="C22260" s="2">
        <v>2</v>
      </c>
      <c r="D22260" s="20">
        <v>6.6850240045336325E-3</v>
      </c>
      <c r="E22260" s="2">
        <v>260358</v>
      </c>
      <c r="F22260" s="2">
        <v>140413</v>
      </c>
      <c r="G22260" s="17">
        <v>62931</v>
      </c>
      <c r="H22260">
        <v>62931</v>
      </c>
    </row>
    <row r="22261" spans="1:8" x14ac:dyDescent="0.35">
      <c r="A22261" s="2"/>
      <c r="B22261" s="2" t="s">
        <v>47093</v>
      </c>
      <c r="C22261" s="2">
        <v>2</v>
      </c>
      <c r="D22261" s="20">
        <v>7.8699399716325891E-4</v>
      </c>
      <c r="E22261" s="2">
        <v>325202</v>
      </c>
      <c r="F22261" s="2">
        <v>205055</v>
      </c>
      <c r="G22261" s="17">
        <v>41909</v>
      </c>
      <c r="H22261">
        <v>41909</v>
      </c>
    </row>
    <row r="22262" spans="1:8" x14ac:dyDescent="0.35">
      <c r="A22262" s="2"/>
      <c r="B22262" s="2" t="s">
        <v>47094</v>
      </c>
      <c r="C22262" s="2">
        <v>3</v>
      </c>
      <c r="D22262" s="20">
        <v>7.9248639197622272E-3</v>
      </c>
      <c r="E22262" s="2">
        <v>308360</v>
      </c>
      <c r="F22262" s="2">
        <v>93543</v>
      </c>
      <c r="G22262" s="17">
        <v>57852</v>
      </c>
      <c r="H22262">
        <v>57852</v>
      </c>
    </row>
    <row r="22263" spans="1:8" x14ac:dyDescent="0.35">
      <c r="A22263" s="2"/>
      <c r="B22263" s="2" t="s">
        <v>47095</v>
      </c>
      <c r="C22263" s="2">
        <v>3</v>
      </c>
      <c r="D22263" s="20">
        <v>1.7929764645686298E-4</v>
      </c>
      <c r="E22263" s="2">
        <v>62568</v>
      </c>
      <c r="F22263" s="2">
        <v>52316</v>
      </c>
      <c r="G22263" s="17">
        <v>6577</v>
      </c>
      <c r="H22263">
        <v>6577</v>
      </c>
    </row>
    <row r="22264" spans="1:8" x14ac:dyDescent="0.35">
      <c r="A22264" s="2"/>
      <c r="B22264" s="2" t="s">
        <v>47096</v>
      </c>
      <c r="C22264" s="2">
        <v>3</v>
      </c>
      <c r="D22264" s="20">
        <v>1.2679843624384245E-3</v>
      </c>
      <c r="E22264" s="2">
        <v>252559</v>
      </c>
      <c r="F22264" s="2">
        <v>27279</v>
      </c>
      <c r="G22264" s="17">
        <v>130756</v>
      </c>
      <c r="H22264">
        <v>130756</v>
      </c>
    </row>
    <row r="22265" spans="1:8" x14ac:dyDescent="0.35">
      <c r="A22265" s="2"/>
      <c r="B22265" s="2" t="s">
        <v>47097</v>
      </c>
      <c r="C22265" s="2">
        <v>2</v>
      </c>
      <c r="D22265" s="20">
        <v>7.4297201544246509E-3</v>
      </c>
      <c r="E22265" s="2">
        <v>32453</v>
      </c>
      <c r="F22265" s="2">
        <v>8270</v>
      </c>
      <c r="G22265" s="17">
        <v>3609</v>
      </c>
      <c r="H22265">
        <v>3609</v>
      </c>
    </row>
    <row r="22266" spans="1:8" x14ac:dyDescent="0.35">
      <c r="A22266" s="2"/>
      <c r="B22266" s="2" t="s">
        <v>47098</v>
      </c>
      <c r="C22266" s="2">
        <v>3</v>
      </c>
      <c r="D22266" s="20">
        <v>4.1106474445607079E-3</v>
      </c>
      <c r="E22266" s="2">
        <v>187877</v>
      </c>
      <c r="F22266" s="2">
        <v>67170</v>
      </c>
      <c r="G22266" s="17">
        <v>55450</v>
      </c>
      <c r="H22266">
        <v>55450</v>
      </c>
    </row>
    <row r="22267" spans="1:8" x14ac:dyDescent="0.35">
      <c r="A22267" s="2"/>
      <c r="B22267" s="2" t="s">
        <v>47099</v>
      </c>
      <c r="C22267" s="2">
        <v>2</v>
      </c>
      <c r="D22267" s="20">
        <v>4.336563340973946E-3</v>
      </c>
      <c r="E22267" s="2">
        <v>9131</v>
      </c>
      <c r="F22267" s="2">
        <v>2656</v>
      </c>
      <c r="G22267" s="17">
        <v>2637</v>
      </c>
      <c r="H22267">
        <v>2637</v>
      </c>
    </row>
    <row r="22268" spans="1:8" x14ac:dyDescent="0.35">
      <c r="A22268" s="2"/>
      <c r="B22268" s="2" t="s">
        <v>47100</v>
      </c>
      <c r="C22268" s="2">
        <v>2</v>
      </c>
      <c r="D22268" s="20">
        <v>3.8431017550961165E-3</v>
      </c>
      <c r="E22268" s="2">
        <v>330946</v>
      </c>
      <c r="F22268" s="2">
        <v>112207</v>
      </c>
      <c r="G22268" s="17">
        <v>140798</v>
      </c>
      <c r="H22268">
        <v>140798</v>
      </c>
    </row>
    <row r="22269" spans="1:8" x14ac:dyDescent="0.35">
      <c r="A22269" s="2"/>
      <c r="B22269" s="2" t="s">
        <v>47101</v>
      </c>
      <c r="C22269" s="2">
        <v>2</v>
      </c>
      <c r="D22269" s="20">
        <v>7.8099140100825859E-4</v>
      </c>
      <c r="E22269" s="2">
        <v>342475</v>
      </c>
      <c r="F22269" s="2">
        <v>205485</v>
      </c>
      <c r="G22269" s="17">
        <v>117784</v>
      </c>
      <c r="H22269">
        <v>117784</v>
      </c>
    </row>
    <row r="22270" spans="1:8" x14ac:dyDescent="0.35">
      <c r="A22270" s="2"/>
      <c r="B22270" s="2" t="s">
        <v>47102</v>
      </c>
      <c r="C22270" s="2">
        <v>1</v>
      </c>
      <c r="D22270" s="20">
        <v>5.9225029959821974E-3</v>
      </c>
      <c r="E22270" s="2">
        <v>178189</v>
      </c>
      <c r="F22270" s="2">
        <v>141543</v>
      </c>
      <c r="G22270" s="17">
        <v>3373</v>
      </c>
      <c r="H22270">
        <v>3373</v>
      </c>
    </row>
    <row r="22271" spans="1:8" x14ac:dyDescent="0.35">
      <c r="A22271" s="2"/>
      <c r="B22271" s="2" t="s">
        <v>47103</v>
      </c>
      <c r="C22271" s="2">
        <v>1</v>
      </c>
      <c r="D22271" s="20">
        <v>9.5460839179546068E-3</v>
      </c>
      <c r="E22271" s="2">
        <v>109379</v>
      </c>
      <c r="F22271" s="2">
        <v>71215</v>
      </c>
      <c r="G22271" s="17">
        <v>35912</v>
      </c>
      <c r="H22271">
        <v>35912</v>
      </c>
    </row>
    <row r="22272" spans="1:8" x14ac:dyDescent="0.35">
      <c r="A22272" s="2"/>
      <c r="B22272" s="2" t="s">
        <v>47104</v>
      </c>
      <c r="C22272" s="2">
        <v>2</v>
      </c>
      <c r="D22272" s="20">
        <v>7.8684747297675089E-3</v>
      </c>
      <c r="E22272" s="2">
        <v>133172</v>
      </c>
      <c r="F22272" s="2">
        <v>24328</v>
      </c>
      <c r="G22272" s="17">
        <v>26911</v>
      </c>
      <c r="H22272">
        <v>26911</v>
      </c>
    </row>
    <row r="22273" spans="1:8" x14ac:dyDescent="0.35">
      <c r="A22273" s="2"/>
      <c r="B22273" s="2" t="s">
        <v>47105</v>
      </c>
      <c r="C22273" s="2">
        <v>1</v>
      </c>
      <c r="D22273" s="20">
        <v>3.5872985733762328E-3</v>
      </c>
      <c r="E22273" s="2">
        <v>26020</v>
      </c>
      <c r="F22273" s="2">
        <v>19341</v>
      </c>
      <c r="G22273" s="17">
        <v>2975</v>
      </c>
      <c r="H22273">
        <v>2975</v>
      </c>
    </row>
    <row r="22274" spans="1:8" x14ac:dyDescent="0.35">
      <c r="A22274" s="2"/>
      <c r="B22274" s="2" t="s">
        <v>47106</v>
      </c>
      <c r="C22274" s="2">
        <v>2</v>
      </c>
      <c r="D22274" s="20">
        <v>3.6982327957115744E-3</v>
      </c>
      <c r="E22274" s="2">
        <v>337582</v>
      </c>
      <c r="F22274" s="2">
        <v>78040</v>
      </c>
      <c r="G22274" s="17">
        <v>53054</v>
      </c>
      <c r="H22274">
        <v>53054</v>
      </c>
    </row>
    <row r="22275" spans="1:8" x14ac:dyDescent="0.35">
      <c r="A22275" s="2"/>
      <c r="B22275" s="2" t="s">
        <v>47107</v>
      </c>
      <c r="C22275" s="2">
        <v>1</v>
      </c>
      <c r="D22275" s="20">
        <v>7.2243216036663649E-3</v>
      </c>
      <c r="E22275" s="2">
        <v>324558</v>
      </c>
      <c r="F22275" s="2">
        <v>300002</v>
      </c>
      <c r="G22275" s="17">
        <v>10036</v>
      </c>
      <c r="H22275">
        <v>10036</v>
      </c>
    </row>
    <row r="22276" spans="1:8" x14ac:dyDescent="0.35">
      <c r="A22276" s="2"/>
      <c r="B22276" s="2" t="s">
        <v>47108</v>
      </c>
      <c r="C22276" s="2">
        <v>1</v>
      </c>
      <c r="D22276" s="20">
        <v>5.587799319879759E-3</v>
      </c>
      <c r="E22276" s="2">
        <v>12938</v>
      </c>
      <c r="F22276" s="2">
        <v>5105</v>
      </c>
      <c r="G22276" s="17">
        <v>566</v>
      </c>
      <c r="H22276">
        <v>566</v>
      </c>
    </row>
    <row r="22277" spans="1:8" x14ac:dyDescent="0.35">
      <c r="A22277" s="2"/>
      <c r="B22277" s="2" t="s">
        <v>47109</v>
      </c>
      <c r="C22277" s="2">
        <v>2</v>
      </c>
      <c r="D22277" s="20">
        <v>9.4492398386240625E-3</v>
      </c>
      <c r="E22277" s="2">
        <v>222759</v>
      </c>
      <c r="F22277" s="2">
        <v>56817</v>
      </c>
      <c r="G22277" s="17">
        <v>164018</v>
      </c>
      <c r="H22277">
        <v>164018</v>
      </c>
    </row>
    <row r="22278" spans="1:8" x14ac:dyDescent="0.35">
      <c r="A22278" s="2"/>
      <c r="B22278" s="2" t="s">
        <v>47110</v>
      </c>
      <c r="C22278" s="2">
        <v>3</v>
      </c>
      <c r="D22278" s="20">
        <v>1.399319766511875E-3</v>
      </c>
      <c r="E22278" s="2">
        <v>90173</v>
      </c>
      <c r="F22278" s="2">
        <v>59726</v>
      </c>
      <c r="G22278" s="17">
        <v>20476</v>
      </c>
      <c r="H22278">
        <v>20476</v>
      </c>
    </row>
    <row r="22279" spans="1:8" x14ac:dyDescent="0.35">
      <c r="A22279" s="2"/>
      <c r="B22279" s="2" t="s">
        <v>47111</v>
      </c>
      <c r="C22279" s="2">
        <v>1</v>
      </c>
      <c r="D22279" s="20">
        <v>3.0267113309616609E-3</v>
      </c>
      <c r="E22279" s="2">
        <v>335174</v>
      </c>
      <c r="F22279" s="2">
        <v>223601</v>
      </c>
      <c r="G22279" s="17">
        <v>88260</v>
      </c>
      <c r="H22279">
        <v>88260</v>
      </c>
    </row>
    <row r="22280" spans="1:8" x14ac:dyDescent="0.35">
      <c r="A22280" s="2"/>
      <c r="B22280" s="2" t="s">
        <v>47112</v>
      </c>
      <c r="C22280" s="2">
        <v>2</v>
      </c>
      <c r="D22280" s="20">
        <v>3.6959414636554455E-3</v>
      </c>
      <c r="E22280" s="2">
        <v>62571</v>
      </c>
      <c r="F22280" s="2">
        <v>32239</v>
      </c>
      <c r="G22280" s="17">
        <v>27266</v>
      </c>
      <c r="H22280">
        <v>27266</v>
      </c>
    </row>
    <row r="22281" spans="1:8" x14ac:dyDescent="0.35">
      <c r="A22281" s="2"/>
      <c r="B22281" s="2" t="s">
        <v>47113</v>
      </c>
      <c r="C22281" s="2">
        <v>2</v>
      </c>
      <c r="D22281" s="20">
        <v>8.8106171356464925E-4</v>
      </c>
      <c r="E22281" s="2">
        <v>278074</v>
      </c>
      <c r="F22281" s="2">
        <v>59708</v>
      </c>
      <c r="G22281" s="17">
        <v>146360</v>
      </c>
      <c r="H22281">
        <v>146360</v>
      </c>
    </row>
    <row r="22282" spans="1:8" x14ac:dyDescent="0.35">
      <c r="A22282" s="2"/>
      <c r="B22282" s="2" t="s">
        <v>47114</v>
      </c>
      <c r="C22282" s="2">
        <v>2</v>
      </c>
      <c r="D22282" s="20">
        <v>4.975996070150213E-4</v>
      </c>
      <c r="E22282" s="2">
        <v>226350</v>
      </c>
      <c r="F22282" s="2">
        <v>210209</v>
      </c>
      <c r="G22282" s="17">
        <v>11074</v>
      </c>
      <c r="H22282">
        <v>11074</v>
      </c>
    </row>
    <row r="22283" spans="1:8" x14ac:dyDescent="0.35">
      <c r="A22283" s="2"/>
      <c r="B22283" s="2" t="s">
        <v>47115</v>
      </c>
      <c r="C22283" s="2">
        <v>1</v>
      </c>
      <c r="D22283" s="20">
        <v>8.3730624183311723E-3</v>
      </c>
      <c r="E22283" s="2">
        <v>69107</v>
      </c>
      <c r="F22283" s="2">
        <v>59921</v>
      </c>
      <c r="G22283" s="17">
        <v>8572</v>
      </c>
      <c r="H22283">
        <v>8572</v>
      </c>
    </row>
    <row r="22284" spans="1:8" x14ac:dyDescent="0.35">
      <c r="A22284" s="2"/>
      <c r="B22284" s="2" t="s">
        <v>47116</v>
      </c>
      <c r="C22284" s="2">
        <v>3</v>
      </c>
      <c r="D22284" s="20">
        <v>2.6587933268776929E-3</v>
      </c>
      <c r="E22284" s="2">
        <v>42709</v>
      </c>
      <c r="F22284" s="2">
        <v>10712</v>
      </c>
      <c r="G22284" s="17">
        <v>31650</v>
      </c>
      <c r="H22284">
        <v>31650</v>
      </c>
    </row>
    <row r="22285" spans="1:8" x14ac:dyDescent="0.35">
      <c r="A22285" s="2"/>
      <c r="B22285" s="2" t="s">
        <v>47117</v>
      </c>
      <c r="C22285" s="2">
        <v>2</v>
      </c>
      <c r="D22285" s="20">
        <v>6.7730899851909153E-3</v>
      </c>
      <c r="E22285" s="2">
        <v>282487</v>
      </c>
      <c r="F22285" s="2">
        <v>152137</v>
      </c>
      <c r="G22285" s="17">
        <v>23523</v>
      </c>
      <c r="H22285">
        <v>23523</v>
      </c>
    </row>
    <row r="22286" spans="1:8" x14ac:dyDescent="0.35">
      <c r="A22286" s="2"/>
      <c r="B22286" s="2" t="s">
        <v>47118</v>
      </c>
      <c r="C22286" s="2">
        <v>1</v>
      </c>
      <c r="D22286" s="20">
        <v>6.1383805675209345E-3</v>
      </c>
      <c r="E22286" s="2">
        <v>306570</v>
      </c>
      <c r="F22286" s="2">
        <v>132004</v>
      </c>
      <c r="G22286" s="17">
        <v>123849</v>
      </c>
      <c r="H22286">
        <v>123849</v>
      </c>
    </row>
    <row r="22287" spans="1:8" x14ac:dyDescent="0.35">
      <c r="A22287" s="2"/>
      <c r="B22287" s="2" t="s">
        <v>47119</v>
      </c>
      <c r="C22287" s="2">
        <v>1</v>
      </c>
      <c r="D22287" s="20">
        <v>3.0825678839661221E-3</v>
      </c>
      <c r="E22287" s="2">
        <v>340015</v>
      </c>
      <c r="F22287" s="2">
        <v>230921</v>
      </c>
      <c r="G22287" s="17">
        <v>43608</v>
      </c>
      <c r="H22287">
        <v>43608</v>
      </c>
    </row>
    <row r="22288" spans="1:8" x14ac:dyDescent="0.35">
      <c r="A22288" s="2"/>
      <c r="B22288" s="2" t="s">
        <v>47120</v>
      </c>
      <c r="C22288" s="2">
        <v>3</v>
      </c>
      <c r="D22288" s="20">
        <v>3.3720612859541297E-3</v>
      </c>
      <c r="E22288" s="2">
        <v>19270</v>
      </c>
      <c r="F22288" s="2">
        <v>5667</v>
      </c>
      <c r="G22288" s="17">
        <v>10240</v>
      </c>
      <c r="H22288">
        <v>10240</v>
      </c>
    </row>
    <row r="22289" spans="1:8" x14ac:dyDescent="0.35">
      <c r="A22289" s="2"/>
      <c r="B22289" s="2" t="s">
        <v>47121</v>
      </c>
      <c r="C22289" s="2">
        <v>3</v>
      </c>
      <c r="D22289" s="20">
        <v>3.2186667838227869E-3</v>
      </c>
      <c r="E22289" s="2">
        <v>214224</v>
      </c>
      <c r="F22289" s="2">
        <v>118040</v>
      </c>
      <c r="G22289" s="17">
        <v>63208</v>
      </c>
      <c r="H22289">
        <v>63208</v>
      </c>
    </row>
    <row r="22290" spans="1:8" x14ac:dyDescent="0.35">
      <c r="A22290" s="2"/>
      <c r="B22290" s="2" t="s">
        <v>47122</v>
      </c>
      <c r="C22290" s="2">
        <v>3</v>
      </c>
      <c r="D22290" s="20">
        <v>4.3342753444303847E-3</v>
      </c>
      <c r="E22290" s="2">
        <v>297256</v>
      </c>
      <c r="F22290" s="2">
        <v>193468</v>
      </c>
      <c r="G22290" s="17">
        <v>29196</v>
      </c>
      <c r="H22290">
        <v>29196</v>
      </c>
    </row>
    <row r="22291" spans="1:8" x14ac:dyDescent="0.35">
      <c r="A22291" s="2"/>
      <c r="B22291" s="2" t="s">
        <v>47123</v>
      </c>
      <c r="C22291" s="2">
        <v>2</v>
      </c>
      <c r="D22291" s="20">
        <v>5.6017327522758873E-3</v>
      </c>
      <c r="E22291" s="2">
        <v>304529</v>
      </c>
      <c r="F22291" s="2">
        <v>128352</v>
      </c>
      <c r="G22291" s="17">
        <v>166281</v>
      </c>
      <c r="H22291">
        <v>166281</v>
      </c>
    </row>
    <row r="22292" spans="1:8" x14ac:dyDescent="0.35">
      <c r="A22292" s="2"/>
      <c r="B22292" s="2" t="s">
        <v>47124</v>
      </c>
      <c r="C22292" s="2">
        <v>2</v>
      </c>
      <c r="D22292" s="20">
        <v>8.7896488182535541E-3</v>
      </c>
      <c r="E22292" s="2">
        <v>159105</v>
      </c>
      <c r="F22292" s="2">
        <v>39224</v>
      </c>
      <c r="G22292" s="17">
        <v>7133</v>
      </c>
      <c r="H22292">
        <v>7133</v>
      </c>
    </row>
    <row r="22293" spans="1:8" x14ac:dyDescent="0.35">
      <c r="A22293" s="2"/>
      <c r="B22293" s="2" t="s">
        <v>47125</v>
      </c>
      <c r="C22293" s="2">
        <v>2</v>
      </c>
      <c r="D22293" s="20">
        <v>5.2833718744797727E-3</v>
      </c>
      <c r="E22293" s="2">
        <v>198645</v>
      </c>
      <c r="F22293" s="2">
        <v>49064</v>
      </c>
      <c r="G22293" s="17">
        <v>10789</v>
      </c>
      <c r="H22293">
        <v>10789</v>
      </c>
    </row>
    <row r="22294" spans="1:8" x14ac:dyDescent="0.35">
      <c r="A22294" s="2"/>
      <c r="B22294" s="2" t="s">
        <v>47126</v>
      </c>
      <c r="C22294" s="2">
        <v>2</v>
      </c>
      <c r="D22294" s="20">
        <v>5.701581713117956E-3</v>
      </c>
      <c r="E22294" s="2">
        <v>257208</v>
      </c>
      <c r="F22294" s="2">
        <v>52300</v>
      </c>
      <c r="G22294" s="17">
        <v>82698</v>
      </c>
      <c r="H22294">
        <v>82698</v>
      </c>
    </row>
    <row r="22295" spans="1:8" x14ac:dyDescent="0.35">
      <c r="A22295" s="2"/>
      <c r="B22295" s="2" t="s">
        <v>47127</v>
      </c>
      <c r="C22295" s="2">
        <v>1</v>
      </c>
      <c r="D22295" s="20">
        <v>5.8148745436603115E-3</v>
      </c>
      <c r="E22295" s="2">
        <v>343260</v>
      </c>
      <c r="F22295" s="2">
        <v>232763</v>
      </c>
      <c r="G22295" s="17">
        <v>75121</v>
      </c>
      <c r="H22295">
        <v>75121</v>
      </c>
    </row>
    <row r="22296" spans="1:8" x14ac:dyDescent="0.35">
      <c r="A22296" s="2"/>
      <c r="B22296" s="2" t="s">
        <v>47128</v>
      </c>
      <c r="C22296" s="2">
        <v>2</v>
      </c>
      <c r="D22296" s="20">
        <v>5.0504223734498584E-3</v>
      </c>
      <c r="E22296" s="2">
        <v>346282</v>
      </c>
      <c r="F22296" s="2">
        <v>139430</v>
      </c>
      <c r="G22296" s="17">
        <v>84906</v>
      </c>
      <c r="H22296">
        <v>84906</v>
      </c>
    </row>
    <row r="22297" spans="1:8" x14ac:dyDescent="0.35">
      <c r="A22297" s="2"/>
      <c r="B22297" s="2" t="s">
        <v>47129</v>
      </c>
      <c r="C22297" s="2">
        <v>2</v>
      </c>
      <c r="D22297" s="20">
        <v>4.0763156694588274E-3</v>
      </c>
      <c r="E22297" s="2">
        <v>238356</v>
      </c>
      <c r="F22297" s="2">
        <v>66033</v>
      </c>
      <c r="G22297" s="17">
        <v>26759</v>
      </c>
      <c r="H22297">
        <v>26759</v>
      </c>
    </row>
    <row r="22298" spans="1:8" x14ac:dyDescent="0.35">
      <c r="A22298" s="2"/>
      <c r="B22298" s="2" t="s">
        <v>47130</v>
      </c>
      <c r="C22298" s="2">
        <v>3</v>
      </c>
      <c r="D22298" s="20">
        <v>5.0157277995656613E-3</v>
      </c>
      <c r="E22298" s="2">
        <v>241318</v>
      </c>
      <c r="F22298" s="2">
        <v>28903</v>
      </c>
      <c r="G22298" s="17">
        <v>64707</v>
      </c>
      <c r="H22298">
        <v>64707</v>
      </c>
    </row>
    <row r="22299" spans="1:8" x14ac:dyDescent="0.35">
      <c r="A22299" s="2"/>
      <c r="B22299" s="2" t="s">
        <v>47131</v>
      </c>
      <c r="C22299" s="2">
        <v>1</v>
      </c>
      <c r="D22299" s="20">
        <v>6.5290172163467745E-3</v>
      </c>
      <c r="E22299" s="2">
        <v>144610</v>
      </c>
      <c r="F22299" s="2">
        <v>116239</v>
      </c>
      <c r="G22299" s="17">
        <v>11851</v>
      </c>
      <c r="H22299">
        <v>11851</v>
      </c>
    </row>
    <row r="22300" spans="1:8" x14ac:dyDescent="0.35">
      <c r="A22300" s="2"/>
      <c r="B22300" s="2" t="s">
        <v>47132</v>
      </c>
      <c r="C22300" s="2">
        <v>3</v>
      </c>
      <c r="D22300" s="20">
        <v>8.9523043398479184E-3</v>
      </c>
      <c r="E22300" s="2">
        <v>123979</v>
      </c>
      <c r="F22300" s="2">
        <v>105047</v>
      </c>
      <c r="G22300" s="17">
        <v>4002</v>
      </c>
      <c r="H22300">
        <v>4002</v>
      </c>
    </row>
    <row r="22301" spans="1:8" x14ac:dyDescent="0.35">
      <c r="A22301" s="2"/>
      <c r="B22301" s="2" t="s">
        <v>47133</v>
      </c>
      <c r="C22301" s="2">
        <v>1</v>
      </c>
      <c r="D22301" s="20">
        <v>8.3489098680871038E-3</v>
      </c>
      <c r="E22301" s="2">
        <v>155945</v>
      </c>
      <c r="F22301" s="2">
        <v>31281</v>
      </c>
      <c r="G22301" s="17">
        <v>95291</v>
      </c>
      <c r="H22301">
        <v>95291</v>
      </c>
    </row>
    <row r="22302" spans="1:8" x14ac:dyDescent="0.35">
      <c r="A22302" s="2"/>
      <c r="B22302" s="2" t="s">
        <v>47134</v>
      </c>
      <c r="C22302" s="2">
        <v>1</v>
      </c>
      <c r="D22302" s="20">
        <v>9.7603594857322232E-3</v>
      </c>
      <c r="E22302" s="2">
        <v>251989</v>
      </c>
      <c r="F22302" s="2">
        <v>98267</v>
      </c>
      <c r="G22302" s="17">
        <v>59173</v>
      </c>
      <c r="H22302">
        <v>59173</v>
      </c>
    </row>
    <row r="22303" spans="1:8" x14ac:dyDescent="0.35">
      <c r="A22303" s="2"/>
      <c r="B22303" s="2" t="s">
        <v>47135</v>
      </c>
      <c r="C22303" s="2">
        <v>3</v>
      </c>
      <c r="D22303" s="20">
        <v>4.0325256836874822E-4</v>
      </c>
      <c r="E22303" s="2">
        <v>336890</v>
      </c>
      <c r="F22303" s="2">
        <v>192784</v>
      </c>
      <c r="G22303" s="17">
        <v>93993</v>
      </c>
      <c r="H22303">
        <v>93993</v>
      </c>
    </row>
    <row r="22304" spans="1:8" x14ac:dyDescent="0.35">
      <c r="A22304" s="2"/>
      <c r="B22304" s="2" t="s">
        <v>47136</v>
      </c>
      <c r="C22304" s="2">
        <v>3</v>
      </c>
      <c r="D22304" s="20">
        <v>1.7839698032521268E-3</v>
      </c>
      <c r="E22304" s="2">
        <v>20565</v>
      </c>
      <c r="F22304" s="2">
        <v>11531</v>
      </c>
      <c r="G22304" s="17">
        <v>8754</v>
      </c>
      <c r="H22304">
        <v>8754</v>
      </c>
    </row>
    <row r="22305" spans="1:8" x14ac:dyDescent="0.35">
      <c r="A22305" s="2"/>
      <c r="B22305" s="2" t="s">
        <v>47137</v>
      </c>
      <c r="C22305" s="2">
        <v>2</v>
      </c>
      <c r="D22305" s="20">
        <v>4.1608683992789422E-3</v>
      </c>
      <c r="E22305" s="2">
        <v>323088</v>
      </c>
      <c r="F22305" s="2">
        <v>258084</v>
      </c>
      <c r="G22305" s="17">
        <v>11825</v>
      </c>
      <c r="H22305">
        <v>11825</v>
      </c>
    </row>
    <row r="22306" spans="1:8" x14ac:dyDescent="0.35">
      <c r="A22306" s="2"/>
      <c r="B22306" s="2" t="s">
        <v>47138</v>
      </c>
      <c r="C22306" s="2">
        <v>3</v>
      </c>
      <c r="D22306" s="20">
        <v>3.9543268101725369E-4</v>
      </c>
      <c r="E22306" s="2">
        <v>190131</v>
      </c>
      <c r="F22306" s="2">
        <v>84548</v>
      </c>
      <c r="G22306" s="17">
        <v>89387</v>
      </c>
      <c r="H22306">
        <v>89387</v>
      </c>
    </row>
    <row r="22307" spans="1:8" x14ac:dyDescent="0.35">
      <c r="A22307" s="2"/>
      <c r="B22307" s="2" t="s">
        <v>47139</v>
      </c>
      <c r="C22307" s="2">
        <v>2</v>
      </c>
      <c r="D22307" s="20">
        <v>4.2711959217921446E-3</v>
      </c>
      <c r="E22307" s="2">
        <v>68106</v>
      </c>
      <c r="F22307" s="2">
        <v>36836</v>
      </c>
      <c r="G22307" s="17">
        <v>2171</v>
      </c>
      <c r="H22307">
        <v>2171</v>
      </c>
    </row>
    <row r="22308" spans="1:8" x14ac:dyDescent="0.35">
      <c r="A22308" s="2"/>
      <c r="B22308" s="2" t="s">
        <v>47140</v>
      </c>
      <c r="C22308" s="2">
        <v>1</v>
      </c>
      <c r="D22308" s="20">
        <v>9.9771191055094514E-3</v>
      </c>
      <c r="E22308" s="2">
        <v>53582</v>
      </c>
      <c r="F22308" s="2">
        <v>41400</v>
      </c>
      <c r="G22308" s="17">
        <v>1771</v>
      </c>
      <c r="H22308">
        <v>1771</v>
      </c>
    </row>
    <row r="22309" spans="1:8" x14ac:dyDescent="0.35">
      <c r="A22309" s="2"/>
      <c r="B22309" s="2" t="s">
        <v>47141</v>
      </c>
      <c r="C22309" s="2">
        <v>2</v>
      </c>
      <c r="D22309" s="20">
        <v>2.1136484972372471E-3</v>
      </c>
      <c r="E22309" s="2">
        <v>279726</v>
      </c>
      <c r="F22309" s="2">
        <v>265581</v>
      </c>
      <c r="G22309" s="17">
        <v>7899</v>
      </c>
      <c r="H22309">
        <v>7899</v>
      </c>
    </row>
    <row r="22310" spans="1:8" x14ac:dyDescent="0.35">
      <c r="A22310" s="2"/>
      <c r="B22310" s="2" t="s">
        <v>47142</v>
      </c>
      <c r="C22310" s="2">
        <v>3</v>
      </c>
      <c r="D22310" s="20">
        <v>7.8290844089795152E-3</v>
      </c>
      <c r="E22310" s="2">
        <v>301811</v>
      </c>
      <c r="F22310" s="2">
        <v>280200</v>
      </c>
      <c r="G22310" s="17">
        <v>7566</v>
      </c>
      <c r="H22310">
        <v>7566</v>
      </c>
    </row>
    <row r="22311" spans="1:8" x14ac:dyDescent="0.35">
      <c r="A22311" s="2"/>
      <c r="B22311" s="2" t="s">
        <v>47143</v>
      </c>
      <c r="C22311" s="2">
        <v>3</v>
      </c>
      <c r="D22311" s="20">
        <v>7.7525109773071898E-3</v>
      </c>
      <c r="E22311" s="2">
        <v>318045</v>
      </c>
      <c r="F22311" s="2">
        <v>162840</v>
      </c>
      <c r="G22311" s="17">
        <v>62449</v>
      </c>
      <c r="H22311">
        <v>62449</v>
      </c>
    </row>
    <row r="22312" spans="1:8" x14ac:dyDescent="0.35">
      <c r="A22312" s="2"/>
      <c r="B22312" s="2" t="s">
        <v>47144</v>
      </c>
      <c r="C22312" s="2">
        <v>2</v>
      </c>
      <c r="D22312" s="20">
        <v>5.7625964180935763E-3</v>
      </c>
      <c r="E22312" s="2">
        <v>212616</v>
      </c>
      <c r="F22312" s="2">
        <v>45839</v>
      </c>
      <c r="G22312" s="17">
        <v>72304</v>
      </c>
      <c r="H22312">
        <v>72304</v>
      </c>
    </row>
    <row r="22313" spans="1:8" x14ac:dyDescent="0.35">
      <c r="A22313" s="2"/>
      <c r="B22313" s="2" t="s">
        <v>47145</v>
      </c>
      <c r="C22313" s="2">
        <v>3</v>
      </c>
      <c r="D22313" s="20">
        <v>1.628843891922761E-3</v>
      </c>
      <c r="E22313" s="2">
        <v>23215</v>
      </c>
      <c r="F22313" s="2">
        <v>10517</v>
      </c>
      <c r="G22313" s="17">
        <v>5405</v>
      </c>
      <c r="H22313">
        <v>5405</v>
      </c>
    </row>
    <row r="22314" spans="1:8" x14ac:dyDescent="0.35">
      <c r="A22314" s="2"/>
      <c r="B22314" s="2" t="s">
        <v>47146</v>
      </c>
      <c r="C22314" s="2">
        <v>1</v>
      </c>
      <c r="D22314" s="20">
        <v>4.7440301339439937E-3</v>
      </c>
      <c r="E22314" s="2">
        <v>183350</v>
      </c>
      <c r="F22314" s="2">
        <v>41834</v>
      </c>
      <c r="G22314" s="17">
        <v>12091</v>
      </c>
      <c r="H22314">
        <v>12091</v>
      </c>
    </row>
    <row r="22315" spans="1:8" x14ac:dyDescent="0.35">
      <c r="A22315" s="2"/>
      <c r="B22315" s="2" t="s">
        <v>47147</v>
      </c>
      <c r="C22315" s="2">
        <v>1</v>
      </c>
      <c r="D22315" s="20">
        <v>9.2395299619626083E-3</v>
      </c>
      <c r="E22315" s="2">
        <v>124168</v>
      </c>
      <c r="F22315" s="2">
        <v>53400</v>
      </c>
      <c r="G22315" s="17">
        <v>31940</v>
      </c>
      <c r="H22315">
        <v>31940</v>
      </c>
    </row>
    <row r="22316" spans="1:8" x14ac:dyDescent="0.35">
      <c r="A22316" s="2"/>
      <c r="B22316" s="2" t="s">
        <v>47148</v>
      </c>
      <c r="C22316" s="2">
        <v>2</v>
      </c>
      <c r="D22316" s="20">
        <v>1.7480536509228062E-3</v>
      </c>
      <c r="E22316" s="2">
        <v>67832</v>
      </c>
      <c r="F22316" s="2">
        <v>42234</v>
      </c>
      <c r="G22316" s="17">
        <v>17292</v>
      </c>
      <c r="H22316">
        <v>17292</v>
      </c>
    </row>
    <row r="22317" spans="1:8" x14ac:dyDescent="0.35">
      <c r="A22317" s="2"/>
      <c r="B22317" s="2" t="s">
        <v>47149</v>
      </c>
      <c r="C22317" s="2">
        <v>1</v>
      </c>
      <c r="D22317" s="20">
        <v>5.9364380586047613E-3</v>
      </c>
      <c r="E22317" s="2">
        <v>303278</v>
      </c>
      <c r="F22317" s="2">
        <v>132762</v>
      </c>
      <c r="G22317" s="17">
        <v>126900</v>
      </c>
      <c r="H22317">
        <v>126900</v>
      </c>
    </row>
    <row r="22318" spans="1:8" x14ac:dyDescent="0.35">
      <c r="A22318" s="2"/>
      <c r="B22318" s="2" t="s">
        <v>47150</v>
      </c>
      <c r="C22318" s="2">
        <v>3</v>
      </c>
      <c r="D22318" s="20">
        <v>4.0089120256332602E-3</v>
      </c>
      <c r="E22318" s="2">
        <v>28227</v>
      </c>
      <c r="F22318" s="2">
        <v>13020</v>
      </c>
      <c r="G22318" s="17">
        <v>8903</v>
      </c>
      <c r="H22318">
        <v>8903</v>
      </c>
    </row>
    <row r="22319" spans="1:8" x14ac:dyDescent="0.35">
      <c r="A22319" s="2"/>
      <c r="B22319" s="2" t="s">
        <v>47151</v>
      </c>
      <c r="C22319" s="2">
        <v>1</v>
      </c>
      <c r="D22319" s="20">
        <v>4.8188980181715947E-3</v>
      </c>
      <c r="E22319" s="2">
        <v>45099</v>
      </c>
      <c r="F22319" s="2">
        <v>18666</v>
      </c>
      <c r="G22319" s="17">
        <v>8073</v>
      </c>
      <c r="H22319">
        <v>8073</v>
      </c>
    </row>
    <row r="22320" spans="1:8" x14ac:dyDescent="0.35">
      <c r="A22320" s="2"/>
      <c r="B22320" s="2" t="s">
        <v>47152</v>
      </c>
      <c r="C22320" s="2">
        <v>3</v>
      </c>
      <c r="D22320" s="20">
        <v>8.3339690168628463E-3</v>
      </c>
      <c r="E22320" s="2">
        <v>285512</v>
      </c>
      <c r="F22320" s="2">
        <v>231310</v>
      </c>
      <c r="G22320" s="17">
        <v>21925</v>
      </c>
      <c r="H22320">
        <v>21925</v>
      </c>
    </row>
    <row r="22321" spans="1:8" x14ac:dyDescent="0.35">
      <c r="A22321" s="2"/>
      <c r="B22321" s="2" t="s">
        <v>47153</v>
      </c>
      <c r="C22321" s="2">
        <v>1</v>
      </c>
      <c r="D22321" s="20">
        <v>3.1541909263043868E-3</v>
      </c>
      <c r="E22321" s="2">
        <v>23877</v>
      </c>
      <c r="F22321" s="2">
        <v>10824</v>
      </c>
      <c r="G22321" s="17">
        <v>10534</v>
      </c>
      <c r="H22321">
        <v>10534</v>
      </c>
    </row>
    <row r="22322" spans="1:8" x14ac:dyDescent="0.35">
      <c r="A22322" s="2"/>
      <c r="B22322" s="2" t="s">
        <v>47154</v>
      </c>
      <c r="C22322" s="2">
        <v>3</v>
      </c>
      <c r="D22322" s="20">
        <v>4.6979558933707751E-3</v>
      </c>
      <c r="E22322" s="2">
        <v>27893</v>
      </c>
      <c r="F22322" s="2">
        <v>3477</v>
      </c>
      <c r="G22322" s="17">
        <v>23621</v>
      </c>
      <c r="H22322">
        <v>23621</v>
      </c>
    </row>
    <row r="22323" spans="1:8" x14ac:dyDescent="0.35">
      <c r="A22323" s="2"/>
      <c r="B22323" s="2" t="s">
        <v>47155</v>
      </c>
      <c r="C22323" s="2">
        <v>3</v>
      </c>
      <c r="D22323" s="20">
        <v>9.2222968353823549E-3</v>
      </c>
      <c r="E22323" s="2">
        <v>201141</v>
      </c>
      <c r="F22323" s="2">
        <v>151216</v>
      </c>
      <c r="G22323" s="17">
        <v>26657</v>
      </c>
      <c r="H22323">
        <v>26657</v>
      </c>
    </row>
    <row r="22324" spans="1:8" x14ac:dyDescent="0.35">
      <c r="A22324" s="2"/>
      <c r="B22324" s="2" t="s">
        <v>47156</v>
      </c>
      <c r="C22324" s="2">
        <v>2</v>
      </c>
      <c r="D22324" s="20">
        <v>3.8223964734741367E-3</v>
      </c>
      <c r="E22324" s="2">
        <v>258025</v>
      </c>
      <c r="F22324" s="2">
        <v>66872</v>
      </c>
      <c r="G22324" s="17">
        <v>176867</v>
      </c>
      <c r="H22324">
        <v>176867</v>
      </c>
    </row>
    <row r="22325" spans="1:8" x14ac:dyDescent="0.35">
      <c r="A22325" s="2"/>
      <c r="B22325" s="2" t="s">
        <v>47157</v>
      </c>
      <c r="C22325" s="2">
        <v>3</v>
      </c>
      <c r="D22325" s="20">
        <v>8.0149844480906767E-3</v>
      </c>
      <c r="E22325" s="2">
        <v>328480</v>
      </c>
      <c r="F22325" s="2">
        <v>215169</v>
      </c>
      <c r="G22325" s="17">
        <v>83779</v>
      </c>
      <c r="H22325">
        <v>83779</v>
      </c>
    </row>
    <row r="22326" spans="1:8" x14ac:dyDescent="0.35">
      <c r="A22326" s="2"/>
      <c r="B22326" s="2" t="s">
        <v>47158</v>
      </c>
      <c r="C22326" s="2">
        <v>3</v>
      </c>
      <c r="D22326" s="20">
        <v>5.577834955148281E-3</v>
      </c>
      <c r="E22326" s="2">
        <v>335243</v>
      </c>
      <c r="F22326" s="2">
        <v>110299</v>
      </c>
      <c r="G22326" s="17">
        <v>136948</v>
      </c>
      <c r="H22326">
        <v>136948</v>
      </c>
    </row>
    <row r="22327" spans="1:8" x14ac:dyDescent="0.35">
      <c r="A22327" s="2"/>
      <c r="B22327" s="2" t="s">
        <v>47159</v>
      </c>
      <c r="C22327" s="2">
        <v>3</v>
      </c>
      <c r="D22327" s="20">
        <v>1.3191683677624721E-3</v>
      </c>
      <c r="E22327" s="2">
        <v>248092</v>
      </c>
      <c r="F22327" s="2">
        <v>127153</v>
      </c>
      <c r="G22327" s="17">
        <v>28454</v>
      </c>
      <c r="H22327">
        <v>28454</v>
      </c>
    </row>
    <row r="22328" spans="1:8" x14ac:dyDescent="0.35">
      <c r="A22328" s="2"/>
      <c r="B22328" s="2" t="s">
        <v>47160</v>
      </c>
      <c r="C22328" s="2">
        <v>2</v>
      </c>
      <c r="D22328" s="20">
        <v>7.5711777645050462E-3</v>
      </c>
      <c r="E22328" s="2">
        <v>232964</v>
      </c>
      <c r="F22328" s="2">
        <v>108682</v>
      </c>
      <c r="G22328" s="17">
        <v>46173</v>
      </c>
      <c r="H22328">
        <v>46173</v>
      </c>
    </row>
    <row r="22329" spans="1:8" x14ac:dyDescent="0.35">
      <c r="A22329" s="2"/>
      <c r="B22329" s="2" t="s">
        <v>47161</v>
      </c>
      <c r="C22329" s="2">
        <v>2</v>
      </c>
      <c r="D22329" s="20">
        <v>9.6746236146535644E-3</v>
      </c>
      <c r="E22329" s="2">
        <v>326937</v>
      </c>
      <c r="F22329" s="2">
        <v>240062</v>
      </c>
      <c r="G22329" s="17">
        <v>22760</v>
      </c>
      <c r="H22329">
        <v>22760</v>
      </c>
    </row>
    <row r="22330" spans="1:8" x14ac:dyDescent="0.35">
      <c r="A22330" s="2"/>
      <c r="B22330" s="2" t="s">
        <v>47162</v>
      </c>
      <c r="C22330" s="2">
        <v>2</v>
      </c>
      <c r="D22330" s="20">
        <v>5.8732239192082585E-3</v>
      </c>
      <c r="E22330" s="2">
        <v>105080</v>
      </c>
      <c r="F22330" s="2">
        <v>57161</v>
      </c>
      <c r="G22330" s="17">
        <v>1396</v>
      </c>
      <c r="H22330">
        <v>1396</v>
      </c>
    </row>
    <row r="22331" spans="1:8" x14ac:dyDescent="0.35">
      <c r="A22331" s="2"/>
      <c r="B22331" s="2" t="s">
        <v>47163</v>
      </c>
      <c r="C22331" s="2">
        <v>1</v>
      </c>
      <c r="D22331" s="20">
        <v>1.9845500438740115E-3</v>
      </c>
      <c r="E22331" s="2">
        <v>346867</v>
      </c>
      <c r="F22331" s="2">
        <v>323073</v>
      </c>
      <c r="G22331" s="17">
        <v>5744</v>
      </c>
      <c r="H22331">
        <v>5744</v>
      </c>
    </row>
    <row r="22332" spans="1:8" x14ac:dyDescent="0.35">
      <c r="A22332" s="2"/>
      <c r="B22332" s="2" t="s">
        <v>47164</v>
      </c>
      <c r="C22332" s="2">
        <v>1</v>
      </c>
      <c r="D22332" s="20">
        <v>1.9197467684852755E-5</v>
      </c>
      <c r="E22332" s="2">
        <v>338906</v>
      </c>
      <c r="F22332" s="2">
        <v>51714</v>
      </c>
      <c r="G22332" s="17">
        <v>136264</v>
      </c>
      <c r="H22332">
        <v>136264</v>
      </c>
    </row>
    <row r="22333" spans="1:8" x14ac:dyDescent="0.35">
      <c r="A22333" s="2"/>
      <c r="B22333" s="2" t="s">
        <v>47165</v>
      </c>
      <c r="C22333" s="2">
        <v>3</v>
      </c>
      <c r="D22333" s="20">
        <v>1.2664222781883617E-4</v>
      </c>
      <c r="E22333" s="2">
        <v>58876</v>
      </c>
      <c r="F22333" s="2">
        <v>9233</v>
      </c>
      <c r="G22333" s="17">
        <v>17754</v>
      </c>
      <c r="H22333">
        <v>17754</v>
      </c>
    </row>
    <row r="22334" spans="1:8" x14ac:dyDescent="0.35">
      <c r="A22334" s="2"/>
      <c r="B22334" s="2" t="s">
        <v>47166</v>
      </c>
      <c r="C22334" s="2">
        <v>1</v>
      </c>
      <c r="D22334" s="20">
        <v>5.0422102464886586E-3</v>
      </c>
      <c r="E22334" s="2">
        <v>103017</v>
      </c>
      <c r="F22334" s="2">
        <v>46865</v>
      </c>
      <c r="G22334" s="17">
        <v>7557</v>
      </c>
      <c r="H22334">
        <v>7557</v>
      </c>
    </row>
    <row r="22335" spans="1:8" x14ac:dyDescent="0.35">
      <c r="A22335" s="2"/>
      <c r="B22335" s="2" t="s">
        <v>47167</v>
      </c>
      <c r="C22335" s="2">
        <v>3</v>
      </c>
      <c r="D22335" s="20">
        <v>3.1787647469401327E-3</v>
      </c>
      <c r="E22335" s="2">
        <v>187687</v>
      </c>
      <c r="F22335" s="2">
        <v>53730</v>
      </c>
      <c r="G22335" s="17">
        <v>87869</v>
      </c>
      <c r="H22335">
        <v>87869</v>
      </c>
    </row>
    <row r="22336" spans="1:8" x14ac:dyDescent="0.35">
      <c r="A22336" s="2"/>
      <c r="B22336" s="2" t="s">
        <v>47168</v>
      </c>
      <c r="C22336" s="2">
        <v>2</v>
      </c>
      <c r="D22336" s="20">
        <v>2.9678391136013617E-3</v>
      </c>
      <c r="E22336" s="2">
        <v>108690</v>
      </c>
      <c r="F22336" s="2">
        <v>101068</v>
      </c>
      <c r="G22336" s="17">
        <v>2362</v>
      </c>
      <c r="H22336">
        <v>2362</v>
      </c>
    </row>
    <row r="22337" spans="1:8" x14ac:dyDescent="0.35">
      <c r="A22337" s="2"/>
      <c r="B22337" s="2" t="s">
        <v>47169</v>
      </c>
      <c r="C22337" s="2">
        <v>3</v>
      </c>
      <c r="D22337" s="20">
        <v>4.2373725746668103E-3</v>
      </c>
      <c r="E22337" s="2">
        <v>329534</v>
      </c>
      <c r="F22337" s="2">
        <v>220761</v>
      </c>
      <c r="G22337" s="17">
        <v>87122</v>
      </c>
      <c r="H22337">
        <v>87122</v>
      </c>
    </row>
    <row r="22338" spans="1:8" x14ac:dyDescent="0.35">
      <c r="A22338" s="2"/>
      <c r="B22338" s="2" t="s">
        <v>47170</v>
      </c>
      <c r="C22338" s="2">
        <v>2</v>
      </c>
      <c r="D22338" s="20">
        <v>9.8074472472925445E-3</v>
      </c>
      <c r="E22338" s="2">
        <v>193759</v>
      </c>
      <c r="F22338" s="2">
        <v>96374</v>
      </c>
      <c r="G22338" s="17">
        <v>42400</v>
      </c>
      <c r="H22338">
        <v>42400</v>
      </c>
    </row>
    <row r="22339" spans="1:8" x14ac:dyDescent="0.35">
      <c r="A22339" s="2"/>
      <c r="B22339" s="2" t="s">
        <v>47171</v>
      </c>
      <c r="C22339" s="2">
        <v>1</v>
      </c>
      <c r="D22339" s="20">
        <v>9.948248590192426E-3</v>
      </c>
      <c r="E22339" s="2">
        <v>166072</v>
      </c>
      <c r="F22339" s="2">
        <v>94059</v>
      </c>
      <c r="G22339" s="17">
        <v>8950</v>
      </c>
      <c r="H22339">
        <v>8950</v>
      </c>
    </row>
    <row r="22340" spans="1:8" x14ac:dyDescent="0.35">
      <c r="A22340" s="2"/>
      <c r="B22340" s="2" t="s">
        <v>47172</v>
      </c>
      <c r="C22340" s="2">
        <v>2</v>
      </c>
      <c r="D22340" s="20">
        <v>6.8254997616527509E-3</v>
      </c>
      <c r="E22340" s="2">
        <v>45090</v>
      </c>
      <c r="F22340" s="2">
        <v>30992</v>
      </c>
      <c r="G22340" s="17">
        <v>770</v>
      </c>
      <c r="H22340">
        <v>770</v>
      </c>
    </row>
    <row r="22341" spans="1:8" x14ac:dyDescent="0.35">
      <c r="A22341" s="2"/>
      <c r="B22341" s="2" t="s">
        <v>47173</v>
      </c>
      <c r="C22341" s="2">
        <v>2</v>
      </c>
      <c r="D22341" s="20">
        <v>7.6914095902659782E-3</v>
      </c>
      <c r="E22341" s="2">
        <v>90807</v>
      </c>
      <c r="F22341" s="2">
        <v>34584</v>
      </c>
      <c r="G22341" s="17">
        <v>47156</v>
      </c>
      <c r="H22341">
        <v>47156</v>
      </c>
    </row>
    <row r="22342" spans="1:8" x14ac:dyDescent="0.35">
      <c r="A22342" s="2"/>
      <c r="B22342" s="2" t="s">
        <v>47174</v>
      </c>
      <c r="C22342" s="2">
        <v>3</v>
      </c>
      <c r="D22342" s="20">
        <v>1.7149025983615662E-3</v>
      </c>
      <c r="E22342" s="2">
        <v>328041</v>
      </c>
      <c r="F22342" s="2">
        <v>50480</v>
      </c>
      <c r="G22342" s="17">
        <v>53570</v>
      </c>
      <c r="H22342">
        <v>53570</v>
      </c>
    </row>
    <row r="22343" spans="1:8" x14ac:dyDescent="0.35">
      <c r="A22343" s="2"/>
      <c r="B22343" s="2" t="s">
        <v>47175</v>
      </c>
      <c r="C22343" s="2">
        <v>1</v>
      </c>
      <c r="D22343" s="20">
        <v>4.5266272708075817E-4</v>
      </c>
      <c r="E22343" s="2">
        <v>75718</v>
      </c>
      <c r="F22343" s="2">
        <v>15026</v>
      </c>
      <c r="G22343" s="17">
        <v>7391</v>
      </c>
      <c r="H22343">
        <v>7391</v>
      </c>
    </row>
    <row r="22344" spans="1:8" x14ac:dyDescent="0.35">
      <c r="A22344" s="2"/>
      <c r="B22344" s="2" t="s">
        <v>47176</v>
      </c>
      <c r="C22344" s="2">
        <v>1</v>
      </c>
      <c r="D22344" s="20">
        <v>6.474807942554419E-3</v>
      </c>
      <c r="E22344" s="2">
        <v>305214</v>
      </c>
      <c r="F22344" s="2">
        <v>172646</v>
      </c>
      <c r="G22344" s="17">
        <v>71358</v>
      </c>
      <c r="H22344">
        <v>71358</v>
      </c>
    </row>
    <row r="22345" spans="1:8" x14ac:dyDescent="0.35">
      <c r="A22345" s="2"/>
      <c r="B22345" s="2" t="s">
        <v>47177</v>
      </c>
      <c r="C22345" s="2">
        <v>3</v>
      </c>
      <c r="D22345" s="20">
        <v>7.1144095878162535E-3</v>
      </c>
      <c r="E22345" s="2">
        <v>211604</v>
      </c>
      <c r="F22345" s="2">
        <v>64059</v>
      </c>
      <c r="G22345" s="17">
        <v>61596</v>
      </c>
      <c r="H22345">
        <v>61596</v>
      </c>
    </row>
    <row r="22346" spans="1:8" x14ac:dyDescent="0.35">
      <c r="A22346" s="2"/>
      <c r="B22346" s="2" t="s">
        <v>47178</v>
      </c>
      <c r="C22346" s="2">
        <v>2</v>
      </c>
      <c r="D22346" s="20">
        <v>6.2848861461793212E-3</v>
      </c>
      <c r="E22346" s="2">
        <v>144876</v>
      </c>
      <c r="F22346" s="2">
        <v>39204</v>
      </c>
      <c r="G22346" s="17">
        <v>73932</v>
      </c>
      <c r="H22346">
        <v>73932</v>
      </c>
    </row>
    <row r="22347" spans="1:8" x14ac:dyDescent="0.35">
      <c r="A22347" s="2"/>
      <c r="B22347" s="2" t="s">
        <v>47179</v>
      </c>
      <c r="C22347" s="2">
        <v>2</v>
      </c>
      <c r="D22347" s="20">
        <v>5.312918039974174E-3</v>
      </c>
      <c r="E22347" s="2">
        <v>24567</v>
      </c>
      <c r="F22347" s="2">
        <v>15807</v>
      </c>
      <c r="G22347" s="17">
        <v>3427</v>
      </c>
      <c r="H22347">
        <v>3427</v>
      </c>
    </row>
    <row r="22348" spans="1:8" x14ac:dyDescent="0.35">
      <c r="A22348" s="2"/>
      <c r="B22348" s="2" t="s">
        <v>47180</v>
      </c>
      <c r="C22348" s="2">
        <v>3</v>
      </c>
      <c r="D22348" s="20">
        <v>9.6308234934601496E-3</v>
      </c>
      <c r="E22348" s="2">
        <v>24585</v>
      </c>
      <c r="F22348" s="2">
        <v>19697</v>
      </c>
      <c r="G22348" s="17">
        <v>3221</v>
      </c>
      <c r="H22348">
        <v>3221</v>
      </c>
    </row>
    <row r="22349" spans="1:8" x14ac:dyDescent="0.35">
      <c r="A22349" s="2"/>
      <c r="B22349" s="2" t="s">
        <v>47181</v>
      </c>
      <c r="C22349" s="2">
        <v>3</v>
      </c>
      <c r="D22349" s="20">
        <v>9.3386737125560094E-3</v>
      </c>
      <c r="E22349" s="2">
        <v>123039</v>
      </c>
      <c r="F22349" s="2">
        <v>87026</v>
      </c>
      <c r="G22349" s="17">
        <v>33058</v>
      </c>
      <c r="H22349">
        <v>33058</v>
      </c>
    </row>
    <row r="22350" spans="1:8" x14ac:dyDescent="0.35">
      <c r="A22350" s="2"/>
      <c r="B22350" s="2" t="s">
        <v>47182</v>
      </c>
      <c r="C22350" s="2">
        <v>3</v>
      </c>
      <c r="D22350" s="20">
        <v>3.681090573471314E-3</v>
      </c>
      <c r="E22350" s="2">
        <v>51919</v>
      </c>
      <c r="F22350" s="2">
        <v>15889</v>
      </c>
      <c r="G22350" s="17">
        <v>13721</v>
      </c>
      <c r="H22350">
        <v>13721</v>
      </c>
    </row>
    <row r="22351" spans="1:8" x14ac:dyDescent="0.35">
      <c r="A22351" s="2"/>
      <c r="B22351" s="2" t="s">
        <v>47183</v>
      </c>
      <c r="C22351" s="2">
        <v>3</v>
      </c>
      <c r="D22351" s="20">
        <v>6.4397902790559345E-3</v>
      </c>
      <c r="E22351" s="2">
        <v>176174</v>
      </c>
      <c r="F22351" s="2">
        <v>80021</v>
      </c>
      <c r="G22351" s="17">
        <v>64818</v>
      </c>
      <c r="H22351">
        <v>64818</v>
      </c>
    </row>
    <row r="22352" spans="1:8" x14ac:dyDescent="0.35">
      <c r="A22352" s="2"/>
      <c r="B22352" s="2" t="s">
        <v>47184</v>
      </c>
      <c r="C22352" s="2">
        <v>3</v>
      </c>
      <c r="D22352" s="20">
        <v>6.3372858037231581E-4</v>
      </c>
      <c r="E22352" s="2">
        <v>114321</v>
      </c>
      <c r="F22352" s="2">
        <v>30342</v>
      </c>
      <c r="G22352" s="17">
        <v>78134</v>
      </c>
      <c r="H22352">
        <v>78134</v>
      </c>
    </row>
    <row r="22353" spans="1:8" x14ac:dyDescent="0.35">
      <c r="A22353" s="2"/>
      <c r="B22353" s="2" t="s">
        <v>47185</v>
      </c>
      <c r="C22353" s="2">
        <v>1</v>
      </c>
      <c r="D22353" s="20">
        <v>9.1361260257742348E-3</v>
      </c>
      <c r="E22353" s="2">
        <v>216020</v>
      </c>
      <c r="F22353" s="2">
        <v>165872</v>
      </c>
      <c r="G22353" s="17">
        <v>14715</v>
      </c>
      <c r="H22353">
        <v>14715</v>
      </c>
    </row>
    <row r="22354" spans="1:8" x14ac:dyDescent="0.35">
      <c r="A22354" s="2"/>
      <c r="B22354" s="2" t="s">
        <v>47186</v>
      </c>
      <c r="C22354" s="2">
        <v>1</v>
      </c>
      <c r="D22354" s="20">
        <v>4.4936191763844894E-3</v>
      </c>
      <c r="E22354" s="2">
        <v>246736</v>
      </c>
      <c r="F22354" s="2">
        <v>80227</v>
      </c>
      <c r="G22354" s="17">
        <v>72022</v>
      </c>
      <c r="H22354">
        <v>72022</v>
      </c>
    </row>
    <row r="22355" spans="1:8" x14ac:dyDescent="0.35">
      <c r="A22355" s="2"/>
      <c r="B22355" s="2" t="s">
        <v>47187</v>
      </c>
      <c r="C22355" s="2">
        <v>2</v>
      </c>
      <c r="D22355" s="20">
        <v>1.7731799453177155E-4</v>
      </c>
      <c r="E22355" s="2">
        <v>224493</v>
      </c>
      <c r="F22355" s="2">
        <v>158779</v>
      </c>
      <c r="G22355" s="17">
        <v>38294</v>
      </c>
      <c r="H22355">
        <v>38294</v>
      </c>
    </row>
    <row r="22356" spans="1:8" x14ac:dyDescent="0.35">
      <c r="A22356" s="2"/>
      <c r="B22356" s="2" t="s">
        <v>47188</v>
      </c>
      <c r="C22356" s="2">
        <v>2</v>
      </c>
      <c r="D22356" s="20">
        <v>2.8159045776814397E-3</v>
      </c>
      <c r="E22356" s="2">
        <v>163046</v>
      </c>
      <c r="F22356" s="2">
        <v>100643</v>
      </c>
      <c r="G22356" s="17">
        <v>40214</v>
      </c>
      <c r="H22356">
        <v>40214</v>
      </c>
    </row>
    <row r="22357" spans="1:8" x14ac:dyDescent="0.35">
      <c r="A22357" s="2"/>
      <c r="B22357" s="2" t="s">
        <v>47189</v>
      </c>
      <c r="C22357" s="2">
        <v>3</v>
      </c>
      <c r="D22357" s="20">
        <v>6.2511029074184899E-3</v>
      </c>
      <c r="E22357" s="2">
        <v>335002</v>
      </c>
      <c r="F22357" s="2">
        <v>294636</v>
      </c>
      <c r="G22357" s="17">
        <v>19310</v>
      </c>
      <c r="H22357">
        <v>19310</v>
      </c>
    </row>
    <row r="22358" spans="1:8" x14ac:dyDescent="0.35">
      <c r="A22358" s="2"/>
      <c r="B22358" s="2" t="s">
        <v>47190</v>
      </c>
      <c r="C22358" s="2">
        <v>2</v>
      </c>
      <c r="D22358" s="20">
        <v>2.1878540444518436E-3</v>
      </c>
      <c r="E22358" s="2">
        <v>320971</v>
      </c>
      <c r="F22358" s="2">
        <v>97814</v>
      </c>
      <c r="G22358" s="17">
        <v>120972</v>
      </c>
      <c r="H22358">
        <v>120972</v>
      </c>
    </row>
    <row r="22359" spans="1:8" x14ac:dyDescent="0.35">
      <c r="A22359" s="2"/>
      <c r="B22359" s="2" t="s">
        <v>47191</v>
      </c>
      <c r="C22359" s="2">
        <v>1</v>
      </c>
      <c r="D22359" s="20">
        <v>2.8674392322125663E-3</v>
      </c>
      <c r="E22359" s="2">
        <v>211161</v>
      </c>
      <c r="F22359" s="2">
        <v>192394</v>
      </c>
      <c r="G22359" s="17">
        <v>1622</v>
      </c>
      <c r="H22359">
        <v>1622</v>
      </c>
    </row>
    <row r="22360" spans="1:8" x14ac:dyDescent="0.35">
      <c r="A22360" s="2"/>
      <c r="B22360" s="2" t="s">
        <v>47192</v>
      </c>
      <c r="C22360" s="2">
        <v>1</v>
      </c>
      <c r="D22360" s="20">
        <v>4.0340070781159877E-3</v>
      </c>
      <c r="E22360" s="2">
        <v>314333</v>
      </c>
      <c r="F22360" s="2">
        <v>158062</v>
      </c>
      <c r="G22360" s="17">
        <v>96422</v>
      </c>
      <c r="H22360">
        <v>96422</v>
      </c>
    </row>
    <row r="22361" spans="1:8" x14ac:dyDescent="0.35">
      <c r="A22361" s="2"/>
      <c r="B22361" s="2" t="s">
        <v>47193</v>
      </c>
      <c r="C22361" s="2">
        <v>1</v>
      </c>
      <c r="D22361" s="20">
        <v>4.3454149048332384E-3</v>
      </c>
      <c r="E22361" s="2">
        <v>19595</v>
      </c>
      <c r="F22361" s="2">
        <v>7487</v>
      </c>
      <c r="G22361" s="17">
        <v>9485</v>
      </c>
      <c r="H22361">
        <v>9485</v>
      </c>
    </row>
    <row r="22362" spans="1:8" x14ac:dyDescent="0.35">
      <c r="A22362" s="2"/>
      <c r="B22362" s="2" t="s">
        <v>47194</v>
      </c>
      <c r="C22362" s="2">
        <v>3</v>
      </c>
      <c r="D22362" s="20">
        <v>8.6084682179111832E-3</v>
      </c>
      <c r="E22362" s="2">
        <v>95228</v>
      </c>
      <c r="F22362" s="2">
        <v>69047</v>
      </c>
      <c r="G22362" s="17">
        <v>20238</v>
      </c>
      <c r="H22362">
        <v>20238</v>
      </c>
    </row>
    <row r="22363" spans="1:8" x14ac:dyDescent="0.35">
      <c r="A22363" s="2"/>
      <c r="B22363" s="2" t="s">
        <v>47195</v>
      </c>
      <c r="C22363" s="2">
        <v>1</v>
      </c>
      <c r="D22363" s="20">
        <v>3.5978854393060034E-3</v>
      </c>
      <c r="E22363" s="2">
        <v>315178</v>
      </c>
      <c r="F22363" s="2">
        <v>218729</v>
      </c>
      <c r="G22363" s="17">
        <v>27087</v>
      </c>
      <c r="H22363">
        <v>27087</v>
      </c>
    </row>
    <row r="22364" spans="1:8" x14ac:dyDescent="0.35">
      <c r="A22364" s="2"/>
      <c r="B22364" s="2" t="s">
        <v>47196</v>
      </c>
      <c r="C22364" s="2">
        <v>3</v>
      </c>
      <c r="D22364" s="20">
        <v>7.6289615209478379E-3</v>
      </c>
      <c r="E22364" s="2">
        <v>45714</v>
      </c>
      <c r="F22364" s="2">
        <v>9435</v>
      </c>
      <c r="G22364" s="17">
        <v>25357</v>
      </c>
      <c r="H22364">
        <v>25357</v>
      </c>
    </row>
    <row r="22365" spans="1:8" x14ac:dyDescent="0.35">
      <c r="A22365" s="2"/>
      <c r="B22365" s="2" t="s">
        <v>47197</v>
      </c>
      <c r="C22365" s="2">
        <v>1</v>
      </c>
      <c r="D22365" s="20">
        <v>3.4349697412838099E-3</v>
      </c>
      <c r="E22365" s="2">
        <v>213109</v>
      </c>
      <c r="F22365" s="2">
        <v>79510</v>
      </c>
      <c r="G22365" s="17">
        <v>118634</v>
      </c>
      <c r="H22365">
        <v>118634</v>
      </c>
    </row>
    <row r="22366" spans="1:8" x14ac:dyDescent="0.35">
      <c r="A22366" s="2"/>
      <c r="B22366" s="2" t="s">
        <v>47198</v>
      </c>
      <c r="C22366" s="2">
        <v>1</v>
      </c>
      <c r="D22366" s="20">
        <v>8.2768217907046998E-3</v>
      </c>
      <c r="E22366" s="2">
        <v>19261</v>
      </c>
      <c r="F22366" s="2">
        <v>13734</v>
      </c>
      <c r="G22366" s="17">
        <v>98</v>
      </c>
      <c r="H22366">
        <v>98</v>
      </c>
    </row>
    <row r="22367" spans="1:8" x14ac:dyDescent="0.35">
      <c r="A22367" s="2"/>
      <c r="B22367" s="2" t="s">
        <v>47199</v>
      </c>
      <c r="C22367" s="2">
        <v>2</v>
      </c>
      <c r="D22367" s="20">
        <v>3.1154235617979619E-3</v>
      </c>
      <c r="E22367" s="2">
        <v>11894</v>
      </c>
      <c r="F22367" s="2">
        <v>1889</v>
      </c>
      <c r="G22367" s="17">
        <v>9451</v>
      </c>
      <c r="H22367">
        <v>9451</v>
      </c>
    </row>
    <row r="22368" spans="1:8" x14ac:dyDescent="0.35">
      <c r="A22368" s="2"/>
      <c r="B22368" s="2" t="s">
        <v>47200</v>
      </c>
      <c r="C22368" s="2">
        <v>2</v>
      </c>
      <c r="D22368" s="20">
        <v>1.1081991463383922E-3</v>
      </c>
      <c r="E22368" s="2">
        <v>218607</v>
      </c>
      <c r="F22368" s="2">
        <v>206011</v>
      </c>
      <c r="G22368" s="17">
        <v>3503</v>
      </c>
      <c r="H22368">
        <v>3503</v>
      </c>
    </row>
    <row r="22369" spans="1:8" x14ac:dyDescent="0.35">
      <c r="A22369" s="2"/>
      <c r="B22369" s="2" t="s">
        <v>47201</v>
      </c>
      <c r="C22369" s="2">
        <v>2</v>
      </c>
      <c r="D22369" s="20">
        <v>4.6802103796801135E-3</v>
      </c>
      <c r="E22369" s="2">
        <v>118935</v>
      </c>
      <c r="F22369" s="2">
        <v>37555</v>
      </c>
      <c r="G22369" s="17">
        <v>52174</v>
      </c>
      <c r="H22369">
        <v>52174</v>
      </c>
    </row>
    <row r="22370" spans="1:8" x14ac:dyDescent="0.35">
      <c r="A22370" s="2"/>
      <c r="B22370" s="2" t="s">
        <v>47202</v>
      </c>
      <c r="C22370" s="2">
        <v>3</v>
      </c>
      <c r="D22370" s="20">
        <v>2.4805510420526757E-3</v>
      </c>
      <c r="E22370" s="2">
        <v>195505</v>
      </c>
      <c r="F22370" s="2">
        <v>107286</v>
      </c>
      <c r="G22370" s="17">
        <v>15130</v>
      </c>
      <c r="H22370">
        <v>15130</v>
      </c>
    </row>
    <row r="22371" spans="1:8" x14ac:dyDescent="0.35">
      <c r="A22371" s="2"/>
      <c r="B22371" s="2" t="s">
        <v>47203</v>
      </c>
      <c r="C22371" s="2">
        <v>3</v>
      </c>
      <c r="D22371" s="20">
        <v>7.9199858110087231E-4</v>
      </c>
      <c r="E22371" s="2">
        <v>113583</v>
      </c>
      <c r="F22371" s="2">
        <v>75152</v>
      </c>
      <c r="G22371" s="17">
        <v>15347</v>
      </c>
      <c r="H22371">
        <v>15347</v>
      </c>
    </row>
    <row r="22372" spans="1:8" x14ac:dyDescent="0.35">
      <c r="A22372" s="2"/>
      <c r="B22372" s="2" t="s">
        <v>47204</v>
      </c>
      <c r="C22372" s="2">
        <v>1</v>
      </c>
      <c r="D22372" s="20">
        <v>9.7584726089007152E-3</v>
      </c>
      <c r="E22372" s="2">
        <v>38588</v>
      </c>
      <c r="F22372" s="2">
        <v>12951</v>
      </c>
      <c r="G22372" s="17">
        <v>16842</v>
      </c>
      <c r="H22372">
        <v>16842</v>
      </c>
    </row>
    <row r="22373" spans="1:8" x14ac:dyDescent="0.35">
      <c r="A22373" s="2"/>
      <c r="B22373" s="2" t="s">
        <v>47205</v>
      </c>
      <c r="C22373" s="2">
        <v>1</v>
      </c>
      <c r="D22373" s="20">
        <v>1.9705415525633407E-3</v>
      </c>
      <c r="E22373" s="2">
        <v>322309</v>
      </c>
      <c r="F22373" s="2">
        <v>180938</v>
      </c>
      <c r="G22373" s="17">
        <v>88999</v>
      </c>
      <c r="H22373">
        <v>88999</v>
      </c>
    </row>
    <row r="22374" spans="1:8" x14ac:dyDescent="0.35">
      <c r="A22374" s="2"/>
      <c r="B22374" s="2" t="s">
        <v>47206</v>
      </c>
      <c r="C22374" s="2">
        <v>2</v>
      </c>
      <c r="D22374" s="20">
        <v>9.9581315710268515E-4</v>
      </c>
      <c r="E22374" s="2">
        <v>200711</v>
      </c>
      <c r="F22374" s="2">
        <v>177645</v>
      </c>
      <c r="G22374" s="17">
        <v>8743</v>
      </c>
      <c r="H22374">
        <v>8743</v>
      </c>
    </row>
    <row r="22375" spans="1:8" x14ac:dyDescent="0.35">
      <c r="A22375" s="2"/>
      <c r="B22375" s="2" t="s">
        <v>47207</v>
      </c>
      <c r="C22375" s="2">
        <v>1</v>
      </c>
      <c r="D22375" s="20">
        <v>8.7137429214039167E-3</v>
      </c>
      <c r="E22375" s="2">
        <v>72894</v>
      </c>
      <c r="F22375" s="2">
        <v>10933</v>
      </c>
      <c r="G22375" s="17">
        <v>6543</v>
      </c>
      <c r="H22375">
        <v>6543</v>
      </c>
    </row>
    <row r="22376" spans="1:8" x14ac:dyDescent="0.35">
      <c r="A22376" s="2"/>
      <c r="B22376" s="2" t="s">
        <v>47208</v>
      </c>
      <c r="C22376" s="2">
        <v>3</v>
      </c>
      <c r="D22376" s="20">
        <v>8.6444855037646606E-3</v>
      </c>
      <c r="E22376" s="2">
        <v>311273</v>
      </c>
      <c r="F22376" s="2">
        <v>148690</v>
      </c>
      <c r="G22376" s="17">
        <v>63440</v>
      </c>
      <c r="H22376">
        <v>63440</v>
      </c>
    </row>
    <row r="22377" spans="1:8" x14ac:dyDescent="0.35">
      <c r="A22377" s="2"/>
      <c r="B22377" s="2" t="s">
        <v>47209</v>
      </c>
      <c r="C22377" s="2">
        <v>1</v>
      </c>
      <c r="D22377" s="20">
        <v>3.0347389926951951E-3</v>
      </c>
      <c r="E22377" s="2">
        <v>172082</v>
      </c>
      <c r="F22377" s="2">
        <v>107111</v>
      </c>
      <c r="G22377" s="17">
        <v>18213</v>
      </c>
      <c r="H22377">
        <v>18213</v>
      </c>
    </row>
    <row r="22378" spans="1:8" x14ac:dyDescent="0.35">
      <c r="A22378" s="2"/>
      <c r="B22378" s="2" t="s">
        <v>47210</v>
      </c>
      <c r="C22378" s="2">
        <v>3</v>
      </c>
      <c r="D22378" s="20">
        <v>7.1252588418492455E-3</v>
      </c>
      <c r="E22378" s="2">
        <v>130012</v>
      </c>
      <c r="F22378" s="2">
        <v>45301</v>
      </c>
      <c r="G22378" s="17">
        <v>19323</v>
      </c>
      <c r="H22378">
        <v>19323</v>
      </c>
    </row>
    <row r="22379" spans="1:8" x14ac:dyDescent="0.35">
      <c r="A22379" s="2"/>
      <c r="B22379" s="2" t="s">
        <v>47211</v>
      </c>
      <c r="C22379" s="2">
        <v>1</v>
      </c>
      <c r="D22379" s="20">
        <v>4.2042138373110235E-3</v>
      </c>
      <c r="E22379" s="2">
        <v>128493</v>
      </c>
      <c r="F22379" s="2">
        <v>51591</v>
      </c>
      <c r="G22379" s="17">
        <v>32257</v>
      </c>
      <c r="H22379">
        <v>32257</v>
      </c>
    </row>
    <row r="22380" spans="1:8" x14ac:dyDescent="0.35">
      <c r="A22380" s="2"/>
      <c r="B22380" s="2" t="s">
        <v>47212</v>
      </c>
      <c r="C22380" s="2">
        <v>2</v>
      </c>
      <c r="D22380" s="20">
        <v>7.0012265445689292E-3</v>
      </c>
      <c r="E22380" s="2">
        <v>57731</v>
      </c>
      <c r="F22380" s="2">
        <v>15306</v>
      </c>
      <c r="G22380" s="17">
        <v>13080</v>
      </c>
      <c r="H22380">
        <v>13080</v>
      </c>
    </row>
    <row r="22381" spans="1:8" x14ac:dyDescent="0.35">
      <c r="A22381" s="2"/>
      <c r="B22381" s="2" t="s">
        <v>47213</v>
      </c>
      <c r="C22381" s="2">
        <v>1</v>
      </c>
      <c r="D22381" s="20">
        <v>8.4065936888482167E-3</v>
      </c>
      <c r="E22381" s="2">
        <v>145450</v>
      </c>
      <c r="F22381" s="2">
        <v>60279</v>
      </c>
      <c r="G22381" s="17">
        <v>59840</v>
      </c>
      <c r="H22381">
        <v>59840</v>
      </c>
    </row>
    <row r="22382" spans="1:8" x14ac:dyDescent="0.35">
      <c r="A22382" s="2"/>
      <c r="B22382" s="2" t="s">
        <v>47214</v>
      </c>
      <c r="C22382" s="2">
        <v>3</v>
      </c>
      <c r="D22382" s="20">
        <v>7.5778879288595554E-3</v>
      </c>
      <c r="E22382" s="2">
        <v>309199</v>
      </c>
      <c r="F22382" s="2">
        <v>216168</v>
      </c>
      <c r="G22382" s="17">
        <v>70985</v>
      </c>
      <c r="H22382">
        <v>70985</v>
      </c>
    </row>
    <row r="22383" spans="1:8" x14ac:dyDescent="0.35">
      <c r="A22383" s="2"/>
      <c r="B22383" s="2" t="s">
        <v>47215</v>
      </c>
      <c r="C22383" s="2">
        <v>2</v>
      </c>
      <c r="D22383" s="20">
        <v>3.2583885330515826E-3</v>
      </c>
      <c r="E22383" s="2">
        <v>292068</v>
      </c>
      <c r="F22383" s="2">
        <v>168152</v>
      </c>
      <c r="G22383" s="17">
        <v>54337</v>
      </c>
      <c r="H22383">
        <v>54337</v>
      </c>
    </row>
    <row r="22384" spans="1:8" x14ac:dyDescent="0.35">
      <c r="A22384" s="2"/>
      <c r="B22384" s="2" t="s">
        <v>47216</v>
      </c>
      <c r="C22384" s="2">
        <v>2</v>
      </c>
      <c r="D22384" s="20">
        <v>4.401867750742563E-3</v>
      </c>
      <c r="E22384" s="2">
        <v>71544</v>
      </c>
      <c r="F22384" s="2">
        <v>18407</v>
      </c>
      <c r="G22384" s="17">
        <v>8729</v>
      </c>
      <c r="H22384">
        <v>8729</v>
      </c>
    </row>
    <row r="22385" spans="1:8" x14ac:dyDescent="0.35">
      <c r="A22385" s="2"/>
      <c r="B22385" s="2" t="s">
        <v>47217</v>
      </c>
      <c r="C22385" s="2">
        <v>2</v>
      </c>
      <c r="D22385" s="20">
        <v>6.6166260500307829E-3</v>
      </c>
      <c r="E22385" s="2">
        <v>273944</v>
      </c>
      <c r="F22385" s="2">
        <v>94344</v>
      </c>
      <c r="G22385" s="17">
        <v>101212</v>
      </c>
      <c r="H22385">
        <v>101212</v>
      </c>
    </row>
    <row r="22386" spans="1:8" x14ac:dyDescent="0.35">
      <c r="A22386" s="2"/>
      <c r="B22386" s="2" t="s">
        <v>47218</v>
      </c>
      <c r="C22386" s="2">
        <v>1</v>
      </c>
      <c r="D22386" s="20">
        <v>1.7395140807516018E-3</v>
      </c>
      <c r="E22386" s="2">
        <v>233567</v>
      </c>
      <c r="F22386" s="2">
        <v>61872</v>
      </c>
      <c r="G22386" s="17">
        <v>155876</v>
      </c>
      <c r="H22386">
        <v>155876</v>
      </c>
    </row>
    <row r="22387" spans="1:8" x14ac:dyDescent="0.35">
      <c r="A22387" s="2"/>
      <c r="B22387" s="2" t="s">
        <v>47219</v>
      </c>
      <c r="C22387" s="2">
        <v>2</v>
      </c>
      <c r="D22387" s="20">
        <v>8.7079219947549039E-3</v>
      </c>
      <c r="E22387" s="2">
        <v>231851</v>
      </c>
      <c r="F22387" s="2">
        <v>117696</v>
      </c>
      <c r="G22387" s="17">
        <v>57124</v>
      </c>
      <c r="H22387">
        <v>57124</v>
      </c>
    </row>
    <row r="22388" spans="1:8" x14ac:dyDescent="0.35">
      <c r="A22388" s="2"/>
      <c r="B22388" s="2" t="s">
        <v>47220</v>
      </c>
      <c r="C22388" s="2">
        <v>1</v>
      </c>
      <c r="D22388" s="20">
        <v>1.2567157520431305E-3</v>
      </c>
      <c r="E22388" s="2">
        <v>330328</v>
      </c>
      <c r="F22388" s="2">
        <v>151496</v>
      </c>
      <c r="G22388" s="17">
        <v>159023</v>
      </c>
      <c r="H22388">
        <v>159023</v>
      </c>
    </row>
    <row r="22389" spans="1:8" x14ac:dyDescent="0.35">
      <c r="A22389" s="2"/>
      <c r="B22389" s="2" t="s">
        <v>47221</v>
      </c>
      <c r="C22389" s="2">
        <v>1</v>
      </c>
      <c r="D22389" s="20">
        <v>3.4443713834953916E-3</v>
      </c>
      <c r="E22389" s="2">
        <v>188165</v>
      </c>
      <c r="F22389" s="2">
        <v>89047</v>
      </c>
      <c r="G22389" s="17">
        <v>15057</v>
      </c>
      <c r="H22389">
        <v>15057</v>
      </c>
    </row>
    <row r="22390" spans="1:8" x14ac:dyDescent="0.35">
      <c r="A22390" s="2"/>
      <c r="B22390" s="2" t="s">
        <v>47222</v>
      </c>
      <c r="C22390" s="2">
        <v>1</v>
      </c>
      <c r="D22390" s="20">
        <v>1.1515427318097759E-3</v>
      </c>
      <c r="E22390" s="2">
        <v>115332</v>
      </c>
      <c r="F22390" s="2">
        <v>85461</v>
      </c>
      <c r="G22390" s="17">
        <v>17233</v>
      </c>
      <c r="H22390">
        <v>17233</v>
      </c>
    </row>
    <row r="22391" spans="1:8" x14ac:dyDescent="0.35">
      <c r="A22391" s="2"/>
      <c r="B22391" s="2" t="s">
        <v>47223</v>
      </c>
      <c r="C22391" s="2">
        <v>3</v>
      </c>
      <c r="D22391" s="20">
        <v>8.4156188065838081E-3</v>
      </c>
      <c r="E22391" s="2">
        <v>58609</v>
      </c>
      <c r="F22391" s="2">
        <v>53172</v>
      </c>
      <c r="G22391" s="17">
        <v>3306</v>
      </c>
      <c r="H22391">
        <v>3306</v>
      </c>
    </row>
    <row r="22392" spans="1:8" x14ac:dyDescent="0.35">
      <c r="A22392" s="2"/>
      <c r="B22392" s="2" t="s">
        <v>47224</v>
      </c>
      <c r="C22392" s="2">
        <v>2</v>
      </c>
      <c r="D22392" s="20">
        <v>6.5028607282104024E-4</v>
      </c>
      <c r="E22392" s="2">
        <v>29483</v>
      </c>
      <c r="F22392" s="2">
        <v>16085</v>
      </c>
      <c r="G22392" s="17">
        <v>3708</v>
      </c>
      <c r="H22392">
        <v>3708</v>
      </c>
    </row>
    <row r="22393" spans="1:8" x14ac:dyDescent="0.35">
      <c r="A22393" s="2"/>
      <c r="B22393" s="2" t="s">
        <v>47225</v>
      </c>
      <c r="C22393" s="2">
        <v>1</v>
      </c>
      <c r="D22393" s="20">
        <v>2.5328717193201212E-3</v>
      </c>
      <c r="E22393" s="2">
        <v>146444</v>
      </c>
      <c r="F22393" s="2">
        <v>82591</v>
      </c>
      <c r="G22393" s="17">
        <v>19735</v>
      </c>
      <c r="H22393">
        <v>19735</v>
      </c>
    </row>
    <row r="22394" spans="1:8" x14ac:dyDescent="0.35">
      <c r="A22394" s="2"/>
      <c r="B22394" s="2" t="s">
        <v>47226</v>
      </c>
      <c r="C22394" s="2">
        <v>1</v>
      </c>
      <c r="D22394" s="20">
        <v>6.7327059494567028E-3</v>
      </c>
      <c r="E22394" s="2">
        <v>26288</v>
      </c>
      <c r="F22394" s="2">
        <v>10278</v>
      </c>
      <c r="G22394" s="17">
        <v>15607</v>
      </c>
      <c r="H22394">
        <v>15607</v>
      </c>
    </row>
    <row r="22395" spans="1:8" x14ac:dyDescent="0.35">
      <c r="A22395" s="2"/>
      <c r="B22395" s="2" t="s">
        <v>47227</v>
      </c>
      <c r="C22395" s="2">
        <v>3</v>
      </c>
      <c r="D22395" s="20">
        <v>5.3397049309991942E-3</v>
      </c>
      <c r="E22395" s="2">
        <v>321836</v>
      </c>
      <c r="F22395" s="2">
        <v>197697</v>
      </c>
      <c r="G22395" s="17">
        <v>6742</v>
      </c>
      <c r="H22395">
        <v>6742</v>
      </c>
    </row>
    <row r="22396" spans="1:8" x14ac:dyDescent="0.35">
      <c r="A22396" s="2"/>
      <c r="B22396" s="2" t="s">
        <v>47228</v>
      </c>
      <c r="C22396" s="2">
        <v>3</v>
      </c>
      <c r="D22396" s="20">
        <v>1.5577794080085061E-3</v>
      </c>
      <c r="E22396" s="2">
        <v>245305</v>
      </c>
      <c r="F22396" s="2">
        <v>163102</v>
      </c>
      <c r="G22396" s="17">
        <v>74109</v>
      </c>
      <c r="H22396">
        <v>74109</v>
      </c>
    </row>
    <row r="22397" spans="1:8" x14ac:dyDescent="0.35">
      <c r="A22397" s="2"/>
      <c r="B22397" s="2" t="s">
        <v>47229</v>
      </c>
      <c r="C22397" s="2">
        <v>2</v>
      </c>
      <c r="D22397" s="20">
        <v>5.3660396690359399E-3</v>
      </c>
      <c r="E22397" s="2">
        <v>113437</v>
      </c>
      <c r="F22397" s="2">
        <v>44991</v>
      </c>
      <c r="G22397" s="17">
        <v>68259</v>
      </c>
      <c r="H22397">
        <v>68259</v>
      </c>
    </row>
    <row r="22398" spans="1:8" x14ac:dyDescent="0.35">
      <c r="A22398" s="2"/>
      <c r="B22398" s="2" t="s">
        <v>47230</v>
      </c>
      <c r="C22398" s="2">
        <v>2</v>
      </c>
      <c r="D22398" s="20">
        <v>8.877893585541162E-3</v>
      </c>
      <c r="E22398" s="2">
        <v>202620</v>
      </c>
      <c r="F22398" s="2">
        <v>111321</v>
      </c>
      <c r="G22398" s="17">
        <v>19029</v>
      </c>
      <c r="H22398">
        <v>19029</v>
      </c>
    </row>
    <row r="22399" spans="1:8" x14ac:dyDescent="0.35">
      <c r="A22399" s="2"/>
      <c r="B22399" s="2" t="s">
        <v>47231</v>
      </c>
      <c r="C22399" s="2">
        <v>2</v>
      </c>
      <c r="D22399" s="20">
        <v>7.3726044527698629E-3</v>
      </c>
      <c r="E22399" s="2">
        <v>174330</v>
      </c>
      <c r="F22399" s="2">
        <v>113332</v>
      </c>
      <c r="G22399" s="17">
        <v>41951</v>
      </c>
      <c r="H22399">
        <v>41951</v>
      </c>
    </row>
    <row r="22400" spans="1:8" x14ac:dyDescent="0.35">
      <c r="A22400" s="2"/>
      <c r="B22400" s="2" t="s">
        <v>47232</v>
      </c>
      <c r="C22400" s="2">
        <v>1</v>
      </c>
      <c r="D22400" s="20">
        <v>5.3406669589732428E-3</v>
      </c>
      <c r="E22400" s="2">
        <v>66606</v>
      </c>
      <c r="F22400" s="2">
        <v>44427</v>
      </c>
      <c r="G22400" s="17">
        <v>13010</v>
      </c>
      <c r="H22400">
        <v>13010</v>
      </c>
    </row>
    <row r="22401" spans="1:8" x14ac:dyDescent="0.35">
      <c r="A22401" s="2"/>
      <c r="B22401" s="2" t="s">
        <v>47233</v>
      </c>
      <c r="C22401" s="2">
        <v>3</v>
      </c>
      <c r="D22401" s="20">
        <v>3.4143452720400845E-3</v>
      </c>
      <c r="E22401" s="2">
        <v>72250</v>
      </c>
      <c r="F22401" s="2">
        <v>64821</v>
      </c>
      <c r="G22401" s="17">
        <v>1543</v>
      </c>
      <c r="H22401">
        <v>1543</v>
      </c>
    </row>
    <row r="22402" spans="1:8" x14ac:dyDescent="0.35">
      <c r="A22402" s="2"/>
      <c r="B22402" s="2" t="s">
        <v>47234</v>
      </c>
      <c r="C22402" s="2">
        <v>3</v>
      </c>
      <c r="D22402" s="20">
        <v>2.724299173813627E-3</v>
      </c>
      <c r="E22402" s="2">
        <v>349965</v>
      </c>
      <c r="F22402" s="2">
        <v>87243</v>
      </c>
      <c r="G22402" s="17">
        <v>227308</v>
      </c>
      <c r="H22402">
        <v>227308</v>
      </c>
    </row>
    <row r="22403" spans="1:8" x14ac:dyDescent="0.35">
      <c r="A22403" s="2"/>
      <c r="B22403" s="2" t="s">
        <v>47235</v>
      </c>
      <c r="C22403" s="2">
        <v>1</v>
      </c>
      <c r="D22403" s="20">
        <v>7.9891559290653554E-3</v>
      </c>
      <c r="E22403" s="2">
        <v>125996</v>
      </c>
      <c r="F22403" s="2">
        <v>107345</v>
      </c>
      <c r="G22403" s="17">
        <v>11900</v>
      </c>
      <c r="H22403">
        <v>11900</v>
      </c>
    </row>
    <row r="22404" spans="1:8" x14ac:dyDescent="0.35">
      <c r="A22404" s="2"/>
      <c r="B22404" s="2" t="s">
        <v>47236</v>
      </c>
      <c r="C22404" s="2">
        <v>3</v>
      </c>
      <c r="D22404" s="20">
        <v>6.562782888988602E-3</v>
      </c>
      <c r="E22404" s="2">
        <v>157586</v>
      </c>
      <c r="F22404" s="2">
        <v>87177</v>
      </c>
      <c r="G22404" s="17">
        <v>64790</v>
      </c>
      <c r="H22404">
        <v>64790</v>
      </c>
    </row>
    <row r="22405" spans="1:8" x14ac:dyDescent="0.35">
      <c r="A22405" s="2"/>
      <c r="B22405" s="2" t="s">
        <v>47237</v>
      </c>
      <c r="C22405" s="2">
        <v>1</v>
      </c>
      <c r="D22405" s="20">
        <v>8.3568280563051447E-3</v>
      </c>
      <c r="E22405" s="2">
        <v>226917</v>
      </c>
      <c r="F22405" s="2">
        <v>183434</v>
      </c>
      <c r="G22405" s="17">
        <v>2800</v>
      </c>
      <c r="H22405">
        <v>2800</v>
      </c>
    </row>
    <row r="22406" spans="1:8" x14ac:dyDescent="0.35">
      <c r="A22406" s="2"/>
      <c r="B22406" s="2" t="s">
        <v>47238</v>
      </c>
      <c r="C22406" s="2">
        <v>2</v>
      </c>
      <c r="D22406" s="20">
        <v>7.9845894441744232E-3</v>
      </c>
      <c r="E22406" s="2">
        <v>230876</v>
      </c>
      <c r="F22406" s="2">
        <v>134282</v>
      </c>
      <c r="G22406" s="17">
        <v>48403</v>
      </c>
      <c r="H22406">
        <v>48403</v>
      </c>
    </row>
    <row r="22407" spans="1:8" x14ac:dyDescent="0.35">
      <c r="A22407" s="2"/>
      <c r="B22407" s="2" t="s">
        <v>47239</v>
      </c>
      <c r="C22407" s="2">
        <v>1</v>
      </c>
      <c r="D22407" s="20">
        <v>2.369468266110235E-3</v>
      </c>
      <c r="E22407" s="2">
        <v>173186</v>
      </c>
      <c r="F22407" s="2">
        <v>91944</v>
      </c>
      <c r="G22407" s="17">
        <v>23008</v>
      </c>
      <c r="H22407">
        <v>23008</v>
      </c>
    </row>
    <row r="22408" spans="1:8" x14ac:dyDescent="0.35">
      <c r="A22408" s="2"/>
      <c r="B22408" s="2" t="s">
        <v>47240</v>
      </c>
      <c r="C22408" s="2">
        <v>2</v>
      </c>
      <c r="D22408" s="20">
        <v>6.9491354948685302E-3</v>
      </c>
      <c r="E22408" s="2">
        <v>274136</v>
      </c>
      <c r="F22408" s="2">
        <v>159965</v>
      </c>
      <c r="G22408" s="17">
        <v>24810</v>
      </c>
      <c r="H22408">
        <v>24810</v>
      </c>
    </row>
    <row r="22409" spans="1:8" x14ac:dyDescent="0.35">
      <c r="A22409" s="2"/>
      <c r="B22409" s="2" t="s">
        <v>47241</v>
      </c>
      <c r="C22409" s="2">
        <v>2</v>
      </c>
      <c r="D22409" s="20">
        <v>9.8142595179121156E-4</v>
      </c>
      <c r="E22409" s="2">
        <v>181073</v>
      </c>
      <c r="F22409" s="2">
        <v>44824</v>
      </c>
      <c r="G22409" s="17">
        <v>38370</v>
      </c>
      <c r="H22409">
        <v>38370</v>
      </c>
    </row>
    <row r="22410" spans="1:8" x14ac:dyDescent="0.35">
      <c r="A22410" s="2"/>
      <c r="B22410" s="2" t="s">
        <v>47242</v>
      </c>
      <c r="C22410" s="2">
        <v>2</v>
      </c>
      <c r="D22410" s="20">
        <v>4.3557886568373018E-3</v>
      </c>
      <c r="E22410" s="2">
        <v>36263</v>
      </c>
      <c r="F22410" s="2">
        <v>22580</v>
      </c>
      <c r="G22410" s="17">
        <v>4370</v>
      </c>
      <c r="H22410">
        <v>4370</v>
      </c>
    </row>
    <row r="22411" spans="1:8" x14ac:dyDescent="0.35">
      <c r="A22411" s="2"/>
      <c r="B22411" s="2" t="s">
        <v>47243</v>
      </c>
      <c r="C22411" s="2">
        <v>3</v>
      </c>
      <c r="D22411" s="20">
        <v>7.8634738397216682E-3</v>
      </c>
      <c r="E22411" s="2">
        <v>243450</v>
      </c>
      <c r="F22411" s="2">
        <v>79953</v>
      </c>
      <c r="G22411" s="17">
        <v>110155</v>
      </c>
      <c r="H22411">
        <v>110155</v>
      </c>
    </row>
    <row r="22412" spans="1:8" x14ac:dyDescent="0.35">
      <c r="A22412" s="2"/>
      <c r="B22412" s="2" t="s">
        <v>47244</v>
      </c>
      <c r="C22412" s="2">
        <v>1</v>
      </c>
      <c r="D22412" s="20">
        <v>6.4395330153758099E-3</v>
      </c>
      <c r="E22412" s="2">
        <v>183444</v>
      </c>
      <c r="F22412" s="2">
        <v>170946</v>
      </c>
      <c r="G22412" s="17">
        <v>12146</v>
      </c>
      <c r="H22412">
        <v>12146</v>
      </c>
    </row>
    <row r="22413" spans="1:8" x14ac:dyDescent="0.35">
      <c r="A22413" s="2"/>
      <c r="B22413" s="2" t="s">
        <v>47245</v>
      </c>
      <c r="C22413" s="2">
        <v>1</v>
      </c>
      <c r="D22413" s="20">
        <v>9.7346175746774403E-4</v>
      </c>
      <c r="E22413" s="2">
        <v>62030</v>
      </c>
      <c r="F22413" s="2">
        <v>17674</v>
      </c>
      <c r="G22413" s="17">
        <v>24270</v>
      </c>
      <c r="H22413">
        <v>24270</v>
      </c>
    </row>
    <row r="22414" spans="1:8" x14ac:dyDescent="0.35">
      <c r="A22414" s="2"/>
      <c r="B22414" s="2" t="s">
        <v>47246</v>
      </c>
      <c r="C22414" s="2">
        <v>3</v>
      </c>
      <c r="D22414" s="20">
        <v>4.8620236537912634E-3</v>
      </c>
      <c r="E22414" s="2">
        <v>201119</v>
      </c>
      <c r="F22414" s="2">
        <v>144061</v>
      </c>
      <c r="G22414" s="17">
        <v>5954</v>
      </c>
      <c r="H22414">
        <v>5954</v>
      </c>
    </row>
    <row r="22415" spans="1:8" x14ac:dyDescent="0.35">
      <c r="A22415" s="2"/>
      <c r="B22415" s="2" t="s">
        <v>47247</v>
      </c>
      <c r="C22415" s="2">
        <v>3</v>
      </c>
      <c r="D22415" s="20">
        <v>8.5694438057192495E-3</v>
      </c>
      <c r="E22415" s="2">
        <v>248908</v>
      </c>
      <c r="F22415" s="2">
        <v>26863</v>
      </c>
      <c r="G22415" s="17">
        <v>209380</v>
      </c>
      <c r="H22415">
        <v>209380</v>
      </c>
    </row>
    <row r="22416" spans="1:8" x14ac:dyDescent="0.35">
      <c r="A22416" s="2"/>
      <c r="B22416" s="2" t="s">
        <v>47248</v>
      </c>
      <c r="C22416" s="2">
        <v>3</v>
      </c>
      <c r="D22416" s="20">
        <v>7.7574554992757942E-3</v>
      </c>
      <c r="E22416" s="2">
        <v>76147</v>
      </c>
      <c r="F22416" s="2">
        <v>51938</v>
      </c>
      <c r="G22416" s="17">
        <v>19956</v>
      </c>
      <c r="H22416">
        <v>19956</v>
      </c>
    </row>
    <row r="22417" spans="1:8" x14ac:dyDescent="0.35">
      <c r="A22417" s="2"/>
      <c r="B22417" s="2" t="s">
        <v>47249</v>
      </c>
      <c r="C22417" s="2">
        <v>3</v>
      </c>
      <c r="D22417" s="20">
        <v>1.8813649271203214E-3</v>
      </c>
      <c r="E22417" s="2">
        <v>194555</v>
      </c>
      <c r="F22417" s="2">
        <v>94132</v>
      </c>
      <c r="G22417" s="17">
        <v>60408</v>
      </c>
      <c r="H22417">
        <v>60408</v>
      </c>
    </row>
    <row r="22418" spans="1:8" x14ac:dyDescent="0.35">
      <c r="A22418" s="2"/>
      <c r="B22418" s="2" t="s">
        <v>47250</v>
      </c>
      <c r="C22418" s="2">
        <v>2</v>
      </c>
      <c r="D22418" s="20">
        <v>2.1234931427619873E-3</v>
      </c>
      <c r="E22418" s="2">
        <v>83528</v>
      </c>
      <c r="F22418" s="2">
        <v>18874</v>
      </c>
      <c r="G22418" s="17">
        <v>22312</v>
      </c>
      <c r="H22418">
        <v>22312</v>
      </c>
    </row>
    <row r="22419" spans="1:8" x14ac:dyDescent="0.35">
      <c r="A22419" s="2"/>
      <c r="B22419" s="2" t="s">
        <v>47251</v>
      </c>
      <c r="C22419" s="2">
        <v>3</v>
      </c>
      <c r="D22419" s="20">
        <v>6.1853917121678257E-3</v>
      </c>
      <c r="E22419" s="2">
        <v>249676</v>
      </c>
      <c r="F22419" s="2">
        <v>208093</v>
      </c>
      <c r="G22419" s="17">
        <v>26007</v>
      </c>
      <c r="H22419">
        <v>26007</v>
      </c>
    </row>
    <row r="22420" spans="1:8" x14ac:dyDescent="0.35">
      <c r="A22420" s="2"/>
      <c r="B22420" s="2" t="s">
        <v>47252</v>
      </c>
      <c r="C22420" s="2">
        <v>3</v>
      </c>
      <c r="D22420" s="20">
        <v>9.3993850742540869E-3</v>
      </c>
      <c r="E22420" s="2">
        <v>273839</v>
      </c>
      <c r="F22420" s="2">
        <v>72561</v>
      </c>
      <c r="G22420" s="17">
        <v>84183</v>
      </c>
      <c r="H22420">
        <v>84183</v>
      </c>
    </row>
    <row r="22421" spans="1:8" x14ac:dyDescent="0.35">
      <c r="A22421" s="2"/>
      <c r="B22421" s="2" t="s">
        <v>47253</v>
      </c>
      <c r="C22421" s="2">
        <v>1</v>
      </c>
      <c r="D22421" s="20">
        <v>7.5905649398485152E-3</v>
      </c>
      <c r="E22421" s="2">
        <v>195175</v>
      </c>
      <c r="F22421" s="2">
        <v>23746</v>
      </c>
      <c r="G22421" s="17">
        <v>99640</v>
      </c>
      <c r="H22421">
        <v>99640</v>
      </c>
    </row>
    <row r="22422" spans="1:8" x14ac:dyDescent="0.35">
      <c r="A22422" s="2"/>
      <c r="B22422" s="2" t="s">
        <v>47254</v>
      </c>
      <c r="C22422" s="2">
        <v>3</v>
      </c>
      <c r="D22422" s="20">
        <v>3.8131296559021479E-3</v>
      </c>
      <c r="E22422" s="2">
        <v>317388</v>
      </c>
      <c r="F22422" s="2">
        <v>254349</v>
      </c>
      <c r="G22422" s="17">
        <v>48384</v>
      </c>
      <c r="H22422">
        <v>48384</v>
      </c>
    </row>
    <row r="22423" spans="1:8" x14ac:dyDescent="0.35">
      <c r="A22423" s="2"/>
      <c r="B22423" s="2" t="s">
        <v>47255</v>
      </c>
      <c r="C22423" s="2">
        <v>1</v>
      </c>
      <c r="D22423" s="20">
        <v>6.7229925271715275E-3</v>
      </c>
      <c r="E22423" s="2">
        <v>313710</v>
      </c>
      <c r="F22423" s="2">
        <v>37474</v>
      </c>
      <c r="G22423" s="17">
        <v>270768</v>
      </c>
      <c r="H22423">
        <v>270768</v>
      </c>
    </row>
    <row r="22424" spans="1:8" x14ac:dyDescent="0.35">
      <c r="A22424" s="2"/>
      <c r="B22424" s="2" t="s">
        <v>47256</v>
      </c>
      <c r="C22424" s="2">
        <v>3</v>
      </c>
      <c r="D22424" s="20">
        <v>2.6004730465259075E-3</v>
      </c>
      <c r="E22424" s="2">
        <v>290027</v>
      </c>
      <c r="F22424" s="2">
        <v>193575</v>
      </c>
      <c r="G22424" s="17">
        <v>6242</v>
      </c>
      <c r="H22424">
        <v>6242</v>
      </c>
    </row>
    <row r="22425" spans="1:8" x14ac:dyDescent="0.35">
      <c r="A22425" s="2"/>
      <c r="B22425" s="2" t="s">
        <v>47257</v>
      </c>
      <c r="C22425" s="2">
        <v>3</v>
      </c>
      <c r="D22425" s="20">
        <v>5.6572915477955989E-3</v>
      </c>
      <c r="E22425" s="2">
        <v>104810</v>
      </c>
      <c r="F22425" s="2">
        <v>66163</v>
      </c>
      <c r="G22425" s="17">
        <v>23025</v>
      </c>
      <c r="H22425">
        <v>23025</v>
      </c>
    </row>
    <row r="22426" spans="1:8" x14ac:dyDescent="0.35">
      <c r="A22426" s="2"/>
      <c r="B22426" s="2" t="s">
        <v>47258</v>
      </c>
      <c r="C22426" s="2">
        <v>2</v>
      </c>
      <c r="D22426" s="20">
        <v>7.3436081702363699E-3</v>
      </c>
      <c r="E22426" s="2">
        <v>76501</v>
      </c>
      <c r="F22426" s="2">
        <v>42321</v>
      </c>
      <c r="G22426" s="17">
        <v>17868</v>
      </c>
      <c r="H22426">
        <v>17868</v>
      </c>
    </row>
    <row r="22427" spans="1:8" x14ac:dyDescent="0.35">
      <c r="A22427" s="2"/>
      <c r="B22427" s="2" t="s">
        <v>47259</v>
      </c>
      <c r="C22427" s="2">
        <v>1</v>
      </c>
      <c r="D22427" s="20">
        <v>4.9650931259698928E-3</v>
      </c>
      <c r="E22427" s="2">
        <v>159009</v>
      </c>
      <c r="F22427" s="2">
        <v>40136</v>
      </c>
      <c r="G22427" s="17">
        <v>73228</v>
      </c>
      <c r="H22427">
        <v>73228</v>
      </c>
    </row>
    <row r="22428" spans="1:8" x14ac:dyDescent="0.35">
      <c r="A22428" s="2"/>
      <c r="B22428" s="2" t="s">
        <v>47260</v>
      </c>
      <c r="C22428" s="2">
        <v>1</v>
      </c>
      <c r="D22428" s="20">
        <v>9.3480026938274705E-3</v>
      </c>
      <c r="E22428" s="2">
        <v>89846</v>
      </c>
      <c r="F22428" s="2">
        <v>25876</v>
      </c>
      <c r="G22428" s="17">
        <v>39689</v>
      </c>
      <c r="H22428">
        <v>39689</v>
      </c>
    </row>
    <row r="22429" spans="1:8" x14ac:dyDescent="0.35">
      <c r="A22429" s="2"/>
      <c r="B22429" s="2" t="s">
        <v>47261</v>
      </c>
      <c r="C22429" s="2">
        <v>1</v>
      </c>
      <c r="D22429" s="20">
        <v>1.4802440889329104E-3</v>
      </c>
      <c r="E22429" s="2">
        <v>271012</v>
      </c>
      <c r="F22429" s="2">
        <v>183848</v>
      </c>
      <c r="G22429" s="17">
        <v>42217</v>
      </c>
      <c r="H22429">
        <v>42217</v>
      </c>
    </row>
    <row r="22430" spans="1:8" x14ac:dyDescent="0.35">
      <c r="A22430" s="2"/>
      <c r="B22430" s="2" t="s">
        <v>47262</v>
      </c>
      <c r="C22430" s="2">
        <v>2</v>
      </c>
      <c r="D22430" s="20">
        <v>7.3266254376581864E-3</v>
      </c>
      <c r="E22430" s="2">
        <v>83392</v>
      </c>
      <c r="F22430" s="2">
        <v>10711</v>
      </c>
      <c r="G22430" s="17">
        <v>40274</v>
      </c>
      <c r="H22430">
        <v>40274</v>
      </c>
    </row>
    <row r="22431" spans="1:8" x14ac:dyDescent="0.35">
      <c r="A22431" s="2"/>
      <c r="B22431" s="2" t="s">
        <v>47263</v>
      </c>
      <c r="C22431" s="2">
        <v>1</v>
      </c>
      <c r="D22431" s="20">
        <v>1.5833412158175653E-3</v>
      </c>
      <c r="E22431" s="2">
        <v>238258</v>
      </c>
      <c r="F22431" s="2">
        <v>64275</v>
      </c>
      <c r="G22431" s="17">
        <v>138704</v>
      </c>
      <c r="H22431">
        <v>138704</v>
      </c>
    </row>
    <row r="22432" spans="1:8" x14ac:dyDescent="0.35">
      <c r="A22432" s="2"/>
      <c r="B22432" s="2" t="s">
        <v>47264</v>
      </c>
      <c r="C22432" s="2">
        <v>1</v>
      </c>
      <c r="D22432" s="20">
        <v>7.9077173870955794E-3</v>
      </c>
      <c r="E22432" s="2">
        <v>113789</v>
      </c>
      <c r="F22432" s="2">
        <v>64261</v>
      </c>
      <c r="G22432" s="17">
        <v>34460</v>
      </c>
      <c r="H22432">
        <v>34460</v>
      </c>
    </row>
    <row r="22433" spans="1:8" x14ac:dyDescent="0.35">
      <c r="A22433" s="2"/>
      <c r="B22433" s="2" t="s">
        <v>47265</v>
      </c>
      <c r="C22433" s="2">
        <v>3</v>
      </c>
      <c r="D22433" s="20">
        <v>9.4461326291944876E-3</v>
      </c>
      <c r="E22433" s="2">
        <v>110414</v>
      </c>
      <c r="F22433" s="2">
        <v>73830</v>
      </c>
      <c r="G22433" s="17">
        <v>35475</v>
      </c>
      <c r="H22433">
        <v>35475</v>
      </c>
    </row>
    <row r="22434" spans="1:8" x14ac:dyDescent="0.35">
      <c r="A22434" s="2"/>
      <c r="B22434" s="2" t="s">
        <v>47266</v>
      </c>
      <c r="C22434" s="2">
        <v>1</v>
      </c>
      <c r="D22434" s="20">
        <v>3.7930254909377637E-3</v>
      </c>
      <c r="E22434" s="2">
        <v>56797</v>
      </c>
      <c r="F22434" s="2">
        <v>19755</v>
      </c>
      <c r="G22434" s="17">
        <v>18549</v>
      </c>
      <c r="H22434">
        <v>18549</v>
      </c>
    </row>
    <row r="22435" spans="1:8" x14ac:dyDescent="0.35">
      <c r="A22435" s="2"/>
      <c r="B22435" s="2" t="s">
        <v>47267</v>
      </c>
      <c r="C22435" s="2">
        <v>2</v>
      </c>
      <c r="D22435" s="20">
        <v>5.6546679314108004E-3</v>
      </c>
      <c r="E22435" s="2">
        <v>310935</v>
      </c>
      <c r="F22435" s="2">
        <v>59970</v>
      </c>
      <c r="G22435" s="17">
        <v>146525</v>
      </c>
      <c r="H22435">
        <v>146525</v>
      </c>
    </row>
    <row r="22436" spans="1:8" x14ac:dyDescent="0.35">
      <c r="A22436" s="2"/>
      <c r="B22436" s="2" t="s">
        <v>47268</v>
      </c>
      <c r="C22436" s="2">
        <v>2</v>
      </c>
      <c r="D22436" s="20">
        <v>1.6214819637354605E-3</v>
      </c>
      <c r="E22436" s="2">
        <v>312698</v>
      </c>
      <c r="F22436" s="2">
        <v>251297</v>
      </c>
      <c r="G22436" s="17">
        <v>24864</v>
      </c>
      <c r="H22436">
        <v>24864</v>
      </c>
    </row>
    <row r="22437" spans="1:8" x14ac:dyDescent="0.35">
      <c r="A22437" s="2"/>
      <c r="B22437" s="2" t="s">
        <v>47269</v>
      </c>
      <c r="C22437" s="2">
        <v>2</v>
      </c>
      <c r="D22437" s="20">
        <v>4.9496340775426586E-3</v>
      </c>
      <c r="E22437" s="2">
        <v>127348</v>
      </c>
      <c r="F22437" s="2">
        <v>109399</v>
      </c>
      <c r="G22437" s="17">
        <v>5439</v>
      </c>
      <c r="H22437">
        <v>5439</v>
      </c>
    </row>
    <row r="22438" spans="1:8" x14ac:dyDescent="0.35">
      <c r="A22438" s="2"/>
      <c r="B22438" s="2" t="s">
        <v>47270</v>
      </c>
      <c r="C22438" s="2">
        <v>1</v>
      </c>
      <c r="D22438" s="20">
        <v>5.6614986695367239E-3</v>
      </c>
      <c r="E22438" s="2">
        <v>273421</v>
      </c>
      <c r="F22438" s="2">
        <v>37817</v>
      </c>
      <c r="G22438" s="17">
        <v>834</v>
      </c>
      <c r="H22438">
        <v>834</v>
      </c>
    </row>
    <row r="22439" spans="1:8" x14ac:dyDescent="0.35">
      <c r="A22439" s="2"/>
      <c r="B22439" s="2" t="s">
        <v>47271</v>
      </c>
      <c r="C22439" s="2">
        <v>1</v>
      </c>
      <c r="D22439" s="20">
        <v>4.1546321759377428E-3</v>
      </c>
      <c r="E22439" s="2">
        <v>112329</v>
      </c>
      <c r="F22439" s="2">
        <v>69735</v>
      </c>
      <c r="G22439" s="17">
        <v>27674</v>
      </c>
      <c r="H22439">
        <v>27674</v>
      </c>
    </row>
    <row r="22440" spans="1:8" x14ac:dyDescent="0.35">
      <c r="A22440" s="2"/>
      <c r="B22440" s="2" t="s">
        <v>47272</v>
      </c>
      <c r="C22440" s="2">
        <v>3</v>
      </c>
      <c r="D22440" s="20">
        <v>9.7097589449743095E-3</v>
      </c>
      <c r="E22440" s="2">
        <v>25833</v>
      </c>
      <c r="F22440" s="2">
        <v>13775</v>
      </c>
      <c r="G22440" s="17">
        <v>11996</v>
      </c>
      <c r="H22440">
        <v>11996</v>
      </c>
    </row>
    <row r="22441" spans="1:8" x14ac:dyDescent="0.35">
      <c r="A22441" s="2"/>
      <c r="B22441" s="2" t="s">
        <v>47273</v>
      </c>
      <c r="C22441" s="2">
        <v>1</v>
      </c>
      <c r="D22441" s="20">
        <v>2.8232738252611132E-3</v>
      </c>
      <c r="E22441" s="2">
        <v>77290</v>
      </c>
      <c r="F22441" s="2">
        <v>71734</v>
      </c>
      <c r="G22441" s="17">
        <v>1072</v>
      </c>
      <c r="H22441">
        <v>1072</v>
      </c>
    </row>
    <row r="22442" spans="1:8" x14ac:dyDescent="0.35">
      <c r="A22442" s="2"/>
      <c r="B22442" s="2" t="s">
        <v>47274</v>
      </c>
      <c r="C22442" s="2">
        <v>2</v>
      </c>
      <c r="D22442" s="20">
        <v>1.8269671048841063E-3</v>
      </c>
      <c r="E22442" s="2">
        <v>127864</v>
      </c>
      <c r="F22442" s="2">
        <v>118661</v>
      </c>
      <c r="G22442" s="17">
        <v>3078</v>
      </c>
      <c r="H22442">
        <v>3078</v>
      </c>
    </row>
    <row r="22443" spans="1:8" x14ac:dyDescent="0.35">
      <c r="A22443" s="2"/>
      <c r="B22443" s="2" t="s">
        <v>47275</v>
      </c>
      <c r="C22443" s="2">
        <v>2</v>
      </c>
      <c r="D22443" s="20">
        <v>7.9534905174486695E-3</v>
      </c>
      <c r="E22443" s="2">
        <v>138983</v>
      </c>
      <c r="F22443" s="2">
        <v>114756</v>
      </c>
      <c r="G22443" s="17">
        <v>13560</v>
      </c>
      <c r="H22443">
        <v>13560</v>
      </c>
    </row>
    <row r="22444" spans="1:8" x14ac:dyDescent="0.35">
      <c r="A22444" s="2"/>
      <c r="B22444" s="2" t="s">
        <v>47276</v>
      </c>
      <c r="C22444" s="2">
        <v>3</v>
      </c>
      <c r="D22444" s="20">
        <v>3.3636879335681158E-3</v>
      </c>
      <c r="E22444" s="2">
        <v>232940</v>
      </c>
      <c r="F22444" s="2">
        <v>112880</v>
      </c>
      <c r="G22444" s="17">
        <v>79916</v>
      </c>
      <c r="H22444">
        <v>79916</v>
      </c>
    </row>
    <row r="22445" spans="1:8" x14ac:dyDescent="0.35">
      <c r="A22445" s="2"/>
      <c r="B22445" s="2" t="s">
        <v>47277</v>
      </c>
      <c r="C22445" s="2">
        <v>3</v>
      </c>
      <c r="D22445" s="20">
        <v>3.0656955594950076E-4</v>
      </c>
      <c r="E22445" s="2">
        <v>118277</v>
      </c>
      <c r="F22445" s="2">
        <v>38403</v>
      </c>
      <c r="G22445" s="17">
        <v>48588</v>
      </c>
      <c r="H22445">
        <v>48588</v>
      </c>
    </row>
    <row r="22446" spans="1:8" x14ac:dyDescent="0.35">
      <c r="A22446" s="2"/>
      <c r="B22446" s="2" t="s">
        <v>47278</v>
      </c>
      <c r="C22446" s="2">
        <v>3</v>
      </c>
      <c r="D22446" s="20">
        <v>2.8260887637462551E-3</v>
      </c>
      <c r="E22446" s="2">
        <v>71155</v>
      </c>
      <c r="F22446" s="2">
        <v>33007</v>
      </c>
      <c r="G22446" s="17">
        <v>12604</v>
      </c>
      <c r="H22446">
        <v>12604</v>
      </c>
    </row>
    <row r="22447" spans="1:8" x14ac:dyDescent="0.35">
      <c r="A22447" s="2"/>
      <c r="B22447" s="2" t="s">
        <v>47279</v>
      </c>
      <c r="C22447" s="2">
        <v>2</v>
      </c>
      <c r="D22447" s="20">
        <v>4.2165844838804667E-3</v>
      </c>
      <c r="E22447" s="2">
        <v>146668</v>
      </c>
      <c r="F22447" s="2">
        <v>129441</v>
      </c>
      <c r="G22447" s="17">
        <v>6753</v>
      </c>
      <c r="H22447">
        <v>6753</v>
      </c>
    </row>
    <row r="22448" spans="1:8" x14ac:dyDescent="0.35">
      <c r="A22448" s="2"/>
      <c r="B22448" s="2" t="s">
        <v>47280</v>
      </c>
      <c r="C22448" s="2">
        <v>2</v>
      </c>
      <c r="D22448" s="20">
        <v>9.4623229214180916E-3</v>
      </c>
      <c r="E22448" s="2">
        <v>226499</v>
      </c>
      <c r="F22448" s="2">
        <v>190332</v>
      </c>
      <c r="G22448" s="17">
        <v>14542</v>
      </c>
      <c r="H22448">
        <v>14542</v>
      </c>
    </row>
    <row r="22449" spans="1:8" x14ac:dyDescent="0.35">
      <c r="A22449" s="2"/>
      <c r="B22449" s="2" t="s">
        <v>47281</v>
      </c>
      <c r="C22449" s="2">
        <v>3</v>
      </c>
      <c r="D22449" s="20">
        <v>2.1140452332763459E-3</v>
      </c>
      <c r="E22449" s="2">
        <v>321415</v>
      </c>
      <c r="F22449" s="2">
        <v>38539</v>
      </c>
      <c r="G22449" s="17">
        <v>279910</v>
      </c>
      <c r="H22449">
        <v>279910</v>
      </c>
    </row>
    <row r="22450" spans="1:8" x14ac:dyDescent="0.35">
      <c r="A22450" s="2"/>
      <c r="B22450" s="2" t="s">
        <v>47282</v>
      </c>
      <c r="C22450" s="2">
        <v>1</v>
      </c>
      <c r="D22450" s="20">
        <v>3.7883070937154374E-4</v>
      </c>
      <c r="E22450" s="2">
        <v>154878</v>
      </c>
      <c r="F22450" s="2">
        <v>101030</v>
      </c>
      <c r="G22450" s="17">
        <v>50882</v>
      </c>
      <c r="H22450">
        <v>50882</v>
      </c>
    </row>
    <row r="22451" spans="1:8" x14ac:dyDescent="0.35">
      <c r="A22451" s="2"/>
      <c r="B22451" s="2" t="s">
        <v>47283</v>
      </c>
      <c r="C22451" s="2">
        <v>1</v>
      </c>
      <c r="D22451" s="20">
        <v>8.2288649975403687E-3</v>
      </c>
      <c r="E22451" s="2">
        <v>52812</v>
      </c>
      <c r="F22451" s="2">
        <v>17075</v>
      </c>
      <c r="G22451" s="17">
        <v>30378</v>
      </c>
      <c r="H22451">
        <v>30378</v>
      </c>
    </row>
    <row r="22452" spans="1:8" x14ac:dyDescent="0.35">
      <c r="A22452" s="2"/>
      <c r="B22452" s="2" t="s">
        <v>47284</v>
      </c>
      <c r="C22452" s="2">
        <v>1</v>
      </c>
      <c r="D22452" s="20">
        <v>8.1462994826489044E-3</v>
      </c>
      <c r="E22452" s="2">
        <v>313349</v>
      </c>
      <c r="F22452" s="2">
        <v>249560</v>
      </c>
      <c r="G22452" s="17">
        <v>50101</v>
      </c>
      <c r="H22452">
        <v>50101</v>
      </c>
    </row>
    <row r="22453" spans="1:8" x14ac:dyDescent="0.35">
      <c r="A22453" s="2"/>
      <c r="B22453" s="2" t="s">
        <v>47285</v>
      </c>
      <c r="C22453" s="2">
        <v>3</v>
      </c>
      <c r="D22453" s="20">
        <v>3.8373541056860505E-3</v>
      </c>
      <c r="E22453" s="2">
        <v>4898</v>
      </c>
      <c r="F22453" s="2">
        <v>2663</v>
      </c>
      <c r="G22453" s="17">
        <v>175</v>
      </c>
      <c r="H22453">
        <v>175</v>
      </c>
    </row>
    <row r="22454" spans="1:8" x14ac:dyDescent="0.35">
      <c r="A22454" s="2"/>
      <c r="B22454" s="2" t="s">
        <v>47286</v>
      </c>
      <c r="C22454" s="2">
        <v>3</v>
      </c>
      <c r="D22454" s="20">
        <v>5.3583909587224835E-3</v>
      </c>
      <c r="E22454" s="2">
        <v>267256</v>
      </c>
      <c r="F22454" s="2">
        <v>64720</v>
      </c>
      <c r="G22454" s="17">
        <v>20448</v>
      </c>
      <c r="H22454">
        <v>20448</v>
      </c>
    </row>
    <row r="22455" spans="1:8" x14ac:dyDescent="0.35">
      <c r="A22455" s="2"/>
      <c r="B22455" s="2" t="s">
        <v>47287</v>
      </c>
      <c r="C22455" s="2">
        <v>2</v>
      </c>
      <c r="D22455" s="20">
        <v>1.1451997723581431E-3</v>
      </c>
      <c r="E22455" s="2">
        <v>170556</v>
      </c>
      <c r="F22455" s="2">
        <v>107018</v>
      </c>
      <c r="G22455" s="17">
        <v>20018</v>
      </c>
      <c r="H22455">
        <v>20018</v>
      </c>
    </row>
    <row r="22456" spans="1:8" x14ac:dyDescent="0.35">
      <c r="A22456" s="2"/>
      <c r="B22456" s="2" t="s">
        <v>47288</v>
      </c>
      <c r="C22456" s="2">
        <v>3</v>
      </c>
      <c r="D22456" s="20">
        <v>3.3463533102351707E-3</v>
      </c>
      <c r="E22456" s="2">
        <v>75210</v>
      </c>
      <c r="F22456" s="2">
        <v>52372</v>
      </c>
      <c r="G22456" s="17">
        <v>3850</v>
      </c>
      <c r="H22456">
        <v>3850</v>
      </c>
    </row>
    <row r="22457" spans="1:8" x14ac:dyDescent="0.35">
      <c r="A22457" s="2"/>
      <c r="B22457" s="2" t="s">
        <v>47289</v>
      </c>
      <c r="C22457" s="2">
        <v>2</v>
      </c>
      <c r="D22457" s="20">
        <v>3.916837121029468E-3</v>
      </c>
      <c r="E22457" s="2">
        <v>301405</v>
      </c>
      <c r="F22457" s="2">
        <v>71177</v>
      </c>
      <c r="G22457" s="17">
        <v>215547</v>
      </c>
      <c r="H22457">
        <v>215547</v>
      </c>
    </row>
    <row r="22458" spans="1:8" x14ac:dyDescent="0.35">
      <c r="A22458" s="2"/>
      <c r="B22458" s="2" t="s">
        <v>47290</v>
      </c>
      <c r="C22458" s="2">
        <v>2</v>
      </c>
      <c r="D22458" s="20">
        <v>5.69664014891309E-4</v>
      </c>
      <c r="E22458" s="2">
        <v>110327</v>
      </c>
      <c r="F22458" s="2">
        <v>28413</v>
      </c>
      <c r="G22458" s="17">
        <v>32863</v>
      </c>
      <c r="H22458">
        <v>32863</v>
      </c>
    </row>
    <row r="22459" spans="1:8" x14ac:dyDescent="0.35">
      <c r="A22459" s="2"/>
      <c r="B22459" s="2" t="s">
        <v>47291</v>
      </c>
      <c r="C22459" s="2">
        <v>1</v>
      </c>
      <c r="D22459" s="20">
        <v>1.0706656667128023E-3</v>
      </c>
      <c r="E22459" s="2">
        <v>69190</v>
      </c>
      <c r="F22459" s="2">
        <v>53502</v>
      </c>
      <c r="G22459" s="17">
        <v>473</v>
      </c>
      <c r="H22459">
        <v>473</v>
      </c>
    </row>
    <row r="22460" spans="1:8" x14ac:dyDescent="0.35">
      <c r="A22460" s="2"/>
      <c r="B22460" s="2" t="s">
        <v>47292</v>
      </c>
      <c r="C22460" s="2">
        <v>3</v>
      </c>
      <c r="D22460" s="20">
        <v>7.0586497014278925E-3</v>
      </c>
      <c r="E22460" s="2">
        <v>171006</v>
      </c>
      <c r="F22460" s="2">
        <v>159659</v>
      </c>
      <c r="G22460" s="17">
        <v>2249</v>
      </c>
      <c r="H22460">
        <v>2249</v>
      </c>
    </row>
    <row r="22461" spans="1:8" x14ac:dyDescent="0.35">
      <c r="A22461" s="2"/>
      <c r="B22461" s="2" t="s">
        <v>47293</v>
      </c>
      <c r="C22461" s="2">
        <v>1</v>
      </c>
      <c r="D22461" s="20">
        <v>7.5156156111371988E-3</v>
      </c>
      <c r="E22461" s="2">
        <v>207220</v>
      </c>
      <c r="F22461" s="2">
        <v>187806</v>
      </c>
      <c r="G22461" s="17">
        <v>10368</v>
      </c>
      <c r="H22461">
        <v>10368</v>
      </c>
    </row>
    <row r="22462" spans="1:8" x14ac:dyDescent="0.35">
      <c r="A22462" s="2"/>
      <c r="B22462" s="2" t="s">
        <v>47294</v>
      </c>
      <c r="C22462" s="2">
        <v>2</v>
      </c>
      <c r="D22462" s="20">
        <v>9.1039567411021014E-3</v>
      </c>
      <c r="E22462" s="2">
        <v>173839</v>
      </c>
      <c r="F22462" s="2">
        <v>129737</v>
      </c>
      <c r="G22462" s="17">
        <v>10282</v>
      </c>
      <c r="H22462">
        <v>10282</v>
      </c>
    </row>
    <row r="22463" spans="1:8" x14ac:dyDescent="0.35">
      <c r="A22463" s="2"/>
      <c r="B22463" s="2" t="s">
        <v>47295</v>
      </c>
      <c r="C22463" s="2">
        <v>2</v>
      </c>
      <c r="D22463" s="20">
        <v>8.6852867390719288E-4</v>
      </c>
      <c r="E22463" s="2">
        <v>90263</v>
      </c>
      <c r="F22463" s="2">
        <v>83357</v>
      </c>
      <c r="G22463" s="17">
        <v>4617</v>
      </c>
      <c r="H22463">
        <v>4617</v>
      </c>
    </row>
    <row r="22464" spans="1:8" x14ac:dyDescent="0.35">
      <c r="A22464" s="2"/>
      <c r="B22464" s="2" t="s">
        <v>47296</v>
      </c>
      <c r="C22464" s="2">
        <v>2</v>
      </c>
      <c r="D22464" s="20">
        <v>3.5365390466758351E-3</v>
      </c>
      <c r="E22464" s="2">
        <v>275396</v>
      </c>
      <c r="F22464" s="2">
        <v>220421</v>
      </c>
      <c r="G22464" s="17">
        <v>2622</v>
      </c>
      <c r="H22464">
        <v>2622</v>
      </c>
    </row>
    <row r="22465" spans="1:8" x14ac:dyDescent="0.35">
      <c r="A22465" s="2"/>
      <c r="B22465" s="2" t="s">
        <v>47297</v>
      </c>
      <c r="C22465" s="2">
        <v>2</v>
      </c>
      <c r="D22465" s="20">
        <v>9.195645660298379E-3</v>
      </c>
      <c r="E22465" s="2">
        <v>269100</v>
      </c>
      <c r="F22465" s="2">
        <v>169948</v>
      </c>
      <c r="G22465" s="17">
        <v>34588</v>
      </c>
      <c r="H22465">
        <v>34588</v>
      </c>
    </row>
    <row r="22466" spans="1:8" x14ac:dyDescent="0.35">
      <c r="A22466" s="2"/>
      <c r="B22466" s="2" t="s">
        <v>47298</v>
      </c>
      <c r="C22466" s="2">
        <v>3</v>
      </c>
      <c r="D22466" s="20">
        <v>9.7694428508185438E-3</v>
      </c>
      <c r="E22466" s="2">
        <v>171747</v>
      </c>
      <c r="F22466" s="2">
        <v>114628</v>
      </c>
      <c r="G22466" s="17">
        <v>35273</v>
      </c>
      <c r="H22466">
        <v>35273</v>
      </c>
    </row>
    <row r="22467" spans="1:8" x14ac:dyDescent="0.35">
      <c r="A22467" s="2"/>
      <c r="B22467" s="2" t="s">
        <v>47299</v>
      </c>
      <c r="C22467" s="2">
        <v>3</v>
      </c>
      <c r="D22467" s="20">
        <v>6.8925282546696189E-3</v>
      </c>
      <c r="E22467" s="2">
        <v>220811</v>
      </c>
      <c r="F22467" s="2">
        <v>43235</v>
      </c>
      <c r="G22467" s="17">
        <v>20895</v>
      </c>
      <c r="H22467">
        <v>20895</v>
      </c>
    </row>
    <row r="22468" spans="1:8" x14ac:dyDescent="0.35">
      <c r="A22468" s="2"/>
      <c r="B22468" s="2" t="s">
        <v>47300</v>
      </c>
      <c r="C22468" s="2">
        <v>1</v>
      </c>
      <c r="D22468" s="20">
        <v>1.705484175934222E-3</v>
      </c>
      <c r="E22468" s="2">
        <v>316585</v>
      </c>
      <c r="F22468" s="2">
        <v>228967</v>
      </c>
      <c r="G22468" s="17">
        <v>38501</v>
      </c>
      <c r="H22468">
        <v>38501</v>
      </c>
    </row>
    <row r="22469" spans="1:8" x14ac:dyDescent="0.35">
      <c r="A22469" s="2"/>
      <c r="B22469" s="2" t="s">
        <v>47301</v>
      </c>
      <c r="C22469" s="2">
        <v>1</v>
      </c>
      <c r="D22469" s="20">
        <v>7.1640672699334216E-3</v>
      </c>
      <c r="E22469" s="2">
        <v>79988</v>
      </c>
      <c r="F22469" s="2">
        <v>65717</v>
      </c>
      <c r="G22469" s="17">
        <v>6187</v>
      </c>
      <c r="H22469">
        <v>6187</v>
      </c>
    </row>
    <row r="22470" spans="1:8" x14ac:dyDescent="0.35">
      <c r="A22470" s="2"/>
      <c r="B22470" s="2" t="s">
        <v>47302</v>
      </c>
      <c r="C22470" s="2">
        <v>2</v>
      </c>
      <c r="D22470" s="20">
        <v>4.6062734310615867E-3</v>
      </c>
      <c r="E22470" s="2">
        <v>223364</v>
      </c>
      <c r="F22470" s="2">
        <v>152702</v>
      </c>
      <c r="G22470" s="17">
        <v>58700</v>
      </c>
      <c r="H22470">
        <v>58700</v>
      </c>
    </row>
    <row r="22471" spans="1:8" x14ac:dyDescent="0.35">
      <c r="A22471" s="2"/>
      <c r="B22471" s="2" t="s">
        <v>47303</v>
      </c>
      <c r="C22471" s="2">
        <v>1</v>
      </c>
      <c r="D22471" s="20">
        <v>5.4979755181232383E-3</v>
      </c>
      <c r="E22471" s="2">
        <v>282442</v>
      </c>
      <c r="F22471" s="2">
        <v>217767</v>
      </c>
      <c r="G22471" s="17">
        <v>10053</v>
      </c>
      <c r="H22471">
        <v>10053</v>
      </c>
    </row>
    <row r="22472" spans="1:8" x14ac:dyDescent="0.35">
      <c r="A22472" s="2"/>
      <c r="B22472" s="2" t="s">
        <v>47304</v>
      </c>
      <c r="C22472" s="2">
        <v>1</v>
      </c>
      <c r="D22472" s="20">
        <v>8.6128275697890614E-3</v>
      </c>
      <c r="E22472" s="2">
        <v>320956</v>
      </c>
      <c r="F22472" s="2">
        <v>256162</v>
      </c>
      <c r="G22472" s="17">
        <v>14501</v>
      </c>
      <c r="H22472">
        <v>14501</v>
      </c>
    </row>
    <row r="22473" spans="1:8" x14ac:dyDescent="0.35">
      <c r="A22473" s="2"/>
      <c r="B22473" s="2" t="s">
        <v>47305</v>
      </c>
      <c r="C22473" s="2">
        <v>1</v>
      </c>
      <c r="D22473" s="20">
        <v>9.719251199901819E-3</v>
      </c>
      <c r="E22473" s="2">
        <v>111689</v>
      </c>
      <c r="F22473" s="2">
        <v>46611</v>
      </c>
      <c r="G22473" s="17">
        <v>29045</v>
      </c>
      <c r="H22473">
        <v>29045</v>
      </c>
    </row>
    <row r="22474" spans="1:8" x14ac:dyDescent="0.35">
      <c r="A22474" s="2"/>
      <c r="B22474" s="2" t="s">
        <v>47306</v>
      </c>
      <c r="C22474" s="2">
        <v>1</v>
      </c>
      <c r="D22474" s="20">
        <v>6.5428934955853012E-3</v>
      </c>
      <c r="E22474" s="2">
        <v>227665</v>
      </c>
      <c r="F22474" s="2">
        <v>130503</v>
      </c>
      <c r="G22474" s="17">
        <v>5734</v>
      </c>
      <c r="H22474">
        <v>5734</v>
      </c>
    </row>
    <row r="22475" spans="1:8" x14ac:dyDescent="0.35">
      <c r="A22475" s="2"/>
      <c r="B22475" s="2" t="s">
        <v>47307</v>
      </c>
      <c r="C22475" s="2">
        <v>2</v>
      </c>
      <c r="D22475" s="20">
        <v>7.8175878031891497E-3</v>
      </c>
      <c r="E22475" s="2">
        <v>272845</v>
      </c>
      <c r="F22475" s="2">
        <v>95702</v>
      </c>
      <c r="G22475" s="17">
        <v>6009</v>
      </c>
      <c r="H22475">
        <v>6009</v>
      </c>
    </row>
    <row r="22476" spans="1:8" x14ac:dyDescent="0.35">
      <c r="A22476" s="2"/>
      <c r="B22476" s="2" t="s">
        <v>47308</v>
      </c>
      <c r="C22476" s="2">
        <v>2</v>
      </c>
      <c r="D22476" s="20">
        <v>8.5548711929205237E-3</v>
      </c>
      <c r="E22476" s="2">
        <v>174861</v>
      </c>
      <c r="F22476" s="2">
        <v>30454</v>
      </c>
      <c r="G22476" s="17">
        <v>82568</v>
      </c>
      <c r="H22476">
        <v>82568</v>
      </c>
    </row>
    <row r="22477" spans="1:8" x14ac:dyDescent="0.35">
      <c r="A22477" s="2"/>
      <c r="B22477" s="2" t="s">
        <v>47309</v>
      </c>
      <c r="C22477" s="2">
        <v>2</v>
      </c>
      <c r="D22477" s="20">
        <v>5.7937039637106511E-3</v>
      </c>
      <c r="E22477" s="2">
        <v>150826</v>
      </c>
      <c r="F22477" s="2">
        <v>47331</v>
      </c>
      <c r="G22477" s="17">
        <v>46212</v>
      </c>
      <c r="H22477">
        <v>46212</v>
      </c>
    </row>
    <row r="22478" spans="1:8" x14ac:dyDescent="0.35">
      <c r="A22478" s="2"/>
      <c r="B22478" s="2" t="s">
        <v>47310</v>
      </c>
      <c r="C22478" s="2">
        <v>1</v>
      </c>
      <c r="D22478" s="20">
        <v>4.7205017259446813E-3</v>
      </c>
      <c r="E22478" s="2">
        <v>214847</v>
      </c>
      <c r="F22478" s="2">
        <v>146280</v>
      </c>
      <c r="G22478" s="17">
        <v>65667</v>
      </c>
      <c r="H22478">
        <v>65667</v>
      </c>
    </row>
    <row r="22479" spans="1:8" x14ac:dyDescent="0.35">
      <c r="A22479" s="2"/>
      <c r="B22479" s="2" t="s">
        <v>47311</v>
      </c>
      <c r="C22479" s="2">
        <v>1</v>
      </c>
      <c r="D22479" s="20">
        <v>6.5659187154612584E-3</v>
      </c>
      <c r="E22479" s="2">
        <v>8760</v>
      </c>
      <c r="F22479" s="2">
        <v>6533</v>
      </c>
      <c r="G22479" s="17">
        <v>6</v>
      </c>
      <c r="H22479">
        <v>6</v>
      </c>
    </row>
    <row r="22480" spans="1:8" x14ac:dyDescent="0.35">
      <c r="A22480" s="2"/>
      <c r="B22480" s="2" t="s">
        <v>47312</v>
      </c>
      <c r="C22480" s="2">
        <v>3</v>
      </c>
      <c r="D22480" s="20">
        <v>3.187939522717832E-3</v>
      </c>
      <c r="E22480" s="2">
        <v>182860</v>
      </c>
      <c r="F22480" s="2">
        <v>79802</v>
      </c>
      <c r="G22480" s="17">
        <v>55511</v>
      </c>
      <c r="H22480">
        <v>55511</v>
      </c>
    </row>
    <row r="22481" spans="1:8" x14ac:dyDescent="0.35">
      <c r="A22481" s="2"/>
      <c r="B22481" s="2" t="s">
        <v>47313</v>
      </c>
      <c r="C22481" s="2">
        <v>3</v>
      </c>
      <c r="D22481" s="20">
        <v>9.5848424727538739E-3</v>
      </c>
      <c r="E22481" s="2">
        <v>92752</v>
      </c>
      <c r="F22481" s="2">
        <v>47129</v>
      </c>
      <c r="G22481" s="17">
        <v>13909</v>
      </c>
      <c r="H22481">
        <v>13909</v>
      </c>
    </row>
    <row r="22482" spans="1:8" x14ac:dyDescent="0.35">
      <c r="A22482" s="2"/>
      <c r="B22482" s="2" t="s">
        <v>47314</v>
      </c>
      <c r="C22482" s="2">
        <v>2</v>
      </c>
      <c r="D22482" s="20">
        <v>9.6663517554670102E-3</v>
      </c>
      <c r="E22482" s="2">
        <v>280207</v>
      </c>
      <c r="F22482" s="2">
        <v>197900</v>
      </c>
      <c r="G22482" s="17">
        <v>54404</v>
      </c>
      <c r="H22482">
        <v>54404</v>
      </c>
    </row>
    <row r="22483" spans="1:8" x14ac:dyDescent="0.35">
      <c r="A22483" s="2"/>
      <c r="B22483" s="2" t="s">
        <v>47315</v>
      </c>
      <c r="C22483" s="2">
        <v>2</v>
      </c>
      <c r="D22483" s="20">
        <v>6.9458278998890677E-3</v>
      </c>
      <c r="E22483" s="2">
        <v>198660</v>
      </c>
      <c r="F22483" s="2">
        <v>165270</v>
      </c>
      <c r="G22483" s="17">
        <v>27769</v>
      </c>
      <c r="H22483">
        <v>27769</v>
      </c>
    </row>
    <row r="22484" spans="1:8" x14ac:dyDescent="0.35">
      <c r="A22484" s="2"/>
      <c r="B22484" s="2" t="s">
        <v>47316</v>
      </c>
      <c r="C22484" s="2">
        <v>3</v>
      </c>
      <c r="D22484" s="20">
        <v>8.8052166761295129E-3</v>
      </c>
      <c r="E22484" s="2">
        <v>63525</v>
      </c>
      <c r="F22484" s="2">
        <v>14336</v>
      </c>
      <c r="G22484" s="17">
        <v>10161</v>
      </c>
      <c r="H22484">
        <v>10161</v>
      </c>
    </row>
    <row r="22485" spans="1:8" x14ac:dyDescent="0.35">
      <c r="A22485" s="2"/>
      <c r="B22485" s="2" t="s">
        <v>47317</v>
      </c>
      <c r="C22485" s="2">
        <v>2</v>
      </c>
      <c r="D22485" s="20">
        <v>6.5563545142734514E-3</v>
      </c>
      <c r="E22485" s="2">
        <v>151488</v>
      </c>
      <c r="F22485" s="2">
        <v>63372</v>
      </c>
      <c r="G22485" s="17">
        <v>8154</v>
      </c>
      <c r="H22485">
        <v>8154</v>
      </c>
    </row>
    <row r="22486" spans="1:8" x14ac:dyDescent="0.35">
      <c r="A22486" s="2"/>
      <c r="B22486" s="2" t="s">
        <v>47318</v>
      </c>
      <c r="C22486" s="2">
        <v>1</v>
      </c>
      <c r="D22486" s="20">
        <v>9.6564369932147162E-3</v>
      </c>
      <c r="E22486" s="2">
        <v>74423</v>
      </c>
      <c r="F22486" s="2">
        <v>52194</v>
      </c>
      <c r="G22486" s="17">
        <v>3872</v>
      </c>
      <c r="H22486">
        <v>3872</v>
      </c>
    </row>
    <row r="22487" spans="1:8" x14ac:dyDescent="0.35">
      <c r="A22487" s="2"/>
      <c r="B22487" s="2" t="s">
        <v>47319</v>
      </c>
      <c r="C22487" s="2">
        <v>3</v>
      </c>
      <c r="D22487" s="20">
        <v>8.2926556384066881E-3</v>
      </c>
      <c r="E22487" s="2">
        <v>226981</v>
      </c>
      <c r="F22487" s="2">
        <v>209006</v>
      </c>
      <c r="G22487" s="17">
        <v>2658</v>
      </c>
      <c r="H22487">
        <v>2658</v>
      </c>
    </row>
    <row r="22488" spans="1:8" x14ac:dyDescent="0.35">
      <c r="A22488" s="2"/>
      <c r="B22488" s="2" t="s">
        <v>47320</v>
      </c>
      <c r="C22488" s="2">
        <v>1</v>
      </c>
      <c r="D22488" s="20">
        <v>1.8618375328963023E-3</v>
      </c>
      <c r="E22488" s="2">
        <v>95891</v>
      </c>
      <c r="F22488" s="2">
        <v>13927</v>
      </c>
      <c r="G22488" s="17">
        <v>14841</v>
      </c>
      <c r="H22488">
        <v>14841</v>
      </c>
    </row>
    <row r="22489" spans="1:8" x14ac:dyDescent="0.35">
      <c r="A22489" s="2"/>
      <c r="B22489" s="2" t="s">
        <v>47321</v>
      </c>
      <c r="C22489" s="2">
        <v>1</v>
      </c>
      <c r="D22489" s="20">
        <v>5.8298915552334827E-3</v>
      </c>
      <c r="E22489" s="2">
        <v>234342</v>
      </c>
      <c r="F22489" s="2">
        <v>63607</v>
      </c>
      <c r="G22489" s="17">
        <v>31816</v>
      </c>
      <c r="H22489">
        <v>31816</v>
      </c>
    </row>
    <row r="22490" spans="1:8" x14ac:dyDescent="0.35">
      <c r="A22490" s="2"/>
      <c r="B22490" s="2" t="s">
        <v>47322</v>
      </c>
      <c r="C22490" s="2">
        <v>2</v>
      </c>
      <c r="D22490" s="20">
        <v>8.0256095688914109E-3</v>
      </c>
      <c r="E22490" s="2">
        <v>18513</v>
      </c>
      <c r="F22490" s="2">
        <v>7709</v>
      </c>
      <c r="G22490" s="17">
        <v>5330</v>
      </c>
      <c r="H22490">
        <v>5330</v>
      </c>
    </row>
    <row r="22491" spans="1:8" x14ac:dyDescent="0.35">
      <c r="A22491" s="2"/>
      <c r="B22491" s="2" t="s">
        <v>47323</v>
      </c>
      <c r="C22491" s="2">
        <v>1</v>
      </c>
      <c r="D22491" s="20">
        <v>2.9396034892288881E-3</v>
      </c>
      <c r="E22491" s="2">
        <v>294607</v>
      </c>
      <c r="F22491" s="2">
        <v>251449</v>
      </c>
      <c r="G22491" s="17">
        <v>21521</v>
      </c>
      <c r="H22491">
        <v>21521</v>
      </c>
    </row>
    <row r="22492" spans="1:8" x14ac:dyDescent="0.35">
      <c r="A22492" s="2"/>
      <c r="B22492" s="2" t="s">
        <v>47324</v>
      </c>
      <c r="C22492" s="2">
        <v>3</v>
      </c>
      <c r="D22492" s="20">
        <v>6.9434925102813787E-3</v>
      </c>
      <c r="E22492" s="2">
        <v>327750</v>
      </c>
      <c r="F22492" s="2">
        <v>293136</v>
      </c>
      <c r="G22492" s="17">
        <v>17465</v>
      </c>
      <c r="H22492">
        <v>17465</v>
      </c>
    </row>
    <row r="22493" spans="1:8" x14ac:dyDescent="0.35">
      <c r="A22493" s="2"/>
      <c r="B22493" s="2" t="s">
        <v>47325</v>
      </c>
      <c r="C22493" s="2">
        <v>3</v>
      </c>
      <c r="D22493" s="20">
        <v>5.1579411002348231E-3</v>
      </c>
      <c r="E22493" s="2">
        <v>151495</v>
      </c>
      <c r="F22493" s="2">
        <v>100154</v>
      </c>
      <c r="G22493" s="17">
        <v>21311</v>
      </c>
      <c r="H22493">
        <v>21311</v>
      </c>
    </row>
    <row r="22494" spans="1:8" x14ac:dyDescent="0.35">
      <c r="A22494" s="2"/>
      <c r="B22494" s="2" t="s">
        <v>47326</v>
      </c>
      <c r="C22494" s="2">
        <v>3</v>
      </c>
      <c r="D22494" s="20">
        <v>7.9043036981932494E-3</v>
      </c>
      <c r="E22494" s="2">
        <v>39768</v>
      </c>
      <c r="F22494" s="2">
        <v>37874</v>
      </c>
      <c r="G22494" s="17">
        <v>1883</v>
      </c>
      <c r="H22494">
        <v>1883</v>
      </c>
    </row>
    <row r="22495" spans="1:8" x14ac:dyDescent="0.35">
      <c r="A22495" s="2"/>
      <c r="B22495" s="2" t="s">
        <v>47327</v>
      </c>
      <c r="C22495" s="2">
        <v>2</v>
      </c>
      <c r="D22495" s="20">
        <v>5.4384354540611647E-3</v>
      </c>
      <c r="E22495" s="2">
        <v>346761</v>
      </c>
      <c r="F22495" s="2">
        <v>286234</v>
      </c>
      <c r="G22495" s="17">
        <v>49084</v>
      </c>
      <c r="H22495">
        <v>49084</v>
      </c>
    </row>
    <row r="22496" spans="1:8" x14ac:dyDescent="0.35">
      <c r="A22496" s="2"/>
      <c r="B22496" s="2" t="s">
        <v>47328</v>
      </c>
      <c r="C22496" s="2">
        <v>1</v>
      </c>
      <c r="D22496" s="20">
        <v>7.8961678208113398E-3</v>
      </c>
      <c r="E22496" s="2">
        <v>219110</v>
      </c>
      <c r="F22496" s="2">
        <v>33237</v>
      </c>
      <c r="G22496" s="17">
        <v>55443</v>
      </c>
      <c r="H22496">
        <v>55443</v>
      </c>
    </row>
    <row r="22497" spans="1:8" x14ac:dyDescent="0.35">
      <c r="A22497" s="2"/>
      <c r="B22497" s="2" t="s">
        <v>47329</v>
      </c>
      <c r="C22497" s="2">
        <v>3</v>
      </c>
      <c r="D22497" s="20">
        <v>2.9387132580692577E-3</v>
      </c>
      <c r="E22497" s="2">
        <v>39481</v>
      </c>
      <c r="F22497" s="2">
        <v>13656</v>
      </c>
      <c r="G22497" s="17">
        <v>2171</v>
      </c>
      <c r="H22497">
        <v>2171</v>
      </c>
    </row>
    <row r="22498" spans="1:8" x14ac:dyDescent="0.35">
      <c r="A22498" s="2"/>
      <c r="B22498" s="2" t="s">
        <v>47330</v>
      </c>
      <c r="C22498" s="2">
        <v>3</v>
      </c>
      <c r="D22498" s="20">
        <v>7.5633871458111769E-3</v>
      </c>
      <c r="E22498" s="2">
        <v>145513</v>
      </c>
      <c r="F22498" s="2">
        <v>84738</v>
      </c>
      <c r="G22498" s="17">
        <v>25556</v>
      </c>
      <c r="H22498">
        <v>25556</v>
      </c>
    </row>
    <row r="22499" spans="1:8" x14ac:dyDescent="0.35">
      <c r="A22499" s="2"/>
      <c r="B22499" s="2" t="s">
        <v>47331</v>
      </c>
      <c r="C22499" s="2">
        <v>2</v>
      </c>
      <c r="D22499" s="20">
        <v>6.8723000888580256E-3</v>
      </c>
      <c r="E22499" s="2">
        <v>140097</v>
      </c>
      <c r="F22499" s="2">
        <v>78846</v>
      </c>
      <c r="G22499" s="17">
        <v>6343</v>
      </c>
      <c r="H22499">
        <v>6343</v>
      </c>
    </row>
    <row r="22500" spans="1:8" x14ac:dyDescent="0.35">
      <c r="A22500" s="2"/>
      <c r="B22500" s="2" t="s">
        <v>47332</v>
      </c>
      <c r="C22500" s="2">
        <v>1</v>
      </c>
      <c r="D22500" s="20">
        <v>4.2782172608434033E-3</v>
      </c>
      <c r="E22500" s="2">
        <v>323418</v>
      </c>
      <c r="F22500" s="2">
        <v>79494</v>
      </c>
      <c r="G22500" s="17">
        <v>61089</v>
      </c>
      <c r="H22500">
        <v>61089</v>
      </c>
    </row>
    <row r="22501" spans="1:8" x14ac:dyDescent="0.35">
      <c r="A22501" s="2"/>
      <c r="B22501" s="2" t="s">
        <v>47333</v>
      </c>
      <c r="C22501" s="2">
        <v>2</v>
      </c>
      <c r="D22501" s="20">
        <v>2.160747093037848E-3</v>
      </c>
      <c r="E22501" s="2">
        <v>16282</v>
      </c>
      <c r="F22501" s="2">
        <v>8505</v>
      </c>
      <c r="G22501" s="17">
        <v>6602</v>
      </c>
      <c r="H22501">
        <v>6602</v>
      </c>
    </row>
    <row r="22502" spans="1:8" x14ac:dyDescent="0.35">
      <c r="A22502" s="2"/>
      <c r="B22502" s="2" t="s">
        <v>47334</v>
      </c>
      <c r="C22502" s="2">
        <v>2</v>
      </c>
      <c r="D22502" s="20">
        <v>2.048464030841135E-5</v>
      </c>
      <c r="E22502" s="2">
        <v>276037</v>
      </c>
      <c r="F22502" s="2">
        <v>129563</v>
      </c>
      <c r="G22502" s="17">
        <v>86915</v>
      </c>
      <c r="H22502">
        <v>86915</v>
      </c>
    </row>
    <row r="22503" spans="1:8" x14ac:dyDescent="0.35">
      <c r="A22503" s="2"/>
      <c r="B22503" s="2" t="s">
        <v>47335</v>
      </c>
      <c r="C22503" s="2">
        <v>3</v>
      </c>
      <c r="D22503" s="20">
        <v>8.1586159383695293E-6</v>
      </c>
      <c r="E22503" s="2">
        <v>35962</v>
      </c>
      <c r="F22503" s="2">
        <v>23405</v>
      </c>
      <c r="G22503" s="17">
        <v>3964</v>
      </c>
      <c r="H22503">
        <v>3964</v>
      </c>
    </row>
    <row r="22504" spans="1:8" x14ac:dyDescent="0.35">
      <c r="A22504" s="2"/>
      <c r="B22504" s="2" t="s">
        <v>47336</v>
      </c>
      <c r="C22504" s="2">
        <v>1</v>
      </c>
      <c r="D22504" s="20">
        <v>7.0913129806563944E-4</v>
      </c>
      <c r="E22504" s="2">
        <v>290750</v>
      </c>
      <c r="F22504" s="2">
        <v>154092</v>
      </c>
      <c r="G22504" s="17">
        <v>67240</v>
      </c>
      <c r="H22504">
        <v>67240</v>
      </c>
    </row>
    <row r="22505" spans="1:8" x14ac:dyDescent="0.35">
      <c r="A22505" s="2"/>
      <c r="B22505" s="2" t="s">
        <v>47337</v>
      </c>
      <c r="C22505" s="2">
        <v>3</v>
      </c>
      <c r="D22505" s="20">
        <v>2.9813069400128987E-3</v>
      </c>
      <c r="E22505" s="2">
        <v>233851</v>
      </c>
      <c r="F22505" s="2">
        <v>103897</v>
      </c>
      <c r="G22505" s="17">
        <v>13617</v>
      </c>
      <c r="H22505">
        <v>13617</v>
      </c>
    </row>
    <row r="22506" spans="1:8" x14ac:dyDescent="0.35">
      <c r="A22506" s="2"/>
      <c r="B22506" s="2" t="s">
        <v>47338</v>
      </c>
      <c r="C22506" s="2">
        <v>2</v>
      </c>
      <c r="D22506" s="20">
        <v>3.8434950253532162E-3</v>
      </c>
      <c r="E22506" s="2">
        <v>24274</v>
      </c>
      <c r="F22506" s="2">
        <v>20684</v>
      </c>
      <c r="G22506" s="17">
        <v>337</v>
      </c>
      <c r="H22506">
        <v>337</v>
      </c>
    </row>
    <row r="22507" spans="1:8" x14ac:dyDescent="0.35">
      <c r="A22507" s="2"/>
      <c r="B22507" s="2" t="s">
        <v>47339</v>
      </c>
      <c r="C22507" s="2">
        <v>3</v>
      </c>
      <c r="D22507" s="20">
        <v>2.3865333851352576E-3</v>
      </c>
      <c r="E22507" s="2">
        <v>117040</v>
      </c>
      <c r="F22507" s="2">
        <v>16725</v>
      </c>
      <c r="G22507" s="17">
        <v>348</v>
      </c>
      <c r="H22507">
        <v>348</v>
      </c>
    </row>
    <row r="22508" spans="1:8" x14ac:dyDescent="0.35">
      <c r="A22508" s="2"/>
      <c r="B22508" s="2" t="s">
        <v>47340</v>
      </c>
      <c r="C22508" s="2">
        <v>1</v>
      </c>
      <c r="D22508" s="20">
        <v>4.9446372742463999E-3</v>
      </c>
      <c r="E22508" s="2">
        <v>25816</v>
      </c>
      <c r="F22508" s="2">
        <v>17752</v>
      </c>
      <c r="G22508" s="17">
        <v>2463</v>
      </c>
      <c r="H22508">
        <v>2463</v>
      </c>
    </row>
    <row r="22509" spans="1:8" x14ac:dyDescent="0.35">
      <c r="A22509" s="2"/>
      <c r="B22509" s="2" t="s">
        <v>47341</v>
      </c>
      <c r="C22509" s="2">
        <v>1</v>
      </c>
      <c r="D22509" s="20">
        <v>5.3178952328987302E-3</v>
      </c>
      <c r="E22509" s="2">
        <v>266303</v>
      </c>
      <c r="F22509" s="2">
        <v>230348</v>
      </c>
      <c r="G22509" s="17">
        <v>20019</v>
      </c>
      <c r="H22509">
        <v>20019</v>
      </c>
    </row>
    <row r="22510" spans="1:8" x14ac:dyDescent="0.35">
      <c r="A22510" s="2"/>
      <c r="B22510" s="2" t="s">
        <v>47342</v>
      </c>
      <c r="C22510" s="2">
        <v>3</v>
      </c>
      <c r="D22510" s="20">
        <v>3.0467127384619986E-3</v>
      </c>
      <c r="E22510" s="2">
        <v>339853</v>
      </c>
      <c r="F22510" s="2">
        <v>287988</v>
      </c>
      <c r="G22510" s="17">
        <v>42939</v>
      </c>
      <c r="H22510">
        <v>42939</v>
      </c>
    </row>
    <row r="22511" spans="1:8" x14ac:dyDescent="0.35">
      <c r="A22511" s="2"/>
      <c r="B22511" s="2" t="s">
        <v>47343</v>
      </c>
      <c r="C22511" s="2">
        <v>2</v>
      </c>
      <c r="D22511" s="20">
        <v>2.4170830464425907E-3</v>
      </c>
      <c r="E22511" s="2">
        <v>114869</v>
      </c>
      <c r="F22511" s="2">
        <v>18201</v>
      </c>
      <c r="G22511" s="17">
        <v>78910</v>
      </c>
      <c r="H22511">
        <v>78910</v>
      </c>
    </row>
    <row r="22512" spans="1:8" x14ac:dyDescent="0.35">
      <c r="A22512" s="2"/>
      <c r="B22512" s="2" t="s">
        <v>47344</v>
      </c>
      <c r="C22512" s="2">
        <v>1</v>
      </c>
      <c r="D22512" s="20">
        <v>3.0361265114278581E-3</v>
      </c>
      <c r="E22512" s="2">
        <v>242356</v>
      </c>
      <c r="F22512" s="2">
        <v>217385</v>
      </c>
      <c r="G22512" s="17">
        <v>119</v>
      </c>
      <c r="H22512">
        <v>119</v>
      </c>
    </row>
    <row r="22513" spans="1:8" x14ac:dyDescent="0.35">
      <c r="A22513" s="2"/>
      <c r="B22513" s="2" t="s">
        <v>47345</v>
      </c>
      <c r="C22513" s="2">
        <v>3</v>
      </c>
      <c r="D22513" s="20">
        <v>1.2260287548136028E-3</v>
      </c>
      <c r="E22513" s="2">
        <v>112288</v>
      </c>
      <c r="F22513" s="2">
        <v>32722</v>
      </c>
      <c r="G22513" s="17">
        <v>15972</v>
      </c>
      <c r="H22513">
        <v>15972</v>
      </c>
    </row>
    <row r="22514" spans="1:8" x14ac:dyDescent="0.35">
      <c r="A22514" s="2"/>
      <c r="B22514" s="2" t="s">
        <v>47346</v>
      </c>
      <c r="C22514" s="2">
        <v>3</v>
      </c>
      <c r="D22514" s="20">
        <v>2.030514776510539E-4</v>
      </c>
      <c r="E22514" s="2">
        <v>336338</v>
      </c>
      <c r="F22514" s="2">
        <v>226598</v>
      </c>
      <c r="G22514" s="17">
        <v>13263</v>
      </c>
      <c r="H22514">
        <v>13263</v>
      </c>
    </row>
    <row r="22515" spans="1:8" x14ac:dyDescent="0.35">
      <c r="A22515" s="2"/>
      <c r="B22515" s="2" t="s">
        <v>47347</v>
      </c>
      <c r="C22515" s="2">
        <v>2</v>
      </c>
      <c r="D22515" s="20">
        <v>3.659718620893173E-3</v>
      </c>
      <c r="E22515" s="2">
        <v>63686</v>
      </c>
      <c r="F22515" s="2">
        <v>23407</v>
      </c>
      <c r="G22515" s="17">
        <v>26108</v>
      </c>
      <c r="H22515">
        <v>26108</v>
      </c>
    </row>
    <row r="22516" spans="1:8" x14ac:dyDescent="0.35">
      <c r="A22516" s="2"/>
      <c r="B22516" s="2" t="s">
        <v>47348</v>
      </c>
      <c r="C22516" s="2">
        <v>1</v>
      </c>
      <c r="D22516" s="20">
        <v>2.1414585748394887E-3</v>
      </c>
      <c r="E22516" s="2">
        <v>152688</v>
      </c>
      <c r="F22516" s="2">
        <v>86963</v>
      </c>
      <c r="G22516" s="17">
        <v>6244</v>
      </c>
      <c r="H22516">
        <v>6244</v>
      </c>
    </row>
    <row r="22517" spans="1:8" x14ac:dyDescent="0.35">
      <c r="A22517" s="2"/>
      <c r="B22517" s="2" t="s">
        <v>47349</v>
      </c>
      <c r="C22517" s="2">
        <v>1</v>
      </c>
      <c r="D22517" s="20">
        <v>1.7653968192178316E-3</v>
      </c>
      <c r="E22517" s="2">
        <v>334736</v>
      </c>
      <c r="F22517" s="2">
        <v>266112</v>
      </c>
      <c r="G22517" s="17">
        <v>43935</v>
      </c>
      <c r="H22517">
        <v>43935</v>
      </c>
    </row>
    <row r="22518" spans="1:8" x14ac:dyDescent="0.35">
      <c r="A22518" s="2"/>
      <c r="B22518" s="2" t="s">
        <v>47350</v>
      </c>
      <c r="C22518" s="2">
        <v>3</v>
      </c>
      <c r="D22518" s="20">
        <v>9.963426976915856E-4</v>
      </c>
      <c r="E22518" s="2">
        <v>6094</v>
      </c>
      <c r="F22518" s="2">
        <v>2940</v>
      </c>
      <c r="G22518" s="17">
        <v>996</v>
      </c>
      <c r="H22518">
        <v>996</v>
      </c>
    </row>
    <row r="22519" spans="1:8" x14ac:dyDescent="0.35">
      <c r="A22519" s="2"/>
      <c r="B22519" s="2" t="s">
        <v>47351</v>
      </c>
      <c r="C22519" s="2">
        <v>3</v>
      </c>
      <c r="D22519" s="20">
        <v>8.2789823546757044E-3</v>
      </c>
      <c r="E22519" s="2">
        <v>306082</v>
      </c>
      <c r="F22519" s="2">
        <v>145934</v>
      </c>
      <c r="G22519" s="17">
        <v>124371</v>
      </c>
      <c r="H22519">
        <v>124371</v>
      </c>
    </row>
    <row r="22520" spans="1:8" x14ac:dyDescent="0.35">
      <c r="A22520" s="2"/>
      <c r="B22520" s="2" t="s">
        <v>47352</v>
      </c>
      <c r="C22520" s="2">
        <v>3</v>
      </c>
      <c r="D22520" s="20">
        <v>8.2291380048047161E-3</v>
      </c>
      <c r="E22520" s="2">
        <v>154929</v>
      </c>
      <c r="F22520" s="2">
        <v>71282</v>
      </c>
      <c r="G22520" s="17">
        <v>22299</v>
      </c>
      <c r="H22520">
        <v>22299</v>
      </c>
    </row>
    <row r="22521" spans="1:8" x14ac:dyDescent="0.35">
      <c r="A22521" s="2"/>
      <c r="B22521" s="2" t="s">
        <v>47353</v>
      </c>
      <c r="C22521" s="2">
        <v>3</v>
      </c>
      <c r="D22521" s="20">
        <v>3.6568245422829884E-4</v>
      </c>
      <c r="E22521" s="2">
        <v>77357</v>
      </c>
      <c r="F22521" s="2">
        <v>64754</v>
      </c>
      <c r="G22521" s="17">
        <v>6016</v>
      </c>
      <c r="H22521">
        <v>6016</v>
      </c>
    </row>
    <row r="22522" spans="1:8" x14ac:dyDescent="0.35">
      <c r="A22522" s="2"/>
      <c r="B22522" s="2" t="s">
        <v>47354</v>
      </c>
      <c r="C22522" s="2">
        <v>1</v>
      </c>
      <c r="D22522" s="20">
        <v>7.0529126787299157E-3</v>
      </c>
      <c r="E22522" s="2">
        <v>103888</v>
      </c>
      <c r="F22522" s="2">
        <v>91929</v>
      </c>
      <c r="G22522" s="17">
        <v>603</v>
      </c>
      <c r="H22522">
        <v>603</v>
      </c>
    </row>
    <row r="22523" spans="1:8" x14ac:dyDescent="0.35">
      <c r="A22523" s="2"/>
      <c r="B22523" s="2" t="s">
        <v>47355</v>
      </c>
      <c r="C22523" s="2">
        <v>3</v>
      </c>
      <c r="D22523" s="20">
        <v>2.3654627277807216E-3</v>
      </c>
      <c r="E22523" s="2">
        <v>250353</v>
      </c>
      <c r="F22523" s="2">
        <v>57666</v>
      </c>
      <c r="G22523" s="17">
        <v>51781</v>
      </c>
      <c r="H22523">
        <v>51781</v>
      </c>
    </row>
    <row r="22524" spans="1:8" x14ac:dyDescent="0.35">
      <c r="A22524" s="2"/>
      <c r="B22524" s="2" t="s">
        <v>47356</v>
      </c>
      <c r="C22524" s="2">
        <v>2</v>
      </c>
      <c r="D22524" s="20">
        <v>3.9585798561464873E-3</v>
      </c>
      <c r="E22524" s="2">
        <v>186127</v>
      </c>
      <c r="F22524" s="2">
        <v>112044</v>
      </c>
      <c r="G22524" s="17">
        <v>22204</v>
      </c>
      <c r="H22524">
        <v>22204</v>
      </c>
    </row>
    <row r="22525" spans="1:8" x14ac:dyDescent="0.35">
      <c r="A22525" s="2"/>
      <c r="B22525" s="2" t="s">
        <v>47357</v>
      </c>
      <c r="C22525" s="2">
        <v>1</v>
      </c>
      <c r="D22525" s="20">
        <v>4.9021836798252552E-3</v>
      </c>
      <c r="E22525" s="2">
        <v>136575</v>
      </c>
      <c r="F22525" s="2">
        <v>64168</v>
      </c>
      <c r="G22525" s="17">
        <v>7925</v>
      </c>
      <c r="H22525">
        <v>7925</v>
      </c>
    </row>
    <row r="22526" spans="1:8" x14ac:dyDescent="0.35">
      <c r="A22526" s="2"/>
      <c r="B22526" s="2" t="s">
        <v>47358</v>
      </c>
      <c r="C22526" s="2">
        <v>1</v>
      </c>
      <c r="D22526" s="20">
        <v>8.1059082275978644E-3</v>
      </c>
      <c r="E22526" s="2">
        <v>220523</v>
      </c>
      <c r="F22526" s="2">
        <v>42722</v>
      </c>
      <c r="G22526" s="17">
        <v>75911</v>
      </c>
      <c r="H22526">
        <v>75911</v>
      </c>
    </row>
    <row r="22527" spans="1:8" x14ac:dyDescent="0.35">
      <c r="A22527" s="2"/>
      <c r="B22527" s="2" t="s">
        <v>47359</v>
      </c>
      <c r="C22527" s="2">
        <v>2</v>
      </c>
      <c r="D22527" s="20">
        <v>3.9183389338919928E-3</v>
      </c>
      <c r="E22527" s="2">
        <v>263934</v>
      </c>
      <c r="F22527" s="2">
        <v>202661</v>
      </c>
      <c r="G22527" s="17">
        <v>54767</v>
      </c>
      <c r="H22527">
        <v>54767</v>
      </c>
    </row>
    <row r="22528" spans="1:8" x14ac:dyDescent="0.35">
      <c r="A22528" s="2"/>
      <c r="B22528" s="2" t="s">
        <v>47360</v>
      </c>
      <c r="C22528" s="2">
        <v>1</v>
      </c>
      <c r="D22528" s="20">
        <v>2.3097492206126903E-3</v>
      </c>
      <c r="E22528" s="2">
        <v>340808</v>
      </c>
      <c r="F22528" s="2">
        <v>34773</v>
      </c>
      <c r="G22528" s="17">
        <v>259378</v>
      </c>
      <c r="H22528">
        <v>259378</v>
      </c>
    </row>
    <row r="22529" spans="1:8" x14ac:dyDescent="0.35">
      <c r="A22529" s="2"/>
      <c r="B22529" s="2" t="s">
        <v>47361</v>
      </c>
      <c r="C22529" s="2">
        <v>3</v>
      </c>
      <c r="D22529" s="20">
        <v>5.0919662839541665E-3</v>
      </c>
      <c r="E22529" s="2">
        <v>26134</v>
      </c>
      <c r="F22529" s="2">
        <v>8954</v>
      </c>
      <c r="G22529" s="17">
        <v>6217</v>
      </c>
      <c r="H22529">
        <v>6217</v>
      </c>
    </row>
    <row r="22530" spans="1:8" x14ac:dyDescent="0.35">
      <c r="A22530" s="2"/>
      <c r="B22530" s="2" t="s">
        <v>47362</v>
      </c>
      <c r="C22530" s="2">
        <v>1</v>
      </c>
      <c r="D22530" s="20">
        <v>3.4676186988916824E-3</v>
      </c>
      <c r="E22530" s="2">
        <v>93636</v>
      </c>
      <c r="F22530" s="2">
        <v>47020</v>
      </c>
      <c r="G22530" s="17">
        <v>11237</v>
      </c>
      <c r="H22530">
        <v>11237</v>
      </c>
    </row>
    <row r="22531" spans="1:8" x14ac:dyDescent="0.35">
      <c r="A22531" s="2"/>
      <c r="B22531" s="2" t="s">
        <v>47363</v>
      </c>
      <c r="C22531" s="2">
        <v>3</v>
      </c>
      <c r="D22531" s="20">
        <v>2.963174595465501E-3</v>
      </c>
      <c r="E22531" s="2">
        <v>195875</v>
      </c>
      <c r="F22531" s="2">
        <v>70009</v>
      </c>
      <c r="G22531" s="17">
        <v>38227</v>
      </c>
      <c r="H22531">
        <v>38227</v>
      </c>
    </row>
    <row r="22532" spans="1:8" x14ac:dyDescent="0.35">
      <c r="A22532" s="2"/>
      <c r="B22532" s="2" t="s">
        <v>47364</v>
      </c>
      <c r="C22532" s="2">
        <v>3</v>
      </c>
      <c r="D22532" s="20">
        <v>9.8774447555369689E-3</v>
      </c>
      <c r="E22532" s="2">
        <v>152806</v>
      </c>
      <c r="F22532" s="2">
        <v>109891</v>
      </c>
      <c r="G22532" s="17">
        <v>32636</v>
      </c>
      <c r="H22532">
        <v>32636</v>
      </c>
    </row>
    <row r="22533" spans="1:8" x14ac:dyDescent="0.35">
      <c r="A22533" s="2"/>
      <c r="B22533" s="2" t="s">
        <v>47365</v>
      </c>
      <c r="C22533" s="2">
        <v>3</v>
      </c>
      <c r="D22533" s="20">
        <v>5.9510470124303213E-5</v>
      </c>
      <c r="E22533" s="2">
        <v>267154</v>
      </c>
      <c r="F22533" s="2">
        <v>157745</v>
      </c>
      <c r="G22533" s="17">
        <v>5940</v>
      </c>
      <c r="H22533">
        <v>5940</v>
      </c>
    </row>
    <row r="22534" spans="1:8" x14ac:dyDescent="0.35">
      <c r="A22534" s="2"/>
      <c r="B22534" s="2" t="s">
        <v>47366</v>
      </c>
      <c r="C22534" s="2">
        <v>3</v>
      </c>
      <c r="D22534" s="20">
        <v>2.5027200359698421E-3</v>
      </c>
      <c r="E22534" s="2">
        <v>174649</v>
      </c>
      <c r="F22534" s="2">
        <v>126266</v>
      </c>
      <c r="G22534" s="17">
        <v>28366</v>
      </c>
      <c r="H22534">
        <v>28366</v>
      </c>
    </row>
    <row r="22535" spans="1:8" x14ac:dyDescent="0.35">
      <c r="A22535" s="2"/>
      <c r="B22535" s="2" t="s">
        <v>47367</v>
      </c>
      <c r="C22535" s="2">
        <v>2</v>
      </c>
      <c r="D22535" s="20">
        <v>5.2666052307062759E-3</v>
      </c>
      <c r="E22535" s="2">
        <v>341832</v>
      </c>
      <c r="F22535" s="2">
        <v>104357</v>
      </c>
      <c r="G22535" s="17">
        <v>143102</v>
      </c>
      <c r="H22535">
        <v>143102</v>
      </c>
    </row>
    <row r="22536" spans="1:8" x14ac:dyDescent="0.35">
      <c r="A22536" s="2"/>
      <c r="B22536" s="2" t="s">
        <v>47368</v>
      </c>
      <c r="C22536" s="2">
        <v>3</v>
      </c>
      <c r="D22536" s="20">
        <v>5.8323207956199386E-4</v>
      </c>
      <c r="E22536" s="2">
        <v>299384</v>
      </c>
      <c r="F22536" s="2">
        <v>279730</v>
      </c>
      <c r="G22536" s="17">
        <v>3721</v>
      </c>
      <c r="H22536">
        <v>3721</v>
      </c>
    </row>
    <row r="22537" spans="1:8" x14ac:dyDescent="0.35">
      <c r="A22537" s="2"/>
      <c r="B22537" s="2" t="s">
        <v>47369</v>
      </c>
      <c r="C22537" s="2">
        <v>2</v>
      </c>
      <c r="D22537" s="20">
        <v>8.5624081857427828E-3</v>
      </c>
      <c r="E22537" s="2">
        <v>58883</v>
      </c>
      <c r="F22537" s="2">
        <v>48590</v>
      </c>
      <c r="G22537" s="17">
        <v>9658</v>
      </c>
      <c r="H22537">
        <v>9658</v>
      </c>
    </row>
    <row r="22538" spans="1:8" x14ac:dyDescent="0.35">
      <c r="A22538" s="2"/>
      <c r="B22538" s="2" t="s">
        <v>47370</v>
      </c>
      <c r="C22538" s="2">
        <v>2</v>
      </c>
      <c r="D22538" s="20">
        <v>1.580186630660746E-3</v>
      </c>
      <c r="E22538" s="2">
        <v>231247</v>
      </c>
      <c r="F22538" s="2">
        <v>157605</v>
      </c>
      <c r="G22538" s="17">
        <v>21008</v>
      </c>
      <c r="H22538">
        <v>21008</v>
      </c>
    </row>
    <row r="22539" spans="1:8" x14ac:dyDescent="0.35">
      <c r="A22539" s="2"/>
      <c r="B22539" s="2" t="s">
        <v>47371</v>
      </c>
      <c r="C22539" s="2">
        <v>2</v>
      </c>
      <c r="D22539" s="20">
        <v>8.6367492778066032E-3</v>
      </c>
      <c r="E22539" s="2">
        <v>45658</v>
      </c>
      <c r="F22539" s="2">
        <v>42181</v>
      </c>
      <c r="G22539" s="17">
        <v>1187</v>
      </c>
      <c r="H22539">
        <v>1187</v>
      </c>
    </row>
    <row r="22540" spans="1:8" x14ac:dyDescent="0.35">
      <c r="A22540" s="2"/>
      <c r="B22540" s="2" t="s">
        <v>47372</v>
      </c>
      <c r="C22540" s="2">
        <v>2</v>
      </c>
      <c r="D22540" s="20">
        <v>2.0147574493201846E-3</v>
      </c>
      <c r="E22540" s="2">
        <v>286962</v>
      </c>
      <c r="F22540" s="2">
        <v>260985</v>
      </c>
      <c r="G22540" s="17">
        <v>19328</v>
      </c>
      <c r="H22540">
        <v>19328</v>
      </c>
    </row>
    <row r="22541" spans="1:8" x14ac:dyDescent="0.35">
      <c r="A22541" s="2"/>
      <c r="B22541" s="2" t="s">
        <v>47373</v>
      </c>
      <c r="C22541" s="2">
        <v>1</v>
      </c>
      <c r="D22541" s="20">
        <v>2.1755100231555225E-3</v>
      </c>
      <c r="E22541" s="2">
        <v>83712</v>
      </c>
      <c r="F22541" s="2">
        <v>17949</v>
      </c>
      <c r="G22541" s="17">
        <v>53463</v>
      </c>
      <c r="H22541">
        <v>53463</v>
      </c>
    </row>
    <row r="22542" spans="1:8" x14ac:dyDescent="0.35">
      <c r="A22542" s="2"/>
      <c r="B22542" s="2" t="s">
        <v>47374</v>
      </c>
      <c r="C22542" s="2">
        <v>1</v>
      </c>
      <c r="D22542" s="20">
        <v>3.2679441103470696E-3</v>
      </c>
      <c r="E22542" s="2">
        <v>198405</v>
      </c>
      <c r="F22542" s="2">
        <v>163053</v>
      </c>
      <c r="G22542" s="17">
        <v>1464</v>
      </c>
      <c r="H22542">
        <v>1464</v>
      </c>
    </row>
    <row r="22543" spans="1:8" x14ac:dyDescent="0.35">
      <c r="A22543" s="2"/>
      <c r="B22543" s="2" t="s">
        <v>47375</v>
      </c>
      <c r="C22543" s="2">
        <v>1</v>
      </c>
      <c r="D22543" s="20">
        <v>5.1612267525524757E-3</v>
      </c>
      <c r="E22543" s="2">
        <v>254550</v>
      </c>
      <c r="F22543" s="2">
        <v>83388</v>
      </c>
      <c r="G22543" s="17">
        <v>122650</v>
      </c>
      <c r="H22543">
        <v>122650</v>
      </c>
    </row>
    <row r="22544" spans="1:8" x14ac:dyDescent="0.35">
      <c r="A22544" s="2"/>
      <c r="B22544" s="2" t="s">
        <v>47376</v>
      </c>
      <c r="C22544" s="2">
        <v>2</v>
      </c>
      <c r="D22544" s="20">
        <v>4.7054763831946185E-3</v>
      </c>
      <c r="E22544" s="2">
        <v>183693</v>
      </c>
      <c r="F22544" s="2">
        <v>110348</v>
      </c>
      <c r="G22544" s="17">
        <v>51035</v>
      </c>
      <c r="H22544">
        <v>51035</v>
      </c>
    </row>
    <row r="22545" spans="1:8" x14ac:dyDescent="0.35">
      <c r="A22545" s="2"/>
      <c r="B22545" s="2" t="s">
        <v>47377</v>
      </c>
      <c r="C22545" s="2">
        <v>1</v>
      </c>
      <c r="D22545" s="20">
        <v>3.0515260898278662E-3</v>
      </c>
      <c r="E22545" s="2">
        <v>285986</v>
      </c>
      <c r="F22545" s="2">
        <v>160762</v>
      </c>
      <c r="G22545" s="17">
        <v>14271</v>
      </c>
      <c r="H22545">
        <v>14271</v>
      </c>
    </row>
    <row r="22546" spans="1:8" x14ac:dyDescent="0.35">
      <c r="A22546" s="2"/>
      <c r="B22546" s="2" t="s">
        <v>47378</v>
      </c>
      <c r="C22546" s="2">
        <v>2</v>
      </c>
      <c r="D22546" s="20">
        <v>2.4821929970557433E-3</v>
      </c>
      <c r="E22546" s="2">
        <v>137908</v>
      </c>
      <c r="F22546" s="2">
        <v>113259</v>
      </c>
      <c r="G22546" s="17">
        <v>3261</v>
      </c>
      <c r="H22546">
        <v>3261</v>
      </c>
    </row>
    <row r="22547" spans="1:8" x14ac:dyDescent="0.35">
      <c r="A22547" s="2"/>
      <c r="B22547" s="2" t="s">
        <v>47379</v>
      </c>
      <c r="C22547" s="2">
        <v>1</v>
      </c>
      <c r="D22547" s="20">
        <v>9.3324876909270677E-3</v>
      </c>
      <c r="E22547" s="2">
        <v>48889</v>
      </c>
      <c r="F22547" s="2">
        <v>23018</v>
      </c>
      <c r="G22547" s="17">
        <v>10004</v>
      </c>
      <c r="H22547">
        <v>10004</v>
      </c>
    </row>
    <row r="22548" spans="1:8" x14ac:dyDescent="0.35">
      <c r="A22548" s="2"/>
      <c r="B22548" s="2" t="s">
        <v>47380</v>
      </c>
      <c r="C22548" s="2">
        <v>3</v>
      </c>
      <c r="D22548" s="20">
        <v>2.8812854577236744E-3</v>
      </c>
      <c r="E22548" s="2">
        <v>124785</v>
      </c>
      <c r="F22548" s="2">
        <v>77720</v>
      </c>
      <c r="G22548" s="17">
        <v>14113</v>
      </c>
      <c r="H22548">
        <v>14113</v>
      </c>
    </row>
    <row r="22549" spans="1:8" x14ac:dyDescent="0.35">
      <c r="A22549" s="2"/>
      <c r="B22549" s="2" t="s">
        <v>47381</v>
      </c>
      <c r="C22549" s="2">
        <v>2</v>
      </c>
      <c r="D22549" s="20">
        <v>6.1963680205248265E-3</v>
      </c>
      <c r="E22549" s="2">
        <v>243319</v>
      </c>
      <c r="F22549" s="2">
        <v>49412</v>
      </c>
      <c r="G22549" s="17">
        <v>72709</v>
      </c>
      <c r="H22549">
        <v>72709</v>
      </c>
    </row>
    <row r="22550" spans="1:8" x14ac:dyDescent="0.35">
      <c r="A22550" s="2"/>
      <c r="B22550" s="2" t="s">
        <v>47382</v>
      </c>
      <c r="C22550" s="2">
        <v>2</v>
      </c>
      <c r="D22550" s="20">
        <v>4.7740038480798067E-3</v>
      </c>
      <c r="E22550" s="2">
        <v>91218</v>
      </c>
      <c r="F22550" s="2">
        <v>11200</v>
      </c>
      <c r="G22550" s="17">
        <v>28737</v>
      </c>
      <c r="H22550">
        <v>28737</v>
      </c>
    </row>
    <row r="22551" spans="1:8" x14ac:dyDescent="0.35">
      <c r="A22551" s="2"/>
      <c r="B22551" s="2" t="s">
        <v>47383</v>
      </c>
      <c r="C22551" s="2">
        <v>3</v>
      </c>
      <c r="D22551" s="20">
        <v>2.3677370264433575E-3</v>
      </c>
      <c r="E22551" s="2">
        <v>207857</v>
      </c>
      <c r="F22551" s="2">
        <v>116414</v>
      </c>
      <c r="G22551" s="17">
        <v>63035</v>
      </c>
      <c r="H22551">
        <v>63035</v>
      </c>
    </row>
    <row r="22552" spans="1:8" x14ac:dyDescent="0.35">
      <c r="A22552" s="2"/>
      <c r="B22552" s="2" t="s">
        <v>47384</v>
      </c>
      <c r="C22552" s="2">
        <v>3</v>
      </c>
      <c r="D22552" s="20">
        <v>6.8703823919400448E-5</v>
      </c>
      <c r="E22552" s="2">
        <v>281463</v>
      </c>
      <c r="F22552" s="2">
        <v>161341</v>
      </c>
      <c r="G22552" s="17">
        <v>51591</v>
      </c>
      <c r="H22552">
        <v>51591</v>
      </c>
    </row>
    <row r="22553" spans="1:8" x14ac:dyDescent="0.35">
      <c r="A22553" s="2"/>
      <c r="B22553" s="2" t="s">
        <v>47385</v>
      </c>
      <c r="C22553" s="2">
        <v>1</v>
      </c>
      <c r="D22553" s="20">
        <v>1.0582999380529567E-3</v>
      </c>
      <c r="E22553" s="2">
        <v>211536</v>
      </c>
      <c r="F22553" s="2">
        <v>185482</v>
      </c>
      <c r="G22553" s="17">
        <v>19414</v>
      </c>
      <c r="H22553">
        <v>19414</v>
      </c>
    </row>
    <row r="22554" spans="1:8" x14ac:dyDescent="0.35">
      <c r="A22554" s="2"/>
      <c r="B22554" s="2" t="s">
        <v>47386</v>
      </c>
      <c r="C22554" s="2">
        <v>2</v>
      </c>
      <c r="D22554" s="20">
        <v>4.9498067743893072E-3</v>
      </c>
      <c r="E22554" s="2">
        <v>237018</v>
      </c>
      <c r="F22554" s="2">
        <v>31199</v>
      </c>
      <c r="G22554" s="17">
        <v>195005</v>
      </c>
      <c r="H22554">
        <v>195005</v>
      </c>
    </row>
    <row r="22555" spans="1:8" x14ac:dyDescent="0.35">
      <c r="A22555" s="2"/>
      <c r="B22555" s="2" t="s">
        <v>47387</v>
      </c>
      <c r="C22555" s="2">
        <v>1</v>
      </c>
      <c r="D22555" s="20">
        <v>4.3102070228624801E-3</v>
      </c>
      <c r="E22555" s="2">
        <v>143071</v>
      </c>
      <c r="F22555" s="2">
        <v>122402</v>
      </c>
      <c r="G22555" s="17">
        <v>2522</v>
      </c>
      <c r="H22555">
        <v>2522</v>
      </c>
    </row>
    <row r="22556" spans="1:8" x14ac:dyDescent="0.35">
      <c r="A22556" s="2"/>
      <c r="B22556" s="2" t="s">
        <v>47388</v>
      </c>
      <c r="C22556" s="2">
        <v>1</v>
      </c>
      <c r="D22556" s="20">
        <v>7.8255135185828391E-3</v>
      </c>
      <c r="E22556" s="2">
        <v>205131</v>
      </c>
      <c r="F22556" s="2">
        <v>67324</v>
      </c>
      <c r="G22556" s="17">
        <v>136374</v>
      </c>
      <c r="H22556">
        <v>136374</v>
      </c>
    </row>
    <row r="22557" spans="1:8" x14ac:dyDescent="0.35">
      <c r="A22557" s="2"/>
      <c r="B22557" s="2" t="s">
        <v>47389</v>
      </c>
      <c r="C22557" s="2">
        <v>2</v>
      </c>
      <c r="D22557" s="20">
        <v>4.6293582044198934E-3</v>
      </c>
      <c r="E22557" s="2">
        <v>324703</v>
      </c>
      <c r="F22557" s="2">
        <v>301790</v>
      </c>
      <c r="G22557" s="17">
        <v>1355</v>
      </c>
      <c r="H22557">
        <v>1355</v>
      </c>
    </row>
    <row r="22558" spans="1:8" x14ac:dyDescent="0.35">
      <c r="A22558" s="2"/>
      <c r="B22558" s="2" t="s">
        <v>47390</v>
      </c>
      <c r="C22558" s="2">
        <v>1</v>
      </c>
      <c r="D22558" s="20">
        <v>6.7458323874094095E-3</v>
      </c>
      <c r="E22558" s="2">
        <v>162077</v>
      </c>
      <c r="F22558" s="2">
        <v>22009</v>
      </c>
      <c r="G22558" s="17">
        <v>45818</v>
      </c>
      <c r="H22558">
        <v>45818</v>
      </c>
    </row>
    <row r="22559" spans="1:8" x14ac:dyDescent="0.35">
      <c r="A22559" s="2"/>
      <c r="B22559" s="2" t="s">
        <v>47391</v>
      </c>
      <c r="C22559" s="2">
        <v>2</v>
      </c>
      <c r="D22559" s="20">
        <v>2.645625299729728E-3</v>
      </c>
      <c r="E22559" s="2">
        <v>296587</v>
      </c>
      <c r="F22559" s="2">
        <v>43327</v>
      </c>
      <c r="G22559" s="17">
        <v>124548</v>
      </c>
      <c r="H22559">
        <v>124548</v>
      </c>
    </row>
    <row r="22560" spans="1:8" x14ac:dyDescent="0.35">
      <c r="A22560" s="2"/>
      <c r="B22560" s="2" t="s">
        <v>47392</v>
      </c>
      <c r="C22560" s="2">
        <v>3</v>
      </c>
      <c r="D22560" s="20">
        <v>3.2070841564773101E-3</v>
      </c>
      <c r="E22560" s="2">
        <v>62752</v>
      </c>
      <c r="F22560" s="2">
        <v>55292</v>
      </c>
      <c r="G22560" s="17">
        <v>4102</v>
      </c>
      <c r="H22560">
        <v>4102</v>
      </c>
    </row>
    <row r="22561" spans="1:8" x14ac:dyDescent="0.35">
      <c r="A22561" s="2"/>
      <c r="B22561" s="2" t="s">
        <v>47393</v>
      </c>
      <c r="C22561" s="2">
        <v>2</v>
      </c>
      <c r="D22561" s="20">
        <v>6.0254840109958069E-4</v>
      </c>
      <c r="E22561" s="2">
        <v>260255</v>
      </c>
      <c r="F22561" s="2">
        <v>46942</v>
      </c>
      <c r="G22561" s="17">
        <v>108333</v>
      </c>
      <c r="H22561">
        <v>108333</v>
      </c>
    </row>
    <row r="22562" spans="1:8" x14ac:dyDescent="0.35">
      <c r="A22562" s="2"/>
      <c r="B22562" s="2" t="s">
        <v>47394</v>
      </c>
      <c r="C22562" s="2">
        <v>2</v>
      </c>
      <c r="D22562" s="20">
        <v>6.7271097424039027E-4</v>
      </c>
      <c r="E22562" s="2">
        <v>191030</v>
      </c>
      <c r="F22562" s="2">
        <v>21836</v>
      </c>
      <c r="G22562" s="17">
        <v>104624</v>
      </c>
      <c r="H22562">
        <v>104624</v>
      </c>
    </row>
    <row r="22563" spans="1:8" x14ac:dyDescent="0.35">
      <c r="A22563" s="2"/>
      <c r="B22563" s="2" t="s">
        <v>47395</v>
      </c>
      <c r="C22563" s="2">
        <v>3</v>
      </c>
      <c r="D22563" s="20">
        <v>4.6148415791025625E-3</v>
      </c>
      <c r="E22563" s="2">
        <v>201042</v>
      </c>
      <c r="F22563" s="2">
        <v>117694</v>
      </c>
      <c r="G22563" s="17">
        <v>47634</v>
      </c>
      <c r="H22563">
        <v>47634</v>
      </c>
    </row>
    <row r="22564" spans="1:8" x14ac:dyDescent="0.35">
      <c r="A22564" s="2"/>
      <c r="B22564" s="2" t="s">
        <v>47396</v>
      </c>
      <c r="C22564" s="2">
        <v>2</v>
      </c>
      <c r="D22564" s="20">
        <v>8.6833709867686921E-3</v>
      </c>
      <c r="E22564" s="2">
        <v>181359</v>
      </c>
      <c r="F22564" s="2">
        <v>38058</v>
      </c>
      <c r="G22564" s="17">
        <v>50393</v>
      </c>
      <c r="H22564">
        <v>50393</v>
      </c>
    </row>
    <row r="22565" spans="1:8" x14ac:dyDescent="0.35">
      <c r="A22565" s="2"/>
      <c r="B22565" s="2" t="s">
        <v>47397</v>
      </c>
      <c r="C22565" s="2">
        <v>1</v>
      </c>
      <c r="D22565" s="20">
        <v>8.4326666812285095E-3</v>
      </c>
      <c r="E22565" s="2">
        <v>223136</v>
      </c>
      <c r="F22565" s="2">
        <v>165397</v>
      </c>
      <c r="G22565" s="17">
        <v>29854</v>
      </c>
      <c r="H22565">
        <v>29854</v>
      </c>
    </row>
    <row r="22566" spans="1:8" x14ac:dyDescent="0.35">
      <c r="A22566" s="2"/>
      <c r="B22566" s="2" t="s">
        <v>47398</v>
      </c>
      <c r="C22566" s="2">
        <v>1</v>
      </c>
      <c r="D22566" s="20">
        <v>7.8939019577595314E-3</v>
      </c>
      <c r="E22566" s="2">
        <v>299672</v>
      </c>
      <c r="F22566" s="2">
        <v>126662</v>
      </c>
      <c r="G22566" s="17">
        <v>94353</v>
      </c>
      <c r="H22566">
        <v>94353</v>
      </c>
    </row>
    <row r="22567" spans="1:8" x14ac:dyDescent="0.35">
      <c r="A22567" s="2"/>
      <c r="B22567" s="2" t="s">
        <v>47399</v>
      </c>
      <c r="C22567" s="2">
        <v>2</v>
      </c>
      <c r="D22567" s="20">
        <v>5.0636807696808617E-3</v>
      </c>
      <c r="E22567" s="2">
        <v>232504</v>
      </c>
      <c r="F22567" s="2">
        <v>155020</v>
      </c>
      <c r="G22567" s="17">
        <v>7540</v>
      </c>
      <c r="H22567">
        <v>7540</v>
      </c>
    </row>
    <row r="22568" spans="1:8" x14ac:dyDescent="0.35">
      <c r="A22568" s="2"/>
      <c r="B22568" s="2" t="s">
        <v>47400</v>
      </c>
      <c r="C22568" s="2">
        <v>2</v>
      </c>
      <c r="D22568" s="20">
        <v>6.1688759695025554E-3</v>
      </c>
      <c r="E22568" s="2">
        <v>19733</v>
      </c>
      <c r="F22568" s="2">
        <v>7194</v>
      </c>
      <c r="G22568" s="17">
        <v>6563</v>
      </c>
      <c r="H22568">
        <v>6563</v>
      </c>
    </row>
    <row r="22569" spans="1:8" x14ac:dyDescent="0.35">
      <c r="A22569" s="2"/>
      <c r="B22569" s="2" t="s">
        <v>47401</v>
      </c>
      <c r="C22569" s="2">
        <v>1</v>
      </c>
      <c r="D22569" s="20">
        <v>5.1736007667794572E-3</v>
      </c>
      <c r="E22569" s="2">
        <v>32366</v>
      </c>
      <c r="F22569" s="2">
        <v>21045</v>
      </c>
      <c r="G22569" s="17">
        <v>9957</v>
      </c>
      <c r="H22569">
        <v>9957</v>
      </c>
    </row>
    <row r="22570" spans="1:8" x14ac:dyDescent="0.35">
      <c r="A22570" s="2"/>
      <c r="B22570" s="2" t="s">
        <v>47402</v>
      </c>
      <c r="C22570" s="2">
        <v>1</v>
      </c>
      <c r="D22570" s="20">
        <v>4.1236137465074617E-3</v>
      </c>
      <c r="E22570" s="2">
        <v>70259</v>
      </c>
      <c r="F22570" s="2">
        <v>19467</v>
      </c>
      <c r="G22570" s="17">
        <v>2567</v>
      </c>
      <c r="H22570">
        <v>2567</v>
      </c>
    </row>
    <row r="22571" spans="1:8" x14ac:dyDescent="0.35">
      <c r="A22571" s="2"/>
      <c r="B22571" s="2" t="s">
        <v>47403</v>
      </c>
      <c r="C22571" s="2">
        <v>3</v>
      </c>
      <c r="D22571" s="20">
        <v>9.7796876806059158E-3</v>
      </c>
      <c r="E22571" s="2">
        <v>48183</v>
      </c>
      <c r="F22571" s="2">
        <v>34631</v>
      </c>
      <c r="G22571" s="17">
        <v>5198</v>
      </c>
      <c r="H22571">
        <v>5198</v>
      </c>
    </row>
    <row r="22572" spans="1:8" x14ac:dyDescent="0.35">
      <c r="A22572" s="2"/>
      <c r="B22572" s="2" t="s">
        <v>47404</v>
      </c>
      <c r="C22572" s="2">
        <v>3</v>
      </c>
      <c r="D22572" s="20">
        <v>3.7285615098844303E-3</v>
      </c>
      <c r="E22572" s="2">
        <v>138974</v>
      </c>
      <c r="F22572" s="2">
        <v>16741</v>
      </c>
      <c r="G22572" s="17">
        <v>95401</v>
      </c>
      <c r="H22572">
        <v>95401</v>
      </c>
    </row>
    <row r="22573" spans="1:8" x14ac:dyDescent="0.35">
      <c r="A22573" s="2"/>
      <c r="B22573" s="2" t="s">
        <v>47405</v>
      </c>
      <c r="C22573" s="2">
        <v>1</v>
      </c>
      <c r="D22573" s="20">
        <v>3.6835419341407528E-3</v>
      </c>
      <c r="E22573" s="2">
        <v>7246</v>
      </c>
      <c r="F22573" s="2">
        <v>3184</v>
      </c>
      <c r="G22573" s="17">
        <v>3302</v>
      </c>
      <c r="H22573">
        <v>3302</v>
      </c>
    </row>
    <row r="22574" spans="1:8" x14ac:dyDescent="0.35">
      <c r="A22574" s="2"/>
      <c r="B22574" s="2" t="s">
        <v>47406</v>
      </c>
      <c r="C22574" s="2">
        <v>3</v>
      </c>
      <c r="D22574" s="20">
        <v>3.9351054926525832E-3</v>
      </c>
      <c r="E22574" s="2">
        <v>224299</v>
      </c>
      <c r="F22574" s="2">
        <v>206217</v>
      </c>
      <c r="G22574" s="17">
        <v>17510</v>
      </c>
      <c r="H22574">
        <v>17510</v>
      </c>
    </row>
    <row r="22575" spans="1:8" x14ac:dyDescent="0.35">
      <c r="A22575" s="2"/>
      <c r="B22575" s="2" t="s">
        <v>47407</v>
      </c>
      <c r="C22575" s="2">
        <v>1</v>
      </c>
      <c r="D22575" s="20">
        <v>4.5627641288995867E-3</v>
      </c>
      <c r="E22575" s="2">
        <v>88875</v>
      </c>
      <c r="F22575" s="2">
        <v>30212</v>
      </c>
      <c r="G22575" s="17">
        <v>46864</v>
      </c>
      <c r="H22575">
        <v>46864</v>
      </c>
    </row>
    <row r="22576" spans="1:8" x14ac:dyDescent="0.35">
      <c r="A22576" s="2"/>
      <c r="B22576" s="2" t="s">
        <v>47408</v>
      </c>
      <c r="C22576" s="2">
        <v>3</v>
      </c>
      <c r="D22576" s="20">
        <v>2.2563383146994242E-4</v>
      </c>
      <c r="E22576" s="2">
        <v>4422</v>
      </c>
      <c r="F22576" s="2">
        <v>1200</v>
      </c>
      <c r="G22576" s="17">
        <v>2535</v>
      </c>
      <c r="H22576">
        <v>2535</v>
      </c>
    </row>
    <row r="22577" spans="1:8" x14ac:dyDescent="0.35">
      <c r="A22577" s="2"/>
      <c r="B22577" s="2" t="s">
        <v>47409</v>
      </c>
      <c r="C22577" s="2">
        <v>2</v>
      </c>
      <c r="D22577" s="20">
        <v>6.315243674286891E-3</v>
      </c>
      <c r="E22577" s="2">
        <v>123449</v>
      </c>
      <c r="F22577" s="2">
        <v>31969</v>
      </c>
      <c r="G22577" s="17">
        <v>46800</v>
      </c>
      <c r="H22577">
        <v>46800</v>
      </c>
    </row>
    <row r="22578" spans="1:8" x14ac:dyDescent="0.35">
      <c r="A22578" s="2"/>
      <c r="B22578" s="2" t="s">
        <v>47410</v>
      </c>
      <c r="C22578" s="2">
        <v>1</v>
      </c>
      <c r="D22578" s="20">
        <v>8.8390447870578363E-3</v>
      </c>
      <c r="E22578" s="2">
        <v>99744</v>
      </c>
      <c r="F22578" s="2">
        <v>55387</v>
      </c>
      <c r="G22578" s="17">
        <v>17556</v>
      </c>
      <c r="H22578">
        <v>17556</v>
      </c>
    </row>
    <row r="22579" spans="1:8" x14ac:dyDescent="0.35">
      <c r="A22579" s="2"/>
      <c r="B22579" s="2" t="s">
        <v>47411</v>
      </c>
      <c r="C22579" s="2">
        <v>3</v>
      </c>
      <c r="D22579" s="20">
        <v>4.9088834792534487E-3</v>
      </c>
      <c r="E22579" s="2">
        <v>142885</v>
      </c>
      <c r="F22579" s="2">
        <v>118571</v>
      </c>
      <c r="G22579" s="17">
        <v>15307</v>
      </c>
      <c r="H22579">
        <v>15307</v>
      </c>
    </row>
    <row r="22580" spans="1:8" x14ac:dyDescent="0.35">
      <c r="A22580" s="2"/>
      <c r="B22580" s="2" t="s">
        <v>47412</v>
      </c>
      <c r="C22580" s="2">
        <v>1</v>
      </c>
      <c r="D22580" s="20">
        <v>9.0618856207092657E-3</v>
      </c>
      <c r="E22580" s="2">
        <v>302475</v>
      </c>
      <c r="F22580" s="2">
        <v>281226</v>
      </c>
      <c r="G22580" s="17">
        <v>18682</v>
      </c>
      <c r="H22580">
        <v>18682</v>
      </c>
    </row>
    <row r="22581" spans="1:8" x14ac:dyDescent="0.35">
      <c r="A22581" s="2"/>
      <c r="B22581" s="2" t="s">
        <v>47413</v>
      </c>
      <c r="C22581" s="2">
        <v>1</v>
      </c>
      <c r="D22581" s="20">
        <v>6.9399863024937267E-3</v>
      </c>
      <c r="E22581" s="2">
        <v>265746</v>
      </c>
      <c r="F22581" s="2">
        <v>230039</v>
      </c>
      <c r="G22581" s="17">
        <v>2765</v>
      </c>
      <c r="H22581">
        <v>2765</v>
      </c>
    </row>
    <row r="22582" spans="1:8" x14ac:dyDescent="0.35">
      <c r="A22582" s="2"/>
      <c r="B22582" s="2" t="s">
        <v>47414</v>
      </c>
      <c r="C22582" s="2">
        <v>1</v>
      </c>
      <c r="D22582" s="20">
        <v>9.2908978320481971E-3</v>
      </c>
      <c r="E22582" s="2">
        <v>24920</v>
      </c>
      <c r="F22582" s="2">
        <v>5713</v>
      </c>
      <c r="G22582" s="17">
        <v>11229</v>
      </c>
      <c r="H22582">
        <v>11229</v>
      </c>
    </row>
    <row r="22583" spans="1:8" x14ac:dyDescent="0.35">
      <c r="A22583" s="2"/>
      <c r="B22583" s="2" t="s">
        <v>47415</v>
      </c>
      <c r="C22583" s="2">
        <v>1</v>
      </c>
      <c r="D22583" s="20">
        <v>8.5118225100954022E-3</v>
      </c>
      <c r="E22583" s="2">
        <v>224324</v>
      </c>
      <c r="F22583" s="2">
        <v>204962</v>
      </c>
      <c r="G22583" s="17">
        <v>17711</v>
      </c>
      <c r="H22583">
        <v>17711</v>
      </c>
    </row>
    <row r="22584" spans="1:8" x14ac:dyDescent="0.35">
      <c r="A22584" s="2"/>
      <c r="B22584" s="2" t="s">
        <v>47416</v>
      </c>
      <c r="C22584" s="2">
        <v>3</v>
      </c>
      <c r="D22584" s="20">
        <v>5.128539519176801E-3</v>
      </c>
      <c r="E22584" s="2">
        <v>331682</v>
      </c>
      <c r="F22584" s="2">
        <v>129855</v>
      </c>
      <c r="G22584" s="17">
        <v>1996</v>
      </c>
      <c r="H22584">
        <v>1996</v>
      </c>
    </row>
    <row r="22585" spans="1:8" x14ac:dyDescent="0.35">
      <c r="A22585" s="2"/>
      <c r="B22585" s="2" t="s">
        <v>47417</v>
      </c>
      <c r="C22585" s="2">
        <v>3</v>
      </c>
      <c r="D22585" s="20">
        <v>7.7907712483229023E-3</v>
      </c>
      <c r="E22585" s="2">
        <v>242110</v>
      </c>
      <c r="F22585" s="2">
        <v>224919</v>
      </c>
      <c r="G22585" s="17">
        <v>7774</v>
      </c>
      <c r="H22585">
        <v>7774</v>
      </c>
    </row>
    <row r="22586" spans="1:8" x14ac:dyDescent="0.35">
      <c r="A22586" s="2"/>
      <c r="B22586" s="2" t="s">
        <v>47418</v>
      </c>
      <c r="C22586" s="2">
        <v>3</v>
      </c>
      <c r="D22586" s="20">
        <v>9.6809609814132655E-3</v>
      </c>
      <c r="E22586" s="2">
        <v>116946</v>
      </c>
      <c r="F22586" s="2">
        <v>101018</v>
      </c>
      <c r="G22586" s="17">
        <v>8812</v>
      </c>
      <c r="H22586">
        <v>8812</v>
      </c>
    </row>
    <row r="22587" spans="1:8" x14ac:dyDescent="0.35">
      <c r="A22587" s="2"/>
      <c r="B22587" s="2" t="s">
        <v>47419</v>
      </c>
      <c r="C22587" s="2">
        <v>3</v>
      </c>
      <c r="D22587" s="20">
        <v>3.8526465087054228E-3</v>
      </c>
      <c r="E22587" s="2">
        <v>113821</v>
      </c>
      <c r="F22587" s="2">
        <v>104998</v>
      </c>
      <c r="G22587" s="17">
        <v>7566</v>
      </c>
      <c r="H22587">
        <v>7566</v>
      </c>
    </row>
    <row r="22588" spans="1:8" x14ac:dyDescent="0.35">
      <c r="A22588" s="2"/>
      <c r="B22588" s="2" t="s">
        <v>47420</v>
      </c>
      <c r="C22588" s="2">
        <v>2</v>
      </c>
      <c r="D22588" s="20">
        <v>4.0598840864301752E-3</v>
      </c>
      <c r="E22588" s="2">
        <v>191502</v>
      </c>
      <c r="F22588" s="2">
        <v>89875</v>
      </c>
      <c r="G22588" s="17">
        <v>23964</v>
      </c>
      <c r="H22588">
        <v>23964</v>
      </c>
    </row>
    <row r="22589" spans="1:8" x14ac:dyDescent="0.35">
      <c r="A22589" s="2"/>
      <c r="B22589" s="2" t="s">
        <v>47421</v>
      </c>
      <c r="C22589" s="2">
        <v>2</v>
      </c>
      <c r="D22589" s="20">
        <v>9.6599375628858824E-3</v>
      </c>
      <c r="E22589" s="2">
        <v>286147</v>
      </c>
      <c r="F22589" s="2">
        <v>87475</v>
      </c>
      <c r="G22589" s="17">
        <v>88385</v>
      </c>
      <c r="H22589">
        <v>88385</v>
      </c>
    </row>
    <row r="22590" spans="1:8" x14ac:dyDescent="0.35">
      <c r="A22590" s="2"/>
      <c r="B22590" s="2" t="s">
        <v>47422</v>
      </c>
      <c r="C22590" s="2">
        <v>2</v>
      </c>
      <c r="D22590" s="20">
        <v>5.189297809182738E-3</v>
      </c>
      <c r="E22590" s="2">
        <v>50493</v>
      </c>
      <c r="F22590" s="2">
        <v>17495</v>
      </c>
      <c r="G22590" s="17">
        <v>12878</v>
      </c>
      <c r="H22590">
        <v>12878</v>
      </c>
    </row>
    <row r="22591" spans="1:8" x14ac:dyDescent="0.35">
      <c r="A22591" s="2"/>
      <c r="B22591" s="2" t="s">
        <v>47423</v>
      </c>
      <c r="C22591" s="2">
        <v>3</v>
      </c>
      <c r="D22591" s="20">
        <v>7.3785302098214123E-3</v>
      </c>
      <c r="E22591" s="2">
        <v>293268</v>
      </c>
      <c r="F22591" s="2">
        <v>75687</v>
      </c>
      <c r="G22591" s="17">
        <v>173234</v>
      </c>
      <c r="H22591">
        <v>173234</v>
      </c>
    </row>
    <row r="22592" spans="1:8" x14ac:dyDescent="0.35">
      <c r="A22592" s="2"/>
      <c r="B22592" s="2" t="s">
        <v>47424</v>
      </c>
      <c r="C22592" s="2">
        <v>3</v>
      </c>
      <c r="D22592" s="20">
        <v>5.5146594806503467E-3</v>
      </c>
      <c r="E22592" s="2">
        <v>291516</v>
      </c>
      <c r="F22592" s="2">
        <v>231436</v>
      </c>
      <c r="G22592" s="17">
        <v>25064</v>
      </c>
      <c r="H22592">
        <v>25064</v>
      </c>
    </row>
    <row r="22593" spans="1:8" x14ac:dyDescent="0.35">
      <c r="A22593" s="2"/>
      <c r="B22593" s="2" t="s">
        <v>47425</v>
      </c>
      <c r="C22593" s="2">
        <v>1</v>
      </c>
      <c r="D22593" s="20">
        <v>2.2974786796893686E-4</v>
      </c>
      <c r="E22593" s="2">
        <v>279670</v>
      </c>
      <c r="F22593" s="2">
        <v>145960</v>
      </c>
      <c r="G22593" s="17">
        <v>111622</v>
      </c>
      <c r="H22593">
        <v>111622</v>
      </c>
    </row>
    <row r="22594" spans="1:8" x14ac:dyDescent="0.35">
      <c r="A22594" s="2"/>
      <c r="B22594" s="2" t="s">
        <v>47426</v>
      </c>
      <c r="C22594" s="2">
        <v>2</v>
      </c>
      <c r="D22594" s="20">
        <v>5.2037421397230438E-4</v>
      </c>
      <c r="E22594" s="2">
        <v>277170</v>
      </c>
      <c r="F22594" s="2">
        <v>199928</v>
      </c>
      <c r="G22594" s="17">
        <v>16185</v>
      </c>
      <c r="H22594">
        <v>16185</v>
      </c>
    </row>
    <row r="22595" spans="1:8" x14ac:dyDescent="0.35">
      <c r="A22595" s="2"/>
      <c r="B22595" s="2" t="s">
        <v>47427</v>
      </c>
      <c r="C22595" s="2">
        <v>2</v>
      </c>
      <c r="D22595" s="20">
        <v>5.884159203281075E-3</v>
      </c>
      <c r="E22595" s="2">
        <v>122798</v>
      </c>
      <c r="F22595" s="2">
        <v>51284</v>
      </c>
      <c r="G22595" s="17">
        <v>49461</v>
      </c>
      <c r="H22595">
        <v>49461</v>
      </c>
    </row>
    <row r="22596" spans="1:8" x14ac:dyDescent="0.35">
      <c r="A22596" s="2"/>
      <c r="B22596" s="2" t="s">
        <v>47428</v>
      </c>
      <c r="C22596" s="2">
        <v>2</v>
      </c>
      <c r="D22596" s="20">
        <v>8.8853810899934653E-3</v>
      </c>
      <c r="E22596" s="2">
        <v>192275</v>
      </c>
      <c r="F22596" s="2">
        <v>92755</v>
      </c>
      <c r="G22596" s="17">
        <v>56455</v>
      </c>
      <c r="H22596">
        <v>56455</v>
      </c>
    </row>
    <row r="22597" spans="1:8" x14ac:dyDescent="0.35">
      <c r="A22597" s="2"/>
      <c r="B22597" s="2" t="s">
        <v>47429</v>
      </c>
      <c r="C22597" s="2">
        <v>1</v>
      </c>
      <c r="D22597" s="20">
        <v>7.6873315122318068E-3</v>
      </c>
      <c r="E22597" s="2">
        <v>193077</v>
      </c>
      <c r="F22597" s="2">
        <v>151435</v>
      </c>
      <c r="G22597" s="17">
        <v>36414</v>
      </c>
      <c r="H22597">
        <v>36414</v>
      </c>
    </row>
    <row r="22598" spans="1:8" x14ac:dyDescent="0.35">
      <c r="A22598" s="2"/>
      <c r="B22598" s="2" t="s">
        <v>47430</v>
      </c>
      <c r="C22598" s="2">
        <v>2</v>
      </c>
      <c r="D22598" s="20">
        <v>8.7753510748832184E-3</v>
      </c>
      <c r="E22598" s="2">
        <v>99356</v>
      </c>
      <c r="F22598" s="2">
        <v>35527</v>
      </c>
      <c r="G22598" s="17">
        <v>32155</v>
      </c>
      <c r="H22598">
        <v>32155</v>
      </c>
    </row>
    <row r="22599" spans="1:8" x14ac:dyDescent="0.35">
      <c r="A22599" s="2"/>
      <c r="B22599" s="2" t="s">
        <v>47431</v>
      </c>
      <c r="C22599" s="2">
        <v>1</v>
      </c>
      <c r="D22599" s="20">
        <v>8.7884312950592108E-3</v>
      </c>
      <c r="E22599" s="2">
        <v>248975</v>
      </c>
      <c r="F22599" s="2">
        <v>89585</v>
      </c>
      <c r="G22599" s="17">
        <v>141443</v>
      </c>
      <c r="H22599">
        <v>141443</v>
      </c>
    </row>
    <row r="22600" spans="1:8" x14ac:dyDescent="0.35">
      <c r="A22600" s="2"/>
      <c r="B22600" s="2" t="s">
        <v>47432</v>
      </c>
      <c r="C22600" s="2">
        <v>3</v>
      </c>
      <c r="D22600" s="20">
        <v>2.1164696807041937E-3</v>
      </c>
      <c r="E22600" s="2">
        <v>98044</v>
      </c>
      <c r="F22600" s="2">
        <v>80184</v>
      </c>
      <c r="G22600" s="17">
        <v>8164</v>
      </c>
      <c r="H22600">
        <v>8164</v>
      </c>
    </row>
    <row r="22601" spans="1:8" x14ac:dyDescent="0.35">
      <c r="A22601" s="2"/>
      <c r="B22601" s="2" t="s">
        <v>47433</v>
      </c>
      <c r="C22601" s="2">
        <v>2</v>
      </c>
      <c r="D22601" s="20">
        <v>4.7751536297772146E-3</v>
      </c>
      <c r="E22601" s="2">
        <v>21848</v>
      </c>
      <c r="F22601" s="2">
        <v>15338</v>
      </c>
      <c r="G22601" s="17">
        <v>3086</v>
      </c>
      <c r="H22601">
        <v>3086</v>
      </c>
    </row>
    <row r="22602" spans="1:8" x14ac:dyDescent="0.35">
      <c r="A22602" s="2"/>
      <c r="B22602" s="2" t="s">
        <v>47434</v>
      </c>
      <c r="C22602" s="2">
        <v>3</v>
      </c>
      <c r="D22602" s="20">
        <v>2.1620079802012662E-3</v>
      </c>
      <c r="E22602" s="2">
        <v>205502</v>
      </c>
      <c r="F22602" s="2">
        <v>176141</v>
      </c>
      <c r="G22602" s="17">
        <v>11831</v>
      </c>
      <c r="H22602">
        <v>11831</v>
      </c>
    </row>
    <row r="22603" spans="1:8" x14ac:dyDescent="0.35">
      <c r="A22603" s="2"/>
      <c r="B22603" s="2" t="s">
        <v>47435</v>
      </c>
      <c r="C22603" s="2">
        <v>3</v>
      </c>
      <c r="D22603" s="20">
        <v>2.2246047165383185E-3</v>
      </c>
      <c r="E22603" s="2">
        <v>18950</v>
      </c>
      <c r="F22603" s="2">
        <v>4646</v>
      </c>
      <c r="G22603" s="17">
        <v>9142</v>
      </c>
      <c r="H22603">
        <v>9142</v>
      </c>
    </row>
    <row r="22604" spans="1:8" x14ac:dyDescent="0.35">
      <c r="A22604" s="2"/>
      <c r="B22604" s="2" t="s">
        <v>47436</v>
      </c>
      <c r="C22604" s="2">
        <v>3</v>
      </c>
      <c r="D22604" s="20">
        <v>2.3506548899696177E-3</v>
      </c>
      <c r="E22604" s="2">
        <v>162604</v>
      </c>
      <c r="F22604" s="2">
        <v>63799</v>
      </c>
      <c r="G22604" s="17">
        <v>89003</v>
      </c>
      <c r="H22604">
        <v>89003</v>
      </c>
    </row>
    <row r="22605" spans="1:8" x14ac:dyDescent="0.35">
      <c r="A22605" s="2"/>
      <c r="B22605" s="2" t="s">
        <v>47437</v>
      </c>
      <c r="C22605" s="2">
        <v>2</v>
      </c>
      <c r="D22605" s="20">
        <v>5.634459615897972E-3</v>
      </c>
      <c r="E22605" s="2">
        <v>137166</v>
      </c>
      <c r="F22605" s="2">
        <v>94461</v>
      </c>
      <c r="G22605" s="17">
        <v>3782</v>
      </c>
      <c r="H22605">
        <v>3782</v>
      </c>
    </row>
    <row r="22606" spans="1:8" x14ac:dyDescent="0.35">
      <c r="A22606" s="2"/>
      <c r="B22606" s="2" t="s">
        <v>47438</v>
      </c>
      <c r="C22606" s="2">
        <v>1</v>
      </c>
      <c r="D22606" s="20">
        <v>6.3557626799594438E-3</v>
      </c>
      <c r="E22606" s="2">
        <v>292763</v>
      </c>
      <c r="F22606" s="2">
        <v>221205</v>
      </c>
      <c r="G22606" s="17">
        <v>21722</v>
      </c>
      <c r="H22606">
        <v>21722</v>
      </c>
    </row>
    <row r="22607" spans="1:8" x14ac:dyDescent="0.35">
      <c r="A22607" s="2"/>
      <c r="B22607" s="2" t="s">
        <v>47439</v>
      </c>
      <c r="C22607" s="2">
        <v>1</v>
      </c>
      <c r="D22607" s="20">
        <v>1.916027568014953E-3</v>
      </c>
      <c r="E22607" s="2">
        <v>255279</v>
      </c>
      <c r="F22607" s="2">
        <v>149188</v>
      </c>
      <c r="G22607" s="17">
        <v>67339</v>
      </c>
      <c r="H22607">
        <v>67339</v>
      </c>
    </row>
    <row r="22608" spans="1:8" x14ac:dyDescent="0.35">
      <c r="A22608" s="2"/>
      <c r="B22608" s="2" t="s">
        <v>47440</v>
      </c>
      <c r="C22608" s="2">
        <v>2</v>
      </c>
      <c r="D22608" s="20">
        <v>9.6696911605236632E-3</v>
      </c>
      <c r="E22608" s="2">
        <v>59836</v>
      </c>
      <c r="F22608" s="2">
        <v>34082</v>
      </c>
      <c r="G22608" s="17">
        <v>22888</v>
      </c>
      <c r="H22608">
        <v>22888</v>
      </c>
    </row>
    <row r="22609" spans="1:8" x14ac:dyDescent="0.35">
      <c r="A22609" s="2"/>
      <c r="B22609" s="2" t="s">
        <v>47441</v>
      </c>
      <c r="C22609" s="2">
        <v>2</v>
      </c>
      <c r="D22609" s="20">
        <v>3.2467457331079152E-3</v>
      </c>
      <c r="E22609" s="2">
        <v>54404</v>
      </c>
      <c r="F22609" s="2">
        <v>40284</v>
      </c>
      <c r="G22609" s="17">
        <v>6302</v>
      </c>
      <c r="H22609">
        <v>6302</v>
      </c>
    </row>
    <row r="22610" spans="1:8" x14ac:dyDescent="0.35">
      <c r="A22610" s="2"/>
      <c r="B22610" s="2" t="s">
        <v>47442</v>
      </c>
      <c r="C22610" s="2">
        <v>3</v>
      </c>
      <c r="D22610" s="20">
        <v>2.6099178498878097E-3</v>
      </c>
      <c r="E22610" s="2">
        <v>342761</v>
      </c>
      <c r="F22610" s="2">
        <v>189464</v>
      </c>
      <c r="G22610" s="17">
        <v>19577</v>
      </c>
      <c r="H22610">
        <v>19577</v>
      </c>
    </row>
    <row r="22611" spans="1:8" x14ac:dyDescent="0.35">
      <c r="A22611" s="2"/>
      <c r="B22611" s="2" t="s">
        <v>47443</v>
      </c>
      <c r="C22611" s="2">
        <v>3</v>
      </c>
      <c r="D22611" s="20">
        <v>2.0556474629183528E-3</v>
      </c>
      <c r="E22611" s="2">
        <v>211187</v>
      </c>
      <c r="F22611" s="2">
        <v>39007</v>
      </c>
      <c r="G22611" s="17">
        <v>88988</v>
      </c>
      <c r="H22611">
        <v>88988</v>
      </c>
    </row>
    <row r="22612" spans="1:8" x14ac:dyDescent="0.35">
      <c r="A22612" s="2"/>
      <c r="B22612" s="2" t="s">
        <v>47444</v>
      </c>
      <c r="C22612" s="2">
        <v>2</v>
      </c>
      <c r="D22612" s="20">
        <v>5.7725676674856849E-3</v>
      </c>
      <c r="E22612" s="2">
        <v>323503</v>
      </c>
      <c r="F22612" s="2">
        <v>95645</v>
      </c>
      <c r="G22612" s="17">
        <v>134768</v>
      </c>
      <c r="H22612">
        <v>134768</v>
      </c>
    </row>
    <row r="22613" spans="1:8" x14ac:dyDescent="0.35">
      <c r="A22613" s="2"/>
      <c r="B22613" s="2" t="s">
        <v>47445</v>
      </c>
      <c r="C22613" s="2">
        <v>3</v>
      </c>
      <c r="D22613" s="20">
        <v>7.9203404380994262E-3</v>
      </c>
      <c r="E22613" s="2">
        <v>78157</v>
      </c>
      <c r="F22613" s="2">
        <v>71645</v>
      </c>
      <c r="G22613" s="17">
        <v>335</v>
      </c>
      <c r="H22613">
        <v>335</v>
      </c>
    </row>
    <row r="22614" spans="1:8" x14ac:dyDescent="0.35">
      <c r="A22614" s="2"/>
      <c r="B22614" s="2" t="s">
        <v>47446</v>
      </c>
      <c r="C22614" s="2">
        <v>1</v>
      </c>
      <c r="D22614" s="20">
        <v>7.1934424146224809E-3</v>
      </c>
      <c r="E22614" s="2">
        <v>333123</v>
      </c>
      <c r="F22614" s="2">
        <v>253826</v>
      </c>
      <c r="G22614" s="17">
        <v>65511</v>
      </c>
      <c r="H22614">
        <v>65511</v>
      </c>
    </row>
    <row r="22615" spans="1:8" x14ac:dyDescent="0.35">
      <c r="A22615" s="2"/>
      <c r="B22615" s="2" t="s">
        <v>47447</v>
      </c>
      <c r="C22615" s="2">
        <v>2</v>
      </c>
      <c r="D22615" s="20">
        <v>7.7947018272042541E-3</v>
      </c>
      <c r="E22615" s="2">
        <v>98280</v>
      </c>
      <c r="F22615" s="2">
        <v>16577</v>
      </c>
      <c r="G22615" s="17">
        <v>9393</v>
      </c>
      <c r="H22615">
        <v>9393</v>
      </c>
    </row>
    <row r="22616" spans="1:8" x14ac:dyDescent="0.35">
      <c r="A22616" s="2"/>
      <c r="B22616" s="2" t="s">
        <v>47448</v>
      </c>
      <c r="C22616" s="2">
        <v>1</v>
      </c>
      <c r="D22616" s="20">
        <v>2.2134480760884311E-4</v>
      </c>
      <c r="E22616" s="2">
        <v>176876</v>
      </c>
      <c r="F22616" s="2">
        <v>146099</v>
      </c>
      <c r="G22616" s="17">
        <v>27011</v>
      </c>
      <c r="H22616">
        <v>27011</v>
      </c>
    </row>
    <row r="22617" spans="1:8" x14ac:dyDescent="0.35">
      <c r="A22617" s="2"/>
      <c r="B22617" s="2" t="s">
        <v>47449</v>
      </c>
      <c r="C22617" s="2">
        <v>3</v>
      </c>
      <c r="D22617" s="20">
        <v>4.4171098756853608E-3</v>
      </c>
      <c r="E22617" s="2">
        <v>283304</v>
      </c>
      <c r="F22617" s="2">
        <v>50694</v>
      </c>
      <c r="G22617" s="17">
        <v>3613</v>
      </c>
      <c r="H22617">
        <v>3613</v>
      </c>
    </row>
    <row r="22618" spans="1:8" x14ac:dyDescent="0.35">
      <c r="A22618" s="2"/>
      <c r="B22618" s="2" t="s">
        <v>47450</v>
      </c>
      <c r="C22618" s="2">
        <v>1</v>
      </c>
      <c r="D22618" s="20">
        <v>7.3599129036740077E-3</v>
      </c>
      <c r="E22618" s="2">
        <v>158497</v>
      </c>
      <c r="F22618" s="2">
        <v>85102</v>
      </c>
      <c r="G22618" s="17">
        <v>42123</v>
      </c>
      <c r="H22618">
        <v>42123</v>
      </c>
    </row>
    <row r="22619" spans="1:8" x14ac:dyDescent="0.35">
      <c r="A22619" s="2"/>
      <c r="B22619" s="2" t="s">
        <v>47451</v>
      </c>
      <c r="C22619" s="2">
        <v>3</v>
      </c>
      <c r="D22619" s="20">
        <v>3.4126358419327108E-3</v>
      </c>
      <c r="E22619" s="2">
        <v>114557</v>
      </c>
      <c r="F22619" s="2">
        <v>109007</v>
      </c>
      <c r="G22619" s="17">
        <v>3055</v>
      </c>
      <c r="H22619">
        <v>3055</v>
      </c>
    </row>
    <row r="22620" spans="1:8" x14ac:dyDescent="0.35">
      <c r="A22620" s="2"/>
      <c r="B22620" s="2" t="s">
        <v>47452</v>
      </c>
      <c r="C22620" s="2">
        <v>2</v>
      </c>
      <c r="D22620" s="20">
        <v>6.6267851163489544E-3</v>
      </c>
      <c r="E22620" s="2">
        <v>73792</v>
      </c>
      <c r="F22620" s="2">
        <v>37821</v>
      </c>
      <c r="G22620" s="17">
        <v>13556</v>
      </c>
      <c r="H22620">
        <v>13556</v>
      </c>
    </row>
    <row r="22621" spans="1:8" x14ac:dyDescent="0.35">
      <c r="A22621" s="2"/>
      <c r="B22621" s="2" t="s">
        <v>47453</v>
      </c>
      <c r="C22621" s="2">
        <v>1</v>
      </c>
      <c r="D22621" s="20">
        <v>1.4092900233508121E-3</v>
      </c>
      <c r="E22621" s="2">
        <v>154215</v>
      </c>
      <c r="F22621" s="2">
        <v>133240</v>
      </c>
      <c r="G22621" s="17">
        <v>4128</v>
      </c>
      <c r="H22621">
        <v>4128</v>
      </c>
    </row>
    <row r="22622" spans="1:8" x14ac:dyDescent="0.35">
      <c r="A22622" s="2"/>
      <c r="B22622" s="2" t="s">
        <v>47454</v>
      </c>
      <c r="C22622" s="2">
        <v>1</v>
      </c>
      <c r="D22622" s="20">
        <v>5.604985747919935E-3</v>
      </c>
      <c r="E22622" s="2">
        <v>48623</v>
      </c>
      <c r="F22622" s="2">
        <v>10482</v>
      </c>
      <c r="G22622" s="17">
        <v>37475</v>
      </c>
      <c r="H22622">
        <v>37475</v>
      </c>
    </row>
    <row r="22623" spans="1:8" x14ac:dyDescent="0.35">
      <c r="A22623" s="2"/>
      <c r="B22623" s="2" t="s">
        <v>47455</v>
      </c>
      <c r="C22623" s="2">
        <v>1</v>
      </c>
      <c r="D22623" s="20">
        <v>8.6182663786647778E-3</v>
      </c>
      <c r="E22623" s="2">
        <v>217946</v>
      </c>
      <c r="F22623" s="2">
        <v>195950</v>
      </c>
      <c r="G22623" s="17">
        <v>12482</v>
      </c>
      <c r="H22623">
        <v>12482</v>
      </c>
    </row>
    <row r="22624" spans="1:8" x14ac:dyDescent="0.35">
      <c r="A22624" s="2"/>
      <c r="B22624" s="2" t="s">
        <v>47456</v>
      </c>
      <c r="C22624" s="2">
        <v>1</v>
      </c>
      <c r="D22624" s="20">
        <v>3.4001553046589593E-3</v>
      </c>
      <c r="E22624" s="2">
        <v>167347</v>
      </c>
      <c r="F22624" s="2">
        <v>136526</v>
      </c>
      <c r="G22624" s="17">
        <v>11367</v>
      </c>
      <c r="H22624">
        <v>11367</v>
      </c>
    </row>
    <row r="22625" spans="1:8" x14ac:dyDescent="0.35">
      <c r="A22625" s="2"/>
      <c r="B22625" s="2" t="s">
        <v>47457</v>
      </c>
      <c r="C22625" s="2">
        <v>3</v>
      </c>
      <c r="D22625" s="20">
        <v>1.1269483908816534E-3</v>
      </c>
      <c r="E22625" s="2">
        <v>343774</v>
      </c>
      <c r="F22625" s="2">
        <v>194197</v>
      </c>
      <c r="G22625" s="17">
        <v>49482</v>
      </c>
      <c r="H22625">
        <v>49482</v>
      </c>
    </row>
    <row r="22626" spans="1:8" x14ac:dyDescent="0.35">
      <c r="A22626" s="2"/>
      <c r="B22626" s="2" t="s">
        <v>47458</v>
      </c>
      <c r="C22626" s="2">
        <v>3</v>
      </c>
      <c r="D22626" s="20">
        <v>2.9849230331918807E-3</v>
      </c>
      <c r="E22626" s="2">
        <v>256939</v>
      </c>
      <c r="F22626" s="2">
        <v>79291</v>
      </c>
      <c r="G22626" s="17">
        <v>143941</v>
      </c>
      <c r="H22626">
        <v>143941</v>
      </c>
    </row>
    <row r="22627" spans="1:8" x14ac:dyDescent="0.35">
      <c r="A22627" s="2"/>
      <c r="B22627" s="2" t="s">
        <v>47459</v>
      </c>
      <c r="C22627" s="2">
        <v>1</v>
      </c>
      <c r="D22627" s="20">
        <v>5.2382198617536178E-3</v>
      </c>
      <c r="E22627" s="2">
        <v>240705</v>
      </c>
      <c r="F22627" s="2">
        <v>37980</v>
      </c>
      <c r="G22627" s="17">
        <v>28855</v>
      </c>
      <c r="H22627">
        <v>28855</v>
      </c>
    </row>
    <row r="22628" spans="1:8" x14ac:dyDescent="0.35">
      <c r="A22628" s="2"/>
      <c r="B22628" s="2" t="s">
        <v>47460</v>
      </c>
      <c r="C22628" s="2">
        <v>3</v>
      </c>
      <c r="D22628" s="20">
        <v>8.1469955429168146E-3</v>
      </c>
      <c r="E22628" s="2">
        <v>36098</v>
      </c>
      <c r="F22628" s="2">
        <v>24281</v>
      </c>
      <c r="G22628" s="17">
        <v>8985</v>
      </c>
      <c r="H22628">
        <v>8985</v>
      </c>
    </row>
    <row r="22629" spans="1:8" x14ac:dyDescent="0.35">
      <c r="A22629" s="2"/>
      <c r="B22629" s="2" t="s">
        <v>47461</v>
      </c>
      <c r="C22629" s="2">
        <v>3</v>
      </c>
      <c r="D22629" s="20">
        <v>6.7615380570559902E-3</v>
      </c>
      <c r="E22629" s="2">
        <v>268077</v>
      </c>
      <c r="F22629" s="2">
        <v>83750</v>
      </c>
      <c r="G22629" s="17">
        <v>137216</v>
      </c>
      <c r="H22629">
        <v>137216</v>
      </c>
    </row>
    <row r="22630" spans="1:8" x14ac:dyDescent="0.35">
      <c r="A22630" s="2"/>
      <c r="B22630" s="2" t="s">
        <v>47462</v>
      </c>
      <c r="C22630" s="2">
        <v>2</v>
      </c>
      <c r="D22630" s="20">
        <v>8.5531729676104271E-3</v>
      </c>
      <c r="E22630" s="2">
        <v>148312</v>
      </c>
      <c r="F22630" s="2">
        <v>48263</v>
      </c>
      <c r="G22630" s="17">
        <v>7967</v>
      </c>
      <c r="H22630">
        <v>7967</v>
      </c>
    </row>
    <row r="22631" spans="1:8" x14ac:dyDescent="0.35">
      <c r="A22631" s="2"/>
      <c r="B22631" s="2" t="s">
        <v>47463</v>
      </c>
      <c r="C22631" s="2">
        <v>1</v>
      </c>
      <c r="D22631" s="20">
        <v>7.7953380457243451E-3</v>
      </c>
      <c r="E22631" s="2">
        <v>94566</v>
      </c>
      <c r="F22631" s="2">
        <v>33424</v>
      </c>
      <c r="G22631" s="17">
        <v>15054</v>
      </c>
      <c r="H22631">
        <v>15054</v>
      </c>
    </row>
    <row r="22632" spans="1:8" x14ac:dyDescent="0.35">
      <c r="A22632" s="2"/>
      <c r="B22632" s="2" t="s">
        <v>47464</v>
      </c>
      <c r="C22632" s="2">
        <v>1</v>
      </c>
      <c r="D22632" s="20">
        <v>6.0910720783686669E-3</v>
      </c>
      <c r="E22632" s="2">
        <v>34184</v>
      </c>
      <c r="F22632" s="2">
        <v>19269</v>
      </c>
      <c r="G22632" s="17">
        <v>12039</v>
      </c>
      <c r="H22632">
        <v>12039</v>
      </c>
    </row>
    <row r="22633" spans="1:8" x14ac:dyDescent="0.35">
      <c r="A22633" s="2"/>
      <c r="B22633" s="2" t="s">
        <v>47465</v>
      </c>
      <c r="C22633" s="2">
        <v>1</v>
      </c>
      <c r="D22633" s="20">
        <v>6.8434900230096071E-3</v>
      </c>
      <c r="E22633" s="2">
        <v>194085</v>
      </c>
      <c r="F22633" s="2">
        <v>101493</v>
      </c>
      <c r="G22633" s="17">
        <v>16999</v>
      </c>
      <c r="H22633">
        <v>16999</v>
      </c>
    </row>
    <row r="22634" spans="1:8" x14ac:dyDescent="0.35">
      <c r="A22634" s="2"/>
      <c r="B22634" s="2" t="s">
        <v>47466</v>
      </c>
      <c r="C22634" s="2">
        <v>2</v>
      </c>
      <c r="D22634" s="20">
        <v>7.444390790672772E-4</v>
      </c>
      <c r="E22634" s="2">
        <v>156385</v>
      </c>
      <c r="F22634" s="2">
        <v>115173</v>
      </c>
      <c r="G22634" s="17">
        <v>31926</v>
      </c>
      <c r="H22634">
        <v>31926</v>
      </c>
    </row>
    <row r="22635" spans="1:8" x14ac:dyDescent="0.35">
      <c r="A22635" s="2"/>
      <c r="B22635" s="2" t="s">
        <v>47467</v>
      </c>
      <c r="C22635" s="2">
        <v>3</v>
      </c>
      <c r="D22635" s="20">
        <v>5.6808067654928462E-3</v>
      </c>
      <c r="E22635" s="2">
        <v>189363</v>
      </c>
      <c r="F22635" s="2">
        <v>118795</v>
      </c>
      <c r="G22635" s="17">
        <v>6766</v>
      </c>
      <c r="H22635">
        <v>6766</v>
      </c>
    </row>
    <row r="22636" spans="1:8" x14ac:dyDescent="0.35">
      <c r="A22636" s="2"/>
      <c r="B22636" s="2" t="s">
        <v>47468</v>
      </c>
      <c r="C22636" s="2">
        <v>3</v>
      </c>
      <c r="D22636" s="20">
        <v>6.9122175284316297E-5</v>
      </c>
      <c r="E22636" s="2">
        <v>48013</v>
      </c>
      <c r="F22636" s="2">
        <v>9919</v>
      </c>
      <c r="G22636" s="17">
        <v>29211</v>
      </c>
      <c r="H22636">
        <v>29211</v>
      </c>
    </row>
    <row r="22637" spans="1:8" x14ac:dyDescent="0.35">
      <c r="A22637" s="2"/>
      <c r="B22637" s="2" t="s">
        <v>47469</v>
      </c>
      <c r="C22637" s="2">
        <v>1</v>
      </c>
      <c r="D22637" s="20">
        <v>8.5744093562111698E-3</v>
      </c>
      <c r="E22637" s="2">
        <v>9950</v>
      </c>
      <c r="F22637" s="2">
        <v>4596</v>
      </c>
      <c r="G22637" s="17">
        <v>5111</v>
      </c>
      <c r="H22637">
        <v>5111</v>
      </c>
    </row>
    <row r="22638" spans="1:8" x14ac:dyDescent="0.35">
      <c r="A22638" s="2"/>
      <c r="B22638" s="2" t="s">
        <v>47470</v>
      </c>
      <c r="C22638" s="2">
        <v>2</v>
      </c>
      <c r="D22638" s="20">
        <v>1.9317359188377736E-3</v>
      </c>
      <c r="E22638" s="2">
        <v>76435</v>
      </c>
      <c r="F22638" s="2">
        <v>62799</v>
      </c>
      <c r="G22638" s="17">
        <v>6388</v>
      </c>
      <c r="H22638">
        <v>6388</v>
      </c>
    </row>
    <row r="22639" spans="1:8" x14ac:dyDescent="0.35">
      <c r="A22639" s="2"/>
      <c r="B22639" s="2" t="s">
        <v>47471</v>
      </c>
      <c r="C22639" s="2">
        <v>2</v>
      </c>
      <c r="D22639" s="20">
        <v>9.2486243649264593E-3</v>
      </c>
      <c r="E22639" s="2">
        <v>296935</v>
      </c>
      <c r="F22639" s="2">
        <v>142754</v>
      </c>
      <c r="G22639" s="17">
        <v>80924</v>
      </c>
      <c r="H22639">
        <v>80924</v>
      </c>
    </row>
    <row r="22640" spans="1:8" x14ac:dyDescent="0.35">
      <c r="A22640" s="2"/>
      <c r="B22640" s="2" t="s">
        <v>47472</v>
      </c>
      <c r="C22640" s="2">
        <v>3</v>
      </c>
      <c r="D22640" s="20">
        <v>6.4579572399045141E-3</v>
      </c>
      <c r="E22640" s="2">
        <v>335577</v>
      </c>
      <c r="F22640" s="2">
        <v>81524</v>
      </c>
      <c r="G22640" s="17">
        <v>77696</v>
      </c>
      <c r="H22640">
        <v>77696</v>
      </c>
    </row>
    <row r="22641" spans="1:8" x14ac:dyDescent="0.35">
      <c r="A22641" s="2"/>
      <c r="B22641" s="2" t="s">
        <v>47473</v>
      </c>
      <c r="C22641" s="2">
        <v>1</v>
      </c>
      <c r="D22641" s="20">
        <v>8.5330154000310861E-3</v>
      </c>
      <c r="E22641" s="2">
        <v>108044</v>
      </c>
      <c r="F22641" s="2">
        <v>18900</v>
      </c>
      <c r="G22641" s="17">
        <v>63637</v>
      </c>
      <c r="H22641">
        <v>63637</v>
      </c>
    </row>
    <row r="22642" spans="1:8" x14ac:dyDescent="0.35">
      <c r="A22642" s="2"/>
      <c r="B22642" s="2" t="s">
        <v>47474</v>
      </c>
      <c r="C22642" s="2">
        <v>2</v>
      </c>
      <c r="D22642" s="20">
        <v>1.2270934196907301E-3</v>
      </c>
      <c r="E22642" s="2">
        <v>288736</v>
      </c>
      <c r="F22642" s="2">
        <v>71601</v>
      </c>
      <c r="G22642" s="17">
        <v>32337</v>
      </c>
      <c r="H22642">
        <v>32337</v>
      </c>
    </row>
    <row r="22643" spans="1:8" x14ac:dyDescent="0.35">
      <c r="A22643" s="2"/>
      <c r="B22643" s="2" t="s">
        <v>47475</v>
      </c>
      <c r="C22643" s="2">
        <v>1</v>
      </c>
      <c r="D22643" s="20">
        <v>4.9372990467223658E-4</v>
      </c>
      <c r="E22643" s="2">
        <v>62011</v>
      </c>
      <c r="F22643" s="2">
        <v>39707</v>
      </c>
      <c r="G22643" s="17">
        <v>5005</v>
      </c>
      <c r="H22643">
        <v>5005</v>
      </c>
    </row>
    <row r="22644" spans="1:8" x14ac:dyDescent="0.35">
      <c r="A22644" s="2"/>
      <c r="B22644" s="2" t="s">
        <v>47476</v>
      </c>
      <c r="C22644" s="2">
        <v>3</v>
      </c>
      <c r="D22644" s="20">
        <v>2.3799400738947927E-3</v>
      </c>
      <c r="E22644" s="2">
        <v>57694</v>
      </c>
      <c r="F22644" s="2">
        <v>40049</v>
      </c>
      <c r="G22644" s="17">
        <v>600</v>
      </c>
      <c r="H22644">
        <v>600</v>
      </c>
    </row>
    <row r="22645" spans="1:8" x14ac:dyDescent="0.35">
      <c r="A22645" s="2"/>
      <c r="B22645" s="2" t="s">
        <v>47477</v>
      </c>
      <c r="C22645" s="2">
        <v>1</v>
      </c>
      <c r="D22645" s="20">
        <v>3.8899410366874353E-3</v>
      </c>
      <c r="E22645" s="2">
        <v>227951</v>
      </c>
      <c r="F22645" s="2">
        <v>176594</v>
      </c>
      <c r="G22645" s="17">
        <v>37925</v>
      </c>
      <c r="H22645">
        <v>37925</v>
      </c>
    </row>
    <row r="22646" spans="1:8" x14ac:dyDescent="0.35">
      <c r="A22646" s="2"/>
      <c r="B22646" s="2" t="s">
        <v>47478</v>
      </c>
      <c r="C22646" s="2">
        <v>3</v>
      </c>
      <c r="D22646" s="20">
        <v>6.7429117669926628E-3</v>
      </c>
      <c r="E22646" s="2">
        <v>107285</v>
      </c>
      <c r="F22646" s="2">
        <v>35470</v>
      </c>
      <c r="G22646" s="17">
        <v>40210</v>
      </c>
      <c r="H22646">
        <v>40210</v>
      </c>
    </row>
    <row r="22647" spans="1:8" x14ac:dyDescent="0.35">
      <c r="A22647" s="2"/>
      <c r="B22647" s="2" t="s">
        <v>47479</v>
      </c>
      <c r="C22647" s="2">
        <v>1</v>
      </c>
      <c r="D22647" s="20">
        <v>3.7334292070003204E-3</v>
      </c>
      <c r="E22647" s="2">
        <v>226433</v>
      </c>
      <c r="F22647" s="2">
        <v>209190</v>
      </c>
      <c r="G22647" s="17">
        <v>12281</v>
      </c>
      <c r="H22647">
        <v>12281</v>
      </c>
    </row>
    <row r="22648" spans="1:8" x14ac:dyDescent="0.35">
      <c r="A22648" s="2"/>
      <c r="B22648" s="2" t="s">
        <v>47480</v>
      </c>
      <c r="C22648" s="2">
        <v>2</v>
      </c>
      <c r="D22648" s="20">
        <v>4.4291291815818055E-3</v>
      </c>
      <c r="E22648" s="2">
        <v>179829</v>
      </c>
      <c r="F22648" s="2">
        <v>41082</v>
      </c>
      <c r="G22648" s="17">
        <v>42965</v>
      </c>
      <c r="H22648">
        <v>42965</v>
      </c>
    </row>
    <row r="22649" spans="1:8" x14ac:dyDescent="0.35">
      <c r="A22649" s="2"/>
      <c r="B22649" s="2" t="s">
        <v>47481</v>
      </c>
      <c r="C22649" s="2">
        <v>3</v>
      </c>
      <c r="D22649" s="20">
        <v>2.9999865746756973E-3</v>
      </c>
      <c r="E22649" s="2">
        <v>291397</v>
      </c>
      <c r="F22649" s="2">
        <v>143920</v>
      </c>
      <c r="G22649" s="17">
        <v>18538</v>
      </c>
      <c r="H22649">
        <v>18538</v>
      </c>
    </row>
    <row r="22650" spans="1:8" x14ac:dyDescent="0.35">
      <c r="A22650" s="2"/>
      <c r="B22650" s="2" t="s">
        <v>47482</v>
      </c>
      <c r="C22650" s="2">
        <v>3</v>
      </c>
      <c r="D22650" s="20">
        <v>2.7467709355270009E-3</v>
      </c>
      <c r="E22650" s="2">
        <v>47593</v>
      </c>
      <c r="F22650" s="2">
        <v>41651</v>
      </c>
      <c r="G22650" s="17">
        <v>1979</v>
      </c>
      <c r="H22650">
        <v>1979</v>
      </c>
    </row>
    <row r="22651" spans="1:8" x14ac:dyDescent="0.35">
      <c r="A22651" s="2"/>
      <c r="B22651" s="2" t="s">
        <v>47483</v>
      </c>
      <c r="C22651" s="2">
        <v>3</v>
      </c>
      <c r="D22651" s="20">
        <v>3.5114211506827643E-3</v>
      </c>
      <c r="E22651" s="2">
        <v>186579</v>
      </c>
      <c r="F22651" s="2">
        <v>163667</v>
      </c>
      <c r="G22651" s="17">
        <v>732</v>
      </c>
      <c r="H22651">
        <v>732</v>
      </c>
    </row>
    <row r="22652" spans="1:8" x14ac:dyDescent="0.35">
      <c r="A22652" s="2"/>
      <c r="B22652" s="2" t="s">
        <v>47484</v>
      </c>
      <c r="C22652" s="2">
        <v>2</v>
      </c>
      <c r="D22652" s="20">
        <v>4.6568928034487591E-3</v>
      </c>
      <c r="E22652" s="2">
        <v>233242</v>
      </c>
      <c r="F22652" s="2">
        <v>56608</v>
      </c>
      <c r="G22652" s="17">
        <v>28265</v>
      </c>
      <c r="H22652">
        <v>28265</v>
      </c>
    </row>
    <row r="22653" spans="1:8" x14ac:dyDescent="0.35">
      <c r="A22653" s="2"/>
      <c r="B22653" s="2" t="s">
        <v>47485</v>
      </c>
      <c r="C22653" s="2">
        <v>3</v>
      </c>
      <c r="D22653" s="20">
        <v>8.7434123561207612E-4</v>
      </c>
      <c r="E22653" s="2">
        <v>344511</v>
      </c>
      <c r="F22653" s="2">
        <v>281591</v>
      </c>
      <c r="G22653" s="17">
        <v>39961</v>
      </c>
      <c r="H22653">
        <v>39961</v>
      </c>
    </row>
    <row r="22654" spans="1:8" x14ac:dyDescent="0.35">
      <c r="A22654" s="2"/>
      <c r="B22654" s="2" t="s">
        <v>47486</v>
      </c>
      <c r="C22654" s="2">
        <v>3</v>
      </c>
      <c r="D22654" s="20">
        <v>7.5954725713526013E-3</v>
      </c>
      <c r="E22654" s="2">
        <v>283574</v>
      </c>
      <c r="F22654" s="2">
        <v>64864</v>
      </c>
      <c r="G22654" s="17">
        <v>10005</v>
      </c>
      <c r="H22654">
        <v>10005</v>
      </c>
    </row>
    <row r="22655" spans="1:8" x14ac:dyDescent="0.35">
      <c r="A22655" s="2"/>
      <c r="B22655" s="2" t="s">
        <v>47487</v>
      </c>
      <c r="C22655" s="2">
        <v>1</v>
      </c>
      <c r="D22655" s="20">
        <v>8.9469764571693203E-3</v>
      </c>
      <c r="E22655" s="2">
        <v>77097</v>
      </c>
      <c r="F22655" s="2">
        <v>16594</v>
      </c>
      <c r="G22655" s="17">
        <v>34394</v>
      </c>
      <c r="H22655">
        <v>34394</v>
      </c>
    </row>
    <row r="22656" spans="1:8" x14ac:dyDescent="0.35">
      <c r="A22656" s="2"/>
      <c r="B22656" s="2" t="s">
        <v>47488</v>
      </c>
      <c r="C22656" s="2">
        <v>1</v>
      </c>
      <c r="D22656" s="20">
        <v>4.7026990808118133E-3</v>
      </c>
      <c r="E22656" s="2">
        <v>185708</v>
      </c>
      <c r="F22656" s="2">
        <v>173259</v>
      </c>
      <c r="G22656" s="17">
        <v>9727</v>
      </c>
      <c r="H22656">
        <v>9727</v>
      </c>
    </row>
    <row r="22657" spans="1:8" x14ac:dyDescent="0.35">
      <c r="A22657" s="2"/>
      <c r="B22657" s="2" t="s">
        <v>47489</v>
      </c>
      <c r="C22657" s="2">
        <v>1</v>
      </c>
      <c r="D22657" s="20">
        <v>9.9587994013086555E-3</v>
      </c>
      <c r="E22657" s="2">
        <v>109535</v>
      </c>
      <c r="F22657" s="2">
        <v>35252</v>
      </c>
      <c r="G22657" s="17">
        <v>48954</v>
      </c>
      <c r="H22657">
        <v>48954</v>
      </c>
    </row>
    <row r="22658" spans="1:8" x14ac:dyDescent="0.35">
      <c r="A22658" s="2"/>
      <c r="B22658" s="2" t="s">
        <v>47490</v>
      </c>
      <c r="C22658" s="2">
        <v>2</v>
      </c>
      <c r="D22658" s="20">
        <v>7.4677865270337044E-4</v>
      </c>
      <c r="E22658" s="2">
        <v>160929</v>
      </c>
      <c r="F22658" s="2">
        <v>48513</v>
      </c>
      <c r="G22658" s="17">
        <v>20961</v>
      </c>
      <c r="H22658">
        <v>20961</v>
      </c>
    </row>
    <row r="22659" spans="1:8" x14ac:dyDescent="0.35">
      <c r="A22659" s="2"/>
      <c r="B22659" s="2" t="s">
        <v>47491</v>
      </c>
      <c r="C22659" s="2">
        <v>2</v>
      </c>
      <c r="D22659" s="20">
        <v>6.8759581971153947E-4</v>
      </c>
      <c r="E22659" s="2">
        <v>119235</v>
      </c>
      <c r="F22659" s="2">
        <v>72321</v>
      </c>
      <c r="G22659" s="17">
        <v>3476</v>
      </c>
      <c r="H22659">
        <v>3476</v>
      </c>
    </row>
    <row r="22660" spans="1:8" x14ac:dyDescent="0.35">
      <c r="A22660" s="2"/>
      <c r="B22660" s="2" t="s">
        <v>47492</v>
      </c>
      <c r="C22660" s="2">
        <v>2</v>
      </c>
      <c r="D22660" s="20">
        <v>5.9040598625812422E-3</v>
      </c>
      <c r="E22660" s="2">
        <v>267842</v>
      </c>
      <c r="F22660" s="2">
        <v>248255</v>
      </c>
      <c r="G22660" s="17">
        <v>14565</v>
      </c>
      <c r="H22660">
        <v>14565</v>
      </c>
    </row>
    <row r="22661" spans="1:8" x14ac:dyDescent="0.35">
      <c r="A22661" s="2"/>
      <c r="B22661" s="2" t="s">
        <v>47493</v>
      </c>
      <c r="C22661" s="2">
        <v>2</v>
      </c>
      <c r="D22661" s="20">
        <v>4.4307373954013043E-3</v>
      </c>
      <c r="E22661" s="2">
        <v>288350</v>
      </c>
      <c r="F22661" s="2">
        <v>161466</v>
      </c>
      <c r="G22661" s="17">
        <v>44994</v>
      </c>
      <c r="H22661">
        <v>44994</v>
      </c>
    </row>
    <row r="22662" spans="1:8" x14ac:dyDescent="0.35">
      <c r="A22662" s="2"/>
      <c r="B22662" s="2" t="s">
        <v>47494</v>
      </c>
      <c r="C22662" s="2">
        <v>2</v>
      </c>
      <c r="D22662" s="20">
        <v>2.5144079130563833E-3</v>
      </c>
      <c r="E22662" s="2">
        <v>95571</v>
      </c>
      <c r="F22662" s="2">
        <v>76301</v>
      </c>
      <c r="G22662" s="17">
        <v>11214</v>
      </c>
      <c r="H22662">
        <v>11214</v>
      </c>
    </row>
    <row r="22663" spans="1:8" x14ac:dyDescent="0.35">
      <c r="A22663" s="2"/>
      <c r="B22663" s="2" t="s">
        <v>47495</v>
      </c>
      <c r="C22663" s="2">
        <v>3</v>
      </c>
      <c r="D22663" s="20">
        <v>6.4133086523662677E-4</v>
      </c>
      <c r="E22663" s="2">
        <v>256020</v>
      </c>
      <c r="F22663" s="2">
        <v>118671</v>
      </c>
      <c r="G22663" s="17">
        <v>100099</v>
      </c>
      <c r="H22663">
        <v>100099</v>
      </c>
    </row>
    <row r="22664" spans="1:8" x14ac:dyDescent="0.35">
      <c r="A22664" s="2"/>
      <c r="B22664" s="2" t="s">
        <v>47496</v>
      </c>
      <c r="C22664" s="2">
        <v>3</v>
      </c>
      <c r="D22664" s="20">
        <v>6.4752005359430976E-3</v>
      </c>
      <c r="E22664" s="2">
        <v>93936</v>
      </c>
      <c r="F22664" s="2">
        <v>63586</v>
      </c>
      <c r="G22664" s="17">
        <v>27219</v>
      </c>
      <c r="H22664">
        <v>27219</v>
      </c>
    </row>
    <row r="22665" spans="1:8" x14ac:dyDescent="0.35">
      <c r="A22665" s="2"/>
      <c r="B22665" s="2" t="s">
        <v>47497</v>
      </c>
      <c r="C22665" s="2">
        <v>2</v>
      </c>
      <c r="D22665" s="20">
        <v>5.0356967854918392E-3</v>
      </c>
      <c r="E22665" s="2">
        <v>93705</v>
      </c>
      <c r="F22665" s="2">
        <v>37883</v>
      </c>
      <c r="G22665" s="17">
        <v>3301</v>
      </c>
      <c r="H22665">
        <v>3301</v>
      </c>
    </row>
    <row r="22666" spans="1:8" x14ac:dyDescent="0.35">
      <c r="A22666" s="2"/>
      <c r="B22666" s="2" t="s">
        <v>47498</v>
      </c>
      <c r="C22666" s="2">
        <v>2</v>
      </c>
      <c r="D22666" s="20">
        <v>8.0350460840199131E-3</v>
      </c>
      <c r="E22666" s="2">
        <v>22611</v>
      </c>
      <c r="F22666" s="2">
        <v>14589</v>
      </c>
      <c r="G22666" s="17">
        <v>4582</v>
      </c>
      <c r="H22666">
        <v>4582</v>
      </c>
    </row>
    <row r="22667" spans="1:8" x14ac:dyDescent="0.35">
      <c r="A22667" s="2"/>
      <c r="B22667" s="2" t="s">
        <v>47499</v>
      </c>
      <c r="C22667" s="2">
        <v>3</v>
      </c>
      <c r="D22667" s="20">
        <v>1.3889579149161114E-5</v>
      </c>
      <c r="E22667" s="2">
        <v>335749</v>
      </c>
      <c r="F22667" s="2">
        <v>216293</v>
      </c>
      <c r="G22667" s="17">
        <v>22409</v>
      </c>
      <c r="H22667">
        <v>22409</v>
      </c>
    </row>
    <row r="22668" spans="1:8" x14ac:dyDescent="0.35">
      <c r="A22668" s="2"/>
      <c r="B22668" s="2" t="s">
        <v>47500</v>
      </c>
      <c r="C22668" s="2">
        <v>3</v>
      </c>
      <c r="D22668" s="20">
        <v>5.6809362185843062E-3</v>
      </c>
      <c r="E22668" s="2">
        <v>30007</v>
      </c>
      <c r="F22668" s="2">
        <v>3328</v>
      </c>
      <c r="G22668" s="17">
        <v>2238</v>
      </c>
      <c r="H22668">
        <v>2238</v>
      </c>
    </row>
    <row r="22669" spans="1:8" x14ac:dyDescent="0.35">
      <c r="A22669" s="2"/>
      <c r="B22669" s="2" t="s">
        <v>47501</v>
      </c>
      <c r="C22669" s="2">
        <v>1</v>
      </c>
      <c r="D22669" s="20">
        <v>4.1357779598761605E-3</v>
      </c>
      <c r="E22669" s="2">
        <v>148056</v>
      </c>
      <c r="F22669" s="2">
        <v>46340</v>
      </c>
      <c r="G22669" s="17">
        <v>30871</v>
      </c>
      <c r="H22669">
        <v>30871</v>
      </c>
    </row>
    <row r="22670" spans="1:8" x14ac:dyDescent="0.35">
      <c r="A22670" s="2"/>
      <c r="B22670" s="2" t="s">
        <v>47502</v>
      </c>
      <c r="C22670" s="2">
        <v>2</v>
      </c>
      <c r="D22670" s="20">
        <v>8.239294241711903E-4</v>
      </c>
      <c r="E22670" s="2">
        <v>136290</v>
      </c>
      <c r="F22670" s="2">
        <v>17027</v>
      </c>
      <c r="G22670" s="17">
        <v>74472</v>
      </c>
      <c r="H22670">
        <v>74472</v>
      </c>
    </row>
    <row r="22671" spans="1:8" x14ac:dyDescent="0.35">
      <c r="A22671" s="2"/>
      <c r="B22671" s="2" t="s">
        <v>47503</v>
      </c>
      <c r="C22671" s="2">
        <v>1</v>
      </c>
      <c r="D22671" s="20">
        <v>2.61915556120627E-3</v>
      </c>
      <c r="E22671" s="2">
        <v>16504</v>
      </c>
      <c r="F22671" s="2">
        <v>15164</v>
      </c>
      <c r="G22671" s="17">
        <v>238</v>
      </c>
      <c r="H22671">
        <v>238</v>
      </c>
    </row>
    <row r="22672" spans="1:8" x14ac:dyDescent="0.35">
      <c r="A22672" s="2"/>
      <c r="B22672" s="2" t="s">
        <v>47504</v>
      </c>
      <c r="C22672" s="2">
        <v>3</v>
      </c>
      <c r="D22672" s="20">
        <v>3.3808858969497256E-3</v>
      </c>
      <c r="E22672" s="2">
        <v>125432</v>
      </c>
      <c r="F22672" s="2">
        <v>78262</v>
      </c>
      <c r="G22672" s="17">
        <v>42247</v>
      </c>
      <c r="H22672">
        <v>42247</v>
      </c>
    </row>
    <row r="22673" spans="1:8" x14ac:dyDescent="0.35">
      <c r="A22673" s="2"/>
      <c r="B22673" s="2" t="s">
        <v>47505</v>
      </c>
      <c r="C22673" s="2">
        <v>3</v>
      </c>
      <c r="D22673" s="20">
        <v>6.9003167785643528E-4</v>
      </c>
      <c r="E22673" s="2">
        <v>67072</v>
      </c>
      <c r="F22673" s="2">
        <v>54195</v>
      </c>
      <c r="G22673" s="17">
        <v>3669</v>
      </c>
      <c r="H22673">
        <v>3669</v>
      </c>
    </row>
    <row r="22674" spans="1:8" x14ac:dyDescent="0.35">
      <c r="A22674" s="2"/>
      <c r="B22674" s="2" t="s">
        <v>47506</v>
      </c>
      <c r="C22674" s="2">
        <v>3</v>
      </c>
      <c r="D22674" s="20">
        <v>5.9824726371649241E-3</v>
      </c>
      <c r="E22674" s="2">
        <v>263739</v>
      </c>
      <c r="F22674" s="2">
        <v>210954</v>
      </c>
      <c r="G22674" s="17">
        <v>13269</v>
      </c>
      <c r="H22674">
        <v>13269</v>
      </c>
    </row>
    <row r="22675" spans="1:8" x14ac:dyDescent="0.35">
      <c r="A22675" s="2"/>
      <c r="B22675" s="2" t="s">
        <v>47507</v>
      </c>
      <c r="C22675" s="2">
        <v>1</v>
      </c>
      <c r="D22675" s="20">
        <v>4.3357680643546391E-3</v>
      </c>
      <c r="E22675" s="2">
        <v>33723</v>
      </c>
      <c r="F22675" s="2">
        <v>15554</v>
      </c>
      <c r="G22675" s="17">
        <v>7069</v>
      </c>
      <c r="H22675">
        <v>7069</v>
      </c>
    </row>
    <row r="22676" spans="1:8" x14ac:dyDescent="0.35">
      <c r="A22676" s="2"/>
      <c r="B22676" s="2" t="s">
        <v>47508</v>
      </c>
      <c r="C22676" s="2">
        <v>2</v>
      </c>
      <c r="D22676" s="20">
        <v>5.9860156039482611E-3</v>
      </c>
      <c r="E22676" s="2">
        <v>301816</v>
      </c>
      <c r="F22676" s="2">
        <v>210034</v>
      </c>
      <c r="G22676" s="17">
        <v>84282</v>
      </c>
      <c r="H22676">
        <v>84282</v>
      </c>
    </row>
    <row r="22677" spans="1:8" x14ac:dyDescent="0.35">
      <c r="A22677" s="2"/>
      <c r="B22677" s="2" t="s">
        <v>47509</v>
      </c>
      <c r="C22677" s="2">
        <v>3</v>
      </c>
      <c r="D22677" s="20">
        <v>6.2871997003652626E-3</v>
      </c>
      <c r="E22677" s="2">
        <v>285066</v>
      </c>
      <c r="F22677" s="2">
        <v>126949</v>
      </c>
      <c r="G22677" s="17">
        <v>92851</v>
      </c>
      <c r="H22677">
        <v>92851</v>
      </c>
    </row>
    <row r="22678" spans="1:8" x14ac:dyDescent="0.35">
      <c r="A22678" s="2"/>
      <c r="B22678" s="2" t="s">
        <v>47510</v>
      </c>
      <c r="C22678" s="2">
        <v>2</v>
      </c>
      <c r="D22678" s="20">
        <v>3.9005572154939051E-3</v>
      </c>
      <c r="E22678" s="2">
        <v>114965</v>
      </c>
      <c r="F22678" s="2">
        <v>14873</v>
      </c>
      <c r="G22678" s="17">
        <v>94747</v>
      </c>
      <c r="H22678">
        <v>94747</v>
      </c>
    </row>
    <row r="22679" spans="1:8" x14ac:dyDescent="0.35">
      <c r="A22679" s="2"/>
      <c r="B22679" s="2" t="s">
        <v>47511</v>
      </c>
      <c r="C22679" s="2">
        <v>2</v>
      </c>
      <c r="D22679" s="20">
        <v>9.3016379037752471E-3</v>
      </c>
      <c r="E22679" s="2">
        <v>44714</v>
      </c>
      <c r="F22679" s="2">
        <v>39334</v>
      </c>
      <c r="G22679" s="17">
        <v>1186</v>
      </c>
      <c r="H22679">
        <v>1186</v>
      </c>
    </row>
    <row r="22680" spans="1:8" x14ac:dyDescent="0.35">
      <c r="A22680" s="2"/>
      <c r="B22680" s="2" t="s">
        <v>47512</v>
      </c>
      <c r="C22680" s="2">
        <v>3</v>
      </c>
      <c r="D22680" s="20">
        <v>9.6552911109866746E-3</v>
      </c>
      <c r="E22680" s="2">
        <v>68078</v>
      </c>
      <c r="F22680" s="2">
        <v>27126</v>
      </c>
      <c r="G22680" s="17">
        <v>14377</v>
      </c>
      <c r="H22680">
        <v>14377</v>
      </c>
    </row>
    <row r="22681" spans="1:8" x14ac:dyDescent="0.35">
      <c r="A22681" s="2"/>
      <c r="B22681" s="2" t="s">
        <v>47513</v>
      </c>
      <c r="C22681" s="2">
        <v>2</v>
      </c>
      <c r="D22681" s="20">
        <v>5.3866580414885963E-3</v>
      </c>
      <c r="E22681" s="2">
        <v>82387</v>
      </c>
      <c r="F22681" s="2">
        <v>46029</v>
      </c>
      <c r="G22681" s="17">
        <v>15780</v>
      </c>
      <c r="H22681">
        <v>15780</v>
      </c>
    </row>
    <row r="22682" spans="1:8" x14ac:dyDescent="0.35">
      <c r="A22682" s="2"/>
      <c r="B22682" s="2" t="s">
        <v>47514</v>
      </c>
      <c r="C22682" s="2">
        <v>2</v>
      </c>
      <c r="D22682" s="20">
        <v>3.3385966907222499E-3</v>
      </c>
      <c r="E22682" s="2">
        <v>133891</v>
      </c>
      <c r="F22682" s="2">
        <v>80904</v>
      </c>
      <c r="G22682" s="17">
        <v>15600</v>
      </c>
      <c r="H22682">
        <v>15600</v>
      </c>
    </row>
    <row r="22683" spans="1:8" x14ac:dyDescent="0.35">
      <c r="A22683" s="2"/>
      <c r="B22683" s="2" t="s">
        <v>47515</v>
      </c>
      <c r="C22683" s="2">
        <v>2</v>
      </c>
      <c r="D22683" s="20">
        <v>5.4345213940636562E-3</v>
      </c>
      <c r="E22683" s="2">
        <v>320378</v>
      </c>
      <c r="F22683" s="2">
        <v>251166</v>
      </c>
      <c r="G22683" s="17">
        <v>4722</v>
      </c>
      <c r="H22683">
        <v>4722</v>
      </c>
    </row>
    <row r="22684" spans="1:8" x14ac:dyDescent="0.35">
      <c r="A22684" s="2"/>
      <c r="B22684" s="2" t="s">
        <v>47516</v>
      </c>
      <c r="C22684" s="2">
        <v>2</v>
      </c>
      <c r="D22684" s="20">
        <v>7.1470613929083297E-3</v>
      </c>
      <c r="E22684" s="2">
        <v>67552</v>
      </c>
      <c r="F22684" s="2">
        <v>63691</v>
      </c>
      <c r="G22684" s="17">
        <v>1796</v>
      </c>
      <c r="H22684">
        <v>1796</v>
      </c>
    </row>
    <row r="22685" spans="1:8" x14ac:dyDescent="0.35">
      <c r="A22685" s="2"/>
      <c r="B22685" s="2" t="s">
        <v>47517</v>
      </c>
      <c r="C22685" s="2">
        <v>2</v>
      </c>
      <c r="D22685" s="20">
        <v>9.9835425058096821E-3</v>
      </c>
      <c r="E22685" s="2">
        <v>345750</v>
      </c>
      <c r="F22685" s="2">
        <v>165664</v>
      </c>
      <c r="G22685" s="17">
        <v>97914</v>
      </c>
      <c r="H22685">
        <v>97914</v>
      </c>
    </row>
    <row r="22686" spans="1:8" x14ac:dyDescent="0.35">
      <c r="A22686" s="2"/>
      <c r="B22686" s="2" t="s">
        <v>47518</v>
      </c>
      <c r="C22686" s="2">
        <v>1</v>
      </c>
      <c r="D22686" s="20">
        <v>3.9537138545234885E-4</v>
      </c>
      <c r="E22686" s="2">
        <v>102565</v>
      </c>
      <c r="F22686" s="2">
        <v>69302</v>
      </c>
      <c r="G22686" s="17">
        <v>32957</v>
      </c>
      <c r="H22686">
        <v>32957</v>
      </c>
    </row>
    <row r="22687" spans="1:8" x14ac:dyDescent="0.35">
      <c r="A22687" s="2"/>
      <c r="B22687" s="2" t="s">
        <v>47519</v>
      </c>
      <c r="C22687" s="2">
        <v>1</v>
      </c>
      <c r="D22687" s="20">
        <v>7.3569864465435455E-3</v>
      </c>
      <c r="E22687" s="2">
        <v>149774</v>
      </c>
      <c r="F22687" s="2">
        <v>74083</v>
      </c>
      <c r="G22687" s="17">
        <v>37602</v>
      </c>
      <c r="H22687">
        <v>37602</v>
      </c>
    </row>
    <row r="22688" spans="1:8" x14ac:dyDescent="0.35">
      <c r="A22688" s="2"/>
      <c r="B22688" s="2" t="s">
        <v>47520</v>
      </c>
      <c r="C22688" s="2">
        <v>2</v>
      </c>
      <c r="D22688" s="20">
        <v>2.1125475746952903E-3</v>
      </c>
      <c r="E22688" s="2">
        <v>141299</v>
      </c>
      <c r="F22688" s="2">
        <v>72551</v>
      </c>
      <c r="G22688" s="17">
        <v>17466</v>
      </c>
      <c r="H22688">
        <v>17466</v>
      </c>
    </row>
    <row r="22689" spans="1:8" x14ac:dyDescent="0.35">
      <c r="A22689" s="2"/>
      <c r="B22689" s="2" t="s">
        <v>47521</v>
      </c>
      <c r="C22689" s="2">
        <v>3</v>
      </c>
      <c r="D22689" s="20">
        <v>3.693403611420032E-4</v>
      </c>
      <c r="E22689" s="2">
        <v>278650</v>
      </c>
      <c r="F22689" s="2">
        <v>97726</v>
      </c>
      <c r="G22689" s="17">
        <v>15113</v>
      </c>
      <c r="H22689">
        <v>15113</v>
      </c>
    </row>
    <row r="22690" spans="1:8" x14ac:dyDescent="0.35">
      <c r="A22690" s="2"/>
      <c r="B22690" s="2" t="s">
        <v>47522</v>
      </c>
      <c r="C22690" s="2">
        <v>2</v>
      </c>
      <c r="D22690" s="20">
        <v>4.1877524859731353E-3</v>
      </c>
      <c r="E22690" s="2">
        <v>163731</v>
      </c>
      <c r="F22690" s="2">
        <v>61069</v>
      </c>
      <c r="G22690" s="17">
        <v>63997</v>
      </c>
      <c r="H22690">
        <v>63997</v>
      </c>
    </row>
    <row r="22691" spans="1:8" x14ac:dyDescent="0.35">
      <c r="A22691" s="2"/>
      <c r="B22691" s="2" t="s">
        <v>47523</v>
      </c>
      <c r="C22691" s="2">
        <v>3</v>
      </c>
      <c r="D22691" s="20">
        <v>3.4401715310226953E-4</v>
      </c>
      <c r="E22691" s="2">
        <v>213648</v>
      </c>
      <c r="F22691" s="2">
        <v>181720</v>
      </c>
      <c r="G22691" s="17">
        <v>19673</v>
      </c>
      <c r="H22691">
        <v>19673</v>
      </c>
    </row>
    <row r="22692" spans="1:8" x14ac:dyDescent="0.35">
      <c r="A22692" s="2"/>
      <c r="B22692" s="2" t="s">
        <v>47524</v>
      </c>
      <c r="C22692" s="2">
        <v>3</v>
      </c>
      <c r="D22692" s="20">
        <v>1.7028889591716445E-4</v>
      </c>
      <c r="E22692" s="2">
        <v>205622</v>
      </c>
      <c r="F22692" s="2">
        <v>64701</v>
      </c>
      <c r="G22692" s="17">
        <v>100581</v>
      </c>
      <c r="H22692">
        <v>100581</v>
      </c>
    </row>
    <row r="22693" spans="1:8" x14ac:dyDescent="0.35">
      <c r="A22693" s="2"/>
      <c r="B22693" s="2" t="s">
        <v>47525</v>
      </c>
      <c r="C22693" s="2">
        <v>1</v>
      </c>
      <c r="D22693" s="20">
        <v>2.7295482623978406E-4</v>
      </c>
      <c r="E22693" s="2">
        <v>143246</v>
      </c>
      <c r="F22693" s="2">
        <v>53935</v>
      </c>
      <c r="G22693" s="17">
        <v>82774</v>
      </c>
      <c r="H22693">
        <v>82774</v>
      </c>
    </row>
    <row r="22694" spans="1:8" x14ac:dyDescent="0.35">
      <c r="A22694" s="2"/>
      <c r="B22694" s="2" t="s">
        <v>47526</v>
      </c>
      <c r="C22694" s="2">
        <v>2</v>
      </c>
      <c r="D22694" s="20">
        <v>8.1889623290603078E-3</v>
      </c>
      <c r="E22694" s="2">
        <v>198420</v>
      </c>
      <c r="F22694" s="2">
        <v>119354</v>
      </c>
      <c r="G22694" s="17">
        <v>78025</v>
      </c>
      <c r="H22694">
        <v>78025</v>
      </c>
    </row>
    <row r="22695" spans="1:8" x14ac:dyDescent="0.35">
      <c r="A22695" s="2"/>
      <c r="B22695" s="2" t="s">
        <v>47527</v>
      </c>
      <c r="C22695" s="2">
        <v>1</v>
      </c>
      <c r="D22695" s="20">
        <v>3.4448882424340764E-3</v>
      </c>
      <c r="E22695" s="2">
        <v>153752</v>
      </c>
      <c r="F22695" s="2">
        <v>145349</v>
      </c>
      <c r="G22695" s="17">
        <v>4957</v>
      </c>
      <c r="H22695">
        <v>4957</v>
      </c>
    </row>
    <row r="22696" spans="1:8" x14ac:dyDescent="0.35">
      <c r="A22696" s="2"/>
      <c r="B22696" s="2" t="s">
        <v>47528</v>
      </c>
      <c r="C22696" s="2">
        <v>3</v>
      </c>
      <c r="D22696" s="20">
        <v>2.6274174461483478E-3</v>
      </c>
      <c r="E22696" s="2">
        <v>346096</v>
      </c>
      <c r="F22696" s="2">
        <v>45337</v>
      </c>
      <c r="G22696" s="17">
        <v>249181</v>
      </c>
      <c r="H22696">
        <v>249181</v>
      </c>
    </row>
    <row r="22697" spans="1:8" x14ac:dyDescent="0.35">
      <c r="A22697" s="2"/>
      <c r="B22697" s="2" t="s">
        <v>47529</v>
      </c>
      <c r="C22697" s="2">
        <v>1</v>
      </c>
      <c r="D22697" s="20">
        <v>5.3899705383721377E-3</v>
      </c>
      <c r="E22697" s="2">
        <v>128595</v>
      </c>
      <c r="F22697" s="2">
        <v>110113</v>
      </c>
      <c r="G22697" s="17">
        <v>17346</v>
      </c>
      <c r="H22697">
        <v>17346</v>
      </c>
    </row>
    <row r="22698" spans="1:8" x14ac:dyDescent="0.35">
      <c r="A22698" s="2"/>
      <c r="B22698" s="2" t="s">
        <v>47530</v>
      </c>
      <c r="C22698" s="2">
        <v>3</v>
      </c>
      <c r="D22698" s="20">
        <v>5.3977655108806265E-3</v>
      </c>
      <c r="E22698" s="2">
        <v>238075</v>
      </c>
      <c r="F22698" s="2">
        <v>120413</v>
      </c>
      <c r="G22698" s="17">
        <v>17349</v>
      </c>
      <c r="H22698">
        <v>17349</v>
      </c>
    </row>
    <row r="22699" spans="1:8" x14ac:dyDescent="0.35">
      <c r="A22699" s="2"/>
      <c r="B22699" s="2" t="s">
        <v>47531</v>
      </c>
      <c r="C22699" s="2">
        <v>1</v>
      </c>
      <c r="D22699" s="20">
        <v>8.2328576355256769E-3</v>
      </c>
      <c r="E22699" s="2">
        <v>68876</v>
      </c>
      <c r="F22699" s="2">
        <v>18562</v>
      </c>
      <c r="G22699" s="17">
        <v>39136</v>
      </c>
      <c r="H22699">
        <v>39136</v>
      </c>
    </row>
    <row r="22700" spans="1:8" x14ac:dyDescent="0.35">
      <c r="A22700" s="2"/>
      <c r="B22700" s="2" t="s">
        <v>47532</v>
      </c>
      <c r="C22700" s="2">
        <v>3</v>
      </c>
      <c r="D22700" s="20">
        <v>2.8010943735746795E-3</v>
      </c>
      <c r="E22700" s="2">
        <v>242789</v>
      </c>
      <c r="F22700" s="2">
        <v>163226</v>
      </c>
      <c r="G22700" s="17">
        <v>52967</v>
      </c>
      <c r="H22700">
        <v>52967</v>
      </c>
    </row>
    <row r="22701" spans="1:8" x14ac:dyDescent="0.35">
      <c r="A22701" s="2"/>
      <c r="B22701" s="2" t="s">
        <v>47533</v>
      </c>
      <c r="C22701" s="2">
        <v>2</v>
      </c>
      <c r="D22701" s="20">
        <v>2.7159761244141423E-3</v>
      </c>
      <c r="E22701" s="2">
        <v>75593</v>
      </c>
      <c r="F22701" s="2">
        <v>37614</v>
      </c>
      <c r="G22701" s="17">
        <v>32612</v>
      </c>
      <c r="H22701">
        <v>32612</v>
      </c>
    </row>
    <row r="22702" spans="1:8" x14ac:dyDescent="0.35">
      <c r="A22702" s="2"/>
      <c r="B22702" s="2" t="s">
        <v>47534</v>
      </c>
      <c r="C22702" s="2">
        <v>2</v>
      </c>
      <c r="D22702" s="20">
        <v>5.0365578882788095E-3</v>
      </c>
      <c r="E22702" s="2">
        <v>79616</v>
      </c>
      <c r="F22702" s="2">
        <v>11703</v>
      </c>
      <c r="G22702" s="17">
        <v>55429</v>
      </c>
      <c r="H22702">
        <v>55429</v>
      </c>
    </row>
    <row r="22703" spans="1:8" x14ac:dyDescent="0.35">
      <c r="A22703" s="2"/>
      <c r="B22703" s="2" t="s">
        <v>47535</v>
      </c>
      <c r="C22703" s="2">
        <v>3</v>
      </c>
      <c r="D22703" s="20">
        <v>2.6788385546950501E-3</v>
      </c>
      <c r="E22703" s="2">
        <v>155542</v>
      </c>
      <c r="F22703" s="2">
        <v>125511</v>
      </c>
      <c r="G22703" s="17">
        <v>12676</v>
      </c>
      <c r="H22703">
        <v>12676</v>
      </c>
    </row>
    <row r="22704" spans="1:8" x14ac:dyDescent="0.35">
      <c r="A22704" s="2"/>
      <c r="B22704" s="2" t="s">
        <v>47536</v>
      </c>
      <c r="C22704" s="2">
        <v>1</v>
      </c>
      <c r="D22704" s="20">
        <v>8.0215855134511233E-4</v>
      </c>
      <c r="E22704" s="2">
        <v>40483</v>
      </c>
      <c r="F22704" s="2">
        <v>37145</v>
      </c>
      <c r="G22704" s="17">
        <v>2352</v>
      </c>
      <c r="H22704">
        <v>2352</v>
      </c>
    </row>
    <row r="22705" spans="1:8" x14ac:dyDescent="0.35">
      <c r="A22705" s="2"/>
      <c r="B22705" s="2" t="s">
        <v>47537</v>
      </c>
      <c r="C22705" s="2">
        <v>2</v>
      </c>
      <c r="D22705" s="20">
        <v>3.715990188000241E-3</v>
      </c>
      <c r="E22705" s="2">
        <v>142393</v>
      </c>
      <c r="F22705" s="2">
        <v>65141</v>
      </c>
      <c r="G22705" s="17">
        <v>29822</v>
      </c>
      <c r="H22705">
        <v>29822</v>
      </c>
    </row>
    <row r="22706" spans="1:8" x14ac:dyDescent="0.35">
      <c r="A22706" s="2"/>
      <c r="B22706" s="2" t="s">
        <v>47538</v>
      </c>
      <c r="C22706" s="2">
        <v>2</v>
      </c>
      <c r="D22706" s="20">
        <v>3.0700787241210383E-3</v>
      </c>
      <c r="E22706" s="2">
        <v>40111</v>
      </c>
      <c r="F22706" s="2">
        <v>34657</v>
      </c>
      <c r="G22706" s="17">
        <v>4512</v>
      </c>
      <c r="H22706">
        <v>4512</v>
      </c>
    </row>
    <row r="22707" spans="1:8" x14ac:dyDescent="0.35">
      <c r="A22707" s="2"/>
      <c r="B22707" s="2" t="s">
        <v>47539</v>
      </c>
      <c r="C22707" s="2">
        <v>1</v>
      </c>
      <c r="D22707" s="20">
        <v>4.2744010072635055E-3</v>
      </c>
      <c r="E22707" s="2">
        <v>95252</v>
      </c>
      <c r="F22707" s="2">
        <v>81896</v>
      </c>
      <c r="G22707" s="17">
        <v>9427</v>
      </c>
      <c r="H22707">
        <v>9427</v>
      </c>
    </row>
    <row r="22708" spans="1:8" x14ac:dyDescent="0.35">
      <c r="A22708" s="2"/>
      <c r="B22708" s="2" t="s">
        <v>47540</v>
      </c>
      <c r="C22708" s="2">
        <v>2</v>
      </c>
      <c r="D22708" s="20">
        <v>8.4722635579559356E-3</v>
      </c>
      <c r="E22708" s="2">
        <v>313851</v>
      </c>
      <c r="F22708" s="2">
        <v>131512</v>
      </c>
      <c r="G22708" s="17">
        <v>144222</v>
      </c>
      <c r="H22708">
        <v>144222</v>
      </c>
    </row>
    <row r="22709" spans="1:8" x14ac:dyDescent="0.35">
      <c r="A22709" s="2"/>
      <c r="B22709" s="2" t="s">
        <v>47541</v>
      </c>
      <c r="C22709" s="2">
        <v>1</v>
      </c>
      <c r="D22709" s="20">
        <v>2.8871481242787899E-3</v>
      </c>
      <c r="E22709" s="2">
        <v>244271</v>
      </c>
      <c r="F22709" s="2">
        <v>124387</v>
      </c>
      <c r="G22709" s="17">
        <v>75112</v>
      </c>
      <c r="H22709">
        <v>75112</v>
      </c>
    </row>
    <row r="22710" spans="1:8" x14ac:dyDescent="0.35">
      <c r="A22710" s="2"/>
      <c r="B22710" s="2" t="s">
        <v>47542</v>
      </c>
      <c r="C22710" s="2">
        <v>1</v>
      </c>
      <c r="D22710" s="20">
        <v>4.7525866410569892E-3</v>
      </c>
      <c r="E22710" s="2">
        <v>275545</v>
      </c>
      <c r="F22710" s="2">
        <v>102125</v>
      </c>
      <c r="G22710" s="17">
        <v>136733</v>
      </c>
      <c r="H22710">
        <v>136733</v>
      </c>
    </row>
    <row r="22711" spans="1:8" x14ac:dyDescent="0.35">
      <c r="A22711" s="2"/>
      <c r="B22711" s="2" t="s">
        <v>47543</v>
      </c>
      <c r="C22711" s="2">
        <v>3</v>
      </c>
      <c r="D22711" s="20">
        <v>3.1387293297657614E-3</v>
      </c>
      <c r="E22711" s="2">
        <v>297318</v>
      </c>
      <c r="F22711" s="2">
        <v>51450</v>
      </c>
      <c r="G22711" s="17">
        <v>206309</v>
      </c>
      <c r="H22711">
        <v>206309</v>
      </c>
    </row>
    <row r="22712" spans="1:8" x14ac:dyDescent="0.35">
      <c r="A22712" s="2"/>
      <c r="B22712" s="2" t="s">
        <v>47544</v>
      </c>
      <c r="C22712" s="2">
        <v>3</v>
      </c>
      <c r="D22712" s="20">
        <v>9.8927070845025687E-3</v>
      </c>
      <c r="E22712" s="2">
        <v>124024</v>
      </c>
      <c r="F22712" s="2">
        <v>72508</v>
      </c>
      <c r="G22712" s="17">
        <v>749</v>
      </c>
      <c r="H22712">
        <v>749</v>
      </c>
    </row>
    <row r="22713" spans="1:8" x14ac:dyDescent="0.35">
      <c r="A22713" s="2"/>
      <c r="B22713" s="2" t="s">
        <v>47545</v>
      </c>
      <c r="C22713" s="2">
        <v>3</v>
      </c>
      <c r="D22713" s="20">
        <v>9.134749859291658E-3</v>
      </c>
      <c r="E22713" s="2">
        <v>242289</v>
      </c>
      <c r="F22713" s="2">
        <v>166480</v>
      </c>
      <c r="G22713" s="17">
        <v>51281</v>
      </c>
      <c r="H22713">
        <v>51281</v>
      </c>
    </row>
    <row r="22714" spans="1:8" x14ac:dyDescent="0.35">
      <c r="A22714" s="2"/>
      <c r="B22714" s="2" t="s">
        <v>47546</v>
      </c>
      <c r="C22714" s="2">
        <v>2</v>
      </c>
      <c r="D22714" s="20">
        <v>8.7827013376477248E-4</v>
      </c>
      <c r="E22714" s="2">
        <v>157711</v>
      </c>
      <c r="F22714" s="2">
        <v>106676</v>
      </c>
      <c r="G22714" s="17">
        <v>5227</v>
      </c>
      <c r="H22714">
        <v>5227</v>
      </c>
    </row>
    <row r="22715" spans="1:8" x14ac:dyDescent="0.35">
      <c r="A22715" s="2"/>
      <c r="B22715" s="2" t="s">
        <v>47547</v>
      </c>
      <c r="C22715" s="2">
        <v>3</v>
      </c>
      <c r="D22715" s="20">
        <v>2.8982297516600896E-3</v>
      </c>
      <c r="E22715" s="2">
        <v>82929</v>
      </c>
      <c r="F22715" s="2">
        <v>19011</v>
      </c>
      <c r="G22715" s="17">
        <v>25283</v>
      </c>
      <c r="H22715">
        <v>25283</v>
      </c>
    </row>
    <row r="22716" spans="1:8" x14ac:dyDescent="0.35">
      <c r="A22716" s="2"/>
      <c r="B22716" s="2" t="s">
        <v>47548</v>
      </c>
      <c r="C22716" s="2">
        <v>1</v>
      </c>
      <c r="D22716" s="20">
        <v>8.5354187835052792E-3</v>
      </c>
      <c r="E22716" s="2">
        <v>219455</v>
      </c>
      <c r="F22716" s="2">
        <v>68290</v>
      </c>
      <c r="G22716" s="17">
        <v>87164</v>
      </c>
      <c r="H22716">
        <v>87164</v>
      </c>
    </row>
    <row r="22717" spans="1:8" x14ac:dyDescent="0.35">
      <c r="A22717" s="2"/>
      <c r="B22717" s="2" t="s">
        <v>47549</v>
      </c>
      <c r="C22717" s="2">
        <v>1</v>
      </c>
      <c r="D22717" s="20">
        <v>2.8023178467655829E-3</v>
      </c>
      <c r="E22717" s="2">
        <v>53997</v>
      </c>
      <c r="F22717" s="2">
        <v>23844</v>
      </c>
      <c r="G22717" s="17">
        <v>20056</v>
      </c>
      <c r="H22717">
        <v>20056</v>
      </c>
    </row>
    <row r="22718" spans="1:8" x14ac:dyDescent="0.35">
      <c r="A22718" s="2"/>
      <c r="B22718" s="2" t="s">
        <v>47550</v>
      </c>
      <c r="C22718" s="2">
        <v>1</v>
      </c>
      <c r="D22718" s="20">
        <v>6.8736210985583732E-3</v>
      </c>
      <c r="E22718" s="2">
        <v>312987</v>
      </c>
      <c r="F22718" s="2">
        <v>260081</v>
      </c>
      <c r="G22718" s="17">
        <v>32374</v>
      </c>
      <c r="H22718">
        <v>32374</v>
      </c>
    </row>
    <row r="22719" spans="1:8" x14ac:dyDescent="0.35">
      <c r="A22719" s="2"/>
      <c r="B22719" s="2" t="s">
        <v>47551</v>
      </c>
      <c r="C22719" s="2">
        <v>2</v>
      </c>
      <c r="D22719" s="20">
        <v>5.9802795011647757E-4</v>
      </c>
      <c r="E22719" s="2">
        <v>87953</v>
      </c>
      <c r="F22719" s="2">
        <v>65895</v>
      </c>
      <c r="G22719" s="17">
        <v>5099</v>
      </c>
      <c r="H22719">
        <v>5099</v>
      </c>
    </row>
    <row r="22720" spans="1:8" x14ac:dyDescent="0.35">
      <c r="A22720" s="2"/>
      <c r="B22720" s="2" t="s">
        <v>47552</v>
      </c>
      <c r="C22720" s="2">
        <v>2</v>
      </c>
      <c r="D22720" s="20">
        <v>8.029008332175314E-3</v>
      </c>
      <c r="E22720" s="2">
        <v>263976</v>
      </c>
      <c r="F22720" s="2">
        <v>192275</v>
      </c>
      <c r="G22720" s="17">
        <v>17184</v>
      </c>
      <c r="H22720">
        <v>17184</v>
      </c>
    </row>
    <row r="22721" spans="1:8" x14ac:dyDescent="0.35">
      <c r="A22721" s="2"/>
      <c r="B22721" s="2" t="s">
        <v>47553</v>
      </c>
      <c r="C22721" s="2">
        <v>1</v>
      </c>
      <c r="D22721" s="20">
        <v>5.0140919558942561E-3</v>
      </c>
      <c r="E22721" s="2">
        <v>26312</v>
      </c>
      <c r="F22721" s="2">
        <v>8556</v>
      </c>
      <c r="G22721" s="17">
        <v>7184</v>
      </c>
      <c r="H22721">
        <v>7184</v>
      </c>
    </row>
    <row r="22722" spans="1:8" x14ac:dyDescent="0.35">
      <c r="A22722" s="2"/>
      <c r="B22722" s="2" t="s">
        <v>47554</v>
      </c>
      <c r="C22722" s="2">
        <v>2</v>
      </c>
      <c r="D22722" s="20">
        <v>6.7897482291758536E-3</v>
      </c>
      <c r="E22722" s="2">
        <v>54597</v>
      </c>
      <c r="F22722" s="2">
        <v>19098</v>
      </c>
      <c r="G22722" s="17">
        <v>25686</v>
      </c>
      <c r="H22722">
        <v>25686</v>
      </c>
    </row>
    <row r="22723" spans="1:8" x14ac:dyDescent="0.35">
      <c r="A22723" s="2"/>
      <c r="B22723" s="2" t="s">
        <v>47555</v>
      </c>
      <c r="C22723" s="2">
        <v>3</v>
      </c>
      <c r="D22723" s="20">
        <v>2.5404740025618765E-4</v>
      </c>
      <c r="E22723" s="2">
        <v>310755</v>
      </c>
      <c r="F22723" s="2">
        <v>238056</v>
      </c>
      <c r="G22723" s="17">
        <v>3289</v>
      </c>
      <c r="H22723">
        <v>3289</v>
      </c>
    </row>
    <row r="22724" spans="1:8" x14ac:dyDescent="0.35">
      <c r="A22724" s="2"/>
      <c r="B22724" s="2" t="s">
        <v>47556</v>
      </c>
      <c r="C22724" s="2">
        <v>1</v>
      </c>
      <c r="D22724" s="20">
        <v>1.0940837216842914E-4</v>
      </c>
      <c r="E22724" s="2">
        <v>324435</v>
      </c>
      <c r="F22724" s="2">
        <v>137458</v>
      </c>
      <c r="G22724" s="17">
        <v>69790</v>
      </c>
      <c r="H22724">
        <v>69790</v>
      </c>
    </row>
    <row r="22725" spans="1:8" x14ac:dyDescent="0.35">
      <c r="A22725" s="2"/>
      <c r="B22725" s="2" t="s">
        <v>47557</v>
      </c>
      <c r="C22725" s="2">
        <v>2</v>
      </c>
      <c r="D22725" s="20">
        <v>3.1984784729397098E-3</v>
      </c>
      <c r="E22725" s="2">
        <v>23977</v>
      </c>
      <c r="F22725" s="2">
        <v>9637</v>
      </c>
      <c r="G22725" s="17">
        <v>10919</v>
      </c>
      <c r="H22725">
        <v>10919</v>
      </c>
    </row>
    <row r="22726" spans="1:8" x14ac:dyDescent="0.35">
      <c r="A22726" s="2"/>
      <c r="B22726" s="2" t="s">
        <v>47558</v>
      </c>
      <c r="C22726" s="2">
        <v>2</v>
      </c>
      <c r="D22726" s="20">
        <v>2.9533872287524055E-3</v>
      </c>
      <c r="E22726" s="2">
        <v>335757</v>
      </c>
      <c r="F22726" s="2">
        <v>178020</v>
      </c>
      <c r="G22726" s="17">
        <v>31052</v>
      </c>
      <c r="H22726">
        <v>31052</v>
      </c>
    </row>
    <row r="22727" spans="1:8" x14ac:dyDescent="0.35">
      <c r="A22727" s="2"/>
      <c r="B22727" s="2" t="s">
        <v>47559</v>
      </c>
      <c r="C22727" s="2">
        <v>2</v>
      </c>
      <c r="D22727" s="20">
        <v>1.0633741501715854E-3</v>
      </c>
      <c r="E22727" s="2">
        <v>192946</v>
      </c>
      <c r="F22727" s="2">
        <v>138333</v>
      </c>
      <c r="G22727" s="17">
        <v>1489</v>
      </c>
      <c r="H22727">
        <v>1489</v>
      </c>
    </row>
    <row r="22728" spans="1:8" x14ac:dyDescent="0.35">
      <c r="A22728" s="2"/>
      <c r="B22728" s="2" t="s">
        <v>47560</v>
      </c>
      <c r="C22728" s="2">
        <v>1</v>
      </c>
      <c r="D22728" s="20">
        <v>6.8597257396675994E-3</v>
      </c>
      <c r="E22728" s="2">
        <v>215923</v>
      </c>
      <c r="F22728" s="2">
        <v>178253</v>
      </c>
      <c r="G22728" s="17">
        <v>12393</v>
      </c>
      <c r="H22728">
        <v>12393</v>
      </c>
    </row>
    <row r="22729" spans="1:8" x14ac:dyDescent="0.35">
      <c r="A22729" s="2"/>
      <c r="B22729" s="2" t="s">
        <v>47561</v>
      </c>
      <c r="C22729" s="2">
        <v>1</v>
      </c>
      <c r="D22729" s="20">
        <v>3.8179101390957391E-3</v>
      </c>
      <c r="E22729" s="2">
        <v>82212</v>
      </c>
      <c r="F22729" s="2">
        <v>53871</v>
      </c>
      <c r="G22729" s="17">
        <v>16694</v>
      </c>
      <c r="H22729">
        <v>16694</v>
      </c>
    </row>
    <row r="22730" spans="1:8" x14ac:dyDescent="0.35">
      <c r="A22730" s="2"/>
      <c r="B22730" s="2" t="s">
        <v>47562</v>
      </c>
      <c r="C22730" s="2">
        <v>2</v>
      </c>
      <c r="D22730" s="20">
        <v>9.9441950536650666E-3</v>
      </c>
      <c r="E22730" s="2">
        <v>337998</v>
      </c>
      <c r="F22730" s="2">
        <v>143991</v>
      </c>
      <c r="G22730" s="17">
        <v>20987</v>
      </c>
      <c r="H22730">
        <v>20987</v>
      </c>
    </row>
    <row r="22731" spans="1:8" x14ac:dyDescent="0.35">
      <c r="A22731" s="2"/>
      <c r="B22731" s="2" t="s">
        <v>47563</v>
      </c>
      <c r="C22731" s="2">
        <v>3</v>
      </c>
      <c r="D22731" s="20">
        <v>7.8309306004478666E-3</v>
      </c>
      <c r="E22731" s="2">
        <v>82229</v>
      </c>
      <c r="F22731" s="2">
        <v>34083</v>
      </c>
      <c r="G22731" s="17">
        <v>40320</v>
      </c>
      <c r="H22731">
        <v>40320</v>
      </c>
    </row>
    <row r="22732" spans="1:8" x14ac:dyDescent="0.35">
      <c r="A22732" s="2"/>
      <c r="B22732" s="2" t="s">
        <v>47564</v>
      </c>
      <c r="C22732" s="2">
        <v>2</v>
      </c>
      <c r="D22732" s="20">
        <v>7.1353783421245365E-3</v>
      </c>
      <c r="E22732" s="2">
        <v>201692</v>
      </c>
      <c r="F22732" s="2">
        <v>188148</v>
      </c>
      <c r="G22732" s="17">
        <v>13485</v>
      </c>
      <c r="H22732">
        <v>13485</v>
      </c>
    </row>
    <row r="22733" spans="1:8" x14ac:dyDescent="0.35">
      <c r="A22733" s="2"/>
      <c r="B22733" s="2" t="s">
        <v>47565</v>
      </c>
      <c r="C22733" s="2">
        <v>3</v>
      </c>
      <c r="D22733" s="20">
        <v>5.7590683496727942E-3</v>
      </c>
      <c r="E22733" s="2">
        <v>119918</v>
      </c>
      <c r="F22733" s="2">
        <v>113201</v>
      </c>
      <c r="G22733" s="17">
        <v>3725</v>
      </c>
      <c r="H22733">
        <v>3725</v>
      </c>
    </row>
    <row r="22734" spans="1:8" x14ac:dyDescent="0.35">
      <c r="A22734" s="2"/>
      <c r="B22734" s="2" t="s">
        <v>47566</v>
      </c>
      <c r="C22734" s="2">
        <v>1</v>
      </c>
      <c r="D22734" s="20">
        <v>2.5149398151399736E-3</v>
      </c>
      <c r="E22734" s="2">
        <v>259397</v>
      </c>
      <c r="F22734" s="2">
        <v>86447</v>
      </c>
      <c r="G22734" s="17">
        <v>12528</v>
      </c>
      <c r="H22734">
        <v>12528</v>
      </c>
    </row>
    <row r="22735" spans="1:8" x14ac:dyDescent="0.35">
      <c r="A22735" s="2"/>
      <c r="B22735" s="2" t="s">
        <v>47567</v>
      </c>
      <c r="C22735" s="2">
        <v>3</v>
      </c>
      <c r="D22735" s="20">
        <v>5.507001592867663E-3</v>
      </c>
      <c r="E22735" s="2">
        <v>9758</v>
      </c>
      <c r="F22735" s="2">
        <v>6205</v>
      </c>
      <c r="G22735" s="17">
        <v>1748</v>
      </c>
      <c r="H22735">
        <v>1748</v>
      </c>
    </row>
    <row r="22736" spans="1:8" x14ac:dyDescent="0.35">
      <c r="A22736" s="2"/>
      <c r="B22736" s="2" t="s">
        <v>47568</v>
      </c>
      <c r="C22736" s="2">
        <v>1</v>
      </c>
      <c r="D22736" s="20">
        <v>9.0697863460716746E-3</v>
      </c>
      <c r="E22736" s="2">
        <v>183436</v>
      </c>
      <c r="F22736" s="2">
        <v>126127</v>
      </c>
      <c r="G22736" s="17">
        <v>8910</v>
      </c>
      <c r="H22736">
        <v>8910</v>
      </c>
    </row>
    <row r="22737" spans="1:8" x14ac:dyDescent="0.35">
      <c r="A22737" s="2"/>
      <c r="B22737" s="2" t="s">
        <v>47569</v>
      </c>
      <c r="C22737" s="2">
        <v>2</v>
      </c>
      <c r="D22737" s="20">
        <v>1.6756982008397947E-3</v>
      </c>
      <c r="E22737" s="2">
        <v>244497</v>
      </c>
      <c r="F22737" s="2">
        <v>96062</v>
      </c>
      <c r="G22737" s="17">
        <v>25031</v>
      </c>
      <c r="H22737">
        <v>25031</v>
      </c>
    </row>
    <row r="22738" spans="1:8" x14ac:dyDescent="0.35">
      <c r="A22738" s="2"/>
      <c r="B22738" s="2" t="s">
        <v>47570</v>
      </c>
      <c r="C22738" s="2">
        <v>2</v>
      </c>
      <c r="D22738" s="20">
        <v>3.3392288338960465E-3</v>
      </c>
      <c r="E22738" s="2">
        <v>292818</v>
      </c>
      <c r="F22738" s="2">
        <v>150979</v>
      </c>
      <c r="G22738" s="17">
        <v>89295</v>
      </c>
      <c r="H22738">
        <v>89295</v>
      </c>
    </row>
    <row r="22739" spans="1:8" x14ac:dyDescent="0.35">
      <c r="A22739" s="2"/>
      <c r="B22739" s="2" t="s">
        <v>47571</v>
      </c>
      <c r="C22739" s="2">
        <v>3</v>
      </c>
      <c r="D22739" s="20">
        <v>4.5907958688465702E-3</v>
      </c>
      <c r="E22739" s="2">
        <v>80877</v>
      </c>
      <c r="F22739" s="2">
        <v>48793</v>
      </c>
      <c r="G22739" s="17">
        <v>26820</v>
      </c>
      <c r="H22739">
        <v>26820</v>
      </c>
    </row>
    <row r="22740" spans="1:8" x14ac:dyDescent="0.35">
      <c r="A22740" s="2"/>
      <c r="B22740" s="2" t="s">
        <v>47572</v>
      </c>
      <c r="C22740" s="2">
        <v>3</v>
      </c>
      <c r="D22740" s="20">
        <v>9.6183796023054102E-3</v>
      </c>
      <c r="E22740" s="2">
        <v>20256</v>
      </c>
      <c r="F22740" s="2">
        <v>10024</v>
      </c>
      <c r="G22740" s="17">
        <v>1067</v>
      </c>
      <c r="H22740">
        <v>1067</v>
      </c>
    </row>
    <row r="22741" spans="1:8" x14ac:dyDescent="0.35">
      <c r="A22741" s="2"/>
      <c r="B22741" s="2" t="s">
        <v>47573</v>
      </c>
      <c r="C22741" s="2">
        <v>2</v>
      </c>
      <c r="D22741" s="20">
        <v>6.4350621651783225E-3</v>
      </c>
      <c r="E22741" s="2">
        <v>221441</v>
      </c>
      <c r="F22741" s="2">
        <v>68115</v>
      </c>
      <c r="G22741" s="17">
        <v>51197</v>
      </c>
      <c r="H22741">
        <v>51197</v>
      </c>
    </row>
    <row r="22742" spans="1:8" x14ac:dyDescent="0.35">
      <c r="A22742" s="2"/>
      <c r="B22742" s="2" t="s">
        <v>47574</v>
      </c>
      <c r="C22742" s="2">
        <v>1</v>
      </c>
      <c r="D22742" s="20">
        <v>5.7738350494601779E-3</v>
      </c>
      <c r="E22742" s="2">
        <v>104678</v>
      </c>
      <c r="F22742" s="2">
        <v>15309</v>
      </c>
      <c r="G22742" s="17">
        <v>75457</v>
      </c>
      <c r="H22742">
        <v>75457</v>
      </c>
    </row>
    <row r="22743" spans="1:8" x14ac:dyDescent="0.35">
      <c r="A22743" s="2"/>
      <c r="B22743" s="2" t="s">
        <v>47575</v>
      </c>
      <c r="C22743" s="2">
        <v>2</v>
      </c>
      <c r="D22743" s="20">
        <v>9.641966528192273E-3</v>
      </c>
      <c r="E22743" s="2">
        <v>123032</v>
      </c>
      <c r="F22743" s="2">
        <v>76330</v>
      </c>
      <c r="G22743" s="17">
        <v>10724</v>
      </c>
      <c r="H22743">
        <v>10724</v>
      </c>
    </row>
    <row r="22744" spans="1:8" x14ac:dyDescent="0.35">
      <c r="A22744" s="2"/>
      <c r="B22744" s="2" t="s">
        <v>47576</v>
      </c>
      <c r="C22744" s="2">
        <v>2</v>
      </c>
      <c r="D22744" s="20">
        <v>9.5831531519545363E-3</v>
      </c>
      <c r="E22744" s="2">
        <v>169004</v>
      </c>
      <c r="F22744" s="2">
        <v>75756</v>
      </c>
      <c r="G22744" s="17">
        <v>33460</v>
      </c>
      <c r="H22744">
        <v>33460</v>
      </c>
    </row>
    <row r="22745" spans="1:8" x14ac:dyDescent="0.35">
      <c r="A22745" s="2"/>
      <c r="B22745" s="2" t="s">
        <v>47577</v>
      </c>
      <c r="C22745" s="2">
        <v>3</v>
      </c>
      <c r="D22745" s="20">
        <v>4.8500758121356683E-3</v>
      </c>
      <c r="E22745" s="2">
        <v>202915</v>
      </c>
      <c r="F22745" s="2">
        <v>89527</v>
      </c>
      <c r="G22745" s="17">
        <v>4395</v>
      </c>
      <c r="H22745">
        <v>4395</v>
      </c>
    </row>
    <row r="22746" spans="1:8" x14ac:dyDescent="0.35">
      <c r="A22746" s="2"/>
      <c r="B22746" s="2" t="s">
        <v>47578</v>
      </c>
      <c r="C22746" s="2">
        <v>1</v>
      </c>
      <c r="D22746" s="20">
        <v>4.2241535893709943E-3</v>
      </c>
      <c r="E22746" s="2">
        <v>98289</v>
      </c>
      <c r="F22746" s="2">
        <v>93159</v>
      </c>
      <c r="G22746" s="17">
        <v>4794</v>
      </c>
      <c r="H22746">
        <v>4794</v>
      </c>
    </row>
    <row r="22747" spans="1:8" x14ac:dyDescent="0.35">
      <c r="A22747" s="2"/>
      <c r="B22747" s="2" t="s">
        <v>47579</v>
      </c>
      <c r="C22747" s="2">
        <v>3</v>
      </c>
      <c r="D22747" s="20">
        <v>5.6553981800699839E-3</v>
      </c>
      <c r="E22747" s="2">
        <v>159204</v>
      </c>
      <c r="F22747" s="2">
        <v>71350</v>
      </c>
      <c r="G22747" s="17">
        <v>80703</v>
      </c>
      <c r="H22747">
        <v>80703</v>
      </c>
    </row>
    <row r="22748" spans="1:8" x14ac:dyDescent="0.35">
      <c r="A22748" s="2"/>
      <c r="B22748" s="2" t="s">
        <v>47580</v>
      </c>
      <c r="C22748" s="2">
        <v>3</v>
      </c>
      <c r="D22748" s="20">
        <v>6.1523289909242787E-3</v>
      </c>
      <c r="E22748" s="2">
        <v>340368</v>
      </c>
      <c r="F22748" s="2">
        <v>180880</v>
      </c>
      <c r="G22748" s="17">
        <v>85586</v>
      </c>
      <c r="H22748">
        <v>85586</v>
      </c>
    </row>
    <row r="22749" spans="1:8" x14ac:dyDescent="0.35">
      <c r="A22749" s="2"/>
      <c r="B22749" s="2" t="s">
        <v>47581</v>
      </c>
      <c r="C22749" s="2">
        <v>3</v>
      </c>
      <c r="D22749" s="20">
        <v>5.5931625872285475E-3</v>
      </c>
      <c r="E22749" s="2">
        <v>103057</v>
      </c>
      <c r="F22749" s="2">
        <v>21580</v>
      </c>
      <c r="G22749" s="17">
        <v>19600</v>
      </c>
      <c r="H22749">
        <v>19600</v>
      </c>
    </row>
    <row r="22750" spans="1:8" x14ac:dyDescent="0.35">
      <c r="A22750" s="2"/>
      <c r="B22750" s="2" t="s">
        <v>47582</v>
      </c>
      <c r="C22750" s="2">
        <v>2</v>
      </c>
      <c r="D22750" s="20">
        <v>3.2301378678298034E-3</v>
      </c>
      <c r="E22750" s="2">
        <v>52130</v>
      </c>
      <c r="F22750" s="2">
        <v>10519</v>
      </c>
      <c r="G22750" s="17">
        <v>13589</v>
      </c>
      <c r="H22750">
        <v>13589</v>
      </c>
    </row>
    <row r="22751" spans="1:8" x14ac:dyDescent="0.35">
      <c r="A22751" s="2"/>
      <c r="B22751" s="2" t="s">
        <v>47583</v>
      </c>
      <c r="C22751" s="2">
        <v>2</v>
      </c>
      <c r="D22751" s="20">
        <v>4.3252929971636482E-3</v>
      </c>
      <c r="E22751" s="2">
        <v>110030</v>
      </c>
      <c r="F22751" s="2">
        <v>90609</v>
      </c>
      <c r="G22751" s="17">
        <v>15864</v>
      </c>
      <c r="H22751">
        <v>15864</v>
      </c>
    </row>
    <row r="22752" spans="1:8" x14ac:dyDescent="0.35">
      <c r="A22752" s="2"/>
      <c r="B22752" s="2" t="s">
        <v>47584</v>
      </c>
      <c r="C22752" s="2">
        <v>1</v>
      </c>
      <c r="D22752" s="20">
        <v>1.5757972789366404E-3</v>
      </c>
      <c r="E22752" s="2">
        <v>74696</v>
      </c>
      <c r="F22752" s="2">
        <v>11575</v>
      </c>
      <c r="G22752" s="17">
        <v>56706</v>
      </c>
      <c r="H22752">
        <v>56706</v>
      </c>
    </row>
    <row r="22753" spans="1:8" x14ac:dyDescent="0.35">
      <c r="A22753" s="2"/>
      <c r="B22753" s="2" t="s">
        <v>47585</v>
      </c>
      <c r="C22753" s="2">
        <v>3</v>
      </c>
      <c r="D22753" s="20">
        <v>6.2578808735832322E-3</v>
      </c>
      <c r="E22753" s="2">
        <v>226349</v>
      </c>
      <c r="F22753" s="2">
        <v>151337</v>
      </c>
      <c r="G22753" s="17">
        <v>1636</v>
      </c>
      <c r="H22753">
        <v>1636</v>
      </c>
    </row>
    <row r="22754" spans="1:8" x14ac:dyDescent="0.35">
      <c r="A22754" s="2"/>
      <c r="B22754" s="2" t="s">
        <v>47586</v>
      </c>
      <c r="C22754" s="2">
        <v>2</v>
      </c>
      <c r="D22754" s="20">
        <v>7.3251178256567738E-3</v>
      </c>
      <c r="E22754" s="2">
        <v>152586</v>
      </c>
      <c r="F22754" s="2">
        <v>102589</v>
      </c>
      <c r="G22754" s="17">
        <v>22865</v>
      </c>
      <c r="H22754">
        <v>22865</v>
      </c>
    </row>
    <row r="22755" spans="1:8" x14ac:dyDescent="0.35">
      <c r="A22755" s="2"/>
      <c r="B22755" s="2" t="s">
        <v>47587</v>
      </c>
      <c r="C22755" s="2">
        <v>3</v>
      </c>
      <c r="D22755" s="20">
        <v>5.1142522893726479E-3</v>
      </c>
      <c r="E22755" s="2">
        <v>240692</v>
      </c>
      <c r="F22755" s="2">
        <v>26188</v>
      </c>
      <c r="G22755" s="17">
        <v>178054</v>
      </c>
      <c r="H22755">
        <v>178054</v>
      </c>
    </row>
    <row r="22756" spans="1:8" x14ac:dyDescent="0.35">
      <c r="A22756" s="2"/>
      <c r="B22756" s="2" t="s">
        <v>47588</v>
      </c>
      <c r="C22756" s="2">
        <v>1</v>
      </c>
      <c r="D22756" s="20">
        <v>9.7978446185381565E-3</v>
      </c>
      <c r="E22756" s="2">
        <v>158833</v>
      </c>
      <c r="F22756" s="2">
        <v>17961</v>
      </c>
      <c r="G22756" s="17">
        <v>87734</v>
      </c>
      <c r="H22756">
        <v>87734</v>
      </c>
    </row>
    <row r="22757" spans="1:8" x14ac:dyDescent="0.35">
      <c r="A22757" s="2"/>
      <c r="B22757" s="2" t="s">
        <v>47589</v>
      </c>
      <c r="C22757" s="2">
        <v>1</v>
      </c>
      <c r="D22757" s="20">
        <v>2.6361870573861292E-3</v>
      </c>
      <c r="E22757" s="2">
        <v>254407</v>
      </c>
      <c r="F22757" s="2">
        <v>198434</v>
      </c>
      <c r="G22757" s="17">
        <v>18859</v>
      </c>
      <c r="H22757">
        <v>18859</v>
      </c>
    </row>
    <row r="22758" spans="1:8" x14ac:dyDescent="0.35">
      <c r="A22758" s="2"/>
      <c r="B22758" s="2" t="s">
        <v>47590</v>
      </c>
      <c r="C22758" s="2">
        <v>3</v>
      </c>
      <c r="D22758" s="20">
        <v>6.687865899645035E-3</v>
      </c>
      <c r="E22758" s="2">
        <v>208389</v>
      </c>
      <c r="F22758" s="2">
        <v>29861</v>
      </c>
      <c r="G22758" s="17">
        <v>51321</v>
      </c>
      <c r="H22758">
        <v>51321</v>
      </c>
    </row>
    <row r="22759" spans="1:8" x14ac:dyDescent="0.35">
      <c r="A22759" s="2"/>
      <c r="B22759" s="2" t="s">
        <v>47591</v>
      </c>
      <c r="C22759" s="2">
        <v>3</v>
      </c>
      <c r="D22759" s="20">
        <v>1.0977990886788081E-4</v>
      </c>
      <c r="E22759" s="2">
        <v>167750</v>
      </c>
      <c r="F22759" s="2">
        <v>23500</v>
      </c>
      <c r="G22759" s="17">
        <v>116242</v>
      </c>
      <c r="H22759">
        <v>116242</v>
      </c>
    </row>
    <row r="22760" spans="1:8" x14ac:dyDescent="0.35">
      <c r="A22760" s="2"/>
      <c r="B22760" s="2" t="s">
        <v>47592</v>
      </c>
      <c r="C22760" s="2">
        <v>2</v>
      </c>
      <c r="D22760" s="20">
        <v>7.3827379444659771E-3</v>
      </c>
      <c r="E22760" s="2">
        <v>174185</v>
      </c>
      <c r="F22760" s="2">
        <v>78178</v>
      </c>
      <c r="G22760" s="17">
        <v>16044</v>
      </c>
      <c r="H22760">
        <v>16044</v>
      </c>
    </row>
    <row r="22761" spans="1:8" x14ac:dyDescent="0.35">
      <c r="A22761" s="2"/>
      <c r="B22761" s="2" t="s">
        <v>47593</v>
      </c>
      <c r="C22761" s="2">
        <v>2</v>
      </c>
      <c r="D22761" s="20">
        <v>6.6260927990486555E-4</v>
      </c>
      <c r="E22761" s="2">
        <v>194971</v>
      </c>
      <c r="F22761" s="2">
        <v>112029</v>
      </c>
      <c r="G22761" s="17">
        <v>16069</v>
      </c>
      <c r="H22761">
        <v>16069</v>
      </c>
    </row>
    <row r="22762" spans="1:8" x14ac:dyDescent="0.35">
      <c r="A22762" s="2"/>
      <c r="B22762" s="2" t="s">
        <v>47594</v>
      </c>
      <c r="C22762" s="2">
        <v>3</v>
      </c>
      <c r="D22762" s="20">
        <v>2.1700630717208513E-3</v>
      </c>
      <c r="E22762" s="2">
        <v>118423</v>
      </c>
      <c r="F22762" s="2">
        <v>19744</v>
      </c>
      <c r="G22762" s="17">
        <v>82316</v>
      </c>
      <c r="H22762">
        <v>82316</v>
      </c>
    </row>
    <row r="22763" spans="1:8" x14ac:dyDescent="0.35">
      <c r="A22763" s="2"/>
      <c r="B22763" s="2" t="s">
        <v>47595</v>
      </c>
      <c r="C22763" s="2">
        <v>2</v>
      </c>
      <c r="D22763" s="20">
        <v>9.9961717572432454E-3</v>
      </c>
      <c r="E22763" s="2">
        <v>231907</v>
      </c>
      <c r="F22763" s="2">
        <v>25082</v>
      </c>
      <c r="G22763" s="17">
        <v>65179</v>
      </c>
      <c r="H22763">
        <v>65179</v>
      </c>
    </row>
    <row r="22764" spans="1:8" x14ac:dyDescent="0.35">
      <c r="A22764" s="2"/>
      <c r="B22764" s="2" t="s">
        <v>47596</v>
      </c>
      <c r="C22764" s="2">
        <v>3</v>
      </c>
      <c r="D22764" s="20">
        <v>8.0746364566236552E-3</v>
      </c>
      <c r="E22764" s="2">
        <v>170167</v>
      </c>
      <c r="F22764" s="2">
        <v>62027</v>
      </c>
      <c r="G22764" s="17">
        <v>48263</v>
      </c>
      <c r="H22764">
        <v>48263</v>
      </c>
    </row>
    <row r="22765" spans="1:8" x14ac:dyDescent="0.35">
      <c r="A22765" s="2"/>
      <c r="B22765" s="2" t="s">
        <v>47597</v>
      </c>
      <c r="C22765" s="2">
        <v>1</v>
      </c>
      <c r="D22765" s="20">
        <v>2.0840525539296906E-3</v>
      </c>
      <c r="E22765" s="2">
        <v>278805</v>
      </c>
      <c r="F22765" s="2">
        <v>61868</v>
      </c>
      <c r="G22765" s="17">
        <v>48362</v>
      </c>
      <c r="H22765">
        <v>48362</v>
      </c>
    </row>
    <row r="22766" spans="1:8" x14ac:dyDescent="0.35">
      <c r="A22766" s="2"/>
      <c r="B22766" s="2" t="s">
        <v>47598</v>
      </c>
      <c r="C22766" s="2">
        <v>2</v>
      </c>
      <c r="D22766" s="20">
        <v>3.9341521406026127E-3</v>
      </c>
      <c r="E22766" s="2">
        <v>181713</v>
      </c>
      <c r="F22766" s="2">
        <v>123601</v>
      </c>
      <c r="G22766" s="17">
        <v>27423</v>
      </c>
      <c r="H22766">
        <v>27423</v>
      </c>
    </row>
    <row r="22767" spans="1:8" x14ac:dyDescent="0.35">
      <c r="A22767" s="2"/>
      <c r="B22767" s="2" t="s">
        <v>47599</v>
      </c>
      <c r="C22767" s="2">
        <v>2</v>
      </c>
      <c r="D22767" s="20">
        <v>8.3397235540916478E-3</v>
      </c>
      <c r="E22767" s="2">
        <v>160284</v>
      </c>
      <c r="F22767" s="2">
        <v>127009</v>
      </c>
      <c r="G22767" s="17">
        <v>27083</v>
      </c>
      <c r="H22767">
        <v>27083</v>
      </c>
    </row>
    <row r="22768" spans="1:8" x14ac:dyDescent="0.35">
      <c r="A22768" s="2"/>
      <c r="B22768" s="2" t="s">
        <v>47600</v>
      </c>
      <c r="C22768" s="2">
        <v>3</v>
      </c>
      <c r="D22768" s="20">
        <v>7.0609699525540969E-4</v>
      </c>
      <c r="E22768" s="2">
        <v>130439</v>
      </c>
      <c r="F22768" s="2">
        <v>106241</v>
      </c>
      <c r="G22768" s="17">
        <v>3192</v>
      </c>
      <c r="H22768">
        <v>3192</v>
      </c>
    </row>
    <row r="22769" spans="1:8" x14ac:dyDescent="0.35">
      <c r="A22769" s="2"/>
      <c r="B22769" s="2" t="s">
        <v>47601</v>
      </c>
      <c r="C22769" s="2">
        <v>2</v>
      </c>
      <c r="D22769" s="20">
        <v>4.1876138646508325E-3</v>
      </c>
      <c r="E22769" s="2">
        <v>83035</v>
      </c>
      <c r="F22769" s="2">
        <v>59649</v>
      </c>
      <c r="G22769" s="17">
        <v>4098</v>
      </c>
      <c r="H22769">
        <v>4098</v>
      </c>
    </row>
    <row r="22770" spans="1:8" x14ac:dyDescent="0.35">
      <c r="A22770" s="2"/>
      <c r="B22770" s="2" t="s">
        <v>47602</v>
      </c>
      <c r="C22770" s="2">
        <v>2</v>
      </c>
      <c r="D22770" s="20">
        <v>1.9201794039912623E-3</v>
      </c>
      <c r="E22770" s="2">
        <v>22300</v>
      </c>
      <c r="F22770" s="2">
        <v>14267</v>
      </c>
      <c r="G22770" s="17">
        <v>2195</v>
      </c>
      <c r="H22770">
        <v>2195</v>
      </c>
    </row>
    <row r="22771" spans="1:8" x14ac:dyDescent="0.35">
      <c r="A22771" s="2"/>
      <c r="B22771" s="2" t="s">
        <v>47603</v>
      </c>
      <c r="C22771" s="2">
        <v>3</v>
      </c>
      <c r="D22771" s="20">
        <v>4.5111947732343729E-3</v>
      </c>
      <c r="E22771" s="2">
        <v>34709</v>
      </c>
      <c r="F22771" s="2">
        <v>23896</v>
      </c>
      <c r="G22771" s="17">
        <v>3378</v>
      </c>
      <c r="H22771">
        <v>3378</v>
      </c>
    </row>
    <row r="22772" spans="1:8" x14ac:dyDescent="0.35">
      <c r="A22772" s="2"/>
      <c r="B22772" s="2" t="s">
        <v>47604</v>
      </c>
      <c r="C22772" s="2">
        <v>3</v>
      </c>
      <c r="D22772" s="20">
        <v>2.9913377511567685E-3</v>
      </c>
      <c r="E22772" s="2">
        <v>59759</v>
      </c>
      <c r="F22772" s="2">
        <v>43683</v>
      </c>
      <c r="G22772" s="17">
        <v>3624</v>
      </c>
      <c r="H22772">
        <v>3624</v>
      </c>
    </row>
    <row r="22773" spans="1:8" x14ac:dyDescent="0.35">
      <c r="A22773" s="2"/>
      <c r="B22773" s="2" t="s">
        <v>47605</v>
      </c>
      <c r="C22773" s="2">
        <v>1</v>
      </c>
      <c r="D22773" s="20">
        <v>5.4029213973336154E-3</v>
      </c>
      <c r="E22773" s="2">
        <v>292579</v>
      </c>
      <c r="F22773" s="2">
        <v>101032</v>
      </c>
      <c r="G22773" s="17">
        <v>67008</v>
      </c>
      <c r="H22773">
        <v>67008</v>
      </c>
    </row>
    <row r="22774" spans="1:8" x14ac:dyDescent="0.35">
      <c r="A22774" s="2"/>
      <c r="B22774" s="2" t="s">
        <v>47606</v>
      </c>
      <c r="C22774" s="2">
        <v>1</v>
      </c>
      <c r="D22774" s="20">
        <v>2.2814016025242688E-4</v>
      </c>
      <c r="E22774" s="2">
        <v>270965</v>
      </c>
      <c r="F22774" s="2">
        <v>31768</v>
      </c>
      <c r="G22774" s="17">
        <v>72751</v>
      </c>
      <c r="H22774">
        <v>72751</v>
      </c>
    </row>
    <row r="22775" spans="1:8" x14ac:dyDescent="0.35">
      <c r="A22775" s="2"/>
      <c r="B22775" s="2" t="s">
        <v>47607</v>
      </c>
      <c r="C22775" s="2">
        <v>1</v>
      </c>
      <c r="D22775" s="20">
        <v>4.0834723354921838E-3</v>
      </c>
      <c r="E22775" s="2">
        <v>181934</v>
      </c>
      <c r="F22775" s="2">
        <v>133386</v>
      </c>
      <c r="G22775" s="17">
        <v>5327</v>
      </c>
      <c r="H22775">
        <v>5327</v>
      </c>
    </row>
    <row r="22776" spans="1:8" x14ac:dyDescent="0.35">
      <c r="A22776" s="2"/>
      <c r="B22776" s="2" t="s">
        <v>47608</v>
      </c>
      <c r="C22776" s="2">
        <v>2</v>
      </c>
      <c r="D22776" s="20">
        <v>1.9194683214790731E-3</v>
      </c>
      <c r="E22776" s="2">
        <v>221625</v>
      </c>
      <c r="F22776" s="2">
        <v>144798</v>
      </c>
      <c r="G22776" s="17">
        <v>70330</v>
      </c>
      <c r="H22776">
        <v>70330</v>
      </c>
    </row>
    <row r="22777" spans="1:8" x14ac:dyDescent="0.35">
      <c r="A22777" s="2"/>
      <c r="B22777" s="2" t="s">
        <v>47609</v>
      </c>
      <c r="C22777" s="2">
        <v>3</v>
      </c>
      <c r="D22777" s="20">
        <v>5.6929658071790713E-3</v>
      </c>
      <c r="E22777" s="2">
        <v>306591</v>
      </c>
      <c r="F22777" s="2">
        <v>256766</v>
      </c>
      <c r="G22777" s="17">
        <v>9621</v>
      </c>
      <c r="H22777">
        <v>9621</v>
      </c>
    </row>
    <row r="22778" spans="1:8" x14ac:dyDescent="0.35">
      <c r="A22778" s="2"/>
      <c r="B22778" s="2" t="s">
        <v>47610</v>
      </c>
      <c r="C22778" s="2">
        <v>3</v>
      </c>
      <c r="D22778" s="20">
        <v>8.4836276614238589E-3</v>
      </c>
      <c r="E22778" s="2">
        <v>195142</v>
      </c>
      <c r="F22778" s="2">
        <v>88593</v>
      </c>
      <c r="G22778" s="17">
        <v>65223</v>
      </c>
      <c r="H22778">
        <v>65223</v>
      </c>
    </row>
    <row r="22779" spans="1:8" x14ac:dyDescent="0.35">
      <c r="A22779" s="2"/>
      <c r="B22779" s="2" t="s">
        <v>47611</v>
      </c>
      <c r="C22779" s="2">
        <v>2</v>
      </c>
      <c r="D22779" s="20">
        <v>3.0817147038812109E-3</v>
      </c>
      <c r="E22779" s="2">
        <v>83503</v>
      </c>
      <c r="F22779" s="2">
        <v>23336</v>
      </c>
      <c r="G22779" s="17">
        <v>42631</v>
      </c>
      <c r="H22779">
        <v>42631</v>
      </c>
    </row>
    <row r="22780" spans="1:8" x14ac:dyDescent="0.35">
      <c r="A22780" s="2"/>
      <c r="B22780" s="2" t="s">
        <v>47612</v>
      </c>
      <c r="C22780" s="2">
        <v>1</v>
      </c>
      <c r="D22780" s="20">
        <v>4.9758403518131242E-3</v>
      </c>
      <c r="E22780" s="2">
        <v>33621</v>
      </c>
      <c r="F22780" s="2">
        <v>4670</v>
      </c>
      <c r="G22780" s="17">
        <v>28527</v>
      </c>
      <c r="H22780">
        <v>28527</v>
      </c>
    </row>
    <row r="22781" spans="1:8" x14ac:dyDescent="0.35">
      <c r="A22781" s="2"/>
      <c r="B22781" s="2" t="s">
        <v>47613</v>
      </c>
      <c r="C22781" s="2">
        <v>1</v>
      </c>
      <c r="D22781" s="20">
        <v>8.5449210247119049E-3</v>
      </c>
      <c r="E22781" s="2">
        <v>311159</v>
      </c>
      <c r="F22781" s="2">
        <v>83271</v>
      </c>
      <c r="G22781" s="17">
        <v>1204</v>
      </c>
      <c r="H22781">
        <v>1204</v>
      </c>
    </row>
    <row r="22782" spans="1:8" x14ac:dyDescent="0.35">
      <c r="A22782" s="2"/>
      <c r="B22782" s="2" t="s">
        <v>47614</v>
      </c>
      <c r="C22782" s="2">
        <v>3</v>
      </c>
      <c r="D22782" s="20">
        <v>9.2307246755705293E-3</v>
      </c>
      <c r="E22782" s="2">
        <v>329533</v>
      </c>
      <c r="F22782" s="2">
        <v>200383</v>
      </c>
      <c r="G22782" s="17">
        <v>29001</v>
      </c>
      <c r="H22782">
        <v>29001</v>
      </c>
    </row>
    <row r="22783" spans="1:8" x14ac:dyDescent="0.35">
      <c r="A22783" s="2"/>
      <c r="B22783" s="2" t="s">
        <v>47615</v>
      </c>
      <c r="C22783" s="2">
        <v>2</v>
      </c>
      <c r="D22783" s="20">
        <v>5.3988230482369471E-3</v>
      </c>
      <c r="E22783" s="2">
        <v>330560</v>
      </c>
      <c r="F22783" s="2">
        <v>192639</v>
      </c>
      <c r="G22783" s="17">
        <v>119836</v>
      </c>
      <c r="H22783">
        <v>119836</v>
      </c>
    </row>
    <row r="22784" spans="1:8" x14ac:dyDescent="0.35">
      <c r="A22784" s="2"/>
      <c r="B22784" s="2" t="s">
        <v>47616</v>
      </c>
      <c r="C22784" s="2">
        <v>3</v>
      </c>
      <c r="D22784" s="20">
        <v>4.8254053567429629E-3</v>
      </c>
      <c r="E22784" s="2">
        <v>349837</v>
      </c>
      <c r="F22784" s="2">
        <v>63295</v>
      </c>
      <c r="G22784" s="17">
        <v>215154</v>
      </c>
      <c r="H22784">
        <v>215154</v>
      </c>
    </row>
    <row r="22785" spans="1:8" x14ac:dyDescent="0.35">
      <c r="A22785" s="2"/>
      <c r="B22785" s="2" t="s">
        <v>47617</v>
      </c>
      <c r="C22785" s="2">
        <v>2</v>
      </c>
      <c r="D22785" s="20">
        <v>7.9364082664116504E-3</v>
      </c>
      <c r="E22785" s="2">
        <v>170951</v>
      </c>
      <c r="F22785" s="2">
        <v>142234</v>
      </c>
      <c r="G22785" s="17">
        <v>3282</v>
      </c>
      <c r="H22785">
        <v>3282</v>
      </c>
    </row>
    <row r="22786" spans="1:8" x14ac:dyDescent="0.35">
      <c r="A22786" s="2"/>
      <c r="B22786" s="2" t="s">
        <v>47618</v>
      </c>
      <c r="C22786" s="2">
        <v>1</v>
      </c>
      <c r="D22786" s="20">
        <v>8.7382625977102044E-3</v>
      </c>
      <c r="E22786" s="2">
        <v>131443</v>
      </c>
      <c r="F22786" s="2">
        <v>16691</v>
      </c>
      <c r="G22786" s="17">
        <v>62326</v>
      </c>
      <c r="H22786">
        <v>62326</v>
      </c>
    </row>
    <row r="22787" spans="1:8" x14ac:dyDescent="0.35">
      <c r="A22787" s="2"/>
      <c r="B22787" s="2" t="s">
        <v>47619</v>
      </c>
      <c r="C22787" s="2">
        <v>1</v>
      </c>
      <c r="D22787" s="20">
        <v>8.2972254444840798E-3</v>
      </c>
      <c r="E22787" s="2">
        <v>190593</v>
      </c>
      <c r="F22787" s="2">
        <v>33361</v>
      </c>
      <c r="G22787" s="17">
        <v>117852</v>
      </c>
      <c r="H22787">
        <v>117852</v>
      </c>
    </row>
    <row r="22788" spans="1:8" x14ac:dyDescent="0.35">
      <c r="A22788" s="2"/>
      <c r="B22788" s="2" t="s">
        <v>47620</v>
      </c>
      <c r="C22788" s="2">
        <v>2</v>
      </c>
      <c r="D22788" s="20">
        <v>7.7934271303946234E-3</v>
      </c>
      <c r="E22788" s="2">
        <v>250773</v>
      </c>
      <c r="F22788" s="2">
        <v>165801</v>
      </c>
      <c r="G22788" s="17">
        <v>72013</v>
      </c>
      <c r="H22788">
        <v>72013</v>
      </c>
    </row>
    <row r="22789" spans="1:8" x14ac:dyDescent="0.35">
      <c r="A22789" s="2"/>
      <c r="B22789" s="2" t="s">
        <v>47621</v>
      </c>
      <c r="C22789" s="2">
        <v>1</v>
      </c>
      <c r="D22789" s="20">
        <v>2.8764850284224729E-3</v>
      </c>
      <c r="E22789" s="2">
        <v>314044</v>
      </c>
      <c r="F22789" s="2">
        <v>77868</v>
      </c>
      <c r="G22789" s="17">
        <v>187273</v>
      </c>
      <c r="H22789">
        <v>187273</v>
      </c>
    </row>
    <row r="22790" spans="1:8" x14ac:dyDescent="0.35">
      <c r="A22790" s="2"/>
      <c r="B22790" s="2" t="s">
        <v>47622</v>
      </c>
      <c r="C22790" s="2">
        <v>2</v>
      </c>
      <c r="D22790" s="20">
        <v>3.0300956582332852E-3</v>
      </c>
      <c r="E22790" s="2">
        <v>178693</v>
      </c>
      <c r="F22790" s="2">
        <v>90368</v>
      </c>
      <c r="G22790" s="17">
        <v>81566</v>
      </c>
      <c r="H22790">
        <v>81566</v>
      </c>
    </row>
    <row r="22791" spans="1:8" x14ac:dyDescent="0.35">
      <c r="A22791" s="2"/>
      <c r="B22791" s="2" t="s">
        <v>47623</v>
      </c>
      <c r="C22791" s="2">
        <v>2</v>
      </c>
      <c r="D22791" s="20">
        <v>5.8732453777157381E-3</v>
      </c>
      <c r="E22791" s="2">
        <v>232531</v>
      </c>
      <c r="F22791" s="2">
        <v>123511</v>
      </c>
      <c r="G22791" s="17">
        <v>5448</v>
      </c>
      <c r="H22791">
        <v>5448</v>
      </c>
    </row>
    <row r="22792" spans="1:8" x14ac:dyDescent="0.35">
      <c r="A22792" s="2"/>
      <c r="B22792" s="2" t="s">
        <v>47624</v>
      </c>
      <c r="C22792" s="2">
        <v>2</v>
      </c>
      <c r="D22792" s="20">
        <v>9.1253422187672212E-3</v>
      </c>
      <c r="E22792" s="2">
        <v>249643</v>
      </c>
      <c r="F22792" s="2">
        <v>205494</v>
      </c>
      <c r="G22792" s="17">
        <v>30760</v>
      </c>
      <c r="H22792">
        <v>30760</v>
      </c>
    </row>
    <row r="22793" spans="1:8" x14ac:dyDescent="0.35">
      <c r="A22793" s="2"/>
      <c r="B22793" s="2" t="s">
        <v>47625</v>
      </c>
      <c r="C22793" s="2">
        <v>1</v>
      </c>
      <c r="D22793" s="20">
        <v>2.9203116263878093E-3</v>
      </c>
      <c r="E22793" s="2">
        <v>51205</v>
      </c>
      <c r="F22793" s="2">
        <v>27955</v>
      </c>
      <c r="G22793" s="17">
        <v>11729</v>
      </c>
      <c r="H22793">
        <v>11729</v>
      </c>
    </row>
    <row r="22794" spans="1:8" x14ac:dyDescent="0.35">
      <c r="A22794" s="2"/>
      <c r="B22794" s="2" t="s">
        <v>47626</v>
      </c>
      <c r="C22794" s="2">
        <v>3</v>
      </c>
      <c r="D22794" s="20">
        <v>7.0660940471747088E-3</v>
      </c>
      <c r="E22794" s="2">
        <v>252435</v>
      </c>
      <c r="F22794" s="2">
        <v>71206</v>
      </c>
      <c r="G22794" s="17">
        <v>104382</v>
      </c>
      <c r="H22794">
        <v>104382</v>
      </c>
    </row>
    <row r="22795" spans="1:8" x14ac:dyDescent="0.35">
      <c r="A22795" s="2"/>
      <c r="B22795" s="2" t="s">
        <v>47627</v>
      </c>
      <c r="C22795" s="2">
        <v>1</v>
      </c>
      <c r="D22795" s="20">
        <v>8.3519946653766051E-4</v>
      </c>
      <c r="E22795" s="2">
        <v>62022</v>
      </c>
      <c r="F22795" s="2">
        <v>53664</v>
      </c>
      <c r="G22795" s="17">
        <v>8330</v>
      </c>
      <c r="H22795">
        <v>8330</v>
      </c>
    </row>
    <row r="22796" spans="1:8" x14ac:dyDescent="0.35">
      <c r="A22796" s="2"/>
      <c r="B22796" s="2" t="s">
        <v>47628</v>
      </c>
      <c r="C22796" s="2">
        <v>3</v>
      </c>
      <c r="D22796" s="20">
        <v>9.3291247243189983E-3</v>
      </c>
      <c r="E22796" s="2">
        <v>286777</v>
      </c>
      <c r="F22796" s="2">
        <v>32841</v>
      </c>
      <c r="G22796" s="17">
        <v>18169</v>
      </c>
      <c r="H22796">
        <v>18169</v>
      </c>
    </row>
    <row r="22797" spans="1:8" x14ac:dyDescent="0.35">
      <c r="A22797" s="2"/>
      <c r="B22797" s="2" t="s">
        <v>47629</v>
      </c>
      <c r="C22797" s="2">
        <v>3</v>
      </c>
      <c r="D22797" s="20">
        <v>1.8003346545180199E-3</v>
      </c>
      <c r="E22797" s="2">
        <v>342500</v>
      </c>
      <c r="F22797" s="2">
        <v>237872</v>
      </c>
      <c r="G22797" s="17">
        <v>3818</v>
      </c>
      <c r="H22797">
        <v>3818</v>
      </c>
    </row>
    <row r="22798" spans="1:8" x14ac:dyDescent="0.35">
      <c r="A22798" s="2"/>
      <c r="B22798" s="2" t="s">
        <v>47630</v>
      </c>
      <c r="C22798" s="2">
        <v>3</v>
      </c>
      <c r="D22798" s="20">
        <v>1.676594356922847E-3</v>
      </c>
      <c r="E22798" s="2">
        <v>138110</v>
      </c>
      <c r="F22798" s="2">
        <v>44958</v>
      </c>
      <c r="G22798" s="17">
        <v>17307</v>
      </c>
      <c r="H22798">
        <v>17307</v>
      </c>
    </row>
    <row r="22799" spans="1:8" x14ac:dyDescent="0.35">
      <c r="A22799" s="2"/>
      <c r="B22799" s="2" t="s">
        <v>47631</v>
      </c>
      <c r="C22799" s="2">
        <v>1</v>
      </c>
      <c r="D22799" s="20">
        <v>7.6823749567880321E-3</v>
      </c>
      <c r="E22799" s="2">
        <v>117712</v>
      </c>
      <c r="F22799" s="2">
        <v>34505</v>
      </c>
      <c r="G22799" s="17">
        <v>35293</v>
      </c>
      <c r="H22799">
        <v>35293</v>
      </c>
    </row>
    <row r="22800" spans="1:8" x14ac:dyDescent="0.35">
      <c r="A22800" s="2"/>
      <c r="B22800" s="2" t="s">
        <v>47632</v>
      </c>
      <c r="C22800" s="2">
        <v>2</v>
      </c>
      <c r="D22800" s="20">
        <v>9.9413348175355475E-3</v>
      </c>
      <c r="E22800" s="2">
        <v>204191</v>
      </c>
      <c r="F22800" s="2">
        <v>44010</v>
      </c>
      <c r="G22800" s="17">
        <v>151411</v>
      </c>
      <c r="H22800">
        <v>151411</v>
      </c>
    </row>
    <row r="22801" spans="1:8" x14ac:dyDescent="0.35">
      <c r="A22801" s="2"/>
      <c r="B22801" s="2" t="s">
        <v>47633</v>
      </c>
      <c r="C22801" s="2">
        <v>2</v>
      </c>
      <c r="D22801" s="20">
        <v>8.4122833831370303E-3</v>
      </c>
      <c r="E22801" s="2">
        <v>33132</v>
      </c>
      <c r="F22801" s="2">
        <v>5219</v>
      </c>
      <c r="G22801" s="17">
        <v>27268</v>
      </c>
      <c r="H22801">
        <v>27268</v>
      </c>
    </row>
    <row r="22802" spans="1:8" x14ac:dyDescent="0.35">
      <c r="A22802" s="2"/>
      <c r="B22802" s="2" t="s">
        <v>47634</v>
      </c>
      <c r="C22802" s="2">
        <v>2</v>
      </c>
      <c r="D22802" s="20">
        <v>2.948784107859316E-3</v>
      </c>
      <c r="E22802" s="2">
        <v>216900</v>
      </c>
      <c r="F22802" s="2">
        <v>87275</v>
      </c>
      <c r="G22802" s="17">
        <v>110410</v>
      </c>
      <c r="H22802">
        <v>110410</v>
      </c>
    </row>
    <row r="22803" spans="1:8" x14ac:dyDescent="0.35">
      <c r="A22803" s="2"/>
      <c r="B22803" s="2" t="s">
        <v>47635</v>
      </c>
      <c r="C22803" s="2">
        <v>1</v>
      </c>
      <c r="D22803" s="20">
        <v>3.6545156783979972E-3</v>
      </c>
      <c r="E22803" s="2">
        <v>134031</v>
      </c>
      <c r="F22803" s="2">
        <v>33976</v>
      </c>
      <c r="G22803" s="17">
        <v>8978</v>
      </c>
      <c r="H22803">
        <v>8978</v>
      </c>
    </row>
    <row r="22804" spans="1:8" x14ac:dyDescent="0.35">
      <c r="A22804" s="2"/>
      <c r="B22804" s="2" t="s">
        <v>47636</v>
      </c>
      <c r="C22804" s="2">
        <v>1</v>
      </c>
      <c r="D22804" s="20">
        <v>5.1006083718886097E-3</v>
      </c>
      <c r="E22804" s="2">
        <v>302181</v>
      </c>
      <c r="F22804" s="2">
        <v>135973</v>
      </c>
      <c r="G22804" s="17">
        <v>153866</v>
      </c>
      <c r="H22804">
        <v>153866</v>
      </c>
    </row>
    <row r="22805" spans="1:8" x14ac:dyDescent="0.35">
      <c r="A22805" s="2"/>
      <c r="B22805" s="2" t="s">
        <v>47637</v>
      </c>
      <c r="C22805" s="2">
        <v>3</v>
      </c>
      <c r="D22805" s="20">
        <v>7.7022432314078114E-3</v>
      </c>
      <c r="E22805" s="2">
        <v>142904</v>
      </c>
      <c r="F22805" s="2">
        <v>127745</v>
      </c>
      <c r="G22805" s="17">
        <v>9560</v>
      </c>
      <c r="H22805">
        <v>9560</v>
      </c>
    </row>
    <row r="22806" spans="1:8" x14ac:dyDescent="0.35">
      <c r="A22806" s="2"/>
      <c r="B22806" s="2" t="s">
        <v>47638</v>
      </c>
      <c r="C22806" s="2">
        <v>2</v>
      </c>
      <c r="D22806" s="20">
        <v>6.0912233399238623E-3</v>
      </c>
      <c r="E22806" s="2">
        <v>43267</v>
      </c>
      <c r="F22806" s="2">
        <v>36160</v>
      </c>
      <c r="G22806" s="17">
        <v>3031</v>
      </c>
      <c r="H22806">
        <v>3031</v>
      </c>
    </row>
    <row r="22807" spans="1:8" x14ac:dyDescent="0.35">
      <c r="A22807" s="2"/>
      <c r="B22807" s="2" t="s">
        <v>47639</v>
      </c>
      <c r="C22807" s="2">
        <v>1</v>
      </c>
      <c r="D22807" s="20">
        <v>2.9458611770796983E-3</v>
      </c>
      <c r="E22807" s="2">
        <v>312020</v>
      </c>
      <c r="F22807" s="2">
        <v>118351</v>
      </c>
      <c r="G22807" s="17">
        <v>3938</v>
      </c>
      <c r="H22807">
        <v>3938</v>
      </c>
    </row>
    <row r="22808" spans="1:8" x14ac:dyDescent="0.35">
      <c r="A22808" s="2"/>
      <c r="B22808" s="2" t="s">
        <v>47640</v>
      </c>
      <c r="C22808" s="2">
        <v>3</v>
      </c>
      <c r="D22808" s="20">
        <v>7.4435424800328451E-3</v>
      </c>
      <c r="E22808" s="2">
        <v>11467</v>
      </c>
      <c r="F22808" s="2">
        <v>3214</v>
      </c>
      <c r="G22808" s="17">
        <v>5704</v>
      </c>
      <c r="H22808">
        <v>5704</v>
      </c>
    </row>
    <row r="22809" spans="1:8" x14ac:dyDescent="0.35">
      <c r="A22809" s="2"/>
      <c r="B22809" s="2" t="s">
        <v>47641</v>
      </c>
      <c r="C22809" s="2">
        <v>1</v>
      </c>
      <c r="D22809" s="20">
        <v>7.5002683372634134E-3</v>
      </c>
      <c r="E22809" s="2">
        <v>189682</v>
      </c>
      <c r="F22809" s="2">
        <v>42569</v>
      </c>
      <c r="G22809" s="17">
        <v>20169</v>
      </c>
      <c r="H22809">
        <v>20169</v>
      </c>
    </row>
    <row r="22810" spans="1:8" x14ac:dyDescent="0.35">
      <c r="A22810" s="2"/>
      <c r="B22810" s="2" t="s">
        <v>47642</v>
      </c>
      <c r="C22810" s="2">
        <v>1</v>
      </c>
      <c r="D22810" s="20">
        <v>7.660305154405805E-3</v>
      </c>
      <c r="E22810" s="2">
        <v>318909</v>
      </c>
      <c r="F22810" s="2">
        <v>110732</v>
      </c>
      <c r="G22810" s="17">
        <v>28452</v>
      </c>
      <c r="H22810">
        <v>28452</v>
      </c>
    </row>
    <row r="22811" spans="1:8" x14ac:dyDescent="0.35">
      <c r="A22811" s="2"/>
      <c r="B22811" s="2" t="s">
        <v>47643</v>
      </c>
      <c r="C22811" s="2">
        <v>2</v>
      </c>
      <c r="D22811" s="20">
        <v>2.492239469230433E-3</v>
      </c>
      <c r="E22811" s="2">
        <v>243126</v>
      </c>
      <c r="F22811" s="2">
        <v>189924</v>
      </c>
      <c r="G22811" s="17">
        <v>21447</v>
      </c>
      <c r="H22811">
        <v>21447</v>
      </c>
    </row>
    <row r="22812" spans="1:8" x14ac:dyDescent="0.35">
      <c r="A22812" s="2"/>
      <c r="B22812" s="2" t="s">
        <v>47644</v>
      </c>
      <c r="C22812" s="2">
        <v>1</v>
      </c>
      <c r="D22812" s="20">
        <v>3.0523599996310456E-3</v>
      </c>
      <c r="E22812" s="2">
        <v>310313</v>
      </c>
      <c r="F22812" s="2">
        <v>131319</v>
      </c>
      <c r="G22812" s="17">
        <v>111070</v>
      </c>
      <c r="H22812">
        <v>111070</v>
      </c>
    </row>
    <row r="22813" spans="1:8" x14ac:dyDescent="0.35">
      <c r="A22813" s="2"/>
      <c r="B22813" s="2" t="s">
        <v>47645</v>
      </c>
      <c r="C22813" s="2">
        <v>1</v>
      </c>
      <c r="D22813" s="20">
        <v>8.4136031716293067E-3</v>
      </c>
      <c r="E22813" s="2">
        <v>131904</v>
      </c>
      <c r="F22813" s="2">
        <v>48550</v>
      </c>
      <c r="G22813" s="17">
        <v>15259</v>
      </c>
      <c r="H22813">
        <v>15259</v>
      </c>
    </row>
    <row r="22814" spans="1:8" x14ac:dyDescent="0.35">
      <c r="A22814" s="2"/>
      <c r="B22814" s="2" t="s">
        <v>47646</v>
      </c>
      <c r="C22814" s="2">
        <v>3</v>
      </c>
      <c r="D22814" s="20">
        <v>2.4830524943914877E-3</v>
      </c>
      <c r="E22814" s="2">
        <v>330251</v>
      </c>
      <c r="F22814" s="2">
        <v>242864</v>
      </c>
      <c r="G22814" s="17">
        <v>72128</v>
      </c>
      <c r="H22814">
        <v>72128</v>
      </c>
    </row>
    <row r="22815" spans="1:8" x14ac:dyDescent="0.35">
      <c r="A22815" s="2"/>
      <c r="B22815" s="2" t="s">
        <v>47647</v>
      </c>
      <c r="C22815" s="2">
        <v>1</v>
      </c>
      <c r="D22815" s="20">
        <v>4.0915708793144486E-3</v>
      </c>
      <c r="E22815" s="2">
        <v>152527</v>
      </c>
      <c r="F22815" s="2">
        <v>129500</v>
      </c>
      <c r="G22815" s="17">
        <v>1374</v>
      </c>
      <c r="H22815">
        <v>1374</v>
      </c>
    </row>
    <row r="22816" spans="1:8" x14ac:dyDescent="0.35">
      <c r="A22816" s="2"/>
      <c r="B22816" s="2" t="s">
        <v>47648</v>
      </c>
      <c r="C22816" s="2">
        <v>1</v>
      </c>
      <c r="D22816" s="20">
        <v>4.6594800851160944E-3</v>
      </c>
      <c r="E22816" s="2">
        <v>283867</v>
      </c>
      <c r="F22816" s="2">
        <v>212366</v>
      </c>
      <c r="G22816" s="17">
        <v>35478</v>
      </c>
      <c r="H22816">
        <v>35478</v>
      </c>
    </row>
    <row r="22817" spans="1:8" x14ac:dyDescent="0.35">
      <c r="A22817" s="2"/>
      <c r="B22817" s="2" t="s">
        <v>47649</v>
      </c>
      <c r="C22817" s="2">
        <v>2</v>
      </c>
      <c r="D22817" s="20">
        <v>7.6993618633080631E-3</v>
      </c>
      <c r="E22817" s="2">
        <v>213745</v>
      </c>
      <c r="F22817" s="2">
        <v>75807</v>
      </c>
      <c r="G22817" s="17">
        <v>18942</v>
      </c>
      <c r="H22817">
        <v>18942</v>
      </c>
    </row>
    <row r="22818" spans="1:8" x14ac:dyDescent="0.35">
      <c r="A22818" s="2"/>
      <c r="B22818" s="2" t="s">
        <v>47650</v>
      </c>
      <c r="C22818" s="2">
        <v>1</v>
      </c>
      <c r="D22818" s="20">
        <v>5.4609299751789556E-3</v>
      </c>
      <c r="E22818" s="2">
        <v>51275</v>
      </c>
      <c r="F22818" s="2">
        <v>11237</v>
      </c>
      <c r="G22818" s="17">
        <v>18404</v>
      </c>
      <c r="H22818">
        <v>18404</v>
      </c>
    </row>
    <row r="22819" spans="1:8" x14ac:dyDescent="0.35">
      <c r="A22819" s="2"/>
      <c r="B22819" s="2" t="s">
        <v>47651</v>
      </c>
      <c r="C22819" s="2">
        <v>2</v>
      </c>
      <c r="D22819" s="20">
        <v>7.8217434225753887E-3</v>
      </c>
      <c r="E22819" s="2">
        <v>92229</v>
      </c>
      <c r="F22819" s="2">
        <v>58472</v>
      </c>
      <c r="G22819" s="17">
        <v>29844</v>
      </c>
      <c r="H22819">
        <v>29844</v>
      </c>
    </row>
    <row r="22820" spans="1:8" x14ac:dyDescent="0.35">
      <c r="A22820" s="2"/>
      <c r="B22820" s="2" t="s">
        <v>47652</v>
      </c>
      <c r="C22820" s="2">
        <v>2</v>
      </c>
      <c r="D22820" s="20">
        <v>6.6894384312001232E-3</v>
      </c>
      <c r="E22820" s="2">
        <v>217538</v>
      </c>
      <c r="F22820" s="2">
        <v>59338</v>
      </c>
      <c r="G22820" s="17">
        <v>148111</v>
      </c>
      <c r="H22820">
        <v>148111</v>
      </c>
    </row>
    <row r="22821" spans="1:8" x14ac:dyDescent="0.35">
      <c r="A22821" s="2"/>
      <c r="B22821" s="2" t="s">
        <v>47653</v>
      </c>
      <c r="C22821" s="2">
        <v>3</v>
      </c>
      <c r="D22821" s="20">
        <v>2.5109001686765687E-3</v>
      </c>
      <c r="E22821" s="2">
        <v>236140</v>
      </c>
      <c r="F22821" s="2">
        <v>69961</v>
      </c>
      <c r="G22821" s="17">
        <v>123125</v>
      </c>
      <c r="H22821">
        <v>123125</v>
      </c>
    </row>
    <row r="22822" spans="1:8" x14ac:dyDescent="0.35">
      <c r="A22822" s="2"/>
      <c r="B22822" s="2" t="s">
        <v>47654</v>
      </c>
      <c r="C22822" s="2">
        <v>1</v>
      </c>
      <c r="D22822" s="20">
        <v>4.4081161695027557E-3</v>
      </c>
      <c r="E22822" s="2">
        <v>42168</v>
      </c>
      <c r="F22822" s="2">
        <v>22520</v>
      </c>
      <c r="G22822" s="17">
        <v>5018</v>
      </c>
      <c r="H22822">
        <v>5018</v>
      </c>
    </row>
    <row r="22823" spans="1:8" x14ac:dyDescent="0.35">
      <c r="A22823" s="2"/>
      <c r="B22823" s="2" t="s">
        <v>47655</v>
      </c>
      <c r="C22823" s="2">
        <v>1</v>
      </c>
      <c r="D22823" s="20">
        <v>5.1820161908031825E-3</v>
      </c>
      <c r="E22823" s="2">
        <v>314265</v>
      </c>
      <c r="F22823" s="2">
        <v>195663</v>
      </c>
      <c r="G22823" s="17">
        <v>30119</v>
      </c>
      <c r="H22823">
        <v>30119</v>
      </c>
    </row>
    <row r="22824" spans="1:8" x14ac:dyDescent="0.35">
      <c r="A22824" s="2"/>
      <c r="B22824" s="2" t="s">
        <v>47656</v>
      </c>
      <c r="C22824" s="2">
        <v>2</v>
      </c>
      <c r="D22824" s="20">
        <v>2.0139264510850808E-3</v>
      </c>
      <c r="E22824" s="2">
        <v>69495</v>
      </c>
      <c r="F22824" s="2">
        <v>55823</v>
      </c>
      <c r="G22824" s="17">
        <v>4369</v>
      </c>
      <c r="H22824">
        <v>4369</v>
      </c>
    </row>
    <row r="22825" spans="1:8" x14ac:dyDescent="0.35">
      <c r="A22825" s="2"/>
      <c r="B22825" s="2" t="s">
        <v>47657</v>
      </c>
      <c r="C22825" s="2">
        <v>2</v>
      </c>
      <c r="D22825" s="20">
        <v>6.7697670228656663E-3</v>
      </c>
      <c r="E22825" s="2">
        <v>278996</v>
      </c>
      <c r="F22825" s="2">
        <v>159806</v>
      </c>
      <c r="G22825" s="17">
        <v>25821</v>
      </c>
      <c r="H22825">
        <v>25821</v>
      </c>
    </row>
    <row r="22826" spans="1:8" x14ac:dyDescent="0.35">
      <c r="A22826" s="2"/>
      <c r="B22826" s="2" t="s">
        <v>47658</v>
      </c>
      <c r="C22826" s="2">
        <v>3</v>
      </c>
      <c r="D22826" s="20">
        <v>6.7409775710123342E-3</v>
      </c>
      <c r="E22826" s="2">
        <v>285674</v>
      </c>
      <c r="F22826" s="2">
        <v>100923</v>
      </c>
      <c r="G22826" s="17">
        <v>137442</v>
      </c>
      <c r="H22826">
        <v>137442</v>
      </c>
    </row>
    <row r="22827" spans="1:8" x14ac:dyDescent="0.35">
      <c r="A22827" s="2"/>
      <c r="B22827" s="2" t="s">
        <v>47659</v>
      </c>
      <c r="C22827" s="2">
        <v>2</v>
      </c>
      <c r="D22827" s="20">
        <v>5.9475636385460306E-3</v>
      </c>
      <c r="E22827" s="2">
        <v>228937</v>
      </c>
      <c r="F22827" s="2">
        <v>33833</v>
      </c>
      <c r="G22827" s="17">
        <v>46765</v>
      </c>
      <c r="H22827">
        <v>46765</v>
      </c>
    </row>
    <row r="22828" spans="1:8" x14ac:dyDescent="0.35">
      <c r="A22828" s="2"/>
      <c r="B22828" s="2" t="s">
        <v>47660</v>
      </c>
      <c r="C22828" s="2">
        <v>2</v>
      </c>
      <c r="D22828" s="20">
        <v>6.2445864322338875E-3</v>
      </c>
      <c r="E22828" s="2">
        <v>189076</v>
      </c>
      <c r="F22828" s="2">
        <v>29614</v>
      </c>
      <c r="G22828" s="17">
        <v>64035</v>
      </c>
      <c r="H22828">
        <v>64035</v>
      </c>
    </row>
    <row r="22829" spans="1:8" x14ac:dyDescent="0.35">
      <c r="A22829" s="2"/>
      <c r="B22829" s="2" t="s">
        <v>47661</v>
      </c>
      <c r="C22829" s="2">
        <v>1</v>
      </c>
      <c r="D22829" s="20">
        <v>9.2841465162225474E-3</v>
      </c>
      <c r="E22829" s="2">
        <v>179809</v>
      </c>
      <c r="F22829" s="2">
        <v>112927</v>
      </c>
      <c r="G22829" s="17">
        <v>5258</v>
      </c>
      <c r="H22829">
        <v>5258</v>
      </c>
    </row>
    <row r="22830" spans="1:8" x14ac:dyDescent="0.35">
      <c r="A22830" s="2"/>
      <c r="B22830" s="2" t="s">
        <v>47662</v>
      </c>
      <c r="C22830" s="2">
        <v>2</v>
      </c>
      <c r="D22830" s="20">
        <v>9.0848631713553105E-3</v>
      </c>
      <c r="E22830" s="2">
        <v>154261</v>
      </c>
      <c r="F22830" s="2">
        <v>101260</v>
      </c>
      <c r="G22830" s="17">
        <v>32095</v>
      </c>
      <c r="H22830">
        <v>32095</v>
      </c>
    </row>
    <row r="22831" spans="1:8" x14ac:dyDescent="0.35">
      <c r="A22831" s="2"/>
      <c r="B22831" s="2" t="s">
        <v>47663</v>
      </c>
      <c r="C22831" s="2">
        <v>2</v>
      </c>
      <c r="D22831" s="20">
        <v>1.3138575483924043E-3</v>
      </c>
      <c r="E22831" s="2">
        <v>240027</v>
      </c>
      <c r="F22831" s="2">
        <v>197581</v>
      </c>
      <c r="G22831" s="17">
        <v>37301</v>
      </c>
      <c r="H22831">
        <v>37301</v>
      </c>
    </row>
    <row r="22832" spans="1:8" x14ac:dyDescent="0.35">
      <c r="A22832" s="2"/>
      <c r="B22832" s="2" t="s">
        <v>47664</v>
      </c>
      <c r="C22832" s="2">
        <v>1</v>
      </c>
      <c r="D22832" s="20">
        <v>2.6202881134658376E-3</v>
      </c>
      <c r="E22832" s="2">
        <v>283243</v>
      </c>
      <c r="F22832" s="2">
        <v>193513</v>
      </c>
      <c r="G22832" s="17">
        <v>50569</v>
      </c>
      <c r="H22832">
        <v>50569</v>
      </c>
    </row>
    <row r="22833" spans="1:8" x14ac:dyDescent="0.35">
      <c r="A22833" s="2"/>
      <c r="B22833" s="2" t="s">
        <v>47665</v>
      </c>
      <c r="C22833" s="2">
        <v>3</v>
      </c>
      <c r="D22833" s="20">
        <v>3.5395449467483264E-3</v>
      </c>
      <c r="E22833" s="2">
        <v>234021</v>
      </c>
      <c r="F22833" s="2">
        <v>129843</v>
      </c>
      <c r="G22833" s="17">
        <v>71335</v>
      </c>
      <c r="H22833">
        <v>71335</v>
      </c>
    </row>
    <row r="22834" spans="1:8" x14ac:dyDescent="0.35">
      <c r="A22834" s="2"/>
      <c r="B22834" s="2" t="s">
        <v>47666</v>
      </c>
      <c r="C22834" s="2">
        <v>3</v>
      </c>
      <c r="D22834" s="20">
        <v>2.4339530617179883E-3</v>
      </c>
      <c r="E22834" s="2">
        <v>186392</v>
      </c>
      <c r="F22834" s="2">
        <v>87881</v>
      </c>
      <c r="G22834" s="17">
        <v>6958</v>
      </c>
      <c r="H22834">
        <v>6958</v>
      </c>
    </row>
    <row r="22835" spans="1:8" x14ac:dyDescent="0.35">
      <c r="A22835" s="2"/>
      <c r="B22835" s="2" t="s">
        <v>47667</v>
      </c>
      <c r="C22835" s="2">
        <v>3</v>
      </c>
      <c r="D22835" s="20">
        <v>1.2763537182277052E-3</v>
      </c>
      <c r="E22835" s="2">
        <v>36970</v>
      </c>
      <c r="F22835" s="2">
        <v>9512</v>
      </c>
      <c r="G22835" s="17">
        <v>27038</v>
      </c>
      <c r="H22835">
        <v>27038</v>
      </c>
    </row>
    <row r="22836" spans="1:8" x14ac:dyDescent="0.35">
      <c r="A22836" s="2"/>
      <c r="B22836" s="2" t="s">
        <v>47668</v>
      </c>
      <c r="C22836" s="2">
        <v>3</v>
      </c>
      <c r="D22836" s="20">
        <v>6.3555891846195879E-3</v>
      </c>
      <c r="E22836" s="2">
        <v>320029</v>
      </c>
      <c r="F22836" s="2">
        <v>197419</v>
      </c>
      <c r="G22836" s="17">
        <v>32776</v>
      </c>
      <c r="H22836">
        <v>32776</v>
      </c>
    </row>
    <row r="22837" spans="1:8" x14ac:dyDescent="0.35">
      <c r="A22837" s="2"/>
      <c r="B22837" s="2" t="s">
        <v>47669</v>
      </c>
      <c r="C22837" s="2">
        <v>2</v>
      </c>
      <c r="D22837" s="20">
        <v>3.3190828845848421E-3</v>
      </c>
      <c r="E22837" s="2">
        <v>229983</v>
      </c>
      <c r="F22837" s="2">
        <v>76355</v>
      </c>
      <c r="G22837" s="17">
        <v>46430</v>
      </c>
      <c r="H22837">
        <v>46430</v>
      </c>
    </row>
    <row r="22838" spans="1:8" x14ac:dyDescent="0.35">
      <c r="A22838" s="2"/>
      <c r="B22838" s="2" t="s">
        <v>47670</v>
      </c>
      <c r="C22838" s="2">
        <v>3</v>
      </c>
      <c r="D22838" s="20">
        <v>5.9616887592477677E-3</v>
      </c>
      <c r="E22838" s="2">
        <v>21451</v>
      </c>
      <c r="F22838" s="2">
        <v>2414</v>
      </c>
      <c r="G22838" s="17">
        <v>777</v>
      </c>
      <c r="H22838">
        <v>777</v>
      </c>
    </row>
    <row r="22839" spans="1:8" x14ac:dyDescent="0.35">
      <c r="A22839" s="2"/>
      <c r="B22839" s="2" t="s">
        <v>47671</v>
      </c>
      <c r="C22839" s="2">
        <v>3</v>
      </c>
      <c r="D22839" s="20">
        <v>6.6641378565624352E-3</v>
      </c>
      <c r="E22839" s="2">
        <v>150377</v>
      </c>
      <c r="F22839" s="2">
        <v>52296</v>
      </c>
      <c r="G22839" s="17">
        <v>64896</v>
      </c>
      <c r="H22839">
        <v>64896</v>
      </c>
    </row>
    <row r="22840" spans="1:8" x14ac:dyDescent="0.35">
      <c r="A22840" s="2"/>
      <c r="B22840" s="2" t="s">
        <v>47672</v>
      </c>
      <c r="C22840" s="2">
        <v>3</v>
      </c>
      <c r="D22840" s="20">
        <v>8.7589419239075279E-3</v>
      </c>
      <c r="E22840" s="2">
        <v>333685</v>
      </c>
      <c r="F22840" s="2">
        <v>62786</v>
      </c>
      <c r="G22840" s="17">
        <v>227641</v>
      </c>
      <c r="H22840">
        <v>227641</v>
      </c>
    </row>
    <row r="22841" spans="1:8" x14ac:dyDescent="0.35">
      <c r="A22841" s="2"/>
      <c r="B22841" s="2" t="s">
        <v>47673</v>
      </c>
      <c r="C22841" s="2">
        <v>1</v>
      </c>
      <c r="D22841" s="20">
        <v>6.2114861716745231E-3</v>
      </c>
      <c r="E22841" s="2">
        <v>81956</v>
      </c>
      <c r="F22841" s="2">
        <v>77447</v>
      </c>
      <c r="G22841" s="17">
        <v>1591</v>
      </c>
      <c r="H22841">
        <v>1591</v>
      </c>
    </row>
    <row r="22842" spans="1:8" x14ac:dyDescent="0.35">
      <c r="A22842" s="2"/>
      <c r="B22842" s="2" t="s">
        <v>47674</v>
      </c>
      <c r="C22842" s="2">
        <v>1</v>
      </c>
      <c r="D22842" s="20">
        <v>9.6058310214962115E-3</v>
      </c>
      <c r="E22842" s="2">
        <v>40511</v>
      </c>
      <c r="F22842" s="2">
        <v>20371</v>
      </c>
      <c r="G22842" s="17">
        <v>14478</v>
      </c>
      <c r="H22842">
        <v>14478</v>
      </c>
    </row>
    <row r="22843" spans="1:8" x14ac:dyDescent="0.35">
      <c r="A22843" s="2"/>
      <c r="B22843" s="2" t="s">
        <v>47675</v>
      </c>
      <c r="C22843" s="2">
        <v>2</v>
      </c>
      <c r="D22843" s="20">
        <v>7.384220125255473E-3</v>
      </c>
      <c r="E22843" s="2">
        <v>192667</v>
      </c>
      <c r="F22843" s="2">
        <v>63982</v>
      </c>
      <c r="G22843" s="17">
        <v>76389</v>
      </c>
      <c r="H22843">
        <v>76389</v>
      </c>
    </row>
    <row r="22844" spans="1:8" x14ac:dyDescent="0.35">
      <c r="A22844" s="2"/>
      <c r="B22844" s="2" t="s">
        <v>47676</v>
      </c>
      <c r="C22844" s="2">
        <v>1</v>
      </c>
      <c r="D22844" s="20">
        <v>4.3636764126591728E-3</v>
      </c>
      <c r="E22844" s="2">
        <v>105330</v>
      </c>
      <c r="F22844" s="2">
        <v>83046</v>
      </c>
      <c r="G22844" s="17">
        <v>374</v>
      </c>
      <c r="H22844">
        <v>374</v>
      </c>
    </row>
    <row r="22845" spans="1:8" x14ac:dyDescent="0.35">
      <c r="A22845" s="2"/>
      <c r="B22845" s="2" t="s">
        <v>47677</v>
      </c>
      <c r="C22845" s="2">
        <v>1</v>
      </c>
      <c r="D22845" s="20">
        <v>3.8975346094183559E-3</v>
      </c>
      <c r="E22845" s="2">
        <v>271812</v>
      </c>
      <c r="F22845" s="2">
        <v>211973</v>
      </c>
      <c r="G22845" s="17">
        <v>49244</v>
      </c>
      <c r="H22845">
        <v>49244</v>
      </c>
    </row>
    <row r="22846" spans="1:8" x14ac:dyDescent="0.35">
      <c r="A22846" s="2"/>
      <c r="B22846" s="2" t="s">
        <v>47678</v>
      </c>
      <c r="C22846" s="2">
        <v>3</v>
      </c>
      <c r="D22846" s="20">
        <v>8.4164708384252898E-3</v>
      </c>
      <c r="E22846" s="2">
        <v>206289</v>
      </c>
      <c r="F22846" s="2">
        <v>187414</v>
      </c>
      <c r="G22846" s="17">
        <v>12103</v>
      </c>
      <c r="H22846">
        <v>12103</v>
      </c>
    </row>
    <row r="22847" spans="1:8" x14ac:dyDescent="0.35">
      <c r="A22847" s="2"/>
      <c r="B22847" s="2" t="s">
        <v>47679</v>
      </c>
      <c r="C22847" s="2">
        <v>2</v>
      </c>
      <c r="D22847" s="20">
        <v>9.45352657538393E-3</v>
      </c>
      <c r="E22847" s="2">
        <v>81184</v>
      </c>
      <c r="F22847" s="2">
        <v>21562</v>
      </c>
      <c r="G22847" s="17">
        <v>3379</v>
      </c>
      <c r="H22847">
        <v>3379</v>
      </c>
    </row>
    <row r="22848" spans="1:8" x14ac:dyDescent="0.35">
      <c r="A22848" s="2"/>
      <c r="B22848" s="2" t="s">
        <v>47680</v>
      </c>
      <c r="C22848" s="2">
        <v>1</v>
      </c>
      <c r="D22848" s="20">
        <v>8.455506716730652E-3</v>
      </c>
      <c r="E22848" s="2">
        <v>75405</v>
      </c>
      <c r="F22848" s="2">
        <v>35574</v>
      </c>
      <c r="G22848" s="17">
        <v>11779</v>
      </c>
      <c r="H22848">
        <v>11779</v>
      </c>
    </row>
    <row r="22849" spans="1:8" x14ac:dyDescent="0.35">
      <c r="A22849" s="2"/>
      <c r="B22849" s="2" t="s">
        <v>47681</v>
      </c>
      <c r="C22849" s="2">
        <v>2</v>
      </c>
      <c r="D22849" s="20">
        <v>2.6884298903123004E-3</v>
      </c>
      <c r="E22849" s="2">
        <v>179168</v>
      </c>
      <c r="F22849" s="2">
        <v>155846</v>
      </c>
      <c r="G22849" s="17">
        <v>2412</v>
      </c>
      <c r="H22849">
        <v>2412</v>
      </c>
    </row>
    <row r="22850" spans="1:8" x14ac:dyDescent="0.35">
      <c r="A22850" s="2"/>
      <c r="B22850" s="2" t="s">
        <v>47682</v>
      </c>
      <c r="C22850" s="2">
        <v>3</v>
      </c>
      <c r="D22850" s="20">
        <v>3.000743745525042E-3</v>
      </c>
      <c r="E22850" s="2">
        <v>104467</v>
      </c>
      <c r="F22850" s="2">
        <v>53790</v>
      </c>
      <c r="G22850" s="17">
        <v>44290</v>
      </c>
      <c r="H22850">
        <v>44290</v>
      </c>
    </row>
    <row r="22851" spans="1:8" x14ac:dyDescent="0.35">
      <c r="A22851" s="2"/>
      <c r="B22851" s="2" t="s">
        <v>47683</v>
      </c>
      <c r="C22851" s="2">
        <v>1</v>
      </c>
      <c r="D22851" s="20">
        <v>4.5614338574645578E-3</v>
      </c>
      <c r="E22851" s="2">
        <v>102652</v>
      </c>
      <c r="F22851" s="2">
        <v>56257</v>
      </c>
      <c r="G22851" s="17">
        <v>39077</v>
      </c>
      <c r="H22851">
        <v>39077</v>
      </c>
    </row>
    <row r="22852" spans="1:8" x14ac:dyDescent="0.35">
      <c r="A22852" s="2"/>
      <c r="B22852" s="2" t="s">
        <v>47684</v>
      </c>
      <c r="C22852" s="2">
        <v>3</v>
      </c>
      <c r="D22852" s="20">
        <v>9.5214840552389143E-3</v>
      </c>
      <c r="E22852" s="2">
        <v>291146</v>
      </c>
      <c r="F22852" s="2">
        <v>179443</v>
      </c>
      <c r="G22852" s="17">
        <v>70130</v>
      </c>
      <c r="H22852">
        <v>70130</v>
      </c>
    </row>
    <row r="22853" spans="1:8" x14ac:dyDescent="0.35">
      <c r="A22853" s="2"/>
      <c r="B22853" s="2" t="s">
        <v>47685</v>
      </c>
      <c r="C22853" s="2">
        <v>1</v>
      </c>
      <c r="D22853" s="20">
        <v>6.4276153816842773E-3</v>
      </c>
      <c r="E22853" s="2">
        <v>7098</v>
      </c>
      <c r="F22853" s="2">
        <v>830</v>
      </c>
      <c r="G22853" s="17">
        <v>3283</v>
      </c>
      <c r="H22853">
        <v>3283</v>
      </c>
    </row>
    <row r="22854" spans="1:8" x14ac:dyDescent="0.35">
      <c r="A22854" s="2"/>
      <c r="B22854" s="2" t="s">
        <v>47686</v>
      </c>
      <c r="C22854" s="2">
        <v>3</v>
      </c>
      <c r="D22854" s="20">
        <v>8.4631799620737778E-3</v>
      </c>
      <c r="E22854" s="2">
        <v>233704</v>
      </c>
      <c r="F22854" s="2">
        <v>185900</v>
      </c>
      <c r="G22854" s="17">
        <v>44829</v>
      </c>
      <c r="H22854">
        <v>44829</v>
      </c>
    </row>
    <row r="22855" spans="1:8" x14ac:dyDescent="0.35">
      <c r="A22855" s="2"/>
      <c r="B22855" s="2" t="s">
        <v>47687</v>
      </c>
      <c r="C22855" s="2">
        <v>1</v>
      </c>
      <c r="D22855" s="20">
        <v>2.9723686706301265E-3</v>
      </c>
      <c r="E22855" s="2">
        <v>192738</v>
      </c>
      <c r="F22855" s="2">
        <v>19865</v>
      </c>
      <c r="G22855" s="17">
        <v>53815</v>
      </c>
      <c r="H22855">
        <v>53815</v>
      </c>
    </row>
    <row r="22856" spans="1:8" x14ac:dyDescent="0.35">
      <c r="A22856" s="2"/>
      <c r="B22856" s="2" t="s">
        <v>47688</v>
      </c>
      <c r="C22856" s="2">
        <v>2</v>
      </c>
      <c r="D22856" s="20">
        <v>4.1446051172705023E-3</v>
      </c>
      <c r="E22856" s="2">
        <v>45181</v>
      </c>
      <c r="F22856" s="2">
        <v>41225</v>
      </c>
      <c r="G22856" s="17">
        <v>2836</v>
      </c>
      <c r="H22856">
        <v>2836</v>
      </c>
    </row>
    <row r="22857" spans="1:8" x14ac:dyDescent="0.35">
      <c r="A22857" s="2"/>
      <c r="B22857" s="2" t="s">
        <v>47689</v>
      </c>
      <c r="C22857" s="2">
        <v>2</v>
      </c>
      <c r="D22857" s="20">
        <v>6.6563010947818637E-3</v>
      </c>
      <c r="E22857" s="2">
        <v>263466</v>
      </c>
      <c r="F22857" s="2">
        <v>125466</v>
      </c>
      <c r="G22857" s="17">
        <v>100666</v>
      </c>
      <c r="H22857">
        <v>100666</v>
      </c>
    </row>
    <row r="22858" spans="1:8" x14ac:dyDescent="0.35">
      <c r="A22858" s="2"/>
      <c r="B22858" s="2" t="s">
        <v>47690</v>
      </c>
      <c r="C22858" s="2">
        <v>3</v>
      </c>
      <c r="D22858" s="20">
        <v>9.9215766479077445E-3</v>
      </c>
      <c r="E22858" s="2">
        <v>335417</v>
      </c>
      <c r="F22858" s="2">
        <v>155392</v>
      </c>
      <c r="G22858" s="17">
        <v>72775</v>
      </c>
      <c r="H22858">
        <v>72775</v>
      </c>
    </row>
    <row r="22859" spans="1:8" x14ac:dyDescent="0.35">
      <c r="A22859" s="2"/>
      <c r="B22859" s="2" t="s">
        <v>47691</v>
      </c>
      <c r="C22859" s="2">
        <v>1</v>
      </c>
      <c r="D22859" s="20">
        <v>1.6167387449093741E-4</v>
      </c>
      <c r="E22859" s="2">
        <v>296268</v>
      </c>
      <c r="F22859" s="2">
        <v>43140</v>
      </c>
      <c r="G22859" s="17">
        <v>71257</v>
      </c>
      <c r="H22859">
        <v>71257</v>
      </c>
    </row>
    <row r="22860" spans="1:8" x14ac:dyDescent="0.35">
      <c r="A22860" s="2"/>
      <c r="B22860" s="2" t="s">
        <v>47692</v>
      </c>
      <c r="C22860" s="2">
        <v>2</v>
      </c>
      <c r="D22860" s="20">
        <v>5.4539523566739792E-3</v>
      </c>
      <c r="E22860" s="2">
        <v>105448</v>
      </c>
      <c r="F22860" s="2">
        <v>77978</v>
      </c>
      <c r="G22860" s="17">
        <v>12958</v>
      </c>
      <c r="H22860">
        <v>12958</v>
      </c>
    </row>
    <row r="22861" spans="1:8" x14ac:dyDescent="0.35">
      <c r="A22861" s="2"/>
      <c r="B22861" s="2" t="s">
        <v>47693</v>
      </c>
      <c r="C22861" s="2">
        <v>3</v>
      </c>
      <c r="D22861" s="20">
        <v>1.7156979418615193E-3</v>
      </c>
      <c r="E22861" s="2">
        <v>160702</v>
      </c>
      <c r="F22861" s="2">
        <v>26930</v>
      </c>
      <c r="G22861" s="17">
        <v>95302</v>
      </c>
      <c r="H22861">
        <v>95302</v>
      </c>
    </row>
    <row r="22862" spans="1:8" x14ac:dyDescent="0.35">
      <c r="A22862" s="2"/>
      <c r="B22862" s="2" t="s">
        <v>47694</v>
      </c>
      <c r="C22862" s="2">
        <v>3</v>
      </c>
      <c r="D22862" s="20">
        <v>2.9654881276339772E-3</v>
      </c>
      <c r="E22862" s="2">
        <v>258755</v>
      </c>
      <c r="F22862" s="2">
        <v>51217</v>
      </c>
      <c r="G22862" s="17">
        <v>5027</v>
      </c>
      <c r="H22862">
        <v>5027</v>
      </c>
    </row>
    <row r="22863" spans="1:8" x14ac:dyDescent="0.35">
      <c r="A22863" s="2"/>
      <c r="B22863" s="2" t="s">
        <v>47695</v>
      </c>
      <c r="C22863" s="2">
        <v>3</v>
      </c>
      <c r="D22863" s="20">
        <v>2.4953023262417827E-3</v>
      </c>
      <c r="E22863" s="2">
        <v>337541</v>
      </c>
      <c r="F22863" s="2">
        <v>252067</v>
      </c>
      <c r="G22863" s="17">
        <v>76242</v>
      </c>
      <c r="H22863">
        <v>76242</v>
      </c>
    </row>
    <row r="22864" spans="1:8" x14ac:dyDescent="0.35">
      <c r="A22864" s="2"/>
      <c r="B22864" s="2" t="s">
        <v>47696</v>
      </c>
      <c r="C22864" s="2">
        <v>3</v>
      </c>
      <c r="D22864" s="20">
        <v>7.2507086579827393E-3</v>
      </c>
      <c r="E22864" s="2">
        <v>255206</v>
      </c>
      <c r="F22864" s="2">
        <v>218780</v>
      </c>
      <c r="G22864" s="17">
        <v>17146</v>
      </c>
      <c r="H22864">
        <v>17146</v>
      </c>
    </row>
    <row r="22865" spans="1:8" x14ac:dyDescent="0.35">
      <c r="A22865" s="2"/>
      <c r="B22865" s="2" t="s">
        <v>47697</v>
      </c>
      <c r="C22865" s="2">
        <v>3</v>
      </c>
      <c r="D22865" s="20">
        <v>5.0682189015222754E-3</v>
      </c>
      <c r="E22865" s="2">
        <v>346671</v>
      </c>
      <c r="F22865" s="2">
        <v>185898</v>
      </c>
      <c r="G22865" s="17">
        <v>39584</v>
      </c>
      <c r="H22865">
        <v>39584</v>
      </c>
    </row>
    <row r="22866" spans="1:8" x14ac:dyDescent="0.35">
      <c r="A22866" s="2"/>
      <c r="B22866" s="2" t="s">
        <v>47698</v>
      </c>
      <c r="C22866" s="2">
        <v>3</v>
      </c>
      <c r="D22866" s="20">
        <v>7.4266466789195216E-3</v>
      </c>
      <c r="E22866" s="2">
        <v>242726</v>
      </c>
      <c r="F22866" s="2">
        <v>31082</v>
      </c>
      <c r="G22866" s="17">
        <v>153489</v>
      </c>
      <c r="H22866">
        <v>153489</v>
      </c>
    </row>
    <row r="22867" spans="1:8" x14ac:dyDescent="0.35">
      <c r="A22867" s="2"/>
      <c r="B22867" s="2" t="s">
        <v>47699</v>
      </c>
      <c r="C22867" s="2">
        <v>2</v>
      </c>
      <c r="D22867" s="20">
        <v>8.4232204644361965E-3</v>
      </c>
      <c r="E22867" s="2">
        <v>324534</v>
      </c>
      <c r="F22867" s="2">
        <v>52938</v>
      </c>
      <c r="G22867" s="17">
        <v>24590</v>
      </c>
      <c r="H22867">
        <v>24590</v>
      </c>
    </row>
    <row r="22868" spans="1:8" x14ac:dyDescent="0.35">
      <c r="A22868" s="2"/>
      <c r="B22868" s="2" t="s">
        <v>47700</v>
      </c>
      <c r="C22868" s="2">
        <v>2</v>
      </c>
      <c r="D22868" s="20">
        <v>3.5617216565602015E-3</v>
      </c>
      <c r="E22868" s="2">
        <v>70357</v>
      </c>
      <c r="F22868" s="2">
        <v>19475</v>
      </c>
      <c r="G22868" s="17">
        <v>49234</v>
      </c>
      <c r="H22868">
        <v>49234</v>
      </c>
    </row>
    <row r="22869" spans="1:8" x14ac:dyDescent="0.35">
      <c r="A22869" s="2"/>
      <c r="B22869" s="2" t="s">
        <v>47701</v>
      </c>
      <c r="C22869" s="2">
        <v>1</v>
      </c>
      <c r="D22869" s="20">
        <v>2.4297452375994123E-4</v>
      </c>
      <c r="E22869" s="2">
        <v>165166</v>
      </c>
      <c r="F22869" s="2">
        <v>112478</v>
      </c>
      <c r="G22869" s="17">
        <v>9128</v>
      </c>
      <c r="H22869">
        <v>9128</v>
      </c>
    </row>
    <row r="22870" spans="1:8" x14ac:dyDescent="0.35">
      <c r="A22870" s="2"/>
      <c r="B22870" s="2" t="s">
        <v>47702</v>
      </c>
      <c r="C22870" s="2">
        <v>1</v>
      </c>
      <c r="D22870" s="20">
        <v>4.440084274298213E-3</v>
      </c>
      <c r="E22870" s="2">
        <v>293810</v>
      </c>
      <c r="F22870" s="2">
        <v>247728</v>
      </c>
      <c r="G22870" s="17">
        <v>495</v>
      </c>
      <c r="H22870">
        <v>495</v>
      </c>
    </row>
    <row r="22871" spans="1:8" x14ac:dyDescent="0.35">
      <c r="A22871" s="2"/>
      <c r="B22871" s="2" t="s">
        <v>47703</v>
      </c>
      <c r="C22871" s="2">
        <v>3</v>
      </c>
      <c r="D22871" s="20">
        <v>1.1054194570006214E-3</v>
      </c>
      <c r="E22871" s="2">
        <v>169017</v>
      </c>
      <c r="F22871" s="2">
        <v>137035</v>
      </c>
      <c r="G22871" s="17">
        <v>25162</v>
      </c>
      <c r="H22871">
        <v>25162</v>
      </c>
    </row>
    <row r="22872" spans="1:8" x14ac:dyDescent="0.35">
      <c r="A22872" s="2"/>
      <c r="B22872" s="2" t="s">
        <v>47704</v>
      </c>
      <c r="C22872" s="2">
        <v>2</v>
      </c>
      <c r="D22872" s="20">
        <v>8.4463168875447588E-3</v>
      </c>
      <c r="E22872" s="2">
        <v>296584</v>
      </c>
      <c r="F22872" s="2">
        <v>201820</v>
      </c>
      <c r="G22872" s="17">
        <v>29008</v>
      </c>
      <c r="H22872">
        <v>29008</v>
      </c>
    </row>
    <row r="22873" spans="1:8" x14ac:dyDescent="0.35">
      <c r="A22873" s="2"/>
      <c r="B22873" s="2" t="s">
        <v>47705</v>
      </c>
      <c r="C22873" s="2">
        <v>1</v>
      </c>
      <c r="D22873" s="20">
        <v>9.962824117690703E-3</v>
      </c>
      <c r="E22873" s="2">
        <v>55574</v>
      </c>
      <c r="F22873" s="2">
        <v>28502</v>
      </c>
      <c r="G22873" s="17">
        <v>10234</v>
      </c>
      <c r="H22873">
        <v>10234</v>
      </c>
    </row>
    <row r="22874" spans="1:8" x14ac:dyDescent="0.35">
      <c r="A22874" s="2"/>
      <c r="B22874" s="2" t="s">
        <v>47706</v>
      </c>
      <c r="C22874" s="2">
        <v>1</v>
      </c>
      <c r="D22874" s="20">
        <v>6.6830002400886683E-3</v>
      </c>
      <c r="E22874" s="2">
        <v>150072</v>
      </c>
      <c r="F22874" s="2">
        <v>84167</v>
      </c>
      <c r="G22874" s="17">
        <v>43325</v>
      </c>
      <c r="H22874">
        <v>43325</v>
      </c>
    </row>
    <row r="22875" spans="1:8" x14ac:dyDescent="0.35">
      <c r="A22875" s="2"/>
      <c r="B22875" s="2" t="s">
        <v>47707</v>
      </c>
      <c r="C22875" s="2">
        <v>2</v>
      </c>
      <c r="D22875" s="20">
        <v>9.1420962052830984E-3</v>
      </c>
      <c r="E22875" s="2">
        <v>188594</v>
      </c>
      <c r="F22875" s="2">
        <v>64884</v>
      </c>
      <c r="G22875" s="17">
        <v>80373</v>
      </c>
      <c r="H22875">
        <v>80373</v>
      </c>
    </row>
    <row r="22876" spans="1:8" x14ac:dyDescent="0.35">
      <c r="A22876" s="2"/>
      <c r="B22876" s="2" t="s">
        <v>47708</v>
      </c>
      <c r="C22876" s="2">
        <v>2</v>
      </c>
      <c r="D22876" s="20">
        <v>4.9397937482067193E-3</v>
      </c>
      <c r="E22876" s="2">
        <v>78529</v>
      </c>
      <c r="F22876" s="2">
        <v>64467</v>
      </c>
      <c r="G22876" s="17">
        <v>9091</v>
      </c>
      <c r="H22876">
        <v>9091</v>
      </c>
    </row>
    <row r="22877" spans="1:8" x14ac:dyDescent="0.35">
      <c r="A22877" s="2"/>
      <c r="B22877" s="2" t="s">
        <v>47709</v>
      </c>
      <c r="C22877" s="2">
        <v>1</v>
      </c>
      <c r="D22877" s="20">
        <v>1.6551644611862427E-4</v>
      </c>
      <c r="E22877" s="2">
        <v>301402</v>
      </c>
      <c r="F22877" s="2">
        <v>233386</v>
      </c>
      <c r="G22877" s="17">
        <v>19064</v>
      </c>
      <c r="H22877">
        <v>19064</v>
      </c>
    </row>
    <row r="22878" spans="1:8" x14ac:dyDescent="0.35">
      <c r="A22878" s="2"/>
      <c r="B22878" s="2" t="s">
        <v>47710</v>
      </c>
      <c r="C22878" s="2">
        <v>2</v>
      </c>
      <c r="D22878" s="20">
        <v>5.2129424027014704E-4</v>
      </c>
      <c r="E22878" s="2">
        <v>175718</v>
      </c>
      <c r="F22878" s="2">
        <v>139919</v>
      </c>
      <c r="G22878" s="17">
        <v>18633</v>
      </c>
      <c r="H22878">
        <v>18633</v>
      </c>
    </row>
    <row r="22879" spans="1:8" x14ac:dyDescent="0.35">
      <c r="A22879" s="2"/>
      <c r="B22879" s="2" t="s">
        <v>47711</v>
      </c>
      <c r="C22879" s="2">
        <v>1</v>
      </c>
      <c r="D22879" s="20">
        <v>3.4759979705486811E-3</v>
      </c>
      <c r="E22879" s="2">
        <v>213992</v>
      </c>
      <c r="F22879" s="2">
        <v>150262</v>
      </c>
      <c r="G22879" s="17">
        <v>58191</v>
      </c>
      <c r="H22879">
        <v>58191</v>
      </c>
    </row>
    <row r="22880" spans="1:8" x14ac:dyDescent="0.35">
      <c r="A22880" s="2"/>
      <c r="B22880" s="2" t="s">
        <v>47712</v>
      </c>
      <c r="C22880" s="2">
        <v>1</v>
      </c>
      <c r="D22880" s="20">
        <v>4.6631072598011828E-3</v>
      </c>
      <c r="E22880" s="2">
        <v>88205</v>
      </c>
      <c r="F22880" s="2">
        <v>64382</v>
      </c>
      <c r="G22880" s="17">
        <v>20617</v>
      </c>
      <c r="H22880">
        <v>20617</v>
      </c>
    </row>
    <row r="22881" spans="1:8" x14ac:dyDescent="0.35">
      <c r="A22881" s="2"/>
      <c r="B22881" s="2" t="s">
        <v>47713</v>
      </c>
      <c r="C22881" s="2">
        <v>3</v>
      </c>
      <c r="D22881" s="20">
        <v>2.0469444077453013E-3</v>
      </c>
      <c r="E22881" s="2">
        <v>125196</v>
      </c>
      <c r="F22881" s="2">
        <v>16372</v>
      </c>
      <c r="G22881" s="17">
        <v>49859</v>
      </c>
      <c r="H22881">
        <v>49859</v>
      </c>
    </row>
    <row r="22882" spans="1:8" x14ac:dyDescent="0.35">
      <c r="A22882" s="2"/>
      <c r="B22882" s="2" t="s">
        <v>47714</v>
      </c>
      <c r="C22882" s="2">
        <v>1</v>
      </c>
      <c r="D22882" s="20">
        <v>7.8117282602373746E-3</v>
      </c>
      <c r="E22882" s="2">
        <v>242798</v>
      </c>
      <c r="F22882" s="2">
        <v>181335</v>
      </c>
      <c r="G22882" s="17">
        <v>52526</v>
      </c>
      <c r="H22882">
        <v>52526</v>
      </c>
    </row>
    <row r="22883" spans="1:8" x14ac:dyDescent="0.35">
      <c r="A22883" s="2"/>
      <c r="B22883" s="2" t="s">
        <v>47715</v>
      </c>
      <c r="C22883" s="2">
        <v>3</v>
      </c>
      <c r="D22883" s="20">
        <v>7.3472299105792555E-4</v>
      </c>
      <c r="E22883" s="2">
        <v>243427</v>
      </c>
      <c r="F22883" s="2">
        <v>162211</v>
      </c>
      <c r="G22883" s="17">
        <v>30118</v>
      </c>
      <c r="H22883">
        <v>30118</v>
      </c>
    </row>
    <row r="22884" spans="1:8" x14ac:dyDescent="0.35">
      <c r="A22884" s="2"/>
      <c r="B22884" s="2" t="s">
        <v>47716</v>
      </c>
      <c r="C22884" s="2">
        <v>3</v>
      </c>
      <c r="D22884" s="20">
        <v>9.9054941316489738E-3</v>
      </c>
      <c r="E22884" s="2">
        <v>107608</v>
      </c>
      <c r="F22884" s="2">
        <v>100469</v>
      </c>
      <c r="G22884" s="17">
        <v>4606</v>
      </c>
      <c r="H22884">
        <v>4606</v>
      </c>
    </row>
    <row r="22885" spans="1:8" x14ac:dyDescent="0.35">
      <c r="A22885" s="2"/>
      <c r="B22885" s="2" t="s">
        <v>47717</v>
      </c>
      <c r="C22885" s="2">
        <v>2</v>
      </c>
      <c r="D22885" s="20">
        <v>8.112222462858561E-3</v>
      </c>
      <c r="E22885" s="2">
        <v>298808</v>
      </c>
      <c r="F22885" s="2">
        <v>182785</v>
      </c>
      <c r="G22885" s="17">
        <v>101795</v>
      </c>
      <c r="H22885">
        <v>101795</v>
      </c>
    </row>
    <row r="22886" spans="1:8" x14ac:dyDescent="0.35">
      <c r="A22886" s="2"/>
      <c r="B22886" s="2" t="s">
        <v>47718</v>
      </c>
      <c r="C22886" s="2">
        <v>1</v>
      </c>
      <c r="D22886" s="20">
        <v>7.3191879949208441E-3</v>
      </c>
      <c r="E22886" s="2">
        <v>307156</v>
      </c>
      <c r="F22886" s="2">
        <v>90475</v>
      </c>
      <c r="G22886" s="17">
        <v>116750</v>
      </c>
      <c r="H22886">
        <v>116750</v>
      </c>
    </row>
    <row r="22887" spans="1:8" x14ac:dyDescent="0.35">
      <c r="A22887" s="2"/>
      <c r="B22887" s="2" t="s">
        <v>47719</v>
      </c>
      <c r="C22887" s="2">
        <v>2</v>
      </c>
      <c r="D22887" s="20">
        <v>3.2567455507636388E-3</v>
      </c>
      <c r="E22887" s="2">
        <v>249999</v>
      </c>
      <c r="F22887" s="2">
        <v>90196</v>
      </c>
      <c r="G22887" s="17">
        <v>41507</v>
      </c>
      <c r="H22887">
        <v>41507</v>
      </c>
    </row>
    <row r="22888" spans="1:8" x14ac:dyDescent="0.35">
      <c r="A22888" s="2"/>
      <c r="B22888" s="2" t="s">
        <v>47720</v>
      </c>
      <c r="C22888" s="2">
        <v>3</v>
      </c>
      <c r="D22888" s="20">
        <v>9.7070406370658221E-3</v>
      </c>
      <c r="E22888" s="2">
        <v>273126</v>
      </c>
      <c r="F22888" s="2">
        <v>179186</v>
      </c>
      <c r="G22888" s="17">
        <v>92490</v>
      </c>
      <c r="H22888">
        <v>92490</v>
      </c>
    </row>
    <row r="22889" spans="1:8" x14ac:dyDescent="0.35">
      <c r="A22889" s="2"/>
      <c r="B22889" s="2" t="s">
        <v>47721</v>
      </c>
      <c r="C22889" s="2">
        <v>1</v>
      </c>
      <c r="D22889" s="20">
        <v>1.3664376306305114E-3</v>
      </c>
      <c r="E22889" s="2">
        <v>323643</v>
      </c>
      <c r="F22889" s="2">
        <v>278261</v>
      </c>
      <c r="G22889" s="17">
        <v>41491</v>
      </c>
      <c r="H22889">
        <v>41491</v>
      </c>
    </row>
    <row r="22890" spans="1:8" x14ac:dyDescent="0.35">
      <c r="A22890" s="2"/>
      <c r="B22890" s="2" t="s">
        <v>47722</v>
      </c>
      <c r="C22890" s="2">
        <v>3</v>
      </c>
      <c r="D22890" s="20">
        <v>2.6083850103079853E-3</v>
      </c>
      <c r="E22890" s="2">
        <v>281400</v>
      </c>
      <c r="F22890" s="2">
        <v>75181</v>
      </c>
      <c r="G22890" s="17">
        <v>70021</v>
      </c>
      <c r="H22890">
        <v>70021</v>
      </c>
    </row>
    <row r="22891" spans="1:8" x14ac:dyDescent="0.35">
      <c r="A22891" s="2"/>
      <c r="B22891" s="2" t="s">
        <v>47723</v>
      </c>
      <c r="C22891" s="2">
        <v>1</v>
      </c>
      <c r="D22891" s="20">
        <v>3.2209060432281111E-4</v>
      </c>
      <c r="E22891" s="2">
        <v>341614</v>
      </c>
      <c r="F22891" s="2">
        <v>289581</v>
      </c>
      <c r="G22891" s="17">
        <v>48788</v>
      </c>
      <c r="H22891">
        <v>48788</v>
      </c>
    </row>
    <row r="22892" spans="1:8" x14ac:dyDescent="0.35">
      <c r="A22892" s="2"/>
      <c r="B22892" s="2" t="s">
        <v>47724</v>
      </c>
      <c r="C22892" s="2">
        <v>1</v>
      </c>
      <c r="D22892" s="20">
        <v>2.5427313748157933E-3</v>
      </c>
      <c r="E22892" s="2">
        <v>262444</v>
      </c>
      <c r="F22892" s="2">
        <v>90839</v>
      </c>
      <c r="G22892" s="17">
        <v>77420</v>
      </c>
      <c r="H22892">
        <v>77420</v>
      </c>
    </row>
    <row r="22893" spans="1:8" x14ac:dyDescent="0.35">
      <c r="A22893" s="2"/>
      <c r="B22893" s="2" t="s">
        <v>47725</v>
      </c>
      <c r="C22893" s="2">
        <v>2</v>
      </c>
      <c r="D22893" s="20">
        <v>8.8237720719087157E-3</v>
      </c>
      <c r="E22893" s="2">
        <v>86403</v>
      </c>
      <c r="F22893" s="2">
        <v>68855</v>
      </c>
      <c r="G22893" s="17">
        <v>7596</v>
      </c>
      <c r="H22893">
        <v>7596</v>
      </c>
    </row>
    <row r="22894" spans="1:8" x14ac:dyDescent="0.35">
      <c r="A22894" s="2"/>
      <c r="B22894" s="2" t="s">
        <v>47726</v>
      </c>
      <c r="C22894" s="2">
        <v>3</v>
      </c>
      <c r="D22894" s="20">
        <v>2.9939152450756869E-3</v>
      </c>
      <c r="E22894" s="2">
        <v>171208</v>
      </c>
      <c r="F22894" s="2">
        <v>148682</v>
      </c>
      <c r="G22894" s="17">
        <v>21692</v>
      </c>
      <c r="H22894">
        <v>21692</v>
      </c>
    </row>
    <row r="22895" spans="1:8" x14ac:dyDescent="0.35">
      <c r="A22895" s="2"/>
      <c r="B22895" s="2" t="s">
        <v>47727</v>
      </c>
      <c r="C22895" s="2">
        <v>2</v>
      </c>
      <c r="D22895" s="20">
        <v>7.4437976809762826E-3</v>
      </c>
      <c r="E22895" s="2">
        <v>183466</v>
      </c>
      <c r="F22895" s="2">
        <v>71100</v>
      </c>
      <c r="G22895" s="17">
        <v>109697</v>
      </c>
      <c r="H22895">
        <v>109697</v>
      </c>
    </row>
    <row r="22896" spans="1:8" x14ac:dyDescent="0.35">
      <c r="A22896" s="2"/>
      <c r="B22896" s="2" t="s">
        <v>47728</v>
      </c>
      <c r="C22896" s="2">
        <v>1</v>
      </c>
      <c r="D22896" s="20">
        <v>8.0124883796784899E-3</v>
      </c>
      <c r="E22896" s="2">
        <v>46637</v>
      </c>
      <c r="F22896" s="2">
        <v>15431</v>
      </c>
      <c r="G22896" s="17">
        <v>13762</v>
      </c>
      <c r="H22896">
        <v>13762</v>
      </c>
    </row>
    <row r="22897" spans="1:8" x14ac:dyDescent="0.35">
      <c r="A22897" s="2"/>
      <c r="B22897" s="2" t="s">
        <v>47729</v>
      </c>
      <c r="C22897" s="2">
        <v>3</v>
      </c>
      <c r="D22897" s="20">
        <v>4.8889690079167445E-3</v>
      </c>
      <c r="E22897" s="2">
        <v>27404</v>
      </c>
      <c r="F22897" s="2">
        <v>4307</v>
      </c>
      <c r="G22897" s="17">
        <v>18746</v>
      </c>
      <c r="H22897">
        <v>18746</v>
      </c>
    </row>
    <row r="22898" spans="1:8" x14ac:dyDescent="0.35">
      <c r="A22898" s="2"/>
      <c r="B22898" s="2" t="s">
        <v>47730</v>
      </c>
      <c r="C22898" s="2">
        <v>2</v>
      </c>
      <c r="D22898" s="20">
        <v>6.045112814509603E-3</v>
      </c>
      <c r="E22898" s="2">
        <v>261646</v>
      </c>
      <c r="F22898" s="2">
        <v>108834</v>
      </c>
      <c r="G22898" s="17">
        <v>63410</v>
      </c>
      <c r="H22898">
        <v>63410</v>
      </c>
    </row>
    <row r="22899" spans="1:8" x14ac:dyDescent="0.35">
      <c r="A22899" s="2"/>
      <c r="B22899" s="2" t="s">
        <v>47731</v>
      </c>
      <c r="C22899" s="2">
        <v>1</v>
      </c>
      <c r="D22899" s="20">
        <v>8.9156930201225656E-3</v>
      </c>
      <c r="E22899" s="2">
        <v>41894</v>
      </c>
      <c r="F22899" s="2">
        <v>24884</v>
      </c>
      <c r="G22899" s="17">
        <v>3435</v>
      </c>
      <c r="H22899">
        <v>3435</v>
      </c>
    </row>
    <row r="22900" spans="1:8" x14ac:dyDescent="0.35">
      <c r="A22900" s="2"/>
      <c r="B22900" s="2" t="s">
        <v>47732</v>
      </c>
      <c r="C22900" s="2">
        <v>3</v>
      </c>
      <c r="D22900" s="20">
        <v>3.8173387282208616E-3</v>
      </c>
      <c r="E22900" s="2">
        <v>287093</v>
      </c>
      <c r="F22900" s="2">
        <v>167806</v>
      </c>
      <c r="G22900" s="17">
        <v>28767</v>
      </c>
      <c r="H22900">
        <v>28767</v>
      </c>
    </row>
    <row r="22901" spans="1:8" x14ac:dyDescent="0.35">
      <c r="A22901" s="2"/>
      <c r="B22901" s="2" t="s">
        <v>47733</v>
      </c>
      <c r="C22901" s="2">
        <v>2</v>
      </c>
      <c r="D22901" s="20">
        <v>3.8597330118029984E-3</v>
      </c>
      <c r="E22901" s="2">
        <v>56032</v>
      </c>
      <c r="F22901" s="2">
        <v>7366</v>
      </c>
      <c r="G22901" s="17">
        <v>17476</v>
      </c>
      <c r="H22901">
        <v>17476</v>
      </c>
    </row>
    <row r="22902" spans="1:8" x14ac:dyDescent="0.35">
      <c r="A22902" s="2"/>
      <c r="B22902" s="2" t="s">
        <v>47734</v>
      </c>
      <c r="C22902" s="2">
        <v>1</v>
      </c>
      <c r="D22902" s="20">
        <v>7.7211358978430652E-3</v>
      </c>
      <c r="E22902" s="2">
        <v>165164</v>
      </c>
      <c r="F22902" s="2">
        <v>68475</v>
      </c>
      <c r="G22902" s="17">
        <v>885</v>
      </c>
      <c r="H22902">
        <v>885</v>
      </c>
    </row>
    <row r="22903" spans="1:8" x14ac:dyDescent="0.35">
      <c r="A22903" s="2"/>
      <c r="B22903" s="2" t="s">
        <v>47735</v>
      </c>
      <c r="C22903" s="2">
        <v>2</v>
      </c>
      <c r="D22903" s="20">
        <v>3.5479321347343484E-3</v>
      </c>
      <c r="E22903" s="2">
        <v>171245</v>
      </c>
      <c r="F22903" s="2">
        <v>42535</v>
      </c>
      <c r="G22903" s="17">
        <v>73503</v>
      </c>
      <c r="H22903">
        <v>73503</v>
      </c>
    </row>
    <row r="22904" spans="1:8" x14ac:dyDescent="0.35">
      <c r="A22904" s="2"/>
      <c r="B22904" s="2" t="s">
        <v>47736</v>
      </c>
      <c r="C22904" s="2">
        <v>2</v>
      </c>
      <c r="D22904" s="20">
        <v>6.1606778050569437E-3</v>
      </c>
      <c r="E22904" s="2">
        <v>143755</v>
      </c>
      <c r="F22904" s="2">
        <v>96724</v>
      </c>
      <c r="G22904" s="17">
        <v>26285</v>
      </c>
      <c r="H22904">
        <v>26285</v>
      </c>
    </row>
    <row r="22905" spans="1:8" x14ac:dyDescent="0.35">
      <c r="A22905" s="2"/>
      <c r="B22905" s="2" t="s">
        <v>47737</v>
      </c>
      <c r="C22905" s="2">
        <v>2</v>
      </c>
      <c r="D22905" s="20">
        <v>3.5584039871524231E-3</v>
      </c>
      <c r="E22905" s="2">
        <v>137620</v>
      </c>
      <c r="F22905" s="2">
        <v>45367</v>
      </c>
      <c r="G22905" s="17">
        <v>8923</v>
      </c>
      <c r="H22905">
        <v>8923</v>
      </c>
    </row>
    <row r="22906" spans="1:8" x14ac:dyDescent="0.35">
      <c r="A22906" s="2"/>
      <c r="B22906" s="2" t="s">
        <v>47738</v>
      </c>
      <c r="C22906" s="2">
        <v>1</v>
      </c>
      <c r="D22906" s="20">
        <v>5.7782153336515671E-3</v>
      </c>
      <c r="E22906" s="2">
        <v>265430</v>
      </c>
      <c r="F22906" s="2">
        <v>179310</v>
      </c>
      <c r="G22906" s="17">
        <v>56105</v>
      </c>
      <c r="H22906">
        <v>56105</v>
      </c>
    </row>
    <row r="22907" spans="1:8" x14ac:dyDescent="0.35">
      <c r="A22907" s="2"/>
      <c r="B22907" s="2" t="s">
        <v>47739</v>
      </c>
      <c r="C22907" s="2">
        <v>3</v>
      </c>
      <c r="D22907" s="20">
        <v>5.6107556056901797E-3</v>
      </c>
      <c r="E22907" s="2">
        <v>17784</v>
      </c>
      <c r="F22907" s="2">
        <v>2396</v>
      </c>
      <c r="G22907" s="17">
        <v>7640</v>
      </c>
      <c r="H22907">
        <v>7640</v>
      </c>
    </row>
    <row r="22908" spans="1:8" x14ac:dyDescent="0.35">
      <c r="A22908" s="2"/>
      <c r="B22908" s="2" t="s">
        <v>47740</v>
      </c>
      <c r="C22908" s="2">
        <v>3</v>
      </c>
      <c r="D22908" s="20">
        <v>8.1572595170677671E-3</v>
      </c>
      <c r="E22908" s="2">
        <v>133468</v>
      </c>
      <c r="F22908" s="2">
        <v>101906</v>
      </c>
      <c r="G22908" s="17">
        <v>11610</v>
      </c>
      <c r="H22908">
        <v>11610</v>
      </c>
    </row>
    <row r="22909" spans="1:8" x14ac:dyDescent="0.35">
      <c r="A22909" s="2"/>
      <c r="B22909" s="2" t="s">
        <v>47741</v>
      </c>
      <c r="C22909" s="2">
        <v>3</v>
      </c>
      <c r="D22909" s="20">
        <v>7.3681951291756113E-3</v>
      </c>
      <c r="E22909" s="2">
        <v>318533</v>
      </c>
      <c r="F22909" s="2">
        <v>225362</v>
      </c>
      <c r="G22909" s="17">
        <v>39390</v>
      </c>
      <c r="H22909">
        <v>39390</v>
      </c>
    </row>
    <row r="22910" spans="1:8" x14ac:dyDescent="0.35">
      <c r="A22910" s="2"/>
      <c r="B22910" s="2" t="s">
        <v>47742</v>
      </c>
      <c r="C22910" s="2">
        <v>3</v>
      </c>
      <c r="D22910" s="20">
        <v>3.0535003061471287E-3</v>
      </c>
      <c r="E22910" s="2">
        <v>186175</v>
      </c>
      <c r="F22910" s="2">
        <v>46975</v>
      </c>
      <c r="G22910" s="17">
        <v>50488</v>
      </c>
      <c r="H22910">
        <v>50488</v>
      </c>
    </row>
    <row r="22911" spans="1:8" x14ac:dyDescent="0.35">
      <c r="A22911" s="2"/>
      <c r="B22911" s="2" t="s">
        <v>47743</v>
      </c>
      <c r="C22911" s="2">
        <v>3</v>
      </c>
      <c r="D22911" s="20">
        <v>7.1417593274052263E-3</v>
      </c>
      <c r="E22911" s="2">
        <v>101659</v>
      </c>
      <c r="F22911" s="2">
        <v>33864</v>
      </c>
      <c r="G22911" s="17">
        <v>24182</v>
      </c>
      <c r="H22911">
        <v>24182</v>
      </c>
    </row>
    <row r="22912" spans="1:8" x14ac:dyDescent="0.35">
      <c r="A22912" s="2"/>
      <c r="B22912" s="2" t="s">
        <v>47744</v>
      </c>
      <c r="C22912" s="2">
        <v>1</v>
      </c>
      <c r="D22912" s="20">
        <v>8.3828582037373915E-3</v>
      </c>
      <c r="E22912" s="2">
        <v>47410</v>
      </c>
      <c r="F22912" s="2">
        <v>36930</v>
      </c>
      <c r="G22912" s="17">
        <v>9457</v>
      </c>
      <c r="H22912">
        <v>9457</v>
      </c>
    </row>
    <row r="22913" spans="1:8" x14ac:dyDescent="0.35">
      <c r="A22913" s="2"/>
      <c r="B22913" s="2" t="s">
        <v>47745</v>
      </c>
      <c r="C22913" s="2">
        <v>2</v>
      </c>
      <c r="D22913" s="20">
        <v>2.70073051101426E-4</v>
      </c>
      <c r="E22913" s="2">
        <v>237173</v>
      </c>
      <c r="F22913" s="2">
        <v>106581</v>
      </c>
      <c r="G22913" s="17">
        <v>62316</v>
      </c>
      <c r="H22913">
        <v>62316</v>
      </c>
    </row>
    <row r="22914" spans="1:8" x14ac:dyDescent="0.35">
      <c r="A22914" s="2"/>
      <c r="B22914" s="2" t="s">
        <v>47746</v>
      </c>
      <c r="C22914" s="2">
        <v>2</v>
      </c>
      <c r="D22914" s="20">
        <v>6.9151130169237155E-3</v>
      </c>
      <c r="E22914" s="2">
        <v>22808</v>
      </c>
      <c r="F22914" s="2">
        <v>5592</v>
      </c>
      <c r="G22914" s="17">
        <v>2932</v>
      </c>
      <c r="H22914">
        <v>2932</v>
      </c>
    </row>
    <row r="22915" spans="1:8" x14ac:dyDescent="0.35">
      <c r="A22915" s="2"/>
      <c r="B22915" s="2" t="s">
        <v>47747</v>
      </c>
      <c r="C22915" s="2">
        <v>1</v>
      </c>
      <c r="D22915" s="20">
        <v>7.2536497039043055E-3</v>
      </c>
      <c r="E22915" s="2">
        <v>128763</v>
      </c>
      <c r="F22915" s="2">
        <v>101987</v>
      </c>
      <c r="G22915" s="17">
        <v>19242</v>
      </c>
      <c r="H22915">
        <v>19242</v>
      </c>
    </row>
    <row r="22916" spans="1:8" x14ac:dyDescent="0.35">
      <c r="A22916" s="2"/>
      <c r="B22916" s="2" t="s">
        <v>47748</v>
      </c>
      <c r="C22916" s="2">
        <v>2</v>
      </c>
      <c r="D22916" s="20">
        <v>1.76591747173513E-3</v>
      </c>
      <c r="E22916" s="2">
        <v>34187</v>
      </c>
      <c r="F22916" s="2">
        <v>6573</v>
      </c>
      <c r="G22916" s="17">
        <v>594</v>
      </c>
      <c r="H22916">
        <v>594</v>
      </c>
    </row>
    <row r="22917" spans="1:8" x14ac:dyDescent="0.35">
      <c r="A22917" s="2"/>
      <c r="B22917" s="2" t="s">
        <v>47749</v>
      </c>
      <c r="C22917" s="2">
        <v>2</v>
      </c>
      <c r="D22917" s="20">
        <v>3.0573608918080617E-3</v>
      </c>
      <c r="E22917" s="2">
        <v>30681</v>
      </c>
      <c r="F22917" s="2">
        <v>24591</v>
      </c>
      <c r="G22917" s="17">
        <v>3353</v>
      </c>
      <c r="H22917">
        <v>3353</v>
      </c>
    </row>
    <row r="22918" spans="1:8" x14ac:dyDescent="0.35">
      <c r="A22918" s="2"/>
      <c r="B22918" s="2" t="s">
        <v>47750</v>
      </c>
      <c r="C22918" s="2">
        <v>2</v>
      </c>
      <c r="D22918" s="20">
        <v>5.1543585774809575E-3</v>
      </c>
      <c r="E22918" s="2">
        <v>32718</v>
      </c>
      <c r="F22918" s="2">
        <v>17808</v>
      </c>
      <c r="G22918" s="17">
        <v>5903</v>
      </c>
      <c r="H22918">
        <v>5903</v>
      </c>
    </row>
    <row r="22919" spans="1:8" x14ac:dyDescent="0.35">
      <c r="A22919" s="2"/>
      <c r="B22919" s="2" t="s">
        <v>47751</v>
      </c>
      <c r="C22919" s="2">
        <v>3</v>
      </c>
      <c r="D22919" s="20">
        <v>5.9362313308483549E-3</v>
      </c>
      <c r="E22919" s="2">
        <v>131932</v>
      </c>
      <c r="F22919" s="2">
        <v>28784</v>
      </c>
      <c r="G22919" s="17">
        <v>55308</v>
      </c>
      <c r="H22919">
        <v>55308</v>
      </c>
    </row>
    <row r="22920" spans="1:8" x14ac:dyDescent="0.35">
      <c r="A22920" s="2"/>
      <c r="B22920" s="2" t="s">
        <v>47752</v>
      </c>
      <c r="C22920" s="2">
        <v>2</v>
      </c>
      <c r="D22920" s="20">
        <v>5.5525147095094847E-3</v>
      </c>
      <c r="E22920" s="2">
        <v>15930</v>
      </c>
      <c r="F22920" s="2">
        <v>10225</v>
      </c>
      <c r="G22920" s="17">
        <v>974</v>
      </c>
      <c r="H22920">
        <v>974</v>
      </c>
    </row>
    <row r="22921" spans="1:8" x14ac:dyDescent="0.35">
      <c r="A22921" s="2"/>
      <c r="B22921" s="2" t="s">
        <v>47753</v>
      </c>
      <c r="C22921" s="2">
        <v>2</v>
      </c>
      <c r="D22921" s="20">
        <v>6.5981584071699425E-3</v>
      </c>
      <c r="E22921" s="2">
        <v>70499</v>
      </c>
      <c r="F22921" s="2">
        <v>43774</v>
      </c>
      <c r="G22921" s="17">
        <v>20543</v>
      </c>
      <c r="H22921">
        <v>20543</v>
      </c>
    </row>
    <row r="22922" spans="1:8" x14ac:dyDescent="0.35">
      <c r="A22922" s="2"/>
      <c r="B22922" s="2" t="s">
        <v>47754</v>
      </c>
      <c r="C22922" s="2">
        <v>1</v>
      </c>
      <c r="D22922" s="20">
        <v>5.220093090041642E-3</v>
      </c>
      <c r="E22922" s="2">
        <v>66427</v>
      </c>
      <c r="F22922" s="2">
        <v>28907</v>
      </c>
      <c r="G22922" s="17">
        <v>28346</v>
      </c>
      <c r="H22922">
        <v>28346</v>
      </c>
    </row>
    <row r="22923" spans="1:8" x14ac:dyDescent="0.35">
      <c r="A22923" s="2"/>
      <c r="B22923" s="2" t="s">
        <v>47755</v>
      </c>
      <c r="C22923" s="2">
        <v>2</v>
      </c>
      <c r="D22923" s="20">
        <v>7.3731612818589308E-3</v>
      </c>
      <c r="E22923" s="2">
        <v>17420</v>
      </c>
      <c r="F22923" s="2">
        <v>13105</v>
      </c>
      <c r="G22923" s="17">
        <v>3120</v>
      </c>
      <c r="H22923">
        <v>3120</v>
      </c>
    </row>
    <row r="22924" spans="1:8" x14ac:dyDescent="0.35">
      <c r="A22924" s="2"/>
      <c r="B22924" s="2" t="s">
        <v>47756</v>
      </c>
      <c r="C22924" s="2">
        <v>1</v>
      </c>
      <c r="D22924" s="20">
        <v>6.3794519072214303E-3</v>
      </c>
      <c r="E22924" s="2">
        <v>171691</v>
      </c>
      <c r="F22924" s="2">
        <v>98216</v>
      </c>
      <c r="G22924" s="17">
        <v>41725</v>
      </c>
      <c r="H22924">
        <v>41725</v>
      </c>
    </row>
    <row r="22925" spans="1:8" x14ac:dyDescent="0.35">
      <c r="A22925" s="2"/>
      <c r="B22925" s="2" t="s">
        <v>47757</v>
      </c>
      <c r="C22925" s="2">
        <v>3</v>
      </c>
      <c r="D22925" s="20">
        <v>9.7446289463159301E-3</v>
      </c>
      <c r="E22925" s="2">
        <v>270977</v>
      </c>
      <c r="F22925" s="2">
        <v>178416</v>
      </c>
      <c r="G22925" s="17">
        <v>9443</v>
      </c>
      <c r="H22925">
        <v>9443</v>
      </c>
    </row>
    <row r="22926" spans="1:8" x14ac:dyDescent="0.35">
      <c r="A22926" s="2"/>
      <c r="B22926" s="2" t="s">
        <v>47758</v>
      </c>
      <c r="C22926" s="2">
        <v>1</v>
      </c>
      <c r="D22926" s="20">
        <v>5.5696469132425893E-3</v>
      </c>
      <c r="E22926" s="2">
        <v>310358</v>
      </c>
      <c r="F22926" s="2">
        <v>185101</v>
      </c>
      <c r="G22926" s="17">
        <v>2142</v>
      </c>
      <c r="H22926">
        <v>2142</v>
      </c>
    </row>
    <row r="22927" spans="1:8" x14ac:dyDescent="0.35">
      <c r="A22927" s="2"/>
      <c r="B22927" s="2" t="s">
        <v>47759</v>
      </c>
      <c r="C22927" s="2">
        <v>2</v>
      </c>
      <c r="D22927" s="20">
        <v>9.4415269805652006E-3</v>
      </c>
      <c r="E22927" s="2">
        <v>275243</v>
      </c>
      <c r="F22927" s="2">
        <v>169905</v>
      </c>
      <c r="G22927" s="17">
        <v>91372</v>
      </c>
      <c r="H22927">
        <v>91372</v>
      </c>
    </row>
    <row r="22928" spans="1:8" x14ac:dyDescent="0.35">
      <c r="A22928" s="2"/>
      <c r="B22928" s="2" t="s">
        <v>47760</v>
      </c>
      <c r="C22928" s="2">
        <v>2</v>
      </c>
      <c r="D22928" s="20">
        <v>6.775139792358326E-3</v>
      </c>
      <c r="E22928" s="2">
        <v>35811</v>
      </c>
      <c r="F22928" s="2">
        <v>23198</v>
      </c>
      <c r="G22928" s="17">
        <v>538</v>
      </c>
      <c r="H22928">
        <v>538</v>
      </c>
    </row>
    <row r="22929" spans="1:8" x14ac:dyDescent="0.35">
      <c r="A22929" s="2"/>
      <c r="B22929" s="2" t="s">
        <v>47761</v>
      </c>
      <c r="C22929" s="2">
        <v>1</v>
      </c>
      <c r="D22929" s="20">
        <v>6.9518129999371773E-3</v>
      </c>
      <c r="E22929" s="2">
        <v>52078</v>
      </c>
      <c r="F22929" s="2">
        <v>12768</v>
      </c>
      <c r="G22929" s="17">
        <v>24572</v>
      </c>
      <c r="H22929">
        <v>24572</v>
      </c>
    </row>
    <row r="22930" spans="1:8" x14ac:dyDescent="0.35">
      <c r="A22930" s="2"/>
      <c r="B22930" s="2" t="s">
        <v>47762</v>
      </c>
      <c r="C22930" s="2">
        <v>1</v>
      </c>
      <c r="D22930" s="20">
        <v>1.8025874255071417E-3</v>
      </c>
      <c r="E22930" s="2">
        <v>74537</v>
      </c>
      <c r="F22930" s="2">
        <v>67030</v>
      </c>
      <c r="G22930" s="17">
        <v>2909</v>
      </c>
      <c r="H22930">
        <v>2909</v>
      </c>
    </row>
    <row r="22931" spans="1:8" x14ac:dyDescent="0.35">
      <c r="A22931" s="2"/>
      <c r="B22931" s="2" t="s">
        <v>47763</v>
      </c>
      <c r="C22931" s="2">
        <v>3</v>
      </c>
      <c r="D22931" s="20">
        <v>8.3634027537462241E-3</v>
      </c>
      <c r="E22931" s="2">
        <v>141115</v>
      </c>
      <c r="F22931" s="2">
        <v>128840</v>
      </c>
      <c r="G22931" s="17">
        <v>12119</v>
      </c>
      <c r="H22931">
        <v>12119</v>
      </c>
    </row>
    <row r="22932" spans="1:8" x14ac:dyDescent="0.35">
      <c r="A22932" s="2"/>
      <c r="B22932" s="2" t="s">
        <v>47764</v>
      </c>
      <c r="C22932" s="2">
        <v>2</v>
      </c>
      <c r="D22932" s="20">
        <v>4.0544491978369056E-3</v>
      </c>
      <c r="E22932" s="2">
        <v>88106</v>
      </c>
      <c r="F22932" s="2">
        <v>12307</v>
      </c>
      <c r="G22932" s="17">
        <v>34516</v>
      </c>
      <c r="H22932">
        <v>34516</v>
      </c>
    </row>
    <row r="22933" spans="1:8" x14ac:dyDescent="0.35">
      <c r="A22933" s="2"/>
      <c r="B22933" s="2" t="s">
        <v>47765</v>
      </c>
      <c r="C22933" s="2">
        <v>2</v>
      </c>
      <c r="D22933" s="20">
        <v>4.1759461387641927E-3</v>
      </c>
      <c r="E22933" s="2">
        <v>104248</v>
      </c>
      <c r="F22933" s="2">
        <v>18257</v>
      </c>
      <c r="G22933" s="17">
        <v>12701</v>
      </c>
      <c r="H22933">
        <v>12701</v>
      </c>
    </row>
    <row r="22934" spans="1:8" x14ac:dyDescent="0.35">
      <c r="A22934" s="2"/>
      <c r="B22934" s="2" t="s">
        <v>47766</v>
      </c>
      <c r="C22934" s="2">
        <v>1</v>
      </c>
      <c r="D22934" s="20">
        <v>8.1063818086525088E-3</v>
      </c>
      <c r="E22934" s="2">
        <v>252018</v>
      </c>
      <c r="F22934" s="2">
        <v>172409</v>
      </c>
      <c r="G22934" s="17">
        <v>20309</v>
      </c>
      <c r="H22934">
        <v>20309</v>
      </c>
    </row>
    <row r="22935" spans="1:8" x14ac:dyDescent="0.35">
      <c r="A22935" s="2"/>
      <c r="B22935" s="2" t="s">
        <v>47767</v>
      </c>
      <c r="C22935" s="2">
        <v>1</v>
      </c>
      <c r="D22935" s="20">
        <v>6.5054927434072774E-3</v>
      </c>
      <c r="E22935" s="2">
        <v>327888</v>
      </c>
      <c r="F22935" s="2">
        <v>242996</v>
      </c>
      <c r="G22935" s="17">
        <v>79970</v>
      </c>
      <c r="H22935">
        <v>79970</v>
      </c>
    </row>
    <row r="22936" spans="1:8" x14ac:dyDescent="0.35">
      <c r="A22936" s="2"/>
      <c r="B22936" s="2" t="s">
        <v>47768</v>
      </c>
      <c r="C22936" s="2">
        <v>1</v>
      </c>
      <c r="D22936" s="20">
        <v>7.0927361207261622E-3</v>
      </c>
      <c r="E22936" s="2">
        <v>274829</v>
      </c>
      <c r="F22936" s="2">
        <v>218896</v>
      </c>
      <c r="G22936" s="17">
        <v>6816</v>
      </c>
      <c r="H22936">
        <v>6816</v>
      </c>
    </row>
    <row r="22937" spans="1:8" x14ac:dyDescent="0.35">
      <c r="A22937" s="2"/>
      <c r="B22937" s="2" t="s">
        <v>47769</v>
      </c>
      <c r="C22937" s="2">
        <v>1</v>
      </c>
      <c r="D22937" s="20">
        <v>9.8573563786236388E-3</v>
      </c>
      <c r="E22937" s="2">
        <v>282295</v>
      </c>
      <c r="F22937" s="2">
        <v>155565</v>
      </c>
      <c r="G22937" s="17">
        <v>16767</v>
      </c>
      <c r="H22937">
        <v>16767</v>
      </c>
    </row>
    <row r="22938" spans="1:8" x14ac:dyDescent="0.35">
      <c r="A22938" s="2"/>
      <c r="B22938" s="2" t="s">
        <v>47770</v>
      </c>
      <c r="C22938" s="2">
        <v>2</v>
      </c>
      <c r="D22938" s="20">
        <v>4.4807127472700414E-3</v>
      </c>
      <c r="E22938" s="2">
        <v>328959</v>
      </c>
      <c r="F22938" s="2">
        <v>270200</v>
      </c>
      <c r="G22938" s="17">
        <v>25879</v>
      </c>
      <c r="H22938">
        <v>25879</v>
      </c>
    </row>
    <row r="22939" spans="1:8" x14ac:dyDescent="0.35">
      <c r="A22939" s="2"/>
      <c r="B22939" s="2" t="s">
        <v>47771</v>
      </c>
      <c r="C22939" s="2">
        <v>1</v>
      </c>
      <c r="D22939" s="20">
        <v>1.7345906203824334E-3</v>
      </c>
      <c r="E22939" s="2">
        <v>222268</v>
      </c>
      <c r="F22939" s="2">
        <v>79999</v>
      </c>
      <c r="G22939" s="17">
        <v>71888</v>
      </c>
      <c r="H22939">
        <v>71888</v>
      </c>
    </row>
    <row r="22940" spans="1:8" x14ac:dyDescent="0.35">
      <c r="A22940" s="2"/>
      <c r="B22940" s="2" t="s">
        <v>47772</v>
      </c>
      <c r="C22940" s="2">
        <v>3</v>
      </c>
      <c r="D22940" s="20">
        <v>3.9160235796891693E-3</v>
      </c>
      <c r="E22940" s="2">
        <v>165395</v>
      </c>
      <c r="F22940" s="2">
        <v>37474</v>
      </c>
      <c r="G22940" s="17">
        <v>102756</v>
      </c>
      <c r="H22940">
        <v>102756</v>
      </c>
    </row>
    <row r="22941" spans="1:8" x14ac:dyDescent="0.35">
      <c r="A22941" s="2"/>
      <c r="B22941" s="2" t="s">
        <v>47773</v>
      </c>
      <c r="C22941" s="2">
        <v>2</v>
      </c>
      <c r="D22941" s="20">
        <v>6.4710716419617417E-3</v>
      </c>
      <c r="E22941" s="2">
        <v>293124</v>
      </c>
      <c r="F22941" s="2">
        <v>196609</v>
      </c>
      <c r="G22941" s="17">
        <v>19411</v>
      </c>
      <c r="H22941">
        <v>19411</v>
      </c>
    </row>
    <row r="22942" spans="1:8" x14ac:dyDescent="0.35">
      <c r="A22942" s="2"/>
      <c r="B22942" s="2" t="s">
        <v>47774</v>
      </c>
      <c r="C22942" s="2">
        <v>3</v>
      </c>
      <c r="D22942" s="20">
        <v>1.0588091518083087E-3</v>
      </c>
      <c r="E22942" s="2">
        <v>151195</v>
      </c>
      <c r="F22942" s="2">
        <v>116858</v>
      </c>
      <c r="G22942" s="17">
        <v>14682</v>
      </c>
      <c r="H22942">
        <v>14682</v>
      </c>
    </row>
    <row r="22943" spans="1:8" x14ac:dyDescent="0.35">
      <c r="A22943" s="2"/>
      <c r="B22943" s="2" t="s">
        <v>47775</v>
      </c>
      <c r="C22943" s="2">
        <v>1</v>
      </c>
      <c r="D22943" s="20">
        <v>1.2187546377543823E-4</v>
      </c>
      <c r="E22943" s="2">
        <v>264695</v>
      </c>
      <c r="F22943" s="2">
        <v>48813</v>
      </c>
      <c r="G22943" s="17">
        <v>135070</v>
      </c>
      <c r="H22943">
        <v>135070</v>
      </c>
    </row>
    <row r="22944" spans="1:8" x14ac:dyDescent="0.35">
      <c r="A22944" s="2"/>
      <c r="B22944" s="2" t="s">
        <v>47776</v>
      </c>
      <c r="C22944" s="2">
        <v>3</v>
      </c>
      <c r="D22944" s="20">
        <v>7.8758714304959579E-3</v>
      </c>
      <c r="E22944" s="2">
        <v>303640</v>
      </c>
      <c r="F22944" s="2">
        <v>208234</v>
      </c>
      <c r="G22944" s="17">
        <v>25305</v>
      </c>
      <c r="H22944">
        <v>25305</v>
      </c>
    </row>
    <row r="22945" spans="1:8" x14ac:dyDescent="0.35">
      <c r="A22945" s="2"/>
      <c r="B22945" s="2" t="s">
        <v>47777</v>
      </c>
      <c r="C22945" s="2">
        <v>2</v>
      </c>
      <c r="D22945" s="20">
        <v>8.4832399858657363E-3</v>
      </c>
      <c r="E22945" s="2">
        <v>53575</v>
      </c>
      <c r="F22945" s="2">
        <v>7204</v>
      </c>
      <c r="G22945" s="17">
        <v>38906</v>
      </c>
      <c r="H22945">
        <v>38906</v>
      </c>
    </row>
    <row r="22946" spans="1:8" x14ac:dyDescent="0.35">
      <c r="A22946" s="2"/>
      <c r="B22946" s="2" t="s">
        <v>47778</v>
      </c>
      <c r="C22946" s="2">
        <v>1</v>
      </c>
      <c r="D22946" s="20">
        <v>1.2886839853618992E-3</v>
      </c>
      <c r="E22946" s="2">
        <v>227229</v>
      </c>
      <c r="F22946" s="2">
        <v>160751</v>
      </c>
      <c r="G22946" s="17">
        <v>39712</v>
      </c>
      <c r="H22946">
        <v>39712</v>
      </c>
    </row>
    <row r="22947" spans="1:8" x14ac:dyDescent="0.35">
      <c r="A22947" s="2"/>
      <c r="B22947" s="2" t="s">
        <v>47779</v>
      </c>
      <c r="C22947" s="2">
        <v>2</v>
      </c>
      <c r="D22947" s="20">
        <v>6.2777204566936366E-3</v>
      </c>
      <c r="E22947" s="2">
        <v>218344</v>
      </c>
      <c r="F22947" s="2">
        <v>112484</v>
      </c>
      <c r="G22947" s="17">
        <v>34899</v>
      </c>
      <c r="H22947">
        <v>34899</v>
      </c>
    </row>
    <row r="22948" spans="1:8" x14ac:dyDescent="0.35">
      <c r="A22948" s="2"/>
      <c r="B22948" s="2" t="s">
        <v>47780</v>
      </c>
      <c r="C22948" s="2">
        <v>3</v>
      </c>
      <c r="D22948" s="20">
        <v>4.5700943483194135E-3</v>
      </c>
      <c r="E22948" s="2">
        <v>28728</v>
      </c>
      <c r="F22948" s="2">
        <v>5933</v>
      </c>
      <c r="G22948" s="17">
        <v>1688</v>
      </c>
      <c r="H22948">
        <v>1688</v>
      </c>
    </row>
    <row r="22949" spans="1:8" x14ac:dyDescent="0.35">
      <c r="A22949" s="2"/>
      <c r="B22949" s="2" t="s">
        <v>47781</v>
      </c>
      <c r="C22949" s="2">
        <v>2</v>
      </c>
      <c r="D22949" s="20">
        <v>9.8933699150475177E-3</v>
      </c>
      <c r="E22949" s="2">
        <v>117046</v>
      </c>
      <c r="F22949" s="2">
        <v>26261</v>
      </c>
      <c r="G22949" s="17">
        <v>66495</v>
      </c>
      <c r="H22949">
        <v>66495</v>
      </c>
    </row>
    <row r="22950" spans="1:8" x14ac:dyDescent="0.35">
      <c r="A22950" s="2"/>
      <c r="B22950" s="2" t="s">
        <v>47782</v>
      </c>
      <c r="C22950" s="2">
        <v>3</v>
      </c>
      <c r="D22950" s="20">
        <v>7.9721409644167244E-3</v>
      </c>
      <c r="E22950" s="2">
        <v>116145</v>
      </c>
      <c r="F22950" s="2">
        <v>47283</v>
      </c>
      <c r="G22950" s="17">
        <v>57036</v>
      </c>
      <c r="H22950">
        <v>57036</v>
      </c>
    </row>
    <row r="22951" spans="1:8" x14ac:dyDescent="0.35">
      <c r="A22951" s="2"/>
      <c r="B22951" s="2" t="s">
        <v>47783</v>
      </c>
      <c r="C22951" s="2">
        <v>1</v>
      </c>
      <c r="D22951" s="20">
        <v>1.3234289589232062E-3</v>
      </c>
      <c r="E22951" s="2">
        <v>31157</v>
      </c>
      <c r="F22951" s="2">
        <v>24472</v>
      </c>
      <c r="G22951" s="17">
        <v>6566</v>
      </c>
      <c r="H22951">
        <v>6566</v>
      </c>
    </row>
    <row r="22952" spans="1:8" x14ac:dyDescent="0.35">
      <c r="A22952" s="2"/>
      <c r="B22952" s="2" t="s">
        <v>47784</v>
      </c>
      <c r="C22952" s="2">
        <v>2</v>
      </c>
      <c r="D22952" s="20">
        <v>8.6630301869202956E-3</v>
      </c>
      <c r="E22952" s="2">
        <v>26264</v>
      </c>
      <c r="F22952" s="2">
        <v>16164</v>
      </c>
      <c r="G22952" s="17">
        <v>1972</v>
      </c>
      <c r="H22952">
        <v>1972</v>
      </c>
    </row>
    <row r="22953" spans="1:8" x14ac:dyDescent="0.35">
      <c r="A22953" s="2"/>
      <c r="B22953" s="2" t="s">
        <v>47785</v>
      </c>
      <c r="C22953" s="2">
        <v>1</v>
      </c>
      <c r="D22953" s="20">
        <v>8.6105576519889936E-3</v>
      </c>
      <c r="E22953" s="2">
        <v>253546</v>
      </c>
      <c r="F22953" s="2">
        <v>101607</v>
      </c>
      <c r="G22953" s="17">
        <v>132959</v>
      </c>
      <c r="H22953">
        <v>132959</v>
      </c>
    </row>
    <row r="22954" spans="1:8" x14ac:dyDescent="0.35">
      <c r="A22954" s="2"/>
      <c r="B22954" s="2" t="s">
        <v>47786</v>
      </c>
      <c r="C22954" s="2">
        <v>1</v>
      </c>
      <c r="D22954" s="20">
        <v>7.0321369428196908E-3</v>
      </c>
      <c r="E22954" s="2">
        <v>148325</v>
      </c>
      <c r="F22954" s="2">
        <v>62949</v>
      </c>
      <c r="G22954" s="17">
        <v>46977</v>
      </c>
      <c r="H22954">
        <v>46977</v>
      </c>
    </row>
    <row r="22955" spans="1:8" x14ac:dyDescent="0.35">
      <c r="A22955" s="2"/>
      <c r="B22955" s="2" t="s">
        <v>47787</v>
      </c>
      <c r="C22955" s="2">
        <v>2</v>
      </c>
      <c r="D22955" s="20">
        <v>3.4842155466155121E-3</v>
      </c>
      <c r="E22955" s="2">
        <v>225033</v>
      </c>
      <c r="F22955" s="2">
        <v>53280</v>
      </c>
      <c r="G22955" s="17">
        <v>21951</v>
      </c>
      <c r="H22955">
        <v>21951</v>
      </c>
    </row>
    <row r="22956" spans="1:8" x14ac:dyDescent="0.35">
      <c r="A22956" s="2"/>
      <c r="B22956" s="2" t="s">
        <v>47788</v>
      </c>
      <c r="C22956" s="2">
        <v>3</v>
      </c>
      <c r="D22956" s="20">
        <v>8.7489696758607518E-4</v>
      </c>
      <c r="E22956" s="2">
        <v>298113</v>
      </c>
      <c r="F22956" s="2">
        <v>87417</v>
      </c>
      <c r="G22956" s="17">
        <v>13194</v>
      </c>
      <c r="H22956">
        <v>13194</v>
      </c>
    </row>
    <row r="22957" spans="1:8" x14ac:dyDescent="0.35">
      <c r="A22957" s="2"/>
      <c r="B22957" s="2" t="s">
        <v>47789</v>
      </c>
      <c r="C22957" s="2">
        <v>2</v>
      </c>
      <c r="D22957" s="20">
        <v>2.7461415271668697E-3</v>
      </c>
      <c r="E22957" s="2">
        <v>272037</v>
      </c>
      <c r="F22957" s="2">
        <v>88247</v>
      </c>
      <c r="G22957" s="17">
        <v>70383</v>
      </c>
      <c r="H22957">
        <v>70383</v>
      </c>
    </row>
    <row r="22958" spans="1:8" x14ac:dyDescent="0.35">
      <c r="A22958" s="2"/>
      <c r="B22958" s="2" t="s">
        <v>47790</v>
      </c>
      <c r="C22958" s="2">
        <v>2</v>
      </c>
      <c r="D22958" s="20">
        <v>3.9773765260733363E-3</v>
      </c>
      <c r="E22958" s="2">
        <v>154076</v>
      </c>
      <c r="F22958" s="2">
        <v>142668</v>
      </c>
      <c r="G22958" s="17">
        <v>8311</v>
      </c>
      <c r="H22958">
        <v>8311</v>
      </c>
    </row>
    <row r="22959" spans="1:8" x14ac:dyDescent="0.35">
      <c r="A22959" s="2"/>
      <c r="B22959" s="2" t="s">
        <v>47791</v>
      </c>
      <c r="C22959" s="2">
        <v>2</v>
      </c>
      <c r="D22959" s="20">
        <v>8.0549681559647149E-4</v>
      </c>
      <c r="E22959" s="2">
        <v>66594</v>
      </c>
      <c r="F22959" s="2">
        <v>30081</v>
      </c>
      <c r="G22959" s="17">
        <v>3870</v>
      </c>
      <c r="H22959">
        <v>3870</v>
      </c>
    </row>
    <row r="22960" spans="1:8" x14ac:dyDescent="0.35">
      <c r="A22960" s="2"/>
      <c r="B22960" s="2" t="s">
        <v>47792</v>
      </c>
      <c r="C22960" s="2">
        <v>2</v>
      </c>
      <c r="D22960" s="20">
        <v>6.9926122767440639E-3</v>
      </c>
      <c r="E22960" s="2">
        <v>160317</v>
      </c>
      <c r="F22960" s="2">
        <v>90539</v>
      </c>
      <c r="G22960" s="17">
        <v>43039</v>
      </c>
      <c r="H22960">
        <v>43039</v>
      </c>
    </row>
    <row r="22961" spans="1:8" x14ac:dyDescent="0.35">
      <c r="A22961" s="2"/>
      <c r="B22961" s="2" t="s">
        <v>47793</v>
      </c>
      <c r="C22961" s="2">
        <v>3</v>
      </c>
      <c r="D22961" s="20">
        <v>3.6198696745147908E-3</v>
      </c>
      <c r="E22961" s="2">
        <v>74708</v>
      </c>
      <c r="F22961" s="2">
        <v>42032</v>
      </c>
      <c r="G22961" s="17">
        <v>30747</v>
      </c>
      <c r="H22961">
        <v>30747</v>
      </c>
    </row>
    <row r="22962" spans="1:8" x14ac:dyDescent="0.35">
      <c r="A22962" s="2"/>
      <c r="B22962" s="2" t="s">
        <v>47794</v>
      </c>
      <c r="C22962" s="2">
        <v>1</v>
      </c>
      <c r="D22962" s="20">
        <v>1.6788478285391551E-3</v>
      </c>
      <c r="E22962" s="2">
        <v>215549</v>
      </c>
      <c r="F22962" s="2">
        <v>34679</v>
      </c>
      <c r="G22962" s="17">
        <v>32983</v>
      </c>
      <c r="H22962">
        <v>32983</v>
      </c>
    </row>
    <row r="22963" spans="1:8" x14ac:dyDescent="0.35">
      <c r="A22963" s="2"/>
      <c r="B22963" s="2" t="s">
        <v>47795</v>
      </c>
      <c r="C22963" s="2">
        <v>1</v>
      </c>
      <c r="D22963" s="20">
        <v>7.7048433198061432E-5</v>
      </c>
      <c r="E22963" s="2">
        <v>35824</v>
      </c>
      <c r="F22963" s="2">
        <v>33337</v>
      </c>
      <c r="G22963" s="17">
        <v>2061</v>
      </c>
      <c r="H22963">
        <v>2061</v>
      </c>
    </row>
    <row r="22964" spans="1:8" x14ac:dyDescent="0.35">
      <c r="A22964" s="2"/>
      <c r="B22964" s="2" t="s">
        <v>47796</v>
      </c>
      <c r="C22964" s="2">
        <v>2</v>
      </c>
      <c r="D22964" s="20">
        <v>2.5454944642382725E-3</v>
      </c>
      <c r="E22964" s="2">
        <v>346851</v>
      </c>
      <c r="F22964" s="2">
        <v>102020</v>
      </c>
      <c r="G22964" s="17">
        <v>122231</v>
      </c>
      <c r="H22964">
        <v>122231</v>
      </c>
    </row>
    <row r="22965" spans="1:8" x14ac:dyDescent="0.35">
      <c r="A22965" s="2"/>
      <c r="B22965" s="2" t="s">
        <v>47797</v>
      </c>
      <c r="C22965" s="2">
        <v>3</v>
      </c>
      <c r="D22965" s="20">
        <v>7.5386771010897942E-3</v>
      </c>
      <c r="E22965" s="2">
        <v>62248</v>
      </c>
      <c r="F22965" s="2">
        <v>8488</v>
      </c>
      <c r="G22965" s="17">
        <v>4262</v>
      </c>
      <c r="H22965">
        <v>4262</v>
      </c>
    </row>
    <row r="22966" spans="1:8" x14ac:dyDescent="0.35">
      <c r="A22966" s="2"/>
      <c r="B22966" s="2" t="s">
        <v>47798</v>
      </c>
      <c r="C22966" s="2">
        <v>3</v>
      </c>
      <c r="D22966" s="20">
        <v>3.3451420580423762E-3</v>
      </c>
      <c r="E22966" s="2">
        <v>133661</v>
      </c>
      <c r="F22966" s="2">
        <v>71808</v>
      </c>
      <c r="G22966" s="17">
        <v>60096</v>
      </c>
      <c r="H22966">
        <v>60096</v>
      </c>
    </row>
    <row r="22967" spans="1:8" x14ac:dyDescent="0.35">
      <c r="A22967" s="2"/>
      <c r="B22967" s="2" t="s">
        <v>47799</v>
      </c>
      <c r="C22967" s="2">
        <v>2</v>
      </c>
      <c r="D22967" s="20">
        <v>7.6965539934121963E-3</v>
      </c>
      <c r="E22967" s="2">
        <v>238531</v>
      </c>
      <c r="F22967" s="2">
        <v>169442</v>
      </c>
      <c r="G22967" s="17">
        <v>51476</v>
      </c>
      <c r="H22967">
        <v>51476</v>
      </c>
    </row>
    <row r="22968" spans="1:8" x14ac:dyDescent="0.35">
      <c r="A22968" s="2"/>
      <c r="B22968" s="2" t="s">
        <v>47800</v>
      </c>
      <c r="C22968" s="2">
        <v>3</v>
      </c>
      <c r="D22968" s="20">
        <v>9.3017442892930416E-3</v>
      </c>
      <c r="E22968" s="2">
        <v>189637</v>
      </c>
      <c r="F22968" s="2">
        <v>23721</v>
      </c>
      <c r="G22968" s="17">
        <v>116117</v>
      </c>
      <c r="H22968">
        <v>116117</v>
      </c>
    </row>
    <row r="22969" spans="1:8" x14ac:dyDescent="0.35">
      <c r="A22969" s="2"/>
      <c r="B22969" s="2" t="s">
        <v>47801</v>
      </c>
      <c r="C22969" s="2">
        <v>1</v>
      </c>
      <c r="D22969" s="20">
        <v>4.9907673517257424E-3</v>
      </c>
      <c r="E22969" s="2">
        <v>177218</v>
      </c>
      <c r="F22969" s="2">
        <v>167195</v>
      </c>
      <c r="G22969" s="17">
        <v>7046</v>
      </c>
      <c r="H22969">
        <v>7046</v>
      </c>
    </row>
    <row r="22970" spans="1:8" x14ac:dyDescent="0.35">
      <c r="A22970" s="2"/>
      <c r="B22970" s="2" t="s">
        <v>47802</v>
      </c>
      <c r="C22970" s="2">
        <v>1</v>
      </c>
      <c r="D22970" s="20">
        <v>3.0024655645790187E-3</v>
      </c>
      <c r="E22970" s="2">
        <v>288314</v>
      </c>
      <c r="F22970" s="2">
        <v>267678</v>
      </c>
      <c r="G22970" s="17">
        <v>11196</v>
      </c>
      <c r="H22970">
        <v>11196</v>
      </c>
    </row>
    <row r="22971" spans="1:8" x14ac:dyDescent="0.35">
      <c r="A22971" s="2"/>
      <c r="B22971" s="2" t="s">
        <v>47803</v>
      </c>
      <c r="C22971" s="2">
        <v>3</v>
      </c>
      <c r="D22971" s="20">
        <v>2.4999553373851479E-3</v>
      </c>
      <c r="E22971" s="2">
        <v>243410</v>
      </c>
      <c r="F22971" s="2">
        <v>136311</v>
      </c>
      <c r="G22971" s="17">
        <v>30890</v>
      </c>
      <c r="H22971">
        <v>30890</v>
      </c>
    </row>
    <row r="22972" spans="1:8" x14ac:dyDescent="0.35">
      <c r="A22972" s="2"/>
      <c r="B22972" s="2" t="s">
        <v>47804</v>
      </c>
      <c r="C22972" s="2">
        <v>1</v>
      </c>
      <c r="D22972" s="20">
        <v>6.3100199692572986E-3</v>
      </c>
      <c r="E22972" s="2">
        <v>115972</v>
      </c>
      <c r="F22972" s="2">
        <v>99002</v>
      </c>
      <c r="G22972" s="17">
        <v>6782</v>
      </c>
      <c r="H22972">
        <v>6782</v>
      </c>
    </row>
    <row r="22973" spans="1:8" x14ac:dyDescent="0.35">
      <c r="A22973" s="2"/>
      <c r="B22973" s="2" t="s">
        <v>47805</v>
      </c>
      <c r="C22973" s="2">
        <v>2</v>
      </c>
      <c r="D22973" s="20">
        <v>3.760044257750993E-3</v>
      </c>
      <c r="E22973" s="2">
        <v>101809</v>
      </c>
      <c r="F22973" s="2">
        <v>54527</v>
      </c>
      <c r="G22973" s="17">
        <v>33957</v>
      </c>
      <c r="H22973">
        <v>33957</v>
      </c>
    </row>
    <row r="22974" spans="1:8" x14ac:dyDescent="0.35">
      <c r="A22974" s="2"/>
      <c r="B22974" s="2" t="s">
        <v>47806</v>
      </c>
      <c r="C22974" s="2">
        <v>1</v>
      </c>
      <c r="D22974" s="20">
        <v>1.8651201906717542E-4</v>
      </c>
      <c r="E22974" s="2">
        <v>302969</v>
      </c>
      <c r="F22974" s="2">
        <v>253231</v>
      </c>
      <c r="G22974" s="17">
        <v>15480</v>
      </c>
      <c r="H22974">
        <v>15480</v>
      </c>
    </row>
    <row r="22975" spans="1:8" x14ac:dyDescent="0.35">
      <c r="A22975" s="2"/>
      <c r="B22975" s="2" t="s">
        <v>47807</v>
      </c>
      <c r="C22975" s="2">
        <v>2</v>
      </c>
      <c r="D22975" s="20">
        <v>2.0114682720230636E-3</v>
      </c>
      <c r="E22975" s="2">
        <v>248565</v>
      </c>
      <c r="F22975" s="2">
        <v>30519</v>
      </c>
      <c r="G22975" s="17">
        <v>72718</v>
      </c>
      <c r="H22975">
        <v>72718</v>
      </c>
    </row>
    <row r="22976" spans="1:8" x14ac:dyDescent="0.35">
      <c r="A22976" s="2"/>
      <c r="B22976" s="2" t="s">
        <v>47808</v>
      </c>
      <c r="C22976" s="2">
        <v>3</v>
      </c>
      <c r="D22976" s="20">
        <v>6.7053157739750181E-4</v>
      </c>
      <c r="E22976" s="2">
        <v>72575</v>
      </c>
      <c r="F22976" s="2">
        <v>62887</v>
      </c>
      <c r="G22976" s="17">
        <v>6507</v>
      </c>
      <c r="H22976">
        <v>6507</v>
      </c>
    </row>
    <row r="22977" spans="1:8" x14ac:dyDescent="0.35">
      <c r="A22977" s="2"/>
      <c r="B22977" s="2" t="s">
        <v>47809</v>
      </c>
      <c r="C22977" s="2">
        <v>3</v>
      </c>
      <c r="D22977" s="20">
        <v>7.1154489983668153E-3</v>
      </c>
      <c r="E22977" s="2">
        <v>111778</v>
      </c>
      <c r="F22977" s="2">
        <v>100889</v>
      </c>
      <c r="G22977" s="17">
        <v>896</v>
      </c>
      <c r="H22977">
        <v>896</v>
      </c>
    </row>
    <row r="22978" spans="1:8" x14ac:dyDescent="0.35">
      <c r="A22978" s="2"/>
      <c r="B22978" s="2" t="s">
        <v>47810</v>
      </c>
      <c r="C22978" s="2">
        <v>2</v>
      </c>
      <c r="D22978" s="20">
        <v>6.6682614140021741E-4</v>
      </c>
      <c r="E22978" s="2">
        <v>173274</v>
      </c>
      <c r="F22978" s="2">
        <v>151377</v>
      </c>
      <c r="G22978" s="17">
        <v>20103</v>
      </c>
      <c r="H22978">
        <v>20103</v>
      </c>
    </row>
    <row r="22979" spans="1:8" x14ac:dyDescent="0.35">
      <c r="A22979" s="2"/>
      <c r="B22979" s="2" t="s">
        <v>47811</v>
      </c>
      <c r="C22979" s="2">
        <v>1</v>
      </c>
      <c r="D22979" s="20">
        <v>9.2855057261250155E-3</v>
      </c>
      <c r="E22979" s="2">
        <v>241035</v>
      </c>
      <c r="F22979" s="2">
        <v>193145</v>
      </c>
      <c r="G22979" s="17">
        <v>44954</v>
      </c>
      <c r="H22979">
        <v>44954</v>
      </c>
    </row>
    <row r="22980" spans="1:8" x14ac:dyDescent="0.35">
      <c r="A22980" s="2"/>
      <c r="B22980" s="2" t="s">
        <v>47812</v>
      </c>
      <c r="C22980" s="2">
        <v>3</v>
      </c>
      <c r="D22980" s="20">
        <v>3.8707519880108177E-3</v>
      </c>
      <c r="E22980" s="2">
        <v>79082</v>
      </c>
      <c r="F22980" s="2">
        <v>33147</v>
      </c>
      <c r="G22980" s="17">
        <v>20737</v>
      </c>
      <c r="H22980">
        <v>20737</v>
      </c>
    </row>
    <row r="22981" spans="1:8" x14ac:dyDescent="0.35">
      <c r="A22981" s="2"/>
      <c r="B22981" s="2" t="s">
        <v>47813</v>
      </c>
      <c r="C22981" s="2">
        <v>1</v>
      </c>
      <c r="D22981" s="20">
        <v>5.2306633811271151E-3</v>
      </c>
      <c r="E22981" s="2">
        <v>219804</v>
      </c>
      <c r="F22981" s="2">
        <v>36828</v>
      </c>
      <c r="G22981" s="17">
        <v>101122</v>
      </c>
      <c r="H22981">
        <v>101122</v>
      </c>
    </row>
    <row r="22982" spans="1:8" x14ac:dyDescent="0.35">
      <c r="A22982" s="2"/>
      <c r="B22982" s="2" t="s">
        <v>47814</v>
      </c>
      <c r="C22982" s="2">
        <v>1</v>
      </c>
      <c r="D22982" s="20">
        <v>3.8045306494520013E-3</v>
      </c>
      <c r="E22982" s="2">
        <v>168131</v>
      </c>
      <c r="F22982" s="2">
        <v>87744</v>
      </c>
      <c r="G22982" s="17">
        <v>14263</v>
      </c>
      <c r="H22982">
        <v>14263</v>
      </c>
    </row>
    <row r="22983" spans="1:8" x14ac:dyDescent="0.35">
      <c r="A22983" s="2"/>
      <c r="B22983" s="2" t="s">
        <v>47815</v>
      </c>
      <c r="C22983" s="2">
        <v>2</v>
      </c>
      <c r="D22983" s="20">
        <v>7.1336718847065097E-3</v>
      </c>
      <c r="E22983" s="2">
        <v>295288</v>
      </c>
      <c r="F22983" s="2">
        <v>220219</v>
      </c>
      <c r="G22983" s="17">
        <v>26715</v>
      </c>
      <c r="H22983">
        <v>26715</v>
      </c>
    </row>
    <row r="22984" spans="1:8" x14ac:dyDescent="0.35">
      <c r="A22984" s="2"/>
      <c r="B22984" s="2" t="s">
        <v>47816</v>
      </c>
      <c r="C22984" s="2">
        <v>2</v>
      </c>
      <c r="D22984" s="20">
        <v>7.8623144189372439E-4</v>
      </c>
      <c r="E22984" s="2">
        <v>154251</v>
      </c>
      <c r="F22984" s="2">
        <v>103207</v>
      </c>
      <c r="G22984" s="17">
        <v>19105</v>
      </c>
      <c r="H22984">
        <v>19105</v>
      </c>
    </row>
    <row r="22985" spans="1:8" x14ac:dyDescent="0.35">
      <c r="A22985" s="2"/>
      <c r="B22985" s="2" t="s">
        <v>47817</v>
      </c>
      <c r="C22985" s="2">
        <v>3</v>
      </c>
      <c r="D22985" s="20">
        <v>6.710469764766267E-3</v>
      </c>
      <c r="E22985" s="2">
        <v>147426</v>
      </c>
      <c r="F22985" s="2">
        <v>23364</v>
      </c>
      <c r="G22985" s="17">
        <v>52856</v>
      </c>
      <c r="H22985">
        <v>52856</v>
      </c>
    </row>
    <row r="22986" spans="1:8" x14ac:dyDescent="0.35">
      <c r="A22986" s="2"/>
      <c r="B22986" s="2" t="s">
        <v>47818</v>
      </c>
      <c r="C22986" s="2">
        <v>3</v>
      </c>
      <c r="D22986" s="20">
        <v>5.7389722502100907E-3</v>
      </c>
      <c r="E22986" s="2">
        <v>200937</v>
      </c>
      <c r="F22986" s="2">
        <v>142367</v>
      </c>
      <c r="G22986" s="17">
        <v>33464</v>
      </c>
      <c r="H22986">
        <v>33464</v>
      </c>
    </row>
    <row r="22987" spans="1:8" x14ac:dyDescent="0.35">
      <c r="A22987" s="2"/>
      <c r="B22987" s="2" t="s">
        <v>47819</v>
      </c>
      <c r="C22987" s="2">
        <v>1</v>
      </c>
      <c r="D22987" s="20">
        <v>8.9276513005788587E-3</v>
      </c>
      <c r="E22987" s="2">
        <v>137457</v>
      </c>
      <c r="F22987" s="2">
        <v>80977</v>
      </c>
      <c r="G22987" s="17">
        <v>23112</v>
      </c>
      <c r="H22987">
        <v>23112</v>
      </c>
    </row>
    <row r="22988" spans="1:8" x14ac:dyDescent="0.35">
      <c r="A22988" s="2"/>
      <c r="B22988" s="2" t="s">
        <v>47820</v>
      </c>
      <c r="C22988" s="2">
        <v>1</v>
      </c>
      <c r="D22988" s="20">
        <v>7.5952667045348444E-3</v>
      </c>
      <c r="E22988" s="2">
        <v>97829</v>
      </c>
      <c r="F22988" s="2">
        <v>35397</v>
      </c>
      <c r="G22988" s="17">
        <v>55417</v>
      </c>
      <c r="H22988">
        <v>55417</v>
      </c>
    </row>
    <row r="22989" spans="1:8" x14ac:dyDescent="0.35">
      <c r="A22989" s="2"/>
      <c r="B22989" s="2" t="s">
        <v>47821</v>
      </c>
      <c r="C22989" s="2">
        <v>2</v>
      </c>
      <c r="D22989" s="20">
        <v>4.6514933121011891E-3</v>
      </c>
      <c r="E22989" s="2">
        <v>245537</v>
      </c>
      <c r="F22989" s="2">
        <v>179691</v>
      </c>
      <c r="G22989" s="17">
        <v>13548</v>
      </c>
      <c r="H22989">
        <v>13548</v>
      </c>
    </row>
    <row r="22990" spans="1:8" x14ac:dyDescent="0.35">
      <c r="A22990" s="2"/>
      <c r="B22990" s="2" t="s">
        <v>47822</v>
      </c>
      <c r="C22990" s="2">
        <v>2</v>
      </c>
      <c r="D22990" s="20">
        <v>6.1703882235471692E-3</v>
      </c>
      <c r="E22990" s="2">
        <v>284565</v>
      </c>
      <c r="F22990" s="2">
        <v>90240</v>
      </c>
      <c r="G22990" s="17">
        <v>131091</v>
      </c>
      <c r="H22990">
        <v>131091</v>
      </c>
    </row>
    <row r="22991" spans="1:8" x14ac:dyDescent="0.35">
      <c r="A22991" s="2"/>
      <c r="B22991" s="2" t="s">
        <v>47823</v>
      </c>
      <c r="C22991" s="2">
        <v>2</v>
      </c>
      <c r="D22991" s="20">
        <v>8.1496544904603122E-3</v>
      </c>
      <c r="E22991" s="2">
        <v>31938</v>
      </c>
      <c r="F22991" s="2">
        <v>9617</v>
      </c>
      <c r="G22991" s="17">
        <v>3284</v>
      </c>
      <c r="H22991">
        <v>3284</v>
      </c>
    </row>
    <row r="22992" spans="1:8" x14ac:dyDescent="0.35">
      <c r="A22992" s="2"/>
      <c r="B22992" s="2" t="s">
        <v>47824</v>
      </c>
      <c r="C22992" s="2">
        <v>3</v>
      </c>
      <c r="D22992" s="20">
        <v>2.0562914876287187E-3</v>
      </c>
      <c r="E22992" s="2">
        <v>223984</v>
      </c>
      <c r="F22992" s="2">
        <v>71159</v>
      </c>
      <c r="G22992" s="17">
        <v>124451</v>
      </c>
      <c r="H22992">
        <v>124451</v>
      </c>
    </row>
    <row r="22993" spans="1:8" x14ac:dyDescent="0.35">
      <c r="A22993" s="2"/>
      <c r="B22993" s="2" t="s">
        <v>47825</v>
      </c>
      <c r="C22993" s="2">
        <v>1</v>
      </c>
      <c r="D22993" s="20">
        <v>3.0223394140903039E-3</v>
      </c>
      <c r="E22993" s="2">
        <v>132303</v>
      </c>
      <c r="F22993" s="2">
        <v>77996</v>
      </c>
      <c r="G22993" s="17">
        <v>46027</v>
      </c>
      <c r="H22993">
        <v>46027</v>
      </c>
    </row>
    <row r="22994" spans="1:8" x14ac:dyDescent="0.35">
      <c r="A22994" s="2"/>
      <c r="B22994" s="2" t="s">
        <v>47826</v>
      </c>
      <c r="C22994" s="2">
        <v>3</v>
      </c>
      <c r="D22994" s="20">
        <v>3.2037196723277684E-3</v>
      </c>
      <c r="E22994" s="2">
        <v>218029</v>
      </c>
      <c r="F22994" s="2">
        <v>40088</v>
      </c>
      <c r="G22994" s="17">
        <v>122403</v>
      </c>
      <c r="H22994">
        <v>122403</v>
      </c>
    </row>
    <row r="22995" spans="1:8" x14ac:dyDescent="0.35">
      <c r="A22995" s="2"/>
      <c r="B22995" s="2" t="s">
        <v>47827</v>
      </c>
      <c r="C22995" s="2">
        <v>3</v>
      </c>
      <c r="D22995" s="20">
        <v>1.6374367941684675E-3</v>
      </c>
      <c r="E22995" s="2">
        <v>85248</v>
      </c>
      <c r="F22995" s="2">
        <v>17203</v>
      </c>
      <c r="G22995" s="17">
        <v>42990</v>
      </c>
      <c r="H22995">
        <v>42990</v>
      </c>
    </row>
    <row r="22996" spans="1:8" x14ac:dyDescent="0.35">
      <c r="A22996" s="2"/>
      <c r="B22996" s="2" t="s">
        <v>47828</v>
      </c>
      <c r="C22996" s="2">
        <v>3</v>
      </c>
      <c r="D22996" s="20">
        <v>5.279373960405156E-3</v>
      </c>
      <c r="E22996" s="2">
        <v>120114</v>
      </c>
      <c r="F22996" s="2">
        <v>63791</v>
      </c>
      <c r="G22996" s="17">
        <v>13829</v>
      </c>
      <c r="H22996">
        <v>13829</v>
      </c>
    </row>
    <row r="22997" spans="1:8" x14ac:dyDescent="0.35">
      <c r="A22997" s="2"/>
      <c r="B22997" s="2" t="s">
        <v>47829</v>
      </c>
      <c r="C22997" s="2">
        <v>1</v>
      </c>
      <c r="D22997" s="20">
        <v>2.6147705281065526E-3</v>
      </c>
      <c r="E22997" s="2">
        <v>60765</v>
      </c>
      <c r="F22997" s="2">
        <v>8118</v>
      </c>
      <c r="G22997" s="17">
        <v>5182</v>
      </c>
      <c r="H22997">
        <v>5182</v>
      </c>
    </row>
    <row r="22998" spans="1:8" x14ac:dyDescent="0.35">
      <c r="A22998" s="2"/>
      <c r="B22998" s="2" t="s">
        <v>47830</v>
      </c>
      <c r="C22998" s="2">
        <v>3</v>
      </c>
      <c r="D22998" s="20">
        <v>6.0892893354527597E-3</v>
      </c>
      <c r="E22998" s="2">
        <v>340659</v>
      </c>
      <c r="F22998" s="2">
        <v>131671</v>
      </c>
      <c r="G22998" s="17">
        <v>46142</v>
      </c>
      <c r="H22998">
        <v>46142</v>
      </c>
    </row>
    <row r="22999" spans="1:8" x14ac:dyDescent="0.35">
      <c r="A22999" s="2"/>
      <c r="B22999" s="2" t="s">
        <v>47831</v>
      </c>
      <c r="C22999" s="2">
        <v>3</v>
      </c>
      <c r="D22999" s="20">
        <v>9.9272212685304947E-3</v>
      </c>
      <c r="E22999" s="2">
        <v>64195</v>
      </c>
      <c r="F22999" s="2">
        <v>26987</v>
      </c>
      <c r="G22999" s="17">
        <v>6172</v>
      </c>
      <c r="H22999">
        <v>6172</v>
      </c>
    </row>
    <row r="23000" spans="1:8" x14ac:dyDescent="0.35">
      <c r="A23000" s="2"/>
      <c r="B23000" s="2" t="s">
        <v>47832</v>
      </c>
      <c r="C23000" s="2">
        <v>3</v>
      </c>
      <c r="D23000" s="20">
        <v>5.1491703984662407E-3</v>
      </c>
      <c r="E23000" s="2">
        <v>86208</v>
      </c>
      <c r="F23000" s="2">
        <v>54872</v>
      </c>
      <c r="G23000" s="17">
        <v>4805</v>
      </c>
      <c r="H23000">
        <v>4805</v>
      </c>
    </row>
    <row r="23001" spans="1:8" x14ac:dyDescent="0.35">
      <c r="A23001" s="2"/>
      <c r="B23001" s="2" t="s">
        <v>47833</v>
      </c>
      <c r="C23001" s="2">
        <v>1</v>
      </c>
      <c r="D23001" s="20">
        <v>7.3599201166712966E-3</v>
      </c>
      <c r="E23001" s="2">
        <v>247896</v>
      </c>
      <c r="F23001" s="2">
        <v>209830</v>
      </c>
      <c r="G23001" s="17">
        <v>32253</v>
      </c>
      <c r="H23001">
        <v>32253</v>
      </c>
    </row>
    <row r="23002" spans="1:8" x14ac:dyDescent="0.35">
      <c r="A23002" s="2"/>
      <c r="B23002" s="2" t="s">
        <v>47834</v>
      </c>
      <c r="C23002" s="2">
        <v>2</v>
      </c>
      <c r="D23002" s="20">
        <v>5.9564167784181173E-3</v>
      </c>
      <c r="E23002" s="2">
        <v>194392</v>
      </c>
      <c r="F23002" s="2">
        <v>31256</v>
      </c>
      <c r="G23002" s="17">
        <v>64089</v>
      </c>
      <c r="H23002">
        <v>64089</v>
      </c>
    </row>
    <row r="23003" spans="1:8" x14ac:dyDescent="0.35">
      <c r="A23003" s="2"/>
      <c r="B23003" s="2" t="s">
        <v>47835</v>
      </c>
      <c r="C23003" s="2">
        <v>2</v>
      </c>
      <c r="D23003" s="20">
        <v>2.0188932416231177E-3</v>
      </c>
      <c r="E23003" s="2">
        <v>303450</v>
      </c>
      <c r="F23003" s="2">
        <v>243373</v>
      </c>
      <c r="G23003" s="17">
        <v>50539</v>
      </c>
      <c r="H23003">
        <v>50539</v>
      </c>
    </row>
    <row r="23004" spans="1:8" x14ac:dyDescent="0.35">
      <c r="A23004" s="2"/>
      <c r="B23004" s="2" t="s">
        <v>47836</v>
      </c>
      <c r="C23004" s="2">
        <v>1</v>
      </c>
      <c r="D23004" s="20">
        <v>1.7199906088609907E-3</v>
      </c>
      <c r="E23004" s="2">
        <v>280103</v>
      </c>
      <c r="F23004" s="2">
        <v>178607</v>
      </c>
      <c r="G23004" s="17">
        <v>16973</v>
      </c>
      <c r="H23004">
        <v>16973</v>
      </c>
    </row>
    <row r="23005" spans="1:8" x14ac:dyDescent="0.35">
      <c r="A23005" s="2"/>
      <c r="B23005" s="2" t="s">
        <v>47837</v>
      </c>
      <c r="C23005" s="2">
        <v>2</v>
      </c>
      <c r="D23005" s="20">
        <v>8.1894742119164535E-3</v>
      </c>
      <c r="E23005" s="2">
        <v>120633</v>
      </c>
      <c r="F23005" s="2">
        <v>62704</v>
      </c>
      <c r="G23005" s="17">
        <v>5351</v>
      </c>
      <c r="H23005">
        <v>5351</v>
      </c>
    </row>
    <row r="23006" spans="1:8" x14ac:dyDescent="0.35">
      <c r="A23006" s="2"/>
      <c r="B23006" s="2" t="s">
        <v>47838</v>
      </c>
      <c r="C23006" s="2">
        <v>1</v>
      </c>
      <c r="D23006" s="20">
        <v>4.5185854791417067E-3</v>
      </c>
      <c r="E23006" s="2">
        <v>47261</v>
      </c>
      <c r="F23006" s="2">
        <v>30538</v>
      </c>
      <c r="G23006" s="17">
        <v>11711</v>
      </c>
      <c r="H23006">
        <v>11711</v>
      </c>
    </row>
    <row r="23007" spans="1:8" x14ac:dyDescent="0.35">
      <c r="A23007" s="2"/>
      <c r="B23007" s="2" t="s">
        <v>47839</v>
      </c>
      <c r="C23007" s="2">
        <v>2</v>
      </c>
      <c r="D23007" s="20">
        <v>8.5499615661294506E-3</v>
      </c>
      <c r="E23007" s="2">
        <v>100196</v>
      </c>
      <c r="F23007" s="2">
        <v>94617</v>
      </c>
      <c r="G23007" s="17">
        <v>4406</v>
      </c>
      <c r="H23007">
        <v>4406</v>
      </c>
    </row>
    <row r="23008" spans="1:8" x14ac:dyDescent="0.35">
      <c r="A23008" s="2"/>
      <c r="B23008" s="2" t="s">
        <v>47840</v>
      </c>
      <c r="C23008" s="2">
        <v>3</v>
      </c>
      <c r="D23008" s="20">
        <v>4.372639221366794E-3</v>
      </c>
      <c r="E23008" s="2">
        <v>267167</v>
      </c>
      <c r="F23008" s="2">
        <v>203674</v>
      </c>
      <c r="G23008" s="17">
        <v>13000</v>
      </c>
      <c r="H23008">
        <v>13000</v>
      </c>
    </row>
    <row r="23009" spans="1:8" x14ac:dyDescent="0.35">
      <c r="A23009" s="2"/>
      <c r="B23009" s="2" t="s">
        <v>47841</v>
      </c>
      <c r="C23009" s="2">
        <v>1</v>
      </c>
      <c r="D23009" s="20">
        <v>7.3721489892510147E-3</v>
      </c>
      <c r="E23009" s="2">
        <v>89079</v>
      </c>
      <c r="F23009" s="2">
        <v>66213</v>
      </c>
      <c r="G23009" s="17">
        <v>15942</v>
      </c>
      <c r="H23009">
        <v>15942</v>
      </c>
    </row>
    <row r="23010" spans="1:8" x14ac:dyDescent="0.35">
      <c r="A23010" s="2"/>
      <c r="B23010" s="2" t="s">
        <v>47842</v>
      </c>
      <c r="C23010" s="2">
        <v>2</v>
      </c>
      <c r="D23010" s="20">
        <v>6.4704931381696675E-3</v>
      </c>
      <c r="E23010" s="2">
        <v>270618</v>
      </c>
      <c r="F23010" s="2">
        <v>146686</v>
      </c>
      <c r="G23010" s="17">
        <v>76165</v>
      </c>
      <c r="H23010">
        <v>76165</v>
      </c>
    </row>
    <row r="23011" spans="1:8" x14ac:dyDescent="0.35">
      <c r="A23011" s="2"/>
      <c r="B23011" s="2" t="s">
        <v>47843</v>
      </c>
      <c r="C23011" s="2">
        <v>1</v>
      </c>
      <c r="D23011" s="20">
        <v>2.230208387694106E-3</v>
      </c>
      <c r="E23011" s="2">
        <v>32415</v>
      </c>
      <c r="F23011" s="2">
        <v>10202</v>
      </c>
      <c r="G23011" s="17">
        <v>9119</v>
      </c>
      <c r="H23011">
        <v>9119</v>
      </c>
    </row>
    <row r="23012" spans="1:8" x14ac:dyDescent="0.35">
      <c r="A23012" s="2"/>
      <c r="B23012" s="2" t="s">
        <v>47844</v>
      </c>
      <c r="C23012" s="2">
        <v>2</v>
      </c>
      <c r="D23012" s="20">
        <v>6.3111190402728211E-3</v>
      </c>
      <c r="E23012" s="2">
        <v>17948</v>
      </c>
      <c r="F23012" s="2">
        <v>16192</v>
      </c>
      <c r="G23012" s="17">
        <v>1731</v>
      </c>
      <c r="H23012">
        <v>1731</v>
      </c>
    </row>
    <row r="23013" spans="1:8" x14ac:dyDescent="0.35">
      <c r="A23013" s="2"/>
      <c r="B23013" s="2" t="s">
        <v>47845</v>
      </c>
      <c r="C23013" s="2">
        <v>2</v>
      </c>
      <c r="D23013" s="20">
        <v>2.7260962694556456E-3</v>
      </c>
      <c r="E23013" s="2">
        <v>137855</v>
      </c>
      <c r="F23013" s="2">
        <v>122681</v>
      </c>
      <c r="G23013" s="17">
        <v>7270</v>
      </c>
      <c r="H23013">
        <v>7270</v>
      </c>
    </row>
    <row r="23014" spans="1:8" x14ac:dyDescent="0.35">
      <c r="A23014" s="2"/>
      <c r="B23014" s="2" t="s">
        <v>47846</v>
      </c>
      <c r="C23014" s="2">
        <v>2</v>
      </c>
      <c r="D23014" s="20">
        <v>5.1110605668570888E-3</v>
      </c>
      <c r="E23014" s="2">
        <v>171889</v>
      </c>
      <c r="F23014" s="2">
        <v>77430</v>
      </c>
      <c r="G23014" s="17">
        <v>65155</v>
      </c>
      <c r="H23014">
        <v>65155</v>
      </c>
    </row>
    <row r="23015" spans="1:8" x14ac:dyDescent="0.35">
      <c r="A23015" s="2"/>
      <c r="B23015" s="2" t="s">
        <v>47847</v>
      </c>
      <c r="C23015" s="2">
        <v>1</v>
      </c>
      <c r="D23015" s="20">
        <v>3.7549994552873267E-3</v>
      </c>
      <c r="E23015" s="2">
        <v>117578</v>
      </c>
      <c r="F23015" s="2">
        <v>27338</v>
      </c>
      <c r="G23015" s="17">
        <v>88735</v>
      </c>
      <c r="H23015">
        <v>88735</v>
      </c>
    </row>
    <row r="23016" spans="1:8" x14ac:dyDescent="0.35">
      <c r="A23016" s="2"/>
      <c r="B23016" s="2" t="s">
        <v>47848</v>
      </c>
      <c r="C23016" s="2">
        <v>3</v>
      </c>
      <c r="D23016" s="20">
        <v>5.4039934854713647E-3</v>
      </c>
      <c r="E23016" s="2">
        <v>202612</v>
      </c>
      <c r="F23016" s="2">
        <v>142529</v>
      </c>
      <c r="G23016" s="17">
        <v>45241</v>
      </c>
      <c r="H23016">
        <v>45241</v>
      </c>
    </row>
    <row r="23017" spans="1:8" x14ac:dyDescent="0.35">
      <c r="A23017" s="2"/>
      <c r="B23017" s="2" t="s">
        <v>47849</v>
      </c>
      <c r="C23017" s="2">
        <v>3</v>
      </c>
      <c r="D23017" s="20">
        <v>3.2621058749045364E-3</v>
      </c>
      <c r="E23017" s="2">
        <v>258224</v>
      </c>
      <c r="F23017" s="2">
        <v>115606</v>
      </c>
      <c r="G23017" s="17">
        <v>59225</v>
      </c>
      <c r="H23017">
        <v>59225</v>
      </c>
    </row>
    <row r="23018" spans="1:8" x14ac:dyDescent="0.35">
      <c r="A23018" s="2"/>
      <c r="B23018" s="2" t="s">
        <v>47850</v>
      </c>
      <c r="C23018" s="2">
        <v>1</v>
      </c>
      <c r="D23018" s="20">
        <v>4.9714445650542293E-3</v>
      </c>
      <c r="E23018" s="2">
        <v>94166</v>
      </c>
      <c r="F23018" s="2">
        <v>70176</v>
      </c>
      <c r="G23018" s="17">
        <v>8994</v>
      </c>
      <c r="H23018">
        <v>8994</v>
      </c>
    </row>
    <row r="23019" spans="1:8" x14ac:dyDescent="0.35">
      <c r="A23019" s="2"/>
      <c r="B23019" s="2" t="s">
        <v>47851</v>
      </c>
      <c r="C23019" s="2">
        <v>2</v>
      </c>
      <c r="D23019" s="20">
        <v>8.5000342184701424E-4</v>
      </c>
      <c r="E23019" s="2">
        <v>52220</v>
      </c>
      <c r="F23019" s="2">
        <v>45553</v>
      </c>
      <c r="G23019" s="17">
        <v>4235</v>
      </c>
      <c r="H23019">
        <v>4235</v>
      </c>
    </row>
    <row r="23020" spans="1:8" x14ac:dyDescent="0.35">
      <c r="A23020" s="2"/>
      <c r="B23020" s="2" t="s">
        <v>47852</v>
      </c>
      <c r="C23020" s="2">
        <v>1</v>
      </c>
      <c r="D23020" s="20">
        <v>9.4132492415947133E-3</v>
      </c>
      <c r="E23020" s="2">
        <v>249552</v>
      </c>
      <c r="F23020" s="2">
        <v>86574</v>
      </c>
      <c r="G23020" s="17">
        <v>61561</v>
      </c>
      <c r="H23020">
        <v>61561</v>
      </c>
    </row>
    <row r="23021" spans="1:8" x14ac:dyDescent="0.35">
      <c r="A23021" s="2"/>
      <c r="B23021" s="2" t="s">
        <v>47853</v>
      </c>
      <c r="C23021" s="2">
        <v>3</v>
      </c>
      <c r="D23021" s="20">
        <v>5.4150218374677365E-3</v>
      </c>
      <c r="E23021" s="2">
        <v>176831</v>
      </c>
      <c r="F23021" s="2">
        <v>131391</v>
      </c>
      <c r="G23021" s="17">
        <v>5036</v>
      </c>
      <c r="H23021">
        <v>5036</v>
      </c>
    </row>
    <row r="23022" spans="1:8" x14ac:dyDescent="0.35">
      <c r="A23022" s="2"/>
      <c r="B23022" s="2" t="s">
        <v>47854</v>
      </c>
      <c r="C23022" s="2">
        <v>2</v>
      </c>
      <c r="D23022" s="20">
        <v>3.6415363883274977E-3</v>
      </c>
      <c r="E23022" s="2">
        <v>321656</v>
      </c>
      <c r="F23022" s="2">
        <v>284559</v>
      </c>
      <c r="G23022" s="17">
        <v>18195</v>
      </c>
      <c r="H23022">
        <v>18195</v>
      </c>
    </row>
    <row r="23023" spans="1:8" x14ac:dyDescent="0.35">
      <c r="A23023" s="2"/>
      <c r="B23023" s="2" t="s">
        <v>47855</v>
      </c>
      <c r="C23023" s="2">
        <v>1</v>
      </c>
      <c r="D23023" s="20">
        <v>7.3688653245902189E-3</v>
      </c>
      <c r="E23023" s="2">
        <v>299972</v>
      </c>
      <c r="F23023" s="2">
        <v>208280</v>
      </c>
      <c r="G23023" s="17">
        <v>37316</v>
      </c>
      <c r="H23023">
        <v>37316</v>
      </c>
    </row>
    <row r="23024" spans="1:8" x14ac:dyDescent="0.35">
      <c r="A23024" s="2"/>
      <c r="B23024" s="2" t="s">
        <v>47856</v>
      </c>
      <c r="C23024" s="2">
        <v>2</v>
      </c>
      <c r="D23024" s="20">
        <v>4.0682306695898314E-3</v>
      </c>
      <c r="E23024" s="2">
        <v>8933</v>
      </c>
      <c r="F23024" s="2">
        <v>6978</v>
      </c>
      <c r="G23024" s="17">
        <v>49</v>
      </c>
      <c r="H23024">
        <v>49</v>
      </c>
    </row>
    <row r="23025" spans="1:8" x14ac:dyDescent="0.35">
      <c r="A23025" s="2"/>
      <c r="B23025" s="2" t="s">
        <v>47857</v>
      </c>
      <c r="C23025" s="2">
        <v>1</v>
      </c>
      <c r="D23025" s="20">
        <v>8.0382759562203816E-3</v>
      </c>
      <c r="E23025" s="2">
        <v>29400</v>
      </c>
      <c r="F23025" s="2">
        <v>12722</v>
      </c>
      <c r="G23025" s="17">
        <v>4767</v>
      </c>
      <c r="H23025">
        <v>4767</v>
      </c>
    </row>
    <row r="23026" spans="1:8" x14ac:dyDescent="0.35">
      <c r="A23026" s="2"/>
      <c r="B23026" s="2" t="s">
        <v>47858</v>
      </c>
      <c r="C23026" s="2">
        <v>1</v>
      </c>
      <c r="D23026" s="20">
        <v>7.5232416099342905E-3</v>
      </c>
      <c r="E23026" s="2">
        <v>313109</v>
      </c>
      <c r="F23026" s="2">
        <v>211859</v>
      </c>
      <c r="G23026" s="17">
        <v>82640</v>
      </c>
      <c r="H23026">
        <v>82640</v>
      </c>
    </row>
    <row r="23027" spans="1:8" x14ac:dyDescent="0.35">
      <c r="A23027" s="2"/>
      <c r="B23027" s="2" t="s">
        <v>47859</v>
      </c>
      <c r="C23027" s="2">
        <v>1</v>
      </c>
      <c r="D23027" s="20">
        <v>9.0185478779466696E-4</v>
      </c>
      <c r="E23027" s="2">
        <v>180447</v>
      </c>
      <c r="F23027" s="2">
        <v>63413</v>
      </c>
      <c r="G23027" s="17">
        <v>103958</v>
      </c>
      <c r="H23027">
        <v>103958</v>
      </c>
    </row>
    <row r="23028" spans="1:8" x14ac:dyDescent="0.35">
      <c r="A23028" s="2"/>
      <c r="B23028" s="2" t="s">
        <v>47860</v>
      </c>
      <c r="C23028" s="2">
        <v>2</v>
      </c>
      <c r="D23028" s="20">
        <v>5.4074325600943331E-3</v>
      </c>
      <c r="E23028" s="2">
        <v>140482</v>
      </c>
      <c r="F23028" s="2">
        <v>34306</v>
      </c>
      <c r="G23028" s="17">
        <v>90822</v>
      </c>
      <c r="H23028">
        <v>90822</v>
      </c>
    </row>
    <row r="23029" spans="1:8" x14ac:dyDescent="0.35">
      <c r="A23029" s="2"/>
      <c r="B23029" s="2" t="s">
        <v>47861</v>
      </c>
      <c r="C23029" s="2">
        <v>3</v>
      </c>
      <c r="D23029" s="20">
        <v>8.9217817210069401E-3</v>
      </c>
      <c r="E23029" s="2">
        <v>168088</v>
      </c>
      <c r="F23029" s="2">
        <v>117824</v>
      </c>
      <c r="G23029" s="17">
        <v>15113</v>
      </c>
      <c r="H23029">
        <v>15113</v>
      </c>
    </row>
    <row r="23030" spans="1:8" x14ac:dyDescent="0.35">
      <c r="A23030" s="2"/>
      <c r="B23030" s="2" t="s">
        <v>47862</v>
      </c>
      <c r="C23030" s="2">
        <v>2</v>
      </c>
      <c r="D23030" s="20">
        <v>6.2731998446947856E-3</v>
      </c>
      <c r="E23030" s="2">
        <v>18880</v>
      </c>
      <c r="F23030" s="2">
        <v>13097</v>
      </c>
      <c r="G23030" s="17">
        <v>2528</v>
      </c>
      <c r="H23030">
        <v>2528</v>
      </c>
    </row>
    <row r="23031" spans="1:8" x14ac:dyDescent="0.35">
      <c r="A23031" s="2"/>
      <c r="B23031" s="2" t="s">
        <v>47863</v>
      </c>
      <c r="C23031" s="2">
        <v>3</v>
      </c>
      <c r="D23031" s="20">
        <v>3.4370558922132088E-3</v>
      </c>
      <c r="E23031" s="2">
        <v>324285</v>
      </c>
      <c r="F23031" s="2">
        <v>198727</v>
      </c>
      <c r="G23031" s="17">
        <v>76021</v>
      </c>
      <c r="H23031">
        <v>76021</v>
      </c>
    </row>
    <row r="23032" spans="1:8" x14ac:dyDescent="0.35">
      <c r="A23032" s="2"/>
      <c r="B23032" s="2" t="s">
        <v>47864</v>
      </c>
      <c r="C23032" s="2">
        <v>1</v>
      </c>
      <c r="D23032" s="20">
        <v>5.7432671560118907E-3</v>
      </c>
      <c r="E23032" s="2">
        <v>124580</v>
      </c>
      <c r="F23032" s="2">
        <v>92029</v>
      </c>
      <c r="G23032" s="17">
        <v>2728</v>
      </c>
      <c r="H23032">
        <v>2728</v>
      </c>
    </row>
    <row r="23033" spans="1:8" x14ac:dyDescent="0.35">
      <c r="A23033" s="2"/>
      <c r="B23033" s="2" t="s">
        <v>47865</v>
      </c>
      <c r="C23033" s="2">
        <v>1</v>
      </c>
      <c r="D23033" s="20">
        <v>3.5608811334632861E-3</v>
      </c>
      <c r="E23033" s="2">
        <v>257848</v>
      </c>
      <c r="F23033" s="2">
        <v>116544</v>
      </c>
      <c r="G23033" s="17">
        <v>85932</v>
      </c>
      <c r="H23033">
        <v>85932</v>
      </c>
    </row>
    <row r="23034" spans="1:8" x14ac:dyDescent="0.35">
      <c r="A23034" s="2"/>
      <c r="B23034" s="2" t="s">
        <v>47866</v>
      </c>
      <c r="C23034" s="2">
        <v>3</v>
      </c>
      <c r="D23034" s="20">
        <v>6.9184481588791986E-3</v>
      </c>
      <c r="E23034" s="2">
        <v>139288</v>
      </c>
      <c r="F23034" s="2">
        <v>127369</v>
      </c>
      <c r="G23034" s="17">
        <v>1216</v>
      </c>
      <c r="H23034">
        <v>1216</v>
      </c>
    </row>
    <row r="23035" spans="1:8" x14ac:dyDescent="0.35">
      <c r="A23035" s="2"/>
      <c r="B23035" s="2" t="s">
        <v>47867</v>
      </c>
      <c r="C23035" s="2">
        <v>3</v>
      </c>
      <c r="D23035" s="20">
        <v>7.0762681033899096E-3</v>
      </c>
      <c r="E23035" s="2">
        <v>43106</v>
      </c>
      <c r="F23035" s="2">
        <v>32977</v>
      </c>
      <c r="G23035" s="17">
        <v>2473</v>
      </c>
      <c r="H23035">
        <v>2473</v>
      </c>
    </row>
    <row r="23036" spans="1:8" x14ac:dyDescent="0.35">
      <c r="A23036" s="2"/>
      <c r="B23036" s="2" t="s">
        <v>47868</v>
      </c>
      <c r="C23036" s="2">
        <v>2</v>
      </c>
      <c r="D23036" s="20">
        <v>5.0502274990698436E-3</v>
      </c>
      <c r="E23036" s="2">
        <v>107056</v>
      </c>
      <c r="F23036" s="2">
        <v>66222</v>
      </c>
      <c r="G23036" s="17">
        <v>18952</v>
      </c>
      <c r="H23036">
        <v>18952</v>
      </c>
    </row>
    <row r="23037" spans="1:8" x14ac:dyDescent="0.35">
      <c r="A23037" s="2"/>
      <c r="B23037" s="2" t="s">
        <v>47869</v>
      </c>
      <c r="C23037" s="2">
        <v>2</v>
      </c>
      <c r="D23037" s="20">
        <v>2.503364653443617E-3</v>
      </c>
      <c r="E23037" s="2">
        <v>323029</v>
      </c>
      <c r="F23037" s="2">
        <v>180968</v>
      </c>
      <c r="G23037" s="17">
        <v>3059</v>
      </c>
      <c r="H23037">
        <v>3059</v>
      </c>
    </row>
    <row r="23038" spans="1:8" x14ac:dyDescent="0.35">
      <c r="A23038" s="2"/>
      <c r="B23038" s="2" t="s">
        <v>47870</v>
      </c>
      <c r="C23038" s="2">
        <v>3</v>
      </c>
      <c r="D23038" s="20">
        <v>5.3851913558082788E-3</v>
      </c>
      <c r="E23038" s="2">
        <v>339128</v>
      </c>
      <c r="F23038" s="2">
        <v>76659</v>
      </c>
      <c r="G23038" s="17">
        <v>30308</v>
      </c>
      <c r="H23038">
        <v>30308</v>
      </c>
    </row>
    <row r="23039" spans="1:8" x14ac:dyDescent="0.35">
      <c r="A23039" s="2"/>
      <c r="B23039" s="2" t="s">
        <v>47871</v>
      </c>
      <c r="C23039" s="2">
        <v>1</v>
      </c>
      <c r="D23039" s="20">
        <v>4.037490304161004E-3</v>
      </c>
      <c r="E23039" s="2">
        <v>238923</v>
      </c>
      <c r="F23039" s="2">
        <v>150268</v>
      </c>
      <c r="G23039" s="17">
        <v>69950</v>
      </c>
      <c r="H23039">
        <v>69950</v>
      </c>
    </row>
    <row r="23040" spans="1:8" x14ac:dyDescent="0.35">
      <c r="A23040" s="2"/>
      <c r="B23040" s="2" t="s">
        <v>47872</v>
      </c>
      <c r="C23040" s="2">
        <v>2</v>
      </c>
      <c r="D23040" s="20">
        <v>8.9658906497909526E-3</v>
      </c>
      <c r="E23040" s="2">
        <v>323137</v>
      </c>
      <c r="F23040" s="2">
        <v>223501</v>
      </c>
      <c r="G23040" s="17">
        <v>63317</v>
      </c>
      <c r="H23040">
        <v>63317</v>
      </c>
    </row>
    <row r="23041" spans="1:8" x14ac:dyDescent="0.35">
      <c r="A23041" s="2"/>
      <c r="B23041" s="2" t="s">
        <v>47873</v>
      </c>
      <c r="C23041" s="2">
        <v>3</v>
      </c>
      <c r="D23041" s="20">
        <v>1.0956671769432247E-3</v>
      </c>
      <c r="E23041" s="2">
        <v>284154</v>
      </c>
      <c r="F23041" s="2">
        <v>191845</v>
      </c>
      <c r="G23041" s="17">
        <v>21322</v>
      </c>
      <c r="H23041">
        <v>21322</v>
      </c>
    </row>
    <row r="23042" spans="1:8" x14ac:dyDescent="0.35">
      <c r="A23042" s="2"/>
      <c r="B23042" s="2" t="s">
        <v>47874</v>
      </c>
      <c r="C23042" s="2">
        <v>1</v>
      </c>
      <c r="D23042" s="20">
        <v>2.3532886381658945E-3</v>
      </c>
      <c r="E23042" s="2">
        <v>79533</v>
      </c>
      <c r="F23042" s="2">
        <v>63712</v>
      </c>
      <c r="G23042" s="17">
        <v>10651</v>
      </c>
      <c r="H23042">
        <v>10651</v>
      </c>
    </row>
    <row r="23043" spans="1:8" x14ac:dyDescent="0.35">
      <c r="A23043" s="2"/>
      <c r="B23043" s="2" t="s">
        <v>47875</v>
      </c>
      <c r="C23043" s="2">
        <v>3</v>
      </c>
      <c r="D23043" s="20">
        <v>8.1718690224665495E-3</v>
      </c>
      <c r="E23043" s="2">
        <v>158413</v>
      </c>
      <c r="F23043" s="2">
        <v>92770</v>
      </c>
      <c r="G23043" s="17">
        <v>40561</v>
      </c>
      <c r="H23043">
        <v>40561</v>
      </c>
    </row>
    <row r="23044" spans="1:8" x14ac:dyDescent="0.35">
      <c r="A23044" s="2"/>
      <c r="B23044" s="2" t="s">
        <v>47876</v>
      </c>
      <c r="C23044" s="2">
        <v>2</v>
      </c>
      <c r="D23044" s="20">
        <v>9.3786040347259222E-3</v>
      </c>
      <c r="E23044" s="2">
        <v>214140</v>
      </c>
      <c r="F23044" s="2">
        <v>154239</v>
      </c>
      <c r="G23044" s="17">
        <v>7027</v>
      </c>
      <c r="H23044">
        <v>7027</v>
      </c>
    </row>
    <row r="23045" spans="1:8" x14ac:dyDescent="0.35">
      <c r="A23045" s="2"/>
      <c r="B23045" s="2" t="s">
        <v>47877</v>
      </c>
      <c r="C23045" s="2">
        <v>3</v>
      </c>
      <c r="D23045" s="20">
        <v>3.2565096742870649E-3</v>
      </c>
      <c r="E23045" s="2">
        <v>185336</v>
      </c>
      <c r="F23045" s="2">
        <v>114112</v>
      </c>
      <c r="G23045" s="17">
        <v>22642</v>
      </c>
      <c r="H23045">
        <v>22642</v>
      </c>
    </row>
    <row r="23046" spans="1:8" x14ac:dyDescent="0.35">
      <c r="A23046" s="2"/>
      <c r="B23046" s="2" t="s">
        <v>47878</v>
      </c>
      <c r="C23046" s="2">
        <v>2</v>
      </c>
      <c r="D23046" s="20">
        <v>4.1080566561406138E-3</v>
      </c>
      <c r="E23046" s="2">
        <v>7408</v>
      </c>
      <c r="F23046" s="2">
        <v>3430</v>
      </c>
      <c r="G23046" s="17">
        <v>637</v>
      </c>
      <c r="H23046">
        <v>637</v>
      </c>
    </row>
    <row r="23047" spans="1:8" x14ac:dyDescent="0.35">
      <c r="A23047" s="2"/>
      <c r="B23047" s="2" t="s">
        <v>47879</v>
      </c>
      <c r="C23047" s="2">
        <v>2</v>
      </c>
      <c r="D23047" s="20">
        <v>1.6005506059298214E-3</v>
      </c>
      <c r="E23047" s="2">
        <v>271848</v>
      </c>
      <c r="F23047" s="2">
        <v>254656</v>
      </c>
      <c r="G23047" s="17">
        <v>15108</v>
      </c>
      <c r="H23047">
        <v>15108</v>
      </c>
    </row>
    <row r="23048" spans="1:8" x14ac:dyDescent="0.35">
      <c r="A23048" s="2"/>
      <c r="B23048" s="2" t="s">
        <v>47880</v>
      </c>
      <c r="C23048" s="2">
        <v>3</v>
      </c>
      <c r="D23048" s="20">
        <v>5.6577438141209076E-3</v>
      </c>
      <c r="E23048" s="2">
        <v>178166</v>
      </c>
      <c r="F23048" s="2">
        <v>169776</v>
      </c>
      <c r="G23048" s="17">
        <v>5364</v>
      </c>
      <c r="H23048">
        <v>5364</v>
      </c>
    </row>
    <row r="23049" spans="1:8" x14ac:dyDescent="0.35">
      <c r="A23049" s="2"/>
      <c r="B23049" s="2" t="s">
        <v>47881</v>
      </c>
      <c r="C23049" s="2">
        <v>2</v>
      </c>
      <c r="D23049" s="20">
        <v>1.570637067550823E-3</v>
      </c>
      <c r="E23049" s="2">
        <v>314930</v>
      </c>
      <c r="F23049" s="2">
        <v>188176</v>
      </c>
      <c r="G23049" s="17">
        <v>83664</v>
      </c>
      <c r="H23049">
        <v>83664</v>
      </c>
    </row>
    <row r="23050" spans="1:8" x14ac:dyDescent="0.35">
      <c r="A23050" s="2"/>
      <c r="B23050" s="2" t="s">
        <v>47882</v>
      </c>
      <c r="C23050" s="2">
        <v>2</v>
      </c>
      <c r="D23050" s="20">
        <v>5.1382477238890636E-3</v>
      </c>
      <c r="E23050" s="2">
        <v>98190</v>
      </c>
      <c r="F23050" s="2">
        <v>59668</v>
      </c>
      <c r="G23050" s="17">
        <v>35666</v>
      </c>
      <c r="H23050">
        <v>35666</v>
      </c>
    </row>
    <row r="23051" spans="1:8" x14ac:dyDescent="0.35">
      <c r="A23051" s="2"/>
      <c r="B23051" s="2" t="s">
        <v>47883</v>
      </c>
      <c r="C23051" s="2">
        <v>2</v>
      </c>
      <c r="D23051" s="20">
        <v>6.6911950635600058E-3</v>
      </c>
      <c r="E23051" s="2">
        <v>28405</v>
      </c>
      <c r="F23051" s="2">
        <v>19565</v>
      </c>
      <c r="G23051" s="17">
        <v>7889</v>
      </c>
      <c r="H23051">
        <v>7889</v>
      </c>
    </row>
    <row r="23052" spans="1:8" x14ac:dyDescent="0.35">
      <c r="A23052" s="2"/>
      <c r="B23052" s="2" t="s">
        <v>47884</v>
      </c>
      <c r="C23052" s="2">
        <v>2</v>
      </c>
      <c r="D23052" s="20">
        <v>8.0067715828907142E-3</v>
      </c>
      <c r="E23052" s="2">
        <v>233882</v>
      </c>
      <c r="F23052" s="2">
        <v>136474</v>
      </c>
      <c r="G23052" s="17">
        <v>21235</v>
      </c>
      <c r="H23052">
        <v>21235</v>
      </c>
    </row>
    <row r="23053" spans="1:8" x14ac:dyDescent="0.35">
      <c r="A23053" s="2"/>
      <c r="B23053" s="2" t="s">
        <v>47885</v>
      </c>
      <c r="C23053" s="2">
        <v>3</v>
      </c>
      <c r="D23053" s="20">
        <v>3.312613773093873E-3</v>
      </c>
      <c r="E23053" s="2">
        <v>334477</v>
      </c>
      <c r="F23053" s="2">
        <v>182422</v>
      </c>
      <c r="G23053" s="17">
        <v>145203</v>
      </c>
      <c r="H23053">
        <v>145203</v>
      </c>
    </row>
    <row r="23054" spans="1:8" x14ac:dyDescent="0.35">
      <c r="A23054" s="2"/>
      <c r="B23054" s="2" t="s">
        <v>47886</v>
      </c>
      <c r="C23054" s="2">
        <v>3</v>
      </c>
      <c r="D23054" s="20">
        <v>3.4315529417911785E-3</v>
      </c>
      <c r="E23054" s="2">
        <v>71426</v>
      </c>
      <c r="F23054" s="2">
        <v>31111</v>
      </c>
      <c r="G23054" s="17">
        <v>24119</v>
      </c>
      <c r="H23054">
        <v>24119</v>
      </c>
    </row>
    <row r="23055" spans="1:8" x14ac:dyDescent="0.35">
      <c r="A23055" s="2"/>
      <c r="B23055" s="2" t="s">
        <v>47887</v>
      </c>
      <c r="C23055" s="2">
        <v>1</v>
      </c>
      <c r="D23055" s="20">
        <v>5.3921166488917829E-3</v>
      </c>
      <c r="E23055" s="2">
        <v>333316</v>
      </c>
      <c r="F23055" s="2">
        <v>58116</v>
      </c>
      <c r="G23055" s="17">
        <v>271564</v>
      </c>
      <c r="H23055">
        <v>271564</v>
      </c>
    </row>
    <row r="23056" spans="1:8" x14ac:dyDescent="0.35">
      <c r="A23056" s="2"/>
      <c r="B23056" s="2" t="s">
        <v>47888</v>
      </c>
      <c r="C23056" s="2">
        <v>3</v>
      </c>
      <c r="D23056" s="20">
        <v>3.2569749374770241E-3</v>
      </c>
      <c r="E23056" s="2">
        <v>14973</v>
      </c>
      <c r="F23056" s="2">
        <v>3478</v>
      </c>
      <c r="G23056" s="17">
        <v>6921</v>
      </c>
      <c r="H23056">
        <v>6921</v>
      </c>
    </row>
    <row r="23057" spans="1:8" x14ac:dyDescent="0.35">
      <c r="A23057" s="2"/>
      <c r="B23057" s="2" t="s">
        <v>47889</v>
      </c>
      <c r="C23057" s="2">
        <v>2</v>
      </c>
      <c r="D23057" s="20">
        <v>5.0634268049497989E-3</v>
      </c>
      <c r="E23057" s="2">
        <v>315617</v>
      </c>
      <c r="F23057" s="2">
        <v>237333</v>
      </c>
      <c r="G23057" s="17">
        <v>22534</v>
      </c>
      <c r="H23057">
        <v>22534</v>
      </c>
    </row>
    <row r="23058" spans="1:8" x14ac:dyDescent="0.35">
      <c r="A23058" s="2"/>
      <c r="B23058" s="2" t="s">
        <v>47890</v>
      </c>
      <c r="C23058" s="2">
        <v>2</v>
      </c>
      <c r="D23058" s="20">
        <v>2.8959919482530018E-3</v>
      </c>
      <c r="E23058" s="2">
        <v>301543</v>
      </c>
      <c r="F23058" s="2">
        <v>53256</v>
      </c>
      <c r="G23058" s="17">
        <v>55193</v>
      </c>
      <c r="H23058">
        <v>55193</v>
      </c>
    </row>
    <row r="23059" spans="1:8" x14ac:dyDescent="0.35">
      <c r="A23059" s="2"/>
      <c r="B23059" s="2" t="s">
        <v>47891</v>
      </c>
      <c r="C23059" s="2">
        <v>3</v>
      </c>
      <c r="D23059" s="20">
        <v>9.0214473081935628E-3</v>
      </c>
      <c r="E23059" s="2">
        <v>195590</v>
      </c>
      <c r="F23059" s="2">
        <v>59521</v>
      </c>
      <c r="G23059" s="17">
        <v>79206</v>
      </c>
      <c r="H23059">
        <v>79206</v>
      </c>
    </row>
    <row r="23060" spans="1:8" x14ac:dyDescent="0.35">
      <c r="A23060" s="2"/>
      <c r="B23060" s="2" t="s">
        <v>47892</v>
      </c>
      <c r="C23060" s="2">
        <v>2</v>
      </c>
      <c r="D23060" s="20">
        <v>9.9351190076449117E-3</v>
      </c>
      <c r="E23060" s="2">
        <v>253974</v>
      </c>
      <c r="F23060" s="2">
        <v>77316</v>
      </c>
      <c r="G23060" s="17">
        <v>147557</v>
      </c>
      <c r="H23060">
        <v>147557</v>
      </c>
    </row>
    <row r="23061" spans="1:8" x14ac:dyDescent="0.35">
      <c r="A23061" s="2"/>
      <c r="B23061" s="2" t="s">
        <v>47893</v>
      </c>
      <c r="C23061" s="2">
        <v>2</v>
      </c>
      <c r="D23061" s="20">
        <v>7.5672507642361494E-3</v>
      </c>
      <c r="E23061" s="2">
        <v>158058</v>
      </c>
      <c r="F23061" s="2">
        <v>114235</v>
      </c>
      <c r="G23061" s="17">
        <v>15322</v>
      </c>
      <c r="H23061">
        <v>15322</v>
      </c>
    </row>
    <row r="23062" spans="1:8" x14ac:dyDescent="0.35">
      <c r="A23062" s="2"/>
      <c r="B23062" s="2" t="s">
        <v>47894</v>
      </c>
      <c r="C23062" s="2">
        <v>3</v>
      </c>
      <c r="D23062" s="20">
        <v>9.9552660660797571E-3</v>
      </c>
      <c r="E23062" s="2">
        <v>334904</v>
      </c>
      <c r="F23062" s="2">
        <v>165910</v>
      </c>
      <c r="G23062" s="17">
        <v>111395</v>
      </c>
      <c r="H23062">
        <v>111395</v>
      </c>
    </row>
    <row r="23063" spans="1:8" x14ac:dyDescent="0.35">
      <c r="A23063" s="2"/>
      <c r="B23063" s="2" t="s">
        <v>47895</v>
      </c>
      <c r="C23063" s="2">
        <v>3</v>
      </c>
      <c r="D23063" s="20">
        <v>2.4395151496202448E-3</v>
      </c>
      <c r="E23063" s="2">
        <v>102419</v>
      </c>
      <c r="F23063" s="2">
        <v>15183</v>
      </c>
      <c r="G23063" s="17">
        <v>60003</v>
      </c>
      <c r="H23063">
        <v>60003</v>
      </c>
    </row>
    <row r="23064" spans="1:8" x14ac:dyDescent="0.35">
      <c r="A23064" s="2"/>
      <c r="B23064" s="2" t="s">
        <v>47896</v>
      </c>
      <c r="C23064" s="2">
        <v>1</v>
      </c>
      <c r="D23064" s="20">
        <v>2.8836712458551604E-3</v>
      </c>
      <c r="E23064" s="2">
        <v>270660</v>
      </c>
      <c r="F23064" s="2">
        <v>118988</v>
      </c>
      <c r="G23064" s="17">
        <v>138410</v>
      </c>
      <c r="H23064">
        <v>138410</v>
      </c>
    </row>
    <row r="23065" spans="1:8" x14ac:dyDescent="0.35">
      <c r="A23065" s="2"/>
      <c r="B23065" s="2" t="s">
        <v>47897</v>
      </c>
      <c r="C23065" s="2">
        <v>1</v>
      </c>
      <c r="D23065" s="20">
        <v>5.801515266404423E-3</v>
      </c>
      <c r="E23065" s="2">
        <v>16596</v>
      </c>
      <c r="F23065" s="2">
        <v>8818</v>
      </c>
      <c r="G23065" s="17">
        <v>1038</v>
      </c>
      <c r="H23065">
        <v>1038</v>
      </c>
    </row>
    <row r="23066" spans="1:8" x14ac:dyDescent="0.35">
      <c r="A23066" s="2"/>
      <c r="B23066" s="2" t="s">
        <v>47898</v>
      </c>
      <c r="C23066" s="2">
        <v>3</v>
      </c>
      <c r="D23066" s="20">
        <v>5.2787462523238345E-3</v>
      </c>
      <c r="E23066" s="2">
        <v>58248</v>
      </c>
      <c r="F23066" s="2">
        <v>9677</v>
      </c>
      <c r="G23066" s="17">
        <v>37600</v>
      </c>
      <c r="H23066">
        <v>37600</v>
      </c>
    </row>
    <row r="23067" spans="1:8" x14ac:dyDescent="0.35">
      <c r="A23067" s="2"/>
      <c r="B23067" s="2" t="s">
        <v>47899</v>
      </c>
      <c r="C23067" s="2">
        <v>1</v>
      </c>
      <c r="D23067" s="20">
        <v>3.0400894249228648E-3</v>
      </c>
      <c r="E23067" s="2">
        <v>63362</v>
      </c>
      <c r="F23067" s="2">
        <v>18814</v>
      </c>
      <c r="G23067" s="17">
        <v>14760</v>
      </c>
      <c r="H23067">
        <v>14760</v>
      </c>
    </row>
    <row r="23068" spans="1:8" x14ac:dyDescent="0.35">
      <c r="A23068" s="2"/>
      <c r="B23068" s="2" t="s">
        <v>47900</v>
      </c>
      <c r="C23068" s="2">
        <v>1</v>
      </c>
      <c r="D23068" s="20">
        <v>7.2044821780244258E-3</v>
      </c>
      <c r="E23068" s="2">
        <v>181434</v>
      </c>
      <c r="F23068" s="2">
        <v>171063</v>
      </c>
      <c r="G23068" s="17">
        <v>2155</v>
      </c>
      <c r="H23068">
        <v>2155</v>
      </c>
    </row>
    <row r="23069" spans="1:8" x14ac:dyDescent="0.35">
      <c r="A23069" s="2"/>
      <c r="B23069" s="2" t="s">
        <v>47901</v>
      </c>
      <c r="C23069" s="2">
        <v>3</v>
      </c>
      <c r="D23069" s="20">
        <v>1.4965846075157196E-3</v>
      </c>
      <c r="E23069" s="2">
        <v>240601</v>
      </c>
      <c r="F23069" s="2">
        <v>180098</v>
      </c>
      <c r="G23069" s="17">
        <v>4799</v>
      </c>
      <c r="H23069">
        <v>4799</v>
      </c>
    </row>
    <row r="23070" spans="1:8" x14ac:dyDescent="0.35">
      <c r="A23070" s="2"/>
      <c r="B23070" s="2" t="s">
        <v>47902</v>
      </c>
      <c r="C23070" s="2">
        <v>3</v>
      </c>
      <c r="D23070" s="20">
        <v>1.0225389123020179E-4</v>
      </c>
      <c r="E23070" s="2">
        <v>10794</v>
      </c>
      <c r="F23070" s="2">
        <v>9852</v>
      </c>
      <c r="G23070" s="17">
        <v>766</v>
      </c>
      <c r="H23070">
        <v>766</v>
      </c>
    </row>
    <row r="23071" spans="1:8" x14ac:dyDescent="0.35">
      <c r="A23071" s="2"/>
      <c r="B23071" s="2" t="s">
        <v>47903</v>
      </c>
      <c r="C23071" s="2">
        <v>2</v>
      </c>
      <c r="D23071" s="20">
        <v>3.3719221568879274E-3</v>
      </c>
      <c r="E23071" s="2">
        <v>211683</v>
      </c>
      <c r="F23071" s="2">
        <v>71998</v>
      </c>
      <c r="G23071" s="17">
        <v>63734</v>
      </c>
      <c r="H23071">
        <v>63734</v>
      </c>
    </row>
    <row r="23072" spans="1:8" x14ac:dyDescent="0.35">
      <c r="A23072" s="2"/>
      <c r="B23072" s="2" t="s">
        <v>47904</v>
      </c>
      <c r="C23072" s="2">
        <v>3</v>
      </c>
      <c r="D23072" s="20">
        <v>2.2139686840376292E-3</v>
      </c>
      <c r="E23072" s="2">
        <v>276233</v>
      </c>
      <c r="F23072" s="2">
        <v>164105</v>
      </c>
      <c r="G23072" s="17">
        <v>57468</v>
      </c>
      <c r="H23072">
        <v>57468</v>
      </c>
    </row>
    <row r="23073" spans="1:8" x14ac:dyDescent="0.35">
      <c r="A23073" s="2"/>
      <c r="B23073" s="2" t="s">
        <v>47905</v>
      </c>
      <c r="C23073" s="2">
        <v>2</v>
      </c>
      <c r="D23073" s="20">
        <v>6.1482777102986139E-3</v>
      </c>
      <c r="E23073" s="2">
        <v>345096</v>
      </c>
      <c r="F23073" s="2">
        <v>75548</v>
      </c>
      <c r="G23073" s="17">
        <v>3675</v>
      </c>
      <c r="H23073">
        <v>3675</v>
      </c>
    </row>
    <row r="23074" spans="1:8" x14ac:dyDescent="0.35">
      <c r="A23074" s="2"/>
      <c r="B23074" s="2" t="s">
        <v>47906</v>
      </c>
      <c r="C23074" s="2">
        <v>3</v>
      </c>
      <c r="D23074" s="20">
        <v>8.8386572247763692E-4</v>
      </c>
      <c r="E23074" s="2">
        <v>333119</v>
      </c>
      <c r="F23074" s="2">
        <v>58727</v>
      </c>
      <c r="G23074" s="17">
        <v>77353</v>
      </c>
      <c r="H23074">
        <v>77353</v>
      </c>
    </row>
    <row r="23075" spans="1:8" x14ac:dyDescent="0.35">
      <c r="A23075" s="2"/>
      <c r="B23075" s="2" t="s">
        <v>47907</v>
      </c>
      <c r="C23075" s="2">
        <v>2</v>
      </c>
      <c r="D23075" s="20">
        <v>7.4345323540615481E-3</v>
      </c>
      <c r="E23075" s="2">
        <v>199870</v>
      </c>
      <c r="F23075" s="2">
        <v>87964</v>
      </c>
      <c r="G23075" s="17">
        <v>86953</v>
      </c>
      <c r="H23075">
        <v>86953</v>
      </c>
    </row>
    <row r="23076" spans="1:8" x14ac:dyDescent="0.35">
      <c r="A23076" s="2"/>
      <c r="B23076" s="2" t="s">
        <v>47908</v>
      </c>
      <c r="C23076" s="2">
        <v>1</v>
      </c>
      <c r="D23076" s="20">
        <v>4.2618056176481371E-3</v>
      </c>
      <c r="E23076" s="2">
        <v>151664</v>
      </c>
      <c r="F23076" s="2">
        <v>92667</v>
      </c>
      <c r="G23076" s="17">
        <v>21473</v>
      </c>
      <c r="H23076">
        <v>21473</v>
      </c>
    </row>
    <row r="23077" spans="1:8" x14ac:dyDescent="0.35">
      <c r="A23077" s="2"/>
      <c r="B23077" s="2" t="s">
        <v>47909</v>
      </c>
      <c r="C23077" s="2">
        <v>3</v>
      </c>
      <c r="D23077" s="20">
        <v>4.3578924058531336E-3</v>
      </c>
      <c r="E23077" s="2">
        <v>149531</v>
      </c>
      <c r="F23077" s="2">
        <v>137594</v>
      </c>
      <c r="G23077" s="17">
        <v>11416</v>
      </c>
      <c r="H23077">
        <v>11416</v>
      </c>
    </row>
    <row r="23078" spans="1:8" x14ac:dyDescent="0.35">
      <c r="A23078" s="2"/>
      <c r="B23078" s="2" t="s">
        <v>47910</v>
      </c>
      <c r="C23078" s="2">
        <v>3</v>
      </c>
      <c r="D23078" s="20">
        <v>3.9390069376607304E-3</v>
      </c>
      <c r="E23078" s="2">
        <v>210179</v>
      </c>
      <c r="F23078" s="2">
        <v>32525</v>
      </c>
      <c r="G23078" s="17">
        <v>158334</v>
      </c>
      <c r="H23078">
        <v>158334</v>
      </c>
    </row>
    <row r="23079" spans="1:8" x14ac:dyDescent="0.35">
      <c r="A23079" s="2"/>
      <c r="B23079" s="2" t="s">
        <v>47911</v>
      </c>
      <c r="C23079" s="2">
        <v>2</v>
      </c>
      <c r="D23079" s="20">
        <v>5.6020262525354088E-3</v>
      </c>
      <c r="E23079" s="2">
        <v>230711</v>
      </c>
      <c r="F23079" s="2">
        <v>57402</v>
      </c>
      <c r="G23079" s="17">
        <v>431</v>
      </c>
      <c r="H23079">
        <v>431</v>
      </c>
    </row>
    <row r="23080" spans="1:8" x14ac:dyDescent="0.35">
      <c r="A23080" s="2"/>
      <c r="B23080" s="2" t="s">
        <v>47912</v>
      </c>
      <c r="C23080" s="2">
        <v>2</v>
      </c>
      <c r="D23080" s="20">
        <v>3.1768262063549403E-3</v>
      </c>
      <c r="E23080" s="2">
        <v>159457</v>
      </c>
      <c r="F23080" s="2">
        <v>17452</v>
      </c>
      <c r="G23080" s="17">
        <v>97583</v>
      </c>
      <c r="H23080">
        <v>97583</v>
      </c>
    </row>
    <row r="23081" spans="1:8" x14ac:dyDescent="0.35">
      <c r="A23081" s="2"/>
      <c r="B23081" s="2" t="s">
        <v>47913</v>
      </c>
      <c r="C23081" s="2">
        <v>2</v>
      </c>
      <c r="D23081" s="20">
        <v>1.6464211165008312E-3</v>
      </c>
      <c r="E23081" s="2">
        <v>233673</v>
      </c>
      <c r="F23081" s="2">
        <v>111240</v>
      </c>
      <c r="G23081" s="17">
        <v>33608</v>
      </c>
      <c r="H23081">
        <v>33608</v>
      </c>
    </row>
    <row r="23082" spans="1:8" x14ac:dyDescent="0.35">
      <c r="A23082" s="2"/>
      <c r="B23082" s="2" t="s">
        <v>47914</v>
      </c>
      <c r="C23082" s="2">
        <v>2</v>
      </c>
      <c r="D23082" s="20">
        <v>6.459225062701102E-4</v>
      </c>
      <c r="E23082" s="2">
        <v>218506</v>
      </c>
      <c r="F23082" s="2">
        <v>186974</v>
      </c>
      <c r="G23082" s="17">
        <v>78</v>
      </c>
      <c r="H23082">
        <v>78</v>
      </c>
    </row>
    <row r="23083" spans="1:8" x14ac:dyDescent="0.35">
      <c r="A23083" s="2"/>
      <c r="B23083" s="2" t="s">
        <v>47915</v>
      </c>
      <c r="C23083" s="2">
        <v>1</v>
      </c>
      <c r="D23083" s="20">
        <v>6.7191813638962858E-3</v>
      </c>
      <c r="E23083" s="2">
        <v>345121</v>
      </c>
      <c r="F23083" s="2">
        <v>182352</v>
      </c>
      <c r="G23083" s="17">
        <v>86342</v>
      </c>
      <c r="H23083">
        <v>86342</v>
      </c>
    </row>
    <row r="23084" spans="1:8" x14ac:dyDescent="0.35">
      <c r="A23084" s="2"/>
      <c r="B23084" s="2" t="s">
        <v>47916</v>
      </c>
      <c r="C23084" s="2">
        <v>1</v>
      </c>
      <c r="D23084" s="20">
        <v>9.5241050081168021E-3</v>
      </c>
      <c r="E23084" s="2">
        <v>50769</v>
      </c>
      <c r="F23084" s="2">
        <v>38244</v>
      </c>
      <c r="G23084" s="17">
        <v>10522</v>
      </c>
      <c r="H23084">
        <v>10522</v>
      </c>
    </row>
    <row r="23085" spans="1:8" x14ac:dyDescent="0.35">
      <c r="A23085" s="2"/>
      <c r="B23085" s="2" t="s">
        <v>47917</v>
      </c>
      <c r="C23085" s="2">
        <v>1</v>
      </c>
      <c r="D23085" s="20">
        <v>6.355340288025332E-3</v>
      </c>
      <c r="E23085" s="2">
        <v>131077</v>
      </c>
      <c r="F23085" s="2">
        <v>47873</v>
      </c>
      <c r="G23085" s="17">
        <v>65547</v>
      </c>
      <c r="H23085">
        <v>65547</v>
      </c>
    </row>
    <row r="23086" spans="1:8" x14ac:dyDescent="0.35">
      <c r="A23086" s="2"/>
      <c r="B23086" s="2" t="s">
        <v>47918</v>
      </c>
      <c r="C23086" s="2">
        <v>1</v>
      </c>
      <c r="D23086" s="20">
        <v>3.7076027677197809E-3</v>
      </c>
      <c r="E23086" s="2">
        <v>107138</v>
      </c>
      <c r="F23086" s="2">
        <v>100682</v>
      </c>
      <c r="G23086" s="17">
        <v>3802</v>
      </c>
      <c r="H23086">
        <v>3802</v>
      </c>
    </row>
    <row r="23087" spans="1:8" x14ac:dyDescent="0.35">
      <c r="A23087" s="2"/>
      <c r="B23087" s="2" t="s">
        <v>47919</v>
      </c>
      <c r="C23087" s="2">
        <v>1</v>
      </c>
      <c r="D23087" s="20">
        <v>1.3437758267736666E-3</v>
      </c>
      <c r="E23087" s="2">
        <v>263389</v>
      </c>
      <c r="F23087" s="2">
        <v>201835</v>
      </c>
      <c r="G23087" s="17">
        <v>22160</v>
      </c>
      <c r="H23087">
        <v>22160</v>
      </c>
    </row>
    <row r="23088" spans="1:8" x14ac:dyDescent="0.35">
      <c r="A23088" s="2"/>
      <c r="B23088" s="2" t="s">
        <v>47920</v>
      </c>
      <c r="C23088" s="2">
        <v>1</v>
      </c>
      <c r="D23088" s="20">
        <v>5.4237302522485622E-3</v>
      </c>
      <c r="E23088" s="2">
        <v>104279</v>
      </c>
      <c r="F23088" s="2">
        <v>68446</v>
      </c>
      <c r="G23088" s="17">
        <v>19916</v>
      </c>
      <c r="H23088">
        <v>19916</v>
      </c>
    </row>
    <row r="23089" spans="1:8" x14ac:dyDescent="0.35">
      <c r="A23089" s="2"/>
      <c r="B23089" s="2" t="s">
        <v>47921</v>
      </c>
      <c r="C23089" s="2">
        <v>3</v>
      </c>
      <c r="D23089" s="20">
        <v>7.9364533230292661E-3</v>
      </c>
      <c r="E23089" s="2">
        <v>185689</v>
      </c>
      <c r="F23089" s="2">
        <v>20032</v>
      </c>
      <c r="G23089" s="17">
        <v>154234</v>
      </c>
      <c r="H23089">
        <v>154234</v>
      </c>
    </row>
    <row r="23090" spans="1:8" x14ac:dyDescent="0.35">
      <c r="A23090" s="2"/>
      <c r="B23090" s="2" t="s">
        <v>47922</v>
      </c>
      <c r="C23090" s="2">
        <v>1</v>
      </c>
      <c r="D23090" s="20">
        <v>5.3257735360094519E-3</v>
      </c>
      <c r="E23090" s="2">
        <v>65712</v>
      </c>
      <c r="F23090" s="2">
        <v>14481</v>
      </c>
      <c r="G23090" s="17">
        <v>49260</v>
      </c>
      <c r="H23090">
        <v>49260</v>
      </c>
    </row>
    <row r="23091" spans="1:8" x14ac:dyDescent="0.35">
      <c r="A23091" s="2"/>
      <c r="B23091" s="2" t="s">
        <v>47923</v>
      </c>
      <c r="C23091" s="2">
        <v>1</v>
      </c>
      <c r="D23091" s="20">
        <v>8.2563464938179062E-3</v>
      </c>
      <c r="E23091" s="2">
        <v>102149</v>
      </c>
      <c r="F23091" s="2">
        <v>50151</v>
      </c>
      <c r="G23091" s="17">
        <v>41747</v>
      </c>
      <c r="H23091">
        <v>41747</v>
      </c>
    </row>
    <row r="23092" spans="1:8" x14ac:dyDescent="0.35">
      <c r="A23092" s="2"/>
      <c r="B23092" s="2" t="s">
        <v>47924</v>
      </c>
      <c r="C23092" s="2">
        <v>1</v>
      </c>
      <c r="D23092" s="20">
        <v>7.0535071287116339E-3</v>
      </c>
      <c r="E23092" s="2">
        <v>227829</v>
      </c>
      <c r="F23092" s="2">
        <v>105220</v>
      </c>
      <c r="G23092" s="17">
        <v>109754</v>
      </c>
      <c r="H23092">
        <v>109754</v>
      </c>
    </row>
    <row r="23093" spans="1:8" x14ac:dyDescent="0.35">
      <c r="A23093" s="2"/>
      <c r="B23093" s="2" t="s">
        <v>47925</v>
      </c>
      <c r="C23093" s="2">
        <v>2</v>
      </c>
      <c r="D23093" s="20">
        <v>2.4773951459525576E-3</v>
      </c>
      <c r="E23093" s="2">
        <v>131698</v>
      </c>
      <c r="F23093" s="2">
        <v>122625</v>
      </c>
      <c r="G23093" s="17">
        <v>5013</v>
      </c>
      <c r="H23093">
        <v>5013</v>
      </c>
    </row>
    <row r="23094" spans="1:8" x14ac:dyDescent="0.35">
      <c r="A23094" s="2"/>
      <c r="B23094" s="2" t="s">
        <v>47926</v>
      </c>
      <c r="C23094" s="2">
        <v>1</v>
      </c>
      <c r="D23094" s="20">
        <v>9.6167742875113531E-3</v>
      </c>
      <c r="E23094" s="2">
        <v>71017</v>
      </c>
      <c r="F23094" s="2">
        <v>41664</v>
      </c>
      <c r="G23094" s="17">
        <v>13713</v>
      </c>
      <c r="H23094">
        <v>13713</v>
      </c>
    </row>
    <row r="23095" spans="1:8" x14ac:dyDescent="0.35">
      <c r="A23095" s="2"/>
      <c r="B23095" s="2" t="s">
        <v>47927</v>
      </c>
      <c r="C23095" s="2">
        <v>1</v>
      </c>
      <c r="D23095" s="20">
        <v>4.1896394799157237E-3</v>
      </c>
      <c r="E23095" s="2">
        <v>11007</v>
      </c>
      <c r="F23095" s="2">
        <v>5363</v>
      </c>
      <c r="G23095" s="17">
        <v>2837</v>
      </c>
      <c r="H23095">
        <v>2837</v>
      </c>
    </row>
    <row r="23096" spans="1:8" x14ac:dyDescent="0.35">
      <c r="A23096" s="2"/>
      <c r="B23096" s="2" t="s">
        <v>47928</v>
      </c>
      <c r="C23096" s="2">
        <v>1</v>
      </c>
      <c r="D23096" s="20">
        <v>2.6617832052959998E-3</v>
      </c>
      <c r="E23096" s="2">
        <v>333317</v>
      </c>
      <c r="F23096" s="2">
        <v>162853</v>
      </c>
      <c r="G23096" s="17">
        <v>109022</v>
      </c>
      <c r="H23096">
        <v>109022</v>
      </c>
    </row>
    <row r="23097" spans="1:8" x14ac:dyDescent="0.35">
      <c r="A23097" s="2"/>
      <c r="B23097" s="2" t="s">
        <v>47929</v>
      </c>
      <c r="C23097" s="2">
        <v>1</v>
      </c>
      <c r="D23097" s="20">
        <v>4.1265107356144703E-3</v>
      </c>
      <c r="E23097" s="2">
        <v>50518</v>
      </c>
      <c r="F23097" s="2">
        <v>22821</v>
      </c>
      <c r="G23097" s="17">
        <v>24851</v>
      </c>
      <c r="H23097">
        <v>24851</v>
      </c>
    </row>
    <row r="23098" spans="1:8" x14ac:dyDescent="0.35">
      <c r="A23098" s="2"/>
      <c r="B23098" s="2" t="s">
        <v>47930</v>
      </c>
      <c r="C23098" s="2">
        <v>1</v>
      </c>
      <c r="D23098" s="20">
        <v>8.3710708850333489E-4</v>
      </c>
      <c r="E23098" s="2">
        <v>155662</v>
      </c>
      <c r="F23098" s="2">
        <v>84060</v>
      </c>
      <c r="G23098" s="17">
        <v>36867</v>
      </c>
      <c r="H23098">
        <v>36867</v>
      </c>
    </row>
    <row r="23099" spans="1:8" x14ac:dyDescent="0.35">
      <c r="A23099" s="2"/>
      <c r="B23099" s="2" t="s">
        <v>47931</v>
      </c>
      <c r="C23099" s="2">
        <v>1</v>
      </c>
      <c r="D23099" s="20">
        <v>3.879118845599926E-3</v>
      </c>
      <c r="E23099" s="2">
        <v>208912</v>
      </c>
      <c r="F23099" s="2">
        <v>54715</v>
      </c>
      <c r="G23099" s="17">
        <v>132327</v>
      </c>
      <c r="H23099">
        <v>132327</v>
      </c>
    </row>
    <row r="23100" spans="1:8" x14ac:dyDescent="0.35">
      <c r="A23100" s="2"/>
      <c r="B23100" s="2" t="s">
        <v>47932</v>
      </c>
      <c r="C23100" s="2">
        <v>2</v>
      </c>
      <c r="D23100" s="20">
        <v>4.5266634889466029E-4</v>
      </c>
      <c r="E23100" s="2">
        <v>266927</v>
      </c>
      <c r="F23100" s="2">
        <v>131179</v>
      </c>
      <c r="G23100" s="17">
        <v>66373</v>
      </c>
      <c r="H23100">
        <v>66373</v>
      </c>
    </row>
    <row r="23101" spans="1:8" x14ac:dyDescent="0.35">
      <c r="A23101" s="2"/>
      <c r="B23101" s="2" t="s">
        <v>47933</v>
      </c>
      <c r="C23101" s="2">
        <v>2</v>
      </c>
      <c r="D23101" s="20">
        <v>8.2976389258135105E-3</v>
      </c>
      <c r="E23101" s="2">
        <v>213836</v>
      </c>
      <c r="F23101" s="2">
        <v>84404</v>
      </c>
      <c r="G23101" s="17">
        <v>76486</v>
      </c>
      <c r="H23101">
        <v>76486</v>
      </c>
    </row>
    <row r="23102" spans="1:8" x14ac:dyDescent="0.35">
      <c r="A23102" s="2"/>
      <c r="B23102" s="2" t="s">
        <v>47934</v>
      </c>
      <c r="C23102" s="2">
        <v>2</v>
      </c>
      <c r="D23102" s="20">
        <v>5.9548880811533585E-3</v>
      </c>
      <c r="E23102" s="2">
        <v>252473</v>
      </c>
      <c r="F23102" s="2">
        <v>222927</v>
      </c>
      <c r="G23102" s="17">
        <v>8732</v>
      </c>
      <c r="H23102">
        <v>8732</v>
      </c>
    </row>
    <row r="23103" spans="1:8" x14ac:dyDescent="0.35">
      <c r="A23103" s="2"/>
      <c r="B23103" s="2" t="s">
        <v>47935</v>
      </c>
      <c r="C23103" s="2">
        <v>2</v>
      </c>
      <c r="D23103" s="20">
        <v>5.6159520015395262E-5</v>
      </c>
      <c r="E23103" s="2">
        <v>250689</v>
      </c>
      <c r="F23103" s="2">
        <v>80047</v>
      </c>
      <c r="G23103" s="17">
        <v>94407</v>
      </c>
      <c r="H23103">
        <v>94407</v>
      </c>
    </row>
    <row r="23104" spans="1:8" x14ac:dyDescent="0.35">
      <c r="A23104" s="2"/>
      <c r="B23104" s="2" t="s">
        <v>47936</v>
      </c>
      <c r="C23104" s="2">
        <v>1</v>
      </c>
      <c r="D23104" s="20">
        <v>1.9355734829422876E-4</v>
      </c>
      <c r="E23104" s="2">
        <v>179009</v>
      </c>
      <c r="F23104" s="2">
        <v>91668</v>
      </c>
      <c r="G23104" s="17">
        <v>54320</v>
      </c>
      <c r="H23104">
        <v>54320</v>
      </c>
    </row>
    <row r="23105" spans="1:8" x14ac:dyDescent="0.35">
      <c r="A23105" s="2"/>
      <c r="B23105" s="2" t="s">
        <v>47937</v>
      </c>
      <c r="C23105" s="2">
        <v>2</v>
      </c>
      <c r="D23105" s="20">
        <v>8.2903276101408579E-4</v>
      </c>
      <c r="E23105" s="2">
        <v>280356</v>
      </c>
      <c r="F23105" s="2">
        <v>262085</v>
      </c>
      <c r="G23105" s="17">
        <v>6838</v>
      </c>
      <c r="H23105">
        <v>6838</v>
      </c>
    </row>
    <row r="23106" spans="1:8" x14ac:dyDescent="0.35">
      <c r="A23106" s="2"/>
      <c r="B23106" s="2" t="s">
        <v>47938</v>
      </c>
      <c r="C23106" s="2">
        <v>2</v>
      </c>
      <c r="D23106" s="20">
        <v>3.0055870682686768E-3</v>
      </c>
      <c r="E23106" s="2">
        <v>176098</v>
      </c>
      <c r="F23106" s="2">
        <v>71597</v>
      </c>
      <c r="G23106" s="17">
        <v>67487</v>
      </c>
      <c r="H23106">
        <v>67487</v>
      </c>
    </row>
    <row r="23107" spans="1:8" x14ac:dyDescent="0.35">
      <c r="A23107" s="2"/>
      <c r="B23107" s="2" t="s">
        <v>47939</v>
      </c>
      <c r="C23107" s="2">
        <v>2</v>
      </c>
      <c r="D23107" s="20">
        <v>3.3399535808587267E-3</v>
      </c>
      <c r="E23107" s="2">
        <v>247186</v>
      </c>
      <c r="F23107" s="2">
        <v>146377</v>
      </c>
      <c r="G23107" s="17">
        <v>28617</v>
      </c>
      <c r="H23107">
        <v>28617</v>
      </c>
    </row>
    <row r="23108" spans="1:8" x14ac:dyDescent="0.35">
      <c r="A23108" s="2"/>
      <c r="B23108" s="2" t="s">
        <v>47940</v>
      </c>
      <c r="C23108" s="2">
        <v>1</v>
      </c>
      <c r="D23108" s="20">
        <v>9.1713202873469728E-3</v>
      </c>
      <c r="E23108" s="2">
        <v>250731</v>
      </c>
      <c r="F23108" s="2">
        <v>80989</v>
      </c>
      <c r="G23108" s="17">
        <v>167942</v>
      </c>
      <c r="H23108">
        <v>167942</v>
      </c>
    </row>
    <row r="23109" spans="1:8" x14ac:dyDescent="0.35">
      <c r="A23109" s="2"/>
      <c r="B23109" s="2" t="s">
        <v>47941</v>
      </c>
      <c r="C23109" s="2">
        <v>2</v>
      </c>
      <c r="D23109" s="20">
        <v>6.3167261505392832E-3</v>
      </c>
      <c r="E23109" s="2">
        <v>158037</v>
      </c>
      <c r="F23109" s="2">
        <v>127136</v>
      </c>
      <c r="G23109" s="17">
        <v>25148</v>
      </c>
      <c r="H23109">
        <v>25148</v>
      </c>
    </row>
    <row r="23110" spans="1:8" x14ac:dyDescent="0.35">
      <c r="A23110" s="2"/>
      <c r="B23110" s="2" t="s">
        <v>47942</v>
      </c>
      <c r="C23110" s="2">
        <v>3</v>
      </c>
      <c r="D23110" s="20">
        <v>6.3676005488334008E-3</v>
      </c>
      <c r="E23110" s="2">
        <v>287876</v>
      </c>
      <c r="F23110" s="2">
        <v>79000</v>
      </c>
      <c r="G23110" s="17">
        <v>89998</v>
      </c>
      <c r="H23110">
        <v>89998</v>
      </c>
    </row>
    <row r="23111" spans="1:8" x14ac:dyDescent="0.35">
      <c r="A23111" s="2"/>
      <c r="B23111" s="2" t="s">
        <v>47943</v>
      </c>
      <c r="C23111" s="2">
        <v>3</v>
      </c>
      <c r="D23111" s="20">
        <v>1.0064454859695503E-3</v>
      </c>
      <c r="E23111" s="2">
        <v>221720</v>
      </c>
      <c r="F23111" s="2">
        <v>117749</v>
      </c>
      <c r="G23111" s="17">
        <v>102441</v>
      </c>
      <c r="H23111">
        <v>102441</v>
      </c>
    </row>
    <row r="23112" spans="1:8" x14ac:dyDescent="0.35">
      <c r="A23112" s="2"/>
      <c r="B23112" s="2" t="s">
        <v>47944</v>
      </c>
      <c r="C23112" s="2">
        <v>2</v>
      </c>
      <c r="D23112" s="20">
        <v>8.3480140429113782E-4</v>
      </c>
      <c r="E23112" s="2">
        <v>170120</v>
      </c>
      <c r="F23112" s="2">
        <v>38275</v>
      </c>
      <c r="G23112" s="17">
        <v>99501</v>
      </c>
      <c r="H23112">
        <v>99501</v>
      </c>
    </row>
    <row r="23113" spans="1:8" x14ac:dyDescent="0.35">
      <c r="A23113" s="2"/>
      <c r="B23113" s="2" t="s">
        <v>47945</v>
      </c>
      <c r="C23113" s="2">
        <v>3</v>
      </c>
      <c r="D23113" s="20">
        <v>3.378964508026139E-4</v>
      </c>
      <c r="E23113" s="2">
        <v>164212</v>
      </c>
      <c r="F23113" s="2">
        <v>51069</v>
      </c>
      <c r="G23113" s="17">
        <v>17216</v>
      </c>
      <c r="H23113">
        <v>17216</v>
      </c>
    </row>
    <row r="23114" spans="1:8" x14ac:dyDescent="0.35">
      <c r="A23114" s="2"/>
      <c r="B23114" s="2" t="s">
        <v>47946</v>
      </c>
      <c r="C23114" s="2">
        <v>1</v>
      </c>
      <c r="D23114" s="20">
        <v>7.4273559315306348E-3</v>
      </c>
      <c r="E23114" s="2">
        <v>266755</v>
      </c>
      <c r="F23114" s="2">
        <v>228121</v>
      </c>
      <c r="G23114" s="17">
        <v>13973</v>
      </c>
      <c r="H23114">
        <v>13973</v>
      </c>
    </row>
    <row r="23115" spans="1:8" x14ac:dyDescent="0.35">
      <c r="A23115" s="2"/>
      <c r="B23115" s="2" t="s">
        <v>47947</v>
      </c>
      <c r="C23115" s="2">
        <v>2</v>
      </c>
      <c r="D23115" s="20">
        <v>2.5112375067749292E-3</v>
      </c>
      <c r="E23115" s="2">
        <v>113846</v>
      </c>
      <c r="F23115" s="2">
        <v>91593</v>
      </c>
      <c r="G23115" s="17">
        <v>15028</v>
      </c>
      <c r="H23115">
        <v>15028</v>
      </c>
    </row>
    <row r="23116" spans="1:8" x14ac:dyDescent="0.35">
      <c r="A23116" s="2"/>
      <c r="B23116" s="2" t="s">
        <v>47948</v>
      </c>
      <c r="C23116" s="2">
        <v>2</v>
      </c>
      <c r="D23116" s="20">
        <v>3.7436781247207817E-3</v>
      </c>
      <c r="E23116" s="2">
        <v>190651</v>
      </c>
      <c r="F23116" s="2">
        <v>83647</v>
      </c>
      <c r="G23116" s="17">
        <v>1110</v>
      </c>
      <c r="H23116">
        <v>1110</v>
      </c>
    </row>
    <row r="23117" spans="1:8" x14ac:dyDescent="0.35">
      <c r="A23117" s="2"/>
      <c r="B23117" s="2" t="s">
        <v>47949</v>
      </c>
      <c r="C23117" s="2">
        <v>1</v>
      </c>
      <c r="D23117" s="20">
        <v>9.3886556487714143E-3</v>
      </c>
      <c r="E23117" s="2">
        <v>205159</v>
      </c>
      <c r="F23117" s="2">
        <v>84777</v>
      </c>
      <c r="G23117" s="17">
        <v>93620</v>
      </c>
      <c r="H23117">
        <v>93620</v>
      </c>
    </row>
    <row r="23118" spans="1:8" x14ac:dyDescent="0.35">
      <c r="A23118" s="2"/>
      <c r="B23118" s="2" t="s">
        <v>47950</v>
      </c>
      <c r="C23118" s="2">
        <v>2</v>
      </c>
      <c r="D23118" s="20">
        <v>3.3949022669827402E-3</v>
      </c>
      <c r="E23118" s="2">
        <v>9166</v>
      </c>
      <c r="F23118" s="2">
        <v>6406</v>
      </c>
      <c r="G23118" s="17">
        <v>472</v>
      </c>
      <c r="H23118">
        <v>472</v>
      </c>
    </row>
    <row r="23119" spans="1:8" x14ac:dyDescent="0.35">
      <c r="A23119" s="2"/>
      <c r="B23119" s="2" t="s">
        <v>47951</v>
      </c>
      <c r="C23119" s="2">
        <v>3</v>
      </c>
      <c r="D23119" s="20">
        <v>5.3949359028027111E-3</v>
      </c>
      <c r="E23119" s="2">
        <v>7571</v>
      </c>
      <c r="F23119" s="2">
        <v>2397</v>
      </c>
      <c r="G23119" s="17">
        <v>3050</v>
      </c>
      <c r="H23119">
        <v>3050</v>
      </c>
    </row>
    <row r="23120" spans="1:8" x14ac:dyDescent="0.35">
      <c r="A23120" s="2"/>
      <c r="B23120" s="2" t="s">
        <v>47952</v>
      </c>
      <c r="C23120" s="2">
        <v>3</v>
      </c>
      <c r="D23120" s="20">
        <v>7.4602952075825523E-3</v>
      </c>
      <c r="E23120" s="2">
        <v>154425</v>
      </c>
      <c r="F23120" s="2">
        <v>107478</v>
      </c>
      <c r="G23120" s="17">
        <v>2804</v>
      </c>
      <c r="H23120">
        <v>2804</v>
      </c>
    </row>
    <row r="23121" spans="1:8" x14ac:dyDescent="0.35">
      <c r="A23121" s="2"/>
      <c r="B23121" s="2" t="s">
        <v>47953</v>
      </c>
      <c r="C23121" s="2">
        <v>3</v>
      </c>
      <c r="D23121" s="20">
        <v>7.1940247451871206E-3</v>
      </c>
      <c r="E23121" s="2">
        <v>166872</v>
      </c>
      <c r="F23121" s="2">
        <v>128925</v>
      </c>
      <c r="G23121" s="17">
        <v>25179</v>
      </c>
      <c r="H23121">
        <v>25179</v>
      </c>
    </row>
    <row r="23122" spans="1:8" x14ac:dyDescent="0.35">
      <c r="A23122" s="2"/>
      <c r="B23122" s="2" t="s">
        <v>47954</v>
      </c>
      <c r="C23122" s="2">
        <v>1</v>
      </c>
      <c r="D23122" s="20">
        <v>4.3742895423447272E-3</v>
      </c>
      <c r="E23122" s="2">
        <v>29563</v>
      </c>
      <c r="F23122" s="2">
        <v>14619</v>
      </c>
      <c r="G23122" s="17">
        <v>7555</v>
      </c>
      <c r="H23122">
        <v>7555</v>
      </c>
    </row>
    <row r="23123" spans="1:8" x14ac:dyDescent="0.35">
      <c r="A23123" s="2"/>
      <c r="B23123" s="2" t="s">
        <v>47955</v>
      </c>
      <c r="C23123" s="2">
        <v>2</v>
      </c>
      <c r="D23123" s="20">
        <v>3.0181051519089976E-3</v>
      </c>
      <c r="E23123" s="2">
        <v>183634</v>
      </c>
      <c r="F23123" s="2">
        <v>149897</v>
      </c>
      <c r="G23123" s="17">
        <v>3592</v>
      </c>
      <c r="H23123">
        <v>3592</v>
      </c>
    </row>
    <row r="23124" spans="1:8" x14ac:dyDescent="0.35">
      <c r="A23124" s="2"/>
      <c r="B23124" s="2" t="s">
        <v>47956</v>
      </c>
      <c r="C23124" s="2">
        <v>1</v>
      </c>
      <c r="D23124" s="20">
        <v>6.2688485617107704E-3</v>
      </c>
      <c r="E23124" s="2">
        <v>168284</v>
      </c>
      <c r="F23124" s="2">
        <v>30299</v>
      </c>
      <c r="G23124" s="17">
        <v>65028</v>
      </c>
      <c r="H23124">
        <v>65028</v>
      </c>
    </row>
    <row r="23125" spans="1:8" x14ac:dyDescent="0.35">
      <c r="A23125" s="2"/>
      <c r="B23125" s="2" t="s">
        <v>47957</v>
      </c>
      <c r="C23125" s="2">
        <v>1</v>
      </c>
      <c r="D23125" s="20">
        <v>3.0766512600876651E-3</v>
      </c>
      <c r="E23125" s="2">
        <v>155779</v>
      </c>
      <c r="F23125" s="2">
        <v>115413</v>
      </c>
      <c r="G23125" s="17">
        <v>26464</v>
      </c>
      <c r="H23125">
        <v>26464</v>
      </c>
    </row>
    <row r="23126" spans="1:8" x14ac:dyDescent="0.35">
      <c r="A23126" s="2"/>
      <c r="B23126" s="2" t="s">
        <v>47958</v>
      </c>
      <c r="C23126" s="2">
        <v>2</v>
      </c>
      <c r="D23126" s="20">
        <v>3.0423794964582517E-3</v>
      </c>
      <c r="E23126" s="2">
        <v>113569</v>
      </c>
      <c r="F23126" s="2">
        <v>106528</v>
      </c>
      <c r="G23126" s="17">
        <v>4125</v>
      </c>
      <c r="H23126">
        <v>4125</v>
      </c>
    </row>
    <row r="23127" spans="1:8" x14ac:dyDescent="0.35">
      <c r="A23127" s="2"/>
      <c r="B23127" s="2" t="s">
        <v>47959</v>
      </c>
      <c r="C23127" s="2">
        <v>3</v>
      </c>
      <c r="D23127" s="20">
        <v>7.1006837030539649E-3</v>
      </c>
      <c r="E23127" s="2">
        <v>159449</v>
      </c>
      <c r="F23127" s="2">
        <v>17963</v>
      </c>
      <c r="G23127" s="17">
        <v>104821</v>
      </c>
      <c r="H23127">
        <v>104821</v>
      </c>
    </row>
    <row r="23128" spans="1:8" x14ac:dyDescent="0.35">
      <c r="A23128" s="2"/>
      <c r="B23128" s="2" t="s">
        <v>47960</v>
      </c>
      <c r="C23128" s="2">
        <v>3</v>
      </c>
      <c r="D23128" s="20">
        <v>2.5214974765916955E-3</v>
      </c>
      <c r="E23128" s="2">
        <v>43687</v>
      </c>
      <c r="F23128" s="2">
        <v>12223</v>
      </c>
      <c r="G23128" s="17">
        <v>23679</v>
      </c>
      <c r="H23128">
        <v>23679</v>
      </c>
    </row>
    <row r="23129" spans="1:8" x14ac:dyDescent="0.35">
      <c r="A23129" s="2"/>
      <c r="B23129" s="2" t="s">
        <v>47961</v>
      </c>
      <c r="C23129" s="2">
        <v>1</v>
      </c>
      <c r="D23129" s="20">
        <v>2.6712608903416445E-3</v>
      </c>
      <c r="E23129" s="2">
        <v>338466</v>
      </c>
      <c r="F23129" s="2">
        <v>296374</v>
      </c>
      <c r="G23129" s="17">
        <v>18432</v>
      </c>
      <c r="H23129">
        <v>18432</v>
      </c>
    </row>
    <row r="23130" spans="1:8" x14ac:dyDescent="0.35">
      <c r="A23130" s="2"/>
      <c r="B23130" s="2" t="s">
        <v>47962</v>
      </c>
      <c r="C23130" s="2">
        <v>2</v>
      </c>
      <c r="D23130" s="20">
        <v>5.6911541787775842E-3</v>
      </c>
      <c r="E23130" s="2">
        <v>289958</v>
      </c>
      <c r="F23130" s="2">
        <v>45683</v>
      </c>
      <c r="G23130" s="17">
        <v>171110</v>
      </c>
      <c r="H23130">
        <v>171110</v>
      </c>
    </row>
    <row r="23131" spans="1:8" x14ac:dyDescent="0.35">
      <c r="A23131" s="2"/>
      <c r="B23131" s="2" t="s">
        <v>47963</v>
      </c>
      <c r="C23131" s="2">
        <v>1</v>
      </c>
      <c r="D23131" s="20">
        <v>4.9436952398072284E-3</v>
      </c>
      <c r="E23131" s="2">
        <v>306249</v>
      </c>
      <c r="F23131" s="2">
        <v>188115</v>
      </c>
      <c r="G23131" s="17">
        <v>87448</v>
      </c>
      <c r="H23131">
        <v>87448</v>
      </c>
    </row>
    <row r="23132" spans="1:8" x14ac:dyDescent="0.35">
      <c r="A23132" s="2"/>
      <c r="B23132" s="2" t="s">
        <v>47964</v>
      </c>
      <c r="C23132" s="2">
        <v>2</v>
      </c>
      <c r="D23132" s="20">
        <v>6.105015603297328E-3</v>
      </c>
      <c r="E23132" s="2">
        <v>228320</v>
      </c>
      <c r="F23132" s="2">
        <v>217570</v>
      </c>
      <c r="G23132" s="17">
        <v>8054</v>
      </c>
      <c r="H23132">
        <v>8054</v>
      </c>
    </row>
    <row r="23133" spans="1:8" x14ac:dyDescent="0.35">
      <c r="A23133" s="2"/>
      <c r="B23133" s="2" t="s">
        <v>47965</v>
      </c>
      <c r="C23133" s="2">
        <v>1</v>
      </c>
      <c r="D23133" s="20">
        <v>5.3024243607702852E-3</v>
      </c>
      <c r="E23133" s="2">
        <v>314301</v>
      </c>
      <c r="F23133" s="2">
        <v>284541</v>
      </c>
      <c r="G23133" s="17">
        <v>24707</v>
      </c>
      <c r="H23133">
        <v>24707</v>
      </c>
    </row>
    <row r="23134" spans="1:8" x14ac:dyDescent="0.35">
      <c r="A23134" s="2"/>
      <c r="B23134" s="2" t="s">
        <v>47966</v>
      </c>
      <c r="C23134" s="2">
        <v>3</v>
      </c>
      <c r="D23134" s="20">
        <v>1.7471661255482396E-3</v>
      </c>
      <c r="E23134" s="2">
        <v>323021</v>
      </c>
      <c r="F23134" s="2">
        <v>149230</v>
      </c>
      <c r="G23134" s="17">
        <v>86329</v>
      </c>
      <c r="H23134">
        <v>86329</v>
      </c>
    </row>
    <row r="23135" spans="1:8" x14ac:dyDescent="0.35">
      <c r="A23135" s="2"/>
      <c r="B23135" s="2" t="s">
        <v>47967</v>
      </c>
      <c r="C23135" s="2">
        <v>1</v>
      </c>
      <c r="D23135" s="20">
        <v>6.3955469159988039E-3</v>
      </c>
      <c r="E23135" s="2">
        <v>58237</v>
      </c>
      <c r="F23135" s="2">
        <v>37848</v>
      </c>
      <c r="G23135" s="17">
        <v>15180</v>
      </c>
      <c r="H23135">
        <v>15180</v>
      </c>
    </row>
    <row r="23136" spans="1:8" x14ac:dyDescent="0.35">
      <c r="A23136" s="2"/>
      <c r="B23136" s="2" t="s">
        <v>47968</v>
      </c>
      <c r="C23136" s="2">
        <v>2</v>
      </c>
      <c r="D23136" s="20">
        <v>3.8607878008498487E-3</v>
      </c>
      <c r="E23136" s="2">
        <v>291661</v>
      </c>
      <c r="F23136" s="2">
        <v>49110</v>
      </c>
      <c r="G23136" s="17">
        <v>96612</v>
      </c>
      <c r="H23136">
        <v>96612</v>
      </c>
    </row>
    <row r="23137" spans="1:8" x14ac:dyDescent="0.35">
      <c r="A23137" s="2"/>
      <c r="B23137" s="2" t="s">
        <v>47969</v>
      </c>
      <c r="C23137" s="2">
        <v>3</v>
      </c>
      <c r="D23137" s="20">
        <v>2.4020629281134988E-3</v>
      </c>
      <c r="E23137" s="2">
        <v>65863</v>
      </c>
      <c r="F23137" s="2">
        <v>32631</v>
      </c>
      <c r="G23137" s="17">
        <v>6946</v>
      </c>
      <c r="H23137">
        <v>6946</v>
      </c>
    </row>
    <row r="23138" spans="1:8" x14ac:dyDescent="0.35">
      <c r="A23138" s="2"/>
      <c r="B23138" s="2" t="s">
        <v>47970</v>
      </c>
      <c r="C23138" s="2">
        <v>1</v>
      </c>
      <c r="D23138" s="20">
        <v>9.794236845834756E-3</v>
      </c>
      <c r="E23138" s="2">
        <v>29296</v>
      </c>
      <c r="F23138" s="2">
        <v>24451</v>
      </c>
      <c r="G23138" s="17">
        <v>4734</v>
      </c>
      <c r="H23138">
        <v>4734</v>
      </c>
    </row>
    <row r="23139" spans="1:8" x14ac:dyDescent="0.35">
      <c r="A23139" s="2"/>
      <c r="B23139" s="2" t="s">
        <v>47971</v>
      </c>
      <c r="C23139" s="2">
        <v>3</v>
      </c>
      <c r="D23139" s="20">
        <v>1.9549322561325257E-3</v>
      </c>
      <c r="E23139" s="2">
        <v>53417</v>
      </c>
      <c r="F23139" s="2">
        <v>39450</v>
      </c>
      <c r="G23139" s="17">
        <v>7172</v>
      </c>
      <c r="H23139">
        <v>7172</v>
      </c>
    </row>
    <row r="23140" spans="1:8" x14ac:dyDescent="0.35">
      <c r="A23140" s="2"/>
      <c r="B23140" s="2" t="s">
        <v>47972</v>
      </c>
      <c r="C23140" s="2">
        <v>2</v>
      </c>
      <c r="D23140" s="20">
        <v>3.3767876070897574E-3</v>
      </c>
      <c r="E23140" s="2">
        <v>328511</v>
      </c>
      <c r="F23140" s="2">
        <v>231017</v>
      </c>
      <c r="G23140" s="17">
        <v>59315</v>
      </c>
      <c r="H23140">
        <v>59315</v>
      </c>
    </row>
    <row r="23141" spans="1:8" x14ac:dyDescent="0.35">
      <c r="A23141" s="2"/>
      <c r="B23141" s="2" t="s">
        <v>47973</v>
      </c>
      <c r="C23141" s="2">
        <v>2</v>
      </c>
      <c r="D23141" s="20">
        <v>3.2836214540615128E-3</v>
      </c>
      <c r="E23141" s="2">
        <v>293707</v>
      </c>
      <c r="F23141" s="2">
        <v>173766</v>
      </c>
      <c r="G23141" s="17">
        <v>26820</v>
      </c>
      <c r="H23141">
        <v>26820</v>
      </c>
    </row>
    <row r="23142" spans="1:8" x14ac:dyDescent="0.35">
      <c r="A23142" s="2"/>
      <c r="B23142" s="2" t="s">
        <v>47974</v>
      </c>
      <c r="C23142" s="2">
        <v>3</v>
      </c>
      <c r="D23142" s="20">
        <v>3.188866663677127E-3</v>
      </c>
      <c r="E23142" s="2">
        <v>220926</v>
      </c>
      <c r="F23142" s="2">
        <v>162265</v>
      </c>
      <c r="G23142" s="17">
        <v>41977</v>
      </c>
      <c r="H23142">
        <v>41977</v>
      </c>
    </row>
    <row r="23143" spans="1:8" x14ac:dyDescent="0.35">
      <c r="A23143" s="2"/>
      <c r="B23143" s="2" t="s">
        <v>47975</v>
      </c>
      <c r="C23143" s="2">
        <v>2</v>
      </c>
      <c r="D23143" s="20">
        <v>8.0783106824083937E-3</v>
      </c>
      <c r="E23143" s="2">
        <v>244118</v>
      </c>
      <c r="F23143" s="2">
        <v>198293</v>
      </c>
      <c r="G23143" s="17">
        <v>26610</v>
      </c>
      <c r="H23143">
        <v>26610</v>
      </c>
    </row>
    <row r="23144" spans="1:8" x14ac:dyDescent="0.35">
      <c r="A23144" s="2"/>
      <c r="B23144" s="2" t="s">
        <v>47976</v>
      </c>
      <c r="C23144" s="2">
        <v>1</v>
      </c>
      <c r="D23144" s="20">
        <v>4.9326831639091269E-3</v>
      </c>
      <c r="E23144" s="2">
        <v>278066</v>
      </c>
      <c r="F23144" s="2">
        <v>230888</v>
      </c>
      <c r="G23144" s="17">
        <v>31171</v>
      </c>
      <c r="H23144">
        <v>31171</v>
      </c>
    </row>
    <row r="23145" spans="1:8" x14ac:dyDescent="0.35">
      <c r="A23145" s="2"/>
      <c r="B23145" s="2" t="s">
        <v>47977</v>
      </c>
      <c r="C23145" s="2">
        <v>2</v>
      </c>
      <c r="D23145" s="20">
        <v>5.9563521691938129E-4</v>
      </c>
      <c r="E23145" s="2">
        <v>189812</v>
      </c>
      <c r="F23145" s="2">
        <v>46589</v>
      </c>
      <c r="G23145" s="17">
        <v>54355</v>
      </c>
      <c r="H23145">
        <v>54355</v>
      </c>
    </row>
    <row r="23146" spans="1:8" x14ac:dyDescent="0.35">
      <c r="A23146" s="2"/>
      <c r="B23146" s="2" t="s">
        <v>47978</v>
      </c>
      <c r="C23146" s="2">
        <v>2</v>
      </c>
      <c r="D23146" s="20">
        <v>9.8937290415036534E-3</v>
      </c>
      <c r="E23146" s="2">
        <v>323730</v>
      </c>
      <c r="F23146" s="2">
        <v>87621</v>
      </c>
      <c r="G23146" s="17">
        <v>44746</v>
      </c>
      <c r="H23146">
        <v>44746</v>
      </c>
    </row>
    <row r="23147" spans="1:8" x14ac:dyDescent="0.35">
      <c r="A23147" s="2"/>
      <c r="B23147" s="2" t="s">
        <v>47979</v>
      </c>
      <c r="C23147" s="2">
        <v>1</v>
      </c>
      <c r="D23147" s="20">
        <v>6.9024979140109586E-3</v>
      </c>
      <c r="E23147" s="2">
        <v>207550</v>
      </c>
      <c r="F23147" s="2">
        <v>148506</v>
      </c>
      <c r="G23147" s="17">
        <v>39277</v>
      </c>
      <c r="H23147">
        <v>39277</v>
      </c>
    </row>
    <row r="23148" spans="1:8" x14ac:dyDescent="0.35">
      <c r="A23148" s="2"/>
      <c r="B23148" s="2" t="s">
        <v>47980</v>
      </c>
      <c r="C23148" s="2">
        <v>3</v>
      </c>
      <c r="D23148" s="20">
        <v>4.2774253187624752E-3</v>
      </c>
      <c r="E23148" s="2">
        <v>252761</v>
      </c>
      <c r="F23148" s="2">
        <v>226169</v>
      </c>
      <c r="G23148" s="17">
        <v>17494</v>
      </c>
      <c r="H23148">
        <v>17494</v>
      </c>
    </row>
    <row r="23149" spans="1:8" x14ac:dyDescent="0.35">
      <c r="A23149" s="2"/>
      <c r="B23149" s="2" t="s">
        <v>47981</v>
      </c>
      <c r="C23149" s="2">
        <v>1</v>
      </c>
      <c r="D23149" s="20">
        <v>8.2798053529515962E-3</v>
      </c>
      <c r="E23149" s="2">
        <v>197920</v>
      </c>
      <c r="F23149" s="2">
        <v>60356</v>
      </c>
      <c r="G23149" s="17">
        <v>117418</v>
      </c>
      <c r="H23149">
        <v>117418</v>
      </c>
    </row>
    <row r="23150" spans="1:8" x14ac:dyDescent="0.35">
      <c r="A23150" s="2"/>
      <c r="B23150" s="2" t="s">
        <v>47982</v>
      </c>
      <c r="C23150" s="2">
        <v>1</v>
      </c>
      <c r="D23150" s="20">
        <v>5.116924680155233E-6</v>
      </c>
      <c r="E23150" s="2">
        <v>90243</v>
      </c>
      <c r="F23150" s="2">
        <v>53121</v>
      </c>
      <c r="G23150" s="17">
        <v>33782</v>
      </c>
      <c r="H23150">
        <v>33782</v>
      </c>
    </row>
    <row r="23151" spans="1:8" x14ac:dyDescent="0.35">
      <c r="A23151" s="2"/>
      <c r="B23151" s="2" t="s">
        <v>47983</v>
      </c>
      <c r="C23151" s="2">
        <v>1</v>
      </c>
      <c r="D23151" s="20">
        <v>9.870139495925365E-3</v>
      </c>
      <c r="E23151" s="2">
        <v>28198</v>
      </c>
      <c r="F23151" s="2">
        <v>17950</v>
      </c>
      <c r="G23151" s="17">
        <v>8101</v>
      </c>
      <c r="H23151">
        <v>8101</v>
      </c>
    </row>
    <row r="23152" spans="1:8" x14ac:dyDescent="0.35">
      <c r="A23152" s="2"/>
      <c r="B23152" s="2" t="s">
        <v>47984</v>
      </c>
      <c r="C23152" s="2">
        <v>3</v>
      </c>
      <c r="D23152" s="20">
        <v>7.150419158553317E-3</v>
      </c>
      <c r="E23152" s="2">
        <v>127590</v>
      </c>
      <c r="F23152" s="2">
        <v>79012</v>
      </c>
      <c r="G23152" s="17">
        <v>22526</v>
      </c>
      <c r="H23152">
        <v>22526</v>
      </c>
    </row>
    <row r="23153" spans="1:8" x14ac:dyDescent="0.35">
      <c r="A23153" s="2"/>
      <c r="B23153" s="2" t="s">
        <v>47985</v>
      </c>
      <c r="C23153" s="2">
        <v>1</v>
      </c>
      <c r="D23153" s="20">
        <v>4.4149590555182614E-3</v>
      </c>
      <c r="E23153" s="2">
        <v>349816</v>
      </c>
      <c r="F23153" s="2">
        <v>189300</v>
      </c>
      <c r="G23153" s="17">
        <v>67840</v>
      </c>
      <c r="H23153">
        <v>67840</v>
      </c>
    </row>
    <row r="23154" spans="1:8" x14ac:dyDescent="0.35">
      <c r="A23154" s="2"/>
      <c r="B23154" s="2" t="s">
        <v>47986</v>
      </c>
      <c r="C23154" s="2">
        <v>1</v>
      </c>
      <c r="D23154" s="20">
        <v>9.7322857607555421E-3</v>
      </c>
      <c r="E23154" s="2">
        <v>139744</v>
      </c>
      <c r="F23154" s="2">
        <v>18697</v>
      </c>
      <c r="G23154" s="17">
        <v>116726</v>
      </c>
      <c r="H23154">
        <v>116726</v>
      </c>
    </row>
    <row r="23155" spans="1:8" x14ac:dyDescent="0.35">
      <c r="A23155" s="2"/>
      <c r="B23155" s="2" t="s">
        <v>47987</v>
      </c>
      <c r="C23155" s="2">
        <v>2</v>
      </c>
      <c r="D23155" s="20">
        <v>4.7449659120878673E-3</v>
      </c>
      <c r="E23155" s="2">
        <v>185677</v>
      </c>
      <c r="F23155" s="2">
        <v>65249</v>
      </c>
      <c r="G23155" s="17">
        <v>31927</v>
      </c>
      <c r="H23155">
        <v>31927</v>
      </c>
    </row>
    <row r="23156" spans="1:8" x14ac:dyDescent="0.35">
      <c r="A23156" s="2"/>
      <c r="B23156" s="2" t="s">
        <v>47988</v>
      </c>
      <c r="C23156" s="2">
        <v>3</v>
      </c>
      <c r="D23156" s="20">
        <v>9.2608041739462351E-3</v>
      </c>
      <c r="E23156" s="2">
        <v>251423</v>
      </c>
      <c r="F23156" s="2">
        <v>176741</v>
      </c>
      <c r="G23156" s="17">
        <v>40458</v>
      </c>
      <c r="H23156">
        <v>40458</v>
      </c>
    </row>
    <row r="23157" spans="1:8" x14ac:dyDescent="0.35">
      <c r="A23157" s="2"/>
      <c r="B23157" s="2" t="s">
        <v>47989</v>
      </c>
      <c r="C23157" s="2">
        <v>2</v>
      </c>
      <c r="D23157" s="20">
        <v>5.2864609072702431E-3</v>
      </c>
      <c r="E23157" s="2">
        <v>112932</v>
      </c>
      <c r="F23157" s="2">
        <v>82368</v>
      </c>
      <c r="G23157" s="17">
        <v>9620</v>
      </c>
      <c r="H23157">
        <v>9620</v>
      </c>
    </row>
    <row r="23158" spans="1:8" x14ac:dyDescent="0.35">
      <c r="A23158" s="2"/>
      <c r="B23158" s="2" t="s">
        <v>47990</v>
      </c>
      <c r="C23158" s="2">
        <v>2</v>
      </c>
      <c r="D23158" s="20">
        <v>3.8338314901300865E-3</v>
      </c>
      <c r="E23158" s="2">
        <v>21395</v>
      </c>
      <c r="F23158" s="2">
        <v>11631</v>
      </c>
      <c r="G23158" s="17">
        <v>3609</v>
      </c>
      <c r="H23158">
        <v>3609</v>
      </c>
    </row>
    <row r="23159" spans="1:8" x14ac:dyDescent="0.35">
      <c r="A23159" s="2"/>
      <c r="B23159" s="2" t="s">
        <v>47991</v>
      </c>
      <c r="C23159" s="2">
        <v>1</v>
      </c>
      <c r="D23159" s="20">
        <v>4.3554630922741722E-3</v>
      </c>
      <c r="E23159" s="2">
        <v>123961</v>
      </c>
      <c r="F23159" s="2">
        <v>55872</v>
      </c>
      <c r="G23159" s="17">
        <v>50481</v>
      </c>
      <c r="H23159">
        <v>50481</v>
      </c>
    </row>
    <row r="23160" spans="1:8" x14ac:dyDescent="0.35">
      <c r="A23160" s="2"/>
      <c r="B23160" s="2" t="s">
        <v>47992</v>
      </c>
      <c r="C23160" s="2">
        <v>2</v>
      </c>
      <c r="D23160" s="20">
        <v>8.7751158368765854E-3</v>
      </c>
      <c r="E23160" s="2">
        <v>48402</v>
      </c>
      <c r="F23160" s="2">
        <v>36998</v>
      </c>
      <c r="G23160" s="17">
        <v>8312</v>
      </c>
      <c r="H23160">
        <v>8312</v>
      </c>
    </row>
    <row r="23161" spans="1:8" x14ac:dyDescent="0.35">
      <c r="A23161" s="2"/>
      <c r="B23161" s="2" t="s">
        <v>47993</v>
      </c>
      <c r="C23161" s="2">
        <v>1</v>
      </c>
      <c r="D23161" s="20">
        <v>4.6008270174364022E-3</v>
      </c>
      <c r="E23161" s="2">
        <v>77130</v>
      </c>
      <c r="F23161" s="2">
        <v>21862</v>
      </c>
      <c r="G23161" s="17">
        <v>42255</v>
      </c>
      <c r="H23161">
        <v>42255</v>
      </c>
    </row>
    <row r="23162" spans="1:8" x14ac:dyDescent="0.35">
      <c r="A23162" s="2"/>
      <c r="B23162" s="2" t="s">
        <v>47994</v>
      </c>
      <c r="C23162" s="2">
        <v>2</v>
      </c>
      <c r="D23162" s="20">
        <v>9.1245423122546677E-3</v>
      </c>
      <c r="E23162" s="2">
        <v>264378</v>
      </c>
      <c r="F23162" s="2">
        <v>141894</v>
      </c>
      <c r="G23162" s="17">
        <v>14593</v>
      </c>
      <c r="H23162">
        <v>14593</v>
      </c>
    </row>
    <row r="23163" spans="1:8" x14ac:dyDescent="0.35">
      <c r="A23163" s="2"/>
      <c r="B23163" s="2" t="s">
        <v>47995</v>
      </c>
      <c r="C23163" s="2">
        <v>1</v>
      </c>
      <c r="D23163" s="20">
        <v>8.3209828724501063E-3</v>
      </c>
      <c r="E23163" s="2">
        <v>303524</v>
      </c>
      <c r="F23163" s="2">
        <v>192466</v>
      </c>
      <c r="G23163" s="17">
        <v>41838</v>
      </c>
      <c r="H23163">
        <v>41838</v>
      </c>
    </row>
    <row r="23164" spans="1:8" x14ac:dyDescent="0.35">
      <c r="A23164" s="2"/>
      <c r="B23164" s="2" t="s">
        <v>47996</v>
      </c>
      <c r="C23164" s="2">
        <v>2</v>
      </c>
      <c r="D23164" s="20">
        <v>9.5110229811417504E-3</v>
      </c>
      <c r="E23164" s="2">
        <v>313245</v>
      </c>
      <c r="F23164" s="2">
        <v>126105</v>
      </c>
      <c r="G23164" s="17">
        <v>146961</v>
      </c>
      <c r="H23164">
        <v>146961</v>
      </c>
    </row>
    <row r="23165" spans="1:8" x14ac:dyDescent="0.35">
      <c r="A23165" s="2"/>
      <c r="B23165" s="2" t="s">
        <v>47997</v>
      </c>
      <c r="C23165" s="2">
        <v>1</v>
      </c>
      <c r="D23165" s="20">
        <v>9.637358996159931E-3</v>
      </c>
      <c r="E23165" s="2">
        <v>26641</v>
      </c>
      <c r="F23165" s="2">
        <v>7096</v>
      </c>
      <c r="G23165" s="17">
        <v>14832</v>
      </c>
      <c r="H23165">
        <v>14832</v>
      </c>
    </row>
    <row r="23166" spans="1:8" x14ac:dyDescent="0.35">
      <c r="A23166" s="2"/>
      <c r="B23166" s="2" t="s">
        <v>47998</v>
      </c>
      <c r="C23166" s="2">
        <v>2</v>
      </c>
      <c r="D23166" s="20">
        <v>4.7411571454652425E-3</v>
      </c>
      <c r="E23166" s="2">
        <v>138607</v>
      </c>
      <c r="F23166" s="2">
        <v>87270</v>
      </c>
      <c r="G23166" s="17">
        <v>5449</v>
      </c>
      <c r="H23166">
        <v>5449</v>
      </c>
    </row>
    <row r="23167" spans="1:8" x14ac:dyDescent="0.35">
      <c r="A23167" s="2"/>
      <c r="B23167" s="2" t="s">
        <v>47999</v>
      </c>
      <c r="C23167" s="2">
        <v>1</v>
      </c>
      <c r="D23167" s="20">
        <v>9.5033288622858401E-3</v>
      </c>
      <c r="E23167" s="2">
        <v>160704</v>
      </c>
      <c r="F23167" s="2">
        <v>143243</v>
      </c>
      <c r="G23167" s="17">
        <v>2715</v>
      </c>
      <c r="H23167">
        <v>2715</v>
      </c>
    </row>
    <row r="23168" spans="1:8" x14ac:dyDescent="0.35">
      <c r="A23168" s="2"/>
      <c r="B23168" s="2" t="s">
        <v>48000</v>
      </c>
      <c r="C23168" s="2">
        <v>1</v>
      </c>
      <c r="D23168" s="20">
        <v>4.1791212270785747E-3</v>
      </c>
      <c r="E23168" s="2">
        <v>251287</v>
      </c>
      <c r="F23168" s="2">
        <v>232471</v>
      </c>
      <c r="G23168" s="17">
        <v>354</v>
      </c>
      <c r="H23168">
        <v>354</v>
      </c>
    </row>
    <row r="23169" spans="1:8" x14ac:dyDescent="0.35">
      <c r="A23169" s="2"/>
      <c r="B23169" s="2" t="s">
        <v>48001</v>
      </c>
      <c r="C23169" s="2">
        <v>3</v>
      </c>
      <c r="D23169" s="20">
        <v>5.5275774695126957E-3</v>
      </c>
      <c r="E23169" s="2">
        <v>272706</v>
      </c>
      <c r="F23169" s="2">
        <v>184079</v>
      </c>
      <c r="G23169" s="17">
        <v>20342</v>
      </c>
      <c r="H23169">
        <v>20342</v>
      </c>
    </row>
    <row r="23170" spans="1:8" x14ac:dyDescent="0.35">
      <c r="A23170" s="2"/>
      <c r="B23170" s="2" t="s">
        <v>48002</v>
      </c>
      <c r="C23170" s="2">
        <v>1</v>
      </c>
      <c r="D23170" s="20">
        <v>8.7220212283428602E-3</v>
      </c>
      <c r="E23170" s="2">
        <v>121332</v>
      </c>
      <c r="F23170" s="2">
        <v>74201</v>
      </c>
      <c r="G23170" s="17">
        <v>4885</v>
      </c>
      <c r="H23170">
        <v>4885</v>
      </c>
    </row>
    <row r="23171" spans="1:8" x14ac:dyDescent="0.35">
      <c r="A23171" s="2"/>
      <c r="B23171" s="2" t="s">
        <v>48003</v>
      </c>
      <c r="C23171" s="2">
        <v>3</v>
      </c>
      <c r="D23171" s="20">
        <v>5.334065422383176E-3</v>
      </c>
      <c r="E23171" s="2">
        <v>29575</v>
      </c>
      <c r="F23171" s="2">
        <v>13603</v>
      </c>
      <c r="G23171" s="17">
        <v>8748</v>
      </c>
      <c r="H23171">
        <v>8748</v>
      </c>
    </row>
    <row r="23172" spans="1:8" x14ac:dyDescent="0.35">
      <c r="A23172" s="2"/>
      <c r="B23172" s="2" t="s">
        <v>48004</v>
      </c>
      <c r="C23172" s="2">
        <v>2</v>
      </c>
      <c r="D23172" s="20">
        <v>5.5847444022024849E-3</v>
      </c>
      <c r="E23172" s="2">
        <v>203907</v>
      </c>
      <c r="F23172" s="2">
        <v>192995</v>
      </c>
      <c r="G23172" s="17">
        <v>2044</v>
      </c>
      <c r="H23172">
        <v>2044</v>
      </c>
    </row>
    <row r="23173" spans="1:8" x14ac:dyDescent="0.35">
      <c r="A23173" s="2"/>
      <c r="B23173" s="2" t="s">
        <v>48005</v>
      </c>
      <c r="C23173" s="2">
        <v>1</v>
      </c>
      <c r="D23173" s="20">
        <v>5.296774702736623E-3</v>
      </c>
      <c r="E23173" s="2">
        <v>122190</v>
      </c>
      <c r="F23173" s="2">
        <v>60565</v>
      </c>
      <c r="G23173" s="17">
        <v>25131</v>
      </c>
      <c r="H23173">
        <v>25131</v>
      </c>
    </row>
    <row r="23174" spans="1:8" x14ac:dyDescent="0.35">
      <c r="A23174" s="2"/>
      <c r="B23174" s="2" t="s">
        <v>48006</v>
      </c>
      <c r="C23174" s="2">
        <v>3</v>
      </c>
      <c r="D23174" s="20">
        <v>8.2840479870258527E-3</v>
      </c>
      <c r="E23174" s="2">
        <v>118785</v>
      </c>
      <c r="F23174" s="2">
        <v>65845</v>
      </c>
      <c r="G23174" s="17">
        <v>29953</v>
      </c>
      <c r="H23174">
        <v>29953</v>
      </c>
    </row>
    <row r="23175" spans="1:8" x14ac:dyDescent="0.35">
      <c r="A23175" s="2"/>
      <c r="B23175" s="2" t="s">
        <v>48007</v>
      </c>
      <c r="C23175" s="2">
        <v>3</v>
      </c>
      <c r="D23175" s="20">
        <v>4.4500335474756576E-3</v>
      </c>
      <c r="E23175" s="2">
        <v>11113</v>
      </c>
      <c r="F23175" s="2">
        <v>1546</v>
      </c>
      <c r="G23175" s="17">
        <v>9557</v>
      </c>
      <c r="H23175">
        <v>9557</v>
      </c>
    </row>
    <row r="23176" spans="1:8" x14ac:dyDescent="0.35">
      <c r="A23176" s="2"/>
      <c r="B23176" s="2" t="s">
        <v>48008</v>
      </c>
      <c r="C23176" s="2">
        <v>2</v>
      </c>
      <c r="D23176" s="20">
        <v>5.418761587436146E-3</v>
      </c>
      <c r="E23176" s="2">
        <v>50452</v>
      </c>
      <c r="F23176" s="2">
        <v>37514</v>
      </c>
      <c r="G23176" s="17">
        <v>10956</v>
      </c>
      <c r="H23176">
        <v>10956</v>
      </c>
    </row>
    <row r="23177" spans="1:8" x14ac:dyDescent="0.35">
      <c r="A23177" s="2"/>
      <c r="B23177" s="2" t="s">
        <v>48009</v>
      </c>
      <c r="C23177" s="2">
        <v>1</v>
      </c>
      <c r="D23177" s="20">
        <v>5.0486284089336494E-3</v>
      </c>
      <c r="E23177" s="2">
        <v>50689</v>
      </c>
      <c r="F23177" s="2">
        <v>47636</v>
      </c>
      <c r="G23177" s="17">
        <v>1194</v>
      </c>
      <c r="H23177">
        <v>1194</v>
      </c>
    </row>
    <row r="23178" spans="1:8" x14ac:dyDescent="0.35">
      <c r="A23178" s="2"/>
      <c r="B23178" s="2" t="s">
        <v>48010</v>
      </c>
      <c r="C23178" s="2">
        <v>3</v>
      </c>
      <c r="D23178" s="20">
        <v>3.7512837144084744E-3</v>
      </c>
      <c r="E23178" s="2">
        <v>182963</v>
      </c>
      <c r="F23178" s="2">
        <v>74559</v>
      </c>
      <c r="G23178" s="17">
        <v>62478</v>
      </c>
      <c r="H23178">
        <v>62478</v>
      </c>
    </row>
    <row r="23179" spans="1:8" x14ac:dyDescent="0.35">
      <c r="A23179" s="2"/>
      <c r="B23179" s="2" t="s">
        <v>48011</v>
      </c>
      <c r="C23179" s="2">
        <v>3</v>
      </c>
      <c r="D23179" s="20">
        <v>1.4099216687808169E-3</v>
      </c>
      <c r="E23179" s="2">
        <v>52691</v>
      </c>
      <c r="F23179" s="2">
        <v>45922</v>
      </c>
      <c r="G23179" s="17">
        <v>1315</v>
      </c>
      <c r="H23179">
        <v>1315</v>
      </c>
    </row>
    <row r="23180" spans="1:8" x14ac:dyDescent="0.35">
      <c r="A23180" s="2"/>
      <c r="B23180" s="2" t="s">
        <v>48012</v>
      </c>
      <c r="C23180" s="2">
        <v>3</v>
      </c>
      <c r="D23180" s="20">
        <v>7.0925535201802302E-3</v>
      </c>
      <c r="E23180" s="2">
        <v>98104</v>
      </c>
      <c r="F23180" s="2">
        <v>59960</v>
      </c>
      <c r="G23180" s="17">
        <v>27704</v>
      </c>
      <c r="H23180">
        <v>27704</v>
      </c>
    </row>
    <row r="23181" spans="1:8" x14ac:dyDescent="0.35">
      <c r="A23181" s="2"/>
      <c r="B23181" s="2" t="s">
        <v>48013</v>
      </c>
      <c r="C23181" s="2">
        <v>2</v>
      </c>
      <c r="D23181" s="20">
        <v>2.1784844059379092E-3</v>
      </c>
      <c r="E23181" s="2">
        <v>343464</v>
      </c>
      <c r="F23181" s="2">
        <v>94612</v>
      </c>
      <c r="G23181" s="17">
        <v>76341</v>
      </c>
      <c r="H23181">
        <v>76341</v>
      </c>
    </row>
    <row r="23182" spans="1:8" x14ac:dyDescent="0.35">
      <c r="A23182" s="2"/>
      <c r="B23182" s="2" t="s">
        <v>48014</v>
      </c>
      <c r="C23182" s="2">
        <v>2</v>
      </c>
      <c r="D23182" s="20">
        <v>8.6690651249288816E-3</v>
      </c>
      <c r="E23182" s="2">
        <v>325949</v>
      </c>
      <c r="F23182" s="2">
        <v>278570</v>
      </c>
      <c r="G23182" s="17">
        <v>32848</v>
      </c>
      <c r="H23182">
        <v>32848</v>
      </c>
    </row>
    <row r="23183" spans="1:8" x14ac:dyDescent="0.35">
      <c r="A23183" s="2"/>
      <c r="B23183" s="2" t="s">
        <v>48015</v>
      </c>
      <c r="C23183" s="2">
        <v>3</v>
      </c>
      <c r="D23183" s="20">
        <v>6.3129585306644295E-3</v>
      </c>
      <c r="E23183" s="2">
        <v>336509</v>
      </c>
      <c r="F23183" s="2">
        <v>122585</v>
      </c>
      <c r="G23183" s="17">
        <v>7200</v>
      </c>
      <c r="H23183">
        <v>7200</v>
      </c>
    </row>
    <row r="23184" spans="1:8" x14ac:dyDescent="0.35">
      <c r="A23184" s="2"/>
      <c r="B23184" s="2" t="s">
        <v>48016</v>
      </c>
      <c r="C23184" s="2">
        <v>3</v>
      </c>
      <c r="D23184" s="20">
        <v>3.3200798054081994E-3</v>
      </c>
      <c r="E23184" s="2">
        <v>36471</v>
      </c>
      <c r="F23184" s="2">
        <v>21543</v>
      </c>
      <c r="G23184" s="17">
        <v>6876</v>
      </c>
      <c r="H23184">
        <v>6876</v>
      </c>
    </row>
    <row r="23185" spans="1:8" x14ac:dyDescent="0.35">
      <c r="A23185" s="2"/>
      <c r="B23185" s="2" t="s">
        <v>48017</v>
      </c>
      <c r="C23185" s="2">
        <v>2</v>
      </c>
      <c r="D23185" s="20">
        <v>6.0008872613577183E-3</v>
      </c>
      <c r="E23185" s="2">
        <v>43981</v>
      </c>
      <c r="F23185" s="2">
        <v>37790</v>
      </c>
      <c r="G23185" s="17">
        <v>4068</v>
      </c>
      <c r="H23185">
        <v>4068</v>
      </c>
    </row>
    <row r="23186" spans="1:8" x14ac:dyDescent="0.35">
      <c r="A23186" s="2"/>
      <c r="B23186" s="2" t="s">
        <v>48018</v>
      </c>
      <c r="C23186" s="2">
        <v>1</v>
      </c>
      <c r="D23186" s="20">
        <v>3.180599227606279E-3</v>
      </c>
      <c r="E23186" s="2">
        <v>42797</v>
      </c>
      <c r="F23186" s="2">
        <v>33350</v>
      </c>
      <c r="G23186" s="17">
        <v>8202</v>
      </c>
      <c r="H23186">
        <v>8202</v>
      </c>
    </row>
    <row r="23187" spans="1:8" x14ac:dyDescent="0.35">
      <c r="A23187" s="2"/>
      <c r="B23187" s="2" t="s">
        <v>48019</v>
      </c>
      <c r="C23187" s="2">
        <v>2</v>
      </c>
      <c r="D23187" s="20">
        <v>4.952592744300521E-3</v>
      </c>
      <c r="E23187" s="2">
        <v>189350</v>
      </c>
      <c r="F23187" s="2">
        <v>84361</v>
      </c>
      <c r="G23187" s="17">
        <v>60145</v>
      </c>
      <c r="H23187">
        <v>60145</v>
      </c>
    </row>
    <row r="23188" spans="1:8" x14ac:dyDescent="0.35">
      <c r="A23188" s="2"/>
      <c r="B23188" s="2" t="s">
        <v>48020</v>
      </c>
      <c r="C23188" s="2">
        <v>3</v>
      </c>
      <c r="D23188" s="20">
        <v>2.466881639398494E-3</v>
      </c>
      <c r="E23188" s="2">
        <v>219226</v>
      </c>
      <c r="F23188" s="2">
        <v>196592</v>
      </c>
      <c r="G23188" s="17">
        <v>19434</v>
      </c>
      <c r="H23188">
        <v>19434</v>
      </c>
    </row>
    <row r="23189" spans="1:8" x14ac:dyDescent="0.35">
      <c r="A23189" s="2"/>
      <c r="B23189" s="2" t="s">
        <v>48021</v>
      </c>
      <c r="C23189" s="2">
        <v>3</v>
      </c>
      <c r="D23189" s="20">
        <v>7.5777603094531081E-4</v>
      </c>
      <c r="E23189" s="2">
        <v>33157</v>
      </c>
      <c r="F23189" s="2">
        <v>21492</v>
      </c>
      <c r="G23189" s="17">
        <v>6939</v>
      </c>
      <c r="H23189">
        <v>6939</v>
      </c>
    </row>
    <row r="23190" spans="1:8" x14ac:dyDescent="0.35">
      <c r="A23190" s="2"/>
      <c r="B23190" s="2" t="s">
        <v>48022</v>
      </c>
      <c r="C23190" s="2">
        <v>1</v>
      </c>
      <c r="D23190" s="20">
        <v>7.3414206040286053E-3</v>
      </c>
      <c r="E23190" s="2">
        <v>96386</v>
      </c>
      <c r="F23190" s="2">
        <v>12683</v>
      </c>
      <c r="G23190" s="17">
        <v>40830</v>
      </c>
      <c r="H23190">
        <v>40830</v>
      </c>
    </row>
    <row r="23191" spans="1:8" x14ac:dyDescent="0.35">
      <c r="A23191" s="2"/>
      <c r="B23191" s="2" t="s">
        <v>48023</v>
      </c>
      <c r="C23191" s="2">
        <v>2</v>
      </c>
      <c r="D23191" s="20">
        <v>2.7464301354191644E-3</v>
      </c>
      <c r="E23191" s="2">
        <v>290550</v>
      </c>
      <c r="F23191" s="2">
        <v>217020</v>
      </c>
      <c r="G23191" s="17">
        <v>25993</v>
      </c>
      <c r="H23191">
        <v>25993</v>
      </c>
    </row>
    <row r="23192" spans="1:8" x14ac:dyDescent="0.35">
      <c r="A23192" s="2"/>
      <c r="B23192" s="2" t="s">
        <v>48024</v>
      </c>
      <c r="C23192" s="2">
        <v>3</v>
      </c>
      <c r="D23192" s="20">
        <v>5.3234416248491394E-3</v>
      </c>
      <c r="E23192" s="2">
        <v>320446</v>
      </c>
      <c r="F23192" s="2">
        <v>51902</v>
      </c>
      <c r="G23192" s="17">
        <v>252994</v>
      </c>
      <c r="H23192">
        <v>252994</v>
      </c>
    </row>
    <row r="23193" spans="1:8" x14ac:dyDescent="0.35">
      <c r="A23193" s="2"/>
      <c r="B23193" s="2" t="s">
        <v>48025</v>
      </c>
      <c r="C23193" s="2">
        <v>1</v>
      </c>
      <c r="D23193" s="20">
        <v>5.8486597461548783E-3</v>
      </c>
      <c r="E23193" s="2">
        <v>183324</v>
      </c>
      <c r="F23193" s="2">
        <v>49122</v>
      </c>
      <c r="G23193" s="17">
        <v>32566</v>
      </c>
      <c r="H23193">
        <v>32566</v>
      </c>
    </row>
    <row r="23194" spans="1:8" x14ac:dyDescent="0.35">
      <c r="A23194" s="2"/>
      <c r="B23194" s="2" t="s">
        <v>48026</v>
      </c>
      <c r="C23194" s="2">
        <v>2</v>
      </c>
      <c r="D23194" s="20">
        <v>6.4293385790144967E-3</v>
      </c>
      <c r="E23194" s="2">
        <v>245926</v>
      </c>
      <c r="F23194" s="2">
        <v>26557</v>
      </c>
      <c r="G23194" s="17">
        <v>8552</v>
      </c>
      <c r="H23194">
        <v>8552</v>
      </c>
    </row>
    <row r="23195" spans="1:8" x14ac:dyDescent="0.35">
      <c r="A23195" s="2"/>
      <c r="B23195" s="2" t="s">
        <v>48027</v>
      </c>
      <c r="C23195" s="2">
        <v>1</v>
      </c>
      <c r="D23195" s="20">
        <v>7.9377889148968574E-3</v>
      </c>
      <c r="E23195" s="2">
        <v>197605</v>
      </c>
      <c r="F23195" s="2">
        <v>73309</v>
      </c>
      <c r="G23195" s="17">
        <v>110431</v>
      </c>
      <c r="H23195">
        <v>110431</v>
      </c>
    </row>
    <row r="23196" spans="1:8" x14ac:dyDescent="0.35">
      <c r="A23196" s="2"/>
      <c r="B23196" s="2" t="s">
        <v>48028</v>
      </c>
      <c r="C23196" s="2">
        <v>2</v>
      </c>
      <c r="D23196" s="20">
        <v>8.0694562912758065E-3</v>
      </c>
      <c r="E23196" s="2">
        <v>343626</v>
      </c>
      <c r="F23196" s="2">
        <v>52339</v>
      </c>
      <c r="G23196" s="17">
        <v>39559</v>
      </c>
      <c r="H23196">
        <v>39559</v>
      </c>
    </row>
    <row r="23197" spans="1:8" x14ac:dyDescent="0.35">
      <c r="A23197" s="2"/>
      <c r="B23197" s="2" t="s">
        <v>48029</v>
      </c>
      <c r="C23197" s="2">
        <v>1</v>
      </c>
      <c r="D23197" s="20">
        <v>4.6408223798403868E-3</v>
      </c>
      <c r="E23197" s="2">
        <v>140387</v>
      </c>
      <c r="F23197" s="2">
        <v>32048</v>
      </c>
      <c r="G23197" s="17">
        <v>59834</v>
      </c>
      <c r="H23197">
        <v>59834</v>
      </c>
    </row>
    <row r="23198" spans="1:8" x14ac:dyDescent="0.35">
      <c r="A23198" s="2"/>
      <c r="B23198" s="2" t="s">
        <v>48030</v>
      </c>
      <c r="C23198" s="2">
        <v>1</v>
      </c>
      <c r="D23198" s="20">
        <v>6.7770836516259725E-3</v>
      </c>
      <c r="E23198" s="2">
        <v>135286</v>
      </c>
      <c r="F23198" s="2">
        <v>113799</v>
      </c>
      <c r="G23198" s="17">
        <v>16764</v>
      </c>
      <c r="H23198">
        <v>16764</v>
      </c>
    </row>
    <row r="23199" spans="1:8" x14ac:dyDescent="0.35">
      <c r="A23199" s="2"/>
      <c r="B23199" s="2" t="s">
        <v>48031</v>
      </c>
      <c r="C23199" s="2">
        <v>2</v>
      </c>
      <c r="D23199" s="20">
        <v>4.4215206130412792E-3</v>
      </c>
      <c r="E23199" s="2">
        <v>127142</v>
      </c>
      <c r="F23199" s="2">
        <v>39355</v>
      </c>
      <c r="G23199" s="17">
        <v>73344</v>
      </c>
      <c r="H23199">
        <v>73344</v>
      </c>
    </row>
    <row r="23200" spans="1:8" x14ac:dyDescent="0.35">
      <c r="A23200" s="2"/>
      <c r="B23200" s="2" t="s">
        <v>48032</v>
      </c>
      <c r="C23200" s="2">
        <v>1</v>
      </c>
      <c r="D23200" s="20">
        <v>5.0329139859026702E-3</v>
      </c>
      <c r="E23200" s="2">
        <v>65785</v>
      </c>
      <c r="F23200" s="2">
        <v>49961</v>
      </c>
      <c r="G23200" s="17">
        <v>1214</v>
      </c>
      <c r="H23200">
        <v>1214</v>
      </c>
    </row>
    <row r="23201" spans="1:8" x14ac:dyDescent="0.35">
      <c r="A23201" s="2"/>
      <c r="B23201" s="2" t="s">
        <v>48033</v>
      </c>
      <c r="C23201" s="2">
        <v>1</v>
      </c>
      <c r="D23201" s="20">
        <v>8.7183500825764875E-4</v>
      </c>
      <c r="E23201" s="2">
        <v>33890</v>
      </c>
      <c r="F23201" s="2">
        <v>10540</v>
      </c>
      <c r="G23201" s="17">
        <v>4782</v>
      </c>
      <c r="H23201">
        <v>4782</v>
      </c>
    </row>
    <row r="23202" spans="1:8" x14ac:dyDescent="0.35">
      <c r="A23202" s="2"/>
      <c r="B23202" s="2" t="s">
        <v>48034</v>
      </c>
      <c r="C23202" s="2">
        <v>1</v>
      </c>
      <c r="D23202" s="20">
        <v>1.4167977334823578E-3</v>
      </c>
      <c r="E23202" s="2">
        <v>42389</v>
      </c>
      <c r="F23202" s="2">
        <v>14419</v>
      </c>
      <c r="G23202" s="17">
        <v>22347</v>
      </c>
      <c r="H23202">
        <v>22347</v>
      </c>
    </row>
    <row r="23203" spans="1:8" x14ac:dyDescent="0.35">
      <c r="A23203" s="2"/>
      <c r="B23203" s="2" t="s">
        <v>48035</v>
      </c>
      <c r="C23203" s="2">
        <v>1</v>
      </c>
      <c r="D23203" s="20">
        <v>5.830258616363544E-3</v>
      </c>
      <c r="E23203" s="2">
        <v>118156</v>
      </c>
      <c r="F23203" s="2">
        <v>86895</v>
      </c>
      <c r="G23203" s="17">
        <v>16051</v>
      </c>
      <c r="H23203">
        <v>16051</v>
      </c>
    </row>
    <row r="23204" spans="1:8" x14ac:dyDescent="0.35">
      <c r="A23204" s="2"/>
      <c r="B23204" s="2" t="s">
        <v>48036</v>
      </c>
      <c r="C23204" s="2">
        <v>3</v>
      </c>
      <c r="D23204" s="20">
        <v>3.1115893590051634E-3</v>
      </c>
      <c r="E23204" s="2">
        <v>274520</v>
      </c>
      <c r="F23204" s="2">
        <v>77843</v>
      </c>
      <c r="G23204" s="17">
        <v>119626</v>
      </c>
      <c r="H23204">
        <v>119626</v>
      </c>
    </row>
    <row r="23205" spans="1:8" x14ac:dyDescent="0.35">
      <c r="A23205" s="2"/>
      <c r="B23205" s="2" t="s">
        <v>48037</v>
      </c>
      <c r="C23205" s="2">
        <v>2</v>
      </c>
      <c r="D23205" s="20">
        <v>9.6873421627699137E-3</v>
      </c>
      <c r="E23205" s="2">
        <v>303114</v>
      </c>
      <c r="F23205" s="2">
        <v>126535</v>
      </c>
      <c r="G23205" s="17">
        <v>60887</v>
      </c>
      <c r="H23205">
        <v>60887</v>
      </c>
    </row>
    <row r="23206" spans="1:8" x14ac:dyDescent="0.35">
      <c r="A23206" s="2"/>
      <c r="B23206" s="2" t="s">
        <v>48038</v>
      </c>
      <c r="C23206" s="2">
        <v>1</v>
      </c>
      <c r="D23206" s="20">
        <v>3.4335520179148626E-3</v>
      </c>
      <c r="E23206" s="2">
        <v>179687</v>
      </c>
      <c r="F23206" s="2">
        <v>22301</v>
      </c>
      <c r="G23206" s="17">
        <v>119273</v>
      </c>
      <c r="H23206">
        <v>119273</v>
      </c>
    </row>
    <row r="23207" spans="1:8" x14ac:dyDescent="0.35">
      <c r="A23207" s="2"/>
      <c r="B23207" s="2" t="s">
        <v>48039</v>
      </c>
      <c r="C23207" s="2">
        <v>2</v>
      </c>
      <c r="D23207" s="20">
        <v>3.2343941695590238E-3</v>
      </c>
      <c r="E23207" s="2">
        <v>59143</v>
      </c>
      <c r="F23207" s="2">
        <v>35898</v>
      </c>
      <c r="G23207" s="17">
        <v>10947</v>
      </c>
      <c r="H23207">
        <v>10947</v>
      </c>
    </row>
    <row r="23208" spans="1:8" x14ac:dyDescent="0.35">
      <c r="A23208" s="2"/>
      <c r="B23208" s="2" t="s">
        <v>48040</v>
      </c>
      <c r="C23208" s="2">
        <v>3</v>
      </c>
      <c r="D23208" s="20">
        <v>3.7641112382349904E-3</v>
      </c>
      <c r="E23208" s="2">
        <v>282563</v>
      </c>
      <c r="F23208" s="2">
        <v>37400</v>
      </c>
      <c r="G23208" s="17">
        <v>134921</v>
      </c>
      <c r="H23208">
        <v>134921</v>
      </c>
    </row>
    <row r="23209" spans="1:8" x14ac:dyDescent="0.35">
      <c r="A23209" s="2"/>
      <c r="B23209" s="2" t="s">
        <v>48041</v>
      </c>
      <c r="C23209" s="2">
        <v>1</v>
      </c>
      <c r="D23209" s="20">
        <v>9.1936943712603856E-4</v>
      </c>
      <c r="E23209" s="2">
        <v>63969</v>
      </c>
      <c r="F23209" s="2">
        <v>8799</v>
      </c>
      <c r="G23209" s="17">
        <v>37722</v>
      </c>
      <c r="H23209">
        <v>37722</v>
      </c>
    </row>
    <row r="23210" spans="1:8" x14ac:dyDescent="0.35">
      <c r="A23210" s="2"/>
      <c r="B23210" s="2" t="s">
        <v>48042</v>
      </c>
      <c r="C23210" s="2">
        <v>1</v>
      </c>
      <c r="D23210" s="20">
        <v>1.2255350802004427E-3</v>
      </c>
      <c r="E23210" s="2">
        <v>97753</v>
      </c>
      <c r="F23210" s="2">
        <v>42966</v>
      </c>
      <c r="G23210" s="17">
        <v>175</v>
      </c>
      <c r="H23210">
        <v>175</v>
      </c>
    </row>
    <row r="23211" spans="1:8" x14ac:dyDescent="0.35">
      <c r="A23211" s="2"/>
      <c r="B23211" s="2" t="s">
        <v>48043</v>
      </c>
      <c r="C23211" s="2">
        <v>3</v>
      </c>
      <c r="D23211" s="20">
        <v>4.9922317488556049E-3</v>
      </c>
      <c r="E23211" s="2">
        <v>43573</v>
      </c>
      <c r="F23211" s="2">
        <v>30011</v>
      </c>
      <c r="G23211" s="17">
        <v>11594</v>
      </c>
      <c r="H23211">
        <v>11594</v>
      </c>
    </row>
    <row r="23212" spans="1:8" x14ac:dyDescent="0.35">
      <c r="A23212" s="2"/>
      <c r="B23212" s="2" t="s">
        <v>48044</v>
      </c>
      <c r="C23212" s="2">
        <v>2</v>
      </c>
      <c r="D23212" s="20">
        <v>8.5293454155558144E-3</v>
      </c>
      <c r="E23212" s="2">
        <v>163370</v>
      </c>
      <c r="F23212" s="2">
        <v>144499</v>
      </c>
      <c r="G23212" s="17">
        <v>12184</v>
      </c>
      <c r="H23212">
        <v>12184</v>
      </c>
    </row>
    <row r="23213" spans="1:8" x14ac:dyDescent="0.35">
      <c r="A23213" s="2"/>
      <c r="B23213" s="2" t="s">
        <v>48045</v>
      </c>
      <c r="C23213" s="2">
        <v>3</v>
      </c>
      <c r="D23213" s="20">
        <v>8.8369166225252347E-3</v>
      </c>
      <c r="E23213" s="2">
        <v>93501</v>
      </c>
      <c r="F23213" s="2">
        <v>64693</v>
      </c>
      <c r="G23213" s="17">
        <v>12095</v>
      </c>
      <c r="H23213">
        <v>12095</v>
      </c>
    </row>
    <row r="23214" spans="1:8" x14ac:dyDescent="0.35">
      <c r="A23214" s="2"/>
      <c r="B23214" s="2" t="s">
        <v>48046</v>
      </c>
      <c r="C23214" s="2">
        <v>1</v>
      </c>
      <c r="D23214" s="20">
        <v>2.4793212537793309E-3</v>
      </c>
      <c r="E23214" s="2">
        <v>241234</v>
      </c>
      <c r="F23214" s="2">
        <v>66089</v>
      </c>
      <c r="G23214" s="17">
        <v>39110</v>
      </c>
      <c r="H23214">
        <v>39110</v>
      </c>
    </row>
    <row r="23215" spans="1:8" x14ac:dyDescent="0.35">
      <c r="A23215" s="2"/>
      <c r="B23215" s="2" t="s">
        <v>48047</v>
      </c>
      <c r="C23215" s="2">
        <v>2</v>
      </c>
      <c r="D23215" s="20">
        <v>4.3513092665019683E-4</v>
      </c>
      <c r="E23215" s="2">
        <v>13338</v>
      </c>
      <c r="F23215" s="2">
        <v>4589</v>
      </c>
      <c r="G23215" s="17">
        <v>6482</v>
      </c>
      <c r="H23215">
        <v>6482</v>
      </c>
    </row>
    <row r="23216" spans="1:8" x14ac:dyDescent="0.35">
      <c r="A23216" s="2"/>
      <c r="B23216" s="2" t="s">
        <v>48048</v>
      </c>
      <c r="C23216" s="2">
        <v>2</v>
      </c>
      <c r="D23216" s="20">
        <v>3.4451105451182595E-3</v>
      </c>
      <c r="E23216" s="2">
        <v>245691</v>
      </c>
      <c r="F23216" s="2">
        <v>219325</v>
      </c>
      <c r="G23216" s="17">
        <v>14991</v>
      </c>
      <c r="H23216">
        <v>14991</v>
      </c>
    </row>
    <row r="23217" spans="1:8" x14ac:dyDescent="0.35">
      <c r="A23217" s="2"/>
      <c r="B23217" s="2" t="s">
        <v>48049</v>
      </c>
      <c r="C23217" s="2">
        <v>3</v>
      </c>
      <c r="D23217" s="20">
        <v>2.4239806043852698E-3</v>
      </c>
      <c r="E23217" s="2">
        <v>114837</v>
      </c>
      <c r="F23217" s="2">
        <v>78000</v>
      </c>
      <c r="G23217" s="17">
        <v>20936</v>
      </c>
      <c r="H23217">
        <v>20936</v>
      </c>
    </row>
    <row r="23218" spans="1:8" x14ac:dyDescent="0.35">
      <c r="A23218" s="2"/>
      <c r="B23218" s="2" t="s">
        <v>48050</v>
      </c>
      <c r="C23218" s="2">
        <v>3</v>
      </c>
      <c r="D23218" s="20">
        <v>6.4970400094136634E-3</v>
      </c>
      <c r="E23218" s="2">
        <v>16794</v>
      </c>
      <c r="F23218" s="2">
        <v>7676</v>
      </c>
      <c r="G23218" s="17">
        <v>3171</v>
      </c>
      <c r="H23218">
        <v>3171</v>
      </c>
    </row>
    <row r="23219" spans="1:8" x14ac:dyDescent="0.35">
      <c r="A23219" s="2"/>
      <c r="B23219" s="2" t="s">
        <v>48051</v>
      </c>
      <c r="C23219" s="2">
        <v>3</v>
      </c>
      <c r="D23219" s="20">
        <v>2.9075571813679192E-3</v>
      </c>
      <c r="E23219" s="2">
        <v>234906</v>
      </c>
      <c r="F23219" s="2">
        <v>88548</v>
      </c>
      <c r="G23219" s="17">
        <v>102870</v>
      </c>
      <c r="H23219">
        <v>102870</v>
      </c>
    </row>
    <row r="23220" spans="1:8" x14ac:dyDescent="0.35">
      <c r="A23220" s="2"/>
      <c r="B23220" s="2" t="s">
        <v>48052</v>
      </c>
      <c r="C23220" s="2">
        <v>2</v>
      </c>
      <c r="D23220" s="20">
        <v>8.2744726793569524E-3</v>
      </c>
      <c r="E23220" s="2">
        <v>236005</v>
      </c>
      <c r="F23220" s="2">
        <v>129766</v>
      </c>
      <c r="G23220" s="17">
        <v>62785</v>
      </c>
      <c r="H23220">
        <v>62785</v>
      </c>
    </row>
    <row r="23221" spans="1:8" x14ac:dyDescent="0.35">
      <c r="A23221" s="2"/>
      <c r="B23221" s="2" t="s">
        <v>48053</v>
      </c>
      <c r="C23221" s="2">
        <v>2</v>
      </c>
      <c r="D23221" s="20">
        <v>6.4062967182631925E-3</v>
      </c>
      <c r="E23221" s="2">
        <v>177858</v>
      </c>
      <c r="F23221" s="2">
        <v>153524</v>
      </c>
      <c r="G23221" s="17">
        <v>21304</v>
      </c>
      <c r="H23221">
        <v>21304</v>
      </c>
    </row>
    <row r="23222" spans="1:8" x14ac:dyDescent="0.35">
      <c r="A23222" s="2"/>
      <c r="B23222" s="2" t="s">
        <v>48054</v>
      </c>
      <c r="C23222" s="2">
        <v>1</v>
      </c>
      <c r="D23222" s="20">
        <v>7.2062441162000783E-4</v>
      </c>
      <c r="E23222" s="2">
        <v>186736</v>
      </c>
      <c r="F23222" s="2">
        <v>28427</v>
      </c>
      <c r="G23222" s="17">
        <v>16972</v>
      </c>
      <c r="H23222">
        <v>16972</v>
      </c>
    </row>
    <row r="23223" spans="1:8" x14ac:dyDescent="0.35">
      <c r="A23223" s="2"/>
      <c r="B23223" s="2" t="s">
        <v>48055</v>
      </c>
      <c r="C23223" s="2">
        <v>1</v>
      </c>
      <c r="D23223" s="20">
        <v>9.1614409084858333E-3</v>
      </c>
      <c r="E23223" s="2">
        <v>241107</v>
      </c>
      <c r="F23223" s="2">
        <v>145957</v>
      </c>
      <c r="G23223" s="17">
        <v>21988</v>
      </c>
      <c r="H23223">
        <v>21988</v>
      </c>
    </row>
    <row r="23224" spans="1:8" x14ac:dyDescent="0.35">
      <c r="A23224" s="2"/>
      <c r="B23224" s="2" t="s">
        <v>48056</v>
      </c>
      <c r="C23224" s="2">
        <v>1</v>
      </c>
      <c r="D23224" s="20">
        <v>2.0022565076123376E-3</v>
      </c>
      <c r="E23224" s="2">
        <v>232865</v>
      </c>
      <c r="F23224" s="2">
        <v>176620</v>
      </c>
      <c r="G23224" s="17">
        <v>18603</v>
      </c>
      <c r="H23224">
        <v>18603</v>
      </c>
    </row>
    <row r="23225" spans="1:8" x14ac:dyDescent="0.35">
      <c r="A23225" s="2"/>
      <c r="B23225" s="2" t="s">
        <v>48057</v>
      </c>
      <c r="C23225" s="2">
        <v>3</v>
      </c>
      <c r="D23225" s="20">
        <v>3.2811093531680434E-3</v>
      </c>
      <c r="E23225" s="2">
        <v>141843</v>
      </c>
      <c r="F23225" s="2">
        <v>56080</v>
      </c>
      <c r="G23225" s="17">
        <v>61641</v>
      </c>
      <c r="H23225">
        <v>61641</v>
      </c>
    </row>
    <row r="23226" spans="1:8" x14ac:dyDescent="0.35">
      <c r="A23226" s="2"/>
      <c r="B23226" s="2" t="s">
        <v>48058</v>
      </c>
      <c r="C23226" s="2">
        <v>2</v>
      </c>
      <c r="D23226" s="20">
        <v>4.5084527400742367E-3</v>
      </c>
      <c r="E23226" s="2">
        <v>42848</v>
      </c>
      <c r="F23226" s="2">
        <v>27232</v>
      </c>
      <c r="G23226" s="17">
        <v>6334</v>
      </c>
      <c r="H23226">
        <v>6334</v>
      </c>
    </row>
    <row r="23227" spans="1:8" x14ac:dyDescent="0.35">
      <c r="A23227" s="2"/>
      <c r="B23227" s="2" t="s">
        <v>48059</v>
      </c>
      <c r="C23227" s="2">
        <v>3</v>
      </c>
      <c r="D23227" s="20">
        <v>5.7890582911260943E-3</v>
      </c>
      <c r="E23227" s="2">
        <v>128551</v>
      </c>
      <c r="F23227" s="2">
        <v>55878</v>
      </c>
      <c r="G23227" s="17">
        <v>19364</v>
      </c>
      <c r="H23227">
        <v>19364</v>
      </c>
    </row>
    <row r="23228" spans="1:8" x14ac:dyDescent="0.35">
      <c r="A23228" s="2"/>
      <c r="B23228" s="2" t="s">
        <v>48060</v>
      </c>
      <c r="C23228" s="2">
        <v>1</v>
      </c>
      <c r="D23228" s="20">
        <v>2.9605096085623195E-3</v>
      </c>
      <c r="E23228" s="2">
        <v>182946</v>
      </c>
      <c r="F23228" s="2">
        <v>162327</v>
      </c>
      <c r="G23228" s="17">
        <v>19315</v>
      </c>
      <c r="H23228">
        <v>19315</v>
      </c>
    </row>
    <row r="23229" spans="1:8" x14ac:dyDescent="0.35">
      <c r="A23229" s="2"/>
      <c r="B23229" s="2" t="s">
        <v>48061</v>
      </c>
      <c r="C23229" s="2">
        <v>2</v>
      </c>
      <c r="D23229" s="20">
        <v>6.4289371150002593E-3</v>
      </c>
      <c r="E23229" s="2">
        <v>56342</v>
      </c>
      <c r="F23229" s="2">
        <v>52483</v>
      </c>
      <c r="G23229" s="17">
        <v>738</v>
      </c>
      <c r="H23229">
        <v>738</v>
      </c>
    </row>
    <row r="23230" spans="1:8" x14ac:dyDescent="0.35">
      <c r="A23230" s="2"/>
      <c r="B23230" s="2" t="s">
        <v>48062</v>
      </c>
      <c r="C23230" s="2">
        <v>1</v>
      </c>
      <c r="D23230" s="20">
        <v>5.2762151879276022E-3</v>
      </c>
      <c r="E23230" s="2">
        <v>113290</v>
      </c>
      <c r="F23230" s="2">
        <v>34778</v>
      </c>
      <c r="G23230" s="17">
        <v>23723</v>
      </c>
      <c r="H23230">
        <v>23723</v>
      </c>
    </row>
    <row r="23231" spans="1:8" x14ac:dyDescent="0.35">
      <c r="A23231" s="2"/>
      <c r="B23231" s="2" t="s">
        <v>48063</v>
      </c>
      <c r="C23231" s="2">
        <v>3</v>
      </c>
      <c r="D23231" s="20">
        <v>4.3224544508296721E-3</v>
      </c>
      <c r="E23231" s="2">
        <v>338922</v>
      </c>
      <c r="F23231" s="2">
        <v>127690</v>
      </c>
      <c r="G23231" s="17">
        <v>17291</v>
      </c>
      <c r="H23231">
        <v>17291</v>
      </c>
    </row>
    <row r="23232" spans="1:8" x14ac:dyDescent="0.35">
      <c r="A23232" s="2"/>
      <c r="B23232" s="2" t="s">
        <v>48064</v>
      </c>
      <c r="C23232" s="2">
        <v>2</v>
      </c>
      <c r="D23232" s="20">
        <v>9.8375230561283996E-3</v>
      </c>
      <c r="E23232" s="2">
        <v>35404</v>
      </c>
      <c r="F23232" s="2">
        <v>33165</v>
      </c>
      <c r="G23232" s="17">
        <v>1878</v>
      </c>
      <c r="H23232">
        <v>1878</v>
      </c>
    </row>
    <row r="23233" spans="1:8" x14ac:dyDescent="0.35">
      <c r="A23233" s="2"/>
      <c r="B23233" s="2" t="s">
        <v>48065</v>
      </c>
      <c r="C23233" s="2">
        <v>2</v>
      </c>
      <c r="D23233" s="20">
        <v>7.594076874807819E-3</v>
      </c>
      <c r="E23233" s="2">
        <v>288517</v>
      </c>
      <c r="F23233" s="2">
        <v>83328</v>
      </c>
      <c r="G23233" s="17">
        <v>24067</v>
      </c>
      <c r="H23233">
        <v>24067</v>
      </c>
    </row>
    <row r="23234" spans="1:8" x14ac:dyDescent="0.35">
      <c r="A23234" s="2"/>
      <c r="B23234" s="2" t="s">
        <v>48066</v>
      </c>
      <c r="C23234" s="2">
        <v>2</v>
      </c>
      <c r="D23234" s="20">
        <v>7.241340556217132E-3</v>
      </c>
      <c r="E23234" s="2">
        <v>50714</v>
      </c>
      <c r="F23234" s="2">
        <v>41281</v>
      </c>
      <c r="G23234" s="17">
        <v>6793</v>
      </c>
      <c r="H23234">
        <v>6793</v>
      </c>
    </row>
    <row r="23235" spans="1:8" x14ac:dyDescent="0.35">
      <c r="A23235" s="2"/>
      <c r="B23235" s="2" t="s">
        <v>48067</v>
      </c>
      <c r="C23235" s="2">
        <v>1</v>
      </c>
      <c r="D23235" s="20">
        <v>2.7146208690819983E-3</v>
      </c>
      <c r="E23235" s="2">
        <v>253689</v>
      </c>
      <c r="F23235" s="2">
        <v>218190</v>
      </c>
      <c r="G23235" s="17">
        <v>27439</v>
      </c>
      <c r="H23235">
        <v>27439</v>
      </c>
    </row>
    <row r="23236" spans="1:8" x14ac:dyDescent="0.35">
      <c r="A23236" s="2"/>
      <c r="B23236" s="2" t="s">
        <v>48068</v>
      </c>
      <c r="C23236" s="2">
        <v>1</v>
      </c>
      <c r="D23236" s="20">
        <v>3.0905516608023286E-3</v>
      </c>
      <c r="E23236" s="2">
        <v>223998</v>
      </c>
      <c r="F23236" s="2">
        <v>125567</v>
      </c>
      <c r="G23236" s="17">
        <v>93482</v>
      </c>
      <c r="H23236">
        <v>93482</v>
      </c>
    </row>
    <row r="23237" spans="1:8" x14ac:dyDescent="0.35">
      <c r="A23237" s="2"/>
      <c r="B23237" s="2" t="s">
        <v>48069</v>
      </c>
      <c r="C23237" s="2">
        <v>3</v>
      </c>
      <c r="D23237" s="20">
        <v>1.7553254861031676E-3</v>
      </c>
      <c r="E23237" s="2">
        <v>179910</v>
      </c>
      <c r="F23237" s="2">
        <v>160935</v>
      </c>
      <c r="G23237" s="17">
        <v>2813</v>
      </c>
      <c r="H23237">
        <v>2813</v>
      </c>
    </row>
    <row r="23238" spans="1:8" x14ac:dyDescent="0.35">
      <c r="A23238" s="2"/>
      <c r="B23238" s="2" t="s">
        <v>48070</v>
      </c>
      <c r="C23238" s="2">
        <v>3</v>
      </c>
      <c r="D23238" s="20">
        <v>6.6545065880115354E-3</v>
      </c>
      <c r="E23238" s="2">
        <v>278125</v>
      </c>
      <c r="F23238" s="2">
        <v>55327</v>
      </c>
      <c r="G23238" s="17">
        <v>10548</v>
      </c>
      <c r="H23238">
        <v>10548</v>
      </c>
    </row>
    <row r="23239" spans="1:8" x14ac:dyDescent="0.35">
      <c r="A23239" s="2"/>
      <c r="B23239" s="2" t="s">
        <v>48071</v>
      </c>
      <c r="C23239" s="2">
        <v>3</v>
      </c>
      <c r="D23239" s="20">
        <v>9.1035175964330889E-3</v>
      </c>
      <c r="E23239" s="2">
        <v>141632</v>
      </c>
      <c r="F23239" s="2">
        <v>60243</v>
      </c>
      <c r="G23239" s="17">
        <v>56139</v>
      </c>
      <c r="H23239">
        <v>56139</v>
      </c>
    </row>
    <row r="23240" spans="1:8" x14ac:dyDescent="0.35">
      <c r="A23240" s="2"/>
      <c r="B23240" s="2" t="s">
        <v>48072</v>
      </c>
      <c r="C23240" s="2">
        <v>1</v>
      </c>
      <c r="D23240" s="20">
        <v>1.848039208796034E-3</v>
      </c>
      <c r="E23240" s="2">
        <v>315655</v>
      </c>
      <c r="F23240" s="2">
        <v>113852</v>
      </c>
      <c r="G23240" s="17">
        <v>193188</v>
      </c>
      <c r="H23240">
        <v>193188</v>
      </c>
    </row>
    <row r="23241" spans="1:8" x14ac:dyDescent="0.35">
      <c r="A23241" s="2"/>
      <c r="B23241" s="2" t="s">
        <v>48073</v>
      </c>
      <c r="C23241" s="2">
        <v>3</v>
      </c>
      <c r="D23241" s="20">
        <v>8.6827581243171918E-4</v>
      </c>
      <c r="E23241" s="2">
        <v>99496</v>
      </c>
      <c r="F23241" s="2">
        <v>39774</v>
      </c>
      <c r="G23241" s="17">
        <v>20818</v>
      </c>
      <c r="H23241">
        <v>20818</v>
      </c>
    </row>
    <row r="23242" spans="1:8" x14ac:dyDescent="0.35">
      <c r="A23242" s="2"/>
      <c r="B23242" s="2" t="s">
        <v>48074</v>
      </c>
      <c r="C23242" s="2">
        <v>3</v>
      </c>
      <c r="D23242" s="20">
        <v>3.4077623083342478E-3</v>
      </c>
      <c r="E23242" s="2">
        <v>175093</v>
      </c>
      <c r="F23242" s="2">
        <v>43953</v>
      </c>
      <c r="G23242" s="17">
        <v>102758</v>
      </c>
      <c r="H23242">
        <v>102758</v>
      </c>
    </row>
    <row r="23243" spans="1:8" x14ac:dyDescent="0.35">
      <c r="A23243" s="2"/>
      <c r="B23243" s="2" t="s">
        <v>48075</v>
      </c>
      <c r="C23243" s="2">
        <v>2</v>
      </c>
      <c r="D23243" s="20">
        <v>7.2256563524935313E-3</v>
      </c>
      <c r="E23243" s="2">
        <v>205195</v>
      </c>
      <c r="F23243" s="2">
        <v>65642</v>
      </c>
      <c r="G23243" s="17">
        <v>101530</v>
      </c>
      <c r="H23243">
        <v>101530</v>
      </c>
    </row>
    <row r="23244" spans="1:8" x14ac:dyDescent="0.35">
      <c r="A23244" s="2"/>
      <c r="B23244" s="2" t="s">
        <v>48076</v>
      </c>
      <c r="C23244" s="2">
        <v>2</v>
      </c>
      <c r="D23244" s="20">
        <v>9.157688452981429E-3</v>
      </c>
      <c r="E23244" s="2">
        <v>22989</v>
      </c>
      <c r="F23244" s="2">
        <v>8363</v>
      </c>
      <c r="G23244" s="17">
        <v>11758</v>
      </c>
      <c r="H23244">
        <v>11758</v>
      </c>
    </row>
    <row r="23245" spans="1:8" x14ac:dyDescent="0.35">
      <c r="A23245" s="2"/>
      <c r="B23245" s="2" t="s">
        <v>48077</v>
      </c>
      <c r="C23245" s="2">
        <v>3</v>
      </c>
      <c r="D23245" s="20">
        <v>7.4563771971697832E-3</v>
      </c>
      <c r="E23245" s="2">
        <v>106003</v>
      </c>
      <c r="F23245" s="2">
        <v>94857</v>
      </c>
      <c r="G23245" s="17">
        <v>8330</v>
      </c>
      <c r="H23245">
        <v>8330</v>
      </c>
    </row>
    <row r="23246" spans="1:8" x14ac:dyDescent="0.35">
      <c r="A23246" s="2"/>
      <c r="B23246" s="2" t="s">
        <v>48078</v>
      </c>
      <c r="C23246" s="2">
        <v>2</v>
      </c>
      <c r="D23246" s="20">
        <v>3.3547421921015863E-3</v>
      </c>
      <c r="E23246" s="2">
        <v>347793</v>
      </c>
      <c r="F23246" s="2">
        <v>168853</v>
      </c>
      <c r="G23246" s="17">
        <v>137948</v>
      </c>
      <c r="H23246">
        <v>137948</v>
      </c>
    </row>
    <row r="23247" spans="1:8" x14ac:dyDescent="0.35">
      <c r="A23247" s="2"/>
      <c r="B23247" s="2" t="s">
        <v>48079</v>
      </c>
      <c r="C23247" s="2">
        <v>1</v>
      </c>
      <c r="D23247" s="20">
        <v>2.2523253794224287E-3</v>
      </c>
      <c r="E23247" s="2">
        <v>314222</v>
      </c>
      <c r="F23247" s="2">
        <v>258730</v>
      </c>
      <c r="G23247" s="17">
        <v>31268</v>
      </c>
      <c r="H23247">
        <v>31268</v>
      </c>
    </row>
    <row r="23248" spans="1:8" x14ac:dyDescent="0.35">
      <c r="A23248" s="2"/>
      <c r="B23248" s="2" t="s">
        <v>48080</v>
      </c>
      <c r="C23248" s="2">
        <v>2</v>
      </c>
      <c r="D23248" s="20">
        <v>5.9473637087408323E-3</v>
      </c>
      <c r="E23248" s="2">
        <v>88610</v>
      </c>
      <c r="F23248" s="2">
        <v>57797</v>
      </c>
      <c r="G23248" s="17">
        <v>27646</v>
      </c>
      <c r="H23248">
        <v>27646</v>
      </c>
    </row>
    <row r="23249" spans="1:8" x14ac:dyDescent="0.35">
      <c r="A23249" s="2"/>
      <c r="B23249" s="2" t="s">
        <v>48081</v>
      </c>
      <c r="C23249" s="2">
        <v>1</v>
      </c>
      <c r="D23249" s="20">
        <v>4.7614598024675603E-3</v>
      </c>
      <c r="E23249" s="2">
        <v>44751</v>
      </c>
      <c r="F23249" s="2">
        <v>22417</v>
      </c>
      <c r="G23249" s="17">
        <v>9652</v>
      </c>
      <c r="H23249">
        <v>9652</v>
      </c>
    </row>
    <row r="23250" spans="1:8" x14ac:dyDescent="0.35">
      <c r="A23250" s="2"/>
      <c r="B23250" s="2" t="s">
        <v>48082</v>
      </c>
      <c r="C23250" s="2">
        <v>1</v>
      </c>
      <c r="D23250" s="20">
        <v>5.2909063031631957E-3</v>
      </c>
      <c r="E23250" s="2">
        <v>276919</v>
      </c>
      <c r="F23250" s="2">
        <v>161306</v>
      </c>
      <c r="G23250" s="17">
        <v>77193</v>
      </c>
      <c r="H23250">
        <v>77193</v>
      </c>
    </row>
    <row r="23251" spans="1:8" x14ac:dyDescent="0.35">
      <c r="A23251" s="2"/>
      <c r="B23251" s="2" t="s">
        <v>48083</v>
      </c>
      <c r="C23251" s="2">
        <v>2</v>
      </c>
      <c r="D23251" s="20">
        <v>3.3549570413058173E-3</v>
      </c>
      <c r="E23251" s="2">
        <v>159043</v>
      </c>
      <c r="F23251" s="2">
        <v>27589</v>
      </c>
      <c r="G23251" s="17">
        <v>8907</v>
      </c>
      <c r="H23251">
        <v>8907</v>
      </c>
    </row>
    <row r="23252" spans="1:8" x14ac:dyDescent="0.35">
      <c r="A23252" s="2"/>
      <c r="B23252" s="2" t="s">
        <v>48084</v>
      </c>
      <c r="C23252" s="2">
        <v>1</v>
      </c>
      <c r="D23252" s="20">
        <v>3.4099196651810161E-3</v>
      </c>
      <c r="E23252" s="2">
        <v>83959</v>
      </c>
      <c r="F23252" s="2">
        <v>32816</v>
      </c>
      <c r="G23252" s="17">
        <v>13972</v>
      </c>
      <c r="H23252">
        <v>13972</v>
      </c>
    </row>
    <row r="23253" spans="1:8" x14ac:dyDescent="0.35">
      <c r="A23253" s="2"/>
      <c r="B23253" s="2" t="s">
        <v>48085</v>
      </c>
      <c r="C23253" s="2">
        <v>3</v>
      </c>
      <c r="D23253" s="20">
        <v>2.7057383665562663E-3</v>
      </c>
      <c r="E23253" s="2">
        <v>191044</v>
      </c>
      <c r="F23253" s="2">
        <v>69869</v>
      </c>
      <c r="G23253" s="17">
        <v>27823</v>
      </c>
      <c r="H23253">
        <v>27823</v>
      </c>
    </row>
    <row r="23254" spans="1:8" x14ac:dyDescent="0.35">
      <c r="A23254" s="2"/>
      <c r="B23254" s="2" t="s">
        <v>48086</v>
      </c>
      <c r="C23254" s="2">
        <v>1</v>
      </c>
      <c r="D23254" s="20">
        <v>4.6526049761779834E-3</v>
      </c>
      <c r="E23254" s="2">
        <v>122569</v>
      </c>
      <c r="F23254" s="2">
        <v>62304</v>
      </c>
      <c r="G23254" s="17">
        <v>4769</v>
      </c>
      <c r="H23254">
        <v>4769</v>
      </c>
    </row>
    <row r="23255" spans="1:8" x14ac:dyDescent="0.35">
      <c r="A23255" s="2"/>
      <c r="B23255" s="2" t="s">
        <v>48087</v>
      </c>
      <c r="C23255" s="2">
        <v>1</v>
      </c>
      <c r="D23255" s="20">
        <v>4.2412690961138533E-4</v>
      </c>
      <c r="E23255" s="2">
        <v>27069</v>
      </c>
      <c r="F23255" s="2">
        <v>22430</v>
      </c>
      <c r="G23255" s="17">
        <v>584</v>
      </c>
      <c r="H23255">
        <v>584</v>
      </c>
    </row>
    <row r="23256" spans="1:8" x14ac:dyDescent="0.35">
      <c r="A23256" s="2"/>
      <c r="B23256" s="2" t="s">
        <v>48088</v>
      </c>
      <c r="C23256" s="2">
        <v>3</v>
      </c>
      <c r="D23256" s="20">
        <v>8.3787436739841698E-3</v>
      </c>
      <c r="E23256" s="2">
        <v>347377</v>
      </c>
      <c r="F23256" s="2">
        <v>250449</v>
      </c>
      <c r="G23256" s="17">
        <v>75522</v>
      </c>
      <c r="H23256">
        <v>75522</v>
      </c>
    </row>
    <row r="23257" spans="1:8" x14ac:dyDescent="0.35">
      <c r="A23257" s="2"/>
      <c r="B23257" s="2" t="s">
        <v>48089</v>
      </c>
      <c r="C23257" s="2">
        <v>1</v>
      </c>
      <c r="D23257" s="20">
        <v>7.2472619409912264E-3</v>
      </c>
      <c r="E23257" s="2">
        <v>33830</v>
      </c>
      <c r="F23257" s="2">
        <v>27473</v>
      </c>
      <c r="G23257" s="17">
        <v>4984</v>
      </c>
      <c r="H23257">
        <v>4984</v>
      </c>
    </row>
    <row r="23258" spans="1:8" x14ac:dyDescent="0.35">
      <c r="A23258" s="2"/>
      <c r="B23258" s="2" t="s">
        <v>48090</v>
      </c>
      <c r="C23258" s="2">
        <v>3</v>
      </c>
      <c r="D23258" s="20">
        <v>9.9613801174583969E-4</v>
      </c>
      <c r="E23258" s="2">
        <v>192329</v>
      </c>
      <c r="F23258" s="2">
        <v>58110</v>
      </c>
      <c r="G23258" s="17">
        <v>88069</v>
      </c>
      <c r="H23258">
        <v>88069</v>
      </c>
    </row>
    <row r="23259" spans="1:8" x14ac:dyDescent="0.35">
      <c r="A23259" s="2"/>
      <c r="B23259" s="2" t="s">
        <v>48091</v>
      </c>
      <c r="C23259" s="2">
        <v>3</v>
      </c>
      <c r="D23259" s="20">
        <v>6.3741027116161588E-4</v>
      </c>
      <c r="E23259" s="2">
        <v>97536</v>
      </c>
      <c r="F23259" s="2">
        <v>16501</v>
      </c>
      <c r="G23259" s="17">
        <v>32248</v>
      </c>
      <c r="H23259">
        <v>32248</v>
      </c>
    </row>
    <row r="23260" spans="1:8" x14ac:dyDescent="0.35">
      <c r="A23260" s="2"/>
      <c r="B23260" s="2" t="s">
        <v>48092</v>
      </c>
      <c r="C23260" s="2">
        <v>2</v>
      </c>
      <c r="D23260" s="20">
        <v>4.4095397019077252E-3</v>
      </c>
      <c r="E23260" s="2">
        <v>202495</v>
      </c>
      <c r="F23260" s="2">
        <v>37221</v>
      </c>
      <c r="G23260" s="17">
        <v>79720</v>
      </c>
      <c r="H23260">
        <v>79720</v>
      </c>
    </row>
    <row r="23261" spans="1:8" x14ac:dyDescent="0.35">
      <c r="A23261" s="2"/>
      <c r="B23261" s="2" t="s">
        <v>48093</v>
      </c>
      <c r="C23261" s="2">
        <v>1</v>
      </c>
      <c r="D23261" s="20">
        <v>3.3360679866350053E-4</v>
      </c>
      <c r="E23261" s="2">
        <v>72175</v>
      </c>
      <c r="F23261" s="2">
        <v>67910</v>
      </c>
      <c r="G23261" s="17">
        <v>1014</v>
      </c>
      <c r="H23261">
        <v>1014</v>
      </c>
    </row>
    <row r="23262" spans="1:8" x14ac:dyDescent="0.35">
      <c r="A23262" s="2"/>
      <c r="B23262" s="2" t="s">
        <v>48094</v>
      </c>
      <c r="C23262" s="2">
        <v>1</v>
      </c>
      <c r="D23262" s="20">
        <v>6.6305321518817153E-3</v>
      </c>
      <c r="E23262" s="2">
        <v>94217</v>
      </c>
      <c r="F23262" s="2">
        <v>67100</v>
      </c>
      <c r="G23262" s="17">
        <v>17524</v>
      </c>
      <c r="H23262">
        <v>17524</v>
      </c>
    </row>
    <row r="23263" spans="1:8" x14ac:dyDescent="0.35">
      <c r="A23263" s="2"/>
      <c r="B23263" s="2" t="s">
        <v>48095</v>
      </c>
      <c r="C23263" s="2">
        <v>3</v>
      </c>
      <c r="D23263" s="20">
        <v>1.3881730191760578E-3</v>
      </c>
      <c r="E23263" s="2">
        <v>97762</v>
      </c>
      <c r="F23263" s="2">
        <v>35337</v>
      </c>
      <c r="G23263" s="17">
        <v>15867</v>
      </c>
      <c r="H23263">
        <v>15867</v>
      </c>
    </row>
    <row r="23264" spans="1:8" x14ac:dyDescent="0.35">
      <c r="A23264" s="2"/>
      <c r="B23264" s="2" t="s">
        <v>48096</v>
      </c>
      <c r="C23264" s="2">
        <v>1</v>
      </c>
      <c r="D23264" s="20">
        <v>6.7724513384108329E-3</v>
      </c>
      <c r="E23264" s="2">
        <v>84628</v>
      </c>
      <c r="F23264" s="2">
        <v>62321</v>
      </c>
      <c r="G23264" s="17">
        <v>12834</v>
      </c>
      <c r="H23264">
        <v>12834</v>
      </c>
    </row>
    <row r="23265" spans="1:8" x14ac:dyDescent="0.35">
      <c r="A23265" s="2"/>
      <c r="B23265" s="2" t="s">
        <v>48097</v>
      </c>
      <c r="C23265" s="2">
        <v>2</v>
      </c>
      <c r="D23265" s="20">
        <v>4.0767362625996947E-3</v>
      </c>
      <c r="E23265" s="2">
        <v>341953</v>
      </c>
      <c r="F23265" s="2">
        <v>106645</v>
      </c>
      <c r="G23265" s="17">
        <v>33187</v>
      </c>
      <c r="H23265">
        <v>33187</v>
      </c>
    </row>
    <row r="23266" spans="1:8" x14ac:dyDescent="0.35">
      <c r="A23266" s="2"/>
      <c r="B23266" s="2" t="s">
        <v>48098</v>
      </c>
      <c r="C23266" s="2">
        <v>1</v>
      </c>
      <c r="D23266" s="20">
        <v>4.0244200578627883E-3</v>
      </c>
      <c r="E23266" s="2">
        <v>246498</v>
      </c>
      <c r="F23266" s="2">
        <v>229113</v>
      </c>
      <c r="G23266" s="17">
        <v>9365</v>
      </c>
      <c r="H23266">
        <v>9365</v>
      </c>
    </row>
    <row r="23267" spans="1:8" x14ac:dyDescent="0.35">
      <c r="A23267" s="2"/>
      <c r="B23267" s="2" t="s">
        <v>48099</v>
      </c>
      <c r="C23267" s="2">
        <v>3</v>
      </c>
      <c r="D23267" s="20">
        <v>8.552094308420622E-3</v>
      </c>
      <c r="E23267" s="2">
        <v>227437</v>
      </c>
      <c r="F23267" s="2">
        <v>147039</v>
      </c>
      <c r="G23267" s="17">
        <v>10028</v>
      </c>
      <c r="H23267">
        <v>10028</v>
      </c>
    </row>
    <row r="23268" spans="1:8" x14ac:dyDescent="0.35">
      <c r="A23268" s="2"/>
      <c r="B23268" s="2" t="s">
        <v>48100</v>
      </c>
      <c r="C23268" s="2">
        <v>3</v>
      </c>
      <c r="D23268" s="20">
        <v>9.1554547442657345E-3</v>
      </c>
      <c r="E23268" s="2">
        <v>311442</v>
      </c>
      <c r="F23268" s="2">
        <v>55227</v>
      </c>
      <c r="G23268" s="17">
        <v>218424</v>
      </c>
      <c r="H23268">
        <v>218424</v>
      </c>
    </row>
    <row r="23269" spans="1:8" x14ac:dyDescent="0.35">
      <c r="A23269" s="2"/>
      <c r="B23269" s="2" t="s">
        <v>48101</v>
      </c>
      <c r="C23269" s="2">
        <v>2</v>
      </c>
      <c r="D23269" s="20">
        <v>8.6109002220139553E-3</v>
      </c>
      <c r="E23269" s="2">
        <v>243708</v>
      </c>
      <c r="F23269" s="2">
        <v>169393</v>
      </c>
      <c r="G23269" s="17">
        <v>66592</v>
      </c>
      <c r="H23269">
        <v>66592</v>
      </c>
    </row>
    <row r="23270" spans="1:8" x14ac:dyDescent="0.35">
      <c r="A23270" s="2"/>
      <c r="B23270" s="2" t="s">
        <v>48102</v>
      </c>
      <c r="C23270" s="2">
        <v>2</v>
      </c>
      <c r="D23270" s="20">
        <v>4.3969858079649171E-3</v>
      </c>
      <c r="E23270" s="2">
        <v>214043</v>
      </c>
      <c r="F23270" s="2">
        <v>196163</v>
      </c>
      <c r="G23270" s="17">
        <v>10611</v>
      </c>
      <c r="H23270">
        <v>10611</v>
      </c>
    </row>
    <row r="23271" spans="1:8" x14ac:dyDescent="0.35">
      <c r="A23271" s="2"/>
      <c r="B23271" s="2" t="s">
        <v>48103</v>
      </c>
      <c r="C23271" s="2">
        <v>1</v>
      </c>
      <c r="D23271" s="20">
        <v>9.0450526831173557E-3</v>
      </c>
      <c r="E23271" s="2">
        <v>162533</v>
      </c>
      <c r="F23271" s="2">
        <v>154325</v>
      </c>
      <c r="G23271" s="17">
        <v>2150</v>
      </c>
      <c r="H23271">
        <v>2150</v>
      </c>
    </row>
    <row r="23272" spans="1:8" x14ac:dyDescent="0.35">
      <c r="A23272" s="2"/>
      <c r="B23272" s="2" t="s">
        <v>48104</v>
      </c>
      <c r="C23272" s="2">
        <v>3</v>
      </c>
      <c r="D23272" s="20">
        <v>5.2827800813445343E-3</v>
      </c>
      <c r="E23272" s="2">
        <v>239587</v>
      </c>
      <c r="F23272" s="2">
        <v>181049</v>
      </c>
      <c r="G23272" s="17">
        <v>19566</v>
      </c>
      <c r="H23272">
        <v>19566</v>
      </c>
    </row>
    <row r="23273" spans="1:8" x14ac:dyDescent="0.35">
      <c r="A23273" s="2"/>
      <c r="B23273" s="2" t="s">
        <v>48105</v>
      </c>
      <c r="C23273" s="2">
        <v>1</v>
      </c>
      <c r="D23273" s="20">
        <v>4.3491068294605091E-3</v>
      </c>
      <c r="E23273" s="2">
        <v>84026</v>
      </c>
      <c r="F23273" s="2">
        <v>34162</v>
      </c>
      <c r="G23273" s="17">
        <v>8390</v>
      </c>
      <c r="H23273">
        <v>8390</v>
      </c>
    </row>
    <row r="23274" spans="1:8" x14ac:dyDescent="0.35">
      <c r="A23274" s="2"/>
      <c r="B23274" s="2" t="s">
        <v>48106</v>
      </c>
      <c r="C23274" s="2">
        <v>2</v>
      </c>
      <c r="D23274" s="20">
        <v>4.9884861664987136E-3</v>
      </c>
      <c r="E23274" s="2">
        <v>235612</v>
      </c>
      <c r="F23274" s="2">
        <v>183097</v>
      </c>
      <c r="G23274" s="17">
        <v>44453</v>
      </c>
      <c r="H23274">
        <v>44453</v>
      </c>
    </row>
    <row r="23275" spans="1:8" x14ac:dyDescent="0.35">
      <c r="A23275" s="2"/>
      <c r="B23275" s="2" t="s">
        <v>48107</v>
      </c>
      <c r="C23275" s="2">
        <v>3</v>
      </c>
      <c r="D23275" s="20">
        <v>7.5694167427219983E-3</v>
      </c>
      <c r="E23275" s="2">
        <v>245948</v>
      </c>
      <c r="F23275" s="2">
        <v>188549</v>
      </c>
      <c r="G23275" s="17">
        <v>34758</v>
      </c>
      <c r="H23275">
        <v>34758</v>
      </c>
    </row>
    <row r="23276" spans="1:8" x14ac:dyDescent="0.35">
      <c r="A23276" s="2"/>
      <c r="B23276" s="2" t="s">
        <v>48108</v>
      </c>
      <c r="C23276" s="2">
        <v>3</v>
      </c>
      <c r="D23276" s="20">
        <v>9.1597240741057868E-3</v>
      </c>
      <c r="E23276" s="2">
        <v>19676</v>
      </c>
      <c r="F23276" s="2">
        <v>14042</v>
      </c>
      <c r="G23276" s="17">
        <v>5390</v>
      </c>
      <c r="H23276">
        <v>5390</v>
      </c>
    </row>
    <row r="23277" spans="1:8" x14ac:dyDescent="0.35">
      <c r="A23277" s="2"/>
      <c r="B23277" s="2" t="s">
        <v>48109</v>
      </c>
      <c r="C23277" s="2">
        <v>3</v>
      </c>
      <c r="D23277" s="20">
        <v>3.2122580585635351E-3</v>
      </c>
      <c r="E23277" s="2">
        <v>294379</v>
      </c>
      <c r="F23277" s="2">
        <v>91632</v>
      </c>
      <c r="G23277" s="17">
        <v>155026</v>
      </c>
      <c r="H23277">
        <v>155026</v>
      </c>
    </row>
    <row r="23278" spans="1:8" x14ac:dyDescent="0.35">
      <c r="A23278" s="2"/>
      <c r="B23278" s="2" t="s">
        <v>48110</v>
      </c>
      <c r="C23278" s="2">
        <v>1</v>
      </c>
      <c r="D23278" s="20">
        <v>8.1289954213196287E-4</v>
      </c>
      <c r="E23278" s="2">
        <v>287911</v>
      </c>
      <c r="F23278" s="2">
        <v>54366</v>
      </c>
      <c r="G23278" s="17">
        <v>97459</v>
      </c>
      <c r="H23278">
        <v>97459</v>
      </c>
    </row>
    <row r="23279" spans="1:8" x14ac:dyDescent="0.35">
      <c r="A23279" s="2"/>
      <c r="B23279" s="2" t="s">
        <v>48111</v>
      </c>
      <c r="C23279" s="2">
        <v>2</v>
      </c>
      <c r="D23279" s="20">
        <v>2.0015068669611892E-3</v>
      </c>
      <c r="E23279" s="2">
        <v>152502</v>
      </c>
      <c r="F23279" s="2">
        <v>19891</v>
      </c>
      <c r="G23279" s="17">
        <v>110365</v>
      </c>
      <c r="H23279">
        <v>110365</v>
      </c>
    </row>
    <row r="23280" spans="1:8" x14ac:dyDescent="0.35">
      <c r="A23280" s="2"/>
      <c r="B23280" s="2" t="s">
        <v>48112</v>
      </c>
      <c r="C23280" s="2">
        <v>1</v>
      </c>
      <c r="D23280" s="20">
        <v>3.2249706734218484E-3</v>
      </c>
      <c r="E23280" s="2">
        <v>340120</v>
      </c>
      <c r="F23280" s="2">
        <v>286941</v>
      </c>
      <c r="G23280" s="17">
        <v>41403</v>
      </c>
      <c r="H23280">
        <v>41403</v>
      </c>
    </row>
    <row r="23281" spans="1:8" x14ac:dyDescent="0.35">
      <c r="A23281" s="2"/>
      <c r="B23281" s="2" t="s">
        <v>48113</v>
      </c>
      <c r="C23281" s="2">
        <v>1</v>
      </c>
      <c r="D23281" s="20">
        <v>3.8685460846760999E-3</v>
      </c>
      <c r="E23281" s="2">
        <v>125403</v>
      </c>
      <c r="F23281" s="2">
        <v>19900</v>
      </c>
      <c r="G23281" s="17">
        <v>1222</v>
      </c>
      <c r="H23281">
        <v>1222</v>
      </c>
    </row>
    <row r="23282" spans="1:8" x14ac:dyDescent="0.35">
      <c r="A23282" s="2"/>
      <c r="B23282" s="2" t="s">
        <v>48114</v>
      </c>
      <c r="C23282" s="2">
        <v>2</v>
      </c>
      <c r="D23282" s="20">
        <v>3.7382908076219325E-3</v>
      </c>
      <c r="E23282" s="2">
        <v>338568</v>
      </c>
      <c r="F23282" s="2">
        <v>280837</v>
      </c>
      <c r="G23282" s="17">
        <v>39216</v>
      </c>
      <c r="H23282">
        <v>39216</v>
      </c>
    </row>
    <row r="23283" spans="1:8" x14ac:dyDescent="0.35">
      <c r="A23283" s="2"/>
      <c r="B23283" s="2" t="s">
        <v>48115</v>
      </c>
      <c r="C23283" s="2">
        <v>1</v>
      </c>
      <c r="D23283" s="20">
        <v>9.2991773716542218E-3</v>
      </c>
      <c r="E23283" s="2">
        <v>228464</v>
      </c>
      <c r="F23283" s="2">
        <v>70198</v>
      </c>
      <c r="G23283" s="17">
        <v>8616</v>
      </c>
      <c r="H23283">
        <v>8616</v>
      </c>
    </row>
    <row r="23284" spans="1:8" x14ac:dyDescent="0.35">
      <c r="A23284" s="2"/>
      <c r="B23284" s="2" t="s">
        <v>48116</v>
      </c>
      <c r="C23284" s="2">
        <v>3</v>
      </c>
      <c r="D23284" s="20">
        <v>2.8933516070869234E-3</v>
      </c>
      <c r="E23284" s="2">
        <v>273950</v>
      </c>
      <c r="F23284" s="2">
        <v>125305</v>
      </c>
      <c r="G23284" s="17">
        <v>125335</v>
      </c>
      <c r="H23284">
        <v>125335</v>
      </c>
    </row>
    <row r="23285" spans="1:8" x14ac:dyDescent="0.35">
      <c r="A23285" s="2"/>
      <c r="B23285" s="2" t="s">
        <v>48117</v>
      </c>
      <c r="C23285" s="2">
        <v>2</v>
      </c>
      <c r="D23285" s="20">
        <v>7.7121485069500187E-3</v>
      </c>
      <c r="E23285" s="2">
        <v>201752</v>
      </c>
      <c r="F23285" s="2">
        <v>163011</v>
      </c>
      <c r="G23285" s="17">
        <v>17636</v>
      </c>
      <c r="H23285">
        <v>17636</v>
      </c>
    </row>
    <row r="23286" spans="1:8" x14ac:dyDescent="0.35">
      <c r="A23286" s="2"/>
      <c r="B23286" s="2" t="s">
        <v>48118</v>
      </c>
      <c r="C23286" s="2">
        <v>2</v>
      </c>
      <c r="D23286" s="20">
        <v>5.2377142391925634E-3</v>
      </c>
      <c r="E23286" s="2">
        <v>73107</v>
      </c>
      <c r="F23286" s="2">
        <v>15929</v>
      </c>
      <c r="G23286" s="17">
        <v>21132</v>
      </c>
      <c r="H23286">
        <v>21132</v>
      </c>
    </row>
    <row r="23287" spans="1:8" x14ac:dyDescent="0.35">
      <c r="A23287" s="2"/>
      <c r="B23287" s="2" t="s">
        <v>48119</v>
      </c>
      <c r="C23287" s="2">
        <v>2</v>
      </c>
      <c r="D23287" s="20">
        <v>6.0000245892668971E-3</v>
      </c>
      <c r="E23287" s="2">
        <v>104082</v>
      </c>
      <c r="F23287" s="2">
        <v>71715</v>
      </c>
      <c r="G23287" s="17">
        <v>32278</v>
      </c>
      <c r="H23287">
        <v>32278</v>
      </c>
    </row>
    <row r="23288" spans="1:8" x14ac:dyDescent="0.35">
      <c r="A23288" s="2"/>
      <c r="B23288" s="2" t="s">
        <v>48120</v>
      </c>
      <c r="C23288" s="2">
        <v>1</v>
      </c>
      <c r="D23288" s="20">
        <v>8.1062691032997743E-3</v>
      </c>
      <c r="E23288" s="2">
        <v>348102</v>
      </c>
      <c r="F23288" s="2">
        <v>275283</v>
      </c>
      <c r="G23288" s="17">
        <v>724</v>
      </c>
      <c r="H23288">
        <v>724</v>
      </c>
    </row>
    <row r="23289" spans="1:8" x14ac:dyDescent="0.35">
      <c r="A23289" s="2"/>
      <c r="B23289" s="2" t="s">
        <v>48121</v>
      </c>
      <c r="C23289" s="2">
        <v>3</v>
      </c>
      <c r="D23289" s="20">
        <v>8.8043768192296503E-3</v>
      </c>
      <c r="E23289" s="2">
        <v>261048</v>
      </c>
      <c r="F23289" s="2">
        <v>160788</v>
      </c>
      <c r="G23289" s="17">
        <v>62777</v>
      </c>
      <c r="H23289">
        <v>62777</v>
      </c>
    </row>
    <row r="23290" spans="1:8" x14ac:dyDescent="0.35">
      <c r="A23290" s="2"/>
      <c r="B23290" s="2" t="s">
        <v>48122</v>
      </c>
      <c r="C23290" s="2">
        <v>2</v>
      </c>
      <c r="D23290" s="20">
        <v>7.5177560087925522E-3</v>
      </c>
      <c r="E23290" s="2">
        <v>334926</v>
      </c>
      <c r="F23290" s="2">
        <v>83254</v>
      </c>
      <c r="G23290" s="17">
        <v>50473</v>
      </c>
      <c r="H23290">
        <v>50473</v>
      </c>
    </row>
    <row r="23291" spans="1:8" x14ac:dyDescent="0.35">
      <c r="A23291" s="2"/>
      <c r="B23291" s="2" t="s">
        <v>48123</v>
      </c>
      <c r="C23291" s="2">
        <v>3</v>
      </c>
      <c r="D23291" s="20">
        <v>8.6378262617575856E-3</v>
      </c>
      <c r="E23291" s="2">
        <v>158357</v>
      </c>
      <c r="F23291" s="2">
        <v>29226</v>
      </c>
      <c r="G23291" s="17">
        <v>51011</v>
      </c>
      <c r="H23291">
        <v>51011</v>
      </c>
    </row>
    <row r="23292" spans="1:8" x14ac:dyDescent="0.35">
      <c r="A23292" s="2"/>
      <c r="B23292" s="2" t="s">
        <v>48124</v>
      </c>
      <c r="C23292" s="2">
        <v>2</v>
      </c>
      <c r="D23292" s="20">
        <v>3.7249736859482405E-4</v>
      </c>
      <c r="E23292" s="2">
        <v>257925</v>
      </c>
      <c r="F23292" s="2">
        <v>139092</v>
      </c>
      <c r="G23292" s="17">
        <v>87230</v>
      </c>
      <c r="H23292">
        <v>87230</v>
      </c>
    </row>
    <row r="23293" spans="1:8" x14ac:dyDescent="0.35">
      <c r="A23293" s="2"/>
      <c r="B23293" s="2" t="s">
        <v>48125</v>
      </c>
      <c r="C23293" s="2">
        <v>2</v>
      </c>
      <c r="D23293" s="20">
        <v>8.0144241496747076E-3</v>
      </c>
      <c r="E23293" s="2">
        <v>194150</v>
      </c>
      <c r="F23293" s="2">
        <v>183178</v>
      </c>
      <c r="G23293" s="17">
        <v>9466</v>
      </c>
      <c r="H23293">
        <v>9466</v>
      </c>
    </row>
    <row r="23294" spans="1:8" x14ac:dyDescent="0.35">
      <c r="A23294" s="2"/>
      <c r="B23294" s="2" t="s">
        <v>48126</v>
      </c>
      <c r="C23294" s="2">
        <v>2</v>
      </c>
      <c r="D23294" s="20">
        <v>5.8995568714812928E-4</v>
      </c>
      <c r="E23294" s="2">
        <v>43984</v>
      </c>
      <c r="F23294" s="2">
        <v>23325</v>
      </c>
      <c r="G23294" s="17">
        <v>1433</v>
      </c>
      <c r="H23294">
        <v>1433</v>
      </c>
    </row>
    <row r="23295" spans="1:8" x14ac:dyDescent="0.35">
      <c r="A23295" s="2"/>
      <c r="B23295" s="2" t="s">
        <v>48127</v>
      </c>
      <c r="C23295" s="2">
        <v>2</v>
      </c>
      <c r="D23295" s="20">
        <v>8.7757341311294305E-3</v>
      </c>
      <c r="E23295" s="2">
        <v>284387</v>
      </c>
      <c r="F23295" s="2">
        <v>67387</v>
      </c>
      <c r="G23295" s="17">
        <v>43569</v>
      </c>
      <c r="H23295">
        <v>43569</v>
      </c>
    </row>
    <row r="23296" spans="1:8" x14ac:dyDescent="0.35">
      <c r="A23296" s="2"/>
      <c r="B23296" s="2" t="s">
        <v>48128</v>
      </c>
      <c r="C23296" s="2">
        <v>3</v>
      </c>
      <c r="D23296" s="20">
        <v>7.9410348092960152E-3</v>
      </c>
      <c r="E23296" s="2">
        <v>343848</v>
      </c>
      <c r="F23296" s="2">
        <v>51520</v>
      </c>
      <c r="G23296" s="17">
        <v>222377</v>
      </c>
      <c r="H23296">
        <v>222377</v>
      </c>
    </row>
    <row r="23297" spans="1:8" x14ac:dyDescent="0.35">
      <c r="A23297" s="2"/>
      <c r="B23297" s="2" t="s">
        <v>48129</v>
      </c>
      <c r="C23297" s="2">
        <v>3</v>
      </c>
      <c r="D23297" s="20">
        <v>6.7499400277588007E-3</v>
      </c>
      <c r="E23297" s="2">
        <v>4202</v>
      </c>
      <c r="F23297" s="2">
        <v>482</v>
      </c>
      <c r="G23297" s="17">
        <v>3365</v>
      </c>
      <c r="H23297">
        <v>3365</v>
      </c>
    </row>
    <row r="23298" spans="1:8" x14ac:dyDescent="0.35">
      <c r="A23298" s="2"/>
      <c r="B23298" s="2" t="s">
        <v>48130</v>
      </c>
      <c r="C23298" s="2">
        <v>2</v>
      </c>
      <c r="D23298" s="20">
        <v>6.5712947060550739E-3</v>
      </c>
      <c r="E23298" s="2">
        <v>225026</v>
      </c>
      <c r="F23298" s="2">
        <v>103366</v>
      </c>
      <c r="G23298" s="17">
        <v>101651</v>
      </c>
      <c r="H23298">
        <v>101651</v>
      </c>
    </row>
    <row r="23299" spans="1:8" x14ac:dyDescent="0.35">
      <c r="A23299" s="2"/>
      <c r="B23299" s="2" t="s">
        <v>48131</v>
      </c>
      <c r="C23299" s="2">
        <v>3</v>
      </c>
      <c r="D23299" s="20">
        <v>9.962149909024505E-3</v>
      </c>
      <c r="E23299" s="2">
        <v>303493</v>
      </c>
      <c r="F23299" s="2">
        <v>105312</v>
      </c>
      <c r="G23299" s="17">
        <v>87388</v>
      </c>
      <c r="H23299">
        <v>87388</v>
      </c>
    </row>
    <row r="23300" spans="1:8" x14ac:dyDescent="0.35">
      <c r="A23300" s="2"/>
      <c r="B23300" s="2" t="s">
        <v>48132</v>
      </c>
      <c r="C23300" s="2">
        <v>3</v>
      </c>
      <c r="D23300" s="20">
        <v>3.1389813705911206E-4</v>
      </c>
      <c r="E23300" s="2">
        <v>214628</v>
      </c>
      <c r="F23300" s="2">
        <v>142923</v>
      </c>
      <c r="G23300" s="17">
        <v>25018</v>
      </c>
      <c r="H23300">
        <v>25018</v>
      </c>
    </row>
    <row r="23301" spans="1:8" x14ac:dyDescent="0.35">
      <c r="A23301" s="2"/>
      <c r="B23301" s="2" t="s">
        <v>48133</v>
      </c>
      <c r="C23301" s="2">
        <v>3</v>
      </c>
      <c r="D23301" s="20">
        <v>1.9189405537365311E-3</v>
      </c>
      <c r="E23301" s="2">
        <v>347270</v>
      </c>
      <c r="F23301" s="2">
        <v>210600</v>
      </c>
      <c r="G23301" s="17">
        <v>37892</v>
      </c>
      <c r="H23301">
        <v>37892</v>
      </c>
    </row>
    <row r="23302" spans="1:8" x14ac:dyDescent="0.35">
      <c r="A23302" s="2"/>
      <c r="B23302" s="2" t="s">
        <v>48134</v>
      </c>
      <c r="C23302" s="2">
        <v>1</v>
      </c>
      <c r="D23302" s="20">
        <v>9.7243785079288905E-3</v>
      </c>
      <c r="E23302" s="2">
        <v>84992</v>
      </c>
      <c r="F23302" s="2">
        <v>62255</v>
      </c>
      <c r="G23302" s="17">
        <v>11088</v>
      </c>
      <c r="H23302">
        <v>11088</v>
      </c>
    </row>
    <row r="23303" spans="1:8" x14ac:dyDescent="0.35">
      <c r="A23303" s="2"/>
      <c r="B23303" s="2" t="s">
        <v>48135</v>
      </c>
      <c r="C23303" s="2">
        <v>1</v>
      </c>
      <c r="D23303" s="20">
        <v>1.3333607921690515E-3</v>
      </c>
      <c r="E23303" s="2">
        <v>282793</v>
      </c>
      <c r="F23303" s="2">
        <v>60785</v>
      </c>
      <c r="G23303" s="17">
        <v>120205</v>
      </c>
      <c r="H23303">
        <v>120205</v>
      </c>
    </row>
    <row r="23304" spans="1:8" x14ac:dyDescent="0.35">
      <c r="A23304" s="2"/>
      <c r="B23304" s="2" t="s">
        <v>48136</v>
      </c>
      <c r="C23304" s="2">
        <v>3</v>
      </c>
      <c r="D23304" s="20">
        <v>4.4967113630499152E-3</v>
      </c>
      <c r="E23304" s="2">
        <v>307899</v>
      </c>
      <c r="F23304" s="2">
        <v>229569</v>
      </c>
      <c r="G23304" s="17">
        <v>52954</v>
      </c>
      <c r="H23304">
        <v>52954</v>
      </c>
    </row>
    <row r="23305" spans="1:8" x14ac:dyDescent="0.35">
      <c r="A23305" s="2"/>
      <c r="B23305" s="2" t="s">
        <v>48137</v>
      </c>
      <c r="C23305" s="2">
        <v>2</v>
      </c>
      <c r="D23305" s="20">
        <v>4.5162111660735664E-3</v>
      </c>
      <c r="E23305" s="2">
        <v>143140</v>
      </c>
      <c r="F23305" s="2">
        <v>22131</v>
      </c>
      <c r="G23305" s="17">
        <v>20978</v>
      </c>
      <c r="H23305">
        <v>20978</v>
      </c>
    </row>
    <row r="23306" spans="1:8" x14ac:dyDescent="0.35">
      <c r="A23306" s="2"/>
      <c r="B23306" s="2" t="s">
        <v>48138</v>
      </c>
      <c r="C23306" s="2">
        <v>2</v>
      </c>
      <c r="D23306" s="20">
        <v>3.3948725120857971E-3</v>
      </c>
      <c r="E23306" s="2">
        <v>68628</v>
      </c>
      <c r="F23306" s="2">
        <v>11266</v>
      </c>
      <c r="G23306" s="17">
        <v>35334</v>
      </c>
      <c r="H23306">
        <v>35334</v>
      </c>
    </row>
    <row r="23307" spans="1:8" x14ac:dyDescent="0.35">
      <c r="A23307" s="2"/>
      <c r="B23307" s="2" t="s">
        <v>48139</v>
      </c>
      <c r="C23307" s="2">
        <v>2</v>
      </c>
      <c r="D23307" s="20">
        <v>6.5072346305611803E-3</v>
      </c>
      <c r="E23307" s="2">
        <v>315086</v>
      </c>
      <c r="F23307" s="2">
        <v>257016</v>
      </c>
      <c r="G23307" s="17">
        <v>8110</v>
      </c>
      <c r="H23307">
        <v>8110</v>
      </c>
    </row>
    <row r="23308" spans="1:8" x14ac:dyDescent="0.35">
      <c r="A23308" s="2"/>
      <c r="B23308" s="2" t="s">
        <v>48140</v>
      </c>
      <c r="C23308" s="2">
        <v>2</v>
      </c>
      <c r="D23308" s="20">
        <v>4.541200466029882E-4</v>
      </c>
      <c r="E23308" s="2">
        <v>268373</v>
      </c>
      <c r="F23308" s="2">
        <v>146859</v>
      </c>
      <c r="G23308" s="17">
        <v>51515</v>
      </c>
      <c r="H23308">
        <v>51515</v>
      </c>
    </row>
    <row r="23309" spans="1:8" x14ac:dyDescent="0.35">
      <c r="A23309" s="2"/>
      <c r="B23309" s="2" t="s">
        <v>48141</v>
      </c>
      <c r="C23309" s="2">
        <v>1</v>
      </c>
      <c r="D23309" s="20">
        <v>9.259927715277021E-3</v>
      </c>
      <c r="E23309" s="2">
        <v>98756</v>
      </c>
      <c r="F23309" s="2">
        <v>22509</v>
      </c>
      <c r="G23309" s="17">
        <v>25327</v>
      </c>
      <c r="H23309">
        <v>25327</v>
      </c>
    </row>
    <row r="23310" spans="1:8" x14ac:dyDescent="0.35">
      <c r="A23310" s="2"/>
      <c r="B23310" s="2" t="s">
        <v>48142</v>
      </c>
      <c r="C23310" s="2">
        <v>1</v>
      </c>
      <c r="D23310" s="20">
        <v>5.2392148568049324E-3</v>
      </c>
      <c r="E23310" s="2">
        <v>28826</v>
      </c>
      <c r="F23310" s="2">
        <v>21502</v>
      </c>
      <c r="G23310" s="17">
        <v>6972</v>
      </c>
      <c r="H23310">
        <v>6972</v>
      </c>
    </row>
    <row r="23311" spans="1:8" x14ac:dyDescent="0.35">
      <c r="A23311" s="2"/>
      <c r="B23311" s="2" t="s">
        <v>48143</v>
      </c>
      <c r="C23311" s="2">
        <v>1</v>
      </c>
      <c r="D23311" s="20">
        <v>3.367486330782524E-3</v>
      </c>
      <c r="E23311" s="2">
        <v>309294</v>
      </c>
      <c r="F23311" s="2">
        <v>283147</v>
      </c>
      <c r="G23311" s="17">
        <v>16813</v>
      </c>
      <c r="H23311">
        <v>16813</v>
      </c>
    </row>
    <row r="23312" spans="1:8" x14ac:dyDescent="0.35">
      <c r="A23312" s="2"/>
      <c r="B23312" s="2" t="s">
        <v>48144</v>
      </c>
      <c r="C23312" s="2">
        <v>2</v>
      </c>
      <c r="D23312" s="20">
        <v>9.4464835479536411E-3</v>
      </c>
      <c r="E23312" s="2">
        <v>66776</v>
      </c>
      <c r="F23312" s="2">
        <v>20957</v>
      </c>
      <c r="G23312" s="17">
        <v>2528</v>
      </c>
      <c r="H23312">
        <v>2528</v>
      </c>
    </row>
    <row r="23313" spans="1:8" x14ac:dyDescent="0.35">
      <c r="A23313" s="2"/>
      <c r="B23313" s="2" t="s">
        <v>48145</v>
      </c>
      <c r="C23313" s="2">
        <v>2</v>
      </c>
      <c r="D23313" s="20">
        <v>6.1323914980111475E-5</v>
      </c>
      <c r="E23313" s="2">
        <v>274035</v>
      </c>
      <c r="F23313" s="2">
        <v>248465</v>
      </c>
      <c r="G23313" s="17">
        <v>22954</v>
      </c>
      <c r="H23313">
        <v>22954</v>
      </c>
    </row>
    <row r="23314" spans="1:8" x14ac:dyDescent="0.35">
      <c r="A23314" s="2"/>
      <c r="B23314" s="2" t="s">
        <v>48146</v>
      </c>
      <c r="C23314" s="2">
        <v>1</v>
      </c>
      <c r="D23314" s="20">
        <v>5.6564622620593483E-3</v>
      </c>
      <c r="E23314" s="2">
        <v>336727</v>
      </c>
      <c r="F23314" s="2">
        <v>269611</v>
      </c>
      <c r="G23314" s="17">
        <v>17853</v>
      </c>
      <c r="H23314">
        <v>17853</v>
      </c>
    </row>
    <row r="23315" spans="1:8" x14ac:dyDescent="0.35">
      <c r="A23315" s="2"/>
      <c r="B23315" s="2" t="s">
        <v>48147</v>
      </c>
      <c r="C23315" s="2">
        <v>2</v>
      </c>
      <c r="D23315" s="20">
        <v>8.8642294039636416E-3</v>
      </c>
      <c r="E23315" s="2">
        <v>324579</v>
      </c>
      <c r="F23315" s="2">
        <v>240399</v>
      </c>
      <c r="G23315" s="17">
        <v>73446</v>
      </c>
      <c r="H23315">
        <v>73446</v>
      </c>
    </row>
    <row r="23316" spans="1:8" x14ac:dyDescent="0.35">
      <c r="A23316" s="2"/>
      <c r="B23316" s="2" t="s">
        <v>48148</v>
      </c>
      <c r="C23316" s="2">
        <v>2</v>
      </c>
      <c r="D23316" s="20">
        <v>9.9537594053427207E-3</v>
      </c>
      <c r="E23316" s="2">
        <v>39251</v>
      </c>
      <c r="F23316" s="2">
        <v>8061</v>
      </c>
      <c r="G23316" s="17">
        <v>24222</v>
      </c>
      <c r="H23316">
        <v>24222</v>
      </c>
    </row>
    <row r="23317" spans="1:8" x14ac:dyDescent="0.35">
      <c r="A23317" s="2"/>
      <c r="B23317" s="2" t="s">
        <v>48149</v>
      </c>
      <c r="C23317" s="2">
        <v>1</v>
      </c>
      <c r="D23317" s="20">
        <v>1.3908855276391263E-3</v>
      </c>
      <c r="E23317" s="2">
        <v>147007</v>
      </c>
      <c r="F23317" s="2">
        <v>68513</v>
      </c>
      <c r="G23317" s="17">
        <v>42461</v>
      </c>
      <c r="H23317">
        <v>42461</v>
      </c>
    </row>
    <row r="23318" spans="1:8" x14ac:dyDescent="0.35">
      <c r="A23318" s="2"/>
      <c r="B23318" s="2" t="s">
        <v>48150</v>
      </c>
      <c r="C23318" s="2">
        <v>1</v>
      </c>
      <c r="D23318" s="20">
        <v>9.7575209589061893E-3</v>
      </c>
      <c r="E23318" s="2">
        <v>321583</v>
      </c>
      <c r="F23318" s="2">
        <v>230855</v>
      </c>
      <c r="G23318" s="17">
        <v>50651</v>
      </c>
      <c r="H23318">
        <v>50651</v>
      </c>
    </row>
    <row r="23319" spans="1:8" x14ac:dyDescent="0.35">
      <c r="A23319" s="2"/>
      <c r="B23319" s="2" t="s">
        <v>48151</v>
      </c>
      <c r="C23319" s="2">
        <v>2</v>
      </c>
      <c r="D23319" s="20">
        <v>1.3192671285824242E-4</v>
      </c>
      <c r="E23319" s="2">
        <v>152886</v>
      </c>
      <c r="F23319" s="2">
        <v>124107</v>
      </c>
      <c r="G23319" s="17">
        <v>20439</v>
      </c>
      <c r="H23319">
        <v>20439</v>
      </c>
    </row>
    <row r="23320" spans="1:8" x14ac:dyDescent="0.35">
      <c r="A23320" s="2"/>
      <c r="B23320" s="2" t="s">
        <v>48152</v>
      </c>
      <c r="C23320" s="2">
        <v>2</v>
      </c>
      <c r="D23320" s="20">
        <v>5.5128427322399488E-3</v>
      </c>
      <c r="E23320" s="2">
        <v>343949</v>
      </c>
      <c r="F23320" s="2">
        <v>59602</v>
      </c>
      <c r="G23320" s="17">
        <v>32068</v>
      </c>
      <c r="H23320">
        <v>32068</v>
      </c>
    </row>
    <row r="23321" spans="1:8" x14ac:dyDescent="0.35">
      <c r="A23321" s="2"/>
      <c r="B23321" s="2" t="s">
        <v>48153</v>
      </c>
      <c r="C23321" s="2">
        <v>3</v>
      </c>
      <c r="D23321" s="20">
        <v>8.524325492085677E-3</v>
      </c>
      <c r="E23321" s="2">
        <v>293106</v>
      </c>
      <c r="F23321" s="2">
        <v>54672</v>
      </c>
      <c r="G23321" s="17">
        <v>173013</v>
      </c>
      <c r="H23321">
        <v>173013</v>
      </c>
    </row>
    <row r="23322" spans="1:8" x14ac:dyDescent="0.35">
      <c r="A23322" s="2"/>
      <c r="B23322" s="2" t="s">
        <v>48154</v>
      </c>
      <c r="C23322" s="2">
        <v>2</v>
      </c>
      <c r="D23322" s="20">
        <v>5.9636260752995518E-3</v>
      </c>
      <c r="E23322" s="2">
        <v>304931</v>
      </c>
      <c r="F23322" s="2">
        <v>134618</v>
      </c>
      <c r="G23322" s="17">
        <v>114414</v>
      </c>
      <c r="H23322">
        <v>114414</v>
      </c>
    </row>
    <row r="23323" spans="1:8" x14ac:dyDescent="0.35">
      <c r="A23323" s="2"/>
      <c r="B23323" s="2" t="s">
        <v>48155</v>
      </c>
      <c r="C23323" s="2">
        <v>2</v>
      </c>
      <c r="D23323" s="20">
        <v>3.5935101243603994E-3</v>
      </c>
      <c r="E23323" s="2">
        <v>140843</v>
      </c>
      <c r="F23323" s="2">
        <v>17730</v>
      </c>
      <c r="G23323" s="17">
        <v>51571</v>
      </c>
      <c r="H23323">
        <v>51571</v>
      </c>
    </row>
    <row r="23324" spans="1:8" x14ac:dyDescent="0.35">
      <c r="A23324" s="2"/>
      <c r="B23324" s="2" t="s">
        <v>48156</v>
      </c>
      <c r="C23324" s="2">
        <v>3</v>
      </c>
      <c r="D23324" s="20">
        <v>7.9000151521975096E-3</v>
      </c>
      <c r="E23324" s="2">
        <v>173222</v>
      </c>
      <c r="F23324" s="2">
        <v>162386</v>
      </c>
      <c r="G23324" s="17">
        <v>6497</v>
      </c>
      <c r="H23324">
        <v>6497</v>
      </c>
    </row>
    <row r="23325" spans="1:8" x14ac:dyDescent="0.35">
      <c r="A23325" s="2"/>
      <c r="B23325" s="2" t="s">
        <v>48157</v>
      </c>
      <c r="C23325" s="2">
        <v>3</v>
      </c>
      <c r="D23325" s="20">
        <v>9.3364878182993221E-4</v>
      </c>
      <c r="E23325" s="2">
        <v>160944</v>
      </c>
      <c r="F23325" s="2">
        <v>52021</v>
      </c>
      <c r="G23325" s="17">
        <v>29314</v>
      </c>
      <c r="H23325">
        <v>29314</v>
      </c>
    </row>
    <row r="23326" spans="1:8" x14ac:dyDescent="0.35">
      <c r="A23326" s="2"/>
      <c r="B23326" s="2" t="s">
        <v>48158</v>
      </c>
      <c r="C23326" s="2">
        <v>2</v>
      </c>
      <c r="D23326" s="20">
        <v>7.6220007928281741E-3</v>
      </c>
      <c r="E23326" s="2">
        <v>121624</v>
      </c>
      <c r="F23326" s="2">
        <v>99820</v>
      </c>
      <c r="G23326" s="17">
        <v>16325</v>
      </c>
      <c r="H23326">
        <v>16325</v>
      </c>
    </row>
    <row r="23327" spans="1:8" x14ac:dyDescent="0.35">
      <c r="A23327" s="2"/>
      <c r="B23327" s="2" t="s">
        <v>48159</v>
      </c>
      <c r="C23327" s="2">
        <v>1</v>
      </c>
      <c r="D23327" s="20">
        <v>7.529110909437974E-3</v>
      </c>
      <c r="E23327" s="2">
        <v>90185</v>
      </c>
      <c r="F23327" s="2">
        <v>57225</v>
      </c>
      <c r="G23327" s="17">
        <v>30352</v>
      </c>
      <c r="H23327">
        <v>30352</v>
      </c>
    </row>
    <row r="23328" spans="1:8" x14ac:dyDescent="0.35">
      <c r="A23328" s="2"/>
      <c r="B23328" s="2" t="s">
        <v>48160</v>
      </c>
      <c r="C23328" s="2">
        <v>1</v>
      </c>
      <c r="D23328" s="20">
        <v>5.9922601677999112E-3</v>
      </c>
      <c r="E23328" s="2">
        <v>250422</v>
      </c>
      <c r="F23328" s="2">
        <v>187488</v>
      </c>
      <c r="G23328" s="17">
        <v>2317</v>
      </c>
      <c r="H23328">
        <v>2317</v>
      </c>
    </row>
    <row r="23329" spans="1:8" x14ac:dyDescent="0.35">
      <c r="A23329" s="2"/>
      <c r="B23329" s="2" t="s">
        <v>48161</v>
      </c>
      <c r="C23329" s="2">
        <v>1</v>
      </c>
      <c r="D23329" s="20">
        <v>9.4487851199210431E-3</v>
      </c>
      <c r="E23329" s="2">
        <v>230351</v>
      </c>
      <c r="F23329" s="2">
        <v>199770</v>
      </c>
      <c r="G23329" s="17">
        <v>12768</v>
      </c>
      <c r="H23329">
        <v>12768</v>
      </c>
    </row>
    <row r="23330" spans="1:8" x14ac:dyDescent="0.35">
      <c r="A23330" s="2"/>
      <c r="B23330" s="2" t="s">
        <v>48162</v>
      </c>
      <c r="C23330" s="2">
        <v>1</v>
      </c>
      <c r="D23330" s="20">
        <v>2.1148579278129341E-3</v>
      </c>
      <c r="E23330" s="2">
        <v>133750</v>
      </c>
      <c r="F23330" s="2">
        <v>90451</v>
      </c>
      <c r="G23330" s="17">
        <v>43118</v>
      </c>
      <c r="H23330">
        <v>43118</v>
      </c>
    </row>
    <row r="23331" spans="1:8" x14ac:dyDescent="0.35">
      <c r="A23331" s="2"/>
      <c r="B23331" s="2" t="s">
        <v>48163</v>
      </c>
      <c r="C23331" s="2">
        <v>3</v>
      </c>
      <c r="D23331" s="20">
        <v>7.998284917258569E-4</v>
      </c>
      <c r="E23331" s="2">
        <v>108911</v>
      </c>
      <c r="F23331" s="2">
        <v>83847</v>
      </c>
      <c r="G23331" s="17">
        <v>18361</v>
      </c>
      <c r="H23331">
        <v>18361</v>
      </c>
    </row>
    <row r="23332" spans="1:8" x14ac:dyDescent="0.35">
      <c r="A23332" s="2"/>
      <c r="B23332" s="2" t="s">
        <v>48164</v>
      </c>
      <c r="C23332" s="2">
        <v>2</v>
      </c>
      <c r="D23332" s="20">
        <v>1.2762720673146666E-3</v>
      </c>
      <c r="E23332" s="2">
        <v>209815</v>
      </c>
      <c r="F23332" s="2">
        <v>35516</v>
      </c>
      <c r="G23332" s="17">
        <v>45179</v>
      </c>
      <c r="H23332">
        <v>45179</v>
      </c>
    </row>
    <row r="23333" spans="1:8" x14ac:dyDescent="0.35">
      <c r="A23333" s="2"/>
      <c r="B23333" s="2" t="s">
        <v>48165</v>
      </c>
      <c r="C23333" s="2">
        <v>2</v>
      </c>
      <c r="D23333" s="20">
        <v>4.6473571154141049E-3</v>
      </c>
      <c r="E23333" s="2">
        <v>293509</v>
      </c>
      <c r="F23333" s="2">
        <v>142651</v>
      </c>
      <c r="G23333" s="17">
        <v>42790</v>
      </c>
      <c r="H23333">
        <v>42790</v>
      </c>
    </row>
    <row r="23334" spans="1:8" x14ac:dyDescent="0.35">
      <c r="A23334" s="2"/>
      <c r="B23334" s="2" t="s">
        <v>48166</v>
      </c>
      <c r="C23334" s="2">
        <v>3</v>
      </c>
      <c r="D23334" s="20">
        <v>7.9516737067490493E-3</v>
      </c>
      <c r="E23334" s="2">
        <v>242571</v>
      </c>
      <c r="F23334" s="2">
        <v>58956</v>
      </c>
      <c r="G23334" s="17">
        <v>88322</v>
      </c>
      <c r="H23334">
        <v>88322</v>
      </c>
    </row>
    <row r="23335" spans="1:8" x14ac:dyDescent="0.35">
      <c r="A23335" s="2"/>
      <c r="B23335" s="2" t="s">
        <v>48167</v>
      </c>
      <c r="C23335" s="2">
        <v>3</v>
      </c>
      <c r="D23335" s="20">
        <v>3.2753396536579472E-3</v>
      </c>
      <c r="E23335" s="2">
        <v>53704</v>
      </c>
      <c r="F23335" s="2">
        <v>48104</v>
      </c>
      <c r="G23335" s="17">
        <v>3205</v>
      </c>
      <c r="H23335">
        <v>3205</v>
      </c>
    </row>
    <row r="23336" spans="1:8" x14ac:dyDescent="0.35">
      <c r="A23336" s="2"/>
      <c r="B23336" s="2" t="s">
        <v>48168</v>
      </c>
      <c r="C23336" s="2">
        <v>2</v>
      </c>
      <c r="D23336" s="20">
        <v>4.8845083578292628E-3</v>
      </c>
      <c r="E23336" s="2">
        <v>218120</v>
      </c>
      <c r="F23336" s="2">
        <v>99871</v>
      </c>
      <c r="G23336" s="17">
        <v>66316</v>
      </c>
      <c r="H23336">
        <v>66316</v>
      </c>
    </row>
    <row r="23337" spans="1:8" x14ac:dyDescent="0.35">
      <c r="A23337" s="2"/>
      <c r="B23337" s="2" t="s">
        <v>48169</v>
      </c>
      <c r="C23337" s="2">
        <v>2</v>
      </c>
      <c r="D23337" s="20">
        <v>1.5080867104095052E-3</v>
      </c>
      <c r="E23337" s="2">
        <v>101755</v>
      </c>
      <c r="F23337" s="2">
        <v>30070</v>
      </c>
      <c r="G23337" s="17">
        <v>29676</v>
      </c>
      <c r="H23337">
        <v>29676</v>
      </c>
    </row>
    <row r="23338" spans="1:8" x14ac:dyDescent="0.35">
      <c r="A23338" s="2"/>
      <c r="B23338" s="2" t="s">
        <v>48170</v>
      </c>
      <c r="C23338" s="2">
        <v>2</v>
      </c>
      <c r="D23338" s="20">
        <v>7.376812102789179E-3</v>
      </c>
      <c r="E23338" s="2">
        <v>231418</v>
      </c>
      <c r="F23338" s="2">
        <v>153809</v>
      </c>
      <c r="G23338" s="17">
        <v>61309</v>
      </c>
      <c r="H23338">
        <v>61309</v>
      </c>
    </row>
    <row r="23339" spans="1:8" x14ac:dyDescent="0.35">
      <c r="A23339" s="2"/>
      <c r="B23339" s="2" t="s">
        <v>48171</v>
      </c>
      <c r="C23339" s="2">
        <v>1</v>
      </c>
      <c r="D23339" s="20">
        <v>8.6049387002779185E-3</v>
      </c>
      <c r="E23339" s="2">
        <v>303255</v>
      </c>
      <c r="F23339" s="2">
        <v>160301</v>
      </c>
      <c r="G23339" s="17">
        <v>14724</v>
      </c>
      <c r="H23339">
        <v>14724</v>
      </c>
    </row>
    <row r="23340" spans="1:8" x14ac:dyDescent="0.35">
      <c r="A23340" s="2"/>
      <c r="B23340" s="2" t="s">
        <v>48172</v>
      </c>
      <c r="C23340" s="2">
        <v>1</v>
      </c>
      <c r="D23340" s="20">
        <v>4.7166943535082795E-3</v>
      </c>
      <c r="E23340" s="2">
        <v>91240</v>
      </c>
      <c r="F23340" s="2">
        <v>67278</v>
      </c>
      <c r="G23340" s="17">
        <v>10148</v>
      </c>
      <c r="H23340">
        <v>10148</v>
      </c>
    </row>
    <row r="23341" spans="1:8" x14ac:dyDescent="0.35">
      <c r="A23341" s="2"/>
      <c r="B23341" s="2" t="s">
        <v>48173</v>
      </c>
      <c r="C23341" s="2">
        <v>3</v>
      </c>
      <c r="D23341" s="20">
        <v>8.7970139118076947E-3</v>
      </c>
      <c r="E23341" s="2">
        <v>51875</v>
      </c>
      <c r="F23341" s="2">
        <v>19150</v>
      </c>
      <c r="G23341" s="17">
        <v>1797</v>
      </c>
      <c r="H23341">
        <v>1797</v>
      </c>
    </row>
    <row r="23342" spans="1:8" x14ac:dyDescent="0.35">
      <c r="A23342" s="2"/>
      <c r="B23342" s="2" t="s">
        <v>48174</v>
      </c>
      <c r="C23342" s="2">
        <v>1</v>
      </c>
      <c r="D23342" s="20">
        <v>3.0058635064088811E-3</v>
      </c>
      <c r="E23342" s="2">
        <v>147057</v>
      </c>
      <c r="F23342" s="2">
        <v>58714</v>
      </c>
      <c r="G23342" s="17">
        <v>74543</v>
      </c>
      <c r="H23342">
        <v>74543</v>
      </c>
    </row>
    <row r="23343" spans="1:8" x14ac:dyDescent="0.35">
      <c r="A23343" s="2"/>
      <c r="B23343" s="2" t="s">
        <v>48175</v>
      </c>
      <c r="C23343" s="2">
        <v>3</v>
      </c>
      <c r="D23343" s="20">
        <v>8.1568599142821802E-3</v>
      </c>
      <c r="E23343" s="2">
        <v>283017</v>
      </c>
      <c r="F23343" s="2">
        <v>170867</v>
      </c>
      <c r="G23343" s="17">
        <v>10192</v>
      </c>
      <c r="H23343">
        <v>10192</v>
      </c>
    </row>
    <row r="23344" spans="1:8" x14ac:dyDescent="0.35">
      <c r="A23344" s="2"/>
      <c r="B23344" s="2" t="s">
        <v>48176</v>
      </c>
      <c r="C23344" s="2">
        <v>1</v>
      </c>
      <c r="D23344" s="20">
        <v>6.5723130516601048E-3</v>
      </c>
      <c r="E23344" s="2">
        <v>185578</v>
      </c>
      <c r="F23344" s="2">
        <v>106484</v>
      </c>
      <c r="G23344" s="17">
        <v>31938</v>
      </c>
      <c r="H23344">
        <v>31938</v>
      </c>
    </row>
    <row r="23345" spans="1:8" x14ac:dyDescent="0.35">
      <c r="A23345" s="2"/>
      <c r="B23345" s="2" t="s">
        <v>48177</v>
      </c>
      <c r="C23345" s="2">
        <v>1</v>
      </c>
      <c r="D23345" s="20">
        <v>6.6990318870706082E-3</v>
      </c>
      <c r="E23345" s="2">
        <v>204660</v>
      </c>
      <c r="F23345" s="2">
        <v>79152</v>
      </c>
      <c r="G23345" s="17">
        <v>9267</v>
      </c>
      <c r="H23345">
        <v>9267</v>
      </c>
    </row>
    <row r="23346" spans="1:8" x14ac:dyDescent="0.35">
      <c r="A23346" s="2"/>
      <c r="B23346" s="2" t="s">
        <v>48178</v>
      </c>
      <c r="C23346" s="2">
        <v>1</v>
      </c>
      <c r="D23346" s="20">
        <v>5.5377150328190846E-3</v>
      </c>
      <c r="E23346" s="2">
        <v>164536</v>
      </c>
      <c r="F23346" s="2">
        <v>50539</v>
      </c>
      <c r="G23346" s="17">
        <v>90132</v>
      </c>
      <c r="H23346">
        <v>90132</v>
      </c>
    </row>
    <row r="23347" spans="1:8" x14ac:dyDescent="0.35">
      <c r="A23347" s="2"/>
      <c r="B23347" s="2" t="s">
        <v>48179</v>
      </c>
      <c r="C23347" s="2">
        <v>3</v>
      </c>
      <c r="D23347" s="20">
        <v>8.3346658535607739E-3</v>
      </c>
      <c r="E23347" s="2">
        <v>37417</v>
      </c>
      <c r="F23347" s="2">
        <v>24941</v>
      </c>
      <c r="G23347" s="17">
        <v>7104</v>
      </c>
      <c r="H23347">
        <v>7104</v>
      </c>
    </row>
    <row r="23348" spans="1:8" x14ac:dyDescent="0.35">
      <c r="A23348" s="2"/>
      <c r="B23348" s="2" t="s">
        <v>48180</v>
      </c>
      <c r="C23348" s="2">
        <v>1</v>
      </c>
      <c r="D23348" s="20">
        <v>3.8017760598905302E-3</v>
      </c>
      <c r="E23348" s="2">
        <v>53441</v>
      </c>
      <c r="F23348" s="2">
        <v>39631</v>
      </c>
      <c r="G23348" s="17">
        <v>8407</v>
      </c>
      <c r="H23348">
        <v>8407</v>
      </c>
    </row>
    <row r="23349" spans="1:8" x14ac:dyDescent="0.35">
      <c r="A23349" s="2"/>
      <c r="B23349" s="2" t="s">
        <v>48181</v>
      </c>
      <c r="C23349" s="2">
        <v>2</v>
      </c>
      <c r="D23349" s="20">
        <v>2.506673927519425E-3</v>
      </c>
      <c r="E23349" s="2">
        <v>273445</v>
      </c>
      <c r="F23349" s="2">
        <v>205303</v>
      </c>
      <c r="G23349" s="17">
        <v>4238</v>
      </c>
      <c r="H23349">
        <v>4238</v>
      </c>
    </row>
    <row r="23350" spans="1:8" x14ac:dyDescent="0.35">
      <c r="A23350" s="2"/>
      <c r="B23350" s="2" t="s">
        <v>48182</v>
      </c>
      <c r="C23350" s="2">
        <v>1</v>
      </c>
      <c r="D23350" s="20">
        <v>6.3671224370587774E-3</v>
      </c>
      <c r="E23350" s="2">
        <v>47673</v>
      </c>
      <c r="F23350" s="2">
        <v>26611</v>
      </c>
      <c r="G23350" s="17">
        <v>18477</v>
      </c>
      <c r="H23350">
        <v>18477</v>
      </c>
    </row>
    <row r="23351" spans="1:8" x14ac:dyDescent="0.35">
      <c r="A23351" s="2"/>
      <c r="B23351" s="2" t="s">
        <v>48183</v>
      </c>
      <c r="C23351" s="2">
        <v>1</v>
      </c>
      <c r="D23351" s="20">
        <v>7.6105358173031326E-4</v>
      </c>
      <c r="E23351" s="2">
        <v>166528</v>
      </c>
      <c r="F23351" s="2">
        <v>92526</v>
      </c>
      <c r="G23351" s="17">
        <v>37947</v>
      </c>
      <c r="H23351">
        <v>37947</v>
      </c>
    </row>
    <row r="23352" spans="1:8" x14ac:dyDescent="0.35">
      <c r="A23352" s="2"/>
      <c r="B23352" s="2" t="s">
        <v>48184</v>
      </c>
      <c r="C23352" s="2">
        <v>2</v>
      </c>
      <c r="D23352" s="20">
        <v>4.6720216852144617E-3</v>
      </c>
      <c r="E23352" s="2">
        <v>183669</v>
      </c>
      <c r="F23352" s="2">
        <v>112495</v>
      </c>
      <c r="G23352" s="17">
        <v>44964</v>
      </c>
      <c r="H23352">
        <v>44964</v>
      </c>
    </row>
    <row r="23353" spans="1:8" x14ac:dyDescent="0.35">
      <c r="A23353" s="2"/>
      <c r="B23353" s="2" t="s">
        <v>48185</v>
      </c>
      <c r="C23353" s="2">
        <v>2</v>
      </c>
      <c r="D23353" s="20">
        <v>5.7743629777717402E-3</v>
      </c>
      <c r="E23353" s="2">
        <v>50224</v>
      </c>
      <c r="F23353" s="2">
        <v>42138</v>
      </c>
      <c r="G23353" s="17">
        <v>3563</v>
      </c>
      <c r="H23353">
        <v>3563</v>
      </c>
    </row>
    <row r="23354" spans="1:8" x14ac:dyDescent="0.35">
      <c r="A23354" s="2"/>
      <c r="B23354" s="2" t="s">
        <v>48186</v>
      </c>
      <c r="C23354" s="2">
        <v>3</v>
      </c>
      <c r="D23354" s="20">
        <v>1.5659978147382582E-3</v>
      </c>
      <c r="E23354" s="2">
        <v>133167</v>
      </c>
      <c r="F23354" s="2">
        <v>121324</v>
      </c>
      <c r="G23354" s="17">
        <v>11531</v>
      </c>
      <c r="H23354">
        <v>11531</v>
      </c>
    </row>
    <row r="23355" spans="1:8" x14ac:dyDescent="0.35">
      <c r="A23355" s="2"/>
      <c r="B23355" s="2" t="s">
        <v>48187</v>
      </c>
      <c r="C23355" s="2">
        <v>1</v>
      </c>
      <c r="D23355" s="20">
        <v>6.8659719127454489E-3</v>
      </c>
      <c r="E23355" s="2">
        <v>214654</v>
      </c>
      <c r="F23355" s="2">
        <v>122793</v>
      </c>
      <c r="G23355" s="17">
        <v>91600</v>
      </c>
      <c r="H23355">
        <v>91600</v>
      </c>
    </row>
    <row r="23356" spans="1:8" x14ac:dyDescent="0.35">
      <c r="A23356" s="2"/>
      <c r="B23356" s="2" t="s">
        <v>48188</v>
      </c>
      <c r="C23356" s="2">
        <v>2</v>
      </c>
      <c r="D23356" s="20">
        <v>2.9917386665267252E-3</v>
      </c>
      <c r="E23356" s="2">
        <v>231652</v>
      </c>
      <c r="F23356" s="2">
        <v>112870</v>
      </c>
      <c r="G23356" s="17">
        <v>111500</v>
      </c>
      <c r="H23356">
        <v>111500</v>
      </c>
    </row>
    <row r="23357" spans="1:8" x14ac:dyDescent="0.35">
      <c r="A23357" s="2"/>
      <c r="B23357" s="2" t="s">
        <v>48189</v>
      </c>
      <c r="C23357" s="2">
        <v>3</v>
      </c>
      <c r="D23357" s="20">
        <v>1.2468266497615886E-3</v>
      </c>
      <c r="E23357" s="2">
        <v>177076</v>
      </c>
      <c r="F23357" s="2">
        <v>158126</v>
      </c>
      <c r="G23357" s="17">
        <v>13443</v>
      </c>
      <c r="H23357">
        <v>13443</v>
      </c>
    </row>
    <row r="23358" spans="1:8" x14ac:dyDescent="0.35">
      <c r="A23358" s="2"/>
      <c r="B23358" s="2" t="s">
        <v>48190</v>
      </c>
      <c r="C23358" s="2">
        <v>2</v>
      </c>
      <c r="D23358" s="20">
        <v>2.4908648932524223E-3</v>
      </c>
      <c r="E23358" s="2">
        <v>208037</v>
      </c>
      <c r="F23358" s="2">
        <v>54770</v>
      </c>
      <c r="G23358" s="17">
        <v>54514</v>
      </c>
      <c r="H23358">
        <v>54514</v>
      </c>
    </row>
    <row r="23359" spans="1:8" x14ac:dyDescent="0.35">
      <c r="A23359" s="2"/>
      <c r="B23359" s="2" t="s">
        <v>48191</v>
      </c>
      <c r="C23359" s="2">
        <v>1</v>
      </c>
      <c r="D23359" s="20">
        <v>5.2226238431877126E-4</v>
      </c>
      <c r="E23359" s="2">
        <v>314319</v>
      </c>
      <c r="F23359" s="2">
        <v>208077</v>
      </c>
      <c r="G23359" s="17">
        <v>19203</v>
      </c>
      <c r="H23359">
        <v>19203</v>
      </c>
    </row>
    <row r="23360" spans="1:8" x14ac:dyDescent="0.35">
      <c r="A23360" s="2"/>
      <c r="B23360" s="2" t="s">
        <v>48192</v>
      </c>
      <c r="C23360" s="2">
        <v>2</v>
      </c>
      <c r="D23360" s="20">
        <v>1.9746368487053322E-3</v>
      </c>
      <c r="E23360" s="2">
        <v>337776</v>
      </c>
      <c r="F23360" s="2">
        <v>202879</v>
      </c>
      <c r="G23360" s="17">
        <v>111388</v>
      </c>
      <c r="H23360">
        <v>111388</v>
      </c>
    </row>
    <row r="23361" spans="1:8" x14ac:dyDescent="0.35">
      <c r="A23361" s="2"/>
      <c r="B23361" s="2" t="s">
        <v>48193</v>
      </c>
      <c r="C23361" s="2">
        <v>3</v>
      </c>
      <c r="D23361" s="20">
        <v>1.6339257220481561E-3</v>
      </c>
      <c r="E23361" s="2">
        <v>210698</v>
      </c>
      <c r="F23361" s="2">
        <v>98211</v>
      </c>
      <c r="G23361" s="17">
        <v>71003</v>
      </c>
      <c r="H23361">
        <v>71003</v>
      </c>
    </row>
    <row r="23362" spans="1:8" x14ac:dyDescent="0.35">
      <c r="A23362" s="2"/>
      <c r="B23362" s="2" t="s">
        <v>48194</v>
      </c>
      <c r="C23362" s="2">
        <v>2</v>
      </c>
      <c r="D23362" s="20">
        <v>8.745887936262603E-3</v>
      </c>
      <c r="E23362" s="2">
        <v>162793</v>
      </c>
      <c r="F23362" s="2">
        <v>151450</v>
      </c>
      <c r="G23362" s="17">
        <v>5565</v>
      </c>
      <c r="H23362">
        <v>5565</v>
      </c>
    </row>
    <row r="23363" spans="1:8" x14ac:dyDescent="0.35">
      <c r="A23363" s="2"/>
      <c r="B23363" s="2" t="s">
        <v>48195</v>
      </c>
      <c r="C23363" s="2">
        <v>1</v>
      </c>
      <c r="D23363" s="20">
        <v>4.1179604476350041E-3</v>
      </c>
      <c r="E23363" s="2">
        <v>304403</v>
      </c>
      <c r="F23363" s="2">
        <v>170314</v>
      </c>
      <c r="G23363" s="17">
        <v>43455</v>
      </c>
      <c r="H23363">
        <v>43455</v>
      </c>
    </row>
    <row r="23364" spans="1:8" x14ac:dyDescent="0.35">
      <c r="A23364" s="2"/>
      <c r="B23364" s="2" t="s">
        <v>48196</v>
      </c>
      <c r="C23364" s="2">
        <v>1</v>
      </c>
      <c r="D23364" s="20">
        <v>5.7322213671506797E-3</v>
      </c>
      <c r="E23364" s="2">
        <v>280042</v>
      </c>
      <c r="F23364" s="2">
        <v>258461</v>
      </c>
      <c r="G23364" s="17">
        <v>7141</v>
      </c>
      <c r="H23364">
        <v>7141</v>
      </c>
    </row>
    <row r="23365" spans="1:8" x14ac:dyDescent="0.35">
      <c r="A23365" s="2"/>
      <c r="B23365" s="2" t="s">
        <v>48197</v>
      </c>
      <c r="C23365" s="2">
        <v>1</v>
      </c>
      <c r="D23365" s="20">
        <v>9.9489654119657676E-3</v>
      </c>
      <c r="E23365" s="2">
        <v>225888</v>
      </c>
      <c r="F23365" s="2">
        <v>54213</v>
      </c>
      <c r="G23365" s="17">
        <v>121579</v>
      </c>
      <c r="H23365">
        <v>121579</v>
      </c>
    </row>
    <row r="23366" spans="1:8" x14ac:dyDescent="0.35">
      <c r="A23366" s="2"/>
      <c r="B23366" s="2" t="s">
        <v>48198</v>
      </c>
      <c r="C23366" s="2">
        <v>2</v>
      </c>
      <c r="D23366" s="20">
        <v>4.5446255823377787E-3</v>
      </c>
      <c r="E23366" s="2">
        <v>242770</v>
      </c>
      <c r="F23366" s="2">
        <v>216559</v>
      </c>
      <c r="G23366" s="17">
        <v>16093</v>
      </c>
      <c r="H23366">
        <v>16093</v>
      </c>
    </row>
    <row r="23367" spans="1:8" x14ac:dyDescent="0.35">
      <c r="A23367" s="2"/>
      <c r="B23367" s="2" t="s">
        <v>48199</v>
      </c>
      <c r="C23367" s="2">
        <v>1</v>
      </c>
      <c r="D23367" s="20">
        <v>7.8155469141122196E-3</v>
      </c>
      <c r="E23367" s="2">
        <v>219263</v>
      </c>
      <c r="F23367" s="2">
        <v>99742</v>
      </c>
      <c r="G23367" s="17">
        <v>25396</v>
      </c>
      <c r="H23367">
        <v>25396</v>
      </c>
    </row>
    <row r="23368" spans="1:8" x14ac:dyDescent="0.35">
      <c r="A23368" s="2"/>
      <c r="B23368" s="2" t="s">
        <v>48200</v>
      </c>
      <c r="C23368" s="2">
        <v>1</v>
      </c>
      <c r="D23368" s="20">
        <v>9.2293435850692735E-3</v>
      </c>
      <c r="E23368" s="2">
        <v>303396</v>
      </c>
      <c r="F23368" s="2">
        <v>185073</v>
      </c>
      <c r="G23368" s="17">
        <v>108437</v>
      </c>
      <c r="H23368">
        <v>108437</v>
      </c>
    </row>
    <row r="23369" spans="1:8" x14ac:dyDescent="0.35">
      <c r="A23369" s="2"/>
      <c r="B23369" s="2" t="s">
        <v>48201</v>
      </c>
      <c r="C23369" s="2">
        <v>2</v>
      </c>
      <c r="D23369" s="20">
        <v>9.3884804447878518E-3</v>
      </c>
      <c r="E23369" s="2">
        <v>326213</v>
      </c>
      <c r="F23369" s="2">
        <v>101182</v>
      </c>
      <c r="G23369" s="17">
        <v>7421</v>
      </c>
      <c r="H23369">
        <v>7421</v>
      </c>
    </row>
    <row r="23370" spans="1:8" x14ac:dyDescent="0.35">
      <c r="A23370" s="2"/>
      <c r="B23370" s="2" t="s">
        <v>48202</v>
      </c>
      <c r="C23370" s="2">
        <v>3</v>
      </c>
      <c r="D23370" s="20">
        <v>6.3747854683623671E-3</v>
      </c>
      <c r="E23370" s="2">
        <v>224376</v>
      </c>
      <c r="F23370" s="2">
        <v>61577</v>
      </c>
      <c r="G23370" s="17">
        <v>161962</v>
      </c>
      <c r="H23370">
        <v>161962</v>
      </c>
    </row>
    <row r="23371" spans="1:8" x14ac:dyDescent="0.35">
      <c r="A23371" s="2"/>
      <c r="B23371" s="2" t="s">
        <v>48203</v>
      </c>
      <c r="C23371" s="2">
        <v>3</v>
      </c>
      <c r="D23371" s="20">
        <v>6.7580926116693899E-3</v>
      </c>
      <c r="E23371" s="2">
        <v>191823</v>
      </c>
      <c r="F23371" s="2">
        <v>119249</v>
      </c>
      <c r="G23371" s="17">
        <v>1946</v>
      </c>
      <c r="H23371">
        <v>1946</v>
      </c>
    </row>
    <row r="23372" spans="1:8" x14ac:dyDescent="0.35">
      <c r="A23372" s="2"/>
      <c r="B23372" s="2" t="s">
        <v>48204</v>
      </c>
      <c r="C23372" s="2">
        <v>1</v>
      </c>
      <c r="D23372" s="20">
        <v>4.1234806777006965E-3</v>
      </c>
      <c r="E23372" s="2">
        <v>182714</v>
      </c>
      <c r="F23372" s="2">
        <v>78468</v>
      </c>
      <c r="G23372" s="17">
        <v>61499</v>
      </c>
      <c r="H23372">
        <v>61499</v>
      </c>
    </row>
    <row r="23373" spans="1:8" x14ac:dyDescent="0.35">
      <c r="A23373" s="2"/>
      <c r="B23373" s="2" t="s">
        <v>48205</v>
      </c>
      <c r="C23373" s="2">
        <v>3</v>
      </c>
      <c r="D23373" s="20">
        <v>5.9748065678431102E-3</v>
      </c>
      <c r="E23373" s="2">
        <v>326172</v>
      </c>
      <c r="F23373" s="2">
        <v>40273</v>
      </c>
      <c r="G23373" s="17">
        <v>213727</v>
      </c>
      <c r="H23373">
        <v>213727</v>
      </c>
    </row>
    <row r="23374" spans="1:8" x14ac:dyDescent="0.35">
      <c r="A23374" s="2"/>
      <c r="B23374" s="2" t="s">
        <v>48206</v>
      </c>
      <c r="C23374" s="2">
        <v>3</v>
      </c>
      <c r="D23374" s="20">
        <v>8.8891337921295152E-3</v>
      </c>
      <c r="E23374" s="2">
        <v>32167</v>
      </c>
      <c r="F23374" s="2">
        <v>25041</v>
      </c>
      <c r="G23374" s="17">
        <v>361</v>
      </c>
      <c r="H23374">
        <v>361</v>
      </c>
    </row>
    <row r="23375" spans="1:8" x14ac:dyDescent="0.35">
      <c r="A23375" s="2"/>
      <c r="B23375" s="2" t="s">
        <v>48207</v>
      </c>
      <c r="C23375" s="2">
        <v>1</v>
      </c>
      <c r="D23375" s="20">
        <v>8.7078165647802783E-3</v>
      </c>
      <c r="E23375" s="2">
        <v>46364</v>
      </c>
      <c r="F23375" s="2">
        <v>13306</v>
      </c>
      <c r="G23375" s="17">
        <v>19063</v>
      </c>
      <c r="H23375">
        <v>19063</v>
      </c>
    </row>
    <row r="23376" spans="1:8" x14ac:dyDescent="0.35">
      <c r="A23376" s="2"/>
      <c r="B23376" s="2" t="s">
        <v>48208</v>
      </c>
      <c r="C23376" s="2">
        <v>3</v>
      </c>
      <c r="D23376" s="20">
        <v>5.3818516134867987E-3</v>
      </c>
      <c r="E23376" s="2">
        <v>27449</v>
      </c>
      <c r="F23376" s="2">
        <v>24416</v>
      </c>
      <c r="G23376" s="17">
        <v>789</v>
      </c>
      <c r="H23376">
        <v>789</v>
      </c>
    </row>
    <row r="23377" spans="1:8" x14ac:dyDescent="0.35">
      <c r="A23377" s="2"/>
      <c r="B23377" s="2" t="s">
        <v>48209</v>
      </c>
      <c r="C23377" s="2">
        <v>3</v>
      </c>
      <c r="D23377" s="20">
        <v>5.2466762874454845E-3</v>
      </c>
      <c r="E23377" s="2">
        <v>291747</v>
      </c>
      <c r="F23377" s="2">
        <v>73035</v>
      </c>
      <c r="G23377" s="17">
        <v>90817</v>
      </c>
      <c r="H23377">
        <v>90817</v>
      </c>
    </row>
    <row r="23378" spans="1:8" x14ac:dyDescent="0.35">
      <c r="A23378" s="2"/>
      <c r="B23378" s="2" t="s">
        <v>48210</v>
      </c>
      <c r="C23378" s="2">
        <v>1</v>
      </c>
      <c r="D23378" s="20">
        <v>7.5675627198069527E-3</v>
      </c>
      <c r="E23378" s="2">
        <v>135157</v>
      </c>
      <c r="F23378" s="2">
        <v>38732</v>
      </c>
      <c r="G23378" s="17">
        <v>44084</v>
      </c>
      <c r="H23378">
        <v>44084</v>
      </c>
    </row>
    <row r="23379" spans="1:8" x14ac:dyDescent="0.35">
      <c r="A23379" s="2"/>
      <c r="B23379" s="2" t="s">
        <v>48211</v>
      </c>
      <c r="C23379" s="2">
        <v>1</v>
      </c>
      <c r="D23379" s="20">
        <v>9.7904391454288545E-3</v>
      </c>
      <c r="E23379" s="2">
        <v>49271</v>
      </c>
      <c r="F23379" s="2">
        <v>39391</v>
      </c>
      <c r="G23379" s="17">
        <v>1155</v>
      </c>
      <c r="H23379">
        <v>1155</v>
      </c>
    </row>
    <row r="23380" spans="1:8" x14ac:dyDescent="0.35">
      <c r="A23380" s="2"/>
      <c r="B23380" s="2" t="s">
        <v>48212</v>
      </c>
      <c r="C23380" s="2">
        <v>3</v>
      </c>
      <c r="D23380" s="20">
        <v>1.2437066016802946E-4</v>
      </c>
      <c r="E23380" s="2">
        <v>230747</v>
      </c>
      <c r="F23380" s="2">
        <v>108949</v>
      </c>
      <c r="G23380" s="17">
        <v>67840</v>
      </c>
      <c r="H23380">
        <v>67840</v>
      </c>
    </row>
    <row r="23381" spans="1:8" x14ac:dyDescent="0.35">
      <c r="A23381" s="2"/>
      <c r="B23381" s="2" t="s">
        <v>48213</v>
      </c>
      <c r="C23381" s="2">
        <v>2</v>
      </c>
      <c r="D23381" s="20">
        <v>2.1928002637605793E-3</v>
      </c>
      <c r="E23381" s="2">
        <v>146311</v>
      </c>
      <c r="F23381" s="2">
        <v>69200</v>
      </c>
      <c r="G23381" s="17">
        <v>2779</v>
      </c>
      <c r="H23381">
        <v>2779</v>
      </c>
    </row>
    <row r="23382" spans="1:8" x14ac:dyDescent="0.35">
      <c r="A23382" s="2"/>
      <c r="B23382" s="2" t="s">
        <v>48214</v>
      </c>
      <c r="C23382" s="2">
        <v>2</v>
      </c>
      <c r="D23382" s="20">
        <v>6.312372952725802E-3</v>
      </c>
      <c r="E23382" s="2">
        <v>109626</v>
      </c>
      <c r="F23382" s="2">
        <v>76233</v>
      </c>
      <c r="G23382" s="17">
        <v>194</v>
      </c>
      <c r="H23382">
        <v>194</v>
      </c>
    </row>
    <row r="23383" spans="1:8" x14ac:dyDescent="0.35">
      <c r="A23383" s="2"/>
      <c r="B23383" s="2" t="s">
        <v>48215</v>
      </c>
      <c r="C23383" s="2">
        <v>1</v>
      </c>
      <c r="D23383" s="20">
        <v>2.0478577720116188E-4</v>
      </c>
      <c r="E23383" s="2">
        <v>82066</v>
      </c>
      <c r="F23383" s="2">
        <v>14414</v>
      </c>
      <c r="G23383" s="17">
        <v>252</v>
      </c>
      <c r="H23383">
        <v>252</v>
      </c>
    </row>
    <row r="23384" spans="1:8" x14ac:dyDescent="0.35">
      <c r="A23384" s="2"/>
      <c r="B23384" s="2" t="s">
        <v>48216</v>
      </c>
      <c r="C23384" s="2">
        <v>1</v>
      </c>
      <c r="D23384" s="20">
        <v>1.0849660563118069E-3</v>
      </c>
      <c r="E23384" s="2">
        <v>32854</v>
      </c>
      <c r="F23384" s="2">
        <v>4840</v>
      </c>
      <c r="G23384" s="17">
        <v>2838</v>
      </c>
      <c r="H23384">
        <v>2838</v>
      </c>
    </row>
    <row r="23385" spans="1:8" x14ac:dyDescent="0.35">
      <c r="A23385" s="2"/>
      <c r="B23385" s="2" t="s">
        <v>48217</v>
      </c>
      <c r="C23385" s="2">
        <v>2</v>
      </c>
      <c r="D23385" s="20">
        <v>5.633076020078143E-3</v>
      </c>
      <c r="E23385" s="2">
        <v>19531</v>
      </c>
      <c r="F23385" s="2">
        <v>14197</v>
      </c>
      <c r="G23385" s="17">
        <v>2066</v>
      </c>
      <c r="H23385">
        <v>2066</v>
      </c>
    </row>
    <row r="23386" spans="1:8" x14ac:dyDescent="0.35">
      <c r="A23386" s="2"/>
      <c r="B23386" s="2" t="s">
        <v>48218</v>
      </c>
      <c r="C23386" s="2">
        <v>2</v>
      </c>
      <c r="D23386" s="20">
        <v>6.6357236201619639E-3</v>
      </c>
      <c r="E23386" s="2">
        <v>26989</v>
      </c>
      <c r="F23386" s="2">
        <v>5072</v>
      </c>
      <c r="G23386" s="17">
        <v>8110</v>
      </c>
      <c r="H23386">
        <v>8110</v>
      </c>
    </row>
    <row r="23387" spans="1:8" x14ac:dyDescent="0.35">
      <c r="A23387" s="2"/>
      <c r="B23387" s="2" t="s">
        <v>48219</v>
      </c>
      <c r="C23387" s="2">
        <v>1</v>
      </c>
      <c r="D23387" s="20">
        <v>6.6998122641030878E-3</v>
      </c>
      <c r="E23387" s="2">
        <v>129978</v>
      </c>
      <c r="F23387" s="2">
        <v>62943</v>
      </c>
      <c r="G23387" s="17">
        <v>63247</v>
      </c>
      <c r="H23387">
        <v>63247</v>
      </c>
    </row>
    <row r="23388" spans="1:8" x14ac:dyDescent="0.35">
      <c r="A23388" s="2"/>
      <c r="B23388" s="2" t="s">
        <v>48220</v>
      </c>
      <c r="C23388" s="2">
        <v>3</v>
      </c>
      <c r="D23388" s="20">
        <v>4.3185157082933955E-3</v>
      </c>
      <c r="E23388" s="2">
        <v>85995</v>
      </c>
      <c r="F23388" s="2">
        <v>32219</v>
      </c>
      <c r="G23388" s="17">
        <v>23103</v>
      </c>
      <c r="H23388">
        <v>23103</v>
      </c>
    </row>
    <row r="23389" spans="1:8" x14ac:dyDescent="0.35">
      <c r="A23389" s="2"/>
      <c r="B23389" s="2" t="s">
        <v>48221</v>
      </c>
      <c r="C23389" s="2">
        <v>2</v>
      </c>
      <c r="D23389" s="20">
        <v>4.7575384581416144E-3</v>
      </c>
      <c r="E23389" s="2">
        <v>69481</v>
      </c>
      <c r="F23389" s="2">
        <v>61090</v>
      </c>
      <c r="G23389" s="17">
        <v>2950</v>
      </c>
      <c r="H23389">
        <v>2950</v>
      </c>
    </row>
    <row r="23390" spans="1:8" x14ac:dyDescent="0.35">
      <c r="A23390" s="2"/>
      <c r="B23390" s="2" t="s">
        <v>48222</v>
      </c>
      <c r="C23390" s="2">
        <v>1</v>
      </c>
      <c r="D23390" s="20">
        <v>7.1069251056867623E-3</v>
      </c>
      <c r="E23390" s="2">
        <v>132171</v>
      </c>
      <c r="F23390" s="2">
        <v>106085</v>
      </c>
      <c r="G23390" s="17">
        <v>1205</v>
      </c>
      <c r="H23390">
        <v>1205</v>
      </c>
    </row>
    <row r="23391" spans="1:8" x14ac:dyDescent="0.35">
      <c r="A23391" s="2"/>
      <c r="B23391" s="2" t="s">
        <v>48223</v>
      </c>
      <c r="C23391" s="2">
        <v>3</v>
      </c>
      <c r="D23391" s="20">
        <v>7.1405602674072489E-3</v>
      </c>
      <c r="E23391" s="2">
        <v>101801</v>
      </c>
      <c r="F23391" s="2">
        <v>73207</v>
      </c>
      <c r="G23391" s="17">
        <v>20264</v>
      </c>
      <c r="H23391">
        <v>20264</v>
      </c>
    </row>
    <row r="23392" spans="1:8" x14ac:dyDescent="0.35">
      <c r="A23392" s="2"/>
      <c r="B23392" s="2" t="s">
        <v>48224</v>
      </c>
      <c r="C23392" s="2">
        <v>2</v>
      </c>
      <c r="D23392" s="20">
        <v>3.7982140650125195E-3</v>
      </c>
      <c r="E23392" s="2">
        <v>321651</v>
      </c>
      <c r="F23392" s="2">
        <v>62149</v>
      </c>
      <c r="G23392" s="17">
        <v>228783</v>
      </c>
      <c r="H23392">
        <v>228783</v>
      </c>
    </row>
    <row r="23393" spans="1:8" x14ac:dyDescent="0.35">
      <c r="A23393" s="2"/>
      <c r="B23393" s="2" t="s">
        <v>48225</v>
      </c>
      <c r="C23393" s="2">
        <v>1</v>
      </c>
      <c r="D23393" s="20">
        <v>1.0839526331490879E-3</v>
      </c>
      <c r="E23393" s="2">
        <v>44296</v>
      </c>
      <c r="F23393" s="2">
        <v>7084</v>
      </c>
      <c r="G23393" s="17">
        <v>11206</v>
      </c>
      <c r="H23393">
        <v>11206</v>
      </c>
    </row>
    <row r="23394" spans="1:8" x14ac:dyDescent="0.35">
      <c r="A23394" s="2"/>
      <c r="B23394" s="2" t="s">
        <v>48226</v>
      </c>
      <c r="C23394" s="2">
        <v>3</v>
      </c>
      <c r="D23394" s="20">
        <v>3.4972466996508523E-3</v>
      </c>
      <c r="E23394" s="2">
        <v>233082</v>
      </c>
      <c r="F23394" s="2">
        <v>102010</v>
      </c>
      <c r="G23394" s="17">
        <v>72435</v>
      </c>
      <c r="H23394">
        <v>72435</v>
      </c>
    </row>
    <row r="23395" spans="1:8" x14ac:dyDescent="0.35">
      <c r="A23395" s="2"/>
      <c r="B23395" s="2" t="s">
        <v>48227</v>
      </c>
      <c r="C23395" s="2">
        <v>2</v>
      </c>
      <c r="D23395" s="20">
        <v>8.816841023146782E-4</v>
      </c>
      <c r="E23395" s="2">
        <v>57263</v>
      </c>
      <c r="F23395" s="2">
        <v>51928</v>
      </c>
      <c r="G23395" s="17">
        <v>2958</v>
      </c>
      <c r="H23395">
        <v>2958</v>
      </c>
    </row>
    <row r="23396" spans="1:8" x14ac:dyDescent="0.35">
      <c r="A23396" s="2"/>
      <c r="B23396" s="2" t="s">
        <v>48228</v>
      </c>
      <c r="C23396" s="2">
        <v>2</v>
      </c>
      <c r="D23396" s="20">
        <v>5.984690847573533E-3</v>
      </c>
      <c r="E23396" s="2">
        <v>341614</v>
      </c>
      <c r="F23396" s="2">
        <v>42159</v>
      </c>
      <c r="G23396" s="17">
        <v>58118</v>
      </c>
      <c r="H23396">
        <v>58118</v>
      </c>
    </row>
    <row r="23397" spans="1:8" x14ac:dyDescent="0.35">
      <c r="A23397" s="2"/>
      <c r="B23397" s="2" t="s">
        <v>48229</v>
      </c>
      <c r="C23397" s="2">
        <v>2</v>
      </c>
      <c r="D23397" s="20">
        <v>1.4649511024632579E-3</v>
      </c>
      <c r="E23397" s="2">
        <v>203377</v>
      </c>
      <c r="F23397" s="2">
        <v>77984</v>
      </c>
      <c r="G23397" s="17">
        <v>62349</v>
      </c>
      <c r="H23397">
        <v>62349</v>
      </c>
    </row>
    <row r="23398" spans="1:8" x14ac:dyDescent="0.35">
      <c r="A23398" s="2"/>
      <c r="B23398" s="2" t="s">
        <v>48230</v>
      </c>
      <c r="C23398" s="2">
        <v>2</v>
      </c>
      <c r="D23398" s="20">
        <v>1.2127004532421215E-3</v>
      </c>
      <c r="E23398" s="2">
        <v>69013</v>
      </c>
      <c r="F23398" s="2">
        <v>55640</v>
      </c>
      <c r="G23398" s="17">
        <v>5188</v>
      </c>
      <c r="H23398">
        <v>5188</v>
      </c>
    </row>
    <row r="23399" spans="1:8" x14ac:dyDescent="0.35">
      <c r="A23399" s="2"/>
      <c r="B23399" s="2" t="s">
        <v>48231</v>
      </c>
      <c r="C23399" s="2">
        <v>2</v>
      </c>
      <c r="D23399" s="20">
        <v>4.4549820231793288E-3</v>
      </c>
      <c r="E23399" s="2">
        <v>13580</v>
      </c>
      <c r="F23399" s="2">
        <v>4595</v>
      </c>
      <c r="G23399" s="17">
        <v>2807</v>
      </c>
      <c r="H23399">
        <v>2807</v>
      </c>
    </row>
    <row r="23400" spans="1:8" x14ac:dyDescent="0.35">
      <c r="A23400" s="2"/>
      <c r="B23400" s="2" t="s">
        <v>48232</v>
      </c>
      <c r="C23400" s="2">
        <v>3</v>
      </c>
      <c r="D23400" s="20">
        <v>8.9261538712382738E-4</v>
      </c>
      <c r="E23400" s="2">
        <v>289654</v>
      </c>
      <c r="F23400" s="2">
        <v>235417</v>
      </c>
      <c r="G23400" s="17">
        <v>6229</v>
      </c>
      <c r="H23400">
        <v>6229</v>
      </c>
    </row>
    <row r="23401" spans="1:8" x14ac:dyDescent="0.35">
      <c r="A23401" s="2"/>
      <c r="B23401" s="2" t="s">
        <v>48233</v>
      </c>
      <c r="C23401" s="2">
        <v>2</v>
      </c>
      <c r="D23401" s="20">
        <v>9.6372053457035884E-3</v>
      </c>
      <c r="E23401" s="2">
        <v>171289</v>
      </c>
      <c r="F23401" s="2">
        <v>150404</v>
      </c>
      <c r="G23401" s="17">
        <v>396</v>
      </c>
      <c r="H23401">
        <v>396</v>
      </c>
    </row>
    <row r="23402" spans="1:8" x14ac:dyDescent="0.35">
      <c r="A23402" s="2"/>
      <c r="B23402" s="2" t="s">
        <v>48234</v>
      </c>
      <c r="C23402" s="2">
        <v>2</v>
      </c>
      <c r="D23402" s="20">
        <v>6.2026691876235288E-3</v>
      </c>
      <c r="E23402" s="2">
        <v>267947</v>
      </c>
      <c r="F23402" s="2">
        <v>239944</v>
      </c>
      <c r="G23402" s="17">
        <v>14893</v>
      </c>
      <c r="H23402">
        <v>14893</v>
      </c>
    </row>
    <row r="23403" spans="1:8" x14ac:dyDescent="0.35">
      <c r="A23403" s="2"/>
      <c r="B23403" s="2" t="s">
        <v>48235</v>
      </c>
      <c r="C23403" s="2">
        <v>2</v>
      </c>
      <c r="D23403" s="20">
        <v>5.0065150626146492E-3</v>
      </c>
      <c r="E23403" s="2">
        <v>22033</v>
      </c>
      <c r="F23403" s="2">
        <v>4876</v>
      </c>
      <c r="G23403" s="17">
        <v>12172</v>
      </c>
      <c r="H23403">
        <v>12172</v>
      </c>
    </row>
    <row r="23404" spans="1:8" x14ac:dyDescent="0.35">
      <c r="A23404" s="2"/>
      <c r="B23404" s="2" t="s">
        <v>48236</v>
      </c>
      <c r="C23404" s="2">
        <v>2</v>
      </c>
      <c r="D23404" s="20">
        <v>1.2059836521859635E-3</v>
      </c>
      <c r="E23404" s="2">
        <v>202603</v>
      </c>
      <c r="F23404" s="2">
        <v>123612</v>
      </c>
      <c r="G23404" s="17">
        <v>49258</v>
      </c>
      <c r="H23404">
        <v>49258</v>
      </c>
    </row>
    <row r="23405" spans="1:8" x14ac:dyDescent="0.35">
      <c r="A23405" s="2"/>
      <c r="B23405" s="2" t="s">
        <v>48237</v>
      </c>
      <c r="C23405" s="2">
        <v>2</v>
      </c>
      <c r="D23405" s="20">
        <v>7.6086116270757112E-3</v>
      </c>
      <c r="E23405" s="2">
        <v>84671</v>
      </c>
      <c r="F23405" s="2">
        <v>48630</v>
      </c>
      <c r="G23405" s="17">
        <v>28315</v>
      </c>
      <c r="H23405">
        <v>28315</v>
      </c>
    </row>
    <row r="23406" spans="1:8" x14ac:dyDescent="0.35">
      <c r="A23406" s="2"/>
      <c r="B23406" s="2" t="s">
        <v>48238</v>
      </c>
      <c r="C23406" s="2">
        <v>2</v>
      </c>
      <c r="D23406" s="20">
        <v>6.8861228015163747E-3</v>
      </c>
      <c r="E23406" s="2">
        <v>268374</v>
      </c>
      <c r="F23406" s="2">
        <v>124969</v>
      </c>
      <c r="G23406" s="17">
        <v>123000</v>
      </c>
      <c r="H23406">
        <v>123000</v>
      </c>
    </row>
    <row r="23407" spans="1:8" x14ac:dyDescent="0.35">
      <c r="A23407" s="2"/>
      <c r="B23407" s="2" t="s">
        <v>48239</v>
      </c>
      <c r="C23407" s="2">
        <v>1</v>
      </c>
      <c r="D23407" s="20">
        <v>2.9183978025683066E-5</v>
      </c>
      <c r="E23407" s="2">
        <v>244547</v>
      </c>
      <c r="F23407" s="2">
        <v>95921</v>
      </c>
      <c r="G23407" s="17">
        <v>26504</v>
      </c>
      <c r="H23407">
        <v>26504</v>
      </c>
    </row>
    <row r="23408" spans="1:8" x14ac:dyDescent="0.35">
      <c r="A23408" s="2"/>
      <c r="B23408" s="2" t="s">
        <v>48240</v>
      </c>
      <c r="C23408" s="2">
        <v>2</v>
      </c>
      <c r="D23408" s="20">
        <v>1.2013652102817519E-3</v>
      </c>
      <c r="E23408" s="2">
        <v>178986</v>
      </c>
      <c r="F23408" s="2">
        <v>147278</v>
      </c>
      <c r="G23408" s="17">
        <v>11925</v>
      </c>
      <c r="H23408">
        <v>11925</v>
      </c>
    </row>
    <row r="23409" spans="1:8" x14ac:dyDescent="0.35">
      <c r="A23409" s="2"/>
      <c r="B23409" s="2" t="s">
        <v>48241</v>
      </c>
      <c r="C23409" s="2">
        <v>2</v>
      </c>
      <c r="D23409" s="20">
        <v>3.5745045046529354E-3</v>
      </c>
      <c r="E23409" s="2">
        <v>205758</v>
      </c>
      <c r="F23409" s="2">
        <v>79989</v>
      </c>
      <c r="G23409" s="17">
        <v>9329</v>
      </c>
      <c r="H23409">
        <v>9329</v>
      </c>
    </row>
    <row r="23410" spans="1:8" x14ac:dyDescent="0.35">
      <c r="A23410" s="2"/>
      <c r="B23410" s="2" t="s">
        <v>48242</v>
      </c>
      <c r="C23410" s="2">
        <v>2</v>
      </c>
      <c r="D23410" s="20">
        <v>2.7053085477209606E-3</v>
      </c>
      <c r="E23410" s="2">
        <v>158717</v>
      </c>
      <c r="F23410" s="2">
        <v>117874</v>
      </c>
      <c r="G23410" s="17">
        <v>1579</v>
      </c>
      <c r="H23410">
        <v>1579</v>
      </c>
    </row>
    <row r="23411" spans="1:8" x14ac:dyDescent="0.35">
      <c r="A23411" s="2"/>
      <c r="B23411" s="2" t="s">
        <v>48243</v>
      </c>
      <c r="C23411" s="2">
        <v>2</v>
      </c>
      <c r="D23411" s="20">
        <v>1.3588948247475496E-3</v>
      </c>
      <c r="E23411" s="2">
        <v>242305</v>
      </c>
      <c r="F23411" s="2">
        <v>202942</v>
      </c>
      <c r="G23411" s="17">
        <v>19353</v>
      </c>
      <c r="H23411">
        <v>19353</v>
      </c>
    </row>
    <row r="23412" spans="1:8" x14ac:dyDescent="0.35">
      <c r="A23412" s="2"/>
      <c r="B23412" s="2" t="s">
        <v>48244</v>
      </c>
      <c r="C23412" s="2">
        <v>2</v>
      </c>
      <c r="D23412" s="20">
        <v>2.5917416545397664E-3</v>
      </c>
      <c r="E23412" s="2">
        <v>255346</v>
      </c>
      <c r="F23412" s="2">
        <v>43204</v>
      </c>
      <c r="G23412" s="17">
        <v>110303</v>
      </c>
      <c r="H23412">
        <v>110303</v>
      </c>
    </row>
    <row r="23413" spans="1:8" x14ac:dyDescent="0.35">
      <c r="A23413" s="2"/>
      <c r="B23413" s="2" t="s">
        <v>48245</v>
      </c>
      <c r="C23413" s="2">
        <v>3</v>
      </c>
      <c r="D23413" s="20">
        <v>5.3395586967158076E-4</v>
      </c>
      <c r="E23413" s="2">
        <v>236874</v>
      </c>
      <c r="F23413" s="2">
        <v>73326</v>
      </c>
      <c r="G23413" s="17">
        <v>90431</v>
      </c>
      <c r="H23413">
        <v>90431</v>
      </c>
    </row>
    <row r="23414" spans="1:8" x14ac:dyDescent="0.35">
      <c r="A23414" s="2"/>
      <c r="B23414" s="2" t="s">
        <v>48246</v>
      </c>
      <c r="C23414" s="2">
        <v>1</v>
      </c>
      <c r="D23414" s="20">
        <v>4.765858893402559E-3</v>
      </c>
      <c r="E23414" s="2">
        <v>231510</v>
      </c>
      <c r="F23414" s="2">
        <v>33676</v>
      </c>
      <c r="G23414" s="17">
        <v>60629</v>
      </c>
      <c r="H23414">
        <v>60629</v>
      </c>
    </row>
    <row r="23415" spans="1:8" x14ac:dyDescent="0.35">
      <c r="A23415" s="2"/>
      <c r="B23415" s="2" t="s">
        <v>48247</v>
      </c>
      <c r="C23415" s="2">
        <v>1</v>
      </c>
      <c r="D23415" s="20">
        <v>6.8110530033294748E-3</v>
      </c>
      <c r="E23415" s="2">
        <v>116370</v>
      </c>
      <c r="F23415" s="2">
        <v>56690</v>
      </c>
      <c r="G23415" s="17">
        <v>17493</v>
      </c>
      <c r="H23415">
        <v>17493</v>
      </c>
    </row>
    <row r="23416" spans="1:8" x14ac:dyDescent="0.35">
      <c r="A23416" s="2"/>
      <c r="B23416" s="2" t="s">
        <v>48248</v>
      </c>
      <c r="C23416" s="2">
        <v>1</v>
      </c>
      <c r="D23416" s="20">
        <v>6.4632386924030382E-3</v>
      </c>
      <c r="E23416" s="2">
        <v>323853</v>
      </c>
      <c r="F23416" s="2">
        <v>274831</v>
      </c>
      <c r="G23416" s="17">
        <v>817</v>
      </c>
      <c r="H23416">
        <v>817</v>
      </c>
    </row>
    <row r="23417" spans="1:8" x14ac:dyDescent="0.35">
      <c r="A23417" s="2"/>
      <c r="B23417" s="2" t="s">
        <v>48249</v>
      </c>
      <c r="C23417" s="2">
        <v>2</v>
      </c>
      <c r="D23417" s="20">
        <v>3.9254204378296378E-3</v>
      </c>
      <c r="E23417" s="2">
        <v>158697</v>
      </c>
      <c r="F23417" s="2">
        <v>148999</v>
      </c>
      <c r="G23417" s="17">
        <v>3084</v>
      </c>
      <c r="H23417">
        <v>3084</v>
      </c>
    </row>
    <row r="23418" spans="1:8" x14ac:dyDescent="0.35">
      <c r="A23418" s="2"/>
      <c r="B23418" s="2" t="s">
        <v>48250</v>
      </c>
      <c r="C23418" s="2">
        <v>3</v>
      </c>
      <c r="D23418" s="20">
        <v>1.1608896932324808E-3</v>
      </c>
      <c r="E23418" s="2">
        <v>319384</v>
      </c>
      <c r="F23418" s="2">
        <v>147118</v>
      </c>
      <c r="G23418" s="17">
        <v>108570</v>
      </c>
      <c r="H23418">
        <v>108570</v>
      </c>
    </row>
    <row r="23419" spans="1:8" x14ac:dyDescent="0.35">
      <c r="A23419" s="2"/>
      <c r="B23419" s="2" t="s">
        <v>48251</v>
      </c>
      <c r="C23419" s="2">
        <v>1</v>
      </c>
      <c r="D23419" s="20">
        <v>6.9036060261436537E-3</v>
      </c>
      <c r="E23419" s="2">
        <v>115665</v>
      </c>
      <c r="F23419" s="2">
        <v>102702</v>
      </c>
      <c r="G23419" s="17">
        <v>12180</v>
      </c>
      <c r="H23419">
        <v>12180</v>
      </c>
    </row>
    <row r="23420" spans="1:8" x14ac:dyDescent="0.35">
      <c r="A23420" s="2"/>
      <c r="B23420" s="2" t="s">
        <v>48252</v>
      </c>
      <c r="C23420" s="2">
        <v>2</v>
      </c>
      <c r="D23420" s="20">
        <v>2.5118100961355762E-3</v>
      </c>
      <c r="E23420" s="2">
        <v>337427</v>
      </c>
      <c r="F23420" s="2">
        <v>112395</v>
      </c>
      <c r="G23420" s="17">
        <v>213847</v>
      </c>
      <c r="H23420">
        <v>213847</v>
      </c>
    </row>
    <row r="23421" spans="1:8" x14ac:dyDescent="0.35">
      <c r="A23421" s="2"/>
      <c r="B23421" s="2" t="s">
        <v>48253</v>
      </c>
      <c r="C23421" s="2">
        <v>3</v>
      </c>
      <c r="D23421" s="20">
        <v>5.0111225954110961E-3</v>
      </c>
      <c r="E23421" s="2">
        <v>106634</v>
      </c>
      <c r="F23421" s="2">
        <v>75124</v>
      </c>
      <c r="G23421" s="17">
        <v>13367</v>
      </c>
      <c r="H23421">
        <v>13367</v>
      </c>
    </row>
    <row r="23422" spans="1:8" x14ac:dyDescent="0.35">
      <c r="A23422" s="2"/>
      <c r="B23422" s="2" t="s">
        <v>48254</v>
      </c>
      <c r="C23422" s="2">
        <v>1</v>
      </c>
      <c r="D23422" s="20">
        <v>2.7395924241980117E-3</v>
      </c>
      <c r="E23422" s="2">
        <v>45912</v>
      </c>
      <c r="F23422" s="2">
        <v>26543</v>
      </c>
      <c r="G23422" s="17">
        <v>716</v>
      </c>
      <c r="H23422">
        <v>716</v>
      </c>
    </row>
    <row r="23423" spans="1:8" x14ac:dyDescent="0.35">
      <c r="A23423" s="2"/>
      <c r="B23423" s="2" t="s">
        <v>48255</v>
      </c>
      <c r="C23423" s="2">
        <v>3</v>
      </c>
      <c r="D23423" s="20">
        <v>4.9646091468325384E-3</v>
      </c>
      <c r="E23423" s="2">
        <v>139102</v>
      </c>
      <c r="F23423" s="2">
        <v>91066</v>
      </c>
      <c r="G23423" s="17">
        <v>12321</v>
      </c>
      <c r="H23423">
        <v>12321</v>
      </c>
    </row>
    <row r="23424" spans="1:8" x14ac:dyDescent="0.35">
      <c r="A23424" s="2"/>
      <c r="B23424" s="2" t="s">
        <v>48256</v>
      </c>
      <c r="C23424" s="2">
        <v>3</v>
      </c>
      <c r="D23424" s="20">
        <v>4.4645851092096553E-3</v>
      </c>
      <c r="E23424" s="2">
        <v>177513</v>
      </c>
      <c r="F23424" s="2">
        <v>60949</v>
      </c>
      <c r="G23424" s="17">
        <v>50524</v>
      </c>
      <c r="H23424">
        <v>50524</v>
      </c>
    </row>
    <row r="23425" spans="1:8" x14ac:dyDescent="0.35">
      <c r="A23425" s="2"/>
      <c r="B23425" s="2" t="s">
        <v>48257</v>
      </c>
      <c r="C23425" s="2">
        <v>2</v>
      </c>
      <c r="D23425" s="20">
        <v>6.471069298074162E-3</v>
      </c>
      <c r="E23425" s="2">
        <v>335557</v>
      </c>
      <c r="F23425" s="2">
        <v>261754</v>
      </c>
      <c r="G23425" s="17">
        <v>63782</v>
      </c>
      <c r="H23425">
        <v>63782</v>
      </c>
    </row>
    <row r="23426" spans="1:8" x14ac:dyDescent="0.35">
      <c r="A23426" s="2"/>
      <c r="B23426" s="2" t="s">
        <v>48258</v>
      </c>
      <c r="C23426" s="2">
        <v>2</v>
      </c>
      <c r="D23426" s="20">
        <v>9.7739080555417218E-3</v>
      </c>
      <c r="E23426" s="2">
        <v>119255</v>
      </c>
      <c r="F23426" s="2">
        <v>110036</v>
      </c>
      <c r="G23426" s="17">
        <v>6121</v>
      </c>
      <c r="H23426">
        <v>6121</v>
      </c>
    </row>
    <row r="23427" spans="1:8" x14ac:dyDescent="0.35">
      <c r="A23427" s="2"/>
      <c r="B23427" s="2" t="s">
        <v>48259</v>
      </c>
      <c r="C23427" s="2">
        <v>3</v>
      </c>
      <c r="D23427" s="20">
        <v>3.3795611984418251E-3</v>
      </c>
      <c r="E23427" s="2">
        <v>270978</v>
      </c>
      <c r="F23427" s="2">
        <v>49862</v>
      </c>
      <c r="G23427" s="17">
        <v>137996</v>
      </c>
      <c r="H23427">
        <v>137996</v>
      </c>
    </row>
    <row r="23428" spans="1:8" x14ac:dyDescent="0.35">
      <c r="A23428" s="2"/>
      <c r="B23428" s="2" t="s">
        <v>48260</v>
      </c>
      <c r="C23428" s="2">
        <v>2</v>
      </c>
      <c r="D23428" s="20">
        <v>7.787226054435787E-3</v>
      </c>
      <c r="E23428" s="2">
        <v>6776</v>
      </c>
      <c r="F23428" s="2">
        <v>4998</v>
      </c>
      <c r="G23428" s="17">
        <v>949</v>
      </c>
      <c r="H23428">
        <v>949</v>
      </c>
    </row>
    <row r="23429" spans="1:8" x14ac:dyDescent="0.35">
      <c r="A23429" s="2"/>
      <c r="B23429" s="2" t="s">
        <v>48261</v>
      </c>
      <c r="C23429" s="2">
        <v>1</v>
      </c>
      <c r="D23429" s="20">
        <v>6.0477239337949507E-3</v>
      </c>
      <c r="E23429" s="2">
        <v>56672</v>
      </c>
      <c r="F23429" s="2">
        <v>32767</v>
      </c>
      <c r="G23429" s="17">
        <v>18254</v>
      </c>
      <c r="H23429">
        <v>18254</v>
      </c>
    </row>
    <row r="23430" spans="1:8" x14ac:dyDescent="0.35">
      <c r="A23430" s="2"/>
      <c r="B23430" s="2" t="s">
        <v>48262</v>
      </c>
      <c r="C23430" s="2">
        <v>2</v>
      </c>
      <c r="D23430" s="20">
        <v>1.0039841849721453E-3</v>
      </c>
      <c r="E23430" s="2">
        <v>283286</v>
      </c>
      <c r="F23430" s="2">
        <v>165075</v>
      </c>
      <c r="G23430" s="17">
        <v>62934</v>
      </c>
      <c r="H23430">
        <v>62934</v>
      </c>
    </row>
    <row r="23431" spans="1:8" x14ac:dyDescent="0.35">
      <c r="A23431" s="2"/>
      <c r="B23431" s="2" t="s">
        <v>48263</v>
      </c>
      <c r="C23431" s="2">
        <v>2</v>
      </c>
      <c r="D23431" s="20">
        <v>2.4886137238742923E-3</v>
      </c>
      <c r="E23431" s="2">
        <v>84479</v>
      </c>
      <c r="F23431" s="2">
        <v>69084</v>
      </c>
      <c r="G23431" s="17">
        <v>3011</v>
      </c>
      <c r="H23431">
        <v>3011</v>
      </c>
    </row>
    <row r="23432" spans="1:8" x14ac:dyDescent="0.35">
      <c r="A23432" s="2"/>
      <c r="B23432" s="2" t="s">
        <v>48264</v>
      </c>
      <c r="C23432" s="2">
        <v>3</v>
      </c>
      <c r="D23432" s="20">
        <v>7.1671256193123244E-3</v>
      </c>
      <c r="E23432" s="2">
        <v>60188</v>
      </c>
      <c r="F23432" s="2">
        <v>31128</v>
      </c>
      <c r="G23432" s="17">
        <v>1039</v>
      </c>
      <c r="H23432">
        <v>1039</v>
      </c>
    </row>
    <row r="23433" spans="1:8" x14ac:dyDescent="0.35">
      <c r="A23433" s="2"/>
      <c r="B23433" s="2" t="s">
        <v>48265</v>
      </c>
      <c r="C23433" s="2">
        <v>3</v>
      </c>
      <c r="D23433" s="20">
        <v>9.9854303708115134E-3</v>
      </c>
      <c r="E23433" s="2">
        <v>157146</v>
      </c>
      <c r="F23433" s="2">
        <v>33453</v>
      </c>
      <c r="G23433" s="17">
        <v>34725</v>
      </c>
      <c r="H23433">
        <v>34725</v>
      </c>
    </row>
    <row r="23434" spans="1:8" x14ac:dyDescent="0.35">
      <c r="A23434" s="2"/>
      <c r="B23434" s="2" t="s">
        <v>48266</v>
      </c>
      <c r="C23434" s="2">
        <v>1</v>
      </c>
      <c r="D23434" s="20">
        <v>5.8802785799608737E-3</v>
      </c>
      <c r="E23434" s="2">
        <v>36920</v>
      </c>
      <c r="F23434" s="2">
        <v>6581</v>
      </c>
      <c r="G23434" s="17">
        <v>21167</v>
      </c>
      <c r="H23434">
        <v>21167</v>
      </c>
    </row>
    <row r="23435" spans="1:8" x14ac:dyDescent="0.35">
      <c r="A23435" s="2"/>
      <c r="B23435" s="2" t="s">
        <v>48267</v>
      </c>
      <c r="C23435" s="2">
        <v>3</v>
      </c>
      <c r="D23435" s="20">
        <v>6.0141698290784099E-3</v>
      </c>
      <c r="E23435" s="2">
        <v>341317</v>
      </c>
      <c r="F23435" s="2">
        <v>224428</v>
      </c>
      <c r="G23435" s="17">
        <v>7502</v>
      </c>
      <c r="H23435">
        <v>7502</v>
      </c>
    </row>
    <row r="23436" spans="1:8" x14ac:dyDescent="0.35">
      <c r="A23436" s="2"/>
      <c r="B23436" s="2" t="s">
        <v>48268</v>
      </c>
      <c r="C23436" s="2">
        <v>3</v>
      </c>
      <c r="D23436" s="20">
        <v>2.4380759230510376E-3</v>
      </c>
      <c r="E23436" s="2">
        <v>285798</v>
      </c>
      <c r="F23436" s="2">
        <v>181315</v>
      </c>
      <c r="G23436" s="17">
        <v>58348</v>
      </c>
      <c r="H23436">
        <v>58348</v>
      </c>
    </row>
    <row r="23437" spans="1:8" x14ac:dyDescent="0.35">
      <c r="A23437" s="2"/>
      <c r="B23437" s="2" t="s">
        <v>48269</v>
      </c>
      <c r="C23437" s="2">
        <v>2</v>
      </c>
      <c r="D23437" s="20">
        <v>5.0579949420505035E-5</v>
      </c>
      <c r="E23437" s="2">
        <v>307883</v>
      </c>
      <c r="F23437" s="2">
        <v>75223</v>
      </c>
      <c r="G23437" s="17">
        <v>13687</v>
      </c>
      <c r="H23437">
        <v>13687</v>
      </c>
    </row>
    <row r="23438" spans="1:8" x14ac:dyDescent="0.35">
      <c r="A23438" s="2"/>
      <c r="B23438" s="2" t="s">
        <v>48270</v>
      </c>
      <c r="C23438" s="2">
        <v>1</v>
      </c>
      <c r="D23438" s="20">
        <v>8.2979198076635168E-3</v>
      </c>
      <c r="E23438" s="2">
        <v>152409</v>
      </c>
      <c r="F23438" s="2">
        <v>44988</v>
      </c>
      <c r="G23438" s="17">
        <v>66593</v>
      </c>
      <c r="H23438">
        <v>66593</v>
      </c>
    </row>
    <row r="23439" spans="1:8" x14ac:dyDescent="0.35">
      <c r="A23439" s="2"/>
      <c r="B23439" s="2" t="s">
        <v>48271</v>
      </c>
      <c r="C23439" s="2">
        <v>3</v>
      </c>
      <c r="D23439" s="20">
        <v>6.3881098168316009E-3</v>
      </c>
      <c r="E23439" s="2">
        <v>108058</v>
      </c>
      <c r="F23439" s="2">
        <v>66093</v>
      </c>
      <c r="G23439" s="17">
        <v>7273</v>
      </c>
      <c r="H23439">
        <v>7273</v>
      </c>
    </row>
    <row r="23440" spans="1:8" x14ac:dyDescent="0.35">
      <c r="A23440" s="2"/>
      <c r="B23440" s="2" t="s">
        <v>48272</v>
      </c>
      <c r="C23440" s="2">
        <v>3</v>
      </c>
      <c r="D23440" s="20">
        <v>5.3378960285047706E-3</v>
      </c>
      <c r="E23440" s="2">
        <v>330542</v>
      </c>
      <c r="F23440" s="2">
        <v>91637</v>
      </c>
      <c r="G23440" s="17">
        <v>76860</v>
      </c>
      <c r="H23440">
        <v>76860</v>
      </c>
    </row>
    <row r="23441" spans="1:8" x14ac:dyDescent="0.35">
      <c r="A23441" s="2"/>
      <c r="B23441" s="2" t="s">
        <v>48273</v>
      </c>
      <c r="C23441" s="2">
        <v>1</v>
      </c>
      <c r="D23441" s="20">
        <v>6.658790193426389E-3</v>
      </c>
      <c r="E23441" s="2">
        <v>149497</v>
      </c>
      <c r="F23441" s="2">
        <v>40554</v>
      </c>
      <c r="G23441" s="17">
        <v>83347</v>
      </c>
      <c r="H23441">
        <v>83347</v>
      </c>
    </row>
    <row r="23442" spans="1:8" x14ac:dyDescent="0.35">
      <c r="A23442" s="2"/>
      <c r="B23442" s="2" t="s">
        <v>48274</v>
      </c>
      <c r="C23442" s="2">
        <v>1</v>
      </c>
      <c r="D23442" s="20">
        <v>3.7605777710124199E-3</v>
      </c>
      <c r="E23442" s="2">
        <v>199880</v>
      </c>
      <c r="F23442" s="2">
        <v>20059</v>
      </c>
      <c r="G23442" s="17">
        <v>105518</v>
      </c>
      <c r="H23442">
        <v>105518</v>
      </c>
    </row>
    <row r="23443" spans="1:8" x14ac:dyDescent="0.35">
      <c r="A23443" s="2"/>
      <c r="B23443" s="2" t="s">
        <v>48275</v>
      </c>
      <c r="C23443" s="2">
        <v>1</v>
      </c>
      <c r="D23443" s="20">
        <v>1.6578391964991879E-3</v>
      </c>
      <c r="E23443" s="2">
        <v>147294</v>
      </c>
      <c r="F23443" s="2">
        <v>113759</v>
      </c>
      <c r="G23443" s="17">
        <v>14793</v>
      </c>
      <c r="H23443">
        <v>14793</v>
      </c>
    </row>
    <row r="23444" spans="1:8" x14ac:dyDescent="0.35">
      <c r="A23444" s="2"/>
      <c r="B23444" s="2" t="s">
        <v>48276</v>
      </c>
      <c r="C23444" s="2">
        <v>3</v>
      </c>
      <c r="D23444" s="20">
        <v>9.6287989215586393E-3</v>
      </c>
      <c r="E23444" s="2">
        <v>305260</v>
      </c>
      <c r="F23444" s="2">
        <v>130791</v>
      </c>
      <c r="G23444" s="17">
        <v>123954</v>
      </c>
      <c r="H23444">
        <v>123954</v>
      </c>
    </row>
    <row r="23445" spans="1:8" x14ac:dyDescent="0.35">
      <c r="A23445" s="2"/>
      <c r="B23445" s="2" t="s">
        <v>48277</v>
      </c>
      <c r="C23445" s="2">
        <v>2</v>
      </c>
      <c r="D23445" s="20">
        <v>8.3934192398555027E-3</v>
      </c>
      <c r="E23445" s="2">
        <v>130194</v>
      </c>
      <c r="F23445" s="2">
        <v>36637</v>
      </c>
      <c r="G23445" s="17">
        <v>35917</v>
      </c>
      <c r="H23445">
        <v>35917</v>
      </c>
    </row>
    <row r="23446" spans="1:8" x14ac:dyDescent="0.35">
      <c r="A23446" s="2"/>
      <c r="B23446" s="2" t="s">
        <v>48278</v>
      </c>
      <c r="C23446" s="2">
        <v>3</v>
      </c>
      <c r="D23446" s="20">
        <v>9.6778734536501747E-3</v>
      </c>
      <c r="E23446" s="2">
        <v>256860</v>
      </c>
      <c r="F23446" s="2">
        <v>197621</v>
      </c>
      <c r="G23446" s="17">
        <v>28987</v>
      </c>
      <c r="H23446">
        <v>28987</v>
      </c>
    </row>
    <row r="23447" spans="1:8" x14ac:dyDescent="0.35">
      <c r="A23447" s="2"/>
      <c r="B23447" s="2" t="s">
        <v>48279</v>
      </c>
      <c r="C23447" s="2">
        <v>2</v>
      </c>
      <c r="D23447" s="20">
        <v>2.6653920045648571E-3</v>
      </c>
      <c r="E23447" s="2">
        <v>152276</v>
      </c>
      <c r="F23447" s="2">
        <v>122235</v>
      </c>
      <c r="G23447" s="17">
        <v>1716</v>
      </c>
      <c r="H23447">
        <v>1716</v>
      </c>
    </row>
    <row r="23448" spans="1:8" x14ac:dyDescent="0.35">
      <c r="A23448" s="2"/>
      <c r="B23448" s="2" t="s">
        <v>48280</v>
      </c>
      <c r="C23448" s="2">
        <v>3</v>
      </c>
      <c r="D23448" s="20">
        <v>4.6820950567760811E-4</v>
      </c>
      <c r="E23448" s="2">
        <v>57109</v>
      </c>
      <c r="F23448" s="2">
        <v>17648</v>
      </c>
      <c r="G23448" s="17">
        <v>30457</v>
      </c>
      <c r="H23448">
        <v>30457</v>
      </c>
    </row>
    <row r="23449" spans="1:8" x14ac:dyDescent="0.35">
      <c r="A23449" s="2"/>
      <c r="B23449" s="2" t="s">
        <v>48281</v>
      </c>
      <c r="C23449" s="2">
        <v>2</v>
      </c>
      <c r="D23449" s="20">
        <v>6.3578025545789315E-3</v>
      </c>
      <c r="E23449" s="2">
        <v>266004</v>
      </c>
      <c r="F23449" s="2">
        <v>100495</v>
      </c>
      <c r="G23449" s="17">
        <v>16005</v>
      </c>
      <c r="H23449">
        <v>16005</v>
      </c>
    </row>
    <row r="23450" spans="1:8" x14ac:dyDescent="0.35">
      <c r="A23450" s="2"/>
      <c r="B23450" s="2" t="s">
        <v>48282</v>
      </c>
      <c r="C23450" s="2">
        <v>1</v>
      </c>
      <c r="D23450" s="20">
        <v>2.3255953410720375E-3</v>
      </c>
      <c r="E23450" s="2">
        <v>35305</v>
      </c>
      <c r="F23450" s="2">
        <v>21673</v>
      </c>
      <c r="G23450" s="17">
        <v>238</v>
      </c>
      <c r="H23450">
        <v>238</v>
      </c>
    </row>
    <row r="23451" spans="1:8" x14ac:dyDescent="0.35">
      <c r="A23451" s="2"/>
      <c r="B23451" s="2" t="s">
        <v>48283</v>
      </c>
      <c r="C23451" s="2">
        <v>1</v>
      </c>
      <c r="D23451" s="20">
        <v>1.4289801366220145E-3</v>
      </c>
      <c r="E23451" s="2">
        <v>146775</v>
      </c>
      <c r="F23451" s="2">
        <v>14950</v>
      </c>
      <c r="G23451" s="17">
        <v>61624</v>
      </c>
      <c r="H23451">
        <v>61624</v>
      </c>
    </row>
    <row r="23452" spans="1:8" x14ac:dyDescent="0.35">
      <c r="A23452" s="2"/>
      <c r="B23452" s="2" t="s">
        <v>48284</v>
      </c>
      <c r="C23452" s="2">
        <v>3</v>
      </c>
      <c r="D23452" s="20">
        <v>9.8983198899932606E-3</v>
      </c>
      <c r="E23452" s="2">
        <v>181236</v>
      </c>
      <c r="F23452" s="2">
        <v>99283</v>
      </c>
      <c r="G23452" s="17">
        <v>52086</v>
      </c>
      <c r="H23452">
        <v>52086</v>
      </c>
    </row>
    <row r="23453" spans="1:8" x14ac:dyDescent="0.35">
      <c r="A23453" s="2"/>
      <c r="B23453" s="2" t="s">
        <v>48285</v>
      </c>
      <c r="C23453" s="2">
        <v>3</v>
      </c>
      <c r="D23453" s="20">
        <v>8.1194540152309726E-3</v>
      </c>
      <c r="E23453" s="2">
        <v>143045</v>
      </c>
      <c r="F23453" s="2">
        <v>36505</v>
      </c>
      <c r="G23453" s="17">
        <v>49868</v>
      </c>
      <c r="H23453">
        <v>49868</v>
      </c>
    </row>
    <row r="23454" spans="1:8" x14ac:dyDescent="0.35">
      <c r="A23454" s="2"/>
      <c r="B23454" s="2" t="s">
        <v>48286</v>
      </c>
      <c r="C23454" s="2">
        <v>3</v>
      </c>
      <c r="D23454" s="20">
        <v>4.0318193109559839E-3</v>
      </c>
      <c r="E23454" s="2">
        <v>11875</v>
      </c>
      <c r="F23454" s="2">
        <v>2953</v>
      </c>
      <c r="G23454" s="17">
        <v>1862</v>
      </c>
      <c r="H23454">
        <v>1862</v>
      </c>
    </row>
    <row r="23455" spans="1:8" x14ac:dyDescent="0.35">
      <c r="A23455" s="2"/>
      <c r="B23455" s="2" t="s">
        <v>48287</v>
      </c>
      <c r="C23455" s="2">
        <v>1</v>
      </c>
      <c r="D23455" s="20">
        <v>3.9283070332709336E-3</v>
      </c>
      <c r="E23455" s="2">
        <v>57026</v>
      </c>
      <c r="F23455" s="2">
        <v>16821</v>
      </c>
      <c r="G23455" s="17">
        <v>19814</v>
      </c>
      <c r="H23455">
        <v>19814</v>
      </c>
    </row>
    <row r="23456" spans="1:8" x14ac:dyDescent="0.35">
      <c r="A23456" s="2"/>
      <c r="B23456" s="2" t="s">
        <v>48288</v>
      </c>
      <c r="C23456" s="2">
        <v>2</v>
      </c>
      <c r="D23456" s="20">
        <v>4.7954091395470966E-3</v>
      </c>
      <c r="E23456" s="2">
        <v>202825</v>
      </c>
      <c r="F23456" s="2">
        <v>164221</v>
      </c>
      <c r="G23456" s="17">
        <v>23601</v>
      </c>
      <c r="H23456">
        <v>23601</v>
      </c>
    </row>
    <row r="23457" spans="1:8" x14ac:dyDescent="0.35">
      <c r="A23457" s="2"/>
      <c r="B23457" s="2" t="s">
        <v>48289</v>
      </c>
      <c r="C23457" s="2">
        <v>3</v>
      </c>
      <c r="D23457" s="20">
        <v>4.8643742418493837E-3</v>
      </c>
      <c r="E23457" s="2">
        <v>96287</v>
      </c>
      <c r="F23457" s="2">
        <v>85527</v>
      </c>
      <c r="G23457" s="17">
        <v>9895</v>
      </c>
      <c r="H23457">
        <v>9895</v>
      </c>
    </row>
    <row r="23458" spans="1:8" x14ac:dyDescent="0.35">
      <c r="A23458" s="2"/>
      <c r="B23458" s="2" t="s">
        <v>48290</v>
      </c>
      <c r="C23458" s="2">
        <v>2</v>
      </c>
      <c r="D23458" s="20">
        <v>2.1477874611511073E-3</v>
      </c>
      <c r="E23458" s="2">
        <v>287305</v>
      </c>
      <c r="F23458" s="2">
        <v>32490</v>
      </c>
      <c r="G23458" s="17">
        <v>35414</v>
      </c>
      <c r="H23458">
        <v>35414</v>
      </c>
    </row>
    <row r="23459" spans="1:8" x14ac:dyDescent="0.35">
      <c r="A23459" s="2"/>
      <c r="B23459" s="2" t="s">
        <v>48291</v>
      </c>
      <c r="C23459" s="2">
        <v>2</v>
      </c>
      <c r="D23459" s="20">
        <v>3.8790386287616161E-3</v>
      </c>
      <c r="E23459" s="2">
        <v>233640</v>
      </c>
      <c r="F23459" s="2">
        <v>56493</v>
      </c>
      <c r="G23459" s="17">
        <v>143464</v>
      </c>
      <c r="H23459">
        <v>143464</v>
      </c>
    </row>
    <row r="23460" spans="1:8" x14ac:dyDescent="0.35">
      <c r="A23460" s="2"/>
      <c r="B23460" s="2" t="s">
        <v>48292</v>
      </c>
      <c r="C23460" s="2">
        <v>1</v>
      </c>
      <c r="D23460" s="20">
        <v>9.5432112191611244E-3</v>
      </c>
      <c r="E23460" s="2">
        <v>164168</v>
      </c>
      <c r="F23460" s="2">
        <v>124597</v>
      </c>
      <c r="G23460" s="17">
        <v>27821</v>
      </c>
      <c r="H23460">
        <v>27821</v>
      </c>
    </row>
    <row r="23461" spans="1:8" x14ac:dyDescent="0.35">
      <c r="A23461" s="2"/>
      <c r="B23461" s="2" t="s">
        <v>48293</v>
      </c>
      <c r="C23461" s="2">
        <v>2</v>
      </c>
      <c r="D23461" s="20">
        <v>6.5815491960678806E-3</v>
      </c>
      <c r="E23461" s="2">
        <v>143690</v>
      </c>
      <c r="F23461" s="2">
        <v>134785</v>
      </c>
      <c r="G23461" s="17">
        <v>8342</v>
      </c>
      <c r="H23461">
        <v>8342</v>
      </c>
    </row>
    <row r="23462" spans="1:8" x14ac:dyDescent="0.35">
      <c r="A23462" s="2"/>
      <c r="B23462" s="2" t="s">
        <v>48294</v>
      </c>
      <c r="C23462" s="2">
        <v>2</v>
      </c>
      <c r="D23462" s="20">
        <v>1.1287993656738161E-4</v>
      </c>
      <c r="E23462" s="2">
        <v>266540</v>
      </c>
      <c r="F23462" s="2">
        <v>117933</v>
      </c>
      <c r="G23462" s="17">
        <v>70099</v>
      </c>
      <c r="H23462">
        <v>70099</v>
      </c>
    </row>
    <row r="23463" spans="1:8" x14ac:dyDescent="0.35">
      <c r="A23463" s="2"/>
      <c r="B23463" s="2" t="s">
        <v>48295</v>
      </c>
      <c r="C23463" s="2">
        <v>2</v>
      </c>
      <c r="D23463" s="20">
        <v>8.2810273170042387E-3</v>
      </c>
      <c r="E23463" s="2">
        <v>314819</v>
      </c>
      <c r="F23463" s="2">
        <v>289869</v>
      </c>
      <c r="G23463" s="17">
        <v>18467</v>
      </c>
      <c r="H23463">
        <v>18467</v>
      </c>
    </row>
    <row r="23464" spans="1:8" x14ac:dyDescent="0.35">
      <c r="A23464" s="2"/>
      <c r="B23464" s="2" t="s">
        <v>48296</v>
      </c>
      <c r="C23464" s="2">
        <v>2</v>
      </c>
      <c r="D23464" s="20">
        <v>4.904769688744026E-3</v>
      </c>
      <c r="E23464" s="2">
        <v>101797</v>
      </c>
      <c r="F23464" s="2">
        <v>27915</v>
      </c>
      <c r="G23464" s="17">
        <v>29205</v>
      </c>
      <c r="H23464">
        <v>29205</v>
      </c>
    </row>
    <row r="23465" spans="1:8" x14ac:dyDescent="0.35">
      <c r="A23465" s="2"/>
      <c r="B23465" s="2" t="s">
        <v>48297</v>
      </c>
      <c r="C23465" s="2">
        <v>3</v>
      </c>
      <c r="D23465" s="20">
        <v>8.8833489794976181E-4</v>
      </c>
      <c r="E23465" s="2">
        <v>115935</v>
      </c>
      <c r="F23465" s="2">
        <v>51794</v>
      </c>
      <c r="G23465" s="17">
        <v>7411</v>
      </c>
      <c r="H23465">
        <v>7411</v>
      </c>
    </row>
    <row r="23466" spans="1:8" x14ac:dyDescent="0.35">
      <c r="A23466" s="2"/>
      <c r="B23466" s="2" t="s">
        <v>48298</v>
      </c>
      <c r="C23466" s="2">
        <v>1</v>
      </c>
      <c r="D23466" s="20">
        <v>8.6241672225762806E-3</v>
      </c>
      <c r="E23466" s="2">
        <v>38487</v>
      </c>
      <c r="F23466" s="2">
        <v>16713</v>
      </c>
      <c r="G23466" s="17">
        <v>14317</v>
      </c>
      <c r="H23466">
        <v>14317</v>
      </c>
    </row>
    <row r="23467" spans="1:8" x14ac:dyDescent="0.35">
      <c r="A23467" s="2"/>
      <c r="B23467" s="2" t="s">
        <v>48299</v>
      </c>
      <c r="C23467" s="2">
        <v>2</v>
      </c>
      <c r="D23467" s="20">
        <v>1.0873465737809118E-4</v>
      </c>
      <c r="E23467" s="2">
        <v>104342</v>
      </c>
      <c r="F23467" s="2">
        <v>85819</v>
      </c>
      <c r="G23467" s="17">
        <v>18236</v>
      </c>
      <c r="H23467">
        <v>18236</v>
      </c>
    </row>
    <row r="23468" spans="1:8" x14ac:dyDescent="0.35">
      <c r="A23468" s="2"/>
      <c r="B23468" s="2" t="s">
        <v>48300</v>
      </c>
      <c r="C23468" s="2">
        <v>2</v>
      </c>
      <c r="D23468" s="20">
        <v>4.0025208789512398E-3</v>
      </c>
      <c r="E23468" s="2">
        <v>171804</v>
      </c>
      <c r="F23468" s="2">
        <v>29840</v>
      </c>
      <c r="G23468" s="17">
        <v>77211</v>
      </c>
      <c r="H23468">
        <v>77211</v>
      </c>
    </row>
    <row r="23469" spans="1:8" x14ac:dyDescent="0.35">
      <c r="A23469" s="2"/>
      <c r="B23469" s="2" t="s">
        <v>48301</v>
      </c>
      <c r="C23469" s="2">
        <v>2</v>
      </c>
      <c r="D23469" s="20">
        <v>4.1507221143677504E-3</v>
      </c>
      <c r="E23469" s="2">
        <v>171616</v>
      </c>
      <c r="F23469" s="2">
        <v>87771</v>
      </c>
      <c r="G23469" s="17">
        <v>32168</v>
      </c>
      <c r="H23469">
        <v>32168</v>
      </c>
    </row>
    <row r="23470" spans="1:8" x14ac:dyDescent="0.35">
      <c r="A23470" s="2"/>
      <c r="B23470" s="2" t="s">
        <v>48302</v>
      </c>
      <c r="C23470" s="2">
        <v>3</v>
      </c>
      <c r="D23470" s="20">
        <v>9.7923687387162419E-3</v>
      </c>
      <c r="E23470" s="2">
        <v>214297</v>
      </c>
      <c r="F23470" s="2">
        <v>86981</v>
      </c>
      <c r="G23470" s="17">
        <v>45899</v>
      </c>
      <c r="H23470">
        <v>45899</v>
      </c>
    </row>
    <row r="23471" spans="1:8" x14ac:dyDescent="0.35">
      <c r="A23471" s="2"/>
      <c r="B23471" s="2" t="s">
        <v>48303</v>
      </c>
      <c r="C23471" s="2">
        <v>3</v>
      </c>
      <c r="D23471" s="20">
        <v>6.4184152577771659E-4</v>
      </c>
      <c r="E23471" s="2">
        <v>299206</v>
      </c>
      <c r="F23471" s="2">
        <v>132486</v>
      </c>
      <c r="G23471" s="17">
        <v>158374</v>
      </c>
      <c r="H23471">
        <v>158374</v>
      </c>
    </row>
    <row r="23472" spans="1:8" x14ac:dyDescent="0.35">
      <c r="A23472" s="2"/>
      <c r="B23472" s="2" t="s">
        <v>48304</v>
      </c>
      <c r="C23472" s="2">
        <v>1</v>
      </c>
      <c r="D23472" s="20">
        <v>4.6145673165643233E-3</v>
      </c>
      <c r="E23472" s="2">
        <v>313331</v>
      </c>
      <c r="F23472" s="2">
        <v>91600</v>
      </c>
      <c r="G23472" s="17">
        <v>8406</v>
      </c>
      <c r="H23472">
        <v>8406</v>
      </c>
    </row>
    <row r="23473" spans="1:8" x14ac:dyDescent="0.35">
      <c r="A23473" s="2"/>
      <c r="B23473" s="2" t="s">
        <v>48305</v>
      </c>
      <c r="C23473" s="2">
        <v>1</v>
      </c>
      <c r="D23473" s="20">
        <v>6.3400829729931872E-3</v>
      </c>
      <c r="E23473" s="2">
        <v>277630</v>
      </c>
      <c r="F23473" s="2">
        <v>196685</v>
      </c>
      <c r="G23473" s="17">
        <v>31431</v>
      </c>
      <c r="H23473">
        <v>31431</v>
      </c>
    </row>
    <row r="23474" spans="1:8" x14ac:dyDescent="0.35">
      <c r="A23474" s="2"/>
      <c r="B23474" s="2" t="s">
        <v>48306</v>
      </c>
      <c r="C23474" s="2">
        <v>2</v>
      </c>
      <c r="D23474" s="20">
        <v>9.7952758058328024E-3</v>
      </c>
      <c r="E23474" s="2">
        <v>70904</v>
      </c>
      <c r="F23474" s="2">
        <v>12887</v>
      </c>
      <c r="G23474" s="17">
        <v>57107</v>
      </c>
      <c r="H23474">
        <v>57107</v>
      </c>
    </row>
    <row r="23475" spans="1:8" x14ac:dyDescent="0.35">
      <c r="A23475" s="2"/>
      <c r="B23475" s="2" t="s">
        <v>48307</v>
      </c>
      <c r="C23475" s="2">
        <v>3</v>
      </c>
      <c r="D23475" s="20">
        <v>5.8767107850561428E-3</v>
      </c>
      <c r="E23475" s="2">
        <v>301737</v>
      </c>
      <c r="F23475" s="2">
        <v>217798</v>
      </c>
      <c r="G23475" s="17">
        <v>55574</v>
      </c>
      <c r="H23475">
        <v>55574</v>
      </c>
    </row>
    <row r="23476" spans="1:8" x14ac:dyDescent="0.35">
      <c r="A23476" s="2"/>
      <c r="B23476" s="2" t="s">
        <v>48308</v>
      </c>
      <c r="C23476" s="2">
        <v>3</v>
      </c>
      <c r="D23476" s="20">
        <v>8.6116871924534124E-3</v>
      </c>
      <c r="E23476" s="2">
        <v>145072</v>
      </c>
      <c r="F23476" s="2">
        <v>121826</v>
      </c>
      <c r="G23476" s="17">
        <v>20105</v>
      </c>
      <c r="H23476">
        <v>20105</v>
      </c>
    </row>
    <row r="23477" spans="1:8" x14ac:dyDescent="0.35">
      <c r="A23477" s="2"/>
      <c r="B23477" s="2" t="s">
        <v>48309</v>
      </c>
      <c r="C23477" s="2">
        <v>3</v>
      </c>
      <c r="D23477" s="20">
        <v>6.0121722161307731E-4</v>
      </c>
      <c r="E23477" s="2">
        <v>176437</v>
      </c>
      <c r="F23477" s="2">
        <v>39633</v>
      </c>
      <c r="G23477" s="17">
        <v>123448</v>
      </c>
      <c r="H23477">
        <v>123448</v>
      </c>
    </row>
    <row r="23478" spans="1:8" x14ac:dyDescent="0.35">
      <c r="A23478" s="2"/>
      <c r="B23478" s="2" t="s">
        <v>48310</v>
      </c>
      <c r="C23478" s="2">
        <v>1</v>
      </c>
      <c r="D23478" s="20">
        <v>7.3727153026196255E-4</v>
      </c>
      <c r="E23478" s="2">
        <v>132772</v>
      </c>
      <c r="F23478" s="2">
        <v>56915</v>
      </c>
      <c r="G23478" s="17">
        <v>15409</v>
      </c>
      <c r="H23478">
        <v>15409</v>
      </c>
    </row>
    <row r="23479" spans="1:8" x14ac:dyDescent="0.35">
      <c r="A23479" s="2"/>
      <c r="B23479" s="2" t="s">
        <v>48311</v>
      </c>
      <c r="C23479" s="2">
        <v>3</v>
      </c>
      <c r="D23479" s="20">
        <v>6.0716210293945208E-3</v>
      </c>
      <c r="E23479" s="2">
        <v>31285</v>
      </c>
      <c r="F23479" s="2">
        <v>7208</v>
      </c>
      <c r="G23479" s="17">
        <v>9436</v>
      </c>
      <c r="H23479">
        <v>9436</v>
      </c>
    </row>
    <row r="23480" spans="1:8" x14ac:dyDescent="0.35">
      <c r="A23480" s="2"/>
      <c r="B23480" s="2" t="s">
        <v>48312</v>
      </c>
      <c r="C23480" s="2">
        <v>1</v>
      </c>
      <c r="D23480" s="20">
        <v>4.9459194835121834E-3</v>
      </c>
      <c r="E23480" s="2">
        <v>117819</v>
      </c>
      <c r="F23480" s="2">
        <v>111413</v>
      </c>
      <c r="G23480" s="17">
        <v>5240</v>
      </c>
      <c r="H23480">
        <v>5240</v>
      </c>
    </row>
    <row r="23481" spans="1:8" x14ac:dyDescent="0.35">
      <c r="A23481" s="2"/>
      <c r="B23481" s="2" t="s">
        <v>48313</v>
      </c>
      <c r="C23481" s="2">
        <v>1</v>
      </c>
      <c r="D23481" s="20">
        <v>2.8384034275402035E-3</v>
      </c>
      <c r="E23481" s="2">
        <v>61672</v>
      </c>
      <c r="F23481" s="2">
        <v>13990</v>
      </c>
      <c r="G23481" s="17">
        <v>13098</v>
      </c>
      <c r="H23481">
        <v>13098</v>
      </c>
    </row>
    <row r="23482" spans="1:8" x14ac:dyDescent="0.35">
      <c r="A23482" s="2"/>
      <c r="B23482" s="2" t="s">
        <v>48314</v>
      </c>
      <c r="C23482" s="2">
        <v>3</v>
      </c>
      <c r="D23482" s="20">
        <v>1.6705714652745208E-3</v>
      </c>
      <c r="E23482" s="2">
        <v>93972</v>
      </c>
      <c r="F23482" s="2">
        <v>19447</v>
      </c>
      <c r="G23482" s="17">
        <v>60302</v>
      </c>
      <c r="H23482">
        <v>60302</v>
      </c>
    </row>
    <row r="23483" spans="1:8" x14ac:dyDescent="0.35">
      <c r="A23483" s="2"/>
      <c r="B23483" s="2" t="s">
        <v>48315</v>
      </c>
      <c r="C23483" s="2">
        <v>3</v>
      </c>
      <c r="D23483" s="20">
        <v>5.5840898398857065E-3</v>
      </c>
      <c r="E23483" s="2">
        <v>232075</v>
      </c>
      <c r="F23483" s="2">
        <v>76412</v>
      </c>
      <c r="G23483" s="17">
        <v>57722</v>
      </c>
      <c r="H23483">
        <v>57722</v>
      </c>
    </row>
    <row r="23484" spans="1:8" x14ac:dyDescent="0.35">
      <c r="A23484" s="2"/>
      <c r="B23484" s="2" t="s">
        <v>48316</v>
      </c>
      <c r="C23484" s="2">
        <v>2</v>
      </c>
      <c r="D23484" s="20">
        <v>1.0333043352580128E-3</v>
      </c>
      <c r="E23484" s="2">
        <v>21798</v>
      </c>
      <c r="F23484" s="2">
        <v>13953</v>
      </c>
      <c r="G23484" s="17">
        <v>7184</v>
      </c>
      <c r="H23484">
        <v>7184</v>
      </c>
    </row>
    <row r="23485" spans="1:8" x14ac:dyDescent="0.35">
      <c r="A23485" s="2"/>
      <c r="B23485" s="2" t="s">
        <v>48317</v>
      </c>
      <c r="C23485" s="2">
        <v>3</v>
      </c>
      <c r="D23485" s="20">
        <v>1.0897260684361876E-3</v>
      </c>
      <c r="E23485" s="2">
        <v>33570</v>
      </c>
      <c r="F23485" s="2">
        <v>4215</v>
      </c>
      <c r="G23485" s="17">
        <v>22309</v>
      </c>
      <c r="H23485">
        <v>22309</v>
      </c>
    </row>
    <row r="23486" spans="1:8" x14ac:dyDescent="0.35">
      <c r="A23486" s="2"/>
      <c r="B23486" s="2" t="s">
        <v>48318</v>
      </c>
      <c r="C23486" s="2">
        <v>3</v>
      </c>
      <c r="D23486" s="20">
        <v>9.0964992035469164E-3</v>
      </c>
      <c r="E23486" s="2">
        <v>35611</v>
      </c>
      <c r="F23486" s="2">
        <v>4400</v>
      </c>
      <c r="G23486" s="17">
        <v>16840</v>
      </c>
      <c r="H23486">
        <v>16840</v>
      </c>
    </row>
    <row r="23487" spans="1:8" x14ac:dyDescent="0.35">
      <c r="A23487" s="2"/>
      <c r="B23487" s="2" t="s">
        <v>48319</v>
      </c>
      <c r="C23487" s="2">
        <v>3</v>
      </c>
      <c r="D23487" s="20">
        <v>2.6679671280303739E-3</v>
      </c>
      <c r="E23487" s="2">
        <v>160012</v>
      </c>
      <c r="F23487" s="2">
        <v>24043</v>
      </c>
      <c r="G23487" s="17">
        <v>63149</v>
      </c>
      <c r="H23487">
        <v>63149</v>
      </c>
    </row>
    <row r="23488" spans="1:8" x14ac:dyDescent="0.35">
      <c r="A23488" s="2"/>
      <c r="B23488" s="2" t="s">
        <v>48320</v>
      </c>
      <c r="C23488" s="2">
        <v>3</v>
      </c>
      <c r="D23488" s="20">
        <v>4.545487921596523E-3</v>
      </c>
      <c r="E23488" s="2">
        <v>321919</v>
      </c>
      <c r="F23488" s="2">
        <v>217208</v>
      </c>
      <c r="G23488" s="17">
        <v>59192</v>
      </c>
      <c r="H23488">
        <v>59192</v>
      </c>
    </row>
    <row r="23489" spans="1:8" x14ac:dyDescent="0.35">
      <c r="A23489" s="2"/>
      <c r="B23489" s="2" t="s">
        <v>48321</v>
      </c>
      <c r="C23489" s="2">
        <v>3</v>
      </c>
      <c r="D23489" s="20">
        <v>9.0345070538522462E-3</v>
      </c>
      <c r="E23489" s="2">
        <v>291509</v>
      </c>
      <c r="F23489" s="2">
        <v>244023</v>
      </c>
      <c r="G23489" s="17">
        <v>23643</v>
      </c>
      <c r="H23489">
        <v>23643</v>
      </c>
    </row>
    <row r="23490" spans="1:8" x14ac:dyDescent="0.35">
      <c r="A23490" s="2"/>
      <c r="B23490" s="2" t="s">
        <v>48322</v>
      </c>
      <c r="C23490" s="2">
        <v>3</v>
      </c>
      <c r="D23490" s="20">
        <v>9.8573759153467028E-3</v>
      </c>
      <c r="E23490" s="2">
        <v>9332</v>
      </c>
      <c r="F23490" s="2">
        <v>1334</v>
      </c>
      <c r="G23490" s="17">
        <v>4514</v>
      </c>
      <c r="H23490">
        <v>4514</v>
      </c>
    </row>
    <row r="23491" spans="1:8" x14ac:dyDescent="0.35">
      <c r="A23491" s="2"/>
      <c r="B23491" s="2" t="s">
        <v>48323</v>
      </c>
      <c r="C23491" s="2">
        <v>2</v>
      </c>
      <c r="D23491" s="20">
        <v>9.7312618759969414E-3</v>
      </c>
      <c r="E23491" s="2">
        <v>217653</v>
      </c>
      <c r="F23491" s="2">
        <v>130926</v>
      </c>
      <c r="G23491" s="17">
        <v>83018</v>
      </c>
      <c r="H23491">
        <v>83018</v>
      </c>
    </row>
    <row r="23492" spans="1:8" x14ac:dyDescent="0.35">
      <c r="A23492" s="2"/>
      <c r="B23492" s="2" t="s">
        <v>48324</v>
      </c>
      <c r="C23492" s="2">
        <v>2</v>
      </c>
      <c r="D23492" s="20">
        <v>1.236723796510989E-3</v>
      </c>
      <c r="E23492" s="2">
        <v>92835</v>
      </c>
      <c r="F23492" s="2">
        <v>76590</v>
      </c>
      <c r="G23492" s="17">
        <v>6314</v>
      </c>
      <c r="H23492">
        <v>6314</v>
      </c>
    </row>
    <row r="23493" spans="1:8" x14ac:dyDescent="0.35">
      <c r="A23493" s="2"/>
      <c r="B23493" s="2" t="s">
        <v>48325</v>
      </c>
      <c r="C23493" s="2">
        <v>2</v>
      </c>
      <c r="D23493" s="20">
        <v>1.696288031446972E-3</v>
      </c>
      <c r="E23493" s="2">
        <v>249388</v>
      </c>
      <c r="F23493" s="2">
        <v>189820</v>
      </c>
      <c r="G23493" s="17">
        <v>36502</v>
      </c>
      <c r="H23493">
        <v>36502</v>
      </c>
    </row>
    <row r="23494" spans="1:8" x14ac:dyDescent="0.35">
      <c r="A23494" s="2"/>
      <c r="B23494" s="2" t="s">
        <v>48326</v>
      </c>
      <c r="C23494" s="2">
        <v>3</v>
      </c>
      <c r="D23494" s="20">
        <v>3.6076903918896485E-3</v>
      </c>
      <c r="E23494" s="2">
        <v>186499</v>
      </c>
      <c r="F23494" s="2">
        <v>120656</v>
      </c>
      <c r="G23494" s="17">
        <v>7149</v>
      </c>
      <c r="H23494">
        <v>7149</v>
      </c>
    </row>
    <row r="23495" spans="1:8" x14ac:dyDescent="0.35">
      <c r="A23495" s="2"/>
      <c r="B23495" s="2" t="s">
        <v>48327</v>
      </c>
      <c r="C23495" s="2">
        <v>3</v>
      </c>
      <c r="D23495" s="20">
        <v>5.4177963556130268E-3</v>
      </c>
      <c r="E23495" s="2">
        <v>65622</v>
      </c>
      <c r="F23495" s="2">
        <v>14183</v>
      </c>
      <c r="G23495" s="17">
        <v>29000</v>
      </c>
      <c r="H23495">
        <v>29000</v>
      </c>
    </row>
    <row r="23496" spans="1:8" x14ac:dyDescent="0.35">
      <c r="A23496" s="2"/>
      <c r="B23496" s="2" t="s">
        <v>48328</v>
      </c>
      <c r="C23496" s="2">
        <v>3</v>
      </c>
      <c r="D23496" s="20">
        <v>1.6896929344423473E-3</v>
      </c>
      <c r="E23496" s="2">
        <v>109489</v>
      </c>
      <c r="F23496" s="2">
        <v>65603</v>
      </c>
      <c r="G23496" s="17">
        <v>23721</v>
      </c>
      <c r="H23496">
        <v>23721</v>
      </c>
    </row>
    <row r="23497" spans="1:8" x14ac:dyDescent="0.35">
      <c r="A23497" s="2"/>
      <c r="B23497" s="2" t="s">
        <v>48329</v>
      </c>
      <c r="C23497" s="2">
        <v>1</v>
      </c>
      <c r="D23497" s="20">
        <v>1.7270545587098841E-4</v>
      </c>
      <c r="E23497" s="2">
        <v>272595</v>
      </c>
      <c r="F23497" s="2">
        <v>128210</v>
      </c>
      <c r="G23497" s="17">
        <v>105730</v>
      </c>
      <c r="H23497">
        <v>105730</v>
      </c>
    </row>
    <row r="23498" spans="1:8" x14ac:dyDescent="0.35">
      <c r="A23498" s="2"/>
      <c r="B23498" s="2" t="s">
        <v>48330</v>
      </c>
      <c r="C23498" s="2">
        <v>2</v>
      </c>
      <c r="D23498" s="20">
        <v>7.2317929986281792E-3</v>
      </c>
      <c r="E23498" s="2">
        <v>206016</v>
      </c>
      <c r="F23498" s="2">
        <v>118236</v>
      </c>
      <c r="G23498" s="17">
        <v>28347</v>
      </c>
      <c r="H23498">
        <v>28347</v>
      </c>
    </row>
    <row r="23499" spans="1:8" x14ac:dyDescent="0.35">
      <c r="A23499" s="2"/>
      <c r="B23499" s="2" t="s">
        <v>48331</v>
      </c>
      <c r="C23499" s="2">
        <v>3</v>
      </c>
      <c r="D23499" s="20">
        <v>5.0303754627127831E-3</v>
      </c>
      <c r="E23499" s="2">
        <v>301939</v>
      </c>
      <c r="F23499" s="2">
        <v>53484</v>
      </c>
      <c r="G23499" s="17">
        <v>60881</v>
      </c>
      <c r="H23499">
        <v>60881</v>
      </c>
    </row>
    <row r="23500" spans="1:8" x14ac:dyDescent="0.35">
      <c r="A23500" s="2"/>
      <c r="B23500" s="2" t="s">
        <v>48332</v>
      </c>
      <c r="C23500" s="2">
        <v>2</v>
      </c>
      <c r="D23500" s="20">
        <v>5.000927559141939E-3</v>
      </c>
      <c r="E23500" s="2">
        <v>332258</v>
      </c>
      <c r="F23500" s="2">
        <v>264113</v>
      </c>
      <c r="G23500" s="17">
        <v>2319</v>
      </c>
      <c r="H23500">
        <v>2319</v>
      </c>
    </row>
    <row r="23501" spans="1:8" x14ac:dyDescent="0.35">
      <c r="A23501" s="2"/>
      <c r="B23501" s="2" t="s">
        <v>48333</v>
      </c>
      <c r="C23501" s="2">
        <v>3</v>
      </c>
      <c r="D23501" s="20">
        <v>7.1017489525526381E-3</v>
      </c>
      <c r="E23501" s="2">
        <v>70074</v>
      </c>
      <c r="F23501" s="2">
        <v>53107</v>
      </c>
      <c r="G23501" s="17">
        <v>11799</v>
      </c>
      <c r="H23501">
        <v>11799</v>
      </c>
    </row>
    <row r="23502" spans="1:8" x14ac:dyDescent="0.35">
      <c r="A23502" s="2"/>
      <c r="B23502" s="2" t="s">
        <v>48334</v>
      </c>
      <c r="C23502" s="2">
        <v>2</v>
      </c>
      <c r="D23502" s="20">
        <v>2.7591279793945087E-3</v>
      </c>
      <c r="E23502" s="2">
        <v>66785</v>
      </c>
      <c r="F23502" s="2">
        <v>60187</v>
      </c>
      <c r="G23502" s="17">
        <v>2512</v>
      </c>
      <c r="H23502">
        <v>2512</v>
      </c>
    </row>
    <row r="23503" spans="1:8" x14ac:dyDescent="0.35">
      <c r="A23503" s="2"/>
      <c r="B23503" s="2" t="s">
        <v>48335</v>
      </c>
      <c r="C23503" s="2">
        <v>3</v>
      </c>
      <c r="D23503" s="20">
        <v>2.0807267060425592E-3</v>
      </c>
      <c r="E23503" s="2">
        <v>128224</v>
      </c>
      <c r="F23503" s="2">
        <v>84547</v>
      </c>
      <c r="G23503" s="17">
        <v>15484</v>
      </c>
      <c r="H23503">
        <v>15484</v>
      </c>
    </row>
    <row r="23504" spans="1:8" x14ac:dyDescent="0.35">
      <c r="A23504" s="2"/>
      <c r="B23504" s="2" t="s">
        <v>48336</v>
      </c>
      <c r="C23504" s="2">
        <v>2</v>
      </c>
      <c r="D23504" s="20">
        <v>2.6108170183995593E-3</v>
      </c>
      <c r="E23504" s="2">
        <v>59714</v>
      </c>
      <c r="F23504" s="2">
        <v>51257</v>
      </c>
      <c r="G23504" s="17">
        <v>368</v>
      </c>
      <c r="H23504">
        <v>368</v>
      </c>
    </row>
    <row r="23505" spans="1:8" x14ac:dyDescent="0.35">
      <c r="A23505" s="2"/>
      <c r="B23505" s="2" t="s">
        <v>48337</v>
      </c>
      <c r="C23505" s="2">
        <v>2</v>
      </c>
      <c r="D23505" s="20">
        <v>4.0285961450857288E-3</v>
      </c>
      <c r="E23505" s="2">
        <v>299249</v>
      </c>
      <c r="F23505" s="2">
        <v>163766</v>
      </c>
      <c r="G23505" s="17">
        <v>43417</v>
      </c>
      <c r="H23505">
        <v>43417</v>
      </c>
    </row>
    <row r="23506" spans="1:8" x14ac:dyDescent="0.35">
      <c r="A23506" s="2"/>
      <c r="B23506" s="2" t="s">
        <v>48338</v>
      </c>
      <c r="C23506" s="2">
        <v>2</v>
      </c>
      <c r="D23506" s="20">
        <v>7.4857480020098267E-3</v>
      </c>
      <c r="E23506" s="2">
        <v>134343</v>
      </c>
      <c r="F23506" s="2">
        <v>40845</v>
      </c>
      <c r="G23506" s="17">
        <v>6103</v>
      </c>
      <c r="H23506">
        <v>6103</v>
      </c>
    </row>
    <row r="23507" spans="1:8" x14ac:dyDescent="0.35">
      <c r="A23507" s="2"/>
      <c r="B23507" s="2" t="s">
        <v>48339</v>
      </c>
      <c r="C23507" s="2">
        <v>2</v>
      </c>
      <c r="D23507" s="20">
        <v>3.8997159416404924E-3</v>
      </c>
      <c r="E23507" s="2">
        <v>285696</v>
      </c>
      <c r="F23507" s="2">
        <v>199829</v>
      </c>
      <c r="G23507" s="17">
        <v>44905</v>
      </c>
      <c r="H23507">
        <v>44905</v>
      </c>
    </row>
    <row r="23508" spans="1:8" x14ac:dyDescent="0.35">
      <c r="A23508" s="2"/>
      <c r="B23508" s="2" t="s">
        <v>48340</v>
      </c>
      <c r="C23508" s="2">
        <v>2</v>
      </c>
      <c r="D23508" s="20">
        <v>5.8734839275664365E-3</v>
      </c>
      <c r="E23508" s="2">
        <v>336126</v>
      </c>
      <c r="F23508" s="2">
        <v>121497</v>
      </c>
      <c r="G23508" s="17">
        <v>57438</v>
      </c>
      <c r="H23508">
        <v>57438</v>
      </c>
    </row>
    <row r="23509" spans="1:8" x14ac:dyDescent="0.35">
      <c r="A23509" s="2"/>
      <c r="B23509" s="2" t="s">
        <v>48341</v>
      </c>
      <c r="C23509" s="2">
        <v>1</v>
      </c>
      <c r="D23509" s="20">
        <v>1.9900597222802241E-4</v>
      </c>
      <c r="E23509" s="2">
        <v>54624</v>
      </c>
      <c r="F23509" s="2">
        <v>38032</v>
      </c>
      <c r="G23509" s="17">
        <v>15086</v>
      </c>
      <c r="H23509">
        <v>15086</v>
      </c>
    </row>
    <row r="23510" spans="1:8" x14ac:dyDescent="0.35">
      <c r="A23510" s="2"/>
      <c r="B23510" s="2" t="s">
        <v>48342</v>
      </c>
      <c r="C23510" s="2">
        <v>2</v>
      </c>
      <c r="D23510" s="20">
        <v>1.7984653585947886E-3</v>
      </c>
      <c r="E23510" s="2">
        <v>261896</v>
      </c>
      <c r="F23510" s="2">
        <v>228234</v>
      </c>
      <c r="G23510" s="17">
        <v>22281</v>
      </c>
      <c r="H23510">
        <v>22281</v>
      </c>
    </row>
    <row r="23511" spans="1:8" x14ac:dyDescent="0.35">
      <c r="A23511" s="2"/>
      <c r="B23511" s="2" t="s">
        <v>48343</v>
      </c>
      <c r="C23511" s="2">
        <v>1</v>
      </c>
      <c r="D23511" s="20">
        <v>4.4728435571829341E-3</v>
      </c>
      <c r="E23511" s="2">
        <v>58002</v>
      </c>
      <c r="F23511" s="2">
        <v>50334</v>
      </c>
      <c r="G23511" s="17">
        <v>15</v>
      </c>
      <c r="H23511">
        <v>15</v>
      </c>
    </row>
    <row r="23512" spans="1:8" x14ac:dyDescent="0.35">
      <c r="A23512" s="2"/>
      <c r="B23512" s="2" t="s">
        <v>48344</v>
      </c>
      <c r="C23512" s="2">
        <v>2</v>
      </c>
      <c r="D23512" s="20">
        <v>5.3178582241618193E-3</v>
      </c>
      <c r="E23512" s="2">
        <v>337770</v>
      </c>
      <c r="F23512" s="2">
        <v>104025</v>
      </c>
      <c r="G23512" s="17">
        <v>459</v>
      </c>
      <c r="H23512">
        <v>459</v>
      </c>
    </row>
    <row r="23513" spans="1:8" x14ac:dyDescent="0.35">
      <c r="A23513" s="2"/>
      <c r="B23513" s="2" t="s">
        <v>48345</v>
      </c>
      <c r="C23513" s="2">
        <v>3</v>
      </c>
      <c r="D23513" s="20">
        <v>5.5468379706020707E-3</v>
      </c>
      <c r="E23513" s="2">
        <v>199136</v>
      </c>
      <c r="F23513" s="2">
        <v>27584</v>
      </c>
      <c r="G23513" s="17">
        <v>71316</v>
      </c>
      <c r="H23513">
        <v>71316</v>
      </c>
    </row>
    <row r="23514" spans="1:8" x14ac:dyDescent="0.35">
      <c r="A23514" s="2"/>
      <c r="B23514" s="2" t="s">
        <v>48346</v>
      </c>
      <c r="C23514" s="2">
        <v>3</v>
      </c>
      <c r="D23514" s="20">
        <v>6.6913539161567162E-3</v>
      </c>
      <c r="E23514" s="2">
        <v>14282</v>
      </c>
      <c r="F23514" s="2">
        <v>13323</v>
      </c>
      <c r="G23514" s="17">
        <v>830</v>
      </c>
      <c r="H23514">
        <v>830</v>
      </c>
    </row>
    <row r="23515" spans="1:8" x14ac:dyDescent="0.35">
      <c r="A23515" s="2"/>
      <c r="B23515" s="2" t="s">
        <v>48347</v>
      </c>
      <c r="C23515" s="2">
        <v>3</v>
      </c>
      <c r="D23515" s="20">
        <v>7.8818488495310934E-3</v>
      </c>
      <c r="E23515" s="2">
        <v>114897</v>
      </c>
      <c r="F23515" s="2">
        <v>89795</v>
      </c>
      <c r="G23515" s="17">
        <v>16530</v>
      </c>
      <c r="H23515">
        <v>16530</v>
      </c>
    </row>
    <row r="23516" spans="1:8" x14ac:dyDescent="0.35">
      <c r="A23516" s="2"/>
      <c r="B23516" s="2" t="s">
        <v>48348</v>
      </c>
      <c r="C23516" s="2">
        <v>2</v>
      </c>
      <c r="D23516" s="20">
        <v>5.3309048886306751E-3</v>
      </c>
      <c r="E23516" s="2">
        <v>125022</v>
      </c>
      <c r="F23516" s="2">
        <v>24519</v>
      </c>
      <c r="G23516" s="17">
        <v>15089</v>
      </c>
      <c r="H23516">
        <v>15089</v>
      </c>
    </row>
    <row r="23517" spans="1:8" x14ac:dyDescent="0.35">
      <c r="A23517" s="2"/>
      <c r="B23517" s="2" t="s">
        <v>48349</v>
      </c>
      <c r="C23517" s="2">
        <v>2</v>
      </c>
      <c r="D23517" s="20">
        <v>5.653393439034443E-3</v>
      </c>
      <c r="E23517" s="2">
        <v>256557</v>
      </c>
      <c r="F23517" s="2">
        <v>88715</v>
      </c>
      <c r="G23517" s="17">
        <v>113998</v>
      </c>
      <c r="H23517">
        <v>113998</v>
      </c>
    </row>
    <row r="23518" spans="1:8" x14ac:dyDescent="0.35">
      <c r="A23518" s="2"/>
      <c r="B23518" s="2" t="s">
        <v>48350</v>
      </c>
      <c r="C23518" s="2">
        <v>2</v>
      </c>
      <c r="D23518" s="20">
        <v>7.8550031417003053E-3</v>
      </c>
      <c r="E23518" s="2">
        <v>322565</v>
      </c>
      <c r="F23518" s="2">
        <v>202340</v>
      </c>
      <c r="G23518" s="17">
        <v>118716</v>
      </c>
      <c r="H23518">
        <v>118716</v>
      </c>
    </row>
    <row r="23519" spans="1:8" x14ac:dyDescent="0.35">
      <c r="A23519" s="2"/>
      <c r="B23519" s="2" t="s">
        <v>48351</v>
      </c>
      <c r="C23519" s="2">
        <v>3</v>
      </c>
      <c r="D23519" s="20">
        <v>7.8077171148196803E-3</v>
      </c>
      <c r="E23519" s="2">
        <v>326247</v>
      </c>
      <c r="F23519" s="2">
        <v>52579</v>
      </c>
      <c r="G23519" s="17">
        <v>163832</v>
      </c>
      <c r="H23519">
        <v>163832</v>
      </c>
    </row>
    <row r="23520" spans="1:8" x14ac:dyDescent="0.35">
      <c r="A23520" s="2"/>
      <c r="B23520" s="2" t="s">
        <v>48352</v>
      </c>
      <c r="C23520" s="2">
        <v>2</v>
      </c>
      <c r="D23520" s="20">
        <v>4.9682544691304932E-3</v>
      </c>
      <c r="E23520" s="2">
        <v>192840</v>
      </c>
      <c r="F23520" s="2">
        <v>106448</v>
      </c>
      <c r="G23520" s="17">
        <v>72350</v>
      </c>
      <c r="H23520">
        <v>72350</v>
      </c>
    </row>
    <row r="23521" spans="1:8" x14ac:dyDescent="0.35">
      <c r="A23521" s="2"/>
      <c r="B23521" s="2" t="s">
        <v>48353</v>
      </c>
      <c r="C23521" s="2">
        <v>3</v>
      </c>
      <c r="D23521" s="20">
        <v>6.2472384629945945E-3</v>
      </c>
      <c r="E23521" s="2">
        <v>28052</v>
      </c>
      <c r="F23521" s="2">
        <v>23155</v>
      </c>
      <c r="G23521" s="17">
        <v>3981</v>
      </c>
      <c r="H23521">
        <v>3981</v>
      </c>
    </row>
    <row r="23522" spans="1:8" x14ac:dyDescent="0.35">
      <c r="A23522" s="2"/>
      <c r="B23522" s="2" t="s">
        <v>48354</v>
      </c>
      <c r="C23522" s="2">
        <v>1</v>
      </c>
      <c r="D23522" s="20">
        <v>5.1816803093390892E-3</v>
      </c>
      <c r="E23522" s="2">
        <v>274302</v>
      </c>
      <c r="F23522" s="2">
        <v>71635</v>
      </c>
      <c r="G23522" s="17">
        <v>39521</v>
      </c>
      <c r="H23522">
        <v>39521</v>
      </c>
    </row>
    <row r="23523" spans="1:8" x14ac:dyDescent="0.35">
      <c r="A23523" s="2"/>
      <c r="B23523" s="2" t="s">
        <v>48355</v>
      </c>
      <c r="C23523" s="2">
        <v>2</v>
      </c>
      <c r="D23523" s="20">
        <v>9.2272711983010496E-3</v>
      </c>
      <c r="E23523" s="2">
        <v>72491</v>
      </c>
      <c r="F23523" s="2">
        <v>56878</v>
      </c>
      <c r="G23523" s="17">
        <v>6872</v>
      </c>
      <c r="H23523">
        <v>6872</v>
      </c>
    </row>
    <row r="23524" spans="1:8" x14ac:dyDescent="0.35">
      <c r="A23524" s="2"/>
      <c r="B23524" s="2" t="s">
        <v>48356</v>
      </c>
      <c r="C23524" s="2">
        <v>1</v>
      </c>
      <c r="D23524" s="20">
        <v>7.1581376961660148E-3</v>
      </c>
      <c r="E23524" s="2">
        <v>249633</v>
      </c>
      <c r="F23524" s="2">
        <v>67160</v>
      </c>
      <c r="G23524" s="17">
        <v>139345</v>
      </c>
      <c r="H23524">
        <v>139345</v>
      </c>
    </row>
    <row r="23525" spans="1:8" x14ac:dyDescent="0.35">
      <c r="A23525" s="2"/>
      <c r="B23525" s="2" t="s">
        <v>48357</v>
      </c>
      <c r="C23525" s="2">
        <v>3</v>
      </c>
      <c r="D23525" s="20">
        <v>3.5395384928566687E-3</v>
      </c>
      <c r="E23525" s="2">
        <v>117145</v>
      </c>
      <c r="F23525" s="2">
        <v>31703</v>
      </c>
      <c r="G23525" s="17">
        <v>32478</v>
      </c>
      <c r="H23525">
        <v>32478</v>
      </c>
    </row>
    <row r="23526" spans="1:8" x14ac:dyDescent="0.35">
      <c r="A23526" s="2"/>
      <c r="B23526" s="2" t="s">
        <v>48358</v>
      </c>
      <c r="C23526" s="2">
        <v>3</v>
      </c>
      <c r="D23526" s="20">
        <v>7.8891997884564993E-3</v>
      </c>
      <c r="E23526" s="2">
        <v>263112</v>
      </c>
      <c r="F23526" s="2">
        <v>60025</v>
      </c>
      <c r="G23526" s="17">
        <v>148360</v>
      </c>
      <c r="H23526">
        <v>148360</v>
      </c>
    </row>
    <row r="23527" spans="1:8" x14ac:dyDescent="0.35">
      <c r="A23527" s="2"/>
      <c r="B23527" s="2" t="s">
        <v>48359</v>
      </c>
      <c r="C23527" s="2">
        <v>3</v>
      </c>
      <c r="D23527" s="20">
        <v>4.4679619959570437E-3</v>
      </c>
      <c r="E23527" s="2">
        <v>15008</v>
      </c>
      <c r="F23527" s="2">
        <v>6911</v>
      </c>
      <c r="G23527" s="17">
        <v>628</v>
      </c>
      <c r="H23527">
        <v>628</v>
      </c>
    </row>
    <row r="23528" spans="1:8" x14ac:dyDescent="0.35">
      <c r="A23528" s="2"/>
      <c r="B23528" s="2" t="s">
        <v>48360</v>
      </c>
      <c r="C23528" s="2">
        <v>2</v>
      </c>
      <c r="D23528" s="20">
        <v>1.1559675555472605E-3</v>
      </c>
      <c r="E23528" s="2">
        <v>280716</v>
      </c>
      <c r="F23528" s="2">
        <v>33942</v>
      </c>
      <c r="G23528" s="17">
        <v>58747</v>
      </c>
      <c r="H23528">
        <v>58747</v>
      </c>
    </row>
    <row r="23529" spans="1:8" x14ac:dyDescent="0.35">
      <c r="A23529" s="2"/>
      <c r="B23529" s="2" t="s">
        <v>48361</v>
      </c>
      <c r="C23529" s="2">
        <v>3</v>
      </c>
      <c r="D23529" s="20">
        <v>3.6405725187753611E-3</v>
      </c>
      <c r="E23529" s="2">
        <v>101152</v>
      </c>
      <c r="F23529" s="2">
        <v>34666</v>
      </c>
      <c r="G23529" s="17">
        <v>497</v>
      </c>
      <c r="H23529">
        <v>497</v>
      </c>
    </row>
    <row r="23530" spans="1:8" x14ac:dyDescent="0.35">
      <c r="A23530" s="2"/>
      <c r="B23530" s="2" t="s">
        <v>48362</v>
      </c>
      <c r="C23530" s="2">
        <v>3</v>
      </c>
      <c r="D23530" s="20">
        <v>2.054945229360975E-3</v>
      </c>
      <c r="E23530" s="2">
        <v>41657</v>
      </c>
      <c r="F23530" s="2">
        <v>32021</v>
      </c>
      <c r="G23530" s="17">
        <v>6779</v>
      </c>
      <c r="H23530">
        <v>6779</v>
      </c>
    </row>
    <row r="23531" spans="1:8" x14ac:dyDescent="0.35">
      <c r="A23531" s="2"/>
      <c r="B23531" s="2" t="s">
        <v>48363</v>
      </c>
      <c r="C23531" s="2">
        <v>2</v>
      </c>
      <c r="D23531" s="20">
        <v>5.8440074632939362E-3</v>
      </c>
      <c r="E23531" s="2">
        <v>67507</v>
      </c>
      <c r="F23531" s="2">
        <v>49423</v>
      </c>
      <c r="G23531" s="17">
        <v>10324</v>
      </c>
      <c r="H23531">
        <v>10324</v>
      </c>
    </row>
    <row r="23532" spans="1:8" x14ac:dyDescent="0.35">
      <c r="A23532" s="2"/>
      <c r="B23532" s="2" t="s">
        <v>48364</v>
      </c>
      <c r="C23532" s="2">
        <v>1</v>
      </c>
      <c r="D23532" s="20">
        <v>9.4359035244043037E-3</v>
      </c>
      <c r="E23532" s="2">
        <v>159950</v>
      </c>
      <c r="F23532" s="2">
        <v>104331</v>
      </c>
      <c r="G23532" s="17">
        <v>46321</v>
      </c>
      <c r="H23532">
        <v>46321</v>
      </c>
    </row>
    <row r="23533" spans="1:8" x14ac:dyDescent="0.35">
      <c r="A23533" s="2"/>
      <c r="B23533" s="2" t="s">
        <v>48365</v>
      </c>
      <c r="C23533" s="2">
        <v>3</v>
      </c>
      <c r="D23533" s="20">
        <v>3.0645394223873658E-3</v>
      </c>
      <c r="E23533" s="2">
        <v>268770</v>
      </c>
      <c r="F23533" s="2">
        <v>119383</v>
      </c>
      <c r="G23533" s="17">
        <v>130800</v>
      </c>
      <c r="H23533">
        <v>130800</v>
      </c>
    </row>
    <row r="23534" spans="1:8" x14ac:dyDescent="0.35">
      <c r="A23534" s="2"/>
      <c r="B23534" s="2" t="s">
        <v>48366</v>
      </c>
      <c r="C23534" s="2">
        <v>1</v>
      </c>
      <c r="D23534" s="20">
        <v>4.0598302981232322E-3</v>
      </c>
      <c r="E23534" s="2">
        <v>207816</v>
      </c>
      <c r="F23534" s="2">
        <v>140145</v>
      </c>
      <c r="G23534" s="17">
        <v>27955</v>
      </c>
      <c r="H23534">
        <v>27955</v>
      </c>
    </row>
    <row r="23535" spans="1:8" x14ac:dyDescent="0.35">
      <c r="A23535" s="2"/>
      <c r="B23535" s="2" t="s">
        <v>48367</v>
      </c>
      <c r="C23535" s="2">
        <v>1</v>
      </c>
      <c r="D23535" s="20">
        <v>4.2196572869766438E-3</v>
      </c>
      <c r="E23535" s="2">
        <v>168225</v>
      </c>
      <c r="F23535" s="2">
        <v>147229</v>
      </c>
      <c r="G23535" s="17">
        <v>5962</v>
      </c>
      <c r="H23535">
        <v>5962</v>
      </c>
    </row>
    <row r="23536" spans="1:8" x14ac:dyDescent="0.35">
      <c r="A23536" s="2"/>
      <c r="B23536" s="2" t="s">
        <v>48368</v>
      </c>
      <c r="C23536" s="2">
        <v>2</v>
      </c>
      <c r="D23536" s="20">
        <v>4.0157065806864824E-3</v>
      </c>
      <c r="E23536" s="2">
        <v>198100</v>
      </c>
      <c r="F23536" s="2">
        <v>147649</v>
      </c>
      <c r="G23536" s="17">
        <v>43778</v>
      </c>
      <c r="H23536">
        <v>43778</v>
      </c>
    </row>
    <row r="23537" spans="1:8" x14ac:dyDescent="0.35">
      <c r="A23537" s="2"/>
      <c r="B23537" s="2" t="s">
        <v>48369</v>
      </c>
      <c r="C23537" s="2">
        <v>2</v>
      </c>
      <c r="D23537" s="20">
        <v>8.7356501586047502E-3</v>
      </c>
      <c r="E23537" s="2">
        <v>134338</v>
      </c>
      <c r="F23537" s="2">
        <v>56594</v>
      </c>
      <c r="G23537" s="17">
        <v>41780</v>
      </c>
      <c r="H23537">
        <v>41780</v>
      </c>
    </row>
    <row r="23538" spans="1:8" x14ac:dyDescent="0.35">
      <c r="A23538" s="2"/>
      <c r="B23538" s="2" t="s">
        <v>48370</v>
      </c>
      <c r="C23538" s="2">
        <v>1</v>
      </c>
      <c r="D23538" s="20">
        <v>8.4682947463523455E-4</v>
      </c>
      <c r="E23538" s="2">
        <v>268613</v>
      </c>
      <c r="F23538" s="2">
        <v>225800</v>
      </c>
      <c r="G23538" s="17">
        <v>14912</v>
      </c>
      <c r="H23538">
        <v>14912</v>
      </c>
    </row>
    <row r="23539" spans="1:8" x14ac:dyDescent="0.35">
      <c r="A23539" s="2"/>
      <c r="B23539" s="2" t="s">
        <v>48371</v>
      </c>
      <c r="C23539" s="2">
        <v>3</v>
      </c>
      <c r="D23539" s="20">
        <v>8.5963051096921775E-3</v>
      </c>
      <c r="E23539" s="2">
        <v>8750</v>
      </c>
      <c r="F23539" s="2">
        <v>3509</v>
      </c>
      <c r="G23539" s="17">
        <v>969</v>
      </c>
      <c r="H23539">
        <v>969</v>
      </c>
    </row>
    <row r="23540" spans="1:8" x14ac:dyDescent="0.35">
      <c r="A23540" s="2"/>
      <c r="B23540" s="2" t="s">
        <v>48372</v>
      </c>
      <c r="C23540" s="2">
        <v>3</v>
      </c>
      <c r="D23540" s="20">
        <v>3.6018735312253191E-5</v>
      </c>
      <c r="E23540" s="2">
        <v>313043</v>
      </c>
      <c r="F23540" s="2">
        <v>294569</v>
      </c>
      <c r="G23540" s="17">
        <v>13653</v>
      </c>
      <c r="H23540">
        <v>13653</v>
      </c>
    </row>
    <row r="23541" spans="1:8" x14ac:dyDescent="0.35">
      <c r="A23541" s="2"/>
      <c r="B23541" s="2" t="s">
        <v>48373</v>
      </c>
      <c r="C23541" s="2">
        <v>2</v>
      </c>
      <c r="D23541" s="20">
        <v>7.3481925990655896E-3</v>
      </c>
      <c r="E23541" s="2">
        <v>212625</v>
      </c>
      <c r="F23541" s="2">
        <v>54215</v>
      </c>
      <c r="G23541" s="17">
        <v>55228</v>
      </c>
      <c r="H23541">
        <v>55228</v>
      </c>
    </row>
    <row r="23542" spans="1:8" x14ac:dyDescent="0.35">
      <c r="A23542" s="2"/>
      <c r="B23542" s="2" t="s">
        <v>48374</v>
      </c>
      <c r="C23542" s="2">
        <v>3</v>
      </c>
      <c r="D23542" s="20">
        <v>4.6826067010376391E-3</v>
      </c>
      <c r="E23542" s="2">
        <v>316349</v>
      </c>
      <c r="F23542" s="2">
        <v>262407</v>
      </c>
      <c r="G23542" s="17">
        <v>3086</v>
      </c>
      <c r="H23542">
        <v>3086</v>
      </c>
    </row>
    <row r="23543" spans="1:8" x14ac:dyDescent="0.35">
      <c r="A23543" s="2"/>
      <c r="B23543" s="2" t="s">
        <v>48375</v>
      </c>
      <c r="C23543" s="2">
        <v>3</v>
      </c>
      <c r="D23543" s="20">
        <v>8.3151051304965681E-3</v>
      </c>
      <c r="E23543" s="2">
        <v>88081</v>
      </c>
      <c r="F23543" s="2">
        <v>29845</v>
      </c>
      <c r="G23543" s="17">
        <v>40527</v>
      </c>
      <c r="H23543">
        <v>40527</v>
      </c>
    </row>
    <row r="23544" spans="1:8" x14ac:dyDescent="0.35">
      <c r="A23544" s="2"/>
      <c r="B23544" s="2" t="s">
        <v>48376</v>
      </c>
      <c r="C23544" s="2">
        <v>3</v>
      </c>
      <c r="D23544" s="20">
        <v>1.4954975347212262E-3</v>
      </c>
      <c r="E23544" s="2">
        <v>349114</v>
      </c>
      <c r="F23544" s="2">
        <v>250349</v>
      </c>
      <c r="G23544" s="17">
        <v>41192</v>
      </c>
      <c r="H23544">
        <v>41192</v>
      </c>
    </row>
    <row r="23545" spans="1:8" x14ac:dyDescent="0.35">
      <c r="A23545" s="2"/>
      <c r="B23545" s="2" t="s">
        <v>48377</v>
      </c>
      <c r="C23545" s="2">
        <v>2</v>
      </c>
      <c r="D23545" s="20">
        <v>2.3237419301786657E-3</v>
      </c>
      <c r="E23545" s="2">
        <v>301682</v>
      </c>
      <c r="F23545" s="2">
        <v>228504</v>
      </c>
      <c r="G23545" s="17">
        <v>49924</v>
      </c>
      <c r="H23545">
        <v>49924</v>
      </c>
    </row>
    <row r="23546" spans="1:8" x14ac:dyDescent="0.35">
      <c r="A23546" s="2"/>
      <c r="B23546" s="2" t="s">
        <v>48378</v>
      </c>
      <c r="C23546" s="2">
        <v>3</v>
      </c>
      <c r="D23546" s="20">
        <v>5.4383688427469372E-3</v>
      </c>
      <c r="E23546" s="2">
        <v>302071</v>
      </c>
      <c r="F23546" s="2">
        <v>40258</v>
      </c>
      <c r="G23546" s="17">
        <v>2255</v>
      </c>
      <c r="H23546">
        <v>2255</v>
      </c>
    </row>
    <row r="23547" spans="1:8" x14ac:dyDescent="0.35">
      <c r="A23547" s="2"/>
      <c r="B23547" s="2" t="s">
        <v>48379</v>
      </c>
      <c r="C23547" s="2">
        <v>3</v>
      </c>
      <c r="D23547" s="20">
        <v>9.8561714870892929E-3</v>
      </c>
      <c r="E23547" s="2">
        <v>107459</v>
      </c>
      <c r="F23547" s="2">
        <v>33785</v>
      </c>
      <c r="G23547" s="17">
        <v>38698</v>
      </c>
      <c r="H23547">
        <v>38698</v>
      </c>
    </row>
    <row r="23548" spans="1:8" x14ac:dyDescent="0.35">
      <c r="A23548" s="2"/>
      <c r="B23548" s="2" t="s">
        <v>48380</v>
      </c>
      <c r="C23548" s="2">
        <v>3</v>
      </c>
      <c r="D23548" s="20">
        <v>1.8888708602292348E-3</v>
      </c>
      <c r="E23548" s="2">
        <v>174285</v>
      </c>
      <c r="F23548" s="2">
        <v>104411</v>
      </c>
      <c r="G23548" s="17">
        <v>62331</v>
      </c>
      <c r="H23548">
        <v>62331</v>
      </c>
    </row>
    <row r="23549" spans="1:8" x14ac:dyDescent="0.35">
      <c r="A23549" s="2"/>
      <c r="B23549" s="2" t="s">
        <v>48381</v>
      </c>
      <c r="C23549" s="2">
        <v>2</v>
      </c>
      <c r="D23549" s="20">
        <v>6.4761833181932469E-3</v>
      </c>
      <c r="E23549" s="2">
        <v>124410</v>
      </c>
      <c r="F23549" s="2">
        <v>113557</v>
      </c>
      <c r="G23549" s="17">
        <v>5764</v>
      </c>
      <c r="H23549">
        <v>5764</v>
      </c>
    </row>
    <row r="23550" spans="1:8" x14ac:dyDescent="0.35">
      <c r="A23550" s="2"/>
      <c r="B23550" s="2" t="s">
        <v>48382</v>
      </c>
      <c r="C23550" s="2">
        <v>2</v>
      </c>
      <c r="D23550" s="20">
        <v>9.6496722289791548E-3</v>
      </c>
      <c r="E23550" s="2">
        <v>129685</v>
      </c>
      <c r="F23550" s="2">
        <v>72528</v>
      </c>
      <c r="G23550" s="17">
        <v>5625</v>
      </c>
      <c r="H23550">
        <v>5625</v>
      </c>
    </row>
    <row r="23551" spans="1:8" x14ac:dyDescent="0.35">
      <c r="A23551" s="2"/>
      <c r="B23551" s="2" t="s">
        <v>48383</v>
      </c>
      <c r="C23551" s="2">
        <v>3</v>
      </c>
      <c r="D23551" s="20">
        <v>7.6916313620665946E-3</v>
      </c>
      <c r="E23551" s="2">
        <v>169343</v>
      </c>
      <c r="F23551" s="2">
        <v>94583</v>
      </c>
      <c r="G23551" s="17">
        <v>74300</v>
      </c>
      <c r="H23551">
        <v>74300</v>
      </c>
    </row>
    <row r="23552" spans="1:8" x14ac:dyDescent="0.35">
      <c r="A23552" s="2"/>
      <c r="B23552" s="2" t="s">
        <v>48384</v>
      </c>
      <c r="C23552" s="2">
        <v>1</v>
      </c>
      <c r="D23552" s="20">
        <v>1.8060888285311482E-3</v>
      </c>
      <c r="E23552" s="2">
        <v>318256</v>
      </c>
      <c r="F23552" s="2">
        <v>169146</v>
      </c>
      <c r="G23552" s="17">
        <v>59522</v>
      </c>
      <c r="H23552">
        <v>59522</v>
      </c>
    </row>
    <row r="23553" spans="1:8" x14ac:dyDescent="0.35">
      <c r="A23553" s="2"/>
      <c r="B23553" s="2" t="s">
        <v>48385</v>
      </c>
      <c r="C23553" s="2">
        <v>3</v>
      </c>
      <c r="D23553" s="20">
        <v>3.6895701380490133E-3</v>
      </c>
      <c r="E23553" s="2">
        <v>160131</v>
      </c>
      <c r="F23553" s="2">
        <v>136275</v>
      </c>
      <c r="G23553" s="17">
        <v>22564</v>
      </c>
      <c r="H23553">
        <v>22564</v>
      </c>
    </row>
    <row r="23554" spans="1:8" x14ac:dyDescent="0.35">
      <c r="A23554" s="2"/>
      <c r="B23554" s="2" t="s">
        <v>48386</v>
      </c>
      <c r="C23554" s="2">
        <v>2</v>
      </c>
      <c r="D23554" s="20">
        <v>5.0307817752431195E-3</v>
      </c>
      <c r="E23554" s="2">
        <v>246794</v>
      </c>
      <c r="F23554" s="2">
        <v>191149</v>
      </c>
      <c r="G23554" s="17">
        <v>22241</v>
      </c>
      <c r="H23554">
        <v>22241</v>
      </c>
    </row>
    <row r="23555" spans="1:8" x14ac:dyDescent="0.35">
      <c r="A23555" s="2"/>
      <c r="B23555" s="2" t="s">
        <v>48387</v>
      </c>
      <c r="C23555" s="2">
        <v>1</v>
      </c>
      <c r="D23555" s="20">
        <v>1.5811983359861736E-3</v>
      </c>
      <c r="E23555" s="2">
        <v>70316</v>
      </c>
      <c r="F23555" s="2">
        <v>28167</v>
      </c>
      <c r="G23555" s="17">
        <v>6802</v>
      </c>
      <c r="H23555">
        <v>6802</v>
      </c>
    </row>
    <row r="23556" spans="1:8" x14ac:dyDescent="0.35">
      <c r="A23556" s="2"/>
      <c r="B23556" s="2" t="s">
        <v>48388</v>
      </c>
      <c r="C23556" s="2">
        <v>2</v>
      </c>
      <c r="D23556" s="20">
        <v>2.0128685760401909E-3</v>
      </c>
      <c r="E23556" s="2">
        <v>301729</v>
      </c>
      <c r="F23556" s="2">
        <v>262044</v>
      </c>
      <c r="G23556" s="17">
        <v>3500</v>
      </c>
      <c r="H23556">
        <v>3500</v>
      </c>
    </row>
    <row r="23557" spans="1:8" x14ac:dyDescent="0.35">
      <c r="A23557" s="2"/>
      <c r="B23557" s="2" t="s">
        <v>48389</v>
      </c>
      <c r="C23557" s="2">
        <v>2</v>
      </c>
      <c r="D23557" s="20">
        <v>4.1707419615745235E-3</v>
      </c>
      <c r="E23557" s="2">
        <v>122670</v>
      </c>
      <c r="F23557" s="2">
        <v>80688</v>
      </c>
      <c r="G23557" s="17">
        <v>37546</v>
      </c>
      <c r="H23557">
        <v>37546</v>
      </c>
    </row>
    <row r="23558" spans="1:8" x14ac:dyDescent="0.35">
      <c r="A23558" s="2"/>
      <c r="B23558" s="2" t="s">
        <v>48390</v>
      </c>
      <c r="C23558" s="2">
        <v>1</v>
      </c>
      <c r="D23558" s="20">
        <v>5.8626392813709025E-3</v>
      </c>
      <c r="E23558" s="2">
        <v>245859</v>
      </c>
      <c r="F23558" s="2">
        <v>195290</v>
      </c>
      <c r="G23558" s="17">
        <v>10673</v>
      </c>
      <c r="H23558">
        <v>10673</v>
      </c>
    </row>
    <row r="23559" spans="1:8" x14ac:dyDescent="0.35">
      <c r="A23559" s="2"/>
      <c r="B23559" s="2" t="s">
        <v>48391</v>
      </c>
      <c r="C23559" s="2">
        <v>3</v>
      </c>
      <c r="D23559" s="20">
        <v>5.4896181997679859E-3</v>
      </c>
      <c r="E23559" s="2">
        <v>167183</v>
      </c>
      <c r="F23559" s="2">
        <v>158607</v>
      </c>
      <c r="G23559" s="17">
        <v>2279</v>
      </c>
      <c r="H23559">
        <v>2279</v>
      </c>
    </row>
    <row r="23560" spans="1:8" x14ac:dyDescent="0.35">
      <c r="A23560" s="2"/>
      <c r="B23560" s="2" t="s">
        <v>48392</v>
      </c>
      <c r="C23560" s="2">
        <v>1</v>
      </c>
      <c r="D23560" s="20">
        <v>4.0536093684772172E-3</v>
      </c>
      <c r="E23560" s="2">
        <v>26899</v>
      </c>
      <c r="F23560" s="2">
        <v>21474</v>
      </c>
      <c r="G23560" s="17">
        <v>3712</v>
      </c>
      <c r="H23560">
        <v>3712</v>
      </c>
    </row>
    <row r="23561" spans="1:8" x14ac:dyDescent="0.35">
      <c r="A23561" s="2"/>
      <c r="B23561" s="2" t="s">
        <v>48393</v>
      </c>
      <c r="C23561" s="2">
        <v>2</v>
      </c>
      <c r="D23561" s="20">
        <v>9.1532380135430011E-3</v>
      </c>
      <c r="E23561" s="2">
        <v>329246</v>
      </c>
      <c r="F23561" s="2">
        <v>86079</v>
      </c>
      <c r="G23561" s="17">
        <v>27947</v>
      </c>
      <c r="H23561">
        <v>27947</v>
      </c>
    </row>
    <row r="23562" spans="1:8" x14ac:dyDescent="0.35">
      <c r="A23562" s="2"/>
      <c r="B23562" s="2" t="s">
        <v>48394</v>
      </c>
      <c r="C23562" s="2">
        <v>2</v>
      </c>
      <c r="D23562" s="20">
        <v>4.4084026707362891E-3</v>
      </c>
      <c r="E23562" s="2">
        <v>229114</v>
      </c>
      <c r="F23562" s="2">
        <v>189282</v>
      </c>
      <c r="G23562" s="17">
        <v>25878</v>
      </c>
      <c r="H23562">
        <v>25878</v>
      </c>
    </row>
    <row r="23563" spans="1:8" x14ac:dyDescent="0.35">
      <c r="A23563" s="2"/>
      <c r="B23563" s="2" t="s">
        <v>48395</v>
      </c>
      <c r="C23563" s="2">
        <v>1</v>
      </c>
      <c r="D23563" s="20">
        <v>5.7488300469235032E-3</v>
      </c>
      <c r="E23563" s="2">
        <v>171465</v>
      </c>
      <c r="F23563" s="2">
        <v>114169</v>
      </c>
      <c r="G23563" s="17">
        <v>50371</v>
      </c>
      <c r="H23563">
        <v>50371</v>
      </c>
    </row>
    <row r="23564" spans="1:8" x14ac:dyDescent="0.35">
      <c r="A23564" s="2"/>
      <c r="B23564" s="2" t="s">
        <v>48396</v>
      </c>
      <c r="C23564" s="2">
        <v>2</v>
      </c>
      <c r="D23564" s="20">
        <v>2.6363898605427814E-3</v>
      </c>
      <c r="E23564" s="2">
        <v>283154</v>
      </c>
      <c r="F23564" s="2">
        <v>62217</v>
      </c>
      <c r="G23564" s="17">
        <v>217898</v>
      </c>
      <c r="H23564">
        <v>217898</v>
      </c>
    </row>
    <row r="23565" spans="1:8" x14ac:dyDescent="0.35">
      <c r="A23565" s="2"/>
      <c r="B23565" s="2" t="s">
        <v>48397</v>
      </c>
      <c r="C23565" s="2">
        <v>3</v>
      </c>
      <c r="D23565" s="20">
        <v>5.2231288842506515E-3</v>
      </c>
      <c r="E23565" s="2">
        <v>288575</v>
      </c>
      <c r="F23565" s="2">
        <v>186226</v>
      </c>
      <c r="G23565" s="17">
        <v>25511</v>
      </c>
      <c r="H23565">
        <v>25511</v>
      </c>
    </row>
    <row r="23566" spans="1:8" x14ac:dyDescent="0.35">
      <c r="A23566" s="2"/>
      <c r="B23566" s="2" t="s">
        <v>48398</v>
      </c>
      <c r="C23566" s="2">
        <v>3</v>
      </c>
      <c r="D23566" s="20">
        <v>8.0937314038513879E-3</v>
      </c>
      <c r="E23566" s="2">
        <v>187407</v>
      </c>
      <c r="F23566" s="2">
        <v>40180</v>
      </c>
      <c r="G23566" s="17">
        <v>83019</v>
      </c>
      <c r="H23566">
        <v>83019</v>
      </c>
    </row>
    <row r="23567" spans="1:8" x14ac:dyDescent="0.35">
      <c r="A23567" s="2"/>
      <c r="B23567" s="2" t="s">
        <v>48399</v>
      </c>
      <c r="C23567" s="2">
        <v>1</v>
      </c>
      <c r="D23567" s="20">
        <v>7.1565731171107771E-3</v>
      </c>
      <c r="E23567" s="2">
        <v>22134</v>
      </c>
      <c r="F23567" s="2">
        <v>5897</v>
      </c>
      <c r="G23567" s="17">
        <v>16013</v>
      </c>
      <c r="H23567">
        <v>16013</v>
      </c>
    </row>
    <row r="23568" spans="1:8" x14ac:dyDescent="0.35">
      <c r="A23568" s="2"/>
      <c r="B23568" s="2" t="s">
        <v>48400</v>
      </c>
      <c r="C23568" s="2">
        <v>1</v>
      </c>
      <c r="D23568" s="20">
        <v>3.4174229297641245E-3</v>
      </c>
      <c r="E23568" s="2">
        <v>342982</v>
      </c>
      <c r="F23568" s="2">
        <v>133346</v>
      </c>
      <c r="G23568" s="17">
        <v>176401</v>
      </c>
      <c r="H23568">
        <v>176401</v>
      </c>
    </row>
    <row r="23569" spans="1:8" x14ac:dyDescent="0.35">
      <c r="A23569" s="2"/>
      <c r="B23569" s="2" t="s">
        <v>48401</v>
      </c>
      <c r="C23569" s="2">
        <v>1</v>
      </c>
      <c r="D23569" s="20">
        <v>3.3707552065634751E-3</v>
      </c>
      <c r="E23569" s="2">
        <v>333188</v>
      </c>
      <c r="F23569" s="2">
        <v>141805</v>
      </c>
      <c r="G23569" s="17">
        <v>104956</v>
      </c>
      <c r="H23569">
        <v>104956</v>
      </c>
    </row>
    <row r="23570" spans="1:8" x14ac:dyDescent="0.35">
      <c r="A23570" s="2"/>
      <c r="B23570" s="2" t="s">
        <v>48402</v>
      </c>
      <c r="C23570" s="2">
        <v>1</v>
      </c>
      <c r="D23570" s="20">
        <v>7.9416767576140704E-3</v>
      </c>
      <c r="E23570" s="2">
        <v>133421</v>
      </c>
      <c r="F23570" s="2">
        <v>124357</v>
      </c>
      <c r="G23570" s="17">
        <v>8143</v>
      </c>
      <c r="H23570">
        <v>8143</v>
      </c>
    </row>
    <row r="23571" spans="1:8" x14ac:dyDescent="0.35">
      <c r="A23571" s="2"/>
      <c r="B23571" s="2" t="s">
        <v>48403</v>
      </c>
      <c r="C23571" s="2">
        <v>2</v>
      </c>
      <c r="D23571" s="20">
        <v>4.7637923508984728E-3</v>
      </c>
      <c r="E23571" s="2">
        <v>207875</v>
      </c>
      <c r="F23571" s="2">
        <v>191444</v>
      </c>
      <c r="G23571" s="17">
        <v>2358</v>
      </c>
      <c r="H23571">
        <v>2358</v>
      </c>
    </row>
    <row r="23572" spans="1:8" x14ac:dyDescent="0.35">
      <c r="A23572" s="2"/>
      <c r="B23572" s="2" t="s">
        <v>48404</v>
      </c>
      <c r="C23572" s="2">
        <v>1</v>
      </c>
      <c r="D23572" s="20">
        <v>3.1204970080862761E-4</v>
      </c>
      <c r="E23572" s="2">
        <v>222027</v>
      </c>
      <c r="F23572" s="2">
        <v>37906</v>
      </c>
      <c r="G23572" s="17">
        <v>182854</v>
      </c>
      <c r="H23572">
        <v>182854</v>
      </c>
    </row>
    <row r="23573" spans="1:8" x14ac:dyDescent="0.35">
      <c r="A23573" s="2"/>
      <c r="B23573" s="2" t="s">
        <v>48405</v>
      </c>
      <c r="C23573" s="2">
        <v>1</v>
      </c>
      <c r="D23573" s="20">
        <v>9.6728073821109092E-3</v>
      </c>
      <c r="E23573" s="2">
        <v>229558</v>
      </c>
      <c r="F23573" s="2">
        <v>84361</v>
      </c>
      <c r="G23573" s="17">
        <v>95470</v>
      </c>
      <c r="H23573">
        <v>95470</v>
      </c>
    </row>
    <row r="23574" spans="1:8" x14ac:dyDescent="0.35">
      <c r="A23574" s="2"/>
      <c r="B23574" s="2" t="s">
        <v>48406</v>
      </c>
      <c r="C23574" s="2">
        <v>1</v>
      </c>
      <c r="D23574" s="20">
        <v>2.0934545007437189E-4</v>
      </c>
      <c r="E23574" s="2">
        <v>347477</v>
      </c>
      <c r="F23574" s="2">
        <v>59469</v>
      </c>
      <c r="G23574" s="17">
        <v>199332</v>
      </c>
      <c r="H23574">
        <v>199332</v>
      </c>
    </row>
    <row r="23575" spans="1:8" x14ac:dyDescent="0.35">
      <c r="A23575" s="2"/>
      <c r="B23575" s="2" t="s">
        <v>48407</v>
      </c>
      <c r="C23575" s="2">
        <v>3</v>
      </c>
      <c r="D23575" s="20">
        <v>7.9642451983858581E-3</v>
      </c>
      <c r="E23575" s="2">
        <v>13868</v>
      </c>
      <c r="F23575" s="2">
        <v>12591</v>
      </c>
      <c r="G23575" s="17">
        <v>1139</v>
      </c>
      <c r="H23575">
        <v>1139</v>
      </c>
    </row>
    <row r="23576" spans="1:8" x14ac:dyDescent="0.35">
      <c r="A23576" s="2"/>
      <c r="B23576" s="2" t="s">
        <v>48408</v>
      </c>
      <c r="C23576" s="2">
        <v>1</v>
      </c>
      <c r="D23576" s="20">
        <v>1.9640998516753804E-3</v>
      </c>
      <c r="E23576" s="2">
        <v>301334</v>
      </c>
      <c r="F23576" s="2">
        <v>107683</v>
      </c>
      <c r="G23576" s="17">
        <v>164136</v>
      </c>
      <c r="H23576">
        <v>164136</v>
      </c>
    </row>
    <row r="23577" spans="1:8" x14ac:dyDescent="0.35">
      <c r="A23577" s="2"/>
      <c r="B23577" s="2" t="s">
        <v>48409</v>
      </c>
      <c r="C23577" s="2">
        <v>1</v>
      </c>
      <c r="D23577" s="20">
        <v>5.8011581052117601E-3</v>
      </c>
      <c r="E23577" s="2">
        <v>24661</v>
      </c>
      <c r="F23577" s="2">
        <v>12089</v>
      </c>
      <c r="G23577" s="17">
        <v>8640</v>
      </c>
      <c r="H23577">
        <v>8640</v>
      </c>
    </row>
    <row r="23578" spans="1:8" x14ac:dyDescent="0.35">
      <c r="A23578" s="2"/>
      <c r="B23578" s="2" t="s">
        <v>48410</v>
      </c>
      <c r="C23578" s="2">
        <v>2</v>
      </c>
      <c r="D23578" s="20">
        <v>6.5621880037975613E-3</v>
      </c>
      <c r="E23578" s="2">
        <v>319209</v>
      </c>
      <c r="F23578" s="2">
        <v>194217</v>
      </c>
      <c r="G23578" s="17">
        <v>89165</v>
      </c>
      <c r="H23578">
        <v>89165</v>
      </c>
    </row>
    <row r="23579" spans="1:8" x14ac:dyDescent="0.35">
      <c r="A23579" s="2"/>
      <c r="B23579" s="2" t="s">
        <v>48411</v>
      </c>
      <c r="C23579" s="2">
        <v>2</v>
      </c>
      <c r="D23579" s="20">
        <v>9.9190974861192265E-3</v>
      </c>
      <c r="E23579" s="2">
        <v>186858</v>
      </c>
      <c r="F23579" s="2">
        <v>114865</v>
      </c>
      <c r="G23579" s="17">
        <v>12979</v>
      </c>
      <c r="H23579">
        <v>12979</v>
      </c>
    </row>
    <row r="23580" spans="1:8" x14ac:dyDescent="0.35">
      <c r="A23580" s="2"/>
      <c r="B23580" s="2" t="s">
        <v>48412</v>
      </c>
      <c r="C23580" s="2">
        <v>3</v>
      </c>
      <c r="D23580" s="20">
        <v>6.6221138256134749E-3</v>
      </c>
      <c r="E23580" s="2">
        <v>76577</v>
      </c>
      <c r="F23580" s="2">
        <v>54802</v>
      </c>
      <c r="G23580" s="17">
        <v>6935</v>
      </c>
      <c r="H23580">
        <v>6935</v>
      </c>
    </row>
    <row r="23581" spans="1:8" x14ac:dyDescent="0.35">
      <c r="A23581" s="2"/>
      <c r="B23581" s="2" t="s">
        <v>48413</v>
      </c>
      <c r="C23581" s="2">
        <v>2</v>
      </c>
      <c r="D23581" s="20">
        <v>1.0624559323402149E-3</v>
      </c>
      <c r="E23581" s="2">
        <v>123902</v>
      </c>
      <c r="F23581" s="2">
        <v>40094</v>
      </c>
      <c r="G23581" s="17">
        <v>39556</v>
      </c>
      <c r="H23581">
        <v>39556</v>
      </c>
    </row>
    <row r="23582" spans="1:8" x14ac:dyDescent="0.35">
      <c r="A23582" s="2"/>
      <c r="B23582" s="2" t="s">
        <v>48414</v>
      </c>
      <c r="C23582" s="2">
        <v>1</v>
      </c>
      <c r="D23582" s="20">
        <v>5.1859041311297883E-3</v>
      </c>
      <c r="E23582" s="2">
        <v>217814</v>
      </c>
      <c r="F23582" s="2">
        <v>55524</v>
      </c>
      <c r="G23582" s="17">
        <v>118915</v>
      </c>
      <c r="H23582">
        <v>118915</v>
      </c>
    </row>
    <row r="23583" spans="1:8" x14ac:dyDescent="0.35">
      <c r="A23583" s="2"/>
      <c r="B23583" s="2" t="s">
        <v>48415</v>
      </c>
      <c r="C23583" s="2">
        <v>2</v>
      </c>
      <c r="D23583" s="20">
        <v>5.9301424731987781E-3</v>
      </c>
      <c r="E23583" s="2">
        <v>315944</v>
      </c>
      <c r="F23583" s="2">
        <v>50623</v>
      </c>
      <c r="G23583" s="17">
        <v>143552</v>
      </c>
      <c r="H23583">
        <v>143552</v>
      </c>
    </row>
    <row r="23584" spans="1:8" x14ac:dyDescent="0.35">
      <c r="A23584" s="2"/>
      <c r="B23584" s="2" t="s">
        <v>48416</v>
      </c>
      <c r="C23584" s="2">
        <v>1</v>
      </c>
      <c r="D23584" s="20">
        <v>6.9355507470814084E-3</v>
      </c>
      <c r="E23584" s="2">
        <v>269345</v>
      </c>
      <c r="F23584" s="2">
        <v>119148</v>
      </c>
      <c r="G23584" s="17">
        <v>38168</v>
      </c>
      <c r="H23584">
        <v>38168</v>
      </c>
    </row>
    <row r="23585" spans="1:8" x14ac:dyDescent="0.35">
      <c r="A23585" s="2"/>
      <c r="B23585" s="2" t="s">
        <v>48417</v>
      </c>
      <c r="C23585" s="2">
        <v>3</v>
      </c>
      <c r="D23585" s="20">
        <v>5.4265548310722337E-3</v>
      </c>
      <c r="E23585" s="2">
        <v>176278</v>
      </c>
      <c r="F23585" s="2">
        <v>152431</v>
      </c>
      <c r="G23585" s="17">
        <v>887</v>
      </c>
      <c r="H23585">
        <v>887</v>
      </c>
    </row>
    <row r="23586" spans="1:8" x14ac:dyDescent="0.35">
      <c r="A23586" s="2"/>
      <c r="B23586" s="2" t="s">
        <v>48418</v>
      </c>
      <c r="C23586" s="2">
        <v>2</v>
      </c>
      <c r="D23586" s="20">
        <v>8.5759148722728482E-3</v>
      </c>
      <c r="E23586" s="2">
        <v>329355</v>
      </c>
      <c r="F23586" s="2">
        <v>46127</v>
      </c>
      <c r="G23586" s="17">
        <v>129091</v>
      </c>
      <c r="H23586">
        <v>129091</v>
      </c>
    </row>
    <row r="23587" spans="1:8" x14ac:dyDescent="0.35">
      <c r="A23587" s="2"/>
      <c r="B23587" s="2" t="s">
        <v>48419</v>
      </c>
      <c r="C23587" s="2">
        <v>2</v>
      </c>
      <c r="D23587" s="20">
        <v>5.6225331630962924E-3</v>
      </c>
      <c r="E23587" s="2">
        <v>162278</v>
      </c>
      <c r="F23587" s="2">
        <v>55797</v>
      </c>
      <c r="G23587" s="17">
        <v>50221</v>
      </c>
      <c r="H23587">
        <v>50221</v>
      </c>
    </row>
    <row r="23588" spans="1:8" x14ac:dyDescent="0.35">
      <c r="A23588" s="2"/>
      <c r="B23588" s="2" t="s">
        <v>48420</v>
      </c>
      <c r="C23588" s="2">
        <v>3</v>
      </c>
      <c r="D23588" s="20">
        <v>1.3763529185506207E-3</v>
      </c>
      <c r="E23588" s="2">
        <v>286841</v>
      </c>
      <c r="F23588" s="2">
        <v>98152</v>
      </c>
      <c r="G23588" s="17">
        <v>119639</v>
      </c>
      <c r="H23588">
        <v>119639</v>
      </c>
    </row>
    <row r="23589" spans="1:8" x14ac:dyDescent="0.35">
      <c r="A23589" s="2"/>
      <c r="B23589" s="2" t="s">
        <v>48421</v>
      </c>
      <c r="C23589" s="2">
        <v>2</v>
      </c>
      <c r="D23589" s="20">
        <v>6.2635262993260979E-3</v>
      </c>
      <c r="E23589" s="2">
        <v>114820</v>
      </c>
      <c r="F23589" s="2">
        <v>17833</v>
      </c>
      <c r="G23589" s="17">
        <v>93871</v>
      </c>
      <c r="H23589">
        <v>93871</v>
      </c>
    </row>
    <row r="23590" spans="1:8" x14ac:dyDescent="0.35">
      <c r="A23590" s="2"/>
      <c r="B23590" s="2" t="s">
        <v>48422</v>
      </c>
      <c r="C23590" s="2">
        <v>1</v>
      </c>
      <c r="D23590" s="20">
        <v>4.0783286887765557E-5</v>
      </c>
      <c r="E23590" s="2">
        <v>21757</v>
      </c>
      <c r="F23590" s="2">
        <v>13049</v>
      </c>
      <c r="G23590" s="17">
        <v>2701</v>
      </c>
      <c r="H23590">
        <v>2701</v>
      </c>
    </row>
    <row r="23591" spans="1:8" x14ac:dyDescent="0.35">
      <c r="A23591" s="2"/>
      <c r="B23591" s="2" t="s">
        <v>48423</v>
      </c>
      <c r="C23591" s="2">
        <v>1</v>
      </c>
      <c r="D23591" s="20">
        <v>7.0950687916177388E-3</v>
      </c>
      <c r="E23591" s="2">
        <v>78388</v>
      </c>
      <c r="F23591" s="2">
        <v>43568</v>
      </c>
      <c r="G23591" s="17">
        <v>151</v>
      </c>
      <c r="H23591">
        <v>151</v>
      </c>
    </row>
    <row r="23592" spans="1:8" x14ac:dyDescent="0.35">
      <c r="A23592" s="2"/>
      <c r="B23592" s="2" t="s">
        <v>48424</v>
      </c>
      <c r="C23592" s="2">
        <v>3</v>
      </c>
      <c r="D23592" s="20">
        <v>3.7294596781628341E-3</v>
      </c>
      <c r="E23592" s="2">
        <v>309052</v>
      </c>
      <c r="F23592" s="2">
        <v>241802</v>
      </c>
      <c r="G23592" s="17">
        <v>23566</v>
      </c>
      <c r="H23592">
        <v>23566</v>
      </c>
    </row>
    <row r="23593" spans="1:8" x14ac:dyDescent="0.35">
      <c r="A23593" s="2"/>
      <c r="B23593" s="2" t="s">
        <v>48425</v>
      </c>
      <c r="C23593" s="2">
        <v>3</v>
      </c>
      <c r="D23593" s="20">
        <v>1.1006538866695371E-3</v>
      </c>
      <c r="E23593" s="2">
        <v>227916</v>
      </c>
      <c r="F23593" s="2">
        <v>185844</v>
      </c>
      <c r="G23593" s="17">
        <v>10151</v>
      </c>
      <c r="H23593">
        <v>10151</v>
      </c>
    </row>
    <row r="23594" spans="1:8" x14ac:dyDescent="0.35">
      <c r="A23594" s="2"/>
      <c r="B23594" s="2" t="s">
        <v>48426</v>
      </c>
      <c r="C23594" s="2">
        <v>1</v>
      </c>
      <c r="D23594" s="20">
        <v>1.10808714667742E-3</v>
      </c>
      <c r="E23594" s="2">
        <v>91856</v>
      </c>
      <c r="F23594" s="2">
        <v>56924</v>
      </c>
      <c r="G23594" s="17">
        <v>30571</v>
      </c>
      <c r="H23594">
        <v>30571</v>
      </c>
    </row>
    <row r="23595" spans="1:8" x14ac:dyDescent="0.35">
      <c r="A23595" s="2"/>
      <c r="B23595" s="2" t="s">
        <v>48427</v>
      </c>
      <c r="C23595" s="2">
        <v>1</v>
      </c>
      <c r="D23595" s="20">
        <v>2.2294425302429601E-3</v>
      </c>
      <c r="E23595" s="2">
        <v>225498</v>
      </c>
      <c r="F23595" s="2">
        <v>30230</v>
      </c>
      <c r="G23595" s="17">
        <v>72774</v>
      </c>
      <c r="H23595">
        <v>72774</v>
      </c>
    </row>
    <row r="23596" spans="1:8" x14ac:dyDescent="0.35">
      <c r="A23596" s="2"/>
      <c r="B23596" s="2" t="s">
        <v>48428</v>
      </c>
      <c r="C23596" s="2">
        <v>1</v>
      </c>
      <c r="D23596" s="20">
        <v>5.0686887073253884E-3</v>
      </c>
      <c r="E23596" s="2">
        <v>255445</v>
      </c>
      <c r="F23596" s="2">
        <v>158343</v>
      </c>
      <c r="G23596" s="17">
        <v>34727</v>
      </c>
      <c r="H23596">
        <v>34727</v>
      </c>
    </row>
    <row r="23597" spans="1:8" x14ac:dyDescent="0.35">
      <c r="A23597" s="2"/>
      <c r="B23597" s="2" t="s">
        <v>48429</v>
      </c>
      <c r="C23597" s="2">
        <v>1</v>
      </c>
      <c r="D23597" s="20">
        <v>5.2463331662614514E-3</v>
      </c>
      <c r="E23597" s="2">
        <v>116537</v>
      </c>
      <c r="F23597" s="2">
        <v>38141</v>
      </c>
      <c r="G23597" s="17">
        <v>29024</v>
      </c>
      <c r="H23597">
        <v>29024</v>
      </c>
    </row>
    <row r="23598" spans="1:8" x14ac:dyDescent="0.35">
      <c r="A23598" s="2"/>
      <c r="B23598" s="2" t="s">
        <v>48430</v>
      </c>
      <c r="C23598" s="2">
        <v>2</v>
      </c>
      <c r="D23598" s="20">
        <v>5.5168483628539365E-3</v>
      </c>
      <c r="E23598" s="2">
        <v>218463</v>
      </c>
      <c r="F23598" s="2">
        <v>173789</v>
      </c>
      <c r="G23598" s="17">
        <v>38094</v>
      </c>
      <c r="H23598">
        <v>38094</v>
      </c>
    </row>
    <row r="23599" spans="1:8" x14ac:dyDescent="0.35">
      <c r="A23599" s="2"/>
      <c r="B23599" s="2" t="s">
        <v>48431</v>
      </c>
      <c r="C23599" s="2">
        <v>3</v>
      </c>
      <c r="D23599" s="20">
        <v>8.6628346304181408E-3</v>
      </c>
      <c r="E23599" s="2">
        <v>44844</v>
      </c>
      <c r="F23599" s="2">
        <v>12421</v>
      </c>
      <c r="G23599" s="17">
        <v>9567</v>
      </c>
      <c r="H23599">
        <v>9567</v>
      </c>
    </row>
    <row r="23600" spans="1:8" x14ac:dyDescent="0.35">
      <c r="A23600" s="2"/>
      <c r="B23600" s="2" t="s">
        <v>48432</v>
      </c>
      <c r="C23600" s="2">
        <v>3</v>
      </c>
      <c r="D23600" s="20">
        <v>6.6047204584725027E-3</v>
      </c>
      <c r="E23600" s="2">
        <v>106791</v>
      </c>
      <c r="F23600" s="2">
        <v>49376</v>
      </c>
      <c r="G23600" s="17">
        <v>47101</v>
      </c>
      <c r="H23600">
        <v>47101</v>
      </c>
    </row>
    <row r="23601" spans="1:8" x14ac:dyDescent="0.35">
      <c r="A23601" s="2"/>
      <c r="B23601" s="2" t="s">
        <v>48433</v>
      </c>
      <c r="C23601" s="2">
        <v>2</v>
      </c>
      <c r="D23601" s="20">
        <v>5.0559500578624432E-3</v>
      </c>
      <c r="E23601" s="2">
        <v>22870</v>
      </c>
      <c r="F23601" s="2">
        <v>17135</v>
      </c>
      <c r="G23601" s="17">
        <v>2077</v>
      </c>
      <c r="H23601">
        <v>2077</v>
      </c>
    </row>
    <row r="23602" spans="1:8" x14ac:dyDescent="0.35">
      <c r="A23602" s="2"/>
      <c r="B23602" s="2" t="s">
        <v>48434</v>
      </c>
      <c r="C23602" s="2">
        <v>3</v>
      </c>
      <c r="D23602" s="20">
        <v>9.2986958599313788E-3</v>
      </c>
      <c r="E23602" s="2">
        <v>21751</v>
      </c>
      <c r="F23602" s="2">
        <v>13207</v>
      </c>
      <c r="G23602" s="17">
        <v>8414</v>
      </c>
      <c r="H23602">
        <v>8414</v>
      </c>
    </row>
    <row r="23603" spans="1:8" x14ac:dyDescent="0.35">
      <c r="A23603" s="2"/>
      <c r="B23603" s="2" t="s">
        <v>48435</v>
      </c>
      <c r="C23603" s="2">
        <v>1</v>
      </c>
      <c r="D23603" s="20">
        <v>3.5656082721299278E-4</v>
      </c>
      <c r="E23603" s="2">
        <v>337652</v>
      </c>
      <c r="F23603" s="2">
        <v>103381</v>
      </c>
      <c r="G23603" s="17">
        <v>134151</v>
      </c>
      <c r="H23603">
        <v>134151</v>
      </c>
    </row>
    <row r="23604" spans="1:8" x14ac:dyDescent="0.35">
      <c r="A23604" s="2"/>
      <c r="B23604" s="2" t="s">
        <v>48436</v>
      </c>
      <c r="C23604" s="2">
        <v>3</v>
      </c>
      <c r="D23604" s="20">
        <v>8.4955207049056767E-3</v>
      </c>
      <c r="E23604" s="2">
        <v>67857</v>
      </c>
      <c r="F23604" s="2">
        <v>52229</v>
      </c>
      <c r="G23604" s="17">
        <v>5948</v>
      </c>
      <c r="H23604">
        <v>5948</v>
      </c>
    </row>
    <row r="23605" spans="1:8" x14ac:dyDescent="0.35">
      <c r="A23605" s="2"/>
      <c r="B23605" s="2" t="s">
        <v>48437</v>
      </c>
      <c r="C23605" s="2">
        <v>1</v>
      </c>
      <c r="D23605" s="20">
        <v>3.1611719592381004E-3</v>
      </c>
      <c r="E23605" s="2">
        <v>291915</v>
      </c>
      <c r="F23605" s="2">
        <v>41610</v>
      </c>
      <c r="G23605" s="17">
        <v>112951</v>
      </c>
      <c r="H23605">
        <v>112951</v>
      </c>
    </row>
    <row r="23606" spans="1:8" x14ac:dyDescent="0.35">
      <c r="A23606" s="2"/>
      <c r="B23606" s="2" t="s">
        <v>48438</v>
      </c>
      <c r="C23606" s="2">
        <v>1</v>
      </c>
      <c r="D23606" s="20">
        <v>8.8483075217062161E-3</v>
      </c>
      <c r="E23606" s="2">
        <v>196287</v>
      </c>
      <c r="F23606" s="2">
        <v>142696</v>
      </c>
      <c r="G23606" s="17">
        <v>27468</v>
      </c>
      <c r="H23606">
        <v>27468</v>
      </c>
    </row>
    <row r="23607" spans="1:8" x14ac:dyDescent="0.35">
      <c r="A23607" s="2"/>
      <c r="B23607" s="2" t="s">
        <v>48439</v>
      </c>
      <c r="C23607" s="2">
        <v>3</v>
      </c>
      <c r="D23607" s="20">
        <v>6.6176802960460354E-5</v>
      </c>
      <c r="E23607" s="2">
        <v>246357</v>
      </c>
      <c r="F23607" s="2">
        <v>144218</v>
      </c>
      <c r="G23607" s="17">
        <v>47224</v>
      </c>
      <c r="H23607">
        <v>47224</v>
      </c>
    </row>
    <row r="23608" spans="1:8" x14ac:dyDescent="0.35">
      <c r="A23608" s="2"/>
      <c r="B23608" s="2" t="s">
        <v>48440</v>
      </c>
      <c r="C23608" s="2">
        <v>3</v>
      </c>
      <c r="D23608" s="20">
        <v>9.8461604842296144E-3</v>
      </c>
      <c r="E23608" s="2">
        <v>260098</v>
      </c>
      <c r="F23608" s="2">
        <v>72619</v>
      </c>
      <c r="G23608" s="17">
        <v>186528</v>
      </c>
      <c r="H23608">
        <v>186528</v>
      </c>
    </row>
    <row r="23609" spans="1:8" x14ac:dyDescent="0.35">
      <c r="A23609" s="2"/>
      <c r="B23609" s="2" t="s">
        <v>48441</v>
      </c>
      <c r="C23609" s="2">
        <v>3</v>
      </c>
      <c r="D23609" s="20">
        <v>4.1019151358753147E-3</v>
      </c>
      <c r="E23609" s="2">
        <v>195344</v>
      </c>
      <c r="F23609" s="2">
        <v>57853</v>
      </c>
      <c r="G23609" s="17">
        <v>46470</v>
      </c>
      <c r="H23609">
        <v>46470</v>
      </c>
    </row>
    <row r="23610" spans="1:8" x14ac:dyDescent="0.35">
      <c r="A23610" s="2"/>
      <c r="B23610" s="2" t="s">
        <v>48442</v>
      </c>
      <c r="C23610" s="2">
        <v>1</v>
      </c>
      <c r="D23610" s="20">
        <v>6.0209602376380201E-3</v>
      </c>
      <c r="E23610" s="2">
        <v>192432</v>
      </c>
      <c r="F23610" s="2">
        <v>47421</v>
      </c>
      <c r="G23610" s="17">
        <v>138568</v>
      </c>
      <c r="H23610">
        <v>138568</v>
      </c>
    </row>
    <row r="23611" spans="1:8" x14ac:dyDescent="0.35">
      <c r="A23611" s="2"/>
      <c r="B23611" s="2" t="s">
        <v>48443</v>
      </c>
      <c r="C23611" s="2">
        <v>2</v>
      </c>
      <c r="D23611" s="20">
        <v>1.0979596172695861E-3</v>
      </c>
      <c r="E23611" s="2">
        <v>209942</v>
      </c>
      <c r="F23611" s="2">
        <v>126591</v>
      </c>
      <c r="G23611" s="17">
        <v>34607</v>
      </c>
      <c r="H23611">
        <v>34607</v>
      </c>
    </row>
    <row r="23612" spans="1:8" x14ac:dyDescent="0.35">
      <c r="A23612" s="2"/>
      <c r="B23612" s="2" t="s">
        <v>48444</v>
      </c>
      <c r="C23612" s="2">
        <v>2</v>
      </c>
      <c r="D23612" s="20">
        <v>7.4711276464424067E-3</v>
      </c>
      <c r="E23612" s="2">
        <v>100270</v>
      </c>
      <c r="F23612" s="2">
        <v>59612</v>
      </c>
      <c r="G23612" s="17">
        <v>4715</v>
      </c>
      <c r="H23612">
        <v>4715</v>
      </c>
    </row>
    <row r="23613" spans="1:8" x14ac:dyDescent="0.35">
      <c r="A23613" s="2"/>
      <c r="B23613" s="2" t="s">
        <v>48445</v>
      </c>
      <c r="C23613" s="2">
        <v>3</v>
      </c>
      <c r="D23613" s="20">
        <v>1.297043565140551E-3</v>
      </c>
      <c r="E23613" s="2">
        <v>73078</v>
      </c>
      <c r="F23613" s="2">
        <v>43660</v>
      </c>
      <c r="G23613" s="17">
        <v>23369</v>
      </c>
      <c r="H23613">
        <v>23369</v>
      </c>
    </row>
    <row r="23614" spans="1:8" x14ac:dyDescent="0.35">
      <c r="A23614" s="2"/>
      <c r="B23614" s="2" t="s">
        <v>48446</v>
      </c>
      <c r="C23614" s="2">
        <v>1</v>
      </c>
      <c r="D23614" s="20">
        <v>9.9946004032522053E-3</v>
      </c>
      <c r="E23614" s="2">
        <v>199036</v>
      </c>
      <c r="F23614" s="2">
        <v>112472</v>
      </c>
      <c r="G23614" s="17">
        <v>36804</v>
      </c>
      <c r="H23614">
        <v>36804</v>
      </c>
    </row>
    <row r="23615" spans="1:8" x14ac:dyDescent="0.35">
      <c r="A23615" s="2"/>
      <c r="B23615" s="2" t="s">
        <v>48447</v>
      </c>
      <c r="C23615" s="2">
        <v>3</v>
      </c>
      <c r="D23615" s="20">
        <v>4.6437315157159239E-3</v>
      </c>
      <c r="E23615" s="2">
        <v>189825</v>
      </c>
      <c r="F23615" s="2">
        <v>159793</v>
      </c>
      <c r="G23615" s="17">
        <v>3956</v>
      </c>
      <c r="H23615">
        <v>3956</v>
      </c>
    </row>
    <row r="23616" spans="1:8" x14ac:dyDescent="0.35">
      <c r="A23616" s="2"/>
      <c r="B23616" s="2" t="s">
        <v>48448</v>
      </c>
      <c r="C23616" s="2">
        <v>3</v>
      </c>
      <c r="D23616" s="20">
        <v>9.4186983823338136E-3</v>
      </c>
      <c r="E23616" s="2">
        <v>199262</v>
      </c>
      <c r="F23616" s="2">
        <v>91880</v>
      </c>
      <c r="G23616" s="17">
        <v>99989</v>
      </c>
      <c r="H23616">
        <v>99989</v>
      </c>
    </row>
    <row r="23617" spans="1:8" x14ac:dyDescent="0.35">
      <c r="A23617" s="2"/>
      <c r="B23617" s="2" t="s">
        <v>48449</v>
      </c>
      <c r="C23617" s="2">
        <v>3</v>
      </c>
      <c r="D23617" s="20">
        <v>5.4060944664922825E-3</v>
      </c>
      <c r="E23617" s="2">
        <v>172056</v>
      </c>
      <c r="F23617" s="2">
        <v>136404</v>
      </c>
      <c r="G23617" s="17">
        <v>28936</v>
      </c>
      <c r="H23617">
        <v>28936</v>
      </c>
    </row>
    <row r="23618" spans="1:8" x14ac:dyDescent="0.35">
      <c r="A23618" s="2"/>
      <c r="B23618" s="2" t="s">
        <v>48450</v>
      </c>
      <c r="C23618" s="2">
        <v>3</v>
      </c>
      <c r="D23618" s="20">
        <v>7.9874711743290003E-3</v>
      </c>
      <c r="E23618" s="2">
        <v>236729</v>
      </c>
      <c r="F23618" s="2">
        <v>223653</v>
      </c>
      <c r="G23618" s="17">
        <v>12307</v>
      </c>
      <c r="H23618">
        <v>12307</v>
      </c>
    </row>
    <row r="23619" spans="1:8" x14ac:dyDescent="0.35">
      <c r="A23619" s="2"/>
      <c r="B23619" s="2" t="s">
        <v>48451</v>
      </c>
      <c r="C23619" s="2">
        <v>2</v>
      </c>
      <c r="D23619" s="20">
        <v>4.2204154194898256E-3</v>
      </c>
      <c r="E23619" s="2">
        <v>255109</v>
      </c>
      <c r="F23619" s="2">
        <v>139512</v>
      </c>
      <c r="G23619" s="17">
        <v>2040</v>
      </c>
      <c r="H23619">
        <v>2040</v>
      </c>
    </row>
    <row r="23620" spans="1:8" x14ac:dyDescent="0.35">
      <c r="A23620" s="2"/>
      <c r="B23620" s="2" t="s">
        <v>48452</v>
      </c>
      <c r="C23620" s="2">
        <v>3</v>
      </c>
      <c r="D23620" s="20">
        <v>4.0441408243134377E-3</v>
      </c>
      <c r="E23620" s="2">
        <v>199281</v>
      </c>
      <c r="F23620" s="2">
        <v>154957</v>
      </c>
      <c r="G23620" s="17">
        <v>26233</v>
      </c>
      <c r="H23620">
        <v>26233</v>
      </c>
    </row>
    <row r="23621" spans="1:8" x14ac:dyDescent="0.35">
      <c r="A23621" s="2"/>
      <c r="B23621" s="2" t="s">
        <v>48453</v>
      </c>
      <c r="C23621" s="2">
        <v>3</v>
      </c>
      <c r="D23621" s="20">
        <v>7.406118153543851E-3</v>
      </c>
      <c r="E23621" s="2">
        <v>15519</v>
      </c>
      <c r="F23621" s="2">
        <v>11831</v>
      </c>
      <c r="G23621" s="17">
        <v>896</v>
      </c>
      <c r="H23621">
        <v>896</v>
      </c>
    </row>
    <row r="23622" spans="1:8" x14ac:dyDescent="0.35">
      <c r="A23622" s="2"/>
      <c r="B23622" s="2" t="s">
        <v>48454</v>
      </c>
      <c r="C23622" s="2">
        <v>2</v>
      </c>
      <c r="D23622" s="20">
        <v>2.7358239275883968E-3</v>
      </c>
      <c r="E23622" s="2">
        <v>154322</v>
      </c>
      <c r="F23622" s="2">
        <v>31234</v>
      </c>
      <c r="G23622" s="17">
        <v>43902</v>
      </c>
      <c r="H23622">
        <v>43902</v>
      </c>
    </row>
    <row r="23623" spans="1:8" x14ac:dyDescent="0.35">
      <c r="A23623" s="2"/>
      <c r="B23623" s="2" t="s">
        <v>48455</v>
      </c>
      <c r="C23623" s="2">
        <v>1</v>
      </c>
      <c r="D23623" s="20">
        <v>6.6861572231135865E-3</v>
      </c>
      <c r="E23623" s="2">
        <v>103963</v>
      </c>
      <c r="F23623" s="2">
        <v>67749</v>
      </c>
      <c r="G23623" s="17">
        <v>17395</v>
      </c>
      <c r="H23623">
        <v>17395</v>
      </c>
    </row>
    <row r="23624" spans="1:8" x14ac:dyDescent="0.35">
      <c r="A23624" s="2"/>
      <c r="B23624" s="2" t="s">
        <v>48456</v>
      </c>
      <c r="C23624" s="2">
        <v>2</v>
      </c>
      <c r="D23624" s="20">
        <v>7.1745874426398341E-3</v>
      </c>
      <c r="E23624" s="2">
        <v>246290</v>
      </c>
      <c r="F23624" s="2">
        <v>65266</v>
      </c>
      <c r="G23624" s="17">
        <v>59567</v>
      </c>
      <c r="H23624">
        <v>59567</v>
      </c>
    </row>
    <row r="23625" spans="1:8" x14ac:dyDescent="0.35">
      <c r="A23625" s="2"/>
      <c r="B23625" s="2" t="s">
        <v>48457</v>
      </c>
      <c r="C23625" s="2">
        <v>3</v>
      </c>
      <c r="D23625" s="20">
        <v>5.0845576672930331E-4</v>
      </c>
      <c r="E23625" s="2">
        <v>178255</v>
      </c>
      <c r="F23625" s="2">
        <v>121692</v>
      </c>
      <c r="G23625" s="17">
        <v>17103</v>
      </c>
      <c r="H23625">
        <v>17103</v>
      </c>
    </row>
    <row r="23626" spans="1:8" x14ac:dyDescent="0.35">
      <c r="A23626" s="2"/>
      <c r="B23626" s="2" t="s">
        <v>48458</v>
      </c>
      <c r="C23626" s="2">
        <v>1</v>
      </c>
      <c r="D23626" s="20">
        <v>1.8524657879475791E-3</v>
      </c>
      <c r="E23626" s="2">
        <v>73705</v>
      </c>
      <c r="F23626" s="2">
        <v>22718</v>
      </c>
      <c r="G23626" s="17">
        <v>3834</v>
      </c>
      <c r="H23626">
        <v>3834</v>
      </c>
    </row>
    <row r="23627" spans="1:8" x14ac:dyDescent="0.35">
      <c r="A23627" s="2"/>
      <c r="B23627" s="2" t="s">
        <v>48459</v>
      </c>
      <c r="C23627" s="2">
        <v>2</v>
      </c>
      <c r="D23627" s="20">
        <v>6.5518199291103255E-3</v>
      </c>
      <c r="E23627" s="2">
        <v>191624</v>
      </c>
      <c r="F23627" s="2">
        <v>169688</v>
      </c>
      <c r="G23627" s="17">
        <v>1696</v>
      </c>
      <c r="H23627">
        <v>1696</v>
      </c>
    </row>
    <row r="23628" spans="1:8" x14ac:dyDescent="0.35">
      <c r="A23628" s="2"/>
      <c r="B23628" s="2" t="s">
        <v>48460</v>
      </c>
      <c r="C23628" s="2">
        <v>1</v>
      </c>
      <c r="D23628" s="20">
        <v>5.5633750627812548E-3</v>
      </c>
      <c r="E23628" s="2">
        <v>15498</v>
      </c>
      <c r="F23628" s="2">
        <v>10559</v>
      </c>
      <c r="G23628" s="17">
        <v>3957</v>
      </c>
      <c r="H23628">
        <v>3957</v>
      </c>
    </row>
    <row r="23629" spans="1:8" x14ac:dyDescent="0.35">
      <c r="A23629" s="2"/>
      <c r="B23629" s="2" t="s">
        <v>48461</v>
      </c>
      <c r="C23629" s="2">
        <v>3</v>
      </c>
      <c r="D23629" s="20">
        <v>7.4101171985563796E-3</v>
      </c>
      <c r="E23629" s="2">
        <v>285551</v>
      </c>
      <c r="F23629" s="2">
        <v>133200</v>
      </c>
      <c r="G23629" s="17">
        <v>19041</v>
      </c>
      <c r="H23629">
        <v>19041</v>
      </c>
    </row>
    <row r="23630" spans="1:8" x14ac:dyDescent="0.35">
      <c r="A23630" s="2"/>
      <c r="B23630" s="2" t="s">
        <v>48462</v>
      </c>
      <c r="C23630" s="2">
        <v>3</v>
      </c>
      <c r="D23630" s="20">
        <v>1.4691227103822225E-3</v>
      </c>
      <c r="E23630" s="2">
        <v>247218</v>
      </c>
      <c r="F23630" s="2">
        <v>48219</v>
      </c>
      <c r="G23630" s="17">
        <v>134170</v>
      </c>
      <c r="H23630">
        <v>134170</v>
      </c>
    </row>
    <row r="23631" spans="1:8" x14ac:dyDescent="0.35">
      <c r="A23631" s="2"/>
      <c r="B23631" s="2" t="s">
        <v>48463</v>
      </c>
      <c r="C23631" s="2">
        <v>2</v>
      </c>
      <c r="D23631" s="20">
        <v>7.6308516340125691E-3</v>
      </c>
      <c r="E23631" s="2">
        <v>287412</v>
      </c>
      <c r="F23631" s="2">
        <v>110438</v>
      </c>
      <c r="G23631" s="17">
        <v>120035</v>
      </c>
      <c r="H23631">
        <v>120035</v>
      </c>
    </row>
    <row r="23632" spans="1:8" x14ac:dyDescent="0.35">
      <c r="A23632" s="2"/>
      <c r="B23632" s="2" t="s">
        <v>48464</v>
      </c>
      <c r="C23632" s="2">
        <v>3</v>
      </c>
      <c r="D23632" s="20">
        <v>4.4212890761469604E-3</v>
      </c>
      <c r="E23632" s="2">
        <v>24851</v>
      </c>
      <c r="F23632" s="2">
        <v>11109</v>
      </c>
      <c r="G23632" s="17">
        <v>10909</v>
      </c>
      <c r="H23632">
        <v>10909</v>
      </c>
    </row>
    <row r="23633" spans="1:8" x14ac:dyDescent="0.35">
      <c r="A23633" s="2"/>
      <c r="B23633" s="2" t="s">
        <v>48465</v>
      </c>
      <c r="C23633" s="2">
        <v>1</v>
      </c>
      <c r="D23633" s="20">
        <v>5.8355345028383568E-3</v>
      </c>
      <c r="E23633" s="2">
        <v>222442</v>
      </c>
      <c r="F23633" s="2">
        <v>172084</v>
      </c>
      <c r="G23633" s="17">
        <v>4017</v>
      </c>
      <c r="H23633">
        <v>4017</v>
      </c>
    </row>
    <row r="23634" spans="1:8" x14ac:dyDescent="0.35">
      <c r="A23634" s="2"/>
      <c r="B23634" s="2" t="s">
        <v>48466</v>
      </c>
      <c r="C23634" s="2">
        <v>2</v>
      </c>
      <c r="D23634" s="20">
        <v>6.6135560038131592E-4</v>
      </c>
      <c r="E23634" s="2">
        <v>165654</v>
      </c>
      <c r="F23634" s="2">
        <v>155599</v>
      </c>
      <c r="G23634" s="17">
        <v>7072</v>
      </c>
      <c r="H23634">
        <v>7072</v>
      </c>
    </row>
    <row r="23635" spans="1:8" x14ac:dyDescent="0.35">
      <c r="A23635" s="2"/>
      <c r="B23635" s="2" t="s">
        <v>48467</v>
      </c>
      <c r="C23635" s="2">
        <v>3</v>
      </c>
      <c r="D23635" s="20">
        <v>5.9511997853646578E-3</v>
      </c>
      <c r="E23635" s="2">
        <v>224043</v>
      </c>
      <c r="F23635" s="2">
        <v>37685</v>
      </c>
      <c r="G23635" s="17">
        <v>88237</v>
      </c>
      <c r="H23635">
        <v>88237</v>
      </c>
    </row>
    <row r="23636" spans="1:8" x14ac:dyDescent="0.35">
      <c r="A23636" s="2"/>
      <c r="B23636" s="2" t="s">
        <v>48468</v>
      </c>
      <c r="C23636" s="2">
        <v>2</v>
      </c>
      <c r="D23636" s="20">
        <v>9.5551574623524271E-3</v>
      </c>
      <c r="E23636" s="2">
        <v>298207</v>
      </c>
      <c r="F23636" s="2">
        <v>65946</v>
      </c>
      <c r="G23636" s="17">
        <v>121701</v>
      </c>
      <c r="H23636">
        <v>121701</v>
      </c>
    </row>
    <row r="23637" spans="1:8" x14ac:dyDescent="0.35">
      <c r="A23637" s="2"/>
      <c r="B23637" s="2" t="s">
        <v>48469</v>
      </c>
      <c r="C23637" s="2">
        <v>3</v>
      </c>
      <c r="D23637" s="20">
        <v>8.3066303650564093E-3</v>
      </c>
      <c r="E23637" s="2">
        <v>296362</v>
      </c>
      <c r="F23637" s="2">
        <v>265217</v>
      </c>
      <c r="G23637" s="17">
        <v>26844</v>
      </c>
      <c r="H23637">
        <v>26844</v>
      </c>
    </row>
    <row r="23638" spans="1:8" x14ac:dyDescent="0.35">
      <c r="A23638" s="2"/>
      <c r="B23638" s="2" t="s">
        <v>48470</v>
      </c>
      <c r="C23638" s="2">
        <v>3</v>
      </c>
      <c r="D23638" s="20">
        <v>3.1203115996274542E-3</v>
      </c>
      <c r="E23638" s="2">
        <v>337346</v>
      </c>
      <c r="F23638" s="2">
        <v>188344</v>
      </c>
      <c r="G23638" s="17">
        <v>95572</v>
      </c>
      <c r="H23638">
        <v>95572</v>
      </c>
    </row>
    <row r="23639" spans="1:8" x14ac:dyDescent="0.35">
      <c r="A23639" s="2"/>
      <c r="B23639" s="2" t="s">
        <v>48471</v>
      </c>
      <c r="C23639" s="2">
        <v>3</v>
      </c>
      <c r="D23639" s="20">
        <v>8.4522035960093664E-4</v>
      </c>
      <c r="E23639" s="2">
        <v>63115</v>
      </c>
      <c r="F23639" s="2">
        <v>56194</v>
      </c>
      <c r="G23639" s="17">
        <v>4649</v>
      </c>
      <c r="H23639">
        <v>4649</v>
      </c>
    </row>
    <row r="23640" spans="1:8" x14ac:dyDescent="0.35">
      <c r="A23640" s="2"/>
      <c r="B23640" s="2" t="s">
        <v>48472</v>
      </c>
      <c r="C23640" s="2">
        <v>3</v>
      </c>
      <c r="D23640" s="20">
        <v>8.108554830426851E-3</v>
      </c>
      <c r="E23640" s="2">
        <v>41580</v>
      </c>
      <c r="F23640" s="2">
        <v>37211</v>
      </c>
      <c r="G23640" s="17">
        <v>1427</v>
      </c>
      <c r="H23640">
        <v>1427</v>
      </c>
    </row>
    <row r="23641" spans="1:8" x14ac:dyDescent="0.35">
      <c r="A23641" s="2"/>
      <c r="B23641" s="2" t="s">
        <v>48473</v>
      </c>
      <c r="C23641" s="2">
        <v>2</v>
      </c>
      <c r="D23641" s="20">
        <v>8.3812728603711532E-3</v>
      </c>
      <c r="E23641" s="2">
        <v>230464</v>
      </c>
      <c r="F23641" s="2">
        <v>155314</v>
      </c>
      <c r="G23641" s="17">
        <v>55027</v>
      </c>
      <c r="H23641">
        <v>55027</v>
      </c>
    </row>
    <row r="23642" spans="1:8" x14ac:dyDescent="0.35">
      <c r="A23642" s="2"/>
      <c r="B23642" s="2" t="s">
        <v>48474</v>
      </c>
      <c r="C23642" s="2">
        <v>2</v>
      </c>
      <c r="D23642" s="20">
        <v>4.5394584824335945E-3</v>
      </c>
      <c r="E23642" s="2">
        <v>44130</v>
      </c>
      <c r="F23642" s="2">
        <v>9782</v>
      </c>
      <c r="G23642" s="17">
        <v>10142</v>
      </c>
      <c r="H23642">
        <v>10142</v>
      </c>
    </row>
    <row r="23643" spans="1:8" x14ac:dyDescent="0.35">
      <c r="A23643" s="2"/>
      <c r="B23643" s="2" t="s">
        <v>48475</v>
      </c>
      <c r="C23643" s="2">
        <v>2</v>
      </c>
      <c r="D23643" s="20">
        <v>3.7245192386374938E-3</v>
      </c>
      <c r="E23643" s="2">
        <v>24294</v>
      </c>
      <c r="F23643" s="2">
        <v>8571</v>
      </c>
      <c r="G23643" s="17">
        <v>15342</v>
      </c>
      <c r="H23643">
        <v>15342</v>
      </c>
    </row>
    <row r="23644" spans="1:8" x14ac:dyDescent="0.35">
      <c r="A23644" s="2"/>
      <c r="B23644" s="2" t="s">
        <v>48476</v>
      </c>
      <c r="C23644" s="2">
        <v>2</v>
      </c>
      <c r="D23644" s="20">
        <v>2.3166314756328801E-6</v>
      </c>
      <c r="E23644" s="2">
        <v>239545</v>
      </c>
      <c r="F23644" s="2">
        <v>199373</v>
      </c>
      <c r="G23644" s="17">
        <v>12400</v>
      </c>
      <c r="H23644">
        <v>12400</v>
      </c>
    </row>
    <row r="23645" spans="1:8" x14ac:dyDescent="0.35">
      <c r="A23645" s="2"/>
      <c r="B23645" s="2" t="s">
        <v>48477</v>
      </c>
      <c r="C23645" s="2">
        <v>3</v>
      </c>
      <c r="D23645" s="20">
        <v>7.1358208150694522E-3</v>
      </c>
      <c r="E23645" s="2">
        <v>51737</v>
      </c>
      <c r="F23645" s="2">
        <v>39890</v>
      </c>
      <c r="G23645" s="17">
        <v>2671</v>
      </c>
      <c r="H23645">
        <v>2671</v>
      </c>
    </row>
    <row r="23646" spans="1:8" x14ac:dyDescent="0.35">
      <c r="A23646" s="2"/>
      <c r="B23646" s="2" t="s">
        <v>48478</v>
      </c>
      <c r="C23646" s="2">
        <v>3</v>
      </c>
      <c r="D23646" s="20">
        <v>5.394917357023462E-3</v>
      </c>
      <c r="E23646" s="2">
        <v>18105</v>
      </c>
      <c r="F23646" s="2">
        <v>2139</v>
      </c>
      <c r="G23646" s="17">
        <v>818</v>
      </c>
      <c r="H23646">
        <v>818</v>
      </c>
    </row>
    <row r="23647" spans="1:8" x14ac:dyDescent="0.35">
      <c r="A23647" s="2"/>
      <c r="B23647" s="2" t="s">
        <v>48479</v>
      </c>
      <c r="C23647" s="2">
        <v>3</v>
      </c>
      <c r="D23647" s="20">
        <v>3.2696433095236732E-3</v>
      </c>
      <c r="E23647" s="2">
        <v>127342</v>
      </c>
      <c r="F23647" s="2">
        <v>49763</v>
      </c>
      <c r="G23647" s="17">
        <v>66811</v>
      </c>
      <c r="H23647">
        <v>66811</v>
      </c>
    </row>
    <row r="23648" spans="1:8" x14ac:dyDescent="0.35">
      <c r="A23648" s="2"/>
      <c r="B23648" s="2" t="s">
        <v>48480</v>
      </c>
      <c r="C23648" s="2">
        <v>1</v>
      </c>
      <c r="D23648" s="20">
        <v>2.1293201830956086E-3</v>
      </c>
      <c r="E23648" s="2">
        <v>161543</v>
      </c>
      <c r="F23648" s="2">
        <v>146888</v>
      </c>
      <c r="G23648" s="17">
        <v>14173</v>
      </c>
      <c r="H23648">
        <v>14173</v>
      </c>
    </row>
    <row r="23649" spans="1:8" x14ac:dyDescent="0.35">
      <c r="A23649" s="2"/>
      <c r="B23649" s="2" t="s">
        <v>48481</v>
      </c>
      <c r="C23649" s="2">
        <v>2</v>
      </c>
      <c r="D23649" s="20">
        <v>7.9745182165622984E-4</v>
      </c>
      <c r="E23649" s="2">
        <v>164563</v>
      </c>
      <c r="F23649" s="2">
        <v>92971</v>
      </c>
      <c r="G23649" s="17">
        <v>40831</v>
      </c>
      <c r="H23649">
        <v>40831</v>
      </c>
    </row>
    <row r="23650" spans="1:8" x14ac:dyDescent="0.35">
      <c r="A23650" s="2"/>
      <c r="B23650" s="2" t="s">
        <v>48482</v>
      </c>
      <c r="C23650" s="2">
        <v>3</v>
      </c>
      <c r="D23650" s="20">
        <v>2.6360641918897897E-3</v>
      </c>
      <c r="E23650" s="2">
        <v>177578</v>
      </c>
      <c r="F23650" s="2">
        <v>88173</v>
      </c>
      <c r="G23650" s="17">
        <v>14250</v>
      </c>
      <c r="H23650">
        <v>14250</v>
      </c>
    </row>
    <row r="23651" spans="1:8" x14ac:dyDescent="0.35">
      <c r="A23651" s="2"/>
      <c r="B23651" s="2" t="s">
        <v>48483</v>
      </c>
      <c r="C23651" s="2">
        <v>1</v>
      </c>
      <c r="D23651" s="20">
        <v>1.4427281322558383E-3</v>
      </c>
      <c r="E23651" s="2">
        <v>121730</v>
      </c>
      <c r="F23651" s="2">
        <v>76858</v>
      </c>
      <c r="G23651" s="17">
        <v>5144</v>
      </c>
      <c r="H23651">
        <v>5144</v>
      </c>
    </row>
    <row r="23652" spans="1:8" x14ac:dyDescent="0.35">
      <c r="A23652" s="2"/>
      <c r="B23652" s="2" t="s">
        <v>48484</v>
      </c>
      <c r="C23652" s="2">
        <v>2</v>
      </c>
      <c r="D23652" s="20">
        <v>5.2587827472927559E-4</v>
      </c>
      <c r="E23652" s="2">
        <v>18245</v>
      </c>
      <c r="F23652" s="2">
        <v>16096</v>
      </c>
      <c r="G23652" s="17">
        <v>1870</v>
      </c>
      <c r="H23652">
        <v>1870</v>
      </c>
    </row>
    <row r="23653" spans="1:8" x14ac:dyDescent="0.35">
      <c r="A23653" s="2"/>
      <c r="B23653" s="2" t="s">
        <v>48485</v>
      </c>
      <c r="C23653" s="2">
        <v>3</v>
      </c>
      <c r="D23653" s="20">
        <v>5.9969179259420045E-3</v>
      </c>
      <c r="E23653" s="2">
        <v>105500</v>
      </c>
      <c r="F23653" s="2">
        <v>84408</v>
      </c>
      <c r="G23653" s="17">
        <v>15346</v>
      </c>
      <c r="H23653">
        <v>15346</v>
      </c>
    </row>
    <row r="23654" spans="1:8" x14ac:dyDescent="0.35">
      <c r="A23654" s="2"/>
      <c r="B23654" s="2" t="s">
        <v>48486</v>
      </c>
      <c r="C23654" s="2">
        <v>3</v>
      </c>
      <c r="D23654" s="20">
        <v>1.2317835968176283E-3</v>
      </c>
      <c r="E23654" s="2">
        <v>333799</v>
      </c>
      <c r="F23654" s="2">
        <v>52278</v>
      </c>
      <c r="G23654" s="17">
        <v>37772</v>
      </c>
      <c r="H23654">
        <v>37772</v>
      </c>
    </row>
    <row r="23655" spans="1:8" x14ac:dyDescent="0.35">
      <c r="A23655" s="2"/>
      <c r="B23655" s="2" t="s">
        <v>48487</v>
      </c>
      <c r="C23655" s="2">
        <v>3</v>
      </c>
      <c r="D23655" s="20">
        <v>6.2734137419084204E-3</v>
      </c>
      <c r="E23655" s="2">
        <v>199799</v>
      </c>
      <c r="F23655" s="2">
        <v>145502</v>
      </c>
      <c r="G23655" s="17">
        <v>32360</v>
      </c>
      <c r="H23655">
        <v>32360</v>
      </c>
    </row>
    <row r="23656" spans="1:8" x14ac:dyDescent="0.35">
      <c r="A23656" s="2"/>
      <c r="B23656" s="2" t="s">
        <v>48488</v>
      </c>
      <c r="C23656" s="2">
        <v>1</v>
      </c>
      <c r="D23656" s="20">
        <v>5.5457288339238039E-3</v>
      </c>
      <c r="E23656" s="2">
        <v>272588</v>
      </c>
      <c r="F23656" s="2">
        <v>238396</v>
      </c>
      <c r="G23656" s="17">
        <v>2894</v>
      </c>
      <c r="H23656">
        <v>2894</v>
      </c>
    </row>
    <row r="23657" spans="1:8" x14ac:dyDescent="0.35">
      <c r="A23657" s="2"/>
      <c r="B23657" s="2" t="s">
        <v>48489</v>
      </c>
      <c r="C23657" s="2">
        <v>2</v>
      </c>
      <c r="D23657" s="20">
        <v>6.9760843603422409E-3</v>
      </c>
      <c r="E23657" s="2">
        <v>166859</v>
      </c>
      <c r="F23657" s="2">
        <v>132429</v>
      </c>
      <c r="G23657" s="17">
        <v>1878</v>
      </c>
      <c r="H23657">
        <v>1878</v>
      </c>
    </row>
    <row r="23658" spans="1:8" x14ac:dyDescent="0.35">
      <c r="A23658" s="2"/>
      <c r="B23658" s="2" t="s">
        <v>48490</v>
      </c>
      <c r="C23658" s="2">
        <v>1</v>
      </c>
      <c r="D23658" s="20">
        <v>2.1041733521957886E-3</v>
      </c>
      <c r="E23658" s="2">
        <v>168563</v>
      </c>
      <c r="F23658" s="2">
        <v>70344</v>
      </c>
      <c r="G23658" s="17">
        <v>5074</v>
      </c>
      <c r="H23658">
        <v>5074</v>
      </c>
    </row>
    <row r="23659" spans="1:8" x14ac:dyDescent="0.35">
      <c r="A23659" s="2"/>
      <c r="B23659" s="2" t="s">
        <v>48491</v>
      </c>
      <c r="C23659" s="2">
        <v>3</v>
      </c>
      <c r="D23659" s="20">
        <v>3.9565683036460741E-3</v>
      </c>
      <c r="E23659" s="2">
        <v>173161</v>
      </c>
      <c r="F23659" s="2">
        <v>23159</v>
      </c>
      <c r="G23659" s="17">
        <v>95753</v>
      </c>
      <c r="H23659">
        <v>95753</v>
      </c>
    </row>
    <row r="23660" spans="1:8" x14ac:dyDescent="0.35">
      <c r="A23660" s="2"/>
      <c r="B23660" s="2" t="s">
        <v>48492</v>
      </c>
      <c r="C23660" s="2">
        <v>1</v>
      </c>
      <c r="D23660" s="20">
        <v>8.3844708982077788E-3</v>
      </c>
      <c r="E23660" s="2">
        <v>189475</v>
      </c>
      <c r="F23660" s="2">
        <v>62049</v>
      </c>
      <c r="G23660" s="17">
        <v>95218</v>
      </c>
      <c r="H23660">
        <v>95218</v>
      </c>
    </row>
    <row r="23661" spans="1:8" x14ac:dyDescent="0.35">
      <c r="A23661" s="2"/>
      <c r="B23661" s="2" t="s">
        <v>48493</v>
      </c>
      <c r="C23661" s="2">
        <v>1</v>
      </c>
      <c r="D23661" s="20">
        <v>6.7836414060839225E-3</v>
      </c>
      <c r="E23661" s="2">
        <v>188212</v>
      </c>
      <c r="F23661" s="2">
        <v>77881</v>
      </c>
      <c r="G23661" s="17">
        <v>14303</v>
      </c>
      <c r="H23661">
        <v>14303</v>
      </c>
    </row>
    <row r="23662" spans="1:8" x14ac:dyDescent="0.35">
      <c r="A23662" s="2"/>
      <c r="B23662" s="2" t="s">
        <v>48494</v>
      </c>
      <c r="C23662" s="2">
        <v>1</v>
      </c>
      <c r="D23662" s="20">
        <v>1.0807740568705615E-3</v>
      </c>
      <c r="E23662" s="2">
        <v>75531</v>
      </c>
      <c r="F23662" s="2">
        <v>20438</v>
      </c>
      <c r="G23662" s="17">
        <v>32398</v>
      </c>
      <c r="H23662">
        <v>32398</v>
      </c>
    </row>
    <row r="23663" spans="1:8" x14ac:dyDescent="0.35">
      <c r="A23663" s="2"/>
      <c r="B23663" s="2" t="s">
        <v>48495</v>
      </c>
      <c r="C23663" s="2">
        <v>3</v>
      </c>
      <c r="D23663" s="20">
        <v>2.5356270402784719E-3</v>
      </c>
      <c r="E23663" s="2">
        <v>226629</v>
      </c>
      <c r="F23663" s="2">
        <v>153129</v>
      </c>
      <c r="G23663" s="17">
        <v>31944</v>
      </c>
      <c r="H23663">
        <v>31944</v>
      </c>
    </row>
    <row r="23664" spans="1:8" x14ac:dyDescent="0.35">
      <c r="A23664" s="2"/>
      <c r="B23664" s="2" t="s">
        <v>48496</v>
      </c>
      <c r="C23664" s="2">
        <v>2</v>
      </c>
      <c r="D23664" s="20">
        <v>9.4572721125724471E-3</v>
      </c>
      <c r="E23664" s="2">
        <v>202717</v>
      </c>
      <c r="F23664" s="2">
        <v>71803</v>
      </c>
      <c r="G23664" s="17">
        <v>123928</v>
      </c>
      <c r="H23664">
        <v>123928</v>
      </c>
    </row>
    <row r="23665" spans="1:8" x14ac:dyDescent="0.35">
      <c r="A23665" s="2"/>
      <c r="B23665" s="2" t="s">
        <v>48497</v>
      </c>
      <c r="C23665" s="2">
        <v>1</v>
      </c>
      <c r="D23665" s="20">
        <v>8.0460233818900433E-3</v>
      </c>
      <c r="E23665" s="2">
        <v>169820</v>
      </c>
      <c r="F23665" s="2">
        <v>65658</v>
      </c>
      <c r="G23665" s="17">
        <v>35598</v>
      </c>
      <c r="H23665">
        <v>35598</v>
      </c>
    </row>
    <row r="23666" spans="1:8" x14ac:dyDescent="0.35">
      <c r="A23666" s="2"/>
      <c r="B23666" s="2" t="s">
        <v>48498</v>
      </c>
      <c r="C23666" s="2">
        <v>3</v>
      </c>
      <c r="D23666" s="20">
        <v>5.9735294993474748E-3</v>
      </c>
      <c r="E23666" s="2">
        <v>335911</v>
      </c>
      <c r="F23666" s="2">
        <v>217593</v>
      </c>
      <c r="G23666" s="17">
        <v>36635</v>
      </c>
      <c r="H23666">
        <v>36635</v>
      </c>
    </row>
    <row r="23667" spans="1:8" x14ac:dyDescent="0.35">
      <c r="A23667" s="2"/>
      <c r="B23667" s="2" t="s">
        <v>48499</v>
      </c>
      <c r="C23667" s="2">
        <v>1</v>
      </c>
      <c r="D23667" s="20">
        <v>4.125925206978338E-3</v>
      </c>
      <c r="E23667" s="2">
        <v>298637</v>
      </c>
      <c r="F23667" s="2">
        <v>42728</v>
      </c>
      <c r="G23667" s="17">
        <v>151383</v>
      </c>
      <c r="H23667">
        <v>151383</v>
      </c>
    </row>
    <row r="23668" spans="1:8" x14ac:dyDescent="0.35">
      <c r="A23668" s="2"/>
      <c r="B23668" s="2" t="s">
        <v>48500</v>
      </c>
      <c r="C23668" s="2">
        <v>1</v>
      </c>
      <c r="D23668" s="20">
        <v>5.3391296995074504E-4</v>
      </c>
      <c r="E23668" s="2">
        <v>343327</v>
      </c>
      <c r="F23668" s="2">
        <v>129999</v>
      </c>
      <c r="G23668" s="17">
        <v>60527</v>
      </c>
      <c r="H23668">
        <v>60527</v>
      </c>
    </row>
    <row r="23669" spans="1:8" x14ac:dyDescent="0.35">
      <c r="A23669" s="2"/>
      <c r="B23669" s="2" t="s">
        <v>48501</v>
      </c>
      <c r="C23669" s="2">
        <v>2</v>
      </c>
      <c r="D23669" s="20">
        <v>6.841610242193408E-4</v>
      </c>
      <c r="E23669" s="2">
        <v>276854</v>
      </c>
      <c r="F23669" s="2">
        <v>250254</v>
      </c>
      <c r="G23669" s="17">
        <v>14053</v>
      </c>
      <c r="H23669">
        <v>14053</v>
      </c>
    </row>
    <row r="23670" spans="1:8" x14ac:dyDescent="0.35">
      <c r="A23670" s="2"/>
      <c r="B23670" s="2" t="s">
        <v>48502</v>
      </c>
      <c r="C23670" s="2">
        <v>3</v>
      </c>
      <c r="D23670" s="20">
        <v>4.8661259929939438E-3</v>
      </c>
      <c r="E23670" s="2">
        <v>137063</v>
      </c>
      <c r="F23670" s="2">
        <v>69937</v>
      </c>
      <c r="G23670" s="17">
        <v>50807</v>
      </c>
      <c r="H23670">
        <v>50807</v>
      </c>
    </row>
    <row r="23671" spans="1:8" x14ac:dyDescent="0.35">
      <c r="A23671" s="2"/>
      <c r="B23671" s="2" t="s">
        <v>48503</v>
      </c>
      <c r="C23671" s="2">
        <v>2</v>
      </c>
      <c r="D23671" s="20">
        <v>5.0250619457384328E-3</v>
      </c>
      <c r="E23671" s="2">
        <v>255631</v>
      </c>
      <c r="F23671" s="2">
        <v>120603</v>
      </c>
      <c r="G23671" s="17">
        <v>113268</v>
      </c>
      <c r="H23671">
        <v>113268</v>
      </c>
    </row>
    <row r="23672" spans="1:8" x14ac:dyDescent="0.35">
      <c r="A23672" s="2"/>
      <c r="B23672" s="2" t="s">
        <v>48504</v>
      </c>
      <c r="C23672" s="2">
        <v>3</v>
      </c>
      <c r="D23672" s="20">
        <v>3.5258262163422906E-3</v>
      </c>
      <c r="E23672" s="2">
        <v>42531</v>
      </c>
      <c r="F23672" s="2">
        <v>18531</v>
      </c>
      <c r="G23672" s="17">
        <v>3105</v>
      </c>
      <c r="H23672">
        <v>3105</v>
      </c>
    </row>
    <row r="23673" spans="1:8" x14ac:dyDescent="0.35">
      <c r="A23673" s="2"/>
      <c r="B23673" s="2" t="s">
        <v>48505</v>
      </c>
      <c r="C23673" s="2">
        <v>2</v>
      </c>
      <c r="D23673" s="20">
        <v>2.6632349918177746E-3</v>
      </c>
      <c r="E23673" s="2">
        <v>319668</v>
      </c>
      <c r="F23673" s="2">
        <v>87315</v>
      </c>
      <c r="G23673" s="17">
        <v>110390</v>
      </c>
      <c r="H23673">
        <v>110390</v>
      </c>
    </row>
    <row r="23674" spans="1:8" x14ac:dyDescent="0.35">
      <c r="A23674" s="2"/>
      <c r="B23674" s="2" t="s">
        <v>48506</v>
      </c>
      <c r="C23674" s="2">
        <v>1</v>
      </c>
      <c r="D23674" s="20">
        <v>2.5914878672891072E-3</v>
      </c>
      <c r="E23674" s="2">
        <v>35447</v>
      </c>
      <c r="F23674" s="2">
        <v>13616</v>
      </c>
      <c r="G23674" s="17">
        <v>1802</v>
      </c>
      <c r="H23674">
        <v>1802</v>
      </c>
    </row>
    <row r="23675" spans="1:8" x14ac:dyDescent="0.35">
      <c r="A23675" s="2"/>
      <c r="B23675" s="2" t="s">
        <v>48507</v>
      </c>
      <c r="C23675" s="2">
        <v>2</v>
      </c>
      <c r="D23675" s="20">
        <v>8.596176450051847E-3</v>
      </c>
      <c r="E23675" s="2">
        <v>15930</v>
      </c>
      <c r="F23675" s="2">
        <v>14865</v>
      </c>
      <c r="G23675" s="17">
        <v>397</v>
      </c>
      <c r="H23675">
        <v>397</v>
      </c>
    </row>
    <row r="23676" spans="1:8" x14ac:dyDescent="0.35">
      <c r="A23676" s="2"/>
      <c r="B23676" s="2" t="s">
        <v>48508</v>
      </c>
      <c r="C23676" s="2">
        <v>1</v>
      </c>
      <c r="D23676" s="20">
        <v>6.8432225404848447E-3</v>
      </c>
      <c r="E23676" s="2">
        <v>20291</v>
      </c>
      <c r="F23676" s="2">
        <v>10013</v>
      </c>
      <c r="G23676" s="17">
        <v>2996</v>
      </c>
      <c r="H23676">
        <v>2996</v>
      </c>
    </row>
    <row r="23677" spans="1:8" x14ac:dyDescent="0.35">
      <c r="A23677" s="2"/>
      <c r="B23677" s="2" t="s">
        <v>48509</v>
      </c>
      <c r="C23677" s="2">
        <v>2</v>
      </c>
      <c r="D23677" s="20">
        <v>3.1732592547174233E-3</v>
      </c>
      <c r="E23677" s="2">
        <v>62484</v>
      </c>
      <c r="F23677" s="2">
        <v>15862</v>
      </c>
      <c r="G23677" s="17">
        <v>25594</v>
      </c>
      <c r="H23677">
        <v>25594</v>
      </c>
    </row>
    <row r="23678" spans="1:8" x14ac:dyDescent="0.35">
      <c r="A23678" s="2"/>
      <c r="B23678" s="2" t="s">
        <v>48510</v>
      </c>
      <c r="C23678" s="2">
        <v>3</v>
      </c>
      <c r="D23678" s="20">
        <v>7.2571221435465301E-3</v>
      </c>
      <c r="E23678" s="2">
        <v>186978</v>
      </c>
      <c r="F23678" s="2">
        <v>18949</v>
      </c>
      <c r="G23678" s="17">
        <v>11820</v>
      </c>
      <c r="H23678">
        <v>11820</v>
      </c>
    </row>
    <row r="23679" spans="1:8" x14ac:dyDescent="0.35">
      <c r="A23679" s="2"/>
      <c r="B23679" s="2" t="s">
        <v>48511</v>
      </c>
      <c r="C23679" s="2">
        <v>1</v>
      </c>
      <c r="D23679" s="20">
        <v>9.98480600867796E-4</v>
      </c>
      <c r="E23679" s="2">
        <v>273931</v>
      </c>
      <c r="F23679" s="2">
        <v>86686</v>
      </c>
      <c r="G23679" s="17">
        <v>114820</v>
      </c>
      <c r="H23679">
        <v>114820</v>
      </c>
    </row>
    <row r="23680" spans="1:8" x14ac:dyDescent="0.35">
      <c r="A23680" s="2"/>
      <c r="B23680" s="2" t="s">
        <v>48512</v>
      </c>
      <c r="C23680" s="2">
        <v>1</v>
      </c>
      <c r="D23680" s="20">
        <v>2.1220427035045296E-3</v>
      </c>
      <c r="E23680" s="2">
        <v>193764</v>
      </c>
      <c r="F23680" s="2">
        <v>89182</v>
      </c>
      <c r="G23680" s="17">
        <v>101002</v>
      </c>
      <c r="H23680">
        <v>101002</v>
      </c>
    </row>
    <row r="23681" spans="1:8" x14ac:dyDescent="0.35">
      <c r="A23681" s="2"/>
      <c r="B23681" s="2" t="s">
        <v>48513</v>
      </c>
      <c r="C23681" s="2">
        <v>1</v>
      </c>
      <c r="D23681" s="20">
        <v>6.746457098790631E-3</v>
      </c>
      <c r="E23681" s="2">
        <v>55173</v>
      </c>
      <c r="F23681" s="2">
        <v>37296</v>
      </c>
      <c r="G23681" s="17">
        <v>10245</v>
      </c>
      <c r="H23681">
        <v>10245</v>
      </c>
    </row>
    <row r="23682" spans="1:8" x14ac:dyDescent="0.35">
      <c r="A23682" s="2"/>
      <c r="B23682" s="2" t="s">
        <v>48514</v>
      </c>
      <c r="C23682" s="2">
        <v>3</v>
      </c>
      <c r="D23682" s="20">
        <v>2.4816468475000173E-3</v>
      </c>
      <c r="E23682" s="2">
        <v>296355</v>
      </c>
      <c r="F23682" s="2">
        <v>260172</v>
      </c>
      <c r="G23682" s="17">
        <v>19706</v>
      </c>
      <c r="H23682">
        <v>19706</v>
      </c>
    </row>
    <row r="23683" spans="1:8" x14ac:dyDescent="0.35">
      <c r="A23683" s="2"/>
      <c r="B23683" s="2" t="s">
        <v>48515</v>
      </c>
      <c r="C23683" s="2">
        <v>3</v>
      </c>
      <c r="D23683" s="20">
        <v>4.1659757288547124E-3</v>
      </c>
      <c r="E23683" s="2">
        <v>272781</v>
      </c>
      <c r="F23683" s="2">
        <v>244918</v>
      </c>
      <c r="G23683" s="17">
        <v>774</v>
      </c>
      <c r="H23683">
        <v>774</v>
      </c>
    </row>
    <row r="23684" spans="1:8" x14ac:dyDescent="0.35">
      <c r="A23684" s="2"/>
      <c r="B23684" s="2" t="s">
        <v>48516</v>
      </c>
      <c r="C23684" s="2">
        <v>1</v>
      </c>
      <c r="D23684" s="20">
        <v>4.3156835370530867E-3</v>
      </c>
      <c r="E23684" s="2">
        <v>191658</v>
      </c>
      <c r="F23684" s="2">
        <v>58534</v>
      </c>
      <c r="G23684" s="17">
        <v>46701</v>
      </c>
      <c r="H23684">
        <v>46701</v>
      </c>
    </row>
    <row r="23685" spans="1:8" x14ac:dyDescent="0.35">
      <c r="A23685" s="2"/>
      <c r="B23685" s="2" t="s">
        <v>48517</v>
      </c>
      <c r="C23685" s="2">
        <v>2</v>
      </c>
      <c r="D23685" s="20">
        <v>7.8061445336386377E-3</v>
      </c>
      <c r="E23685" s="2">
        <v>138714</v>
      </c>
      <c r="F23685" s="2">
        <v>112640</v>
      </c>
      <c r="G23685" s="17">
        <v>24956</v>
      </c>
      <c r="H23685">
        <v>24956</v>
      </c>
    </row>
    <row r="23686" spans="1:8" x14ac:dyDescent="0.35">
      <c r="A23686" s="2"/>
      <c r="B23686" s="2" t="s">
        <v>48518</v>
      </c>
      <c r="C23686" s="2">
        <v>1</v>
      </c>
      <c r="D23686" s="20">
        <v>9.3993510996951204E-3</v>
      </c>
      <c r="E23686" s="2">
        <v>320397</v>
      </c>
      <c r="F23686" s="2">
        <v>154352</v>
      </c>
      <c r="G23686" s="17">
        <v>153289</v>
      </c>
      <c r="H23686">
        <v>153289</v>
      </c>
    </row>
    <row r="23687" spans="1:8" x14ac:dyDescent="0.35">
      <c r="A23687" s="2"/>
      <c r="B23687" s="2" t="s">
        <v>48519</v>
      </c>
      <c r="C23687" s="2">
        <v>3</v>
      </c>
      <c r="D23687" s="20">
        <v>3.3129593891823616E-3</v>
      </c>
      <c r="E23687" s="2">
        <v>280415</v>
      </c>
      <c r="F23687" s="2">
        <v>47181</v>
      </c>
      <c r="G23687" s="17">
        <v>177395</v>
      </c>
      <c r="H23687">
        <v>177395</v>
      </c>
    </row>
    <row r="23688" spans="1:8" x14ac:dyDescent="0.35">
      <c r="A23688" s="2"/>
      <c r="B23688" s="2" t="s">
        <v>48520</v>
      </c>
      <c r="C23688" s="2">
        <v>1</v>
      </c>
      <c r="D23688" s="20">
        <v>3.0775740063459477E-3</v>
      </c>
      <c r="E23688" s="2">
        <v>75300</v>
      </c>
      <c r="F23688" s="2">
        <v>21914</v>
      </c>
      <c r="G23688" s="17">
        <v>33966</v>
      </c>
      <c r="H23688">
        <v>33966</v>
      </c>
    </row>
    <row r="23689" spans="1:8" x14ac:dyDescent="0.35">
      <c r="A23689" s="2"/>
      <c r="B23689" s="2" t="s">
        <v>48521</v>
      </c>
      <c r="C23689" s="2">
        <v>2</v>
      </c>
      <c r="D23689" s="20">
        <v>9.1890008662061894E-3</v>
      </c>
      <c r="E23689" s="2">
        <v>150784</v>
      </c>
      <c r="F23689" s="2">
        <v>15102</v>
      </c>
      <c r="G23689" s="17">
        <v>115001</v>
      </c>
      <c r="H23689">
        <v>115001</v>
      </c>
    </row>
    <row r="23690" spans="1:8" x14ac:dyDescent="0.35">
      <c r="A23690" s="2"/>
      <c r="B23690" s="2" t="s">
        <v>48522</v>
      </c>
      <c r="C23690" s="2">
        <v>1</v>
      </c>
      <c r="D23690" s="20">
        <v>7.4248228432292418E-3</v>
      </c>
      <c r="E23690" s="2">
        <v>232698</v>
      </c>
      <c r="F23690" s="2">
        <v>154933</v>
      </c>
      <c r="G23690" s="17">
        <v>33836</v>
      </c>
      <c r="H23690">
        <v>33836</v>
      </c>
    </row>
    <row r="23691" spans="1:8" x14ac:dyDescent="0.35">
      <c r="A23691" s="2"/>
      <c r="B23691" s="2" t="s">
        <v>48523</v>
      </c>
      <c r="C23691" s="2">
        <v>2</v>
      </c>
      <c r="D23691" s="20">
        <v>7.441554050602768E-3</v>
      </c>
      <c r="E23691" s="2">
        <v>313110</v>
      </c>
      <c r="F23691" s="2">
        <v>32238</v>
      </c>
      <c r="G23691" s="17">
        <v>13382</v>
      </c>
      <c r="H23691">
        <v>13382</v>
      </c>
    </row>
    <row r="23692" spans="1:8" x14ac:dyDescent="0.35">
      <c r="A23692" s="2"/>
      <c r="B23692" s="2" t="s">
        <v>48524</v>
      </c>
      <c r="C23692" s="2">
        <v>3</v>
      </c>
      <c r="D23692" s="20">
        <v>8.2779417003499157E-3</v>
      </c>
      <c r="E23692" s="2">
        <v>177440</v>
      </c>
      <c r="F23692" s="2">
        <v>146249</v>
      </c>
      <c r="G23692" s="17">
        <v>15016</v>
      </c>
      <c r="H23692">
        <v>15016</v>
      </c>
    </row>
    <row r="23693" spans="1:8" x14ac:dyDescent="0.35">
      <c r="A23693" s="2"/>
      <c r="B23693" s="2" t="s">
        <v>48525</v>
      </c>
      <c r="C23693" s="2">
        <v>1</v>
      </c>
      <c r="D23693" s="20">
        <v>7.2281117709743171E-3</v>
      </c>
      <c r="E23693" s="2">
        <v>142067</v>
      </c>
      <c r="F23693" s="2">
        <v>105300</v>
      </c>
      <c r="G23693" s="17">
        <v>32482</v>
      </c>
      <c r="H23693">
        <v>32482</v>
      </c>
    </row>
    <row r="23694" spans="1:8" x14ac:dyDescent="0.35">
      <c r="A23694" s="2"/>
      <c r="B23694" s="2" t="s">
        <v>48526</v>
      </c>
      <c r="C23694" s="2">
        <v>3</v>
      </c>
      <c r="D23694" s="20">
        <v>6.3756897508032194E-3</v>
      </c>
      <c r="E23694" s="2">
        <v>101187</v>
      </c>
      <c r="F23694" s="2">
        <v>72253</v>
      </c>
      <c r="G23694" s="17">
        <v>11554</v>
      </c>
      <c r="H23694">
        <v>11554</v>
      </c>
    </row>
    <row r="23695" spans="1:8" x14ac:dyDescent="0.35">
      <c r="A23695" s="2"/>
      <c r="B23695" s="2" t="s">
        <v>48527</v>
      </c>
      <c r="C23695" s="2">
        <v>1</v>
      </c>
      <c r="D23695" s="20">
        <v>9.469805038569019E-3</v>
      </c>
      <c r="E23695" s="2">
        <v>107921</v>
      </c>
      <c r="F23695" s="2">
        <v>100170</v>
      </c>
      <c r="G23695" s="17">
        <v>2596</v>
      </c>
      <c r="H23695">
        <v>2596</v>
      </c>
    </row>
    <row r="23696" spans="1:8" x14ac:dyDescent="0.35">
      <c r="A23696" s="2"/>
      <c r="B23696" s="2" t="s">
        <v>48528</v>
      </c>
      <c r="C23696" s="2">
        <v>3</v>
      </c>
      <c r="D23696" s="20">
        <v>3.8199896947154156E-3</v>
      </c>
      <c r="E23696" s="2">
        <v>235578</v>
      </c>
      <c r="F23696" s="2">
        <v>169655</v>
      </c>
      <c r="G23696" s="17">
        <v>32813</v>
      </c>
      <c r="H23696">
        <v>32813</v>
      </c>
    </row>
    <row r="23697" spans="1:8" x14ac:dyDescent="0.35">
      <c r="A23697" s="2"/>
      <c r="B23697" s="2" t="s">
        <v>48529</v>
      </c>
      <c r="C23697" s="2">
        <v>1</v>
      </c>
      <c r="D23697" s="20">
        <v>6.5457956285708127E-3</v>
      </c>
      <c r="E23697" s="2">
        <v>38804</v>
      </c>
      <c r="F23697" s="2">
        <v>20435</v>
      </c>
      <c r="G23697" s="17">
        <v>13638</v>
      </c>
      <c r="H23697">
        <v>13638</v>
      </c>
    </row>
    <row r="23698" spans="1:8" x14ac:dyDescent="0.35">
      <c r="A23698" s="2"/>
      <c r="B23698" s="2" t="s">
        <v>48530</v>
      </c>
      <c r="C23698" s="2">
        <v>3</v>
      </c>
      <c r="D23698" s="20">
        <v>5.6008224852271459E-3</v>
      </c>
      <c r="E23698" s="2">
        <v>309962</v>
      </c>
      <c r="F23698" s="2">
        <v>153326</v>
      </c>
      <c r="G23698" s="17">
        <v>6052</v>
      </c>
      <c r="H23698">
        <v>6052</v>
      </c>
    </row>
    <row r="23699" spans="1:8" x14ac:dyDescent="0.35">
      <c r="A23699" s="2"/>
      <c r="B23699" s="2" t="s">
        <v>48531</v>
      </c>
      <c r="C23699" s="2">
        <v>1</v>
      </c>
      <c r="D23699" s="20">
        <v>6.5848159860828629E-3</v>
      </c>
      <c r="E23699" s="2">
        <v>68897</v>
      </c>
      <c r="F23699" s="2">
        <v>20303</v>
      </c>
      <c r="G23699" s="17">
        <v>30875</v>
      </c>
      <c r="H23699">
        <v>30875</v>
      </c>
    </row>
    <row r="23700" spans="1:8" x14ac:dyDescent="0.35">
      <c r="A23700" s="2"/>
      <c r="B23700" s="2" t="s">
        <v>48532</v>
      </c>
      <c r="C23700" s="2">
        <v>3</v>
      </c>
      <c r="D23700" s="20">
        <v>1.8682014977803752E-3</v>
      </c>
      <c r="E23700" s="2">
        <v>209392</v>
      </c>
      <c r="F23700" s="2">
        <v>182517</v>
      </c>
      <c r="G23700" s="17">
        <v>21972</v>
      </c>
      <c r="H23700">
        <v>21972</v>
      </c>
    </row>
    <row r="23701" spans="1:8" x14ac:dyDescent="0.35">
      <c r="A23701" s="2"/>
      <c r="B23701" s="2" t="s">
        <v>48533</v>
      </c>
      <c r="C23701" s="2">
        <v>1</v>
      </c>
      <c r="D23701" s="20">
        <v>6.3081987977531943E-3</v>
      </c>
      <c r="E23701" s="2">
        <v>57796</v>
      </c>
      <c r="F23701" s="2">
        <v>38254</v>
      </c>
      <c r="G23701" s="17">
        <v>16071</v>
      </c>
      <c r="H23701">
        <v>16071</v>
      </c>
    </row>
    <row r="23702" spans="1:8" x14ac:dyDescent="0.35">
      <c r="A23702" s="2"/>
      <c r="B23702" s="2" t="s">
        <v>48534</v>
      </c>
      <c r="C23702" s="2">
        <v>2</v>
      </c>
      <c r="D23702" s="20">
        <v>8.5151800572131169E-3</v>
      </c>
      <c r="E23702" s="2">
        <v>106090</v>
      </c>
      <c r="F23702" s="2">
        <v>65929</v>
      </c>
      <c r="G23702" s="17">
        <v>13520</v>
      </c>
      <c r="H23702">
        <v>13520</v>
      </c>
    </row>
    <row r="23703" spans="1:8" x14ac:dyDescent="0.35">
      <c r="A23703" s="2"/>
      <c r="B23703" s="2" t="s">
        <v>48535</v>
      </c>
      <c r="C23703" s="2">
        <v>2</v>
      </c>
      <c r="D23703" s="20">
        <v>1.6042058701636231E-3</v>
      </c>
      <c r="E23703" s="2">
        <v>133442</v>
      </c>
      <c r="F23703" s="2">
        <v>114580</v>
      </c>
      <c r="G23703" s="17">
        <v>10915</v>
      </c>
      <c r="H23703">
        <v>10915</v>
      </c>
    </row>
    <row r="23704" spans="1:8" x14ac:dyDescent="0.35">
      <c r="A23704" s="2"/>
      <c r="B23704" s="2" t="s">
        <v>48536</v>
      </c>
      <c r="C23704" s="2">
        <v>1</v>
      </c>
      <c r="D23704" s="20">
        <v>3.9874001017565384E-3</v>
      </c>
      <c r="E23704" s="2">
        <v>109431</v>
      </c>
      <c r="F23704" s="2">
        <v>52938</v>
      </c>
      <c r="G23704" s="17">
        <v>23060</v>
      </c>
      <c r="H23704">
        <v>23060</v>
      </c>
    </row>
    <row r="23705" spans="1:8" x14ac:dyDescent="0.35">
      <c r="A23705" s="2"/>
      <c r="B23705" s="2" t="s">
        <v>48537</v>
      </c>
      <c r="C23705" s="2">
        <v>2</v>
      </c>
      <c r="D23705" s="20">
        <v>7.8739969612786325E-3</v>
      </c>
      <c r="E23705" s="2">
        <v>23677</v>
      </c>
      <c r="F23705" s="2">
        <v>18981</v>
      </c>
      <c r="G23705" s="17">
        <v>2470</v>
      </c>
      <c r="H23705">
        <v>2470</v>
      </c>
    </row>
    <row r="23706" spans="1:8" x14ac:dyDescent="0.35">
      <c r="A23706" s="2"/>
      <c r="B23706" s="2" t="s">
        <v>48538</v>
      </c>
      <c r="C23706" s="2">
        <v>1</v>
      </c>
      <c r="D23706" s="20">
        <v>4.9409430893874685E-3</v>
      </c>
      <c r="E23706" s="2">
        <v>29286</v>
      </c>
      <c r="F23706" s="2">
        <v>19133</v>
      </c>
      <c r="G23706" s="17">
        <v>8298</v>
      </c>
      <c r="H23706">
        <v>8298</v>
      </c>
    </row>
    <row r="23707" spans="1:8" x14ac:dyDescent="0.35">
      <c r="A23707" s="2"/>
      <c r="B23707" s="2" t="s">
        <v>48539</v>
      </c>
      <c r="C23707" s="2">
        <v>2</v>
      </c>
      <c r="D23707" s="20">
        <v>2.3968318173898094E-3</v>
      </c>
      <c r="E23707" s="2">
        <v>153935</v>
      </c>
      <c r="F23707" s="2">
        <v>105467</v>
      </c>
      <c r="G23707" s="17">
        <v>26018</v>
      </c>
      <c r="H23707">
        <v>26018</v>
      </c>
    </row>
    <row r="23708" spans="1:8" x14ac:dyDescent="0.35">
      <c r="A23708" s="2"/>
      <c r="B23708" s="2" t="s">
        <v>48540</v>
      </c>
      <c r="C23708" s="2">
        <v>3</v>
      </c>
      <c r="D23708" s="20">
        <v>3.1402375218990775E-3</v>
      </c>
      <c r="E23708" s="2">
        <v>185672</v>
      </c>
      <c r="F23708" s="2">
        <v>102492</v>
      </c>
      <c r="G23708" s="17">
        <v>58042</v>
      </c>
      <c r="H23708">
        <v>58042</v>
      </c>
    </row>
    <row r="23709" spans="1:8" x14ac:dyDescent="0.35">
      <c r="A23709" s="2"/>
      <c r="B23709" s="2" t="s">
        <v>48541</v>
      </c>
      <c r="C23709" s="2">
        <v>2</v>
      </c>
      <c r="D23709" s="20">
        <v>8.1742726960288403E-3</v>
      </c>
      <c r="E23709" s="2">
        <v>183733</v>
      </c>
      <c r="F23709" s="2">
        <v>69422</v>
      </c>
      <c r="G23709" s="17">
        <v>68439</v>
      </c>
      <c r="H23709">
        <v>68439</v>
      </c>
    </row>
    <row r="23710" spans="1:8" x14ac:dyDescent="0.35">
      <c r="A23710" s="2"/>
      <c r="B23710" s="2" t="s">
        <v>48542</v>
      </c>
      <c r="C23710" s="2">
        <v>1</v>
      </c>
      <c r="D23710" s="20">
        <v>7.9815238796559426E-3</v>
      </c>
      <c r="E23710" s="2">
        <v>205404</v>
      </c>
      <c r="F23710" s="2">
        <v>50646</v>
      </c>
      <c r="G23710" s="17">
        <v>116928</v>
      </c>
      <c r="H23710">
        <v>116928</v>
      </c>
    </row>
    <row r="23711" spans="1:8" x14ac:dyDescent="0.35">
      <c r="A23711" s="2"/>
      <c r="B23711" s="2" t="s">
        <v>48543</v>
      </c>
      <c r="C23711" s="2">
        <v>1</v>
      </c>
      <c r="D23711" s="20">
        <v>9.9184205595554565E-3</v>
      </c>
      <c r="E23711" s="2">
        <v>326279</v>
      </c>
      <c r="F23711" s="2">
        <v>201478</v>
      </c>
      <c r="G23711" s="17">
        <v>107464</v>
      </c>
      <c r="H23711">
        <v>107464</v>
      </c>
    </row>
    <row r="23712" spans="1:8" x14ac:dyDescent="0.35">
      <c r="A23712" s="2"/>
      <c r="B23712" s="2" t="s">
        <v>48544</v>
      </c>
      <c r="C23712" s="2">
        <v>1</v>
      </c>
      <c r="D23712" s="20">
        <v>7.991245923204467E-3</v>
      </c>
      <c r="E23712" s="2">
        <v>292547</v>
      </c>
      <c r="F23712" s="2">
        <v>74264</v>
      </c>
      <c r="G23712" s="17">
        <v>64207</v>
      </c>
      <c r="H23712">
        <v>64207</v>
      </c>
    </row>
    <row r="23713" spans="1:8" x14ac:dyDescent="0.35">
      <c r="A23713" s="2"/>
      <c r="B23713" s="2" t="s">
        <v>48545</v>
      </c>
      <c r="C23713" s="2">
        <v>3</v>
      </c>
      <c r="D23713" s="20">
        <v>4.8031151077969729E-3</v>
      </c>
      <c r="E23713" s="2">
        <v>49926</v>
      </c>
      <c r="F23713" s="2">
        <v>34594</v>
      </c>
      <c r="G23713" s="17">
        <v>4804</v>
      </c>
      <c r="H23713">
        <v>4804</v>
      </c>
    </row>
    <row r="23714" spans="1:8" x14ac:dyDescent="0.35">
      <c r="A23714" s="2"/>
      <c r="B23714" s="2" t="s">
        <v>48546</v>
      </c>
      <c r="C23714" s="2">
        <v>1</v>
      </c>
      <c r="D23714" s="20">
        <v>1.4592221641576953E-3</v>
      </c>
      <c r="E23714" s="2">
        <v>101210</v>
      </c>
      <c r="F23714" s="2">
        <v>27473</v>
      </c>
      <c r="G23714" s="17">
        <v>1795</v>
      </c>
      <c r="H23714">
        <v>1795</v>
      </c>
    </row>
    <row r="23715" spans="1:8" x14ac:dyDescent="0.35">
      <c r="A23715" s="2"/>
      <c r="B23715" s="2" t="s">
        <v>48547</v>
      </c>
      <c r="C23715" s="2">
        <v>3</v>
      </c>
      <c r="D23715" s="20">
        <v>3.0886156940372524E-3</v>
      </c>
      <c r="E23715" s="2">
        <v>332666</v>
      </c>
      <c r="F23715" s="2">
        <v>77544</v>
      </c>
      <c r="G23715" s="17">
        <v>216829</v>
      </c>
      <c r="H23715">
        <v>216829</v>
      </c>
    </row>
    <row r="23716" spans="1:8" x14ac:dyDescent="0.35">
      <c r="A23716" s="2"/>
      <c r="B23716" s="2" t="s">
        <v>48548</v>
      </c>
      <c r="C23716" s="2">
        <v>3</v>
      </c>
      <c r="D23716" s="20">
        <v>9.3294809674802498E-3</v>
      </c>
      <c r="E23716" s="2">
        <v>208488</v>
      </c>
      <c r="F23716" s="2">
        <v>136689</v>
      </c>
      <c r="G23716" s="17">
        <v>28051</v>
      </c>
      <c r="H23716">
        <v>28051</v>
      </c>
    </row>
    <row r="23717" spans="1:8" x14ac:dyDescent="0.35">
      <c r="A23717" s="2"/>
      <c r="B23717" s="2" t="s">
        <v>48549</v>
      </c>
      <c r="C23717" s="2">
        <v>2</v>
      </c>
      <c r="D23717" s="20">
        <v>9.1333118362130865E-3</v>
      </c>
      <c r="E23717" s="2">
        <v>255466</v>
      </c>
      <c r="F23717" s="2">
        <v>31593</v>
      </c>
      <c r="G23717" s="17">
        <v>791</v>
      </c>
      <c r="H23717">
        <v>791</v>
      </c>
    </row>
    <row r="23718" spans="1:8" x14ac:dyDescent="0.35">
      <c r="A23718" s="2"/>
      <c r="B23718" s="2" t="s">
        <v>48550</v>
      </c>
      <c r="C23718" s="2">
        <v>2</v>
      </c>
      <c r="D23718" s="20">
        <v>8.4867765537539035E-3</v>
      </c>
      <c r="E23718" s="2">
        <v>265377</v>
      </c>
      <c r="F23718" s="2">
        <v>208113</v>
      </c>
      <c r="G23718" s="17">
        <v>53482</v>
      </c>
      <c r="H23718">
        <v>53482</v>
      </c>
    </row>
    <row r="23719" spans="1:8" x14ac:dyDescent="0.35">
      <c r="A23719" s="2"/>
      <c r="B23719" s="2" t="s">
        <v>48551</v>
      </c>
      <c r="C23719" s="2">
        <v>2</v>
      </c>
      <c r="D23719" s="20">
        <v>1.9642365280574236E-3</v>
      </c>
      <c r="E23719" s="2">
        <v>95092</v>
      </c>
      <c r="F23719" s="2">
        <v>82669</v>
      </c>
      <c r="G23719" s="17">
        <v>9172</v>
      </c>
      <c r="H23719">
        <v>9172</v>
      </c>
    </row>
    <row r="23720" spans="1:8" x14ac:dyDescent="0.35">
      <c r="A23720" s="2"/>
      <c r="B23720" s="2" t="s">
        <v>48552</v>
      </c>
      <c r="C23720" s="2">
        <v>1</v>
      </c>
      <c r="D23720" s="20">
        <v>8.4208527158022226E-3</v>
      </c>
      <c r="E23720" s="2">
        <v>5080</v>
      </c>
      <c r="F23720" s="2">
        <v>2638</v>
      </c>
      <c r="G23720" s="17">
        <v>1121</v>
      </c>
      <c r="H23720">
        <v>1121</v>
      </c>
    </row>
    <row r="23721" spans="1:8" x14ac:dyDescent="0.35">
      <c r="A23721" s="2"/>
      <c r="B23721" s="2" t="s">
        <v>48553</v>
      </c>
      <c r="C23721" s="2">
        <v>1</v>
      </c>
      <c r="D23721" s="20">
        <v>7.8111155972941772E-3</v>
      </c>
      <c r="E23721" s="2">
        <v>53150</v>
      </c>
      <c r="F23721" s="2">
        <v>31302</v>
      </c>
      <c r="G23721" s="17">
        <v>15040</v>
      </c>
      <c r="H23721">
        <v>15040</v>
      </c>
    </row>
    <row r="23722" spans="1:8" x14ac:dyDescent="0.35">
      <c r="A23722" s="2"/>
      <c r="B23722" s="2" t="s">
        <v>48554</v>
      </c>
      <c r="C23722" s="2">
        <v>2</v>
      </c>
      <c r="D23722" s="20">
        <v>3.8382045000113362E-3</v>
      </c>
      <c r="E23722" s="2">
        <v>219570</v>
      </c>
      <c r="F23722" s="2">
        <v>191280</v>
      </c>
      <c r="G23722" s="17">
        <v>22075</v>
      </c>
      <c r="H23722">
        <v>22075</v>
      </c>
    </row>
    <row r="23723" spans="1:8" x14ac:dyDescent="0.35">
      <c r="A23723" s="2"/>
      <c r="B23723" s="2" t="s">
        <v>48555</v>
      </c>
      <c r="C23723" s="2">
        <v>3</v>
      </c>
      <c r="D23723" s="20">
        <v>6.5952972131755995E-3</v>
      </c>
      <c r="E23723" s="2">
        <v>229508</v>
      </c>
      <c r="F23723" s="2">
        <v>169055</v>
      </c>
      <c r="G23723" s="17">
        <v>27097</v>
      </c>
      <c r="H23723">
        <v>27097</v>
      </c>
    </row>
    <row r="23724" spans="1:8" x14ac:dyDescent="0.35">
      <c r="A23724" s="2"/>
      <c r="B23724" s="2" t="s">
        <v>48556</v>
      </c>
      <c r="C23724" s="2">
        <v>3</v>
      </c>
      <c r="D23724" s="20">
        <v>4.1390043989023573E-3</v>
      </c>
      <c r="E23724" s="2">
        <v>88944</v>
      </c>
      <c r="F23724" s="2">
        <v>37453</v>
      </c>
      <c r="G23724" s="17">
        <v>17485</v>
      </c>
      <c r="H23724">
        <v>17485</v>
      </c>
    </row>
    <row r="23725" spans="1:8" x14ac:dyDescent="0.35">
      <c r="A23725" s="2"/>
      <c r="B23725" s="2" t="s">
        <v>48557</v>
      </c>
      <c r="C23725" s="2">
        <v>1</v>
      </c>
      <c r="D23725" s="20">
        <v>8.6389677064005882E-3</v>
      </c>
      <c r="E23725" s="2">
        <v>160794</v>
      </c>
      <c r="F23725" s="2">
        <v>152928</v>
      </c>
      <c r="G23725" s="17">
        <v>3538</v>
      </c>
      <c r="H23725">
        <v>3538</v>
      </c>
    </row>
    <row r="23726" spans="1:8" x14ac:dyDescent="0.35">
      <c r="A23726" s="2"/>
      <c r="B23726" s="2" t="s">
        <v>48558</v>
      </c>
      <c r="C23726" s="2">
        <v>1</v>
      </c>
      <c r="D23726" s="20">
        <v>2.6727932646889653E-3</v>
      </c>
      <c r="E23726" s="2">
        <v>312188</v>
      </c>
      <c r="F23726" s="2">
        <v>208916</v>
      </c>
      <c r="G23726" s="17">
        <v>91486</v>
      </c>
      <c r="H23726">
        <v>91486</v>
      </c>
    </row>
    <row r="23727" spans="1:8" x14ac:dyDescent="0.35">
      <c r="A23727" s="2"/>
      <c r="B23727" s="2" t="s">
        <v>48559</v>
      </c>
      <c r="C23727" s="2">
        <v>1</v>
      </c>
      <c r="D23727" s="20">
        <v>7.3888555026471075E-4</v>
      </c>
      <c r="E23727" s="2">
        <v>9708</v>
      </c>
      <c r="F23727" s="2">
        <v>1121</v>
      </c>
      <c r="G23727" s="17">
        <v>5069</v>
      </c>
      <c r="H23727">
        <v>5069</v>
      </c>
    </row>
    <row r="23728" spans="1:8" x14ac:dyDescent="0.35">
      <c r="A23728" s="2"/>
      <c r="B23728" s="2" t="s">
        <v>48560</v>
      </c>
      <c r="C23728" s="2">
        <v>1</v>
      </c>
      <c r="D23728" s="20">
        <v>2.4545746904857768E-3</v>
      </c>
      <c r="E23728" s="2">
        <v>42333</v>
      </c>
      <c r="F23728" s="2">
        <v>13410</v>
      </c>
      <c r="G23728" s="17">
        <v>20839</v>
      </c>
      <c r="H23728">
        <v>20839</v>
      </c>
    </row>
    <row r="23729" spans="1:8" x14ac:dyDescent="0.35">
      <c r="A23729" s="2"/>
      <c r="B23729" s="2" t="s">
        <v>48561</v>
      </c>
      <c r="C23729" s="2">
        <v>3</v>
      </c>
      <c r="D23729" s="20">
        <v>4.8580405754349498E-3</v>
      </c>
      <c r="E23729" s="2">
        <v>20233</v>
      </c>
      <c r="F23729" s="2">
        <v>3208</v>
      </c>
      <c r="G23729" s="17">
        <v>10454</v>
      </c>
      <c r="H23729">
        <v>10454</v>
      </c>
    </row>
    <row r="23730" spans="1:8" x14ac:dyDescent="0.35">
      <c r="A23730" s="2"/>
      <c r="B23730" s="2" t="s">
        <v>48562</v>
      </c>
      <c r="C23730" s="2">
        <v>3</v>
      </c>
      <c r="D23730" s="20">
        <v>4.3257531649342719E-3</v>
      </c>
      <c r="E23730" s="2">
        <v>266327</v>
      </c>
      <c r="F23730" s="2">
        <v>41357</v>
      </c>
      <c r="G23730" s="17">
        <v>111362</v>
      </c>
      <c r="H23730">
        <v>111362</v>
      </c>
    </row>
    <row r="23731" spans="1:8" x14ac:dyDescent="0.35">
      <c r="A23731" s="2"/>
      <c r="B23731" s="2" t="s">
        <v>48563</v>
      </c>
      <c r="C23731" s="2">
        <v>3</v>
      </c>
      <c r="D23731" s="20">
        <v>1.5390476238344997E-4</v>
      </c>
      <c r="E23731" s="2">
        <v>309711</v>
      </c>
      <c r="F23731" s="2">
        <v>146205</v>
      </c>
      <c r="G23731" s="17">
        <v>57940</v>
      </c>
      <c r="H23731">
        <v>57940</v>
      </c>
    </row>
    <row r="23732" spans="1:8" x14ac:dyDescent="0.35">
      <c r="A23732" s="2"/>
      <c r="B23732" s="2" t="s">
        <v>48564</v>
      </c>
      <c r="C23732" s="2">
        <v>1</v>
      </c>
      <c r="D23732" s="20">
        <v>1.7651636479013954E-3</v>
      </c>
      <c r="E23732" s="2">
        <v>242300</v>
      </c>
      <c r="F23732" s="2">
        <v>113049</v>
      </c>
      <c r="G23732" s="17">
        <v>90437</v>
      </c>
      <c r="H23732">
        <v>90437</v>
      </c>
    </row>
    <row r="23733" spans="1:8" x14ac:dyDescent="0.35">
      <c r="A23733" s="2"/>
      <c r="B23733" s="2" t="s">
        <v>48565</v>
      </c>
      <c r="C23733" s="2">
        <v>2</v>
      </c>
      <c r="D23733" s="20">
        <v>6.0489410650628695E-3</v>
      </c>
      <c r="E23733" s="2">
        <v>184834</v>
      </c>
      <c r="F23733" s="2">
        <v>47115</v>
      </c>
      <c r="G23733" s="17">
        <v>15265</v>
      </c>
      <c r="H23733">
        <v>15265</v>
      </c>
    </row>
    <row r="23734" spans="1:8" x14ac:dyDescent="0.35">
      <c r="A23734" s="2"/>
      <c r="B23734" s="2" t="s">
        <v>48566</v>
      </c>
      <c r="C23734" s="2">
        <v>1</v>
      </c>
      <c r="D23734" s="20">
        <v>9.9814243543135811E-3</v>
      </c>
      <c r="E23734" s="2">
        <v>150233</v>
      </c>
      <c r="F23734" s="2">
        <v>66978</v>
      </c>
      <c r="G23734" s="17">
        <v>55660</v>
      </c>
      <c r="H23734">
        <v>55660</v>
      </c>
    </row>
    <row r="23735" spans="1:8" x14ac:dyDescent="0.35">
      <c r="A23735" s="2"/>
      <c r="B23735" s="2" t="s">
        <v>48567</v>
      </c>
      <c r="C23735" s="2">
        <v>2</v>
      </c>
      <c r="D23735" s="20">
        <v>4.0354097050714398E-3</v>
      </c>
      <c r="E23735" s="2">
        <v>43622</v>
      </c>
      <c r="F23735" s="2">
        <v>8649</v>
      </c>
      <c r="G23735" s="17">
        <v>204</v>
      </c>
      <c r="H23735">
        <v>204</v>
      </c>
    </row>
    <row r="23736" spans="1:8" x14ac:dyDescent="0.35">
      <c r="A23736" s="2"/>
      <c r="B23736" s="2" t="s">
        <v>48568</v>
      </c>
      <c r="C23736" s="2">
        <v>1</v>
      </c>
      <c r="D23736" s="20">
        <v>8.6667341980128029E-3</v>
      </c>
      <c r="E23736" s="2">
        <v>56485</v>
      </c>
      <c r="F23736" s="2">
        <v>40763</v>
      </c>
      <c r="G23736" s="17">
        <v>9354</v>
      </c>
      <c r="H23736">
        <v>9354</v>
      </c>
    </row>
    <row r="23737" spans="1:8" x14ac:dyDescent="0.35">
      <c r="A23737" s="2"/>
      <c r="B23737" s="2" t="s">
        <v>48569</v>
      </c>
      <c r="C23737" s="2">
        <v>1</v>
      </c>
      <c r="D23737" s="20">
        <v>9.9097488830005693E-4</v>
      </c>
      <c r="E23737" s="2">
        <v>260599</v>
      </c>
      <c r="F23737" s="2">
        <v>42271</v>
      </c>
      <c r="G23737" s="17">
        <v>188727</v>
      </c>
      <c r="H23737">
        <v>188727</v>
      </c>
    </row>
    <row r="23738" spans="1:8" x14ac:dyDescent="0.35">
      <c r="A23738" s="2"/>
      <c r="B23738" s="2" t="s">
        <v>48570</v>
      </c>
      <c r="C23738" s="2">
        <v>1</v>
      </c>
      <c r="D23738" s="20">
        <v>5.8604381045699915E-3</v>
      </c>
      <c r="E23738" s="2">
        <v>243254</v>
      </c>
      <c r="F23738" s="2">
        <v>100082</v>
      </c>
      <c r="G23738" s="17">
        <v>142894</v>
      </c>
      <c r="H23738">
        <v>142894</v>
      </c>
    </row>
    <row r="23739" spans="1:8" x14ac:dyDescent="0.35">
      <c r="A23739" s="2"/>
      <c r="B23739" s="2" t="s">
        <v>48571</v>
      </c>
      <c r="C23739" s="2">
        <v>1</v>
      </c>
      <c r="D23739" s="20">
        <v>5.6567717206142954E-5</v>
      </c>
      <c r="E23739" s="2">
        <v>97399</v>
      </c>
      <c r="F23739" s="2">
        <v>70932</v>
      </c>
      <c r="G23739" s="17">
        <v>8220</v>
      </c>
      <c r="H23739">
        <v>8220</v>
      </c>
    </row>
    <row r="23740" spans="1:8" x14ac:dyDescent="0.35">
      <c r="A23740" s="2"/>
      <c r="B23740" s="2" t="s">
        <v>48572</v>
      </c>
      <c r="C23740" s="2">
        <v>2</v>
      </c>
      <c r="D23740" s="20">
        <v>2.1426936323015288E-4</v>
      </c>
      <c r="E23740" s="2">
        <v>286022</v>
      </c>
      <c r="F23740" s="2">
        <v>173507</v>
      </c>
      <c r="G23740" s="17">
        <v>62322</v>
      </c>
      <c r="H23740">
        <v>62322</v>
      </c>
    </row>
    <row r="23741" spans="1:8" x14ac:dyDescent="0.35">
      <c r="A23741" s="2"/>
      <c r="B23741" s="2" t="s">
        <v>48573</v>
      </c>
      <c r="C23741" s="2">
        <v>1</v>
      </c>
      <c r="D23741" s="20">
        <v>6.442896229710976E-3</v>
      </c>
      <c r="E23741" s="2">
        <v>232532</v>
      </c>
      <c r="F23741" s="2">
        <v>60075</v>
      </c>
      <c r="G23741" s="17">
        <v>160288</v>
      </c>
      <c r="H23741">
        <v>160288</v>
      </c>
    </row>
    <row r="23742" spans="1:8" x14ac:dyDescent="0.35">
      <c r="A23742" s="2"/>
      <c r="B23742" s="2" t="s">
        <v>48574</v>
      </c>
      <c r="C23742" s="2">
        <v>2</v>
      </c>
      <c r="D23742" s="20">
        <v>5.9849533342550918E-3</v>
      </c>
      <c r="E23742" s="2">
        <v>283745</v>
      </c>
      <c r="F23742" s="2">
        <v>176055</v>
      </c>
      <c r="G23742" s="17">
        <v>60252</v>
      </c>
      <c r="H23742">
        <v>60252</v>
      </c>
    </row>
    <row r="23743" spans="1:8" x14ac:dyDescent="0.35">
      <c r="A23743" s="2"/>
      <c r="B23743" s="2" t="s">
        <v>48575</v>
      </c>
      <c r="C23743" s="2">
        <v>1</v>
      </c>
      <c r="D23743" s="20">
        <v>8.2029578821511181E-3</v>
      </c>
      <c r="E23743" s="2">
        <v>337655</v>
      </c>
      <c r="F23743" s="2">
        <v>62730</v>
      </c>
      <c r="G23743" s="17">
        <v>240433</v>
      </c>
      <c r="H23743">
        <v>240433</v>
      </c>
    </row>
    <row r="23744" spans="1:8" x14ac:dyDescent="0.35">
      <c r="A23744" s="2"/>
      <c r="B23744" s="2" t="s">
        <v>48576</v>
      </c>
      <c r="C23744" s="2">
        <v>2</v>
      </c>
      <c r="D23744" s="20">
        <v>1.7146417403480019E-3</v>
      </c>
      <c r="E23744" s="2">
        <v>217008</v>
      </c>
      <c r="F23744" s="2">
        <v>37635</v>
      </c>
      <c r="G23744" s="17">
        <v>66192</v>
      </c>
      <c r="H23744">
        <v>66192</v>
      </c>
    </row>
    <row r="23745" spans="1:8" x14ac:dyDescent="0.35">
      <c r="A23745" s="2"/>
      <c r="B23745" s="2" t="s">
        <v>48577</v>
      </c>
      <c r="C23745" s="2">
        <v>3</v>
      </c>
      <c r="D23745" s="20">
        <v>2.3345183169034577E-3</v>
      </c>
      <c r="E23745" s="2">
        <v>112028</v>
      </c>
      <c r="F23745" s="2">
        <v>24053</v>
      </c>
      <c r="G23745" s="17">
        <v>20612</v>
      </c>
      <c r="H23745">
        <v>20612</v>
      </c>
    </row>
    <row r="23746" spans="1:8" x14ac:dyDescent="0.35">
      <c r="A23746" s="2"/>
      <c r="B23746" s="2" t="s">
        <v>48578</v>
      </c>
      <c r="C23746" s="2">
        <v>2</v>
      </c>
      <c r="D23746" s="20">
        <v>9.8464545698626216E-3</v>
      </c>
      <c r="E23746" s="2">
        <v>283958</v>
      </c>
      <c r="F23746" s="2">
        <v>40434</v>
      </c>
      <c r="G23746" s="17">
        <v>111617</v>
      </c>
      <c r="H23746">
        <v>111617</v>
      </c>
    </row>
    <row r="23747" spans="1:8" x14ac:dyDescent="0.35">
      <c r="A23747" s="2"/>
      <c r="B23747" s="2" t="s">
        <v>48579</v>
      </c>
      <c r="C23747" s="2">
        <v>2</v>
      </c>
      <c r="D23747" s="20">
        <v>7.7874203465677768E-3</v>
      </c>
      <c r="E23747" s="2">
        <v>119348</v>
      </c>
      <c r="F23747" s="2">
        <v>21997</v>
      </c>
      <c r="G23747" s="17">
        <v>16482</v>
      </c>
      <c r="H23747">
        <v>16482</v>
      </c>
    </row>
    <row r="23748" spans="1:8" x14ac:dyDescent="0.35">
      <c r="A23748" s="2"/>
      <c r="B23748" s="2" t="s">
        <v>48580</v>
      </c>
      <c r="C23748" s="2">
        <v>3</v>
      </c>
      <c r="D23748" s="20">
        <v>9.5239999935876323E-3</v>
      </c>
      <c r="E23748" s="2">
        <v>205081</v>
      </c>
      <c r="F23748" s="2">
        <v>138278</v>
      </c>
      <c r="G23748" s="17">
        <v>44859</v>
      </c>
      <c r="H23748">
        <v>44859</v>
      </c>
    </row>
    <row r="23749" spans="1:8" x14ac:dyDescent="0.35">
      <c r="A23749" s="2"/>
      <c r="B23749" s="2" t="s">
        <v>48581</v>
      </c>
      <c r="C23749" s="2">
        <v>1</v>
      </c>
      <c r="D23749" s="20">
        <v>2.0382355700912826E-3</v>
      </c>
      <c r="E23749" s="2">
        <v>104302</v>
      </c>
      <c r="F23749" s="2">
        <v>25162</v>
      </c>
      <c r="G23749" s="17">
        <v>16338</v>
      </c>
      <c r="H23749">
        <v>16338</v>
      </c>
    </row>
    <row r="23750" spans="1:8" x14ac:dyDescent="0.35">
      <c r="A23750" s="2"/>
      <c r="B23750" s="2" t="s">
        <v>48582</v>
      </c>
      <c r="C23750" s="2">
        <v>2</v>
      </c>
      <c r="D23750" s="20">
        <v>8.5435285815597863E-3</v>
      </c>
      <c r="E23750" s="2">
        <v>149751</v>
      </c>
      <c r="F23750" s="2">
        <v>91193</v>
      </c>
      <c r="G23750" s="17">
        <v>10096</v>
      </c>
      <c r="H23750">
        <v>10096</v>
      </c>
    </row>
    <row r="23751" spans="1:8" x14ac:dyDescent="0.35">
      <c r="A23751" s="2"/>
      <c r="B23751" s="2" t="s">
        <v>48583</v>
      </c>
      <c r="C23751" s="2">
        <v>2</v>
      </c>
      <c r="D23751" s="20">
        <v>9.0723498416861829E-3</v>
      </c>
      <c r="E23751" s="2">
        <v>113938</v>
      </c>
      <c r="F23751" s="2">
        <v>86946</v>
      </c>
      <c r="G23751" s="17">
        <v>19490</v>
      </c>
      <c r="H23751">
        <v>19490</v>
      </c>
    </row>
    <row r="23752" spans="1:8" x14ac:dyDescent="0.35">
      <c r="A23752" s="2"/>
      <c r="B23752" s="2" t="s">
        <v>48584</v>
      </c>
      <c r="C23752" s="2">
        <v>3</v>
      </c>
      <c r="D23752" s="20">
        <v>1.0707455941293431E-3</v>
      </c>
      <c r="E23752" s="2">
        <v>138030</v>
      </c>
      <c r="F23752" s="2">
        <v>39590</v>
      </c>
      <c r="G23752" s="17">
        <v>9151</v>
      </c>
      <c r="H23752">
        <v>9151</v>
      </c>
    </row>
    <row r="23753" spans="1:8" x14ac:dyDescent="0.35">
      <c r="A23753" s="2"/>
      <c r="B23753" s="2" t="s">
        <v>48585</v>
      </c>
      <c r="C23753" s="2">
        <v>1</v>
      </c>
      <c r="D23753" s="20">
        <v>6.7887887297725727E-3</v>
      </c>
      <c r="E23753" s="2">
        <v>193181</v>
      </c>
      <c r="F23753" s="2">
        <v>158557</v>
      </c>
      <c r="G23753" s="17">
        <v>5942</v>
      </c>
      <c r="H23753">
        <v>5942</v>
      </c>
    </row>
    <row r="23754" spans="1:8" x14ac:dyDescent="0.35">
      <c r="A23754" s="2"/>
      <c r="B23754" s="2" t="s">
        <v>48586</v>
      </c>
      <c r="C23754" s="2">
        <v>2</v>
      </c>
      <c r="D23754" s="20">
        <v>4.4728938950669532E-3</v>
      </c>
      <c r="E23754" s="2">
        <v>28943</v>
      </c>
      <c r="F23754" s="2">
        <v>5207</v>
      </c>
      <c r="G23754" s="17">
        <v>3522</v>
      </c>
      <c r="H23754">
        <v>3522</v>
      </c>
    </row>
    <row r="23755" spans="1:8" x14ac:dyDescent="0.35">
      <c r="A23755" s="2"/>
      <c r="B23755" s="2" t="s">
        <v>48587</v>
      </c>
      <c r="C23755" s="2">
        <v>1</v>
      </c>
      <c r="D23755" s="20">
        <v>4.5458547575013032E-3</v>
      </c>
      <c r="E23755" s="2">
        <v>213971</v>
      </c>
      <c r="F23755" s="2">
        <v>94145</v>
      </c>
      <c r="G23755" s="17">
        <v>84142</v>
      </c>
      <c r="H23755">
        <v>84142</v>
      </c>
    </row>
    <row r="23756" spans="1:8" x14ac:dyDescent="0.35">
      <c r="A23756" s="2"/>
      <c r="B23756" s="2" t="s">
        <v>48588</v>
      </c>
      <c r="C23756" s="2">
        <v>1</v>
      </c>
      <c r="D23756" s="20">
        <v>5.294849079984316E-3</v>
      </c>
      <c r="E23756" s="2">
        <v>262243</v>
      </c>
      <c r="F23756" s="2">
        <v>163607</v>
      </c>
      <c r="G23756" s="17">
        <v>71776</v>
      </c>
      <c r="H23756">
        <v>71776</v>
      </c>
    </row>
    <row r="23757" spans="1:8" x14ac:dyDescent="0.35">
      <c r="A23757" s="2"/>
      <c r="B23757" s="2" t="s">
        <v>48589</v>
      </c>
      <c r="C23757" s="2">
        <v>2</v>
      </c>
      <c r="D23757" s="20">
        <v>9.3447519095770266E-3</v>
      </c>
      <c r="E23757" s="2">
        <v>295362</v>
      </c>
      <c r="F23757" s="2">
        <v>220124</v>
      </c>
      <c r="G23757" s="17">
        <v>9198</v>
      </c>
      <c r="H23757">
        <v>9198</v>
      </c>
    </row>
    <row r="23758" spans="1:8" x14ac:dyDescent="0.35">
      <c r="A23758" s="2"/>
      <c r="B23758" s="2" t="s">
        <v>48590</v>
      </c>
      <c r="C23758" s="2">
        <v>1</v>
      </c>
      <c r="D23758" s="20">
        <v>8.2762042775532119E-3</v>
      </c>
      <c r="E23758" s="2">
        <v>307520</v>
      </c>
      <c r="F23758" s="2">
        <v>125071</v>
      </c>
      <c r="G23758" s="17">
        <v>39436</v>
      </c>
      <c r="H23758">
        <v>39436</v>
      </c>
    </row>
    <row r="23759" spans="1:8" x14ac:dyDescent="0.35">
      <c r="A23759" s="2"/>
      <c r="B23759" s="2" t="s">
        <v>48591</v>
      </c>
      <c r="C23759" s="2">
        <v>2</v>
      </c>
      <c r="D23759" s="20">
        <v>3.1924652145752961E-3</v>
      </c>
      <c r="E23759" s="2">
        <v>324281</v>
      </c>
      <c r="F23759" s="2">
        <v>68329</v>
      </c>
      <c r="G23759" s="17">
        <v>228017</v>
      </c>
      <c r="H23759">
        <v>228017</v>
      </c>
    </row>
    <row r="23760" spans="1:8" x14ac:dyDescent="0.35">
      <c r="A23760" s="2"/>
      <c r="B23760" s="2" t="s">
        <v>48592</v>
      </c>
      <c r="C23760" s="2">
        <v>2</v>
      </c>
      <c r="D23760" s="20">
        <v>6.302831764838336E-3</v>
      </c>
      <c r="E23760" s="2">
        <v>209886</v>
      </c>
      <c r="F23760" s="2">
        <v>59586</v>
      </c>
      <c r="G23760" s="17">
        <v>123419</v>
      </c>
      <c r="H23760">
        <v>123419</v>
      </c>
    </row>
    <row r="23761" spans="1:8" x14ac:dyDescent="0.35">
      <c r="A23761" s="2"/>
      <c r="B23761" s="2" t="s">
        <v>48593</v>
      </c>
      <c r="C23761" s="2">
        <v>1</v>
      </c>
      <c r="D23761" s="20">
        <v>5.2027909944755398E-3</v>
      </c>
      <c r="E23761" s="2">
        <v>206094</v>
      </c>
      <c r="F23761" s="2">
        <v>29402</v>
      </c>
      <c r="G23761" s="17">
        <v>96682</v>
      </c>
      <c r="H23761">
        <v>96682</v>
      </c>
    </row>
    <row r="23762" spans="1:8" x14ac:dyDescent="0.35">
      <c r="A23762" s="2"/>
      <c r="B23762" s="2" t="s">
        <v>48594</v>
      </c>
      <c r="C23762" s="2">
        <v>1</v>
      </c>
      <c r="D23762" s="20">
        <v>5.3724151710479676E-3</v>
      </c>
      <c r="E23762" s="2">
        <v>276058</v>
      </c>
      <c r="F23762" s="2">
        <v>114561</v>
      </c>
      <c r="G23762" s="17">
        <v>26015</v>
      </c>
      <c r="H23762">
        <v>26015</v>
      </c>
    </row>
    <row r="23763" spans="1:8" x14ac:dyDescent="0.35">
      <c r="A23763" s="2"/>
      <c r="B23763" s="2" t="s">
        <v>48595</v>
      </c>
      <c r="C23763" s="2">
        <v>3</v>
      </c>
      <c r="D23763" s="20">
        <v>9.5202653656730526E-3</v>
      </c>
      <c r="E23763" s="2">
        <v>139987</v>
      </c>
      <c r="F23763" s="2">
        <v>86921</v>
      </c>
      <c r="G23763" s="17">
        <v>13122</v>
      </c>
      <c r="H23763">
        <v>13122</v>
      </c>
    </row>
    <row r="23764" spans="1:8" x14ac:dyDescent="0.35">
      <c r="A23764" s="2"/>
      <c r="B23764" s="2" t="s">
        <v>48596</v>
      </c>
      <c r="C23764" s="2">
        <v>2</v>
      </c>
      <c r="D23764" s="20">
        <v>6.3561273928010257E-3</v>
      </c>
      <c r="E23764" s="2">
        <v>31596</v>
      </c>
      <c r="F23764" s="2">
        <v>19163</v>
      </c>
      <c r="G23764" s="17">
        <v>4431</v>
      </c>
      <c r="H23764">
        <v>4431</v>
      </c>
    </row>
    <row r="23765" spans="1:8" x14ac:dyDescent="0.35">
      <c r="A23765" s="2"/>
      <c r="B23765" s="2" t="s">
        <v>48597</v>
      </c>
      <c r="C23765" s="2">
        <v>3</v>
      </c>
      <c r="D23765" s="20">
        <v>1.3407204040691257E-3</v>
      </c>
      <c r="E23765" s="2">
        <v>214771</v>
      </c>
      <c r="F23765" s="2">
        <v>114736</v>
      </c>
      <c r="G23765" s="17">
        <v>100002</v>
      </c>
      <c r="H23765">
        <v>100002</v>
      </c>
    </row>
    <row r="23766" spans="1:8" x14ac:dyDescent="0.35">
      <c r="A23766" s="2"/>
      <c r="B23766" s="2" t="s">
        <v>48598</v>
      </c>
      <c r="C23766" s="2">
        <v>1</v>
      </c>
      <c r="D23766" s="20">
        <v>1.2348986548438323E-3</v>
      </c>
      <c r="E23766" s="2">
        <v>52643</v>
      </c>
      <c r="F23766" s="2">
        <v>49036</v>
      </c>
      <c r="G23766" s="17">
        <v>2860</v>
      </c>
      <c r="H23766">
        <v>2860</v>
      </c>
    </row>
    <row r="23767" spans="1:8" x14ac:dyDescent="0.35">
      <c r="A23767" s="2"/>
      <c r="B23767" s="2" t="s">
        <v>48599</v>
      </c>
      <c r="C23767" s="2">
        <v>2</v>
      </c>
      <c r="D23767" s="20">
        <v>6.0267805822320495E-4</v>
      </c>
      <c r="E23767" s="2">
        <v>184799</v>
      </c>
      <c r="F23767" s="2">
        <v>148645</v>
      </c>
      <c r="G23767" s="17">
        <v>29487</v>
      </c>
      <c r="H23767">
        <v>29487</v>
      </c>
    </row>
    <row r="23768" spans="1:8" x14ac:dyDescent="0.35">
      <c r="A23768" s="2"/>
      <c r="B23768" s="2" t="s">
        <v>48600</v>
      </c>
      <c r="C23768" s="2">
        <v>3</v>
      </c>
      <c r="D23768" s="20">
        <v>9.0229228386784661E-3</v>
      </c>
      <c r="E23768" s="2">
        <v>228607</v>
      </c>
      <c r="F23768" s="2">
        <v>128165</v>
      </c>
      <c r="G23768" s="17">
        <v>74506</v>
      </c>
      <c r="H23768">
        <v>74506</v>
      </c>
    </row>
    <row r="23769" spans="1:8" x14ac:dyDescent="0.35">
      <c r="A23769" s="2"/>
      <c r="B23769" s="2" t="s">
        <v>48601</v>
      </c>
      <c r="C23769" s="2">
        <v>2</v>
      </c>
      <c r="D23769" s="20">
        <v>3.1371673616305074E-3</v>
      </c>
      <c r="E23769" s="2">
        <v>192767</v>
      </c>
      <c r="F23769" s="2">
        <v>36523</v>
      </c>
      <c r="G23769" s="17">
        <v>91336</v>
      </c>
      <c r="H23769">
        <v>91336</v>
      </c>
    </row>
    <row r="23770" spans="1:8" x14ac:dyDescent="0.35">
      <c r="A23770" s="2"/>
      <c r="B23770" s="2" t="s">
        <v>48602</v>
      </c>
      <c r="C23770" s="2">
        <v>3</v>
      </c>
      <c r="D23770" s="20">
        <v>7.5990247771087101E-3</v>
      </c>
      <c r="E23770" s="2">
        <v>263089</v>
      </c>
      <c r="F23770" s="2">
        <v>160152</v>
      </c>
      <c r="G23770" s="17">
        <v>12826</v>
      </c>
      <c r="H23770">
        <v>12826</v>
      </c>
    </row>
    <row r="23771" spans="1:8" x14ac:dyDescent="0.35">
      <c r="A23771" s="2"/>
      <c r="B23771" s="2" t="s">
        <v>48603</v>
      </c>
      <c r="C23771" s="2">
        <v>3</v>
      </c>
      <c r="D23771" s="20">
        <v>2.6861521744011418E-3</v>
      </c>
      <c r="E23771" s="2">
        <v>274208</v>
      </c>
      <c r="F23771" s="2">
        <v>201375</v>
      </c>
      <c r="G23771" s="17">
        <v>66120</v>
      </c>
      <c r="H23771">
        <v>66120</v>
      </c>
    </row>
    <row r="23772" spans="1:8" x14ac:dyDescent="0.35">
      <c r="A23772" s="2"/>
      <c r="B23772" s="2" t="s">
        <v>48604</v>
      </c>
      <c r="C23772" s="2">
        <v>3</v>
      </c>
      <c r="D23772" s="20">
        <v>9.8325100715897836E-3</v>
      </c>
      <c r="E23772" s="2">
        <v>310967</v>
      </c>
      <c r="F23772" s="2">
        <v>58136</v>
      </c>
      <c r="G23772" s="17">
        <v>84161</v>
      </c>
      <c r="H23772">
        <v>84161</v>
      </c>
    </row>
    <row r="23773" spans="1:8" x14ac:dyDescent="0.35">
      <c r="A23773" s="2"/>
      <c r="B23773" s="2" t="s">
        <v>48605</v>
      </c>
      <c r="C23773" s="2">
        <v>3</v>
      </c>
      <c r="D23773" s="20">
        <v>9.9947139083329806E-3</v>
      </c>
      <c r="E23773" s="2">
        <v>207971</v>
      </c>
      <c r="F23773" s="2">
        <v>137087</v>
      </c>
      <c r="G23773" s="17">
        <v>65576</v>
      </c>
      <c r="H23773">
        <v>65576</v>
      </c>
    </row>
    <row r="23774" spans="1:8" x14ac:dyDescent="0.35">
      <c r="A23774" s="2"/>
      <c r="B23774" s="2" t="s">
        <v>48606</v>
      </c>
      <c r="C23774" s="2">
        <v>1</v>
      </c>
      <c r="D23774" s="20">
        <v>7.5098175743738733E-3</v>
      </c>
      <c r="E23774" s="2">
        <v>146636</v>
      </c>
      <c r="F23774" s="2">
        <v>108830</v>
      </c>
      <c r="G23774" s="17">
        <v>3321</v>
      </c>
      <c r="H23774">
        <v>3321</v>
      </c>
    </row>
    <row r="23775" spans="1:8" x14ac:dyDescent="0.35">
      <c r="A23775" s="2"/>
      <c r="B23775" s="2" t="s">
        <v>48607</v>
      </c>
      <c r="C23775" s="2">
        <v>1</v>
      </c>
      <c r="D23775" s="20">
        <v>1.2746149471561563E-3</v>
      </c>
      <c r="E23775" s="2">
        <v>297034</v>
      </c>
      <c r="F23775" s="2">
        <v>60324</v>
      </c>
      <c r="G23775" s="17">
        <v>105724</v>
      </c>
      <c r="H23775">
        <v>105724</v>
      </c>
    </row>
    <row r="23776" spans="1:8" x14ac:dyDescent="0.35">
      <c r="A23776" s="2"/>
      <c r="B23776" s="2" t="s">
        <v>48608</v>
      </c>
      <c r="C23776" s="2">
        <v>3</v>
      </c>
      <c r="D23776" s="20">
        <v>5.7031334156128679E-3</v>
      </c>
      <c r="E23776" s="2">
        <v>290806</v>
      </c>
      <c r="F23776" s="2">
        <v>247557</v>
      </c>
      <c r="G23776" s="17">
        <v>16091</v>
      </c>
      <c r="H23776">
        <v>16091</v>
      </c>
    </row>
    <row r="23777" spans="1:8" x14ac:dyDescent="0.35">
      <c r="A23777" s="2"/>
      <c r="B23777" s="2" t="s">
        <v>48609</v>
      </c>
      <c r="C23777" s="2">
        <v>2</v>
      </c>
      <c r="D23777" s="20">
        <v>8.635088206855511E-3</v>
      </c>
      <c r="E23777" s="2">
        <v>16050</v>
      </c>
      <c r="F23777" s="2">
        <v>13231</v>
      </c>
      <c r="G23777" s="17">
        <v>140</v>
      </c>
      <c r="H23777">
        <v>140</v>
      </c>
    </row>
    <row r="23778" spans="1:8" x14ac:dyDescent="0.35">
      <c r="A23778" s="2"/>
      <c r="B23778" s="2" t="s">
        <v>48610</v>
      </c>
      <c r="C23778" s="2">
        <v>1</v>
      </c>
      <c r="D23778" s="20">
        <v>3.15648834920784E-3</v>
      </c>
      <c r="E23778" s="2">
        <v>53169</v>
      </c>
      <c r="F23778" s="2">
        <v>46421</v>
      </c>
      <c r="G23778" s="17">
        <v>3765</v>
      </c>
      <c r="H23778">
        <v>3765</v>
      </c>
    </row>
    <row r="23779" spans="1:8" x14ac:dyDescent="0.35">
      <c r="A23779" s="2"/>
      <c r="B23779" s="2" t="s">
        <v>48611</v>
      </c>
      <c r="C23779" s="2">
        <v>2</v>
      </c>
      <c r="D23779" s="20">
        <v>1.4745681886805596E-3</v>
      </c>
      <c r="E23779" s="2">
        <v>99582</v>
      </c>
      <c r="F23779" s="2">
        <v>42273</v>
      </c>
      <c r="G23779" s="17">
        <v>53042</v>
      </c>
      <c r="H23779">
        <v>53042</v>
      </c>
    </row>
    <row r="23780" spans="1:8" x14ac:dyDescent="0.35">
      <c r="A23780" s="2"/>
      <c r="B23780" s="2" t="s">
        <v>48612</v>
      </c>
      <c r="C23780" s="2">
        <v>1</v>
      </c>
      <c r="D23780" s="20">
        <v>9.1744001251478028E-3</v>
      </c>
      <c r="E23780" s="2">
        <v>125237</v>
      </c>
      <c r="F23780" s="2">
        <v>54842</v>
      </c>
      <c r="G23780" s="17">
        <v>18135</v>
      </c>
      <c r="H23780">
        <v>18135</v>
      </c>
    </row>
    <row r="23781" spans="1:8" x14ac:dyDescent="0.35">
      <c r="A23781" s="2"/>
      <c r="B23781" s="2" t="s">
        <v>48613</v>
      </c>
      <c r="C23781" s="2">
        <v>2</v>
      </c>
      <c r="D23781" s="20">
        <v>9.8286781830281902E-3</v>
      </c>
      <c r="E23781" s="2">
        <v>181212</v>
      </c>
      <c r="F23781" s="2">
        <v>71077</v>
      </c>
      <c r="G23781" s="17">
        <v>13855</v>
      </c>
      <c r="H23781">
        <v>13855</v>
      </c>
    </row>
    <row r="23782" spans="1:8" x14ac:dyDescent="0.35">
      <c r="A23782" s="2"/>
      <c r="B23782" s="2" t="s">
        <v>48614</v>
      </c>
      <c r="C23782" s="2">
        <v>1</v>
      </c>
      <c r="D23782" s="20">
        <v>4.8665600363807038E-3</v>
      </c>
      <c r="E23782" s="2">
        <v>193588</v>
      </c>
      <c r="F23782" s="2">
        <v>73613</v>
      </c>
      <c r="G23782" s="17">
        <v>30720</v>
      </c>
      <c r="H23782">
        <v>30720</v>
      </c>
    </row>
    <row r="23783" spans="1:8" x14ac:dyDescent="0.35">
      <c r="A23783" s="2"/>
      <c r="B23783" s="2" t="s">
        <v>48615</v>
      </c>
      <c r="C23783" s="2">
        <v>1</v>
      </c>
      <c r="D23783" s="20">
        <v>4.7804373225888083E-3</v>
      </c>
      <c r="E23783" s="2">
        <v>295389</v>
      </c>
      <c r="F23783" s="2">
        <v>245716</v>
      </c>
      <c r="G23783" s="17">
        <v>864</v>
      </c>
      <c r="H23783">
        <v>864</v>
      </c>
    </row>
    <row r="23784" spans="1:8" x14ac:dyDescent="0.35">
      <c r="A23784" s="2"/>
      <c r="B23784" s="2" t="s">
        <v>48616</v>
      </c>
      <c r="C23784" s="2">
        <v>3</v>
      </c>
      <c r="D23784" s="20">
        <v>7.0379616038695201E-3</v>
      </c>
      <c r="E23784" s="2">
        <v>5037</v>
      </c>
      <c r="F23784" s="2">
        <v>1776</v>
      </c>
      <c r="G23784" s="17">
        <v>1661</v>
      </c>
      <c r="H23784">
        <v>1661</v>
      </c>
    </row>
    <row r="23785" spans="1:8" x14ac:dyDescent="0.35">
      <c r="A23785" s="2"/>
      <c r="B23785" s="2" t="s">
        <v>48617</v>
      </c>
      <c r="C23785" s="2">
        <v>1</v>
      </c>
      <c r="D23785" s="20">
        <v>2.4509240130100372E-3</v>
      </c>
      <c r="E23785" s="2">
        <v>116944</v>
      </c>
      <c r="F23785" s="2">
        <v>29533</v>
      </c>
      <c r="G23785" s="17">
        <v>32345</v>
      </c>
      <c r="H23785">
        <v>32345</v>
      </c>
    </row>
    <row r="23786" spans="1:8" x14ac:dyDescent="0.35">
      <c r="A23786" s="2"/>
      <c r="B23786" s="2" t="s">
        <v>48618</v>
      </c>
      <c r="C23786" s="2">
        <v>2</v>
      </c>
      <c r="D23786" s="20">
        <v>5.5602688564967426E-3</v>
      </c>
      <c r="E23786" s="2">
        <v>346604</v>
      </c>
      <c r="F23786" s="2">
        <v>114508</v>
      </c>
      <c r="G23786" s="17">
        <v>170755</v>
      </c>
      <c r="H23786">
        <v>170755</v>
      </c>
    </row>
    <row r="23787" spans="1:8" x14ac:dyDescent="0.35">
      <c r="A23787" s="2"/>
      <c r="B23787" s="2" t="s">
        <v>48619</v>
      </c>
      <c r="C23787" s="2">
        <v>2</v>
      </c>
      <c r="D23787" s="20">
        <v>7.4509448052221931E-4</v>
      </c>
      <c r="E23787" s="2">
        <v>126209</v>
      </c>
      <c r="F23787" s="2">
        <v>119688</v>
      </c>
      <c r="G23787" s="17">
        <v>4913</v>
      </c>
      <c r="H23787">
        <v>4913</v>
      </c>
    </row>
    <row r="23788" spans="1:8" x14ac:dyDescent="0.35">
      <c r="A23788" s="2"/>
      <c r="B23788" s="2" t="s">
        <v>48620</v>
      </c>
      <c r="C23788" s="2">
        <v>2</v>
      </c>
      <c r="D23788" s="20">
        <v>6.4837714561742296E-3</v>
      </c>
      <c r="E23788" s="2">
        <v>315129</v>
      </c>
      <c r="F23788" s="2">
        <v>157551</v>
      </c>
      <c r="G23788" s="17">
        <v>54964</v>
      </c>
      <c r="H23788">
        <v>54964</v>
      </c>
    </row>
    <row r="23789" spans="1:8" x14ac:dyDescent="0.35">
      <c r="A23789" s="2"/>
      <c r="B23789" s="2" t="s">
        <v>48621</v>
      </c>
      <c r="C23789" s="2">
        <v>1</v>
      </c>
      <c r="D23789" s="20">
        <v>3.1839450266461888E-3</v>
      </c>
      <c r="E23789" s="2">
        <v>44320</v>
      </c>
      <c r="F23789" s="2">
        <v>40588</v>
      </c>
      <c r="G23789" s="17">
        <v>281</v>
      </c>
      <c r="H23789">
        <v>281</v>
      </c>
    </row>
    <row r="23790" spans="1:8" x14ac:dyDescent="0.35">
      <c r="A23790" s="2"/>
      <c r="B23790" s="2" t="s">
        <v>48622</v>
      </c>
      <c r="C23790" s="2">
        <v>2</v>
      </c>
      <c r="D23790" s="20">
        <v>9.2645010067945819E-3</v>
      </c>
      <c r="E23790" s="2">
        <v>62608</v>
      </c>
      <c r="F23790" s="2">
        <v>56465</v>
      </c>
      <c r="G23790" s="17">
        <v>5016</v>
      </c>
      <c r="H23790">
        <v>5016</v>
      </c>
    </row>
    <row r="23791" spans="1:8" x14ac:dyDescent="0.35">
      <c r="A23791" s="2"/>
      <c r="B23791" s="2" t="s">
        <v>48623</v>
      </c>
      <c r="C23791" s="2">
        <v>1</v>
      </c>
      <c r="D23791" s="20">
        <v>1.5333534910960122E-4</v>
      </c>
      <c r="E23791" s="2">
        <v>124669</v>
      </c>
      <c r="F23791" s="2">
        <v>85532</v>
      </c>
      <c r="G23791" s="17">
        <v>35429</v>
      </c>
      <c r="H23791">
        <v>35429</v>
      </c>
    </row>
    <row r="23792" spans="1:8" x14ac:dyDescent="0.35">
      <c r="A23792" s="2"/>
      <c r="B23792" s="2" t="s">
        <v>48624</v>
      </c>
      <c r="C23792" s="2">
        <v>2</v>
      </c>
      <c r="D23792" s="20">
        <v>1.4103349227568374E-3</v>
      </c>
      <c r="E23792" s="2">
        <v>247065</v>
      </c>
      <c r="F23792" s="2">
        <v>177114</v>
      </c>
      <c r="G23792" s="17">
        <v>41903</v>
      </c>
      <c r="H23792">
        <v>41903</v>
      </c>
    </row>
    <row r="23793" spans="1:8" x14ac:dyDescent="0.35">
      <c r="A23793" s="2"/>
      <c r="B23793" s="2" t="s">
        <v>48625</v>
      </c>
      <c r="C23793" s="2">
        <v>3</v>
      </c>
      <c r="D23793" s="20">
        <v>2.746959927087963E-3</v>
      </c>
      <c r="E23793" s="2">
        <v>82897</v>
      </c>
      <c r="F23793" s="2">
        <v>41122</v>
      </c>
      <c r="G23793" s="17">
        <v>36400</v>
      </c>
      <c r="H23793">
        <v>36400</v>
      </c>
    </row>
    <row r="23794" spans="1:8" x14ac:dyDescent="0.35">
      <c r="A23794" s="2"/>
      <c r="B23794" s="2" t="s">
        <v>48626</v>
      </c>
      <c r="C23794" s="2">
        <v>1</v>
      </c>
      <c r="D23794" s="20">
        <v>1.1214999897525379E-3</v>
      </c>
      <c r="E23794" s="2">
        <v>197885</v>
      </c>
      <c r="F23794" s="2">
        <v>22007</v>
      </c>
      <c r="G23794" s="17">
        <v>130550</v>
      </c>
      <c r="H23794">
        <v>130550</v>
      </c>
    </row>
    <row r="23795" spans="1:8" x14ac:dyDescent="0.35">
      <c r="A23795" s="2"/>
      <c r="B23795" s="2" t="s">
        <v>48627</v>
      </c>
      <c r="C23795" s="2">
        <v>3</v>
      </c>
      <c r="D23795" s="20">
        <v>8.9868782204759485E-3</v>
      </c>
      <c r="E23795" s="2">
        <v>241343</v>
      </c>
      <c r="F23795" s="2">
        <v>68312</v>
      </c>
      <c r="G23795" s="17">
        <v>64267</v>
      </c>
      <c r="H23795">
        <v>64267</v>
      </c>
    </row>
    <row r="23796" spans="1:8" x14ac:dyDescent="0.35">
      <c r="A23796" s="2"/>
      <c r="B23796" s="2" t="s">
        <v>48628</v>
      </c>
      <c r="C23796" s="2">
        <v>3</v>
      </c>
      <c r="D23796" s="20">
        <v>3.302433554567984E-3</v>
      </c>
      <c r="E23796" s="2">
        <v>336813</v>
      </c>
      <c r="F23796" s="2">
        <v>79162</v>
      </c>
      <c r="G23796" s="17">
        <v>50363</v>
      </c>
      <c r="H23796">
        <v>50363</v>
      </c>
    </row>
    <row r="23797" spans="1:8" x14ac:dyDescent="0.35">
      <c r="A23797" s="2"/>
      <c r="B23797" s="2" t="s">
        <v>48629</v>
      </c>
      <c r="C23797" s="2">
        <v>1</v>
      </c>
      <c r="D23797" s="20">
        <v>5.5831761563991953E-3</v>
      </c>
      <c r="E23797" s="2">
        <v>321979</v>
      </c>
      <c r="F23797" s="2">
        <v>102304</v>
      </c>
      <c r="G23797" s="17">
        <v>121226</v>
      </c>
      <c r="H23797">
        <v>121226</v>
      </c>
    </row>
    <row r="23798" spans="1:8" x14ac:dyDescent="0.35">
      <c r="A23798" s="2"/>
      <c r="B23798" s="2" t="s">
        <v>48630</v>
      </c>
      <c r="C23798" s="2">
        <v>2</v>
      </c>
      <c r="D23798" s="20">
        <v>5.5591536271430665E-3</v>
      </c>
      <c r="E23798" s="2">
        <v>165055</v>
      </c>
      <c r="F23798" s="2">
        <v>32028</v>
      </c>
      <c r="G23798" s="17">
        <v>55560</v>
      </c>
      <c r="H23798">
        <v>55560</v>
      </c>
    </row>
    <row r="23799" spans="1:8" x14ac:dyDescent="0.35">
      <c r="A23799" s="2"/>
      <c r="B23799" s="2" t="s">
        <v>48631</v>
      </c>
      <c r="C23799" s="2">
        <v>2</v>
      </c>
      <c r="D23799" s="20">
        <v>7.3163466544970499E-3</v>
      </c>
      <c r="E23799" s="2">
        <v>129671</v>
      </c>
      <c r="F23799" s="2">
        <v>59647</v>
      </c>
      <c r="G23799" s="17">
        <v>35274</v>
      </c>
      <c r="H23799">
        <v>35274</v>
      </c>
    </row>
    <row r="23800" spans="1:8" x14ac:dyDescent="0.35">
      <c r="A23800" s="2"/>
      <c r="B23800" s="2" t="s">
        <v>48632</v>
      </c>
      <c r="C23800" s="2">
        <v>2</v>
      </c>
      <c r="D23800" s="20">
        <v>4.9747602616217797E-3</v>
      </c>
      <c r="E23800" s="2">
        <v>66374</v>
      </c>
      <c r="F23800" s="2">
        <v>20453</v>
      </c>
      <c r="G23800" s="17">
        <v>5</v>
      </c>
      <c r="H23800">
        <v>5</v>
      </c>
    </row>
    <row r="23801" spans="1:8" x14ac:dyDescent="0.35">
      <c r="A23801" s="2"/>
      <c r="B23801" s="2" t="s">
        <v>48633</v>
      </c>
      <c r="C23801" s="2">
        <v>2</v>
      </c>
      <c r="D23801" s="20">
        <v>2.6417421738360379E-3</v>
      </c>
      <c r="E23801" s="2">
        <v>260826</v>
      </c>
      <c r="F23801" s="2">
        <v>207477</v>
      </c>
      <c r="G23801" s="17">
        <v>43447</v>
      </c>
      <c r="H23801">
        <v>43447</v>
      </c>
    </row>
    <row r="23802" spans="1:8" x14ac:dyDescent="0.35">
      <c r="A23802" s="2"/>
      <c r="B23802" s="2" t="s">
        <v>48634</v>
      </c>
      <c r="C23802" s="2">
        <v>2</v>
      </c>
      <c r="D23802" s="20">
        <v>9.6909409242124437E-4</v>
      </c>
      <c r="E23802" s="2">
        <v>143970</v>
      </c>
      <c r="F23802" s="2">
        <v>21312</v>
      </c>
      <c r="G23802" s="17">
        <v>40045</v>
      </c>
      <c r="H23802">
        <v>40045</v>
      </c>
    </row>
    <row r="23803" spans="1:8" x14ac:dyDescent="0.35">
      <c r="A23803" s="2"/>
      <c r="B23803" s="2" t="s">
        <v>48635</v>
      </c>
      <c r="C23803" s="2">
        <v>1</v>
      </c>
      <c r="D23803" s="20">
        <v>6.7775064129509122E-3</v>
      </c>
      <c r="E23803" s="2">
        <v>57856</v>
      </c>
      <c r="F23803" s="2">
        <v>36795</v>
      </c>
      <c r="G23803" s="17">
        <v>20705</v>
      </c>
      <c r="H23803">
        <v>20705</v>
      </c>
    </row>
    <row r="23804" spans="1:8" x14ac:dyDescent="0.35">
      <c r="A23804" s="2"/>
      <c r="B23804" s="2" t="s">
        <v>48636</v>
      </c>
      <c r="C23804" s="2">
        <v>1</v>
      </c>
      <c r="D23804" s="20">
        <v>8.5666197567108027E-4</v>
      </c>
      <c r="E23804" s="2">
        <v>89237</v>
      </c>
      <c r="F23804" s="2">
        <v>53382</v>
      </c>
      <c r="G23804" s="17">
        <v>8547</v>
      </c>
      <c r="H23804">
        <v>8547</v>
      </c>
    </row>
    <row r="23805" spans="1:8" x14ac:dyDescent="0.35">
      <c r="A23805" s="2"/>
      <c r="B23805" s="2" t="s">
        <v>48637</v>
      </c>
      <c r="C23805" s="2">
        <v>3</v>
      </c>
      <c r="D23805" s="20">
        <v>4.070915369077284E-3</v>
      </c>
      <c r="E23805" s="2">
        <v>316060</v>
      </c>
      <c r="F23805" s="2">
        <v>104051</v>
      </c>
      <c r="G23805" s="17">
        <v>119974</v>
      </c>
      <c r="H23805">
        <v>119974</v>
      </c>
    </row>
    <row r="23806" spans="1:8" x14ac:dyDescent="0.35">
      <c r="A23806" s="2"/>
      <c r="B23806" s="2" t="s">
        <v>48638</v>
      </c>
      <c r="C23806" s="2">
        <v>3</v>
      </c>
      <c r="D23806" s="20">
        <v>3.3833934143343279E-3</v>
      </c>
      <c r="E23806" s="2">
        <v>183341</v>
      </c>
      <c r="F23806" s="2">
        <v>48931</v>
      </c>
      <c r="G23806" s="17">
        <v>87257</v>
      </c>
      <c r="H23806">
        <v>87257</v>
      </c>
    </row>
    <row r="23807" spans="1:8" x14ac:dyDescent="0.35">
      <c r="A23807" s="2"/>
      <c r="B23807" s="2" t="s">
        <v>48639</v>
      </c>
      <c r="C23807" s="2">
        <v>1</v>
      </c>
      <c r="D23807" s="20">
        <v>7.2805056288419113E-3</v>
      </c>
      <c r="E23807" s="2">
        <v>279330</v>
      </c>
      <c r="F23807" s="2">
        <v>218296</v>
      </c>
      <c r="G23807" s="17">
        <v>28110</v>
      </c>
      <c r="H23807">
        <v>28110</v>
      </c>
    </row>
    <row r="23808" spans="1:8" x14ac:dyDescent="0.35">
      <c r="A23808" s="2"/>
      <c r="B23808" s="2" t="s">
        <v>48640</v>
      </c>
      <c r="C23808" s="2">
        <v>2</v>
      </c>
      <c r="D23808" s="20">
        <v>5.7528555426864117E-3</v>
      </c>
      <c r="E23808" s="2">
        <v>215289</v>
      </c>
      <c r="F23808" s="2">
        <v>45711</v>
      </c>
      <c r="G23808" s="17">
        <v>3445</v>
      </c>
      <c r="H23808">
        <v>3445</v>
      </c>
    </row>
    <row r="23809" spans="1:8" x14ac:dyDescent="0.35">
      <c r="A23809" s="2"/>
      <c r="B23809" s="2" t="s">
        <v>48641</v>
      </c>
      <c r="C23809" s="2">
        <v>1</v>
      </c>
      <c r="D23809" s="20">
        <v>3.6910858179450088E-3</v>
      </c>
      <c r="E23809" s="2">
        <v>260551</v>
      </c>
      <c r="F23809" s="2">
        <v>85342</v>
      </c>
      <c r="G23809" s="17">
        <v>108787</v>
      </c>
      <c r="H23809">
        <v>108787</v>
      </c>
    </row>
    <row r="23810" spans="1:8" x14ac:dyDescent="0.35">
      <c r="A23810" s="2"/>
      <c r="B23810" s="2" t="s">
        <v>48642</v>
      </c>
      <c r="C23810" s="2">
        <v>2</v>
      </c>
      <c r="D23810" s="20">
        <v>9.0834358896797855E-3</v>
      </c>
      <c r="E23810" s="2">
        <v>326654</v>
      </c>
      <c r="F23810" s="2">
        <v>308544</v>
      </c>
      <c r="G23810" s="17">
        <v>6904</v>
      </c>
      <c r="H23810">
        <v>6904</v>
      </c>
    </row>
    <row r="23811" spans="1:8" x14ac:dyDescent="0.35">
      <c r="A23811" s="2"/>
      <c r="B23811" s="2" t="s">
        <v>48643</v>
      </c>
      <c r="C23811" s="2">
        <v>1</v>
      </c>
      <c r="D23811" s="20">
        <v>5.0699195297840161E-3</v>
      </c>
      <c r="E23811" s="2">
        <v>239062</v>
      </c>
      <c r="F23811" s="2">
        <v>127386</v>
      </c>
      <c r="G23811" s="17">
        <v>65764</v>
      </c>
      <c r="H23811">
        <v>65764</v>
      </c>
    </row>
    <row r="23812" spans="1:8" x14ac:dyDescent="0.35">
      <c r="A23812" s="2"/>
      <c r="B23812" s="2" t="s">
        <v>48644</v>
      </c>
      <c r="C23812" s="2">
        <v>1</v>
      </c>
      <c r="D23812" s="20">
        <v>3.8936624847388636E-3</v>
      </c>
      <c r="E23812" s="2">
        <v>146116</v>
      </c>
      <c r="F23812" s="2">
        <v>33256</v>
      </c>
      <c r="G23812" s="17">
        <v>20871</v>
      </c>
      <c r="H23812">
        <v>20871</v>
      </c>
    </row>
    <row r="23813" spans="1:8" x14ac:dyDescent="0.35">
      <c r="A23813" s="2"/>
      <c r="B23813" s="2" t="s">
        <v>48645</v>
      </c>
      <c r="C23813" s="2">
        <v>3</v>
      </c>
      <c r="D23813" s="20">
        <v>9.77655407662038E-3</v>
      </c>
      <c r="E23813" s="2">
        <v>153529</v>
      </c>
      <c r="F23813" s="2">
        <v>129144</v>
      </c>
      <c r="G23813" s="17">
        <v>21416</v>
      </c>
      <c r="H23813">
        <v>21416</v>
      </c>
    </row>
    <row r="23814" spans="1:8" x14ac:dyDescent="0.35">
      <c r="A23814" s="2"/>
      <c r="B23814" s="2" t="s">
        <v>48646</v>
      </c>
      <c r="C23814" s="2">
        <v>2</v>
      </c>
      <c r="D23814" s="20">
        <v>5.6733492947948659E-3</v>
      </c>
      <c r="E23814" s="2">
        <v>108579</v>
      </c>
      <c r="F23814" s="2">
        <v>78973</v>
      </c>
      <c r="G23814" s="17">
        <v>23272</v>
      </c>
      <c r="H23814">
        <v>23272</v>
      </c>
    </row>
    <row r="23815" spans="1:8" x14ac:dyDescent="0.35">
      <c r="A23815" s="2"/>
      <c r="B23815" s="2" t="s">
        <v>48647</v>
      </c>
      <c r="C23815" s="2">
        <v>2</v>
      </c>
      <c r="D23815" s="20">
        <v>2.2673029969510219E-3</v>
      </c>
      <c r="E23815" s="2">
        <v>333384</v>
      </c>
      <c r="F23815" s="2">
        <v>99717</v>
      </c>
      <c r="G23815" s="17">
        <v>103524</v>
      </c>
      <c r="H23815">
        <v>103524</v>
      </c>
    </row>
    <row r="23816" spans="1:8" x14ac:dyDescent="0.35">
      <c r="A23816" s="2"/>
      <c r="B23816" s="2" t="s">
        <v>48648</v>
      </c>
      <c r="C23816" s="2">
        <v>3</v>
      </c>
      <c r="D23816" s="20">
        <v>9.4012020468330799E-3</v>
      </c>
      <c r="E23816" s="2">
        <v>128077</v>
      </c>
      <c r="F23816" s="2">
        <v>24504</v>
      </c>
      <c r="G23816" s="17">
        <v>84052</v>
      </c>
      <c r="H23816">
        <v>84052</v>
      </c>
    </row>
    <row r="23817" spans="1:8" x14ac:dyDescent="0.35">
      <c r="A23817" s="2"/>
      <c r="B23817" s="2" t="s">
        <v>48649</v>
      </c>
      <c r="C23817" s="2">
        <v>2</v>
      </c>
      <c r="D23817" s="20">
        <v>2.0396600991669702E-3</v>
      </c>
      <c r="E23817" s="2">
        <v>257272</v>
      </c>
      <c r="F23817" s="2">
        <v>169108</v>
      </c>
      <c r="G23817" s="17">
        <v>65909</v>
      </c>
      <c r="H23817">
        <v>65909</v>
      </c>
    </row>
    <row r="23818" spans="1:8" x14ac:dyDescent="0.35">
      <c r="A23818" s="2"/>
      <c r="B23818" s="2" t="s">
        <v>48650</v>
      </c>
      <c r="C23818" s="2">
        <v>2</v>
      </c>
      <c r="D23818" s="20">
        <v>1.6371107362265424E-3</v>
      </c>
      <c r="E23818" s="2">
        <v>201579</v>
      </c>
      <c r="F23818" s="2">
        <v>31446</v>
      </c>
      <c r="G23818" s="17">
        <v>102893</v>
      </c>
      <c r="H23818">
        <v>102893</v>
      </c>
    </row>
    <row r="23819" spans="1:8" x14ac:dyDescent="0.35">
      <c r="A23819" s="2"/>
      <c r="B23819" s="2" t="s">
        <v>48651</v>
      </c>
      <c r="C23819" s="2">
        <v>1</v>
      </c>
      <c r="D23819" s="20">
        <v>4.7641943195454737E-3</v>
      </c>
      <c r="E23819" s="2">
        <v>281022</v>
      </c>
      <c r="F23819" s="2">
        <v>232877</v>
      </c>
      <c r="G23819" s="17">
        <v>22060</v>
      </c>
      <c r="H23819">
        <v>22060</v>
      </c>
    </row>
    <row r="23820" spans="1:8" x14ac:dyDescent="0.35">
      <c r="A23820" s="2"/>
      <c r="B23820" s="2" t="s">
        <v>48652</v>
      </c>
      <c r="C23820" s="2">
        <v>2</v>
      </c>
      <c r="D23820" s="20">
        <v>4.9293664362382063E-3</v>
      </c>
      <c r="E23820" s="2">
        <v>311690</v>
      </c>
      <c r="F23820" s="2">
        <v>70501</v>
      </c>
      <c r="G23820" s="17">
        <v>89127</v>
      </c>
      <c r="H23820">
        <v>89127</v>
      </c>
    </row>
    <row r="23821" spans="1:8" x14ac:dyDescent="0.35">
      <c r="A23821" s="2"/>
      <c r="B23821" s="2" t="s">
        <v>48653</v>
      </c>
      <c r="C23821" s="2">
        <v>3</v>
      </c>
      <c r="D23821" s="20">
        <v>6.9173959087051465E-3</v>
      </c>
      <c r="E23821" s="2">
        <v>342127</v>
      </c>
      <c r="F23821" s="2">
        <v>315793</v>
      </c>
      <c r="G23821" s="17">
        <v>16770</v>
      </c>
      <c r="H23821">
        <v>16770</v>
      </c>
    </row>
    <row r="23822" spans="1:8" x14ac:dyDescent="0.35">
      <c r="A23822" s="2"/>
      <c r="B23822" s="2" t="s">
        <v>48654</v>
      </c>
      <c r="C23822" s="2">
        <v>2</v>
      </c>
      <c r="D23822" s="20">
        <v>6.6604863932171708E-3</v>
      </c>
      <c r="E23822" s="2">
        <v>102807</v>
      </c>
      <c r="F23822" s="2">
        <v>65267</v>
      </c>
      <c r="G23822" s="17">
        <v>5058</v>
      </c>
      <c r="H23822">
        <v>5058</v>
      </c>
    </row>
    <row r="23823" spans="1:8" x14ac:dyDescent="0.35">
      <c r="A23823" s="2"/>
      <c r="B23823" s="2" t="s">
        <v>48655</v>
      </c>
      <c r="C23823" s="2">
        <v>3</v>
      </c>
      <c r="D23823" s="20">
        <v>5.4216925349547243E-3</v>
      </c>
      <c r="E23823" s="2">
        <v>265821</v>
      </c>
      <c r="F23823" s="2">
        <v>35811</v>
      </c>
      <c r="G23823" s="17">
        <v>131060</v>
      </c>
      <c r="H23823">
        <v>131060</v>
      </c>
    </row>
    <row r="23824" spans="1:8" x14ac:dyDescent="0.35">
      <c r="A23824" s="2"/>
      <c r="B23824" s="2" t="s">
        <v>48656</v>
      </c>
      <c r="C23824" s="2">
        <v>3</v>
      </c>
      <c r="D23824" s="20">
        <v>7.0765295542088167E-3</v>
      </c>
      <c r="E23824" s="2">
        <v>215433</v>
      </c>
      <c r="F23824" s="2">
        <v>201988</v>
      </c>
      <c r="G23824" s="17">
        <v>5682</v>
      </c>
      <c r="H23824">
        <v>5682</v>
      </c>
    </row>
    <row r="23825" spans="1:8" x14ac:dyDescent="0.35">
      <c r="A23825" s="2"/>
      <c r="B23825" s="2" t="s">
        <v>48657</v>
      </c>
      <c r="C23825" s="2">
        <v>2</v>
      </c>
      <c r="D23825" s="20">
        <v>2.2917192127758822E-3</v>
      </c>
      <c r="E23825" s="2">
        <v>39293</v>
      </c>
      <c r="F23825" s="2">
        <v>4312</v>
      </c>
      <c r="G23825" s="17">
        <v>23769</v>
      </c>
      <c r="H23825">
        <v>23769</v>
      </c>
    </row>
    <row r="23826" spans="1:8" x14ac:dyDescent="0.35">
      <c r="A23826" s="2"/>
      <c r="B23826" s="2" t="s">
        <v>48658</v>
      </c>
      <c r="C23826" s="2">
        <v>2</v>
      </c>
      <c r="D23826" s="20">
        <v>7.140557559177114E-3</v>
      </c>
      <c r="E23826" s="2">
        <v>346285</v>
      </c>
      <c r="F23826" s="2">
        <v>308596</v>
      </c>
      <c r="G23826" s="17">
        <v>26193</v>
      </c>
      <c r="H23826">
        <v>26193</v>
      </c>
    </row>
    <row r="23827" spans="1:8" x14ac:dyDescent="0.35">
      <c r="A23827" s="2"/>
      <c r="B23827" s="2" t="s">
        <v>48659</v>
      </c>
      <c r="C23827" s="2">
        <v>3</v>
      </c>
      <c r="D23827" s="20">
        <v>2.995197656612031E-3</v>
      </c>
      <c r="E23827" s="2">
        <v>111179</v>
      </c>
      <c r="F23827" s="2">
        <v>93502</v>
      </c>
      <c r="G23827" s="17">
        <v>8685</v>
      </c>
      <c r="H23827">
        <v>8685</v>
      </c>
    </row>
    <row r="23828" spans="1:8" x14ac:dyDescent="0.35">
      <c r="A23828" s="2"/>
      <c r="B23828" s="2" t="s">
        <v>48660</v>
      </c>
      <c r="C23828" s="2">
        <v>3</v>
      </c>
      <c r="D23828" s="20">
        <v>5.8706094540397109E-3</v>
      </c>
      <c r="E23828" s="2">
        <v>180240</v>
      </c>
      <c r="F23828" s="2">
        <v>154073</v>
      </c>
      <c r="G23828" s="17">
        <v>2429</v>
      </c>
      <c r="H23828">
        <v>2429</v>
      </c>
    </row>
    <row r="23829" spans="1:8" x14ac:dyDescent="0.35">
      <c r="A23829" s="2"/>
      <c r="B23829" s="2" t="s">
        <v>48661</v>
      </c>
      <c r="C23829" s="2">
        <v>2</v>
      </c>
      <c r="D23829" s="20">
        <v>8.7295953852818808E-3</v>
      </c>
      <c r="E23829" s="2">
        <v>247873</v>
      </c>
      <c r="F23829" s="2">
        <v>190098</v>
      </c>
      <c r="G23829" s="17">
        <v>55202</v>
      </c>
      <c r="H23829">
        <v>55202</v>
      </c>
    </row>
    <row r="23830" spans="1:8" x14ac:dyDescent="0.35">
      <c r="A23830" s="2"/>
      <c r="B23830" s="2" t="s">
        <v>48662</v>
      </c>
      <c r="C23830" s="2">
        <v>1</v>
      </c>
      <c r="D23830" s="20">
        <v>2.5973535486559897E-3</v>
      </c>
      <c r="E23830" s="2">
        <v>66550</v>
      </c>
      <c r="F23830" s="2">
        <v>18365</v>
      </c>
      <c r="G23830" s="17">
        <v>27316</v>
      </c>
      <c r="H23830">
        <v>27316</v>
      </c>
    </row>
    <row r="23831" spans="1:8" x14ac:dyDescent="0.35">
      <c r="A23831" s="2"/>
      <c r="B23831" s="2" t="s">
        <v>48663</v>
      </c>
      <c r="C23831" s="2">
        <v>3</v>
      </c>
      <c r="D23831" s="20">
        <v>4.3728463345694361E-3</v>
      </c>
      <c r="E23831" s="2">
        <v>123583</v>
      </c>
      <c r="F23831" s="2">
        <v>15810</v>
      </c>
      <c r="G23831" s="17">
        <v>68165</v>
      </c>
      <c r="H23831">
        <v>68165</v>
      </c>
    </row>
    <row r="23832" spans="1:8" x14ac:dyDescent="0.35">
      <c r="A23832" s="2"/>
      <c r="B23832" s="2" t="s">
        <v>48664</v>
      </c>
      <c r="C23832" s="2">
        <v>1</v>
      </c>
      <c r="D23832" s="20">
        <v>1.1700382825201715E-3</v>
      </c>
      <c r="E23832" s="2">
        <v>99646</v>
      </c>
      <c r="F23832" s="2">
        <v>82815</v>
      </c>
      <c r="G23832" s="17">
        <v>11165</v>
      </c>
      <c r="H23832">
        <v>11165</v>
      </c>
    </row>
    <row r="23833" spans="1:8" x14ac:dyDescent="0.35">
      <c r="A23833" s="2"/>
      <c r="B23833" s="2" t="s">
        <v>48665</v>
      </c>
      <c r="C23833" s="2">
        <v>2</v>
      </c>
      <c r="D23833" s="20">
        <v>2.8914259685542442E-3</v>
      </c>
      <c r="E23833" s="2">
        <v>36450</v>
      </c>
      <c r="F23833" s="2">
        <v>19201</v>
      </c>
      <c r="G23833" s="17">
        <v>7672</v>
      </c>
      <c r="H23833">
        <v>7672</v>
      </c>
    </row>
    <row r="23834" spans="1:8" x14ac:dyDescent="0.35">
      <c r="A23834" s="2"/>
      <c r="B23834" s="2" t="s">
        <v>48666</v>
      </c>
      <c r="C23834" s="2">
        <v>2</v>
      </c>
      <c r="D23834" s="20">
        <v>8.4610551656427654E-3</v>
      </c>
      <c r="E23834" s="2">
        <v>24723</v>
      </c>
      <c r="F23834" s="2">
        <v>9822</v>
      </c>
      <c r="G23834" s="17">
        <v>8520</v>
      </c>
      <c r="H23834">
        <v>8520</v>
      </c>
    </row>
    <row r="23835" spans="1:8" x14ac:dyDescent="0.35">
      <c r="A23835" s="2"/>
      <c r="B23835" s="2" t="s">
        <v>48667</v>
      </c>
      <c r="C23835" s="2">
        <v>2</v>
      </c>
      <c r="D23835" s="20">
        <v>4.3740970225181093E-3</v>
      </c>
      <c r="E23835" s="2">
        <v>87275</v>
      </c>
      <c r="F23835" s="2">
        <v>20563</v>
      </c>
      <c r="G23835" s="17">
        <v>46740</v>
      </c>
      <c r="H23835">
        <v>46740</v>
      </c>
    </row>
    <row r="23836" spans="1:8" x14ac:dyDescent="0.35">
      <c r="A23836" s="2"/>
      <c r="B23836" s="2" t="s">
        <v>48668</v>
      </c>
      <c r="C23836" s="2">
        <v>1</v>
      </c>
      <c r="D23836" s="20">
        <v>6.7671555786115454E-3</v>
      </c>
      <c r="E23836" s="2">
        <v>268452</v>
      </c>
      <c r="F23836" s="2">
        <v>150797</v>
      </c>
      <c r="G23836" s="17">
        <v>73716</v>
      </c>
      <c r="H23836">
        <v>73716</v>
      </c>
    </row>
    <row r="23837" spans="1:8" x14ac:dyDescent="0.35">
      <c r="A23837" s="2"/>
      <c r="B23837" s="2" t="s">
        <v>48669</v>
      </c>
      <c r="C23837" s="2">
        <v>2</v>
      </c>
      <c r="D23837" s="20">
        <v>8.3278130250398902E-3</v>
      </c>
      <c r="E23837" s="2">
        <v>196478</v>
      </c>
      <c r="F23837" s="2">
        <v>180559</v>
      </c>
      <c r="G23837" s="17">
        <v>660</v>
      </c>
      <c r="H23837">
        <v>660</v>
      </c>
    </row>
    <row r="23838" spans="1:8" x14ac:dyDescent="0.35">
      <c r="A23838" s="2"/>
      <c r="B23838" s="2" t="s">
        <v>48670</v>
      </c>
      <c r="C23838" s="2">
        <v>2</v>
      </c>
      <c r="D23838" s="20">
        <v>3.9316905902591391E-3</v>
      </c>
      <c r="E23838" s="2">
        <v>182164</v>
      </c>
      <c r="F23838" s="2">
        <v>170545</v>
      </c>
      <c r="G23838" s="17">
        <v>5347</v>
      </c>
      <c r="H23838">
        <v>5347</v>
      </c>
    </row>
    <row r="23839" spans="1:8" x14ac:dyDescent="0.35">
      <c r="A23839" s="2"/>
      <c r="B23839" s="2" t="s">
        <v>48671</v>
      </c>
      <c r="C23839" s="2">
        <v>3</v>
      </c>
      <c r="D23839" s="20">
        <v>9.3131196237621356E-3</v>
      </c>
      <c r="E23839" s="2">
        <v>310158</v>
      </c>
      <c r="F23839" s="2">
        <v>256470</v>
      </c>
      <c r="G23839" s="17">
        <v>39459</v>
      </c>
      <c r="H23839">
        <v>39459</v>
      </c>
    </row>
    <row r="23840" spans="1:8" x14ac:dyDescent="0.35">
      <c r="A23840" s="2"/>
      <c r="B23840" s="2" t="s">
        <v>48672</v>
      </c>
      <c r="C23840" s="2">
        <v>1</v>
      </c>
      <c r="D23840" s="20">
        <v>7.225946486289497E-3</v>
      </c>
      <c r="E23840" s="2">
        <v>145402</v>
      </c>
      <c r="F23840" s="2">
        <v>78066</v>
      </c>
      <c r="G23840" s="17">
        <v>600</v>
      </c>
      <c r="H23840">
        <v>600</v>
      </c>
    </row>
    <row r="23841" spans="1:8" x14ac:dyDescent="0.35">
      <c r="A23841" s="2"/>
      <c r="B23841" s="2" t="s">
        <v>48673</v>
      </c>
      <c r="C23841" s="2">
        <v>1</v>
      </c>
      <c r="D23841" s="20">
        <v>2.263917989032561E-3</v>
      </c>
      <c r="E23841" s="2">
        <v>223166</v>
      </c>
      <c r="F23841" s="2">
        <v>125598</v>
      </c>
      <c r="G23841" s="17">
        <v>41515</v>
      </c>
      <c r="H23841">
        <v>41515</v>
      </c>
    </row>
    <row r="23842" spans="1:8" x14ac:dyDescent="0.35">
      <c r="A23842" s="2"/>
      <c r="B23842" s="2" t="s">
        <v>48674</v>
      </c>
      <c r="C23842" s="2">
        <v>1</v>
      </c>
      <c r="D23842" s="20">
        <v>4.6031972583885028E-4</v>
      </c>
      <c r="E23842" s="2">
        <v>283628</v>
      </c>
      <c r="F23842" s="2">
        <v>40091</v>
      </c>
      <c r="G23842" s="17">
        <v>85794</v>
      </c>
      <c r="H23842">
        <v>85794</v>
      </c>
    </row>
    <row r="23843" spans="1:8" x14ac:dyDescent="0.35">
      <c r="A23843" s="2"/>
      <c r="B23843" s="2" t="s">
        <v>48675</v>
      </c>
      <c r="C23843" s="2">
        <v>2</v>
      </c>
      <c r="D23843" s="20">
        <v>4.4662128810965896E-3</v>
      </c>
      <c r="E23843" s="2">
        <v>151573</v>
      </c>
      <c r="F23843" s="2">
        <v>31822</v>
      </c>
      <c r="G23843" s="17">
        <v>15549</v>
      </c>
      <c r="H23843">
        <v>15549</v>
      </c>
    </row>
    <row r="23844" spans="1:8" x14ac:dyDescent="0.35">
      <c r="A23844" s="2"/>
      <c r="B23844" s="2" t="s">
        <v>48676</v>
      </c>
      <c r="C23844" s="2">
        <v>3</v>
      </c>
      <c r="D23844" s="20">
        <v>7.9408666113283679E-4</v>
      </c>
      <c r="E23844" s="2">
        <v>223440</v>
      </c>
      <c r="F23844" s="2">
        <v>91105</v>
      </c>
      <c r="G23844" s="17">
        <v>68221</v>
      </c>
      <c r="H23844">
        <v>68221</v>
      </c>
    </row>
    <row r="23845" spans="1:8" x14ac:dyDescent="0.35">
      <c r="A23845" s="2"/>
      <c r="B23845" s="2" t="s">
        <v>48677</v>
      </c>
      <c r="C23845" s="2">
        <v>3</v>
      </c>
      <c r="D23845" s="20">
        <v>4.942728592865678E-3</v>
      </c>
      <c r="E23845" s="2">
        <v>102102</v>
      </c>
      <c r="F23845" s="2">
        <v>31680</v>
      </c>
      <c r="G23845" s="17">
        <v>52827</v>
      </c>
      <c r="H23845">
        <v>52827</v>
      </c>
    </row>
    <row r="23846" spans="1:8" x14ac:dyDescent="0.35">
      <c r="A23846" s="2"/>
      <c r="B23846" s="2" t="s">
        <v>48678</v>
      </c>
      <c r="C23846" s="2">
        <v>2</v>
      </c>
      <c r="D23846" s="20">
        <v>4.8267048576218442E-4</v>
      </c>
      <c r="E23846" s="2">
        <v>238320</v>
      </c>
      <c r="F23846" s="2">
        <v>102210</v>
      </c>
      <c r="G23846" s="17">
        <v>47005</v>
      </c>
      <c r="H23846">
        <v>47005</v>
      </c>
    </row>
    <row r="23847" spans="1:8" x14ac:dyDescent="0.35">
      <c r="A23847" s="2"/>
      <c r="B23847" s="2" t="s">
        <v>48679</v>
      </c>
      <c r="C23847" s="2">
        <v>2</v>
      </c>
      <c r="D23847" s="20">
        <v>9.524558479190268E-3</v>
      </c>
      <c r="E23847" s="2">
        <v>100560</v>
      </c>
      <c r="F23847" s="2">
        <v>10753</v>
      </c>
      <c r="G23847" s="17">
        <v>21948</v>
      </c>
      <c r="H23847">
        <v>21948</v>
      </c>
    </row>
    <row r="23848" spans="1:8" x14ac:dyDescent="0.35">
      <c r="A23848" s="2"/>
      <c r="B23848" s="2" t="s">
        <v>48680</v>
      </c>
      <c r="C23848" s="2">
        <v>3</v>
      </c>
      <c r="D23848" s="20">
        <v>4.8700121382299153E-3</v>
      </c>
      <c r="E23848" s="2">
        <v>122739</v>
      </c>
      <c r="F23848" s="2">
        <v>16019</v>
      </c>
      <c r="G23848" s="17">
        <v>27092</v>
      </c>
      <c r="H23848">
        <v>27092</v>
      </c>
    </row>
    <row r="23849" spans="1:8" x14ac:dyDescent="0.35">
      <c r="A23849" s="2"/>
      <c r="B23849" s="2" t="s">
        <v>48681</v>
      </c>
      <c r="C23849" s="2">
        <v>3</v>
      </c>
      <c r="D23849" s="20">
        <v>6.8997521209287751E-3</v>
      </c>
      <c r="E23849" s="2">
        <v>96517</v>
      </c>
      <c r="F23849" s="2">
        <v>20721</v>
      </c>
      <c r="G23849" s="17">
        <v>68188</v>
      </c>
      <c r="H23849">
        <v>68188</v>
      </c>
    </row>
    <row r="23850" spans="1:8" x14ac:dyDescent="0.35">
      <c r="A23850" s="2"/>
      <c r="B23850" s="2" t="s">
        <v>48682</v>
      </c>
      <c r="C23850" s="2">
        <v>1</v>
      </c>
      <c r="D23850" s="20">
        <v>2.1257515802900052E-3</v>
      </c>
      <c r="E23850" s="2">
        <v>347211</v>
      </c>
      <c r="F23850" s="2">
        <v>50397</v>
      </c>
      <c r="G23850" s="17">
        <v>295890</v>
      </c>
      <c r="H23850">
        <v>295890</v>
      </c>
    </row>
    <row r="23851" spans="1:8" x14ac:dyDescent="0.35">
      <c r="A23851" s="2"/>
      <c r="B23851" s="2" t="s">
        <v>48683</v>
      </c>
      <c r="C23851" s="2">
        <v>2</v>
      </c>
      <c r="D23851" s="20">
        <v>8.7578412828706407E-3</v>
      </c>
      <c r="E23851" s="2">
        <v>286246</v>
      </c>
      <c r="F23851" s="2">
        <v>41466</v>
      </c>
      <c r="G23851" s="17">
        <v>194098</v>
      </c>
      <c r="H23851">
        <v>194098</v>
      </c>
    </row>
    <row r="23852" spans="1:8" x14ac:dyDescent="0.35">
      <c r="A23852" s="2"/>
      <c r="B23852" s="2" t="s">
        <v>48684</v>
      </c>
      <c r="C23852" s="2">
        <v>1</v>
      </c>
      <c r="D23852" s="20">
        <v>6.4773331770817079E-3</v>
      </c>
      <c r="E23852" s="2">
        <v>17957</v>
      </c>
      <c r="F23852" s="2">
        <v>13080</v>
      </c>
      <c r="G23852" s="17">
        <v>3097</v>
      </c>
      <c r="H23852">
        <v>3097</v>
      </c>
    </row>
    <row r="23853" spans="1:8" x14ac:dyDescent="0.35">
      <c r="A23853" s="2"/>
      <c r="B23853" s="2" t="s">
        <v>48685</v>
      </c>
      <c r="C23853" s="2">
        <v>3</v>
      </c>
      <c r="D23853" s="20">
        <v>2.9039766044325343E-6</v>
      </c>
      <c r="E23853" s="2">
        <v>249190</v>
      </c>
      <c r="F23853" s="2">
        <v>234173</v>
      </c>
      <c r="G23853" s="17">
        <v>7249</v>
      </c>
      <c r="H23853">
        <v>7249</v>
      </c>
    </row>
    <row r="23854" spans="1:8" x14ac:dyDescent="0.35">
      <c r="A23854" s="2"/>
      <c r="B23854" s="2" t="s">
        <v>48686</v>
      </c>
      <c r="C23854" s="2">
        <v>1</v>
      </c>
      <c r="D23854" s="20">
        <v>7.5629905659279897E-3</v>
      </c>
      <c r="E23854" s="2">
        <v>110775</v>
      </c>
      <c r="F23854" s="2">
        <v>73444</v>
      </c>
      <c r="G23854" s="17">
        <v>4528</v>
      </c>
      <c r="H23854">
        <v>4528</v>
      </c>
    </row>
    <row r="23855" spans="1:8" x14ac:dyDescent="0.35">
      <c r="A23855" s="2"/>
      <c r="B23855" s="2" t="s">
        <v>48687</v>
      </c>
      <c r="C23855" s="2">
        <v>2</v>
      </c>
      <c r="D23855" s="20">
        <v>3.6399353619839046E-3</v>
      </c>
      <c r="E23855" s="2">
        <v>144109</v>
      </c>
      <c r="F23855" s="2">
        <v>42468</v>
      </c>
      <c r="G23855" s="17">
        <v>93289</v>
      </c>
      <c r="H23855">
        <v>93289</v>
      </c>
    </row>
    <row r="23856" spans="1:8" x14ac:dyDescent="0.35">
      <c r="A23856" s="2"/>
      <c r="B23856" s="2" t="s">
        <v>48688</v>
      </c>
      <c r="C23856" s="2">
        <v>1</v>
      </c>
      <c r="D23856" s="20">
        <v>4.5181392228080194E-3</v>
      </c>
      <c r="E23856" s="2">
        <v>292720</v>
      </c>
      <c r="F23856" s="2">
        <v>120194</v>
      </c>
      <c r="G23856" s="17">
        <v>134268</v>
      </c>
      <c r="H23856">
        <v>134268</v>
      </c>
    </row>
    <row r="23857" spans="1:8" x14ac:dyDescent="0.35">
      <c r="A23857" s="2"/>
      <c r="B23857" s="2" t="s">
        <v>48689</v>
      </c>
      <c r="C23857" s="2">
        <v>2</v>
      </c>
      <c r="D23857" s="20">
        <v>3.5449060866145242E-3</v>
      </c>
      <c r="E23857" s="2">
        <v>285293</v>
      </c>
      <c r="F23857" s="2">
        <v>171988</v>
      </c>
      <c r="G23857" s="17">
        <v>94295</v>
      </c>
      <c r="H23857">
        <v>94295</v>
      </c>
    </row>
    <row r="23858" spans="1:8" x14ac:dyDescent="0.35">
      <c r="A23858" s="2"/>
      <c r="B23858" s="2" t="s">
        <v>48690</v>
      </c>
      <c r="C23858" s="2">
        <v>1</v>
      </c>
      <c r="D23858" s="20">
        <v>7.8247825810032218E-3</v>
      </c>
      <c r="E23858" s="2">
        <v>261969</v>
      </c>
      <c r="F23858" s="2">
        <v>40119</v>
      </c>
      <c r="G23858" s="17">
        <v>18835</v>
      </c>
      <c r="H23858">
        <v>18835</v>
      </c>
    </row>
    <row r="23859" spans="1:8" x14ac:dyDescent="0.35">
      <c r="A23859" s="2"/>
      <c r="B23859" s="2" t="s">
        <v>48691</v>
      </c>
      <c r="C23859" s="2">
        <v>2</v>
      </c>
      <c r="D23859" s="20">
        <v>9.2916449882497545E-3</v>
      </c>
      <c r="E23859" s="2">
        <v>211602</v>
      </c>
      <c r="F23859" s="2">
        <v>88980</v>
      </c>
      <c r="G23859" s="17">
        <v>23193</v>
      </c>
      <c r="H23859">
        <v>23193</v>
      </c>
    </row>
    <row r="23860" spans="1:8" x14ac:dyDescent="0.35">
      <c r="A23860" s="2"/>
      <c r="B23860" s="2" t="s">
        <v>48692</v>
      </c>
      <c r="C23860" s="2">
        <v>3</v>
      </c>
      <c r="D23860" s="20">
        <v>9.7507499635048902E-4</v>
      </c>
      <c r="E23860" s="2">
        <v>143045</v>
      </c>
      <c r="F23860" s="2">
        <v>117961</v>
      </c>
      <c r="G23860" s="17">
        <v>1191</v>
      </c>
      <c r="H23860">
        <v>1191</v>
      </c>
    </row>
    <row r="23861" spans="1:8" x14ac:dyDescent="0.35">
      <c r="A23861" s="2"/>
      <c r="B23861" s="2" t="s">
        <v>48693</v>
      </c>
      <c r="C23861" s="2">
        <v>1</v>
      </c>
      <c r="D23861" s="20">
        <v>5.0636197695473973E-3</v>
      </c>
      <c r="E23861" s="2">
        <v>190959</v>
      </c>
      <c r="F23861" s="2">
        <v>141900</v>
      </c>
      <c r="G23861" s="17">
        <v>27639</v>
      </c>
      <c r="H23861">
        <v>27639</v>
      </c>
    </row>
    <row r="23862" spans="1:8" x14ac:dyDescent="0.35">
      <c r="A23862" s="2"/>
      <c r="B23862" s="2" t="s">
        <v>48694</v>
      </c>
      <c r="C23862" s="2">
        <v>1</v>
      </c>
      <c r="D23862" s="20">
        <v>8.500005598509601E-3</v>
      </c>
      <c r="E23862" s="2">
        <v>306697</v>
      </c>
      <c r="F23862" s="2">
        <v>111236</v>
      </c>
      <c r="G23862" s="17">
        <v>121524</v>
      </c>
      <c r="H23862">
        <v>121524</v>
      </c>
    </row>
    <row r="23863" spans="1:8" x14ac:dyDescent="0.35">
      <c r="A23863" s="2"/>
      <c r="B23863" s="2" t="s">
        <v>48695</v>
      </c>
      <c r="C23863" s="2">
        <v>1</v>
      </c>
      <c r="D23863" s="20">
        <v>7.3166825876490342E-3</v>
      </c>
      <c r="E23863" s="2">
        <v>73914</v>
      </c>
      <c r="F23863" s="2">
        <v>69106</v>
      </c>
      <c r="G23863" s="17">
        <v>813</v>
      </c>
      <c r="H23863">
        <v>813</v>
      </c>
    </row>
    <row r="23864" spans="1:8" x14ac:dyDescent="0.35">
      <c r="A23864" s="2"/>
      <c r="B23864" s="2" t="s">
        <v>48696</v>
      </c>
      <c r="C23864" s="2">
        <v>1</v>
      </c>
      <c r="D23864" s="20">
        <v>8.7370882886683449E-3</v>
      </c>
      <c r="E23864" s="2">
        <v>274475</v>
      </c>
      <c r="F23864" s="2">
        <v>108009</v>
      </c>
      <c r="G23864" s="17">
        <v>21513</v>
      </c>
      <c r="H23864">
        <v>21513</v>
      </c>
    </row>
    <row r="23865" spans="1:8" x14ac:dyDescent="0.35">
      <c r="A23865" s="2"/>
      <c r="B23865" s="2" t="s">
        <v>48697</v>
      </c>
      <c r="C23865" s="2">
        <v>1</v>
      </c>
      <c r="D23865" s="20">
        <v>2.7867131863879959E-3</v>
      </c>
      <c r="E23865" s="2">
        <v>44612</v>
      </c>
      <c r="F23865" s="2">
        <v>22440</v>
      </c>
      <c r="G23865" s="17">
        <v>21292</v>
      </c>
      <c r="H23865">
        <v>21292</v>
      </c>
    </row>
    <row r="23866" spans="1:8" x14ac:dyDescent="0.35">
      <c r="A23866" s="2"/>
      <c r="B23866" s="2" t="s">
        <v>48698</v>
      </c>
      <c r="C23866" s="2">
        <v>2</v>
      </c>
      <c r="D23866" s="20">
        <v>8.6689097432675766E-3</v>
      </c>
      <c r="E23866" s="2">
        <v>22728</v>
      </c>
      <c r="F23866" s="2">
        <v>17572</v>
      </c>
      <c r="G23866" s="17">
        <v>2425</v>
      </c>
      <c r="H23866">
        <v>2425</v>
      </c>
    </row>
    <row r="23867" spans="1:8" x14ac:dyDescent="0.35">
      <c r="A23867" s="2"/>
      <c r="B23867" s="2" t="s">
        <v>48699</v>
      </c>
      <c r="C23867" s="2">
        <v>1</v>
      </c>
      <c r="D23867" s="20">
        <v>9.6312830060914546E-3</v>
      </c>
      <c r="E23867" s="2">
        <v>31736</v>
      </c>
      <c r="F23867" s="2">
        <v>11844</v>
      </c>
      <c r="G23867" s="17">
        <v>11298</v>
      </c>
      <c r="H23867">
        <v>11298</v>
      </c>
    </row>
    <row r="23868" spans="1:8" x14ac:dyDescent="0.35">
      <c r="A23868" s="2"/>
      <c r="B23868" s="2" t="s">
        <v>48700</v>
      </c>
      <c r="C23868" s="2">
        <v>3</v>
      </c>
      <c r="D23868" s="20">
        <v>4.2206689178259397E-3</v>
      </c>
      <c r="E23868" s="2">
        <v>227313</v>
      </c>
      <c r="F23868" s="2">
        <v>50237</v>
      </c>
      <c r="G23868" s="17">
        <v>78125</v>
      </c>
      <c r="H23868">
        <v>78125</v>
      </c>
    </row>
    <row r="23869" spans="1:8" x14ac:dyDescent="0.35">
      <c r="A23869" s="2"/>
      <c r="B23869" s="2" t="s">
        <v>48701</v>
      </c>
      <c r="C23869" s="2">
        <v>2</v>
      </c>
      <c r="D23869" s="20">
        <v>1.1961758715467697E-3</v>
      </c>
      <c r="E23869" s="2">
        <v>277562</v>
      </c>
      <c r="F23869" s="2">
        <v>185433</v>
      </c>
      <c r="G23869" s="17">
        <v>12409</v>
      </c>
      <c r="H23869">
        <v>12409</v>
      </c>
    </row>
    <row r="23870" spans="1:8" x14ac:dyDescent="0.35">
      <c r="A23870" s="2"/>
      <c r="B23870" s="2" t="s">
        <v>48702</v>
      </c>
      <c r="C23870" s="2">
        <v>2</v>
      </c>
      <c r="D23870" s="20">
        <v>4.1612523884394818E-3</v>
      </c>
      <c r="E23870" s="2">
        <v>51344</v>
      </c>
      <c r="F23870" s="2">
        <v>48815</v>
      </c>
      <c r="G23870" s="17">
        <v>2297</v>
      </c>
      <c r="H23870">
        <v>2297</v>
      </c>
    </row>
    <row r="23871" spans="1:8" x14ac:dyDescent="0.35">
      <c r="A23871" s="2"/>
      <c r="B23871" s="2" t="s">
        <v>48703</v>
      </c>
      <c r="C23871" s="2">
        <v>1</v>
      </c>
      <c r="D23871" s="20">
        <v>7.7993384383321374E-3</v>
      </c>
      <c r="E23871" s="2">
        <v>61004</v>
      </c>
      <c r="F23871" s="2">
        <v>45177</v>
      </c>
      <c r="G23871" s="17">
        <v>8580</v>
      </c>
      <c r="H23871">
        <v>8580</v>
      </c>
    </row>
    <row r="23872" spans="1:8" x14ac:dyDescent="0.35">
      <c r="A23872" s="2"/>
      <c r="B23872" s="2" t="s">
        <v>48704</v>
      </c>
      <c r="C23872" s="2">
        <v>1</v>
      </c>
      <c r="D23872" s="20">
        <v>1.0876307534852536E-3</v>
      </c>
      <c r="E23872" s="2">
        <v>308925</v>
      </c>
      <c r="F23872" s="2">
        <v>115104</v>
      </c>
      <c r="G23872" s="17">
        <v>64085</v>
      </c>
      <c r="H23872">
        <v>64085</v>
      </c>
    </row>
    <row r="23873" spans="1:8" x14ac:dyDescent="0.35">
      <c r="A23873" s="2"/>
      <c r="B23873" s="2" t="s">
        <v>48705</v>
      </c>
      <c r="C23873" s="2">
        <v>1</v>
      </c>
      <c r="D23873" s="20">
        <v>8.0402175535469293E-3</v>
      </c>
      <c r="E23873" s="2">
        <v>91524</v>
      </c>
      <c r="F23873" s="2">
        <v>76840</v>
      </c>
      <c r="G23873" s="17">
        <v>11529</v>
      </c>
      <c r="H23873">
        <v>11529</v>
      </c>
    </row>
    <row r="23874" spans="1:8" x14ac:dyDescent="0.35">
      <c r="A23874" s="2"/>
      <c r="B23874" s="2" t="s">
        <v>48706</v>
      </c>
      <c r="C23874" s="2">
        <v>1</v>
      </c>
      <c r="D23874" s="20">
        <v>9.2357050410562863E-4</v>
      </c>
      <c r="E23874" s="2">
        <v>12210</v>
      </c>
      <c r="F23874" s="2">
        <v>8037</v>
      </c>
      <c r="G23874" s="17">
        <v>496</v>
      </c>
      <c r="H23874">
        <v>496</v>
      </c>
    </row>
    <row r="23875" spans="1:8" x14ac:dyDescent="0.35">
      <c r="A23875" s="2"/>
      <c r="B23875" s="2" t="s">
        <v>48707</v>
      </c>
      <c r="C23875" s="2">
        <v>2</v>
      </c>
      <c r="D23875" s="20">
        <v>7.9882969133360463E-3</v>
      </c>
      <c r="E23875" s="2">
        <v>226200</v>
      </c>
      <c r="F23875" s="2">
        <v>190891</v>
      </c>
      <c r="G23875" s="17">
        <v>12364</v>
      </c>
      <c r="H23875">
        <v>12364</v>
      </c>
    </row>
    <row r="23876" spans="1:8" x14ac:dyDescent="0.35">
      <c r="A23876" s="2"/>
      <c r="B23876" s="2" t="s">
        <v>48708</v>
      </c>
      <c r="C23876" s="2">
        <v>3</v>
      </c>
      <c r="D23876" s="20">
        <v>8.2660296826601138E-4</v>
      </c>
      <c r="E23876" s="2">
        <v>163783</v>
      </c>
      <c r="F23876" s="2">
        <v>93119</v>
      </c>
      <c r="G23876" s="17">
        <v>19040</v>
      </c>
      <c r="H23876">
        <v>19040</v>
      </c>
    </row>
    <row r="23877" spans="1:8" x14ac:dyDescent="0.35">
      <c r="A23877" s="2"/>
      <c r="B23877" s="2" t="s">
        <v>48709</v>
      </c>
      <c r="C23877" s="2">
        <v>2</v>
      </c>
      <c r="D23877" s="20">
        <v>7.0789556500292375E-3</v>
      </c>
      <c r="E23877" s="2">
        <v>58668</v>
      </c>
      <c r="F23877" s="2">
        <v>44526</v>
      </c>
      <c r="G23877" s="17">
        <v>5160</v>
      </c>
      <c r="H23877">
        <v>5160</v>
      </c>
    </row>
    <row r="23878" spans="1:8" x14ac:dyDescent="0.35">
      <c r="A23878" s="2"/>
      <c r="B23878" s="2" t="s">
        <v>48710</v>
      </c>
      <c r="C23878" s="2">
        <v>1</v>
      </c>
      <c r="D23878" s="20">
        <v>5.0425760486404111E-3</v>
      </c>
      <c r="E23878" s="2">
        <v>279114</v>
      </c>
      <c r="F23878" s="2">
        <v>229819</v>
      </c>
      <c r="G23878" s="17">
        <v>12562</v>
      </c>
      <c r="H23878">
        <v>12562</v>
      </c>
    </row>
    <row r="23879" spans="1:8" x14ac:dyDescent="0.35">
      <c r="A23879" s="2"/>
      <c r="B23879" s="2" t="s">
        <v>48711</v>
      </c>
      <c r="C23879" s="2">
        <v>2</v>
      </c>
      <c r="D23879" s="20">
        <v>1.2059660866029199E-3</v>
      </c>
      <c r="E23879" s="2">
        <v>59098</v>
      </c>
      <c r="F23879" s="2">
        <v>54815</v>
      </c>
      <c r="G23879" s="17">
        <v>3496</v>
      </c>
      <c r="H23879">
        <v>3496</v>
      </c>
    </row>
    <row r="23880" spans="1:8" x14ac:dyDescent="0.35">
      <c r="A23880" s="2"/>
      <c r="B23880" s="2" t="s">
        <v>48712</v>
      </c>
      <c r="C23880" s="2">
        <v>3</v>
      </c>
      <c r="D23880" s="20">
        <v>9.3423618301003344E-3</v>
      </c>
      <c r="E23880" s="2">
        <v>110325</v>
      </c>
      <c r="F23880" s="2">
        <v>87933</v>
      </c>
      <c r="G23880" s="17">
        <v>13579</v>
      </c>
      <c r="H23880">
        <v>13579</v>
      </c>
    </row>
    <row r="23881" spans="1:8" x14ac:dyDescent="0.35">
      <c r="A23881" s="2"/>
      <c r="B23881" s="2" t="s">
        <v>48713</v>
      </c>
      <c r="C23881" s="2">
        <v>1</v>
      </c>
      <c r="D23881" s="20">
        <v>1.6780564120408314E-3</v>
      </c>
      <c r="E23881" s="2">
        <v>67691</v>
      </c>
      <c r="F23881" s="2">
        <v>62189</v>
      </c>
      <c r="G23881" s="17">
        <v>4544</v>
      </c>
      <c r="H23881">
        <v>4544</v>
      </c>
    </row>
    <row r="23882" spans="1:8" x14ac:dyDescent="0.35">
      <c r="A23882" s="2"/>
      <c r="B23882" s="2" t="s">
        <v>48714</v>
      </c>
      <c r="C23882" s="2">
        <v>3</v>
      </c>
      <c r="D23882" s="20">
        <v>3.8473475382506481E-3</v>
      </c>
      <c r="E23882" s="2">
        <v>124579</v>
      </c>
      <c r="F23882" s="2">
        <v>21037</v>
      </c>
      <c r="G23882" s="17">
        <v>50631</v>
      </c>
      <c r="H23882">
        <v>50631</v>
      </c>
    </row>
    <row r="23883" spans="1:8" x14ac:dyDescent="0.35">
      <c r="A23883" s="2"/>
      <c r="B23883" s="2" t="s">
        <v>48715</v>
      </c>
      <c r="C23883" s="2">
        <v>2</v>
      </c>
      <c r="D23883" s="20">
        <v>9.9601482282119392E-3</v>
      </c>
      <c r="E23883" s="2">
        <v>135903</v>
      </c>
      <c r="F23883" s="2">
        <v>91642</v>
      </c>
      <c r="G23883" s="17">
        <v>25682</v>
      </c>
      <c r="H23883">
        <v>25682</v>
      </c>
    </row>
    <row r="23884" spans="1:8" x14ac:dyDescent="0.35">
      <c r="A23884" s="2"/>
      <c r="B23884" s="2" t="s">
        <v>48716</v>
      </c>
      <c r="C23884" s="2">
        <v>3</v>
      </c>
      <c r="D23884" s="20">
        <v>3.5623533032422828E-5</v>
      </c>
      <c r="E23884" s="2">
        <v>42156</v>
      </c>
      <c r="F23884" s="2">
        <v>34742</v>
      </c>
      <c r="G23884" s="17">
        <v>2465</v>
      </c>
      <c r="H23884">
        <v>2465</v>
      </c>
    </row>
    <row r="23885" spans="1:8" x14ac:dyDescent="0.35">
      <c r="A23885" s="2"/>
      <c r="B23885" s="2" t="s">
        <v>48717</v>
      </c>
      <c r="C23885" s="2">
        <v>3</v>
      </c>
      <c r="D23885" s="20">
        <v>6.466508020102916E-3</v>
      </c>
      <c r="E23885" s="2">
        <v>326434</v>
      </c>
      <c r="F23885" s="2">
        <v>154991</v>
      </c>
      <c r="G23885" s="17">
        <v>60778</v>
      </c>
      <c r="H23885">
        <v>60778</v>
      </c>
    </row>
    <row r="23886" spans="1:8" x14ac:dyDescent="0.35">
      <c r="A23886" s="2"/>
      <c r="B23886" s="2" t="s">
        <v>48718</v>
      </c>
      <c r="C23886" s="2">
        <v>1</v>
      </c>
      <c r="D23886" s="20">
        <v>3.1889906987322757E-3</v>
      </c>
      <c r="E23886" s="2">
        <v>116005</v>
      </c>
      <c r="F23886" s="2">
        <v>42899</v>
      </c>
      <c r="G23886" s="17">
        <v>4542</v>
      </c>
      <c r="H23886">
        <v>4542</v>
      </c>
    </row>
    <row r="23887" spans="1:8" x14ac:dyDescent="0.35">
      <c r="A23887" s="2"/>
      <c r="B23887" s="2" t="s">
        <v>48719</v>
      </c>
      <c r="C23887" s="2">
        <v>1</v>
      </c>
      <c r="D23887" s="20">
        <v>6.388218541849012E-3</v>
      </c>
      <c r="E23887" s="2">
        <v>159156</v>
      </c>
      <c r="F23887" s="2">
        <v>77866</v>
      </c>
      <c r="G23887" s="17">
        <v>80808</v>
      </c>
      <c r="H23887">
        <v>80808</v>
      </c>
    </row>
    <row r="23888" spans="1:8" x14ac:dyDescent="0.35">
      <c r="A23888" s="2"/>
      <c r="B23888" s="2" t="s">
        <v>48720</v>
      </c>
      <c r="C23888" s="2">
        <v>1</v>
      </c>
      <c r="D23888" s="20">
        <v>1.5869165982896961E-3</v>
      </c>
      <c r="E23888" s="2">
        <v>235302</v>
      </c>
      <c r="F23888" s="2">
        <v>85816</v>
      </c>
      <c r="G23888" s="17">
        <v>125614</v>
      </c>
      <c r="H23888">
        <v>125614</v>
      </c>
    </row>
    <row r="23889" spans="1:8" x14ac:dyDescent="0.35">
      <c r="A23889" s="2"/>
      <c r="B23889" s="2" t="s">
        <v>48721</v>
      </c>
      <c r="C23889" s="2">
        <v>2</v>
      </c>
      <c r="D23889" s="20">
        <v>1.3993126260316725E-3</v>
      </c>
      <c r="E23889" s="2">
        <v>347558</v>
      </c>
      <c r="F23889" s="2">
        <v>85056</v>
      </c>
      <c r="G23889" s="17">
        <v>238510</v>
      </c>
      <c r="H23889">
        <v>238510</v>
      </c>
    </row>
    <row r="23890" spans="1:8" x14ac:dyDescent="0.35">
      <c r="A23890" s="2"/>
      <c r="B23890" s="2" t="s">
        <v>48722</v>
      </c>
      <c r="C23890" s="2">
        <v>3</v>
      </c>
      <c r="D23890" s="20">
        <v>2.9809507772575162E-3</v>
      </c>
      <c r="E23890" s="2">
        <v>77658</v>
      </c>
      <c r="F23890" s="2">
        <v>41755</v>
      </c>
      <c r="G23890" s="17">
        <v>16422</v>
      </c>
      <c r="H23890">
        <v>16422</v>
      </c>
    </row>
    <row r="23891" spans="1:8" x14ac:dyDescent="0.35">
      <c r="A23891" s="2"/>
      <c r="B23891" s="2" t="s">
        <v>48723</v>
      </c>
      <c r="C23891" s="2">
        <v>2</v>
      </c>
      <c r="D23891" s="20">
        <v>2.8974911111227662E-3</v>
      </c>
      <c r="E23891" s="2">
        <v>240157</v>
      </c>
      <c r="F23891" s="2">
        <v>184428</v>
      </c>
      <c r="G23891" s="17">
        <v>16865</v>
      </c>
      <c r="H23891">
        <v>16865</v>
      </c>
    </row>
    <row r="23892" spans="1:8" x14ac:dyDescent="0.35">
      <c r="A23892" s="2"/>
      <c r="B23892" s="2" t="s">
        <v>48724</v>
      </c>
      <c r="C23892" s="2">
        <v>2</v>
      </c>
      <c r="D23892" s="20">
        <v>2.2554187604560748E-3</v>
      </c>
      <c r="E23892" s="2">
        <v>39368</v>
      </c>
      <c r="F23892" s="2">
        <v>25790</v>
      </c>
      <c r="G23892" s="17">
        <v>10277</v>
      </c>
      <c r="H23892">
        <v>10277</v>
      </c>
    </row>
    <row r="23893" spans="1:8" x14ac:dyDescent="0.35">
      <c r="A23893" s="2"/>
      <c r="B23893" s="2" t="s">
        <v>48725</v>
      </c>
      <c r="C23893" s="2">
        <v>3</v>
      </c>
      <c r="D23893" s="20">
        <v>6.8640897272357537E-3</v>
      </c>
      <c r="E23893" s="2">
        <v>120054</v>
      </c>
      <c r="F23893" s="2">
        <v>99838</v>
      </c>
      <c r="G23893" s="17">
        <v>19775</v>
      </c>
      <c r="H23893">
        <v>19775</v>
      </c>
    </row>
    <row r="23894" spans="1:8" x14ac:dyDescent="0.35">
      <c r="A23894" s="2"/>
      <c r="B23894" s="2" t="s">
        <v>48726</v>
      </c>
      <c r="C23894" s="2">
        <v>1</v>
      </c>
      <c r="D23894" s="20">
        <v>2.0080251751844404E-3</v>
      </c>
      <c r="E23894" s="2">
        <v>268017</v>
      </c>
      <c r="F23894" s="2">
        <v>133956</v>
      </c>
      <c r="G23894" s="17">
        <v>89107</v>
      </c>
      <c r="H23894">
        <v>89107</v>
      </c>
    </row>
    <row r="23895" spans="1:8" x14ac:dyDescent="0.35">
      <c r="A23895" s="2"/>
      <c r="B23895" s="2" t="s">
        <v>48727</v>
      </c>
      <c r="C23895" s="2">
        <v>1</v>
      </c>
      <c r="D23895" s="20">
        <v>5.7233025947416617E-3</v>
      </c>
      <c r="E23895" s="2">
        <v>137680</v>
      </c>
      <c r="F23895" s="2">
        <v>45772</v>
      </c>
      <c r="G23895" s="17">
        <v>62801</v>
      </c>
      <c r="H23895">
        <v>62801</v>
      </c>
    </row>
    <row r="23896" spans="1:8" x14ac:dyDescent="0.35">
      <c r="A23896" s="2"/>
      <c r="B23896" s="2" t="s">
        <v>48728</v>
      </c>
      <c r="C23896" s="2">
        <v>1</v>
      </c>
      <c r="D23896" s="20">
        <v>3.0800476088465455E-3</v>
      </c>
      <c r="E23896" s="2">
        <v>222252</v>
      </c>
      <c r="F23896" s="2">
        <v>126470</v>
      </c>
      <c r="G23896" s="17">
        <v>29201</v>
      </c>
      <c r="H23896">
        <v>29201</v>
      </c>
    </row>
    <row r="23897" spans="1:8" x14ac:dyDescent="0.35">
      <c r="A23897" s="2"/>
      <c r="B23897" s="2" t="s">
        <v>48729</v>
      </c>
      <c r="C23897" s="2">
        <v>2</v>
      </c>
      <c r="D23897" s="20">
        <v>8.4385616318280628E-3</v>
      </c>
      <c r="E23897" s="2">
        <v>341415</v>
      </c>
      <c r="F23897" s="2">
        <v>36795</v>
      </c>
      <c r="G23897" s="17">
        <v>300255</v>
      </c>
      <c r="H23897">
        <v>300255</v>
      </c>
    </row>
    <row r="23898" spans="1:8" x14ac:dyDescent="0.35">
      <c r="A23898" s="2"/>
      <c r="B23898" s="2" t="s">
        <v>48730</v>
      </c>
      <c r="C23898" s="2">
        <v>2</v>
      </c>
      <c r="D23898" s="20">
        <v>2.6531653107443377E-3</v>
      </c>
      <c r="E23898" s="2">
        <v>300209</v>
      </c>
      <c r="F23898" s="2">
        <v>235720</v>
      </c>
      <c r="G23898" s="17">
        <v>15674</v>
      </c>
      <c r="H23898">
        <v>15674</v>
      </c>
    </row>
    <row r="23899" spans="1:8" x14ac:dyDescent="0.35">
      <c r="A23899" s="2"/>
      <c r="B23899" s="2" t="s">
        <v>48731</v>
      </c>
      <c r="C23899" s="2">
        <v>1</v>
      </c>
      <c r="D23899" s="20">
        <v>5.4725226396056615E-3</v>
      </c>
      <c r="E23899" s="2">
        <v>272208</v>
      </c>
      <c r="F23899" s="2">
        <v>185744</v>
      </c>
      <c r="G23899" s="17">
        <v>71739</v>
      </c>
      <c r="H23899">
        <v>71739</v>
      </c>
    </row>
    <row r="23900" spans="1:8" x14ac:dyDescent="0.35">
      <c r="A23900" s="2"/>
      <c r="B23900" s="2" t="s">
        <v>48732</v>
      </c>
      <c r="C23900" s="2">
        <v>3</v>
      </c>
      <c r="D23900" s="20">
        <v>2.998128894536223E-3</v>
      </c>
      <c r="E23900" s="2">
        <v>301896</v>
      </c>
      <c r="F23900" s="2">
        <v>114604</v>
      </c>
      <c r="G23900" s="17">
        <v>57192</v>
      </c>
      <c r="H23900">
        <v>57192</v>
      </c>
    </row>
    <row r="23901" spans="1:8" x14ac:dyDescent="0.35">
      <c r="A23901" s="2"/>
      <c r="B23901" s="2" t="s">
        <v>48733</v>
      </c>
      <c r="C23901" s="2">
        <v>2</v>
      </c>
      <c r="D23901" s="20">
        <v>2.9522463000584962E-3</v>
      </c>
      <c r="E23901" s="2">
        <v>238705</v>
      </c>
      <c r="F23901" s="2">
        <v>100020</v>
      </c>
      <c r="G23901" s="17">
        <v>14973</v>
      </c>
      <c r="H23901">
        <v>14973</v>
      </c>
    </row>
    <row r="23902" spans="1:8" x14ac:dyDescent="0.35">
      <c r="A23902" s="2"/>
      <c r="B23902" s="2" t="s">
        <v>48734</v>
      </c>
      <c r="C23902" s="2">
        <v>2</v>
      </c>
      <c r="D23902" s="20">
        <v>6.4743676714592632E-3</v>
      </c>
      <c r="E23902" s="2">
        <v>89912</v>
      </c>
      <c r="F23902" s="2">
        <v>72830</v>
      </c>
      <c r="G23902" s="17">
        <v>4553</v>
      </c>
      <c r="H23902">
        <v>4553</v>
      </c>
    </row>
    <row r="23903" spans="1:8" x14ac:dyDescent="0.35">
      <c r="A23903" s="2"/>
      <c r="B23903" s="2" t="s">
        <v>48735</v>
      </c>
      <c r="C23903" s="2">
        <v>2</v>
      </c>
      <c r="D23903" s="20">
        <v>3.3846112918320959E-3</v>
      </c>
      <c r="E23903" s="2">
        <v>141179</v>
      </c>
      <c r="F23903" s="2">
        <v>62002</v>
      </c>
      <c r="G23903" s="17">
        <v>74695</v>
      </c>
      <c r="H23903">
        <v>74695</v>
      </c>
    </row>
    <row r="23904" spans="1:8" x14ac:dyDescent="0.35">
      <c r="A23904" s="2"/>
      <c r="B23904" s="2" t="s">
        <v>48736</v>
      </c>
      <c r="C23904" s="2">
        <v>3</v>
      </c>
      <c r="D23904" s="20">
        <v>2.8675696324099377E-3</v>
      </c>
      <c r="E23904" s="2">
        <v>37089</v>
      </c>
      <c r="F23904" s="2">
        <v>33242</v>
      </c>
      <c r="G23904" s="17">
        <v>1736</v>
      </c>
      <c r="H23904">
        <v>1736</v>
      </c>
    </row>
    <row r="23905" spans="1:8" x14ac:dyDescent="0.35">
      <c r="A23905" s="2"/>
      <c r="B23905" s="2" t="s">
        <v>48737</v>
      </c>
      <c r="C23905" s="2">
        <v>1</v>
      </c>
      <c r="D23905" s="20">
        <v>7.8987319427523701E-3</v>
      </c>
      <c r="E23905" s="2">
        <v>31619</v>
      </c>
      <c r="F23905" s="2">
        <v>8795</v>
      </c>
      <c r="G23905" s="17">
        <v>22684</v>
      </c>
      <c r="H23905">
        <v>22684</v>
      </c>
    </row>
    <row r="23906" spans="1:8" x14ac:dyDescent="0.35">
      <c r="A23906" s="2"/>
      <c r="B23906" s="2" t="s">
        <v>48738</v>
      </c>
      <c r="C23906" s="2">
        <v>3</v>
      </c>
      <c r="D23906" s="20">
        <v>3.0468938292185224E-4</v>
      </c>
      <c r="E23906" s="2">
        <v>195582</v>
      </c>
      <c r="F23906" s="2">
        <v>75262</v>
      </c>
      <c r="G23906" s="17">
        <v>991</v>
      </c>
      <c r="H23906">
        <v>991</v>
      </c>
    </row>
    <row r="23907" spans="1:8" x14ac:dyDescent="0.35">
      <c r="A23907" s="2"/>
      <c r="B23907" s="2" t="s">
        <v>48739</v>
      </c>
      <c r="C23907" s="2">
        <v>3</v>
      </c>
      <c r="D23907" s="20">
        <v>4.7094020225008784E-3</v>
      </c>
      <c r="E23907" s="2">
        <v>232128</v>
      </c>
      <c r="F23907" s="2">
        <v>89347</v>
      </c>
      <c r="G23907" s="17">
        <v>66310</v>
      </c>
      <c r="H23907">
        <v>66310</v>
      </c>
    </row>
    <row r="23908" spans="1:8" x14ac:dyDescent="0.35">
      <c r="A23908" s="2"/>
      <c r="B23908" s="2" t="s">
        <v>48740</v>
      </c>
      <c r="C23908" s="2">
        <v>1</v>
      </c>
      <c r="D23908" s="20">
        <v>3.2425224611211667E-3</v>
      </c>
      <c r="E23908" s="2">
        <v>201904</v>
      </c>
      <c r="F23908" s="2">
        <v>188880</v>
      </c>
      <c r="G23908" s="17">
        <v>9618</v>
      </c>
      <c r="H23908">
        <v>9618</v>
      </c>
    </row>
    <row r="23909" spans="1:8" x14ac:dyDescent="0.35">
      <c r="A23909" s="2"/>
      <c r="B23909" s="2" t="s">
        <v>48741</v>
      </c>
      <c r="C23909" s="2">
        <v>1</v>
      </c>
      <c r="D23909" s="20">
        <v>9.3821223430141827E-3</v>
      </c>
      <c r="E23909" s="2">
        <v>188407</v>
      </c>
      <c r="F23909" s="2">
        <v>24689</v>
      </c>
      <c r="G23909" s="17">
        <v>5561</v>
      </c>
      <c r="H23909">
        <v>5561</v>
      </c>
    </row>
    <row r="23910" spans="1:8" x14ac:dyDescent="0.35">
      <c r="A23910" s="2"/>
      <c r="B23910" s="2" t="s">
        <v>48742</v>
      </c>
      <c r="C23910" s="2">
        <v>2</v>
      </c>
      <c r="D23910" s="20">
        <v>9.8261927069275817E-3</v>
      </c>
      <c r="E23910" s="2">
        <v>235804</v>
      </c>
      <c r="F23910" s="2">
        <v>176363</v>
      </c>
      <c r="G23910" s="17">
        <v>4765</v>
      </c>
      <c r="H23910">
        <v>4765</v>
      </c>
    </row>
    <row r="23911" spans="1:8" x14ac:dyDescent="0.35">
      <c r="A23911" s="2"/>
      <c r="B23911" s="2" t="s">
        <v>48743</v>
      </c>
      <c r="C23911" s="2">
        <v>1</v>
      </c>
      <c r="D23911" s="20">
        <v>4.760759043700569E-3</v>
      </c>
      <c r="E23911" s="2">
        <v>115716</v>
      </c>
      <c r="F23911" s="2">
        <v>90033</v>
      </c>
      <c r="G23911" s="17">
        <v>16837</v>
      </c>
      <c r="H23911">
        <v>16837</v>
      </c>
    </row>
    <row r="23912" spans="1:8" x14ac:dyDescent="0.35">
      <c r="A23912" s="2"/>
      <c r="B23912" s="2" t="s">
        <v>48744</v>
      </c>
      <c r="C23912" s="2">
        <v>3</v>
      </c>
      <c r="D23912" s="20">
        <v>6.4453530247064782E-3</v>
      </c>
      <c r="E23912" s="2">
        <v>146759</v>
      </c>
      <c r="F23912" s="2">
        <v>68210</v>
      </c>
      <c r="G23912" s="17">
        <v>18652</v>
      </c>
      <c r="H23912">
        <v>18652</v>
      </c>
    </row>
    <row r="23913" spans="1:8" x14ac:dyDescent="0.35">
      <c r="A23913" s="2"/>
      <c r="B23913" s="2" t="s">
        <v>48745</v>
      </c>
      <c r="C23913" s="2">
        <v>2</v>
      </c>
      <c r="D23913" s="20">
        <v>5.9548903860508788E-3</v>
      </c>
      <c r="E23913" s="2">
        <v>53741</v>
      </c>
      <c r="F23913" s="2">
        <v>41567</v>
      </c>
      <c r="G23913" s="17">
        <v>3348</v>
      </c>
      <c r="H23913">
        <v>3348</v>
      </c>
    </row>
    <row r="23914" spans="1:8" x14ac:dyDescent="0.35">
      <c r="A23914" s="2"/>
      <c r="B23914" s="2" t="s">
        <v>48746</v>
      </c>
      <c r="C23914" s="2">
        <v>1</v>
      </c>
      <c r="D23914" s="20">
        <v>8.6360261280709373E-3</v>
      </c>
      <c r="E23914" s="2">
        <v>41601</v>
      </c>
      <c r="F23914" s="2">
        <v>18521</v>
      </c>
      <c r="G23914" s="17">
        <v>3163</v>
      </c>
      <c r="H23914">
        <v>3163</v>
      </c>
    </row>
    <row r="23915" spans="1:8" x14ac:dyDescent="0.35">
      <c r="A23915" s="2"/>
      <c r="B23915" s="2" t="s">
        <v>48747</v>
      </c>
      <c r="C23915" s="2">
        <v>3</v>
      </c>
      <c r="D23915" s="20">
        <v>6.5355955899673683E-3</v>
      </c>
      <c r="E23915" s="2">
        <v>192614</v>
      </c>
      <c r="F23915" s="2">
        <v>78663</v>
      </c>
      <c r="G23915" s="17">
        <v>66991</v>
      </c>
      <c r="H23915">
        <v>66991</v>
      </c>
    </row>
    <row r="23916" spans="1:8" x14ac:dyDescent="0.35">
      <c r="A23916" s="2"/>
      <c r="B23916" s="2" t="s">
        <v>48748</v>
      </c>
      <c r="C23916" s="2">
        <v>3</v>
      </c>
      <c r="D23916" s="20">
        <v>4.0925143804254648E-3</v>
      </c>
      <c r="E23916" s="2">
        <v>70059</v>
      </c>
      <c r="F23916" s="2">
        <v>17858</v>
      </c>
      <c r="G23916" s="17">
        <v>15129</v>
      </c>
      <c r="H23916">
        <v>15129</v>
      </c>
    </row>
    <row r="23917" spans="1:8" x14ac:dyDescent="0.35">
      <c r="A23917" s="2"/>
      <c r="B23917" s="2" t="s">
        <v>48749</v>
      </c>
      <c r="C23917" s="2">
        <v>3</v>
      </c>
      <c r="D23917" s="20">
        <v>2.3515928040224818E-3</v>
      </c>
      <c r="E23917" s="2">
        <v>57627</v>
      </c>
      <c r="F23917" s="2">
        <v>6554</v>
      </c>
      <c r="G23917" s="17">
        <v>10026</v>
      </c>
      <c r="H23917">
        <v>10026</v>
      </c>
    </row>
    <row r="23918" spans="1:8" x14ac:dyDescent="0.35">
      <c r="A23918" s="2"/>
      <c r="B23918" s="2" t="s">
        <v>48750</v>
      </c>
      <c r="C23918" s="2">
        <v>2</v>
      </c>
      <c r="D23918" s="20">
        <v>2.2814095763935872E-3</v>
      </c>
      <c r="E23918" s="2">
        <v>69067</v>
      </c>
      <c r="F23918" s="2">
        <v>14263</v>
      </c>
      <c r="G23918" s="17">
        <v>12401</v>
      </c>
      <c r="H23918">
        <v>12401</v>
      </c>
    </row>
    <row r="23919" spans="1:8" x14ac:dyDescent="0.35">
      <c r="A23919" s="2"/>
      <c r="B23919" s="2" t="s">
        <v>48751</v>
      </c>
      <c r="C23919" s="2">
        <v>3</v>
      </c>
      <c r="D23919" s="20">
        <v>7.2467566241441886E-3</v>
      </c>
      <c r="E23919" s="2">
        <v>336904</v>
      </c>
      <c r="F23919" s="2">
        <v>141367</v>
      </c>
      <c r="G23919" s="17">
        <v>77742</v>
      </c>
      <c r="H23919">
        <v>77742</v>
      </c>
    </row>
    <row r="23920" spans="1:8" x14ac:dyDescent="0.35">
      <c r="A23920" s="2"/>
      <c r="B23920" s="2" t="s">
        <v>48752</v>
      </c>
      <c r="C23920" s="2">
        <v>2</v>
      </c>
      <c r="D23920" s="20">
        <v>2.7086441828677566E-3</v>
      </c>
      <c r="E23920" s="2">
        <v>151450</v>
      </c>
      <c r="F23920" s="2">
        <v>66845</v>
      </c>
      <c r="G23920" s="17">
        <v>72289</v>
      </c>
      <c r="H23920">
        <v>72289</v>
      </c>
    </row>
    <row r="23921" spans="1:8" x14ac:dyDescent="0.35">
      <c r="A23921" s="2"/>
      <c r="B23921" s="2" t="s">
        <v>48753</v>
      </c>
      <c r="C23921" s="2">
        <v>1</v>
      </c>
      <c r="D23921" s="20">
        <v>2.8076113757637675E-3</v>
      </c>
      <c r="E23921" s="2">
        <v>88034</v>
      </c>
      <c r="F23921" s="2">
        <v>20085</v>
      </c>
      <c r="G23921" s="17">
        <v>37247</v>
      </c>
      <c r="H23921">
        <v>37247</v>
      </c>
    </row>
    <row r="23922" spans="1:8" x14ac:dyDescent="0.35">
      <c r="A23922" s="2"/>
      <c r="B23922" s="2" t="s">
        <v>48754</v>
      </c>
      <c r="C23922" s="2">
        <v>1</v>
      </c>
      <c r="D23922" s="20">
        <v>3.350153364148155E-3</v>
      </c>
      <c r="E23922" s="2">
        <v>34615</v>
      </c>
      <c r="F23922" s="2">
        <v>29213</v>
      </c>
      <c r="G23922" s="17">
        <v>598</v>
      </c>
      <c r="H23922">
        <v>598</v>
      </c>
    </row>
    <row r="23923" spans="1:8" x14ac:dyDescent="0.35">
      <c r="A23923" s="2"/>
      <c r="B23923" s="2" t="s">
        <v>48755</v>
      </c>
      <c r="C23923" s="2">
        <v>3</v>
      </c>
      <c r="D23923" s="20">
        <v>4.5561023208808638E-3</v>
      </c>
      <c r="E23923" s="2">
        <v>324663</v>
      </c>
      <c r="F23923" s="2">
        <v>99811</v>
      </c>
      <c r="G23923" s="17">
        <v>18073</v>
      </c>
      <c r="H23923">
        <v>18073</v>
      </c>
    </row>
    <row r="23924" spans="1:8" x14ac:dyDescent="0.35">
      <c r="A23924" s="2"/>
      <c r="B23924" s="2" t="s">
        <v>48756</v>
      </c>
      <c r="C23924" s="2">
        <v>1</v>
      </c>
      <c r="D23924" s="20">
        <v>6.1186730587450312E-3</v>
      </c>
      <c r="E23924" s="2">
        <v>204015</v>
      </c>
      <c r="F23924" s="2">
        <v>174919</v>
      </c>
      <c r="G23924" s="17">
        <v>26</v>
      </c>
      <c r="H23924">
        <v>26</v>
      </c>
    </row>
    <row r="23925" spans="1:8" x14ac:dyDescent="0.35">
      <c r="A23925" s="2"/>
      <c r="B23925" s="2" t="s">
        <v>48757</v>
      </c>
      <c r="C23925" s="2">
        <v>3</v>
      </c>
      <c r="D23925" s="20">
        <v>2.0951363820769218E-3</v>
      </c>
      <c r="E23925" s="2">
        <v>104640</v>
      </c>
      <c r="F23925" s="2">
        <v>37654</v>
      </c>
      <c r="G23925" s="17">
        <v>33916</v>
      </c>
      <c r="H23925">
        <v>33916</v>
      </c>
    </row>
    <row r="23926" spans="1:8" x14ac:dyDescent="0.35">
      <c r="A23926" s="2"/>
      <c r="B23926" s="2" t="s">
        <v>48758</v>
      </c>
      <c r="C23926" s="2">
        <v>3</v>
      </c>
      <c r="D23926" s="20">
        <v>7.3687111109739249E-5</v>
      </c>
      <c r="E23926" s="2">
        <v>186672</v>
      </c>
      <c r="F23926" s="2">
        <v>92467</v>
      </c>
      <c r="G23926" s="17">
        <v>49021</v>
      </c>
      <c r="H23926">
        <v>49021</v>
      </c>
    </row>
    <row r="23927" spans="1:8" x14ac:dyDescent="0.35">
      <c r="A23927" s="2"/>
      <c r="B23927" s="2" t="s">
        <v>48759</v>
      </c>
      <c r="C23927" s="2">
        <v>1</v>
      </c>
      <c r="D23927" s="20">
        <v>1.8028211113779048E-3</v>
      </c>
      <c r="E23927" s="2">
        <v>87147</v>
      </c>
      <c r="F23927" s="2">
        <v>31290</v>
      </c>
      <c r="G23927" s="17">
        <v>38019</v>
      </c>
      <c r="H23927">
        <v>38019</v>
      </c>
    </row>
    <row r="23928" spans="1:8" x14ac:dyDescent="0.35">
      <c r="A23928" s="2"/>
      <c r="B23928" s="2" t="s">
        <v>48760</v>
      </c>
      <c r="C23928" s="2">
        <v>1</v>
      </c>
      <c r="D23928" s="20">
        <v>6.9183472622419365E-3</v>
      </c>
      <c r="E23928" s="2">
        <v>159131</v>
      </c>
      <c r="F23928" s="2">
        <v>38428</v>
      </c>
      <c r="G23928" s="17">
        <v>14275</v>
      </c>
      <c r="H23928">
        <v>14275</v>
      </c>
    </row>
    <row r="23929" spans="1:8" x14ac:dyDescent="0.35">
      <c r="A23929" s="2"/>
      <c r="B23929" s="2" t="s">
        <v>48761</v>
      </c>
      <c r="C23929" s="2">
        <v>2</v>
      </c>
      <c r="D23929" s="20">
        <v>5.3867428710480782E-3</v>
      </c>
      <c r="E23929" s="2">
        <v>6408</v>
      </c>
      <c r="F23929" s="2">
        <v>3601</v>
      </c>
      <c r="G23929" s="17">
        <v>72</v>
      </c>
      <c r="H23929">
        <v>72</v>
      </c>
    </row>
    <row r="23930" spans="1:8" x14ac:dyDescent="0.35">
      <c r="A23930" s="2"/>
      <c r="B23930" s="2" t="s">
        <v>48762</v>
      </c>
      <c r="C23930" s="2">
        <v>3</v>
      </c>
      <c r="D23930" s="20">
        <v>4.0447068091610562E-3</v>
      </c>
      <c r="E23930" s="2">
        <v>258158</v>
      </c>
      <c r="F23930" s="2">
        <v>219093</v>
      </c>
      <c r="G23930" s="17">
        <v>7511</v>
      </c>
      <c r="H23930">
        <v>7511</v>
      </c>
    </row>
    <row r="23931" spans="1:8" x14ac:dyDescent="0.35">
      <c r="A23931" s="2"/>
      <c r="B23931" s="2" t="s">
        <v>48763</v>
      </c>
      <c r="C23931" s="2">
        <v>1</v>
      </c>
      <c r="D23931" s="20">
        <v>6.6361027762404162E-4</v>
      </c>
      <c r="E23931" s="2">
        <v>328219</v>
      </c>
      <c r="F23931" s="2">
        <v>268450</v>
      </c>
      <c r="G23931" s="17">
        <v>46400</v>
      </c>
      <c r="H23931">
        <v>46400</v>
      </c>
    </row>
    <row r="23932" spans="1:8" x14ac:dyDescent="0.35">
      <c r="A23932" s="2"/>
      <c r="B23932" s="2" t="s">
        <v>48764</v>
      </c>
      <c r="C23932" s="2">
        <v>1</v>
      </c>
      <c r="D23932" s="20">
        <v>5.6212880699475047E-3</v>
      </c>
      <c r="E23932" s="2">
        <v>270144</v>
      </c>
      <c r="F23932" s="2">
        <v>206117</v>
      </c>
      <c r="G23932" s="17">
        <v>15094</v>
      </c>
      <c r="H23932">
        <v>15094</v>
      </c>
    </row>
    <row r="23933" spans="1:8" x14ac:dyDescent="0.35">
      <c r="A23933" s="2"/>
      <c r="B23933" s="2" t="s">
        <v>48765</v>
      </c>
      <c r="C23933" s="2">
        <v>1</v>
      </c>
      <c r="D23933" s="20">
        <v>8.1554556853137925E-3</v>
      </c>
      <c r="E23933" s="2">
        <v>132381</v>
      </c>
      <c r="F23933" s="2">
        <v>28475</v>
      </c>
      <c r="G23933" s="17">
        <v>36903</v>
      </c>
      <c r="H23933">
        <v>36903</v>
      </c>
    </row>
    <row r="23934" spans="1:8" x14ac:dyDescent="0.35">
      <c r="A23934" s="2"/>
      <c r="B23934" s="2" t="s">
        <v>48766</v>
      </c>
      <c r="C23934" s="2">
        <v>3</v>
      </c>
      <c r="D23934" s="20">
        <v>2.4799063766907038E-3</v>
      </c>
      <c r="E23934" s="2">
        <v>57275</v>
      </c>
      <c r="F23934" s="2">
        <v>10073</v>
      </c>
      <c r="G23934" s="17">
        <v>16644</v>
      </c>
      <c r="H23934">
        <v>16644</v>
      </c>
    </row>
    <row r="23935" spans="1:8" x14ac:dyDescent="0.35">
      <c r="A23935" s="2"/>
      <c r="B23935" s="2" t="s">
        <v>48767</v>
      </c>
      <c r="C23935" s="2">
        <v>3</v>
      </c>
      <c r="D23935" s="20">
        <v>6.0926692777405478E-3</v>
      </c>
      <c r="E23935" s="2">
        <v>278099</v>
      </c>
      <c r="F23935" s="2">
        <v>68908</v>
      </c>
      <c r="G23935" s="17">
        <v>46418</v>
      </c>
      <c r="H23935">
        <v>46418</v>
      </c>
    </row>
    <row r="23936" spans="1:8" x14ac:dyDescent="0.35">
      <c r="A23936" s="2"/>
      <c r="B23936" s="2" t="s">
        <v>48768</v>
      </c>
      <c r="C23936" s="2">
        <v>3</v>
      </c>
      <c r="D23936" s="20">
        <v>5.6341770059470265E-3</v>
      </c>
      <c r="E23936" s="2">
        <v>262720</v>
      </c>
      <c r="F23936" s="2">
        <v>56293</v>
      </c>
      <c r="G23936" s="17">
        <v>140751</v>
      </c>
      <c r="H23936">
        <v>140751</v>
      </c>
    </row>
    <row r="23937" spans="1:8" x14ac:dyDescent="0.35">
      <c r="A23937" s="2"/>
      <c r="B23937" s="2" t="s">
        <v>48769</v>
      </c>
      <c r="C23937" s="2">
        <v>3</v>
      </c>
      <c r="D23937" s="20">
        <v>4.1580594932206305E-3</v>
      </c>
      <c r="E23937" s="2">
        <v>170585</v>
      </c>
      <c r="F23937" s="2">
        <v>132203</v>
      </c>
      <c r="G23937" s="17">
        <v>37790</v>
      </c>
      <c r="H23937">
        <v>37790</v>
      </c>
    </row>
    <row r="23938" spans="1:8" x14ac:dyDescent="0.35">
      <c r="A23938" s="2"/>
      <c r="B23938" s="2" t="s">
        <v>48770</v>
      </c>
      <c r="C23938" s="2">
        <v>3</v>
      </c>
      <c r="D23938" s="20">
        <v>3.1335645052322004E-3</v>
      </c>
      <c r="E23938" s="2">
        <v>224643</v>
      </c>
      <c r="F23938" s="2">
        <v>131664</v>
      </c>
      <c r="G23938" s="17">
        <v>78016</v>
      </c>
      <c r="H23938">
        <v>78016</v>
      </c>
    </row>
    <row r="23939" spans="1:8" x14ac:dyDescent="0.35">
      <c r="A23939" s="2"/>
      <c r="B23939" s="2" t="s">
        <v>48771</v>
      </c>
      <c r="C23939" s="2">
        <v>3</v>
      </c>
      <c r="D23939" s="20">
        <v>7.8513538764639294E-3</v>
      </c>
      <c r="E23939" s="2">
        <v>125220</v>
      </c>
      <c r="F23939" s="2">
        <v>106162</v>
      </c>
      <c r="G23939" s="17">
        <v>7883</v>
      </c>
      <c r="H23939">
        <v>7883</v>
      </c>
    </row>
    <row r="23940" spans="1:8" x14ac:dyDescent="0.35">
      <c r="A23940" s="2"/>
      <c r="B23940" s="2" t="s">
        <v>48772</v>
      </c>
      <c r="C23940" s="2">
        <v>1</v>
      </c>
      <c r="D23940" s="20">
        <v>4.7277676399450127E-3</v>
      </c>
      <c r="E23940" s="2">
        <v>166886</v>
      </c>
      <c r="F23940" s="2">
        <v>116578</v>
      </c>
      <c r="G23940" s="17">
        <v>12371</v>
      </c>
      <c r="H23940">
        <v>12371</v>
      </c>
    </row>
    <row r="23941" spans="1:8" x14ac:dyDescent="0.35">
      <c r="A23941" s="2"/>
      <c r="B23941" s="2" t="s">
        <v>48773</v>
      </c>
      <c r="C23941" s="2">
        <v>1</v>
      </c>
      <c r="D23941" s="20">
        <v>5.4792805839262238E-3</v>
      </c>
      <c r="E23941" s="2">
        <v>270180</v>
      </c>
      <c r="F23941" s="2">
        <v>106558</v>
      </c>
      <c r="G23941" s="17">
        <v>9005</v>
      </c>
      <c r="H23941">
        <v>9005</v>
      </c>
    </row>
    <row r="23942" spans="1:8" x14ac:dyDescent="0.35">
      <c r="A23942" s="2"/>
      <c r="B23942" s="2" t="s">
        <v>48774</v>
      </c>
      <c r="C23942" s="2">
        <v>2</v>
      </c>
      <c r="D23942" s="20">
        <v>9.6207781469722763E-3</v>
      </c>
      <c r="E23942" s="2">
        <v>349244</v>
      </c>
      <c r="F23942" s="2">
        <v>41225</v>
      </c>
      <c r="G23942" s="17">
        <v>80060</v>
      </c>
      <c r="H23942">
        <v>80060</v>
      </c>
    </row>
    <row r="23943" spans="1:8" x14ac:dyDescent="0.35">
      <c r="A23943" s="2"/>
      <c r="B23943" s="2" t="s">
        <v>48775</v>
      </c>
      <c r="C23943" s="2">
        <v>2</v>
      </c>
      <c r="D23943" s="20">
        <v>6.1582905468379866E-3</v>
      </c>
      <c r="E23943" s="2">
        <v>101636</v>
      </c>
      <c r="F23943" s="2">
        <v>47936</v>
      </c>
      <c r="G23943" s="17">
        <v>4669</v>
      </c>
      <c r="H23943">
        <v>4669</v>
      </c>
    </row>
    <row r="23944" spans="1:8" x14ac:dyDescent="0.35">
      <c r="A23944" s="2"/>
      <c r="B23944" s="2" t="s">
        <v>48776</v>
      </c>
      <c r="C23944" s="2">
        <v>3</v>
      </c>
      <c r="D23944" s="20">
        <v>9.698894756430345E-3</v>
      </c>
      <c r="E23944" s="2">
        <v>34705</v>
      </c>
      <c r="F23944" s="2">
        <v>29921</v>
      </c>
      <c r="G23944" s="17">
        <v>4339</v>
      </c>
      <c r="H23944">
        <v>4339</v>
      </c>
    </row>
    <row r="23945" spans="1:8" x14ac:dyDescent="0.35">
      <c r="A23945" s="2"/>
      <c r="B23945" s="2" t="s">
        <v>48777</v>
      </c>
      <c r="C23945" s="2">
        <v>1</v>
      </c>
      <c r="D23945" s="20">
        <v>5.4222135157934947E-4</v>
      </c>
      <c r="E23945" s="2">
        <v>320759</v>
      </c>
      <c r="F23945" s="2">
        <v>88686</v>
      </c>
      <c r="G23945" s="17">
        <v>44408</v>
      </c>
      <c r="H23945">
        <v>44408</v>
      </c>
    </row>
    <row r="23946" spans="1:8" x14ac:dyDescent="0.35">
      <c r="A23946" s="2"/>
      <c r="B23946" s="2" t="s">
        <v>48778</v>
      </c>
      <c r="C23946" s="2">
        <v>1</v>
      </c>
      <c r="D23946" s="20">
        <v>3.7716234209645761E-4</v>
      </c>
      <c r="E23946" s="2">
        <v>16937</v>
      </c>
      <c r="F23946" s="2">
        <v>12072</v>
      </c>
      <c r="G23946" s="17">
        <v>3081</v>
      </c>
      <c r="H23946">
        <v>3081</v>
      </c>
    </row>
    <row r="23947" spans="1:8" x14ac:dyDescent="0.35">
      <c r="A23947" s="2"/>
      <c r="B23947" s="2" t="s">
        <v>48779</v>
      </c>
      <c r="C23947" s="2">
        <v>1</v>
      </c>
      <c r="D23947" s="20">
        <v>6.3031962935236538E-3</v>
      </c>
      <c r="E23947" s="2">
        <v>122486</v>
      </c>
      <c r="F23947" s="2">
        <v>29169</v>
      </c>
      <c r="G23947" s="17">
        <v>21385</v>
      </c>
      <c r="H23947">
        <v>21385</v>
      </c>
    </row>
    <row r="23948" spans="1:8" x14ac:dyDescent="0.35">
      <c r="A23948" s="2"/>
      <c r="B23948" s="2" t="s">
        <v>48780</v>
      </c>
      <c r="C23948" s="2">
        <v>1</v>
      </c>
      <c r="D23948" s="20">
        <v>3.5280439933358786E-3</v>
      </c>
      <c r="E23948" s="2">
        <v>137391</v>
      </c>
      <c r="F23948" s="2">
        <v>74953</v>
      </c>
      <c r="G23948" s="17">
        <v>41905</v>
      </c>
      <c r="H23948">
        <v>41905</v>
      </c>
    </row>
    <row r="23949" spans="1:8" x14ac:dyDescent="0.35">
      <c r="A23949" s="2"/>
      <c r="B23949" s="2" t="s">
        <v>48781</v>
      </c>
      <c r="C23949" s="2">
        <v>2</v>
      </c>
      <c r="D23949" s="20">
        <v>8.988823139865874E-3</v>
      </c>
      <c r="E23949" s="2">
        <v>311428</v>
      </c>
      <c r="F23949" s="2">
        <v>117656</v>
      </c>
      <c r="G23949" s="17">
        <v>67144</v>
      </c>
      <c r="H23949">
        <v>67144</v>
      </c>
    </row>
    <row r="23950" spans="1:8" x14ac:dyDescent="0.35">
      <c r="A23950" s="2"/>
      <c r="B23950" s="2" t="s">
        <v>48782</v>
      </c>
      <c r="C23950" s="2">
        <v>1</v>
      </c>
      <c r="D23950" s="20">
        <v>7.5004154577551366E-3</v>
      </c>
      <c r="E23950" s="2">
        <v>162638</v>
      </c>
      <c r="F23950" s="2">
        <v>122198</v>
      </c>
      <c r="G23950" s="17">
        <v>11849</v>
      </c>
      <c r="H23950">
        <v>11849</v>
      </c>
    </row>
    <row r="23951" spans="1:8" x14ac:dyDescent="0.35">
      <c r="A23951" s="2"/>
      <c r="B23951" s="2" t="s">
        <v>48783</v>
      </c>
      <c r="C23951" s="2">
        <v>1</v>
      </c>
      <c r="D23951" s="20">
        <v>1.1080821395887618E-3</v>
      </c>
      <c r="E23951" s="2">
        <v>93019</v>
      </c>
      <c r="F23951" s="2">
        <v>55395</v>
      </c>
      <c r="G23951" s="17">
        <v>21071</v>
      </c>
      <c r="H23951">
        <v>21071</v>
      </c>
    </row>
    <row r="23952" spans="1:8" x14ac:dyDescent="0.35">
      <c r="A23952" s="2"/>
      <c r="B23952" s="2" t="s">
        <v>48784</v>
      </c>
      <c r="C23952" s="2">
        <v>2</v>
      </c>
      <c r="D23952" s="20">
        <v>7.9907626843420294E-3</v>
      </c>
      <c r="E23952" s="2">
        <v>335773</v>
      </c>
      <c r="F23952" s="2">
        <v>299255</v>
      </c>
      <c r="G23952" s="17">
        <v>975</v>
      </c>
      <c r="H23952">
        <v>975</v>
      </c>
    </row>
    <row r="23953" spans="1:8" x14ac:dyDescent="0.35">
      <c r="A23953" s="2"/>
      <c r="B23953" s="2" t="s">
        <v>48785</v>
      </c>
      <c r="C23953" s="2">
        <v>3</v>
      </c>
      <c r="D23953" s="20">
        <v>4.49998695715939E-3</v>
      </c>
      <c r="E23953" s="2">
        <v>254696</v>
      </c>
      <c r="F23953" s="2">
        <v>131878</v>
      </c>
      <c r="G23953" s="17">
        <v>20990</v>
      </c>
      <c r="H23953">
        <v>20990</v>
      </c>
    </row>
    <row r="23954" spans="1:8" x14ac:dyDescent="0.35">
      <c r="A23954" s="2"/>
      <c r="B23954" s="2" t="s">
        <v>48786</v>
      </c>
      <c r="C23954" s="2">
        <v>2</v>
      </c>
      <c r="D23954" s="20">
        <v>1.937546094482634E-3</v>
      </c>
      <c r="E23954" s="2">
        <v>277878</v>
      </c>
      <c r="F23954" s="2">
        <v>139431</v>
      </c>
      <c r="G23954" s="17">
        <v>124995</v>
      </c>
      <c r="H23954">
        <v>124995</v>
      </c>
    </row>
    <row r="23955" spans="1:8" x14ac:dyDescent="0.35">
      <c r="A23955" s="2"/>
      <c r="B23955" s="2" t="s">
        <v>48787</v>
      </c>
      <c r="C23955" s="2">
        <v>3</v>
      </c>
      <c r="D23955" s="20">
        <v>4.0570270598761626E-3</v>
      </c>
      <c r="E23955" s="2">
        <v>109672</v>
      </c>
      <c r="F23955" s="2">
        <v>15899</v>
      </c>
      <c r="G23955" s="17">
        <v>60949</v>
      </c>
      <c r="H23955">
        <v>60949</v>
      </c>
    </row>
    <row r="23956" spans="1:8" x14ac:dyDescent="0.35">
      <c r="A23956" s="2"/>
      <c r="B23956" s="2" t="s">
        <v>48788</v>
      </c>
      <c r="C23956" s="2">
        <v>3</v>
      </c>
      <c r="D23956" s="20">
        <v>5.0725370104881297E-3</v>
      </c>
      <c r="E23956" s="2">
        <v>298616</v>
      </c>
      <c r="F23956" s="2">
        <v>134565</v>
      </c>
      <c r="G23956" s="17">
        <v>64496</v>
      </c>
      <c r="H23956">
        <v>64496</v>
      </c>
    </row>
    <row r="23957" spans="1:8" x14ac:dyDescent="0.35">
      <c r="A23957" s="2"/>
      <c r="B23957" s="2" t="s">
        <v>48789</v>
      </c>
      <c r="C23957" s="2">
        <v>3</v>
      </c>
      <c r="D23957" s="20">
        <v>3.6291548081529156E-3</v>
      </c>
      <c r="E23957" s="2">
        <v>329186</v>
      </c>
      <c r="F23957" s="2">
        <v>272092</v>
      </c>
      <c r="G23957" s="17">
        <v>56694</v>
      </c>
      <c r="H23957">
        <v>56694</v>
      </c>
    </row>
    <row r="23958" spans="1:8" x14ac:dyDescent="0.35">
      <c r="A23958" s="2"/>
      <c r="B23958" s="2" t="s">
        <v>48790</v>
      </c>
      <c r="C23958" s="2">
        <v>3</v>
      </c>
      <c r="D23958" s="20">
        <v>1.6688403730458856E-3</v>
      </c>
      <c r="E23958" s="2">
        <v>324946</v>
      </c>
      <c r="F23958" s="2">
        <v>76219</v>
      </c>
      <c r="G23958" s="17">
        <v>156494</v>
      </c>
      <c r="H23958">
        <v>156494</v>
      </c>
    </row>
    <row r="23959" spans="1:8" x14ac:dyDescent="0.35">
      <c r="A23959" s="2"/>
      <c r="B23959" s="2" t="s">
        <v>48791</v>
      </c>
      <c r="C23959" s="2">
        <v>3</v>
      </c>
      <c r="D23959" s="20">
        <v>4.2202241565167413E-3</v>
      </c>
      <c r="E23959" s="2">
        <v>118649</v>
      </c>
      <c r="F23959" s="2">
        <v>103706</v>
      </c>
      <c r="G23959" s="17">
        <v>7227</v>
      </c>
      <c r="H23959">
        <v>7227</v>
      </c>
    </row>
    <row r="23960" spans="1:8" x14ac:dyDescent="0.35">
      <c r="A23960" s="2"/>
      <c r="B23960" s="2" t="s">
        <v>48792</v>
      </c>
      <c r="C23960" s="2">
        <v>3</v>
      </c>
      <c r="D23960" s="20">
        <v>1.776310567165389E-3</v>
      </c>
      <c r="E23960" s="2">
        <v>202460</v>
      </c>
      <c r="F23960" s="2">
        <v>37461</v>
      </c>
      <c r="G23960" s="17">
        <v>126228</v>
      </c>
      <c r="H23960">
        <v>126228</v>
      </c>
    </row>
    <row r="23961" spans="1:8" x14ac:dyDescent="0.35">
      <c r="A23961" s="2"/>
      <c r="B23961" s="2" t="s">
        <v>48793</v>
      </c>
      <c r="C23961" s="2">
        <v>2</v>
      </c>
      <c r="D23961" s="20">
        <v>4.741177859689554E-3</v>
      </c>
      <c r="E23961" s="2">
        <v>57265</v>
      </c>
      <c r="F23961" s="2">
        <v>22107</v>
      </c>
      <c r="G23961" s="17">
        <v>2737</v>
      </c>
      <c r="H23961">
        <v>2737</v>
      </c>
    </row>
    <row r="23962" spans="1:8" x14ac:dyDescent="0.35">
      <c r="A23962" s="2"/>
      <c r="B23962" s="2" t="s">
        <v>48794</v>
      </c>
      <c r="C23962" s="2">
        <v>3</v>
      </c>
      <c r="D23962" s="20">
        <v>7.4108991815144817E-3</v>
      </c>
      <c r="E23962" s="2">
        <v>109102</v>
      </c>
      <c r="F23962" s="2">
        <v>61096</v>
      </c>
      <c r="G23962" s="17">
        <v>6066</v>
      </c>
      <c r="H23962">
        <v>6066</v>
      </c>
    </row>
    <row r="23963" spans="1:8" x14ac:dyDescent="0.35">
      <c r="A23963" s="2"/>
      <c r="B23963" s="2" t="s">
        <v>48795</v>
      </c>
      <c r="C23963" s="2">
        <v>3</v>
      </c>
      <c r="D23963" s="20">
        <v>5.0987896149805789E-3</v>
      </c>
      <c r="E23963" s="2">
        <v>231402</v>
      </c>
      <c r="F23963" s="2">
        <v>167960</v>
      </c>
      <c r="G23963" s="17">
        <v>2701</v>
      </c>
      <c r="H23963">
        <v>2701</v>
      </c>
    </row>
    <row r="23964" spans="1:8" x14ac:dyDescent="0.35">
      <c r="A23964" s="2"/>
      <c r="B23964" s="2" t="s">
        <v>48796</v>
      </c>
      <c r="C23964" s="2">
        <v>3</v>
      </c>
      <c r="D23964" s="20">
        <v>4.327939097700937E-3</v>
      </c>
      <c r="E23964" s="2">
        <v>235806</v>
      </c>
      <c r="F23964" s="2">
        <v>29093</v>
      </c>
      <c r="G23964" s="17">
        <v>21807</v>
      </c>
      <c r="H23964">
        <v>21807</v>
      </c>
    </row>
    <row r="23965" spans="1:8" x14ac:dyDescent="0.35">
      <c r="A23965" s="2"/>
      <c r="B23965" s="2" t="s">
        <v>48797</v>
      </c>
      <c r="C23965" s="2">
        <v>1</v>
      </c>
      <c r="D23965" s="20">
        <v>3.0905092656932222E-3</v>
      </c>
      <c r="E23965" s="2">
        <v>107608</v>
      </c>
      <c r="F23965" s="2">
        <v>12433</v>
      </c>
      <c r="G23965" s="17">
        <v>57331</v>
      </c>
      <c r="H23965">
        <v>57331</v>
      </c>
    </row>
    <row r="23966" spans="1:8" x14ac:dyDescent="0.35">
      <c r="A23966" s="2"/>
      <c r="B23966" s="2" t="s">
        <v>48798</v>
      </c>
      <c r="C23966" s="2">
        <v>1</v>
      </c>
      <c r="D23966" s="20">
        <v>6.1731529191766518E-3</v>
      </c>
      <c r="E23966" s="2">
        <v>167145</v>
      </c>
      <c r="F23966" s="2">
        <v>89729</v>
      </c>
      <c r="G23966" s="17">
        <v>59467</v>
      </c>
      <c r="H23966">
        <v>59467</v>
      </c>
    </row>
    <row r="23967" spans="1:8" x14ac:dyDescent="0.35">
      <c r="A23967" s="2"/>
      <c r="B23967" s="2" t="s">
        <v>48799</v>
      </c>
      <c r="C23967" s="2">
        <v>2</v>
      </c>
      <c r="D23967" s="20">
        <v>6.0474169950656817E-3</v>
      </c>
      <c r="E23967" s="2">
        <v>198311</v>
      </c>
      <c r="F23967" s="2">
        <v>63030</v>
      </c>
      <c r="G23967" s="17">
        <v>6909</v>
      </c>
      <c r="H23967">
        <v>6909</v>
      </c>
    </row>
    <row r="23968" spans="1:8" x14ac:dyDescent="0.35">
      <c r="A23968" s="2"/>
      <c r="B23968" s="2" t="s">
        <v>48800</v>
      </c>
      <c r="C23968" s="2">
        <v>1</v>
      </c>
      <c r="D23968" s="20">
        <v>4.035108598374919E-3</v>
      </c>
      <c r="E23968" s="2">
        <v>161060</v>
      </c>
      <c r="F23968" s="2">
        <v>52466</v>
      </c>
      <c r="G23968" s="17">
        <v>80909</v>
      </c>
      <c r="H23968">
        <v>80909</v>
      </c>
    </row>
    <row r="23969" spans="1:8" x14ac:dyDescent="0.35">
      <c r="A23969" s="2"/>
      <c r="B23969" s="2" t="s">
        <v>48801</v>
      </c>
      <c r="C23969" s="2">
        <v>2</v>
      </c>
      <c r="D23969" s="20">
        <v>9.6123222892561342E-3</v>
      </c>
      <c r="E23969" s="2">
        <v>19077</v>
      </c>
      <c r="F23969" s="2">
        <v>9859</v>
      </c>
      <c r="G23969" s="17">
        <v>8558</v>
      </c>
      <c r="H23969">
        <v>8558</v>
      </c>
    </row>
    <row r="23970" spans="1:8" x14ac:dyDescent="0.35">
      <c r="A23970" s="2"/>
      <c r="B23970" s="2" t="s">
        <v>48802</v>
      </c>
      <c r="C23970" s="2">
        <v>1</v>
      </c>
      <c r="D23970" s="20">
        <v>5.8136148253934957E-3</v>
      </c>
      <c r="E23970" s="2">
        <v>242759</v>
      </c>
      <c r="F23970" s="2">
        <v>47284</v>
      </c>
      <c r="G23970" s="17">
        <v>57671</v>
      </c>
      <c r="H23970">
        <v>57671</v>
      </c>
    </row>
    <row r="23971" spans="1:8" x14ac:dyDescent="0.35">
      <c r="A23971" s="2"/>
      <c r="B23971" s="2" t="s">
        <v>48803</v>
      </c>
      <c r="C23971" s="2">
        <v>2</v>
      </c>
      <c r="D23971" s="20">
        <v>4.9188294205976171E-3</v>
      </c>
      <c r="E23971" s="2">
        <v>315052</v>
      </c>
      <c r="F23971" s="2">
        <v>74495</v>
      </c>
      <c r="G23971" s="17">
        <v>20556</v>
      </c>
      <c r="H23971">
        <v>20556</v>
      </c>
    </row>
    <row r="23972" spans="1:8" x14ac:dyDescent="0.35">
      <c r="A23972" s="2"/>
      <c r="B23972" s="2" t="s">
        <v>48804</v>
      </c>
      <c r="C23972" s="2">
        <v>2</v>
      </c>
      <c r="D23972" s="20">
        <v>6.9113387879579605E-3</v>
      </c>
      <c r="E23972" s="2">
        <v>149592</v>
      </c>
      <c r="F23972" s="2">
        <v>63593</v>
      </c>
      <c r="G23972" s="17">
        <v>45399</v>
      </c>
      <c r="H23972">
        <v>45399</v>
      </c>
    </row>
    <row r="23973" spans="1:8" x14ac:dyDescent="0.35">
      <c r="A23973" s="2"/>
      <c r="B23973" s="2" t="s">
        <v>48805</v>
      </c>
      <c r="C23973" s="2">
        <v>2</v>
      </c>
      <c r="D23973" s="20">
        <v>2.3113966981627909E-3</v>
      </c>
      <c r="E23973" s="2">
        <v>308497</v>
      </c>
      <c r="F23973" s="2">
        <v>113521</v>
      </c>
      <c r="G23973" s="17">
        <v>162214</v>
      </c>
      <c r="H23973">
        <v>162214</v>
      </c>
    </row>
    <row r="23974" spans="1:8" x14ac:dyDescent="0.35">
      <c r="A23974" s="2"/>
      <c r="B23974" s="2" t="s">
        <v>48806</v>
      </c>
      <c r="C23974" s="2">
        <v>3</v>
      </c>
      <c r="D23974" s="20">
        <v>4.7132651315204962E-3</v>
      </c>
      <c r="E23974" s="2">
        <v>171348</v>
      </c>
      <c r="F23974" s="2">
        <v>142849</v>
      </c>
      <c r="G23974" s="17">
        <v>19745</v>
      </c>
      <c r="H23974">
        <v>19745</v>
      </c>
    </row>
    <row r="23975" spans="1:8" x14ac:dyDescent="0.35">
      <c r="A23975" s="2"/>
      <c r="B23975" s="2" t="s">
        <v>48807</v>
      </c>
      <c r="C23975" s="2">
        <v>1</v>
      </c>
      <c r="D23975" s="20">
        <v>9.00138381655715E-3</v>
      </c>
      <c r="E23975" s="2">
        <v>345674</v>
      </c>
      <c r="F23975" s="2">
        <v>82834</v>
      </c>
      <c r="G23975" s="17">
        <v>259306</v>
      </c>
      <c r="H23975">
        <v>259306</v>
      </c>
    </row>
    <row r="23976" spans="1:8" x14ac:dyDescent="0.35">
      <c r="A23976" s="2"/>
      <c r="B23976" s="2" t="s">
        <v>48808</v>
      </c>
      <c r="C23976" s="2">
        <v>2</v>
      </c>
      <c r="D23976" s="20">
        <v>2.0852327968113016E-3</v>
      </c>
      <c r="E23976" s="2">
        <v>174321</v>
      </c>
      <c r="F23976" s="2">
        <v>26534</v>
      </c>
      <c r="G23976" s="17">
        <v>59418</v>
      </c>
      <c r="H23976">
        <v>59418</v>
      </c>
    </row>
    <row r="23977" spans="1:8" x14ac:dyDescent="0.35">
      <c r="A23977" s="2"/>
      <c r="B23977" s="2" t="s">
        <v>48809</v>
      </c>
      <c r="C23977" s="2">
        <v>1</v>
      </c>
      <c r="D23977" s="20">
        <v>9.3741720560503892E-4</v>
      </c>
      <c r="E23977" s="2">
        <v>155935</v>
      </c>
      <c r="F23977" s="2">
        <v>19789</v>
      </c>
      <c r="G23977" s="17">
        <v>14895</v>
      </c>
      <c r="H23977">
        <v>14895</v>
      </c>
    </row>
    <row r="23978" spans="1:8" x14ac:dyDescent="0.35">
      <c r="A23978" s="2"/>
      <c r="B23978" s="2" t="s">
        <v>48810</v>
      </c>
      <c r="C23978" s="2">
        <v>1</v>
      </c>
      <c r="D23978" s="20">
        <v>7.7754509279866126E-3</v>
      </c>
      <c r="E23978" s="2">
        <v>85273</v>
      </c>
      <c r="F23978" s="2">
        <v>12554</v>
      </c>
      <c r="G23978" s="17">
        <v>69277</v>
      </c>
      <c r="H23978">
        <v>69277</v>
      </c>
    </row>
    <row r="23979" spans="1:8" x14ac:dyDescent="0.35">
      <c r="A23979" s="2"/>
      <c r="B23979" s="2" t="s">
        <v>48811</v>
      </c>
      <c r="C23979" s="2">
        <v>1</v>
      </c>
      <c r="D23979" s="20">
        <v>2.4808428172841666E-3</v>
      </c>
      <c r="E23979" s="2">
        <v>105528</v>
      </c>
      <c r="F23979" s="2">
        <v>18225</v>
      </c>
      <c r="G23979" s="17">
        <v>67518</v>
      </c>
      <c r="H23979">
        <v>67518</v>
      </c>
    </row>
    <row r="23980" spans="1:8" x14ac:dyDescent="0.35">
      <c r="A23980" s="2"/>
      <c r="B23980" s="2" t="s">
        <v>48812</v>
      </c>
      <c r="C23980" s="2">
        <v>2</v>
      </c>
      <c r="D23980" s="20">
        <v>8.9987680249406128E-3</v>
      </c>
      <c r="E23980" s="2">
        <v>44397</v>
      </c>
      <c r="F23980" s="2">
        <v>39560</v>
      </c>
      <c r="G23980" s="17">
        <v>3883</v>
      </c>
      <c r="H23980">
        <v>3883</v>
      </c>
    </row>
    <row r="23981" spans="1:8" x14ac:dyDescent="0.35">
      <c r="A23981" s="2"/>
      <c r="B23981" s="2" t="s">
        <v>48813</v>
      </c>
      <c r="C23981" s="2">
        <v>1</v>
      </c>
      <c r="D23981" s="20">
        <v>9.894290444149446E-4</v>
      </c>
      <c r="E23981" s="2">
        <v>52924</v>
      </c>
      <c r="F23981" s="2">
        <v>17206</v>
      </c>
      <c r="G23981" s="17">
        <v>35466</v>
      </c>
      <c r="H23981">
        <v>35466</v>
      </c>
    </row>
    <row r="23982" spans="1:8" x14ac:dyDescent="0.35">
      <c r="A23982" s="2"/>
      <c r="B23982" s="2" t="s">
        <v>48814</v>
      </c>
      <c r="C23982" s="2">
        <v>2</v>
      </c>
      <c r="D23982" s="20">
        <v>7.0498978936312864E-3</v>
      </c>
      <c r="E23982" s="2">
        <v>33270</v>
      </c>
      <c r="F23982" s="2">
        <v>12001</v>
      </c>
      <c r="G23982" s="17">
        <v>5472</v>
      </c>
      <c r="H23982">
        <v>5472</v>
      </c>
    </row>
    <row r="23983" spans="1:8" x14ac:dyDescent="0.35">
      <c r="A23983" s="2"/>
      <c r="B23983" s="2" t="s">
        <v>48815</v>
      </c>
      <c r="C23983" s="2">
        <v>1</v>
      </c>
      <c r="D23983" s="20">
        <v>7.7926786912473449E-3</v>
      </c>
      <c r="E23983" s="2">
        <v>83340</v>
      </c>
      <c r="F23983" s="2">
        <v>53281</v>
      </c>
      <c r="G23983" s="17">
        <v>12248</v>
      </c>
      <c r="H23983">
        <v>12248</v>
      </c>
    </row>
    <row r="23984" spans="1:8" x14ac:dyDescent="0.35">
      <c r="A23984" s="2"/>
      <c r="B23984" s="2" t="s">
        <v>48816</v>
      </c>
      <c r="C23984" s="2">
        <v>2</v>
      </c>
      <c r="D23984" s="20">
        <v>4.8336178540274498E-4</v>
      </c>
      <c r="E23984" s="2">
        <v>98042</v>
      </c>
      <c r="F23984" s="2">
        <v>63206</v>
      </c>
      <c r="G23984" s="17">
        <v>23753</v>
      </c>
      <c r="H23984">
        <v>23753</v>
      </c>
    </row>
    <row r="23985" spans="1:8" x14ac:dyDescent="0.35">
      <c r="A23985" s="2"/>
      <c r="B23985" s="2" t="s">
        <v>48817</v>
      </c>
      <c r="C23985" s="2">
        <v>2</v>
      </c>
      <c r="D23985" s="20">
        <v>7.2211656209990064E-3</v>
      </c>
      <c r="E23985" s="2">
        <v>164179</v>
      </c>
      <c r="F23985" s="2">
        <v>51685</v>
      </c>
      <c r="G23985" s="17">
        <v>110956</v>
      </c>
      <c r="H23985">
        <v>110956</v>
      </c>
    </row>
    <row r="23986" spans="1:8" x14ac:dyDescent="0.35">
      <c r="A23986" s="2"/>
      <c r="B23986" s="2" t="s">
        <v>48818</v>
      </c>
      <c r="C23986" s="2">
        <v>3</v>
      </c>
      <c r="D23986" s="20">
        <v>9.8241869397953617E-3</v>
      </c>
      <c r="E23986" s="2">
        <v>253866</v>
      </c>
      <c r="F23986" s="2">
        <v>75946</v>
      </c>
      <c r="G23986" s="17">
        <v>145760</v>
      </c>
      <c r="H23986">
        <v>145760</v>
      </c>
    </row>
    <row r="23987" spans="1:8" x14ac:dyDescent="0.35">
      <c r="A23987" s="2"/>
      <c r="B23987" s="2" t="s">
        <v>48819</v>
      </c>
      <c r="C23987" s="2">
        <v>2</v>
      </c>
      <c r="D23987" s="20">
        <v>9.006686009393217E-3</v>
      </c>
      <c r="E23987" s="2">
        <v>119647</v>
      </c>
      <c r="F23987" s="2">
        <v>104119</v>
      </c>
      <c r="G23987" s="17">
        <v>10153</v>
      </c>
      <c r="H23987">
        <v>10153</v>
      </c>
    </row>
    <row r="23988" spans="1:8" x14ac:dyDescent="0.35">
      <c r="A23988" s="2"/>
      <c r="B23988" s="2" t="s">
        <v>48820</v>
      </c>
      <c r="C23988" s="2">
        <v>2</v>
      </c>
      <c r="D23988" s="20">
        <v>9.1511382983098244E-3</v>
      </c>
      <c r="E23988" s="2">
        <v>337990</v>
      </c>
      <c r="F23988" s="2">
        <v>298431</v>
      </c>
      <c r="G23988" s="17">
        <v>15600</v>
      </c>
      <c r="H23988">
        <v>15600</v>
      </c>
    </row>
    <row r="23989" spans="1:8" x14ac:dyDescent="0.35">
      <c r="A23989" s="2"/>
      <c r="B23989" s="2" t="s">
        <v>48821</v>
      </c>
      <c r="C23989" s="2">
        <v>3</v>
      </c>
      <c r="D23989" s="20">
        <v>8.2781994457523274E-3</v>
      </c>
      <c r="E23989" s="2">
        <v>345095</v>
      </c>
      <c r="F23989" s="2">
        <v>302668</v>
      </c>
      <c r="G23989" s="17">
        <v>13730</v>
      </c>
      <c r="H23989">
        <v>13730</v>
      </c>
    </row>
    <row r="23990" spans="1:8" x14ac:dyDescent="0.35">
      <c r="A23990" s="2"/>
      <c r="B23990" s="2" t="s">
        <v>48822</v>
      </c>
      <c r="C23990" s="2">
        <v>2</v>
      </c>
      <c r="D23990" s="20">
        <v>3.1454780698820682E-4</v>
      </c>
      <c r="E23990" s="2">
        <v>122404</v>
      </c>
      <c r="F23990" s="2">
        <v>70028</v>
      </c>
      <c r="G23990" s="17">
        <v>31055</v>
      </c>
      <c r="H23990">
        <v>31055</v>
      </c>
    </row>
    <row r="23991" spans="1:8" x14ac:dyDescent="0.35">
      <c r="A23991" s="2"/>
      <c r="B23991" s="2" t="s">
        <v>48823</v>
      </c>
      <c r="C23991" s="2">
        <v>1</v>
      </c>
      <c r="D23991" s="20">
        <v>2.9066468778888964E-4</v>
      </c>
      <c r="E23991" s="2">
        <v>238245</v>
      </c>
      <c r="F23991" s="2">
        <v>115356</v>
      </c>
      <c r="G23991" s="17">
        <v>41451</v>
      </c>
      <c r="H23991">
        <v>41451</v>
      </c>
    </row>
    <row r="23992" spans="1:8" x14ac:dyDescent="0.35">
      <c r="A23992" s="2"/>
      <c r="B23992" s="2" t="s">
        <v>48824</v>
      </c>
      <c r="C23992" s="2">
        <v>1</v>
      </c>
      <c r="D23992" s="20">
        <v>4.7986515244881621E-4</v>
      </c>
      <c r="E23992" s="2">
        <v>148097</v>
      </c>
      <c r="F23992" s="2">
        <v>64546</v>
      </c>
      <c r="G23992" s="17">
        <v>68637</v>
      </c>
      <c r="H23992">
        <v>68637</v>
      </c>
    </row>
    <row r="23993" spans="1:8" x14ac:dyDescent="0.35">
      <c r="A23993" s="2"/>
      <c r="B23993" s="2" t="s">
        <v>48825</v>
      </c>
      <c r="C23993" s="2">
        <v>3</v>
      </c>
      <c r="D23993" s="20">
        <v>9.76816373441808E-3</v>
      </c>
      <c r="E23993" s="2">
        <v>238393</v>
      </c>
      <c r="F23993" s="2">
        <v>55258</v>
      </c>
      <c r="G23993" s="17">
        <v>50131</v>
      </c>
      <c r="H23993">
        <v>50131</v>
      </c>
    </row>
    <row r="23994" spans="1:8" x14ac:dyDescent="0.35">
      <c r="A23994" s="2"/>
      <c r="B23994" s="2" t="s">
        <v>48826</v>
      </c>
      <c r="C23994" s="2">
        <v>3</v>
      </c>
      <c r="D23994" s="20">
        <v>5.2452606288627282E-3</v>
      </c>
      <c r="E23994" s="2">
        <v>295700</v>
      </c>
      <c r="F23994" s="2">
        <v>145881</v>
      </c>
      <c r="G23994" s="17">
        <v>108498</v>
      </c>
      <c r="H23994">
        <v>108498</v>
      </c>
    </row>
    <row r="23995" spans="1:8" x14ac:dyDescent="0.35">
      <c r="A23995" s="2"/>
      <c r="B23995" s="2" t="s">
        <v>48827</v>
      </c>
      <c r="C23995" s="2">
        <v>1</v>
      </c>
      <c r="D23995" s="20">
        <v>8.3965992270308501E-3</v>
      </c>
      <c r="E23995" s="2">
        <v>84019</v>
      </c>
      <c r="F23995" s="2">
        <v>64439</v>
      </c>
      <c r="G23995" s="17">
        <v>15005</v>
      </c>
      <c r="H23995">
        <v>15005</v>
      </c>
    </row>
    <row r="23996" spans="1:8" x14ac:dyDescent="0.35">
      <c r="A23996" s="2"/>
      <c r="B23996" s="2" t="s">
        <v>48828</v>
      </c>
      <c r="C23996" s="2">
        <v>3</v>
      </c>
      <c r="D23996" s="20">
        <v>9.7596958317631346E-3</v>
      </c>
      <c r="E23996" s="2">
        <v>103941</v>
      </c>
      <c r="F23996" s="2">
        <v>15319</v>
      </c>
      <c r="G23996" s="17">
        <v>76341</v>
      </c>
      <c r="H23996">
        <v>76341</v>
      </c>
    </row>
    <row r="23997" spans="1:8" x14ac:dyDescent="0.35">
      <c r="A23997" s="2"/>
      <c r="B23997" s="2" t="s">
        <v>48829</v>
      </c>
      <c r="C23997" s="2">
        <v>1</v>
      </c>
      <c r="D23997" s="20">
        <v>1.9309827905224298E-3</v>
      </c>
      <c r="E23997" s="2">
        <v>22500</v>
      </c>
      <c r="F23997" s="2">
        <v>12170</v>
      </c>
      <c r="G23997" s="17">
        <v>3373</v>
      </c>
      <c r="H23997">
        <v>3373</v>
      </c>
    </row>
    <row r="23998" spans="1:8" x14ac:dyDescent="0.35">
      <c r="A23998" s="2"/>
      <c r="B23998" s="2" t="s">
        <v>48830</v>
      </c>
      <c r="C23998" s="2">
        <v>2</v>
      </c>
      <c r="D23998" s="20">
        <v>1.0500153584381488E-3</v>
      </c>
      <c r="E23998" s="2">
        <v>192477</v>
      </c>
      <c r="F23998" s="2">
        <v>50465</v>
      </c>
      <c r="G23998" s="17">
        <v>70536</v>
      </c>
      <c r="H23998">
        <v>70536</v>
      </c>
    </row>
    <row r="23999" spans="1:8" x14ac:dyDescent="0.35">
      <c r="A23999" s="2"/>
      <c r="B23999" s="2" t="s">
        <v>48831</v>
      </c>
      <c r="C23999" s="2">
        <v>3</v>
      </c>
      <c r="D23999" s="20">
        <v>8.1634292127272783E-3</v>
      </c>
      <c r="E23999" s="2">
        <v>15039</v>
      </c>
      <c r="F23999" s="2">
        <v>5914</v>
      </c>
      <c r="G23999" s="17">
        <v>8458</v>
      </c>
      <c r="H23999">
        <v>8458</v>
      </c>
    </row>
    <row r="24000" spans="1:8" x14ac:dyDescent="0.35">
      <c r="A24000" s="2"/>
      <c r="B24000" s="2" t="s">
        <v>48832</v>
      </c>
      <c r="C24000" s="2">
        <v>1</v>
      </c>
      <c r="D24000" s="20">
        <v>4.5194313949507257E-3</v>
      </c>
      <c r="E24000" s="2">
        <v>179900</v>
      </c>
      <c r="F24000" s="2">
        <v>158387</v>
      </c>
      <c r="G24000" s="17">
        <v>403</v>
      </c>
      <c r="H24000">
        <v>403</v>
      </c>
    </row>
    <row r="24001" spans="1:8" x14ac:dyDescent="0.35">
      <c r="A24001" s="2"/>
      <c r="B24001" s="2" t="s">
        <v>48833</v>
      </c>
      <c r="C24001" s="2">
        <v>2</v>
      </c>
      <c r="D24001" s="20">
        <v>5.915318688092943E-3</v>
      </c>
      <c r="E24001" s="2">
        <v>323319</v>
      </c>
      <c r="F24001" s="2">
        <v>107966</v>
      </c>
      <c r="G24001" s="17">
        <v>56198</v>
      </c>
      <c r="H24001">
        <v>56198</v>
      </c>
    </row>
    <row r="24002" spans="1:8" x14ac:dyDescent="0.35">
      <c r="A24002" s="2"/>
      <c r="B24002" s="2" t="s">
        <v>48834</v>
      </c>
      <c r="C24002" s="2">
        <v>1</v>
      </c>
      <c r="D24002" s="20">
        <v>9.0791882657413839E-3</v>
      </c>
      <c r="E24002" s="2">
        <v>110964</v>
      </c>
      <c r="F24002" s="2">
        <v>93011</v>
      </c>
      <c r="G24002" s="17">
        <v>14510</v>
      </c>
      <c r="H24002">
        <v>14510</v>
      </c>
    </row>
    <row r="24003" spans="1:8" x14ac:dyDescent="0.35">
      <c r="A24003" s="2"/>
      <c r="B24003" s="2" t="s">
        <v>48835</v>
      </c>
      <c r="C24003" s="2">
        <v>1</v>
      </c>
      <c r="D24003" s="20">
        <v>6.8773750158136228E-3</v>
      </c>
      <c r="E24003" s="2">
        <v>173484</v>
      </c>
      <c r="F24003" s="2">
        <v>133752</v>
      </c>
      <c r="G24003" s="17">
        <v>13993</v>
      </c>
      <c r="H24003">
        <v>13993</v>
      </c>
    </row>
    <row r="24004" spans="1:8" x14ac:dyDescent="0.35">
      <c r="A24004" s="2"/>
      <c r="B24004" s="2" t="s">
        <v>48836</v>
      </c>
      <c r="C24004" s="2">
        <v>1</v>
      </c>
      <c r="D24004" s="20">
        <v>2.8090437546246252E-3</v>
      </c>
      <c r="E24004" s="2">
        <v>297482</v>
      </c>
      <c r="F24004" s="2">
        <v>212258</v>
      </c>
      <c r="G24004" s="17">
        <v>37176</v>
      </c>
      <c r="H24004">
        <v>37176</v>
      </c>
    </row>
    <row r="24005" spans="1:8" x14ac:dyDescent="0.35">
      <c r="A24005" s="2"/>
      <c r="B24005" s="2" t="s">
        <v>48837</v>
      </c>
      <c r="C24005" s="2">
        <v>2</v>
      </c>
      <c r="D24005" s="20">
        <v>2.1977325799995306E-3</v>
      </c>
      <c r="E24005" s="2">
        <v>43058</v>
      </c>
      <c r="F24005" s="2">
        <v>23828</v>
      </c>
      <c r="G24005" s="17">
        <v>8923</v>
      </c>
      <c r="H24005">
        <v>8923</v>
      </c>
    </row>
    <row r="24006" spans="1:8" x14ac:dyDescent="0.35">
      <c r="A24006" s="2"/>
      <c r="B24006" s="2" t="s">
        <v>48838</v>
      </c>
      <c r="C24006" s="2">
        <v>1</v>
      </c>
      <c r="D24006" s="20">
        <v>8.5234416693688881E-3</v>
      </c>
      <c r="E24006" s="2">
        <v>66025</v>
      </c>
      <c r="F24006" s="2">
        <v>18895</v>
      </c>
      <c r="G24006" s="17">
        <v>28858</v>
      </c>
      <c r="H24006">
        <v>28858</v>
      </c>
    </row>
    <row r="24007" spans="1:8" x14ac:dyDescent="0.35">
      <c r="A24007" s="2"/>
      <c r="B24007" s="2" t="s">
        <v>48839</v>
      </c>
      <c r="C24007" s="2">
        <v>2</v>
      </c>
      <c r="D24007" s="20">
        <v>3.9291965960410033E-3</v>
      </c>
      <c r="E24007" s="2">
        <v>107839</v>
      </c>
      <c r="F24007" s="2">
        <v>22493</v>
      </c>
      <c r="G24007" s="17">
        <v>36260</v>
      </c>
      <c r="H24007">
        <v>36260</v>
      </c>
    </row>
    <row r="24008" spans="1:8" x14ac:dyDescent="0.35">
      <c r="A24008" s="2"/>
      <c r="B24008" s="2" t="s">
        <v>48840</v>
      </c>
      <c r="C24008" s="2">
        <v>1</v>
      </c>
      <c r="D24008" s="20">
        <v>5.3563597147378008E-3</v>
      </c>
      <c r="E24008" s="2">
        <v>41320</v>
      </c>
      <c r="F24008" s="2">
        <v>18993</v>
      </c>
      <c r="G24008" s="17">
        <v>6086</v>
      </c>
      <c r="H24008">
        <v>6086</v>
      </c>
    </row>
    <row r="24009" spans="1:8" x14ac:dyDescent="0.35">
      <c r="A24009" s="2"/>
      <c r="B24009" s="2" t="s">
        <v>48841</v>
      </c>
      <c r="C24009" s="2">
        <v>1</v>
      </c>
      <c r="D24009" s="20">
        <v>7.5305876636855588E-3</v>
      </c>
      <c r="E24009" s="2">
        <v>141508</v>
      </c>
      <c r="F24009" s="2">
        <v>24054</v>
      </c>
      <c r="G24009" s="17">
        <v>89232</v>
      </c>
      <c r="H24009">
        <v>89232</v>
      </c>
    </row>
    <row r="24010" spans="1:8" x14ac:dyDescent="0.35">
      <c r="A24010" s="2"/>
      <c r="B24010" s="2" t="s">
        <v>48842</v>
      </c>
      <c r="C24010" s="2">
        <v>1</v>
      </c>
      <c r="D24010" s="20">
        <v>4.6204087670054725E-3</v>
      </c>
      <c r="E24010" s="2">
        <v>325042</v>
      </c>
      <c r="F24010" s="2">
        <v>307268</v>
      </c>
      <c r="G24010" s="17">
        <v>5804</v>
      </c>
      <c r="H24010">
        <v>5804</v>
      </c>
    </row>
    <row r="24011" spans="1:8" x14ac:dyDescent="0.35">
      <c r="A24011" s="2"/>
      <c r="B24011" s="2" t="s">
        <v>48843</v>
      </c>
      <c r="C24011" s="2">
        <v>1</v>
      </c>
      <c r="D24011" s="20">
        <v>3.9857320326317633E-3</v>
      </c>
      <c r="E24011" s="2">
        <v>32650</v>
      </c>
      <c r="F24011" s="2">
        <v>16715</v>
      </c>
      <c r="G24011" s="17">
        <v>14747</v>
      </c>
      <c r="H24011">
        <v>14747</v>
      </c>
    </row>
    <row r="24012" spans="1:8" x14ac:dyDescent="0.35">
      <c r="A24012" s="2"/>
      <c r="B24012" s="2" t="s">
        <v>48844</v>
      </c>
      <c r="C24012" s="2">
        <v>3</v>
      </c>
      <c r="D24012" s="20">
        <v>5.6953976835624484E-3</v>
      </c>
      <c r="E24012" s="2">
        <v>330332</v>
      </c>
      <c r="F24012" s="2">
        <v>90939</v>
      </c>
      <c r="G24012" s="17">
        <v>155263</v>
      </c>
      <c r="H24012">
        <v>155263</v>
      </c>
    </row>
    <row r="24013" spans="1:8" x14ac:dyDescent="0.35">
      <c r="A24013" s="2"/>
      <c r="B24013" s="2" t="s">
        <v>48845</v>
      </c>
      <c r="C24013" s="2">
        <v>2</v>
      </c>
      <c r="D24013" s="20">
        <v>7.8138548815089165E-3</v>
      </c>
      <c r="E24013" s="2">
        <v>214664</v>
      </c>
      <c r="F24013" s="2">
        <v>179249</v>
      </c>
      <c r="G24013" s="17">
        <v>13535</v>
      </c>
      <c r="H24013">
        <v>13535</v>
      </c>
    </row>
    <row r="24014" spans="1:8" x14ac:dyDescent="0.35">
      <c r="A24014" s="2"/>
      <c r="B24014" s="2" t="s">
        <v>48846</v>
      </c>
      <c r="C24014" s="2">
        <v>1</v>
      </c>
      <c r="D24014" s="20">
        <v>8.3090017801582036E-3</v>
      </c>
      <c r="E24014" s="2">
        <v>251471</v>
      </c>
      <c r="F24014" s="2">
        <v>34358</v>
      </c>
      <c r="G24014" s="17">
        <v>200660</v>
      </c>
      <c r="H24014">
        <v>200660</v>
      </c>
    </row>
    <row r="24015" spans="1:8" x14ac:dyDescent="0.35">
      <c r="A24015" s="2"/>
      <c r="B24015" s="2" t="s">
        <v>48847</v>
      </c>
      <c r="C24015" s="2">
        <v>3</v>
      </c>
      <c r="D24015" s="20">
        <v>4.0298455946438216E-4</v>
      </c>
      <c r="E24015" s="2">
        <v>128101</v>
      </c>
      <c r="F24015" s="2">
        <v>67781</v>
      </c>
      <c r="G24015" s="17">
        <v>12875</v>
      </c>
      <c r="H24015">
        <v>12875</v>
      </c>
    </row>
    <row r="24016" spans="1:8" x14ac:dyDescent="0.35">
      <c r="A24016" s="2"/>
      <c r="B24016" s="2" t="s">
        <v>48848</v>
      </c>
      <c r="C24016" s="2">
        <v>2</v>
      </c>
      <c r="D24016" s="20">
        <v>4.303239287872772E-3</v>
      </c>
      <c r="E24016" s="2">
        <v>232323</v>
      </c>
      <c r="F24016" s="2">
        <v>78768</v>
      </c>
      <c r="G24016" s="17">
        <v>19826</v>
      </c>
      <c r="H24016">
        <v>19826</v>
      </c>
    </row>
    <row r="24017" spans="1:8" x14ac:dyDescent="0.35">
      <c r="A24017" s="2"/>
      <c r="B24017" s="2" t="s">
        <v>48849</v>
      </c>
      <c r="C24017" s="2">
        <v>2</v>
      </c>
      <c r="D24017" s="20">
        <v>9.4979888258396577E-3</v>
      </c>
      <c r="E24017" s="2">
        <v>244889</v>
      </c>
      <c r="F24017" s="2">
        <v>160675</v>
      </c>
      <c r="G24017" s="17">
        <v>77709</v>
      </c>
      <c r="H24017">
        <v>77709</v>
      </c>
    </row>
    <row r="24018" spans="1:8" x14ac:dyDescent="0.35">
      <c r="A24018" s="2"/>
      <c r="B24018" s="2" t="s">
        <v>48850</v>
      </c>
      <c r="C24018" s="2">
        <v>1</v>
      </c>
      <c r="D24018" s="20">
        <v>7.0437431503391316E-3</v>
      </c>
      <c r="E24018" s="2">
        <v>62495</v>
      </c>
      <c r="F24018" s="2">
        <v>49815</v>
      </c>
      <c r="G24018" s="17">
        <v>7853</v>
      </c>
      <c r="H24018">
        <v>7853</v>
      </c>
    </row>
    <row r="24019" spans="1:8" x14ac:dyDescent="0.35">
      <c r="A24019" s="2"/>
      <c r="B24019" s="2" t="s">
        <v>48851</v>
      </c>
      <c r="C24019" s="2">
        <v>2</v>
      </c>
      <c r="D24019" s="20">
        <v>7.0248794061017385E-3</v>
      </c>
      <c r="E24019" s="2">
        <v>146919</v>
      </c>
      <c r="F24019" s="2">
        <v>138273</v>
      </c>
      <c r="G24019" s="17">
        <v>1087</v>
      </c>
      <c r="H24019">
        <v>1087</v>
      </c>
    </row>
    <row r="24020" spans="1:8" x14ac:dyDescent="0.35">
      <c r="A24020" s="2"/>
      <c r="B24020" s="2" t="s">
        <v>48852</v>
      </c>
      <c r="C24020" s="2">
        <v>2</v>
      </c>
      <c r="D24020" s="20">
        <v>2.0154295512198462E-3</v>
      </c>
      <c r="E24020" s="2">
        <v>240791</v>
      </c>
      <c r="F24020" s="2">
        <v>186029</v>
      </c>
      <c r="G24020" s="17">
        <v>22461</v>
      </c>
      <c r="H24020">
        <v>22461</v>
      </c>
    </row>
    <row r="24021" spans="1:8" x14ac:dyDescent="0.35">
      <c r="A24021" s="2"/>
      <c r="B24021" s="2" t="s">
        <v>48853</v>
      </c>
      <c r="C24021" s="2">
        <v>1</v>
      </c>
      <c r="D24021" s="20">
        <v>2.6497234413776048E-4</v>
      </c>
      <c r="E24021" s="2">
        <v>210366</v>
      </c>
      <c r="F24021" s="2">
        <v>42634</v>
      </c>
      <c r="G24021" s="17">
        <v>18724</v>
      </c>
      <c r="H24021">
        <v>18724</v>
      </c>
    </row>
    <row r="24022" spans="1:8" x14ac:dyDescent="0.35">
      <c r="A24022" s="2"/>
      <c r="B24022" s="2" t="s">
        <v>48854</v>
      </c>
      <c r="C24022" s="2">
        <v>3</v>
      </c>
      <c r="D24022" s="20">
        <v>2.090303927608872E-3</v>
      </c>
      <c r="E24022" s="2">
        <v>80020</v>
      </c>
      <c r="F24022" s="2">
        <v>27381</v>
      </c>
      <c r="G24022" s="17">
        <v>39808</v>
      </c>
      <c r="H24022">
        <v>39808</v>
      </c>
    </row>
    <row r="24023" spans="1:8" x14ac:dyDescent="0.35">
      <c r="A24023" s="2"/>
      <c r="B24023" s="2" t="s">
        <v>48855</v>
      </c>
      <c r="C24023" s="2">
        <v>2</v>
      </c>
      <c r="D24023" s="20">
        <v>8.0776031483231273E-3</v>
      </c>
      <c r="E24023" s="2">
        <v>294496</v>
      </c>
      <c r="F24023" s="2">
        <v>81480</v>
      </c>
      <c r="G24023" s="17">
        <v>118629</v>
      </c>
      <c r="H24023">
        <v>118629</v>
      </c>
    </row>
    <row r="24024" spans="1:8" x14ac:dyDescent="0.35">
      <c r="A24024" s="2"/>
      <c r="B24024" s="2" t="s">
        <v>48856</v>
      </c>
      <c r="C24024" s="2">
        <v>2</v>
      </c>
      <c r="D24024" s="20">
        <v>5.037332702644534E-3</v>
      </c>
      <c r="E24024" s="2">
        <v>108413</v>
      </c>
      <c r="F24024" s="2">
        <v>33492</v>
      </c>
      <c r="G24024" s="17">
        <v>13624</v>
      </c>
      <c r="H24024">
        <v>13624</v>
      </c>
    </row>
    <row r="24025" spans="1:8" x14ac:dyDescent="0.35">
      <c r="A24025" s="2"/>
      <c r="B24025" s="2" t="s">
        <v>48857</v>
      </c>
      <c r="C24025" s="2">
        <v>2</v>
      </c>
      <c r="D24025" s="20">
        <v>6.3732785207604274E-3</v>
      </c>
      <c r="E24025" s="2">
        <v>186037</v>
      </c>
      <c r="F24025" s="2">
        <v>83337</v>
      </c>
      <c r="G24025" s="17">
        <v>73441</v>
      </c>
      <c r="H24025">
        <v>73441</v>
      </c>
    </row>
    <row r="24026" spans="1:8" x14ac:dyDescent="0.35">
      <c r="A24026" s="2"/>
      <c r="B24026" s="2" t="s">
        <v>48858</v>
      </c>
      <c r="C24026" s="2">
        <v>1</v>
      </c>
      <c r="D24026" s="20">
        <v>4.1424322729017416E-4</v>
      </c>
      <c r="E24026" s="2">
        <v>125685</v>
      </c>
      <c r="F24026" s="2">
        <v>63240</v>
      </c>
      <c r="G24026" s="17">
        <v>1139</v>
      </c>
      <c r="H24026">
        <v>1139</v>
      </c>
    </row>
    <row r="24027" spans="1:8" x14ac:dyDescent="0.35">
      <c r="A24027" s="2"/>
      <c r="B24027" s="2" t="s">
        <v>48859</v>
      </c>
      <c r="C24027" s="2">
        <v>3</v>
      </c>
      <c r="D24027" s="20">
        <v>5.6389425286562274E-3</v>
      </c>
      <c r="E24027" s="2">
        <v>325010</v>
      </c>
      <c r="F24027" s="2">
        <v>166345</v>
      </c>
      <c r="G24027" s="17">
        <v>62004</v>
      </c>
      <c r="H24027">
        <v>62004</v>
      </c>
    </row>
    <row r="24028" spans="1:8" x14ac:dyDescent="0.35">
      <c r="A24028" s="2"/>
      <c r="B24028" s="2" t="s">
        <v>48860</v>
      </c>
      <c r="C24028" s="2">
        <v>2</v>
      </c>
      <c r="D24028" s="20">
        <v>7.9552944267290895E-3</v>
      </c>
      <c r="E24028" s="2">
        <v>7446</v>
      </c>
      <c r="F24028" s="2">
        <v>4019</v>
      </c>
      <c r="G24028" s="17">
        <v>1651</v>
      </c>
      <c r="H24028">
        <v>1651</v>
      </c>
    </row>
    <row r="24029" spans="1:8" x14ac:dyDescent="0.35">
      <c r="A24029" s="2"/>
      <c r="B24029" s="2" t="s">
        <v>48861</v>
      </c>
      <c r="C24029" s="2">
        <v>1</v>
      </c>
      <c r="D24029" s="20">
        <v>9.3306021816060569E-3</v>
      </c>
      <c r="E24029" s="2">
        <v>20049</v>
      </c>
      <c r="F24029" s="2">
        <v>15479</v>
      </c>
      <c r="G24029" s="17">
        <v>2370</v>
      </c>
      <c r="H24029">
        <v>2370</v>
      </c>
    </row>
    <row r="24030" spans="1:8" x14ac:dyDescent="0.35">
      <c r="A24030" s="2"/>
      <c r="B24030" s="2" t="s">
        <v>48862</v>
      </c>
      <c r="C24030" s="2">
        <v>1</v>
      </c>
      <c r="D24030" s="20">
        <v>8.729559162582369E-3</v>
      </c>
      <c r="E24030" s="2">
        <v>8637</v>
      </c>
      <c r="F24030" s="2">
        <v>4297</v>
      </c>
      <c r="G24030" s="17">
        <v>2922</v>
      </c>
      <c r="H24030">
        <v>2922</v>
      </c>
    </row>
    <row r="24031" spans="1:8" x14ac:dyDescent="0.35">
      <c r="A24031" s="2"/>
      <c r="B24031" s="2" t="s">
        <v>48863</v>
      </c>
      <c r="C24031" s="2">
        <v>2</v>
      </c>
      <c r="D24031" s="20">
        <v>4.2450467400676007E-3</v>
      </c>
      <c r="E24031" s="2">
        <v>67318</v>
      </c>
      <c r="F24031" s="2">
        <v>39876</v>
      </c>
      <c r="G24031" s="17">
        <v>5588</v>
      </c>
      <c r="H24031">
        <v>5588</v>
      </c>
    </row>
    <row r="24032" spans="1:8" x14ac:dyDescent="0.35">
      <c r="A24032" s="2"/>
      <c r="B24032" s="2" t="s">
        <v>48864</v>
      </c>
      <c r="C24032" s="2">
        <v>3</v>
      </c>
      <c r="D24032" s="20">
        <v>2.7900718163535419E-3</v>
      </c>
      <c r="E24032" s="2">
        <v>264373</v>
      </c>
      <c r="F24032" s="2">
        <v>148676</v>
      </c>
      <c r="G24032" s="17">
        <v>15738</v>
      </c>
      <c r="H24032">
        <v>15738</v>
      </c>
    </row>
    <row r="24033" spans="1:8" x14ac:dyDescent="0.35">
      <c r="A24033" s="2"/>
      <c r="B24033" s="2" t="s">
        <v>48865</v>
      </c>
      <c r="C24033" s="2">
        <v>1</v>
      </c>
      <c r="D24033" s="20">
        <v>3.8364992574018331E-3</v>
      </c>
      <c r="E24033" s="2">
        <v>120587</v>
      </c>
      <c r="F24033" s="2">
        <v>111390</v>
      </c>
      <c r="G24033" s="17">
        <v>918</v>
      </c>
      <c r="H24033">
        <v>918</v>
      </c>
    </row>
    <row r="24034" spans="1:8" x14ac:dyDescent="0.35">
      <c r="A24034" s="2"/>
      <c r="B24034" s="2" t="s">
        <v>48866</v>
      </c>
      <c r="C24034" s="2">
        <v>1</v>
      </c>
      <c r="D24034" s="20">
        <v>8.8720628494311834E-3</v>
      </c>
      <c r="E24034" s="2">
        <v>167257</v>
      </c>
      <c r="F24034" s="2">
        <v>91712</v>
      </c>
      <c r="G24034" s="17">
        <v>7926</v>
      </c>
      <c r="H24034">
        <v>7926</v>
      </c>
    </row>
    <row r="24035" spans="1:8" x14ac:dyDescent="0.35">
      <c r="A24035" s="2"/>
      <c r="B24035" s="2" t="s">
        <v>48867</v>
      </c>
      <c r="C24035" s="2">
        <v>3</v>
      </c>
      <c r="D24035" s="20">
        <v>1.3117395318719249E-3</v>
      </c>
      <c r="E24035" s="2">
        <v>280550</v>
      </c>
      <c r="F24035" s="2">
        <v>101340</v>
      </c>
      <c r="G24035" s="17">
        <v>91959</v>
      </c>
      <c r="H24035">
        <v>91959</v>
      </c>
    </row>
    <row r="24036" spans="1:8" x14ac:dyDescent="0.35">
      <c r="A24036" s="2"/>
      <c r="B24036" s="2" t="s">
        <v>48868</v>
      </c>
      <c r="C24036" s="2">
        <v>3</v>
      </c>
      <c r="D24036" s="20">
        <v>7.1800018783987792E-3</v>
      </c>
      <c r="E24036" s="2">
        <v>207930</v>
      </c>
      <c r="F24036" s="2">
        <v>98838</v>
      </c>
      <c r="G24036" s="17">
        <v>40851</v>
      </c>
      <c r="H24036">
        <v>40851</v>
      </c>
    </row>
    <row r="24037" spans="1:8" x14ac:dyDescent="0.35">
      <c r="A24037" s="2"/>
      <c r="B24037" s="2" t="s">
        <v>48869</v>
      </c>
      <c r="C24037" s="2">
        <v>2</v>
      </c>
      <c r="D24037" s="20">
        <v>5.5491853274906803E-3</v>
      </c>
      <c r="E24037" s="2">
        <v>168965</v>
      </c>
      <c r="F24037" s="2">
        <v>105286</v>
      </c>
      <c r="G24037" s="17">
        <v>17111</v>
      </c>
      <c r="H24037">
        <v>17111</v>
      </c>
    </row>
    <row r="24038" spans="1:8" x14ac:dyDescent="0.35">
      <c r="A24038" s="2"/>
      <c r="B24038" s="2" t="s">
        <v>48870</v>
      </c>
      <c r="C24038" s="2">
        <v>3</v>
      </c>
      <c r="D24038" s="20">
        <v>6.4377935699997668E-3</v>
      </c>
      <c r="E24038" s="2">
        <v>313143</v>
      </c>
      <c r="F24038" s="2">
        <v>237270</v>
      </c>
      <c r="G24038" s="17">
        <v>11841</v>
      </c>
      <c r="H24038">
        <v>11841</v>
      </c>
    </row>
    <row r="24039" spans="1:8" x14ac:dyDescent="0.35">
      <c r="A24039" s="2"/>
      <c r="B24039" s="2" t="s">
        <v>48871</v>
      </c>
      <c r="C24039" s="2">
        <v>1</v>
      </c>
      <c r="D24039" s="20">
        <v>6.804251709046855E-3</v>
      </c>
      <c r="E24039" s="2">
        <v>77450</v>
      </c>
      <c r="F24039" s="2">
        <v>56751</v>
      </c>
      <c r="G24039" s="17">
        <v>14425</v>
      </c>
      <c r="H24039">
        <v>14425</v>
      </c>
    </row>
    <row r="24040" spans="1:8" x14ac:dyDescent="0.35">
      <c r="A24040" s="2"/>
      <c r="B24040" s="2" t="s">
        <v>48872</v>
      </c>
      <c r="C24040" s="2">
        <v>3</v>
      </c>
      <c r="D24040" s="20">
        <v>1.9522537864756118E-3</v>
      </c>
      <c r="E24040" s="2">
        <v>344966</v>
      </c>
      <c r="F24040" s="2">
        <v>328077</v>
      </c>
      <c r="G24040" s="17">
        <v>4165</v>
      </c>
      <c r="H24040">
        <v>4165</v>
      </c>
    </row>
    <row r="24041" spans="1:8" x14ac:dyDescent="0.35">
      <c r="A24041" s="2"/>
      <c r="B24041" s="2" t="s">
        <v>48873</v>
      </c>
      <c r="C24041" s="2">
        <v>1</v>
      </c>
      <c r="D24041" s="20">
        <v>7.2523161191206491E-3</v>
      </c>
      <c r="E24041" s="2">
        <v>186410</v>
      </c>
      <c r="F24041" s="2">
        <v>146092</v>
      </c>
      <c r="G24041" s="17">
        <v>20528</v>
      </c>
      <c r="H24041">
        <v>20528</v>
      </c>
    </row>
    <row r="24042" spans="1:8" x14ac:dyDescent="0.35">
      <c r="A24042" s="2"/>
      <c r="B24042" s="2" t="s">
        <v>48874</v>
      </c>
      <c r="C24042" s="2">
        <v>2</v>
      </c>
      <c r="D24042" s="20">
        <v>4.1351403140701924E-3</v>
      </c>
      <c r="E24042" s="2">
        <v>212963</v>
      </c>
      <c r="F24042" s="2">
        <v>148458</v>
      </c>
      <c r="G24042" s="17">
        <v>27564</v>
      </c>
      <c r="H24042">
        <v>27564</v>
      </c>
    </row>
    <row r="24043" spans="1:8" x14ac:dyDescent="0.35">
      <c r="A24043" s="2"/>
      <c r="B24043" s="2" t="s">
        <v>48875</v>
      </c>
      <c r="C24043" s="2">
        <v>2</v>
      </c>
      <c r="D24043" s="20">
        <v>1.219649391581309E-3</v>
      </c>
      <c r="E24043" s="2">
        <v>96507</v>
      </c>
      <c r="F24043" s="2">
        <v>24242</v>
      </c>
      <c r="G24043" s="17">
        <v>59621</v>
      </c>
      <c r="H24043">
        <v>59621</v>
      </c>
    </row>
    <row r="24044" spans="1:8" x14ac:dyDescent="0.35">
      <c r="A24044" s="2"/>
      <c r="B24044" s="2" t="s">
        <v>48876</v>
      </c>
      <c r="C24044" s="2">
        <v>2</v>
      </c>
      <c r="D24044" s="20">
        <v>4.7216771038221077E-3</v>
      </c>
      <c r="E24044" s="2">
        <v>173616</v>
      </c>
      <c r="F24044" s="2">
        <v>33322</v>
      </c>
      <c r="G24044" s="17">
        <v>124830</v>
      </c>
      <c r="H24044">
        <v>124830</v>
      </c>
    </row>
    <row r="24045" spans="1:8" x14ac:dyDescent="0.35">
      <c r="A24045" s="2"/>
      <c r="B24045" s="2" t="s">
        <v>48877</v>
      </c>
      <c r="C24045" s="2">
        <v>1</v>
      </c>
      <c r="D24045" s="20">
        <v>9.5301199030995588E-3</v>
      </c>
      <c r="E24045" s="2">
        <v>38565</v>
      </c>
      <c r="F24045" s="2">
        <v>9266</v>
      </c>
      <c r="G24045" s="17">
        <v>17281</v>
      </c>
      <c r="H24045">
        <v>17281</v>
      </c>
    </row>
    <row r="24046" spans="1:8" x14ac:dyDescent="0.35">
      <c r="A24046" s="2"/>
      <c r="B24046" s="2" t="s">
        <v>48878</v>
      </c>
      <c r="C24046" s="2">
        <v>2</v>
      </c>
      <c r="D24046" s="20">
        <v>4.0277113813261415E-3</v>
      </c>
      <c r="E24046" s="2">
        <v>206231</v>
      </c>
      <c r="F24046" s="2">
        <v>169357</v>
      </c>
      <c r="G24046" s="17">
        <v>24587</v>
      </c>
      <c r="H24046">
        <v>24587</v>
      </c>
    </row>
    <row r="24047" spans="1:8" x14ac:dyDescent="0.35">
      <c r="A24047" s="2"/>
      <c r="B24047" s="2" t="s">
        <v>48879</v>
      </c>
      <c r="C24047" s="2">
        <v>1</v>
      </c>
      <c r="D24047" s="20">
        <v>7.8945821486341942E-3</v>
      </c>
      <c r="E24047" s="2">
        <v>148734</v>
      </c>
      <c r="F24047" s="2">
        <v>59103</v>
      </c>
      <c r="G24047" s="17">
        <v>37657</v>
      </c>
      <c r="H24047">
        <v>37657</v>
      </c>
    </row>
    <row r="24048" spans="1:8" x14ac:dyDescent="0.35">
      <c r="A24048" s="2"/>
      <c r="B24048" s="2" t="s">
        <v>48880</v>
      </c>
      <c r="C24048" s="2">
        <v>3</v>
      </c>
      <c r="D24048" s="20">
        <v>9.8692298691013241E-3</v>
      </c>
      <c r="E24048" s="2">
        <v>295361</v>
      </c>
      <c r="F24048" s="2">
        <v>55023</v>
      </c>
      <c r="G24048" s="17">
        <v>25087</v>
      </c>
      <c r="H24048">
        <v>25087</v>
      </c>
    </row>
    <row r="24049" spans="1:8" x14ac:dyDescent="0.35">
      <c r="A24049" s="2"/>
      <c r="B24049" s="2" t="s">
        <v>48881</v>
      </c>
      <c r="C24049" s="2">
        <v>1</v>
      </c>
      <c r="D24049" s="20">
        <v>1.0995976031104903E-3</v>
      </c>
      <c r="E24049" s="2">
        <v>281152</v>
      </c>
      <c r="F24049" s="2">
        <v>108258</v>
      </c>
      <c r="G24049" s="17">
        <v>165984</v>
      </c>
      <c r="H24049">
        <v>165984</v>
      </c>
    </row>
    <row r="24050" spans="1:8" x14ac:dyDescent="0.35">
      <c r="A24050" s="2"/>
      <c r="B24050" s="2" t="s">
        <v>48882</v>
      </c>
      <c r="C24050" s="2">
        <v>3</v>
      </c>
      <c r="D24050" s="20">
        <v>8.1958487058689158E-3</v>
      </c>
      <c r="E24050" s="2">
        <v>191569</v>
      </c>
      <c r="F24050" s="2">
        <v>162021</v>
      </c>
      <c r="G24050" s="17">
        <v>26974</v>
      </c>
      <c r="H24050">
        <v>26974</v>
      </c>
    </row>
    <row r="24051" spans="1:8" x14ac:dyDescent="0.35">
      <c r="A24051" s="2"/>
      <c r="B24051" s="2" t="s">
        <v>48883</v>
      </c>
      <c r="C24051" s="2">
        <v>1</v>
      </c>
      <c r="D24051" s="20">
        <v>6.3776052060063207E-4</v>
      </c>
      <c r="E24051" s="2">
        <v>97347</v>
      </c>
      <c r="F24051" s="2">
        <v>41542</v>
      </c>
      <c r="G24051" s="17">
        <v>9181</v>
      </c>
      <c r="H24051">
        <v>9181</v>
      </c>
    </row>
    <row r="24052" spans="1:8" x14ac:dyDescent="0.35">
      <c r="A24052" s="2"/>
      <c r="B24052" s="2" t="s">
        <v>48884</v>
      </c>
      <c r="C24052" s="2">
        <v>3</v>
      </c>
      <c r="D24052" s="20">
        <v>9.9335185928431068E-3</v>
      </c>
      <c r="E24052" s="2">
        <v>45609</v>
      </c>
      <c r="F24052" s="2">
        <v>36075</v>
      </c>
      <c r="G24052" s="17">
        <v>9196</v>
      </c>
      <c r="H24052">
        <v>9196</v>
      </c>
    </row>
    <row r="24053" spans="1:8" x14ac:dyDescent="0.35">
      <c r="A24053" s="2"/>
      <c r="B24053" s="2" t="s">
        <v>48885</v>
      </c>
      <c r="C24053" s="2">
        <v>2</v>
      </c>
      <c r="D24053" s="20">
        <v>2.5428210269042408E-4</v>
      </c>
      <c r="E24053" s="2">
        <v>18023</v>
      </c>
      <c r="F24053" s="2">
        <v>2574</v>
      </c>
      <c r="G24053" s="17">
        <v>3723</v>
      </c>
      <c r="H24053">
        <v>3723</v>
      </c>
    </row>
    <row r="24054" spans="1:8" x14ac:dyDescent="0.35">
      <c r="A24054" s="2"/>
      <c r="B24054" s="2" t="s">
        <v>48886</v>
      </c>
      <c r="C24054" s="2">
        <v>1</v>
      </c>
      <c r="D24054" s="20">
        <v>3.647023076150533E-3</v>
      </c>
      <c r="E24054" s="2">
        <v>66928</v>
      </c>
      <c r="F24054" s="2">
        <v>63669</v>
      </c>
      <c r="G24054" s="17">
        <v>1232</v>
      </c>
      <c r="H24054">
        <v>1232</v>
      </c>
    </row>
    <row r="24055" spans="1:8" x14ac:dyDescent="0.35">
      <c r="A24055" s="2"/>
      <c r="B24055" s="2" t="s">
        <v>48887</v>
      </c>
      <c r="C24055" s="2">
        <v>3</v>
      </c>
      <c r="D24055" s="20">
        <v>4.4607636460845656E-3</v>
      </c>
      <c r="E24055" s="2">
        <v>282886</v>
      </c>
      <c r="F24055" s="2">
        <v>193038</v>
      </c>
      <c r="G24055" s="17">
        <v>41072</v>
      </c>
      <c r="H24055">
        <v>41072</v>
      </c>
    </row>
    <row r="24056" spans="1:8" x14ac:dyDescent="0.35">
      <c r="A24056" s="2"/>
      <c r="B24056" s="2" t="s">
        <v>48888</v>
      </c>
      <c r="C24056" s="2">
        <v>1</v>
      </c>
      <c r="D24056" s="20">
        <v>8.9324453963517576E-3</v>
      </c>
      <c r="E24056" s="2">
        <v>327456</v>
      </c>
      <c r="F24056" s="2">
        <v>305669</v>
      </c>
      <c r="G24056" s="17">
        <v>17833</v>
      </c>
      <c r="H24056">
        <v>17833</v>
      </c>
    </row>
    <row r="24057" spans="1:8" x14ac:dyDescent="0.35">
      <c r="A24057" s="2"/>
      <c r="B24057" s="2" t="s">
        <v>48889</v>
      </c>
      <c r="C24057" s="2">
        <v>3</v>
      </c>
      <c r="D24057" s="20">
        <v>7.6514050166940299E-3</v>
      </c>
      <c r="E24057" s="2">
        <v>254683</v>
      </c>
      <c r="F24057" s="2">
        <v>35004</v>
      </c>
      <c r="G24057" s="17">
        <v>50286</v>
      </c>
      <c r="H24057">
        <v>50286</v>
      </c>
    </row>
    <row r="24058" spans="1:8" x14ac:dyDescent="0.35">
      <c r="A24058" s="2"/>
      <c r="B24058" s="2" t="s">
        <v>48890</v>
      </c>
      <c r="C24058" s="2">
        <v>3</v>
      </c>
      <c r="D24058" s="20">
        <v>2.200413425244616E-3</v>
      </c>
      <c r="E24058" s="2">
        <v>70302</v>
      </c>
      <c r="F24058" s="2">
        <v>39804</v>
      </c>
      <c r="G24058" s="17">
        <v>5384</v>
      </c>
      <c r="H24058">
        <v>5384</v>
      </c>
    </row>
    <row r="24059" spans="1:8" x14ac:dyDescent="0.35">
      <c r="A24059" s="2"/>
      <c r="B24059" s="2" t="s">
        <v>48891</v>
      </c>
      <c r="C24059" s="2">
        <v>2</v>
      </c>
      <c r="D24059" s="20">
        <v>1.5350429143717371E-3</v>
      </c>
      <c r="E24059" s="2">
        <v>255708</v>
      </c>
      <c r="F24059" s="2">
        <v>183881</v>
      </c>
      <c r="G24059" s="17">
        <v>27345</v>
      </c>
      <c r="H24059">
        <v>27345</v>
      </c>
    </row>
    <row r="24060" spans="1:8" x14ac:dyDescent="0.35">
      <c r="A24060" s="2"/>
      <c r="B24060" s="2" t="s">
        <v>48892</v>
      </c>
      <c r="C24060" s="2">
        <v>2</v>
      </c>
      <c r="D24060" s="20">
        <v>2.1281160822567767E-3</v>
      </c>
      <c r="E24060" s="2">
        <v>13478</v>
      </c>
      <c r="F24060" s="2">
        <v>8320</v>
      </c>
      <c r="G24060" s="17">
        <v>2881</v>
      </c>
      <c r="H24060">
        <v>2881</v>
      </c>
    </row>
    <row r="24061" spans="1:8" x14ac:dyDescent="0.35">
      <c r="A24061" s="2"/>
      <c r="B24061" s="2" t="s">
        <v>48893</v>
      </c>
      <c r="C24061" s="2">
        <v>3</v>
      </c>
      <c r="D24061" s="20">
        <v>9.1332624681443684E-3</v>
      </c>
      <c r="E24061" s="2">
        <v>121262</v>
      </c>
      <c r="F24061" s="2">
        <v>81626</v>
      </c>
      <c r="G24061" s="17">
        <v>18469</v>
      </c>
      <c r="H24061">
        <v>18469</v>
      </c>
    </row>
    <row r="24062" spans="1:8" x14ac:dyDescent="0.35">
      <c r="A24062" s="2"/>
      <c r="B24062" s="2" t="s">
        <v>48894</v>
      </c>
      <c r="C24062" s="2">
        <v>2</v>
      </c>
      <c r="D24062" s="20">
        <v>3.7147557160136214E-3</v>
      </c>
      <c r="E24062" s="2">
        <v>203131</v>
      </c>
      <c r="F24062" s="2">
        <v>52113</v>
      </c>
      <c r="G24062" s="17">
        <v>66446</v>
      </c>
      <c r="H24062">
        <v>66446</v>
      </c>
    </row>
    <row r="24063" spans="1:8" x14ac:dyDescent="0.35">
      <c r="A24063" s="2"/>
      <c r="B24063" s="2" t="s">
        <v>48895</v>
      </c>
      <c r="C24063" s="2">
        <v>1</v>
      </c>
      <c r="D24063" s="20">
        <v>8.2719836869373457E-3</v>
      </c>
      <c r="E24063" s="2">
        <v>197258</v>
      </c>
      <c r="F24063" s="2">
        <v>141759</v>
      </c>
      <c r="G24063" s="17">
        <v>30430</v>
      </c>
      <c r="H24063">
        <v>30430</v>
      </c>
    </row>
    <row r="24064" spans="1:8" x14ac:dyDescent="0.35">
      <c r="A24064" s="2"/>
      <c r="B24064" s="2" t="s">
        <v>48896</v>
      </c>
      <c r="C24064" s="2">
        <v>3</v>
      </c>
      <c r="D24064" s="20">
        <v>5.1947760385578478E-3</v>
      </c>
      <c r="E24064" s="2">
        <v>85065</v>
      </c>
      <c r="F24064" s="2">
        <v>49387</v>
      </c>
      <c r="G24064" s="17">
        <v>13522</v>
      </c>
      <c r="H24064">
        <v>13522</v>
      </c>
    </row>
    <row r="24065" spans="1:8" x14ac:dyDescent="0.35">
      <c r="A24065" s="2"/>
      <c r="B24065" s="2" t="s">
        <v>48897</v>
      </c>
      <c r="C24065" s="2">
        <v>1</v>
      </c>
      <c r="D24065" s="20">
        <v>3.7144684531958383E-3</v>
      </c>
      <c r="E24065" s="2">
        <v>113340</v>
      </c>
      <c r="F24065" s="2">
        <v>24891</v>
      </c>
      <c r="G24065" s="17">
        <v>52001</v>
      </c>
      <c r="H24065">
        <v>52001</v>
      </c>
    </row>
    <row r="24066" spans="1:8" x14ac:dyDescent="0.35">
      <c r="A24066" s="2"/>
      <c r="B24066" s="2" t="s">
        <v>48898</v>
      </c>
      <c r="C24066" s="2">
        <v>2</v>
      </c>
      <c r="D24066" s="20">
        <v>7.137786384899922E-3</v>
      </c>
      <c r="E24066" s="2">
        <v>59635</v>
      </c>
      <c r="F24066" s="2">
        <v>26729</v>
      </c>
      <c r="G24066" s="17">
        <v>10148</v>
      </c>
      <c r="H24066">
        <v>10148</v>
      </c>
    </row>
    <row r="24067" spans="1:8" x14ac:dyDescent="0.35">
      <c r="A24067" s="2"/>
      <c r="B24067" s="2" t="s">
        <v>48899</v>
      </c>
      <c r="C24067" s="2">
        <v>2</v>
      </c>
      <c r="D24067" s="20">
        <v>1.3007914248318519E-3</v>
      </c>
      <c r="E24067" s="2">
        <v>257636</v>
      </c>
      <c r="F24067" s="2">
        <v>201006</v>
      </c>
      <c r="G24067" s="17">
        <v>33945</v>
      </c>
      <c r="H24067">
        <v>33945</v>
      </c>
    </row>
    <row r="24068" spans="1:8" x14ac:dyDescent="0.35">
      <c r="A24068" s="2"/>
      <c r="B24068" s="2" t="s">
        <v>48900</v>
      </c>
      <c r="C24068" s="2">
        <v>1</v>
      </c>
      <c r="D24068" s="20">
        <v>5.7875843694854398E-3</v>
      </c>
      <c r="E24068" s="2">
        <v>72366</v>
      </c>
      <c r="F24068" s="2">
        <v>19438</v>
      </c>
      <c r="G24068" s="17">
        <v>50743</v>
      </c>
      <c r="H24068">
        <v>50743</v>
      </c>
    </row>
    <row r="24069" spans="1:8" x14ac:dyDescent="0.35">
      <c r="A24069" s="2"/>
      <c r="B24069" s="2" t="s">
        <v>48901</v>
      </c>
      <c r="C24069" s="2">
        <v>3</v>
      </c>
      <c r="D24069" s="20">
        <v>7.285540537698176E-3</v>
      </c>
      <c r="E24069" s="2">
        <v>201826</v>
      </c>
      <c r="F24069" s="2">
        <v>173535</v>
      </c>
      <c r="G24069" s="17">
        <v>16785</v>
      </c>
      <c r="H24069">
        <v>16785</v>
      </c>
    </row>
    <row r="24070" spans="1:8" x14ac:dyDescent="0.35">
      <c r="A24070" s="2"/>
      <c r="B24070" s="2" t="s">
        <v>48902</v>
      </c>
      <c r="C24070" s="2">
        <v>2</v>
      </c>
      <c r="D24070" s="20">
        <v>5.5164530834965666E-3</v>
      </c>
      <c r="E24070" s="2">
        <v>86558</v>
      </c>
      <c r="F24070" s="2">
        <v>64532</v>
      </c>
      <c r="G24070" s="17">
        <v>18150</v>
      </c>
      <c r="H24070">
        <v>18150</v>
      </c>
    </row>
    <row r="24071" spans="1:8" x14ac:dyDescent="0.35">
      <c r="A24071" s="2"/>
      <c r="B24071" s="2" t="s">
        <v>48903</v>
      </c>
      <c r="C24071" s="2">
        <v>2</v>
      </c>
      <c r="D24071" s="20">
        <v>1.6355330533988977E-3</v>
      </c>
      <c r="E24071" s="2">
        <v>93368</v>
      </c>
      <c r="F24071" s="2">
        <v>54478</v>
      </c>
      <c r="G24071" s="17">
        <v>25998</v>
      </c>
      <c r="H24071">
        <v>25998</v>
      </c>
    </row>
    <row r="24072" spans="1:8" x14ac:dyDescent="0.35">
      <c r="A24072" s="2"/>
      <c r="B24072" s="2" t="s">
        <v>48904</v>
      </c>
      <c r="C24072" s="2">
        <v>2</v>
      </c>
      <c r="D24072" s="20">
        <v>1.6350553931427213E-3</v>
      </c>
      <c r="E24072" s="2">
        <v>201701</v>
      </c>
      <c r="F24072" s="2">
        <v>160164</v>
      </c>
      <c r="G24072" s="17">
        <v>30845</v>
      </c>
      <c r="H24072">
        <v>30845</v>
      </c>
    </row>
    <row r="24073" spans="1:8" x14ac:dyDescent="0.35">
      <c r="A24073" s="2"/>
      <c r="B24073" s="2" t="s">
        <v>48905</v>
      </c>
      <c r="C24073" s="2">
        <v>3</v>
      </c>
      <c r="D24073" s="20">
        <v>1.5911634414154897E-3</v>
      </c>
      <c r="E24073" s="2">
        <v>103507</v>
      </c>
      <c r="F24073" s="2">
        <v>19502</v>
      </c>
      <c r="G24073" s="17">
        <v>8753</v>
      </c>
      <c r="H24073">
        <v>8753</v>
      </c>
    </row>
    <row r="24074" spans="1:8" x14ac:dyDescent="0.35">
      <c r="A24074" s="2"/>
      <c r="B24074" s="2" t="s">
        <v>48906</v>
      </c>
      <c r="C24074" s="2">
        <v>2</v>
      </c>
      <c r="D24074" s="20">
        <v>7.5780285199376542E-3</v>
      </c>
      <c r="E24074" s="2">
        <v>239350</v>
      </c>
      <c r="F24074" s="2">
        <v>94008</v>
      </c>
      <c r="G24074" s="17">
        <v>121819</v>
      </c>
      <c r="H24074">
        <v>121819</v>
      </c>
    </row>
    <row r="24075" spans="1:8" x14ac:dyDescent="0.35">
      <c r="A24075" s="2"/>
      <c r="B24075" s="2" t="s">
        <v>48907</v>
      </c>
      <c r="C24075" s="2">
        <v>1</v>
      </c>
      <c r="D24075" s="20">
        <v>5.4565511070704164E-3</v>
      </c>
      <c r="E24075" s="2">
        <v>58515</v>
      </c>
      <c r="F24075" s="2">
        <v>7138</v>
      </c>
      <c r="G24075" s="17">
        <v>50230</v>
      </c>
      <c r="H24075">
        <v>50230</v>
      </c>
    </row>
    <row r="24076" spans="1:8" x14ac:dyDescent="0.35">
      <c r="A24076" s="2"/>
      <c r="B24076" s="2" t="s">
        <v>48908</v>
      </c>
      <c r="C24076" s="2">
        <v>2</v>
      </c>
      <c r="D24076" s="20">
        <v>1.2285256171403879E-3</v>
      </c>
      <c r="E24076" s="2">
        <v>157368</v>
      </c>
      <c r="F24076" s="2">
        <v>148602</v>
      </c>
      <c r="G24076" s="17">
        <v>6249</v>
      </c>
      <c r="H24076">
        <v>6249</v>
      </c>
    </row>
    <row r="24077" spans="1:8" x14ac:dyDescent="0.35">
      <c r="A24077" s="2"/>
      <c r="B24077" s="2" t="s">
        <v>48909</v>
      </c>
      <c r="C24077" s="2">
        <v>1</v>
      </c>
      <c r="D24077" s="20">
        <v>6.4436176390800818E-3</v>
      </c>
      <c r="E24077" s="2">
        <v>14056</v>
      </c>
      <c r="F24077" s="2">
        <v>2759</v>
      </c>
      <c r="G24077" s="17">
        <v>2084</v>
      </c>
      <c r="H24077">
        <v>2084</v>
      </c>
    </row>
    <row r="24078" spans="1:8" x14ac:dyDescent="0.35">
      <c r="A24078" s="2"/>
      <c r="B24078" s="2" t="s">
        <v>48910</v>
      </c>
      <c r="C24078" s="2">
        <v>1</v>
      </c>
      <c r="D24078" s="20">
        <v>9.8816974465769508E-3</v>
      </c>
      <c r="E24078" s="2">
        <v>297616</v>
      </c>
      <c r="F24078" s="2">
        <v>224806</v>
      </c>
      <c r="G24078" s="17">
        <v>31871</v>
      </c>
      <c r="H24078">
        <v>31871</v>
      </c>
    </row>
    <row r="24079" spans="1:8" x14ac:dyDescent="0.35">
      <c r="A24079" s="2"/>
      <c r="B24079" s="2" t="s">
        <v>48911</v>
      </c>
      <c r="C24079" s="2">
        <v>1</v>
      </c>
      <c r="D24079" s="20">
        <v>4.5209781629690308E-3</v>
      </c>
      <c r="E24079" s="2">
        <v>22881</v>
      </c>
      <c r="F24079" s="2">
        <v>13882</v>
      </c>
      <c r="G24079" s="17">
        <v>4351</v>
      </c>
      <c r="H24079">
        <v>4351</v>
      </c>
    </row>
    <row r="24080" spans="1:8" x14ac:dyDescent="0.35">
      <c r="A24080" s="2"/>
      <c r="B24080" s="2" t="s">
        <v>48912</v>
      </c>
      <c r="C24080" s="2">
        <v>2</v>
      </c>
      <c r="D24080" s="20">
        <v>6.7553902510888971E-3</v>
      </c>
      <c r="E24080" s="2">
        <v>245441</v>
      </c>
      <c r="F24080" s="2">
        <v>86200</v>
      </c>
      <c r="G24080" s="17">
        <v>103133</v>
      </c>
      <c r="H24080">
        <v>103133</v>
      </c>
    </row>
    <row r="24081" spans="1:8" x14ac:dyDescent="0.35">
      <c r="A24081" s="2"/>
      <c r="B24081" s="2" t="s">
        <v>48913</v>
      </c>
      <c r="C24081" s="2">
        <v>1</v>
      </c>
      <c r="D24081" s="20">
        <v>7.9114434846647812E-3</v>
      </c>
      <c r="E24081" s="2">
        <v>283406</v>
      </c>
      <c r="F24081" s="2">
        <v>258292</v>
      </c>
      <c r="G24081" s="17">
        <v>5457</v>
      </c>
      <c r="H24081">
        <v>5457</v>
      </c>
    </row>
    <row r="24082" spans="1:8" x14ac:dyDescent="0.35">
      <c r="A24082" s="2"/>
      <c r="B24082" s="2" t="s">
        <v>48914</v>
      </c>
      <c r="C24082" s="2">
        <v>1</v>
      </c>
      <c r="D24082" s="20">
        <v>5.2233353336144754E-3</v>
      </c>
      <c r="E24082" s="2">
        <v>330851</v>
      </c>
      <c r="F24082" s="2">
        <v>211900</v>
      </c>
      <c r="G24082" s="17">
        <v>112863</v>
      </c>
      <c r="H24082">
        <v>112863</v>
      </c>
    </row>
    <row r="24083" spans="1:8" x14ac:dyDescent="0.35">
      <c r="A24083" s="2"/>
      <c r="B24083" s="2" t="s">
        <v>48915</v>
      </c>
      <c r="C24083" s="2">
        <v>3</v>
      </c>
      <c r="D24083" s="20">
        <v>7.5987234638526056E-3</v>
      </c>
      <c r="E24083" s="2">
        <v>315948</v>
      </c>
      <c r="F24083" s="2">
        <v>149971</v>
      </c>
      <c r="G24083" s="17">
        <v>104651</v>
      </c>
      <c r="H24083">
        <v>104651</v>
      </c>
    </row>
    <row r="24084" spans="1:8" x14ac:dyDescent="0.35">
      <c r="A24084" s="2"/>
      <c r="B24084" s="2" t="s">
        <v>48916</v>
      </c>
      <c r="C24084" s="2">
        <v>3</v>
      </c>
      <c r="D24084" s="20">
        <v>4.404781662563112E-3</v>
      </c>
      <c r="E24084" s="2">
        <v>309270</v>
      </c>
      <c r="F24084" s="2">
        <v>70366</v>
      </c>
      <c r="G24084" s="17">
        <v>161095</v>
      </c>
      <c r="H24084">
        <v>161095</v>
      </c>
    </row>
    <row r="24085" spans="1:8" x14ac:dyDescent="0.35">
      <c r="A24085" s="2"/>
      <c r="B24085" s="2" t="s">
        <v>48917</v>
      </c>
      <c r="C24085" s="2">
        <v>1</v>
      </c>
      <c r="D24085" s="20">
        <v>7.7883890675407453E-3</v>
      </c>
      <c r="E24085" s="2">
        <v>211889</v>
      </c>
      <c r="F24085" s="2">
        <v>120627</v>
      </c>
      <c r="G24085" s="17">
        <v>80981</v>
      </c>
      <c r="H24085">
        <v>80981</v>
      </c>
    </row>
    <row r="24086" spans="1:8" x14ac:dyDescent="0.35">
      <c r="A24086" s="2"/>
      <c r="B24086" s="2" t="s">
        <v>48918</v>
      </c>
      <c r="C24086" s="2">
        <v>1</v>
      </c>
      <c r="D24086" s="20">
        <v>7.388712717386703E-4</v>
      </c>
      <c r="E24086" s="2">
        <v>114521</v>
      </c>
      <c r="F24086" s="2">
        <v>61421</v>
      </c>
      <c r="G24086" s="17">
        <v>6932</v>
      </c>
      <c r="H24086">
        <v>6932</v>
      </c>
    </row>
    <row r="24087" spans="1:8" x14ac:dyDescent="0.35">
      <c r="A24087" s="2"/>
      <c r="B24087" s="2" t="s">
        <v>48919</v>
      </c>
      <c r="C24087" s="2">
        <v>1</v>
      </c>
      <c r="D24087" s="20">
        <v>9.9933016758841989E-3</v>
      </c>
      <c r="E24087" s="2">
        <v>270210</v>
      </c>
      <c r="F24087" s="2">
        <v>168515</v>
      </c>
      <c r="G24087" s="17">
        <v>70370</v>
      </c>
      <c r="H24087">
        <v>70370</v>
      </c>
    </row>
    <row r="24088" spans="1:8" x14ac:dyDescent="0.35">
      <c r="A24088" s="2"/>
      <c r="B24088" s="2" t="s">
        <v>48920</v>
      </c>
      <c r="C24088" s="2">
        <v>1</v>
      </c>
      <c r="D24088" s="20">
        <v>3.6745804256664493E-3</v>
      </c>
      <c r="E24088" s="2">
        <v>188001</v>
      </c>
      <c r="F24088" s="2">
        <v>25563</v>
      </c>
      <c r="G24088" s="17">
        <v>109393</v>
      </c>
      <c r="H24088">
        <v>109393</v>
      </c>
    </row>
    <row r="24089" spans="1:8" x14ac:dyDescent="0.35">
      <c r="A24089" s="2"/>
      <c r="B24089" s="2" t="s">
        <v>48921</v>
      </c>
      <c r="C24089" s="2">
        <v>2</v>
      </c>
      <c r="D24089" s="20">
        <v>9.4514306333794464E-3</v>
      </c>
      <c r="E24089" s="2">
        <v>340158</v>
      </c>
      <c r="F24089" s="2">
        <v>194656</v>
      </c>
      <c r="G24089" s="17">
        <v>17134</v>
      </c>
      <c r="H24089">
        <v>17134</v>
      </c>
    </row>
    <row r="24090" spans="1:8" x14ac:dyDescent="0.35">
      <c r="A24090" s="2"/>
      <c r="B24090" s="2" t="s">
        <v>48922</v>
      </c>
      <c r="C24090" s="2">
        <v>3</v>
      </c>
      <c r="D24090" s="20">
        <v>9.6646279087830647E-3</v>
      </c>
      <c r="E24090" s="2">
        <v>251748</v>
      </c>
      <c r="F24090" s="2">
        <v>38773</v>
      </c>
      <c r="G24090" s="17">
        <v>12610</v>
      </c>
      <c r="H24090">
        <v>12610</v>
      </c>
    </row>
    <row r="24091" spans="1:8" x14ac:dyDescent="0.35">
      <c r="A24091" s="2"/>
      <c r="B24091" s="2" t="s">
        <v>48923</v>
      </c>
      <c r="C24091" s="2">
        <v>2</v>
      </c>
      <c r="D24091" s="20">
        <v>1.7044744238582821E-3</v>
      </c>
      <c r="E24091" s="2">
        <v>280990</v>
      </c>
      <c r="F24091" s="2">
        <v>94940</v>
      </c>
      <c r="G24091" s="17">
        <v>151317</v>
      </c>
      <c r="H24091">
        <v>151317</v>
      </c>
    </row>
    <row r="24092" spans="1:8" x14ac:dyDescent="0.35">
      <c r="A24092" s="2"/>
      <c r="B24092" s="2" t="s">
        <v>48924</v>
      </c>
      <c r="C24092" s="2">
        <v>3</v>
      </c>
      <c r="D24092" s="20">
        <v>5.5262971252970248E-3</v>
      </c>
      <c r="E24092" s="2">
        <v>185860</v>
      </c>
      <c r="F24092" s="2">
        <v>171463</v>
      </c>
      <c r="G24092" s="17">
        <v>11893</v>
      </c>
      <c r="H24092">
        <v>11893</v>
      </c>
    </row>
    <row r="24093" spans="1:8" x14ac:dyDescent="0.35">
      <c r="A24093" s="2"/>
      <c r="B24093" s="2" t="s">
        <v>48925</v>
      </c>
      <c r="C24093" s="2">
        <v>3</v>
      </c>
      <c r="D24093" s="20">
        <v>5.4359658858101597E-3</v>
      </c>
      <c r="E24093" s="2">
        <v>283008</v>
      </c>
      <c r="F24093" s="2">
        <v>76568</v>
      </c>
      <c r="G24093" s="17">
        <v>172007</v>
      </c>
      <c r="H24093">
        <v>172007</v>
      </c>
    </row>
    <row r="24094" spans="1:8" x14ac:dyDescent="0.35">
      <c r="A24094" s="2"/>
      <c r="B24094" s="2" t="s">
        <v>48926</v>
      </c>
      <c r="C24094" s="2">
        <v>3</v>
      </c>
      <c r="D24094" s="20">
        <v>6.7078231555742565E-3</v>
      </c>
      <c r="E24094" s="2">
        <v>151882</v>
      </c>
      <c r="F24094" s="2">
        <v>48374</v>
      </c>
      <c r="G24094" s="17">
        <v>48444</v>
      </c>
      <c r="H24094">
        <v>48444</v>
      </c>
    </row>
    <row r="24095" spans="1:8" x14ac:dyDescent="0.35">
      <c r="A24095" s="2"/>
      <c r="B24095" s="2" t="s">
        <v>48927</v>
      </c>
      <c r="C24095" s="2">
        <v>1</v>
      </c>
      <c r="D24095" s="20">
        <v>1.1702139748438211E-3</v>
      </c>
      <c r="E24095" s="2">
        <v>229192</v>
      </c>
      <c r="F24095" s="2">
        <v>56389</v>
      </c>
      <c r="G24095" s="17">
        <v>170222</v>
      </c>
      <c r="H24095">
        <v>170222</v>
      </c>
    </row>
    <row r="24096" spans="1:8" x14ac:dyDescent="0.35">
      <c r="A24096" s="2"/>
      <c r="B24096" s="2" t="s">
        <v>48928</v>
      </c>
      <c r="C24096" s="2">
        <v>2</v>
      </c>
      <c r="D24096" s="20">
        <v>3.8338823270070346E-3</v>
      </c>
      <c r="E24096" s="2">
        <v>221361</v>
      </c>
      <c r="F24096" s="2">
        <v>137068</v>
      </c>
      <c r="G24096" s="17">
        <v>59471</v>
      </c>
      <c r="H24096">
        <v>59471</v>
      </c>
    </row>
    <row r="24097" spans="1:8" x14ac:dyDescent="0.35">
      <c r="A24097" s="2"/>
      <c r="B24097" s="2" t="s">
        <v>48929</v>
      </c>
      <c r="C24097" s="2">
        <v>1</v>
      </c>
      <c r="D24097" s="20">
        <v>5.2981219880596075E-3</v>
      </c>
      <c r="E24097" s="2">
        <v>33968</v>
      </c>
      <c r="F24097" s="2">
        <v>14034</v>
      </c>
      <c r="G24097" s="17">
        <v>3938</v>
      </c>
      <c r="H24097">
        <v>3938</v>
      </c>
    </row>
    <row r="24098" spans="1:8" x14ac:dyDescent="0.35">
      <c r="A24098" s="2"/>
      <c r="B24098" s="2" t="s">
        <v>48930</v>
      </c>
      <c r="C24098" s="2">
        <v>1</v>
      </c>
      <c r="D24098" s="20">
        <v>6.1948114767067328E-3</v>
      </c>
      <c r="E24098" s="2">
        <v>36498</v>
      </c>
      <c r="F24098" s="2">
        <v>9221</v>
      </c>
      <c r="G24098" s="17">
        <v>7610</v>
      </c>
      <c r="H24098">
        <v>7610</v>
      </c>
    </row>
    <row r="24099" spans="1:8" x14ac:dyDescent="0.35">
      <c r="A24099" s="2"/>
      <c r="B24099" s="2" t="s">
        <v>48931</v>
      </c>
      <c r="C24099" s="2">
        <v>2</v>
      </c>
      <c r="D24099" s="20">
        <v>5.8103369053992115E-3</v>
      </c>
      <c r="E24099" s="2">
        <v>183294</v>
      </c>
      <c r="F24099" s="2">
        <v>78037</v>
      </c>
      <c r="G24099" s="17">
        <v>31351</v>
      </c>
      <c r="H24099">
        <v>31351</v>
      </c>
    </row>
    <row r="24100" spans="1:8" x14ac:dyDescent="0.35">
      <c r="A24100" s="2"/>
      <c r="B24100" s="2" t="s">
        <v>48932</v>
      </c>
      <c r="C24100" s="2">
        <v>3</v>
      </c>
      <c r="D24100" s="20">
        <v>7.676635530844844E-3</v>
      </c>
      <c r="E24100" s="2">
        <v>85034</v>
      </c>
      <c r="F24100" s="2">
        <v>15253</v>
      </c>
      <c r="G24100" s="17">
        <v>53575</v>
      </c>
      <c r="H24100">
        <v>53575</v>
      </c>
    </row>
    <row r="24101" spans="1:8" x14ac:dyDescent="0.35">
      <c r="A24101" s="2"/>
      <c r="B24101" s="2" t="s">
        <v>48933</v>
      </c>
      <c r="C24101" s="2">
        <v>3</v>
      </c>
      <c r="D24101" s="20">
        <v>3.3933489764936585E-3</v>
      </c>
      <c r="E24101" s="2">
        <v>240694</v>
      </c>
      <c r="F24101" s="2">
        <v>95530</v>
      </c>
      <c r="G24101" s="17">
        <v>110096</v>
      </c>
      <c r="H24101">
        <v>110096</v>
      </c>
    </row>
    <row r="24102" spans="1:8" x14ac:dyDescent="0.35">
      <c r="A24102" s="2"/>
      <c r="B24102" s="2" t="s">
        <v>48934</v>
      </c>
      <c r="C24102" s="2">
        <v>3</v>
      </c>
      <c r="D24102" s="20">
        <v>9.4005615914722618E-3</v>
      </c>
      <c r="E24102" s="2">
        <v>23848</v>
      </c>
      <c r="F24102" s="2">
        <v>9254</v>
      </c>
      <c r="G24102" s="17">
        <v>12972</v>
      </c>
      <c r="H24102">
        <v>12972</v>
      </c>
    </row>
    <row r="24103" spans="1:8" x14ac:dyDescent="0.35">
      <c r="A24103" s="2"/>
      <c r="B24103" s="2" t="s">
        <v>48935</v>
      </c>
      <c r="C24103" s="2">
        <v>2</v>
      </c>
      <c r="D24103" s="20">
        <v>7.0279060120128087E-3</v>
      </c>
      <c r="E24103" s="2">
        <v>106089</v>
      </c>
      <c r="F24103" s="2">
        <v>31025</v>
      </c>
      <c r="G24103" s="17">
        <v>14631</v>
      </c>
      <c r="H24103">
        <v>14631</v>
      </c>
    </row>
    <row r="24104" spans="1:8" x14ac:dyDescent="0.35">
      <c r="A24104" s="2"/>
      <c r="B24104" s="2" t="s">
        <v>48936</v>
      </c>
      <c r="C24104" s="2">
        <v>1</v>
      </c>
      <c r="D24104" s="20">
        <v>5.1445107065935403E-3</v>
      </c>
      <c r="E24104" s="2">
        <v>13572</v>
      </c>
      <c r="F24104" s="2">
        <v>6527</v>
      </c>
      <c r="G24104" s="17">
        <v>3896</v>
      </c>
      <c r="H24104">
        <v>3896</v>
      </c>
    </row>
    <row r="24105" spans="1:8" x14ac:dyDescent="0.35">
      <c r="A24105" s="2"/>
      <c r="B24105" s="2" t="s">
        <v>48937</v>
      </c>
      <c r="C24105" s="2">
        <v>1</v>
      </c>
      <c r="D24105" s="20">
        <v>3.3515484752641767E-3</v>
      </c>
      <c r="E24105" s="2">
        <v>87952</v>
      </c>
      <c r="F24105" s="2">
        <v>34546</v>
      </c>
      <c r="G24105" s="17">
        <v>1986</v>
      </c>
      <c r="H24105">
        <v>1986</v>
      </c>
    </row>
    <row r="24106" spans="1:8" x14ac:dyDescent="0.35">
      <c r="A24106" s="2"/>
      <c r="B24106" s="2" t="s">
        <v>48938</v>
      </c>
      <c r="C24106" s="2">
        <v>2</v>
      </c>
      <c r="D24106" s="20">
        <v>1.0511849423882912E-3</v>
      </c>
      <c r="E24106" s="2">
        <v>127091</v>
      </c>
      <c r="F24106" s="2">
        <v>44587</v>
      </c>
      <c r="G24106" s="17">
        <v>20182</v>
      </c>
      <c r="H24106">
        <v>20182</v>
      </c>
    </row>
    <row r="24107" spans="1:8" x14ac:dyDescent="0.35">
      <c r="A24107" s="2"/>
      <c r="B24107" s="2" t="s">
        <v>48939</v>
      </c>
      <c r="C24107" s="2">
        <v>3</v>
      </c>
      <c r="D24107" s="20">
        <v>9.2199714293462898E-3</v>
      </c>
      <c r="E24107" s="2">
        <v>270461</v>
      </c>
      <c r="F24107" s="2">
        <v>175785</v>
      </c>
      <c r="G24107" s="17">
        <v>57346</v>
      </c>
      <c r="H24107">
        <v>57346</v>
      </c>
    </row>
    <row r="24108" spans="1:8" x14ac:dyDescent="0.35">
      <c r="A24108" s="2"/>
      <c r="B24108" s="2" t="s">
        <v>48940</v>
      </c>
      <c r="C24108" s="2">
        <v>1</v>
      </c>
      <c r="D24108" s="20">
        <v>5.2702739417014198E-3</v>
      </c>
      <c r="E24108" s="2">
        <v>41572</v>
      </c>
      <c r="F24108" s="2">
        <v>27309</v>
      </c>
      <c r="G24108" s="17">
        <v>9398</v>
      </c>
      <c r="H24108">
        <v>9398</v>
      </c>
    </row>
    <row r="24109" spans="1:8" x14ac:dyDescent="0.35">
      <c r="A24109" s="2"/>
      <c r="B24109" s="2" t="s">
        <v>48941</v>
      </c>
      <c r="C24109" s="2">
        <v>3</v>
      </c>
      <c r="D24109" s="20">
        <v>6.2045858630731419E-3</v>
      </c>
      <c r="E24109" s="2">
        <v>105915</v>
      </c>
      <c r="F24109" s="2">
        <v>70103</v>
      </c>
      <c r="G24109" s="17">
        <v>12368</v>
      </c>
      <c r="H24109">
        <v>12368</v>
      </c>
    </row>
    <row r="24110" spans="1:8" x14ac:dyDescent="0.35">
      <c r="A24110" s="2"/>
      <c r="B24110" s="2" t="s">
        <v>48942</v>
      </c>
      <c r="C24110" s="2">
        <v>1</v>
      </c>
      <c r="D24110" s="20">
        <v>6.5246501414926135E-3</v>
      </c>
      <c r="E24110" s="2">
        <v>338135</v>
      </c>
      <c r="F24110" s="2">
        <v>193913</v>
      </c>
      <c r="G24110" s="17">
        <v>37028</v>
      </c>
      <c r="H24110">
        <v>37028</v>
      </c>
    </row>
    <row r="24111" spans="1:8" x14ac:dyDescent="0.35">
      <c r="A24111" s="2"/>
      <c r="B24111" s="2" t="s">
        <v>48943</v>
      </c>
      <c r="C24111" s="2">
        <v>1</v>
      </c>
      <c r="D24111" s="20">
        <v>4.434309483208331E-3</v>
      </c>
      <c r="E24111" s="2">
        <v>143409</v>
      </c>
      <c r="F24111" s="2">
        <v>83301</v>
      </c>
      <c r="G24111" s="17">
        <v>8897</v>
      </c>
      <c r="H24111">
        <v>8897</v>
      </c>
    </row>
    <row r="24112" spans="1:8" x14ac:dyDescent="0.35">
      <c r="A24112" s="2"/>
      <c r="B24112" s="2" t="s">
        <v>48944</v>
      </c>
      <c r="C24112" s="2">
        <v>3</v>
      </c>
      <c r="D24112" s="20">
        <v>9.0489084053022913E-3</v>
      </c>
      <c r="E24112" s="2">
        <v>41623</v>
      </c>
      <c r="F24112" s="2">
        <v>31962</v>
      </c>
      <c r="G24112" s="17">
        <v>6303</v>
      </c>
      <c r="H24112">
        <v>6303</v>
      </c>
    </row>
    <row r="24113" spans="1:8" x14ac:dyDescent="0.35">
      <c r="A24113" s="2"/>
      <c r="B24113" s="2" t="s">
        <v>48945</v>
      </c>
      <c r="C24113" s="2">
        <v>1</v>
      </c>
      <c r="D24113" s="20">
        <v>4.9953965470767268E-3</v>
      </c>
      <c r="E24113" s="2">
        <v>50472</v>
      </c>
      <c r="F24113" s="2">
        <v>18650</v>
      </c>
      <c r="G24113" s="17">
        <v>28115</v>
      </c>
      <c r="H24113">
        <v>28115</v>
      </c>
    </row>
    <row r="24114" spans="1:8" x14ac:dyDescent="0.35">
      <c r="A24114" s="2"/>
      <c r="B24114" s="2" t="s">
        <v>48946</v>
      </c>
      <c r="C24114" s="2">
        <v>2</v>
      </c>
      <c r="D24114" s="20">
        <v>7.2363128560912595E-3</v>
      </c>
      <c r="E24114" s="2">
        <v>40980</v>
      </c>
      <c r="F24114" s="2">
        <v>7626</v>
      </c>
      <c r="G24114" s="17">
        <v>10316</v>
      </c>
      <c r="H24114">
        <v>10316</v>
      </c>
    </row>
    <row r="24115" spans="1:8" x14ac:dyDescent="0.35">
      <c r="A24115" s="2"/>
      <c r="B24115" s="2" t="s">
        <v>48947</v>
      </c>
      <c r="C24115" s="2">
        <v>2</v>
      </c>
      <c r="D24115" s="20">
        <v>1.3579817614615365E-3</v>
      </c>
      <c r="E24115" s="2">
        <v>102075</v>
      </c>
      <c r="F24115" s="2">
        <v>61340</v>
      </c>
      <c r="G24115" s="17">
        <v>17887</v>
      </c>
      <c r="H24115">
        <v>17887</v>
      </c>
    </row>
    <row r="24116" spans="1:8" x14ac:dyDescent="0.35">
      <c r="A24116" s="2"/>
      <c r="B24116" s="2" t="s">
        <v>48948</v>
      </c>
      <c r="C24116" s="2">
        <v>2</v>
      </c>
      <c r="D24116" s="20">
        <v>5.2111736657690063E-3</v>
      </c>
      <c r="E24116" s="2">
        <v>105781</v>
      </c>
      <c r="F24116" s="2">
        <v>39350</v>
      </c>
      <c r="G24116" s="17">
        <v>16191</v>
      </c>
      <c r="H24116">
        <v>16191</v>
      </c>
    </row>
    <row r="24117" spans="1:8" x14ac:dyDescent="0.35">
      <c r="A24117" s="2"/>
      <c r="B24117" s="2" t="s">
        <v>48949</v>
      </c>
      <c r="C24117" s="2">
        <v>1</v>
      </c>
      <c r="D24117" s="20">
        <v>1.534293499986713E-3</v>
      </c>
      <c r="E24117" s="2">
        <v>60788</v>
      </c>
      <c r="F24117" s="2">
        <v>44075</v>
      </c>
      <c r="G24117" s="17">
        <v>4472</v>
      </c>
      <c r="H24117">
        <v>4472</v>
      </c>
    </row>
    <row r="24118" spans="1:8" x14ac:dyDescent="0.35">
      <c r="A24118" s="2"/>
      <c r="B24118" s="2" t="s">
        <v>48950</v>
      </c>
      <c r="C24118" s="2">
        <v>3</v>
      </c>
      <c r="D24118" s="20">
        <v>3.0093589123060928E-4</v>
      </c>
      <c r="E24118" s="2">
        <v>217150</v>
      </c>
      <c r="F24118" s="2">
        <v>188894</v>
      </c>
      <c r="G24118" s="17">
        <v>12323</v>
      </c>
      <c r="H24118">
        <v>12323</v>
      </c>
    </row>
    <row r="24119" spans="1:8" x14ac:dyDescent="0.35">
      <c r="A24119" s="2"/>
      <c r="B24119" s="2" t="s">
        <v>48951</v>
      </c>
      <c r="C24119" s="2">
        <v>1</v>
      </c>
      <c r="D24119" s="20">
        <v>2.319924513022651E-3</v>
      </c>
      <c r="E24119" s="2">
        <v>63930</v>
      </c>
      <c r="F24119" s="2">
        <v>58033</v>
      </c>
      <c r="G24119" s="17">
        <v>5367</v>
      </c>
      <c r="H24119">
        <v>5367</v>
      </c>
    </row>
    <row r="24120" spans="1:8" x14ac:dyDescent="0.35">
      <c r="A24120" s="2"/>
      <c r="B24120" s="2" t="s">
        <v>48952</v>
      </c>
      <c r="C24120" s="2">
        <v>2</v>
      </c>
      <c r="D24120" s="20">
        <v>1.1082889947771923E-3</v>
      </c>
      <c r="E24120" s="2">
        <v>134673</v>
      </c>
      <c r="F24120" s="2">
        <v>65431</v>
      </c>
      <c r="G24120" s="17">
        <v>5542</v>
      </c>
      <c r="H24120">
        <v>5542</v>
      </c>
    </row>
    <row r="24121" spans="1:8" x14ac:dyDescent="0.35">
      <c r="A24121" s="2"/>
      <c r="B24121" s="2" t="s">
        <v>48953</v>
      </c>
      <c r="C24121" s="2">
        <v>3</v>
      </c>
      <c r="D24121" s="20">
        <v>4.8463801350225018E-3</v>
      </c>
      <c r="E24121" s="2">
        <v>316613</v>
      </c>
      <c r="F24121" s="2">
        <v>108747</v>
      </c>
      <c r="G24121" s="17">
        <v>171355</v>
      </c>
      <c r="H24121">
        <v>171355</v>
      </c>
    </row>
    <row r="24122" spans="1:8" x14ac:dyDescent="0.35">
      <c r="A24122" s="2"/>
      <c r="B24122" s="2" t="s">
        <v>48954</v>
      </c>
      <c r="C24122" s="2">
        <v>3</v>
      </c>
      <c r="D24122" s="20">
        <v>1.4861419686622735E-3</v>
      </c>
      <c r="E24122" s="2">
        <v>272577</v>
      </c>
      <c r="F24122" s="2">
        <v>156223</v>
      </c>
      <c r="G24122" s="17">
        <v>30457</v>
      </c>
      <c r="H24122">
        <v>30457</v>
      </c>
    </row>
    <row r="24123" spans="1:8" x14ac:dyDescent="0.35">
      <c r="A24123" s="2"/>
      <c r="B24123" s="2" t="s">
        <v>48955</v>
      </c>
      <c r="C24123" s="2">
        <v>3</v>
      </c>
      <c r="D24123" s="20">
        <v>6.723190010553993E-3</v>
      </c>
      <c r="E24123" s="2">
        <v>46740</v>
      </c>
      <c r="F24123" s="2">
        <v>9295</v>
      </c>
      <c r="G24123" s="17">
        <v>35676</v>
      </c>
      <c r="H24123">
        <v>35676</v>
      </c>
    </row>
    <row r="24124" spans="1:8" x14ac:dyDescent="0.35">
      <c r="A24124" s="2"/>
      <c r="B24124" s="2" t="s">
        <v>48956</v>
      </c>
      <c r="C24124" s="2">
        <v>1</v>
      </c>
      <c r="D24124" s="20">
        <v>8.9319738386143734E-3</v>
      </c>
      <c r="E24124" s="2">
        <v>193699</v>
      </c>
      <c r="F24124" s="2">
        <v>164890</v>
      </c>
      <c r="G24124" s="17">
        <v>27614</v>
      </c>
      <c r="H24124">
        <v>27614</v>
      </c>
    </row>
    <row r="24125" spans="1:8" x14ac:dyDescent="0.35">
      <c r="A24125" s="2"/>
      <c r="B24125" s="2" t="s">
        <v>48957</v>
      </c>
      <c r="C24125" s="2">
        <v>2</v>
      </c>
      <c r="D24125" s="20">
        <v>4.1455246541982019E-3</v>
      </c>
      <c r="E24125" s="2">
        <v>144074</v>
      </c>
      <c r="F24125" s="2">
        <v>127145</v>
      </c>
      <c r="G24125" s="17">
        <v>10651</v>
      </c>
      <c r="H24125">
        <v>10651</v>
      </c>
    </row>
    <row r="24126" spans="1:8" x14ac:dyDescent="0.35">
      <c r="A24126" s="2"/>
      <c r="B24126" s="2" t="s">
        <v>48958</v>
      </c>
      <c r="C24126" s="2">
        <v>2</v>
      </c>
      <c r="D24126" s="20">
        <v>5.6026192799279832E-3</v>
      </c>
      <c r="E24126" s="2">
        <v>5910</v>
      </c>
      <c r="F24126" s="2">
        <v>3524</v>
      </c>
      <c r="G24126" s="17">
        <v>931</v>
      </c>
      <c r="H24126">
        <v>931</v>
      </c>
    </row>
    <row r="24127" spans="1:8" x14ac:dyDescent="0.35">
      <c r="A24127" s="2"/>
      <c r="B24127" s="2" t="s">
        <v>48959</v>
      </c>
      <c r="C24127" s="2">
        <v>2</v>
      </c>
      <c r="D24127" s="20">
        <v>4.6482283180316773E-3</v>
      </c>
      <c r="E24127" s="2">
        <v>216460</v>
      </c>
      <c r="F24127" s="2">
        <v>144695</v>
      </c>
      <c r="G24127" s="17">
        <v>57490</v>
      </c>
      <c r="H24127">
        <v>57490</v>
      </c>
    </row>
    <row r="24128" spans="1:8" x14ac:dyDescent="0.35">
      <c r="A24128" s="2"/>
      <c r="B24128" s="2" t="s">
        <v>48960</v>
      </c>
      <c r="C24128" s="2">
        <v>2</v>
      </c>
      <c r="D24128" s="20">
        <v>8.7875958216333209E-3</v>
      </c>
      <c r="E24128" s="2">
        <v>284680</v>
      </c>
      <c r="F24128" s="2">
        <v>233086</v>
      </c>
      <c r="G24128" s="17">
        <v>23251</v>
      </c>
      <c r="H24128">
        <v>23251</v>
      </c>
    </row>
    <row r="24129" spans="1:8" x14ac:dyDescent="0.35">
      <c r="A24129" s="2"/>
      <c r="B24129" s="2" t="s">
        <v>48961</v>
      </c>
      <c r="C24129" s="2">
        <v>3</v>
      </c>
      <c r="D24129" s="20">
        <v>6.7796152575935083E-3</v>
      </c>
      <c r="E24129" s="2">
        <v>24105</v>
      </c>
      <c r="F24129" s="2">
        <v>7665</v>
      </c>
      <c r="G24129" s="17">
        <v>9775</v>
      </c>
      <c r="H24129">
        <v>9775</v>
      </c>
    </row>
    <row r="24130" spans="1:8" x14ac:dyDescent="0.35">
      <c r="A24130" s="2"/>
      <c r="B24130" s="2" t="s">
        <v>48962</v>
      </c>
      <c r="C24130" s="2">
        <v>3</v>
      </c>
      <c r="D24130" s="20">
        <v>6.5613832053379208E-3</v>
      </c>
      <c r="E24130" s="2">
        <v>275293</v>
      </c>
      <c r="F24130" s="2">
        <v>158519</v>
      </c>
      <c r="G24130" s="17">
        <v>73241</v>
      </c>
      <c r="H24130">
        <v>73241</v>
      </c>
    </row>
    <row r="24131" spans="1:8" x14ac:dyDescent="0.35">
      <c r="A24131" s="2"/>
      <c r="B24131" s="2" t="s">
        <v>48963</v>
      </c>
      <c r="C24131" s="2">
        <v>2</v>
      </c>
      <c r="D24131" s="20">
        <v>1.0163317461302334E-3</v>
      </c>
      <c r="E24131" s="2">
        <v>327040</v>
      </c>
      <c r="F24131" s="2">
        <v>175446</v>
      </c>
      <c r="G24131" s="17">
        <v>109407</v>
      </c>
      <c r="H24131">
        <v>109407</v>
      </c>
    </row>
    <row r="24132" spans="1:8" x14ac:dyDescent="0.35">
      <c r="A24132" s="2"/>
      <c r="B24132" s="2" t="s">
        <v>48964</v>
      </c>
      <c r="C24132" s="2">
        <v>1</v>
      </c>
      <c r="D24132" s="20">
        <v>7.0353154108987242E-4</v>
      </c>
      <c r="E24132" s="2">
        <v>346998</v>
      </c>
      <c r="F24132" s="2">
        <v>78824</v>
      </c>
      <c r="G24132" s="17">
        <v>166738</v>
      </c>
      <c r="H24132">
        <v>166738</v>
      </c>
    </row>
    <row r="24133" spans="1:8" x14ac:dyDescent="0.35">
      <c r="A24133" s="2"/>
      <c r="B24133" s="2" t="s">
        <v>48965</v>
      </c>
      <c r="C24133" s="2">
        <v>1</v>
      </c>
      <c r="D24133" s="20">
        <v>8.6571285745906459E-3</v>
      </c>
      <c r="E24133" s="2">
        <v>220482</v>
      </c>
      <c r="F24133" s="2">
        <v>185239</v>
      </c>
      <c r="G24133" s="17">
        <v>7835</v>
      </c>
      <c r="H24133">
        <v>7835</v>
      </c>
    </row>
    <row r="24134" spans="1:8" x14ac:dyDescent="0.35">
      <c r="A24134" s="2"/>
      <c r="B24134" s="2" t="s">
        <v>48966</v>
      </c>
      <c r="C24134" s="2">
        <v>1</v>
      </c>
      <c r="D24134" s="20">
        <v>9.1802211190862397E-3</v>
      </c>
      <c r="E24134" s="2">
        <v>226050</v>
      </c>
      <c r="F24134" s="2">
        <v>179842</v>
      </c>
      <c r="G24134" s="17">
        <v>23384</v>
      </c>
      <c r="H24134">
        <v>23384</v>
      </c>
    </row>
    <row r="24135" spans="1:8" x14ac:dyDescent="0.35">
      <c r="A24135" s="2"/>
      <c r="B24135" s="2" t="s">
        <v>48967</v>
      </c>
      <c r="C24135" s="2">
        <v>2</v>
      </c>
      <c r="D24135" s="20">
        <v>4.8346937790457222E-3</v>
      </c>
      <c r="E24135" s="2">
        <v>183264</v>
      </c>
      <c r="F24135" s="2">
        <v>168039</v>
      </c>
      <c r="G24135" s="17">
        <v>8007</v>
      </c>
      <c r="H24135">
        <v>8007</v>
      </c>
    </row>
    <row r="24136" spans="1:8" x14ac:dyDescent="0.35">
      <c r="A24136" s="2"/>
      <c r="B24136" s="2" t="s">
        <v>48968</v>
      </c>
      <c r="C24136" s="2">
        <v>3</v>
      </c>
      <c r="D24136" s="20">
        <v>8.9044359554210813E-3</v>
      </c>
      <c r="E24136" s="2">
        <v>76402</v>
      </c>
      <c r="F24136" s="2">
        <v>19795</v>
      </c>
      <c r="G24136" s="17">
        <v>30941</v>
      </c>
      <c r="H24136">
        <v>30941</v>
      </c>
    </row>
    <row r="24137" spans="1:8" x14ac:dyDescent="0.35">
      <c r="A24137" s="2"/>
      <c r="B24137" s="2" t="s">
        <v>48969</v>
      </c>
      <c r="C24137" s="2">
        <v>3</v>
      </c>
      <c r="D24137" s="20">
        <v>8.9119559201189021E-3</v>
      </c>
      <c r="E24137" s="2">
        <v>79334</v>
      </c>
      <c r="F24137" s="2">
        <v>16230</v>
      </c>
      <c r="G24137" s="17">
        <v>33494</v>
      </c>
      <c r="H24137">
        <v>33494</v>
      </c>
    </row>
    <row r="24138" spans="1:8" x14ac:dyDescent="0.35">
      <c r="A24138" s="2"/>
      <c r="B24138" s="2" t="s">
        <v>48970</v>
      </c>
      <c r="C24138" s="2">
        <v>1</v>
      </c>
      <c r="D24138" s="20">
        <v>3.7828251133467661E-4</v>
      </c>
      <c r="E24138" s="2">
        <v>311751</v>
      </c>
      <c r="F24138" s="2">
        <v>194020</v>
      </c>
      <c r="G24138" s="17">
        <v>22637</v>
      </c>
      <c r="H24138">
        <v>22637</v>
      </c>
    </row>
    <row r="24139" spans="1:8" x14ac:dyDescent="0.35">
      <c r="A24139" s="2"/>
      <c r="B24139" s="2" t="s">
        <v>48971</v>
      </c>
      <c r="C24139" s="2">
        <v>3</v>
      </c>
      <c r="D24139" s="20">
        <v>4.855323206526263E-3</v>
      </c>
      <c r="E24139" s="2">
        <v>122952</v>
      </c>
      <c r="F24139" s="2">
        <v>48934</v>
      </c>
      <c r="G24139" s="17">
        <v>61609</v>
      </c>
      <c r="H24139">
        <v>61609</v>
      </c>
    </row>
    <row r="24140" spans="1:8" x14ac:dyDescent="0.35">
      <c r="A24140" s="2"/>
      <c r="B24140" s="2" t="s">
        <v>48972</v>
      </c>
      <c r="C24140" s="2">
        <v>3</v>
      </c>
      <c r="D24140" s="20">
        <v>1.8906843692001929E-3</v>
      </c>
      <c r="E24140" s="2">
        <v>223056</v>
      </c>
      <c r="F24140" s="2">
        <v>195822</v>
      </c>
      <c r="G24140" s="17">
        <v>9209</v>
      </c>
      <c r="H24140">
        <v>9209</v>
      </c>
    </row>
    <row r="24141" spans="1:8" x14ac:dyDescent="0.35">
      <c r="A24141" s="2"/>
      <c r="B24141" s="2" t="s">
        <v>48973</v>
      </c>
      <c r="C24141" s="2">
        <v>3</v>
      </c>
      <c r="D24141" s="20">
        <v>7.8004217916232046E-3</v>
      </c>
      <c r="E24141" s="2">
        <v>296180</v>
      </c>
      <c r="F24141" s="2">
        <v>224800</v>
      </c>
      <c r="G24141" s="17">
        <v>20345</v>
      </c>
      <c r="H24141">
        <v>20345</v>
      </c>
    </row>
    <row r="24142" spans="1:8" x14ac:dyDescent="0.35">
      <c r="A24142" s="2"/>
      <c r="B24142" s="2" t="s">
        <v>48974</v>
      </c>
      <c r="C24142" s="2">
        <v>2</v>
      </c>
      <c r="D24142" s="20">
        <v>3.00353985229438E-3</v>
      </c>
      <c r="E24142" s="2">
        <v>108060</v>
      </c>
      <c r="F24142" s="2">
        <v>47588</v>
      </c>
      <c r="G24142" s="17">
        <v>58065</v>
      </c>
      <c r="H24142">
        <v>58065</v>
      </c>
    </row>
    <row r="24143" spans="1:8" x14ac:dyDescent="0.35">
      <c r="A24143" s="2"/>
      <c r="B24143" s="2" t="s">
        <v>48975</v>
      </c>
      <c r="C24143" s="2">
        <v>3</v>
      </c>
      <c r="D24143" s="20">
        <v>4.1774361245545989E-3</v>
      </c>
      <c r="E24143" s="2">
        <v>315701</v>
      </c>
      <c r="F24143" s="2">
        <v>189713</v>
      </c>
      <c r="G24143" s="17">
        <v>106260</v>
      </c>
      <c r="H24143">
        <v>106260</v>
      </c>
    </row>
    <row r="24144" spans="1:8" x14ac:dyDescent="0.35">
      <c r="A24144" s="2"/>
      <c r="B24144" s="2" t="s">
        <v>48976</v>
      </c>
      <c r="C24144" s="2">
        <v>2</v>
      </c>
      <c r="D24144" s="20">
        <v>4.5697274356774767E-3</v>
      </c>
      <c r="E24144" s="2">
        <v>123778</v>
      </c>
      <c r="F24144" s="2">
        <v>12890</v>
      </c>
      <c r="G24144" s="17">
        <v>50737</v>
      </c>
      <c r="H24144">
        <v>50737</v>
      </c>
    </row>
    <row r="24145" spans="1:8" x14ac:dyDescent="0.35">
      <c r="A24145" s="2"/>
      <c r="B24145" s="2" t="s">
        <v>48977</v>
      </c>
      <c r="C24145" s="2">
        <v>2</v>
      </c>
      <c r="D24145" s="20">
        <v>2.7612974327099258E-3</v>
      </c>
      <c r="E24145" s="2">
        <v>126013</v>
      </c>
      <c r="F24145" s="2">
        <v>29400</v>
      </c>
      <c r="G24145" s="17">
        <v>85997</v>
      </c>
      <c r="H24145">
        <v>85997</v>
      </c>
    </row>
    <row r="24146" spans="1:8" x14ac:dyDescent="0.35">
      <c r="A24146" s="2"/>
      <c r="B24146" s="2" t="s">
        <v>48978</v>
      </c>
      <c r="C24146" s="2">
        <v>3</v>
      </c>
      <c r="D24146" s="20">
        <v>1.9022817684288074E-3</v>
      </c>
      <c r="E24146" s="2">
        <v>35731</v>
      </c>
      <c r="F24146" s="2">
        <v>22575</v>
      </c>
      <c r="G24146" s="17">
        <v>12792</v>
      </c>
      <c r="H24146">
        <v>12792</v>
      </c>
    </row>
    <row r="24147" spans="1:8" x14ac:dyDescent="0.35">
      <c r="A24147" s="2"/>
      <c r="B24147" s="2" t="s">
        <v>48979</v>
      </c>
      <c r="C24147" s="2">
        <v>1</v>
      </c>
      <c r="D24147" s="20">
        <v>6.9282297932211426E-3</v>
      </c>
      <c r="E24147" s="2">
        <v>224708</v>
      </c>
      <c r="F24147" s="2">
        <v>39131</v>
      </c>
      <c r="G24147" s="17">
        <v>104308</v>
      </c>
      <c r="H24147">
        <v>104308</v>
      </c>
    </row>
    <row r="24148" spans="1:8" x14ac:dyDescent="0.35">
      <c r="A24148" s="2"/>
      <c r="B24148" s="2" t="s">
        <v>48980</v>
      </c>
      <c r="C24148" s="2">
        <v>2</v>
      </c>
      <c r="D24148" s="20">
        <v>9.6627073765830403E-3</v>
      </c>
      <c r="E24148" s="2">
        <v>290941</v>
      </c>
      <c r="F24148" s="2">
        <v>66476</v>
      </c>
      <c r="G24148" s="17">
        <v>46530</v>
      </c>
      <c r="H24148">
        <v>46530</v>
      </c>
    </row>
    <row r="24149" spans="1:8" x14ac:dyDescent="0.35">
      <c r="A24149" s="2"/>
      <c r="B24149" s="2" t="s">
        <v>48981</v>
      </c>
      <c r="C24149" s="2">
        <v>3</v>
      </c>
      <c r="D24149" s="20">
        <v>2.104428791301096E-3</v>
      </c>
      <c r="E24149" s="2">
        <v>285117</v>
      </c>
      <c r="F24149" s="2">
        <v>103124</v>
      </c>
      <c r="G24149" s="17">
        <v>70601</v>
      </c>
      <c r="H24149">
        <v>70601</v>
      </c>
    </row>
    <row r="24150" spans="1:8" x14ac:dyDescent="0.35">
      <c r="A24150" s="2"/>
      <c r="B24150" s="2" t="s">
        <v>48982</v>
      </c>
      <c r="C24150" s="2">
        <v>1</v>
      </c>
      <c r="D24150" s="20">
        <v>6.1146731600736758E-3</v>
      </c>
      <c r="E24150" s="2">
        <v>342605</v>
      </c>
      <c r="F24150" s="2">
        <v>174832</v>
      </c>
      <c r="G24150" s="17">
        <v>75249</v>
      </c>
      <c r="H24150">
        <v>75249</v>
      </c>
    </row>
    <row r="24151" spans="1:8" x14ac:dyDescent="0.35">
      <c r="A24151" s="2"/>
      <c r="B24151" s="2" t="s">
        <v>48983</v>
      </c>
      <c r="C24151" s="2">
        <v>3</v>
      </c>
      <c r="D24151" s="20">
        <v>1.9224083845344208E-3</v>
      </c>
      <c r="E24151" s="2">
        <v>46256</v>
      </c>
      <c r="F24151" s="2">
        <v>41628</v>
      </c>
      <c r="G24151" s="17">
        <v>2442</v>
      </c>
      <c r="H24151">
        <v>2442</v>
      </c>
    </row>
    <row r="24152" spans="1:8" x14ac:dyDescent="0.35">
      <c r="A24152" s="2"/>
      <c r="B24152" s="2" t="s">
        <v>48984</v>
      </c>
      <c r="C24152" s="2">
        <v>1</v>
      </c>
      <c r="D24152" s="20">
        <v>9.2662525199684945E-3</v>
      </c>
      <c r="E24152" s="2">
        <v>167078</v>
      </c>
      <c r="F24152" s="2">
        <v>86089</v>
      </c>
      <c r="G24152" s="17">
        <v>12538</v>
      </c>
      <c r="H24152">
        <v>12538</v>
      </c>
    </row>
    <row r="24153" spans="1:8" x14ac:dyDescent="0.35">
      <c r="A24153" s="2"/>
      <c r="B24153" s="2" t="s">
        <v>48985</v>
      </c>
      <c r="C24153" s="2">
        <v>2</v>
      </c>
      <c r="D24153" s="20">
        <v>2.592230931094668E-3</v>
      </c>
      <c r="E24153" s="2">
        <v>140008</v>
      </c>
      <c r="F24153" s="2">
        <v>19983</v>
      </c>
      <c r="G24153" s="17">
        <v>60116</v>
      </c>
      <c r="H24153">
        <v>60116</v>
      </c>
    </row>
    <row r="24154" spans="1:8" x14ac:dyDescent="0.35">
      <c r="A24154" s="2"/>
      <c r="B24154" s="2" t="s">
        <v>48986</v>
      </c>
      <c r="C24154" s="2">
        <v>3</v>
      </c>
      <c r="D24154" s="20">
        <v>1.2388632452566039E-3</v>
      </c>
      <c r="E24154" s="2">
        <v>106080</v>
      </c>
      <c r="F24154" s="2">
        <v>36347</v>
      </c>
      <c r="G24154" s="17">
        <v>23916</v>
      </c>
      <c r="H24154">
        <v>23916</v>
      </c>
    </row>
    <row r="24155" spans="1:8" x14ac:dyDescent="0.35">
      <c r="A24155" s="2"/>
      <c r="B24155" s="2" t="s">
        <v>48987</v>
      </c>
      <c r="C24155" s="2">
        <v>1</v>
      </c>
      <c r="D24155" s="20">
        <v>7.2708439558445935E-3</v>
      </c>
      <c r="E24155" s="2">
        <v>137398</v>
      </c>
      <c r="F24155" s="2">
        <v>120961</v>
      </c>
      <c r="G24155" s="17">
        <v>2300</v>
      </c>
      <c r="H24155">
        <v>2300</v>
      </c>
    </row>
    <row r="24156" spans="1:8" x14ac:dyDescent="0.35">
      <c r="A24156" s="2"/>
      <c r="B24156" s="2" t="s">
        <v>48988</v>
      </c>
      <c r="C24156" s="2">
        <v>1</v>
      </c>
      <c r="D24156" s="20">
        <v>2.6385534483083892E-4</v>
      </c>
      <c r="E24156" s="2">
        <v>157852</v>
      </c>
      <c r="F24156" s="2">
        <v>101188</v>
      </c>
      <c r="G24156" s="17">
        <v>11176</v>
      </c>
      <c r="H24156">
        <v>11176</v>
      </c>
    </row>
    <row r="24157" spans="1:8" x14ac:dyDescent="0.35">
      <c r="A24157" s="2"/>
      <c r="B24157" s="2" t="s">
        <v>48989</v>
      </c>
      <c r="C24157" s="2">
        <v>1</v>
      </c>
      <c r="D24157" s="20">
        <v>6.5530317605883778E-3</v>
      </c>
      <c r="E24157" s="2">
        <v>18224</v>
      </c>
      <c r="F24157" s="2">
        <v>3886</v>
      </c>
      <c r="G24157" s="17">
        <v>1423</v>
      </c>
      <c r="H24157">
        <v>1423</v>
      </c>
    </row>
    <row r="24158" spans="1:8" x14ac:dyDescent="0.35">
      <c r="A24158" s="2"/>
      <c r="B24158" s="2" t="s">
        <v>48990</v>
      </c>
      <c r="C24158" s="2">
        <v>2</v>
      </c>
      <c r="D24158" s="20">
        <v>7.1608089877282675E-3</v>
      </c>
      <c r="E24158" s="2">
        <v>188792</v>
      </c>
      <c r="F24158" s="2">
        <v>98375</v>
      </c>
      <c r="G24158" s="17">
        <v>84656</v>
      </c>
      <c r="H24158">
        <v>84656</v>
      </c>
    </row>
    <row r="24159" spans="1:8" x14ac:dyDescent="0.35">
      <c r="A24159" s="2"/>
      <c r="B24159" s="2" t="s">
        <v>48991</v>
      </c>
      <c r="C24159" s="2">
        <v>1</v>
      </c>
      <c r="D24159" s="20">
        <v>1.1088505921352354E-4</v>
      </c>
      <c r="E24159" s="2">
        <v>243243</v>
      </c>
      <c r="F24159" s="2">
        <v>148638</v>
      </c>
      <c r="G24159" s="17">
        <v>58812</v>
      </c>
      <c r="H24159">
        <v>58812</v>
      </c>
    </row>
    <row r="24160" spans="1:8" x14ac:dyDescent="0.35">
      <c r="A24160" s="2"/>
      <c r="B24160" s="2" t="s">
        <v>48992</v>
      </c>
      <c r="C24160" s="2">
        <v>3</v>
      </c>
      <c r="D24160" s="20">
        <v>2.5601721736287475E-3</v>
      </c>
      <c r="E24160" s="2">
        <v>68395</v>
      </c>
      <c r="F24160" s="2">
        <v>7365</v>
      </c>
      <c r="G24160" s="17">
        <v>27993</v>
      </c>
      <c r="H24160">
        <v>27993</v>
      </c>
    </row>
    <row r="24161" spans="1:8" x14ac:dyDescent="0.35">
      <c r="A24161" s="2"/>
      <c r="B24161" s="2" t="s">
        <v>48993</v>
      </c>
      <c r="C24161" s="2">
        <v>1</v>
      </c>
      <c r="D24161" s="20">
        <v>7.7516216006841745E-3</v>
      </c>
      <c r="E24161" s="2">
        <v>92222</v>
      </c>
      <c r="F24161" s="2">
        <v>32236</v>
      </c>
      <c r="G24161" s="17">
        <v>28988</v>
      </c>
      <c r="H24161">
        <v>28988</v>
      </c>
    </row>
    <row r="24162" spans="1:8" x14ac:dyDescent="0.35">
      <c r="A24162" s="2"/>
      <c r="B24162" s="2" t="s">
        <v>48994</v>
      </c>
      <c r="C24162" s="2">
        <v>2</v>
      </c>
      <c r="D24162" s="20">
        <v>4.7711536673604085E-3</v>
      </c>
      <c r="E24162" s="2">
        <v>197932</v>
      </c>
      <c r="F24162" s="2">
        <v>179957</v>
      </c>
      <c r="G24162" s="17">
        <v>5708</v>
      </c>
      <c r="H24162">
        <v>5708</v>
      </c>
    </row>
    <row r="24163" spans="1:8" x14ac:dyDescent="0.35">
      <c r="A24163" s="2"/>
      <c r="B24163" s="2" t="s">
        <v>48995</v>
      </c>
      <c r="C24163" s="2">
        <v>2</v>
      </c>
      <c r="D24163" s="20">
        <v>7.8478811161454172E-3</v>
      </c>
      <c r="E24163" s="2">
        <v>87434</v>
      </c>
      <c r="F24163" s="2">
        <v>27151</v>
      </c>
      <c r="G24163" s="17">
        <v>57659</v>
      </c>
      <c r="H24163">
        <v>57659</v>
      </c>
    </row>
    <row r="24164" spans="1:8" x14ac:dyDescent="0.35">
      <c r="A24164" s="2"/>
      <c r="B24164" s="2" t="s">
        <v>48996</v>
      </c>
      <c r="C24164" s="2">
        <v>1</v>
      </c>
      <c r="D24164" s="20">
        <v>3.6701749267644534E-3</v>
      </c>
      <c r="E24164" s="2">
        <v>122035</v>
      </c>
      <c r="F24164" s="2">
        <v>32453</v>
      </c>
      <c r="G24164" s="17">
        <v>13282</v>
      </c>
      <c r="H24164">
        <v>13282</v>
      </c>
    </row>
    <row r="24165" spans="1:8" x14ac:dyDescent="0.35">
      <c r="A24165" s="2"/>
      <c r="B24165" s="2" t="s">
        <v>48997</v>
      </c>
      <c r="C24165" s="2">
        <v>1</v>
      </c>
      <c r="D24165" s="20">
        <v>5.3253220060961145E-3</v>
      </c>
      <c r="E24165" s="2">
        <v>199354</v>
      </c>
      <c r="F24165" s="2">
        <v>22934</v>
      </c>
      <c r="G24165" s="17">
        <v>22834</v>
      </c>
      <c r="H24165">
        <v>22834</v>
      </c>
    </row>
    <row r="24166" spans="1:8" x14ac:dyDescent="0.35">
      <c r="A24166" s="2"/>
      <c r="B24166" s="2" t="s">
        <v>48998</v>
      </c>
      <c r="C24166" s="2">
        <v>3</v>
      </c>
      <c r="D24166" s="20">
        <v>1.9545789965897398E-3</v>
      </c>
      <c r="E24166" s="2">
        <v>289765</v>
      </c>
      <c r="F24166" s="2">
        <v>197219</v>
      </c>
      <c r="G24166" s="17">
        <v>11702</v>
      </c>
      <c r="H24166">
        <v>11702</v>
      </c>
    </row>
    <row r="24167" spans="1:8" x14ac:dyDescent="0.35">
      <c r="A24167" s="2"/>
      <c r="B24167" s="2" t="s">
        <v>48999</v>
      </c>
      <c r="C24167" s="2">
        <v>3</v>
      </c>
      <c r="D24167" s="20">
        <v>3.1744013693602289E-3</v>
      </c>
      <c r="E24167" s="2">
        <v>262783</v>
      </c>
      <c r="F24167" s="2">
        <v>213772</v>
      </c>
      <c r="G24167" s="17">
        <v>46496</v>
      </c>
      <c r="H24167">
        <v>46496</v>
      </c>
    </row>
    <row r="24168" spans="1:8" x14ac:dyDescent="0.35">
      <c r="A24168" s="2"/>
      <c r="B24168" s="2" t="s">
        <v>49000</v>
      </c>
      <c r="C24168" s="2">
        <v>3</v>
      </c>
      <c r="D24168" s="20">
        <v>6.1316853822065975E-3</v>
      </c>
      <c r="E24168" s="2">
        <v>19687</v>
      </c>
      <c r="F24168" s="2">
        <v>18344</v>
      </c>
      <c r="G24168" s="17">
        <v>287</v>
      </c>
      <c r="H24168">
        <v>287</v>
      </c>
    </row>
    <row r="24169" spans="1:8" x14ac:dyDescent="0.35">
      <c r="A24169" s="2"/>
      <c r="B24169" s="2" t="s">
        <v>49001</v>
      </c>
      <c r="C24169" s="2">
        <v>3</v>
      </c>
      <c r="D24169" s="20">
        <v>8.7176394251980479E-3</v>
      </c>
      <c r="E24169" s="2">
        <v>319454</v>
      </c>
      <c r="F24169" s="2">
        <v>46890</v>
      </c>
      <c r="G24169" s="17">
        <v>22673</v>
      </c>
      <c r="H24169">
        <v>22673</v>
      </c>
    </row>
    <row r="24170" spans="1:8" x14ac:dyDescent="0.35">
      <c r="A24170" s="2"/>
      <c r="B24170" s="2" t="s">
        <v>49002</v>
      </c>
      <c r="C24170" s="2">
        <v>3</v>
      </c>
      <c r="D24170" s="20">
        <v>9.4959007942774162E-3</v>
      </c>
      <c r="E24170" s="2">
        <v>299014</v>
      </c>
      <c r="F24170" s="2">
        <v>131195</v>
      </c>
      <c r="G24170" s="17">
        <v>8609</v>
      </c>
      <c r="H24170">
        <v>8609</v>
      </c>
    </row>
    <row r="24171" spans="1:8" x14ac:dyDescent="0.35">
      <c r="A24171" s="2"/>
      <c r="B24171" s="2" t="s">
        <v>49003</v>
      </c>
      <c r="C24171" s="2">
        <v>3</v>
      </c>
      <c r="D24171" s="20">
        <v>8.1730198494079382E-3</v>
      </c>
      <c r="E24171" s="2">
        <v>241114</v>
      </c>
      <c r="F24171" s="2">
        <v>138014</v>
      </c>
      <c r="G24171" s="17">
        <v>70338</v>
      </c>
      <c r="H24171">
        <v>70338</v>
      </c>
    </row>
    <row r="24172" spans="1:8" x14ac:dyDescent="0.35">
      <c r="A24172" s="2"/>
      <c r="B24172" s="2" t="s">
        <v>49004</v>
      </c>
      <c r="C24172" s="2">
        <v>1</v>
      </c>
      <c r="D24172" s="20">
        <v>8.808044015166416E-3</v>
      </c>
      <c r="E24172" s="2">
        <v>266741</v>
      </c>
      <c r="F24172" s="2">
        <v>155489</v>
      </c>
      <c r="G24172" s="17">
        <v>87958</v>
      </c>
      <c r="H24172">
        <v>87958</v>
      </c>
    </row>
    <row r="24173" spans="1:8" x14ac:dyDescent="0.35">
      <c r="A24173" s="2"/>
      <c r="B24173" s="2" t="s">
        <v>49005</v>
      </c>
      <c r="C24173" s="2">
        <v>2</v>
      </c>
      <c r="D24173" s="20">
        <v>1.0840019123170453E-3</v>
      </c>
      <c r="E24173" s="2">
        <v>345951</v>
      </c>
      <c r="F24173" s="2">
        <v>231476</v>
      </c>
      <c r="G24173" s="17">
        <v>31793</v>
      </c>
      <c r="H24173">
        <v>31793</v>
      </c>
    </row>
    <row r="24174" spans="1:8" x14ac:dyDescent="0.35">
      <c r="A24174" s="2"/>
      <c r="B24174" s="2" t="s">
        <v>49006</v>
      </c>
      <c r="C24174" s="2">
        <v>1</v>
      </c>
      <c r="D24174" s="20">
        <v>5.1258569901098706E-3</v>
      </c>
      <c r="E24174" s="2">
        <v>60990</v>
      </c>
      <c r="F24174" s="2">
        <v>57533</v>
      </c>
      <c r="G24174" s="17">
        <v>328</v>
      </c>
      <c r="H24174">
        <v>328</v>
      </c>
    </row>
    <row r="24175" spans="1:8" x14ac:dyDescent="0.35">
      <c r="A24175" s="2"/>
      <c r="B24175" s="2" t="s">
        <v>49007</v>
      </c>
      <c r="C24175" s="2">
        <v>3</v>
      </c>
      <c r="D24175" s="20">
        <v>6.3587298885587592E-3</v>
      </c>
      <c r="E24175" s="2">
        <v>31125</v>
      </c>
      <c r="F24175" s="2">
        <v>25158</v>
      </c>
      <c r="G24175" s="17">
        <v>625</v>
      </c>
      <c r="H24175">
        <v>625</v>
      </c>
    </row>
    <row r="24176" spans="1:8" x14ac:dyDescent="0.35">
      <c r="A24176" s="2"/>
      <c r="B24176" s="2" t="s">
        <v>49008</v>
      </c>
      <c r="C24176" s="2">
        <v>1</v>
      </c>
      <c r="D24176" s="20">
        <v>1.7725507812619912E-3</v>
      </c>
      <c r="E24176" s="2">
        <v>123082</v>
      </c>
      <c r="F24176" s="2">
        <v>94789</v>
      </c>
      <c r="G24176" s="17">
        <v>18387</v>
      </c>
      <c r="H24176">
        <v>18387</v>
      </c>
    </row>
    <row r="24177" spans="1:8" x14ac:dyDescent="0.35">
      <c r="A24177" s="2"/>
      <c r="B24177" s="2" t="s">
        <v>49009</v>
      </c>
      <c r="C24177" s="2">
        <v>1</v>
      </c>
      <c r="D24177" s="20">
        <v>6.183002783972099E-3</v>
      </c>
      <c r="E24177" s="2">
        <v>4349</v>
      </c>
      <c r="F24177" s="2">
        <v>2793</v>
      </c>
      <c r="G24177" s="17">
        <v>330</v>
      </c>
      <c r="H24177">
        <v>330</v>
      </c>
    </row>
    <row r="24178" spans="1:8" x14ac:dyDescent="0.35">
      <c r="A24178" s="2"/>
      <c r="B24178" s="2" t="s">
        <v>49010</v>
      </c>
      <c r="C24178" s="2">
        <v>2</v>
      </c>
      <c r="D24178" s="20">
        <v>8.1382120355259473E-3</v>
      </c>
      <c r="E24178" s="2">
        <v>84719</v>
      </c>
      <c r="F24178" s="2">
        <v>75128</v>
      </c>
      <c r="G24178" s="17">
        <v>3002</v>
      </c>
      <c r="H24178">
        <v>3002</v>
      </c>
    </row>
    <row r="24179" spans="1:8" x14ac:dyDescent="0.35">
      <c r="A24179" s="2"/>
      <c r="B24179" s="2" t="s">
        <v>49011</v>
      </c>
      <c r="C24179" s="2">
        <v>3</v>
      </c>
      <c r="D24179" s="20">
        <v>4.5698888720934741E-3</v>
      </c>
      <c r="E24179" s="2">
        <v>236913</v>
      </c>
      <c r="F24179" s="2">
        <v>185958</v>
      </c>
      <c r="G24179" s="17">
        <v>27492</v>
      </c>
      <c r="H24179">
        <v>27492</v>
      </c>
    </row>
    <row r="24180" spans="1:8" x14ac:dyDescent="0.35">
      <c r="A24180" s="2"/>
      <c r="B24180" s="2" t="s">
        <v>49012</v>
      </c>
      <c r="C24180" s="2">
        <v>3</v>
      </c>
      <c r="D24180" s="20">
        <v>8.0048126873837992E-3</v>
      </c>
      <c r="E24180" s="2">
        <v>47304</v>
      </c>
      <c r="F24180" s="2">
        <v>32909</v>
      </c>
      <c r="G24180" s="17">
        <v>10408</v>
      </c>
      <c r="H24180">
        <v>10408</v>
      </c>
    </row>
    <row r="24181" spans="1:8" x14ac:dyDescent="0.35">
      <c r="A24181" s="2"/>
      <c r="B24181" s="2" t="s">
        <v>49013</v>
      </c>
      <c r="C24181" s="2">
        <v>1</v>
      </c>
      <c r="D24181" s="20">
        <v>1.2923653271857572E-3</v>
      </c>
      <c r="E24181" s="2">
        <v>101908</v>
      </c>
      <c r="F24181" s="2">
        <v>12527</v>
      </c>
      <c r="G24181" s="17">
        <v>74273</v>
      </c>
      <c r="H24181">
        <v>74273</v>
      </c>
    </row>
    <row r="24182" spans="1:8" x14ac:dyDescent="0.35">
      <c r="A24182" s="2"/>
      <c r="B24182" s="2" t="s">
        <v>49014</v>
      </c>
      <c r="C24182" s="2">
        <v>3</v>
      </c>
      <c r="D24182" s="20">
        <v>7.0469552950670703E-3</v>
      </c>
      <c r="E24182" s="2">
        <v>74849</v>
      </c>
      <c r="F24182" s="2">
        <v>8842</v>
      </c>
      <c r="G24182" s="17">
        <v>37056</v>
      </c>
      <c r="H24182">
        <v>37056</v>
      </c>
    </row>
    <row r="24183" spans="1:8" x14ac:dyDescent="0.35">
      <c r="A24183" s="2"/>
      <c r="B24183" s="2" t="s">
        <v>49015</v>
      </c>
      <c r="C24183" s="2">
        <v>3</v>
      </c>
      <c r="D24183" s="20">
        <v>2.3117701765940748E-3</v>
      </c>
      <c r="E24183" s="2">
        <v>277606</v>
      </c>
      <c r="F24183" s="2">
        <v>51409</v>
      </c>
      <c r="G24183" s="17">
        <v>90511</v>
      </c>
      <c r="H24183">
        <v>90511</v>
      </c>
    </row>
    <row r="24184" spans="1:8" x14ac:dyDescent="0.35">
      <c r="A24184" s="2"/>
      <c r="B24184" s="2" t="s">
        <v>49016</v>
      </c>
      <c r="C24184" s="2">
        <v>2</v>
      </c>
      <c r="D24184" s="20">
        <v>8.0113409552294984E-3</v>
      </c>
      <c r="E24184" s="2">
        <v>251379</v>
      </c>
      <c r="F24184" s="2">
        <v>53260</v>
      </c>
      <c r="G24184" s="17">
        <v>151878</v>
      </c>
      <c r="H24184">
        <v>151878</v>
      </c>
    </row>
    <row r="24185" spans="1:8" x14ac:dyDescent="0.35">
      <c r="A24185" s="2"/>
      <c r="B24185" s="2" t="s">
        <v>49017</v>
      </c>
      <c r="C24185" s="2">
        <v>2</v>
      </c>
      <c r="D24185" s="20">
        <v>3.6318222412717763E-4</v>
      </c>
      <c r="E24185" s="2">
        <v>240356</v>
      </c>
      <c r="F24185" s="2">
        <v>223159</v>
      </c>
      <c r="G24185" s="17">
        <v>5774</v>
      </c>
      <c r="H24185">
        <v>5774</v>
      </c>
    </row>
    <row r="24186" spans="1:8" x14ac:dyDescent="0.35">
      <c r="A24186" s="2"/>
      <c r="B24186" s="2" t="s">
        <v>49018</v>
      </c>
      <c r="C24186" s="2">
        <v>1</v>
      </c>
      <c r="D24186" s="20">
        <v>3.5153253853799859E-4</v>
      </c>
      <c r="E24186" s="2">
        <v>120235</v>
      </c>
      <c r="F24186" s="2">
        <v>60076</v>
      </c>
      <c r="G24186" s="17">
        <v>57956</v>
      </c>
      <c r="H24186">
        <v>57956</v>
      </c>
    </row>
    <row r="24187" spans="1:8" x14ac:dyDescent="0.35">
      <c r="A24187" s="2"/>
      <c r="B24187" s="2" t="s">
        <v>49019</v>
      </c>
      <c r="C24187" s="2">
        <v>3</v>
      </c>
      <c r="D24187" s="20">
        <v>1.2467840674023889E-3</v>
      </c>
      <c r="E24187" s="2">
        <v>52126</v>
      </c>
      <c r="F24187" s="2">
        <v>26632</v>
      </c>
      <c r="G24187" s="17">
        <v>2222</v>
      </c>
      <c r="H24187">
        <v>2222</v>
      </c>
    </row>
    <row r="24188" spans="1:8" x14ac:dyDescent="0.35">
      <c r="A24188" s="2"/>
      <c r="B24188" s="2" t="s">
        <v>49020</v>
      </c>
      <c r="C24188" s="2">
        <v>2</v>
      </c>
      <c r="D24188" s="20">
        <v>9.4591647950927286E-3</v>
      </c>
      <c r="E24188" s="2">
        <v>245036</v>
      </c>
      <c r="F24188" s="2">
        <v>110288</v>
      </c>
      <c r="G24188" s="17">
        <v>97667</v>
      </c>
      <c r="H24188">
        <v>97667</v>
      </c>
    </row>
    <row r="24189" spans="1:8" x14ac:dyDescent="0.35">
      <c r="A24189" s="2"/>
      <c r="B24189" s="2" t="s">
        <v>49021</v>
      </c>
      <c r="C24189" s="2">
        <v>1</v>
      </c>
      <c r="D24189" s="20">
        <v>2.6021122825185716E-3</v>
      </c>
      <c r="E24189" s="2">
        <v>14758</v>
      </c>
      <c r="F24189" s="2">
        <v>7342</v>
      </c>
      <c r="G24189" s="17">
        <v>4111</v>
      </c>
      <c r="H24189">
        <v>4111</v>
      </c>
    </row>
    <row r="24190" spans="1:8" x14ac:dyDescent="0.35">
      <c r="A24190" s="2"/>
      <c r="B24190" s="2" t="s">
        <v>49022</v>
      </c>
      <c r="C24190" s="2">
        <v>3</v>
      </c>
      <c r="D24190" s="20">
        <v>3.9574999929989372E-3</v>
      </c>
      <c r="E24190" s="2">
        <v>112288</v>
      </c>
      <c r="F24190" s="2">
        <v>39350</v>
      </c>
      <c r="G24190" s="17">
        <v>2804</v>
      </c>
      <c r="H24190">
        <v>2804</v>
      </c>
    </row>
    <row r="24191" spans="1:8" x14ac:dyDescent="0.35">
      <c r="A24191" s="2"/>
      <c r="B24191" s="2" t="s">
        <v>49023</v>
      </c>
      <c r="C24191" s="2">
        <v>3</v>
      </c>
      <c r="D24191" s="20">
        <v>9.9325972649098732E-3</v>
      </c>
      <c r="E24191" s="2">
        <v>58946</v>
      </c>
      <c r="F24191" s="2">
        <v>50991</v>
      </c>
      <c r="G24191" s="17">
        <v>1447</v>
      </c>
      <c r="H24191">
        <v>1447</v>
      </c>
    </row>
    <row r="24192" spans="1:8" x14ac:dyDescent="0.35">
      <c r="A24192" s="2"/>
      <c r="B24192" s="2" t="s">
        <v>49024</v>
      </c>
      <c r="C24192" s="2">
        <v>2</v>
      </c>
      <c r="D24192" s="20">
        <v>3.1492759456988361E-3</v>
      </c>
      <c r="E24192" s="2">
        <v>77819</v>
      </c>
      <c r="F24192" s="2">
        <v>73632</v>
      </c>
      <c r="G24192" s="17">
        <v>731</v>
      </c>
      <c r="H24192">
        <v>731</v>
      </c>
    </row>
    <row r="24193" spans="1:8" x14ac:dyDescent="0.35">
      <c r="A24193" s="2"/>
      <c r="B24193" s="2" t="s">
        <v>49025</v>
      </c>
      <c r="C24193" s="2">
        <v>1</v>
      </c>
      <c r="D24193" s="20">
        <v>6.7993134724073697E-3</v>
      </c>
      <c r="E24193" s="2">
        <v>296969</v>
      </c>
      <c r="F24193" s="2">
        <v>181688</v>
      </c>
      <c r="G24193" s="17">
        <v>82326</v>
      </c>
      <c r="H24193">
        <v>82326</v>
      </c>
    </row>
    <row r="24194" spans="1:8" x14ac:dyDescent="0.35">
      <c r="A24194" s="2"/>
      <c r="B24194" s="2" t="s">
        <v>49026</v>
      </c>
      <c r="C24194" s="2">
        <v>2</v>
      </c>
      <c r="D24194" s="20">
        <v>5.4218031054838918E-3</v>
      </c>
      <c r="E24194" s="2">
        <v>153821</v>
      </c>
      <c r="F24194" s="2">
        <v>60678</v>
      </c>
      <c r="G24194" s="17">
        <v>75635</v>
      </c>
      <c r="H24194">
        <v>75635</v>
      </c>
    </row>
    <row r="24195" spans="1:8" x14ac:dyDescent="0.35">
      <c r="A24195" s="2"/>
      <c r="B24195" s="2" t="s">
        <v>49027</v>
      </c>
      <c r="C24195" s="2">
        <v>3</v>
      </c>
      <c r="D24195" s="20">
        <v>9.2974783774748878E-3</v>
      </c>
      <c r="E24195" s="2">
        <v>283430</v>
      </c>
      <c r="F24195" s="2">
        <v>143122</v>
      </c>
      <c r="G24195" s="17">
        <v>93447</v>
      </c>
      <c r="H24195">
        <v>93447</v>
      </c>
    </row>
    <row r="24196" spans="1:8" x14ac:dyDescent="0.35">
      <c r="A24196" s="2"/>
      <c r="B24196" s="2" t="s">
        <v>49028</v>
      </c>
      <c r="C24196" s="2">
        <v>3</v>
      </c>
      <c r="D24196" s="20">
        <v>9.1165216359903913E-3</v>
      </c>
      <c r="E24196" s="2">
        <v>87948</v>
      </c>
      <c r="F24196" s="2">
        <v>28083</v>
      </c>
      <c r="G24196" s="17">
        <v>7029</v>
      </c>
      <c r="H24196">
        <v>7029</v>
      </c>
    </row>
    <row r="24197" spans="1:8" x14ac:dyDescent="0.35">
      <c r="A24197" s="2"/>
      <c r="B24197" s="2" t="s">
        <v>49029</v>
      </c>
      <c r="C24197" s="2">
        <v>2</v>
      </c>
      <c r="D24197" s="20">
        <v>6.7332625779759105E-3</v>
      </c>
      <c r="E24197" s="2">
        <v>58101</v>
      </c>
      <c r="F24197" s="2">
        <v>53256</v>
      </c>
      <c r="G24197" s="17">
        <v>3019</v>
      </c>
      <c r="H24197">
        <v>3019</v>
      </c>
    </row>
    <row r="24198" spans="1:8" x14ac:dyDescent="0.35">
      <c r="A24198" s="2"/>
      <c r="B24198" s="2" t="s">
        <v>49030</v>
      </c>
      <c r="C24198" s="2">
        <v>1</v>
      </c>
      <c r="D24198" s="20">
        <v>9.6643137804202223E-3</v>
      </c>
      <c r="E24198" s="2">
        <v>216281</v>
      </c>
      <c r="F24198" s="2">
        <v>83865</v>
      </c>
      <c r="G24198" s="17">
        <v>41557</v>
      </c>
      <c r="H24198">
        <v>41557</v>
      </c>
    </row>
    <row r="24199" spans="1:8" x14ac:dyDescent="0.35">
      <c r="A24199" s="2"/>
      <c r="B24199" s="2" t="s">
        <v>49031</v>
      </c>
      <c r="C24199" s="2">
        <v>2</v>
      </c>
      <c r="D24199" s="20">
        <v>8.7504675470932262E-3</v>
      </c>
      <c r="E24199" s="2">
        <v>235226</v>
      </c>
      <c r="F24199" s="2">
        <v>219624</v>
      </c>
      <c r="G24199" s="17">
        <v>6376</v>
      </c>
      <c r="H24199">
        <v>6376</v>
      </c>
    </row>
    <row r="24200" spans="1:8" x14ac:dyDescent="0.35">
      <c r="A24200" s="2"/>
      <c r="B24200" s="2" t="s">
        <v>49032</v>
      </c>
      <c r="C24200" s="2">
        <v>1</v>
      </c>
      <c r="D24200" s="20">
        <v>7.9105699549165021E-4</v>
      </c>
      <c r="E24200" s="2">
        <v>248788</v>
      </c>
      <c r="F24200" s="2">
        <v>66999</v>
      </c>
      <c r="G24200" s="17">
        <v>109507</v>
      </c>
      <c r="H24200">
        <v>109507</v>
      </c>
    </row>
    <row r="24201" spans="1:8" x14ac:dyDescent="0.35">
      <c r="A24201" s="2"/>
      <c r="B24201" s="2" t="s">
        <v>49033</v>
      </c>
      <c r="C24201" s="2">
        <v>1</v>
      </c>
      <c r="D24201" s="20">
        <v>1.0282847157826191E-3</v>
      </c>
      <c r="E24201" s="2">
        <v>10439</v>
      </c>
      <c r="F24201" s="2">
        <v>6687</v>
      </c>
      <c r="G24201" s="17">
        <v>150</v>
      </c>
      <c r="H24201">
        <v>150</v>
      </c>
    </row>
    <row r="24202" spans="1:8" x14ac:dyDescent="0.35">
      <c r="A24202" s="2"/>
      <c r="B24202" s="2" t="s">
        <v>49034</v>
      </c>
      <c r="C24202" s="2">
        <v>3</v>
      </c>
      <c r="D24202" s="20">
        <v>1.1017811305823111E-3</v>
      </c>
      <c r="E24202" s="2">
        <v>304704</v>
      </c>
      <c r="F24202" s="2">
        <v>198047</v>
      </c>
      <c r="G24202" s="17">
        <v>67556</v>
      </c>
      <c r="H24202">
        <v>67556</v>
      </c>
    </row>
    <row r="24203" spans="1:8" x14ac:dyDescent="0.35">
      <c r="A24203" s="2"/>
      <c r="B24203" s="2" t="s">
        <v>49035</v>
      </c>
      <c r="C24203" s="2">
        <v>1</v>
      </c>
      <c r="D24203" s="20">
        <v>1.4263704411672773E-3</v>
      </c>
      <c r="E24203" s="2">
        <v>222632</v>
      </c>
      <c r="F24203" s="2">
        <v>169158</v>
      </c>
      <c r="G24203" s="17">
        <v>17403</v>
      </c>
      <c r="H24203">
        <v>17403</v>
      </c>
    </row>
    <row r="24204" spans="1:8" x14ac:dyDescent="0.35">
      <c r="A24204" s="2"/>
      <c r="B24204" s="2" t="s">
        <v>49036</v>
      </c>
      <c r="C24204" s="2">
        <v>1</v>
      </c>
      <c r="D24204" s="20">
        <v>5.4094782017941479E-3</v>
      </c>
      <c r="E24204" s="2">
        <v>284845</v>
      </c>
      <c r="F24204" s="2">
        <v>64024</v>
      </c>
      <c r="G24204" s="17">
        <v>7525</v>
      </c>
      <c r="H24204">
        <v>7525</v>
      </c>
    </row>
    <row r="24205" spans="1:8" x14ac:dyDescent="0.35">
      <c r="A24205" s="2"/>
      <c r="B24205" s="2" t="s">
        <v>49037</v>
      </c>
      <c r="C24205" s="2">
        <v>3</v>
      </c>
      <c r="D24205" s="20">
        <v>6.7679830249456141E-3</v>
      </c>
      <c r="E24205" s="2">
        <v>58162</v>
      </c>
      <c r="F24205" s="2">
        <v>40485</v>
      </c>
      <c r="G24205" s="17">
        <v>5775</v>
      </c>
      <c r="H24205">
        <v>5775</v>
      </c>
    </row>
    <row r="24206" spans="1:8" x14ac:dyDescent="0.35">
      <c r="A24206" s="2"/>
      <c r="B24206" s="2" t="s">
        <v>49038</v>
      </c>
      <c r="C24206" s="2">
        <v>2</v>
      </c>
      <c r="D24206" s="20">
        <v>6.0022383494580155E-3</v>
      </c>
      <c r="E24206" s="2">
        <v>112257</v>
      </c>
      <c r="F24206" s="2">
        <v>82896</v>
      </c>
      <c r="G24206" s="17">
        <v>4921</v>
      </c>
      <c r="H24206">
        <v>4921</v>
      </c>
    </row>
    <row r="24207" spans="1:8" x14ac:dyDescent="0.35">
      <c r="A24207" s="2"/>
      <c r="B24207" s="2" t="s">
        <v>49039</v>
      </c>
      <c r="C24207" s="2">
        <v>3</v>
      </c>
      <c r="D24207" s="20">
        <v>5.7822049624877995E-3</v>
      </c>
      <c r="E24207" s="2">
        <v>217783</v>
      </c>
      <c r="F24207" s="2">
        <v>151113</v>
      </c>
      <c r="G24207" s="17">
        <v>31134</v>
      </c>
      <c r="H24207">
        <v>31134</v>
      </c>
    </row>
    <row r="24208" spans="1:8" x14ac:dyDescent="0.35">
      <c r="A24208" s="2"/>
      <c r="B24208" s="2" t="s">
        <v>49040</v>
      </c>
      <c r="C24208" s="2">
        <v>2</v>
      </c>
      <c r="D24208" s="20">
        <v>9.2772500734012993E-4</v>
      </c>
      <c r="E24208" s="2">
        <v>54262</v>
      </c>
      <c r="F24208" s="2">
        <v>40278</v>
      </c>
      <c r="G24208" s="17">
        <v>9871</v>
      </c>
      <c r="H24208">
        <v>9871</v>
      </c>
    </row>
    <row r="24209" spans="1:8" x14ac:dyDescent="0.35">
      <c r="A24209" s="2"/>
      <c r="B24209" s="2" t="s">
        <v>49041</v>
      </c>
      <c r="C24209" s="2">
        <v>2</v>
      </c>
      <c r="D24209" s="20">
        <v>4.7094210171736593E-3</v>
      </c>
      <c r="E24209" s="2">
        <v>321991</v>
      </c>
      <c r="F24209" s="2">
        <v>186703</v>
      </c>
      <c r="G24209" s="17">
        <v>103795</v>
      </c>
      <c r="H24209">
        <v>103795</v>
      </c>
    </row>
    <row r="24210" spans="1:8" x14ac:dyDescent="0.35">
      <c r="A24210" s="2"/>
      <c r="B24210" s="2" t="s">
        <v>49042</v>
      </c>
      <c r="C24210" s="2">
        <v>3</v>
      </c>
      <c r="D24210" s="20">
        <v>2.0322304997192719E-3</v>
      </c>
      <c r="E24210" s="2">
        <v>28476</v>
      </c>
      <c r="F24210" s="2">
        <v>15643</v>
      </c>
      <c r="G24210" s="17">
        <v>8209</v>
      </c>
      <c r="H24210">
        <v>8209</v>
      </c>
    </row>
    <row r="24211" spans="1:8" x14ac:dyDescent="0.35">
      <c r="A24211" s="2"/>
      <c r="B24211" s="2" t="s">
        <v>49043</v>
      </c>
      <c r="C24211" s="2">
        <v>2</v>
      </c>
      <c r="D24211" s="20">
        <v>5.936292350345351E-3</v>
      </c>
      <c r="E24211" s="2">
        <v>334671</v>
      </c>
      <c r="F24211" s="2">
        <v>317927</v>
      </c>
      <c r="G24211" s="17">
        <v>14089</v>
      </c>
      <c r="H24211">
        <v>14089</v>
      </c>
    </row>
    <row r="24212" spans="1:8" x14ac:dyDescent="0.35">
      <c r="A24212" s="2"/>
      <c r="B24212" s="2" t="s">
        <v>49044</v>
      </c>
      <c r="C24212" s="2">
        <v>3</v>
      </c>
      <c r="D24212" s="20">
        <v>4.1150145032584733E-3</v>
      </c>
      <c r="E24212" s="2">
        <v>212511</v>
      </c>
      <c r="F24212" s="2">
        <v>105784</v>
      </c>
      <c r="G24212" s="17">
        <v>12749</v>
      </c>
      <c r="H24212">
        <v>12749</v>
      </c>
    </row>
    <row r="24213" spans="1:8" x14ac:dyDescent="0.35">
      <c r="A24213" s="2"/>
      <c r="B24213" s="2" t="s">
        <v>49045</v>
      </c>
      <c r="C24213" s="2">
        <v>1</v>
      </c>
      <c r="D24213" s="20">
        <v>2.8018477029144841E-4</v>
      </c>
      <c r="E24213" s="2">
        <v>82497</v>
      </c>
      <c r="F24213" s="2">
        <v>57098</v>
      </c>
      <c r="G24213" s="17">
        <v>2978</v>
      </c>
      <c r="H24213">
        <v>2978</v>
      </c>
    </row>
    <row r="24214" spans="1:8" x14ac:dyDescent="0.35">
      <c r="A24214" s="2"/>
      <c r="B24214" s="2" t="s">
        <v>49046</v>
      </c>
      <c r="C24214" s="2">
        <v>1</v>
      </c>
      <c r="D24214" s="20">
        <v>6.0636752736715231E-3</v>
      </c>
      <c r="E24214" s="2">
        <v>96342</v>
      </c>
      <c r="F24214" s="2">
        <v>20724</v>
      </c>
      <c r="G24214" s="17">
        <v>56471</v>
      </c>
      <c r="H24214">
        <v>56471</v>
      </c>
    </row>
    <row r="24215" spans="1:8" x14ac:dyDescent="0.35">
      <c r="A24215" s="2"/>
      <c r="B24215" s="2" t="s">
        <v>49047</v>
      </c>
      <c r="C24215" s="2">
        <v>3</v>
      </c>
      <c r="D24215" s="20">
        <v>7.1723058512424961E-3</v>
      </c>
      <c r="E24215" s="2">
        <v>240000</v>
      </c>
      <c r="F24215" s="2">
        <v>162988</v>
      </c>
      <c r="G24215" s="17">
        <v>53854</v>
      </c>
      <c r="H24215">
        <v>53854</v>
      </c>
    </row>
    <row r="24216" spans="1:8" x14ac:dyDescent="0.35">
      <c r="A24216" s="2"/>
      <c r="B24216" s="2" t="s">
        <v>49048</v>
      </c>
      <c r="C24216" s="2">
        <v>3</v>
      </c>
      <c r="D24216" s="20">
        <v>7.1716472978899384E-4</v>
      </c>
      <c r="E24216" s="2">
        <v>292760</v>
      </c>
      <c r="F24216" s="2">
        <v>181061</v>
      </c>
      <c r="G24216" s="17">
        <v>107572</v>
      </c>
      <c r="H24216">
        <v>107572</v>
      </c>
    </row>
    <row r="24217" spans="1:8" x14ac:dyDescent="0.35">
      <c r="A24217" s="2"/>
      <c r="B24217" s="2" t="s">
        <v>49049</v>
      </c>
      <c r="C24217" s="2">
        <v>3</v>
      </c>
      <c r="D24217" s="20">
        <v>8.5987750933943959E-3</v>
      </c>
      <c r="E24217" s="2">
        <v>335812</v>
      </c>
      <c r="F24217" s="2">
        <v>44180</v>
      </c>
      <c r="G24217" s="17">
        <v>64811</v>
      </c>
      <c r="H24217">
        <v>64811</v>
      </c>
    </row>
    <row r="24218" spans="1:8" x14ac:dyDescent="0.35">
      <c r="A24218" s="2"/>
      <c r="B24218" s="2" t="s">
        <v>49050</v>
      </c>
      <c r="C24218" s="2">
        <v>3</v>
      </c>
      <c r="D24218" s="20">
        <v>8.7783792614147642E-3</v>
      </c>
      <c r="E24218" s="2">
        <v>41212</v>
      </c>
      <c r="F24218" s="2">
        <v>32114</v>
      </c>
      <c r="G24218" s="17">
        <v>4549</v>
      </c>
      <c r="H24218">
        <v>4549</v>
      </c>
    </row>
    <row r="24219" spans="1:8" x14ac:dyDescent="0.35">
      <c r="A24219" s="2"/>
      <c r="B24219" s="2" t="s">
        <v>49051</v>
      </c>
      <c r="C24219" s="2">
        <v>2</v>
      </c>
      <c r="D24219" s="20">
        <v>5.1101238804878556E-3</v>
      </c>
      <c r="E24219" s="2">
        <v>25761</v>
      </c>
      <c r="F24219" s="2">
        <v>2740</v>
      </c>
      <c r="G24219" s="17">
        <v>2886</v>
      </c>
      <c r="H24219">
        <v>2886</v>
      </c>
    </row>
    <row r="24220" spans="1:8" x14ac:dyDescent="0.35">
      <c r="A24220" s="2"/>
      <c r="B24220" s="2" t="s">
        <v>49052</v>
      </c>
      <c r="C24220" s="2">
        <v>3</v>
      </c>
      <c r="D24220" s="20">
        <v>7.0342978321591629E-3</v>
      </c>
      <c r="E24220" s="2">
        <v>39919</v>
      </c>
      <c r="F24220" s="2">
        <v>13103</v>
      </c>
      <c r="G24220" s="17">
        <v>16216</v>
      </c>
      <c r="H24220">
        <v>16216</v>
      </c>
    </row>
    <row r="24221" spans="1:8" x14ac:dyDescent="0.35">
      <c r="A24221" s="2"/>
      <c r="B24221" s="2" t="s">
        <v>49053</v>
      </c>
      <c r="C24221" s="2">
        <v>2</v>
      </c>
      <c r="D24221" s="20">
        <v>8.3999838724143402E-4</v>
      </c>
      <c r="E24221" s="2">
        <v>97997</v>
      </c>
      <c r="F24221" s="2">
        <v>27026</v>
      </c>
      <c r="G24221" s="17">
        <v>48861</v>
      </c>
      <c r="H24221">
        <v>48861</v>
      </c>
    </row>
    <row r="24222" spans="1:8" x14ac:dyDescent="0.35">
      <c r="A24222" s="2"/>
      <c r="B24222" s="2" t="s">
        <v>49054</v>
      </c>
      <c r="C24222" s="2">
        <v>2</v>
      </c>
      <c r="D24222" s="20">
        <v>6.0861101397729819E-3</v>
      </c>
      <c r="E24222" s="2">
        <v>208550</v>
      </c>
      <c r="F24222" s="2">
        <v>29378</v>
      </c>
      <c r="G24222" s="17">
        <v>43474</v>
      </c>
      <c r="H24222">
        <v>43474</v>
      </c>
    </row>
    <row r="24223" spans="1:8" x14ac:dyDescent="0.35">
      <c r="A24223" s="2"/>
      <c r="B24223" s="2" t="s">
        <v>49055</v>
      </c>
      <c r="C24223" s="2">
        <v>3</v>
      </c>
      <c r="D24223" s="20">
        <v>3.1181277444263609E-3</v>
      </c>
      <c r="E24223" s="2">
        <v>78159</v>
      </c>
      <c r="F24223" s="2">
        <v>56710</v>
      </c>
      <c r="G24223" s="17">
        <v>14765</v>
      </c>
      <c r="H24223">
        <v>14765</v>
      </c>
    </row>
    <row r="24224" spans="1:8" x14ac:dyDescent="0.35">
      <c r="A24224" s="2"/>
      <c r="B24224" s="2" t="s">
        <v>49056</v>
      </c>
      <c r="C24224" s="2">
        <v>2</v>
      </c>
      <c r="D24224" s="20">
        <v>9.9241821750457142E-3</v>
      </c>
      <c r="E24224" s="2">
        <v>306480</v>
      </c>
      <c r="F24224" s="2">
        <v>183431</v>
      </c>
      <c r="G24224" s="17">
        <v>94783</v>
      </c>
      <c r="H24224">
        <v>94783</v>
      </c>
    </row>
    <row r="24225" spans="1:8" x14ac:dyDescent="0.35">
      <c r="A24225" s="2"/>
      <c r="B24225" s="2" t="s">
        <v>49057</v>
      </c>
      <c r="C24225" s="2">
        <v>3</v>
      </c>
      <c r="D24225" s="20">
        <v>5.0933550315732179E-3</v>
      </c>
      <c r="E24225" s="2">
        <v>196462</v>
      </c>
      <c r="F24225" s="2">
        <v>132046</v>
      </c>
      <c r="G24225" s="17">
        <v>31329</v>
      </c>
      <c r="H24225">
        <v>31329</v>
      </c>
    </row>
    <row r="24226" spans="1:8" x14ac:dyDescent="0.35">
      <c r="A24226" s="2"/>
      <c r="B24226" s="2" t="s">
        <v>49058</v>
      </c>
      <c r="C24226" s="2">
        <v>2</v>
      </c>
      <c r="D24226" s="20">
        <v>6.9584730429782171E-3</v>
      </c>
      <c r="E24226" s="2">
        <v>292157</v>
      </c>
      <c r="F24226" s="2">
        <v>239899</v>
      </c>
      <c r="G24226" s="17">
        <v>33535</v>
      </c>
      <c r="H24226">
        <v>33535</v>
      </c>
    </row>
    <row r="24227" spans="1:8" x14ac:dyDescent="0.35">
      <c r="A24227" s="2"/>
      <c r="B24227" s="2" t="s">
        <v>49059</v>
      </c>
      <c r="C24227" s="2">
        <v>3</v>
      </c>
      <c r="D24227" s="20">
        <v>4.3218698586600804E-3</v>
      </c>
      <c r="E24227" s="2">
        <v>206332</v>
      </c>
      <c r="F24227" s="2">
        <v>141187</v>
      </c>
      <c r="G24227" s="17">
        <v>35019</v>
      </c>
      <c r="H24227">
        <v>35019</v>
      </c>
    </row>
    <row r="24228" spans="1:8" x14ac:dyDescent="0.35">
      <c r="A24228" s="2"/>
      <c r="B24228" s="2" t="s">
        <v>49060</v>
      </c>
      <c r="C24228" s="2">
        <v>2</v>
      </c>
      <c r="D24228" s="20">
        <v>9.6344802919074769E-4</v>
      </c>
      <c r="E24228" s="2">
        <v>251298</v>
      </c>
      <c r="F24228" s="2">
        <v>192356</v>
      </c>
      <c r="G24228" s="17">
        <v>53483</v>
      </c>
      <c r="H24228">
        <v>53483</v>
      </c>
    </row>
    <row r="24229" spans="1:8" x14ac:dyDescent="0.35">
      <c r="A24229" s="2"/>
      <c r="B24229" s="2" t="s">
        <v>49061</v>
      </c>
      <c r="C24229" s="2">
        <v>2</v>
      </c>
      <c r="D24229" s="20">
        <v>7.7251467458917733E-3</v>
      </c>
      <c r="E24229" s="2">
        <v>4677</v>
      </c>
      <c r="F24229" s="2">
        <v>2529</v>
      </c>
      <c r="G24229" s="17">
        <v>1412</v>
      </c>
      <c r="H24229">
        <v>1412</v>
      </c>
    </row>
    <row r="24230" spans="1:8" x14ac:dyDescent="0.35">
      <c r="A24230" s="2"/>
      <c r="B24230" s="2" t="s">
        <v>49062</v>
      </c>
      <c r="C24230" s="2">
        <v>3</v>
      </c>
      <c r="D24230" s="20">
        <v>8.714388138196168E-3</v>
      </c>
      <c r="E24230" s="2">
        <v>112806</v>
      </c>
      <c r="F24230" s="2">
        <v>88585</v>
      </c>
      <c r="G24230" s="17">
        <v>7551</v>
      </c>
      <c r="H24230">
        <v>7551</v>
      </c>
    </row>
    <row r="24231" spans="1:8" x14ac:dyDescent="0.35">
      <c r="A24231" s="2"/>
      <c r="B24231" s="2" t="s">
        <v>49063</v>
      </c>
      <c r="C24231" s="2">
        <v>3</v>
      </c>
      <c r="D24231" s="20">
        <v>3.3823298456355333E-3</v>
      </c>
      <c r="E24231" s="2">
        <v>168360</v>
      </c>
      <c r="F24231" s="2">
        <v>101580</v>
      </c>
      <c r="G24231" s="17">
        <v>52983</v>
      </c>
      <c r="H24231">
        <v>52983</v>
      </c>
    </row>
    <row r="24232" spans="1:8" x14ac:dyDescent="0.35">
      <c r="A24232" s="2"/>
      <c r="B24232" s="2" t="s">
        <v>49064</v>
      </c>
      <c r="C24232" s="2">
        <v>2</v>
      </c>
      <c r="D24232" s="20">
        <v>3.0874003223535509E-5</v>
      </c>
      <c r="E24232" s="2">
        <v>33337</v>
      </c>
      <c r="F24232" s="2">
        <v>26816</v>
      </c>
      <c r="G24232" s="17">
        <v>1297</v>
      </c>
      <c r="H24232">
        <v>1297</v>
      </c>
    </row>
    <row r="24233" spans="1:8" x14ac:dyDescent="0.35">
      <c r="A24233" s="2"/>
      <c r="B24233" s="2" t="s">
        <v>49065</v>
      </c>
      <c r="C24233" s="2">
        <v>2</v>
      </c>
      <c r="D24233" s="20">
        <v>3.1028878079304655E-3</v>
      </c>
      <c r="E24233" s="2">
        <v>186327</v>
      </c>
      <c r="F24233" s="2">
        <v>142759</v>
      </c>
      <c r="G24233" s="17">
        <v>2158</v>
      </c>
      <c r="H24233">
        <v>2158</v>
      </c>
    </row>
    <row r="24234" spans="1:8" x14ac:dyDescent="0.35">
      <c r="A24234" s="2"/>
      <c r="B24234" s="2" t="s">
        <v>49066</v>
      </c>
      <c r="C24234" s="2">
        <v>3</v>
      </c>
      <c r="D24234" s="20">
        <v>5.0604211050503537E-3</v>
      </c>
      <c r="E24234" s="2">
        <v>165715</v>
      </c>
      <c r="F24234" s="2">
        <v>131294</v>
      </c>
      <c r="G24234" s="17">
        <v>21886</v>
      </c>
      <c r="H24234">
        <v>21886</v>
      </c>
    </row>
    <row r="24235" spans="1:8" x14ac:dyDescent="0.35">
      <c r="A24235" s="2"/>
      <c r="B24235" s="2" t="s">
        <v>49067</v>
      </c>
      <c r="C24235" s="2">
        <v>1</v>
      </c>
      <c r="D24235" s="20">
        <v>5.1339342798597844E-3</v>
      </c>
      <c r="E24235" s="2">
        <v>83808</v>
      </c>
      <c r="F24235" s="2">
        <v>66357</v>
      </c>
      <c r="G24235" s="17">
        <v>1323</v>
      </c>
      <c r="H24235">
        <v>1323</v>
      </c>
    </row>
    <row r="24236" spans="1:8" x14ac:dyDescent="0.35">
      <c r="A24236" s="2"/>
      <c r="B24236" s="2" t="s">
        <v>49068</v>
      </c>
      <c r="C24236" s="2">
        <v>2</v>
      </c>
      <c r="D24236" s="20">
        <v>2.1286778625160528E-3</v>
      </c>
      <c r="E24236" s="2">
        <v>81615</v>
      </c>
      <c r="F24236" s="2">
        <v>59140</v>
      </c>
      <c r="G24236" s="17">
        <v>1768</v>
      </c>
      <c r="H24236">
        <v>1768</v>
      </c>
    </row>
    <row r="24237" spans="1:8" x14ac:dyDescent="0.35">
      <c r="A24237" s="2"/>
      <c r="B24237" s="2" t="s">
        <v>49069</v>
      </c>
      <c r="C24237" s="2">
        <v>2</v>
      </c>
      <c r="D24237" s="20">
        <v>9.2224607187542801E-3</v>
      </c>
      <c r="E24237" s="2">
        <v>45371</v>
      </c>
      <c r="F24237" s="2">
        <v>10563</v>
      </c>
      <c r="G24237" s="17">
        <v>3547</v>
      </c>
      <c r="H24237">
        <v>3547</v>
      </c>
    </row>
    <row r="24238" spans="1:8" x14ac:dyDescent="0.35">
      <c r="A24238" s="2"/>
      <c r="B24238" s="2" t="s">
        <v>49070</v>
      </c>
      <c r="C24238" s="2">
        <v>2</v>
      </c>
      <c r="D24238" s="20">
        <v>2.3949459041871526E-3</v>
      </c>
      <c r="E24238" s="2">
        <v>126061</v>
      </c>
      <c r="F24238" s="2">
        <v>15975</v>
      </c>
      <c r="G24238" s="17">
        <v>131</v>
      </c>
      <c r="H24238">
        <v>131</v>
      </c>
    </row>
    <row r="24239" spans="1:8" x14ac:dyDescent="0.35">
      <c r="A24239" s="2"/>
      <c r="B24239" s="2" t="s">
        <v>49071</v>
      </c>
      <c r="C24239" s="2">
        <v>3</v>
      </c>
      <c r="D24239" s="20">
        <v>2.5640842787273211E-3</v>
      </c>
      <c r="E24239" s="2">
        <v>106713</v>
      </c>
      <c r="F24239" s="2">
        <v>28589</v>
      </c>
      <c r="G24239" s="17">
        <v>47613</v>
      </c>
      <c r="H24239">
        <v>47613</v>
      </c>
    </row>
    <row r="24240" spans="1:8" x14ac:dyDescent="0.35">
      <c r="A24240" s="2"/>
      <c r="B24240" s="2" t="s">
        <v>49072</v>
      </c>
      <c r="C24240" s="2">
        <v>1</v>
      </c>
      <c r="D24240" s="20">
        <v>8.4123929459199442E-3</v>
      </c>
      <c r="E24240" s="2">
        <v>335016</v>
      </c>
      <c r="F24240" s="2">
        <v>99469</v>
      </c>
      <c r="G24240" s="17">
        <v>187130</v>
      </c>
      <c r="H24240">
        <v>187130</v>
      </c>
    </row>
    <row r="24241" spans="1:8" x14ac:dyDescent="0.35">
      <c r="A24241" s="2"/>
      <c r="B24241" s="2" t="s">
        <v>49073</v>
      </c>
      <c r="C24241" s="2">
        <v>3</v>
      </c>
      <c r="D24241" s="20">
        <v>3.916583810719276E-3</v>
      </c>
      <c r="E24241" s="2">
        <v>40585</v>
      </c>
      <c r="F24241" s="2">
        <v>24530</v>
      </c>
      <c r="G24241" s="17">
        <v>4716</v>
      </c>
      <c r="H24241">
        <v>4716</v>
      </c>
    </row>
    <row r="24242" spans="1:8" x14ac:dyDescent="0.35">
      <c r="A24242" s="2"/>
      <c r="B24242" s="2" t="s">
        <v>49074</v>
      </c>
      <c r="C24242" s="2">
        <v>1</v>
      </c>
      <c r="D24242" s="20">
        <v>7.6941955331368576E-3</v>
      </c>
      <c r="E24242" s="2">
        <v>129175</v>
      </c>
      <c r="F24242" s="2">
        <v>18145</v>
      </c>
      <c r="G24242" s="17">
        <v>45208</v>
      </c>
      <c r="H24242">
        <v>45208</v>
      </c>
    </row>
    <row r="24243" spans="1:8" x14ac:dyDescent="0.35">
      <c r="A24243" s="2"/>
      <c r="B24243" s="2" t="s">
        <v>49075</v>
      </c>
      <c r="C24243" s="2">
        <v>1</v>
      </c>
      <c r="D24243" s="20">
        <v>1.3963754705614839E-4</v>
      </c>
      <c r="E24243" s="2">
        <v>238946</v>
      </c>
      <c r="F24243" s="2">
        <v>69820</v>
      </c>
      <c r="G24243" s="17">
        <v>145267</v>
      </c>
      <c r="H24243">
        <v>145267</v>
      </c>
    </row>
    <row r="24244" spans="1:8" x14ac:dyDescent="0.35">
      <c r="A24244" s="2"/>
      <c r="B24244" s="2" t="s">
        <v>49076</v>
      </c>
      <c r="C24244" s="2">
        <v>2</v>
      </c>
      <c r="D24244" s="20">
        <v>2.571752642556371E-3</v>
      </c>
      <c r="E24244" s="2">
        <v>244680</v>
      </c>
      <c r="F24244" s="2">
        <v>52263</v>
      </c>
      <c r="G24244" s="17">
        <v>8555</v>
      </c>
      <c r="H24244">
        <v>8555</v>
      </c>
    </row>
    <row r="24245" spans="1:8" x14ac:dyDescent="0.35">
      <c r="A24245" s="2"/>
      <c r="B24245" s="2" t="s">
        <v>49077</v>
      </c>
      <c r="C24245" s="2">
        <v>1</v>
      </c>
      <c r="D24245" s="20">
        <v>4.1673419614194265E-3</v>
      </c>
      <c r="E24245" s="2">
        <v>303168</v>
      </c>
      <c r="F24245" s="2">
        <v>136868</v>
      </c>
      <c r="G24245" s="17">
        <v>32113</v>
      </c>
      <c r="H24245">
        <v>32113</v>
      </c>
    </row>
    <row r="24246" spans="1:8" x14ac:dyDescent="0.35">
      <c r="A24246" s="2"/>
      <c r="B24246" s="2" t="s">
        <v>49078</v>
      </c>
      <c r="C24246" s="2">
        <v>2</v>
      </c>
      <c r="D24246" s="20">
        <v>7.8472201117444941E-3</v>
      </c>
      <c r="E24246" s="2">
        <v>320266</v>
      </c>
      <c r="F24246" s="2">
        <v>276234</v>
      </c>
      <c r="G24246" s="17">
        <v>14946</v>
      </c>
      <c r="H24246">
        <v>14946</v>
      </c>
    </row>
    <row r="24247" spans="1:8" x14ac:dyDescent="0.35">
      <c r="A24247" s="2"/>
      <c r="B24247" s="2" t="s">
        <v>49079</v>
      </c>
      <c r="C24247" s="2">
        <v>3</v>
      </c>
      <c r="D24247" s="20">
        <v>5.4733380148687906E-3</v>
      </c>
      <c r="E24247" s="2">
        <v>5361</v>
      </c>
      <c r="F24247" s="2">
        <v>1833</v>
      </c>
      <c r="G24247" s="17">
        <v>2136</v>
      </c>
      <c r="H24247">
        <v>2136</v>
      </c>
    </row>
    <row r="24248" spans="1:8" x14ac:dyDescent="0.35">
      <c r="A24248" s="2"/>
      <c r="B24248" s="2" t="s">
        <v>49080</v>
      </c>
      <c r="C24248" s="2">
        <v>2</v>
      </c>
      <c r="D24248" s="20">
        <v>8.5543278428065889E-3</v>
      </c>
      <c r="E24248" s="2">
        <v>213800</v>
      </c>
      <c r="F24248" s="2">
        <v>136843</v>
      </c>
      <c r="G24248" s="17">
        <v>37644</v>
      </c>
      <c r="H24248">
        <v>37644</v>
      </c>
    </row>
    <row r="24249" spans="1:8" x14ac:dyDescent="0.35">
      <c r="A24249" s="2"/>
      <c r="B24249" s="2" t="s">
        <v>49081</v>
      </c>
      <c r="C24249" s="2">
        <v>1</v>
      </c>
      <c r="D24249" s="20">
        <v>4.6587693160281829E-3</v>
      </c>
      <c r="E24249" s="2">
        <v>276508</v>
      </c>
      <c r="F24249" s="2">
        <v>131738</v>
      </c>
      <c r="G24249" s="17">
        <v>100968</v>
      </c>
      <c r="H24249">
        <v>100968</v>
      </c>
    </row>
    <row r="24250" spans="1:8" x14ac:dyDescent="0.35">
      <c r="A24250" s="2"/>
      <c r="B24250" s="2" t="s">
        <v>49082</v>
      </c>
      <c r="C24250" s="2">
        <v>2</v>
      </c>
      <c r="D24250" s="20">
        <v>8.6348928409338017E-3</v>
      </c>
      <c r="E24250" s="2">
        <v>78638</v>
      </c>
      <c r="F24250" s="2">
        <v>60208</v>
      </c>
      <c r="G24250" s="17">
        <v>15741</v>
      </c>
      <c r="H24250">
        <v>15741</v>
      </c>
    </row>
    <row r="24251" spans="1:8" x14ac:dyDescent="0.35">
      <c r="A24251" s="2"/>
      <c r="B24251" s="2" t="s">
        <v>49083</v>
      </c>
      <c r="C24251" s="2">
        <v>1</v>
      </c>
      <c r="D24251" s="20">
        <v>1.7816584984868523E-3</v>
      </c>
      <c r="E24251" s="2">
        <v>152767</v>
      </c>
      <c r="F24251" s="2">
        <v>56043</v>
      </c>
      <c r="G24251" s="17">
        <v>27933</v>
      </c>
      <c r="H24251">
        <v>27933</v>
      </c>
    </row>
    <row r="24252" spans="1:8" x14ac:dyDescent="0.35">
      <c r="A24252" s="2"/>
      <c r="B24252" s="2" t="s">
        <v>49084</v>
      </c>
      <c r="C24252" s="2">
        <v>1</v>
      </c>
      <c r="D24252" s="20">
        <v>1.4770049162140841E-3</v>
      </c>
      <c r="E24252" s="2">
        <v>327665</v>
      </c>
      <c r="F24252" s="2">
        <v>53407</v>
      </c>
      <c r="G24252" s="17">
        <v>132842</v>
      </c>
      <c r="H24252">
        <v>132842</v>
      </c>
    </row>
    <row r="24253" spans="1:8" x14ac:dyDescent="0.35">
      <c r="A24253" s="2"/>
      <c r="B24253" s="2" t="s">
        <v>49085</v>
      </c>
      <c r="C24253" s="2">
        <v>2</v>
      </c>
      <c r="D24253" s="20">
        <v>5.9123098638237566E-3</v>
      </c>
      <c r="E24253" s="2">
        <v>169887</v>
      </c>
      <c r="F24253" s="2">
        <v>152334</v>
      </c>
      <c r="G24253" s="17">
        <v>15898</v>
      </c>
      <c r="H24253">
        <v>15898</v>
      </c>
    </row>
    <row r="24254" spans="1:8" x14ac:dyDescent="0.35">
      <c r="A24254" s="2"/>
      <c r="B24254" s="2" t="s">
        <v>49086</v>
      </c>
      <c r="C24254" s="2">
        <v>2</v>
      </c>
      <c r="D24254" s="20">
        <v>2.9390118969486733E-5</v>
      </c>
      <c r="E24254" s="2">
        <v>216577</v>
      </c>
      <c r="F24254" s="2">
        <v>111134</v>
      </c>
      <c r="G24254" s="17">
        <v>66406</v>
      </c>
      <c r="H24254">
        <v>66406</v>
      </c>
    </row>
    <row r="24255" spans="1:8" x14ac:dyDescent="0.35">
      <c r="A24255" s="2"/>
      <c r="B24255" s="2" t="s">
        <v>49087</v>
      </c>
      <c r="C24255" s="2">
        <v>1</v>
      </c>
      <c r="D24255" s="20">
        <v>9.1066150195636755E-3</v>
      </c>
      <c r="E24255" s="2">
        <v>220166</v>
      </c>
      <c r="F24255" s="2">
        <v>82984</v>
      </c>
      <c r="G24255" s="17">
        <v>7053</v>
      </c>
      <c r="H24255">
        <v>7053</v>
      </c>
    </row>
    <row r="24256" spans="1:8" x14ac:dyDescent="0.35">
      <c r="A24256" s="2"/>
      <c r="B24256" s="2" t="s">
        <v>49088</v>
      </c>
      <c r="C24256" s="2">
        <v>2</v>
      </c>
      <c r="D24256" s="20">
        <v>1.7759745289165562E-3</v>
      </c>
      <c r="E24256" s="2">
        <v>237718</v>
      </c>
      <c r="F24256" s="2">
        <v>156812</v>
      </c>
      <c r="G24256" s="17">
        <v>3496</v>
      </c>
      <c r="H24256">
        <v>3496</v>
      </c>
    </row>
    <row r="24257" spans="1:8" x14ac:dyDescent="0.35">
      <c r="A24257" s="2"/>
      <c r="B24257" s="2" t="s">
        <v>49089</v>
      </c>
      <c r="C24257" s="2">
        <v>3</v>
      </c>
      <c r="D24257" s="20">
        <v>9.385967086214423E-3</v>
      </c>
      <c r="E24257" s="2">
        <v>250122</v>
      </c>
      <c r="F24257" s="2">
        <v>234126</v>
      </c>
      <c r="G24257" s="17">
        <v>11304</v>
      </c>
      <c r="H24257">
        <v>11304</v>
      </c>
    </row>
    <row r="24258" spans="1:8" x14ac:dyDescent="0.35">
      <c r="A24258" s="2"/>
      <c r="B24258" s="2" t="s">
        <v>49090</v>
      </c>
      <c r="C24258" s="2">
        <v>1</v>
      </c>
      <c r="D24258" s="20">
        <v>8.340397364854488E-3</v>
      </c>
      <c r="E24258" s="2">
        <v>122310</v>
      </c>
      <c r="F24258" s="2">
        <v>32375</v>
      </c>
      <c r="G24258" s="17">
        <v>5188</v>
      </c>
      <c r="H24258">
        <v>5188</v>
      </c>
    </row>
    <row r="24259" spans="1:8" x14ac:dyDescent="0.35">
      <c r="A24259" s="2"/>
      <c r="B24259" s="2" t="s">
        <v>49091</v>
      </c>
      <c r="C24259" s="2">
        <v>1</v>
      </c>
      <c r="D24259" s="20">
        <v>2.2780952399503729E-3</v>
      </c>
      <c r="E24259" s="2">
        <v>132186</v>
      </c>
      <c r="F24259" s="2">
        <v>99226</v>
      </c>
      <c r="G24259" s="17">
        <v>3159</v>
      </c>
      <c r="H24259">
        <v>3159</v>
      </c>
    </row>
    <row r="24260" spans="1:8" x14ac:dyDescent="0.35">
      <c r="A24260" s="2"/>
      <c r="B24260" s="2" t="s">
        <v>49092</v>
      </c>
      <c r="C24260" s="2">
        <v>1</v>
      </c>
      <c r="D24260" s="20">
        <v>1.6547942088315393E-3</v>
      </c>
      <c r="E24260" s="2">
        <v>283901</v>
      </c>
      <c r="F24260" s="2">
        <v>135405</v>
      </c>
      <c r="G24260" s="17">
        <v>96843</v>
      </c>
      <c r="H24260">
        <v>96843</v>
      </c>
    </row>
    <row r="24261" spans="1:8" x14ac:dyDescent="0.35">
      <c r="A24261" s="2"/>
      <c r="B24261" s="2" t="s">
        <v>49093</v>
      </c>
      <c r="C24261" s="2">
        <v>3</v>
      </c>
      <c r="D24261" s="20">
        <v>7.0831996489119885E-3</v>
      </c>
      <c r="E24261" s="2">
        <v>78342</v>
      </c>
      <c r="F24261" s="2">
        <v>13994</v>
      </c>
      <c r="G24261" s="17">
        <v>57256</v>
      </c>
      <c r="H24261">
        <v>57256</v>
      </c>
    </row>
    <row r="24262" spans="1:8" x14ac:dyDescent="0.35">
      <c r="A24262" s="2"/>
      <c r="B24262" s="2" t="s">
        <v>49094</v>
      </c>
      <c r="C24262" s="2">
        <v>3</v>
      </c>
      <c r="D24262" s="20">
        <v>3.7587521497694366E-3</v>
      </c>
      <c r="E24262" s="2">
        <v>132293</v>
      </c>
      <c r="F24262" s="2">
        <v>29215</v>
      </c>
      <c r="G24262" s="17">
        <v>65321</v>
      </c>
      <c r="H24262">
        <v>65321</v>
      </c>
    </row>
    <row r="24263" spans="1:8" x14ac:dyDescent="0.35">
      <c r="A24263" s="2"/>
      <c r="B24263" s="2" t="s">
        <v>49095</v>
      </c>
      <c r="C24263" s="2">
        <v>2</v>
      </c>
      <c r="D24263" s="20">
        <v>8.3137004508560281E-3</v>
      </c>
      <c r="E24263" s="2">
        <v>257278</v>
      </c>
      <c r="F24263" s="2">
        <v>219365</v>
      </c>
      <c r="G24263" s="17">
        <v>29184</v>
      </c>
      <c r="H24263">
        <v>29184</v>
      </c>
    </row>
    <row r="24264" spans="1:8" x14ac:dyDescent="0.35">
      <c r="A24264" s="2"/>
      <c r="B24264" s="2" t="s">
        <v>49096</v>
      </c>
      <c r="C24264" s="2">
        <v>3</v>
      </c>
      <c r="D24264" s="20">
        <v>3.096277993119869E-3</v>
      </c>
      <c r="E24264" s="2">
        <v>156544</v>
      </c>
      <c r="F24264" s="2">
        <v>21460</v>
      </c>
      <c r="G24264" s="17">
        <v>24509</v>
      </c>
      <c r="H24264">
        <v>24509</v>
      </c>
    </row>
    <row r="24265" spans="1:8" x14ac:dyDescent="0.35">
      <c r="A24265" s="2"/>
      <c r="B24265" s="2" t="s">
        <v>49097</v>
      </c>
      <c r="C24265" s="2">
        <v>2</v>
      </c>
      <c r="D24265" s="20">
        <v>7.4472912959329708E-3</v>
      </c>
      <c r="E24265" s="2">
        <v>227855</v>
      </c>
      <c r="F24265" s="2">
        <v>156780</v>
      </c>
      <c r="G24265" s="17">
        <v>17516</v>
      </c>
      <c r="H24265">
        <v>17516</v>
      </c>
    </row>
    <row r="24266" spans="1:8" x14ac:dyDescent="0.35">
      <c r="A24266" s="2"/>
      <c r="B24266" s="2" t="s">
        <v>49098</v>
      </c>
      <c r="C24266" s="2">
        <v>2</v>
      </c>
      <c r="D24266" s="20">
        <v>8.0042919362667449E-3</v>
      </c>
      <c r="E24266" s="2">
        <v>154009</v>
      </c>
      <c r="F24266" s="2">
        <v>142599</v>
      </c>
      <c r="G24266" s="17">
        <v>2492</v>
      </c>
      <c r="H24266">
        <v>2492</v>
      </c>
    </row>
    <row r="24267" spans="1:8" x14ac:dyDescent="0.35">
      <c r="A24267" s="2"/>
      <c r="B24267" s="2" t="s">
        <v>49099</v>
      </c>
      <c r="C24267" s="2">
        <v>1</v>
      </c>
      <c r="D24267" s="20">
        <v>1.5837703590798002E-3</v>
      </c>
      <c r="E24267" s="2">
        <v>4449</v>
      </c>
      <c r="F24267" s="2">
        <v>2348</v>
      </c>
      <c r="G24267" s="17">
        <v>247</v>
      </c>
      <c r="H24267">
        <v>247</v>
      </c>
    </row>
    <row r="24268" spans="1:8" x14ac:dyDescent="0.35">
      <c r="A24268" s="2"/>
      <c r="B24268" s="2" t="s">
        <v>49100</v>
      </c>
      <c r="C24268" s="2">
        <v>3</v>
      </c>
      <c r="D24268" s="20">
        <v>5.3509138753862181E-3</v>
      </c>
      <c r="E24268" s="2">
        <v>63569</v>
      </c>
      <c r="F24268" s="2">
        <v>30856</v>
      </c>
      <c r="G24268" s="17">
        <v>15116</v>
      </c>
      <c r="H24268">
        <v>15116</v>
      </c>
    </row>
    <row r="24269" spans="1:8" x14ac:dyDescent="0.35">
      <c r="A24269" s="2"/>
      <c r="B24269" s="2" t="s">
        <v>49101</v>
      </c>
      <c r="C24269" s="2">
        <v>3</v>
      </c>
      <c r="D24269" s="20">
        <v>9.0675261627208852E-5</v>
      </c>
      <c r="E24269" s="2">
        <v>8029</v>
      </c>
      <c r="F24269" s="2">
        <v>3418</v>
      </c>
      <c r="G24269" s="17">
        <v>1569</v>
      </c>
      <c r="H24269">
        <v>1569</v>
      </c>
    </row>
    <row r="24270" spans="1:8" x14ac:dyDescent="0.35">
      <c r="A24270" s="2"/>
      <c r="B24270" s="2" t="s">
        <v>49102</v>
      </c>
      <c r="C24270" s="2">
        <v>3</v>
      </c>
      <c r="D24270" s="20">
        <v>4.3769273962118863E-3</v>
      </c>
      <c r="E24270" s="2">
        <v>171527</v>
      </c>
      <c r="F24270" s="2">
        <v>44164</v>
      </c>
      <c r="G24270" s="17">
        <v>9065</v>
      </c>
      <c r="H24270">
        <v>9065</v>
      </c>
    </row>
    <row r="24271" spans="1:8" x14ac:dyDescent="0.35">
      <c r="A24271" s="2"/>
      <c r="B24271" s="2" t="s">
        <v>49103</v>
      </c>
      <c r="C24271" s="2">
        <v>1</v>
      </c>
      <c r="D24271" s="20">
        <v>7.8339604064807215E-3</v>
      </c>
      <c r="E24271" s="2">
        <v>54338</v>
      </c>
      <c r="F24271" s="2">
        <v>19467</v>
      </c>
      <c r="G24271" s="17">
        <v>18553</v>
      </c>
      <c r="H24271">
        <v>18553</v>
      </c>
    </row>
    <row r="24272" spans="1:8" x14ac:dyDescent="0.35">
      <c r="A24272" s="2"/>
      <c r="B24272" s="2" t="s">
        <v>49104</v>
      </c>
      <c r="C24272" s="2">
        <v>2</v>
      </c>
      <c r="D24272" s="20">
        <v>7.8045954270684163E-3</v>
      </c>
      <c r="E24272" s="2">
        <v>195996</v>
      </c>
      <c r="F24272" s="2">
        <v>22946</v>
      </c>
      <c r="G24272" s="17">
        <v>7236</v>
      </c>
      <c r="H24272">
        <v>7236</v>
      </c>
    </row>
    <row r="24273" spans="1:8" x14ac:dyDescent="0.35">
      <c r="A24273" s="2"/>
      <c r="B24273" s="2" t="s">
        <v>49105</v>
      </c>
      <c r="C24273" s="2">
        <v>3</v>
      </c>
      <c r="D24273" s="20">
        <v>2.3343874183465395E-3</v>
      </c>
      <c r="E24273" s="2">
        <v>49244</v>
      </c>
      <c r="F24273" s="2">
        <v>12906</v>
      </c>
      <c r="G24273" s="17">
        <v>2406</v>
      </c>
      <c r="H24273">
        <v>2406</v>
      </c>
    </row>
    <row r="24274" spans="1:8" x14ac:dyDescent="0.35">
      <c r="A24274" s="2"/>
      <c r="B24274" s="2" t="s">
        <v>49106</v>
      </c>
      <c r="C24274" s="2">
        <v>1</v>
      </c>
      <c r="D24274" s="20">
        <v>2.6209771794472401E-3</v>
      </c>
      <c r="E24274" s="2">
        <v>214134</v>
      </c>
      <c r="F24274" s="2">
        <v>103521</v>
      </c>
      <c r="G24274" s="17">
        <v>14097</v>
      </c>
      <c r="H24274">
        <v>14097</v>
      </c>
    </row>
    <row r="24275" spans="1:8" x14ac:dyDescent="0.35">
      <c r="A24275" s="2"/>
      <c r="B24275" s="2" t="s">
        <v>49107</v>
      </c>
      <c r="C24275" s="2">
        <v>1</v>
      </c>
      <c r="D24275" s="20">
        <v>2.8796739218208789E-3</v>
      </c>
      <c r="E24275" s="2">
        <v>280638</v>
      </c>
      <c r="F24275" s="2">
        <v>137143</v>
      </c>
      <c r="G24275" s="17">
        <v>107876</v>
      </c>
      <c r="H24275">
        <v>107876</v>
      </c>
    </row>
    <row r="24276" spans="1:8" x14ac:dyDescent="0.35">
      <c r="A24276" s="2"/>
      <c r="B24276" s="2" t="s">
        <v>49108</v>
      </c>
      <c r="C24276" s="2">
        <v>3</v>
      </c>
      <c r="D24276" s="20">
        <v>3.7609203971866335E-3</v>
      </c>
      <c r="E24276" s="2">
        <v>37749</v>
      </c>
      <c r="F24276" s="2">
        <v>35521</v>
      </c>
      <c r="G24276" s="17">
        <v>892</v>
      </c>
      <c r="H24276">
        <v>892</v>
      </c>
    </row>
    <row r="24277" spans="1:8" x14ac:dyDescent="0.35">
      <c r="A24277" s="2"/>
      <c r="B24277" s="2" t="s">
        <v>49109</v>
      </c>
      <c r="C24277" s="2">
        <v>3</v>
      </c>
      <c r="D24277" s="20">
        <v>7.2082795475994534E-3</v>
      </c>
      <c r="E24277" s="2">
        <v>74568</v>
      </c>
      <c r="F24277" s="2">
        <v>68601</v>
      </c>
      <c r="G24277" s="17">
        <v>5753</v>
      </c>
      <c r="H24277">
        <v>5753</v>
      </c>
    </row>
    <row r="24278" spans="1:8" x14ac:dyDescent="0.35">
      <c r="A24278" s="2"/>
      <c r="B24278" s="2" t="s">
        <v>49110</v>
      </c>
      <c r="C24278" s="2">
        <v>3</v>
      </c>
      <c r="D24278" s="20">
        <v>8.5445939337168379E-3</v>
      </c>
      <c r="E24278" s="2">
        <v>157109</v>
      </c>
      <c r="F24278" s="2">
        <v>41603</v>
      </c>
      <c r="G24278" s="17">
        <v>6375</v>
      </c>
      <c r="H24278">
        <v>6375</v>
      </c>
    </row>
    <row r="24279" spans="1:8" x14ac:dyDescent="0.35">
      <c r="A24279" s="2"/>
      <c r="B24279" s="2" t="s">
        <v>49111</v>
      </c>
      <c r="C24279" s="2">
        <v>1</v>
      </c>
      <c r="D24279" s="20">
        <v>6.9874679822753069E-3</v>
      </c>
      <c r="E24279" s="2">
        <v>100215</v>
      </c>
      <c r="F24279" s="2">
        <v>49789</v>
      </c>
      <c r="G24279" s="17">
        <v>33298</v>
      </c>
      <c r="H24279">
        <v>33298</v>
      </c>
    </row>
    <row r="24280" spans="1:8" x14ac:dyDescent="0.35">
      <c r="A24280" s="2"/>
      <c r="B24280" s="2" t="s">
        <v>49112</v>
      </c>
      <c r="C24280" s="2">
        <v>1</v>
      </c>
      <c r="D24280" s="20">
        <v>7.4629689969474026E-3</v>
      </c>
      <c r="E24280" s="2">
        <v>268821</v>
      </c>
      <c r="F24280" s="2">
        <v>139622</v>
      </c>
      <c r="G24280" s="17">
        <v>114614</v>
      </c>
      <c r="H24280">
        <v>114614</v>
      </c>
    </row>
    <row r="24281" spans="1:8" x14ac:dyDescent="0.35">
      <c r="A24281" s="2"/>
      <c r="B24281" s="2" t="s">
        <v>49113</v>
      </c>
      <c r="C24281" s="2">
        <v>3</v>
      </c>
      <c r="D24281" s="20">
        <v>6.2466417638107168E-3</v>
      </c>
      <c r="E24281" s="2">
        <v>232695</v>
      </c>
      <c r="F24281" s="2">
        <v>200053</v>
      </c>
      <c r="G24281" s="17">
        <v>24661</v>
      </c>
      <c r="H24281">
        <v>24661</v>
      </c>
    </row>
    <row r="24282" spans="1:8" x14ac:dyDescent="0.35">
      <c r="A24282" s="2"/>
      <c r="B24282" s="2" t="s">
        <v>49114</v>
      </c>
      <c r="C24282" s="2">
        <v>3</v>
      </c>
      <c r="D24282" s="20">
        <v>5.5544542202307038E-3</v>
      </c>
      <c r="E24282" s="2">
        <v>73617</v>
      </c>
      <c r="F24282" s="2">
        <v>51679</v>
      </c>
      <c r="G24282" s="17">
        <v>11844</v>
      </c>
      <c r="H24282">
        <v>11844</v>
      </c>
    </row>
    <row r="24283" spans="1:8" x14ac:dyDescent="0.35">
      <c r="A24283" s="2"/>
      <c r="B24283" s="2" t="s">
        <v>49115</v>
      </c>
      <c r="C24283" s="2">
        <v>2</v>
      </c>
      <c r="D24283" s="20">
        <v>2.1539423129190802E-3</v>
      </c>
      <c r="E24283" s="2">
        <v>197713</v>
      </c>
      <c r="F24283" s="2">
        <v>63724</v>
      </c>
      <c r="G24283" s="17">
        <v>114509</v>
      </c>
      <c r="H24283">
        <v>114509</v>
      </c>
    </row>
    <row r="24284" spans="1:8" x14ac:dyDescent="0.35">
      <c r="A24284" s="2"/>
      <c r="B24284" s="2" t="s">
        <v>49116</v>
      </c>
      <c r="C24284" s="2">
        <v>1</v>
      </c>
      <c r="D24284" s="20">
        <v>6.9467164511842483E-3</v>
      </c>
      <c r="E24284" s="2">
        <v>139472</v>
      </c>
      <c r="F24284" s="2">
        <v>51564</v>
      </c>
      <c r="G24284" s="17">
        <v>75210</v>
      </c>
      <c r="H24284">
        <v>75210</v>
      </c>
    </row>
    <row r="24285" spans="1:8" x14ac:dyDescent="0.35">
      <c r="A24285" s="2"/>
      <c r="B24285" s="2" t="s">
        <v>49117</v>
      </c>
      <c r="C24285" s="2">
        <v>2</v>
      </c>
      <c r="D24285" s="20">
        <v>5.8490149846820907E-3</v>
      </c>
      <c r="E24285" s="2">
        <v>8018</v>
      </c>
      <c r="F24285" s="2">
        <v>3841</v>
      </c>
      <c r="G24285" s="17">
        <v>2095</v>
      </c>
      <c r="H24285">
        <v>2095</v>
      </c>
    </row>
    <row r="24286" spans="1:8" x14ac:dyDescent="0.35">
      <c r="A24286" s="2"/>
      <c r="B24286" s="2" t="s">
        <v>49118</v>
      </c>
      <c r="C24286" s="2">
        <v>1</v>
      </c>
      <c r="D24286" s="20">
        <v>7.5570767029619059E-3</v>
      </c>
      <c r="E24286" s="2">
        <v>147865</v>
      </c>
      <c r="F24286" s="2">
        <v>65568</v>
      </c>
      <c r="G24286" s="17">
        <v>36071</v>
      </c>
      <c r="H24286">
        <v>36071</v>
      </c>
    </row>
    <row r="24287" spans="1:8" x14ac:dyDescent="0.35">
      <c r="A24287" s="2"/>
      <c r="B24287" s="2" t="s">
        <v>49119</v>
      </c>
      <c r="C24287" s="2">
        <v>1</v>
      </c>
      <c r="D24287" s="20">
        <v>8.7862999136751382E-3</v>
      </c>
      <c r="E24287" s="2">
        <v>337946</v>
      </c>
      <c r="F24287" s="2">
        <v>261030</v>
      </c>
      <c r="G24287" s="17">
        <v>17721</v>
      </c>
      <c r="H24287">
        <v>17721</v>
      </c>
    </row>
    <row r="24288" spans="1:8" x14ac:dyDescent="0.35">
      <c r="A24288" s="2"/>
      <c r="B24288" s="2" t="s">
        <v>49120</v>
      </c>
      <c r="C24288" s="2">
        <v>1</v>
      </c>
      <c r="D24288" s="20">
        <v>8.1778304844001507E-3</v>
      </c>
      <c r="E24288" s="2">
        <v>39917</v>
      </c>
      <c r="F24288" s="2">
        <v>12085</v>
      </c>
      <c r="G24288" s="17">
        <v>23474</v>
      </c>
      <c r="H24288">
        <v>23474</v>
      </c>
    </row>
    <row r="24289" spans="1:8" x14ac:dyDescent="0.35">
      <c r="A24289" s="2"/>
      <c r="B24289" s="2" t="s">
        <v>49121</v>
      </c>
      <c r="C24289" s="2">
        <v>3</v>
      </c>
      <c r="D24289" s="20">
        <v>4.1003804298863434E-3</v>
      </c>
      <c r="E24289" s="2">
        <v>20258</v>
      </c>
      <c r="F24289" s="2">
        <v>7430</v>
      </c>
      <c r="G24289" s="17">
        <v>3764</v>
      </c>
      <c r="H24289">
        <v>3764</v>
      </c>
    </row>
    <row r="24290" spans="1:8" x14ac:dyDescent="0.35">
      <c r="A24290" s="2"/>
      <c r="B24290" s="2" t="s">
        <v>49122</v>
      </c>
      <c r="C24290" s="2">
        <v>1</v>
      </c>
      <c r="D24290" s="20">
        <v>7.9242139511407348E-5</v>
      </c>
      <c r="E24290" s="2">
        <v>4671</v>
      </c>
      <c r="F24290" s="2">
        <v>1122</v>
      </c>
      <c r="G24290" s="17">
        <v>1078</v>
      </c>
      <c r="H24290">
        <v>1078</v>
      </c>
    </row>
    <row r="24291" spans="1:8" x14ac:dyDescent="0.35">
      <c r="A24291" s="2"/>
      <c r="B24291" s="2" t="s">
        <v>49123</v>
      </c>
      <c r="C24291" s="2">
        <v>1</v>
      </c>
      <c r="D24291" s="20">
        <v>3.0880854505026946E-3</v>
      </c>
      <c r="E24291" s="2">
        <v>33343</v>
      </c>
      <c r="F24291" s="2">
        <v>28817</v>
      </c>
      <c r="G24291" s="17">
        <v>4274</v>
      </c>
      <c r="H24291">
        <v>4274</v>
      </c>
    </row>
    <row r="24292" spans="1:8" x14ac:dyDescent="0.35">
      <c r="A24292" s="2"/>
      <c r="B24292" s="2" t="s">
        <v>49124</v>
      </c>
      <c r="C24292" s="2">
        <v>3</v>
      </c>
      <c r="D24292" s="20">
        <v>9.6907897562596643E-3</v>
      </c>
      <c r="E24292" s="2">
        <v>227947</v>
      </c>
      <c r="F24292" s="2">
        <v>184000</v>
      </c>
      <c r="G24292" s="17">
        <v>40958</v>
      </c>
      <c r="H24292">
        <v>40958</v>
      </c>
    </row>
    <row r="24293" spans="1:8" x14ac:dyDescent="0.35">
      <c r="A24293" s="2"/>
      <c r="B24293" s="2" t="s">
        <v>49125</v>
      </c>
      <c r="C24293" s="2">
        <v>2</v>
      </c>
      <c r="D24293" s="20">
        <v>2.0019202027364178E-3</v>
      </c>
      <c r="E24293" s="2">
        <v>235709</v>
      </c>
      <c r="F24293" s="2">
        <v>158800</v>
      </c>
      <c r="G24293" s="17">
        <v>8070</v>
      </c>
      <c r="H24293">
        <v>8070</v>
      </c>
    </row>
    <row r="24294" spans="1:8" x14ac:dyDescent="0.35">
      <c r="A24294" s="2"/>
      <c r="B24294" s="2" t="s">
        <v>49126</v>
      </c>
      <c r="C24294" s="2">
        <v>2</v>
      </c>
      <c r="D24294" s="20">
        <v>5.2061712986123986E-3</v>
      </c>
      <c r="E24294" s="2">
        <v>175725</v>
      </c>
      <c r="F24294" s="2">
        <v>72391</v>
      </c>
      <c r="G24294" s="17">
        <v>75940</v>
      </c>
      <c r="H24294">
        <v>75940</v>
      </c>
    </row>
    <row r="24295" spans="1:8" x14ac:dyDescent="0.35">
      <c r="A24295" s="2"/>
      <c r="B24295" s="2" t="s">
        <v>49127</v>
      </c>
      <c r="C24295" s="2">
        <v>1</v>
      </c>
      <c r="D24295" s="20">
        <v>2.783646563785329E-3</v>
      </c>
      <c r="E24295" s="2">
        <v>165089</v>
      </c>
      <c r="F24295" s="2">
        <v>29160</v>
      </c>
      <c r="G24295" s="17">
        <v>116997</v>
      </c>
      <c r="H24295">
        <v>116997</v>
      </c>
    </row>
    <row r="24296" spans="1:8" x14ac:dyDescent="0.35">
      <c r="A24296" s="2"/>
      <c r="B24296" s="2" t="s">
        <v>49128</v>
      </c>
      <c r="C24296" s="2">
        <v>3</v>
      </c>
      <c r="D24296" s="20">
        <v>5.1515442321270607E-3</v>
      </c>
      <c r="E24296" s="2">
        <v>166827</v>
      </c>
      <c r="F24296" s="2">
        <v>41655</v>
      </c>
      <c r="G24296" s="17">
        <v>66571</v>
      </c>
      <c r="H24296">
        <v>66571</v>
      </c>
    </row>
    <row r="24297" spans="1:8" x14ac:dyDescent="0.35">
      <c r="A24297" s="2"/>
      <c r="B24297" s="2" t="s">
        <v>49129</v>
      </c>
      <c r="C24297" s="2">
        <v>1</v>
      </c>
      <c r="D24297" s="20">
        <v>2.5363200213116854E-3</v>
      </c>
      <c r="E24297" s="2">
        <v>158310</v>
      </c>
      <c r="F24297" s="2">
        <v>133696</v>
      </c>
      <c r="G24297" s="17">
        <v>7816</v>
      </c>
      <c r="H24297">
        <v>7816</v>
      </c>
    </row>
    <row r="24298" spans="1:8" x14ac:dyDescent="0.35">
      <c r="A24298" s="2"/>
      <c r="B24298" s="2" t="s">
        <v>49130</v>
      </c>
      <c r="C24298" s="2">
        <v>1</v>
      </c>
      <c r="D24298" s="20">
        <v>9.3654036833525512E-3</v>
      </c>
      <c r="E24298" s="2">
        <v>64911</v>
      </c>
      <c r="F24298" s="2">
        <v>56357</v>
      </c>
      <c r="G24298" s="17">
        <v>1186</v>
      </c>
      <c r="H24298">
        <v>1186</v>
      </c>
    </row>
    <row r="24299" spans="1:8" x14ac:dyDescent="0.35">
      <c r="A24299" s="2"/>
      <c r="B24299" s="2" t="s">
        <v>49131</v>
      </c>
      <c r="C24299" s="2">
        <v>2</v>
      </c>
      <c r="D24299" s="20">
        <v>1.3000189902738146E-3</v>
      </c>
      <c r="E24299" s="2">
        <v>200010</v>
      </c>
      <c r="F24299" s="2">
        <v>136559</v>
      </c>
      <c r="G24299" s="17">
        <v>16683</v>
      </c>
      <c r="H24299">
        <v>16683</v>
      </c>
    </row>
    <row r="24300" spans="1:8" x14ac:dyDescent="0.35">
      <c r="A24300" s="2"/>
      <c r="B24300" s="2" t="s">
        <v>49132</v>
      </c>
      <c r="C24300" s="2">
        <v>2</v>
      </c>
      <c r="D24300" s="20">
        <v>4.1473330769305136E-3</v>
      </c>
      <c r="E24300" s="2">
        <v>129598</v>
      </c>
      <c r="F24300" s="2">
        <v>68306</v>
      </c>
      <c r="G24300" s="17">
        <v>30046</v>
      </c>
      <c r="H24300">
        <v>30046</v>
      </c>
    </row>
    <row r="24301" spans="1:8" x14ac:dyDescent="0.35">
      <c r="A24301" s="2"/>
      <c r="B24301" s="2" t="s">
        <v>49133</v>
      </c>
      <c r="C24301" s="2">
        <v>1</v>
      </c>
      <c r="D24301" s="20">
        <v>6.4309017369463504E-3</v>
      </c>
      <c r="E24301" s="2">
        <v>329080</v>
      </c>
      <c r="F24301" s="2">
        <v>81191</v>
      </c>
      <c r="G24301" s="17">
        <v>47489</v>
      </c>
      <c r="H24301">
        <v>47489</v>
      </c>
    </row>
    <row r="24302" spans="1:8" x14ac:dyDescent="0.35">
      <c r="A24302" s="2"/>
      <c r="B24302" s="2" t="s">
        <v>49134</v>
      </c>
      <c r="C24302" s="2">
        <v>3</v>
      </c>
      <c r="D24302" s="20">
        <v>1.8807741429704926E-3</v>
      </c>
      <c r="E24302" s="2">
        <v>129080</v>
      </c>
      <c r="F24302" s="2">
        <v>79205</v>
      </c>
      <c r="G24302" s="17">
        <v>15925</v>
      </c>
      <c r="H24302">
        <v>15925</v>
      </c>
    </row>
    <row r="24303" spans="1:8" x14ac:dyDescent="0.35">
      <c r="A24303" s="2"/>
      <c r="B24303" s="2" t="s">
        <v>49135</v>
      </c>
      <c r="C24303" s="2">
        <v>3</v>
      </c>
      <c r="D24303" s="20">
        <v>3.4820167719833085E-3</v>
      </c>
      <c r="E24303" s="2">
        <v>276783</v>
      </c>
      <c r="F24303" s="2">
        <v>169072</v>
      </c>
      <c r="G24303" s="17">
        <v>104195</v>
      </c>
      <c r="H24303">
        <v>104195</v>
      </c>
    </row>
    <row r="24304" spans="1:8" x14ac:dyDescent="0.35">
      <c r="A24304" s="2"/>
      <c r="B24304" s="2" t="s">
        <v>49136</v>
      </c>
      <c r="C24304" s="2">
        <v>2</v>
      </c>
      <c r="D24304" s="20">
        <v>6.470601931764991E-3</v>
      </c>
      <c r="E24304" s="2">
        <v>155022</v>
      </c>
      <c r="F24304" s="2">
        <v>138014</v>
      </c>
      <c r="G24304" s="17">
        <v>1529</v>
      </c>
      <c r="H24304">
        <v>1529</v>
      </c>
    </row>
    <row r="24305" spans="1:8" x14ac:dyDescent="0.35">
      <c r="A24305" s="2"/>
      <c r="B24305" s="2" t="s">
        <v>49137</v>
      </c>
      <c r="C24305" s="2">
        <v>1</v>
      </c>
      <c r="D24305" s="20">
        <v>6.175482718290921E-3</v>
      </c>
      <c r="E24305" s="2">
        <v>319751</v>
      </c>
      <c r="F24305" s="2">
        <v>86188</v>
      </c>
      <c r="G24305" s="17">
        <v>138318</v>
      </c>
      <c r="H24305">
        <v>138318</v>
      </c>
    </row>
    <row r="24306" spans="1:8" x14ac:dyDescent="0.35">
      <c r="A24306" s="2"/>
      <c r="B24306" s="2" t="s">
        <v>49138</v>
      </c>
      <c r="C24306" s="2">
        <v>2</v>
      </c>
      <c r="D24306" s="20">
        <v>8.0507575532228377E-3</v>
      </c>
      <c r="E24306" s="2">
        <v>25422</v>
      </c>
      <c r="F24306" s="2">
        <v>22330</v>
      </c>
      <c r="G24306" s="17">
        <v>2415</v>
      </c>
      <c r="H24306">
        <v>2415</v>
      </c>
    </row>
    <row r="24307" spans="1:8" x14ac:dyDescent="0.35">
      <c r="A24307" s="2"/>
      <c r="B24307" s="2" t="s">
        <v>49139</v>
      </c>
      <c r="C24307" s="2">
        <v>1</v>
      </c>
      <c r="D24307" s="20">
        <v>9.5685613358416216E-3</v>
      </c>
      <c r="E24307" s="2">
        <v>250271</v>
      </c>
      <c r="F24307" s="2">
        <v>81303</v>
      </c>
      <c r="G24307" s="17">
        <v>10218</v>
      </c>
      <c r="H24307">
        <v>10218</v>
      </c>
    </row>
    <row r="24308" spans="1:8" x14ac:dyDescent="0.35">
      <c r="A24308" s="2"/>
      <c r="B24308" s="2" t="s">
        <v>49140</v>
      </c>
      <c r="C24308" s="2">
        <v>1</v>
      </c>
      <c r="D24308" s="20">
        <v>7.0069643247247411E-3</v>
      </c>
      <c r="E24308" s="2">
        <v>283356</v>
      </c>
      <c r="F24308" s="2">
        <v>81271</v>
      </c>
      <c r="G24308" s="17">
        <v>5783</v>
      </c>
      <c r="H24308">
        <v>5783</v>
      </c>
    </row>
    <row r="24309" spans="1:8" x14ac:dyDescent="0.35">
      <c r="A24309" s="2"/>
      <c r="B24309" s="2" t="s">
        <v>49141</v>
      </c>
      <c r="C24309" s="2">
        <v>3</v>
      </c>
      <c r="D24309" s="20">
        <v>9.657493806677896E-3</v>
      </c>
      <c r="E24309" s="2">
        <v>47934</v>
      </c>
      <c r="F24309" s="2">
        <v>20512</v>
      </c>
      <c r="G24309" s="17">
        <v>26798</v>
      </c>
      <c r="H24309">
        <v>26798</v>
      </c>
    </row>
    <row r="24310" spans="1:8" x14ac:dyDescent="0.35">
      <c r="A24310" s="2"/>
      <c r="B24310" s="2" t="s">
        <v>49142</v>
      </c>
      <c r="C24310" s="2">
        <v>2</v>
      </c>
      <c r="D24310" s="20">
        <v>4.8251892883252037E-3</v>
      </c>
      <c r="E24310" s="2">
        <v>95922</v>
      </c>
      <c r="F24310" s="2">
        <v>78627</v>
      </c>
      <c r="G24310" s="17">
        <v>2071</v>
      </c>
      <c r="H24310">
        <v>2071</v>
      </c>
    </row>
    <row r="24311" spans="1:8" x14ac:dyDescent="0.35">
      <c r="A24311" s="2"/>
      <c r="B24311" s="2" t="s">
        <v>49143</v>
      </c>
      <c r="C24311" s="2">
        <v>3</v>
      </c>
      <c r="D24311" s="20">
        <v>8.1740259041696468E-3</v>
      </c>
      <c r="E24311" s="2">
        <v>125621</v>
      </c>
      <c r="F24311" s="2">
        <v>114135</v>
      </c>
      <c r="G24311" s="17">
        <v>6053</v>
      </c>
      <c r="H24311">
        <v>6053</v>
      </c>
    </row>
    <row r="24312" spans="1:8" x14ac:dyDescent="0.35">
      <c r="A24312" s="2"/>
      <c r="B24312" s="2" t="s">
        <v>49144</v>
      </c>
      <c r="C24312" s="2">
        <v>1</v>
      </c>
      <c r="D24312" s="20">
        <v>3.5491390113882525E-3</v>
      </c>
      <c r="E24312" s="2">
        <v>206213</v>
      </c>
      <c r="F24312" s="2">
        <v>87062</v>
      </c>
      <c r="G24312" s="17">
        <v>78409</v>
      </c>
      <c r="H24312">
        <v>78409</v>
      </c>
    </row>
    <row r="24313" spans="1:8" x14ac:dyDescent="0.35">
      <c r="A24313" s="2"/>
      <c r="B24313" s="2" t="s">
        <v>49145</v>
      </c>
      <c r="C24313" s="2">
        <v>2</v>
      </c>
      <c r="D24313" s="20">
        <v>9.5603815634215956E-3</v>
      </c>
      <c r="E24313" s="2">
        <v>284231</v>
      </c>
      <c r="F24313" s="2">
        <v>129748</v>
      </c>
      <c r="G24313" s="17">
        <v>9840</v>
      </c>
      <c r="H24313">
        <v>9840</v>
      </c>
    </row>
    <row r="24314" spans="1:8" x14ac:dyDescent="0.35">
      <c r="A24314" s="2"/>
      <c r="B24314" s="2" t="s">
        <v>49146</v>
      </c>
      <c r="C24314" s="2">
        <v>3</v>
      </c>
      <c r="D24314" s="20">
        <v>8.2445983438331049E-3</v>
      </c>
      <c r="E24314" s="2">
        <v>41354</v>
      </c>
      <c r="F24314" s="2">
        <v>26053</v>
      </c>
      <c r="G24314" s="17">
        <v>4366</v>
      </c>
      <c r="H24314">
        <v>4366</v>
      </c>
    </row>
    <row r="24315" spans="1:8" x14ac:dyDescent="0.35">
      <c r="A24315" s="2"/>
      <c r="B24315" s="2" t="s">
        <v>49147</v>
      </c>
      <c r="C24315" s="2">
        <v>2</v>
      </c>
      <c r="D24315" s="20">
        <v>1.0867133951831421E-3</v>
      </c>
      <c r="E24315" s="2">
        <v>266218</v>
      </c>
      <c r="F24315" s="2">
        <v>247158</v>
      </c>
      <c r="G24315" s="17">
        <v>6817</v>
      </c>
      <c r="H24315">
        <v>6817</v>
      </c>
    </row>
    <row r="24316" spans="1:8" x14ac:dyDescent="0.35">
      <c r="A24316" s="2"/>
      <c r="B24316" s="2" t="s">
        <v>49148</v>
      </c>
      <c r="C24316" s="2">
        <v>3</v>
      </c>
      <c r="D24316" s="20">
        <v>7.2612291263461238E-3</v>
      </c>
      <c r="E24316" s="2">
        <v>100307</v>
      </c>
      <c r="F24316" s="2">
        <v>15503</v>
      </c>
      <c r="G24316" s="17">
        <v>25851</v>
      </c>
      <c r="H24316">
        <v>25851</v>
      </c>
    </row>
    <row r="24317" spans="1:8" x14ac:dyDescent="0.35">
      <c r="A24317" s="2"/>
      <c r="B24317" s="2" t="s">
        <v>49149</v>
      </c>
      <c r="C24317" s="2">
        <v>3</v>
      </c>
      <c r="D24317" s="20">
        <v>4.6250055034694308E-3</v>
      </c>
      <c r="E24317" s="2">
        <v>54385</v>
      </c>
      <c r="F24317" s="2">
        <v>40280</v>
      </c>
      <c r="G24317" s="17">
        <v>4025</v>
      </c>
      <c r="H24317">
        <v>4025</v>
      </c>
    </row>
    <row r="24318" spans="1:8" x14ac:dyDescent="0.35">
      <c r="A24318" s="2"/>
      <c r="B24318" s="2" t="s">
        <v>49150</v>
      </c>
      <c r="C24318" s="2">
        <v>3</v>
      </c>
      <c r="D24318" s="20">
        <v>1.1723459623723632E-3</v>
      </c>
      <c r="E24318" s="2">
        <v>34544</v>
      </c>
      <c r="F24318" s="2">
        <v>9093</v>
      </c>
      <c r="G24318" s="17">
        <v>24380</v>
      </c>
      <c r="H24318">
        <v>24380</v>
      </c>
    </row>
    <row r="24319" spans="1:8" x14ac:dyDescent="0.35">
      <c r="A24319" s="2"/>
      <c r="B24319" s="2" t="s">
        <v>49151</v>
      </c>
      <c r="C24319" s="2">
        <v>1</v>
      </c>
      <c r="D24319" s="20">
        <v>5.0226442058708938E-3</v>
      </c>
      <c r="E24319" s="2">
        <v>300150</v>
      </c>
      <c r="F24319" s="2">
        <v>234903</v>
      </c>
      <c r="G24319" s="17">
        <v>26863</v>
      </c>
      <c r="H24319">
        <v>26863</v>
      </c>
    </row>
    <row r="24320" spans="1:8" x14ac:dyDescent="0.35">
      <c r="A24320" s="2"/>
      <c r="B24320" s="2" t="s">
        <v>49152</v>
      </c>
      <c r="C24320" s="2">
        <v>3</v>
      </c>
      <c r="D24320" s="20">
        <v>1.4574199270739885E-4</v>
      </c>
      <c r="E24320" s="2">
        <v>87026</v>
      </c>
      <c r="F24320" s="2">
        <v>57139</v>
      </c>
      <c r="G24320" s="17">
        <v>969</v>
      </c>
      <c r="H24320">
        <v>969</v>
      </c>
    </row>
    <row r="24321" spans="1:8" x14ac:dyDescent="0.35">
      <c r="A24321" s="2"/>
      <c r="B24321" s="2" t="s">
        <v>49153</v>
      </c>
      <c r="C24321" s="2">
        <v>3</v>
      </c>
      <c r="D24321" s="20">
        <v>4.332837548527476E-3</v>
      </c>
      <c r="E24321" s="2">
        <v>62216</v>
      </c>
      <c r="F24321" s="2">
        <v>8642</v>
      </c>
      <c r="G24321" s="17">
        <v>24990</v>
      </c>
      <c r="H24321">
        <v>24990</v>
      </c>
    </row>
    <row r="24322" spans="1:8" x14ac:dyDescent="0.35">
      <c r="A24322" s="2"/>
      <c r="B24322" s="2" t="s">
        <v>49154</v>
      </c>
      <c r="C24322" s="2">
        <v>2</v>
      </c>
      <c r="D24322" s="20">
        <v>2.3504248928277816E-3</v>
      </c>
      <c r="E24322" s="2">
        <v>253835</v>
      </c>
      <c r="F24322" s="2">
        <v>86078</v>
      </c>
      <c r="G24322" s="17">
        <v>118725</v>
      </c>
      <c r="H24322">
        <v>118725</v>
      </c>
    </row>
    <row r="24323" spans="1:8" x14ac:dyDescent="0.35">
      <c r="A24323" s="2"/>
      <c r="B24323" s="2" t="s">
        <v>49155</v>
      </c>
      <c r="C24323" s="2">
        <v>3</v>
      </c>
      <c r="D24323" s="20">
        <v>1.0401654321452757E-3</v>
      </c>
      <c r="E24323" s="2">
        <v>204445</v>
      </c>
      <c r="F24323" s="2">
        <v>164092</v>
      </c>
      <c r="G24323" s="17">
        <v>28801</v>
      </c>
      <c r="H24323">
        <v>28801</v>
      </c>
    </row>
    <row r="24324" spans="1:8" x14ac:dyDescent="0.35">
      <c r="A24324" s="2"/>
      <c r="B24324" s="2" t="s">
        <v>49156</v>
      </c>
      <c r="C24324" s="2">
        <v>1</v>
      </c>
      <c r="D24324" s="20">
        <v>8.7152254374939699E-3</v>
      </c>
      <c r="E24324" s="2">
        <v>135262</v>
      </c>
      <c r="F24324" s="2">
        <v>123657</v>
      </c>
      <c r="G24324" s="17">
        <v>1291</v>
      </c>
      <c r="H24324">
        <v>1291</v>
      </c>
    </row>
    <row r="24325" spans="1:8" x14ac:dyDescent="0.35">
      <c r="A24325" s="2"/>
      <c r="B24325" s="2" t="s">
        <v>49157</v>
      </c>
      <c r="C24325" s="2">
        <v>1</v>
      </c>
      <c r="D24325" s="20">
        <v>2.0804099356787021E-3</v>
      </c>
      <c r="E24325" s="2">
        <v>40583</v>
      </c>
      <c r="F24325" s="2">
        <v>16038</v>
      </c>
      <c r="G24325" s="17">
        <v>18512</v>
      </c>
      <c r="H24325">
        <v>18512</v>
      </c>
    </row>
    <row r="24326" spans="1:8" x14ac:dyDescent="0.35">
      <c r="A24326" s="2"/>
      <c r="B24326" s="2" t="s">
        <v>49158</v>
      </c>
      <c r="C24326" s="2">
        <v>2</v>
      </c>
      <c r="D24326" s="20">
        <v>7.9542146465688204E-3</v>
      </c>
      <c r="E24326" s="2">
        <v>299283</v>
      </c>
      <c r="F24326" s="2">
        <v>147001</v>
      </c>
      <c r="G24326" s="17">
        <v>106123</v>
      </c>
      <c r="H24326">
        <v>106123</v>
      </c>
    </row>
    <row r="24327" spans="1:8" x14ac:dyDescent="0.35">
      <c r="A24327" s="2"/>
      <c r="B24327" s="2" t="s">
        <v>49159</v>
      </c>
      <c r="C24327" s="2">
        <v>2</v>
      </c>
      <c r="D24327" s="20">
        <v>1.954007617792004E-3</v>
      </c>
      <c r="E24327" s="2">
        <v>331382</v>
      </c>
      <c r="F24327" s="2">
        <v>234160</v>
      </c>
      <c r="G24327" s="17">
        <v>14840</v>
      </c>
      <c r="H24327">
        <v>14840</v>
      </c>
    </row>
    <row r="24328" spans="1:8" x14ac:dyDescent="0.35">
      <c r="A24328" s="2"/>
      <c r="B24328" s="2" t="s">
        <v>49160</v>
      </c>
      <c r="C24328" s="2">
        <v>2</v>
      </c>
      <c r="D24328" s="20">
        <v>5.6787416503054967E-4</v>
      </c>
      <c r="E24328" s="2">
        <v>338068</v>
      </c>
      <c r="F24328" s="2">
        <v>155433</v>
      </c>
      <c r="G24328" s="17">
        <v>16229</v>
      </c>
      <c r="H24328">
        <v>16229</v>
      </c>
    </row>
    <row r="24329" spans="1:8" x14ac:dyDescent="0.35">
      <c r="A24329" s="2"/>
      <c r="B24329" s="2" t="s">
        <v>49161</v>
      </c>
      <c r="C24329" s="2">
        <v>3</v>
      </c>
      <c r="D24329" s="20">
        <v>2.8260794392124121E-3</v>
      </c>
      <c r="E24329" s="2">
        <v>183371</v>
      </c>
      <c r="F24329" s="2">
        <v>115416</v>
      </c>
      <c r="G24329" s="17">
        <v>37716</v>
      </c>
      <c r="H24329">
        <v>37716</v>
      </c>
    </row>
    <row r="24330" spans="1:8" x14ac:dyDescent="0.35">
      <c r="A24330" s="2"/>
      <c r="B24330" s="2" t="s">
        <v>49162</v>
      </c>
      <c r="C24330" s="2">
        <v>2</v>
      </c>
      <c r="D24330" s="20">
        <v>1.8772931767192958E-3</v>
      </c>
      <c r="E24330" s="2">
        <v>182933</v>
      </c>
      <c r="F24330" s="2">
        <v>23498</v>
      </c>
      <c r="G24330" s="17">
        <v>61681</v>
      </c>
      <c r="H24330">
        <v>61681</v>
      </c>
    </row>
    <row r="24331" spans="1:8" x14ac:dyDescent="0.35">
      <c r="A24331" s="2"/>
      <c r="B24331" s="2" t="s">
        <v>49163</v>
      </c>
      <c r="C24331" s="2">
        <v>2</v>
      </c>
      <c r="D24331" s="20">
        <v>5.2275324413076233E-3</v>
      </c>
      <c r="E24331" s="2">
        <v>172263</v>
      </c>
      <c r="F24331" s="2">
        <v>25501</v>
      </c>
      <c r="G24331" s="17">
        <v>9187</v>
      </c>
      <c r="H24331">
        <v>9187</v>
      </c>
    </row>
    <row r="24332" spans="1:8" x14ac:dyDescent="0.35">
      <c r="A24332" s="2"/>
      <c r="B24332" s="2" t="s">
        <v>49164</v>
      </c>
      <c r="C24332" s="2">
        <v>2</v>
      </c>
      <c r="D24332" s="20">
        <v>6.0850119299235839E-3</v>
      </c>
      <c r="E24332" s="2">
        <v>232793</v>
      </c>
      <c r="F24332" s="2">
        <v>218159</v>
      </c>
      <c r="G24332" s="17">
        <v>13077</v>
      </c>
      <c r="H24332">
        <v>13077</v>
      </c>
    </row>
    <row r="24333" spans="1:8" x14ac:dyDescent="0.35">
      <c r="A24333" s="2"/>
      <c r="B24333" s="2" t="s">
        <v>49165</v>
      </c>
      <c r="C24333" s="2">
        <v>1</v>
      </c>
      <c r="D24333" s="20">
        <v>8.5778433604543642E-3</v>
      </c>
      <c r="E24333" s="2">
        <v>246397</v>
      </c>
      <c r="F24333" s="2">
        <v>231436</v>
      </c>
      <c r="G24333" s="17">
        <v>12851</v>
      </c>
      <c r="H24333">
        <v>12851</v>
      </c>
    </row>
    <row r="24334" spans="1:8" x14ac:dyDescent="0.35">
      <c r="A24334" s="2"/>
      <c r="B24334" s="2" t="s">
        <v>49166</v>
      </c>
      <c r="C24334" s="2">
        <v>3</v>
      </c>
      <c r="D24334" s="20">
        <v>5.1056742086652406E-3</v>
      </c>
      <c r="E24334" s="2">
        <v>209945</v>
      </c>
      <c r="F24334" s="2">
        <v>147584</v>
      </c>
      <c r="G24334" s="17">
        <v>13198</v>
      </c>
      <c r="H24334">
        <v>13198</v>
      </c>
    </row>
    <row r="24335" spans="1:8" x14ac:dyDescent="0.35">
      <c r="A24335" s="2"/>
      <c r="B24335" s="2" t="s">
        <v>49167</v>
      </c>
      <c r="C24335" s="2">
        <v>3</v>
      </c>
      <c r="D24335" s="20">
        <v>3.316156516488711E-4</v>
      </c>
      <c r="E24335" s="2">
        <v>20525</v>
      </c>
      <c r="F24335" s="2">
        <v>14829</v>
      </c>
      <c r="G24335" s="17">
        <v>3153</v>
      </c>
      <c r="H24335">
        <v>3153</v>
      </c>
    </row>
    <row r="24336" spans="1:8" x14ac:dyDescent="0.35">
      <c r="A24336" s="2"/>
      <c r="B24336" s="2" t="s">
        <v>49168</v>
      </c>
      <c r="C24336" s="2">
        <v>1</v>
      </c>
      <c r="D24336" s="20">
        <v>6.3494161861115551E-3</v>
      </c>
      <c r="E24336" s="2">
        <v>235108</v>
      </c>
      <c r="F24336" s="2">
        <v>160921</v>
      </c>
      <c r="G24336" s="17">
        <v>6836</v>
      </c>
      <c r="H24336">
        <v>6836</v>
      </c>
    </row>
    <row r="24337" spans="1:8" x14ac:dyDescent="0.35">
      <c r="A24337" s="2"/>
      <c r="B24337" s="2" t="s">
        <v>49169</v>
      </c>
      <c r="C24337" s="2">
        <v>1</v>
      </c>
      <c r="D24337" s="20">
        <v>1.5442773137942722E-3</v>
      </c>
      <c r="E24337" s="2">
        <v>54541</v>
      </c>
      <c r="F24337" s="2">
        <v>49536</v>
      </c>
      <c r="G24337" s="17">
        <v>217</v>
      </c>
      <c r="H24337">
        <v>217</v>
      </c>
    </row>
    <row r="24338" spans="1:8" x14ac:dyDescent="0.35">
      <c r="A24338" s="2"/>
      <c r="B24338" s="2" t="s">
        <v>49170</v>
      </c>
      <c r="C24338" s="2">
        <v>2</v>
      </c>
      <c r="D24338" s="20">
        <v>9.4101743553955015E-3</v>
      </c>
      <c r="E24338" s="2">
        <v>195222</v>
      </c>
      <c r="F24338" s="2">
        <v>102919</v>
      </c>
      <c r="G24338" s="17">
        <v>23678</v>
      </c>
      <c r="H24338">
        <v>23678</v>
      </c>
    </row>
    <row r="24339" spans="1:8" x14ac:dyDescent="0.35">
      <c r="A24339" s="2"/>
      <c r="B24339" s="2" t="s">
        <v>49171</v>
      </c>
      <c r="C24339" s="2">
        <v>3</v>
      </c>
      <c r="D24339" s="20">
        <v>3.8687496613152871E-3</v>
      </c>
      <c r="E24339" s="2">
        <v>219684</v>
      </c>
      <c r="F24339" s="2">
        <v>122440</v>
      </c>
      <c r="G24339" s="17">
        <v>29351</v>
      </c>
      <c r="H24339">
        <v>29351</v>
      </c>
    </row>
    <row r="24340" spans="1:8" x14ac:dyDescent="0.35">
      <c r="A24340" s="2"/>
      <c r="B24340" s="2" t="s">
        <v>49172</v>
      </c>
      <c r="C24340" s="2">
        <v>3</v>
      </c>
      <c r="D24340" s="20">
        <v>4.8507150391396813E-3</v>
      </c>
      <c r="E24340" s="2">
        <v>74512</v>
      </c>
      <c r="F24340" s="2">
        <v>44780</v>
      </c>
      <c r="G24340" s="17">
        <v>12398</v>
      </c>
      <c r="H24340">
        <v>12398</v>
      </c>
    </row>
    <row r="24341" spans="1:8" x14ac:dyDescent="0.35">
      <c r="A24341" s="2"/>
      <c r="B24341" s="2" t="s">
        <v>49173</v>
      </c>
      <c r="C24341" s="2">
        <v>3</v>
      </c>
      <c r="D24341" s="20">
        <v>9.5558154668638935E-3</v>
      </c>
      <c r="E24341" s="2">
        <v>269980</v>
      </c>
      <c r="F24341" s="2">
        <v>89736</v>
      </c>
      <c r="G24341" s="17">
        <v>116317</v>
      </c>
      <c r="H24341">
        <v>116317</v>
      </c>
    </row>
    <row r="24342" spans="1:8" x14ac:dyDescent="0.35">
      <c r="A24342" s="2"/>
      <c r="B24342" s="2" t="s">
        <v>49174</v>
      </c>
      <c r="C24342" s="2">
        <v>3</v>
      </c>
      <c r="D24342" s="20">
        <v>7.0360166964752611E-3</v>
      </c>
      <c r="E24342" s="2">
        <v>212824</v>
      </c>
      <c r="F24342" s="2">
        <v>181714</v>
      </c>
      <c r="G24342" s="17">
        <v>10157</v>
      </c>
      <c r="H24342">
        <v>10157</v>
      </c>
    </row>
    <row r="24343" spans="1:8" x14ac:dyDescent="0.35">
      <c r="A24343" s="2"/>
      <c r="B24343" s="2" t="s">
        <v>49175</v>
      </c>
      <c r="C24343" s="2">
        <v>1</v>
      </c>
      <c r="D24343" s="20">
        <v>7.7477472021265651E-5</v>
      </c>
      <c r="E24343" s="2">
        <v>338236</v>
      </c>
      <c r="F24343" s="2">
        <v>299773</v>
      </c>
      <c r="G24343" s="17">
        <v>27813</v>
      </c>
      <c r="H24343">
        <v>27813</v>
      </c>
    </row>
    <row r="24344" spans="1:8" x14ac:dyDescent="0.35">
      <c r="A24344" s="2"/>
      <c r="B24344" s="2" t="s">
        <v>49176</v>
      </c>
      <c r="C24344" s="2">
        <v>1</v>
      </c>
      <c r="D24344" s="20">
        <v>9.1302428995029446E-3</v>
      </c>
      <c r="E24344" s="2">
        <v>179876</v>
      </c>
      <c r="F24344" s="2">
        <v>97642</v>
      </c>
      <c r="G24344" s="17">
        <v>41025</v>
      </c>
      <c r="H24344">
        <v>41025</v>
      </c>
    </row>
    <row r="24345" spans="1:8" x14ac:dyDescent="0.35">
      <c r="A24345" s="2"/>
      <c r="B24345" s="2" t="s">
        <v>49177</v>
      </c>
      <c r="C24345" s="2">
        <v>3</v>
      </c>
      <c r="D24345" s="20">
        <v>3.6291072505393019E-3</v>
      </c>
      <c r="E24345" s="2">
        <v>63257</v>
      </c>
      <c r="F24345" s="2">
        <v>49040</v>
      </c>
      <c r="G24345" s="17">
        <v>1067</v>
      </c>
      <c r="H24345">
        <v>1067</v>
      </c>
    </row>
    <row r="24346" spans="1:8" x14ac:dyDescent="0.35">
      <c r="A24346" s="2"/>
      <c r="B24346" s="2" t="s">
        <v>49178</v>
      </c>
      <c r="C24346" s="2">
        <v>3</v>
      </c>
      <c r="D24346" s="20">
        <v>8.0290677955157253E-3</v>
      </c>
      <c r="E24346" s="2">
        <v>313020</v>
      </c>
      <c r="F24346" s="2">
        <v>256368</v>
      </c>
      <c r="G24346" s="17">
        <v>1339</v>
      </c>
      <c r="H24346">
        <v>1339</v>
      </c>
    </row>
    <row r="24347" spans="1:8" x14ac:dyDescent="0.35">
      <c r="A24347" s="2"/>
      <c r="B24347" s="2" t="s">
        <v>49179</v>
      </c>
      <c r="C24347" s="2">
        <v>1</v>
      </c>
      <c r="D24347" s="20">
        <v>4.6231432604169629E-3</v>
      </c>
      <c r="E24347" s="2">
        <v>305006</v>
      </c>
      <c r="F24347" s="2">
        <v>132075</v>
      </c>
      <c r="G24347" s="17">
        <v>115577</v>
      </c>
      <c r="H24347">
        <v>115577</v>
      </c>
    </row>
    <row r="24348" spans="1:8" x14ac:dyDescent="0.35">
      <c r="A24348" s="2"/>
      <c r="B24348" s="2" t="s">
        <v>49180</v>
      </c>
      <c r="C24348" s="2">
        <v>2</v>
      </c>
      <c r="D24348" s="20">
        <v>1.328736031662483E-3</v>
      </c>
      <c r="E24348" s="2">
        <v>134366</v>
      </c>
      <c r="F24348" s="2">
        <v>80994</v>
      </c>
      <c r="G24348" s="17">
        <v>18313</v>
      </c>
      <c r="H24348">
        <v>18313</v>
      </c>
    </row>
    <row r="24349" spans="1:8" x14ac:dyDescent="0.35">
      <c r="A24349" s="2"/>
      <c r="B24349" s="2" t="s">
        <v>49181</v>
      </c>
      <c r="C24349" s="2">
        <v>3</v>
      </c>
      <c r="D24349" s="20">
        <v>8.567562265621019E-3</v>
      </c>
      <c r="E24349" s="2">
        <v>186873</v>
      </c>
      <c r="F24349" s="2">
        <v>30192</v>
      </c>
      <c r="G24349" s="17">
        <v>31051</v>
      </c>
      <c r="H24349">
        <v>31051</v>
      </c>
    </row>
    <row r="24350" spans="1:8" x14ac:dyDescent="0.35">
      <c r="A24350" s="2"/>
      <c r="B24350" s="2" t="s">
        <v>49182</v>
      </c>
      <c r="C24350" s="2">
        <v>2</v>
      </c>
      <c r="D24350" s="20">
        <v>4.1723192436205238E-3</v>
      </c>
      <c r="E24350" s="2">
        <v>132625</v>
      </c>
      <c r="F24350" s="2">
        <v>106156</v>
      </c>
      <c r="G24350" s="17">
        <v>21847</v>
      </c>
      <c r="H24350">
        <v>21847</v>
      </c>
    </row>
    <row r="24351" spans="1:8" x14ac:dyDescent="0.35">
      <c r="A24351" s="2"/>
      <c r="B24351" s="2" t="s">
        <v>49183</v>
      </c>
      <c r="C24351" s="2">
        <v>1</v>
      </c>
      <c r="D24351" s="20">
        <v>8.0053345156759423E-3</v>
      </c>
      <c r="E24351" s="2">
        <v>110593</v>
      </c>
      <c r="F24351" s="2">
        <v>50998</v>
      </c>
      <c r="G24351" s="17">
        <v>18401</v>
      </c>
      <c r="H24351">
        <v>18401</v>
      </c>
    </row>
    <row r="24352" spans="1:8" x14ac:dyDescent="0.35">
      <c r="A24352" s="2"/>
      <c r="B24352" s="2" t="s">
        <v>49184</v>
      </c>
      <c r="C24352" s="2">
        <v>2</v>
      </c>
      <c r="D24352" s="20">
        <v>1.6811421395483762E-3</v>
      </c>
      <c r="E24352" s="2">
        <v>135756</v>
      </c>
      <c r="F24352" s="2">
        <v>38878</v>
      </c>
      <c r="G24352" s="17">
        <v>54633</v>
      </c>
      <c r="H24352">
        <v>54633</v>
      </c>
    </row>
    <row r="24353" spans="1:8" x14ac:dyDescent="0.35">
      <c r="A24353" s="2"/>
      <c r="B24353" s="2" t="s">
        <v>49185</v>
      </c>
      <c r="C24353" s="2">
        <v>3</v>
      </c>
      <c r="D24353" s="20">
        <v>1.0363815660431174E-3</v>
      </c>
      <c r="E24353" s="2">
        <v>117927</v>
      </c>
      <c r="F24353" s="2">
        <v>104391</v>
      </c>
      <c r="G24353" s="17">
        <v>9056</v>
      </c>
      <c r="H24353">
        <v>9056</v>
      </c>
    </row>
    <row r="24354" spans="1:8" x14ac:dyDescent="0.35">
      <c r="A24354" s="2"/>
      <c r="B24354" s="2" t="s">
        <v>49186</v>
      </c>
      <c r="C24354" s="2">
        <v>1</v>
      </c>
      <c r="D24354" s="20">
        <v>2.8553641298985155E-3</v>
      </c>
      <c r="E24354" s="2">
        <v>261347</v>
      </c>
      <c r="F24354" s="2">
        <v>130952</v>
      </c>
      <c r="G24354" s="17">
        <v>88125</v>
      </c>
      <c r="H24354">
        <v>88125</v>
      </c>
    </row>
    <row r="24355" spans="1:8" x14ac:dyDescent="0.35">
      <c r="A24355" s="2"/>
      <c r="B24355" s="2" t="s">
        <v>49187</v>
      </c>
      <c r="C24355" s="2">
        <v>3</v>
      </c>
      <c r="D24355" s="20">
        <v>4.5807531322085756E-3</v>
      </c>
      <c r="E24355" s="2">
        <v>20851</v>
      </c>
      <c r="F24355" s="2">
        <v>7489</v>
      </c>
      <c r="G24355" s="17">
        <v>5081</v>
      </c>
      <c r="H24355">
        <v>5081</v>
      </c>
    </row>
    <row r="24356" spans="1:8" x14ac:dyDescent="0.35">
      <c r="A24356" s="2"/>
      <c r="B24356" s="2" t="s">
        <v>49188</v>
      </c>
      <c r="C24356" s="2">
        <v>1</v>
      </c>
      <c r="D24356" s="20">
        <v>1.5514362547926542E-3</v>
      </c>
      <c r="E24356" s="2">
        <v>315635</v>
      </c>
      <c r="F24356" s="2">
        <v>78153</v>
      </c>
      <c r="G24356" s="17">
        <v>225776</v>
      </c>
      <c r="H24356">
        <v>225776</v>
      </c>
    </row>
    <row r="24357" spans="1:8" x14ac:dyDescent="0.35">
      <c r="A24357" s="2"/>
      <c r="B24357" s="2" t="s">
        <v>49189</v>
      </c>
      <c r="C24357" s="2">
        <v>1</v>
      </c>
      <c r="D24357" s="20">
        <v>3.5732061915806136E-3</v>
      </c>
      <c r="E24357" s="2">
        <v>150303</v>
      </c>
      <c r="F24357" s="2">
        <v>142564</v>
      </c>
      <c r="G24357" s="17">
        <v>7731</v>
      </c>
      <c r="H24357">
        <v>7731</v>
      </c>
    </row>
    <row r="24358" spans="1:8" x14ac:dyDescent="0.35">
      <c r="A24358" s="2"/>
      <c r="B24358" s="2" t="s">
        <v>49190</v>
      </c>
      <c r="C24358" s="2">
        <v>1</v>
      </c>
      <c r="D24358" s="20">
        <v>3.9756370848602497E-3</v>
      </c>
      <c r="E24358" s="2">
        <v>164957</v>
      </c>
      <c r="F24358" s="2">
        <v>44563</v>
      </c>
      <c r="G24358" s="17">
        <v>54096</v>
      </c>
      <c r="H24358">
        <v>54096</v>
      </c>
    </row>
    <row r="24359" spans="1:8" x14ac:dyDescent="0.35">
      <c r="A24359" s="2"/>
      <c r="B24359" s="2" t="s">
        <v>49191</v>
      </c>
      <c r="C24359" s="2">
        <v>2</v>
      </c>
      <c r="D24359" s="20">
        <v>5.1546205708781544E-4</v>
      </c>
      <c r="E24359" s="2">
        <v>271700</v>
      </c>
      <c r="F24359" s="2">
        <v>41090</v>
      </c>
      <c r="G24359" s="17">
        <v>175526</v>
      </c>
      <c r="H24359">
        <v>175526</v>
      </c>
    </row>
    <row r="24360" spans="1:8" x14ac:dyDescent="0.35">
      <c r="A24360" s="2"/>
      <c r="B24360" s="2" t="s">
        <v>49192</v>
      </c>
      <c r="C24360" s="2">
        <v>3</v>
      </c>
      <c r="D24360" s="20">
        <v>9.1412828976878083E-3</v>
      </c>
      <c r="E24360" s="2">
        <v>47715</v>
      </c>
      <c r="F24360" s="2">
        <v>16449</v>
      </c>
      <c r="G24360" s="17">
        <v>9485</v>
      </c>
      <c r="H24360">
        <v>9485</v>
      </c>
    </row>
    <row r="24361" spans="1:8" x14ac:dyDescent="0.35">
      <c r="A24361" s="2"/>
      <c r="B24361" s="2" t="s">
        <v>49193</v>
      </c>
      <c r="C24361" s="2">
        <v>1</v>
      </c>
      <c r="D24361" s="20">
        <v>9.3071517676632134E-4</v>
      </c>
      <c r="E24361" s="2">
        <v>293874</v>
      </c>
      <c r="F24361" s="2">
        <v>92674</v>
      </c>
      <c r="G24361" s="17">
        <v>127731</v>
      </c>
      <c r="H24361">
        <v>127731</v>
      </c>
    </row>
    <row r="24362" spans="1:8" x14ac:dyDescent="0.35">
      <c r="A24362" s="2"/>
      <c r="B24362" s="2" t="s">
        <v>49194</v>
      </c>
      <c r="C24362" s="2">
        <v>2</v>
      </c>
      <c r="D24362" s="20">
        <v>6.5640720633916494E-3</v>
      </c>
      <c r="E24362" s="2">
        <v>28157</v>
      </c>
      <c r="F24362" s="2">
        <v>14275</v>
      </c>
      <c r="G24362" s="17">
        <v>12124</v>
      </c>
      <c r="H24362">
        <v>12124</v>
      </c>
    </row>
    <row r="24363" spans="1:8" x14ac:dyDescent="0.35">
      <c r="A24363" s="2"/>
      <c r="B24363" s="2" t="s">
        <v>49195</v>
      </c>
      <c r="C24363" s="2">
        <v>2</v>
      </c>
      <c r="D24363" s="20">
        <v>1.5119337330016468E-3</v>
      </c>
      <c r="E24363" s="2">
        <v>19672</v>
      </c>
      <c r="F24363" s="2">
        <v>11849</v>
      </c>
      <c r="G24363" s="17">
        <v>373</v>
      </c>
      <c r="H24363">
        <v>373</v>
      </c>
    </row>
    <row r="24364" spans="1:8" x14ac:dyDescent="0.35">
      <c r="A24364" s="2"/>
      <c r="B24364" s="2" t="s">
        <v>49196</v>
      </c>
      <c r="C24364" s="2">
        <v>3</v>
      </c>
      <c r="D24364" s="20">
        <v>9.7441334537331347E-3</v>
      </c>
      <c r="E24364" s="2">
        <v>102928</v>
      </c>
      <c r="F24364" s="2">
        <v>90465</v>
      </c>
      <c r="G24364" s="17">
        <v>4455</v>
      </c>
      <c r="H24364">
        <v>4455</v>
      </c>
    </row>
    <row r="24365" spans="1:8" x14ac:dyDescent="0.35">
      <c r="A24365" s="2"/>
      <c r="B24365" s="2" t="s">
        <v>49197</v>
      </c>
      <c r="C24365" s="2">
        <v>3</v>
      </c>
      <c r="D24365" s="20">
        <v>1.4100377539942089E-3</v>
      </c>
      <c r="E24365" s="2">
        <v>75407</v>
      </c>
      <c r="F24365" s="2">
        <v>56014</v>
      </c>
      <c r="G24365" s="17">
        <v>15448</v>
      </c>
      <c r="H24365">
        <v>15448</v>
      </c>
    </row>
    <row r="24366" spans="1:8" x14ac:dyDescent="0.35">
      <c r="A24366" s="2"/>
      <c r="B24366" s="2" t="s">
        <v>49198</v>
      </c>
      <c r="C24366" s="2">
        <v>1</v>
      </c>
      <c r="D24366" s="20">
        <v>7.4765698542549599E-3</v>
      </c>
      <c r="E24366" s="2">
        <v>78282</v>
      </c>
      <c r="F24366" s="2">
        <v>24056</v>
      </c>
      <c r="G24366" s="17">
        <v>10420</v>
      </c>
      <c r="H24366">
        <v>10420</v>
      </c>
    </row>
    <row r="24367" spans="1:8" x14ac:dyDescent="0.35">
      <c r="A24367" s="2"/>
      <c r="B24367" s="2" t="s">
        <v>49199</v>
      </c>
      <c r="C24367" s="2">
        <v>2</v>
      </c>
      <c r="D24367" s="20">
        <v>9.0261123556553465E-3</v>
      </c>
      <c r="E24367" s="2">
        <v>227140</v>
      </c>
      <c r="F24367" s="2">
        <v>93946</v>
      </c>
      <c r="G24367" s="17">
        <v>36024</v>
      </c>
      <c r="H24367">
        <v>36024</v>
      </c>
    </row>
    <row r="24368" spans="1:8" x14ac:dyDescent="0.35">
      <c r="A24368" s="2"/>
      <c r="B24368" s="2" t="s">
        <v>49200</v>
      </c>
      <c r="C24368" s="2">
        <v>2</v>
      </c>
      <c r="D24368" s="20">
        <v>1.3724977809975504E-3</v>
      </c>
      <c r="E24368" s="2">
        <v>238832</v>
      </c>
      <c r="F24368" s="2">
        <v>129411</v>
      </c>
      <c r="G24368" s="17">
        <v>86577</v>
      </c>
      <c r="H24368">
        <v>86577</v>
      </c>
    </row>
    <row r="24369" spans="1:8" x14ac:dyDescent="0.35">
      <c r="A24369" s="2"/>
      <c r="B24369" s="2" t="s">
        <v>49201</v>
      </c>
      <c r="C24369" s="2">
        <v>3</v>
      </c>
      <c r="D24369" s="20">
        <v>8.3765963271026627E-3</v>
      </c>
      <c r="E24369" s="2">
        <v>43440</v>
      </c>
      <c r="F24369" s="2">
        <v>31988</v>
      </c>
      <c r="G24369" s="17">
        <v>1639</v>
      </c>
      <c r="H24369">
        <v>1639</v>
      </c>
    </row>
    <row r="24370" spans="1:8" x14ac:dyDescent="0.35">
      <c r="A24370" s="2"/>
      <c r="B24370" s="2" t="s">
        <v>49202</v>
      </c>
      <c r="C24370" s="2">
        <v>2</v>
      </c>
      <c r="D24370" s="20">
        <v>3.4631870241252751E-3</v>
      </c>
      <c r="E24370" s="2">
        <v>43247</v>
      </c>
      <c r="F24370" s="2">
        <v>32224</v>
      </c>
      <c r="G24370" s="17">
        <v>5734</v>
      </c>
      <c r="H24370">
        <v>5734</v>
      </c>
    </row>
    <row r="24371" spans="1:8" x14ac:dyDescent="0.35">
      <c r="A24371" s="2"/>
      <c r="B24371" s="2" t="s">
        <v>49203</v>
      </c>
      <c r="C24371" s="2">
        <v>1</v>
      </c>
      <c r="D24371" s="20">
        <v>2.9377517158806865E-3</v>
      </c>
      <c r="E24371" s="2">
        <v>99075</v>
      </c>
      <c r="F24371" s="2">
        <v>26741</v>
      </c>
      <c r="G24371" s="17">
        <v>31718</v>
      </c>
      <c r="H24371">
        <v>31718</v>
      </c>
    </row>
    <row r="24372" spans="1:8" x14ac:dyDescent="0.35">
      <c r="A24372" s="2"/>
      <c r="B24372" s="2" t="s">
        <v>49204</v>
      </c>
      <c r="C24372" s="2">
        <v>1</v>
      </c>
      <c r="D24372" s="20">
        <v>8.7197155241889764E-3</v>
      </c>
      <c r="E24372" s="2">
        <v>194372</v>
      </c>
      <c r="F24372" s="2">
        <v>130599</v>
      </c>
      <c r="G24372" s="17">
        <v>7900</v>
      </c>
      <c r="H24372">
        <v>7900</v>
      </c>
    </row>
    <row r="24373" spans="1:8" x14ac:dyDescent="0.35">
      <c r="A24373" s="2"/>
      <c r="B24373" s="2" t="s">
        <v>49205</v>
      </c>
      <c r="C24373" s="2">
        <v>2</v>
      </c>
      <c r="D24373" s="20">
        <v>2.395124931838041E-3</v>
      </c>
      <c r="E24373" s="2">
        <v>23206</v>
      </c>
      <c r="F24373" s="2">
        <v>9049</v>
      </c>
      <c r="G24373" s="17">
        <v>7431</v>
      </c>
      <c r="H24373">
        <v>7431</v>
      </c>
    </row>
    <row r="24374" spans="1:8" x14ac:dyDescent="0.35">
      <c r="A24374" s="2"/>
      <c r="B24374" s="2" t="s">
        <v>49206</v>
      </c>
      <c r="C24374" s="2">
        <v>1</v>
      </c>
      <c r="D24374" s="20">
        <v>3.3454969495325536E-3</v>
      </c>
      <c r="E24374" s="2">
        <v>146674</v>
      </c>
      <c r="F24374" s="2">
        <v>119957</v>
      </c>
      <c r="G24374" s="17">
        <v>2700</v>
      </c>
      <c r="H24374">
        <v>2700</v>
      </c>
    </row>
    <row r="24375" spans="1:8" x14ac:dyDescent="0.35">
      <c r="A24375" s="2"/>
      <c r="B24375" s="2" t="s">
        <v>49207</v>
      </c>
      <c r="C24375" s="2">
        <v>2</v>
      </c>
      <c r="D24375" s="20">
        <v>8.5878107988340419E-3</v>
      </c>
      <c r="E24375" s="2">
        <v>27145</v>
      </c>
      <c r="F24375" s="2">
        <v>21364</v>
      </c>
      <c r="G24375" s="17">
        <v>1802</v>
      </c>
      <c r="H24375">
        <v>1802</v>
      </c>
    </row>
    <row r="24376" spans="1:8" x14ac:dyDescent="0.35">
      <c r="A24376" s="2"/>
      <c r="B24376" s="2" t="s">
        <v>49208</v>
      </c>
      <c r="C24376" s="2">
        <v>1</v>
      </c>
      <c r="D24376" s="20">
        <v>6.6417169052741133E-3</v>
      </c>
      <c r="E24376" s="2">
        <v>35742</v>
      </c>
      <c r="F24376" s="2">
        <v>9895</v>
      </c>
      <c r="G24376" s="17">
        <v>3751</v>
      </c>
      <c r="H24376">
        <v>3751</v>
      </c>
    </row>
    <row r="24377" spans="1:8" x14ac:dyDescent="0.35">
      <c r="A24377" s="2"/>
      <c r="B24377" s="2" t="s">
        <v>49209</v>
      </c>
      <c r="C24377" s="2">
        <v>1</v>
      </c>
      <c r="D24377" s="20">
        <v>3.3176142983000643E-3</v>
      </c>
      <c r="E24377" s="2">
        <v>280173</v>
      </c>
      <c r="F24377" s="2">
        <v>97763</v>
      </c>
      <c r="G24377" s="17">
        <v>73855</v>
      </c>
      <c r="H24377">
        <v>73855</v>
      </c>
    </row>
    <row r="24378" spans="1:8" x14ac:dyDescent="0.35">
      <c r="A24378" s="2"/>
      <c r="B24378" s="2" t="s">
        <v>49210</v>
      </c>
      <c r="C24378" s="2">
        <v>1</v>
      </c>
      <c r="D24378" s="20">
        <v>9.6809374221947467E-3</v>
      </c>
      <c r="E24378" s="2">
        <v>136439</v>
      </c>
      <c r="F24378" s="2">
        <v>112707</v>
      </c>
      <c r="G24378" s="17">
        <v>11420</v>
      </c>
      <c r="H24378">
        <v>11420</v>
      </c>
    </row>
    <row r="24379" spans="1:8" x14ac:dyDescent="0.35">
      <c r="A24379" s="2"/>
      <c r="B24379" s="2" t="s">
        <v>49211</v>
      </c>
      <c r="C24379" s="2">
        <v>3</v>
      </c>
      <c r="D24379" s="20">
        <v>6.5372536297754187E-4</v>
      </c>
      <c r="E24379" s="2">
        <v>132800</v>
      </c>
      <c r="F24379" s="2">
        <v>69435</v>
      </c>
      <c r="G24379" s="17">
        <v>62384</v>
      </c>
      <c r="H24379">
        <v>62384</v>
      </c>
    </row>
    <row r="24380" spans="1:8" x14ac:dyDescent="0.35">
      <c r="A24380" s="2"/>
      <c r="B24380" s="2" t="s">
        <v>49212</v>
      </c>
      <c r="C24380" s="2">
        <v>2</v>
      </c>
      <c r="D24380" s="20">
        <v>9.9380309141071481E-3</v>
      </c>
      <c r="E24380" s="2">
        <v>294705</v>
      </c>
      <c r="F24380" s="2">
        <v>34717</v>
      </c>
      <c r="G24380" s="17">
        <v>82082</v>
      </c>
      <c r="H24380">
        <v>82082</v>
      </c>
    </row>
    <row r="24381" spans="1:8" x14ac:dyDescent="0.35">
      <c r="A24381" s="2"/>
      <c r="B24381" s="2" t="s">
        <v>49213</v>
      </c>
      <c r="C24381" s="2">
        <v>3</v>
      </c>
      <c r="D24381" s="20">
        <v>2.5364885696104078E-3</v>
      </c>
      <c r="E24381" s="2">
        <v>160183</v>
      </c>
      <c r="F24381" s="2">
        <v>20683</v>
      </c>
      <c r="G24381" s="17">
        <v>42468</v>
      </c>
      <c r="H24381">
        <v>42468</v>
      </c>
    </row>
    <row r="24382" spans="1:8" x14ac:dyDescent="0.35">
      <c r="A24382" s="2"/>
      <c r="B24382" s="2" t="s">
        <v>49214</v>
      </c>
      <c r="C24382" s="2">
        <v>1</v>
      </c>
      <c r="D24382" s="20">
        <v>7.434876819518166E-3</v>
      </c>
      <c r="E24382" s="2">
        <v>246621</v>
      </c>
      <c r="F24382" s="2">
        <v>178017</v>
      </c>
      <c r="G24382" s="17">
        <v>36297</v>
      </c>
      <c r="H24382">
        <v>36297</v>
      </c>
    </row>
    <row r="24383" spans="1:8" x14ac:dyDescent="0.35">
      <c r="A24383" s="2"/>
      <c r="B24383" s="2" t="s">
        <v>49215</v>
      </c>
      <c r="C24383" s="2">
        <v>3</v>
      </c>
      <c r="D24383" s="20">
        <v>1.6630538379681437E-3</v>
      </c>
      <c r="E24383" s="2">
        <v>14028</v>
      </c>
      <c r="F24383" s="2">
        <v>8850</v>
      </c>
      <c r="G24383" s="17">
        <v>3574</v>
      </c>
      <c r="H24383">
        <v>3574</v>
      </c>
    </row>
    <row r="24384" spans="1:8" x14ac:dyDescent="0.35">
      <c r="A24384" s="2"/>
      <c r="B24384" s="2" t="s">
        <v>49216</v>
      </c>
      <c r="C24384" s="2">
        <v>2</v>
      </c>
      <c r="D24384" s="20">
        <v>7.9710850695955023E-3</v>
      </c>
      <c r="E24384" s="2">
        <v>175259</v>
      </c>
      <c r="F24384" s="2">
        <v>35541</v>
      </c>
      <c r="G24384" s="17">
        <v>27612</v>
      </c>
      <c r="H24384">
        <v>27612</v>
      </c>
    </row>
    <row r="24385" spans="1:8" x14ac:dyDescent="0.35">
      <c r="A24385" s="2"/>
      <c r="B24385" s="2" t="s">
        <v>49217</v>
      </c>
      <c r="C24385" s="2">
        <v>1</v>
      </c>
      <c r="D24385" s="20">
        <v>3.3995070896627798E-3</v>
      </c>
      <c r="E24385" s="2">
        <v>320151</v>
      </c>
      <c r="F24385" s="2">
        <v>289862</v>
      </c>
      <c r="G24385" s="17">
        <v>9615</v>
      </c>
      <c r="H24385">
        <v>9615</v>
      </c>
    </row>
    <row r="24386" spans="1:8" x14ac:dyDescent="0.35">
      <c r="A24386" s="2"/>
      <c r="B24386" s="2" t="s">
        <v>49218</v>
      </c>
      <c r="C24386" s="2">
        <v>1</v>
      </c>
      <c r="D24386" s="20">
        <v>3.3422537997864956E-3</v>
      </c>
      <c r="E24386" s="2">
        <v>177958</v>
      </c>
      <c r="F24386" s="2">
        <v>30912</v>
      </c>
      <c r="G24386" s="17">
        <v>16584</v>
      </c>
      <c r="H24386">
        <v>16584</v>
      </c>
    </row>
    <row r="24387" spans="1:8" x14ac:dyDescent="0.35">
      <c r="A24387" s="2"/>
      <c r="B24387" s="2" t="s">
        <v>49219</v>
      </c>
      <c r="C24387" s="2">
        <v>2</v>
      </c>
      <c r="D24387" s="20">
        <v>9.805657796348921E-4</v>
      </c>
      <c r="E24387" s="2">
        <v>339724</v>
      </c>
      <c r="F24387" s="2">
        <v>151883</v>
      </c>
      <c r="G24387" s="17">
        <v>157435</v>
      </c>
      <c r="H24387">
        <v>157435</v>
      </c>
    </row>
    <row r="24388" spans="1:8" x14ac:dyDescent="0.35">
      <c r="A24388" s="2"/>
      <c r="B24388" s="2" t="s">
        <v>49220</v>
      </c>
      <c r="C24388" s="2">
        <v>2</v>
      </c>
      <c r="D24388" s="20">
        <v>4.0665178983593786E-3</v>
      </c>
      <c r="E24388" s="2">
        <v>305159</v>
      </c>
      <c r="F24388" s="2">
        <v>278168</v>
      </c>
      <c r="G24388" s="17">
        <v>24461</v>
      </c>
      <c r="H24388">
        <v>24461</v>
      </c>
    </row>
    <row r="24389" spans="1:8" x14ac:dyDescent="0.35">
      <c r="A24389" s="2"/>
      <c r="B24389" s="2" t="s">
        <v>49221</v>
      </c>
      <c r="C24389" s="2">
        <v>2</v>
      </c>
      <c r="D24389" s="20">
        <v>7.2239206155139879E-3</v>
      </c>
      <c r="E24389" s="2">
        <v>207803</v>
      </c>
      <c r="F24389" s="2">
        <v>24769</v>
      </c>
      <c r="G24389" s="17">
        <v>138740</v>
      </c>
      <c r="H24389">
        <v>138740</v>
      </c>
    </row>
    <row r="24390" spans="1:8" x14ac:dyDescent="0.35">
      <c r="A24390" s="2"/>
      <c r="B24390" s="2" t="s">
        <v>49222</v>
      </c>
      <c r="C24390" s="2">
        <v>1</v>
      </c>
      <c r="D24390" s="20">
        <v>8.0981921947431007E-3</v>
      </c>
      <c r="E24390" s="2">
        <v>81905</v>
      </c>
      <c r="F24390" s="2">
        <v>36631</v>
      </c>
      <c r="G24390" s="17">
        <v>938</v>
      </c>
      <c r="H24390">
        <v>938</v>
      </c>
    </row>
    <row r="24391" spans="1:8" x14ac:dyDescent="0.35">
      <c r="A24391" s="2"/>
      <c r="B24391" s="2" t="s">
        <v>49223</v>
      </c>
      <c r="C24391" s="2">
        <v>3</v>
      </c>
      <c r="D24391" s="20">
        <v>6.7620511995360759E-3</v>
      </c>
      <c r="E24391" s="2">
        <v>230280</v>
      </c>
      <c r="F24391" s="2">
        <v>75663</v>
      </c>
      <c r="G24391" s="17">
        <v>14276</v>
      </c>
      <c r="H24391">
        <v>14276</v>
      </c>
    </row>
    <row r="24392" spans="1:8" x14ac:dyDescent="0.35">
      <c r="A24392" s="2"/>
      <c r="B24392" s="2" t="s">
        <v>49224</v>
      </c>
      <c r="C24392" s="2">
        <v>3</v>
      </c>
      <c r="D24392" s="20">
        <v>6.0697027995470186E-3</v>
      </c>
      <c r="E24392" s="2">
        <v>289863</v>
      </c>
      <c r="F24392" s="2">
        <v>83891</v>
      </c>
      <c r="G24392" s="17">
        <v>139386</v>
      </c>
      <c r="H24392">
        <v>139386</v>
      </c>
    </row>
    <row r="24393" spans="1:8" x14ac:dyDescent="0.35">
      <c r="A24393" s="2"/>
      <c r="B24393" s="2" t="s">
        <v>49225</v>
      </c>
      <c r="C24393" s="2">
        <v>3</v>
      </c>
      <c r="D24393" s="20">
        <v>2.5226650080032564E-3</v>
      </c>
      <c r="E24393" s="2">
        <v>283413</v>
      </c>
      <c r="F24393" s="2">
        <v>173943</v>
      </c>
      <c r="G24393" s="17">
        <v>29442</v>
      </c>
      <c r="H24393">
        <v>29442</v>
      </c>
    </row>
    <row r="24394" spans="1:8" x14ac:dyDescent="0.35">
      <c r="A24394" s="2"/>
      <c r="B24394" s="2" t="s">
        <v>49226</v>
      </c>
      <c r="C24394" s="2">
        <v>2</v>
      </c>
      <c r="D24394" s="20">
        <v>9.8673863478627461E-3</v>
      </c>
      <c r="E24394" s="2">
        <v>111613</v>
      </c>
      <c r="F24394" s="2">
        <v>98107</v>
      </c>
      <c r="G24394" s="17">
        <v>3028</v>
      </c>
      <c r="H24394">
        <v>3028</v>
      </c>
    </row>
    <row r="24395" spans="1:8" x14ac:dyDescent="0.35">
      <c r="A24395" s="2"/>
      <c r="B24395" s="2" t="s">
        <v>49227</v>
      </c>
      <c r="C24395" s="2">
        <v>1</v>
      </c>
      <c r="D24395" s="20">
        <v>2.8580219095395111E-3</v>
      </c>
      <c r="E24395" s="2">
        <v>308392</v>
      </c>
      <c r="F24395" s="2">
        <v>278133</v>
      </c>
      <c r="G24395" s="17">
        <v>22801</v>
      </c>
      <c r="H24395">
        <v>22801</v>
      </c>
    </row>
    <row r="24396" spans="1:8" x14ac:dyDescent="0.35">
      <c r="A24396" s="2"/>
      <c r="B24396" s="2" t="s">
        <v>49228</v>
      </c>
      <c r="C24396" s="2">
        <v>3</v>
      </c>
      <c r="D24396" s="20">
        <v>2.1941592311868663E-3</v>
      </c>
      <c r="E24396" s="2">
        <v>123910</v>
      </c>
      <c r="F24396" s="2">
        <v>113058</v>
      </c>
      <c r="G24396" s="17">
        <v>8226</v>
      </c>
      <c r="H24396">
        <v>8226</v>
      </c>
    </row>
    <row r="24397" spans="1:8" x14ac:dyDescent="0.35">
      <c r="A24397" s="2"/>
      <c r="B24397" s="2" t="s">
        <v>49229</v>
      </c>
      <c r="C24397" s="2">
        <v>1</v>
      </c>
      <c r="D24397" s="20">
        <v>4.050832535658919E-3</v>
      </c>
      <c r="E24397" s="2">
        <v>191480</v>
      </c>
      <c r="F24397" s="2">
        <v>36836</v>
      </c>
      <c r="G24397" s="17">
        <v>128299</v>
      </c>
      <c r="H24397">
        <v>128299</v>
      </c>
    </row>
    <row r="24398" spans="1:8" x14ac:dyDescent="0.35">
      <c r="A24398" s="2"/>
      <c r="B24398" s="2" t="s">
        <v>49230</v>
      </c>
      <c r="C24398" s="2">
        <v>1</v>
      </c>
      <c r="D24398" s="20">
        <v>8.0222299535811061E-4</v>
      </c>
      <c r="E24398" s="2">
        <v>309022</v>
      </c>
      <c r="F24398" s="2">
        <v>256647</v>
      </c>
      <c r="G24398" s="17">
        <v>35015</v>
      </c>
      <c r="H24398">
        <v>35015</v>
      </c>
    </row>
    <row r="24399" spans="1:8" x14ac:dyDescent="0.35">
      <c r="A24399" s="2"/>
      <c r="B24399" s="2" t="s">
        <v>49231</v>
      </c>
      <c r="C24399" s="2">
        <v>2</v>
      </c>
      <c r="D24399" s="20">
        <v>1.4932696506037835E-3</v>
      </c>
      <c r="E24399" s="2">
        <v>314662</v>
      </c>
      <c r="F24399" s="2">
        <v>201731</v>
      </c>
      <c r="G24399" s="17">
        <v>17422</v>
      </c>
      <c r="H24399">
        <v>17422</v>
      </c>
    </row>
    <row r="24400" spans="1:8" x14ac:dyDescent="0.35">
      <c r="A24400" s="2"/>
      <c r="B24400" s="2" t="s">
        <v>49232</v>
      </c>
      <c r="C24400" s="2">
        <v>2</v>
      </c>
      <c r="D24400" s="20">
        <v>6.7927711031351666E-3</v>
      </c>
      <c r="E24400" s="2">
        <v>253604</v>
      </c>
      <c r="F24400" s="2">
        <v>68402</v>
      </c>
      <c r="G24400" s="17">
        <v>70188</v>
      </c>
      <c r="H24400">
        <v>70188</v>
      </c>
    </row>
    <row r="24401" spans="1:8" x14ac:dyDescent="0.35">
      <c r="A24401" s="2"/>
      <c r="B24401" s="2" t="s">
        <v>49233</v>
      </c>
      <c r="C24401" s="2">
        <v>2</v>
      </c>
      <c r="D24401" s="20">
        <v>1.3249020650056187E-3</v>
      </c>
      <c r="E24401" s="2">
        <v>190631</v>
      </c>
      <c r="F24401" s="2">
        <v>148069</v>
      </c>
      <c r="G24401" s="17">
        <v>16465</v>
      </c>
      <c r="H24401">
        <v>16465</v>
      </c>
    </row>
    <row r="24402" spans="1:8" x14ac:dyDescent="0.35">
      <c r="A24402" s="2"/>
      <c r="B24402" s="2" t="s">
        <v>49234</v>
      </c>
      <c r="C24402" s="2">
        <v>2</v>
      </c>
      <c r="D24402" s="20">
        <v>1.0637950199896163E-3</v>
      </c>
      <c r="E24402" s="2">
        <v>179210</v>
      </c>
      <c r="F24402" s="2">
        <v>78747</v>
      </c>
      <c r="G24402" s="17">
        <v>70857</v>
      </c>
      <c r="H24402">
        <v>70857</v>
      </c>
    </row>
    <row r="24403" spans="1:8" x14ac:dyDescent="0.35">
      <c r="A24403" s="2"/>
      <c r="B24403" s="2" t="s">
        <v>49235</v>
      </c>
      <c r="C24403" s="2">
        <v>2</v>
      </c>
      <c r="D24403" s="20">
        <v>1.7263120076649685E-3</v>
      </c>
      <c r="E24403" s="2">
        <v>145908</v>
      </c>
      <c r="F24403" s="2">
        <v>64026</v>
      </c>
      <c r="G24403" s="17">
        <v>45320</v>
      </c>
      <c r="H24403">
        <v>45320</v>
      </c>
    </row>
    <row r="24404" spans="1:8" x14ac:dyDescent="0.35">
      <c r="A24404" s="2"/>
      <c r="B24404" s="2" t="s">
        <v>49236</v>
      </c>
      <c r="C24404" s="2">
        <v>1</v>
      </c>
      <c r="D24404" s="20">
        <v>8.9737978368108554E-3</v>
      </c>
      <c r="E24404" s="2">
        <v>324515</v>
      </c>
      <c r="F24404" s="2">
        <v>270934</v>
      </c>
      <c r="G24404" s="17">
        <v>26620</v>
      </c>
      <c r="H24404">
        <v>26620</v>
      </c>
    </row>
    <row r="24405" spans="1:8" x14ac:dyDescent="0.35">
      <c r="A24405" s="2"/>
      <c r="B24405" s="2" t="s">
        <v>49237</v>
      </c>
      <c r="C24405" s="2">
        <v>3</v>
      </c>
      <c r="D24405" s="20">
        <v>4.6268818163266124E-3</v>
      </c>
      <c r="E24405" s="2">
        <v>117017</v>
      </c>
      <c r="F24405" s="2">
        <v>90309</v>
      </c>
      <c r="G24405" s="17">
        <v>16641</v>
      </c>
      <c r="H24405">
        <v>16641</v>
      </c>
    </row>
    <row r="24406" spans="1:8" x14ac:dyDescent="0.35">
      <c r="A24406" s="2"/>
      <c r="B24406" s="2" t="s">
        <v>49238</v>
      </c>
      <c r="C24406" s="2">
        <v>3</v>
      </c>
      <c r="D24406" s="20">
        <v>7.9578062706034871E-3</v>
      </c>
      <c r="E24406" s="2">
        <v>207431</v>
      </c>
      <c r="F24406" s="2">
        <v>134563</v>
      </c>
      <c r="G24406" s="17">
        <v>33805</v>
      </c>
      <c r="H24406">
        <v>33805</v>
      </c>
    </row>
    <row r="24407" spans="1:8" x14ac:dyDescent="0.35">
      <c r="A24407" s="2"/>
      <c r="B24407" s="2" t="s">
        <v>49239</v>
      </c>
      <c r="C24407" s="2">
        <v>3</v>
      </c>
      <c r="D24407" s="20">
        <v>7.4477779497333259E-3</v>
      </c>
      <c r="E24407" s="2">
        <v>8617</v>
      </c>
      <c r="F24407" s="2">
        <v>4909</v>
      </c>
      <c r="G24407" s="17">
        <v>194</v>
      </c>
      <c r="H24407">
        <v>194</v>
      </c>
    </row>
    <row r="24408" spans="1:8" x14ac:dyDescent="0.35">
      <c r="A24408" s="2"/>
      <c r="B24408" s="2" t="s">
        <v>49240</v>
      </c>
      <c r="C24408" s="2">
        <v>1</v>
      </c>
      <c r="D24408" s="20">
        <v>4.9673013658344412E-3</v>
      </c>
      <c r="E24408" s="2">
        <v>210726</v>
      </c>
      <c r="F24408" s="2">
        <v>70619</v>
      </c>
      <c r="G24408" s="17">
        <v>1221</v>
      </c>
      <c r="H24408">
        <v>1221</v>
      </c>
    </row>
    <row r="24409" spans="1:8" x14ac:dyDescent="0.35">
      <c r="A24409" s="2"/>
      <c r="B24409" s="2" t="s">
        <v>49241</v>
      </c>
      <c r="C24409" s="2">
        <v>1</v>
      </c>
      <c r="D24409" s="20">
        <v>5.4926648518019584E-3</v>
      </c>
      <c r="E24409" s="2">
        <v>327548</v>
      </c>
      <c r="F24409" s="2">
        <v>166345</v>
      </c>
      <c r="G24409" s="17">
        <v>134232</v>
      </c>
      <c r="H24409">
        <v>134232</v>
      </c>
    </row>
    <row r="24410" spans="1:8" x14ac:dyDescent="0.35">
      <c r="A24410" s="2"/>
      <c r="B24410" s="2" t="s">
        <v>49242</v>
      </c>
      <c r="C24410" s="2">
        <v>2</v>
      </c>
      <c r="D24410" s="20">
        <v>8.0876640511084088E-3</v>
      </c>
      <c r="E24410" s="2">
        <v>106272</v>
      </c>
      <c r="F24410" s="2">
        <v>86878</v>
      </c>
      <c r="G24410" s="17">
        <v>17572</v>
      </c>
      <c r="H24410">
        <v>17572</v>
      </c>
    </row>
    <row r="24411" spans="1:8" x14ac:dyDescent="0.35">
      <c r="A24411" s="2"/>
      <c r="B24411" s="2" t="s">
        <v>49243</v>
      </c>
      <c r="C24411" s="2">
        <v>3</v>
      </c>
      <c r="D24411" s="20">
        <v>2.7165057325915245E-3</v>
      </c>
      <c r="E24411" s="2">
        <v>80149</v>
      </c>
      <c r="F24411" s="2">
        <v>27928</v>
      </c>
      <c r="G24411" s="17">
        <v>710</v>
      </c>
      <c r="H24411">
        <v>710</v>
      </c>
    </row>
    <row r="24412" spans="1:8" x14ac:dyDescent="0.35">
      <c r="A24412" s="2"/>
      <c r="B24412" s="2" t="s">
        <v>49244</v>
      </c>
      <c r="C24412" s="2">
        <v>2</v>
      </c>
      <c r="D24412" s="20">
        <v>9.8836246871424668E-4</v>
      </c>
      <c r="E24412" s="2">
        <v>212427</v>
      </c>
      <c r="F24412" s="2">
        <v>196307</v>
      </c>
      <c r="G24412" s="17">
        <v>6633</v>
      </c>
      <c r="H24412">
        <v>6633</v>
      </c>
    </row>
    <row r="24413" spans="1:8" x14ac:dyDescent="0.35">
      <c r="A24413" s="2"/>
      <c r="B24413" s="2" t="s">
        <v>49245</v>
      </c>
      <c r="C24413" s="2">
        <v>1</v>
      </c>
      <c r="D24413" s="20">
        <v>3.9831933407692708E-3</v>
      </c>
      <c r="E24413" s="2">
        <v>64397</v>
      </c>
      <c r="F24413" s="2">
        <v>31288</v>
      </c>
      <c r="G24413" s="17">
        <v>30542</v>
      </c>
      <c r="H24413">
        <v>30542</v>
      </c>
    </row>
    <row r="24414" spans="1:8" x14ac:dyDescent="0.35">
      <c r="A24414" s="2"/>
      <c r="B24414" s="2" t="s">
        <v>49246</v>
      </c>
      <c r="C24414" s="2">
        <v>1</v>
      </c>
      <c r="D24414" s="20">
        <v>3.078419682943776E-3</v>
      </c>
      <c r="E24414" s="2">
        <v>338485</v>
      </c>
      <c r="F24414" s="2">
        <v>150711</v>
      </c>
      <c r="G24414" s="17">
        <v>137317</v>
      </c>
      <c r="H24414">
        <v>137317</v>
      </c>
    </row>
    <row r="24415" spans="1:8" x14ac:dyDescent="0.35">
      <c r="A24415" s="2"/>
      <c r="B24415" s="2" t="s">
        <v>49247</v>
      </c>
      <c r="C24415" s="2">
        <v>3</v>
      </c>
      <c r="D24415" s="20">
        <v>8.6314745033970759E-3</v>
      </c>
      <c r="E24415" s="2">
        <v>266134</v>
      </c>
      <c r="F24415" s="2">
        <v>181245</v>
      </c>
      <c r="G24415" s="17">
        <v>10424</v>
      </c>
      <c r="H24415">
        <v>10424</v>
      </c>
    </row>
    <row r="24416" spans="1:8" x14ac:dyDescent="0.35">
      <c r="A24416" s="2"/>
      <c r="B24416" s="2" t="s">
        <v>49248</v>
      </c>
      <c r="C24416" s="2">
        <v>1</v>
      </c>
      <c r="D24416" s="20">
        <v>8.3712066559882108E-3</v>
      </c>
      <c r="E24416" s="2">
        <v>265779</v>
      </c>
      <c r="F24416" s="2">
        <v>114340</v>
      </c>
      <c r="G24416" s="17">
        <v>88198</v>
      </c>
      <c r="H24416">
        <v>88198</v>
      </c>
    </row>
    <row r="24417" spans="1:8" x14ac:dyDescent="0.35">
      <c r="A24417" s="2"/>
      <c r="B24417" s="2" t="s">
        <v>49249</v>
      </c>
      <c r="C24417" s="2">
        <v>2</v>
      </c>
      <c r="D24417" s="20">
        <v>1.4503959347418316E-3</v>
      </c>
      <c r="E24417" s="2">
        <v>335830</v>
      </c>
      <c r="F24417" s="2">
        <v>153000</v>
      </c>
      <c r="G24417" s="17">
        <v>115063</v>
      </c>
      <c r="H24417">
        <v>115063</v>
      </c>
    </row>
    <row r="24418" spans="1:8" x14ac:dyDescent="0.35">
      <c r="A24418" s="2"/>
      <c r="B24418" s="2" t="s">
        <v>49250</v>
      </c>
      <c r="C24418" s="2">
        <v>2</v>
      </c>
      <c r="D24418" s="20">
        <v>7.5396272727687253E-3</v>
      </c>
      <c r="E24418" s="2">
        <v>252357</v>
      </c>
      <c r="F24418" s="2">
        <v>205411</v>
      </c>
      <c r="G24418" s="17">
        <v>30767</v>
      </c>
      <c r="H24418">
        <v>30767</v>
      </c>
    </row>
    <row r="24419" spans="1:8" x14ac:dyDescent="0.35">
      <c r="A24419" s="2"/>
      <c r="B24419" s="2" t="s">
        <v>49251</v>
      </c>
      <c r="C24419" s="2">
        <v>3</v>
      </c>
      <c r="D24419" s="20">
        <v>5.9680337570368917E-3</v>
      </c>
      <c r="E24419" s="2">
        <v>153629</v>
      </c>
      <c r="F24419" s="2">
        <v>20824</v>
      </c>
      <c r="G24419" s="17">
        <v>184</v>
      </c>
      <c r="H24419">
        <v>184</v>
      </c>
    </row>
    <row r="24420" spans="1:8" x14ac:dyDescent="0.35">
      <c r="A24420" s="2"/>
      <c r="B24420" s="2" t="s">
        <v>49252</v>
      </c>
      <c r="C24420" s="2">
        <v>2</v>
      </c>
      <c r="D24420" s="20">
        <v>4.4771738418961969E-3</v>
      </c>
      <c r="E24420" s="2">
        <v>238735</v>
      </c>
      <c r="F24420" s="2">
        <v>66167</v>
      </c>
      <c r="G24420" s="17">
        <v>16609</v>
      </c>
      <c r="H24420">
        <v>16609</v>
      </c>
    </row>
    <row r="24421" spans="1:8" x14ac:dyDescent="0.35">
      <c r="A24421" s="2"/>
      <c r="B24421" s="2" t="s">
        <v>49253</v>
      </c>
      <c r="C24421" s="2">
        <v>1</v>
      </c>
      <c r="D24421" s="20">
        <v>8.2609536455444232E-3</v>
      </c>
      <c r="E24421" s="2">
        <v>125365</v>
      </c>
      <c r="F24421" s="2">
        <v>100902</v>
      </c>
      <c r="G24421" s="17">
        <v>15252</v>
      </c>
      <c r="H24421">
        <v>15252</v>
      </c>
    </row>
    <row r="24422" spans="1:8" x14ac:dyDescent="0.35">
      <c r="A24422" s="2"/>
      <c r="B24422" s="2" t="s">
        <v>49254</v>
      </c>
      <c r="C24422" s="2">
        <v>3</v>
      </c>
      <c r="D24422" s="20">
        <v>7.706052774313017E-3</v>
      </c>
      <c r="E24422" s="2">
        <v>201276</v>
      </c>
      <c r="F24422" s="2">
        <v>124323</v>
      </c>
      <c r="G24422" s="17">
        <v>10548</v>
      </c>
      <c r="H24422">
        <v>10548</v>
      </c>
    </row>
    <row r="24423" spans="1:8" x14ac:dyDescent="0.35">
      <c r="A24423" s="2"/>
      <c r="B24423" s="2" t="s">
        <v>49255</v>
      </c>
      <c r="C24423" s="2">
        <v>2</v>
      </c>
      <c r="D24423" s="20">
        <v>2.4495583567189392E-3</v>
      </c>
      <c r="E24423" s="2">
        <v>338305</v>
      </c>
      <c r="F24423" s="2">
        <v>247931</v>
      </c>
      <c r="G24423" s="17">
        <v>64</v>
      </c>
      <c r="H24423">
        <v>64</v>
      </c>
    </row>
    <row r="24424" spans="1:8" x14ac:dyDescent="0.35">
      <c r="A24424" s="2"/>
      <c r="B24424" s="2" t="s">
        <v>49256</v>
      </c>
      <c r="C24424" s="2">
        <v>1</v>
      </c>
      <c r="D24424" s="20">
        <v>6.4488215908841207E-3</v>
      </c>
      <c r="E24424" s="2">
        <v>153639</v>
      </c>
      <c r="F24424" s="2">
        <v>17830</v>
      </c>
      <c r="G24424" s="17">
        <v>123920</v>
      </c>
      <c r="H24424">
        <v>123920</v>
      </c>
    </row>
    <row r="24425" spans="1:8" x14ac:dyDescent="0.35">
      <c r="A24425" s="2"/>
      <c r="B24425" s="2" t="s">
        <v>49257</v>
      </c>
      <c r="C24425" s="2">
        <v>1</v>
      </c>
      <c r="D24425" s="20">
        <v>4.7042845192888719E-3</v>
      </c>
      <c r="E24425" s="2">
        <v>206095</v>
      </c>
      <c r="F24425" s="2">
        <v>140166</v>
      </c>
      <c r="G24425" s="17">
        <v>19725</v>
      </c>
      <c r="H24425">
        <v>19725</v>
      </c>
    </row>
    <row r="24426" spans="1:8" x14ac:dyDescent="0.35">
      <c r="A24426" s="2"/>
      <c r="B24426" s="2" t="s">
        <v>49258</v>
      </c>
      <c r="C24426" s="2">
        <v>2</v>
      </c>
      <c r="D24426" s="20">
        <v>7.0932982067930736E-3</v>
      </c>
      <c r="E24426" s="2">
        <v>242894</v>
      </c>
      <c r="F24426" s="2">
        <v>185617</v>
      </c>
      <c r="G24426" s="17">
        <v>39958</v>
      </c>
      <c r="H24426">
        <v>39958</v>
      </c>
    </row>
    <row r="24427" spans="1:8" x14ac:dyDescent="0.35">
      <c r="A24427" s="2"/>
      <c r="B24427" s="2" t="s">
        <v>49259</v>
      </c>
      <c r="C24427" s="2">
        <v>3</v>
      </c>
      <c r="D24427" s="20">
        <v>3.9965774969346959E-3</v>
      </c>
      <c r="E24427" s="2">
        <v>347042</v>
      </c>
      <c r="F24427" s="2">
        <v>124181</v>
      </c>
      <c r="G24427" s="17">
        <v>99113</v>
      </c>
      <c r="H24427">
        <v>99113</v>
      </c>
    </row>
    <row r="24428" spans="1:8" x14ac:dyDescent="0.35">
      <c r="A24428" s="2"/>
      <c r="B24428" s="2" t="s">
        <v>49260</v>
      </c>
      <c r="C24428" s="2">
        <v>2</v>
      </c>
      <c r="D24428" s="20">
        <v>4.6245764239399786E-3</v>
      </c>
      <c r="E24428" s="2">
        <v>205770</v>
      </c>
      <c r="F24428" s="2">
        <v>139121</v>
      </c>
      <c r="G24428" s="17">
        <v>9421</v>
      </c>
      <c r="H24428">
        <v>9421</v>
      </c>
    </row>
    <row r="24429" spans="1:8" x14ac:dyDescent="0.35">
      <c r="A24429" s="2"/>
      <c r="B24429" s="2" t="s">
        <v>49261</v>
      </c>
      <c r="C24429" s="2">
        <v>3</v>
      </c>
      <c r="D24429" s="20">
        <v>1.4297638166674686E-3</v>
      </c>
      <c r="E24429" s="2">
        <v>216039</v>
      </c>
      <c r="F24429" s="2">
        <v>103973</v>
      </c>
      <c r="G24429" s="17">
        <v>2146</v>
      </c>
      <c r="H24429">
        <v>2146</v>
      </c>
    </row>
    <row r="24430" spans="1:8" x14ac:dyDescent="0.35">
      <c r="A24430" s="2"/>
      <c r="B24430" s="2" t="s">
        <v>49262</v>
      </c>
      <c r="C24430" s="2">
        <v>3</v>
      </c>
      <c r="D24430" s="20">
        <v>3.4028649226354414E-3</v>
      </c>
      <c r="E24430" s="2">
        <v>254259</v>
      </c>
      <c r="F24430" s="2">
        <v>96408</v>
      </c>
      <c r="G24430" s="17">
        <v>98729</v>
      </c>
      <c r="H24430">
        <v>98729</v>
      </c>
    </row>
    <row r="24431" spans="1:8" x14ac:dyDescent="0.35">
      <c r="A24431" s="2"/>
      <c r="B24431" s="2" t="s">
        <v>49263</v>
      </c>
      <c r="C24431" s="2">
        <v>3</v>
      </c>
      <c r="D24431" s="20">
        <v>1.9567027822040028E-3</v>
      </c>
      <c r="E24431" s="2">
        <v>38180</v>
      </c>
      <c r="F24431" s="2">
        <v>17612</v>
      </c>
      <c r="G24431" s="17">
        <v>2906</v>
      </c>
      <c r="H24431">
        <v>2906</v>
      </c>
    </row>
    <row r="24432" spans="1:8" x14ac:dyDescent="0.35">
      <c r="A24432" s="2"/>
      <c r="B24432" s="2" t="s">
        <v>49264</v>
      </c>
      <c r="C24432" s="2">
        <v>2</v>
      </c>
      <c r="D24432" s="20">
        <v>8.1080234744627076E-3</v>
      </c>
      <c r="E24432" s="2">
        <v>37495</v>
      </c>
      <c r="F24432" s="2">
        <v>10108</v>
      </c>
      <c r="G24432" s="17">
        <v>22827</v>
      </c>
      <c r="H24432">
        <v>22827</v>
      </c>
    </row>
    <row r="24433" spans="1:8" x14ac:dyDescent="0.35">
      <c r="A24433" s="2"/>
      <c r="B24433" s="2" t="s">
        <v>49265</v>
      </c>
      <c r="C24433" s="2">
        <v>2</v>
      </c>
      <c r="D24433" s="20">
        <v>3.6070521926647747E-3</v>
      </c>
      <c r="E24433" s="2">
        <v>333294</v>
      </c>
      <c r="F24433" s="2">
        <v>311670</v>
      </c>
      <c r="G24433" s="17">
        <v>1816</v>
      </c>
      <c r="H24433">
        <v>1816</v>
      </c>
    </row>
    <row r="24434" spans="1:8" x14ac:dyDescent="0.35">
      <c r="A24434" s="2"/>
      <c r="B24434" s="2" t="s">
        <v>49266</v>
      </c>
      <c r="C24434" s="2">
        <v>2</v>
      </c>
      <c r="D24434" s="20">
        <v>3.9631533124767529E-4</v>
      </c>
      <c r="E24434" s="2">
        <v>337108</v>
      </c>
      <c r="F24434" s="2">
        <v>134993</v>
      </c>
      <c r="G24434" s="17">
        <v>122099</v>
      </c>
      <c r="H24434">
        <v>122099</v>
      </c>
    </row>
    <row r="24435" spans="1:8" x14ac:dyDescent="0.35">
      <c r="A24435" s="2"/>
      <c r="B24435" s="2" t="s">
        <v>49267</v>
      </c>
      <c r="C24435" s="2">
        <v>3</v>
      </c>
      <c r="D24435" s="20">
        <v>1.2259678371880146E-3</v>
      </c>
      <c r="E24435" s="2">
        <v>111470</v>
      </c>
      <c r="F24435" s="2">
        <v>73399</v>
      </c>
      <c r="G24435" s="17">
        <v>23828</v>
      </c>
      <c r="H24435">
        <v>23828</v>
      </c>
    </row>
    <row r="24436" spans="1:8" x14ac:dyDescent="0.35">
      <c r="A24436" s="2"/>
      <c r="B24436" s="2" t="s">
        <v>49268</v>
      </c>
      <c r="C24436" s="2">
        <v>2</v>
      </c>
      <c r="D24436" s="20">
        <v>3.4101140246441939E-3</v>
      </c>
      <c r="E24436" s="2">
        <v>287463</v>
      </c>
      <c r="F24436" s="2">
        <v>133661</v>
      </c>
      <c r="G24436" s="17">
        <v>91994</v>
      </c>
      <c r="H24436">
        <v>91994</v>
      </c>
    </row>
    <row r="24437" spans="1:8" x14ac:dyDescent="0.35">
      <c r="A24437" s="2"/>
      <c r="B24437" s="2" t="s">
        <v>49269</v>
      </c>
      <c r="C24437" s="2">
        <v>2</v>
      </c>
      <c r="D24437" s="20">
        <v>9.1942990269902481E-3</v>
      </c>
      <c r="E24437" s="2">
        <v>113878</v>
      </c>
      <c r="F24437" s="2">
        <v>90931</v>
      </c>
      <c r="G24437" s="17">
        <v>1569</v>
      </c>
      <c r="H24437">
        <v>1569</v>
      </c>
    </row>
    <row r="24438" spans="1:8" x14ac:dyDescent="0.35">
      <c r="A24438" s="2"/>
      <c r="B24438" s="2" t="s">
        <v>49270</v>
      </c>
      <c r="C24438" s="2">
        <v>1</v>
      </c>
      <c r="D24438" s="20">
        <v>5.7958728879786182E-3</v>
      </c>
      <c r="E24438" s="2">
        <v>233764</v>
      </c>
      <c r="F24438" s="2">
        <v>64234</v>
      </c>
      <c r="G24438" s="17">
        <v>47685</v>
      </c>
      <c r="H24438">
        <v>47685</v>
      </c>
    </row>
    <row r="24439" spans="1:8" x14ac:dyDescent="0.35">
      <c r="A24439" s="2"/>
      <c r="B24439" s="2" t="s">
        <v>49271</v>
      </c>
      <c r="C24439" s="2">
        <v>1</v>
      </c>
      <c r="D24439" s="20">
        <v>2.0608593691924626E-3</v>
      </c>
      <c r="E24439" s="2">
        <v>217385</v>
      </c>
      <c r="F24439" s="2">
        <v>34145</v>
      </c>
      <c r="G24439" s="17">
        <v>120516</v>
      </c>
      <c r="H24439">
        <v>120516</v>
      </c>
    </row>
    <row r="24440" spans="1:8" x14ac:dyDescent="0.35">
      <c r="A24440" s="2"/>
      <c r="B24440" s="2" t="s">
        <v>49272</v>
      </c>
      <c r="C24440" s="2">
        <v>1</v>
      </c>
      <c r="D24440" s="20">
        <v>8.5373169032810007E-4</v>
      </c>
      <c r="E24440" s="2">
        <v>33006</v>
      </c>
      <c r="F24440" s="2">
        <v>12599</v>
      </c>
      <c r="G24440" s="17">
        <v>8173</v>
      </c>
      <c r="H24440">
        <v>8173</v>
      </c>
    </row>
    <row r="24441" spans="1:8" x14ac:dyDescent="0.35">
      <c r="A24441" s="2"/>
      <c r="B24441" s="2" t="s">
        <v>49273</v>
      </c>
      <c r="C24441" s="2">
        <v>1</v>
      </c>
      <c r="D24441" s="20">
        <v>6.555152296834359E-3</v>
      </c>
      <c r="E24441" s="2">
        <v>280635</v>
      </c>
      <c r="F24441" s="2">
        <v>167312</v>
      </c>
      <c r="G24441" s="17">
        <v>42367</v>
      </c>
      <c r="H24441">
        <v>42367</v>
      </c>
    </row>
    <row r="24442" spans="1:8" x14ac:dyDescent="0.35">
      <c r="A24442" s="2"/>
      <c r="B24442" s="2" t="s">
        <v>49274</v>
      </c>
      <c r="C24442" s="2">
        <v>3</v>
      </c>
      <c r="D24442" s="20">
        <v>2.236032583220303E-3</v>
      </c>
      <c r="E24442" s="2">
        <v>47952</v>
      </c>
      <c r="F24442" s="2">
        <v>14065</v>
      </c>
      <c r="G24442" s="17">
        <v>3875</v>
      </c>
      <c r="H24442">
        <v>3875</v>
      </c>
    </row>
    <row r="24443" spans="1:8" x14ac:dyDescent="0.35">
      <c r="A24443" s="2"/>
      <c r="B24443" s="2" t="s">
        <v>49275</v>
      </c>
      <c r="C24443" s="2">
        <v>1</v>
      </c>
      <c r="D24443" s="20">
        <v>9.2661503134754981E-3</v>
      </c>
      <c r="E24443" s="2">
        <v>54391</v>
      </c>
      <c r="F24443" s="2">
        <v>26754</v>
      </c>
      <c r="G24443" s="17">
        <v>5428</v>
      </c>
      <c r="H24443">
        <v>5428</v>
      </c>
    </row>
    <row r="24444" spans="1:8" x14ac:dyDescent="0.35">
      <c r="A24444" s="2"/>
      <c r="B24444" s="2" t="s">
        <v>49276</v>
      </c>
      <c r="C24444" s="2">
        <v>1</v>
      </c>
      <c r="D24444" s="20">
        <v>7.8772968390520004E-3</v>
      </c>
      <c r="E24444" s="2">
        <v>55012</v>
      </c>
      <c r="F24444" s="2">
        <v>23304</v>
      </c>
      <c r="G24444" s="17">
        <v>28294</v>
      </c>
      <c r="H24444">
        <v>28294</v>
      </c>
    </row>
    <row r="24445" spans="1:8" x14ac:dyDescent="0.35">
      <c r="A24445" s="2"/>
      <c r="B24445" s="2" t="s">
        <v>49277</v>
      </c>
      <c r="C24445" s="2">
        <v>3</v>
      </c>
      <c r="D24445" s="20">
        <v>9.6238770999841489E-3</v>
      </c>
      <c r="E24445" s="2">
        <v>236154</v>
      </c>
      <c r="F24445" s="2">
        <v>60925</v>
      </c>
      <c r="G24445" s="17">
        <v>66067</v>
      </c>
      <c r="H24445">
        <v>66067</v>
      </c>
    </row>
    <row r="24446" spans="1:8" x14ac:dyDescent="0.35">
      <c r="A24446" s="2"/>
      <c r="B24446" s="2" t="s">
        <v>49278</v>
      </c>
      <c r="C24446" s="2">
        <v>3</v>
      </c>
      <c r="D24446" s="20">
        <v>4.6297795491976271E-3</v>
      </c>
      <c r="E24446" s="2">
        <v>40258</v>
      </c>
      <c r="F24446" s="2">
        <v>8118</v>
      </c>
      <c r="G24446" s="17">
        <v>3464</v>
      </c>
      <c r="H24446">
        <v>3464</v>
      </c>
    </row>
    <row r="24447" spans="1:8" x14ac:dyDescent="0.35">
      <c r="A24447" s="2"/>
      <c r="B24447" s="2" t="s">
        <v>49279</v>
      </c>
      <c r="C24447" s="2">
        <v>2</v>
      </c>
      <c r="D24447" s="20">
        <v>5.2414548329055609E-3</v>
      </c>
      <c r="E24447" s="2">
        <v>135636</v>
      </c>
      <c r="F24447" s="2">
        <v>32718</v>
      </c>
      <c r="G24447" s="17">
        <v>69668</v>
      </c>
      <c r="H24447">
        <v>69668</v>
      </c>
    </row>
    <row r="24448" spans="1:8" x14ac:dyDescent="0.35">
      <c r="A24448" s="2"/>
      <c r="B24448" s="2" t="s">
        <v>49280</v>
      </c>
      <c r="C24448" s="2">
        <v>2</v>
      </c>
      <c r="D24448" s="20">
        <v>3.1770121673858685E-3</v>
      </c>
      <c r="E24448" s="2">
        <v>217816</v>
      </c>
      <c r="F24448" s="2">
        <v>189914</v>
      </c>
      <c r="G24448" s="17">
        <v>17685</v>
      </c>
      <c r="H24448">
        <v>17685</v>
      </c>
    </row>
    <row r="24449" spans="1:8" x14ac:dyDescent="0.35">
      <c r="A24449" s="2"/>
      <c r="B24449" s="2" t="s">
        <v>49281</v>
      </c>
      <c r="C24449" s="2">
        <v>2</v>
      </c>
      <c r="D24449" s="20">
        <v>2.1287473491786646E-3</v>
      </c>
      <c r="E24449" s="2">
        <v>257306</v>
      </c>
      <c r="F24449" s="2">
        <v>191081</v>
      </c>
      <c r="G24449" s="17">
        <v>10620</v>
      </c>
      <c r="H24449">
        <v>10620</v>
      </c>
    </row>
    <row r="24450" spans="1:8" x14ac:dyDescent="0.35">
      <c r="A24450" s="2"/>
      <c r="B24450" s="2" t="s">
        <v>49282</v>
      </c>
      <c r="C24450" s="2">
        <v>2</v>
      </c>
      <c r="D24450" s="20">
        <v>7.2465913511306889E-3</v>
      </c>
      <c r="E24450" s="2">
        <v>195665</v>
      </c>
      <c r="F24450" s="2">
        <v>66136</v>
      </c>
      <c r="G24450" s="17">
        <v>54299</v>
      </c>
      <c r="H24450">
        <v>54299</v>
      </c>
    </row>
    <row r="24451" spans="1:8" x14ac:dyDescent="0.35">
      <c r="A24451" s="2"/>
      <c r="B24451" s="2" t="s">
        <v>49283</v>
      </c>
      <c r="C24451" s="2">
        <v>2</v>
      </c>
      <c r="D24451" s="20">
        <v>9.1581663973166662E-3</v>
      </c>
      <c r="E24451" s="2">
        <v>136507</v>
      </c>
      <c r="F24451" s="2">
        <v>23617</v>
      </c>
      <c r="G24451" s="17">
        <v>76196</v>
      </c>
      <c r="H24451">
        <v>76196</v>
      </c>
    </row>
    <row r="24452" spans="1:8" x14ac:dyDescent="0.35">
      <c r="A24452" s="2"/>
      <c r="B24452" s="2" t="s">
        <v>49284</v>
      </c>
      <c r="C24452" s="2">
        <v>1</v>
      </c>
      <c r="D24452" s="20">
        <v>7.5352265228138728E-3</v>
      </c>
      <c r="E24452" s="2">
        <v>262139</v>
      </c>
      <c r="F24452" s="2">
        <v>27340</v>
      </c>
      <c r="G24452" s="17">
        <v>225527</v>
      </c>
      <c r="H24452">
        <v>225527</v>
      </c>
    </row>
    <row r="24453" spans="1:8" x14ac:dyDescent="0.35">
      <c r="A24453" s="2"/>
      <c r="B24453" s="2" t="s">
        <v>49285</v>
      </c>
      <c r="C24453" s="2">
        <v>2</v>
      </c>
      <c r="D24453" s="20">
        <v>2.7197045898297999E-3</v>
      </c>
      <c r="E24453" s="2">
        <v>209393</v>
      </c>
      <c r="F24453" s="2">
        <v>67132</v>
      </c>
      <c r="G24453" s="17">
        <v>131661</v>
      </c>
      <c r="H24453">
        <v>131661</v>
      </c>
    </row>
    <row r="24454" spans="1:8" x14ac:dyDescent="0.35">
      <c r="A24454" s="2"/>
      <c r="B24454" s="2" t="s">
        <v>49286</v>
      </c>
      <c r="C24454" s="2">
        <v>1</v>
      </c>
      <c r="D24454" s="20">
        <v>3.5468667020427169E-4</v>
      </c>
      <c r="E24454" s="2">
        <v>310021</v>
      </c>
      <c r="F24454" s="2">
        <v>150886</v>
      </c>
      <c r="G24454" s="17">
        <v>131170</v>
      </c>
      <c r="H24454">
        <v>131170</v>
      </c>
    </row>
    <row r="24455" spans="1:8" x14ac:dyDescent="0.35">
      <c r="A24455" s="2"/>
      <c r="B24455" s="2" t="s">
        <v>49287</v>
      </c>
      <c r="C24455" s="2">
        <v>1</v>
      </c>
      <c r="D24455" s="20">
        <v>5.313748875380513E-3</v>
      </c>
      <c r="E24455" s="2">
        <v>167099</v>
      </c>
      <c r="F24455" s="2">
        <v>91584</v>
      </c>
      <c r="G24455" s="17">
        <v>69998</v>
      </c>
      <c r="H24455">
        <v>69998</v>
      </c>
    </row>
    <row r="24456" spans="1:8" x14ac:dyDescent="0.35">
      <c r="A24456" s="2"/>
      <c r="B24456" s="2" t="s">
        <v>49288</v>
      </c>
      <c r="C24456" s="2">
        <v>3</v>
      </c>
      <c r="D24456" s="20">
        <v>9.098349926366725E-3</v>
      </c>
      <c r="E24456" s="2">
        <v>336738</v>
      </c>
      <c r="F24456" s="2">
        <v>313244</v>
      </c>
      <c r="G24456" s="17">
        <v>7580</v>
      </c>
      <c r="H24456">
        <v>7580</v>
      </c>
    </row>
    <row r="24457" spans="1:8" x14ac:dyDescent="0.35">
      <c r="A24457" s="2"/>
      <c r="B24457" s="2" t="s">
        <v>49289</v>
      </c>
      <c r="C24457" s="2">
        <v>1</v>
      </c>
      <c r="D24457" s="20">
        <v>4.1685880682808965E-3</v>
      </c>
      <c r="E24457" s="2">
        <v>129774</v>
      </c>
      <c r="F24457" s="2">
        <v>91770</v>
      </c>
      <c r="G24457" s="17">
        <v>8454</v>
      </c>
      <c r="H24457">
        <v>8454</v>
      </c>
    </row>
    <row r="24458" spans="1:8" x14ac:dyDescent="0.35">
      <c r="A24458" s="2"/>
      <c r="B24458" s="2" t="s">
        <v>49290</v>
      </c>
      <c r="C24458" s="2">
        <v>1</v>
      </c>
      <c r="D24458" s="20">
        <v>4.6115095798234008E-3</v>
      </c>
      <c r="E24458" s="2">
        <v>122354</v>
      </c>
      <c r="F24458" s="2">
        <v>15499</v>
      </c>
      <c r="G24458" s="17">
        <v>88907</v>
      </c>
      <c r="H24458">
        <v>88907</v>
      </c>
    </row>
    <row r="24459" spans="1:8" x14ac:dyDescent="0.35">
      <c r="A24459" s="2"/>
      <c r="B24459" s="2" t="s">
        <v>49291</v>
      </c>
      <c r="C24459" s="2">
        <v>1</v>
      </c>
      <c r="D24459" s="20">
        <v>5.700616692155552E-3</v>
      </c>
      <c r="E24459" s="2">
        <v>41314</v>
      </c>
      <c r="F24459" s="2">
        <v>34030</v>
      </c>
      <c r="G24459" s="17">
        <v>1904</v>
      </c>
      <c r="H24459">
        <v>1904</v>
      </c>
    </row>
    <row r="24460" spans="1:8" x14ac:dyDescent="0.35">
      <c r="A24460" s="2"/>
      <c r="B24460" s="2" t="s">
        <v>49292</v>
      </c>
      <c r="C24460" s="2">
        <v>3</v>
      </c>
      <c r="D24460" s="20">
        <v>4.0319302888842112E-3</v>
      </c>
      <c r="E24460" s="2">
        <v>91653</v>
      </c>
      <c r="F24460" s="2">
        <v>13439</v>
      </c>
      <c r="G24460" s="17">
        <v>1228</v>
      </c>
      <c r="H24460">
        <v>1228</v>
      </c>
    </row>
    <row r="24461" spans="1:8" x14ac:dyDescent="0.35">
      <c r="A24461" s="2"/>
      <c r="B24461" s="2" t="s">
        <v>49293</v>
      </c>
      <c r="C24461" s="2">
        <v>3</v>
      </c>
      <c r="D24461" s="20">
        <v>3.177405288848887E-3</v>
      </c>
      <c r="E24461" s="2">
        <v>90439</v>
      </c>
      <c r="F24461" s="2">
        <v>81392</v>
      </c>
      <c r="G24461" s="17">
        <v>3270</v>
      </c>
      <c r="H24461">
        <v>3270</v>
      </c>
    </row>
    <row r="24462" spans="1:8" x14ac:dyDescent="0.35">
      <c r="A24462" s="2"/>
      <c r="B24462" s="2" t="s">
        <v>49294</v>
      </c>
      <c r="C24462" s="2">
        <v>3</v>
      </c>
      <c r="D24462" s="20">
        <v>3.0087289785859948E-3</v>
      </c>
      <c r="E24462" s="2">
        <v>58573</v>
      </c>
      <c r="F24462" s="2">
        <v>20846</v>
      </c>
      <c r="G24462" s="17">
        <v>33407</v>
      </c>
      <c r="H24462">
        <v>33407</v>
      </c>
    </row>
    <row r="24463" spans="1:8" x14ac:dyDescent="0.35">
      <c r="A24463" s="2"/>
      <c r="B24463" s="2" t="s">
        <v>49295</v>
      </c>
      <c r="C24463" s="2">
        <v>1</v>
      </c>
      <c r="D24463" s="20">
        <v>1.7360177583084502E-5</v>
      </c>
      <c r="E24463" s="2">
        <v>123221</v>
      </c>
      <c r="F24463" s="2">
        <v>69622</v>
      </c>
      <c r="G24463" s="17">
        <v>37265</v>
      </c>
      <c r="H24463">
        <v>37265</v>
      </c>
    </row>
    <row r="24464" spans="1:8" x14ac:dyDescent="0.35">
      <c r="A24464" s="2"/>
      <c r="B24464" s="2" t="s">
        <v>49296</v>
      </c>
      <c r="C24464" s="2">
        <v>1</v>
      </c>
      <c r="D24464" s="20">
        <v>2.883270066061051E-3</v>
      </c>
      <c r="E24464" s="2">
        <v>112249</v>
      </c>
      <c r="F24464" s="2">
        <v>80216</v>
      </c>
      <c r="G24464" s="17">
        <v>26495</v>
      </c>
      <c r="H24464">
        <v>26495</v>
      </c>
    </row>
    <row r="24465" spans="1:8" x14ac:dyDescent="0.35">
      <c r="A24465" s="2"/>
      <c r="B24465" s="2" t="s">
        <v>49297</v>
      </c>
      <c r="C24465" s="2">
        <v>2</v>
      </c>
      <c r="D24465" s="20">
        <v>1.9235041959234011E-3</v>
      </c>
      <c r="E24465" s="2">
        <v>284917</v>
      </c>
      <c r="F24465" s="2">
        <v>34042</v>
      </c>
      <c r="G24465" s="17">
        <v>230825</v>
      </c>
      <c r="H24465">
        <v>230825</v>
      </c>
    </row>
    <row r="24466" spans="1:8" x14ac:dyDescent="0.35">
      <c r="A24466" s="2"/>
      <c r="B24466" s="2" t="s">
        <v>49298</v>
      </c>
      <c r="C24466" s="2">
        <v>2</v>
      </c>
      <c r="D24466" s="20">
        <v>9.5479595258960888E-3</v>
      </c>
      <c r="E24466" s="2">
        <v>265783</v>
      </c>
      <c r="F24466" s="2">
        <v>232338</v>
      </c>
      <c r="G24466" s="17">
        <v>20574</v>
      </c>
      <c r="H24466">
        <v>20574</v>
      </c>
    </row>
    <row r="24467" spans="1:8" x14ac:dyDescent="0.35">
      <c r="A24467" s="2"/>
      <c r="B24467" s="2" t="s">
        <v>49299</v>
      </c>
      <c r="C24467" s="2">
        <v>2</v>
      </c>
      <c r="D24467" s="20">
        <v>4.1726553204116138E-3</v>
      </c>
      <c r="E24467" s="2">
        <v>92539</v>
      </c>
      <c r="F24467" s="2">
        <v>44758</v>
      </c>
      <c r="G24467" s="17">
        <v>46180</v>
      </c>
      <c r="H24467">
        <v>46180</v>
      </c>
    </row>
    <row r="24468" spans="1:8" x14ac:dyDescent="0.35">
      <c r="A24468" s="2"/>
      <c r="B24468" s="2" t="s">
        <v>49300</v>
      </c>
      <c r="C24468" s="2">
        <v>1</v>
      </c>
      <c r="D24468" s="20">
        <v>6.6576085522752374E-3</v>
      </c>
      <c r="E24468" s="2">
        <v>154581</v>
      </c>
      <c r="F24468" s="2">
        <v>83915</v>
      </c>
      <c r="G24468" s="17">
        <v>286</v>
      </c>
      <c r="H24468">
        <v>286</v>
      </c>
    </row>
    <row r="24469" spans="1:8" x14ac:dyDescent="0.35">
      <c r="A24469" s="2"/>
      <c r="B24469" s="2" t="s">
        <v>49301</v>
      </c>
      <c r="C24469" s="2">
        <v>1</v>
      </c>
      <c r="D24469" s="20">
        <v>2.3849407159225512E-3</v>
      </c>
      <c r="E24469" s="2">
        <v>84905</v>
      </c>
      <c r="F24469" s="2">
        <v>34395</v>
      </c>
      <c r="G24469" s="17">
        <v>19196</v>
      </c>
      <c r="H24469">
        <v>19196</v>
      </c>
    </row>
    <row r="24470" spans="1:8" x14ac:dyDescent="0.35">
      <c r="A24470" s="2"/>
      <c r="B24470" s="2" t="s">
        <v>49302</v>
      </c>
      <c r="C24470" s="2">
        <v>2</v>
      </c>
      <c r="D24470" s="20">
        <v>4.4722926504174162E-3</v>
      </c>
      <c r="E24470" s="2">
        <v>37109</v>
      </c>
      <c r="F24470" s="2">
        <v>17062</v>
      </c>
      <c r="G24470" s="17">
        <v>19101</v>
      </c>
      <c r="H24470">
        <v>19101</v>
      </c>
    </row>
    <row r="24471" spans="1:8" x14ac:dyDescent="0.35">
      <c r="A24471" s="2"/>
      <c r="B24471" s="2" t="s">
        <v>49303</v>
      </c>
      <c r="C24471" s="2">
        <v>3</v>
      </c>
      <c r="D24471" s="20">
        <v>3.2618136872930772E-3</v>
      </c>
      <c r="E24471" s="2">
        <v>38413</v>
      </c>
      <c r="F24471" s="2">
        <v>27128</v>
      </c>
      <c r="G24471" s="17">
        <v>6083</v>
      </c>
      <c r="H24471">
        <v>6083</v>
      </c>
    </row>
    <row r="24472" spans="1:8" x14ac:dyDescent="0.35">
      <c r="A24472" s="2"/>
      <c r="B24472" s="2" t="s">
        <v>49304</v>
      </c>
      <c r="C24472" s="2">
        <v>1</v>
      </c>
      <c r="D24472" s="20">
        <v>1.8501952578538316E-3</v>
      </c>
      <c r="E24472" s="2">
        <v>5660</v>
      </c>
      <c r="F24472" s="2">
        <v>5272</v>
      </c>
      <c r="G24472" s="17">
        <v>72</v>
      </c>
      <c r="H24472">
        <v>72</v>
      </c>
    </row>
    <row r="24473" spans="1:8" x14ac:dyDescent="0.35">
      <c r="A24473" s="2"/>
      <c r="B24473" s="2" t="s">
        <v>49305</v>
      </c>
      <c r="C24473" s="2">
        <v>2</v>
      </c>
      <c r="D24473" s="20">
        <v>6.8460846033962311E-3</v>
      </c>
      <c r="E24473" s="2">
        <v>273830</v>
      </c>
      <c r="F24473" s="2">
        <v>101960</v>
      </c>
      <c r="G24473" s="17">
        <v>137572</v>
      </c>
      <c r="H24473">
        <v>137572</v>
      </c>
    </row>
    <row r="24474" spans="1:8" x14ac:dyDescent="0.35">
      <c r="A24474" s="2"/>
      <c r="B24474" s="2" t="s">
        <v>49306</v>
      </c>
      <c r="C24474" s="2">
        <v>2</v>
      </c>
      <c r="D24474" s="20">
        <v>2.3422942249377242E-3</v>
      </c>
      <c r="E24474" s="2">
        <v>251618</v>
      </c>
      <c r="F24474" s="2">
        <v>31075</v>
      </c>
      <c r="G24474" s="17">
        <v>179835</v>
      </c>
      <c r="H24474">
        <v>179835</v>
      </c>
    </row>
    <row r="24475" spans="1:8" x14ac:dyDescent="0.35">
      <c r="A24475" s="2"/>
      <c r="B24475" s="2" t="s">
        <v>49307</v>
      </c>
      <c r="C24475" s="2">
        <v>1</v>
      </c>
      <c r="D24475" s="20">
        <v>3.1259836104650883E-3</v>
      </c>
      <c r="E24475" s="2">
        <v>53214</v>
      </c>
      <c r="F24475" s="2">
        <v>47607</v>
      </c>
      <c r="G24475" s="17">
        <v>5463</v>
      </c>
      <c r="H24475">
        <v>5463</v>
      </c>
    </row>
    <row r="24476" spans="1:8" x14ac:dyDescent="0.35">
      <c r="A24476" s="2"/>
      <c r="B24476" s="2" t="s">
        <v>49308</v>
      </c>
      <c r="C24476" s="2">
        <v>2</v>
      </c>
      <c r="D24476" s="20">
        <v>6.1715075641268218E-4</v>
      </c>
      <c r="E24476" s="2">
        <v>305267</v>
      </c>
      <c r="F24476" s="2">
        <v>186905</v>
      </c>
      <c r="G24476" s="17">
        <v>26911</v>
      </c>
      <c r="H24476">
        <v>26911</v>
      </c>
    </row>
    <row r="24477" spans="1:8" x14ac:dyDescent="0.35">
      <c r="A24477" s="2"/>
      <c r="B24477" s="2" t="s">
        <v>49309</v>
      </c>
      <c r="C24477" s="2">
        <v>2</v>
      </c>
      <c r="D24477" s="20">
        <v>9.5618220143139938E-3</v>
      </c>
      <c r="E24477" s="2">
        <v>207871</v>
      </c>
      <c r="F24477" s="2">
        <v>54545</v>
      </c>
      <c r="G24477" s="17">
        <v>14367</v>
      </c>
      <c r="H24477">
        <v>14367</v>
      </c>
    </row>
    <row r="24478" spans="1:8" x14ac:dyDescent="0.35">
      <c r="A24478" s="2"/>
      <c r="B24478" s="2" t="s">
        <v>49310</v>
      </c>
      <c r="C24478" s="2">
        <v>3</v>
      </c>
      <c r="D24478" s="20">
        <v>7.0796003948425616E-3</v>
      </c>
      <c r="E24478" s="2">
        <v>340205</v>
      </c>
      <c r="F24478" s="2">
        <v>159722</v>
      </c>
      <c r="G24478" s="17">
        <v>178402</v>
      </c>
      <c r="H24478">
        <v>178402</v>
      </c>
    </row>
    <row r="24479" spans="1:8" x14ac:dyDescent="0.35">
      <c r="A24479" s="2"/>
      <c r="B24479" s="2" t="s">
        <v>49311</v>
      </c>
      <c r="C24479" s="2">
        <v>2</v>
      </c>
      <c r="D24479" s="20">
        <v>4.299535849921976E-4</v>
      </c>
      <c r="E24479" s="2">
        <v>291905</v>
      </c>
      <c r="F24479" s="2">
        <v>219912</v>
      </c>
      <c r="G24479" s="17">
        <v>26707</v>
      </c>
      <c r="H24479">
        <v>26707</v>
      </c>
    </row>
    <row r="24480" spans="1:8" x14ac:dyDescent="0.35">
      <c r="A24480" s="2"/>
      <c r="B24480" s="2" t="s">
        <v>49312</v>
      </c>
      <c r="C24480" s="2">
        <v>2</v>
      </c>
      <c r="D24480" s="20">
        <v>1.3417359152791408E-3</v>
      </c>
      <c r="E24480" s="2">
        <v>280770</v>
      </c>
      <c r="F24480" s="2">
        <v>170769</v>
      </c>
      <c r="G24480" s="17">
        <v>39506</v>
      </c>
      <c r="H24480">
        <v>39506</v>
      </c>
    </row>
    <row r="24481" spans="1:8" x14ac:dyDescent="0.35">
      <c r="A24481" s="2"/>
      <c r="B24481" s="2" t="s">
        <v>49313</v>
      </c>
      <c r="C24481" s="2">
        <v>3</v>
      </c>
      <c r="D24481" s="20">
        <v>8.7597203280892939E-3</v>
      </c>
      <c r="E24481" s="2">
        <v>206491</v>
      </c>
      <c r="F24481" s="2">
        <v>89362</v>
      </c>
      <c r="G24481" s="17">
        <v>53374</v>
      </c>
      <c r="H24481">
        <v>53374</v>
      </c>
    </row>
    <row r="24482" spans="1:8" x14ac:dyDescent="0.35">
      <c r="A24482" s="2"/>
      <c r="B24482" s="2" t="s">
        <v>49314</v>
      </c>
      <c r="C24482" s="2">
        <v>1</v>
      </c>
      <c r="D24482" s="20">
        <v>6.8649233835711752E-4</v>
      </c>
      <c r="E24482" s="2">
        <v>290295</v>
      </c>
      <c r="F24482" s="2">
        <v>127004</v>
      </c>
      <c r="G24482" s="17">
        <v>89049</v>
      </c>
      <c r="H24482">
        <v>89049</v>
      </c>
    </row>
    <row r="24483" spans="1:8" x14ac:dyDescent="0.35">
      <c r="A24483" s="2"/>
      <c r="B24483" s="2" t="s">
        <v>49315</v>
      </c>
      <c r="C24483" s="2">
        <v>1</v>
      </c>
      <c r="D24483" s="20">
        <v>1.5325478324265795E-3</v>
      </c>
      <c r="E24483" s="2">
        <v>176010</v>
      </c>
      <c r="F24483" s="2">
        <v>30748</v>
      </c>
      <c r="G24483" s="17">
        <v>127754</v>
      </c>
      <c r="H24483">
        <v>127754</v>
      </c>
    </row>
    <row r="24484" spans="1:8" x14ac:dyDescent="0.35">
      <c r="A24484" s="2"/>
      <c r="B24484" s="2" t="s">
        <v>49316</v>
      </c>
      <c r="C24484" s="2">
        <v>2</v>
      </c>
      <c r="D24484" s="20">
        <v>9.1617011287821737E-3</v>
      </c>
      <c r="E24484" s="2">
        <v>253271</v>
      </c>
      <c r="F24484" s="2">
        <v>190814</v>
      </c>
      <c r="G24484" s="17">
        <v>46948</v>
      </c>
      <c r="H24484">
        <v>46948</v>
      </c>
    </row>
    <row r="24485" spans="1:8" x14ac:dyDescent="0.35">
      <c r="A24485" s="2"/>
      <c r="B24485" s="2" t="s">
        <v>49317</v>
      </c>
      <c r="C24485" s="2">
        <v>3</v>
      </c>
      <c r="D24485" s="20">
        <v>4.065469174730287E-3</v>
      </c>
      <c r="E24485" s="2">
        <v>72910</v>
      </c>
      <c r="F24485" s="2">
        <v>27895</v>
      </c>
      <c r="G24485" s="17">
        <v>27689</v>
      </c>
      <c r="H24485">
        <v>27689</v>
      </c>
    </row>
    <row r="24486" spans="1:8" x14ac:dyDescent="0.35">
      <c r="A24486" s="2"/>
      <c r="B24486" s="2" t="s">
        <v>49318</v>
      </c>
      <c r="C24486" s="2">
        <v>2</v>
      </c>
      <c r="D24486" s="20">
        <v>4.235905873144017E-3</v>
      </c>
      <c r="E24486" s="2">
        <v>349367</v>
      </c>
      <c r="F24486" s="2">
        <v>172456</v>
      </c>
      <c r="G24486" s="17">
        <v>139850</v>
      </c>
      <c r="H24486">
        <v>139850</v>
      </c>
    </row>
    <row r="24487" spans="1:8" x14ac:dyDescent="0.35">
      <c r="A24487" s="2"/>
      <c r="B24487" s="2" t="s">
        <v>49319</v>
      </c>
      <c r="C24487" s="2">
        <v>1</v>
      </c>
      <c r="D24487" s="20">
        <v>9.859130775543368E-3</v>
      </c>
      <c r="E24487" s="2">
        <v>58168</v>
      </c>
      <c r="F24487" s="2">
        <v>25346</v>
      </c>
      <c r="G24487" s="17">
        <v>16235</v>
      </c>
      <c r="H24487">
        <v>16235</v>
      </c>
    </row>
    <row r="24488" spans="1:8" x14ac:dyDescent="0.35">
      <c r="A24488" s="2"/>
      <c r="B24488" s="2" t="s">
        <v>49320</v>
      </c>
      <c r="C24488" s="2">
        <v>1</v>
      </c>
      <c r="D24488" s="20">
        <v>8.7189187278218245E-3</v>
      </c>
      <c r="E24488" s="2">
        <v>316245</v>
      </c>
      <c r="F24488" s="2">
        <v>31767</v>
      </c>
      <c r="G24488" s="17">
        <v>103932</v>
      </c>
      <c r="H24488">
        <v>103932</v>
      </c>
    </row>
    <row r="24489" spans="1:8" x14ac:dyDescent="0.35">
      <c r="A24489" s="2"/>
      <c r="B24489" s="2" t="s">
        <v>49321</v>
      </c>
      <c r="C24489" s="2">
        <v>3</v>
      </c>
      <c r="D24489" s="20">
        <v>1.3779722417940011E-4</v>
      </c>
      <c r="E24489" s="2">
        <v>341322</v>
      </c>
      <c r="F24489" s="2">
        <v>287083</v>
      </c>
      <c r="G24489" s="17">
        <v>27624</v>
      </c>
      <c r="H24489">
        <v>27624</v>
      </c>
    </row>
    <row r="24490" spans="1:8" x14ac:dyDescent="0.35">
      <c r="A24490" s="2"/>
      <c r="B24490" s="2" t="s">
        <v>49322</v>
      </c>
      <c r="C24490" s="2">
        <v>1</v>
      </c>
      <c r="D24490" s="20">
        <v>2.3742876087390454E-3</v>
      </c>
      <c r="E24490" s="2">
        <v>18514</v>
      </c>
      <c r="F24490" s="2">
        <v>15894</v>
      </c>
      <c r="G24490" s="17">
        <v>752</v>
      </c>
      <c r="H24490">
        <v>752</v>
      </c>
    </row>
    <row r="24491" spans="1:8" x14ac:dyDescent="0.35">
      <c r="A24491" s="2"/>
      <c r="B24491" s="2" t="s">
        <v>49323</v>
      </c>
      <c r="C24491" s="2">
        <v>1</v>
      </c>
      <c r="D24491" s="20">
        <v>6.3087392078867599E-4</v>
      </c>
      <c r="E24491" s="2">
        <v>193476</v>
      </c>
      <c r="F24491" s="2">
        <v>41989</v>
      </c>
      <c r="G24491" s="17">
        <v>23755</v>
      </c>
      <c r="H24491">
        <v>23755</v>
      </c>
    </row>
    <row r="24492" spans="1:8" x14ac:dyDescent="0.35">
      <c r="A24492" s="2"/>
      <c r="B24492" s="2" t="s">
        <v>49324</v>
      </c>
      <c r="C24492" s="2">
        <v>3</v>
      </c>
      <c r="D24492" s="20">
        <v>3.5360834496430126E-4</v>
      </c>
      <c r="E24492" s="2">
        <v>97258</v>
      </c>
      <c r="F24492" s="2">
        <v>64452</v>
      </c>
      <c r="G24492" s="17">
        <v>22304</v>
      </c>
      <c r="H24492">
        <v>22304</v>
      </c>
    </row>
    <row r="24493" spans="1:8" x14ac:dyDescent="0.35">
      <c r="A24493" s="2"/>
      <c r="B24493" s="2" t="s">
        <v>49325</v>
      </c>
      <c r="C24493" s="2">
        <v>1</v>
      </c>
      <c r="D24493" s="20">
        <v>8.0541872488372305E-4</v>
      </c>
      <c r="E24493" s="2">
        <v>233214</v>
      </c>
      <c r="F24493" s="2">
        <v>181389</v>
      </c>
      <c r="G24493" s="17">
        <v>4245</v>
      </c>
      <c r="H24493">
        <v>4245</v>
      </c>
    </row>
    <row r="24494" spans="1:8" x14ac:dyDescent="0.35">
      <c r="A24494" s="2"/>
      <c r="B24494" s="2" t="s">
        <v>49326</v>
      </c>
      <c r="C24494" s="2">
        <v>2</v>
      </c>
      <c r="D24494" s="20">
        <v>9.7833630891838094E-3</v>
      </c>
      <c r="E24494" s="2">
        <v>335638</v>
      </c>
      <c r="F24494" s="2">
        <v>127163</v>
      </c>
      <c r="G24494" s="17">
        <v>73255</v>
      </c>
      <c r="H24494">
        <v>73255</v>
      </c>
    </row>
    <row r="24495" spans="1:8" x14ac:dyDescent="0.35">
      <c r="A24495" s="2"/>
      <c r="B24495" s="2" t="s">
        <v>49327</v>
      </c>
      <c r="C24495" s="2">
        <v>1</v>
      </c>
      <c r="D24495" s="20">
        <v>6.4285061951509324E-3</v>
      </c>
      <c r="E24495" s="2">
        <v>59192</v>
      </c>
      <c r="F24495" s="2">
        <v>19407</v>
      </c>
      <c r="G24495" s="17">
        <v>1278</v>
      </c>
      <c r="H24495">
        <v>1278</v>
      </c>
    </row>
    <row r="24496" spans="1:8" x14ac:dyDescent="0.35">
      <c r="A24496" s="2"/>
      <c r="B24496" s="2" t="s">
        <v>49328</v>
      </c>
      <c r="C24496" s="2">
        <v>3</v>
      </c>
      <c r="D24496" s="20">
        <v>7.880437043106878E-3</v>
      </c>
      <c r="E24496" s="2">
        <v>32194</v>
      </c>
      <c r="F24496" s="2">
        <v>7551</v>
      </c>
      <c r="G24496" s="17">
        <v>20942</v>
      </c>
      <c r="H24496">
        <v>20942</v>
      </c>
    </row>
    <row r="24497" spans="1:8" x14ac:dyDescent="0.35">
      <c r="A24497" s="2"/>
      <c r="B24497" s="2" t="s">
        <v>49329</v>
      </c>
      <c r="C24497" s="2">
        <v>2</v>
      </c>
      <c r="D24497" s="20">
        <v>1.1156255843028896E-3</v>
      </c>
      <c r="E24497" s="2">
        <v>262474</v>
      </c>
      <c r="F24497" s="2">
        <v>150866</v>
      </c>
      <c r="G24497" s="17">
        <v>28857</v>
      </c>
      <c r="H24497">
        <v>28857</v>
      </c>
    </row>
    <row r="24498" spans="1:8" x14ac:dyDescent="0.35">
      <c r="A24498" s="2"/>
      <c r="B24498" s="2" t="s">
        <v>49330</v>
      </c>
      <c r="C24498" s="2">
        <v>1</v>
      </c>
      <c r="D24498" s="20">
        <v>8.6237871749399713E-3</v>
      </c>
      <c r="E24498" s="2">
        <v>16865</v>
      </c>
      <c r="F24498" s="2">
        <v>6795</v>
      </c>
      <c r="G24498" s="17">
        <v>9774</v>
      </c>
      <c r="H24498">
        <v>9774</v>
      </c>
    </row>
    <row r="24499" spans="1:8" x14ac:dyDescent="0.35">
      <c r="A24499" s="2"/>
      <c r="B24499" s="2" t="s">
        <v>49331</v>
      </c>
      <c r="C24499" s="2">
        <v>1</v>
      </c>
      <c r="D24499" s="20">
        <v>9.1668623826136348E-3</v>
      </c>
      <c r="E24499" s="2">
        <v>121353</v>
      </c>
      <c r="F24499" s="2">
        <v>16092</v>
      </c>
      <c r="G24499" s="17">
        <v>22171</v>
      </c>
      <c r="H24499">
        <v>22171</v>
      </c>
    </row>
    <row r="24500" spans="1:8" x14ac:dyDescent="0.35">
      <c r="A24500" s="2"/>
      <c r="B24500" s="2" t="s">
        <v>49332</v>
      </c>
      <c r="C24500" s="2">
        <v>2</v>
      </c>
      <c r="D24500" s="20">
        <v>9.3756148908840046E-3</v>
      </c>
      <c r="E24500" s="2">
        <v>290770</v>
      </c>
      <c r="F24500" s="2">
        <v>63009</v>
      </c>
      <c r="G24500" s="17">
        <v>195747</v>
      </c>
      <c r="H24500">
        <v>195747</v>
      </c>
    </row>
    <row r="24501" spans="1:8" x14ac:dyDescent="0.35">
      <c r="A24501" s="2"/>
      <c r="B24501" s="2" t="s">
        <v>49333</v>
      </c>
      <c r="C24501" s="2">
        <v>1</v>
      </c>
      <c r="D24501" s="20">
        <v>6.6740877036341262E-3</v>
      </c>
      <c r="E24501" s="2">
        <v>201576</v>
      </c>
      <c r="F24501" s="2">
        <v>153860</v>
      </c>
      <c r="G24501" s="17">
        <v>17147</v>
      </c>
      <c r="H24501">
        <v>17147</v>
      </c>
    </row>
    <row r="24502" spans="1:8" x14ac:dyDescent="0.35">
      <c r="A24502" s="2"/>
      <c r="B24502" s="2" t="s">
        <v>49334</v>
      </c>
      <c r="C24502" s="2">
        <v>1</v>
      </c>
      <c r="D24502" s="20">
        <v>5.6848408320756636E-3</v>
      </c>
      <c r="E24502" s="2">
        <v>311130</v>
      </c>
      <c r="F24502" s="2">
        <v>216227</v>
      </c>
      <c r="G24502" s="17">
        <v>63418</v>
      </c>
      <c r="H24502">
        <v>63418</v>
      </c>
    </row>
    <row r="24503" spans="1:8" x14ac:dyDescent="0.35">
      <c r="A24503" s="2"/>
      <c r="B24503" s="2" t="s">
        <v>49335</v>
      </c>
      <c r="C24503" s="2">
        <v>3</v>
      </c>
      <c r="D24503" s="20">
        <v>2.5787836583688693E-3</v>
      </c>
      <c r="E24503" s="2">
        <v>83131</v>
      </c>
      <c r="F24503" s="2">
        <v>25189</v>
      </c>
      <c r="G24503" s="17">
        <v>14524</v>
      </c>
      <c r="H24503">
        <v>14524</v>
      </c>
    </row>
    <row r="24504" spans="1:8" x14ac:dyDescent="0.35">
      <c r="A24504" s="2"/>
      <c r="B24504" s="2" t="s">
        <v>49336</v>
      </c>
      <c r="C24504" s="2">
        <v>2</v>
      </c>
      <c r="D24504" s="20">
        <v>9.8361314403010262E-3</v>
      </c>
      <c r="E24504" s="2">
        <v>254556</v>
      </c>
      <c r="F24504" s="2">
        <v>223116</v>
      </c>
      <c r="G24504" s="17">
        <v>30908</v>
      </c>
      <c r="H24504">
        <v>30908</v>
      </c>
    </row>
    <row r="24505" spans="1:8" x14ac:dyDescent="0.35">
      <c r="A24505" s="2"/>
      <c r="B24505" s="2" t="s">
        <v>49337</v>
      </c>
      <c r="C24505" s="2">
        <v>1</v>
      </c>
      <c r="D24505" s="20">
        <v>4.1496532644338313E-3</v>
      </c>
      <c r="E24505" s="2">
        <v>164883</v>
      </c>
      <c r="F24505" s="2">
        <v>19612</v>
      </c>
      <c r="G24505" s="17">
        <v>69861</v>
      </c>
      <c r="H24505">
        <v>69861</v>
      </c>
    </row>
    <row r="24506" spans="1:8" x14ac:dyDescent="0.35">
      <c r="A24506" s="2"/>
      <c r="B24506" s="2" t="s">
        <v>49338</v>
      </c>
      <c r="C24506" s="2">
        <v>1</v>
      </c>
      <c r="D24506" s="20">
        <v>2.9673114128899304E-3</v>
      </c>
      <c r="E24506" s="2">
        <v>172840</v>
      </c>
      <c r="F24506" s="2">
        <v>47895</v>
      </c>
      <c r="G24506" s="17">
        <v>91666</v>
      </c>
      <c r="H24506">
        <v>91666</v>
      </c>
    </row>
    <row r="24507" spans="1:8" x14ac:dyDescent="0.35">
      <c r="A24507" s="2"/>
      <c r="B24507" s="2" t="s">
        <v>49339</v>
      </c>
      <c r="C24507" s="2">
        <v>3</v>
      </c>
      <c r="D24507" s="20">
        <v>1.981392058471768E-3</v>
      </c>
      <c r="E24507" s="2">
        <v>240502</v>
      </c>
      <c r="F24507" s="2">
        <v>160516</v>
      </c>
      <c r="G24507" s="17">
        <v>75342</v>
      </c>
      <c r="H24507">
        <v>75342</v>
      </c>
    </row>
    <row r="24508" spans="1:8" x14ac:dyDescent="0.35">
      <c r="A24508" s="2"/>
      <c r="B24508" s="2" t="s">
        <v>49340</v>
      </c>
      <c r="C24508" s="2">
        <v>2</v>
      </c>
      <c r="D24508" s="20">
        <v>2.3085647820468504E-3</v>
      </c>
      <c r="E24508" s="2">
        <v>161406</v>
      </c>
      <c r="F24508" s="2">
        <v>63476</v>
      </c>
      <c r="G24508" s="17">
        <v>45134</v>
      </c>
      <c r="H24508">
        <v>45134</v>
      </c>
    </row>
    <row r="24509" spans="1:8" x14ac:dyDescent="0.35">
      <c r="A24509" s="2"/>
      <c r="B24509" s="2" t="s">
        <v>49341</v>
      </c>
      <c r="C24509" s="2">
        <v>2</v>
      </c>
      <c r="D24509" s="20">
        <v>1.8766322020339009E-3</v>
      </c>
      <c r="E24509" s="2">
        <v>123684</v>
      </c>
      <c r="F24509" s="2">
        <v>86994</v>
      </c>
      <c r="G24509" s="17">
        <v>33222</v>
      </c>
      <c r="H24509">
        <v>33222</v>
      </c>
    </row>
    <row r="24510" spans="1:8" x14ac:dyDescent="0.35">
      <c r="A24510" s="2"/>
      <c r="B24510" s="2" t="s">
        <v>49342</v>
      </c>
      <c r="C24510" s="2">
        <v>2</v>
      </c>
      <c r="D24510" s="20">
        <v>3.6278102405754519E-3</v>
      </c>
      <c r="E24510" s="2">
        <v>99106</v>
      </c>
      <c r="F24510" s="2">
        <v>45845</v>
      </c>
      <c r="G24510" s="17">
        <v>5643</v>
      </c>
      <c r="H24510">
        <v>5643</v>
      </c>
    </row>
    <row r="24511" spans="1:8" x14ac:dyDescent="0.35">
      <c r="A24511" s="2"/>
      <c r="B24511" s="2" t="s">
        <v>49343</v>
      </c>
      <c r="C24511" s="2">
        <v>3</v>
      </c>
      <c r="D24511" s="20">
        <v>4.0842316858340846E-3</v>
      </c>
      <c r="E24511" s="2">
        <v>316076</v>
      </c>
      <c r="F24511" s="2">
        <v>98571</v>
      </c>
      <c r="G24511" s="17">
        <v>143107</v>
      </c>
      <c r="H24511">
        <v>143107</v>
      </c>
    </row>
    <row r="24512" spans="1:8" x14ac:dyDescent="0.35">
      <c r="A24512" s="2"/>
      <c r="B24512" s="2" t="s">
        <v>49344</v>
      </c>
      <c r="C24512" s="2">
        <v>1</v>
      </c>
      <c r="D24512" s="20">
        <v>1.3173735787671004E-3</v>
      </c>
      <c r="E24512" s="2">
        <v>97419</v>
      </c>
      <c r="F24512" s="2">
        <v>70282</v>
      </c>
      <c r="G24512" s="17">
        <v>25184</v>
      </c>
      <c r="H24512">
        <v>25184</v>
      </c>
    </row>
    <row r="24513" spans="1:8" x14ac:dyDescent="0.35">
      <c r="A24513" s="2"/>
      <c r="B24513" s="2" t="s">
        <v>49345</v>
      </c>
      <c r="C24513" s="2">
        <v>3</v>
      </c>
      <c r="D24513" s="20">
        <v>3.1189511506307443E-4</v>
      </c>
      <c r="E24513" s="2">
        <v>127148</v>
      </c>
      <c r="F24513" s="2">
        <v>98471</v>
      </c>
      <c r="G24513" s="17">
        <v>28673</v>
      </c>
      <c r="H24513">
        <v>28673</v>
      </c>
    </row>
    <row r="24514" spans="1:8" x14ac:dyDescent="0.35">
      <c r="A24514" s="2"/>
      <c r="B24514" s="2" t="s">
        <v>49346</v>
      </c>
      <c r="C24514" s="2">
        <v>3</v>
      </c>
      <c r="D24514" s="20">
        <v>7.3421446362850838E-3</v>
      </c>
      <c r="E24514" s="2">
        <v>10781</v>
      </c>
      <c r="F24514" s="2">
        <v>6900</v>
      </c>
      <c r="G24514" s="17">
        <v>1038</v>
      </c>
      <c r="H24514">
        <v>1038</v>
      </c>
    </row>
    <row r="24515" spans="1:8" x14ac:dyDescent="0.35">
      <c r="A24515" s="2"/>
      <c r="B24515" s="2" t="s">
        <v>49347</v>
      </c>
      <c r="C24515" s="2">
        <v>1</v>
      </c>
      <c r="D24515" s="20">
        <v>3.9308105275554393E-3</v>
      </c>
      <c r="E24515" s="2">
        <v>28841</v>
      </c>
      <c r="F24515" s="2">
        <v>25604</v>
      </c>
      <c r="G24515" s="17">
        <v>1479</v>
      </c>
      <c r="H24515">
        <v>1479</v>
      </c>
    </row>
    <row r="24516" spans="1:8" x14ac:dyDescent="0.35">
      <c r="A24516" s="2"/>
      <c r="B24516" s="2" t="s">
        <v>49348</v>
      </c>
      <c r="C24516" s="2">
        <v>1</v>
      </c>
      <c r="D24516" s="20">
        <v>7.2504776546577932E-3</v>
      </c>
      <c r="E24516" s="2">
        <v>221197</v>
      </c>
      <c r="F24516" s="2">
        <v>42412</v>
      </c>
      <c r="G24516" s="17">
        <v>64232</v>
      </c>
      <c r="H24516">
        <v>64232</v>
      </c>
    </row>
    <row r="24517" spans="1:8" x14ac:dyDescent="0.35">
      <c r="A24517" s="2"/>
      <c r="B24517" s="2" t="s">
        <v>49349</v>
      </c>
      <c r="C24517" s="2">
        <v>2</v>
      </c>
      <c r="D24517" s="20">
        <v>2.9655647275023266E-3</v>
      </c>
      <c r="E24517" s="2">
        <v>51574</v>
      </c>
      <c r="F24517" s="2">
        <v>27097</v>
      </c>
      <c r="G24517" s="17">
        <v>6980</v>
      </c>
      <c r="H24517">
        <v>6980</v>
      </c>
    </row>
    <row r="24518" spans="1:8" x14ac:dyDescent="0.35">
      <c r="A24518" s="2"/>
      <c r="B24518" s="2" t="s">
        <v>49350</v>
      </c>
      <c r="C24518" s="2">
        <v>3</v>
      </c>
      <c r="D24518" s="20">
        <v>1.6759392228144698E-3</v>
      </c>
      <c r="E24518" s="2">
        <v>48563</v>
      </c>
      <c r="F24518" s="2">
        <v>16989</v>
      </c>
      <c r="G24518" s="17">
        <v>19998</v>
      </c>
      <c r="H24518">
        <v>19998</v>
      </c>
    </row>
    <row r="24519" spans="1:8" x14ac:dyDescent="0.35">
      <c r="A24519" s="2"/>
      <c r="B24519" s="2" t="s">
        <v>49351</v>
      </c>
      <c r="C24519" s="2">
        <v>1</v>
      </c>
      <c r="D24519" s="20">
        <v>4.5912757882175022E-3</v>
      </c>
      <c r="E24519" s="2">
        <v>348616</v>
      </c>
      <c r="F24519" s="2">
        <v>326053</v>
      </c>
      <c r="G24519" s="17">
        <v>12171</v>
      </c>
      <c r="H24519">
        <v>12171</v>
      </c>
    </row>
    <row r="24520" spans="1:8" x14ac:dyDescent="0.35">
      <c r="A24520" s="2"/>
      <c r="B24520" s="2" t="s">
        <v>49352</v>
      </c>
      <c r="C24520" s="2">
        <v>1</v>
      </c>
      <c r="D24520" s="20">
        <v>8.471979476614511E-3</v>
      </c>
      <c r="E24520" s="2">
        <v>26116</v>
      </c>
      <c r="F24520" s="2">
        <v>8897</v>
      </c>
      <c r="G24520" s="17">
        <v>3082</v>
      </c>
      <c r="H24520">
        <v>3082</v>
      </c>
    </row>
    <row r="24521" spans="1:8" x14ac:dyDescent="0.35">
      <c r="A24521" s="2"/>
      <c r="B24521" s="2" t="s">
        <v>49353</v>
      </c>
      <c r="C24521" s="2">
        <v>1</v>
      </c>
      <c r="D24521" s="20">
        <v>7.4832080034895653E-3</v>
      </c>
      <c r="E24521" s="2">
        <v>79773</v>
      </c>
      <c r="F24521" s="2">
        <v>15150</v>
      </c>
      <c r="G24521" s="17">
        <v>56985</v>
      </c>
      <c r="H24521">
        <v>56985</v>
      </c>
    </row>
    <row r="24522" spans="1:8" x14ac:dyDescent="0.35">
      <c r="A24522" s="2"/>
      <c r="B24522" s="2" t="s">
        <v>49354</v>
      </c>
      <c r="C24522" s="2">
        <v>3</v>
      </c>
      <c r="D24522" s="20">
        <v>2.0307043189571861E-3</v>
      </c>
      <c r="E24522" s="2">
        <v>268272</v>
      </c>
      <c r="F24522" s="2">
        <v>182005</v>
      </c>
      <c r="G24522" s="17">
        <v>70722</v>
      </c>
      <c r="H24522">
        <v>70722</v>
      </c>
    </row>
    <row r="24523" spans="1:8" x14ac:dyDescent="0.35">
      <c r="A24523" s="2"/>
      <c r="B24523" s="2" t="s">
        <v>49355</v>
      </c>
      <c r="C24523" s="2">
        <v>3</v>
      </c>
      <c r="D24523" s="20">
        <v>1.1608789620948246E-4</v>
      </c>
      <c r="E24523" s="2">
        <v>159880</v>
      </c>
      <c r="F24523" s="2">
        <v>129561</v>
      </c>
      <c r="G24523" s="17">
        <v>13237</v>
      </c>
      <c r="H24523">
        <v>13237</v>
      </c>
    </row>
    <row r="24524" spans="1:8" x14ac:dyDescent="0.35">
      <c r="A24524" s="2"/>
      <c r="B24524" s="2" t="s">
        <v>49356</v>
      </c>
      <c r="C24524" s="2">
        <v>2</v>
      </c>
      <c r="D24524" s="20">
        <v>2.8100367693786998E-3</v>
      </c>
      <c r="E24524" s="2">
        <v>159261</v>
      </c>
      <c r="F24524" s="2">
        <v>108595</v>
      </c>
      <c r="G24524" s="17">
        <v>36384</v>
      </c>
      <c r="H24524">
        <v>36384</v>
      </c>
    </row>
    <row r="24525" spans="1:8" x14ac:dyDescent="0.35">
      <c r="A24525" s="2"/>
      <c r="B24525" s="2" t="s">
        <v>49357</v>
      </c>
      <c r="C24525" s="2">
        <v>3</v>
      </c>
      <c r="D24525" s="20">
        <v>4.9452630045828064E-3</v>
      </c>
      <c r="E24525" s="2">
        <v>328859</v>
      </c>
      <c r="F24525" s="2">
        <v>55747</v>
      </c>
      <c r="G24525" s="17">
        <v>236137</v>
      </c>
      <c r="H24525">
        <v>236137</v>
      </c>
    </row>
    <row r="24526" spans="1:8" x14ac:dyDescent="0.35">
      <c r="A24526" s="2"/>
      <c r="B24526" s="2" t="s">
        <v>49358</v>
      </c>
      <c r="C24526" s="2">
        <v>2</v>
      </c>
      <c r="D24526" s="20">
        <v>5.6876826058653955E-3</v>
      </c>
      <c r="E24526" s="2">
        <v>77056</v>
      </c>
      <c r="F24526" s="2">
        <v>28201</v>
      </c>
      <c r="G24526" s="17">
        <v>22564</v>
      </c>
      <c r="H24526">
        <v>22564</v>
      </c>
    </row>
    <row r="24527" spans="1:8" x14ac:dyDescent="0.35">
      <c r="A24527" s="2"/>
      <c r="B24527" s="2" t="s">
        <v>49359</v>
      </c>
      <c r="C24527" s="2">
        <v>3</v>
      </c>
      <c r="D24527" s="20">
        <v>4.9967454515471698E-3</v>
      </c>
      <c r="E24527" s="2">
        <v>281342</v>
      </c>
      <c r="F24527" s="2">
        <v>227221</v>
      </c>
      <c r="G24527" s="17">
        <v>29486</v>
      </c>
      <c r="H24527">
        <v>29486</v>
      </c>
    </row>
    <row r="24528" spans="1:8" x14ac:dyDescent="0.35">
      <c r="A24528" s="2"/>
      <c r="B24528" s="2" t="s">
        <v>49360</v>
      </c>
      <c r="C24528" s="2">
        <v>3</v>
      </c>
      <c r="D24528" s="20">
        <v>7.2875778450136952E-3</v>
      </c>
      <c r="E24528" s="2">
        <v>320679</v>
      </c>
      <c r="F24528" s="2">
        <v>105444</v>
      </c>
      <c r="G24528" s="17">
        <v>38457</v>
      </c>
      <c r="H24528">
        <v>38457</v>
      </c>
    </row>
    <row r="24529" spans="1:8" x14ac:dyDescent="0.35">
      <c r="A24529" s="2"/>
      <c r="B24529" s="2" t="s">
        <v>49361</v>
      </c>
      <c r="C24529" s="2">
        <v>3</v>
      </c>
      <c r="D24529" s="20">
        <v>5.8842606315092057E-3</v>
      </c>
      <c r="E24529" s="2">
        <v>319007</v>
      </c>
      <c r="F24529" s="2">
        <v>46860</v>
      </c>
      <c r="G24529" s="17">
        <v>132879</v>
      </c>
      <c r="H24529">
        <v>132879</v>
      </c>
    </row>
    <row r="24530" spans="1:8" x14ac:dyDescent="0.35">
      <c r="A24530" s="2"/>
      <c r="B24530" s="2" t="s">
        <v>49362</v>
      </c>
      <c r="C24530" s="2">
        <v>1</v>
      </c>
      <c r="D24530" s="20">
        <v>8.379379793240091E-3</v>
      </c>
      <c r="E24530" s="2">
        <v>80465</v>
      </c>
      <c r="F24530" s="2">
        <v>30385</v>
      </c>
      <c r="G24530" s="17">
        <v>22121</v>
      </c>
      <c r="H24530">
        <v>22121</v>
      </c>
    </row>
    <row r="24531" spans="1:8" x14ac:dyDescent="0.35">
      <c r="A24531" s="2"/>
      <c r="B24531" s="2" t="s">
        <v>49363</v>
      </c>
      <c r="C24531" s="2">
        <v>3</v>
      </c>
      <c r="D24531" s="20">
        <v>8.8104752152924452E-3</v>
      </c>
      <c r="E24531" s="2">
        <v>208215</v>
      </c>
      <c r="F24531" s="2">
        <v>113643</v>
      </c>
      <c r="G24531" s="17">
        <v>56415</v>
      </c>
      <c r="H24531">
        <v>56415</v>
      </c>
    </row>
    <row r="24532" spans="1:8" x14ac:dyDescent="0.35">
      <c r="A24532" s="2"/>
      <c r="B24532" s="2" t="s">
        <v>49364</v>
      </c>
      <c r="C24532" s="2">
        <v>1</v>
      </c>
      <c r="D24532" s="20">
        <v>1.4125232027585421E-3</v>
      </c>
      <c r="E24532" s="2">
        <v>32436</v>
      </c>
      <c r="F24532" s="2">
        <v>24050</v>
      </c>
      <c r="G24532" s="17">
        <v>381</v>
      </c>
      <c r="H24532">
        <v>381</v>
      </c>
    </row>
    <row r="24533" spans="1:8" x14ac:dyDescent="0.35">
      <c r="A24533" s="2"/>
      <c r="B24533" s="2" t="s">
        <v>49365</v>
      </c>
      <c r="C24533" s="2">
        <v>1</v>
      </c>
      <c r="D24533" s="20">
        <v>2.9132883795341745E-3</v>
      </c>
      <c r="E24533" s="2">
        <v>300612</v>
      </c>
      <c r="F24533" s="2">
        <v>171786</v>
      </c>
      <c r="G24533" s="17">
        <v>118507</v>
      </c>
      <c r="H24533">
        <v>118507</v>
      </c>
    </row>
    <row r="24534" spans="1:8" x14ac:dyDescent="0.35">
      <c r="A24534" s="2"/>
      <c r="B24534" s="2" t="s">
        <v>49366</v>
      </c>
      <c r="C24534" s="2">
        <v>2</v>
      </c>
      <c r="D24534" s="20">
        <v>6.2406848016672003E-3</v>
      </c>
      <c r="E24534" s="2">
        <v>43283</v>
      </c>
      <c r="F24534" s="2">
        <v>31382</v>
      </c>
      <c r="G24534" s="17">
        <v>7475</v>
      </c>
      <c r="H24534">
        <v>7475</v>
      </c>
    </row>
    <row r="24535" spans="1:8" x14ac:dyDescent="0.35">
      <c r="A24535" s="2"/>
      <c r="B24535" s="2" t="s">
        <v>49367</v>
      </c>
      <c r="C24535" s="2">
        <v>2</v>
      </c>
      <c r="D24535" s="20">
        <v>2.641248446009806E-3</v>
      </c>
      <c r="E24535" s="2">
        <v>55895</v>
      </c>
      <c r="F24535" s="2">
        <v>43211</v>
      </c>
      <c r="G24535" s="17">
        <v>12173</v>
      </c>
      <c r="H24535">
        <v>12173</v>
      </c>
    </row>
    <row r="24536" spans="1:8" x14ac:dyDescent="0.35">
      <c r="A24536" s="2"/>
      <c r="B24536" s="2" t="s">
        <v>49368</v>
      </c>
      <c r="C24536" s="2">
        <v>2</v>
      </c>
      <c r="D24536" s="20">
        <v>3.9058924186683329E-3</v>
      </c>
      <c r="E24536" s="2">
        <v>154916</v>
      </c>
      <c r="F24536" s="2">
        <v>136792</v>
      </c>
      <c r="G24536" s="17">
        <v>16889</v>
      </c>
      <c r="H24536">
        <v>16889</v>
      </c>
    </row>
    <row r="24537" spans="1:8" x14ac:dyDescent="0.35">
      <c r="A24537" s="2"/>
      <c r="B24537" s="2" t="s">
        <v>49369</v>
      </c>
      <c r="C24537" s="2">
        <v>2</v>
      </c>
      <c r="D24537" s="20">
        <v>1.0583594520073847E-5</v>
      </c>
      <c r="E24537" s="2">
        <v>254632</v>
      </c>
      <c r="F24537" s="2">
        <v>30097</v>
      </c>
      <c r="G24537" s="17">
        <v>68574</v>
      </c>
      <c r="H24537">
        <v>68574</v>
      </c>
    </row>
    <row r="24538" spans="1:8" x14ac:dyDescent="0.35">
      <c r="A24538" s="2"/>
      <c r="B24538" s="2" t="s">
        <v>49370</v>
      </c>
      <c r="C24538" s="2">
        <v>3</v>
      </c>
      <c r="D24538" s="20">
        <v>7.3016656507184788E-3</v>
      </c>
      <c r="E24538" s="2">
        <v>36590</v>
      </c>
      <c r="F24538" s="2">
        <v>16390</v>
      </c>
      <c r="G24538" s="17">
        <v>7240</v>
      </c>
      <c r="H24538">
        <v>7240</v>
      </c>
    </row>
    <row r="24539" spans="1:8" x14ac:dyDescent="0.35">
      <c r="A24539" s="2"/>
      <c r="B24539" s="2" t="s">
        <v>49371</v>
      </c>
      <c r="C24539" s="2">
        <v>3</v>
      </c>
      <c r="D24539" s="20">
        <v>8.3496139726967327E-3</v>
      </c>
      <c r="E24539" s="2">
        <v>250656</v>
      </c>
      <c r="F24539" s="2">
        <v>195795</v>
      </c>
      <c r="G24539" s="17">
        <v>11975</v>
      </c>
      <c r="H24539">
        <v>11975</v>
      </c>
    </row>
    <row r="24540" spans="1:8" x14ac:dyDescent="0.35">
      <c r="A24540" s="2"/>
      <c r="B24540" s="2" t="s">
        <v>49372</v>
      </c>
      <c r="C24540" s="2">
        <v>2</v>
      </c>
      <c r="D24540" s="20">
        <v>3.33079464438515E-3</v>
      </c>
      <c r="E24540" s="2">
        <v>127101</v>
      </c>
      <c r="F24540" s="2">
        <v>28674</v>
      </c>
      <c r="G24540" s="17">
        <v>49555</v>
      </c>
      <c r="H24540">
        <v>49555</v>
      </c>
    </row>
    <row r="24541" spans="1:8" x14ac:dyDescent="0.35">
      <c r="A24541" s="2"/>
      <c r="B24541" s="2" t="s">
        <v>49373</v>
      </c>
      <c r="C24541" s="2">
        <v>2</v>
      </c>
      <c r="D24541" s="20">
        <v>9.1484503480824045E-4</v>
      </c>
      <c r="E24541" s="2">
        <v>239917</v>
      </c>
      <c r="F24541" s="2">
        <v>74706</v>
      </c>
      <c r="G24541" s="17">
        <v>64490</v>
      </c>
      <c r="H24541">
        <v>64490</v>
      </c>
    </row>
    <row r="24542" spans="1:8" x14ac:dyDescent="0.35">
      <c r="A24542" s="2"/>
      <c r="B24542" s="2" t="s">
        <v>49374</v>
      </c>
      <c r="C24542" s="2">
        <v>3</v>
      </c>
      <c r="D24542" s="20">
        <v>3.0406131238259505E-3</v>
      </c>
      <c r="E24542" s="2">
        <v>300736</v>
      </c>
      <c r="F24542" s="2">
        <v>185847</v>
      </c>
      <c r="G24542" s="17">
        <v>50757</v>
      </c>
      <c r="H24542">
        <v>50757</v>
      </c>
    </row>
    <row r="24543" spans="1:8" x14ac:dyDescent="0.35">
      <c r="A24543" s="2"/>
      <c r="B24543" s="2" t="s">
        <v>49375</v>
      </c>
      <c r="C24543" s="2">
        <v>3</v>
      </c>
      <c r="D24543" s="20">
        <v>8.6631029494962496E-3</v>
      </c>
      <c r="E24543" s="2">
        <v>131992</v>
      </c>
      <c r="F24543" s="2">
        <v>67404</v>
      </c>
      <c r="G24543" s="17">
        <v>648</v>
      </c>
      <c r="H24543">
        <v>648</v>
      </c>
    </row>
    <row r="24544" spans="1:8" x14ac:dyDescent="0.35">
      <c r="A24544" s="2"/>
      <c r="B24544" s="2" t="s">
        <v>49376</v>
      </c>
      <c r="C24544" s="2">
        <v>2</v>
      </c>
      <c r="D24544" s="20">
        <v>3.2606443151563468E-3</v>
      </c>
      <c r="E24544" s="2">
        <v>189848</v>
      </c>
      <c r="F24544" s="2">
        <v>165590</v>
      </c>
      <c r="G24544" s="17">
        <v>21221</v>
      </c>
      <c r="H24544">
        <v>21221</v>
      </c>
    </row>
    <row r="24545" spans="1:8" x14ac:dyDescent="0.35">
      <c r="A24545" s="2"/>
      <c r="B24545" s="2" t="s">
        <v>49377</v>
      </c>
      <c r="C24545" s="2">
        <v>2</v>
      </c>
      <c r="D24545" s="20">
        <v>5.5829907499494102E-3</v>
      </c>
      <c r="E24545" s="2">
        <v>132586</v>
      </c>
      <c r="F24545" s="2">
        <v>40345</v>
      </c>
      <c r="G24545" s="17">
        <v>51584</v>
      </c>
      <c r="H24545">
        <v>51584</v>
      </c>
    </row>
    <row r="24546" spans="1:8" x14ac:dyDescent="0.35">
      <c r="A24546" s="2"/>
      <c r="B24546" s="2" t="s">
        <v>49378</v>
      </c>
      <c r="C24546" s="2">
        <v>1</v>
      </c>
      <c r="D24546" s="20">
        <v>9.2114400448267218E-3</v>
      </c>
      <c r="E24546" s="2">
        <v>16247</v>
      </c>
      <c r="F24546" s="2">
        <v>4610</v>
      </c>
      <c r="G24546" s="17">
        <v>7828</v>
      </c>
      <c r="H24546">
        <v>7828</v>
      </c>
    </row>
    <row r="24547" spans="1:8" x14ac:dyDescent="0.35">
      <c r="A24547" s="2"/>
      <c r="B24547" s="2" t="s">
        <v>49379</v>
      </c>
      <c r="C24547" s="2">
        <v>2</v>
      </c>
      <c r="D24547" s="20">
        <v>3.0740276233873762E-4</v>
      </c>
      <c r="E24547" s="2">
        <v>205851</v>
      </c>
      <c r="F24547" s="2">
        <v>134922</v>
      </c>
      <c r="G24547" s="17">
        <v>31598</v>
      </c>
      <c r="H24547">
        <v>31598</v>
      </c>
    </row>
    <row r="24548" spans="1:8" x14ac:dyDescent="0.35">
      <c r="A24548" s="2"/>
      <c r="B24548" s="2" t="s">
        <v>49380</v>
      </c>
      <c r="C24548" s="2">
        <v>3</v>
      </c>
      <c r="D24548" s="20">
        <v>9.7090577055785059E-4</v>
      </c>
      <c r="E24548" s="2">
        <v>158439</v>
      </c>
      <c r="F24548" s="2">
        <v>127807</v>
      </c>
      <c r="G24548" s="17">
        <v>4274</v>
      </c>
      <c r="H24548">
        <v>4274</v>
      </c>
    </row>
    <row r="24549" spans="1:8" x14ac:dyDescent="0.35">
      <c r="A24549" s="2"/>
      <c r="B24549" s="2" t="s">
        <v>49381</v>
      </c>
      <c r="C24549" s="2">
        <v>2</v>
      </c>
      <c r="D24549" s="20">
        <v>2.359255023060003E-6</v>
      </c>
      <c r="E24549" s="2">
        <v>306019</v>
      </c>
      <c r="F24549" s="2">
        <v>59071</v>
      </c>
      <c r="G24549" s="17">
        <v>154127</v>
      </c>
      <c r="H24549">
        <v>154127</v>
      </c>
    </row>
    <row r="24550" spans="1:8" x14ac:dyDescent="0.35">
      <c r="A24550" s="2"/>
      <c r="B24550" s="2" t="s">
        <v>49382</v>
      </c>
      <c r="C24550" s="2">
        <v>2</v>
      </c>
      <c r="D24550" s="20">
        <v>6.7735535128166536E-3</v>
      </c>
      <c r="E24550" s="2">
        <v>65108</v>
      </c>
      <c r="F24550" s="2">
        <v>54654</v>
      </c>
      <c r="G24550" s="17">
        <v>376</v>
      </c>
      <c r="H24550">
        <v>376</v>
      </c>
    </row>
    <row r="24551" spans="1:8" x14ac:dyDescent="0.35">
      <c r="A24551" s="2"/>
      <c r="B24551" s="2" t="s">
        <v>49383</v>
      </c>
      <c r="C24551" s="2">
        <v>1</v>
      </c>
      <c r="D24551" s="20">
        <v>3.7772692986137255E-3</v>
      </c>
      <c r="E24551" s="2">
        <v>127620</v>
      </c>
      <c r="F24551" s="2">
        <v>93696</v>
      </c>
      <c r="G24551" s="17">
        <v>10851</v>
      </c>
      <c r="H24551">
        <v>10851</v>
      </c>
    </row>
    <row r="24552" spans="1:8" x14ac:dyDescent="0.35">
      <c r="A24552" s="2"/>
      <c r="B24552" s="2" t="s">
        <v>49384</v>
      </c>
      <c r="C24552" s="2">
        <v>2</v>
      </c>
      <c r="D24552" s="20">
        <v>8.3637978987306065E-3</v>
      </c>
      <c r="E24552" s="2">
        <v>215536</v>
      </c>
      <c r="F24552" s="2">
        <v>24352</v>
      </c>
      <c r="G24552" s="17">
        <v>77918</v>
      </c>
      <c r="H24552">
        <v>77918</v>
      </c>
    </row>
    <row r="24553" spans="1:8" x14ac:dyDescent="0.35">
      <c r="A24553" s="2"/>
      <c r="B24553" s="2" t="s">
        <v>49385</v>
      </c>
      <c r="C24553" s="2">
        <v>1</v>
      </c>
      <c r="D24553" s="20">
        <v>7.8708867883725536E-3</v>
      </c>
      <c r="E24553" s="2">
        <v>93178</v>
      </c>
      <c r="F24553" s="2">
        <v>66370</v>
      </c>
      <c r="G24553" s="17">
        <v>2658</v>
      </c>
      <c r="H24553">
        <v>2658</v>
      </c>
    </row>
    <row r="24554" spans="1:8" x14ac:dyDescent="0.35">
      <c r="A24554" s="2"/>
      <c r="B24554" s="2" t="s">
        <v>49386</v>
      </c>
      <c r="C24554" s="2">
        <v>2</v>
      </c>
      <c r="D24554" s="20">
        <v>2.6707019732495839E-3</v>
      </c>
      <c r="E24554" s="2">
        <v>105466</v>
      </c>
      <c r="F24554" s="2">
        <v>41112</v>
      </c>
      <c r="G24554" s="17">
        <v>36488</v>
      </c>
      <c r="H24554">
        <v>36488</v>
      </c>
    </row>
    <row r="24555" spans="1:8" x14ac:dyDescent="0.35">
      <c r="A24555" s="2"/>
      <c r="B24555" s="2" t="s">
        <v>49387</v>
      </c>
      <c r="C24555" s="2">
        <v>2</v>
      </c>
      <c r="D24555" s="20">
        <v>2.4409710505271E-3</v>
      </c>
      <c r="E24555" s="2">
        <v>100697</v>
      </c>
      <c r="F24555" s="2">
        <v>44047</v>
      </c>
      <c r="G24555" s="17">
        <v>38118</v>
      </c>
      <c r="H24555">
        <v>38118</v>
      </c>
    </row>
    <row r="24556" spans="1:8" x14ac:dyDescent="0.35">
      <c r="A24556" s="2"/>
      <c r="B24556" s="2" t="s">
        <v>49388</v>
      </c>
      <c r="C24556" s="2">
        <v>3</v>
      </c>
      <c r="D24556" s="20">
        <v>5.6718363060727795E-3</v>
      </c>
      <c r="E24556" s="2">
        <v>18123</v>
      </c>
      <c r="F24556" s="2">
        <v>6542</v>
      </c>
      <c r="G24556" s="17">
        <v>1381</v>
      </c>
      <c r="H24556">
        <v>1381</v>
      </c>
    </row>
    <row r="24557" spans="1:8" x14ac:dyDescent="0.35">
      <c r="A24557" s="2"/>
      <c r="B24557" s="2" t="s">
        <v>49389</v>
      </c>
      <c r="C24557" s="2">
        <v>2</v>
      </c>
      <c r="D24557" s="20">
        <v>2.6117672247771948E-4</v>
      </c>
      <c r="E24557" s="2">
        <v>176650</v>
      </c>
      <c r="F24557" s="2">
        <v>57503</v>
      </c>
      <c r="G24557" s="17">
        <v>48353</v>
      </c>
      <c r="H24557">
        <v>48353</v>
      </c>
    </row>
    <row r="24558" spans="1:8" x14ac:dyDescent="0.35">
      <c r="A24558" s="2"/>
      <c r="B24558" s="2" t="s">
        <v>49390</v>
      </c>
      <c r="C24558" s="2">
        <v>1</v>
      </c>
      <c r="D24558" s="20">
        <v>4.2110022858857406E-3</v>
      </c>
      <c r="E24558" s="2">
        <v>130345</v>
      </c>
      <c r="F24558" s="2">
        <v>58542</v>
      </c>
      <c r="G24558" s="17">
        <v>61713</v>
      </c>
      <c r="H24558">
        <v>61713</v>
      </c>
    </row>
    <row r="24559" spans="1:8" x14ac:dyDescent="0.35">
      <c r="A24559" s="2"/>
      <c r="B24559" s="2" t="s">
        <v>49391</v>
      </c>
      <c r="C24559" s="2">
        <v>2</v>
      </c>
      <c r="D24559" s="20">
        <v>2.0105656419778318E-3</v>
      </c>
      <c r="E24559" s="2">
        <v>294597</v>
      </c>
      <c r="F24559" s="2">
        <v>262983</v>
      </c>
      <c r="G24559" s="17">
        <v>1427</v>
      </c>
      <c r="H24559">
        <v>1427</v>
      </c>
    </row>
    <row r="24560" spans="1:8" x14ac:dyDescent="0.35">
      <c r="A24560" s="2"/>
      <c r="B24560" s="2" t="s">
        <v>49392</v>
      </c>
      <c r="C24560" s="2">
        <v>1</v>
      </c>
      <c r="D24560" s="20">
        <v>1.6349026683583389E-3</v>
      </c>
      <c r="E24560" s="2">
        <v>93099</v>
      </c>
      <c r="F24560" s="2">
        <v>12383</v>
      </c>
      <c r="G24560" s="17">
        <v>12555</v>
      </c>
      <c r="H24560">
        <v>12555</v>
      </c>
    </row>
    <row r="24561" spans="1:8" x14ac:dyDescent="0.35">
      <c r="A24561" s="2"/>
      <c r="B24561" s="2" t="s">
        <v>49393</v>
      </c>
      <c r="C24561" s="2">
        <v>3</v>
      </c>
      <c r="D24561" s="20">
        <v>6.6189110819149608E-3</v>
      </c>
      <c r="E24561" s="2">
        <v>48963</v>
      </c>
      <c r="F24561" s="2">
        <v>24341</v>
      </c>
      <c r="G24561" s="17">
        <v>9203</v>
      </c>
      <c r="H24561">
        <v>9203</v>
      </c>
    </row>
    <row r="24562" spans="1:8" x14ac:dyDescent="0.35">
      <c r="A24562" s="2"/>
      <c r="B24562" s="2" t="s">
        <v>49394</v>
      </c>
      <c r="C24562" s="2">
        <v>3</v>
      </c>
      <c r="D24562" s="20">
        <v>4.0381477350706076E-4</v>
      </c>
      <c r="E24562" s="2">
        <v>13636</v>
      </c>
      <c r="F24562" s="2">
        <v>10344</v>
      </c>
      <c r="G24562" s="17">
        <v>2077</v>
      </c>
      <c r="H24562">
        <v>2077</v>
      </c>
    </row>
    <row r="24563" spans="1:8" x14ac:dyDescent="0.35">
      <c r="A24563" s="2"/>
      <c r="B24563" s="2" t="s">
        <v>49395</v>
      </c>
      <c r="C24563" s="2">
        <v>3</v>
      </c>
      <c r="D24563" s="20">
        <v>7.1177845076398627E-3</v>
      </c>
      <c r="E24563" s="2">
        <v>91557</v>
      </c>
      <c r="F24563" s="2">
        <v>14157</v>
      </c>
      <c r="G24563" s="17">
        <v>31543</v>
      </c>
      <c r="H24563">
        <v>31543</v>
      </c>
    </row>
    <row r="24564" spans="1:8" x14ac:dyDescent="0.35">
      <c r="A24564" s="2"/>
      <c r="B24564" s="2" t="s">
        <v>49396</v>
      </c>
      <c r="C24564" s="2">
        <v>1</v>
      </c>
      <c r="D24564" s="20">
        <v>2.6287315757243588E-3</v>
      </c>
      <c r="E24564" s="2">
        <v>259639</v>
      </c>
      <c r="F24564" s="2">
        <v>234325</v>
      </c>
      <c r="G24564" s="17">
        <v>4228</v>
      </c>
      <c r="H24564">
        <v>4228</v>
      </c>
    </row>
    <row r="24565" spans="1:8" x14ac:dyDescent="0.35">
      <c r="A24565" s="2"/>
      <c r="B24565" s="2" t="s">
        <v>49397</v>
      </c>
      <c r="C24565" s="2">
        <v>2</v>
      </c>
      <c r="D24565" s="20">
        <v>3.0122192699071127E-3</v>
      </c>
      <c r="E24565" s="2">
        <v>248888</v>
      </c>
      <c r="F24565" s="2">
        <v>121360</v>
      </c>
      <c r="G24565" s="17">
        <v>26357</v>
      </c>
      <c r="H24565">
        <v>26357</v>
      </c>
    </row>
    <row r="24566" spans="1:8" x14ac:dyDescent="0.35">
      <c r="A24566" s="2"/>
      <c r="B24566" s="2" t="s">
        <v>49398</v>
      </c>
      <c r="C24566" s="2">
        <v>3</v>
      </c>
      <c r="D24566" s="20">
        <v>2.0678623438083344E-3</v>
      </c>
      <c r="E24566" s="2">
        <v>280857</v>
      </c>
      <c r="F24566" s="2">
        <v>70955</v>
      </c>
      <c r="G24566" s="17">
        <v>46743</v>
      </c>
      <c r="H24566">
        <v>46743</v>
      </c>
    </row>
    <row r="24567" spans="1:8" x14ac:dyDescent="0.35">
      <c r="A24567" s="2"/>
      <c r="B24567" s="2" t="s">
        <v>49399</v>
      </c>
      <c r="C24567" s="2">
        <v>1</v>
      </c>
      <c r="D24567" s="20">
        <v>8.9330650513186165E-3</v>
      </c>
      <c r="E24567" s="2">
        <v>36410</v>
      </c>
      <c r="F24567" s="2">
        <v>26417</v>
      </c>
      <c r="G24567" s="17">
        <v>7440</v>
      </c>
      <c r="H24567">
        <v>7440</v>
      </c>
    </row>
    <row r="24568" spans="1:8" x14ac:dyDescent="0.35">
      <c r="A24568" s="2"/>
      <c r="B24568" s="2" t="s">
        <v>49400</v>
      </c>
      <c r="C24568" s="2">
        <v>2</v>
      </c>
      <c r="D24568" s="20">
        <v>9.0373652170463378E-3</v>
      </c>
      <c r="E24568" s="2">
        <v>27083</v>
      </c>
      <c r="F24568" s="2">
        <v>18081</v>
      </c>
      <c r="G24568" s="17">
        <v>3702</v>
      </c>
      <c r="H24568">
        <v>3702</v>
      </c>
    </row>
    <row r="24569" spans="1:8" x14ac:dyDescent="0.35">
      <c r="A24569" s="2"/>
      <c r="B24569" s="2" t="s">
        <v>49401</v>
      </c>
      <c r="C24569" s="2">
        <v>3</v>
      </c>
      <c r="D24569" s="20">
        <v>7.9514026229156563E-3</v>
      </c>
      <c r="E24569" s="2">
        <v>9897</v>
      </c>
      <c r="F24569" s="2">
        <v>7025</v>
      </c>
      <c r="G24569" s="17">
        <v>1485</v>
      </c>
      <c r="H24569">
        <v>1485</v>
      </c>
    </row>
    <row r="24570" spans="1:8" x14ac:dyDescent="0.35">
      <c r="A24570" s="2"/>
      <c r="B24570" s="2" t="s">
        <v>49402</v>
      </c>
      <c r="C24570" s="2">
        <v>3</v>
      </c>
      <c r="D24570" s="20">
        <v>5.2972960277826945E-3</v>
      </c>
      <c r="E24570" s="2">
        <v>335123</v>
      </c>
      <c r="F24570" s="2">
        <v>181170</v>
      </c>
      <c r="G24570" s="17">
        <v>116471</v>
      </c>
      <c r="H24570">
        <v>116471</v>
      </c>
    </row>
    <row r="24571" spans="1:8" x14ac:dyDescent="0.35">
      <c r="A24571" s="2"/>
      <c r="B24571" s="2" t="s">
        <v>49403</v>
      </c>
      <c r="C24571" s="2">
        <v>3</v>
      </c>
      <c r="D24571" s="20">
        <v>7.0354968983613719E-3</v>
      </c>
      <c r="E24571" s="2">
        <v>199002</v>
      </c>
      <c r="F24571" s="2">
        <v>106843</v>
      </c>
      <c r="G24571" s="17">
        <v>3571</v>
      </c>
      <c r="H24571">
        <v>3571</v>
      </c>
    </row>
    <row r="24572" spans="1:8" x14ac:dyDescent="0.35">
      <c r="A24572" s="2"/>
      <c r="B24572" s="2" t="s">
        <v>49404</v>
      </c>
      <c r="C24572" s="2">
        <v>2</v>
      </c>
      <c r="D24572" s="20">
        <v>5.760342252153247E-3</v>
      </c>
      <c r="E24572" s="2">
        <v>272483</v>
      </c>
      <c r="F24572" s="2">
        <v>120450</v>
      </c>
      <c r="G24572" s="17">
        <v>75407</v>
      </c>
      <c r="H24572">
        <v>75407</v>
      </c>
    </row>
    <row r="24573" spans="1:8" x14ac:dyDescent="0.35">
      <c r="A24573" s="2"/>
      <c r="B24573" s="2" t="s">
        <v>49405</v>
      </c>
      <c r="C24573" s="2">
        <v>1</v>
      </c>
      <c r="D24573" s="20">
        <v>9.0782312461134447E-3</v>
      </c>
      <c r="E24573" s="2">
        <v>260792</v>
      </c>
      <c r="F24573" s="2">
        <v>56083</v>
      </c>
      <c r="G24573" s="17">
        <v>121013</v>
      </c>
      <c r="H24573">
        <v>121013</v>
      </c>
    </row>
    <row r="24574" spans="1:8" x14ac:dyDescent="0.35">
      <c r="A24574" s="2"/>
      <c r="B24574" s="2" t="s">
        <v>49406</v>
      </c>
      <c r="C24574" s="2">
        <v>2</v>
      </c>
      <c r="D24574" s="20">
        <v>2.4051588528731728E-3</v>
      </c>
      <c r="E24574" s="2">
        <v>245307</v>
      </c>
      <c r="F24574" s="2">
        <v>100779</v>
      </c>
      <c r="G24574" s="17">
        <v>63994</v>
      </c>
      <c r="H24574">
        <v>63994</v>
      </c>
    </row>
    <row r="24575" spans="1:8" x14ac:dyDescent="0.35">
      <c r="A24575" s="2"/>
      <c r="B24575" s="2" t="s">
        <v>49407</v>
      </c>
      <c r="C24575" s="2">
        <v>3</v>
      </c>
      <c r="D24575" s="20">
        <v>6.4047142263198211E-3</v>
      </c>
      <c r="E24575" s="2">
        <v>18644</v>
      </c>
      <c r="F24575" s="2">
        <v>12400</v>
      </c>
      <c r="G24575" s="17">
        <v>5451</v>
      </c>
      <c r="H24575">
        <v>5451</v>
      </c>
    </row>
    <row r="24576" spans="1:8" x14ac:dyDescent="0.35">
      <c r="A24576" s="2"/>
      <c r="B24576" s="2" t="s">
        <v>49408</v>
      </c>
      <c r="C24576" s="2">
        <v>3</v>
      </c>
      <c r="D24576" s="20">
        <v>2.8701845009338335E-3</v>
      </c>
      <c r="E24576" s="2">
        <v>6029</v>
      </c>
      <c r="F24576" s="2">
        <v>4378</v>
      </c>
      <c r="G24576" s="17">
        <v>832</v>
      </c>
      <c r="H24576">
        <v>832</v>
      </c>
    </row>
    <row r="24577" spans="1:8" x14ac:dyDescent="0.35">
      <c r="A24577" s="2"/>
      <c r="B24577" s="2" t="s">
        <v>49409</v>
      </c>
      <c r="C24577" s="2">
        <v>1</v>
      </c>
      <c r="D24577" s="20">
        <v>8.1914810369214629E-3</v>
      </c>
      <c r="E24577" s="2">
        <v>47180</v>
      </c>
      <c r="F24577" s="2">
        <v>11675</v>
      </c>
      <c r="G24577" s="17">
        <v>5544</v>
      </c>
      <c r="H24577">
        <v>5544</v>
      </c>
    </row>
    <row r="24578" spans="1:8" x14ac:dyDescent="0.35">
      <c r="A24578" s="2"/>
      <c r="B24578" s="2" t="s">
        <v>49410</v>
      </c>
      <c r="C24578" s="2">
        <v>1</v>
      </c>
      <c r="D24578" s="20">
        <v>1.6274871369716293E-3</v>
      </c>
      <c r="E24578" s="2">
        <v>285413</v>
      </c>
      <c r="F24578" s="2">
        <v>99796</v>
      </c>
      <c r="G24578" s="17">
        <v>77315</v>
      </c>
      <c r="H24578">
        <v>77315</v>
      </c>
    </row>
    <row r="24579" spans="1:8" x14ac:dyDescent="0.35">
      <c r="A24579" s="2"/>
      <c r="B24579" s="2" t="s">
        <v>49411</v>
      </c>
      <c r="C24579" s="2">
        <v>2</v>
      </c>
      <c r="D24579" s="20">
        <v>5.2986223614135582E-3</v>
      </c>
      <c r="E24579" s="2">
        <v>330537</v>
      </c>
      <c r="F24579" s="2">
        <v>307937</v>
      </c>
      <c r="G24579" s="17">
        <v>20522</v>
      </c>
      <c r="H24579">
        <v>20522</v>
      </c>
    </row>
    <row r="24580" spans="1:8" x14ac:dyDescent="0.35">
      <c r="A24580" s="2"/>
      <c r="B24580" s="2" t="s">
        <v>49412</v>
      </c>
      <c r="C24580" s="2">
        <v>2</v>
      </c>
      <c r="D24580" s="20">
        <v>2.9541751025370421E-3</v>
      </c>
      <c r="E24580" s="2">
        <v>251573</v>
      </c>
      <c r="F24580" s="2">
        <v>51963</v>
      </c>
      <c r="G24580" s="17">
        <v>161744</v>
      </c>
      <c r="H24580">
        <v>161744</v>
      </c>
    </row>
    <row r="24581" spans="1:8" x14ac:dyDescent="0.35">
      <c r="A24581" s="2"/>
      <c r="B24581" s="2" t="s">
        <v>49413</v>
      </c>
      <c r="C24581" s="2">
        <v>3</v>
      </c>
      <c r="D24581" s="20">
        <v>7.1457080401188759E-3</v>
      </c>
      <c r="E24581" s="2">
        <v>339365</v>
      </c>
      <c r="F24581" s="2">
        <v>232998</v>
      </c>
      <c r="G24581" s="17">
        <v>39691</v>
      </c>
      <c r="H24581">
        <v>39691</v>
      </c>
    </row>
    <row r="24582" spans="1:8" x14ac:dyDescent="0.35">
      <c r="A24582" s="2"/>
      <c r="B24582" s="2" t="s">
        <v>49414</v>
      </c>
      <c r="C24582" s="2">
        <v>3</v>
      </c>
      <c r="D24582" s="20">
        <v>6.5067964217930575E-3</v>
      </c>
      <c r="E24582" s="2">
        <v>246378</v>
      </c>
      <c r="F24582" s="2">
        <v>139269</v>
      </c>
      <c r="G24582" s="17">
        <v>34964</v>
      </c>
      <c r="H24582">
        <v>34964</v>
      </c>
    </row>
    <row r="24583" spans="1:8" x14ac:dyDescent="0.35">
      <c r="A24583" s="2"/>
      <c r="B24583" s="2" t="s">
        <v>49415</v>
      </c>
      <c r="C24583" s="2">
        <v>1</v>
      </c>
      <c r="D24583" s="20">
        <v>9.8846795197765121E-3</v>
      </c>
      <c r="E24583" s="2">
        <v>111635</v>
      </c>
      <c r="F24583" s="2">
        <v>75437</v>
      </c>
      <c r="G24583" s="17">
        <v>34664</v>
      </c>
      <c r="H24583">
        <v>34664</v>
      </c>
    </row>
    <row r="24584" spans="1:8" x14ac:dyDescent="0.35">
      <c r="A24584" s="2"/>
      <c r="B24584" s="2" t="s">
        <v>49416</v>
      </c>
      <c r="C24584" s="2">
        <v>2</v>
      </c>
      <c r="D24584" s="20">
        <v>5.8927544369476578E-3</v>
      </c>
      <c r="E24584" s="2">
        <v>318587</v>
      </c>
      <c r="F24584" s="2">
        <v>78874</v>
      </c>
      <c r="G24584" s="17">
        <v>198449</v>
      </c>
      <c r="H24584">
        <v>198449</v>
      </c>
    </row>
    <row r="24585" spans="1:8" x14ac:dyDescent="0.35">
      <c r="A24585" s="2"/>
      <c r="B24585" s="2" t="s">
        <v>49417</v>
      </c>
      <c r="C24585" s="2">
        <v>2</v>
      </c>
      <c r="D24585" s="20">
        <v>1.6022982771254346E-3</v>
      </c>
      <c r="E24585" s="2">
        <v>136363</v>
      </c>
      <c r="F24585" s="2">
        <v>127966</v>
      </c>
      <c r="G24585" s="17">
        <v>334</v>
      </c>
      <c r="H24585">
        <v>334</v>
      </c>
    </row>
    <row r="24586" spans="1:8" x14ac:dyDescent="0.35">
      <c r="A24586" s="2"/>
      <c r="B24586" s="2" t="s">
        <v>49418</v>
      </c>
      <c r="C24586" s="2">
        <v>3</v>
      </c>
      <c r="D24586" s="20">
        <v>3.019523715895831E-3</v>
      </c>
      <c r="E24586" s="2">
        <v>263661</v>
      </c>
      <c r="F24586" s="2">
        <v>87184</v>
      </c>
      <c r="G24586" s="17">
        <v>137621</v>
      </c>
      <c r="H24586">
        <v>137621</v>
      </c>
    </row>
    <row r="24587" spans="1:8" x14ac:dyDescent="0.35">
      <c r="A24587" s="2"/>
      <c r="B24587" s="2" t="s">
        <v>49419</v>
      </c>
      <c r="C24587" s="2">
        <v>1</v>
      </c>
      <c r="D24587" s="20">
        <v>3.9857797331133418E-3</v>
      </c>
      <c r="E24587" s="2">
        <v>89268</v>
      </c>
      <c r="F24587" s="2">
        <v>39739</v>
      </c>
      <c r="G24587" s="17">
        <v>1880</v>
      </c>
      <c r="H24587">
        <v>1880</v>
      </c>
    </row>
    <row r="24588" spans="1:8" x14ac:dyDescent="0.35">
      <c r="A24588" s="2"/>
      <c r="B24588" s="2" t="s">
        <v>49420</v>
      </c>
      <c r="C24588" s="2">
        <v>2</v>
      </c>
      <c r="D24588" s="20">
        <v>7.7805204262087957E-3</v>
      </c>
      <c r="E24588" s="2">
        <v>102394</v>
      </c>
      <c r="F24588" s="2">
        <v>12236</v>
      </c>
      <c r="G24588" s="17">
        <v>48413</v>
      </c>
      <c r="H24588">
        <v>48413</v>
      </c>
    </row>
    <row r="24589" spans="1:8" x14ac:dyDescent="0.35">
      <c r="A24589" s="2"/>
      <c r="B24589" s="2" t="s">
        <v>49421</v>
      </c>
      <c r="C24589" s="2">
        <v>3</v>
      </c>
      <c r="D24589" s="20">
        <v>9.5295355665665216E-3</v>
      </c>
      <c r="E24589" s="2">
        <v>46752</v>
      </c>
      <c r="F24589" s="2">
        <v>27349</v>
      </c>
      <c r="G24589" s="17">
        <v>4463</v>
      </c>
      <c r="H24589">
        <v>4463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342"/>
  <sheetViews>
    <sheetView topLeftCell="B1" workbookViewId="0">
      <selection activeCell="K20" sqref="K20"/>
    </sheetView>
  </sheetViews>
  <sheetFormatPr baseColWidth="10" defaultRowHeight="14.5" x14ac:dyDescent="0.35"/>
  <cols>
    <col min="1" max="1" width="6.36328125" customWidth="1"/>
    <col min="2" max="2" width="16" customWidth="1"/>
    <col min="3" max="3" width="10.6328125" style="2" bestFit="1" customWidth="1"/>
    <col min="4" max="4" width="21.6328125" bestFit="1" customWidth="1"/>
    <col min="5" max="5" width="14.08984375" customWidth="1"/>
    <col min="6" max="6" width="12.1796875" bestFit="1" customWidth="1"/>
    <col min="7" max="11" width="8.6328125" style="32" customWidth="1"/>
    <col min="12" max="13" width="8.6328125" customWidth="1"/>
    <col min="14" max="14" width="8.6328125" style="2" customWidth="1"/>
    <col min="15" max="15" width="7.81640625" customWidth="1"/>
    <col min="16" max="16" width="17" customWidth="1"/>
    <col min="17" max="17" width="15.90625" customWidth="1"/>
    <col min="18" max="18" width="6.81640625" customWidth="1"/>
  </cols>
  <sheetData>
    <row r="1" spans="2:18" x14ac:dyDescent="0.35">
      <c r="B1" s="27" t="s">
        <v>1702</v>
      </c>
      <c r="C1" s="18"/>
      <c r="D1" s="30">
        <v>4.0199999999999996</v>
      </c>
    </row>
    <row r="2" spans="2:18" x14ac:dyDescent="0.35">
      <c r="B2" s="2" t="s">
        <v>1248</v>
      </c>
      <c r="P2" s="26" t="s">
        <v>16</v>
      </c>
      <c r="Q2" s="26" t="s">
        <v>17</v>
      </c>
    </row>
    <row r="3" spans="2:18" x14ac:dyDescent="0.35">
      <c r="B3" s="2" t="s">
        <v>1706</v>
      </c>
      <c r="P3" s="24" t="s">
        <v>1720</v>
      </c>
      <c r="Q3" s="25">
        <v>0.03</v>
      </c>
    </row>
    <row r="4" spans="2:18" s="2" customFormat="1" x14ac:dyDescent="0.35">
      <c r="B4" s="2" t="s">
        <v>1703</v>
      </c>
      <c r="G4" s="32"/>
      <c r="H4" s="32"/>
      <c r="I4" s="32"/>
      <c r="J4" s="32"/>
      <c r="K4" s="32"/>
      <c r="P4" s="24" t="s">
        <v>1721</v>
      </c>
      <c r="Q4" s="25">
        <v>0.05</v>
      </c>
    </row>
    <row r="5" spans="2:18" s="2" customFormat="1" x14ac:dyDescent="0.35">
      <c r="G5" s="32"/>
      <c r="H5" s="32"/>
      <c r="I5" s="32"/>
      <c r="J5" s="32"/>
      <c r="K5" s="32"/>
      <c r="O5" s="8"/>
    </row>
    <row r="6" spans="2:18" s="2" customFormat="1" x14ac:dyDescent="0.35">
      <c r="B6" s="2" t="s">
        <v>49443</v>
      </c>
      <c r="G6" s="32"/>
      <c r="H6" s="32"/>
      <c r="I6" s="32"/>
      <c r="J6" s="32"/>
      <c r="K6" s="32"/>
      <c r="O6" s="8"/>
    </row>
    <row r="7" spans="2:18" s="2" customFormat="1" x14ac:dyDescent="0.35">
      <c r="G7" s="32"/>
      <c r="H7" s="32"/>
      <c r="I7" s="32"/>
      <c r="J7" s="32"/>
      <c r="K7" s="32"/>
    </row>
    <row r="8" spans="2:18" x14ac:dyDescent="0.35">
      <c r="B8" t="s">
        <v>10</v>
      </c>
      <c r="P8" s="2"/>
      <c r="Q8" s="2"/>
    </row>
    <row r="9" spans="2:18" x14ac:dyDescent="0.35">
      <c r="B9" t="s">
        <v>1</v>
      </c>
      <c r="D9" s="31"/>
      <c r="E9" s="2" t="s">
        <v>1718</v>
      </c>
      <c r="P9" s="2"/>
      <c r="Q9" s="2"/>
    </row>
    <row r="10" spans="2:18" x14ac:dyDescent="0.35">
      <c r="B10" t="s">
        <v>2</v>
      </c>
      <c r="D10" s="1"/>
      <c r="E10" s="2" t="s">
        <v>1719</v>
      </c>
      <c r="P10" s="2"/>
      <c r="Q10" s="2"/>
    </row>
    <row r="11" spans="2:18" x14ac:dyDescent="0.35">
      <c r="B11" t="s">
        <v>12</v>
      </c>
      <c r="D11" s="1"/>
      <c r="E11" s="2" t="s">
        <v>1722</v>
      </c>
      <c r="P11" s="2"/>
      <c r="Q11" s="2"/>
    </row>
    <row r="12" spans="2:18" x14ac:dyDescent="0.35">
      <c r="B12" t="s">
        <v>13</v>
      </c>
      <c r="D12" s="1"/>
      <c r="E12" s="2" t="s">
        <v>1723</v>
      </c>
      <c r="P12" s="2"/>
      <c r="Q12" s="2"/>
    </row>
    <row r="13" spans="2:18" x14ac:dyDescent="0.35">
      <c r="B13" t="s">
        <v>14</v>
      </c>
      <c r="D13" s="33"/>
      <c r="E13" s="2" t="s">
        <v>1724</v>
      </c>
    </row>
    <row r="15" spans="2:18" x14ac:dyDescent="0.35">
      <c r="B15" s="6" t="s">
        <v>15</v>
      </c>
      <c r="C15" s="6" t="s">
        <v>1576</v>
      </c>
      <c r="D15" s="6" t="s">
        <v>1581</v>
      </c>
      <c r="E15" s="7" t="s">
        <v>1582</v>
      </c>
      <c r="F15" s="7" t="s">
        <v>1024</v>
      </c>
      <c r="G15" s="23"/>
      <c r="H15" s="39"/>
      <c r="I15" s="39"/>
      <c r="J15" s="39"/>
      <c r="K15" s="39"/>
      <c r="L15" s="5"/>
      <c r="M15" s="5"/>
      <c r="N15" s="5"/>
      <c r="O15" s="5"/>
      <c r="P15" s="5"/>
      <c r="Q15" s="5"/>
      <c r="R15" s="3"/>
    </row>
    <row r="16" spans="2:18" x14ac:dyDescent="0.35">
      <c r="B16" s="3" t="s">
        <v>1249</v>
      </c>
      <c r="C16" s="23" t="s">
        <v>1577</v>
      </c>
      <c r="D16" s="4">
        <v>285599</v>
      </c>
      <c r="E16" s="4">
        <v>23153</v>
      </c>
      <c r="F16" s="5" t="s">
        <v>1025</v>
      </c>
      <c r="G16" s="39"/>
      <c r="H16" s="39"/>
      <c r="I16" s="39"/>
      <c r="J16" s="39"/>
      <c r="K16" s="39"/>
      <c r="L16" s="29"/>
      <c r="M16" s="29"/>
      <c r="N16" s="29"/>
      <c r="O16" s="5"/>
      <c r="P16" s="5"/>
      <c r="Q16" s="5"/>
      <c r="R16" s="2"/>
    </row>
    <row r="17" spans="1:18" x14ac:dyDescent="0.35">
      <c r="A17" s="2"/>
      <c r="B17" s="3" t="s">
        <v>1250</v>
      </c>
      <c r="C17" s="23" t="s">
        <v>1578</v>
      </c>
      <c r="D17" s="4">
        <v>53346</v>
      </c>
      <c r="E17" s="4">
        <v>68593</v>
      </c>
      <c r="F17" s="5" t="s">
        <v>1026</v>
      </c>
      <c r="G17" s="39"/>
      <c r="H17" s="39"/>
      <c r="I17" s="39"/>
      <c r="J17" s="39"/>
      <c r="K17" s="39"/>
      <c r="L17" s="29"/>
      <c r="M17" s="29"/>
      <c r="N17" s="29"/>
      <c r="O17" s="5"/>
      <c r="P17" s="5"/>
      <c r="Q17" s="5"/>
      <c r="R17" s="2"/>
    </row>
    <row r="18" spans="1:18" x14ac:dyDescent="0.35">
      <c r="A18" s="2"/>
      <c r="B18" s="3" t="s">
        <v>1251</v>
      </c>
      <c r="C18" s="23" t="s">
        <v>1579</v>
      </c>
      <c r="D18" s="4">
        <v>221044</v>
      </c>
      <c r="E18" s="4">
        <v>75959</v>
      </c>
      <c r="F18" s="5" t="s">
        <v>1027</v>
      </c>
      <c r="G18" s="39"/>
      <c r="H18" s="39"/>
      <c r="I18" s="39"/>
      <c r="J18" s="39"/>
      <c r="K18" s="39"/>
      <c r="L18" s="29"/>
      <c r="M18" s="29"/>
      <c r="N18" s="29"/>
      <c r="O18" s="5"/>
      <c r="P18" s="5"/>
      <c r="Q18" s="5"/>
      <c r="R18" s="2"/>
    </row>
    <row r="19" spans="1:18" x14ac:dyDescent="0.35">
      <c r="A19" s="2"/>
      <c r="B19" s="3" t="s">
        <v>1252</v>
      </c>
      <c r="C19" s="23" t="s">
        <v>1579</v>
      </c>
      <c r="D19" s="4">
        <v>290806</v>
      </c>
      <c r="E19" s="4">
        <v>52322</v>
      </c>
      <c r="F19" s="5" t="s">
        <v>1028</v>
      </c>
      <c r="G19" s="39"/>
      <c r="H19" s="39"/>
      <c r="I19" s="39"/>
      <c r="J19" s="39"/>
      <c r="K19" s="39"/>
      <c r="L19" s="29"/>
      <c r="M19" s="29"/>
      <c r="N19" s="29"/>
      <c r="O19" s="5"/>
      <c r="P19" s="5"/>
      <c r="Q19" s="5"/>
      <c r="R19" s="2"/>
    </row>
    <row r="20" spans="1:18" x14ac:dyDescent="0.35">
      <c r="A20" s="2"/>
      <c r="B20" s="3" t="s">
        <v>1253</v>
      </c>
      <c r="C20" s="23" t="s">
        <v>1580</v>
      </c>
      <c r="D20" s="4">
        <v>255486</v>
      </c>
      <c r="E20" s="4">
        <v>70750</v>
      </c>
      <c r="F20" s="5" t="s">
        <v>1027</v>
      </c>
      <c r="G20" s="39"/>
      <c r="H20" s="39"/>
      <c r="I20" s="39"/>
      <c r="J20" s="39"/>
      <c r="K20" s="39"/>
      <c r="L20" s="29"/>
      <c r="M20" s="29"/>
      <c r="N20" s="29"/>
      <c r="O20" s="5"/>
      <c r="P20" s="5"/>
      <c r="Q20" s="5"/>
      <c r="R20" s="2"/>
    </row>
    <row r="21" spans="1:18" x14ac:dyDescent="0.35">
      <c r="A21" s="2"/>
      <c r="B21" s="3" t="s">
        <v>1254</v>
      </c>
      <c r="C21" s="23" t="s">
        <v>1577</v>
      </c>
      <c r="D21" s="4">
        <v>287503</v>
      </c>
      <c r="E21" s="4">
        <v>136163</v>
      </c>
      <c r="F21" s="5" t="s">
        <v>1026</v>
      </c>
      <c r="G21" s="39"/>
      <c r="H21" s="39"/>
      <c r="I21" s="39"/>
      <c r="J21" s="39"/>
      <c r="K21" s="39"/>
      <c r="L21" s="29"/>
      <c r="M21" s="29"/>
      <c r="N21" s="29"/>
      <c r="O21" s="5"/>
      <c r="P21" s="5"/>
      <c r="Q21" s="5"/>
      <c r="R21" s="2"/>
    </row>
    <row r="22" spans="1:18" x14ac:dyDescent="0.35">
      <c r="A22" s="2"/>
      <c r="B22" s="3" t="s">
        <v>1255</v>
      </c>
      <c r="C22" s="23" t="s">
        <v>1578</v>
      </c>
      <c r="D22" s="4">
        <v>298095</v>
      </c>
      <c r="E22" s="4">
        <v>248509</v>
      </c>
      <c r="F22" s="5" t="s">
        <v>1027</v>
      </c>
      <c r="G22" s="39"/>
      <c r="H22" s="39"/>
      <c r="I22" s="39"/>
      <c r="J22" s="39"/>
      <c r="K22" s="39"/>
      <c r="L22" s="29"/>
      <c r="M22" s="29"/>
      <c r="N22" s="29"/>
      <c r="O22" s="5"/>
      <c r="P22" s="5"/>
      <c r="Q22" s="5"/>
      <c r="R22" s="2"/>
    </row>
    <row r="23" spans="1:18" x14ac:dyDescent="0.35">
      <c r="A23" s="2"/>
      <c r="B23" s="3" t="s">
        <v>1256</v>
      </c>
      <c r="C23" s="23" t="s">
        <v>1579</v>
      </c>
      <c r="D23" s="4">
        <v>93357</v>
      </c>
      <c r="E23" s="4">
        <v>138037</v>
      </c>
      <c r="F23" s="5" t="s">
        <v>1028</v>
      </c>
      <c r="G23" s="39"/>
      <c r="H23" s="39"/>
      <c r="I23" s="39"/>
      <c r="J23" s="39"/>
      <c r="K23" s="39"/>
      <c r="L23" s="29"/>
      <c r="M23" s="29"/>
      <c r="N23" s="29"/>
      <c r="O23" s="5"/>
      <c r="P23" s="5"/>
      <c r="Q23" s="5"/>
      <c r="R23" s="2"/>
    </row>
    <row r="24" spans="1:18" x14ac:dyDescent="0.35">
      <c r="A24" s="2"/>
      <c r="B24" s="3" t="s">
        <v>1257</v>
      </c>
      <c r="C24" s="23" t="s">
        <v>1579</v>
      </c>
      <c r="D24" s="4">
        <v>251180</v>
      </c>
      <c r="E24" s="4">
        <v>204958</v>
      </c>
      <c r="F24" s="5" t="s">
        <v>1029</v>
      </c>
      <c r="G24" s="39"/>
      <c r="H24" s="39"/>
      <c r="I24" s="39"/>
      <c r="J24" s="39"/>
      <c r="K24" s="39"/>
      <c r="L24" s="29"/>
      <c r="M24" s="29"/>
      <c r="N24" s="29"/>
      <c r="O24" s="5"/>
      <c r="P24" s="5"/>
      <c r="Q24" s="5"/>
      <c r="R24" s="2"/>
    </row>
    <row r="25" spans="1:18" x14ac:dyDescent="0.35">
      <c r="A25" s="2"/>
      <c r="B25" s="3" t="s">
        <v>1258</v>
      </c>
      <c r="C25" s="23" t="s">
        <v>1580</v>
      </c>
      <c r="D25" s="4">
        <v>22163</v>
      </c>
      <c r="E25" s="4">
        <v>157396</v>
      </c>
      <c r="F25" s="5" t="s">
        <v>1029</v>
      </c>
      <c r="G25" s="39"/>
      <c r="H25" s="39"/>
      <c r="I25" s="39"/>
      <c r="J25" s="39"/>
      <c r="K25" s="39"/>
      <c r="L25" s="29"/>
      <c r="M25" s="29"/>
      <c r="N25" s="29"/>
      <c r="O25" s="5"/>
      <c r="P25" s="5"/>
      <c r="Q25" s="5"/>
      <c r="R25" s="2"/>
    </row>
    <row r="26" spans="1:18" x14ac:dyDescent="0.35">
      <c r="A26" s="2"/>
      <c r="B26" s="3" t="s">
        <v>1259</v>
      </c>
      <c r="C26" s="23" t="s">
        <v>1577</v>
      </c>
      <c r="D26" s="4">
        <v>241701</v>
      </c>
      <c r="E26" s="4">
        <v>248765</v>
      </c>
      <c r="F26" s="5" t="s">
        <v>1026</v>
      </c>
      <c r="G26" s="39"/>
      <c r="H26" s="39"/>
      <c r="I26" s="39"/>
      <c r="J26" s="39"/>
      <c r="K26" s="39"/>
      <c r="L26" s="29"/>
      <c r="M26" s="29"/>
      <c r="N26" s="29"/>
      <c r="O26" s="5"/>
      <c r="P26" s="5"/>
      <c r="Q26" s="5"/>
      <c r="R26" s="2"/>
    </row>
    <row r="27" spans="1:18" x14ac:dyDescent="0.35">
      <c r="A27" s="2"/>
      <c r="B27" s="3" t="s">
        <v>1260</v>
      </c>
      <c r="C27" s="23" t="s">
        <v>1578</v>
      </c>
      <c r="D27" s="4">
        <v>59424</v>
      </c>
      <c r="E27" s="4">
        <v>156380</v>
      </c>
      <c r="F27" s="5" t="s">
        <v>1026</v>
      </c>
      <c r="G27" s="39"/>
      <c r="H27" s="39"/>
      <c r="I27" s="39"/>
      <c r="J27" s="39"/>
      <c r="K27" s="39"/>
      <c r="L27" s="29"/>
      <c r="M27" s="29"/>
      <c r="N27" s="29"/>
      <c r="O27" s="5"/>
      <c r="P27" s="5"/>
      <c r="Q27" s="5"/>
      <c r="R27" s="2"/>
    </row>
    <row r="28" spans="1:18" x14ac:dyDescent="0.35">
      <c r="A28" s="2"/>
      <c r="B28" s="3" t="s">
        <v>1261</v>
      </c>
      <c r="C28" s="23" t="s">
        <v>1579</v>
      </c>
      <c r="D28" s="4">
        <v>110385</v>
      </c>
      <c r="E28" s="4">
        <v>140372</v>
      </c>
      <c r="F28" s="5" t="s">
        <v>1027</v>
      </c>
      <c r="G28" s="39"/>
      <c r="H28" s="39"/>
      <c r="I28" s="39"/>
      <c r="J28" s="39"/>
      <c r="K28" s="39"/>
      <c r="L28" s="29"/>
      <c r="M28" s="29"/>
      <c r="N28" s="29"/>
      <c r="O28" s="5"/>
      <c r="P28" s="5"/>
      <c r="Q28" s="5"/>
      <c r="R28" s="2"/>
    </row>
    <row r="29" spans="1:18" x14ac:dyDescent="0.35">
      <c r="A29" s="2"/>
      <c r="B29" s="3" t="s">
        <v>1262</v>
      </c>
      <c r="C29" s="23" t="s">
        <v>1579</v>
      </c>
      <c r="D29" s="4">
        <v>200097</v>
      </c>
      <c r="E29" s="4">
        <v>38495</v>
      </c>
      <c r="F29" s="5" t="s">
        <v>1029</v>
      </c>
      <c r="G29" s="39"/>
      <c r="H29" s="39"/>
      <c r="I29" s="39"/>
      <c r="J29" s="39"/>
      <c r="K29" s="39"/>
      <c r="L29" s="29"/>
      <c r="M29" s="29"/>
      <c r="N29" s="29"/>
      <c r="O29" s="5"/>
      <c r="P29" s="5"/>
      <c r="Q29" s="5"/>
      <c r="R29" s="2"/>
    </row>
    <row r="30" spans="1:18" x14ac:dyDescent="0.35">
      <c r="A30" s="2"/>
      <c r="B30" s="3" t="s">
        <v>1263</v>
      </c>
      <c r="C30" s="23" t="s">
        <v>1580</v>
      </c>
      <c r="D30" s="4">
        <v>298737</v>
      </c>
      <c r="E30" s="4">
        <v>67939</v>
      </c>
      <c r="F30" s="5" t="s">
        <v>1029</v>
      </c>
      <c r="G30" s="39"/>
      <c r="H30" s="39"/>
      <c r="I30" s="39"/>
      <c r="J30" s="39"/>
      <c r="K30" s="39"/>
      <c r="L30" s="29"/>
      <c r="M30" s="29"/>
      <c r="N30" s="29"/>
      <c r="O30" s="5"/>
      <c r="P30" s="5"/>
      <c r="Q30" s="5"/>
      <c r="R30" s="2"/>
    </row>
    <row r="31" spans="1:18" x14ac:dyDescent="0.35">
      <c r="A31" s="2"/>
      <c r="B31" s="3" t="s">
        <v>1264</v>
      </c>
      <c r="C31" s="23" t="s">
        <v>1577</v>
      </c>
      <c r="D31" s="4">
        <v>55031</v>
      </c>
      <c r="E31" s="4">
        <v>287211</v>
      </c>
      <c r="F31" s="5" t="s">
        <v>1026</v>
      </c>
      <c r="G31" s="39"/>
      <c r="H31" s="39"/>
      <c r="I31" s="39"/>
      <c r="J31" s="39"/>
      <c r="K31" s="39"/>
      <c r="L31" s="29"/>
      <c r="M31" s="29"/>
      <c r="N31" s="29"/>
      <c r="O31" s="5"/>
      <c r="P31" s="5"/>
      <c r="Q31" s="5"/>
      <c r="R31" s="2"/>
    </row>
    <row r="32" spans="1:18" x14ac:dyDescent="0.35">
      <c r="A32" s="2"/>
      <c r="B32" s="3" t="s">
        <v>1265</v>
      </c>
      <c r="C32" s="23" t="s">
        <v>1578</v>
      </c>
      <c r="D32" s="4">
        <v>39866</v>
      </c>
      <c r="E32" s="4">
        <v>56808</v>
      </c>
      <c r="F32" s="5" t="s">
        <v>1027</v>
      </c>
      <c r="G32" s="39"/>
      <c r="H32" s="39"/>
      <c r="I32" s="39"/>
      <c r="J32" s="39"/>
      <c r="K32" s="39"/>
      <c r="L32" s="29"/>
      <c r="M32" s="29"/>
      <c r="N32" s="29"/>
      <c r="O32" s="5"/>
      <c r="P32" s="5"/>
      <c r="Q32" s="5"/>
      <c r="R32" s="2"/>
    </row>
    <row r="33" spans="1:18" x14ac:dyDescent="0.35">
      <c r="A33" s="2"/>
      <c r="B33" s="3" t="s">
        <v>1266</v>
      </c>
      <c r="C33" s="23" t="s">
        <v>1579</v>
      </c>
      <c r="D33" s="4">
        <v>293789</v>
      </c>
      <c r="E33" s="4">
        <v>154915</v>
      </c>
      <c r="F33" s="5" t="s">
        <v>1026</v>
      </c>
      <c r="G33" s="39"/>
      <c r="H33" s="39"/>
      <c r="I33" s="39"/>
      <c r="J33" s="39"/>
      <c r="K33" s="39"/>
      <c r="L33" s="29"/>
      <c r="M33" s="29"/>
      <c r="N33" s="29"/>
      <c r="O33" s="5"/>
      <c r="P33" s="5"/>
      <c r="Q33" s="5"/>
      <c r="R33" s="2"/>
    </row>
    <row r="34" spans="1:18" x14ac:dyDescent="0.35">
      <c r="A34" s="2"/>
      <c r="B34" s="3" t="s">
        <v>1267</v>
      </c>
      <c r="C34" s="23" t="s">
        <v>1579</v>
      </c>
      <c r="D34" s="4">
        <v>89985</v>
      </c>
      <c r="E34" s="4">
        <v>53242</v>
      </c>
      <c r="F34" s="5" t="s">
        <v>1029</v>
      </c>
      <c r="G34" s="39"/>
      <c r="H34" s="39"/>
      <c r="I34" s="39"/>
      <c r="J34" s="39"/>
      <c r="K34" s="39"/>
      <c r="L34" s="29"/>
      <c r="M34" s="29"/>
      <c r="N34" s="29"/>
      <c r="O34" s="5"/>
      <c r="P34" s="5"/>
      <c r="Q34" s="5"/>
      <c r="R34" s="2"/>
    </row>
    <row r="35" spans="1:18" x14ac:dyDescent="0.35">
      <c r="A35" s="2"/>
      <c r="B35" s="3" t="s">
        <v>1268</v>
      </c>
      <c r="C35" s="23" t="s">
        <v>1580</v>
      </c>
      <c r="D35" s="4">
        <v>234811</v>
      </c>
      <c r="E35" s="4">
        <v>182364</v>
      </c>
      <c r="F35" s="5" t="s">
        <v>1027</v>
      </c>
      <c r="G35" s="39"/>
      <c r="H35" s="39"/>
      <c r="I35" s="39"/>
      <c r="J35" s="39"/>
      <c r="K35" s="39"/>
      <c r="L35" s="29"/>
      <c r="M35" s="29"/>
      <c r="N35" s="29"/>
      <c r="O35" s="5"/>
      <c r="P35" s="5"/>
      <c r="Q35" s="5"/>
      <c r="R35" s="2"/>
    </row>
    <row r="36" spans="1:18" x14ac:dyDescent="0.35">
      <c r="A36" s="2"/>
      <c r="B36" s="3" t="s">
        <v>1269</v>
      </c>
      <c r="C36" s="23" t="s">
        <v>1577</v>
      </c>
      <c r="D36" s="4">
        <v>252492</v>
      </c>
      <c r="E36" s="4">
        <v>54721</v>
      </c>
      <c r="F36" s="5" t="s">
        <v>1029</v>
      </c>
      <c r="G36" s="39"/>
      <c r="H36" s="39"/>
      <c r="I36" s="39"/>
      <c r="J36" s="39"/>
      <c r="K36" s="39"/>
      <c r="L36" s="29"/>
      <c r="M36" s="29"/>
      <c r="N36" s="29"/>
      <c r="O36" s="5"/>
      <c r="P36" s="5"/>
      <c r="Q36" s="5"/>
      <c r="R36" s="2"/>
    </row>
    <row r="37" spans="1:18" x14ac:dyDescent="0.35">
      <c r="A37" s="2"/>
      <c r="B37" s="3" t="s">
        <v>1270</v>
      </c>
      <c r="C37" s="23" t="s">
        <v>1578</v>
      </c>
      <c r="D37" s="4">
        <v>12587</v>
      </c>
      <c r="E37" s="4">
        <v>111983</v>
      </c>
      <c r="F37" s="5" t="s">
        <v>1026</v>
      </c>
      <c r="G37" s="39"/>
      <c r="H37" s="39"/>
      <c r="I37" s="39"/>
      <c r="J37" s="39"/>
      <c r="K37" s="39"/>
      <c r="L37" s="29"/>
      <c r="M37" s="29"/>
      <c r="N37" s="29"/>
      <c r="O37" s="5"/>
      <c r="P37" s="5"/>
      <c r="Q37" s="5"/>
      <c r="R37" s="2"/>
    </row>
    <row r="38" spans="1:18" x14ac:dyDescent="0.35">
      <c r="A38" s="2"/>
      <c r="B38" s="3" t="s">
        <v>1271</v>
      </c>
      <c r="C38" s="23" t="s">
        <v>1579</v>
      </c>
      <c r="D38" s="4">
        <v>89537</v>
      </c>
      <c r="E38" s="4">
        <v>27710</v>
      </c>
      <c r="F38" s="5" t="s">
        <v>1027</v>
      </c>
      <c r="G38" s="39"/>
      <c r="H38" s="39"/>
      <c r="I38" s="39"/>
      <c r="J38" s="39"/>
      <c r="K38" s="39"/>
      <c r="L38" s="29"/>
      <c r="M38" s="29"/>
      <c r="N38" s="29"/>
      <c r="O38" s="5"/>
      <c r="P38" s="5"/>
      <c r="Q38" s="5"/>
      <c r="R38" s="2"/>
    </row>
    <row r="39" spans="1:18" x14ac:dyDescent="0.35">
      <c r="A39" s="2"/>
      <c r="B39" s="3" t="s">
        <v>1272</v>
      </c>
      <c r="C39" s="23" t="s">
        <v>1579</v>
      </c>
      <c r="D39" s="4">
        <v>297421</v>
      </c>
      <c r="E39" s="4">
        <v>175947</v>
      </c>
      <c r="F39" s="5" t="s">
        <v>1026</v>
      </c>
      <c r="G39" s="39"/>
      <c r="H39" s="39"/>
      <c r="I39" s="39"/>
      <c r="J39" s="39"/>
      <c r="K39" s="39"/>
      <c r="L39" s="29"/>
      <c r="M39" s="29"/>
      <c r="N39" s="29"/>
      <c r="O39" s="5"/>
      <c r="P39" s="5"/>
      <c r="Q39" s="5"/>
      <c r="R39" s="2"/>
    </row>
    <row r="40" spans="1:18" x14ac:dyDescent="0.35">
      <c r="A40" s="2"/>
      <c r="B40" s="3" t="s">
        <v>1273</v>
      </c>
      <c r="C40" s="23" t="s">
        <v>1580</v>
      </c>
      <c r="D40" s="4">
        <v>247263</v>
      </c>
      <c r="E40" s="4">
        <v>123348</v>
      </c>
      <c r="F40" s="5" t="s">
        <v>1028</v>
      </c>
      <c r="G40" s="39"/>
      <c r="H40" s="39"/>
      <c r="I40" s="39"/>
      <c r="J40" s="39"/>
      <c r="K40" s="39"/>
      <c r="L40" s="29"/>
      <c r="M40" s="29"/>
      <c r="N40" s="29"/>
      <c r="O40" s="5"/>
      <c r="P40" s="5"/>
      <c r="Q40" s="5"/>
      <c r="R40" s="2"/>
    </row>
    <row r="41" spans="1:18" x14ac:dyDescent="0.35">
      <c r="A41" s="2"/>
      <c r="B41" s="3" t="s">
        <v>1274</v>
      </c>
      <c r="C41" s="23" t="s">
        <v>1577</v>
      </c>
      <c r="D41" s="4">
        <v>230833</v>
      </c>
      <c r="E41" s="4">
        <v>250501</v>
      </c>
      <c r="F41" s="5" t="s">
        <v>1027</v>
      </c>
      <c r="G41" s="39"/>
      <c r="H41" s="39"/>
      <c r="I41" s="39"/>
      <c r="J41" s="39"/>
      <c r="K41" s="39"/>
      <c r="L41" s="29"/>
      <c r="M41" s="29"/>
      <c r="N41" s="29"/>
      <c r="O41" s="5"/>
      <c r="P41" s="5"/>
      <c r="Q41" s="5"/>
      <c r="R41" s="2"/>
    </row>
    <row r="42" spans="1:18" x14ac:dyDescent="0.35">
      <c r="A42" s="2"/>
      <c r="B42" s="3" t="s">
        <v>1275</v>
      </c>
      <c r="C42" s="23" t="s">
        <v>1578</v>
      </c>
      <c r="D42" s="4">
        <v>152684</v>
      </c>
      <c r="E42" s="4">
        <v>74047</v>
      </c>
      <c r="F42" s="5" t="s">
        <v>1027</v>
      </c>
      <c r="G42" s="39"/>
      <c r="H42" s="39"/>
      <c r="I42" s="39"/>
      <c r="J42" s="39"/>
      <c r="K42" s="39"/>
      <c r="L42" s="29"/>
      <c r="M42" s="29"/>
      <c r="N42" s="29"/>
      <c r="O42" s="5"/>
      <c r="P42" s="5"/>
      <c r="Q42" s="5"/>
      <c r="R42" s="2"/>
    </row>
    <row r="43" spans="1:18" x14ac:dyDescent="0.35">
      <c r="A43" s="2"/>
      <c r="B43" s="3" t="s">
        <v>1276</v>
      </c>
      <c r="C43" s="23" t="s">
        <v>1579</v>
      </c>
      <c r="D43" s="4">
        <v>170044</v>
      </c>
      <c r="E43" s="4">
        <v>77129</v>
      </c>
      <c r="F43" s="5" t="s">
        <v>1025</v>
      </c>
      <c r="G43" s="39"/>
      <c r="H43" s="39"/>
      <c r="I43" s="39"/>
      <c r="J43" s="39"/>
      <c r="K43" s="39"/>
      <c r="L43" s="29"/>
      <c r="M43" s="29"/>
      <c r="N43" s="29"/>
      <c r="O43" s="5"/>
      <c r="P43" s="5"/>
      <c r="Q43" s="5"/>
      <c r="R43" s="2"/>
    </row>
    <row r="44" spans="1:18" x14ac:dyDescent="0.35">
      <c r="A44" s="2"/>
      <c r="B44" s="3" t="s">
        <v>1277</v>
      </c>
      <c r="C44" s="23" t="s">
        <v>1579</v>
      </c>
      <c r="D44" s="4">
        <v>77370</v>
      </c>
      <c r="E44" s="4">
        <v>209421</v>
      </c>
      <c r="F44" s="5" t="s">
        <v>1025</v>
      </c>
      <c r="G44" s="39"/>
      <c r="H44" s="39"/>
      <c r="I44" s="39"/>
      <c r="J44" s="39"/>
      <c r="K44" s="39"/>
      <c r="L44" s="29"/>
      <c r="M44" s="29"/>
      <c r="N44" s="29"/>
      <c r="O44" s="5"/>
      <c r="P44" s="5"/>
      <c r="Q44" s="5"/>
      <c r="R44" s="2"/>
    </row>
    <row r="45" spans="1:18" x14ac:dyDescent="0.35">
      <c r="A45" s="2"/>
      <c r="B45" s="3" t="s">
        <v>1278</v>
      </c>
      <c r="C45" s="23" t="s">
        <v>1580</v>
      </c>
      <c r="D45" s="4">
        <v>10853</v>
      </c>
      <c r="E45" s="4">
        <v>21892</v>
      </c>
      <c r="F45" s="5" t="s">
        <v>1026</v>
      </c>
      <c r="G45" s="39"/>
      <c r="H45" s="39"/>
      <c r="I45" s="39"/>
      <c r="J45" s="39"/>
      <c r="K45" s="39"/>
      <c r="L45" s="29"/>
      <c r="M45" s="29"/>
      <c r="N45" s="29"/>
      <c r="O45" s="5"/>
      <c r="P45" s="5"/>
      <c r="Q45" s="5"/>
      <c r="R45" s="2"/>
    </row>
    <row r="46" spans="1:18" x14ac:dyDescent="0.35">
      <c r="A46" s="2"/>
      <c r="B46" s="3" t="s">
        <v>1279</v>
      </c>
      <c r="C46" s="23" t="s">
        <v>1577</v>
      </c>
      <c r="D46" s="4">
        <v>52802</v>
      </c>
      <c r="E46" s="4">
        <v>87661</v>
      </c>
      <c r="F46" s="5" t="s">
        <v>1028</v>
      </c>
      <c r="G46" s="39"/>
      <c r="H46" s="39"/>
      <c r="I46" s="39"/>
      <c r="J46" s="39"/>
      <c r="K46" s="39"/>
      <c r="L46" s="29"/>
      <c r="M46" s="29"/>
      <c r="N46" s="29"/>
      <c r="O46" s="5"/>
      <c r="P46" s="5"/>
      <c r="Q46" s="5"/>
      <c r="R46" s="2"/>
    </row>
    <row r="47" spans="1:18" x14ac:dyDescent="0.35">
      <c r="A47" s="2"/>
      <c r="B47" s="3" t="s">
        <v>1280</v>
      </c>
      <c r="C47" s="23" t="s">
        <v>1578</v>
      </c>
      <c r="D47" s="4">
        <v>22776</v>
      </c>
      <c r="E47" s="4">
        <v>83600</v>
      </c>
      <c r="F47" s="5" t="s">
        <v>1025</v>
      </c>
      <c r="G47" s="39"/>
      <c r="H47" s="39"/>
      <c r="I47" s="39"/>
      <c r="J47" s="39"/>
      <c r="K47" s="39"/>
      <c r="L47" s="29"/>
      <c r="M47" s="29"/>
      <c r="N47" s="29"/>
      <c r="O47" s="5"/>
      <c r="P47" s="5"/>
      <c r="Q47" s="5"/>
      <c r="R47" s="2"/>
    </row>
    <row r="48" spans="1:18" x14ac:dyDescent="0.35">
      <c r="A48" s="2"/>
      <c r="B48" s="3" t="s">
        <v>1281</v>
      </c>
      <c r="C48" s="23" t="s">
        <v>1579</v>
      </c>
      <c r="D48" s="4">
        <v>96626</v>
      </c>
      <c r="E48" s="4">
        <v>57086</v>
      </c>
      <c r="F48" s="5" t="s">
        <v>1028</v>
      </c>
      <c r="G48" s="39"/>
      <c r="H48" s="39"/>
      <c r="I48" s="39"/>
      <c r="J48" s="39"/>
      <c r="K48" s="39"/>
      <c r="L48" s="29"/>
      <c r="M48" s="29"/>
      <c r="N48" s="29"/>
      <c r="O48" s="5"/>
      <c r="P48" s="5"/>
      <c r="Q48" s="5"/>
      <c r="R48" s="2"/>
    </row>
    <row r="49" spans="1:18" x14ac:dyDescent="0.35">
      <c r="A49" s="2"/>
      <c r="B49" s="3" t="s">
        <v>1282</v>
      </c>
      <c r="C49" s="23" t="s">
        <v>1579</v>
      </c>
      <c r="D49" s="4">
        <v>51722</v>
      </c>
      <c r="E49" s="4">
        <v>20635</v>
      </c>
      <c r="F49" s="5" t="s">
        <v>1025</v>
      </c>
      <c r="G49" s="39"/>
      <c r="H49" s="39"/>
      <c r="I49" s="39"/>
      <c r="J49" s="39"/>
      <c r="K49" s="39"/>
      <c r="L49" s="29"/>
      <c r="M49" s="29"/>
      <c r="N49" s="29"/>
      <c r="O49" s="5"/>
      <c r="P49" s="5"/>
      <c r="Q49" s="5"/>
      <c r="R49" s="2"/>
    </row>
    <row r="50" spans="1:18" x14ac:dyDescent="0.35">
      <c r="A50" s="2"/>
      <c r="B50" s="3" t="s">
        <v>1283</v>
      </c>
      <c r="C50" s="23" t="s">
        <v>1580</v>
      </c>
      <c r="D50" s="4">
        <v>171058</v>
      </c>
      <c r="E50" s="4">
        <v>67411</v>
      </c>
      <c r="F50" s="5" t="s">
        <v>1025</v>
      </c>
      <c r="G50" s="39"/>
      <c r="H50" s="39"/>
      <c r="I50" s="39"/>
      <c r="J50" s="39"/>
      <c r="K50" s="39"/>
      <c r="L50" s="29"/>
      <c r="M50" s="29"/>
      <c r="N50" s="29"/>
      <c r="O50" s="5"/>
      <c r="P50" s="5"/>
      <c r="Q50" s="5"/>
      <c r="R50" s="2"/>
    </row>
    <row r="51" spans="1:18" x14ac:dyDescent="0.35">
      <c r="A51" s="2"/>
      <c r="B51" s="3" t="s">
        <v>1284</v>
      </c>
      <c r="C51" s="23" t="s">
        <v>1577</v>
      </c>
      <c r="D51" s="4">
        <v>165400</v>
      </c>
      <c r="E51" s="4">
        <v>291679</v>
      </c>
      <c r="F51" s="5" t="s">
        <v>1029</v>
      </c>
      <c r="G51" s="39"/>
      <c r="H51" s="39"/>
      <c r="I51" s="39"/>
      <c r="J51" s="39"/>
      <c r="K51" s="39"/>
      <c r="L51" s="29"/>
      <c r="M51" s="29"/>
      <c r="N51" s="29"/>
      <c r="O51" s="5"/>
      <c r="P51" s="5"/>
      <c r="Q51" s="5"/>
      <c r="R51" s="2"/>
    </row>
    <row r="52" spans="1:18" x14ac:dyDescent="0.35">
      <c r="A52" s="2"/>
      <c r="B52" s="3" t="s">
        <v>1285</v>
      </c>
      <c r="C52" s="23" t="s">
        <v>1578</v>
      </c>
      <c r="D52" s="4">
        <v>293549</v>
      </c>
      <c r="E52" s="4">
        <v>121717</v>
      </c>
      <c r="F52" s="5" t="s">
        <v>1026</v>
      </c>
      <c r="G52" s="39"/>
      <c r="H52" s="39"/>
      <c r="I52" s="39"/>
      <c r="J52" s="39"/>
      <c r="K52" s="39"/>
      <c r="L52" s="29"/>
      <c r="M52" s="29"/>
      <c r="N52" s="29"/>
      <c r="O52" s="5"/>
      <c r="P52" s="5"/>
      <c r="Q52" s="5"/>
      <c r="R52" s="2"/>
    </row>
    <row r="53" spans="1:18" x14ac:dyDescent="0.35">
      <c r="A53" s="2"/>
      <c r="B53" s="3" t="s">
        <v>1286</v>
      </c>
      <c r="C53" s="23" t="s">
        <v>1579</v>
      </c>
      <c r="D53" s="4">
        <v>124773</v>
      </c>
      <c r="E53" s="4">
        <v>113326</v>
      </c>
      <c r="F53" s="5" t="s">
        <v>1027</v>
      </c>
      <c r="G53" s="39"/>
      <c r="H53" s="39"/>
      <c r="I53" s="39"/>
      <c r="J53" s="39"/>
      <c r="K53" s="39"/>
      <c r="L53" s="29"/>
      <c r="M53" s="29"/>
      <c r="N53" s="29"/>
      <c r="O53" s="5"/>
      <c r="P53" s="5"/>
      <c r="Q53" s="5"/>
      <c r="R53" s="2"/>
    </row>
    <row r="54" spans="1:18" x14ac:dyDescent="0.35">
      <c r="A54" s="2"/>
      <c r="B54" s="3" t="s">
        <v>1287</v>
      </c>
      <c r="C54" s="23" t="s">
        <v>1579</v>
      </c>
      <c r="D54" s="4">
        <v>284567</v>
      </c>
      <c r="E54" s="4">
        <v>18632</v>
      </c>
      <c r="F54" s="5" t="s">
        <v>1025</v>
      </c>
      <c r="G54" s="39"/>
      <c r="H54" s="39"/>
      <c r="I54" s="39"/>
      <c r="J54" s="39"/>
      <c r="K54" s="39"/>
      <c r="L54" s="29"/>
      <c r="M54" s="29"/>
      <c r="N54" s="29"/>
      <c r="O54" s="5"/>
      <c r="P54" s="5"/>
      <c r="Q54" s="5"/>
      <c r="R54" s="2"/>
    </row>
    <row r="55" spans="1:18" x14ac:dyDescent="0.35">
      <c r="A55" s="2"/>
      <c r="B55" s="3" t="s">
        <v>1288</v>
      </c>
      <c r="C55" s="23" t="s">
        <v>1580</v>
      </c>
      <c r="D55" s="4">
        <v>261992</v>
      </c>
      <c r="E55" s="4">
        <v>127674</v>
      </c>
      <c r="F55" s="5" t="s">
        <v>1027</v>
      </c>
      <c r="G55" s="39"/>
      <c r="H55" s="39"/>
      <c r="I55" s="39"/>
      <c r="J55" s="39"/>
      <c r="K55" s="39"/>
      <c r="L55" s="29"/>
      <c r="M55" s="29"/>
      <c r="N55" s="29"/>
      <c r="O55" s="5"/>
      <c r="P55" s="5"/>
      <c r="Q55" s="5"/>
      <c r="R55" s="2"/>
    </row>
    <row r="56" spans="1:18" x14ac:dyDescent="0.35">
      <c r="A56" s="2"/>
      <c r="B56" s="3" t="s">
        <v>1289</v>
      </c>
      <c r="C56" s="23" t="s">
        <v>1577</v>
      </c>
      <c r="D56" s="4">
        <v>225740</v>
      </c>
      <c r="E56" s="4">
        <v>224930</v>
      </c>
      <c r="F56" s="5" t="s">
        <v>1029</v>
      </c>
      <c r="G56" s="39"/>
      <c r="H56" s="39"/>
      <c r="I56" s="39"/>
      <c r="J56" s="39"/>
      <c r="K56" s="39"/>
      <c r="L56" s="29"/>
      <c r="M56" s="29"/>
      <c r="N56" s="29"/>
      <c r="O56" s="5"/>
      <c r="P56" s="5"/>
      <c r="Q56" s="5"/>
      <c r="R56" s="2"/>
    </row>
    <row r="57" spans="1:18" x14ac:dyDescent="0.35">
      <c r="A57" s="2"/>
      <c r="B57" s="3" t="s">
        <v>1290</v>
      </c>
      <c r="C57" s="23" t="s">
        <v>1578</v>
      </c>
      <c r="D57" s="4">
        <v>186449</v>
      </c>
      <c r="E57" s="4">
        <v>21648</v>
      </c>
      <c r="F57" s="5" t="s">
        <v>1025</v>
      </c>
      <c r="G57" s="39"/>
      <c r="H57" s="39"/>
      <c r="I57" s="39"/>
      <c r="J57" s="39"/>
      <c r="K57" s="39"/>
      <c r="L57" s="29"/>
      <c r="M57" s="29"/>
      <c r="N57" s="29"/>
      <c r="O57" s="5"/>
      <c r="P57" s="5"/>
      <c r="Q57" s="5"/>
      <c r="R57" s="2"/>
    </row>
    <row r="58" spans="1:18" x14ac:dyDescent="0.35">
      <c r="A58" s="2"/>
      <c r="B58" s="3" t="s">
        <v>1291</v>
      </c>
      <c r="C58" s="23" t="s">
        <v>1579</v>
      </c>
      <c r="D58" s="4">
        <v>71476</v>
      </c>
      <c r="E58" s="4">
        <v>236178</v>
      </c>
      <c r="F58" s="5" t="s">
        <v>1028</v>
      </c>
      <c r="G58" s="39"/>
      <c r="H58" s="39"/>
      <c r="I58" s="39"/>
      <c r="J58" s="39"/>
      <c r="K58" s="39"/>
      <c r="L58" s="29"/>
      <c r="M58" s="29"/>
      <c r="N58" s="29"/>
      <c r="O58" s="5"/>
      <c r="P58" s="5"/>
      <c r="Q58" s="5"/>
      <c r="R58" s="2"/>
    </row>
    <row r="59" spans="1:18" x14ac:dyDescent="0.35">
      <c r="A59" s="2"/>
      <c r="B59" s="3" t="s">
        <v>1292</v>
      </c>
      <c r="C59" s="23" t="s">
        <v>1579</v>
      </c>
      <c r="D59" s="4">
        <v>109240</v>
      </c>
      <c r="E59" s="4">
        <v>68363</v>
      </c>
      <c r="F59" s="5" t="s">
        <v>1026</v>
      </c>
      <c r="G59" s="39"/>
      <c r="H59" s="39"/>
      <c r="I59" s="39"/>
      <c r="J59" s="39"/>
      <c r="K59" s="39"/>
      <c r="L59" s="29"/>
      <c r="M59" s="29"/>
      <c r="N59" s="29"/>
      <c r="O59" s="5"/>
      <c r="P59" s="5"/>
      <c r="Q59" s="5"/>
      <c r="R59" s="2"/>
    </row>
    <row r="60" spans="1:18" x14ac:dyDescent="0.35">
      <c r="A60" s="2"/>
      <c r="B60" s="3" t="s">
        <v>1293</v>
      </c>
      <c r="C60" s="23" t="s">
        <v>1580</v>
      </c>
      <c r="D60" s="4">
        <v>17760</v>
      </c>
      <c r="E60" s="4">
        <v>205073</v>
      </c>
      <c r="F60" s="5" t="s">
        <v>1028</v>
      </c>
      <c r="G60" s="39"/>
      <c r="H60" s="39"/>
      <c r="I60" s="39"/>
      <c r="J60" s="39"/>
      <c r="K60" s="39"/>
      <c r="L60" s="29"/>
      <c r="M60" s="29"/>
      <c r="N60" s="29"/>
      <c r="O60" s="5"/>
      <c r="P60" s="5"/>
      <c r="Q60" s="5"/>
      <c r="R60" s="2"/>
    </row>
    <row r="61" spans="1:18" x14ac:dyDescent="0.35">
      <c r="A61" s="2"/>
      <c r="B61" s="3" t="s">
        <v>1294</v>
      </c>
      <c r="C61" s="23" t="s">
        <v>1577</v>
      </c>
      <c r="D61" s="4">
        <v>100474</v>
      </c>
      <c r="E61" s="4">
        <v>118840</v>
      </c>
      <c r="F61" s="5" t="s">
        <v>1029</v>
      </c>
      <c r="G61" s="39"/>
      <c r="H61" s="39"/>
      <c r="I61" s="39"/>
      <c r="J61" s="39"/>
      <c r="K61" s="39"/>
      <c r="L61" s="29"/>
      <c r="M61" s="29"/>
      <c r="N61" s="29"/>
      <c r="O61" s="5"/>
      <c r="P61" s="5"/>
      <c r="Q61" s="5"/>
      <c r="R61" s="2"/>
    </row>
    <row r="62" spans="1:18" x14ac:dyDescent="0.35">
      <c r="A62" s="2"/>
      <c r="B62" s="3" t="s">
        <v>1295</v>
      </c>
      <c r="C62" s="23" t="s">
        <v>1578</v>
      </c>
      <c r="D62" s="4">
        <v>57342</v>
      </c>
      <c r="E62" s="4">
        <v>54708</v>
      </c>
      <c r="F62" s="5" t="s">
        <v>1026</v>
      </c>
      <c r="G62" s="39"/>
      <c r="H62" s="39"/>
      <c r="I62" s="39"/>
      <c r="J62" s="39"/>
      <c r="K62" s="39"/>
      <c r="L62" s="29"/>
      <c r="M62" s="29"/>
      <c r="N62" s="29"/>
      <c r="O62" s="5"/>
      <c r="P62" s="5"/>
      <c r="Q62" s="5"/>
      <c r="R62" s="2"/>
    </row>
    <row r="63" spans="1:18" x14ac:dyDescent="0.35">
      <c r="A63" s="2"/>
      <c r="B63" s="3" t="s">
        <v>1296</v>
      </c>
      <c r="C63" s="23" t="s">
        <v>1579</v>
      </c>
      <c r="D63" s="4">
        <v>30280</v>
      </c>
      <c r="E63" s="4">
        <v>112695</v>
      </c>
      <c r="F63" s="5" t="s">
        <v>1029</v>
      </c>
      <c r="G63" s="39"/>
      <c r="H63" s="39"/>
      <c r="I63" s="39"/>
      <c r="J63" s="39"/>
      <c r="K63" s="39"/>
      <c r="L63" s="29"/>
      <c r="M63" s="29"/>
      <c r="N63" s="29"/>
      <c r="O63" s="5"/>
      <c r="P63" s="5"/>
      <c r="Q63" s="5"/>
    </row>
    <row r="64" spans="1:18" x14ac:dyDescent="0.35">
      <c r="A64" s="2"/>
      <c r="B64" s="3" t="s">
        <v>1297</v>
      </c>
      <c r="C64" s="23" t="s">
        <v>1579</v>
      </c>
      <c r="D64" s="4">
        <v>72548</v>
      </c>
      <c r="E64" s="4">
        <v>164726</v>
      </c>
      <c r="F64" s="5" t="s">
        <v>1029</v>
      </c>
      <c r="G64" s="39"/>
      <c r="H64" s="39"/>
      <c r="I64" s="39"/>
      <c r="J64" s="39"/>
      <c r="K64" s="39"/>
      <c r="L64" s="29"/>
      <c r="M64" s="29"/>
      <c r="N64" s="29"/>
      <c r="O64" s="5"/>
      <c r="P64" s="5"/>
      <c r="Q64" s="5"/>
    </row>
    <row r="65" spans="1:17" x14ac:dyDescent="0.35">
      <c r="A65" s="2"/>
      <c r="B65" s="3" t="s">
        <v>1298</v>
      </c>
      <c r="C65" s="23" t="s">
        <v>1580</v>
      </c>
      <c r="D65" s="4">
        <v>226549</v>
      </c>
      <c r="E65" s="4">
        <v>38345</v>
      </c>
      <c r="F65" s="5" t="s">
        <v>1029</v>
      </c>
      <c r="G65" s="39"/>
      <c r="H65" s="39"/>
      <c r="I65" s="39"/>
      <c r="J65" s="39"/>
      <c r="K65" s="39"/>
      <c r="L65" s="29"/>
      <c r="M65" s="29"/>
      <c r="N65" s="29"/>
      <c r="O65" s="5"/>
      <c r="P65" s="5"/>
      <c r="Q65" s="5"/>
    </row>
    <row r="66" spans="1:17" x14ac:dyDescent="0.35">
      <c r="A66" s="2"/>
      <c r="B66" s="3" t="s">
        <v>1299</v>
      </c>
      <c r="C66" s="23" t="s">
        <v>1577</v>
      </c>
      <c r="D66" s="4">
        <v>26760</v>
      </c>
      <c r="E66" s="4">
        <v>259597</v>
      </c>
      <c r="F66" s="5" t="s">
        <v>1028</v>
      </c>
      <c r="G66" s="39"/>
      <c r="H66" s="39"/>
      <c r="I66" s="39"/>
      <c r="J66" s="39"/>
      <c r="K66" s="39"/>
      <c r="L66" s="29"/>
      <c r="M66" s="29"/>
      <c r="N66" s="29"/>
      <c r="O66" s="5"/>
      <c r="P66" s="5"/>
      <c r="Q66" s="5"/>
    </row>
    <row r="67" spans="1:17" x14ac:dyDescent="0.35">
      <c r="A67" s="2"/>
      <c r="B67" s="3" t="s">
        <v>1300</v>
      </c>
      <c r="C67" s="23" t="s">
        <v>1578</v>
      </c>
      <c r="D67" s="4">
        <v>82496</v>
      </c>
      <c r="E67" s="4">
        <v>129024</v>
      </c>
      <c r="F67" s="5" t="s">
        <v>1026</v>
      </c>
      <c r="G67" s="39"/>
      <c r="H67" s="39"/>
      <c r="I67" s="39"/>
      <c r="J67" s="39"/>
      <c r="K67" s="39"/>
      <c r="L67" s="29"/>
      <c r="M67" s="29"/>
      <c r="N67" s="29"/>
      <c r="O67" s="5"/>
      <c r="P67" s="5"/>
      <c r="Q67" s="5"/>
    </row>
    <row r="68" spans="1:17" x14ac:dyDescent="0.35">
      <c r="A68" s="2"/>
      <c r="B68" s="3" t="s">
        <v>1301</v>
      </c>
      <c r="C68" s="23" t="s">
        <v>1579</v>
      </c>
      <c r="D68" s="4">
        <v>165042</v>
      </c>
      <c r="E68" s="4">
        <v>26866</v>
      </c>
      <c r="F68" s="5" t="s">
        <v>1025</v>
      </c>
      <c r="G68" s="39"/>
      <c r="H68" s="39"/>
      <c r="I68" s="39"/>
      <c r="J68" s="39"/>
      <c r="K68" s="39"/>
      <c r="L68" s="29"/>
      <c r="M68" s="29"/>
      <c r="N68" s="29"/>
      <c r="O68" s="5"/>
      <c r="P68" s="5"/>
      <c r="Q68" s="5"/>
    </row>
    <row r="69" spans="1:17" x14ac:dyDescent="0.35">
      <c r="A69" s="2"/>
      <c r="B69" s="3" t="s">
        <v>1302</v>
      </c>
      <c r="C69" s="23" t="s">
        <v>1579</v>
      </c>
      <c r="D69" s="4">
        <v>251196</v>
      </c>
      <c r="E69" s="4">
        <v>187027</v>
      </c>
      <c r="F69" s="5" t="s">
        <v>1027</v>
      </c>
      <c r="G69" s="39"/>
      <c r="H69" s="39"/>
      <c r="I69" s="39"/>
      <c r="J69" s="39"/>
      <c r="K69" s="39"/>
      <c r="L69" s="29"/>
      <c r="M69" s="29"/>
      <c r="N69" s="29"/>
      <c r="O69" s="5"/>
      <c r="P69" s="5"/>
      <c r="Q69" s="5"/>
    </row>
    <row r="70" spans="1:17" x14ac:dyDescent="0.35">
      <c r="A70" s="2"/>
      <c r="B70" s="3" t="s">
        <v>1303</v>
      </c>
      <c r="C70" s="23" t="s">
        <v>1580</v>
      </c>
      <c r="D70" s="4">
        <v>24389</v>
      </c>
      <c r="E70" s="4">
        <v>232951</v>
      </c>
      <c r="F70" s="5" t="s">
        <v>1027</v>
      </c>
      <c r="G70" s="39"/>
      <c r="H70" s="39"/>
      <c r="I70" s="39"/>
      <c r="J70" s="39"/>
      <c r="K70" s="39"/>
      <c r="L70" s="29"/>
      <c r="M70" s="29"/>
      <c r="N70" s="29"/>
      <c r="O70" s="5"/>
      <c r="P70" s="5"/>
      <c r="Q70" s="5"/>
    </row>
    <row r="71" spans="1:17" x14ac:dyDescent="0.35">
      <c r="A71" s="2"/>
      <c r="B71" s="3" t="s">
        <v>1304</v>
      </c>
      <c r="C71" s="23" t="s">
        <v>1577</v>
      </c>
      <c r="D71" s="4">
        <v>44867</v>
      </c>
      <c r="E71" s="4">
        <v>56177</v>
      </c>
      <c r="F71" s="5" t="s">
        <v>1027</v>
      </c>
      <c r="G71" s="39"/>
      <c r="H71" s="39"/>
      <c r="I71" s="39"/>
      <c r="J71" s="39"/>
      <c r="K71" s="39"/>
      <c r="L71" s="29"/>
      <c r="M71" s="29"/>
      <c r="N71" s="29"/>
      <c r="O71" s="5"/>
      <c r="P71" s="5"/>
      <c r="Q71" s="5"/>
    </row>
    <row r="72" spans="1:17" x14ac:dyDescent="0.35">
      <c r="A72" s="2"/>
      <c r="B72" s="3" t="s">
        <v>1305</v>
      </c>
      <c r="C72" s="23" t="s">
        <v>1578</v>
      </c>
      <c r="D72" s="4">
        <v>15448</v>
      </c>
      <c r="E72" s="4">
        <v>145244</v>
      </c>
      <c r="F72" s="5" t="s">
        <v>1027</v>
      </c>
      <c r="G72" s="39"/>
      <c r="H72" s="39"/>
      <c r="I72" s="39"/>
      <c r="J72" s="39"/>
      <c r="K72" s="39"/>
      <c r="L72" s="29"/>
      <c r="M72" s="29"/>
      <c r="N72" s="29"/>
      <c r="O72" s="5"/>
      <c r="P72" s="5"/>
      <c r="Q72" s="5"/>
    </row>
    <row r="73" spans="1:17" x14ac:dyDescent="0.35">
      <c r="A73" s="2"/>
      <c r="B73" s="3" t="s">
        <v>1306</v>
      </c>
      <c r="C73" s="23" t="s">
        <v>1579</v>
      </c>
      <c r="D73" s="4">
        <v>178449</v>
      </c>
      <c r="E73" s="4">
        <v>78183</v>
      </c>
      <c r="F73" s="5" t="s">
        <v>1025</v>
      </c>
      <c r="G73" s="39"/>
      <c r="H73" s="39"/>
      <c r="I73" s="39"/>
      <c r="J73" s="39"/>
      <c r="K73" s="39"/>
      <c r="L73" s="29"/>
      <c r="M73" s="29"/>
      <c r="N73" s="29"/>
      <c r="O73" s="5"/>
      <c r="P73" s="5"/>
      <c r="Q73" s="5"/>
    </row>
    <row r="74" spans="1:17" x14ac:dyDescent="0.35">
      <c r="A74" s="2"/>
      <c r="B74" s="3" t="s">
        <v>1307</v>
      </c>
      <c r="C74" s="23" t="s">
        <v>1579</v>
      </c>
      <c r="D74" s="4">
        <v>108943</v>
      </c>
      <c r="E74" s="4">
        <v>253212</v>
      </c>
      <c r="F74" s="5" t="s">
        <v>1029</v>
      </c>
      <c r="G74" s="39"/>
      <c r="H74" s="39"/>
      <c r="I74" s="39"/>
      <c r="J74" s="39"/>
      <c r="K74" s="39"/>
      <c r="L74" s="29"/>
      <c r="M74" s="29"/>
      <c r="N74" s="29"/>
      <c r="O74" s="5"/>
      <c r="P74" s="5"/>
      <c r="Q74" s="5"/>
    </row>
    <row r="75" spans="1:17" x14ac:dyDescent="0.35">
      <c r="A75" s="2"/>
      <c r="B75" s="3" t="s">
        <v>1308</v>
      </c>
      <c r="C75" s="23" t="s">
        <v>1580</v>
      </c>
      <c r="D75" s="4">
        <v>73290</v>
      </c>
      <c r="E75" s="4">
        <v>146687</v>
      </c>
      <c r="F75" s="5" t="s">
        <v>1026</v>
      </c>
      <c r="G75" s="39"/>
      <c r="H75" s="39"/>
      <c r="I75" s="39"/>
      <c r="J75" s="39"/>
      <c r="K75" s="39"/>
      <c r="L75" s="29"/>
      <c r="M75" s="29"/>
      <c r="N75" s="29"/>
      <c r="O75" s="5"/>
      <c r="P75" s="5"/>
      <c r="Q75" s="5"/>
    </row>
    <row r="76" spans="1:17" x14ac:dyDescent="0.35">
      <c r="A76" s="2"/>
      <c r="B76" s="3" t="s">
        <v>1309</v>
      </c>
      <c r="C76" s="23" t="s">
        <v>1577</v>
      </c>
      <c r="D76" s="4">
        <v>187667</v>
      </c>
      <c r="E76" s="4">
        <v>235654</v>
      </c>
      <c r="F76" s="5" t="s">
        <v>1028</v>
      </c>
      <c r="G76" s="39"/>
      <c r="H76" s="39"/>
      <c r="I76" s="39"/>
      <c r="J76" s="39"/>
      <c r="K76" s="39"/>
      <c r="L76" s="29"/>
      <c r="M76" s="29"/>
      <c r="N76" s="29"/>
      <c r="O76" s="5"/>
      <c r="P76" s="5"/>
      <c r="Q76" s="5"/>
    </row>
    <row r="77" spans="1:17" x14ac:dyDescent="0.35">
      <c r="A77" s="2"/>
      <c r="B77" s="3" t="s">
        <v>1310</v>
      </c>
      <c r="C77" s="23" t="s">
        <v>1578</v>
      </c>
      <c r="D77" s="4">
        <v>233843</v>
      </c>
      <c r="E77" s="4">
        <v>19815</v>
      </c>
      <c r="F77" s="5" t="s">
        <v>1027</v>
      </c>
      <c r="G77" s="39"/>
      <c r="H77" s="39"/>
      <c r="I77" s="39"/>
      <c r="J77" s="39"/>
      <c r="K77" s="39"/>
      <c r="L77" s="29"/>
      <c r="M77" s="29"/>
      <c r="N77" s="29"/>
      <c r="O77" s="5"/>
      <c r="P77" s="5"/>
      <c r="Q77" s="5"/>
    </row>
    <row r="78" spans="1:17" x14ac:dyDescent="0.35">
      <c r="A78" s="2"/>
      <c r="B78" s="3" t="s">
        <v>1311</v>
      </c>
      <c r="C78" s="23" t="s">
        <v>1579</v>
      </c>
      <c r="D78" s="4">
        <v>118742</v>
      </c>
      <c r="E78" s="4">
        <v>268272</v>
      </c>
      <c r="F78" s="5" t="s">
        <v>1027</v>
      </c>
      <c r="G78" s="39"/>
      <c r="H78" s="39"/>
      <c r="I78" s="39"/>
      <c r="J78" s="39"/>
      <c r="K78" s="39"/>
      <c r="L78" s="29"/>
      <c r="M78" s="29"/>
      <c r="N78" s="29"/>
      <c r="O78" s="5"/>
      <c r="P78" s="5"/>
      <c r="Q78" s="5"/>
    </row>
    <row r="79" spans="1:17" x14ac:dyDescent="0.35">
      <c r="A79" s="2"/>
      <c r="B79" s="3" t="s">
        <v>1312</v>
      </c>
      <c r="C79" s="23" t="s">
        <v>1579</v>
      </c>
      <c r="D79" s="4">
        <v>149459</v>
      </c>
      <c r="E79" s="4">
        <v>35987</v>
      </c>
      <c r="F79" s="5" t="s">
        <v>1026</v>
      </c>
      <c r="G79" s="39"/>
      <c r="H79" s="39"/>
      <c r="I79" s="39"/>
      <c r="J79" s="39"/>
      <c r="K79" s="39"/>
      <c r="L79" s="29"/>
      <c r="M79" s="29"/>
      <c r="N79" s="29"/>
      <c r="O79" s="5"/>
      <c r="P79" s="5"/>
      <c r="Q79" s="5"/>
    </row>
    <row r="80" spans="1:17" x14ac:dyDescent="0.35">
      <c r="A80" s="2"/>
      <c r="B80" s="3" t="s">
        <v>1313</v>
      </c>
      <c r="C80" s="23" t="s">
        <v>1580</v>
      </c>
      <c r="D80" s="4">
        <v>129107</v>
      </c>
      <c r="E80" s="4">
        <v>71048</v>
      </c>
      <c r="F80" s="5" t="s">
        <v>1028</v>
      </c>
      <c r="G80" s="39"/>
      <c r="H80" s="39"/>
      <c r="I80" s="39"/>
      <c r="J80" s="39"/>
      <c r="K80" s="39"/>
      <c r="L80" s="29"/>
      <c r="M80" s="29"/>
      <c r="N80" s="29"/>
      <c r="O80" s="5"/>
      <c r="P80" s="5"/>
      <c r="Q80" s="5"/>
    </row>
    <row r="81" spans="1:17" x14ac:dyDescent="0.35">
      <c r="A81" s="2"/>
      <c r="B81" s="3" t="s">
        <v>1314</v>
      </c>
      <c r="C81" s="23" t="s">
        <v>1577</v>
      </c>
      <c r="D81" s="4">
        <v>146627</v>
      </c>
      <c r="E81" s="4">
        <v>175299</v>
      </c>
      <c r="F81" s="5" t="s">
        <v>1026</v>
      </c>
      <c r="G81" s="39"/>
      <c r="H81" s="39"/>
      <c r="I81" s="39"/>
      <c r="J81" s="39"/>
      <c r="K81" s="39"/>
      <c r="L81" s="29"/>
      <c r="M81" s="29"/>
      <c r="N81" s="29"/>
      <c r="O81" s="5"/>
      <c r="P81" s="5"/>
      <c r="Q81" s="5"/>
    </row>
    <row r="82" spans="1:17" x14ac:dyDescent="0.35">
      <c r="A82" s="2"/>
      <c r="B82" s="3" t="s">
        <v>1315</v>
      </c>
      <c r="C82" s="23" t="s">
        <v>1578</v>
      </c>
      <c r="D82" s="4">
        <v>73326</v>
      </c>
      <c r="E82" s="4">
        <v>127968</v>
      </c>
      <c r="F82" s="5" t="s">
        <v>1028</v>
      </c>
      <c r="G82" s="39"/>
      <c r="H82" s="39"/>
      <c r="I82" s="39"/>
      <c r="J82" s="39"/>
      <c r="K82" s="39"/>
      <c r="L82" s="29"/>
      <c r="M82" s="29"/>
      <c r="N82" s="29"/>
      <c r="O82" s="5"/>
      <c r="P82" s="5"/>
      <c r="Q82" s="5"/>
    </row>
    <row r="83" spans="1:17" x14ac:dyDescent="0.35">
      <c r="A83" s="2"/>
      <c r="B83" s="3" t="s">
        <v>1316</v>
      </c>
      <c r="C83" s="23" t="s">
        <v>1579</v>
      </c>
      <c r="D83" s="4">
        <v>42598</v>
      </c>
      <c r="E83" s="4">
        <v>154391</v>
      </c>
      <c r="F83" s="5" t="s">
        <v>1025</v>
      </c>
      <c r="G83" s="39"/>
      <c r="H83" s="39"/>
      <c r="I83" s="39"/>
      <c r="J83" s="39"/>
      <c r="K83" s="39"/>
      <c r="L83" s="29"/>
      <c r="M83" s="29"/>
      <c r="N83" s="29"/>
      <c r="O83" s="5"/>
      <c r="P83" s="5"/>
      <c r="Q83" s="5"/>
    </row>
    <row r="84" spans="1:17" x14ac:dyDescent="0.35">
      <c r="A84" s="2"/>
      <c r="B84" s="3" t="s">
        <v>1317</v>
      </c>
      <c r="C84" s="23" t="s">
        <v>1579</v>
      </c>
      <c r="D84" s="4">
        <v>299401</v>
      </c>
      <c r="E84" s="4">
        <v>262170</v>
      </c>
      <c r="F84" s="5" t="s">
        <v>1026</v>
      </c>
      <c r="G84" s="39"/>
      <c r="H84" s="39"/>
      <c r="I84" s="39"/>
      <c r="J84" s="39"/>
      <c r="K84" s="39"/>
      <c r="L84" s="29"/>
      <c r="M84" s="29"/>
      <c r="N84" s="29"/>
      <c r="O84" s="5"/>
      <c r="P84" s="5"/>
      <c r="Q84" s="5"/>
    </row>
    <row r="85" spans="1:17" x14ac:dyDescent="0.35">
      <c r="A85" s="2"/>
      <c r="B85" s="3" t="s">
        <v>1318</v>
      </c>
      <c r="C85" s="23" t="s">
        <v>1580</v>
      </c>
      <c r="D85" s="4">
        <v>51188</v>
      </c>
      <c r="E85" s="4">
        <v>131811</v>
      </c>
      <c r="F85" s="5" t="s">
        <v>1028</v>
      </c>
      <c r="G85" s="39"/>
      <c r="H85" s="39"/>
      <c r="I85" s="39"/>
      <c r="J85" s="39"/>
      <c r="K85" s="39"/>
      <c r="L85" s="29"/>
      <c r="M85" s="29"/>
      <c r="N85" s="29"/>
      <c r="O85" s="5"/>
      <c r="P85" s="5"/>
      <c r="Q85" s="5"/>
    </row>
    <row r="86" spans="1:17" x14ac:dyDescent="0.35">
      <c r="A86" s="2"/>
      <c r="B86" s="3" t="s">
        <v>1319</v>
      </c>
      <c r="C86" s="23" t="s">
        <v>1577</v>
      </c>
      <c r="D86" s="4">
        <v>259912</v>
      </c>
      <c r="E86" s="4">
        <v>23941</v>
      </c>
      <c r="F86" s="5" t="s">
        <v>1029</v>
      </c>
      <c r="G86" s="39"/>
      <c r="H86" s="39"/>
      <c r="I86" s="39"/>
      <c r="J86" s="39"/>
      <c r="K86" s="39"/>
      <c r="L86" s="29"/>
      <c r="M86" s="29"/>
      <c r="N86" s="29"/>
      <c r="O86" s="5"/>
      <c r="P86" s="5"/>
      <c r="Q86" s="5"/>
    </row>
    <row r="87" spans="1:17" x14ac:dyDescent="0.35">
      <c r="A87" s="2"/>
      <c r="B87" s="3" t="s">
        <v>1320</v>
      </c>
      <c r="C87" s="23" t="s">
        <v>1578</v>
      </c>
      <c r="D87" s="4">
        <v>133952</v>
      </c>
      <c r="E87" s="4">
        <v>178038</v>
      </c>
      <c r="F87" s="5" t="s">
        <v>1027</v>
      </c>
      <c r="G87" s="39"/>
      <c r="H87" s="39"/>
      <c r="I87" s="39"/>
      <c r="J87" s="39"/>
      <c r="K87" s="39"/>
      <c r="L87" s="29"/>
      <c r="M87" s="29"/>
      <c r="N87" s="29"/>
      <c r="O87" s="5"/>
      <c r="P87" s="5"/>
      <c r="Q87" s="5"/>
    </row>
    <row r="88" spans="1:17" x14ac:dyDescent="0.35">
      <c r="A88" s="2"/>
      <c r="B88" s="3" t="s">
        <v>1321</v>
      </c>
      <c r="C88" s="23" t="s">
        <v>1579</v>
      </c>
      <c r="D88" s="4">
        <v>218008</v>
      </c>
      <c r="E88" s="4">
        <v>247120</v>
      </c>
      <c r="F88" s="5" t="s">
        <v>1026</v>
      </c>
      <c r="G88" s="39"/>
      <c r="H88" s="39"/>
      <c r="I88" s="39"/>
      <c r="J88" s="39"/>
      <c r="K88" s="39"/>
      <c r="L88" s="29"/>
      <c r="M88" s="29"/>
      <c r="N88" s="29"/>
      <c r="O88" s="5"/>
      <c r="P88" s="5"/>
      <c r="Q88" s="5"/>
    </row>
    <row r="89" spans="1:17" x14ac:dyDescent="0.35">
      <c r="A89" s="2"/>
      <c r="B89" s="3" t="s">
        <v>1322</v>
      </c>
      <c r="C89" s="23" t="s">
        <v>1579</v>
      </c>
      <c r="D89" s="4">
        <v>233985</v>
      </c>
      <c r="E89" s="4">
        <v>250064</v>
      </c>
      <c r="F89" s="5" t="s">
        <v>1029</v>
      </c>
      <c r="G89" s="39"/>
      <c r="H89" s="39"/>
      <c r="I89" s="39"/>
      <c r="J89" s="39"/>
      <c r="K89" s="39"/>
      <c r="L89" s="29"/>
      <c r="M89" s="29"/>
      <c r="N89" s="29"/>
      <c r="O89" s="5"/>
      <c r="P89" s="5"/>
      <c r="Q89" s="5"/>
    </row>
    <row r="90" spans="1:17" x14ac:dyDescent="0.35">
      <c r="A90" s="2"/>
      <c r="B90" s="3" t="s">
        <v>1323</v>
      </c>
      <c r="C90" s="23" t="s">
        <v>1580</v>
      </c>
      <c r="D90" s="4">
        <v>196692</v>
      </c>
      <c r="E90" s="4">
        <v>271230</v>
      </c>
      <c r="F90" s="5" t="s">
        <v>1028</v>
      </c>
      <c r="G90" s="39"/>
      <c r="H90" s="39"/>
      <c r="I90" s="39"/>
      <c r="J90" s="39"/>
      <c r="K90" s="39"/>
      <c r="L90" s="29"/>
      <c r="M90" s="29"/>
      <c r="N90" s="29"/>
      <c r="O90" s="5"/>
      <c r="P90" s="5"/>
      <c r="Q90" s="5"/>
    </row>
    <row r="91" spans="1:17" x14ac:dyDescent="0.35">
      <c r="A91" s="2"/>
      <c r="B91" s="3" t="s">
        <v>1324</v>
      </c>
      <c r="C91" s="23" t="s">
        <v>1577</v>
      </c>
      <c r="D91" s="4">
        <v>20310</v>
      </c>
      <c r="E91" s="4">
        <v>117965</v>
      </c>
      <c r="F91" s="5" t="s">
        <v>1028</v>
      </c>
      <c r="G91" s="39"/>
      <c r="H91" s="39"/>
      <c r="I91" s="39"/>
      <c r="J91" s="39"/>
      <c r="K91" s="39"/>
      <c r="L91" s="29"/>
      <c r="M91" s="29"/>
      <c r="N91" s="29"/>
      <c r="O91" s="5"/>
      <c r="P91" s="5"/>
      <c r="Q91" s="5"/>
    </row>
    <row r="92" spans="1:17" x14ac:dyDescent="0.35">
      <c r="A92" s="2"/>
      <c r="B92" s="3" t="s">
        <v>1325</v>
      </c>
      <c r="C92" s="23" t="s">
        <v>1578</v>
      </c>
      <c r="D92" s="4">
        <v>64897</v>
      </c>
      <c r="E92" s="4">
        <v>55862</v>
      </c>
      <c r="F92" s="5" t="s">
        <v>1029</v>
      </c>
      <c r="G92" s="39"/>
      <c r="H92" s="39"/>
      <c r="I92" s="39"/>
      <c r="J92" s="39"/>
      <c r="K92" s="39"/>
      <c r="L92" s="29"/>
      <c r="M92" s="29"/>
      <c r="N92" s="29"/>
      <c r="O92" s="5"/>
      <c r="P92" s="5"/>
      <c r="Q92" s="5"/>
    </row>
    <row r="93" spans="1:17" x14ac:dyDescent="0.35">
      <c r="A93" s="2"/>
      <c r="B93" s="3" t="s">
        <v>1326</v>
      </c>
      <c r="C93" s="23" t="s">
        <v>1579</v>
      </c>
      <c r="D93" s="4">
        <v>33306</v>
      </c>
      <c r="E93" s="4">
        <v>60699</v>
      </c>
      <c r="F93" s="5" t="s">
        <v>1025</v>
      </c>
      <c r="G93" s="39"/>
      <c r="H93" s="39"/>
      <c r="I93" s="39"/>
      <c r="J93" s="39"/>
      <c r="K93" s="39"/>
      <c r="L93" s="29"/>
      <c r="M93" s="29"/>
      <c r="N93" s="29"/>
      <c r="O93" s="5"/>
      <c r="P93" s="5"/>
      <c r="Q93" s="5"/>
    </row>
    <row r="94" spans="1:17" x14ac:dyDescent="0.35">
      <c r="A94" s="2"/>
      <c r="B94" s="3" t="s">
        <v>1327</v>
      </c>
      <c r="C94" s="23" t="s">
        <v>1579</v>
      </c>
      <c r="D94" s="4">
        <v>110747</v>
      </c>
      <c r="E94" s="4">
        <v>157062</v>
      </c>
      <c r="F94" s="5" t="s">
        <v>1026</v>
      </c>
      <c r="G94" s="39"/>
      <c r="H94" s="39"/>
      <c r="I94" s="39"/>
      <c r="J94" s="39"/>
      <c r="K94" s="39"/>
      <c r="L94" s="29"/>
      <c r="M94" s="29"/>
      <c r="N94" s="29"/>
      <c r="O94" s="5"/>
      <c r="P94" s="5"/>
      <c r="Q94" s="5"/>
    </row>
    <row r="95" spans="1:17" x14ac:dyDescent="0.35">
      <c r="A95" s="2"/>
      <c r="B95" s="3" t="s">
        <v>1328</v>
      </c>
      <c r="C95" s="23" t="s">
        <v>1580</v>
      </c>
      <c r="D95" s="4">
        <v>258535</v>
      </c>
      <c r="E95" s="4">
        <v>18873</v>
      </c>
      <c r="F95" s="5" t="s">
        <v>1025</v>
      </c>
      <c r="G95" s="39"/>
      <c r="H95" s="39"/>
      <c r="I95" s="39"/>
      <c r="J95" s="39"/>
      <c r="K95" s="39"/>
      <c r="L95" s="29"/>
      <c r="M95" s="29"/>
      <c r="N95" s="29"/>
      <c r="O95" s="5"/>
      <c r="P95" s="5"/>
      <c r="Q95" s="5"/>
    </row>
    <row r="96" spans="1:17" x14ac:dyDescent="0.35">
      <c r="A96" s="2"/>
      <c r="B96" s="3" t="s">
        <v>1329</v>
      </c>
      <c r="C96" s="23" t="s">
        <v>1577</v>
      </c>
      <c r="D96" s="4">
        <v>40642</v>
      </c>
      <c r="E96" s="4">
        <v>125504</v>
      </c>
      <c r="F96" s="5" t="s">
        <v>1026</v>
      </c>
      <c r="G96" s="39"/>
      <c r="H96" s="39"/>
      <c r="I96" s="39"/>
      <c r="J96" s="39"/>
      <c r="K96" s="39"/>
      <c r="L96" s="29"/>
      <c r="M96" s="29"/>
      <c r="N96" s="29"/>
      <c r="O96" s="5"/>
      <c r="P96" s="5"/>
      <c r="Q96" s="5"/>
    </row>
    <row r="97" spans="1:17" x14ac:dyDescent="0.35">
      <c r="A97" s="2"/>
      <c r="B97" s="3" t="s">
        <v>1330</v>
      </c>
      <c r="C97" s="23" t="s">
        <v>1578</v>
      </c>
      <c r="D97" s="4">
        <v>126440</v>
      </c>
      <c r="E97" s="4">
        <v>201820</v>
      </c>
      <c r="F97" s="5" t="s">
        <v>1026</v>
      </c>
      <c r="G97" s="39"/>
      <c r="H97" s="39"/>
      <c r="I97" s="39"/>
      <c r="J97" s="39"/>
      <c r="K97" s="39"/>
      <c r="L97" s="29"/>
      <c r="M97" s="29"/>
      <c r="N97" s="29"/>
      <c r="O97" s="5"/>
      <c r="P97" s="5"/>
      <c r="Q97" s="5"/>
    </row>
    <row r="98" spans="1:17" x14ac:dyDescent="0.35">
      <c r="A98" s="2"/>
      <c r="B98" s="3" t="s">
        <v>1331</v>
      </c>
      <c r="C98" s="23" t="s">
        <v>1579</v>
      </c>
      <c r="D98" s="4">
        <v>82459</v>
      </c>
      <c r="E98" s="4">
        <v>214898</v>
      </c>
      <c r="F98" s="5" t="s">
        <v>1027</v>
      </c>
      <c r="G98" s="39"/>
      <c r="H98" s="39"/>
      <c r="I98" s="39"/>
      <c r="J98" s="39"/>
      <c r="K98" s="39"/>
      <c r="L98" s="29"/>
      <c r="M98" s="29"/>
      <c r="N98" s="29"/>
      <c r="O98" s="5"/>
      <c r="P98" s="5"/>
      <c r="Q98" s="5"/>
    </row>
    <row r="99" spans="1:17" x14ac:dyDescent="0.35">
      <c r="A99" s="2"/>
      <c r="B99" s="3" t="s">
        <v>1332</v>
      </c>
      <c r="C99" s="23" t="s">
        <v>1579</v>
      </c>
      <c r="D99" s="4">
        <v>155615</v>
      </c>
      <c r="E99" s="4">
        <v>231376</v>
      </c>
      <c r="F99" s="5" t="s">
        <v>1027</v>
      </c>
      <c r="G99" s="39"/>
      <c r="H99" s="39"/>
      <c r="I99" s="39"/>
      <c r="J99" s="39"/>
      <c r="K99" s="39"/>
      <c r="L99" s="29"/>
      <c r="M99" s="29"/>
      <c r="N99" s="29"/>
      <c r="O99" s="5"/>
      <c r="P99" s="5"/>
      <c r="Q99" s="5"/>
    </row>
    <row r="100" spans="1:17" x14ac:dyDescent="0.35">
      <c r="A100" s="2"/>
      <c r="B100" s="3" t="s">
        <v>1333</v>
      </c>
      <c r="C100" s="23" t="s">
        <v>1580</v>
      </c>
      <c r="D100" s="4">
        <v>247609</v>
      </c>
      <c r="E100" s="4">
        <v>138323</v>
      </c>
      <c r="F100" s="5" t="s">
        <v>1028</v>
      </c>
      <c r="G100" s="39"/>
      <c r="H100" s="39"/>
      <c r="I100" s="39"/>
      <c r="J100" s="39"/>
      <c r="K100" s="39"/>
      <c r="L100" s="29"/>
      <c r="M100" s="29"/>
      <c r="N100" s="29"/>
      <c r="O100" s="5"/>
      <c r="P100" s="5"/>
      <c r="Q100" s="5"/>
    </row>
    <row r="101" spans="1:17" x14ac:dyDescent="0.35">
      <c r="A101" s="2"/>
      <c r="B101" s="3" t="s">
        <v>1334</v>
      </c>
      <c r="C101" s="23" t="s">
        <v>1577</v>
      </c>
      <c r="D101" s="4">
        <v>13324</v>
      </c>
      <c r="E101" s="4">
        <v>128349</v>
      </c>
      <c r="F101" s="5" t="s">
        <v>1027</v>
      </c>
      <c r="G101" s="39"/>
      <c r="H101" s="39"/>
      <c r="I101" s="39"/>
      <c r="J101" s="39"/>
      <c r="K101" s="39"/>
      <c r="L101" s="29"/>
      <c r="M101" s="29"/>
      <c r="N101" s="29"/>
      <c r="O101" s="5"/>
      <c r="P101" s="5"/>
      <c r="Q101" s="5"/>
    </row>
    <row r="102" spans="1:17" x14ac:dyDescent="0.35">
      <c r="A102" s="2"/>
      <c r="B102" s="3" t="s">
        <v>1335</v>
      </c>
      <c r="C102" s="23" t="s">
        <v>1578</v>
      </c>
      <c r="D102" s="4">
        <v>234863</v>
      </c>
      <c r="E102" s="4">
        <v>110879</v>
      </c>
      <c r="F102" s="5" t="s">
        <v>1029</v>
      </c>
      <c r="G102" s="39"/>
      <c r="H102" s="39"/>
      <c r="I102" s="39"/>
      <c r="J102" s="39"/>
      <c r="K102" s="39"/>
      <c r="L102" s="29"/>
      <c r="M102" s="29"/>
      <c r="N102" s="29"/>
      <c r="O102" s="5"/>
      <c r="P102" s="5"/>
      <c r="Q102" s="5"/>
    </row>
    <row r="103" spans="1:17" x14ac:dyDescent="0.35">
      <c r="A103" s="2"/>
      <c r="B103" s="3" t="s">
        <v>1336</v>
      </c>
      <c r="C103" s="23" t="s">
        <v>1579</v>
      </c>
      <c r="D103" s="4">
        <v>166644</v>
      </c>
      <c r="E103" s="4">
        <v>263405</v>
      </c>
      <c r="F103" s="5" t="s">
        <v>1025</v>
      </c>
      <c r="G103" s="39"/>
      <c r="H103" s="39"/>
      <c r="I103" s="39"/>
      <c r="J103" s="39"/>
      <c r="K103" s="39"/>
      <c r="L103" s="29"/>
      <c r="M103" s="29"/>
      <c r="N103" s="29"/>
      <c r="O103" s="5"/>
      <c r="P103" s="5"/>
      <c r="Q103" s="5"/>
    </row>
    <row r="104" spans="1:17" x14ac:dyDescent="0.35">
      <c r="A104" s="2"/>
      <c r="B104" s="3" t="s">
        <v>1337</v>
      </c>
      <c r="C104" s="23" t="s">
        <v>1579</v>
      </c>
      <c r="D104" s="4">
        <v>43080</v>
      </c>
      <c r="E104" s="4">
        <v>202928</v>
      </c>
      <c r="F104" s="5" t="s">
        <v>1027</v>
      </c>
      <c r="G104" s="39"/>
      <c r="H104" s="39"/>
      <c r="I104" s="39"/>
      <c r="J104" s="39"/>
      <c r="K104" s="39"/>
      <c r="L104" s="29"/>
      <c r="M104" s="29"/>
      <c r="N104" s="29"/>
      <c r="O104" s="5"/>
      <c r="P104" s="5"/>
      <c r="Q104" s="5"/>
    </row>
    <row r="105" spans="1:17" x14ac:dyDescent="0.35">
      <c r="A105" s="2"/>
      <c r="B105" s="3" t="s">
        <v>1338</v>
      </c>
      <c r="C105" s="23" t="s">
        <v>1580</v>
      </c>
      <c r="D105" s="4">
        <v>200508</v>
      </c>
      <c r="E105" s="4">
        <v>237330</v>
      </c>
      <c r="F105" s="5" t="s">
        <v>1029</v>
      </c>
      <c r="G105" s="39"/>
      <c r="H105" s="39"/>
      <c r="I105" s="39"/>
      <c r="J105" s="39"/>
      <c r="K105" s="39"/>
      <c r="L105" s="29"/>
      <c r="M105" s="29"/>
      <c r="N105" s="29"/>
      <c r="O105" s="5"/>
      <c r="P105" s="5"/>
      <c r="Q105" s="5"/>
    </row>
    <row r="106" spans="1:17" x14ac:dyDescent="0.35">
      <c r="A106" s="2"/>
      <c r="B106" s="3" t="s">
        <v>1339</v>
      </c>
      <c r="C106" s="23" t="s">
        <v>1577</v>
      </c>
      <c r="D106" s="4">
        <v>118382</v>
      </c>
      <c r="E106" s="4">
        <v>136597</v>
      </c>
      <c r="F106" s="5" t="s">
        <v>1026</v>
      </c>
      <c r="G106" s="39"/>
      <c r="H106" s="39"/>
      <c r="I106" s="39"/>
      <c r="J106" s="39"/>
      <c r="K106" s="39"/>
      <c r="L106" s="29"/>
      <c r="M106" s="29"/>
      <c r="N106" s="29"/>
      <c r="O106" s="5"/>
      <c r="P106" s="5"/>
      <c r="Q106" s="5"/>
    </row>
    <row r="107" spans="1:17" x14ac:dyDescent="0.35">
      <c r="A107" s="2"/>
      <c r="B107" s="3" t="s">
        <v>1340</v>
      </c>
      <c r="C107" s="23" t="s">
        <v>1578</v>
      </c>
      <c r="D107" s="4">
        <v>208776</v>
      </c>
      <c r="E107" s="4">
        <v>67597</v>
      </c>
      <c r="F107" s="5" t="s">
        <v>1029</v>
      </c>
      <c r="G107" s="39"/>
      <c r="H107" s="39"/>
      <c r="I107" s="39"/>
      <c r="J107" s="39"/>
      <c r="K107" s="39"/>
      <c r="L107" s="29"/>
      <c r="M107" s="29"/>
      <c r="N107" s="29"/>
      <c r="O107" s="5"/>
      <c r="P107" s="5"/>
      <c r="Q107" s="5"/>
    </row>
    <row r="108" spans="1:17" x14ac:dyDescent="0.35">
      <c r="A108" s="2"/>
      <c r="B108" s="3" t="s">
        <v>1341</v>
      </c>
      <c r="C108" s="23" t="s">
        <v>1579</v>
      </c>
      <c r="D108" s="4">
        <v>52863</v>
      </c>
      <c r="E108" s="4">
        <v>47656</v>
      </c>
      <c r="F108" s="5" t="s">
        <v>1029</v>
      </c>
      <c r="G108" s="39"/>
      <c r="H108" s="39"/>
      <c r="I108" s="39"/>
      <c r="J108" s="39"/>
      <c r="K108" s="39"/>
      <c r="L108" s="29"/>
      <c r="M108" s="29"/>
      <c r="N108" s="29"/>
      <c r="O108" s="5"/>
      <c r="P108" s="5"/>
      <c r="Q108" s="5"/>
    </row>
    <row r="109" spans="1:17" x14ac:dyDescent="0.35">
      <c r="A109" s="2"/>
      <c r="B109" s="3" t="s">
        <v>1342</v>
      </c>
      <c r="C109" s="23" t="s">
        <v>1579</v>
      </c>
      <c r="D109" s="4">
        <v>167606</v>
      </c>
      <c r="E109" s="4">
        <v>14361</v>
      </c>
      <c r="F109" s="5" t="s">
        <v>1025</v>
      </c>
      <c r="G109" s="39"/>
      <c r="H109" s="39"/>
      <c r="I109" s="39"/>
      <c r="J109" s="39"/>
      <c r="K109" s="39"/>
      <c r="L109" s="29"/>
      <c r="M109" s="29"/>
      <c r="N109" s="29"/>
      <c r="O109" s="5"/>
      <c r="P109" s="5"/>
      <c r="Q109" s="5"/>
    </row>
    <row r="110" spans="1:17" x14ac:dyDescent="0.35">
      <c r="A110" s="2"/>
      <c r="B110" s="3" t="s">
        <v>1343</v>
      </c>
      <c r="C110" s="23" t="s">
        <v>1580</v>
      </c>
      <c r="D110" s="4">
        <v>294864</v>
      </c>
      <c r="E110" s="4">
        <v>112454</v>
      </c>
      <c r="F110" s="5" t="s">
        <v>1025</v>
      </c>
      <c r="G110" s="39"/>
      <c r="H110" s="39"/>
      <c r="I110" s="39"/>
      <c r="J110" s="39"/>
      <c r="K110" s="39"/>
      <c r="L110" s="29"/>
      <c r="M110" s="29"/>
      <c r="N110" s="29"/>
      <c r="O110" s="5"/>
      <c r="P110" s="5"/>
      <c r="Q110" s="5"/>
    </row>
    <row r="111" spans="1:17" x14ac:dyDescent="0.35">
      <c r="A111" s="2"/>
      <c r="B111" s="3" t="s">
        <v>1344</v>
      </c>
      <c r="C111" s="23" t="s">
        <v>1577</v>
      </c>
      <c r="D111" s="4">
        <v>28261</v>
      </c>
      <c r="E111" s="4">
        <v>281562</v>
      </c>
      <c r="F111" s="5" t="s">
        <v>1026</v>
      </c>
      <c r="G111" s="39"/>
      <c r="H111" s="39"/>
      <c r="I111" s="39"/>
      <c r="J111" s="39"/>
      <c r="K111" s="39"/>
      <c r="L111" s="29"/>
      <c r="M111" s="29"/>
      <c r="N111" s="29"/>
      <c r="O111" s="5"/>
      <c r="P111" s="5"/>
      <c r="Q111" s="5"/>
    </row>
    <row r="112" spans="1:17" x14ac:dyDescent="0.35">
      <c r="A112" s="2"/>
      <c r="B112" s="3" t="s">
        <v>1345</v>
      </c>
      <c r="C112" s="23" t="s">
        <v>1578</v>
      </c>
      <c r="D112" s="4">
        <v>263780</v>
      </c>
      <c r="E112" s="4">
        <v>279009</v>
      </c>
      <c r="F112" s="5" t="s">
        <v>1026</v>
      </c>
      <c r="G112" s="39"/>
      <c r="H112" s="39"/>
      <c r="I112" s="39"/>
      <c r="J112" s="39"/>
      <c r="K112" s="39"/>
      <c r="L112" s="29"/>
      <c r="M112" s="29"/>
      <c r="N112" s="29"/>
      <c r="O112" s="5"/>
      <c r="P112" s="5"/>
      <c r="Q112" s="5"/>
    </row>
    <row r="113" spans="1:17" x14ac:dyDescent="0.35">
      <c r="A113" s="2"/>
      <c r="B113" s="3" t="s">
        <v>1346</v>
      </c>
      <c r="C113" s="23" t="s">
        <v>1579</v>
      </c>
      <c r="D113" s="4">
        <v>64933</v>
      </c>
      <c r="E113" s="4">
        <v>202369</v>
      </c>
      <c r="F113" s="5" t="s">
        <v>1026</v>
      </c>
      <c r="G113" s="39"/>
      <c r="H113" s="39"/>
      <c r="I113" s="39"/>
      <c r="J113" s="39"/>
      <c r="K113" s="39"/>
      <c r="L113" s="29"/>
      <c r="M113" s="29"/>
      <c r="N113" s="29"/>
      <c r="O113" s="5"/>
      <c r="P113" s="5"/>
      <c r="Q113" s="5"/>
    </row>
    <row r="114" spans="1:17" x14ac:dyDescent="0.35">
      <c r="A114" s="2"/>
      <c r="B114" s="3" t="s">
        <v>1347</v>
      </c>
      <c r="C114" s="23" t="s">
        <v>1579</v>
      </c>
      <c r="D114" s="4">
        <v>186777</v>
      </c>
      <c r="E114" s="4">
        <v>212896</v>
      </c>
      <c r="F114" s="5" t="s">
        <v>1028</v>
      </c>
      <c r="G114" s="39"/>
      <c r="H114" s="39"/>
      <c r="I114" s="39"/>
      <c r="J114" s="39"/>
      <c r="K114" s="39"/>
      <c r="L114" s="29"/>
      <c r="M114" s="29"/>
      <c r="N114" s="29"/>
      <c r="O114" s="5"/>
      <c r="P114" s="5"/>
      <c r="Q114" s="5"/>
    </row>
    <row r="115" spans="1:17" x14ac:dyDescent="0.35">
      <c r="A115" s="2"/>
      <c r="B115" s="3" t="s">
        <v>1348</v>
      </c>
      <c r="C115" s="23" t="s">
        <v>1580</v>
      </c>
      <c r="D115" s="4">
        <v>234341</v>
      </c>
      <c r="E115" s="4">
        <v>26548</v>
      </c>
      <c r="F115" s="5" t="s">
        <v>1028</v>
      </c>
      <c r="G115" s="39"/>
      <c r="H115" s="39"/>
      <c r="I115" s="39"/>
      <c r="J115" s="39"/>
      <c r="K115" s="39"/>
      <c r="L115" s="29"/>
      <c r="M115" s="29"/>
      <c r="N115" s="29"/>
      <c r="O115" s="5"/>
      <c r="P115" s="5"/>
      <c r="Q115" s="5"/>
    </row>
    <row r="116" spans="1:17" x14ac:dyDescent="0.35">
      <c r="A116" s="2"/>
      <c r="B116" s="3" t="s">
        <v>1349</v>
      </c>
      <c r="C116" s="23" t="s">
        <v>1577</v>
      </c>
      <c r="D116" s="4">
        <v>117692</v>
      </c>
      <c r="E116" s="4">
        <v>233306</v>
      </c>
      <c r="F116" s="5" t="s">
        <v>1027</v>
      </c>
      <c r="G116" s="39"/>
      <c r="H116" s="39"/>
      <c r="I116" s="39"/>
      <c r="J116" s="39"/>
      <c r="K116" s="39"/>
      <c r="L116" s="29"/>
      <c r="M116" s="29"/>
      <c r="N116" s="29"/>
      <c r="O116" s="5"/>
      <c r="P116" s="5"/>
      <c r="Q116" s="5"/>
    </row>
    <row r="117" spans="1:17" x14ac:dyDescent="0.35">
      <c r="A117" s="2"/>
      <c r="B117" s="3" t="s">
        <v>1350</v>
      </c>
      <c r="C117" s="23" t="s">
        <v>1578</v>
      </c>
      <c r="D117" s="4">
        <v>121304</v>
      </c>
      <c r="E117" s="4">
        <v>181181</v>
      </c>
      <c r="F117" s="5" t="s">
        <v>1029</v>
      </c>
      <c r="G117" s="39"/>
      <c r="H117" s="39"/>
      <c r="I117" s="39"/>
      <c r="J117" s="39"/>
      <c r="K117" s="39"/>
      <c r="L117" s="29"/>
      <c r="M117" s="29"/>
      <c r="N117" s="29"/>
      <c r="O117" s="5"/>
      <c r="P117" s="5"/>
      <c r="Q117" s="5"/>
    </row>
    <row r="118" spans="1:17" x14ac:dyDescent="0.35">
      <c r="A118" s="2"/>
      <c r="B118" s="3" t="s">
        <v>1351</v>
      </c>
      <c r="C118" s="23" t="s">
        <v>1579</v>
      </c>
      <c r="D118" s="4">
        <v>198028</v>
      </c>
      <c r="E118" s="4">
        <v>28303</v>
      </c>
      <c r="F118" s="5" t="s">
        <v>1027</v>
      </c>
      <c r="G118" s="39"/>
      <c r="H118" s="39"/>
      <c r="I118" s="39"/>
      <c r="J118" s="39"/>
      <c r="K118" s="39"/>
      <c r="L118" s="29"/>
      <c r="M118" s="29"/>
      <c r="N118" s="29"/>
      <c r="O118" s="5"/>
      <c r="P118" s="5"/>
      <c r="Q118" s="5"/>
    </row>
    <row r="119" spans="1:17" x14ac:dyDescent="0.35">
      <c r="A119" s="2"/>
      <c r="B119" s="3" t="s">
        <v>1352</v>
      </c>
      <c r="C119" s="23" t="s">
        <v>1579</v>
      </c>
      <c r="D119" s="4">
        <v>119376</v>
      </c>
      <c r="E119" s="4">
        <v>153840</v>
      </c>
      <c r="F119" s="5" t="s">
        <v>1028</v>
      </c>
      <c r="G119" s="39"/>
      <c r="H119" s="39"/>
      <c r="I119" s="39"/>
      <c r="J119" s="39"/>
      <c r="K119" s="39"/>
      <c r="L119" s="29"/>
      <c r="M119" s="29"/>
      <c r="N119" s="29"/>
      <c r="O119" s="5"/>
      <c r="P119" s="5"/>
      <c r="Q119" s="5"/>
    </row>
    <row r="120" spans="1:17" x14ac:dyDescent="0.35">
      <c r="A120" s="2"/>
      <c r="B120" s="3" t="s">
        <v>1353</v>
      </c>
      <c r="C120" s="23" t="s">
        <v>1580</v>
      </c>
      <c r="D120" s="4">
        <v>61306</v>
      </c>
      <c r="E120" s="4">
        <v>30748</v>
      </c>
      <c r="F120" s="5" t="s">
        <v>1025</v>
      </c>
      <c r="G120" s="39"/>
      <c r="H120" s="39"/>
      <c r="I120" s="39"/>
      <c r="J120" s="39"/>
      <c r="K120" s="39"/>
      <c r="L120" s="29"/>
      <c r="M120" s="29"/>
      <c r="N120" s="29"/>
      <c r="O120" s="5"/>
      <c r="P120" s="5"/>
      <c r="Q120" s="5"/>
    </row>
    <row r="121" spans="1:17" x14ac:dyDescent="0.35">
      <c r="A121" s="2"/>
      <c r="B121" s="3" t="s">
        <v>1354</v>
      </c>
      <c r="C121" s="23" t="s">
        <v>1577</v>
      </c>
      <c r="D121" s="4">
        <v>21471</v>
      </c>
      <c r="E121" s="4">
        <v>131487</v>
      </c>
      <c r="F121" s="5" t="s">
        <v>1029</v>
      </c>
      <c r="G121" s="39"/>
      <c r="H121" s="39"/>
      <c r="I121" s="39"/>
      <c r="J121" s="39"/>
      <c r="K121" s="39"/>
      <c r="L121" s="29"/>
      <c r="M121" s="29"/>
      <c r="N121" s="29"/>
      <c r="O121" s="5"/>
      <c r="P121" s="5"/>
      <c r="Q121" s="5"/>
    </row>
    <row r="122" spans="1:17" x14ac:dyDescent="0.35">
      <c r="A122" s="2"/>
      <c r="B122" s="3" t="s">
        <v>1355</v>
      </c>
      <c r="C122" s="23" t="s">
        <v>1578</v>
      </c>
      <c r="D122" s="4">
        <v>146881</v>
      </c>
      <c r="E122" s="4">
        <v>74494</v>
      </c>
      <c r="F122" s="5" t="s">
        <v>1028</v>
      </c>
      <c r="G122" s="39"/>
      <c r="H122" s="39"/>
      <c r="I122" s="39"/>
      <c r="J122" s="39"/>
      <c r="K122" s="39"/>
      <c r="L122" s="29"/>
      <c r="M122" s="29"/>
      <c r="N122" s="29"/>
      <c r="O122" s="5"/>
      <c r="P122" s="5"/>
      <c r="Q122" s="5"/>
    </row>
    <row r="123" spans="1:17" x14ac:dyDescent="0.35">
      <c r="A123" s="2"/>
      <c r="B123" s="3" t="s">
        <v>1356</v>
      </c>
      <c r="C123" s="23" t="s">
        <v>1579</v>
      </c>
      <c r="D123" s="4">
        <v>64840</v>
      </c>
      <c r="E123" s="4">
        <v>193176</v>
      </c>
      <c r="F123" s="5" t="s">
        <v>1028</v>
      </c>
      <c r="G123" s="39"/>
      <c r="H123" s="39"/>
      <c r="I123" s="39"/>
      <c r="J123" s="39"/>
      <c r="K123" s="39"/>
      <c r="L123" s="29"/>
      <c r="M123" s="29"/>
      <c r="N123" s="29"/>
      <c r="O123" s="5"/>
      <c r="P123" s="5"/>
      <c r="Q123" s="5"/>
    </row>
    <row r="124" spans="1:17" x14ac:dyDescent="0.35">
      <c r="A124" s="2"/>
      <c r="B124" s="3" t="s">
        <v>1357</v>
      </c>
      <c r="C124" s="23" t="s">
        <v>1579</v>
      </c>
      <c r="D124" s="4">
        <v>206149</v>
      </c>
      <c r="E124" s="4">
        <v>232180</v>
      </c>
      <c r="F124" s="5" t="s">
        <v>1029</v>
      </c>
      <c r="G124" s="39"/>
      <c r="H124" s="39"/>
      <c r="I124" s="39"/>
      <c r="J124" s="39"/>
      <c r="K124" s="39"/>
      <c r="L124" s="29"/>
      <c r="M124" s="29"/>
      <c r="N124" s="29"/>
      <c r="O124" s="5"/>
      <c r="P124" s="5"/>
      <c r="Q124" s="5"/>
    </row>
    <row r="125" spans="1:17" x14ac:dyDescent="0.35">
      <c r="A125" s="2"/>
      <c r="B125" s="3" t="s">
        <v>1358</v>
      </c>
      <c r="C125" s="23" t="s">
        <v>1580</v>
      </c>
      <c r="D125" s="4">
        <v>74233</v>
      </c>
      <c r="E125" s="4">
        <v>192702</v>
      </c>
      <c r="F125" s="5" t="s">
        <v>1027</v>
      </c>
      <c r="G125" s="39"/>
      <c r="H125" s="39"/>
      <c r="I125" s="39"/>
      <c r="J125" s="39"/>
      <c r="K125" s="39"/>
      <c r="L125" s="29"/>
      <c r="M125" s="29"/>
      <c r="N125" s="29"/>
      <c r="O125" s="5"/>
      <c r="P125" s="5"/>
      <c r="Q125" s="5"/>
    </row>
    <row r="126" spans="1:17" x14ac:dyDescent="0.35">
      <c r="A126" s="2"/>
      <c r="B126" s="3" t="s">
        <v>1359</v>
      </c>
      <c r="C126" s="23" t="s">
        <v>1577</v>
      </c>
      <c r="D126" s="4">
        <v>126876</v>
      </c>
      <c r="E126" s="4">
        <v>122867</v>
      </c>
      <c r="F126" s="5" t="s">
        <v>1027</v>
      </c>
      <c r="G126" s="39"/>
      <c r="H126" s="39"/>
      <c r="I126" s="39"/>
      <c r="J126" s="39"/>
      <c r="K126" s="39"/>
      <c r="L126" s="29"/>
      <c r="M126" s="29"/>
      <c r="N126" s="29"/>
      <c r="O126" s="5"/>
      <c r="P126" s="5"/>
      <c r="Q126" s="5"/>
    </row>
    <row r="127" spans="1:17" x14ac:dyDescent="0.35">
      <c r="A127" s="2"/>
      <c r="B127" s="3" t="s">
        <v>1360</v>
      </c>
      <c r="C127" s="23" t="s">
        <v>1578</v>
      </c>
      <c r="D127" s="4">
        <v>285691</v>
      </c>
      <c r="E127" s="4">
        <v>241721</v>
      </c>
      <c r="F127" s="5" t="s">
        <v>1028</v>
      </c>
      <c r="G127" s="39"/>
      <c r="H127" s="39"/>
      <c r="I127" s="39"/>
      <c r="J127" s="39"/>
      <c r="K127" s="39"/>
      <c r="L127" s="29"/>
      <c r="M127" s="29"/>
      <c r="N127" s="29"/>
      <c r="O127" s="5"/>
      <c r="P127" s="5"/>
      <c r="Q127" s="5"/>
    </row>
    <row r="128" spans="1:17" x14ac:dyDescent="0.35">
      <c r="A128" s="2"/>
      <c r="B128" s="3" t="s">
        <v>1361</v>
      </c>
      <c r="C128" s="23" t="s">
        <v>1579</v>
      </c>
      <c r="D128" s="4">
        <v>213998</v>
      </c>
      <c r="E128" s="4">
        <v>299603</v>
      </c>
      <c r="F128" s="5" t="s">
        <v>1025</v>
      </c>
      <c r="G128" s="39"/>
      <c r="H128" s="39"/>
      <c r="I128" s="39"/>
      <c r="J128" s="39"/>
      <c r="K128" s="39"/>
      <c r="L128" s="29"/>
      <c r="M128" s="29"/>
      <c r="N128" s="29"/>
      <c r="O128" s="5"/>
      <c r="P128" s="5"/>
      <c r="Q128" s="5"/>
    </row>
    <row r="129" spans="1:17" x14ac:dyDescent="0.35">
      <c r="A129" s="2"/>
      <c r="B129" s="3" t="s">
        <v>1362</v>
      </c>
      <c r="C129" s="23" t="s">
        <v>1579</v>
      </c>
      <c r="D129" s="4">
        <v>194843</v>
      </c>
      <c r="E129" s="4">
        <v>125674</v>
      </c>
      <c r="F129" s="5" t="s">
        <v>1028</v>
      </c>
      <c r="G129" s="39"/>
      <c r="H129" s="39"/>
      <c r="I129" s="39"/>
      <c r="J129" s="39"/>
      <c r="K129" s="39"/>
      <c r="L129" s="29"/>
      <c r="M129" s="29"/>
      <c r="N129" s="29"/>
      <c r="O129" s="5"/>
      <c r="P129" s="5"/>
      <c r="Q129" s="5"/>
    </row>
    <row r="130" spans="1:17" x14ac:dyDescent="0.35">
      <c r="A130" s="2"/>
      <c r="B130" s="3" t="s">
        <v>1363</v>
      </c>
      <c r="C130" s="23" t="s">
        <v>1580</v>
      </c>
      <c r="D130" s="4">
        <v>46054</v>
      </c>
      <c r="E130" s="4">
        <v>276710</v>
      </c>
      <c r="F130" s="5" t="s">
        <v>1025</v>
      </c>
      <c r="G130" s="39"/>
      <c r="H130" s="39"/>
      <c r="I130" s="39"/>
      <c r="J130" s="39"/>
      <c r="K130" s="39"/>
      <c r="L130" s="29"/>
      <c r="M130" s="29"/>
      <c r="N130" s="29"/>
      <c r="O130" s="5"/>
      <c r="P130" s="5"/>
      <c r="Q130" s="5"/>
    </row>
    <row r="131" spans="1:17" x14ac:dyDescent="0.35">
      <c r="A131" s="2"/>
      <c r="B131" s="3" t="s">
        <v>1364</v>
      </c>
      <c r="C131" s="23" t="s">
        <v>1577</v>
      </c>
      <c r="D131" s="4">
        <v>130126</v>
      </c>
      <c r="E131" s="4">
        <v>234442</v>
      </c>
      <c r="F131" s="5" t="s">
        <v>1027</v>
      </c>
      <c r="G131" s="39"/>
      <c r="H131" s="39"/>
      <c r="I131" s="39"/>
      <c r="J131" s="39"/>
      <c r="K131" s="39"/>
      <c r="L131" s="29"/>
      <c r="M131" s="29"/>
      <c r="N131" s="29"/>
      <c r="O131" s="5"/>
      <c r="P131" s="5"/>
      <c r="Q131" s="5"/>
    </row>
    <row r="132" spans="1:17" x14ac:dyDescent="0.35">
      <c r="A132" s="2"/>
      <c r="B132" s="3" t="s">
        <v>1365</v>
      </c>
      <c r="C132" s="23" t="s">
        <v>1578</v>
      </c>
      <c r="D132" s="4">
        <v>30593</v>
      </c>
      <c r="E132" s="4">
        <v>91324</v>
      </c>
      <c r="F132" s="5" t="s">
        <v>1027</v>
      </c>
      <c r="G132" s="39"/>
      <c r="H132" s="39"/>
      <c r="I132" s="39"/>
      <c r="J132" s="39"/>
      <c r="K132" s="39"/>
      <c r="L132" s="29"/>
      <c r="M132" s="29"/>
      <c r="N132" s="29"/>
      <c r="O132" s="5"/>
      <c r="P132" s="5"/>
      <c r="Q132" s="5"/>
    </row>
    <row r="133" spans="1:17" x14ac:dyDescent="0.35">
      <c r="A133" s="2"/>
      <c r="B133" s="3" t="s">
        <v>1366</v>
      </c>
      <c r="C133" s="23" t="s">
        <v>1579</v>
      </c>
      <c r="D133" s="4">
        <v>103503</v>
      </c>
      <c r="E133" s="4">
        <v>57884</v>
      </c>
      <c r="F133" s="5" t="s">
        <v>1029</v>
      </c>
      <c r="G133" s="39"/>
      <c r="H133" s="39"/>
      <c r="I133" s="39"/>
      <c r="J133" s="39"/>
      <c r="K133" s="39"/>
      <c r="L133" s="29"/>
      <c r="M133" s="29"/>
      <c r="N133" s="29"/>
      <c r="O133" s="5"/>
      <c r="P133" s="5"/>
      <c r="Q133" s="5"/>
    </row>
    <row r="134" spans="1:17" x14ac:dyDescent="0.35">
      <c r="A134" s="2"/>
      <c r="B134" s="3" t="s">
        <v>1367</v>
      </c>
      <c r="C134" s="23" t="s">
        <v>1579</v>
      </c>
      <c r="D134" s="4">
        <v>246249</v>
      </c>
      <c r="E134" s="4">
        <v>284294</v>
      </c>
      <c r="F134" s="5" t="s">
        <v>1027</v>
      </c>
      <c r="G134" s="39"/>
      <c r="H134" s="39"/>
      <c r="I134" s="39"/>
      <c r="J134" s="39"/>
      <c r="K134" s="39"/>
      <c r="L134" s="29"/>
      <c r="M134" s="29"/>
      <c r="N134" s="29"/>
      <c r="O134" s="5"/>
      <c r="P134" s="5"/>
      <c r="Q134" s="5"/>
    </row>
    <row r="135" spans="1:17" x14ac:dyDescent="0.35">
      <c r="A135" s="2"/>
      <c r="B135" s="3" t="s">
        <v>1368</v>
      </c>
      <c r="C135" s="23" t="s">
        <v>1580</v>
      </c>
      <c r="D135" s="4">
        <v>128902</v>
      </c>
      <c r="E135" s="4">
        <v>11329</v>
      </c>
      <c r="F135" s="5" t="s">
        <v>1029</v>
      </c>
      <c r="G135" s="39"/>
      <c r="H135" s="39"/>
      <c r="I135" s="39"/>
      <c r="J135" s="39"/>
      <c r="K135" s="39"/>
      <c r="L135" s="29"/>
      <c r="M135" s="29"/>
      <c r="N135" s="29"/>
      <c r="O135" s="5"/>
      <c r="P135" s="5"/>
      <c r="Q135" s="5"/>
    </row>
    <row r="136" spans="1:17" x14ac:dyDescent="0.35">
      <c r="A136" s="2"/>
      <c r="B136" s="3" t="s">
        <v>1369</v>
      </c>
      <c r="C136" s="23" t="s">
        <v>1577</v>
      </c>
      <c r="D136" s="4">
        <v>102711</v>
      </c>
      <c r="E136" s="4">
        <v>218831</v>
      </c>
      <c r="F136" s="5" t="s">
        <v>1027</v>
      </c>
      <c r="G136" s="39"/>
      <c r="H136" s="39"/>
      <c r="I136" s="39"/>
      <c r="J136" s="39"/>
      <c r="K136" s="39"/>
      <c r="L136" s="29"/>
      <c r="M136" s="29"/>
      <c r="N136" s="29"/>
      <c r="O136" s="5"/>
      <c r="P136" s="5"/>
      <c r="Q136" s="5"/>
    </row>
    <row r="137" spans="1:17" x14ac:dyDescent="0.35">
      <c r="A137" s="2"/>
      <c r="B137" s="3" t="s">
        <v>1370</v>
      </c>
      <c r="C137" s="23" t="s">
        <v>1578</v>
      </c>
      <c r="D137" s="4">
        <v>82048</v>
      </c>
      <c r="E137" s="4">
        <v>109770</v>
      </c>
      <c r="F137" s="5" t="s">
        <v>1029</v>
      </c>
      <c r="G137" s="39"/>
      <c r="H137" s="39"/>
      <c r="I137" s="39"/>
      <c r="J137" s="39"/>
      <c r="K137" s="39"/>
      <c r="L137" s="29"/>
      <c r="M137" s="29"/>
      <c r="N137" s="29"/>
      <c r="O137" s="5"/>
      <c r="P137" s="5"/>
      <c r="Q137" s="5"/>
    </row>
    <row r="138" spans="1:17" x14ac:dyDescent="0.35">
      <c r="A138" s="2"/>
      <c r="B138" s="3" t="s">
        <v>1371</v>
      </c>
      <c r="C138" s="23" t="s">
        <v>1579</v>
      </c>
      <c r="D138" s="4">
        <v>82323</v>
      </c>
      <c r="E138" s="4">
        <v>116814</v>
      </c>
      <c r="F138" s="5" t="s">
        <v>1029</v>
      </c>
      <c r="G138" s="39"/>
      <c r="H138" s="39"/>
      <c r="I138" s="39"/>
      <c r="J138" s="39"/>
      <c r="K138" s="39"/>
      <c r="L138" s="29"/>
      <c r="M138" s="29"/>
      <c r="N138" s="29"/>
      <c r="O138" s="5"/>
      <c r="P138" s="5"/>
      <c r="Q138" s="5"/>
    </row>
    <row r="139" spans="1:17" x14ac:dyDescent="0.35">
      <c r="A139" s="2"/>
      <c r="B139" s="3" t="s">
        <v>1372</v>
      </c>
      <c r="C139" s="23" t="s">
        <v>1579</v>
      </c>
      <c r="D139" s="4">
        <v>211078</v>
      </c>
      <c r="E139" s="4">
        <v>36565</v>
      </c>
      <c r="F139" s="5" t="s">
        <v>1025</v>
      </c>
      <c r="G139" s="39"/>
      <c r="H139" s="39"/>
      <c r="I139" s="39"/>
      <c r="J139" s="39"/>
      <c r="K139" s="39"/>
      <c r="L139" s="29"/>
      <c r="M139" s="29"/>
      <c r="N139" s="29"/>
      <c r="O139" s="5"/>
      <c r="P139" s="5"/>
      <c r="Q139" s="5"/>
    </row>
    <row r="140" spans="1:17" x14ac:dyDescent="0.35">
      <c r="A140" s="2"/>
      <c r="B140" s="3" t="s">
        <v>1373</v>
      </c>
      <c r="C140" s="23" t="s">
        <v>1580</v>
      </c>
      <c r="D140" s="4">
        <v>87590</v>
      </c>
      <c r="E140" s="4">
        <v>46670</v>
      </c>
      <c r="F140" s="5" t="s">
        <v>1028</v>
      </c>
      <c r="G140" s="39"/>
      <c r="H140" s="39"/>
      <c r="I140" s="39"/>
      <c r="J140" s="39"/>
      <c r="K140" s="39"/>
      <c r="L140" s="29"/>
      <c r="M140" s="29"/>
      <c r="N140" s="29"/>
      <c r="O140" s="5"/>
      <c r="P140" s="5"/>
      <c r="Q140" s="5"/>
    </row>
    <row r="141" spans="1:17" x14ac:dyDescent="0.35">
      <c r="A141" s="2"/>
      <c r="B141" s="3" t="s">
        <v>1374</v>
      </c>
      <c r="C141" s="23" t="s">
        <v>1577</v>
      </c>
      <c r="D141" s="4">
        <v>228669</v>
      </c>
      <c r="E141" s="4">
        <v>236228</v>
      </c>
      <c r="F141" s="5" t="s">
        <v>1027</v>
      </c>
      <c r="G141" s="39"/>
      <c r="H141" s="39"/>
      <c r="I141" s="39"/>
      <c r="J141" s="39"/>
      <c r="K141" s="39"/>
      <c r="L141" s="29"/>
      <c r="M141" s="29"/>
      <c r="N141" s="29"/>
      <c r="O141" s="5"/>
      <c r="P141" s="5"/>
      <c r="Q141" s="5"/>
    </row>
    <row r="142" spans="1:17" x14ac:dyDescent="0.35">
      <c r="A142" s="2"/>
      <c r="B142" s="3" t="s">
        <v>1375</v>
      </c>
      <c r="C142" s="23" t="s">
        <v>1578</v>
      </c>
      <c r="D142" s="4">
        <v>28262</v>
      </c>
      <c r="E142" s="4">
        <v>229779</v>
      </c>
      <c r="F142" s="5" t="s">
        <v>1027</v>
      </c>
      <c r="G142" s="39"/>
      <c r="H142" s="39"/>
      <c r="I142" s="39"/>
      <c r="J142" s="39"/>
      <c r="K142" s="39"/>
      <c r="L142" s="29"/>
      <c r="M142" s="29"/>
      <c r="N142" s="29"/>
      <c r="O142" s="5"/>
      <c r="P142" s="5"/>
      <c r="Q142" s="5"/>
    </row>
    <row r="143" spans="1:17" x14ac:dyDescent="0.35">
      <c r="A143" s="2"/>
      <c r="B143" s="3" t="s">
        <v>1376</v>
      </c>
      <c r="C143" s="23" t="s">
        <v>1579</v>
      </c>
      <c r="D143" s="4">
        <v>244277</v>
      </c>
      <c r="E143" s="4">
        <v>207245</v>
      </c>
      <c r="F143" s="5" t="s">
        <v>1026</v>
      </c>
      <c r="G143" s="39"/>
      <c r="H143" s="39"/>
      <c r="I143" s="39"/>
      <c r="J143" s="39"/>
      <c r="K143" s="39"/>
      <c r="L143" s="29"/>
      <c r="M143" s="29"/>
      <c r="N143" s="29"/>
      <c r="O143" s="5"/>
      <c r="P143" s="5"/>
      <c r="Q143" s="5"/>
    </row>
    <row r="144" spans="1:17" x14ac:dyDescent="0.35">
      <c r="A144" s="2"/>
      <c r="B144" s="3" t="s">
        <v>1377</v>
      </c>
      <c r="C144" s="23" t="s">
        <v>1579</v>
      </c>
      <c r="D144" s="4">
        <v>241052</v>
      </c>
      <c r="E144" s="4">
        <v>106095</v>
      </c>
      <c r="F144" s="5" t="s">
        <v>1028</v>
      </c>
      <c r="G144" s="39"/>
      <c r="H144" s="39"/>
      <c r="I144" s="39"/>
      <c r="J144" s="39"/>
      <c r="K144" s="39"/>
      <c r="L144" s="29"/>
      <c r="M144" s="29"/>
      <c r="N144" s="29"/>
      <c r="O144" s="5"/>
      <c r="P144" s="5"/>
      <c r="Q144" s="5"/>
    </row>
    <row r="145" spans="1:17" x14ac:dyDescent="0.35">
      <c r="A145" s="2"/>
      <c r="B145" s="3" t="s">
        <v>1378</v>
      </c>
      <c r="C145" s="23" t="s">
        <v>1580</v>
      </c>
      <c r="D145" s="4">
        <v>250845</v>
      </c>
      <c r="E145" s="4">
        <v>161883</v>
      </c>
      <c r="F145" s="5" t="s">
        <v>1025</v>
      </c>
      <c r="G145" s="39"/>
      <c r="H145" s="39"/>
      <c r="I145" s="39"/>
      <c r="J145" s="39"/>
      <c r="K145" s="39"/>
      <c r="L145" s="29"/>
      <c r="M145" s="29"/>
      <c r="N145" s="29"/>
      <c r="O145" s="5"/>
      <c r="P145" s="5"/>
      <c r="Q145" s="5"/>
    </row>
    <row r="146" spans="1:17" x14ac:dyDescent="0.35">
      <c r="A146" s="2"/>
      <c r="B146" s="3" t="s">
        <v>1379</v>
      </c>
      <c r="C146" s="23" t="s">
        <v>1577</v>
      </c>
      <c r="D146" s="4">
        <v>184014</v>
      </c>
      <c r="E146" s="4">
        <v>122102</v>
      </c>
      <c r="F146" s="5" t="s">
        <v>1029</v>
      </c>
      <c r="G146" s="39"/>
      <c r="H146" s="39"/>
      <c r="I146" s="39"/>
      <c r="J146" s="39"/>
      <c r="K146" s="39"/>
      <c r="L146" s="29"/>
      <c r="M146" s="29"/>
      <c r="N146" s="29"/>
      <c r="O146" s="5"/>
      <c r="P146" s="5"/>
      <c r="Q146" s="5"/>
    </row>
    <row r="147" spans="1:17" x14ac:dyDescent="0.35">
      <c r="A147" s="2"/>
      <c r="B147" s="3" t="s">
        <v>1380</v>
      </c>
      <c r="C147" s="23" t="s">
        <v>1578</v>
      </c>
      <c r="D147" s="4">
        <v>221774</v>
      </c>
      <c r="E147" s="4">
        <v>129772</v>
      </c>
      <c r="F147" s="5" t="s">
        <v>1028</v>
      </c>
      <c r="G147" s="39"/>
      <c r="H147" s="39"/>
      <c r="I147" s="39"/>
      <c r="J147" s="39"/>
      <c r="K147" s="39"/>
      <c r="L147" s="29"/>
      <c r="M147" s="29"/>
      <c r="N147" s="29"/>
      <c r="O147" s="5"/>
      <c r="P147" s="5"/>
      <c r="Q147" s="5"/>
    </row>
    <row r="148" spans="1:17" x14ac:dyDescent="0.35">
      <c r="A148" s="2"/>
      <c r="B148" s="3" t="s">
        <v>1381</v>
      </c>
      <c r="C148" s="23" t="s">
        <v>1579</v>
      </c>
      <c r="D148" s="4">
        <v>28371</v>
      </c>
      <c r="E148" s="4">
        <v>71682</v>
      </c>
      <c r="F148" s="5" t="s">
        <v>1029</v>
      </c>
      <c r="G148" s="39"/>
      <c r="H148" s="39"/>
      <c r="I148" s="39"/>
      <c r="J148" s="39"/>
      <c r="K148" s="39"/>
      <c r="L148" s="29"/>
      <c r="M148" s="29"/>
      <c r="N148" s="29"/>
      <c r="O148" s="5"/>
      <c r="P148" s="5"/>
      <c r="Q148" s="5"/>
    </row>
    <row r="149" spans="1:17" x14ac:dyDescent="0.35">
      <c r="A149" s="2"/>
      <c r="B149" s="3" t="s">
        <v>1382</v>
      </c>
      <c r="C149" s="23" t="s">
        <v>1579</v>
      </c>
      <c r="D149" s="4">
        <v>228400</v>
      </c>
      <c r="E149" s="4">
        <v>132894</v>
      </c>
      <c r="F149" s="5" t="s">
        <v>1026</v>
      </c>
      <c r="G149" s="39"/>
      <c r="H149" s="39"/>
      <c r="I149" s="39"/>
      <c r="J149" s="39"/>
      <c r="K149" s="39"/>
      <c r="L149" s="29"/>
      <c r="M149" s="29"/>
      <c r="N149" s="29"/>
      <c r="O149" s="5"/>
      <c r="P149" s="5"/>
      <c r="Q149" s="5"/>
    </row>
    <row r="150" spans="1:17" x14ac:dyDescent="0.35">
      <c r="A150" s="2"/>
      <c r="B150" s="3" t="s">
        <v>1383</v>
      </c>
      <c r="C150" s="23" t="s">
        <v>1580</v>
      </c>
      <c r="D150" s="4">
        <v>59623</v>
      </c>
      <c r="E150" s="4">
        <v>29199</v>
      </c>
      <c r="F150" s="5" t="s">
        <v>1027</v>
      </c>
      <c r="G150" s="39"/>
      <c r="H150" s="39"/>
      <c r="I150" s="39"/>
      <c r="J150" s="39"/>
      <c r="K150" s="39"/>
      <c r="L150" s="29"/>
      <c r="M150" s="29"/>
      <c r="N150" s="29"/>
      <c r="O150" s="5"/>
      <c r="P150" s="5"/>
      <c r="Q150" s="5"/>
    </row>
    <row r="151" spans="1:17" x14ac:dyDescent="0.35">
      <c r="A151" s="2"/>
      <c r="B151" s="3" t="s">
        <v>1384</v>
      </c>
      <c r="C151" s="23" t="s">
        <v>1577</v>
      </c>
      <c r="D151" s="4">
        <v>229223</v>
      </c>
      <c r="E151" s="4">
        <v>121748</v>
      </c>
      <c r="F151" s="5" t="s">
        <v>1029</v>
      </c>
      <c r="G151" s="39"/>
      <c r="H151" s="39"/>
      <c r="I151" s="39"/>
      <c r="J151" s="39"/>
      <c r="K151" s="39"/>
      <c r="L151" s="29"/>
      <c r="M151" s="29"/>
      <c r="N151" s="29"/>
      <c r="O151" s="5"/>
      <c r="P151" s="5"/>
      <c r="Q151" s="5"/>
    </row>
    <row r="152" spans="1:17" x14ac:dyDescent="0.35">
      <c r="A152" s="2"/>
      <c r="B152" s="3" t="s">
        <v>1385</v>
      </c>
      <c r="C152" s="23" t="s">
        <v>1578</v>
      </c>
      <c r="D152" s="4">
        <v>78755</v>
      </c>
      <c r="E152" s="4">
        <v>158920</v>
      </c>
      <c r="F152" s="5" t="s">
        <v>1029</v>
      </c>
      <c r="G152" s="39"/>
      <c r="H152" s="39"/>
      <c r="I152" s="39"/>
      <c r="J152" s="39"/>
      <c r="K152" s="39"/>
      <c r="L152" s="29"/>
      <c r="M152" s="29"/>
      <c r="N152" s="29"/>
      <c r="O152" s="5"/>
      <c r="P152" s="5"/>
      <c r="Q152" s="5"/>
    </row>
    <row r="153" spans="1:17" x14ac:dyDescent="0.35">
      <c r="A153" s="2"/>
      <c r="B153" s="3" t="s">
        <v>1386</v>
      </c>
      <c r="C153" s="23" t="s">
        <v>1579</v>
      </c>
      <c r="D153" s="4">
        <v>15527</v>
      </c>
      <c r="E153" s="4">
        <v>134291</v>
      </c>
      <c r="F153" s="5" t="s">
        <v>1028</v>
      </c>
      <c r="G153" s="39"/>
      <c r="H153" s="39"/>
      <c r="I153" s="39"/>
      <c r="J153" s="39"/>
      <c r="K153" s="39"/>
      <c r="L153" s="29"/>
      <c r="M153" s="29"/>
      <c r="N153" s="29"/>
      <c r="O153" s="5"/>
      <c r="P153" s="5"/>
      <c r="Q153" s="5"/>
    </row>
    <row r="154" spans="1:17" x14ac:dyDescent="0.35">
      <c r="A154" s="2"/>
      <c r="B154" s="3" t="s">
        <v>1387</v>
      </c>
      <c r="C154" s="23" t="s">
        <v>1579</v>
      </c>
      <c r="D154" s="4">
        <v>251972</v>
      </c>
      <c r="E154" s="4">
        <v>171098</v>
      </c>
      <c r="F154" s="5" t="s">
        <v>1025</v>
      </c>
      <c r="G154" s="39"/>
      <c r="H154" s="39"/>
      <c r="I154" s="39"/>
      <c r="J154" s="39"/>
      <c r="K154" s="39"/>
      <c r="L154" s="29"/>
      <c r="M154" s="29"/>
      <c r="N154" s="29"/>
      <c r="O154" s="5"/>
      <c r="P154" s="5"/>
      <c r="Q154" s="5"/>
    </row>
    <row r="155" spans="1:17" x14ac:dyDescent="0.35">
      <c r="A155" s="2"/>
      <c r="B155" s="3" t="s">
        <v>1388</v>
      </c>
      <c r="C155" s="23" t="s">
        <v>1580</v>
      </c>
      <c r="D155" s="4">
        <v>213219</v>
      </c>
      <c r="E155" s="4">
        <v>200017</v>
      </c>
      <c r="F155" s="5" t="s">
        <v>1026</v>
      </c>
      <c r="G155" s="39"/>
      <c r="H155" s="39"/>
      <c r="I155" s="39"/>
      <c r="J155" s="39"/>
      <c r="K155" s="39"/>
      <c r="L155" s="29"/>
      <c r="M155" s="29"/>
      <c r="N155" s="29"/>
      <c r="O155" s="5"/>
      <c r="P155" s="5"/>
      <c r="Q155" s="5"/>
    </row>
    <row r="156" spans="1:17" x14ac:dyDescent="0.35">
      <c r="A156" s="2"/>
      <c r="B156" s="3" t="s">
        <v>1389</v>
      </c>
      <c r="C156" s="23" t="s">
        <v>1577</v>
      </c>
      <c r="D156" s="4">
        <v>268788</v>
      </c>
      <c r="E156" s="4">
        <v>136865</v>
      </c>
      <c r="F156" s="5" t="s">
        <v>1029</v>
      </c>
      <c r="G156" s="39"/>
      <c r="H156" s="39"/>
      <c r="I156" s="39"/>
      <c r="J156" s="39"/>
      <c r="K156" s="39"/>
      <c r="L156" s="29"/>
      <c r="M156" s="29"/>
      <c r="N156" s="29"/>
      <c r="O156" s="5"/>
      <c r="P156" s="5"/>
      <c r="Q156" s="5"/>
    </row>
    <row r="157" spans="1:17" x14ac:dyDescent="0.35">
      <c r="A157" s="2"/>
      <c r="B157" s="3" t="s">
        <v>1390</v>
      </c>
      <c r="C157" s="23" t="s">
        <v>1578</v>
      </c>
      <c r="D157" s="4">
        <v>181575</v>
      </c>
      <c r="E157" s="4">
        <v>227890</v>
      </c>
      <c r="F157" s="5" t="s">
        <v>1025</v>
      </c>
      <c r="G157" s="39"/>
      <c r="H157" s="39"/>
      <c r="I157" s="39"/>
      <c r="J157" s="39"/>
      <c r="K157" s="39"/>
      <c r="L157" s="29"/>
      <c r="M157" s="29"/>
      <c r="N157" s="29"/>
      <c r="O157" s="5"/>
      <c r="P157" s="5"/>
      <c r="Q157" s="5"/>
    </row>
    <row r="158" spans="1:17" x14ac:dyDescent="0.35">
      <c r="A158" s="2"/>
      <c r="B158" s="3" t="s">
        <v>1391</v>
      </c>
      <c r="C158" s="23" t="s">
        <v>1579</v>
      </c>
      <c r="D158" s="4">
        <v>144026</v>
      </c>
      <c r="E158" s="4">
        <v>110106</v>
      </c>
      <c r="F158" s="5" t="s">
        <v>1027</v>
      </c>
      <c r="G158" s="39"/>
      <c r="H158" s="39"/>
      <c r="I158" s="39"/>
      <c r="J158" s="39"/>
      <c r="K158" s="39"/>
      <c r="L158" s="29"/>
      <c r="M158" s="29"/>
      <c r="N158" s="29"/>
      <c r="O158" s="5"/>
      <c r="P158" s="5"/>
      <c r="Q158" s="5"/>
    </row>
    <row r="159" spans="1:17" x14ac:dyDescent="0.35">
      <c r="A159" s="2"/>
      <c r="B159" s="3" t="s">
        <v>1392</v>
      </c>
      <c r="C159" s="23" t="s">
        <v>1579</v>
      </c>
      <c r="D159" s="4">
        <v>86702</v>
      </c>
      <c r="E159" s="4">
        <v>147354</v>
      </c>
      <c r="F159" s="5" t="s">
        <v>1025</v>
      </c>
      <c r="G159" s="39"/>
      <c r="H159" s="39"/>
      <c r="I159" s="39"/>
      <c r="J159" s="39"/>
      <c r="K159" s="39"/>
      <c r="L159" s="29"/>
      <c r="M159" s="29"/>
      <c r="N159" s="29"/>
      <c r="O159" s="5"/>
      <c r="P159" s="5"/>
      <c r="Q159" s="5"/>
    </row>
    <row r="160" spans="1:17" x14ac:dyDescent="0.35">
      <c r="A160" s="2"/>
      <c r="B160" s="3" t="s">
        <v>1393</v>
      </c>
      <c r="C160" s="23" t="s">
        <v>1580</v>
      </c>
      <c r="D160" s="4">
        <v>24140</v>
      </c>
      <c r="E160" s="4">
        <v>55410</v>
      </c>
      <c r="F160" s="5" t="s">
        <v>1026</v>
      </c>
      <c r="G160" s="39"/>
      <c r="H160" s="39"/>
      <c r="I160" s="39"/>
      <c r="J160" s="39"/>
      <c r="K160" s="39"/>
      <c r="L160" s="29"/>
      <c r="M160" s="29"/>
      <c r="N160" s="29"/>
      <c r="O160" s="5"/>
      <c r="P160" s="5"/>
      <c r="Q160" s="5"/>
    </row>
    <row r="161" spans="1:17" x14ac:dyDescent="0.35">
      <c r="A161" s="2"/>
      <c r="B161" s="3" t="s">
        <v>1394</v>
      </c>
      <c r="C161" s="23" t="s">
        <v>1577</v>
      </c>
      <c r="D161" s="4">
        <v>220971</v>
      </c>
      <c r="E161" s="4">
        <v>65329</v>
      </c>
      <c r="F161" s="5" t="s">
        <v>1025</v>
      </c>
      <c r="G161" s="39"/>
      <c r="H161" s="39"/>
      <c r="I161" s="39"/>
      <c r="J161" s="39"/>
      <c r="K161" s="39"/>
      <c r="L161" s="29"/>
      <c r="M161" s="29"/>
      <c r="N161" s="29"/>
      <c r="O161" s="5"/>
      <c r="P161" s="5"/>
      <c r="Q161" s="5"/>
    </row>
    <row r="162" spans="1:17" x14ac:dyDescent="0.35">
      <c r="A162" s="2"/>
      <c r="B162" s="3" t="s">
        <v>1395</v>
      </c>
      <c r="C162" s="23" t="s">
        <v>1578</v>
      </c>
      <c r="D162" s="4">
        <v>44633</v>
      </c>
      <c r="E162" s="4">
        <v>16836</v>
      </c>
      <c r="F162" s="5" t="s">
        <v>1029</v>
      </c>
      <c r="G162" s="39"/>
      <c r="H162" s="39"/>
      <c r="I162" s="39"/>
      <c r="J162" s="39"/>
      <c r="K162" s="39"/>
      <c r="L162" s="29"/>
      <c r="M162" s="29"/>
      <c r="N162" s="29"/>
      <c r="O162" s="5"/>
      <c r="P162" s="5"/>
      <c r="Q162" s="5"/>
    </row>
    <row r="163" spans="1:17" x14ac:dyDescent="0.35">
      <c r="A163" s="2"/>
      <c r="B163" s="3" t="s">
        <v>1396</v>
      </c>
      <c r="C163" s="23" t="s">
        <v>1579</v>
      </c>
      <c r="D163" s="4">
        <v>105364</v>
      </c>
      <c r="E163" s="4">
        <v>196626</v>
      </c>
      <c r="F163" s="5" t="s">
        <v>1028</v>
      </c>
      <c r="G163" s="39"/>
      <c r="H163" s="39"/>
      <c r="I163" s="39"/>
      <c r="J163" s="39"/>
      <c r="K163" s="39"/>
      <c r="L163" s="29"/>
      <c r="M163" s="29"/>
      <c r="N163" s="29"/>
      <c r="O163" s="5"/>
      <c r="P163" s="5"/>
      <c r="Q163" s="5"/>
    </row>
    <row r="164" spans="1:17" x14ac:dyDescent="0.35">
      <c r="A164" s="2"/>
      <c r="B164" s="3" t="s">
        <v>1397</v>
      </c>
      <c r="C164" s="23" t="s">
        <v>1579</v>
      </c>
      <c r="D164" s="4">
        <v>92766</v>
      </c>
      <c r="E164" s="4">
        <v>146793</v>
      </c>
      <c r="F164" s="5" t="s">
        <v>1025</v>
      </c>
      <c r="G164" s="39"/>
      <c r="H164" s="39"/>
      <c r="I164" s="39"/>
      <c r="J164" s="39"/>
      <c r="K164" s="39"/>
      <c r="L164" s="29"/>
      <c r="M164" s="29"/>
      <c r="N164" s="29"/>
      <c r="O164" s="5"/>
      <c r="P164" s="5"/>
      <c r="Q164" s="5"/>
    </row>
    <row r="165" spans="1:17" x14ac:dyDescent="0.35">
      <c r="A165" s="2"/>
      <c r="B165" s="3" t="s">
        <v>1398</v>
      </c>
      <c r="C165" s="23" t="s">
        <v>1580</v>
      </c>
      <c r="D165" s="4">
        <v>36430</v>
      </c>
      <c r="E165" s="4">
        <v>61858</v>
      </c>
      <c r="F165" s="5" t="s">
        <v>1025</v>
      </c>
      <c r="G165" s="39"/>
      <c r="H165" s="39"/>
      <c r="I165" s="39"/>
      <c r="J165" s="39"/>
      <c r="K165" s="39"/>
      <c r="L165" s="29"/>
      <c r="M165" s="29"/>
      <c r="N165" s="29"/>
      <c r="O165" s="5"/>
      <c r="P165" s="5"/>
      <c r="Q165" s="5"/>
    </row>
    <row r="166" spans="1:17" x14ac:dyDescent="0.35">
      <c r="A166" s="2"/>
      <c r="B166" s="3" t="s">
        <v>1399</v>
      </c>
      <c r="C166" s="23" t="s">
        <v>1577</v>
      </c>
      <c r="D166" s="4">
        <v>59220</v>
      </c>
      <c r="E166" s="4">
        <v>197413</v>
      </c>
      <c r="F166" s="5" t="s">
        <v>1026</v>
      </c>
      <c r="G166" s="39"/>
      <c r="H166" s="39"/>
      <c r="I166" s="39"/>
      <c r="J166" s="39"/>
      <c r="K166" s="39"/>
      <c r="L166" s="29"/>
      <c r="M166" s="29"/>
      <c r="N166" s="29"/>
      <c r="O166" s="5"/>
      <c r="P166" s="5"/>
      <c r="Q166" s="5"/>
    </row>
    <row r="167" spans="1:17" x14ac:dyDescent="0.35">
      <c r="A167" s="2"/>
      <c r="B167" s="3" t="s">
        <v>1400</v>
      </c>
      <c r="C167" s="23" t="s">
        <v>1578</v>
      </c>
      <c r="D167" s="4">
        <v>271642</v>
      </c>
      <c r="E167" s="4">
        <v>65035</v>
      </c>
      <c r="F167" s="5" t="s">
        <v>1029</v>
      </c>
      <c r="G167" s="39"/>
      <c r="H167" s="39"/>
      <c r="I167" s="39"/>
      <c r="J167" s="39"/>
      <c r="K167" s="39"/>
      <c r="L167" s="29"/>
      <c r="M167" s="29"/>
      <c r="N167" s="29"/>
      <c r="O167" s="5"/>
      <c r="P167" s="5"/>
      <c r="Q167" s="5"/>
    </row>
    <row r="168" spans="1:17" x14ac:dyDescent="0.35">
      <c r="A168" s="2"/>
      <c r="B168" s="3" t="s">
        <v>1401</v>
      </c>
      <c r="C168" s="23" t="s">
        <v>1579</v>
      </c>
      <c r="D168" s="4">
        <v>109676</v>
      </c>
      <c r="E168" s="4">
        <v>151259</v>
      </c>
      <c r="F168" s="5" t="s">
        <v>1027</v>
      </c>
      <c r="G168" s="39"/>
      <c r="H168" s="39"/>
      <c r="I168" s="39"/>
      <c r="J168" s="39"/>
      <c r="K168" s="39"/>
      <c r="L168" s="29"/>
      <c r="M168" s="29"/>
      <c r="N168" s="29"/>
      <c r="O168" s="5"/>
      <c r="P168" s="5"/>
      <c r="Q168" s="5"/>
    </row>
    <row r="169" spans="1:17" x14ac:dyDescent="0.35">
      <c r="A169" s="2"/>
      <c r="B169" s="3" t="s">
        <v>1402</v>
      </c>
      <c r="C169" s="23" t="s">
        <v>1579</v>
      </c>
      <c r="D169" s="4">
        <v>189841</v>
      </c>
      <c r="E169" s="4">
        <v>137598</v>
      </c>
      <c r="F169" s="5" t="s">
        <v>1029</v>
      </c>
      <c r="G169" s="39"/>
      <c r="H169" s="39"/>
      <c r="I169" s="39"/>
      <c r="J169" s="39"/>
      <c r="K169" s="39"/>
      <c r="L169" s="29"/>
      <c r="M169" s="29"/>
      <c r="N169" s="29"/>
      <c r="O169" s="5"/>
      <c r="P169" s="5"/>
      <c r="Q169" s="5"/>
    </row>
    <row r="170" spans="1:17" x14ac:dyDescent="0.35">
      <c r="A170" s="2"/>
      <c r="B170" s="3" t="s">
        <v>1403</v>
      </c>
      <c r="C170" s="23" t="s">
        <v>1580</v>
      </c>
      <c r="D170" s="4">
        <v>182088</v>
      </c>
      <c r="E170" s="4">
        <v>141608</v>
      </c>
      <c r="F170" s="5" t="s">
        <v>1026</v>
      </c>
      <c r="G170" s="39"/>
      <c r="H170" s="39"/>
      <c r="I170" s="39"/>
      <c r="J170" s="39"/>
      <c r="K170" s="39"/>
      <c r="L170" s="29"/>
      <c r="M170" s="29"/>
      <c r="N170" s="29"/>
      <c r="O170" s="5"/>
      <c r="P170" s="5"/>
      <c r="Q170" s="5"/>
    </row>
    <row r="171" spans="1:17" x14ac:dyDescent="0.35">
      <c r="A171" s="2"/>
      <c r="B171" s="3" t="s">
        <v>1404</v>
      </c>
      <c r="C171" s="23" t="s">
        <v>1577</v>
      </c>
      <c r="D171" s="4">
        <v>66114</v>
      </c>
      <c r="E171" s="4">
        <v>254632</v>
      </c>
      <c r="F171" s="5" t="s">
        <v>1026</v>
      </c>
      <c r="G171" s="39"/>
      <c r="H171" s="39"/>
      <c r="I171" s="39"/>
      <c r="J171" s="39"/>
      <c r="K171" s="39"/>
      <c r="L171" s="29"/>
      <c r="M171" s="29"/>
      <c r="N171" s="29"/>
      <c r="O171" s="5"/>
      <c r="P171" s="5"/>
      <c r="Q171" s="5"/>
    </row>
    <row r="172" spans="1:17" x14ac:dyDescent="0.35">
      <c r="A172" s="2"/>
      <c r="B172" s="3" t="s">
        <v>1405</v>
      </c>
      <c r="C172" s="23" t="s">
        <v>1578</v>
      </c>
      <c r="D172" s="4">
        <v>183517</v>
      </c>
      <c r="E172" s="4">
        <v>268801</v>
      </c>
      <c r="F172" s="5" t="s">
        <v>1025</v>
      </c>
      <c r="G172" s="39"/>
      <c r="H172" s="39"/>
      <c r="I172" s="39"/>
      <c r="J172" s="39"/>
      <c r="K172" s="39"/>
      <c r="L172" s="29"/>
      <c r="M172" s="29"/>
      <c r="N172" s="29"/>
      <c r="O172" s="5"/>
      <c r="P172" s="5"/>
      <c r="Q172" s="5"/>
    </row>
    <row r="173" spans="1:17" x14ac:dyDescent="0.35">
      <c r="A173" s="2"/>
      <c r="B173" s="3" t="s">
        <v>1406</v>
      </c>
      <c r="C173" s="23" t="s">
        <v>1579</v>
      </c>
      <c r="D173" s="4">
        <v>63501</v>
      </c>
      <c r="E173" s="4">
        <v>24715</v>
      </c>
      <c r="F173" s="5" t="s">
        <v>1025</v>
      </c>
      <c r="G173" s="39"/>
      <c r="H173" s="39"/>
      <c r="I173" s="39"/>
      <c r="J173" s="39"/>
      <c r="K173" s="39"/>
      <c r="L173" s="29"/>
      <c r="M173" s="29"/>
      <c r="N173" s="29"/>
      <c r="O173" s="5"/>
      <c r="P173" s="5"/>
      <c r="Q173" s="5"/>
    </row>
    <row r="174" spans="1:17" x14ac:dyDescent="0.35">
      <c r="A174" s="2"/>
      <c r="B174" s="3" t="s">
        <v>1407</v>
      </c>
      <c r="C174" s="23" t="s">
        <v>1579</v>
      </c>
      <c r="D174" s="4">
        <v>63877</v>
      </c>
      <c r="E174" s="4">
        <v>74886</v>
      </c>
      <c r="F174" s="5" t="s">
        <v>1028</v>
      </c>
      <c r="G174" s="39"/>
      <c r="H174" s="39"/>
      <c r="I174" s="39"/>
      <c r="J174" s="39"/>
      <c r="K174" s="39"/>
      <c r="L174" s="29"/>
      <c r="M174" s="29"/>
      <c r="N174" s="29"/>
      <c r="O174" s="5"/>
      <c r="P174" s="5"/>
      <c r="Q174" s="5"/>
    </row>
    <row r="175" spans="1:17" x14ac:dyDescent="0.35">
      <c r="A175" s="2"/>
      <c r="B175" s="3" t="s">
        <v>1408</v>
      </c>
      <c r="C175" s="23" t="s">
        <v>1580</v>
      </c>
      <c r="D175" s="4">
        <v>86208</v>
      </c>
      <c r="E175" s="4">
        <v>41021</v>
      </c>
      <c r="F175" s="5" t="s">
        <v>1027</v>
      </c>
      <c r="G175" s="39"/>
      <c r="H175" s="39"/>
      <c r="I175" s="39"/>
      <c r="J175" s="39"/>
      <c r="K175" s="39"/>
      <c r="L175" s="29"/>
      <c r="M175" s="29"/>
      <c r="N175" s="29"/>
      <c r="O175" s="5"/>
      <c r="P175" s="5"/>
      <c r="Q175" s="5"/>
    </row>
    <row r="176" spans="1:17" x14ac:dyDescent="0.35">
      <c r="A176" s="2"/>
      <c r="B176" s="3" t="s">
        <v>1409</v>
      </c>
      <c r="C176" s="23" t="s">
        <v>1577</v>
      </c>
      <c r="D176" s="4">
        <v>74240</v>
      </c>
      <c r="E176" s="4">
        <v>39291</v>
      </c>
      <c r="F176" s="5" t="s">
        <v>1025</v>
      </c>
      <c r="G176" s="39"/>
      <c r="H176" s="39"/>
      <c r="I176" s="39"/>
      <c r="J176" s="39"/>
      <c r="K176" s="39"/>
      <c r="L176" s="29"/>
      <c r="M176" s="29"/>
      <c r="N176" s="29"/>
      <c r="O176" s="5"/>
      <c r="P176" s="5"/>
      <c r="Q176" s="5"/>
    </row>
    <row r="177" spans="1:17" x14ac:dyDescent="0.35">
      <c r="A177" s="2"/>
      <c r="B177" s="3" t="s">
        <v>1410</v>
      </c>
      <c r="C177" s="23" t="s">
        <v>1578</v>
      </c>
      <c r="D177" s="4">
        <v>66819</v>
      </c>
      <c r="E177" s="4">
        <v>88372</v>
      </c>
      <c r="F177" s="5" t="s">
        <v>1025</v>
      </c>
      <c r="G177" s="39"/>
      <c r="H177" s="39"/>
      <c r="I177" s="39"/>
      <c r="J177" s="39"/>
      <c r="K177" s="39"/>
      <c r="L177" s="29"/>
      <c r="M177" s="29"/>
      <c r="N177" s="29"/>
      <c r="O177" s="5"/>
      <c r="P177" s="5"/>
      <c r="Q177" s="5"/>
    </row>
    <row r="178" spans="1:17" x14ac:dyDescent="0.35">
      <c r="A178" s="2"/>
      <c r="B178" s="3" t="s">
        <v>1411</v>
      </c>
      <c r="C178" s="23" t="s">
        <v>1579</v>
      </c>
      <c r="D178" s="4">
        <v>241646</v>
      </c>
      <c r="E178" s="4">
        <v>198847</v>
      </c>
      <c r="F178" s="5" t="s">
        <v>1026</v>
      </c>
      <c r="G178" s="39"/>
      <c r="H178" s="39"/>
      <c r="I178" s="39"/>
      <c r="J178" s="39"/>
      <c r="K178" s="39"/>
      <c r="L178" s="29"/>
      <c r="M178" s="29"/>
      <c r="N178" s="29"/>
      <c r="O178" s="5"/>
      <c r="P178" s="5"/>
      <c r="Q178" s="5"/>
    </row>
    <row r="179" spans="1:17" x14ac:dyDescent="0.35">
      <c r="A179" s="2"/>
      <c r="B179" s="3" t="s">
        <v>1412</v>
      </c>
      <c r="C179" s="23" t="s">
        <v>1579</v>
      </c>
      <c r="D179" s="4">
        <v>215390</v>
      </c>
      <c r="E179" s="4">
        <v>276635</v>
      </c>
      <c r="F179" s="5" t="s">
        <v>1027</v>
      </c>
      <c r="G179" s="39"/>
      <c r="H179" s="39"/>
      <c r="I179" s="39"/>
      <c r="J179" s="39"/>
      <c r="K179" s="39"/>
      <c r="L179" s="29"/>
      <c r="M179" s="29"/>
      <c r="N179" s="29"/>
      <c r="O179" s="5"/>
      <c r="P179" s="5"/>
      <c r="Q179" s="5"/>
    </row>
    <row r="180" spans="1:17" x14ac:dyDescent="0.35">
      <c r="A180" s="2"/>
      <c r="B180" s="3" t="s">
        <v>1413</v>
      </c>
      <c r="C180" s="23" t="s">
        <v>1580</v>
      </c>
      <c r="D180" s="4">
        <v>75368</v>
      </c>
      <c r="E180" s="4">
        <v>141335</v>
      </c>
      <c r="F180" s="5" t="s">
        <v>1027</v>
      </c>
      <c r="G180" s="39"/>
      <c r="H180" s="39"/>
      <c r="I180" s="39"/>
      <c r="J180" s="39"/>
      <c r="K180" s="39"/>
      <c r="L180" s="29"/>
      <c r="M180" s="29"/>
      <c r="N180" s="29"/>
      <c r="O180" s="5"/>
      <c r="P180" s="5"/>
      <c r="Q180" s="5"/>
    </row>
    <row r="181" spans="1:17" x14ac:dyDescent="0.35">
      <c r="A181" s="2"/>
      <c r="B181" s="3" t="s">
        <v>1414</v>
      </c>
      <c r="C181" s="23" t="s">
        <v>1577</v>
      </c>
      <c r="D181" s="4">
        <v>66391</v>
      </c>
      <c r="E181" s="4">
        <v>61319</v>
      </c>
      <c r="F181" s="5" t="s">
        <v>1026</v>
      </c>
      <c r="G181" s="39"/>
      <c r="H181" s="39"/>
      <c r="I181" s="39"/>
      <c r="J181" s="39"/>
      <c r="K181" s="39"/>
      <c r="L181" s="29"/>
      <c r="M181" s="29"/>
      <c r="N181" s="29"/>
      <c r="O181" s="5"/>
      <c r="P181" s="5"/>
      <c r="Q181" s="5"/>
    </row>
    <row r="182" spans="1:17" x14ac:dyDescent="0.35">
      <c r="A182" s="2"/>
      <c r="B182" s="3" t="s">
        <v>1415</v>
      </c>
      <c r="C182" s="23" t="s">
        <v>1578</v>
      </c>
      <c r="D182" s="4">
        <v>266126</v>
      </c>
      <c r="E182" s="4">
        <v>144907</v>
      </c>
      <c r="F182" s="5" t="s">
        <v>1028</v>
      </c>
      <c r="G182" s="39"/>
      <c r="H182" s="39"/>
      <c r="I182" s="39"/>
      <c r="J182" s="39"/>
      <c r="K182" s="39"/>
      <c r="L182" s="29"/>
      <c r="M182" s="29"/>
      <c r="N182" s="29"/>
      <c r="O182" s="5"/>
      <c r="P182" s="5"/>
      <c r="Q182" s="5"/>
    </row>
    <row r="183" spans="1:17" x14ac:dyDescent="0.35">
      <c r="A183" s="2"/>
      <c r="B183" s="3" t="s">
        <v>1416</v>
      </c>
      <c r="C183" s="23" t="s">
        <v>1579</v>
      </c>
      <c r="D183" s="4">
        <v>177970</v>
      </c>
      <c r="E183" s="4">
        <v>213972</v>
      </c>
      <c r="F183" s="5" t="s">
        <v>1025</v>
      </c>
      <c r="G183" s="39"/>
      <c r="H183" s="39"/>
      <c r="I183" s="39"/>
      <c r="J183" s="39"/>
      <c r="K183" s="39"/>
      <c r="L183" s="29"/>
      <c r="M183" s="29"/>
      <c r="N183" s="29"/>
      <c r="O183" s="5"/>
      <c r="P183" s="5"/>
      <c r="Q183" s="5"/>
    </row>
    <row r="184" spans="1:17" x14ac:dyDescent="0.35">
      <c r="A184" s="2"/>
      <c r="B184" s="3" t="s">
        <v>1417</v>
      </c>
      <c r="C184" s="23" t="s">
        <v>1579</v>
      </c>
      <c r="D184" s="4">
        <v>99957</v>
      </c>
      <c r="E184" s="4">
        <v>71149</v>
      </c>
      <c r="F184" s="5" t="s">
        <v>1027</v>
      </c>
      <c r="G184" s="39"/>
      <c r="H184" s="39"/>
      <c r="I184" s="39"/>
      <c r="J184" s="39"/>
      <c r="K184" s="39"/>
      <c r="L184" s="29"/>
      <c r="M184" s="29"/>
      <c r="N184" s="29"/>
      <c r="O184" s="5"/>
      <c r="P184" s="5"/>
      <c r="Q184" s="5"/>
    </row>
    <row r="185" spans="1:17" x14ac:dyDescent="0.35">
      <c r="A185" s="2"/>
      <c r="B185" s="3" t="s">
        <v>1418</v>
      </c>
      <c r="C185" s="23" t="s">
        <v>1580</v>
      </c>
      <c r="D185" s="4">
        <v>224395</v>
      </c>
      <c r="E185" s="4">
        <v>100553</v>
      </c>
      <c r="F185" s="5" t="s">
        <v>1028</v>
      </c>
      <c r="G185" s="39"/>
      <c r="H185" s="39"/>
      <c r="I185" s="39"/>
      <c r="J185" s="39"/>
      <c r="K185" s="39"/>
      <c r="L185" s="29"/>
      <c r="M185" s="29"/>
      <c r="N185" s="29"/>
      <c r="O185" s="5"/>
      <c r="P185" s="5"/>
      <c r="Q185" s="5"/>
    </row>
    <row r="186" spans="1:17" x14ac:dyDescent="0.35">
      <c r="A186" s="2"/>
      <c r="B186" s="3" t="s">
        <v>1419</v>
      </c>
      <c r="C186" s="23" t="s">
        <v>1577</v>
      </c>
      <c r="D186" s="4">
        <v>170974</v>
      </c>
      <c r="E186" s="4">
        <v>291145</v>
      </c>
      <c r="F186" s="5" t="s">
        <v>1026</v>
      </c>
      <c r="G186" s="39"/>
      <c r="H186" s="39"/>
      <c r="I186" s="39"/>
      <c r="J186" s="39"/>
      <c r="K186" s="39"/>
      <c r="L186" s="29"/>
      <c r="M186" s="29"/>
      <c r="N186" s="29"/>
      <c r="O186" s="5"/>
      <c r="P186" s="5"/>
      <c r="Q186" s="5"/>
    </row>
    <row r="187" spans="1:17" x14ac:dyDescent="0.35">
      <c r="A187" s="2"/>
      <c r="B187" s="3" t="s">
        <v>1420</v>
      </c>
      <c r="C187" s="23" t="s">
        <v>1578</v>
      </c>
      <c r="D187" s="4">
        <v>107071</v>
      </c>
      <c r="E187" s="4">
        <v>28320</v>
      </c>
      <c r="F187" s="5" t="s">
        <v>1027</v>
      </c>
      <c r="G187" s="39"/>
      <c r="H187" s="39"/>
      <c r="I187" s="39"/>
      <c r="J187" s="39"/>
      <c r="K187" s="39"/>
      <c r="L187" s="29"/>
      <c r="M187" s="29"/>
      <c r="N187" s="29"/>
      <c r="O187" s="5"/>
      <c r="P187" s="5"/>
      <c r="Q187" s="5"/>
    </row>
    <row r="188" spans="1:17" x14ac:dyDescent="0.35">
      <c r="A188" s="2"/>
      <c r="B188" s="3" t="s">
        <v>1421</v>
      </c>
      <c r="C188" s="23" t="s">
        <v>1579</v>
      </c>
      <c r="D188" s="4">
        <v>135691</v>
      </c>
      <c r="E188" s="4">
        <v>82846</v>
      </c>
      <c r="F188" s="5" t="s">
        <v>1027</v>
      </c>
      <c r="G188" s="39"/>
      <c r="H188" s="39"/>
      <c r="I188" s="39"/>
      <c r="J188" s="39"/>
      <c r="K188" s="39"/>
      <c r="L188" s="29"/>
      <c r="M188" s="29"/>
      <c r="N188" s="29"/>
      <c r="O188" s="5"/>
      <c r="P188" s="5"/>
      <c r="Q188" s="5"/>
    </row>
    <row r="189" spans="1:17" x14ac:dyDescent="0.35">
      <c r="A189" s="2"/>
      <c r="B189" s="3" t="s">
        <v>1422</v>
      </c>
      <c r="C189" s="23" t="s">
        <v>1579</v>
      </c>
      <c r="D189" s="4">
        <v>19334</v>
      </c>
      <c r="E189" s="4">
        <v>233418</v>
      </c>
      <c r="F189" s="5" t="s">
        <v>1027</v>
      </c>
      <c r="G189" s="39"/>
      <c r="H189" s="39"/>
      <c r="I189" s="39"/>
      <c r="J189" s="39"/>
      <c r="K189" s="39"/>
      <c r="L189" s="29"/>
      <c r="M189" s="29"/>
      <c r="N189" s="29"/>
      <c r="O189" s="5"/>
      <c r="P189" s="5"/>
      <c r="Q189" s="5"/>
    </row>
    <row r="190" spans="1:17" x14ac:dyDescent="0.35">
      <c r="A190" s="2"/>
      <c r="B190" s="3" t="s">
        <v>1423</v>
      </c>
      <c r="C190" s="23" t="s">
        <v>1580</v>
      </c>
      <c r="D190" s="4">
        <v>289216</v>
      </c>
      <c r="E190" s="4">
        <v>231035</v>
      </c>
      <c r="F190" s="5" t="s">
        <v>1027</v>
      </c>
      <c r="G190" s="39"/>
      <c r="H190" s="39"/>
      <c r="I190" s="39"/>
      <c r="J190" s="39"/>
      <c r="K190" s="39"/>
      <c r="L190" s="29"/>
      <c r="M190" s="29"/>
      <c r="N190" s="29"/>
      <c r="O190" s="5"/>
      <c r="P190" s="5"/>
      <c r="Q190" s="5"/>
    </row>
    <row r="191" spans="1:17" x14ac:dyDescent="0.35">
      <c r="A191" s="2"/>
      <c r="B191" s="3" t="s">
        <v>1424</v>
      </c>
      <c r="C191" s="23" t="s">
        <v>1577</v>
      </c>
      <c r="D191" s="4">
        <v>152356</v>
      </c>
      <c r="E191" s="4">
        <v>276202</v>
      </c>
      <c r="F191" s="5" t="s">
        <v>1026</v>
      </c>
      <c r="G191" s="39"/>
      <c r="H191" s="39"/>
      <c r="I191" s="39"/>
      <c r="J191" s="39"/>
      <c r="K191" s="39"/>
      <c r="L191" s="29"/>
      <c r="M191" s="29"/>
      <c r="N191" s="29"/>
      <c r="O191" s="5"/>
      <c r="P191" s="5"/>
      <c r="Q191" s="5"/>
    </row>
    <row r="192" spans="1:17" x14ac:dyDescent="0.35">
      <c r="A192" s="2"/>
      <c r="B192" s="3" t="s">
        <v>1425</v>
      </c>
      <c r="C192" s="23" t="s">
        <v>1578</v>
      </c>
      <c r="D192" s="4">
        <v>265167</v>
      </c>
      <c r="E192" s="4">
        <v>50316</v>
      </c>
      <c r="F192" s="5" t="s">
        <v>1026</v>
      </c>
      <c r="G192" s="39"/>
      <c r="H192" s="39"/>
      <c r="I192" s="39"/>
      <c r="J192" s="39"/>
      <c r="K192" s="39"/>
      <c r="L192" s="29"/>
      <c r="M192" s="29"/>
      <c r="N192" s="29"/>
      <c r="O192" s="5"/>
      <c r="P192" s="5"/>
      <c r="Q192" s="5"/>
    </row>
    <row r="193" spans="1:17" x14ac:dyDescent="0.35">
      <c r="A193" s="2"/>
      <c r="B193" s="3" t="s">
        <v>1426</v>
      </c>
      <c r="C193" s="23" t="s">
        <v>1579</v>
      </c>
      <c r="D193" s="4">
        <v>144368</v>
      </c>
      <c r="E193" s="4">
        <v>191535</v>
      </c>
      <c r="F193" s="5" t="s">
        <v>1029</v>
      </c>
      <c r="G193" s="39"/>
      <c r="H193" s="39"/>
      <c r="I193" s="39"/>
      <c r="J193" s="39"/>
      <c r="K193" s="39"/>
      <c r="L193" s="29"/>
      <c r="M193" s="29"/>
      <c r="N193" s="29"/>
      <c r="O193" s="5"/>
      <c r="P193" s="5"/>
      <c r="Q193" s="5"/>
    </row>
    <row r="194" spans="1:17" x14ac:dyDescent="0.35">
      <c r="A194" s="2"/>
      <c r="B194" s="3" t="s">
        <v>1427</v>
      </c>
      <c r="C194" s="23" t="s">
        <v>1579</v>
      </c>
      <c r="D194" s="4">
        <v>98541</v>
      </c>
      <c r="E194" s="4">
        <v>90839</v>
      </c>
      <c r="F194" s="5" t="s">
        <v>1025</v>
      </c>
      <c r="G194" s="39"/>
      <c r="H194" s="39"/>
      <c r="I194" s="39"/>
      <c r="J194" s="39"/>
      <c r="K194" s="39"/>
      <c r="L194" s="29"/>
      <c r="M194" s="29"/>
      <c r="N194" s="29"/>
      <c r="O194" s="5"/>
      <c r="P194" s="5"/>
      <c r="Q194" s="5"/>
    </row>
    <row r="195" spans="1:17" x14ac:dyDescent="0.35">
      <c r="A195" s="2"/>
      <c r="B195" s="3" t="s">
        <v>1428</v>
      </c>
      <c r="C195" s="23" t="s">
        <v>1580</v>
      </c>
      <c r="D195" s="4">
        <v>137174</v>
      </c>
      <c r="E195" s="4">
        <v>69462</v>
      </c>
      <c r="F195" s="5" t="s">
        <v>1029</v>
      </c>
      <c r="G195" s="39"/>
      <c r="H195" s="39"/>
      <c r="I195" s="39"/>
      <c r="J195" s="39"/>
      <c r="K195" s="39"/>
      <c r="L195" s="29"/>
      <c r="M195" s="29"/>
      <c r="N195" s="29"/>
      <c r="O195" s="5"/>
      <c r="P195" s="5"/>
      <c r="Q195" s="5"/>
    </row>
    <row r="196" spans="1:17" x14ac:dyDescent="0.35">
      <c r="A196" s="2"/>
      <c r="B196" s="3" t="s">
        <v>1429</v>
      </c>
      <c r="C196" s="23" t="s">
        <v>1577</v>
      </c>
      <c r="D196" s="4">
        <v>91271</v>
      </c>
      <c r="E196" s="4">
        <v>107792</v>
      </c>
      <c r="F196" s="5" t="s">
        <v>1027</v>
      </c>
      <c r="G196" s="39"/>
      <c r="H196" s="39"/>
      <c r="I196" s="39"/>
      <c r="J196" s="39"/>
      <c r="K196" s="39"/>
      <c r="L196" s="29"/>
      <c r="M196" s="29"/>
      <c r="N196" s="29"/>
      <c r="O196" s="5"/>
      <c r="P196" s="5"/>
      <c r="Q196" s="5"/>
    </row>
    <row r="197" spans="1:17" x14ac:dyDescent="0.35">
      <c r="A197" s="2"/>
      <c r="B197" s="3" t="s">
        <v>1430</v>
      </c>
      <c r="C197" s="23" t="s">
        <v>1578</v>
      </c>
      <c r="D197" s="4">
        <v>87921</v>
      </c>
      <c r="E197" s="4">
        <v>79739</v>
      </c>
      <c r="F197" s="5" t="s">
        <v>1027</v>
      </c>
      <c r="G197" s="39"/>
      <c r="H197" s="39"/>
      <c r="I197" s="39"/>
      <c r="J197" s="39"/>
      <c r="K197" s="39"/>
      <c r="L197" s="29"/>
      <c r="M197" s="29"/>
      <c r="N197" s="29"/>
      <c r="O197" s="5"/>
      <c r="P197" s="5"/>
      <c r="Q197" s="5"/>
    </row>
    <row r="198" spans="1:17" x14ac:dyDescent="0.35">
      <c r="A198" s="2"/>
      <c r="B198" s="3" t="s">
        <v>1431</v>
      </c>
      <c r="C198" s="23" t="s">
        <v>1579</v>
      </c>
      <c r="D198" s="4">
        <v>14221</v>
      </c>
      <c r="E198" s="4">
        <v>138965</v>
      </c>
      <c r="F198" s="5" t="s">
        <v>1025</v>
      </c>
      <c r="G198" s="39"/>
      <c r="H198" s="39"/>
      <c r="I198" s="39"/>
      <c r="J198" s="39"/>
      <c r="K198" s="39"/>
      <c r="L198" s="29"/>
      <c r="M198" s="29"/>
      <c r="N198" s="29"/>
      <c r="O198" s="5"/>
      <c r="P198" s="5"/>
      <c r="Q198" s="5"/>
    </row>
    <row r="199" spans="1:17" x14ac:dyDescent="0.35">
      <c r="A199" s="2"/>
      <c r="B199" s="3" t="s">
        <v>1432</v>
      </c>
      <c r="C199" s="23" t="s">
        <v>1579</v>
      </c>
      <c r="D199" s="4">
        <v>186790</v>
      </c>
      <c r="E199" s="4">
        <v>147712</v>
      </c>
      <c r="F199" s="5" t="s">
        <v>1029</v>
      </c>
      <c r="G199" s="39"/>
      <c r="H199" s="39"/>
      <c r="I199" s="39"/>
      <c r="J199" s="39"/>
      <c r="K199" s="39"/>
      <c r="L199" s="29"/>
      <c r="M199" s="29"/>
      <c r="N199" s="29"/>
      <c r="O199" s="5"/>
      <c r="P199" s="5"/>
      <c r="Q199" s="5"/>
    </row>
    <row r="200" spans="1:17" x14ac:dyDescent="0.35">
      <c r="A200" s="2"/>
      <c r="B200" s="3" t="s">
        <v>1433</v>
      </c>
      <c r="C200" s="23" t="s">
        <v>1580</v>
      </c>
      <c r="D200" s="4">
        <v>112825</v>
      </c>
      <c r="E200" s="4">
        <v>187309</v>
      </c>
      <c r="F200" s="5" t="s">
        <v>1026</v>
      </c>
      <c r="G200" s="39"/>
      <c r="H200" s="39"/>
      <c r="I200" s="39"/>
      <c r="J200" s="39"/>
      <c r="K200" s="39"/>
      <c r="L200" s="29"/>
      <c r="M200" s="29"/>
      <c r="N200" s="29"/>
      <c r="O200" s="5"/>
      <c r="P200" s="5"/>
      <c r="Q200" s="5"/>
    </row>
    <row r="201" spans="1:17" x14ac:dyDescent="0.35">
      <c r="A201" s="2"/>
      <c r="B201" s="3" t="s">
        <v>1434</v>
      </c>
      <c r="C201" s="23" t="s">
        <v>1577</v>
      </c>
      <c r="D201" s="4">
        <v>45064</v>
      </c>
      <c r="E201" s="4">
        <v>81908</v>
      </c>
      <c r="F201" s="5" t="s">
        <v>1027</v>
      </c>
      <c r="G201" s="39"/>
      <c r="H201" s="39"/>
      <c r="I201" s="39"/>
      <c r="J201" s="39"/>
      <c r="K201" s="39"/>
      <c r="L201" s="29"/>
      <c r="M201" s="29"/>
      <c r="N201" s="29"/>
      <c r="O201" s="5"/>
      <c r="P201" s="5"/>
      <c r="Q201" s="5"/>
    </row>
    <row r="202" spans="1:17" x14ac:dyDescent="0.35">
      <c r="A202" s="2"/>
      <c r="B202" s="3" t="s">
        <v>1435</v>
      </c>
      <c r="C202" s="23" t="s">
        <v>1578</v>
      </c>
      <c r="D202" s="4">
        <v>113848</v>
      </c>
      <c r="E202" s="4">
        <v>37566</v>
      </c>
      <c r="F202" s="5" t="s">
        <v>1025</v>
      </c>
      <c r="G202" s="39"/>
      <c r="H202" s="39"/>
      <c r="I202" s="39"/>
      <c r="J202" s="39"/>
      <c r="K202" s="39"/>
      <c r="L202" s="29"/>
      <c r="M202" s="29"/>
      <c r="N202" s="29"/>
      <c r="O202" s="5"/>
      <c r="P202" s="5"/>
      <c r="Q202" s="5"/>
    </row>
    <row r="203" spans="1:17" x14ac:dyDescent="0.35">
      <c r="A203" s="2"/>
      <c r="B203" s="3" t="s">
        <v>1436</v>
      </c>
      <c r="C203" s="23" t="s">
        <v>1579</v>
      </c>
      <c r="D203" s="4">
        <v>153776</v>
      </c>
      <c r="E203" s="4">
        <v>251348</v>
      </c>
      <c r="F203" s="5" t="s">
        <v>1029</v>
      </c>
      <c r="G203" s="39"/>
      <c r="H203" s="39"/>
      <c r="I203" s="39"/>
      <c r="J203" s="39"/>
      <c r="K203" s="39"/>
      <c r="L203" s="29"/>
      <c r="M203" s="29"/>
      <c r="N203" s="29"/>
      <c r="O203" s="5"/>
      <c r="P203" s="5"/>
      <c r="Q203" s="5"/>
    </row>
    <row r="204" spans="1:17" x14ac:dyDescent="0.35">
      <c r="A204" s="2"/>
      <c r="B204" s="3" t="s">
        <v>1437</v>
      </c>
      <c r="C204" s="23" t="s">
        <v>1579</v>
      </c>
      <c r="D204" s="4">
        <v>21691</v>
      </c>
      <c r="E204" s="4">
        <v>215971</v>
      </c>
      <c r="F204" s="5" t="s">
        <v>1026</v>
      </c>
      <c r="G204" s="39"/>
      <c r="H204" s="39"/>
      <c r="I204" s="39"/>
      <c r="J204" s="39"/>
      <c r="K204" s="39"/>
      <c r="L204" s="29"/>
      <c r="M204" s="29"/>
      <c r="N204" s="29"/>
      <c r="O204" s="5"/>
      <c r="P204" s="5"/>
      <c r="Q204" s="5"/>
    </row>
    <row r="205" spans="1:17" x14ac:dyDescent="0.35">
      <c r="A205" s="2"/>
      <c r="B205" s="3" t="s">
        <v>1438</v>
      </c>
      <c r="C205" s="23" t="s">
        <v>1580</v>
      </c>
      <c r="D205" s="4">
        <v>76858</v>
      </c>
      <c r="E205" s="4">
        <v>288063</v>
      </c>
      <c r="F205" s="5" t="s">
        <v>1025</v>
      </c>
      <c r="G205" s="39"/>
      <c r="H205" s="39"/>
      <c r="I205" s="39"/>
      <c r="J205" s="39"/>
      <c r="K205" s="39"/>
      <c r="L205" s="29"/>
      <c r="M205" s="29"/>
      <c r="N205" s="29"/>
      <c r="O205" s="5"/>
      <c r="P205" s="5"/>
      <c r="Q205" s="5"/>
    </row>
    <row r="206" spans="1:17" x14ac:dyDescent="0.35">
      <c r="A206" s="2"/>
      <c r="B206" s="3" t="s">
        <v>1439</v>
      </c>
      <c r="C206" s="23" t="s">
        <v>1577</v>
      </c>
      <c r="D206" s="4">
        <v>197543</v>
      </c>
      <c r="E206" s="4">
        <v>226031</v>
      </c>
      <c r="F206" s="5" t="s">
        <v>1029</v>
      </c>
      <c r="G206" s="39"/>
      <c r="H206" s="39"/>
      <c r="I206" s="39"/>
      <c r="J206" s="39"/>
      <c r="K206" s="39"/>
      <c r="L206" s="29"/>
      <c r="M206" s="29"/>
      <c r="N206" s="29"/>
      <c r="O206" s="5"/>
      <c r="P206" s="5"/>
      <c r="Q206" s="5"/>
    </row>
    <row r="207" spans="1:17" x14ac:dyDescent="0.35">
      <c r="A207" s="2"/>
      <c r="B207" s="3" t="s">
        <v>1440</v>
      </c>
      <c r="C207" s="23" t="s">
        <v>1578</v>
      </c>
      <c r="D207" s="4">
        <v>258840</v>
      </c>
      <c r="E207" s="4">
        <v>114234</v>
      </c>
      <c r="F207" s="5" t="s">
        <v>1025</v>
      </c>
      <c r="G207" s="39"/>
      <c r="H207" s="39"/>
      <c r="I207" s="39"/>
      <c r="J207" s="39"/>
      <c r="K207" s="39"/>
      <c r="L207" s="29"/>
      <c r="M207" s="29"/>
      <c r="N207" s="29"/>
      <c r="O207" s="5"/>
      <c r="P207" s="5"/>
      <c r="Q207" s="5"/>
    </row>
    <row r="208" spans="1:17" x14ac:dyDescent="0.35">
      <c r="A208" s="2"/>
      <c r="B208" s="3" t="s">
        <v>1441</v>
      </c>
      <c r="C208" s="23" t="s">
        <v>1579</v>
      </c>
      <c r="D208" s="4">
        <v>157698</v>
      </c>
      <c r="E208" s="4">
        <v>290100</v>
      </c>
      <c r="F208" s="5" t="s">
        <v>1029</v>
      </c>
      <c r="G208" s="39"/>
      <c r="H208" s="39"/>
      <c r="I208" s="39"/>
      <c r="J208" s="39"/>
      <c r="K208" s="39"/>
      <c r="L208" s="29"/>
      <c r="M208" s="29"/>
      <c r="N208" s="29"/>
      <c r="O208" s="5"/>
      <c r="P208" s="5"/>
      <c r="Q208" s="5"/>
    </row>
    <row r="209" spans="1:17" x14ac:dyDescent="0.35">
      <c r="A209" s="2"/>
      <c r="B209" s="3" t="s">
        <v>1442</v>
      </c>
      <c r="C209" s="23" t="s">
        <v>1579</v>
      </c>
      <c r="D209" s="4">
        <v>66983</v>
      </c>
      <c r="E209" s="4">
        <v>56919</v>
      </c>
      <c r="F209" s="5" t="s">
        <v>1026</v>
      </c>
      <c r="G209" s="39"/>
      <c r="H209" s="39"/>
      <c r="I209" s="39"/>
      <c r="J209" s="39"/>
      <c r="K209" s="39"/>
      <c r="L209" s="29"/>
      <c r="M209" s="29"/>
      <c r="N209" s="29"/>
      <c r="O209" s="5"/>
      <c r="P209" s="5"/>
      <c r="Q209" s="5"/>
    </row>
    <row r="210" spans="1:17" x14ac:dyDescent="0.35">
      <c r="A210" s="2"/>
      <c r="B210" s="3" t="s">
        <v>1443</v>
      </c>
      <c r="C210" s="23" t="s">
        <v>1580</v>
      </c>
      <c r="D210" s="4">
        <v>44953</v>
      </c>
      <c r="E210" s="4">
        <v>23731</v>
      </c>
      <c r="F210" s="5" t="s">
        <v>1027</v>
      </c>
      <c r="G210" s="39"/>
      <c r="H210" s="39"/>
      <c r="I210" s="39"/>
      <c r="J210" s="39"/>
      <c r="K210" s="39"/>
      <c r="L210" s="29"/>
      <c r="M210" s="29"/>
      <c r="N210" s="29"/>
      <c r="O210" s="5"/>
      <c r="P210" s="5"/>
      <c r="Q210" s="5"/>
    </row>
    <row r="211" spans="1:17" x14ac:dyDescent="0.35">
      <c r="A211" s="2"/>
      <c r="B211" s="3" t="s">
        <v>1444</v>
      </c>
      <c r="C211" s="23" t="s">
        <v>1577</v>
      </c>
      <c r="D211" s="4">
        <v>129862</v>
      </c>
      <c r="E211" s="4">
        <v>19522</v>
      </c>
      <c r="F211" s="5" t="s">
        <v>1028</v>
      </c>
      <c r="G211" s="39"/>
      <c r="H211" s="39"/>
      <c r="I211" s="39"/>
      <c r="J211" s="39"/>
      <c r="K211" s="39"/>
      <c r="L211" s="29"/>
      <c r="M211" s="29"/>
      <c r="N211" s="29"/>
      <c r="O211" s="5"/>
      <c r="P211" s="5"/>
      <c r="Q211" s="5"/>
    </row>
    <row r="212" spans="1:17" x14ac:dyDescent="0.35">
      <c r="A212" s="2"/>
      <c r="B212" s="3" t="s">
        <v>1445</v>
      </c>
      <c r="C212" s="23" t="s">
        <v>1578</v>
      </c>
      <c r="D212" s="4">
        <v>276170</v>
      </c>
      <c r="E212" s="4">
        <v>86512</v>
      </c>
      <c r="F212" s="5" t="s">
        <v>1027</v>
      </c>
      <c r="G212" s="39"/>
      <c r="H212" s="39"/>
      <c r="I212" s="39"/>
      <c r="J212" s="39"/>
      <c r="K212" s="39"/>
      <c r="L212" s="29"/>
      <c r="M212" s="29"/>
      <c r="N212" s="29"/>
      <c r="O212" s="5"/>
      <c r="P212" s="5"/>
      <c r="Q212" s="5"/>
    </row>
    <row r="213" spans="1:17" x14ac:dyDescent="0.35">
      <c r="A213" s="2"/>
      <c r="B213" s="3" t="s">
        <v>1446</v>
      </c>
      <c r="C213" s="23" t="s">
        <v>1579</v>
      </c>
      <c r="D213" s="4">
        <v>260446</v>
      </c>
      <c r="E213" s="4">
        <v>282448</v>
      </c>
      <c r="F213" s="5" t="s">
        <v>1026</v>
      </c>
      <c r="G213" s="39"/>
      <c r="H213" s="39"/>
      <c r="I213" s="39"/>
      <c r="J213" s="39"/>
      <c r="K213" s="39"/>
      <c r="L213" s="29"/>
      <c r="M213" s="29"/>
      <c r="N213" s="29"/>
      <c r="O213" s="5"/>
      <c r="P213" s="5"/>
      <c r="Q213" s="5"/>
    </row>
    <row r="214" spans="1:17" x14ac:dyDescent="0.35">
      <c r="A214" s="2"/>
      <c r="B214" s="3" t="s">
        <v>1447</v>
      </c>
      <c r="C214" s="23" t="s">
        <v>1579</v>
      </c>
      <c r="D214" s="4">
        <v>163442</v>
      </c>
      <c r="E214" s="4">
        <v>224568</v>
      </c>
      <c r="F214" s="5" t="s">
        <v>1025</v>
      </c>
      <c r="G214" s="39"/>
      <c r="H214" s="39"/>
      <c r="I214" s="39"/>
      <c r="J214" s="39"/>
      <c r="K214" s="39"/>
      <c r="L214" s="29"/>
      <c r="M214" s="29"/>
      <c r="N214" s="29"/>
      <c r="O214" s="5"/>
      <c r="P214" s="5"/>
      <c r="Q214" s="5"/>
    </row>
    <row r="215" spans="1:17" x14ac:dyDescent="0.35">
      <c r="A215" s="2"/>
      <c r="B215" s="3" t="s">
        <v>1448</v>
      </c>
      <c r="C215" s="23" t="s">
        <v>1580</v>
      </c>
      <c r="D215" s="4">
        <v>84828</v>
      </c>
      <c r="E215" s="4">
        <v>116005</v>
      </c>
      <c r="F215" s="5" t="s">
        <v>1029</v>
      </c>
      <c r="G215" s="39"/>
      <c r="H215" s="39"/>
      <c r="I215" s="39"/>
      <c r="J215" s="39"/>
      <c r="K215" s="39"/>
      <c r="L215" s="29"/>
      <c r="M215" s="29"/>
      <c r="N215" s="29"/>
      <c r="O215" s="5"/>
      <c r="P215" s="5"/>
      <c r="Q215" s="5"/>
    </row>
    <row r="216" spans="1:17" x14ac:dyDescent="0.35">
      <c r="A216" s="2"/>
      <c r="B216" s="3" t="s">
        <v>1449</v>
      </c>
      <c r="C216" s="23" t="s">
        <v>1577</v>
      </c>
      <c r="D216" s="4">
        <v>152304</v>
      </c>
      <c r="E216" s="4">
        <v>278071</v>
      </c>
      <c r="F216" s="5" t="s">
        <v>1029</v>
      </c>
      <c r="G216" s="39"/>
      <c r="H216" s="39"/>
      <c r="I216" s="39"/>
      <c r="J216" s="39"/>
      <c r="K216" s="39"/>
      <c r="L216" s="29"/>
      <c r="M216" s="29"/>
      <c r="N216" s="29"/>
      <c r="O216" s="5"/>
      <c r="P216" s="5"/>
      <c r="Q216" s="5"/>
    </row>
    <row r="217" spans="1:17" x14ac:dyDescent="0.35">
      <c r="A217" s="2"/>
      <c r="B217" s="3" t="s">
        <v>1450</v>
      </c>
      <c r="C217" s="23" t="s">
        <v>1578</v>
      </c>
      <c r="D217" s="4">
        <v>95535</v>
      </c>
      <c r="E217" s="4">
        <v>275081</v>
      </c>
      <c r="F217" s="5" t="s">
        <v>1028</v>
      </c>
      <c r="G217" s="39"/>
      <c r="H217" s="39"/>
      <c r="I217" s="39"/>
      <c r="J217" s="39"/>
      <c r="K217" s="39"/>
      <c r="L217" s="29"/>
      <c r="M217" s="29"/>
      <c r="N217" s="29"/>
      <c r="O217" s="5"/>
      <c r="P217" s="5"/>
      <c r="Q217" s="5"/>
    </row>
    <row r="218" spans="1:17" x14ac:dyDescent="0.35">
      <c r="A218" s="2"/>
      <c r="B218" s="3" t="s">
        <v>1451</v>
      </c>
      <c r="C218" s="23" t="s">
        <v>1579</v>
      </c>
      <c r="D218" s="4">
        <v>199116</v>
      </c>
      <c r="E218" s="4">
        <v>118965</v>
      </c>
      <c r="F218" s="5" t="s">
        <v>1026</v>
      </c>
      <c r="G218" s="39"/>
      <c r="H218" s="39"/>
      <c r="I218" s="39"/>
      <c r="J218" s="39"/>
      <c r="K218" s="39"/>
      <c r="L218" s="29"/>
      <c r="M218" s="29"/>
      <c r="N218" s="29"/>
      <c r="O218" s="5"/>
      <c r="P218" s="5"/>
      <c r="Q218" s="5"/>
    </row>
    <row r="219" spans="1:17" x14ac:dyDescent="0.35">
      <c r="A219" s="2"/>
      <c r="B219" s="3" t="s">
        <v>1452</v>
      </c>
      <c r="C219" s="23" t="s">
        <v>1579</v>
      </c>
      <c r="D219" s="4">
        <v>20557</v>
      </c>
      <c r="E219" s="4">
        <v>197901</v>
      </c>
      <c r="F219" s="5" t="s">
        <v>1028</v>
      </c>
      <c r="G219" s="39"/>
      <c r="H219" s="39"/>
      <c r="I219" s="39"/>
      <c r="J219" s="39"/>
      <c r="K219" s="39"/>
      <c r="L219" s="29"/>
      <c r="M219" s="29"/>
      <c r="N219" s="29"/>
      <c r="O219" s="5"/>
      <c r="P219" s="5"/>
      <c r="Q219" s="5"/>
    </row>
    <row r="220" spans="1:17" x14ac:dyDescent="0.35">
      <c r="A220" s="2"/>
      <c r="B220" s="3" t="s">
        <v>1453</v>
      </c>
      <c r="C220" s="23" t="s">
        <v>1580</v>
      </c>
      <c r="D220" s="4">
        <v>271578</v>
      </c>
      <c r="E220" s="4">
        <v>205743</v>
      </c>
      <c r="F220" s="5" t="s">
        <v>1026</v>
      </c>
      <c r="G220" s="39"/>
      <c r="H220" s="39"/>
      <c r="I220" s="39"/>
      <c r="J220" s="39"/>
      <c r="K220" s="39"/>
      <c r="L220" s="29"/>
      <c r="M220" s="29"/>
      <c r="N220" s="29"/>
      <c r="O220" s="5"/>
      <c r="P220" s="5"/>
      <c r="Q220" s="5"/>
    </row>
    <row r="221" spans="1:17" x14ac:dyDescent="0.35">
      <c r="A221" s="2"/>
      <c r="B221" s="3" t="s">
        <v>1454</v>
      </c>
      <c r="C221" s="23" t="s">
        <v>1577</v>
      </c>
      <c r="D221" s="4">
        <v>194693</v>
      </c>
      <c r="E221" s="4">
        <v>207828</v>
      </c>
      <c r="F221" s="5" t="s">
        <v>1025</v>
      </c>
      <c r="G221" s="39"/>
      <c r="H221" s="39"/>
      <c r="I221" s="39"/>
      <c r="J221" s="39"/>
      <c r="K221" s="39"/>
      <c r="L221" s="29"/>
      <c r="M221" s="29"/>
      <c r="N221" s="29"/>
      <c r="O221" s="5"/>
      <c r="P221" s="5"/>
      <c r="Q221" s="5"/>
    </row>
    <row r="222" spans="1:17" x14ac:dyDescent="0.35">
      <c r="A222" s="2"/>
      <c r="B222" s="3" t="s">
        <v>1455</v>
      </c>
      <c r="C222" s="23" t="s">
        <v>1578</v>
      </c>
      <c r="D222" s="4">
        <v>279327</v>
      </c>
      <c r="E222" s="4">
        <v>231956</v>
      </c>
      <c r="F222" s="5" t="s">
        <v>1027</v>
      </c>
      <c r="G222" s="39"/>
      <c r="H222" s="39"/>
      <c r="I222" s="39"/>
      <c r="J222" s="39"/>
      <c r="K222" s="39"/>
      <c r="L222" s="29"/>
      <c r="M222" s="29"/>
      <c r="N222" s="29"/>
      <c r="O222" s="5"/>
      <c r="P222" s="5"/>
      <c r="Q222" s="5"/>
    </row>
    <row r="223" spans="1:17" x14ac:dyDescent="0.35">
      <c r="A223" s="2"/>
      <c r="B223" s="3" t="s">
        <v>1456</v>
      </c>
      <c r="C223" s="23" t="s">
        <v>1579</v>
      </c>
      <c r="D223" s="4">
        <v>25347</v>
      </c>
      <c r="E223" s="4">
        <v>243703</v>
      </c>
      <c r="F223" s="5" t="s">
        <v>1028</v>
      </c>
      <c r="G223" s="39"/>
      <c r="H223" s="39"/>
      <c r="I223" s="39"/>
      <c r="J223" s="39"/>
      <c r="K223" s="39"/>
      <c r="L223" s="29"/>
      <c r="M223" s="29"/>
      <c r="N223" s="29"/>
      <c r="O223" s="5"/>
      <c r="P223" s="5"/>
      <c r="Q223" s="5"/>
    </row>
    <row r="224" spans="1:17" x14ac:dyDescent="0.35">
      <c r="A224" s="2"/>
      <c r="B224" s="3" t="s">
        <v>1457</v>
      </c>
      <c r="C224" s="23" t="s">
        <v>1579</v>
      </c>
      <c r="D224" s="4">
        <v>45152</v>
      </c>
      <c r="E224" s="4">
        <v>21549</v>
      </c>
      <c r="F224" s="5" t="s">
        <v>1027</v>
      </c>
      <c r="G224" s="39"/>
      <c r="H224" s="39"/>
      <c r="I224" s="39"/>
      <c r="J224" s="39"/>
      <c r="K224" s="39"/>
      <c r="L224" s="29"/>
      <c r="M224" s="29"/>
      <c r="N224" s="29"/>
      <c r="O224" s="5"/>
      <c r="P224" s="5"/>
      <c r="Q224" s="5"/>
    </row>
    <row r="225" spans="1:17" x14ac:dyDescent="0.35">
      <c r="A225" s="2"/>
      <c r="B225" s="3" t="s">
        <v>1458</v>
      </c>
      <c r="C225" s="23" t="s">
        <v>1580</v>
      </c>
      <c r="D225" s="4">
        <v>257620</v>
      </c>
      <c r="E225" s="4">
        <v>185176</v>
      </c>
      <c r="F225" s="5" t="s">
        <v>1028</v>
      </c>
      <c r="G225" s="39"/>
      <c r="H225" s="39"/>
      <c r="I225" s="39"/>
      <c r="J225" s="39"/>
      <c r="K225" s="39"/>
      <c r="L225" s="29"/>
      <c r="M225" s="29"/>
      <c r="N225" s="29"/>
      <c r="O225" s="5"/>
      <c r="P225" s="5"/>
      <c r="Q225" s="5"/>
    </row>
    <row r="226" spans="1:17" x14ac:dyDescent="0.35">
      <c r="A226" s="2"/>
      <c r="B226" s="3" t="s">
        <v>1459</v>
      </c>
      <c r="C226" s="23" t="s">
        <v>1577</v>
      </c>
      <c r="D226" s="4">
        <v>69737</v>
      </c>
      <c r="E226" s="4">
        <v>76241</v>
      </c>
      <c r="F226" s="5" t="s">
        <v>1029</v>
      </c>
      <c r="G226" s="39"/>
      <c r="H226" s="39"/>
      <c r="I226" s="39"/>
      <c r="J226" s="39"/>
      <c r="K226" s="39"/>
      <c r="L226" s="29"/>
      <c r="M226" s="29"/>
      <c r="N226" s="29"/>
      <c r="O226" s="5"/>
      <c r="P226" s="5"/>
      <c r="Q226" s="5"/>
    </row>
    <row r="227" spans="1:17" x14ac:dyDescent="0.35">
      <c r="A227" s="2"/>
      <c r="B227" s="3" t="s">
        <v>1460</v>
      </c>
      <c r="C227" s="23" t="s">
        <v>1578</v>
      </c>
      <c r="D227" s="4">
        <v>268171</v>
      </c>
      <c r="E227" s="4">
        <v>36520</v>
      </c>
      <c r="F227" s="5" t="s">
        <v>1026</v>
      </c>
      <c r="G227" s="39"/>
      <c r="H227" s="39"/>
      <c r="I227" s="39"/>
      <c r="J227" s="39"/>
      <c r="K227" s="39"/>
      <c r="L227" s="29"/>
      <c r="M227" s="29"/>
      <c r="N227" s="29"/>
      <c r="O227" s="5"/>
      <c r="P227" s="5"/>
      <c r="Q227" s="5"/>
    </row>
    <row r="228" spans="1:17" x14ac:dyDescent="0.35">
      <c r="A228" s="2"/>
      <c r="B228" s="3" t="s">
        <v>1461</v>
      </c>
      <c r="C228" s="23" t="s">
        <v>1579</v>
      </c>
      <c r="D228" s="4">
        <v>110686</v>
      </c>
      <c r="E228" s="4">
        <v>241002</v>
      </c>
      <c r="F228" s="5" t="s">
        <v>1029</v>
      </c>
      <c r="G228" s="39"/>
      <c r="H228" s="39"/>
      <c r="I228" s="39"/>
      <c r="J228" s="39"/>
      <c r="K228" s="39"/>
      <c r="L228" s="29"/>
      <c r="M228" s="29"/>
      <c r="N228" s="29"/>
      <c r="O228" s="5"/>
      <c r="P228" s="5"/>
      <c r="Q228" s="5"/>
    </row>
    <row r="229" spans="1:17" x14ac:dyDescent="0.35">
      <c r="A229" s="2"/>
      <c r="B229" s="3" t="s">
        <v>1462</v>
      </c>
      <c r="C229" s="23" t="s">
        <v>1579</v>
      </c>
      <c r="D229" s="4">
        <v>77310</v>
      </c>
      <c r="E229" s="4">
        <v>75453</v>
      </c>
      <c r="F229" s="5" t="s">
        <v>1026</v>
      </c>
      <c r="G229" s="39"/>
      <c r="H229" s="39"/>
      <c r="I229" s="39"/>
      <c r="J229" s="39"/>
      <c r="K229" s="39"/>
      <c r="L229" s="29"/>
      <c r="M229" s="29"/>
      <c r="N229" s="29"/>
      <c r="O229" s="5"/>
      <c r="P229" s="5"/>
      <c r="Q229" s="5"/>
    </row>
    <row r="230" spans="1:17" x14ac:dyDescent="0.35">
      <c r="A230" s="2"/>
      <c r="B230" s="3" t="s">
        <v>1463</v>
      </c>
      <c r="C230" s="23" t="s">
        <v>1580</v>
      </c>
      <c r="D230" s="4">
        <v>120185</v>
      </c>
      <c r="E230" s="4">
        <v>131853</v>
      </c>
      <c r="F230" s="5" t="s">
        <v>1029</v>
      </c>
      <c r="G230" s="39"/>
      <c r="H230" s="39"/>
      <c r="I230" s="39"/>
      <c r="J230" s="39"/>
      <c r="K230" s="39"/>
      <c r="L230" s="29"/>
      <c r="M230" s="29"/>
      <c r="N230" s="29"/>
      <c r="O230" s="5"/>
      <c r="P230" s="5"/>
      <c r="Q230" s="5"/>
    </row>
    <row r="231" spans="1:17" x14ac:dyDescent="0.35">
      <c r="A231" s="2"/>
      <c r="B231" s="3" t="s">
        <v>1464</v>
      </c>
      <c r="C231" s="23" t="s">
        <v>1577</v>
      </c>
      <c r="D231" s="4">
        <v>188425</v>
      </c>
      <c r="E231" s="4">
        <v>171902</v>
      </c>
      <c r="F231" s="5" t="s">
        <v>1025</v>
      </c>
      <c r="G231" s="39"/>
      <c r="H231" s="39"/>
      <c r="I231" s="39"/>
      <c r="J231" s="39"/>
      <c r="K231" s="39"/>
      <c r="L231" s="29"/>
      <c r="M231" s="29"/>
      <c r="N231" s="29"/>
      <c r="O231" s="5"/>
      <c r="P231" s="5"/>
      <c r="Q231" s="5"/>
    </row>
    <row r="232" spans="1:17" x14ac:dyDescent="0.35">
      <c r="A232" s="2"/>
      <c r="B232" s="3" t="s">
        <v>1465</v>
      </c>
      <c r="C232" s="23" t="s">
        <v>1578</v>
      </c>
      <c r="D232" s="4">
        <v>247180</v>
      </c>
      <c r="E232" s="4">
        <v>225569</v>
      </c>
      <c r="F232" s="5" t="s">
        <v>1026</v>
      </c>
      <c r="G232" s="39"/>
      <c r="H232" s="39"/>
      <c r="I232" s="39"/>
      <c r="J232" s="39"/>
      <c r="K232" s="39"/>
      <c r="L232" s="29"/>
      <c r="M232" s="29"/>
      <c r="N232" s="29"/>
      <c r="O232" s="5"/>
      <c r="P232" s="5"/>
      <c r="Q232" s="5"/>
    </row>
    <row r="233" spans="1:17" x14ac:dyDescent="0.35">
      <c r="A233" s="2"/>
      <c r="B233" s="3" t="s">
        <v>1466</v>
      </c>
      <c r="C233" s="23" t="s">
        <v>1579</v>
      </c>
      <c r="D233" s="4">
        <v>52782</v>
      </c>
      <c r="E233" s="4">
        <v>111610</v>
      </c>
      <c r="F233" s="5" t="s">
        <v>1028</v>
      </c>
      <c r="G233" s="39"/>
      <c r="H233" s="39"/>
      <c r="I233" s="39"/>
      <c r="J233" s="39"/>
      <c r="K233" s="39"/>
      <c r="L233" s="29"/>
      <c r="M233" s="29"/>
      <c r="N233" s="29"/>
      <c r="O233" s="5"/>
      <c r="P233" s="5"/>
      <c r="Q233" s="5"/>
    </row>
    <row r="234" spans="1:17" x14ac:dyDescent="0.35">
      <c r="A234" s="2"/>
      <c r="B234" s="3" t="s">
        <v>1467</v>
      </c>
      <c r="C234" s="23" t="s">
        <v>1579</v>
      </c>
      <c r="D234" s="4">
        <v>74015</v>
      </c>
      <c r="E234" s="4">
        <v>160257</v>
      </c>
      <c r="F234" s="5" t="s">
        <v>1027</v>
      </c>
      <c r="G234" s="39"/>
      <c r="H234" s="39"/>
      <c r="I234" s="39"/>
      <c r="J234" s="39"/>
      <c r="K234" s="39"/>
      <c r="L234" s="29"/>
      <c r="M234" s="29"/>
      <c r="N234" s="29"/>
      <c r="O234" s="5"/>
      <c r="P234" s="5"/>
      <c r="Q234" s="5"/>
    </row>
    <row r="235" spans="1:17" x14ac:dyDescent="0.35">
      <c r="A235" s="2"/>
      <c r="B235" s="3" t="s">
        <v>1468</v>
      </c>
      <c r="C235" s="23" t="s">
        <v>1580</v>
      </c>
      <c r="D235" s="4">
        <v>208474</v>
      </c>
      <c r="E235" s="4">
        <v>157173</v>
      </c>
      <c r="F235" s="5" t="s">
        <v>1028</v>
      </c>
      <c r="G235" s="39"/>
      <c r="H235" s="39"/>
      <c r="I235" s="39"/>
      <c r="J235" s="39"/>
      <c r="K235" s="39"/>
      <c r="L235" s="29"/>
      <c r="M235" s="29"/>
      <c r="N235" s="29"/>
      <c r="O235" s="5"/>
      <c r="P235" s="5"/>
      <c r="Q235" s="5"/>
    </row>
    <row r="236" spans="1:17" x14ac:dyDescent="0.35">
      <c r="A236" s="2"/>
      <c r="B236" s="3" t="s">
        <v>1469</v>
      </c>
      <c r="C236" s="23" t="s">
        <v>1577</v>
      </c>
      <c r="D236" s="4">
        <v>35484</v>
      </c>
      <c r="E236" s="4">
        <v>199679</v>
      </c>
      <c r="F236" s="5" t="s">
        <v>1029</v>
      </c>
      <c r="G236" s="39"/>
      <c r="H236" s="39"/>
      <c r="I236" s="39"/>
      <c r="J236" s="39"/>
      <c r="K236" s="39"/>
      <c r="L236" s="29"/>
      <c r="M236" s="29"/>
      <c r="N236" s="29"/>
      <c r="O236" s="5"/>
      <c r="P236" s="5"/>
      <c r="Q236" s="5"/>
    </row>
    <row r="237" spans="1:17" x14ac:dyDescent="0.35">
      <c r="A237" s="2"/>
      <c r="B237" s="3" t="s">
        <v>1470</v>
      </c>
      <c r="C237" s="23" t="s">
        <v>1578</v>
      </c>
      <c r="D237" s="4">
        <v>291720</v>
      </c>
      <c r="E237" s="4">
        <v>181965</v>
      </c>
      <c r="F237" s="5" t="s">
        <v>1026</v>
      </c>
      <c r="G237" s="39"/>
      <c r="H237" s="39"/>
      <c r="I237" s="39"/>
      <c r="J237" s="39"/>
      <c r="K237" s="39"/>
      <c r="L237" s="29"/>
      <c r="M237" s="29"/>
      <c r="N237" s="29"/>
      <c r="O237" s="5"/>
      <c r="P237" s="5"/>
      <c r="Q237" s="5"/>
    </row>
    <row r="238" spans="1:17" x14ac:dyDescent="0.35">
      <c r="A238" s="2"/>
      <c r="B238" s="3" t="s">
        <v>1471</v>
      </c>
      <c r="C238" s="23" t="s">
        <v>1579</v>
      </c>
      <c r="D238" s="4">
        <v>245986</v>
      </c>
      <c r="E238" s="4">
        <v>111095</v>
      </c>
      <c r="F238" s="5" t="s">
        <v>1029</v>
      </c>
      <c r="G238" s="39"/>
      <c r="H238" s="39"/>
      <c r="I238" s="39"/>
      <c r="J238" s="39"/>
      <c r="K238" s="39"/>
      <c r="L238" s="29"/>
      <c r="M238" s="29"/>
      <c r="N238" s="29"/>
      <c r="O238" s="5"/>
      <c r="P238" s="5"/>
      <c r="Q238" s="5"/>
    </row>
    <row r="239" spans="1:17" x14ac:dyDescent="0.35">
      <c r="A239" s="2"/>
      <c r="B239" s="3" t="s">
        <v>1472</v>
      </c>
      <c r="C239" s="23" t="s">
        <v>1579</v>
      </c>
      <c r="D239" s="4">
        <v>91941</v>
      </c>
      <c r="E239" s="4">
        <v>278419</v>
      </c>
      <c r="F239" s="5" t="s">
        <v>1029</v>
      </c>
      <c r="G239" s="39"/>
      <c r="H239" s="39"/>
      <c r="I239" s="39"/>
      <c r="J239" s="39"/>
      <c r="K239" s="39"/>
      <c r="L239" s="29"/>
      <c r="M239" s="29"/>
      <c r="N239" s="29"/>
      <c r="O239" s="5"/>
      <c r="P239" s="5"/>
      <c r="Q239" s="5"/>
    </row>
    <row r="240" spans="1:17" x14ac:dyDescent="0.35">
      <c r="A240" s="2"/>
      <c r="B240" s="3" t="s">
        <v>1473</v>
      </c>
      <c r="C240" s="23" t="s">
        <v>1580</v>
      </c>
      <c r="D240" s="4">
        <v>64464</v>
      </c>
      <c r="E240" s="4">
        <v>33934</v>
      </c>
      <c r="F240" s="5" t="s">
        <v>1025</v>
      </c>
      <c r="G240" s="39"/>
      <c r="H240" s="39"/>
      <c r="I240" s="39"/>
      <c r="J240" s="39"/>
      <c r="K240" s="39"/>
      <c r="L240" s="29"/>
      <c r="M240" s="29"/>
      <c r="N240" s="29"/>
      <c r="O240" s="5"/>
      <c r="P240" s="5"/>
      <c r="Q240" s="5"/>
    </row>
    <row r="241" spans="1:17" x14ac:dyDescent="0.35">
      <c r="A241" s="2"/>
      <c r="B241" s="3" t="s">
        <v>1474</v>
      </c>
      <c r="C241" s="23" t="s">
        <v>1577</v>
      </c>
      <c r="D241" s="4">
        <v>54165</v>
      </c>
      <c r="E241" s="4">
        <v>211997</v>
      </c>
      <c r="F241" s="5" t="s">
        <v>1026</v>
      </c>
      <c r="G241" s="39"/>
      <c r="H241" s="39"/>
      <c r="I241" s="39"/>
      <c r="J241" s="39"/>
      <c r="K241" s="39"/>
      <c r="L241" s="29"/>
      <c r="M241" s="29"/>
      <c r="N241" s="29"/>
      <c r="O241" s="5"/>
      <c r="P241" s="5"/>
      <c r="Q241" s="5"/>
    </row>
    <row r="242" spans="1:17" x14ac:dyDescent="0.35">
      <c r="A242" s="2"/>
      <c r="B242" s="3" t="s">
        <v>1475</v>
      </c>
      <c r="C242" s="23" t="s">
        <v>1578</v>
      </c>
      <c r="D242" s="4">
        <v>100323</v>
      </c>
      <c r="E242" s="4">
        <v>260732</v>
      </c>
      <c r="F242" s="5" t="s">
        <v>1027</v>
      </c>
      <c r="G242" s="39"/>
      <c r="H242" s="39"/>
      <c r="I242" s="39"/>
      <c r="J242" s="39"/>
      <c r="K242" s="39"/>
      <c r="L242" s="29"/>
      <c r="M242" s="29"/>
      <c r="N242" s="29"/>
      <c r="O242" s="5"/>
      <c r="P242" s="5"/>
      <c r="Q242" s="5"/>
    </row>
    <row r="243" spans="1:17" x14ac:dyDescent="0.35">
      <c r="A243" s="2"/>
      <c r="B243" s="3" t="s">
        <v>1476</v>
      </c>
      <c r="C243" s="23" t="s">
        <v>1579</v>
      </c>
      <c r="D243" s="4">
        <v>51149</v>
      </c>
      <c r="E243" s="4">
        <v>160730</v>
      </c>
      <c r="F243" s="5" t="s">
        <v>1029</v>
      </c>
      <c r="G243" s="39"/>
      <c r="H243" s="39"/>
      <c r="I243" s="39"/>
      <c r="J243" s="39"/>
      <c r="K243" s="39"/>
      <c r="L243" s="29"/>
      <c r="M243" s="29"/>
      <c r="N243" s="29"/>
      <c r="O243" s="5"/>
      <c r="P243" s="5"/>
      <c r="Q243" s="5"/>
    </row>
    <row r="244" spans="1:17" x14ac:dyDescent="0.35">
      <c r="A244" s="2"/>
      <c r="B244" s="3" t="s">
        <v>1477</v>
      </c>
      <c r="C244" s="23" t="s">
        <v>1579</v>
      </c>
      <c r="D244" s="4">
        <v>44117</v>
      </c>
      <c r="E244" s="4">
        <v>199962</v>
      </c>
      <c r="F244" s="5" t="s">
        <v>1025</v>
      </c>
      <c r="G244" s="39"/>
      <c r="H244" s="39"/>
      <c r="I244" s="39"/>
      <c r="J244" s="39"/>
      <c r="K244" s="39"/>
      <c r="L244" s="29"/>
      <c r="M244" s="29"/>
      <c r="N244" s="29"/>
      <c r="O244" s="5"/>
      <c r="P244" s="5"/>
      <c r="Q244" s="5"/>
    </row>
    <row r="245" spans="1:17" x14ac:dyDescent="0.35">
      <c r="A245" s="2"/>
      <c r="B245" s="3" t="s">
        <v>1478</v>
      </c>
      <c r="C245" s="23" t="s">
        <v>1580</v>
      </c>
      <c r="D245" s="4">
        <v>82376</v>
      </c>
      <c r="E245" s="4">
        <v>255465</v>
      </c>
      <c r="F245" s="5" t="s">
        <v>1025</v>
      </c>
      <c r="G245" s="39"/>
      <c r="H245" s="39"/>
      <c r="I245" s="39"/>
      <c r="J245" s="39"/>
      <c r="K245" s="39"/>
      <c r="L245" s="29"/>
      <c r="M245" s="29"/>
      <c r="N245" s="29"/>
      <c r="O245" s="5"/>
      <c r="P245" s="5"/>
      <c r="Q245" s="5"/>
    </row>
    <row r="246" spans="1:17" x14ac:dyDescent="0.35">
      <c r="A246" s="2"/>
      <c r="B246" s="3" t="s">
        <v>1479</v>
      </c>
      <c r="C246" s="23" t="s">
        <v>1577</v>
      </c>
      <c r="D246" s="4">
        <v>285592</v>
      </c>
      <c r="E246" s="4">
        <v>29761</v>
      </c>
      <c r="F246" s="5" t="s">
        <v>1029</v>
      </c>
      <c r="G246" s="39"/>
      <c r="H246" s="39"/>
      <c r="I246" s="39"/>
      <c r="J246" s="39"/>
      <c r="K246" s="39"/>
      <c r="L246" s="29"/>
      <c r="M246" s="29"/>
      <c r="N246" s="29"/>
      <c r="O246" s="5"/>
      <c r="P246" s="5"/>
      <c r="Q246" s="5"/>
    </row>
    <row r="247" spans="1:17" x14ac:dyDescent="0.35">
      <c r="A247" s="2"/>
      <c r="B247" s="3" t="s">
        <v>1480</v>
      </c>
      <c r="C247" s="23" t="s">
        <v>1578</v>
      </c>
      <c r="D247" s="4">
        <v>192015</v>
      </c>
      <c r="E247" s="4">
        <v>241679</v>
      </c>
      <c r="F247" s="5" t="s">
        <v>1025</v>
      </c>
      <c r="G247" s="39"/>
      <c r="H247" s="39"/>
      <c r="I247" s="39"/>
      <c r="J247" s="39"/>
      <c r="K247" s="39"/>
      <c r="L247" s="29"/>
      <c r="M247" s="29"/>
      <c r="N247" s="29"/>
      <c r="O247" s="5"/>
      <c r="P247" s="5"/>
      <c r="Q247" s="5"/>
    </row>
    <row r="248" spans="1:17" x14ac:dyDescent="0.35">
      <c r="A248" s="2"/>
      <c r="B248" s="3" t="s">
        <v>1481</v>
      </c>
      <c r="C248" s="23" t="s">
        <v>1579</v>
      </c>
      <c r="D248" s="4">
        <v>195014</v>
      </c>
      <c r="E248" s="4">
        <v>156144</v>
      </c>
      <c r="F248" s="5" t="s">
        <v>1029</v>
      </c>
      <c r="G248" s="39"/>
      <c r="H248" s="39"/>
      <c r="I248" s="39"/>
      <c r="J248" s="39"/>
      <c r="K248" s="39"/>
      <c r="L248" s="29"/>
      <c r="M248" s="29"/>
      <c r="N248" s="29"/>
      <c r="O248" s="5"/>
      <c r="P248" s="5"/>
      <c r="Q248" s="5"/>
    </row>
    <row r="249" spans="1:17" x14ac:dyDescent="0.35">
      <c r="A249" s="2"/>
      <c r="B249" s="3" t="s">
        <v>1482</v>
      </c>
      <c r="C249" s="23" t="s">
        <v>1579</v>
      </c>
      <c r="D249" s="4">
        <v>159037</v>
      </c>
      <c r="E249" s="4">
        <v>59000</v>
      </c>
      <c r="F249" s="5" t="s">
        <v>1029</v>
      </c>
      <c r="G249" s="39"/>
      <c r="H249" s="39"/>
      <c r="I249" s="39"/>
      <c r="J249" s="39"/>
      <c r="K249" s="39"/>
      <c r="L249" s="29"/>
      <c r="M249" s="29"/>
      <c r="N249" s="29"/>
      <c r="O249" s="5"/>
      <c r="P249" s="5"/>
      <c r="Q249" s="5"/>
    </row>
    <row r="250" spans="1:17" x14ac:dyDescent="0.35">
      <c r="A250" s="2"/>
      <c r="B250" s="3" t="s">
        <v>1483</v>
      </c>
      <c r="C250" s="23" t="s">
        <v>1580</v>
      </c>
      <c r="D250" s="4">
        <v>144680</v>
      </c>
      <c r="E250" s="4">
        <v>280819</v>
      </c>
      <c r="F250" s="5" t="s">
        <v>1028</v>
      </c>
      <c r="G250" s="39"/>
      <c r="H250" s="39"/>
      <c r="I250" s="39"/>
      <c r="J250" s="39"/>
      <c r="K250" s="39"/>
      <c r="L250" s="29"/>
      <c r="M250" s="29"/>
      <c r="N250" s="29"/>
      <c r="O250" s="5"/>
      <c r="P250" s="5"/>
      <c r="Q250" s="5"/>
    </row>
    <row r="251" spans="1:17" x14ac:dyDescent="0.35">
      <c r="A251" s="2"/>
      <c r="B251" s="3" t="s">
        <v>1484</v>
      </c>
      <c r="C251" s="23" t="s">
        <v>1577</v>
      </c>
      <c r="D251" s="4">
        <v>281874</v>
      </c>
      <c r="E251" s="4">
        <v>200728</v>
      </c>
      <c r="F251" s="5" t="s">
        <v>1029</v>
      </c>
      <c r="G251" s="39"/>
      <c r="H251" s="39"/>
      <c r="I251" s="39"/>
      <c r="J251" s="39"/>
      <c r="K251" s="39"/>
      <c r="L251" s="29"/>
      <c r="M251" s="29"/>
      <c r="N251" s="29"/>
      <c r="O251" s="5"/>
      <c r="P251" s="5"/>
      <c r="Q251" s="5"/>
    </row>
    <row r="252" spans="1:17" x14ac:dyDescent="0.35">
      <c r="A252" s="2"/>
      <c r="B252" s="3" t="s">
        <v>1485</v>
      </c>
      <c r="C252" s="23" t="s">
        <v>1578</v>
      </c>
      <c r="D252" s="4">
        <v>140228</v>
      </c>
      <c r="E252" s="4">
        <v>180396</v>
      </c>
      <c r="F252" s="5" t="s">
        <v>1026</v>
      </c>
      <c r="G252" s="39"/>
      <c r="H252" s="39"/>
      <c r="I252" s="39"/>
      <c r="J252" s="39"/>
      <c r="K252" s="39"/>
      <c r="L252" s="29"/>
      <c r="M252" s="29"/>
      <c r="N252" s="29"/>
      <c r="O252" s="5"/>
      <c r="P252" s="5"/>
      <c r="Q252" s="5"/>
    </row>
    <row r="253" spans="1:17" x14ac:dyDescent="0.35">
      <c r="A253" s="2"/>
      <c r="B253" s="3" t="s">
        <v>1486</v>
      </c>
      <c r="C253" s="23" t="s">
        <v>1579</v>
      </c>
      <c r="D253" s="4">
        <v>118768</v>
      </c>
      <c r="E253" s="4">
        <v>71230</v>
      </c>
      <c r="F253" s="5" t="s">
        <v>1028</v>
      </c>
      <c r="G253" s="39"/>
      <c r="H253" s="39"/>
      <c r="I253" s="39"/>
      <c r="J253" s="39"/>
      <c r="K253" s="39"/>
      <c r="L253" s="29"/>
      <c r="M253" s="29"/>
      <c r="N253" s="29"/>
      <c r="O253" s="5"/>
      <c r="P253" s="5"/>
      <c r="Q253" s="5"/>
    </row>
    <row r="254" spans="1:17" x14ac:dyDescent="0.35">
      <c r="A254" s="2"/>
      <c r="B254" s="3" t="s">
        <v>1487</v>
      </c>
      <c r="C254" s="23" t="s">
        <v>1579</v>
      </c>
      <c r="D254" s="4">
        <v>119951</v>
      </c>
      <c r="E254" s="4">
        <v>34876</v>
      </c>
      <c r="F254" s="5" t="s">
        <v>1026</v>
      </c>
      <c r="G254" s="39"/>
      <c r="H254" s="39"/>
      <c r="I254" s="39"/>
      <c r="J254" s="39"/>
      <c r="K254" s="39"/>
      <c r="L254" s="29"/>
      <c r="M254" s="29"/>
      <c r="N254" s="29"/>
      <c r="O254" s="5"/>
      <c r="P254" s="5"/>
      <c r="Q254" s="5"/>
    </row>
    <row r="255" spans="1:17" x14ac:dyDescent="0.35">
      <c r="A255" s="2"/>
      <c r="B255" s="3" t="s">
        <v>1488</v>
      </c>
      <c r="C255" s="23" t="s">
        <v>1580</v>
      </c>
      <c r="D255" s="4">
        <v>187772</v>
      </c>
      <c r="E255" s="4">
        <v>99235</v>
      </c>
      <c r="F255" s="5" t="s">
        <v>1026</v>
      </c>
      <c r="G255" s="39"/>
      <c r="H255" s="39"/>
      <c r="I255" s="39"/>
      <c r="J255" s="39"/>
      <c r="K255" s="39"/>
      <c r="L255" s="29"/>
      <c r="M255" s="29"/>
      <c r="N255" s="29"/>
      <c r="O255" s="5"/>
      <c r="P255" s="5"/>
      <c r="Q255" s="5"/>
    </row>
    <row r="256" spans="1:17" x14ac:dyDescent="0.35">
      <c r="A256" s="2"/>
      <c r="B256" s="3" t="s">
        <v>1489</v>
      </c>
      <c r="C256" s="23" t="s">
        <v>1577</v>
      </c>
      <c r="D256" s="4">
        <v>72165</v>
      </c>
      <c r="E256" s="4">
        <v>131469</v>
      </c>
      <c r="F256" s="5" t="s">
        <v>1025</v>
      </c>
      <c r="G256" s="39"/>
      <c r="H256" s="39"/>
      <c r="I256" s="39"/>
      <c r="J256" s="39"/>
      <c r="K256" s="39"/>
      <c r="L256" s="29"/>
      <c r="M256" s="29"/>
      <c r="N256" s="29"/>
      <c r="O256" s="5"/>
      <c r="P256" s="5"/>
      <c r="Q256" s="5"/>
    </row>
    <row r="257" spans="1:17" x14ac:dyDescent="0.35">
      <c r="A257" s="2"/>
      <c r="B257" s="3" t="s">
        <v>1490</v>
      </c>
      <c r="C257" s="23" t="s">
        <v>1578</v>
      </c>
      <c r="D257" s="4">
        <v>166691</v>
      </c>
      <c r="E257" s="4">
        <v>263268</v>
      </c>
      <c r="F257" s="5" t="s">
        <v>1029</v>
      </c>
      <c r="G257" s="39"/>
      <c r="H257" s="39"/>
      <c r="I257" s="39"/>
      <c r="J257" s="39"/>
      <c r="K257" s="39"/>
      <c r="L257" s="29"/>
      <c r="M257" s="29"/>
      <c r="N257" s="29"/>
      <c r="O257" s="5"/>
      <c r="P257" s="5"/>
      <c r="Q257" s="5"/>
    </row>
    <row r="258" spans="1:17" x14ac:dyDescent="0.35">
      <c r="A258" s="2"/>
      <c r="B258" s="3" t="s">
        <v>1491</v>
      </c>
      <c r="C258" s="23" t="s">
        <v>1579</v>
      </c>
      <c r="D258" s="4">
        <v>101524</v>
      </c>
      <c r="E258" s="4">
        <v>77573</v>
      </c>
      <c r="F258" s="5" t="s">
        <v>1028</v>
      </c>
      <c r="G258" s="39"/>
      <c r="H258" s="39"/>
      <c r="I258" s="39"/>
      <c r="J258" s="39"/>
      <c r="K258" s="39"/>
      <c r="L258" s="29"/>
      <c r="M258" s="29"/>
      <c r="N258" s="29"/>
      <c r="O258" s="5"/>
      <c r="P258" s="5"/>
      <c r="Q258" s="5"/>
    </row>
    <row r="259" spans="1:17" x14ac:dyDescent="0.35">
      <c r="A259" s="2"/>
      <c r="B259" s="3" t="s">
        <v>1492</v>
      </c>
      <c r="C259" s="23" t="s">
        <v>1579</v>
      </c>
      <c r="D259" s="4">
        <v>115195</v>
      </c>
      <c r="E259" s="4">
        <v>117504</v>
      </c>
      <c r="F259" s="5" t="s">
        <v>1025</v>
      </c>
      <c r="G259" s="39"/>
      <c r="H259" s="39"/>
      <c r="I259" s="39"/>
      <c r="J259" s="39"/>
      <c r="K259" s="39"/>
      <c r="L259" s="29"/>
      <c r="M259" s="29"/>
      <c r="N259" s="29"/>
      <c r="O259" s="5"/>
      <c r="P259" s="5"/>
      <c r="Q259" s="5"/>
    </row>
    <row r="260" spans="1:17" x14ac:dyDescent="0.35">
      <c r="A260" s="2"/>
      <c r="B260" s="3" t="s">
        <v>1493</v>
      </c>
      <c r="C260" s="23" t="s">
        <v>1580</v>
      </c>
      <c r="D260" s="4">
        <v>104749</v>
      </c>
      <c r="E260" s="4">
        <v>142077</v>
      </c>
      <c r="F260" s="5" t="s">
        <v>1028</v>
      </c>
      <c r="G260" s="39"/>
      <c r="H260" s="39"/>
      <c r="I260" s="39"/>
      <c r="J260" s="39"/>
      <c r="K260" s="39"/>
      <c r="L260" s="29"/>
      <c r="M260" s="29"/>
      <c r="N260" s="29"/>
      <c r="O260" s="5"/>
      <c r="P260" s="5"/>
      <c r="Q260" s="5"/>
    </row>
    <row r="261" spans="1:17" x14ac:dyDescent="0.35">
      <c r="A261" s="2"/>
      <c r="B261" s="3" t="s">
        <v>1494</v>
      </c>
      <c r="C261" s="23" t="s">
        <v>1577</v>
      </c>
      <c r="D261" s="4">
        <v>195763</v>
      </c>
      <c r="E261" s="4">
        <v>192886</v>
      </c>
      <c r="F261" s="5" t="s">
        <v>1026</v>
      </c>
      <c r="G261" s="39"/>
      <c r="H261" s="39"/>
      <c r="I261" s="39"/>
      <c r="J261" s="39"/>
      <c r="K261" s="39"/>
      <c r="L261" s="29"/>
      <c r="M261" s="29"/>
      <c r="N261" s="29"/>
      <c r="O261" s="5"/>
      <c r="P261" s="5"/>
      <c r="Q261" s="5"/>
    </row>
    <row r="262" spans="1:17" x14ac:dyDescent="0.35">
      <c r="A262" s="2"/>
      <c r="B262" s="3" t="s">
        <v>1495</v>
      </c>
      <c r="C262" s="23" t="s">
        <v>1578</v>
      </c>
      <c r="D262" s="4">
        <v>267041</v>
      </c>
      <c r="E262" s="4">
        <v>210491</v>
      </c>
      <c r="F262" s="5" t="s">
        <v>1025</v>
      </c>
      <c r="G262" s="39"/>
      <c r="H262" s="39"/>
      <c r="I262" s="39"/>
      <c r="J262" s="39"/>
      <c r="K262" s="39"/>
      <c r="L262" s="29"/>
      <c r="M262" s="29"/>
      <c r="N262" s="29"/>
      <c r="O262" s="5"/>
      <c r="P262" s="5"/>
      <c r="Q262" s="5"/>
    </row>
    <row r="263" spans="1:17" x14ac:dyDescent="0.35">
      <c r="A263" s="2"/>
      <c r="B263" s="3" t="s">
        <v>1496</v>
      </c>
      <c r="C263" s="23" t="s">
        <v>1579</v>
      </c>
      <c r="D263" s="4">
        <v>218359</v>
      </c>
      <c r="E263" s="4">
        <v>101194</v>
      </c>
      <c r="F263" s="5" t="s">
        <v>1028</v>
      </c>
      <c r="G263" s="39"/>
      <c r="H263" s="39"/>
      <c r="I263" s="39"/>
      <c r="J263" s="39"/>
      <c r="K263" s="39"/>
      <c r="L263" s="29"/>
      <c r="M263" s="29"/>
      <c r="N263" s="29"/>
      <c r="O263" s="5"/>
      <c r="P263" s="5"/>
      <c r="Q263" s="5"/>
    </row>
    <row r="264" spans="1:17" x14ac:dyDescent="0.35">
      <c r="A264" s="2"/>
      <c r="B264" s="3" t="s">
        <v>1497</v>
      </c>
      <c r="C264" s="23" t="s">
        <v>1579</v>
      </c>
      <c r="D264" s="4">
        <v>33294</v>
      </c>
      <c r="E264" s="4">
        <v>298203</v>
      </c>
      <c r="F264" s="5" t="s">
        <v>1027</v>
      </c>
      <c r="G264" s="39"/>
      <c r="H264" s="39"/>
      <c r="I264" s="39"/>
      <c r="J264" s="39"/>
      <c r="K264" s="39"/>
      <c r="L264" s="29"/>
      <c r="M264" s="29"/>
      <c r="N264" s="29"/>
      <c r="O264" s="5"/>
      <c r="P264" s="5"/>
      <c r="Q264" s="5"/>
    </row>
    <row r="265" spans="1:17" x14ac:dyDescent="0.35">
      <c r="A265" s="2"/>
      <c r="B265" s="3" t="s">
        <v>1498</v>
      </c>
      <c r="C265" s="23" t="s">
        <v>1580</v>
      </c>
      <c r="D265" s="4">
        <v>120878</v>
      </c>
      <c r="E265" s="4">
        <v>131859</v>
      </c>
      <c r="F265" s="5" t="s">
        <v>1029</v>
      </c>
      <c r="G265" s="39"/>
      <c r="H265" s="39"/>
      <c r="I265" s="39"/>
      <c r="J265" s="39"/>
      <c r="K265" s="39"/>
      <c r="L265" s="29"/>
      <c r="M265" s="29"/>
      <c r="N265" s="29"/>
      <c r="O265" s="5"/>
      <c r="P265" s="5"/>
      <c r="Q265" s="5"/>
    </row>
    <row r="266" spans="1:17" x14ac:dyDescent="0.35">
      <c r="A266" s="2"/>
      <c r="B266" s="3" t="s">
        <v>1499</v>
      </c>
      <c r="C266" s="23" t="s">
        <v>1577</v>
      </c>
      <c r="D266" s="4">
        <v>105303</v>
      </c>
      <c r="E266" s="4">
        <v>255447</v>
      </c>
      <c r="F266" s="5" t="s">
        <v>1025</v>
      </c>
      <c r="G266" s="39"/>
      <c r="H266" s="39"/>
      <c r="I266" s="39"/>
      <c r="J266" s="39"/>
      <c r="K266" s="39"/>
      <c r="L266" s="29"/>
      <c r="M266" s="29"/>
      <c r="N266" s="29"/>
      <c r="O266" s="5"/>
      <c r="P266" s="5"/>
      <c r="Q266" s="5"/>
    </row>
    <row r="267" spans="1:17" x14ac:dyDescent="0.35">
      <c r="A267" s="2"/>
      <c r="B267" s="3" t="s">
        <v>1500</v>
      </c>
      <c r="C267" s="23" t="s">
        <v>1578</v>
      </c>
      <c r="D267" s="4">
        <v>233517</v>
      </c>
      <c r="E267" s="4">
        <v>46088</v>
      </c>
      <c r="F267" s="5" t="s">
        <v>1025</v>
      </c>
      <c r="G267" s="39"/>
      <c r="H267" s="39"/>
      <c r="I267" s="39"/>
      <c r="J267" s="39"/>
      <c r="K267" s="39"/>
      <c r="L267" s="29"/>
      <c r="M267" s="29"/>
      <c r="N267" s="29"/>
      <c r="O267" s="5"/>
      <c r="P267" s="5"/>
      <c r="Q267" s="5"/>
    </row>
    <row r="268" spans="1:17" x14ac:dyDescent="0.35">
      <c r="A268" s="2"/>
      <c r="B268" s="3" t="s">
        <v>1501</v>
      </c>
      <c r="C268" s="23" t="s">
        <v>1579</v>
      </c>
      <c r="D268" s="4">
        <v>283412</v>
      </c>
      <c r="E268" s="4">
        <v>185115</v>
      </c>
      <c r="F268" s="5" t="s">
        <v>1029</v>
      </c>
      <c r="G268" s="39"/>
      <c r="H268" s="39"/>
      <c r="I268" s="39"/>
      <c r="J268" s="39"/>
      <c r="K268" s="39"/>
      <c r="L268" s="29"/>
      <c r="M268" s="29"/>
      <c r="N268" s="29"/>
      <c r="O268" s="5"/>
      <c r="P268" s="5"/>
      <c r="Q268" s="5"/>
    </row>
    <row r="269" spans="1:17" x14ac:dyDescent="0.35">
      <c r="A269" s="2"/>
      <c r="B269" s="3" t="s">
        <v>1502</v>
      </c>
      <c r="C269" s="23" t="s">
        <v>1579</v>
      </c>
      <c r="D269" s="4">
        <v>85706</v>
      </c>
      <c r="E269" s="4">
        <v>270850</v>
      </c>
      <c r="F269" s="5" t="s">
        <v>1028</v>
      </c>
      <c r="G269" s="39"/>
      <c r="H269" s="39"/>
      <c r="I269" s="39"/>
      <c r="J269" s="39"/>
      <c r="K269" s="39"/>
      <c r="L269" s="29"/>
      <c r="M269" s="29"/>
      <c r="N269" s="29"/>
      <c r="O269" s="5"/>
      <c r="P269" s="5"/>
      <c r="Q269" s="5"/>
    </row>
    <row r="270" spans="1:17" x14ac:dyDescent="0.35">
      <c r="A270" s="2"/>
      <c r="B270" s="3" t="s">
        <v>1503</v>
      </c>
      <c r="C270" s="23" t="s">
        <v>1580</v>
      </c>
      <c r="D270" s="4">
        <v>296945</v>
      </c>
      <c r="E270" s="4">
        <v>163992</v>
      </c>
      <c r="F270" s="5" t="s">
        <v>1028</v>
      </c>
      <c r="G270" s="39"/>
      <c r="H270" s="39"/>
      <c r="I270" s="39"/>
      <c r="J270" s="39"/>
      <c r="K270" s="39"/>
      <c r="L270" s="29"/>
      <c r="M270" s="29"/>
      <c r="N270" s="29"/>
      <c r="O270" s="5"/>
      <c r="P270" s="5"/>
      <c r="Q270" s="5"/>
    </row>
    <row r="271" spans="1:17" x14ac:dyDescent="0.35">
      <c r="A271" s="2"/>
      <c r="B271" s="3" t="s">
        <v>1504</v>
      </c>
      <c r="C271" s="23" t="s">
        <v>1577</v>
      </c>
      <c r="D271" s="4">
        <v>102618</v>
      </c>
      <c r="E271" s="4">
        <v>86414</v>
      </c>
      <c r="F271" s="5" t="s">
        <v>1027</v>
      </c>
      <c r="G271" s="39"/>
      <c r="H271" s="39"/>
      <c r="I271" s="39"/>
      <c r="J271" s="39"/>
      <c r="K271" s="39"/>
      <c r="L271" s="29"/>
      <c r="M271" s="29"/>
      <c r="N271" s="29"/>
      <c r="O271" s="5"/>
      <c r="P271" s="5"/>
      <c r="Q271" s="5"/>
    </row>
    <row r="272" spans="1:17" x14ac:dyDescent="0.35">
      <c r="A272" s="2"/>
      <c r="B272" s="3" t="s">
        <v>1505</v>
      </c>
      <c r="C272" s="23" t="s">
        <v>1578</v>
      </c>
      <c r="D272" s="4">
        <v>23520</v>
      </c>
      <c r="E272" s="4">
        <v>257045</v>
      </c>
      <c r="F272" s="5" t="s">
        <v>1026</v>
      </c>
      <c r="G272" s="39"/>
      <c r="H272" s="39"/>
      <c r="I272" s="39"/>
      <c r="J272" s="39"/>
      <c r="K272" s="39"/>
      <c r="L272" s="29"/>
      <c r="M272" s="29"/>
      <c r="N272" s="29"/>
      <c r="O272" s="5"/>
      <c r="P272" s="5"/>
      <c r="Q272" s="5"/>
    </row>
    <row r="273" spans="1:17" x14ac:dyDescent="0.35">
      <c r="A273" s="2"/>
      <c r="B273" s="3" t="s">
        <v>1506</v>
      </c>
      <c r="C273" s="23" t="s">
        <v>1579</v>
      </c>
      <c r="D273" s="4">
        <v>143850</v>
      </c>
      <c r="E273" s="4">
        <v>279763</v>
      </c>
      <c r="F273" s="5" t="s">
        <v>1027</v>
      </c>
      <c r="G273" s="39"/>
      <c r="H273" s="39"/>
      <c r="I273" s="39"/>
      <c r="J273" s="39"/>
      <c r="K273" s="39"/>
      <c r="L273" s="29"/>
      <c r="M273" s="29"/>
      <c r="N273" s="29"/>
      <c r="O273" s="5"/>
      <c r="P273" s="5"/>
      <c r="Q273" s="5"/>
    </row>
    <row r="274" spans="1:17" x14ac:dyDescent="0.35">
      <c r="A274" s="2"/>
      <c r="B274" s="3" t="s">
        <v>1507</v>
      </c>
      <c r="C274" s="23" t="s">
        <v>1579</v>
      </c>
      <c r="D274" s="4">
        <v>283763</v>
      </c>
      <c r="E274" s="4">
        <v>202854</v>
      </c>
      <c r="F274" s="5" t="s">
        <v>1025</v>
      </c>
      <c r="G274" s="39"/>
      <c r="H274" s="39"/>
      <c r="I274" s="39"/>
      <c r="J274" s="39"/>
      <c r="K274" s="39"/>
      <c r="L274" s="29"/>
      <c r="M274" s="29"/>
      <c r="N274" s="29"/>
      <c r="O274" s="5"/>
      <c r="P274" s="5"/>
      <c r="Q274" s="5"/>
    </row>
    <row r="275" spans="1:17" x14ac:dyDescent="0.35">
      <c r="A275" s="2"/>
      <c r="B275" s="3" t="s">
        <v>1508</v>
      </c>
      <c r="C275" s="23" t="s">
        <v>1580</v>
      </c>
      <c r="D275" s="4">
        <v>205778</v>
      </c>
      <c r="E275" s="4">
        <v>79847</v>
      </c>
      <c r="F275" s="5" t="s">
        <v>1025</v>
      </c>
      <c r="G275" s="39"/>
      <c r="H275" s="39"/>
      <c r="I275" s="39"/>
      <c r="J275" s="39"/>
      <c r="K275" s="39"/>
      <c r="L275" s="29"/>
      <c r="M275" s="29"/>
      <c r="N275" s="29"/>
      <c r="O275" s="5"/>
      <c r="P275" s="5"/>
      <c r="Q275" s="5"/>
    </row>
    <row r="276" spans="1:17" x14ac:dyDescent="0.35">
      <c r="A276" s="2"/>
      <c r="B276" s="3" t="s">
        <v>1509</v>
      </c>
      <c r="C276" s="23" t="s">
        <v>1577</v>
      </c>
      <c r="D276" s="4">
        <v>197509</v>
      </c>
      <c r="E276" s="4">
        <v>34436</v>
      </c>
      <c r="F276" s="5" t="s">
        <v>1027</v>
      </c>
      <c r="G276" s="39"/>
      <c r="H276" s="39"/>
      <c r="I276" s="39"/>
      <c r="J276" s="39"/>
      <c r="K276" s="39"/>
      <c r="L276" s="29"/>
      <c r="M276" s="29"/>
      <c r="N276" s="29"/>
      <c r="O276" s="5"/>
      <c r="P276" s="5"/>
      <c r="Q276" s="5"/>
    </row>
    <row r="277" spans="1:17" x14ac:dyDescent="0.35">
      <c r="A277" s="2"/>
      <c r="B277" s="3" t="s">
        <v>1510</v>
      </c>
      <c r="C277" s="23" t="s">
        <v>1578</v>
      </c>
      <c r="D277" s="4">
        <v>68312</v>
      </c>
      <c r="E277" s="4">
        <v>242895</v>
      </c>
      <c r="F277" s="5" t="s">
        <v>1029</v>
      </c>
      <c r="G277" s="39"/>
      <c r="H277" s="39"/>
      <c r="I277" s="39"/>
      <c r="J277" s="39"/>
      <c r="K277" s="39"/>
      <c r="L277" s="29"/>
      <c r="M277" s="29"/>
      <c r="N277" s="29"/>
      <c r="O277" s="5"/>
      <c r="P277" s="5"/>
      <c r="Q277" s="5"/>
    </row>
    <row r="278" spans="1:17" x14ac:dyDescent="0.35">
      <c r="A278" s="2"/>
      <c r="B278" s="3" t="s">
        <v>1511</v>
      </c>
      <c r="C278" s="23" t="s">
        <v>1579</v>
      </c>
      <c r="D278" s="4">
        <v>24626</v>
      </c>
      <c r="E278" s="4">
        <v>231477</v>
      </c>
      <c r="F278" s="5" t="s">
        <v>1027</v>
      </c>
      <c r="G278" s="39"/>
      <c r="H278" s="39"/>
      <c r="I278" s="39"/>
      <c r="J278" s="39"/>
      <c r="K278" s="39"/>
      <c r="L278" s="29"/>
      <c r="M278" s="29"/>
      <c r="N278" s="29"/>
      <c r="O278" s="5"/>
      <c r="P278" s="5"/>
      <c r="Q278" s="5"/>
    </row>
    <row r="279" spans="1:17" x14ac:dyDescent="0.35">
      <c r="A279" s="2"/>
      <c r="B279" s="3" t="s">
        <v>1512</v>
      </c>
      <c r="C279" s="23" t="s">
        <v>1579</v>
      </c>
      <c r="D279" s="4">
        <v>295590</v>
      </c>
      <c r="E279" s="4">
        <v>148205</v>
      </c>
      <c r="F279" s="5" t="s">
        <v>1025</v>
      </c>
      <c r="G279" s="39"/>
      <c r="H279" s="39"/>
      <c r="I279" s="39"/>
      <c r="J279" s="39"/>
      <c r="K279" s="39"/>
      <c r="L279" s="29"/>
      <c r="M279" s="29"/>
      <c r="N279" s="29"/>
      <c r="O279" s="5"/>
      <c r="P279" s="5"/>
      <c r="Q279" s="5"/>
    </row>
    <row r="280" spans="1:17" x14ac:dyDescent="0.35">
      <c r="A280" s="2"/>
      <c r="B280" s="3" t="s">
        <v>1513</v>
      </c>
      <c r="C280" s="23" t="s">
        <v>1580</v>
      </c>
      <c r="D280" s="4">
        <v>283385</v>
      </c>
      <c r="E280" s="4">
        <v>210762</v>
      </c>
      <c r="F280" s="5" t="s">
        <v>1029</v>
      </c>
      <c r="G280" s="39"/>
      <c r="H280" s="39"/>
      <c r="I280" s="39"/>
      <c r="J280" s="39"/>
      <c r="K280" s="39"/>
      <c r="L280" s="29"/>
      <c r="M280" s="29"/>
      <c r="N280" s="29"/>
      <c r="O280" s="5"/>
      <c r="P280" s="5"/>
      <c r="Q280" s="5"/>
    </row>
    <row r="281" spans="1:17" x14ac:dyDescent="0.35">
      <c r="A281" s="2"/>
      <c r="B281" s="3" t="s">
        <v>1514</v>
      </c>
      <c r="C281" s="23" t="s">
        <v>1577</v>
      </c>
      <c r="D281" s="4">
        <v>285257</v>
      </c>
      <c r="E281" s="4">
        <v>267079</v>
      </c>
      <c r="F281" s="5" t="s">
        <v>1028</v>
      </c>
      <c r="G281" s="39"/>
      <c r="H281" s="39"/>
      <c r="I281" s="39"/>
      <c r="J281" s="39"/>
      <c r="K281" s="39"/>
      <c r="L281" s="29"/>
      <c r="M281" s="29"/>
      <c r="N281" s="29"/>
      <c r="O281" s="5"/>
      <c r="P281" s="5"/>
      <c r="Q281" s="5"/>
    </row>
    <row r="282" spans="1:17" x14ac:dyDescent="0.35">
      <c r="A282" s="2"/>
      <c r="B282" s="3" t="s">
        <v>1515</v>
      </c>
      <c r="C282" s="23" t="s">
        <v>1578</v>
      </c>
      <c r="D282" s="4">
        <v>245918</v>
      </c>
      <c r="E282" s="4">
        <v>70233</v>
      </c>
      <c r="F282" s="5" t="s">
        <v>1027</v>
      </c>
      <c r="G282" s="39"/>
      <c r="H282" s="39"/>
      <c r="I282" s="39"/>
      <c r="J282" s="39"/>
      <c r="K282" s="39"/>
      <c r="L282" s="29"/>
      <c r="M282" s="29"/>
      <c r="N282" s="29"/>
      <c r="O282" s="5"/>
      <c r="P282" s="5"/>
      <c r="Q282" s="5"/>
    </row>
    <row r="283" spans="1:17" x14ac:dyDescent="0.35">
      <c r="A283" s="2"/>
      <c r="B283" s="3" t="s">
        <v>1516</v>
      </c>
      <c r="C283" s="23" t="s">
        <v>1579</v>
      </c>
      <c r="D283" s="4">
        <v>237907</v>
      </c>
      <c r="E283" s="4">
        <v>38065</v>
      </c>
      <c r="F283" s="5" t="s">
        <v>1025</v>
      </c>
      <c r="G283" s="39"/>
      <c r="H283" s="39"/>
      <c r="I283" s="39"/>
      <c r="J283" s="39"/>
      <c r="K283" s="39"/>
      <c r="L283" s="29"/>
      <c r="M283" s="29"/>
      <c r="N283" s="29"/>
      <c r="O283" s="5"/>
      <c r="P283" s="5"/>
      <c r="Q283" s="5"/>
    </row>
    <row r="284" spans="1:17" x14ac:dyDescent="0.35">
      <c r="A284" s="2"/>
      <c r="B284" s="3" t="s">
        <v>1517</v>
      </c>
      <c r="C284" s="23" t="s">
        <v>1579</v>
      </c>
      <c r="D284" s="4">
        <v>91837</v>
      </c>
      <c r="E284" s="4">
        <v>290497</v>
      </c>
      <c r="F284" s="5" t="s">
        <v>1025</v>
      </c>
      <c r="G284" s="39"/>
      <c r="H284" s="39"/>
      <c r="I284" s="39"/>
      <c r="J284" s="39"/>
      <c r="K284" s="39"/>
      <c r="L284" s="29"/>
      <c r="M284" s="29"/>
      <c r="N284" s="29"/>
      <c r="O284" s="5"/>
      <c r="P284" s="5"/>
      <c r="Q284" s="5"/>
    </row>
    <row r="285" spans="1:17" x14ac:dyDescent="0.35">
      <c r="A285" s="2"/>
      <c r="B285" s="3" t="s">
        <v>1518</v>
      </c>
      <c r="C285" s="23" t="s">
        <v>1580</v>
      </c>
      <c r="D285" s="4">
        <v>255484</v>
      </c>
      <c r="E285" s="4">
        <v>231374</v>
      </c>
      <c r="F285" s="5" t="s">
        <v>1029</v>
      </c>
      <c r="G285" s="39"/>
      <c r="H285" s="39"/>
      <c r="I285" s="39"/>
      <c r="J285" s="39"/>
      <c r="K285" s="39"/>
      <c r="L285" s="29"/>
      <c r="M285" s="29"/>
      <c r="N285" s="29"/>
      <c r="O285" s="5"/>
      <c r="P285" s="5"/>
      <c r="Q285" s="5"/>
    </row>
    <row r="286" spans="1:17" x14ac:dyDescent="0.35">
      <c r="A286" s="2"/>
      <c r="B286" s="3" t="s">
        <v>1519</v>
      </c>
      <c r="C286" s="23" t="s">
        <v>1577</v>
      </c>
      <c r="D286" s="4">
        <v>277711</v>
      </c>
      <c r="E286" s="4">
        <v>93245</v>
      </c>
      <c r="F286" s="5" t="s">
        <v>1029</v>
      </c>
      <c r="G286" s="39"/>
      <c r="H286" s="39"/>
      <c r="I286" s="39"/>
      <c r="J286" s="39"/>
      <c r="K286" s="39"/>
      <c r="L286" s="29"/>
      <c r="M286" s="29"/>
      <c r="N286" s="29"/>
      <c r="O286" s="5"/>
      <c r="P286" s="5"/>
      <c r="Q286" s="5"/>
    </row>
    <row r="287" spans="1:17" x14ac:dyDescent="0.35">
      <c r="A287" s="2"/>
      <c r="B287" s="3" t="s">
        <v>1520</v>
      </c>
      <c r="C287" s="23" t="s">
        <v>1578</v>
      </c>
      <c r="D287" s="4">
        <v>220357</v>
      </c>
      <c r="E287" s="4">
        <v>230355</v>
      </c>
      <c r="F287" s="5" t="s">
        <v>1029</v>
      </c>
      <c r="G287" s="39"/>
      <c r="H287" s="39"/>
      <c r="I287" s="39"/>
      <c r="J287" s="39"/>
      <c r="K287" s="39"/>
      <c r="L287" s="29"/>
      <c r="M287" s="29"/>
      <c r="N287" s="29"/>
      <c r="O287" s="5"/>
      <c r="P287" s="5"/>
      <c r="Q287" s="5"/>
    </row>
    <row r="288" spans="1:17" x14ac:dyDescent="0.35">
      <c r="A288" s="2"/>
      <c r="B288" s="3" t="s">
        <v>1521</v>
      </c>
      <c r="C288" s="23" t="s">
        <v>1579</v>
      </c>
      <c r="D288" s="4">
        <v>178669</v>
      </c>
      <c r="E288" s="4">
        <v>195373</v>
      </c>
      <c r="F288" s="5" t="s">
        <v>1025</v>
      </c>
      <c r="G288" s="39"/>
      <c r="H288" s="39"/>
      <c r="I288" s="39"/>
      <c r="J288" s="39"/>
      <c r="K288" s="39"/>
      <c r="L288" s="29"/>
      <c r="M288" s="29"/>
      <c r="N288" s="29"/>
      <c r="O288" s="5"/>
      <c r="P288" s="5"/>
      <c r="Q288" s="5"/>
    </row>
    <row r="289" spans="1:17" x14ac:dyDescent="0.35">
      <c r="A289" s="2"/>
      <c r="B289" s="3" t="s">
        <v>1522</v>
      </c>
      <c r="C289" s="23" t="s">
        <v>1579</v>
      </c>
      <c r="D289" s="4">
        <v>65793</v>
      </c>
      <c r="E289" s="4">
        <v>99894</v>
      </c>
      <c r="F289" s="5" t="s">
        <v>1026</v>
      </c>
      <c r="G289" s="39"/>
      <c r="H289" s="39"/>
      <c r="I289" s="39"/>
      <c r="J289" s="39"/>
      <c r="K289" s="39"/>
      <c r="L289" s="29"/>
      <c r="M289" s="29"/>
      <c r="N289" s="29"/>
      <c r="O289" s="5"/>
      <c r="P289" s="5"/>
      <c r="Q289" s="5"/>
    </row>
    <row r="290" spans="1:17" x14ac:dyDescent="0.35">
      <c r="A290" s="2"/>
      <c r="B290" s="3" t="s">
        <v>1523</v>
      </c>
      <c r="C290" s="23" t="s">
        <v>1580</v>
      </c>
      <c r="D290" s="4">
        <v>286038</v>
      </c>
      <c r="E290" s="4">
        <v>169949</v>
      </c>
      <c r="F290" s="5" t="s">
        <v>1025</v>
      </c>
      <c r="G290" s="39"/>
      <c r="H290" s="39"/>
      <c r="I290" s="39"/>
      <c r="J290" s="39"/>
      <c r="K290" s="39"/>
      <c r="L290" s="29"/>
      <c r="M290" s="29"/>
      <c r="N290" s="29"/>
      <c r="O290" s="5"/>
      <c r="P290" s="5"/>
      <c r="Q290" s="5"/>
    </row>
    <row r="291" spans="1:17" x14ac:dyDescent="0.35">
      <c r="A291" s="2"/>
      <c r="B291" s="3" t="s">
        <v>1524</v>
      </c>
      <c r="C291" s="23" t="s">
        <v>1577</v>
      </c>
      <c r="D291" s="4">
        <v>163789</v>
      </c>
      <c r="E291" s="4">
        <v>201488</v>
      </c>
      <c r="F291" s="5" t="s">
        <v>1026</v>
      </c>
      <c r="G291" s="39"/>
      <c r="H291" s="39"/>
      <c r="I291" s="39"/>
      <c r="J291" s="39"/>
      <c r="K291" s="39"/>
      <c r="L291" s="29"/>
      <c r="M291" s="29"/>
      <c r="N291" s="29"/>
      <c r="O291" s="5"/>
      <c r="P291" s="5"/>
      <c r="Q291" s="5"/>
    </row>
    <row r="292" spans="1:17" x14ac:dyDescent="0.35">
      <c r="A292" s="2"/>
      <c r="B292" s="3" t="s">
        <v>1525</v>
      </c>
      <c r="C292" s="23" t="s">
        <v>1578</v>
      </c>
      <c r="D292" s="4">
        <v>49672</v>
      </c>
      <c r="E292" s="4">
        <v>293542</v>
      </c>
      <c r="F292" s="5" t="s">
        <v>1027</v>
      </c>
      <c r="G292" s="39"/>
      <c r="H292" s="39"/>
      <c r="I292" s="39"/>
      <c r="J292" s="39"/>
      <c r="K292" s="39"/>
      <c r="L292" s="29"/>
      <c r="M292" s="29"/>
      <c r="N292" s="29"/>
      <c r="O292" s="5"/>
      <c r="P292" s="5"/>
      <c r="Q292" s="5"/>
    </row>
    <row r="293" spans="1:17" x14ac:dyDescent="0.35">
      <c r="A293" s="2"/>
      <c r="B293" s="3" t="s">
        <v>1526</v>
      </c>
      <c r="C293" s="23" t="s">
        <v>1579</v>
      </c>
      <c r="D293" s="4">
        <v>29694</v>
      </c>
      <c r="E293" s="4">
        <v>53280</v>
      </c>
      <c r="F293" s="5" t="s">
        <v>1027</v>
      </c>
      <c r="G293" s="39"/>
      <c r="H293" s="39"/>
      <c r="I293" s="39"/>
      <c r="J293" s="39"/>
      <c r="K293" s="39"/>
      <c r="L293" s="29"/>
      <c r="M293" s="29"/>
      <c r="N293" s="29"/>
      <c r="O293" s="5"/>
      <c r="P293" s="5"/>
      <c r="Q293" s="5"/>
    </row>
    <row r="294" spans="1:17" x14ac:dyDescent="0.35">
      <c r="A294" s="2"/>
      <c r="B294" s="3" t="s">
        <v>1527</v>
      </c>
      <c r="C294" s="23" t="s">
        <v>1579</v>
      </c>
      <c r="D294" s="4">
        <v>255834</v>
      </c>
      <c r="E294" s="4">
        <v>162147</v>
      </c>
      <c r="F294" s="5" t="s">
        <v>1029</v>
      </c>
      <c r="G294" s="39"/>
      <c r="H294" s="39"/>
      <c r="I294" s="39"/>
      <c r="J294" s="39"/>
      <c r="K294" s="39"/>
      <c r="L294" s="29"/>
      <c r="M294" s="29"/>
      <c r="N294" s="29"/>
      <c r="O294" s="5"/>
      <c r="P294" s="5"/>
      <c r="Q294" s="5"/>
    </row>
    <row r="295" spans="1:17" x14ac:dyDescent="0.35">
      <c r="A295" s="2"/>
      <c r="B295" s="3" t="s">
        <v>1528</v>
      </c>
      <c r="C295" s="23" t="s">
        <v>1580</v>
      </c>
      <c r="D295" s="4">
        <v>188201</v>
      </c>
      <c r="E295" s="4">
        <v>149072</v>
      </c>
      <c r="F295" s="5" t="s">
        <v>1027</v>
      </c>
      <c r="G295" s="39"/>
      <c r="H295" s="39"/>
      <c r="I295" s="39"/>
      <c r="J295" s="39"/>
      <c r="K295" s="39"/>
      <c r="L295" s="29"/>
      <c r="M295" s="29"/>
      <c r="N295" s="29"/>
      <c r="O295" s="5"/>
      <c r="P295" s="5"/>
      <c r="Q295" s="5"/>
    </row>
    <row r="296" spans="1:17" x14ac:dyDescent="0.35">
      <c r="A296" s="2"/>
      <c r="B296" s="3" t="s">
        <v>1529</v>
      </c>
      <c r="C296" s="23" t="s">
        <v>1577</v>
      </c>
      <c r="D296" s="4">
        <v>116129</v>
      </c>
      <c r="E296" s="4">
        <v>40299</v>
      </c>
      <c r="F296" s="5" t="s">
        <v>1028</v>
      </c>
      <c r="G296" s="39"/>
      <c r="H296" s="39"/>
      <c r="I296" s="39"/>
      <c r="J296" s="39"/>
      <c r="K296" s="39"/>
      <c r="L296" s="29"/>
      <c r="M296" s="29"/>
      <c r="N296" s="29"/>
      <c r="O296" s="5"/>
      <c r="P296" s="5"/>
      <c r="Q296" s="5"/>
    </row>
    <row r="297" spans="1:17" x14ac:dyDescent="0.35">
      <c r="A297" s="2"/>
      <c r="B297" s="3" t="s">
        <v>1530</v>
      </c>
      <c r="C297" s="23" t="s">
        <v>1578</v>
      </c>
      <c r="D297" s="4">
        <v>104405</v>
      </c>
      <c r="E297" s="4">
        <v>128893</v>
      </c>
      <c r="F297" s="5" t="s">
        <v>1026</v>
      </c>
      <c r="G297" s="39"/>
      <c r="H297" s="39"/>
      <c r="I297" s="39"/>
      <c r="J297" s="39"/>
      <c r="K297" s="39"/>
      <c r="L297" s="29"/>
      <c r="M297" s="29"/>
      <c r="N297" s="29"/>
      <c r="O297" s="5"/>
      <c r="P297" s="5"/>
      <c r="Q297" s="5"/>
    </row>
    <row r="298" spans="1:17" x14ac:dyDescent="0.35">
      <c r="A298" s="2"/>
      <c r="B298" s="3" t="s">
        <v>1531</v>
      </c>
      <c r="C298" s="23" t="s">
        <v>1579</v>
      </c>
      <c r="D298" s="4">
        <v>13047</v>
      </c>
      <c r="E298" s="4">
        <v>111460</v>
      </c>
      <c r="F298" s="5" t="s">
        <v>1028</v>
      </c>
      <c r="G298" s="39"/>
      <c r="H298" s="39"/>
      <c r="I298" s="39"/>
      <c r="J298" s="39"/>
      <c r="K298" s="39"/>
      <c r="L298" s="29"/>
      <c r="M298" s="29"/>
      <c r="N298" s="29"/>
      <c r="O298" s="5"/>
      <c r="P298" s="5"/>
      <c r="Q298" s="5"/>
    </row>
    <row r="299" spans="1:17" x14ac:dyDescent="0.35">
      <c r="A299" s="2"/>
      <c r="B299" s="3" t="s">
        <v>1532</v>
      </c>
      <c r="C299" s="23" t="s">
        <v>1579</v>
      </c>
      <c r="D299" s="4">
        <v>70880</v>
      </c>
      <c r="E299" s="4">
        <v>131997</v>
      </c>
      <c r="F299" s="5" t="s">
        <v>1029</v>
      </c>
      <c r="G299" s="39"/>
      <c r="H299" s="39"/>
      <c r="I299" s="39"/>
      <c r="J299" s="39"/>
      <c r="K299" s="39"/>
      <c r="L299" s="29"/>
      <c r="M299" s="29"/>
      <c r="N299" s="29"/>
      <c r="O299" s="5"/>
      <c r="P299" s="5"/>
      <c r="Q299" s="5"/>
    </row>
    <row r="300" spans="1:17" x14ac:dyDescent="0.35">
      <c r="A300" s="2"/>
      <c r="B300" s="3" t="s">
        <v>1533</v>
      </c>
      <c r="C300" s="23" t="s">
        <v>1580</v>
      </c>
      <c r="D300" s="4">
        <v>142287</v>
      </c>
      <c r="E300" s="4">
        <v>234221</v>
      </c>
      <c r="F300" s="5" t="s">
        <v>1029</v>
      </c>
      <c r="G300" s="39"/>
      <c r="H300" s="39"/>
      <c r="I300" s="39"/>
      <c r="J300" s="39"/>
      <c r="K300" s="39"/>
      <c r="L300" s="29"/>
      <c r="M300" s="29"/>
      <c r="N300" s="29"/>
      <c r="O300" s="5"/>
      <c r="P300" s="5"/>
      <c r="Q300" s="5"/>
    </row>
    <row r="301" spans="1:17" x14ac:dyDescent="0.35">
      <c r="A301" s="2"/>
      <c r="B301" s="3" t="s">
        <v>1534</v>
      </c>
      <c r="C301" s="23" t="s">
        <v>1577</v>
      </c>
      <c r="D301" s="4">
        <v>24100</v>
      </c>
      <c r="E301" s="4">
        <v>292630</v>
      </c>
      <c r="F301" s="5" t="s">
        <v>1025</v>
      </c>
      <c r="G301" s="39"/>
      <c r="H301" s="39"/>
      <c r="I301" s="39"/>
      <c r="J301" s="39"/>
      <c r="K301" s="39"/>
      <c r="L301" s="29"/>
      <c r="M301" s="29"/>
      <c r="N301" s="29"/>
      <c r="O301" s="5"/>
      <c r="P301" s="5"/>
      <c r="Q301" s="5"/>
    </row>
    <row r="302" spans="1:17" x14ac:dyDescent="0.35">
      <c r="A302" s="2"/>
      <c r="B302" s="3" t="s">
        <v>1535</v>
      </c>
      <c r="C302" s="23" t="s">
        <v>1578</v>
      </c>
      <c r="D302" s="4">
        <v>198733</v>
      </c>
      <c r="E302" s="4">
        <v>276184</v>
      </c>
      <c r="F302" s="5" t="s">
        <v>1027</v>
      </c>
      <c r="G302" s="39"/>
      <c r="H302" s="39"/>
      <c r="I302" s="39"/>
      <c r="J302" s="39"/>
      <c r="K302" s="39"/>
      <c r="L302" s="29"/>
      <c r="M302" s="29"/>
      <c r="N302" s="29"/>
      <c r="O302" s="5"/>
      <c r="P302" s="5"/>
      <c r="Q302" s="5"/>
    </row>
    <row r="303" spans="1:17" x14ac:dyDescent="0.35">
      <c r="A303" s="2"/>
      <c r="B303" s="3" t="s">
        <v>1536</v>
      </c>
      <c r="C303" s="23" t="s">
        <v>1579</v>
      </c>
      <c r="D303" s="4">
        <v>282542</v>
      </c>
      <c r="E303" s="4">
        <v>287523</v>
      </c>
      <c r="F303" s="5" t="s">
        <v>1027</v>
      </c>
      <c r="G303" s="39"/>
      <c r="H303" s="39"/>
      <c r="I303" s="39"/>
      <c r="J303" s="39"/>
      <c r="K303" s="39"/>
      <c r="L303" s="29"/>
      <c r="M303" s="29"/>
      <c r="N303" s="29"/>
      <c r="O303" s="5"/>
      <c r="P303" s="5"/>
      <c r="Q303" s="5"/>
    </row>
    <row r="304" spans="1:17" x14ac:dyDescent="0.35">
      <c r="A304" s="2"/>
      <c r="B304" s="3" t="s">
        <v>1537</v>
      </c>
      <c r="C304" s="23" t="s">
        <v>1579</v>
      </c>
      <c r="D304" s="4">
        <v>65876</v>
      </c>
      <c r="E304" s="4">
        <v>229764</v>
      </c>
      <c r="F304" s="5" t="s">
        <v>1026</v>
      </c>
      <c r="G304" s="39"/>
      <c r="H304" s="39"/>
      <c r="I304" s="39"/>
      <c r="J304" s="39"/>
      <c r="K304" s="39"/>
      <c r="L304" s="29"/>
      <c r="M304" s="29"/>
      <c r="N304" s="29"/>
      <c r="O304" s="5"/>
      <c r="P304" s="5"/>
      <c r="Q304" s="5"/>
    </row>
    <row r="305" spans="1:17" x14ac:dyDescent="0.35">
      <c r="A305" s="2"/>
      <c r="B305" s="3" t="s">
        <v>1538</v>
      </c>
      <c r="C305" s="23" t="s">
        <v>1580</v>
      </c>
      <c r="D305" s="4">
        <v>171035</v>
      </c>
      <c r="E305" s="4">
        <v>197119</v>
      </c>
      <c r="F305" s="5" t="s">
        <v>1029</v>
      </c>
      <c r="G305" s="39"/>
      <c r="H305" s="39"/>
      <c r="I305" s="39"/>
      <c r="J305" s="39"/>
      <c r="K305" s="39"/>
      <c r="L305" s="29"/>
      <c r="M305" s="29"/>
      <c r="N305" s="29"/>
      <c r="O305" s="5"/>
      <c r="P305" s="5"/>
      <c r="Q305" s="5"/>
    </row>
    <row r="306" spans="1:17" x14ac:dyDescent="0.35">
      <c r="A306" s="2"/>
      <c r="B306" s="3" t="s">
        <v>1539</v>
      </c>
      <c r="C306" s="23" t="s">
        <v>1577</v>
      </c>
      <c r="D306" s="4">
        <v>90654</v>
      </c>
      <c r="E306" s="4">
        <v>89845</v>
      </c>
      <c r="F306" s="5" t="s">
        <v>1028</v>
      </c>
      <c r="G306" s="39"/>
      <c r="H306" s="39"/>
      <c r="I306" s="39"/>
      <c r="J306" s="39"/>
      <c r="K306" s="39"/>
      <c r="L306" s="29"/>
      <c r="M306" s="29"/>
      <c r="N306" s="29"/>
      <c r="O306" s="5"/>
      <c r="P306" s="5"/>
      <c r="Q306" s="5"/>
    </row>
    <row r="307" spans="1:17" x14ac:dyDescent="0.35">
      <c r="A307" s="2"/>
      <c r="B307" s="3" t="s">
        <v>1540</v>
      </c>
      <c r="C307" s="23" t="s">
        <v>1578</v>
      </c>
      <c r="D307" s="4">
        <v>150666</v>
      </c>
      <c r="E307" s="4">
        <v>211548</v>
      </c>
      <c r="F307" s="5" t="s">
        <v>1028</v>
      </c>
      <c r="G307" s="39"/>
      <c r="H307" s="39"/>
      <c r="I307" s="39"/>
      <c r="J307" s="39"/>
      <c r="K307" s="39"/>
      <c r="L307" s="29"/>
      <c r="M307" s="29"/>
      <c r="N307" s="29"/>
      <c r="O307" s="5"/>
      <c r="P307" s="5"/>
      <c r="Q307" s="5"/>
    </row>
    <row r="308" spans="1:17" x14ac:dyDescent="0.35">
      <c r="A308" s="2"/>
      <c r="B308" s="3" t="s">
        <v>1541</v>
      </c>
      <c r="C308" s="23" t="s">
        <v>1579</v>
      </c>
      <c r="D308" s="4">
        <v>191445</v>
      </c>
      <c r="E308" s="4">
        <v>59429</v>
      </c>
      <c r="F308" s="5" t="s">
        <v>1029</v>
      </c>
      <c r="G308" s="39"/>
      <c r="H308" s="39"/>
      <c r="I308" s="39"/>
      <c r="J308" s="39"/>
      <c r="K308" s="39"/>
      <c r="L308" s="29"/>
      <c r="M308" s="29"/>
      <c r="N308" s="29"/>
      <c r="O308" s="5"/>
      <c r="P308" s="5"/>
      <c r="Q308" s="5"/>
    </row>
    <row r="309" spans="1:17" x14ac:dyDescent="0.35">
      <c r="A309" s="2"/>
      <c r="B309" s="3" t="s">
        <v>1542</v>
      </c>
      <c r="C309" s="23" t="s">
        <v>1579</v>
      </c>
      <c r="D309" s="4">
        <v>171629</v>
      </c>
      <c r="E309" s="4">
        <v>271423</v>
      </c>
      <c r="F309" s="5" t="s">
        <v>1025</v>
      </c>
      <c r="G309" s="39"/>
      <c r="H309" s="39"/>
      <c r="I309" s="39"/>
      <c r="J309" s="39"/>
      <c r="K309" s="39"/>
      <c r="L309" s="29"/>
      <c r="M309" s="29"/>
      <c r="N309" s="29"/>
      <c r="O309" s="5"/>
      <c r="P309" s="5"/>
      <c r="Q309" s="5"/>
    </row>
    <row r="310" spans="1:17" x14ac:dyDescent="0.35">
      <c r="A310" s="2"/>
      <c r="B310" s="3" t="s">
        <v>1543</v>
      </c>
      <c r="C310" s="23" t="s">
        <v>1580</v>
      </c>
      <c r="D310" s="4">
        <v>164119</v>
      </c>
      <c r="E310" s="4">
        <v>169512</v>
      </c>
      <c r="F310" s="5" t="s">
        <v>1027</v>
      </c>
      <c r="G310" s="39"/>
      <c r="H310" s="39"/>
      <c r="I310" s="39"/>
      <c r="J310" s="39"/>
      <c r="K310" s="39"/>
      <c r="L310" s="29"/>
      <c r="M310" s="29"/>
      <c r="N310" s="29"/>
      <c r="O310" s="5"/>
      <c r="P310" s="5"/>
      <c r="Q310" s="5"/>
    </row>
    <row r="311" spans="1:17" x14ac:dyDescent="0.35">
      <c r="A311" s="2"/>
      <c r="B311" s="3" t="s">
        <v>1544</v>
      </c>
      <c r="C311" s="23" t="s">
        <v>1577</v>
      </c>
      <c r="D311" s="4">
        <v>143387</v>
      </c>
      <c r="E311" s="4">
        <v>60034</v>
      </c>
      <c r="F311" s="5" t="s">
        <v>1028</v>
      </c>
      <c r="G311" s="39"/>
      <c r="H311" s="39"/>
      <c r="I311" s="39"/>
      <c r="J311" s="39"/>
      <c r="K311" s="39"/>
      <c r="L311" s="29"/>
      <c r="M311" s="29"/>
      <c r="N311" s="29"/>
      <c r="O311" s="5"/>
      <c r="P311" s="5"/>
      <c r="Q311" s="5"/>
    </row>
    <row r="312" spans="1:17" x14ac:dyDescent="0.35">
      <c r="A312" s="2"/>
      <c r="B312" s="3" t="s">
        <v>1545</v>
      </c>
      <c r="C312" s="23" t="s">
        <v>1578</v>
      </c>
      <c r="D312" s="4">
        <v>157555</v>
      </c>
      <c r="E312" s="4">
        <v>50343</v>
      </c>
      <c r="F312" s="5" t="s">
        <v>1028</v>
      </c>
      <c r="G312" s="39"/>
      <c r="H312" s="39"/>
      <c r="I312" s="39"/>
      <c r="J312" s="39"/>
      <c r="K312" s="39"/>
      <c r="L312" s="29"/>
      <c r="M312" s="29"/>
      <c r="N312" s="29"/>
      <c r="O312" s="5"/>
      <c r="P312" s="5"/>
      <c r="Q312" s="5"/>
    </row>
    <row r="313" spans="1:17" x14ac:dyDescent="0.35">
      <c r="A313" s="2"/>
      <c r="B313" s="3" t="s">
        <v>1546</v>
      </c>
      <c r="C313" s="23" t="s">
        <v>1579</v>
      </c>
      <c r="D313" s="4">
        <v>200342</v>
      </c>
      <c r="E313" s="4">
        <v>211239</v>
      </c>
      <c r="F313" s="5" t="s">
        <v>1025</v>
      </c>
      <c r="G313" s="39"/>
      <c r="H313" s="39"/>
      <c r="I313" s="39"/>
      <c r="J313" s="39"/>
      <c r="K313" s="39"/>
      <c r="L313" s="29"/>
      <c r="M313" s="29"/>
      <c r="N313" s="29"/>
      <c r="O313" s="5"/>
      <c r="P313" s="5"/>
      <c r="Q313" s="5"/>
    </row>
    <row r="314" spans="1:17" x14ac:dyDescent="0.35">
      <c r="A314" s="2"/>
      <c r="B314" s="3" t="s">
        <v>1547</v>
      </c>
      <c r="C314" s="23" t="s">
        <v>1579</v>
      </c>
      <c r="D314" s="4">
        <v>84804</v>
      </c>
      <c r="E314" s="4">
        <v>63305</v>
      </c>
      <c r="F314" s="5" t="s">
        <v>1028</v>
      </c>
      <c r="G314" s="39"/>
      <c r="H314" s="39"/>
      <c r="I314" s="39"/>
      <c r="J314" s="39"/>
      <c r="K314" s="39"/>
      <c r="L314" s="29"/>
      <c r="M314" s="29"/>
      <c r="N314" s="29"/>
      <c r="O314" s="5"/>
      <c r="P314" s="5"/>
      <c r="Q314" s="5"/>
    </row>
    <row r="315" spans="1:17" x14ac:dyDescent="0.35">
      <c r="A315" s="2"/>
      <c r="B315" s="3" t="s">
        <v>1548</v>
      </c>
      <c r="C315" s="23" t="s">
        <v>1580</v>
      </c>
      <c r="D315" s="4">
        <v>99083</v>
      </c>
      <c r="E315" s="4">
        <v>106850</v>
      </c>
      <c r="F315" s="5" t="s">
        <v>1027</v>
      </c>
      <c r="G315" s="39"/>
      <c r="H315" s="39"/>
      <c r="I315" s="39"/>
      <c r="J315" s="39"/>
      <c r="K315" s="39"/>
      <c r="L315" s="29"/>
      <c r="M315" s="29"/>
      <c r="N315" s="29"/>
      <c r="O315" s="5"/>
      <c r="P315" s="5"/>
      <c r="Q315" s="5"/>
    </row>
    <row r="316" spans="1:17" x14ac:dyDescent="0.35">
      <c r="A316" s="2"/>
      <c r="B316" s="3" t="s">
        <v>1549</v>
      </c>
      <c r="C316" s="23" t="s">
        <v>1577</v>
      </c>
      <c r="D316" s="4">
        <v>107038</v>
      </c>
      <c r="E316" s="4">
        <v>130431</v>
      </c>
      <c r="F316" s="5" t="s">
        <v>1026</v>
      </c>
      <c r="G316" s="39"/>
      <c r="H316" s="39"/>
      <c r="I316" s="39"/>
      <c r="J316" s="39"/>
      <c r="K316" s="39"/>
      <c r="L316" s="29"/>
      <c r="M316" s="29"/>
      <c r="N316" s="29"/>
      <c r="O316" s="5"/>
      <c r="P316" s="5"/>
      <c r="Q316" s="5"/>
    </row>
    <row r="317" spans="1:17" x14ac:dyDescent="0.35">
      <c r="A317" s="2"/>
      <c r="B317" s="3" t="s">
        <v>1550</v>
      </c>
      <c r="C317" s="23" t="s">
        <v>1578</v>
      </c>
      <c r="D317" s="4">
        <v>137954</v>
      </c>
      <c r="E317" s="4">
        <v>113264</v>
      </c>
      <c r="F317" s="5" t="s">
        <v>1029</v>
      </c>
      <c r="G317" s="39"/>
      <c r="H317" s="39"/>
      <c r="I317" s="39"/>
      <c r="J317" s="39"/>
      <c r="K317" s="39"/>
      <c r="L317" s="29"/>
      <c r="M317" s="29"/>
      <c r="N317" s="29"/>
      <c r="O317" s="5"/>
      <c r="P317" s="5"/>
      <c r="Q317" s="5"/>
    </row>
    <row r="318" spans="1:17" x14ac:dyDescent="0.35">
      <c r="A318" s="2"/>
      <c r="B318" s="3" t="s">
        <v>1551</v>
      </c>
      <c r="C318" s="23" t="s">
        <v>1579</v>
      </c>
      <c r="D318" s="4">
        <v>31142</v>
      </c>
      <c r="E318" s="4">
        <v>276867</v>
      </c>
      <c r="F318" s="5" t="s">
        <v>1025</v>
      </c>
      <c r="G318" s="39"/>
      <c r="H318" s="39"/>
      <c r="I318" s="39"/>
      <c r="J318" s="39"/>
      <c r="K318" s="39"/>
      <c r="L318" s="29"/>
      <c r="M318" s="29"/>
      <c r="N318" s="29"/>
      <c r="O318" s="5"/>
      <c r="P318" s="5"/>
      <c r="Q318" s="5"/>
    </row>
    <row r="319" spans="1:17" x14ac:dyDescent="0.35">
      <c r="A319" s="2"/>
      <c r="B319" s="3" t="s">
        <v>1552</v>
      </c>
      <c r="C319" s="23" t="s">
        <v>1579</v>
      </c>
      <c r="D319" s="4">
        <v>246751</v>
      </c>
      <c r="E319" s="4">
        <v>219227</v>
      </c>
      <c r="F319" s="5" t="s">
        <v>1028</v>
      </c>
      <c r="G319" s="39"/>
      <c r="H319" s="39"/>
      <c r="I319" s="39"/>
      <c r="J319" s="39"/>
      <c r="K319" s="39"/>
      <c r="L319" s="29"/>
      <c r="M319" s="29"/>
      <c r="N319" s="29"/>
      <c r="O319" s="5"/>
      <c r="P319" s="5"/>
      <c r="Q319" s="5"/>
    </row>
    <row r="320" spans="1:17" x14ac:dyDescent="0.35">
      <c r="A320" s="2"/>
      <c r="B320" s="3" t="s">
        <v>1553</v>
      </c>
      <c r="C320" s="23" t="s">
        <v>1580</v>
      </c>
      <c r="D320" s="4">
        <v>133732</v>
      </c>
      <c r="E320" s="4">
        <v>88466</v>
      </c>
      <c r="F320" s="5" t="s">
        <v>1029</v>
      </c>
      <c r="G320" s="39"/>
      <c r="H320" s="39"/>
      <c r="I320" s="39"/>
      <c r="J320" s="39"/>
      <c r="K320" s="39"/>
      <c r="L320" s="29"/>
      <c r="M320" s="29"/>
      <c r="N320" s="29"/>
      <c r="O320" s="5"/>
      <c r="P320" s="5"/>
      <c r="Q320" s="5"/>
    </row>
    <row r="321" spans="1:17" x14ac:dyDescent="0.35">
      <c r="A321" s="2"/>
      <c r="B321" s="3" t="s">
        <v>1554</v>
      </c>
      <c r="C321" s="23" t="s">
        <v>1577</v>
      </c>
      <c r="D321" s="4">
        <v>48843</v>
      </c>
      <c r="E321" s="4">
        <v>254461</v>
      </c>
      <c r="F321" s="5" t="s">
        <v>1027</v>
      </c>
      <c r="G321" s="39"/>
      <c r="H321" s="39"/>
      <c r="I321" s="39"/>
      <c r="J321" s="39"/>
      <c r="K321" s="39"/>
      <c r="L321" s="29"/>
      <c r="M321" s="29"/>
      <c r="N321" s="29"/>
      <c r="O321" s="5"/>
      <c r="P321" s="5"/>
      <c r="Q321" s="5"/>
    </row>
    <row r="322" spans="1:17" x14ac:dyDescent="0.35">
      <c r="A322" s="2"/>
      <c r="B322" s="3" t="s">
        <v>1555</v>
      </c>
      <c r="C322" s="23" t="s">
        <v>1578</v>
      </c>
      <c r="D322" s="4">
        <v>146029</v>
      </c>
      <c r="E322" s="4">
        <v>132894</v>
      </c>
      <c r="F322" s="5" t="s">
        <v>1027</v>
      </c>
      <c r="G322" s="39"/>
      <c r="H322" s="39"/>
      <c r="I322" s="39"/>
      <c r="J322" s="39"/>
      <c r="K322" s="39"/>
      <c r="L322" s="29"/>
      <c r="M322" s="29"/>
      <c r="N322" s="29"/>
      <c r="O322" s="5"/>
      <c r="P322" s="5"/>
      <c r="Q322" s="5"/>
    </row>
    <row r="323" spans="1:17" x14ac:dyDescent="0.35">
      <c r="A323" s="2"/>
      <c r="B323" s="3" t="s">
        <v>1556</v>
      </c>
      <c r="C323" s="23" t="s">
        <v>1579</v>
      </c>
      <c r="D323" s="4">
        <v>218462</v>
      </c>
      <c r="E323" s="4">
        <v>201917</v>
      </c>
      <c r="F323" s="5" t="s">
        <v>1025</v>
      </c>
      <c r="G323" s="39"/>
      <c r="H323" s="39"/>
      <c r="I323" s="39"/>
      <c r="J323" s="39"/>
      <c r="K323" s="39"/>
      <c r="L323" s="29"/>
      <c r="M323" s="29"/>
      <c r="N323" s="29"/>
      <c r="O323" s="5"/>
      <c r="P323" s="5"/>
      <c r="Q323" s="5"/>
    </row>
    <row r="324" spans="1:17" x14ac:dyDescent="0.35">
      <c r="A324" s="2"/>
      <c r="B324" s="3" t="s">
        <v>1557</v>
      </c>
      <c r="C324" s="23" t="s">
        <v>1579</v>
      </c>
      <c r="D324" s="4">
        <v>155231</v>
      </c>
      <c r="E324" s="4">
        <v>271643</v>
      </c>
      <c r="F324" s="5" t="s">
        <v>1028</v>
      </c>
      <c r="G324" s="39"/>
      <c r="H324" s="39"/>
      <c r="I324" s="39"/>
      <c r="J324" s="39"/>
      <c r="K324" s="39"/>
      <c r="L324" s="29"/>
      <c r="M324" s="29"/>
      <c r="N324" s="29"/>
      <c r="O324" s="5"/>
      <c r="P324" s="5"/>
      <c r="Q324" s="5"/>
    </row>
    <row r="325" spans="1:17" x14ac:dyDescent="0.35">
      <c r="A325" s="2"/>
      <c r="B325" s="3" t="s">
        <v>1558</v>
      </c>
      <c r="C325" s="23" t="s">
        <v>1580</v>
      </c>
      <c r="D325" s="4">
        <v>264038</v>
      </c>
      <c r="E325" s="4">
        <v>107718</v>
      </c>
      <c r="F325" s="5" t="s">
        <v>1025</v>
      </c>
      <c r="G325" s="39"/>
      <c r="H325" s="39"/>
      <c r="I325" s="39"/>
      <c r="J325" s="39"/>
      <c r="K325" s="39"/>
      <c r="L325" s="29"/>
      <c r="M325" s="29"/>
      <c r="N325" s="29"/>
      <c r="O325" s="5"/>
      <c r="P325" s="5"/>
      <c r="Q325" s="5"/>
    </row>
    <row r="326" spans="1:17" x14ac:dyDescent="0.35">
      <c r="A326" s="2"/>
      <c r="B326" s="3" t="s">
        <v>1559</v>
      </c>
      <c r="C326" s="23" t="s">
        <v>1577</v>
      </c>
      <c r="D326" s="4">
        <v>170470</v>
      </c>
      <c r="E326" s="4">
        <v>193871</v>
      </c>
      <c r="F326" s="5" t="s">
        <v>1026</v>
      </c>
      <c r="G326" s="39"/>
      <c r="H326" s="39"/>
      <c r="I326" s="39"/>
      <c r="J326" s="39"/>
      <c r="K326" s="39"/>
      <c r="L326" s="29"/>
      <c r="M326" s="29"/>
      <c r="N326" s="29"/>
      <c r="O326" s="5"/>
      <c r="P326" s="5"/>
      <c r="Q326" s="5"/>
    </row>
    <row r="327" spans="1:17" x14ac:dyDescent="0.35">
      <c r="A327" s="2"/>
      <c r="B327" s="3" t="s">
        <v>1560</v>
      </c>
      <c r="C327" s="23" t="s">
        <v>1578</v>
      </c>
      <c r="D327" s="4">
        <v>246831</v>
      </c>
      <c r="E327" s="4">
        <v>12975</v>
      </c>
      <c r="F327" s="5" t="s">
        <v>1029</v>
      </c>
      <c r="G327" s="39"/>
      <c r="H327" s="39"/>
      <c r="I327" s="39"/>
      <c r="J327" s="39"/>
      <c r="K327" s="39"/>
      <c r="L327" s="29"/>
      <c r="M327" s="29"/>
      <c r="N327" s="29"/>
      <c r="O327" s="5"/>
      <c r="P327" s="5"/>
      <c r="Q327" s="5"/>
    </row>
    <row r="328" spans="1:17" x14ac:dyDescent="0.35">
      <c r="A328" s="2"/>
      <c r="B328" s="3" t="s">
        <v>1561</v>
      </c>
      <c r="C328" s="23" t="s">
        <v>1579</v>
      </c>
      <c r="D328" s="4">
        <v>80955</v>
      </c>
      <c r="E328" s="4">
        <v>60570</v>
      </c>
      <c r="F328" s="5" t="s">
        <v>1028</v>
      </c>
      <c r="G328" s="39"/>
      <c r="H328" s="39"/>
      <c r="I328" s="39"/>
      <c r="J328" s="39"/>
      <c r="K328" s="39"/>
      <c r="L328" s="29"/>
      <c r="M328" s="29"/>
      <c r="N328" s="29"/>
      <c r="O328" s="5"/>
      <c r="P328" s="5"/>
      <c r="Q328" s="5"/>
    </row>
    <row r="329" spans="1:17" x14ac:dyDescent="0.35">
      <c r="A329" s="2"/>
      <c r="B329" s="3" t="s">
        <v>1562</v>
      </c>
      <c r="C329" s="23" t="s">
        <v>1579</v>
      </c>
      <c r="D329" s="4">
        <v>49445</v>
      </c>
      <c r="E329" s="4">
        <v>46067</v>
      </c>
      <c r="F329" s="5" t="s">
        <v>1026</v>
      </c>
      <c r="G329" s="39"/>
      <c r="H329" s="39"/>
      <c r="I329" s="39"/>
      <c r="J329" s="39"/>
      <c r="K329" s="39"/>
      <c r="L329" s="29"/>
      <c r="M329" s="29"/>
      <c r="N329" s="29"/>
      <c r="O329" s="5"/>
      <c r="P329" s="5"/>
      <c r="Q329" s="5"/>
    </row>
    <row r="330" spans="1:17" x14ac:dyDescent="0.35">
      <c r="A330" s="2"/>
      <c r="B330" s="3" t="s">
        <v>1563</v>
      </c>
      <c r="C330" s="23" t="s">
        <v>1580</v>
      </c>
      <c r="D330" s="4">
        <v>161927</v>
      </c>
      <c r="E330" s="4">
        <v>168920</v>
      </c>
      <c r="F330" s="5" t="s">
        <v>1025</v>
      </c>
      <c r="G330" s="39"/>
      <c r="H330" s="39"/>
      <c r="I330" s="39"/>
      <c r="J330" s="39"/>
      <c r="K330" s="39"/>
      <c r="L330" s="29"/>
      <c r="M330" s="29"/>
      <c r="N330" s="29"/>
      <c r="O330" s="5"/>
      <c r="P330" s="5"/>
      <c r="Q330" s="5"/>
    </row>
    <row r="331" spans="1:17" x14ac:dyDescent="0.35">
      <c r="A331" s="2"/>
      <c r="B331" s="3" t="s">
        <v>1564</v>
      </c>
      <c r="C331" s="23" t="s">
        <v>1577</v>
      </c>
      <c r="D331" s="4">
        <v>122455</v>
      </c>
      <c r="E331" s="4">
        <v>208706</v>
      </c>
      <c r="F331" s="5" t="s">
        <v>1026</v>
      </c>
      <c r="G331" s="39"/>
      <c r="H331" s="39"/>
      <c r="I331" s="39"/>
      <c r="J331" s="39"/>
      <c r="K331" s="39"/>
      <c r="L331" s="29"/>
      <c r="M331" s="29"/>
      <c r="N331" s="29"/>
      <c r="O331" s="5"/>
      <c r="P331" s="5"/>
      <c r="Q331" s="5"/>
    </row>
    <row r="332" spans="1:17" x14ac:dyDescent="0.35">
      <c r="A332" s="2"/>
      <c r="B332" s="3" t="s">
        <v>1565</v>
      </c>
      <c r="C332" s="23" t="s">
        <v>1578</v>
      </c>
      <c r="D332" s="4">
        <v>175877</v>
      </c>
      <c r="E332" s="4">
        <v>176463</v>
      </c>
      <c r="F332" s="5" t="s">
        <v>1026</v>
      </c>
      <c r="G332" s="39"/>
      <c r="H332" s="39"/>
      <c r="I332" s="39"/>
      <c r="J332" s="39"/>
      <c r="K332" s="39"/>
      <c r="L332" s="29"/>
      <c r="M332" s="29"/>
      <c r="N332" s="29"/>
      <c r="O332" s="5"/>
      <c r="P332" s="5"/>
      <c r="Q332" s="5"/>
    </row>
    <row r="333" spans="1:17" x14ac:dyDescent="0.35">
      <c r="A333" s="2"/>
      <c r="B333" s="3" t="s">
        <v>1566</v>
      </c>
      <c r="C333" s="23" t="s">
        <v>1579</v>
      </c>
      <c r="D333" s="4">
        <v>108424</v>
      </c>
      <c r="E333" s="4">
        <v>165521</v>
      </c>
      <c r="F333" s="5" t="s">
        <v>1028</v>
      </c>
      <c r="G333" s="39"/>
      <c r="H333" s="39"/>
      <c r="I333" s="39"/>
      <c r="J333" s="39"/>
      <c r="K333" s="39"/>
      <c r="L333" s="29"/>
      <c r="M333" s="29"/>
      <c r="N333" s="29"/>
      <c r="O333" s="5"/>
      <c r="P333" s="5"/>
      <c r="Q333" s="5"/>
    </row>
    <row r="334" spans="1:17" x14ac:dyDescent="0.35">
      <c r="A334" s="2"/>
      <c r="B334" s="3" t="s">
        <v>1567</v>
      </c>
      <c r="C334" s="23" t="s">
        <v>1579</v>
      </c>
      <c r="D334" s="4">
        <v>221054</v>
      </c>
      <c r="E334" s="4">
        <v>223795</v>
      </c>
      <c r="F334" s="5" t="s">
        <v>1029</v>
      </c>
      <c r="G334" s="39"/>
      <c r="H334" s="39"/>
      <c r="I334" s="39"/>
      <c r="J334" s="39"/>
      <c r="K334" s="39"/>
      <c r="L334" s="29"/>
      <c r="M334" s="29"/>
      <c r="N334" s="29"/>
      <c r="O334" s="5"/>
      <c r="P334" s="5"/>
      <c r="Q334" s="5"/>
    </row>
    <row r="335" spans="1:17" x14ac:dyDescent="0.35">
      <c r="A335" s="2"/>
      <c r="B335" s="3" t="s">
        <v>1568</v>
      </c>
      <c r="C335" s="23" t="s">
        <v>1580</v>
      </c>
      <c r="D335" s="4">
        <v>188799</v>
      </c>
      <c r="E335" s="4">
        <v>180943</v>
      </c>
      <c r="F335" s="5" t="s">
        <v>1025</v>
      </c>
      <c r="G335" s="39"/>
      <c r="H335" s="39"/>
      <c r="I335" s="39"/>
      <c r="J335" s="39"/>
      <c r="K335" s="39"/>
      <c r="L335" s="29"/>
      <c r="M335" s="29"/>
      <c r="N335" s="29"/>
      <c r="O335" s="5"/>
      <c r="P335" s="5"/>
      <c r="Q335" s="5"/>
    </row>
    <row r="336" spans="1:17" x14ac:dyDescent="0.35">
      <c r="A336" s="2"/>
      <c r="B336" s="3" t="s">
        <v>1569</v>
      </c>
      <c r="C336" s="23" t="s">
        <v>1577</v>
      </c>
      <c r="D336" s="4">
        <v>56758</v>
      </c>
      <c r="E336" s="4">
        <v>195306</v>
      </c>
      <c r="F336" s="5" t="s">
        <v>1026</v>
      </c>
      <c r="G336" s="39"/>
      <c r="H336" s="39"/>
      <c r="I336" s="39"/>
      <c r="J336" s="39"/>
      <c r="K336" s="39"/>
      <c r="L336" s="29"/>
      <c r="M336" s="29"/>
      <c r="N336" s="29"/>
      <c r="O336" s="5"/>
      <c r="P336" s="5"/>
      <c r="Q336" s="5"/>
    </row>
    <row r="337" spans="1:17" x14ac:dyDescent="0.35">
      <c r="A337" s="2"/>
      <c r="B337" s="3" t="s">
        <v>1570</v>
      </c>
      <c r="C337" s="23" t="s">
        <v>1578</v>
      </c>
      <c r="D337" s="4">
        <v>123455</v>
      </c>
      <c r="E337" s="4">
        <v>62026</v>
      </c>
      <c r="F337" s="5" t="s">
        <v>1026</v>
      </c>
      <c r="G337" s="39"/>
      <c r="H337" s="39"/>
      <c r="I337" s="39"/>
      <c r="J337" s="39"/>
      <c r="K337" s="39"/>
      <c r="L337" s="29"/>
      <c r="M337" s="29"/>
      <c r="N337" s="29"/>
      <c r="O337" s="5"/>
      <c r="P337" s="5"/>
      <c r="Q337" s="5"/>
    </row>
    <row r="338" spans="1:17" x14ac:dyDescent="0.35">
      <c r="A338" s="2"/>
      <c r="B338" s="3" t="s">
        <v>1571</v>
      </c>
      <c r="C338" s="23" t="s">
        <v>1579</v>
      </c>
      <c r="D338" s="4">
        <v>208564</v>
      </c>
      <c r="E338" s="4">
        <v>114550</v>
      </c>
      <c r="F338" s="5" t="s">
        <v>1027</v>
      </c>
      <c r="G338" s="39"/>
      <c r="H338" s="39"/>
      <c r="I338" s="39"/>
      <c r="J338" s="39"/>
      <c r="K338" s="39"/>
      <c r="L338" s="29"/>
      <c r="M338" s="29"/>
      <c r="N338" s="29"/>
      <c r="O338" s="5"/>
      <c r="P338" s="5"/>
      <c r="Q338" s="5"/>
    </row>
    <row r="339" spans="1:17" x14ac:dyDescent="0.35">
      <c r="A339" s="2"/>
      <c r="B339" s="3" t="s">
        <v>1572</v>
      </c>
      <c r="C339" s="23" t="s">
        <v>1579</v>
      </c>
      <c r="D339" s="4">
        <v>35284</v>
      </c>
      <c r="E339" s="4">
        <v>52561</v>
      </c>
      <c r="F339" s="5" t="s">
        <v>1029</v>
      </c>
      <c r="G339" s="39"/>
      <c r="H339" s="39"/>
      <c r="I339" s="39"/>
      <c r="J339" s="39"/>
      <c r="K339" s="39"/>
      <c r="L339" s="29"/>
      <c r="M339" s="29"/>
      <c r="N339" s="29"/>
      <c r="O339" s="5"/>
      <c r="P339" s="5"/>
      <c r="Q339" s="5"/>
    </row>
    <row r="340" spans="1:17" x14ac:dyDescent="0.35">
      <c r="A340" s="2"/>
      <c r="B340" s="3" t="s">
        <v>1573</v>
      </c>
      <c r="C340" s="23" t="s">
        <v>1580</v>
      </c>
      <c r="D340" s="4">
        <v>220920</v>
      </c>
      <c r="E340" s="4">
        <v>253733</v>
      </c>
      <c r="F340" s="5" t="s">
        <v>1025</v>
      </c>
      <c r="G340" s="39"/>
      <c r="H340" s="39"/>
      <c r="I340" s="39"/>
      <c r="J340" s="39"/>
      <c r="K340" s="39"/>
      <c r="L340" s="29"/>
      <c r="M340" s="29"/>
      <c r="N340" s="29"/>
      <c r="O340" s="5"/>
      <c r="P340" s="5"/>
      <c r="Q340" s="5"/>
    </row>
    <row r="341" spans="1:17" x14ac:dyDescent="0.35">
      <c r="A341" s="2"/>
      <c r="B341" s="3" t="s">
        <v>1574</v>
      </c>
      <c r="C341" s="23" t="s">
        <v>1577</v>
      </c>
      <c r="D341" s="4">
        <v>199295</v>
      </c>
      <c r="E341" s="4">
        <v>37895</v>
      </c>
      <c r="F341" s="5" t="s">
        <v>1027</v>
      </c>
      <c r="G341" s="39"/>
      <c r="H341" s="39"/>
      <c r="I341" s="39"/>
      <c r="J341" s="39"/>
      <c r="K341" s="39"/>
      <c r="L341" s="29"/>
      <c r="M341" s="29"/>
      <c r="N341" s="29"/>
      <c r="O341" s="5"/>
      <c r="P341" s="5"/>
      <c r="Q341" s="5"/>
    </row>
    <row r="342" spans="1:17" x14ac:dyDescent="0.35">
      <c r="A342" s="2"/>
      <c r="B342" s="3" t="s">
        <v>1575</v>
      </c>
      <c r="C342" s="23" t="s">
        <v>1578</v>
      </c>
      <c r="D342" s="4">
        <v>260618</v>
      </c>
      <c r="E342" s="4">
        <v>258079</v>
      </c>
      <c r="F342" s="5" t="s">
        <v>1027</v>
      </c>
      <c r="G342" s="39"/>
      <c r="H342" s="39"/>
      <c r="I342" s="39"/>
      <c r="J342" s="39"/>
      <c r="K342" s="39"/>
      <c r="L342" s="29"/>
      <c r="M342" s="29"/>
      <c r="N342" s="29"/>
      <c r="O342" s="5"/>
      <c r="P342" s="5"/>
      <c r="Q342" s="5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M24022"/>
  <sheetViews>
    <sheetView workbookViewId="0">
      <selection activeCell="B12" sqref="B12"/>
    </sheetView>
  </sheetViews>
  <sheetFormatPr baseColWidth="10" defaultRowHeight="14.5" x14ac:dyDescent="0.35"/>
  <cols>
    <col min="1" max="1" width="6.81640625" customWidth="1"/>
    <col min="3" max="3" width="6.54296875" customWidth="1"/>
    <col min="4" max="4" width="13" customWidth="1"/>
    <col min="5" max="5" width="13.08984375" bestFit="1" customWidth="1"/>
    <col min="6" max="6" width="23.81640625" bestFit="1" customWidth="1"/>
    <col min="7" max="7" width="23.81640625" style="2" bestFit="1" customWidth="1"/>
    <col min="8" max="9" width="6.453125" style="2" customWidth="1"/>
    <col min="10" max="10" width="43" customWidth="1"/>
    <col min="11" max="11" width="8" customWidth="1"/>
    <col min="12" max="12" width="23.90625" bestFit="1" customWidth="1"/>
  </cols>
  <sheetData>
    <row r="2" spans="2:13" s="2" customFormat="1" x14ac:dyDescent="0.35">
      <c r="B2" s="2" t="s">
        <v>24846</v>
      </c>
    </row>
    <row r="3" spans="2:13" s="2" customFormat="1" x14ac:dyDescent="0.35">
      <c r="B3" s="2" t="s">
        <v>1732</v>
      </c>
    </row>
    <row r="4" spans="2:13" s="2" customFormat="1" x14ac:dyDescent="0.35">
      <c r="B4" s="2" t="s">
        <v>24841</v>
      </c>
    </row>
    <row r="5" spans="2:13" s="2" customFormat="1" ht="15" thickBot="1" x14ac:dyDescent="0.4"/>
    <row r="6" spans="2:13" s="2" customFormat="1" x14ac:dyDescent="0.35">
      <c r="B6" s="2" t="s">
        <v>1023</v>
      </c>
      <c r="K6" s="14" t="s">
        <v>1731</v>
      </c>
      <c r="L6" s="15" t="s">
        <v>1730</v>
      </c>
    </row>
    <row r="7" spans="2:13" s="2" customFormat="1" x14ac:dyDescent="0.35">
      <c r="B7" s="2" t="s">
        <v>24835</v>
      </c>
      <c r="K7" s="10" t="s">
        <v>1725</v>
      </c>
      <c r="L7" s="11">
        <v>15</v>
      </c>
    </row>
    <row r="8" spans="2:13" s="2" customFormat="1" x14ac:dyDescent="0.35">
      <c r="B8" s="46" t="s">
        <v>24847</v>
      </c>
      <c r="K8" s="10" t="s">
        <v>1726</v>
      </c>
      <c r="L8" s="11">
        <v>10</v>
      </c>
    </row>
    <row r="9" spans="2:13" s="2" customFormat="1" x14ac:dyDescent="0.35">
      <c r="B9" s="2" t="s">
        <v>24843</v>
      </c>
      <c r="K9" s="10" t="s">
        <v>1727</v>
      </c>
      <c r="L9" s="11">
        <v>20</v>
      </c>
    </row>
    <row r="10" spans="2:13" s="2" customFormat="1" x14ac:dyDescent="0.35">
      <c r="B10" s="2" t="s">
        <v>24844</v>
      </c>
      <c r="K10" s="10" t="s">
        <v>1728</v>
      </c>
      <c r="L10" s="11">
        <v>0</v>
      </c>
    </row>
    <row r="11" spans="2:13" s="2" customFormat="1" ht="15" thickBot="1" x14ac:dyDescent="0.4">
      <c r="B11" s="2" t="s">
        <v>49440</v>
      </c>
      <c r="K11" s="12" t="s">
        <v>1729</v>
      </c>
      <c r="L11" s="13">
        <v>25</v>
      </c>
    </row>
    <row r="12" spans="2:13" s="2" customFormat="1" x14ac:dyDescent="0.35">
      <c r="B12" s="2" t="s">
        <v>49444</v>
      </c>
      <c r="K12" s="40"/>
      <c r="L12" s="40"/>
    </row>
    <row r="13" spans="2:13" s="2" customFormat="1" x14ac:dyDescent="0.35"/>
    <row r="14" spans="2:13" s="2" customFormat="1" x14ac:dyDescent="0.35">
      <c r="B14" s="2" t="s">
        <v>24845</v>
      </c>
      <c r="J14" s="44" t="s">
        <v>24837</v>
      </c>
      <c r="K14" s="41" t="s">
        <v>24839</v>
      </c>
      <c r="L14" s="42" t="s">
        <v>24842</v>
      </c>
      <c r="M14" s="42" t="s">
        <v>24838</v>
      </c>
    </row>
    <row r="15" spans="2:13" s="2" customFormat="1" x14ac:dyDescent="0.35">
      <c r="J15" s="44" t="s">
        <v>24840</v>
      </c>
      <c r="K15" s="41">
        <v>0</v>
      </c>
      <c r="L15" s="43">
        <v>0.05</v>
      </c>
      <c r="M15" s="43">
        <v>0.1</v>
      </c>
    </row>
    <row r="16" spans="2:13" s="2" customFormat="1" x14ac:dyDescent="0.35">
      <c r="B16" s="2" t="s">
        <v>1</v>
      </c>
      <c r="C16" s="1"/>
      <c r="D16" s="2" t="s">
        <v>24851</v>
      </c>
    </row>
    <row r="17" spans="1:12" s="2" customFormat="1" x14ac:dyDescent="0.35">
      <c r="B17" s="2" t="s">
        <v>11</v>
      </c>
      <c r="C17" s="1"/>
      <c r="D17" s="2" t="s">
        <v>24848</v>
      </c>
      <c r="K17" s="36"/>
      <c r="L17" s="36"/>
    </row>
    <row r="18" spans="1:12" s="2" customFormat="1" x14ac:dyDescent="0.35">
      <c r="B18" s="2" t="s">
        <v>12</v>
      </c>
      <c r="C18" s="1"/>
      <c r="D18" s="2" t="s">
        <v>49441</v>
      </c>
      <c r="K18" s="36"/>
      <c r="L18" s="36"/>
    </row>
    <row r="19" spans="1:12" s="2" customFormat="1" x14ac:dyDescent="0.35">
      <c r="B19" s="2" t="s">
        <v>13</v>
      </c>
      <c r="C19" s="1"/>
      <c r="D19" s="2" t="s">
        <v>24849</v>
      </c>
    </row>
    <row r="20" spans="1:12" s="2" customFormat="1" x14ac:dyDescent="0.35">
      <c r="B20" s="2" t="s">
        <v>14</v>
      </c>
      <c r="C20" s="1"/>
      <c r="D20" s="2" t="s">
        <v>24850</v>
      </c>
    </row>
    <row r="22" spans="1:12" x14ac:dyDescent="0.35">
      <c r="B22" t="s">
        <v>1734</v>
      </c>
      <c r="C22" s="2" t="s">
        <v>1731</v>
      </c>
      <c r="D22" s="2" t="s">
        <v>1733</v>
      </c>
      <c r="E22" s="2" t="s">
        <v>1576</v>
      </c>
      <c r="F22" s="2" t="s">
        <v>24836</v>
      </c>
      <c r="K22" s="36"/>
      <c r="L22" s="36"/>
    </row>
    <row r="23" spans="1:12" x14ac:dyDescent="0.35">
      <c r="B23" t="s">
        <v>1735</v>
      </c>
      <c r="C23" s="2" t="s">
        <v>1727</v>
      </c>
      <c r="D23" s="2">
        <v>1</v>
      </c>
      <c r="E23" s="2">
        <v>2</v>
      </c>
      <c r="F23" s="2">
        <v>47</v>
      </c>
      <c r="K23" s="36"/>
      <c r="L23" s="36"/>
    </row>
    <row r="24" spans="1:12" x14ac:dyDescent="0.35">
      <c r="A24" s="2"/>
      <c r="B24" t="s">
        <v>1736</v>
      </c>
      <c r="C24" s="2" t="s">
        <v>1728</v>
      </c>
      <c r="D24" s="2">
        <v>2</v>
      </c>
      <c r="E24" s="2">
        <v>0</v>
      </c>
      <c r="F24" s="2">
        <v>176</v>
      </c>
      <c r="K24" s="36"/>
      <c r="L24" s="36"/>
    </row>
    <row r="25" spans="1:12" x14ac:dyDescent="0.35">
      <c r="A25" s="2"/>
      <c r="B25" s="2" t="s">
        <v>1737</v>
      </c>
      <c r="C25" s="2" t="s">
        <v>1729</v>
      </c>
      <c r="D25" s="2">
        <v>2</v>
      </c>
      <c r="E25" s="2">
        <v>1</v>
      </c>
      <c r="F25" s="2">
        <v>432</v>
      </c>
      <c r="K25" s="36"/>
      <c r="L25" s="36"/>
    </row>
    <row r="26" spans="1:12" x14ac:dyDescent="0.35">
      <c r="A26" s="2"/>
      <c r="B26" s="2" t="s">
        <v>1738</v>
      </c>
      <c r="C26" s="2" t="s">
        <v>1729</v>
      </c>
      <c r="D26" s="2">
        <v>3</v>
      </c>
      <c r="E26" s="2">
        <v>2</v>
      </c>
      <c r="F26" s="2">
        <v>270</v>
      </c>
      <c r="K26" s="36"/>
      <c r="L26" s="36"/>
    </row>
    <row r="27" spans="1:12" x14ac:dyDescent="0.35">
      <c r="A27" s="2"/>
      <c r="B27" s="2" t="s">
        <v>1739</v>
      </c>
      <c r="C27" s="2" t="s">
        <v>1729</v>
      </c>
      <c r="D27" s="2">
        <v>2</v>
      </c>
      <c r="E27" s="2">
        <v>2</v>
      </c>
      <c r="F27" s="2">
        <v>409</v>
      </c>
    </row>
    <row r="28" spans="1:12" x14ac:dyDescent="0.35">
      <c r="A28" s="2"/>
      <c r="B28" s="2" t="s">
        <v>1740</v>
      </c>
      <c r="C28" s="2" t="s">
        <v>1725</v>
      </c>
      <c r="D28" s="2">
        <v>2</v>
      </c>
      <c r="E28" s="2">
        <v>2</v>
      </c>
      <c r="F28" s="2">
        <v>239</v>
      </c>
    </row>
    <row r="29" spans="1:12" x14ac:dyDescent="0.35">
      <c r="A29" s="2"/>
      <c r="B29" s="2" t="s">
        <v>1741</v>
      </c>
      <c r="C29" s="2" t="s">
        <v>1729</v>
      </c>
      <c r="D29" s="2">
        <v>3</v>
      </c>
      <c r="E29" s="2">
        <v>1</v>
      </c>
      <c r="F29" s="2">
        <v>291</v>
      </c>
    </row>
    <row r="30" spans="1:12" x14ac:dyDescent="0.35">
      <c r="A30" s="2"/>
      <c r="B30" s="2" t="s">
        <v>1742</v>
      </c>
      <c r="C30" s="2" t="s">
        <v>1729</v>
      </c>
      <c r="D30" s="2">
        <v>3</v>
      </c>
      <c r="E30" s="2">
        <v>0</v>
      </c>
      <c r="F30" s="2">
        <v>166</v>
      </c>
    </row>
    <row r="31" spans="1:12" x14ac:dyDescent="0.35">
      <c r="A31" s="2"/>
      <c r="B31" s="2" t="s">
        <v>1743</v>
      </c>
      <c r="C31" s="2" t="s">
        <v>1728</v>
      </c>
      <c r="D31" s="2">
        <v>2</v>
      </c>
      <c r="E31" s="2">
        <v>2</v>
      </c>
      <c r="F31" s="2">
        <v>245</v>
      </c>
    </row>
    <row r="32" spans="1:12" x14ac:dyDescent="0.35">
      <c r="A32" s="2"/>
      <c r="B32" s="2" t="s">
        <v>1744</v>
      </c>
      <c r="C32" s="2" t="s">
        <v>1728</v>
      </c>
      <c r="D32" s="2">
        <v>1</v>
      </c>
      <c r="E32" s="2">
        <v>2</v>
      </c>
      <c r="F32" s="2">
        <v>24</v>
      </c>
    </row>
    <row r="33" spans="1:6" x14ac:dyDescent="0.35">
      <c r="A33" s="2"/>
      <c r="B33" s="2" t="s">
        <v>1745</v>
      </c>
      <c r="C33" s="2" t="s">
        <v>1728</v>
      </c>
      <c r="D33" s="2">
        <v>2</v>
      </c>
      <c r="E33" s="2">
        <v>0</v>
      </c>
      <c r="F33" s="2">
        <v>311</v>
      </c>
    </row>
    <row r="34" spans="1:6" x14ac:dyDescent="0.35">
      <c r="A34" s="2"/>
      <c r="B34" s="2" t="s">
        <v>1746</v>
      </c>
      <c r="C34" s="2" t="s">
        <v>1728</v>
      </c>
      <c r="D34" s="2">
        <v>3</v>
      </c>
      <c r="E34" s="2">
        <v>0</v>
      </c>
      <c r="F34" s="2">
        <v>71</v>
      </c>
    </row>
    <row r="35" spans="1:6" x14ac:dyDescent="0.35">
      <c r="A35" s="2"/>
      <c r="B35" s="2" t="s">
        <v>1747</v>
      </c>
      <c r="C35" s="2" t="s">
        <v>1725</v>
      </c>
      <c r="D35" s="2">
        <v>3</v>
      </c>
      <c r="E35" s="2">
        <v>0</v>
      </c>
      <c r="F35" s="2">
        <v>44</v>
      </c>
    </row>
    <row r="36" spans="1:6" x14ac:dyDescent="0.35">
      <c r="A36" s="2"/>
      <c r="B36" s="2" t="s">
        <v>1748</v>
      </c>
      <c r="C36" s="2" t="s">
        <v>1726</v>
      </c>
      <c r="D36" s="2">
        <v>1</v>
      </c>
      <c r="E36" s="2">
        <v>1</v>
      </c>
      <c r="F36" s="2">
        <v>343</v>
      </c>
    </row>
    <row r="37" spans="1:6" x14ac:dyDescent="0.35">
      <c r="A37" s="2"/>
      <c r="B37" s="2" t="s">
        <v>1749</v>
      </c>
      <c r="C37" s="2" t="s">
        <v>1728</v>
      </c>
      <c r="D37" s="2">
        <v>3</v>
      </c>
      <c r="E37" s="2">
        <v>1</v>
      </c>
      <c r="F37" s="2">
        <v>489</v>
      </c>
    </row>
    <row r="38" spans="1:6" x14ac:dyDescent="0.35">
      <c r="A38" s="2"/>
      <c r="B38" s="2" t="s">
        <v>1750</v>
      </c>
      <c r="C38" s="2" t="s">
        <v>1725</v>
      </c>
      <c r="D38" s="2">
        <v>3</v>
      </c>
      <c r="E38" s="2">
        <v>1</v>
      </c>
      <c r="F38" s="2">
        <v>438</v>
      </c>
    </row>
    <row r="39" spans="1:6" x14ac:dyDescent="0.35">
      <c r="A39" s="2"/>
      <c r="B39" s="2" t="s">
        <v>1751</v>
      </c>
      <c r="C39" s="2" t="s">
        <v>1729</v>
      </c>
      <c r="D39" s="2">
        <v>3</v>
      </c>
      <c r="E39" s="2">
        <v>0</v>
      </c>
      <c r="F39" s="2">
        <v>127</v>
      </c>
    </row>
    <row r="40" spans="1:6" x14ac:dyDescent="0.35">
      <c r="A40" s="2"/>
      <c r="B40" s="2" t="s">
        <v>1752</v>
      </c>
      <c r="C40" s="2" t="s">
        <v>1726</v>
      </c>
      <c r="D40" s="2">
        <v>1</v>
      </c>
      <c r="E40" s="2">
        <v>0</v>
      </c>
      <c r="F40" s="2">
        <v>494</v>
      </c>
    </row>
    <row r="41" spans="1:6" x14ac:dyDescent="0.35">
      <c r="A41" s="2"/>
      <c r="B41" s="2" t="s">
        <v>1753</v>
      </c>
      <c r="C41" s="2" t="s">
        <v>1726</v>
      </c>
      <c r="D41" s="2">
        <v>1</v>
      </c>
      <c r="E41" s="2">
        <v>2</v>
      </c>
      <c r="F41" s="2">
        <v>121</v>
      </c>
    </row>
    <row r="42" spans="1:6" x14ac:dyDescent="0.35">
      <c r="A42" s="2"/>
      <c r="B42" s="2" t="s">
        <v>1754</v>
      </c>
      <c r="C42" s="2" t="s">
        <v>1727</v>
      </c>
      <c r="D42" s="2">
        <v>3</v>
      </c>
      <c r="E42" s="2">
        <v>1</v>
      </c>
      <c r="F42" s="2">
        <v>434</v>
      </c>
    </row>
    <row r="43" spans="1:6" x14ac:dyDescent="0.35">
      <c r="A43" s="2"/>
      <c r="B43" s="2" t="s">
        <v>1755</v>
      </c>
      <c r="C43" s="2" t="s">
        <v>1727</v>
      </c>
      <c r="D43" s="2">
        <v>3</v>
      </c>
      <c r="E43" s="2">
        <v>0</v>
      </c>
      <c r="F43" s="2">
        <v>468</v>
      </c>
    </row>
    <row r="44" spans="1:6" x14ac:dyDescent="0.35">
      <c r="A44" s="2"/>
      <c r="B44" s="2" t="s">
        <v>1756</v>
      </c>
      <c r="C44" s="2" t="s">
        <v>1725</v>
      </c>
      <c r="D44" s="2">
        <v>3</v>
      </c>
      <c r="E44" s="2">
        <v>0</v>
      </c>
      <c r="F44" s="2">
        <v>40</v>
      </c>
    </row>
    <row r="45" spans="1:6" x14ac:dyDescent="0.35">
      <c r="A45" s="2"/>
      <c r="B45" s="2" t="s">
        <v>1757</v>
      </c>
      <c r="C45" s="2" t="s">
        <v>1729</v>
      </c>
      <c r="D45" s="2">
        <v>3</v>
      </c>
      <c r="E45" s="2">
        <v>0</v>
      </c>
      <c r="F45" s="2">
        <v>197</v>
      </c>
    </row>
    <row r="46" spans="1:6" x14ac:dyDescent="0.35">
      <c r="A46" s="2"/>
      <c r="B46" s="2" t="s">
        <v>1758</v>
      </c>
      <c r="C46" s="2" t="s">
        <v>1728</v>
      </c>
      <c r="D46" s="2">
        <v>3</v>
      </c>
      <c r="E46" s="2">
        <v>2</v>
      </c>
      <c r="F46" s="2">
        <v>335</v>
      </c>
    </row>
    <row r="47" spans="1:6" x14ac:dyDescent="0.35">
      <c r="A47" s="2"/>
      <c r="B47" s="2" t="s">
        <v>1759</v>
      </c>
      <c r="C47" s="2" t="s">
        <v>1726</v>
      </c>
      <c r="D47" s="2">
        <v>1</v>
      </c>
      <c r="E47" s="2">
        <v>2</v>
      </c>
      <c r="F47" s="2">
        <v>312</v>
      </c>
    </row>
    <row r="48" spans="1:6" x14ac:dyDescent="0.35">
      <c r="A48" s="2"/>
      <c r="B48" s="2" t="s">
        <v>1760</v>
      </c>
      <c r="C48" s="2" t="s">
        <v>1728</v>
      </c>
      <c r="D48" s="2">
        <v>2</v>
      </c>
      <c r="E48" s="2">
        <v>0</v>
      </c>
      <c r="F48" s="2">
        <v>328</v>
      </c>
    </row>
    <row r="49" spans="1:6" x14ac:dyDescent="0.35">
      <c r="A49" s="2"/>
      <c r="B49" s="2" t="s">
        <v>1761</v>
      </c>
      <c r="C49" s="2" t="s">
        <v>1726</v>
      </c>
      <c r="D49" s="2">
        <v>1</v>
      </c>
      <c r="E49" s="2">
        <v>1</v>
      </c>
      <c r="F49" s="2">
        <v>283</v>
      </c>
    </row>
    <row r="50" spans="1:6" x14ac:dyDescent="0.35">
      <c r="A50" s="2"/>
      <c r="B50" s="2" t="s">
        <v>1762</v>
      </c>
      <c r="C50" s="2" t="s">
        <v>1729</v>
      </c>
      <c r="D50" s="2">
        <v>2</v>
      </c>
      <c r="E50" s="2">
        <v>2</v>
      </c>
      <c r="F50" s="2">
        <v>483</v>
      </c>
    </row>
    <row r="51" spans="1:6" x14ac:dyDescent="0.35">
      <c r="A51" s="2"/>
      <c r="B51" s="2" t="s">
        <v>1763</v>
      </c>
      <c r="C51" s="2" t="s">
        <v>1728</v>
      </c>
      <c r="D51" s="2">
        <v>3</v>
      </c>
      <c r="E51" s="2">
        <v>2</v>
      </c>
      <c r="F51" s="2">
        <v>396</v>
      </c>
    </row>
    <row r="52" spans="1:6" x14ac:dyDescent="0.35">
      <c r="A52" s="2"/>
      <c r="B52" s="2" t="s">
        <v>1764</v>
      </c>
      <c r="C52" s="2" t="s">
        <v>1729</v>
      </c>
      <c r="D52" s="2">
        <v>1</v>
      </c>
      <c r="E52" s="2">
        <v>2</v>
      </c>
      <c r="F52" s="2">
        <v>402</v>
      </c>
    </row>
    <row r="53" spans="1:6" x14ac:dyDescent="0.35">
      <c r="A53" s="2"/>
      <c r="B53" s="2" t="s">
        <v>1765</v>
      </c>
      <c r="C53" s="2" t="s">
        <v>1728</v>
      </c>
      <c r="D53" s="2">
        <v>1</v>
      </c>
      <c r="E53" s="2">
        <v>2</v>
      </c>
      <c r="F53" s="2">
        <v>466</v>
      </c>
    </row>
    <row r="54" spans="1:6" x14ac:dyDescent="0.35">
      <c r="A54" s="2"/>
      <c r="B54" s="2" t="s">
        <v>1766</v>
      </c>
      <c r="C54" s="2" t="s">
        <v>1727</v>
      </c>
      <c r="D54" s="2">
        <v>2</v>
      </c>
      <c r="E54" s="2">
        <v>1</v>
      </c>
      <c r="F54" s="2">
        <v>382</v>
      </c>
    </row>
    <row r="55" spans="1:6" x14ac:dyDescent="0.35">
      <c r="A55" s="2"/>
      <c r="B55" s="2" t="s">
        <v>1767</v>
      </c>
      <c r="C55" s="2" t="s">
        <v>1727</v>
      </c>
      <c r="D55" s="2">
        <v>3</v>
      </c>
      <c r="E55" s="2">
        <v>0</v>
      </c>
      <c r="F55" s="2">
        <v>314</v>
      </c>
    </row>
    <row r="56" spans="1:6" x14ac:dyDescent="0.35">
      <c r="A56" s="2"/>
      <c r="B56" s="2" t="s">
        <v>1768</v>
      </c>
      <c r="C56" s="2" t="s">
        <v>1726</v>
      </c>
      <c r="D56" s="2">
        <v>2</v>
      </c>
      <c r="E56" s="2">
        <v>0</v>
      </c>
      <c r="F56" s="2">
        <v>197</v>
      </c>
    </row>
    <row r="57" spans="1:6" x14ac:dyDescent="0.35">
      <c r="A57" s="2"/>
      <c r="B57" s="2" t="s">
        <v>1769</v>
      </c>
      <c r="C57" s="2" t="s">
        <v>1728</v>
      </c>
      <c r="D57" s="2">
        <v>3</v>
      </c>
      <c r="E57" s="2">
        <v>2</v>
      </c>
      <c r="F57" s="2">
        <v>353</v>
      </c>
    </row>
    <row r="58" spans="1:6" x14ac:dyDescent="0.35">
      <c r="A58" s="2"/>
      <c r="B58" s="2" t="s">
        <v>1770</v>
      </c>
      <c r="C58" s="2" t="s">
        <v>1727</v>
      </c>
      <c r="D58" s="2">
        <v>1</v>
      </c>
      <c r="E58" s="2">
        <v>1</v>
      </c>
      <c r="F58" s="2">
        <v>266</v>
      </c>
    </row>
    <row r="59" spans="1:6" x14ac:dyDescent="0.35">
      <c r="A59" s="2"/>
      <c r="B59" s="2" t="s">
        <v>1771</v>
      </c>
      <c r="C59" s="2" t="s">
        <v>1726</v>
      </c>
      <c r="D59" s="2">
        <v>2</v>
      </c>
      <c r="E59" s="2">
        <v>1</v>
      </c>
      <c r="F59" s="2">
        <v>312</v>
      </c>
    </row>
    <row r="60" spans="1:6" x14ac:dyDescent="0.35">
      <c r="A60" s="2"/>
      <c r="B60" s="2" t="s">
        <v>1772</v>
      </c>
      <c r="C60" s="2" t="s">
        <v>1726</v>
      </c>
      <c r="D60" s="2">
        <v>2</v>
      </c>
      <c r="E60" s="2">
        <v>1</v>
      </c>
      <c r="F60" s="2">
        <v>197</v>
      </c>
    </row>
    <row r="61" spans="1:6" x14ac:dyDescent="0.35">
      <c r="A61" s="2"/>
      <c r="B61" s="2" t="s">
        <v>1773</v>
      </c>
      <c r="C61" s="2" t="s">
        <v>1725</v>
      </c>
      <c r="D61" s="2">
        <v>1</v>
      </c>
      <c r="E61" s="2">
        <v>0</v>
      </c>
      <c r="F61" s="2">
        <v>443</v>
      </c>
    </row>
    <row r="62" spans="1:6" x14ac:dyDescent="0.35">
      <c r="A62" s="2"/>
      <c r="B62" s="2" t="s">
        <v>1774</v>
      </c>
      <c r="C62" s="2" t="s">
        <v>1729</v>
      </c>
      <c r="D62" s="2">
        <v>3</v>
      </c>
      <c r="E62" s="2">
        <v>1</v>
      </c>
      <c r="F62" s="2">
        <v>313</v>
      </c>
    </row>
    <row r="63" spans="1:6" x14ac:dyDescent="0.35">
      <c r="A63" s="2"/>
      <c r="B63" s="2" t="s">
        <v>1775</v>
      </c>
      <c r="C63" s="2" t="s">
        <v>1725</v>
      </c>
      <c r="D63" s="2">
        <v>2</v>
      </c>
      <c r="E63" s="2">
        <v>1</v>
      </c>
      <c r="F63" s="2">
        <v>78</v>
      </c>
    </row>
    <row r="64" spans="1:6" x14ac:dyDescent="0.35">
      <c r="A64" s="2"/>
      <c r="B64" s="2" t="s">
        <v>1776</v>
      </c>
      <c r="C64" s="2" t="s">
        <v>1727</v>
      </c>
      <c r="D64" s="2">
        <v>1</v>
      </c>
      <c r="E64" s="2">
        <v>0</v>
      </c>
      <c r="F64" s="2">
        <v>264</v>
      </c>
    </row>
    <row r="65" spans="1:6" x14ac:dyDescent="0.35">
      <c r="A65" s="2"/>
      <c r="B65" s="2" t="s">
        <v>1777</v>
      </c>
      <c r="C65" s="2" t="s">
        <v>1727</v>
      </c>
      <c r="D65" s="2">
        <v>1</v>
      </c>
      <c r="E65" s="2">
        <v>1</v>
      </c>
      <c r="F65" s="2">
        <v>227</v>
      </c>
    </row>
    <row r="66" spans="1:6" x14ac:dyDescent="0.35">
      <c r="A66" s="2"/>
      <c r="B66" s="2" t="s">
        <v>1778</v>
      </c>
      <c r="C66" s="2" t="s">
        <v>1728</v>
      </c>
      <c r="D66" s="2">
        <v>2</v>
      </c>
      <c r="E66" s="2">
        <v>1</v>
      </c>
      <c r="F66" s="2">
        <v>313</v>
      </c>
    </row>
    <row r="67" spans="1:6" x14ac:dyDescent="0.35">
      <c r="A67" s="2"/>
      <c r="B67" s="2" t="s">
        <v>1779</v>
      </c>
      <c r="C67" s="2" t="s">
        <v>1729</v>
      </c>
      <c r="D67" s="2">
        <v>2</v>
      </c>
      <c r="E67" s="2">
        <v>0</v>
      </c>
      <c r="F67" s="2">
        <v>390</v>
      </c>
    </row>
    <row r="68" spans="1:6" x14ac:dyDescent="0.35">
      <c r="A68" s="2"/>
      <c r="B68" s="2" t="s">
        <v>1780</v>
      </c>
      <c r="C68" s="2" t="s">
        <v>1729</v>
      </c>
      <c r="D68" s="2">
        <v>1</v>
      </c>
      <c r="E68" s="2">
        <v>1</v>
      </c>
      <c r="F68" s="2">
        <v>121</v>
      </c>
    </row>
    <row r="69" spans="1:6" x14ac:dyDescent="0.35">
      <c r="A69" s="2"/>
      <c r="B69" s="2" t="s">
        <v>1781</v>
      </c>
      <c r="C69" s="2" t="s">
        <v>1728</v>
      </c>
      <c r="D69" s="2">
        <v>2</v>
      </c>
      <c r="E69" s="2">
        <v>1</v>
      </c>
      <c r="F69" s="2">
        <v>68</v>
      </c>
    </row>
    <row r="70" spans="1:6" x14ac:dyDescent="0.35">
      <c r="A70" s="2"/>
      <c r="B70" s="2" t="s">
        <v>1782</v>
      </c>
      <c r="C70" s="2" t="s">
        <v>1729</v>
      </c>
      <c r="D70" s="2">
        <v>3</v>
      </c>
      <c r="E70" s="2">
        <v>1</v>
      </c>
      <c r="F70" s="2">
        <v>91</v>
      </c>
    </row>
    <row r="71" spans="1:6" x14ac:dyDescent="0.35">
      <c r="A71" s="2"/>
      <c r="B71" s="2" t="s">
        <v>1783</v>
      </c>
      <c r="C71" s="2" t="s">
        <v>1725</v>
      </c>
      <c r="D71" s="2">
        <v>3</v>
      </c>
      <c r="E71" s="2">
        <v>2</v>
      </c>
      <c r="F71" s="2">
        <v>99</v>
      </c>
    </row>
    <row r="72" spans="1:6" x14ac:dyDescent="0.35">
      <c r="A72" s="2"/>
      <c r="B72" s="2" t="s">
        <v>1784</v>
      </c>
      <c r="C72" s="2" t="s">
        <v>1726</v>
      </c>
      <c r="D72" s="2">
        <v>2</v>
      </c>
      <c r="E72" s="2">
        <v>0</v>
      </c>
      <c r="F72" s="2">
        <v>354</v>
      </c>
    </row>
    <row r="73" spans="1:6" x14ac:dyDescent="0.35">
      <c r="A73" s="2"/>
      <c r="B73" s="2" t="s">
        <v>1785</v>
      </c>
      <c r="C73" s="2" t="s">
        <v>1729</v>
      </c>
      <c r="D73" s="2">
        <v>3</v>
      </c>
      <c r="E73" s="2">
        <v>0</v>
      </c>
      <c r="F73" s="2">
        <v>467</v>
      </c>
    </row>
    <row r="74" spans="1:6" x14ac:dyDescent="0.35">
      <c r="A74" s="2"/>
      <c r="B74" s="2" t="s">
        <v>1786</v>
      </c>
      <c r="C74" s="2" t="s">
        <v>1726</v>
      </c>
      <c r="D74" s="2">
        <v>3</v>
      </c>
      <c r="E74" s="2">
        <v>0</v>
      </c>
      <c r="F74" s="2">
        <v>89</v>
      </c>
    </row>
    <row r="75" spans="1:6" x14ac:dyDescent="0.35">
      <c r="A75" s="2"/>
      <c r="B75" s="2" t="s">
        <v>1787</v>
      </c>
      <c r="C75" s="2" t="s">
        <v>1729</v>
      </c>
      <c r="D75" s="2">
        <v>3</v>
      </c>
      <c r="E75" s="2">
        <v>2</v>
      </c>
      <c r="F75" s="2">
        <v>57</v>
      </c>
    </row>
    <row r="76" spans="1:6" x14ac:dyDescent="0.35">
      <c r="A76" s="2"/>
      <c r="B76" s="2" t="s">
        <v>1788</v>
      </c>
      <c r="C76" s="2" t="s">
        <v>1727</v>
      </c>
      <c r="D76" s="2">
        <v>1</v>
      </c>
      <c r="E76" s="2">
        <v>1</v>
      </c>
      <c r="F76" s="2">
        <v>233</v>
      </c>
    </row>
    <row r="77" spans="1:6" x14ac:dyDescent="0.35">
      <c r="A77" s="2"/>
      <c r="B77" s="2" t="s">
        <v>1789</v>
      </c>
      <c r="C77" s="2" t="s">
        <v>1729</v>
      </c>
      <c r="D77" s="2">
        <v>3</v>
      </c>
      <c r="E77" s="2">
        <v>0</v>
      </c>
      <c r="F77" s="2">
        <v>331</v>
      </c>
    </row>
    <row r="78" spans="1:6" x14ac:dyDescent="0.35">
      <c r="A78" s="2"/>
      <c r="B78" s="2" t="s">
        <v>1790</v>
      </c>
      <c r="C78" s="2" t="s">
        <v>1728</v>
      </c>
      <c r="D78" s="2">
        <v>1</v>
      </c>
      <c r="E78" s="2">
        <v>2</v>
      </c>
      <c r="F78" s="2">
        <v>392</v>
      </c>
    </row>
    <row r="79" spans="1:6" x14ac:dyDescent="0.35">
      <c r="A79" s="2"/>
      <c r="B79" s="2" t="s">
        <v>1791</v>
      </c>
      <c r="C79" s="2" t="s">
        <v>1728</v>
      </c>
      <c r="D79" s="2">
        <v>2</v>
      </c>
      <c r="E79" s="2">
        <v>0</v>
      </c>
      <c r="F79" s="2">
        <v>376</v>
      </c>
    </row>
    <row r="80" spans="1:6" x14ac:dyDescent="0.35">
      <c r="A80" s="2"/>
      <c r="B80" s="2" t="s">
        <v>1792</v>
      </c>
      <c r="C80" s="2" t="s">
        <v>1727</v>
      </c>
      <c r="D80" s="2">
        <v>3</v>
      </c>
      <c r="E80" s="2">
        <v>2</v>
      </c>
      <c r="F80" s="2">
        <v>304</v>
      </c>
    </row>
    <row r="81" spans="1:6" x14ac:dyDescent="0.35">
      <c r="A81" s="2"/>
      <c r="B81" s="2" t="s">
        <v>1793</v>
      </c>
      <c r="C81" s="2" t="s">
        <v>1725</v>
      </c>
      <c r="D81" s="2">
        <v>2</v>
      </c>
      <c r="E81" s="2">
        <v>1</v>
      </c>
      <c r="F81" s="2">
        <v>153</v>
      </c>
    </row>
    <row r="82" spans="1:6" x14ac:dyDescent="0.35">
      <c r="A82" s="2"/>
      <c r="B82" s="2" t="s">
        <v>1794</v>
      </c>
      <c r="C82" s="2" t="s">
        <v>1728</v>
      </c>
      <c r="D82" s="2">
        <v>3</v>
      </c>
      <c r="E82" s="2">
        <v>1</v>
      </c>
      <c r="F82" s="2">
        <v>156</v>
      </c>
    </row>
    <row r="83" spans="1:6" x14ac:dyDescent="0.35">
      <c r="A83" s="2"/>
      <c r="B83" s="2" t="s">
        <v>1795</v>
      </c>
      <c r="C83" s="2" t="s">
        <v>1729</v>
      </c>
      <c r="D83" s="2">
        <v>1</v>
      </c>
      <c r="E83" s="2">
        <v>2</v>
      </c>
      <c r="F83" s="2">
        <v>383</v>
      </c>
    </row>
    <row r="84" spans="1:6" x14ac:dyDescent="0.35">
      <c r="A84" s="2"/>
      <c r="B84" s="2" t="s">
        <v>1796</v>
      </c>
      <c r="C84" s="2" t="s">
        <v>1727</v>
      </c>
      <c r="D84" s="2">
        <v>3</v>
      </c>
      <c r="E84" s="2">
        <v>2</v>
      </c>
      <c r="F84" s="2">
        <v>267</v>
      </c>
    </row>
    <row r="85" spans="1:6" x14ac:dyDescent="0.35">
      <c r="A85" s="2"/>
      <c r="B85" s="2" t="s">
        <v>1797</v>
      </c>
      <c r="C85" s="2" t="s">
        <v>1725</v>
      </c>
      <c r="D85" s="2">
        <v>3</v>
      </c>
      <c r="E85" s="2">
        <v>1</v>
      </c>
      <c r="F85" s="2">
        <v>56</v>
      </c>
    </row>
    <row r="86" spans="1:6" x14ac:dyDescent="0.35">
      <c r="A86" s="2"/>
      <c r="B86" s="2" t="s">
        <v>1798</v>
      </c>
      <c r="C86" s="2" t="s">
        <v>1729</v>
      </c>
      <c r="D86" s="2">
        <v>3</v>
      </c>
      <c r="E86" s="2">
        <v>1</v>
      </c>
      <c r="F86" s="2">
        <v>48</v>
      </c>
    </row>
    <row r="87" spans="1:6" x14ac:dyDescent="0.35">
      <c r="A87" s="2"/>
      <c r="B87" s="2" t="s">
        <v>1799</v>
      </c>
      <c r="C87" s="2" t="s">
        <v>1725</v>
      </c>
      <c r="D87" s="2">
        <v>2</v>
      </c>
      <c r="E87" s="2">
        <v>2</v>
      </c>
      <c r="F87" s="2">
        <v>322</v>
      </c>
    </row>
    <row r="88" spans="1:6" x14ac:dyDescent="0.35">
      <c r="A88" s="2"/>
      <c r="B88" s="2" t="s">
        <v>1800</v>
      </c>
      <c r="C88" s="2" t="s">
        <v>1725</v>
      </c>
      <c r="D88" s="2">
        <v>1</v>
      </c>
      <c r="E88" s="2">
        <v>1</v>
      </c>
      <c r="F88" s="2">
        <v>467</v>
      </c>
    </row>
    <row r="89" spans="1:6" x14ac:dyDescent="0.35">
      <c r="A89" s="2"/>
      <c r="B89" s="2" t="s">
        <v>1801</v>
      </c>
      <c r="C89" s="2" t="s">
        <v>1726</v>
      </c>
      <c r="D89" s="2">
        <v>1</v>
      </c>
      <c r="E89" s="2">
        <v>1</v>
      </c>
      <c r="F89" s="2">
        <v>89</v>
      </c>
    </row>
    <row r="90" spans="1:6" x14ac:dyDescent="0.35">
      <c r="A90" s="2"/>
      <c r="B90" s="2" t="s">
        <v>1802</v>
      </c>
      <c r="C90" s="2" t="s">
        <v>1728</v>
      </c>
      <c r="D90" s="2">
        <v>2</v>
      </c>
      <c r="E90" s="2">
        <v>2</v>
      </c>
      <c r="F90" s="2">
        <v>290</v>
      </c>
    </row>
    <row r="91" spans="1:6" x14ac:dyDescent="0.35">
      <c r="A91" s="2"/>
      <c r="B91" s="2" t="s">
        <v>1803</v>
      </c>
      <c r="C91" s="2" t="s">
        <v>1729</v>
      </c>
      <c r="D91" s="2">
        <v>2</v>
      </c>
      <c r="E91" s="2">
        <v>1</v>
      </c>
      <c r="F91" s="2">
        <v>495</v>
      </c>
    </row>
    <row r="92" spans="1:6" x14ac:dyDescent="0.35">
      <c r="A92" s="2"/>
      <c r="B92" s="2" t="s">
        <v>1804</v>
      </c>
      <c r="C92" s="2" t="s">
        <v>1729</v>
      </c>
      <c r="D92" s="2">
        <v>3</v>
      </c>
      <c r="E92" s="2">
        <v>1</v>
      </c>
      <c r="F92" s="2">
        <v>149</v>
      </c>
    </row>
    <row r="93" spans="1:6" x14ac:dyDescent="0.35">
      <c r="A93" s="2"/>
      <c r="B93" s="2" t="s">
        <v>1805</v>
      </c>
      <c r="C93" s="2" t="s">
        <v>1725</v>
      </c>
      <c r="D93" s="2">
        <v>2</v>
      </c>
      <c r="E93" s="2">
        <v>1</v>
      </c>
      <c r="F93" s="2">
        <v>28</v>
      </c>
    </row>
    <row r="94" spans="1:6" x14ac:dyDescent="0.35">
      <c r="A94" s="2"/>
      <c r="B94" s="2" t="s">
        <v>1806</v>
      </c>
      <c r="C94" s="2" t="s">
        <v>1725</v>
      </c>
      <c r="D94" s="2">
        <v>1</v>
      </c>
      <c r="E94" s="2">
        <v>0</v>
      </c>
      <c r="F94" s="2">
        <v>250</v>
      </c>
    </row>
    <row r="95" spans="1:6" x14ac:dyDescent="0.35">
      <c r="A95" s="2"/>
      <c r="B95" s="2" t="s">
        <v>1807</v>
      </c>
      <c r="C95" s="2" t="s">
        <v>1729</v>
      </c>
      <c r="D95" s="2">
        <v>2</v>
      </c>
      <c r="E95" s="2">
        <v>0</v>
      </c>
      <c r="F95" s="2">
        <v>156</v>
      </c>
    </row>
    <row r="96" spans="1:6" x14ac:dyDescent="0.35">
      <c r="A96" s="2"/>
      <c r="B96" s="2" t="s">
        <v>1808</v>
      </c>
      <c r="C96" s="2" t="s">
        <v>1728</v>
      </c>
      <c r="D96" s="2">
        <v>3</v>
      </c>
      <c r="E96" s="2">
        <v>0</v>
      </c>
      <c r="F96" s="2">
        <v>485</v>
      </c>
    </row>
    <row r="97" spans="1:6" x14ac:dyDescent="0.35">
      <c r="A97" s="2"/>
      <c r="B97" s="2" t="s">
        <v>1809</v>
      </c>
      <c r="C97" s="2" t="s">
        <v>1728</v>
      </c>
      <c r="D97" s="2">
        <v>2</v>
      </c>
      <c r="E97" s="2">
        <v>2</v>
      </c>
      <c r="F97" s="2">
        <v>202</v>
      </c>
    </row>
    <row r="98" spans="1:6" x14ac:dyDescent="0.35">
      <c r="A98" s="2"/>
      <c r="B98" s="2" t="s">
        <v>1810</v>
      </c>
      <c r="C98" s="2" t="s">
        <v>1725</v>
      </c>
      <c r="D98" s="2">
        <v>3</v>
      </c>
      <c r="E98" s="2">
        <v>0</v>
      </c>
      <c r="F98" s="2">
        <v>476</v>
      </c>
    </row>
    <row r="99" spans="1:6" x14ac:dyDescent="0.35">
      <c r="A99" s="2"/>
      <c r="B99" s="2" t="s">
        <v>1811</v>
      </c>
      <c r="C99" s="2" t="s">
        <v>1728</v>
      </c>
      <c r="D99" s="2">
        <v>1</v>
      </c>
      <c r="E99" s="2">
        <v>0</v>
      </c>
      <c r="F99" s="2">
        <v>496</v>
      </c>
    </row>
    <row r="100" spans="1:6" x14ac:dyDescent="0.35">
      <c r="A100" s="2"/>
      <c r="B100" s="2" t="s">
        <v>1812</v>
      </c>
      <c r="C100" s="2" t="s">
        <v>1729</v>
      </c>
      <c r="D100" s="2">
        <v>3</v>
      </c>
      <c r="E100" s="2">
        <v>1</v>
      </c>
      <c r="F100" s="2">
        <v>111</v>
      </c>
    </row>
    <row r="101" spans="1:6" x14ac:dyDescent="0.35">
      <c r="A101" s="2"/>
      <c r="B101" s="2" t="s">
        <v>1813</v>
      </c>
      <c r="C101" s="2" t="s">
        <v>1726</v>
      </c>
      <c r="D101" s="2">
        <v>2</v>
      </c>
      <c r="E101" s="2">
        <v>1</v>
      </c>
      <c r="F101" s="2">
        <v>193</v>
      </c>
    </row>
    <row r="102" spans="1:6" x14ac:dyDescent="0.35">
      <c r="A102" s="2"/>
      <c r="B102" s="2" t="s">
        <v>1814</v>
      </c>
      <c r="C102" s="2" t="s">
        <v>1727</v>
      </c>
      <c r="D102" s="2">
        <v>2</v>
      </c>
      <c r="E102" s="2">
        <v>0</v>
      </c>
      <c r="F102" s="2">
        <v>20</v>
      </c>
    </row>
    <row r="103" spans="1:6" x14ac:dyDescent="0.35">
      <c r="A103" s="2"/>
      <c r="B103" s="2" t="s">
        <v>1815</v>
      </c>
      <c r="C103" s="2" t="s">
        <v>1726</v>
      </c>
      <c r="D103" s="2">
        <v>1</v>
      </c>
      <c r="E103" s="2">
        <v>2</v>
      </c>
      <c r="F103" s="2">
        <v>382</v>
      </c>
    </row>
    <row r="104" spans="1:6" x14ac:dyDescent="0.35">
      <c r="A104" s="2"/>
      <c r="B104" s="2" t="s">
        <v>1816</v>
      </c>
      <c r="C104" s="2" t="s">
        <v>1726</v>
      </c>
      <c r="D104" s="2">
        <v>3</v>
      </c>
      <c r="E104" s="2">
        <v>1</v>
      </c>
      <c r="F104" s="2">
        <v>218</v>
      </c>
    </row>
    <row r="105" spans="1:6" x14ac:dyDescent="0.35">
      <c r="A105" s="2"/>
      <c r="B105" s="2" t="s">
        <v>1817</v>
      </c>
      <c r="C105" s="2" t="s">
        <v>1729</v>
      </c>
      <c r="D105" s="2">
        <v>2</v>
      </c>
      <c r="E105" s="2">
        <v>0</v>
      </c>
      <c r="F105" s="2">
        <v>372</v>
      </c>
    </row>
    <row r="106" spans="1:6" x14ac:dyDescent="0.35">
      <c r="A106" s="2"/>
      <c r="B106" s="2" t="s">
        <v>1818</v>
      </c>
      <c r="C106" s="2" t="s">
        <v>1726</v>
      </c>
      <c r="D106" s="2">
        <v>2</v>
      </c>
      <c r="E106" s="2">
        <v>2</v>
      </c>
      <c r="F106" s="2">
        <v>379</v>
      </c>
    </row>
    <row r="107" spans="1:6" x14ac:dyDescent="0.35">
      <c r="A107" s="2"/>
      <c r="B107" s="2" t="s">
        <v>1819</v>
      </c>
      <c r="C107" s="2" t="s">
        <v>1725</v>
      </c>
      <c r="D107" s="2">
        <v>1</v>
      </c>
      <c r="E107" s="2">
        <v>2</v>
      </c>
      <c r="F107" s="2">
        <v>349</v>
      </c>
    </row>
    <row r="108" spans="1:6" x14ac:dyDescent="0.35">
      <c r="A108" s="2"/>
      <c r="B108" s="2" t="s">
        <v>1820</v>
      </c>
      <c r="C108" s="2" t="s">
        <v>1726</v>
      </c>
      <c r="D108" s="2">
        <v>3</v>
      </c>
      <c r="E108" s="2">
        <v>0</v>
      </c>
      <c r="F108" s="2">
        <v>287</v>
      </c>
    </row>
    <row r="109" spans="1:6" x14ac:dyDescent="0.35">
      <c r="A109" s="2"/>
      <c r="B109" s="2" t="s">
        <v>1821</v>
      </c>
      <c r="C109" s="2" t="s">
        <v>1727</v>
      </c>
      <c r="D109" s="2">
        <v>3</v>
      </c>
      <c r="E109" s="2">
        <v>2</v>
      </c>
      <c r="F109" s="2">
        <v>358</v>
      </c>
    </row>
    <row r="110" spans="1:6" x14ac:dyDescent="0.35">
      <c r="A110" s="2"/>
      <c r="B110" s="2" t="s">
        <v>1822</v>
      </c>
      <c r="C110" s="2" t="s">
        <v>1728</v>
      </c>
      <c r="D110" s="2">
        <v>2</v>
      </c>
      <c r="E110" s="2">
        <v>2</v>
      </c>
      <c r="F110" s="2">
        <v>399</v>
      </c>
    </row>
    <row r="111" spans="1:6" x14ac:dyDescent="0.35">
      <c r="A111" s="2"/>
      <c r="B111" s="2" t="s">
        <v>1823</v>
      </c>
      <c r="C111" s="2" t="s">
        <v>1725</v>
      </c>
      <c r="D111" s="2">
        <v>2</v>
      </c>
      <c r="E111" s="2">
        <v>1</v>
      </c>
      <c r="F111" s="2">
        <v>48</v>
      </c>
    </row>
    <row r="112" spans="1:6" x14ac:dyDescent="0.35">
      <c r="A112" s="2"/>
      <c r="B112" s="2" t="s">
        <v>1824</v>
      </c>
      <c r="C112" s="2" t="s">
        <v>1727</v>
      </c>
      <c r="D112" s="2">
        <v>2</v>
      </c>
      <c r="E112" s="2">
        <v>2</v>
      </c>
      <c r="F112" s="2">
        <v>188</v>
      </c>
    </row>
    <row r="113" spans="1:6" x14ac:dyDescent="0.35">
      <c r="A113" s="2"/>
      <c r="B113" s="2" t="s">
        <v>1825</v>
      </c>
      <c r="C113" s="2" t="s">
        <v>1727</v>
      </c>
      <c r="D113" s="2">
        <v>3</v>
      </c>
      <c r="E113" s="2">
        <v>2</v>
      </c>
      <c r="F113" s="2">
        <v>165</v>
      </c>
    </row>
    <row r="114" spans="1:6" x14ac:dyDescent="0.35">
      <c r="A114" s="2"/>
      <c r="B114" s="2" t="s">
        <v>1826</v>
      </c>
      <c r="C114" s="2" t="s">
        <v>1729</v>
      </c>
      <c r="D114" s="2">
        <v>2</v>
      </c>
      <c r="E114" s="2">
        <v>0</v>
      </c>
      <c r="F114" s="2">
        <v>383</v>
      </c>
    </row>
    <row r="115" spans="1:6" x14ac:dyDescent="0.35">
      <c r="A115" s="2"/>
      <c r="B115" s="2" t="s">
        <v>1827</v>
      </c>
      <c r="C115" s="2" t="s">
        <v>1727</v>
      </c>
      <c r="D115" s="2">
        <v>3</v>
      </c>
      <c r="E115" s="2">
        <v>2</v>
      </c>
      <c r="F115" s="2">
        <v>253</v>
      </c>
    </row>
    <row r="116" spans="1:6" x14ac:dyDescent="0.35">
      <c r="A116" s="2"/>
      <c r="B116" s="2" t="s">
        <v>1828</v>
      </c>
      <c r="C116" s="2" t="s">
        <v>1727</v>
      </c>
      <c r="D116" s="2">
        <v>1</v>
      </c>
      <c r="E116" s="2">
        <v>1</v>
      </c>
      <c r="F116" s="2">
        <v>225</v>
      </c>
    </row>
    <row r="117" spans="1:6" x14ac:dyDescent="0.35">
      <c r="A117" s="2"/>
      <c r="B117" s="2" t="s">
        <v>1829</v>
      </c>
      <c r="C117" s="2" t="s">
        <v>1727</v>
      </c>
      <c r="D117" s="2">
        <v>3</v>
      </c>
      <c r="E117" s="2">
        <v>1</v>
      </c>
      <c r="F117" s="2">
        <v>186</v>
      </c>
    </row>
    <row r="118" spans="1:6" x14ac:dyDescent="0.35">
      <c r="A118" s="2"/>
      <c r="B118" s="2" t="s">
        <v>1830</v>
      </c>
      <c r="C118" s="2" t="s">
        <v>1725</v>
      </c>
      <c r="D118" s="2">
        <v>1</v>
      </c>
      <c r="E118" s="2">
        <v>2</v>
      </c>
      <c r="F118" s="2">
        <v>277</v>
      </c>
    </row>
    <row r="119" spans="1:6" x14ac:dyDescent="0.35">
      <c r="A119" s="2"/>
      <c r="B119" s="2" t="s">
        <v>1831</v>
      </c>
      <c r="C119" s="2" t="s">
        <v>1725</v>
      </c>
      <c r="D119" s="2">
        <v>3</v>
      </c>
      <c r="E119" s="2">
        <v>2</v>
      </c>
      <c r="F119" s="2">
        <v>121</v>
      </c>
    </row>
    <row r="120" spans="1:6" x14ac:dyDescent="0.35">
      <c r="A120" s="2"/>
      <c r="B120" s="2" t="s">
        <v>1832</v>
      </c>
      <c r="C120" s="2" t="s">
        <v>1727</v>
      </c>
      <c r="D120" s="2">
        <v>3</v>
      </c>
      <c r="E120" s="2">
        <v>1</v>
      </c>
      <c r="F120" s="2">
        <v>405</v>
      </c>
    </row>
    <row r="121" spans="1:6" x14ac:dyDescent="0.35">
      <c r="A121" s="2"/>
      <c r="B121" s="2" t="s">
        <v>1833</v>
      </c>
      <c r="C121" s="2" t="s">
        <v>1729</v>
      </c>
      <c r="D121" s="2">
        <v>2</v>
      </c>
      <c r="E121" s="2">
        <v>0</v>
      </c>
      <c r="F121" s="2">
        <v>385</v>
      </c>
    </row>
    <row r="122" spans="1:6" x14ac:dyDescent="0.35">
      <c r="A122" s="2"/>
      <c r="B122" s="2" t="s">
        <v>1834</v>
      </c>
      <c r="C122" s="2" t="s">
        <v>1726</v>
      </c>
      <c r="D122" s="2">
        <v>3</v>
      </c>
      <c r="E122" s="2">
        <v>1</v>
      </c>
      <c r="F122" s="2">
        <v>270</v>
      </c>
    </row>
    <row r="123" spans="1:6" x14ac:dyDescent="0.35">
      <c r="A123" s="2"/>
      <c r="B123" s="2" t="s">
        <v>1835</v>
      </c>
      <c r="C123" s="2" t="s">
        <v>1726</v>
      </c>
      <c r="D123" s="2">
        <v>1</v>
      </c>
      <c r="E123" s="2">
        <v>1</v>
      </c>
      <c r="F123" s="2">
        <v>426</v>
      </c>
    </row>
    <row r="124" spans="1:6" x14ac:dyDescent="0.35">
      <c r="A124" s="2"/>
      <c r="B124" s="2" t="s">
        <v>1836</v>
      </c>
      <c r="C124" s="2" t="s">
        <v>1725</v>
      </c>
      <c r="D124" s="2">
        <v>3</v>
      </c>
      <c r="E124" s="2">
        <v>0</v>
      </c>
      <c r="F124" s="2">
        <v>423</v>
      </c>
    </row>
    <row r="125" spans="1:6" x14ac:dyDescent="0.35">
      <c r="A125" s="2"/>
      <c r="B125" s="2" t="s">
        <v>1837</v>
      </c>
      <c r="C125" s="2" t="s">
        <v>1727</v>
      </c>
      <c r="D125" s="2">
        <v>1</v>
      </c>
      <c r="E125" s="2">
        <v>0</v>
      </c>
      <c r="F125" s="2">
        <v>360</v>
      </c>
    </row>
    <row r="126" spans="1:6" x14ac:dyDescent="0.35">
      <c r="A126" s="2"/>
      <c r="B126" s="2" t="s">
        <v>1838</v>
      </c>
      <c r="C126" s="2" t="s">
        <v>1725</v>
      </c>
      <c r="D126" s="2">
        <v>1</v>
      </c>
      <c r="E126" s="2">
        <v>0</v>
      </c>
      <c r="F126" s="2">
        <v>84</v>
      </c>
    </row>
    <row r="127" spans="1:6" x14ac:dyDescent="0.35">
      <c r="A127" s="2"/>
      <c r="B127" s="2" t="s">
        <v>1839</v>
      </c>
      <c r="C127" s="2" t="s">
        <v>1725</v>
      </c>
      <c r="D127" s="2">
        <v>1</v>
      </c>
      <c r="E127" s="2">
        <v>1</v>
      </c>
      <c r="F127" s="2">
        <v>41</v>
      </c>
    </row>
    <row r="128" spans="1:6" x14ac:dyDescent="0.35">
      <c r="A128" s="2"/>
      <c r="B128" s="2" t="s">
        <v>1840</v>
      </c>
      <c r="C128" s="2" t="s">
        <v>1725</v>
      </c>
      <c r="D128" s="2">
        <v>3</v>
      </c>
      <c r="E128" s="2">
        <v>1</v>
      </c>
      <c r="F128" s="2">
        <v>217</v>
      </c>
    </row>
    <row r="129" spans="1:6" x14ac:dyDescent="0.35">
      <c r="A129" s="2"/>
      <c r="B129" s="2" t="s">
        <v>1841</v>
      </c>
      <c r="C129" s="2" t="s">
        <v>1728</v>
      </c>
      <c r="D129" s="2">
        <v>2</v>
      </c>
      <c r="E129" s="2">
        <v>1</v>
      </c>
      <c r="F129" s="2">
        <v>82</v>
      </c>
    </row>
    <row r="130" spans="1:6" x14ac:dyDescent="0.35">
      <c r="A130" s="2"/>
      <c r="B130" s="2" t="s">
        <v>1842</v>
      </c>
      <c r="C130" s="2" t="s">
        <v>1727</v>
      </c>
      <c r="D130" s="2">
        <v>1</v>
      </c>
      <c r="E130" s="2">
        <v>2</v>
      </c>
      <c r="F130" s="2">
        <v>65</v>
      </c>
    </row>
    <row r="131" spans="1:6" x14ac:dyDescent="0.35">
      <c r="A131" s="2"/>
      <c r="B131" s="2" t="s">
        <v>1843</v>
      </c>
      <c r="C131" s="2" t="s">
        <v>1726</v>
      </c>
      <c r="D131" s="2">
        <v>2</v>
      </c>
      <c r="E131" s="2">
        <v>2</v>
      </c>
      <c r="F131" s="2">
        <v>489</v>
      </c>
    </row>
    <row r="132" spans="1:6" x14ac:dyDescent="0.35">
      <c r="A132" s="2"/>
      <c r="B132" s="2" t="s">
        <v>1844</v>
      </c>
      <c r="C132" s="2" t="s">
        <v>1725</v>
      </c>
      <c r="D132" s="2">
        <v>2</v>
      </c>
      <c r="E132" s="2">
        <v>0</v>
      </c>
      <c r="F132" s="2">
        <v>412</v>
      </c>
    </row>
    <row r="133" spans="1:6" x14ac:dyDescent="0.35">
      <c r="A133" s="2"/>
      <c r="B133" s="2" t="s">
        <v>1845</v>
      </c>
      <c r="C133" s="2" t="s">
        <v>1726</v>
      </c>
      <c r="D133" s="2">
        <v>2</v>
      </c>
      <c r="E133" s="2">
        <v>0</v>
      </c>
      <c r="F133" s="2">
        <v>227</v>
      </c>
    </row>
    <row r="134" spans="1:6" x14ac:dyDescent="0.35">
      <c r="A134" s="2"/>
      <c r="B134" s="2" t="s">
        <v>1846</v>
      </c>
      <c r="C134" s="2" t="s">
        <v>1726</v>
      </c>
      <c r="D134" s="2">
        <v>1</v>
      </c>
      <c r="E134" s="2">
        <v>0</v>
      </c>
      <c r="F134" s="2">
        <v>458</v>
      </c>
    </row>
    <row r="135" spans="1:6" x14ac:dyDescent="0.35">
      <c r="A135" s="2"/>
      <c r="B135" s="2" t="s">
        <v>1847</v>
      </c>
      <c r="C135" s="2" t="s">
        <v>1729</v>
      </c>
      <c r="D135" s="2">
        <v>1</v>
      </c>
      <c r="E135" s="2">
        <v>2</v>
      </c>
      <c r="F135" s="2">
        <v>471</v>
      </c>
    </row>
    <row r="136" spans="1:6" x14ac:dyDescent="0.35">
      <c r="A136" s="2"/>
      <c r="B136" s="2" t="s">
        <v>1848</v>
      </c>
      <c r="C136" s="2" t="s">
        <v>1726</v>
      </c>
      <c r="D136" s="2">
        <v>1</v>
      </c>
      <c r="E136" s="2">
        <v>2</v>
      </c>
      <c r="F136" s="2">
        <v>163</v>
      </c>
    </row>
    <row r="137" spans="1:6" x14ac:dyDescent="0.35">
      <c r="A137" s="2"/>
      <c r="B137" s="2" t="s">
        <v>1849</v>
      </c>
      <c r="C137" s="2" t="s">
        <v>1725</v>
      </c>
      <c r="D137" s="2">
        <v>2</v>
      </c>
      <c r="E137" s="2">
        <v>1</v>
      </c>
      <c r="F137" s="2">
        <v>147</v>
      </c>
    </row>
    <row r="138" spans="1:6" x14ac:dyDescent="0.35">
      <c r="A138" s="2"/>
      <c r="B138" s="2" t="s">
        <v>1850</v>
      </c>
      <c r="C138" s="2" t="s">
        <v>1727</v>
      </c>
      <c r="D138" s="2">
        <v>2</v>
      </c>
      <c r="E138" s="2">
        <v>1</v>
      </c>
      <c r="F138" s="2">
        <v>362</v>
      </c>
    </row>
    <row r="139" spans="1:6" x14ac:dyDescent="0.35">
      <c r="A139" s="2"/>
      <c r="B139" s="2" t="s">
        <v>1851</v>
      </c>
      <c r="C139" s="2" t="s">
        <v>1727</v>
      </c>
      <c r="D139" s="2">
        <v>2</v>
      </c>
      <c r="E139" s="2">
        <v>2</v>
      </c>
      <c r="F139" s="2">
        <v>466</v>
      </c>
    </row>
    <row r="140" spans="1:6" x14ac:dyDescent="0.35">
      <c r="A140" s="2"/>
      <c r="B140" s="2" t="s">
        <v>1852</v>
      </c>
      <c r="C140" s="2" t="s">
        <v>1726</v>
      </c>
      <c r="D140" s="2">
        <v>3</v>
      </c>
      <c r="E140" s="2">
        <v>1</v>
      </c>
      <c r="F140" s="2">
        <v>173</v>
      </c>
    </row>
    <row r="141" spans="1:6" x14ac:dyDescent="0.35">
      <c r="A141" s="2"/>
      <c r="B141" s="2" t="s">
        <v>1853</v>
      </c>
      <c r="C141" s="2" t="s">
        <v>1728</v>
      </c>
      <c r="D141" s="2">
        <v>2</v>
      </c>
      <c r="E141" s="2">
        <v>0</v>
      </c>
      <c r="F141" s="2">
        <v>189</v>
      </c>
    </row>
    <row r="142" spans="1:6" x14ac:dyDescent="0.35">
      <c r="A142" s="2"/>
      <c r="B142" s="2" t="s">
        <v>1854</v>
      </c>
      <c r="C142" s="2" t="s">
        <v>1725</v>
      </c>
      <c r="D142" s="2">
        <v>2</v>
      </c>
      <c r="E142" s="2">
        <v>2</v>
      </c>
      <c r="F142" s="2">
        <v>370</v>
      </c>
    </row>
    <row r="143" spans="1:6" x14ac:dyDescent="0.35">
      <c r="A143" s="2"/>
      <c r="B143" s="2" t="s">
        <v>1855</v>
      </c>
      <c r="C143" s="2" t="s">
        <v>1726</v>
      </c>
      <c r="D143" s="2">
        <v>3</v>
      </c>
      <c r="E143" s="2">
        <v>1</v>
      </c>
      <c r="F143" s="2">
        <v>182</v>
      </c>
    </row>
    <row r="144" spans="1:6" x14ac:dyDescent="0.35">
      <c r="A144" s="2"/>
      <c r="B144" s="2" t="s">
        <v>1856</v>
      </c>
      <c r="C144" s="2" t="s">
        <v>1726</v>
      </c>
      <c r="D144" s="2">
        <v>1</v>
      </c>
      <c r="E144" s="2">
        <v>0</v>
      </c>
      <c r="F144" s="2">
        <v>442</v>
      </c>
    </row>
    <row r="145" spans="1:6" x14ac:dyDescent="0.35">
      <c r="A145" s="2"/>
      <c r="B145" s="2" t="s">
        <v>1857</v>
      </c>
      <c r="C145" s="2" t="s">
        <v>1729</v>
      </c>
      <c r="D145" s="2">
        <v>1</v>
      </c>
      <c r="E145" s="2">
        <v>1</v>
      </c>
      <c r="F145" s="2">
        <v>169</v>
      </c>
    </row>
    <row r="146" spans="1:6" x14ac:dyDescent="0.35">
      <c r="A146" s="2"/>
      <c r="B146" s="2" t="s">
        <v>1858</v>
      </c>
      <c r="C146" s="2" t="s">
        <v>1726</v>
      </c>
      <c r="D146" s="2">
        <v>3</v>
      </c>
      <c r="E146" s="2">
        <v>0</v>
      </c>
      <c r="F146" s="2">
        <v>249</v>
      </c>
    </row>
    <row r="147" spans="1:6" x14ac:dyDescent="0.35">
      <c r="A147" s="2"/>
      <c r="B147" s="2" t="s">
        <v>1859</v>
      </c>
      <c r="C147" s="2" t="s">
        <v>1728</v>
      </c>
      <c r="D147" s="2">
        <v>3</v>
      </c>
      <c r="E147" s="2">
        <v>0</v>
      </c>
      <c r="F147" s="2">
        <v>215</v>
      </c>
    </row>
    <row r="148" spans="1:6" x14ac:dyDescent="0.35">
      <c r="A148" s="2"/>
      <c r="B148" s="2" t="s">
        <v>1860</v>
      </c>
      <c r="C148" s="2" t="s">
        <v>1729</v>
      </c>
      <c r="D148" s="2">
        <v>2</v>
      </c>
      <c r="E148" s="2">
        <v>1</v>
      </c>
      <c r="F148" s="2">
        <v>72</v>
      </c>
    </row>
    <row r="149" spans="1:6" x14ac:dyDescent="0.35">
      <c r="A149" s="2"/>
      <c r="B149" s="2" t="s">
        <v>1861</v>
      </c>
      <c r="C149" s="2" t="s">
        <v>1729</v>
      </c>
      <c r="D149" s="2">
        <v>1</v>
      </c>
      <c r="E149" s="2">
        <v>2</v>
      </c>
      <c r="F149" s="2">
        <v>249</v>
      </c>
    </row>
    <row r="150" spans="1:6" x14ac:dyDescent="0.35">
      <c r="A150" s="2"/>
      <c r="B150" s="2" t="s">
        <v>1862</v>
      </c>
      <c r="C150" s="2" t="s">
        <v>1728</v>
      </c>
      <c r="D150" s="2">
        <v>2</v>
      </c>
      <c r="E150" s="2">
        <v>0</v>
      </c>
      <c r="F150" s="2">
        <v>141</v>
      </c>
    </row>
    <row r="151" spans="1:6" x14ac:dyDescent="0.35">
      <c r="A151" s="2"/>
      <c r="B151" s="2" t="s">
        <v>1863</v>
      </c>
      <c r="C151" s="2" t="s">
        <v>1729</v>
      </c>
      <c r="D151" s="2">
        <v>2</v>
      </c>
      <c r="E151" s="2">
        <v>2</v>
      </c>
      <c r="F151" s="2">
        <v>392</v>
      </c>
    </row>
    <row r="152" spans="1:6" x14ac:dyDescent="0.35">
      <c r="A152" s="2"/>
      <c r="B152" s="2" t="s">
        <v>1864</v>
      </c>
      <c r="C152" s="2" t="s">
        <v>1729</v>
      </c>
      <c r="D152" s="2">
        <v>1</v>
      </c>
      <c r="E152" s="2">
        <v>0</v>
      </c>
      <c r="F152" s="2">
        <v>169</v>
      </c>
    </row>
    <row r="153" spans="1:6" x14ac:dyDescent="0.35">
      <c r="A153" s="2"/>
      <c r="B153" s="2" t="s">
        <v>1865</v>
      </c>
      <c r="C153" s="2" t="s">
        <v>1726</v>
      </c>
      <c r="D153" s="2">
        <v>1</v>
      </c>
      <c r="E153" s="2">
        <v>1</v>
      </c>
      <c r="F153" s="2">
        <v>266</v>
      </c>
    </row>
    <row r="154" spans="1:6" x14ac:dyDescent="0.35">
      <c r="A154" s="2"/>
      <c r="B154" s="2" t="s">
        <v>1866</v>
      </c>
      <c r="C154" s="2" t="s">
        <v>1725</v>
      </c>
      <c r="D154" s="2">
        <v>1</v>
      </c>
      <c r="E154" s="2">
        <v>1</v>
      </c>
      <c r="F154" s="2">
        <v>105</v>
      </c>
    </row>
    <row r="155" spans="1:6" x14ac:dyDescent="0.35">
      <c r="A155" s="2"/>
      <c r="B155" s="2" t="s">
        <v>1867</v>
      </c>
      <c r="C155" s="2" t="s">
        <v>1725</v>
      </c>
      <c r="D155" s="2">
        <v>2</v>
      </c>
      <c r="E155" s="2">
        <v>0</v>
      </c>
      <c r="F155" s="2">
        <v>339</v>
      </c>
    </row>
    <row r="156" spans="1:6" x14ac:dyDescent="0.35">
      <c r="A156" s="2"/>
      <c r="B156" s="2" t="s">
        <v>1868</v>
      </c>
      <c r="C156" s="2" t="s">
        <v>1726</v>
      </c>
      <c r="D156" s="2">
        <v>3</v>
      </c>
      <c r="E156" s="2">
        <v>2</v>
      </c>
      <c r="F156" s="2">
        <v>257</v>
      </c>
    </row>
    <row r="157" spans="1:6" x14ac:dyDescent="0.35">
      <c r="A157" s="2"/>
      <c r="B157" s="2" t="s">
        <v>1869</v>
      </c>
      <c r="C157" s="2" t="s">
        <v>1729</v>
      </c>
      <c r="D157" s="2">
        <v>1</v>
      </c>
      <c r="E157" s="2">
        <v>0</v>
      </c>
      <c r="F157" s="2">
        <v>451</v>
      </c>
    </row>
    <row r="158" spans="1:6" x14ac:dyDescent="0.35">
      <c r="A158" s="2"/>
      <c r="B158" s="2" t="s">
        <v>1870</v>
      </c>
      <c r="C158" s="2" t="s">
        <v>1725</v>
      </c>
      <c r="D158" s="2">
        <v>3</v>
      </c>
      <c r="E158" s="2">
        <v>2</v>
      </c>
      <c r="F158" s="2">
        <v>330</v>
      </c>
    </row>
    <row r="159" spans="1:6" x14ac:dyDescent="0.35">
      <c r="A159" s="2"/>
      <c r="B159" s="2" t="s">
        <v>1871</v>
      </c>
      <c r="C159" s="2" t="s">
        <v>1727</v>
      </c>
      <c r="D159" s="2">
        <v>3</v>
      </c>
      <c r="E159" s="2">
        <v>2</v>
      </c>
      <c r="F159" s="2">
        <v>29</v>
      </c>
    </row>
    <row r="160" spans="1:6" x14ac:dyDescent="0.35">
      <c r="A160" s="2"/>
      <c r="B160" s="2" t="s">
        <v>1872</v>
      </c>
      <c r="C160" s="2" t="s">
        <v>1727</v>
      </c>
      <c r="D160" s="2">
        <v>3</v>
      </c>
      <c r="E160" s="2">
        <v>2</v>
      </c>
      <c r="F160" s="2">
        <v>429</v>
      </c>
    </row>
    <row r="161" spans="1:6" x14ac:dyDescent="0.35">
      <c r="A161" s="2"/>
      <c r="B161" s="2" t="s">
        <v>1873</v>
      </c>
      <c r="C161" s="2" t="s">
        <v>1726</v>
      </c>
      <c r="D161" s="2">
        <v>3</v>
      </c>
      <c r="E161" s="2">
        <v>1</v>
      </c>
      <c r="F161" s="2">
        <v>380</v>
      </c>
    </row>
    <row r="162" spans="1:6" x14ac:dyDescent="0.35">
      <c r="A162" s="2"/>
      <c r="B162" s="2" t="s">
        <v>1874</v>
      </c>
      <c r="C162" s="2" t="s">
        <v>1727</v>
      </c>
      <c r="D162" s="2">
        <v>3</v>
      </c>
      <c r="E162" s="2">
        <v>2</v>
      </c>
      <c r="F162" s="2">
        <v>380</v>
      </c>
    </row>
    <row r="163" spans="1:6" x14ac:dyDescent="0.35">
      <c r="A163" s="2"/>
      <c r="B163" s="2" t="s">
        <v>1875</v>
      </c>
      <c r="C163" s="2" t="s">
        <v>1727</v>
      </c>
      <c r="D163" s="2">
        <v>3</v>
      </c>
      <c r="E163" s="2">
        <v>2</v>
      </c>
      <c r="F163" s="2">
        <v>461</v>
      </c>
    </row>
    <row r="164" spans="1:6" x14ac:dyDescent="0.35">
      <c r="A164" s="2"/>
      <c r="B164" s="2" t="s">
        <v>1876</v>
      </c>
      <c r="C164" s="2" t="s">
        <v>1725</v>
      </c>
      <c r="D164" s="2">
        <v>1</v>
      </c>
      <c r="E164" s="2">
        <v>0</v>
      </c>
      <c r="F164" s="2">
        <v>113</v>
      </c>
    </row>
    <row r="165" spans="1:6" x14ac:dyDescent="0.35">
      <c r="A165" s="2"/>
      <c r="B165" s="2" t="s">
        <v>1877</v>
      </c>
      <c r="C165" s="2" t="s">
        <v>1726</v>
      </c>
      <c r="D165" s="2">
        <v>3</v>
      </c>
      <c r="E165" s="2">
        <v>0</v>
      </c>
      <c r="F165" s="2">
        <v>440</v>
      </c>
    </row>
    <row r="166" spans="1:6" x14ac:dyDescent="0.35">
      <c r="A166" s="2"/>
      <c r="B166" s="2" t="s">
        <v>1878</v>
      </c>
      <c r="C166" s="2" t="s">
        <v>1727</v>
      </c>
      <c r="D166" s="2">
        <v>1</v>
      </c>
      <c r="E166" s="2">
        <v>1</v>
      </c>
      <c r="F166" s="2">
        <v>22</v>
      </c>
    </row>
    <row r="167" spans="1:6" x14ac:dyDescent="0.35">
      <c r="A167" s="2"/>
      <c r="B167" s="2" t="s">
        <v>1879</v>
      </c>
      <c r="C167" s="2" t="s">
        <v>1727</v>
      </c>
      <c r="D167" s="2">
        <v>2</v>
      </c>
      <c r="E167" s="2">
        <v>1</v>
      </c>
      <c r="F167" s="2">
        <v>411</v>
      </c>
    </row>
    <row r="168" spans="1:6" x14ac:dyDescent="0.35">
      <c r="A168" s="2"/>
      <c r="B168" s="2" t="s">
        <v>1880</v>
      </c>
      <c r="C168" s="2" t="s">
        <v>1726</v>
      </c>
      <c r="D168" s="2">
        <v>2</v>
      </c>
      <c r="E168" s="2">
        <v>0</v>
      </c>
      <c r="F168" s="2">
        <v>311</v>
      </c>
    </row>
    <row r="169" spans="1:6" x14ac:dyDescent="0.35">
      <c r="A169" s="2"/>
      <c r="B169" s="2" t="s">
        <v>1881</v>
      </c>
      <c r="C169" s="2" t="s">
        <v>1726</v>
      </c>
      <c r="D169" s="2">
        <v>1</v>
      </c>
      <c r="E169" s="2">
        <v>2</v>
      </c>
      <c r="F169" s="2">
        <v>245</v>
      </c>
    </row>
    <row r="170" spans="1:6" x14ac:dyDescent="0.35">
      <c r="A170" s="2"/>
      <c r="B170" s="2" t="s">
        <v>1882</v>
      </c>
      <c r="C170" s="2" t="s">
        <v>1727</v>
      </c>
      <c r="D170" s="2">
        <v>3</v>
      </c>
      <c r="E170" s="2">
        <v>1</v>
      </c>
      <c r="F170" s="2">
        <v>273</v>
      </c>
    </row>
    <row r="171" spans="1:6" x14ac:dyDescent="0.35">
      <c r="A171" s="2"/>
      <c r="B171" s="2" t="s">
        <v>1883</v>
      </c>
      <c r="C171" s="2" t="s">
        <v>1725</v>
      </c>
      <c r="D171" s="2">
        <v>2</v>
      </c>
      <c r="E171" s="2">
        <v>0</v>
      </c>
      <c r="F171" s="2">
        <v>300</v>
      </c>
    </row>
    <row r="172" spans="1:6" x14ac:dyDescent="0.35">
      <c r="A172" s="2"/>
      <c r="B172" s="2" t="s">
        <v>1884</v>
      </c>
      <c r="C172" s="2" t="s">
        <v>1728</v>
      </c>
      <c r="D172" s="2">
        <v>2</v>
      </c>
      <c r="E172" s="2">
        <v>0</v>
      </c>
      <c r="F172" s="2">
        <v>339</v>
      </c>
    </row>
    <row r="173" spans="1:6" x14ac:dyDescent="0.35">
      <c r="A173" s="2"/>
      <c r="B173" s="2" t="s">
        <v>1885</v>
      </c>
      <c r="C173" s="2" t="s">
        <v>1729</v>
      </c>
      <c r="D173" s="2">
        <v>3</v>
      </c>
      <c r="E173" s="2">
        <v>2</v>
      </c>
      <c r="F173" s="2">
        <v>232</v>
      </c>
    </row>
    <row r="174" spans="1:6" x14ac:dyDescent="0.35">
      <c r="A174" s="2"/>
      <c r="B174" s="2" t="s">
        <v>1886</v>
      </c>
      <c r="C174" s="2" t="s">
        <v>1725</v>
      </c>
      <c r="D174" s="2">
        <v>1</v>
      </c>
      <c r="E174" s="2">
        <v>1</v>
      </c>
      <c r="F174" s="2">
        <v>405</v>
      </c>
    </row>
    <row r="175" spans="1:6" x14ac:dyDescent="0.35">
      <c r="A175" s="2"/>
      <c r="B175" s="2" t="s">
        <v>1887</v>
      </c>
      <c r="C175" s="2" t="s">
        <v>1726</v>
      </c>
      <c r="D175" s="2">
        <v>2</v>
      </c>
      <c r="E175" s="2">
        <v>2</v>
      </c>
      <c r="F175" s="2">
        <v>212</v>
      </c>
    </row>
    <row r="176" spans="1:6" x14ac:dyDescent="0.35">
      <c r="A176" s="2"/>
      <c r="B176" s="2" t="s">
        <v>1888</v>
      </c>
      <c r="C176" s="2" t="s">
        <v>1729</v>
      </c>
      <c r="D176" s="2">
        <v>3</v>
      </c>
      <c r="E176" s="2">
        <v>2</v>
      </c>
      <c r="F176" s="2">
        <v>282</v>
      </c>
    </row>
    <row r="177" spans="1:6" x14ac:dyDescent="0.35">
      <c r="A177" s="2"/>
      <c r="B177" s="2" t="s">
        <v>1889</v>
      </c>
      <c r="C177" s="2" t="s">
        <v>1727</v>
      </c>
      <c r="D177" s="2">
        <v>2</v>
      </c>
      <c r="E177" s="2">
        <v>2</v>
      </c>
      <c r="F177" s="2">
        <v>101</v>
      </c>
    </row>
    <row r="178" spans="1:6" x14ac:dyDescent="0.35">
      <c r="A178" s="2"/>
      <c r="B178" s="2" t="s">
        <v>1890</v>
      </c>
      <c r="C178" s="2" t="s">
        <v>1726</v>
      </c>
      <c r="D178" s="2">
        <v>2</v>
      </c>
      <c r="E178" s="2">
        <v>0</v>
      </c>
      <c r="F178" s="2">
        <v>101</v>
      </c>
    </row>
    <row r="179" spans="1:6" x14ac:dyDescent="0.35">
      <c r="A179" s="2"/>
      <c r="B179" s="2" t="s">
        <v>1891</v>
      </c>
      <c r="C179" s="2" t="s">
        <v>1729</v>
      </c>
      <c r="D179" s="2">
        <v>1</v>
      </c>
      <c r="E179" s="2">
        <v>1</v>
      </c>
      <c r="F179" s="2">
        <v>132</v>
      </c>
    </row>
    <row r="180" spans="1:6" x14ac:dyDescent="0.35">
      <c r="A180" s="2"/>
      <c r="B180" s="2" t="s">
        <v>1892</v>
      </c>
      <c r="C180" s="2" t="s">
        <v>1727</v>
      </c>
      <c r="D180" s="2">
        <v>2</v>
      </c>
      <c r="E180" s="2">
        <v>0</v>
      </c>
      <c r="F180" s="2">
        <v>46</v>
      </c>
    </row>
    <row r="181" spans="1:6" x14ac:dyDescent="0.35">
      <c r="A181" s="2"/>
      <c r="B181" s="2" t="s">
        <v>1893</v>
      </c>
      <c r="C181" s="2" t="s">
        <v>1727</v>
      </c>
      <c r="D181" s="2">
        <v>1</v>
      </c>
      <c r="E181" s="2">
        <v>1</v>
      </c>
      <c r="F181" s="2">
        <v>122</v>
      </c>
    </row>
    <row r="182" spans="1:6" x14ac:dyDescent="0.35">
      <c r="A182" s="2"/>
      <c r="B182" s="2" t="s">
        <v>1894</v>
      </c>
      <c r="C182" s="2" t="s">
        <v>1729</v>
      </c>
      <c r="D182" s="2">
        <v>2</v>
      </c>
      <c r="E182" s="2">
        <v>0</v>
      </c>
      <c r="F182" s="2">
        <v>272</v>
      </c>
    </row>
    <row r="183" spans="1:6" x14ac:dyDescent="0.35">
      <c r="A183" s="2"/>
      <c r="B183" s="2" t="s">
        <v>1895</v>
      </c>
      <c r="C183" s="2" t="s">
        <v>1729</v>
      </c>
      <c r="D183" s="2">
        <v>3</v>
      </c>
      <c r="E183" s="2">
        <v>1</v>
      </c>
      <c r="F183" s="2">
        <v>88</v>
      </c>
    </row>
    <row r="184" spans="1:6" x14ac:dyDescent="0.35">
      <c r="A184" s="2"/>
      <c r="B184" s="2" t="s">
        <v>1896</v>
      </c>
      <c r="C184" s="2" t="s">
        <v>1728</v>
      </c>
      <c r="D184" s="2">
        <v>1</v>
      </c>
      <c r="E184" s="2">
        <v>0</v>
      </c>
      <c r="F184" s="2">
        <v>57</v>
      </c>
    </row>
    <row r="185" spans="1:6" x14ac:dyDescent="0.35">
      <c r="A185" s="2"/>
      <c r="B185" s="2" t="s">
        <v>1897</v>
      </c>
      <c r="C185" s="2" t="s">
        <v>1729</v>
      </c>
      <c r="D185" s="2">
        <v>2</v>
      </c>
      <c r="E185" s="2">
        <v>1</v>
      </c>
      <c r="F185" s="2">
        <v>172</v>
      </c>
    </row>
    <row r="186" spans="1:6" x14ac:dyDescent="0.35">
      <c r="A186" s="2"/>
      <c r="B186" s="2" t="s">
        <v>1898</v>
      </c>
      <c r="C186" s="2" t="s">
        <v>1726</v>
      </c>
      <c r="D186" s="2">
        <v>3</v>
      </c>
      <c r="E186" s="2">
        <v>1</v>
      </c>
      <c r="F186" s="2">
        <v>417</v>
      </c>
    </row>
    <row r="187" spans="1:6" x14ac:dyDescent="0.35">
      <c r="A187" s="2"/>
      <c r="B187" s="2" t="s">
        <v>1899</v>
      </c>
      <c r="C187" s="2" t="s">
        <v>1729</v>
      </c>
      <c r="D187" s="2">
        <v>2</v>
      </c>
      <c r="E187" s="2">
        <v>0</v>
      </c>
      <c r="F187" s="2">
        <v>323</v>
      </c>
    </row>
    <row r="188" spans="1:6" x14ac:dyDescent="0.35">
      <c r="A188" s="2"/>
      <c r="B188" s="2" t="s">
        <v>1900</v>
      </c>
      <c r="C188" s="2" t="s">
        <v>1729</v>
      </c>
      <c r="D188" s="2">
        <v>3</v>
      </c>
      <c r="E188" s="2">
        <v>0</v>
      </c>
      <c r="F188" s="2">
        <v>219</v>
      </c>
    </row>
    <row r="189" spans="1:6" x14ac:dyDescent="0.35">
      <c r="A189" s="2"/>
      <c r="B189" s="2" t="s">
        <v>1901</v>
      </c>
      <c r="C189" s="2" t="s">
        <v>1726</v>
      </c>
      <c r="D189" s="2">
        <v>3</v>
      </c>
      <c r="E189" s="2">
        <v>2</v>
      </c>
      <c r="F189" s="2">
        <v>230</v>
      </c>
    </row>
    <row r="190" spans="1:6" x14ac:dyDescent="0.35">
      <c r="A190" s="2"/>
      <c r="B190" s="2" t="s">
        <v>1902</v>
      </c>
      <c r="C190" s="2" t="s">
        <v>1729</v>
      </c>
      <c r="D190" s="2">
        <v>3</v>
      </c>
      <c r="E190" s="2">
        <v>0</v>
      </c>
      <c r="F190" s="2">
        <v>101</v>
      </c>
    </row>
    <row r="191" spans="1:6" x14ac:dyDescent="0.35">
      <c r="A191" s="2"/>
      <c r="B191" s="2" t="s">
        <v>1903</v>
      </c>
      <c r="C191" s="2" t="s">
        <v>1729</v>
      </c>
      <c r="D191" s="2">
        <v>3</v>
      </c>
      <c r="E191" s="2">
        <v>1</v>
      </c>
      <c r="F191" s="2">
        <v>240</v>
      </c>
    </row>
    <row r="192" spans="1:6" x14ac:dyDescent="0.35">
      <c r="A192" s="2"/>
      <c r="B192" s="2" t="s">
        <v>1904</v>
      </c>
      <c r="C192" s="2" t="s">
        <v>1726</v>
      </c>
      <c r="D192" s="2">
        <v>3</v>
      </c>
      <c r="E192" s="2">
        <v>1</v>
      </c>
      <c r="F192" s="2">
        <v>30</v>
      </c>
    </row>
    <row r="193" spans="1:6" x14ac:dyDescent="0.35">
      <c r="A193" s="2"/>
      <c r="B193" s="2" t="s">
        <v>1905</v>
      </c>
      <c r="C193" s="2" t="s">
        <v>1729</v>
      </c>
      <c r="D193" s="2">
        <v>1</v>
      </c>
      <c r="E193" s="2">
        <v>0</v>
      </c>
      <c r="F193" s="2">
        <v>257</v>
      </c>
    </row>
    <row r="194" spans="1:6" x14ac:dyDescent="0.35">
      <c r="A194" s="2"/>
      <c r="B194" s="2" t="s">
        <v>1906</v>
      </c>
      <c r="C194" s="2" t="s">
        <v>1727</v>
      </c>
      <c r="D194" s="2">
        <v>3</v>
      </c>
      <c r="E194" s="2">
        <v>0</v>
      </c>
      <c r="F194" s="2">
        <v>121</v>
      </c>
    </row>
    <row r="195" spans="1:6" x14ac:dyDescent="0.35">
      <c r="A195" s="2"/>
      <c r="B195" s="2" t="s">
        <v>1907</v>
      </c>
      <c r="C195" s="2" t="s">
        <v>1726</v>
      </c>
      <c r="D195" s="2">
        <v>2</v>
      </c>
      <c r="E195" s="2">
        <v>1</v>
      </c>
      <c r="F195" s="2">
        <v>61</v>
      </c>
    </row>
    <row r="196" spans="1:6" x14ac:dyDescent="0.35">
      <c r="A196" s="2"/>
      <c r="B196" s="2" t="s">
        <v>1908</v>
      </c>
      <c r="C196" s="2" t="s">
        <v>1726</v>
      </c>
      <c r="D196" s="2">
        <v>2</v>
      </c>
      <c r="E196" s="2">
        <v>2</v>
      </c>
      <c r="F196" s="2">
        <v>345</v>
      </c>
    </row>
    <row r="197" spans="1:6" x14ac:dyDescent="0.35">
      <c r="A197" s="2"/>
      <c r="B197" s="2" t="s">
        <v>1909</v>
      </c>
      <c r="C197" s="2" t="s">
        <v>1725</v>
      </c>
      <c r="D197" s="2">
        <v>1</v>
      </c>
      <c r="E197" s="2">
        <v>1</v>
      </c>
      <c r="F197" s="2">
        <v>223</v>
      </c>
    </row>
    <row r="198" spans="1:6" x14ac:dyDescent="0.35">
      <c r="A198" s="2"/>
      <c r="B198" s="2" t="s">
        <v>1910</v>
      </c>
      <c r="C198" s="2" t="s">
        <v>1728</v>
      </c>
      <c r="D198" s="2">
        <v>3</v>
      </c>
      <c r="E198" s="2">
        <v>1</v>
      </c>
      <c r="F198" s="2">
        <v>340</v>
      </c>
    </row>
    <row r="199" spans="1:6" x14ac:dyDescent="0.35">
      <c r="A199" s="2"/>
      <c r="B199" s="2" t="s">
        <v>1911</v>
      </c>
      <c r="C199" s="2" t="s">
        <v>1727</v>
      </c>
      <c r="D199" s="2">
        <v>3</v>
      </c>
      <c r="E199" s="2">
        <v>0</v>
      </c>
      <c r="F199" s="2">
        <v>494</v>
      </c>
    </row>
    <row r="200" spans="1:6" x14ac:dyDescent="0.35">
      <c r="A200" s="2"/>
      <c r="B200" s="2" t="s">
        <v>1912</v>
      </c>
      <c r="C200" s="2" t="s">
        <v>1727</v>
      </c>
      <c r="D200" s="2">
        <v>2</v>
      </c>
      <c r="E200" s="2">
        <v>2</v>
      </c>
      <c r="F200" s="2">
        <v>285</v>
      </c>
    </row>
    <row r="201" spans="1:6" x14ac:dyDescent="0.35">
      <c r="A201" s="2"/>
      <c r="B201" s="2" t="s">
        <v>1913</v>
      </c>
      <c r="C201" s="2" t="s">
        <v>1725</v>
      </c>
      <c r="D201" s="2">
        <v>1</v>
      </c>
      <c r="E201" s="2">
        <v>0</v>
      </c>
      <c r="F201" s="2">
        <v>202</v>
      </c>
    </row>
    <row r="202" spans="1:6" x14ac:dyDescent="0.35">
      <c r="A202" s="2"/>
      <c r="B202" s="2" t="s">
        <v>1914</v>
      </c>
      <c r="C202" s="2" t="s">
        <v>1729</v>
      </c>
      <c r="D202" s="2">
        <v>2</v>
      </c>
      <c r="E202" s="2">
        <v>1</v>
      </c>
      <c r="F202" s="2">
        <v>76</v>
      </c>
    </row>
    <row r="203" spans="1:6" x14ac:dyDescent="0.35">
      <c r="A203" s="2"/>
      <c r="B203" s="2" t="s">
        <v>1915</v>
      </c>
      <c r="C203" s="2" t="s">
        <v>1728</v>
      </c>
      <c r="D203" s="2">
        <v>3</v>
      </c>
      <c r="E203" s="2">
        <v>1</v>
      </c>
      <c r="F203" s="2">
        <v>75</v>
      </c>
    </row>
    <row r="204" spans="1:6" x14ac:dyDescent="0.35">
      <c r="A204" s="2"/>
      <c r="B204" s="2" t="s">
        <v>1916</v>
      </c>
      <c r="C204" s="2" t="s">
        <v>1728</v>
      </c>
      <c r="D204" s="2">
        <v>2</v>
      </c>
      <c r="E204" s="2">
        <v>2</v>
      </c>
      <c r="F204" s="2">
        <v>113</v>
      </c>
    </row>
    <row r="205" spans="1:6" x14ac:dyDescent="0.35">
      <c r="A205" s="2"/>
      <c r="B205" s="2" t="s">
        <v>1917</v>
      </c>
      <c r="C205" s="2" t="s">
        <v>1725</v>
      </c>
      <c r="D205" s="2">
        <v>2</v>
      </c>
      <c r="E205" s="2">
        <v>2</v>
      </c>
      <c r="F205" s="2">
        <v>188</v>
      </c>
    </row>
    <row r="206" spans="1:6" x14ac:dyDescent="0.35">
      <c r="A206" s="2"/>
      <c r="B206" s="2" t="s">
        <v>1918</v>
      </c>
      <c r="C206" s="2" t="s">
        <v>1726</v>
      </c>
      <c r="D206" s="2">
        <v>3</v>
      </c>
      <c r="E206" s="2">
        <v>2</v>
      </c>
      <c r="F206" s="2">
        <v>411</v>
      </c>
    </row>
    <row r="207" spans="1:6" x14ac:dyDescent="0.35">
      <c r="A207" s="2"/>
      <c r="B207" s="2" t="s">
        <v>1919</v>
      </c>
      <c r="C207" s="2" t="s">
        <v>1729</v>
      </c>
      <c r="D207" s="2">
        <v>1</v>
      </c>
      <c r="E207" s="2">
        <v>2</v>
      </c>
      <c r="F207" s="2">
        <v>277</v>
      </c>
    </row>
    <row r="208" spans="1:6" x14ac:dyDescent="0.35">
      <c r="A208" s="2"/>
      <c r="B208" s="2" t="s">
        <v>1920</v>
      </c>
      <c r="C208" s="2" t="s">
        <v>1725</v>
      </c>
      <c r="D208" s="2">
        <v>1</v>
      </c>
      <c r="E208" s="2">
        <v>2</v>
      </c>
      <c r="F208" s="2">
        <v>395</v>
      </c>
    </row>
    <row r="209" spans="1:6" x14ac:dyDescent="0.35">
      <c r="A209" s="2"/>
      <c r="B209" s="2" t="s">
        <v>1921</v>
      </c>
      <c r="C209" s="2" t="s">
        <v>1729</v>
      </c>
      <c r="D209" s="2">
        <v>2</v>
      </c>
      <c r="E209" s="2">
        <v>2</v>
      </c>
      <c r="F209" s="2">
        <v>92</v>
      </c>
    </row>
    <row r="210" spans="1:6" x14ac:dyDescent="0.35">
      <c r="A210" s="2"/>
      <c r="B210" s="2" t="s">
        <v>1922</v>
      </c>
      <c r="C210" s="2" t="s">
        <v>1729</v>
      </c>
      <c r="D210" s="2">
        <v>1</v>
      </c>
      <c r="E210" s="2">
        <v>0</v>
      </c>
      <c r="F210" s="2">
        <v>26</v>
      </c>
    </row>
    <row r="211" spans="1:6" x14ac:dyDescent="0.35">
      <c r="A211" s="2"/>
      <c r="B211" s="2" t="s">
        <v>1923</v>
      </c>
      <c r="C211" s="2" t="s">
        <v>1726</v>
      </c>
      <c r="D211" s="2">
        <v>3</v>
      </c>
      <c r="E211" s="2">
        <v>0</v>
      </c>
      <c r="F211" s="2">
        <v>40</v>
      </c>
    </row>
    <row r="212" spans="1:6" x14ac:dyDescent="0.35">
      <c r="A212" s="2"/>
      <c r="B212" s="2" t="s">
        <v>1924</v>
      </c>
      <c r="C212" s="2" t="s">
        <v>1727</v>
      </c>
      <c r="D212" s="2">
        <v>3</v>
      </c>
      <c r="E212" s="2">
        <v>0</v>
      </c>
      <c r="F212" s="2">
        <v>322</v>
      </c>
    </row>
    <row r="213" spans="1:6" x14ac:dyDescent="0.35">
      <c r="A213" s="2"/>
      <c r="B213" s="2" t="s">
        <v>1925</v>
      </c>
      <c r="C213" s="2" t="s">
        <v>1727</v>
      </c>
      <c r="D213" s="2">
        <v>3</v>
      </c>
      <c r="E213" s="2">
        <v>2</v>
      </c>
      <c r="F213" s="2">
        <v>23</v>
      </c>
    </row>
    <row r="214" spans="1:6" x14ac:dyDescent="0.35">
      <c r="A214" s="2"/>
      <c r="B214" s="2" t="s">
        <v>1926</v>
      </c>
      <c r="C214" s="2" t="s">
        <v>1726</v>
      </c>
      <c r="D214" s="2">
        <v>2</v>
      </c>
      <c r="E214" s="2">
        <v>1</v>
      </c>
      <c r="F214" s="2">
        <v>367</v>
      </c>
    </row>
    <row r="215" spans="1:6" x14ac:dyDescent="0.35">
      <c r="A215" s="2"/>
      <c r="B215" s="2" t="s">
        <v>1927</v>
      </c>
      <c r="C215" s="2" t="s">
        <v>1725</v>
      </c>
      <c r="D215" s="2">
        <v>3</v>
      </c>
      <c r="E215" s="2">
        <v>1</v>
      </c>
      <c r="F215" s="2">
        <v>268</v>
      </c>
    </row>
    <row r="216" spans="1:6" x14ac:dyDescent="0.35">
      <c r="A216" s="2"/>
      <c r="B216" s="2" t="s">
        <v>1928</v>
      </c>
      <c r="C216" s="2" t="s">
        <v>1729</v>
      </c>
      <c r="D216" s="2">
        <v>2</v>
      </c>
      <c r="E216" s="2">
        <v>0</v>
      </c>
      <c r="F216" s="2">
        <v>413</v>
      </c>
    </row>
    <row r="217" spans="1:6" x14ac:dyDescent="0.35">
      <c r="A217" s="2"/>
      <c r="B217" s="2" t="s">
        <v>1929</v>
      </c>
      <c r="C217" s="2" t="s">
        <v>1725</v>
      </c>
      <c r="D217" s="2">
        <v>3</v>
      </c>
      <c r="E217" s="2">
        <v>1</v>
      </c>
      <c r="F217" s="2">
        <v>202</v>
      </c>
    </row>
    <row r="218" spans="1:6" x14ac:dyDescent="0.35">
      <c r="A218" s="2"/>
      <c r="B218" s="2" t="s">
        <v>1930</v>
      </c>
      <c r="C218" s="2" t="s">
        <v>1725</v>
      </c>
      <c r="D218" s="2">
        <v>1</v>
      </c>
      <c r="E218" s="2">
        <v>1</v>
      </c>
      <c r="F218" s="2">
        <v>141</v>
      </c>
    </row>
    <row r="219" spans="1:6" x14ac:dyDescent="0.35">
      <c r="A219" s="2"/>
      <c r="B219" s="2" t="s">
        <v>1931</v>
      </c>
      <c r="C219" s="2" t="s">
        <v>1727</v>
      </c>
      <c r="D219" s="2">
        <v>3</v>
      </c>
      <c r="E219" s="2">
        <v>1</v>
      </c>
      <c r="F219" s="2">
        <v>198</v>
      </c>
    </row>
    <row r="220" spans="1:6" x14ac:dyDescent="0.35">
      <c r="A220" s="2"/>
      <c r="B220" s="2" t="s">
        <v>1932</v>
      </c>
      <c r="C220" s="2" t="s">
        <v>1729</v>
      </c>
      <c r="D220" s="2">
        <v>1</v>
      </c>
      <c r="E220" s="2">
        <v>0</v>
      </c>
      <c r="F220" s="2">
        <v>453</v>
      </c>
    </row>
    <row r="221" spans="1:6" x14ac:dyDescent="0.35">
      <c r="A221" s="2"/>
      <c r="B221" s="2" t="s">
        <v>1933</v>
      </c>
      <c r="C221" s="2" t="s">
        <v>1729</v>
      </c>
      <c r="D221" s="2">
        <v>2</v>
      </c>
      <c r="E221" s="2">
        <v>2</v>
      </c>
      <c r="F221" s="2">
        <v>52</v>
      </c>
    </row>
    <row r="222" spans="1:6" x14ac:dyDescent="0.35">
      <c r="A222" s="2"/>
      <c r="B222" s="2" t="s">
        <v>1934</v>
      </c>
      <c r="C222" s="2" t="s">
        <v>1725</v>
      </c>
      <c r="D222" s="2">
        <v>2</v>
      </c>
      <c r="E222" s="2">
        <v>1</v>
      </c>
      <c r="F222" s="2">
        <v>33</v>
      </c>
    </row>
    <row r="223" spans="1:6" x14ac:dyDescent="0.35">
      <c r="A223" s="2"/>
      <c r="B223" s="2" t="s">
        <v>1935</v>
      </c>
      <c r="C223" s="2" t="s">
        <v>1729</v>
      </c>
      <c r="D223" s="2">
        <v>3</v>
      </c>
      <c r="E223" s="2">
        <v>1</v>
      </c>
      <c r="F223" s="2">
        <v>35</v>
      </c>
    </row>
    <row r="224" spans="1:6" x14ac:dyDescent="0.35">
      <c r="A224" s="2"/>
      <c r="B224" s="2" t="s">
        <v>1936</v>
      </c>
      <c r="C224" s="2" t="s">
        <v>1727</v>
      </c>
      <c r="D224" s="2">
        <v>1</v>
      </c>
      <c r="E224" s="2">
        <v>0</v>
      </c>
      <c r="F224" s="2">
        <v>292</v>
      </c>
    </row>
    <row r="225" spans="1:6" x14ac:dyDescent="0.35">
      <c r="A225" s="2"/>
      <c r="B225" s="2" t="s">
        <v>1937</v>
      </c>
      <c r="C225" s="2" t="s">
        <v>1725</v>
      </c>
      <c r="D225" s="2">
        <v>1</v>
      </c>
      <c r="E225" s="2">
        <v>2</v>
      </c>
      <c r="F225" s="2">
        <v>212</v>
      </c>
    </row>
    <row r="226" spans="1:6" x14ac:dyDescent="0.35">
      <c r="A226" s="2"/>
      <c r="B226" s="2" t="s">
        <v>1938</v>
      </c>
      <c r="C226" s="2" t="s">
        <v>1727</v>
      </c>
      <c r="D226" s="2">
        <v>1</v>
      </c>
      <c r="E226" s="2">
        <v>2</v>
      </c>
      <c r="F226" s="2">
        <v>36</v>
      </c>
    </row>
    <row r="227" spans="1:6" x14ac:dyDescent="0.35">
      <c r="A227" s="2"/>
      <c r="B227" s="2" t="s">
        <v>1939</v>
      </c>
      <c r="C227" s="2" t="s">
        <v>1727</v>
      </c>
      <c r="D227" s="2">
        <v>1</v>
      </c>
      <c r="E227" s="2">
        <v>0</v>
      </c>
      <c r="F227" s="2">
        <v>26</v>
      </c>
    </row>
    <row r="228" spans="1:6" x14ac:dyDescent="0.35">
      <c r="A228" s="2"/>
      <c r="B228" s="2" t="s">
        <v>1940</v>
      </c>
      <c r="C228" s="2" t="s">
        <v>1728</v>
      </c>
      <c r="D228" s="2">
        <v>2</v>
      </c>
      <c r="E228" s="2">
        <v>0</v>
      </c>
      <c r="F228" s="2">
        <v>388</v>
      </c>
    </row>
    <row r="229" spans="1:6" x14ac:dyDescent="0.35">
      <c r="A229" s="2"/>
      <c r="B229" s="2" t="s">
        <v>1941</v>
      </c>
      <c r="C229" s="2" t="s">
        <v>1725</v>
      </c>
      <c r="D229" s="2">
        <v>1</v>
      </c>
      <c r="E229" s="2">
        <v>0</v>
      </c>
      <c r="F229" s="2">
        <v>107</v>
      </c>
    </row>
    <row r="230" spans="1:6" x14ac:dyDescent="0.35">
      <c r="A230" s="2"/>
      <c r="B230" s="2" t="s">
        <v>1942</v>
      </c>
      <c r="C230" s="2" t="s">
        <v>1725</v>
      </c>
      <c r="D230" s="2">
        <v>1</v>
      </c>
      <c r="E230" s="2">
        <v>1</v>
      </c>
      <c r="F230" s="2">
        <v>299</v>
      </c>
    </row>
    <row r="231" spans="1:6" x14ac:dyDescent="0.35">
      <c r="A231" s="2"/>
      <c r="B231" s="2" t="s">
        <v>1943</v>
      </c>
      <c r="C231" s="2" t="s">
        <v>1727</v>
      </c>
      <c r="D231" s="2">
        <v>1</v>
      </c>
      <c r="E231" s="2">
        <v>1</v>
      </c>
      <c r="F231" s="2">
        <v>47</v>
      </c>
    </row>
    <row r="232" spans="1:6" x14ac:dyDescent="0.35">
      <c r="A232" s="2"/>
      <c r="B232" s="2" t="s">
        <v>1944</v>
      </c>
      <c r="C232" s="2" t="s">
        <v>1725</v>
      </c>
      <c r="D232" s="2">
        <v>1</v>
      </c>
      <c r="E232" s="2">
        <v>0</v>
      </c>
      <c r="F232" s="2">
        <v>412</v>
      </c>
    </row>
    <row r="233" spans="1:6" x14ac:dyDescent="0.35">
      <c r="A233" s="2"/>
      <c r="B233" s="2" t="s">
        <v>1945</v>
      </c>
      <c r="C233" s="2" t="s">
        <v>1727</v>
      </c>
      <c r="D233" s="2">
        <v>3</v>
      </c>
      <c r="E233" s="2">
        <v>2</v>
      </c>
      <c r="F233" s="2">
        <v>421</v>
      </c>
    </row>
    <row r="234" spans="1:6" x14ac:dyDescent="0.35">
      <c r="A234" s="2"/>
      <c r="B234" s="2" t="s">
        <v>1946</v>
      </c>
      <c r="C234" s="2" t="s">
        <v>1726</v>
      </c>
      <c r="D234" s="2">
        <v>2</v>
      </c>
      <c r="E234" s="2">
        <v>0</v>
      </c>
      <c r="F234" s="2">
        <v>243</v>
      </c>
    </row>
    <row r="235" spans="1:6" x14ac:dyDescent="0.35">
      <c r="A235" s="2"/>
      <c r="B235" s="2" t="s">
        <v>1947</v>
      </c>
      <c r="C235" s="2" t="s">
        <v>1727</v>
      </c>
      <c r="D235" s="2">
        <v>1</v>
      </c>
      <c r="E235" s="2">
        <v>0</v>
      </c>
      <c r="F235" s="2">
        <v>337</v>
      </c>
    </row>
    <row r="236" spans="1:6" x14ac:dyDescent="0.35">
      <c r="A236" s="2"/>
      <c r="B236" s="2" t="s">
        <v>1948</v>
      </c>
      <c r="C236" s="2" t="s">
        <v>1725</v>
      </c>
      <c r="D236" s="2">
        <v>1</v>
      </c>
      <c r="E236" s="2">
        <v>0</v>
      </c>
      <c r="F236" s="2">
        <v>281</v>
      </c>
    </row>
    <row r="237" spans="1:6" x14ac:dyDescent="0.35">
      <c r="A237" s="2"/>
      <c r="B237" s="2" t="s">
        <v>1949</v>
      </c>
      <c r="C237" s="2" t="s">
        <v>1726</v>
      </c>
      <c r="D237" s="2">
        <v>3</v>
      </c>
      <c r="E237" s="2">
        <v>1</v>
      </c>
      <c r="F237" s="2">
        <v>128</v>
      </c>
    </row>
    <row r="238" spans="1:6" x14ac:dyDescent="0.35">
      <c r="A238" s="2"/>
      <c r="B238" s="2" t="s">
        <v>1950</v>
      </c>
      <c r="C238" s="2" t="s">
        <v>1726</v>
      </c>
      <c r="D238" s="2">
        <v>2</v>
      </c>
      <c r="E238" s="2">
        <v>1</v>
      </c>
      <c r="F238" s="2">
        <v>390</v>
      </c>
    </row>
    <row r="239" spans="1:6" x14ac:dyDescent="0.35">
      <c r="A239" s="2"/>
      <c r="B239" s="2" t="s">
        <v>1951</v>
      </c>
      <c r="C239" s="2" t="s">
        <v>1727</v>
      </c>
      <c r="D239" s="2">
        <v>3</v>
      </c>
      <c r="E239" s="2">
        <v>1</v>
      </c>
      <c r="F239" s="2">
        <v>81</v>
      </c>
    </row>
    <row r="240" spans="1:6" x14ac:dyDescent="0.35">
      <c r="A240" s="2"/>
      <c r="B240" s="2" t="s">
        <v>1952</v>
      </c>
      <c r="C240" s="2" t="s">
        <v>1726</v>
      </c>
      <c r="D240" s="2">
        <v>2</v>
      </c>
      <c r="E240" s="2">
        <v>0</v>
      </c>
      <c r="F240" s="2">
        <v>399</v>
      </c>
    </row>
    <row r="241" spans="1:6" x14ac:dyDescent="0.35">
      <c r="A241" s="2"/>
      <c r="B241" s="2" t="s">
        <v>1953</v>
      </c>
      <c r="C241" s="2" t="s">
        <v>1728</v>
      </c>
      <c r="D241" s="2">
        <v>2</v>
      </c>
      <c r="E241" s="2">
        <v>1</v>
      </c>
      <c r="F241" s="2">
        <v>373</v>
      </c>
    </row>
    <row r="242" spans="1:6" x14ac:dyDescent="0.35">
      <c r="A242" s="2"/>
      <c r="B242" s="2" t="s">
        <v>1954</v>
      </c>
      <c r="C242" s="2" t="s">
        <v>1729</v>
      </c>
      <c r="D242" s="2">
        <v>1</v>
      </c>
      <c r="E242" s="2">
        <v>1</v>
      </c>
      <c r="F242" s="2">
        <v>340</v>
      </c>
    </row>
    <row r="243" spans="1:6" x14ac:dyDescent="0.35">
      <c r="A243" s="2"/>
      <c r="B243" s="2" t="s">
        <v>1955</v>
      </c>
      <c r="C243" s="2" t="s">
        <v>1726</v>
      </c>
      <c r="D243" s="2">
        <v>3</v>
      </c>
      <c r="E243" s="2">
        <v>0</v>
      </c>
      <c r="F243" s="2">
        <v>20</v>
      </c>
    </row>
    <row r="244" spans="1:6" x14ac:dyDescent="0.35">
      <c r="A244" s="2"/>
      <c r="B244" s="2" t="s">
        <v>1956</v>
      </c>
      <c r="C244" s="2" t="s">
        <v>1726</v>
      </c>
      <c r="D244" s="2">
        <v>3</v>
      </c>
      <c r="E244" s="2">
        <v>0</v>
      </c>
      <c r="F244" s="2">
        <v>88</v>
      </c>
    </row>
    <row r="245" spans="1:6" x14ac:dyDescent="0.35">
      <c r="A245" s="2"/>
      <c r="B245" s="2" t="s">
        <v>1957</v>
      </c>
      <c r="C245" s="2" t="s">
        <v>1726</v>
      </c>
      <c r="D245" s="2">
        <v>1</v>
      </c>
      <c r="E245" s="2">
        <v>1</v>
      </c>
      <c r="F245" s="2">
        <v>59</v>
      </c>
    </row>
    <row r="246" spans="1:6" x14ac:dyDescent="0.35">
      <c r="A246" s="2"/>
      <c r="B246" s="2" t="s">
        <v>1958</v>
      </c>
      <c r="C246" s="2" t="s">
        <v>1726</v>
      </c>
      <c r="D246" s="2">
        <v>1</v>
      </c>
      <c r="E246" s="2">
        <v>1</v>
      </c>
      <c r="F246" s="2">
        <v>435</v>
      </c>
    </row>
    <row r="247" spans="1:6" x14ac:dyDescent="0.35">
      <c r="A247" s="2"/>
      <c r="B247" s="2" t="s">
        <v>1959</v>
      </c>
      <c r="C247" s="2" t="s">
        <v>1729</v>
      </c>
      <c r="D247" s="2">
        <v>3</v>
      </c>
      <c r="E247" s="2">
        <v>2</v>
      </c>
      <c r="F247" s="2">
        <v>324</v>
      </c>
    </row>
    <row r="248" spans="1:6" x14ac:dyDescent="0.35">
      <c r="A248" s="2"/>
      <c r="B248" s="2" t="s">
        <v>1960</v>
      </c>
      <c r="C248" s="2" t="s">
        <v>1728</v>
      </c>
      <c r="D248" s="2">
        <v>2</v>
      </c>
      <c r="E248" s="2">
        <v>1</v>
      </c>
      <c r="F248" s="2">
        <v>360</v>
      </c>
    </row>
    <row r="249" spans="1:6" x14ac:dyDescent="0.35">
      <c r="A249" s="2"/>
      <c r="B249" s="2" t="s">
        <v>1961</v>
      </c>
      <c r="C249" s="2" t="s">
        <v>1729</v>
      </c>
      <c r="D249" s="2">
        <v>3</v>
      </c>
      <c r="E249" s="2">
        <v>0</v>
      </c>
      <c r="F249" s="2">
        <v>415</v>
      </c>
    </row>
    <row r="250" spans="1:6" x14ac:dyDescent="0.35">
      <c r="A250" s="2"/>
      <c r="B250" s="2" t="s">
        <v>1962</v>
      </c>
      <c r="C250" s="2" t="s">
        <v>1729</v>
      </c>
      <c r="D250" s="2">
        <v>2</v>
      </c>
      <c r="E250" s="2">
        <v>0</v>
      </c>
      <c r="F250" s="2">
        <v>449</v>
      </c>
    </row>
    <row r="251" spans="1:6" x14ac:dyDescent="0.35">
      <c r="A251" s="2"/>
      <c r="B251" s="2" t="s">
        <v>1963</v>
      </c>
      <c r="C251" s="2" t="s">
        <v>1725</v>
      </c>
      <c r="D251" s="2">
        <v>2</v>
      </c>
      <c r="E251" s="2">
        <v>1</v>
      </c>
      <c r="F251" s="2">
        <v>422</v>
      </c>
    </row>
    <row r="252" spans="1:6" x14ac:dyDescent="0.35">
      <c r="A252" s="2"/>
      <c r="B252" s="2" t="s">
        <v>1964</v>
      </c>
      <c r="C252" s="2" t="s">
        <v>1727</v>
      </c>
      <c r="D252" s="2">
        <v>1</v>
      </c>
      <c r="E252" s="2">
        <v>2</v>
      </c>
      <c r="F252" s="2">
        <v>247</v>
      </c>
    </row>
    <row r="253" spans="1:6" x14ac:dyDescent="0.35">
      <c r="A253" s="2"/>
      <c r="B253" s="2" t="s">
        <v>1965</v>
      </c>
      <c r="C253" s="2" t="s">
        <v>1726</v>
      </c>
      <c r="D253" s="2">
        <v>1</v>
      </c>
      <c r="E253" s="2">
        <v>2</v>
      </c>
      <c r="F253" s="2">
        <v>110</v>
      </c>
    </row>
    <row r="254" spans="1:6" x14ac:dyDescent="0.35">
      <c r="A254" s="2"/>
      <c r="B254" s="2" t="s">
        <v>1966</v>
      </c>
      <c r="C254" s="2" t="s">
        <v>1729</v>
      </c>
      <c r="D254" s="2">
        <v>1</v>
      </c>
      <c r="E254" s="2">
        <v>2</v>
      </c>
      <c r="F254" s="2">
        <v>129</v>
      </c>
    </row>
    <row r="255" spans="1:6" x14ac:dyDescent="0.35">
      <c r="A255" s="2"/>
      <c r="B255" s="2" t="s">
        <v>1967</v>
      </c>
      <c r="C255" s="2" t="s">
        <v>1726</v>
      </c>
      <c r="D255" s="2">
        <v>3</v>
      </c>
      <c r="E255" s="2">
        <v>2</v>
      </c>
      <c r="F255" s="2">
        <v>30</v>
      </c>
    </row>
    <row r="256" spans="1:6" x14ac:dyDescent="0.35">
      <c r="A256" s="2"/>
      <c r="B256" s="2" t="s">
        <v>1968</v>
      </c>
      <c r="C256" s="2" t="s">
        <v>1729</v>
      </c>
      <c r="D256" s="2">
        <v>1</v>
      </c>
      <c r="E256" s="2">
        <v>1</v>
      </c>
      <c r="F256" s="2">
        <v>84</v>
      </c>
    </row>
    <row r="257" spans="1:6" x14ac:dyDescent="0.35">
      <c r="A257" s="2"/>
      <c r="B257" s="2" t="s">
        <v>1969</v>
      </c>
      <c r="C257" s="2" t="s">
        <v>1727</v>
      </c>
      <c r="D257" s="2">
        <v>2</v>
      </c>
      <c r="E257" s="2">
        <v>2</v>
      </c>
      <c r="F257" s="2">
        <v>158</v>
      </c>
    </row>
    <row r="258" spans="1:6" x14ac:dyDescent="0.35">
      <c r="A258" s="2"/>
      <c r="B258" s="2" t="s">
        <v>1970</v>
      </c>
      <c r="C258" s="2" t="s">
        <v>1729</v>
      </c>
      <c r="D258" s="2">
        <v>2</v>
      </c>
      <c r="E258" s="2">
        <v>1</v>
      </c>
      <c r="F258" s="2">
        <v>435</v>
      </c>
    </row>
    <row r="259" spans="1:6" x14ac:dyDescent="0.35">
      <c r="A259" s="2"/>
      <c r="B259" s="2" t="s">
        <v>1971</v>
      </c>
      <c r="C259" s="2" t="s">
        <v>1727</v>
      </c>
      <c r="D259" s="2">
        <v>1</v>
      </c>
      <c r="E259" s="2">
        <v>0</v>
      </c>
      <c r="F259" s="2">
        <v>362</v>
      </c>
    </row>
    <row r="260" spans="1:6" x14ac:dyDescent="0.35">
      <c r="A260" s="2"/>
      <c r="B260" s="2" t="s">
        <v>1972</v>
      </c>
      <c r="C260" s="2" t="s">
        <v>1727</v>
      </c>
      <c r="D260" s="2">
        <v>3</v>
      </c>
      <c r="E260" s="2">
        <v>1</v>
      </c>
      <c r="F260" s="2">
        <v>333</v>
      </c>
    </row>
    <row r="261" spans="1:6" x14ac:dyDescent="0.35">
      <c r="A261" s="2"/>
      <c r="B261" s="2" t="s">
        <v>1973</v>
      </c>
      <c r="C261" s="2" t="s">
        <v>1726</v>
      </c>
      <c r="D261" s="2">
        <v>3</v>
      </c>
      <c r="E261" s="2">
        <v>1</v>
      </c>
      <c r="F261" s="2">
        <v>379</v>
      </c>
    </row>
    <row r="262" spans="1:6" x14ac:dyDescent="0.35">
      <c r="A262" s="2"/>
      <c r="B262" s="2" t="s">
        <v>1974</v>
      </c>
      <c r="C262" s="2" t="s">
        <v>1728</v>
      </c>
      <c r="D262" s="2">
        <v>3</v>
      </c>
      <c r="E262" s="2">
        <v>1</v>
      </c>
      <c r="F262" s="2">
        <v>308</v>
      </c>
    </row>
    <row r="263" spans="1:6" x14ac:dyDescent="0.35">
      <c r="A263" s="2"/>
      <c r="B263" s="2" t="s">
        <v>1975</v>
      </c>
      <c r="C263" s="2" t="s">
        <v>1728</v>
      </c>
      <c r="D263" s="2">
        <v>1</v>
      </c>
      <c r="E263" s="2">
        <v>2</v>
      </c>
      <c r="F263" s="2">
        <v>150</v>
      </c>
    </row>
    <row r="264" spans="1:6" x14ac:dyDescent="0.35">
      <c r="A264" s="2"/>
      <c r="B264" s="2" t="s">
        <v>1976</v>
      </c>
      <c r="C264" s="2" t="s">
        <v>1729</v>
      </c>
      <c r="D264" s="2">
        <v>3</v>
      </c>
      <c r="E264" s="2">
        <v>0</v>
      </c>
      <c r="F264" s="2">
        <v>300</v>
      </c>
    </row>
    <row r="265" spans="1:6" x14ac:dyDescent="0.35">
      <c r="A265" s="2"/>
      <c r="B265" s="2" t="s">
        <v>1977</v>
      </c>
      <c r="C265" s="2" t="s">
        <v>1725</v>
      </c>
      <c r="D265" s="2">
        <v>2</v>
      </c>
      <c r="E265" s="2">
        <v>0</v>
      </c>
      <c r="F265" s="2">
        <v>265</v>
      </c>
    </row>
    <row r="266" spans="1:6" x14ac:dyDescent="0.35">
      <c r="A266" s="2"/>
      <c r="B266" s="2" t="s">
        <v>1978</v>
      </c>
      <c r="C266" s="2" t="s">
        <v>1726</v>
      </c>
      <c r="D266" s="2">
        <v>2</v>
      </c>
      <c r="E266" s="2">
        <v>2</v>
      </c>
      <c r="F266" s="2">
        <v>463</v>
      </c>
    </row>
    <row r="267" spans="1:6" x14ac:dyDescent="0.35">
      <c r="A267" s="2"/>
      <c r="B267" s="2" t="s">
        <v>1979</v>
      </c>
      <c r="C267" s="2" t="s">
        <v>1727</v>
      </c>
      <c r="D267" s="2">
        <v>2</v>
      </c>
      <c r="E267" s="2">
        <v>1</v>
      </c>
      <c r="F267" s="2">
        <v>350</v>
      </c>
    </row>
    <row r="268" spans="1:6" x14ac:dyDescent="0.35">
      <c r="A268" s="2"/>
      <c r="B268" s="2" t="s">
        <v>1980</v>
      </c>
      <c r="C268" s="2" t="s">
        <v>1728</v>
      </c>
      <c r="D268" s="2">
        <v>1</v>
      </c>
      <c r="E268" s="2">
        <v>2</v>
      </c>
      <c r="F268" s="2">
        <v>66</v>
      </c>
    </row>
    <row r="269" spans="1:6" x14ac:dyDescent="0.35">
      <c r="A269" s="2"/>
      <c r="B269" s="2" t="s">
        <v>1981</v>
      </c>
      <c r="C269" s="2" t="s">
        <v>1726</v>
      </c>
      <c r="D269" s="2">
        <v>3</v>
      </c>
      <c r="E269" s="2">
        <v>2</v>
      </c>
      <c r="F269" s="2">
        <v>376</v>
      </c>
    </row>
    <row r="270" spans="1:6" x14ac:dyDescent="0.35">
      <c r="A270" s="2"/>
      <c r="B270" s="2" t="s">
        <v>1982</v>
      </c>
      <c r="C270" s="2" t="s">
        <v>1726</v>
      </c>
      <c r="D270" s="2">
        <v>1</v>
      </c>
      <c r="E270" s="2">
        <v>2</v>
      </c>
      <c r="F270" s="2">
        <v>478</v>
      </c>
    </row>
    <row r="271" spans="1:6" x14ac:dyDescent="0.35">
      <c r="A271" s="2"/>
      <c r="B271" s="2" t="s">
        <v>1983</v>
      </c>
      <c r="C271" s="2" t="s">
        <v>1725</v>
      </c>
      <c r="D271" s="2">
        <v>1</v>
      </c>
      <c r="E271" s="2">
        <v>2</v>
      </c>
      <c r="F271" s="2">
        <v>240</v>
      </c>
    </row>
    <row r="272" spans="1:6" x14ac:dyDescent="0.35">
      <c r="A272" s="2"/>
      <c r="B272" s="2" t="s">
        <v>1984</v>
      </c>
      <c r="C272" s="2" t="s">
        <v>1726</v>
      </c>
      <c r="D272" s="2">
        <v>3</v>
      </c>
      <c r="E272" s="2">
        <v>0</v>
      </c>
      <c r="F272" s="2">
        <v>274</v>
      </c>
    </row>
    <row r="273" spans="1:6" x14ac:dyDescent="0.35">
      <c r="A273" s="2"/>
      <c r="B273" s="2" t="s">
        <v>1985</v>
      </c>
      <c r="C273" s="2" t="s">
        <v>1727</v>
      </c>
      <c r="D273" s="2">
        <v>2</v>
      </c>
      <c r="E273" s="2">
        <v>0</v>
      </c>
      <c r="F273" s="2">
        <v>325</v>
      </c>
    </row>
    <row r="274" spans="1:6" x14ac:dyDescent="0.35">
      <c r="A274" s="2"/>
      <c r="B274" s="2" t="s">
        <v>1986</v>
      </c>
      <c r="C274" s="2" t="s">
        <v>1725</v>
      </c>
      <c r="D274" s="2">
        <v>3</v>
      </c>
      <c r="E274" s="2">
        <v>1</v>
      </c>
      <c r="F274" s="2">
        <v>384</v>
      </c>
    </row>
    <row r="275" spans="1:6" x14ac:dyDescent="0.35">
      <c r="A275" s="2"/>
      <c r="B275" s="2" t="s">
        <v>1987</v>
      </c>
      <c r="C275" s="2" t="s">
        <v>1729</v>
      </c>
      <c r="D275" s="2">
        <v>1</v>
      </c>
      <c r="E275" s="2">
        <v>0</v>
      </c>
      <c r="F275" s="2">
        <v>481</v>
      </c>
    </row>
    <row r="276" spans="1:6" x14ac:dyDescent="0.35">
      <c r="A276" s="2"/>
      <c r="B276" s="2" t="s">
        <v>1988</v>
      </c>
      <c r="C276" s="2" t="s">
        <v>1728</v>
      </c>
      <c r="D276" s="2">
        <v>2</v>
      </c>
      <c r="E276" s="2">
        <v>0</v>
      </c>
      <c r="F276" s="2">
        <v>198</v>
      </c>
    </row>
    <row r="277" spans="1:6" x14ac:dyDescent="0.35">
      <c r="A277" s="2"/>
      <c r="B277" s="2" t="s">
        <v>1989</v>
      </c>
      <c r="C277" s="2" t="s">
        <v>1726</v>
      </c>
      <c r="D277" s="2">
        <v>1</v>
      </c>
      <c r="E277" s="2">
        <v>1</v>
      </c>
      <c r="F277" s="2">
        <v>477</v>
      </c>
    </row>
    <row r="278" spans="1:6" x14ac:dyDescent="0.35">
      <c r="A278" s="2"/>
      <c r="B278" s="2" t="s">
        <v>1990</v>
      </c>
      <c r="C278" s="2" t="s">
        <v>1727</v>
      </c>
      <c r="D278" s="2">
        <v>3</v>
      </c>
      <c r="E278" s="2">
        <v>2</v>
      </c>
      <c r="F278" s="2">
        <v>224</v>
      </c>
    </row>
    <row r="279" spans="1:6" x14ac:dyDescent="0.35">
      <c r="A279" s="2"/>
      <c r="B279" s="2" t="s">
        <v>1991</v>
      </c>
      <c r="C279" s="2" t="s">
        <v>1727</v>
      </c>
      <c r="D279" s="2">
        <v>3</v>
      </c>
      <c r="E279" s="2">
        <v>2</v>
      </c>
      <c r="F279" s="2">
        <v>263</v>
      </c>
    </row>
    <row r="280" spans="1:6" x14ac:dyDescent="0.35">
      <c r="A280" s="2"/>
      <c r="B280" s="2" t="s">
        <v>1992</v>
      </c>
      <c r="C280" s="2" t="s">
        <v>1727</v>
      </c>
      <c r="D280" s="2">
        <v>2</v>
      </c>
      <c r="E280" s="2">
        <v>0</v>
      </c>
      <c r="F280" s="2">
        <v>289</v>
      </c>
    </row>
    <row r="281" spans="1:6" x14ac:dyDescent="0.35">
      <c r="A281" s="2"/>
      <c r="B281" s="2" t="s">
        <v>1993</v>
      </c>
      <c r="C281" s="2" t="s">
        <v>1728</v>
      </c>
      <c r="D281" s="2">
        <v>3</v>
      </c>
      <c r="E281" s="2">
        <v>2</v>
      </c>
      <c r="F281" s="2">
        <v>196</v>
      </c>
    </row>
    <row r="282" spans="1:6" x14ac:dyDescent="0.35">
      <c r="A282" s="2"/>
      <c r="B282" s="2" t="s">
        <v>1994</v>
      </c>
      <c r="C282" s="2" t="s">
        <v>1727</v>
      </c>
      <c r="D282" s="2">
        <v>3</v>
      </c>
      <c r="E282" s="2">
        <v>0</v>
      </c>
      <c r="F282" s="2">
        <v>410</v>
      </c>
    </row>
    <row r="283" spans="1:6" x14ac:dyDescent="0.35">
      <c r="A283" s="2"/>
      <c r="B283" s="2" t="s">
        <v>1995</v>
      </c>
      <c r="C283" s="2" t="s">
        <v>1729</v>
      </c>
      <c r="D283" s="2">
        <v>2</v>
      </c>
      <c r="E283" s="2">
        <v>1</v>
      </c>
      <c r="F283" s="2">
        <v>161</v>
      </c>
    </row>
    <row r="284" spans="1:6" x14ac:dyDescent="0.35">
      <c r="A284" s="2"/>
      <c r="B284" s="2" t="s">
        <v>1996</v>
      </c>
      <c r="C284" s="2" t="s">
        <v>1726</v>
      </c>
      <c r="D284" s="2">
        <v>2</v>
      </c>
      <c r="E284" s="2">
        <v>1</v>
      </c>
      <c r="F284" s="2">
        <v>172</v>
      </c>
    </row>
    <row r="285" spans="1:6" x14ac:dyDescent="0.35">
      <c r="A285" s="2"/>
      <c r="B285" s="2" t="s">
        <v>1997</v>
      </c>
      <c r="C285" s="2" t="s">
        <v>1725</v>
      </c>
      <c r="D285" s="2">
        <v>3</v>
      </c>
      <c r="E285" s="2">
        <v>0</v>
      </c>
      <c r="F285" s="2">
        <v>166</v>
      </c>
    </row>
    <row r="286" spans="1:6" x14ac:dyDescent="0.35">
      <c r="A286" s="2"/>
      <c r="B286" s="2" t="s">
        <v>1998</v>
      </c>
      <c r="C286" s="2" t="s">
        <v>1725</v>
      </c>
      <c r="D286" s="2">
        <v>3</v>
      </c>
      <c r="E286" s="2">
        <v>1</v>
      </c>
      <c r="F286" s="2">
        <v>24</v>
      </c>
    </row>
    <row r="287" spans="1:6" x14ac:dyDescent="0.35">
      <c r="A287" s="2"/>
      <c r="B287" s="2" t="s">
        <v>1999</v>
      </c>
      <c r="C287" s="2" t="s">
        <v>1725</v>
      </c>
      <c r="D287" s="2">
        <v>3</v>
      </c>
      <c r="E287" s="2">
        <v>2</v>
      </c>
      <c r="F287" s="2">
        <v>177</v>
      </c>
    </row>
    <row r="288" spans="1:6" x14ac:dyDescent="0.35">
      <c r="A288" s="2"/>
      <c r="B288" s="2" t="s">
        <v>2000</v>
      </c>
      <c r="C288" s="2" t="s">
        <v>1725</v>
      </c>
      <c r="D288" s="2">
        <v>2</v>
      </c>
      <c r="E288" s="2">
        <v>1</v>
      </c>
      <c r="F288" s="2">
        <v>169</v>
      </c>
    </row>
    <row r="289" spans="1:6" x14ac:dyDescent="0.35">
      <c r="A289" s="2"/>
      <c r="B289" s="2" t="s">
        <v>2001</v>
      </c>
      <c r="C289" s="2" t="s">
        <v>1726</v>
      </c>
      <c r="D289" s="2">
        <v>3</v>
      </c>
      <c r="E289" s="2">
        <v>0</v>
      </c>
      <c r="F289" s="2">
        <v>323</v>
      </c>
    </row>
    <row r="290" spans="1:6" x14ac:dyDescent="0.35">
      <c r="A290" s="2"/>
      <c r="B290" s="2" t="s">
        <v>2002</v>
      </c>
      <c r="C290" s="2" t="s">
        <v>1728</v>
      </c>
      <c r="D290" s="2">
        <v>1</v>
      </c>
      <c r="E290" s="2">
        <v>2</v>
      </c>
      <c r="F290" s="2">
        <v>332</v>
      </c>
    </row>
    <row r="291" spans="1:6" x14ac:dyDescent="0.35">
      <c r="A291" s="2"/>
      <c r="B291" s="2" t="s">
        <v>2003</v>
      </c>
      <c r="C291" s="2" t="s">
        <v>1729</v>
      </c>
      <c r="D291" s="2">
        <v>2</v>
      </c>
      <c r="E291" s="2">
        <v>0</v>
      </c>
      <c r="F291" s="2">
        <v>202</v>
      </c>
    </row>
    <row r="292" spans="1:6" x14ac:dyDescent="0.35">
      <c r="A292" s="2"/>
      <c r="B292" s="2" t="s">
        <v>2004</v>
      </c>
      <c r="C292" s="2" t="s">
        <v>1727</v>
      </c>
      <c r="D292" s="2">
        <v>1</v>
      </c>
      <c r="E292" s="2">
        <v>0</v>
      </c>
      <c r="F292" s="2">
        <v>319</v>
      </c>
    </row>
    <row r="293" spans="1:6" x14ac:dyDescent="0.35">
      <c r="A293" s="2"/>
      <c r="B293" s="2" t="s">
        <v>2005</v>
      </c>
      <c r="C293" s="2" t="s">
        <v>1729</v>
      </c>
      <c r="D293" s="2">
        <v>1</v>
      </c>
      <c r="E293" s="2">
        <v>2</v>
      </c>
      <c r="F293" s="2">
        <v>191</v>
      </c>
    </row>
    <row r="294" spans="1:6" x14ac:dyDescent="0.35">
      <c r="A294" s="2"/>
      <c r="B294" s="2" t="s">
        <v>2006</v>
      </c>
      <c r="C294" s="2" t="s">
        <v>1728</v>
      </c>
      <c r="D294" s="2">
        <v>3</v>
      </c>
      <c r="E294" s="2">
        <v>0</v>
      </c>
      <c r="F294" s="2">
        <v>340</v>
      </c>
    </row>
    <row r="295" spans="1:6" x14ac:dyDescent="0.35">
      <c r="A295" s="2"/>
      <c r="B295" s="2" t="s">
        <v>2007</v>
      </c>
      <c r="C295" s="2" t="s">
        <v>1725</v>
      </c>
      <c r="D295" s="2">
        <v>3</v>
      </c>
      <c r="E295" s="2">
        <v>0</v>
      </c>
      <c r="F295" s="2">
        <v>463</v>
      </c>
    </row>
    <row r="296" spans="1:6" x14ac:dyDescent="0.35">
      <c r="A296" s="2"/>
      <c r="B296" s="2" t="s">
        <v>2008</v>
      </c>
      <c r="C296" s="2" t="s">
        <v>1727</v>
      </c>
      <c r="D296" s="2">
        <v>3</v>
      </c>
      <c r="E296" s="2">
        <v>1</v>
      </c>
      <c r="F296" s="2">
        <v>24</v>
      </c>
    </row>
    <row r="297" spans="1:6" x14ac:dyDescent="0.35">
      <c r="A297" s="2"/>
      <c r="B297" s="2" t="s">
        <v>2009</v>
      </c>
      <c r="C297" s="2" t="s">
        <v>1727</v>
      </c>
      <c r="D297" s="2">
        <v>3</v>
      </c>
      <c r="E297" s="2">
        <v>1</v>
      </c>
      <c r="F297" s="2">
        <v>47</v>
      </c>
    </row>
    <row r="298" spans="1:6" x14ac:dyDescent="0.35">
      <c r="A298" s="2"/>
      <c r="B298" s="2" t="s">
        <v>2010</v>
      </c>
      <c r="C298" s="2" t="s">
        <v>1725</v>
      </c>
      <c r="D298" s="2">
        <v>1</v>
      </c>
      <c r="E298" s="2">
        <v>1</v>
      </c>
      <c r="F298" s="2">
        <v>482</v>
      </c>
    </row>
    <row r="299" spans="1:6" x14ac:dyDescent="0.35">
      <c r="A299" s="2"/>
      <c r="B299" s="2" t="s">
        <v>2011</v>
      </c>
      <c r="C299" s="2" t="s">
        <v>1727</v>
      </c>
      <c r="D299" s="2">
        <v>2</v>
      </c>
      <c r="E299" s="2">
        <v>0</v>
      </c>
      <c r="F299" s="2">
        <v>65</v>
      </c>
    </row>
    <row r="300" spans="1:6" x14ac:dyDescent="0.35">
      <c r="A300" s="2"/>
      <c r="B300" s="2" t="s">
        <v>2012</v>
      </c>
      <c r="C300" s="2" t="s">
        <v>1727</v>
      </c>
      <c r="D300" s="2">
        <v>2</v>
      </c>
      <c r="E300" s="2">
        <v>1</v>
      </c>
      <c r="F300" s="2">
        <v>411</v>
      </c>
    </row>
    <row r="301" spans="1:6" x14ac:dyDescent="0.35">
      <c r="A301" s="2"/>
      <c r="B301" s="2" t="s">
        <v>2013</v>
      </c>
      <c r="C301" s="2" t="s">
        <v>1729</v>
      </c>
      <c r="D301" s="2">
        <v>1</v>
      </c>
      <c r="E301" s="2">
        <v>0</v>
      </c>
      <c r="F301" s="2">
        <v>207</v>
      </c>
    </row>
    <row r="302" spans="1:6" x14ac:dyDescent="0.35">
      <c r="A302" s="2"/>
      <c r="B302" s="2" t="s">
        <v>2014</v>
      </c>
      <c r="C302" s="2" t="s">
        <v>1726</v>
      </c>
      <c r="D302" s="2">
        <v>2</v>
      </c>
      <c r="E302" s="2">
        <v>1</v>
      </c>
      <c r="F302" s="2">
        <v>226</v>
      </c>
    </row>
    <row r="303" spans="1:6" x14ac:dyDescent="0.35">
      <c r="A303" s="2"/>
      <c r="B303" s="2" t="s">
        <v>2015</v>
      </c>
      <c r="C303" s="2" t="s">
        <v>1729</v>
      </c>
      <c r="D303" s="2">
        <v>3</v>
      </c>
      <c r="E303" s="2">
        <v>2</v>
      </c>
      <c r="F303" s="2">
        <v>299</v>
      </c>
    </row>
    <row r="304" spans="1:6" x14ac:dyDescent="0.35">
      <c r="A304" s="2"/>
      <c r="B304" s="2" t="s">
        <v>2016</v>
      </c>
      <c r="C304" s="2" t="s">
        <v>1726</v>
      </c>
      <c r="D304" s="2">
        <v>2</v>
      </c>
      <c r="E304" s="2">
        <v>2</v>
      </c>
      <c r="F304" s="2">
        <v>423</v>
      </c>
    </row>
    <row r="305" spans="1:6" x14ac:dyDescent="0.35">
      <c r="A305" s="2"/>
      <c r="B305" s="2" t="s">
        <v>2017</v>
      </c>
      <c r="C305" s="2" t="s">
        <v>1727</v>
      </c>
      <c r="D305" s="2">
        <v>2</v>
      </c>
      <c r="E305" s="2">
        <v>0</v>
      </c>
      <c r="F305" s="2">
        <v>186</v>
      </c>
    </row>
    <row r="306" spans="1:6" x14ac:dyDescent="0.35">
      <c r="A306" s="2"/>
      <c r="B306" s="2" t="s">
        <v>2018</v>
      </c>
      <c r="C306" s="2" t="s">
        <v>1725</v>
      </c>
      <c r="D306" s="2">
        <v>2</v>
      </c>
      <c r="E306" s="2">
        <v>0</v>
      </c>
      <c r="F306" s="2">
        <v>345</v>
      </c>
    </row>
    <row r="307" spans="1:6" x14ac:dyDescent="0.35">
      <c r="A307" s="2"/>
      <c r="B307" s="2" t="s">
        <v>2019</v>
      </c>
      <c r="C307" s="2" t="s">
        <v>1726</v>
      </c>
      <c r="D307" s="2">
        <v>2</v>
      </c>
      <c r="E307" s="2">
        <v>1</v>
      </c>
      <c r="F307" s="2">
        <v>381</v>
      </c>
    </row>
    <row r="308" spans="1:6" x14ac:dyDescent="0.35">
      <c r="A308" s="2"/>
      <c r="B308" s="2" t="s">
        <v>2020</v>
      </c>
      <c r="C308" s="2" t="s">
        <v>1728</v>
      </c>
      <c r="D308" s="2">
        <v>3</v>
      </c>
      <c r="E308" s="2">
        <v>0</v>
      </c>
      <c r="F308" s="2">
        <v>34</v>
      </c>
    </row>
    <row r="309" spans="1:6" x14ac:dyDescent="0.35">
      <c r="A309" s="2"/>
      <c r="B309" s="2" t="s">
        <v>2021</v>
      </c>
      <c r="C309" s="2" t="s">
        <v>1725</v>
      </c>
      <c r="D309" s="2">
        <v>1</v>
      </c>
      <c r="E309" s="2">
        <v>1</v>
      </c>
      <c r="F309" s="2">
        <v>273</v>
      </c>
    </row>
    <row r="310" spans="1:6" x14ac:dyDescent="0.35">
      <c r="A310" s="2"/>
      <c r="B310" s="2" t="s">
        <v>2022</v>
      </c>
      <c r="C310" s="2" t="s">
        <v>1726</v>
      </c>
      <c r="D310" s="2">
        <v>2</v>
      </c>
      <c r="E310" s="2">
        <v>1</v>
      </c>
      <c r="F310" s="2">
        <v>410</v>
      </c>
    </row>
    <row r="311" spans="1:6" x14ac:dyDescent="0.35">
      <c r="A311" s="2"/>
      <c r="B311" s="2" t="s">
        <v>2023</v>
      </c>
      <c r="C311" s="2" t="s">
        <v>1726</v>
      </c>
      <c r="D311" s="2">
        <v>1</v>
      </c>
      <c r="E311" s="2">
        <v>0</v>
      </c>
      <c r="F311" s="2">
        <v>460</v>
      </c>
    </row>
    <row r="312" spans="1:6" x14ac:dyDescent="0.35">
      <c r="A312" s="2"/>
      <c r="B312" s="2" t="s">
        <v>2024</v>
      </c>
      <c r="C312" s="2" t="s">
        <v>1726</v>
      </c>
      <c r="D312" s="2">
        <v>1</v>
      </c>
      <c r="E312" s="2">
        <v>2</v>
      </c>
      <c r="F312" s="2">
        <v>248</v>
      </c>
    </row>
    <row r="313" spans="1:6" x14ac:dyDescent="0.35">
      <c r="A313" s="2"/>
      <c r="B313" s="2" t="s">
        <v>2025</v>
      </c>
      <c r="C313" s="2" t="s">
        <v>1725</v>
      </c>
      <c r="D313" s="2">
        <v>2</v>
      </c>
      <c r="E313" s="2">
        <v>0</v>
      </c>
      <c r="F313" s="2">
        <v>223</v>
      </c>
    </row>
    <row r="314" spans="1:6" x14ac:dyDescent="0.35">
      <c r="A314" s="2"/>
      <c r="B314" s="2" t="s">
        <v>2026</v>
      </c>
      <c r="C314" s="2" t="s">
        <v>1725</v>
      </c>
      <c r="D314" s="2">
        <v>3</v>
      </c>
      <c r="E314" s="2">
        <v>2</v>
      </c>
      <c r="F314" s="2">
        <v>150</v>
      </c>
    </row>
    <row r="315" spans="1:6" x14ac:dyDescent="0.35">
      <c r="A315" s="2"/>
      <c r="B315" s="2" t="s">
        <v>2027</v>
      </c>
      <c r="C315" s="2" t="s">
        <v>1729</v>
      </c>
      <c r="D315" s="2">
        <v>3</v>
      </c>
      <c r="E315" s="2">
        <v>1</v>
      </c>
      <c r="F315" s="2">
        <v>385</v>
      </c>
    </row>
    <row r="316" spans="1:6" x14ac:dyDescent="0.35">
      <c r="A316" s="2"/>
      <c r="B316" s="2" t="s">
        <v>2028</v>
      </c>
      <c r="C316" s="2" t="s">
        <v>1728</v>
      </c>
      <c r="D316" s="2">
        <v>3</v>
      </c>
      <c r="E316" s="2">
        <v>2</v>
      </c>
      <c r="F316" s="2">
        <v>112</v>
      </c>
    </row>
    <row r="317" spans="1:6" x14ac:dyDescent="0.35">
      <c r="A317" s="2"/>
      <c r="B317" s="2" t="s">
        <v>2029</v>
      </c>
      <c r="C317" s="2" t="s">
        <v>1726</v>
      </c>
      <c r="D317" s="2">
        <v>1</v>
      </c>
      <c r="E317" s="2">
        <v>0</v>
      </c>
      <c r="F317" s="2">
        <v>361</v>
      </c>
    </row>
    <row r="318" spans="1:6" x14ac:dyDescent="0.35">
      <c r="A318" s="2"/>
      <c r="B318" s="2" t="s">
        <v>2030</v>
      </c>
      <c r="C318" s="2" t="s">
        <v>1725</v>
      </c>
      <c r="D318" s="2">
        <v>1</v>
      </c>
      <c r="E318" s="2">
        <v>1</v>
      </c>
      <c r="F318" s="2">
        <v>209</v>
      </c>
    </row>
    <row r="319" spans="1:6" x14ac:dyDescent="0.35">
      <c r="A319" s="2"/>
      <c r="B319" s="2" t="s">
        <v>2031</v>
      </c>
      <c r="C319" s="2" t="s">
        <v>1725</v>
      </c>
      <c r="D319" s="2">
        <v>3</v>
      </c>
      <c r="E319" s="2">
        <v>1</v>
      </c>
      <c r="F319" s="2">
        <v>157</v>
      </c>
    </row>
    <row r="320" spans="1:6" x14ac:dyDescent="0.35">
      <c r="A320" s="2"/>
      <c r="B320" s="2" t="s">
        <v>2032</v>
      </c>
      <c r="C320" s="2" t="s">
        <v>1725</v>
      </c>
      <c r="D320" s="2">
        <v>3</v>
      </c>
      <c r="E320" s="2">
        <v>0</v>
      </c>
      <c r="F320" s="2">
        <v>293</v>
      </c>
    </row>
    <row r="321" spans="1:6" x14ac:dyDescent="0.35">
      <c r="A321" s="2"/>
      <c r="B321" s="2" t="s">
        <v>2033</v>
      </c>
      <c r="C321" s="2" t="s">
        <v>1725</v>
      </c>
      <c r="D321" s="2">
        <v>3</v>
      </c>
      <c r="E321" s="2">
        <v>1</v>
      </c>
      <c r="F321" s="2">
        <v>239</v>
      </c>
    </row>
    <row r="322" spans="1:6" x14ac:dyDescent="0.35">
      <c r="A322" s="2"/>
      <c r="B322" s="2" t="s">
        <v>2034</v>
      </c>
      <c r="C322" s="2" t="s">
        <v>1727</v>
      </c>
      <c r="D322" s="2">
        <v>1</v>
      </c>
      <c r="E322" s="2">
        <v>1</v>
      </c>
      <c r="F322" s="2">
        <v>237</v>
      </c>
    </row>
    <row r="323" spans="1:6" x14ac:dyDescent="0.35">
      <c r="A323" s="2"/>
      <c r="B323" s="2" t="s">
        <v>2035</v>
      </c>
      <c r="C323" s="2" t="s">
        <v>1729</v>
      </c>
      <c r="D323" s="2">
        <v>1</v>
      </c>
      <c r="E323" s="2">
        <v>1</v>
      </c>
      <c r="F323" s="2">
        <v>270</v>
      </c>
    </row>
    <row r="324" spans="1:6" x14ac:dyDescent="0.35">
      <c r="A324" s="2"/>
      <c r="B324" s="2" t="s">
        <v>2036</v>
      </c>
      <c r="C324" s="2" t="s">
        <v>1729</v>
      </c>
      <c r="D324" s="2">
        <v>1</v>
      </c>
      <c r="E324" s="2">
        <v>0</v>
      </c>
      <c r="F324" s="2">
        <v>332</v>
      </c>
    </row>
    <row r="325" spans="1:6" x14ac:dyDescent="0.35">
      <c r="A325" s="2"/>
      <c r="B325" s="2" t="s">
        <v>2037</v>
      </c>
      <c r="C325" s="2" t="s">
        <v>1725</v>
      </c>
      <c r="D325" s="2">
        <v>3</v>
      </c>
      <c r="E325" s="2">
        <v>0</v>
      </c>
      <c r="F325" s="2">
        <v>245</v>
      </c>
    </row>
    <row r="326" spans="1:6" x14ac:dyDescent="0.35">
      <c r="A326" s="2"/>
      <c r="B326" s="2" t="s">
        <v>2038</v>
      </c>
      <c r="C326" s="2" t="s">
        <v>1728</v>
      </c>
      <c r="D326" s="2">
        <v>3</v>
      </c>
      <c r="E326" s="2">
        <v>2</v>
      </c>
      <c r="F326" s="2">
        <v>74</v>
      </c>
    </row>
    <row r="327" spans="1:6" x14ac:dyDescent="0.35">
      <c r="A327" s="2"/>
      <c r="B327" s="2" t="s">
        <v>2039</v>
      </c>
      <c r="C327" s="2" t="s">
        <v>1727</v>
      </c>
      <c r="D327" s="2">
        <v>1</v>
      </c>
      <c r="E327" s="2">
        <v>2</v>
      </c>
      <c r="F327" s="2">
        <v>313</v>
      </c>
    </row>
    <row r="328" spans="1:6" x14ac:dyDescent="0.35">
      <c r="A328" s="2"/>
      <c r="B328" s="2" t="s">
        <v>2040</v>
      </c>
      <c r="C328" s="2" t="s">
        <v>1728</v>
      </c>
      <c r="D328" s="2">
        <v>2</v>
      </c>
      <c r="E328" s="2">
        <v>1</v>
      </c>
      <c r="F328" s="2">
        <v>214</v>
      </c>
    </row>
    <row r="329" spans="1:6" x14ac:dyDescent="0.35">
      <c r="A329" s="2"/>
      <c r="B329" s="2" t="s">
        <v>2041</v>
      </c>
      <c r="C329" s="2" t="s">
        <v>1725</v>
      </c>
      <c r="D329" s="2">
        <v>3</v>
      </c>
      <c r="E329" s="2">
        <v>2</v>
      </c>
      <c r="F329" s="2">
        <v>90</v>
      </c>
    </row>
    <row r="330" spans="1:6" x14ac:dyDescent="0.35">
      <c r="A330" s="2"/>
      <c r="B330" s="2" t="s">
        <v>2042</v>
      </c>
      <c r="C330" s="2" t="s">
        <v>1729</v>
      </c>
      <c r="D330" s="2">
        <v>3</v>
      </c>
      <c r="E330" s="2">
        <v>2</v>
      </c>
      <c r="F330" s="2">
        <v>25</v>
      </c>
    </row>
    <row r="331" spans="1:6" x14ac:dyDescent="0.35">
      <c r="A331" s="2"/>
      <c r="B331" s="2" t="s">
        <v>2043</v>
      </c>
      <c r="C331" s="2" t="s">
        <v>1727</v>
      </c>
      <c r="D331" s="2">
        <v>1</v>
      </c>
      <c r="E331" s="2">
        <v>0</v>
      </c>
      <c r="F331" s="2">
        <v>458</v>
      </c>
    </row>
    <row r="332" spans="1:6" x14ac:dyDescent="0.35">
      <c r="A332" s="2"/>
      <c r="B332" s="2" t="s">
        <v>2044</v>
      </c>
      <c r="C332" s="2" t="s">
        <v>1725</v>
      </c>
      <c r="D332" s="2">
        <v>1</v>
      </c>
      <c r="E332" s="2">
        <v>2</v>
      </c>
      <c r="F332" s="2">
        <v>383</v>
      </c>
    </row>
    <row r="333" spans="1:6" x14ac:dyDescent="0.35">
      <c r="A333" s="2"/>
      <c r="B333" s="2" t="s">
        <v>2045</v>
      </c>
      <c r="C333" s="2" t="s">
        <v>1727</v>
      </c>
      <c r="D333" s="2">
        <v>3</v>
      </c>
      <c r="E333" s="2">
        <v>0</v>
      </c>
      <c r="F333" s="2">
        <v>440</v>
      </c>
    </row>
    <row r="334" spans="1:6" x14ac:dyDescent="0.35">
      <c r="A334" s="2"/>
      <c r="B334" s="2" t="s">
        <v>2046</v>
      </c>
      <c r="C334" s="2" t="s">
        <v>1729</v>
      </c>
      <c r="D334" s="2">
        <v>2</v>
      </c>
      <c r="E334" s="2">
        <v>0</v>
      </c>
      <c r="F334" s="2">
        <v>440</v>
      </c>
    </row>
    <row r="335" spans="1:6" x14ac:dyDescent="0.35">
      <c r="A335" s="2"/>
      <c r="B335" s="2" t="s">
        <v>2047</v>
      </c>
      <c r="C335" s="2" t="s">
        <v>1725</v>
      </c>
      <c r="D335" s="2">
        <v>2</v>
      </c>
      <c r="E335" s="2">
        <v>1</v>
      </c>
      <c r="F335" s="2">
        <v>127</v>
      </c>
    </row>
    <row r="336" spans="1:6" x14ac:dyDescent="0.35">
      <c r="A336" s="2"/>
      <c r="B336" s="2" t="s">
        <v>2048</v>
      </c>
      <c r="C336" s="2" t="s">
        <v>1726</v>
      </c>
      <c r="D336" s="2">
        <v>1</v>
      </c>
      <c r="E336" s="2">
        <v>0</v>
      </c>
      <c r="F336" s="2">
        <v>423</v>
      </c>
    </row>
    <row r="337" spans="1:6" x14ac:dyDescent="0.35">
      <c r="A337" s="2"/>
      <c r="B337" s="2" t="s">
        <v>2049</v>
      </c>
      <c r="C337" s="2" t="s">
        <v>1728</v>
      </c>
      <c r="D337" s="2">
        <v>1</v>
      </c>
      <c r="E337" s="2">
        <v>1</v>
      </c>
      <c r="F337" s="2">
        <v>463</v>
      </c>
    </row>
    <row r="338" spans="1:6" x14ac:dyDescent="0.35">
      <c r="A338" s="2"/>
      <c r="B338" s="2" t="s">
        <v>2050</v>
      </c>
      <c r="C338" s="2" t="s">
        <v>1729</v>
      </c>
      <c r="D338" s="2">
        <v>1</v>
      </c>
      <c r="E338" s="2">
        <v>0</v>
      </c>
      <c r="F338" s="2">
        <v>381</v>
      </c>
    </row>
    <row r="339" spans="1:6" x14ac:dyDescent="0.35">
      <c r="A339" s="2"/>
      <c r="B339" s="2" t="s">
        <v>2051</v>
      </c>
      <c r="C339" s="2" t="s">
        <v>1728</v>
      </c>
      <c r="D339" s="2">
        <v>2</v>
      </c>
      <c r="E339" s="2">
        <v>0</v>
      </c>
      <c r="F339" s="2">
        <v>392</v>
      </c>
    </row>
    <row r="340" spans="1:6" x14ac:dyDescent="0.35">
      <c r="A340" s="2"/>
      <c r="B340" s="2" t="s">
        <v>2052</v>
      </c>
      <c r="C340" s="2" t="s">
        <v>1725</v>
      </c>
      <c r="D340" s="2">
        <v>3</v>
      </c>
      <c r="E340" s="2">
        <v>2</v>
      </c>
      <c r="F340" s="2">
        <v>360</v>
      </c>
    </row>
    <row r="341" spans="1:6" x14ac:dyDescent="0.35">
      <c r="A341" s="2"/>
      <c r="B341" s="2" t="s">
        <v>2053</v>
      </c>
      <c r="C341" s="2" t="s">
        <v>1725</v>
      </c>
      <c r="D341" s="2">
        <v>2</v>
      </c>
      <c r="E341" s="2">
        <v>0</v>
      </c>
      <c r="F341" s="2">
        <v>134</v>
      </c>
    </row>
    <row r="342" spans="1:6" x14ac:dyDescent="0.35">
      <c r="A342" s="2"/>
      <c r="B342" s="2" t="s">
        <v>2054</v>
      </c>
      <c r="C342" s="2" t="s">
        <v>1727</v>
      </c>
      <c r="D342" s="2">
        <v>2</v>
      </c>
      <c r="E342" s="2">
        <v>2</v>
      </c>
      <c r="F342" s="2">
        <v>216</v>
      </c>
    </row>
    <row r="343" spans="1:6" x14ac:dyDescent="0.35">
      <c r="A343" s="2"/>
      <c r="B343" s="2" t="s">
        <v>2055</v>
      </c>
      <c r="C343" s="2" t="s">
        <v>1727</v>
      </c>
      <c r="D343" s="2">
        <v>1</v>
      </c>
      <c r="E343" s="2">
        <v>2</v>
      </c>
      <c r="F343" s="2">
        <v>493</v>
      </c>
    </row>
    <row r="344" spans="1:6" x14ac:dyDescent="0.35">
      <c r="A344" s="2"/>
      <c r="B344" s="2" t="s">
        <v>2056</v>
      </c>
      <c r="C344" s="2" t="s">
        <v>1727</v>
      </c>
      <c r="D344" s="2">
        <v>2</v>
      </c>
      <c r="E344" s="2">
        <v>2</v>
      </c>
      <c r="F344" s="2">
        <v>269</v>
      </c>
    </row>
    <row r="345" spans="1:6" x14ac:dyDescent="0.35">
      <c r="A345" s="2"/>
      <c r="B345" s="2" t="s">
        <v>2057</v>
      </c>
      <c r="C345" s="2" t="s">
        <v>1729</v>
      </c>
      <c r="D345" s="2">
        <v>2</v>
      </c>
      <c r="E345" s="2">
        <v>0</v>
      </c>
      <c r="F345" s="2">
        <v>112</v>
      </c>
    </row>
    <row r="346" spans="1:6" x14ac:dyDescent="0.35">
      <c r="A346" s="2"/>
      <c r="B346" s="2" t="s">
        <v>2058</v>
      </c>
      <c r="C346" s="2" t="s">
        <v>1728</v>
      </c>
      <c r="D346" s="2">
        <v>3</v>
      </c>
      <c r="E346" s="2">
        <v>2</v>
      </c>
      <c r="F346" s="2">
        <v>75</v>
      </c>
    </row>
    <row r="347" spans="1:6" x14ac:dyDescent="0.35">
      <c r="A347" s="2"/>
      <c r="B347" s="2" t="s">
        <v>2059</v>
      </c>
      <c r="C347" s="2" t="s">
        <v>1727</v>
      </c>
      <c r="D347" s="2">
        <v>2</v>
      </c>
      <c r="E347" s="2">
        <v>0</v>
      </c>
      <c r="F347" s="2">
        <v>433</v>
      </c>
    </row>
    <row r="348" spans="1:6" x14ac:dyDescent="0.35">
      <c r="A348" s="2"/>
      <c r="B348" s="2" t="s">
        <v>2060</v>
      </c>
      <c r="C348" s="2" t="s">
        <v>1728</v>
      </c>
      <c r="D348" s="2">
        <v>3</v>
      </c>
      <c r="E348" s="2">
        <v>1</v>
      </c>
      <c r="F348" s="2">
        <v>214</v>
      </c>
    </row>
    <row r="349" spans="1:6" x14ac:dyDescent="0.35">
      <c r="A349" s="2"/>
      <c r="B349" s="2" t="s">
        <v>2061</v>
      </c>
      <c r="C349" s="2" t="s">
        <v>1727</v>
      </c>
      <c r="D349" s="2">
        <v>2</v>
      </c>
      <c r="E349" s="2">
        <v>0</v>
      </c>
      <c r="F349" s="2">
        <v>336</v>
      </c>
    </row>
    <row r="350" spans="1:6" x14ac:dyDescent="0.35">
      <c r="A350" s="2"/>
      <c r="B350" s="2" t="s">
        <v>2062</v>
      </c>
      <c r="C350" s="2" t="s">
        <v>1725</v>
      </c>
      <c r="D350" s="2">
        <v>2</v>
      </c>
      <c r="E350" s="2">
        <v>0</v>
      </c>
      <c r="F350" s="2">
        <v>59</v>
      </c>
    </row>
    <row r="351" spans="1:6" x14ac:dyDescent="0.35">
      <c r="A351" s="2"/>
      <c r="B351" s="2" t="s">
        <v>2063</v>
      </c>
      <c r="C351" s="2" t="s">
        <v>1725</v>
      </c>
      <c r="D351" s="2">
        <v>3</v>
      </c>
      <c r="E351" s="2">
        <v>2</v>
      </c>
      <c r="F351" s="2">
        <v>306</v>
      </c>
    </row>
    <row r="352" spans="1:6" x14ac:dyDescent="0.35">
      <c r="A352" s="2"/>
      <c r="B352" s="2" t="s">
        <v>2064</v>
      </c>
      <c r="C352" s="2" t="s">
        <v>1729</v>
      </c>
      <c r="D352" s="2">
        <v>3</v>
      </c>
      <c r="E352" s="2">
        <v>0</v>
      </c>
      <c r="F352" s="2">
        <v>476</v>
      </c>
    </row>
    <row r="353" spans="1:6" x14ac:dyDescent="0.35">
      <c r="A353" s="2"/>
      <c r="B353" s="2" t="s">
        <v>2065</v>
      </c>
      <c r="C353" s="2" t="s">
        <v>1725</v>
      </c>
      <c r="D353" s="2">
        <v>1</v>
      </c>
      <c r="E353" s="2">
        <v>2</v>
      </c>
      <c r="F353" s="2">
        <v>436</v>
      </c>
    </row>
    <row r="354" spans="1:6" x14ac:dyDescent="0.35">
      <c r="A354" s="2"/>
      <c r="B354" s="2" t="s">
        <v>2066</v>
      </c>
      <c r="C354" s="2" t="s">
        <v>1728</v>
      </c>
      <c r="D354" s="2">
        <v>2</v>
      </c>
      <c r="E354" s="2">
        <v>2</v>
      </c>
      <c r="F354" s="2">
        <v>389</v>
      </c>
    </row>
    <row r="355" spans="1:6" x14ac:dyDescent="0.35">
      <c r="A355" s="2"/>
      <c r="B355" s="2" t="s">
        <v>2067</v>
      </c>
      <c r="C355" s="2" t="s">
        <v>1725</v>
      </c>
      <c r="D355" s="2">
        <v>1</v>
      </c>
      <c r="E355" s="2">
        <v>2</v>
      </c>
      <c r="F355" s="2">
        <v>307</v>
      </c>
    </row>
    <row r="356" spans="1:6" x14ac:dyDescent="0.35">
      <c r="A356" s="2"/>
      <c r="B356" s="2" t="s">
        <v>2068</v>
      </c>
      <c r="C356" s="2" t="s">
        <v>1726</v>
      </c>
      <c r="D356" s="2">
        <v>2</v>
      </c>
      <c r="E356" s="2">
        <v>2</v>
      </c>
      <c r="F356" s="2">
        <v>457</v>
      </c>
    </row>
    <row r="357" spans="1:6" x14ac:dyDescent="0.35">
      <c r="A357" s="2"/>
      <c r="B357" s="2" t="s">
        <v>2069</v>
      </c>
      <c r="C357" s="2" t="s">
        <v>1728</v>
      </c>
      <c r="D357" s="2">
        <v>3</v>
      </c>
      <c r="E357" s="2">
        <v>1</v>
      </c>
      <c r="F357" s="2">
        <v>341</v>
      </c>
    </row>
    <row r="358" spans="1:6" x14ac:dyDescent="0.35">
      <c r="A358" s="2"/>
      <c r="B358" s="2" t="s">
        <v>2070</v>
      </c>
      <c r="C358" s="2" t="s">
        <v>1728</v>
      </c>
      <c r="D358" s="2">
        <v>1</v>
      </c>
      <c r="E358" s="2">
        <v>1</v>
      </c>
      <c r="F358" s="2">
        <v>178</v>
      </c>
    </row>
    <row r="359" spans="1:6" x14ac:dyDescent="0.35">
      <c r="A359" s="2"/>
      <c r="B359" s="2" t="s">
        <v>2071</v>
      </c>
      <c r="C359" s="2" t="s">
        <v>1728</v>
      </c>
      <c r="D359" s="2">
        <v>2</v>
      </c>
      <c r="E359" s="2">
        <v>1</v>
      </c>
      <c r="F359" s="2">
        <v>481</v>
      </c>
    </row>
    <row r="360" spans="1:6" x14ac:dyDescent="0.35">
      <c r="A360" s="2"/>
      <c r="B360" s="2" t="s">
        <v>2072</v>
      </c>
      <c r="C360" s="2" t="s">
        <v>1728</v>
      </c>
      <c r="D360" s="2">
        <v>3</v>
      </c>
      <c r="E360" s="2">
        <v>2</v>
      </c>
      <c r="F360" s="2">
        <v>86</v>
      </c>
    </row>
    <row r="361" spans="1:6" x14ac:dyDescent="0.35">
      <c r="A361" s="2"/>
      <c r="B361" s="2" t="s">
        <v>2073</v>
      </c>
      <c r="C361" s="2" t="s">
        <v>1729</v>
      </c>
      <c r="D361" s="2">
        <v>2</v>
      </c>
      <c r="E361" s="2">
        <v>1</v>
      </c>
      <c r="F361" s="2">
        <v>130</v>
      </c>
    </row>
    <row r="362" spans="1:6" x14ac:dyDescent="0.35">
      <c r="A362" s="2"/>
      <c r="B362" s="2" t="s">
        <v>2074</v>
      </c>
      <c r="C362" s="2" t="s">
        <v>1727</v>
      </c>
      <c r="D362" s="2">
        <v>1</v>
      </c>
      <c r="E362" s="2">
        <v>1</v>
      </c>
      <c r="F362" s="2">
        <v>145</v>
      </c>
    </row>
    <row r="363" spans="1:6" x14ac:dyDescent="0.35">
      <c r="A363" s="2"/>
      <c r="B363" s="2" t="s">
        <v>2075</v>
      </c>
      <c r="C363" s="2" t="s">
        <v>1727</v>
      </c>
      <c r="D363" s="2">
        <v>2</v>
      </c>
      <c r="E363" s="2">
        <v>2</v>
      </c>
      <c r="F363" s="2">
        <v>49</v>
      </c>
    </row>
    <row r="364" spans="1:6" x14ac:dyDescent="0.35">
      <c r="A364" s="2"/>
      <c r="B364" s="2" t="s">
        <v>2076</v>
      </c>
      <c r="C364" s="2" t="s">
        <v>1727</v>
      </c>
      <c r="D364" s="2">
        <v>2</v>
      </c>
      <c r="E364" s="2">
        <v>2</v>
      </c>
      <c r="F364" s="2">
        <v>126</v>
      </c>
    </row>
    <row r="365" spans="1:6" x14ac:dyDescent="0.35">
      <c r="A365" s="2"/>
      <c r="B365" s="2" t="s">
        <v>2077</v>
      </c>
      <c r="C365" s="2" t="s">
        <v>1727</v>
      </c>
      <c r="D365" s="2">
        <v>3</v>
      </c>
      <c r="E365" s="2">
        <v>0</v>
      </c>
      <c r="F365" s="2">
        <v>349</v>
      </c>
    </row>
    <row r="366" spans="1:6" x14ac:dyDescent="0.35">
      <c r="A366" s="2"/>
      <c r="B366" s="2" t="s">
        <v>2078</v>
      </c>
      <c r="C366" s="2" t="s">
        <v>1726</v>
      </c>
      <c r="D366" s="2">
        <v>1</v>
      </c>
      <c r="E366" s="2">
        <v>1</v>
      </c>
      <c r="F366" s="2">
        <v>29</v>
      </c>
    </row>
    <row r="367" spans="1:6" x14ac:dyDescent="0.35">
      <c r="A367" s="2"/>
      <c r="B367" s="2" t="s">
        <v>2079</v>
      </c>
      <c r="C367" s="2" t="s">
        <v>1728</v>
      </c>
      <c r="D367" s="2">
        <v>3</v>
      </c>
      <c r="E367" s="2">
        <v>2</v>
      </c>
      <c r="F367" s="2">
        <v>131</v>
      </c>
    </row>
    <row r="368" spans="1:6" x14ac:dyDescent="0.35">
      <c r="A368" s="2"/>
      <c r="B368" s="2" t="s">
        <v>2080</v>
      </c>
      <c r="C368" s="2" t="s">
        <v>1727</v>
      </c>
      <c r="D368" s="2">
        <v>3</v>
      </c>
      <c r="E368" s="2">
        <v>0</v>
      </c>
      <c r="F368" s="2">
        <v>115</v>
      </c>
    </row>
    <row r="369" spans="1:6" x14ac:dyDescent="0.35">
      <c r="A369" s="2"/>
      <c r="B369" s="2" t="s">
        <v>2081</v>
      </c>
      <c r="C369" s="2" t="s">
        <v>1725</v>
      </c>
      <c r="D369" s="2">
        <v>3</v>
      </c>
      <c r="E369" s="2">
        <v>0</v>
      </c>
      <c r="F369" s="2">
        <v>419</v>
      </c>
    </row>
    <row r="370" spans="1:6" x14ac:dyDescent="0.35">
      <c r="A370" s="2"/>
      <c r="B370" s="2" t="s">
        <v>2082</v>
      </c>
      <c r="C370" s="2" t="s">
        <v>1729</v>
      </c>
      <c r="D370" s="2">
        <v>1</v>
      </c>
      <c r="E370" s="2">
        <v>0</v>
      </c>
      <c r="F370" s="2">
        <v>47</v>
      </c>
    </row>
    <row r="371" spans="1:6" x14ac:dyDescent="0.35">
      <c r="A371" s="2"/>
      <c r="B371" s="2" t="s">
        <v>2083</v>
      </c>
      <c r="C371" s="2" t="s">
        <v>1729</v>
      </c>
      <c r="D371" s="2">
        <v>2</v>
      </c>
      <c r="E371" s="2">
        <v>0</v>
      </c>
      <c r="F371" s="2">
        <v>265</v>
      </c>
    </row>
    <row r="372" spans="1:6" x14ac:dyDescent="0.35">
      <c r="A372" s="2"/>
      <c r="B372" s="2" t="s">
        <v>2084</v>
      </c>
      <c r="C372" s="2" t="s">
        <v>1726</v>
      </c>
      <c r="D372" s="2">
        <v>2</v>
      </c>
      <c r="E372" s="2">
        <v>1</v>
      </c>
      <c r="F372" s="2">
        <v>423</v>
      </c>
    </row>
    <row r="373" spans="1:6" x14ac:dyDescent="0.35">
      <c r="A373" s="2"/>
      <c r="B373" s="2" t="s">
        <v>2085</v>
      </c>
      <c r="C373" s="2" t="s">
        <v>1727</v>
      </c>
      <c r="D373" s="2">
        <v>2</v>
      </c>
      <c r="E373" s="2">
        <v>1</v>
      </c>
      <c r="F373" s="2">
        <v>492</v>
      </c>
    </row>
    <row r="374" spans="1:6" x14ac:dyDescent="0.35">
      <c r="A374" s="2"/>
      <c r="B374" s="2" t="s">
        <v>2086</v>
      </c>
      <c r="C374" s="2" t="s">
        <v>1726</v>
      </c>
      <c r="D374" s="2">
        <v>3</v>
      </c>
      <c r="E374" s="2">
        <v>2</v>
      </c>
      <c r="F374" s="2">
        <v>116</v>
      </c>
    </row>
    <row r="375" spans="1:6" x14ac:dyDescent="0.35">
      <c r="A375" s="2"/>
      <c r="B375" s="2" t="s">
        <v>2087</v>
      </c>
      <c r="C375" s="2" t="s">
        <v>1725</v>
      </c>
      <c r="D375" s="2">
        <v>2</v>
      </c>
      <c r="E375" s="2">
        <v>1</v>
      </c>
      <c r="F375" s="2">
        <v>88</v>
      </c>
    </row>
    <row r="376" spans="1:6" x14ac:dyDescent="0.35">
      <c r="A376" s="2"/>
      <c r="B376" s="2" t="s">
        <v>2088</v>
      </c>
      <c r="C376" s="2" t="s">
        <v>1728</v>
      </c>
      <c r="D376" s="2">
        <v>1</v>
      </c>
      <c r="E376" s="2">
        <v>1</v>
      </c>
      <c r="F376" s="2">
        <v>318</v>
      </c>
    </row>
    <row r="377" spans="1:6" x14ac:dyDescent="0.35">
      <c r="A377" s="2"/>
      <c r="B377" s="2" t="s">
        <v>2089</v>
      </c>
      <c r="C377" s="2" t="s">
        <v>1726</v>
      </c>
      <c r="D377" s="2">
        <v>1</v>
      </c>
      <c r="E377" s="2">
        <v>1</v>
      </c>
      <c r="F377" s="2">
        <v>297</v>
      </c>
    </row>
    <row r="378" spans="1:6" x14ac:dyDescent="0.35">
      <c r="A378" s="2"/>
      <c r="B378" s="2" t="s">
        <v>2090</v>
      </c>
      <c r="C378" s="2" t="s">
        <v>1726</v>
      </c>
      <c r="D378" s="2">
        <v>2</v>
      </c>
      <c r="E378" s="2">
        <v>0</v>
      </c>
      <c r="F378" s="2">
        <v>374</v>
      </c>
    </row>
    <row r="379" spans="1:6" x14ac:dyDescent="0.35">
      <c r="A379" s="2"/>
      <c r="B379" s="2" t="s">
        <v>2091</v>
      </c>
      <c r="C379" s="2" t="s">
        <v>1726</v>
      </c>
      <c r="D379" s="2">
        <v>1</v>
      </c>
      <c r="E379" s="2">
        <v>1</v>
      </c>
      <c r="F379" s="2">
        <v>97</v>
      </c>
    </row>
    <row r="380" spans="1:6" x14ac:dyDescent="0.35">
      <c r="A380" s="2"/>
      <c r="B380" s="2" t="s">
        <v>2092</v>
      </c>
      <c r="C380" s="2" t="s">
        <v>1729</v>
      </c>
      <c r="D380" s="2">
        <v>1</v>
      </c>
      <c r="E380" s="2">
        <v>0</v>
      </c>
      <c r="F380" s="2">
        <v>61</v>
      </c>
    </row>
    <row r="381" spans="1:6" x14ac:dyDescent="0.35">
      <c r="A381" s="2"/>
      <c r="B381" s="2" t="s">
        <v>2093</v>
      </c>
      <c r="C381" s="2" t="s">
        <v>1727</v>
      </c>
      <c r="D381" s="2">
        <v>2</v>
      </c>
      <c r="E381" s="2">
        <v>1</v>
      </c>
      <c r="F381" s="2">
        <v>486</v>
      </c>
    </row>
    <row r="382" spans="1:6" x14ac:dyDescent="0.35">
      <c r="A382" s="2"/>
      <c r="B382" s="2" t="s">
        <v>2094</v>
      </c>
      <c r="C382" s="2" t="s">
        <v>1727</v>
      </c>
      <c r="D382" s="2">
        <v>3</v>
      </c>
      <c r="E382" s="2">
        <v>2</v>
      </c>
      <c r="F382" s="2">
        <v>481</v>
      </c>
    </row>
    <row r="383" spans="1:6" x14ac:dyDescent="0.35">
      <c r="A383" s="2"/>
      <c r="B383" s="2" t="s">
        <v>2095</v>
      </c>
      <c r="C383" s="2" t="s">
        <v>1726</v>
      </c>
      <c r="D383" s="2">
        <v>2</v>
      </c>
      <c r="E383" s="2">
        <v>1</v>
      </c>
      <c r="F383" s="2">
        <v>130</v>
      </c>
    </row>
    <row r="384" spans="1:6" x14ac:dyDescent="0.35">
      <c r="A384" s="2"/>
      <c r="B384" s="2" t="s">
        <v>2096</v>
      </c>
      <c r="C384" s="2" t="s">
        <v>1727</v>
      </c>
      <c r="D384" s="2">
        <v>2</v>
      </c>
      <c r="E384" s="2">
        <v>1</v>
      </c>
      <c r="F384" s="2">
        <v>51</v>
      </c>
    </row>
    <row r="385" spans="1:6" x14ac:dyDescent="0.35">
      <c r="A385" s="2"/>
      <c r="B385" s="2" t="s">
        <v>2097</v>
      </c>
      <c r="C385" s="2" t="s">
        <v>1729</v>
      </c>
      <c r="D385" s="2">
        <v>1</v>
      </c>
      <c r="E385" s="2">
        <v>1</v>
      </c>
      <c r="F385" s="2">
        <v>212</v>
      </c>
    </row>
    <row r="386" spans="1:6" x14ac:dyDescent="0.35">
      <c r="A386" s="2"/>
      <c r="B386" s="2" t="s">
        <v>2098</v>
      </c>
      <c r="C386" s="2" t="s">
        <v>1727</v>
      </c>
      <c r="D386" s="2">
        <v>3</v>
      </c>
      <c r="E386" s="2">
        <v>2</v>
      </c>
      <c r="F386" s="2">
        <v>348</v>
      </c>
    </row>
    <row r="387" spans="1:6" x14ac:dyDescent="0.35">
      <c r="A387" s="2"/>
      <c r="B387" s="2" t="s">
        <v>2099</v>
      </c>
      <c r="C387" s="2" t="s">
        <v>1729</v>
      </c>
      <c r="D387" s="2">
        <v>3</v>
      </c>
      <c r="E387" s="2">
        <v>2</v>
      </c>
      <c r="F387" s="2">
        <v>435</v>
      </c>
    </row>
    <row r="388" spans="1:6" x14ac:dyDescent="0.35">
      <c r="A388" s="2"/>
      <c r="B388" s="2" t="s">
        <v>2100</v>
      </c>
      <c r="C388" s="2" t="s">
        <v>1728</v>
      </c>
      <c r="D388" s="2">
        <v>2</v>
      </c>
      <c r="E388" s="2">
        <v>2</v>
      </c>
      <c r="F388" s="2">
        <v>65</v>
      </c>
    </row>
    <row r="389" spans="1:6" x14ac:dyDescent="0.35">
      <c r="A389" s="2"/>
      <c r="B389" s="2" t="s">
        <v>2101</v>
      </c>
      <c r="C389" s="2" t="s">
        <v>1727</v>
      </c>
      <c r="D389" s="2">
        <v>3</v>
      </c>
      <c r="E389" s="2">
        <v>0</v>
      </c>
      <c r="F389" s="2">
        <v>107</v>
      </c>
    </row>
    <row r="390" spans="1:6" x14ac:dyDescent="0.35">
      <c r="A390" s="2"/>
      <c r="B390" s="2" t="s">
        <v>2102</v>
      </c>
      <c r="C390" s="2" t="s">
        <v>1725</v>
      </c>
      <c r="D390" s="2">
        <v>3</v>
      </c>
      <c r="E390" s="2">
        <v>1</v>
      </c>
      <c r="F390" s="2">
        <v>254</v>
      </c>
    </row>
    <row r="391" spans="1:6" x14ac:dyDescent="0.35">
      <c r="A391" s="2"/>
      <c r="B391" s="2" t="s">
        <v>2103</v>
      </c>
      <c r="C391" s="2" t="s">
        <v>1727</v>
      </c>
      <c r="D391" s="2">
        <v>1</v>
      </c>
      <c r="E391" s="2">
        <v>0</v>
      </c>
      <c r="F391" s="2">
        <v>279</v>
      </c>
    </row>
    <row r="392" spans="1:6" x14ac:dyDescent="0.35">
      <c r="A392" s="2"/>
      <c r="B392" s="2" t="s">
        <v>2104</v>
      </c>
      <c r="C392" s="2" t="s">
        <v>1727</v>
      </c>
      <c r="D392" s="2">
        <v>2</v>
      </c>
      <c r="E392" s="2">
        <v>0</v>
      </c>
      <c r="F392" s="2">
        <v>397</v>
      </c>
    </row>
    <row r="393" spans="1:6" x14ac:dyDescent="0.35">
      <c r="A393" s="2"/>
      <c r="B393" s="2" t="s">
        <v>2105</v>
      </c>
      <c r="C393" s="2" t="s">
        <v>1725</v>
      </c>
      <c r="D393" s="2">
        <v>1</v>
      </c>
      <c r="E393" s="2">
        <v>1</v>
      </c>
      <c r="F393" s="2">
        <v>153</v>
      </c>
    </row>
    <row r="394" spans="1:6" x14ac:dyDescent="0.35">
      <c r="A394" s="2"/>
      <c r="B394" s="2" t="s">
        <v>2106</v>
      </c>
      <c r="C394" s="2" t="s">
        <v>1728</v>
      </c>
      <c r="D394" s="2">
        <v>1</v>
      </c>
      <c r="E394" s="2">
        <v>2</v>
      </c>
      <c r="F394" s="2">
        <v>187</v>
      </c>
    </row>
    <row r="395" spans="1:6" x14ac:dyDescent="0.35">
      <c r="A395" s="2"/>
      <c r="B395" s="2" t="s">
        <v>2107</v>
      </c>
      <c r="C395" s="2" t="s">
        <v>1727</v>
      </c>
      <c r="D395" s="2">
        <v>3</v>
      </c>
      <c r="E395" s="2">
        <v>0</v>
      </c>
      <c r="F395" s="2">
        <v>379</v>
      </c>
    </row>
    <row r="396" spans="1:6" x14ac:dyDescent="0.35">
      <c r="A396" s="2"/>
      <c r="B396" s="2" t="s">
        <v>2108</v>
      </c>
      <c r="C396" s="2" t="s">
        <v>1727</v>
      </c>
      <c r="D396" s="2">
        <v>2</v>
      </c>
      <c r="E396" s="2">
        <v>0</v>
      </c>
      <c r="F396" s="2">
        <v>49</v>
      </c>
    </row>
    <row r="397" spans="1:6" x14ac:dyDescent="0.35">
      <c r="A397" s="2"/>
      <c r="B397" s="2" t="s">
        <v>2109</v>
      </c>
      <c r="C397" s="2" t="s">
        <v>1726</v>
      </c>
      <c r="D397" s="2">
        <v>2</v>
      </c>
      <c r="E397" s="2">
        <v>1</v>
      </c>
      <c r="F397" s="2">
        <v>280</v>
      </c>
    </row>
    <row r="398" spans="1:6" x14ac:dyDescent="0.35">
      <c r="A398" s="2"/>
      <c r="B398" s="2" t="s">
        <v>2110</v>
      </c>
      <c r="C398" s="2" t="s">
        <v>1725</v>
      </c>
      <c r="D398" s="2">
        <v>3</v>
      </c>
      <c r="E398" s="2">
        <v>0</v>
      </c>
      <c r="F398" s="2">
        <v>249</v>
      </c>
    </row>
    <row r="399" spans="1:6" x14ac:dyDescent="0.35">
      <c r="A399" s="2"/>
      <c r="B399" s="2" t="s">
        <v>2111</v>
      </c>
      <c r="C399" s="2" t="s">
        <v>1728</v>
      </c>
      <c r="D399" s="2">
        <v>3</v>
      </c>
      <c r="E399" s="2">
        <v>1</v>
      </c>
      <c r="F399" s="2">
        <v>383</v>
      </c>
    </row>
    <row r="400" spans="1:6" x14ac:dyDescent="0.35">
      <c r="A400" s="2"/>
      <c r="B400" s="2" t="s">
        <v>2112</v>
      </c>
      <c r="C400" s="2" t="s">
        <v>1725</v>
      </c>
      <c r="D400" s="2">
        <v>1</v>
      </c>
      <c r="E400" s="2">
        <v>1</v>
      </c>
      <c r="F400" s="2">
        <v>449</v>
      </c>
    </row>
    <row r="401" spans="1:6" x14ac:dyDescent="0.35">
      <c r="A401" s="2"/>
      <c r="B401" s="2" t="s">
        <v>2113</v>
      </c>
      <c r="C401" s="2" t="s">
        <v>1729</v>
      </c>
      <c r="D401" s="2">
        <v>3</v>
      </c>
      <c r="E401" s="2">
        <v>1</v>
      </c>
      <c r="F401" s="2">
        <v>235</v>
      </c>
    </row>
    <row r="402" spans="1:6" x14ac:dyDescent="0.35">
      <c r="A402" s="2"/>
      <c r="B402" s="2" t="s">
        <v>2114</v>
      </c>
      <c r="C402" s="2" t="s">
        <v>1727</v>
      </c>
      <c r="D402" s="2">
        <v>3</v>
      </c>
      <c r="E402" s="2">
        <v>1</v>
      </c>
      <c r="F402" s="2">
        <v>236</v>
      </c>
    </row>
    <row r="403" spans="1:6" x14ac:dyDescent="0.35">
      <c r="A403" s="2"/>
      <c r="B403" s="2" t="s">
        <v>2115</v>
      </c>
      <c r="C403" s="2" t="s">
        <v>1725</v>
      </c>
      <c r="D403" s="2">
        <v>2</v>
      </c>
      <c r="E403" s="2">
        <v>2</v>
      </c>
      <c r="F403" s="2">
        <v>228</v>
      </c>
    </row>
    <row r="404" spans="1:6" x14ac:dyDescent="0.35">
      <c r="A404" s="2"/>
      <c r="B404" s="2" t="s">
        <v>2116</v>
      </c>
      <c r="C404" s="2" t="s">
        <v>1726</v>
      </c>
      <c r="D404" s="2">
        <v>2</v>
      </c>
      <c r="E404" s="2">
        <v>2</v>
      </c>
      <c r="F404" s="2">
        <v>144</v>
      </c>
    </row>
    <row r="405" spans="1:6" x14ac:dyDescent="0.35">
      <c r="A405" s="2"/>
      <c r="B405" s="2" t="s">
        <v>2117</v>
      </c>
      <c r="C405" s="2" t="s">
        <v>1726</v>
      </c>
      <c r="D405" s="2">
        <v>1</v>
      </c>
      <c r="E405" s="2">
        <v>0</v>
      </c>
      <c r="F405" s="2">
        <v>465</v>
      </c>
    </row>
    <row r="406" spans="1:6" x14ac:dyDescent="0.35">
      <c r="A406" s="2"/>
      <c r="B406" s="2" t="s">
        <v>2118</v>
      </c>
      <c r="C406" s="2" t="s">
        <v>1727</v>
      </c>
      <c r="D406" s="2">
        <v>2</v>
      </c>
      <c r="E406" s="2">
        <v>1</v>
      </c>
      <c r="F406" s="2">
        <v>27</v>
      </c>
    </row>
    <row r="407" spans="1:6" x14ac:dyDescent="0.35">
      <c r="A407" s="2"/>
      <c r="B407" s="2" t="s">
        <v>2119</v>
      </c>
      <c r="C407" s="2" t="s">
        <v>1728</v>
      </c>
      <c r="D407" s="2">
        <v>2</v>
      </c>
      <c r="E407" s="2">
        <v>2</v>
      </c>
      <c r="F407" s="2">
        <v>371</v>
      </c>
    </row>
    <row r="408" spans="1:6" x14ac:dyDescent="0.35">
      <c r="A408" s="2"/>
      <c r="B408" s="2" t="s">
        <v>2120</v>
      </c>
      <c r="C408" s="2" t="s">
        <v>1729</v>
      </c>
      <c r="D408" s="2">
        <v>3</v>
      </c>
      <c r="E408" s="2">
        <v>0</v>
      </c>
      <c r="F408" s="2">
        <v>205</v>
      </c>
    </row>
    <row r="409" spans="1:6" x14ac:dyDescent="0.35">
      <c r="A409" s="2"/>
      <c r="B409" s="2" t="s">
        <v>2121</v>
      </c>
      <c r="C409" s="2" t="s">
        <v>1729</v>
      </c>
      <c r="D409" s="2">
        <v>3</v>
      </c>
      <c r="E409" s="2">
        <v>1</v>
      </c>
      <c r="F409" s="2">
        <v>326</v>
      </c>
    </row>
    <row r="410" spans="1:6" x14ac:dyDescent="0.35">
      <c r="A410" s="2"/>
      <c r="B410" s="2" t="s">
        <v>2122</v>
      </c>
      <c r="C410" s="2" t="s">
        <v>1727</v>
      </c>
      <c r="D410" s="2">
        <v>2</v>
      </c>
      <c r="E410" s="2">
        <v>0</v>
      </c>
      <c r="F410" s="2">
        <v>351</v>
      </c>
    </row>
    <row r="411" spans="1:6" x14ac:dyDescent="0.35">
      <c r="A411" s="2"/>
      <c r="B411" s="2" t="s">
        <v>2123</v>
      </c>
      <c r="C411" s="2" t="s">
        <v>1726</v>
      </c>
      <c r="D411" s="2">
        <v>1</v>
      </c>
      <c r="E411" s="2">
        <v>1</v>
      </c>
      <c r="F411" s="2">
        <v>415</v>
      </c>
    </row>
    <row r="412" spans="1:6" x14ac:dyDescent="0.35">
      <c r="A412" s="2"/>
      <c r="B412" s="2" t="s">
        <v>2124</v>
      </c>
      <c r="C412" s="2" t="s">
        <v>1729</v>
      </c>
      <c r="D412" s="2">
        <v>1</v>
      </c>
      <c r="E412" s="2">
        <v>1</v>
      </c>
      <c r="F412" s="2">
        <v>300</v>
      </c>
    </row>
    <row r="413" spans="1:6" x14ac:dyDescent="0.35">
      <c r="A413" s="2"/>
      <c r="B413" s="2" t="s">
        <v>2125</v>
      </c>
      <c r="C413" s="2" t="s">
        <v>1729</v>
      </c>
      <c r="D413" s="2">
        <v>1</v>
      </c>
      <c r="E413" s="2">
        <v>0</v>
      </c>
      <c r="F413" s="2">
        <v>474</v>
      </c>
    </row>
    <row r="414" spans="1:6" x14ac:dyDescent="0.35">
      <c r="A414" s="2"/>
      <c r="B414" s="2" t="s">
        <v>2126</v>
      </c>
      <c r="C414" s="2" t="s">
        <v>1726</v>
      </c>
      <c r="D414" s="2">
        <v>2</v>
      </c>
      <c r="E414" s="2">
        <v>0</v>
      </c>
      <c r="F414" s="2">
        <v>500</v>
      </c>
    </row>
    <row r="415" spans="1:6" x14ac:dyDescent="0.35">
      <c r="A415" s="2"/>
      <c r="B415" s="2" t="s">
        <v>2127</v>
      </c>
      <c r="C415" s="2" t="s">
        <v>1725</v>
      </c>
      <c r="D415" s="2">
        <v>3</v>
      </c>
      <c r="E415" s="2">
        <v>1</v>
      </c>
      <c r="F415" s="2">
        <v>142</v>
      </c>
    </row>
    <row r="416" spans="1:6" x14ac:dyDescent="0.35">
      <c r="A416" s="2"/>
      <c r="B416" s="2" t="s">
        <v>2128</v>
      </c>
      <c r="C416" s="2" t="s">
        <v>1728</v>
      </c>
      <c r="D416" s="2">
        <v>1</v>
      </c>
      <c r="E416" s="2">
        <v>0</v>
      </c>
      <c r="F416" s="2">
        <v>93</v>
      </c>
    </row>
    <row r="417" spans="1:6" x14ac:dyDescent="0.35">
      <c r="A417" s="2"/>
      <c r="B417" s="2" t="s">
        <v>2129</v>
      </c>
      <c r="C417" s="2" t="s">
        <v>1727</v>
      </c>
      <c r="D417" s="2">
        <v>2</v>
      </c>
      <c r="E417" s="2">
        <v>1</v>
      </c>
      <c r="F417" s="2">
        <v>389</v>
      </c>
    </row>
    <row r="418" spans="1:6" x14ac:dyDescent="0.35">
      <c r="A418" s="2"/>
      <c r="B418" s="2" t="s">
        <v>2130</v>
      </c>
      <c r="C418" s="2" t="s">
        <v>1729</v>
      </c>
      <c r="D418" s="2">
        <v>2</v>
      </c>
      <c r="E418" s="2">
        <v>2</v>
      </c>
      <c r="F418" s="2">
        <v>182</v>
      </c>
    </row>
    <row r="419" spans="1:6" x14ac:dyDescent="0.35">
      <c r="A419" s="2"/>
      <c r="B419" s="2" t="s">
        <v>2131</v>
      </c>
      <c r="C419" s="2" t="s">
        <v>1727</v>
      </c>
      <c r="D419" s="2">
        <v>2</v>
      </c>
      <c r="E419" s="2">
        <v>0</v>
      </c>
      <c r="F419" s="2">
        <v>432</v>
      </c>
    </row>
    <row r="420" spans="1:6" x14ac:dyDescent="0.35">
      <c r="A420" s="2"/>
      <c r="B420" s="2" t="s">
        <v>2132</v>
      </c>
      <c r="C420" s="2" t="s">
        <v>1728</v>
      </c>
      <c r="D420" s="2">
        <v>1</v>
      </c>
      <c r="E420" s="2">
        <v>1</v>
      </c>
      <c r="F420" s="2">
        <v>393</v>
      </c>
    </row>
    <row r="421" spans="1:6" x14ac:dyDescent="0.35">
      <c r="A421" s="2"/>
      <c r="B421" s="2" t="s">
        <v>2133</v>
      </c>
      <c r="C421" s="2" t="s">
        <v>1726</v>
      </c>
      <c r="D421" s="2">
        <v>1</v>
      </c>
      <c r="E421" s="2">
        <v>0</v>
      </c>
      <c r="F421" s="2">
        <v>94</v>
      </c>
    </row>
    <row r="422" spans="1:6" x14ac:dyDescent="0.35">
      <c r="A422" s="2"/>
      <c r="B422" s="2" t="s">
        <v>2134</v>
      </c>
      <c r="C422" s="2" t="s">
        <v>1725</v>
      </c>
      <c r="D422" s="2">
        <v>1</v>
      </c>
      <c r="E422" s="2">
        <v>2</v>
      </c>
      <c r="F422" s="2">
        <v>179</v>
      </c>
    </row>
    <row r="423" spans="1:6" x14ac:dyDescent="0.35">
      <c r="A423" s="2"/>
      <c r="B423" s="2" t="s">
        <v>2135</v>
      </c>
      <c r="C423" s="2" t="s">
        <v>1728</v>
      </c>
      <c r="D423" s="2">
        <v>2</v>
      </c>
      <c r="E423" s="2">
        <v>1</v>
      </c>
      <c r="F423" s="2">
        <v>73</v>
      </c>
    </row>
    <row r="424" spans="1:6" x14ac:dyDescent="0.35">
      <c r="A424" s="2"/>
      <c r="B424" s="2" t="s">
        <v>2136</v>
      </c>
      <c r="C424" s="2" t="s">
        <v>1729</v>
      </c>
      <c r="D424" s="2">
        <v>2</v>
      </c>
      <c r="E424" s="2">
        <v>2</v>
      </c>
      <c r="F424" s="2">
        <v>373</v>
      </c>
    </row>
    <row r="425" spans="1:6" x14ac:dyDescent="0.35">
      <c r="A425" s="2"/>
      <c r="B425" s="2" t="s">
        <v>2137</v>
      </c>
      <c r="C425" s="2" t="s">
        <v>1725</v>
      </c>
      <c r="D425" s="2">
        <v>2</v>
      </c>
      <c r="E425" s="2">
        <v>0</v>
      </c>
      <c r="F425" s="2">
        <v>134</v>
      </c>
    </row>
    <row r="426" spans="1:6" x14ac:dyDescent="0.35">
      <c r="A426" s="2"/>
      <c r="B426" s="2" t="s">
        <v>2138</v>
      </c>
      <c r="C426" s="2" t="s">
        <v>1725</v>
      </c>
      <c r="D426" s="2">
        <v>1</v>
      </c>
      <c r="E426" s="2">
        <v>2</v>
      </c>
      <c r="F426" s="2">
        <v>423</v>
      </c>
    </row>
    <row r="427" spans="1:6" x14ac:dyDescent="0.35">
      <c r="A427" s="2"/>
      <c r="B427" s="2" t="s">
        <v>2139</v>
      </c>
      <c r="C427" s="2" t="s">
        <v>1727</v>
      </c>
      <c r="D427" s="2">
        <v>2</v>
      </c>
      <c r="E427" s="2">
        <v>2</v>
      </c>
      <c r="F427" s="2">
        <v>447</v>
      </c>
    </row>
    <row r="428" spans="1:6" x14ac:dyDescent="0.35">
      <c r="A428" s="2"/>
      <c r="B428" s="2" t="s">
        <v>2140</v>
      </c>
      <c r="C428" s="2" t="s">
        <v>1727</v>
      </c>
      <c r="D428" s="2">
        <v>2</v>
      </c>
      <c r="E428" s="2">
        <v>0</v>
      </c>
      <c r="F428" s="2">
        <v>235</v>
      </c>
    </row>
    <row r="429" spans="1:6" x14ac:dyDescent="0.35">
      <c r="A429" s="2"/>
      <c r="B429" s="2" t="s">
        <v>2141</v>
      </c>
      <c r="C429" s="2" t="s">
        <v>1727</v>
      </c>
      <c r="D429" s="2">
        <v>1</v>
      </c>
      <c r="E429" s="2">
        <v>2</v>
      </c>
      <c r="F429" s="2">
        <v>82</v>
      </c>
    </row>
    <row r="430" spans="1:6" x14ac:dyDescent="0.35">
      <c r="A430" s="2"/>
      <c r="B430" s="2" t="s">
        <v>2142</v>
      </c>
      <c r="C430" s="2" t="s">
        <v>1726</v>
      </c>
      <c r="D430" s="2">
        <v>3</v>
      </c>
      <c r="E430" s="2">
        <v>0</v>
      </c>
      <c r="F430" s="2">
        <v>247</v>
      </c>
    </row>
    <row r="431" spans="1:6" x14ac:dyDescent="0.35">
      <c r="A431" s="2"/>
      <c r="B431" s="2" t="s">
        <v>2143</v>
      </c>
      <c r="C431" s="2" t="s">
        <v>1726</v>
      </c>
      <c r="D431" s="2">
        <v>2</v>
      </c>
      <c r="E431" s="2">
        <v>1</v>
      </c>
      <c r="F431" s="2">
        <v>445</v>
      </c>
    </row>
    <row r="432" spans="1:6" x14ac:dyDescent="0.35">
      <c r="A432" s="2"/>
      <c r="B432" s="2" t="s">
        <v>2144</v>
      </c>
      <c r="C432" s="2" t="s">
        <v>1725</v>
      </c>
      <c r="D432" s="2">
        <v>1</v>
      </c>
      <c r="E432" s="2">
        <v>1</v>
      </c>
      <c r="F432" s="2">
        <v>312</v>
      </c>
    </row>
    <row r="433" spans="1:6" x14ac:dyDescent="0.35">
      <c r="A433" s="2"/>
      <c r="B433" s="2" t="s">
        <v>2145</v>
      </c>
      <c r="C433" s="2" t="s">
        <v>1727</v>
      </c>
      <c r="D433" s="2">
        <v>3</v>
      </c>
      <c r="E433" s="2">
        <v>1</v>
      </c>
      <c r="F433" s="2">
        <v>347</v>
      </c>
    </row>
    <row r="434" spans="1:6" x14ac:dyDescent="0.35">
      <c r="A434" s="2"/>
      <c r="B434" s="2" t="s">
        <v>2146</v>
      </c>
      <c r="C434" s="2" t="s">
        <v>1725</v>
      </c>
      <c r="D434" s="2">
        <v>2</v>
      </c>
      <c r="E434" s="2">
        <v>2</v>
      </c>
      <c r="F434" s="2">
        <v>148</v>
      </c>
    </row>
    <row r="435" spans="1:6" x14ac:dyDescent="0.35">
      <c r="A435" s="2"/>
      <c r="B435" s="2" t="s">
        <v>2147</v>
      </c>
      <c r="C435" s="2" t="s">
        <v>1727</v>
      </c>
      <c r="D435" s="2">
        <v>1</v>
      </c>
      <c r="E435" s="2">
        <v>1</v>
      </c>
      <c r="F435" s="2">
        <v>474</v>
      </c>
    </row>
    <row r="436" spans="1:6" x14ac:dyDescent="0.35">
      <c r="A436" s="2"/>
      <c r="B436" s="2" t="s">
        <v>2148</v>
      </c>
      <c r="C436" s="2" t="s">
        <v>1725</v>
      </c>
      <c r="D436" s="2">
        <v>2</v>
      </c>
      <c r="E436" s="2">
        <v>1</v>
      </c>
      <c r="F436" s="2">
        <v>469</v>
      </c>
    </row>
    <row r="437" spans="1:6" x14ac:dyDescent="0.35">
      <c r="A437" s="2"/>
      <c r="B437" s="2" t="s">
        <v>2149</v>
      </c>
      <c r="C437" s="2" t="s">
        <v>1727</v>
      </c>
      <c r="D437" s="2">
        <v>2</v>
      </c>
      <c r="E437" s="2">
        <v>1</v>
      </c>
      <c r="F437" s="2">
        <v>94</v>
      </c>
    </row>
    <row r="438" spans="1:6" x14ac:dyDescent="0.35">
      <c r="A438" s="2"/>
      <c r="B438" s="2" t="s">
        <v>2150</v>
      </c>
      <c r="C438" s="2" t="s">
        <v>1726</v>
      </c>
      <c r="D438" s="2">
        <v>2</v>
      </c>
      <c r="E438" s="2">
        <v>1</v>
      </c>
      <c r="F438" s="2">
        <v>132</v>
      </c>
    </row>
    <row r="439" spans="1:6" x14ac:dyDescent="0.35">
      <c r="A439" s="2"/>
      <c r="B439" s="2" t="s">
        <v>2151</v>
      </c>
      <c r="C439" s="2" t="s">
        <v>1727</v>
      </c>
      <c r="D439" s="2">
        <v>1</v>
      </c>
      <c r="E439" s="2">
        <v>2</v>
      </c>
      <c r="F439" s="2">
        <v>313</v>
      </c>
    </row>
    <row r="440" spans="1:6" x14ac:dyDescent="0.35">
      <c r="A440" s="2"/>
      <c r="B440" s="2" t="s">
        <v>2152</v>
      </c>
      <c r="C440" s="2" t="s">
        <v>1729</v>
      </c>
      <c r="D440" s="2">
        <v>1</v>
      </c>
      <c r="E440" s="2">
        <v>1</v>
      </c>
      <c r="F440" s="2">
        <v>183</v>
      </c>
    </row>
    <row r="441" spans="1:6" x14ac:dyDescent="0.35">
      <c r="A441" s="2"/>
      <c r="B441" s="2" t="s">
        <v>2153</v>
      </c>
      <c r="C441" s="2" t="s">
        <v>1729</v>
      </c>
      <c r="D441" s="2">
        <v>1</v>
      </c>
      <c r="E441" s="2">
        <v>1</v>
      </c>
      <c r="F441" s="2">
        <v>405</v>
      </c>
    </row>
    <row r="442" spans="1:6" x14ac:dyDescent="0.35">
      <c r="A442" s="2"/>
      <c r="B442" s="2" t="s">
        <v>2154</v>
      </c>
      <c r="C442" s="2" t="s">
        <v>1726</v>
      </c>
      <c r="D442" s="2">
        <v>2</v>
      </c>
      <c r="E442" s="2">
        <v>2</v>
      </c>
      <c r="F442" s="2">
        <v>362</v>
      </c>
    </row>
    <row r="443" spans="1:6" x14ac:dyDescent="0.35">
      <c r="A443" s="2"/>
      <c r="B443" s="2" t="s">
        <v>2155</v>
      </c>
      <c r="C443" s="2" t="s">
        <v>1725</v>
      </c>
      <c r="D443" s="2">
        <v>2</v>
      </c>
      <c r="E443" s="2">
        <v>1</v>
      </c>
      <c r="F443" s="2">
        <v>261</v>
      </c>
    </row>
    <row r="444" spans="1:6" x14ac:dyDescent="0.35">
      <c r="A444" s="2"/>
      <c r="B444" s="2" t="s">
        <v>2156</v>
      </c>
      <c r="C444" s="2" t="s">
        <v>1728</v>
      </c>
      <c r="D444" s="2">
        <v>2</v>
      </c>
      <c r="E444" s="2">
        <v>1</v>
      </c>
      <c r="F444" s="2">
        <v>341</v>
      </c>
    </row>
    <row r="445" spans="1:6" x14ac:dyDescent="0.35">
      <c r="A445" s="2"/>
      <c r="B445" s="2" t="s">
        <v>2157</v>
      </c>
      <c r="C445" s="2" t="s">
        <v>1728</v>
      </c>
      <c r="D445" s="2">
        <v>1</v>
      </c>
      <c r="E445" s="2">
        <v>0</v>
      </c>
      <c r="F445" s="2">
        <v>346</v>
      </c>
    </row>
    <row r="446" spans="1:6" x14ac:dyDescent="0.35">
      <c r="A446" s="2"/>
      <c r="B446" s="2" t="s">
        <v>2158</v>
      </c>
      <c r="C446" s="2" t="s">
        <v>1727</v>
      </c>
      <c r="D446" s="2">
        <v>3</v>
      </c>
      <c r="E446" s="2">
        <v>0</v>
      </c>
      <c r="F446" s="2">
        <v>332</v>
      </c>
    </row>
    <row r="447" spans="1:6" x14ac:dyDescent="0.35">
      <c r="A447" s="2"/>
      <c r="B447" s="2" t="s">
        <v>2159</v>
      </c>
      <c r="C447" s="2" t="s">
        <v>1727</v>
      </c>
      <c r="D447" s="2">
        <v>2</v>
      </c>
      <c r="E447" s="2">
        <v>1</v>
      </c>
      <c r="F447" s="2">
        <v>58</v>
      </c>
    </row>
    <row r="448" spans="1:6" x14ac:dyDescent="0.35">
      <c r="A448" s="2"/>
      <c r="B448" s="2" t="s">
        <v>2160</v>
      </c>
      <c r="C448" s="2" t="s">
        <v>1729</v>
      </c>
      <c r="D448" s="2">
        <v>2</v>
      </c>
      <c r="E448" s="2">
        <v>2</v>
      </c>
      <c r="F448" s="2">
        <v>483</v>
      </c>
    </row>
    <row r="449" spans="1:6" x14ac:dyDescent="0.35">
      <c r="A449" s="2"/>
      <c r="B449" s="2" t="s">
        <v>2161</v>
      </c>
      <c r="C449" s="2" t="s">
        <v>1727</v>
      </c>
      <c r="D449" s="2">
        <v>1</v>
      </c>
      <c r="E449" s="2">
        <v>1</v>
      </c>
      <c r="F449" s="2">
        <v>346</v>
      </c>
    </row>
    <row r="450" spans="1:6" x14ac:dyDescent="0.35">
      <c r="A450" s="2"/>
      <c r="B450" s="2" t="s">
        <v>2162</v>
      </c>
      <c r="C450" s="2" t="s">
        <v>1727</v>
      </c>
      <c r="D450" s="2">
        <v>1</v>
      </c>
      <c r="E450" s="2">
        <v>2</v>
      </c>
      <c r="F450" s="2">
        <v>74</v>
      </c>
    </row>
    <row r="451" spans="1:6" x14ac:dyDescent="0.35">
      <c r="A451" s="2"/>
      <c r="B451" s="2" t="s">
        <v>2163</v>
      </c>
      <c r="C451" s="2" t="s">
        <v>1726</v>
      </c>
      <c r="D451" s="2">
        <v>3</v>
      </c>
      <c r="E451" s="2">
        <v>1</v>
      </c>
      <c r="F451" s="2">
        <v>224</v>
      </c>
    </row>
    <row r="452" spans="1:6" x14ac:dyDescent="0.35">
      <c r="A452" s="2"/>
      <c r="B452" s="2" t="s">
        <v>2164</v>
      </c>
      <c r="C452" s="2" t="s">
        <v>1727</v>
      </c>
      <c r="D452" s="2">
        <v>3</v>
      </c>
      <c r="E452" s="2">
        <v>2</v>
      </c>
      <c r="F452" s="2">
        <v>28</v>
      </c>
    </row>
    <row r="453" spans="1:6" x14ac:dyDescent="0.35">
      <c r="A453" s="2"/>
      <c r="B453" s="2" t="s">
        <v>2165</v>
      </c>
      <c r="C453" s="2" t="s">
        <v>1729</v>
      </c>
      <c r="D453" s="2">
        <v>3</v>
      </c>
      <c r="E453" s="2">
        <v>1</v>
      </c>
      <c r="F453" s="2">
        <v>54</v>
      </c>
    </row>
    <row r="454" spans="1:6" x14ac:dyDescent="0.35">
      <c r="A454" s="2"/>
      <c r="B454" s="2" t="s">
        <v>2166</v>
      </c>
      <c r="C454" s="2" t="s">
        <v>1728</v>
      </c>
      <c r="D454" s="2">
        <v>3</v>
      </c>
      <c r="E454" s="2">
        <v>2</v>
      </c>
      <c r="F454" s="2">
        <v>451</v>
      </c>
    </row>
    <row r="455" spans="1:6" x14ac:dyDescent="0.35">
      <c r="A455" s="2"/>
      <c r="B455" s="2" t="s">
        <v>2167</v>
      </c>
      <c r="C455" s="2" t="s">
        <v>1729</v>
      </c>
      <c r="D455" s="2">
        <v>2</v>
      </c>
      <c r="E455" s="2">
        <v>0</v>
      </c>
      <c r="F455" s="2">
        <v>154</v>
      </c>
    </row>
    <row r="456" spans="1:6" x14ac:dyDescent="0.35">
      <c r="A456" s="2"/>
      <c r="B456" s="2" t="s">
        <v>2168</v>
      </c>
      <c r="C456" s="2" t="s">
        <v>1725</v>
      </c>
      <c r="D456" s="2">
        <v>2</v>
      </c>
      <c r="E456" s="2">
        <v>2</v>
      </c>
      <c r="F456" s="2">
        <v>104</v>
      </c>
    </row>
    <row r="457" spans="1:6" x14ac:dyDescent="0.35">
      <c r="A457" s="2"/>
      <c r="B457" s="2" t="s">
        <v>2169</v>
      </c>
      <c r="C457" s="2" t="s">
        <v>1729</v>
      </c>
      <c r="D457" s="2">
        <v>2</v>
      </c>
      <c r="E457" s="2">
        <v>2</v>
      </c>
      <c r="F457" s="2">
        <v>347</v>
      </c>
    </row>
    <row r="458" spans="1:6" x14ac:dyDescent="0.35">
      <c r="A458" s="2"/>
      <c r="B458" s="2" t="s">
        <v>2170</v>
      </c>
      <c r="C458" s="2" t="s">
        <v>1727</v>
      </c>
      <c r="D458" s="2">
        <v>1</v>
      </c>
      <c r="E458" s="2">
        <v>0</v>
      </c>
      <c r="F458" s="2">
        <v>273</v>
      </c>
    </row>
    <row r="459" spans="1:6" x14ac:dyDescent="0.35">
      <c r="A459" s="2"/>
      <c r="B459" s="2" t="s">
        <v>2171</v>
      </c>
      <c r="C459" s="2" t="s">
        <v>1729</v>
      </c>
      <c r="D459" s="2">
        <v>1</v>
      </c>
      <c r="E459" s="2">
        <v>1</v>
      </c>
      <c r="F459" s="2">
        <v>34</v>
      </c>
    </row>
    <row r="460" spans="1:6" x14ac:dyDescent="0.35">
      <c r="A460" s="2"/>
      <c r="B460" s="2" t="s">
        <v>2172</v>
      </c>
      <c r="C460" s="2" t="s">
        <v>1727</v>
      </c>
      <c r="D460" s="2">
        <v>1</v>
      </c>
      <c r="E460" s="2">
        <v>2</v>
      </c>
      <c r="F460" s="2">
        <v>41</v>
      </c>
    </row>
    <row r="461" spans="1:6" x14ac:dyDescent="0.35">
      <c r="A461" s="2"/>
      <c r="B461" s="2" t="s">
        <v>2173</v>
      </c>
      <c r="C461" s="2" t="s">
        <v>1728</v>
      </c>
      <c r="D461" s="2">
        <v>2</v>
      </c>
      <c r="E461" s="2">
        <v>2</v>
      </c>
      <c r="F461" s="2">
        <v>484</v>
      </c>
    </row>
    <row r="462" spans="1:6" x14ac:dyDescent="0.35">
      <c r="A462" s="2"/>
      <c r="B462" s="2" t="s">
        <v>2174</v>
      </c>
      <c r="C462" s="2" t="s">
        <v>1728</v>
      </c>
      <c r="D462" s="2">
        <v>1</v>
      </c>
      <c r="E462" s="2">
        <v>2</v>
      </c>
      <c r="F462" s="2">
        <v>164</v>
      </c>
    </row>
    <row r="463" spans="1:6" x14ac:dyDescent="0.35">
      <c r="A463" s="2"/>
      <c r="B463" s="2" t="s">
        <v>2175</v>
      </c>
      <c r="C463" s="2" t="s">
        <v>1729</v>
      </c>
      <c r="D463" s="2">
        <v>3</v>
      </c>
      <c r="E463" s="2">
        <v>0</v>
      </c>
      <c r="F463" s="2">
        <v>26</v>
      </c>
    </row>
    <row r="464" spans="1:6" x14ac:dyDescent="0.35">
      <c r="A464" s="2"/>
      <c r="B464" s="2" t="s">
        <v>2176</v>
      </c>
      <c r="C464" s="2" t="s">
        <v>1726</v>
      </c>
      <c r="D464" s="2">
        <v>2</v>
      </c>
      <c r="E464" s="2">
        <v>2</v>
      </c>
      <c r="F464" s="2">
        <v>73</v>
      </c>
    </row>
    <row r="465" spans="1:6" x14ac:dyDescent="0.35">
      <c r="A465" s="2"/>
      <c r="B465" s="2" t="s">
        <v>2177</v>
      </c>
      <c r="C465" s="2" t="s">
        <v>1729</v>
      </c>
      <c r="D465" s="2">
        <v>1</v>
      </c>
      <c r="E465" s="2">
        <v>2</v>
      </c>
      <c r="F465" s="2">
        <v>462</v>
      </c>
    </row>
    <row r="466" spans="1:6" x14ac:dyDescent="0.35">
      <c r="A466" s="2"/>
      <c r="B466" s="2" t="s">
        <v>2178</v>
      </c>
      <c r="C466" s="2" t="s">
        <v>1728</v>
      </c>
      <c r="D466" s="2">
        <v>1</v>
      </c>
      <c r="E466" s="2">
        <v>2</v>
      </c>
      <c r="F466" s="2">
        <v>407</v>
      </c>
    </row>
    <row r="467" spans="1:6" x14ac:dyDescent="0.35">
      <c r="A467" s="2"/>
      <c r="B467" s="2" t="s">
        <v>2179</v>
      </c>
      <c r="C467" s="2" t="s">
        <v>1727</v>
      </c>
      <c r="D467" s="2">
        <v>1</v>
      </c>
      <c r="E467" s="2">
        <v>1</v>
      </c>
      <c r="F467" s="2">
        <v>362</v>
      </c>
    </row>
    <row r="468" spans="1:6" x14ac:dyDescent="0.35">
      <c r="A468" s="2"/>
      <c r="B468" s="2" t="s">
        <v>2180</v>
      </c>
      <c r="C468" s="2" t="s">
        <v>1726</v>
      </c>
      <c r="D468" s="2">
        <v>3</v>
      </c>
      <c r="E468" s="2">
        <v>1</v>
      </c>
      <c r="F468" s="2">
        <v>187</v>
      </c>
    </row>
    <row r="469" spans="1:6" x14ac:dyDescent="0.35">
      <c r="A469" s="2"/>
      <c r="B469" s="2" t="s">
        <v>2181</v>
      </c>
      <c r="C469" s="2" t="s">
        <v>1727</v>
      </c>
      <c r="D469" s="2">
        <v>1</v>
      </c>
      <c r="E469" s="2">
        <v>1</v>
      </c>
      <c r="F469" s="2">
        <v>216</v>
      </c>
    </row>
    <row r="470" spans="1:6" x14ac:dyDescent="0.35">
      <c r="A470" s="2"/>
      <c r="B470" s="2" t="s">
        <v>2182</v>
      </c>
      <c r="C470" s="2" t="s">
        <v>1726</v>
      </c>
      <c r="D470" s="2">
        <v>2</v>
      </c>
      <c r="E470" s="2">
        <v>0</v>
      </c>
      <c r="F470" s="2">
        <v>427</v>
      </c>
    </row>
    <row r="471" spans="1:6" x14ac:dyDescent="0.35">
      <c r="A471" s="2"/>
      <c r="B471" s="2" t="s">
        <v>2183</v>
      </c>
      <c r="C471" s="2" t="s">
        <v>1728</v>
      </c>
      <c r="D471" s="2">
        <v>2</v>
      </c>
      <c r="E471" s="2">
        <v>2</v>
      </c>
      <c r="F471" s="2">
        <v>132</v>
      </c>
    </row>
    <row r="472" spans="1:6" x14ac:dyDescent="0.35">
      <c r="A472" s="2"/>
      <c r="B472" s="2" t="s">
        <v>2184</v>
      </c>
      <c r="C472" s="2" t="s">
        <v>1725</v>
      </c>
      <c r="D472" s="2">
        <v>1</v>
      </c>
      <c r="E472" s="2">
        <v>2</v>
      </c>
      <c r="F472" s="2">
        <v>333</v>
      </c>
    </row>
    <row r="473" spans="1:6" x14ac:dyDescent="0.35">
      <c r="A473" s="2"/>
      <c r="B473" s="2" t="s">
        <v>2185</v>
      </c>
      <c r="C473" s="2" t="s">
        <v>1728</v>
      </c>
      <c r="D473" s="2">
        <v>3</v>
      </c>
      <c r="E473" s="2">
        <v>1</v>
      </c>
      <c r="F473" s="2">
        <v>34</v>
      </c>
    </row>
    <row r="474" spans="1:6" x14ac:dyDescent="0.35">
      <c r="A474" s="2"/>
      <c r="B474" s="2" t="s">
        <v>2186</v>
      </c>
      <c r="C474" s="2" t="s">
        <v>1728</v>
      </c>
      <c r="D474" s="2">
        <v>3</v>
      </c>
      <c r="E474" s="2">
        <v>2</v>
      </c>
      <c r="F474" s="2">
        <v>70</v>
      </c>
    </row>
    <row r="475" spans="1:6" x14ac:dyDescent="0.35">
      <c r="A475" s="2"/>
      <c r="B475" s="2" t="s">
        <v>2187</v>
      </c>
      <c r="C475" s="2" t="s">
        <v>1728</v>
      </c>
      <c r="D475" s="2">
        <v>2</v>
      </c>
      <c r="E475" s="2">
        <v>0</v>
      </c>
      <c r="F475" s="2">
        <v>298</v>
      </c>
    </row>
    <row r="476" spans="1:6" x14ac:dyDescent="0.35">
      <c r="A476" s="2"/>
      <c r="B476" s="2" t="s">
        <v>2188</v>
      </c>
      <c r="C476" s="2" t="s">
        <v>1726</v>
      </c>
      <c r="D476" s="2">
        <v>1</v>
      </c>
      <c r="E476" s="2">
        <v>1</v>
      </c>
      <c r="F476" s="2">
        <v>343</v>
      </c>
    </row>
    <row r="477" spans="1:6" x14ac:dyDescent="0.35">
      <c r="A477" s="2"/>
      <c r="B477" s="2" t="s">
        <v>2189</v>
      </c>
      <c r="C477" s="2" t="s">
        <v>1727</v>
      </c>
      <c r="D477" s="2">
        <v>1</v>
      </c>
      <c r="E477" s="2">
        <v>2</v>
      </c>
      <c r="F477" s="2">
        <v>489</v>
      </c>
    </row>
    <row r="478" spans="1:6" x14ac:dyDescent="0.35">
      <c r="A478" s="2"/>
      <c r="B478" s="2" t="s">
        <v>2190</v>
      </c>
      <c r="C478" s="2" t="s">
        <v>1728</v>
      </c>
      <c r="D478" s="2">
        <v>1</v>
      </c>
      <c r="E478" s="2">
        <v>2</v>
      </c>
      <c r="F478" s="2">
        <v>382</v>
      </c>
    </row>
    <row r="479" spans="1:6" x14ac:dyDescent="0.35">
      <c r="A479" s="2"/>
      <c r="B479" s="2" t="s">
        <v>2191</v>
      </c>
      <c r="C479" s="2" t="s">
        <v>1726</v>
      </c>
      <c r="D479" s="2">
        <v>1</v>
      </c>
      <c r="E479" s="2">
        <v>2</v>
      </c>
      <c r="F479" s="2">
        <v>124</v>
      </c>
    </row>
    <row r="480" spans="1:6" x14ac:dyDescent="0.35">
      <c r="A480" s="2"/>
      <c r="B480" s="2" t="s">
        <v>2192</v>
      </c>
      <c r="C480" s="2" t="s">
        <v>1726</v>
      </c>
      <c r="D480" s="2">
        <v>3</v>
      </c>
      <c r="E480" s="2">
        <v>0</v>
      </c>
      <c r="F480" s="2">
        <v>58</v>
      </c>
    </row>
    <row r="481" spans="1:6" x14ac:dyDescent="0.35">
      <c r="A481" s="2"/>
      <c r="B481" s="2" t="s">
        <v>2193</v>
      </c>
      <c r="C481" s="2" t="s">
        <v>1728</v>
      </c>
      <c r="D481" s="2">
        <v>3</v>
      </c>
      <c r="E481" s="2">
        <v>0</v>
      </c>
      <c r="F481" s="2">
        <v>185</v>
      </c>
    </row>
    <row r="482" spans="1:6" x14ac:dyDescent="0.35">
      <c r="A482" s="2"/>
      <c r="B482" s="2" t="s">
        <v>2194</v>
      </c>
      <c r="C482" s="2" t="s">
        <v>1727</v>
      </c>
      <c r="D482" s="2">
        <v>2</v>
      </c>
      <c r="E482" s="2">
        <v>1</v>
      </c>
      <c r="F482" s="2">
        <v>175</v>
      </c>
    </row>
    <row r="483" spans="1:6" x14ac:dyDescent="0.35">
      <c r="A483" s="2"/>
      <c r="B483" s="2" t="s">
        <v>2195</v>
      </c>
      <c r="C483" s="2" t="s">
        <v>1728</v>
      </c>
      <c r="D483" s="2">
        <v>1</v>
      </c>
      <c r="E483" s="2">
        <v>1</v>
      </c>
      <c r="F483" s="2">
        <v>481</v>
      </c>
    </row>
    <row r="484" spans="1:6" x14ac:dyDescent="0.35">
      <c r="A484" s="2"/>
      <c r="B484" s="2" t="s">
        <v>2196</v>
      </c>
      <c r="C484" s="2" t="s">
        <v>1726</v>
      </c>
      <c r="D484" s="2">
        <v>2</v>
      </c>
      <c r="E484" s="2">
        <v>0</v>
      </c>
      <c r="F484" s="2">
        <v>442</v>
      </c>
    </row>
    <row r="485" spans="1:6" x14ac:dyDescent="0.35">
      <c r="A485" s="2"/>
      <c r="B485" s="2" t="s">
        <v>2197</v>
      </c>
      <c r="C485" s="2" t="s">
        <v>1728</v>
      </c>
      <c r="D485" s="2">
        <v>2</v>
      </c>
      <c r="E485" s="2">
        <v>1</v>
      </c>
      <c r="F485" s="2">
        <v>220</v>
      </c>
    </row>
    <row r="486" spans="1:6" x14ac:dyDescent="0.35">
      <c r="A486" s="2"/>
      <c r="B486" s="2" t="s">
        <v>2198</v>
      </c>
      <c r="C486" s="2" t="s">
        <v>1726</v>
      </c>
      <c r="D486" s="2">
        <v>2</v>
      </c>
      <c r="E486" s="2">
        <v>1</v>
      </c>
      <c r="F486" s="2">
        <v>382</v>
      </c>
    </row>
    <row r="487" spans="1:6" x14ac:dyDescent="0.35">
      <c r="A487" s="2"/>
      <c r="B487" s="2" t="s">
        <v>2199</v>
      </c>
      <c r="C487" s="2" t="s">
        <v>1726</v>
      </c>
      <c r="D487" s="2">
        <v>1</v>
      </c>
      <c r="E487" s="2">
        <v>2</v>
      </c>
      <c r="F487" s="2">
        <v>144</v>
      </c>
    </row>
    <row r="488" spans="1:6" x14ac:dyDescent="0.35">
      <c r="A488" s="2"/>
      <c r="B488" s="2" t="s">
        <v>2200</v>
      </c>
      <c r="C488" s="2" t="s">
        <v>1728</v>
      </c>
      <c r="D488" s="2">
        <v>3</v>
      </c>
      <c r="E488" s="2">
        <v>2</v>
      </c>
      <c r="F488" s="2">
        <v>126</v>
      </c>
    </row>
    <row r="489" spans="1:6" x14ac:dyDescent="0.35">
      <c r="A489" s="2"/>
      <c r="B489" s="2" t="s">
        <v>2201</v>
      </c>
      <c r="C489" s="2" t="s">
        <v>1725</v>
      </c>
      <c r="D489" s="2">
        <v>3</v>
      </c>
      <c r="E489" s="2">
        <v>0</v>
      </c>
      <c r="F489" s="2">
        <v>397</v>
      </c>
    </row>
    <row r="490" spans="1:6" x14ac:dyDescent="0.35">
      <c r="A490" s="2"/>
      <c r="B490" s="2" t="s">
        <v>2202</v>
      </c>
      <c r="C490" s="2" t="s">
        <v>1727</v>
      </c>
      <c r="D490" s="2">
        <v>2</v>
      </c>
      <c r="E490" s="2">
        <v>0</v>
      </c>
      <c r="F490" s="2">
        <v>98</v>
      </c>
    </row>
    <row r="491" spans="1:6" x14ac:dyDescent="0.35">
      <c r="A491" s="2"/>
      <c r="B491" s="2" t="s">
        <v>2203</v>
      </c>
      <c r="C491" s="2" t="s">
        <v>1727</v>
      </c>
      <c r="D491" s="2">
        <v>1</v>
      </c>
      <c r="E491" s="2">
        <v>2</v>
      </c>
      <c r="F491" s="2">
        <v>283</v>
      </c>
    </row>
    <row r="492" spans="1:6" x14ac:dyDescent="0.35">
      <c r="A492" s="2"/>
      <c r="B492" s="2" t="s">
        <v>2204</v>
      </c>
      <c r="C492" s="2" t="s">
        <v>1727</v>
      </c>
      <c r="D492" s="2">
        <v>3</v>
      </c>
      <c r="E492" s="2">
        <v>0</v>
      </c>
      <c r="F492" s="2">
        <v>75</v>
      </c>
    </row>
    <row r="493" spans="1:6" x14ac:dyDescent="0.35">
      <c r="A493" s="2"/>
      <c r="B493" s="2" t="s">
        <v>2205</v>
      </c>
      <c r="C493" s="2" t="s">
        <v>1728</v>
      </c>
      <c r="D493" s="2">
        <v>3</v>
      </c>
      <c r="E493" s="2">
        <v>0</v>
      </c>
      <c r="F493" s="2">
        <v>436</v>
      </c>
    </row>
    <row r="494" spans="1:6" x14ac:dyDescent="0.35">
      <c r="A494" s="2"/>
      <c r="B494" s="2" t="s">
        <v>2206</v>
      </c>
      <c r="C494" s="2" t="s">
        <v>1728</v>
      </c>
      <c r="D494" s="2">
        <v>2</v>
      </c>
      <c r="E494" s="2">
        <v>0</v>
      </c>
      <c r="F494" s="2">
        <v>402</v>
      </c>
    </row>
    <row r="495" spans="1:6" x14ac:dyDescent="0.35">
      <c r="A495" s="2"/>
      <c r="B495" s="2" t="s">
        <v>2207</v>
      </c>
      <c r="C495" s="2" t="s">
        <v>1728</v>
      </c>
      <c r="D495" s="2">
        <v>3</v>
      </c>
      <c r="E495" s="2">
        <v>2</v>
      </c>
      <c r="F495" s="2">
        <v>154</v>
      </c>
    </row>
    <row r="496" spans="1:6" x14ac:dyDescent="0.35">
      <c r="A496" s="2"/>
      <c r="B496" s="2" t="s">
        <v>2208</v>
      </c>
      <c r="C496" s="2" t="s">
        <v>1725</v>
      </c>
      <c r="D496" s="2">
        <v>3</v>
      </c>
      <c r="E496" s="2">
        <v>0</v>
      </c>
      <c r="F496" s="2">
        <v>432</v>
      </c>
    </row>
    <row r="497" spans="1:6" x14ac:dyDescent="0.35">
      <c r="A497" s="2"/>
      <c r="B497" s="2" t="s">
        <v>2209</v>
      </c>
      <c r="C497" s="2" t="s">
        <v>1726</v>
      </c>
      <c r="D497" s="2">
        <v>3</v>
      </c>
      <c r="E497" s="2">
        <v>1</v>
      </c>
      <c r="F497" s="2">
        <v>277</v>
      </c>
    </row>
    <row r="498" spans="1:6" x14ac:dyDescent="0.35">
      <c r="A498" s="2"/>
      <c r="B498" s="2" t="s">
        <v>2210</v>
      </c>
      <c r="C498" s="2" t="s">
        <v>1729</v>
      </c>
      <c r="D498" s="2">
        <v>1</v>
      </c>
      <c r="E498" s="2">
        <v>0</v>
      </c>
      <c r="F498" s="2">
        <v>482</v>
      </c>
    </row>
    <row r="499" spans="1:6" x14ac:dyDescent="0.35">
      <c r="A499" s="2"/>
      <c r="B499" s="2" t="s">
        <v>2211</v>
      </c>
      <c r="C499" s="2" t="s">
        <v>1729</v>
      </c>
      <c r="D499" s="2">
        <v>2</v>
      </c>
      <c r="E499" s="2">
        <v>2</v>
      </c>
      <c r="F499" s="2">
        <v>443</v>
      </c>
    </row>
    <row r="500" spans="1:6" x14ac:dyDescent="0.35">
      <c r="A500" s="2"/>
      <c r="B500" s="2" t="s">
        <v>2212</v>
      </c>
      <c r="C500" s="2" t="s">
        <v>1726</v>
      </c>
      <c r="D500" s="2">
        <v>2</v>
      </c>
      <c r="E500" s="2">
        <v>0</v>
      </c>
      <c r="F500" s="2">
        <v>498</v>
      </c>
    </row>
    <row r="501" spans="1:6" x14ac:dyDescent="0.35">
      <c r="A501" s="2"/>
      <c r="B501" s="2" t="s">
        <v>2213</v>
      </c>
      <c r="C501" s="2" t="s">
        <v>1728</v>
      </c>
      <c r="D501" s="2">
        <v>2</v>
      </c>
      <c r="E501" s="2">
        <v>1</v>
      </c>
      <c r="F501" s="2">
        <v>455</v>
      </c>
    </row>
    <row r="502" spans="1:6" x14ac:dyDescent="0.35">
      <c r="A502" s="2"/>
      <c r="B502" s="2" t="s">
        <v>2214</v>
      </c>
      <c r="C502" s="2" t="s">
        <v>1727</v>
      </c>
      <c r="D502" s="2">
        <v>1</v>
      </c>
      <c r="E502" s="2">
        <v>2</v>
      </c>
      <c r="F502" s="2">
        <v>22</v>
      </c>
    </row>
    <row r="503" spans="1:6" x14ac:dyDescent="0.35">
      <c r="A503" s="2"/>
      <c r="B503" s="2" t="s">
        <v>2215</v>
      </c>
      <c r="C503" s="2" t="s">
        <v>1728</v>
      </c>
      <c r="D503" s="2">
        <v>3</v>
      </c>
      <c r="E503" s="2">
        <v>0</v>
      </c>
      <c r="F503" s="2">
        <v>114</v>
      </c>
    </row>
    <row r="504" spans="1:6" x14ac:dyDescent="0.35">
      <c r="A504" s="2"/>
      <c r="B504" s="2" t="s">
        <v>2216</v>
      </c>
      <c r="C504" s="2" t="s">
        <v>1728</v>
      </c>
      <c r="D504" s="2">
        <v>3</v>
      </c>
      <c r="E504" s="2">
        <v>2</v>
      </c>
      <c r="F504" s="2">
        <v>268</v>
      </c>
    </row>
    <row r="505" spans="1:6" x14ac:dyDescent="0.35">
      <c r="A505" s="2"/>
      <c r="B505" s="2" t="s">
        <v>2217</v>
      </c>
      <c r="C505" s="2" t="s">
        <v>1726</v>
      </c>
      <c r="D505" s="2">
        <v>1</v>
      </c>
      <c r="E505" s="2">
        <v>1</v>
      </c>
      <c r="F505" s="2">
        <v>462</v>
      </c>
    </row>
    <row r="506" spans="1:6" x14ac:dyDescent="0.35">
      <c r="A506" s="2"/>
      <c r="B506" s="2" t="s">
        <v>2218</v>
      </c>
      <c r="C506" s="2" t="s">
        <v>1726</v>
      </c>
      <c r="D506" s="2">
        <v>3</v>
      </c>
      <c r="E506" s="2">
        <v>1</v>
      </c>
      <c r="F506" s="2">
        <v>353</v>
      </c>
    </row>
    <row r="507" spans="1:6" x14ac:dyDescent="0.35">
      <c r="A507" s="2"/>
      <c r="B507" s="2" t="s">
        <v>2219</v>
      </c>
      <c r="C507" s="2" t="s">
        <v>1726</v>
      </c>
      <c r="D507" s="2">
        <v>3</v>
      </c>
      <c r="E507" s="2">
        <v>2</v>
      </c>
      <c r="F507" s="2">
        <v>230</v>
      </c>
    </row>
    <row r="508" spans="1:6" x14ac:dyDescent="0.35">
      <c r="A508" s="2"/>
      <c r="B508" s="2" t="s">
        <v>2220</v>
      </c>
      <c r="C508" s="2" t="s">
        <v>1727</v>
      </c>
      <c r="D508" s="2">
        <v>2</v>
      </c>
      <c r="E508" s="2">
        <v>2</v>
      </c>
      <c r="F508" s="2">
        <v>110</v>
      </c>
    </row>
    <row r="509" spans="1:6" x14ac:dyDescent="0.35">
      <c r="A509" s="2"/>
      <c r="B509" s="2" t="s">
        <v>2221</v>
      </c>
      <c r="C509" s="2" t="s">
        <v>1727</v>
      </c>
      <c r="D509" s="2">
        <v>3</v>
      </c>
      <c r="E509" s="2">
        <v>2</v>
      </c>
      <c r="F509" s="2">
        <v>48</v>
      </c>
    </row>
    <row r="510" spans="1:6" x14ac:dyDescent="0.35">
      <c r="A510" s="2"/>
      <c r="B510" s="2" t="s">
        <v>2222</v>
      </c>
      <c r="C510" s="2" t="s">
        <v>1725</v>
      </c>
      <c r="D510" s="2">
        <v>3</v>
      </c>
      <c r="E510" s="2">
        <v>1</v>
      </c>
      <c r="F510" s="2">
        <v>379</v>
      </c>
    </row>
    <row r="511" spans="1:6" x14ac:dyDescent="0.35">
      <c r="A511" s="2"/>
      <c r="B511" s="2" t="s">
        <v>2223</v>
      </c>
      <c r="C511" s="2" t="s">
        <v>1729</v>
      </c>
      <c r="D511" s="2">
        <v>1</v>
      </c>
      <c r="E511" s="2">
        <v>0</v>
      </c>
      <c r="F511" s="2">
        <v>216</v>
      </c>
    </row>
    <row r="512" spans="1:6" x14ac:dyDescent="0.35">
      <c r="A512" s="2"/>
      <c r="B512" s="2" t="s">
        <v>2224</v>
      </c>
      <c r="C512" s="2" t="s">
        <v>1727</v>
      </c>
      <c r="D512" s="2">
        <v>1</v>
      </c>
      <c r="E512" s="2">
        <v>2</v>
      </c>
      <c r="F512" s="2">
        <v>316</v>
      </c>
    </row>
    <row r="513" spans="1:6" x14ac:dyDescent="0.35">
      <c r="A513" s="2"/>
      <c r="B513" s="2" t="s">
        <v>2225</v>
      </c>
      <c r="C513" s="2" t="s">
        <v>1727</v>
      </c>
      <c r="D513" s="2">
        <v>1</v>
      </c>
      <c r="E513" s="2">
        <v>0</v>
      </c>
      <c r="F513" s="2">
        <v>311</v>
      </c>
    </row>
    <row r="514" spans="1:6" x14ac:dyDescent="0.35">
      <c r="A514" s="2"/>
      <c r="B514" s="2" t="s">
        <v>2226</v>
      </c>
      <c r="C514" s="2" t="s">
        <v>1728</v>
      </c>
      <c r="D514" s="2">
        <v>2</v>
      </c>
      <c r="E514" s="2">
        <v>2</v>
      </c>
      <c r="F514" s="2">
        <v>487</v>
      </c>
    </row>
    <row r="515" spans="1:6" x14ac:dyDescent="0.35">
      <c r="A515" s="2"/>
      <c r="B515" s="2" t="s">
        <v>2227</v>
      </c>
      <c r="C515" s="2" t="s">
        <v>1725</v>
      </c>
      <c r="D515" s="2">
        <v>1</v>
      </c>
      <c r="E515" s="2">
        <v>2</v>
      </c>
      <c r="F515" s="2">
        <v>412</v>
      </c>
    </row>
    <row r="516" spans="1:6" x14ac:dyDescent="0.35">
      <c r="A516" s="2"/>
      <c r="B516" s="2" t="s">
        <v>2228</v>
      </c>
      <c r="C516" s="2" t="s">
        <v>1726</v>
      </c>
      <c r="D516" s="2">
        <v>2</v>
      </c>
      <c r="E516" s="2">
        <v>0</v>
      </c>
      <c r="F516" s="2">
        <v>408</v>
      </c>
    </row>
    <row r="517" spans="1:6" x14ac:dyDescent="0.35">
      <c r="A517" s="2"/>
      <c r="B517" s="2" t="s">
        <v>2229</v>
      </c>
      <c r="C517" s="2" t="s">
        <v>1726</v>
      </c>
      <c r="D517" s="2">
        <v>1</v>
      </c>
      <c r="E517" s="2">
        <v>1</v>
      </c>
      <c r="F517" s="2">
        <v>43</v>
      </c>
    </row>
    <row r="518" spans="1:6" x14ac:dyDescent="0.35">
      <c r="A518" s="2"/>
      <c r="B518" s="2" t="s">
        <v>2230</v>
      </c>
      <c r="C518" s="2" t="s">
        <v>1725</v>
      </c>
      <c r="D518" s="2">
        <v>2</v>
      </c>
      <c r="E518" s="2">
        <v>2</v>
      </c>
      <c r="F518" s="2">
        <v>415</v>
      </c>
    </row>
    <row r="519" spans="1:6" x14ac:dyDescent="0.35">
      <c r="A519" s="2"/>
      <c r="B519" s="2" t="s">
        <v>2231</v>
      </c>
      <c r="C519" s="2" t="s">
        <v>1729</v>
      </c>
      <c r="D519" s="2">
        <v>3</v>
      </c>
      <c r="E519" s="2">
        <v>0</v>
      </c>
      <c r="F519" s="2">
        <v>265</v>
      </c>
    </row>
    <row r="520" spans="1:6" x14ac:dyDescent="0.35">
      <c r="A520" s="2"/>
      <c r="B520" s="2" t="s">
        <v>2232</v>
      </c>
      <c r="C520" s="2" t="s">
        <v>1725</v>
      </c>
      <c r="D520" s="2">
        <v>3</v>
      </c>
      <c r="E520" s="2">
        <v>2</v>
      </c>
      <c r="F520" s="2">
        <v>495</v>
      </c>
    </row>
    <row r="521" spans="1:6" x14ac:dyDescent="0.35">
      <c r="A521" s="2"/>
      <c r="B521" s="2" t="s">
        <v>2233</v>
      </c>
      <c r="C521" s="2" t="s">
        <v>1726</v>
      </c>
      <c r="D521" s="2">
        <v>2</v>
      </c>
      <c r="E521" s="2">
        <v>1</v>
      </c>
      <c r="F521" s="2">
        <v>129</v>
      </c>
    </row>
    <row r="522" spans="1:6" x14ac:dyDescent="0.35">
      <c r="A522" s="2"/>
      <c r="B522" s="2" t="s">
        <v>2234</v>
      </c>
      <c r="C522" s="2" t="s">
        <v>1728</v>
      </c>
      <c r="D522" s="2">
        <v>3</v>
      </c>
      <c r="E522" s="2">
        <v>2</v>
      </c>
      <c r="F522" s="2">
        <v>164</v>
      </c>
    </row>
    <row r="523" spans="1:6" x14ac:dyDescent="0.35">
      <c r="A523" s="2"/>
      <c r="B523" s="2" t="s">
        <v>2235</v>
      </c>
      <c r="C523" s="2" t="s">
        <v>1729</v>
      </c>
      <c r="D523" s="2">
        <v>3</v>
      </c>
      <c r="E523" s="2">
        <v>1</v>
      </c>
      <c r="F523" s="2">
        <v>493</v>
      </c>
    </row>
    <row r="524" spans="1:6" x14ac:dyDescent="0.35">
      <c r="A524" s="2"/>
      <c r="B524" s="2" t="s">
        <v>2236</v>
      </c>
      <c r="C524" s="2" t="s">
        <v>1729</v>
      </c>
      <c r="D524" s="2">
        <v>2</v>
      </c>
      <c r="E524" s="2">
        <v>0</v>
      </c>
      <c r="F524" s="2">
        <v>162</v>
      </c>
    </row>
    <row r="525" spans="1:6" x14ac:dyDescent="0.35">
      <c r="A525" s="2"/>
      <c r="B525" s="2" t="s">
        <v>2237</v>
      </c>
      <c r="C525" s="2" t="s">
        <v>1727</v>
      </c>
      <c r="D525" s="2">
        <v>2</v>
      </c>
      <c r="E525" s="2">
        <v>0</v>
      </c>
      <c r="F525" s="2">
        <v>271</v>
      </c>
    </row>
    <row r="526" spans="1:6" x14ac:dyDescent="0.35">
      <c r="A526" s="2"/>
      <c r="B526" s="2" t="s">
        <v>2238</v>
      </c>
      <c r="C526" s="2" t="s">
        <v>1727</v>
      </c>
      <c r="D526" s="2">
        <v>3</v>
      </c>
      <c r="E526" s="2">
        <v>2</v>
      </c>
      <c r="F526" s="2">
        <v>173</v>
      </c>
    </row>
    <row r="527" spans="1:6" x14ac:dyDescent="0.35">
      <c r="A527" s="2"/>
      <c r="B527" s="2" t="s">
        <v>2239</v>
      </c>
      <c r="C527" s="2" t="s">
        <v>1727</v>
      </c>
      <c r="D527" s="2">
        <v>1</v>
      </c>
      <c r="E527" s="2">
        <v>1</v>
      </c>
      <c r="F527" s="2">
        <v>55</v>
      </c>
    </row>
    <row r="528" spans="1:6" x14ac:dyDescent="0.35">
      <c r="A528" s="2"/>
      <c r="B528" s="2" t="s">
        <v>2240</v>
      </c>
      <c r="C528" s="2" t="s">
        <v>1726</v>
      </c>
      <c r="D528" s="2">
        <v>2</v>
      </c>
      <c r="E528" s="2">
        <v>1</v>
      </c>
      <c r="F528" s="2">
        <v>116</v>
      </c>
    </row>
    <row r="529" spans="1:6" x14ac:dyDescent="0.35">
      <c r="A529" s="2"/>
      <c r="B529" s="2" t="s">
        <v>2241</v>
      </c>
      <c r="C529" s="2" t="s">
        <v>1725</v>
      </c>
      <c r="D529" s="2">
        <v>1</v>
      </c>
      <c r="E529" s="2">
        <v>1</v>
      </c>
      <c r="F529" s="2">
        <v>334</v>
      </c>
    </row>
    <row r="530" spans="1:6" x14ac:dyDescent="0.35">
      <c r="A530" s="2"/>
      <c r="B530" s="2" t="s">
        <v>2242</v>
      </c>
      <c r="C530" s="2" t="s">
        <v>1726</v>
      </c>
      <c r="D530" s="2">
        <v>2</v>
      </c>
      <c r="E530" s="2">
        <v>1</v>
      </c>
      <c r="F530" s="2">
        <v>452</v>
      </c>
    </row>
    <row r="531" spans="1:6" x14ac:dyDescent="0.35">
      <c r="A531" s="2"/>
      <c r="B531" s="2" t="s">
        <v>2243</v>
      </c>
      <c r="C531" s="2" t="s">
        <v>1725</v>
      </c>
      <c r="D531" s="2">
        <v>1</v>
      </c>
      <c r="E531" s="2">
        <v>2</v>
      </c>
      <c r="F531" s="2">
        <v>70</v>
      </c>
    </row>
    <row r="532" spans="1:6" x14ac:dyDescent="0.35">
      <c r="A532" s="2"/>
      <c r="B532" s="2" t="s">
        <v>2244</v>
      </c>
      <c r="C532" s="2" t="s">
        <v>1726</v>
      </c>
      <c r="D532" s="2">
        <v>1</v>
      </c>
      <c r="E532" s="2">
        <v>1</v>
      </c>
      <c r="F532" s="2">
        <v>330</v>
      </c>
    </row>
    <row r="533" spans="1:6" x14ac:dyDescent="0.35">
      <c r="A533" s="2"/>
      <c r="B533" s="2" t="s">
        <v>2245</v>
      </c>
      <c r="C533" s="2" t="s">
        <v>1726</v>
      </c>
      <c r="D533" s="2">
        <v>3</v>
      </c>
      <c r="E533" s="2">
        <v>1</v>
      </c>
      <c r="F533" s="2">
        <v>79</v>
      </c>
    </row>
    <row r="534" spans="1:6" x14ac:dyDescent="0.35">
      <c r="A534" s="2"/>
      <c r="B534" s="2" t="s">
        <v>2246</v>
      </c>
      <c r="C534" s="2" t="s">
        <v>1725</v>
      </c>
      <c r="D534" s="2">
        <v>1</v>
      </c>
      <c r="E534" s="2">
        <v>2</v>
      </c>
      <c r="F534" s="2">
        <v>116</v>
      </c>
    </row>
    <row r="535" spans="1:6" x14ac:dyDescent="0.35">
      <c r="A535" s="2"/>
      <c r="B535" s="2" t="s">
        <v>2247</v>
      </c>
      <c r="C535" s="2" t="s">
        <v>1729</v>
      </c>
      <c r="D535" s="2">
        <v>3</v>
      </c>
      <c r="E535" s="2">
        <v>1</v>
      </c>
      <c r="F535" s="2">
        <v>411</v>
      </c>
    </row>
    <row r="536" spans="1:6" x14ac:dyDescent="0.35">
      <c r="A536" s="2"/>
      <c r="B536" s="2" t="s">
        <v>2248</v>
      </c>
      <c r="C536" s="2" t="s">
        <v>1728</v>
      </c>
      <c r="D536" s="2">
        <v>1</v>
      </c>
      <c r="E536" s="2">
        <v>0</v>
      </c>
      <c r="F536" s="2">
        <v>248</v>
      </c>
    </row>
    <row r="537" spans="1:6" x14ac:dyDescent="0.35">
      <c r="A537" s="2"/>
      <c r="B537" s="2" t="s">
        <v>2249</v>
      </c>
      <c r="C537" s="2" t="s">
        <v>1728</v>
      </c>
      <c r="D537" s="2">
        <v>3</v>
      </c>
      <c r="E537" s="2">
        <v>2</v>
      </c>
      <c r="F537" s="2">
        <v>189</v>
      </c>
    </row>
    <row r="538" spans="1:6" x14ac:dyDescent="0.35">
      <c r="A538" s="2"/>
      <c r="B538" s="2" t="s">
        <v>2250</v>
      </c>
      <c r="C538" s="2" t="s">
        <v>1725</v>
      </c>
      <c r="D538" s="2">
        <v>2</v>
      </c>
      <c r="E538" s="2">
        <v>2</v>
      </c>
      <c r="F538" s="2">
        <v>337</v>
      </c>
    </row>
    <row r="539" spans="1:6" x14ac:dyDescent="0.35">
      <c r="A539" s="2"/>
      <c r="B539" s="2" t="s">
        <v>2251</v>
      </c>
      <c r="C539" s="2" t="s">
        <v>1727</v>
      </c>
      <c r="D539" s="2">
        <v>1</v>
      </c>
      <c r="E539" s="2">
        <v>1</v>
      </c>
      <c r="F539" s="2">
        <v>35</v>
      </c>
    </row>
    <row r="540" spans="1:6" x14ac:dyDescent="0.35">
      <c r="A540" s="2"/>
      <c r="B540" s="2" t="s">
        <v>2252</v>
      </c>
      <c r="C540" s="2" t="s">
        <v>1729</v>
      </c>
      <c r="D540" s="2">
        <v>2</v>
      </c>
      <c r="E540" s="2">
        <v>1</v>
      </c>
      <c r="F540" s="2">
        <v>301</v>
      </c>
    </row>
    <row r="541" spans="1:6" x14ac:dyDescent="0.35">
      <c r="A541" s="2"/>
      <c r="B541" s="2" t="s">
        <v>2253</v>
      </c>
      <c r="C541" s="2" t="s">
        <v>1725</v>
      </c>
      <c r="D541" s="2">
        <v>2</v>
      </c>
      <c r="E541" s="2">
        <v>2</v>
      </c>
      <c r="F541" s="2">
        <v>129</v>
      </c>
    </row>
    <row r="542" spans="1:6" x14ac:dyDescent="0.35">
      <c r="A542" s="2"/>
      <c r="B542" s="2" t="s">
        <v>2254</v>
      </c>
      <c r="C542" s="2" t="s">
        <v>1727</v>
      </c>
      <c r="D542" s="2">
        <v>3</v>
      </c>
      <c r="E542" s="2">
        <v>1</v>
      </c>
      <c r="F542" s="2">
        <v>151</v>
      </c>
    </row>
    <row r="543" spans="1:6" x14ac:dyDescent="0.35">
      <c r="A543" s="2"/>
      <c r="B543" s="2" t="s">
        <v>2255</v>
      </c>
      <c r="C543" s="2" t="s">
        <v>1728</v>
      </c>
      <c r="D543" s="2">
        <v>2</v>
      </c>
      <c r="E543" s="2">
        <v>0</v>
      </c>
      <c r="F543" s="2">
        <v>367</v>
      </c>
    </row>
    <row r="544" spans="1:6" x14ac:dyDescent="0.35">
      <c r="A544" s="2"/>
      <c r="B544" s="2" t="s">
        <v>2256</v>
      </c>
      <c r="C544" s="2" t="s">
        <v>1729</v>
      </c>
      <c r="D544" s="2">
        <v>1</v>
      </c>
      <c r="E544" s="2">
        <v>1</v>
      </c>
      <c r="F544" s="2">
        <v>451</v>
      </c>
    </row>
    <row r="545" spans="1:6" x14ac:dyDescent="0.35">
      <c r="A545" s="2"/>
      <c r="B545" s="2" t="s">
        <v>2257</v>
      </c>
      <c r="C545" s="2" t="s">
        <v>1726</v>
      </c>
      <c r="D545" s="2">
        <v>1</v>
      </c>
      <c r="E545" s="2">
        <v>2</v>
      </c>
      <c r="F545" s="2">
        <v>79</v>
      </c>
    </row>
    <row r="546" spans="1:6" x14ac:dyDescent="0.35">
      <c r="A546" s="2"/>
      <c r="B546" s="2" t="s">
        <v>2258</v>
      </c>
      <c r="C546" s="2" t="s">
        <v>1726</v>
      </c>
      <c r="D546" s="2">
        <v>1</v>
      </c>
      <c r="E546" s="2">
        <v>2</v>
      </c>
      <c r="F546" s="2">
        <v>67</v>
      </c>
    </row>
    <row r="547" spans="1:6" x14ac:dyDescent="0.35">
      <c r="A547" s="2"/>
      <c r="B547" s="2" t="s">
        <v>2259</v>
      </c>
      <c r="C547" s="2" t="s">
        <v>1726</v>
      </c>
      <c r="D547" s="2">
        <v>2</v>
      </c>
      <c r="E547" s="2">
        <v>0</v>
      </c>
      <c r="F547" s="2">
        <v>55</v>
      </c>
    </row>
    <row r="548" spans="1:6" x14ac:dyDescent="0.35">
      <c r="A548" s="2"/>
      <c r="B548" s="2" t="s">
        <v>2260</v>
      </c>
      <c r="C548" s="2" t="s">
        <v>1727</v>
      </c>
      <c r="D548" s="2">
        <v>2</v>
      </c>
      <c r="E548" s="2">
        <v>2</v>
      </c>
      <c r="F548" s="2">
        <v>335</v>
      </c>
    </row>
    <row r="549" spans="1:6" x14ac:dyDescent="0.35">
      <c r="A549" s="2"/>
      <c r="B549" s="2" t="s">
        <v>2261</v>
      </c>
      <c r="C549" s="2" t="s">
        <v>1726</v>
      </c>
      <c r="D549" s="2">
        <v>1</v>
      </c>
      <c r="E549" s="2">
        <v>0</v>
      </c>
      <c r="F549" s="2">
        <v>453</v>
      </c>
    </row>
    <row r="550" spans="1:6" x14ac:dyDescent="0.35">
      <c r="A550" s="2"/>
      <c r="B550" s="2" t="s">
        <v>2262</v>
      </c>
      <c r="C550" s="2" t="s">
        <v>1726</v>
      </c>
      <c r="D550" s="2">
        <v>2</v>
      </c>
      <c r="E550" s="2">
        <v>2</v>
      </c>
      <c r="F550" s="2">
        <v>470</v>
      </c>
    </row>
    <row r="551" spans="1:6" x14ac:dyDescent="0.35">
      <c r="A551" s="2"/>
      <c r="B551" s="2" t="s">
        <v>2263</v>
      </c>
      <c r="C551" s="2" t="s">
        <v>1729</v>
      </c>
      <c r="D551" s="2">
        <v>3</v>
      </c>
      <c r="E551" s="2">
        <v>1</v>
      </c>
      <c r="F551" s="2">
        <v>343</v>
      </c>
    </row>
    <row r="552" spans="1:6" x14ac:dyDescent="0.35">
      <c r="A552" s="2"/>
      <c r="B552" s="2" t="s">
        <v>2264</v>
      </c>
      <c r="C552" s="2" t="s">
        <v>1729</v>
      </c>
      <c r="D552" s="2">
        <v>1</v>
      </c>
      <c r="E552" s="2">
        <v>2</v>
      </c>
      <c r="F552" s="2">
        <v>86</v>
      </c>
    </row>
    <row r="553" spans="1:6" x14ac:dyDescent="0.35">
      <c r="A553" s="2"/>
      <c r="B553" s="2" t="s">
        <v>2265</v>
      </c>
      <c r="C553" s="2" t="s">
        <v>1726</v>
      </c>
      <c r="D553" s="2">
        <v>3</v>
      </c>
      <c r="E553" s="2">
        <v>2</v>
      </c>
      <c r="F553" s="2">
        <v>359</v>
      </c>
    </row>
    <row r="554" spans="1:6" x14ac:dyDescent="0.35">
      <c r="A554" s="2"/>
      <c r="B554" s="2" t="s">
        <v>2266</v>
      </c>
      <c r="C554" s="2" t="s">
        <v>1725</v>
      </c>
      <c r="D554" s="2">
        <v>3</v>
      </c>
      <c r="E554" s="2">
        <v>0</v>
      </c>
      <c r="F554" s="2">
        <v>151</v>
      </c>
    </row>
    <row r="555" spans="1:6" x14ac:dyDescent="0.35">
      <c r="A555" s="2"/>
      <c r="B555" s="2" t="s">
        <v>2267</v>
      </c>
      <c r="C555" s="2" t="s">
        <v>1728</v>
      </c>
      <c r="D555" s="2">
        <v>1</v>
      </c>
      <c r="E555" s="2">
        <v>2</v>
      </c>
      <c r="F555" s="2">
        <v>341</v>
      </c>
    </row>
    <row r="556" spans="1:6" x14ac:dyDescent="0.35">
      <c r="A556" s="2"/>
      <c r="B556" s="2" t="s">
        <v>2268</v>
      </c>
      <c r="C556" s="2" t="s">
        <v>1726</v>
      </c>
      <c r="D556" s="2">
        <v>1</v>
      </c>
      <c r="E556" s="2">
        <v>2</v>
      </c>
      <c r="F556" s="2">
        <v>67</v>
      </c>
    </row>
    <row r="557" spans="1:6" x14ac:dyDescent="0.35">
      <c r="A557" s="2"/>
      <c r="B557" s="2" t="s">
        <v>2269</v>
      </c>
      <c r="C557" s="2" t="s">
        <v>1725</v>
      </c>
      <c r="D557" s="2">
        <v>2</v>
      </c>
      <c r="E557" s="2">
        <v>2</v>
      </c>
      <c r="F557" s="2">
        <v>88</v>
      </c>
    </row>
    <row r="558" spans="1:6" x14ac:dyDescent="0.35">
      <c r="A558" s="2"/>
      <c r="B558" s="2" t="s">
        <v>2270</v>
      </c>
      <c r="C558" s="2" t="s">
        <v>1728</v>
      </c>
      <c r="D558" s="2">
        <v>3</v>
      </c>
      <c r="E558" s="2">
        <v>2</v>
      </c>
      <c r="F558" s="2">
        <v>319</v>
      </c>
    </row>
    <row r="559" spans="1:6" x14ac:dyDescent="0.35">
      <c r="A559" s="2"/>
      <c r="B559" s="2" t="s">
        <v>2271</v>
      </c>
      <c r="C559" s="2" t="s">
        <v>1729</v>
      </c>
      <c r="D559" s="2">
        <v>2</v>
      </c>
      <c r="E559" s="2">
        <v>2</v>
      </c>
      <c r="F559" s="2">
        <v>81</v>
      </c>
    </row>
    <row r="560" spans="1:6" x14ac:dyDescent="0.35">
      <c r="A560" s="2"/>
      <c r="B560" s="2" t="s">
        <v>2272</v>
      </c>
      <c r="C560" s="2" t="s">
        <v>1726</v>
      </c>
      <c r="D560" s="2">
        <v>2</v>
      </c>
      <c r="E560" s="2">
        <v>1</v>
      </c>
      <c r="F560" s="2">
        <v>314</v>
      </c>
    </row>
    <row r="561" spans="1:6" x14ac:dyDescent="0.35">
      <c r="A561" s="2"/>
      <c r="B561" s="2" t="s">
        <v>2273</v>
      </c>
      <c r="C561" s="2" t="s">
        <v>1728</v>
      </c>
      <c r="D561" s="2">
        <v>3</v>
      </c>
      <c r="E561" s="2">
        <v>1</v>
      </c>
      <c r="F561" s="2">
        <v>220</v>
      </c>
    </row>
    <row r="562" spans="1:6" x14ac:dyDescent="0.35">
      <c r="A562" s="2"/>
      <c r="B562" s="2" t="s">
        <v>2274</v>
      </c>
      <c r="C562" s="2" t="s">
        <v>1726</v>
      </c>
      <c r="D562" s="2">
        <v>2</v>
      </c>
      <c r="E562" s="2">
        <v>1</v>
      </c>
      <c r="F562" s="2">
        <v>486</v>
      </c>
    </row>
    <row r="563" spans="1:6" x14ac:dyDescent="0.35">
      <c r="A563" s="2"/>
      <c r="B563" s="2" t="s">
        <v>2275</v>
      </c>
      <c r="C563" s="2" t="s">
        <v>1727</v>
      </c>
      <c r="D563" s="2">
        <v>3</v>
      </c>
      <c r="E563" s="2">
        <v>0</v>
      </c>
      <c r="F563" s="2">
        <v>358</v>
      </c>
    </row>
    <row r="564" spans="1:6" x14ac:dyDescent="0.35">
      <c r="A564" s="2"/>
      <c r="B564" s="2" t="s">
        <v>2276</v>
      </c>
      <c r="C564" s="2" t="s">
        <v>1728</v>
      </c>
      <c r="D564" s="2">
        <v>3</v>
      </c>
      <c r="E564" s="2">
        <v>0</v>
      </c>
      <c r="F564" s="2">
        <v>305</v>
      </c>
    </row>
    <row r="565" spans="1:6" x14ac:dyDescent="0.35">
      <c r="A565" s="2"/>
      <c r="B565" s="2" t="s">
        <v>2277</v>
      </c>
      <c r="C565" s="2" t="s">
        <v>1725</v>
      </c>
      <c r="D565" s="2">
        <v>2</v>
      </c>
      <c r="E565" s="2">
        <v>1</v>
      </c>
      <c r="F565" s="2">
        <v>388</v>
      </c>
    </row>
    <row r="566" spans="1:6" x14ac:dyDescent="0.35">
      <c r="A566" s="2"/>
      <c r="B566" s="2" t="s">
        <v>2278</v>
      </c>
      <c r="C566" s="2" t="s">
        <v>1729</v>
      </c>
      <c r="D566" s="2">
        <v>1</v>
      </c>
      <c r="E566" s="2">
        <v>2</v>
      </c>
      <c r="F566" s="2">
        <v>330</v>
      </c>
    </row>
    <row r="567" spans="1:6" x14ac:dyDescent="0.35">
      <c r="A567" s="2"/>
      <c r="B567" s="2" t="s">
        <v>2279</v>
      </c>
      <c r="C567" s="2" t="s">
        <v>1729</v>
      </c>
      <c r="D567" s="2">
        <v>1</v>
      </c>
      <c r="E567" s="2">
        <v>0</v>
      </c>
      <c r="F567" s="2">
        <v>246</v>
      </c>
    </row>
    <row r="568" spans="1:6" x14ac:dyDescent="0.35">
      <c r="A568" s="2"/>
      <c r="B568" s="2" t="s">
        <v>2280</v>
      </c>
      <c r="C568" s="2" t="s">
        <v>1727</v>
      </c>
      <c r="D568" s="2">
        <v>2</v>
      </c>
      <c r="E568" s="2">
        <v>2</v>
      </c>
      <c r="F568" s="2">
        <v>101</v>
      </c>
    </row>
    <row r="569" spans="1:6" x14ac:dyDescent="0.35">
      <c r="A569" s="2"/>
      <c r="B569" s="2" t="s">
        <v>2281</v>
      </c>
      <c r="C569" s="2" t="s">
        <v>1729</v>
      </c>
      <c r="D569" s="2">
        <v>2</v>
      </c>
      <c r="E569" s="2">
        <v>0</v>
      </c>
      <c r="F569" s="2">
        <v>489</v>
      </c>
    </row>
    <row r="570" spans="1:6" x14ac:dyDescent="0.35">
      <c r="A570" s="2"/>
      <c r="B570" s="2" t="s">
        <v>2282</v>
      </c>
      <c r="C570" s="2" t="s">
        <v>1727</v>
      </c>
      <c r="D570" s="2">
        <v>3</v>
      </c>
      <c r="E570" s="2">
        <v>2</v>
      </c>
      <c r="F570" s="2">
        <v>452</v>
      </c>
    </row>
    <row r="571" spans="1:6" x14ac:dyDescent="0.35">
      <c r="A571" s="2"/>
      <c r="B571" s="2" t="s">
        <v>2283</v>
      </c>
      <c r="C571" s="2" t="s">
        <v>1728</v>
      </c>
      <c r="D571" s="2">
        <v>1</v>
      </c>
      <c r="E571" s="2">
        <v>2</v>
      </c>
      <c r="F571" s="2">
        <v>140</v>
      </c>
    </row>
    <row r="572" spans="1:6" x14ac:dyDescent="0.35">
      <c r="A572" s="2"/>
      <c r="B572" s="2" t="s">
        <v>2284</v>
      </c>
      <c r="C572" s="2" t="s">
        <v>1726</v>
      </c>
      <c r="D572" s="2">
        <v>2</v>
      </c>
      <c r="E572" s="2">
        <v>2</v>
      </c>
      <c r="F572" s="2">
        <v>463</v>
      </c>
    </row>
    <row r="573" spans="1:6" x14ac:dyDescent="0.35">
      <c r="A573" s="2"/>
      <c r="B573" s="2" t="s">
        <v>2285</v>
      </c>
      <c r="C573" s="2" t="s">
        <v>1728</v>
      </c>
      <c r="D573" s="2">
        <v>3</v>
      </c>
      <c r="E573" s="2">
        <v>2</v>
      </c>
      <c r="F573" s="2">
        <v>304</v>
      </c>
    </row>
    <row r="574" spans="1:6" x14ac:dyDescent="0.35">
      <c r="A574" s="2"/>
      <c r="B574" s="2" t="s">
        <v>2286</v>
      </c>
      <c r="C574" s="2" t="s">
        <v>1727</v>
      </c>
      <c r="D574" s="2">
        <v>3</v>
      </c>
      <c r="E574" s="2">
        <v>1</v>
      </c>
      <c r="F574" s="2">
        <v>71</v>
      </c>
    </row>
    <row r="575" spans="1:6" x14ac:dyDescent="0.35">
      <c r="A575" s="2"/>
      <c r="B575" s="2" t="s">
        <v>2287</v>
      </c>
      <c r="C575" s="2" t="s">
        <v>1726</v>
      </c>
      <c r="D575" s="2">
        <v>1</v>
      </c>
      <c r="E575" s="2">
        <v>2</v>
      </c>
      <c r="F575" s="2">
        <v>400</v>
      </c>
    </row>
    <row r="576" spans="1:6" x14ac:dyDescent="0.35">
      <c r="A576" s="2"/>
      <c r="B576" s="2" t="s">
        <v>2288</v>
      </c>
      <c r="C576" s="2" t="s">
        <v>1725</v>
      </c>
      <c r="D576" s="2">
        <v>3</v>
      </c>
      <c r="E576" s="2">
        <v>0</v>
      </c>
      <c r="F576" s="2">
        <v>338</v>
      </c>
    </row>
    <row r="577" spans="1:6" x14ac:dyDescent="0.35">
      <c r="A577" s="2"/>
      <c r="B577" s="2" t="s">
        <v>2289</v>
      </c>
      <c r="C577" s="2" t="s">
        <v>1727</v>
      </c>
      <c r="D577" s="2">
        <v>1</v>
      </c>
      <c r="E577" s="2">
        <v>2</v>
      </c>
      <c r="F577" s="2">
        <v>447</v>
      </c>
    </row>
    <row r="578" spans="1:6" x14ac:dyDescent="0.35">
      <c r="A578" s="2"/>
      <c r="B578" s="2" t="s">
        <v>2290</v>
      </c>
      <c r="C578" s="2" t="s">
        <v>1725</v>
      </c>
      <c r="D578" s="2">
        <v>3</v>
      </c>
      <c r="E578" s="2">
        <v>0</v>
      </c>
      <c r="F578" s="2">
        <v>415</v>
      </c>
    </row>
    <row r="579" spans="1:6" x14ac:dyDescent="0.35">
      <c r="A579" s="2"/>
      <c r="B579" s="2" t="s">
        <v>2291</v>
      </c>
      <c r="C579" s="2" t="s">
        <v>1729</v>
      </c>
      <c r="D579" s="2">
        <v>1</v>
      </c>
      <c r="E579" s="2">
        <v>0</v>
      </c>
      <c r="F579" s="2">
        <v>101</v>
      </c>
    </row>
    <row r="580" spans="1:6" x14ac:dyDescent="0.35">
      <c r="A580" s="2"/>
      <c r="B580" s="2" t="s">
        <v>2292</v>
      </c>
      <c r="C580" s="2" t="s">
        <v>1729</v>
      </c>
      <c r="D580" s="2">
        <v>2</v>
      </c>
      <c r="E580" s="2">
        <v>1</v>
      </c>
      <c r="F580" s="2">
        <v>99</v>
      </c>
    </row>
    <row r="581" spans="1:6" x14ac:dyDescent="0.35">
      <c r="A581" s="2"/>
      <c r="B581" s="2" t="s">
        <v>2293</v>
      </c>
      <c r="C581" s="2" t="s">
        <v>1725</v>
      </c>
      <c r="D581" s="2">
        <v>1</v>
      </c>
      <c r="E581" s="2">
        <v>1</v>
      </c>
      <c r="F581" s="2">
        <v>264</v>
      </c>
    </row>
    <row r="582" spans="1:6" x14ac:dyDescent="0.35">
      <c r="A582" s="2"/>
      <c r="B582" s="2" t="s">
        <v>2294</v>
      </c>
      <c r="C582" s="2" t="s">
        <v>1725</v>
      </c>
      <c r="D582" s="2">
        <v>1</v>
      </c>
      <c r="E582" s="2">
        <v>1</v>
      </c>
      <c r="F582" s="2">
        <v>72</v>
      </c>
    </row>
    <row r="583" spans="1:6" x14ac:dyDescent="0.35">
      <c r="A583" s="2"/>
      <c r="B583" s="2" t="s">
        <v>2295</v>
      </c>
      <c r="C583" s="2" t="s">
        <v>1726</v>
      </c>
      <c r="D583" s="2">
        <v>1</v>
      </c>
      <c r="E583" s="2">
        <v>0</v>
      </c>
      <c r="F583" s="2">
        <v>489</v>
      </c>
    </row>
    <row r="584" spans="1:6" x14ac:dyDescent="0.35">
      <c r="A584" s="2"/>
      <c r="B584" s="2" t="s">
        <v>2296</v>
      </c>
      <c r="C584" s="2" t="s">
        <v>1726</v>
      </c>
      <c r="D584" s="2">
        <v>2</v>
      </c>
      <c r="E584" s="2">
        <v>1</v>
      </c>
      <c r="F584" s="2">
        <v>74</v>
      </c>
    </row>
    <row r="585" spans="1:6" x14ac:dyDescent="0.35">
      <c r="A585" s="2"/>
      <c r="B585" s="2" t="s">
        <v>2297</v>
      </c>
      <c r="C585" s="2" t="s">
        <v>1728</v>
      </c>
      <c r="D585" s="2">
        <v>1</v>
      </c>
      <c r="E585" s="2">
        <v>2</v>
      </c>
      <c r="F585" s="2">
        <v>376</v>
      </c>
    </row>
    <row r="586" spans="1:6" x14ac:dyDescent="0.35">
      <c r="A586" s="2"/>
      <c r="B586" s="2" t="s">
        <v>2298</v>
      </c>
      <c r="C586" s="2" t="s">
        <v>1729</v>
      </c>
      <c r="D586" s="2">
        <v>1</v>
      </c>
      <c r="E586" s="2">
        <v>0</v>
      </c>
      <c r="F586" s="2">
        <v>218</v>
      </c>
    </row>
    <row r="587" spans="1:6" x14ac:dyDescent="0.35">
      <c r="A587" s="2"/>
      <c r="B587" s="2" t="s">
        <v>2299</v>
      </c>
      <c r="C587" s="2" t="s">
        <v>1727</v>
      </c>
      <c r="D587" s="2">
        <v>2</v>
      </c>
      <c r="E587" s="2">
        <v>0</v>
      </c>
      <c r="F587" s="2">
        <v>250</v>
      </c>
    </row>
    <row r="588" spans="1:6" x14ac:dyDescent="0.35">
      <c r="A588" s="2"/>
      <c r="B588" s="2" t="s">
        <v>2300</v>
      </c>
      <c r="C588" s="2" t="s">
        <v>1728</v>
      </c>
      <c r="D588" s="2">
        <v>1</v>
      </c>
      <c r="E588" s="2">
        <v>1</v>
      </c>
      <c r="F588" s="2">
        <v>45</v>
      </c>
    </row>
    <row r="589" spans="1:6" x14ac:dyDescent="0.35">
      <c r="A589" s="2"/>
      <c r="B589" s="2" t="s">
        <v>2301</v>
      </c>
      <c r="C589" s="2" t="s">
        <v>1726</v>
      </c>
      <c r="D589" s="2">
        <v>1</v>
      </c>
      <c r="E589" s="2">
        <v>0</v>
      </c>
      <c r="F589" s="2">
        <v>347</v>
      </c>
    </row>
    <row r="590" spans="1:6" x14ac:dyDescent="0.35">
      <c r="A590" s="2"/>
      <c r="B590" s="2" t="s">
        <v>2302</v>
      </c>
      <c r="C590" s="2" t="s">
        <v>1728</v>
      </c>
      <c r="D590" s="2">
        <v>3</v>
      </c>
      <c r="E590" s="2">
        <v>1</v>
      </c>
      <c r="F590" s="2">
        <v>329</v>
      </c>
    </row>
    <row r="591" spans="1:6" x14ac:dyDescent="0.35">
      <c r="A591" s="2"/>
      <c r="B591" s="2" t="s">
        <v>2303</v>
      </c>
      <c r="C591" s="2" t="s">
        <v>1725</v>
      </c>
      <c r="D591" s="2">
        <v>3</v>
      </c>
      <c r="E591" s="2">
        <v>0</v>
      </c>
      <c r="F591" s="2">
        <v>296</v>
      </c>
    </row>
    <row r="592" spans="1:6" x14ac:dyDescent="0.35">
      <c r="A592" s="2"/>
      <c r="B592" s="2" t="s">
        <v>2304</v>
      </c>
      <c r="C592" s="2" t="s">
        <v>1726</v>
      </c>
      <c r="D592" s="2">
        <v>2</v>
      </c>
      <c r="E592" s="2">
        <v>0</v>
      </c>
      <c r="F592" s="2">
        <v>254</v>
      </c>
    </row>
    <row r="593" spans="1:6" x14ac:dyDescent="0.35">
      <c r="A593" s="2"/>
      <c r="B593" s="2" t="s">
        <v>2305</v>
      </c>
      <c r="C593" s="2" t="s">
        <v>1725</v>
      </c>
      <c r="D593" s="2">
        <v>3</v>
      </c>
      <c r="E593" s="2">
        <v>0</v>
      </c>
      <c r="F593" s="2">
        <v>480</v>
      </c>
    </row>
    <row r="594" spans="1:6" x14ac:dyDescent="0.35">
      <c r="A594" s="2"/>
      <c r="B594" s="2" t="s">
        <v>2306</v>
      </c>
      <c r="C594" s="2" t="s">
        <v>1726</v>
      </c>
      <c r="D594" s="2">
        <v>3</v>
      </c>
      <c r="E594" s="2">
        <v>2</v>
      </c>
      <c r="F594" s="2">
        <v>445</v>
      </c>
    </row>
    <row r="595" spans="1:6" x14ac:dyDescent="0.35">
      <c r="A595" s="2"/>
      <c r="B595" s="2" t="s">
        <v>2307</v>
      </c>
      <c r="C595" s="2" t="s">
        <v>1729</v>
      </c>
      <c r="D595" s="2">
        <v>1</v>
      </c>
      <c r="E595" s="2">
        <v>2</v>
      </c>
      <c r="F595" s="2">
        <v>456</v>
      </c>
    </row>
    <row r="596" spans="1:6" x14ac:dyDescent="0.35">
      <c r="A596" s="2"/>
      <c r="B596" s="2" t="s">
        <v>2308</v>
      </c>
      <c r="C596" s="2" t="s">
        <v>1726</v>
      </c>
      <c r="D596" s="2">
        <v>3</v>
      </c>
      <c r="E596" s="2">
        <v>1</v>
      </c>
      <c r="F596" s="2">
        <v>441</v>
      </c>
    </row>
    <row r="597" spans="1:6" x14ac:dyDescent="0.35">
      <c r="A597" s="2"/>
      <c r="B597" s="2" t="s">
        <v>2309</v>
      </c>
      <c r="C597" s="2" t="s">
        <v>1728</v>
      </c>
      <c r="D597" s="2">
        <v>3</v>
      </c>
      <c r="E597" s="2">
        <v>0</v>
      </c>
      <c r="F597" s="2">
        <v>268</v>
      </c>
    </row>
    <row r="598" spans="1:6" x14ac:dyDescent="0.35">
      <c r="A598" s="2"/>
      <c r="B598" s="2" t="s">
        <v>2310</v>
      </c>
      <c r="C598" s="2" t="s">
        <v>1726</v>
      </c>
      <c r="D598" s="2">
        <v>2</v>
      </c>
      <c r="E598" s="2">
        <v>1</v>
      </c>
      <c r="F598" s="2">
        <v>69</v>
      </c>
    </row>
    <row r="599" spans="1:6" x14ac:dyDescent="0.35">
      <c r="A599" s="2"/>
      <c r="B599" s="2" t="s">
        <v>2311</v>
      </c>
      <c r="C599" s="2" t="s">
        <v>1728</v>
      </c>
      <c r="D599" s="2">
        <v>3</v>
      </c>
      <c r="E599" s="2">
        <v>1</v>
      </c>
      <c r="F599" s="2">
        <v>483</v>
      </c>
    </row>
    <row r="600" spans="1:6" x14ac:dyDescent="0.35">
      <c r="A600" s="2"/>
      <c r="B600" s="2" t="s">
        <v>2312</v>
      </c>
      <c r="C600" s="2" t="s">
        <v>1726</v>
      </c>
      <c r="D600" s="2">
        <v>2</v>
      </c>
      <c r="E600" s="2">
        <v>2</v>
      </c>
      <c r="F600" s="2">
        <v>451</v>
      </c>
    </row>
    <row r="601" spans="1:6" x14ac:dyDescent="0.35">
      <c r="A601" s="2"/>
      <c r="B601" s="2" t="s">
        <v>2313</v>
      </c>
      <c r="C601" s="2" t="s">
        <v>1725</v>
      </c>
      <c r="D601" s="2">
        <v>1</v>
      </c>
      <c r="E601" s="2">
        <v>2</v>
      </c>
      <c r="F601" s="2">
        <v>391</v>
      </c>
    </row>
    <row r="602" spans="1:6" x14ac:dyDescent="0.35">
      <c r="A602" s="2"/>
      <c r="B602" s="2" t="s">
        <v>2314</v>
      </c>
      <c r="C602" s="2" t="s">
        <v>1727</v>
      </c>
      <c r="D602" s="2">
        <v>3</v>
      </c>
      <c r="E602" s="2">
        <v>1</v>
      </c>
      <c r="F602" s="2">
        <v>295</v>
      </c>
    </row>
    <row r="603" spans="1:6" x14ac:dyDescent="0.35">
      <c r="A603" s="2"/>
      <c r="B603" s="2" t="s">
        <v>2315</v>
      </c>
      <c r="C603" s="2" t="s">
        <v>1727</v>
      </c>
      <c r="D603" s="2">
        <v>2</v>
      </c>
      <c r="E603" s="2">
        <v>2</v>
      </c>
      <c r="F603" s="2">
        <v>228</v>
      </c>
    </row>
    <row r="604" spans="1:6" x14ac:dyDescent="0.35">
      <c r="A604" s="2"/>
      <c r="B604" s="2" t="s">
        <v>2316</v>
      </c>
      <c r="C604" s="2" t="s">
        <v>1725</v>
      </c>
      <c r="D604" s="2">
        <v>2</v>
      </c>
      <c r="E604" s="2">
        <v>0</v>
      </c>
      <c r="F604" s="2">
        <v>370</v>
      </c>
    </row>
    <row r="605" spans="1:6" x14ac:dyDescent="0.35">
      <c r="A605" s="2"/>
      <c r="B605" s="2" t="s">
        <v>2317</v>
      </c>
      <c r="C605" s="2" t="s">
        <v>1725</v>
      </c>
      <c r="D605" s="2">
        <v>2</v>
      </c>
      <c r="E605" s="2">
        <v>0</v>
      </c>
      <c r="F605" s="2">
        <v>201</v>
      </c>
    </row>
    <row r="606" spans="1:6" x14ac:dyDescent="0.35">
      <c r="A606" s="2"/>
      <c r="B606" s="2" t="s">
        <v>2318</v>
      </c>
      <c r="C606" s="2" t="s">
        <v>1725</v>
      </c>
      <c r="D606" s="2">
        <v>2</v>
      </c>
      <c r="E606" s="2">
        <v>1</v>
      </c>
      <c r="F606" s="2">
        <v>92</v>
      </c>
    </row>
    <row r="607" spans="1:6" x14ac:dyDescent="0.35">
      <c r="A607" s="2"/>
      <c r="B607" s="2" t="s">
        <v>2319</v>
      </c>
      <c r="C607" s="2" t="s">
        <v>1728</v>
      </c>
      <c r="D607" s="2">
        <v>3</v>
      </c>
      <c r="E607" s="2">
        <v>1</v>
      </c>
      <c r="F607" s="2">
        <v>137</v>
      </c>
    </row>
    <row r="608" spans="1:6" x14ac:dyDescent="0.35">
      <c r="A608" s="2"/>
      <c r="B608" s="2" t="s">
        <v>2320</v>
      </c>
      <c r="C608" s="2" t="s">
        <v>1729</v>
      </c>
      <c r="D608" s="2">
        <v>1</v>
      </c>
      <c r="E608" s="2">
        <v>0</v>
      </c>
      <c r="F608" s="2">
        <v>457</v>
      </c>
    </row>
    <row r="609" spans="1:6" x14ac:dyDescent="0.35">
      <c r="A609" s="2"/>
      <c r="B609" s="2" t="s">
        <v>2321</v>
      </c>
      <c r="C609" s="2" t="s">
        <v>1726</v>
      </c>
      <c r="D609" s="2">
        <v>1</v>
      </c>
      <c r="E609" s="2">
        <v>1</v>
      </c>
      <c r="F609" s="2">
        <v>211</v>
      </c>
    </row>
    <row r="610" spans="1:6" x14ac:dyDescent="0.35">
      <c r="A610" s="2"/>
      <c r="B610" s="2" t="s">
        <v>2322</v>
      </c>
      <c r="C610" s="2" t="s">
        <v>1726</v>
      </c>
      <c r="D610" s="2">
        <v>3</v>
      </c>
      <c r="E610" s="2">
        <v>0</v>
      </c>
      <c r="F610" s="2">
        <v>21</v>
      </c>
    </row>
    <row r="611" spans="1:6" x14ac:dyDescent="0.35">
      <c r="A611" s="2"/>
      <c r="B611" s="2" t="s">
        <v>2323</v>
      </c>
      <c r="C611" s="2" t="s">
        <v>1728</v>
      </c>
      <c r="D611" s="2">
        <v>2</v>
      </c>
      <c r="E611" s="2">
        <v>1</v>
      </c>
      <c r="F611" s="2">
        <v>69</v>
      </c>
    </row>
    <row r="612" spans="1:6" x14ac:dyDescent="0.35">
      <c r="A612" s="2"/>
      <c r="B612" s="2" t="s">
        <v>2324</v>
      </c>
      <c r="C612" s="2" t="s">
        <v>1725</v>
      </c>
      <c r="D612" s="2">
        <v>2</v>
      </c>
      <c r="E612" s="2">
        <v>1</v>
      </c>
      <c r="F612" s="2">
        <v>276</v>
      </c>
    </row>
    <row r="613" spans="1:6" x14ac:dyDescent="0.35">
      <c r="A613" s="2"/>
      <c r="B613" s="2" t="s">
        <v>2325</v>
      </c>
      <c r="C613" s="2" t="s">
        <v>1726</v>
      </c>
      <c r="D613" s="2">
        <v>2</v>
      </c>
      <c r="E613" s="2">
        <v>0</v>
      </c>
      <c r="F613" s="2">
        <v>39</v>
      </c>
    </row>
    <row r="614" spans="1:6" x14ac:dyDescent="0.35">
      <c r="A614" s="2"/>
      <c r="B614" s="2" t="s">
        <v>2326</v>
      </c>
      <c r="C614" s="2" t="s">
        <v>1725</v>
      </c>
      <c r="D614" s="2">
        <v>1</v>
      </c>
      <c r="E614" s="2">
        <v>0</v>
      </c>
      <c r="F614" s="2">
        <v>80</v>
      </c>
    </row>
    <row r="615" spans="1:6" x14ac:dyDescent="0.35">
      <c r="A615" s="2"/>
      <c r="B615" s="2" t="s">
        <v>2327</v>
      </c>
      <c r="C615" s="2" t="s">
        <v>1726</v>
      </c>
      <c r="D615" s="2">
        <v>2</v>
      </c>
      <c r="E615" s="2">
        <v>1</v>
      </c>
      <c r="F615" s="2">
        <v>173</v>
      </c>
    </row>
    <row r="616" spans="1:6" x14ac:dyDescent="0.35">
      <c r="A616" s="2"/>
      <c r="B616" s="2" t="s">
        <v>2328</v>
      </c>
      <c r="C616" s="2" t="s">
        <v>1725</v>
      </c>
      <c r="D616" s="2">
        <v>3</v>
      </c>
      <c r="E616" s="2">
        <v>0</v>
      </c>
      <c r="F616" s="2">
        <v>442</v>
      </c>
    </row>
    <row r="617" spans="1:6" x14ac:dyDescent="0.35">
      <c r="A617" s="2"/>
      <c r="B617" s="2" t="s">
        <v>2329</v>
      </c>
      <c r="C617" s="2" t="s">
        <v>1727</v>
      </c>
      <c r="D617" s="2">
        <v>1</v>
      </c>
      <c r="E617" s="2">
        <v>1</v>
      </c>
      <c r="F617" s="2">
        <v>346</v>
      </c>
    </row>
    <row r="618" spans="1:6" x14ac:dyDescent="0.35">
      <c r="A618" s="2"/>
      <c r="B618" s="2" t="s">
        <v>2330</v>
      </c>
      <c r="C618" s="2" t="s">
        <v>1727</v>
      </c>
      <c r="D618" s="2">
        <v>2</v>
      </c>
      <c r="E618" s="2">
        <v>2</v>
      </c>
      <c r="F618" s="2">
        <v>261</v>
      </c>
    </row>
    <row r="619" spans="1:6" x14ac:dyDescent="0.35">
      <c r="A619" s="2"/>
      <c r="B619" s="2" t="s">
        <v>2331</v>
      </c>
      <c r="C619" s="2" t="s">
        <v>1726</v>
      </c>
      <c r="D619" s="2">
        <v>2</v>
      </c>
      <c r="E619" s="2">
        <v>2</v>
      </c>
      <c r="F619" s="2">
        <v>202</v>
      </c>
    </row>
    <row r="620" spans="1:6" x14ac:dyDescent="0.35">
      <c r="A620" s="2"/>
      <c r="B620" s="2" t="s">
        <v>2332</v>
      </c>
      <c r="C620" s="2" t="s">
        <v>1727</v>
      </c>
      <c r="D620" s="2">
        <v>2</v>
      </c>
      <c r="E620" s="2">
        <v>2</v>
      </c>
      <c r="F620" s="2">
        <v>287</v>
      </c>
    </row>
    <row r="621" spans="1:6" x14ac:dyDescent="0.35">
      <c r="A621" s="2"/>
      <c r="B621" s="2" t="s">
        <v>2333</v>
      </c>
      <c r="C621" s="2" t="s">
        <v>1728</v>
      </c>
      <c r="D621" s="2">
        <v>1</v>
      </c>
      <c r="E621" s="2">
        <v>0</v>
      </c>
      <c r="F621" s="2">
        <v>429</v>
      </c>
    </row>
    <row r="622" spans="1:6" x14ac:dyDescent="0.35">
      <c r="A622" s="2"/>
      <c r="B622" s="2" t="s">
        <v>2334</v>
      </c>
      <c r="C622" s="2" t="s">
        <v>1729</v>
      </c>
      <c r="D622" s="2">
        <v>2</v>
      </c>
      <c r="E622" s="2">
        <v>1</v>
      </c>
      <c r="F622" s="2">
        <v>408</v>
      </c>
    </row>
    <row r="623" spans="1:6" x14ac:dyDescent="0.35">
      <c r="A623" s="2"/>
      <c r="B623" s="2" t="s">
        <v>2335</v>
      </c>
      <c r="C623" s="2" t="s">
        <v>1729</v>
      </c>
      <c r="D623" s="2">
        <v>1</v>
      </c>
      <c r="E623" s="2">
        <v>2</v>
      </c>
      <c r="F623" s="2">
        <v>156</v>
      </c>
    </row>
    <row r="624" spans="1:6" x14ac:dyDescent="0.35">
      <c r="A624" s="2"/>
      <c r="B624" s="2" t="s">
        <v>2336</v>
      </c>
      <c r="C624" s="2" t="s">
        <v>1727</v>
      </c>
      <c r="D624" s="2">
        <v>3</v>
      </c>
      <c r="E624" s="2">
        <v>1</v>
      </c>
      <c r="F624" s="2">
        <v>257</v>
      </c>
    </row>
    <row r="625" spans="1:6" x14ac:dyDescent="0.35">
      <c r="A625" s="2"/>
      <c r="B625" s="2" t="s">
        <v>2337</v>
      </c>
      <c r="C625" s="2" t="s">
        <v>1726</v>
      </c>
      <c r="D625" s="2">
        <v>1</v>
      </c>
      <c r="E625" s="2">
        <v>0</v>
      </c>
      <c r="F625" s="2">
        <v>65</v>
      </c>
    </row>
    <row r="626" spans="1:6" x14ac:dyDescent="0.35">
      <c r="A626" s="2"/>
      <c r="B626" s="2" t="s">
        <v>2338</v>
      </c>
      <c r="C626" s="2" t="s">
        <v>1729</v>
      </c>
      <c r="D626" s="2">
        <v>2</v>
      </c>
      <c r="E626" s="2">
        <v>0</v>
      </c>
      <c r="F626" s="2">
        <v>198</v>
      </c>
    </row>
    <row r="627" spans="1:6" x14ac:dyDescent="0.35">
      <c r="A627" s="2"/>
      <c r="B627" s="2" t="s">
        <v>2339</v>
      </c>
      <c r="C627" s="2" t="s">
        <v>1729</v>
      </c>
      <c r="D627" s="2">
        <v>3</v>
      </c>
      <c r="E627" s="2">
        <v>1</v>
      </c>
      <c r="F627" s="2">
        <v>366</v>
      </c>
    </row>
    <row r="628" spans="1:6" x14ac:dyDescent="0.35">
      <c r="A628" s="2"/>
      <c r="B628" s="2" t="s">
        <v>2340</v>
      </c>
      <c r="C628" s="2" t="s">
        <v>1728</v>
      </c>
      <c r="D628" s="2">
        <v>2</v>
      </c>
      <c r="E628" s="2">
        <v>1</v>
      </c>
      <c r="F628" s="2">
        <v>181</v>
      </c>
    </row>
    <row r="629" spans="1:6" x14ac:dyDescent="0.35">
      <c r="A629" s="2"/>
      <c r="B629" s="2" t="s">
        <v>2341</v>
      </c>
      <c r="C629" s="2" t="s">
        <v>1726</v>
      </c>
      <c r="D629" s="2">
        <v>2</v>
      </c>
      <c r="E629" s="2">
        <v>2</v>
      </c>
      <c r="F629" s="2">
        <v>64</v>
      </c>
    </row>
    <row r="630" spans="1:6" x14ac:dyDescent="0.35">
      <c r="A630" s="2"/>
      <c r="B630" s="2" t="s">
        <v>2342</v>
      </c>
      <c r="C630" s="2" t="s">
        <v>1727</v>
      </c>
      <c r="D630" s="2">
        <v>2</v>
      </c>
      <c r="E630" s="2">
        <v>2</v>
      </c>
      <c r="F630" s="2">
        <v>386</v>
      </c>
    </row>
    <row r="631" spans="1:6" x14ac:dyDescent="0.35">
      <c r="A631" s="2"/>
      <c r="B631" s="2" t="s">
        <v>2343</v>
      </c>
      <c r="C631" s="2" t="s">
        <v>1729</v>
      </c>
      <c r="D631" s="2">
        <v>3</v>
      </c>
      <c r="E631" s="2">
        <v>0</v>
      </c>
      <c r="F631" s="2">
        <v>68</v>
      </c>
    </row>
    <row r="632" spans="1:6" x14ac:dyDescent="0.35">
      <c r="A632" s="2"/>
      <c r="B632" s="2" t="s">
        <v>2344</v>
      </c>
      <c r="C632" s="2" t="s">
        <v>1726</v>
      </c>
      <c r="D632" s="2">
        <v>1</v>
      </c>
      <c r="E632" s="2">
        <v>2</v>
      </c>
      <c r="F632" s="2">
        <v>186</v>
      </c>
    </row>
    <row r="633" spans="1:6" x14ac:dyDescent="0.35">
      <c r="A633" s="2"/>
      <c r="B633" s="2" t="s">
        <v>2345</v>
      </c>
      <c r="C633" s="2" t="s">
        <v>1729</v>
      </c>
      <c r="D633" s="2">
        <v>1</v>
      </c>
      <c r="E633" s="2">
        <v>1</v>
      </c>
      <c r="F633" s="2">
        <v>44</v>
      </c>
    </row>
    <row r="634" spans="1:6" x14ac:dyDescent="0.35">
      <c r="A634" s="2"/>
      <c r="B634" s="2" t="s">
        <v>2346</v>
      </c>
      <c r="C634" s="2" t="s">
        <v>1725</v>
      </c>
      <c r="D634" s="2">
        <v>2</v>
      </c>
      <c r="E634" s="2">
        <v>0</v>
      </c>
      <c r="F634" s="2">
        <v>86</v>
      </c>
    </row>
    <row r="635" spans="1:6" x14ac:dyDescent="0.35">
      <c r="A635" s="2"/>
      <c r="B635" s="2" t="s">
        <v>2347</v>
      </c>
      <c r="C635" s="2" t="s">
        <v>1728</v>
      </c>
      <c r="D635" s="2">
        <v>1</v>
      </c>
      <c r="E635" s="2">
        <v>1</v>
      </c>
      <c r="F635" s="2">
        <v>232</v>
      </c>
    </row>
    <row r="636" spans="1:6" x14ac:dyDescent="0.35">
      <c r="A636" s="2"/>
      <c r="B636" s="2" t="s">
        <v>2348</v>
      </c>
      <c r="C636" s="2" t="s">
        <v>1726</v>
      </c>
      <c r="D636" s="2">
        <v>3</v>
      </c>
      <c r="E636" s="2">
        <v>0</v>
      </c>
      <c r="F636" s="2">
        <v>477</v>
      </c>
    </row>
    <row r="637" spans="1:6" x14ac:dyDescent="0.35">
      <c r="A637" s="2"/>
      <c r="B637" s="2" t="s">
        <v>2349</v>
      </c>
      <c r="C637" s="2" t="s">
        <v>1728</v>
      </c>
      <c r="D637" s="2">
        <v>3</v>
      </c>
      <c r="E637" s="2">
        <v>1</v>
      </c>
      <c r="F637" s="2">
        <v>259</v>
      </c>
    </row>
    <row r="638" spans="1:6" x14ac:dyDescent="0.35">
      <c r="A638" s="2"/>
      <c r="B638" s="2" t="s">
        <v>2350</v>
      </c>
      <c r="C638" s="2" t="s">
        <v>1727</v>
      </c>
      <c r="D638" s="2">
        <v>1</v>
      </c>
      <c r="E638" s="2">
        <v>2</v>
      </c>
      <c r="F638" s="2">
        <v>439</v>
      </c>
    </row>
    <row r="639" spans="1:6" x14ac:dyDescent="0.35">
      <c r="A639" s="2"/>
      <c r="B639" s="2" t="s">
        <v>2351</v>
      </c>
      <c r="C639" s="2" t="s">
        <v>1726</v>
      </c>
      <c r="D639" s="2">
        <v>1</v>
      </c>
      <c r="E639" s="2">
        <v>2</v>
      </c>
      <c r="F639" s="2">
        <v>268</v>
      </c>
    </row>
    <row r="640" spans="1:6" x14ac:dyDescent="0.35">
      <c r="A640" s="2"/>
      <c r="B640" s="2" t="s">
        <v>2352</v>
      </c>
      <c r="C640" s="2" t="s">
        <v>1726</v>
      </c>
      <c r="D640" s="2">
        <v>3</v>
      </c>
      <c r="E640" s="2">
        <v>2</v>
      </c>
      <c r="F640" s="2">
        <v>101</v>
      </c>
    </row>
    <row r="641" spans="1:6" x14ac:dyDescent="0.35">
      <c r="A641" s="2"/>
      <c r="B641" s="2" t="s">
        <v>2353</v>
      </c>
      <c r="C641" s="2" t="s">
        <v>1726</v>
      </c>
      <c r="D641" s="2">
        <v>1</v>
      </c>
      <c r="E641" s="2">
        <v>1</v>
      </c>
      <c r="F641" s="2">
        <v>436</v>
      </c>
    </row>
    <row r="642" spans="1:6" x14ac:dyDescent="0.35">
      <c r="A642" s="2"/>
      <c r="B642" s="2" t="s">
        <v>2354</v>
      </c>
      <c r="C642" s="2" t="s">
        <v>1727</v>
      </c>
      <c r="D642" s="2">
        <v>1</v>
      </c>
      <c r="E642" s="2">
        <v>0</v>
      </c>
      <c r="F642" s="2">
        <v>233</v>
      </c>
    </row>
    <row r="643" spans="1:6" x14ac:dyDescent="0.35">
      <c r="A643" s="2"/>
      <c r="B643" s="2" t="s">
        <v>2355</v>
      </c>
      <c r="C643" s="2" t="s">
        <v>1726</v>
      </c>
      <c r="D643" s="2">
        <v>1</v>
      </c>
      <c r="E643" s="2">
        <v>2</v>
      </c>
      <c r="F643" s="2">
        <v>27</v>
      </c>
    </row>
    <row r="644" spans="1:6" x14ac:dyDescent="0.35">
      <c r="A644" s="2"/>
      <c r="B644" s="2" t="s">
        <v>2356</v>
      </c>
      <c r="C644" s="2" t="s">
        <v>1725</v>
      </c>
      <c r="D644" s="2">
        <v>3</v>
      </c>
      <c r="E644" s="2">
        <v>0</v>
      </c>
      <c r="F644" s="2">
        <v>369</v>
      </c>
    </row>
    <row r="645" spans="1:6" x14ac:dyDescent="0.35">
      <c r="A645" s="2"/>
      <c r="B645" s="2" t="s">
        <v>2357</v>
      </c>
      <c r="C645" s="2" t="s">
        <v>1729</v>
      </c>
      <c r="D645" s="2">
        <v>3</v>
      </c>
      <c r="E645" s="2">
        <v>1</v>
      </c>
      <c r="F645" s="2">
        <v>177</v>
      </c>
    </row>
    <row r="646" spans="1:6" x14ac:dyDescent="0.35">
      <c r="A646" s="2"/>
      <c r="B646" s="2" t="s">
        <v>2358</v>
      </c>
      <c r="C646" s="2" t="s">
        <v>1726</v>
      </c>
      <c r="D646" s="2">
        <v>3</v>
      </c>
      <c r="E646" s="2">
        <v>2</v>
      </c>
      <c r="F646" s="2">
        <v>135</v>
      </c>
    </row>
    <row r="647" spans="1:6" x14ac:dyDescent="0.35">
      <c r="A647" s="2"/>
      <c r="B647" s="2" t="s">
        <v>2359</v>
      </c>
      <c r="C647" s="2" t="s">
        <v>1729</v>
      </c>
      <c r="D647" s="2">
        <v>2</v>
      </c>
      <c r="E647" s="2">
        <v>0</v>
      </c>
      <c r="F647" s="2">
        <v>262</v>
      </c>
    </row>
    <row r="648" spans="1:6" x14ac:dyDescent="0.35">
      <c r="A648" s="2"/>
      <c r="B648" s="2" t="s">
        <v>2360</v>
      </c>
      <c r="C648" s="2" t="s">
        <v>1727</v>
      </c>
      <c r="D648" s="2">
        <v>3</v>
      </c>
      <c r="E648" s="2">
        <v>0</v>
      </c>
      <c r="F648" s="2">
        <v>355</v>
      </c>
    </row>
    <row r="649" spans="1:6" x14ac:dyDescent="0.35">
      <c r="A649" s="2"/>
      <c r="B649" s="2" t="s">
        <v>2361</v>
      </c>
      <c r="C649" s="2" t="s">
        <v>1727</v>
      </c>
      <c r="D649" s="2">
        <v>2</v>
      </c>
      <c r="E649" s="2">
        <v>2</v>
      </c>
      <c r="F649" s="2">
        <v>219</v>
      </c>
    </row>
    <row r="650" spans="1:6" x14ac:dyDescent="0.35">
      <c r="A650" s="2"/>
      <c r="B650" s="2" t="s">
        <v>2362</v>
      </c>
      <c r="C650" s="2" t="s">
        <v>1729</v>
      </c>
      <c r="D650" s="2">
        <v>3</v>
      </c>
      <c r="E650" s="2">
        <v>2</v>
      </c>
      <c r="F650" s="2">
        <v>212</v>
      </c>
    </row>
    <row r="651" spans="1:6" x14ac:dyDescent="0.35">
      <c r="A651" s="2"/>
      <c r="B651" s="2" t="s">
        <v>2363</v>
      </c>
      <c r="C651" s="2" t="s">
        <v>1725</v>
      </c>
      <c r="D651" s="2">
        <v>2</v>
      </c>
      <c r="E651" s="2">
        <v>2</v>
      </c>
      <c r="F651" s="2">
        <v>385</v>
      </c>
    </row>
    <row r="652" spans="1:6" x14ac:dyDescent="0.35">
      <c r="A652" s="2"/>
      <c r="B652" s="2" t="s">
        <v>2364</v>
      </c>
      <c r="C652" s="2" t="s">
        <v>1725</v>
      </c>
      <c r="D652" s="2">
        <v>3</v>
      </c>
      <c r="E652" s="2">
        <v>0</v>
      </c>
      <c r="F652" s="2">
        <v>90</v>
      </c>
    </row>
    <row r="653" spans="1:6" x14ac:dyDescent="0.35">
      <c r="A653" s="2"/>
      <c r="B653" s="2" t="s">
        <v>2365</v>
      </c>
      <c r="C653" s="2" t="s">
        <v>1727</v>
      </c>
      <c r="D653" s="2">
        <v>2</v>
      </c>
      <c r="E653" s="2">
        <v>2</v>
      </c>
      <c r="F653" s="2">
        <v>148</v>
      </c>
    </row>
    <row r="654" spans="1:6" x14ac:dyDescent="0.35">
      <c r="A654" s="2"/>
      <c r="B654" s="2" t="s">
        <v>2366</v>
      </c>
      <c r="C654" s="2" t="s">
        <v>1725</v>
      </c>
      <c r="D654" s="2">
        <v>1</v>
      </c>
      <c r="E654" s="2">
        <v>2</v>
      </c>
      <c r="F654" s="2">
        <v>292</v>
      </c>
    </row>
    <row r="655" spans="1:6" x14ac:dyDescent="0.35">
      <c r="A655" s="2"/>
      <c r="B655" s="2" t="s">
        <v>2367</v>
      </c>
      <c r="C655" s="2" t="s">
        <v>1729</v>
      </c>
      <c r="D655" s="2">
        <v>3</v>
      </c>
      <c r="E655" s="2">
        <v>1</v>
      </c>
      <c r="F655" s="2">
        <v>47</v>
      </c>
    </row>
    <row r="656" spans="1:6" x14ac:dyDescent="0.35">
      <c r="A656" s="2"/>
      <c r="B656" s="2" t="s">
        <v>2368</v>
      </c>
      <c r="C656" s="2" t="s">
        <v>1727</v>
      </c>
      <c r="D656" s="2">
        <v>3</v>
      </c>
      <c r="E656" s="2">
        <v>0</v>
      </c>
      <c r="F656" s="2">
        <v>321</v>
      </c>
    </row>
    <row r="657" spans="1:6" x14ac:dyDescent="0.35">
      <c r="A657" s="2"/>
      <c r="B657" s="2" t="s">
        <v>2369</v>
      </c>
      <c r="C657" s="2" t="s">
        <v>1729</v>
      </c>
      <c r="D657" s="2">
        <v>1</v>
      </c>
      <c r="E657" s="2">
        <v>2</v>
      </c>
      <c r="F657" s="2">
        <v>66</v>
      </c>
    </row>
    <row r="658" spans="1:6" x14ac:dyDescent="0.35">
      <c r="A658" s="2"/>
      <c r="B658" s="2" t="s">
        <v>2370</v>
      </c>
      <c r="C658" s="2" t="s">
        <v>1725</v>
      </c>
      <c r="D658" s="2">
        <v>3</v>
      </c>
      <c r="E658" s="2">
        <v>0</v>
      </c>
      <c r="F658" s="2">
        <v>191</v>
      </c>
    </row>
    <row r="659" spans="1:6" x14ac:dyDescent="0.35">
      <c r="A659" s="2"/>
      <c r="B659" s="2" t="s">
        <v>2371</v>
      </c>
      <c r="C659" s="2" t="s">
        <v>1726</v>
      </c>
      <c r="D659" s="2">
        <v>3</v>
      </c>
      <c r="E659" s="2">
        <v>1</v>
      </c>
      <c r="F659" s="2">
        <v>200</v>
      </c>
    </row>
    <row r="660" spans="1:6" x14ac:dyDescent="0.35">
      <c r="A660" s="2"/>
      <c r="B660" s="2" t="s">
        <v>2372</v>
      </c>
      <c r="C660" s="2" t="s">
        <v>1726</v>
      </c>
      <c r="D660" s="2">
        <v>2</v>
      </c>
      <c r="E660" s="2">
        <v>2</v>
      </c>
      <c r="F660" s="2">
        <v>140</v>
      </c>
    </row>
    <row r="661" spans="1:6" x14ac:dyDescent="0.35">
      <c r="A661" s="2"/>
      <c r="B661" s="2" t="s">
        <v>2373</v>
      </c>
      <c r="C661" s="2" t="s">
        <v>1728</v>
      </c>
      <c r="D661" s="2">
        <v>3</v>
      </c>
      <c r="E661" s="2">
        <v>0</v>
      </c>
      <c r="F661" s="2">
        <v>244</v>
      </c>
    </row>
    <row r="662" spans="1:6" x14ac:dyDescent="0.35">
      <c r="A662" s="2"/>
      <c r="B662" s="2" t="s">
        <v>2374</v>
      </c>
      <c r="C662" s="2" t="s">
        <v>1728</v>
      </c>
      <c r="D662" s="2">
        <v>1</v>
      </c>
      <c r="E662" s="2">
        <v>2</v>
      </c>
      <c r="F662" s="2">
        <v>302</v>
      </c>
    </row>
    <row r="663" spans="1:6" x14ac:dyDescent="0.35">
      <c r="A663" s="2"/>
      <c r="B663" s="2" t="s">
        <v>2375</v>
      </c>
      <c r="C663" s="2" t="s">
        <v>1728</v>
      </c>
      <c r="D663" s="2">
        <v>1</v>
      </c>
      <c r="E663" s="2">
        <v>1</v>
      </c>
      <c r="F663" s="2">
        <v>154</v>
      </c>
    </row>
    <row r="664" spans="1:6" x14ac:dyDescent="0.35">
      <c r="A664" s="2"/>
      <c r="B664" s="2" t="s">
        <v>2376</v>
      </c>
      <c r="C664" s="2" t="s">
        <v>1728</v>
      </c>
      <c r="D664" s="2">
        <v>3</v>
      </c>
      <c r="E664" s="2">
        <v>0</v>
      </c>
      <c r="F664" s="2">
        <v>53</v>
      </c>
    </row>
    <row r="665" spans="1:6" x14ac:dyDescent="0.35">
      <c r="A665" s="2"/>
      <c r="B665" s="2" t="s">
        <v>2377</v>
      </c>
      <c r="C665" s="2" t="s">
        <v>1727</v>
      </c>
      <c r="D665" s="2">
        <v>2</v>
      </c>
      <c r="E665" s="2">
        <v>0</v>
      </c>
      <c r="F665" s="2">
        <v>399</v>
      </c>
    </row>
    <row r="666" spans="1:6" x14ac:dyDescent="0.35">
      <c r="A666" s="2"/>
      <c r="B666" s="2" t="s">
        <v>2378</v>
      </c>
      <c r="C666" s="2" t="s">
        <v>1727</v>
      </c>
      <c r="D666" s="2">
        <v>1</v>
      </c>
      <c r="E666" s="2">
        <v>0</v>
      </c>
      <c r="F666" s="2">
        <v>217</v>
      </c>
    </row>
    <row r="667" spans="1:6" x14ac:dyDescent="0.35">
      <c r="A667" s="2"/>
      <c r="B667" s="2" t="s">
        <v>2379</v>
      </c>
      <c r="C667" s="2" t="s">
        <v>1729</v>
      </c>
      <c r="D667" s="2">
        <v>2</v>
      </c>
      <c r="E667" s="2">
        <v>2</v>
      </c>
      <c r="F667" s="2">
        <v>150</v>
      </c>
    </row>
    <row r="668" spans="1:6" x14ac:dyDescent="0.35">
      <c r="A668" s="2"/>
      <c r="B668" s="2" t="s">
        <v>2380</v>
      </c>
      <c r="C668" s="2" t="s">
        <v>1727</v>
      </c>
      <c r="D668" s="2">
        <v>2</v>
      </c>
      <c r="E668" s="2">
        <v>1</v>
      </c>
      <c r="F668" s="2">
        <v>230</v>
      </c>
    </row>
    <row r="669" spans="1:6" x14ac:dyDescent="0.35">
      <c r="A669" s="2"/>
      <c r="B669" s="2" t="s">
        <v>2381</v>
      </c>
      <c r="C669" s="2" t="s">
        <v>1725</v>
      </c>
      <c r="D669" s="2">
        <v>1</v>
      </c>
      <c r="E669" s="2">
        <v>2</v>
      </c>
      <c r="F669" s="2">
        <v>369</v>
      </c>
    </row>
    <row r="670" spans="1:6" x14ac:dyDescent="0.35">
      <c r="A670" s="2"/>
      <c r="B670" s="2" t="s">
        <v>2382</v>
      </c>
      <c r="C670" s="2" t="s">
        <v>1728</v>
      </c>
      <c r="D670" s="2">
        <v>2</v>
      </c>
      <c r="E670" s="2">
        <v>1</v>
      </c>
      <c r="F670" s="2">
        <v>379</v>
      </c>
    </row>
    <row r="671" spans="1:6" x14ac:dyDescent="0.35">
      <c r="A671" s="2"/>
      <c r="B671" s="2" t="s">
        <v>2383</v>
      </c>
      <c r="C671" s="2" t="s">
        <v>1727</v>
      </c>
      <c r="D671" s="2">
        <v>3</v>
      </c>
      <c r="E671" s="2">
        <v>2</v>
      </c>
      <c r="F671" s="2">
        <v>210</v>
      </c>
    </row>
    <row r="672" spans="1:6" x14ac:dyDescent="0.35">
      <c r="A672" s="2"/>
      <c r="B672" s="2" t="s">
        <v>2384</v>
      </c>
      <c r="C672" s="2" t="s">
        <v>1728</v>
      </c>
      <c r="D672" s="2">
        <v>2</v>
      </c>
      <c r="E672" s="2">
        <v>2</v>
      </c>
      <c r="F672" s="2">
        <v>24</v>
      </c>
    </row>
    <row r="673" spans="1:6" x14ac:dyDescent="0.35">
      <c r="A673" s="2"/>
      <c r="B673" s="2" t="s">
        <v>2385</v>
      </c>
      <c r="C673" s="2" t="s">
        <v>1729</v>
      </c>
      <c r="D673" s="2">
        <v>1</v>
      </c>
      <c r="E673" s="2">
        <v>0</v>
      </c>
      <c r="F673" s="2">
        <v>20</v>
      </c>
    </row>
    <row r="674" spans="1:6" x14ac:dyDescent="0.35">
      <c r="A674" s="2"/>
      <c r="B674" s="2" t="s">
        <v>2386</v>
      </c>
      <c r="C674" s="2" t="s">
        <v>1726</v>
      </c>
      <c r="D674" s="2">
        <v>2</v>
      </c>
      <c r="E674" s="2">
        <v>1</v>
      </c>
      <c r="F674" s="2">
        <v>405</v>
      </c>
    </row>
    <row r="675" spans="1:6" x14ac:dyDescent="0.35">
      <c r="A675" s="2"/>
      <c r="B675" s="2" t="s">
        <v>2387</v>
      </c>
      <c r="C675" s="2" t="s">
        <v>1725</v>
      </c>
      <c r="D675" s="2">
        <v>3</v>
      </c>
      <c r="E675" s="2">
        <v>0</v>
      </c>
      <c r="F675" s="2">
        <v>172</v>
      </c>
    </row>
    <row r="676" spans="1:6" x14ac:dyDescent="0.35">
      <c r="A676" s="2"/>
      <c r="B676" s="2" t="s">
        <v>2388</v>
      </c>
      <c r="C676" s="2" t="s">
        <v>1725</v>
      </c>
      <c r="D676" s="2">
        <v>2</v>
      </c>
      <c r="E676" s="2">
        <v>2</v>
      </c>
      <c r="F676" s="2">
        <v>167</v>
      </c>
    </row>
    <row r="677" spans="1:6" x14ac:dyDescent="0.35">
      <c r="A677" s="2"/>
      <c r="B677" s="2" t="s">
        <v>2389</v>
      </c>
      <c r="C677" s="2" t="s">
        <v>1727</v>
      </c>
      <c r="D677" s="2">
        <v>2</v>
      </c>
      <c r="E677" s="2">
        <v>0</v>
      </c>
      <c r="F677" s="2">
        <v>380</v>
      </c>
    </row>
    <row r="678" spans="1:6" x14ac:dyDescent="0.35">
      <c r="A678" s="2"/>
      <c r="B678" s="2" t="s">
        <v>2390</v>
      </c>
      <c r="C678" s="2" t="s">
        <v>1726</v>
      </c>
      <c r="D678" s="2">
        <v>2</v>
      </c>
      <c r="E678" s="2">
        <v>2</v>
      </c>
      <c r="F678" s="2">
        <v>94</v>
      </c>
    </row>
    <row r="679" spans="1:6" x14ac:dyDescent="0.35">
      <c r="A679" s="2"/>
      <c r="B679" s="2" t="s">
        <v>2391</v>
      </c>
      <c r="C679" s="2" t="s">
        <v>1726</v>
      </c>
      <c r="D679" s="2">
        <v>3</v>
      </c>
      <c r="E679" s="2">
        <v>0</v>
      </c>
      <c r="F679" s="2">
        <v>278</v>
      </c>
    </row>
    <row r="680" spans="1:6" x14ac:dyDescent="0.35">
      <c r="A680" s="2"/>
      <c r="B680" s="2" t="s">
        <v>2392</v>
      </c>
      <c r="C680" s="2" t="s">
        <v>1727</v>
      </c>
      <c r="D680" s="2">
        <v>3</v>
      </c>
      <c r="E680" s="2">
        <v>0</v>
      </c>
      <c r="F680" s="2">
        <v>238</v>
      </c>
    </row>
    <row r="681" spans="1:6" x14ac:dyDescent="0.35">
      <c r="A681" s="2"/>
      <c r="B681" s="2" t="s">
        <v>2393</v>
      </c>
      <c r="C681" s="2" t="s">
        <v>1725</v>
      </c>
      <c r="D681" s="2">
        <v>2</v>
      </c>
      <c r="E681" s="2">
        <v>1</v>
      </c>
      <c r="F681" s="2">
        <v>20</v>
      </c>
    </row>
    <row r="682" spans="1:6" x14ac:dyDescent="0.35">
      <c r="A682" s="2"/>
      <c r="B682" s="2" t="s">
        <v>2394</v>
      </c>
      <c r="C682" s="2" t="s">
        <v>1727</v>
      </c>
      <c r="D682" s="2">
        <v>3</v>
      </c>
      <c r="E682" s="2">
        <v>1</v>
      </c>
      <c r="F682" s="2">
        <v>93</v>
      </c>
    </row>
    <row r="683" spans="1:6" x14ac:dyDescent="0.35">
      <c r="A683" s="2"/>
      <c r="B683" s="2" t="s">
        <v>2395</v>
      </c>
      <c r="C683" s="2" t="s">
        <v>1728</v>
      </c>
      <c r="D683" s="2">
        <v>2</v>
      </c>
      <c r="E683" s="2">
        <v>1</v>
      </c>
      <c r="F683" s="2">
        <v>196</v>
      </c>
    </row>
    <row r="684" spans="1:6" x14ac:dyDescent="0.35">
      <c r="A684" s="2"/>
      <c r="B684" s="2" t="s">
        <v>2396</v>
      </c>
      <c r="C684" s="2" t="s">
        <v>1725</v>
      </c>
      <c r="D684" s="2">
        <v>3</v>
      </c>
      <c r="E684" s="2">
        <v>1</v>
      </c>
      <c r="F684" s="2">
        <v>487</v>
      </c>
    </row>
    <row r="685" spans="1:6" x14ac:dyDescent="0.35">
      <c r="A685" s="2"/>
      <c r="B685" s="2" t="s">
        <v>2397</v>
      </c>
      <c r="C685" s="2" t="s">
        <v>1727</v>
      </c>
      <c r="D685" s="2">
        <v>2</v>
      </c>
      <c r="E685" s="2">
        <v>2</v>
      </c>
      <c r="F685" s="2">
        <v>437</v>
      </c>
    </row>
    <row r="686" spans="1:6" x14ac:dyDescent="0.35">
      <c r="A686" s="2"/>
      <c r="B686" s="2" t="s">
        <v>2398</v>
      </c>
      <c r="C686" s="2" t="s">
        <v>1728</v>
      </c>
      <c r="D686" s="2">
        <v>3</v>
      </c>
      <c r="E686" s="2">
        <v>2</v>
      </c>
      <c r="F686" s="2">
        <v>128</v>
      </c>
    </row>
    <row r="687" spans="1:6" x14ac:dyDescent="0.35">
      <c r="A687" s="2"/>
      <c r="B687" s="2" t="s">
        <v>2399</v>
      </c>
      <c r="C687" s="2" t="s">
        <v>1726</v>
      </c>
      <c r="D687" s="2">
        <v>1</v>
      </c>
      <c r="E687" s="2">
        <v>1</v>
      </c>
      <c r="F687" s="2">
        <v>217</v>
      </c>
    </row>
    <row r="688" spans="1:6" x14ac:dyDescent="0.35">
      <c r="A688" s="2"/>
      <c r="B688" s="2" t="s">
        <v>2400</v>
      </c>
      <c r="C688" s="2" t="s">
        <v>1729</v>
      </c>
      <c r="D688" s="2">
        <v>2</v>
      </c>
      <c r="E688" s="2">
        <v>1</v>
      </c>
      <c r="F688" s="2">
        <v>295</v>
      </c>
    </row>
    <row r="689" spans="1:6" x14ac:dyDescent="0.35">
      <c r="A689" s="2"/>
      <c r="B689" s="2" t="s">
        <v>2401</v>
      </c>
      <c r="C689" s="2" t="s">
        <v>1729</v>
      </c>
      <c r="D689" s="2">
        <v>3</v>
      </c>
      <c r="E689" s="2">
        <v>0</v>
      </c>
      <c r="F689" s="2">
        <v>147</v>
      </c>
    </row>
    <row r="690" spans="1:6" x14ac:dyDescent="0.35">
      <c r="A690" s="2"/>
      <c r="B690" s="2" t="s">
        <v>2402</v>
      </c>
      <c r="C690" s="2" t="s">
        <v>1727</v>
      </c>
      <c r="D690" s="2">
        <v>2</v>
      </c>
      <c r="E690" s="2">
        <v>0</v>
      </c>
      <c r="F690" s="2">
        <v>369</v>
      </c>
    </row>
    <row r="691" spans="1:6" x14ac:dyDescent="0.35">
      <c r="A691" s="2"/>
      <c r="B691" s="2" t="s">
        <v>2403</v>
      </c>
      <c r="C691" s="2" t="s">
        <v>1728</v>
      </c>
      <c r="D691" s="2">
        <v>2</v>
      </c>
      <c r="E691" s="2">
        <v>1</v>
      </c>
      <c r="F691" s="2">
        <v>393</v>
      </c>
    </row>
    <row r="692" spans="1:6" x14ac:dyDescent="0.35">
      <c r="A692" s="2"/>
      <c r="B692" s="2" t="s">
        <v>2404</v>
      </c>
      <c r="C692" s="2" t="s">
        <v>1727</v>
      </c>
      <c r="D692" s="2">
        <v>2</v>
      </c>
      <c r="E692" s="2">
        <v>1</v>
      </c>
      <c r="F692" s="2">
        <v>226</v>
      </c>
    </row>
    <row r="693" spans="1:6" x14ac:dyDescent="0.35">
      <c r="A693" s="2"/>
      <c r="B693" s="2" t="s">
        <v>2405</v>
      </c>
      <c r="C693" s="2" t="s">
        <v>1725</v>
      </c>
      <c r="D693" s="2">
        <v>3</v>
      </c>
      <c r="E693" s="2">
        <v>2</v>
      </c>
      <c r="F693" s="2">
        <v>237</v>
      </c>
    </row>
    <row r="694" spans="1:6" x14ac:dyDescent="0.35">
      <c r="A694" s="2"/>
      <c r="B694" s="2" t="s">
        <v>2406</v>
      </c>
      <c r="C694" s="2" t="s">
        <v>1726</v>
      </c>
      <c r="D694" s="2">
        <v>2</v>
      </c>
      <c r="E694" s="2">
        <v>2</v>
      </c>
      <c r="F694" s="2">
        <v>75</v>
      </c>
    </row>
    <row r="695" spans="1:6" x14ac:dyDescent="0.35">
      <c r="A695" s="2"/>
      <c r="B695" s="2" t="s">
        <v>2407</v>
      </c>
      <c r="C695" s="2" t="s">
        <v>1725</v>
      </c>
      <c r="D695" s="2">
        <v>3</v>
      </c>
      <c r="E695" s="2">
        <v>1</v>
      </c>
      <c r="F695" s="2">
        <v>240</v>
      </c>
    </row>
    <row r="696" spans="1:6" x14ac:dyDescent="0.35">
      <c r="A696" s="2"/>
      <c r="B696" s="2" t="s">
        <v>2408</v>
      </c>
      <c r="C696" s="2" t="s">
        <v>1726</v>
      </c>
      <c r="D696" s="2">
        <v>1</v>
      </c>
      <c r="E696" s="2">
        <v>0</v>
      </c>
      <c r="F696" s="2">
        <v>477</v>
      </c>
    </row>
    <row r="697" spans="1:6" x14ac:dyDescent="0.35">
      <c r="A697" s="2"/>
      <c r="B697" s="2" t="s">
        <v>2409</v>
      </c>
      <c r="C697" s="2" t="s">
        <v>1728</v>
      </c>
      <c r="D697" s="2">
        <v>2</v>
      </c>
      <c r="E697" s="2">
        <v>0</v>
      </c>
      <c r="F697" s="2">
        <v>121</v>
      </c>
    </row>
    <row r="698" spans="1:6" x14ac:dyDescent="0.35">
      <c r="A698" s="2"/>
      <c r="B698" s="2" t="s">
        <v>2410</v>
      </c>
      <c r="C698" s="2" t="s">
        <v>1726</v>
      </c>
      <c r="D698" s="2">
        <v>3</v>
      </c>
      <c r="E698" s="2">
        <v>1</v>
      </c>
      <c r="F698" s="2">
        <v>491</v>
      </c>
    </row>
    <row r="699" spans="1:6" x14ac:dyDescent="0.35">
      <c r="A699" s="2"/>
      <c r="B699" s="2" t="s">
        <v>2411</v>
      </c>
      <c r="C699" s="2" t="s">
        <v>1727</v>
      </c>
      <c r="D699" s="2">
        <v>3</v>
      </c>
      <c r="E699" s="2">
        <v>1</v>
      </c>
      <c r="F699" s="2">
        <v>154</v>
      </c>
    </row>
    <row r="700" spans="1:6" x14ac:dyDescent="0.35">
      <c r="A700" s="2"/>
      <c r="B700" s="2" t="s">
        <v>2412</v>
      </c>
      <c r="C700" s="2" t="s">
        <v>1725</v>
      </c>
      <c r="D700" s="2">
        <v>1</v>
      </c>
      <c r="E700" s="2">
        <v>0</v>
      </c>
      <c r="F700" s="2">
        <v>426</v>
      </c>
    </row>
    <row r="701" spans="1:6" x14ac:dyDescent="0.35">
      <c r="A701" s="2"/>
      <c r="B701" s="2" t="s">
        <v>2413</v>
      </c>
      <c r="C701" s="2" t="s">
        <v>1725</v>
      </c>
      <c r="D701" s="2">
        <v>1</v>
      </c>
      <c r="E701" s="2">
        <v>1</v>
      </c>
      <c r="F701" s="2">
        <v>56</v>
      </c>
    </row>
    <row r="702" spans="1:6" x14ac:dyDescent="0.35">
      <c r="A702" s="2"/>
      <c r="B702" s="2" t="s">
        <v>2414</v>
      </c>
      <c r="C702" s="2" t="s">
        <v>1725</v>
      </c>
      <c r="D702" s="2">
        <v>2</v>
      </c>
      <c r="E702" s="2">
        <v>1</v>
      </c>
      <c r="F702" s="2">
        <v>414</v>
      </c>
    </row>
    <row r="703" spans="1:6" x14ac:dyDescent="0.35">
      <c r="A703" s="2"/>
      <c r="B703" s="2" t="s">
        <v>2415</v>
      </c>
      <c r="C703" s="2" t="s">
        <v>1726</v>
      </c>
      <c r="D703" s="2">
        <v>3</v>
      </c>
      <c r="E703" s="2">
        <v>2</v>
      </c>
      <c r="F703" s="2">
        <v>212</v>
      </c>
    </row>
    <row r="704" spans="1:6" x14ac:dyDescent="0.35">
      <c r="A704" s="2"/>
      <c r="B704" s="2" t="s">
        <v>2416</v>
      </c>
      <c r="C704" s="2" t="s">
        <v>1725</v>
      </c>
      <c r="D704" s="2">
        <v>3</v>
      </c>
      <c r="E704" s="2">
        <v>1</v>
      </c>
      <c r="F704" s="2">
        <v>425</v>
      </c>
    </row>
    <row r="705" spans="1:6" x14ac:dyDescent="0.35">
      <c r="A705" s="2"/>
      <c r="B705" s="2" t="s">
        <v>2417</v>
      </c>
      <c r="C705" s="2" t="s">
        <v>1727</v>
      </c>
      <c r="D705" s="2">
        <v>1</v>
      </c>
      <c r="E705" s="2">
        <v>2</v>
      </c>
      <c r="F705" s="2">
        <v>389</v>
      </c>
    </row>
    <row r="706" spans="1:6" x14ac:dyDescent="0.35">
      <c r="A706" s="2"/>
      <c r="B706" s="2" t="s">
        <v>2418</v>
      </c>
      <c r="C706" s="2" t="s">
        <v>1725</v>
      </c>
      <c r="D706" s="2">
        <v>3</v>
      </c>
      <c r="E706" s="2">
        <v>0</v>
      </c>
      <c r="F706" s="2">
        <v>489</v>
      </c>
    </row>
    <row r="707" spans="1:6" x14ac:dyDescent="0.35">
      <c r="A707" s="2"/>
      <c r="B707" s="2" t="s">
        <v>2419</v>
      </c>
      <c r="C707" s="2" t="s">
        <v>1727</v>
      </c>
      <c r="D707" s="2">
        <v>2</v>
      </c>
      <c r="E707" s="2">
        <v>2</v>
      </c>
      <c r="F707" s="2">
        <v>50</v>
      </c>
    </row>
    <row r="708" spans="1:6" x14ac:dyDescent="0.35">
      <c r="A708" s="2"/>
      <c r="B708" s="2" t="s">
        <v>2420</v>
      </c>
      <c r="C708" s="2" t="s">
        <v>1725</v>
      </c>
      <c r="D708" s="2">
        <v>1</v>
      </c>
      <c r="E708" s="2">
        <v>0</v>
      </c>
      <c r="F708" s="2">
        <v>111</v>
      </c>
    </row>
    <row r="709" spans="1:6" x14ac:dyDescent="0.35">
      <c r="A709" s="2"/>
      <c r="B709" s="2" t="s">
        <v>2421</v>
      </c>
      <c r="C709" s="2" t="s">
        <v>1729</v>
      </c>
      <c r="D709" s="2">
        <v>2</v>
      </c>
      <c r="E709" s="2">
        <v>2</v>
      </c>
      <c r="F709" s="2">
        <v>335</v>
      </c>
    </row>
    <row r="710" spans="1:6" x14ac:dyDescent="0.35">
      <c r="A710" s="2"/>
      <c r="B710" s="2" t="s">
        <v>2422</v>
      </c>
      <c r="C710" s="2" t="s">
        <v>1725</v>
      </c>
      <c r="D710" s="2">
        <v>2</v>
      </c>
      <c r="E710" s="2">
        <v>1</v>
      </c>
      <c r="F710" s="2">
        <v>343</v>
      </c>
    </row>
    <row r="711" spans="1:6" x14ac:dyDescent="0.35">
      <c r="A711" s="2"/>
      <c r="B711" s="2" t="s">
        <v>2423</v>
      </c>
      <c r="C711" s="2" t="s">
        <v>1729</v>
      </c>
      <c r="D711" s="2">
        <v>3</v>
      </c>
      <c r="E711" s="2">
        <v>2</v>
      </c>
      <c r="F711" s="2">
        <v>307</v>
      </c>
    </row>
    <row r="712" spans="1:6" x14ac:dyDescent="0.35">
      <c r="A712" s="2"/>
      <c r="B712" s="2" t="s">
        <v>2424</v>
      </c>
      <c r="C712" s="2" t="s">
        <v>1725</v>
      </c>
      <c r="D712" s="2">
        <v>3</v>
      </c>
      <c r="E712" s="2">
        <v>1</v>
      </c>
      <c r="F712" s="2">
        <v>239</v>
      </c>
    </row>
    <row r="713" spans="1:6" x14ac:dyDescent="0.35">
      <c r="A713" s="2"/>
      <c r="B713" s="2" t="s">
        <v>2425</v>
      </c>
      <c r="C713" s="2" t="s">
        <v>1727</v>
      </c>
      <c r="D713" s="2">
        <v>1</v>
      </c>
      <c r="E713" s="2">
        <v>0</v>
      </c>
      <c r="F713" s="2">
        <v>304</v>
      </c>
    </row>
    <row r="714" spans="1:6" x14ac:dyDescent="0.35">
      <c r="A714" s="2"/>
      <c r="B714" s="2" t="s">
        <v>2426</v>
      </c>
      <c r="C714" s="2" t="s">
        <v>1728</v>
      </c>
      <c r="D714" s="2">
        <v>1</v>
      </c>
      <c r="E714" s="2">
        <v>1</v>
      </c>
      <c r="F714" s="2">
        <v>443</v>
      </c>
    </row>
    <row r="715" spans="1:6" x14ac:dyDescent="0.35">
      <c r="A715" s="2"/>
      <c r="B715" s="2" t="s">
        <v>2427</v>
      </c>
      <c r="C715" s="2" t="s">
        <v>1726</v>
      </c>
      <c r="D715" s="2">
        <v>3</v>
      </c>
      <c r="E715" s="2">
        <v>0</v>
      </c>
      <c r="F715" s="2">
        <v>270</v>
      </c>
    </row>
    <row r="716" spans="1:6" x14ac:dyDescent="0.35">
      <c r="A716" s="2"/>
      <c r="B716" s="2" t="s">
        <v>2428</v>
      </c>
      <c r="C716" s="2" t="s">
        <v>1727</v>
      </c>
      <c r="D716" s="2">
        <v>1</v>
      </c>
      <c r="E716" s="2">
        <v>0</v>
      </c>
      <c r="F716" s="2">
        <v>479</v>
      </c>
    </row>
    <row r="717" spans="1:6" x14ac:dyDescent="0.35">
      <c r="A717" s="2"/>
      <c r="B717" s="2" t="s">
        <v>2429</v>
      </c>
      <c r="C717" s="2" t="s">
        <v>1727</v>
      </c>
      <c r="D717" s="2">
        <v>1</v>
      </c>
      <c r="E717" s="2">
        <v>1</v>
      </c>
      <c r="F717" s="2">
        <v>89</v>
      </c>
    </row>
    <row r="718" spans="1:6" x14ac:dyDescent="0.35">
      <c r="A718" s="2"/>
      <c r="B718" s="2" t="s">
        <v>2430</v>
      </c>
      <c r="C718" s="2" t="s">
        <v>1729</v>
      </c>
      <c r="D718" s="2">
        <v>1</v>
      </c>
      <c r="E718" s="2">
        <v>1</v>
      </c>
      <c r="F718" s="2">
        <v>330</v>
      </c>
    </row>
    <row r="719" spans="1:6" x14ac:dyDescent="0.35">
      <c r="A719" s="2"/>
      <c r="B719" s="2" t="s">
        <v>2431</v>
      </c>
      <c r="C719" s="2" t="s">
        <v>1726</v>
      </c>
      <c r="D719" s="2">
        <v>3</v>
      </c>
      <c r="E719" s="2">
        <v>1</v>
      </c>
      <c r="F719" s="2">
        <v>184</v>
      </c>
    </row>
    <row r="720" spans="1:6" x14ac:dyDescent="0.35">
      <c r="A720" s="2"/>
      <c r="B720" s="2" t="s">
        <v>2432</v>
      </c>
      <c r="C720" s="2" t="s">
        <v>1728</v>
      </c>
      <c r="D720" s="2">
        <v>3</v>
      </c>
      <c r="E720" s="2">
        <v>1</v>
      </c>
      <c r="F720" s="2">
        <v>355</v>
      </c>
    </row>
    <row r="721" spans="1:6" x14ac:dyDescent="0.35">
      <c r="A721" s="2"/>
      <c r="B721" s="2" t="s">
        <v>2433</v>
      </c>
      <c r="C721" s="2" t="s">
        <v>1725</v>
      </c>
      <c r="D721" s="2">
        <v>1</v>
      </c>
      <c r="E721" s="2">
        <v>0</v>
      </c>
      <c r="F721" s="2">
        <v>141</v>
      </c>
    </row>
    <row r="722" spans="1:6" x14ac:dyDescent="0.35">
      <c r="A722" s="2"/>
      <c r="B722" s="2" t="s">
        <v>2434</v>
      </c>
      <c r="C722" s="2" t="s">
        <v>1725</v>
      </c>
      <c r="D722" s="2">
        <v>1</v>
      </c>
      <c r="E722" s="2">
        <v>2</v>
      </c>
      <c r="F722" s="2">
        <v>308</v>
      </c>
    </row>
    <row r="723" spans="1:6" x14ac:dyDescent="0.35">
      <c r="A723" s="2"/>
      <c r="B723" s="2" t="s">
        <v>2435</v>
      </c>
      <c r="C723" s="2" t="s">
        <v>1727</v>
      </c>
      <c r="D723" s="2">
        <v>2</v>
      </c>
      <c r="E723" s="2">
        <v>0</v>
      </c>
      <c r="F723" s="2">
        <v>41</v>
      </c>
    </row>
    <row r="724" spans="1:6" x14ac:dyDescent="0.35">
      <c r="A724" s="2"/>
      <c r="B724" s="2" t="s">
        <v>2436</v>
      </c>
      <c r="C724" s="2" t="s">
        <v>1728</v>
      </c>
      <c r="D724" s="2">
        <v>3</v>
      </c>
      <c r="E724" s="2">
        <v>0</v>
      </c>
      <c r="F724" s="2">
        <v>381</v>
      </c>
    </row>
    <row r="725" spans="1:6" x14ac:dyDescent="0.35">
      <c r="A725" s="2"/>
      <c r="B725" s="2" t="s">
        <v>2437</v>
      </c>
      <c r="C725" s="2" t="s">
        <v>1725</v>
      </c>
      <c r="D725" s="2">
        <v>2</v>
      </c>
      <c r="E725" s="2">
        <v>1</v>
      </c>
      <c r="F725" s="2">
        <v>410</v>
      </c>
    </row>
    <row r="726" spans="1:6" x14ac:dyDescent="0.35">
      <c r="A726" s="2"/>
      <c r="B726" s="2" t="s">
        <v>2438</v>
      </c>
      <c r="C726" s="2" t="s">
        <v>1727</v>
      </c>
      <c r="D726" s="2">
        <v>3</v>
      </c>
      <c r="E726" s="2">
        <v>1</v>
      </c>
      <c r="F726" s="2">
        <v>334</v>
      </c>
    </row>
    <row r="727" spans="1:6" x14ac:dyDescent="0.35">
      <c r="A727" s="2"/>
      <c r="B727" s="2" t="s">
        <v>2439</v>
      </c>
      <c r="C727" s="2" t="s">
        <v>1727</v>
      </c>
      <c r="D727" s="2">
        <v>1</v>
      </c>
      <c r="E727" s="2">
        <v>0</v>
      </c>
      <c r="F727" s="2">
        <v>462</v>
      </c>
    </row>
    <row r="728" spans="1:6" x14ac:dyDescent="0.35">
      <c r="A728" s="2"/>
      <c r="B728" s="2" t="s">
        <v>2440</v>
      </c>
      <c r="C728" s="2" t="s">
        <v>1728</v>
      </c>
      <c r="D728" s="2">
        <v>1</v>
      </c>
      <c r="E728" s="2">
        <v>1</v>
      </c>
      <c r="F728" s="2">
        <v>235</v>
      </c>
    </row>
    <row r="729" spans="1:6" x14ac:dyDescent="0.35">
      <c r="A729" s="2"/>
      <c r="B729" s="2" t="s">
        <v>2441</v>
      </c>
      <c r="C729" s="2" t="s">
        <v>1727</v>
      </c>
      <c r="D729" s="2">
        <v>3</v>
      </c>
      <c r="E729" s="2">
        <v>1</v>
      </c>
      <c r="F729" s="2">
        <v>316</v>
      </c>
    </row>
    <row r="730" spans="1:6" x14ac:dyDescent="0.35">
      <c r="A730" s="2"/>
      <c r="B730" s="2" t="s">
        <v>2442</v>
      </c>
      <c r="C730" s="2" t="s">
        <v>1728</v>
      </c>
      <c r="D730" s="2">
        <v>1</v>
      </c>
      <c r="E730" s="2">
        <v>1</v>
      </c>
      <c r="F730" s="2">
        <v>226</v>
      </c>
    </row>
    <row r="731" spans="1:6" x14ac:dyDescent="0.35">
      <c r="A731" s="2"/>
      <c r="B731" s="2" t="s">
        <v>2443</v>
      </c>
      <c r="C731" s="2" t="s">
        <v>1726</v>
      </c>
      <c r="D731" s="2">
        <v>3</v>
      </c>
      <c r="E731" s="2">
        <v>0</v>
      </c>
      <c r="F731" s="2">
        <v>431</v>
      </c>
    </row>
    <row r="732" spans="1:6" x14ac:dyDescent="0.35">
      <c r="A732" s="2"/>
      <c r="B732" s="2" t="s">
        <v>2444</v>
      </c>
      <c r="C732" s="2" t="s">
        <v>1728</v>
      </c>
      <c r="D732" s="2">
        <v>3</v>
      </c>
      <c r="E732" s="2">
        <v>1</v>
      </c>
      <c r="F732" s="2">
        <v>213</v>
      </c>
    </row>
    <row r="733" spans="1:6" x14ac:dyDescent="0.35">
      <c r="A733" s="2"/>
      <c r="B733" s="2" t="s">
        <v>2445</v>
      </c>
      <c r="C733" s="2" t="s">
        <v>1729</v>
      </c>
      <c r="D733" s="2">
        <v>2</v>
      </c>
      <c r="E733" s="2">
        <v>1</v>
      </c>
      <c r="F733" s="2">
        <v>420</v>
      </c>
    </row>
    <row r="734" spans="1:6" x14ac:dyDescent="0.35">
      <c r="A734" s="2"/>
      <c r="B734" s="2" t="s">
        <v>2446</v>
      </c>
      <c r="C734" s="2" t="s">
        <v>1728</v>
      </c>
      <c r="D734" s="2">
        <v>3</v>
      </c>
      <c r="E734" s="2">
        <v>0</v>
      </c>
      <c r="F734" s="2">
        <v>469</v>
      </c>
    </row>
    <row r="735" spans="1:6" x14ac:dyDescent="0.35">
      <c r="A735" s="2"/>
      <c r="B735" s="2" t="s">
        <v>2447</v>
      </c>
      <c r="C735" s="2" t="s">
        <v>1728</v>
      </c>
      <c r="D735" s="2">
        <v>3</v>
      </c>
      <c r="E735" s="2">
        <v>1</v>
      </c>
      <c r="F735" s="2">
        <v>335</v>
      </c>
    </row>
    <row r="736" spans="1:6" x14ac:dyDescent="0.35">
      <c r="A736" s="2"/>
      <c r="B736" s="2" t="s">
        <v>2448</v>
      </c>
      <c r="C736" s="2" t="s">
        <v>1728</v>
      </c>
      <c r="D736" s="2">
        <v>1</v>
      </c>
      <c r="E736" s="2">
        <v>2</v>
      </c>
      <c r="F736" s="2">
        <v>63</v>
      </c>
    </row>
    <row r="737" spans="1:6" x14ac:dyDescent="0.35">
      <c r="A737" s="2"/>
      <c r="B737" s="2" t="s">
        <v>2449</v>
      </c>
      <c r="C737" s="2" t="s">
        <v>1727</v>
      </c>
      <c r="D737" s="2">
        <v>3</v>
      </c>
      <c r="E737" s="2">
        <v>1</v>
      </c>
      <c r="F737" s="2">
        <v>52</v>
      </c>
    </row>
    <row r="738" spans="1:6" x14ac:dyDescent="0.35">
      <c r="A738" s="2"/>
      <c r="B738" s="2" t="s">
        <v>2450</v>
      </c>
      <c r="C738" s="2" t="s">
        <v>1728</v>
      </c>
      <c r="D738" s="2">
        <v>3</v>
      </c>
      <c r="E738" s="2">
        <v>1</v>
      </c>
      <c r="F738" s="2">
        <v>166</v>
      </c>
    </row>
    <row r="739" spans="1:6" x14ac:dyDescent="0.35">
      <c r="A739" s="2"/>
      <c r="B739" s="2" t="s">
        <v>2451</v>
      </c>
      <c r="C739" s="2" t="s">
        <v>1729</v>
      </c>
      <c r="D739" s="2">
        <v>3</v>
      </c>
      <c r="E739" s="2">
        <v>0</v>
      </c>
      <c r="F739" s="2">
        <v>108</v>
      </c>
    </row>
    <row r="740" spans="1:6" x14ac:dyDescent="0.35">
      <c r="A740" s="2"/>
      <c r="B740" s="2" t="s">
        <v>2452</v>
      </c>
      <c r="C740" s="2" t="s">
        <v>1729</v>
      </c>
      <c r="D740" s="2">
        <v>3</v>
      </c>
      <c r="E740" s="2">
        <v>0</v>
      </c>
      <c r="F740" s="2">
        <v>117</v>
      </c>
    </row>
    <row r="741" spans="1:6" x14ac:dyDescent="0.35">
      <c r="A741" s="2"/>
      <c r="B741" s="2" t="s">
        <v>2453</v>
      </c>
      <c r="C741" s="2" t="s">
        <v>1729</v>
      </c>
      <c r="D741" s="2">
        <v>1</v>
      </c>
      <c r="E741" s="2">
        <v>1</v>
      </c>
      <c r="F741" s="2">
        <v>145</v>
      </c>
    </row>
    <row r="742" spans="1:6" x14ac:dyDescent="0.35">
      <c r="A742" s="2"/>
      <c r="B742" s="2" t="s">
        <v>2454</v>
      </c>
      <c r="C742" s="2" t="s">
        <v>1727</v>
      </c>
      <c r="D742" s="2">
        <v>2</v>
      </c>
      <c r="E742" s="2">
        <v>1</v>
      </c>
      <c r="F742" s="2">
        <v>402</v>
      </c>
    </row>
    <row r="743" spans="1:6" x14ac:dyDescent="0.35">
      <c r="A743" s="2"/>
      <c r="B743" s="2" t="s">
        <v>2455</v>
      </c>
      <c r="C743" s="2" t="s">
        <v>1726</v>
      </c>
      <c r="D743" s="2">
        <v>3</v>
      </c>
      <c r="E743" s="2">
        <v>0</v>
      </c>
      <c r="F743" s="2">
        <v>338</v>
      </c>
    </row>
    <row r="744" spans="1:6" x14ac:dyDescent="0.35">
      <c r="A744" s="2"/>
      <c r="B744" s="2" t="s">
        <v>2456</v>
      </c>
      <c r="C744" s="2" t="s">
        <v>1729</v>
      </c>
      <c r="D744" s="2">
        <v>2</v>
      </c>
      <c r="E744" s="2">
        <v>0</v>
      </c>
      <c r="F744" s="2">
        <v>397</v>
      </c>
    </row>
    <row r="745" spans="1:6" x14ac:dyDescent="0.35">
      <c r="A745" s="2"/>
      <c r="B745" s="2" t="s">
        <v>2457</v>
      </c>
      <c r="C745" s="2" t="s">
        <v>1729</v>
      </c>
      <c r="D745" s="2">
        <v>1</v>
      </c>
      <c r="E745" s="2">
        <v>0</v>
      </c>
      <c r="F745" s="2">
        <v>260</v>
      </c>
    </row>
    <row r="746" spans="1:6" x14ac:dyDescent="0.35">
      <c r="A746" s="2"/>
      <c r="B746" s="2" t="s">
        <v>2458</v>
      </c>
      <c r="C746" s="2" t="s">
        <v>1727</v>
      </c>
      <c r="D746" s="2">
        <v>2</v>
      </c>
      <c r="E746" s="2">
        <v>0</v>
      </c>
      <c r="F746" s="2">
        <v>269</v>
      </c>
    </row>
    <row r="747" spans="1:6" x14ac:dyDescent="0.35">
      <c r="A747" s="2"/>
      <c r="B747" s="2" t="s">
        <v>2459</v>
      </c>
      <c r="C747" s="2" t="s">
        <v>1727</v>
      </c>
      <c r="D747" s="2">
        <v>2</v>
      </c>
      <c r="E747" s="2">
        <v>1</v>
      </c>
      <c r="F747" s="2">
        <v>80</v>
      </c>
    </row>
    <row r="748" spans="1:6" x14ac:dyDescent="0.35">
      <c r="A748" s="2"/>
      <c r="B748" s="2" t="s">
        <v>2460</v>
      </c>
      <c r="C748" s="2" t="s">
        <v>1729</v>
      </c>
      <c r="D748" s="2">
        <v>1</v>
      </c>
      <c r="E748" s="2">
        <v>2</v>
      </c>
      <c r="F748" s="2">
        <v>244</v>
      </c>
    </row>
    <row r="749" spans="1:6" x14ac:dyDescent="0.35">
      <c r="A749" s="2"/>
      <c r="B749" s="2" t="s">
        <v>2461</v>
      </c>
      <c r="C749" s="2" t="s">
        <v>1726</v>
      </c>
      <c r="D749" s="2">
        <v>2</v>
      </c>
      <c r="E749" s="2">
        <v>0</v>
      </c>
      <c r="F749" s="2">
        <v>374</v>
      </c>
    </row>
    <row r="750" spans="1:6" x14ac:dyDescent="0.35">
      <c r="A750" s="2"/>
      <c r="B750" s="2" t="s">
        <v>2462</v>
      </c>
      <c r="C750" s="2" t="s">
        <v>1727</v>
      </c>
      <c r="D750" s="2">
        <v>2</v>
      </c>
      <c r="E750" s="2">
        <v>1</v>
      </c>
      <c r="F750" s="2">
        <v>277</v>
      </c>
    </row>
    <row r="751" spans="1:6" x14ac:dyDescent="0.35">
      <c r="A751" s="2"/>
      <c r="B751" s="2" t="s">
        <v>2463</v>
      </c>
      <c r="C751" s="2" t="s">
        <v>1725</v>
      </c>
      <c r="D751" s="2">
        <v>2</v>
      </c>
      <c r="E751" s="2">
        <v>0</v>
      </c>
      <c r="F751" s="2">
        <v>174</v>
      </c>
    </row>
    <row r="752" spans="1:6" x14ac:dyDescent="0.35">
      <c r="A752" s="2"/>
      <c r="B752" s="2" t="s">
        <v>2464</v>
      </c>
      <c r="C752" s="2" t="s">
        <v>1729</v>
      </c>
      <c r="D752" s="2">
        <v>1</v>
      </c>
      <c r="E752" s="2">
        <v>1</v>
      </c>
      <c r="F752" s="2">
        <v>283</v>
      </c>
    </row>
    <row r="753" spans="1:6" x14ac:dyDescent="0.35">
      <c r="A753" s="2"/>
      <c r="B753" s="2" t="s">
        <v>2465</v>
      </c>
      <c r="C753" s="2" t="s">
        <v>1726</v>
      </c>
      <c r="D753" s="2">
        <v>1</v>
      </c>
      <c r="E753" s="2">
        <v>2</v>
      </c>
      <c r="F753" s="2">
        <v>358</v>
      </c>
    </row>
    <row r="754" spans="1:6" x14ac:dyDescent="0.35">
      <c r="A754" s="2"/>
      <c r="B754" s="2" t="s">
        <v>2466</v>
      </c>
      <c r="C754" s="2" t="s">
        <v>1728</v>
      </c>
      <c r="D754" s="2">
        <v>2</v>
      </c>
      <c r="E754" s="2">
        <v>2</v>
      </c>
      <c r="F754" s="2">
        <v>267</v>
      </c>
    </row>
    <row r="755" spans="1:6" x14ac:dyDescent="0.35">
      <c r="A755" s="2"/>
      <c r="B755" s="2" t="s">
        <v>2467</v>
      </c>
      <c r="C755" s="2" t="s">
        <v>1728</v>
      </c>
      <c r="D755" s="2">
        <v>1</v>
      </c>
      <c r="E755" s="2">
        <v>2</v>
      </c>
      <c r="F755" s="2">
        <v>133</v>
      </c>
    </row>
    <row r="756" spans="1:6" x14ac:dyDescent="0.35">
      <c r="A756" s="2"/>
      <c r="B756" s="2" t="s">
        <v>2468</v>
      </c>
      <c r="C756" s="2" t="s">
        <v>1725</v>
      </c>
      <c r="D756" s="2">
        <v>3</v>
      </c>
      <c r="E756" s="2">
        <v>1</v>
      </c>
      <c r="F756" s="2">
        <v>391</v>
      </c>
    </row>
    <row r="757" spans="1:6" x14ac:dyDescent="0.35">
      <c r="A757" s="2"/>
      <c r="B757" s="2" t="s">
        <v>2469</v>
      </c>
      <c r="C757" s="2" t="s">
        <v>1729</v>
      </c>
      <c r="D757" s="2">
        <v>3</v>
      </c>
      <c r="E757" s="2">
        <v>1</v>
      </c>
      <c r="F757" s="2">
        <v>253</v>
      </c>
    </row>
    <row r="758" spans="1:6" x14ac:dyDescent="0.35">
      <c r="A758" s="2"/>
      <c r="B758" s="2" t="s">
        <v>2470</v>
      </c>
      <c r="C758" s="2" t="s">
        <v>1727</v>
      </c>
      <c r="D758" s="2">
        <v>3</v>
      </c>
      <c r="E758" s="2">
        <v>1</v>
      </c>
      <c r="F758" s="2">
        <v>42</v>
      </c>
    </row>
    <row r="759" spans="1:6" x14ac:dyDescent="0.35">
      <c r="A759" s="2"/>
      <c r="B759" s="2" t="s">
        <v>2471</v>
      </c>
      <c r="C759" s="2" t="s">
        <v>1728</v>
      </c>
      <c r="D759" s="2">
        <v>3</v>
      </c>
      <c r="E759" s="2">
        <v>2</v>
      </c>
      <c r="F759" s="2">
        <v>193</v>
      </c>
    </row>
    <row r="760" spans="1:6" x14ac:dyDescent="0.35">
      <c r="A760" s="2"/>
      <c r="B760" s="2" t="s">
        <v>2472</v>
      </c>
      <c r="C760" s="2" t="s">
        <v>1726</v>
      </c>
      <c r="D760" s="2">
        <v>1</v>
      </c>
      <c r="E760" s="2">
        <v>2</v>
      </c>
      <c r="F760" s="2">
        <v>331</v>
      </c>
    </row>
    <row r="761" spans="1:6" x14ac:dyDescent="0.35">
      <c r="A761" s="2"/>
      <c r="B761" s="2" t="s">
        <v>2473</v>
      </c>
      <c r="C761" s="2" t="s">
        <v>1726</v>
      </c>
      <c r="D761" s="2">
        <v>2</v>
      </c>
      <c r="E761" s="2">
        <v>0</v>
      </c>
      <c r="F761" s="2">
        <v>84</v>
      </c>
    </row>
    <row r="762" spans="1:6" x14ac:dyDescent="0.35">
      <c r="A762" s="2"/>
      <c r="B762" s="2" t="s">
        <v>2474</v>
      </c>
      <c r="C762" s="2" t="s">
        <v>1726</v>
      </c>
      <c r="D762" s="2">
        <v>2</v>
      </c>
      <c r="E762" s="2">
        <v>1</v>
      </c>
      <c r="F762" s="2">
        <v>83</v>
      </c>
    </row>
    <row r="763" spans="1:6" x14ac:dyDescent="0.35">
      <c r="A763" s="2"/>
      <c r="B763" s="2" t="s">
        <v>2475</v>
      </c>
      <c r="C763" s="2" t="s">
        <v>1729</v>
      </c>
      <c r="D763" s="2">
        <v>1</v>
      </c>
      <c r="E763" s="2">
        <v>2</v>
      </c>
      <c r="F763" s="2">
        <v>435</v>
      </c>
    </row>
    <row r="764" spans="1:6" x14ac:dyDescent="0.35">
      <c r="A764" s="2"/>
      <c r="B764" s="2" t="s">
        <v>2476</v>
      </c>
      <c r="C764" s="2" t="s">
        <v>1725</v>
      </c>
      <c r="D764" s="2">
        <v>1</v>
      </c>
      <c r="E764" s="2">
        <v>2</v>
      </c>
      <c r="F764" s="2">
        <v>251</v>
      </c>
    </row>
    <row r="765" spans="1:6" x14ac:dyDescent="0.35">
      <c r="A765" s="2"/>
      <c r="B765" s="2" t="s">
        <v>2477</v>
      </c>
      <c r="C765" s="2" t="s">
        <v>1729</v>
      </c>
      <c r="D765" s="2">
        <v>3</v>
      </c>
      <c r="E765" s="2">
        <v>2</v>
      </c>
      <c r="F765" s="2">
        <v>403</v>
      </c>
    </row>
    <row r="766" spans="1:6" x14ac:dyDescent="0.35">
      <c r="A766" s="2"/>
      <c r="B766" s="2" t="s">
        <v>2478</v>
      </c>
      <c r="C766" s="2" t="s">
        <v>1728</v>
      </c>
      <c r="D766" s="2">
        <v>2</v>
      </c>
      <c r="E766" s="2">
        <v>0</v>
      </c>
      <c r="F766" s="2">
        <v>96</v>
      </c>
    </row>
    <row r="767" spans="1:6" x14ac:dyDescent="0.35">
      <c r="A767" s="2"/>
      <c r="B767" s="2" t="s">
        <v>2479</v>
      </c>
      <c r="C767" s="2" t="s">
        <v>1729</v>
      </c>
      <c r="D767" s="2">
        <v>1</v>
      </c>
      <c r="E767" s="2">
        <v>2</v>
      </c>
      <c r="F767" s="2">
        <v>47</v>
      </c>
    </row>
    <row r="768" spans="1:6" x14ac:dyDescent="0.35">
      <c r="A768" s="2"/>
      <c r="B768" s="2" t="s">
        <v>2480</v>
      </c>
      <c r="C768" s="2" t="s">
        <v>1729</v>
      </c>
      <c r="D768" s="2">
        <v>1</v>
      </c>
      <c r="E768" s="2">
        <v>0</v>
      </c>
      <c r="F768" s="2">
        <v>182</v>
      </c>
    </row>
    <row r="769" spans="1:6" x14ac:dyDescent="0.35">
      <c r="A769" s="2"/>
      <c r="B769" s="2" t="s">
        <v>2481</v>
      </c>
      <c r="C769" s="2" t="s">
        <v>1725</v>
      </c>
      <c r="D769" s="2">
        <v>1</v>
      </c>
      <c r="E769" s="2">
        <v>2</v>
      </c>
      <c r="F769" s="2">
        <v>496</v>
      </c>
    </row>
    <row r="770" spans="1:6" x14ac:dyDescent="0.35">
      <c r="A770" s="2"/>
      <c r="B770" s="2" t="s">
        <v>2482</v>
      </c>
      <c r="C770" s="2" t="s">
        <v>1727</v>
      </c>
      <c r="D770" s="2">
        <v>1</v>
      </c>
      <c r="E770" s="2">
        <v>1</v>
      </c>
      <c r="F770" s="2">
        <v>287</v>
      </c>
    </row>
    <row r="771" spans="1:6" x14ac:dyDescent="0.35">
      <c r="A771" s="2"/>
      <c r="B771" s="2" t="s">
        <v>2483</v>
      </c>
      <c r="C771" s="2" t="s">
        <v>1726</v>
      </c>
      <c r="D771" s="2">
        <v>2</v>
      </c>
      <c r="E771" s="2">
        <v>1</v>
      </c>
      <c r="F771" s="2">
        <v>483</v>
      </c>
    </row>
    <row r="772" spans="1:6" x14ac:dyDescent="0.35">
      <c r="A772" s="2"/>
      <c r="B772" s="2" t="s">
        <v>2484</v>
      </c>
      <c r="C772" s="2" t="s">
        <v>1729</v>
      </c>
      <c r="D772" s="2">
        <v>2</v>
      </c>
      <c r="E772" s="2">
        <v>2</v>
      </c>
      <c r="F772" s="2">
        <v>86</v>
      </c>
    </row>
    <row r="773" spans="1:6" x14ac:dyDescent="0.35">
      <c r="A773" s="2"/>
      <c r="B773" s="2" t="s">
        <v>2485</v>
      </c>
      <c r="C773" s="2" t="s">
        <v>1725</v>
      </c>
      <c r="D773" s="2">
        <v>3</v>
      </c>
      <c r="E773" s="2">
        <v>0</v>
      </c>
      <c r="F773" s="2">
        <v>366</v>
      </c>
    </row>
    <row r="774" spans="1:6" x14ac:dyDescent="0.35">
      <c r="A774" s="2"/>
      <c r="B774" s="2" t="s">
        <v>2486</v>
      </c>
      <c r="C774" s="2" t="s">
        <v>1729</v>
      </c>
      <c r="D774" s="2">
        <v>3</v>
      </c>
      <c r="E774" s="2">
        <v>0</v>
      </c>
      <c r="F774" s="2">
        <v>157</v>
      </c>
    </row>
    <row r="775" spans="1:6" x14ac:dyDescent="0.35">
      <c r="A775" s="2"/>
      <c r="B775" s="2" t="s">
        <v>2487</v>
      </c>
      <c r="C775" s="2" t="s">
        <v>1728</v>
      </c>
      <c r="D775" s="2">
        <v>3</v>
      </c>
      <c r="E775" s="2">
        <v>0</v>
      </c>
      <c r="F775" s="2">
        <v>178</v>
      </c>
    </row>
    <row r="776" spans="1:6" x14ac:dyDescent="0.35">
      <c r="A776" s="2"/>
      <c r="B776" s="2" t="s">
        <v>2488</v>
      </c>
      <c r="C776" s="2" t="s">
        <v>1727</v>
      </c>
      <c r="D776" s="2">
        <v>2</v>
      </c>
      <c r="E776" s="2">
        <v>1</v>
      </c>
      <c r="F776" s="2">
        <v>486</v>
      </c>
    </row>
    <row r="777" spans="1:6" x14ac:dyDescent="0.35">
      <c r="A777" s="2"/>
      <c r="B777" s="2" t="s">
        <v>2489</v>
      </c>
      <c r="C777" s="2" t="s">
        <v>1725</v>
      </c>
      <c r="D777" s="2">
        <v>2</v>
      </c>
      <c r="E777" s="2">
        <v>2</v>
      </c>
      <c r="F777" s="2">
        <v>499</v>
      </c>
    </row>
    <row r="778" spans="1:6" x14ac:dyDescent="0.35">
      <c r="A778" s="2"/>
      <c r="B778" s="2" t="s">
        <v>2490</v>
      </c>
      <c r="C778" s="2" t="s">
        <v>1725</v>
      </c>
      <c r="D778" s="2">
        <v>3</v>
      </c>
      <c r="E778" s="2">
        <v>0</v>
      </c>
      <c r="F778" s="2">
        <v>186</v>
      </c>
    </row>
    <row r="779" spans="1:6" x14ac:dyDescent="0.35">
      <c r="A779" s="2"/>
      <c r="B779" s="2" t="s">
        <v>2491</v>
      </c>
      <c r="C779" s="2" t="s">
        <v>1729</v>
      </c>
      <c r="D779" s="2">
        <v>1</v>
      </c>
      <c r="E779" s="2">
        <v>0</v>
      </c>
      <c r="F779" s="2">
        <v>427</v>
      </c>
    </row>
    <row r="780" spans="1:6" x14ac:dyDescent="0.35">
      <c r="A780" s="2"/>
      <c r="B780" s="2" t="s">
        <v>2492</v>
      </c>
      <c r="C780" s="2" t="s">
        <v>1726</v>
      </c>
      <c r="D780" s="2">
        <v>2</v>
      </c>
      <c r="E780" s="2">
        <v>1</v>
      </c>
      <c r="F780" s="2">
        <v>438</v>
      </c>
    </row>
    <row r="781" spans="1:6" x14ac:dyDescent="0.35">
      <c r="A781" s="2"/>
      <c r="B781" s="2" t="s">
        <v>2493</v>
      </c>
      <c r="C781" s="2" t="s">
        <v>1725</v>
      </c>
      <c r="D781" s="2">
        <v>2</v>
      </c>
      <c r="E781" s="2">
        <v>0</v>
      </c>
      <c r="F781" s="2">
        <v>145</v>
      </c>
    </row>
    <row r="782" spans="1:6" x14ac:dyDescent="0.35">
      <c r="A782" s="2"/>
      <c r="B782" s="2" t="s">
        <v>2494</v>
      </c>
      <c r="C782" s="2" t="s">
        <v>1727</v>
      </c>
      <c r="D782" s="2">
        <v>3</v>
      </c>
      <c r="E782" s="2">
        <v>1</v>
      </c>
      <c r="F782" s="2">
        <v>147</v>
      </c>
    </row>
    <row r="783" spans="1:6" x14ac:dyDescent="0.35">
      <c r="A783" s="2"/>
      <c r="B783" s="2" t="s">
        <v>2495</v>
      </c>
      <c r="C783" s="2" t="s">
        <v>1726</v>
      </c>
      <c r="D783" s="2">
        <v>2</v>
      </c>
      <c r="E783" s="2">
        <v>2</v>
      </c>
      <c r="F783" s="2">
        <v>491</v>
      </c>
    </row>
    <row r="784" spans="1:6" x14ac:dyDescent="0.35">
      <c r="A784" s="2"/>
      <c r="B784" s="2" t="s">
        <v>2496</v>
      </c>
      <c r="C784" s="2" t="s">
        <v>1727</v>
      </c>
      <c r="D784" s="2">
        <v>3</v>
      </c>
      <c r="E784" s="2">
        <v>0</v>
      </c>
      <c r="F784" s="2">
        <v>326</v>
      </c>
    </row>
    <row r="785" spans="1:6" x14ac:dyDescent="0.35">
      <c r="A785" s="2"/>
      <c r="B785" s="2" t="s">
        <v>2497</v>
      </c>
      <c r="C785" s="2" t="s">
        <v>1728</v>
      </c>
      <c r="D785" s="2">
        <v>3</v>
      </c>
      <c r="E785" s="2">
        <v>0</v>
      </c>
      <c r="F785" s="2">
        <v>133</v>
      </c>
    </row>
    <row r="786" spans="1:6" x14ac:dyDescent="0.35">
      <c r="A786" s="2"/>
      <c r="B786" s="2" t="s">
        <v>2498</v>
      </c>
      <c r="C786" s="2" t="s">
        <v>1726</v>
      </c>
      <c r="D786" s="2">
        <v>1</v>
      </c>
      <c r="E786" s="2">
        <v>2</v>
      </c>
      <c r="F786" s="2">
        <v>395</v>
      </c>
    </row>
    <row r="787" spans="1:6" x14ac:dyDescent="0.35">
      <c r="A787" s="2"/>
      <c r="B787" s="2" t="s">
        <v>2499</v>
      </c>
      <c r="C787" s="2" t="s">
        <v>1726</v>
      </c>
      <c r="D787" s="2">
        <v>1</v>
      </c>
      <c r="E787" s="2">
        <v>0</v>
      </c>
      <c r="F787" s="2">
        <v>317</v>
      </c>
    </row>
    <row r="788" spans="1:6" x14ac:dyDescent="0.35">
      <c r="A788" s="2"/>
      <c r="B788" s="2" t="s">
        <v>2500</v>
      </c>
      <c r="C788" s="2" t="s">
        <v>1727</v>
      </c>
      <c r="D788" s="2">
        <v>1</v>
      </c>
      <c r="E788" s="2">
        <v>0</v>
      </c>
      <c r="F788" s="2">
        <v>454</v>
      </c>
    </row>
    <row r="789" spans="1:6" x14ac:dyDescent="0.35">
      <c r="A789" s="2"/>
      <c r="B789" s="2" t="s">
        <v>2501</v>
      </c>
      <c r="C789" s="2" t="s">
        <v>1729</v>
      </c>
      <c r="D789" s="2">
        <v>1</v>
      </c>
      <c r="E789" s="2">
        <v>1</v>
      </c>
      <c r="F789" s="2">
        <v>220</v>
      </c>
    </row>
    <row r="790" spans="1:6" x14ac:dyDescent="0.35">
      <c r="A790" s="2"/>
      <c r="B790" s="2" t="s">
        <v>2502</v>
      </c>
      <c r="C790" s="2" t="s">
        <v>1728</v>
      </c>
      <c r="D790" s="2">
        <v>3</v>
      </c>
      <c r="E790" s="2">
        <v>0</v>
      </c>
      <c r="F790" s="2">
        <v>31</v>
      </c>
    </row>
    <row r="791" spans="1:6" x14ac:dyDescent="0.35">
      <c r="A791" s="2"/>
      <c r="B791" s="2" t="s">
        <v>2503</v>
      </c>
      <c r="C791" s="2" t="s">
        <v>1729</v>
      </c>
      <c r="D791" s="2">
        <v>3</v>
      </c>
      <c r="E791" s="2">
        <v>0</v>
      </c>
      <c r="F791" s="2">
        <v>162</v>
      </c>
    </row>
    <row r="792" spans="1:6" x14ac:dyDescent="0.35">
      <c r="A792" s="2"/>
      <c r="B792" s="2" t="s">
        <v>2504</v>
      </c>
      <c r="C792" s="2" t="s">
        <v>1725</v>
      </c>
      <c r="D792" s="2">
        <v>2</v>
      </c>
      <c r="E792" s="2">
        <v>2</v>
      </c>
      <c r="F792" s="2">
        <v>339</v>
      </c>
    </row>
    <row r="793" spans="1:6" x14ac:dyDescent="0.35">
      <c r="A793" s="2"/>
      <c r="B793" s="2" t="s">
        <v>2505</v>
      </c>
      <c r="C793" s="2" t="s">
        <v>1728</v>
      </c>
      <c r="D793" s="2">
        <v>1</v>
      </c>
      <c r="E793" s="2">
        <v>2</v>
      </c>
      <c r="F793" s="2">
        <v>257</v>
      </c>
    </row>
    <row r="794" spans="1:6" x14ac:dyDescent="0.35">
      <c r="A794" s="2"/>
      <c r="B794" s="2" t="s">
        <v>2506</v>
      </c>
      <c r="C794" s="2" t="s">
        <v>1729</v>
      </c>
      <c r="D794" s="2">
        <v>2</v>
      </c>
      <c r="E794" s="2">
        <v>2</v>
      </c>
      <c r="F794" s="2">
        <v>469</v>
      </c>
    </row>
    <row r="795" spans="1:6" x14ac:dyDescent="0.35">
      <c r="A795" s="2"/>
      <c r="B795" s="2" t="s">
        <v>2507</v>
      </c>
      <c r="C795" s="2" t="s">
        <v>1725</v>
      </c>
      <c r="D795" s="2">
        <v>3</v>
      </c>
      <c r="E795" s="2">
        <v>0</v>
      </c>
      <c r="F795" s="2">
        <v>322</v>
      </c>
    </row>
    <row r="796" spans="1:6" x14ac:dyDescent="0.35">
      <c r="A796" s="2"/>
      <c r="B796" s="2" t="s">
        <v>2508</v>
      </c>
      <c r="C796" s="2" t="s">
        <v>1726</v>
      </c>
      <c r="D796" s="2">
        <v>3</v>
      </c>
      <c r="E796" s="2">
        <v>0</v>
      </c>
      <c r="F796" s="2">
        <v>494</v>
      </c>
    </row>
    <row r="797" spans="1:6" x14ac:dyDescent="0.35">
      <c r="A797" s="2"/>
      <c r="B797" s="2" t="s">
        <v>2509</v>
      </c>
      <c r="C797" s="2" t="s">
        <v>1726</v>
      </c>
      <c r="D797" s="2">
        <v>2</v>
      </c>
      <c r="E797" s="2">
        <v>1</v>
      </c>
      <c r="F797" s="2">
        <v>163</v>
      </c>
    </row>
    <row r="798" spans="1:6" x14ac:dyDescent="0.35">
      <c r="A798" s="2"/>
      <c r="B798" s="2" t="s">
        <v>2510</v>
      </c>
      <c r="C798" s="2" t="s">
        <v>1727</v>
      </c>
      <c r="D798" s="2">
        <v>3</v>
      </c>
      <c r="E798" s="2">
        <v>2</v>
      </c>
      <c r="F798" s="2">
        <v>344</v>
      </c>
    </row>
    <row r="799" spans="1:6" x14ac:dyDescent="0.35">
      <c r="A799" s="2"/>
      <c r="B799" s="2" t="s">
        <v>2511</v>
      </c>
      <c r="C799" s="2" t="s">
        <v>1726</v>
      </c>
      <c r="D799" s="2">
        <v>3</v>
      </c>
      <c r="E799" s="2">
        <v>0</v>
      </c>
      <c r="F799" s="2">
        <v>195</v>
      </c>
    </row>
    <row r="800" spans="1:6" x14ac:dyDescent="0.35">
      <c r="A800" s="2"/>
      <c r="B800" s="2" t="s">
        <v>2512</v>
      </c>
      <c r="C800" s="2" t="s">
        <v>1729</v>
      </c>
      <c r="D800" s="2">
        <v>2</v>
      </c>
      <c r="E800" s="2">
        <v>0</v>
      </c>
      <c r="F800" s="2">
        <v>408</v>
      </c>
    </row>
    <row r="801" spans="1:6" x14ac:dyDescent="0.35">
      <c r="A801" s="2"/>
      <c r="B801" s="2" t="s">
        <v>2513</v>
      </c>
      <c r="C801" s="2" t="s">
        <v>1725</v>
      </c>
      <c r="D801" s="2">
        <v>1</v>
      </c>
      <c r="E801" s="2">
        <v>0</v>
      </c>
      <c r="F801" s="2">
        <v>182</v>
      </c>
    </row>
    <row r="802" spans="1:6" x14ac:dyDescent="0.35">
      <c r="A802" s="2"/>
      <c r="B802" s="2" t="s">
        <v>2514</v>
      </c>
      <c r="C802" s="2" t="s">
        <v>1729</v>
      </c>
      <c r="D802" s="2">
        <v>3</v>
      </c>
      <c r="E802" s="2">
        <v>0</v>
      </c>
      <c r="F802" s="2">
        <v>404</v>
      </c>
    </row>
    <row r="803" spans="1:6" x14ac:dyDescent="0.35">
      <c r="A803" s="2"/>
      <c r="B803" s="2" t="s">
        <v>2515</v>
      </c>
      <c r="C803" s="2" t="s">
        <v>1727</v>
      </c>
      <c r="D803" s="2">
        <v>2</v>
      </c>
      <c r="E803" s="2">
        <v>2</v>
      </c>
      <c r="F803" s="2">
        <v>482</v>
      </c>
    </row>
    <row r="804" spans="1:6" x14ac:dyDescent="0.35">
      <c r="A804" s="2"/>
      <c r="B804" s="2" t="s">
        <v>2516</v>
      </c>
      <c r="C804" s="2" t="s">
        <v>1725</v>
      </c>
      <c r="D804" s="2">
        <v>2</v>
      </c>
      <c r="E804" s="2">
        <v>2</v>
      </c>
      <c r="F804" s="2">
        <v>107</v>
      </c>
    </row>
    <row r="805" spans="1:6" x14ac:dyDescent="0.35">
      <c r="A805" s="2"/>
      <c r="B805" s="2" t="s">
        <v>2517</v>
      </c>
      <c r="C805" s="2" t="s">
        <v>1727</v>
      </c>
      <c r="D805" s="2">
        <v>1</v>
      </c>
      <c r="E805" s="2">
        <v>0</v>
      </c>
      <c r="F805" s="2">
        <v>366</v>
      </c>
    </row>
    <row r="806" spans="1:6" x14ac:dyDescent="0.35">
      <c r="A806" s="2"/>
      <c r="B806" s="2" t="s">
        <v>2518</v>
      </c>
      <c r="C806" s="2" t="s">
        <v>1727</v>
      </c>
      <c r="D806" s="2">
        <v>3</v>
      </c>
      <c r="E806" s="2">
        <v>2</v>
      </c>
      <c r="F806" s="2">
        <v>252</v>
      </c>
    </row>
    <row r="807" spans="1:6" x14ac:dyDescent="0.35">
      <c r="A807" s="2"/>
      <c r="B807" s="2" t="s">
        <v>2519</v>
      </c>
      <c r="C807" s="2" t="s">
        <v>1728</v>
      </c>
      <c r="D807" s="2">
        <v>1</v>
      </c>
      <c r="E807" s="2">
        <v>2</v>
      </c>
      <c r="F807" s="2">
        <v>474</v>
      </c>
    </row>
    <row r="808" spans="1:6" x14ac:dyDescent="0.35">
      <c r="A808" s="2"/>
      <c r="B808" s="2" t="s">
        <v>2520</v>
      </c>
      <c r="C808" s="2" t="s">
        <v>1726</v>
      </c>
      <c r="D808" s="2">
        <v>3</v>
      </c>
      <c r="E808" s="2">
        <v>1</v>
      </c>
      <c r="F808" s="2">
        <v>207</v>
      </c>
    </row>
    <row r="809" spans="1:6" x14ac:dyDescent="0.35">
      <c r="A809" s="2"/>
      <c r="B809" s="2" t="s">
        <v>2521</v>
      </c>
      <c r="C809" s="2" t="s">
        <v>1726</v>
      </c>
      <c r="D809" s="2">
        <v>3</v>
      </c>
      <c r="E809" s="2">
        <v>0</v>
      </c>
      <c r="F809" s="2">
        <v>364</v>
      </c>
    </row>
    <row r="810" spans="1:6" x14ac:dyDescent="0.35">
      <c r="A810" s="2"/>
      <c r="B810" s="2" t="s">
        <v>2522</v>
      </c>
      <c r="C810" s="2" t="s">
        <v>1728</v>
      </c>
      <c r="D810" s="2">
        <v>1</v>
      </c>
      <c r="E810" s="2">
        <v>1</v>
      </c>
      <c r="F810" s="2">
        <v>274</v>
      </c>
    </row>
    <row r="811" spans="1:6" x14ac:dyDescent="0.35">
      <c r="A811" s="2"/>
      <c r="B811" s="2" t="s">
        <v>2523</v>
      </c>
      <c r="C811" s="2" t="s">
        <v>1726</v>
      </c>
      <c r="D811" s="2">
        <v>2</v>
      </c>
      <c r="E811" s="2">
        <v>1</v>
      </c>
      <c r="F811" s="2">
        <v>48</v>
      </c>
    </row>
    <row r="812" spans="1:6" x14ac:dyDescent="0.35">
      <c r="A812" s="2"/>
      <c r="B812" s="2" t="s">
        <v>2524</v>
      </c>
      <c r="C812" s="2" t="s">
        <v>1725</v>
      </c>
      <c r="D812" s="2">
        <v>3</v>
      </c>
      <c r="E812" s="2">
        <v>0</v>
      </c>
      <c r="F812" s="2">
        <v>211</v>
      </c>
    </row>
    <row r="813" spans="1:6" x14ac:dyDescent="0.35">
      <c r="A813" s="2"/>
      <c r="B813" s="2" t="s">
        <v>2525</v>
      </c>
      <c r="C813" s="2" t="s">
        <v>1728</v>
      </c>
      <c r="D813" s="2">
        <v>2</v>
      </c>
      <c r="E813" s="2">
        <v>0</v>
      </c>
      <c r="F813" s="2">
        <v>159</v>
      </c>
    </row>
    <row r="814" spans="1:6" x14ac:dyDescent="0.35">
      <c r="A814" s="2"/>
      <c r="B814" s="2" t="s">
        <v>2526</v>
      </c>
      <c r="C814" s="2" t="s">
        <v>1727</v>
      </c>
      <c r="D814" s="2">
        <v>3</v>
      </c>
      <c r="E814" s="2">
        <v>2</v>
      </c>
      <c r="F814" s="2">
        <v>418</v>
      </c>
    </row>
    <row r="815" spans="1:6" x14ac:dyDescent="0.35">
      <c r="A815" s="2"/>
      <c r="B815" s="2" t="s">
        <v>2527</v>
      </c>
      <c r="C815" s="2" t="s">
        <v>1726</v>
      </c>
      <c r="D815" s="2">
        <v>3</v>
      </c>
      <c r="E815" s="2">
        <v>1</v>
      </c>
      <c r="F815" s="2">
        <v>111</v>
      </c>
    </row>
    <row r="816" spans="1:6" x14ac:dyDescent="0.35">
      <c r="A816" s="2"/>
      <c r="B816" s="2" t="s">
        <v>2528</v>
      </c>
      <c r="C816" s="2" t="s">
        <v>1729</v>
      </c>
      <c r="D816" s="2">
        <v>3</v>
      </c>
      <c r="E816" s="2">
        <v>0</v>
      </c>
      <c r="F816" s="2">
        <v>350</v>
      </c>
    </row>
    <row r="817" spans="1:6" x14ac:dyDescent="0.35">
      <c r="A817" s="2"/>
      <c r="B817" s="2" t="s">
        <v>2529</v>
      </c>
      <c r="C817" s="2" t="s">
        <v>1728</v>
      </c>
      <c r="D817" s="2">
        <v>2</v>
      </c>
      <c r="E817" s="2">
        <v>1</v>
      </c>
      <c r="F817" s="2">
        <v>150</v>
      </c>
    </row>
    <row r="818" spans="1:6" x14ac:dyDescent="0.35">
      <c r="A818" s="2"/>
      <c r="B818" s="2" t="s">
        <v>2530</v>
      </c>
      <c r="C818" s="2" t="s">
        <v>1727</v>
      </c>
      <c r="D818" s="2">
        <v>1</v>
      </c>
      <c r="E818" s="2">
        <v>0</v>
      </c>
      <c r="F818" s="2">
        <v>211</v>
      </c>
    </row>
    <row r="819" spans="1:6" x14ac:dyDescent="0.35">
      <c r="A819" s="2"/>
      <c r="B819" s="2" t="s">
        <v>2531</v>
      </c>
      <c r="C819" s="2" t="s">
        <v>1729</v>
      </c>
      <c r="D819" s="2">
        <v>2</v>
      </c>
      <c r="E819" s="2">
        <v>1</v>
      </c>
      <c r="F819" s="2">
        <v>339</v>
      </c>
    </row>
    <row r="820" spans="1:6" x14ac:dyDescent="0.35">
      <c r="A820" s="2"/>
      <c r="B820" s="2" t="s">
        <v>2532</v>
      </c>
      <c r="C820" s="2" t="s">
        <v>1725</v>
      </c>
      <c r="D820" s="2">
        <v>2</v>
      </c>
      <c r="E820" s="2">
        <v>1</v>
      </c>
      <c r="F820" s="2">
        <v>246</v>
      </c>
    </row>
    <row r="821" spans="1:6" x14ac:dyDescent="0.35">
      <c r="A821" s="2"/>
      <c r="B821" s="2" t="s">
        <v>2533</v>
      </c>
      <c r="C821" s="2" t="s">
        <v>1729</v>
      </c>
      <c r="D821" s="2">
        <v>2</v>
      </c>
      <c r="E821" s="2">
        <v>2</v>
      </c>
      <c r="F821" s="2">
        <v>402</v>
      </c>
    </row>
    <row r="822" spans="1:6" x14ac:dyDescent="0.35">
      <c r="A822" s="2"/>
      <c r="B822" s="2" t="s">
        <v>2534</v>
      </c>
      <c r="C822" s="2" t="s">
        <v>1728</v>
      </c>
      <c r="D822" s="2">
        <v>1</v>
      </c>
      <c r="E822" s="2">
        <v>1</v>
      </c>
      <c r="F822" s="2">
        <v>61</v>
      </c>
    </row>
    <row r="823" spans="1:6" x14ac:dyDescent="0.35">
      <c r="A823" s="2"/>
      <c r="B823" s="2" t="s">
        <v>2535</v>
      </c>
      <c r="C823" s="2" t="s">
        <v>1726</v>
      </c>
      <c r="D823" s="2">
        <v>3</v>
      </c>
      <c r="E823" s="2">
        <v>0</v>
      </c>
      <c r="F823" s="2">
        <v>436</v>
      </c>
    </row>
    <row r="824" spans="1:6" x14ac:dyDescent="0.35">
      <c r="A824" s="2"/>
      <c r="B824" s="2" t="s">
        <v>2536</v>
      </c>
      <c r="C824" s="2" t="s">
        <v>1727</v>
      </c>
      <c r="D824" s="2">
        <v>2</v>
      </c>
      <c r="E824" s="2">
        <v>0</v>
      </c>
      <c r="F824" s="2">
        <v>469</v>
      </c>
    </row>
    <row r="825" spans="1:6" x14ac:dyDescent="0.35">
      <c r="A825" s="2"/>
      <c r="B825" s="2" t="s">
        <v>2537</v>
      </c>
      <c r="C825" s="2" t="s">
        <v>1729</v>
      </c>
      <c r="D825" s="2">
        <v>3</v>
      </c>
      <c r="E825" s="2">
        <v>1</v>
      </c>
      <c r="F825" s="2">
        <v>460</v>
      </c>
    </row>
    <row r="826" spans="1:6" x14ac:dyDescent="0.35">
      <c r="A826" s="2"/>
      <c r="B826" s="2" t="s">
        <v>2538</v>
      </c>
      <c r="C826" s="2" t="s">
        <v>1726</v>
      </c>
      <c r="D826" s="2">
        <v>1</v>
      </c>
      <c r="E826" s="2">
        <v>1</v>
      </c>
      <c r="F826" s="2">
        <v>70</v>
      </c>
    </row>
    <row r="827" spans="1:6" x14ac:dyDescent="0.35">
      <c r="A827" s="2"/>
      <c r="B827" s="2" t="s">
        <v>2539</v>
      </c>
      <c r="C827" s="2" t="s">
        <v>1726</v>
      </c>
      <c r="D827" s="2">
        <v>3</v>
      </c>
      <c r="E827" s="2">
        <v>2</v>
      </c>
      <c r="F827" s="2">
        <v>219</v>
      </c>
    </row>
    <row r="828" spans="1:6" x14ac:dyDescent="0.35">
      <c r="A828" s="2"/>
      <c r="B828" s="2" t="s">
        <v>2540</v>
      </c>
      <c r="C828" s="2" t="s">
        <v>1728</v>
      </c>
      <c r="D828" s="2">
        <v>2</v>
      </c>
      <c r="E828" s="2">
        <v>0</v>
      </c>
      <c r="F828" s="2">
        <v>400</v>
      </c>
    </row>
    <row r="829" spans="1:6" x14ac:dyDescent="0.35">
      <c r="A829" s="2"/>
      <c r="B829" s="2" t="s">
        <v>2541</v>
      </c>
      <c r="C829" s="2" t="s">
        <v>1725</v>
      </c>
      <c r="D829" s="2">
        <v>3</v>
      </c>
      <c r="E829" s="2">
        <v>0</v>
      </c>
      <c r="F829" s="2">
        <v>473</v>
      </c>
    </row>
    <row r="830" spans="1:6" x14ac:dyDescent="0.35">
      <c r="A830" s="2"/>
      <c r="B830" s="2" t="s">
        <v>2542</v>
      </c>
      <c r="C830" s="2" t="s">
        <v>1728</v>
      </c>
      <c r="D830" s="2">
        <v>2</v>
      </c>
      <c r="E830" s="2">
        <v>1</v>
      </c>
      <c r="F830" s="2">
        <v>372</v>
      </c>
    </row>
    <row r="831" spans="1:6" x14ac:dyDescent="0.35">
      <c r="A831" s="2"/>
      <c r="B831" s="2" t="s">
        <v>2543</v>
      </c>
      <c r="C831" s="2" t="s">
        <v>1726</v>
      </c>
      <c r="D831" s="2">
        <v>2</v>
      </c>
      <c r="E831" s="2">
        <v>2</v>
      </c>
      <c r="F831" s="2">
        <v>492</v>
      </c>
    </row>
    <row r="832" spans="1:6" x14ac:dyDescent="0.35">
      <c r="A832" s="2"/>
      <c r="B832" s="2" t="s">
        <v>2544</v>
      </c>
      <c r="C832" s="2" t="s">
        <v>1726</v>
      </c>
      <c r="D832" s="2">
        <v>1</v>
      </c>
      <c r="E832" s="2">
        <v>1</v>
      </c>
      <c r="F832" s="2">
        <v>368</v>
      </c>
    </row>
    <row r="833" spans="1:6" x14ac:dyDescent="0.35">
      <c r="A833" s="2"/>
      <c r="B833" s="2" t="s">
        <v>2545</v>
      </c>
      <c r="C833" s="2" t="s">
        <v>1727</v>
      </c>
      <c r="D833" s="2">
        <v>1</v>
      </c>
      <c r="E833" s="2">
        <v>2</v>
      </c>
      <c r="F833" s="2">
        <v>131</v>
      </c>
    </row>
    <row r="834" spans="1:6" x14ac:dyDescent="0.35">
      <c r="A834" s="2"/>
      <c r="B834" s="2" t="s">
        <v>2546</v>
      </c>
      <c r="C834" s="2" t="s">
        <v>1727</v>
      </c>
      <c r="D834" s="2">
        <v>2</v>
      </c>
      <c r="E834" s="2">
        <v>0</v>
      </c>
      <c r="F834" s="2">
        <v>458</v>
      </c>
    </row>
    <row r="835" spans="1:6" x14ac:dyDescent="0.35">
      <c r="A835" s="2"/>
      <c r="B835" s="2" t="s">
        <v>2547</v>
      </c>
      <c r="C835" s="2" t="s">
        <v>1726</v>
      </c>
      <c r="D835" s="2">
        <v>1</v>
      </c>
      <c r="E835" s="2">
        <v>0</v>
      </c>
      <c r="F835" s="2">
        <v>198</v>
      </c>
    </row>
    <row r="836" spans="1:6" x14ac:dyDescent="0.35">
      <c r="A836" s="2"/>
      <c r="B836" s="2" t="s">
        <v>2548</v>
      </c>
      <c r="C836" s="2" t="s">
        <v>1729</v>
      </c>
      <c r="D836" s="2">
        <v>1</v>
      </c>
      <c r="E836" s="2">
        <v>0</v>
      </c>
      <c r="F836" s="2">
        <v>179</v>
      </c>
    </row>
    <row r="837" spans="1:6" x14ac:dyDescent="0.35">
      <c r="A837" s="2"/>
      <c r="B837" s="2" t="s">
        <v>2549</v>
      </c>
      <c r="C837" s="2" t="s">
        <v>1726</v>
      </c>
      <c r="D837" s="2">
        <v>1</v>
      </c>
      <c r="E837" s="2">
        <v>1</v>
      </c>
      <c r="F837" s="2">
        <v>263</v>
      </c>
    </row>
    <row r="838" spans="1:6" x14ac:dyDescent="0.35">
      <c r="A838" s="2"/>
      <c r="B838" s="2" t="s">
        <v>2550</v>
      </c>
      <c r="C838" s="2" t="s">
        <v>1725</v>
      </c>
      <c r="D838" s="2">
        <v>1</v>
      </c>
      <c r="E838" s="2">
        <v>2</v>
      </c>
      <c r="F838" s="2">
        <v>307</v>
      </c>
    </row>
    <row r="839" spans="1:6" x14ac:dyDescent="0.35">
      <c r="A839" s="2"/>
      <c r="B839" s="2" t="s">
        <v>2551</v>
      </c>
      <c r="C839" s="2" t="s">
        <v>1729</v>
      </c>
      <c r="D839" s="2">
        <v>2</v>
      </c>
      <c r="E839" s="2">
        <v>1</v>
      </c>
      <c r="F839" s="2">
        <v>452</v>
      </c>
    </row>
    <row r="840" spans="1:6" x14ac:dyDescent="0.35">
      <c r="A840" s="2"/>
      <c r="B840" s="2" t="s">
        <v>2552</v>
      </c>
      <c r="C840" s="2" t="s">
        <v>1727</v>
      </c>
      <c r="D840" s="2">
        <v>2</v>
      </c>
      <c r="E840" s="2">
        <v>2</v>
      </c>
      <c r="F840" s="2">
        <v>209</v>
      </c>
    </row>
    <row r="841" spans="1:6" x14ac:dyDescent="0.35">
      <c r="A841" s="2"/>
      <c r="B841" s="2" t="s">
        <v>2553</v>
      </c>
      <c r="C841" s="2" t="s">
        <v>1729</v>
      </c>
      <c r="D841" s="2">
        <v>2</v>
      </c>
      <c r="E841" s="2">
        <v>1</v>
      </c>
      <c r="F841" s="2">
        <v>217</v>
      </c>
    </row>
    <row r="842" spans="1:6" x14ac:dyDescent="0.35">
      <c r="A842" s="2"/>
      <c r="B842" s="2" t="s">
        <v>2554</v>
      </c>
      <c r="C842" s="2" t="s">
        <v>1726</v>
      </c>
      <c r="D842" s="2">
        <v>3</v>
      </c>
      <c r="E842" s="2">
        <v>0</v>
      </c>
      <c r="F842" s="2">
        <v>121</v>
      </c>
    </row>
    <row r="843" spans="1:6" x14ac:dyDescent="0.35">
      <c r="A843" s="2"/>
      <c r="B843" s="2" t="s">
        <v>2555</v>
      </c>
      <c r="C843" s="2" t="s">
        <v>1729</v>
      </c>
      <c r="D843" s="2">
        <v>2</v>
      </c>
      <c r="E843" s="2">
        <v>2</v>
      </c>
      <c r="F843" s="2">
        <v>285</v>
      </c>
    </row>
    <row r="844" spans="1:6" x14ac:dyDescent="0.35">
      <c r="A844" s="2"/>
      <c r="B844" s="2" t="s">
        <v>2556</v>
      </c>
      <c r="C844" s="2" t="s">
        <v>1727</v>
      </c>
      <c r="D844" s="2">
        <v>3</v>
      </c>
      <c r="E844" s="2">
        <v>0</v>
      </c>
      <c r="F844" s="2">
        <v>431</v>
      </c>
    </row>
    <row r="845" spans="1:6" x14ac:dyDescent="0.35">
      <c r="A845" s="2"/>
      <c r="B845" s="2" t="s">
        <v>2557</v>
      </c>
      <c r="C845" s="2" t="s">
        <v>1727</v>
      </c>
      <c r="D845" s="2">
        <v>1</v>
      </c>
      <c r="E845" s="2">
        <v>2</v>
      </c>
      <c r="F845" s="2">
        <v>135</v>
      </c>
    </row>
    <row r="846" spans="1:6" x14ac:dyDescent="0.35">
      <c r="A846" s="2"/>
      <c r="B846" s="2" t="s">
        <v>2558</v>
      </c>
      <c r="C846" s="2" t="s">
        <v>1728</v>
      </c>
      <c r="D846" s="2">
        <v>3</v>
      </c>
      <c r="E846" s="2">
        <v>2</v>
      </c>
      <c r="F846" s="2">
        <v>245</v>
      </c>
    </row>
    <row r="847" spans="1:6" x14ac:dyDescent="0.35">
      <c r="A847" s="2"/>
      <c r="B847" s="2" t="s">
        <v>2559</v>
      </c>
      <c r="C847" s="2" t="s">
        <v>1725</v>
      </c>
      <c r="D847" s="2">
        <v>2</v>
      </c>
      <c r="E847" s="2">
        <v>0</v>
      </c>
      <c r="F847" s="2">
        <v>467</v>
      </c>
    </row>
    <row r="848" spans="1:6" x14ac:dyDescent="0.35">
      <c r="A848" s="2"/>
      <c r="B848" s="2" t="s">
        <v>2560</v>
      </c>
      <c r="C848" s="2" t="s">
        <v>1725</v>
      </c>
      <c r="D848" s="2">
        <v>2</v>
      </c>
      <c r="E848" s="2">
        <v>2</v>
      </c>
      <c r="F848" s="2">
        <v>32</v>
      </c>
    </row>
    <row r="849" spans="1:6" x14ac:dyDescent="0.35">
      <c r="A849" s="2"/>
      <c r="B849" s="2" t="s">
        <v>2561</v>
      </c>
      <c r="C849" s="2" t="s">
        <v>1729</v>
      </c>
      <c r="D849" s="2">
        <v>3</v>
      </c>
      <c r="E849" s="2">
        <v>1</v>
      </c>
      <c r="F849" s="2">
        <v>187</v>
      </c>
    </row>
    <row r="850" spans="1:6" x14ac:dyDescent="0.35">
      <c r="A850" s="2"/>
      <c r="B850" s="2" t="s">
        <v>2562</v>
      </c>
      <c r="C850" s="2" t="s">
        <v>1727</v>
      </c>
      <c r="D850" s="2">
        <v>3</v>
      </c>
      <c r="E850" s="2">
        <v>0</v>
      </c>
      <c r="F850" s="2">
        <v>401</v>
      </c>
    </row>
    <row r="851" spans="1:6" x14ac:dyDescent="0.35">
      <c r="A851" s="2"/>
      <c r="B851" s="2" t="s">
        <v>2563</v>
      </c>
      <c r="C851" s="2" t="s">
        <v>1729</v>
      </c>
      <c r="D851" s="2">
        <v>2</v>
      </c>
      <c r="E851" s="2">
        <v>2</v>
      </c>
      <c r="F851" s="2">
        <v>379</v>
      </c>
    </row>
    <row r="852" spans="1:6" x14ac:dyDescent="0.35">
      <c r="A852" s="2"/>
      <c r="B852" s="2" t="s">
        <v>2564</v>
      </c>
      <c r="C852" s="2" t="s">
        <v>1727</v>
      </c>
      <c r="D852" s="2">
        <v>1</v>
      </c>
      <c r="E852" s="2">
        <v>2</v>
      </c>
      <c r="F852" s="2">
        <v>157</v>
      </c>
    </row>
    <row r="853" spans="1:6" x14ac:dyDescent="0.35">
      <c r="A853" s="2"/>
      <c r="B853" s="2" t="s">
        <v>2565</v>
      </c>
      <c r="C853" s="2" t="s">
        <v>1726</v>
      </c>
      <c r="D853" s="2">
        <v>3</v>
      </c>
      <c r="E853" s="2">
        <v>2</v>
      </c>
      <c r="F853" s="2">
        <v>423</v>
      </c>
    </row>
    <row r="854" spans="1:6" x14ac:dyDescent="0.35">
      <c r="A854" s="2"/>
      <c r="B854" s="2" t="s">
        <v>2566</v>
      </c>
      <c r="C854" s="2" t="s">
        <v>1726</v>
      </c>
      <c r="D854" s="2">
        <v>2</v>
      </c>
      <c r="E854" s="2">
        <v>2</v>
      </c>
      <c r="F854" s="2">
        <v>234</v>
      </c>
    </row>
    <row r="855" spans="1:6" x14ac:dyDescent="0.35">
      <c r="A855" s="2"/>
      <c r="B855" s="2" t="s">
        <v>2567</v>
      </c>
      <c r="C855" s="2" t="s">
        <v>1725</v>
      </c>
      <c r="D855" s="2">
        <v>3</v>
      </c>
      <c r="E855" s="2">
        <v>0</v>
      </c>
      <c r="F855" s="2">
        <v>360</v>
      </c>
    </row>
    <row r="856" spans="1:6" x14ac:dyDescent="0.35">
      <c r="A856" s="2"/>
      <c r="B856" s="2" t="s">
        <v>2568</v>
      </c>
      <c r="C856" s="2" t="s">
        <v>1729</v>
      </c>
      <c r="D856" s="2">
        <v>1</v>
      </c>
      <c r="E856" s="2">
        <v>1</v>
      </c>
      <c r="F856" s="2">
        <v>383</v>
      </c>
    </row>
    <row r="857" spans="1:6" x14ac:dyDescent="0.35">
      <c r="A857" s="2"/>
      <c r="B857" s="2" t="s">
        <v>2569</v>
      </c>
      <c r="C857" s="2" t="s">
        <v>1726</v>
      </c>
      <c r="D857" s="2">
        <v>3</v>
      </c>
      <c r="E857" s="2">
        <v>0</v>
      </c>
      <c r="F857" s="2">
        <v>204</v>
      </c>
    </row>
    <row r="858" spans="1:6" x14ac:dyDescent="0.35">
      <c r="A858" s="2"/>
      <c r="B858" s="2" t="s">
        <v>2570</v>
      </c>
      <c r="C858" s="2" t="s">
        <v>1725</v>
      </c>
      <c r="D858" s="2">
        <v>3</v>
      </c>
      <c r="E858" s="2">
        <v>0</v>
      </c>
      <c r="F858" s="2">
        <v>487</v>
      </c>
    </row>
    <row r="859" spans="1:6" x14ac:dyDescent="0.35">
      <c r="A859" s="2"/>
      <c r="B859" s="2" t="s">
        <v>2571</v>
      </c>
      <c r="C859" s="2" t="s">
        <v>1728</v>
      </c>
      <c r="D859" s="2">
        <v>2</v>
      </c>
      <c r="E859" s="2">
        <v>0</v>
      </c>
      <c r="F859" s="2">
        <v>343</v>
      </c>
    </row>
    <row r="860" spans="1:6" x14ac:dyDescent="0.35">
      <c r="A860" s="2"/>
      <c r="B860" s="2" t="s">
        <v>2572</v>
      </c>
      <c r="C860" s="2" t="s">
        <v>1729</v>
      </c>
      <c r="D860" s="2">
        <v>2</v>
      </c>
      <c r="E860" s="2">
        <v>2</v>
      </c>
      <c r="F860" s="2">
        <v>391</v>
      </c>
    </row>
    <row r="861" spans="1:6" x14ac:dyDescent="0.35">
      <c r="A861" s="2"/>
      <c r="B861" s="2" t="s">
        <v>2573</v>
      </c>
      <c r="C861" s="2" t="s">
        <v>1729</v>
      </c>
      <c r="D861" s="2">
        <v>2</v>
      </c>
      <c r="E861" s="2">
        <v>1</v>
      </c>
      <c r="F861" s="2">
        <v>169</v>
      </c>
    </row>
    <row r="862" spans="1:6" x14ac:dyDescent="0.35">
      <c r="A862" s="2"/>
      <c r="B862" s="2" t="s">
        <v>2574</v>
      </c>
      <c r="C862" s="2" t="s">
        <v>1725</v>
      </c>
      <c r="D862" s="2">
        <v>3</v>
      </c>
      <c r="E862" s="2">
        <v>0</v>
      </c>
      <c r="F862" s="2">
        <v>238</v>
      </c>
    </row>
    <row r="863" spans="1:6" x14ac:dyDescent="0.35">
      <c r="A863" s="2"/>
      <c r="B863" s="2" t="s">
        <v>2575</v>
      </c>
      <c r="C863" s="2" t="s">
        <v>1727</v>
      </c>
      <c r="D863" s="2">
        <v>2</v>
      </c>
      <c r="E863" s="2">
        <v>1</v>
      </c>
      <c r="F863" s="2">
        <v>459</v>
      </c>
    </row>
    <row r="864" spans="1:6" x14ac:dyDescent="0.35">
      <c r="A864" s="2"/>
      <c r="B864" s="2" t="s">
        <v>2576</v>
      </c>
      <c r="C864" s="2" t="s">
        <v>1725</v>
      </c>
      <c r="D864" s="2">
        <v>3</v>
      </c>
      <c r="E864" s="2">
        <v>0</v>
      </c>
      <c r="F864" s="2">
        <v>362</v>
      </c>
    </row>
    <row r="865" spans="1:6" x14ac:dyDescent="0.35">
      <c r="A865" s="2"/>
      <c r="B865" s="2" t="s">
        <v>2577</v>
      </c>
      <c r="C865" s="2" t="s">
        <v>1725</v>
      </c>
      <c r="D865" s="2">
        <v>1</v>
      </c>
      <c r="E865" s="2">
        <v>1</v>
      </c>
      <c r="F865" s="2">
        <v>57</v>
      </c>
    </row>
    <row r="866" spans="1:6" x14ac:dyDescent="0.35">
      <c r="A866" s="2"/>
      <c r="B866" s="2" t="s">
        <v>2578</v>
      </c>
      <c r="C866" s="2" t="s">
        <v>1728</v>
      </c>
      <c r="D866" s="2">
        <v>3</v>
      </c>
      <c r="E866" s="2">
        <v>0</v>
      </c>
      <c r="F866" s="2">
        <v>335</v>
      </c>
    </row>
    <row r="867" spans="1:6" x14ac:dyDescent="0.35">
      <c r="A867" s="2"/>
      <c r="B867" s="2" t="s">
        <v>2579</v>
      </c>
      <c r="C867" s="2" t="s">
        <v>1725</v>
      </c>
      <c r="D867" s="2">
        <v>3</v>
      </c>
      <c r="E867" s="2">
        <v>2</v>
      </c>
      <c r="F867" s="2">
        <v>189</v>
      </c>
    </row>
    <row r="868" spans="1:6" x14ac:dyDescent="0.35">
      <c r="A868" s="2"/>
      <c r="B868" s="2" t="s">
        <v>2580</v>
      </c>
      <c r="C868" s="2" t="s">
        <v>1729</v>
      </c>
      <c r="D868" s="2">
        <v>3</v>
      </c>
      <c r="E868" s="2">
        <v>0</v>
      </c>
      <c r="F868" s="2">
        <v>87</v>
      </c>
    </row>
    <row r="869" spans="1:6" x14ac:dyDescent="0.35">
      <c r="A869" s="2"/>
      <c r="B869" s="2" t="s">
        <v>2581</v>
      </c>
      <c r="C869" s="2" t="s">
        <v>1728</v>
      </c>
      <c r="D869" s="2">
        <v>1</v>
      </c>
      <c r="E869" s="2">
        <v>0</v>
      </c>
      <c r="F869" s="2">
        <v>176</v>
      </c>
    </row>
    <row r="870" spans="1:6" x14ac:dyDescent="0.35">
      <c r="A870" s="2"/>
      <c r="B870" s="2" t="s">
        <v>2582</v>
      </c>
      <c r="C870" s="2" t="s">
        <v>1725</v>
      </c>
      <c r="D870" s="2">
        <v>3</v>
      </c>
      <c r="E870" s="2">
        <v>1</v>
      </c>
      <c r="F870" s="2">
        <v>495</v>
      </c>
    </row>
    <row r="871" spans="1:6" x14ac:dyDescent="0.35">
      <c r="A871" s="2"/>
      <c r="B871" s="2" t="s">
        <v>2583</v>
      </c>
      <c r="C871" s="2" t="s">
        <v>1726</v>
      </c>
      <c r="D871" s="2">
        <v>3</v>
      </c>
      <c r="E871" s="2">
        <v>1</v>
      </c>
      <c r="F871" s="2">
        <v>310</v>
      </c>
    </row>
    <row r="872" spans="1:6" x14ac:dyDescent="0.35">
      <c r="A872" s="2"/>
      <c r="B872" s="2" t="s">
        <v>2584</v>
      </c>
      <c r="C872" s="2" t="s">
        <v>1729</v>
      </c>
      <c r="D872" s="2">
        <v>3</v>
      </c>
      <c r="E872" s="2">
        <v>2</v>
      </c>
      <c r="F872" s="2">
        <v>109</v>
      </c>
    </row>
    <row r="873" spans="1:6" x14ac:dyDescent="0.35">
      <c r="A873" s="2"/>
      <c r="B873" s="2" t="s">
        <v>2585</v>
      </c>
      <c r="C873" s="2" t="s">
        <v>1725</v>
      </c>
      <c r="D873" s="2">
        <v>3</v>
      </c>
      <c r="E873" s="2">
        <v>2</v>
      </c>
      <c r="F873" s="2">
        <v>141</v>
      </c>
    </row>
    <row r="874" spans="1:6" x14ac:dyDescent="0.35">
      <c r="A874" s="2"/>
      <c r="B874" s="2" t="s">
        <v>2586</v>
      </c>
      <c r="C874" s="2" t="s">
        <v>1728</v>
      </c>
      <c r="D874" s="2">
        <v>1</v>
      </c>
      <c r="E874" s="2">
        <v>0</v>
      </c>
      <c r="F874" s="2">
        <v>280</v>
      </c>
    </row>
    <row r="875" spans="1:6" x14ac:dyDescent="0.35">
      <c r="A875" s="2"/>
      <c r="B875" s="2" t="s">
        <v>2587</v>
      </c>
      <c r="C875" s="2" t="s">
        <v>1728</v>
      </c>
      <c r="D875" s="2">
        <v>2</v>
      </c>
      <c r="E875" s="2">
        <v>2</v>
      </c>
      <c r="F875" s="2">
        <v>448</v>
      </c>
    </row>
    <row r="876" spans="1:6" x14ac:dyDescent="0.35">
      <c r="A876" s="2"/>
      <c r="B876" s="2" t="s">
        <v>2588</v>
      </c>
      <c r="C876" s="2" t="s">
        <v>1725</v>
      </c>
      <c r="D876" s="2">
        <v>3</v>
      </c>
      <c r="E876" s="2">
        <v>2</v>
      </c>
      <c r="F876" s="2">
        <v>57</v>
      </c>
    </row>
    <row r="877" spans="1:6" x14ac:dyDescent="0.35">
      <c r="A877" s="2"/>
      <c r="B877" s="2" t="s">
        <v>2589</v>
      </c>
      <c r="C877" s="2" t="s">
        <v>1725</v>
      </c>
      <c r="D877" s="2">
        <v>3</v>
      </c>
      <c r="E877" s="2">
        <v>2</v>
      </c>
      <c r="F877" s="2">
        <v>390</v>
      </c>
    </row>
    <row r="878" spans="1:6" x14ac:dyDescent="0.35">
      <c r="A878" s="2"/>
      <c r="B878" s="2" t="s">
        <v>2590</v>
      </c>
      <c r="C878" s="2" t="s">
        <v>1727</v>
      </c>
      <c r="D878" s="2">
        <v>1</v>
      </c>
      <c r="E878" s="2">
        <v>1</v>
      </c>
      <c r="F878" s="2">
        <v>499</v>
      </c>
    </row>
    <row r="879" spans="1:6" x14ac:dyDescent="0.35">
      <c r="A879" s="2"/>
      <c r="B879" s="2" t="s">
        <v>2591</v>
      </c>
      <c r="C879" s="2" t="s">
        <v>1726</v>
      </c>
      <c r="D879" s="2">
        <v>3</v>
      </c>
      <c r="E879" s="2">
        <v>1</v>
      </c>
      <c r="F879" s="2">
        <v>459</v>
      </c>
    </row>
    <row r="880" spans="1:6" x14ac:dyDescent="0.35">
      <c r="A880" s="2"/>
      <c r="B880" s="2" t="s">
        <v>2592</v>
      </c>
      <c r="C880" s="2" t="s">
        <v>1729</v>
      </c>
      <c r="D880" s="2">
        <v>2</v>
      </c>
      <c r="E880" s="2">
        <v>1</v>
      </c>
      <c r="F880" s="2">
        <v>175</v>
      </c>
    </row>
    <row r="881" spans="1:6" x14ac:dyDescent="0.35">
      <c r="A881" s="2"/>
      <c r="B881" s="2" t="s">
        <v>2593</v>
      </c>
      <c r="C881" s="2" t="s">
        <v>1727</v>
      </c>
      <c r="D881" s="2">
        <v>1</v>
      </c>
      <c r="E881" s="2">
        <v>2</v>
      </c>
      <c r="F881" s="2">
        <v>23</v>
      </c>
    </row>
    <row r="882" spans="1:6" x14ac:dyDescent="0.35">
      <c r="A882" s="2"/>
      <c r="B882" s="2" t="s">
        <v>2594</v>
      </c>
      <c r="C882" s="2" t="s">
        <v>1726</v>
      </c>
      <c r="D882" s="2">
        <v>2</v>
      </c>
      <c r="E882" s="2">
        <v>0</v>
      </c>
      <c r="F882" s="2">
        <v>498</v>
      </c>
    </row>
    <row r="883" spans="1:6" x14ac:dyDescent="0.35">
      <c r="A883" s="2"/>
      <c r="B883" s="2" t="s">
        <v>2595</v>
      </c>
      <c r="C883" s="2" t="s">
        <v>1726</v>
      </c>
      <c r="D883" s="2">
        <v>2</v>
      </c>
      <c r="E883" s="2">
        <v>2</v>
      </c>
      <c r="F883" s="2">
        <v>204</v>
      </c>
    </row>
    <row r="884" spans="1:6" x14ac:dyDescent="0.35">
      <c r="A884" s="2"/>
      <c r="B884" s="2" t="s">
        <v>2596</v>
      </c>
      <c r="C884" s="2" t="s">
        <v>1726</v>
      </c>
      <c r="D884" s="2">
        <v>2</v>
      </c>
      <c r="E884" s="2">
        <v>2</v>
      </c>
      <c r="F884" s="2">
        <v>183</v>
      </c>
    </row>
    <row r="885" spans="1:6" x14ac:dyDescent="0.35">
      <c r="A885" s="2"/>
      <c r="B885" s="2" t="s">
        <v>2597</v>
      </c>
      <c r="C885" s="2" t="s">
        <v>1727</v>
      </c>
      <c r="D885" s="2">
        <v>2</v>
      </c>
      <c r="E885" s="2">
        <v>1</v>
      </c>
      <c r="F885" s="2">
        <v>105</v>
      </c>
    </row>
    <row r="886" spans="1:6" x14ac:dyDescent="0.35">
      <c r="A886" s="2"/>
      <c r="B886" s="2" t="s">
        <v>2598</v>
      </c>
      <c r="C886" s="2" t="s">
        <v>1729</v>
      </c>
      <c r="D886" s="2">
        <v>1</v>
      </c>
      <c r="E886" s="2">
        <v>1</v>
      </c>
      <c r="F886" s="2">
        <v>67</v>
      </c>
    </row>
    <row r="887" spans="1:6" x14ac:dyDescent="0.35">
      <c r="A887" s="2"/>
      <c r="B887" s="2" t="s">
        <v>2599</v>
      </c>
      <c r="C887" s="2" t="s">
        <v>1729</v>
      </c>
      <c r="D887" s="2">
        <v>1</v>
      </c>
      <c r="E887" s="2">
        <v>0</v>
      </c>
      <c r="F887" s="2">
        <v>488</v>
      </c>
    </row>
    <row r="888" spans="1:6" x14ac:dyDescent="0.35">
      <c r="A888" s="2"/>
      <c r="B888" s="2" t="s">
        <v>2600</v>
      </c>
      <c r="C888" s="2" t="s">
        <v>1726</v>
      </c>
      <c r="D888" s="2">
        <v>3</v>
      </c>
      <c r="E888" s="2">
        <v>0</v>
      </c>
      <c r="F888" s="2">
        <v>208</v>
      </c>
    </row>
    <row r="889" spans="1:6" x14ac:dyDescent="0.35">
      <c r="A889" s="2"/>
      <c r="B889" s="2" t="s">
        <v>2601</v>
      </c>
      <c r="C889" s="2" t="s">
        <v>1725</v>
      </c>
      <c r="D889" s="2">
        <v>2</v>
      </c>
      <c r="E889" s="2">
        <v>0</v>
      </c>
      <c r="F889" s="2">
        <v>146</v>
      </c>
    </row>
    <row r="890" spans="1:6" x14ac:dyDescent="0.35">
      <c r="A890" s="2"/>
      <c r="B890" s="2" t="s">
        <v>2602</v>
      </c>
      <c r="C890" s="2" t="s">
        <v>1728</v>
      </c>
      <c r="D890" s="2">
        <v>1</v>
      </c>
      <c r="E890" s="2">
        <v>1</v>
      </c>
      <c r="F890" s="2">
        <v>433</v>
      </c>
    </row>
    <row r="891" spans="1:6" x14ac:dyDescent="0.35">
      <c r="A891" s="2"/>
      <c r="B891" s="2" t="s">
        <v>2603</v>
      </c>
      <c r="C891" s="2" t="s">
        <v>1726</v>
      </c>
      <c r="D891" s="2">
        <v>2</v>
      </c>
      <c r="E891" s="2">
        <v>2</v>
      </c>
      <c r="F891" s="2">
        <v>280</v>
      </c>
    </row>
    <row r="892" spans="1:6" x14ac:dyDescent="0.35">
      <c r="A892" s="2"/>
      <c r="B892" s="2" t="s">
        <v>2604</v>
      </c>
      <c r="C892" s="2" t="s">
        <v>1728</v>
      </c>
      <c r="D892" s="2">
        <v>2</v>
      </c>
      <c r="E892" s="2">
        <v>2</v>
      </c>
      <c r="F892" s="2">
        <v>88</v>
      </c>
    </row>
    <row r="893" spans="1:6" x14ac:dyDescent="0.35">
      <c r="A893" s="2"/>
      <c r="B893" s="2" t="s">
        <v>2605</v>
      </c>
      <c r="C893" s="2" t="s">
        <v>1729</v>
      </c>
      <c r="D893" s="2">
        <v>1</v>
      </c>
      <c r="E893" s="2">
        <v>0</v>
      </c>
      <c r="F893" s="2">
        <v>336</v>
      </c>
    </row>
    <row r="894" spans="1:6" x14ac:dyDescent="0.35">
      <c r="A894" s="2"/>
      <c r="B894" s="2" t="s">
        <v>2606</v>
      </c>
      <c r="C894" s="2" t="s">
        <v>1727</v>
      </c>
      <c r="D894" s="2">
        <v>1</v>
      </c>
      <c r="E894" s="2">
        <v>2</v>
      </c>
      <c r="F894" s="2">
        <v>402</v>
      </c>
    </row>
    <row r="895" spans="1:6" x14ac:dyDescent="0.35">
      <c r="A895" s="2"/>
      <c r="B895" s="2" t="s">
        <v>2607</v>
      </c>
      <c r="C895" s="2" t="s">
        <v>1727</v>
      </c>
      <c r="D895" s="2">
        <v>1</v>
      </c>
      <c r="E895" s="2">
        <v>0</v>
      </c>
      <c r="F895" s="2">
        <v>227</v>
      </c>
    </row>
    <row r="896" spans="1:6" x14ac:dyDescent="0.35">
      <c r="A896" s="2"/>
      <c r="B896" s="2" t="s">
        <v>2608</v>
      </c>
      <c r="C896" s="2" t="s">
        <v>1728</v>
      </c>
      <c r="D896" s="2">
        <v>1</v>
      </c>
      <c r="E896" s="2">
        <v>2</v>
      </c>
      <c r="F896" s="2">
        <v>253</v>
      </c>
    </row>
    <row r="897" spans="1:6" x14ac:dyDescent="0.35">
      <c r="A897" s="2"/>
      <c r="B897" s="2" t="s">
        <v>2609</v>
      </c>
      <c r="C897" s="2" t="s">
        <v>1727</v>
      </c>
      <c r="D897" s="2">
        <v>2</v>
      </c>
      <c r="E897" s="2">
        <v>1</v>
      </c>
      <c r="F897" s="2">
        <v>207</v>
      </c>
    </row>
    <row r="898" spans="1:6" x14ac:dyDescent="0.35">
      <c r="A898" s="2"/>
      <c r="B898" s="2" t="s">
        <v>2610</v>
      </c>
      <c r="C898" s="2" t="s">
        <v>1728</v>
      </c>
      <c r="D898" s="2">
        <v>3</v>
      </c>
      <c r="E898" s="2">
        <v>1</v>
      </c>
      <c r="F898" s="2">
        <v>57</v>
      </c>
    </row>
    <row r="899" spans="1:6" x14ac:dyDescent="0.35">
      <c r="A899" s="2"/>
      <c r="B899" s="2" t="s">
        <v>2611</v>
      </c>
      <c r="C899" s="2" t="s">
        <v>1725</v>
      </c>
      <c r="D899" s="2">
        <v>3</v>
      </c>
      <c r="E899" s="2">
        <v>0</v>
      </c>
      <c r="F899" s="2">
        <v>299</v>
      </c>
    </row>
    <row r="900" spans="1:6" x14ac:dyDescent="0.35">
      <c r="A900" s="2"/>
      <c r="B900" s="2" t="s">
        <v>2612</v>
      </c>
      <c r="C900" s="2" t="s">
        <v>1729</v>
      </c>
      <c r="D900" s="2">
        <v>3</v>
      </c>
      <c r="E900" s="2">
        <v>1</v>
      </c>
      <c r="F900" s="2">
        <v>466</v>
      </c>
    </row>
    <row r="901" spans="1:6" x14ac:dyDescent="0.35">
      <c r="A901" s="2"/>
      <c r="B901" s="2" t="s">
        <v>2613</v>
      </c>
      <c r="C901" s="2" t="s">
        <v>1726</v>
      </c>
      <c r="D901" s="2">
        <v>2</v>
      </c>
      <c r="E901" s="2">
        <v>1</v>
      </c>
      <c r="F901" s="2">
        <v>58</v>
      </c>
    </row>
    <row r="902" spans="1:6" x14ac:dyDescent="0.35">
      <c r="A902" s="2"/>
      <c r="B902" s="2" t="s">
        <v>2614</v>
      </c>
      <c r="C902" s="2" t="s">
        <v>1726</v>
      </c>
      <c r="D902" s="2">
        <v>1</v>
      </c>
      <c r="E902" s="2">
        <v>1</v>
      </c>
      <c r="F902" s="2">
        <v>247</v>
      </c>
    </row>
    <row r="903" spans="1:6" x14ac:dyDescent="0.35">
      <c r="A903" s="2"/>
      <c r="B903" s="2" t="s">
        <v>2615</v>
      </c>
      <c r="C903" s="2" t="s">
        <v>1728</v>
      </c>
      <c r="D903" s="2">
        <v>3</v>
      </c>
      <c r="E903" s="2">
        <v>2</v>
      </c>
      <c r="F903" s="2">
        <v>374</v>
      </c>
    </row>
    <row r="904" spans="1:6" x14ac:dyDescent="0.35">
      <c r="A904" s="2"/>
      <c r="B904" s="2" t="s">
        <v>2616</v>
      </c>
      <c r="C904" s="2" t="s">
        <v>1728</v>
      </c>
      <c r="D904" s="2">
        <v>2</v>
      </c>
      <c r="E904" s="2">
        <v>2</v>
      </c>
      <c r="F904" s="2">
        <v>208</v>
      </c>
    </row>
    <row r="905" spans="1:6" x14ac:dyDescent="0.35">
      <c r="A905" s="2"/>
      <c r="B905" s="2" t="s">
        <v>2617</v>
      </c>
      <c r="C905" s="2" t="s">
        <v>1729</v>
      </c>
      <c r="D905" s="2">
        <v>3</v>
      </c>
      <c r="E905" s="2">
        <v>1</v>
      </c>
      <c r="F905" s="2">
        <v>189</v>
      </c>
    </row>
    <row r="906" spans="1:6" x14ac:dyDescent="0.35">
      <c r="A906" s="2"/>
      <c r="B906" s="2" t="s">
        <v>2618</v>
      </c>
      <c r="C906" s="2" t="s">
        <v>1727</v>
      </c>
      <c r="D906" s="2">
        <v>3</v>
      </c>
      <c r="E906" s="2">
        <v>0</v>
      </c>
      <c r="F906" s="2">
        <v>125</v>
      </c>
    </row>
    <row r="907" spans="1:6" x14ac:dyDescent="0.35">
      <c r="A907" s="2"/>
      <c r="B907" s="2" t="s">
        <v>2619</v>
      </c>
      <c r="C907" s="2" t="s">
        <v>1728</v>
      </c>
      <c r="D907" s="2">
        <v>1</v>
      </c>
      <c r="E907" s="2">
        <v>2</v>
      </c>
      <c r="F907" s="2">
        <v>439</v>
      </c>
    </row>
    <row r="908" spans="1:6" x14ac:dyDescent="0.35">
      <c r="A908" s="2"/>
      <c r="B908" s="2" t="s">
        <v>2620</v>
      </c>
      <c r="C908" s="2" t="s">
        <v>1729</v>
      </c>
      <c r="D908" s="2">
        <v>3</v>
      </c>
      <c r="E908" s="2">
        <v>1</v>
      </c>
      <c r="F908" s="2">
        <v>388</v>
      </c>
    </row>
    <row r="909" spans="1:6" x14ac:dyDescent="0.35">
      <c r="A909" s="2"/>
      <c r="B909" s="2" t="s">
        <v>2621</v>
      </c>
      <c r="C909" s="2" t="s">
        <v>1725</v>
      </c>
      <c r="D909" s="2">
        <v>1</v>
      </c>
      <c r="E909" s="2">
        <v>1</v>
      </c>
      <c r="F909" s="2">
        <v>271</v>
      </c>
    </row>
    <row r="910" spans="1:6" x14ac:dyDescent="0.35">
      <c r="A910" s="2"/>
      <c r="B910" s="2" t="s">
        <v>2622</v>
      </c>
      <c r="C910" s="2" t="s">
        <v>1729</v>
      </c>
      <c r="D910" s="2">
        <v>3</v>
      </c>
      <c r="E910" s="2">
        <v>1</v>
      </c>
      <c r="F910" s="2">
        <v>412</v>
      </c>
    </row>
    <row r="911" spans="1:6" x14ac:dyDescent="0.35">
      <c r="A911" s="2"/>
      <c r="B911" s="2" t="s">
        <v>2623</v>
      </c>
      <c r="C911" s="2" t="s">
        <v>1726</v>
      </c>
      <c r="D911" s="2">
        <v>1</v>
      </c>
      <c r="E911" s="2">
        <v>2</v>
      </c>
      <c r="F911" s="2">
        <v>362</v>
      </c>
    </row>
    <row r="912" spans="1:6" x14ac:dyDescent="0.35">
      <c r="A912" s="2"/>
      <c r="B912" s="2" t="s">
        <v>2624</v>
      </c>
      <c r="C912" s="2" t="s">
        <v>1727</v>
      </c>
      <c r="D912" s="2">
        <v>3</v>
      </c>
      <c r="E912" s="2">
        <v>2</v>
      </c>
      <c r="F912" s="2">
        <v>360</v>
      </c>
    </row>
    <row r="913" spans="1:6" x14ac:dyDescent="0.35">
      <c r="A913" s="2"/>
      <c r="B913" s="2" t="s">
        <v>2625</v>
      </c>
      <c r="C913" s="2" t="s">
        <v>1729</v>
      </c>
      <c r="D913" s="2">
        <v>1</v>
      </c>
      <c r="E913" s="2">
        <v>0</v>
      </c>
      <c r="F913" s="2">
        <v>247</v>
      </c>
    </row>
    <row r="914" spans="1:6" x14ac:dyDescent="0.35">
      <c r="A914" s="2"/>
      <c r="B914" s="2" t="s">
        <v>2626</v>
      </c>
      <c r="C914" s="2" t="s">
        <v>1727</v>
      </c>
      <c r="D914" s="2">
        <v>1</v>
      </c>
      <c r="E914" s="2">
        <v>1</v>
      </c>
      <c r="F914" s="2">
        <v>493</v>
      </c>
    </row>
    <row r="915" spans="1:6" x14ac:dyDescent="0.35">
      <c r="A915" s="2"/>
      <c r="B915" s="2" t="s">
        <v>2627</v>
      </c>
      <c r="C915" s="2" t="s">
        <v>1729</v>
      </c>
      <c r="D915" s="2">
        <v>2</v>
      </c>
      <c r="E915" s="2">
        <v>2</v>
      </c>
      <c r="F915" s="2">
        <v>492</v>
      </c>
    </row>
    <row r="916" spans="1:6" x14ac:dyDescent="0.35">
      <c r="A916" s="2"/>
      <c r="B916" s="2" t="s">
        <v>2628</v>
      </c>
      <c r="C916" s="2" t="s">
        <v>1726</v>
      </c>
      <c r="D916" s="2">
        <v>3</v>
      </c>
      <c r="E916" s="2">
        <v>1</v>
      </c>
      <c r="F916" s="2">
        <v>91</v>
      </c>
    </row>
    <row r="917" spans="1:6" x14ac:dyDescent="0.35">
      <c r="A917" s="2"/>
      <c r="B917" s="2" t="s">
        <v>2629</v>
      </c>
      <c r="C917" s="2" t="s">
        <v>1729</v>
      </c>
      <c r="D917" s="2">
        <v>1</v>
      </c>
      <c r="E917" s="2">
        <v>1</v>
      </c>
      <c r="F917" s="2">
        <v>356</v>
      </c>
    </row>
    <row r="918" spans="1:6" x14ac:dyDescent="0.35">
      <c r="A918" s="2"/>
      <c r="B918" s="2" t="s">
        <v>2630</v>
      </c>
      <c r="C918" s="2" t="s">
        <v>1727</v>
      </c>
      <c r="D918" s="2">
        <v>3</v>
      </c>
      <c r="E918" s="2">
        <v>0</v>
      </c>
      <c r="F918" s="2">
        <v>29</v>
      </c>
    </row>
    <row r="919" spans="1:6" x14ac:dyDescent="0.35">
      <c r="A919" s="2"/>
      <c r="B919" s="2" t="s">
        <v>2631</v>
      </c>
      <c r="C919" s="2" t="s">
        <v>1726</v>
      </c>
      <c r="D919" s="2">
        <v>2</v>
      </c>
      <c r="E919" s="2">
        <v>2</v>
      </c>
      <c r="F919" s="2">
        <v>95</v>
      </c>
    </row>
    <row r="920" spans="1:6" x14ac:dyDescent="0.35">
      <c r="A920" s="2"/>
      <c r="B920" s="2" t="s">
        <v>2632</v>
      </c>
      <c r="C920" s="2" t="s">
        <v>1725</v>
      </c>
      <c r="D920" s="2">
        <v>3</v>
      </c>
      <c r="E920" s="2">
        <v>2</v>
      </c>
      <c r="F920" s="2">
        <v>233</v>
      </c>
    </row>
    <row r="921" spans="1:6" x14ac:dyDescent="0.35">
      <c r="A921" s="2"/>
      <c r="B921" s="2" t="s">
        <v>2633</v>
      </c>
      <c r="C921" s="2" t="s">
        <v>1728</v>
      </c>
      <c r="D921" s="2">
        <v>2</v>
      </c>
      <c r="E921" s="2">
        <v>1</v>
      </c>
      <c r="F921" s="2">
        <v>438</v>
      </c>
    </row>
    <row r="922" spans="1:6" x14ac:dyDescent="0.35">
      <c r="A922" s="2"/>
      <c r="B922" s="2" t="s">
        <v>2634</v>
      </c>
      <c r="C922" s="2" t="s">
        <v>1728</v>
      </c>
      <c r="D922" s="2">
        <v>1</v>
      </c>
      <c r="E922" s="2">
        <v>0</v>
      </c>
      <c r="F922" s="2">
        <v>60</v>
      </c>
    </row>
    <row r="923" spans="1:6" x14ac:dyDescent="0.35">
      <c r="A923" s="2"/>
      <c r="B923" s="2" t="s">
        <v>2635</v>
      </c>
      <c r="C923" s="2" t="s">
        <v>1729</v>
      </c>
      <c r="D923" s="2">
        <v>1</v>
      </c>
      <c r="E923" s="2">
        <v>2</v>
      </c>
      <c r="F923" s="2">
        <v>269</v>
      </c>
    </row>
    <row r="924" spans="1:6" x14ac:dyDescent="0.35">
      <c r="A924" s="2"/>
      <c r="B924" s="2" t="s">
        <v>2636</v>
      </c>
      <c r="C924" s="2" t="s">
        <v>1727</v>
      </c>
      <c r="D924" s="2">
        <v>2</v>
      </c>
      <c r="E924" s="2">
        <v>2</v>
      </c>
      <c r="F924" s="2">
        <v>469</v>
      </c>
    </row>
    <row r="925" spans="1:6" x14ac:dyDescent="0.35">
      <c r="A925" s="2"/>
      <c r="B925" s="2" t="s">
        <v>2637</v>
      </c>
      <c r="C925" s="2" t="s">
        <v>1728</v>
      </c>
      <c r="D925" s="2">
        <v>2</v>
      </c>
      <c r="E925" s="2">
        <v>2</v>
      </c>
      <c r="F925" s="2">
        <v>136</v>
      </c>
    </row>
    <row r="926" spans="1:6" x14ac:dyDescent="0.35">
      <c r="A926" s="2"/>
      <c r="B926" s="2" t="s">
        <v>2638</v>
      </c>
      <c r="C926" s="2" t="s">
        <v>1727</v>
      </c>
      <c r="D926" s="2">
        <v>2</v>
      </c>
      <c r="E926" s="2">
        <v>2</v>
      </c>
      <c r="F926" s="2">
        <v>345</v>
      </c>
    </row>
    <row r="927" spans="1:6" x14ac:dyDescent="0.35">
      <c r="A927" s="2"/>
      <c r="B927" s="2" t="s">
        <v>2639</v>
      </c>
      <c r="C927" s="2" t="s">
        <v>1729</v>
      </c>
      <c r="D927" s="2">
        <v>2</v>
      </c>
      <c r="E927" s="2">
        <v>0</v>
      </c>
      <c r="F927" s="2">
        <v>192</v>
      </c>
    </row>
    <row r="928" spans="1:6" x14ac:dyDescent="0.35">
      <c r="A928" s="2"/>
      <c r="B928" s="2" t="s">
        <v>2640</v>
      </c>
      <c r="C928" s="2" t="s">
        <v>1725</v>
      </c>
      <c r="D928" s="2">
        <v>1</v>
      </c>
      <c r="E928" s="2">
        <v>1</v>
      </c>
      <c r="F928" s="2">
        <v>211</v>
      </c>
    </row>
    <row r="929" spans="1:6" x14ac:dyDescent="0.35">
      <c r="A929" s="2"/>
      <c r="B929" s="2" t="s">
        <v>2641</v>
      </c>
      <c r="C929" s="2" t="s">
        <v>1726</v>
      </c>
      <c r="D929" s="2">
        <v>2</v>
      </c>
      <c r="E929" s="2">
        <v>1</v>
      </c>
      <c r="F929" s="2">
        <v>303</v>
      </c>
    </row>
    <row r="930" spans="1:6" x14ac:dyDescent="0.35">
      <c r="A930" s="2"/>
      <c r="B930" s="2" t="s">
        <v>2642</v>
      </c>
      <c r="C930" s="2" t="s">
        <v>1727</v>
      </c>
      <c r="D930" s="2">
        <v>2</v>
      </c>
      <c r="E930" s="2">
        <v>1</v>
      </c>
      <c r="F930" s="2">
        <v>203</v>
      </c>
    </row>
    <row r="931" spans="1:6" x14ac:dyDescent="0.35">
      <c r="A931" s="2"/>
      <c r="B931" s="2" t="s">
        <v>2643</v>
      </c>
      <c r="C931" s="2" t="s">
        <v>1725</v>
      </c>
      <c r="D931" s="2">
        <v>2</v>
      </c>
      <c r="E931" s="2">
        <v>1</v>
      </c>
      <c r="F931" s="2">
        <v>365</v>
      </c>
    </row>
    <row r="932" spans="1:6" x14ac:dyDescent="0.35">
      <c r="A932" s="2"/>
      <c r="B932" s="2" t="s">
        <v>2644</v>
      </c>
      <c r="C932" s="2" t="s">
        <v>1729</v>
      </c>
      <c r="D932" s="2">
        <v>1</v>
      </c>
      <c r="E932" s="2">
        <v>0</v>
      </c>
      <c r="F932" s="2">
        <v>200</v>
      </c>
    </row>
    <row r="933" spans="1:6" x14ac:dyDescent="0.35">
      <c r="A933" s="2"/>
      <c r="B933" s="2" t="s">
        <v>2645</v>
      </c>
      <c r="C933" s="2" t="s">
        <v>1728</v>
      </c>
      <c r="D933" s="2">
        <v>1</v>
      </c>
      <c r="E933" s="2">
        <v>2</v>
      </c>
      <c r="F933" s="2">
        <v>498</v>
      </c>
    </row>
    <row r="934" spans="1:6" x14ac:dyDescent="0.35">
      <c r="A934" s="2"/>
      <c r="B934" s="2" t="s">
        <v>2646</v>
      </c>
      <c r="C934" s="2" t="s">
        <v>1725</v>
      </c>
      <c r="D934" s="2">
        <v>3</v>
      </c>
      <c r="E934" s="2">
        <v>1</v>
      </c>
      <c r="F934" s="2">
        <v>380</v>
      </c>
    </row>
    <row r="935" spans="1:6" x14ac:dyDescent="0.35">
      <c r="A935" s="2"/>
      <c r="B935" s="2" t="s">
        <v>2647</v>
      </c>
      <c r="C935" s="2" t="s">
        <v>1728</v>
      </c>
      <c r="D935" s="2">
        <v>1</v>
      </c>
      <c r="E935" s="2">
        <v>1</v>
      </c>
      <c r="F935" s="2">
        <v>29</v>
      </c>
    </row>
    <row r="936" spans="1:6" x14ac:dyDescent="0.35">
      <c r="A936" s="2"/>
      <c r="B936" s="2" t="s">
        <v>2648</v>
      </c>
      <c r="C936" s="2" t="s">
        <v>1728</v>
      </c>
      <c r="D936" s="2">
        <v>2</v>
      </c>
      <c r="E936" s="2">
        <v>0</v>
      </c>
      <c r="F936" s="2">
        <v>292</v>
      </c>
    </row>
    <row r="937" spans="1:6" x14ac:dyDescent="0.35">
      <c r="A937" s="2"/>
      <c r="B937" s="2" t="s">
        <v>2649</v>
      </c>
      <c r="C937" s="2" t="s">
        <v>1725</v>
      </c>
      <c r="D937" s="2">
        <v>3</v>
      </c>
      <c r="E937" s="2">
        <v>1</v>
      </c>
      <c r="F937" s="2">
        <v>481</v>
      </c>
    </row>
    <row r="938" spans="1:6" x14ac:dyDescent="0.35">
      <c r="A938" s="2"/>
      <c r="B938" s="2" t="s">
        <v>2650</v>
      </c>
      <c r="C938" s="2" t="s">
        <v>1727</v>
      </c>
      <c r="D938" s="2">
        <v>3</v>
      </c>
      <c r="E938" s="2">
        <v>1</v>
      </c>
      <c r="F938" s="2">
        <v>426</v>
      </c>
    </row>
    <row r="939" spans="1:6" x14ac:dyDescent="0.35">
      <c r="A939" s="2"/>
      <c r="B939" s="2" t="s">
        <v>2651</v>
      </c>
      <c r="C939" s="2" t="s">
        <v>1728</v>
      </c>
      <c r="D939" s="2">
        <v>2</v>
      </c>
      <c r="E939" s="2">
        <v>0</v>
      </c>
      <c r="F939" s="2">
        <v>234</v>
      </c>
    </row>
    <row r="940" spans="1:6" x14ac:dyDescent="0.35">
      <c r="A940" s="2"/>
      <c r="B940" s="2" t="s">
        <v>2652</v>
      </c>
      <c r="C940" s="2" t="s">
        <v>1726</v>
      </c>
      <c r="D940" s="2">
        <v>3</v>
      </c>
      <c r="E940" s="2">
        <v>2</v>
      </c>
      <c r="F940" s="2">
        <v>459</v>
      </c>
    </row>
    <row r="941" spans="1:6" x14ac:dyDescent="0.35">
      <c r="A941" s="2"/>
      <c r="B941" s="2" t="s">
        <v>2653</v>
      </c>
      <c r="C941" s="2" t="s">
        <v>1726</v>
      </c>
      <c r="D941" s="2">
        <v>2</v>
      </c>
      <c r="E941" s="2">
        <v>1</v>
      </c>
      <c r="F941" s="2">
        <v>308</v>
      </c>
    </row>
    <row r="942" spans="1:6" x14ac:dyDescent="0.35">
      <c r="A942" s="2"/>
      <c r="B942" s="2" t="s">
        <v>2654</v>
      </c>
      <c r="C942" s="2" t="s">
        <v>1726</v>
      </c>
      <c r="D942" s="2">
        <v>3</v>
      </c>
      <c r="E942" s="2">
        <v>0</v>
      </c>
      <c r="F942" s="2">
        <v>133</v>
      </c>
    </row>
    <row r="943" spans="1:6" x14ac:dyDescent="0.35">
      <c r="A943" s="2"/>
      <c r="B943" s="2" t="s">
        <v>2655</v>
      </c>
      <c r="C943" s="2" t="s">
        <v>1729</v>
      </c>
      <c r="D943" s="2">
        <v>3</v>
      </c>
      <c r="E943" s="2">
        <v>0</v>
      </c>
      <c r="F943" s="2">
        <v>333</v>
      </c>
    </row>
    <row r="944" spans="1:6" x14ac:dyDescent="0.35">
      <c r="A944" s="2"/>
      <c r="B944" s="2" t="s">
        <v>2656</v>
      </c>
      <c r="C944" s="2" t="s">
        <v>1728</v>
      </c>
      <c r="D944" s="2">
        <v>3</v>
      </c>
      <c r="E944" s="2">
        <v>2</v>
      </c>
      <c r="F944" s="2">
        <v>74</v>
      </c>
    </row>
    <row r="945" spans="1:6" x14ac:dyDescent="0.35">
      <c r="A945" s="2"/>
      <c r="B945" s="2" t="s">
        <v>2657</v>
      </c>
      <c r="C945" s="2" t="s">
        <v>1727</v>
      </c>
      <c r="D945" s="2">
        <v>2</v>
      </c>
      <c r="E945" s="2">
        <v>1</v>
      </c>
      <c r="F945" s="2">
        <v>208</v>
      </c>
    </row>
    <row r="946" spans="1:6" x14ac:dyDescent="0.35">
      <c r="A946" s="2"/>
      <c r="B946" s="2" t="s">
        <v>2658</v>
      </c>
      <c r="C946" s="2" t="s">
        <v>1726</v>
      </c>
      <c r="D946" s="2">
        <v>1</v>
      </c>
      <c r="E946" s="2">
        <v>2</v>
      </c>
      <c r="F946" s="2">
        <v>256</v>
      </c>
    </row>
    <row r="947" spans="1:6" x14ac:dyDescent="0.35">
      <c r="A947" s="2"/>
      <c r="B947" s="2" t="s">
        <v>2659</v>
      </c>
      <c r="C947" s="2" t="s">
        <v>1726</v>
      </c>
      <c r="D947" s="2">
        <v>1</v>
      </c>
      <c r="E947" s="2">
        <v>2</v>
      </c>
      <c r="F947" s="2">
        <v>145</v>
      </c>
    </row>
    <row r="948" spans="1:6" x14ac:dyDescent="0.35">
      <c r="A948" s="2"/>
      <c r="B948" s="2" t="s">
        <v>2660</v>
      </c>
      <c r="C948" s="2" t="s">
        <v>1727</v>
      </c>
      <c r="D948" s="2">
        <v>1</v>
      </c>
      <c r="E948" s="2">
        <v>0</v>
      </c>
      <c r="F948" s="2">
        <v>94</v>
      </c>
    </row>
    <row r="949" spans="1:6" x14ac:dyDescent="0.35">
      <c r="A949" s="2"/>
      <c r="B949" s="2" t="s">
        <v>2661</v>
      </c>
      <c r="C949" s="2" t="s">
        <v>1729</v>
      </c>
      <c r="D949" s="2">
        <v>1</v>
      </c>
      <c r="E949" s="2">
        <v>2</v>
      </c>
      <c r="F949" s="2">
        <v>68</v>
      </c>
    </row>
    <row r="950" spans="1:6" x14ac:dyDescent="0.35">
      <c r="A950" s="2"/>
      <c r="B950" s="2" t="s">
        <v>2662</v>
      </c>
      <c r="C950" s="2" t="s">
        <v>1728</v>
      </c>
      <c r="D950" s="2">
        <v>3</v>
      </c>
      <c r="E950" s="2">
        <v>0</v>
      </c>
      <c r="F950" s="2">
        <v>131</v>
      </c>
    </row>
    <row r="951" spans="1:6" x14ac:dyDescent="0.35">
      <c r="A951" s="2"/>
      <c r="B951" s="2" t="s">
        <v>2663</v>
      </c>
      <c r="C951" s="2" t="s">
        <v>1725</v>
      </c>
      <c r="D951" s="2">
        <v>1</v>
      </c>
      <c r="E951" s="2">
        <v>0</v>
      </c>
      <c r="F951" s="2">
        <v>394</v>
      </c>
    </row>
    <row r="952" spans="1:6" x14ac:dyDescent="0.35">
      <c r="A952" s="2"/>
      <c r="B952" s="2" t="s">
        <v>2664</v>
      </c>
      <c r="C952" s="2" t="s">
        <v>1728</v>
      </c>
      <c r="D952" s="2">
        <v>2</v>
      </c>
      <c r="E952" s="2">
        <v>1</v>
      </c>
      <c r="F952" s="2">
        <v>247</v>
      </c>
    </row>
    <row r="953" spans="1:6" x14ac:dyDescent="0.35">
      <c r="A953" s="2"/>
      <c r="B953" s="2" t="s">
        <v>2665</v>
      </c>
      <c r="C953" s="2" t="s">
        <v>1726</v>
      </c>
      <c r="D953" s="2">
        <v>3</v>
      </c>
      <c r="E953" s="2">
        <v>0</v>
      </c>
      <c r="F953" s="2">
        <v>456</v>
      </c>
    </row>
    <row r="954" spans="1:6" x14ac:dyDescent="0.35">
      <c r="A954" s="2"/>
      <c r="B954" s="2" t="s">
        <v>2666</v>
      </c>
      <c r="C954" s="2" t="s">
        <v>1727</v>
      </c>
      <c r="D954" s="2">
        <v>2</v>
      </c>
      <c r="E954" s="2">
        <v>2</v>
      </c>
      <c r="F954" s="2">
        <v>102</v>
      </c>
    </row>
    <row r="955" spans="1:6" x14ac:dyDescent="0.35">
      <c r="A955" s="2"/>
      <c r="B955" s="2" t="s">
        <v>2667</v>
      </c>
      <c r="C955" s="2" t="s">
        <v>1726</v>
      </c>
      <c r="D955" s="2">
        <v>1</v>
      </c>
      <c r="E955" s="2">
        <v>1</v>
      </c>
      <c r="F955" s="2">
        <v>466</v>
      </c>
    </row>
    <row r="956" spans="1:6" x14ac:dyDescent="0.35">
      <c r="A956" s="2"/>
      <c r="B956" s="2" t="s">
        <v>2668</v>
      </c>
      <c r="C956" s="2" t="s">
        <v>1726</v>
      </c>
      <c r="D956" s="2">
        <v>3</v>
      </c>
      <c r="E956" s="2">
        <v>0</v>
      </c>
      <c r="F956" s="2">
        <v>203</v>
      </c>
    </row>
    <row r="957" spans="1:6" x14ac:dyDescent="0.35">
      <c r="A957" s="2"/>
      <c r="B957" s="2" t="s">
        <v>2669</v>
      </c>
      <c r="C957" s="2" t="s">
        <v>1725</v>
      </c>
      <c r="D957" s="2">
        <v>3</v>
      </c>
      <c r="E957" s="2">
        <v>2</v>
      </c>
      <c r="F957" s="2">
        <v>89</v>
      </c>
    </row>
    <row r="958" spans="1:6" x14ac:dyDescent="0.35">
      <c r="A958" s="2"/>
      <c r="B958" s="2" t="s">
        <v>2670</v>
      </c>
      <c r="C958" s="2" t="s">
        <v>1725</v>
      </c>
      <c r="D958" s="2">
        <v>3</v>
      </c>
      <c r="E958" s="2">
        <v>1</v>
      </c>
      <c r="F958" s="2">
        <v>426</v>
      </c>
    </row>
    <row r="959" spans="1:6" x14ac:dyDescent="0.35">
      <c r="A959" s="2"/>
      <c r="B959" s="2" t="s">
        <v>2671</v>
      </c>
      <c r="C959" s="2" t="s">
        <v>1727</v>
      </c>
      <c r="D959" s="2">
        <v>3</v>
      </c>
      <c r="E959" s="2">
        <v>0</v>
      </c>
      <c r="F959" s="2">
        <v>347</v>
      </c>
    </row>
    <row r="960" spans="1:6" x14ac:dyDescent="0.35">
      <c r="A960" s="2"/>
      <c r="B960" s="2" t="s">
        <v>2672</v>
      </c>
      <c r="C960" s="2" t="s">
        <v>1728</v>
      </c>
      <c r="D960" s="2">
        <v>3</v>
      </c>
      <c r="E960" s="2">
        <v>1</v>
      </c>
      <c r="F960" s="2">
        <v>464</v>
      </c>
    </row>
    <row r="961" spans="1:6" x14ac:dyDescent="0.35">
      <c r="A961" s="2"/>
      <c r="B961" s="2" t="s">
        <v>2673</v>
      </c>
      <c r="C961" s="2" t="s">
        <v>1726</v>
      </c>
      <c r="D961" s="2">
        <v>3</v>
      </c>
      <c r="E961" s="2">
        <v>1</v>
      </c>
      <c r="F961" s="2">
        <v>246</v>
      </c>
    </row>
    <row r="962" spans="1:6" x14ac:dyDescent="0.35">
      <c r="A962" s="2"/>
      <c r="B962" s="2" t="s">
        <v>2674</v>
      </c>
      <c r="C962" s="2" t="s">
        <v>1727</v>
      </c>
      <c r="D962" s="2">
        <v>1</v>
      </c>
      <c r="E962" s="2">
        <v>1</v>
      </c>
      <c r="F962" s="2">
        <v>142</v>
      </c>
    </row>
    <row r="963" spans="1:6" x14ac:dyDescent="0.35">
      <c r="A963" s="2"/>
      <c r="B963" s="2" t="s">
        <v>2675</v>
      </c>
      <c r="C963" s="2" t="s">
        <v>1729</v>
      </c>
      <c r="D963" s="2">
        <v>2</v>
      </c>
      <c r="E963" s="2">
        <v>1</v>
      </c>
      <c r="F963" s="2">
        <v>49</v>
      </c>
    </row>
    <row r="964" spans="1:6" x14ac:dyDescent="0.35">
      <c r="A964" s="2"/>
      <c r="B964" s="2" t="s">
        <v>2676</v>
      </c>
      <c r="C964" s="2" t="s">
        <v>1728</v>
      </c>
      <c r="D964" s="2">
        <v>2</v>
      </c>
      <c r="E964" s="2">
        <v>1</v>
      </c>
      <c r="F964" s="2">
        <v>366</v>
      </c>
    </row>
    <row r="965" spans="1:6" x14ac:dyDescent="0.35">
      <c r="A965" s="2"/>
      <c r="B965" s="2" t="s">
        <v>2677</v>
      </c>
      <c r="C965" s="2" t="s">
        <v>1725</v>
      </c>
      <c r="D965" s="2">
        <v>2</v>
      </c>
      <c r="E965" s="2">
        <v>2</v>
      </c>
      <c r="F965" s="2">
        <v>208</v>
      </c>
    </row>
    <row r="966" spans="1:6" x14ac:dyDescent="0.35">
      <c r="A966" s="2"/>
      <c r="B966" s="2" t="s">
        <v>2678</v>
      </c>
      <c r="C966" s="2" t="s">
        <v>1727</v>
      </c>
      <c r="D966" s="2">
        <v>3</v>
      </c>
      <c r="E966" s="2">
        <v>2</v>
      </c>
      <c r="F966" s="2">
        <v>427</v>
      </c>
    </row>
    <row r="967" spans="1:6" x14ac:dyDescent="0.35">
      <c r="A967" s="2"/>
      <c r="B967" s="2" t="s">
        <v>2679</v>
      </c>
      <c r="C967" s="2" t="s">
        <v>1729</v>
      </c>
      <c r="D967" s="2">
        <v>3</v>
      </c>
      <c r="E967" s="2">
        <v>0</v>
      </c>
      <c r="F967" s="2">
        <v>475</v>
      </c>
    </row>
    <row r="968" spans="1:6" x14ac:dyDescent="0.35">
      <c r="A968" s="2"/>
      <c r="B968" s="2" t="s">
        <v>2680</v>
      </c>
      <c r="C968" s="2" t="s">
        <v>1726</v>
      </c>
      <c r="D968" s="2">
        <v>1</v>
      </c>
      <c r="E968" s="2">
        <v>2</v>
      </c>
      <c r="F968" s="2">
        <v>123</v>
      </c>
    </row>
    <row r="969" spans="1:6" x14ac:dyDescent="0.35">
      <c r="A969" s="2"/>
      <c r="B969" s="2" t="s">
        <v>2681</v>
      </c>
      <c r="C969" s="2" t="s">
        <v>1726</v>
      </c>
      <c r="D969" s="2">
        <v>2</v>
      </c>
      <c r="E969" s="2">
        <v>1</v>
      </c>
      <c r="F969" s="2">
        <v>308</v>
      </c>
    </row>
    <row r="970" spans="1:6" x14ac:dyDescent="0.35">
      <c r="A970" s="2"/>
      <c r="B970" s="2" t="s">
        <v>2682</v>
      </c>
      <c r="C970" s="2" t="s">
        <v>1727</v>
      </c>
      <c r="D970" s="2">
        <v>2</v>
      </c>
      <c r="E970" s="2">
        <v>0</v>
      </c>
      <c r="F970" s="2">
        <v>161</v>
      </c>
    </row>
    <row r="971" spans="1:6" x14ac:dyDescent="0.35">
      <c r="A971" s="2"/>
      <c r="B971" s="2" t="s">
        <v>2683</v>
      </c>
      <c r="C971" s="2" t="s">
        <v>1729</v>
      </c>
      <c r="D971" s="2">
        <v>2</v>
      </c>
      <c r="E971" s="2">
        <v>1</v>
      </c>
      <c r="F971" s="2">
        <v>432</v>
      </c>
    </row>
    <row r="972" spans="1:6" x14ac:dyDescent="0.35">
      <c r="A972" s="2"/>
      <c r="B972" s="2" t="s">
        <v>2684</v>
      </c>
      <c r="C972" s="2" t="s">
        <v>1728</v>
      </c>
      <c r="D972" s="2">
        <v>1</v>
      </c>
      <c r="E972" s="2">
        <v>1</v>
      </c>
      <c r="F972" s="2">
        <v>99</v>
      </c>
    </row>
    <row r="973" spans="1:6" x14ac:dyDescent="0.35">
      <c r="A973" s="2"/>
      <c r="B973" s="2" t="s">
        <v>2685</v>
      </c>
      <c r="C973" s="2" t="s">
        <v>1727</v>
      </c>
      <c r="D973" s="2">
        <v>2</v>
      </c>
      <c r="E973" s="2">
        <v>0</v>
      </c>
      <c r="F973" s="2">
        <v>393</v>
      </c>
    </row>
    <row r="974" spans="1:6" x14ac:dyDescent="0.35">
      <c r="A974" s="2"/>
      <c r="B974" s="2" t="s">
        <v>2686</v>
      </c>
      <c r="C974" s="2" t="s">
        <v>1725</v>
      </c>
      <c r="D974" s="2">
        <v>2</v>
      </c>
      <c r="E974" s="2">
        <v>2</v>
      </c>
      <c r="F974" s="2">
        <v>410</v>
      </c>
    </row>
    <row r="975" spans="1:6" x14ac:dyDescent="0.35">
      <c r="A975" s="2"/>
      <c r="B975" s="2" t="s">
        <v>2687</v>
      </c>
      <c r="C975" s="2" t="s">
        <v>1728</v>
      </c>
      <c r="D975" s="2">
        <v>2</v>
      </c>
      <c r="E975" s="2">
        <v>1</v>
      </c>
      <c r="F975" s="2">
        <v>309</v>
      </c>
    </row>
    <row r="976" spans="1:6" x14ac:dyDescent="0.35">
      <c r="A976" s="2"/>
      <c r="B976" s="2" t="s">
        <v>2688</v>
      </c>
      <c r="C976" s="2" t="s">
        <v>1728</v>
      </c>
      <c r="D976" s="2">
        <v>1</v>
      </c>
      <c r="E976" s="2">
        <v>1</v>
      </c>
      <c r="F976" s="2">
        <v>36</v>
      </c>
    </row>
    <row r="977" spans="1:6" x14ac:dyDescent="0.35">
      <c r="A977" s="2"/>
      <c r="B977" s="2" t="s">
        <v>2689</v>
      </c>
      <c r="C977" s="2" t="s">
        <v>1728</v>
      </c>
      <c r="D977" s="2">
        <v>3</v>
      </c>
      <c r="E977" s="2">
        <v>1</v>
      </c>
      <c r="F977" s="2">
        <v>360</v>
      </c>
    </row>
    <row r="978" spans="1:6" x14ac:dyDescent="0.35">
      <c r="A978" s="2"/>
      <c r="B978" s="2" t="s">
        <v>2690</v>
      </c>
      <c r="C978" s="2" t="s">
        <v>1726</v>
      </c>
      <c r="D978" s="2">
        <v>1</v>
      </c>
      <c r="E978" s="2">
        <v>0</v>
      </c>
      <c r="F978" s="2">
        <v>261</v>
      </c>
    </row>
    <row r="979" spans="1:6" x14ac:dyDescent="0.35">
      <c r="A979" s="2"/>
      <c r="B979" s="2" t="s">
        <v>2691</v>
      </c>
      <c r="C979" s="2" t="s">
        <v>1729</v>
      </c>
      <c r="D979" s="2">
        <v>3</v>
      </c>
      <c r="E979" s="2">
        <v>1</v>
      </c>
      <c r="F979" s="2">
        <v>466</v>
      </c>
    </row>
    <row r="980" spans="1:6" x14ac:dyDescent="0.35">
      <c r="A980" s="2"/>
      <c r="B980" s="2" t="s">
        <v>2692</v>
      </c>
      <c r="C980" s="2" t="s">
        <v>1725</v>
      </c>
      <c r="D980" s="2">
        <v>2</v>
      </c>
      <c r="E980" s="2">
        <v>2</v>
      </c>
      <c r="F980" s="2">
        <v>338</v>
      </c>
    </row>
    <row r="981" spans="1:6" x14ac:dyDescent="0.35">
      <c r="A981" s="2"/>
      <c r="B981" s="2" t="s">
        <v>2693</v>
      </c>
      <c r="C981" s="2" t="s">
        <v>1725</v>
      </c>
      <c r="D981" s="2">
        <v>3</v>
      </c>
      <c r="E981" s="2">
        <v>0</v>
      </c>
      <c r="F981" s="2">
        <v>72</v>
      </c>
    </row>
    <row r="982" spans="1:6" x14ac:dyDescent="0.35">
      <c r="A982" s="2"/>
      <c r="B982" s="2" t="s">
        <v>2694</v>
      </c>
      <c r="C982" s="2" t="s">
        <v>1726</v>
      </c>
      <c r="D982" s="2">
        <v>1</v>
      </c>
      <c r="E982" s="2">
        <v>2</v>
      </c>
      <c r="F982" s="2">
        <v>58</v>
      </c>
    </row>
    <row r="983" spans="1:6" x14ac:dyDescent="0.35">
      <c r="A983" s="2"/>
      <c r="B983" s="2" t="s">
        <v>2695</v>
      </c>
      <c r="C983" s="2" t="s">
        <v>1728</v>
      </c>
      <c r="D983" s="2">
        <v>1</v>
      </c>
      <c r="E983" s="2">
        <v>0</v>
      </c>
      <c r="F983" s="2">
        <v>236</v>
      </c>
    </row>
    <row r="984" spans="1:6" x14ac:dyDescent="0.35">
      <c r="A984" s="2"/>
      <c r="B984" s="2" t="s">
        <v>2696</v>
      </c>
      <c r="C984" s="2" t="s">
        <v>1726</v>
      </c>
      <c r="D984" s="2">
        <v>1</v>
      </c>
      <c r="E984" s="2">
        <v>1</v>
      </c>
      <c r="F984" s="2">
        <v>146</v>
      </c>
    </row>
    <row r="985" spans="1:6" x14ac:dyDescent="0.35">
      <c r="A985" s="2"/>
      <c r="B985" s="2" t="s">
        <v>2697</v>
      </c>
      <c r="C985" s="2" t="s">
        <v>1729</v>
      </c>
      <c r="D985" s="2">
        <v>3</v>
      </c>
      <c r="E985" s="2">
        <v>2</v>
      </c>
      <c r="F985" s="2">
        <v>352</v>
      </c>
    </row>
    <row r="986" spans="1:6" x14ac:dyDescent="0.35">
      <c r="A986" s="2"/>
      <c r="B986" s="2" t="s">
        <v>2698</v>
      </c>
      <c r="C986" s="2" t="s">
        <v>1725</v>
      </c>
      <c r="D986" s="2">
        <v>3</v>
      </c>
      <c r="E986" s="2">
        <v>1</v>
      </c>
      <c r="F986" s="2">
        <v>276</v>
      </c>
    </row>
    <row r="987" spans="1:6" x14ac:dyDescent="0.35">
      <c r="A987" s="2"/>
      <c r="B987" s="2" t="s">
        <v>2699</v>
      </c>
      <c r="C987" s="2" t="s">
        <v>1727</v>
      </c>
      <c r="D987" s="2">
        <v>2</v>
      </c>
      <c r="E987" s="2">
        <v>2</v>
      </c>
      <c r="F987" s="2">
        <v>72</v>
      </c>
    </row>
    <row r="988" spans="1:6" x14ac:dyDescent="0.35">
      <c r="A988" s="2"/>
      <c r="B988" s="2" t="s">
        <v>2700</v>
      </c>
      <c r="C988" s="2" t="s">
        <v>1725</v>
      </c>
      <c r="D988" s="2">
        <v>3</v>
      </c>
      <c r="E988" s="2">
        <v>1</v>
      </c>
      <c r="F988" s="2">
        <v>243</v>
      </c>
    </row>
    <row r="989" spans="1:6" x14ac:dyDescent="0.35">
      <c r="A989" s="2"/>
      <c r="B989" s="2" t="s">
        <v>2701</v>
      </c>
      <c r="C989" s="2" t="s">
        <v>1726</v>
      </c>
      <c r="D989" s="2">
        <v>2</v>
      </c>
      <c r="E989" s="2">
        <v>1</v>
      </c>
      <c r="F989" s="2">
        <v>427</v>
      </c>
    </row>
    <row r="990" spans="1:6" x14ac:dyDescent="0.35">
      <c r="A990" s="2"/>
      <c r="B990" s="2" t="s">
        <v>2702</v>
      </c>
      <c r="C990" s="2" t="s">
        <v>1727</v>
      </c>
      <c r="D990" s="2">
        <v>1</v>
      </c>
      <c r="E990" s="2">
        <v>0</v>
      </c>
      <c r="F990" s="2">
        <v>408</v>
      </c>
    </row>
    <row r="991" spans="1:6" x14ac:dyDescent="0.35">
      <c r="A991" s="2"/>
      <c r="B991" s="2" t="s">
        <v>2703</v>
      </c>
      <c r="C991" s="2" t="s">
        <v>1728</v>
      </c>
      <c r="D991" s="2">
        <v>1</v>
      </c>
      <c r="E991" s="2">
        <v>2</v>
      </c>
      <c r="F991" s="2">
        <v>288</v>
      </c>
    </row>
    <row r="992" spans="1:6" x14ac:dyDescent="0.35">
      <c r="A992" s="2"/>
      <c r="B992" s="2" t="s">
        <v>2704</v>
      </c>
      <c r="C992" s="2" t="s">
        <v>1726</v>
      </c>
      <c r="D992" s="2">
        <v>1</v>
      </c>
      <c r="E992" s="2">
        <v>0</v>
      </c>
      <c r="F992" s="2">
        <v>492</v>
      </c>
    </row>
    <row r="993" spans="1:6" x14ac:dyDescent="0.35">
      <c r="A993" s="2"/>
      <c r="B993" s="2" t="s">
        <v>2705</v>
      </c>
      <c r="C993" s="2" t="s">
        <v>1725</v>
      </c>
      <c r="D993" s="2">
        <v>3</v>
      </c>
      <c r="E993" s="2">
        <v>2</v>
      </c>
      <c r="F993" s="2">
        <v>162</v>
      </c>
    </row>
    <row r="994" spans="1:6" x14ac:dyDescent="0.35">
      <c r="A994" s="2"/>
      <c r="B994" s="2" t="s">
        <v>2706</v>
      </c>
      <c r="C994" s="2" t="s">
        <v>1726</v>
      </c>
      <c r="D994" s="2">
        <v>2</v>
      </c>
      <c r="E994" s="2">
        <v>1</v>
      </c>
      <c r="F994" s="2">
        <v>301</v>
      </c>
    </row>
    <row r="995" spans="1:6" x14ac:dyDescent="0.35">
      <c r="A995" s="2"/>
      <c r="B995" s="2" t="s">
        <v>2707</v>
      </c>
      <c r="C995" s="2" t="s">
        <v>1725</v>
      </c>
      <c r="D995" s="2">
        <v>3</v>
      </c>
      <c r="E995" s="2">
        <v>1</v>
      </c>
      <c r="F995" s="2">
        <v>424</v>
      </c>
    </row>
    <row r="996" spans="1:6" x14ac:dyDescent="0.35">
      <c r="A996" s="2"/>
      <c r="B996" s="2" t="s">
        <v>2708</v>
      </c>
      <c r="C996" s="2" t="s">
        <v>1726</v>
      </c>
      <c r="D996" s="2">
        <v>2</v>
      </c>
      <c r="E996" s="2">
        <v>0</v>
      </c>
      <c r="F996" s="2">
        <v>401</v>
      </c>
    </row>
    <row r="997" spans="1:6" x14ac:dyDescent="0.35">
      <c r="A997" s="2"/>
      <c r="B997" s="2" t="s">
        <v>2709</v>
      </c>
      <c r="C997" s="2" t="s">
        <v>1726</v>
      </c>
      <c r="D997" s="2">
        <v>1</v>
      </c>
      <c r="E997" s="2">
        <v>2</v>
      </c>
      <c r="F997" s="2">
        <v>359</v>
      </c>
    </row>
    <row r="998" spans="1:6" x14ac:dyDescent="0.35">
      <c r="A998" s="2"/>
      <c r="B998" s="2" t="s">
        <v>2710</v>
      </c>
      <c r="C998" s="2" t="s">
        <v>1725</v>
      </c>
      <c r="D998" s="2">
        <v>2</v>
      </c>
      <c r="E998" s="2">
        <v>1</v>
      </c>
      <c r="F998" s="2">
        <v>81</v>
      </c>
    </row>
    <row r="999" spans="1:6" x14ac:dyDescent="0.35">
      <c r="A999" s="2"/>
      <c r="B999" s="2" t="s">
        <v>2711</v>
      </c>
      <c r="C999" s="2" t="s">
        <v>1727</v>
      </c>
      <c r="D999" s="2">
        <v>3</v>
      </c>
      <c r="E999" s="2">
        <v>1</v>
      </c>
      <c r="F999" s="2">
        <v>115</v>
      </c>
    </row>
    <row r="1000" spans="1:6" x14ac:dyDescent="0.35">
      <c r="A1000" s="2"/>
      <c r="B1000" s="2" t="s">
        <v>2712</v>
      </c>
      <c r="C1000" s="2" t="s">
        <v>1726</v>
      </c>
      <c r="D1000" s="2">
        <v>1</v>
      </c>
      <c r="E1000" s="2">
        <v>2</v>
      </c>
      <c r="F1000" s="2">
        <v>178</v>
      </c>
    </row>
    <row r="1001" spans="1:6" x14ac:dyDescent="0.35">
      <c r="A1001" s="2"/>
      <c r="B1001" s="2" t="s">
        <v>2713</v>
      </c>
      <c r="C1001" s="2" t="s">
        <v>1729</v>
      </c>
      <c r="D1001" s="2">
        <v>1</v>
      </c>
      <c r="E1001" s="2">
        <v>1</v>
      </c>
      <c r="F1001" s="2">
        <v>309</v>
      </c>
    </row>
    <row r="1002" spans="1:6" x14ac:dyDescent="0.35">
      <c r="A1002" s="2"/>
      <c r="B1002" s="2" t="s">
        <v>2714</v>
      </c>
      <c r="C1002" s="2" t="s">
        <v>1727</v>
      </c>
      <c r="D1002" s="2">
        <v>3</v>
      </c>
      <c r="E1002" s="2">
        <v>2</v>
      </c>
      <c r="F1002" s="2">
        <v>333</v>
      </c>
    </row>
    <row r="1003" spans="1:6" x14ac:dyDescent="0.35">
      <c r="A1003" s="2"/>
      <c r="B1003" s="2" t="s">
        <v>2715</v>
      </c>
      <c r="C1003" s="2" t="s">
        <v>1725</v>
      </c>
      <c r="D1003" s="2">
        <v>3</v>
      </c>
      <c r="E1003" s="2">
        <v>2</v>
      </c>
      <c r="F1003" s="2">
        <v>60</v>
      </c>
    </row>
    <row r="1004" spans="1:6" x14ac:dyDescent="0.35">
      <c r="A1004" s="2"/>
      <c r="B1004" s="2" t="s">
        <v>2716</v>
      </c>
      <c r="C1004" s="2" t="s">
        <v>1729</v>
      </c>
      <c r="D1004" s="2">
        <v>1</v>
      </c>
      <c r="E1004" s="2">
        <v>2</v>
      </c>
      <c r="F1004" s="2">
        <v>139</v>
      </c>
    </row>
    <row r="1005" spans="1:6" x14ac:dyDescent="0.35">
      <c r="A1005" s="2"/>
      <c r="B1005" s="2" t="s">
        <v>2717</v>
      </c>
      <c r="C1005" s="2" t="s">
        <v>1725</v>
      </c>
      <c r="D1005" s="2">
        <v>2</v>
      </c>
      <c r="E1005" s="2">
        <v>2</v>
      </c>
      <c r="F1005" s="2">
        <v>336</v>
      </c>
    </row>
    <row r="1006" spans="1:6" x14ac:dyDescent="0.35">
      <c r="A1006" s="2"/>
      <c r="B1006" s="2" t="s">
        <v>2718</v>
      </c>
      <c r="C1006" s="2" t="s">
        <v>1727</v>
      </c>
      <c r="D1006" s="2">
        <v>1</v>
      </c>
      <c r="E1006" s="2">
        <v>2</v>
      </c>
      <c r="F1006" s="2">
        <v>160</v>
      </c>
    </row>
    <row r="1007" spans="1:6" x14ac:dyDescent="0.35">
      <c r="A1007" s="2"/>
      <c r="B1007" s="2" t="s">
        <v>2719</v>
      </c>
      <c r="C1007" s="2" t="s">
        <v>1727</v>
      </c>
      <c r="D1007" s="2">
        <v>1</v>
      </c>
      <c r="E1007" s="2">
        <v>0</v>
      </c>
      <c r="F1007" s="2">
        <v>103</v>
      </c>
    </row>
    <row r="1008" spans="1:6" x14ac:dyDescent="0.35">
      <c r="A1008" s="2"/>
      <c r="B1008" s="2" t="s">
        <v>2720</v>
      </c>
      <c r="C1008" s="2" t="s">
        <v>1725</v>
      </c>
      <c r="D1008" s="2">
        <v>2</v>
      </c>
      <c r="E1008" s="2">
        <v>0</v>
      </c>
      <c r="F1008" s="2">
        <v>279</v>
      </c>
    </row>
    <row r="1009" spans="1:6" x14ac:dyDescent="0.35">
      <c r="A1009" s="2"/>
      <c r="B1009" s="2" t="s">
        <v>2721</v>
      </c>
      <c r="C1009" s="2" t="s">
        <v>1729</v>
      </c>
      <c r="D1009" s="2">
        <v>2</v>
      </c>
      <c r="E1009" s="2">
        <v>2</v>
      </c>
      <c r="F1009" s="2">
        <v>75</v>
      </c>
    </row>
    <row r="1010" spans="1:6" x14ac:dyDescent="0.35">
      <c r="A1010" s="2"/>
      <c r="B1010" s="2" t="s">
        <v>2722</v>
      </c>
      <c r="C1010" s="2" t="s">
        <v>1728</v>
      </c>
      <c r="D1010" s="2">
        <v>3</v>
      </c>
      <c r="E1010" s="2">
        <v>2</v>
      </c>
      <c r="F1010" s="2">
        <v>199</v>
      </c>
    </row>
    <row r="1011" spans="1:6" x14ac:dyDescent="0.35">
      <c r="A1011" s="2"/>
      <c r="B1011" s="2" t="s">
        <v>2723</v>
      </c>
      <c r="C1011" s="2" t="s">
        <v>1726</v>
      </c>
      <c r="D1011" s="2">
        <v>2</v>
      </c>
      <c r="E1011" s="2">
        <v>1</v>
      </c>
      <c r="F1011" s="2">
        <v>358</v>
      </c>
    </row>
    <row r="1012" spans="1:6" x14ac:dyDescent="0.35">
      <c r="A1012" s="2"/>
      <c r="B1012" s="2" t="s">
        <v>2724</v>
      </c>
      <c r="C1012" s="2" t="s">
        <v>1729</v>
      </c>
      <c r="D1012" s="2">
        <v>1</v>
      </c>
      <c r="E1012" s="2">
        <v>2</v>
      </c>
      <c r="F1012" s="2">
        <v>122</v>
      </c>
    </row>
    <row r="1013" spans="1:6" x14ac:dyDescent="0.35">
      <c r="A1013" s="2"/>
      <c r="B1013" s="2" t="s">
        <v>2725</v>
      </c>
      <c r="C1013" s="2" t="s">
        <v>1725</v>
      </c>
      <c r="D1013" s="2">
        <v>3</v>
      </c>
      <c r="E1013" s="2">
        <v>0</v>
      </c>
      <c r="F1013" s="2">
        <v>359</v>
      </c>
    </row>
    <row r="1014" spans="1:6" x14ac:dyDescent="0.35">
      <c r="A1014" s="2"/>
      <c r="B1014" s="2" t="s">
        <v>2726</v>
      </c>
      <c r="C1014" s="2" t="s">
        <v>1729</v>
      </c>
      <c r="D1014" s="2">
        <v>3</v>
      </c>
      <c r="E1014" s="2">
        <v>2</v>
      </c>
      <c r="F1014" s="2">
        <v>419</v>
      </c>
    </row>
    <row r="1015" spans="1:6" x14ac:dyDescent="0.35">
      <c r="A1015" s="2"/>
      <c r="B1015" s="2" t="s">
        <v>2727</v>
      </c>
      <c r="C1015" s="2" t="s">
        <v>1726</v>
      </c>
      <c r="D1015" s="2">
        <v>2</v>
      </c>
      <c r="E1015" s="2">
        <v>0</v>
      </c>
      <c r="F1015" s="2">
        <v>331</v>
      </c>
    </row>
    <row r="1016" spans="1:6" x14ac:dyDescent="0.35">
      <c r="A1016" s="2"/>
      <c r="B1016" s="2" t="s">
        <v>2728</v>
      </c>
      <c r="C1016" s="2" t="s">
        <v>1725</v>
      </c>
      <c r="D1016" s="2">
        <v>3</v>
      </c>
      <c r="E1016" s="2">
        <v>2</v>
      </c>
      <c r="F1016" s="2">
        <v>324</v>
      </c>
    </row>
    <row r="1017" spans="1:6" x14ac:dyDescent="0.35">
      <c r="A1017" s="2"/>
      <c r="B1017" s="2" t="s">
        <v>2729</v>
      </c>
      <c r="C1017" s="2" t="s">
        <v>1728</v>
      </c>
      <c r="D1017" s="2">
        <v>1</v>
      </c>
      <c r="E1017" s="2">
        <v>0</v>
      </c>
      <c r="F1017" s="2">
        <v>113</v>
      </c>
    </row>
    <row r="1018" spans="1:6" x14ac:dyDescent="0.35">
      <c r="A1018" s="2"/>
      <c r="B1018" s="2" t="s">
        <v>2730</v>
      </c>
      <c r="C1018" s="2" t="s">
        <v>1725</v>
      </c>
      <c r="D1018" s="2">
        <v>2</v>
      </c>
      <c r="E1018" s="2">
        <v>0</v>
      </c>
      <c r="F1018" s="2">
        <v>269</v>
      </c>
    </row>
    <row r="1019" spans="1:6" x14ac:dyDescent="0.35">
      <c r="A1019" s="2"/>
      <c r="B1019" s="2" t="s">
        <v>2731</v>
      </c>
      <c r="C1019" s="2" t="s">
        <v>1726</v>
      </c>
      <c r="D1019" s="2">
        <v>1</v>
      </c>
      <c r="E1019" s="2">
        <v>1</v>
      </c>
      <c r="F1019" s="2">
        <v>185</v>
      </c>
    </row>
    <row r="1020" spans="1:6" x14ac:dyDescent="0.35">
      <c r="A1020" s="2"/>
      <c r="B1020" s="2" t="s">
        <v>2732</v>
      </c>
      <c r="C1020" s="2" t="s">
        <v>1728</v>
      </c>
      <c r="D1020" s="2">
        <v>1</v>
      </c>
      <c r="E1020" s="2">
        <v>0</v>
      </c>
      <c r="F1020" s="2">
        <v>289</v>
      </c>
    </row>
    <row r="1021" spans="1:6" x14ac:dyDescent="0.35">
      <c r="A1021" s="2"/>
      <c r="B1021" s="2" t="s">
        <v>2733</v>
      </c>
      <c r="C1021" s="2" t="s">
        <v>1725</v>
      </c>
      <c r="D1021" s="2">
        <v>2</v>
      </c>
      <c r="E1021" s="2">
        <v>2</v>
      </c>
      <c r="F1021" s="2">
        <v>160</v>
      </c>
    </row>
    <row r="1022" spans="1:6" x14ac:dyDescent="0.35">
      <c r="A1022" s="2"/>
      <c r="B1022" s="2" t="s">
        <v>2734</v>
      </c>
      <c r="C1022" s="2" t="s">
        <v>1729</v>
      </c>
      <c r="D1022" s="2">
        <v>2</v>
      </c>
      <c r="E1022" s="2">
        <v>0</v>
      </c>
      <c r="F1022" s="2">
        <v>215</v>
      </c>
    </row>
    <row r="1023" spans="1:6" x14ac:dyDescent="0.35">
      <c r="A1023" s="2"/>
      <c r="B1023" s="2" t="s">
        <v>2735</v>
      </c>
      <c r="C1023" s="2" t="s">
        <v>1726</v>
      </c>
      <c r="D1023" s="2">
        <v>1</v>
      </c>
      <c r="E1023" s="2">
        <v>2</v>
      </c>
      <c r="F1023" s="2">
        <v>243</v>
      </c>
    </row>
    <row r="1024" spans="1:6" x14ac:dyDescent="0.35">
      <c r="A1024" s="2"/>
      <c r="B1024" s="2" t="s">
        <v>2736</v>
      </c>
      <c r="C1024" s="2" t="s">
        <v>1729</v>
      </c>
      <c r="D1024" s="2">
        <v>2</v>
      </c>
      <c r="E1024" s="2">
        <v>0</v>
      </c>
      <c r="F1024" s="2">
        <v>133</v>
      </c>
    </row>
    <row r="1025" spans="1:6" x14ac:dyDescent="0.35">
      <c r="A1025" s="2"/>
      <c r="B1025" s="2" t="s">
        <v>2737</v>
      </c>
      <c r="C1025" s="2" t="s">
        <v>1725</v>
      </c>
      <c r="D1025" s="2">
        <v>2</v>
      </c>
      <c r="E1025" s="2">
        <v>1</v>
      </c>
      <c r="F1025" s="2">
        <v>261</v>
      </c>
    </row>
    <row r="1026" spans="1:6" x14ac:dyDescent="0.35">
      <c r="A1026" s="2"/>
      <c r="B1026" s="2" t="s">
        <v>2738</v>
      </c>
      <c r="C1026" s="2" t="s">
        <v>1727</v>
      </c>
      <c r="D1026" s="2">
        <v>3</v>
      </c>
      <c r="E1026" s="2">
        <v>1</v>
      </c>
      <c r="F1026" s="2">
        <v>414</v>
      </c>
    </row>
    <row r="1027" spans="1:6" x14ac:dyDescent="0.35">
      <c r="A1027" s="2"/>
      <c r="B1027" s="2" t="s">
        <v>2739</v>
      </c>
      <c r="C1027" s="2" t="s">
        <v>1729</v>
      </c>
      <c r="D1027" s="2">
        <v>3</v>
      </c>
      <c r="E1027" s="2">
        <v>0</v>
      </c>
      <c r="F1027" s="2">
        <v>175</v>
      </c>
    </row>
    <row r="1028" spans="1:6" x14ac:dyDescent="0.35">
      <c r="A1028" s="2"/>
      <c r="B1028" s="2" t="s">
        <v>2740</v>
      </c>
      <c r="C1028" s="2" t="s">
        <v>1726</v>
      </c>
      <c r="D1028" s="2">
        <v>3</v>
      </c>
      <c r="E1028" s="2">
        <v>0</v>
      </c>
      <c r="F1028" s="2">
        <v>175</v>
      </c>
    </row>
    <row r="1029" spans="1:6" x14ac:dyDescent="0.35">
      <c r="A1029" s="2"/>
      <c r="B1029" s="2" t="s">
        <v>2741</v>
      </c>
      <c r="C1029" s="2" t="s">
        <v>1729</v>
      </c>
      <c r="D1029" s="2">
        <v>2</v>
      </c>
      <c r="E1029" s="2">
        <v>1</v>
      </c>
      <c r="F1029" s="2">
        <v>210</v>
      </c>
    </row>
    <row r="1030" spans="1:6" x14ac:dyDescent="0.35">
      <c r="A1030" s="2"/>
      <c r="B1030" s="2" t="s">
        <v>2742</v>
      </c>
      <c r="C1030" s="2" t="s">
        <v>1726</v>
      </c>
      <c r="D1030" s="2">
        <v>2</v>
      </c>
      <c r="E1030" s="2">
        <v>0</v>
      </c>
      <c r="F1030" s="2">
        <v>425</v>
      </c>
    </row>
    <row r="1031" spans="1:6" x14ac:dyDescent="0.35">
      <c r="A1031" s="2"/>
      <c r="B1031" s="2" t="s">
        <v>2743</v>
      </c>
      <c r="C1031" s="2" t="s">
        <v>1728</v>
      </c>
      <c r="D1031" s="2">
        <v>2</v>
      </c>
      <c r="E1031" s="2">
        <v>1</v>
      </c>
      <c r="F1031" s="2">
        <v>219</v>
      </c>
    </row>
    <row r="1032" spans="1:6" x14ac:dyDescent="0.35">
      <c r="A1032" s="2"/>
      <c r="B1032" s="2" t="s">
        <v>2744</v>
      </c>
      <c r="C1032" s="2" t="s">
        <v>1728</v>
      </c>
      <c r="D1032" s="2">
        <v>3</v>
      </c>
      <c r="E1032" s="2">
        <v>0</v>
      </c>
      <c r="F1032" s="2">
        <v>492</v>
      </c>
    </row>
    <row r="1033" spans="1:6" x14ac:dyDescent="0.35">
      <c r="A1033" s="2"/>
      <c r="B1033" s="2" t="s">
        <v>2745</v>
      </c>
      <c r="C1033" s="2" t="s">
        <v>1727</v>
      </c>
      <c r="D1033" s="2">
        <v>1</v>
      </c>
      <c r="E1033" s="2">
        <v>2</v>
      </c>
      <c r="F1033" s="2">
        <v>37</v>
      </c>
    </row>
    <row r="1034" spans="1:6" x14ac:dyDescent="0.35">
      <c r="A1034" s="2"/>
      <c r="B1034" s="2" t="s">
        <v>2746</v>
      </c>
      <c r="C1034" s="2" t="s">
        <v>1729</v>
      </c>
      <c r="D1034" s="2">
        <v>2</v>
      </c>
      <c r="E1034" s="2">
        <v>2</v>
      </c>
      <c r="F1034" s="2">
        <v>411</v>
      </c>
    </row>
    <row r="1035" spans="1:6" x14ac:dyDescent="0.35">
      <c r="A1035" s="2"/>
      <c r="B1035" s="2" t="s">
        <v>2747</v>
      </c>
      <c r="C1035" s="2" t="s">
        <v>1726</v>
      </c>
      <c r="D1035" s="2">
        <v>3</v>
      </c>
      <c r="E1035" s="2">
        <v>2</v>
      </c>
      <c r="F1035" s="2">
        <v>63</v>
      </c>
    </row>
    <row r="1036" spans="1:6" x14ac:dyDescent="0.35">
      <c r="A1036" s="2"/>
      <c r="B1036" s="2" t="s">
        <v>2748</v>
      </c>
      <c r="C1036" s="2" t="s">
        <v>1729</v>
      </c>
      <c r="D1036" s="2">
        <v>3</v>
      </c>
      <c r="E1036" s="2">
        <v>2</v>
      </c>
      <c r="F1036" s="2">
        <v>182</v>
      </c>
    </row>
    <row r="1037" spans="1:6" x14ac:dyDescent="0.35">
      <c r="A1037" s="2"/>
      <c r="B1037" s="2" t="s">
        <v>2749</v>
      </c>
      <c r="C1037" s="2" t="s">
        <v>1727</v>
      </c>
      <c r="D1037" s="2">
        <v>3</v>
      </c>
      <c r="E1037" s="2">
        <v>1</v>
      </c>
      <c r="F1037" s="2">
        <v>336</v>
      </c>
    </row>
    <row r="1038" spans="1:6" x14ac:dyDescent="0.35">
      <c r="A1038" s="2"/>
      <c r="B1038" s="2" t="s">
        <v>2750</v>
      </c>
      <c r="C1038" s="2" t="s">
        <v>1726</v>
      </c>
      <c r="D1038" s="2">
        <v>2</v>
      </c>
      <c r="E1038" s="2">
        <v>1</v>
      </c>
      <c r="F1038" s="2">
        <v>94</v>
      </c>
    </row>
    <row r="1039" spans="1:6" x14ac:dyDescent="0.35">
      <c r="A1039" s="2"/>
      <c r="B1039" s="2" t="s">
        <v>2751</v>
      </c>
      <c r="C1039" s="2" t="s">
        <v>1725</v>
      </c>
      <c r="D1039" s="2">
        <v>3</v>
      </c>
      <c r="E1039" s="2">
        <v>1</v>
      </c>
      <c r="F1039" s="2">
        <v>48</v>
      </c>
    </row>
    <row r="1040" spans="1:6" x14ac:dyDescent="0.35">
      <c r="A1040" s="2"/>
      <c r="B1040" s="2" t="s">
        <v>2752</v>
      </c>
      <c r="C1040" s="2" t="s">
        <v>1726</v>
      </c>
      <c r="D1040" s="2">
        <v>2</v>
      </c>
      <c r="E1040" s="2">
        <v>2</v>
      </c>
      <c r="F1040" s="2">
        <v>339</v>
      </c>
    </row>
    <row r="1041" spans="1:6" x14ac:dyDescent="0.35">
      <c r="A1041" s="2"/>
      <c r="B1041" s="2" t="s">
        <v>2753</v>
      </c>
      <c r="C1041" s="2" t="s">
        <v>1727</v>
      </c>
      <c r="D1041" s="2">
        <v>3</v>
      </c>
      <c r="E1041" s="2">
        <v>0</v>
      </c>
      <c r="F1041" s="2">
        <v>303</v>
      </c>
    </row>
    <row r="1042" spans="1:6" x14ac:dyDescent="0.35">
      <c r="A1042" s="2"/>
      <c r="B1042" s="2" t="s">
        <v>2754</v>
      </c>
      <c r="C1042" s="2" t="s">
        <v>1729</v>
      </c>
      <c r="D1042" s="2">
        <v>2</v>
      </c>
      <c r="E1042" s="2">
        <v>2</v>
      </c>
      <c r="F1042" s="2">
        <v>466</v>
      </c>
    </row>
    <row r="1043" spans="1:6" x14ac:dyDescent="0.35">
      <c r="A1043" s="2"/>
      <c r="B1043" s="2" t="s">
        <v>2755</v>
      </c>
      <c r="C1043" s="2" t="s">
        <v>1728</v>
      </c>
      <c r="D1043" s="2">
        <v>3</v>
      </c>
      <c r="E1043" s="2">
        <v>0</v>
      </c>
      <c r="F1043" s="2">
        <v>310</v>
      </c>
    </row>
    <row r="1044" spans="1:6" x14ac:dyDescent="0.35">
      <c r="A1044" s="2"/>
      <c r="B1044" s="2" t="s">
        <v>2756</v>
      </c>
      <c r="C1044" s="2" t="s">
        <v>1726</v>
      </c>
      <c r="D1044" s="2">
        <v>1</v>
      </c>
      <c r="E1044" s="2">
        <v>0</v>
      </c>
      <c r="F1044" s="2">
        <v>252</v>
      </c>
    </row>
    <row r="1045" spans="1:6" x14ac:dyDescent="0.35">
      <c r="A1045" s="2"/>
      <c r="B1045" s="2" t="s">
        <v>2757</v>
      </c>
      <c r="C1045" s="2" t="s">
        <v>1725</v>
      </c>
      <c r="D1045" s="2">
        <v>2</v>
      </c>
      <c r="E1045" s="2">
        <v>2</v>
      </c>
      <c r="F1045" s="2">
        <v>279</v>
      </c>
    </row>
    <row r="1046" spans="1:6" x14ac:dyDescent="0.35">
      <c r="A1046" s="2"/>
      <c r="B1046" s="2" t="s">
        <v>2758</v>
      </c>
      <c r="C1046" s="2" t="s">
        <v>1729</v>
      </c>
      <c r="D1046" s="2">
        <v>1</v>
      </c>
      <c r="E1046" s="2">
        <v>2</v>
      </c>
      <c r="F1046" s="2">
        <v>170</v>
      </c>
    </row>
    <row r="1047" spans="1:6" x14ac:dyDescent="0.35">
      <c r="A1047" s="2"/>
      <c r="B1047" s="2" t="s">
        <v>2759</v>
      </c>
      <c r="C1047" s="2" t="s">
        <v>1728</v>
      </c>
      <c r="D1047" s="2">
        <v>1</v>
      </c>
      <c r="E1047" s="2">
        <v>2</v>
      </c>
      <c r="F1047" s="2">
        <v>307</v>
      </c>
    </row>
    <row r="1048" spans="1:6" x14ac:dyDescent="0.35">
      <c r="A1048" s="2"/>
      <c r="B1048" s="2" t="s">
        <v>2760</v>
      </c>
      <c r="C1048" s="2" t="s">
        <v>1729</v>
      </c>
      <c r="D1048" s="2">
        <v>1</v>
      </c>
      <c r="E1048" s="2">
        <v>1</v>
      </c>
      <c r="F1048" s="2">
        <v>368</v>
      </c>
    </row>
    <row r="1049" spans="1:6" x14ac:dyDescent="0.35">
      <c r="A1049" s="2"/>
      <c r="B1049" s="2" t="s">
        <v>2761</v>
      </c>
      <c r="C1049" s="2" t="s">
        <v>1727</v>
      </c>
      <c r="D1049" s="2">
        <v>3</v>
      </c>
      <c r="E1049" s="2">
        <v>1</v>
      </c>
      <c r="F1049" s="2">
        <v>175</v>
      </c>
    </row>
    <row r="1050" spans="1:6" x14ac:dyDescent="0.35">
      <c r="A1050" s="2"/>
      <c r="B1050" s="2" t="s">
        <v>2762</v>
      </c>
      <c r="C1050" s="2" t="s">
        <v>1726</v>
      </c>
      <c r="D1050" s="2">
        <v>2</v>
      </c>
      <c r="E1050" s="2">
        <v>1</v>
      </c>
      <c r="F1050" s="2">
        <v>312</v>
      </c>
    </row>
    <row r="1051" spans="1:6" x14ac:dyDescent="0.35">
      <c r="A1051" s="2"/>
      <c r="B1051" s="2" t="s">
        <v>2763</v>
      </c>
      <c r="C1051" s="2" t="s">
        <v>1728</v>
      </c>
      <c r="D1051" s="2">
        <v>3</v>
      </c>
      <c r="E1051" s="2">
        <v>2</v>
      </c>
      <c r="F1051" s="2">
        <v>95</v>
      </c>
    </row>
    <row r="1052" spans="1:6" x14ac:dyDescent="0.35">
      <c r="A1052" s="2"/>
      <c r="B1052" s="2" t="s">
        <v>2764</v>
      </c>
      <c r="C1052" s="2" t="s">
        <v>1727</v>
      </c>
      <c r="D1052" s="2">
        <v>1</v>
      </c>
      <c r="E1052" s="2">
        <v>0</v>
      </c>
      <c r="F1052" s="2">
        <v>242</v>
      </c>
    </row>
    <row r="1053" spans="1:6" x14ac:dyDescent="0.35">
      <c r="A1053" s="2"/>
      <c r="B1053" s="2" t="s">
        <v>2765</v>
      </c>
      <c r="C1053" s="2" t="s">
        <v>1728</v>
      </c>
      <c r="D1053" s="2">
        <v>1</v>
      </c>
      <c r="E1053" s="2">
        <v>1</v>
      </c>
      <c r="F1053" s="2">
        <v>442</v>
      </c>
    </row>
    <row r="1054" spans="1:6" x14ac:dyDescent="0.35">
      <c r="A1054" s="2"/>
      <c r="B1054" s="2" t="s">
        <v>2766</v>
      </c>
      <c r="C1054" s="2" t="s">
        <v>1727</v>
      </c>
      <c r="D1054" s="2">
        <v>2</v>
      </c>
      <c r="E1054" s="2">
        <v>2</v>
      </c>
      <c r="F1054" s="2">
        <v>312</v>
      </c>
    </row>
    <row r="1055" spans="1:6" x14ac:dyDescent="0.35">
      <c r="A1055" s="2"/>
      <c r="B1055" s="2" t="s">
        <v>2767</v>
      </c>
      <c r="C1055" s="2" t="s">
        <v>1727</v>
      </c>
      <c r="D1055" s="2">
        <v>2</v>
      </c>
      <c r="E1055" s="2">
        <v>1</v>
      </c>
      <c r="F1055" s="2">
        <v>47</v>
      </c>
    </row>
    <row r="1056" spans="1:6" x14ac:dyDescent="0.35">
      <c r="A1056" s="2"/>
      <c r="B1056" s="2" t="s">
        <v>2768</v>
      </c>
      <c r="C1056" s="2" t="s">
        <v>1727</v>
      </c>
      <c r="D1056" s="2">
        <v>2</v>
      </c>
      <c r="E1056" s="2">
        <v>2</v>
      </c>
      <c r="F1056" s="2">
        <v>385</v>
      </c>
    </row>
    <row r="1057" spans="1:6" x14ac:dyDescent="0.35">
      <c r="A1057" s="2"/>
      <c r="B1057" s="2" t="s">
        <v>2769</v>
      </c>
      <c r="C1057" s="2" t="s">
        <v>1725</v>
      </c>
      <c r="D1057" s="2">
        <v>3</v>
      </c>
      <c r="E1057" s="2">
        <v>0</v>
      </c>
      <c r="F1057" s="2">
        <v>351</v>
      </c>
    </row>
    <row r="1058" spans="1:6" x14ac:dyDescent="0.35">
      <c r="A1058" s="2"/>
      <c r="B1058" s="2" t="s">
        <v>2770</v>
      </c>
      <c r="C1058" s="2" t="s">
        <v>1725</v>
      </c>
      <c r="D1058" s="2">
        <v>1</v>
      </c>
      <c r="E1058" s="2">
        <v>0</v>
      </c>
      <c r="F1058" s="2">
        <v>427</v>
      </c>
    </row>
    <row r="1059" spans="1:6" x14ac:dyDescent="0.35">
      <c r="A1059" s="2"/>
      <c r="B1059" s="2" t="s">
        <v>2771</v>
      </c>
      <c r="C1059" s="2" t="s">
        <v>1727</v>
      </c>
      <c r="D1059" s="2">
        <v>1</v>
      </c>
      <c r="E1059" s="2">
        <v>0</v>
      </c>
      <c r="F1059" s="2">
        <v>110</v>
      </c>
    </row>
    <row r="1060" spans="1:6" x14ac:dyDescent="0.35">
      <c r="A1060" s="2"/>
      <c r="B1060" s="2" t="s">
        <v>2772</v>
      </c>
      <c r="C1060" s="2" t="s">
        <v>1727</v>
      </c>
      <c r="D1060" s="2">
        <v>3</v>
      </c>
      <c r="E1060" s="2">
        <v>0</v>
      </c>
      <c r="F1060" s="2">
        <v>301</v>
      </c>
    </row>
    <row r="1061" spans="1:6" x14ac:dyDescent="0.35">
      <c r="A1061" s="2"/>
      <c r="B1061" s="2" t="s">
        <v>2773</v>
      </c>
      <c r="C1061" s="2" t="s">
        <v>1728</v>
      </c>
      <c r="D1061" s="2">
        <v>1</v>
      </c>
      <c r="E1061" s="2">
        <v>2</v>
      </c>
      <c r="F1061" s="2">
        <v>426</v>
      </c>
    </row>
    <row r="1062" spans="1:6" x14ac:dyDescent="0.35">
      <c r="A1062" s="2"/>
      <c r="B1062" s="2" t="s">
        <v>2774</v>
      </c>
      <c r="C1062" s="2" t="s">
        <v>1725</v>
      </c>
      <c r="D1062" s="2">
        <v>1</v>
      </c>
      <c r="E1062" s="2">
        <v>2</v>
      </c>
      <c r="F1062" s="2">
        <v>487</v>
      </c>
    </row>
    <row r="1063" spans="1:6" x14ac:dyDescent="0.35">
      <c r="A1063" s="2"/>
      <c r="B1063" s="2" t="s">
        <v>2775</v>
      </c>
      <c r="C1063" s="2" t="s">
        <v>1727</v>
      </c>
      <c r="D1063" s="2">
        <v>3</v>
      </c>
      <c r="E1063" s="2">
        <v>0</v>
      </c>
      <c r="F1063" s="2">
        <v>334</v>
      </c>
    </row>
    <row r="1064" spans="1:6" x14ac:dyDescent="0.35">
      <c r="A1064" s="2"/>
      <c r="B1064" s="2" t="s">
        <v>2776</v>
      </c>
      <c r="C1064" s="2" t="s">
        <v>1726</v>
      </c>
      <c r="D1064" s="2">
        <v>3</v>
      </c>
      <c r="E1064" s="2">
        <v>1</v>
      </c>
      <c r="F1064" s="2">
        <v>382</v>
      </c>
    </row>
    <row r="1065" spans="1:6" x14ac:dyDescent="0.35">
      <c r="A1065" s="2"/>
      <c r="B1065" s="2" t="s">
        <v>2777</v>
      </c>
      <c r="C1065" s="2" t="s">
        <v>1725</v>
      </c>
      <c r="D1065" s="2">
        <v>1</v>
      </c>
      <c r="E1065" s="2">
        <v>1</v>
      </c>
      <c r="F1065" s="2">
        <v>181</v>
      </c>
    </row>
    <row r="1066" spans="1:6" x14ac:dyDescent="0.35">
      <c r="A1066" s="2"/>
      <c r="B1066" s="2" t="s">
        <v>2778</v>
      </c>
      <c r="C1066" s="2" t="s">
        <v>1726</v>
      </c>
      <c r="D1066" s="2">
        <v>1</v>
      </c>
      <c r="E1066" s="2">
        <v>2</v>
      </c>
      <c r="F1066" s="2">
        <v>497</v>
      </c>
    </row>
    <row r="1067" spans="1:6" x14ac:dyDescent="0.35">
      <c r="A1067" s="2"/>
      <c r="B1067" s="2" t="s">
        <v>2779</v>
      </c>
      <c r="C1067" s="2" t="s">
        <v>1729</v>
      </c>
      <c r="D1067" s="2">
        <v>2</v>
      </c>
      <c r="E1067" s="2">
        <v>0</v>
      </c>
      <c r="F1067" s="2">
        <v>120</v>
      </c>
    </row>
    <row r="1068" spans="1:6" x14ac:dyDescent="0.35">
      <c r="A1068" s="2"/>
      <c r="B1068" s="2" t="s">
        <v>2780</v>
      </c>
      <c r="C1068" s="2" t="s">
        <v>1726</v>
      </c>
      <c r="D1068" s="2">
        <v>2</v>
      </c>
      <c r="E1068" s="2">
        <v>2</v>
      </c>
      <c r="F1068" s="2">
        <v>447</v>
      </c>
    </row>
    <row r="1069" spans="1:6" x14ac:dyDescent="0.35">
      <c r="A1069" s="2"/>
      <c r="B1069" s="2" t="s">
        <v>2781</v>
      </c>
      <c r="C1069" s="2" t="s">
        <v>1726</v>
      </c>
      <c r="D1069" s="2">
        <v>1</v>
      </c>
      <c r="E1069" s="2">
        <v>1</v>
      </c>
      <c r="F1069" s="2">
        <v>62</v>
      </c>
    </row>
    <row r="1070" spans="1:6" x14ac:dyDescent="0.35">
      <c r="A1070" s="2"/>
      <c r="B1070" s="2" t="s">
        <v>2782</v>
      </c>
      <c r="C1070" s="2" t="s">
        <v>1728</v>
      </c>
      <c r="D1070" s="2">
        <v>1</v>
      </c>
      <c r="E1070" s="2">
        <v>1</v>
      </c>
      <c r="F1070" s="2">
        <v>261</v>
      </c>
    </row>
    <row r="1071" spans="1:6" x14ac:dyDescent="0.35">
      <c r="A1071" s="2"/>
      <c r="B1071" s="2" t="s">
        <v>2783</v>
      </c>
      <c r="C1071" s="2" t="s">
        <v>1728</v>
      </c>
      <c r="D1071" s="2">
        <v>1</v>
      </c>
      <c r="E1071" s="2">
        <v>1</v>
      </c>
      <c r="F1071" s="2">
        <v>175</v>
      </c>
    </row>
    <row r="1072" spans="1:6" x14ac:dyDescent="0.35">
      <c r="A1072" s="2"/>
      <c r="B1072" s="2" t="s">
        <v>2784</v>
      </c>
      <c r="C1072" s="2" t="s">
        <v>1728</v>
      </c>
      <c r="D1072" s="2">
        <v>2</v>
      </c>
      <c r="E1072" s="2">
        <v>1</v>
      </c>
      <c r="F1072" s="2">
        <v>452</v>
      </c>
    </row>
    <row r="1073" spans="1:6" x14ac:dyDescent="0.35">
      <c r="A1073" s="2"/>
      <c r="B1073" s="2" t="s">
        <v>2785</v>
      </c>
      <c r="C1073" s="2" t="s">
        <v>1729</v>
      </c>
      <c r="D1073" s="2">
        <v>2</v>
      </c>
      <c r="E1073" s="2">
        <v>0</v>
      </c>
      <c r="F1073" s="2">
        <v>32</v>
      </c>
    </row>
    <row r="1074" spans="1:6" x14ac:dyDescent="0.35">
      <c r="A1074" s="2"/>
      <c r="B1074" s="2" t="s">
        <v>2786</v>
      </c>
      <c r="C1074" s="2" t="s">
        <v>1725</v>
      </c>
      <c r="D1074" s="2">
        <v>1</v>
      </c>
      <c r="E1074" s="2">
        <v>0</v>
      </c>
      <c r="F1074" s="2">
        <v>383</v>
      </c>
    </row>
    <row r="1075" spans="1:6" x14ac:dyDescent="0.35">
      <c r="A1075" s="2"/>
      <c r="B1075" s="2" t="s">
        <v>2787</v>
      </c>
      <c r="C1075" s="2" t="s">
        <v>1727</v>
      </c>
      <c r="D1075" s="2">
        <v>3</v>
      </c>
      <c r="E1075" s="2">
        <v>0</v>
      </c>
      <c r="F1075" s="2">
        <v>287</v>
      </c>
    </row>
    <row r="1076" spans="1:6" x14ac:dyDescent="0.35">
      <c r="A1076" s="2"/>
      <c r="B1076" s="2" t="s">
        <v>2788</v>
      </c>
      <c r="C1076" s="2" t="s">
        <v>1726</v>
      </c>
      <c r="D1076" s="2">
        <v>2</v>
      </c>
      <c r="E1076" s="2">
        <v>1</v>
      </c>
      <c r="F1076" s="2">
        <v>453</v>
      </c>
    </row>
    <row r="1077" spans="1:6" x14ac:dyDescent="0.35">
      <c r="A1077" s="2"/>
      <c r="B1077" s="2" t="s">
        <v>2789</v>
      </c>
      <c r="C1077" s="2" t="s">
        <v>1725</v>
      </c>
      <c r="D1077" s="2">
        <v>3</v>
      </c>
      <c r="E1077" s="2">
        <v>1</v>
      </c>
      <c r="F1077" s="2">
        <v>205</v>
      </c>
    </row>
    <row r="1078" spans="1:6" x14ac:dyDescent="0.35">
      <c r="A1078" s="2"/>
      <c r="B1078" s="2" t="s">
        <v>2790</v>
      </c>
      <c r="C1078" s="2" t="s">
        <v>1726</v>
      </c>
      <c r="D1078" s="2">
        <v>3</v>
      </c>
      <c r="E1078" s="2">
        <v>1</v>
      </c>
      <c r="F1078" s="2">
        <v>391</v>
      </c>
    </row>
    <row r="1079" spans="1:6" x14ac:dyDescent="0.35">
      <c r="A1079" s="2"/>
      <c r="B1079" s="2" t="s">
        <v>2791</v>
      </c>
      <c r="C1079" s="2" t="s">
        <v>1729</v>
      </c>
      <c r="D1079" s="2">
        <v>1</v>
      </c>
      <c r="E1079" s="2">
        <v>1</v>
      </c>
      <c r="F1079" s="2">
        <v>305</v>
      </c>
    </row>
    <row r="1080" spans="1:6" x14ac:dyDescent="0.35">
      <c r="A1080" s="2"/>
      <c r="B1080" s="2" t="s">
        <v>2792</v>
      </c>
      <c r="C1080" s="2" t="s">
        <v>1725</v>
      </c>
      <c r="D1080" s="2">
        <v>1</v>
      </c>
      <c r="E1080" s="2">
        <v>0</v>
      </c>
      <c r="F1080" s="2">
        <v>139</v>
      </c>
    </row>
    <row r="1081" spans="1:6" x14ac:dyDescent="0.35">
      <c r="A1081" s="2"/>
      <c r="B1081" s="2" t="s">
        <v>2793</v>
      </c>
      <c r="C1081" s="2" t="s">
        <v>1728</v>
      </c>
      <c r="D1081" s="2">
        <v>1</v>
      </c>
      <c r="E1081" s="2">
        <v>2</v>
      </c>
      <c r="F1081" s="2">
        <v>266</v>
      </c>
    </row>
    <row r="1082" spans="1:6" x14ac:dyDescent="0.35">
      <c r="A1082" s="2"/>
      <c r="B1082" s="2" t="s">
        <v>2794</v>
      </c>
      <c r="C1082" s="2" t="s">
        <v>1728</v>
      </c>
      <c r="D1082" s="2">
        <v>3</v>
      </c>
      <c r="E1082" s="2">
        <v>2</v>
      </c>
      <c r="F1082" s="2">
        <v>411</v>
      </c>
    </row>
    <row r="1083" spans="1:6" x14ac:dyDescent="0.35">
      <c r="A1083" s="2"/>
      <c r="B1083" s="2" t="s">
        <v>2795</v>
      </c>
      <c r="C1083" s="2" t="s">
        <v>1729</v>
      </c>
      <c r="D1083" s="2">
        <v>2</v>
      </c>
      <c r="E1083" s="2">
        <v>2</v>
      </c>
      <c r="F1083" s="2">
        <v>103</v>
      </c>
    </row>
    <row r="1084" spans="1:6" x14ac:dyDescent="0.35">
      <c r="A1084" s="2"/>
      <c r="B1084" s="2" t="s">
        <v>2796</v>
      </c>
      <c r="C1084" s="2" t="s">
        <v>1726</v>
      </c>
      <c r="D1084" s="2">
        <v>3</v>
      </c>
      <c r="E1084" s="2">
        <v>2</v>
      </c>
      <c r="F1084" s="2">
        <v>154</v>
      </c>
    </row>
    <row r="1085" spans="1:6" x14ac:dyDescent="0.35">
      <c r="A1085" s="2"/>
      <c r="B1085" s="2" t="s">
        <v>2797</v>
      </c>
      <c r="C1085" s="2" t="s">
        <v>1725</v>
      </c>
      <c r="D1085" s="2">
        <v>2</v>
      </c>
      <c r="E1085" s="2">
        <v>2</v>
      </c>
      <c r="F1085" s="2">
        <v>52</v>
      </c>
    </row>
    <row r="1086" spans="1:6" x14ac:dyDescent="0.35">
      <c r="A1086" s="2"/>
      <c r="B1086" s="2" t="s">
        <v>2798</v>
      </c>
      <c r="C1086" s="2" t="s">
        <v>1729</v>
      </c>
      <c r="D1086" s="2">
        <v>1</v>
      </c>
      <c r="E1086" s="2">
        <v>2</v>
      </c>
      <c r="F1086" s="2">
        <v>161</v>
      </c>
    </row>
    <row r="1087" spans="1:6" x14ac:dyDescent="0.35">
      <c r="A1087" s="2"/>
      <c r="B1087" s="2" t="s">
        <v>2799</v>
      </c>
      <c r="C1087" s="2" t="s">
        <v>1728</v>
      </c>
      <c r="D1087" s="2">
        <v>3</v>
      </c>
      <c r="E1087" s="2">
        <v>2</v>
      </c>
      <c r="F1087" s="2">
        <v>426</v>
      </c>
    </row>
    <row r="1088" spans="1:6" x14ac:dyDescent="0.35">
      <c r="A1088" s="2"/>
      <c r="B1088" s="2" t="s">
        <v>2800</v>
      </c>
      <c r="C1088" s="2" t="s">
        <v>1725</v>
      </c>
      <c r="D1088" s="2">
        <v>3</v>
      </c>
      <c r="E1088" s="2">
        <v>1</v>
      </c>
      <c r="F1088" s="2">
        <v>486</v>
      </c>
    </row>
    <row r="1089" spans="1:6" x14ac:dyDescent="0.35">
      <c r="A1089" s="2"/>
      <c r="B1089" s="2" t="s">
        <v>2801</v>
      </c>
      <c r="C1089" s="2" t="s">
        <v>1729</v>
      </c>
      <c r="D1089" s="2">
        <v>3</v>
      </c>
      <c r="E1089" s="2">
        <v>0</v>
      </c>
      <c r="F1089" s="2">
        <v>275</v>
      </c>
    </row>
    <row r="1090" spans="1:6" x14ac:dyDescent="0.35">
      <c r="A1090" s="2"/>
      <c r="B1090" s="2" t="s">
        <v>2802</v>
      </c>
      <c r="C1090" s="2" t="s">
        <v>1727</v>
      </c>
      <c r="D1090" s="2">
        <v>2</v>
      </c>
      <c r="E1090" s="2">
        <v>2</v>
      </c>
      <c r="F1090" s="2">
        <v>125</v>
      </c>
    </row>
    <row r="1091" spans="1:6" x14ac:dyDescent="0.35">
      <c r="A1091" s="2"/>
      <c r="B1091" s="2" t="s">
        <v>2803</v>
      </c>
      <c r="C1091" s="2" t="s">
        <v>1725</v>
      </c>
      <c r="D1091" s="2">
        <v>1</v>
      </c>
      <c r="E1091" s="2">
        <v>2</v>
      </c>
      <c r="F1091" s="2">
        <v>298</v>
      </c>
    </row>
    <row r="1092" spans="1:6" x14ac:dyDescent="0.35">
      <c r="A1092" s="2"/>
      <c r="B1092" s="2" t="s">
        <v>2804</v>
      </c>
      <c r="C1092" s="2" t="s">
        <v>1727</v>
      </c>
      <c r="D1092" s="2">
        <v>1</v>
      </c>
      <c r="E1092" s="2">
        <v>0</v>
      </c>
      <c r="F1092" s="2">
        <v>89</v>
      </c>
    </row>
    <row r="1093" spans="1:6" x14ac:dyDescent="0.35">
      <c r="A1093" s="2"/>
      <c r="B1093" s="2" t="s">
        <v>2805</v>
      </c>
      <c r="C1093" s="2" t="s">
        <v>1729</v>
      </c>
      <c r="D1093" s="2">
        <v>1</v>
      </c>
      <c r="E1093" s="2">
        <v>0</v>
      </c>
      <c r="F1093" s="2">
        <v>317</v>
      </c>
    </row>
    <row r="1094" spans="1:6" x14ac:dyDescent="0.35">
      <c r="A1094" s="2"/>
      <c r="B1094" s="2" t="s">
        <v>2806</v>
      </c>
      <c r="C1094" s="2" t="s">
        <v>1725</v>
      </c>
      <c r="D1094" s="2">
        <v>3</v>
      </c>
      <c r="E1094" s="2">
        <v>0</v>
      </c>
      <c r="F1094" s="2">
        <v>281</v>
      </c>
    </row>
    <row r="1095" spans="1:6" x14ac:dyDescent="0.35">
      <c r="A1095" s="2"/>
      <c r="B1095" s="2" t="s">
        <v>2807</v>
      </c>
      <c r="C1095" s="2" t="s">
        <v>1727</v>
      </c>
      <c r="D1095" s="2">
        <v>1</v>
      </c>
      <c r="E1095" s="2">
        <v>0</v>
      </c>
      <c r="F1095" s="2">
        <v>441</v>
      </c>
    </row>
    <row r="1096" spans="1:6" x14ac:dyDescent="0.35">
      <c r="A1096" s="2"/>
      <c r="B1096" s="2" t="s">
        <v>2808</v>
      </c>
      <c r="C1096" s="2" t="s">
        <v>1729</v>
      </c>
      <c r="D1096" s="2">
        <v>3</v>
      </c>
      <c r="E1096" s="2">
        <v>2</v>
      </c>
      <c r="F1096" s="2">
        <v>431</v>
      </c>
    </row>
    <row r="1097" spans="1:6" x14ac:dyDescent="0.35">
      <c r="A1097" s="2"/>
      <c r="B1097" s="2" t="s">
        <v>2809</v>
      </c>
      <c r="C1097" s="2" t="s">
        <v>1728</v>
      </c>
      <c r="D1097" s="2">
        <v>1</v>
      </c>
      <c r="E1097" s="2">
        <v>1</v>
      </c>
      <c r="F1097" s="2">
        <v>312</v>
      </c>
    </row>
    <row r="1098" spans="1:6" x14ac:dyDescent="0.35">
      <c r="A1098" s="2"/>
      <c r="B1098" s="2" t="s">
        <v>2810</v>
      </c>
      <c r="C1098" s="2" t="s">
        <v>1725</v>
      </c>
      <c r="D1098" s="2">
        <v>1</v>
      </c>
      <c r="E1098" s="2">
        <v>0</v>
      </c>
      <c r="F1098" s="2">
        <v>44</v>
      </c>
    </row>
    <row r="1099" spans="1:6" x14ac:dyDescent="0.35">
      <c r="A1099" s="2"/>
      <c r="B1099" s="2" t="s">
        <v>2811</v>
      </c>
      <c r="C1099" s="2" t="s">
        <v>1725</v>
      </c>
      <c r="D1099" s="2">
        <v>3</v>
      </c>
      <c r="E1099" s="2">
        <v>0</v>
      </c>
      <c r="F1099" s="2">
        <v>140</v>
      </c>
    </row>
    <row r="1100" spans="1:6" x14ac:dyDescent="0.35">
      <c r="A1100" s="2"/>
      <c r="B1100" s="2" t="s">
        <v>2812</v>
      </c>
      <c r="C1100" s="2" t="s">
        <v>1726</v>
      </c>
      <c r="D1100" s="2">
        <v>1</v>
      </c>
      <c r="E1100" s="2">
        <v>2</v>
      </c>
      <c r="F1100" s="2">
        <v>385</v>
      </c>
    </row>
    <row r="1101" spans="1:6" x14ac:dyDescent="0.35">
      <c r="A1101" s="2"/>
      <c r="B1101" s="2" t="s">
        <v>2813</v>
      </c>
      <c r="C1101" s="2" t="s">
        <v>1729</v>
      </c>
      <c r="D1101" s="2">
        <v>2</v>
      </c>
      <c r="E1101" s="2">
        <v>2</v>
      </c>
      <c r="F1101" s="2">
        <v>434</v>
      </c>
    </row>
    <row r="1102" spans="1:6" x14ac:dyDescent="0.35">
      <c r="A1102" s="2"/>
      <c r="B1102" s="2" t="s">
        <v>2814</v>
      </c>
      <c r="C1102" s="2" t="s">
        <v>1729</v>
      </c>
      <c r="D1102" s="2">
        <v>3</v>
      </c>
      <c r="E1102" s="2">
        <v>1</v>
      </c>
      <c r="F1102" s="2">
        <v>135</v>
      </c>
    </row>
    <row r="1103" spans="1:6" x14ac:dyDescent="0.35">
      <c r="A1103" s="2"/>
      <c r="B1103" s="2" t="s">
        <v>2815</v>
      </c>
      <c r="C1103" s="2" t="s">
        <v>1726</v>
      </c>
      <c r="D1103" s="2">
        <v>1</v>
      </c>
      <c r="E1103" s="2">
        <v>0</v>
      </c>
      <c r="F1103" s="2">
        <v>386</v>
      </c>
    </row>
    <row r="1104" spans="1:6" x14ac:dyDescent="0.35">
      <c r="A1104" s="2"/>
      <c r="B1104" s="2" t="s">
        <v>2816</v>
      </c>
      <c r="C1104" s="2" t="s">
        <v>1727</v>
      </c>
      <c r="D1104" s="2">
        <v>1</v>
      </c>
      <c r="E1104" s="2">
        <v>1</v>
      </c>
      <c r="F1104" s="2">
        <v>106</v>
      </c>
    </row>
    <row r="1105" spans="1:6" x14ac:dyDescent="0.35">
      <c r="A1105" s="2"/>
      <c r="B1105" s="2" t="s">
        <v>2817</v>
      </c>
      <c r="C1105" s="2" t="s">
        <v>1726</v>
      </c>
      <c r="D1105" s="2">
        <v>3</v>
      </c>
      <c r="E1105" s="2">
        <v>1</v>
      </c>
      <c r="F1105" s="2">
        <v>151</v>
      </c>
    </row>
    <row r="1106" spans="1:6" x14ac:dyDescent="0.35">
      <c r="A1106" s="2"/>
      <c r="B1106" s="2" t="s">
        <v>2818</v>
      </c>
      <c r="C1106" s="2" t="s">
        <v>1728</v>
      </c>
      <c r="D1106" s="2">
        <v>2</v>
      </c>
      <c r="E1106" s="2">
        <v>1</v>
      </c>
      <c r="F1106" s="2">
        <v>80</v>
      </c>
    </row>
    <row r="1107" spans="1:6" x14ac:dyDescent="0.35">
      <c r="A1107" s="2"/>
      <c r="B1107" s="2" t="s">
        <v>2819</v>
      </c>
      <c r="C1107" s="2" t="s">
        <v>1726</v>
      </c>
      <c r="D1107" s="2">
        <v>3</v>
      </c>
      <c r="E1107" s="2">
        <v>0</v>
      </c>
      <c r="F1107" s="2">
        <v>155</v>
      </c>
    </row>
    <row r="1108" spans="1:6" x14ac:dyDescent="0.35">
      <c r="A1108" s="2"/>
      <c r="B1108" s="2" t="s">
        <v>2820</v>
      </c>
      <c r="C1108" s="2" t="s">
        <v>1729</v>
      </c>
      <c r="D1108" s="2">
        <v>2</v>
      </c>
      <c r="E1108" s="2">
        <v>1</v>
      </c>
      <c r="F1108" s="2">
        <v>135</v>
      </c>
    </row>
    <row r="1109" spans="1:6" x14ac:dyDescent="0.35">
      <c r="A1109" s="2"/>
      <c r="B1109" s="2" t="s">
        <v>2821</v>
      </c>
      <c r="C1109" s="2" t="s">
        <v>1728</v>
      </c>
      <c r="D1109" s="2">
        <v>1</v>
      </c>
      <c r="E1109" s="2">
        <v>1</v>
      </c>
      <c r="F1109" s="2">
        <v>24</v>
      </c>
    </row>
    <row r="1110" spans="1:6" x14ac:dyDescent="0.35">
      <c r="A1110" s="2"/>
      <c r="B1110" s="2" t="s">
        <v>2822</v>
      </c>
      <c r="C1110" s="2" t="s">
        <v>1727</v>
      </c>
      <c r="D1110" s="2">
        <v>1</v>
      </c>
      <c r="E1110" s="2">
        <v>1</v>
      </c>
      <c r="F1110" s="2">
        <v>454</v>
      </c>
    </row>
    <row r="1111" spans="1:6" x14ac:dyDescent="0.35">
      <c r="A1111" s="2"/>
      <c r="B1111" s="2" t="s">
        <v>2823</v>
      </c>
      <c r="C1111" s="2" t="s">
        <v>1727</v>
      </c>
      <c r="D1111" s="2">
        <v>2</v>
      </c>
      <c r="E1111" s="2">
        <v>0</v>
      </c>
      <c r="F1111" s="2">
        <v>440</v>
      </c>
    </row>
    <row r="1112" spans="1:6" x14ac:dyDescent="0.35">
      <c r="A1112" s="2"/>
      <c r="B1112" s="2" t="s">
        <v>2824</v>
      </c>
      <c r="C1112" s="2" t="s">
        <v>1729</v>
      </c>
      <c r="D1112" s="2">
        <v>1</v>
      </c>
      <c r="E1112" s="2">
        <v>2</v>
      </c>
      <c r="F1112" s="2">
        <v>129</v>
      </c>
    </row>
    <row r="1113" spans="1:6" x14ac:dyDescent="0.35">
      <c r="A1113" s="2"/>
      <c r="B1113" s="2" t="s">
        <v>2825</v>
      </c>
      <c r="C1113" s="2" t="s">
        <v>1729</v>
      </c>
      <c r="D1113" s="2">
        <v>2</v>
      </c>
      <c r="E1113" s="2">
        <v>2</v>
      </c>
      <c r="F1113" s="2">
        <v>228</v>
      </c>
    </row>
    <row r="1114" spans="1:6" x14ac:dyDescent="0.35">
      <c r="A1114" s="2"/>
      <c r="B1114" s="2" t="s">
        <v>2826</v>
      </c>
      <c r="C1114" s="2" t="s">
        <v>1729</v>
      </c>
      <c r="D1114" s="2">
        <v>1</v>
      </c>
      <c r="E1114" s="2">
        <v>2</v>
      </c>
      <c r="F1114" s="2">
        <v>203</v>
      </c>
    </row>
    <row r="1115" spans="1:6" x14ac:dyDescent="0.35">
      <c r="A1115" s="2"/>
      <c r="B1115" s="2" t="s">
        <v>2827</v>
      </c>
      <c r="C1115" s="2" t="s">
        <v>1725</v>
      </c>
      <c r="D1115" s="2">
        <v>1</v>
      </c>
      <c r="E1115" s="2">
        <v>2</v>
      </c>
      <c r="F1115" s="2">
        <v>159</v>
      </c>
    </row>
    <row r="1116" spans="1:6" x14ac:dyDescent="0.35">
      <c r="A1116" s="2"/>
      <c r="B1116" s="2" t="s">
        <v>2828</v>
      </c>
      <c r="C1116" s="2" t="s">
        <v>1727</v>
      </c>
      <c r="D1116" s="2">
        <v>2</v>
      </c>
      <c r="E1116" s="2">
        <v>0</v>
      </c>
      <c r="F1116" s="2">
        <v>191</v>
      </c>
    </row>
    <row r="1117" spans="1:6" x14ac:dyDescent="0.35">
      <c r="A1117" s="2"/>
      <c r="B1117" s="2" t="s">
        <v>2829</v>
      </c>
      <c r="C1117" s="2" t="s">
        <v>1728</v>
      </c>
      <c r="D1117" s="2">
        <v>1</v>
      </c>
      <c r="E1117" s="2">
        <v>0</v>
      </c>
      <c r="F1117" s="2">
        <v>271</v>
      </c>
    </row>
    <row r="1118" spans="1:6" x14ac:dyDescent="0.35">
      <c r="A1118" s="2"/>
      <c r="B1118" s="2" t="s">
        <v>2830</v>
      </c>
      <c r="C1118" s="2" t="s">
        <v>1727</v>
      </c>
      <c r="D1118" s="2">
        <v>1</v>
      </c>
      <c r="E1118" s="2">
        <v>2</v>
      </c>
      <c r="F1118" s="2">
        <v>215</v>
      </c>
    </row>
    <row r="1119" spans="1:6" x14ac:dyDescent="0.35">
      <c r="A1119" s="2"/>
      <c r="B1119" s="2" t="s">
        <v>2831</v>
      </c>
      <c r="C1119" s="2" t="s">
        <v>1728</v>
      </c>
      <c r="D1119" s="2">
        <v>2</v>
      </c>
      <c r="E1119" s="2">
        <v>1</v>
      </c>
      <c r="F1119" s="2">
        <v>75</v>
      </c>
    </row>
    <row r="1120" spans="1:6" x14ac:dyDescent="0.35">
      <c r="A1120" s="2"/>
      <c r="B1120" s="2" t="s">
        <v>2832</v>
      </c>
      <c r="C1120" s="2" t="s">
        <v>1728</v>
      </c>
      <c r="D1120" s="2">
        <v>3</v>
      </c>
      <c r="E1120" s="2">
        <v>0</v>
      </c>
      <c r="F1120" s="2">
        <v>158</v>
      </c>
    </row>
    <row r="1121" spans="1:6" x14ac:dyDescent="0.35">
      <c r="A1121" s="2"/>
      <c r="B1121" s="2" t="s">
        <v>2833</v>
      </c>
      <c r="C1121" s="2" t="s">
        <v>1729</v>
      </c>
      <c r="D1121" s="2">
        <v>1</v>
      </c>
      <c r="E1121" s="2">
        <v>0</v>
      </c>
      <c r="F1121" s="2">
        <v>100</v>
      </c>
    </row>
    <row r="1122" spans="1:6" x14ac:dyDescent="0.35">
      <c r="A1122" s="2"/>
      <c r="B1122" s="2" t="s">
        <v>2834</v>
      </c>
      <c r="C1122" s="2" t="s">
        <v>1726</v>
      </c>
      <c r="D1122" s="2">
        <v>1</v>
      </c>
      <c r="E1122" s="2">
        <v>2</v>
      </c>
      <c r="F1122" s="2">
        <v>376</v>
      </c>
    </row>
    <row r="1123" spans="1:6" x14ac:dyDescent="0.35">
      <c r="A1123" s="2"/>
      <c r="B1123" s="2" t="s">
        <v>2835</v>
      </c>
      <c r="C1123" s="2" t="s">
        <v>1726</v>
      </c>
      <c r="D1123" s="2">
        <v>1</v>
      </c>
      <c r="E1123" s="2">
        <v>2</v>
      </c>
      <c r="F1123" s="2">
        <v>152</v>
      </c>
    </row>
    <row r="1124" spans="1:6" x14ac:dyDescent="0.35">
      <c r="A1124" s="2"/>
      <c r="B1124" s="2" t="s">
        <v>2836</v>
      </c>
      <c r="C1124" s="2" t="s">
        <v>1726</v>
      </c>
      <c r="D1124" s="2">
        <v>1</v>
      </c>
      <c r="E1124" s="2">
        <v>2</v>
      </c>
      <c r="F1124" s="2">
        <v>169</v>
      </c>
    </row>
    <row r="1125" spans="1:6" x14ac:dyDescent="0.35">
      <c r="A1125" s="2"/>
      <c r="B1125" s="2" t="s">
        <v>2837</v>
      </c>
      <c r="C1125" s="2" t="s">
        <v>1729</v>
      </c>
      <c r="D1125" s="2">
        <v>2</v>
      </c>
      <c r="E1125" s="2">
        <v>2</v>
      </c>
      <c r="F1125" s="2">
        <v>410</v>
      </c>
    </row>
    <row r="1126" spans="1:6" x14ac:dyDescent="0.35">
      <c r="A1126" s="2"/>
      <c r="B1126" s="2" t="s">
        <v>2838</v>
      </c>
      <c r="C1126" s="2" t="s">
        <v>1729</v>
      </c>
      <c r="D1126" s="2">
        <v>3</v>
      </c>
      <c r="E1126" s="2">
        <v>0</v>
      </c>
      <c r="F1126" s="2">
        <v>453</v>
      </c>
    </row>
    <row r="1127" spans="1:6" x14ac:dyDescent="0.35">
      <c r="A1127" s="2"/>
      <c r="B1127" s="2" t="s">
        <v>2839</v>
      </c>
      <c r="C1127" s="2" t="s">
        <v>1729</v>
      </c>
      <c r="D1127" s="2">
        <v>1</v>
      </c>
      <c r="E1127" s="2">
        <v>0</v>
      </c>
      <c r="F1127" s="2">
        <v>391</v>
      </c>
    </row>
    <row r="1128" spans="1:6" x14ac:dyDescent="0.35">
      <c r="A1128" s="2"/>
      <c r="B1128" s="2" t="s">
        <v>2840</v>
      </c>
      <c r="C1128" s="2" t="s">
        <v>1725</v>
      </c>
      <c r="D1128" s="2">
        <v>2</v>
      </c>
      <c r="E1128" s="2">
        <v>0</v>
      </c>
      <c r="F1128" s="2">
        <v>483</v>
      </c>
    </row>
    <row r="1129" spans="1:6" x14ac:dyDescent="0.35">
      <c r="A1129" s="2"/>
      <c r="B1129" s="2" t="s">
        <v>2841</v>
      </c>
      <c r="C1129" s="2" t="s">
        <v>1726</v>
      </c>
      <c r="D1129" s="2">
        <v>2</v>
      </c>
      <c r="E1129" s="2">
        <v>1</v>
      </c>
      <c r="F1129" s="2">
        <v>179</v>
      </c>
    </row>
    <row r="1130" spans="1:6" x14ac:dyDescent="0.35">
      <c r="A1130" s="2"/>
      <c r="B1130" s="2" t="s">
        <v>2842</v>
      </c>
      <c r="C1130" s="2" t="s">
        <v>1726</v>
      </c>
      <c r="D1130" s="2">
        <v>1</v>
      </c>
      <c r="E1130" s="2">
        <v>0</v>
      </c>
      <c r="F1130" s="2">
        <v>61</v>
      </c>
    </row>
    <row r="1131" spans="1:6" x14ac:dyDescent="0.35">
      <c r="A1131" s="2"/>
      <c r="B1131" s="2" t="s">
        <v>2843</v>
      </c>
      <c r="C1131" s="2" t="s">
        <v>1726</v>
      </c>
      <c r="D1131" s="2">
        <v>2</v>
      </c>
      <c r="E1131" s="2">
        <v>1</v>
      </c>
      <c r="F1131" s="2">
        <v>98</v>
      </c>
    </row>
    <row r="1132" spans="1:6" x14ac:dyDescent="0.35">
      <c r="A1132" s="2"/>
      <c r="B1132" s="2" t="s">
        <v>2844</v>
      </c>
      <c r="C1132" s="2" t="s">
        <v>1728</v>
      </c>
      <c r="D1132" s="2">
        <v>2</v>
      </c>
      <c r="E1132" s="2">
        <v>1</v>
      </c>
      <c r="F1132" s="2">
        <v>492</v>
      </c>
    </row>
    <row r="1133" spans="1:6" x14ac:dyDescent="0.35">
      <c r="A1133" s="2"/>
      <c r="B1133" s="2" t="s">
        <v>2845</v>
      </c>
      <c r="C1133" s="2" t="s">
        <v>1725</v>
      </c>
      <c r="D1133" s="2">
        <v>3</v>
      </c>
      <c r="E1133" s="2">
        <v>2</v>
      </c>
      <c r="F1133" s="2">
        <v>402</v>
      </c>
    </row>
    <row r="1134" spans="1:6" x14ac:dyDescent="0.35">
      <c r="A1134" s="2"/>
      <c r="B1134" s="2" t="s">
        <v>2846</v>
      </c>
      <c r="C1134" s="2" t="s">
        <v>1725</v>
      </c>
      <c r="D1134" s="2">
        <v>1</v>
      </c>
      <c r="E1134" s="2">
        <v>0</v>
      </c>
      <c r="F1134" s="2">
        <v>227</v>
      </c>
    </row>
    <row r="1135" spans="1:6" x14ac:dyDescent="0.35">
      <c r="A1135" s="2"/>
      <c r="B1135" s="2" t="s">
        <v>2847</v>
      </c>
      <c r="C1135" s="2" t="s">
        <v>1725</v>
      </c>
      <c r="D1135" s="2">
        <v>3</v>
      </c>
      <c r="E1135" s="2">
        <v>2</v>
      </c>
      <c r="F1135" s="2">
        <v>311</v>
      </c>
    </row>
    <row r="1136" spans="1:6" x14ac:dyDescent="0.35">
      <c r="A1136" s="2"/>
      <c r="B1136" s="2" t="s">
        <v>2848</v>
      </c>
      <c r="C1136" s="2" t="s">
        <v>1728</v>
      </c>
      <c r="D1136" s="2">
        <v>3</v>
      </c>
      <c r="E1136" s="2">
        <v>2</v>
      </c>
      <c r="F1136" s="2">
        <v>161</v>
      </c>
    </row>
    <row r="1137" spans="1:6" x14ac:dyDescent="0.35">
      <c r="A1137" s="2"/>
      <c r="B1137" s="2" t="s">
        <v>2849</v>
      </c>
      <c r="C1137" s="2" t="s">
        <v>1729</v>
      </c>
      <c r="D1137" s="2">
        <v>2</v>
      </c>
      <c r="E1137" s="2">
        <v>0</v>
      </c>
      <c r="F1137" s="2">
        <v>168</v>
      </c>
    </row>
    <row r="1138" spans="1:6" x14ac:dyDescent="0.35">
      <c r="A1138" s="2"/>
      <c r="B1138" s="2" t="s">
        <v>2850</v>
      </c>
      <c r="C1138" s="2" t="s">
        <v>1726</v>
      </c>
      <c r="D1138" s="2">
        <v>2</v>
      </c>
      <c r="E1138" s="2">
        <v>0</v>
      </c>
      <c r="F1138" s="2">
        <v>234</v>
      </c>
    </row>
    <row r="1139" spans="1:6" x14ac:dyDescent="0.35">
      <c r="A1139" s="2"/>
      <c r="B1139" s="2" t="s">
        <v>2851</v>
      </c>
      <c r="C1139" s="2" t="s">
        <v>1725</v>
      </c>
      <c r="D1139" s="2">
        <v>1</v>
      </c>
      <c r="E1139" s="2">
        <v>1</v>
      </c>
      <c r="F1139" s="2">
        <v>496</v>
      </c>
    </row>
    <row r="1140" spans="1:6" x14ac:dyDescent="0.35">
      <c r="A1140" s="2"/>
      <c r="B1140" s="2" t="s">
        <v>2852</v>
      </c>
      <c r="C1140" s="2" t="s">
        <v>1729</v>
      </c>
      <c r="D1140" s="2">
        <v>3</v>
      </c>
      <c r="E1140" s="2">
        <v>1</v>
      </c>
      <c r="F1140" s="2">
        <v>433</v>
      </c>
    </row>
    <row r="1141" spans="1:6" x14ac:dyDescent="0.35">
      <c r="A1141" s="2"/>
      <c r="B1141" s="2" t="s">
        <v>2853</v>
      </c>
      <c r="C1141" s="2" t="s">
        <v>1725</v>
      </c>
      <c r="D1141" s="2">
        <v>1</v>
      </c>
      <c r="E1141" s="2">
        <v>1</v>
      </c>
      <c r="F1141" s="2">
        <v>157</v>
      </c>
    </row>
    <row r="1142" spans="1:6" x14ac:dyDescent="0.35">
      <c r="A1142" s="2"/>
      <c r="B1142" s="2" t="s">
        <v>2854</v>
      </c>
      <c r="C1142" s="2" t="s">
        <v>1726</v>
      </c>
      <c r="D1142" s="2">
        <v>2</v>
      </c>
      <c r="E1142" s="2">
        <v>2</v>
      </c>
      <c r="F1142" s="2">
        <v>337</v>
      </c>
    </row>
    <row r="1143" spans="1:6" x14ac:dyDescent="0.35">
      <c r="A1143" s="2"/>
      <c r="B1143" s="2" t="s">
        <v>2855</v>
      </c>
      <c r="C1143" s="2" t="s">
        <v>1729</v>
      </c>
      <c r="D1143" s="2">
        <v>2</v>
      </c>
      <c r="E1143" s="2">
        <v>2</v>
      </c>
      <c r="F1143" s="2">
        <v>288</v>
      </c>
    </row>
    <row r="1144" spans="1:6" x14ac:dyDescent="0.35">
      <c r="A1144" s="2"/>
      <c r="B1144" s="2" t="s">
        <v>2856</v>
      </c>
      <c r="C1144" s="2" t="s">
        <v>1729</v>
      </c>
      <c r="D1144" s="2">
        <v>3</v>
      </c>
      <c r="E1144" s="2">
        <v>1</v>
      </c>
      <c r="F1144" s="2">
        <v>471</v>
      </c>
    </row>
    <row r="1145" spans="1:6" x14ac:dyDescent="0.35">
      <c r="A1145" s="2"/>
      <c r="B1145" s="2" t="s">
        <v>2857</v>
      </c>
      <c r="C1145" s="2" t="s">
        <v>1726</v>
      </c>
      <c r="D1145" s="2">
        <v>1</v>
      </c>
      <c r="E1145" s="2">
        <v>1</v>
      </c>
      <c r="F1145" s="2">
        <v>165</v>
      </c>
    </row>
    <row r="1146" spans="1:6" x14ac:dyDescent="0.35">
      <c r="A1146" s="2"/>
      <c r="B1146" s="2" t="s">
        <v>2858</v>
      </c>
      <c r="C1146" s="2" t="s">
        <v>1727</v>
      </c>
      <c r="D1146" s="2">
        <v>3</v>
      </c>
      <c r="E1146" s="2">
        <v>0</v>
      </c>
      <c r="F1146" s="2">
        <v>290</v>
      </c>
    </row>
    <row r="1147" spans="1:6" x14ac:dyDescent="0.35">
      <c r="A1147" s="2"/>
      <c r="B1147" s="2" t="s">
        <v>2859</v>
      </c>
      <c r="C1147" s="2" t="s">
        <v>1725</v>
      </c>
      <c r="D1147" s="2">
        <v>2</v>
      </c>
      <c r="E1147" s="2">
        <v>2</v>
      </c>
      <c r="F1147" s="2">
        <v>241</v>
      </c>
    </row>
    <row r="1148" spans="1:6" x14ac:dyDescent="0.35">
      <c r="A1148" s="2"/>
      <c r="B1148" s="2" t="s">
        <v>2860</v>
      </c>
      <c r="C1148" s="2" t="s">
        <v>1727</v>
      </c>
      <c r="D1148" s="2">
        <v>1</v>
      </c>
      <c r="E1148" s="2">
        <v>0</v>
      </c>
      <c r="F1148" s="2">
        <v>135</v>
      </c>
    </row>
    <row r="1149" spans="1:6" x14ac:dyDescent="0.35">
      <c r="A1149" s="2"/>
      <c r="B1149" s="2" t="s">
        <v>2861</v>
      </c>
      <c r="C1149" s="2" t="s">
        <v>1727</v>
      </c>
      <c r="D1149" s="2">
        <v>2</v>
      </c>
      <c r="E1149" s="2">
        <v>1</v>
      </c>
      <c r="F1149" s="2">
        <v>276</v>
      </c>
    </row>
    <row r="1150" spans="1:6" x14ac:dyDescent="0.35">
      <c r="A1150" s="2"/>
      <c r="B1150" s="2" t="s">
        <v>2862</v>
      </c>
      <c r="C1150" s="2" t="s">
        <v>1725</v>
      </c>
      <c r="D1150" s="2">
        <v>3</v>
      </c>
      <c r="E1150" s="2">
        <v>2</v>
      </c>
      <c r="F1150" s="2">
        <v>280</v>
      </c>
    </row>
    <row r="1151" spans="1:6" x14ac:dyDescent="0.35">
      <c r="A1151" s="2"/>
      <c r="B1151" s="2" t="s">
        <v>2863</v>
      </c>
      <c r="C1151" s="2" t="s">
        <v>1727</v>
      </c>
      <c r="D1151" s="2">
        <v>3</v>
      </c>
      <c r="E1151" s="2">
        <v>0</v>
      </c>
      <c r="F1151" s="2">
        <v>478</v>
      </c>
    </row>
    <row r="1152" spans="1:6" x14ac:dyDescent="0.35">
      <c r="A1152" s="2"/>
      <c r="B1152" s="2" t="s">
        <v>2864</v>
      </c>
      <c r="C1152" s="2" t="s">
        <v>1726</v>
      </c>
      <c r="D1152" s="2">
        <v>1</v>
      </c>
      <c r="E1152" s="2">
        <v>1</v>
      </c>
      <c r="F1152" s="2">
        <v>207</v>
      </c>
    </row>
    <row r="1153" spans="1:6" x14ac:dyDescent="0.35">
      <c r="A1153" s="2"/>
      <c r="B1153" s="2" t="s">
        <v>2865</v>
      </c>
      <c r="C1153" s="2" t="s">
        <v>1728</v>
      </c>
      <c r="D1153" s="2">
        <v>3</v>
      </c>
      <c r="E1153" s="2">
        <v>1</v>
      </c>
      <c r="F1153" s="2">
        <v>43</v>
      </c>
    </row>
    <row r="1154" spans="1:6" x14ac:dyDescent="0.35">
      <c r="A1154" s="2"/>
      <c r="B1154" s="2" t="s">
        <v>2866</v>
      </c>
      <c r="C1154" s="2" t="s">
        <v>1727</v>
      </c>
      <c r="D1154" s="2">
        <v>1</v>
      </c>
      <c r="E1154" s="2">
        <v>0</v>
      </c>
      <c r="F1154" s="2">
        <v>140</v>
      </c>
    </row>
    <row r="1155" spans="1:6" x14ac:dyDescent="0.35">
      <c r="A1155" s="2"/>
      <c r="B1155" s="2" t="s">
        <v>2867</v>
      </c>
      <c r="C1155" s="2" t="s">
        <v>1727</v>
      </c>
      <c r="D1155" s="2">
        <v>1</v>
      </c>
      <c r="E1155" s="2">
        <v>2</v>
      </c>
      <c r="F1155" s="2">
        <v>276</v>
      </c>
    </row>
    <row r="1156" spans="1:6" x14ac:dyDescent="0.35">
      <c r="A1156" s="2"/>
      <c r="B1156" s="2" t="s">
        <v>2868</v>
      </c>
      <c r="C1156" s="2" t="s">
        <v>1725</v>
      </c>
      <c r="D1156" s="2">
        <v>2</v>
      </c>
      <c r="E1156" s="2">
        <v>0</v>
      </c>
      <c r="F1156" s="2">
        <v>133</v>
      </c>
    </row>
    <row r="1157" spans="1:6" x14ac:dyDescent="0.35">
      <c r="A1157" s="2"/>
      <c r="B1157" s="2" t="s">
        <v>2869</v>
      </c>
      <c r="C1157" s="2" t="s">
        <v>1725</v>
      </c>
      <c r="D1157" s="2">
        <v>2</v>
      </c>
      <c r="E1157" s="2">
        <v>1</v>
      </c>
      <c r="F1157" s="2">
        <v>246</v>
      </c>
    </row>
    <row r="1158" spans="1:6" x14ac:dyDescent="0.35">
      <c r="A1158" s="2"/>
      <c r="B1158" s="2" t="s">
        <v>2870</v>
      </c>
      <c r="C1158" s="2" t="s">
        <v>1725</v>
      </c>
      <c r="D1158" s="2">
        <v>2</v>
      </c>
      <c r="E1158" s="2">
        <v>1</v>
      </c>
      <c r="F1158" s="2">
        <v>140</v>
      </c>
    </row>
    <row r="1159" spans="1:6" x14ac:dyDescent="0.35">
      <c r="A1159" s="2"/>
      <c r="B1159" s="2" t="s">
        <v>2871</v>
      </c>
      <c r="C1159" s="2" t="s">
        <v>1728</v>
      </c>
      <c r="D1159" s="2">
        <v>2</v>
      </c>
      <c r="E1159" s="2">
        <v>1</v>
      </c>
      <c r="F1159" s="2">
        <v>467</v>
      </c>
    </row>
    <row r="1160" spans="1:6" x14ac:dyDescent="0.35">
      <c r="A1160" s="2"/>
      <c r="B1160" s="2" t="s">
        <v>2872</v>
      </c>
      <c r="C1160" s="2" t="s">
        <v>1729</v>
      </c>
      <c r="D1160" s="2">
        <v>3</v>
      </c>
      <c r="E1160" s="2">
        <v>0</v>
      </c>
      <c r="F1160" s="2">
        <v>484</v>
      </c>
    </row>
    <row r="1161" spans="1:6" x14ac:dyDescent="0.35">
      <c r="A1161" s="2"/>
      <c r="B1161" s="2" t="s">
        <v>2873</v>
      </c>
      <c r="C1161" s="2" t="s">
        <v>1727</v>
      </c>
      <c r="D1161" s="2">
        <v>1</v>
      </c>
      <c r="E1161" s="2">
        <v>0</v>
      </c>
      <c r="F1161" s="2">
        <v>120</v>
      </c>
    </row>
    <row r="1162" spans="1:6" x14ac:dyDescent="0.35">
      <c r="A1162" s="2"/>
      <c r="B1162" s="2" t="s">
        <v>2874</v>
      </c>
      <c r="C1162" s="2" t="s">
        <v>1728</v>
      </c>
      <c r="D1162" s="2">
        <v>2</v>
      </c>
      <c r="E1162" s="2">
        <v>0</v>
      </c>
      <c r="F1162" s="2">
        <v>386</v>
      </c>
    </row>
    <row r="1163" spans="1:6" x14ac:dyDescent="0.35">
      <c r="A1163" s="2"/>
      <c r="B1163" s="2" t="s">
        <v>2875</v>
      </c>
      <c r="C1163" s="2" t="s">
        <v>1727</v>
      </c>
      <c r="D1163" s="2">
        <v>3</v>
      </c>
      <c r="E1163" s="2">
        <v>2</v>
      </c>
      <c r="F1163" s="2">
        <v>383</v>
      </c>
    </row>
    <row r="1164" spans="1:6" x14ac:dyDescent="0.35">
      <c r="A1164" s="2"/>
      <c r="B1164" s="2" t="s">
        <v>2876</v>
      </c>
      <c r="C1164" s="2" t="s">
        <v>1729</v>
      </c>
      <c r="D1164" s="2">
        <v>1</v>
      </c>
      <c r="E1164" s="2">
        <v>1</v>
      </c>
      <c r="F1164" s="2">
        <v>83</v>
      </c>
    </row>
    <row r="1165" spans="1:6" x14ac:dyDescent="0.35">
      <c r="A1165" s="2"/>
      <c r="B1165" s="2" t="s">
        <v>2877</v>
      </c>
      <c r="C1165" s="2" t="s">
        <v>1728</v>
      </c>
      <c r="D1165" s="2">
        <v>2</v>
      </c>
      <c r="E1165" s="2">
        <v>1</v>
      </c>
      <c r="F1165" s="2">
        <v>173</v>
      </c>
    </row>
    <row r="1166" spans="1:6" x14ac:dyDescent="0.35">
      <c r="A1166" s="2"/>
      <c r="B1166" s="2" t="s">
        <v>2878</v>
      </c>
      <c r="C1166" s="2" t="s">
        <v>1726</v>
      </c>
      <c r="D1166" s="2">
        <v>3</v>
      </c>
      <c r="E1166" s="2">
        <v>1</v>
      </c>
      <c r="F1166" s="2">
        <v>117</v>
      </c>
    </row>
    <row r="1167" spans="1:6" x14ac:dyDescent="0.35">
      <c r="A1167" s="2"/>
      <c r="B1167" s="2" t="s">
        <v>2879</v>
      </c>
      <c r="C1167" s="2" t="s">
        <v>1727</v>
      </c>
      <c r="D1167" s="2">
        <v>3</v>
      </c>
      <c r="E1167" s="2">
        <v>2</v>
      </c>
      <c r="F1167" s="2">
        <v>140</v>
      </c>
    </row>
    <row r="1168" spans="1:6" x14ac:dyDescent="0.35">
      <c r="A1168" s="2"/>
      <c r="B1168" s="2" t="s">
        <v>2880</v>
      </c>
      <c r="C1168" s="2" t="s">
        <v>1726</v>
      </c>
      <c r="D1168" s="2">
        <v>3</v>
      </c>
      <c r="E1168" s="2">
        <v>1</v>
      </c>
      <c r="F1168" s="2">
        <v>363</v>
      </c>
    </row>
    <row r="1169" spans="1:6" x14ac:dyDescent="0.35">
      <c r="A1169" s="2"/>
      <c r="B1169" s="2" t="s">
        <v>2881</v>
      </c>
      <c r="C1169" s="2" t="s">
        <v>1726</v>
      </c>
      <c r="D1169" s="2">
        <v>3</v>
      </c>
      <c r="E1169" s="2">
        <v>0</v>
      </c>
      <c r="F1169" s="2">
        <v>111</v>
      </c>
    </row>
    <row r="1170" spans="1:6" x14ac:dyDescent="0.35">
      <c r="A1170" s="2"/>
      <c r="B1170" s="2" t="s">
        <v>2882</v>
      </c>
      <c r="C1170" s="2" t="s">
        <v>1727</v>
      </c>
      <c r="D1170" s="2">
        <v>1</v>
      </c>
      <c r="E1170" s="2">
        <v>0</v>
      </c>
      <c r="F1170" s="2">
        <v>304</v>
      </c>
    </row>
    <row r="1171" spans="1:6" x14ac:dyDescent="0.35">
      <c r="A1171" s="2"/>
      <c r="B1171" s="2" t="s">
        <v>2883</v>
      </c>
      <c r="C1171" s="2" t="s">
        <v>1728</v>
      </c>
      <c r="D1171" s="2">
        <v>2</v>
      </c>
      <c r="E1171" s="2">
        <v>0</v>
      </c>
      <c r="F1171" s="2">
        <v>111</v>
      </c>
    </row>
    <row r="1172" spans="1:6" x14ac:dyDescent="0.35">
      <c r="A1172" s="2"/>
      <c r="B1172" s="2" t="s">
        <v>2884</v>
      </c>
      <c r="C1172" s="2" t="s">
        <v>1725</v>
      </c>
      <c r="D1172" s="2">
        <v>2</v>
      </c>
      <c r="E1172" s="2">
        <v>2</v>
      </c>
      <c r="F1172" s="2">
        <v>439</v>
      </c>
    </row>
    <row r="1173" spans="1:6" x14ac:dyDescent="0.35">
      <c r="A1173" s="2"/>
      <c r="B1173" s="2" t="s">
        <v>2885</v>
      </c>
      <c r="C1173" s="2" t="s">
        <v>1727</v>
      </c>
      <c r="D1173" s="2">
        <v>3</v>
      </c>
      <c r="E1173" s="2">
        <v>0</v>
      </c>
      <c r="F1173" s="2">
        <v>297</v>
      </c>
    </row>
    <row r="1174" spans="1:6" x14ac:dyDescent="0.35">
      <c r="A1174" s="2"/>
      <c r="B1174" s="2" t="s">
        <v>2886</v>
      </c>
      <c r="C1174" s="2" t="s">
        <v>1729</v>
      </c>
      <c r="D1174" s="2">
        <v>1</v>
      </c>
      <c r="E1174" s="2">
        <v>0</v>
      </c>
      <c r="F1174" s="2">
        <v>245</v>
      </c>
    </row>
    <row r="1175" spans="1:6" x14ac:dyDescent="0.35">
      <c r="A1175" s="2"/>
      <c r="B1175" s="2" t="s">
        <v>2887</v>
      </c>
      <c r="C1175" s="2" t="s">
        <v>1726</v>
      </c>
      <c r="D1175" s="2">
        <v>1</v>
      </c>
      <c r="E1175" s="2">
        <v>0</v>
      </c>
      <c r="F1175" s="2">
        <v>166</v>
      </c>
    </row>
    <row r="1176" spans="1:6" x14ac:dyDescent="0.35">
      <c r="A1176" s="2"/>
      <c r="B1176" s="2" t="s">
        <v>2888</v>
      </c>
      <c r="C1176" s="2" t="s">
        <v>1726</v>
      </c>
      <c r="D1176" s="2">
        <v>1</v>
      </c>
      <c r="E1176" s="2">
        <v>0</v>
      </c>
      <c r="F1176" s="2">
        <v>73</v>
      </c>
    </row>
    <row r="1177" spans="1:6" x14ac:dyDescent="0.35">
      <c r="A1177" s="2"/>
      <c r="B1177" s="2" t="s">
        <v>2889</v>
      </c>
      <c r="C1177" s="2" t="s">
        <v>1725</v>
      </c>
      <c r="D1177" s="2">
        <v>1</v>
      </c>
      <c r="E1177" s="2">
        <v>0</v>
      </c>
      <c r="F1177" s="2">
        <v>84</v>
      </c>
    </row>
    <row r="1178" spans="1:6" x14ac:dyDescent="0.35">
      <c r="A1178" s="2"/>
      <c r="B1178" s="2" t="s">
        <v>2890</v>
      </c>
      <c r="C1178" s="2" t="s">
        <v>1725</v>
      </c>
      <c r="D1178" s="2">
        <v>2</v>
      </c>
      <c r="E1178" s="2">
        <v>0</v>
      </c>
      <c r="F1178" s="2">
        <v>190</v>
      </c>
    </row>
    <row r="1179" spans="1:6" x14ac:dyDescent="0.35">
      <c r="A1179" s="2"/>
      <c r="B1179" s="2" t="s">
        <v>2891</v>
      </c>
      <c r="C1179" s="2" t="s">
        <v>1727</v>
      </c>
      <c r="D1179" s="2">
        <v>3</v>
      </c>
      <c r="E1179" s="2">
        <v>2</v>
      </c>
      <c r="F1179" s="2">
        <v>227</v>
      </c>
    </row>
    <row r="1180" spans="1:6" x14ac:dyDescent="0.35">
      <c r="A1180" s="2"/>
      <c r="B1180" s="2" t="s">
        <v>2892</v>
      </c>
      <c r="C1180" s="2" t="s">
        <v>1725</v>
      </c>
      <c r="D1180" s="2">
        <v>1</v>
      </c>
      <c r="E1180" s="2">
        <v>0</v>
      </c>
      <c r="F1180" s="2">
        <v>29</v>
      </c>
    </row>
    <row r="1181" spans="1:6" x14ac:dyDescent="0.35">
      <c r="A1181" s="2"/>
      <c r="B1181" s="2" t="s">
        <v>2893</v>
      </c>
      <c r="C1181" s="2" t="s">
        <v>1726</v>
      </c>
      <c r="D1181" s="2">
        <v>3</v>
      </c>
      <c r="E1181" s="2">
        <v>2</v>
      </c>
      <c r="F1181" s="2">
        <v>105</v>
      </c>
    </row>
    <row r="1182" spans="1:6" x14ac:dyDescent="0.35">
      <c r="A1182" s="2"/>
      <c r="B1182" s="2" t="s">
        <v>2894</v>
      </c>
      <c r="C1182" s="2" t="s">
        <v>1727</v>
      </c>
      <c r="D1182" s="2">
        <v>1</v>
      </c>
      <c r="E1182" s="2">
        <v>2</v>
      </c>
      <c r="F1182" s="2">
        <v>47</v>
      </c>
    </row>
    <row r="1183" spans="1:6" x14ac:dyDescent="0.35">
      <c r="A1183" s="2"/>
      <c r="B1183" s="2" t="s">
        <v>2895</v>
      </c>
      <c r="C1183" s="2" t="s">
        <v>1728</v>
      </c>
      <c r="D1183" s="2">
        <v>2</v>
      </c>
      <c r="E1183" s="2">
        <v>1</v>
      </c>
      <c r="F1183" s="2">
        <v>376</v>
      </c>
    </row>
    <row r="1184" spans="1:6" x14ac:dyDescent="0.35">
      <c r="A1184" s="2"/>
      <c r="B1184" s="2" t="s">
        <v>2896</v>
      </c>
      <c r="C1184" s="2" t="s">
        <v>1729</v>
      </c>
      <c r="D1184" s="2">
        <v>1</v>
      </c>
      <c r="E1184" s="2">
        <v>2</v>
      </c>
      <c r="F1184" s="2">
        <v>376</v>
      </c>
    </row>
    <row r="1185" spans="1:6" x14ac:dyDescent="0.35">
      <c r="A1185" s="2"/>
      <c r="B1185" s="2" t="s">
        <v>2897</v>
      </c>
      <c r="C1185" s="2" t="s">
        <v>1728</v>
      </c>
      <c r="D1185" s="2">
        <v>2</v>
      </c>
      <c r="E1185" s="2">
        <v>1</v>
      </c>
      <c r="F1185" s="2">
        <v>205</v>
      </c>
    </row>
    <row r="1186" spans="1:6" x14ac:dyDescent="0.35">
      <c r="A1186" s="2"/>
      <c r="B1186" s="2" t="s">
        <v>2898</v>
      </c>
      <c r="C1186" s="2" t="s">
        <v>1725</v>
      </c>
      <c r="D1186" s="2">
        <v>3</v>
      </c>
      <c r="E1186" s="2">
        <v>1</v>
      </c>
      <c r="F1186" s="2">
        <v>209</v>
      </c>
    </row>
    <row r="1187" spans="1:6" x14ac:dyDescent="0.35">
      <c r="A1187" s="2"/>
      <c r="B1187" s="2" t="s">
        <v>2899</v>
      </c>
      <c r="C1187" s="2" t="s">
        <v>1728</v>
      </c>
      <c r="D1187" s="2">
        <v>2</v>
      </c>
      <c r="E1187" s="2">
        <v>2</v>
      </c>
      <c r="F1187" s="2">
        <v>317</v>
      </c>
    </row>
    <row r="1188" spans="1:6" x14ac:dyDescent="0.35">
      <c r="A1188" s="2"/>
      <c r="B1188" s="2" t="s">
        <v>2900</v>
      </c>
      <c r="C1188" s="2" t="s">
        <v>1726</v>
      </c>
      <c r="D1188" s="2">
        <v>1</v>
      </c>
      <c r="E1188" s="2">
        <v>0</v>
      </c>
      <c r="F1188" s="2">
        <v>181</v>
      </c>
    </row>
    <row r="1189" spans="1:6" x14ac:dyDescent="0.35">
      <c r="A1189" s="2"/>
      <c r="B1189" s="2" t="s">
        <v>2901</v>
      </c>
      <c r="C1189" s="2" t="s">
        <v>1728</v>
      </c>
      <c r="D1189" s="2">
        <v>2</v>
      </c>
      <c r="E1189" s="2">
        <v>0</v>
      </c>
      <c r="F1189" s="2">
        <v>189</v>
      </c>
    </row>
    <row r="1190" spans="1:6" x14ac:dyDescent="0.35">
      <c r="A1190" s="2"/>
      <c r="B1190" s="2" t="s">
        <v>2902</v>
      </c>
      <c r="C1190" s="2" t="s">
        <v>1728</v>
      </c>
      <c r="D1190" s="2">
        <v>1</v>
      </c>
      <c r="E1190" s="2">
        <v>1</v>
      </c>
      <c r="F1190" s="2">
        <v>172</v>
      </c>
    </row>
    <row r="1191" spans="1:6" x14ac:dyDescent="0.35">
      <c r="A1191" s="2"/>
      <c r="B1191" s="2" t="s">
        <v>2903</v>
      </c>
      <c r="C1191" s="2" t="s">
        <v>1727</v>
      </c>
      <c r="D1191" s="2">
        <v>2</v>
      </c>
      <c r="E1191" s="2">
        <v>0</v>
      </c>
      <c r="F1191" s="2">
        <v>316</v>
      </c>
    </row>
    <row r="1192" spans="1:6" x14ac:dyDescent="0.35">
      <c r="A1192" s="2"/>
      <c r="B1192" s="2" t="s">
        <v>2904</v>
      </c>
      <c r="C1192" s="2" t="s">
        <v>1727</v>
      </c>
      <c r="D1192" s="2">
        <v>3</v>
      </c>
      <c r="E1192" s="2">
        <v>2</v>
      </c>
      <c r="F1192" s="2">
        <v>282</v>
      </c>
    </row>
    <row r="1193" spans="1:6" x14ac:dyDescent="0.35">
      <c r="A1193" s="2"/>
      <c r="B1193" s="2" t="s">
        <v>2905</v>
      </c>
      <c r="C1193" s="2" t="s">
        <v>1728</v>
      </c>
      <c r="D1193" s="2">
        <v>3</v>
      </c>
      <c r="E1193" s="2">
        <v>2</v>
      </c>
      <c r="F1193" s="2">
        <v>175</v>
      </c>
    </row>
    <row r="1194" spans="1:6" x14ac:dyDescent="0.35">
      <c r="A1194" s="2"/>
      <c r="B1194" s="2" t="s">
        <v>2906</v>
      </c>
      <c r="C1194" s="2" t="s">
        <v>1726</v>
      </c>
      <c r="D1194" s="2">
        <v>3</v>
      </c>
      <c r="E1194" s="2">
        <v>0</v>
      </c>
      <c r="F1194" s="2">
        <v>483</v>
      </c>
    </row>
    <row r="1195" spans="1:6" x14ac:dyDescent="0.35">
      <c r="A1195" s="2"/>
      <c r="B1195" s="2" t="s">
        <v>2907</v>
      </c>
      <c r="C1195" s="2" t="s">
        <v>1728</v>
      </c>
      <c r="D1195" s="2">
        <v>3</v>
      </c>
      <c r="E1195" s="2">
        <v>1</v>
      </c>
      <c r="F1195" s="2">
        <v>69</v>
      </c>
    </row>
    <row r="1196" spans="1:6" x14ac:dyDescent="0.35">
      <c r="A1196" s="2"/>
      <c r="B1196" s="2" t="s">
        <v>2908</v>
      </c>
      <c r="C1196" s="2" t="s">
        <v>1725</v>
      </c>
      <c r="D1196" s="2">
        <v>3</v>
      </c>
      <c r="E1196" s="2">
        <v>1</v>
      </c>
      <c r="F1196" s="2">
        <v>57</v>
      </c>
    </row>
    <row r="1197" spans="1:6" x14ac:dyDescent="0.35">
      <c r="A1197" s="2"/>
      <c r="B1197" s="2" t="s">
        <v>2909</v>
      </c>
      <c r="C1197" s="2" t="s">
        <v>1725</v>
      </c>
      <c r="D1197" s="2">
        <v>3</v>
      </c>
      <c r="E1197" s="2">
        <v>1</v>
      </c>
      <c r="F1197" s="2">
        <v>488</v>
      </c>
    </row>
    <row r="1198" spans="1:6" x14ac:dyDescent="0.35">
      <c r="A1198" s="2"/>
      <c r="B1198" s="2" t="s">
        <v>2910</v>
      </c>
      <c r="C1198" s="2" t="s">
        <v>1727</v>
      </c>
      <c r="D1198" s="2">
        <v>3</v>
      </c>
      <c r="E1198" s="2">
        <v>0</v>
      </c>
      <c r="F1198" s="2">
        <v>249</v>
      </c>
    </row>
    <row r="1199" spans="1:6" x14ac:dyDescent="0.35">
      <c r="A1199" s="2"/>
      <c r="B1199" s="2" t="s">
        <v>2911</v>
      </c>
      <c r="C1199" s="2" t="s">
        <v>1727</v>
      </c>
      <c r="D1199" s="2">
        <v>1</v>
      </c>
      <c r="E1199" s="2">
        <v>0</v>
      </c>
      <c r="F1199" s="2">
        <v>137</v>
      </c>
    </row>
    <row r="1200" spans="1:6" x14ac:dyDescent="0.35">
      <c r="A1200" s="2"/>
      <c r="B1200" s="2" t="s">
        <v>2912</v>
      </c>
      <c r="C1200" s="2" t="s">
        <v>1727</v>
      </c>
      <c r="D1200" s="2">
        <v>1</v>
      </c>
      <c r="E1200" s="2">
        <v>1</v>
      </c>
      <c r="F1200" s="2">
        <v>188</v>
      </c>
    </row>
    <row r="1201" spans="1:6" x14ac:dyDescent="0.35">
      <c r="A1201" s="2"/>
      <c r="B1201" s="2" t="s">
        <v>2913</v>
      </c>
      <c r="C1201" s="2" t="s">
        <v>1726</v>
      </c>
      <c r="D1201" s="2">
        <v>3</v>
      </c>
      <c r="E1201" s="2">
        <v>2</v>
      </c>
      <c r="F1201" s="2">
        <v>149</v>
      </c>
    </row>
    <row r="1202" spans="1:6" x14ac:dyDescent="0.35">
      <c r="A1202" s="2"/>
      <c r="B1202" s="2" t="s">
        <v>2914</v>
      </c>
      <c r="C1202" s="2" t="s">
        <v>1728</v>
      </c>
      <c r="D1202" s="2">
        <v>1</v>
      </c>
      <c r="E1202" s="2">
        <v>1</v>
      </c>
      <c r="F1202" s="2">
        <v>57</v>
      </c>
    </row>
    <row r="1203" spans="1:6" x14ac:dyDescent="0.35">
      <c r="A1203" s="2"/>
      <c r="B1203" s="2" t="s">
        <v>2915</v>
      </c>
      <c r="C1203" s="2" t="s">
        <v>1728</v>
      </c>
      <c r="D1203" s="2">
        <v>3</v>
      </c>
      <c r="E1203" s="2">
        <v>1</v>
      </c>
      <c r="F1203" s="2">
        <v>56</v>
      </c>
    </row>
    <row r="1204" spans="1:6" x14ac:dyDescent="0.35">
      <c r="A1204" s="2"/>
      <c r="B1204" s="2" t="s">
        <v>2916</v>
      </c>
      <c r="C1204" s="2" t="s">
        <v>1728</v>
      </c>
      <c r="D1204" s="2">
        <v>2</v>
      </c>
      <c r="E1204" s="2">
        <v>2</v>
      </c>
      <c r="F1204" s="2">
        <v>353</v>
      </c>
    </row>
    <row r="1205" spans="1:6" x14ac:dyDescent="0.35">
      <c r="A1205" s="2"/>
      <c r="B1205" s="2" t="s">
        <v>2917</v>
      </c>
      <c r="C1205" s="2" t="s">
        <v>1725</v>
      </c>
      <c r="D1205" s="2">
        <v>2</v>
      </c>
      <c r="E1205" s="2">
        <v>0</v>
      </c>
      <c r="F1205" s="2">
        <v>414</v>
      </c>
    </row>
    <row r="1206" spans="1:6" x14ac:dyDescent="0.35">
      <c r="A1206" s="2"/>
      <c r="B1206" s="2" t="s">
        <v>2918</v>
      </c>
      <c r="C1206" s="2" t="s">
        <v>1729</v>
      </c>
      <c r="D1206" s="2">
        <v>2</v>
      </c>
      <c r="E1206" s="2">
        <v>1</v>
      </c>
      <c r="F1206" s="2">
        <v>183</v>
      </c>
    </row>
    <row r="1207" spans="1:6" x14ac:dyDescent="0.35">
      <c r="A1207" s="2"/>
      <c r="B1207" s="2" t="s">
        <v>2919</v>
      </c>
      <c r="C1207" s="2" t="s">
        <v>1729</v>
      </c>
      <c r="D1207" s="2">
        <v>1</v>
      </c>
      <c r="E1207" s="2">
        <v>2</v>
      </c>
      <c r="F1207" s="2">
        <v>336</v>
      </c>
    </row>
    <row r="1208" spans="1:6" x14ac:dyDescent="0.35">
      <c r="A1208" s="2"/>
      <c r="B1208" s="2" t="s">
        <v>2920</v>
      </c>
      <c r="C1208" s="2" t="s">
        <v>1728</v>
      </c>
      <c r="D1208" s="2">
        <v>3</v>
      </c>
      <c r="E1208" s="2">
        <v>1</v>
      </c>
      <c r="F1208" s="2">
        <v>455</v>
      </c>
    </row>
    <row r="1209" spans="1:6" x14ac:dyDescent="0.35">
      <c r="A1209" s="2"/>
      <c r="B1209" s="2" t="s">
        <v>2921</v>
      </c>
      <c r="C1209" s="2" t="s">
        <v>1728</v>
      </c>
      <c r="D1209" s="2">
        <v>2</v>
      </c>
      <c r="E1209" s="2">
        <v>0</v>
      </c>
      <c r="F1209" s="2">
        <v>230</v>
      </c>
    </row>
    <row r="1210" spans="1:6" x14ac:dyDescent="0.35">
      <c r="A1210" s="2"/>
      <c r="B1210" s="2" t="s">
        <v>2922</v>
      </c>
      <c r="C1210" s="2" t="s">
        <v>1726</v>
      </c>
      <c r="D1210" s="2">
        <v>1</v>
      </c>
      <c r="E1210" s="2">
        <v>0</v>
      </c>
      <c r="F1210" s="2">
        <v>253</v>
      </c>
    </row>
    <row r="1211" spans="1:6" x14ac:dyDescent="0.35">
      <c r="A1211" s="2"/>
      <c r="B1211" s="2" t="s">
        <v>2923</v>
      </c>
      <c r="C1211" s="2" t="s">
        <v>1726</v>
      </c>
      <c r="D1211" s="2">
        <v>3</v>
      </c>
      <c r="E1211" s="2">
        <v>2</v>
      </c>
      <c r="F1211" s="2">
        <v>369</v>
      </c>
    </row>
    <row r="1212" spans="1:6" x14ac:dyDescent="0.35">
      <c r="A1212" s="2"/>
      <c r="B1212" s="2" t="s">
        <v>2924</v>
      </c>
      <c r="C1212" s="2" t="s">
        <v>1726</v>
      </c>
      <c r="D1212" s="2">
        <v>2</v>
      </c>
      <c r="E1212" s="2">
        <v>1</v>
      </c>
      <c r="F1212" s="2">
        <v>134</v>
      </c>
    </row>
    <row r="1213" spans="1:6" x14ac:dyDescent="0.35">
      <c r="A1213" s="2"/>
      <c r="B1213" s="2" t="s">
        <v>2925</v>
      </c>
      <c r="C1213" s="2" t="s">
        <v>1729</v>
      </c>
      <c r="D1213" s="2">
        <v>1</v>
      </c>
      <c r="E1213" s="2">
        <v>0</v>
      </c>
      <c r="F1213" s="2">
        <v>250</v>
      </c>
    </row>
    <row r="1214" spans="1:6" x14ac:dyDescent="0.35">
      <c r="A1214" s="2"/>
      <c r="B1214" s="2" t="s">
        <v>2926</v>
      </c>
      <c r="C1214" s="2" t="s">
        <v>1726</v>
      </c>
      <c r="D1214" s="2">
        <v>3</v>
      </c>
      <c r="E1214" s="2">
        <v>0</v>
      </c>
      <c r="F1214" s="2">
        <v>215</v>
      </c>
    </row>
    <row r="1215" spans="1:6" x14ac:dyDescent="0.35">
      <c r="A1215" s="2"/>
      <c r="B1215" s="2" t="s">
        <v>2927</v>
      </c>
      <c r="C1215" s="2" t="s">
        <v>1728</v>
      </c>
      <c r="D1215" s="2">
        <v>3</v>
      </c>
      <c r="E1215" s="2">
        <v>1</v>
      </c>
      <c r="F1215" s="2">
        <v>364</v>
      </c>
    </row>
    <row r="1216" spans="1:6" x14ac:dyDescent="0.35">
      <c r="A1216" s="2"/>
      <c r="B1216" s="2" t="s">
        <v>2928</v>
      </c>
      <c r="C1216" s="2" t="s">
        <v>1729</v>
      </c>
      <c r="D1216" s="2">
        <v>1</v>
      </c>
      <c r="E1216" s="2">
        <v>0</v>
      </c>
      <c r="F1216" s="2">
        <v>298</v>
      </c>
    </row>
    <row r="1217" spans="1:6" x14ac:dyDescent="0.35">
      <c r="A1217" s="2"/>
      <c r="B1217" s="2" t="s">
        <v>2929</v>
      </c>
      <c r="C1217" s="2" t="s">
        <v>1729</v>
      </c>
      <c r="D1217" s="2">
        <v>2</v>
      </c>
      <c r="E1217" s="2">
        <v>1</v>
      </c>
      <c r="F1217" s="2">
        <v>228</v>
      </c>
    </row>
    <row r="1218" spans="1:6" x14ac:dyDescent="0.35">
      <c r="A1218" s="2"/>
      <c r="B1218" s="2" t="s">
        <v>2930</v>
      </c>
      <c r="C1218" s="2" t="s">
        <v>1729</v>
      </c>
      <c r="D1218" s="2">
        <v>1</v>
      </c>
      <c r="E1218" s="2">
        <v>1</v>
      </c>
      <c r="F1218" s="2">
        <v>175</v>
      </c>
    </row>
    <row r="1219" spans="1:6" x14ac:dyDescent="0.35">
      <c r="A1219" s="2"/>
      <c r="B1219" s="2" t="s">
        <v>2931</v>
      </c>
      <c r="C1219" s="2" t="s">
        <v>1727</v>
      </c>
      <c r="D1219" s="2">
        <v>1</v>
      </c>
      <c r="E1219" s="2">
        <v>0</v>
      </c>
      <c r="F1219" s="2">
        <v>363</v>
      </c>
    </row>
    <row r="1220" spans="1:6" x14ac:dyDescent="0.35">
      <c r="A1220" s="2"/>
      <c r="B1220" s="2" t="s">
        <v>2932</v>
      </c>
      <c r="C1220" s="2" t="s">
        <v>1727</v>
      </c>
      <c r="D1220" s="2">
        <v>2</v>
      </c>
      <c r="E1220" s="2">
        <v>1</v>
      </c>
      <c r="F1220" s="2">
        <v>362</v>
      </c>
    </row>
    <row r="1221" spans="1:6" x14ac:dyDescent="0.35">
      <c r="A1221" s="2"/>
      <c r="B1221" s="2" t="s">
        <v>2933</v>
      </c>
      <c r="C1221" s="2" t="s">
        <v>1725</v>
      </c>
      <c r="D1221" s="2">
        <v>2</v>
      </c>
      <c r="E1221" s="2">
        <v>2</v>
      </c>
      <c r="F1221" s="2">
        <v>395</v>
      </c>
    </row>
    <row r="1222" spans="1:6" x14ac:dyDescent="0.35">
      <c r="A1222" s="2"/>
      <c r="B1222" s="2" t="s">
        <v>2934</v>
      </c>
      <c r="C1222" s="2" t="s">
        <v>1726</v>
      </c>
      <c r="D1222" s="2">
        <v>2</v>
      </c>
      <c r="E1222" s="2">
        <v>0</v>
      </c>
      <c r="F1222" s="2">
        <v>160</v>
      </c>
    </row>
    <row r="1223" spans="1:6" x14ac:dyDescent="0.35">
      <c r="A1223" s="2"/>
      <c r="B1223" s="2" t="s">
        <v>2935</v>
      </c>
      <c r="C1223" s="2" t="s">
        <v>1726</v>
      </c>
      <c r="D1223" s="2">
        <v>1</v>
      </c>
      <c r="E1223" s="2">
        <v>2</v>
      </c>
      <c r="F1223" s="2">
        <v>132</v>
      </c>
    </row>
    <row r="1224" spans="1:6" x14ac:dyDescent="0.35">
      <c r="A1224" s="2"/>
      <c r="B1224" s="2" t="s">
        <v>2936</v>
      </c>
      <c r="C1224" s="2" t="s">
        <v>1727</v>
      </c>
      <c r="D1224" s="2">
        <v>1</v>
      </c>
      <c r="E1224" s="2">
        <v>2</v>
      </c>
      <c r="F1224" s="2">
        <v>359</v>
      </c>
    </row>
    <row r="1225" spans="1:6" x14ac:dyDescent="0.35">
      <c r="A1225" s="2"/>
      <c r="B1225" s="2" t="s">
        <v>2937</v>
      </c>
      <c r="C1225" s="2" t="s">
        <v>1727</v>
      </c>
      <c r="D1225" s="2">
        <v>2</v>
      </c>
      <c r="E1225" s="2">
        <v>0</v>
      </c>
      <c r="F1225" s="2">
        <v>386</v>
      </c>
    </row>
    <row r="1226" spans="1:6" x14ac:dyDescent="0.35">
      <c r="A1226" s="2"/>
      <c r="B1226" s="2" t="s">
        <v>2938</v>
      </c>
      <c r="C1226" s="2" t="s">
        <v>1725</v>
      </c>
      <c r="D1226" s="2">
        <v>3</v>
      </c>
      <c r="E1226" s="2">
        <v>0</v>
      </c>
      <c r="F1226" s="2">
        <v>198</v>
      </c>
    </row>
    <row r="1227" spans="1:6" x14ac:dyDescent="0.35">
      <c r="A1227" s="2"/>
      <c r="B1227" s="2" t="s">
        <v>2939</v>
      </c>
      <c r="C1227" s="2" t="s">
        <v>1725</v>
      </c>
      <c r="D1227" s="2">
        <v>1</v>
      </c>
      <c r="E1227" s="2">
        <v>1</v>
      </c>
      <c r="F1227" s="2">
        <v>408</v>
      </c>
    </row>
    <row r="1228" spans="1:6" x14ac:dyDescent="0.35">
      <c r="A1228" s="2"/>
      <c r="B1228" s="2" t="s">
        <v>2940</v>
      </c>
      <c r="C1228" s="2" t="s">
        <v>1728</v>
      </c>
      <c r="D1228" s="2">
        <v>3</v>
      </c>
      <c r="E1228" s="2">
        <v>2</v>
      </c>
      <c r="F1228" s="2">
        <v>191</v>
      </c>
    </row>
    <row r="1229" spans="1:6" x14ac:dyDescent="0.35">
      <c r="A1229" s="2"/>
      <c r="B1229" s="2" t="s">
        <v>2941</v>
      </c>
      <c r="C1229" s="2" t="s">
        <v>1727</v>
      </c>
      <c r="D1229" s="2">
        <v>1</v>
      </c>
      <c r="E1229" s="2">
        <v>2</v>
      </c>
      <c r="F1229" s="2">
        <v>344</v>
      </c>
    </row>
    <row r="1230" spans="1:6" x14ac:dyDescent="0.35">
      <c r="A1230" s="2"/>
      <c r="B1230" s="2" t="s">
        <v>2942</v>
      </c>
      <c r="C1230" s="2" t="s">
        <v>1727</v>
      </c>
      <c r="D1230" s="2">
        <v>2</v>
      </c>
      <c r="E1230" s="2">
        <v>1</v>
      </c>
      <c r="F1230" s="2">
        <v>240</v>
      </c>
    </row>
    <row r="1231" spans="1:6" x14ac:dyDescent="0.35">
      <c r="A1231" s="2"/>
      <c r="B1231" s="2" t="s">
        <v>2943</v>
      </c>
      <c r="C1231" s="2" t="s">
        <v>1728</v>
      </c>
      <c r="D1231" s="2">
        <v>3</v>
      </c>
      <c r="E1231" s="2">
        <v>2</v>
      </c>
      <c r="F1231" s="2">
        <v>307</v>
      </c>
    </row>
    <row r="1232" spans="1:6" x14ac:dyDescent="0.35">
      <c r="A1232" s="2"/>
      <c r="B1232" s="2" t="s">
        <v>2944</v>
      </c>
      <c r="C1232" s="2" t="s">
        <v>1728</v>
      </c>
      <c r="D1232" s="2">
        <v>1</v>
      </c>
      <c r="E1232" s="2">
        <v>1</v>
      </c>
      <c r="F1232" s="2">
        <v>381</v>
      </c>
    </row>
    <row r="1233" spans="1:6" x14ac:dyDescent="0.35">
      <c r="A1233" s="2"/>
      <c r="B1233" s="2" t="s">
        <v>2945</v>
      </c>
      <c r="C1233" s="2" t="s">
        <v>1727</v>
      </c>
      <c r="D1233" s="2">
        <v>1</v>
      </c>
      <c r="E1233" s="2">
        <v>0</v>
      </c>
      <c r="F1233" s="2">
        <v>22</v>
      </c>
    </row>
    <row r="1234" spans="1:6" x14ac:dyDescent="0.35">
      <c r="A1234" s="2"/>
      <c r="B1234" s="2" t="s">
        <v>2946</v>
      </c>
      <c r="C1234" s="2" t="s">
        <v>1728</v>
      </c>
      <c r="D1234" s="2">
        <v>3</v>
      </c>
      <c r="E1234" s="2">
        <v>2</v>
      </c>
      <c r="F1234" s="2">
        <v>199</v>
      </c>
    </row>
    <row r="1235" spans="1:6" x14ac:dyDescent="0.35">
      <c r="A1235" s="2"/>
      <c r="B1235" s="2" t="s">
        <v>2947</v>
      </c>
      <c r="C1235" s="2" t="s">
        <v>1725</v>
      </c>
      <c r="D1235" s="2">
        <v>3</v>
      </c>
      <c r="E1235" s="2">
        <v>0</v>
      </c>
      <c r="F1235" s="2">
        <v>29</v>
      </c>
    </row>
    <row r="1236" spans="1:6" x14ac:dyDescent="0.35">
      <c r="A1236" s="2"/>
      <c r="B1236" s="2" t="s">
        <v>2948</v>
      </c>
      <c r="C1236" s="2" t="s">
        <v>1728</v>
      </c>
      <c r="D1236" s="2">
        <v>2</v>
      </c>
      <c r="E1236" s="2">
        <v>2</v>
      </c>
      <c r="F1236" s="2">
        <v>35</v>
      </c>
    </row>
    <row r="1237" spans="1:6" x14ac:dyDescent="0.35">
      <c r="A1237" s="2"/>
      <c r="B1237" s="2" t="s">
        <v>2949</v>
      </c>
      <c r="C1237" s="2" t="s">
        <v>1727</v>
      </c>
      <c r="D1237" s="2">
        <v>2</v>
      </c>
      <c r="E1237" s="2">
        <v>0</v>
      </c>
      <c r="F1237" s="2">
        <v>218</v>
      </c>
    </row>
    <row r="1238" spans="1:6" x14ac:dyDescent="0.35">
      <c r="A1238" s="2"/>
      <c r="B1238" s="2" t="s">
        <v>2950</v>
      </c>
      <c r="C1238" s="2" t="s">
        <v>1726</v>
      </c>
      <c r="D1238" s="2">
        <v>2</v>
      </c>
      <c r="E1238" s="2">
        <v>0</v>
      </c>
      <c r="F1238" s="2">
        <v>96</v>
      </c>
    </row>
    <row r="1239" spans="1:6" x14ac:dyDescent="0.35">
      <c r="A1239" s="2"/>
      <c r="B1239" s="2" t="s">
        <v>2951</v>
      </c>
      <c r="C1239" s="2" t="s">
        <v>1729</v>
      </c>
      <c r="D1239" s="2">
        <v>3</v>
      </c>
      <c r="E1239" s="2">
        <v>1</v>
      </c>
      <c r="F1239" s="2">
        <v>279</v>
      </c>
    </row>
    <row r="1240" spans="1:6" x14ac:dyDescent="0.35">
      <c r="A1240" s="2"/>
      <c r="B1240" s="2" t="s">
        <v>2952</v>
      </c>
      <c r="C1240" s="2" t="s">
        <v>1726</v>
      </c>
      <c r="D1240" s="2">
        <v>2</v>
      </c>
      <c r="E1240" s="2">
        <v>2</v>
      </c>
      <c r="F1240" s="2">
        <v>177</v>
      </c>
    </row>
    <row r="1241" spans="1:6" x14ac:dyDescent="0.35">
      <c r="A1241" s="2"/>
      <c r="B1241" s="2" t="s">
        <v>2953</v>
      </c>
      <c r="C1241" s="2" t="s">
        <v>1729</v>
      </c>
      <c r="D1241" s="2">
        <v>1</v>
      </c>
      <c r="E1241" s="2">
        <v>0</v>
      </c>
      <c r="F1241" s="2">
        <v>500</v>
      </c>
    </row>
    <row r="1242" spans="1:6" x14ac:dyDescent="0.35">
      <c r="A1242" s="2"/>
      <c r="B1242" s="2" t="s">
        <v>2954</v>
      </c>
      <c r="C1242" s="2" t="s">
        <v>1729</v>
      </c>
      <c r="D1242" s="2">
        <v>1</v>
      </c>
      <c r="E1242" s="2">
        <v>1</v>
      </c>
      <c r="F1242" s="2">
        <v>147</v>
      </c>
    </row>
    <row r="1243" spans="1:6" x14ac:dyDescent="0.35">
      <c r="A1243" s="2"/>
      <c r="B1243" s="2" t="s">
        <v>2955</v>
      </c>
      <c r="C1243" s="2" t="s">
        <v>1725</v>
      </c>
      <c r="D1243" s="2">
        <v>1</v>
      </c>
      <c r="E1243" s="2">
        <v>1</v>
      </c>
      <c r="F1243" s="2">
        <v>89</v>
      </c>
    </row>
    <row r="1244" spans="1:6" x14ac:dyDescent="0.35">
      <c r="A1244" s="2"/>
      <c r="B1244" s="2" t="s">
        <v>2956</v>
      </c>
      <c r="C1244" s="2" t="s">
        <v>1727</v>
      </c>
      <c r="D1244" s="2">
        <v>2</v>
      </c>
      <c r="E1244" s="2">
        <v>2</v>
      </c>
      <c r="F1244" s="2">
        <v>366</v>
      </c>
    </row>
    <row r="1245" spans="1:6" x14ac:dyDescent="0.35">
      <c r="A1245" s="2"/>
      <c r="B1245" s="2" t="s">
        <v>2957</v>
      </c>
      <c r="C1245" s="2" t="s">
        <v>1729</v>
      </c>
      <c r="D1245" s="2">
        <v>3</v>
      </c>
      <c r="E1245" s="2">
        <v>0</v>
      </c>
      <c r="F1245" s="2">
        <v>223</v>
      </c>
    </row>
    <row r="1246" spans="1:6" x14ac:dyDescent="0.35">
      <c r="A1246" s="2"/>
      <c r="B1246" s="2" t="s">
        <v>2958</v>
      </c>
      <c r="C1246" s="2" t="s">
        <v>1726</v>
      </c>
      <c r="D1246" s="2">
        <v>2</v>
      </c>
      <c r="E1246" s="2">
        <v>1</v>
      </c>
      <c r="F1246" s="2">
        <v>315</v>
      </c>
    </row>
    <row r="1247" spans="1:6" x14ac:dyDescent="0.35">
      <c r="A1247" s="2"/>
      <c r="B1247" s="2" t="s">
        <v>2959</v>
      </c>
      <c r="C1247" s="2" t="s">
        <v>1727</v>
      </c>
      <c r="D1247" s="2">
        <v>3</v>
      </c>
      <c r="E1247" s="2">
        <v>0</v>
      </c>
      <c r="F1247" s="2">
        <v>175</v>
      </c>
    </row>
    <row r="1248" spans="1:6" x14ac:dyDescent="0.35">
      <c r="A1248" s="2"/>
      <c r="B1248" s="2" t="s">
        <v>2960</v>
      </c>
      <c r="C1248" s="2" t="s">
        <v>1726</v>
      </c>
      <c r="D1248" s="2">
        <v>2</v>
      </c>
      <c r="E1248" s="2">
        <v>2</v>
      </c>
      <c r="F1248" s="2">
        <v>435</v>
      </c>
    </row>
    <row r="1249" spans="1:6" x14ac:dyDescent="0.35">
      <c r="A1249" s="2"/>
      <c r="B1249" s="2" t="s">
        <v>2961</v>
      </c>
      <c r="C1249" s="2" t="s">
        <v>1725</v>
      </c>
      <c r="D1249" s="2">
        <v>2</v>
      </c>
      <c r="E1249" s="2">
        <v>0</v>
      </c>
      <c r="F1249" s="2">
        <v>335</v>
      </c>
    </row>
    <row r="1250" spans="1:6" x14ac:dyDescent="0.35">
      <c r="A1250" s="2"/>
      <c r="B1250" s="2" t="s">
        <v>2962</v>
      </c>
      <c r="C1250" s="2" t="s">
        <v>1728</v>
      </c>
      <c r="D1250" s="2">
        <v>3</v>
      </c>
      <c r="E1250" s="2">
        <v>1</v>
      </c>
      <c r="F1250" s="2">
        <v>361</v>
      </c>
    </row>
    <row r="1251" spans="1:6" x14ac:dyDescent="0.35">
      <c r="A1251" s="2"/>
      <c r="B1251" s="2" t="s">
        <v>2963</v>
      </c>
      <c r="C1251" s="2" t="s">
        <v>1729</v>
      </c>
      <c r="D1251" s="2">
        <v>1</v>
      </c>
      <c r="E1251" s="2">
        <v>2</v>
      </c>
      <c r="F1251" s="2">
        <v>230</v>
      </c>
    </row>
    <row r="1252" spans="1:6" x14ac:dyDescent="0.35">
      <c r="A1252" s="2"/>
      <c r="B1252" s="2" t="s">
        <v>2964</v>
      </c>
      <c r="C1252" s="2" t="s">
        <v>1725</v>
      </c>
      <c r="D1252" s="2">
        <v>2</v>
      </c>
      <c r="E1252" s="2">
        <v>0</v>
      </c>
      <c r="F1252" s="2">
        <v>215</v>
      </c>
    </row>
    <row r="1253" spans="1:6" x14ac:dyDescent="0.35">
      <c r="A1253" s="2"/>
      <c r="B1253" s="2" t="s">
        <v>2965</v>
      </c>
      <c r="C1253" s="2" t="s">
        <v>1727</v>
      </c>
      <c r="D1253" s="2">
        <v>3</v>
      </c>
      <c r="E1253" s="2">
        <v>2</v>
      </c>
      <c r="F1253" s="2">
        <v>199</v>
      </c>
    </row>
    <row r="1254" spans="1:6" x14ac:dyDescent="0.35">
      <c r="A1254" s="2"/>
      <c r="B1254" s="2" t="s">
        <v>2966</v>
      </c>
      <c r="C1254" s="2" t="s">
        <v>1726</v>
      </c>
      <c r="D1254" s="2">
        <v>2</v>
      </c>
      <c r="E1254" s="2">
        <v>1</v>
      </c>
      <c r="F1254" s="2">
        <v>158</v>
      </c>
    </row>
    <row r="1255" spans="1:6" x14ac:dyDescent="0.35">
      <c r="A1255" s="2"/>
      <c r="B1255" s="2" t="s">
        <v>2967</v>
      </c>
      <c r="C1255" s="2" t="s">
        <v>1729</v>
      </c>
      <c r="D1255" s="2">
        <v>3</v>
      </c>
      <c r="E1255" s="2">
        <v>1</v>
      </c>
      <c r="F1255" s="2">
        <v>267</v>
      </c>
    </row>
    <row r="1256" spans="1:6" x14ac:dyDescent="0.35">
      <c r="A1256" s="2"/>
      <c r="B1256" s="2" t="s">
        <v>2968</v>
      </c>
      <c r="C1256" s="2" t="s">
        <v>1725</v>
      </c>
      <c r="D1256" s="2">
        <v>3</v>
      </c>
      <c r="E1256" s="2">
        <v>2</v>
      </c>
      <c r="F1256" s="2">
        <v>332</v>
      </c>
    </row>
    <row r="1257" spans="1:6" x14ac:dyDescent="0.35">
      <c r="A1257" s="2"/>
      <c r="B1257" s="2" t="s">
        <v>2969</v>
      </c>
      <c r="C1257" s="2" t="s">
        <v>1725</v>
      </c>
      <c r="D1257" s="2">
        <v>1</v>
      </c>
      <c r="E1257" s="2">
        <v>2</v>
      </c>
      <c r="F1257" s="2">
        <v>463</v>
      </c>
    </row>
    <row r="1258" spans="1:6" x14ac:dyDescent="0.35">
      <c r="A1258" s="2"/>
      <c r="B1258" s="2" t="s">
        <v>2970</v>
      </c>
      <c r="C1258" s="2" t="s">
        <v>1729</v>
      </c>
      <c r="D1258" s="2">
        <v>3</v>
      </c>
      <c r="E1258" s="2">
        <v>2</v>
      </c>
      <c r="F1258" s="2">
        <v>353</v>
      </c>
    </row>
    <row r="1259" spans="1:6" x14ac:dyDescent="0.35">
      <c r="A1259" s="2"/>
      <c r="B1259" s="2" t="s">
        <v>2971</v>
      </c>
      <c r="C1259" s="2" t="s">
        <v>1728</v>
      </c>
      <c r="D1259" s="2">
        <v>1</v>
      </c>
      <c r="E1259" s="2">
        <v>2</v>
      </c>
      <c r="F1259" s="2">
        <v>259</v>
      </c>
    </row>
    <row r="1260" spans="1:6" x14ac:dyDescent="0.35">
      <c r="A1260" s="2"/>
      <c r="B1260" s="2" t="s">
        <v>2972</v>
      </c>
      <c r="C1260" s="2" t="s">
        <v>1726</v>
      </c>
      <c r="D1260" s="2">
        <v>2</v>
      </c>
      <c r="E1260" s="2">
        <v>2</v>
      </c>
      <c r="F1260" s="2">
        <v>58</v>
      </c>
    </row>
    <row r="1261" spans="1:6" x14ac:dyDescent="0.35">
      <c r="A1261" s="2"/>
      <c r="B1261" s="2" t="s">
        <v>2973</v>
      </c>
      <c r="C1261" s="2" t="s">
        <v>1726</v>
      </c>
      <c r="D1261" s="2">
        <v>3</v>
      </c>
      <c r="E1261" s="2">
        <v>2</v>
      </c>
      <c r="F1261" s="2">
        <v>355</v>
      </c>
    </row>
    <row r="1262" spans="1:6" x14ac:dyDescent="0.35">
      <c r="A1262" s="2"/>
      <c r="B1262" s="2" t="s">
        <v>2974</v>
      </c>
      <c r="C1262" s="2" t="s">
        <v>1727</v>
      </c>
      <c r="D1262" s="2">
        <v>1</v>
      </c>
      <c r="E1262" s="2">
        <v>0</v>
      </c>
      <c r="F1262" s="2">
        <v>65</v>
      </c>
    </row>
    <row r="1263" spans="1:6" x14ac:dyDescent="0.35">
      <c r="A1263" s="2"/>
      <c r="B1263" s="2" t="s">
        <v>2975</v>
      </c>
      <c r="C1263" s="2" t="s">
        <v>1729</v>
      </c>
      <c r="D1263" s="2">
        <v>1</v>
      </c>
      <c r="E1263" s="2">
        <v>0</v>
      </c>
      <c r="F1263" s="2">
        <v>132</v>
      </c>
    </row>
    <row r="1264" spans="1:6" x14ac:dyDescent="0.35">
      <c r="A1264" s="2"/>
      <c r="B1264" s="2" t="s">
        <v>2976</v>
      </c>
      <c r="C1264" s="2" t="s">
        <v>1727</v>
      </c>
      <c r="D1264" s="2">
        <v>1</v>
      </c>
      <c r="E1264" s="2">
        <v>1</v>
      </c>
      <c r="F1264" s="2">
        <v>392</v>
      </c>
    </row>
    <row r="1265" spans="1:6" x14ac:dyDescent="0.35">
      <c r="A1265" s="2"/>
      <c r="B1265" s="2" t="s">
        <v>2977</v>
      </c>
      <c r="C1265" s="2" t="s">
        <v>1727</v>
      </c>
      <c r="D1265" s="2">
        <v>2</v>
      </c>
      <c r="E1265" s="2">
        <v>2</v>
      </c>
      <c r="F1265" s="2">
        <v>475</v>
      </c>
    </row>
    <row r="1266" spans="1:6" x14ac:dyDescent="0.35">
      <c r="A1266" s="2"/>
      <c r="B1266" s="2" t="s">
        <v>2978</v>
      </c>
      <c r="C1266" s="2" t="s">
        <v>1729</v>
      </c>
      <c r="D1266" s="2">
        <v>2</v>
      </c>
      <c r="E1266" s="2">
        <v>1</v>
      </c>
      <c r="F1266" s="2">
        <v>166</v>
      </c>
    </row>
    <row r="1267" spans="1:6" x14ac:dyDescent="0.35">
      <c r="A1267" s="2"/>
      <c r="B1267" s="2" t="s">
        <v>2979</v>
      </c>
      <c r="C1267" s="2" t="s">
        <v>1725</v>
      </c>
      <c r="D1267" s="2">
        <v>2</v>
      </c>
      <c r="E1267" s="2">
        <v>0</v>
      </c>
      <c r="F1267" s="2">
        <v>188</v>
      </c>
    </row>
    <row r="1268" spans="1:6" x14ac:dyDescent="0.35">
      <c r="A1268" s="2"/>
      <c r="B1268" s="2" t="s">
        <v>2980</v>
      </c>
      <c r="C1268" s="2" t="s">
        <v>1725</v>
      </c>
      <c r="D1268" s="2">
        <v>2</v>
      </c>
      <c r="E1268" s="2">
        <v>2</v>
      </c>
      <c r="F1268" s="2">
        <v>282</v>
      </c>
    </row>
    <row r="1269" spans="1:6" x14ac:dyDescent="0.35">
      <c r="A1269" s="2"/>
      <c r="B1269" s="2" t="s">
        <v>2981</v>
      </c>
      <c r="C1269" s="2" t="s">
        <v>1725</v>
      </c>
      <c r="D1269" s="2">
        <v>3</v>
      </c>
      <c r="E1269" s="2">
        <v>0</v>
      </c>
      <c r="F1269" s="2">
        <v>194</v>
      </c>
    </row>
    <row r="1270" spans="1:6" x14ac:dyDescent="0.35">
      <c r="A1270" s="2"/>
      <c r="B1270" s="2" t="s">
        <v>2982</v>
      </c>
      <c r="C1270" s="2" t="s">
        <v>1728</v>
      </c>
      <c r="D1270" s="2">
        <v>1</v>
      </c>
      <c r="E1270" s="2">
        <v>2</v>
      </c>
      <c r="F1270" s="2">
        <v>142</v>
      </c>
    </row>
    <row r="1271" spans="1:6" x14ac:dyDescent="0.35">
      <c r="A1271" s="2"/>
      <c r="B1271" s="2" t="s">
        <v>2983</v>
      </c>
      <c r="C1271" s="2" t="s">
        <v>1726</v>
      </c>
      <c r="D1271" s="2">
        <v>2</v>
      </c>
      <c r="E1271" s="2">
        <v>2</v>
      </c>
      <c r="F1271" s="2">
        <v>142</v>
      </c>
    </row>
    <row r="1272" spans="1:6" x14ac:dyDescent="0.35">
      <c r="A1272" s="2"/>
      <c r="B1272" s="2" t="s">
        <v>2984</v>
      </c>
      <c r="C1272" s="2" t="s">
        <v>1726</v>
      </c>
      <c r="D1272" s="2">
        <v>1</v>
      </c>
      <c r="E1272" s="2">
        <v>2</v>
      </c>
      <c r="F1272" s="2">
        <v>156</v>
      </c>
    </row>
    <row r="1273" spans="1:6" x14ac:dyDescent="0.35">
      <c r="A1273" s="2"/>
      <c r="B1273" s="2" t="s">
        <v>2985</v>
      </c>
      <c r="C1273" s="2" t="s">
        <v>1725</v>
      </c>
      <c r="D1273" s="2">
        <v>3</v>
      </c>
      <c r="E1273" s="2">
        <v>2</v>
      </c>
      <c r="F1273" s="2">
        <v>328</v>
      </c>
    </row>
    <row r="1274" spans="1:6" x14ac:dyDescent="0.35">
      <c r="A1274" s="2"/>
      <c r="B1274" s="2" t="s">
        <v>2986</v>
      </c>
      <c r="C1274" s="2" t="s">
        <v>1729</v>
      </c>
      <c r="D1274" s="2">
        <v>1</v>
      </c>
      <c r="E1274" s="2">
        <v>2</v>
      </c>
      <c r="F1274" s="2">
        <v>251</v>
      </c>
    </row>
    <row r="1275" spans="1:6" x14ac:dyDescent="0.35">
      <c r="A1275" s="2"/>
      <c r="B1275" s="2" t="s">
        <v>2987</v>
      </c>
      <c r="C1275" s="2" t="s">
        <v>1726</v>
      </c>
      <c r="D1275" s="2">
        <v>2</v>
      </c>
      <c r="E1275" s="2">
        <v>0</v>
      </c>
      <c r="F1275" s="2">
        <v>381</v>
      </c>
    </row>
    <row r="1276" spans="1:6" x14ac:dyDescent="0.35">
      <c r="A1276" s="2"/>
      <c r="B1276" s="2" t="s">
        <v>2988</v>
      </c>
      <c r="C1276" s="2" t="s">
        <v>1728</v>
      </c>
      <c r="D1276" s="2">
        <v>3</v>
      </c>
      <c r="E1276" s="2">
        <v>0</v>
      </c>
      <c r="F1276" s="2">
        <v>469</v>
      </c>
    </row>
    <row r="1277" spans="1:6" x14ac:dyDescent="0.35">
      <c r="A1277" s="2"/>
      <c r="B1277" s="2" t="s">
        <v>2989</v>
      </c>
      <c r="C1277" s="2" t="s">
        <v>1728</v>
      </c>
      <c r="D1277" s="2">
        <v>1</v>
      </c>
      <c r="E1277" s="2">
        <v>1</v>
      </c>
      <c r="F1277" s="2">
        <v>141</v>
      </c>
    </row>
    <row r="1278" spans="1:6" x14ac:dyDescent="0.35">
      <c r="A1278" s="2"/>
      <c r="B1278" s="2" t="s">
        <v>2990</v>
      </c>
      <c r="C1278" s="2" t="s">
        <v>1728</v>
      </c>
      <c r="D1278" s="2">
        <v>1</v>
      </c>
      <c r="E1278" s="2">
        <v>0</v>
      </c>
      <c r="F1278" s="2">
        <v>243</v>
      </c>
    </row>
    <row r="1279" spans="1:6" x14ac:dyDescent="0.35">
      <c r="A1279" s="2"/>
      <c r="B1279" s="2" t="s">
        <v>2991</v>
      </c>
      <c r="C1279" s="2" t="s">
        <v>1727</v>
      </c>
      <c r="D1279" s="2">
        <v>1</v>
      </c>
      <c r="E1279" s="2">
        <v>0</v>
      </c>
      <c r="F1279" s="2">
        <v>53</v>
      </c>
    </row>
    <row r="1280" spans="1:6" x14ac:dyDescent="0.35">
      <c r="A1280" s="2"/>
      <c r="B1280" s="2" t="s">
        <v>2992</v>
      </c>
      <c r="C1280" s="2" t="s">
        <v>1726</v>
      </c>
      <c r="D1280" s="2">
        <v>2</v>
      </c>
      <c r="E1280" s="2">
        <v>1</v>
      </c>
      <c r="F1280" s="2">
        <v>248</v>
      </c>
    </row>
    <row r="1281" spans="1:6" x14ac:dyDescent="0.35">
      <c r="A1281" s="2"/>
      <c r="B1281" s="2" t="s">
        <v>2993</v>
      </c>
      <c r="C1281" s="2" t="s">
        <v>1727</v>
      </c>
      <c r="D1281" s="2">
        <v>1</v>
      </c>
      <c r="E1281" s="2">
        <v>2</v>
      </c>
      <c r="F1281" s="2">
        <v>105</v>
      </c>
    </row>
    <row r="1282" spans="1:6" x14ac:dyDescent="0.35">
      <c r="A1282" s="2"/>
      <c r="B1282" s="2" t="s">
        <v>2994</v>
      </c>
      <c r="C1282" s="2" t="s">
        <v>1727</v>
      </c>
      <c r="D1282" s="2">
        <v>3</v>
      </c>
      <c r="E1282" s="2">
        <v>2</v>
      </c>
      <c r="F1282" s="2">
        <v>328</v>
      </c>
    </row>
    <row r="1283" spans="1:6" x14ac:dyDescent="0.35">
      <c r="A1283" s="2"/>
      <c r="B1283" s="2" t="s">
        <v>2995</v>
      </c>
      <c r="C1283" s="2" t="s">
        <v>1726</v>
      </c>
      <c r="D1283" s="2">
        <v>2</v>
      </c>
      <c r="E1283" s="2">
        <v>0</v>
      </c>
      <c r="F1283" s="2">
        <v>341</v>
      </c>
    </row>
    <row r="1284" spans="1:6" x14ac:dyDescent="0.35">
      <c r="A1284" s="2"/>
      <c r="B1284" s="2" t="s">
        <v>2996</v>
      </c>
      <c r="C1284" s="2" t="s">
        <v>1729</v>
      </c>
      <c r="D1284" s="2">
        <v>1</v>
      </c>
      <c r="E1284" s="2">
        <v>0</v>
      </c>
      <c r="F1284" s="2">
        <v>222</v>
      </c>
    </row>
    <row r="1285" spans="1:6" x14ac:dyDescent="0.35">
      <c r="A1285" s="2"/>
      <c r="B1285" s="2" t="s">
        <v>2997</v>
      </c>
      <c r="C1285" s="2" t="s">
        <v>1726</v>
      </c>
      <c r="D1285" s="2">
        <v>3</v>
      </c>
      <c r="E1285" s="2">
        <v>2</v>
      </c>
      <c r="F1285" s="2">
        <v>386</v>
      </c>
    </row>
    <row r="1286" spans="1:6" x14ac:dyDescent="0.35">
      <c r="A1286" s="2"/>
      <c r="B1286" s="2" t="s">
        <v>2998</v>
      </c>
      <c r="C1286" s="2" t="s">
        <v>1728</v>
      </c>
      <c r="D1286" s="2">
        <v>2</v>
      </c>
      <c r="E1286" s="2">
        <v>2</v>
      </c>
      <c r="F1286" s="2">
        <v>96</v>
      </c>
    </row>
    <row r="1287" spans="1:6" x14ac:dyDescent="0.35">
      <c r="A1287" s="2"/>
      <c r="B1287" s="2" t="s">
        <v>2999</v>
      </c>
      <c r="C1287" s="2" t="s">
        <v>1729</v>
      </c>
      <c r="D1287" s="2">
        <v>1</v>
      </c>
      <c r="E1287" s="2">
        <v>1</v>
      </c>
      <c r="F1287" s="2">
        <v>471</v>
      </c>
    </row>
    <row r="1288" spans="1:6" x14ac:dyDescent="0.35">
      <c r="A1288" s="2"/>
      <c r="B1288" s="2" t="s">
        <v>3000</v>
      </c>
      <c r="C1288" s="2" t="s">
        <v>1729</v>
      </c>
      <c r="D1288" s="2">
        <v>3</v>
      </c>
      <c r="E1288" s="2">
        <v>1</v>
      </c>
      <c r="F1288" s="2">
        <v>99</v>
      </c>
    </row>
    <row r="1289" spans="1:6" x14ac:dyDescent="0.35">
      <c r="A1289" s="2"/>
      <c r="B1289" s="2" t="s">
        <v>3001</v>
      </c>
      <c r="C1289" s="2" t="s">
        <v>1727</v>
      </c>
      <c r="D1289" s="2">
        <v>2</v>
      </c>
      <c r="E1289" s="2">
        <v>2</v>
      </c>
      <c r="F1289" s="2">
        <v>181</v>
      </c>
    </row>
    <row r="1290" spans="1:6" x14ac:dyDescent="0.35">
      <c r="A1290" s="2"/>
      <c r="B1290" s="2" t="s">
        <v>3002</v>
      </c>
      <c r="C1290" s="2" t="s">
        <v>1728</v>
      </c>
      <c r="D1290" s="2">
        <v>2</v>
      </c>
      <c r="E1290" s="2">
        <v>2</v>
      </c>
      <c r="F1290" s="2">
        <v>187</v>
      </c>
    </row>
    <row r="1291" spans="1:6" x14ac:dyDescent="0.35">
      <c r="A1291" s="2"/>
      <c r="B1291" s="2" t="s">
        <v>3003</v>
      </c>
      <c r="C1291" s="2" t="s">
        <v>1728</v>
      </c>
      <c r="D1291" s="2">
        <v>2</v>
      </c>
      <c r="E1291" s="2">
        <v>0</v>
      </c>
      <c r="F1291" s="2">
        <v>467</v>
      </c>
    </row>
    <row r="1292" spans="1:6" x14ac:dyDescent="0.35">
      <c r="A1292" s="2"/>
      <c r="B1292" s="2" t="s">
        <v>3004</v>
      </c>
      <c r="C1292" s="2" t="s">
        <v>1728</v>
      </c>
      <c r="D1292" s="2">
        <v>1</v>
      </c>
      <c r="E1292" s="2">
        <v>0</v>
      </c>
      <c r="F1292" s="2">
        <v>419</v>
      </c>
    </row>
    <row r="1293" spans="1:6" x14ac:dyDescent="0.35">
      <c r="A1293" s="2"/>
      <c r="B1293" s="2" t="s">
        <v>3005</v>
      </c>
      <c r="C1293" s="2" t="s">
        <v>1725</v>
      </c>
      <c r="D1293" s="2">
        <v>3</v>
      </c>
      <c r="E1293" s="2">
        <v>2</v>
      </c>
      <c r="F1293" s="2">
        <v>28</v>
      </c>
    </row>
    <row r="1294" spans="1:6" x14ac:dyDescent="0.35">
      <c r="A1294" s="2"/>
      <c r="B1294" s="2" t="s">
        <v>3006</v>
      </c>
      <c r="C1294" s="2" t="s">
        <v>1727</v>
      </c>
      <c r="D1294" s="2">
        <v>2</v>
      </c>
      <c r="E1294" s="2">
        <v>1</v>
      </c>
      <c r="F1294" s="2">
        <v>232</v>
      </c>
    </row>
    <row r="1295" spans="1:6" x14ac:dyDescent="0.35">
      <c r="A1295" s="2"/>
      <c r="B1295" s="2" t="s">
        <v>3007</v>
      </c>
      <c r="C1295" s="2" t="s">
        <v>1728</v>
      </c>
      <c r="D1295" s="2">
        <v>2</v>
      </c>
      <c r="E1295" s="2">
        <v>1</v>
      </c>
      <c r="F1295" s="2">
        <v>445</v>
      </c>
    </row>
    <row r="1296" spans="1:6" x14ac:dyDescent="0.35">
      <c r="A1296" s="2"/>
      <c r="B1296" s="2" t="s">
        <v>3008</v>
      </c>
      <c r="C1296" s="2" t="s">
        <v>1727</v>
      </c>
      <c r="D1296" s="2">
        <v>2</v>
      </c>
      <c r="E1296" s="2">
        <v>1</v>
      </c>
      <c r="F1296" s="2">
        <v>92</v>
      </c>
    </row>
    <row r="1297" spans="1:6" x14ac:dyDescent="0.35">
      <c r="A1297" s="2"/>
      <c r="B1297" s="2" t="s">
        <v>3009</v>
      </c>
      <c r="C1297" s="2" t="s">
        <v>1725</v>
      </c>
      <c r="D1297" s="2">
        <v>2</v>
      </c>
      <c r="E1297" s="2">
        <v>1</v>
      </c>
      <c r="F1297" s="2">
        <v>63</v>
      </c>
    </row>
    <row r="1298" spans="1:6" x14ac:dyDescent="0.35">
      <c r="A1298" s="2"/>
      <c r="B1298" s="2" t="s">
        <v>3010</v>
      </c>
      <c r="C1298" s="2" t="s">
        <v>1726</v>
      </c>
      <c r="D1298" s="2">
        <v>1</v>
      </c>
      <c r="E1298" s="2">
        <v>0</v>
      </c>
      <c r="F1298" s="2">
        <v>400</v>
      </c>
    </row>
    <row r="1299" spans="1:6" x14ac:dyDescent="0.35">
      <c r="A1299" s="2"/>
      <c r="B1299" s="2" t="s">
        <v>3011</v>
      </c>
      <c r="C1299" s="2" t="s">
        <v>1725</v>
      </c>
      <c r="D1299" s="2">
        <v>1</v>
      </c>
      <c r="E1299" s="2">
        <v>1</v>
      </c>
      <c r="F1299" s="2">
        <v>455</v>
      </c>
    </row>
    <row r="1300" spans="1:6" x14ac:dyDescent="0.35">
      <c r="A1300" s="2"/>
      <c r="B1300" s="2" t="s">
        <v>3012</v>
      </c>
      <c r="C1300" s="2" t="s">
        <v>1727</v>
      </c>
      <c r="D1300" s="2">
        <v>2</v>
      </c>
      <c r="E1300" s="2">
        <v>2</v>
      </c>
      <c r="F1300" s="2">
        <v>34</v>
      </c>
    </row>
    <row r="1301" spans="1:6" x14ac:dyDescent="0.35">
      <c r="A1301" s="2"/>
      <c r="B1301" s="2" t="s">
        <v>3013</v>
      </c>
      <c r="C1301" s="2" t="s">
        <v>1725</v>
      </c>
      <c r="D1301" s="2">
        <v>2</v>
      </c>
      <c r="E1301" s="2">
        <v>2</v>
      </c>
      <c r="F1301" s="2">
        <v>357</v>
      </c>
    </row>
    <row r="1302" spans="1:6" x14ac:dyDescent="0.35">
      <c r="A1302" s="2"/>
      <c r="B1302" s="2" t="s">
        <v>3014</v>
      </c>
      <c r="C1302" s="2" t="s">
        <v>1727</v>
      </c>
      <c r="D1302" s="2">
        <v>3</v>
      </c>
      <c r="E1302" s="2">
        <v>0</v>
      </c>
      <c r="F1302" s="2">
        <v>299</v>
      </c>
    </row>
    <row r="1303" spans="1:6" x14ac:dyDescent="0.35">
      <c r="A1303" s="2"/>
      <c r="B1303" s="2" t="s">
        <v>3015</v>
      </c>
      <c r="C1303" s="2" t="s">
        <v>1729</v>
      </c>
      <c r="D1303" s="2">
        <v>1</v>
      </c>
      <c r="E1303" s="2">
        <v>1</v>
      </c>
      <c r="F1303" s="2">
        <v>216</v>
      </c>
    </row>
    <row r="1304" spans="1:6" x14ac:dyDescent="0.35">
      <c r="A1304" s="2"/>
      <c r="B1304" s="2" t="s">
        <v>3016</v>
      </c>
      <c r="C1304" s="2" t="s">
        <v>1727</v>
      </c>
      <c r="D1304" s="2">
        <v>1</v>
      </c>
      <c r="E1304" s="2">
        <v>2</v>
      </c>
      <c r="F1304" s="2">
        <v>273</v>
      </c>
    </row>
    <row r="1305" spans="1:6" x14ac:dyDescent="0.35">
      <c r="A1305" s="2"/>
      <c r="B1305" s="2" t="s">
        <v>3017</v>
      </c>
      <c r="C1305" s="2" t="s">
        <v>1725</v>
      </c>
      <c r="D1305" s="2">
        <v>1</v>
      </c>
      <c r="E1305" s="2">
        <v>1</v>
      </c>
      <c r="F1305" s="2">
        <v>373</v>
      </c>
    </row>
    <row r="1306" spans="1:6" x14ac:dyDescent="0.35">
      <c r="A1306" s="2"/>
      <c r="B1306" s="2" t="s">
        <v>3018</v>
      </c>
      <c r="C1306" s="2" t="s">
        <v>1728</v>
      </c>
      <c r="D1306" s="2">
        <v>2</v>
      </c>
      <c r="E1306" s="2">
        <v>2</v>
      </c>
      <c r="F1306" s="2">
        <v>385</v>
      </c>
    </row>
    <row r="1307" spans="1:6" x14ac:dyDescent="0.35">
      <c r="A1307" s="2"/>
      <c r="B1307" s="2" t="s">
        <v>3019</v>
      </c>
      <c r="C1307" s="2" t="s">
        <v>1727</v>
      </c>
      <c r="D1307" s="2">
        <v>2</v>
      </c>
      <c r="E1307" s="2">
        <v>2</v>
      </c>
      <c r="F1307" s="2">
        <v>334</v>
      </c>
    </row>
    <row r="1308" spans="1:6" x14ac:dyDescent="0.35">
      <c r="A1308" s="2"/>
      <c r="B1308" s="2" t="s">
        <v>3020</v>
      </c>
      <c r="C1308" s="2" t="s">
        <v>1727</v>
      </c>
      <c r="D1308" s="2">
        <v>2</v>
      </c>
      <c r="E1308" s="2">
        <v>2</v>
      </c>
      <c r="F1308" s="2">
        <v>277</v>
      </c>
    </row>
    <row r="1309" spans="1:6" x14ac:dyDescent="0.35">
      <c r="A1309" s="2"/>
      <c r="B1309" s="2" t="s">
        <v>3021</v>
      </c>
      <c r="C1309" s="2" t="s">
        <v>1729</v>
      </c>
      <c r="D1309" s="2">
        <v>3</v>
      </c>
      <c r="E1309" s="2">
        <v>0</v>
      </c>
      <c r="F1309" s="2">
        <v>499</v>
      </c>
    </row>
    <row r="1310" spans="1:6" x14ac:dyDescent="0.35">
      <c r="A1310" s="2"/>
      <c r="B1310" s="2" t="s">
        <v>3022</v>
      </c>
      <c r="C1310" s="2" t="s">
        <v>1728</v>
      </c>
      <c r="D1310" s="2">
        <v>2</v>
      </c>
      <c r="E1310" s="2">
        <v>2</v>
      </c>
      <c r="F1310" s="2">
        <v>177</v>
      </c>
    </row>
    <row r="1311" spans="1:6" x14ac:dyDescent="0.35">
      <c r="A1311" s="2"/>
      <c r="B1311" s="2" t="s">
        <v>3023</v>
      </c>
      <c r="C1311" s="2" t="s">
        <v>1726</v>
      </c>
      <c r="D1311" s="2">
        <v>1</v>
      </c>
      <c r="E1311" s="2">
        <v>2</v>
      </c>
      <c r="F1311" s="2">
        <v>473</v>
      </c>
    </row>
    <row r="1312" spans="1:6" x14ac:dyDescent="0.35">
      <c r="A1312" s="2"/>
      <c r="B1312" s="2" t="s">
        <v>3024</v>
      </c>
      <c r="C1312" s="2" t="s">
        <v>1729</v>
      </c>
      <c r="D1312" s="2">
        <v>2</v>
      </c>
      <c r="E1312" s="2">
        <v>1</v>
      </c>
      <c r="F1312" s="2">
        <v>162</v>
      </c>
    </row>
    <row r="1313" spans="1:6" x14ac:dyDescent="0.35">
      <c r="A1313" s="2"/>
      <c r="B1313" s="2" t="s">
        <v>3025</v>
      </c>
      <c r="C1313" s="2" t="s">
        <v>1727</v>
      </c>
      <c r="D1313" s="2">
        <v>2</v>
      </c>
      <c r="E1313" s="2">
        <v>0</v>
      </c>
      <c r="F1313" s="2">
        <v>183</v>
      </c>
    </row>
    <row r="1314" spans="1:6" x14ac:dyDescent="0.35">
      <c r="A1314" s="2"/>
      <c r="B1314" s="2" t="s">
        <v>3026</v>
      </c>
      <c r="C1314" s="2" t="s">
        <v>1729</v>
      </c>
      <c r="D1314" s="2">
        <v>3</v>
      </c>
      <c r="E1314" s="2">
        <v>0</v>
      </c>
      <c r="F1314" s="2">
        <v>92</v>
      </c>
    </row>
    <row r="1315" spans="1:6" x14ac:dyDescent="0.35">
      <c r="A1315" s="2"/>
      <c r="B1315" s="2" t="s">
        <v>3027</v>
      </c>
      <c r="C1315" s="2" t="s">
        <v>1728</v>
      </c>
      <c r="D1315" s="2">
        <v>1</v>
      </c>
      <c r="E1315" s="2">
        <v>0</v>
      </c>
      <c r="F1315" s="2">
        <v>394</v>
      </c>
    </row>
    <row r="1316" spans="1:6" x14ac:dyDescent="0.35">
      <c r="A1316" s="2"/>
      <c r="B1316" s="2" t="s">
        <v>3028</v>
      </c>
      <c r="C1316" s="2" t="s">
        <v>1728</v>
      </c>
      <c r="D1316" s="2">
        <v>2</v>
      </c>
      <c r="E1316" s="2">
        <v>1</v>
      </c>
      <c r="F1316" s="2">
        <v>255</v>
      </c>
    </row>
    <row r="1317" spans="1:6" x14ac:dyDescent="0.35">
      <c r="A1317" s="2"/>
      <c r="B1317" s="2" t="s">
        <v>3029</v>
      </c>
      <c r="C1317" s="2" t="s">
        <v>1729</v>
      </c>
      <c r="D1317" s="2">
        <v>3</v>
      </c>
      <c r="E1317" s="2">
        <v>1</v>
      </c>
      <c r="F1317" s="2">
        <v>339</v>
      </c>
    </row>
    <row r="1318" spans="1:6" x14ac:dyDescent="0.35">
      <c r="A1318" s="2"/>
      <c r="B1318" s="2" t="s">
        <v>3030</v>
      </c>
      <c r="C1318" s="2" t="s">
        <v>1726</v>
      </c>
      <c r="D1318" s="2">
        <v>2</v>
      </c>
      <c r="E1318" s="2">
        <v>1</v>
      </c>
      <c r="F1318" s="2">
        <v>266</v>
      </c>
    </row>
    <row r="1319" spans="1:6" x14ac:dyDescent="0.35">
      <c r="A1319" s="2"/>
      <c r="B1319" s="2" t="s">
        <v>3031</v>
      </c>
      <c r="C1319" s="2" t="s">
        <v>1729</v>
      </c>
      <c r="D1319" s="2">
        <v>3</v>
      </c>
      <c r="E1319" s="2">
        <v>2</v>
      </c>
      <c r="F1319" s="2">
        <v>456</v>
      </c>
    </row>
    <row r="1320" spans="1:6" x14ac:dyDescent="0.35">
      <c r="A1320" s="2"/>
      <c r="B1320" s="2" t="s">
        <v>3032</v>
      </c>
      <c r="C1320" s="2" t="s">
        <v>1728</v>
      </c>
      <c r="D1320" s="2">
        <v>1</v>
      </c>
      <c r="E1320" s="2">
        <v>1</v>
      </c>
      <c r="F1320" s="2">
        <v>107</v>
      </c>
    </row>
    <row r="1321" spans="1:6" x14ac:dyDescent="0.35">
      <c r="A1321" s="2"/>
      <c r="B1321" s="2" t="s">
        <v>3033</v>
      </c>
      <c r="C1321" s="2" t="s">
        <v>1727</v>
      </c>
      <c r="D1321" s="2">
        <v>2</v>
      </c>
      <c r="E1321" s="2">
        <v>2</v>
      </c>
      <c r="F1321" s="2">
        <v>112</v>
      </c>
    </row>
    <row r="1322" spans="1:6" x14ac:dyDescent="0.35">
      <c r="A1322" s="2"/>
      <c r="B1322" s="2" t="s">
        <v>3034</v>
      </c>
      <c r="C1322" s="2" t="s">
        <v>1725</v>
      </c>
      <c r="D1322" s="2">
        <v>3</v>
      </c>
      <c r="E1322" s="2">
        <v>2</v>
      </c>
      <c r="F1322" s="2">
        <v>236</v>
      </c>
    </row>
    <row r="1323" spans="1:6" x14ac:dyDescent="0.35">
      <c r="A1323" s="2"/>
      <c r="B1323" s="2" t="s">
        <v>3035</v>
      </c>
      <c r="C1323" s="2" t="s">
        <v>1726</v>
      </c>
      <c r="D1323" s="2">
        <v>3</v>
      </c>
      <c r="E1323" s="2">
        <v>2</v>
      </c>
      <c r="F1323" s="2">
        <v>484</v>
      </c>
    </row>
    <row r="1324" spans="1:6" x14ac:dyDescent="0.35">
      <c r="A1324" s="2"/>
      <c r="B1324" s="2" t="s">
        <v>3036</v>
      </c>
      <c r="C1324" s="2" t="s">
        <v>1726</v>
      </c>
      <c r="D1324" s="2">
        <v>1</v>
      </c>
      <c r="E1324" s="2">
        <v>0</v>
      </c>
      <c r="F1324" s="2">
        <v>449</v>
      </c>
    </row>
    <row r="1325" spans="1:6" x14ac:dyDescent="0.35">
      <c r="A1325" s="2"/>
      <c r="B1325" s="2" t="s">
        <v>3037</v>
      </c>
      <c r="C1325" s="2" t="s">
        <v>1727</v>
      </c>
      <c r="D1325" s="2">
        <v>3</v>
      </c>
      <c r="E1325" s="2">
        <v>2</v>
      </c>
      <c r="F1325" s="2">
        <v>188</v>
      </c>
    </row>
    <row r="1326" spans="1:6" x14ac:dyDescent="0.35">
      <c r="A1326" s="2"/>
      <c r="B1326" s="2" t="s">
        <v>3038</v>
      </c>
      <c r="C1326" s="2" t="s">
        <v>1726</v>
      </c>
      <c r="D1326" s="2">
        <v>3</v>
      </c>
      <c r="E1326" s="2">
        <v>1</v>
      </c>
      <c r="F1326" s="2">
        <v>356</v>
      </c>
    </row>
    <row r="1327" spans="1:6" x14ac:dyDescent="0.35">
      <c r="A1327" s="2"/>
      <c r="B1327" s="2" t="s">
        <v>3039</v>
      </c>
      <c r="C1327" s="2" t="s">
        <v>1726</v>
      </c>
      <c r="D1327" s="2">
        <v>3</v>
      </c>
      <c r="E1327" s="2">
        <v>1</v>
      </c>
      <c r="F1327" s="2">
        <v>336</v>
      </c>
    </row>
    <row r="1328" spans="1:6" x14ac:dyDescent="0.35">
      <c r="A1328" s="2"/>
      <c r="B1328" s="2" t="s">
        <v>3040</v>
      </c>
      <c r="C1328" s="2" t="s">
        <v>1727</v>
      </c>
      <c r="D1328" s="2">
        <v>3</v>
      </c>
      <c r="E1328" s="2">
        <v>2</v>
      </c>
      <c r="F1328" s="2">
        <v>342</v>
      </c>
    </row>
    <row r="1329" spans="1:6" x14ac:dyDescent="0.35">
      <c r="A1329" s="2"/>
      <c r="B1329" s="2" t="s">
        <v>3041</v>
      </c>
      <c r="C1329" s="2" t="s">
        <v>1725</v>
      </c>
      <c r="D1329" s="2">
        <v>3</v>
      </c>
      <c r="E1329" s="2">
        <v>2</v>
      </c>
      <c r="F1329" s="2">
        <v>132</v>
      </c>
    </row>
    <row r="1330" spans="1:6" x14ac:dyDescent="0.35">
      <c r="A1330" s="2"/>
      <c r="B1330" s="2" t="s">
        <v>3042</v>
      </c>
      <c r="C1330" s="2" t="s">
        <v>1725</v>
      </c>
      <c r="D1330" s="2">
        <v>1</v>
      </c>
      <c r="E1330" s="2">
        <v>2</v>
      </c>
      <c r="F1330" s="2">
        <v>451</v>
      </c>
    </row>
    <row r="1331" spans="1:6" x14ac:dyDescent="0.35">
      <c r="A1331" s="2"/>
      <c r="B1331" s="2" t="s">
        <v>3043</v>
      </c>
      <c r="C1331" s="2" t="s">
        <v>1729</v>
      </c>
      <c r="D1331" s="2">
        <v>3</v>
      </c>
      <c r="E1331" s="2">
        <v>0</v>
      </c>
      <c r="F1331" s="2">
        <v>420</v>
      </c>
    </row>
    <row r="1332" spans="1:6" x14ac:dyDescent="0.35">
      <c r="A1332" s="2"/>
      <c r="B1332" s="2" t="s">
        <v>3044</v>
      </c>
      <c r="C1332" s="2" t="s">
        <v>1727</v>
      </c>
      <c r="D1332" s="2">
        <v>1</v>
      </c>
      <c r="E1332" s="2">
        <v>2</v>
      </c>
      <c r="F1332" s="2">
        <v>168</v>
      </c>
    </row>
    <row r="1333" spans="1:6" x14ac:dyDescent="0.35">
      <c r="A1333" s="2"/>
      <c r="B1333" s="2" t="s">
        <v>3045</v>
      </c>
      <c r="C1333" s="2" t="s">
        <v>1728</v>
      </c>
      <c r="D1333" s="2">
        <v>1</v>
      </c>
      <c r="E1333" s="2">
        <v>2</v>
      </c>
      <c r="F1333" s="2">
        <v>281</v>
      </c>
    </row>
    <row r="1334" spans="1:6" x14ac:dyDescent="0.35">
      <c r="A1334" s="2"/>
      <c r="B1334" s="2" t="s">
        <v>3046</v>
      </c>
      <c r="C1334" s="2" t="s">
        <v>1728</v>
      </c>
      <c r="D1334" s="2">
        <v>2</v>
      </c>
      <c r="E1334" s="2">
        <v>1</v>
      </c>
      <c r="F1334" s="2">
        <v>140</v>
      </c>
    </row>
    <row r="1335" spans="1:6" x14ac:dyDescent="0.35">
      <c r="A1335" s="2"/>
      <c r="B1335" s="2" t="s">
        <v>3047</v>
      </c>
      <c r="C1335" s="2" t="s">
        <v>1727</v>
      </c>
      <c r="D1335" s="2">
        <v>1</v>
      </c>
      <c r="E1335" s="2">
        <v>0</v>
      </c>
      <c r="F1335" s="2">
        <v>110</v>
      </c>
    </row>
    <row r="1336" spans="1:6" x14ac:dyDescent="0.35">
      <c r="A1336" s="2"/>
      <c r="B1336" s="2" t="s">
        <v>3048</v>
      </c>
      <c r="C1336" s="2" t="s">
        <v>1729</v>
      </c>
      <c r="D1336" s="2">
        <v>1</v>
      </c>
      <c r="E1336" s="2">
        <v>0</v>
      </c>
      <c r="F1336" s="2">
        <v>222</v>
      </c>
    </row>
    <row r="1337" spans="1:6" x14ac:dyDescent="0.35">
      <c r="A1337" s="2"/>
      <c r="B1337" s="2" t="s">
        <v>3049</v>
      </c>
      <c r="C1337" s="2" t="s">
        <v>1726</v>
      </c>
      <c r="D1337" s="2">
        <v>2</v>
      </c>
      <c r="E1337" s="2">
        <v>2</v>
      </c>
      <c r="F1337" s="2">
        <v>340</v>
      </c>
    </row>
    <row r="1338" spans="1:6" x14ac:dyDescent="0.35">
      <c r="A1338" s="2"/>
      <c r="B1338" s="2" t="s">
        <v>3050</v>
      </c>
      <c r="C1338" s="2" t="s">
        <v>1725</v>
      </c>
      <c r="D1338" s="2">
        <v>2</v>
      </c>
      <c r="E1338" s="2">
        <v>0</v>
      </c>
      <c r="F1338" s="2">
        <v>400</v>
      </c>
    </row>
    <row r="1339" spans="1:6" x14ac:dyDescent="0.35">
      <c r="A1339" s="2"/>
      <c r="B1339" s="2" t="s">
        <v>3051</v>
      </c>
      <c r="C1339" s="2" t="s">
        <v>1725</v>
      </c>
      <c r="D1339" s="2">
        <v>1</v>
      </c>
      <c r="E1339" s="2">
        <v>1</v>
      </c>
      <c r="F1339" s="2">
        <v>46</v>
      </c>
    </row>
    <row r="1340" spans="1:6" x14ac:dyDescent="0.35">
      <c r="A1340" s="2"/>
      <c r="B1340" s="2" t="s">
        <v>3052</v>
      </c>
      <c r="C1340" s="2" t="s">
        <v>1729</v>
      </c>
      <c r="D1340" s="2">
        <v>2</v>
      </c>
      <c r="E1340" s="2">
        <v>1</v>
      </c>
      <c r="F1340" s="2">
        <v>395</v>
      </c>
    </row>
    <row r="1341" spans="1:6" x14ac:dyDescent="0.35">
      <c r="A1341" s="2"/>
      <c r="B1341" s="2" t="s">
        <v>3053</v>
      </c>
      <c r="C1341" s="2" t="s">
        <v>1726</v>
      </c>
      <c r="D1341" s="2">
        <v>2</v>
      </c>
      <c r="E1341" s="2">
        <v>2</v>
      </c>
      <c r="F1341" s="2">
        <v>344</v>
      </c>
    </row>
    <row r="1342" spans="1:6" x14ac:dyDescent="0.35">
      <c r="A1342" s="2"/>
      <c r="B1342" s="2" t="s">
        <v>3054</v>
      </c>
      <c r="C1342" s="2" t="s">
        <v>1725</v>
      </c>
      <c r="D1342" s="2">
        <v>2</v>
      </c>
      <c r="E1342" s="2">
        <v>2</v>
      </c>
      <c r="F1342" s="2">
        <v>362</v>
      </c>
    </row>
    <row r="1343" spans="1:6" x14ac:dyDescent="0.35">
      <c r="A1343" s="2"/>
      <c r="B1343" s="2" t="s">
        <v>3055</v>
      </c>
      <c r="C1343" s="2" t="s">
        <v>1728</v>
      </c>
      <c r="D1343" s="2">
        <v>2</v>
      </c>
      <c r="E1343" s="2">
        <v>2</v>
      </c>
      <c r="F1343" s="2">
        <v>471</v>
      </c>
    </row>
    <row r="1344" spans="1:6" x14ac:dyDescent="0.35">
      <c r="A1344" s="2"/>
      <c r="B1344" s="2" t="s">
        <v>3056</v>
      </c>
      <c r="C1344" s="2" t="s">
        <v>1725</v>
      </c>
      <c r="D1344" s="2">
        <v>2</v>
      </c>
      <c r="E1344" s="2">
        <v>1</v>
      </c>
      <c r="F1344" s="2">
        <v>472</v>
      </c>
    </row>
    <row r="1345" spans="1:6" x14ac:dyDescent="0.35">
      <c r="A1345" s="2"/>
      <c r="B1345" s="2" t="s">
        <v>3057</v>
      </c>
      <c r="C1345" s="2" t="s">
        <v>1725</v>
      </c>
      <c r="D1345" s="2">
        <v>3</v>
      </c>
      <c r="E1345" s="2">
        <v>2</v>
      </c>
      <c r="F1345" s="2">
        <v>186</v>
      </c>
    </row>
    <row r="1346" spans="1:6" x14ac:dyDescent="0.35">
      <c r="A1346" s="2"/>
      <c r="B1346" s="2" t="s">
        <v>3058</v>
      </c>
      <c r="C1346" s="2" t="s">
        <v>1725</v>
      </c>
      <c r="D1346" s="2">
        <v>1</v>
      </c>
      <c r="E1346" s="2">
        <v>0</v>
      </c>
      <c r="F1346" s="2">
        <v>488</v>
      </c>
    </row>
    <row r="1347" spans="1:6" x14ac:dyDescent="0.35">
      <c r="A1347" s="2"/>
      <c r="B1347" s="2" t="s">
        <v>3059</v>
      </c>
      <c r="C1347" s="2" t="s">
        <v>1725</v>
      </c>
      <c r="D1347" s="2">
        <v>2</v>
      </c>
      <c r="E1347" s="2">
        <v>2</v>
      </c>
      <c r="F1347" s="2">
        <v>176</v>
      </c>
    </row>
    <row r="1348" spans="1:6" x14ac:dyDescent="0.35">
      <c r="A1348" s="2"/>
      <c r="B1348" s="2" t="s">
        <v>3060</v>
      </c>
      <c r="C1348" s="2" t="s">
        <v>1729</v>
      </c>
      <c r="D1348" s="2">
        <v>2</v>
      </c>
      <c r="E1348" s="2">
        <v>1</v>
      </c>
      <c r="F1348" s="2">
        <v>54</v>
      </c>
    </row>
    <row r="1349" spans="1:6" x14ac:dyDescent="0.35">
      <c r="A1349" s="2"/>
      <c r="B1349" s="2" t="s">
        <v>3061</v>
      </c>
      <c r="C1349" s="2" t="s">
        <v>1727</v>
      </c>
      <c r="D1349" s="2">
        <v>3</v>
      </c>
      <c r="E1349" s="2">
        <v>0</v>
      </c>
      <c r="F1349" s="2">
        <v>488</v>
      </c>
    </row>
    <row r="1350" spans="1:6" x14ac:dyDescent="0.35">
      <c r="A1350" s="2"/>
      <c r="B1350" s="2" t="s">
        <v>3062</v>
      </c>
      <c r="C1350" s="2" t="s">
        <v>1725</v>
      </c>
      <c r="D1350" s="2">
        <v>1</v>
      </c>
      <c r="E1350" s="2">
        <v>2</v>
      </c>
      <c r="F1350" s="2">
        <v>97</v>
      </c>
    </row>
    <row r="1351" spans="1:6" x14ac:dyDescent="0.35">
      <c r="A1351" s="2"/>
      <c r="B1351" s="2" t="s">
        <v>3063</v>
      </c>
      <c r="C1351" s="2" t="s">
        <v>1728</v>
      </c>
      <c r="D1351" s="2">
        <v>2</v>
      </c>
      <c r="E1351" s="2">
        <v>0</v>
      </c>
      <c r="F1351" s="2">
        <v>133</v>
      </c>
    </row>
    <row r="1352" spans="1:6" x14ac:dyDescent="0.35">
      <c r="A1352" s="2"/>
      <c r="B1352" s="2" t="s">
        <v>3064</v>
      </c>
      <c r="C1352" s="2" t="s">
        <v>1726</v>
      </c>
      <c r="D1352" s="2">
        <v>2</v>
      </c>
      <c r="E1352" s="2">
        <v>0</v>
      </c>
      <c r="F1352" s="2">
        <v>142</v>
      </c>
    </row>
    <row r="1353" spans="1:6" x14ac:dyDescent="0.35">
      <c r="A1353" s="2"/>
      <c r="B1353" s="2" t="s">
        <v>3065</v>
      </c>
      <c r="C1353" s="2" t="s">
        <v>1727</v>
      </c>
      <c r="D1353" s="2">
        <v>1</v>
      </c>
      <c r="E1353" s="2">
        <v>2</v>
      </c>
      <c r="F1353" s="2">
        <v>390</v>
      </c>
    </row>
    <row r="1354" spans="1:6" x14ac:dyDescent="0.35">
      <c r="A1354" s="2"/>
      <c r="B1354" s="2" t="s">
        <v>3066</v>
      </c>
      <c r="C1354" s="2" t="s">
        <v>1726</v>
      </c>
      <c r="D1354" s="2">
        <v>1</v>
      </c>
      <c r="E1354" s="2">
        <v>2</v>
      </c>
      <c r="F1354" s="2">
        <v>134</v>
      </c>
    </row>
    <row r="1355" spans="1:6" x14ac:dyDescent="0.35">
      <c r="A1355" s="2"/>
      <c r="B1355" s="2" t="s">
        <v>3067</v>
      </c>
      <c r="C1355" s="2" t="s">
        <v>1726</v>
      </c>
      <c r="D1355" s="2">
        <v>2</v>
      </c>
      <c r="E1355" s="2">
        <v>2</v>
      </c>
      <c r="F1355" s="2">
        <v>42</v>
      </c>
    </row>
    <row r="1356" spans="1:6" x14ac:dyDescent="0.35">
      <c r="A1356" s="2"/>
      <c r="B1356" s="2" t="s">
        <v>3068</v>
      </c>
      <c r="C1356" s="2" t="s">
        <v>1729</v>
      </c>
      <c r="D1356" s="2">
        <v>2</v>
      </c>
      <c r="E1356" s="2">
        <v>0</v>
      </c>
      <c r="F1356" s="2">
        <v>445</v>
      </c>
    </row>
    <row r="1357" spans="1:6" x14ac:dyDescent="0.35">
      <c r="A1357" s="2"/>
      <c r="B1357" s="2" t="s">
        <v>3069</v>
      </c>
      <c r="C1357" s="2" t="s">
        <v>1726</v>
      </c>
      <c r="D1357" s="2">
        <v>1</v>
      </c>
      <c r="E1357" s="2">
        <v>0</v>
      </c>
      <c r="F1357" s="2">
        <v>164</v>
      </c>
    </row>
    <row r="1358" spans="1:6" x14ac:dyDescent="0.35">
      <c r="A1358" s="2"/>
      <c r="B1358" s="2" t="s">
        <v>3070</v>
      </c>
      <c r="C1358" s="2" t="s">
        <v>1728</v>
      </c>
      <c r="D1358" s="2">
        <v>1</v>
      </c>
      <c r="E1358" s="2">
        <v>2</v>
      </c>
      <c r="F1358" s="2">
        <v>296</v>
      </c>
    </row>
    <row r="1359" spans="1:6" x14ac:dyDescent="0.35">
      <c r="A1359" s="2"/>
      <c r="B1359" s="2" t="s">
        <v>3071</v>
      </c>
      <c r="C1359" s="2" t="s">
        <v>1727</v>
      </c>
      <c r="D1359" s="2">
        <v>1</v>
      </c>
      <c r="E1359" s="2">
        <v>0</v>
      </c>
      <c r="F1359" s="2">
        <v>258</v>
      </c>
    </row>
    <row r="1360" spans="1:6" x14ac:dyDescent="0.35">
      <c r="A1360" s="2"/>
      <c r="B1360" s="2" t="s">
        <v>3072</v>
      </c>
      <c r="C1360" s="2" t="s">
        <v>1728</v>
      </c>
      <c r="D1360" s="2">
        <v>3</v>
      </c>
      <c r="E1360" s="2">
        <v>2</v>
      </c>
      <c r="F1360" s="2">
        <v>384</v>
      </c>
    </row>
    <row r="1361" spans="1:6" x14ac:dyDescent="0.35">
      <c r="A1361" s="2"/>
      <c r="B1361" s="2" t="s">
        <v>3073</v>
      </c>
      <c r="C1361" s="2" t="s">
        <v>1725</v>
      </c>
      <c r="D1361" s="2">
        <v>2</v>
      </c>
      <c r="E1361" s="2">
        <v>2</v>
      </c>
      <c r="F1361" s="2">
        <v>266</v>
      </c>
    </row>
    <row r="1362" spans="1:6" x14ac:dyDescent="0.35">
      <c r="A1362" s="2"/>
      <c r="B1362" s="2" t="s">
        <v>3074</v>
      </c>
      <c r="C1362" s="2" t="s">
        <v>1726</v>
      </c>
      <c r="D1362" s="2">
        <v>2</v>
      </c>
      <c r="E1362" s="2">
        <v>1</v>
      </c>
      <c r="F1362" s="2">
        <v>359</v>
      </c>
    </row>
    <row r="1363" spans="1:6" x14ac:dyDescent="0.35">
      <c r="A1363" s="2"/>
      <c r="B1363" s="2" t="s">
        <v>3075</v>
      </c>
      <c r="C1363" s="2" t="s">
        <v>1729</v>
      </c>
      <c r="D1363" s="2">
        <v>2</v>
      </c>
      <c r="E1363" s="2">
        <v>2</v>
      </c>
      <c r="F1363" s="2">
        <v>489</v>
      </c>
    </row>
    <row r="1364" spans="1:6" x14ac:dyDescent="0.35">
      <c r="A1364" s="2"/>
      <c r="B1364" s="2" t="s">
        <v>3076</v>
      </c>
      <c r="C1364" s="2" t="s">
        <v>1728</v>
      </c>
      <c r="D1364" s="2">
        <v>1</v>
      </c>
      <c r="E1364" s="2">
        <v>0</v>
      </c>
      <c r="F1364" s="2">
        <v>450</v>
      </c>
    </row>
    <row r="1365" spans="1:6" x14ac:dyDescent="0.35">
      <c r="A1365" s="2"/>
      <c r="B1365" s="2" t="s">
        <v>3077</v>
      </c>
      <c r="C1365" s="2" t="s">
        <v>1729</v>
      </c>
      <c r="D1365" s="2">
        <v>1</v>
      </c>
      <c r="E1365" s="2">
        <v>2</v>
      </c>
      <c r="F1365" s="2">
        <v>377</v>
      </c>
    </row>
    <row r="1366" spans="1:6" x14ac:dyDescent="0.35">
      <c r="A1366" s="2"/>
      <c r="B1366" s="2" t="s">
        <v>3078</v>
      </c>
      <c r="C1366" s="2" t="s">
        <v>1729</v>
      </c>
      <c r="D1366" s="2">
        <v>3</v>
      </c>
      <c r="E1366" s="2">
        <v>0</v>
      </c>
      <c r="F1366" s="2">
        <v>279</v>
      </c>
    </row>
    <row r="1367" spans="1:6" x14ac:dyDescent="0.35">
      <c r="A1367" s="2"/>
      <c r="B1367" s="2" t="s">
        <v>3079</v>
      </c>
      <c r="C1367" s="2" t="s">
        <v>1729</v>
      </c>
      <c r="D1367" s="2">
        <v>2</v>
      </c>
      <c r="E1367" s="2">
        <v>1</v>
      </c>
      <c r="F1367" s="2">
        <v>500</v>
      </c>
    </row>
    <row r="1368" spans="1:6" x14ac:dyDescent="0.35">
      <c r="A1368" s="2"/>
      <c r="B1368" s="2" t="s">
        <v>3080</v>
      </c>
      <c r="C1368" s="2" t="s">
        <v>1727</v>
      </c>
      <c r="D1368" s="2">
        <v>2</v>
      </c>
      <c r="E1368" s="2">
        <v>0</v>
      </c>
      <c r="F1368" s="2">
        <v>29</v>
      </c>
    </row>
    <row r="1369" spans="1:6" x14ac:dyDescent="0.35">
      <c r="A1369" s="2"/>
      <c r="B1369" s="2" t="s">
        <v>3081</v>
      </c>
      <c r="C1369" s="2" t="s">
        <v>1725</v>
      </c>
      <c r="D1369" s="2">
        <v>2</v>
      </c>
      <c r="E1369" s="2">
        <v>1</v>
      </c>
      <c r="F1369" s="2">
        <v>115</v>
      </c>
    </row>
    <row r="1370" spans="1:6" x14ac:dyDescent="0.35">
      <c r="A1370" s="2"/>
      <c r="B1370" s="2" t="s">
        <v>3082</v>
      </c>
      <c r="C1370" s="2" t="s">
        <v>1729</v>
      </c>
      <c r="D1370" s="2">
        <v>2</v>
      </c>
      <c r="E1370" s="2">
        <v>0</v>
      </c>
      <c r="F1370" s="2">
        <v>315</v>
      </c>
    </row>
    <row r="1371" spans="1:6" x14ac:dyDescent="0.35">
      <c r="A1371" s="2"/>
      <c r="B1371" s="2" t="s">
        <v>3083</v>
      </c>
      <c r="C1371" s="2" t="s">
        <v>1725</v>
      </c>
      <c r="D1371" s="2">
        <v>2</v>
      </c>
      <c r="E1371" s="2">
        <v>1</v>
      </c>
      <c r="F1371" s="2">
        <v>277</v>
      </c>
    </row>
    <row r="1372" spans="1:6" x14ac:dyDescent="0.35">
      <c r="A1372" s="2"/>
      <c r="B1372" s="2" t="s">
        <v>3084</v>
      </c>
      <c r="C1372" s="2" t="s">
        <v>1725</v>
      </c>
      <c r="D1372" s="2">
        <v>3</v>
      </c>
      <c r="E1372" s="2">
        <v>0</v>
      </c>
      <c r="F1372" s="2">
        <v>198</v>
      </c>
    </row>
    <row r="1373" spans="1:6" x14ac:dyDescent="0.35">
      <c r="A1373" s="2"/>
      <c r="B1373" s="2" t="s">
        <v>3085</v>
      </c>
      <c r="C1373" s="2" t="s">
        <v>1728</v>
      </c>
      <c r="D1373" s="2">
        <v>3</v>
      </c>
      <c r="E1373" s="2">
        <v>0</v>
      </c>
      <c r="F1373" s="2">
        <v>443</v>
      </c>
    </row>
    <row r="1374" spans="1:6" x14ac:dyDescent="0.35">
      <c r="A1374" s="2"/>
      <c r="B1374" s="2" t="s">
        <v>3086</v>
      </c>
      <c r="C1374" s="2" t="s">
        <v>1725</v>
      </c>
      <c r="D1374" s="2">
        <v>3</v>
      </c>
      <c r="E1374" s="2">
        <v>2</v>
      </c>
      <c r="F1374" s="2">
        <v>75</v>
      </c>
    </row>
    <row r="1375" spans="1:6" x14ac:dyDescent="0.35">
      <c r="A1375" s="2"/>
      <c r="B1375" s="2" t="s">
        <v>3087</v>
      </c>
      <c r="C1375" s="2" t="s">
        <v>1726</v>
      </c>
      <c r="D1375" s="2">
        <v>1</v>
      </c>
      <c r="E1375" s="2">
        <v>1</v>
      </c>
      <c r="F1375" s="2">
        <v>362</v>
      </c>
    </row>
    <row r="1376" spans="1:6" x14ac:dyDescent="0.35">
      <c r="A1376" s="2"/>
      <c r="B1376" s="2" t="s">
        <v>3088</v>
      </c>
      <c r="C1376" s="2" t="s">
        <v>1725</v>
      </c>
      <c r="D1376" s="2">
        <v>2</v>
      </c>
      <c r="E1376" s="2">
        <v>1</v>
      </c>
      <c r="F1376" s="2">
        <v>222</v>
      </c>
    </row>
    <row r="1377" spans="1:6" x14ac:dyDescent="0.35">
      <c r="A1377" s="2"/>
      <c r="B1377" s="2" t="s">
        <v>3089</v>
      </c>
      <c r="C1377" s="2" t="s">
        <v>1729</v>
      </c>
      <c r="D1377" s="2">
        <v>2</v>
      </c>
      <c r="E1377" s="2">
        <v>0</v>
      </c>
      <c r="F1377" s="2">
        <v>33</v>
      </c>
    </row>
    <row r="1378" spans="1:6" x14ac:dyDescent="0.35">
      <c r="A1378" s="2"/>
      <c r="B1378" s="2" t="s">
        <v>3090</v>
      </c>
      <c r="C1378" s="2" t="s">
        <v>1728</v>
      </c>
      <c r="D1378" s="2">
        <v>3</v>
      </c>
      <c r="E1378" s="2">
        <v>2</v>
      </c>
      <c r="F1378" s="2">
        <v>394</v>
      </c>
    </row>
    <row r="1379" spans="1:6" x14ac:dyDescent="0.35">
      <c r="A1379" s="2"/>
      <c r="B1379" s="2" t="s">
        <v>3091</v>
      </c>
      <c r="C1379" s="2" t="s">
        <v>1729</v>
      </c>
      <c r="D1379" s="2">
        <v>1</v>
      </c>
      <c r="E1379" s="2">
        <v>1</v>
      </c>
      <c r="F1379" s="2">
        <v>499</v>
      </c>
    </row>
    <row r="1380" spans="1:6" x14ac:dyDescent="0.35">
      <c r="A1380" s="2"/>
      <c r="B1380" s="2" t="s">
        <v>3092</v>
      </c>
      <c r="C1380" s="2" t="s">
        <v>1729</v>
      </c>
      <c r="D1380" s="2">
        <v>2</v>
      </c>
      <c r="E1380" s="2">
        <v>0</v>
      </c>
      <c r="F1380" s="2">
        <v>161</v>
      </c>
    </row>
    <row r="1381" spans="1:6" x14ac:dyDescent="0.35">
      <c r="A1381" s="2"/>
      <c r="B1381" s="2" t="s">
        <v>3093</v>
      </c>
      <c r="C1381" s="2" t="s">
        <v>1725</v>
      </c>
      <c r="D1381" s="2">
        <v>2</v>
      </c>
      <c r="E1381" s="2">
        <v>1</v>
      </c>
      <c r="F1381" s="2">
        <v>117</v>
      </c>
    </row>
    <row r="1382" spans="1:6" x14ac:dyDescent="0.35">
      <c r="A1382" s="2"/>
      <c r="B1382" s="2" t="s">
        <v>3094</v>
      </c>
      <c r="C1382" s="2" t="s">
        <v>1725</v>
      </c>
      <c r="D1382" s="2">
        <v>2</v>
      </c>
      <c r="E1382" s="2">
        <v>2</v>
      </c>
      <c r="F1382" s="2">
        <v>341</v>
      </c>
    </row>
    <row r="1383" spans="1:6" x14ac:dyDescent="0.35">
      <c r="A1383" s="2"/>
      <c r="B1383" s="2" t="s">
        <v>3095</v>
      </c>
      <c r="C1383" s="2" t="s">
        <v>1726</v>
      </c>
      <c r="D1383" s="2">
        <v>3</v>
      </c>
      <c r="E1383" s="2">
        <v>0</v>
      </c>
      <c r="F1383" s="2">
        <v>500</v>
      </c>
    </row>
    <row r="1384" spans="1:6" x14ac:dyDescent="0.35">
      <c r="A1384" s="2"/>
      <c r="B1384" s="2" t="s">
        <v>3096</v>
      </c>
      <c r="C1384" s="2" t="s">
        <v>1728</v>
      </c>
      <c r="D1384" s="2">
        <v>3</v>
      </c>
      <c r="E1384" s="2">
        <v>1</v>
      </c>
      <c r="F1384" s="2">
        <v>134</v>
      </c>
    </row>
    <row r="1385" spans="1:6" x14ac:dyDescent="0.35">
      <c r="A1385" s="2"/>
      <c r="B1385" s="2" t="s">
        <v>3097</v>
      </c>
      <c r="C1385" s="2" t="s">
        <v>1729</v>
      </c>
      <c r="D1385" s="2">
        <v>2</v>
      </c>
      <c r="E1385" s="2">
        <v>0</v>
      </c>
      <c r="F1385" s="2">
        <v>479</v>
      </c>
    </row>
    <row r="1386" spans="1:6" x14ac:dyDescent="0.35">
      <c r="A1386" s="2"/>
      <c r="B1386" s="2" t="s">
        <v>3098</v>
      </c>
      <c r="C1386" s="2" t="s">
        <v>1725</v>
      </c>
      <c r="D1386" s="2">
        <v>2</v>
      </c>
      <c r="E1386" s="2">
        <v>2</v>
      </c>
      <c r="F1386" s="2">
        <v>95</v>
      </c>
    </row>
    <row r="1387" spans="1:6" x14ac:dyDescent="0.35">
      <c r="A1387" s="2"/>
      <c r="B1387" s="2" t="s">
        <v>3099</v>
      </c>
      <c r="C1387" s="2" t="s">
        <v>1729</v>
      </c>
      <c r="D1387" s="2">
        <v>1</v>
      </c>
      <c r="E1387" s="2">
        <v>2</v>
      </c>
      <c r="F1387" s="2">
        <v>28</v>
      </c>
    </row>
    <row r="1388" spans="1:6" x14ac:dyDescent="0.35">
      <c r="A1388" s="2"/>
      <c r="B1388" s="2" t="s">
        <v>3100</v>
      </c>
      <c r="C1388" s="2" t="s">
        <v>1727</v>
      </c>
      <c r="D1388" s="2">
        <v>1</v>
      </c>
      <c r="E1388" s="2">
        <v>0</v>
      </c>
      <c r="F1388" s="2">
        <v>50</v>
      </c>
    </row>
    <row r="1389" spans="1:6" x14ac:dyDescent="0.35">
      <c r="A1389" s="2"/>
      <c r="B1389" s="2" t="s">
        <v>3101</v>
      </c>
      <c r="C1389" s="2" t="s">
        <v>1727</v>
      </c>
      <c r="D1389" s="2">
        <v>2</v>
      </c>
      <c r="E1389" s="2">
        <v>2</v>
      </c>
      <c r="F1389" s="2">
        <v>45</v>
      </c>
    </row>
    <row r="1390" spans="1:6" x14ac:dyDescent="0.35">
      <c r="A1390" s="2"/>
      <c r="B1390" s="2" t="s">
        <v>3102</v>
      </c>
      <c r="C1390" s="2" t="s">
        <v>1729</v>
      </c>
      <c r="D1390" s="2">
        <v>2</v>
      </c>
      <c r="E1390" s="2">
        <v>1</v>
      </c>
      <c r="F1390" s="2">
        <v>283</v>
      </c>
    </row>
    <row r="1391" spans="1:6" x14ac:dyDescent="0.35">
      <c r="A1391" s="2"/>
      <c r="B1391" s="2" t="s">
        <v>3103</v>
      </c>
      <c r="C1391" s="2" t="s">
        <v>1728</v>
      </c>
      <c r="D1391" s="2">
        <v>1</v>
      </c>
      <c r="E1391" s="2">
        <v>1</v>
      </c>
      <c r="F1391" s="2">
        <v>364</v>
      </c>
    </row>
    <row r="1392" spans="1:6" x14ac:dyDescent="0.35">
      <c r="A1392" s="2"/>
      <c r="B1392" s="2" t="s">
        <v>3104</v>
      </c>
      <c r="C1392" s="2" t="s">
        <v>1728</v>
      </c>
      <c r="D1392" s="2">
        <v>1</v>
      </c>
      <c r="E1392" s="2">
        <v>2</v>
      </c>
      <c r="F1392" s="2">
        <v>400</v>
      </c>
    </row>
    <row r="1393" spans="1:6" x14ac:dyDescent="0.35">
      <c r="A1393" s="2"/>
      <c r="B1393" s="2" t="s">
        <v>3105</v>
      </c>
      <c r="C1393" s="2" t="s">
        <v>1726</v>
      </c>
      <c r="D1393" s="2">
        <v>2</v>
      </c>
      <c r="E1393" s="2">
        <v>1</v>
      </c>
      <c r="F1393" s="2">
        <v>420</v>
      </c>
    </row>
    <row r="1394" spans="1:6" x14ac:dyDescent="0.35">
      <c r="A1394" s="2"/>
      <c r="B1394" s="2" t="s">
        <v>3106</v>
      </c>
      <c r="C1394" s="2" t="s">
        <v>1728</v>
      </c>
      <c r="D1394" s="2">
        <v>3</v>
      </c>
      <c r="E1394" s="2">
        <v>0</v>
      </c>
      <c r="F1394" s="2">
        <v>411</v>
      </c>
    </row>
    <row r="1395" spans="1:6" x14ac:dyDescent="0.35">
      <c r="A1395" s="2"/>
      <c r="B1395" s="2" t="s">
        <v>3107</v>
      </c>
      <c r="C1395" s="2" t="s">
        <v>1729</v>
      </c>
      <c r="D1395" s="2">
        <v>3</v>
      </c>
      <c r="E1395" s="2">
        <v>0</v>
      </c>
      <c r="F1395" s="2">
        <v>190</v>
      </c>
    </row>
    <row r="1396" spans="1:6" x14ac:dyDescent="0.35">
      <c r="A1396" s="2"/>
      <c r="B1396" s="2" t="s">
        <v>3108</v>
      </c>
      <c r="C1396" s="2" t="s">
        <v>1726</v>
      </c>
      <c r="D1396" s="2">
        <v>3</v>
      </c>
      <c r="E1396" s="2">
        <v>0</v>
      </c>
      <c r="F1396" s="2">
        <v>140</v>
      </c>
    </row>
    <row r="1397" spans="1:6" x14ac:dyDescent="0.35">
      <c r="A1397" s="2"/>
      <c r="B1397" s="2" t="s">
        <v>3109</v>
      </c>
      <c r="C1397" s="2" t="s">
        <v>1726</v>
      </c>
      <c r="D1397" s="2">
        <v>3</v>
      </c>
      <c r="E1397" s="2">
        <v>2</v>
      </c>
      <c r="F1397" s="2">
        <v>132</v>
      </c>
    </row>
    <row r="1398" spans="1:6" x14ac:dyDescent="0.35">
      <c r="A1398" s="2"/>
      <c r="B1398" s="2" t="s">
        <v>3110</v>
      </c>
      <c r="C1398" s="2" t="s">
        <v>1729</v>
      </c>
      <c r="D1398" s="2">
        <v>1</v>
      </c>
      <c r="E1398" s="2">
        <v>0</v>
      </c>
      <c r="F1398" s="2">
        <v>97</v>
      </c>
    </row>
    <row r="1399" spans="1:6" x14ac:dyDescent="0.35">
      <c r="A1399" s="2"/>
      <c r="B1399" s="2" t="s">
        <v>3111</v>
      </c>
      <c r="C1399" s="2" t="s">
        <v>1729</v>
      </c>
      <c r="D1399" s="2">
        <v>3</v>
      </c>
      <c r="E1399" s="2">
        <v>2</v>
      </c>
      <c r="F1399" s="2">
        <v>338</v>
      </c>
    </row>
    <row r="1400" spans="1:6" x14ac:dyDescent="0.35">
      <c r="A1400" s="2"/>
      <c r="B1400" s="2" t="s">
        <v>3112</v>
      </c>
      <c r="C1400" s="2" t="s">
        <v>1729</v>
      </c>
      <c r="D1400" s="2">
        <v>2</v>
      </c>
      <c r="E1400" s="2">
        <v>0</v>
      </c>
      <c r="F1400" s="2">
        <v>329</v>
      </c>
    </row>
    <row r="1401" spans="1:6" x14ac:dyDescent="0.35">
      <c r="A1401" s="2"/>
      <c r="B1401" s="2" t="s">
        <v>3113</v>
      </c>
      <c r="C1401" s="2" t="s">
        <v>1727</v>
      </c>
      <c r="D1401" s="2">
        <v>2</v>
      </c>
      <c r="E1401" s="2">
        <v>2</v>
      </c>
      <c r="F1401" s="2">
        <v>189</v>
      </c>
    </row>
    <row r="1402" spans="1:6" x14ac:dyDescent="0.35">
      <c r="A1402" s="2"/>
      <c r="B1402" s="2" t="s">
        <v>3114</v>
      </c>
      <c r="C1402" s="2" t="s">
        <v>1727</v>
      </c>
      <c r="D1402" s="2">
        <v>3</v>
      </c>
      <c r="E1402" s="2">
        <v>2</v>
      </c>
      <c r="F1402" s="2">
        <v>371</v>
      </c>
    </row>
    <row r="1403" spans="1:6" x14ac:dyDescent="0.35">
      <c r="A1403" s="2"/>
      <c r="B1403" s="2" t="s">
        <v>3115</v>
      </c>
      <c r="C1403" s="2" t="s">
        <v>1728</v>
      </c>
      <c r="D1403" s="2">
        <v>2</v>
      </c>
      <c r="E1403" s="2">
        <v>1</v>
      </c>
      <c r="F1403" s="2">
        <v>209</v>
      </c>
    </row>
    <row r="1404" spans="1:6" x14ac:dyDescent="0.35">
      <c r="A1404" s="2"/>
      <c r="B1404" s="2" t="s">
        <v>3116</v>
      </c>
      <c r="C1404" s="2" t="s">
        <v>1725</v>
      </c>
      <c r="D1404" s="2">
        <v>3</v>
      </c>
      <c r="E1404" s="2">
        <v>0</v>
      </c>
      <c r="F1404" s="2">
        <v>292</v>
      </c>
    </row>
    <row r="1405" spans="1:6" x14ac:dyDescent="0.35">
      <c r="A1405" s="2"/>
      <c r="B1405" s="2" t="s">
        <v>3117</v>
      </c>
      <c r="C1405" s="2" t="s">
        <v>1727</v>
      </c>
      <c r="D1405" s="2">
        <v>1</v>
      </c>
      <c r="E1405" s="2">
        <v>0</v>
      </c>
      <c r="F1405" s="2">
        <v>474</v>
      </c>
    </row>
    <row r="1406" spans="1:6" x14ac:dyDescent="0.35">
      <c r="A1406" s="2"/>
      <c r="B1406" s="2" t="s">
        <v>3118</v>
      </c>
      <c r="C1406" s="2" t="s">
        <v>1726</v>
      </c>
      <c r="D1406" s="2">
        <v>3</v>
      </c>
      <c r="E1406" s="2">
        <v>2</v>
      </c>
      <c r="F1406" s="2">
        <v>301</v>
      </c>
    </row>
    <row r="1407" spans="1:6" x14ac:dyDescent="0.35">
      <c r="A1407" s="2"/>
      <c r="B1407" s="2" t="s">
        <v>3119</v>
      </c>
      <c r="C1407" s="2" t="s">
        <v>1728</v>
      </c>
      <c r="D1407" s="2">
        <v>2</v>
      </c>
      <c r="E1407" s="2">
        <v>2</v>
      </c>
      <c r="F1407" s="2">
        <v>405</v>
      </c>
    </row>
    <row r="1408" spans="1:6" x14ac:dyDescent="0.35">
      <c r="A1408" s="2"/>
      <c r="B1408" s="2" t="s">
        <v>3120</v>
      </c>
      <c r="C1408" s="2" t="s">
        <v>1729</v>
      </c>
      <c r="D1408" s="2">
        <v>3</v>
      </c>
      <c r="E1408" s="2">
        <v>1</v>
      </c>
      <c r="F1408" s="2">
        <v>361</v>
      </c>
    </row>
    <row r="1409" spans="1:6" x14ac:dyDescent="0.35">
      <c r="A1409" s="2"/>
      <c r="B1409" s="2" t="s">
        <v>3121</v>
      </c>
      <c r="C1409" s="2" t="s">
        <v>1728</v>
      </c>
      <c r="D1409" s="2">
        <v>1</v>
      </c>
      <c r="E1409" s="2">
        <v>0</v>
      </c>
      <c r="F1409" s="2">
        <v>260</v>
      </c>
    </row>
    <row r="1410" spans="1:6" x14ac:dyDescent="0.35">
      <c r="A1410" s="2"/>
      <c r="B1410" s="2" t="s">
        <v>3122</v>
      </c>
      <c r="C1410" s="2" t="s">
        <v>1726</v>
      </c>
      <c r="D1410" s="2">
        <v>1</v>
      </c>
      <c r="E1410" s="2">
        <v>1</v>
      </c>
      <c r="F1410" s="2">
        <v>390</v>
      </c>
    </row>
    <row r="1411" spans="1:6" x14ac:dyDescent="0.35">
      <c r="A1411" s="2"/>
      <c r="B1411" s="2" t="s">
        <v>3123</v>
      </c>
      <c r="C1411" s="2" t="s">
        <v>1729</v>
      </c>
      <c r="D1411" s="2">
        <v>1</v>
      </c>
      <c r="E1411" s="2">
        <v>2</v>
      </c>
      <c r="F1411" s="2">
        <v>396</v>
      </c>
    </row>
    <row r="1412" spans="1:6" x14ac:dyDescent="0.35">
      <c r="A1412" s="2"/>
      <c r="B1412" s="2" t="s">
        <v>3124</v>
      </c>
      <c r="C1412" s="2" t="s">
        <v>1729</v>
      </c>
      <c r="D1412" s="2">
        <v>2</v>
      </c>
      <c r="E1412" s="2">
        <v>0</v>
      </c>
      <c r="F1412" s="2">
        <v>487</v>
      </c>
    </row>
    <row r="1413" spans="1:6" x14ac:dyDescent="0.35">
      <c r="A1413" s="2"/>
      <c r="B1413" s="2" t="s">
        <v>3125</v>
      </c>
      <c r="C1413" s="2" t="s">
        <v>1729</v>
      </c>
      <c r="D1413" s="2">
        <v>2</v>
      </c>
      <c r="E1413" s="2">
        <v>2</v>
      </c>
      <c r="F1413" s="2">
        <v>296</v>
      </c>
    </row>
    <row r="1414" spans="1:6" x14ac:dyDescent="0.35">
      <c r="A1414" s="2"/>
      <c r="B1414" s="2" t="s">
        <v>3126</v>
      </c>
      <c r="C1414" s="2" t="s">
        <v>1727</v>
      </c>
      <c r="D1414" s="2">
        <v>3</v>
      </c>
      <c r="E1414" s="2">
        <v>1</v>
      </c>
      <c r="F1414" s="2">
        <v>226</v>
      </c>
    </row>
    <row r="1415" spans="1:6" x14ac:dyDescent="0.35">
      <c r="A1415" s="2"/>
      <c r="B1415" s="2" t="s">
        <v>3127</v>
      </c>
      <c r="C1415" s="2" t="s">
        <v>1726</v>
      </c>
      <c r="D1415" s="2">
        <v>2</v>
      </c>
      <c r="E1415" s="2">
        <v>1</v>
      </c>
      <c r="F1415" s="2">
        <v>179</v>
      </c>
    </row>
    <row r="1416" spans="1:6" x14ac:dyDescent="0.35">
      <c r="A1416" s="2"/>
      <c r="B1416" s="2" t="s">
        <v>3128</v>
      </c>
      <c r="C1416" s="2" t="s">
        <v>1728</v>
      </c>
      <c r="D1416" s="2">
        <v>2</v>
      </c>
      <c r="E1416" s="2">
        <v>2</v>
      </c>
      <c r="F1416" s="2">
        <v>444</v>
      </c>
    </row>
    <row r="1417" spans="1:6" x14ac:dyDescent="0.35">
      <c r="A1417" s="2"/>
      <c r="B1417" s="2" t="s">
        <v>3129</v>
      </c>
      <c r="C1417" s="2" t="s">
        <v>1729</v>
      </c>
      <c r="D1417" s="2">
        <v>2</v>
      </c>
      <c r="E1417" s="2">
        <v>1</v>
      </c>
      <c r="F1417" s="2">
        <v>180</v>
      </c>
    </row>
    <row r="1418" spans="1:6" x14ac:dyDescent="0.35">
      <c r="A1418" s="2"/>
      <c r="B1418" s="2" t="s">
        <v>3130</v>
      </c>
      <c r="C1418" s="2" t="s">
        <v>1729</v>
      </c>
      <c r="D1418" s="2">
        <v>3</v>
      </c>
      <c r="E1418" s="2">
        <v>1</v>
      </c>
      <c r="F1418" s="2">
        <v>415</v>
      </c>
    </row>
    <row r="1419" spans="1:6" x14ac:dyDescent="0.35">
      <c r="A1419" s="2"/>
      <c r="B1419" s="2" t="s">
        <v>3131</v>
      </c>
      <c r="C1419" s="2" t="s">
        <v>1729</v>
      </c>
      <c r="D1419" s="2">
        <v>2</v>
      </c>
      <c r="E1419" s="2">
        <v>2</v>
      </c>
      <c r="F1419" s="2">
        <v>135</v>
      </c>
    </row>
    <row r="1420" spans="1:6" x14ac:dyDescent="0.35">
      <c r="A1420" s="2"/>
      <c r="B1420" s="2" t="s">
        <v>3132</v>
      </c>
      <c r="C1420" s="2" t="s">
        <v>1728</v>
      </c>
      <c r="D1420" s="2">
        <v>3</v>
      </c>
      <c r="E1420" s="2">
        <v>2</v>
      </c>
      <c r="F1420" s="2">
        <v>296</v>
      </c>
    </row>
    <row r="1421" spans="1:6" x14ac:dyDescent="0.35">
      <c r="A1421" s="2"/>
      <c r="B1421" s="2" t="s">
        <v>3133</v>
      </c>
      <c r="C1421" s="2" t="s">
        <v>1725</v>
      </c>
      <c r="D1421" s="2">
        <v>2</v>
      </c>
      <c r="E1421" s="2">
        <v>1</v>
      </c>
      <c r="F1421" s="2">
        <v>472</v>
      </c>
    </row>
    <row r="1422" spans="1:6" x14ac:dyDescent="0.35">
      <c r="A1422" s="2"/>
      <c r="B1422" s="2" t="s">
        <v>3134</v>
      </c>
      <c r="C1422" s="2" t="s">
        <v>1729</v>
      </c>
      <c r="D1422" s="2">
        <v>3</v>
      </c>
      <c r="E1422" s="2">
        <v>0</v>
      </c>
      <c r="F1422" s="2">
        <v>287</v>
      </c>
    </row>
    <row r="1423" spans="1:6" x14ac:dyDescent="0.35">
      <c r="A1423" s="2"/>
      <c r="B1423" s="2" t="s">
        <v>3135</v>
      </c>
      <c r="C1423" s="2" t="s">
        <v>1728</v>
      </c>
      <c r="D1423" s="2">
        <v>2</v>
      </c>
      <c r="E1423" s="2">
        <v>2</v>
      </c>
      <c r="F1423" s="2">
        <v>458</v>
      </c>
    </row>
    <row r="1424" spans="1:6" x14ac:dyDescent="0.35">
      <c r="A1424" s="2"/>
      <c r="B1424" s="2" t="s">
        <v>3136</v>
      </c>
      <c r="C1424" s="2" t="s">
        <v>1729</v>
      </c>
      <c r="D1424" s="2">
        <v>1</v>
      </c>
      <c r="E1424" s="2">
        <v>0</v>
      </c>
      <c r="F1424" s="2">
        <v>390</v>
      </c>
    </row>
    <row r="1425" spans="1:6" x14ac:dyDescent="0.35">
      <c r="A1425" s="2"/>
      <c r="B1425" s="2" t="s">
        <v>3137</v>
      </c>
      <c r="C1425" s="2" t="s">
        <v>1727</v>
      </c>
      <c r="D1425" s="2">
        <v>2</v>
      </c>
      <c r="E1425" s="2">
        <v>1</v>
      </c>
      <c r="F1425" s="2">
        <v>94</v>
      </c>
    </row>
    <row r="1426" spans="1:6" x14ac:dyDescent="0.35">
      <c r="A1426" s="2"/>
      <c r="B1426" s="2" t="s">
        <v>3138</v>
      </c>
      <c r="C1426" s="2" t="s">
        <v>1729</v>
      </c>
      <c r="D1426" s="2">
        <v>3</v>
      </c>
      <c r="E1426" s="2">
        <v>2</v>
      </c>
      <c r="F1426" s="2">
        <v>35</v>
      </c>
    </row>
    <row r="1427" spans="1:6" x14ac:dyDescent="0.35">
      <c r="A1427" s="2"/>
      <c r="B1427" s="2" t="s">
        <v>3139</v>
      </c>
      <c r="C1427" s="2" t="s">
        <v>1729</v>
      </c>
      <c r="D1427" s="2">
        <v>1</v>
      </c>
      <c r="E1427" s="2">
        <v>2</v>
      </c>
      <c r="F1427" s="2">
        <v>90</v>
      </c>
    </row>
    <row r="1428" spans="1:6" x14ac:dyDescent="0.35">
      <c r="A1428" s="2"/>
      <c r="B1428" s="2" t="s">
        <v>3140</v>
      </c>
      <c r="C1428" s="2" t="s">
        <v>1726</v>
      </c>
      <c r="D1428" s="2">
        <v>3</v>
      </c>
      <c r="E1428" s="2">
        <v>2</v>
      </c>
      <c r="F1428" s="2">
        <v>373</v>
      </c>
    </row>
    <row r="1429" spans="1:6" x14ac:dyDescent="0.35">
      <c r="A1429" s="2"/>
      <c r="B1429" s="2" t="s">
        <v>3141</v>
      </c>
      <c r="C1429" s="2" t="s">
        <v>1726</v>
      </c>
      <c r="D1429" s="2">
        <v>3</v>
      </c>
      <c r="E1429" s="2">
        <v>0</v>
      </c>
      <c r="F1429" s="2">
        <v>302</v>
      </c>
    </row>
    <row r="1430" spans="1:6" x14ac:dyDescent="0.35">
      <c r="A1430" s="2"/>
      <c r="B1430" s="2" t="s">
        <v>3142</v>
      </c>
      <c r="C1430" s="2" t="s">
        <v>1728</v>
      </c>
      <c r="D1430" s="2">
        <v>2</v>
      </c>
      <c r="E1430" s="2">
        <v>0</v>
      </c>
      <c r="F1430" s="2">
        <v>258</v>
      </c>
    </row>
    <row r="1431" spans="1:6" x14ac:dyDescent="0.35">
      <c r="A1431" s="2"/>
      <c r="B1431" s="2" t="s">
        <v>3143</v>
      </c>
      <c r="C1431" s="2" t="s">
        <v>1726</v>
      </c>
      <c r="D1431" s="2">
        <v>1</v>
      </c>
      <c r="E1431" s="2">
        <v>1</v>
      </c>
      <c r="F1431" s="2">
        <v>484</v>
      </c>
    </row>
    <row r="1432" spans="1:6" x14ac:dyDescent="0.35">
      <c r="A1432" s="2"/>
      <c r="B1432" s="2" t="s">
        <v>3144</v>
      </c>
      <c r="C1432" s="2" t="s">
        <v>1728</v>
      </c>
      <c r="D1432" s="2">
        <v>3</v>
      </c>
      <c r="E1432" s="2">
        <v>0</v>
      </c>
      <c r="F1432" s="2">
        <v>139</v>
      </c>
    </row>
    <row r="1433" spans="1:6" x14ac:dyDescent="0.35">
      <c r="A1433" s="2"/>
      <c r="B1433" s="2" t="s">
        <v>3145</v>
      </c>
      <c r="C1433" s="2" t="s">
        <v>1728</v>
      </c>
      <c r="D1433" s="2">
        <v>3</v>
      </c>
      <c r="E1433" s="2">
        <v>2</v>
      </c>
      <c r="F1433" s="2">
        <v>106</v>
      </c>
    </row>
    <row r="1434" spans="1:6" x14ac:dyDescent="0.35">
      <c r="A1434" s="2"/>
      <c r="B1434" s="2" t="s">
        <v>3146</v>
      </c>
      <c r="C1434" s="2" t="s">
        <v>1726</v>
      </c>
      <c r="D1434" s="2">
        <v>2</v>
      </c>
      <c r="E1434" s="2">
        <v>1</v>
      </c>
      <c r="F1434" s="2">
        <v>210</v>
      </c>
    </row>
    <row r="1435" spans="1:6" x14ac:dyDescent="0.35">
      <c r="A1435" s="2"/>
      <c r="B1435" s="2" t="s">
        <v>3147</v>
      </c>
      <c r="C1435" s="2" t="s">
        <v>1729</v>
      </c>
      <c r="D1435" s="2">
        <v>2</v>
      </c>
      <c r="E1435" s="2">
        <v>2</v>
      </c>
      <c r="F1435" s="2">
        <v>421</v>
      </c>
    </row>
    <row r="1436" spans="1:6" x14ac:dyDescent="0.35">
      <c r="A1436" s="2"/>
      <c r="B1436" s="2" t="s">
        <v>3148</v>
      </c>
      <c r="C1436" s="2" t="s">
        <v>1726</v>
      </c>
      <c r="D1436" s="2">
        <v>3</v>
      </c>
      <c r="E1436" s="2">
        <v>1</v>
      </c>
      <c r="F1436" s="2">
        <v>366</v>
      </c>
    </row>
    <row r="1437" spans="1:6" x14ac:dyDescent="0.35">
      <c r="A1437" s="2"/>
      <c r="B1437" s="2" t="s">
        <v>3149</v>
      </c>
      <c r="C1437" s="2" t="s">
        <v>1726</v>
      </c>
      <c r="D1437" s="2">
        <v>2</v>
      </c>
      <c r="E1437" s="2">
        <v>0</v>
      </c>
      <c r="F1437" s="2">
        <v>432</v>
      </c>
    </row>
    <row r="1438" spans="1:6" x14ac:dyDescent="0.35">
      <c r="A1438" s="2"/>
      <c r="B1438" s="2" t="s">
        <v>3150</v>
      </c>
      <c r="C1438" s="2" t="s">
        <v>1726</v>
      </c>
      <c r="D1438" s="2">
        <v>3</v>
      </c>
      <c r="E1438" s="2">
        <v>0</v>
      </c>
      <c r="F1438" s="2">
        <v>189</v>
      </c>
    </row>
    <row r="1439" spans="1:6" x14ac:dyDescent="0.35">
      <c r="A1439" s="2"/>
      <c r="B1439" s="2" t="s">
        <v>3151</v>
      </c>
      <c r="C1439" s="2" t="s">
        <v>1726</v>
      </c>
      <c r="D1439" s="2">
        <v>3</v>
      </c>
      <c r="E1439" s="2">
        <v>0</v>
      </c>
      <c r="F1439" s="2">
        <v>340</v>
      </c>
    </row>
    <row r="1440" spans="1:6" x14ac:dyDescent="0.35">
      <c r="A1440" s="2"/>
      <c r="B1440" s="2" t="s">
        <v>3152</v>
      </c>
      <c r="C1440" s="2" t="s">
        <v>1728</v>
      </c>
      <c r="D1440" s="2">
        <v>1</v>
      </c>
      <c r="E1440" s="2">
        <v>0</v>
      </c>
      <c r="F1440" s="2">
        <v>460</v>
      </c>
    </row>
    <row r="1441" spans="1:6" x14ac:dyDescent="0.35">
      <c r="A1441" s="2"/>
      <c r="B1441" s="2" t="s">
        <v>3153</v>
      </c>
      <c r="C1441" s="2" t="s">
        <v>1727</v>
      </c>
      <c r="D1441" s="2">
        <v>1</v>
      </c>
      <c r="E1441" s="2">
        <v>2</v>
      </c>
      <c r="F1441" s="2">
        <v>419</v>
      </c>
    </row>
    <row r="1442" spans="1:6" x14ac:dyDescent="0.35">
      <c r="A1442" s="2"/>
      <c r="B1442" s="2" t="s">
        <v>3154</v>
      </c>
      <c r="C1442" s="2" t="s">
        <v>1726</v>
      </c>
      <c r="D1442" s="2">
        <v>1</v>
      </c>
      <c r="E1442" s="2">
        <v>1</v>
      </c>
      <c r="F1442" s="2">
        <v>343</v>
      </c>
    </row>
    <row r="1443" spans="1:6" x14ac:dyDescent="0.35">
      <c r="A1443" s="2"/>
      <c r="B1443" s="2" t="s">
        <v>3155</v>
      </c>
      <c r="C1443" s="2" t="s">
        <v>1728</v>
      </c>
      <c r="D1443" s="2">
        <v>1</v>
      </c>
      <c r="E1443" s="2">
        <v>1</v>
      </c>
      <c r="F1443" s="2">
        <v>245</v>
      </c>
    </row>
    <row r="1444" spans="1:6" x14ac:dyDescent="0.35">
      <c r="A1444" s="2"/>
      <c r="B1444" s="2" t="s">
        <v>3156</v>
      </c>
      <c r="C1444" s="2" t="s">
        <v>1726</v>
      </c>
      <c r="D1444" s="2">
        <v>2</v>
      </c>
      <c r="E1444" s="2">
        <v>0</v>
      </c>
      <c r="F1444" s="2">
        <v>56</v>
      </c>
    </row>
    <row r="1445" spans="1:6" x14ac:dyDescent="0.35">
      <c r="A1445" s="2"/>
      <c r="B1445" s="2" t="s">
        <v>3157</v>
      </c>
      <c r="C1445" s="2" t="s">
        <v>1728</v>
      </c>
      <c r="D1445" s="2">
        <v>3</v>
      </c>
      <c r="E1445" s="2">
        <v>0</v>
      </c>
      <c r="F1445" s="2">
        <v>123</v>
      </c>
    </row>
    <row r="1446" spans="1:6" x14ac:dyDescent="0.35">
      <c r="A1446" s="2"/>
      <c r="B1446" s="2" t="s">
        <v>3158</v>
      </c>
      <c r="C1446" s="2" t="s">
        <v>1728</v>
      </c>
      <c r="D1446" s="2">
        <v>1</v>
      </c>
      <c r="E1446" s="2">
        <v>1</v>
      </c>
      <c r="F1446" s="2">
        <v>348</v>
      </c>
    </row>
    <row r="1447" spans="1:6" x14ac:dyDescent="0.35">
      <c r="A1447" s="2"/>
      <c r="B1447" s="2" t="s">
        <v>3159</v>
      </c>
      <c r="C1447" s="2" t="s">
        <v>1729</v>
      </c>
      <c r="D1447" s="2">
        <v>2</v>
      </c>
      <c r="E1447" s="2">
        <v>2</v>
      </c>
      <c r="F1447" s="2">
        <v>177</v>
      </c>
    </row>
    <row r="1448" spans="1:6" x14ac:dyDescent="0.35">
      <c r="A1448" s="2"/>
      <c r="B1448" s="2" t="s">
        <v>3160</v>
      </c>
      <c r="C1448" s="2" t="s">
        <v>1729</v>
      </c>
      <c r="D1448" s="2">
        <v>2</v>
      </c>
      <c r="E1448" s="2">
        <v>0</v>
      </c>
      <c r="F1448" s="2">
        <v>168</v>
      </c>
    </row>
    <row r="1449" spans="1:6" x14ac:dyDescent="0.35">
      <c r="A1449" s="2"/>
      <c r="B1449" s="2" t="s">
        <v>3161</v>
      </c>
      <c r="C1449" s="2" t="s">
        <v>1727</v>
      </c>
      <c r="D1449" s="2">
        <v>3</v>
      </c>
      <c r="E1449" s="2">
        <v>0</v>
      </c>
      <c r="F1449" s="2">
        <v>179</v>
      </c>
    </row>
    <row r="1450" spans="1:6" x14ac:dyDescent="0.35">
      <c r="A1450" s="2"/>
      <c r="B1450" s="2" t="s">
        <v>3162</v>
      </c>
      <c r="C1450" s="2" t="s">
        <v>1726</v>
      </c>
      <c r="D1450" s="2">
        <v>2</v>
      </c>
      <c r="E1450" s="2">
        <v>0</v>
      </c>
      <c r="F1450" s="2">
        <v>339</v>
      </c>
    </row>
    <row r="1451" spans="1:6" x14ac:dyDescent="0.35">
      <c r="A1451" s="2"/>
      <c r="B1451" s="2" t="s">
        <v>3163</v>
      </c>
      <c r="C1451" s="2" t="s">
        <v>1727</v>
      </c>
      <c r="D1451" s="2">
        <v>2</v>
      </c>
      <c r="E1451" s="2">
        <v>2</v>
      </c>
      <c r="F1451" s="2">
        <v>44</v>
      </c>
    </row>
    <row r="1452" spans="1:6" x14ac:dyDescent="0.35">
      <c r="A1452" s="2"/>
      <c r="B1452" s="2" t="s">
        <v>3164</v>
      </c>
      <c r="C1452" s="2" t="s">
        <v>1728</v>
      </c>
      <c r="D1452" s="2">
        <v>3</v>
      </c>
      <c r="E1452" s="2">
        <v>0</v>
      </c>
      <c r="F1452" s="2">
        <v>430</v>
      </c>
    </row>
    <row r="1453" spans="1:6" x14ac:dyDescent="0.35">
      <c r="A1453" s="2"/>
      <c r="B1453" s="2" t="s">
        <v>3165</v>
      </c>
      <c r="C1453" s="2" t="s">
        <v>1728</v>
      </c>
      <c r="D1453" s="2">
        <v>2</v>
      </c>
      <c r="E1453" s="2">
        <v>2</v>
      </c>
      <c r="F1453" s="2">
        <v>249</v>
      </c>
    </row>
    <row r="1454" spans="1:6" x14ac:dyDescent="0.35">
      <c r="A1454" s="2"/>
      <c r="B1454" s="2" t="s">
        <v>3166</v>
      </c>
      <c r="C1454" s="2" t="s">
        <v>1729</v>
      </c>
      <c r="D1454" s="2">
        <v>1</v>
      </c>
      <c r="E1454" s="2">
        <v>0</v>
      </c>
      <c r="F1454" s="2">
        <v>379</v>
      </c>
    </row>
    <row r="1455" spans="1:6" x14ac:dyDescent="0.35">
      <c r="A1455" s="2"/>
      <c r="B1455" s="2" t="s">
        <v>3167</v>
      </c>
      <c r="C1455" s="2" t="s">
        <v>1729</v>
      </c>
      <c r="D1455" s="2">
        <v>2</v>
      </c>
      <c r="E1455" s="2">
        <v>0</v>
      </c>
      <c r="F1455" s="2">
        <v>128</v>
      </c>
    </row>
    <row r="1456" spans="1:6" x14ac:dyDescent="0.35">
      <c r="A1456" s="2"/>
      <c r="B1456" s="2" t="s">
        <v>3168</v>
      </c>
      <c r="C1456" s="2" t="s">
        <v>1729</v>
      </c>
      <c r="D1456" s="2">
        <v>2</v>
      </c>
      <c r="E1456" s="2">
        <v>0</v>
      </c>
      <c r="F1456" s="2">
        <v>479</v>
      </c>
    </row>
    <row r="1457" spans="1:6" x14ac:dyDescent="0.35">
      <c r="A1457" s="2"/>
      <c r="B1457" s="2" t="s">
        <v>3169</v>
      </c>
      <c r="C1457" s="2" t="s">
        <v>1728</v>
      </c>
      <c r="D1457" s="2">
        <v>2</v>
      </c>
      <c r="E1457" s="2">
        <v>1</v>
      </c>
      <c r="F1457" s="2">
        <v>454</v>
      </c>
    </row>
    <row r="1458" spans="1:6" x14ac:dyDescent="0.35">
      <c r="A1458" s="2"/>
      <c r="B1458" s="2" t="s">
        <v>3170</v>
      </c>
      <c r="C1458" s="2" t="s">
        <v>1728</v>
      </c>
      <c r="D1458" s="2">
        <v>1</v>
      </c>
      <c r="E1458" s="2">
        <v>0</v>
      </c>
      <c r="F1458" s="2">
        <v>366</v>
      </c>
    </row>
    <row r="1459" spans="1:6" x14ac:dyDescent="0.35">
      <c r="A1459" s="2"/>
      <c r="B1459" s="2" t="s">
        <v>3171</v>
      </c>
      <c r="C1459" s="2" t="s">
        <v>1728</v>
      </c>
      <c r="D1459" s="2">
        <v>2</v>
      </c>
      <c r="E1459" s="2">
        <v>1</v>
      </c>
      <c r="F1459" s="2">
        <v>56</v>
      </c>
    </row>
    <row r="1460" spans="1:6" x14ac:dyDescent="0.35">
      <c r="A1460" s="2"/>
      <c r="B1460" s="2" t="s">
        <v>3172</v>
      </c>
      <c r="C1460" s="2" t="s">
        <v>1727</v>
      </c>
      <c r="D1460" s="2">
        <v>3</v>
      </c>
      <c r="E1460" s="2">
        <v>2</v>
      </c>
      <c r="F1460" s="2">
        <v>115</v>
      </c>
    </row>
    <row r="1461" spans="1:6" x14ac:dyDescent="0.35">
      <c r="A1461" s="2"/>
      <c r="B1461" s="2" t="s">
        <v>3173</v>
      </c>
      <c r="C1461" s="2" t="s">
        <v>1729</v>
      </c>
      <c r="D1461" s="2">
        <v>3</v>
      </c>
      <c r="E1461" s="2">
        <v>2</v>
      </c>
      <c r="F1461" s="2">
        <v>220</v>
      </c>
    </row>
    <row r="1462" spans="1:6" x14ac:dyDescent="0.35">
      <c r="A1462" s="2"/>
      <c r="B1462" s="2" t="s">
        <v>3174</v>
      </c>
      <c r="C1462" s="2" t="s">
        <v>1725</v>
      </c>
      <c r="D1462" s="2">
        <v>3</v>
      </c>
      <c r="E1462" s="2">
        <v>0</v>
      </c>
      <c r="F1462" s="2">
        <v>119</v>
      </c>
    </row>
    <row r="1463" spans="1:6" x14ac:dyDescent="0.35">
      <c r="A1463" s="2"/>
      <c r="B1463" s="2" t="s">
        <v>3175</v>
      </c>
      <c r="C1463" s="2" t="s">
        <v>1727</v>
      </c>
      <c r="D1463" s="2">
        <v>3</v>
      </c>
      <c r="E1463" s="2">
        <v>0</v>
      </c>
      <c r="F1463" s="2">
        <v>395</v>
      </c>
    </row>
    <row r="1464" spans="1:6" x14ac:dyDescent="0.35">
      <c r="A1464" s="2"/>
      <c r="B1464" s="2" t="s">
        <v>3176</v>
      </c>
      <c r="C1464" s="2" t="s">
        <v>1728</v>
      </c>
      <c r="D1464" s="2">
        <v>1</v>
      </c>
      <c r="E1464" s="2">
        <v>2</v>
      </c>
      <c r="F1464" s="2">
        <v>28</v>
      </c>
    </row>
    <row r="1465" spans="1:6" x14ac:dyDescent="0.35">
      <c r="A1465" s="2"/>
      <c r="B1465" s="2" t="s">
        <v>3177</v>
      </c>
      <c r="C1465" s="2" t="s">
        <v>1728</v>
      </c>
      <c r="D1465" s="2">
        <v>2</v>
      </c>
      <c r="E1465" s="2">
        <v>0</v>
      </c>
      <c r="F1465" s="2">
        <v>99</v>
      </c>
    </row>
    <row r="1466" spans="1:6" x14ac:dyDescent="0.35">
      <c r="A1466" s="2"/>
      <c r="B1466" s="2" t="s">
        <v>3178</v>
      </c>
      <c r="C1466" s="2" t="s">
        <v>1725</v>
      </c>
      <c r="D1466" s="2">
        <v>1</v>
      </c>
      <c r="E1466" s="2">
        <v>0</v>
      </c>
      <c r="F1466" s="2">
        <v>380</v>
      </c>
    </row>
    <row r="1467" spans="1:6" x14ac:dyDescent="0.35">
      <c r="A1467" s="2"/>
      <c r="B1467" s="2" t="s">
        <v>3179</v>
      </c>
      <c r="C1467" s="2" t="s">
        <v>1728</v>
      </c>
      <c r="D1467" s="2">
        <v>2</v>
      </c>
      <c r="E1467" s="2">
        <v>0</v>
      </c>
      <c r="F1467" s="2">
        <v>320</v>
      </c>
    </row>
    <row r="1468" spans="1:6" x14ac:dyDescent="0.35">
      <c r="A1468" s="2"/>
      <c r="B1468" s="2" t="s">
        <v>3180</v>
      </c>
      <c r="C1468" s="2" t="s">
        <v>1726</v>
      </c>
      <c r="D1468" s="2">
        <v>3</v>
      </c>
      <c r="E1468" s="2">
        <v>0</v>
      </c>
      <c r="F1468" s="2">
        <v>399</v>
      </c>
    </row>
    <row r="1469" spans="1:6" x14ac:dyDescent="0.35">
      <c r="A1469" s="2"/>
      <c r="B1469" s="2" t="s">
        <v>3181</v>
      </c>
      <c r="C1469" s="2" t="s">
        <v>1728</v>
      </c>
      <c r="D1469" s="2">
        <v>3</v>
      </c>
      <c r="E1469" s="2">
        <v>2</v>
      </c>
      <c r="F1469" s="2">
        <v>179</v>
      </c>
    </row>
    <row r="1470" spans="1:6" x14ac:dyDescent="0.35">
      <c r="A1470" s="2"/>
      <c r="B1470" s="2" t="s">
        <v>3182</v>
      </c>
      <c r="C1470" s="2" t="s">
        <v>1726</v>
      </c>
      <c r="D1470" s="2">
        <v>2</v>
      </c>
      <c r="E1470" s="2">
        <v>1</v>
      </c>
      <c r="F1470" s="2">
        <v>447</v>
      </c>
    </row>
    <row r="1471" spans="1:6" x14ac:dyDescent="0.35">
      <c r="A1471" s="2"/>
      <c r="B1471" s="2" t="s">
        <v>3183</v>
      </c>
      <c r="C1471" s="2" t="s">
        <v>1727</v>
      </c>
      <c r="D1471" s="2">
        <v>2</v>
      </c>
      <c r="E1471" s="2">
        <v>2</v>
      </c>
      <c r="F1471" s="2">
        <v>332</v>
      </c>
    </row>
    <row r="1472" spans="1:6" x14ac:dyDescent="0.35">
      <c r="A1472" s="2"/>
      <c r="B1472" s="2" t="s">
        <v>3184</v>
      </c>
      <c r="C1472" s="2" t="s">
        <v>1726</v>
      </c>
      <c r="D1472" s="2">
        <v>2</v>
      </c>
      <c r="E1472" s="2">
        <v>2</v>
      </c>
      <c r="F1472" s="2">
        <v>220</v>
      </c>
    </row>
    <row r="1473" spans="1:6" x14ac:dyDescent="0.35">
      <c r="A1473" s="2"/>
      <c r="B1473" s="2" t="s">
        <v>3185</v>
      </c>
      <c r="C1473" s="2" t="s">
        <v>1729</v>
      </c>
      <c r="D1473" s="2">
        <v>2</v>
      </c>
      <c r="E1473" s="2">
        <v>2</v>
      </c>
      <c r="F1473" s="2">
        <v>94</v>
      </c>
    </row>
    <row r="1474" spans="1:6" x14ac:dyDescent="0.35">
      <c r="A1474" s="2"/>
      <c r="B1474" s="2" t="s">
        <v>3186</v>
      </c>
      <c r="C1474" s="2" t="s">
        <v>1726</v>
      </c>
      <c r="D1474" s="2">
        <v>2</v>
      </c>
      <c r="E1474" s="2">
        <v>1</v>
      </c>
      <c r="F1474" s="2">
        <v>129</v>
      </c>
    </row>
    <row r="1475" spans="1:6" x14ac:dyDescent="0.35">
      <c r="A1475" s="2"/>
      <c r="B1475" s="2" t="s">
        <v>3187</v>
      </c>
      <c r="C1475" s="2" t="s">
        <v>1729</v>
      </c>
      <c r="D1475" s="2">
        <v>1</v>
      </c>
      <c r="E1475" s="2">
        <v>1</v>
      </c>
      <c r="F1475" s="2">
        <v>56</v>
      </c>
    </row>
    <row r="1476" spans="1:6" x14ac:dyDescent="0.35">
      <c r="A1476" s="2"/>
      <c r="B1476" s="2" t="s">
        <v>3188</v>
      </c>
      <c r="C1476" s="2" t="s">
        <v>1727</v>
      </c>
      <c r="D1476" s="2">
        <v>1</v>
      </c>
      <c r="E1476" s="2">
        <v>1</v>
      </c>
      <c r="F1476" s="2">
        <v>129</v>
      </c>
    </row>
    <row r="1477" spans="1:6" x14ac:dyDescent="0.35">
      <c r="A1477" s="2"/>
      <c r="B1477" s="2" t="s">
        <v>3189</v>
      </c>
      <c r="C1477" s="2" t="s">
        <v>1727</v>
      </c>
      <c r="D1477" s="2">
        <v>2</v>
      </c>
      <c r="E1477" s="2">
        <v>0</v>
      </c>
      <c r="F1477" s="2">
        <v>445</v>
      </c>
    </row>
    <row r="1478" spans="1:6" x14ac:dyDescent="0.35">
      <c r="A1478" s="2"/>
      <c r="B1478" s="2" t="s">
        <v>3190</v>
      </c>
      <c r="C1478" s="2" t="s">
        <v>1727</v>
      </c>
      <c r="D1478" s="2">
        <v>3</v>
      </c>
      <c r="E1478" s="2">
        <v>1</v>
      </c>
      <c r="F1478" s="2">
        <v>211</v>
      </c>
    </row>
    <row r="1479" spans="1:6" x14ac:dyDescent="0.35">
      <c r="A1479" s="2"/>
      <c r="B1479" s="2" t="s">
        <v>3191</v>
      </c>
      <c r="C1479" s="2" t="s">
        <v>1729</v>
      </c>
      <c r="D1479" s="2">
        <v>1</v>
      </c>
      <c r="E1479" s="2">
        <v>2</v>
      </c>
      <c r="F1479" s="2">
        <v>389</v>
      </c>
    </row>
    <row r="1480" spans="1:6" x14ac:dyDescent="0.35">
      <c r="A1480" s="2"/>
      <c r="B1480" s="2" t="s">
        <v>3192</v>
      </c>
      <c r="C1480" s="2" t="s">
        <v>1729</v>
      </c>
      <c r="D1480" s="2">
        <v>3</v>
      </c>
      <c r="E1480" s="2">
        <v>0</v>
      </c>
      <c r="F1480" s="2">
        <v>210</v>
      </c>
    </row>
    <row r="1481" spans="1:6" x14ac:dyDescent="0.35">
      <c r="A1481" s="2"/>
      <c r="B1481" s="2" t="s">
        <v>3193</v>
      </c>
      <c r="C1481" s="2" t="s">
        <v>1727</v>
      </c>
      <c r="D1481" s="2">
        <v>2</v>
      </c>
      <c r="E1481" s="2">
        <v>2</v>
      </c>
      <c r="F1481" s="2">
        <v>55</v>
      </c>
    </row>
    <row r="1482" spans="1:6" x14ac:dyDescent="0.35">
      <c r="A1482" s="2"/>
      <c r="B1482" s="2" t="s">
        <v>3194</v>
      </c>
      <c r="C1482" s="2" t="s">
        <v>1729</v>
      </c>
      <c r="D1482" s="2">
        <v>1</v>
      </c>
      <c r="E1482" s="2">
        <v>1</v>
      </c>
      <c r="F1482" s="2">
        <v>396</v>
      </c>
    </row>
    <row r="1483" spans="1:6" x14ac:dyDescent="0.35">
      <c r="A1483" s="2"/>
      <c r="B1483" s="2" t="s">
        <v>3195</v>
      </c>
      <c r="C1483" s="2" t="s">
        <v>1727</v>
      </c>
      <c r="D1483" s="2">
        <v>1</v>
      </c>
      <c r="E1483" s="2">
        <v>0</v>
      </c>
      <c r="F1483" s="2">
        <v>161</v>
      </c>
    </row>
    <row r="1484" spans="1:6" x14ac:dyDescent="0.35">
      <c r="A1484" s="2"/>
      <c r="B1484" s="2" t="s">
        <v>3196</v>
      </c>
      <c r="C1484" s="2" t="s">
        <v>1725</v>
      </c>
      <c r="D1484" s="2">
        <v>3</v>
      </c>
      <c r="E1484" s="2">
        <v>1</v>
      </c>
      <c r="F1484" s="2">
        <v>272</v>
      </c>
    </row>
    <row r="1485" spans="1:6" x14ac:dyDescent="0.35">
      <c r="A1485" s="2"/>
      <c r="B1485" s="2" t="s">
        <v>3197</v>
      </c>
      <c r="C1485" s="2" t="s">
        <v>1729</v>
      </c>
      <c r="D1485" s="2">
        <v>3</v>
      </c>
      <c r="E1485" s="2">
        <v>0</v>
      </c>
      <c r="F1485" s="2">
        <v>144</v>
      </c>
    </row>
    <row r="1486" spans="1:6" x14ac:dyDescent="0.35">
      <c r="A1486" s="2"/>
      <c r="B1486" s="2" t="s">
        <v>3198</v>
      </c>
      <c r="C1486" s="2" t="s">
        <v>1729</v>
      </c>
      <c r="D1486" s="2">
        <v>2</v>
      </c>
      <c r="E1486" s="2">
        <v>2</v>
      </c>
      <c r="F1486" s="2">
        <v>457</v>
      </c>
    </row>
    <row r="1487" spans="1:6" x14ac:dyDescent="0.35">
      <c r="A1487" s="2"/>
      <c r="B1487" s="2" t="s">
        <v>3199</v>
      </c>
      <c r="C1487" s="2" t="s">
        <v>1725</v>
      </c>
      <c r="D1487" s="2">
        <v>3</v>
      </c>
      <c r="E1487" s="2">
        <v>0</v>
      </c>
      <c r="F1487" s="2">
        <v>281</v>
      </c>
    </row>
    <row r="1488" spans="1:6" x14ac:dyDescent="0.35">
      <c r="A1488" s="2"/>
      <c r="B1488" s="2" t="s">
        <v>3200</v>
      </c>
      <c r="C1488" s="2" t="s">
        <v>1725</v>
      </c>
      <c r="D1488" s="2">
        <v>2</v>
      </c>
      <c r="E1488" s="2">
        <v>2</v>
      </c>
      <c r="F1488" s="2">
        <v>283</v>
      </c>
    </row>
    <row r="1489" spans="1:6" x14ac:dyDescent="0.35">
      <c r="A1489" s="2"/>
      <c r="B1489" s="2" t="s">
        <v>3201</v>
      </c>
      <c r="C1489" s="2" t="s">
        <v>1729</v>
      </c>
      <c r="D1489" s="2">
        <v>2</v>
      </c>
      <c r="E1489" s="2">
        <v>1</v>
      </c>
      <c r="F1489" s="2">
        <v>315</v>
      </c>
    </row>
    <row r="1490" spans="1:6" x14ac:dyDescent="0.35">
      <c r="A1490" s="2"/>
      <c r="B1490" s="2" t="s">
        <v>3202</v>
      </c>
      <c r="C1490" s="2" t="s">
        <v>1728</v>
      </c>
      <c r="D1490" s="2">
        <v>1</v>
      </c>
      <c r="E1490" s="2">
        <v>0</v>
      </c>
      <c r="F1490" s="2">
        <v>108</v>
      </c>
    </row>
    <row r="1491" spans="1:6" x14ac:dyDescent="0.35">
      <c r="A1491" s="2"/>
      <c r="B1491" s="2" t="s">
        <v>3203</v>
      </c>
      <c r="C1491" s="2" t="s">
        <v>1726</v>
      </c>
      <c r="D1491" s="2">
        <v>3</v>
      </c>
      <c r="E1491" s="2">
        <v>0</v>
      </c>
      <c r="F1491" s="2">
        <v>167</v>
      </c>
    </row>
    <row r="1492" spans="1:6" x14ac:dyDescent="0.35">
      <c r="A1492" s="2"/>
      <c r="B1492" s="2" t="s">
        <v>3204</v>
      </c>
      <c r="C1492" s="2" t="s">
        <v>1726</v>
      </c>
      <c r="D1492" s="2">
        <v>2</v>
      </c>
      <c r="E1492" s="2">
        <v>1</v>
      </c>
      <c r="F1492" s="2">
        <v>312</v>
      </c>
    </row>
    <row r="1493" spans="1:6" x14ac:dyDescent="0.35">
      <c r="A1493" s="2"/>
      <c r="B1493" s="2" t="s">
        <v>3205</v>
      </c>
      <c r="C1493" s="2" t="s">
        <v>1727</v>
      </c>
      <c r="D1493" s="2">
        <v>1</v>
      </c>
      <c r="E1493" s="2">
        <v>1</v>
      </c>
      <c r="F1493" s="2">
        <v>472</v>
      </c>
    </row>
    <row r="1494" spans="1:6" x14ac:dyDescent="0.35">
      <c r="A1494" s="2"/>
      <c r="B1494" s="2" t="s">
        <v>3206</v>
      </c>
      <c r="C1494" s="2" t="s">
        <v>1729</v>
      </c>
      <c r="D1494" s="2">
        <v>1</v>
      </c>
      <c r="E1494" s="2">
        <v>2</v>
      </c>
      <c r="F1494" s="2">
        <v>179</v>
      </c>
    </row>
    <row r="1495" spans="1:6" x14ac:dyDescent="0.35">
      <c r="A1495" s="2"/>
      <c r="B1495" s="2" t="s">
        <v>3207</v>
      </c>
      <c r="C1495" s="2" t="s">
        <v>1727</v>
      </c>
      <c r="D1495" s="2">
        <v>1</v>
      </c>
      <c r="E1495" s="2">
        <v>0</v>
      </c>
      <c r="F1495" s="2">
        <v>175</v>
      </c>
    </row>
    <row r="1496" spans="1:6" x14ac:dyDescent="0.35">
      <c r="A1496" s="2"/>
      <c r="B1496" s="2" t="s">
        <v>3208</v>
      </c>
      <c r="C1496" s="2" t="s">
        <v>1725</v>
      </c>
      <c r="D1496" s="2">
        <v>2</v>
      </c>
      <c r="E1496" s="2">
        <v>1</v>
      </c>
      <c r="F1496" s="2">
        <v>255</v>
      </c>
    </row>
    <row r="1497" spans="1:6" x14ac:dyDescent="0.35">
      <c r="A1497" s="2"/>
      <c r="B1497" s="2" t="s">
        <v>3209</v>
      </c>
      <c r="C1497" s="2" t="s">
        <v>1727</v>
      </c>
      <c r="D1497" s="2">
        <v>2</v>
      </c>
      <c r="E1497" s="2">
        <v>0</v>
      </c>
      <c r="F1497" s="2">
        <v>52</v>
      </c>
    </row>
    <row r="1498" spans="1:6" x14ac:dyDescent="0.35">
      <c r="A1498" s="2"/>
      <c r="B1498" s="2" t="s">
        <v>3210</v>
      </c>
      <c r="C1498" s="2" t="s">
        <v>1727</v>
      </c>
      <c r="D1498" s="2">
        <v>3</v>
      </c>
      <c r="E1498" s="2">
        <v>1</v>
      </c>
      <c r="F1498" s="2">
        <v>161</v>
      </c>
    </row>
    <row r="1499" spans="1:6" x14ac:dyDescent="0.35">
      <c r="A1499" s="2"/>
      <c r="B1499" s="2" t="s">
        <v>3211</v>
      </c>
      <c r="C1499" s="2" t="s">
        <v>1727</v>
      </c>
      <c r="D1499" s="2">
        <v>1</v>
      </c>
      <c r="E1499" s="2">
        <v>2</v>
      </c>
      <c r="F1499" s="2">
        <v>205</v>
      </c>
    </row>
    <row r="1500" spans="1:6" x14ac:dyDescent="0.35">
      <c r="A1500" s="2"/>
      <c r="B1500" s="2" t="s">
        <v>3212</v>
      </c>
      <c r="C1500" s="2" t="s">
        <v>1726</v>
      </c>
      <c r="D1500" s="2">
        <v>3</v>
      </c>
      <c r="E1500" s="2">
        <v>2</v>
      </c>
      <c r="F1500" s="2">
        <v>438</v>
      </c>
    </row>
    <row r="1501" spans="1:6" x14ac:dyDescent="0.35">
      <c r="A1501" s="2"/>
      <c r="B1501" s="2" t="s">
        <v>3213</v>
      </c>
      <c r="C1501" s="2" t="s">
        <v>1727</v>
      </c>
      <c r="D1501" s="2">
        <v>1</v>
      </c>
      <c r="E1501" s="2">
        <v>1</v>
      </c>
      <c r="F1501" s="2">
        <v>303</v>
      </c>
    </row>
    <row r="1502" spans="1:6" x14ac:dyDescent="0.35">
      <c r="A1502" s="2"/>
      <c r="B1502" s="2" t="s">
        <v>3214</v>
      </c>
      <c r="C1502" s="2" t="s">
        <v>1729</v>
      </c>
      <c r="D1502" s="2">
        <v>3</v>
      </c>
      <c r="E1502" s="2">
        <v>2</v>
      </c>
      <c r="F1502" s="2">
        <v>452</v>
      </c>
    </row>
    <row r="1503" spans="1:6" x14ac:dyDescent="0.35">
      <c r="A1503" s="2"/>
      <c r="B1503" s="2" t="s">
        <v>3215</v>
      </c>
      <c r="C1503" s="2" t="s">
        <v>1728</v>
      </c>
      <c r="D1503" s="2">
        <v>3</v>
      </c>
      <c r="E1503" s="2">
        <v>1</v>
      </c>
      <c r="F1503" s="2">
        <v>249</v>
      </c>
    </row>
    <row r="1504" spans="1:6" x14ac:dyDescent="0.35">
      <c r="A1504" s="2"/>
      <c r="B1504" s="2" t="s">
        <v>3216</v>
      </c>
      <c r="C1504" s="2" t="s">
        <v>1727</v>
      </c>
      <c r="D1504" s="2">
        <v>3</v>
      </c>
      <c r="E1504" s="2">
        <v>0</v>
      </c>
      <c r="F1504" s="2">
        <v>184</v>
      </c>
    </row>
    <row r="1505" spans="1:6" x14ac:dyDescent="0.35">
      <c r="A1505" s="2"/>
      <c r="B1505" s="2" t="s">
        <v>3217</v>
      </c>
      <c r="C1505" s="2" t="s">
        <v>1729</v>
      </c>
      <c r="D1505" s="2">
        <v>1</v>
      </c>
      <c r="E1505" s="2">
        <v>0</v>
      </c>
      <c r="F1505" s="2">
        <v>456</v>
      </c>
    </row>
    <row r="1506" spans="1:6" x14ac:dyDescent="0.35">
      <c r="A1506" s="2"/>
      <c r="B1506" s="2" t="s">
        <v>3218</v>
      </c>
      <c r="C1506" s="2" t="s">
        <v>1726</v>
      </c>
      <c r="D1506" s="2">
        <v>3</v>
      </c>
      <c r="E1506" s="2">
        <v>2</v>
      </c>
      <c r="F1506" s="2">
        <v>291</v>
      </c>
    </row>
    <row r="1507" spans="1:6" x14ac:dyDescent="0.35">
      <c r="A1507" s="2"/>
      <c r="B1507" s="2" t="s">
        <v>3219</v>
      </c>
      <c r="C1507" s="2" t="s">
        <v>1729</v>
      </c>
      <c r="D1507" s="2">
        <v>3</v>
      </c>
      <c r="E1507" s="2">
        <v>1</v>
      </c>
      <c r="F1507" s="2">
        <v>367</v>
      </c>
    </row>
    <row r="1508" spans="1:6" x14ac:dyDescent="0.35">
      <c r="A1508" s="2"/>
      <c r="B1508" s="2" t="s">
        <v>3220</v>
      </c>
      <c r="C1508" s="2" t="s">
        <v>1727</v>
      </c>
      <c r="D1508" s="2">
        <v>2</v>
      </c>
      <c r="E1508" s="2">
        <v>1</v>
      </c>
      <c r="F1508" s="2">
        <v>247</v>
      </c>
    </row>
    <row r="1509" spans="1:6" x14ac:dyDescent="0.35">
      <c r="A1509" s="2"/>
      <c r="B1509" s="2" t="s">
        <v>3221</v>
      </c>
      <c r="C1509" s="2" t="s">
        <v>1729</v>
      </c>
      <c r="D1509" s="2">
        <v>1</v>
      </c>
      <c r="E1509" s="2">
        <v>0</v>
      </c>
      <c r="F1509" s="2">
        <v>87</v>
      </c>
    </row>
    <row r="1510" spans="1:6" x14ac:dyDescent="0.35">
      <c r="A1510" s="2"/>
      <c r="B1510" s="2" t="s">
        <v>3222</v>
      </c>
      <c r="C1510" s="2" t="s">
        <v>1725</v>
      </c>
      <c r="D1510" s="2">
        <v>3</v>
      </c>
      <c r="E1510" s="2">
        <v>0</v>
      </c>
      <c r="F1510" s="2">
        <v>258</v>
      </c>
    </row>
    <row r="1511" spans="1:6" x14ac:dyDescent="0.35">
      <c r="A1511" s="2"/>
      <c r="B1511" s="2" t="s">
        <v>3223</v>
      </c>
      <c r="C1511" s="2" t="s">
        <v>1725</v>
      </c>
      <c r="D1511" s="2">
        <v>1</v>
      </c>
      <c r="E1511" s="2">
        <v>0</v>
      </c>
      <c r="F1511" s="2">
        <v>133</v>
      </c>
    </row>
    <row r="1512" spans="1:6" x14ac:dyDescent="0.35">
      <c r="A1512" s="2"/>
      <c r="B1512" s="2" t="s">
        <v>3224</v>
      </c>
      <c r="C1512" s="2" t="s">
        <v>1728</v>
      </c>
      <c r="D1512" s="2">
        <v>2</v>
      </c>
      <c r="E1512" s="2">
        <v>1</v>
      </c>
      <c r="F1512" s="2">
        <v>340</v>
      </c>
    </row>
    <row r="1513" spans="1:6" x14ac:dyDescent="0.35">
      <c r="A1513" s="2"/>
      <c r="B1513" s="2" t="s">
        <v>3225</v>
      </c>
      <c r="C1513" s="2" t="s">
        <v>1726</v>
      </c>
      <c r="D1513" s="2">
        <v>1</v>
      </c>
      <c r="E1513" s="2">
        <v>1</v>
      </c>
      <c r="F1513" s="2">
        <v>216</v>
      </c>
    </row>
    <row r="1514" spans="1:6" x14ac:dyDescent="0.35">
      <c r="A1514" s="2"/>
      <c r="B1514" s="2" t="s">
        <v>3226</v>
      </c>
      <c r="C1514" s="2" t="s">
        <v>1727</v>
      </c>
      <c r="D1514" s="2">
        <v>2</v>
      </c>
      <c r="E1514" s="2">
        <v>0</v>
      </c>
      <c r="F1514" s="2">
        <v>209</v>
      </c>
    </row>
    <row r="1515" spans="1:6" x14ac:dyDescent="0.35">
      <c r="A1515" s="2"/>
      <c r="B1515" s="2" t="s">
        <v>3227</v>
      </c>
      <c r="C1515" s="2" t="s">
        <v>1729</v>
      </c>
      <c r="D1515" s="2">
        <v>3</v>
      </c>
      <c r="E1515" s="2">
        <v>0</v>
      </c>
      <c r="F1515" s="2">
        <v>418</v>
      </c>
    </row>
    <row r="1516" spans="1:6" x14ac:dyDescent="0.35">
      <c r="A1516" s="2"/>
      <c r="B1516" s="2" t="s">
        <v>3228</v>
      </c>
      <c r="C1516" s="2" t="s">
        <v>1725</v>
      </c>
      <c r="D1516" s="2">
        <v>1</v>
      </c>
      <c r="E1516" s="2">
        <v>1</v>
      </c>
      <c r="F1516" s="2">
        <v>366</v>
      </c>
    </row>
    <row r="1517" spans="1:6" x14ac:dyDescent="0.35">
      <c r="A1517" s="2"/>
      <c r="B1517" s="2" t="s">
        <v>3229</v>
      </c>
      <c r="C1517" s="2" t="s">
        <v>1726</v>
      </c>
      <c r="D1517" s="2">
        <v>3</v>
      </c>
      <c r="E1517" s="2">
        <v>1</v>
      </c>
      <c r="F1517" s="2">
        <v>201</v>
      </c>
    </row>
    <row r="1518" spans="1:6" x14ac:dyDescent="0.35">
      <c r="A1518" s="2"/>
      <c r="B1518" s="2" t="s">
        <v>3230</v>
      </c>
      <c r="C1518" s="2" t="s">
        <v>1725</v>
      </c>
      <c r="D1518" s="2">
        <v>3</v>
      </c>
      <c r="E1518" s="2">
        <v>2</v>
      </c>
      <c r="F1518" s="2">
        <v>335</v>
      </c>
    </row>
    <row r="1519" spans="1:6" x14ac:dyDescent="0.35">
      <c r="A1519" s="2"/>
      <c r="B1519" s="2" t="s">
        <v>3231</v>
      </c>
      <c r="C1519" s="2" t="s">
        <v>1729</v>
      </c>
      <c r="D1519" s="2">
        <v>2</v>
      </c>
      <c r="E1519" s="2">
        <v>0</v>
      </c>
      <c r="F1519" s="2">
        <v>467</v>
      </c>
    </row>
    <row r="1520" spans="1:6" x14ac:dyDescent="0.35">
      <c r="A1520" s="2"/>
      <c r="B1520" s="2" t="s">
        <v>3232</v>
      </c>
      <c r="C1520" s="2" t="s">
        <v>1726</v>
      </c>
      <c r="D1520" s="2">
        <v>1</v>
      </c>
      <c r="E1520" s="2">
        <v>2</v>
      </c>
      <c r="F1520" s="2">
        <v>317</v>
      </c>
    </row>
    <row r="1521" spans="1:6" x14ac:dyDescent="0.35">
      <c r="A1521" s="2"/>
      <c r="B1521" s="2" t="s">
        <v>3233</v>
      </c>
      <c r="C1521" s="2" t="s">
        <v>1729</v>
      </c>
      <c r="D1521" s="2">
        <v>3</v>
      </c>
      <c r="E1521" s="2">
        <v>0</v>
      </c>
      <c r="F1521" s="2">
        <v>480</v>
      </c>
    </row>
    <row r="1522" spans="1:6" x14ac:dyDescent="0.35">
      <c r="A1522" s="2"/>
      <c r="B1522" s="2" t="s">
        <v>3234</v>
      </c>
      <c r="C1522" s="2" t="s">
        <v>1726</v>
      </c>
      <c r="D1522" s="2">
        <v>3</v>
      </c>
      <c r="E1522" s="2">
        <v>0</v>
      </c>
      <c r="F1522" s="2">
        <v>203</v>
      </c>
    </row>
    <row r="1523" spans="1:6" x14ac:dyDescent="0.35">
      <c r="A1523" s="2"/>
      <c r="B1523" s="2" t="s">
        <v>3235</v>
      </c>
      <c r="C1523" s="2" t="s">
        <v>1729</v>
      </c>
      <c r="D1523" s="2">
        <v>3</v>
      </c>
      <c r="E1523" s="2">
        <v>0</v>
      </c>
      <c r="F1523" s="2">
        <v>376</v>
      </c>
    </row>
    <row r="1524" spans="1:6" x14ac:dyDescent="0.35">
      <c r="A1524" s="2"/>
      <c r="B1524" s="2" t="s">
        <v>3236</v>
      </c>
      <c r="C1524" s="2" t="s">
        <v>1726</v>
      </c>
      <c r="D1524" s="2">
        <v>3</v>
      </c>
      <c r="E1524" s="2">
        <v>0</v>
      </c>
      <c r="F1524" s="2">
        <v>386</v>
      </c>
    </row>
    <row r="1525" spans="1:6" x14ac:dyDescent="0.35">
      <c r="A1525" s="2"/>
      <c r="B1525" s="2" t="s">
        <v>3237</v>
      </c>
      <c r="C1525" s="2" t="s">
        <v>1727</v>
      </c>
      <c r="D1525" s="2">
        <v>1</v>
      </c>
      <c r="E1525" s="2">
        <v>0</v>
      </c>
      <c r="F1525" s="2">
        <v>306</v>
      </c>
    </row>
    <row r="1526" spans="1:6" x14ac:dyDescent="0.35">
      <c r="A1526" s="2"/>
      <c r="B1526" s="2" t="s">
        <v>3238</v>
      </c>
      <c r="C1526" s="2" t="s">
        <v>1726</v>
      </c>
      <c r="D1526" s="2">
        <v>3</v>
      </c>
      <c r="E1526" s="2">
        <v>0</v>
      </c>
      <c r="F1526" s="2">
        <v>177</v>
      </c>
    </row>
    <row r="1527" spans="1:6" x14ac:dyDescent="0.35">
      <c r="A1527" s="2"/>
      <c r="B1527" s="2" t="s">
        <v>3239</v>
      </c>
      <c r="C1527" s="2" t="s">
        <v>1725</v>
      </c>
      <c r="D1527" s="2">
        <v>2</v>
      </c>
      <c r="E1527" s="2">
        <v>2</v>
      </c>
      <c r="F1527" s="2">
        <v>21</v>
      </c>
    </row>
    <row r="1528" spans="1:6" x14ac:dyDescent="0.35">
      <c r="A1528" s="2"/>
      <c r="B1528" s="2" t="s">
        <v>3240</v>
      </c>
      <c r="C1528" s="2" t="s">
        <v>1728</v>
      </c>
      <c r="D1528" s="2">
        <v>3</v>
      </c>
      <c r="E1528" s="2">
        <v>1</v>
      </c>
      <c r="F1528" s="2">
        <v>196</v>
      </c>
    </row>
    <row r="1529" spans="1:6" x14ac:dyDescent="0.35">
      <c r="A1529" s="2"/>
      <c r="B1529" s="2" t="s">
        <v>3241</v>
      </c>
      <c r="C1529" s="2" t="s">
        <v>1728</v>
      </c>
      <c r="D1529" s="2">
        <v>3</v>
      </c>
      <c r="E1529" s="2">
        <v>2</v>
      </c>
      <c r="F1529" s="2">
        <v>242</v>
      </c>
    </row>
    <row r="1530" spans="1:6" x14ac:dyDescent="0.35">
      <c r="A1530" s="2"/>
      <c r="B1530" s="2" t="s">
        <v>3242</v>
      </c>
      <c r="C1530" s="2" t="s">
        <v>1728</v>
      </c>
      <c r="D1530" s="2">
        <v>2</v>
      </c>
      <c r="E1530" s="2">
        <v>2</v>
      </c>
      <c r="F1530" s="2">
        <v>383</v>
      </c>
    </row>
    <row r="1531" spans="1:6" x14ac:dyDescent="0.35">
      <c r="A1531" s="2"/>
      <c r="B1531" s="2" t="s">
        <v>3243</v>
      </c>
      <c r="C1531" s="2" t="s">
        <v>1726</v>
      </c>
      <c r="D1531" s="2">
        <v>2</v>
      </c>
      <c r="E1531" s="2">
        <v>2</v>
      </c>
      <c r="F1531" s="2">
        <v>453</v>
      </c>
    </row>
    <row r="1532" spans="1:6" x14ac:dyDescent="0.35">
      <c r="A1532" s="2"/>
      <c r="B1532" s="2" t="s">
        <v>3244</v>
      </c>
      <c r="C1532" s="2" t="s">
        <v>1728</v>
      </c>
      <c r="D1532" s="2">
        <v>3</v>
      </c>
      <c r="E1532" s="2">
        <v>2</v>
      </c>
      <c r="F1532" s="2">
        <v>165</v>
      </c>
    </row>
    <row r="1533" spans="1:6" x14ac:dyDescent="0.35">
      <c r="A1533" s="2"/>
      <c r="B1533" s="2" t="s">
        <v>3245</v>
      </c>
      <c r="C1533" s="2" t="s">
        <v>1728</v>
      </c>
      <c r="D1533" s="2">
        <v>3</v>
      </c>
      <c r="E1533" s="2">
        <v>2</v>
      </c>
      <c r="F1533" s="2">
        <v>170</v>
      </c>
    </row>
    <row r="1534" spans="1:6" x14ac:dyDescent="0.35">
      <c r="A1534" s="2"/>
      <c r="B1534" s="2" t="s">
        <v>3246</v>
      </c>
      <c r="C1534" s="2" t="s">
        <v>1727</v>
      </c>
      <c r="D1534" s="2">
        <v>2</v>
      </c>
      <c r="E1534" s="2">
        <v>0</v>
      </c>
      <c r="F1534" s="2">
        <v>311</v>
      </c>
    </row>
    <row r="1535" spans="1:6" x14ac:dyDescent="0.35">
      <c r="A1535" s="2"/>
      <c r="B1535" s="2" t="s">
        <v>3247</v>
      </c>
      <c r="C1535" s="2" t="s">
        <v>1727</v>
      </c>
      <c r="D1535" s="2">
        <v>1</v>
      </c>
      <c r="E1535" s="2">
        <v>0</v>
      </c>
      <c r="F1535" s="2">
        <v>294</v>
      </c>
    </row>
    <row r="1536" spans="1:6" x14ac:dyDescent="0.35">
      <c r="A1536" s="2"/>
      <c r="B1536" s="2" t="s">
        <v>3248</v>
      </c>
      <c r="C1536" s="2" t="s">
        <v>1727</v>
      </c>
      <c r="D1536" s="2">
        <v>3</v>
      </c>
      <c r="E1536" s="2">
        <v>2</v>
      </c>
      <c r="F1536" s="2">
        <v>26</v>
      </c>
    </row>
    <row r="1537" spans="1:6" x14ac:dyDescent="0.35">
      <c r="A1537" s="2"/>
      <c r="B1537" s="2" t="s">
        <v>3249</v>
      </c>
      <c r="C1537" s="2" t="s">
        <v>1726</v>
      </c>
      <c r="D1537" s="2">
        <v>2</v>
      </c>
      <c r="E1537" s="2">
        <v>2</v>
      </c>
      <c r="F1537" s="2">
        <v>432</v>
      </c>
    </row>
    <row r="1538" spans="1:6" x14ac:dyDescent="0.35">
      <c r="A1538" s="2"/>
      <c r="B1538" s="2" t="s">
        <v>3250</v>
      </c>
      <c r="C1538" s="2" t="s">
        <v>1725</v>
      </c>
      <c r="D1538" s="2">
        <v>1</v>
      </c>
      <c r="E1538" s="2">
        <v>2</v>
      </c>
      <c r="F1538" s="2">
        <v>125</v>
      </c>
    </row>
    <row r="1539" spans="1:6" x14ac:dyDescent="0.35">
      <c r="A1539" s="2"/>
      <c r="B1539" s="2" t="s">
        <v>3251</v>
      </c>
      <c r="C1539" s="2" t="s">
        <v>1726</v>
      </c>
      <c r="D1539" s="2">
        <v>1</v>
      </c>
      <c r="E1539" s="2">
        <v>0</v>
      </c>
      <c r="F1539" s="2">
        <v>147</v>
      </c>
    </row>
    <row r="1540" spans="1:6" x14ac:dyDescent="0.35">
      <c r="A1540" s="2"/>
      <c r="B1540" s="2" t="s">
        <v>3252</v>
      </c>
      <c r="C1540" s="2" t="s">
        <v>1726</v>
      </c>
      <c r="D1540" s="2">
        <v>2</v>
      </c>
      <c r="E1540" s="2">
        <v>0</v>
      </c>
      <c r="F1540" s="2">
        <v>334</v>
      </c>
    </row>
    <row r="1541" spans="1:6" x14ac:dyDescent="0.35">
      <c r="A1541" s="2"/>
      <c r="B1541" s="2" t="s">
        <v>3253</v>
      </c>
      <c r="C1541" s="2" t="s">
        <v>1725</v>
      </c>
      <c r="D1541" s="2">
        <v>2</v>
      </c>
      <c r="E1541" s="2">
        <v>0</v>
      </c>
      <c r="F1541" s="2">
        <v>472</v>
      </c>
    </row>
    <row r="1542" spans="1:6" x14ac:dyDescent="0.35">
      <c r="A1542" s="2"/>
      <c r="B1542" s="2" t="s">
        <v>3254</v>
      </c>
      <c r="C1542" s="2" t="s">
        <v>1728</v>
      </c>
      <c r="D1542" s="2">
        <v>2</v>
      </c>
      <c r="E1542" s="2">
        <v>0</v>
      </c>
      <c r="F1542" s="2">
        <v>49</v>
      </c>
    </row>
    <row r="1543" spans="1:6" x14ac:dyDescent="0.35">
      <c r="A1543" s="2"/>
      <c r="B1543" s="2" t="s">
        <v>3255</v>
      </c>
      <c r="C1543" s="2" t="s">
        <v>1729</v>
      </c>
      <c r="D1543" s="2">
        <v>1</v>
      </c>
      <c r="E1543" s="2">
        <v>1</v>
      </c>
      <c r="F1543" s="2">
        <v>44</v>
      </c>
    </row>
    <row r="1544" spans="1:6" x14ac:dyDescent="0.35">
      <c r="A1544" s="2"/>
      <c r="B1544" s="2" t="s">
        <v>3256</v>
      </c>
      <c r="C1544" s="2" t="s">
        <v>1726</v>
      </c>
      <c r="D1544" s="2">
        <v>3</v>
      </c>
      <c r="E1544" s="2">
        <v>2</v>
      </c>
      <c r="F1544" s="2">
        <v>455</v>
      </c>
    </row>
    <row r="1545" spans="1:6" x14ac:dyDescent="0.35">
      <c r="A1545" s="2"/>
      <c r="B1545" s="2" t="s">
        <v>3257</v>
      </c>
      <c r="C1545" s="2" t="s">
        <v>1728</v>
      </c>
      <c r="D1545" s="2">
        <v>1</v>
      </c>
      <c r="E1545" s="2">
        <v>2</v>
      </c>
      <c r="F1545" s="2">
        <v>446</v>
      </c>
    </row>
    <row r="1546" spans="1:6" x14ac:dyDescent="0.35">
      <c r="A1546" s="2"/>
      <c r="B1546" s="2" t="s">
        <v>3258</v>
      </c>
      <c r="C1546" s="2" t="s">
        <v>1727</v>
      </c>
      <c r="D1546" s="2">
        <v>1</v>
      </c>
      <c r="E1546" s="2">
        <v>1</v>
      </c>
      <c r="F1546" s="2">
        <v>70</v>
      </c>
    </row>
    <row r="1547" spans="1:6" x14ac:dyDescent="0.35">
      <c r="A1547" s="2"/>
      <c r="B1547" s="2" t="s">
        <v>3259</v>
      </c>
      <c r="C1547" s="2" t="s">
        <v>1728</v>
      </c>
      <c r="D1547" s="2">
        <v>2</v>
      </c>
      <c r="E1547" s="2">
        <v>1</v>
      </c>
      <c r="F1547" s="2">
        <v>51</v>
      </c>
    </row>
    <row r="1548" spans="1:6" x14ac:dyDescent="0.35">
      <c r="A1548" s="2"/>
      <c r="B1548" s="2" t="s">
        <v>3260</v>
      </c>
      <c r="C1548" s="2" t="s">
        <v>1727</v>
      </c>
      <c r="D1548" s="2">
        <v>2</v>
      </c>
      <c r="E1548" s="2">
        <v>2</v>
      </c>
      <c r="F1548" s="2">
        <v>479</v>
      </c>
    </row>
    <row r="1549" spans="1:6" x14ac:dyDescent="0.35">
      <c r="A1549" s="2"/>
      <c r="B1549" s="2" t="s">
        <v>3261</v>
      </c>
      <c r="C1549" s="2" t="s">
        <v>1725</v>
      </c>
      <c r="D1549" s="2">
        <v>1</v>
      </c>
      <c r="E1549" s="2">
        <v>1</v>
      </c>
      <c r="F1549" s="2">
        <v>491</v>
      </c>
    </row>
    <row r="1550" spans="1:6" x14ac:dyDescent="0.35">
      <c r="A1550" s="2"/>
      <c r="B1550" s="2" t="s">
        <v>3262</v>
      </c>
      <c r="C1550" s="2" t="s">
        <v>1726</v>
      </c>
      <c r="D1550" s="2">
        <v>3</v>
      </c>
      <c r="E1550" s="2">
        <v>0</v>
      </c>
      <c r="F1550" s="2">
        <v>437</v>
      </c>
    </row>
    <row r="1551" spans="1:6" x14ac:dyDescent="0.35">
      <c r="A1551" s="2"/>
      <c r="B1551" s="2" t="s">
        <v>3263</v>
      </c>
      <c r="C1551" s="2" t="s">
        <v>1727</v>
      </c>
      <c r="D1551" s="2">
        <v>3</v>
      </c>
      <c r="E1551" s="2">
        <v>1</v>
      </c>
      <c r="F1551" s="2">
        <v>257</v>
      </c>
    </row>
    <row r="1552" spans="1:6" x14ac:dyDescent="0.35">
      <c r="A1552" s="2"/>
      <c r="B1552" s="2" t="s">
        <v>3264</v>
      </c>
      <c r="C1552" s="2" t="s">
        <v>1729</v>
      </c>
      <c r="D1552" s="2">
        <v>2</v>
      </c>
      <c r="E1552" s="2">
        <v>1</v>
      </c>
      <c r="F1552" s="2">
        <v>289</v>
      </c>
    </row>
    <row r="1553" spans="1:6" x14ac:dyDescent="0.35">
      <c r="A1553" s="2"/>
      <c r="B1553" s="2" t="s">
        <v>3265</v>
      </c>
      <c r="C1553" s="2" t="s">
        <v>1726</v>
      </c>
      <c r="D1553" s="2">
        <v>2</v>
      </c>
      <c r="E1553" s="2">
        <v>0</v>
      </c>
      <c r="F1553" s="2">
        <v>135</v>
      </c>
    </row>
    <row r="1554" spans="1:6" x14ac:dyDescent="0.35">
      <c r="A1554" s="2"/>
      <c r="B1554" s="2" t="s">
        <v>3266</v>
      </c>
      <c r="C1554" s="2" t="s">
        <v>1726</v>
      </c>
      <c r="D1554" s="2">
        <v>1</v>
      </c>
      <c r="E1554" s="2">
        <v>1</v>
      </c>
      <c r="F1554" s="2">
        <v>254</v>
      </c>
    </row>
    <row r="1555" spans="1:6" x14ac:dyDescent="0.35">
      <c r="A1555" s="2"/>
      <c r="B1555" s="2" t="s">
        <v>3267</v>
      </c>
      <c r="C1555" s="2" t="s">
        <v>1727</v>
      </c>
      <c r="D1555" s="2">
        <v>1</v>
      </c>
      <c r="E1555" s="2">
        <v>0</v>
      </c>
      <c r="F1555" s="2">
        <v>169</v>
      </c>
    </row>
    <row r="1556" spans="1:6" x14ac:dyDescent="0.35">
      <c r="A1556" s="2"/>
      <c r="B1556" s="2" t="s">
        <v>3268</v>
      </c>
      <c r="C1556" s="2" t="s">
        <v>1728</v>
      </c>
      <c r="D1556" s="2">
        <v>1</v>
      </c>
      <c r="E1556" s="2">
        <v>2</v>
      </c>
      <c r="F1556" s="2">
        <v>131</v>
      </c>
    </row>
    <row r="1557" spans="1:6" x14ac:dyDescent="0.35">
      <c r="A1557" s="2"/>
      <c r="B1557" s="2" t="s">
        <v>3269</v>
      </c>
      <c r="C1557" s="2" t="s">
        <v>1727</v>
      </c>
      <c r="D1557" s="2">
        <v>1</v>
      </c>
      <c r="E1557" s="2">
        <v>2</v>
      </c>
      <c r="F1557" s="2">
        <v>408</v>
      </c>
    </row>
    <row r="1558" spans="1:6" x14ac:dyDescent="0.35">
      <c r="A1558" s="2"/>
      <c r="B1558" s="2" t="s">
        <v>3270</v>
      </c>
      <c r="C1558" s="2" t="s">
        <v>1727</v>
      </c>
      <c r="D1558" s="2">
        <v>3</v>
      </c>
      <c r="E1558" s="2">
        <v>2</v>
      </c>
      <c r="F1558" s="2">
        <v>338</v>
      </c>
    </row>
    <row r="1559" spans="1:6" x14ac:dyDescent="0.35">
      <c r="A1559" s="2"/>
      <c r="B1559" s="2" t="s">
        <v>3271</v>
      </c>
      <c r="C1559" s="2" t="s">
        <v>1727</v>
      </c>
      <c r="D1559" s="2">
        <v>3</v>
      </c>
      <c r="E1559" s="2">
        <v>2</v>
      </c>
      <c r="F1559" s="2">
        <v>273</v>
      </c>
    </row>
    <row r="1560" spans="1:6" x14ac:dyDescent="0.35">
      <c r="A1560" s="2"/>
      <c r="B1560" s="2" t="s">
        <v>3272</v>
      </c>
      <c r="C1560" s="2" t="s">
        <v>1727</v>
      </c>
      <c r="D1560" s="2">
        <v>3</v>
      </c>
      <c r="E1560" s="2">
        <v>0</v>
      </c>
      <c r="F1560" s="2">
        <v>484</v>
      </c>
    </row>
    <row r="1561" spans="1:6" x14ac:dyDescent="0.35">
      <c r="A1561" s="2"/>
      <c r="B1561" s="2" t="s">
        <v>3273</v>
      </c>
      <c r="C1561" s="2" t="s">
        <v>1729</v>
      </c>
      <c r="D1561" s="2">
        <v>1</v>
      </c>
      <c r="E1561" s="2">
        <v>0</v>
      </c>
      <c r="F1561" s="2">
        <v>234</v>
      </c>
    </row>
    <row r="1562" spans="1:6" x14ac:dyDescent="0.35">
      <c r="A1562" s="2"/>
      <c r="B1562" s="2" t="s">
        <v>3274</v>
      </c>
      <c r="C1562" s="2" t="s">
        <v>1727</v>
      </c>
      <c r="D1562" s="2">
        <v>1</v>
      </c>
      <c r="E1562" s="2">
        <v>2</v>
      </c>
      <c r="F1562" s="2">
        <v>151</v>
      </c>
    </row>
    <row r="1563" spans="1:6" x14ac:dyDescent="0.35">
      <c r="A1563" s="2"/>
      <c r="B1563" s="2" t="s">
        <v>3275</v>
      </c>
      <c r="C1563" s="2" t="s">
        <v>1726</v>
      </c>
      <c r="D1563" s="2">
        <v>1</v>
      </c>
      <c r="E1563" s="2">
        <v>2</v>
      </c>
      <c r="F1563" s="2">
        <v>424</v>
      </c>
    </row>
    <row r="1564" spans="1:6" x14ac:dyDescent="0.35">
      <c r="A1564" s="2"/>
      <c r="B1564" s="2" t="s">
        <v>3276</v>
      </c>
      <c r="C1564" s="2" t="s">
        <v>1728</v>
      </c>
      <c r="D1564" s="2">
        <v>3</v>
      </c>
      <c r="E1564" s="2">
        <v>0</v>
      </c>
      <c r="F1564" s="2">
        <v>107</v>
      </c>
    </row>
    <row r="1565" spans="1:6" x14ac:dyDescent="0.35">
      <c r="A1565" s="2"/>
      <c r="B1565" s="2" t="s">
        <v>3277</v>
      </c>
      <c r="C1565" s="2" t="s">
        <v>1728</v>
      </c>
      <c r="D1565" s="2">
        <v>2</v>
      </c>
      <c r="E1565" s="2">
        <v>1</v>
      </c>
      <c r="F1565" s="2">
        <v>480</v>
      </c>
    </row>
    <row r="1566" spans="1:6" x14ac:dyDescent="0.35">
      <c r="A1566" s="2"/>
      <c r="B1566" s="2" t="s">
        <v>3278</v>
      </c>
      <c r="C1566" s="2" t="s">
        <v>1729</v>
      </c>
      <c r="D1566" s="2">
        <v>1</v>
      </c>
      <c r="E1566" s="2">
        <v>1</v>
      </c>
      <c r="F1566" s="2">
        <v>203</v>
      </c>
    </row>
    <row r="1567" spans="1:6" x14ac:dyDescent="0.35">
      <c r="A1567" s="2"/>
      <c r="B1567" s="2" t="s">
        <v>3279</v>
      </c>
      <c r="C1567" s="2" t="s">
        <v>1725</v>
      </c>
      <c r="D1567" s="2">
        <v>3</v>
      </c>
      <c r="E1567" s="2">
        <v>1</v>
      </c>
      <c r="F1567" s="2">
        <v>267</v>
      </c>
    </row>
    <row r="1568" spans="1:6" x14ac:dyDescent="0.35">
      <c r="A1568" s="2"/>
      <c r="B1568" s="2" t="s">
        <v>3280</v>
      </c>
      <c r="C1568" s="2" t="s">
        <v>1725</v>
      </c>
      <c r="D1568" s="2">
        <v>2</v>
      </c>
      <c r="E1568" s="2">
        <v>1</v>
      </c>
      <c r="F1568" s="2">
        <v>237</v>
      </c>
    </row>
    <row r="1569" spans="1:6" x14ac:dyDescent="0.35">
      <c r="A1569" s="2"/>
      <c r="B1569" s="2" t="s">
        <v>3281</v>
      </c>
      <c r="C1569" s="2" t="s">
        <v>1725</v>
      </c>
      <c r="D1569" s="2">
        <v>3</v>
      </c>
      <c r="E1569" s="2">
        <v>1</v>
      </c>
      <c r="F1569" s="2">
        <v>71</v>
      </c>
    </row>
    <row r="1570" spans="1:6" x14ac:dyDescent="0.35">
      <c r="A1570" s="2"/>
      <c r="B1570" s="2" t="s">
        <v>3282</v>
      </c>
      <c r="C1570" s="2" t="s">
        <v>1728</v>
      </c>
      <c r="D1570" s="2">
        <v>2</v>
      </c>
      <c r="E1570" s="2">
        <v>1</v>
      </c>
      <c r="F1570" s="2">
        <v>197</v>
      </c>
    </row>
    <row r="1571" spans="1:6" x14ac:dyDescent="0.35">
      <c r="A1571" s="2"/>
      <c r="B1571" s="2" t="s">
        <v>3283</v>
      </c>
      <c r="C1571" s="2" t="s">
        <v>1725</v>
      </c>
      <c r="D1571" s="2">
        <v>2</v>
      </c>
      <c r="E1571" s="2">
        <v>1</v>
      </c>
      <c r="F1571" s="2">
        <v>174</v>
      </c>
    </row>
    <row r="1572" spans="1:6" x14ac:dyDescent="0.35">
      <c r="A1572" s="2"/>
      <c r="B1572" s="2" t="s">
        <v>3284</v>
      </c>
      <c r="C1572" s="2" t="s">
        <v>1725</v>
      </c>
      <c r="D1572" s="2">
        <v>3</v>
      </c>
      <c r="E1572" s="2">
        <v>2</v>
      </c>
      <c r="F1572" s="2">
        <v>352</v>
      </c>
    </row>
    <row r="1573" spans="1:6" x14ac:dyDescent="0.35">
      <c r="A1573" s="2"/>
      <c r="B1573" s="2" t="s">
        <v>3285</v>
      </c>
      <c r="C1573" s="2" t="s">
        <v>1728</v>
      </c>
      <c r="D1573" s="2">
        <v>1</v>
      </c>
      <c r="E1573" s="2">
        <v>1</v>
      </c>
      <c r="F1573" s="2">
        <v>278</v>
      </c>
    </row>
    <row r="1574" spans="1:6" x14ac:dyDescent="0.35">
      <c r="A1574" s="2"/>
      <c r="B1574" s="2" t="s">
        <v>3286</v>
      </c>
      <c r="C1574" s="2" t="s">
        <v>1729</v>
      </c>
      <c r="D1574" s="2">
        <v>2</v>
      </c>
      <c r="E1574" s="2">
        <v>2</v>
      </c>
      <c r="F1574" s="2">
        <v>148</v>
      </c>
    </row>
    <row r="1575" spans="1:6" x14ac:dyDescent="0.35">
      <c r="A1575" s="2"/>
      <c r="B1575" s="2" t="s">
        <v>3287</v>
      </c>
      <c r="C1575" s="2" t="s">
        <v>1729</v>
      </c>
      <c r="D1575" s="2">
        <v>1</v>
      </c>
      <c r="E1575" s="2">
        <v>2</v>
      </c>
      <c r="F1575" s="2">
        <v>495</v>
      </c>
    </row>
    <row r="1576" spans="1:6" x14ac:dyDescent="0.35">
      <c r="A1576" s="2"/>
      <c r="B1576" s="2" t="s">
        <v>3288</v>
      </c>
      <c r="C1576" s="2" t="s">
        <v>1729</v>
      </c>
      <c r="D1576" s="2">
        <v>3</v>
      </c>
      <c r="E1576" s="2">
        <v>0</v>
      </c>
      <c r="F1576" s="2">
        <v>403</v>
      </c>
    </row>
    <row r="1577" spans="1:6" x14ac:dyDescent="0.35">
      <c r="A1577" s="2"/>
      <c r="B1577" s="2" t="s">
        <v>3289</v>
      </c>
      <c r="C1577" s="2" t="s">
        <v>1726</v>
      </c>
      <c r="D1577" s="2">
        <v>3</v>
      </c>
      <c r="E1577" s="2">
        <v>1</v>
      </c>
      <c r="F1577" s="2">
        <v>144</v>
      </c>
    </row>
    <row r="1578" spans="1:6" x14ac:dyDescent="0.35">
      <c r="A1578" s="2"/>
      <c r="B1578" s="2" t="s">
        <v>3290</v>
      </c>
      <c r="C1578" s="2" t="s">
        <v>1726</v>
      </c>
      <c r="D1578" s="2">
        <v>2</v>
      </c>
      <c r="E1578" s="2">
        <v>2</v>
      </c>
      <c r="F1578" s="2">
        <v>149</v>
      </c>
    </row>
    <row r="1579" spans="1:6" x14ac:dyDescent="0.35">
      <c r="A1579" s="2"/>
      <c r="B1579" s="2" t="s">
        <v>3291</v>
      </c>
      <c r="C1579" s="2" t="s">
        <v>1727</v>
      </c>
      <c r="D1579" s="2">
        <v>1</v>
      </c>
      <c r="E1579" s="2">
        <v>2</v>
      </c>
      <c r="F1579" s="2">
        <v>375</v>
      </c>
    </row>
    <row r="1580" spans="1:6" x14ac:dyDescent="0.35">
      <c r="A1580" s="2"/>
      <c r="B1580" s="2" t="s">
        <v>3292</v>
      </c>
      <c r="C1580" s="2" t="s">
        <v>1725</v>
      </c>
      <c r="D1580" s="2">
        <v>2</v>
      </c>
      <c r="E1580" s="2">
        <v>0</v>
      </c>
      <c r="F1580" s="2">
        <v>63</v>
      </c>
    </row>
    <row r="1581" spans="1:6" x14ac:dyDescent="0.35">
      <c r="A1581" s="2"/>
      <c r="B1581" s="2" t="s">
        <v>3293</v>
      </c>
      <c r="C1581" s="2" t="s">
        <v>1726</v>
      </c>
      <c r="D1581" s="2">
        <v>1</v>
      </c>
      <c r="E1581" s="2">
        <v>2</v>
      </c>
      <c r="F1581" s="2">
        <v>426</v>
      </c>
    </row>
    <row r="1582" spans="1:6" x14ac:dyDescent="0.35">
      <c r="A1582" s="2"/>
      <c r="B1582" s="2" t="s">
        <v>3294</v>
      </c>
      <c r="C1582" s="2" t="s">
        <v>1725</v>
      </c>
      <c r="D1582" s="2">
        <v>1</v>
      </c>
      <c r="E1582" s="2">
        <v>2</v>
      </c>
      <c r="F1582" s="2">
        <v>129</v>
      </c>
    </row>
    <row r="1583" spans="1:6" x14ac:dyDescent="0.35">
      <c r="A1583" s="2"/>
      <c r="B1583" s="2" t="s">
        <v>3295</v>
      </c>
      <c r="C1583" s="2" t="s">
        <v>1726</v>
      </c>
      <c r="D1583" s="2">
        <v>2</v>
      </c>
      <c r="E1583" s="2">
        <v>0</v>
      </c>
      <c r="F1583" s="2">
        <v>121</v>
      </c>
    </row>
    <row r="1584" spans="1:6" x14ac:dyDescent="0.35">
      <c r="A1584" s="2"/>
      <c r="B1584" s="2" t="s">
        <v>3296</v>
      </c>
      <c r="C1584" s="2" t="s">
        <v>1729</v>
      </c>
      <c r="D1584" s="2">
        <v>3</v>
      </c>
      <c r="E1584" s="2">
        <v>2</v>
      </c>
      <c r="F1584" s="2">
        <v>100</v>
      </c>
    </row>
    <row r="1585" spans="1:6" x14ac:dyDescent="0.35">
      <c r="A1585" s="2"/>
      <c r="B1585" s="2" t="s">
        <v>3297</v>
      </c>
      <c r="C1585" s="2" t="s">
        <v>1725</v>
      </c>
      <c r="D1585" s="2">
        <v>2</v>
      </c>
      <c r="E1585" s="2">
        <v>2</v>
      </c>
      <c r="F1585" s="2">
        <v>409</v>
      </c>
    </row>
    <row r="1586" spans="1:6" x14ac:dyDescent="0.35">
      <c r="A1586" s="2"/>
      <c r="B1586" s="2" t="s">
        <v>3298</v>
      </c>
      <c r="C1586" s="2" t="s">
        <v>1725</v>
      </c>
      <c r="D1586" s="2">
        <v>3</v>
      </c>
      <c r="E1586" s="2">
        <v>2</v>
      </c>
      <c r="F1586" s="2">
        <v>357</v>
      </c>
    </row>
    <row r="1587" spans="1:6" x14ac:dyDescent="0.35">
      <c r="A1587" s="2"/>
      <c r="B1587" s="2" t="s">
        <v>3299</v>
      </c>
      <c r="C1587" s="2" t="s">
        <v>1728</v>
      </c>
      <c r="D1587" s="2">
        <v>2</v>
      </c>
      <c r="E1587" s="2">
        <v>2</v>
      </c>
      <c r="F1587" s="2">
        <v>145</v>
      </c>
    </row>
    <row r="1588" spans="1:6" x14ac:dyDescent="0.35">
      <c r="A1588" s="2"/>
      <c r="B1588" s="2" t="s">
        <v>3300</v>
      </c>
      <c r="C1588" s="2" t="s">
        <v>1727</v>
      </c>
      <c r="D1588" s="2">
        <v>3</v>
      </c>
      <c r="E1588" s="2">
        <v>0</v>
      </c>
      <c r="F1588" s="2">
        <v>300</v>
      </c>
    </row>
    <row r="1589" spans="1:6" x14ac:dyDescent="0.35">
      <c r="A1589" s="2"/>
      <c r="B1589" s="2" t="s">
        <v>3301</v>
      </c>
      <c r="C1589" s="2" t="s">
        <v>1729</v>
      </c>
      <c r="D1589" s="2">
        <v>2</v>
      </c>
      <c r="E1589" s="2">
        <v>0</v>
      </c>
      <c r="F1589" s="2">
        <v>203</v>
      </c>
    </row>
    <row r="1590" spans="1:6" x14ac:dyDescent="0.35">
      <c r="A1590" s="2"/>
      <c r="B1590" s="2" t="s">
        <v>3302</v>
      </c>
      <c r="C1590" s="2" t="s">
        <v>1726</v>
      </c>
      <c r="D1590" s="2">
        <v>1</v>
      </c>
      <c r="E1590" s="2">
        <v>1</v>
      </c>
      <c r="F1590" s="2">
        <v>417</v>
      </c>
    </row>
    <row r="1591" spans="1:6" x14ac:dyDescent="0.35">
      <c r="A1591" s="2"/>
      <c r="B1591" s="2" t="s">
        <v>3303</v>
      </c>
      <c r="C1591" s="2" t="s">
        <v>1726</v>
      </c>
      <c r="D1591" s="2">
        <v>1</v>
      </c>
      <c r="E1591" s="2">
        <v>1</v>
      </c>
      <c r="F1591" s="2">
        <v>153</v>
      </c>
    </row>
    <row r="1592" spans="1:6" x14ac:dyDescent="0.35">
      <c r="A1592" s="2"/>
      <c r="B1592" s="2" t="s">
        <v>3304</v>
      </c>
      <c r="C1592" s="2" t="s">
        <v>1729</v>
      </c>
      <c r="D1592" s="2">
        <v>3</v>
      </c>
      <c r="E1592" s="2">
        <v>2</v>
      </c>
      <c r="F1592" s="2">
        <v>83</v>
      </c>
    </row>
    <row r="1593" spans="1:6" x14ac:dyDescent="0.35">
      <c r="A1593" s="2"/>
      <c r="B1593" s="2" t="s">
        <v>3305</v>
      </c>
      <c r="C1593" s="2" t="s">
        <v>1726</v>
      </c>
      <c r="D1593" s="2">
        <v>2</v>
      </c>
      <c r="E1593" s="2">
        <v>0</v>
      </c>
      <c r="F1593" s="2">
        <v>266</v>
      </c>
    </row>
    <row r="1594" spans="1:6" x14ac:dyDescent="0.35">
      <c r="A1594" s="2"/>
      <c r="B1594" s="2" t="s">
        <v>3306</v>
      </c>
      <c r="C1594" s="2" t="s">
        <v>1727</v>
      </c>
      <c r="D1594" s="2">
        <v>2</v>
      </c>
      <c r="E1594" s="2">
        <v>1</v>
      </c>
      <c r="F1594" s="2">
        <v>337</v>
      </c>
    </row>
    <row r="1595" spans="1:6" x14ac:dyDescent="0.35">
      <c r="A1595" s="2"/>
      <c r="B1595" s="2" t="s">
        <v>3307</v>
      </c>
      <c r="C1595" s="2" t="s">
        <v>1726</v>
      </c>
      <c r="D1595" s="2">
        <v>1</v>
      </c>
      <c r="E1595" s="2">
        <v>2</v>
      </c>
      <c r="F1595" s="2">
        <v>236</v>
      </c>
    </row>
    <row r="1596" spans="1:6" x14ac:dyDescent="0.35">
      <c r="A1596" s="2"/>
      <c r="B1596" s="2" t="s">
        <v>3308</v>
      </c>
      <c r="C1596" s="2" t="s">
        <v>1726</v>
      </c>
      <c r="D1596" s="2">
        <v>1</v>
      </c>
      <c r="E1596" s="2">
        <v>2</v>
      </c>
      <c r="F1596" s="2">
        <v>256</v>
      </c>
    </row>
    <row r="1597" spans="1:6" x14ac:dyDescent="0.35">
      <c r="A1597" s="2"/>
      <c r="B1597" s="2" t="s">
        <v>3309</v>
      </c>
      <c r="C1597" s="2" t="s">
        <v>1729</v>
      </c>
      <c r="D1597" s="2">
        <v>3</v>
      </c>
      <c r="E1597" s="2">
        <v>1</v>
      </c>
      <c r="F1597" s="2">
        <v>50</v>
      </c>
    </row>
    <row r="1598" spans="1:6" x14ac:dyDescent="0.35">
      <c r="A1598" s="2"/>
      <c r="B1598" s="2" t="s">
        <v>3310</v>
      </c>
      <c r="C1598" s="2" t="s">
        <v>1725</v>
      </c>
      <c r="D1598" s="2">
        <v>3</v>
      </c>
      <c r="E1598" s="2">
        <v>0</v>
      </c>
      <c r="F1598" s="2">
        <v>320</v>
      </c>
    </row>
    <row r="1599" spans="1:6" x14ac:dyDescent="0.35">
      <c r="A1599" s="2"/>
      <c r="B1599" s="2" t="s">
        <v>3311</v>
      </c>
      <c r="C1599" s="2" t="s">
        <v>1729</v>
      </c>
      <c r="D1599" s="2">
        <v>2</v>
      </c>
      <c r="E1599" s="2">
        <v>2</v>
      </c>
      <c r="F1599" s="2">
        <v>377</v>
      </c>
    </row>
    <row r="1600" spans="1:6" x14ac:dyDescent="0.35">
      <c r="A1600" s="2"/>
      <c r="B1600" s="2" t="s">
        <v>3312</v>
      </c>
      <c r="C1600" s="2" t="s">
        <v>1728</v>
      </c>
      <c r="D1600" s="2">
        <v>2</v>
      </c>
      <c r="E1600" s="2">
        <v>0</v>
      </c>
      <c r="F1600" s="2">
        <v>259</v>
      </c>
    </row>
    <row r="1601" spans="1:6" x14ac:dyDescent="0.35">
      <c r="A1601" s="2"/>
      <c r="B1601" s="2" t="s">
        <v>3313</v>
      </c>
      <c r="C1601" s="2" t="s">
        <v>1725</v>
      </c>
      <c r="D1601" s="2">
        <v>1</v>
      </c>
      <c r="E1601" s="2">
        <v>2</v>
      </c>
      <c r="F1601" s="2">
        <v>164</v>
      </c>
    </row>
    <row r="1602" spans="1:6" x14ac:dyDescent="0.35">
      <c r="A1602" s="2"/>
      <c r="B1602" s="2" t="s">
        <v>3314</v>
      </c>
      <c r="C1602" s="2" t="s">
        <v>1729</v>
      </c>
      <c r="D1602" s="2">
        <v>1</v>
      </c>
      <c r="E1602" s="2">
        <v>0</v>
      </c>
      <c r="F1602" s="2">
        <v>406</v>
      </c>
    </row>
    <row r="1603" spans="1:6" x14ac:dyDescent="0.35">
      <c r="A1603" s="2"/>
      <c r="B1603" s="2" t="s">
        <v>3315</v>
      </c>
      <c r="C1603" s="2" t="s">
        <v>1726</v>
      </c>
      <c r="D1603" s="2">
        <v>1</v>
      </c>
      <c r="E1603" s="2">
        <v>2</v>
      </c>
      <c r="F1603" s="2">
        <v>478</v>
      </c>
    </row>
    <row r="1604" spans="1:6" x14ac:dyDescent="0.35">
      <c r="A1604" s="2"/>
      <c r="B1604" s="2" t="s">
        <v>3316</v>
      </c>
      <c r="C1604" s="2" t="s">
        <v>1726</v>
      </c>
      <c r="D1604" s="2">
        <v>1</v>
      </c>
      <c r="E1604" s="2">
        <v>1</v>
      </c>
      <c r="F1604" s="2">
        <v>91</v>
      </c>
    </row>
    <row r="1605" spans="1:6" x14ac:dyDescent="0.35">
      <c r="A1605" s="2"/>
      <c r="B1605" s="2" t="s">
        <v>3317</v>
      </c>
      <c r="C1605" s="2" t="s">
        <v>1726</v>
      </c>
      <c r="D1605" s="2">
        <v>1</v>
      </c>
      <c r="E1605" s="2">
        <v>2</v>
      </c>
      <c r="F1605" s="2">
        <v>488</v>
      </c>
    </row>
    <row r="1606" spans="1:6" x14ac:dyDescent="0.35">
      <c r="A1606" s="2"/>
      <c r="B1606" s="2" t="s">
        <v>3318</v>
      </c>
      <c r="C1606" s="2" t="s">
        <v>1727</v>
      </c>
      <c r="D1606" s="2">
        <v>1</v>
      </c>
      <c r="E1606" s="2">
        <v>2</v>
      </c>
      <c r="F1606" s="2">
        <v>253</v>
      </c>
    </row>
    <row r="1607" spans="1:6" x14ac:dyDescent="0.35">
      <c r="A1607" s="2"/>
      <c r="B1607" s="2" t="s">
        <v>3319</v>
      </c>
      <c r="C1607" s="2" t="s">
        <v>1727</v>
      </c>
      <c r="D1607" s="2">
        <v>2</v>
      </c>
      <c r="E1607" s="2">
        <v>2</v>
      </c>
      <c r="F1607" s="2">
        <v>254</v>
      </c>
    </row>
    <row r="1608" spans="1:6" x14ac:dyDescent="0.35">
      <c r="A1608" s="2"/>
      <c r="B1608" s="2" t="s">
        <v>3320</v>
      </c>
      <c r="C1608" s="2" t="s">
        <v>1726</v>
      </c>
      <c r="D1608" s="2">
        <v>1</v>
      </c>
      <c r="E1608" s="2">
        <v>0</v>
      </c>
      <c r="F1608" s="2">
        <v>363</v>
      </c>
    </row>
    <row r="1609" spans="1:6" x14ac:dyDescent="0.35">
      <c r="A1609" s="2"/>
      <c r="B1609" s="2" t="s">
        <v>3321</v>
      </c>
      <c r="C1609" s="2" t="s">
        <v>1727</v>
      </c>
      <c r="D1609" s="2">
        <v>1</v>
      </c>
      <c r="E1609" s="2">
        <v>1</v>
      </c>
      <c r="F1609" s="2">
        <v>442</v>
      </c>
    </row>
    <row r="1610" spans="1:6" x14ac:dyDescent="0.35">
      <c r="A1610" s="2"/>
      <c r="B1610" s="2" t="s">
        <v>3322</v>
      </c>
      <c r="C1610" s="2" t="s">
        <v>1727</v>
      </c>
      <c r="D1610" s="2">
        <v>1</v>
      </c>
      <c r="E1610" s="2">
        <v>1</v>
      </c>
      <c r="F1610" s="2">
        <v>113</v>
      </c>
    </row>
    <row r="1611" spans="1:6" x14ac:dyDescent="0.35">
      <c r="A1611" s="2"/>
      <c r="B1611" s="2" t="s">
        <v>3323</v>
      </c>
      <c r="C1611" s="2" t="s">
        <v>1729</v>
      </c>
      <c r="D1611" s="2">
        <v>3</v>
      </c>
      <c r="E1611" s="2">
        <v>0</v>
      </c>
      <c r="F1611" s="2">
        <v>156</v>
      </c>
    </row>
    <row r="1612" spans="1:6" x14ac:dyDescent="0.35">
      <c r="A1612" s="2"/>
      <c r="B1612" s="2" t="s">
        <v>3324</v>
      </c>
      <c r="C1612" s="2" t="s">
        <v>1729</v>
      </c>
      <c r="D1612" s="2">
        <v>1</v>
      </c>
      <c r="E1612" s="2">
        <v>0</v>
      </c>
      <c r="F1612" s="2">
        <v>168</v>
      </c>
    </row>
    <row r="1613" spans="1:6" x14ac:dyDescent="0.35">
      <c r="A1613" s="2"/>
      <c r="B1613" s="2" t="s">
        <v>3325</v>
      </c>
      <c r="C1613" s="2" t="s">
        <v>1727</v>
      </c>
      <c r="D1613" s="2">
        <v>1</v>
      </c>
      <c r="E1613" s="2">
        <v>0</v>
      </c>
      <c r="F1613" s="2">
        <v>398</v>
      </c>
    </row>
    <row r="1614" spans="1:6" x14ac:dyDescent="0.35">
      <c r="A1614" s="2"/>
      <c r="B1614" s="2" t="s">
        <v>3326</v>
      </c>
      <c r="C1614" s="2" t="s">
        <v>1727</v>
      </c>
      <c r="D1614" s="2">
        <v>2</v>
      </c>
      <c r="E1614" s="2">
        <v>0</v>
      </c>
      <c r="F1614" s="2">
        <v>435</v>
      </c>
    </row>
    <row r="1615" spans="1:6" x14ac:dyDescent="0.35">
      <c r="A1615" s="2"/>
      <c r="B1615" s="2" t="s">
        <v>3327</v>
      </c>
      <c r="C1615" s="2" t="s">
        <v>1727</v>
      </c>
      <c r="D1615" s="2">
        <v>3</v>
      </c>
      <c r="E1615" s="2">
        <v>2</v>
      </c>
      <c r="F1615" s="2">
        <v>170</v>
      </c>
    </row>
    <row r="1616" spans="1:6" x14ac:dyDescent="0.35">
      <c r="A1616" s="2"/>
      <c r="B1616" s="2" t="s">
        <v>3328</v>
      </c>
      <c r="C1616" s="2" t="s">
        <v>1726</v>
      </c>
      <c r="D1616" s="2">
        <v>1</v>
      </c>
      <c r="E1616" s="2">
        <v>0</v>
      </c>
      <c r="F1616" s="2">
        <v>431</v>
      </c>
    </row>
    <row r="1617" spans="1:6" x14ac:dyDescent="0.35">
      <c r="A1617" s="2"/>
      <c r="B1617" s="2" t="s">
        <v>3329</v>
      </c>
      <c r="C1617" s="2" t="s">
        <v>1726</v>
      </c>
      <c r="D1617" s="2">
        <v>1</v>
      </c>
      <c r="E1617" s="2">
        <v>1</v>
      </c>
      <c r="F1617" s="2">
        <v>24</v>
      </c>
    </row>
    <row r="1618" spans="1:6" x14ac:dyDescent="0.35">
      <c r="A1618" s="2"/>
      <c r="B1618" s="2" t="s">
        <v>3330</v>
      </c>
      <c r="C1618" s="2" t="s">
        <v>1726</v>
      </c>
      <c r="D1618" s="2">
        <v>1</v>
      </c>
      <c r="E1618" s="2">
        <v>2</v>
      </c>
      <c r="F1618" s="2">
        <v>22</v>
      </c>
    </row>
    <row r="1619" spans="1:6" x14ac:dyDescent="0.35">
      <c r="A1619" s="2"/>
      <c r="B1619" s="2" t="s">
        <v>3331</v>
      </c>
      <c r="C1619" s="2" t="s">
        <v>1727</v>
      </c>
      <c r="D1619" s="2">
        <v>1</v>
      </c>
      <c r="E1619" s="2">
        <v>1</v>
      </c>
      <c r="F1619" s="2">
        <v>101</v>
      </c>
    </row>
    <row r="1620" spans="1:6" x14ac:dyDescent="0.35">
      <c r="A1620" s="2"/>
      <c r="B1620" s="2" t="s">
        <v>3332</v>
      </c>
      <c r="C1620" s="2" t="s">
        <v>1725</v>
      </c>
      <c r="D1620" s="2">
        <v>1</v>
      </c>
      <c r="E1620" s="2">
        <v>1</v>
      </c>
      <c r="F1620" s="2">
        <v>304</v>
      </c>
    </row>
    <row r="1621" spans="1:6" x14ac:dyDescent="0.35">
      <c r="A1621" s="2"/>
      <c r="B1621" s="2" t="s">
        <v>3333</v>
      </c>
      <c r="C1621" s="2" t="s">
        <v>1725</v>
      </c>
      <c r="D1621" s="2">
        <v>2</v>
      </c>
      <c r="E1621" s="2">
        <v>1</v>
      </c>
      <c r="F1621" s="2">
        <v>295</v>
      </c>
    </row>
    <row r="1622" spans="1:6" x14ac:dyDescent="0.35">
      <c r="A1622" s="2"/>
      <c r="B1622" s="2" t="s">
        <v>3334</v>
      </c>
      <c r="C1622" s="2" t="s">
        <v>1729</v>
      </c>
      <c r="D1622" s="2">
        <v>3</v>
      </c>
      <c r="E1622" s="2">
        <v>1</v>
      </c>
      <c r="F1622" s="2">
        <v>117</v>
      </c>
    </row>
    <row r="1623" spans="1:6" x14ac:dyDescent="0.35">
      <c r="A1623" s="2"/>
      <c r="B1623" s="2" t="s">
        <v>3335</v>
      </c>
      <c r="C1623" s="2" t="s">
        <v>1728</v>
      </c>
      <c r="D1623" s="2">
        <v>3</v>
      </c>
      <c r="E1623" s="2">
        <v>1</v>
      </c>
      <c r="F1623" s="2">
        <v>101</v>
      </c>
    </row>
    <row r="1624" spans="1:6" x14ac:dyDescent="0.35">
      <c r="A1624" s="2"/>
      <c r="B1624" s="2" t="s">
        <v>3336</v>
      </c>
      <c r="C1624" s="2" t="s">
        <v>1728</v>
      </c>
      <c r="D1624" s="2">
        <v>2</v>
      </c>
      <c r="E1624" s="2">
        <v>0</v>
      </c>
      <c r="F1624" s="2">
        <v>81</v>
      </c>
    </row>
    <row r="1625" spans="1:6" x14ac:dyDescent="0.35">
      <c r="A1625" s="2"/>
      <c r="B1625" s="2" t="s">
        <v>3337</v>
      </c>
      <c r="C1625" s="2" t="s">
        <v>1726</v>
      </c>
      <c r="D1625" s="2">
        <v>3</v>
      </c>
      <c r="E1625" s="2">
        <v>1</v>
      </c>
      <c r="F1625" s="2">
        <v>276</v>
      </c>
    </row>
    <row r="1626" spans="1:6" x14ac:dyDescent="0.35">
      <c r="A1626" s="2"/>
      <c r="B1626" s="2" t="s">
        <v>3338</v>
      </c>
      <c r="C1626" s="2" t="s">
        <v>1729</v>
      </c>
      <c r="D1626" s="2">
        <v>2</v>
      </c>
      <c r="E1626" s="2">
        <v>0</v>
      </c>
      <c r="F1626" s="2">
        <v>389</v>
      </c>
    </row>
    <row r="1627" spans="1:6" x14ac:dyDescent="0.35">
      <c r="A1627" s="2"/>
      <c r="B1627" s="2" t="s">
        <v>3339</v>
      </c>
      <c r="C1627" s="2" t="s">
        <v>1726</v>
      </c>
      <c r="D1627" s="2">
        <v>2</v>
      </c>
      <c r="E1627" s="2">
        <v>2</v>
      </c>
      <c r="F1627" s="2">
        <v>490</v>
      </c>
    </row>
    <row r="1628" spans="1:6" x14ac:dyDescent="0.35">
      <c r="A1628" s="2"/>
      <c r="B1628" s="2" t="s">
        <v>3340</v>
      </c>
      <c r="C1628" s="2" t="s">
        <v>1727</v>
      </c>
      <c r="D1628" s="2">
        <v>3</v>
      </c>
      <c r="E1628" s="2">
        <v>0</v>
      </c>
      <c r="F1628" s="2">
        <v>488</v>
      </c>
    </row>
    <row r="1629" spans="1:6" x14ac:dyDescent="0.35">
      <c r="A1629" s="2"/>
      <c r="B1629" s="2" t="s">
        <v>3341</v>
      </c>
      <c r="C1629" s="2" t="s">
        <v>1727</v>
      </c>
      <c r="D1629" s="2">
        <v>2</v>
      </c>
      <c r="E1629" s="2">
        <v>1</v>
      </c>
      <c r="F1629" s="2">
        <v>33</v>
      </c>
    </row>
    <row r="1630" spans="1:6" x14ac:dyDescent="0.35">
      <c r="A1630" s="2"/>
      <c r="B1630" s="2" t="s">
        <v>3342</v>
      </c>
      <c r="C1630" s="2" t="s">
        <v>1729</v>
      </c>
      <c r="D1630" s="2">
        <v>3</v>
      </c>
      <c r="E1630" s="2">
        <v>0</v>
      </c>
      <c r="F1630" s="2">
        <v>435</v>
      </c>
    </row>
    <row r="1631" spans="1:6" x14ac:dyDescent="0.35">
      <c r="A1631" s="2"/>
      <c r="B1631" s="2" t="s">
        <v>3343</v>
      </c>
      <c r="C1631" s="2" t="s">
        <v>1725</v>
      </c>
      <c r="D1631" s="2">
        <v>2</v>
      </c>
      <c r="E1631" s="2">
        <v>0</v>
      </c>
      <c r="F1631" s="2">
        <v>33</v>
      </c>
    </row>
    <row r="1632" spans="1:6" x14ac:dyDescent="0.35">
      <c r="A1632" s="2"/>
      <c r="B1632" s="2" t="s">
        <v>3344</v>
      </c>
      <c r="C1632" s="2" t="s">
        <v>1728</v>
      </c>
      <c r="D1632" s="2">
        <v>3</v>
      </c>
      <c r="E1632" s="2">
        <v>1</v>
      </c>
      <c r="F1632" s="2">
        <v>425</v>
      </c>
    </row>
    <row r="1633" spans="1:6" x14ac:dyDescent="0.35">
      <c r="A1633" s="2"/>
      <c r="B1633" s="2" t="s">
        <v>3345</v>
      </c>
      <c r="C1633" s="2" t="s">
        <v>1726</v>
      </c>
      <c r="D1633" s="2">
        <v>3</v>
      </c>
      <c r="E1633" s="2">
        <v>0</v>
      </c>
      <c r="F1633" s="2">
        <v>384</v>
      </c>
    </row>
    <row r="1634" spans="1:6" x14ac:dyDescent="0.35">
      <c r="A1634" s="2"/>
      <c r="B1634" s="2" t="s">
        <v>3346</v>
      </c>
      <c r="C1634" s="2" t="s">
        <v>1725</v>
      </c>
      <c r="D1634" s="2">
        <v>2</v>
      </c>
      <c r="E1634" s="2">
        <v>2</v>
      </c>
      <c r="F1634" s="2">
        <v>259</v>
      </c>
    </row>
    <row r="1635" spans="1:6" x14ac:dyDescent="0.35">
      <c r="A1635" s="2"/>
      <c r="B1635" s="2" t="s">
        <v>3347</v>
      </c>
      <c r="C1635" s="2" t="s">
        <v>1727</v>
      </c>
      <c r="D1635" s="2">
        <v>1</v>
      </c>
      <c r="E1635" s="2">
        <v>1</v>
      </c>
      <c r="F1635" s="2">
        <v>92</v>
      </c>
    </row>
    <row r="1636" spans="1:6" x14ac:dyDescent="0.35">
      <c r="A1636" s="2"/>
      <c r="B1636" s="2" t="s">
        <v>3348</v>
      </c>
      <c r="C1636" s="2" t="s">
        <v>1726</v>
      </c>
      <c r="D1636" s="2">
        <v>3</v>
      </c>
      <c r="E1636" s="2">
        <v>1</v>
      </c>
      <c r="F1636" s="2">
        <v>87</v>
      </c>
    </row>
    <row r="1637" spans="1:6" x14ac:dyDescent="0.35">
      <c r="A1637" s="2"/>
      <c r="B1637" s="2" t="s">
        <v>3349</v>
      </c>
      <c r="C1637" s="2" t="s">
        <v>1725</v>
      </c>
      <c r="D1637" s="2">
        <v>1</v>
      </c>
      <c r="E1637" s="2">
        <v>1</v>
      </c>
      <c r="F1637" s="2">
        <v>363</v>
      </c>
    </row>
    <row r="1638" spans="1:6" x14ac:dyDescent="0.35">
      <c r="A1638" s="2"/>
      <c r="B1638" s="2" t="s">
        <v>3350</v>
      </c>
      <c r="C1638" s="2" t="s">
        <v>1729</v>
      </c>
      <c r="D1638" s="2">
        <v>1</v>
      </c>
      <c r="E1638" s="2">
        <v>2</v>
      </c>
      <c r="F1638" s="2">
        <v>329</v>
      </c>
    </row>
    <row r="1639" spans="1:6" x14ac:dyDescent="0.35">
      <c r="A1639" s="2"/>
      <c r="B1639" s="2" t="s">
        <v>3351</v>
      </c>
      <c r="C1639" s="2" t="s">
        <v>1725</v>
      </c>
      <c r="D1639" s="2">
        <v>1</v>
      </c>
      <c r="E1639" s="2">
        <v>0</v>
      </c>
      <c r="F1639" s="2">
        <v>213</v>
      </c>
    </row>
    <row r="1640" spans="1:6" x14ac:dyDescent="0.35">
      <c r="A1640" s="2"/>
      <c r="B1640" s="2" t="s">
        <v>3352</v>
      </c>
      <c r="C1640" s="2" t="s">
        <v>1728</v>
      </c>
      <c r="D1640" s="2">
        <v>1</v>
      </c>
      <c r="E1640" s="2">
        <v>2</v>
      </c>
      <c r="F1640" s="2">
        <v>241</v>
      </c>
    </row>
    <row r="1641" spans="1:6" x14ac:dyDescent="0.35">
      <c r="A1641" s="2"/>
      <c r="B1641" s="2" t="s">
        <v>3353</v>
      </c>
      <c r="C1641" s="2" t="s">
        <v>1728</v>
      </c>
      <c r="D1641" s="2">
        <v>2</v>
      </c>
      <c r="E1641" s="2">
        <v>0</v>
      </c>
      <c r="F1641" s="2">
        <v>176</v>
      </c>
    </row>
    <row r="1642" spans="1:6" x14ac:dyDescent="0.35">
      <c r="A1642" s="2"/>
      <c r="B1642" s="2" t="s">
        <v>3354</v>
      </c>
      <c r="C1642" s="2" t="s">
        <v>1729</v>
      </c>
      <c r="D1642" s="2">
        <v>2</v>
      </c>
      <c r="E1642" s="2">
        <v>0</v>
      </c>
      <c r="F1642" s="2">
        <v>239</v>
      </c>
    </row>
    <row r="1643" spans="1:6" x14ac:dyDescent="0.35">
      <c r="A1643" s="2"/>
      <c r="B1643" s="2" t="s">
        <v>3355</v>
      </c>
      <c r="C1643" s="2" t="s">
        <v>1725</v>
      </c>
      <c r="D1643" s="2">
        <v>2</v>
      </c>
      <c r="E1643" s="2">
        <v>0</v>
      </c>
      <c r="F1643" s="2">
        <v>93</v>
      </c>
    </row>
    <row r="1644" spans="1:6" x14ac:dyDescent="0.35">
      <c r="A1644" s="2"/>
      <c r="B1644" s="2" t="s">
        <v>3356</v>
      </c>
      <c r="C1644" s="2" t="s">
        <v>1728</v>
      </c>
      <c r="D1644" s="2">
        <v>3</v>
      </c>
      <c r="E1644" s="2">
        <v>0</v>
      </c>
      <c r="F1644" s="2">
        <v>414</v>
      </c>
    </row>
    <row r="1645" spans="1:6" x14ac:dyDescent="0.35">
      <c r="A1645" s="2"/>
      <c r="B1645" s="2" t="s">
        <v>3357</v>
      </c>
      <c r="C1645" s="2" t="s">
        <v>1726</v>
      </c>
      <c r="D1645" s="2">
        <v>2</v>
      </c>
      <c r="E1645" s="2">
        <v>2</v>
      </c>
      <c r="F1645" s="2">
        <v>230</v>
      </c>
    </row>
    <row r="1646" spans="1:6" x14ac:dyDescent="0.35">
      <c r="A1646" s="2"/>
      <c r="B1646" s="2" t="s">
        <v>3358</v>
      </c>
      <c r="C1646" s="2" t="s">
        <v>1728</v>
      </c>
      <c r="D1646" s="2">
        <v>3</v>
      </c>
      <c r="E1646" s="2">
        <v>2</v>
      </c>
      <c r="F1646" s="2">
        <v>172</v>
      </c>
    </row>
    <row r="1647" spans="1:6" x14ac:dyDescent="0.35">
      <c r="A1647" s="2"/>
      <c r="B1647" s="2" t="s">
        <v>3359</v>
      </c>
      <c r="C1647" s="2" t="s">
        <v>1727</v>
      </c>
      <c r="D1647" s="2">
        <v>1</v>
      </c>
      <c r="E1647" s="2">
        <v>0</v>
      </c>
      <c r="F1647" s="2">
        <v>315</v>
      </c>
    </row>
    <row r="1648" spans="1:6" x14ac:dyDescent="0.35">
      <c r="A1648" s="2"/>
      <c r="B1648" s="2" t="s">
        <v>3360</v>
      </c>
      <c r="C1648" s="2" t="s">
        <v>1728</v>
      </c>
      <c r="D1648" s="2">
        <v>1</v>
      </c>
      <c r="E1648" s="2">
        <v>0</v>
      </c>
      <c r="F1648" s="2">
        <v>126</v>
      </c>
    </row>
    <row r="1649" spans="1:6" x14ac:dyDescent="0.35">
      <c r="A1649" s="2"/>
      <c r="B1649" s="2" t="s">
        <v>3361</v>
      </c>
      <c r="C1649" s="2" t="s">
        <v>1726</v>
      </c>
      <c r="D1649" s="2">
        <v>2</v>
      </c>
      <c r="E1649" s="2">
        <v>0</v>
      </c>
      <c r="F1649" s="2">
        <v>360</v>
      </c>
    </row>
    <row r="1650" spans="1:6" x14ac:dyDescent="0.35">
      <c r="A1650" s="2"/>
      <c r="B1650" s="2" t="s">
        <v>3362</v>
      </c>
      <c r="C1650" s="2" t="s">
        <v>1726</v>
      </c>
      <c r="D1650" s="2">
        <v>1</v>
      </c>
      <c r="E1650" s="2">
        <v>2</v>
      </c>
      <c r="F1650" s="2">
        <v>446</v>
      </c>
    </row>
    <row r="1651" spans="1:6" x14ac:dyDescent="0.35">
      <c r="A1651" s="2"/>
      <c r="B1651" s="2" t="s">
        <v>3363</v>
      </c>
      <c r="C1651" s="2" t="s">
        <v>1725</v>
      </c>
      <c r="D1651" s="2">
        <v>3</v>
      </c>
      <c r="E1651" s="2">
        <v>0</v>
      </c>
      <c r="F1651" s="2">
        <v>143</v>
      </c>
    </row>
    <row r="1652" spans="1:6" x14ac:dyDescent="0.35">
      <c r="A1652" s="2"/>
      <c r="B1652" s="2" t="s">
        <v>3364</v>
      </c>
      <c r="C1652" s="2" t="s">
        <v>1726</v>
      </c>
      <c r="D1652" s="2">
        <v>2</v>
      </c>
      <c r="E1652" s="2">
        <v>1</v>
      </c>
      <c r="F1652" s="2">
        <v>302</v>
      </c>
    </row>
    <row r="1653" spans="1:6" x14ac:dyDescent="0.35">
      <c r="A1653" s="2"/>
      <c r="B1653" s="2" t="s">
        <v>3365</v>
      </c>
      <c r="C1653" s="2" t="s">
        <v>1726</v>
      </c>
      <c r="D1653" s="2">
        <v>3</v>
      </c>
      <c r="E1653" s="2">
        <v>2</v>
      </c>
      <c r="F1653" s="2">
        <v>178</v>
      </c>
    </row>
    <row r="1654" spans="1:6" x14ac:dyDescent="0.35">
      <c r="A1654" s="2"/>
      <c r="B1654" s="2" t="s">
        <v>3366</v>
      </c>
      <c r="C1654" s="2" t="s">
        <v>1728</v>
      </c>
      <c r="D1654" s="2">
        <v>3</v>
      </c>
      <c r="E1654" s="2">
        <v>1</v>
      </c>
      <c r="F1654" s="2">
        <v>450</v>
      </c>
    </row>
    <row r="1655" spans="1:6" x14ac:dyDescent="0.35">
      <c r="A1655" s="2"/>
      <c r="B1655" s="2" t="s">
        <v>3367</v>
      </c>
      <c r="C1655" s="2" t="s">
        <v>1729</v>
      </c>
      <c r="D1655" s="2">
        <v>1</v>
      </c>
      <c r="E1655" s="2">
        <v>1</v>
      </c>
      <c r="F1655" s="2">
        <v>91</v>
      </c>
    </row>
    <row r="1656" spans="1:6" x14ac:dyDescent="0.35">
      <c r="A1656" s="2"/>
      <c r="B1656" s="2" t="s">
        <v>3368</v>
      </c>
      <c r="C1656" s="2" t="s">
        <v>1726</v>
      </c>
      <c r="D1656" s="2">
        <v>2</v>
      </c>
      <c r="E1656" s="2">
        <v>2</v>
      </c>
      <c r="F1656" s="2">
        <v>232</v>
      </c>
    </row>
    <row r="1657" spans="1:6" x14ac:dyDescent="0.35">
      <c r="A1657" s="2"/>
      <c r="B1657" s="2" t="s">
        <v>3369</v>
      </c>
      <c r="C1657" s="2" t="s">
        <v>1729</v>
      </c>
      <c r="D1657" s="2">
        <v>3</v>
      </c>
      <c r="E1657" s="2">
        <v>2</v>
      </c>
      <c r="F1657" s="2">
        <v>473</v>
      </c>
    </row>
    <row r="1658" spans="1:6" x14ac:dyDescent="0.35">
      <c r="A1658" s="2"/>
      <c r="B1658" s="2" t="s">
        <v>3370</v>
      </c>
      <c r="C1658" s="2" t="s">
        <v>1725</v>
      </c>
      <c r="D1658" s="2">
        <v>3</v>
      </c>
      <c r="E1658" s="2">
        <v>0</v>
      </c>
      <c r="F1658" s="2">
        <v>122</v>
      </c>
    </row>
    <row r="1659" spans="1:6" x14ac:dyDescent="0.35">
      <c r="A1659" s="2"/>
      <c r="B1659" s="2" t="s">
        <v>3371</v>
      </c>
      <c r="C1659" s="2" t="s">
        <v>1729</v>
      </c>
      <c r="D1659" s="2">
        <v>3</v>
      </c>
      <c r="E1659" s="2">
        <v>2</v>
      </c>
      <c r="F1659" s="2">
        <v>61</v>
      </c>
    </row>
    <row r="1660" spans="1:6" x14ac:dyDescent="0.35">
      <c r="A1660" s="2"/>
      <c r="B1660" s="2" t="s">
        <v>3372</v>
      </c>
      <c r="C1660" s="2" t="s">
        <v>1728</v>
      </c>
      <c r="D1660" s="2">
        <v>2</v>
      </c>
      <c r="E1660" s="2">
        <v>2</v>
      </c>
      <c r="F1660" s="2">
        <v>22</v>
      </c>
    </row>
    <row r="1661" spans="1:6" x14ac:dyDescent="0.35">
      <c r="A1661" s="2"/>
      <c r="B1661" s="2" t="s">
        <v>3373</v>
      </c>
      <c r="C1661" s="2" t="s">
        <v>1728</v>
      </c>
      <c r="D1661" s="2">
        <v>1</v>
      </c>
      <c r="E1661" s="2">
        <v>1</v>
      </c>
      <c r="F1661" s="2">
        <v>311</v>
      </c>
    </row>
    <row r="1662" spans="1:6" x14ac:dyDescent="0.35">
      <c r="A1662" s="2"/>
      <c r="B1662" s="2" t="s">
        <v>3374</v>
      </c>
      <c r="C1662" s="2" t="s">
        <v>1727</v>
      </c>
      <c r="D1662" s="2">
        <v>2</v>
      </c>
      <c r="E1662" s="2">
        <v>0</v>
      </c>
      <c r="F1662" s="2">
        <v>372</v>
      </c>
    </row>
    <row r="1663" spans="1:6" x14ac:dyDescent="0.35">
      <c r="A1663" s="2"/>
      <c r="B1663" s="2" t="s">
        <v>3375</v>
      </c>
      <c r="C1663" s="2" t="s">
        <v>1729</v>
      </c>
      <c r="D1663" s="2">
        <v>3</v>
      </c>
      <c r="E1663" s="2">
        <v>2</v>
      </c>
      <c r="F1663" s="2">
        <v>148</v>
      </c>
    </row>
    <row r="1664" spans="1:6" x14ac:dyDescent="0.35">
      <c r="A1664" s="2"/>
      <c r="B1664" s="2" t="s">
        <v>3376</v>
      </c>
      <c r="C1664" s="2" t="s">
        <v>1728</v>
      </c>
      <c r="D1664" s="2">
        <v>2</v>
      </c>
      <c r="E1664" s="2">
        <v>1</v>
      </c>
      <c r="F1664" s="2">
        <v>203</v>
      </c>
    </row>
    <row r="1665" spans="1:6" x14ac:dyDescent="0.35">
      <c r="A1665" s="2"/>
      <c r="B1665" s="2" t="s">
        <v>3377</v>
      </c>
      <c r="C1665" s="2" t="s">
        <v>1725</v>
      </c>
      <c r="D1665" s="2">
        <v>1</v>
      </c>
      <c r="E1665" s="2">
        <v>0</v>
      </c>
      <c r="F1665" s="2">
        <v>179</v>
      </c>
    </row>
    <row r="1666" spans="1:6" x14ac:dyDescent="0.35">
      <c r="A1666" s="2"/>
      <c r="B1666" s="2" t="s">
        <v>3378</v>
      </c>
      <c r="C1666" s="2" t="s">
        <v>1727</v>
      </c>
      <c r="D1666" s="2">
        <v>3</v>
      </c>
      <c r="E1666" s="2">
        <v>0</v>
      </c>
      <c r="F1666" s="2">
        <v>450</v>
      </c>
    </row>
    <row r="1667" spans="1:6" x14ac:dyDescent="0.35">
      <c r="A1667" s="2"/>
      <c r="B1667" s="2" t="s">
        <v>3379</v>
      </c>
      <c r="C1667" s="2" t="s">
        <v>1726</v>
      </c>
      <c r="D1667" s="2">
        <v>3</v>
      </c>
      <c r="E1667" s="2">
        <v>0</v>
      </c>
      <c r="F1667" s="2">
        <v>489</v>
      </c>
    </row>
    <row r="1668" spans="1:6" x14ac:dyDescent="0.35">
      <c r="A1668" s="2"/>
      <c r="B1668" s="2" t="s">
        <v>3380</v>
      </c>
      <c r="C1668" s="2" t="s">
        <v>1725</v>
      </c>
      <c r="D1668" s="2">
        <v>3</v>
      </c>
      <c r="E1668" s="2">
        <v>1</v>
      </c>
      <c r="F1668" s="2">
        <v>218</v>
      </c>
    </row>
    <row r="1669" spans="1:6" x14ac:dyDescent="0.35">
      <c r="A1669" s="2"/>
      <c r="B1669" s="2" t="s">
        <v>3381</v>
      </c>
      <c r="C1669" s="2" t="s">
        <v>1728</v>
      </c>
      <c r="D1669" s="2">
        <v>1</v>
      </c>
      <c r="E1669" s="2">
        <v>1</v>
      </c>
      <c r="F1669" s="2">
        <v>138</v>
      </c>
    </row>
    <row r="1670" spans="1:6" x14ac:dyDescent="0.35">
      <c r="A1670" s="2"/>
      <c r="B1670" s="2" t="s">
        <v>3382</v>
      </c>
      <c r="C1670" s="2" t="s">
        <v>1727</v>
      </c>
      <c r="D1670" s="2">
        <v>1</v>
      </c>
      <c r="E1670" s="2">
        <v>1</v>
      </c>
      <c r="F1670" s="2">
        <v>396</v>
      </c>
    </row>
    <row r="1671" spans="1:6" x14ac:dyDescent="0.35">
      <c r="A1671" s="2"/>
      <c r="B1671" s="2" t="s">
        <v>3383</v>
      </c>
      <c r="C1671" s="2" t="s">
        <v>1728</v>
      </c>
      <c r="D1671" s="2">
        <v>2</v>
      </c>
      <c r="E1671" s="2">
        <v>2</v>
      </c>
      <c r="F1671" s="2">
        <v>324</v>
      </c>
    </row>
    <row r="1672" spans="1:6" x14ac:dyDescent="0.35">
      <c r="A1672" s="2"/>
      <c r="B1672" s="2" t="s">
        <v>3384</v>
      </c>
      <c r="C1672" s="2" t="s">
        <v>1725</v>
      </c>
      <c r="D1672" s="2">
        <v>3</v>
      </c>
      <c r="E1672" s="2">
        <v>0</v>
      </c>
      <c r="F1672" s="2">
        <v>225</v>
      </c>
    </row>
    <row r="1673" spans="1:6" x14ac:dyDescent="0.35">
      <c r="A1673" s="2"/>
      <c r="B1673" s="2" t="s">
        <v>3385</v>
      </c>
      <c r="C1673" s="2" t="s">
        <v>1725</v>
      </c>
      <c r="D1673" s="2">
        <v>1</v>
      </c>
      <c r="E1673" s="2">
        <v>2</v>
      </c>
      <c r="F1673" s="2">
        <v>173</v>
      </c>
    </row>
    <row r="1674" spans="1:6" x14ac:dyDescent="0.35">
      <c r="A1674" s="2"/>
      <c r="B1674" s="2" t="s">
        <v>3386</v>
      </c>
      <c r="C1674" s="2" t="s">
        <v>1726</v>
      </c>
      <c r="D1674" s="2">
        <v>1</v>
      </c>
      <c r="E1674" s="2">
        <v>1</v>
      </c>
      <c r="F1674" s="2">
        <v>461</v>
      </c>
    </row>
    <row r="1675" spans="1:6" x14ac:dyDescent="0.35">
      <c r="A1675" s="2"/>
      <c r="B1675" s="2" t="s">
        <v>3387</v>
      </c>
      <c r="C1675" s="2" t="s">
        <v>1726</v>
      </c>
      <c r="D1675" s="2">
        <v>3</v>
      </c>
      <c r="E1675" s="2">
        <v>0</v>
      </c>
      <c r="F1675" s="2">
        <v>424</v>
      </c>
    </row>
    <row r="1676" spans="1:6" x14ac:dyDescent="0.35">
      <c r="A1676" s="2"/>
      <c r="B1676" s="2" t="s">
        <v>3388</v>
      </c>
      <c r="C1676" s="2" t="s">
        <v>1729</v>
      </c>
      <c r="D1676" s="2">
        <v>1</v>
      </c>
      <c r="E1676" s="2">
        <v>2</v>
      </c>
      <c r="F1676" s="2">
        <v>27</v>
      </c>
    </row>
    <row r="1677" spans="1:6" x14ac:dyDescent="0.35">
      <c r="A1677" s="2"/>
      <c r="B1677" s="2" t="s">
        <v>3389</v>
      </c>
      <c r="C1677" s="2" t="s">
        <v>1727</v>
      </c>
      <c r="D1677" s="2">
        <v>3</v>
      </c>
      <c r="E1677" s="2">
        <v>1</v>
      </c>
      <c r="F1677" s="2">
        <v>234</v>
      </c>
    </row>
    <row r="1678" spans="1:6" x14ac:dyDescent="0.35">
      <c r="A1678" s="2"/>
      <c r="B1678" s="2" t="s">
        <v>3390</v>
      </c>
      <c r="C1678" s="2" t="s">
        <v>1728</v>
      </c>
      <c r="D1678" s="2">
        <v>3</v>
      </c>
      <c r="E1678" s="2">
        <v>1</v>
      </c>
      <c r="F1678" s="2">
        <v>171</v>
      </c>
    </row>
    <row r="1679" spans="1:6" x14ac:dyDescent="0.35">
      <c r="A1679" s="2"/>
      <c r="B1679" s="2" t="s">
        <v>3391</v>
      </c>
      <c r="C1679" s="2" t="s">
        <v>1728</v>
      </c>
      <c r="D1679" s="2">
        <v>3</v>
      </c>
      <c r="E1679" s="2">
        <v>2</v>
      </c>
      <c r="F1679" s="2">
        <v>41</v>
      </c>
    </row>
    <row r="1680" spans="1:6" x14ac:dyDescent="0.35">
      <c r="A1680" s="2"/>
      <c r="B1680" s="2" t="s">
        <v>3392</v>
      </c>
      <c r="C1680" s="2" t="s">
        <v>1729</v>
      </c>
      <c r="D1680" s="2">
        <v>1</v>
      </c>
      <c r="E1680" s="2">
        <v>2</v>
      </c>
      <c r="F1680" s="2">
        <v>490</v>
      </c>
    </row>
    <row r="1681" spans="1:6" x14ac:dyDescent="0.35">
      <c r="A1681" s="2"/>
      <c r="B1681" s="2" t="s">
        <v>3393</v>
      </c>
      <c r="C1681" s="2" t="s">
        <v>1726</v>
      </c>
      <c r="D1681" s="2">
        <v>1</v>
      </c>
      <c r="E1681" s="2">
        <v>0</v>
      </c>
      <c r="F1681" s="2">
        <v>493</v>
      </c>
    </row>
    <row r="1682" spans="1:6" x14ac:dyDescent="0.35">
      <c r="A1682" s="2"/>
      <c r="B1682" s="2" t="s">
        <v>3394</v>
      </c>
      <c r="C1682" s="2" t="s">
        <v>1725</v>
      </c>
      <c r="D1682" s="2">
        <v>2</v>
      </c>
      <c r="E1682" s="2">
        <v>1</v>
      </c>
      <c r="F1682" s="2">
        <v>36</v>
      </c>
    </row>
    <row r="1683" spans="1:6" x14ac:dyDescent="0.35">
      <c r="A1683" s="2"/>
      <c r="B1683" s="2" t="s">
        <v>3395</v>
      </c>
      <c r="C1683" s="2" t="s">
        <v>1727</v>
      </c>
      <c r="D1683" s="2">
        <v>3</v>
      </c>
      <c r="E1683" s="2">
        <v>2</v>
      </c>
      <c r="F1683" s="2">
        <v>365</v>
      </c>
    </row>
    <row r="1684" spans="1:6" x14ac:dyDescent="0.35">
      <c r="A1684" s="2"/>
      <c r="B1684" s="2" t="s">
        <v>3396</v>
      </c>
      <c r="C1684" s="2" t="s">
        <v>1725</v>
      </c>
      <c r="D1684" s="2">
        <v>3</v>
      </c>
      <c r="E1684" s="2">
        <v>2</v>
      </c>
      <c r="F1684" s="2">
        <v>100</v>
      </c>
    </row>
    <row r="1685" spans="1:6" x14ac:dyDescent="0.35">
      <c r="A1685" s="2"/>
      <c r="B1685" s="2" t="s">
        <v>3397</v>
      </c>
      <c r="C1685" s="2" t="s">
        <v>1729</v>
      </c>
      <c r="D1685" s="2">
        <v>3</v>
      </c>
      <c r="E1685" s="2">
        <v>2</v>
      </c>
      <c r="F1685" s="2">
        <v>280</v>
      </c>
    </row>
    <row r="1686" spans="1:6" x14ac:dyDescent="0.35">
      <c r="A1686" s="2"/>
      <c r="B1686" s="2" t="s">
        <v>3398</v>
      </c>
      <c r="C1686" s="2" t="s">
        <v>1728</v>
      </c>
      <c r="D1686" s="2">
        <v>3</v>
      </c>
      <c r="E1686" s="2">
        <v>0</v>
      </c>
      <c r="F1686" s="2">
        <v>302</v>
      </c>
    </row>
    <row r="1687" spans="1:6" x14ac:dyDescent="0.35">
      <c r="A1687" s="2"/>
      <c r="B1687" s="2" t="s">
        <v>3399</v>
      </c>
      <c r="C1687" s="2" t="s">
        <v>1729</v>
      </c>
      <c r="D1687" s="2">
        <v>2</v>
      </c>
      <c r="E1687" s="2">
        <v>2</v>
      </c>
      <c r="F1687" s="2">
        <v>197</v>
      </c>
    </row>
    <row r="1688" spans="1:6" x14ac:dyDescent="0.35">
      <c r="A1688" s="2"/>
      <c r="B1688" s="2" t="s">
        <v>3400</v>
      </c>
      <c r="C1688" s="2" t="s">
        <v>1727</v>
      </c>
      <c r="D1688" s="2">
        <v>1</v>
      </c>
      <c r="E1688" s="2">
        <v>0</v>
      </c>
      <c r="F1688" s="2">
        <v>305</v>
      </c>
    </row>
    <row r="1689" spans="1:6" x14ac:dyDescent="0.35">
      <c r="A1689" s="2"/>
      <c r="B1689" s="2" t="s">
        <v>3401</v>
      </c>
      <c r="C1689" s="2" t="s">
        <v>1728</v>
      </c>
      <c r="D1689" s="2">
        <v>1</v>
      </c>
      <c r="E1689" s="2">
        <v>0</v>
      </c>
      <c r="F1689" s="2">
        <v>399</v>
      </c>
    </row>
    <row r="1690" spans="1:6" x14ac:dyDescent="0.35">
      <c r="A1690" s="2"/>
      <c r="B1690" s="2" t="s">
        <v>3402</v>
      </c>
      <c r="C1690" s="2" t="s">
        <v>1726</v>
      </c>
      <c r="D1690" s="2">
        <v>3</v>
      </c>
      <c r="E1690" s="2">
        <v>2</v>
      </c>
      <c r="F1690" s="2">
        <v>371</v>
      </c>
    </row>
    <row r="1691" spans="1:6" x14ac:dyDescent="0.35">
      <c r="A1691" s="2"/>
      <c r="B1691" s="2" t="s">
        <v>3403</v>
      </c>
      <c r="C1691" s="2" t="s">
        <v>1725</v>
      </c>
      <c r="D1691" s="2">
        <v>2</v>
      </c>
      <c r="E1691" s="2">
        <v>1</v>
      </c>
      <c r="F1691" s="2">
        <v>117</v>
      </c>
    </row>
    <row r="1692" spans="1:6" x14ac:dyDescent="0.35">
      <c r="A1692" s="2"/>
      <c r="B1692" s="2" t="s">
        <v>3404</v>
      </c>
      <c r="C1692" s="2" t="s">
        <v>1726</v>
      </c>
      <c r="D1692" s="2">
        <v>3</v>
      </c>
      <c r="E1692" s="2">
        <v>1</v>
      </c>
      <c r="F1692" s="2">
        <v>84</v>
      </c>
    </row>
    <row r="1693" spans="1:6" x14ac:dyDescent="0.35">
      <c r="A1693" s="2"/>
      <c r="B1693" s="2" t="s">
        <v>3405</v>
      </c>
      <c r="C1693" s="2" t="s">
        <v>1729</v>
      </c>
      <c r="D1693" s="2">
        <v>1</v>
      </c>
      <c r="E1693" s="2">
        <v>2</v>
      </c>
      <c r="F1693" s="2">
        <v>40</v>
      </c>
    </row>
    <row r="1694" spans="1:6" x14ac:dyDescent="0.35">
      <c r="A1694" s="2"/>
      <c r="B1694" s="2" t="s">
        <v>3406</v>
      </c>
      <c r="C1694" s="2" t="s">
        <v>1725</v>
      </c>
      <c r="D1694" s="2">
        <v>2</v>
      </c>
      <c r="E1694" s="2">
        <v>1</v>
      </c>
      <c r="F1694" s="2">
        <v>433</v>
      </c>
    </row>
    <row r="1695" spans="1:6" x14ac:dyDescent="0.35">
      <c r="A1695" s="2"/>
      <c r="B1695" s="2" t="s">
        <v>3407</v>
      </c>
      <c r="C1695" s="2" t="s">
        <v>1729</v>
      </c>
      <c r="D1695" s="2">
        <v>3</v>
      </c>
      <c r="E1695" s="2">
        <v>2</v>
      </c>
      <c r="F1695" s="2">
        <v>199</v>
      </c>
    </row>
    <row r="1696" spans="1:6" x14ac:dyDescent="0.35">
      <c r="A1696" s="2"/>
      <c r="B1696" s="2" t="s">
        <v>3408</v>
      </c>
      <c r="C1696" s="2" t="s">
        <v>1728</v>
      </c>
      <c r="D1696" s="2">
        <v>3</v>
      </c>
      <c r="E1696" s="2">
        <v>1</v>
      </c>
      <c r="F1696" s="2">
        <v>444</v>
      </c>
    </row>
    <row r="1697" spans="1:6" x14ac:dyDescent="0.35">
      <c r="A1697" s="2"/>
      <c r="B1697" s="2" t="s">
        <v>3409</v>
      </c>
      <c r="C1697" s="2" t="s">
        <v>1728</v>
      </c>
      <c r="D1697" s="2">
        <v>3</v>
      </c>
      <c r="E1697" s="2">
        <v>0</v>
      </c>
      <c r="F1697" s="2">
        <v>250</v>
      </c>
    </row>
    <row r="1698" spans="1:6" x14ac:dyDescent="0.35">
      <c r="A1698" s="2"/>
      <c r="B1698" s="2" t="s">
        <v>3410</v>
      </c>
      <c r="C1698" s="2" t="s">
        <v>1725</v>
      </c>
      <c r="D1698" s="2">
        <v>2</v>
      </c>
      <c r="E1698" s="2">
        <v>0</v>
      </c>
      <c r="F1698" s="2">
        <v>312</v>
      </c>
    </row>
    <row r="1699" spans="1:6" x14ac:dyDescent="0.35">
      <c r="A1699" s="2"/>
      <c r="B1699" s="2" t="s">
        <v>3411</v>
      </c>
      <c r="C1699" s="2" t="s">
        <v>1727</v>
      </c>
      <c r="D1699" s="2">
        <v>1</v>
      </c>
      <c r="E1699" s="2">
        <v>1</v>
      </c>
      <c r="F1699" s="2">
        <v>365</v>
      </c>
    </row>
    <row r="1700" spans="1:6" x14ac:dyDescent="0.35">
      <c r="A1700" s="2"/>
      <c r="B1700" s="2" t="s">
        <v>3412</v>
      </c>
      <c r="C1700" s="2" t="s">
        <v>1728</v>
      </c>
      <c r="D1700" s="2">
        <v>3</v>
      </c>
      <c r="E1700" s="2">
        <v>0</v>
      </c>
      <c r="F1700" s="2">
        <v>377</v>
      </c>
    </row>
    <row r="1701" spans="1:6" x14ac:dyDescent="0.35">
      <c r="A1701" s="2"/>
      <c r="B1701" s="2" t="s">
        <v>3413</v>
      </c>
      <c r="C1701" s="2" t="s">
        <v>1728</v>
      </c>
      <c r="D1701" s="2">
        <v>3</v>
      </c>
      <c r="E1701" s="2">
        <v>2</v>
      </c>
      <c r="F1701" s="2">
        <v>260</v>
      </c>
    </row>
    <row r="1702" spans="1:6" x14ac:dyDescent="0.35">
      <c r="A1702" s="2"/>
      <c r="B1702" s="2" t="s">
        <v>3414</v>
      </c>
      <c r="C1702" s="2" t="s">
        <v>1727</v>
      </c>
      <c r="D1702" s="2">
        <v>3</v>
      </c>
      <c r="E1702" s="2">
        <v>1</v>
      </c>
      <c r="F1702" s="2">
        <v>179</v>
      </c>
    </row>
    <row r="1703" spans="1:6" x14ac:dyDescent="0.35">
      <c r="A1703" s="2"/>
      <c r="B1703" s="2" t="s">
        <v>3415</v>
      </c>
      <c r="C1703" s="2" t="s">
        <v>1726</v>
      </c>
      <c r="D1703" s="2">
        <v>2</v>
      </c>
      <c r="E1703" s="2">
        <v>1</v>
      </c>
      <c r="F1703" s="2">
        <v>170</v>
      </c>
    </row>
    <row r="1704" spans="1:6" x14ac:dyDescent="0.35">
      <c r="A1704" s="2"/>
      <c r="B1704" s="2" t="s">
        <v>3416</v>
      </c>
      <c r="C1704" s="2" t="s">
        <v>1725</v>
      </c>
      <c r="D1704" s="2">
        <v>3</v>
      </c>
      <c r="E1704" s="2">
        <v>0</v>
      </c>
      <c r="F1704" s="2">
        <v>188</v>
      </c>
    </row>
    <row r="1705" spans="1:6" x14ac:dyDescent="0.35">
      <c r="A1705" s="2"/>
      <c r="B1705" s="2" t="s">
        <v>3417</v>
      </c>
      <c r="C1705" s="2" t="s">
        <v>1726</v>
      </c>
      <c r="D1705" s="2">
        <v>3</v>
      </c>
      <c r="E1705" s="2">
        <v>0</v>
      </c>
      <c r="F1705" s="2">
        <v>438</v>
      </c>
    </row>
    <row r="1706" spans="1:6" x14ac:dyDescent="0.35">
      <c r="A1706" s="2"/>
      <c r="B1706" s="2" t="s">
        <v>3418</v>
      </c>
      <c r="C1706" s="2" t="s">
        <v>1727</v>
      </c>
      <c r="D1706" s="2">
        <v>2</v>
      </c>
      <c r="E1706" s="2">
        <v>2</v>
      </c>
      <c r="F1706" s="2">
        <v>298</v>
      </c>
    </row>
    <row r="1707" spans="1:6" x14ac:dyDescent="0.35">
      <c r="A1707" s="2"/>
      <c r="B1707" s="2" t="s">
        <v>3419</v>
      </c>
      <c r="C1707" s="2" t="s">
        <v>1726</v>
      </c>
      <c r="D1707" s="2">
        <v>1</v>
      </c>
      <c r="E1707" s="2">
        <v>0</v>
      </c>
      <c r="F1707" s="2">
        <v>22</v>
      </c>
    </row>
    <row r="1708" spans="1:6" x14ac:dyDescent="0.35">
      <c r="A1708" s="2"/>
      <c r="B1708" s="2" t="s">
        <v>3420</v>
      </c>
      <c r="C1708" s="2" t="s">
        <v>1729</v>
      </c>
      <c r="D1708" s="2">
        <v>2</v>
      </c>
      <c r="E1708" s="2">
        <v>0</v>
      </c>
      <c r="F1708" s="2">
        <v>204</v>
      </c>
    </row>
    <row r="1709" spans="1:6" x14ac:dyDescent="0.35">
      <c r="A1709" s="2"/>
      <c r="B1709" s="2" t="s">
        <v>3421</v>
      </c>
      <c r="C1709" s="2" t="s">
        <v>1728</v>
      </c>
      <c r="D1709" s="2">
        <v>1</v>
      </c>
      <c r="E1709" s="2">
        <v>1</v>
      </c>
      <c r="F1709" s="2">
        <v>116</v>
      </c>
    </row>
    <row r="1710" spans="1:6" x14ac:dyDescent="0.35">
      <c r="A1710" s="2"/>
      <c r="B1710" s="2" t="s">
        <v>3422</v>
      </c>
      <c r="C1710" s="2" t="s">
        <v>1727</v>
      </c>
      <c r="D1710" s="2">
        <v>2</v>
      </c>
      <c r="E1710" s="2">
        <v>2</v>
      </c>
      <c r="F1710" s="2">
        <v>191</v>
      </c>
    </row>
    <row r="1711" spans="1:6" x14ac:dyDescent="0.35">
      <c r="A1711" s="2"/>
      <c r="B1711" s="2" t="s">
        <v>3423</v>
      </c>
      <c r="C1711" s="2" t="s">
        <v>1725</v>
      </c>
      <c r="D1711" s="2">
        <v>2</v>
      </c>
      <c r="E1711" s="2">
        <v>0</v>
      </c>
      <c r="F1711" s="2">
        <v>200</v>
      </c>
    </row>
    <row r="1712" spans="1:6" x14ac:dyDescent="0.35">
      <c r="A1712" s="2"/>
      <c r="B1712" s="2" t="s">
        <v>3424</v>
      </c>
      <c r="C1712" s="2" t="s">
        <v>1726</v>
      </c>
      <c r="D1712" s="2">
        <v>3</v>
      </c>
      <c r="E1712" s="2">
        <v>1</v>
      </c>
      <c r="F1712" s="2">
        <v>171</v>
      </c>
    </row>
    <row r="1713" spans="1:6" x14ac:dyDescent="0.35">
      <c r="A1713" s="2"/>
      <c r="B1713" s="2" t="s">
        <v>3425</v>
      </c>
      <c r="C1713" s="2" t="s">
        <v>1725</v>
      </c>
      <c r="D1713" s="2">
        <v>1</v>
      </c>
      <c r="E1713" s="2">
        <v>0</v>
      </c>
      <c r="F1713" s="2">
        <v>126</v>
      </c>
    </row>
    <row r="1714" spans="1:6" x14ac:dyDescent="0.35">
      <c r="A1714" s="2"/>
      <c r="B1714" s="2" t="s">
        <v>3426</v>
      </c>
      <c r="C1714" s="2" t="s">
        <v>1729</v>
      </c>
      <c r="D1714" s="2">
        <v>2</v>
      </c>
      <c r="E1714" s="2">
        <v>0</v>
      </c>
      <c r="F1714" s="2">
        <v>469</v>
      </c>
    </row>
    <row r="1715" spans="1:6" x14ac:dyDescent="0.35">
      <c r="A1715" s="2"/>
      <c r="B1715" s="2" t="s">
        <v>3427</v>
      </c>
      <c r="C1715" s="2" t="s">
        <v>1726</v>
      </c>
      <c r="D1715" s="2">
        <v>3</v>
      </c>
      <c r="E1715" s="2">
        <v>0</v>
      </c>
      <c r="F1715" s="2">
        <v>421</v>
      </c>
    </row>
    <row r="1716" spans="1:6" x14ac:dyDescent="0.35">
      <c r="A1716" s="2"/>
      <c r="B1716" s="2" t="s">
        <v>3428</v>
      </c>
      <c r="C1716" s="2" t="s">
        <v>1727</v>
      </c>
      <c r="D1716" s="2">
        <v>3</v>
      </c>
      <c r="E1716" s="2">
        <v>0</v>
      </c>
      <c r="F1716" s="2">
        <v>284</v>
      </c>
    </row>
    <row r="1717" spans="1:6" x14ac:dyDescent="0.35">
      <c r="A1717" s="2"/>
      <c r="B1717" s="2" t="s">
        <v>3429</v>
      </c>
      <c r="C1717" s="2" t="s">
        <v>1727</v>
      </c>
      <c r="D1717" s="2">
        <v>1</v>
      </c>
      <c r="E1717" s="2">
        <v>0</v>
      </c>
      <c r="F1717" s="2">
        <v>255</v>
      </c>
    </row>
    <row r="1718" spans="1:6" x14ac:dyDescent="0.35">
      <c r="A1718" s="2"/>
      <c r="B1718" s="2" t="s">
        <v>3430</v>
      </c>
      <c r="C1718" s="2" t="s">
        <v>1727</v>
      </c>
      <c r="D1718" s="2">
        <v>1</v>
      </c>
      <c r="E1718" s="2">
        <v>0</v>
      </c>
      <c r="F1718" s="2">
        <v>170</v>
      </c>
    </row>
    <row r="1719" spans="1:6" x14ac:dyDescent="0.35">
      <c r="A1719" s="2"/>
      <c r="B1719" s="2" t="s">
        <v>3431</v>
      </c>
      <c r="C1719" s="2" t="s">
        <v>1725</v>
      </c>
      <c r="D1719" s="2">
        <v>1</v>
      </c>
      <c r="E1719" s="2">
        <v>1</v>
      </c>
      <c r="F1719" s="2">
        <v>236</v>
      </c>
    </row>
    <row r="1720" spans="1:6" x14ac:dyDescent="0.35">
      <c r="A1720" s="2"/>
      <c r="B1720" s="2" t="s">
        <v>3432</v>
      </c>
      <c r="C1720" s="2" t="s">
        <v>1727</v>
      </c>
      <c r="D1720" s="2">
        <v>3</v>
      </c>
      <c r="E1720" s="2">
        <v>0</v>
      </c>
      <c r="F1720" s="2">
        <v>357</v>
      </c>
    </row>
    <row r="1721" spans="1:6" x14ac:dyDescent="0.35">
      <c r="A1721" s="2"/>
      <c r="B1721" s="2" t="s">
        <v>3433</v>
      </c>
      <c r="C1721" s="2" t="s">
        <v>1727</v>
      </c>
      <c r="D1721" s="2">
        <v>1</v>
      </c>
      <c r="E1721" s="2">
        <v>2</v>
      </c>
      <c r="F1721" s="2">
        <v>175</v>
      </c>
    </row>
    <row r="1722" spans="1:6" x14ac:dyDescent="0.35">
      <c r="A1722" s="2"/>
      <c r="B1722" s="2" t="s">
        <v>3434</v>
      </c>
      <c r="C1722" s="2" t="s">
        <v>1726</v>
      </c>
      <c r="D1722" s="2">
        <v>3</v>
      </c>
      <c r="E1722" s="2">
        <v>0</v>
      </c>
      <c r="F1722" s="2">
        <v>311</v>
      </c>
    </row>
    <row r="1723" spans="1:6" x14ac:dyDescent="0.35">
      <c r="A1723" s="2"/>
      <c r="B1723" s="2" t="s">
        <v>3435</v>
      </c>
      <c r="C1723" s="2" t="s">
        <v>1727</v>
      </c>
      <c r="D1723" s="2">
        <v>2</v>
      </c>
      <c r="E1723" s="2">
        <v>0</v>
      </c>
      <c r="F1723" s="2">
        <v>207</v>
      </c>
    </row>
    <row r="1724" spans="1:6" x14ac:dyDescent="0.35">
      <c r="A1724" s="2"/>
      <c r="B1724" s="2" t="s">
        <v>3436</v>
      </c>
      <c r="C1724" s="2" t="s">
        <v>1725</v>
      </c>
      <c r="D1724" s="2">
        <v>1</v>
      </c>
      <c r="E1724" s="2">
        <v>0</v>
      </c>
      <c r="F1724" s="2">
        <v>57</v>
      </c>
    </row>
    <row r="1725" spans="1:6" x14ac:dyDescent="0.35">
      <c r="A1725" s="2"/>
      <c r="B1725" s="2" t="s">
        <v>3437</v>
      </c>
      <c r="C1725" s="2" t="s">
        <v>1725</v>
      </c>
      <c r="D1725" s="2">
        <v>3</v>
      </c>
      <c r="E1725" s="2">
        <v>1</v>
      </c>
      <c r="F1725" s="2">
        <v>118</v>
      </c>
    </row>
    <row r="1726" spans="1:6" x14ac:dyDescent="0.35">
      <c r="A1726" s="2"/>
      <c r="B1726" s="2" t="s">
        <v>3438</v>
      </c>
      <c r="C1726" s="2" t="s">
        <v>1728</v>
      </c>
      <c r="D1726" s="2">
        <v>3</v>
      </c>
      <c r="E1726" s="2">
        <v>1</v>
      </c>
      <c r="F1726" s="2">
        <v>51</v>
      </c>
    </row>
    <row r="1727" spans="1:6" x14ac:dyDescent="0.35">
      <c r="A1727" s="2"/>
      <c r="B1727" s="2" t="s">
        <v>3439</v>
      </c>
      <c r="C1727" s="2" t="s">
        <v>1729</v>
      </c>
      <c r="D1727" s="2">
        <v>1</v>
      </c>
      <c r="E1727" s="2">
        <v>2</v>
      </c>
      <c r="F1727" s="2">
        <v>154</v>
      </c>
    </row>
    <row r="1728" spans="1:6" x14ac:dyDescent="0.35">
      <c r="A1728" s="2"/>
      <c r="B1728" s="2" t="s">
        <v>3440</v>
      </c>
      <c r="C1728" s="2" t="s">
        <v>1726</v>
      </c>
      <c r="D1728" s="2">
        <v>2</v>
      </c>
      <c r="E1728" s="2">
        <v>0</v>
      </c>
      <c r="F1728" s="2">
        <v>360</v>
      </c>
    </row>
    <row r="1729" spans="1:6" x14ac:dyDescent="0.35">
      <c r="A1729" s="2"/>
      <c r="B1729" s="2" t="s">
        <v>3441</v>
      </c>
      <c r="C1729" s="2" t="s">
        <v>1728</v>
      </c>
      <c r="D1729" s="2">
        <v>2</v>
      </c>
      <c r="E1729" s="2">
        <v>1</v>
      </c>
      <c r="F1729" s="2">
        <v>95</v>
      </c>
    </row>
    <row r="1730" spans="1:6" x14ac:dyDescent="0.35">
      <c r="A1730" s="2"/>
      <c r="B1730" s="2" t="s">
        <v>3442</v>
      </c>
      <c r="C1730" s="2" t="s">
        <v>1725</v>
      </c>
      <c r="D1730" s="2">
        <v>2</v>
      </c>
      <c r="E1730" s="2">
        <v>1</v>
      </c>
      <c r="F1730" s="2">
        <v>476</v>
      </c>
    </row>
    <row r="1731" spans="1:6" x14ac:dyDescent="0.35">
      <c r="A1731" s="2"/>
      <c r="B1731" s="2" t="s">
        <v>3443</v>
      </c>
      <c r="C1731" s="2" t="s">
        <v>1726</v>
      </c>
      <c r="D1731" s="2">
        <v>2</v>
      </c>
      <c r="E1731" s="2">
        <v>0</v>
      </c>
      <c r="F1731" s="2">
        <v>383</v>
      </c>
    </row>
    <row r="1732" spans="1:6" x14ac:dyDescent="0.35">
      <c r="A1732" s="2"/>
      <c r="B1732" s="2" t="s">
        <v>3444</v>
      </c>
      <c r="C1732" s="2" t="s">
        <v>1726</v>
      </c>
      <c r="D1732" s="2">
        <v>3</v>
      </c>
      <c r="E1732" s="2">
        <v>1</v>
      </c>
      <c r="F1732" s="2">
        <v>391</v>
      </c>
    </row>
    <row r="1733" spans="1:6" x14ac:dyDescent="0.35">
      <c r="A1733" s="2"/>
      <c r="B1733" s="2" t="s">
        <v>3445</v>
      </c>
      <c r="C1733" s="2" t="s">
        <v>1729</v>
      </c>
      <c r="D1733" s="2">
        <v>1</v>
      </c>
      <c r="E1733" s="2">
        <v>1</v>
      </c>
      <c r="F1733" s="2">
        <v>439</v>
      </c>
    </row>
    <row r="1734" spans="1:6" x14ac:dyDescent="0.35">
      <c r="A1734" s="2"/>
      <c r="B1734" s="2" t="s">
        <v>3446</v>
      </c>
      <c r="C1734" s="2" t="s">
        <v>1729</v>
      </c>
      <c r="D1734" s="2">
        <v>1</v>
      </c>
      <c r="E1734" s="2">
        <v>1</v>
      </c>
      <c r="F1734" s="2">
        <v>130</v>
      </c>
    </row>
    <row r="1735" spans="1:6" x14ac:dyDescent="0.35">
      <c r="A1735" s="2"/>
      <c r="B1735" s="2" t="s">
        <v>3447</v>
      </c>
      <c r="C1735" s="2" t="s">
        <v>1726</v>
      </c>
      <c r="D1735" s="2">
        <v>3</v>
      </c>
      <c r="E1735" s="2">
        <v>2</v>
      </c>
      <c r="F1735" s="2">
        <v>246</v>
      </c>
    </row>
    <row r="1736" spans="1:6" x14ac:dyDescent="0.35">
      <c r="A1736" s="2"/>
      <c r="B1736" s="2" t="s">
        <v>3448</v>
      </c>
      <c r="C1736" s="2" t="s">
        <v>1729</v>
      </c>
      <c r="D1736" s="2">
        <v>1</v>
      </c>
      <c r="E1736" s="2">
        <v>1</v>
      </c>
      <c r="F1736" s="2">
        <v>201</v>
      </c>
    </row>
    <row r="1737" spans="1:6" x14ac:dyDescent="0.35">
      <c r="A1737" s="2"/>
      <c r="B1737" s="2" t="s">
        <v>3449</v>
      </c>
      <c r="C1737" s="2" t="s">
        <v>1727</v>
      </c>
      <c r="D1737" s="2">
        <v>3</v>
      </c>
      <c r="E1737" s="2">
        <v>0</v>
      </c>
      <c r="F1737" s="2">
        <v>259</v>
      </c>
    </row>
    <row r="1738" spans="1:6" x14ac:dyDescent="0.35">
      <c r="A1738" s="2"/>
      <c r="B1738" s="2" t="s">
        <v>3450</v>
      </c>
      <c r="C1738" s="2" t="s">
        <v>1726</v>
      </c>
      <c r="D1738" s="2">
        <v>2</v>
      </c>
      <c r="E1738" s="2">
        <v>2</v>
      </c>
      <c r="F1738" s="2">
        <v>171</v>
      </c>
    </row>
    <row r="1739" spans="1:6" x14ac:dyDescent="0.35">
      <c r="A1739" s="2"/>
      <c r="B1739" s="2" t="s">
        <v>3451</v>
      </c>
      <c r="C1739" s="2" t="s">
        <v>1727</v>
      </c>
      <c r="D1739" s="2">
        <v>1</v>
      </c>
      <c r="E1739" s="2">
        <v>0</v>
      </c>
      <c r="F1739" s="2">
        <v>165</v>
      </c>
    </row>
    <row r="1740" spans="1:6" x14ac:dyDescent="0.35">
      <c r="A1740" s="2"/>
      <c r="B1740" s="2" t="s">
        <v>3452</v>
      </c>
      <c r="C1740" s="2" t="s">
        <v>1726</v>
      </c>
      <c r="D1740" s="2">
        <v>1</v>
      </c>
      <c r="E1740" s="2">
        <v>1</v>
      </c>
      <c r="F1740" s="2">
        <v>173</v>
      </c>
    </row>
    <row r="1741" spans="1:6" x14ac:dyDescent="0.35">
      <c r="A1741" s="2"/>
      <c r="B1741" s="2" t="s">
        <v>3453</v>
      </c>
      <c r="C1741" s="2" t="s">
        <v>1728</v>
      </c>
      <c r="D1741" s="2">
        <v>3</v>
      </c>
      <c r="E1741" s="2">
        <v>2</v>
      </c>
      <c r="F1741" s="2">
        <v>100</v>
      </c>
    </row>
    <row r="1742" spans="1:6" x14ac:dyDescent="0.35">
      <c r="A1742" s="2"/>
      <c r="B1742" s="2" t="s">
        <v>3454</v>
      </c>
      <c r="C1742" s="2" t="s">
        <v>1727</v>
      </c>
      <c r="D1742" s="2">
        <v>3</v>
      </c>
      <c r="E1742" s="2">
        <v>1</v>
      </c>
      <c r="F1742" s="2">
        <v>161</v>
      </c>
    </row>
    <row r="1743" spans="1:6" x14ac:dyDescent="0.35">
      <c r="A1743" s="2"/>
      <c r="B1743" s="2" t="s">
        <v>3455</v>
      </c>
      <c r="C1743" s="2" t="s">
        <v>1728</v>
      </c>
      <c r="D1743" s="2">
        <v>2</v>
      </c>
      <c r="E1743" s="2">
        <v>2</v>
      </c>
      <c r="F1743" s="2">
        <v>148</v>
      </c>
    </row>
    <row r="1744" spans="1:6" x14ac:dyDescent="0.35">
      <c r="A1744" s="2"/>
      <c r="B1744" s="2" t="s">
        <v>3456</v>
      </c>
      <c r="C1744" s="2" t="s">
        <v>1728</v>
      </c>
      <c r="D1744" s="2">
        <v>2</v>
      </c>
      <c r="E1744" s="2">
        <v>1</v>
      </c>
      <c r="F1744" s="2">
        <v>441</v>
      </c>
    </row>
    <row r="1745" spans="1:6" x14ac:dyDescent="0.35">
      <c r="A1745" s="2"/>
      <c r="B1745" s="2" t="s">
        <v>3457</v>
      </c>
      <c r="C1745" s="2" t="s">
        <v>1725</v>
      </c>
      <c r="D1745" s="2">
        <v>3</v>
      </c>
      <c r="E1745" s="2">
        <v>0</v>
      </c>
      <c r="F1745" s="2">
        <v>152</v>
      </c>
    </row>
    <row r="1746" spans="1:6" x14ac:dyDescent="0.35">
      <c r="A1746" s="2"/>
      <c r="B1746" s="2" t="s">
        <v>3458</v>
      </c>
      <c r="C1746" s="2" t="s">
        <v>1726</v>
      </c>
      <c r="D1746" s="2">
        <v>2</v>
      </c>
      <c r="E1746" s="2">
        <v>1</v>
      </c>
      <c r="F1746" s="2">
        <v>204</v>
      </c>
    </row>
    <row r="1747" spans="1:6" x14ac:dyDescent="0.35">
      <c r="A1747" s="2"/>
      <c r="B1747" s="2" t="s">
        <v>3459</v>
      </c>
      <c r="C1747" s="2" t="s">
        <v>1727</v>
      </c>
      <c r="D1747" s="2">
        <v>3</v>
      </c>
      <c r="E1747" s="2">
        <v>0</v>
      </c>
      <c r="F1747" s="2">
        <v>235</v>
      </c>
    </row>
    <row r="1748" spans="1:6" x14ac:dyDescent="0.35">
      <c r="A1748" s="2"/>
      <c r="B1748" s="2" t="s">
        <v>3460</v>
      </c>
      <c r="C1748" s="2" t="s">
        <v>1725</v>
      </c>
      <c r="D1748" s="2">
        <v>2</v>
      </c>
      <c r="E1748" s="2">
        <v>2</v>
      </c>
      <c r="F1748" s="2">
        <v>470</v>
      </c>
    </row>
    <row r="1749" spans="1:6" x14ac:dyDescent="0.35">
      <c r="A1749" s="2"/>
      <c r="B1749" s="2" t="s">
        <v>3461</v>
      </c>
      <c r="C1749" s="2" t="s">
        <v>1729</v>
      </c>
      <c r="D1749" s="2">
        <v>3</v>
      </c>
      <c r="E1749" s="2">
        <v>2</v>
      </c>
      <c r="F1749" s="2">
        <v>93</v>
      </c>
    </row>
    <row r="1750" spans="1:6" x14ac:dyDescent="0.35">
      <c r="A1750" s="2"/>
      <c r="B1750" s="2" t="s">
        <v>3462</v>
      </c>
      <c r="C1750" s="2" t="s">
        <v>1728</v>
      </c>
      <c r="D1750" s="2">
        <v>2</v>
      </c>
      <c r="E1750" s="2">
        <v>2</v>
      </c>
      <c r="F1750" s="2">
        <v>309</v>
      </c>
    </row>
    <row r="1751" spans="1:6" x14ac:dyDescent="0.35">
      <c r="A1751" s="2"/>
      <c r="B1751" s="2" t="s">
        <v>3463</v>
      </c>
      <c r="C1751" s="2" t="s">
        <v>1728</v>
      </c>
      <c r="D1751" s="2">
        <v>2</v>
      </c>
      <c r="E1751" s="2">
        <v>0</v>
      </c>
      <c r="F1751" s="2">
        <v>191</v>
      </c>
    </row>
    <row r="1752" spans="1:6" x14ac:dyDescent="0.35">
      <c r="A1752" s="2"/>
      <c r="B1752" s="2" t="s">
        <v>3464</v>
      </c>
      <c r="C1752" s="2" t="s">
        <v>1725</v>
      </c>
      <c r="D1752" s="2">
        <v>3</v>
      </c>
      <c r="E1752" s="2">
        <v>1</v>
      </c>
      <c r="F1752" s="2">
        <v>392</v>
      </c>
    </row>
    <row r="1753" spans="1:6" x14ac:dyDescent="0.35">
      <c r="A1753" s="2"/>
      <c r="B1753" s="2" t="s">
        <v>3465</v>
      </c>
      <c r="C1753" s="2" t="s">
        <v>1729</v>
      </c>
      <c r="D1753" s="2">
        <v>2</v>
      </c>
      <c r="E1753" s="2">
        <v>1</v>
      </c>
      <c r="F1753" s="2">
        <v>303</v>
      </c>
    </row>
    <row r="1754" spans="1:6" x14ac:dyDescent="0.35">
      <c r="A1754" s="2"/>
      <c r="B1754" s="2" t="s">
        <v>3466</v>
      </c>
      <c r="C1754" s="2" t="s">
        <v>1725</v>
      </c>
      <c r="D1754" s="2">
        <v>3</v>
      </c>
      <c r="E1754" s="2">
        <v>1</v>
      </c>
      <c r="F1754" s="2">
        <v>379</v>
      </c>
    </row>
    <row r="1755" spans="1:6" x14ac:dyDescent="0.35">
      <c r="A1755" s="2"/>
      <c r="B1755" s="2" t="s">
        <v>3467</v>
      </c>
      <c r="C1755" s="2" t="s">
        <v>1726</v>
      </c>
      <c r="D1755" s="2">
        <v>1</v>
      </c>
      <c r="E1755" s="2">
        <v>1</v>
      </c>
      <c r="F1755" s="2">
        <v>217</v>
      </c>
    </row>
    <row r="1756" spans="1:6" x14ac:dyDescent="0.35">
      <c r="A1756" s="2"/>
      <c r="B1756" s="2" t="s">
        <v>3468</v>
      </c>
      <c r="C1756" s="2" t="s">
        <v>1725</v>
      </c>
      <c r="D1756" s="2">
        <v>3</v>
      </c>
      <c r="E1756" s="2">
        <v>2</v>
      </c>
      <c r="F1756" s="2">
        <v>162</v>
      </c>
    </row>
    <row r="1757" spans="1:6" x14ac:dyDescent="0.35">
      <c r="A1757" s="2"/>
      <c r="B1757" s="2" t="s">
        <v>3469</v>
      </c>
      <c r="C1757" s="2" t="s">
        <v>1725</v>
      </c>
      <c r="D1757" s="2">
        <v>3</v>
      </c>
      <c r="E1757" s="2">
        <v>0</v>
      </c>
      <c r="F1757" s="2">
        <v>442</v>
      </c>
    </row>
    <row r="1758" spans="1:6" x14ac:dyDescent="0.35">
      <c r="A1758" s="2"/>
      <c r="B1758" s="2" t="s">
        <v>3470</v>
      </c>
      <c r="C1758" s="2" t="s">
        <v>1725</v>
      </c>
      <c r="D1758" s="2">
        <v>1</v>
      </c>
      <c r="E1758" s="2">
        <v>2</v>
      </c>
      <c r="F1758" s="2">
        <v>46</v>
      </c>
    </row>
    <row r="1759" spans="1:6" x14ac:dyDescent="0.35">
      <c r="A1759" s="2"/>
      <c r="B1759" s="2" t="s">
        <v>3471</v>
      </c>
      <c r="C1759" s="2" t="s">
        <v>1727</v>
      </c>
      <c r="D1759" s="2">
        <v>2</v>
      </c>
      <c r="E1759" s="2">
        <v>2</v>
      </c>
      <c r="F1759" s="2">
        <v>265</v>
      </c>
    </row>
    <row r="1760" spans="1:6" x14ac:dyDescent="0.35">
      <c r="A1760" s="2"/>
      <c r="B1760" s="2" t="s">
        <v>3472</v>
      </c>
      <c r="C1760" s="2" t="s">
        <v>1729</v>
      </c>
      <c r="D1760" s="2">
        <v>3</v>
      </c>
      <c r="E1760" s="2">
        <v>2</v>
      </c>
      <c r="F1760" s="2">
        <v>274</v>
      </c>
    </row>
    <row r="1761" spans="1:6" x14ac:dyDescent="0.35">
      <c r="A1761" s="2"/>
      <c r="B1761" s="2" t="s">
        <v>3473</v>
      </c>
      <c r="C1761" s="2" t="s">
        <v>1725</v>
      </c>
      <c r="D1761" s="2">
        <v>1</v>
      </c>
      <c r="E1761" s="2">
        <v>0</v>
      </c>
      <c r="F1761" s="2">
        <v>460</v>
      </c>
    </row>
    <row r="1762" spans="1:6" x14ac:dyDescent="0.35">
      <c r="A1762" s="2"/>
      <c r="B1762" s="2" t="s">
        <v>3474</v>
      </c>
      <c r="C1762" s="2" t="s">
        <v>1728</v>
      </c>
      <c r="D1762" s="2">
        <v>2</v>
      </c>
      <c r="E1762" s="2">
        <v>1</v>
      </c>
      <c r="F1762" s="2">
        <v>289</v>
      </c>
    </row>
    <row r="1763" spans="1:6" x14ac:dyDescent="0.35">
      <c r="A1763" s="2"/>
      <c r="B1763" s="2" t="s">
        <v>3475</v>
      </c>
      <c r="C1763" s="2" t="s">
        <v>1728</v>
      </c>
      <c r="D1763" s="2">
        <v>3</v>
      </c>
      <c r="E1763" s="2">
        <v>1</v>
      </c>
      <c r="F1763" s="2">
        <v>259</v>
      </c>
    </row>
    <row r="1764" spans="1:6" x14ac:dyDescent="0.35">
      <c r="A1764" s="2"/>
      <c r="B1764" s="2" t="s">
        <v>3476</v>
      </c>
      <c r="C1764" s="2" t="s">
        <v>1729</v>
      </c>
      <c r="D1764" s="2">
        <v>1</v>
      </c>
      <c r="E1764" s="2">
        <v>1</v>
      </c>
      <c r="F1764" s="2">
        <v>458</v>
      </c>
    </row>
    <row r="1765" spans="1:6" x14ac:dyDescent="0.35">
      <c r="A1765" s="2"/>
      <c r="B1765" s="2" t="s">
        <v>3477</v>
      </c>
      <c r="C1765" s="2" t="s">
        <v>1729</v>
      </c>
      <c r="D1765" s="2">
        <v>3</v>
      </c>
      <c r="E1765" s="2">
        <v>0</v>
      </c>
      <c r="F1765" s="2">
        <v>284</v>
      </c>
    </row>
    <row r="1766" spans="1:6" x14ac:dyDescent="0.35">
      <c r="A1766" s="2"/>
      <c r="B1766" s="2" t="s">
        <v>3478</v>
      </c>
      <c r="C1766" s="2" t="s">
        <v>1727</v>
      </c>
      <c r="D1766" s="2">
        <v>2</v>
      </c>
      <c r="E1766" s="2">
        <v>2</v>
      </c>
      <c r="F1766" s="2">
        <v>195</v>
      </c>
    </row>
    <row r="1767" spans="1:6" x14ac:dyDescent="0.35">
      <c r="A1767" s="2"/>
      <c r="B1767" s="2" t="s">
        <v>3479</v>
      </c>
      <c r="C1767" s="2" t="s">
        <v>1729</v>
      </c>
      <c r="D1767" s="2">
        <v>3</v>
      </c>
      <c r="E1767" s="2">
        <v>2</v>
      </c>
      <c r="F1767" s="2">
        <v>323</v>
      </c>
    </row>
    <row r="1768" spans="1:6" x14ac:dyDescent="0.35">
      <c r="A1768" s="2"/>
      <c r="B1768" s="2" t="s">
        <v>3480</v>
      </c>
      <c r="C1768" s="2" t="s">
        <v>1727</v>
      </c>
      <c r="D1768" s="2">
        <v>2</v>
      </c>
      <c r="E1768" s="2">
        <v>2</v>
      </c>
      <c r="F1768" s="2">
        <v>111</v>
      </c>
    </row>
    <row r="1769" spans="1:6" x14ac:dyDescent="0.35">
      <c r="A1769" s="2"/>
      <c r="B1769" s="2" t="s">
        <v>3481</v>
      </c>
      <c r="C1769" s="2" t="s">
        <v>1725</v>
      </c>
      <c r="D1769" s="2">
        <v>2</v>
      </c>
      <c r="E1769" s="2">
        <v>2</v>
      </c>
      <c r="F1769" s="2">
        <v>356</v>
      </c>
    </row>
    <row r="1770" spans="1:6" x14ac:dyDescent="0.35">
      <c r="A1770" s="2"/>
      <c r="B1770" s="2" t="s">
        <v>3482</v>
      </c>
      <c r="C1770" s="2" t="s">
        <v>1725</v>
      </c>
      <c r="D1770" s="2">
        <v>3</v>
      </c>
      <c r="E1770" s="2">
        <v>0</v>
      </c>
      <c r="F1770" s="2">
        <v>86</v>
      </c>
    </row>
    <row r="1771" spans="1:6" x14ac:dyDescent="0.35">
      <c r="A1771" s="2"/>
      <c r="B1771" s="2" t="s">
        <v>3483</v>
      </c>
      <c r="C1771" s="2" t="s">
        <v>1725</v>
      </c>
      <c r="D1771" s="2">
        <v>1</v>
      </c>
      <c r="E1771" s="2">
        <v>0</v>
      </c>
      <c r="F1771" s="2">
        <v>286</v>
      </c>
    </row>
    <row r="1772" spans="1:6" x14ac:dyDescent="0.35">
      <c r="A1772" s="2"/>
      <c r="B1772" s="2" t="s">
        <v>3484</v>
      </c>
      <c r="C1772" s="2" t="s">
        <v>1725</v>
      </c>
      <c r="D1772" s="2">
        <v>1</v>
      </c>
      <c r="E1772" s="2">
        <v>1</v>
      </c>
      <c r="F1772" s="2">
        <v>210</v>
      </c>
    </row>
    <row r="1773" spans="1:6" x14ac:dyDescent="0.35">
      <c r="A1773" s="2"/>
      <c r="B1773" s="2" t="s">
        <v>3485</v>
      </c>
      <c r="C1773" s="2" t="s">
        <v>1725</v>
      </c>
      <c r="D1773" s="2">
        <v>1</v>
      </c>
      <c r="E1773" s="2">
        <v>0</v>
      </c>
      <c r="F1773" s="2">
        <v>479</v>
      </c>
    </row>
    <row r="1774" spans="1:6" x14ac:dyDescent="0.35">
      <c r="A1774" s="2"/>
      <c r="B1774" s="2" t="s">
        <v>3486</v>
      </c>
      <c r="C1774" s="2" t="s">
        <v>1727</v>
      </c>
      <c r="D1774" s="2">
        <v>2</v>
      </c>
      <c r="E1774" s="2">
        <v>1</v>
      </c>
      <c r="F1774" s="2">
        <v>454</v>
      </c>
    </row>
    <row r="1775" spans="1:6" x14ac:dyDescent="0.35">
      <c r="A1775" s="2"/>
      <c r="B1775" s="2" t="s">
        <v>3487</v>
      </c>
      <c r="C1775" s="2" t="s">
        <v>1728</v>
      </c>
      <c r="D1775" s="2">
        <v>1</v>
      </c>
      <c r="E1775" s="2">
        <v>1</v>
      </c>
      <c r="F1775" s="2">
        <v>154</v>
      </c>
    </row>
    <row r="1776" spans="1:6" x14ac:dyDescent="0.35">
      <c r="A1776" s="2"/>
      <c r="B1776" s="2" t="s">
        <v>3488</v>
      </c>
      <c r="C1776" s="2" t="s">
        <v>1728</v>
      </c>
      <c r="D1776" s="2">
        <v>2</v>
      </c>
      <c r="E1776" s="2">
        <v>0</v>
      </c>
      <c r="F1776" s="2">
        <v>74</v>
      </c>
    </row>
    <row r="1777" spans="1:6" x14ac:dyDescent="0.35">
      <c r="A1777" s="2"/>
      <c r="B1777" s="2" t="s">
        <v>3489</v>
      </c>
      <c r="C1777" s="2" t="s">
        <v>1726</v>
      </c>
      <c r="D1777" s="2">
        <v>3</v>
      </c>
      <c r="E1777" s="2">
        <v>1</v>
      </c>
      <c r="F1777" s="2">
        <v>112</v>
      </c>
    </row>
    <row r="1778" spans="1:6" x14ac:dyDescent="0.35">
      <c r="A1778" s="2"/>
      <c r="B1778" s="2" t="s">
        <v>3490</v>
      </c>
      <c r="C1778" s="2" t="s">
        <v>1727</v>
      </c>
      <c r="D1778" s="2">
        <v>1</v>
      </c>
      <c r="E1778" s="2">
        <v>1</v>
      </c>
      <c r="F1778" s="2">
        <v>238</v>
      </c>
    </row>
    <row r="1779" spans="1:6" x14ac:dyDescent="0.35">
      <c r="A1779" s="2"/>
      <c r="B1779" s="2" t="s">
        <v>3491</v>
      </c>
      <c r="C1779" s="2" t="s">
        <v>1729</v>
      </c>
      <c r="D1779" s="2">
        <v>1</v>
      </c>
      <c r="E1779" s="2">
        <v>1</v>
      </c>
      <c r="F1779" s="2">
        <v>279</v>
      </c>
    </row>
    <row r="1780" spans="1:6" x14ac:dyDescent="0.35">
      <c r="A1780" s="2"/>
      <c r="B1780" s="2" t="s">
        <v>3492</v>
      </c>
      <c r="C1780" s="2" t="s">
        <v>1729</v>
      </c>
      <c r="D1780" s="2">
        <v>2</v>
      </c>
      <c r="E1780" s="2">
        <v>1</v>
      </c>
      <c r="F1780" s="2">
        <v>392</v>
      </c>
    </row>
    <row r="1781" spans="1:6" x14ac:dyDescent="0.35">
      <c r="A1781" s="2"/>
      <c r="B1781" s="2" t="s">
        <v>3493</v>
      </c>
      <c r="C1781" s="2" t="s">
        <v>1727</v>
      </c>
      <c r="D1781" s="2">
        <v>3</v>
      </c>
      <c r="E1781" s="2">
        <v>1</v>
      </c>
      <c r="F1781" s="2">
        <v>252</v>
      </c>
    </row>
    <row r="1782" spans="1:6" x14ac:dyDescent="0.35">
      <c r="A1782" s="2"/>
      <c r="B1782" s="2" t="s">
        <v>3494</v>
      </c>
      <c r="C1782" s="2" t="s">
        <v>1729</v>
      </c>
      <c r="D1782" s="2">
        <v>2</v>
      </c>
      <c r="E1782" s="2">
        <v>2</v>
      </c>
      <c r="F1782" s="2">
        <v>110</v>
      </c>
    </row>
    <row r="1783" spans="1:6" x14ac:dyDescent="0.35">
      <c r="A1783" s="2"/>
      <c r="B1783" s="2" t="s">
        <v>3495</v>
      </c>
      <c r="C1783" s="2" t="s">
        <v>1725</v>
      </c>
      <c r="D1783" s="2">
        <v>1</v>
      </c>
      <c r="E1783" s="2">
        <v>2</v>
      </c>
      <c r="F1783" s="2">
        <v>241</v>
      </c>
    </row>
    <row r="1784" spans="1:6" x14ac:dyDescent="0.35">
      <c r="A1784" s="2"/>
      <c r="B1784" s="2" t="s">
        <v>3496</v>
      </c>
      <c r="C1784" s="2" t="s">
        <v>1727</v>
      </c>
      <c r="D1784" s="2">
        <v>1</v>
      </c>
      <c r="E1784" s="2">
        <v>1</v>
      </c>
      <c r="F1784" s="2">
        <v>265</v>
      </c>
    </row>
    <row r="1785" spans="1:6" x14ac:dyDescent="0.35">
      <c r="A1785" s="2"/>
      <c r="B1785" s="2" t="s">
        <v>3497</v>
      </c>
      <c r="C1785" s="2" t="s">
        <v>1727</v>
      </c>
      <c r="D1785" s="2">
        <v>2</v>
      </c>
      <c r="E1785" s="2">
        <v>2</v>
      </c>
      <c r="F1785" s="2">
        <v>300</v>
      </c>
    </row>
    <row r="1786" spans="1:6" x14ac:dyDescent="0.35">
      <c r="A1786" s="2"/>
      <c r="B1786" s="2" t="s">
        <v>3498</v>
      </c>
      <c r="C1786" s="2" t="s">
        <v>1728</v>
      </c>
      <c r="D1786" s="2">
        <v>3</v>
      </c>
      <c r="E1786" s="2">
        <v>1</v>
      </c>
      <c r="F1786" s="2">
        <v>445</v>
      </c>
    </row>
    <row r="1787" spans="1:6" x14ac:dyDescent="0.35">
      <c r="A1787" s="2"/>
      <c r="B1787" s="2" t="s">
        <v>3499</v>
      </c>
      <c r="C1787" s="2" t="s">
        <v>1726</v>
      </c>
      <c r="D1787" s="2">
        <v>1</v>
      </c>
      <c r="E1787" s="2">
        <v>0</v>
      </c>
      <c r="F1787" s="2">
        <v>426</v>
      </c>
    </row>
    <row r="1788" spans="1:6" x14ac:dyDescent="0.35">
      <c r="A1788" s="2"/>
      <c r="B1788" s="2" t="s">
        <v>3500</v>
      </c>
      <c r="C1788" s="2" t="s">
        <v>1729</v>
      </c>
      <c r="D1788" s="2">
        <v>2</v>
      </c>
      <c r="E1788" s="2">
        <v>1</v>
      </c>
      <c r="F1788" s="2">
        <v>456</v>
      </c>
    </row>
    <row r="1789" spans="1:6" x14ac:dyDescent="0.35">
      <c r="A1789" s="2"/>
      <c r="B1789" s="2" t="s">
        <v>3501</v>
      </c>
      <c r="C1789" s="2" t="s">
        <v>1727</v>
      </c>
      <c r="D1789" s="2">
        <v>1</v>
      </c>
      <c r="E1789" s="2">
        <v>2</v>
      </c>
      <c r="F1789" s="2">
        <v>93</v>
      </c>
    </row>
    <row r="1790" spans="1:6" x14ac:dyDescent="0.35">
      <c r="A1790" s="2"/>
      <c r="B1790" s="2" t="s">
        <v>3502</v>
      </c>
      <c r="C1790" s="2" t="s">
        <v>1727</v>
      </c>
      <c r="D1790" s="2">
        <v>3</v>
      </c>
      <c r="E1790" s="2">
        <v>0</v>
      </c>
      <c r="F1790" s="2">
        <v>104</v>
      </c>
    </row>
    <row r="1791" spans="1:6" x14ac:dyDescent="0.35">
      <c r="A1791" s="2"/>
      <c r="B1791" s="2" t="s">
        <v>3503</v>
      </c>
      <c r="C1791" s="2" t="s">
        <v>1729</v>
      </c>
      <c r="D1791" s="2">
        <v>2</v>
      </c>
      <c r="E1791" s="2">
        <v>0</v>
      </c>
      <c r="F1791" s="2">
        <v>377</v>
      </c>
    </row>
    <row r="1792" spans="1:6" x14ac:dyDescent="0.35">
      <c r="A1792" s="2"/>
      <c r="B1792" s="2" t="s">
        <v>3504</v>
      </c>
      <c r="C1792" s="2" t="s">
        <v>1729</v>
      </c>
      <c r="D1792" s="2">
        <v>1</v>
      </c>
      <c r="E1792" s="2">
        <v>1</v>
      </c>
      <c r="F1792" s="2">
        <v>20</v>
      </c>
    </row>
    <row r="1793" spans="1:6" x14ac:dyDescent="0.35">
      <c r="A1793" s="2"/>
      <c r="B1793" s="2" t="s">
        <v>3505</v>
      </c>
      <c r="C1793" s="2" t="s">
        <v>1728</v>
      </c>
      <c r="D1793" s="2">
        <v>3</v>
      </c>
      <c r="E1793" s="2">
        <v>0</v>
      </c>
      <c r="F1793" s="2">
        <v>351</v>
      </c>
    </row>
    <row r="1794" spans="1:6" x14ac:dyDescent="0.35">
      <c r="A1794" s="2"/>
      <c r="B1794" s="2" t="s">
        <v>3506</v>
      </c>
      <c r="C1794" s="2" t="s">
        <v>1725</v>
      </c>
      <c r="D1794" s="2">
        <v>1</v>
      </c>
      <c r="E1794" s="2">
        <v>1</v>
      </c>
      <c r="F1794" s="2">
        <v>467</v>
      </c>
    </row>
    <row r="1795" spans="1:6" x14ac:dyDescent="0.35">
      <c r="A1795" s="2"/>
      <c r="B1795" s="2" t="s">
        <v>3507</v>
      </c>
      <c r="C1795" s="2" t="s">
        <v>1726</v>
      </c>
      <c r="D1795" s="2">
        <v>3</v>
      </c>
      <c r="E1795" s="2">
        <v>2</v>
      </c>
      <c r="F1795" s="2">
        <v>316</v>
      </c>
    </row>
    <row r="1796" spans="1:6" x14ac:dyDescent="0.35">
      <c r="A1796" s="2"/>
      <c r="B1796" s="2" t="s">
        <v>3508</v>
      </c>
      <c r="C1796" s="2" t="s">
        <v>1726</v>
      </c>
      <c r="D1796" s="2">
        <v>1</v>
      </c>
      <c r="E1796" s="2">
        <v>1</v>
      </c>
      <c r="F1796" s="2">
        <v>254</v>
      </c>
    </row>
    <row r="1797" spans="1:6" x14ac:dyDescent="0.35">
      <c r="A1797" s="2"/>
      <c r="B1797" s="2" t="s">
        <v>3509</v>
      </c>
      <c r="C1797" s="2" t="s">
        <v>1726</v>
      </c>
      <c r="D1797" s="2">
        <v>3</v>
      </c>
      <c r="E1797" s="2">
        <v>0</v>
      </c>
      <c r="F1797" s="2">
        <v>366</v>
      </c>
    </row>
    <row r="1798" spans="1:6" x14ac:dyDescent="0.35">
      <c r="A1798" s="2"/>
      <c r="B1798" s="2" t="s">
        <v>3510</v>
      </c>
      <c r="C1798" s="2" t="s">
        <v>1728</v>
      </c>
      <c r="D1798" s="2">
        <v>1</v>
      </c>
      <c r="E1798" s="2">
        <v>1</v>
      </c>
      <c r="F1798" s="2">
        <v>407</v>
      </c>
    </row>
    <row r="1799" spans="1:6" x14ac:dyDescent="0.35">
      <c r="A1799" s="2"/>
      <c r="B1799" s="2" t="s">
        <v>3511</v>
      </c>
      <c r="C1799" s="2" t="s">
        <v>1726</v>
      </c>
      <c r="D1799" s="2">
        <v>3</v>
      </c>
      <c r="E1799" s="2">
        <v>0</v>
      </c>
      <c r="F1799" s="2">
        <v>81</v>
      </c>
    </row>
    <row r="1800" spans="1:6" x14ac:dyDescent="0.35">
      <c r="A1800" s="2"/>
      <c r="B1800" s="2" t="s">
        <v>3512</v>
      </c>
      <c r="C1800" s="2" t="s">
        <v>1727</v>
      </c>
      <c r="D1800" s="2">
        <v>2</v>
      </c>
      <c r="E1800" s="2">
        <v>1</v>
      </c>
      <c r="F1800" s="2">
        <v>486</v>
      </c>
    </row>
    <row r="1801" spans="1:6" x14ac:dyDescent="0.35">
      <c r="A1801" s="2"/>
      <c r="B1801" s="2" t="s">
        <v>3513</v>
      </c>
      <c r="C1801" s="2" t="s">
        <v>1727</v>
      </c>
      <c r="D1801" s="2">
        <v>1</v>
      </c>
      <c r="E1801" s="2">
        <v>2</v>
      </c>
      <c r="F1801" s="2">
        <v>191</v>
      </c>
    </row>
    <row r="1802" spans="1:6" x14ac:dyDescent="0.35">
      <c r="A1802" s="2"/>
      <c r="B1802" s="2" t="s">
        <v>3514</v>
      </c>
      <c r="C1802" s="2" t="s">
        <v>1726</v>
      </c>
      <c r="D1802" s="2">
        <v>2</v>
      </c>
      <c r="E1802" s="2">
        <v>0</v>
      </c>
      <c r="F1802" s="2">
        <v>171</v>
      </c>
    </row>
    <row r="1803" spans="1:6" x14ac:dyDescent="0.35">
      <c r="A1803" s="2"/>
      <c r="B1803" s="2" t="s">
        <v>3515</v>
      </c>
      <c r="C1803" s="2" t="s">
        <v>1729</v>
      </c>
      <c r="D1803" s="2">
        <v>1</v>
      </c>
      <c r="E1803" s="2">
        <v>0</v>
      </c>
      <c r="F1803" s="2">
        <v>385</v>
      </c>
    </row>
    <row r="1804" spans="1:6" x14ac:dyDescent="0.35">
      <c r="A1804" s="2"/>
      <c r="B1804" s="2" t="s">
        <v>3516</v>
      </c>
      <c r="C1804" s="2" t="s">
        <v>1726</v>
      </c>
      <c r="D1804" s="2">
        <v>2</v>
      </c>
      <c r="E1804" s="2">
        <v>2</v>
      </c>
      <c r="F1804" s="2">
        <v>24</v>
      </c>
    </row>
    <row r="1805" spans="1:6" x14ac:dyDescent="0.35">
      <c r="A1805" s="2"/>
      <c r="B1805" s="2" t="s">
        <v>3517</v>
      </c>
      <c r="C1805" s="2" t="s">
        <v>1727</v>
      </c>
      <c r="D1805" s="2">
        <v>3</v>
      </c>
      <c r="E1805" s="2">
        <v>0</v>
      </c>
      <c r="F1805" s="2">
        <v>374</v>
      </c>
    </row>
    <row r="1806" spans="1:6" x14ac:dyDescent="0.35">
      <c r="A1806" s="2"/>
      <c r="B1806" s="2" t="s">
        <v>3518</v>
      </c>
      <c r="C1806" s="2" t="s">
        <v>1725</v>
      </c>
      <c r="D1806" s="2">
        <v>2</v>
      </c>
      <c r="E1806" s="2">
        <v>1</v>
      </c>
      <c r="F1806" s="2">
        <v>317</v>
      </c>
    </row>
    <row r="1807" spans="1:6" x14ac:dyDescent="0.35">
      <c r="A1807" s="2"/>
      <c r="B1807" s="2" t="s">
        <v>3519</v>
      </c>
      <c r="C1807" s="2" t="s">
        <v>1725</v>
      </c>
      <c r="D1807" s="2">
        <v>1</v>
      </c>
      <c r="E1807" s="2">
        <v>0</v>
      </c>
      <c r="F1807" s="2">
        <v>160</v>
      </c>
    </row>
    <row r="1808" spans="1:6" x14ac:dyDescent="0.35">
      <c r="A1808" s="2"/>
      <c r="B1808" s="2" t="s">
        <v>3520</v>
      </c>
      <c r="C1808" s="2" t="s">
        <v>1725</v>
      </c>
      <c r="D1808" s="2">
        <v>1</v>
      </c>
      <c r="E1808" s="2">
        <v>1</v>
      </c>
      <c r="F1808" s="2">
        <v>263</v>
      </c>
    </row>
    <row r="1809" spans="1:6" x14ac:dyDescent="0.35">
      <c r="A1809" s="2"/>
      <c r="B1809" s="2" t="s">
        <v>3521</v>
      </c>
      <c r="C1809" s="2" t="s">
        <v>1728</v>
      </c>
      <c r="D1809" s="2">
        <v>3</v>
      </c>
      <c r="E1809" s="2">
        <v>1</v>
      </c>
      <c r="F1809" s="2">
        <v>121</v>
      </c>
    </row>
    <row r="1810" spans="1:6" x14ac:dyDescent="0.35">
      <c r="A1810" s="2"/>
      <c r="B1810" s="2" t="s">
        <v>3522</v>
      </c>
      <c r="C1810" s="2" t="s">
        <v>1727</v>
      </c>
      <c r="D1810" s="2">
        <v>1</v>
      </c>
      <c r="E1810" s="2">
        <v>2</v>
      </c>
      <c r="F1810" s="2">
        <v>404</v>
      </c>
    </row>
    <row r="1811" spans="1:6" x14ac:dyDescent="0.35">
      <c r="A1811" s="2"/>
      <c r="B1811" s="2" t="s">
        <v>3523</v>
      </c>
      <c r="C1811" s="2" t="s">
        <v>1725</v>
      </c>
      <c r="D1811" s="2">
        <v>2</v>
      </c>
      <c r="E1811" s="2">
        <v>2</v>
      </c>
      <c r="F1811" s="2">
        <v>66</v>
      </c>
    </row>
    <row r="1812" spans="1:6" x14ac:dyDescent="0.35">
      <c r="A1812" s="2"/>
      <c r="B1812" s="2" t="s">
        <v>3524</v>
      </c>
      <c r="C1812" s="2" t="s">
        <v>1729</v>
      </c>
      <c r="D1812" s="2">
        <v>1</v>
      </c>
      <c r="E1812" s="2">
        <v>0</v>
      </c>
      <c r="F1812" s="2">
        <v>44</v>
      </c>
    </row>
    <row r="1813" spans="1:6" x14ac:dyDescent="0.35">
      <c r="A1813" s="2"/>
      <c r="B1813" s="2" t="s">
        <v>3525</v>
      </c>
      <c r="C1813" s="2" t="s">
        <v>1725</v>
      </c>
      <c r="D1813" s="2">
        <v>1</v>
      </c>
      <c r="E1813" s="2">
        <v>1</v>
      </c>
      <c r="F1813" s="2">
        <v>361</v>
      </c>
    </row>
    <row r="1814" spans="1:6" x14ac:dyDescent="0.35">
      <c r="A1814" s="2"/>
      <c r="B1814" s="2" t="s">
        <v>3526</v>
      </c>
      <c r="C1814" s="2" t="s">
        <v>1726</v>
      </c>
      <c r="D1814" s="2">
        <v>2</v>
      </c>
      <c r="E1814" s="2">
        <v>0</v>
      </c>
      <c r="F1814" s="2">
        <v>398</v>
      </c>
    </row>
    <row r="1815" spans="1:6" x14ac:dyDescent="0.35">
      <c r="A1815" s="2"/>
      <c r="B1815" s="2" t="s">
        <v>3527</v>
      </c>
      <c r="C1815" s="2" t="s">
        <v>1729</v>
      </c>
      <c r="D1815" s="2">
        <v>2</v>
      </c>
      <c r="E1815" s="2">
        <v>1</v>
      </c>
      <c r="F1815" s="2">
        <v>299</v>
      </c>
    </row>
    <row r="1816" spans="1:6" x14ac:dyDescent="0.35">
      <c r="A1816" s="2"/>
      <c r="B1816" s="2" t="s">
        <v>3528</v>
      </c>
      <c r="C1816" s="2" t="s">
        <v>1728</v>
      </c>
      <c r="D1816" s="2">
        <v>3</v>
      </c>
      <c r="E1816" s="2">
        <v>0</v>
      </c>
      <c r="F1816" s="2">
        <v>156</v>
      </c>
    </row>
    <row r="1817" spans="1:6" x14ac:dyDescent="0.35">
      <c r="A1817" s="2"/>
      <c r="B1817" s="2" t="s">
        <v>3529</v>
      </c>
      <c r="C1817" s="2" t="s">
        <v>1725</v>
      </c>
      <c r="D1817" s="2">
        <v>3</v>
      </c>
      <c r="E1817" s="2">
        <v>1</v>
      </c>
      <c r="F1817" s="2">
        <v>325</v>
      </c>
    </row>
    <row r="1818" spans="1:6" x14ac:dyDescent="0.35">
      <c r="A1818" s="2"/>
      <c r="B1818" s="2" t="s">
        <v>3530</v>
      </c>
      <c r="C1818" s="2" t="s">
        <v>1725</v>
      </c>
      <c r="D1818" s="2">
        <v>3</v>
      </c>
      <c r="E1818" s="2">
        <v>0</v>
      </c>
      <c r="F1818" s="2">
        <v>130</v>
      </c>
    </row>
    <row r="1819" spans="1:6" x14ac:dyDescent="0.35">
      <c r="A1819" s="2"/>
      <c r="B1819" s="2" t="s">
        <v>3531</v>
      </c>
      <c r="C1819" s="2" t="s">
        <v>1727</v>
      </c>
      <c r="D1819" s="2">
        <v>2</v>
      </c>
      <c r="E1819" s="2">
        <v>2</v>
      </c>
      <c r="F1819" s="2">
        <v>422</v>
      </c>
    </row>
    <row r="1820" spans="1:6" x14ac:dyDescent="0.35">
      <c r="A1820" s="2"/>
      <c r="B1820" s="2" t="s">
        <v>3532</v>
      </c>
      <c r="C1820" s="2" t="s">
        <v>1726</v>
      </c>
      <c r="D1820" s="2">
        <v>1</v>
      </c>
      <c r="E1820" s="2">
        <v>0</v>
      </c>
      <c r="F1820" s="2">
        <v>427</v>
      </c>
    </row>
    <row r="1821" spans="1:6" x14ac:dyDescent="0.35">
      <c r="A1821" s="2"/>
      <c r="B1821" s="2" t="s">
        <v>3533</v>
      </c>
      <c r="C1821" s="2" t="s">
        <v>1729</v>
      </c>
      <c r="D1821" s="2">
        <v>2</v>
      </c>
      <c r="E1821" s="2">
        <v>1</v>
      </c>
      <c r="F1821" s="2">
        <v>274</v>
      </c>
    </row>
    <row r="1822" spans="1:6" x14ac:dyDescent="0.35">
      <c r="A1822" s="2"/>
      <c r="B1822" s="2" t="s">
        <v>3534</v>
      </c>
      <c r="C1822" s="2" t="s">
        <v>1727</v>
      </c>
      <c r="D1822" s="2">
        <v>1</v>
      </c>
      <c r="E1822" s="2">
        <v>1</v>
      </c>
      <c r="F1822" s="2">
        <v>55</v>
      </c>
    </row>
    <row r="1823" spans="1:6" x14ac:dyDescent="0.35">
      <c r="A1823" s="2"/>
      <c r="B1823" s="2" t="s">
        <v>3535</v>
      </c>
      <c r="C1823" s="2" t="s">
        <v>1729</v>
      </c>
      <c r="D1823" s="2">
        <v>3</v>
      </c>
      <c r="E1823" s="2">
        <v>1</v>
      </c>
      <c r="F1823" s="2">
        <v>209</v>
      </c>
    </row>
    <row r="1824" spans="1:6" x14ac:dyDescent="0.35">
      <c r="A1824" s="2"/>
      <c r="B1824" s="2" t="s">
        <v>3536</v>
      </c>
      <c r="C1824" s="2" t="s">
        <v>1726</v>
      </c>
      <c r="D1824" s="2">
        <v>1</v>
      </c>
      <c r="E1824" s="2">
        <v>1</v>
      </c>
      <c r="F1824" s="2">
        <v>192</v>
      </c>
    </row>
    <row r="1825" spans="1:6" x14ac:dyDescent="0.35">
      <c r="A1825" s="2"/>
      <c r="B1825" s="2" t="s">
        <v>3537</v>
      </c>
      <c r="C1825" s="2" t="s">
        <v>1729</v>
      </c>
      <c r="D1825" s="2">
        <v>2</v>
      </c>
      <c r="E1825" s="2">
        <v>0</v>
      </c>
      <c r="F1825" s="2">
        <v>240</v>
      </c>
    </row>
    <row r="1826" spans="1:6" x14ac:dyDescent="0.35">
      <c r="A1826" s="2"/>
      <c r="B1826" s="2" t="s">
        <v>3538</v>
      </c>
      <c r="C1826" s="2" t="s">
        <v>1726</v>
      </c>
      <c r="D1826" s="2">
        <v>3</v>
      </c>
      <c r="E1826" s="2">
        <v>2</v>
      </c>
      <c r="F1826" s="2">
        <v>156</v>
      </c>
    </row>
    <row r="1827" spans="1:6" x14ac:dyDescent="0.35">
      <c r="A1827" s="2"/>
      <c r="B1827" s="2" t="s">
        <v>3539</v>
      </c>
      <c r="C1827" s="2" t="s">
        <v>1727</v>
      </c>
      <c r="D1827" s="2">
        <v>1</v>
      </c>
      <c r="E1827" s="2">
        <v>0</v>
      </c>
      <c r="F1827" s="2">
        <v>113</v>
      </c>
    </row>
    <row r="1828" spans="1:6" x14ac:dyDescent="0.35">
      <c r="A1828" s="2"/>
      <c r="B1828" s="2" t="s">
        <v>3540</v>
      </c>
      <c r="C1828" s="2" t="s">
        <v>1725</v>
      </c>
      <c r="D1828" s="2">
        <v>3</v>
      </c>
      <c r="E1828" s="2">
        <v>0</v>
      </c>
      <c r="F1828" s="2">
        <v>95</v>
      </c>
    </row>
    <row r="1829" spans="1:6" x14ac:dyDescent="0.35">
      <c r="A1829" s="2"/>
      <c r="B1829" s="2" t="s">
        <v>3541</v>
      </c>
      <c r="C1829" s="2" t="s">
        <v>1727</v>
      </c>
      <c r="D1829" s="2">
        <v>3</v>
      </c>
      <c r="E1829" s="2">
        <v>1</v>
      </c>
      <c r="F1829" s="2">
        <v>299</v>
      </c>
    </row>
    <row r="1830" spans="1:6" x14ac:dyDescent="0.35">
      <c r="A1830" s="2"/>
      <c r="B1830" s="2" t="s">
        <v>3542</v>
      </c>
      <c r="C1830" s="2" t="s">
        <v>1728</v>
      </c>
      <c r="D1830" s="2">
        <v>3</v>
      </c>
      <c r="E1830" s="2">
        <v>1</v>
      </c>
      <c r="F1830" s="2">
        <v>193</v>
      </c>
    </row>
    <row r="1831" spans="1:6" x14ac:dyDescent="0.35">
      <c r="A1831" s="2"/>
      <c r="B1831" s="2" t="s">
        <v>3543</v>
      </c>
      <c r="C1831" s="2" t="s">
        <v>1725</v>
      </c>
      <c r="D1831" s="2">
        <v>3</v>
      </c>
      <c r="E1831" s="2">
        <v>2</v>
      </c>
      <c r="F1831" s="2">
        <v>328</v>
      </c>
    </row>
    <row r="1832" spans="1:6" x14ac:dyDescent="0.35">
      <c r="A1832" s="2"/>
      <c r="B1832" s="2" t="s">
        <v>3544</v>
      </c>
      <c r="C1832" s="2" t="s">
        <v>1726</v>
      </c>
      <c r="D1832" s="2">
        <v>2</v>
      </c>
      <c r="E1832" s="2">
        <v>0</v>
      </c>
      <c r="F1832" s="2">
        <v>346</v>
      </c>
    </row>
    <row r="1833" spans="1:6" x14ac:dyDescent="0.35">
      <c r="A1833" s="2"/>
      <c r="B1833" s="2" t="s">
        <v>3545</v>
      </c>
      <c r="C1833" s="2" t="s">
        <v>1728</v>
      </c>
      <c r="D1833" s="2">
        <v>1</v>
      </c>
      <c r="E1833" s="2">
        <v>2</v>
      </c>
      <c r="F1833" s="2">
        <v>426</v>
      </c>
    </row>
    <row r="1834" spans="1:6" x14ac:dyDescent="0.35">
      <c r="A1834" s="2"/>
      <c r="B1834" s="2" t="s">
        <v>3546</v>
      </c>
      <c r="C1834" s="2" t="s">
        <v>1727</v>
      </c>
      <c r="D1834" s="2">
        <v>2</v>
      </c>
      <c r="E1834" s="2">
        <v>0</v>
      </c>
      <c r="F1834" s="2">
        <v>126</v>
      </c>
    </row>
    <row r="1835" spans="1:6" x14ac:dyDescent="0.35">
      <c r="A1835" s="2"/>
      <c r="B1835" s="2" t="s">
        <v>3547</v>
      </c>
      <c r="C1835" s="2" t="s">
        <v>1726</v>
      </c>
      <c r="D1835" s="2">
        <v>2</v>
      </c>
      <c r="E1835" s="2">
        <v>0</v>
      </c>
      <c r="F1835" s="2">
        <v>196</v>
      </c>
    </row>
    <row r="1836" spans="1:6" x14ac:dyDescent="0.35">
      <c r="A1836" s="2"/>
      <c r="B1836" s="2" t="s">
        <v>3548</v>
      </c>
      <c r="C1836" s="2" t="s">
        <v>1727</v>
      </c>
      <c r="D1836" s="2">
        <v>3</v>
      </c>
      <c r="E1836" s="2">
        <v>2</v>
      </c>
      <c r="F1836" s="2">
        <v>469</v>
      </c>
    </row>
    <row r="1837" spans="1:6" x14ac:dyDescent="0.35">
      <c r="A1837" s="2"/>
      <c r="B1837" s="2" t="s">
        <v>3549</v>
      </c>
      <c r="C1837" s="2" t="s">
        <v>1728</v>
      </c>
      <c r="D1837" s="2">
        <v>3</v>
      </c>
      <c r="E1837" s="2">
        <v>1</v>
      </c>
      <c r="F1837" s="2">
        <v>341</v>
      </c>
    </row>
    <row r="1838" spans="1:6" x14ac:dyDescent="0.35">
      <c r="A1838" s="2"/>
      <c r="B1838" s="2" t="s">
        <v>3550</v>
      </c>
      <c r="C1838" s="2" t="s">
        <v>1728</v>
      </c>
      <c r="D1838" s="2">
        <v>2</v>
      </c>
      <c r="E1838" s="2">
        <v>0</v>
      </c>
      <c r="F1838" s="2">
        <v>240</v>
      </c>
    </row>
    <row r="1839" spans="1:6" x14ac:dyDescent="0.35">
      <c r="A1839" s="2"/>
      <c r="B1839" s="2" t="s">
        <v>3551</v>
      </c>
      <c r="C1839" s="2" t="s">
        <v>1726</v>
      </c>
      <c r="D1839" s="2">
        <v>3</v>
      </c>
      <c r="E1839" s="2">
        <v>1</v>
      </c>
      <c r="F1839" s="2">
        <v>142</v>
      </c>
    </row>
    <row r="1840" spans="1:6" x14ac:dyDescent="0.35">
      <c r="A1840" s="2"/>
      <c r="B1840" s="2" t="s">
        <v>3552</v>
      </c>
      <c r="C1840" s="2" t="s">
        <v>1726</v>
      </c>
      <c r="D1840" s="2">
        <v>3</v>
      </c>
      <c r="E1840" s="2">
        <v>0</v>
      </c>
      <c r="F1840" s="2">
        <v>367</v>
      </c>
    </row>
    <row r="1841" spans="1:6" x14ac:dyDescent="0.35">
      <c r="A1841" s="2"/>
      <c r="B1841" s="2" t="s">
        <v>3553</v>
      </c>
      <c r="C1841" s="2" t="s">
        <v>1729</v>
      </c>
      <c r="D1841" s="2">
        <v>1</v>
      </c>
      <c r="E1841" s="2">
        <v>2</v>
      </c>
      <c r="F1841" s="2">
        <v>185</v>
      </c>
    </row>
    <row r="1842" spans="1:6" x14ac:dyDescent="0.35">
      <c r="A1842" s="2"/>
      <c r="B1842" s="2" t="s">
        <v>3554</v>
      </c>
      <c r="C1842" s="2" t="s">
        <v>1725</v>
      </c>
      <c r="D1842" s="2">
        <v>2</v>
      </c>
      <c r="E1842" s="2">
        <v>2</v>
      </c>
      <c r="F1842" s="2">
        <v>238</v>
      </c>
    </row>
    <row r="1843" spans="1:6" x14ac:dyDescent="0.35">
      <c r="A1843" s="2"/>
      <c r="B1843" s="2" t="s">
        <v>3555</v>
      </c>
      <c r="C1843" s="2" t="s">
        <v>1729</v>
      </c>
      <c r="D1843" s="2">
        <v>3</v>
      </c>
      <c r="E1843" s="2">
        <v>2</v>
      </c>
      <c r="F1843" s="2">
        <v>408</v>
      </c>
    </row>
    <row r="1844" spans="1:6" x14ac:dyDescent="0.35">
      <c r="A1844" s="2"/>
      <c r="B1844" s="2" t="s">
        <v>3556</v>
      </c>
      <c r="C1844" s="2" t="s">
        <v>1729</v>
      </c>
      <c r="D1844" s="2">
        <v>2</v>
      </c>
      <c r="E1844" s="2">
        <v>0</v>
      </c>
      <c r="F1844" s="2">
        <v>320</v>
      </c>
    </row>
    <row r="1845" spans="1:6" x14ac:dyDescent="0.35">
      <c r="A1845" s="2"/>
      <c r="B1845" s="2" t="s">
        <v>3557</v>
      </c>
      <c r="C1845" s="2" t="s">
        <v>1729</v>
      </c>
      <c r="D1845" s="2">
        <v>2</v>
      </c>
      <c r="E1845" s="2">
        <v>1</v>
      </c>
      <c r="F1845" s="2">
        <v>477</v>
      </c>
    </row>
    <row r="1846" spans="1:6" x14ac:dyDescent="0.35">
      <c r="A1846" s="2"/>
      <c r="B1846" s="2" t="s">
        <v>3558</v>
      </c>
      <c r="C1846" s="2" t="s">
        <v>1727</v>
      </c>
      <c r="D1846" s="2">
        <v>3</v>
      </c>
      <c r="E1846" s="2">
        <v>2</v>
      </c>
      <c r="F1846" s="2">
        <v>323</v>
      </c>
    </row>
    <row r="1847" spans="1:6" x14ac:dyDescent="0.35">
      <c r="A1847" s="2"/>
      <c r="B1847" s="2" t="s">
        <v>3559</v>
      </c>
      <c r="C1847" s="2" t="s">
        <v>1726</v>
      </c>
      <c r="D1847" s="2">
        <v>2</v>
      </c>
      <c r="E1847" s="2">
        <v>2</v>
      </c>
      <c r="F1847" s="2">
        <v>330</v>
      </c>
    </row>
    <row r="1848" spans="1:6" x14ac:dyDescent="0.35">
      <c r="A1848" s="2"/>
      <c r="B1848" s="2" t="s">
        <v>3560</v>
      </c>
      <c r="C1848" s="2" t="s">
        <v>1727</v>
      </c>
      <c r="D1848" s="2">
        <v>2</v>
      </c>
      <c r="E1848" s="2">
        <v>1</v>
      </c>
      <c r="F1848" s="2">
        <v>365</v>
      </c>
    </row>
    <row r="1849" spans="1:6" x14ac:dyDescent="0.35">
      <c r="A1849" s="2"/>
      <c r="B1849" s="2" t="s">
        <v>3561</v>
      </c>
      <c r="C1849" s="2" t="s">
        <v>1727</v>
      </c>
      <c r="D1849" s="2">
        <v>3</v>
      </c>
      <c r="E1849" s="2">
        <v>2</v>
      </c>
      <c r="F1849" s="2">
        <v>451</v>
      </c>
    </row>
    <row r="1850" spans="1:6" x14ac:dyDescent="0.35">
      <c r="A1850" s="2"/>
      <c r="B1850" s="2" t="s">
        <v>3562</v>
      </c>
      <c r="C1850" s="2" t="s">
        <v>1725</v>
      </c>
      <c r="D1850" s="2">
        <v>1</v>
      </c>
      <c r="E1850" s="2">
        <v>1</v>
      </c>
      <c r="F1850" s="2">
        <v>54</v>
      </c>
    </row>
    <row r="1851" spans="1:6" x14ac:dyDescent="0.35">
      <c r="A1851" s="2"/>
      <c r="B1851" s="2" t="s">
        <v>3563</v>
      </c>
      <c r="C1851" s="2" t="s">
        <v>1726</v>
      </c>
      <c r="D1851" s="2">
        <v>1</v>
      </c>
      <c r="E1851" s="2">
        <v>2</v>
      </c>
      <c r="F1851" s="2">
        <v>66</v>
      </c>
    </row>
    <row r="1852" spans="1:6" x14ac:dyDescent="0.35">
      <c r="A1852" s="2"/>
      <c r="B1852" s="2" t="s">
        <v>3564</v>
      </c>
      <c r="C1852" s="2" t="s">
        <v>1729</v>
      </c>
      <c r="D1852" s="2">
        <v>3</v>
      </c>
      <c r="E1852" s="2">
        <v>0</v>
      </c>
      <c r="F1852" s="2">
        <v>396</v>
      </c>
    </row>
    <row r="1853" spans="1:6" x14ac:dyDescent="0.35">
      <c r="A1853" s="2"/>
      <c r="B1853" s="2" t="s">
        <v>3565</v>
      </c>
      <c r="C1853" s="2" t="s">
        <v>1726</v>
      </c>
      <c r="D1853" s="2">
        <v>2</v>
      </c>
      <c r="E1853" s="2">
        <v>1</v>
      </c>
      <c r="F1853" s="2">
        <v>340</v>
      </c>
    </row>
    <row r="1854" spans="1:6" x14ac:dyDescent="0.35">
      <c r="A1854" s="2"/>
      <c r="B1854" s="2" t="s">
        <v>3566</v>
      </c>
      <c r="C1854" s="2" t="s">
        <v>1728</v>
      </c>
      <c r="D1854" s="2">
        <v>3</v>
      </c>
      <c r="E1854" s="2">
        <v>2</v>
      </c>
      <c r="F1854" s="2">
        <v>151</v>
      </c>
    </row>
    <row r="1855" spans="1:6" x14ac:dyDescent="0.35">
      <c r="A1855" s="2"/>
      <c r="B1855" s="2" t="s">
        <v>3567</v>
      </c>
      <c r="C1855" s="2" t="s">
        <v>1728</v>
      </c>
      <c r="D1855" s="2">
        <v>1</v>
      </c>
      <c r="E1855" s="2">
        <v>2</v>
      </c>
      <c r="F1855" s="2">
        <v>420</v>
      </c>
    </row>
    <row r="1856" spans="1:6" x14ac:dyDescent="0.35">
      <c r="A1856" s="2"/>
      <c r="B1856" s="2" t="s">
        <v>3568</v>
      </c>
      <c r="C1856" s="2" t="s">
        <v>1725</v>
      </c>
      <c r="D1856" s="2">
        <v>1</v>
      </c>
      <c r="E1856" s="2">
        <v>1</v>
      </c>
      <c r="F1856" s="2">
        <v>486</v>
      </c>
    </row>
    <row r="1857" spans="1:6" x14ac:dyDescent="0.35">
      <c r="A1857" s="2"/>
      <c r="B1857" s="2" t="s">
        <v>3569</v>
      </c>
      <c r="C1857" s="2" t="s">
        <v>1726</v>
      </c>
      <c r="D1857" s="2">
        <v>1</v>
      </c>
      <c r="E1857" s="2">
        <v>2</v>
      </c>
      <c r="F1857" s="2">
        <v>356</v>
      </c>
    </row>
    <row r="1858" spans="1:6" x14ac:dyDescent="0.35">
      <c r="A1858" s="2"/>
      <c r="B1858" s="2" t="s">
        <v>3570</v>
      </c>
      <c r="C1858" s="2" t="s">
        <v>1729</v>
      </c>
      <c r="D1858" s="2">
        <v>2</v>
      </c>
      <c r="E1858" s="2">
        <v>1</v>
      </c>
      <c r="F1858" s="2">
        <v>199</v>
      </c>
    </row>
    <row r="1859" spans="1:6" x14ac:dyDescent="0.35">
      <c r="A1859" s="2"/>
      <c r="B1859" s="2" t="s">
        <v>3571</v>
      </c>
      <c r="C1859" s="2" t="s">
        <v>1729</v>
      </c>
      <c r="D1859" s="2">
        <v>3</v>
      </c>
      <c r="E1859" s="2">
        <v>2</v>
      </c>
      <c r="F1859" s="2">
        <v>310</v>
      </c>
    </row>
    <row r="1860" spans="1:6" x14ac:dyDescent="0.35">
      <c r="A1860" s="2"/>
      <c r="B1860" s="2" t="s">
        <v>3572</v>
      </c>
      <c r="C1860" s="2" t="s">
        <v>1729</v>
      </c>
      <c r="D1860" s="2">
        <v>2</v>
      </c>
      <c r="E1860" s="2">
        <v>2</v>
      </c>
      <c r="F1860" s="2">
        <v>486</v>
      </c>
    </row>
    <row r="1861" spans="1:6" x14ac:dyDescent="0.35">
      <c r="A1861" s="2"/>
      <c r="B1861" s="2" t="s">
        <v>3573</v>
      </c>
      <c r="C1861" s="2" t="s">
        <v>1725</v>
      </c>
      <c r="D1861" s="2">
        <v>2</v>
      </c>
      <c r="E1861" s="2">
        <v>1</v>
      </c>
      <c r="F1861" s="2">
        <v>383</v>
      </c>
    </row>
    <row r="1862" spans="1:6" x14ac:dyDescent="0.35">
      <c r="A1862" s="2"/>
      <c r="B1862" s="2" t="s">
        <v>3574</v>
      </c>
      <c r="C1862" s="2" t="s">
        <v>1727</v>
      </c>
      <c r="D1862" s="2">
        <v>1</v>
      </c>
      <c r="E1862" s="2">
        <v>2</v>
      </c>
      <c r="F1862" s="2">
        <v>236</v>
      </c>
    </row>
    <row r="1863" spans="1:6" x14ac:dyDescent="0.35">
      <c r="A1863" s="2"/>
      <c r="B1863" s="2" t="s">
        <v>3575</v>
      </c>
      <c r="C1863" s="2" t="s">
        <v>1726</v>
      </c>
      <c r="D1863" s="2">
        <v>3</v>
      </c>
      <c r="E1863" s="2">
        <v>2</v>
      </c>
      <c r="F1863" s="2">
        <v>442</v>
      </c>
    </row>
    <row r="1864" spans="1:6" x14ac:dyDescent="0.35">
      <c r="A1864" s="2"/>
      <c r="B1864" s="2" t="s">
        <v>3576</v>
      </c>
      <c r="C1864" s="2" t="s">
        <v>1727</v>
      </c>
      <c r="D1864" s="2">
        <v>2</v>
      </c>
      <c r="E1864" s="2">
        <v>2</v>
      </c>
      <c r="F1864" s="2">
        <v>155</v>
      </c>
    </row>
    <row r="1865" spans="1:6" x14ac:dyDescent="0.35">
      <c r="A1865" s="2"/>
      <c r="B1865" s="2" t="s">
        <v>3577</v>
      </c>
      <c r="C1865" s="2" t="s">
        <v>1729</v>
      </c>
      <c r="D1865" s="2">
        <v>1</v>
      </c>
      <c r="E1865" s="2">
        <v>0</v>
      </c>
      <c r="F1865" s="2">
        <v>118</v>
      </c>
    </row>
    <row r="1866" spans="1:6" x14ac:dyDescent="0.35">
      <c r="A1866" s="2"/>
      <c r="B1866" s="2" t="s">
        <v>3578</v>
      </c>
      <c r="C1866" s="2" t="s">
        <v>1726</v>
      </c>
      <c r="D1866" s="2">
        <v>1</v>
      </c>
      <c r="E1866" s="2">
        <v>0</v>
      </c>
      <c r="F1866" s="2">
        <v>495</v>
      </c>
    </row>
    <row r="1867" spans="1:6" x14ac:dyDescent="0.35">
      <c r="A1867" s="2"/>
      <c r="B1867" s="2" t="s">
        <v>3579</v>
      </c>
      <c r="C1867" s="2" t="s">
        <v>1729</v>
      </c>
      <c r="D1867" s="2">
        <v>3</v>
      </c>
      <c r="E1867" s="2">
        <v>0</v>
      </c>
      <c r="F1867" s="2">
        <v>51</v>
      </c>
    </row>
    <row r="1868" spans="1:6" x14ac:dyDescent="0.35">
      <c r="A1868" s="2"/>
      <c r="B1868" s="2" t="s">
        <v>3580</v>
      </c>
      <c r="C1868" s="2" t="s">
        <v>1729</v>
      </c>
      <c r="D1868" s="2">
        <v>3</v>
      </c>
      <c r="E1868" s="2">
        <v>0</v>
      </c>
      <c r="F1868" s="2">
        <v>47</v>
      </c>
    </row>
    <row r="1869" spans="1:6" x14ac:dyDescent="0.35">
      <c r="A1869" s="2"/>
      <c r="B1869" s="2" t="s">
        <v>3581</v>
      </c>
      <c r="C1869" s="2" t="s">
        <v>1727</v>
      </c>
      <c r="D1869" s="2">
        <v>1</v>
      </c>
      <c r="E1869" s="2">
        <v>2</v>
      </c>
      <c r="F1869" s="2">
        <v>34</v>
      </c>
    </row>
    <row r="1870" spans="1:6" x14ac:dyDescent="0.35">
      <c r="A1870" s="2"/>
      <c r="B1870" s="2" t="s">
        <v>3582</v>
      </c>
      <c r="C1870" s="2" t="s">
        <v>1725</v>
      </c>
      <c r="D1870" s="2">
        <v>1</v>
      </c>
      <c r="E1870" s="2">
        <v>0</v>
      </c>
      <c r="F1870" s="2">
        <v>387</v>
      </c>
    </row>
    <row r="1871" spans="1:6" x14ac:dyDescent="0.35">
      <c r="A1871" s="2"/>
      <c r="B1871" s="2" t="s">
        <v>3583</v>
      </c>
      <c r="C1871" s="2" t="s">
        <v>1726</v>
      </c>
      <c r="D1871" s="2">
        <v>1</v>
      </c>
      <c r="E1871" s="2">
        <v>1</v>
      </c>
      <c r="F1871" s="2">
        <v>495</v>
      </c>
    </row>
    <row r="1872" spans="1:6" x14ac:dyDescent="0.35">
      <c r="A1872" s="2"/>
      <c r="B1872" s="2" t="s">
        <v>3584</v>
      </c>
      <c r="C1872" s="2" t="s">
        <v>1729</v>
      </c>
      <c r="D1872" s="2">
        <v>2</v>
      </c>
      <c r="E1872" s="2">
        <v>1</v>
      </c>
      <c r="F1872" s="2">
        <v>482</v>
      </c>
    </row>
    <row r="1873" spans="1:6" x14ac:dyDescent="0.35">
      <c r="A1873" s="2"/>
      <c r="B1873" s="2" t="s">
        <v>3585</v>
      </c>
      <c r="C1873" s="2" t="s">
        <v>1729</v>
      </c>
      <c r="D1873" s="2">
        <v>2</v>
      </c>
      <c r="E1873" s="2">
        <v>2</v>
      </c>
      <c r="F1873" s="2">
        <v>151</v>
      </c>
    </row>
    <row r="1874" spans="1:6" x14ac:dyDescent="0.35">
      <c r="A1874" s="2"/>
      <c r="B1874" s="2" t="s">
        <v>3586</v>
      </c>
      <c r="C1874" s="2" t="s">
        <v>1727</v>
      </c>
      <c r="D1874" s="2">
        <v>3</v>
      </c>
      <c r="E1874" s="2">
        <v>0</v>
      </c>
      <c r="F1874" s="2">
        <v>78</v>
      </c>
    </row>
    <row r="1875" spans="1:6" x14ac:dyDescent="0.35">
      <c r="A1875" s="2"/>
      <c r="B1875" s="2" t="s">
        <v>3587</v>
      </c>
      <c r="C1875" s="2" t="s">
        <v>1725</v>
      </c>
      <c r="D1875" s="2">
        <v>1</v>
      </c>
      <c r="E1875" s="2">
        <v>1</v>
      </c>
      <c r="F1875" s="2">
        <v>73</v>
      </c>
    </row>
    <row r="1876" spans="1:6" x14ac:dyDescent="0.35">
      <c r="A1876" s="2"/>
      <c r="B1876" s="2" t="s">
        <v>3588</v>
      </c>
      <c r="C1876" s="2" t="s">
        <v>1729</v>
      </c>
      <c r="D1876" s="2">
        <v>3</v>
      </c>
      <c r="E1876" s="2">
        <v>2</v>
      </c>
      <c r="F1876" s="2">
        <v>111</v>
      </c>
    </row>
    <row r="1877" spans="1:6" x14ac:dyDescent="0.35">
      <c r="A1877" s="2"/>
      <c r="B1877" s="2" t="s">
        <v>3589</v>
      </c>
      <c r="C1877" s="2" t="s">
        <v>1728</v>
      </c>
      <c r="D1877" s="2">
        <v>3</v>
      </c>
      <c r="E1877" s="2">
        <v>1</v>
      </c>
      <c r="F1877" s="2">
        <v>61</v>
      </c>
    </row>
    <row r="1878" spans="1:6" x14ac:dyDescent="0.35">
      <c r="A1878" s="2"/>
      <c r="B1878" s="2" t="s">
        <v>3590</v>
      </c>
      <c r="C1878" s="2" t="s">
        <v>1727</v>
      </c>
      <c r="D1878" s="2">
        <v>3</v>
      </c>
      <c r="E1878" s="2">
        <v>1</v>
      </c>
      <c r="F1878" s="2">
        <v>330</v>
      </c>
    </row>
    <row r="1879" spans="1:6" x14ac:dyDescent="0.35">
      <c r="A1879" s="2"/>
      <c r="B1879" s="2" t="s">
        <v>3591</v>
      </c>
      <c r="C1879" s="2" t="s">
        <v>1729</v>
      </c>
      <c r="D1879" s="2">
        <v>3</v>
      </c>
      <c r="E1879" s="2">
        <v>0</v>
      </c>
      <c r="F1879" s="2">
        <v>267</v>
      </c>
    </row>
    <row r="1880" spans="1:6" x14ac:dyDescent="0.35">
      <c r="A1880" s="2"/>
      <c r="B1880" s="2" t="s">
        <v>3592</v>
      </c>
      <c r="C1880" s="2" t="s">
        <v>1725</v>
      </c>
      <c r="D1880" s="2">
        <v>1</v>
      </c>
      <c r="E1880" s="2">
        <v>0</v>
      </c>
      <c r="F1880" s="2">
        <v>452</v>
      </c>
    </row>
    <row r="1881" spans="1:6" x14ac:dyDescent="0.35">
      <c r="A1881" s="2"/>
      <c r="B1881" s="2" t="s">
        <v>3593</v>
      </c>
      <c r="C1881" s="2" t="s">
        <v>1726</v>
      </c>
      <c r="D1881" s="2">
        <v>1</v>
      </c>
      <c r="E1881" s="2">
        <v>0</v>
      </c>
      <c r="F1881" s="2">
        <v>187</v>
      </c>
    </row>
    <row r="1882" spans="1:6" x14ac:dyDescent="0.35">
      <c r="A1882" s="2"/>
      <c r="B1882" s="2" t="s">
        <v>3594</v>
      </c>
      <c r="C1882" s="2" t="s">
        <v>1727</v>
      </c>
      <c r="D1882" s="2">
        <v>2</v>
      </c>
      <c r="E1882" s="2">
        <v>0</v>
      </c>
      <c r="F1882" s="2">
        <v>46</v>
      </c>
    </row>
    <row r="1883" spans="1:6" x14ac:dyDescent="0.35">
      <c r="A1883" s="2"/>
      <c r="B1883" s="2" t="s">
        <v>3595</v>
      </c>
      <c r="C1883" s="2" t="s">
        <v>1726</v>
      </c>
      <c r="D1883" s="2">
        <v>1</v>
      </c>
      <c r="E1883" s="2">
        <v>0</v>
      </c>
      <c r="F1883" s="2">
        <v>325</v>
      </c>
    </row>
    <row r="1884" spans="1:6" x14ac:dyDescent="0.35">
      <c r="A1884" s="2"/>
      <c r="B1884" s="2" t="s">
        <v>3596</v>
      </c>
      <c r="C1884" s="2" t="s">
        <v>1728</v>
      </c>
      <c r="D1884" s="2">
        <v>2</v>
      </c>
      <c r="E1884" s="2">
        <v>1</v>
      </c>
      <c r="F1884" s="2">
        <v>411</v>
      </c>
    </row>
    <row r="1885" spans="1:6" x14ac:dyDescent="0.35">
      <c r="A1885" s="2"/>
      <c r="B1885" s="2" t="s">
        <v>3597</v>
      </c>
      <c r="C1885" s="2" t="s">
        <v>1727</v>
      </c>
      <c r="D1885" s="2">
        <v>2</v>
      </c>
      <c r="E1885" s="2">
        <v>1</v>
      </c>
      <c r="F1885" s="2">
        <v>213</v>
      </c>
    </row>
    <row r="1886" spans="1:6" x14ac:dyDescent="0.35">
      <c r="A1886" s="2"/>
      <c r="B1886" s="2" t="s">
        <v>3598</v>
      </c>
      <c r="C1886" s="2" t="s">
        <v>1725</v>
      </c>
      <c r="D1886" s="2">
        <v>1</v>
      </c>
      <c r="E1886" s="2">
        <v>0</v>
      </c>
      <c r="F1886" s="2">
        <v>318</v>
      </c>
    </row>
    <row r="1887" spans="1:6" x14ac:dyDescent="0.35">
      <c r="A1887" s="2"/>
      <c r="B1887" s="2" t="s">
        <v>3599</v>
      </c>
      <c r="C1887" s="2" t="s">
        <v>1729</v>
      </c>
      <c r="D1887" s="2">
        <v>2</v>
      </c>
      <c r="E1887" s="2">
        <v>2</v>
      </c>
      <c r="F1887" s="2">
        <v>376</v>
      </c>
    </row>
    <row r="1888" spans="1:6" x14ac:dyDescent="0.35">
      <c r="A1888" s="2"/>
      <c r="B1888" s="2" t="s">
        <v>3600</v>
      </c>
      <c r="C1888" s="2" t="s">
        <v>1729</v>
      </c>
      <c r="D1888" s="2">
        <v>3</v>
      </c>
      <c r="E1888" s="2">
        <v>0</v>
      </c>
      <c r="F1888" s="2">
        <v>197</v>
      </c>
    </row>
    <row r="1889" spans="1:6" x14ac:dyDescent="0.35">
      <c r="A1889" s="2"/>
      <c r="B1889" s="2" t="s">
        <v>3601</v>
      </c>
      <c r="C1889" s="2" t="s">
        <v>1726</v>
      </c>
      <c r="D1889" s="2">
        <v>3</v>
      </c>
      <c r="E1889" s="2">
        <v>2</v>
      </c>
      <c r="F1889" s="2">
        <v>329</v>
      </c>
    </row>
    <row r="1890" spans="1:6" x14ac:dyDescent="0.35">
      <c r="A1890" s="2"/>
      <c r="B1890" s="2" t="s">
        <v>3602</v>
      </c>
      <c r="C1890" s="2" t="s">
        <v>1727</v>
      </c>
      <c r="D1890" s="2">
        <v>1</v>
      </c>
      <c r="E1890" s="2">
        <v>1</v>
      </c>
      <c r="F1890" s="2">
        <v>484</v>
      </c>
    </row>
    <row r="1891" spans="1:6" x14ac:dyDescent="0.35">
      <c r="A1891" s="2"/>
      <c r="B1891" s="2" t="s">
        <v>3603</v>
      </c>
      <c r="C1891" s="2" t="s">
        <v>1727</v>
      </c>
      <c r="D1891" s="2">
        <v>3</v>
      </c>
      <c r="E1891" s="2">
        <v>0</v>
      </c>
      <c r="F1891" s="2">
        <v>218</v>
      </c>
    </row>
    <row r="1892" spans="1:6" x14ac:dyDescent="0.35">
      <c r="A1892" s="2"/>
      <c r="B1892" s="2" t="s">
        <v>3604</v>
      </c>
      <c r="C1892" s="2" t="s">
        <v>1729</v>
      </c>
      <c r="D1892" s="2">
        <v>3</v>
      </c>
      <c r="E1892" s="2">
        <v>0</v>
      </c>
      <c r="F1892" s="2">
        <v>100</v>
      </c>
    </row>
    <row r="1893" spans="1:6" x14ac:dyDescent="0.35">
      <c r="A1893" s="2"/>
      <c r="B1893" s="2" t="s">
        <v>3605</v>
      </c>
      <c r="C1893" s="2" t="s">
        <v>1727</v>
      </c>
      <c r="D1893" s="2">
        <v>1</v>
      </c>
      <c r="E1893" s="2">
        <v>0</v>
      </c>
      <c r="F1893" s="2">
        <v>292</v>
      </c>
    </row>
    <row r="1894" spans="1:6" x14ac:dyDescent="0.35">
      <c r="A1894" s="2"/>
      <c r="B1894" s="2" t="s">
        <v>3606</v>
      </c>
      <c r="C1894" s="2" t="s">
        <v>1726</v>
      </c>
      <c r="D1894" s="2">
        <v>1</v>
      </c>
      <c r="E1894" s="2">
        <v>2</v>
      </c>
      <c r="F1894" s="2">
        <v>381</v>
      </c>
    </row>
    <row r="1895" spans="1:6" x14ac:dyDescent="0.35">
      <c r="A1895" s="2"/>
      <c r="B1895" s="2" t="s">
        <v>3607</v>
      </c>
      <c r="C1895" s="2" t="s">
        <v>1725</v>
      </c>
      <c r="D1895" s="2">
        <v>1</v>
      </c>
      <c r="E1895" s="2">
        <v>2</v>
      </c>
      <c r="F1895" s="2">
        <v>340</v>
      </c>
    </row>
    <row r="1896" spans="1:6" x14ac:dyDescent="0.35">
      <c r="A1896" s="2"/>
      <c r="B1896" s="2" t="s">
        <v>3608</v>
      </c>
      <c r="C1896" s="2" t="s">
        <v>1726</v>
      </c>
      <c r="D1896" s="2">
        <v>2</v>
      </c>
      <c r="E1896" s="2">
        <v>1</v>
      </c>
      <c r="F1896" s="2">
        <v>252</v>
      </c>
    </row>
    <row r="1897" spans="1:6" x14ac:dyDescent="0.35">
      <c r="A1897" s="2"/>
      <c r="B1897" s="2" t="s">
        <v>3609</v>
      </c>
      <c r="C1897" s="2" t="s">
        <v>1729</v>
      </c>
      <c r="D1897" s="2">
        <v>1</v>
      </c>
      <c r="E1897" s="2">
        <v>0</v>
      </c>
      <c r="F1897" s="2">
        <v>407</v>
      </c>
    </row>
    <row r="1898" spans="1:6" x14ac:dyDescent="0.35">
      <c r="A1898" s="2"/>
      <c r="B1898" s="2" t="s">
        <v>3610</v>
      </c>
      <c r="C1898" s="2" t="s">
        <v>1725</v>
      </c>
      <c r="D1898" s="2">
        <v>2</v>
      </c>
      <c r="E1898" s="2">
        <v>2</v>
      </c>
      <c r="F1898" s="2">
        <v>362</v>
      </c>
    </row>
    <row r="1899" spans="1:6" x14ac:dyDescent="0.35">
      <c r="A1899" s="2"/>
      <c r="B1899" s="2" t="s">
        <v>3611</v>
      </c>
      <c r="C1899" s="2" t="s">
        <v>1729</v>
      </c>
      <c r="D1899" s="2">
        <v>2</v>
      </c>
      <c r="E1899" s="2">
        <v>0</v>
      </c>
      <c r="F1899" s="2">
        <v>277</v>
      </c>
    </row>
    <row r="1900" spans="1:6" x14ac:dyDescent="0.35">
      <c r="A1900" s="2"/>
      <c r="B1900" s="2" t="s">
        <v>3612</v>
      </c>
      <c r="C1900" s="2" t="s">
        <v>1726</v>
      </c>
      <c r="D1900" s="2">
        <v>2</v>
      </c>
      <c r="E1900" s="2">
        <v>1</v>
      </c>
      <c r="F1900" s="2">
        <v>322</v>
      </c>
    </row>
    <row r="1901" spans="1:6" x14ac:dyDescent="0.35">
      <c r="A1901" s="2"/>
      <c r="B1901" s="2" t="s">
        <v>3613</v>
      </c>
      <c r="C1901" s="2" t="s">
        <v>1725</v>
      </c>
      <c r="D1901" s="2">
        <v>3</v>
      </c>
      <c r="E1901" s="2">
        <v>2</v>
      </c>
      <c r="F1901" s="2">
        <v>183</v>
      </c>
    </row>
    <row r="1902" spans="1:6" x14ac:dyDescent="0.35">
      <c r="A1902" s="2"/>
      <c r="B1902" s="2" t="s">
        <v>3614</v>
      </c>
      <c r="C1902" s="2" t="s">
        <v>1727</v>
      </c>
      <c r="D1902" s="2">
        <v>1</v>
      </c>
      <c r="E1902" s="2">
        <v>1</v>
      </c>
      <c r="F1902" s="2">
        <v>42</v>
      </c>
    </row>
    <row r="1903" spans="1:6" x14ac:dyDescent="0.35">
      <c r="A1903" s="2"/>
      <c r="B1903" s="2" t="s">
        <v>3615</v>
      </c>
      <c r="C1903" s="2" t="s">
        <v>1726</v>
      </c>
      <c r="D1903" s="2">
        <v>1</v>
      </c>
      <c r="E1903" s="2">
        <v>1</v>
      </c>
      <c r="F1903" s="2">
        <v>162</v>
      </c>
    </row>
    <row r="1904" spans="1:6" x14ac:dyDescent="0.35">
      <c r="A1904" s="2"/>
      <c r="B1904" s="2" t="s">
        <v>3616</v>
      </c>
      <c r="C1904" s="2" t="s">
        <v>1726</v>
      </c>
      <c r="D1904" s="2">
        <v>2</v>
      </c>
      <c r="E1904" s="2">
        <v>2</v>
      </c>
      <c r="F1904" s="2">
        <v>267</v>
      </c>
    </row>
    <row r="1905" spans="1:6" x14ac:dyDescent="0.35">
      <c r="A1905" s="2"/>
      <c r="B1905" s="2" t="s">
        <v>3617</v>
      </c>
      <c r="C1905" s="2" t="s">
        <v>1726</v>
      </c>
      <c r="D1905" s="2">
        <v>3</v>
      </c>
      <c r="E1905" s="2">
        <v>2</v>
      </c>
      <c r="F1905" s="2">
        <v>295</v>
      </c>
    </row>
    <row r="1906" spans="1:6" x14ac:dyDescent="0.35">
      <c r="A1906" s="2"/>
      <c r="B1906" s="2" t="s">
        <v>3618</v>
      </c>
      <c r="C1906" s="2" t="s">
        <v>1729</v>
      </c>
      <c r="D1906" s="2">
        <v>2</v>
      </c>
      <c r="E1906" s="2">
        <v>0</v>
      </c>
      <c r="F1906" s="2">
        <v>238</v>
      </c>
    </row>
    <row r="1907" spans="1:6" x14ac:dyDescent="0.35">
      <c r="A1907" s="2"/>
      <c r="B1907" s="2" t="s">
        <v>3619</v>
      </c>
      <c r="C1907" s="2" t="s">
        <v>1728</v>
      </c>
      <c r="D1907" s="2">
        <v>1</v>
      </c>
      <c r="E1907" s="2">
        <v>1</v>
      </c>
      <c r="F1907" s="2">
        <v>493</v>
      </c>
    </row>
    <row r="1908" spans="1:6" x14ac:dyDescent="0.35">
      <c r="A1908" s="2"/>
      <c r="B1908" s="2" t="s">
        <v>3620</v>
      </c>
      <c r="C1908" s="2" t="s">
        <v>1727</v>
      </c>
      <c r="D1908" s="2">
        <v>3</v>
      </c>
      <c r="E1908" s="2">
        <v>0</v>
      </c>
      <c r="F1908" s="2">
        <v>205</v>
      </c>
    </row>
    <row r="1909" spans="1:6" x14ac:dyDescent="0.35">
      <c r="A1909" s="2"/>
      <c r="B1909" s="2" t="s">
        <v>3621</v>
      </c>
      <c r="C1909" s="2" t="s">
        <v>1726</v>
      </c>
      <c r="D1909" s="2">
        <v>2</v>
      </c>
      <c r="E1909" s="2">
        <v>0</v>
      </c>
      <c r="F1909" s="2">
        <v>226</v>
      </c>
    </row>
    <row r="1910" spans="1:6" x14ac:dyDescent="0.35">
      <c r="A1910" s="2"/>
      <c r="B1910" s="2" t="s">
        <v>3622</v>
      </c>
      <c r="C1910" s="2" t="s">
        <v>1727</v>
      </c>
      <c r="D1910" s="2">
        <v>3</v>
      </c>
      <c r="E1910" s="2">
        <v>1</v>
      </c>
      <c r="F1910" s="2">
        <v>432</v>
      </c>
    </row>
    <row r="1911" spans="1:6" x14ac:dyDescent="0.35">
      <c r="A1911" s="2"/>
      <c r="B1911" s="2" t="s">
        <v>3623</v>
      </c>
      <c r="C1911" s="2" t="s">
        <v>1726</v>
      </c>
      <c r="D1911" s="2">
        <v>1</v>
      </c>
      <c r="E1911" s="2">
        <v>0</v>
      </c>
      <c r="F1911" s="2">
        <v>84</v>
      </c>
    </row>
    <row r="1912" spans="1:6" x14ac:dyDescent="0.35">
      <c r="A1912" s="2"/>
      <c r="B1912" s="2" t="s">
        <v>3624</v>
      </c>
      <c r="C1912" s="2" t="s">
        <v>1726</v>
      </c>
      <c r="D1912" s="2">
        <v>1</v>
      </c>
      <c r="E1912" s="2">
        <v>2</v>
      </c>
      <c r="F1912" s="2">
        <v>66</v>
      </c>
    </row>
    <row r="1913" spans="1:6" x14ac:dyDescent="0.35">
      <c r="A1913" s="2"/>
      <c r="B1913" s="2" t="s">
        <v>3625</v>
      </c>
      <c r="C1913" s="2" t="s">
        <v>1728</v>
      </c>
      <c r="D1913" s="2">
        <v>2</v>
      </c>
      <c r="E1913" s="2">
        <v>2</v>
      </c>
      <c r="F1913" s="2">
        <v>269</v>
      </c>
    </row>
    <row r="1914" spans="1:6" x14ac:dyDescent="0.35">
      <c r="A1914" s="2"/>
      <c r="B1914" s="2" t="s">
        <v>3626</v>
      </c>
      <c r="C1914" s="2" t="s">
        <v>1729</v>
      </c>
      <c r="D1914" s="2">
        <v>3</v>
      </c>
      <c r="E1914" s="2">
        <v>1</v>
      </c>
      <c r="F1914" s="2">
        <v>117</v>
      </c>
    </row>
    <row r="1915" spans="1:6" x14ac:dyDescent="0.35">
      <c r="A1915" s="2"/>
      <c r="B1915" s="2" t="s">
        <v>3627</v>
      </c>
      <c r="C1915" s="2" t="s">
        <v>1728</v>
      </c>
      <c r="D1915" s="2">
        <v>1</v>
      </c>
      <c r="E1915" s="2">
        <v>1</v>
      </c>
      <c r="F1915" s="2">
        <v>126</v>
      </c>
    </row>
    <row r="1916" spans="1:6" x14ac:dyDescent="0.35">
      <c r="A1916" s="2"/>
      <c r="B1916" s="2" t="s">
        <v>3628</v>
      </c>
      <c r="C1916" s="2" t="s">
        <v>1725</v>
      </c>
      <c r="D1916" s="2">
        <v>2</v>
      </c>
      <c r="E1916" s="2">
        <v>1</v>
      </c>
      <c r="F1916" s="2">
        <v>115</v>
      </c>
    </row>
    <row r="1917" spans="1:6" x14ac:dyDescent="0.35">
      <c r="A1917" s="2"/>
      <c r="B1917" s="2" t="s">
        <v>3629</v>
      </c>
      <c r="C1917" s="2" t="s">
        <v>1725</v>
      </c>
      <c r="D1917" s="2">
        <v>2</v>
      </c>
      <c r="E1917" s="2">
        <v>0</v>
      </c>
      <c r="F1917" s="2">
        <v>182</v>
      </c>
    </row>
    <row r="1918" spans="1:6" x14ac:dyDescent="0.35">
      <c r="A1918" s="2"/>
      <c r="B1918" s="2" t="s">
        <v>3630</v>
      </c>
      <c r="C1918" s="2" t="s">
        <v>1728</v>
      </c>
      <c r="D1918" s="2">
        <v>2</v>
      </c>
      <c r="E1918" s="2">
        <v>1</v>
      </c>
      <c r="F1918" s="2">
        <v>149</v>
      </c>
    </row>
    <row r="1919" spans="1:6" x14ac:dyDescent="0.35">
      <c r="A1919" s="2"/>
      <c r="B1919" s="2" t="s">
        <v>3631</v>
      </c>
      <c r="C1919" s="2" t="s">
        <v>1726</v>
      </c>
      <c r="D1919" s="2">
        <v>1</v>
      </c>
      <c r="E1919" s="2">
        <v>0</v>
      </c>
      <c r="F1919" s="2">
        <v>213</v>
      </c>
    </row>
    <row r="1920" spans="1:6" x14ac:dyDescent="0.35">
      <c r="A1920" s="2"/>
      <c r="B1920" s="2" t="s">
        <v>3632</v>
      </c>
      <c r="C1920" s="2" t="s">
        <v>1726</v>
      </c>
      <c r="D1920" s="2">
        <v>2</v>
      </c>
      <c r="E1920" s="2">
        <v>1</v>
      </c>
      <c r="F1920" s="2">
        <v>394</v>
      </c>
    </row>
    <row r="1921" spans="1:6" x14ac:dyDescent="0.35">
      <c r="A1921" s="2"/>
      <c r="B1921" s="2" t="s">
        <v>3633</v>
      </c>
      <c r="C1921" s="2" t="s">
        <v>1727</v>
      </c>
      <c r="D1921" s="2">
        <v>3</v>
      </c>
      <c r="E1921" s="2">
        <v>0</v>
      </c>
      <c r="F1921" s="2">
        <v>338</v>
      </c>
    </row>
    <row r="1922" spans="1:6" x14ac:dyDescent="0.35">
      <c r="A1922" s="2"/>
      <c r="B1922" s="2" t="s">
        <v>3634</v>
      </c>
      <c r="C1922" s="2" t="s">
        <v>1726</v>
      </c>
      <c r="D1922" s="2">
        <v>3</v>
      </c>
      <c r="E1922" s="2">
        <v>0</v>
      </c>
      <c r="F1922" s="2">
        <v>371</v>
      </c>
    </row>
    <row r="1923" spans="1:6" x14ac:dyDescent="0.35">
      <c r="A1923" s="2"/>
      <c r="B1923" s="2" t="s">
        <v>3635</v>
      </c>
      <c r="C1923" s="2" t="s">
        <v>1727</v>
      </c>
      <c r="D1923" s="2">
        <v>2</v>
      </c>
      <c r="E1923" s="2">
        <v>2</v>
      </c>
      <c r="F1923" s="2">
        <v>75</v>
      </c>
    </row>
    <row r="1924" spans="1:6" x14ac:dyDescent="0.35">
      <c r="A1924" s="2"/>
      <c r="B1924" s="2" t="s">
        <v>3636</v>
      </c>
      <c r="C1924" s="2" t="s">
        <v>1725</v>
      </c>
      <c r="D1924" s="2">
        <v>3</v>
      </c>
      <c r="E1924" s="2">
        <v>0</v>
      </c>
      <c r="F1924" s="2">
        <v>32</v>
      </c>
    </row>
    <row r="1925" spans="1:6" x14ac:dyDescent="0.35">
      <c r="A1925" s="2"/>
      <c r="B1925" s="2" t="s">
        <v>3637</v>
      </c>
      <c r="C1925" s="2" t="s">
        <v>1726</v>
      </c>
      <c r="D1925" s="2">
        <v>1</v>
      </c>
      <c r="E1925" s="2">
        <v>0</v>
      </c>
      <c r="F1925" s="2">
        <v>462</v>
      </c>
    </row>
    <row r="1926" spans="1:6" x14ac:dyDescent="0.35">
      <c r="A1926" s="2"/>
      <c r="B1926" s="2" t="s">
        <v>3638</v>
      </c>
      <c r="C1926" s="2" t="s">
        <v>1726</v>
      </c>
      <c r="D1926" s="2">
        <v>1</v>
      </c>
      <c r="E1926" s="2">
        <v>1</v>
      </c>
      <c r="F1926" s="2">
        <v>261</v>
      </c>
    </row>
    <row r="1927" spans="1:6" x14ac:dyDescent="0.35">
      <c r="A1927" s="2"/>
      <c r="B1927" s="2" t="s">
        <v>3639</v>
      </c>
      <c r="C1927" s="2" t="s">
        <v>1725</v>
      </c>
      <c r="D1927" s="2">
        <v>2</v>
      </c>
      <c r="E1927" s="2">
        <v>1</v>
      </c>
      <c r="F1927" s="2">
        <v>479</v>
      </c>
    </row>
    <row r="1928" spans="1:6" x14ac:dyDescent="0.35">
      <c r="A1928" s="2"/>
      <c r="B1928" s="2" t="s">
        <v>3640</v>
      </c>
      <c r="C1928" s="2" t="s">
        <v>1726</v>
      </c>
      <c r="D1928" s="2">
        <v>2</v>
      </c>
      <c r="E1928" s="2">
        <v>2</v>
      </c>
      <c r="F1928" s="2">
        <v>185</v>
      </c>
    </row>
    <row r="1929" spans="1:6" x14ac:dyDescent="0.35">
      <c r="A1929" s="2"/>
      <c r="B1929" s="2" t="s">
        <v>3641</v>
      </c>
      <c r="C1929" s="2" t="s">
        <v>1728</v>
      </c>
      <c r="D1929" s="2">
        <v>1</v>
      </c>
      <c r="E1929" s="2">
        <v>2</v>
      </c>
      <c r="F1929" s="2">
        <v>138</v>
      </c>
    </row>
    <row r="1930" spans="1:6" x14ac:dyDescent="0.35">
      <c r="A1930" s="2"/>
      <c r="B1930" s="2" t="s">
        <v>3642</v>
      </c>
      <c r="C1930" s="2" t="s">
        <v>1726</v>
      </c>
      <c r="D1930" s="2">
        <v>2</v>
      </c>
      <c r="E1930" s="2">
        <v>0</v>
      </c>
      <c r="F1930" s="2">
        <v>482</v>
      </c>
    </row>
    <row r="1931" spans="1:6" x14ac:dyDescent="0.35">
      <c r="A1931" s="2"/>
      <c r="B1931" s="2" t="s">
        <v>3643</v>
      </c>
      <c r="C1931" s="2" t="s">
        <v>1727</v>
      </c>
      <c r="D1931" s="2">
        <v>1</v>
      </c>
      <c r="E1931" s="2">
        <v>2</v>
      </c>
      <c r="F1931" s="2">
        <v>489</v>
      </c>
    </row>
    <row r="1932" spans="1:6" x14ac:dyDescent="0.35">
      <c r="A1932" s="2"/>
      <c r="B1932" s="2" t="s">
        <v>3644</v>
      </c>
      <c r="C1932" s="2" t="s">
        <v>1729</v>
      </c>
      <c r="D1932" s="2">
        <v>1</v>
      </c>
      <c r="E1932" s="2">
        <v>2</v>
      </c>
      <c r="F1932" s="2">
        <v>153</v>
      </c>
    </row>
    <row r="1933" spans="1:6" x14ac:dyDescent="0.35">
      <c r="A1933" s="2"/>
      <c r="B1933" s="2" t="s">
        <v>3645</v>
      </c>
      <c r="C1933" s="2" t="s">
        <v>1726</v>
      </c>
      <c r="D1933" s="2">
        <v>3</v>
      </c>
      <c r="E1933" s="2">
        <v>0</v>
      </c>
      <c r="F1933" s="2">
        <v>191</v>
      </c>
    </row>
    <row r="1934" spans="1:6" x14ac:dyDescent="0.35">
      <c r="A1934" s="2"/>
      <c r="B1934" s="2" t="s">
        <v>3646</v>
      </c>
      <c r="C1934" s="2" t="s">
        <v>1725</v>
      </c>
      <c r="D1934" s="2">
        <v>1</v>
      </c>
      <c r="E1934" s="2">
        <v>1</v>
      </c>
      <c r="F1934" s="2">
        <v>453</v>
      </c>
    </row>
    <row r="1935" spans="1:6" x14ac:dyDescent="0.35">
      <c r="A1935" s="2"/>
      <c r="B1935" s="2" t="s">
        <v>3647</v>
      </c>
      <c r="C1935" s="2" t="s">
        <v>1726</v>
      </c>
      <c r="D1935" s="2">
        <v>3</v>
      </c>
      <c r="E1935" s="2">
        <v>0</v>
      </c>
      <c r="F1935" s="2">
        <v>252</v>
      </c>
    </row>
    <row r="1936" spans="1:6" x14ac:dyDescent="0.35">
      <c r="A1936" s="2"/>
      <c r="B1936" s="2" t="s">
        <v>3648</v>
      </c>
      <c r="C1936" s="2" t="s">
        <v>1729</v>
      </c>
      <c r="D1936" s="2">
        <v>3</v>
      </c>
      <c r="E1936" s="2">
        <v>2</v>
      </c>
      <c r="F1936" s="2">
        <v>471</v>
      </c>
    </row>
    <row r="1937" spans="1:6" x14ac:dyDescent="0.35">
      <c r="A1937" s="2"/>
      <c r="B1937" s="2" t="s">
        <v>3649</v>
      </c>
      <c r="C1937" s="2" t="s">
        <v>1725</v>
      </c>
      <c r="D1937" s="2">
        <v>3</v>
      </c>
      <c r="E1937" s="2">
        <v>0</v>
      </c>
      <c r="F1937" s="2">
        <v>254</v>
      </c>
    </row>
    <row r="1938" spans="1:6" x14ac:dyDescent="0.35">
      <c r="A1938" s="2"/>
      <c r="B1938" s="2" t="s">
        <v>3650</v>
      </c>
      <c r="C1938" s="2" t="s">
        <v>1727</v>
      </c>
      <c r="D1938" s="2">
        <v>2</v>
      </c>
      <c r="E1938" s="2">
        <v>0</v>
      </c>
      <c r="F1938" s="2">
        <v>30</v>
      </c>
    </row>
    <row r="1939" spans="1:6" x14ac:dyDescent="0.35">
      <c r="A1939" s="2"/>
      <c r="B1939" s="2" t="s">
        <v>3651</v>
      </c>
      <c r="C1939" s="2" t="s">
        <v>1729</v>
      </c>
      <c r="D1939" s="2">
        <v>3</v>
      </c>
      <c r="E1939" s="2">
        <v>0</v>
      </c>
      <c r="F1939" s="2">
        <v>353</v>
      </c>
    </row>
    <row r="1940" spans="1:6" x14ac:dyDescent="0.35">
      <c r="A1940" s="2"/>
      <c r="B1940" s="2" t="s">
        <v>3652</v>
      </c>
      <c r="C1940" s="2" t="s">
        <v>1729</v>
      </c>
      <c r="D1940" s="2">
        <v>2</v>
      </c>
      <c r="E1940" s="2">
        <v>0</v>
      </c>
      <c r="F1940" s="2">
        <v>309</v>
      </c>
    </row>
    <row r="1941" spans="1:6" x14ac:dyDescent="0.35">
      <c r="A1941" s="2"/>
      <c r="B1941" s="2" t="s">
        <v>3653</v>
      </c>
      <c r="C1941" s="2" t="s">
        <v>1726</v>
      </c>
      <c r="D1941" s="2">
        <v>3</v>
      </c>
      <c r="E1941" s="2">
        <v>0</v>
      </c>
      <c r="F1941" s="2">
        <v>436</v>
      </c>
    </row>
    <row r="1942" spans="1:6" x14ac:dyDescent="0.35">
      <c r="A1942" s="2"/>
      <c r="B1942" s="2" t="s">
        <v>3654</v>
      </c>
      <c r="C1942" s="2" t="s">
        <v>1728</v>
      </c>
      <c r="D1942" s="2">
        <v>3</v>
      </c>
      <c r="E1942" s="2">
        <v>1</v>
      </c>
      <c r="F1942" s="2">
        <v>382</v>
      </c>
    </row>
    <row r="1943" spans="1:6" x14ac:dyDescent="0.35">
      <c r="A1943" s="2"/>
      <c r="B1943" s="2" t="s">
        <v>3655</v>
      </c>
      <c r="C1943" s="2" t="s">
        <v>1726</v>
      </c>
      <c r="D1943" s="2">
        <v>1</v>
      </c>
      <c r="E1943" s="2">
        <v>2</v>
      </c>
      <c r="F1943" s="2">
        <v>93</v>
      </c>
    </row>
    <row r="1944" spans="1:6" x14ac:dyDescent="0.35">
      <c r="A1944" s="2"/>
      <c r="B1944" s="2" t="s">
        <v>3656</v>
      </c>
      <c r="C1944" s="2" t="s">
        <v>1725</v>
      </c>
      <c r="D1944" s="2">
        <v>1</v>
      </c>
      <c r="E1944" s="2">
        <v>0</v>
      </c>
      <c r="F1944" s="2">
        <v>345</v>
      </c>
    </row>
    <row r="1945" spans="1:6" x14ac:dyDescent="0.35">
      <c r="A1945" s="2"/>
      <c r="B1945" s="2" t="s">
        <v>3657</v>
      </c>
      <c r="C1945" s="2" t="s">
        <v>1727</v>
      </c>
      <c r="D1945" s="2">
        <v>1</v>
      </c>
      <c r="E1945" s="2">
        <v>0</v>
      </c>
      <c r="F1945" s="2">
        <v>381</v>
      </c>
    </row>
    <row r="1946" spans="1:6" x14ac:dyDescent="0.35">
      <c r="A1946" s="2"/>
      <c r="B1946" s="2" t="s">
        <v>3658</v>
      </c>
      <c r="C1946" s="2" t="s">
        <v>1725</v>
      </c>
      <c r="D1946" s="2">
        <v>1</v>
      </c>
      <c r="E1946" s="2">
        <v>0</v>
      </c>
      <c r="F1946" s="2">
        <v>25</v>
      </c>
    </row>
    <row r="1947" spans="1:6" x14ac:dyDescent="0.35">
      <c r="A1947" s="2"/>
      <c r="B1947" s="2" t="s">
        <v>3659</v>
      </c>
      <c r="C1947" s="2" t="s">
        <v>1725</v>
      </c>
      <c r="D1947" s="2">
        <v>2</v>
      </c>
      <c r="E1947" s="2">
        <v>0</v>
      </c>
      <c r="F1947" s="2">
        <v>119</v>
      </c>
    </row>
    <row r="1948" spans="1:6" x14ac:dyDescent="0.35">
      <c r="A1948" s="2"/>
      <c r="B1948" s="2" t="s">
        <v>3660</v>
      </c>
      <c r="C1948" s="2" t="s">
        <v>1728</v>
      </c>
      <c r="D1948" s="2">
        <v>3</v>
      </c>
      <c r="E1948" s="2">
        <v>1</v>
      </c>
      <c r="F1948" s="2">
        <v>70</v>
      </c>
    </row>
    <row r="1949" spans="1:6" x14ac:dyDescent="0.35">
      <c r="A1949" s="2"/>
      <c r="B1949" s="2" t="s">
        <v>3661</v>
      </c>
      <c r="C1949" s="2" t="s">
        <v>1725</v>
      </c>
      <c r="D1949" s="2">
        <v>2</v>
      </c>
      <c r="E1949" s="2">
        <v>2</v>
      </c>
      <c r="F1949" s="2">
        <v>218</v>
      </c>
    </row>
    <row r="1950" spans="1:6" x14ac:dyDescent="0.35">
      <c r="A1950" s="2"/>
      <c r="B1950" s="2" t="s">
        <v>3662</v>
      </c>
      <c r="C1950" s="2" t="s">
        <v>1729</v>
      </c>
      <c r="D1950" s="2">
        <v>3</v>
      </c>
      <c r="E1950" s="2">
        <v>0</v>
      </c>
      <c r="F1950" s="2">
        <v>263</v>
      </c>
    </row>
    <row r="1951" spans="1:6" x14ac:dyDescent="0.35">
      <c r="A1951" s="2"/>
      <c r="B1951" s="2" t="s">
        <v>3663</v>
      </c>
      <c r="C1951" s="2" t="s">
        <v>1727</v>
      </c>
      <c r="D1951" s="2">
        <v>3</v>
      </c>
      <c r="E1951" s="2">
        <v>2</v>
      </c>
      <c r="F1951" s="2">
        <v>341</v>
      </c>
    </row>
    <row r="1952" spans="1:6" x14ac:dyDescent="0.35">
      <c r="A1952" s="2"/>
      <c r="B1952" s="2" t="s">
        <v>3664</v>
      </c>
      <c r="C1952" s="2" t="s">
        <v>1729</v>
      </c>
      <c r="D1952" s="2">
        <v>3</v>
      </c>
      <c r="E1952" s="2">
        <v>0</v>
      </c>
      <c r="F1952" s="2">
        <v>460</v>
      </c>
    </row>
    <row r="1953" spans="1:6" x14ac:dyDescent="0.35">
      <c r="A1953" s="2"/>
      <c r="B1953" s="2" t="s">
        <v>3665</v>
      </c>
      <c r="C1953" s="2" t="s">
        <v>1726</v>
      </c>
      <c r="D1953" s="2">
        <v>1</v>
      </c>
      <c r="E1953" s="2">
        <v>2</v>
      </c>
      <c r="F1953" s="2">
        <v>371</v>
      </c>
    </row>
    <row r="1954" spans="1:6" x14ac:dyDescent="0.35">
      <c r="A1954" s="2"/>
      <c r="B1954" s="2" t="s">
        <v>3666</v>
      </c>
      <c r="C1954" s="2" t="s">
        <v>1729</v>
      </c>
      <c r="D1954" s="2">
        <v>3</v>
      </c>
      <c r="E1954" s="2">
        <v>1</v>
      </c>
      <c r="F1954" s="2">
        <v>54</v>
      </c>
    </row>
    <row r="1955" spans="1:6" x14ac:dyDescent="0.35">
      <c r="A1955" s="2"/>
      <c r="B1955" s="2" t="s">
        <v>3667</v>
      </c>
      <c r="C1955" s="2" t="s">
        <v>1728</v>
      </c>
      <c r="D1955" s="2">
        <v>1</v>
      </c>
      <c r="E1955" s="2">
        <v>2</v>
      </c>
      <c r="F1955" s="2">
        <v>257</v>
      </c>
    </row>
    <row r="1956" spans="1:6" x14ac:dyDescent="0.35">
      <c r="A1956" s="2"/>
      <c r="B1956" s="2" t="s">
        <v>3668</v>
      </c>
      <c r="C1956" s="2" t="s">
        <v>1726</v>
      </c>
      <c r="D1956" s="2">
        <v>2</v>
      </c>
      <c r="E1956" s="2">
        <v>2</v>
      </c>
      <c r="F1956" s="2">
        <v>280</v>
      </c>
    </row>
    <row r="1957" spans="1:6" x14ac:dyDescent="0.35">
      <c r="A1957" s="2"/>
      <c r="B1957" s="2" t="s">
        <v>3669</v>
      </c>
      <c r="C1957" s="2" t="s">
        <v>1729</v>
      </c>
      <c r="D1957" s="2">
        <v>2</v>
      </c>
      <c r="E1957" s="2">
        <v>0</v>
      </c>
      <c r="F1957" s="2">
        <v>284</v>
      </c>
    </row>
    <row r="1958" spans="1:6" x14ac:dyDescent="0.35">
      <c r="A1958" s="2"/>
      <c r="B1958" s="2" t="s">
        <v>3670</v>
      </c>
      <c r="C1958" s="2" t="s">
        <v>1729</v>
      </c>
      <c r="D1958" s="2">
        <v>1</v>
      </c>
      <c r="E1958" s="2">
        <v>0</v>
      </c>
      <c r="F1958" s="2">
        <v>205</v>
      </c>
    </row>
    <row r="1959" spans="1:6" x14ac:dyDescent="0.35">
      <c r="A1959" s="2"/>
      <c r="B1959" s="2" t="s">
        <v>3671</v>
      </c>
      <c r="C1959" s="2" t="s">
        <v>1728</v>
      </c>
      <c r="D1959" s="2">
        <v>2</v>
      </c>
      <c r="E1959" s="2">
        <v>2</v>
      </c>
      <c r="F1959" s="2">
        <v>268</v>
      </c>
    </row>
    <row r="1960" spans="1:6" x14ac:dyDescent="0.35">
      <c r="A1960" s="2"/>
      <c r="B1960" s="2" t="s">
        <v>3672</v>
      </c>
      <c r="C1960" s="2" t="s">
        <v>1727</v>
      </c>
      <c r="D1960" s="2">
        <v>3</v>
      </c>
      <c r="E1960" s="2">
        <v>2</v>
      </c>
      <c r="F1960" s="2">
        <v>42</v>
      </c>
    </row>
    <row r="1961" spans="1:6" x14ac:dyDescent="0.35">
      <c r="A1961" s="2"/>
      <c r="B1961" s="2" t="s">
        <v>3673</v>
      </c>
      <c r="C1961" s="2" t="s">
        <v>1727</v>
      </c>
      <c r="D1961" s="2">
        <v>1</v>
      </c>
      <c r="E1961" s="2">
        <v>0</v>
      </c>
      <c r="F1961" s="2">
        <v>320</v>
      </c>
    </row>
    <row r="1962" spans="1:6" x14ac:dyDescent="0.35">
      <c r="A1962" s="2"/>
      <c r="B1962" s="2" t="s">
        <v>3674</v>
      </c>
      <c r="C1962" s="2" t="s">
        <v>1729</v>
      </c>
      <c r="D1962" s="2">
        <v>3</v>
      </c>
      <c r="E1962" s="2">
        <v>1</v>
      </c>
      <c r="F1962" s="2">
        <v>45</v>
      </c>
    </row>
    <row r="1963" spans="1:6" x14ac:dyDescent="0.35">
      <c r="A1963" s="2"/>
      <c r="B1963" s="2" t="s">
        <v>3675</v>
      </c>
      <c r="C1963" s="2" t="s">
        <v>1728</v>
      </c>
      <c r="D1963" s="2">
        <v>3</v>
      </c>
      <c r="E1963" s="2">
        <v>1</v>
      </c>
      <c r="F1963" s="2">
        <v>396</v>
      </c>
    </row>
    <row r="1964" spans="1:6" x14ac:dyDescent="0.35">
      <c r="A1964" s="2"/>
      <c r="B1964" s="2" t="s">
        <v>3676</v>
      </c>
      <c r="C1964" s="2" t="s">
        <v>1727</v>
      </c>
      <c r="D1964" s="2">
        <v>1</v>
      </c>
      <c r="E1964" s="2">
        <v>2</v>
      </c>
      <c r="F1964" s="2">
        <v>418</v>
      </c>
    </row>
    <row r="1965" spans="1:6" x14ac:dyDescent="0.35">
      <c r="A1965" s="2"/>
      <c r="B1965" s="2" t="s">
        <v>3677</v>
      </c>
      <c r="C1965" s="2" t="s">
        <v>1726</v>
      </c>
      <c r="D1965" s="2">
        <v>2</v>
      </c>
      <c r="E1965" s="2">
        <v>0</v>
      </c>
      <c r="F1965" s="2">
        <v>269</v>
      </c>
    </row>
    <row r="1966" spans="1:6" x14ac:dyDescent="0.35">
      <c r="A1966" s="2"/>
      <c r="B1966" s="2" t="s">
        <v>3678</v>
      </c>
      <c r="C1966" s="2" t="s">
        <v>1725</v>
      </c>
      <c r="D1966" s="2">
        <v>2</v>
      </c>
      <c r="E1966" s="2">
        <v>0</v>
      </c>
      <c r="F1966" s="2">
        <v>226</v>
      </c>
    </row>
    <row r="1967" spans="1:6" x14ac:dyDescent="0.35">
      <c r="A1967" s="2"/>
      <c r="B1967" s="2" t="s">
        <v>3679</v>
      </c>
      <c r="C1967" s="2" t="s">
        <v>1727</v>
      </c>
      <c r="D1967" s="2">
        <v>2</v>
      </c>
      <c r="E1967" s="2">
        <v>0</v>
      </c>
      <c r="F1967" s="2">
        <v>455</v>
      </c>
    </row>
    <row r="1968" spans="1:6" x14ac:dyDescent="0.35">
      <c r="A1968" s="2"/>
      <c r="B1968" s="2" t="s">
        <v>3680</v>
      </c>
      <c r="C1968" s="2" t="s">
        <v>1727</v>
      </c>
      <c r="D1968" s="2">
        <v>1</v>
      </c>
      <c r="E1968" s="2">
        <v>2</v>
      </c>
      <c r="F1968" s="2">
        <v>181</v>
      </c>
    </row>
    <row r="1969" spans="1:6" x14ac:dyDescent="0.35">
      <c r="A1969" s="2"/>
      <c r="B1969" s="2" t="s">
        <v>3681</v>
      </c>
      <c r="C1969" s="2" t="s">
        <v>1728</v>
      </c>
      <c r="D1969" s="2">
        <v>1</v>
      </c>
      <c r="E1969" s="2">
        <v>0</v>
      </c>
      <c r="F1969" s="2">
        <v>270</v>
      </c>
    </row>
    <row r="1970" spans="1:6" x14ac:dyDescent="0.35">
      <c r="A1970" s="2"/>
      <c r="B1970" s="2" t="s">
        <v>3682</v>
      </c>
      <c r="C1970" s="2" t="s">
        <v>1725</v>
      </c>
      <c r="D1970" s="2">
        <v>1</v>
      </c>
      <c r="E1970" s="2">
        <v>0</v>
      </c>
      <c r="F1970" s="2">
        <v>206</v>
      </c>
    </row>
    <row r="1971" spans="1:6" x14ac:dyDescent="0.35">
      <c r="A1971" s="2"/>
      <c r="B1971" s="2" t="s">
        <v>3683</v>
      </c>
      <c r="C1971" s="2" t="s">
        <v>1728</v>
      </c>
      <c r="D1971" s="2">
        <v>1</v>
      </c>
      <c r="E1971" s="2">
        <v>0</v>
      </c>
      <c r="F1971" s="2">
        <v>118</v>
      </c>
    </row>
    <row r="1972" spans="1:6" x14ac:dyDescent="0.35">
      <c r="A1972" s="2"/>
      <c r="B1972" s="2" t="s">
        <v>3684</v>
      </c>
      <c r="C1972" s="2" t="s">
        <v>1727</v>
      </c>
      <c r="D1972" s="2">
        <v>1</v>
      </c>
      <c r="E1972" s="2">
        <v>0</v>
      </c>
      <c r="F1972" s="2">
        <v>131</v>
      </c>
    </row>
    <row r="1973" spans="1:6" x14ac:dyDescent="0.35">
      <c r="A1973" s="2"/>
      <c r="B1973" s="2" t="s">
        <v>3685</v>
      </c>
      <c r="C1973" s="2" t="s">
        <v>1729</v>
      </c>
      <c r="D1973" s="2">
        <v>1</v>
      </c>
      <c r="E1973" s="2">
        <v>1</v>
      </c>
      <c r="F1973" s="2">
        <v>35</v>
      </c>
    </row>
    <row r="1974" spans="1:6" x14ac:dyDescent="0.35">
      <c r="A1974" s="2"/>
      <c r="B1974" s="2" t="s">
        <v>3686</v>
      </c>
      <c r="C1974" s="2" t="s">
        <v>1727</v>
      </c>
      <c r="D1974" s="2">
        <v>2</v>
      </c>
      <c r="E1974" s="2">
        <v>2</v>
      </c>
      <c r="F1974" s="2">
        <v>401</v>
      </c>
    </row>
    <row r="1975" spans="1:6" x14ac:dyDescent="0.35">
      <c r="A1975" s="2"/>
      <c r="B1975" s="2" t="s">
        <v>3687</v>
      </c>
      <c r="C1975" s="2" t="s">
        <v>1725</v>
      </c>
      <c r="D1975" s="2">
        <v>1</v>
      </c>
      <c r="E1975" s="2">
        <v>2</v>
      </c>
      <c r="F1975" s="2">
        <v>109</v>
      </c>
    </row>
    <row r="1976" spans="1:6" x14ac:dyDescent="0.35">
      <c r="A1976" s="2"/>
      <c r="B1976" s="2" t="s">
        <v>3688</v>
      </c>
      <c r="C1976" s="2" t="s">
        <v>1727</v>
      </c>
      <c r="D1976" s="2">
        <v>3</v>
      </c>
      <c r="E1976" s="2">
        <v>2</v>
      </c>
      <c r="F1976" s="2">
        <v>171</v>
      </c>
    </row>
    <row r="1977" spans="1:6" x14ac:dyDescent="0.35">
      <c r="A1977" s="2"/>
      <c r="B1977" s="2" t="s">
        <v>3689</v>
      </c>
      <c r="C1977" s="2" t="s">
        <v>1726</v>
      </c>
      <c r="D1977" s="2">
        <v>2</v>
      </c>
      <c r="E1977" s="2">
        <v>0</v>
      </c>
      <c r="F1977" s="2">
        <v>77</v>
      </c>
    </row>
    <row r="1978" spans="1:6" x14ac:dyDescent="0.35">
      <c r="A1978" s="2"/>
      <c r="B1978" s="2" t="s">
        <v>3690</v>
      </c>
      <c r="C1978" s="2" t="s">
        <v>1725</v>
      </c>
      <c r="D1978" s="2">
        <v>3</v>
      </c>
      <c r="E1978" s="2">
        <v>1</v>
      </c>
      <c r="F1978" s="2">
        <v>250</v>
      </c>
    </row>
    <row r="1979" spans="1:6" x14ac:dyDescent="0.35">
      <c r="A1979" s="2"/>
      <c r="B1979" s="2" t="s">
        <v>3691</v>
      </c>
      <c r="C1979" s="2" t="s">
        <v>1725</v>
      </c>
      <c r="D1979" s="2">
        <v>2</v>
      </c>
      <c r="E1979" s="2">
        <v>0</v>
      </c>
      <c r="F1979" s="2">
        <v>178</v>
      </c>
    </row>
    <row r="1980" spans="1:6" x14ac:dyDescent="0.35">
      <c r="A1980" s="2"/>
      <c r="B1980" s="2" t="s">
        <v>3692</v>
      </c>
      <c r="C1980" s="2" t="s">
        <v>1725</v>
      </c>
      <c r="D1980" s="2">
        <v>3</v>
      </c>
      <c r="E1980" s="2">
        <v>1</v>
      </c>
      <c r="F1980" s="2">
        <v>188</v>
      </c>
    </row>
    <row r="1981" spans="1:6" x14ac:dyDescent="0.35">
      <c r="A1981" s="2"/>
      <c r="B1981" s="2" t="s">
        <v>3693</v>
      </c>
      <c r="C1981" s="2" t="s">
        <v>1728</v>
      </c>
      <c r="D1981" s="2">
        <v>3</v>
      </c>
      <c r="E1981" s="2">
        <v>2</v>
      </c>
      <c r="F1981" s="2">
        <v>28</v>
      </c>
    </row>
    <row r="1982" spans="1:6" x14ac:dyDescent="0.35">
      <c r="A1982" s="2"/>
      <c r="B1982" s="2" t="s">
        <v>3694</v>
      </c>
      <c r="C1982" s="2" t="s">
        <v>1728</v>
      </c>
      <c r="D1982" s="2">
        <v>1</v>
      </c>
      <c r="E1982" s="2">
        <v>2</v>
      </c>
      <c r="F1982" s="2">
        <v>415</v>
      </c>
    </row>
    <row r="1983" spans="1:6" x14ac:dyDescent="0.35">
      <c r="A1983" s="2"/>
      <c r="B1983" s="2" t="s">
        <v>3695</v>
      </c>
      <c r="C1983" s="2" t="s">
        <v>1729</v>
      </c>
      <c r="D1983" s="2">
        <v>3</v>
      </c>
      <c r="E1983" s="2">
        <v>2</v>
      </c>
      <c r="F1983" s="2">
        <v>148</v>
      </c>
    </row>
    <row r="1984" spans="1:6" x14ac:dyDescent="0.35">
      <c r="A1984" s="2"/>
      <c r="B1984" s="2" t="s">
        <v>3696</v>
      </c>
      <c r="C1984" s="2" t="s">
        <v>1727</v>
      </c>
      <c r="D1984" s="2">
        <v>2</v>
      </c>
      <c r="E1984" s="2">
        <v>2</v>
      </c>
      <c r="F1984" s="2">
        <v>137</v>
      </c>
    </row>
    <row r="1985" spans="1:6" x14ac:dyDescent="0.35">
      <c r="A1985" s="2"/>
      <c r="B1985" s="2" t="s">
        <v>3697</v>
      </c>
      <c r="C1985" s="2" t="s">
        <v>1725</v>
      </c>
      <c r="D1985" s="2">
        <v>3</v>
      </c>
      <c r="E1985" s="2">
        <v>0</v>
      </c>
      <c r="F1985" s="2">
        <v>354</v>
      </c>
    </row>
    <row r="1986" spans="1:6" x14ac:dyDescent="0.35">
      <c r="A1986" s="2"/>
      <c r="B1986" s="2" t="s">
        <v>3698</v>
      </c>
      <c r="C1986" s="2" t="s">
        <v>1729</v>
      </c>
      <c r="D1986" s="2">
        <v>2</v>
      </c>
      <c r="E1986" s="2">
        <v>2</v>
      </c>
      <c r="F1986" s="2">
        <v>363</v>
      </c>
    </row>
    <row r="1987" spans="1:6" x14ac:dyDescent="0.35">
      <c r="A1987" s="2"/>
      <c r="B1987" s="2" t="s">
        <v>3699</v>
      </c>
      <c r="C1987" s="2" t="s">
        <v>1728</v>
      </c>
      <c r="D1987" s="2">
        <v>1</v>
      </c>
      <c r="E1987" s="2">
        <v>2</v>
      </c>
      <c r="F1987" s="2">
        <v>289</v>
      </c>
    </row>
    <row r="1988" spans="1:6" x14ac:dyDescent="0.35">
      <c r="A1988" s="2"/>
      <c r="B1988" s="2" t="s">
        <v>3700</v>
      </c>
      <c r="C1988" s="2" t="s">
        <v>1726</v>
      </c>
      <c r="D1988" s="2">
        <v>1</v>
      </c>
      <c r="E1988" s="2">
        <v>2</v>
      </c>
      <c r="F1988" s="2">
        <v>295</v>
      </c>
    </row>
    <row r="1989" spans="1:6" x14ac:dyDescent="0.35">
      <c r="A1989" s="2"/>
      <c r="B1989" s="2" t="s">
        <v>3701</v>
      </c>
      <c r="C1989" s="2" t="s">
        <v>1728</v>
      </c>
      <c r="D1989" s="2">
        <v>1</v>
      </c>
      <c r="E1989" s="2">
        <v>1</v>
      </c>
      <c r="F1989" s="2">
        <v>256</v>
      </c>
    </row>
    <row r="1990" spans="1:6" x14ac:dyDescent="0.35">
      <c r="A1990" s="2"/>
      <c r="B1990" s="2" t="s">
        <v>3702</v>
      </c>
      <c r="C1990" s="2" t="s">
        <v>1729</v>
      </c>
      <c r="D1990" s="2">
        <v>3</v>
      </c>
      <c r="E1990" s="2">
        <v>2</v>
      </c>
      <c r="F1990" s="2">
        <v>325</v>
      </c>
    </row>
    <row r="1991" spans="1:6" x14ac:dyDescent="0.35">
      <c r="A1991" s="2"/>
      <c r="B1991" s="2" t="s">
        <v>3703</v>
      </c>
      <c r="C1991" s="2" t="s">
        <v>1725</v>
      </c>
      <c r="D1991" s="2">
        <v>3</v>
      </c>
      <c r="E1991" s="2">
        <v>1</v>
      </c>
      <c r="F1991" s="2">
        <v>88</v>
      </c>
    </row>
    <row r="1992" spans="1:6" x14ac:dyDescent="0.35">
      <c r="A1992" s="2"/>
      <c r="B1992" s="2" t="s">
        <v>3704</v>
      </c>
      <c r="C1992" s="2" t="s">
        <v>1727</v>
      </c>
      <c r="D1992" s="2">
        <v>2</v>
      </c>
      <c r="E1992" s="2">
        <v>1</v>
      </c>
      <c r="F1992" s="2">
        <v>326</v>
      </c>
    </row>
    <row r="1993" spans="1:6" x14ac:dyDescent="0.35">
      <c r="A1993" s="2"/>
      <c r="B1993" s="2" t="s">
        <v>3705</v>
      </c>
      <c r="C1993" s="2" t="s">
        <v>1728</v>
      </c>
      <c r="D1993" s="2">
        <v>3</v>
      </c>
      <c r="E1993" s="2">
        <v>2</v>
      </c>
      <c r="F1993" s="2">
        <v>57</v>
      </c>
    </row>
    <row r="1994" spans="1:6" x14ac:dyDescent="0.35">
      <c r="A1994" s="2"/>
      <c r="B1994" s="2" t="s">
        <v>3706</v>
      </c>
      <c r="C1994" s="2" t="s">
        <v>1728</v>
      </c>
      <c r="D1994" s="2">
        <v>3</v>
      </c>
      <c r="E1994" s="2">
        <v>1</v>
      </c>
      <c r="F1994" s="2">
        <v>402</v>
      </c>
    </row>
    <row r="1995" spans="1:6" x14ac:dyDescent="0.35">
      <c r="A1995" s="2"/>
      <c r="B1995" s="2" t="s">
        <v>3707</v>
      </c>
      <c r="C1995" s="2" t="s">
        <v>1726</v>
      </c>
      <c r="D1995" s="2">
        <v>1</v>
      </c>
      <c r="E1995" s="2">
        <v>2</v>
      </c>
      <c r="F1995" s="2">
        <v>371</v>
      </c>
    </row>
    <row r="1996" spans="1:6" x14ac:dyDescent="0.35">
      <c r="A1996" s="2"/>
      <c r="B1996" s="2" t="s">
        <v>3708</v>
      </c>
      <c r="C1996" s="2" t="s">
        <v>1726</v>
      </c>
      <c r="D1996" s="2">
        <v>3</v>
      </c>
      <c r="E1996" s="2">
        <v>1</v>
      </c>
      <c r="F1996" s="2">
        <v>165</v>
      </c>
    </row>
    <row r="1997" spans="1:6" x14ac:dyDescent="0.35">
      <c r="A1997" s="2"/>
      <c r="B1997" s="2" t="s">
        <v>3709</v>
      </c>
      <c r="C1997" s="2" t="s">
        <v>1725</v>
      </c>
      <c r="D1997" s="2">
        <v>1</v>
      </c>
      <c r="E1997" s="2">
        <v>0</v>
      </c>
      <c r="F1997" s="2">
        <v>210</v>
      </c>
    </row>
    <row r="1998" spans="1:6" x14ac:dyDescent="0.35">
      <c r="A1998" s="2"/>
      <c r="B1998" s="2" t="s">
        <v>3710</v>
      </c>
      <c r="C1998" s="2" t="s">
        <v>1727</v>
      </c>
      <c r="D1998" s="2">
        <v>1</v>
      </c>
      <c r="E1998" s="2">
        <v>1</v>
      </c>
      <c r="F1998" s="2">
        <v>174</v>
      </c>
    </row>
    <row r="1999" spans="1:6" x14ac:dyDescent="0.35">
      <c r="A1999" s="2"/>
      <c r="B1999" s="2" t="s">
        <v>3711</v>
      </c>
      <c r="C1999" s="2" t="s">
        <v>1729</v>
      </c>
      <c r="D1999" s="2">
        <v>2</v>
      </c>
      <c r="E1999" s="2">
        <v>0</v>
      </c>
      <c r="F1999" s="2">
        <v>291</v>
      </c>
    </row>
    <row r="2000" spans="1:6" x14ac:dyDescent="0.35">
      <c r="A2000" s="2"/>
      <c r="B2000" s="2" t="s">
        <v>3712</v>
      </c>
      <c r="C2000" s="2" t="s">
        <v>1727</v>
      </c>
      <c r="D2000" s="2">
        <v>1</v>
      </c>
      <c r="E2000" s="2">
        <v>1</v>
      </c>
      <c r="F2000" s="2">
        <v>28</v>
      </c>
    </row>
    <row r="2001" spans="1:6" x14ac:dyDescent="0.35">
      <c r="A2001" s="2"/>
      <c r="B2001" s="2" t="s">
        <v>3713</v>
      </c>
      <c r="C2001" s="2" t="s">
        <v>1725</v>
      </c>
      <c r="D2001" s="2">
        <v>1</v>
      </c>
      <c r="E2001" s="2">
        <v>0</v>
      </c>
      <c r="F2001" s="2">
        <v>344</v>
      </c>
    </row>
    <row r="2002" spans="1:6" x14ac:dyDescent="0.35">
      <c r="A2002" s="2"/>
      <c r="B2002" s="2" t="s">
        <v>3714</v>
      </c>
      <c r="C2002" s="2" t="s">
        <v>1729</v>
      </c>
      <c r="D2002" s="2">
        <v>1</v>
      </c>
      <c r="E2002" s="2">
        <v>2</v>
      </c>
      <c r="F2002" s="2">
        <v>288</v>
      </c>
    </row>
    <row r="2003" spans="1:6" x14ac:dyDescent="0.35">
      <c r="A2003" s="2"/>
      <c r="B2003" s="2" t="s">
        <v>3715</v>
      </c>
      <c r="C2003" s="2" t="s">
        <v>1728</v>
      </c>
      <c r="D2003" s="2">
        <v>1</v>
      </c>
      <c r="E2003" s="2">
        <v>1</v>
      </c>
      <c r="F2003" s="2">
        <v>345</v>
      </c>
    </row>
    <row r="2004" spans="1:6" x14ac:dyDescent="0.35">
      <c r="A2004" s="2"/>
      <c r="B2004" s="2" t="s">
        <v>3716</v>
      </c>
      <c r="C2004" s="2" t="s">
        <v>1728</v>
      </c>
      <c r="D2004" s="2">
        <v>3</v>
      </c>
      <c r="E2004" s="2">
        <v>1</v>
      </c>
      <c r="F2004" s="2">
        <v>152</v>
      </c>
    </row>
    <row r="2005" spans="1:6" x14ac:dyDescent="0.35">
      <c r="A2005" s="2"/>
      <c r="B2005" s="2" t="s">
        <v>3717</v>
      </c>
      <c r="C2005" s="2" t="s">
        <v>1725</v>
      </c>
      <c r="D2005" s="2">
        <v>2</v>
      </c>
      <c r="E2005" s="2">
        <v>2</v>
      </c>
      <c r="F2005" s="2">
        <v>136</v>
      </c>
    </row>
    <row r="2006" spans="1:6" x14ac:dyDescent="0.35">
      <c r="A2006" s="2"/>
      <c r="B2006" s="2" t="s">
        <v>3718</v>
      </c>
      <c r="C2006" s="2" t="s">
        <v>1726</v>
      </c>
      <c r="D2006" s="2">
        <v>1</v>
      </c>
      <c r="E2006" s="2">
        <v>2</v>
      </c>
      <c r="F2006" s="2">
        <v>475</v>
      </c>
    </row>
    <row r="2007" spans="1:6" x14ac:dyDescent="0.35">
      <c r="A2007" s="2"/>
      <c r="B2007" s="2" t="s">
        <v>3719</v>
      </c>
      <c r="C2007" s="2" t="s">
        <v>1726</v>
      </c>
      <c r="D2007" s="2">
        <v>3</v>
      </c>
      <c r="E2007" s="2">
        <v>2</v>
      </c>
      <c r="F2007" s="2">
        <v>371</v>
      </c>
    </row>
    <row r="2008" spans="1:6" x14ac:dyDescent="0.35">
      <c r="A2008" s="2"/>
      <c r="B2008" s="2" t="s">
        <v>3720</v>
      </c>
      <c r="C2008" s="2" t="s">
        <v>1729</v>
      </c>
      <c r="D2008" s="2">
        <v>3</v>
      </c>
      <c r="E2008" s="2">
        <v>2</v>
      </c>
      <c r="F2008" s="2">
        <v>251</v>
      </c>
    </row>
    <row r="2009" spans="1:6" x14ac:dyDescent="0.35">
      <c r="A2009" s="2"/>
      <c r="B2009" s="2" t="s">
        <v>3721</v>
      </c>
      <c r="C2009" s="2" t="s">
        <v>1727</v>
      </c>
      <c r="D2009" s="2">
        <v>1</v>
      </c>
      <c r="E2009" s="2">
        <v>0</v>
      </c>
      <c r="F2009" s="2">
        <v>182</v>
      </c>
    </row>
    <row r="2010" spans="1:6" x14ac:dyDescent="0.35">
      <c r="A2010" s="2"/>
      <c r="B2010" s="2" t="s">
        <v>3722</v>
      </c>
      <c r="C2010" s="2" t="s">
        <v>1728</v>
      </c>
      <c r="D2010" s="2">
        <v>1</v>
      </c>
      <c r="E2010" s="2">
        <v>1</v>
      </c>
      <c r="F2010" s="2">
        <v>387</v>
      </c>
    </row>
    <row r="2011" spans="1:6" x14ac:dyDescent="0.35">
      <c r="A2011" s="2"/>
      <c r="B2011" s="2" t="s">
        <v>3723</v>
      </c>
      <c r="C2011" s="2" t="s">
        <v>1726</v>
      </c>
      <c r="D2011" s="2">
        <v>2</v>
      </c>
      <c r="E2011" s="2">
        <v>1</v>
      </c>
      <c r="F2011" s="2">
        <v>339</v>
      </c>
    </row>
    <row r="2012" spans="1:6" x14ac:dyDescent="0.35">
      <c r="A2012" s="2"/>
      <c r="B2012" s="2" t="s">
        <v>3724</v>
      </c>
      <c r="C2012" s="2" t="s">
        <v>1725</v>
      </c>
      <c r="D2012" s="2">
        <v>3</v>
      </c>
      <c r="E2012" s="2">
        <v>1</v>
      </c>
      <c r="F2012" s="2">
        <v>187</v>
      </c>
    </row>
    <row r="2013" spans="1:6" x14ac:dyDescent="0.35">
      <c r="A2013" s="2"/>
      <c r="B2013" s="2" t="s">
        <v>3725</v>
      </c>
      <c r="C2013" s="2" t="s">
        <v>1726</v>
      </c>
      <c r="D2013" s="2">
        <v>2</v>
      </c>
      <c r="E2013" s="2">
        <v>0</v>
      </c>
      <c r="F2013" s="2">
        <v>303</v>
      </c>
    </row>
    <row r="2014" spans="1:6" x14ac:dyDescent="0.35">
      <c r="A2014" s="2"/>
      <c r="B2014" s="2" t="s">
        <v>3726</v>
      </c>
      <c r="C2014" s="2" t="s">
        <v>1729</v>
      </c>
      <c r="D2014" s="2">
        <v>2</v>
      </c>
      <c r="E2014" s="2">
        <v>0</v>
      </c>
      <c r="F2014" s="2">
        <v>168</v>
      </c>
    </row>
    <row r="2015" spans="1:6" x14ac:dyDescent="0.35">
      <c r="A2015" s="2"/>
      <c r="B2015" s="2" t="s">
        <v>3727</v>
      </c>
      <c r="C2015" s="2" t="s">
        <v>1725</v>
      </c>
      <c r="D2015" s="2">
        <v>3</v>
      </c>
      <c r="E2015" s="2">
        <v>1</v>
      </c>
      <c r="F2015" s="2">
        <v>364</v>
      </c>
    </row>
    <row r="2016" spans="1:6" x14ac:dyDescent="0.35">
      <c r="A2016" s="2"/>
      <c r="B2016" s="2" t="s">
        <v>3728</v>
      </c>
      <c r="C2016" s="2" t="s">
        <v>1727</v>
      </c>
      <c r="D2016" s="2">
        <v>2</v>
      </c>
      <c r="E2016" s="2">
        <v>1</v>
      </c>
      <c r="F2016" s="2">
        <v>107</v>
      </c>
    </row>
    <row r="2017" spans="1:6" x14ac:dyDescent="0.35">
      <c r="A2017" s="2"/>
      <c r="B2017" s="2" t="s">
        <v>3729</v>
      </c>
      <c r="C2017" s="2" t="s">
        <v>1725</v>
      </c>
      <c r="D2017" s="2">
        <v>1</v>
      </c>
      <c r="E2017" s="2">
        <v>1</v>
      </c>
      <c r="F2017" s="2">
        <v>345</v>
      </c>
    </row>
    <row r="2018" spans="1:6" x14ac:dyDescent="0.35">
      <c r="A2018" s="2"/>
      <c r="B2018" s="2" t="s">
        <v>3730</v>
      </c>
      <c r="C2018" s="2" t="s">
        <v>1726</v>
      </c>
      <c r="D2018" s="2">
        <v>2</v>
      </c>
      <c r="E2018" s="2">
        <v>2</v>
      </c>
      <c r="F2018" s="2">
        <v>415</v>
      </c>
    </row>
    <row r="2019" spans="1:6" x14ac:dyDescent="0.35">
      <c r="A2019" s="2"/>
      <c r="B2019" s="2" t="s">
        <v>3731</v>
      </c>
      <c r="C2019" s="2" t="s">
        <v>1729</v>
      </c>
      <c r="D2019" s="2">
        <v>1</v>
      </c>
      <c r="E2019" s="2">
        <v>0</v>
      </c>
      <c r="F2019" s="2">
        <v>73</v>
      </c>
    </row>
    <row r="2020" spans="1:6" x14ac:dyDescent="0.35">
      <c r="A2020" s="2"/>
      <c r="B2020" s="2" t="s">
        <v>3732</v>
      </c>
      <c r="C2020" s="2" t="s">
        <v>1728</v>
      </c>
      <c r="D2020" s="2">
        <v>3</v>
      </c>
      <c r="E2020" s="2">
        <v>2</v>
      </c>
      <c r="F2020" s="2">
        <v>306</v>
      </c>
    </row>
    <row r="2021" spans="1:6" x14ac:dyDescent="0.35">
      <c r="A2021" s="2"/>
      <c r="B2021" s="2" t="s">
        <v>3733</v>
      </c>
      <c r="C2021" s="2" t="s">
        <v>1729</v>
      </c>
      <c r="D2021" s="2">
        <v>1</v>
      </c>
      <c r="E2021" s="2">
        <v>2</v>
      </c>
      <c r="F2021" s="2">
        <v>255</v>
      </c>
    </row>
    <row r="2022" spans="1:6" x14ac:dyDescent="0.35">
      <c r="A2022" s="2"/>
      <c r="B2022" s="2" t="s">
        <v>3734</v>
      </c>
      <c r="C2022" s="2" t="s">
        <v>1726</v>
      </c>
      <c r="D2022" s="2">
        <v>2</v>
      </c>
      <c r="E2022" s="2">
        <v>2</v>
      </c>
      <c r="F2022" s="2">
        <v>371</v>
      </c>
    </row>
    <row r="2023" spans="1:6" x14ac:dyDescent="0.35">
      <c r="A2023" s="2"/>
      <c r="B2023" s="2" t="s">
        <v>3735</v>
      </c>
      <c r="C2023" s="2" t="s">
        <v>1725</v>
      </c>
      <c r="D2023" s="2">
        <v>1</v>
      </c>
      <c r="E2023" s="2">
        <v>2</v>
      </c>
      <c r="F2023" s="2">
        <v>329</v>
      </c>
    </row>
    <row r="2024" spans="1:6" x14ac:dyDescent="0.35">
      <c r="A2024" s="2"/>
      <c r="B2024" s="2" t="s">
        <v>3736</v>
      </c>
      <c r="C2024" s="2" t="s">
        <v>1729</v>
      </c>
      <c r="D2024" s="2">
        <v>2</v>
      </c>
      <c r="E2024" s="2">
        <v>2</v>
      </c>
      <c r="F2024" s="2">
        <v>455</v>
      </c>
    </row>
    <row r="2025" spans="1:6" x14ac:dyDescent="0.35">
      <c r="A2025" s="2"/>
      <c r="B2025" s="2" t="s">
        <v>3737</v>
      </c>
      <c r="C2025" s="2" t="s">
        <v>1726</v>
      </c>
      <c r="D2025" s="2">
        <v>3</v>
      </c>
      <c r="E2025" s="2">
        <v>0</v>
      </c>
      <c r="F2025" s="2">
        <v>408</v>
      </c>
    </row>
    <row r="2026" spans="1:6" x14ac:dyDescent="0.35">
      <c r="A2026" s="2"/>
      <c r="B2026" s="2" t="s">
        <v>3738</v>
      </c>
      <c r="C2026" s="2" t="s">
        <v>1725</v>
      </c>
      <c r="D2026" s="2">
        <v>3</v>
      </c>
      <c r="E2026" s="2">
        <v>2</v>
      </c>
      <c r="F2026" s="2">
        <v>438</v>
      </c>
    </row>
    <row r="2027" spans="1:6" x14ac:dyDescent="0.35">
      <c r="A2027" s="2"/>
      <c r="B2027" s="2" t="s">
        <v>3739</v>
      </c>
      <c r="C2027" s="2" t="s">
        <v>1728</v>
      </c>
      <c r="D2027" s="2">
        <v>1</v>
      </c>
      <c r="E2027" s="2">
        <v>1</v>
      </c>
      <c r="F2027" s="2">
        <v>226</v>
      </c>
    </row>
    <row r="2028" spans="1:6" x14ac:dyDescent="0.35">
      <c r="A2028" s="2"/>
      <c r="B2028" s="2" t="s">
        <v>3740</v>
      </c>
      <c r="C2028" s="2" t="s">
        <v>1726</v>
      </c>
      <c r="D2028" s="2">
        <v>2</v>
      </c>
      <c r="E2028" s="2">
        <v>0</v>
      </c>
      <c r="F2028" s="2">
        <v>426</v>
      </c>
    </row>
    <row r="2029" spans="1:6" x14ac:dyDescent="0.35">
      <c r="A2029" s="2"/>
      <c r="B2029" s="2" t="s">
        <v>3741</v>
      </c>
      <c r="C2029" s="2" t="s">
        <v>1728</v>
      </c>
      <c r="D2029" s="2">
        <v>1</v>
      </c>
      <c r="E2029" s="2">
        <v>2</v>
      </c>
      <c r="F2029" s="2">
        <v>85</v>
      </c>
    </row>
    <row r="2030" spans="1:6" x14ac:dyDescent="0.35">
      <c r="A2030" s="2"/>
      <c r="B2030" s="2" t="s">
        <v>3742</v>
      </c>
      <c r="C2030" s="2" t="s">
        <v>1726</v>
      </c>
      <c r="D2030" s="2">
        <v>3</v>
      </c>
      <c r="E2030" s="2">
        <v>1</v>
      </c>
      <c r="F2030" s="2">
        <v>440</v>
      </c>
    </row>
    <row r="2031" spans="1:6" x14ac:dyDescent="0.35">
      <c r="A2031" s="2"/>
      <c r="B2031" s="2" t="s">
        <v>3743</v>
      </c>
      <c r="C2031" s="2" t="s">
        <v>1729</v>
      </c>
      <c r="D2031" s="2">
        <v>3</v>
      </c>
      <c r="E2031" s="2">
        <v>1</v>
      </c>
      <c r="F2031" s="2">
        <v>406</v>
      </c>
    </row>
    <row r="2032" spans="1:6" x14ac:dyDescent="0.35">
      <c r="A2032" s="2"/>
      <c r="B2032" s="2" t="s">
        <v>3744</v>
      </c>
      <c r="C2032" s="2" t="s">
        <v>1725</v>
      </c>
      <c r="D2032" s="2">
        <v>2</v>
      </c>
      <c r="E2032" s="2">
        <v>2</v>
      </c>
      <c r="F2032" s="2">
        <v>279</v>
      </c>
    </row>
    <row r="2033" spans="1:6" x14ac:dyDescent="0.35">
      <c r="A2033" s="2"/>
      <c r="B2033" s="2" t="s">
        <v>3745</v>
      </c>
      <c r="C2033" s="2" t="s">
        <v>1728</v>
      </c>
      <c r="D2033" s="2">
        <v>2</v>
      </c>
      <c r="E2033" s="2">
        <v>0</v>
      </c>
      <c r="F2033" s="2">
        <v>210</v>
      </c>
    </row>
    <row r="2034" spans="1:6" x14ac:dyDescent="0.35">
      <c r="A2034" s="2"/>
      <c r="B2034" s="2" t="s">
        <v>3746</v>
      </c>
      <c r="C2034" s="2" t="s">
        <v>1728</v>
      </c>
      <c r="D2034" s="2">
        <v>3</v>
      </c>
      <c r="E2034" s="2">
        <v>1</v>
      </c>
      <c r="F2034" s="2">
        <v>169</v>
      </c>
    </row>
    <row r="2035" spans="1:6" x14ac:dyDescent="0.35">
      <c r="A2035" s="2"/>
      <c r="B2035" s="2" t="s">
        <v>3747</v>
      </c>
      <c r="C2035" s="2" t="s">
        <v>1726</v>
      </c>
      <c r="D2035" s="2">
        <v>2</v>
      </c>
      <c r="E2035" s="2">
        <v>2</v>
      </c>
      <c r="F2035" s="2">
        <v>131</v>
      </c>
    </row>
    <row r="2036" spans="1:6" x14ac:dyDescent="0.35">
      <c r="A2036" s="2"/>
      <c r="B2036" s="2" t="s">
        <v>3748</v>
      </c>
      <c r="C2036" s="2" t="s">
        <v>1727</v>
      </c>
      <c r="D2036" s="2">
        <v>3</v>
      </c>
      <c r="E2036" s="2">
        <v>1</v>
      </c>
      <c r="F2036" s="2">
        <v>249</v>
      </c>
    </row>
    <row r="2037" spans="1:6" x14ac:dyDescent="0.35">
      <c r="A2037" s="2"/>
      <c r="B2037" s="2" t="s">
        <v>3749</v>
      </c>
      <c r="C2037" s="2" t="s">
        <v>1726</v>
      </c>
      <c r="D2037" s="2">
        <v>1</v>
      </c>
      <c r="E2037" s="2">
        <v>1</v>
      </c>
      <c r="F2037" s="2">
        <v>250</v>
      </c>
    </row>
    <row r="2038" spans="1:6" x14ac:dyDescent="0.35">
      <c r="A2038" s="2"/>
      <c r="B2038" s="2" t="s">
        <v>3750</v>
      </c>
      <c r="C2038" s="2" t="s">
        <v>1726</v>
      </c>
      <c r="D2038" s="2">
        <v>2</v>
      </c>
      <c r="E2038" s="2">
        <v>2</v>
      </c>
      <c r="F2038" s="2">
        <v>311</v>
      </c>
    </row>
    <row r="2039" spans="1:6" x14ac:dyDescent="0.35">
      <c r="A2039" s="2"/>
      <c r="B2039" s="2" t="s">
        <v>3751</v>
      </c>
      <c r="C2039" s="2" t="s">
        <v>1726</v>
      </c>
      <c r="D2039" s="2">
        <v>2</v>
      </c>
      <c r="E2039" s="2">
        <v>0</v>
      </c>
      <c r="F2039" s="2">
        <v>166</v>
      </c>
    </row>
    <row r="2040" spans="1:6" x14ac:dyDescent="0.35">
      <c r="A2040" s="2"/>
      <c r="B2040" s="2" t="s">
        <v>3752</v>
      </c>
      <c r="C2040" s="2" t="s">
        <v>1725</v>
      </c>
      <c r="D2040" s="2">
        <v>2</v>
      </c>
      <c r="E2040" s="2">
        <v>2</v>
      </c>
      <c r="F2040" s="2">
        <v>149</v>
      </c>
    </row>
    <row r="2041" spans="1:6" x14ac:dyDescent="0.35">
      <c r="A2041" s="2"/>
      <c r="B2041" s="2" t="s">
        <v>3753</v>
      </c>
      <c r="C2041" s="2" t="s">
        <v>1725</v>
      </c>
      <c r="D2041" s="2">
        <v>3</v>
      </c>
      <c r="E2041" s="2">
        <v>1</v>
      </c>
      <c r="F2041" s="2">
        <v>456</v>
      </c>
    </row>
    <row r="2042" spans="1:6" x14ac:dyDescent="0.35">
      <c r="A2042" s="2"/>
      <c r="B2042" s="2" t="s">
        <v>3754</v>
      </c>
      <c r="C2042" s="2" t="s">
        <v>1725</v>
      </c>
      <c r="D2042" s="2">
        <v>3</v>
      </c>
      <c r="E2042" s="2">
        <v>2</v>
      </c>
      <c r="F2042" s="2">
        <v>241</v>
      </c>
    </row>
    <row r="2043" spans="1:6" x14ac:dyDescent="0.35">
      <c r="A2043" s="2"/>
      <c r="B2043" s="2" t="s">
        <v>3755</v>
      </c>
      <c r="C2043" s="2" t="s">
        <v>1729</v>
      </c>
      <c r="D2043" s="2">
        <v>3</v>
      </c>
      <c r="E2043" s="2">
        <v>0</v>
      </c>
      <c r="F2043" s="2">
        <v>489</v>
      </c>
    </row>
    <row r="2044" spans="1:6" x14ac:dyDescent="0.35">
      <c r="A2044" s="2"/>
      <c r="B2044" s="2" t="s">
        <v>3756</v>
      </c>
      <c r="C2044" s="2" t="s">
        <v>1727</v>
      </c>
      <c r="D2044" s="2">
        <v>3</v>
      </c>
      <c r="E2044" s="2">
        <v>2</v>
      </c>
      <c r="F2044" s="2">
        <v>491</v>
      </c>
    </row>
    <row r="2045" spans="1:6" x14ac:dyDescent="0.35">
      <c r="A2045" s="2"/>
      <c r="B2045" s="2" t="s">
        <v>3757</v>
      </c>
      <c r="C2045" s="2" t="s">
        <v>1728</v>
      </c>
      <c r="D2045" s="2">
        <v>2</v>
      </c>
      <c r="E2045" s="2">
        <v>2</v>
      </c>
      <c r="F2045" s="2">
        <v>434</v>
      </c>
    </row>
    <row r="2046" spans="1:6" x14ac:dyDescent="0.35">
      <c r="A2046" s="2"/>
      <c r="B2046" s="2" t="s">
        <v>3758</v>
      </c>
      <c r="C2046" s="2" t="s">
        <v>1729</v>
      </c>
      <c r="D2046" s="2">
        <v>3</v>
      </c>
      <c r="E2046" s="2">
        <v>0</v>
      </c>
      <c r="F2046" s="2">
        <v>59</v>
      </c>
    </row>
    <row r="2047" spans="1:6" x14ac:dyDescent="0.35">
      <c r="A2047" s="2"/>
      <c r="B2047" s="2" t="s">
        <v>3759</v>
      </c>
      <c r="C2047" s="2" t="s">
        <v>1725</v>
      </c>
      <c r="D2047" s="2">
        <v>1</v>
      </c>
      <c r="E2047" s="2">
        <v>2</v>
      </c>
      <c r="F2047" s="2">
        <v>110</v>
      </c>
    </row>
    <row r="2048" spans="1:6" x14ac:dyDescent="0.35">
      <c r="A2048" s="2"/>
      <c r="B2048" s="2" t="s">
        <v>3760</v>
      </c>
      <c r="C2048" s="2" t="s">
        <v>1725</v>
      </c>
      <c r="D2048" s="2">
        <v>3</v>
      </c>
      <c r="E2048" s="2">
        <v>1</v>
      </c>
      <c r="F2048" s="2">
        <v>427</v>
      </c>
    </row>
    <row r="2049" spans="1:6" x14ac:dyDescent="0.35">
      <c r="A2049" s="2"/>
      <c r="B2049" s="2" t="s">
        <v>3761</v>
      </c>
      <c r="C2049" s="2" t="s">
        <v>1726</v>
      </c>
      <c r="D2049" s="2">
        <v>2</v>
      </c>
      <c r="E2049" s="2">
        <v>2</v>
      </c>
      <c r="F2049" s="2">
        <v>183</v>
      </c>
    </row>
    <row r="2050" spans="1:6" x14ac:dyDescent="0.35">
      <c r="A2050" s="2"/>
      <c r="B2050" s="2" t="s">
        <v>3762</v>
      </c>
      <c r="C2050" s="2" t="s">
        <v>1726</v>
      </c>
      <c r="D2050" s="2">
        <v>3</v>
      </c>
      <c r="E2050" s="2">
        <v>2</v>
      </c>
      <c r="F2050" s="2">
        <v>228</v>
      </c>
    </row>
    <row r="2051" spans="1:6" x14ac:dyDescent="0.35">
      <c r="A2051" s="2"/>
      <c r="B2051" s="2" t="s">
        <v>3763</v>
      </c>
      <c r="C2051" s="2" t="s">
        <v>1726</v>
      </c>
      <c r="D2051" s="2">
        <v>3</v>
      </c>
      <c r="E2051" s="2">
        <v>0</v>
      </c>
      <c r="F2051" s="2">
        <v>55</v>
      </c>
    </row>
    <row r="2052" spans="1:6" x14ac:dyDescent="0.35">
      <c r="A2052" s="2"/>
      <c r="B2052" s="2" t="s">
        <v>3764</v>
      </c>
      <c r="C2052" s="2" t="s">
        <v>1725</v>
      </c>
      <c r="D2052" s="2">
        <v>3</v>
      </c>
      <c r="E2052" s="2">
        <v>0</v>
      </c>
      <c r="F2052" s="2">
        <v>180</v>
      </c>
    </row>
    <row r="2053" spans="1:6" x14ac:dyDescent="0.35">
      <c r="A2053" s="2"/>
      <c r="B2053" s="2" t="s">
        <v>3765</v>
      </c>
      <c r="C2053" s="2" t="s">
        <v>1729</v>
      </c>
      <c r="D2053" s="2">
        <v>1</v>
      </c>
      <c r="E2053" s="2">
        <v>2</v>
      </c>
      <c r="F2053" s="2">
        <v>469</v>
      </c>
    </row>
    <row r="2054" spans="1:6" x14ac:dyDescent="0.35">
      <c r="A2054" s="2"/>
      <c r="B2054" s="2" t="s">
        <v>3766</v>
      </c>
      <c r="C2054" s="2" t="s">
        <v>1725</v>
      </c>
      <c r="D2054" s="2">
        <v>3</v>
      </c>
      <c r="E2054" s="2">
        <v>0</v>
      </c>
      <c r="F2054" s="2">
        <v>182</v>
      </c>
    </row>
    <row r="2055" spans="1:6" x14ac:dyDescent="0.35">
      <c r="A2055" s="2"/>
      <c r="B2055" s="2" t="s">
        <v>3767</v>
      </c>
      <c r="C2055" s="2" t="s">
        <v>1727</v>
      </c>
      <c r="D2055" s="2">
        <v>3</v>
      </c>
      <c r="E2055" s="2">
        <v>1</v>
      </c>
      <c r="F2055" s="2">
        <v>28</v>
      </c>
    </row>
    <row r="2056" spans="1:6" x14ac:dyDescent="0.35">
      <c r="A2056" s="2"/>
      <c r="B2056" s="2" t="s">
        <v>3768</v>
      </c>
      <c r="C2056" s="2" t="s">
        <v>1727</v>
      </c>
      <c r="D2056" s="2">
        <v>3</v>
      </c>
      <c r="E2056" s="2">
        <v>1</v>
      </c>
      <c r="F2056" s="2">
        <v>55</v>
      </c>
    </row>
    <row r="2057" spans="1:6" x14ac:dyDescent="0.35">
      <c r="A2057" s="2"/>
      <c r="B2057" s="2" t="s">
        <v>3769</v>
      </c>
      <c r="C2057" s="2" t="s">
        <v>1729</v>
      </c>
      <c r="D2057" s="2">
        <v>3</v>
      </c>
      <c r="E2057" s="2">
        <v>1</v>
      </c>
      <c r="F2057" s="2">
        <v>188</v>
      </c>
    </row>
    <row r="2058" spans="1:6" x14ac:dyDescent="0.35">
      <c r="A2058" s="2"/>
      <c r="B2058" s="2" t="s">
        <v>3770</v>
      </c>
      <c r="C2058" s="2" t="s">
        <v>1725</v>
      </c>
      <c r="D2058" s="2">
        <v>2</v>
      </c>
      <c r="E2058" s="2">
        <v>2</v>
      </c>
      <c r="F2058" s="2">
        <v>213</v>
      </c>
    </row>
    <row r="2059" spans="1:6" x14ac:dyDescent="0.35">
      <c r="A2059" s="2"/>
      <c r="B2059" s="2" t="s">
        <v>3771</v>
      </c>
      <c r="C2059" s="2" t="s">
        <v>1727</v>
      </c>
      <c r="D2059" s="2">
        <v>2</v>
      </c>
      <c r="E2059" s="2">
        <v>1</v>
      </c>
      <c r="F2059" s="2">
        <v>131</v>
      </c>
    </row>
    <row r="2060" spans="1:6" x14ac:dyDescent="0.35">
      <c r="A2060" s="2"/>
      <c r="B2060" s="2" t="s">
        <v>3772</v>
      </c>
      <c r="C2060" s="2" t="s">
        <v>1725</v>
      </c>
      <c r="D2060" s="2">
        <v>2</v>
      </c>
      <c r="E2060" s="2">
        <v>2</v>
      </c>
      <c r="F2060" s="2">
        <v>142</v>
      </c>
    </row>
    <row r="2061" spans="1:6" x14ac:dyDescent="0.35">
      <c r="A2061" s="2"/>
      <c r="B2061" s="2" t="s">
        <v>3773</v>
      </c>
      <c r="C2061" s="2" t="s">
        <v>1725</v>
      </c>
      <c r="D2061" s="2">
        <v>2</v>
      </c>
      <c r="E2061" s="2">
        <v>0</v>
      </c>
      <c r="F2061" s="2">
        <v>274</v>
      </c>
    </row>
    <row r="2062" spans="1:6" x14ac:dyDescent="0.35">
      <c r="A2062" s="2"/>
      <c r="B2062" s="2" t="s">
        <v>3774</v>
      </c>
      <c r="C2062" s="2" t="s">
        <v>1725</v>
      </c>
      <c r="D2062" s="2">
        <v>3</v>
      </c>
      <c r="E2062" s="2">
        <v>2</v>
      </c>
      <c r="F2062" s="2">
        <v>300</v>
      </c>
    </row>
    <row r="2063" spans="1:6" x14ac:dyDescent="0.35">
      <c r="A2063" s="2"/>
      <c r="B2063" s="2" t="s">
        <v>3775</v>
      </c>
      <c r="C2063" s="2" t="s">
        <v>1728</v>
      </c>
      <c r="D2063" s="2">
        <v>1</v>
      </c>
      <c r="E2063" s="2">
        <v>1</v>
      </c>
      <c r="F2063" s="2">
        <v>273</v>
      </c>
    </row>
    <row r="2064" spans="1:6" x14ac:dyDescent="0.35">
      <c r="A2064" s="2"/>
      <c r="B2064" s="2" t="s">
        <v>3776</v>
      </c>
      <c r="C2064" s="2" t="s">
        <v>1726</v>
      </c>
      <c r="D2064" s="2">
        <v>1</v>
      </c>
      <c r="E2064" s="2">
        <v>0</v>
      </c>
      <c r="F2064" s="2">
        <v>312</v>
      </c>
    </row>
    <row r="2065" spans="1:6" x14ac:dyDescent="0.35">
      <c r="A2065" s="2"/>
      <c r="B2065" s="2" t="s">
        <v>3777</v>
      </c>
      <c r="C2065" s="2" t="s">
        <v>1728</v>
      </c>
      <c r="D2065" s="2">
        <v>2</v>
      </c>
      <c r="E2065" s="2">
        <v>1</v>
      </c>
      <c r="F2065" s="2">
        <v>191</v>
      </c>
    </row>
    <row r="2066" spans="1:6" x14ac:dyDescent="0.35">
      <c r="A2066" s="2"/>
      <c r="B2066" s="2" t="s">
        <v>3778</v>
      </c>
      <c r="C2066" s="2" t="s">
        <v>1727</v>
      </c>
      <c r="D2066" s="2">
        <v>1</v>
      </c>
      <c r="E2066" s="2">
        <v>0</v>
      </c>
      <c r="F2066" s="2">
        <v>253</v>
      </c>
    </row>
    <row r="2067" spans="1:6" x14ac:dyDescent="0.35">
      <c r="A2067" s="2"/>
      <c r="B2067" s="2" t="s">
        <v>3779</v>
      </c>
      <c r="C2067" s="2" t="s">
        <v>1727</v>
      </c>
      <c r="D2067" s="2">
        <v>3</v>
      </c>
      <c r="E2067" s="2">
        <v>2</v>
      </c>
      <c r="F2067" s="2">
        <v>292</v>
      </c>
    </row>
    <row r="2068" spans="1:6" x14ac:dyDescent="0.35">
      <c r="A2068" s="2"/>
      <c r="B2068" s="2" t="s">
        <v>3780</v>
      </c>
      <c r="C2068" s="2" t="s">
        <v>1729</v>
      </c>
      <c r="D2068" s="2">
        <v>2</v>
      </c>
      <c r="E2068" s="2">
        <v>1</v>
      </c>
      <c r="F2068" s="2">
        <v>139</v>
      </c>
    </row>
    <row r="2069" spans="1:6" x14ac:dyDescent="0.35">
      <c r="A2069" s="2"/>
      <c r="B2069" s="2" t="s">
        <v>3781</v>
      </c>
      <c r="C2069" s="2" t="s">
        <v>1726</v>
      </c>
      <c r="D2069" s="2">
        <v>3</v>
      </c>
      <c r="E2069" s="2">
        <v>1</v>
      </c>
      <c r="F2069" s="2">
        <v>358</v>
      </c>
    </row>
    <row r="2070" spans="1:6" x14ac:dyDescent="0.35">
      <c r="A2070" s="2"/>
      <c r="B2070" s="2" t="s">
        <v>3782</v>
      </c>
      <c r="C2070" s="2" t="s">
        <v>1727</v>
      </c>
      <c r="D2070" s="2">
        <v>3</v>
      </c>
      <c r="E2070" s="2">
        <v>2</v>
      </c>
      <c r="F2070" s="2">
        <v>348</v>
      </c>
    </row>
    <row r="2071" spans="1:6" x14ac:dyDescent="0.35">
      <c r="A2071" s="2"/>
      <c r="B2071" s="2" t="s">
        <v>3783</v>
      </c>
      <c r="C2071" s="2" t="s">
        <v>1729</v>
      </c>
      <c r="D2071" s="2">
        <v>2</v>
      </c>
      <c r="E2071" s="2">
        <v>2</v>
      </c>
      <c r="F2071" s="2">
        <v>157</v>
      </c>
    </row>
    <row r="2072" spans="1:6" x14ac:dyDescent="0.35">
      <c r="A2072" s="2"/>
      <c r="B2072" s="2" t="s">
        <v>3784</v>
      </c>
      <c r="C2072" s="2" t="s">
        <v>1729</v>
      </c>
      <c r="D2072" s="2">
        <v>2</v>
      </c>
      <c r="E2072" s="2">
        <v>1</v>
      </c>
      <c r="F2072" s="2">
        <v>198</v>
      </c>
    </row>
    <row r="2073" spans="1:6" x14ac:dyDescent="0.35">
      <c r="A2073" s="2"/>
      <c r="B2073" s="2" t="s">
        <v>3785</v>
      </c>
      <c r="C2073" s="2" t="s">
        <v>1727</v>
      </c>
      <c r="D2073" s="2">
        <v>1</v>
      </c>
      <c r="E2073" s="2">
        <v>1</v>
      </c>
      <c r="F2073" s="2">
        <v>385</v>
      </c>
    </row>
    <row r="2074" spans="1:6" x14ac:dyDescent="0.35">
      <c r="A2074" s="2"/>
      <c r="B2074" s="2" t="s">
        <v>3786</v>
      </c>
      <c r="C2074" s="2" t="s">
        <v>1726</v>
      </c>
      <c r="D2074" s="2">
        <v>3</v>
      </c>
      <c r="E2074" s="2">
        <v>2</v>
      </c>
      <c r="F2074" s="2">
        <v>147</v>
      </c>
    </row>
    <row r="2075" spans="1:6" x14ac:dyDescent="0.35">
      <c r="A2075" s="2"/>
      <c r="B2075" s="2" t="s">
        <v>3787</v>
      </c>
      <c r="C2075" s="2" t="s">
        <v>1726</v>
      </c>
      <c r="D2075" s="2">
        <v>3</v>
      </c>
      <c r="E2075" s="2">
        <v>1</v>
      </c>
      <c r="F2075" s="2">
        <v>287</v>
      </c>
    </row>
    <row r="2076" spans="1:6" x14ac:dyDescent="0.35">
      <c r="A2076" s="2"/>
      <c r="B2076" s="2" t="s">
        <v>3788</v>
      </c>
      <c r="C2076" s="2" t="s">
        <v>1725</v>
      </c>
      <c r="D2076" s="2">
        <v>2</v>
      </c>
      <c r="E2076" s="2">
        <v>0</v>
      </c>
      <c r="F2076" s="2">
        <v>371</v>
      </c>
    </row>
    <row r="2077" spans="1:6" x14ac:dyDescent="0.35">
      <c r="A2077" s="2"/>
      <c r="B2077" s="2" t="s">
        <v>3789</v>
      </c>
      <c r="C2077" s="2" t="s">
        <v>1726</v>
      </c>
      <c r="D2077" s="2">
        <v>3</v>
      </c>
      <c r="E2077" s="2">
        <v>1</v>
      </c>
      <c r="F2077" s="2">
        <v>120</v>
      </c>
    </row>
    <row r="2078" spans="1:6" x14ac:dyDescent="0.35">
      <c r="A2078" s="2"/>
      <c r="B2078" s="2" t="s">
        <v>3790</v>
      </c>
      <c r="C2078" s="2" t="s">
        <v>1728</v>
      </c>
      <c r="D2078" s="2">
        <v>3</v>
      </c>
      <c r="E2078" s="2">
        <v>2</v>
      </c>
      <c r="F2078" s="2">
        <v>479</v>
      </c>
    </row>
    <row r="2079" spans="1:6" x14ac:dyDescent="0.35">
      <c r="A2079" s="2"/>
      <c r="B2079" s="2" t="s">
        <v>3791</v>
      </c>
      <c r="C2079" s="2" t="s">
        <v>1729</v>
      </c>
      <c r="D2079" s="2">
        <v>1</v>
      </c>
      <c r="E2079" s="2">
        <v>0</v>
      </c>
      <c r="F2079" s="2">
        <v>161</v>
      </c>
    </row>
    <row r="2080" spans="1:6" x14ac:dyDescent="0.35">
      <c r="A2080" s="2"/>
      <c r="B2080" s="2" t="s">
        <v>3792</v>
      </c>
      <c r="C2080" s="2" t="s">
        <v>1725</v>
      </c>
      <c r="D2080" s="2">
        <v>2</v>
      </c>
      <c r="E2080" s="2">
        <v>1</v>
      </c>
      <c r="F2080" s="2">
        <v>151</v>
      </c>
    </row>
    <row r="2081" spans="1:6" x14ac:dyDescent="0.35">
      <c r="A2081" s="2"/>
      <c r="B2081" s="2" t="s">
        <v>3793</v>
      </c>
      <c r="C2081" s="2" t="s">
        <v>1725</v>
      </c>
      <c r="D2081" s="2">
        <v>3</v>
      </c>
      <c r="E2081" s="2">
        <v>0</v>
      </c>
      <c r="F2081" s="2">
        <v>74</v>
      </c>
    </row>
    <row r="2082" spans="1:6" x14ac:dyDescent="0.35">
      <c r="A2082" s="2"/>
      <c r="B2082" s="2" t="s">
        <v>3794</v>
      </c>
      <c r="C2082" s="2" t="s">
        <v>1729</v>
      </c>
      <c r="D2082" s="2">
        <v>3</v>
      </c>
      <c r="E2082" s="2">
        <v>1</v>
      </c>
      <c r="F2082" s="2">
        <v>159</v>
      </c>
    </row>
    <row r="2083" spans="1:6" x14ac:dyDescent="0.35">
      <c r="A2083" s="2"/>
      <c r="B2083" s="2" t="s">
        <v>3795</v>
      </c>
      <c r="C2083" s="2" t="s">
        <v>1726</v>
      </c>
      <c r="D2083" s="2">
        <v>1</v>
      </c>
      <c r="E2083" s="2">
        <v>1</v>
      </c>
      <c r="F2083" s="2">
        <v>152</v>
      </c>
    </row>
    <row r="2084" spans="1:6" x14ac:dyDescent="0.35">
      <c r="A2084" s="2"/>
      <c r="B2084" s="2" t="s">
        <v>3796</v>
      </c>
      <c r="C2084" s="2" t="s">
        <v>1728</v>
      </c>
      <c r="D2084" s="2">
        <v>1</v>
      </c>
      <c r="E2084" s="2">
        <v>1</v>
      </c>
      <c r="F2084" s="2">
        <v>303</v>
      </c>
    </row>
    <row r="2085" spans="1:6" x14ac:dyDescent="0.35">
      <c r="A2085" s="2"/>
      <c r="B2085" s="2" t="s">
        <v>3797</v>
      </c>
      <c r="C2085" s="2" t="s">
        <v>1726</v>
      </c>
      <c r="D2085" s="2">
        <v>2</v>
      </c>
      <c r="E2085" s="2">
        <v>1</v>
      </c>
      <c r="F2085" s="2">
        <v>229</v>
      </c>
    </row>
    <row r="2086" spans="1:6" x14ac:dyDescent="0.35">
      <c r="A2086" s="2"/>
      <c r="B2086" s="2" t="s">
        <v>3798</v>
      </c>
      <c r="C2086" s="2" t="s">
        <v>1729</v>
      </c>
      <c r="D2086" s="2">
        <v>2</v>
      </c>
      <c r="E2086" s="2">
        <v>1</v>
      </c>
      <c r="F2086" s="2">
        <v>352</v>
      </c>
    </row>
    <row r="2087" spans="1:6" x14ac:dyDescent="0.35">
      <c r="A2087" s="2"/>
      <c r="B2087" s="2" t="s">
        <v>3799</v>
      </c>
      <c r="C2087" s="2" t="s">
        <v>1725</v>
      </c>
      <c r="D2087" s="2">
        <v>2</v>
      </c>
      <c r="E2087" s="2">
        <v>2</v>
      </c>
      <c r="F2087" s="2">
        <v>454</v>
      </c>
    </row>
    <row r="2088" spans="1:6" x14ac:dyDescent="0.35">
      <c r="A2088" s="2"/>
      <c r="B2088" s="2" t="s">
        <v>3800</v>
      </c>
      <c r="C2088" s="2" t="s">
        <v>1729</v>
      </c>
      <c r="D2088" s="2">
        <v>3</v>
      </c>
      <c r="E2088" s="2">
        <v>0</v>
      </c>
      <c r="F2088" s="2">
        <v>66</v>
      </c>
    </row>
    <row r="2089" spans="1:6" x14ac:dyDescent="0.35">
      <c r="A2089" s="2"/>
      <c r="B2089" s="2" t="s">
        <v>3801</v>
      </c>
      <c r="C2089" s="2" t="s">
        <v>1728</v>
      </c>
      <c r="D2089" s="2">
        <v>1</v>
      </c>
      <c r="E2089" s="2">
        <v>0</v>
      </c>
      <c r="F2089" s="2">
        <v>411</v>
      </c>
    </row>
    <row r="2090" spans="1:6" x14ac:dyDescent="0.35">
      <c r="A2090" s="2"/>
      <c r="B2090" s="2" t="s">
        <v>3802</v>
      </c>
      <c r="C2090" s="2" t="s">
        <v>1728</v>
      </c>
      <c r="D2090" s="2">
        <v>2</v>
      </c>
      <c r="E2090" s="2">
        <v>0</v>
      </c>
      <c r="F2090" s="2">
        <v>144</v>
      </c>
    </row>
    <row r="2091" spans="1:6" x14ac:dyDescent="0.35">
      <c r="A2091" s="2"/>
      <c r="B2091" s="2" t="s">
        <v>3803</v>
      </c>
      <c r="C2091" s="2" t="s">
        <v>1725</v>
      </c>
      <c r="D2091" s="2">
        <v>2</v>
      </c>
      <c r="E2091" s="2">
        <v>0</v>
      </c>
      <c r="F2091" s="2">
        <v>128</v>
      </c>
    </row>
    <row r="2092" spans="1:6" x14ac:dyDescent="0.35">
      <c r="A2092" s="2"/>
      <c r="B2092" s="2" t="s">
        <v>3804</v>
      </c>
      <c r="C2092" s="2" t="s">
        <v>1728</v>
      </c>
      <c r="D2092" s="2">
        <v>1</v>
      </c>
      <c r="E2092" s="2">
        <v>0</v>
      </c>
      <c r="F2092" s="2">
        <v>61</v>
      </c>
    </row>
    <row r="2093" spans="1:6" x14ac:dyDescent="0.35">
      <c r="A2093" s="2"/>
      <c r="B2093" s="2" t="s">
        <v>3805</v>
      </c>
      <c r="C2093" s="2" t="s">
        <v>1728</v>
      </c>
      <c r="D2093" s="2">
        <v>1</v>
      </c>
      <c r="E2093" s="2">
        <v>0</v>
      </c>
      <c r="F2093" s="2">
        <v>373</v>
      </c>
    </row>
    <row r="2094" spans="1:6" x14ac:dyDescent="0.35">
      <c r="A2094" s="2"/>
      <c r="B2094" s="2" t="s">
        <v>3806</v>
      </c>
      <c r="C2094" s="2" t="s">
        <v>1728</v>
      </c>
      <c r="D2094" s="2">
        <v>2</v>
      </c>
      <c r="E2094" s="2">
        <v>0</v>
      </c>
      <c r="F2094" s="2">
        <v>399</v>
      </c>
    </row>
    <row r="2095" spans="1:6" x14ac:dyDescent="0.35">
      <c r="A2095" s="2"/>
      <c r="B2095" s="2" t="s">
        <v>3807</v>
      </c>
      <c r="C2095" s="2" t="s">
        <v>1725</v>
      </c>
      <c r="D2095" s="2">
        <v>3</v>
      </c>
      <c r="E2095" s="2">
        <v>0</v>
      </c>
      <c r="F2095" s="2">
        <v>444</v>
      </c>
    </row>
    <row r="2096" spans="1:6" x14ac:dyDescent="0.35">
      <c r="A2096" s="2"/>
      <c r="B2096" s="2" t="s">
        <v>3808</v>
      </c>
      <c r="C2096" s="2" t="s">
        <v>1728</v>
      </c>
      <c r="D2096" s="2">
        <v>1</v>
      </c>
      <c r="E2096" s="2">
        <v>0</v>
      </c>
      <c r="F2096" s="2">
        <v>450</v>
      </c>
    </row>
    <row r="2097" spans="1:6" x14ac:dyDescent="0.35">
      <c r="A2097" s="2"/>
      <c r="B2097" s="2" t="s">
        <v>3809</v>
      </c>
      <c r="C2097" s="2" t="s">
        <v>1726</v>
      </c>
      <c r="D2097" s="2">
        <v>2</v>
      </c>
      <c r="E2097" s="2">
        <v>0</v>
      </c>
      <c r="F2097" s="2">
        <v>74</v>
      </c>
    </row>
    <row r="2098" spans="1:6" x14ac:dyDescent="0.35">
      <c r="A2098" s="2"/>
      <c r="B2098" s="2" t="s">
        <v>3810</v>
      </c>
      <c r="C2098" s="2" t="s">
        <v>1729</v>
      </c>
      <c r="D2098" s="2">
        <v>2</v>
      </c>
      <c r="E2098" s="2">
        <v>1</v>
      </c>
      <c r="F2098" s="2">
        <v>191</v>
      </c>
    </row>
    <row r="2099" spans="1:6" x14ac:dyDescent="0.35">
      <c r="A2099" s="2"/>
      <c r="B2099" s="2" t="s">
        <v>3811</v>
      </c>
      <c r="C2099" s="2" t="s">
        <v>1726</v>
      </c>
      <c r="D2099" s="2">
        <v>3</v>
      </c>
      <c r="E2099" s="2">
        <v>2</v>
      </c>
      <c r="F2099" s="2">
        <v>178</v>
      </c>
    </row>
    <row r="2100" spans="1:6" x14ac:dyDescent="0.35">
      <c r="A2100" s="2"/>
      <c r="B2100" s="2" t="s">
        <v>3812</v>
      </c>
      <c r="C2100" s="2" t="s">
        <v>1725</v>
      </c>
      <c r="D2100" s="2">
        <v>3</v>
      </c>
      <c r="E2100" s="2">
        <v>0</v>
      </c>
      <c r="F2100" s="2">
        <v>423</v>
      </c>
    </row>
    <row r="2101" spans="1:6" x14ac:dyDescent="0.35">
      <c r="A2101" s="2"/>
      <c r="B2101" s="2" t="s">
        <v>3813</v>
      </c>
      <c r="C2101" s="2" t="s">
        <v>1726</v>
      </c>
      <c r="D2101" s="2">
        <v>1</v>
      </c>
      <c r="E2101" s="2">
        <v>1</v>
      </c>
      <c r="F2101" s="2">
        <v>369</v>
      </c>
    </row>
    <row r="2102" spans="1:6" x14ac:dyDescent="0.35">
      <c r="A2102" s="2"/>
      <c r="B2102" s="2" t="s">
        <v>3814</v>
      </c>
      <c r="C2102" s="2" t="s">
        <v>1727</v>
      </c>
      <c r="D2102" s="2">
        <v>2</v>
      </c>
      <c r="E2102" s="2">
        <v>1</v>
      </c>
      <c r="F2102" s="2">
        <v>465</v>
      </c>
    </row>
    <row r="2103" spans="1:6" x14ac:dyDescent="0.35">
      <c r="A2103" s="2"/>
      <c r="B2103" s="2" t="s">
        <v>3815</v>
      </c>
      <c r="C2103" s="2" t="s">
        <v>1727</v>
      </c>
      <c r="D2103" s="2">
        <v>2</v>
      </c>
      <c r="E2103" s="2">
        <v>0</v>
      </c>
      <c r="F2103" s="2">
        <v>59</v>
      </c>
    </row>
    <row r="2104" spans="1:6" x14ac:dyDescent="0.35">
      <c r="A2104" s="2"/>
      <c r="B2104" s="2" t="s">
        <v>3816</v>
      </c>
      <c r="C2104" s="2" t="s">
        <v>1727</v>
      </c>
      <c r="D2104" s="2">
        <v>2</v>
      </c>
      <c r="E2104" s="2">
        <v>2</v>
      </c>
      <c r="F2104" s="2">
        <v>312</v>
      </c>
    </row>
    <row r="2105" spans="1:6" x14ac:dyDescent="0.35">
      <c r="A2105" s="2"/>
      <c r="B2105" s="2" t="s">
        <v>3817</v>
      </c>
      <c r="C2105" s="2" t="s">
        <v>1726</v>
      </c>
      <c r="D2105" s="2">
        <v>2</v>
      </c>
      <c r="E2105" s="2">
        <v>2</v>
      </c>
      <c r="F2105" s="2">
        <v>122</v>
      </c>
    </row>
    <row r="2106" spans="1:6" x14ac:dyDescent="0.35">
      <c r="A2106" s="2"/>
      <c r="B2106" s="2" t="s">
        <v>3818</v>
      </c>
      <c r="C2106" s="2" t="s">
        <v>1725</v>
      </c>
      <c r="D2106" s="2">
        <v>2</v>
      </c>
      <c r="E2106" s="2">
        <v>2</v>
      </c>
      <c r="F2106" s="2">
        <v>469</v>
      </c>
    </row>
    <row r="2107" spans="1:6" x14ac:dyDescent="0.35">
      <c r="A2107" s="2"/>
      <c r="B2107" s="2" t="s">
        <v>3819</v>
      </c>
      <c r="C2107" s="2" t="s">
        <v>1727</v>
      </c>
      <c r="D2107" s="2">
        <v>1</v>
      </c>
      <c r="E2107" s="2">
        <v>2</v>
      </c>
      <c r="F2107" s="2">
        <v>226</v>
      </c>
    </row>
    <row r="2108" spans="1:6" x14ac:dyDescent="0.35">
      <c r="A2108" s="2"/>
      <c r="B2108" s="2" t="s">
        <v>3820</v>
      </c>
      <c r="C2108" s="2" t="s">
        <v>1728</v>
      </c>
      <c r="D2108" s="2">
        <v>3</v>
      </c>
      <c r="E2108" s="2">
        <v>2</v>
      </c>
      <c r="F2108" s="2">
        <v>266</v>
      </c>
    </row>
    <row r="2109" spans="1:6" x14ac:dyDescent="0.35">
      <c r="A2109" s="2"/>
      <c r="B2109" s="2" t="s">
        <v>3821</v>
      </c>
      <c r="C2109" s="2" t="s">
        <v>1727</v>
      </c>
      <c r="D2109" s="2">
        <v>1</v>
      </c>
      <c r="E2109" s="2">
        <v>2</v>
      </c>
      <c r="F2109" s="2">
        <v>396</v>
      </c>
    </row>
    <row r="2110" spans="1:6" x14ac:dyDescent="0.35">
      <c r="A2110" s="2"/>
      <c r="B2110" s="2" t="s">
        <v>3822</v>
      </c>
      <c r="C2110" s="2" t="s">
        <v>1729</v>
      </c>
      <c r="D2110" s="2">
        <v>2</v>
      </c>
      <c r="E2110" s="2">
        <v>1</v>
      </c>
      <c r="F2110" s="2">
        <v>106</v>
      </c>
    </row>
    <row r="2111" spans="1:6" x14ac:dyDescent="0.35">
      <c r="A2111" s="2"/>
      <c r="B2111" s="2" t="s">
        <v>3823</v>
      </c>
      <c r="C2111" s="2" t="s">
        <v>1728</v>
      </c>
      <c r="D2111" s="2">
        <v>1</v>
      </c>
      <c r="E2111" s="2">
        <v>1</v>
      </c>
      <c r="F2111" s="2">
        <v>485</v>
      </c>
    </row>
    <row r="2112" spans="1:6" x14ac:dyDescent="0.35">
      <c r="A2112" s="2"/>
      <c r="B2112" s="2" t="s">
        <v>3824</v>
      </c>
      <c r="C2112" s="2" t="s">
        <v>1729</v>
      </c>
      <c r="D2112" s="2">
        <v>2</v>
      </c>
      <c r="E2112" s="2">
        <v>2</v>
      </c>
      <c r="F2112" s="2">
        <v>51</v>
      </c>
    </row>
    <row r="2113" spans="1:6" x14ac:dyDescent="0.35">
      <c r="A2113" s="2"/>
      <c r="B2113" s="2" t="s">
        <v>3825</v>
      </c>
      <c r="C2113" s="2" t="s">
        <v>1727</v>
      </c>
      <c r="D2113" s="2">
        <v>3</v>
      </c>
      <c r="E2113" s="2">
        <v>1</v>
      </c>
      <c r="F2113" s="2">
        <v>232</v>
      </c>
    </row>
    <row r="2114" spans="1:6" x14ac:dyDescent="0.35">
      <c r="A2114" s="2"/>
      <c r="B2114" s="2" t="s">
        <v>3826</v>
      </c>
      <c r="C2114" s="2" t="s">
        <v>1726</v>
      </c>
      <c r="D2114" s="2">
        <v>3</v>
      </c>
      <c r="E2114" s="2">
        <v>1</v>
      </c>
      <c r="F2114" s="2">
        <v>138</v>
      </c>
    </row>
    <row r="2115" spans="1:6" x14ac:dyDescent="0.35">
      <c r="A2115" s="2"/>
      <c r="B2115" s="2" t="s">
        <v>3827</v>
      </c>
      <c r="C2115" s="2" t="s">
        <v>1727</v>
      </c>
      <c r="D2115" s="2">
        <v>2</v>
      </c>
      <c r="E2115" s="2">
        <v>0</v>
      </c>
      <c r="F2115" s="2">
        <v>284</v>
      </c>
    </row>
    <row r="2116" spans="1:6" x14ac:dyDescent="0.35">
      <c r="A2116" s="2"/>
      <c r="B2116" s="2" t="s">
        <v>3828</v>
      </c>
      <c r="C2116" s="2" t="s">
        <v>1726</v>
      </c>
      <c r="D2116" s="2">
        <v>2</v>
      </c>
      <c r="E2116" s="2">
        <v>0</v>
      </c>
      <c r="F2116" s="2">
        <v>145</v>
      </c>
    </row>
    <row r="2117" spans="1:6" x14ac:dyDescent="0.35">
      <c r="A2117" s="2"/>
      <c r="B2117" s="2" t="s">
        <v>3829</v>
      </c>
      <c r="C2117" s="2" t="s">
        <v>1726</v>
      </c>
      <c r="D2117" s="2">
        <v>1</v>
      </c>
      <c r="E2117" s="2">
        <v>1</v>
      </c>
      <c r="F2117" s="2">
        <v>263</v>
      </c>
    </row>
    <row r="2118" spans="1:6" x14ac:dyDescent="0.35">
      <c r="A2118" s="2"/>
      <c r="B2118" s="2" t="s">
        <v>3830</v>
      </c>
      <c r="C2118" s="2" t="s">
        <v>1725</v>
      </c>
      <c r="D2118" s="2">
        <v>1</v>
      </c>
      <c r="E2118" s="2">
        <v>0</v>
      </c>
      <c r="F2118" s="2">
        <v>437</v>
      </c>
    </row>
    <row r="2119" spans="1:6" x14ac:dyDescent="0.35">
      <c r="A2119" s="2"/>
      <c r="B2119" s="2" t="s">
        <v>3831</v>
      </c>
      <c r="C2119" s="2" t="s">
        <v>1727</v>
      </c>
      <c r="D2119" s="2">
        <v>1</v>
      </c>
      <c r="E2119" s="2">
        <v>1</v>
      </c>
      <c r="F2119" s="2">
        <v>306</v>
      </c>
    </row>
    <row r="2120" spans="1:6" x14ac:dyDescent="0.35">
      <c r="A2120" s="2"/>
      <c r="B2120" s="2" t="s">
        <v>3832</v>
      </c>
      <c r="C2120" s="2" t="s">
        <v>1728</v>
      </c>
      <c r="D2120" s="2">
        <v>3</v>
      </c>
      <c r="E2120" s="2">
        <v>0</v>
      </c>
      <c r="F2120" s="2">
        <v>63</v>
      </c>
    </row>
    <row r="2121" spans="1:6" x14ac:dyDescent="0.35">
      <c r="A2121" s="2"/>
      <c r="B2121" s="2" t="s">
        <v>3833</v>
      </c>
      <c r="C2121" s="2" t="s">
        <v>1729</v>
      </c>
      <c r="D2121" s="2">
        <v>1</v>
      </c>
      <c r="E2121" s="2">
        <v>1</v>
      </c>
      <c r="F2121" s="2">
        <v>134</v>
      </c>
    </row>
    <row r="2122" spans="1:6" x14ac:dyDescent="0.35">
      <c r="A2122" s="2"/>
      <c r="B2122" s="2" t="s">
        <v>3834</v>
      </c>
      <c r="C2122" s="2" t="s">
        <v>1727</v>
      </c>
      <c r="D2122" s="2">
        <v>1</v>
      </c>
      <c r="E2122" s="2">
        <v>1</v>
      </c>
      <c r="F2122" s="2">
        <v>278</v>
      </c>
    </row>
    <row r="2123" spans="1:6" x14ac:dyDescent="0.35">
      <c r="A2123" s="2"/>
      <c r="B2123" s="2" t="s">
        <v>3835</v>
      </c>
      <c r="C2123" s="2" t="s">
        <v>1725</v>
      </c>
      <c r="D2123" s="2">
        <v>1</v>
      </c>
      <c r="E2123" s="2">
        <v>0</v>
      </c>
      <c r="F2123" s="2">
        <v>110</v>
      </c>
    </row>
    <row r="2124" spans="1:6" x14ac:dyDescent="0.35">
      <c r="A2124" s="2"/>
      <c r="B2124" s="2" t="s">
        <v>3836</v>
      </c>
      <c r="C2124" s="2" t="s">
        <v>1727</v>
      </c>
      <c r="D2124" s="2">
        <v>1</v>
      </c>
      <c r="E2124" s="2">
        <v>2</v>
      </c>
      <c r="F2124" s="2">
        <v>418</v>
      </c>
    </row>
    <row r="2125" spans="1:6" x14ac:dyDescent="0.35">
      <c r="A2125" s="2"/>
      <c r="B2125" s="2" t="s">
        <v>3837</v>
      </c>
      <c r="C2125" s="2" t="s">
        <v>1727</v>
      </c>
      <c r="D2125" s="2">
        <v>2</v>
      </c>
      <c r="E2125" s="2">
        <v>0</v>
      </c>
      <c r="F2125" s="2">
        <v>85</v>
      </c>
    </row>
    <row r="2126" spans="1:6" x14ac:dyDescent="0.35">
      <c r="A2126" s="2"/>
      <c r="B2126" s="2" t="s">
        <v>3838</v>
      </c>
      <c r="C2126" s="2" t="s">
        <v>1726</v>
      </c>
      <c r="D2126" s="2">
        <v>3</v>
      </c>
      <c r="E2126" s="2">
        <v>0</v>
      </c>
      <c r="F2126" s="2">
        <v>470</v>
      </c>
    </row>
    <row r="2127" spans="1:6" x14ac:dyDescent="0.35">
      <c r="A2127" s="2"/>
      <c r="B2127" s="2" t="s">
        <v>3839</v>
      </c>
      <c r="C2127" s="2" t="s">
        <v>1725</v>
      </c>
      <c r="D2127" s="2">
        <v>1</v>
      </c>
      <c r="E2127" s="2">
        <v>1</v>
      </c>
      <c r="F2127" s="2">
        <v>142</v>
      </c>
    </row>
    <row r="2128" spans="1:6" x14ac:dyDescent="0.35">
      <c r="A2128" s="2"/>
      <c r="B2128" s="2" t="s">
        <v>3840</v>
      </c>
      <c r="C2128" s="2" t="s">
        <v>1726</v>
      </c>
      <c r="D2128" s="2">
        <v>1</v>
      </c>
      <c r="E2128" s="2">
        <v>2</v>
      </c>
      <c r="F2128" s="2">
        <v>301</v>
      </c>
    </row>
    <row r="2129" spans="1:6" x14ac:dyDescent="0.35">
      <c r="A2129" s="2"/>
      <c r="B2129" s="2" t="s">
        <v>3841</v>
      </c>
      <c r="C2129" s="2" t="s">
        <v>1728</v>
      </c>
      <c r="D2129" s="2">
        <v>2</v>
      </c>
      <c r="E2129" s="2">
        <v>0</v>
      </c>
      <c r="F2129" s="2">
        <v>490</v>
      </c>
    </row>
    <row r="2130" spans="1:6" x14ac:dyDescent="0.35">
      <c r="A2130" s="2"/>
      <c r="B2130" s="2" t="s">
        <v>3842</v>
      </c>
      <c r="C2130" s="2" t="s">
        <v>1729</v>
      </c>
      <c r="D2130" s="2">
        <v>3</v>
      </c>
      <c r="E2130" s="2">
        <v>2</v>
      </c>
      <c r="F2130" s="2">
        <v>260</v>
      </c>
    </row>
    <row r="2131" spans="1:6" x14ac:dyDescent="0.35">
      <c r="A2131" s="2"/>
      <c r="B2131" s="2" t="s">
        <v>3843</v>
      </c>
      <c r="C2131" s="2" t="s">
        <v>1728</v>
      </c>
      <c r="D2131" s="2">
        <v>3</v>
      </c>
      <c r="E2131" s="2">
        <v>1</v>
      </c>
      <c r="F2131" s="2">
        <v>418</v>
      </c>
    </row>
    <row r="2132" spans="1:6" x14ac:dyDescent="0.35">
      <c r="A2132" s="2"/>
      <c r="B2132" s="2" t="s">
        <v>3844</v>
      </c>
      <c r="C2132" s="2" t="s">
        <v>1729</v>
      </c>
      <c r="D2132" s="2">
        <v>1</v>
      </c>
      <c r="E2132" s="2">
        <v>2</v>
      </c>
      <c r="F2132" s="2">
        <v>480</v>
      </c>
    </row>
    <row r="2133" spans="1:6" x14ac:dyDescent="0.35">
      <c r="A2133" s="2"/>
      <c r="B2133" s="2" t="s">
        <v>3845</v>
      </c>
      <c r="C2133" s="2" t="s">
        <v>1728</v>
      </c>
      <c r="D2133" s="2">
        <v>2</v>
      </c>
      <c r="E2133" s="2">
        <v>0</v>
      </c>
      <c r="F2133" s="2">
        <v>23</v>
      </c>
    </row>
    <row r="2134" spans="1:6" x14ac:dyDescent="0.35">
      <c r="A2134" s="2"/>
      <c r="B2134" s="2" t="s">
        <v>3846</v>
      </c>
      <c r="C2134" s="2" t="s">
        <v>1725</v>
      </c>
      <c r="D2134" s="2">
        <v>1</v>
      </c>
      <c r="E2134" s="2">
        <v>2</v>
      </c>
      <c r="F2134" s="2">
        <v>85</v>
      </c>
    </row>
    <row r="2135" spans="1:6" x14ac:dyDescent="0.35">
      <c r="A2135" s="2"/>
      <c r="B2135" s="2" t="s">
        <v>3847</v>
      </c>
      <c r="C2135" s="2" t="s">
        <v>1729</v>
      </c>
      <c r="D2135" s="2">
        <v>3</v>
      </c>
      <c r="E2135" s="2">
        <v>2</v>
      </c>
      <c r="F2135" s="2">
        <v>37</v>
      </c>
    </row>
    <row r="2136" spans="1:6" x14ac:dyDescent="0.35">
      <c r="A2136" s="2"/>
      <c r="B2136" s="2" t="s">
        <v>3848</v>
      </c>
      <c r="C2136" s="2" t="s">
        <v>1726</v>
      </c>
      <c r="D2136" s="2">
        <v>2</v>
      </c>
      <c r="E2136" s="2">
        <v>0</v>
      </c>
      <c r="F2136" s="2">
        <v>490</v>
      </c>
    </row>
    <row r="2137" spans="1:6" x14ac:dyDescent="0.35">
      <c r="A2137" s="2"/>
      <c r="B2137" s="2" t="s">
        <v>3849</v>
      </c>
      <c r="C2137" s="2" t="s">
        <v>1729</v>
      </c>
      <c r="D2137" s="2">
        <v>3</v>
      </c>
      <c r="E2137" s="2">
        <v>1</v>
      </c>
      <c r="F2137" s="2">
        <v>468</v>
      </c>
    </row>
    <row r="2138" spans="1:6" x14ac:dyDescent="0.35">
      <c r="A2138" s="2"/>
      <c r="B2138" s="2" t="s">
        <v>3850</v>
      </c>
      <c r="C2138" s="2" t="s">
        <v>1725</v>
      </c>
      <c r="D2138" s="2">
        <v>2</v>
      </c>
      <c r="E2138" s="2">
        <v>1</v>
      </c>
      <c r="F2138" s="2">
        <v>105</v>
      </c>
    </row>
    <row r="2139" spans="1:6" x14ac:dyDescent="0.35">
      <c r="A2139" s="2"/>
      <c r="B2139" s="2" t="s">
        <v>3851</v>
      </c>
      <c r="C2139" s="2" t="s">
        <v>1729</v>
      </c>
      <c r="D2139" s="2">
        <v>3</v>
      </c>
      <c r="E2139" s="2">
        <v>0</v>
      </c>
      <c r="F2139" s="2">
        <v>383</v>
      </c>
    </row>
    <row r="2140" spans="1:6" x14ac:dyDescent="0.35">
      <c r="A2140" s="2"/>
      <c r="B2140" s="2" t="s">
        <v>3852</v>
      </c>
      <c r="C2140" s="2" t="s">
        <v>1729</v>
      </c>
      <c r="D2140" s="2">
        <v>3</v>
      </c>
      <c r="E2140" s="2">
        <v>0</v>
      </c>
      <c r="F2140" s="2">
        <v>291</v>
      </c>
    </row>
    <row r="2141" spans="1:6" x14ac:dyDescent="0.35">
      <c r="A2141" s="2"/>
      <c r="B2141" s="2" t="s">
        <v>3853</v>
      </c>
      <c r="C2141" s="2" t="s">
        <v>1728</v>
      </c>
      <c r="D2141" s="2">
        <v>3</v>
      </c>
      <c r="E2141" s="2">
        <v>0</v>
      </c>
      <c r="F2141" s="2">
        <v>419</v>
      </c>
    </row>
    <row r="2142" spans="1:6" x14ac:dyDescent="0.35">
      <c r="A2142" s="2"/>
      <c r="B2142" s="2" t="s">
        <v>3854</v>
      </c>
      <c r="C2142" s="2" t="s">
        <v>1726</v>
      </c>
      <c r="D2142" s="2">
        <v>2</v>
      </c>
      <c r="E2142" s="2">
        <v>1</v>
      </c>
      <c r="F2142" s="2">
        <v>331</v>
      </c>
    </row>
    <row r="2143" spans="1:6" x14ac:dyDescent="0.35">
      <c r="A2143" s="2"/>
      <c r="B2143" s="2" t="s">
        <v>3855</v>
      </c>
      <c r="C2143" s="2" t="s">
        <v>1726</v>
      </c>
      <c r="D2143" s="2">
        <v>2</v>
      </c>
      <c r="E2143" s="2">
        <v>0</v>
      </c>
      <c r="F2143" s="2">
        <v>402</v>
      </c>
    </row>
    <row r="2144" spans="1:6" x14ac:dyDescent="0.35">
      <c r="A2144" s="2"/>
      <c r="B2144" s="2" t="s">
        <v>3856</v>
      </c>
      <c r="C2144" s="2" t="s">
        <v>1725</v>
      </c>
      <c r="D2144" s="2">
        <v>2</v>
      </c>
      <c r="E2144" s="2">
        <v>2</v>
      </c>
      <c r="F2144" s="2">
        <v>160</v>
      </c>
    </row>
    <row r="2145" spans="1:6" x14ac:dyDescent="0.35">
      <c r="A2145" s="2"/>
      <c r="B2145" s="2" t="s">
        <v>3857</v>
      </c>
      <c r="C2145" s="2" t="s">
        <v>1728</v>
      </c>
      <c r="D2145" s="2">
        <v>2</v>
      </c>
      <c r="E2145" s="2">
        <v>0</v>
      </c>
      <c r="F2145" s="2">
        <v>183</v>
      </c>
    </row>
    <row r="2146" spans="1:6" x14ac:dyDescent="0.35">
      <c r="A2146" s="2"/>
      <c r="B2146" s="2" t="s">
        <v>3858</v>
      </c>
      <c r="C2146" s="2" t="s">
        <v>1727</v>
      </c>
      <c r="D2146" s="2">
        <v>1</v>
      </c>
      <c r="E2146" s="2">
        <v>1</v>
      </c>
      <c r="F2146" s="2">
        <v>96</v>
      </c>
    </row>
    <row r="2147" spans="1:6" x14ac:dyDescent="0.35">
      <c r="A2147" s="2"/>
      <c r="B2147" s="2" t="s">
        <v>3859</v>
      </c>
      <c r="C2147" s="2" t="s">
        <v>1729</v>
      </c>
      <c r="D2147" s="2">
        <v>1</v>
      </c>
      <c r="E2147" s="2">
        <v>2</v>
      </c>
      <c r="F2147" s="2">
        <v>155</v>
      </c>
    </row>
    <row r="2148" spans="1:6" x14ac:dyDescent="0.35">
      <c r="A2148" s="2"/>
      <c r="B2148" s="2" t="s">
        <v>3860</v>
      </c>
      <c r="C2148" s="2" t="s">
        <v>1729</v>
      </c>
      <c r="D2148" s="2">
        <v>3</v>
      </c>
      <c r="E2148" s="2">
        <v>1</v>
      </c>
      <c r="F2148" s="2">
        <v>490</v>
      </c>
    </row>
    <row r="2149" spans="1:6" x14ac:dyDescent="0.35">
      <c r="A2149" s="2"/>
      <c r="B2149" s="2" t="s">
        <v>3861</v>
      </c>
      <c r="C2149" s="2" t="s">
        <v>1728</v>
      </c>
      <c r="D2149" s="2">
        <v>1</v>
      </c>
      <c r="E2149" s="2">
        <v>1</v>
      </c>
      <c r="F2149" s="2">
        <v>361</v>
      </c>
    </row>
    <row r="2150" spans="1:6" x14ac:dyDescent="0.35">
      <c r="A2150" s="2"/>
      <c r="B2150" s="2" t="s">
        <v>3862</v>
      </c>
      <c r="C2150" s="2" t="s">
        <v>1728</v>
      </c>
      <c r="D2150" s="2">
        <v>3</v>
      </c>
      <c r="E2150" s="2">
        <v>0</v>
      </c>
      <c r="F2150" s="2">
        <v>377</v>
      </c>
    </row>
    <row r="2151" spans="1:6" x14ac:dyDescent="0.35">
      <c r="A2151" s="2"/>
      <c r="B2151" s="2" t="s">
        <v>3863</v>
      </c>
      <c r="C2151" s="2" t="s">
        <v>1728</v>
      </c>
      <c r="D2151" s="2">
        <v>3</v>
      </c>
      <c r="E2151" s="2">
        <v>1</v>
      </c>
      <c r="F2151" s="2">
        <v>496</v>
      </c>
    </row>
    <row r="2152" spans="1:6" x14ac:dyDescent="0.35">
      <c r="A2152" s="2"/>
      <c r="B2152" s="2" t="s">
        <v>3864</v>
      </c>
      <c r="C2152" s="2" t="s">
        <v>1726</v>
      </c>
      <c r="D2152" s="2">
        <v>2</v>
      </c>
      <c r="E2152" s="2">
        <v>0</v>
      </c>
      <c r="F2152" s="2">
        <v>369</v>
      </c>
    </row>
    <row r="2153" spans="1:6" x14ac:dyDescent="0.35">
      <c r="A2153" s="2"/>
      <c r="B2153" s="2" t="s">
        <v>3865</v>
      </c>
      <c r="C2153" s="2" t="s">
        <v>1728</v>
      </c>
      <c r="D2153" s="2">
        <v>2</v>
      </c>
      <c r="E2153" s="2">
        <v>0</v>
      </c>
      <c r="F2153" s="2">
        <v>398</v>
      </c>
    </row>
    <row r="2154" spans="1:6" x14ac:dyDescent="0.35">
      <c r="A2154" s="2"/>
      <c r="B2154" s="2" t="s">
        <v>3866</v>
      </c>
      <c r="C2154" s="2" t="s">
        <v>1726</v>
      </c>
      <c r="D2154" s="2">
        <v>3</v>
      </c>
      <c r="E2154" s="2">
        <v>0</v>
      </c>
      <c r="F2154" s="2">
        <v>451</v>
      </c>
    </row>
    <row r="2155" spans="1:6" x14ac:dyDescent="0.35">
      <c r="A2155" s="2"/>
      <c r="B2155" s="2" t="s">
        <v>3867</v>
      </c>
      <c r="C2155" s="2" t="s">
        <v>1725</v>
      </c>
      <c r="D2155" s="2">
        <v>1</v>
      </c>
      <c r="E2155" s="2">
        <v>0</v>
      </c>
      <c r="F2155" s="2">
        <v>226</v>
      </c>
    </row>
    <row r="2156" spans="1:6" x14ac:dyDescent="0.35">
      <c r="A2156" s="2"/>
      <c r="B2156" s="2" t="s">
        <v>3868</v>
      </c>
      <c r="C2156" s="2" t="s">
        <v>1726</v>
      </c>
      <c r="D2156" s="2">
        <v>1</v>
      </c>
      <c r="E2156" s="2">
        <v>2</v>
      </c>
      <c r="F2156" s="2">
        <v>441</v>
      </c>
    </row>
    <row r="2157" spans="1:6" x14ac:dyDescent="0.35">
      <c r="A2157" s="2"/>
      <c r="B2157" s="2" t="s">
        <v>3869</v>
      </c>
      <c r="C2157" s="2" t="s">
        <v>1725</v>
      </c>
      <c r="D2157" s="2">
        <v>3</v>
      </c>
      <c r="E2157" s="2">
        <v>0</v>
      </c>
      <c r="F2157" s="2">
        <v>315</v>
      </c>
    </row>
    <row r="2158" spans="1:6" x14ac:dyDescent="0.35">
      <c r="A2158" s="2"/>
      <c r="B2158" s="2" t="s">
        <v>3870</v>
      </c>
      <c r="C2158" s="2" t="s">
        <v>1725</v>
      </c>
      <c r="D2158" s="2">
        <v>1</v>
      </c>
      <c r="E2158" s="2">
        <v>2</v>
      </c>
      <c r="F2158" s="2">
        <v>339</v>
      </c>
    </row>
    <row r="2159" spans="1:6" x14ac:dyDescent="0.35">
      <c r="A2159" s="2"/>
      <c r="B2159" s="2" t="s">
        <v>3871</v>
      </c>
      <c r="C2159" s="2" t="s">
        <v>1729</v>
      </c>
      <c r="D2159" s="2">
        <v>1</v>
      </c>
      <c r="E2159" s="2">
        <v>0</v>
      </c>
      <c r="F2159" s="2">
        <v>203</v>
      </c>
    </row>
    <row r="2160" spans="1:6" x14ac:dyDescent="0.35">
      <c r="A2160" s="2"/>
      <c r="B2160" s="2" t="s">
        <v>3872</v>
      </c>
      <c r="C2160" s="2" t="s">
        <v>1726</v>
      </c>
      <c r="D2160" s="2">
        <v>3</v>
      </c>
      <c r="E2160" s="2">
        <v>2</v>
      </c>
      <c r="F2160" s="2">
        <v>260</v>
      </c>
    </row>
    <row r="2161" spans="1:6" x14ac:dyDescent="0.35">
      <c r="A2161" s="2"/>
      <c r="B2161" s="2" t="s">
        <v>3873</v>
      </c>
      <c r="C2161" s="2" t="s">
        <v>1729</v>
      </c>
      <c r="D2161" s="2">
        <v>2</v>
      </c>
      <c r="E2161" s="2">
        <v>1</v>
      </c>
      <c r="F2161" s="2">
        <v>203</v>
      </c>
    </row>
    <row r="2162" spans="1:6" x14ac:dyDescent="0.35">
      <c r="A2162" s="2"/>
      <c r="B2162" s="2" t="s">
        <v>3874</v>
      </c>
      <c r="C2162" s="2" t="s">
        <v>1728</v>
      </c>
      <c r="D2162" s="2">
        <v>1</v>
      </c>
      <c r="E2162" s="2">
        <v>1</v>
      </c>
      <c r="F2162" s="2">
        <v>472</v>
      </c>
    </row>
    <row r="2163" spans="1:6" x14ac:dyDescent="0.35">
      <c r="A2163" s="2"/>
      <c r="B2163" s="2" t="s">
        <v>3875</v>
      </c>
      <c r="C2163" s="2" t="s">
        <v>1726</v>
      </c>
      <c r="D2163" s="2">
        <v>3</v>
      </c>
      <c r="E2163" s="2">
        <v>0</v>
      </c>
      <c r="F2163" s="2">
        <v>482</v>
      </c>
    </row>
    <row r="2164" spans="1:6" x14ac:dyDescent="0.35">
      <c r="A2164" s="2"/>
      <c r="B2164" s="2" t="s">
        <v>3876</v>
      </c>
      <c r="C2164" s="2" t="s">
        <v>1728</v>
      </c>
      <c r="D2164" s="2">
        <v>1</v>
      </c>
      <c r="E2164" s="2">
        <v>2</v>
      </c>
      <c r="F2164" s="2">
        <v>285</v>
      </c>
    </row>
    <row r="2165" spans="1:6" x14ac:dyDescent="0.35">
      <c r="A2165" s="2"/>
      <c r="B2165" s="2" t="s">
        <v>3877</v>
      </c>
      <c r="C2165" s="2" t="s">
        <v>1727</v>
      </c>
      <c r="D2165" s="2">
        <v>1</v>
      </c>
      <c r="E2165" s="2">
        <v>1</v>
      </c>
      <c r="F2165" s="2">
        <v>432</v>
      </c>
    </row>
    <row r="2166" spans="1:6" x14ac:dyDescent="0.35">
      <c r="A2166" s="2"/>
      <c r="B2166" s="2" t="s">
        <v>3878</v>
      </c>
      <c r="C2166" s="2" t="s">
        <v>1729</v>
      </c>
      <c r="D2166" s="2">
        <v>1</v>
      </c>
      <c r="E2166" s="2">
        <v>1</v>
      </c>
      <c r="F2166" s="2">
        <v>72</v>
      </c>
    </row>
    <row r="2167" spans="1:6" x14ac:dyDescent="0.35">
      <c r="A2167" s="2"/>
      <c r="B2167" s="2" t="s">
        <v>3879</v>
      </c>
      <c r="C2167" s="2" t="s">
        <v>1727</v>
      </c>
      <c r="D2167" s="2">
        <v>3</v>
      </c>
      <c r="E2167" s="2">
        <v>0</v>
      </c>
      <c r="F2167" s="2">
        <v>297</v>
      </c>
    </row>
    <row r="2168" spans="1:6" x14ac:dyDescent="0.35">
      <c r="A2168" s="2"/>
      <c r="B2168" s="2" t="s">
        <v>3880</v>
      </c>
      <c r="C2168" s="2" t="s">
        <v>1728</v>
      </c>
      <c r="D2168" s="2">
        <v>2</v>
      </c>
      <c r="E2168" s="2">
        <v>0</v>
      </c>
      <c r="F2168" s="2">
        <v>439</v>
      </c>
    </row>
    <row r="2169" spans="1:6" x14ac:dyDescent="0.35">
      <c r="A2169" s="2"/>
      <c r="B2169" s="2" t="s">
        <v>3881</v>
      </c>
      <c r="C2169" s="2" t="s">
        <v>1729</v>
      </c>
      <c r="D2169" s="2">
        <v>3</v>
      </c>
      <c r="E2169" s="2">
        <v>0</v>
      </c>
      <c r="F2169" s="2">
        <v>157</v>
      </c>
    </row>
    <row r="2170" spans="1:6" x14ac:dyDescent="0.35">
      <c r="A2170" s="2"/>
      <c r="B2170" s="2" t="s">
        <v>3882</v>
      </c>
      <c r="C2170" s="2" t="s">
        <v>1725</v>
      </c>
      <c r="D2170" s="2">
        <v>2</v>
      </c>
      <c r="E2170" s="2">
        <v>2</v>
      </c>
      <c r="F2170" s="2">
        <v>438</v>
      </c>
    </row>
    <row r="2171" spans="1:6" x14ac:dyDescent="0.35">
      <c r="A2171" s="2"/>
      <c r="B2171" s="2" t="s">
        <v>3883</v>
      </c>
      <c r="C2171" s="2" t="s">
        <v>1725</v>
      </c>
      <c r="D2171" s="2">
        <v>2</v>
      </c>
      <c r="E2171" s="2">
        <v>1</v>
      </c>
      <c r="F2171" s="2">
        <v>187</v>
      </c>
    </row>
    <row r="2172" spans="1:6" x14ac:dyDescent="0.35">
      <c r="A2172" s="2"/>
      <c r="B2172" s="2" t="s">
        <v>3884</v>
      </c>
      <c r="C2172" s="2" t="s">
        <v>1729</v>
      </c>
      <c r="D2172" s="2">
        <v>1</v>
      </c>
      <c r="E2172" s="2">
        <v>1</v>
      </c>
      <c r="F2172" s="2">
        <v>496</v>
      </c>
    </row>
    <row r="2173" spans="1:6" x14ac:dyDescent="0.35">
      <c r="A2173" s="2"/>
      <c r="B2173" s="2" t="s">
        <v>3885</v>
      </c>
      <c r="C2173" s="2" t="s">
        <v>1727</v>
      </c>
      <c r="D2173" s="2">
        <v>1</v>
      </c>
      <c r="E2173" s="2">
        <v>1</v>
      </c>
      <c r="F2173" s="2">
        <v>42</v>
      </c>
    </row>
    <row r="2174" spans="1:6" x14ac:dyDescent="0.35">
      <c r="A2174" s="2"/>
      <c r="B2174" s="2" t="s">
        <v>3886</v>
      </c>
      <c r="C2174" s="2" t="s">
        <v>1727</v>
      </c>
      <c r="D2174" s="2">
        <v>2</v>
      </c>
      <c r="E2174" s="2">
        <v>0</v>
      </c>
      <c r="F2174" s="2">
        <v>351</v>
      </c>
    </row>
    <row r="2175" spans="1:6" x14ac:dyDescent="0.35">
      <c r="A2175" s="2"/>
      <c r="B2175" s="2" t="s">
        <v>3887</v>
      </c>
      <c r="C2175" s="2" t="s">
        <v>1727</v>
      </c>
      <c r="D2175" s="2">
        <v>2</v>
      </c>
      <c r="E2175" s="2">
        <v>1</v>
      </c>
      <c r="F2175" s="2">
        <v>388</v>
      </c>
    </row>
    <row r="2176" spans="1:6" x14ac:dyDescent="0.35">
      <c r="A2176" s="2"/>
      <c r="B2176" s="2" t="s">
        <v>3888</v>
      </c>
      <c r="C2176" s="2" t="s">
        <v>1726</v>
      </c>
      <c r="D2176" s="2">
        <v>2</v>
      </c>
      <c r="E2176" s="2">
        <v>1</v>
      </c>
      <c r="F2176" s="2">
        <v>309</v>
      </c>
    </row>
    <row r="2177" spans="1:6" x14ac:dyDescent="0.35">
      <c r="A2177" s="2"/>
      <c r="B2177" s="2" t="s">
        <v>3889</v>
      </c>
      <c r="C2177" s="2" t="s">
        <v>1728</v>
      </c>
      <c r="D2177" s="2">
        <v>1</v>
      </c>
      <c r="E2177" s="2">
        <v>2</v>
      </c>
      <c r="F2177" s="2">
        <v>309</v>
      </c>
    </row>
    <row r="2178" spans="1:6" x14ac:dyDescent="0.35">
      <c r="A2178" s="2"/>
      <c r="B2178" s="2" t="s">
        <v>3890</v>
      </c>
      <c r="C2178" s="2" t="s">
        <v>1727</v>
      </c>
      <c r="D2178" s="2">
        <v>2</v>
      </c>
      <c r="E2178" s="2">
        <v>0</v>
      </c>
      <c r="F2178" s="2">
        <v>289</v>
      </c>
    </row>
    <row r="2179" spans="1:6" x14ac:dyDescent="0.35">
      <c r="A2179" s="2"/>
      <c r="B2179" s="2" t="s">
        <v>3891</v>
      </c>
      <c r="C2179" s="2" t="s">
        <v>1726</v>
      </c>
      <c r="D2179" s="2">
        <v>1</v>
      </c>
      <c r="E2179" s="2">
        <v>2</v>
      </c>
      <c r="F2179" s="2">
        <v>335</v>
      </c>
    </row>
    <row r="2180" spans="1:6" x14ac:dyDescent="0.35">
      <c r="A2180" s="2"/>
      <c r="B2180" s="2" t="s">
        <v>3892</v>
      </c>
      <c r="C2180" s="2" t="s">
        <v>1726</v>
      </c>
      <c r="D2180" s="2">
        <v>1</v>
      </c>
      <c r="E2180" s="2">
        <v>0</v>
      </c>
      <c r="F2180" s="2">
        <v>352</v>
      </c>
    </row>
    <row r="2181" spans="1:6" x14ac:dyDescent="0.35">
      <c r="A2181" s="2"/>
      <c r="B2181" s="2" t="s">
        <v>3893</v>
      </c>
      <c r="C2181" s="2" t="s">
        <v>1727</v>
      </c>
      <c r="D2181" s="2">
        <v>1</v>
      </c>
      <c r="E2181" s="2">
        <v>2</v>
      </c>
      <c r="F2181" s="2">
        <v>92</v>
      </c>
    </row>
    <row r="2182" spans="1:6" x14ac:dyDescent="0.35">
      <c r="A2182" s="2"/>
      <c r="B2182" s="2" t="s">
        <v>3894</v>
      </c>
      <c r="C2182" s="2" t="s">
        <v>1725</v>
      </c>
      <c r="D2182" s="2">
        <v>3</v>
      </c>
      <c r="E2182" s="2">
        <v>1</v>
      </c>
      <c r="F2182" s="2">
        <v>426</v>
      </c>
    </row>
    <row r="2183" spans="1:6" x14ac:dyDescent="0.35">
      <c r="A2183" s="2"/>
      <c r="B2183" s="2" t="s">
        <v>3895</v>
      </c>
      <c r="C2183" s="2" t="s">
        <v>1726</v>
      </c>
      <c r="D2183" s="2">
        <v>2</v>
      </c>
      <c r="E2183" s="2">
        <v>0</v>
      </c>
      <c r="F2183" s="2">
        <v>379</v>
      </c>
    </row>
    <row r="2184" spans="1:6" x14ac:dyDescent="0.35">
      <c r="A2184" s="2"/>
      <c r="B2184" s="2" t="s">
        <v>3896</v>
      </c>
      <c r="C2184" s="2" t="s">
        <v>1726</v>
      </c>
      <c r="D2184" s="2">
        <v>1</v>
      </c>
      <c r="E2184" s="2">
        <v>2</v>
      </c>
      <c r="F2184" s="2">
        <v>241</v>
      </c>
    </row>
    <row r="2185" spans="1:6" x14ac:dyDescent="0.35">
      <c r="A2185" s="2"/>
      <c r="B2185" s="2" t="s">
        <v>3897</v>
      </c>
      <c r="C2185" s="2" t="s">
        <v>1729</v>
      </c>
      <c r="D2185" s="2">
        <v>2</v>
      </c>
      <c r="E2185" s="2">
        <v>2</v>
      </c>
      <c r="F2185" s="2">
        <v>481</v>
      </c>
    </row>
    <row r="2186" spans="1:6" x14ac:dyDescent="0.35">
      <c r="A2186" s="2"/>
      <c r="B2186" s="2" t="s">
        <v>3898</v>
      </c>
      <c r="C2186" s="2" t="s">
        <v>1727</v>
      </c>
      <c r="D2186" s="2">
        <v>2</v>
      </c>
      <c r="E2186" s="2">
        <v>1</v>
      </c>
      <c r="F2186" s="2">
        <v>255</v>
      </c>
    </row>
    <row r="2187" spans="1:6" x14ac:dyDescent="0.35">
      <c r="A2187" s="2"/>
      <c r="B2187" s="2" t="s">
        <v>3899</v>
      </c>
      <c r="C2187" s="2" t="s">
        <v>1729</v>
      </c>
      <c r="D2187" s="2">
        <v>1</v>
      </c>
      <c r="E2187" s="2">
        <v>0</v>
      </c>
      <c r="F2187" s="2">
        <v>304</v>
      </c>
    </row>
    <row r="2188" spans="1:6" x14ac:dyDescent="0.35">
      <c r="A2188" s="2"/>
      <c r="B2188" s="2" t="s">
        <v>3900</v>
      </c>
      <c r="C2188" s="2" t="s">
        <v>1728</v>
      </c>
      <c r="D2188" s="2">
        <v>3</v>
      </c>
      <c r="E2188" s="2">
        <v>1</v>
      </c>
      <c r="F2188" s="2">
        <v>440</v>
      </c>
    </row>
    <row r="2189" spans="1:6" x14ac:dyDescent="0.35">
      <c r="A2189" s="2"/>
      <c r="B2189" s="2" t="s">
        <v>3901</v>
      </c>
      <c r="C2189" s="2" t="s">
        <v>1728</v>
      </c>
      <c r="D2189" s="2">
        <v>3</v>
      </c>
      <c r="E2189" s="2">
        <v>0</v>
      </c>
      <c r="F2189" s="2">
        <v>471</v>
      </c>
    </row>
    <row r="2190" spans="1:6" x14ac:dyDescent="0.35">
      <c r="A2190" s="2"/>
      <c r="B2190" s="2" t="s">
        <v>3902</v>
      </c>
      <c r="C2190" s="2" t="s">
        <v>1729</v>
      </c>
      <c r="D2190" s="2">
        <v>1</v>
      </c>
      <c r="E2190" s="2">
        <v>1</v>
      </c>
      <c r="F2190" s="2">
        <v>107</v>
      </c>
    </row>
    <row r="2191" spans="1:6" x14ac:dyDescent="0.35">
      <c r="A2191" s="2"/>
      <c r="B2191" s="2" t="s">
        <v>3903</v>
      </c>
      <c r="C2191" s="2" t="s">
        <v>1729</v>
      </c>
      <c r="D2191" s="2">
        <v>2</v>
      </c>
      <c r="E2191" s="2">
        <v>0</v>
      </c>
      <c r="F2191" s="2">
        <v>364</v>
      </c>
    </row>
    <row r="2192" spans="1:6" x14ac:dyDescent="0.35">
      <c r="A2192" s="2"/>
      <c r="B2192" s="2" t="s">
        <v>3904</v>
      </c>
      <c r="C2192" s="2" t="s">
        <v>1727</v>
      </c>
      <c r="D2192" s="2">
        <v>1</v>
      </c>
      <c r="E2192" s="2">
        <v>0</v>
      </c>
      <c r="F2192" s="2">
        <v>298</v>
      </c>
    </row>
    <row r="2193" spans="1:6" x14ac:dyDescent="0.35">
      <c r="A2193" s="2"/>
      <c r="B2193" s="2" t="s">
        <v>3905</v>
      </c>
      <c r="C2193" s="2" t="s">
        <v>1729</v>
      </c>
      <c r="D2193" s="2">
        <v>2</v>
      </c>
      <c r="E2193" s="2">
        <v>1</v>
      </c>
      <c r="F2193" s="2">
        <v>115</v>
      </c>
    </row>
    <row r="2194" spans="1:6" x14ac:dyDescent="0.35">
      <c r="A2194" s="2"/>
      <c r="B2194" s="2" t="s">
        <v>3906</v>
      </c>
      <c r="C2194" s="2" t="s">
        <v>1729</v>
      </c>
      <c r="D2194" s="2">
        <v>3</v>
      </c>
      <c r="E2194" s="2">
        <v>2</v>
      </c>
      <c r="F2194" s="2">
        <v>43</v>
      </c>
    </row>
    <row r="2195" spans="1:6" x14ac:dyDescent="0.35">
      <c r="A2195" s="2"/>
      <c r="B2195" s="2" t="s">
        <v>3907</v>
      </c>
      <c r="C2195" s="2" t="s">
        <v>1729</v>
      </c>
      <c r="D2195" s="2">
        <v>3</v>
      </c>
      <c r="E2195" s="2">
        <v>1</v>
      </c>
      <c r="F2195" s="2">
        <v>86</v>
      </c>
    </row>
    <row r="2196" spans="1:6" x14ac:dyDescent="0.35">
      <c r="A2196" s="2"/>
      <c r="B2196" s="2" t="s">
        <v>3908</v>
      </c>
      <c r="C2196" s="2" t="s">
        <v>1729</v>
      </c>
      <c r="D2196" s="2">
        <v>2</v>
      </c>
      <c r="E2196" s="2">
        <v>2</v>
      </c>
      <c r="F2196" s="2">
        <v>319</v>
      </c>
    </row>
    <row r="2197" spans="1:6" x14ac:dyDescent="0.35">
      <c r="A2197" s="2"/>
      <c r="B2197" s="2" t="s">
        <v>3909</v>
      </c>
      <c r="C2197" s="2" t="s">
        <v>1728</v>
      </c>
      <c r="D2197" s="2">
        <v>2</v>
      </c>
      <c r="E2197" s="2">
        <v>1</v>
      </c>
      <c r="F2197" s="2">
        <v>112</v>
      </c>
    </row>
    <row r="2198" spans="1:6" x14ac:dyDescent="0.35">
      <c r="A2198" s="2"/>
      <c r="B2198" s="2" t="s">
        <v>3910</v>
      </c>
      <c r="C2198" s="2" t="s">
        <v>1727</v>
      </c>
      <c r="D2198" s="2">
        <v>3</v>
      </c>
      <c r="E2198" s="2">
        <v>1</v>
      </c>
      <c r="F2198" s="2">
        <v>306</v>
      </c>
    </row>
    <row r="2199" spans="1:6" x14ac:dyDescent="0.35">
      <c r="A2199" s="2"/>
      <c r="B2199" s="2" t="s">
        <v>3911</v>
      </c>
      <c r="C2199" s="2" t="s">
        <v>1729</v>
      </c>
      <c r="D2199" s="2">
        <v>1</v>
      </c>
      <c r="E2199" s="2">
        <v>1</v>
      </c>
      <c r="F2199" s="2">
        <v>86</v>
      </c>
    </row>
    <row r="2200" spans="1:6" x14ac:dyDescent="0.35">
      <c r="A2200" s="2"/>
      <c r="B2200" s="2" t="s">
        <v>3912</v>
      </c>
      <c r="C2200" s="2" t="s">
        <v>1725</v>
      </c>
      <c r="D2200" s="2">
        <v>1</v>
      </c>
      <c r="E2200" s="2">
        <v>2</v>
      </c>
      <c r="F2200" s="2">
        <v>393</v>
      </c>
    </row>
    <row r="2201" spans="1:6" x14ac:dyDescent="0.35">
      <c r="A2201" s="2"/>
      <c r="B2201" s="2" t="s">
        <v>3913</v>
      </c>
      <c r="C2201" s="2" t="s">
        <v>1726</v>
      </c>
      <c r="D2201" s="2">
        <v>1</v>
      </c>
      <c r="E2201" s="2">
        <v>2</v>
      </c>
      <c r="F2201" s="2">
        <v>60</v>
      </c>
    </row>
    <row r="2202" spans="1:6" x14ac:dyDescent="0.35">
      <c r="A2202" s="2"/>
      <c r="B2202" s="2" t="s">
        <v>3914</v>
      </c>
      <c r="C2202" s="2" t="s">
        <v>1726</v>
      </c>
      <c r="D2202" s="2">
        <v>1</v>
      </c>
      <c r="E2202" s="2">
        <v>0</v>
      </c>
      <c r="F2202" s="2">
        <v>470</v>
      </c>
    </row>
    <row r="2203" spans="1:6" x14ac:dyDescent="0.35">
      <c r="A2203" s="2"/>
      <c r="B2203" s="2" t="s">
        <v>3915</v>
      </c>
      <c r="C2203" s="2" t="s">
        <v>1729</v>
      </c>
      <c r="D2203" s="2">
        <v>2</v>
      </c>
      <c r="E2203" s="2">
        <v>0</v>
      </c>
      <c r="F2203" s="2">
        <v>296</v>
      </c>
    </row>
    <row r="2204" spans="1:6" x14ac:dyDescent="0.35">
      <c r="A2204" s="2"/>
      <c r="B2204" s="2" t="s">
        <v>3916</v>
      </c>
      <c r="C2204" s="2" t="s">
        <v>1726</v>
      </c>
      <c r="D2204" s="2">
        <v>2</v>
      </c>
      <c r="E2204" s="2">
        <v>2</v>
      </c>
      <c r="F2204" s="2">
        <v>379</v>
      </c>
    </row>
    <row r="2205" spans="1:6" x14ac:dyDescent="0.35">
      <c r="A2205" s="2"/>
      <c r="B2205" s="2" t="s">
        <v>3917</v>
      </c>
      <c r="C2205" s="2" t="s">
        <v>1725</v>
      </c>
      <c r="D2205" s="2">
        <v>2</v>
      </c>
      <c r="E2205" s="2">
        <v>0</v>
      </c>
      <c r="F2205" s="2">
        <v>381</v>
      </c>
    </row>
    <row r="2206" spans="1:6" x14ac:dyDescent="0.35">
      <c r="A2206" s="2"/>
      <c r="B2206" s="2" t="s">
        <v>3918</v>
      </c>
      <c r="C2206" s="2" t="s">
        <v>1727</v>
      </c>
      <c r="D2206" s="2">
        <v>1</v>
      </c>
      <c r="E2206" s="2">
        <v>0</v>
      </c>
      <c r="F2206" s="2">
        <v>459</v>
      </c>
    </row>
    <row r="2207" spans="1:6" x14ac:dyDescent="0.35">
      <c r="A2207" s="2"/>
      <c r="B2207" s="2" t="s">
        <v>3919</v>
      </c>
      <c r="C2207" s="2" t="s">
        <v>1728</v>
      </c>
      <c r="D2207" s="2">
        <v>3</v>
      </c>
      <c r="E2207" s="2">
        <v>0</v>
      </c>
      <c r="F2207" s="2">
        <v>446</v>
      </c>
    </row>
    <row r="2208" spans="1:6" x14ac:dyDescent="0.35">
      <c r="A2208" s="2"/>
      <c r="B2208" s="2" t="s">
        <v>3920</v>
      </c>
      <c r="C2208" s="2" t="s">
        <v>1729</v>
      </c>
      <c r="D2208" s="2">
        <v>2</v>
      </c>
      <c r="E2208" s="2">
        <v>1</v>
      </c>
      <c r="F2208" s="2">
        <v>439</v>
      </c>
    </row>
    <row r="2209" spans="1:6" x14ac:dyDescent="0.35">
      <c r="A2209" s="2"/>
      <c r="B2209" s="2" t="s">
        <v>3921</v>
      </c>
      <c r="C2209" s="2" t="s">
        <v>1728</v>
      </c>
      <c r="D2209" s="2">
        <v>2</v>
      </c>
      <c r="E2209" s="2">
        <v>0</v>
      </c>
      <c r="F2209" s="2">
        <v>69</v>
      </c>
    </row>
    <row r="2210" spans="1:6" x14ac:dyDescent="0.35">
      <c r="A2210" s="2"/>
      <c r="B2210" s="2" t="s">
        <v>3922</v>
      </c>
      <c r="C2210" s="2" t="s">
        <v>1728</v>
      </c>
      <c r="D2210" s="2">
        <v>3</v>
      </c>
      <c r="E2210" s="2">
        <v>2</v>
      </c>
      <c r="F2210" s="2">
        <v>299</v>
      </c>
    </row>
    <row r="2211" spans="1:6" x14ac:dyDescent="0.35">
      <c r="A2211" s="2"/>
      <c r="B2211" s="2" t="s">
        <v>3923</v>
      </c>
      <c r="C2211" s="2" t="s">
        <v>1728</v>
      </c>
      <c r="D2211" s="2">
        <v>1</v>
      </c>
      <c r="E2211" s="2">
        <v>1</v>
      </c>
      <c r="F2211" s="2">
        <v>258</v>
      </c>
    </row>
    <row r="2212" spans="1:6" x14ac:dyDescent="0.35">
      <c r="A2212" s="2"/>
      <c r="B2212" s="2" t="s">
        <v>3924</v>
      </c>
      <c r="C2212" s="2" t="s">
        <v>1725</v>
      </c>
      <c r="D2212" s="2">
        <v>3</v>
      </c>
      <c r="E2212" s="2">
        <v>0</v>
      </c>
      <c r="F2212" s="2">
        <v>342</v>
      </c>
    </row>
    <row r="2213" spans="1:6" x14ac:dyDescent="0.35">
      <c r="A2213" s="2"/>
      <c r="B2213" s="2" t="s">
        <v>3925</v>
      </c>
      <c r="C2213" s="2" t="s">
        <v>1726</v>
      </c>
      <c r="D2213" s="2">
        <v>1</v>
      </c>
      <c r="E2213" s="2">
        <v>0</v>
      </c>
      <c r="F2213" s="2">
        <v>69</v>
      </c>
    </row>
    <row r="2214" spans="1:6" x14ac:dyDescent="0.35">
      <c r="A2214" s="2"/>
      <c r="B2214" s="2" t="s">
        <v>3926</v>
      </c>
      <c r="C2214" s="2" t="s">
        <v>1726</v>
      </c>
      <c r="D2214" s="2">
        <v>2</v>
      </c>
      <c r="E2214" s="2">
        <v>1</v>
      </c>
      <c r="F2214" s="2">
        <v>444</v>
      </c>
    </row>
    <row r="2215" spans="1:6" x14ac:dyDescent="0.35">
      <c r="A2215" s="2"/>
      <c r="B2215" s="2" t="s">
        <v>3927</v>
      </c>
      <c r="C2215" s="2" t="s">
        <v>1726</v>
      </c>
      <c r="D2215" s="2">
        <v>1</v>
      </c>
      <c r="E2215" s="2">
        <v>2</v>
      </c>
      <c r="F2215" s="2">
        <v>490</v>
      </c>
    </row>
    <row r="2216" spans="1:6" x14ac:dyDescent="0.35">
      <c r="A2216" s="2"/>
      <c r="B2216" s="2" t="s">
        <v>3928</v>
      </c>
      <c r="C2216" s="2" t="s">
        <v>1727</v>
      </c>
      <c r="D2216" s="2">
        <v>3</v>
      </c>
      <c r="E2216" s="2">
        <v>2</v>
      </c>
      <c r="F2216" s="2">
        <v>67</v>
      </c>
    </row>
    <row r="2217" spans="1:6" x14ac:dyDescent="0.35">
      <c r="A2217" s="2"/>
      <c r="B2217" s="2" t="s">
        <v>3929</v>
      </c>
      <c r="C2217" s="2" t="s">
        <v>1726</v>
      </c>
      <c r="D2217" s="2">
        <v>1</v>
      </c>
      <c r="E2217" s="2">
        <v>1</v>
      </c>
      <c r="F2217" s="2">
        <v>295</v>
      </c>
    </row>
    <row r="2218" spans="1:6" x14ac:dyDescent="0.35">
      <c r="A2218" s="2"/>
      <c r="B2218" s="2" t="s">
        <v>3930</v>
      </c>
      <c r="C2218" s="2" t="s">
        <v>1729</v>
      </c>
      <c r="D2218" s="2">
        <v>1</v>
      </c>
      <c r="E2218" s="2">
        <v>1</v>
      </c>
      <c r="F2218" s="2">
        <v>35</v>
      </c>
    </row>
    <row r="2219" spans="1:6" x14ac:dyDescent="0.35">
      <c r="A2219" s="2"/>
      <c r="B2219" s="2" t="s">
        <v>3931</v>
      </c>
      <c r="C2219" s="2" t="s">
        <v>1727</v>
      </c>
      <c r="D2219" s="2">
        <v>3</v>
      </c>
      <c r="E2219" s="2">
        <v>2</v>
      </c>
      <c r="F2219" s="2">
        <v>399</v>
      </c>
    </row>
    <row r="2220" spans="1:6" x14ac:dyDescent="0.35">
      <c r="A2220" s="2"/>
      <c r="B2220" s="2" t="s">
        <v>3932</v>
      </c>
      <c r="C2220" s="2" t="s">
        <v>1728</v>
      </c>
      <c r="D2220" s="2">
        <v>3</v>
      </c>
      <c r="E2220" s="2">
        <v>2</v>
      </c>
      <c r="F2220" s="2">
        <v>296</v>
      </c>
    </row>
    <row r="2221" spans="1:6" x14ac:dyDescent="0.35">
      <c r="A2221" s="2"/>
      <c r="B2221" s="2" t="s">
        <v>3933</v>
      </c>
      <c r="C2221" s="2" t="s">
        <v>1727</v>
      </c>
      <c r="D2221" s="2">
        <v>1</v>
      </c>
      <c r="E2221" s="2">
        <v>1</v>
      </c>
      <c r="F2221" s="2">
        <v>366</v>
      </c>
    </row>
    <row r="2222" spans="1:6" x14ac:dyDescent="0.35">
      <c r="A2222" s="2"/>
      <c r="B2222" s="2" t="s">
        <v>3934</v>
      </c>
      <c r="C2222" s="2" t="s">
        <v>1729</v>
      </c>
      <c r="D2222" s="2">
        <v>2</v>
      </c>
      <c r="E2222" s="2">
        <v>0</v>
      </c>
      <c r="F2222" s="2">
        <v>119</v>
      </c>
    </row>
    <row r="2223" spans="1:6" x14ac:dyDescent="0.35">
      <c r="A2223" s="2"/>
      <c r="B2223" s="2" t="s">
        <v>3935</v>
      </c>
      <c r="C2223" s="2" t="s">
        <v>1726</v>
      </c>
      <c r="D2223" s="2">
        <v>3</v>
      </c>
      <c r="E2223" s="2">
        <v>2</v>
      </c>
      <c r="F2223" s="2">
        <v>189</v>
      </c>
    </row>
    <row r="2224" spans="1:6" x14ac:dyDescent="0.35">
      <c r="A2224" s="2"/>
      <c r="B2224" s="2" t="s">
        <v>3936</v>
      </c>
      <c r="C2224" s="2" t="s">
        <v>1726</v>
      </c>
      <c r="D2224" s="2">
        <v>1</v>
      </c>
      <c r="E2224" s="2">
        <v>2</v>
      </c>
      <c r="F2224" s="2">
        <v>185</v>
      </c>
    </row>
    <row r="2225" spans="1:6" x14ac:dyDescent="0.35">
      <c r="A2225" s="2"/>
      <c r="B2225" s="2" t="s">
        <v>3937</v>
      </c>
      <c r="C2225" s="2" t="s">
        <v>1725</v>
      </c>
      <c r="D2225" s="2">
        <v>2</v>
      </c>
      <c r="E2225" s="2">
        <v>1</v>
      </c>
      <c r="F2225" s="2">
        <v>383</v>
      </c>
    </row>
    <row r="2226" spans="1:6" x14ac:dyDescent="0.35">
      <c r="A2226" s="2"/>
      <c r="B2226" s="2" t="s">
        <v>3938</v>
      </c>
      <c r="C2226" s="2" t="s">
        <v>1728</v>
      </c>
      <c r="D2226" s="2">
        <v>3</v>
      </c>
      <c r="E2226" s="2">
        <v>2</v>
      </c>
      <c r="F2226" s="2">
        <v>411</v>
      </c>
    </row>
    <row r="2227" spans="1:6" x14ac:dyDescent="0.35">
      <c r="A2227" s="2"/>
      <c r="B2227" s="2" t="s">
        <v>3939</v>
      </c>
      <c r="C2227" s="2" t="s">
        <v>1727</v>
      </c>
      <c r="D2227" s="2">
        <v>2</v>
      </c>
      <c r="E2227" s="2">
        <v>1</v>
      </c>
      <c r="F2227" s="2">
        <v>349</v>
      </c>
    </row>
    <row r="2228" spans="1:6" x14ac:dyDescent="0.35">
      <c r="A2228" s="2"/>
      <c r="B2228" s="2" t="s">
        <v>3940</v>
      </c>
      <c r="C2228" s="2" t="s">
        <v>1729</v>
      </c>
      <c r="D2228" s="2">
        <v>2</v>
      </c>
      <c r="E2228" s="2">
        <v>1</v>
      </c>
      <c r="F2228" s="2">
        <v>382</v>
      </c>
    </row>
    <row r="2229" spans="1:6" x14ac:dyDescent="0.35">
      <c r="A2229" s="2"/>
      <c r="B2229" s="2" t="s">
        <v>3941</v>
      </c>
      <c r="C2229" s="2" t="s">
        <v>1725</v>
      </c>
      <c r="D2229" s="2">
        <v>2</v>
      </c>
      <c r="E2229" s="2">
        <v>2</v>
      </c>
      <c r="F2229" s="2">
        <v>298</v>
      </c>
    </row>
    <row r="2230" spans="1:6" x14ac:dyDescent="0.35">
      <c r="A2230" s="2"/>
      <c r="B2230" s="2" t="s">
        <v>3942</v>
      </c>
      <c r="C2230" s="2" t="s">
        <v>1726</v>
      </c>
      <c r="D2230" s="2">
        <v>1</v>
      </c>
      <c r="E2230" s="2">
        <v>1</v>
      </c>
      <c r="F2230" s="2">
        <v>408</v>
      </c>
    </row>
    <row r="2231" spans="1:6" x14ac:dyDescent="0.35">
      <c r="A2231" s="2"/>
      <c r="B2231" s="2" t="s">
        <v>3943</v>
      </c>
      <c r="C2231" s="2" t="s">
        <v>1726</v>
      </c>
      <c r="D2231" s="2">
        <v>2</v>
      </c>
      <c r="E2231" s="2">
        <v>0</v>
      </c>
      <c r="F2231" s="2">
        <v>124</v>
      </c>
    </row>
    <row r="2232" spans="1:6" x14ac:dyDescent="0.35">
      <c r="A2232" s="2"/>
      <c r="B2232" s="2" t="s">
        <v>3944</v>
      </c>
      <c r="C2232" s="2" t="s">
        <v>1728</v>
      </c>
      <c r="D2232" s="2">
        <v>2</v>
      </c>
      <c r="E2232" s="2">
        <v>1</v>
      </c>
      <c r="F2232" s="2">
        <v>126</v>
      </c>
    </row>
    <row r="2233" spans="1:6" x14ac:dyDescent="0.35">
      <c r="A2233" s="2"/>
      <c r="B2233" s="2" t="s">
        <v>3945</v>
      </c>
      <c r="C2233" s="2" t="s">
        <v>1726</v>
      </c>
      <c r="D2233" s="2">
        <v>1</v>
      </c>
      <c r="E2233" s="2">
        <v>0</v>
      </c>
      <c r="F2233" s="2">
        <v>156</v>
      </c>
    </row>
    <row r="2234" spans="1:6" x14ac:dyDescent="0.35">
      <c r="A2234" s="2"/>
      <c r="B2234" s="2" t="s">
        <v>3946</v>
      </c>
      <c r="C2234" s="2" t="s">
        <v>1728</v>
      </c>
      <c r="D2234" s="2">
        <v>1</v>
      </c>
      <c r="E2234" s="2">
        <v>1</v>
      </c>
      <c r="F2234" s="2">
        <v>155</v>
      </c>
    </row>
    <row r="2235" spans="1:6" x14ac:dyDescent="0.35">
      <c r="A2235" s="2"/>
      <c r="B2235" s="2" t="s">
        <v>3947</v>
      </c>
      <c r="C2235" s="2" t="s">
        <v>1726</v>
      </c>
      <c r="D2235" s="2">
        <v>1</v>
      </c>
      <c r="E2235" s="2">
        <v>1</v>
      </c>
      <c r="F2235" s="2">
        <v>115</v>
      </c>
    </row>
    <row r="2236" spans="1:6" x14ac:dyDescent="0.35">
      <c r="A2236" s="2"/>
      <c r="B2236" s="2" t="s">
        <v>3948</v>
      </c>
      <c r="C2236" s="2" t="s">
        <v>1727</v>
      </c>
      <c r="D2236" s="2">
        <v>1</v>
      </c>
      <c r="E2236" s="2">
        <v>1</v>
      </c>
      <c r="F2236" s="2">
        <v>216</v>
      </c>
    </row>
    <row r="2237" spans="1:6" x14ac:dyDescent="0.35">
      <c r="A2237" s="2"/>
      <c r="B2237" s="2" t="s">
        <v>3949</v>
      </c>
      <c r="C2237" s="2" t="s">
        <v>1728</v>
      </c>
      <c r="D2237" s="2">
        <v>1</v>
      </c>
      <c r="E2237" s="2">
        <v>1</v>
      </c>
      <c r="F2237" s="2">
        <v>94</v>
      </c>
    </row>
    <row r="2238" spans="1:6" x14ac:dyDescent="0.35">
      <c r="A2238" s="2"/>
      <c r="B2238" s="2" t="s">
        <v>3950</v>
      </c>
      <c r="C2238" s="2" t="s">
        <v>1729</v>
      </c>
      <c r="D2238" s="2">
        <v>1</v>
      </c>
      <c r="E2238" s="2">
        <v>2</v>
      </c>
      <c r="F2238" s="2">
        <v>240</v>
      </c>
    </row>
    <row r="2239" spans="1:6" x14ac:dyDescent="0.35">
      <c r="A2239" s="2"/>
      <c r="B2239" s="2" t="s">
        <v>3951</v>
      </c>
      <c r="C2239" s="2" t="s">
        <v>1726</v>
      </c>
      <c r="D2239" s="2">
        <v>2</v>
      </c>
      <c r="E2239" s="2">
        <v>1</v>
      </c>
      <c r="F2239" s="2">
        <v>116</v>
      </c>
    </row>
    <row r="2240" spans="1:6" x14ac:dyDescent="0.35">
      <c r="A2240" s="2"/>
      <c r="B2240" s="2" t="s">
        <v>3952</v>
      </c>
      <c r="C2240" s="2" t="s">
        <v>1729</v>
      </c>
      <c r="D2240" s="2">
        <v>2</v>
      </c>
      <c r="E2240" s="2">
        <v>1</v>
      </c>
      <c r="F2240" s="2">
        <v>466</v>
      </c>
    </row>
    <row r="2241" spans="1:6" x14ac:dyDescent="0.35">
      <c r="A2241" s="2"/>
      <c r="B2241" s="2" t="s">
        <v>3953</v>
      </c>
      <c r="C2241" s="2" t="s">
        <v>1727</v>
      </c>
      <c r="D2241" s="2">
        <v>2</v>
      </c>
      <c r="E2241" s="2">
        <v>0</v>
      </c>
      <c r="F2241" s="2">
        <v>198</v>
      </c>
    </row>
    <row r="2242" spans="1:6" x14ac:dyDescent="0.35">
      <c r="A2242" s="2"/>
      <c r="B2242" s="2" t="s">
        <v>3954</v>
      </c>
      <c r="C2242" s="2" t="s">
        <v>1726</v>
      </c>
      <c r="D2242" s="2">
        <v>2</v>
      </c>
      <c r="E2242" s="2">
        <v>0</v>
      </c>
      <c r="F2242" s="2">
        <v>199</v>
      </c>
    </row>
    <row r="2243" spans="1:6" x14ac:dyDescent="0.35">
      <c r="A2243" s="2"/>
      <c r="B2243" s="2" t="s">
        <v>3955</v>
      </c>
      <c r="C2243" s="2" t="s">
        <v>1726</v>
      </c>
      <c r="D2243" s="2">
        <v>2</v>
      </c>
      <c r="E2243" s="2">
        <v>0</v>
      </c>
      <c r="F2243" s="2">
        <v>429</v>
      </c>
    </row>
    <row r="2244" spans="1:6" x14ac:dyDescent="0.35">
      <c r="A2244" s="2"/>
      <c r="B2244" s="2" t="s">
        <v>3956</v>
      </c>
      <c r="C2244" s="2" t="s">
        <v>1728</v>
      </c>
      <c r="D2244" s="2">
        <v>1</v>
      </c>
      <c r="E2244" s="2">
        <v>2</v>
      </c>
      <c r="F2244" s="2">
        <v>160</v>
      </c>
    </row>
    <row r="2245" spans="1:6" x14ac:dyDescent="0.35">
      <c r="A2245" s="2"/>
      <c r="B2245" s="2" t="s">
        <v>3957</v>
      </c>
      <c r="C2245" s="2" t="s">
        <v>1729</v>
      </c>
      <c r="D2245" s="2">
        <v>3</v>
      </c>
      <c r="E2245" s="2">
        <v>2</v>
      </c>
      <c r="F2245" s="2">
        <v>93</v>
      </c>
    </row>
    <row r="2246" spans="1:6" x14ac:dyDescent="0.35">
      <c r="A2246" s="2"/>
      <c r="B2246" s="2" t="s">
        <v>3958</v>
      </c>
      <c r="C2246" s="2" t="s">
        <v>1729</v>
      </c>
      <c r="D2246" s="2">
        <v>2</v>
      </c>
      <c r="E2246" s="2">
        <v>0</v>
      </c>
      <c r="F2246" s="2">
        <v>166</v>
      </c>
    </row>
    <row r="2247" spans="1:6" x14ac:dyDescent="0.35">
      <c r="A2247" s="2"/>
      <c r="B2247" s="2" t="s">
        <v>3959</v>
      </c>
      <c r="C2247" s="2" t="s">
        <v>1728</v>
      </c>
      <c r="D2247" s="2">
        <v>1</v>
      </c>
      <c r="E2247" s="2">
        <v>0</v>
      </c>
      <c r="F2247" s="2">
        <v>316</v>
      </c>
    </row>
    <row r="2248" spans="1:6" x14ac:dyDescent="0.35">
      <c r="A2248" s="2"/>
      <c r="B2248" s="2" t="s">
        <v>3960</v>
      </c>
      <c r="C2248" s="2" t="s">
        <v>1728</v>
      </c>
      <c r="D2248" s="2">
        <v>1</v>
      </c>
      <c r="E2248" s="2">
        <v>0</v>
      </c>
      <c r="F2248" s="2">
        <v>344</v>
      </c>
    </row>
    <row r="2249" spans="1:6" x14ac:dyDescent="0.35">
      <c r="A2249" s="2"/>
      <c r="B2249" s="2" t="s">
        <v>3961</v>
      </c>
      <c r="C2249" s="2" t="s">
        <v>1726</v>
      </c>
      <c r="D2249" s="2">
        <v>2</v>
      </c>
      <c r="E2249" s="2">
        <v>1</v>
      </c>
      <c r="F2249" s="2">
        <v>417</v>
      </c>
    </row>
    <row r="2250" spans="1:6" x14ac:dyDescent="0.35">
      <c r="A2250" s="2"/>
      <c r="B2250" s="2" t="s">
        <v>3962</v>
      </c>
      <c r="C2250" s="2" t="s">
        <v>1726</v>
      </c>
      <c r="D2250" s="2">
        <v>3</v>
      </c>
      <c r="E2250" s="2">
        <v>2</v>
      </c>
      <c r="F2250" s="2">
        <v>305</v>
      </c>
    </row>
    <row r="2251" spans="1:6" x14ac:dyDescent="0.35">
      <c r="A2251" s="2"/>
      <c r="B2251" s="2" t="s">
        <v>3963</v>
      </c>
      <c r="C2251" s="2" t="s">
        <v>1725</v>
      </c>
      <c r="D2251" s="2">
        <v>1</v>
      </c>
      <c r="E2251" s="2">
        <v>2</v>
      </c>
      <c r="F2251" s="2">
        <v>225</v>
      </c>
    </row>
    <row r="2252" spans="1:6" x14ac:dyDescent="0.35">
      <c r="A2252" s="2"/>
      <c r="B2252" s="2" t="s">
        <v>3964</v>
      </c>
      <c r="C2252" s="2" t="s">
        <v>1728</v>
      </c>
      <c r="D2252" s="2">
        <v>3</v>
      </c>
      <c r="E2252" s="2">
        <v>0</v>
      </c>
      <c r="F2252" s="2">
        <v>106</v>
      </c>
    </row>
    <row r="2253" spans="1:6" x14ac:dyDescent="0.35">
      <c r="A2253" s="2"/>
      <c r="B2253" s="2" t="s">
        <v>3965</v>
      </c>
      <c r="C2253" s="2" t="s">
        <v>1726</v>
      </c>
      <c r="D2253" s="2">
        <v>2</v>
      </c>
      <c r="E2253" s="2">
        <v>2</v>
      </c>
      <c r="F2253" s="2">
        <v>184</v>
      </c>
    </row>
    <row r="2254" spans="1:6" x14ac:dyDescent="0.35">
      <c r="A2254" s="2"/>
      <c r="B2254" s="2" t="s">
        <v>3966</v>
      </c>
      <c r="C2254" s="2" t="s">
        <v>1729</v>
      </c>
      <c r="D2254" s="2">
        <v>1</v>
      </c>
      <c r="E2254" s="2">
        <v>1</v>
      </c>
      <c r="F2254" s="2">
        <v>403</v>
      </c>
    </row>
    <row r="2255" spans="1:6" x14ac:dyDescent="0.35">
      <c r="A2255" s="2"/>
      <c r="B2255" s="2" t="s">
        <v>3967</v>
      </c>
      <c r="C2255" s="2" t="s">
        <v>1728</v>
      </c>
      <c r="D2255" s="2">
        <v>1</v>
      </c>
      <c r="E2255" s="2">
        <v>2</v>
      </c>
      <c r="F2255" s="2">
        <v>472</v>
      </c>
    </row>
    <row r="2256" spans="1:6" x14ac:dyDescent="0.35">
      <c r="A2256" s="2"/>
      <c r="B2256" s="2" t="s">
        <v>3968</v>
      </c>
      <c r="C2256" s="2" t="s">
        <v>1728</v>
      </c>
      <c r="D2256" s="2">
        <v>2</v>
      </c>
      <c r="E2256" s="2">
        <v>2</v>
      </c>
      <c r="F2256" s="2">
        <v>366</v>
      </c>
    </row>
    <row r="2257" spans="1:6" x14ac:dyDescent="0.35">
      <c r="A2257" s="2"/>
      <c r="B2257" s="2" t="s">
        <v>3969</v>
      </c>
      <c r="C2257" s="2" t="s">
        <v>1727</v>
      </c>
      <c r="D2257" s="2">
        <v>1</v>
      </c>
      <c r="E2257" s="2">
        <v>2</v>
      </c>
      <c r="F2257" s="2">
        <v>157</v>
      </c>
    </row>
    <row r="2258" spans="1:6" x14ac:dyDescent="0.35">
      <c r="A2258" s="2"/>
      <c r="B2258" s="2" t="s">
        <v>3970</v>
      </c>
      <c r="C2258" s="2" t="s">
        <v>1728</v>
      </c>
      <c r="D2258" s="2">
        <v>2</v>
      </c>
      <c r="E2258" s="2">
        <v>2</v>
      </c>
      <c r="F2258" s="2">
        <v>180</v>
      </c>
    </row>
    <row r="2259" spans="1:6" x14ac:dyDescent="0.35">
      <c r="A2259" s="2"/>
      <c r="B2259" s="2" t="s">
        <v>3971</v>
      </c>
      <c r="C2259" s="2" t="s">
        <v>1726</v>
      </c>
      <c r="D2259" s="2">
        <v>3</v>
      </c>
      <c r="E2259" s="2">
        <v>1</v>
      </c>
      <c r="F2259" s="2">
        <v>191</v>
      </c>
    </row>
    <row r="2260" spans="1:6" x14ac:dyDescent="0.35">
      <c r="A2260" s="2"/>
      <c r="B2260" s="2" t="s">
        <v>3972</v>
      </c>
      <c r="C2260" s="2" t="s">
        <v>1728</v>
      </c>
      <c r="D2260" s="2">
        <v>2</v>
      </c>
      <c r="E2260" s="2">
        <v>2</v>
      </c>
      <c r="F2260" s="2">
        <v>72</v>
      </c>
    </row>
    <row r="2261" spans="1:6" x14ac:dyDescent="0.35">
      <c r="A2261" s="2"/>
      <c r="B2261" s="2" t="s">
        <v>3973</v>
      </c>
      <c r="C2261" s="2" t="s">
        <v>1728</v>
      </c>
      <c r="D2261" s="2">
        <v>2</v>
      </c>
      <c r="E2261" s="2">
        <v>0</v>
      </c>
      <c r="F2261" s="2">
        <v>292</v>
      </c>
    </row>
    <row r="2262" spans="1:6" x14ac:dyDescent="0.35">
      <c r="A2262" s="2"/>
      <c r="B2262" s="2" t="s">
        <v>3974</v>
      </c>
      <c r="C2262" s="2" t="s">
        <v>1728</v>
      </c>
      <c r="D2262" s="2">
        <v>3</v>
      </c>
      <c r="E2262" s="2">
        <v>1</v>
      </c>
      <c r="F2262" s="2">
        <v>177</v>
      </c>
    </row>
    <row r="2263" spans="1:6" x14ac:dyDescent="0.35">
      <c r="A2263" s="2"/>
      <c r="B2263" s="2" t="s">
        <v>3975</v>
      </c>
      <c r="C2263" s="2" t="s">
        <v>1727</v>
      </c>
      <c r="D2263" s="2">
        <v>3</v>
      </c>
      <c r="E2263" s="2">
        <v>0</v>
      </c>
      <c r="F2263" s="2">
        <v>425</v>
      </c>
    </row>
    <row r="2264" spans="1:6" x14ac:dyDescent="0.35">
      <c r="A2264" s="2"/>
      <c r="B2264" s="2" t="s">
        <v>3976</v>
      </c>
      <c r="C2264" s="2" t="s">
        <v>1729</v>
      </c>
      <c r="D2264" s="2">
        <v>1</v>
      </c>
      <c r="E2264" s="2">
        <v>0</v>
      </c>
      <c r="F2264" s="2">
        <v>143</v>
      </c>
    </row>
    <row r="2265" spans="1:6" x14ac:dyDescent="0.35">
      <c r="A2265" s="2"/>
      <c r="B2265" s="2" t="s">
        <v>3977</v>
      </c>
      <c r="C2265" s="2" t="s">
        <v>1726</v>
      </c>
      <c r="D2265" s="2">
        <v>2</v>
      </c>
      <c r="E2265" s="2">
        <v>2</v>
      </c>
      <c r="F2265" s="2">
        <v>476</v>
      </c>
    </row>
    <row r="2266" spans="1:6" x14ac:dyDescent="0.35">
      <c r="A2266" s="2"/>
      <c r="B2266" s="2" t="s">
        <v>3978</v>
      </c>
      <c r="C2266" s="2" t="s">
        <v>1728</v>
      </c>
      <c r="D2266" s="2">
        <v>2</v>
      </c>
      <c r="E2266" s="2">
        <v>0</v>
      </c>
      <c r="F2266" s="2">
        <v>40</v>
      </c>
    </row>
    <row r="2267" spans="1:6" x14ac:dyDescent="0.35">
      <c r="A2267" s="2"/>
      <c r="B2267" s="2" t="s">
        <v>3979</v>
      </c>
      <c r="C2267" s="2" t="s">
        <v>1726</v>
      </c>
      <c r="D2267" s="2">
        <v>3</v>
      </c>
      <c r="E2267" s="2">
        <v>1</v>
      </c>
      <c r="F2267" s="2">
        <v>213</v>
      </c>
    </row>
    <row r="2268" spans="1:6" x14ac:dyDescent="0.35">
      <c r="A2268" s="2"/>
      <c r="B2268" s="2" t="s">
        <v>3980</v>
      </c>
      <c r="C2268" s="2" t="s">
        <v>1727</v>
      </c>
      <c r="D2268" s="2">
        <v>3</v>
      </c>
      <c r="E2268" s="2">
        <v>0</v>
      </c>
      <c r="F2268" s="2">
        <v>44</v>
      </c>
    </row>
    <row r="2269" spans="1:6" x14ac:dyDescent="0.35">
      <c r="A2269" s="2"/>
      <c r="B2269" s="2" t="s">
        <v>3981</v>
      </c>
      <c r="C2269" s="2" t="s">
        <v>1726</v>
      </c>
      <c r="D2269" s="2">
        <v>3</v>
      </c>
      <c r="E2269" s="2">
        <v>2</v>
      </c>
      <c r="F2269" s="2">
        <v>304</v>
      </c>
    </row>
    <row r="2270" spans="1:6" x14ac:dyDescent="0.35">
      <c r="A2270" s="2"/>
      <c r="B2270" s="2" t="s">
        <v>3982</v>
      </c>
      <c r="C2270" s="2" t="s">
        <v>1727</v>
      </c>
      <c r="D2270" s="2">
        <v>1</v>
      </c>
      <c r="E2270" s="2">
        <v>1</v>
      </c>
      <c r="F2270" s="2">
        <v>423</v>
      </c>
    </row>
    <row r="2271" spans="1:6" x14ac:dyDescent="0.35">
      <c r="A2271" s="2"/>
      <c r="B2271" s="2" t="s">
        <v>3983</v>
      </c>
      <c r="C2271" s="2" t="s">
        <v>1729</v>
      </c>
      <c r="D2271" s="2">
        <v>2</v>
      </c>
      <c r="E2271" s="2">
        <v>0</v>
      </c>
      <c r="F2271" s="2">
        <v>69</v>
      </c>
    </row>
    <row r="2272" spans="1:6" x14ac:dyDescent="0.35">
      <c r="A2272" s="2"/>
      <c r="B2272" s="2" t="s">
        <v>3984</v>
      </c>
      <c r="C2272" s="2" t="s">
        <v>1728</v>
      </c>
      <c r="D2272" s="2">
        <v>1</v>
      </c>
      <c r="E2272" s="2">
        <v>0</v>
      </c>
      <c r="F2272" s="2">
        <v>56</v>
      </c>
    </row>
    <row r="2273" spans="1:6" x14ac:dyDescent="0.35">
      <c r="A2273" s="2"/>
      <c r="B2273" s="2" t="s">
        <v>3985</v>
      </c>
      <c r="C2273" s="2" t="s">
        <v>1726</v>
      </c>
      <c r="D2273" s="2">
        <v>3</v>
      </c>
      <c r="E2273" s="2">
        <v>0</v>
      </c>
      <c r="F2273" s="2">
        <v>308</v>
      </c>
    </row>
    <row r="2274" spans="1:6" x14ac:dyDescent="0.35">
      <c r="A2274" s="2"/>
      <c r="B2274" s="2" t="s">
        <v>3986</v>
      </c>
      <c r="C2274" s="2" t="s">
        <v>1729</v>
      </c>
      <c r="D2274" s="2">
        <v>2</v>
      </c>
      <c r="E2274" s="2">
        <v>0</v>
      </c>
      <c r="F2274" s="2">
        <v>102</v>
      </c>
    </row>
    <row r="2275" spans="1:6" x14ac:dyDescent="0.35">
      <c r="A2275" s="2"/>
      <c r="B2275" s="2" t="s">
        <v>3987</v>
      </c>
      <c r="C2275" s="2" t="s">
        <v>1726</v>
      </c>
      <c r="D2275" s="2">
        <v>1</v>
      </c>
      <c r="E2275" s="2">
        <v>0</v>
      </c>
      <c r="F2275" s="2">
        <v>314</v>
      </c>
    </row>
    <row r="2276" spans="1:6" x14ac:dyDescent="0.35">
      <c r="A2276" s="2"/>
      <c r="B2276" s="2" t="s">
        <v>3988</v>
      </c>
      <c r="C2276" s="2" t="s">
        <v>1726</v>
      </c>
      <c r="D2276" s="2">
        <v>3</v>
      </c>
      <c r="E2276" s="2">
        <v>0</v>
      </c>
      <c r="F2276" s="2">
        <v>284</v>
      </c>
    </row>
    <row r="2277" spans="1:6" x14ac:dyDescent="0.35">
      <c r="A2277" s="2"/>
      <c r="B2277" s="2" t="s">
        <v>3989</v>
      </c>
      <c r="C2277" s="2" t="s">
        <v>1726</v>
      </c>
      <c r="D2277" s="2">
        <v>3</v>
      </c>
      <c r="E2277" s="2">
        <v>2</v>
      </c>
      <c r="F2277" s="2">
        <v>294</v>
      </c>
    </row>
    <row r="2278" spans="1:6" x14ac:dyDescent="0.35">
      <c r="A2278" s="2"/>
      <c r="B2278" s="2" t="s">
        <v>3990</v>
      </c>
      <c r="C2278" s="2" t="s">
        <v>1727</v>
      </c>
      <c r="D2278" s="2">
        <v>1</v>
      </c>
      <c r="E2278" s="2">
        <v>0</v>
      </c>
      <c r="F2278" s="2">
        <v>422</v>
      </c>
    </row>
    <row r="2279" spans="1:6" x14ac:dyDescent="0.35">
      <c r="A2279" s="2"/>
      <c r="B2279" s="2" t="s">
        <v>3991</v>
      </c>
      <c r="C2279" s="2" t="s">
        <v>1729</v>
      </c>
      <c r="D2279" s="2">
        <v>1</v>
      </c>
      <c r="E2279" s="2">
        <v>1</v>
      </c>
      <c r="F2279" s="2">
        <v>181</v>
      </c>
    </row>
    <row r="2280" spans="1:6" x14ac:dyDescent="0.35">
      <c r="A2280" s="2"/>
      <c r="B2280" s="2" t="s">
        <v>3992</v>
      </c>
      <c r="C2280" s="2" t="s">
        <v>1729</v>
      </c>
      <c r="D2280" s="2">
        <v>1</v>
      </c>
      <c r="E2280" s="2">
        <v>0</v>
      </c>
      <c r="F2280" s="2">
        <v>327</v>
      </c>
    </row>
    <row r="2281" spans="1:6" x14ac:dyDescent="0.35">
      <c r="A2281" s="2"/>
      <c r="B2281" s="2" t="s">
        <v>3993</v>
      </c>
      <c r="C2281" s="2" t="s">
        <v>1726</v>
      </c>
      <c r="D2281" s="2">
        <v>2</v>
      </c>
      <c r="E2281" s="2">
        <v>2</v>
      </c>
      <c r="F2281" s="2">
        <v>47</v>
      </c>
    </row>
    <row r="2282" spans="1:6" x14ac:dyDescent="0.35">
      <c r="A2282" s="2"/>
      <c r="B2282" s="2" t="s">
        <v>3994</v>
      </c>
      <c r="C2282" s="2" t="s">
        <v>1729</v>
      </c>
      <c r="D2282" s="2">
        <v>2</v>
      </c>
      <c r="E2282" s="2">
        <v>0</v>
      </c>
      <c r="F2282" s="2">
        <v>489</v>
      </c>
    </row>
    <row r="2283" spans="1:6" x14ac:dyDescent="0.35">
      <c r="A2283" s="2"/>
      <c r="B2283" s="2" t="s">
        <v>3995</v>
      </c>
      <c r="C2283" s="2" t="s">
        <v>1727</v>
      </c>
      <c r="D2283" s="2">
        <v>1</v>
      </c>
      <c r="E2283" s="2">
        <v>0</v>
      </c>
      <c r="F2283" s="2">
        <v>481</v>
      </c>
    </row>
    <row r="2284" spans="1:6" x14ac:dyDescent="0.35">
      <c r="A2284" s="2"/>
      <c r="B2284" s="2" t="s">
        <v>3996</v>
      </c>
      <c r="C2284" s="2" t="s">
        <v>1729</v>
      </c>
      <c r="D2284" s="2">
        <v>2</v>
      </c>
      <c r="E2284" s="2">
        <v>0</v>
      </c>
      <c r="F2284" s="2">
        <v>53</v>
      </c>
    </row>
    <row r="2285" spans="1:6" x14ac:dyDescent="0.35">
      <c r="A2285" s="2"/>
      <c r="B2285" s="2" t="s">
        <v>3997</v>
      </c>
      <c r="C2285" s="2" t="s">
        <v>1726</v>
      </c>
      <c r="D2285" s="2">
        <v>3</v>
      </c>
      <c r="E2285" s="2">
        <v>0</v>
      </c>
      <c r="F2285" s="2">
        <v>137</v>
      </c>
    </row>
    <row r="2286" spans="1:6" x14ac:dyDescent="0.35">
      <c r="A2286" s="2"/>
      <c r="B2286" s="2" t="s">
        <v>3998</v>
      </c>
      <c r="C2286" s="2" t="s">
        <v>1728</v>
      </c>
      <c r="D2286" s="2">
        <v>3</v>
      </c>
      <c r="E2286" s="2">
        <v>2</v>
      </c>
      <c r="F2286" s="2">
        <v>224</v>
      </c>
    </row>
    <row r="2287" spans="1:6" x14ac:dyDescent="0.35">
      <c r="A2287" s="2"/>
      <c r="B2287" s="2" t="s">
        <v>3999</v>
      </c>
      <c r="C2287" s="2" t="s">
        <v>1729</v>
      </c>
      <c r="D2287" s="2">
        <v>2</v>
      </c>
      <c r="E2287" s="2">
        <v>1</v>
      </c>
      <c r="F2287" s="2">
        <v>209</v>
      </c>
    </row>
    <row r="2288" spans="1:6" x14ac:dyDescent="0.35">
      <c r="A2288" s="2"/>
      <c r="B2288" s="2" t="s">
        <v>4000</v>
      </c>
      <c r="C2288" s="2" t="s">
        <v>1729</v>
      </c>
      <c r="D2288" s="2">
        <v>3</v>
      </c>
      <c r="E2288" s="2">
        <v>2</v>
      </c>
      <c r="F2288" s="2">
        <v>483</v>
      </c>
    </row>
    <row r="2289" spans="1:6" x14ac:dyDescent="0.35">
      <c r="A2289" s="2"/>
      <c r="B2289" s="2" t="s">
        <v>4001</v>
      </c>
      <c r="C2289" s="2" t="s">
        <v>1725</v>
      </c>
      <c r="D2289" s="2">
        <v>1</v>
      </c>
      <c r="E2289" s="2">
        <v>2</v>
      </c>
      <c r="F2289" s="2">
        <v>200</v>
      </c>
    </row>
    <row r="2290" spans="1:6" x14ac:dyDescent="0.35">
      <c r="A2290" s="2"/>
      <c r="B2290" s="2" t="s">
        <v>4002</v>
      </c>
      <c r="C2290" s="2" t="s">
        <v>1726</v>
      </c>
      <c r="D2290" s="2">
        <v>3</v>
      </c>
      <c r="E2290" s="2">
        <v>1</v>
      </c>
      <c r="F2290" s="2">
        <v>280</v>
      </c>
    </row>
    <row r="2291" spans="1:6" x14ac:dyDescent="0.35">
      <c r="A2291" s="2"/>
      <c r="B2291" s="2" t="s">
        <v>4003</v>
      </c>
      <c r="C2291" s="2" t="s">
        <v>1725</v>
      </c>
      <c r="D2291" s="2">
        <v>3</v>
      </c>
      <c r="E2291" s="2">
        <v>2</v>
      </c>
      <c r="F2291" s="2">
        <v>124</v>
      </c>
    </row>
    <row r="2292" spans="1:6" x14ac:dyDescent="0.35">
      <c r="A2292" s="2"/>
      <c r="B2292" s="2" t="s">
        <v>4004</v>
      </c>
      <c r="C2292" s="2" t="s">
        <v>1727</v>
      </c>
      <c r="D2292" s="2">
        <v>1</v>
      </c>
      <c r="E2292" s="2">
        <v>1</v>
      </c>
      <c r="F2292" s="2">
        <v>185</v>
      </c>
    </row>
    <row r="2293" spans="1:6" x14ac:dyDescent="0.35">
      <c r="A2293" s="2"/>
      <c r="B2293" s="2" t="s">
        <v>4005</v>
      </c>
      <c r="C2293" s="2" t="s">
        <v>1726</v>
      </c>
      <c r="D2293" s="2">
        <v>1</v>
      </c>
      <c r="E2293" s="2">
        <v>1</v>
      </c>
      <c r="F2293" s="2">
        <v>390</v>
      </c>
    </row>
    <row r="2294" spans="1:6" x14ac:dyDescent="0.35">
      <c r="A2294" s="2"/>
      <c r="B2294" s="2" t="s">
        <v>4006</v>
      </c>
      <c r="C2294" s="2" t="s">
        <v>1725</v>
      </c>
      <c r="D2294" s="2">
        <v>1</v>
      </c>
      <c r="E2294" s="2">
        <v>2</v>
      </c>
      <c r="F2294" s="2">
        <v>407</v>
      </c>
    </row>
    <row r="2295" spans="1:6" x14ac:dyDescent="0.35">
      <c r="A2295" s="2"/>
      <c r="B2295" s="2" t="s">
        <v>4007</v>
      </c>
      <c r="C2295" s="2" t="s">
        <v>1726</v>
      </c>
      <c r="D2295" s="2">
        <v>2</v>
      </c>
      <c r="E2295" s="2">
        <v>1</v>
      </c>
      <c r="F2295" s="2">
        <v>171</v>
      </c>
    </row>
    <row r="2296" spans="1:6" x14ac:dyDescent="0.35">
      <c r="A2296" s="2"/>
      <c r="B2296" s="2" t="s">
        <v>4008</v>
      </c>
      <c r="C2296" s="2" t="s">
        <v>1729</v>
      </c>
      <c r="D2296" s="2">
        <v>2</v>
      </c>
      <c r="E2296" s="2">
        <v>1</v>
      </c>
      <c r="F2296" s="2">
        <v>321</v>
      </c>
    </row>
    <row r="2297" spans="1:6" x14ac:dyDescent="0.35">
      <c r="A2297" s="2"/>
      <c r="B2297" s="2" t="s">
        <v>4009</v>
      </c>
      <c r="C2297" s="2" t="s">
        <v>1729</v>
      </c>
      <c r="D2297" s="2">
        <v>2</v>
      </c>
      <c r="E2297" s="2">
        <v>2</v>
      </c>
      <c r="F2297" s="2">
        <v>272</v>
      </c>
    </row>
    <row r="2298" spans="1:6" x14ac:dyDescent="0.35">
      <c r="A2298" s="2"/>
      <c r="B2298" s="2" t="s">
        <v>4010</v>
      </c>
      <c r="C2298" s="2" t="s">
        <v>1727</v>
      </c>
      <c r="D2298" s="2">
        <v>1</v>
      </c>
      <c r="E2298" s="2">
        <v>0</v>
      </c>
      <c r="F2298" s="2">
        <v>468</v>
      </c>
    </row>
    <row r="2299" spans="1:6" x14ac:dyDescent="0.35">
      <c r="A2299" s="2"/>
      <c r="B2299" s="2" t="s">
        <v>4011</v>
      </c>
      <c r="C2299" s="2" t="s">
        <v>1727</v>
      </c>
      <c r="D2299" s="2">
        <v>3</v>
      </c>
      <c r="E2299" s="2">
        <v>0</v>
      </c>
      <c r="F2299" s="2">
        <v>193</v>
      </c>
    </row>
    <row r="2300" spans="1:6" x14ac:dyDescent="0.35">
      <c r="A2300" s="2"/>
      <c r="B2300" s="2" t="s">
        <v>4012</v>
      </c>
      <c r="C2300" s="2" t="s">
        <v>1725</v>
      </c>
      <c r="D2300" s="2">
        <v>2</v>
      </c>
      <c r="E2300" s="2">
        <v>1</v>
      </c>
      <c r="F2300" s="2">
        <v>498</v>
      </c>
    </row>
    <row r="2301" spans="1:6" x14ac:dyDescent="0.35">
      <c r="A2301" s="2"/>
      <c r="B2301" s="2" t="s">
        <v>4013</v>
      </c>
      <c r="C2301" s="2" t="s">
        <v>1727</v>
      </c>
      <c r="D2301" s="2">
        <v>1</v>
      </c>
      <c r="E2301" s="2">
        <v>2</v>
      </c>
      <c r="F2301" s="2">
        <v>229</v>
      </c>
    </row>
    <row r="2302" spans="1:6" x14ac:dyDescent="0.35">
      <c r="A2302" s="2"/>
      <c r="B2302" s="2" t="s">
        <v>4014</v>
      </c>
      <c r="C2302" s="2" t="s">
        <v>1727</v>
      </c>
      <c r="D2302" s="2">
        <v>3</v>
      </c>
      <c r="E2302" s="2">
        <v>2</v>
      </c>
      <c r="F2302" s="2">
        <v>275</v>
      </c>
    </row>
    <row r="2303" spans="1:6" x14ac:dyDescent="0.35">
      <c r="A2303" s="2"/>
      <c r="B2303" s="2" t="s">
        <v>4015</v>
      </c>
      <c r="C2303" s="2" t="s">
        <v>1725</v>
      </c>
      <c r="D2303" s="2">
        <v>3</v>
      </c>
      <c r="E2303" s="2">
        <v>1</v>
      </c>
      <c r="F2303" s="2">
        <v>111</v>
      </c>
    </row>
    <row r="2304" spans="1:6" x14ac:dyDescent="0.35">
      <c r="A2304" s="2"/>
      <c r="B2304" s="2" t="s">
        <v>4016</v>
      </c>
      <c r="C2304" s="2" t="s">
        <v>1727</v>
      </c>
      <c r="D2304" s="2">
        <v>3</v>
      </c>
      <c r="E2304" s="2">
        <v>0</v>
      </c>
      <c r="F2304" s="2">
        <v>191</v>
      </c>
    </row>
    <row r="2305" spans="1:6" x14ac:dyDescent="0.35">
      <c r="A2305" s="2"/>
      <c r="B2305" s="2" t="s">
        <v>4017</v>
      </c>
      <c r="C2305" s="2" t="s">
        <v>1726</v>
      </c>
      <c r="D2305" s="2">
        <v>1</v>
      </c>
      <c r="E2305" s="2">
        <v>2</v>
      </c>
      <c r="F2305" s="2">
        <v>480</v>
      </c>
    </row>
    <row r="2306" spans="1:6" x14ac:dyDescent="0.35">
      <c r="A2306" s="2"/>
      <c r="B2306" s="2" t="s">
        <v>4018</v>
      </c>
      <c r="C2306" s="2" t="s">
        <v>1726</v>
      </c>
      <c r="D2306" s="2">
        <v>1</v>
      </c>
      <c r="E2306" s="2">
        <v>0</v>
      </c>
      <c r="F2306" s="2">
        <v>380</v>
      </c>
    </row>
    <row r="2307" spans="1:6" x14ac:dyDescent="0.35">
      <c r="A2307" s="2"/>
      <c r="B2307" s="2" t="s">
        <v>4019</v>
      </c>
      <c r="C2307" s="2" t="s">
        <v>1729</v>
      </c>
      <c r="D2307" s="2">
        <v>2</v>
      </c>
      <c r="E2307" s="2">
        <v>1</v>
      </c>
      <c r="F2307" s="2">
        <v>131</v>
      </c>
    </row>
    <row r="2308" spans="1:6" x14ac:dyDescent="0.35">
      <c r="A2308" s="2"/>
      <c r="B2308" s="2" t="s">
        <v>4020</v>
      </c>
      <c r="C2308" s="2" t="s">
        <v>1726</v>
      </c>
      <c r="D2308" s="2">
        <v>3</v>
      </c>
      <c r="E2308" s="2">
        <v>2</v>
      </c>
      <c r="F2308" s="2">
        <v>247</v>
      </c>
    </row>
    <row r="2309" spans="1:6" x14ac:dyDescent="0.35">
      <c r="A2309" s="2"/>
      <c r="B2309" s="2" t="s">
        <v>4021</v>
      </c>
      <c r="C2309" s="2" t="s">
        <v>1725</v>
      </c>
      <c r="D2309" s="2">
        <v>3</v>
      </c>
      <c r="E2309" s="2">
        <v>2</v>
      </c>
      <c r="F2309" s="2">
        <v>337</v>
      </c>
    </row>
    <row r="2310" spans="1:6" x14ac:dyDescent="0.35">
      <c r="A2310" s="2"/>
      <c r="B2310" s="2" t="s">
        <v>4022</v>
      </c>
      <c r="C2310" s="2" t="s">
        <v>1729</v>
      </c>
      <c r="D2310" s="2">
        <v>3</v>
      </c>
      <c r="E2310" s="2">
        <v>1</v>
      </c>
      <c r="F2310" s="2">
        <v>114</v>
      </c>
    </row>
    <row r="2311" spans="1:6" x14ac:dyDescent="0.35">
      <c r="A2311" s="2"/>
      <c r="B2311" s="2" t="s">
        <v>4023</v>
      </c>
      <c r="C2311" s="2" t="s">
        <v>1725</v>
      </c>
      <c r="D2311" s="2">
        <v>2</v>
      </c>
      <c r="E2311" s="2">
        <v>1</v>
      </c>
      <c r="F2311" s="2">
        <v>110</v>
      </c>
    </row>
    <row r="2312" spans="1:6" x14ac:dyDescent="0.35">
      <c r="A2312" s="2"/>
      <c r="B2312" s="2" t="s">
        <v>4024</v>
      </c>
      <c r="C2312" s="2" t="s">
        <v>1727</v>
      </c>
      <c r="D2312" s="2">
        <v>2</v>
      </c>
      <c r="E2312" s="2">
        <v>0</v>
      </c>
      <c r="F2312" s="2">
        <v>58</v>
      </c>
    </row>
    <row r="2313" spans="1:6" x14ac:dyDescent="0.35">
      <c r="A2313" s="2"/>
      <c r="B2313" s="2" t="s">
        <v>4025</v>
      </c>
      <c r="C2313" s="2" t="s">
        <v>1726</v>
      </c>
      <c r="D2313" s="2">
        <v>2</v>
      </c>
      <c r="E2313" s="2">
        <v>2</v>
      </c>
      <c r="F2313" s="2">
        <v>468</v>
      </c>
    </row>
    <row r="2314" spans="1:6" x14ac:dyDescent="0.35">
      <c r="A2314" s="2"/>
      <c r="B2314" s="2" t="s">
        <v>4026</v>
      </c>
      <c r="C2314" s="2" t="s">
        <v>1725</v>
      </c>
      <c r="D2314" s="2">
        <v>2</v>
      </c>
      <c r="E2314" s="2">
        <v>2</v>
      </c>
      <c r="F2314" s="2">
        <v>265</v>
      </c>
    </row>
    <row r="2315" spans="1:6" x14ac:dyDescent="0.35">
      <c r="A2315" s="2"/>
      <c r="B2315" s="2" t="s">
        <v>4027</v>
      </c>
      <c r="C2315" s="2" t="s">
        <v>1727</v>
      </c>
      <c r="D2315" s="2">
        <v>1</v>
      </c>
      <c r="E2315" s="2">
        <v>0</v>
      </c>
      <c r="F2315" s="2">
        <v>313</v>
      </c>
    </row>
    <row r="2316" spans="1:6" x14ac:dyDescent="0.35">
      <c r="A2316" s="2"/>
      <c r="B2316" s="2" t="s">
        <v>4028</v>
      </c>
      <c r="C2316" s="2" t="s">
        <v>1729</v>
      </c>
      <c r="D2316" s="2">
        <v>2</v>
      </c>
      <c r="E2316" s="2">
        <v>0</v>
      </c>
      <c r="F2316" s="2">
        <v>361</v>
      </c>
    </row>
    <row r="2317" spans="1:6" x14ac:dyDescent="0.35">
      <c r="A2317" s="2"/>
      <c r="B2317" s="2" t="s">
        <v>4029</v>
      </c>
      <c r="C2317" s="2" t="s">
        <v>1726</v>
      </c>
      <c r="D2317" s="2">
        <v>1</v>
      </c>
      <c r="E2317" s="2">
        <v>1</v>
      </c>
      <c r="F2317" s="2">
        <v>443</v>
      </c>
    </row>
    <row r="2318" spans="1:6" x14ac:dyDescent="0.35">
      <c r="A2318" s="2"/>
      <c r="B2318" s="2" t="s">
        <v>4030</v>
      </c>
      <c r="C2318" s="2" t="s">
        <v>1728</v>
      </c>
      <c r="D2318" s="2">
        <v>3</v>
      </c>
      <c r="E2318" s="2">
        <v>2</v>
      </c>
      <c r="F2318" s="2">
        <v>162</v>
      </c>
    </row>
    <row r="2319" spans="1:6" x14ac:dyDescent="0.35">
      <c r="A2319" s="2"/>
      <c r="B2319" s="2" t="s">
        <v>4031</v>
      </c>
      <c r="C2319" s="2" t="s">
        <v>1728</v>
      </c>
      <c r="D2319" s="2">
        <v>2</v>
      </c>
      <c r="E2319" s="2">
        <v>1</v>
      </c>
      <c r="F2319" s="2">
        <v>68</v>
      </c>
    </row>
    <row r="2320" spans="1:6" x14ac:dyDescent="0.35">
      <c r="A2320" s="2"/>
      <c r="B2320" s="2" t="s">
        <v>4032</v>
      </c>
      <c r="C2320" s="2" t="s">
        <v>1728</v>
      </c>
      <c r="D2320" s="2">
        <v>2</v>
      </c>
      <c r="E2320" s="2">
        <v>0</v>
      </c>
      <c r="F2320" s="2">
        <v>408</v>
      </c>
    </row>
    <row r="2321" spans="1:6" x14ac:dyDescent="0.35">
      <c r="A2321" s="2"/>
      <c r="B2321" s="2" t="s">
        <v>4033</v>
      </c>
      <c r="C2321" s="2" t="s">
        <v>1726</v>
      </c>
      <c r="D2321" s="2">
        <v>2</v>
      </c>
      <c r="E2321" s="2">
        <v>1</v>
      </c>
      <c r="F2321" s="2">
        <v>291</v>
      </c>
    </row>
    <row r="2322" spans="1:6" x14ac:dyDescent="0.35">
      <c r="A2322" s="2"/>
      <c r="B2322" s="2" t="s">
        <v>4034</v>
      </c>
      <c r="C2322" s="2" t="s">
        <v>1727</v>
      </c>
      <c r="D2322" s="2">
        <v>3</v>
      </c>
      <c r="E2322" s="2">
        <v>0</v>
      </c>
      <c r="F2322" s="2">
        <v>358</v>
      </c>
    </row>
    <row r="2323" spans="1:6" x14ac:dyDescent="0.35">
      <c r="A2323" s="2"/>
      <c r="B2323" s="2" t="s">
        <v>4035</v>
      </c>
      <c r="C2323" s="2" t="s">
        <v>1725</v>
      </c>
      <c r="D2323" s="2">
        <v>3</v>
      </c>
      <c r="E2323" s="2">
        <v>0</v>
      </c>
      <c r="F2323" s="2">
        <v>369</v>
      </c>
    </row>
    <row r="2324" spans="1:6" x14ac:dyDescent="0.35">
      <c r="A2324" s="2"/>
      <c r="B2324" s="2" t="s">
        <v>4036</v>
      </c>
      <c r="C2324" s="2" t="s">
        <v>1728</v>
      </c>
      <c r="D2324" s="2">
        <v>3</v>
      </c>
      <c r="E2324" s="2">
        <v>2</v>
      </c>
      <c r="F2324" s="2">
        <v>254</v>
      </c>
    </row>
    <row r="2325" spans="1:6" x14ac:dyDescent="0.35">
      <c r="A2325" s="2"/>
      <c r="B2325" s="2" t="s">
        <v>4037</v>
      </c>
      <c r="C2325" s="2" t="s">
        <v>1726</v>
      </c>
      <c r="D2325" s="2">
        <v>3</v>
      </c>
      <c r="E2325" s="2">
        <v>1</v>
      </c>
      <c r="F2325" s="2">
        <v>442</v>
      </c>
    </row>
    <row r="2326" spans="1:6" x14ac:dyDescent="0.35">
      <c r="A2326" s="2"/>
      <c r="B2326" s="2" t="s">
        <v>4038</v>
      </c>
      <c r="C2326" s="2" t="s">
        <v>1727</v>
      </c>
      <c r="D2326" s="2">
        <v>2</v>
      </c>
      <c r="E2326" s="2">
        <v>2</v>
      </c>
      <c r="F2326" s="2">
        <v>39</v>
      </c>
    </row>
    <row r="2327" spans="1:6" x14ac:dyDescent="0.35">
      <c r="A2327" s="2"/>
      <c r="B2327" s="2" t="s">
        <v>4039</v>
      </c>
      <c r="C2327" s="2" t="s">
        <v>1726</v>
      </c>
      <c r="D2327" s="2">
        <v>3</v>
      </c>
      <c r="E2327" s="2">
        <v>1</v>
      </c>
      <c r="F2327" s="2">
        <v>23</v>
      </c>
    </row>
    <row r="2328" spans="1:6" x14ac:dyDescent="0.35">
      <c r="A2328" s="2"/>
      <c r="B2328" s="2" t="s">
        <v>4040</v>
      </c>
      <c r="C2328" s="2" t="s">
        <v>1729</v>
      </c>
      <c r="D2328" s="2">
        <v>2</v>
      </c>
      <c r="E2328" s="2">
        <v>1</v>
      </c>
      <c r="F2328" s="2">
        <v>492</v>
      </c>
    </row>
    <row r="2329" spans="1:6" x14ac:dyDescent="0.35">
      <c r="A2329" s="2"/>
      <c r="B2329" s="2" t="s">
        <v>4041</v>
      </c>
      <c r="C2329" s="2" t="s">
        <v>1727</v>
      </c>
      <c r="D2329" s="2">
        <v>1</v>
      </c>
      <c r="E2329" s="2">
        <v>0</v>
      </c>
      <c r="F2329" s="2">
        <v>255</v>
      </c>
    </row>
    <row r="2330" spans="1:6" x14ac:dyDescent="0.35">
      <c r="A2330" s="2"/>
      <c r="B2330" s="2" t="s">
        <v>4042</v>
      </c>
      <c r="C2330" s="2" t="s">
        <v>1729</v>
      </c>
      <c r="D2330" s="2">
        <v>3</v>
      </c>
      <c r="E2330" s="2">
        <v>2</v>
      </c>
      <c r="F2330" s="2">
        <v>211</v>
      </c>
    </row>
    <row r="2331" spans="1:6" x14ac:dyDescent="0.35">
      <c r="A2331" s="2"/>
      <c r="B2331" s="2" t="s">
        <v>4043</v>
      </c>
      <c r="C2331" s="2" t="s">
        <v>1728</v>
      </c>
      <c r="D2331" s="2">
        <v>1</v>
      </c>
      <c r="E2331" s="2">
        <v>1</v>
      </c>
      <c r="F2331" s="2">
        <v>280</v>
      </c>
    </row>
    <row r="2332" spans="1:6" x14ac:dyDescent="0.35">
      <c r="A2332" s="2"/>
      <c r="B2332" s="2" t="s">
        <v>4044</v>
      </c>
      <c r="C2332" s="2" t="s">
        <v>1726</v>
      </c>
      <c r="D2332" s="2">
        <v>3</v>
      </c>
      <c r="E2332" s="2">
        <v>0</v>
      </c>
      <c r="F2332" s="2">
        <v>214</v>
      </c>
    </row>
    <row r="2333" spans="1:6" x14ac:dyDescent="0.35">
      <c r="A2333" s="2"/>
      <c r="B2333" s="2" t="s">
        <v>4045</v>
      </c>
      <c r="C2333" s="2" t="s">
        <v>1727</v>
      </c>
      <c r="D2333" s="2">
        <v>3</v>
      </c>
      <c r="E2333" s="2">
        <v>1</v>
      </c>
      <c r="F2333" s="2">
        <v>241</v>
      </c>
    </row>
    <row r="2334" spans="1:6" x14ac:dyDescent="0.35">
      <c r="A2334" s="2"/>
      <c r="B2334" s="2" t="s">
        <v>4046</v>
      </c>
      <c r="C2334" s="2" t="s">
        <v>1726</v>
      </c>
      <c r="D2334" s="2">
        <v>2</v>
      </c>
      <c r="E2334" s="2">
        <v>1</v>
      </c>
      <c r="F2334" s="2">
        <v>444</v>
      </c>
    </row>
    <row r="2335" spans="1:6" x14ac:dyDescent="0.35">
      <c r="A2335" s="2"/>
      <c r="B2335" s="2" t="s">
        <v>4047</v>
      </c>
      <c r="C2335" s="2" t="s">
        <v>1729</v>
      </c>
      <c r="D2335" s="2">
        <v>1</v>
      </c>
      <c r="E2335" s="2">
        <v>2</v>
      </c>
      <c r="F2335" s="2">
        <v>148</v>
      </c>
    </row>
    <row r="2336" spans="1:6" x14ac:dyDescent="0.35">
      <c r="A2336" s="2"/>
      <c r="B2336" s="2" t="s">
        <v>4048</v>
      </c>
      <c r="C2336" s="2" t="s">
        <v>1727</v>
      </c>
      <c r="D2336" s="2">
        <v>1</v>
      </c>
      <c r="E2336" s="2">
        <v>2</v>
      </c>
      <c r="F2336" s="2">
        <v>78</v>
      </c>
    </row>
    <row r="2337" spans="1:6" x14ac:dyDescent="0.35">
      <c r="A2337" s="2"/>
      <c r="B2337" s="2" t="s">
        <v>4049</v>
      </c>
      <c r="C2337" s="2" t="s">
        <v>1729</v>
      </c>
      <c r="D2337" s="2">
        <v>1</v>
      </c>
      <c r="E2337" s="2">
        <v>0</v>
      </c>
      <c r="F2337" s="2">
        <v>479</v>
      </c>
    </row>
    <row r="2338" spans="1:6" x14ac:dyDescent="0.35">
      <c r="A2338" s="2"/>
      <c r="B2338" s="2" t="s">
        <v>4050</v>
      </c>
      <c r="C2338" s="2" t="s">
        <v>1725</v>
      </c>
      <c r="D2338" s="2">
        <v>3</v>
      </c>
      <c r="E2338" s="2">
        <v>2</v>
      </c>
      <c r="F2338" s="2">
        <v>77</v>
      </c>
    </row>
    <row r="2339" spans="1:6" x14ac:dyDescent="0.35">
      <c r="A2339" s="2"/>
      <c r="B2339" s="2" t="s">
        <v>4051</v>
      </c>
      <c r="C2339" s="2" t="s">
        <v>1729</v>
      </c>
      <c r="D2339" s="2">
        <v>1</v>
      </c>
      <c r="E2339" s="2">
        <v>1</v>
      </c>
      <c r="F2339" s="2">
        <v>225</v>
      </c>
    </row>
    <row r="2340" spans="1:6" x14ac:dyDescent="0.35">
      <c r="A2340" s="2"/>
      <c r="B2340" s="2" t="s">
        <v>4052</v>
      </c>
      <c r="C2340" s="2" t="s">
        <v>1728</v>
      </c>
      <c r="D2340" s="2">
        <v>2</v>
      </c>
      <c r="E2340" s="2">
        <v>1</v>
      </c>
      <c r="F2340" s="2">
        <v>182</v>
      </c>
    </row>
    <row r="2341" spans="1:6" x14ac:dyDescent="0.35">
      <c r="A2341" s="2"/>
      <c r="B2341" s="2" t="s">
        <v>4053</v>
      </c>
      <c r="C2341" s="2" t="s">
        <v>1726</v>
      </c>
      <c r="D2341" s="2">
        <v>3</v>
      </c>
      <c r="E2341" s="2">
        <v>2</v>
      </c>
      <c r="F2341" s="2">
        <v>161</v>
      </c>
    </row>
    <row r="2342" spans="1:6" x14ac:dyDescent="0.35">
      <c r="A2342" s="2"/>
      <c r="B2342" s="2" t="s">
        <v>4054</v>
      </c>
      <c r="C2342" s="2" t="s">
        <v>1726</v>
      </c>
      <c r="D2342" s="2">
        <v>2</v>
      </c>
      <c r="E2342" s="2">
        <v>1</v>
      </c>
      <c r="F2342" s="2">
        <v>478</v>
      </c>
    </row>
    <row r="2343" spans="1:6" x14ac:dyDescent="0.35">
      <c r="A2343" s="2"/>
      <c r="B2343" s="2" t="s">
        <v>4055</v>
      </c>
      <c r="C2343" s="2" t="s">
        <v>1727</v>
      </c>
      <c r="D2343" s="2">
        <v>3</v>
      </c>
      <c r="E2343" s="2">
        <v>0</v>
      </c>
      <c r="F2343" s="2">
        <v>181</v>
      </c>
    </row>
    <row r="2344" spans="1:6" x14ac:dyDescent="0.35">
      <c r="A2344" s="2"/>
      <c r="B2344" s="2" t="s">
        <v>4056</v>
      </c>
      <c r="C2344" s="2" t="s">
        <v>1728</v>
      </c>
      <c r="D2344" s="2">
        <v>2</v>
      </c>
      <c r="E2344" s="2">
        <v>1</v>
      </c>
      <c r="F2344" s="2">
        <v>64</v>
      </c>
    </row>
    <row r="2345" spans="1:6" x14ac:dyDescent="0.35">
      <c r="A2345" s="2"/>
      <c r="B2345" s="2" t="s">
        <v>4057</v>
      </c>
      <c r="C2345" s="2" t="s">
        <v>1725</v>
      </c>
      <c r="D2345" s="2">
        <v>1</v>
      </c>
      <c r="E2345" s="2">
        <v>1</v>
      </c>
      <c r="F2345" s="2">
        <v>229</v>
      </c>
    </row>
    <row r="2346" spans="1:6" x14ac:dyDescent="0.35">
      <c r="A2346" s="2"/>
      <c r="B2346" s="2" t="s">
        <v>4058</v>
      </c>
      <c r="C2346" s="2" t="s">
        <v>1725</v>
      </c>
      <c r="D2346" s="2">
        <v>1</v>
      </c>
      <c r="E2346" s="2">
        <v>0</v>
      </c>
      <c r="F2346" s="2">
        <v>84</v>
      </c>
    </row>
    <row r="2347" spans="1:6" x14ac:dyDescent="0.35">
      <c r="A2347" s="2"/>
      <c r="B2347" s="2" t="s">
        <v>4059</v>
      </c>
      <c r="C2347" s="2" t="s">
        <v>1728</v>
      </c>
      <c r="D2347" s="2">
        <v>1</v>
      </c>
      <c r="E2347" s="2">
        <v>1</v>
      </c>
      <c r="F2347" s="2">
        <v>56</v>
      </c>
    </row>
    <row r="2348" spans="1:6" x14ac:dyDescent="0.35">
      <c r="A2348" s="2"/>
      <c r="B2348" s="2" t="s">
        <v>4060</v>
      </c>
      <c r="C2348" s="2" t="s">
        <v>1727</v>
      </c>
      <c r="D2348" s="2">
        <v>1</v>
      </c>
      <c r="E2348" s="2">
        <v>1</v>
      </c>
      <c r="F2348" s="2">
        <v>207</v>
      </c>
    </row>
    <row r="2349" spans="1:6" x14ac:dyDescent="0.35">
      <c r="A2349" s="2"/>
      <c r="B2349" s="2" t="s">
        <v>4061</v>
      </c>
      <c r="C2349" s="2" t="s">
        <v>1725</v>
      </c>
      <c r="D2349" s="2">
        <v>1</v>
      </c>
      <c r="E2349" s="2">
        <v>0</v>
      </c>
      <c r="F2349" s="2">
        <v>449</v>
      </c>
    </row>
    <row r="2350" spans="1:6" x14ac:dyDescent="0.35">
      <c r="A2350" s="2"/>
      <c r="B2350" s="2" t="s">
        <v>4062</v>
      </c>
      <c r="C2350" s="2" t="s">
        <v>1729</v>
      </c>
      <c r="D2350" s="2">
        <v>2</v>
      </c>
      <c r="E2350" s="2">
        <v>1</v>
      </c>
      <c r="F2350" s="2">
        <v>376</v>
      </c>
    </row>
    <row r="2351" spans="1:6" x14ac:dyDescent="0.35">
      <c r="A2351" s="2"/>
      <c r="B2351" s="2" t="s">
        <v>4063</v>
      </c>
      <c r="C2351" s="2" t="s">
        <v>1729</v>
      </c>
      <c r="D2351" s="2">
        <v>2</v>
      </c>
      <c r="E2351" s="2">
        <v>2</v>
      </c>
      <c r="F2351" s="2">
        <v>308</v>
      </c>
    </row>
    <row r="2352" spans="1:6" x14ac:dyDescent="0.35">
      <c r="A2352" s="2"/>
      <c r="B2352" s="2" t="s">
        <v>4064</v>
      </c>
      <c r="C2352" s="2" t="s">
        <v>1726</v>
      </c>
      <c r="D2352" s="2">
        <v>3</v>
      </c>
      <c r="E2352" s="2">
        <v>0</v>
      </c>
      <c r="F2352" s="2">
        <v>250</v>
      </c>
    </row>
    <row r="2353" spans="1:6" x14ac:dyDescent="0.35">
      <c r="A2353" s="2"/>
      <c r="B2353" s="2" t="s">
        <v>4065</v>
      </c>
      <c r="C2353" s="2" t="s">
        <v>1728</v>
      </c>
      <c r="D2353" s="2">
        <v>1</v>
      </c>
      <c r="E2353" s="2">
        <v>0</v>
      </c>
      <c r="F2353" s="2">
        <v>417</v>
      </c>
    </row>
    <row r="2354" spans="1:6" x14ac:dyDescent="0.35">
      <c r="A2354" s="2"/>
      <c r="B2354" s="2" t="s">
        <v>4066</v>
      </c>
      <c r="C2354" s="2" t="s">
        <v>1725</v>
      </c>
      <c r="D2354" s="2">
        <v>2</v>
      </c>
      <c r="E2354" s="2">
        <v>1</v>
      </c>
      <c r="F2354" s="2">
        <v>217</v>
      </c>
    </row>
    <row r="2355" spans="1:6" x14ac:dyDescent="0.35">
      <c r="A2355" s="2"/>
      <c r="B2355" s="2" t="s">
        <v>4067</v>
      </c>
      <c r="C2355" s="2" t="s">
        <v>1726</v>
      </c>
      <c r="D2355" s="2">
        <v>3</v>
      </c>
      <c r="E2355" s="2">
        <v>2</v>
      </c>
      <c r="F2355" s="2">
        <v>443</v>
      </c>
    </row>
    <row r="2356" spans="1:6" x14ac:dyDescent="0.35">
      <c r="A2356" s="2"/>
      <c r="B2356" s="2" t="s">
        <v>4068</v>
      </c>
      <c r="C2356" s="2" t="s">
        <v>1725</v>
      </c>
      <c r="D2356" s="2">
        <v>3</v>
      </c>
      <c r="E2356" s="2">
        <v>2</v>
      </c>
      <c r="F2356" s="2">
        <v>47</v>
      </c>
    </row>
    <row r="2357" spans="1:6" x14ac:dyDescent="0.35">
      <c r="A2357" s="2"/>
      <c r="B2357" s="2" t="s">
        <v>4069</v>
      </c>
      <c r="C2357" s="2" t="s">
        <v>1726</v>
      </c>
      <c r="D2357" s="2">
        <v>2</v>
      </c>
      <c r="E2357" s="2">
        <v>0</v>
      </c>
      <c r="F2357" s="2">
        <v>468</v>
      </c>
    </row>
    <row r="2358" spans="1:6" x14ac:dyDescent="0.35">
      <c r="A2358" s="2"/>
      <c r="B2358" s="2" t="s">
        <v>4070</v>
      </c>
      <c r="C2358" s="2" t="s">
        <v>1729</v>
      </c>
      <c r="D2358" s="2">
        <v>3</v>
      </c>
      <c r="E2358" s="2">
        <v>0</v>
      </c>
      <c r="F2358" s="2">
        <v>456</v>
      </c>
    </row>
    <row r="2359" spans="1:6" x14ac:dyDescent="0.35">
      <c r="A2359" s="2"/>
      <c r="B2359" s="2" t="s">
        <v>4071</v>
      </c>
      <c r="C2359" s="2" t="s">
        <v>1726</v>
      </c>
      <c r="D2359" s="2">
        <v>1</v>
      </c>
      <c r="E2359" s="2">
        <v>1</v>
      </c>
      <c r="F2359" s="2">
        <v>265</v>
      </c>
    </row>
    <row r="2360" spans="1:6" x14ac:dyDescent="0.35">
      <c r="A2360" s="2"/>
      <c r="B2360" s="2" t="s">
        <v>4072</v>
      </c>
      <c r="C2360" s="2" t="s">
        <v>1726</v>
      </c>
      <c r="D2360" s="2">
        <v>1</v>
      </c>
      <c r="E2360" s="2">
        <v>2</v>
      </c>
      <c r="F2360" s="2">
        <v>121</v>
      </c>
    </row>
    <row r="2361" spans="1:6" x14ac:dyDescent="0.35">
      <c r="A2361" s="2"/>
      <c r="B2361" s="2" t="s">
        <v>4073</v>
      </c>
      <c r="C2361" s="2" t="s">
        <v>1728</v>
      </c>
      <c r="D2361" s="2">
        <v>1</v>
      </c>
      <c r="E2361" s="2">
        <v>2</v>
      </c>
      <c r="F2361" s="2">
        <v>439</v>
      </c>
    </row>
    <row r="2362" spans="1:6" x14ac:dyDescent="0.35">
      <c r="A2362" s="2"/>
      <c r="B2362" s="2" t="s">
        <v>4074</v>
      </c>
      <c r="C2362" s="2" t="s">
        <v>1727</v>
      </c>
      <c r="D2362" s="2">
        <v>2</v>
      </c>
      <c r="E2362" s="2">
        <v>2</v>
      </c>
      <c r="F2362" s="2">
        <v>270</v>
      </c>
    </row>
    <row r="2363" spans="1:6" x14ac:dyDescent="0.35">
      <c r="A2363" s="2"/>
      <c r="B2363" s="2" t="s">
        <v>4075</v>
      </c>
      <c r="C2363" s="2" t="s">
        <v>1728</v>
      </c>
      <c r="D2363" s="2">
        <v>3</v>
      </c>
      <c r="E2363" s="2">
        <v>2</v>
      </c>
      <c r="F2363" s="2">
        <v>444</v>
      </c>
    </row>
    <row r="2364" spans="1:6" x14ac:dyDescent="0.35">
      <c r="A2364" s="2"/>
      <c r="B2364" s="2" t="s">
        <v>4076</v>
      </c>
      <c r="C2364" s="2" t="s">
        <v>1727</v>
      </c>
      <c r="D2364" s="2">
        <v>2</v>
      </c>
      <c r="E2364" s="2">
        <v>0</v>
      </c>
      <c r="F2364" s="2">
        <v>482</v>
      </c>
    </row>
    <row r="2365" spans="1:6" x14ac:dyDescent="0.35">
      <c r="A2365" s="2"/>
      <c r="B2365" s="2" t="s">
        <v>4077</v>
      </c>
      <c r="C2365" s="2" t="s">
        <v>1725</v>
      </c>
      <c r="D2365" s="2">
        <v>2</v>
      </c>
      <c r="E2365" s="2">
        <v>0</v>
      </c>
      <c r="F2365" s="2">
        <v>110</v>
      </c>
    </row>
    <row r="2366" spans="1:6" x14ac:dyDescent="0.35">
      <c r="A2366" s="2"/>
      <c r="B2366" s="2" t="s">
        <v>4078</v>
      </c>
      <c r="C2366" s="2" t="s">
        <v>1725</v>
      </c>
      <c r="D2366" s="2">
        <v>3</v>
      </c>
      <c r="E2366" s="2">
        <v>1</v>
      </c>
      <c r="F2366" s="2">
        <v>369</v>
      </c>
    </row>
    <row r="2367" spans="1:6" x14ac:dyDescent="0.35">
      <c r="A2367" s="2"/>
      <c r="B2367" s="2" t="s">
        <v>4079</v>
      </c>
      <c r="C2367" s="2" t="s">
        <v>1728</v>
      </c>
      <c r="D2367" s="2">
        <v>2</v>
      </c>
      <c r="E2367" s="2">
        <v>1</v>
      </c>
      <c r="F2367" s="2">
        <v>107</v>
      </c>
    </row>
    <row r="2368" spans="1:6" x14ac:dyDescent="0.35">
      <c r="A2368" s="2"/>
      <c r="B2368" s="2" t="s">
        <v>4080</v>
      </c>
      <c r="C2368" s="2" t="s">
        <v>1728</v>
      </c>
      <c r="D2368" s="2">
        <v>2</v>
      </c>
      <c r="E2368" s="2">
        <v>1</v>
      </c>
      <c r="F2368" s="2">
        <v>217</v>
      </c>
    </row>
    <row r="2369" spans="1:6" x14ac:dyDescent="0.35">
      <c r="A2369" s="2"/>
      <c r="B2369" s="2" t="s">
        <v>4081</v>
      </c>
      <c r="C2369" s="2" t="s">
        <v>1729</v>
      </c>
      <c r="D2369" s="2">
        <v>3</v>
      </c>
      <c r="E2369" s="2">
        <v>2</v>
      </c>
      <c r="F2369" s="2">
        <v>258</v>
      </c>
    </row>
    <row r="2370" spans="1:6" x14ac:dyDescent="0.35">
      <c r="A2370" s="2"/>
      <c r="B2370" s="2" t="s">
        <v>4082</v>
      </c>
      <c r="C2370" s="2" t="s">
        <v>1728</v>
      </c>
      <c r="D2370" s="2">
        <v>3</v>
      </c>
      <c r="E2370" s="2">
        <v>0</v>
      </c>
      <c r="F2370" s="2">
        <v>493</v>
      </c>
    </row>
    <row r="2371" spans="1:6" x14ac:dyDescent="0.35">
      <c r="A2371" s="2"/>
      <c r="B2371" s="2" t="s">
        <v>4083</v>
      </c>
      <c r="C2371" s="2" t="s">
        <v>1725</v>
      </c>
      <c r="D2371" s="2">
        <v>2</v>
      </c>
      <c r="E2371" s="2">
        <v>2</v>
      </c>
      <c r="F2371" s="2">
        <v>397</v>
      </c>
    </row>
    <row r="2372" spans="1:6" x14ac:dyDescent="0.35">
      <c r="A2372" s="2"/>
      <c r="B2372" s="2" t="s">
        <v>4084</v>
      </c>
      <c r="C2372" s="2" t="s">
        <v>1726</v>
      </c>
      <c r="D2372" s="2">
        <v>1</v>
      </c>
      <c r="E2372" s="2">
        <v>2</v>
      </c>
      <c r="F2372" s="2">
        <v>351</v>
      </c>
    </row>
    <row r="2373" spans="1:6" x14ac:dyDescent="0.35">
      <c r="A2373" s="2"/>
      <c r="B2373" s="2" t="s">
        <v>4085</v>
      </c>
      <c r="C2373" s="2" t="s">
        <v>1727</v>
      </c>
      <c r="D2373" s="2">
        <v>1</v>
      </c>
      <c r="E2373" s="2">
        <v>0</v>
      </c>
      <c r="F2373" s="2">
        <v>351</v>
      </c>
    </row>
    <row r="2374" spans="1:6" x14ac:dyDescent="0.35">
      <c r="A2374" s="2"/>
      <c r="B2374" s="2" t="s">
        <v>4086</v>
      </c>
      <c r="C2374" s="2" t="s">
        <v>1728</v>
      </c>
      <c r="D2374" s="2">
        <v>2</v>
      </c>
      <c r="E2374" s="2">
        <v>2</v>
      </c>
      <c r="F2374" s="2">
        <v>205</v>
      </c>
    </row>
    <row r="2375" spans="1:6" x14ac:dyDescent="0.35">
      <c r="A2375" s="2"/>
      <c r="B2375" s="2" t="s">
        <v>4087</v>
      </c>
      <c r="C2375" s="2" t="s">
        <v>1725</v>
      </c>
      <c r="D2375" s="2">
        <v>2</v>
      </c>
      <c r="E2375" s="2">
        <v>0</v>
      </c>
      <c r="F2375" s="2">
        <v>219</v>
      </c>
    </row>
    <row r="2376" spans="1:6" x14ac:dyDescent="0.35">
      <c r="A2376" s="2"/>
      <c r="B2376" s="2" t="s">
        <v>4088</v>
      </c>
      <c r="C2376" s="2" t="s">
        <v>1725</v>
      </c>
      <c r="D2376" s="2">
        <v>2</v>
      </c>
      <c r="E2376" s="2">
        <v>0</v>
      </c>
      <c r="F2376" s="2">
        <v>51</v>
      </c>
    </row>
    <row r="2377" spans="1:6" x14ac:dyDescent="0.35">
      <c r="A2377" s="2"/>
      <c r="B2377" s="2" t="s">
        <v>4089</v>
      </c>
      <c r="C2377" s="2" t="s">
        <v>1726</v>
      </c>
      <c r="D2377" s="2">
        <v>2</v>
      </c>
      <c r="E2377" s="2">
        <v>1</v>
      </c>
      <c r="F2377" s="2">
        <v>81</v>
      </c>
    </row>
    <row r="2378" spans="1:6" x14ac:dyDescent="0.35">
      <c r="A2378" s="2"/>
      <c r="B2378" s="2" t="s">
        <v>4090</v>
      </c>
      <c r="C2378" s="2" t="s">
        <v>1728</v>
      </c>
      <c r="D2378" s="2">
        <v>1</v>
      </c>
      <c r="E2378" s="2">
        <v>0</v>
      </c>
      <c r="F2378" s="2">
        <v>217</v>
      </c>
    </row>
    <row r="2379" spans="1:6" x14ac:dyDescent="0.35">
      <c r="A2379" s="2"/>
      <c r="B2379" s="2" t="s">
        <v>4091</v>
      </c>
      <c r="C2379" s="2" t="s">
        <v>1728</v>
      </c>
      <c r="D2379" s="2">
        <v>2</v>
      </c>
      <c r="E2379" s="2">
        <v>1</v>
      </c>
      <c r="F2379" s="2">
        <v>133</v>
      </c>
    </row>
    <row r="2380" spans="1:6" x14ac:dyDescent="0.35">
      <c r="A2380" s="2"/>
      <c r="B2380" s="2" t="s">
        <v>4092</v>
      </c>
      <c r="C2380" s="2" t="s">
        <v>1727</v>
      </c>
      <c r="D2380" s="2">
        <v>3</v>
      </c>
      <c r="E2380" s="2">
        <v>0</v>
      </c>
      <c r="F2380" s="2">
        <v>367</v>
      </c>
    </row>
    <row r="2381" spans="1:6" x14ac:dyDescent="0.35">
      <c r="A2381" s="2"/>
      <c r="B2381" s="2" t="s">
        <v>4093</v>
      </c>
      <c r="C2381" s="2" t="s">
        <v>1726</v>
      </c>
      <c r="D2381" s="2">
        <v>3</v>
      </c>
      <c r="E2381" s="2">
        <v>2</v>
      </c>
      <c r="F2381" s="2">
        <v>240</v>
      </c>
    </row>
    <row r="2382" spans="1:6" x14ac:dyDescent="0.35">
      <c r="A2382" s="2"/>
      <c r="B2382" s="2" t="s">
        <v>4094</v>
      </c>
      <c r="C2382" s="2" t="s">
        <v>1729</v>
      </c>
      <c r="D2382" s="2">
        <v>3</v>
      </c>
      <c r="E2382" s="2">
        <v>0</v>
      </c>
      <c r="F2382" s="2">
        <v>383</v>
      </c>
    </row>
    <row r="2383" spans="1:6" x14ac:dyDescent="0.35">
      <c r="A2383" s="2"/>
      <c r="B2383" s="2" t="s">
        <v>4095</v>
      </c>
      <c r="C2383" s="2" t="s">
        <v>1727</v>
      </c>
      <c r="D2383" s="2">
        <v>3</v>
      </c>
      <c r="E2383" s="2">
        <v>2</v>
      </c>
      <c r="F2383" s="2">
        <v>155</v>
      </c>
    </row>
    <row r="2384" spans="1:6" x14ac:dyDescent="0.35">
      <c r="A2384" s="2"/>
      <c r="B2384" s="2" t="s">
        <v>4096</v>
      </c>
      <c r="C2384" s="2" t="s">
        <v>1726</v>
      </c>
      <c r="D2384" s="2">
        <v>1</v>
      </c>
      <c r="E2384" s="2">
        <v>0</v>
      </c>
      <c r="F2384" s="2">
        <v>256</v>
      </c>
    </row>
    <row r="2385" spans="1:6" x14ac:dyDescent="0.35">
      <c r="A2385" s="2"/>
      <c r="B2385" s="2" t="s">
        <v>4097</v>
      </c>
      <c r="C2385" s="2" t="s">
        <v>1728</v>
      </c>
      <c r="D2385" s="2">
        <v>3</v>
      </c>
      <c r="E2385" s="2">
        <v>2</v>
      </c>
      <c r="F2385" s="2">
        <v>138</v>
      </c>
    </row>
    <row r="2386" spans="1:6" x14ac:dyDescent="0.35">
      <c r="A2386" s="2"/>
      <c r="B2386" s="2" t="s">
        <v>4098</v>
      </c>
      <c r="C2386" s="2" t="s">
        <v>1725</v>
      </c>
      <c r="D2386" s="2">
        <v>2</v>
      </c>
      <c r="E2386" s="2">
        <v>2</v>
      </c>
      <c r="F2386" s="2">
        <v>130</v>
      </c>
    </row>
    <row r="2387" spans="1:6" x14ac:dyDescent="0.35">
      <c r="A2387" s="2"/>
      <c r="B2387" s="2" t="s">
        <v>4099</v>
      </c>
      <c r="C2387" s="2" t="s">
        <v>1726</v>
      </c>
      <c r="D2387" s="2">
        <v>3</v>
      </c>
      <c r="E2387" s="2">
        <v>1</v>
      </c>
      <c r="F2387" s="2">
        <v>419</v>
      </c>
    </row>
    <row r="2388" spans="1:6" x14ac:dyDescent="0.35">
      <c r="A2388" s="2"/>
      <c r="B2388" s="2" t="s">
        <v>4100</v>
      </c>
      <c r="C2388" s="2" t="s">
        <v>1725</v>
      </c>
      <c r="D2388" s="2">
        <v>1</v>
      </c>
      <c r="E2388" s="2">
        <v>0</v>
      </c>
      <c r="F2388" s="2">
        <v>497</v>
      </c>
    </row>
    <row r="2389" spans="1:6" x14ac:dyDescent="0.35">
      <c r="A2389" s="2"/>
      <c r="B2389" s="2" t="s">
        <v>4101</v>
      </c>
      <c r="C2389" s="2" t="s">
        <v>1725</v>
      </c>
      <c r="D2389" s="2">
        <v>3</v>
      </c>
      <c r="E2389" s="2">
        <v>0</v>
      </c>
      <c r="F2389" s="2">
        <v>64</v>
      </c>
    </row>
    <row r="2390" spans="1:6" x14ac:dyDescent="0.35">
      <c r="A2390" s="2"/>
      <c r="B2390" s="2" t="s">
        <v>4102</v>
      </c>
      <c r="C2390" s="2" t="s">
        <v>1726</v>
      </c>
      <c r="D2390" s="2">
        <v>1</v>
      </c>
      <c r="E2390" s="2">
        <v>2</v>
      </c>
      <c r="F2390" s="2">
        <v>268</v>
      </c>
    </row>
    <row r="2391" spans="1:6" x14ac:dyDescent="0.35">
      <c r="A2391" s="2"/>
      <c r="B2391" s="2" t="s">
        <v>4103</v>
      </c>
      <c r="C2391" s="2" t="s">
        <v>1729</v>
      </c>
      <c r="D2391" s="2">
        <v>1</v>
      </c>
      <c r="E2391" s="2">
        <v>1</v>
      </c>
      <c r="F2391" s="2">
        <v>78</v>
      </c>
    </row>
    <row r="2392" spans="1:6" x14ac:dyDescent="0.35">
      <c r="A2392" s="2"/>
      <c r="B2392" s="2" t="s">
        <v>4104</v>
      </c>
      <c r="C2392" s="2" t="s">
        <v>1727</v>
      </c>
      <c r="D2392" s="2">
        <v>3</v>
      </c>
      <c r="E2392" s="2">
        <v>0</v>
      </c>
      <c r="F2392" s="2">
        <v>466</v>
      </c>
    </row>
    <row r="2393" spans="1:6" x14ac:dyDescent="0.35">
      <c r="A2393" s="2"/>
      <c r="B2393" s="2" t="s">
        <v>4105</v>
      </c>
      <c r="C2393" s="2" t="s">
        <v>1725</v>
      </c>
      <c r="D2393" s="2">
        <v>1</v>
      </c>
      <c r="E2393" s="2">
        <v>0</v>
      </c>
      <c r="F2393" s="2">
        <v>488</v>
      </c>
    </row>
    <row r="2394" spans="1:6" x14ac:dyDescent="0.35">
      <c r="A2394" s="2"/>
      <c r="B2394" s="2" t="s">
        <v>4106</v>
      </c>
      <c r="C2394" s="2" t="s">
        <v>1727</v>
      </c>
      <c r="D2394" s="2">
        <v>3</v>
      </c>
      <c r="E2394" s="2">
        <v>0</v>
      </c>
      <c r="F2394" s="2">
        <v>190</v>
      </c>
    </row>
    <row r="2395" spans="1:6" x14ac:dyDescent="0.35">
      <c r="A2395" s="2"/>
      <c r="B2395" s="2" t="s">
        <v>4107</v>
      </c>
      <c r="C2395" s="2" t="s">
        <v>1725</v>
      </c>
      <c r="D2395" s="2">
        <v>2</v>
      </c>
      <c r="E2395" s="2">
        <v>0</v>
      </c>
      <c r="F2395" s="2">
        <v>330</v>
      </c>
    </row>
    <row r="2396" spans="1:6" x14ac:dyDescent="0.35">
      <c r="A2396" s="2"/>
      <c r="B2396" s="2" t="s">
        <v>4108</v>
      </c>
      <c r="C2396" s="2" t="s">
        <v>1727</v>
      </c>
      <c r="D2396" s="2">
        <v>2</v>
      </c>
      <c r="E2396" s="2">
        <v>0</v>
      </c>
      <c r="F2396" s="2">
        <v>371</v>
      </c>
    </row>
    <row r="2397" spans="1:6" x14ac:dyDescent="0.35">
      <c r="A2397" s="2"/>
      <c r="B2397" s="2" t="s">
        <v>4109</v>
      </c>
      <c r="C2397" s="2" t="s">
        <v>1725</v>
      </c>
      <c r="D2397" s="2">
        <v>2</v>
      </c>
      <c r="E2397" s="2">
        <v>1</v>
      </c>
      <c r="F2397" s="2">
        <v>214</v>
      </c>
    </row>
    <row r="2398" spans="1:6" x14ac:dyDescent="0.35">
      <c r="A2398" s="2"/>
      <c r="B2398" s="2" t="s">
        <v>4110</v>
      </c>
      <c r="C2398" s="2" t="s">
        <v>1725</v>
      </c>
      <c r="D2398" s="2">
        <v>3</v>
      </c>
      <c r="E2398" s="2">
        <v>0</v>
      </c>
      <c r="F2398" s="2">
        <v>41</v>
      </c>
    </row>
    <row r="2399" spans="1:6" x14ac:dyDescent="0.35">
      <c r="A2399" s="2"/>
      <c r="B2399" s="2" t="s">
        <v>4111</v>
      </c>
      <c r="C2399" s="2" t="s">
        <v>1725</v>
      </c>
      <c r="D2399" s="2">
        <v>3</v>
      </c>
      <c r="E2399" s="2">
        <v>1</v>
      </c>
      <c r="F2399" s="2">
        <v>81</v>
      </c>
    </row>
    <row r="2400" spans="1:6" x14ac:dyDescent="0.35">
      <c r="A2400" s="2"/>
      <c r="B2400" s="2" t="s">
        <v>4112</v>
      </c>
      <c r="C2400" s="2" t="s">
        <v>1725</v>
      </c>
      <c r="D2400" s="2">
        <v>2</v>
      </c>
      <c r="E2400" s="2">
        <v>1</v>
      </c>
      <c r="F2400" s="2">
        <v>271</v>
      </c>
    </row>
    <row r="2401" spans="1:6" x14ac:dyDescent="0.35">
      <c r="A2401" s="2"/>
      <c r="B2401" s="2" t="s">
        <v>4113</v>
      </c>
      <c r="C2401" s="2" t="s">
        <v>1726</v>
      </c>
      <c r="D2401" s="2">
        <v>1</v>
      </c>
      <c r="E2401" s="2">
        <v>2</v>
      </c>
      <c r="F2401" s="2">
        <v>354</v>
      </c>
    </row>
    <row r="2402" spans="1:6" x14ac:dyDescent="0.35">
      <c r="A2402" s="2"/>
      <c r="B2402" s="2" t="s">
        <v>4114</v>
      </c>
      <c r="C2402" s="2" t="s">
        <v>1726</v>
      </c>
      <c r="D2402" s="2">
        <v>2</v>
      </c>
      <c r="E2402" s="2">
        <v>1</v>
      </c>
      <c r="F2402" s="2">
        <v>439</v>
      </c>
    </row>
    <row r="2403" spans="1:6" x14ac:dyDescent="0.35">
      <c r="A2403" s="2"/>
      <c r="B2403" s="2" t="s">
        <v>4115</v>
      </c>
      <c r="C2403" s="2" t="s">
        <v>1728</v>
      </c>
      <c r="D2403" s="2">
        <v>3</v>
      </c>
      <c r="E2403" s="2">
        <v>0</v>
      </c>
      <c r="F2403" s="2">
        <v>295</v>
      </c>
    </row>
    <row r="2404" spans="1:6" x14ac:dyDescent="0.35">
      <c r="A2404" s="2"/>
      <c r="B2404" s="2" t="s">
        <v>4116</v>
      </c>
      <c r="C2404" s="2" t="s">
        <v>1727</v>
      </c>
      <c r="D2404" s="2">
        <v>3</v>
      </c>
      <c r="E2404" s="2">
        <v>1</v>
      </c>
      <c r="F2404" s="2">
        <v>398</v>
      </c>
    </row>
    <row r="2405" spans="1:6" x14ac:dyDescent="0.35">
      <c r="A2405" s="2"/>
      <c r="B2405" s="2" t="s">
        <v>4117</v>
      </c>
      <c r="C2405" s="2" t="s">
        <v>1725</v>
      </c>
      <c r="D2405" s="2">
        <v>1</v>
      </c>
      <c r="E2405" s="2">
        <v>0</v>
      </c>
      <c r="F2405" s="2">
        <v>115</v>
      </c>
    </row>
    <row r="2406" spans="1:6" x14ac:dyDescent="0.35">
      <c r="A2406" s="2"/>
      <c r="B2406" s="2" t="s">
        <v>4118</v>
      </c>
      <c r="C2406" s="2" t="s">
        <v>1725</v>
      </c>
      <c r="D2406" s="2">
        <v>2</v>
      </c>
      <c r="E2406" s="2">
        <v>0</v>
      </c>
      <c r="F2406" s="2">
        <v>482</v>
      </c>
    </row>
    <row r="2407" spans="1:6" x14ac:dyDescent="0.35">
      <c r="A2407" s="2"/>
      <c r="B2407" s="2" t="s">
        <v>4119</v>
      </c>
      <c r="C2407" s="2" t="s">
        <v>1729</v>
      </c>
      <c r="D2407" s="2">
        <v>1</v>
      </c>
      <c r="E2407" s="2">
        <v>2</v>
      </c>
      <c r="F2407" s="2">
        <v>370</v>
      </c>
    </row>
    <row r="2408" spans="1:6" x14ac:dyDescent="0.35">
      <c r="A2408" s="2"/>
      <c r="B2408" s="2" t="s">
        <v>4120</v>
      </c>
      <c r="C2408" s="2" t="s">
        <v>1729</v>
      </c>
      <c r="D2408" s="2">
        <v>1</v>
      </c>
      <c r="E2408" s="2">
        <v>2</v>
      </c>
      <c r="F2408" s="2">
        <v>218</v>
      </c>
    </row>
    <row r="2409" spans="1:6" x14ac:dyDescent="0.35">
      <c r="A2409" s="2"/>
      <c r="B2409" s="2" t="s">
        <v>4121</v>
      </c>
      <c r="C2409" s="2" t="s">
        <v>1728</v>
      </c>
      <c r="D2409" s="2">
        <v>1</v>
      </c>
      <c r="E2409" s="2">
        <v>0</v>
      </c>
      <c r="F2409" s="2">
        <v>464</v>
      </c>
    </row>
    <row r="2410" spans="1:6" x14ac:dyDescent="0.35">
      <c r="A2410" s="2"/>
      <c r="B2410" s="2" t="s">
        <v>4122</v>
      </c>
      <c r="C2410" s="2" t="s">
        <v>1729</v>
      </c>
      <c r="D2410" s="2">
        <v>2</v>
      </c>
      <c r="E2410" s="2">
        <v>2</v>
      </c>
      <c r="F2410" s="2">
        <v>188</v>
      </c>
    </row>
    <row r="2411" spans="1:6" x14ac:dyDescent="0.35">
      <c r="A2411" s="2"/>
      <c r="B2411" s="2" t="s">
        <v>4123</v>
      </c>
      <c r="C2411" s="2" t="s">
        <v>1727</v>
      </c>
      <c r="D2411" s="2">
        <v>3</v>
      </c>
      <c r="E2411" s="2">
        <v>2</v>
      </c>
      <c r="F2411" s="2">
        <v>179</v>
      </c>
    </row>
    <row r="2412" spans="1:6" x14ac:dyDescent="0.35">
      <c r="A2412" s="2"/>
      <c r="B2412" s="2" t="s">
        <v>4124</v>
      </c>
      <c r="C2412" s="2" t="s">
        <v>1728</v>
      </c>
      <c r="D2412" s="2">
        <v>1</v>
      </c>
      <c r="E2412" s="2">
        <v>0</v>
      </c>
      <c r="F2412" s="2">
        <v>260</v>
      </c>
    </row>
    <row r="2413" spans="1:6" x14ac:dyDescent="0.35">
      <c r="A2413" s="2"/>
      <c r="B2413" s="2" t="s">
        <v>4125</v>
      </c>
      <c r="C2413" s="2" t="s">
        <v>1728</v>
      </c>
      <c r="D2413" s="2">
        <v>3</v>
      </c>
      <c r="E2413" s="2">
        <v>2</v>
      </c>
      <c r="F2413" s="2">
        <v>451</v>
      </c>
    </row>
    <row r="2414" spans="1:6" x14ac:dyDescent="0.35">
      <c r="A2414" s="2"/>
      <c r="B2414" s="2" t="s">
        <v>4126</v>
      </c>
      <c r="C2414" s="2" t="s">
        <v>1725</v>
      </c>
      <c r="D2414" s="2">
        <v>3</v>
      </c>
      <c r="E2414" s="2">
        <v>0</v>
      </c>
      <c r="F2414" s="2">
        <v>198</v>
      </c>
    </row>
    <row r="2415" spans="1:6" x14ac:dyDescent="0.35">
      <c r="A2415" s="2"/>
      <c r="B2415" s="2" t="s">
        <v>4127</v>
      </c>
      <c r="C2415" s="2" t="s">
        <v>1726</v>
      </c>
      <c r="D2415" s="2">
        <v>1</v>
      </c>
      <c r="E2415" s="2">
        <v>2</v>
      </c>
      <c r="F2415" s="2">
        <v>273</v>
      </c>
    </row>
    <row r="2416" spans="1:6" x14ac:dyDescent="0.35">
      <c r="A2416" s="2"/>
      <c r="B2416" s="2" t="s">
        <v>4128</v>
      </c>
      <c r="C2416" s="2" t="s">
        <v>1727</v>
      </c>
      <c r="D2416" s="2">
        <v>1</v>
      </c>
      <c r="E2416" s="2">
        <v>0</v>
      </c>
      <c r="F2416" s="2">
        <v>57</v>
      </c>
    </row>
    <row r="2417" spans="1:6" x14ac:dyDescent="0.35">
      <c r="A2417" s="2"/>
      <c r="B2417" s="2" t="s">
        <v>4129</v>
      </c>
      <c r="C2417" s="2" t="s">
        <v>1726</v>
      </c>
      <c r="D2417" s="2">
        <v>3</v>
      </c>
      <c r="E2417" s="2">
        <v>1</v>
      </c>
      <c r="F2417" s="2">
        <v>453</v>
      </c>
    </row>
    <row r="2418" spans="1:6" x14ac:dyDescent="0.35">
      <c r="A2418" s="2"/>
      <c r="B2418" s="2" t="s">
        <v>4130</v>
      </c>
      <c r="C2418" s="2" t="s">
        <v>1728</v>
      </c>
      <c r="D2418" s="2">
        <v>2</v>
      </c>
      <c r="E2418" s="2">
        <v>2</v>
      </c>
      <c r="F2418" s="2">
        <v>303</v>
      </c>
    </row>
    <row r="2419" spans="1:6" x14ac:dyDescent="0.35">
      <c r="A2419" s="2"/>
      <c r="B2419" s="2" t="s">
        <v>4131</v>
      </c>
      <c r="C2419" s="2" t="s">
        <v>1728</v>
      </c>
      <c r="D2419" s="2">
        <v>2</v>
      </c>
      <c r="E2419" s="2">
        <v>2</v>
      </c>
      <c r="F2419" s="2">
        <v>250</v>
      </c>
    </row>
    <row r="2420" spans="1:6" x14ac:dyDescent="0.35">
      <c r="A2420" s="2"/>
      <c r="B2420" s="2" t="s">
        <v>4132</v>
      </c>
      <c r="C2420" s="2" t="s">
        <v>1725</v>
      </c>
      <c r="D2420" s="2">
        <v>1</v>
      </c>
      <c r="E2420" s="2">
        <v>2</v>
      </c>
      <c r="F2420" s="2">
        <v>132</v>
      </c>
    </row>
    <row r="2421" spans="1:6" x14ac:dyDescent="0.35">
      <c r="A2421" s="2"/>
      <c r="B2421" s="2" t="s">
        <v>4133</v>
      </c>
      <c r="C2421" s="2" t="s">
        <v>1728</v>
      </c>
      <c r="D2421" s="2">
        <v>2</v>
      </c>
      <c r="E2421" s="2">
        <v>1</v>
      </c>
      <c r="F2421" s="2">
        <v>95</v>
      </c>
    </row>
    <row r="2422" spans="1:6" x14ac:dyDescent="0.35">
      <c r="A2422" s="2"/>
      <c r="B2422" s="2" t="s">
        <v>4134</v>
      </c>
      <c r="C2422" s="2" t="s">
        <v>1725</v>
      </c>
      <c r="D2422" s="2">
        <v>1</v>
      </c>
      <c r="E2422" s="2">
        <v>0</v>
      </c>
      <c r="F2422" s="2">
        <v>403</v>
      </c>
    </row>
    <row r="2423" spans="1:6" x14ac:dyDescent="0.35">
      <c r="A2423" s="2"/>
      <c r="B2423" s="2" t="s">
        <v>4135</v>
      </c>
      <c r="C2423" s="2" t="s">
        <v>1727</v>
      </c>
      <c r="D2423" s="2">
        <v>3</v>
      </c>
      <c r="E2423" s="2">
        <v>1</v>
      </c>
      <c r="F2423" s="2">
        <v>262</v>
      </c>
    </row>
    <row r="2424" spans="1:6" x14ac:dyDescent="0.35">
      <c r="A2424" s="2"/>
      <c r="B2424" s="2" t="s">
        <v>4136</v>
      </c>
      <c r="C2424" s="2" t="s">
        <v>1728</v>
      </c>
      <c r="D2424" s="2">
        <v>3</v>
      </c>
      <c r="E2424" s="2">
        <v>1</v>
      </c>
      <c r="F2424" s="2">
        <v>94</v>
      </c>
    </row>
    <row r="2425" spans="1:6" x14ac:dyDescent="0.35">
      <c r="A2425" s="2"/>
      <c r="B2425" s="2" t="s">
        <v>4137</v>
      </c>
      <c r="C2425" s="2" t="s">
        <v>1728</v>
      </c>
      <c r="D2425" s="2">
        <v>2</v>
      </c>
      <c r="E2425" s="2">
        <v>2</v>
      </c>
      <c r="F2425" s="2">
        <v>276</v>
      </c>
    </row>
    <row r="2426" spans="1:6" x14ac:dyDescent="0.35">
      <c r="A2426" s="2"/>
      <c r="B2426" s="2" t="s">
        <v>4138</v>
      </c>
      <c r="C2426" s="2" t="s">
        <v>1725</v>
      </c>
      <c r="D2426" s="2">
        <v>2</v>
      </c>
      <c r="E2426" s="2">
        <v>2</v>
      </c>
      <c r="F2426" s="2">
        <v>196</v>
      </c>
    </row>
    <row r="2427" spans="1:6" x14ac:dyDescent="0.35">
      <c r="A2427" s="2"/>
      <c r="B2427" s="2" t="s">
        <v>4139</v>
      </c>
      <c r="C2427" s="2" t="s">
        <v>1728</v>
      </c>
      <c r="D2427" s="2">
        <v>3</v>
      </c>
      <c r="E2427" s="2">
        <v>2</v>
      </c>
      <c r="F2427" s="2">
        <v>324</v>
      </c>
    </row>
    <row r="2428" spans="1:6" x14ac:dyDescent="0.35">
      <c r="A2428" s="2"/>
      <c r="B2428" s="2" t="s">
        <v>4140</v>
      </c>
      <c r="C2428" s="2" t="s">
        <v>1727</v>
      </c>
      <c r="D2428" s="2">
        <v>2</v>
      </c>
      <c r="E2428" s="2">
        <v>0</v>
      </c>
      <c r="F2428" s="2">
        <v>210</v>
      </c>
    </row>
    <row r="2429" spans="1:6" x14ac:dyDescent="0.35">
      <c r="A2429" s="2"/>
      <c r="B2429" s="2" t="s">
        <v>4141</v>
      </c>
      <c r="C2429" s="2" t="s">
        <v>1726</v>
      </c>
      <c r="D2429" s="2">
        <v>1</v>
      </c>
      <c r="E2429" s="2">
        <v>1</v>
      </c>
      <c r="F2429" s="2">
        <v>133</v>
      </c>
    </row>
    <row r="2430" spans="1:6" x14ac:dyDescent="0.35">
      <c r="A2430" s="2"/>
      <c r="B2430" s="2" t="s">
        <v>4142</v>
      </c>
      <c r="C2430" s="2" t="s">
        <v>1729</v>
      </c>
      <c r="D2430" s="2">
        <v>1</v>
      </c>
      <c r="E2430" s="2">
        <v>2</v>
      </c>
      <c r="F2430" s="2">
        <v>430</v>
      </c>
    </row>
    <row r="2431" spans="1:6" x14ac:dyDescent="0.35">
      <c r="A2431" s="2"/>
      <c r="B2431" s="2" t="s">
        <v>4143</v>
      </c>
      <c r="C2431" s="2" t="s">
        <v>1727</v>
      </c>
      <c r="D2431" s="2">
        <v>1</v>
      </c>
      <c r="E2431" s="2">
        <v>1</v>
      </c>
      <c r="F2431" s="2">
        <v>463</v>
      </c>
    </row>
    <row r="2432" spans="1:6" x14ac:dyDescent="0.35">
      <c r="A2432" s="2"/>
      <c r="B2432" s="2" t="s">
        <v>4144</v>
      </c>
      <c r="C2432" s="2" t="s">
        <v>1729</v>
      </c>
      <c r="D2432" s="2">
        <v>2</v>
      </c>
      <c r="E2432" s="2">
        <v>1</v>
      </c>
      <c r="F2432" s="2">
        <v>344</v>
      </c>
    </row>
    <row r="2433" spans="1:6" x14ac:dyDescent="0.35">
      <c r="A2433" s="2"/>
      <c r="B2433" s="2" t="s">
        <v>4145</v>
      </c>
      <c r="C2433" s="2" t="s">
        <v>1727</v>
      </c>
      <c r="D2433" s="2">
        <v>3</v>
      </c>
      <c r="E2433" s="2">
        <v>0</v>
      </c>
      <c r="F2433" s="2">
        <v>127</v>
      </c>
    </row>
    <row r="2434" spans="1:6" x14ac:dyDescent="0.35">
      <c r="A2434" s="2"/>
      <c r="B2434" s="2" t="s">
        <v>4146</v>
      </c>
      <c r="C2434" s="2" t="s">
        <v>1729</v>
      </c>
      <c r="D2434" s="2">
        <v>1</v>
      </c>
      <c r="E2434" s="2">
        <v>0</v>
      </c>
      <c r="F2434" s="2">
        <v>333</v>
      </c>
    </row>
    <row r="2435" spans="1:6" x14ac:dyDescent="0.35">
      <c r="A2435" s="2"/>
      <c r="B2435" s="2" t="s">
        <v>4147</v>
      </c>
      <c r="C2435" s="2" t="s">
        <v>1725</v>
      </c>
      <c r="D2435" s="2">
        <v>2</v>
      </c>
      <c r="E2435" s="2">
        <v>1</v>
      </c>
      <c r="F2435" s="2">
        <v>106</v>
      </c>
    </row>
    <row r="2436" spans="1:6" x14ac:dyDescent="0.35">
      <c r="A2436" s="2"/>
      <c r="B2436" s="2" t="s">
        <v>4148</v>
      </c>
      <c r="C2436" s="2" t="s">
        <v>1728</v>
      </c>
      <c r="D2436" s="2">
        <v>2</v>
      </c>
      <c r="E2436" s="2">
        <v>0</v>
      </c>
      <c r="F2436" s="2">
        <v>60</v>
      </c>
    </row>
    <row r="2437" spans="1:6" x14ac:dyDescent="0.35">
      <c r="A2437" s="2"/>
      <c r="B2437" s="2" t="s">
        <v>4149</v>
      </c>
      <c r="C2437" s="2" t="s">
        <v>1728</v>
      </c>
      <c r="D2437" s="2">
        <v>2</v>
      </c>
      <c r="E2437" s="2">
        <v>0</v>
      </c>
      <c r="F2437" s="2">
        <v>350</v>
      </c>
    </row>
    <row r="2438" spans="1:6" x14ac:dyDescent="0.35">
      <c r="A2438" s="2"/>
      <c r="B2438" s="2" t="s">
        <v>4150</v>
      </c>
      <c r="C2438" s="2" t="s">
        <v>1725</v>
      </c>
      <c r="D2438" s="2">
        <v>1</v>
      </c>
      <c r="E2438" s="2">
        <v>0</v>
      </c>
      <c r="F2438" s="2">
        <v>496</v>
      </c>
    </row>
    <row r="2439" spans="1:6" x14ac:dyDescent="0.35">
      <c r="A2439" s="2"/>
      <c r="B2439" s="2" t="s">
        <v>4151</v>
      </c>
      <c r="C2439" s="2" t="s">
        <v>1728</v>
      </c>
      <c r="D2439" s="2">
        <v>2</v>
      </c>
      <c r="E2439" s="2">
        <v>0</v>
      </c>
      <c r="F2439" s="2">
        <v>401</v>
      </c>
    </row>
    <row r="2440" spans="1:6" x14ac:dyDescent="0.35">
      <c r="A2440" s="2"/>
      <c r="B2440" s="2" t="s">
        <v>4152</v>
      </c>
      <c r="C2440" s="2" t="s">
        <v>1725</v>
      </c>
      <c r="D2440" s="2">
        <v>1</v>
      </c>
      <c r="E2440" s="2">
        <v>0</v>
      </c>
      <c r="F2440" s="2">
        <v>136</v>
      </c>
    </row>
    <row r="2441" spans="1:6" x14ac:dyDescent="0.35">
      <c r="A2441" s="2"/>
      <c r="B2441" s="2" t="s">
        <v>4153</v>
      </c>
      <c r="C2441" s="2" t="s">
        <v>1729</v>
      </c>
      <c r="D2441" s="2">
        <v>1</v>
      </c>
      <c r="E2441" s="2">
        <v>2</v>
      </c>
      <c r="F2441" s="2">
        <v>431</v>
      </c>
    </row>
    <row r="2442" spans="1:6" x14ac:dyDescent="0.35">
      <c r="A2442" s="2"/>
      <c r="B2442" s="2" t="s">
        <v>4154</v>
      </c>
      <c r="C2442" s="2" t="s">
        <v>1728</v>
      </c>
      <c r="D2442" s="2">
        <v>3</v>
      </c>
      <c r="E2442" s="2">
        <v>0</v>
      </c>
      <c r="F2442" s="2">
        <v>499</v>
      </c>
    </row>
    <row r="2443" spans="1:6" x14ac:dyDescent="0.35">
      <c r="A2443" s="2"/>
      <c r="B2443" s="2" t="s">
        <v>4155</v>
      </c>
      <c r="C2443" s="2" t="s">
        <v>1728</v>
      </c>
      <c r="D2443" s="2">
        <v>3</v>
      </c>
      <c r="E2443" s="2">
        <v>2</v>
      </c>
      <c r="F2443" s="2">
        <v>255</v>
      </c>
    </row>
    <row r="2444" spans="1:6" x14ac:dyDescent="0.35">
      <c r="A2444" s="2"/>
      <c r="B2444" s="2" t="s">
        <v>4156</v>
      </c>
      <c r="C2444" s="2" t="s">
        <v>1729</v>
      </c>
      <c r="D2444" s="2">
        <v>2</v>
      </c>
      <c r="E2444" s="2">
        <v>0</v>
      </c>
      <c r="F2444" s="2">
        <v>319</v>
      </c>
    </row>
    <row r="2445" spans="1:6" x14ac:dyDescent="0.35">
      <c r="A2445" s="2"/>
      <c r="B2445" s="2" t="s">
        <v>4157</v>
      </c>
      <c r="C2445" s="2" t="s">
        <v>1729</v>
      </c>
      <c r="D2445" s="2">
        <v>3</v>
      </c>
      <c r="E2445" s="2">
        <v>2</v>
      </c>
      <c r="F2445" s="2">
        <v>446</v>
      </c>
    </row>
    <row r="2446" spans="1:6" x14ac:dyDescent="0.35">
      <c r="A2446" s="2"/>
      <c r="B2446" s="2" t="s">
        <v>4158</v>
      </c>
      <c r="C2446" s="2" t="s">
        <v>1728</v>
      </c>
      <c r="D2446" s="2">
        <v>2</v>
      </c>
      <c r="E2446" s="2">
        <v>2</v>
      </c>
      <c r="F2446" s="2">
        <v>398</v>
      </c>
    </row>
    <row r="2447" spans="1:6" x14ac:dyDescent="0.35">
      <c r="A2447" s="2"/>
      <c r="B2447" s="2" t="s">
        <v>4159</v>
      </c>
      <c r="C2447" s="2" t="s">
        <v>1729</v>
      </c>
      <c r="D2447" s="2">
        <v>3</v>
      </c>
      <c r="E2447" s="2">
        <v>0</v>
      </c>
      <c r="F2447" s="2">
        <v>169</v>
      </c>
    </row>
    <row r="2448" spans="1:6" x14ac:dyDescent="0.35">
      <c r="A2448" s="2"/>
      <c r="B2448" s="2" t="s">
        <v>4160</v>
      </c>
      <c r="C2448" s="2" t="s">
        <v>1726</v>
      </c>
      <c r="D2448" s="2">
        <v>2</v>
      </c>
      <c r="E2448" s="2">
        <v>1</v>
      </c>
      <c r="F2448" s="2">
        <v>467</v>
      </c>
    </row>
    <row r="2449" spans="1:6" x14ac:dyDescent="0.35">
      <c r="A2449" s="2"/>
      <c r="B2449" s="2" t="s">
        <v>4161</v>
      </c>
      <c r="C2449" s="2" t="s">
        <v>1726</v>
      </c>
      <c r="D2449" s="2">
        <v>2</v>
      </c>
      <c r="E2449" s="2">
        <v>2</v>
      </c>
      <c r="F2449" s="2">
        <v>145</v>
      </c>
    </row>
    <row r="2450" spans="1:6" x14ac:dyDescent="0.35">
      <c r="A2450" s="2"/>
      <c r="B2450" s="2" t="s">
        <v>4162</v>
      </c>
      <c r="C2450" s="2" t="s">
        <v>1729</v>
      </c>
      <c r="D2450" s="2">
        <v>1</v>
      </c>
      <c r="E2450" s="2">
        <v>2</v>
      </c>
      <c r="F2450" s="2">
        <v>369</v>
      </c>
    </row>
    <row r="2451" spans="1:6" x14ac:dyDescent="0.35">
      <c r="A2451" s="2"/>
      <c r="B2451" s="2" t="s">
        <v>4163</v>
      </c>
      <c r="C2451" s="2" t="s">
        <v>1728</v>
      </c>
      <c r="D2451" s="2">
        <v>1</v>
      </c>
      <c r="E2451" s="2">
        <v>1</v>
      </c>
      <c r="F2451" s="2">
        <v>329</v>
      </c>
    </row>
    <row r="2452" spans="1:6" x14ac:dyDescent="0.35">
      <c r="A2452" s="2"/>
      <c r="B2452" s="2" t="s">
        <v>4164</v>
      </c>
      <c r="C2452" s="2" t="s">
        <v>1725</v>
      </c>
      <c r="D2452" s="2">
        <v>1</v>
      </c>
      <c r="E2452" s="2">
        <v>0</v>
      </c>
      <c r="F2452" s="2">
        <v>300</v>
      </c>
    </row>
    <row r="2453" spans="1:6" x14ac:dyDescent="0.35">
      <c r="A2453" s="2"/>
      <c r="B2453" s="2" t="s">
        <v>4165</v>
      </c>
      <c r="C2453" s="2" t="s">
        <v>1727</v>
      </c>
      <c r="D2453" s="2">
        <v>1</v>
      </c>
      <c r="E2453" s="2">
        <v>2</v>
      </c>
      <c r="F2453" s="2">
        <v>436</v>
      </c>
    </row>
    <row r="2454" spans="1:6" x14ac:dyDescent="0.35">
      <c r="A2454" s="2"/>
      <c r="B2454" s="2" t="s">
        <v>4166</v>
      </c>
      <c r="C2454" s="2" t="s">
        <v>1729</v>
      </c>
      <c r="D2454" s="2">
        <v>1</v>
      </c>
      <c r="E2454" s="2">
        <v>0</v>
      </c>
      <c r="F2454" s="2">
        <v>444</v>
      </c>
    </row>
    <row r="2455" spans="1:6" x14ac:dyDescent="0.35">
      <c r="A2455" s="2"/>
      <c r="B2455" s="2" t="s">
        <v>4167</v>
      </c>
      <c r="C2455" s="2" t="s">
        <v>1725</v>
      </c>
      <c r="D2455" s="2">
        <v>2</v>
      </c>
      <c r="E2455" s="2">
        <v>1</v>
      </c>
      <c r="F2455" s="2">
        <v>167</v>
      </c>
    </row>
    <row r="2456" spans="1:6" x14ac:dyDescent="0.35">
      <c r="A2456" s="2"/>
      <c r="B2456" s="2" t="s">
        <v>4168</v>
      </c>
      <c r="C2456" s="2" t="s">
        <v>1726</v>
      </c>
      <c r="D2456" s="2">
        <v>2</v>
      </c>
      <c r="E2456" s="2">
        <v>2</v>
      </c>
      <c r="F2456" s="2">
        <v>465</v>
      </c>
    </row>
    <row r="2457" spans="1:6" x14ac:dyDescent="0.35">
      <c r="A2457" s="2"/>
      <c r="B2457" s="2" t="s">
        <v>4169</v>
      </c>
      <c r="C2457" s="2" t="s">
        <v>1727</v>
      </c>
      <c r="D2457" s="2">
        <v>2</v>
      </c>
      <c r="E2457" s="2">
        <v>2</v>
      </c>
      <c r="F2457" s="2">
        <v>484</v>
      </c>
    </row>
    <row r="2458" spans="1:6" x14ac:dyDescent="0.35">
      <c r="A2458" s="2"/>
      <c r="B2458" s="2" t="s">
        <v>4170</v>
      </c>
      <c r="C2458" s="2" t="s">
        <v>1726</v>
      </c>
      <c r="D2458" s="2">
        <v>3</v>
      </c>
      <c r="E2458" s="2">
        <v>2</v>
      </c>
      <c r="F2458" s="2">
        <v>344</v>
      </c>
    </row>
    <row r="2459" spans="1:6" x14ac:dyDescent="0.35">
      <c r="A2459" s="2"/>
      <c r="B2459" s="2" t="s">
        <v>4171</v>
      </c>
      <c r="C2459" s="2" t="s">
        <v>1728</v>
      </c>
      <c r="D2459" s="2">
        <v>1</v>
      </c>
      <c r="E2459" s="2">
        <v>0</v>
      </c>
      <c r="F2459" s="2">
        <v>410</v>
      </c>
    </row>
    <row r="2460" spans="1:6" x14ac:dyDescent="0.35">
      <c r="A2460" s="2"/>
      <c r="B2460" s="2" t="s">
        <v>4172</v>
      </c>
      <c r="C2460" s="2" t="s">
        <v>1727</v>
      </c>
      <c r="D2460" s="2">
        <v>2</v>
      </c>
      <c r="E2460" s="2">
        <v>2</v>
      </c>
      <c r="F2460" s="2">
        <v>51</v>
      </c>
    </row>
    <row r="2461" spans="1:6" x14ac:dyDescent="0.35">
      <c r="A2461" s="2"/>
      <c r="B2461" s="2" t="s">
        <v>4173</v>
      </c>
      <c r="C2461" s="2" t="s">
        <v>1727</v>
      </c>
      <c r="D2461" s="2">
        <v>1</v>
      </c>
      <c r="E2461" s="2">
        <v>0</v>
      </c>
      <c r="F2461" s="2">
        <v>21</v>
      </c>
    </row>
    <row r="2462" spans="1:6" x14ac:dyDescent="0.35">
      <c r="A2462" s="2"/>
      <c r="B2462" s="2" t="s">
        <v>4174</v>
      </c>
      <c r="C2462" s="2" t="s">
        <v>1727</v>
      </c>
      <c r="D2462" s="2">
        <v>1</v>
      </c>
      <c r="E2462" s="2">
        <v>1</v>
      </c>
      <c r="F2462" s="2">
        <v>191</v>
      </c>
    </row>
    <row r="2463" spans="1:6" x14ac:dyDescent="0.35">
      <c r="A2463" s="2"/>
      <c r="B2463" s="2" t="s">
        <v>4175</v>
      </c>
      <c r="C2463" s="2" t="s">
        <v>1729</v>
      </c>
      <c r="D2463" s="2">
        <v>2</v>
      </c>
      <c r="E2463" s="2">
        <v>1</v>
      </c>
      <c r="F2463" s="2">
        <v>458</v>
      </c>
    </row>
    <row r="2464" spans="1:6" x14ac:dyDescent="0.35">
      <c r="A2464" s="2"/>
      <c r="B2464" s="2" t="s">
        <v>4176</v>
      </c>
      <c r="C2464" s="2" t="s">
        <v>1727</v>
      </c>
      <c r="D2464" s="2">
        <v>3</v>
      </c>
      <c r="E2464" s="2">
        <v>0</v>
      </c>
      <c r="F2464" s="2">
        <v>363</v>
      </c>
    </row>
    <row r="2465" spans="1:6" x14ac:dyDescent="0.35">
      <c r="A2465" s="2"/>
      <c r="B2465" s="2" t="s">
        <v>4177</v>
      </c>
      <c r="C2465" s="2" t="s">
        <v>1726</v>
      </c>
      <c r="D2465" s="2">
        <v>2</v>
      </c>
      <c r="E2465" s="2">
        <v>1</v>
      </c>
      <c r="F2465" s="2">
        <v>25</v>
      </c>
    </row>
    <row r="2466" spans="1:6" x14ac:dyDescent="0.35">
      <c r="A2466" s="2"/>
      <c r="B2466" s="2" t="s">
        <v>4178</v>
      </c>
      <c r="C2466" s="2" t="s">
        <v>1726</v>
      </c>
      <c r="D2466" s="2">
        <v>3</v>
      </c>
      <c r="E2466" s="2">
        <v>0</v>
      </c>
      <c r="F2466" s="2">
        <v>382</v>
      </c>
    </row>
    <row r="2467" spans="1:6" x14ac:dyDescent="0.35">
      <c r="A2467" s="2"/>
      <c r="B2467" s="2" t="s">
        <v>4179</v>
      </c>
      <c r="C2467" s="2" t="s">
        <v>1729</v>
      </c>
      <c r="D2467" s="2">
        <v>2</v>
      </c>
      <c r="E2467" s="2">
        <v>1</v>
      </c>
      <c r="F2467" s="2">
        <v>69</v>
      </c>
    </row>
    <row r="2468" spans="1:6" x14ac:dyDescent="0.35">
      <c r="A2468" s="2"/>
      <c r="B2468" s="2" t="s">
        <v>4180</v>
      </c>
      <c r="C2468" s="2" t="s">
        <v>1728</v>
      </c>
      <c r="D2468" s="2">
        <v>1</v>
      </c>
      <c r="E2468" s="2">
        <v>0</v>
      </c>
      <c r="F2468" s="2">
        <v>465</v>
      </c>
    </row>
    <row r="2469" spans="1:6" x14ac:dyDescent="0.35">
      <c r="A2469" s="2"/>
      <c r="B2469" s="2" t="s">
        <v>4181</v>
      </c>
      <c r="C2469" s="2" t="s">
        <v>1727</v>
      </c>
      <c r="D2469" s="2">
        <v>1</v>
      </c>
      <c r="E2469" s="2">
        <v>2</v>
      </c>
      <c r="F2469" s="2">
        <v>417</v>
      </c>
    </row>
    <row r="2470" spans="1:6" x14ac:dyDescent="0.35">
      <c r="A2470" s="2"/>
      <c r="B2470" s="2" t="s">
        <v>4182</v>
      </c>
      <c r="C2470" s="2" t="s">
        <v>1727</v>
      </c>
      <c r="D2470" s="2">
        <v>1</v>
      </c>
      <c r="E2470" s="2">
        <v>1</v>
      </c>
      <c r="F2470" s="2">
        <v>252</v>
      </c>
    </row>
    <row r="2471" spans="1:6" x14ac:dyDescent="0.35">
      <c r="A2471" s="2"/>
      <c r="B2471" s="2" t="s">
        <v>4183</v>
      </c>
      <c r="C2471" s="2" t="s">
        <v>1725</v>
      </c>
      <c r="D2471" s="2">
        <v>1</v>
      </c>
      <c r="E2471" s="2">
        <v>2</v>
      </c>
      <c r="F2471" s="2">
        <v>277</v>
      </c>
    </row>
    <row r="2472" spans="1:6" x14ac:dyDescent="0.35">
      <c r="A2472" s="2"/>
      <c r="B2472" s="2" t="s">
        <v>4184</v>
      </c>
      <c r="C2472" s="2" t="s">
        <v>1728</v>
      </c>
      <c r="D2472" s="2">
        <v>3</v>
      </c>
      <c r="E2472" s="2">
        <v>1</v>
      </c>
      <c r="F2472" s="2">
        <v>76</v>
      </c>
    </row>
    <row r="2473" spans="1:6" x14ac:dyDescent="0.35">
      <c r="A2473" s="2"/>
      <c r="B2473" s="2" t="s">
        <v>4185</v>
      </c>
      <c r="C2473" s="2" t="s">
        <v>1729</v>
      </c>
      <c r="D2473" s="2">
        <v>1</v>
      </c>
      <c r="E2473" s="2">
        <v>0</v>
      </c>
      <c r="F2473" s="2">
        <v>396</v>
      </c>
    </row>
    <row r="2474" spans="1:6" x14ac:dyDescent="0.35">
      <c r="A2474" s="2"/>
      <c r="B2474" s="2" t="s">
        <v>4186</v>
      </c>
      <c r="C2474" s="2" t="s">
        <v>1729</v>
      </c>
      <c r="D2474" s="2">
        <v>2</v>
      </c>
      <c r="E2474" s="2">
        <v>0</v>
      </c>
      <c r="F2474" s="2">
        <v>160</v>
      </c>
    </row>
    <row r="2475" spans="1:6" x14ac:dyDescent="0.35">
      <c r="A2475" s="2"/>
      <c r="B2475" s="2" t="s">
        <v>4187</v>
      </c>
      <c r="C2475" s="2" t="s">
        <v>1729</v>
      </c>
      <c r="D2475" s="2">
        <v>1</v>
      </c>
      <c r="E2475" s="2">
        <v>1</v>
      </c>
      <c r="F2475" s="2">
        <v>344</v>
      </c>
    </row>
    <row r="2476" spans="1:6" x14ac:dyDescent="0.35">
      <c r="A2476" s="2"/>
      <c r="B2476" s="2" t="s">
        <v>4188</v>
      </c>
      <c r="C2476" s="2" t="s">
        <v>1727</v>
      </c>
      <c r="D2476" s="2">
        <v>2</v>
      </c>
      <c r="E2476" s="2">
        <v>2</v>
      </c>
      <c r="F2476" s="2">
        <v>338</v>
      </c>
    </row>
    <row r="2477" spans="1:6" x14ac:dyDescent="0.35">
      <c r="A2477" s="2"/>
      <c r="B2477" s="2" t="s">
        <v>4189</v>
      </c>
      <c r="C2477" s="2" t="s">
        <v>1725</v>
      </c>
      <c r="D2477" s="2">
        <v>1</v>
      </c>
      <c r="E2477" s="2">
        <v>1</v>
      </c>
      <c r="F2477" s="2">
        <v>361</v>
      </c>
    </row>
    <row r="2478" spans="1:6" x14ac:dyDescent="0.35">
      <c r="A2478" s="2"/>
      <c r="B2478" s="2" t="s">
        <v>4190</v>
      </c>
      <c r="C2478" s="2" t="s">
        <v>1727</v>
      </c>
      <c r="D2478" s="2">
        <v>2</v>
      </c>
      <c r="E2478" s="2">
        <v>1</v>
      </c>
      <c r="F2478" s="2">
        <v>83</v>
      </c>
    </row>
    <row r="2479" spans="1:6" x14ac:dyDescent="0.35">
      <c r="A2479" s="2"/>
      <c r="B2479" s="2" t="s">
        <v>4191</v>
      </c>
      <c r="C2479" s="2" t="s">
        <v>1729</v>
      </c>
      <c r="D2479" s="2">
        <v>1</v>
      </c>
      <c r="E2479" s="2">
        <v>0</v>
      </c>
      <c r="F2479" s="2">
        <v>206</v>
      </c>
    </row>
    <row r="2480" spans="1:6" x14ac:dyDescent="0.35">
      <c r="A2480" s="2"/>
      <c r="B2480" s="2" t="s">
        <v>4192</v>
      </c>
      <c r="C2480" s="2" t="s">
        <v>1725</v>
      </c>
      <c r="D2480" s="2">
        <v>2</v>
      </c>
      <c r="E2480" s="2">
        <v>1</v>
      </c>
      <c r="F2480" s="2">
        <v>74</v>
      </c>
    </row>
    <row r="2481" spans="1:6" x14ac:dyDescent="0.35">
      <c r="A2481" s="2"/>
      <c r="B2481" s="2" t="s">
        <v>4193</v>
      </c>
      <c r="C2481" s="2" t="s">
        <v>1728</v>
      </c>
      <c r="D2481" s="2">
        <v>3</v>
      </c>
      <c r="E2481" s="2">
        <v>1</v>
      </c>
      <c r="F2481" s="2">
        <v>177</v>
      </c>
    </row>
    <row r="2482" spans="1:6" x14ac:dyDescent="0.35">
      <c r="A2482" s="2"/>
      <c r="B2482" s="2" t="s">
        <v>4194</v>
      </c>
      <c r="C2482" s="2" t="s">
        <v>1727</v>
      </c>
      <c r="D2482" s="2">
        <v>1</v>
      </c>
      <c r="E2482" s="2">
        <v>0</v>
      </c>
      <c r="F2482" s="2">
        <v>32</v>
      </c>
    </row>
    <row r="2483" spans="1:6" x14ac:dyDescent="0.35">
      <c r="A2483" s="2"/>
      <c r="B2483" s="2" t="s">
        <v>4195</v>
      </c>
      <c r="C2483" s="2" t="s">
        <v>1725</v>
      </c>
      <c r="D2483" s="2">
        <v>3</v>
      </c>
      <c r="E2483" s="2">
        <v>1</v>
      </c>
      <c r="F2483" s="2">
        <v>420</v>
      </c>
    </row>
    <row r="2484" spans="1:6" x14ac:dyDescent="0.35">
      <c r="A2484" s="2"/>
      <c r="B2484" s="2" t="s">
        <v>4196</v>
      </c>
      <c r="C2484" s="2" t="s">
        <v>1725</v>
      </c>
      <c r="D2484" s="2">
        <v>2</v>
      </c>
      <c r="E2484" s="2">
        <v>2</v>
      </c>
      <c r="F2484" s="2">
        <v>292</v>
      </c>
    </row>
    <row r="2485" spans="1:6" x14ac:dyDescent="0.35">
      <c r="A2485" s="2"/>
      <c r="B2485" s="2" t="s">
        <v>4197</v>
      </c>
      <c r="C2485" s="2" t="s">
        <v>1726</v>
      </c>
      <c r="D2485" s="2">
        <v>2</v>
      </c>
      <c r="E2485" s="2">
        <v>1</v>
      </c>
      <c r="F2485" s="2">
        <v>43</v>
      </c>
    </row>
    <row r="2486" spans="1:6" x14ac:dyDescent="0.35">
      <c r="A2486" s="2"/>
      <c r="B2486" s="2" t="s">
        <v>4198</v>
      </c>
      <c r="C2486" s="2" t="s">
        <v>1725</v>
      </c>
      <c r="D2486" s="2">
        <v>1</v>
      </c>
      <c r="E2486" s="2">
        <v>2</v>
      </c>
      <c r="F2486" s="2">
        <v>489</v>
      </c>
    </row>
    <row r="2487" spans="1:6" x14ac:dyDescent="0.35">
      <c r="A2487" s="2"/>
      <c r="B2487" s="2" t="s">
        <v>4199</v>
      </c>
      <c r="C2487" s="2" t="s">
        <v>1728</v>
      </c>
      <c r="D2487" s="2">
        <v>2</v>
      </c>
      <c r="E2487" s="2">
        <v>2</v>
      </c>
      <c r="F2487" s="2">
        <v>362</v>
      </c>
    </row>
    <row r="2488" spans="1:6" x14ac:dyDescent="0.35">
      <c r="A2488" s="2"/>
      <c r="B2488" s="2" t="s">
        <v>4200</v>
      </c>
      <c r="C2488" s="2" t="s">
        <v>1727</v>
      </c>
      <c r="D2488" s="2">
        <v>1</v>
      </c>
      <c r="E2488" s="2">
        <v>1</v>
      </c>
      <c r="F2488" s="2">
        <v>493</v>
      </c>
    </row>
    <row r="2489" spans="1:6" x14ac:dyDescent="0.35">
      <c r="A2489" s="2"/>
      <c r="B2489" s="2" t="s">
        <v>4201</v>
      </c>
      <c r="C2489" s="2" t="s">
        <v>1725</v>
      </c>
      <c r="D2489" s="2">
        <v>2</v>
      </c>
      <c r="E2489" s="2">
        <v>2</v>
      </c>
      <c r="F2489" s="2">
        <v>409</v>
      </c>
    </row>
    <row r="2490" spans="1:6" x14ac:dyDescent="0.35">
      <c r="A2490" s="2"/>
      <c r="B2490" s="2" t="s">
        <v>4202</v>
      </c>
      <c r="C2490" s="2" t="s">
        <v>1729</v>
      </c>
      <c r="D2490" s="2">
        <v>1</v>
      </c>
      <c r="E2490" s="2">
        <v>2</v>
      </c>
      <c r="F2490" s="2">
        <v>203</v>
      </c>
    </row>
    <row r="2491" spans="1:6" x14ac:dyDescent="0.35">
      <c r="A2491" s="2"/>
      <c r="B2491" s="2" t="s">
        <v>4203</v>
      </c>
      <c r="C2491" s="2" t="s">
        <v>1728</v>
      </c>
      <c r="D2491" s="2">
        <v>1</v>
      </c>
      <c r="E2491" s="2">
        <v>2</v>
      </c>
      <c r="F2491" s="2">
        <v>271</v>
      </c>
    </row>
    <row r="2492" spans="1:6" x14ac:dyDescent="0.35">
      <c r="A2492" s="2"/>
      <c r="B2492" s="2" t="s">
        <v>4204</v>
      </c>
      <c r="C2492" s="2" t="s">
        <v>1727</v>
      </c>
      <c r="D2492" s="2">
        <v>3</v>
      </c>
      <c r="E2492" s="2">
        <v>1</v>
      </c>
      <c r="F2492" s="2">
        <v>247</v>
      </c>
    </row>
    <row r="2493" spans="1:6" x14ac:dyDescent="0.35">
      <c r="A2493" s="2"/>
      <c r="B2493" s="2" t="s">
        <v>4205</v>
      </c>
      <c r="C2493" s="2" t="s">
        <v>1727</v>
      </c>
      <c r="D2493" s="2">
        <v>3</v>
      </c>
      <c r="E2493" s="2">
        <v>1</v>
      </c>
      <c r="F2493" s="2">
        <v>233</v>
      </c>
    </row>
    <row r="2494" spans="1:6" x14ac:dyDescent="0.35">
      <c r="A2494" s="2"/>
      <c r="B2494" s="2" t="s">
        <v>4206</v>
      </c>
      <c r="C2494" s="2" t="s">
        <v>1725</v>
      </c>
      <c r="D2494" s="2">
        <v>2</v>
      </c>
      <c r="E2494" s="2">
        <v>0</v>
      </c>
      <c r="F2494" s="2">
        <v>173</v>
      </c>
    </row>
    <row r="2495" spans="1:6" x14ac:dyDescent="0.35">
      <c r="A2495" s="2"/>
      <c r="B2495" s="2" t="s">
        <v>4207</v>
      </c>
      <c r="C2495" s="2" t="s">
        <v>1727</v>
      </c>
      <c r="D2495" s="2">
        <v>1</v>
      </c>
      <c r="E2495" s="2">
        <v>0</v>
      </c>
      <c r="F2495" s="2">
        <v>278</v>
      </c>
    </row>
    <row r="2496" spans="1:6" x14ac:dyDescent="0.35">
      <c r="A2496" s="2"/>
      <c r="B2496" s="2" t="s">
        <v>4208</v>
      </c>
      <c r="C2496" s="2" t="s">
        <v>1726</v>
      </c>
      <c r="D2496" s="2">
        <v>3</v>
      </c>
      <c r="E2496" s="2">
        <v>1</v>
      </c>
      <c r="F2496" s="2">
        <v>198</v>
      </c>
    </row>
    <row r="2497" spans="1:6" x14ac:dyDescent="0.35">
      <c r="A2497" s="2"/>
      <c r="B2497" s="2" t="s">
        <v>4209</v>
      </c>
      <c r="C2497" s="2" t="s">
        <v>1729</v>
      </c>
      <c r="D2497" s="2">
        <v>1</v>
      </c>
      <c r="E2497" s="2">
        <v>1</v>
      </c>
      <c r="F2497" s="2">
        <v>498</v>
      </c>
    </row>
    <row r="2498" spans="1:6" x14ac:dyDescent="0.35">
      <c r="A2498" s="2"/>
      <c r="B2498" s="2" t="s">
        <v>4210</v>
      </c>
      <c r="C2498" s="2" t="s">
        <v>1725</v>
      </c>
      <c r="D2498" s="2">
        <v>1</v>
      </c>
      <c r="E2498" s="2">
        <v>2</v>
      </c>
      <c r="F2498" s="2">
        <v>380</v>
      </c>
    </row>
    <row r="2499" spans="1:6" x14ac:dyDescent="0.35">
      <c r="A2499" s="2"/>
      <c r="B2499" s="2" t="s">
        <v>4211</v>
      </c>
      <c r="C2499" s="2" t="s">
        <v>1725</v>
      </c>
      <c r="D2499" s="2">
        <v>1</v>
      </c>
      <c r="E2499" s="2">
        <v>1</v>
      </c>
      <c r="F2499" s="2">
        <v>267</v>
      </c>
    </row>
    <row r="2500" spans="1:6" x14ac:dyDescent="0.35">
      <c r="A2500" s="2"/>
      <c r="B2500" s="2" t="s">
        <v>4212</v>
      </c>
      <c r="C2500" s="2" t="s">
        <v>1727</v>
      </c>
      <c r="D2500" s="2">
        <v>1</v>
      </c>
      <c r="E2500" s="2">
        <v>1</v>
      </c>
      <c r="F2500" s="2">
        <v>133</v>
      </c>
    </row>
    <row r="2501" spans="1:6" x14ac:dyDescent="0.35">
      <c r="A2501" s="2"/>
      <c r="B2501" s="2" t="s">
        <v>4213</v>
      </c>
      <c r="C2501" s="2" t="s">
        <v>1726</v>
      </c>
      <c r="D2501" s="2">
        <v>3</v>
      </c>
      <c r="E2501" s="2">
        <v>2</v>
      </c>
      <c r="F2501" s="2">
        <v>44</v>
      </c>
    </row>
    <row r="2502" spans="1:6" x14ac:dyDescent="0.35">
      <c r="A2502" s="2"/>
      <c r="B2502" s="2" t="s">
        <v>4214</v>
      </c>
      <c r="C2502" s="2" t="s">
        <v>1729</v>
      </c>
      <c r="D2502" s="2">
        <v>2</v>
      </c>
      <c r="E2502" s="2">
        <v>2</v>
      </c>
      <c r="F2502" s="2">
        <v>230</v>
      </c>
    </row>
    <row r="2503" spans="1:6" x14ac:dyDescent="0.35">
      <c r="A2503" s="2"/>
      <c r="B2503" s="2" t="s">
        <v>4215</v>
      </c>
      <c r="C2503" s="2" t="s">
        <v>1726</v>
      </c>
      <c r="D2503" s="2">
        <v>2</v>
      </c>
      <c r="E2503" s="2">
        <v>0</v>
      </c>
      <c r="F2503" s="2">
        <v>71</v>
      </c>
    </row>
    <row r="2504" spans="1:6" x14ac:dyDescent="0.35">
      <c r="A2504" s="2"/>
      <c r="B2504" s="2" t="s">
        <v>4216</v>
      </c>
      <c r="C2504" s="2" t="s">
        <v>1725</v>
      </c>
      <c r="D2504" s="2">
        <v>2</v>
      </c>
      <c r="E2504" s="2">
        <v>0</v>
      </c>
      <c r="F2504" s="2">
        <v>392</v>
      </c>
    </row>
    <row r="2505" spans="1:6" x14ac:dyDescent="0.35">
      <c r="A2505" s="2"/>
      <c r="B2505" s="2" t="s">
        <v>4217</v>
      </c>
      <c r="C2505" s="2" t="s">
        <v>1725</v>
      </c>
      <c r="D2505" s="2">
        <v>3</v>
      </c>
      <c r="E2505" s="2">
        <v>1</v>
      </c>
      <c r="F2505" s="2">
        <v>320</v>
      </c>
    </row>
    <row r="2506" spans="1:6" x14ac:dyDescent="0.35">
      <c r="A2506" s="2"/>
      <c r="B2506" s="2" t="s">
        <v>4218</v>
      </c>
      <c r="C2506" s="2" t="s">
        <v>1725</v>
      </c>
      <c r="D2506" s="2">
        <v>3</v>
      </c>
      <c r="E2506" s="2">
        <v>2</v>
      </c>
      <c r="F2506" s="2">
        <v>490</v>
      </c>
    </row>
    <row r="2507" spans="1:6" x14ac:dyDescent="0.35">
      <c r="A2507" s="2"/>
      <c r="B2507" s="2" t="s">
        <v>4219</v>
      </c>
      <c r="C2507" s="2" t="s">
        <v>1729</v>
      </c>
      <c r="D2507" s="2">
        <v>1</v>
      </c>
      <c r="E2507" s="2">
        <v>1</v>
      </c>
      <c r="F2507" s="2">
        <v>114</v>
      </c>
    </row>
    <row r="2508" spans="1:6" x14ac:dyDescent="0.35">
      <c r="A2508" s="2"/>
      <c r="B2508" s="2" t="s">
        <v>4220</v>
      </c>
      <c r="C2508" s="2" t="s">
        <v>1727</v>
      </c>
      <c r="D2508" s="2">
        <v>3</v>
      </c>
      <c r="E2508" s="2">
        <v>2</v>
      </c>
      <c r="F2508" s="2">
        <v>374</v>
      </c>
    </row>
    <row r="2509" spans="1:6" x14ac:dyDescent="0.35">
      <c r="A2509" s="2"/>
      <c r="B2509" s="2" t="s">
        <v>4221</v>
      </c>
      <c r="C2509" s="2" t="s">
        <v>1726</v>
      </c>
      <c r="D2509" s="2">
        <v>3</v>
      </c>
      <c r="E2509" s="2">
        <v>1</v>
      </c>
      <c r="F2509" s="2">
        <v>186</v>
      </c>
    </row>
    <row r="2510" spans="1:6" x14ac:dyDescent="0.35">
      <c r="A2510" s="2"/>
      <c r="B2510" s="2" t="s">
        <v>4222</v>
      </c>
      <c r="C2510" s="2" t="s">
        <v>1725</v>
      </c>
      <c r="D2510" s="2">
        <v>1</v>
      </c>
      <c r="E2510" s="2">
        <v>0</v>
      </c>
      <c r="F2510" s="2">
        <v>313</v>
      </c>
    </row>
    <row r="2511" spans="1:6" x14ac:dyDescent="0.35">
      <c r="A2511" s="2"/>
      <c r="B2511" s="2" t="s">
        <v>4223</v>
      </c>
      <c r="C2511" s="2" t="s">
        <v>1729</v>
      </c>
      <c r="D2511" s="2">
        <v>2</v>
      </c>
      <c r="E2511" s="2">
        <v>1</v>
      </c>
      <c r="F2511" s="2">
        <v>138</v>
      </c>
    </row>
    <row r="2512" spans="1:6" x14ac:dyDescent="0.35">
      <c r="A2512" s="2"/>
      <c r="B2512" s="2" t="s">
        <v>4224</v>
      </c>
      <c r="C2512" s="2" t="s">
        <v>1726</v>
      </c>
      <c r="D2512" s="2">
        <v>2</v>
      </c>
      <c r="E2512" s="2">
        <v>2</v>
      </c>
      <c r="F2512" s="2">
        <v>177</v>
      </c>
    </row>
    <row r="2513" spans="1:6" x14ac:dyDescent="0.35">
      <c r="A2513" s="2"/>
      <c r="B2513" s="2" t="s">
        <v>4225</v>
      </c>
      <c r="C2513" s="2" t="s">
        <v>1726</v>
      </c>
      <c r="D2513" s="2">
        <v>1</v>
      </c>
      <c r="E2513" s="2">
        <v>0</v>
      </c>
      <c r="F2513" s="2">
        <v>378</v>
      </c>
    </row>
    <row r="2514" spans="1:6" x14ac:dyDescent="0.35">
      <c r="A2514" s="2"/>
      <c r="B2514" s="2" t="s">
        <v>4226</v>
      </c>
      <c r="C2514" s="2" t="s">
        <v>1727</v>
      </c>
      <c r="D2514" s="2">
        <v>3</v>
      </c>
      <c r="E2514" s="2">
        <v>0</v>
      </c>
      <c r="F2514" s="2">
        <v>287</v>
      </c>
    </row>
    <row r="2515" spans="1:6" x14ac:dyDescent="0.35">
      <c r="A2515" s="2"/>
      <c r="B2515" s="2" t="s">
        <v>4227</v>
      </c>
      <c r="C2515" s="2" t="s">
        <v>1726</v>
      </c>
      <c r="D2515" s="2">
        <v>3</v>
      </c>
      <c r="E2515" s="2">
        <v>0</v>
      </c>
      <c r="F2515" s="2">
        <v>425</v>
      </c>
    </row>
    <row r="2516" spans="1:6" x14ac:dyDescent="0.35">
      <c r="A2516" s="2"/>
      <c r="B2516" s="2" t="s">
        <v>4228</v>
      </c>
      <c r="C2516" s="2" t="s">
        <v>1725</v>
      </c>
      <c r="D2516" s="2">
        <v>1</v>
      </c>
      <c r="E2516" s="2">
        <v>1</v>
      </c>
      <c r="F2516" s="2">
        <v>374</v>
      </c>
    </row>
    <row r="2517" spans="1:6" x14ac:dyDescent="0.35">
      <c r="A2517" s="2"/>
      <c r="B2517" s="2" t="s">
        <v>4229</v>
      </c>
      <c r="C2517" s="2" t="s">
        <v>1729</v>
      </c>
      <c r="D2517" s="2">
        <v>2</v>
      </c>
      <c r="E2517" s="2">
        <v>0</v>
      </c>
      <c r="F2517" s="2">
        <v>171</v>
      </c>
    </row>
    <row r="2518" spans="1:6" x14ac:dyDescent="0.35">
      <c r="A2518" s="2"/>
      <c r="B2518" s="2" t="s">
        <v>4230</v>
      </c>
      <c r="C2518" s="2" t="s">
        <v>1726</v>
      </c>
      <c r="D2518" s="2">
        <v>2</v>
      </c>
      <c r="E2518" s="2">
        <v>0</v>
      </c>
      <c r="F2518" s="2">
        <v>187</v>
      </c>
    </row>
    <row r="2519" spans="1:6" x14ac:dyDescent="0.35">
      <c r="A2519" s="2"/>
      <c r="B2519" s="2" t="s">
        <v>4231</v>
      </c>
      <c r="C2519" s="2" t="s">
        <v>1729</v>
      </c>
      <c r="D2519" s="2">
        <v>2</v>
      </c>
      <c r="E2519" s="2">
        <v>0</v>
      </c>
      <c r="F2519" s="2">
        <v>387</v>
      </c>
    </row>
    <row r="2520" spans="1:6" x14ac:dyDescent="0.35">
      <c r="A2520" s="2"/>
      <c r="B2520" s="2" t="s">
        <v>4232</v>
      </c>
      <c r="C2520" s="2" t="s">
        <v>1729</v>
      </c>
      <c r="D2520" s="2">
        <v>3</v>
      </c>
      <c r="E2520" s="2">
        <v>0</v>
      </c>
      <c r="F2520" s="2">
        <v>153</v>
      </c>
    </row>
    <row r="2521" spans="1:6" x14ac:dyDescent="0.35">
      <c r="A2521" s="2"/>
      <c r="B2521" s="2" t="s">
        <v>4233</v>
      </c>
      <c r="C2521" s="2" t="s">
        <v>1725</v>
      </c>
      <c r="D2521" s="2">
        <v>2</v>
      </c>
      <c r="E2521" s="2">
        <v>2</v>
      </c>
      <c r="F2521" s="2">
        <v>348</v>
      </c>
    </row>
    <row r="2522" spans="1:6" x14ac:dyDescent="0.35">
      <c r="A2522" s="2"/>
      <c r="B2522" s="2" t="s">
        <v>4234</v>
      </c>
      <c r="C2522" s="2" t="s">
        <v>1729</v>
      </c>
      <c r="D2522" s="2">
        <v>2</v>
      </c>
      <c r="E2522" s="2">
        <v>0</v>
      </c>
      <c r="F2522" s="2">
        <v>436</v>
      </c>
    </row>
    <row r="2523" spans="1:6" x14ac:dyDescent="0.35">
      <c r="A2523" s="2"/>
      <c r="B2523" s="2" t="s">
        <v>4235</v>
      </c>
      <c r="C2523" s="2" t="s">
        <v>1727</v>
      </c>
      <c r="D2523" s="2">
        <v>3</v>
      </c>
      <c r="E2523" s="2">
        <v>1</v>
      </c>
      <c r="F2523" s="2">
        <v>286</v>
      </c>
    </row>
    <row r="2524" spans="1:6" x14ac:dyDescent="0.35">
      <c r="A2524" s="2"/>
      <c r="B2524" s="2" t="s">
        <v>4236</v>
      </c>
      <c r="C2524" s="2" t="s">
        <v>1726</v>
      </c>
      <c r="D2524" s="2">
        <v>1</v>
      </c>
      <c r="E2524" s="2">
        <v>2</v>
      </c>
      <c r="F2524" s="2">
        <v>328</v>
      </c>
    </row>
    <row r="2525" spans="1:6" x14ac:dyDescent="0.35">
      <c r="A2525" s="2"/>
      <c r="B2525" s="2" t="s">
        <v>4237</v>
      </c>
      <c r="C2525" s="2" t="s">
        <v>1727</v>
      </c>
      <c r="D2525" s="2">
        <v>1</v>
      </c>
      <c r="E2525" s="2">
        <v>2</v>
      </c>
      <c r="F2525" s="2">
        <v>390</v>
      </c>
    </row>
    <row r="2526" spans="1:6" x14ac:dyDescent="0.35">
      <c r="A2526" s="2"/>
      <c r="B2526" s="2" t="s">
        <v>4238</v>
      </c>
      <c r="C2526" s="2" t="s">
        <v>1729</v>
      </c>
      <c r="D2526" s="2">
        <v>2</v>
      </c>
      <c r="E2526" s="2">
        <v>1</v>
      </c>
      <c r="F2526" s="2">
        <v>373</v>
      </c>
    </row>
    <row r="2527" spans="1:6" x14ac:dyDescent="0.35">
      <c r="A2527" s="2"/>
      <c r="B2527" s="2" t="s">
        <v>4239</v>
      </c>
      <c r="C2527" s="2" t="s">
        <v>1726</v>
      </c>
      <c r="D2527" s="2">
        <v>1</v>
      </c>
      <c r="E2527" s="2">
        <v>1</v>
      </c>
      <c r="F2527" s="2">
        <v>41</v>
      </c>
    </row>
    <row r="2528" spans="1:6" x14ac:dyDescent="0.35">
      <c r="A2528" s="2"/>
      <c r="B2528" s="2" t="s">
        <v>4240</v>
      </c>
      <c r="C2528" s="2" t="s">
        <v>1729</v>
      </c>
      <c r="D2528" s="2">
        <v>1</v>
      </c>
      <c r="E2528" s="2">
        <v>2</v>
      </c>
      <c r="F2528" s="2">
        <v>499</v>
      </c>
    </row>
    <row r="2529" spans="1:6" x14ac:dyDescent="0.35">
      <c r="A2529" s="2"/>
      <c r="B2529" s="2" t="s">
        <v>4241</v>
      </c>
      <c r="C2529" s="2" t="s">
        <v>1726</v>
      </c>
      <c r="D2529" s="2">
        <v>1</v>
      </c>
      <c r="E2529" s="2">
        <v>1</v>
      </c>
      <c r="F2529" s="2">
        <v>34</v>
      </c>
    </row>
    <row r="2530" spans="1:6" x14ac:dyDescent="0.35">
      <c r="A2530" s="2"/>
      <c r="B2530" s="2" t="s">
        <v>4242</v>
      </c>
      <c r="C2530" s="2" t="s">
        <v>1728</v>
      </c>
      <c r="D2530" s="2">
        <v>3</v>
      </c>
      <c r="E2530" s="2">
        <v>1</v>
      </c>
      <c r="F2530" s="2">
        <v>105</v>
      </c>
    </row>
    <row r="2531" spans="1:6" x14ac:dyDescent="0.35">
      <c r="A2531" s="2"/>
      <c r="B2531" s="2" t="s">
        <v>4243</v>
      </c>
      <c r="C2531" s="2" t="s">
        <v>1725</v>
      </c>
      <c r="D2531" s="2">
        <v>1</v>
      </c>
      <c r="E2531" s="2">
        <v>0</v>
      </c>
      <c r="F2531" s="2">
        <v>67</v>
      </c>
    </row>
    <row r="2532" spans="1:6" x14ac:dyDescent="0.35">
      <c r="A2532" s="2"/>
      <c r="B2532" s="2" t="s">
        <v>4244</v>
      </c>
      <c r="C2532" s="2" t="s">
        <v>1725</v>
      </c>
      <c r="D2532" s="2">
        <v>3</v>
      </c>
      <c r="E2532" s="2">
        <v>0</v>
      </c>
      <c r="F2532" s="2">
        <v>51</v>
      </c>
    </row>
    <row r="2533" spans="1:6" x14ac:dyDescent="0.35">
      <c r="A2533" s="2"/>
      <c r="B2533" s="2" t="s">
        <v>4245</v>
      </c>
      <c r="C2533" s="2" t="s">
        <v>1729</v>
      </c>
      <c r="D2533" s="2">
        <v>1</v>
      </c>
      <c r="E2533" s="2">
        <v>2</v>
      </c>
      <c r="F2533" s="2">
        <v>47</v>
      </c>
    </row>
    <row r="2534" spans="1:6" x14ac:dyDescent="0.35">
      <c r="A2534" s="2"/>
      <c r="B2534" s="2" t="s">
        <v>4246</v>
      </c>
      <c r="C2534" s="2" t="s">
        <v>1725</v>
      </c>
      <c r="D2534" s="2">
        <v>2</v>
      </c>
      <c r="E2534" s="2">
        <v>2</v>
      </c>
      <c r="F2534" s="2">
        <v>271</v>
      </c>
    </row>
    <row r="2535" spans="1:6" x14ac:dyDescent="0.35">
      <c r="A2535" s="2"/>
      <c r="B2535" s="2" t="s">
        <v>4247</v>
      </c>
      <c r="C2535" s="2" t="s">
        <v>1725</v>
      </c>
      <c r="D2535" s="2">
        <v>2</v>
      </c>
      <c r="E2535" s="2">
        <v>1</v>
      </c>
      <c r="F2535" s="2">
        <v>366</v>
      </c>
    </row>
    <row r="2536" spans="1:6" x14ac:dyDescent="0.35">
      <c r="A2536" s="2"/>
      <c r="B2536" s="2" t="s">
        <v>4248</v>
      </c>
      <c r="C2536" s="2" t="s">
        <v>1726</v>
      </c>
      <c r="D2536" s="2">
        <v>1</v>
      </c>
      <c r="E2536" s="2">
        <v>1</v>
      </c>
      <c r="F2536" s="2">
        <v>317</v>
      </c>
    </row>
    <row r="2537" spans="1:6" x14ac:dyDescent="0.35">
      <c r="A2537" s="2"/>
      <c r="B2537" s="2" t="s">
        <v>4249</v>
      </c>
      <c r="C2537" s="2" t="s">
        <v>1725</v>
      </c>
      <c r="D2537" s="2">
        <v>1</v>
      </c>
      <c r="E2537" s="2">
        <v>1</v>
      </c>
      <c r="F2537" s="2">
        <v>293</v>
      </c>
    </row>
    <row r="2538" spans="1:6" x14ac:dyDescent="0.35">
      <c r="A2538" s="2"/>
      <c r="B2538" s="2" t="s">
        <v>4250</v>
      </c>
      <c r="C2538" s="2" t="s">
        <v>1729</v>
      </c>
      <c r="D2538" s="2">
        <v>2</v>
      </c>
      <c r="E2538" s="2">
        <v>0</v>
      </c>
      <c r="F2538" s="2">
        <v>343</v>
      </c>
    </row>
    <row r="2539" spans="1:6" x14ac:dyDescent="0.35">
      <c r="A2539" s="2"/>
      <c r="B2539" s="2" t="s">
        <v>4251</v>
      </c>
      <c r="C2539" s="2" t="s">
        <v>1729</v>
      </c>
      <c r="D2539" s="2">
        <v>3</v>
      </c>
      <c r="E2539" s="2">
        <v>1</v>
      </c>
      <c r="F2539" s="2">
        <v>292</v>
      </c>
    </row>
    <row r="2540" spans="1:6" x14ac:dyDescent="0.35">
      <c r="A2540" s="2"/>
      <c r="B2540" s="2" t="s">
        <v>4252</v>
      </c>
      <c r="C2540" s="2" t="s">
        <v>1726</v>
      </c>
      <c r="D2540" s="2">
        <v>1</v>
      </c>
      <c r="E2540" s="2">
        <v>0</v>
      </c>
      <c r="F2540" s="2">
        <v>371</v>
      </c>
    </row>
    <row r="2541" spans="1:6" x14ac:dyDescent="0.35">
      <c r="A2541" s="2"/>
      <c r="B2541" s="2" t="s">
        <v>4253</v>
      </c>
      <c r="C2541" s="2" t="s">
        <v>1727</v>
      </c>
      <c r="D2541" s="2">
        <v>2</v>
      </c>
      <c r="E2541" s="2">
        <v>0</v>
      </c>
      <c r="F2541" s="2">
        <v>448</v>
      </c>
    </row>
    <row r="2542" spans="1:6" x14ac:dyDescent="0.35">
      <c r="A2542" s="2"/>
      <c r="B2542" s="2" t="s">
        <v>4254</v>
      </c>
      <c r="C2542" s="2" t="s">
        <v>1729</v>
      </c>
      <c r="D2542" s="2">
        <v>2</v>
      </c>
      <c r="E2542" s="2">
        <v>1</v>
      </c>
      <c r="F2542" s="2">
        <v>67</v>
      </c>
    </row>
    <row r="2543" spans="1:6" x14ac:dyDescent="0.35">
      <c r="A2543" s="2"/>
      <c r="B2543" s="2" t="s">
        <v>4255</v>
      </c>
      <c r="C2543" s="2" t="s">
        <v>1727</v>
      </c>
      <c r="D2543" s="2">
        <v>1</v>
      </c>
      <c r="E2543" s="2">
        <v>1</v>
      </c>
      <c r="F2543" s="2">
        <v>342</v>
      </c>
    </row>
    <row r="2544" spans="1:6" x14ac:dyDescent="0.35">
      <c r="A2544" s="2"/>
      <c r="B2544" s="2" t="s">
        <v>4256</v>
      </c>
      <c r="C2544" s="2" t="s">
        <v>1728</v>
      </c>
      <c r="D2544" s="2">
        <v>3</v>
      </c>
      <c r="E2544" s="2">
        <v>2</v>
      </c>
      <c r="F2544" s="2">
        <v>248</v>
      </c>
    </row>
    <row r="2545" spans="1:6" x14ac:dyDescent="0.35">
      <c r="A2545" s="2"/>
      <c r="B2545" s="2" t="s">
        <v>4257</v>
      </c>
      <c r="C2545" s="2" t="s">
        <v>1725</v>
      </c>
      <c r="D2545" s="2">
        <v>1</v>
      </c>
      <c r="E2545" s="2">
        <v>2</v>
      </c>
      <c r="F2545" s="2">
        <v>407</v>
      </c>
    </row>
    <row r="2546" spans="1:6" x14ac:dyDescent="0.35">
      <c r="A2546" s="2"/>
      <c r="B2546" s="2" t="s">
        <v>4258</v>
      </c>
      <c r="C2546" s="2" t="s">
        <v>1728</v>
      </c>
      <c r="D2546" s="2">
        <v>2</v>
      </c>
      <c r="E2546" s="2">
        <v>2</v>
      </c>
      <c r="F2546" s="2">
        <v>302</v>
      </c>
    </row>
    <row r="2547" spans="1:6" x14ac:dyDescent="0.35">
      <c r="A2547" s="2"/>
      <c r="B2547" s="2" t="s">
        <v>4259</v>
      </c>
      <c r="C2547" s="2" t="s">
        <v>1727</v>
      </c>
      <c r="D2547" s="2">
        <v>1</v>
      </c>
      <c r="E2547" s="2">
        <v>0</v>
      </c>
      <c r="F2547" s="2">
        <v>99</v>
      </c>
    </row>
    <row r="2548" spans="1:6" x14ac:dyDescent="0.35">
      <c r="A2548" s="2"/>
      <c r="B2548" s="2" t="s">
        <v>4260</v>
      </c>
      <c r="C2548" s="2" t="s">
        <v>1729</v>
      </c>
      <c r="D2548" s="2">
        <v>3</v>
      </c>
      <c r="E2548" s="2">
        <v>0</v>
      </c>
      <c r="F2548" s="2">
        <v>188</v>
      </c>
    </row>
    <row r="2549" spans="1:6" x14ac:dyDescent="0.35">
      <c r="A2549" s="2"/>
      <c r="B2549" s="2" t="s">
        <v>4261</v>
      </c>
      <c r="C2549" s="2" t="s">
        <v>1729</v>
      </c>
      <c r="D2549" s="2">
        <v>2</v>
      </c>
      <c r="E2549" s="2">
        <v>0</v>
      </c>
      <c r="F2549" s="2">
        <v>496</v>
      </c>
    </row>
    <row r="2550" spans="1:6" x14ac:dyDescent="0.35">
      <c r="A2550" s="2"/>
      <c r="B2550" s="2" t="s">
        <v>4262</v>
      </c>
      <c r="C2550" s="2" t="s">
        <v>1729</v>
      </c>
      <c r="D2550" s="2">
        <v>1</v>
      </c>
      <c r="E2550" s="2">
        <v>2</v>
      </c>
      <c r="F2550" s="2">
        <v>443</v>
      </c>
    </row>
    <row r="2551" spans="1:6" x14ac:dyDescent="0.35">
      <c r="A2551" s="2"/>
      <c r="B2551" s="2" t="s">
        <v>4263</v>
      </c>
      <c r="C2551" s="2" t="s">
        <v>1729</v>
      </c>
      <c r="D2551" s="2">
        <v>3</v>
      </c>
      <c r="E2551" s="2">
        <v>1</v>
      </c>
      <c r="F2551" s="2">
        <v>493</v>
      </c>
    </row>
    <row r="2552" spans="1:6" x14ac:dyDescent="0.35">
      <c r="A2552" s="2"/>
      <c r="B2552" s="2" t="s">
        <v>4264</v>
      </c>
      <c r="C2552" s="2" t="s">
        <v>1729</v>
      </c>
      <c r="D2552" s="2">
        <v>2</v>
      </c>
      <c r="E2552" s="2">
        <v>1</v>
      </c>
      <c r="F2552" s="2">
        <v>175</v>
      </c>
    </row>
    <row r="2553" spans="1:6" x14ac:dyDescent="0.35">
      <c r="A2553" s="2"/>
      <c r="B2553" s="2" t="s">
        <v>4265</v>
      </c>
      <c r="C2553" s="2" t="s">
        <v>1726</v>
      </c>
      <c r="D2553" s="2">
        <v>1</v>
      </c>
      <c r="E2553" s="2">
        <v>0</v>
      </c>
      <c r="F2553" s="2">
        <v>301</v>
      </c>
    </row>
    <row r="2554" spans="1:6" x14ac:dyDescent="0.35">
      <c r="A2554" s="2"/>
      <c r="B2554" s="2" t="s">
        <v>4266</v>
      </c>
      <c r="C2554" s="2" t="s">
        <v>1725</v>
      </c>
      <c r="D2554" s="2">
        <v>1</v>
      </c>
      <c r="E2554" s="2">
        <v>0</v>
      </c>
      <c r="F2554" s="2">
        <v>226</v>
      </c>
    </row>
    <row r="2555" spans="1:6" x14ac:dyDescent="0.35">
      <c r="A2555" s="2"/>
      <c r="B2555" s="2" t="s">
        <v>4267</v>
      </c>
      <c r="C2555" s="2" t="s">
        <v>1728</v>
      </c>
      <c r="D2555" s="2">
        <v>1</v>
      </c>
      <c r="E2555" s="2">
        <v>2</v>
      </c>
      <c r="F2555" s="2">
        <v>379</v>
      </c>
    </row>
    <row r="2556" spans="1:6" x14ac:dyDescent="0.35">
      <c r="A2556" s="2"/>
      <c r="B2556" s="2" t="s">
        <v>4268</v>
      </c>
      <c r="C2556" s="2" t="s">
        <v>1729</v>
      </c>
      <c r="D2556" s="2">
        <v>1</v>
      </c>
      <c r="E2556" s="2">
        <v>1</v>
      </c>
      <c r="F2556" s="2">
        <v>500</v>
      </c>
    </row>
    <row r="2557" spans="1:6" x14ac:dyDescent="0.35">
      <c r="A2557" s="2"/>
      <c r="B2557" s="2" t="s">
        <v>4269</v>
      </c>
      <c r="C2557" s="2" t="s">
        <v>1728</v>
      </c>
      <c r="D2557" s="2">
        <v>1</v>
      </c>
      <c r="E2557" s="2">
        <v>2</v>
      </c>
      <c r="F2557" s="2">
        <v>112</v>
      </c>
    </row>
    <row r="2558" spans="1:6" x14ac:dyDescent="0.35">
      <c r="A2558" s="2"/>
      <c r="B2558" s="2" t="s">
        <v>4270</v>
      </c>
      <c r="C2558" s="2" t="s">
        <v>1725</v>
      </c>
      <c r="D2558" s="2">
        <v>1</v>
      </c>
      <c r="E2558" s="2">
        <v>2</v>
      </c>
      <c r="F2558" s="2">
        <v>326</v>
      </c>
    </row>
    <row r="2559" spans="1:6" x14ac:dyDescent="0.35">
      <c r="A2559" s="2"/>
      <c r="B2559" s="2" t="s">
        <v>4271</v>
      </c>
      <c r="C2559" s="2" t="s">
        <v>1729</v>
      </c>
      <c r="D2559" s="2">
        <v>3</v>
      </c>
      <c r="E2559" s="2">
        <v>1</v>
      </c>
      <c r="F2559" s="2">
        <v>64</v>
      </c>
    </row>
    <row r="2560" spans="1:6" x14ac:dyDescent="0.35">
      <c r="A2560" s="2"/>
      <c r="B2560" s="2" t="s">
        <v>4272</v>
      </c>
      <c r="C2560" s="2" t="s">
        <v>1726</v>
      </c>
      <c r="D2560" s="2">
        <v>3</v>
      </c>
      <c r="E2560" s="2">
        <v>0</v>
      </c>
      <c r="F2560" s="2">
        <v>29</v>
      </c>
    </row>
    <row r="2561" spans="1:6" x14ac:dyDescent="0.35">
      <c r="A2561" s="2"/>
      <c r="B2561" s="2" t="s">
        <v>4273</v>
      </c>
      <c r="C2561" s="2" t="s">
        <v>1729</v>
      </c>
      <c r="D2561" s="2">
        <v>3</v>
      </c>
      <c r="E2561" s="2">
        <v>0</v>
      </c>
      <c r="F2561" s="2">
        <v>128</v>
      </c>
    </row>
    <row r="2562" spans="1:6" x14ac:dyDescent="0.35">
      <c r="A2562" s="2"/>
      <c r="B2562" s="2" t="s">
        <v>4274</v>
      </c>
      <c r="C2562" s="2" t="s">
        <v>1729</v>
      </c>
      <c r="D2562" s="2">
        <v>2</v>
      </c>
      <c r="E2562" s="2">
        <v>1</v>
      </c>
      <c r="F2562" s="2">
        <v>211</v>
      </c>
    </row>
    <row r="2563" spans="1:6" x14ac:dyDescent="0.35">
      <c r="A2563" s="2"/>
      <c r="B2563" s="2" t="s">
        <v>4275</v>
      </c>
      <c r="C2563" s="2" t="s">
        <v>1726</v>
      </c>
      <c r="D2563" s="2">
        <v>2</v>
      </c>
      <c r="E2563" s="2">
        <v>1</v>
      </c>
      <c r="F2563" s="2">
        <v>466</v>
      </c>
    </row>
    <row r="2564" spans="1:6" x14ac:dyDescent="0.35">
      <c r="A2564" s="2"/>
      <c r="B2564" s="2" t="s">
        <v>4276</v>
      </c>
      <c r="C2564" s="2" t="s">
        <v>1729</v>
      </c>
      <c r="D2564" s="2">
        <v>1</v>
      </c>
      <c r="E2564" s="2">
        <v>1</v>
      </c>
      <c r="F2564" s="2">
        <v>197</v>
      </c>
    </row>
    <row r="2565" spans="1:6" x14ac:dyDescent="0.35">
      <c r="A2565" s="2"/>
      <c r="B2565" s="2" t="s">
        <v>4277</v>
      </c>
      <c r="C2565" s="2" t="s">
        <v>1729</v>
      </c>
      <c r="D2565" s="2">
        <v>1</v>
      </c>
      <c r="E2565" s="2">
        <v>0</v>
      </c>
      <c r="F2565" s="2">
        <v>235</v>
      </c>
    </row>
    <row r="2566" spans="1:6" x14ac:dyDescent="0.35">
      <c r="A2566" s="2"/>
      <c r="B2566" s="2" t="s">
        <v>4278</v>
      </c>
      <c r="C2566" s="2" t="s">
        <v>1729</v>
      </c>
      <c r="D2566" s="2">
        <v>2</v>
      </c>
      <c r="E2566" s="2">
        <v>0</v>
      </c>
      <c r="F2566" s="2">
        <v>459</v>
      </c>
    </row>
    <row r="2567" spans="1:6" x14ac:dyDescent="0.35">
      <c r="A2567" s="2"/>
      <c r="B2567" s="2" t="s">
        <v>4279</v>
      </c>
      <c r="C2567" s="2" t="s">
        <v>1725</v>
      </c>
      <c r="D2567" s="2">
        <v>3</v>
      </c>
      <c r="E2567" s="2">
        <v>2</v>
      </c>
      <c r="F2567" s="2">
        <v>265</v>
      </c>
    </row>
    <row r="2568" spans="1:6" x14ac:dyDescent="0.35">
      <c r="A2568" s="2"/>
      <c r="B2568" s="2" t="s">
        <v>4280</v>
      </c>
      <c r="C2568" s="2" t="s">
        <v>1727</v>
      </c>
      <c r="D2568" s="2">
        <v>2</v>
      </c>
      <c r="E2568" s="2">
        <v>1</v>
      </c>
      <c r="F2568" s="2">
        <v>140</v>
      </c>
    </row>
    <row r="2569" spans="1:6" x14ac:dyDescent="0.35">
      <c r="A2569" s="2"/>
      <c r="B2569" s="2" t="s">
        <v>4281</v>
      </c>
      <c r="C2569" s="2" t="s">
        <v>1725</v>
      </c>
      <c r="D2569" s="2">
        <v>2</v>
      </c>
      <c r="E2569" s="2">
        <v>0</v>
      </c>
      <c r="F2569" s="2">
        <v>359</v>
      </c>
    </row>
    <row r="2570" spans="1:6" x14ac:dyDescent="0.35">
      <c r="A2570" s="2"/>
      <c r="B2570" s="2" t="s">
        <v>4282</v>
      </c>
      <c r="C2570" s="2" t="s">
        <v>1727</v>
      </c>
      <c r="D2570" s="2">
        <v>1</v>
      </c>
      <c r="E2570" s="2">
        <v>2</v>
      </c>
      <c r="F2570" s="2">
        <v>187</v>
      </c>
    </row>
    <row r="2571" spans="1:6" x14ac:dyDescent="0.35">
      <c r="A2571" s="2"/>
      <c r="B2571" s="2" t="s">
        <v>4283</v>
      </c>
      <c r="C2571" s="2" t="s">
        <v>1727</v>
      </c>
      <c r="D2571" s="2">
        <v>1</v>
      </c>
      <c r="E2571" s="2">
        <v>2</v>
      </c>
      <c r="F2571" s="2">
        <v>301</v>
      </c>
    </row>
    <row r="2572" spans="1:6" x14ac:dyDescent="0.35">
      <c r="A2572" s="2"/>
      <c r="B2572" s="2" t="s">
        <v>4284</v>
      </c>
      <c r="C2572" s="2" t="s">
        <v>1726</v>
      </c>
      <c r="D2572" s="2">
        <v>3</v>
      </c>
      <c r="E2572" s="2">
        <v>1</v>
      </c>
      <c r="F2572" s="2">
        <v>119</v>
      </c>
    </row>
    <row r="2573" spans="1:6" x14ac:dyDescent="0.35">
      <c r="A2573" s="2"/>
      <c r="B2573" s="2" t="s">
        <v>4285</v>
      </c>
      <c r="C2573" s="2" t="s">
        <v>1726</v>
      </c>
      <c r="D2573" s="2">
        <v>1</v>
      </c>
      <c r="E2573" s="2">
        <v>1</v>
      </c>
      <c r="F2573" s="2">
        <v>414</v>
      </c>
    </row>
    <row r="2574" spans="1:6" x14ac:dyDescent="0.35">
      <c r="A2574" s="2"/>
      <c r="B2574" s="2" t="s">
        <v>4286</v>
      </c>
      <c r="C2574" s="2" t="s">
        <v>1728</v>
      </c>
      <c r="D2574" s="2">
        <v>1</v>
      </c>
      <c r="E2574" s="2">
        <v>1</v>
      </c>
      <c r="F2574" s="2">
        <v>353</v>
      </c>
    </row>
    <row r="2575" spans="1:6" x14ac:dyDescent="0.35">
      <c r="A2575" s="2"/>
      <c r="B2575" s="2" t="s">
        <v>4287</v>
      </c>
      <c r="C2575" s="2" t="s">
        <v>1725</v>
      </c>
      <c r="D2575" s="2">
        <v>2</v>
      </c>
      <c r="E2575" s="2">
        <v>1</v>
      </c>
      <c r="F2575" s="2">
        <v>89</v>
      </c>
    </row>
    <row r="2576" spans="1:6" x14ac:dyDescent="0.35">
      <c r="A2576" s="2"/>
      <c r="B2576" s="2" t="s">
        <v>4288</v>
      </c>
      <c r="C2576" s="2" t="s">
        <v>1727</v>
      </c>
      <c r="D2576" s="2">
        <v>2</v>
      </c>
      <c r="E2576" s="2">
        <v>1</v>
      </c>
      <c r="F2576" s="2">
        <v>357</v>
      </c>
    </row>
    <row r="2577" spans="1:6" x14ac:dyDescent="0.35">
      <c r="A2577" s="2"/>
      <c r="B2577" s="2" t="s">
        <v>4289</v>
      </c>
      <c r="C2577" s="2" t="s">
        <v>1728</v>
      </c>
      <c r="D2577" s="2">
        <v>3</v>
      </c>
      <c r="E2577" s="2">
        <v>0</v>
      </c>
      <c r="F2577" s="2">
        <v>500</v>
      </c>
    </row>
    <row r="2578" spans="1:6" x14ac:dyDescent="0.35">
      <c r="A2578" s="2"/>
      <c r="B2578" s="2" t="s">
        <v>4290</v>
      </c>
      <c r="C2578" s="2" t="s">
        <v>1729</v>
      </c>
      <c r="D2578" s="2">
        <v>2</v>
      </c>
      <c r="E2578" s="2">
        <v>0</v>
      </c>
      <c r="F2578" s="2">
        <v>476</v>
      </c>
    </row>
    <row r="2579" spans="1:6" x14ac:dyDescent="0.35">
      <c r="A2579" s="2"/>
      <c r="B2579" s="2" t="s">
        <v>4291</v>
      </c>
      <c r="C2579" s="2" t="s">
        <v>1727</v>
      </c>
      <c r="D2579" s="2">
        <v>1</v>
      </c>
      <c r="E2579" s="2">
        <v>2</v>
      </c>
      <c r="F2579" s="2">
        <v>461</v>
      </c>
    </row>
    <row r="2580" spans="1:6" x14ac:dyDescent="0.35">
      <c r="A2580" s="2"/>
      <c r="B2580" s="2" t="s">
        <v>4292</v>
      </c>
      <c r="C2580" s="2" t="s">
        <v>1727</v>
      </c>
      <c r="D2580" s="2">
        <v>1</v>
      </c>
      <c r="E2580" s="2">
        <v>0</v>
      </c>
      <c r="F2580" s="2">
        <v>215</v>
      </c>
    </row>
    <row r="2581" spans="1:6" x14ac:dyDescent="0.35">
      <c r="A2581" s="2"/>
      <c r="B2581" s="2" t="s">
        <v>4293</v>
      </c>
      <c r="C2581" s="2" t="s">
        <v>1725</v>
      </c>
      <c r="D2581" s="2">
        <v>3</v>
      </c>
      <c r="E2581" s="2">
        <v>2</v>
      </c>
      <c r="F2581" s="2">
        <v>294</v>
      </c>
    </row>
    <row r="2582" spans="1:6" x14ac:dyDescent="0.35">
      <c r="A2582" s="2"/>
      <c r="B2582" s="2" t="s">
        <v>4294</v>
      </c>
      <c r="C2582" s="2" t="s">
        <v>1726</v>
      </c>
      <c r="D2582" s="2">
        <v>1</v>
      </c>
      <c r="E2582" s="2">
        <v>0</v>
      </c>
      <c r="F2582" s="2">
        <v>235</v>
      </c>
    </row>
    <row r="2583" spans="1:6" x14ac:dyDescent="0.35">
      <c r="A2583" s="2"/>
      <c r="B2583" s="2" t="s">
        <v>4295</v>
      </c>
      <c r="C2583" s="2" t="s">
        <v>1727</v>
      </c>
      <c r="D2583" s="2">
        <v>3</v>
      </c>
      <c r="E2583" s="2">
        <v>2</v>
      </c>
      <c r="F2583" s="2">
        <v>143</v>
      </c>
    </row>
    <row r="2584" spans="1:6" x14ac:dyDescent="0.35">
      <c r="A2584" s="2"/>
      <c r="B2584" s="2" t="s">
        <v>4296</v>
      </c>
      <c r="C2584" s="2" t="s">
        <v>1726</v>
      </c>
      <c r="D2584" s="2">
        <v>2</v>
      </c>
      <c r="E2584" s="2">
        <v>0</v>
      </c>
      <c r="F2584" s="2">
        <v>158</v>
      </c>
    </row>
    <row r="2585" spans="1:6" x14ac:dyDescent="0.35">
      <c r="A2585" s="2"/>
      <c r="B2585" s="2" t="s">
        <v>4297</v>
      </c>
      <c r="C2585" s="2" t="s">
        <v>1729</v>
      </c>
      <c r="D2585" s="2">
        <v>1</v>
      </c>
      <c r="E2585" s="2">
        <v>2</v>
      </c>
      <c r="F2585" s="2">
        <v>496</v>
      </c>
    </row>
    <row r="2586" spans="1:6" x14ac:dyDescent="0.35">
      <c r="A2586" s="2"/>
      <c r="B2586" s="2" t="s">
        <v>4298</v>
      </c>
      <c r="C2586" s="2" t="s">
        <v>1726</v>
      </c>
      <c r="D2586" s="2">
        <v>1</v>
      </c>
      <c r="E2586" s="2">
        <v>2</v>
      </c>
      <c r="F2586" s="2">
        <v>245</v>
      </c>
    </row>
    <row r="2587" spans="1:6" x14ac:dyDescent="0.35">
      <c r="A2587" s="2"/>
      <c r="B2587" s="2" t="s">
        <v>4299</v>
      </c>
      <c r="C2587" s="2" t="s">
        <v>1727</v>
      </c>
      <c r="D2587" s="2">
        <v>1</v>
      </c>
      <c r="E2587" s="2">
        <v>2</v>
      </c>
      <c r="F2587" s="2">
        <v>284</v>
      </c>
    </row>
    <row r="2588" spans="1:6" x14ac:dyDescent="0.35">
      <c r="A2588" s="2"/>
      <c r="B2588" s="2" t="s">
        <v>4300</v>
      </c>
      <c r="C2588" s="2" t="s">
        <v>1727</v>
      </c>
      <c r="D2588" s="2">
        <v>1</v>
      </c>
      <c r="E2588" s="2">
        <v>1</v>
      </c>
      <c r="F2588" s="2">
        <v>401</v>
      </c>
    </row>
    <row r="2589" spans="1:6" x14ac:dyDescent="0.35">
      <c r="A2589" s="2"/>
      <c r="B2589" s="2" t="s">
        <v>4301</v>
      </c>
      <c r="C2589" s="2" t="s">
        <v>1726</v>
      </c>
      <c r="D2589" s="2">
        <v>3</v>
      </c>
      <c r="E2589" s="2">
        <v>0</v>
      </c>
      <c r="F2589" s="2">
        <v>433</v>
      </c>
    </row>
    <row r="2590" spans="1:6" x14ac:dyDescent="0.35">
      <c r="A2590" s="2"/>
      <c r="B2590" s="2" t="s">
        <v>4302</v>
      </c>
      <c r="C2590" s="2" t="s">
        <v>1727</v>
      </c>
      <c r="D2590" s="2">
        <v>2</v>
      </c>
      <c r="E2590" s="2">
        <v>2</v>
      </c>
      <c r="F2590" s="2">
        <v>448</v>
      </c>
    </row>
    <row r="2591" spans="1:6" x14ac:dyDescent="0.35">
      <c r="A2591" s="2"/>
      <c r="B2591" s="2" t="s">
        <v>4303</v>
      </c>
      <c r="C2591" s="2" t="s">
        <v>1728</v>
      </c>
      <c r="D2591" s="2">
        <v>1</v>
      </c>
      <c r="E2591" s="2">
        <v>2</v>
      </c>
      <c r="F2591" s="2">
        <v>430</v>
      </c>
    </row>
    <row r="2592" spans="1:6" x14ac:dyDescent="0.35">
      <c r="A2592" s="2"/>
      <c r="B2592" s="2" t="s">
        <v>4304</v>
      </c>
      <c r="C2592" s="2" t="s">
        <v>1729</v>
      </c>
      <c r="D2592" s="2">
        <v>1</v>
      </c>
      <c r="E2592" s="2">
        <v>0</v>
      </c>
      <c r="F2592" s="2">
        <v>348</v>
      </c>
    </row>
    <row r="2593" spans="1:6" x14ac:dyDescent="0.35">
      <c r="A2593" s="2"/>
      <c r="B2593" s="2" t="s">
        <v>4305</v>
      </c>
      <c r="C2593" s="2" t="s">
        <v>1726</v>
      </c>
      <c r="D2593" s="2">
        <v>2</v>
      </c>
      <c r="E2593" s="2">
        <v>2</v>
      </c>
      <c r="F2593" s="2">
        <v>449</v>
      </c>
    </row>
    <row r="2594" spans="1:6" x14ac:dyDescent="0.35">
      <c r="A2594" s="2"/>
      <c r="B2594" s="2" t="s">
        <v>4306</v>
      </c>
      <c r="C2594" s="2" t="s">
        <v>1727</v>
      </c>
      <c r="D2594" s="2">
        <v>2</v>
      </c>
      <c r="E2594" s="2">
        <v>0</v>
      </c>
      <c r="F2594" s="2">
        <v>453</v>
      </c>
    </row>
    <row r="2595" spans="1:6" x14ac:dyDescent="0.35">
      <c r="A2595" s="2"/>
      <c r="B2595" s="2" t="s">
        <v>4307</v>
      </c>
      <c r="C2595" s="2" t="s">
        <v>1728</v>
      </c>
      <c r="D2595" s="2">
        <v>3</v>
      </c>
      <c r="E2595" s="2">
        <v>0</v>
      </c>
      <c r="F2595" s="2">
        <v>444</v>
      </c>
    </row>
    <row r="2596" spans="1:6" x14ac:dyDescent="0.35">
      <c r="A2596" s="2"/>
      <c r="B2596" s="2" t="s">
        <v>4308</v>
      </c>
      <c r="C2596" s="2" t="s">
        <v>1726</v>
      </c>
      <c r="D2596" s="2">
        <v>3</v>
      </c>
      <c r="E2596" s="2">
        <v>2</v>
      </c>
      <c r="F2596" s="2">
        <v>301</v>
      </c>
    </row>
    <row r="2597" spans="1:6" x14ac:dyDescent="0.35">
      <c r="A2597" s="2"/>
      <c r="B2597" s="2" t="s">
        <v>4309</v>
      </c>
      <c r="C2597" s="2" t="s">
        <v>1726</v>
      </c>
      <c r="D2597" s="2">
        <v>2</v>
      </c>
      <c r="E2597" s="2">
        <v>0</v>
      </c>
      <c r="F2597" s="2">
        <v>205</v>
      </c>
    </row>
    <row r="2598" spans="1:6" x14ac:dyDescent="0.35">
      <c r="A2598" s="2"/>
      <c r="B2598" s="2" t="s">
        <v>4310</v>
      </c>
      <c r="C2598" s="2" t="s">
        <v>1727</v>
      </c>
      <c r="D2598" s="2">
        <v>1</v>
      </c>
      <c r="E2598" s="2">
        <v>0</v>
      </c>
      <c r="F2598" s="2">
        <v>223</v>
      </c>
    </row>
    <row r="2599" spans="1:6" x14ac:dyDescent="0.35">
      <c r="A2599" s="2"/>
      <c r="B2599" s="2" t="s">
        <v>4311</v>
      </c>
      <c r="C2599" s="2" t="s">
        <v>1727</v>
      </c>
      <c r="D2599" s="2">
        <v>1</v>
      </c>
      <c r="E2599" s="2">
        <v>1</v>
      </c>
      <c r="F2599" s="2">
        <v>37</v>
      </c>
    </row>
    <row r="2600" spans="1:6" x14ac:dyDescent="0.35">
      <c r="A2600" s="2"/>
      <c r="B2600" s="2" t="s">
        <v>4312</v>
      </c>
      <c r="C2600" s="2" t="s">
        <v>1728</v>
      </c>
      <c r="D2600" s="2">
        <v>2</v>
      </c>
      <c r="E2600" s="2">
        <v>1</v>
      </c>
      <c r="F2600" s="2">
        <v>368</v>
      </c>
    </row>
    <row r="2601" spans="1:6" x14ac:dyDescent="0.35">
      <c r="A2601" s="2"/>
      <c r="B2601" s="2" t="s">
        <v>4313</v>
      </c>
      <c r="C2601" s="2" t="s">
        <v>1728</v>
      </c>
      <c r="D2601" s="2">
        <v>3</v>
      </c>
      <c r="E2601" s="2">
        <v>0</v>
      </c>
      <c r="F2601" s="2">
        <v>113</v>
      </c>
    </row>
    <row r="2602" spans="1:6" x14ac:dyDescent="0.35">
      <c r="A2602" s="2"/>
      <c r="B2602" s="2" t="s">
        <v>4314</v>
      </c>
      <c r="C2602" s="2" t="s">
        <v>1728</v>
      </c>
      <c r="D2602" s="2">
        <v>2</v>
      </c>
      <c r="E2602" s="2">
        <v>0</v>
      </c>
      <c r="F2602" s="2">
        <v>101</v>
      </c>
    </row>
    <row r="2603" spans="1:6" x14ac:dyDescent="0.35">
      <c r="A2603" s="2"/>
      <c r="B2603" s="2" t="s">
        <v>4315</v>
      </c>
      <c r="C2603" s="2" t="s">
        <v>1729</v>
      </c>
      <c r="D2603" s="2">
        <v>3</v>
      </c>
      <c r="E2603" s="2">
        <v>0</v>
      </c>
      <c r="F2603" s="2">
        <v>249</v>
      </c>
    </row>
    <row r="2604" spans="1:6" x14ac:dyDescent="0.35">
      <c r="A2604" s="2"/>
      <c r="B2604" s="2" t="s">
        <v>4316</v>
      </c>
      <c r="C2604" s="2" t="s">
        <v>1726</v>
      </c>
      <c r="D2604" s="2">
        <v>1</v>
      </c>
      <c r="E2604" s="2">
        <v>1</v>
      </c>
      <c r="F2604" s="2">
        <v>176</v>
      </c>
    </row>
    <row r="2605" spans="1:6" x14ac:dyDescent="0.35">
      <c r="A2605" s="2"/>
      <c r="B2605" s="2" t="s">
        <v>4317</v>
      </c>
      <c r="C2605" s="2" t="s">
        <v>1729</v>
      </c>
      <c r="D2605" s="2">
        <v>3</v>
      </c>
      <c r="E2605" s="2">
        <v>1</v>
      </c>
      <c r="F2605" s="2">
        <v>45</v>
      </c>
    </row>
    <row r="2606" spans="1:6" x14ac:dyDescent="0.35">
      <c r="A2606" s="2"/>
      <c r="B2606" s="2" t="s">
        <v>4318</v>
      </c>
      <c r="C2606" s="2" t="s">
        <v>1726</v>
      </c>
      <c r="D2606" s="2">
        <v>2</v>
      </c>
      <c r="E2606" s="2">
        <v>2</v>
      </c>
      <c r="F2606" s="2">
        <v>433</v>
      </c>
    </row>
    <row r="2607" spans="1:6" x14ac:dyDescent="0.35">
      <c r="A2607" s="2"/>
      <c r="B2607" s="2" t="s">
        <v>4319</v>
      </c>
      <c r="C2607" s="2" t="s">
        <v>1729</v>
      </c>
      <c r="D2607" s="2">
        <v>3</v>
      </c>
      <c r="E2607" s="2">
        <v>0</v>
      </c>
      <c r="F2607" s="2">
        <v>280</v>
      </c>
    </row>
    <row r="2608" spans="1:6" x14ac:dyDescent="0.35">
      <c r="A2608" s="2"/>
      <c r="B2608" s="2" t="s">
        <v>4320</v>
      </c>
      <c r="C2608" s="2" t="s">
        <v>1727</v>
      </c>
      <c r="D2608" s="2">
        <v>3</v>
      </c>
      <c r="E2608" s="2">
        <v>1</v>
      </c>
      <c r="F2608" s="2">
        <v>61</v>
      </c>
    </row>
    <row r="2609" spans="1:6" x14ac:dyDescent="0.35">
      <c r="A2609" s="2"/>
      <c r="B2609" s="2" t="s">
        <v>4321</v>
      </c>
      <c r="C2609" s="2" t="s">
        <v>1725</v>
      </c>
      <c r="D2609" s="2">
        <v>3</v>
      </c>
      <c r="E2609" s="2">
        <v>2</v>
      </c>
      <c r="F2609" s="2">
        <v>34</v>
      </c>
    </row>
    <row r="2610" spans="1:6" x14ac:dyDescent="0.35">
      <c r="A2610" s="2"/>
      <c r="B2610" s="2" t="s">
        <v>4322</v>
      </c>
      <c r="C2610" s="2" t="s">
        <v>1725</v>
      </c>
      <c r="D2610" s="2">
        <v>1</v>
      </c>
      <c r="E2610" s="2">
        <v>0</v>
      </c>
      <c r="F2610" s="2">
        <v>359</v>
      </c>
    </row>
    <row r="2611" spans="1:6" x14ac:dyDescent="0.35">
      <c r="A2611" s="2"/>
      <c r="B2611" s="2" t="s">
        <v>4323</v>
      </c>
      <c r="C2611" s="2" t="s">
        <v>1727</v>
      </c>
      <c r="D2611" s="2">
        <v>3</v>
      </c>
      <c r="E2611" s="2">
        <v>0</v>
      </c>
      <c r="F2611" s="2">
        <v>480</v>
      </c>
    </row>
    <row r="2612" spans="1:6" x14ac:dyDescent="0.35">
      <c r="A2612" s="2"/>
      <c r="B2612" s="2" t="s">
        <v>4324</v>
      </c>
      <c r="C2612" s="2" t="s">
        <v>1729</v>
      </c>
      <c r="D2612" s="2">
        <v>2</v>
      </c>
      <c r="E2612" s="2">
        <v>2</v>
      </c>
      <c r="F2612" s="2">
        <v>226</v>
      </c>
    </row>
    <row r="2613" spans="1:6" x14ac:dyDescent="0.35">
      <c r="A2613" s="2"/>
      <c r="B2613" s="2" t="s">
        <v>4325</v>
      </c>
      <c r="C2613" s="2" t="s">
        <v>1725</v>
      </c>
      <c r="D2613" s="2">
        <v>1</v>
      </c>
      <c r="E2613" s="2">
        <v>1</v>
      </c>
      <c r="F2613" s="2">
        <v>58</v>
      </c>
    </row>
    <row r="2614" spans="1:6" x14ac:dyDescent="0.35">
      <c r="A2614" s="2"/>
      <c r="B2614" s="2" t="s">
        <v>4326</v>
      </c>
      <c r="C2614" s="2" t="s">
        <v>1729</v>
      </c>
      <c r="D2614" s="2">
        <v>2</v>
      </c>
      <c r="E2614" s="2">
        <v>2</v>
      </c>
      <c r="F2614" s="2">
        <v>219</v>
      </c>
    </row>
    <row r="2615" spans="1:6" x14ac:dyDescent="0.35">
      <c r="A2615" s="2"/>
      <c r="B2615" s="2" t="s">
        <v>4327</v>
      </c>
      <c r="C2615" s="2" t="s">
        <v>1729</v>
      </c>
      <c r="D2615" s="2">
        <v>2</v>
      </c>
      <c r="E2615" s="2">
        <v>0</v>
      </c>
      <c r="F2615" s="2">
        <v>443</v>
      </c>
    </row>
    <row r="2616" spans="1:6" x14ac:dyDescent="0.35">
      <c r="A2616" s="2"/>
      <c r="B2616" s="2" t="s">
        <v>4328</v>
      </c>
      <c r="C2616" s="2" t="s">
        <v>1729</v>
      </c>
      <c r="D2616" s="2">
        <v>2</v>
      </c>
      <c r="E2616" s="2">
        <v>1</v>
      </c>
      <c r="F2616" s="2">
        <v>249</v>
      </c>
    </row>
    <row r="2617" spans="1:6" x14ac:dyDescent="0.35">
      <c r="A2617" s="2"/>
      <c r="B2617" s="2" t="s">
        <v>4329</v>
      </c>
      <c r="C2617" s="2" t="s">
        <v>1725</v>
      </c>
      <c r="D2617" s="2">
        <v>3</v>
      </c>
      <c r="E2617" s="2">
        <v>0</v>
      </c>
      <c r="F2617" s="2">
        <v>132</v>
      </c>
    </row>
    <row r="2618" spans="1:6" x14ac:dyDescent="0.35">
      <c r="A2618" s="2"/>
      <c r="B2618" s="2" t="s">
        <v>4330</v>
      </c>
      <c r="C2618" s="2" t="s">
        <v>1728</v>
      </c>
      <c r="D2618" s="2">
        <v>1</v>
      </c>
      <c r="E2618" s="2">
        <v>1</v>
      </c>
      <c r="F2618" s="2">
        <v>418</v>
      </c>
    </row>
    <row r="2619" spans="1:6" x14ac:dyDescent="0.35">
      <c r="A2619" s="2"/>
      <c r="B2619" s="2" t="s">
        <v>4331</v>
      </c>
      <c r="C2619" s="2" t="s">
        <v>1725</v>
      </c>
      <c r="D2619" s="2">
        <v>2</v>
      </c>
      <c r="E2619" s="2">
        <v>2</v>
      </c>
      <c r="F2619" s="2">
        <v>278</v>
      </c>
    </row>
    <row r="2620" spans="1:6" x14ac:dyDescent="0.35">
      <c r="A2620" s="2"/>
      <c r="B2620" s="2" t="s">
        <v>4332</v>
      </c>
      <c r="C2620" s="2" t="s">
        <v>1725</v>
      </c>
      <c r="D2620" s="2">
        <v>1</v>
      </c>
      <c r="E2620" s="2">
        <v>0</v>
      </c>
      <c r="F2620" s="2">
        <v>459</v>
      </c>
    </row>
    <row r="2621" spans="1:6" x14ac:dyDescent="0.35">
      <c r="A2621" s="2"/>
      <c r="B2621" s="2" t="s">
        <v>4333</v>
      </c>
      <c r="C2621" s="2" t="s">
        <v>1729</v>
      </c>
      <c r="D2621" s="2">
        <v>3</v>
      </c>
      <c r="E2621" s="2">
        <v>2</v>
      </c>
      <c r="F2621" s="2">
        <v>353</v>
      </c>
    </row>
    <row r="2622" spans="1:6" x14ac:dyDescent="0.35">
      <c r="A2622" s="2"/>
      <c r="B2622" s="2" t="s">
        <v>4334</v>
      </c>
      <c r="C2622" s="2" t="s">
        <v>1729</v>
      </c>
      <c r="D2622" s="2">
        <v>1</v>
      </c>
      <c r="E2622" s="2">
        <v>0</v>
      </c>
      <c r="F2622" s="2">
        <v>150</v>
      </c>
    </row>
    <row r="2623" spans="1:6" x14ac:dyDescent="0.35">
      <c r="A2623" s="2"/>
      <c r="B2623" s="2" t="s">
        <v>4335</v>
      </c>
      <c r="C2623" s="2" t="s">
        <v>1728</v>
      </c>
      <c r="D2623" s="2">
        <v>1</v>
      </c>
      <c r="E2623" s="2">
        <v>1</v>
      </c>
      <c r="F2623" s="2">
        <v>100</v>
      </c>
    </row>
    <row r="2624" spans="1:6" x14ac:dyDescent="0.35">
      <c r="A2624" s="2"/>
      <c r="B2624" s="2" t="s">
        <v>4336</v>
      </c>
      <c r="C2624" s="2" t="s">
        <v>1727</v>
      </c>
      <c r="D2624" s="2">
        <v>3</v>
      </c>
      <c r="E2624" s="2">
        <v>0</v>
      </c>
      <c r="F2624" s="2">
        <v>78</v>
      </c>
    </row>
    <row r="2625" spans="1:6" x14ac:dyDescent="0.35">
      <c r="A2625" s="2"/>
      <c r="B2625" s="2" t="s">
        <v>4337</v>
      </c>
      <c r="C2625" s="2" t="s">
        <v>1725</v>
      </c>
      <c r="D2625" s="2">
        <v>2</v>
      </c>
      <c r="E2625" s="2">
        <v>1</v>
      </c>
      <c r="F2625" s="2">
        <v>375</v>
      </c>
    </row>
    <row r="2626" spans="1:6" x14ac:dyDescent="0.35">
      <c r="A2626" s="2"/>
      <c r="B2626" s="2" t="s">
        <v>4338</v>
      </c>
      <c r="C2626" s="2" t="s">
        <v>1725</v>
      </c>
      <c r="D2626" s="2">
        <v>2</v>
      </c>
      <c r="E2626" s="2">
        <v>2</v>
      </c>
      <c r="F2626" s="2">
        <v>257</v>
      </c>
    </row>
    <row r="2627" spans="1:6" x14ac:dyDescent="0.35">
      <c r="A2627" s="2"/>
      <c r="B2627" s="2" t="s">
        <v>4339</v>
      </c>
      <c r="C2627" s="2" t="s">
        <v>1727</v>
      </c>
      <c r="D2627" s="2">
        <v>1</v>
      </c>
      <c r="E2627" s="2">
        <v>1</v>
      </c>
      <c r="F2627" s="2">
        <v>64</v>
      </c>
    </row>
    <row r="2628" spans="1:6" x14ac:dyDescent="0.35">
      <c r="A2628" s="2"/>
      <c r="B2628" s="2" t="s">
        <v>4340</v>
      </c>
      <c r="C2628" s="2" t="s">
        <v>1727</v>
      </c>
      <c r="D2628" s="2">
        <v>3</v>
      </c>
      <c r="E2628" s="2">
        <v>1</v>
      </c>
      <c r="F2628" s="2">
        <v>363</v>
      </c>
    </row>
    <row r="2629" spans="1:6" x14ac:dyDescent="0.35">
      <c r="A2629" s="2"/>
      <c r="B2629" s="2" t="s">
        <v>4341</v>
      </c>
      <c r="C2629" s="2" t="s">
        <v>1728</v>
      </c>
      <c r="D2629" s="2">
        <v>3</v>
      </c>
      <c r="E2629" s="2">
        <v>2</v>
      </c>
      <c r="F2629" s="2">
        <v>143</v>
      </c>
    </row>
    <row r="2630" spans="1:6" x14ac:dyDescent="0.35">
      <c r="A2630" s="2"/>
      <c r="B2630" s="2" t="s">
        <v>4342</v>
      </c>
      <c r="C2630" s="2" t="s">
        <v>1725</v>
      </c>
      <c r="D2630" s="2">
        <v>2</v>
      </c>
      <c r="E2630" s="2">
        <v>2</v>
      </c>
      <c r="F2630" s="2">
        <v>460</v>
      </c>
    </row>
    <row r="2631" spans="1:6" x14ac:dyDescent="0.35">
      <c r="A2631" s="2"/>
      <c r="B2631" s="2" t="s">
        <v>4343</v>
      </c>
      <c r="C2631" s="2" t="s">
        <v>1725</v>
      </c>
      <c r="D2631" s="2">
        <v>1</v>
      </c>
      <c r="E2631" s="2">
        <v>1</v>
      </c>
      <c r="F2631" s="2">
        <v>152</v>
      </c>
    </row>
    <row r="2632" spans="1:6" x14ac:dyDescent="0.35">
      <c r="A2632" s="2"/>
      <c r="B2632" s="2" t="s">
        <v>4344</v>
      </c>
      <c r="C2632" s="2" t="s">
        <v>1729</v>
      </c>
      <c r="D2632" s="2">
        <v>2</v>
      </c>
      <c r="E2632" s="2">
        <v>2</v>
      </c>
      <c r="F2632" s="2">
        <v>174</v>
      </c>
    </row>
    <row r="2633" spans="1:6" x14ac:dyDescent="0.35">
      <c r="A2633" s="2"/>
      <c r="B2633" s="2" t="s">
        <v>4345</v>
      </c>
      <c r="C2633" s="2" t="s">
        <v>1727</v>
      </c>
      <c r="D2633" s="2">
        <v>2</v>
      </c>
      <c r="E2633" s="2">
        <v>0</v>
      </c>
      <c r="F2633" s="2">
        <v>212</v>
      </c>
    </row>
    <row r="2634" spans="1:6" x14ac:dyDescent="0.35">
      <c r="A2634" s="2"/>
      <c r="B2634" s="2" t="s">
        <v>4346</v>
      </c>
      <c r="C2634" s="2" t="s">
        <v>1725</v>
      </c>
      <c r="D2634" s="2">
        <v>3</v>
      </c>
      <c r="E2634" s="2">
        <v>1</v>
      </c>
      <c r="F2634" s="2">
        <v>35</v>
      </c>
    </row>
    <row r="2635" spans="1:6" x14ac:dyDescent="0.35">
      <c r="A2635" s="2"/>
      <c r="B2635" s="2" t="s">
        <v>4347</v>
      </c>
      <c r="C2635" s="2" t="s">
        <v>1727</v>
      </c>
      <c r="D2635" s="2">
        <v>3</v>
      </c>
      <c r="E2635" s="2">
        <v>0</v>
      </c>
      <c r="F2635" s="2">
        <v>162</v>
      </c>
    </row>
    <row r="2636" spans="1:6" x14ac:dyDescent="0.35">
      <c r="A2636" s="2"/>
      <c r="B2636" s="2" t="s">
        <v>4348</v>
      </c>
      <c r="C2636" s="2" t="s">
        <v>1729</v>
      </c>
      <c r="D2636" s="2">
        <v>1</v>
      </c>
      <c r="E2636" s="2">
        <v>1</v>
      </c>
      <c r="F2636" s="2">
        <v>104</v>
      </c>
    </row>
    <row r="2637" spans="1:6" x14ac:dyDescent="0.35">
      <c r="A2637" s="2"/>
      <c r="B2637" s="2" t="s">
        <v>4349</v>
      </c>
      <c r="C2637" s="2" t="s">
        <v>1727</v>
      </c>
      <c r="D2637" s="2">
        <v>2</v>
      </c>
      <c r="E2637" s="2">
        <v>2</v>
      </c>
      <c r="F2637" s="2">
        <v>143</v>
      </c>
    </row>
    <row r="2638" spans="1:6" x14ac:dyDescent="0.35">
      <c r="A2638" s="2"/>
      <c r="B2638" s="2" t="s">
        <v>4350</v>
      </c>
      <c r="C2638" s="2" t="s">
        <v>1727</v>
      </c>
      <c r="D2638" s="2">
        <v>1</v>
      </c>
      <c r="E2638" s="2">
        <v>0</v>
      </c>
      <c r="F2638" s="2">
        <v>47</v>
      </c>
    </row>
    <row r="2639" spans="1:6" x14ac:dyDescent="0.35">
      <c r="A2639" s="2"/>
      <c r="B2639" s="2" t="s">
        <v>4351</v>
      </c>
      <c r="C2639" s="2" t="s">
        <v>1729</v>
      </c>
      <c r="D2639" s="2">
        <v>3</v>
      </c>
      <c r="E2639" s="2">
        <v>0</v>
      </c>
      <c r="F2639" s="2">
        <v>123</v>
      </c>
    </row>
    <row r="2640" spans="1:6" x14ac:dyDescent="0.35">
      <c r="A2640" s="2"/>
      <c r="B2640" s="2" t="s">
        <v>4352</v>
      </c>
      <c r="C2640" s="2" t="s">
        <v>1727</v>
      </c>
      <c r="D2640" s="2">
        <v>3</v>
      </c>
      <c r="E2640" s="2">
        <v>1</v>
      </c>
      <c r="F2640" s="2">
        <v>287</v>
      </c>
    </row>
    <row r="2641" spans="1:6" x14ac:dyDescent="0.35">
      <c r="A2641" s="2"/>
      <c r="B2641" s="2" t="s">
        <v>4353</v>
      </c>
      <c r="C2641" s="2" t="s">
        <v>1725</v>
      </c>
      <c r="D2641" s="2">
        <v>3</v>
      </c>
      <c r="E2641" s="2">
        <v>1</v>
      </c>
      <c r="F2641" s="2">
        <v>306</v>
      </c>
    </row>
    <row r="2642" spans="1:6" x14ac:dyDescent="0.35">
      <c r="A2642" s="2"/>
      <c r="B2642" s="2" t="s">
        <v>4354</v>
      </c>
      <c r="C2642" s="2" t="s">
        <v>1725</v>
      </c>
      <c r="D2642" s="2">
        <v>2</v>
      </c>
      <c r="E2642" s="2">
        <v>2</v>
      </c>
      <c r="F2642" s="2">
        <v>302</v>
      </c>
    </row>
    <row r="2643" spans="1:6" x14ac:dyDescent="0.35">
      <c r="A2643" s="2"/>
      <c r="B2643" s="2" t="s">
        <v>4355</v>
      </c>
      <c r="C2643" s="2" t="s">
        <v>1725</v>
      </c>
      <c r="D2643" s="2">
        <v>1</v>
      </c>
      <c r="E2643" s="2">
        <v>1</v>
      </c>
      <c r="F2643" s="2">
        <v>130</v>
      </c>
    </row>
    <row r="2644" spans="1:6" x14ac:dyDescent="0.35">
      <c r="A2644" s="2"/>
      <c r="B2644" s="2" t="s">
        <v>4356</v>
      </c>
      <c r="C2644" s="2" t="s">
        <v>1725</v>
      </c>
      <c r="D2644" s="2">
        <v>1</v>
      </c>
      <c r="E2644" s="2">
        <v>0</v>
      </c>
      <c r="F2644" s="2">
        <v>72</v>
      </c>
    </row>
    <row r="2645" spans="1:6" x14ac:dyDescent="0.35">
      <c r="A2645" s="2"/>
      <c r="B2645" s="2" t="s">
        <v>4357</v>
      </c>
      <c r="C2645" s="2" t="s">
        <v>1725</v>
      </c>
      <c r="D2645" s="2">
        <v>3</v>
      </c>
      <c r="E2645" s="2">
        <v>1</v>
      </c>
      <c r="F2645" s="2">
        <v>151</v>
      </c>
    </row>
    <row r="2646" spans="1:6" x14ac:dyDescent="0.35">
      <c r="A2646" s="2"/>
      <c r="B2646" s="2" t="s">
        <v>4358</v>
      </c>
      <c r="C2646" s="2" t="s">
        <v>1728</v>
      </c>
      <c r="D2646" s="2">
        <v>2</v>
      </c>
      <c r="E2646" s="2">
        <v>1</v>
      </c>
      <c r="F2646" s="2">
        <v>326</v>
      </c>
    </row>
    <row r="2647" spans="1:6" x14ac:dyDescent="0.35">
      <c r="A2647" s="2"/>
      <c r="B2647" s="2" t="s">
        <v>4359</v>
      </c>
      <c r="C2647" s="2" t="s">
        <v>1726</v>
      </c>
      <c r="D2647" s="2">
        <v>1</v>
      </c>
      <c r="E2647" s="2">
        <v>2</v>
      </c>
      <c r="F2647" s="2">
        <v>78</v>
      </c>
    </row>
    <row r="2648" spans="1:6" x14ac:dyDescent="0.35">
      <c r="A2648" s="2"/>
      <c r="B2648" s="2" t="s">
        <v>4360</v>
      </c>
      <c r="C2648" s="2" t="s">
        <v>1729</v>
      </c>
      <c r="D2648" s="2">
        <v>2</v>
      </c>
      <c r="E2648" s="2">
        <v>1</v>
      </c>
      <c r="F2648" s="2">
        <v>277</v>
      </c>
    </row>
    <row r="2649" spans="1:6" x14ac:dyDescent="0.35">
      <c r="A2649" s="2"/>
      <c r="B2649" s="2" t="s">
        <v>4361</v>
      </c>
      <c r="C2649" s="2" t="s">
        <v>1727</v>
      </c>
      <c r="D2649" s="2">
        <v>1</v>
      </c>
      <c r="E2649" s="2">
        <v>1</v>
      </c>
      <c r="F2649" s="2">
        <v>303</v>
      </c>
    </row>
    <row r="2650" spans="1:6" x14ac:dyDescent="0.35">
      <c r="A2650" s="2"/>
      <c r="B2650" s="2" t="s">
        <v>4362</v>
      </c>
      <c r="C2650" s="2" t="s">
        <v>1729</v>
      </c>
      <c r="D2650" s="2">
        <v>1</v>
      </c>
      <c r="E2650" s="2">
        <v>1</v>
      </c>
      <c r="F2650" s="2">
        <v>170</v>
      </c>
    </row>
    <row r="2651" spans="1:6" x14ac:dyDescent="0.35">
      <c r="A2651" s="2"/>
      <c r="B2651" s="2" t="s">
        <v>4363</v>
      </c>
      <c r="C2651" s="2" t="s">
        <v>1726</v>
      </c>
      <c r="D2651" s="2">
        <v>2</v>
      </c>
      <c r="E2651" s="2">
        <v>1</v>
      </c>
      <c r="F2651" s="2">
        <v>478</v>
      </c>
    </row>
    <row r="2652" spans="1:6" x14ac:dyDescent="0.35">
      <c r="A2652" s="2"/>
      <c r="B2652" s="2" t="s">
        <v>4364</v>
      </c>
      <c r="C2652" s="2" t="s">
        <v>1725</v>
      </c>
      <c r="D2652" s="2">
        <v>2</v>
      </c>
      <c r="E2652" s="2">
        <v>0</v>
      </c>
      <c r="F2652" s="2">
        <v>64</v>
      </c>
    </row>
    <row r="2653" spans="1:6" x14ac:dyDescent="0.35">
      <c r="A2653" s="2"/>
      <c r="B2653" s="2" t="s">
        <v>4365</v>
      </c>
      <c r="C2653" s="2" t="s">
        <v>1727</v>
      </c>
      <c r="D2653" s="2">
        <v>2</v>
      </c>
      <c r="E2653" s="2">
        <v>1</v>
      </c>
      <c r="F2653" s="2">
        <v>330</v>
      </c>
    </row>
    <row r="2654" spans="1:6" x14ac:dyDescent="0.35">
      <c r="A2654" s="2"/>
      <c r="B2654" s="2" t="s">
        <v>4366</v>
      </c>
      <c r="C2654" s="2" t="s">
        <v>1726</v>
      </c>
      <c r="D2654" s="2">
        <v>1</v>
      </c>
      <c r="E2654" s="2">
        <v>2</v>
      </c>
      <c r="F2654" s="2">
        <v>348</v>
      </c>
    </row>
    <row r="2655" spans="1:6" x14ac:dyDescent="0.35">
      <c r="A2655" s="2"/>
      <c r="B2655" s="2" t="s">
        <v>4367</v>
      </c>
      <c r="C2655" s="2" t="s">
        <v>1727</v>
      </c>
      <c r="D2655" s="2">
        <v>3</v>
      </c>
      <c r="E2655" s="2">
        <v>1</v>
      </c>
      <c r="F2655" s="2">
        <v>364</v>
      </c>
    </row>
    <row r="2656" spans="1:6" x14ac:dyDescent="0.35">
      <c r="A2656" s="2"/>
      <c r="B2656" s="2" t="s">
        <v>4368</v>
      </c>
      <c r="C2656" s="2" t="s">
        <v>1727</v>
      </c>
      <c r="D2656" s="2">
        <v>3</v>
      </c>
      <c r="E2656" s="2">
        <v>2</v>
      </c>
      <c r="F2656" s="2">
        <v>475</v>
      </c>
    </row>
    <row r="2657" spans="1:6" x14ac:dyDescent="0.35">
      <c r="A2657" s="2"/>
      <c r="B2657" s="2" t="s">
        <v>4369</v>
      </c>
      <c r="C2657" s="2" t="s">
        <v>1726</v>
      </c>
      <c r="D2657" s="2">
        <v>2</v>
      </c>
      <c r="E2657" s="2">
        <v>1</v>
      </c>
      <c r="F2657" s="2">
        <v>331</v>
      </c>
    </row>
    <row r="2658" spans="1:6" x14ac:dyDescent="0.35">
      <c r="A2658" s="2"/>
      <c r="B2658" s="2" t="s">
        <v>4370</v>
      </c>
      <c r="C2658" s="2" t="s">
        <v>1725</v>
      </c>
      <c r="D2658" s="2">
        <v>3</v>
      </c>
      <c r="E2658" s="2">
        <v>2</v>
      </c>
      <c r="F2658" s="2">
        <v>343</v>
      </c>
    </row>
    <row r="2659" spans="1:6" x14ac:dyDescent="0.35">
      <c r="A2659" s="2"/>
      <c r="B2659" s="2" t="s">
        <v>4371</v>
      </c>
      <c r="C2659" s="2" t="s">
        <v>1727</v>
      </c>
      <c r="D2659" s="2">
        <v>1</v>
      </c>
      <c r="E2659" s="2">
        <v>1</v>
      </c>
      <c r="F2659" s="2">
        <v>443</v>
      </c>
    </row>
    <row r="2660" spans="1:6" x14ac:dyDescent="0.35">
      <c r="A2660" s="2"/>
      <c r="B2660" s="2" t="s">
        <v>4372</v>
      </c>
      <c r="C2660" s="2" t="s">
        <v>1727</v>
      </c>
      <c r="D2660" s="2">
        <v>3</v>
      </c>
      <c r="E2660" s="2">
        <v>1</v>
      </c>
      <c r="F2660" s="2">
        <v>497</v>
      </c>
    </row>
    <row r="2661" spans="1:6" x14ac:dyDescent="0.35">
      <c r="A2661" s="2"/>
      <c r="B2661" s="2" t="s">
        <v>4373</v>
      </c>
      <c r="C2661" s="2" t="s">
        <v>1728</v>
      </c>
      <c r="D2661" s="2">
        <v>3</v>
      </c>
      <c r="E2661" s="2">
        <v>0</v>
      </c>
      <c r="F2661" s="2">
        <v>89</v>
      </c>
    </row>
    <row r="2662" spans="1:6" x14ac:dyDescent="0.35">
      <c r="A2662" s="2"/>
      <c r="B2662" s="2" t="s">
        <v>4374</v>
      </c>
      <c r="C2662" s="2" t="s">
        <v>1727</v>
      </c>
      <c r="D2662" s="2">
        <v>1</v>
      </c>
      <c r="E2662" s="2">
        <v>2</v>
      </c>
      <c r="F2662" s="2">
        <v>221</v>
      </c>
    </row>
    <row r="2663" spans="1:6" x14ac:dyDescent="0.35">
      <c r="A2663" s="2"/>
      <c r="B2663" s="2" t="s">
        <v>4375</v>
      </c>
      <c r="C2663" s="2" t="s">
        <v>1726</v>
      </c>
      <c r="D2663" s="2">
        <v>2</v>
      </c>
      <c r="E2663" s="2">
        <v>0</v>
      </c>
      <c r="F2663" s="2">
        <v>175</v>
      </c>
    </row>
    <row r="2664" spans="1:6" x14ac:dyDescent="0.35">
      <c r="A2664" s="2"/>
      <c r="B2664" s="2" t="s">
        <v>4376</v>
      </c>
      <c r="C2664" s="2" t="s">
        <v>1729</v>
      </c>
      <c r="D2664" s="2">
        <v>2</v>
      </c>
      <c r="E2664" s="2">
        <v>1</v>
      </c>
      <c r="F2664" s="2">
        <v>267</v>
      </c>
    </row>
    <row r="2665" spans="1:6" x14ac:dyDescent="0.35">
      <c r="A2665" s="2"/>
      <c r="B2665" s="2" t="s">
        <v>4377</v>
      </c>
      <c r="C2665" s="2" t="s">
        <v>1727</v>
      </c>
      <c r="D2665" s="2">
        <v>3</v>
      </c>
      <c r="E2665" s="2">
        <v>0</v>
      </c>
      <c r="F2665" s="2">
        <v>356</v>
      </c>
    </row>
    <row r="2666" spans="1:6" x14ac:dyDescent="0.35">
      <c r="A2666" s="2"/>
      <c r="B2666" s="2" t="s">
        <v>4378</v>
      </c>
      <c r="C2666" s="2" t="s">
        <v>1727</v>
      </c>
      <c r="D2666" s="2">
        <v>2</v>
      </c>
      <c r="E2666" s="2">
        <v>2</v>
      </c>
      <c r="F2666" s="2">
        <v>293</v>
      </c>
    </row>
    <row r="2667" spans="1:6" x14ac:dyDescent="0.35">
      <c r="A2667" s="2"/>
      <c r="B2667" s="2" t="s">
        <v>4379</v>
      </c>
      <c r="C2667" s="2" t="s">
        <v>1728</v>
      </c>
      <c r="D2667" s="2">
        <v>2</v>
      </c>
      <c r="E2667" s="2">
        <v>1</v>
      </c>
      <c r="F2667" s="2">
        <v>124</v>
      </c>
    </row>
    <row r="2668" spans="1:6" x14ac:dyDescent="0.35">
      <c r="A2668" s="2"/>
      <c r="B2668" s="2" t="s">
        <v>4380</v>
      </c>
      <c r="C2668" s="2" t="s">
        <v>1727</v>
      </c>
      <c r="D2668" s="2">
        <v>1</v>
      </c>
      <c r="E2668" s="2">
        <v>0</v>
      </c>
      <c r="F2668" s="2">
        <v>378</v>
      </c>
    </row>
    <row r="2669" spans="1:6" x14ac:dyDescent="0.35">
      <c r="A2669" s="2"/>
      <c r="B2669" s="2" t="s">
        <v>4381</v>
      </c>
      <c r="C2669" s="2" t="s">
        <v>1729</v>
      </c>
      <c r="D2669" s="2">
        <v>3</v>
      </c>
      <c r="E2669" s="2">
        <v>2</v>
      </c>
      <c r="F2669" s="2">
        <v>150</v>
      </c>
    </row>
    <row r="2670" spans="1:6" x14ac:dyDescent="0.35">
      <c r="A2670" s="2"/>
      <c r="B2670" s="2" t="s">
        <v>4382</v>
      </c>
      <c r="C2670" s="2" t="s">
        <v>1728</v>
      </c>
      <c r="D2670" s="2">
        <v>1</v>
      </c>
      <c r="E2670" s="2">
        <v>2</v>
      </c>
      <c r="F2670" s="2">
        <v>354</v>
      </c>
    </row>
    <row r="2671" spans="1:6" x14ac:dyDescent="0.35">
      <c r="A2671" s="2"/>
      <c r="B2671" s="2" t="s">
        <v>4383</v>
      </c>
      <c r="C2671" s="2" t="s">
        <v>1727</v>
      </c>
      <c r="D2671" s="2">
        <v>3</v>
      </c>
      <c r="E2671" s="2">
        <v>2</v>
      </c>
      <c r="F2671" s="2">
        <v>82</v>
      </c>
    </row>
    <row r="2672" spans="1:6" x14ac:dyDescent="0.35">
      <c r="A2672" s="2"/>
      <c r="B2672" s="2" t="s">
        <v>4384</v>
      </c>
      <c r="C2672" s="2" t="s">
        <v>1725</v>
      </c>
      <c r="D2672" s="2">
        <v>1</v>
      </c>
      <c r="E2672" s="2">
        <v>0</v>
      </c>
      <c r="F2672" s="2">
        <v>369</v>
      </c>
    </row>
    <row r="2673" spans="1:6" x14ac:dyDescent="0.35">
      <c r="A2673" s="2"/>
      <c r="B2673" s="2" t="s">
        <v>4385</v>
      </c>
      <c r="C2673" s="2" t="s">
        <v>1728</v>
      </c>
      <c r="D2673" s="2">
        <v>1</v>
      </c>
      <c r="E2673" s="2">
        <v>1</v>
      </c>
      <c r="F2673" s="2">
        <v>367</v>
      </c>
    </row>
    <row r="2674" spans="1:6" x14ac:dyDescent="0.35">
      <c r="A2674" s="2"/>
      <c r="B2674" s="2" t="s">
        <v>4386</v>
      </c>
      <c r="C2674" s="2" t="s">
        <v>1726</v>
      </c>
      <c r="D2674" s="2">
        <v>1</v>
      </c>
      <c r="E2674" s="2">
        <v>0</v>
      </c>
      <c r="F2674" s="2">
        <v>57</v>
      </c>
    </row>
    <row r="2675" spans="1:6" x14ac:dyDescent="0.35">
      <c r="A2675" s="2"/>
      <c r="B2675" s="2" t="s">
        <v>4387</v>
      </c>
      <c r="C2675" s="2" t="s">
        <v>1728</v>
      </c>
      <c r="D2675" s="2">
        <v>3</v>
      </c>
      <c r="E2675" s="2">
        <v>1</v>
      </c>
      <c r="F2675" s="2">
        <v>464</v>
      </c>
    </row>
    <row r="2676" spans="1:6" x14ac:dyDescent="0.35">
      <c r="A2676" s="2"/>
      <c r="B2676" s="2" t="s">
        <v>4388</v>
      </c>
      <c r="C2676" s="2" t="s">
        <v>1727</v>
      </c>
      <c r="D2676" s="2">
        <v>2</v>
      </c>
      <c r="E2676" s="2">
        <v>0</v>
      </c>
      <c r="F2676" s="2">
        <v>456</v>
      </c>
    </row>
    <row r="2677" spans="1:6" x14ac:dyDescent="0.35">
      <c r="A2677" s="2"/>
      <c r="B2677" s="2" t="s">
        <v>4389</v>
      </c>
      <c r="C2677" s="2" t="s">
        <v>1727</v>
      </c>
      <c r="D2677" s="2">
        <v>3</v>
      </c>
      <c r="E2677" s="2">
        <v>0</v>
      </c>
      <c r="F2677" s="2">
        <v>77</v>
      </c>
    </row>
    <row r="2678" spans="1:6" x14ac:dyDescent="0.35">
      <c r="A2678" s="2"/>
      <c r="B2678" s="2" t="s">
        <v>4390</v>
      </c>
      <c r="C2678" s="2" t="s">
        <v>1725</v>
      </c>
      <c r="D2678" s="2">
        <v>1</v>
      </c>
      <c r="E2678" s="2">
        <v>2</v>
      </c>
      <c r="F2678" s="2">
        <v>108</v>
      </c>
    </row>
    <row r="2679" spans="1:6" x14ac:dyDescent="0.35">
      <c r="A2679" s="2"/>
      <c r="B2679" s="2" t="s">
        <v>4391</v>
      </c>
      <c r="C2679" s="2" t="s">
        <v>1727</v>
      </c>
      <c r="D2679" s="2">
        <v>2</v>
      </c>
      <c r="E2679" s="2">
        <v>1</v>
      </c>
      <c r="F2679" s="2">
        <v>226</v>
      </c>
    </row>
    <row r="2680" spans="1:6" x14ac:dyDescent="0.35">
      <c r="A2680" s="2"/>
      <c r="B2680" s="2" t="s">
        <v>4392</v>
      </c>
      <c r="C2680" s="2" t="s">
        <v>1726</v>
      </c>
      <c r="D2680" s="2">
        <v>3</v>
      </c>
      <c r="E2680" s="2">
        <v>1</v>
      </c>
      <c r="F2680" s="2">
        <v>58</v>
      </c>
    </row>
    <row r="2681" spans="1:6" x14ac:dyDescent="0.35">
      <c r="A2681" s="2"/>
      <c r="B2681" s="2" t="s">
        <v>4393</v>
      </c>
      <c r="C2681" s="2" t="s">
        <v>1728</v>
      </c>
      <c r="D2681" s="2">
        <v>2</v>
      </c>
      <c r="E2681" s="2">
        <v>1</v>
      </c>
      <c r="F2681" s="2">
        <v>497</v>
      </c>
    </row>
    <row r="2682" spans="1:6" x14ac:dyDescent="0.35">
      <c r="A2682" s="2"/>
      <c r="B2682" s="2" t="s">
        <v>4394</v>
      </c>
      <c r="C2682" s="2" t="s">
        <v>1727</v>
      </c>
      <c r="D2682" s="2">
        <v>1</v>
      </c>
      <c r="E2682" s="2">
        <v>0</v>
      </c>
      <c r="F2682" s="2">
        <v>152</v>
      </c>
    </row>
    <row r="2683" spans="1:6" x14ac:dyDescent="0.35">
      <c r="A2683" s="2"/>
      <c r="B2683" s="2" t="s">
        <v>4395</v>
      </c>
      <c r="C2683" s="2" t="s">
        <v>1728</v>
      </c>
      <c r="D2683" s="2">
        <v>3</v>
      </c>
      <c r="E2683" s="2">
        <v>1</v>
      </c>
      <c r="F2683" s="2">
        <v>181</v>
      </c>
    </row>
    <row r="2684" spans="1:6" x14ac:dyDescent="0.35">
      <c r="A2684" s="2"/>
      <c r="B2684" s="2" t="s">
        <v>4396</v>
      </c>
      <c r="C2684" s="2" t="s">
        <v>1728</v>
      </c>
      <c r="D2684" s="2">
        <v>2</v>
      </c>
      <c r="E2684" s="2">
        <v>1</v>
      </c>
      <c r="F2684" s="2">
        <v>117</v>
      </c>
    </row>
    <row r="2685" spans="1:6" x14ac:dyDescent="0.35">
      <c r="A2685" s="2"/>
      <c r="B2685" s="2" t="s">
        <v>4397</v>
      </c>
      <c r="C2685" s="2" t="s">
        <v>1725</v>
      </c>
      <c r="D2685" s="2">
        <v>3</v>
      </c>
      <c r="E2685" s="2">
        <v>0</v>
      </c>
      <c r="F2685" s="2">
        <v>45</v>
      </c>
    </row>
    <row r="2686" spans="1:6" x14ac:dyDescent="0.35">
      <c r="A2686" s="2"/>
      <c r="B2686" s="2" t="s">
        <v>4398</v>
      </c>
      <c r="C2686" s="2" t="s">
        <v>1729</v>
      </c>
      <c r="D2686" s="2">
        <v>1</v>
      </c>
      <c r="E2686" s="2">
        <v>1</v>
      </c>
      <c r="F2686" s="2">
        <v>158</v>
      </c>
    </row>
    <row r="2687" spans="1:6" x14ac:dyDescent="0.35">
      <c r="A2687" s="2"/>
      <c r="B2687" s="2" t="s">
        <v>4399</v>
      </c>
      <c r="C2687" s="2" t="s">
        <v>1728</v>
      </c>
      <c r="D2687" s="2">
        <v>1</v>
      </c>
      <c r="E2687" s="2">
        <v>2</v>
      </c>
      <c r="F2687" s="2">
        <v>472</v>
      </c>
    </row>
    <row r="2688" spans="1:6" x14ac:dyDescent="0.35">
      <c r="A2688" s="2"/>
      <c r="B2688" s="2" t="s">
        <v>4400</v>
      </c>
      <c r="C2688" s="2" t="s">
        <v>1727</v>
      </c>
      <c r="D2688" s="2">
        <v>2</v>
      </c>
      <c r="E2688" s="2">
        <v>0</v>
      </c>
      <c r="F2688" s="2">
        <v>191</v>
      </c>
    </row>
    <row r="2689" spans="1:6" x14ac:dyDescent="0.35">
      <c r="A2689" s="2"/>
      <c r="B2689" s="2" t="s">
        <v>4401</v>
      </c>
      <c r="C2689" s="2" t="s">
        <v>1728</v>
      </c>
      <c r="D2689" s="2">
        <v>2</v>
      </c>
      <c r="E2689" s="2">
        <v>0</v>
      </c>
      <c r="F2689" s="2">
        <v>309</v>
      </c>
    </row>
    <row r="2690" spans="1:6" x14ac:dyDescent="0.35">
      <c r="A2690" s="2"/>
      <c r="B2690" s="2" t="s">
        <v>4402</v>
      </c>
      <c r="C2690" s="2" t="s">
        <v>1728</v>
      </c>
      <c r="D2690" s="2">
        <v>3</v>
      </c>
      <c r="E2690" s="2">
        <v>0</v>
      </c>
      <c r="F2690" s="2">
        <v>311</v>
      </c>
    </row>
    <row r="2691" spans="1:6" x14ac:dyDescent="0.35">
      <c r="A2691" s="2"/>
      <c r="B2691" s="2" t="s">
        <v>4403</v>
      </c>
      <c r="C2691" s="2" t="s">
        <v>1726</v>
      </c>
      <c r="D2691" s="2">
        <v>1</v>
      </c>
      <c r="E2691" s="2">
        <v>0</v>
      </c>
      <c r="F2691" s="2">
        <v>307</v>
      </c>
    </row>
    <row r="2692" spans="1:6" x14ac:dyDescent="0.35">
      <c r="A2692" s="2"/>
      <c r="B2692" s="2" t="s">
        <v>4404</v>
      </c>
      <c r="C2692" s="2" t="s">
        <v>1728</v>
      </c>
      <c r="D2692" s="2">
        <v>3</v>
      </c>
      <c r="E2692" s="2">
        <v>0</v>
      </c>
      <c r="F2692" s="2">
        <v>71</v>
      </c>
    </row>
    <row r="2693" spans="1:6" x14ac:dyDescent="0.35">
      <c r="A2693" s="2"/>
      <c r="B2693" s="2" t="s">
        <v>4405</v>
      </c>
      <c r="C2693" s="2" t="s">
        <v>1729</v>
      </c>
      <c r="D2693" s="2">
        <v>2</v>
      </c>
      <c r="E2693" s="2">
        <v>1</v>
      </c>
      <c r="F2693" s="2">
        <v>180</v>
      </c>
    </row>
    <row r="2694" spans="1:6" x14ac:dyDescent="0.35">
      <c r="A2694" s="2"/>
      <c r="B2694" s="2" t="s">
        <v>4406</v>
      </c>
      <c r="C2694" s="2" t="s">
        <v>1725</v>
      </c>
      <c r="D2694" s="2">
        <v>1</v>
      </c>
      <c r="E2694" s="2">
        <v>0</v>
      </c>
      <c r="F2694" s="2">
        <v>99</v>
      </c>
    </row>
    <row r="2695" spans="1:6" x14ac:dyDescent="0.35">
      <c r="A2695" s="2"/>
      <c r="B2695" s="2" t="s">
        <v>4407</v>
      </c>
      <c r="C2695" s="2" t="s">
        <v>1728</v>
      </c>
      <c r="D2695" s="2">
        <v>3</v>
      </c>
      <c r="E2695" s="2">
        <v>1</v>
      </c>
      <c r="F2695" s="2">
        <v>31</v>
      </c>
    </row>
    <row r="2696" spans="1:6" x14ac:dyDescent="0.35">
      <c r="A2696" s="2"/>
      <c r="B2696" s="2" t="s">
        <v>4408</v>
      </c>
      <c r="C2696" s="2" t="s">
        <v>1728</v>
      </c>
      <c r="D2696" s="2">
        <v>2</v>
      </c>
      <c r="E2696" s="2">
        <v>2</v>
      </c>
      <c r="F2696" s="2">
        <v>145</v>
      </c>
    </row>
    <row r="2697" spans="1:6" x14ac:dyDescent="0.35">
      <c r="A2697" s="2"/>
      <c r="B2697" s="2" t="s">
        <v>4409</v>
      </c>
      <c r="C2697" s="2" t="s">
        <v>1726</v>
      </c>
      <c r="D2697" s="2">
        <v>1</v>
      </c>
      <c r="E2697" s="2">
        <v>1</v>
      </c>
      <c r="F2697" s="2">
        <v>280</v>
      </c>
    </row>
    <row r="2698" spans="1:6" x14ac:dyDescent="0.35">
      <c r="A2698" s="2"/>
      <c r="B2698" s="2" t="s">
        <v>4410</v>
      </c>
      <c r="C2698" s="2" t="s">
        <v>1725</v>
      </c>
      <c r="D2698" s="2">
        <v>3</v>
      </c>
      <c r="E2698" s="2">
        <v>1</v>
      </c>
      <c r="F2698" s="2">
        <v>140</v>
      </c>
    </row>
    <row r="2699" spans="1:6" x14ac:dyDescent="0.35">
      <c r="A2699" s="2"/>
      <c r="B2699" s="2" t="s">
        <v>4411</v>
      </c>
      <c r="C2699" s="2" t="s">
        <v>1729</v>
      </c>
      <c r="D2699" s="2">
        <v>2</v>
      </c>
      <c r="E2699" s="2">
        <v>2</v>
      </c>
      <c r="F2699" s="2">
        <v>329</v>
      </c>
    </row>
    <row r="2700" spans="1:6" x14ac:dyDescent="0.35">
      <c r="A2700" s="2"/>
      <c r="B2700" s="2" t="s">
        <v>4412</v>
      </c>
      <c r="C2700" s="2" t="s">
        <v>1729</v>
      </c>
      <c r="D2700" s="2">
        <v>2</v>
      </c>
      <c r="E2700" s="2">
        <v>0</v>
      </c>
      <c r="F2700" s="2">
        <v>385</v>
      </c>
    </row>
    <row r="2701" spans="1:6" x14ac:dyDescent="0.35">
      <c r="A2701" s="2"/>
      <c r="B2701" s="2" t="s">
        <v>4413</v>
      </c>
      <c r="C2701" s="2" t="s">
        <v>1726</v>
      </c>
      <c r="D2701" s="2">
        <v>2</v>
      </c>
      <c r="E2701" s="2">
        <v>0</v>
      </c>
      <c r="F2701" s="2">
        <v>301</v>
      </c>
    </row>
    <row r="2702" spans="1:6" x14ac:dyDescent="0.35">
      <c r="A2702" s="2"/>
      <c r="B2702" s="2" t="s">
        <v>4414</v>
      </c>
      <c r="C2702" s="2" t="s">
        <v>1725</v>
      </c>
      <c r="D2702" s="2">
        <v>2</v>
      </c>
      <c r="E2702" s="2">
        <v>0</v>
      </c>
      <c r="F2702" s="2">
        <v>468</v>
      </c>
    </row>
    <row r="2703" spans="1:6" x14ac:dyDescent="0.35">
      <c r="A2703" s="2"/>
      <c r="B2703" s="2" t="s">
        <v>4415</v>
      </c>
      <c r="C2703" s="2" t="s">
        <v>1728</v>
      </c>
      <c r="D2703" s="2">
        <v>1</v>
      </c>
      <c r="E2703" s="2">
        <v>2</v>
      </c>
      <c r="F2703" s="2">
        <v>466</v>
      </c>
    </row>
    <row r="2704" spans="1:6" x14ac:dyDescent="0.35">
      <c r="A2704" s="2"/>
      <c r="B2704" s="2" t="s">
        <v>4416</v>
      </c>
      <c r="C2704" s="2" t="s">
        <v>1729</v>
      </c>
      <c r="D2704" s="2">
        <v>2</v>
      </c>
      <c r="E2704" s="2">
        <v>0</v>
      </c>
      <c r="F2704" s="2">
        <v>199</v>
      </c>
    </row>
    <row r="2705" spans="1:6" x14ac:dyDescent="0.35">
      <c r="A2705" s="2"/>
      <c r="B2705" s="2" t="s">
        <v>4417</v>
      </c>
      <c r="C2705" s="2" t="s">
        <v>1729</v>
      </c>
      <c r="D2705" s="2">
        <v>3</v>
      </c>
      <c r="E2705" s="2">
        <v>0</v>
      </c>
      <c r="F2705" s="2">
        <v>258</v>
      </c>
    </row>
    <row r="2706" spans="1:6" x14ac:dyDescent="0.35">
      <c r="A2706" s="2"/>
      <c r="B2706" s="2" t="s">
        <v>4418</v>
      </c>
      <c r="C2706" s="2" t="s">
        <v>1728</v>
      </c>
      <c r="D2706" s="2">
        <v>1</v>
      </c>
      <c r="E2706" s="2">
        <v>0</v>
      </c>
      <c r="F2706" s="2">
        <v>169</v>
      </c>
    </row>
    <row r="2707" spans="1:6" x14ac:dyDescent="0.35">
      <c r="A2707" s="2"/>
      <c r="B2707" s="2" t="s">
        <v>4419</v>
      </c>
      <c r="C2707" s="2" t="s">
        <v>1729</v>
      </c>
      <c r="D2707" s="2">
        <v>3</v>
      </c>
      <c r="E2707" s="2">
        <v>2</v>
      </c>
      <c r="F2707" s="2">
        <v>277</v>
      </c>
    </row>
    <row r="2708" spans="1:6" x14ac:dyDescent="0.35">
      <c r="A2708" s="2"/>
      <c r="B2708" s="2" t="s">
        <v>4420</v>
      </c>
      <c r="C2708" s="2" t="s">
        <v>1725</v>
      </c>
      <c r="D2708" s="2">
        <v>2</v>
      </c>
      <c r="E2708" s="2">
        <v>0</v>
      </c>
      <c r="F2708" s="2">
        <v>94</v>
      </c>
    </row>
    <row r="2709" spans="1:6" x14ac:dyDescent="0.35">
      <c r="A2709" s="2"/>
      <c r="B2709" s="2" t="s">
        <v>4421</v>
      </c>
      <c r="C2709" s="2" t="s">
        <v>1726</v>
      </c>
      <c r="D2709" s="2">
        <v>3</v>
      </c>
      <c r="E2709" s="2">
        <v>0</v>
      </c>
      <c r="F2709" s="2">
        <v>90</v>
      </c>
    </row>
    <row r="2710" spans="1:6" x14ac:dyDescent="0.35">
      <c r="A2710" s="2"/>
      <c r="B2710" s="2" t="s">
        <v>4422</v>
      </c>
      <c r="C2710" s="2" t="s">
        <v>1727</v>
      </c>
      <c r="D2710" s="2">
        <v>1</v>
      </c>
      <c r="E2710" s="2">
        <v>2</v>
      </c>
      <c r="F2710" s="2">
        <v>150</v>
      </c>
    </row>
    <row r="2711" spans="1:6" x14ac:dyDescent="0.35">
      <c r="A2711" s="2"/>
      <c r="B2711" s="2" t="s">
        <v>4423</v>
      </c>
      <c r="C2711" s="2" t="s">
        <v>1729</v>
      </c>
      <c r="D2711" s="2">
        <v>1</v>
      </c>
      <c r="E2711" s="2">
        <v>2</v>
      </c>
      <c r="F2711" s="2">
        <v>183</v>
      </c>
    </row>
    <row r="2712" spans="1:6" x14ac:dyDescent="0.35">
      <c r="A2712" s="2"/>
      <c r="B2712" s="2" t="s">
        <v>4424</v>
      </c>
      <c r="C2712" s="2" t="s">
        <v>1728</v>
      </c>
      <c r="D2712" s="2">
        <v>1</v>
      </c>
      <c r="E2712" s="2">
        <v>1</v>
      </c>
      <c r="F2712" s="2">
        <v>259</v>
      </c>
    </row>
    <row r="2713" spans="1:6" x14ac:dyDescent="0.35">
      <c r="A2713" s="2"/>
      <c r="B2713" s="2" t="s">
        <v>4425</v>
      </c>
      <c r="C2713" s="2" t="s">
        <v>1728</v>
      </c>
      <c r="D2713" s="2">
        <v>2</v>
      </c>
      <c r="E2713" s="2">
        <v>1</v>
      </c>
      <c r="F2713" s="2">
        <v>130</v>
      </c>
    </row>
    <row r="2714" spans="1:6" x14ac:dyDescent="0.35">
      <c r="A2714" s="2"/>
      <c r="B2714" s="2" t="s">
        <v>4426</v>
      </c>
      <c r="C2714" s="2" t="s">
        <v>1725</v>
      </c>
      <c r="D2714" s="2">
        <v>2</v>
      </c>
      <c r="E2714" s="2">
        <v>2</v>
      </c>
      <c r="F2714" s="2">
        <v>109</v>
      </c>
    </row>
    <row r="2715" spans="1:6" x14ac:dyDescent="0.35">
      <c r="A2715" s="2"/>
      <c r="B2715" s="2" t="s">
        <v>4427</v>
      </c>
      <c r="C2715" s="2" t="s">
        <v>1725</v>
      </c>
      <c r="D2715" s="2">
        <v>2</v>
      </c>
      <c r="E2715" s="2">
        <v>1</v>
      </c>
      <c r="F2715" s="2">
        <v>149</v>
      </c>
    </row>
    <row r="2716" spans="1:6" x14ac:dyDescent="0.35">
      <c r="A2716" s="2"/>
      <c r="B2716" s="2" t="s">
        <v>4428</v>
      </c>
      <c r="C2716" s="2" t="s">
        <v>1726</v>
      </c>
      <c r="D2716" s="2">
        <v>2</v>
      </c>
      <c r="E2716" s="2">
        <v>1</v>
      </c>
      <c r="F2716" s="2">
        <v>70</v>
      </c>
    </row>
    <row r="2717" spans="1:6" x14ac:dyDescent="0.35">
      <c r="A2717" s="2"/>
      <c r="B2717" s="2" t="s">
        <v>4429</v>
      </c>
      <c r="C2717" s="2" t="s">
        <v>1728</v>
      </c>
      <c r="D2717" s="2">
        <v>3</v>
      </c>
      <c r="E2717" s="2">
        <v>1</v>
      </c>
      <c r="F2717" s="2">
        <v>130</v>
      </c>
    </row>
    <row r="2718" spans="1:6" x14ac:dyDescent="0.35">
      <c r="A2718" s="2"/>
      <c r="B2718" s="2" t="s">
        <v>4430</v>
      </c>
      <c r="C2718" s="2" t="s">
        <v>1726</v>
      </c>
      <c r="D2718" s="2">
        <v>2</v>
      </c>
      <c r="E2718" s="2">
        <v>1</v>
      </c>
      <c r="F2718" s="2">
        <v>82</v>
      </c>
    </row>
    <row r="2719" spans="1:6" x14ac:dyDescent="0.35">
      <c r="A2719" s="2"/>
      <c r="B2719" s="2" t="s">
        <v>4431</v>
      </c>
      <c r="C2719" s="2" t="s">
        <v>1725</v>
      </c>
      <c r="D2719" s="2">
        <v>3</v>
      </c>
      <c r="E2719" s="2">
        <v>2</v>
      </c>
      <c r="F2719" s="2">
        <v>483</v>
      </c>
    </row>
    <row r="2720" spans="1:6" x14ac:dyDescent="0.35">
      <c r="A2720" s="2"/>
      <c r="B2720" s="2" t="s">
        <v>4432</v>
      </c>
      <c r="C2720" s="2" t="s">
        <v>1729</v>
      </c>
      <c r="D2720" s="2">
        <v>3</v>
      </c>
      <c r="E2720" s="2">
        <v>2</v>
      </c>
      <c r="F2720" s="2">
        <v>139</v>
      </c>
    </row>
    <row r="2721" spans="1:6" x14ac:dyDescent="0.35">
      <c r="A2721" s="2"/>
      <c r="B2721" s="2" t="s">
        <v>4433</v>
      </c>
      <c r="C2721" s="2" t="s">
        <v>1727</v>
      </c>
      <c r="D2721" s="2">
        <v>1</v>
      </c>
      <c r="E2721" s="2">
        <v>0</v>
      </c>
      <c r="F2721" s="2">
        <v>478</v>
      </c>
    </row>
    <row r="2722" spans="1:6" x14ac:dyDescent="0.35">
      <c r="A2722" s="2"/>
      <c r="B2722" s="2" t="s">
        <v>4434</v>
      </c>
      <c r="C2722" s="2" t="s">
        <v>1725</v>
      </c>
      <c r="D2722" s="2">
        <v>1</v>
      </c>
      <c r="E2722" s="2">
        <v>2</v>
      </c>
      <c r="F2722" s="2">
        <v>336</v>
      </c>
    </row>
    <row r="2723" spans="1:6" x14ac:dyDescent="0.35">
      <c r="A2723" s="2"/>
      <c r="B2723" s="2" t="s">
        <v>4435</v>
      </c>
      <c r="C2723" s="2" t="s">
        <v>1726</v>
      </c>
      <c r="D2723" s="2">
        <v>1</v>
      </c>
      <c r="E2723" s="2">
        <v>1</v>
      </c>
      <c r="F2723" s="2">
        <v>94</v>
      </c>
    </row>
    <row r="2724" spans="1:6" x14ac:dyDescent="0.35">
      <c r="A2724" s="2"/>
      <c r="B2724" s="2" t="s">
        <v>4436</v>
      </c>
      <c r="C2724" s="2" t="s">
        <v>1726</v>
      </c>
      <c r="D2724" s="2">
        <v>2</v>
      </c>
      <c r="E2724" s="2">
        <v>1</v>
      </c>
      <c r="F2724" s="2">
        <v>398</v>
      </c>
    </row>
    <row r="2725" spans="1:6" x14ac:dyDescent="0.35">
      <c r="A2725" s="2"/>
      <c r="B2725" s="2" t="s">
        <v>4437</v>
      </c>
      <c r="C2725" s="2" t="s">
        <v>1726</v>
      </c>
      <c r="D2725" s="2">
        <v>3</v>
      </c>
      <c r="E2725" s="2">
        <v>2</v>
      </c>
      <c r="F2725" s="2">
        <v>111</v>
      </c>
    </row>
    <row r="2726" spans="1:6" x14ac:dyDescent="0.35">
      <c r="A2726" s="2"/>
      <c r="B2726" s="2" t="s">
        <v>4438</v>
      </c>
      <c r="C2726" s="2" t="s">
        <v>1726</v>
      </c>
      <c r="D2726" s="2">
        <v>3</v>
      </c>
      <c r="E2726" s="2">
        <v>2</v>
      </c>
      <c r="F2726" s="2">
        <v>117</v>
      </c>
    </row>
    <row r="2727" spans="1:6" x14ac:dyDescent="0.35">
      <c r="A2727" s="2"/>
      <c r="B2727" s="2" t="s">
        <v>4439</v>
      </c>
      <c r="C2727" s="2" t="s">
        <v>1727</v>
      </c>
      <c r="D2727" s="2">
        <v>3</v>
      </c>
      <c r="E2727" s="2">
        <v>0</v>
      </c>
      <c r="F2727" s="2">
        <v>89</v>
      </c>
    </row>
    <row r="2728" spans="1:6" x14ac:dyDescent="0.35">
      <c r="A2728" s="2"/>
      <c r="B2728" s="2" t="s">
        <v>4440</v>
      </c>
      <c r="C2728" s="2" t="s">
        <v>1729</v>
      </c>
      <c r="D2728" s="2">
        <v>3</v>
      </c>
      <c r="E2728" s="2">
        <v>0</v>
      </c>
      <c r="F2728" s="2">
        <v>234</v>
      </c>
    </row>
    <row r="2729" spans="1:6" x14ac:dyDescent="0.35">
      <c r="A2729" s="2"/>
      <c r="B2729" s="2" t="s">
        <v>4441</v>
      </c>
      <c r="C2729" s="2" t="s">
        <v>1727</v>
      </c>
      <c r="D2729" s="2">
        <v>2</v>
      </c>
      <c r="E2729" s="2">
        <v>1</v>
      </c>
      <c r="F2729" s="2">
        <v>48</v>
      </c>
    </row>
    <row r="2730" spans="1:6" x14ac:dyDescent="0.35">
      <c r="A2730" s="2"/>
      <c r="B2730" s="2" t="s">
        <v>4442</v>
      </c>
      <c r="C2730" s="2" t="s">
        <v>1727</v>
      </c>
      <c r="D2730" s="2">
        <v>3</v>
      </c>
      <c r="E2730" s="2">
        <v>1</v>
      </c>
      <c r="F2730" s="2">
        <v>460</v>
      </c>
    </row>
    <row r="2731" spans="1:6" x14ac:dyDescent="0.35">
      <c r="A2731" s="2"/>
      <c r="B2731" s="2" t="s">
        <v>4443</v>
      </c>
      <c r="C2731" s="2" t="s">
        <v>1727</v>
      </c>
      <c r="D2731" s="2">
        <v>2</v>
      </c>
      <c r="E2731" s="2">
        <v>2</v>
      </c>
      <c r="F2731" s="2">
        <v>254</v>
      </c>
    </row>
    <row r="2732" spans="1:6" x14ac:dyDescent="0.35">
      <c r="A2732" s="2"/>
      <c r="B2732" s="2" t="s">
        <v>4444</v>
      </c>
      <c r="C2732" s="2" t="s">
        <v>1725</v>
      </c>
      <c r="D2732" s="2">
        <v>2</v>
      </c>
      <c r="E2732" s="2">
        <v>1</v>
      </c>
      <c r="F2732" s="2">
        <v>135</v>
      </c>
    </row>
    <row r="2733" spans="1:6" x14ac:dyDescent="0.35">
      <c r="A2733" s="2"/>
      <c r="B2733" s="2" t="s">
        <v>4445</v>
      </c>
      <c r="C2733" s="2" t="s">
        <v>1728</v>
      </c>
      <c r="D2733" s="2">
        <v>3</v>
      </c>
      <c r="E2733" s="2">
        <v>1</v>
      </c>
      <c r="F2733" s="2">
        <v>444</v>
      </c>
    </row>
    <row r="2734" spans="1:6" x14ac:dyDescent="0.35">
      <c r="A2734" s="2"/>
      <c r="B2734" s="2" t="s">
        <v>4446</v>
      </c>
      <c r="C2734" s="2" t="s">
        <v>1728</v>
      </c>
      <c r="D2734" s="2">
        <v>2</v>
      </c>
      <c r="E2734" s="2">
        <v>0</v>
      </c>
      <c r="F2734" s="2">
        <v>341</v>
      </c>
    </row>
    <row r="2735" spans="1:6" x14ac:dyDescent="0.35">
      <c r="A2735" s="2"/>
      <c r="B2735" s="2" t="s">
        <v>4447</v>
      </c>
      <c r="C2735" s="2" t="s">
        <v>1727</v>
      </c>
      <c r="D2735" s="2">
        <v>2</v>
      </c>
      <c r="E2735" s="2">
        <v>0</v>
      </c>
      <c r="F2735" s="2">
        <v>476</v>
      </c>
    </row>
    <row r="2736" spans="1:6" x14ac:dyDescent="0.35">
      <c r="A2736" s="2"/>
      <c r="B2736" s="2" t="s">
        <v>4448</v>
      </c>
      <c r="C2736" s="2" t="s">
        <v>1729</v>
      </c>
      <c r="D2736" s="2">
        <v>3</v>
      </c>
      <c r="E2736" s="2">
        <v>0</v>
      </c>
      <c r="F2736" s="2">
        <v>122</v>
      </c>
    </row>
    <row r="2737" spans="1:6" x14ac:dyDescent="0.35">
      <c r="A2737" s="2"/>
      <c r="B2737" s="2" t="s">
        <v>4449</v>
      </c>
      <c r="C2737" s="2" t="s">
        <v>1729</v>
      </c>
      <c r="D2737" s="2">
        <v>3</v>
      </c>
      <c r="E2737" s="2">
        <v>2</v>
      </c>
      <c r="F2737" s="2">
        <v>237</v>
      </c>
    </row>
    <row r="2738" spans="1:6" x14ac:dyDescent="0.35">
      <c r="A2738" s="2"/>
      <c r="B2738" s="2" t="s">
        <v>4450</v>
      </c>
      <c r="C2738" s="2" t="s">
        <v>1727</v>
      </c>
      <c r="D2738" s="2">
        <v>3</v>
      </c>
      <c r="E2738" s="2">
        <v>1</v>
      </c>
      <c r="F2738" s="2">
        <v>405</v>
      </c>
    </row>
    <row r="2739" spans="1:6" x14ac:dyDescent="0.35">
      <c r="A2739" s="2"/>
      <c r="B2739" s="2" t="s">
        <v>4451</v>
      </c>
      <c r="C2739" s="2" t="s">
        <v>1729</v>
      </c>
      <c r="D2739" s="2">
        <v>2</v>
      </c>
      <c r="E2739" s="2">
        <v>2</v>
      </c>
      <c r="F2739" s="2">
        <v>34</v>
      </c>
    </row>
    <row r="2740" spans="1:6" x14ac:dyDescent="0.35">
      <c r="A2740" s="2"/>
      <c r="B2740" s="2" t="s">
        <v>4452</v>
      </c>
      <c r="C2740" s="2" t="s">
        <v>1726</v>
      </c>
      <c r="D2740" s="2">
        <v>2</v>
      </c>
      <c r="E2740" s="2">
        <v>1</v>
      </c>
      <c r="F2740" s="2">
        <v>467</v>
      </c>
    </row>
    <row r="2741" spans="1:6" x14ac:dyDescent="0.35">
      <c r="A2741" s="2"/>
      <c r="B2741" s="2" t="s">
        <v>4453</v>
      </c>
      <c r="C2741" s="2" t="s">
        <v>1725</v>
      </c>
      <c r="D2741" s="2">
        <v>1</v>
      </c>
      <c r="E2741" s="2">
        <v>0</v>
      </c>
      <c r="F2741" s="2">
        <v>235</v>
      </c>
    </row>
    <row r="2742" spans="1:6" x14ac:dyDescent="0.35">
      <c r="A2742" s="2"/>
      <c r="B2742" s="2" t="s">
        <v>4454</v>
      </c>
      <c r="C2742" s="2" t="s">
        <v>1725</v>
      </c>
      <c r="D2742" s="2">
        <v>2</v>
      </c>
      <c r="E2742" s="2">
        <v>2</v>
      </c>
      <c r="F2742" s="2">
        <v>160</v>
      </c>
    </row>
    <row r="2743" spans="1:6" x14ac:dyDescent="0.35">
      <c r="A2743" s="2"/>
      <c r="B2743" s="2" t="s">
        <v>4455</v>
      </c>
      <c r="C2743" s="2" t="s">
        <v>1729</v>
      </c>
      <c r="D2743" s="2">
        <v>1</v>
      </c>
      <c r="E2743" s="2">
        <v>2</v>
      </c>
      <c r="F2743" s="2">
        <v>476</v>
      </c>
    </row>
    <row r="2744" spans="1:6" x14ac:dyDescent="0.35">
      <c r="A2744" s="2"/>
      <c r="B2744" s="2" t="s">
        <v>4456</v>
      </c>
      <c r="C2744" s="2" t="s">
        <v>1727</v>
      </c>
      <c r="D2744" s="2">
        <v>3</v>
      </c>
      <c r="E2744" s="2">
        <v>0</v>
      </c>
      <c r="F2744" s="2">
        <v>297</v>
      </c>
    </row>
    <row r="2745" spans="1:6" x14ac:dyDescent="0.35">
      <c r="A2745" s="2"/>
      <c r="B2745" s="2" t="s">
        <v>4457</v>
      </c>
      <c r="C2745" s="2" t="s">
        <v>1726</v>
      </c>
      <c r="D2745" s="2">
        <v>2</v>
      </c>
      <c r="E2745" s="2">
        <v>1</v>
      </c>
      <c r="F2745" s="2">
        <v>38</v>
      </c>
    </row>
    <row r="2746" spans="1:6" x14ac:dyDescent="0.35">
      <c r="A2746" s="2"/>
      <c r="B2746" s="2" t="s">
        <v>4458</v>
      </c>
      <c r="C2746" s="2" t="s">
        <v>1726</v>
      </c>
      <c r="D2746" s="2">
        <v>1</v>
      </c>
      <c r="E2746" s="2">
        <v>1</v>
      </c>
      <c r="F2746" s="2">
        <v>360</v>
      </c>
    </row>
    <row r="2747" spans="1:6" x14ac:dyDescent="0.35">
      <c r="A2747" s="2"/>
      <c r="B2747" s="2" t="s">
        <v>4459</v>
      </c>
      <c r="C2747" s="2" t="s">
        <v>1727</v>
      </c>
      <c r="D2747" s="2">
        <v>2</v>
      </c>
      <c r="E2747" s="2">
        <v>2</v>
      </c>
      <c r="F2747" s="2">
        <v>281</v>
      </c>
    </row>
    <row r="2748" spans="1:6" x14ac:dyDescent="0.35">
      <c r="A2748" s="2"/>
      <c r="B2748" s="2" t="s">
        <v>4460</v>
      </c>
      <c r="C2748" s="2" t="s">
        <v>1729</v>
      </c>
      <c r="D2748" s="2">
        <v>2</v>
      </c>
      <c r="E2748" s="2">
        <v>2</v>
      </c>
      <c r="F2748" s="2">
        <v>325</v>
      </c>
    </row>
    <row r="2749" spans="1:6" x14ac:dyDescent="0.35">
      <c r="A2749" s="2"/>
      <c r="B2749" s="2" t="s">
        <v>4461</v>
      </c>
      <c r="C2749" s="2" t="s">
        <v>1729</v>
      </c>
      <c r="D2749" s="2">
        <v>2</v>
      </c>
      <c r="E2749" s="2">
        <v>1</v>
      </c>
      <c r="F2749" s="2">
        <v>440</v>
      </c>
    </row>
    <row r="2750" spans="1:6" x14ac:dyDescent="0.35">
      <c r="A2750" s="2"/>
      <c r="B2750" s="2" t="s">
        <v>4462</v>
      </c>
      <c r="C2750" s="2" t="s">
        <v>1726</v>
      </c>
      <c r="D2750" s="2">
        <v>1</v>
      </c>
      <c r="E2750" s="2">
        <v>2</v>
      </c>
      <c r="F2750" s="2">
        <v>403</v>
      </c>
    </row>
    <row r="2751" spans="1:6" x14ac:dyDescent="0.35">
      <c r="A2751" s="2"/>
      <c r="B2751" s="2" t="s">
        <v>4463</v>
      </c>
      <c r="C2751" s="2" t="s">
        <v>1727</v>
      </c>
      <c r="D2751" s="2">
        <v>3</v>
      </c>
      <c r="E2751" s="2">
        <v>1</v>
      </c>
      <c r="F2751" s="2">
        <v>66</v>
      </c>
    </row>
    <row r="2752" spans="1:6" x14ac:dyDescent="0.35">
      <c r="A2752" s="2"/>
      <c r="B2752" s="2" t="s">
        <v>4464</v>
      </c>
      <c r="C2752" s="2" t="s">
        <v>1727</v>
      </c>
      <c r="D2752" s="2">
        <v>2</v>
      </c>
      <c r="E2752" s="2">
        <v>0</v>
      </c>
      <c r="F2752" s="2">
        <v>403</v>
      </c>
    </row>
    <row r="2753" spans="1:6" x14ac:dyDescent="0.35">
      <c r="A2753" s="2"/>
      <c r="B2753" s="2" t="s">
        <v>4465</v>
      </c>
      <c r="C2753" s="2" t="s">
        <v>1728</v>
      </c>
      <c r="D2753" s="2">
        <v>2</v>
      </c>
      <c r="E2753" s="2">
        <v>0</v>
      </c>
      <c r="F2753" s="2">
        <v>438</v>
      </c>
    </row>
    <row r="2754" spans="1:6" x14ac:dyDescent="0.35">
      <c r="A2754" s="2"/>
      <c r="B2754" s="2" t="s">
        <v>4466</v>
      </c>
      <c r="C2754" s="2" t="s">
        <v>1729</v>
      </c>
      <c r="D2754" s="2">
        <v>3</v>
      </c>
      <c r="E2754" s="2">
        <v>1</v>
      </c>
      <c r="F2754" s="2">
        <v>324</v>
      </c>
    </row>
    <row r="2755" spans="1:6" x14ac:dyDescent="0.35">
      <c r="A2755" s="2"/>
      <c r="B2755" s="2" t="s">
        <v>4467</v>
      </c>
      <c r="C2755" s="2" t="s">
        <v>1725</v>
      </c>
      <c r="D2755" s="2">
        <v>1</v>
      </c>
      <c r="E2755" s="2">
        <v>1</v>
      </c>
      <c r="F2755" s="2">
        <v>206</v>
      </c>
    </row>
    <row r="2756" spans="1:6" x14ac:dyDescent="0.35">
      <c r="A2756" s="2"/>
      <c r="B2756" s="2" t="s">
        <v>4468</v>
      </c>
      <c r="C2756" s="2" t="s">
        <v>1729</v>
      </c>
      <c r="D2756" s="2">
        <v>1</v>
      </c>
      <c r="E2756" s="2">
        <v>2</v>
      </c>
      <c r="F2756" s="2">
        <v>161</v>
      </c>
    </row>
    <row r="2757" spans="1:6" x14ac:dyDescent="0.35">
      <c r="A2757" s="2"/>
      <c r="B2757" s="2" t="s">
        <v>4469</v>
      </c>
      <c r="C2757" s="2" t="s">
        <v>1726</v>
      </c>
      <c r="D2757" s="2">
        <v>1</v>
      </c>
      <c r="E2757" s="2">
        <v>1</v>
      </c>
      <c r="F2757" s="2">
        <v>26</v>
      </c>
    </row>
    <row r="2758" spans="1:6" x14ac:dyDescent="0.35">
      <c r="A2758" s="2"/>
      <c r="B2758" s="2" t="s">
        <v>4470</v>
      </c>
      <c r="C2758" s="2" t="s">
        <v>1728</v>
      </c>
      <c r="D2758" s="2">
        <v>3</v>
      </c>
      <c r="E2758" s="2">
        <v>2</v>
      </c>
      <c r="F2758" s="2">
        <v>45</v>
      </c>
    </row>
    <row r="2759" spans="1:6" x14ac:dyDescent="0.35">
      <c r="A2759" s="2"/>
      <c r="B2759" s="2" t="s">
        <v>4471</v>
      </c>
      <c r="C2759" s="2" t="s">
        <v>1726</v>
      </c>
      <c r="D2759" s="2">
        <v>1</v>
      </c>
      <c r="E2759" s="2">
        <v>1</v>
      </c>
      <c r="F2759" s="2">
        <v>363</v>
      </c>
    </row>
    <row r="2760" spans="1:6" x14ac:dyDescent="0.35">
      <c r="A2760" s="2"/>
      <c r="B2760" s="2" t="s">
        <v>4472</v>
      </c>
      <c r="C2760" s="2" t="s">
        <v>1726</v>
      </c>
      <c r="D2760" s="2">
        <v>2</v>
      </c>
      <c r="E2760" s="2">
        <v>1</v>
      </c>
      <c r="F2760" s="2">
        <v>191</v>
      </c>
    </row>
    <row r="2761" spans="1:6" x14ac:dyDescent="0.35">
      <c r="A2761" s="2"/>
      <c r="B2761" s="2" t="s">
        <v>4473</v>
      </c>
      <c r="C2761" s="2" t="s">
        <v>1726</v>
      </c>
      <c r="D2761" s="2">
        <v>3</v>
      </c>
      <c r="E2761" s="2">
        <v>1</v>
      </c>
      <c r="F2761" s="2">
        <v>474</v>
      </c>
    </row>
    <row r="2762" spans="1:6" x14ac:dyDescent="0.35">
      <c r="A2762" s="2"/>
      <c r="B2762" s="2" t="s">
        <v>4474</v>
      </c>
      <c r="C2762" s="2" t="s">
        <v>1727</v>
      </c>
      <c r="D2762" s="2">
        <v>2</v>
      </c>
      <c r="E2762" s="2">
        <v>2</v>
      </c>
      <c r="F2762" s="2">
        <v>387</v>
      </c>
    </row>
    <row r="2763" spans="1:6" x14ac:dyDescent="0.35">
      <c r="A2763" s="2"/>
      <c r="B2763" s="2" t="s">
        <v>4475</v>
      </c>
      <c r="C2763" s="2" t="s">
        <v>1729</v>
      </c>
      <c r="D2763" s="2">
        <v>2</v>
      </c>
      <c r="E2763" s="2">
        <v>1</v>
      </c>
      <c r="F2763" s="2">
        <v>470</v>
      </c>
    </row>
    <row r="2764" spans="1:6" x14ac:dyDescent="0.35">
      <c r="A2764" s="2"/>
      <c r="B2764" s="2" t="s">
        <v>4476</v>
      </c>
      <c r="C2764" s="2" t="s">
        <v>1728</v>
      </c>
      <c r="D2764" s="2">
        <v>1</v>
      </c>
      <c r="E2764" s="2">
        <v>0</v>
      </c>
      <c r="F2764" s="2">
        <v>173</v>
      </c>
    </row>
    <row r="2765" spans="1:6" x14ac:dyDescent="0.35">
      <c r="A2765" s="2"/>
      <c r="B2765" s="2" t="s">
        <v>4477</v>
      </c>
      <c r="C2765" s="2" t="s">
        <v>1725</v>
      </c>
      <c r="D2765" s="2">
        <v>2</v>
      </c>
      <c r="E2765" s="2">
        <v>0</v>
      </c>
      <c r="F2765" s="2">
        <v>451</v>
      </c>
    </row>
    <row r="2766" spans="1:6" x14ac:dyDescent="0.35">
      <c r="A2766" s="2"/>
      <c r="B2766" s="2" t="s">
        <v>4478</v>
      </c>
      <c r="C2766" s="2" t="s">
        <v>1729</v>
      </c>
      <c r="D2766" s="2">
        <v>1</v>
      </c>
      <c r="E2766" s="2">
        <v>0</v>
      </c>
      <c r="F2766" s="2">
        <v>433</v>
      </c>
    </row>
    <row r="2767" spans="1:6" x14ac:dyDescent="0.35">
      <c r="A2767" s="2"/>
      <c r="B2767" s="2" t="s">
        <v>4479</v>
      </c>
      <c r="C2767" s="2" t="s">
        <v>1726</v>
      </c>
      <c r="D2767" s="2">
        <v>1</v>
      </c>
      <c r="E2767" s="2">
        <v>1</v>
      </c>
      <c r="F2767" s="2">
        <v>164</v>
      </c>
    </row>
    <row r="2768" spans="1:6" x14ac:dyDescent="0.35">
      <c r="A2768" s="2"/>
      <c r="B2768" s="2" t="s">
        <v>4480</v>
      </c>
      <c r="C2768" s="2" t="s">
        <v>1726</v>
      </c>
      <c r="D2768" s="2">
        <v>3</v>
      </c>
      <c r="E2768" s="2">
        <v>0</v>
      </c>
      <c r="F2768" s="2">
        <v>441</v>
      </c>
    </row>
    <row r="2769" spans="1:6" x14ac:dyDescent="0.35">
      <c r="A2769" s="2"/>
      <c r="B2769" s="2" t="s">
        <v>4481</v>
      </c>
      <c r="C2769" s="2" t="s">
        <v>1729</v>
      </c>
      <c r="D2769" s="2">
        <v>2</v>
      </c>
      <c r="E2769" s="2">
        <v>1</v>
      </c>
      <c r="F2769" s="2">
        <v>263</v>
      </c>
    </row>
    <row r="2770" spans="1:6" x14ac:dyDescent="0.35">
      <c r="A2770" s="2"/>
      <c r="B2770" s="2" t="s">
        <v>4482</v>
      </c>
      <c r="C2770" s="2" t="s">
        <v>1726</v>
      </c>
      <c r="D2770" s="2">
        <v>3</v>
      </c>
      <c r="E2770" s="2">
        <v>1</v>
      </c>
      <c r="F2770" s="2">
        <v>465</v>
      </c>
    </row>
    <row r="2771" spans="1:6" x14ac:dyDescent="0.35">
      <c r="A2771" s="2"/>
      <c r="B2771" s="2" t="s">
        <v>4483</v>
      </c>
      <c r="C2771" s="2" t="s">
        <v>1729</v>
      </c>
      <c r="D2771" s="2">
        <v>2</v>
      </c>
      <c r="E2771" s="2">
        <v>2</v>
      </c>
      <c r="F2771" s="2">
        <v>142</v>
      </c>
    </row>
    <row r="2772" spans="1:6" x14ac:dyDescent="0.35">
      <c r="A2772" s="2"/>
      <c r="B2772" s="2" t="s">
        <v>4484</v>
      </c>
      <c r="C2772" s="2" t="s">
        <v>1729</v>
      </c>
      <c r="D2772" s="2">
        <v>2</v>
      </c>
      <c r="E2772" s="2">
        <v>2</v>
      </c>
      <c r="F2772" s="2">
        <v>195</v>
      </c>
    </row>
    <row r="2773" spans="1:6" x14ac:dyDescent="0.35">
      <c r="A2773" s="2"/>
      <c r="B2773" s="2" t="s">
        <v>4485</v>
      </c>
      <c r="C2773" s="2" t="s">
        <v>1729</v>
      </c>
      <c r="D2773" s="2">
        <v>3</v>
      </c>
      <c r="E2773" s="2">
        <v>2</v>
      </c>
      <c r="F2773" s="2">
        <v>114</v>
      </c>
    </row>
    <row r="2774" spans="1:6" x14ac:dyDescent="0.35">
      <c r="A2774" s="2"/>
      <c r="B2774" s="2" t="s">
        <v>4486</v>
      </c>
      <c r="C2774" s="2" t="s">
        <v>1727</v>
      </c>
      <c r="D2774" s="2">
        <v>1</v>
      </c>
      <c r="E2774" s="2">
        <v>2</v>
      </c>
      <c r="F2774" s="2">
        <v>161</v>
      </c>
    </row>
    <row r="2775" spans="1:6" x14ac:dyDescent="0.35">
      <c r="A2775" s="2"/>
      <c r="B2775" s="2" t="s">
        <v>4487</v>
      </c>
      <c r="C2775" s="2" t="s">
        <v>1726</v>
      </c>
      <c r="D2775" s="2">
        <v>2</v>
      </c>
      <c r="E2775" s="2">
        <v>2</v>
      </c>
      <c r="F2775" s="2">
        <v>239</v>
      </c>
    </row>
    <row r="2776" spans="1:6" x14ac:dyDescent="0.35">
      <c r="A2776" s="2"/>
      <c r="B2776" s="2" t="s">
        <v>4488</v>
      </c>
      <c r="C2776" s="2" t="s">
        <v>1725</v>
      </c>
      <c r="D2776" s="2">
        <v>1</v>
      </c>
      <c r="E2776" s="2">
        <v>1</v>
      </c>
      <c r="F2776" s="2">
        <v>25</v>
      </c>
    </row>
    <row r="2777" spans="1:6" x14ac:dyDescent="0.35">
      <c r="A2777" s="2"/>
      <c r="B2777" s="2" t="s">
        <v>4489</v>
      </c>
      <c r="C2777" s="2" t="s">
        <v>1728</v>
      </c>
      <c r="D2777" s="2">
        <v>3</v>
      </c>
      <c r="E2777" s="2">
        <v>1</v>
      </c>
      <c r="F2777" s="2">
        <v>332</v>
      </c>
    </row>
    <row r="2778" spans="1:6" x14ac:dyDescent="0.35">
      <c r="A2778" s="2"/>
      <c r="B2778" s="2" t="s">
        <v>4490</v>
      </c>
      <c r="C2778" s="2" t="s">
        <v>1726</v>
      </c>
      <c r="D2778" s="2">
        <v>2</v>
      </c>
      <c r="E2778" s="2">
        <v>2</v>
      </c>
      <c r="F2778" s="2">
        <v>115</v>
      </c>
    </row>
    <row r="2779" spans="1:6" x14ac:dyDescent="0.35">
      <c r="A2779" s="2"/>
      <c r="B2779" s="2" t="s">
        <v>4491</v>
      </c>
      <c r="C2779" s="2" t="s">
        <v>1728</v>
      </c>
      <c r="D2779" s="2">
        <v>1</v>
      </c>
      <c r="E2779" s="2">
        <v>0</v>
      </c>
      <c r="F2779" s="2">
        <v>412</v>
      </c>
    </row>
    <row r="2780" spans="1:6" x14ac:dyDescent="0.35">
      <c r="A2780" s="2"/>
      <c r="B2780" s="2" t="s">
        <v>4492</v>
      </c>
      <c r="C2780" s="2" t="s">
        <v>1725</v>
      </c>
      <c r="D2780" s="2">
        <v>2</v>
      </c>
      <c r="E2780" s="2">
        <v>2</v>
      </c>
      <c r="F2780" s="2">
        <v>202</v>
      </c>
    </row>
    <row r="2781" spans="1:6" x14ac:dyDescent="0.35">
      <c r="A2781" s="2"/>
      <c r="B2781" s="2" t="s">
        <v>4493</v>
      </c>
      <c r="C2781" s="2" t="s">
        <v>1725</v>
      </c>
      <c r="D2781" s="2">
        <v>1</v>
      </c>
      <c r="E2781" s="2">
        <v>0</v>
      </c>
      <c r="F2781" s="2">
        <v>157</v>
      </c>
    </row>
    <row r="2782" spans="1:6" x14ac:dyDescent="0.35">
      <c r="A2782" s="2"/>
      <c r="B2782" s="2" t="s">
        <v>4494</v>
      </c>
      <c r="C2782" s="2" t="s">
        <v>1729</v>
      </c>
      <c r="D2782" s="2">
        <v>2</v>
      </c>
      <c r="E2782" s="2">
        <v>0</v>
      </c>
      <c r="F2782" s="2">
        <v>304</v>
      </c>
    </row>
    <row r="2783" spans="1:6" x14ac:dyDescent="0.35">
      <c r="A2783" s="2"/>
      <c r="B2783" s="2" t="s">
        <v>4495</v>
      </c>
      <c r="C2783" s="2" t="s">
        <v>1729</v>
      </c>
      <c r="D2783" s="2">
        <v>3</v>
      </c>
      <c r="E2783" s="2">
        <v>0</v>
      </c>
      <c r="F2783" s="2">
        <v>182</v>
      </c>
    </row>
    <row r="2784" spans="1:6" x14ac:dyDescent="0.35">
      <c r="A2784" s="2"/>
      <c r="B2784" s="2" t="s">
        <v>4496</v>
      </c>
      <c r="C2784" s="2" t="s">
        <v>1726</v>
      </c>
      <c r="D2784" s="2">
        <v>2</v>
      </c>
      <c r="E2784" s="2">
        <v>0</v>
      </c>
      <c r="F2784" s="2">
        <v>204</v>
      </c>
    </row>
    <row r="2785" spans="1:6" x14ac:dyDescent="0.35">
      <c r="A2785" s="2"/>
      <c r="B2785" s="2" t="s">
        <v>4497</v>
      </c>
      <c r="C2785" s="2" t="s">
        <v>1727</v>
      </c>
      <c r="D2785" s="2">
        <v>2</v>
      </c>
      <c r="E2785" s="2">
        <v>0</v>
      </c>
      <c r="F2785" s="2">
        <v>225</v>
      </c>
    </row>
    <row r="2786" spans="1:6" x14ac:dyDescent="0.35">
      <c r="A2786" s="2"/>
      <c r="B2786" s="2" t="s">
        <v>4498</v>
      </c>
      <c r="C2786" s="2" t="s">
        <v>1729</v>
      </c>
      <c r="D2786" s="2">
        <v>1</v>
      </c>
      <c r="E2786" s="2">
        <v>1</v>
      </c>
      <c r="F2786" s="2">
        <v>265</v>
      </c>
    </row>
    <row r="2787" spans="1:6" x14ac:dyDescent="0.35">
      <c r="A2787" s="2"/>
      <c r="B2787" s="2" t="s">
        <v>4499</v>
      </c>
      <c r="C2787" s="2" t="s">
        <v>1725</v>
      </c>
      <c r="D2787" s="2">
        <v>3</v>
      </c>
      <c r="E2787" s="2">
        <v>2</v>
      </c>
      <c r="F2787" s="2">
        <v>353</v>
      </c>
    </row>
    <row r="2788" spans="1:6" x14ac:dyDescent="0.35">
      <c r="A2788" s="2"/>
      <c r="B2788" s="2" t="s">
        <v>4500</v>
      </c>
      <c r="C2788" s="2" t="s">
        <v>1726</v>
      </c>
      <c r="D2788" s="2">
        <v>3</v>
      </c>
      <c r="E2788" s="2">
        <v>1</v>
      </c>
      <c r="F2788" s="2">
        <v>220</v>
      </c>
    </row>
    <row r="2789" spans="1:6" x14ac:dyDescent="0.35">
      <c r="A2789" s="2"/>
      <c r="B2789" s="2" t="s">
        <v>4501</v>
      </c>
      <c r="C2789" s="2" t="s">
        <v>1728</v>
      </c>
      <c r="D2789" s="2">
        <v>1</v>
      </c>
      <c r="E2789" s="2">
        <v>0</v>
      </c>
      <c r="F2789" s="2">
        <v>195</v>
      </c>
    </row>
    <row r="2790" spans="1:6" x14ac:dyDescent="0.35">
      <c r="A2790" s="2"/>
      <c r="B2790" s="2" t="s">
        <v>4502</v>
      </c>
      <c r="C2790" s="2" t="s">
        <v>1726</v>
      </c>
      <c r="D2790" s="2">
        <v>1</v>
      </c>
      <c r="E2790" s="2">
        <v>0</v>
      </c>
      <c r="F2790" s="2">
        <v>111</v>
      </c>
    </row>
    <row r="2791" spans="1:6" x14ac:dyDescent="0.35">
      <c r="A2791" s="2"/>
      <c r="B2791" s="2" t="s">
        <v>4503</v>
      </c>
      <c r="C2791" s="2" t="s">
        <v>1726</v>
      </c>
      <c r="D2791" s="2">
        <v>3</v>
      </c>
      <c r="E2791" s="2">
        <v>0</v>
      </c>
      <c r="F2791" s="2">
        <v>374</v>
      </c>
    </row>
    <row r="2792" spans="1:6" x14ac:dyDescent="0.35">
      <c r="A2792" s="2"/>
      <c r="B2792" s="2" t="s">
        <v>4504</v>
      </c>
      <c r="C2792" s="2" t="s">
        <v>1726</v>
      </c>
      <c r="D2792" s="2">
        <v>2</v>
      </c>
      <c r="E2792" s="2">
        <v>2</v>
      </c>
      <c r="F2792" s="2">
        <v>371</v>
      </c>
    </row>
    <row r="2793" spans="1:6" x14ac:dyDescent="0.35">
      <c r="A2793" s="2"/>
      <c r="B2793" s="2" t="s">
        <v>4505</v>
      </c>
      <c r="C2793" s="2" t="s">
        <v>1728</v>
      </c>
      <c r="D2793" s="2">
        <v>2</v>
      </c>
      <c r="E2793" s="2">
        <v>1</v>
      </c>
      <c r="F2793" s="2">
        <v>344</v>
      </c>
    </row>
    <row r="2794" spans="1:6" x14ac:dyDescent="0.35">
      <c r="A2794" s="2"/>
      <c r="B2794" s="2" t="s">
        <v>4506</v>
      </c>
      <c r="C2794" s="2" t="s">
        <v>1729</v>
      </c>
      <c r="D2794" s="2">
        <v>1</v>
      </c>
      <c r="E2794" s="2">
        <v>2</v>
      </c>
      <c r="F2794" s="2">
        <v>203</v>
      </c>
    </row>
    <row r="2795" spans="1:6" x14ac:dyDescent="0.35">
      <c r="A2795" s="2"/>
      <c r="B2795" s="2" t="s">
        <v>4507</v>
      </c>
      <c r="C2795" s="2" t="s">
        <v>1726</v>
      </c>
      <c r="D2795" s="2">
        <v>2</v>
      </c>
      <c r="E2795" s="2">
        <v>1</v>
      </c>
      <c r="F2795" s="2">
        <v>204</v>
      </c>
    </row>
    <row r="2796" spans="1:6" x14ac:dyDescent="0.35">
      <c r="A2796" s="2"/>
      <c r="B2796" s="2" t="s">
        <v>4508</v>
      </c>
      <c r="C2796" s="2" t="s">
        <v>1726</v>
      </c>
      <c r="D2796" s="2">
        <v>3</v>
      </c>
      <c r="E2796" s="2">
        <v>0</v>
      </c>
      <c r="F2796" s="2">
        <v>450</v>
      </c>
    </row>
    <row r="2797" spans="1:6" x14ac:dyDescent="0.35">
      <c r="A2797" s="2"/>
      <c r="B2797" s="2" t="s">
        <v>4509</v>
      </c>
      <c r="C2797" s="2" t="s">
        <v>1728</v>
      </c>
      <c r="D2797" s="2">
        <v>2</v>
      </c>
      <c r="E2797" s="2">
        <v>0</v>
      </c>
      <c r="F2797" s="2">
        <v>75</v>
      </c>
    </row>
    <row r="2798" spans="1:6" x14ac:dyDescent="0.35">
      <c r="A2798" s="2"/>
      <c r="B2798" s="2" t="s">
        <v>4510</v>
      </c>
      <c r="C2798" s="2" t="s">
        <v>1729</v>
      </c>
      <c r="D2798" s="2">
        <v>1</v>
      </c>
      <c r="E2798" s="2">
        <v>0</v>
      </c>
      <c r="F2798" s="2">
        <v>450</v>
      </c>
    </row>
    <row r="2799" spans="1:6" x14ac:dyDescent="0.35">
      <c r="A2799" s="2"/>
      <c r="B2799" s="2" t="s">
        <v>4511</v>
      </c>
      <c r="C2799" s="2" t="s">
        <v>1725</v>
      </c>
      <c r="D2799" s="2">
        <v>1</v>
      </c>
      <c r="E2799" s="2">
        <v>2</v>
      </c>
      <c r="F2799" s="2">
        <v>204</v>
      </c>
    </row>
    <row r="2800" spans="1:6" x14ac:dyDescent="0.35">
      <c r="A2800" s="2"/>
      <c r="B2800" s="2" t="s">
        <v>4512</v>
      </c>
      <c r="C2800" s="2" t="s">
        <v>1725</v>
      </c>
      <c r="D2800" s="2">
        <v>3</v>
      </c>
      <c r="E2800" s="2">
        <v>2</v>
      </c>
      <c r="F2800" s="2">
        <v>488</v>
      </c>
    </row>
    <row r="2801" spans="1:6" x14ac:dyDescent="0.35">
      <c r="A2801" s="2"/>
      <c r="B2801" s="2" t="s">
        <v>4513</v>
      </c>
      <c r="C2801" s="2" t="s">
        <v>1729</v>
      </c>
      <c r="D2801" s="2">
        <v>2</v>
      </c>
      <c r="E2801" s="2">
        <v>1</v>
      </c>
      <c r="F2801" s="2">
        <v>420</v>
      </c>
    </row>
    <row r="2802" spans="1:6" x14ac:dyDescent="0.35">
      <c r="A2802" s="2"/>
      <c r="B2802" s="2" t="s">
        <v>4514</v>
      </c>
      <c r="C2802" s="2" t="s">
        <v>1726</v>
      </c>
      <c r="D2802" s="2">
        <v>1</v>
      </c>
      <c r="E2802" s="2">
        <v>0</v>
      </c>
      <c r="F2802" s="2">
        <v>291</v>
      </c>
    </row>
    <row r="2803" spans="1:6" x14ac:dyDescent="0.35">
      <c r="A2803" s="2"/>
      <c r="B2803" s="2" t="s">
        <v>4515</v>
      </c>
      <c r="C2803" s="2" t="s">
        <v>1727</v>
      </c>
      <c r="D2803" s="2">
        <v>3</v>
      </c>
      <c r="E2803" s="2">
        <v>0</v>
      </c>
      <c r="F2803" s="2">
        <v>166</v>
      </c>
    </row>
    <row r="2804" spans="1:6" x14ac:dyDescent="0.35">
      <c r="A2804" s="2"/>
      <c r="B2804" s="2" t="s">
        <v>4516</v>
      </c>
      <c r="C2804" s="2" t="s">
        <v>1726</v>
      </c>
      <c r="D2804" s="2">
        <v>3</v>
      </c>
      <c r="E2804" s="2">
        <v>2</v>
      </c>
      <c r="F2804" s="2">
        <v>143</v>
      </c>
    </row>
    <row r="2805" spans="1:6" x14ac:dyDescent="0.35">
      <c r="A2805" s="2"/>
      <c r="B2805" s="2" t="s">
        <v>4517</v>
      </c>
      <c r="C2805" s="2" t="s">
        <v>1728</v>
      </c>
      <c r="D2805" s="2">
        <v>3</v>
      </c>
      <c r="E2805" s="2">
        <v>1</v>
      </c>
      <c r="F2805" s="2">
        <v>132</v>
      </c>
    </row>
    <row r="2806" spans="1:6" x14ac:dyDescent="0.35">
      <c r="A2806" s="2"/>
      <c r="B2806" s="2" t="s">
        <v>4518</v>
      </c>
      <c r="C2806" s="2" t="s">
        <v>1729</v>
      </c>
      <c r="D2806" s="2">
        <v>2</v>
      </c>
      <c r="E2806" s="2">
        <v>1</v>
      </c>
      <c r="F2806" s="2">
        <v>329</v>
      </c>
    </row>
    <row r="2807" spans="1:6" x14ac:dyDescent="0.35">
      <c r="A2807" s="2"/>
      <c r="B2807" s="2" t="s">
        <v>4519</v>
      </c>
      <c r="C2807" s="2" t="s">
        <v>1725</v>
      </c>
      <c r="D2807" s="2">
        <v>2</v>
      </c>
      <c r="E2807" s="2">
        <v>0</v>
      </c>
      <c r="F2807" s="2">
        <v>241</v>
      </c>
    </row>
    <row r="2808" spans="1:6" x14ac:dyDescent="0.35">
      <c r="A2808" s="2"/>
      <c r="B2808" s="2" t="s">
        <v>4520</v>
      </c>
      <c r="C2808" s="2" t="s">
        <v>1726</v>
      </c>
      <c r="D2808" s="2">
        <v>1</v>
      </c>
      <c r="E2808" s="2">
        <v>0</v>
      </c>
      <c r="F2808" s="2">
        <v>112</v>
      </c>
    </row>
    <row r="2809" spans="1:6" x14ac:dyDescent="0.35">
      <c r="A2809" s="2"/>
      <c r="B2809" s="2" t="s">
        <v>4521</v>
      </c>
      <c r="C2809" s="2" t="s">
        <v>1725</v>
      </c>
      <c r="D2809" s="2">
        <v>1</v>
      </c>
      <c r="E2809" s="2">
        <v>0</v>
      </c>
      <c r="F2809" s="2">
        <v>455</v>
      </c>
    </row>
    <row r="2810" spans="1:6" x14ac:dyDescent="0.35">
      <c r="A2810" s="2"/>
      <c r="B2810" s="2" t="s">
        <v>4522</v>
      </c>
      <c r="C2810" s="2" t="s">
        <v>1725</v>
      </c>
      <c r="D2810" s="2">
        <v>2</v>
      </c>
      <c r="E2810" s="2">
        <v>2</v>
      </c>
      <c r="F2810" s="2">
        <v>234</v>
      </c>
    </row>
    <row r="2811" spans="1:6" x14ac:dyDescent="0.35">
      <c r="A2811" s="2"/>
      <c r="B2811" s="2" t="s">
        <v>4523</v>
      </c>
      <c r="C2811" s="2" t="s">
        <v>1729</v>
      </c>
      <c r="D2811" s="2">
        <v>3</v>
      </c>
      <c r="E2811" s="2">
        <v>2</v>
      </c>
      <c r="F2811" s="2">
        <v>234</v>
      </c>
    </row>
    <row r="2812" spans="1:6" x14ac:dyDescent="0.35">
      <c r="A2812" s="2"/>
      <c r="B2812" s="2" t="s">
        <v>4524</v>
      </c>
      <c r="C2812" s="2" t="s">
        <v>1728</v>
      </c>
      <c r="D2812" s="2">
        <v>3</v>
      </c>
      <c r="E2812" s="2">
        <v>0</v>
      </c>
      <c r="F2812" s="2">
        <v>277</v>
      </c>
    </row>
    <row r="2813" spans="1:6" x14ac:dyDescent="0.35">
      <c r="A2813" s="2"/>
      <c r="B2813" s="2" t="s">
        <v>4525</v>
      </c>
      <c r="C2813" s="2" t="s">
        <v>1727</v>
      </c>
      <c r="D2813" s="2">
        <v>1</v>
      </c>
      <c r="E2813" s="2">
        <v>2</v>
      </c>
      <c r="F2813" s="2">
        <v>168</v>
      </c>
    </row>
    <row r="2814" spans="1:6" x14ac:dyDescent="0.35">
      <c r="A2814" s="2"/>
      <c r="B2814" s="2" t="s">
        <v>4526</v>
      </c>
      <c r="C2814" s="2" t="s">
        <v>1725</v>
      </c>
      <c r="D2814" s="2">
        <v>1</v>
      </c>
      <c r="E2814" s="2">
        <v>0</v>
      </c>
      <c r="F2814" s="2">
        <v>71</v>
      </c>
    </row>
    <row r="2815" spans="1:6" x14ac:dyDescent="0.35">
      <c r="A2815" s="2"/>
      <c r="B2815" s="2" t="s">
        <v>4527</v>
      </c>
      <c r="C2815" s="2" t="s">
        <v>1728</v>
      </c>
      <c r="D2815" s="2">
        <v>1</v>
      </c>
      <c r="E2815" s="2">
        <v>1</v>
      </c>
      <c r="F2815" s="2">
        <v>62</v>
      </c>
    </row>
    <row r="2816" spans="1:6" x14ac:dyDescent="0.35">
      <c r="A2816" s="2"/>
      <c r="B2816" s="2" t="s">
        <v>4528</v>
      </c>
      <c r="C2816" s="2" t="s">
        <v>1727</v>
      </c>
      <c r="D2816" s="2">
        <v>3</v>
      </c>
      <c r="E2816" s="2">
        <v>0</v>
      </c>
      <c r="F2816" s="2">
        <v>22</v>
      </c>
    </row>
    <row r="2817" spans="1:6" x14ac:dyDescent="0.35">
      <c r="A2817" s="2"/>
      <c r="B2817" s="2" t="s">
        <v>4529</v>
      </c>
      <c r="C2817" s="2" t="s">
        <v>1727</v>
      </c>
      <c r="D2817" s="2">
        <v>1</v>
      </c>
      <c r="E2817" s="2">
        <v>1</v>
      </c>
      <c r="F2817" s="2">
        <v>243</v>
      </c>
    </row>
    <row r="2818" spans="1:6" x14ac:dyDescent="0.35">
      <c r="A2818" s="2"/>
      <c r="B2818" s="2" t="s">
        <v>4530</v>
      </c>
      <c r="C2818" s="2" t="s">
        <v>1725</v>
      </c>
      <c r="D2818" s="2">
        <v>2</v>
      </c>
      <c r="E2818" s="2">
        <v>2</v>
      </c>
      <c r="F2818" s="2">
        <v>458</v>
      </c>
    </row>
    <row r="2819" spans="1:6" x14ac:dyDescent="0.35">
      <c r="A2819" s="2"/>
      <c r="B2819" s="2" t="s">
        <v>4531</v>
      </c>
      <c r="C2819" s="2" t="s">
        <v>1729</v>
      </c>
      <c r="D2819" s="2">
        <v>3</v>
      </c>
      <c r="E2819" s="2">
        <v>1</v>
      </c>
      <c r="F2819" s="2">
        <v>161</v>
      </c>
    </row>
    <row r="2820" spans="1:6" x14ac:dyDescent="0.35">
      <c r="A2820" s="2"/>
      <c r="B2820" s="2" t="s">
        <v>4532</v>
      </c>
      <c r="C2820" s="2" t="s">
        <v>1728</v>
      </c>
      <c r="D2820" s="2">
        <v>2</v>
      </c>
      <c r="E2820" s="2">
        <v>1</v>
      </c>
      <c r="F2820" s="2">
        <v>230</v>
      </c>
    </row>
    <row r="2821" spans="1:6" x14ac:dyDescent="0.35">
      <c r="A2821" s="2"/>
      <c r="B2821" s="2" t="s">
        <v>4533</v>
      </c>
      <c r="C2821" s="2" t="s">
        <v>1728</v>
      </c>
      <c r="D2821" s="2">
        <v>1</v>
      </c>
      <c r="E2821" s="2">
        <v>2</v>
      </c>
      <c r="F2821" s="2">
        <v>479</v>
      </c>
    </row>
    <row r="2822" spans="1:6" x14ac:dyDescent="0.35">
      <c r="A2822" s="2"/>
      <c r="B2822" s="2" t="s">
        <v>4534</v>
      </c>
      <c r="C2822" s="2" t="s">
        <v>1728</v>
      </c>
      <c r="D2822" s="2">
        <v>2</v>
      </c>
      <c r="E2822" s="2">
        <v>1</v>
      </c>
      <c r="F2822" s="2">
        <v>314</v>
      </c>
    </row>
    <row r="2823" spans="1:6" x14ac:dyDescent="0.35">
      <c r="A2823" s="2"/>
      <c r="B2823" s="2" t="s">
        <v>4535</v>
      </c>
      <c r="C2823" s="2" t="s">
        <v>1729</v>
      </c>
      <c r="D2823" s="2">
        <v>3</v>
      </c>
      <c r="E2823" s="2">
        <v>2</v>
      </c>
      <c r="F2823" s="2">
        <v>95</v>
      </c>
    </row>
    <row r="2824" spans="1:6" x14ac:dyDescent="0.35">
      <c r="A2824" s="2"/>
      <c r="B2824" s="2" t="s">
        <v>4536</v>
      </c>
      <c r="C2824" s="2" t="s">
        <v>1727</v>
      </c>
      <c r="D2824" s="2">
        <v>3</v>
      </c>
      <c r="E2824" s="2">
        <v>0</v>
      </c>
      <c r="F2824" s="2">
        <v>217</v>
      </c>
    </row>
    <row r="2825" spans="1:6" x14ac:dyDescent="0.35">
      <c r="A2825" s="2"/>
      <c r="B2825" s="2" t="s">
        <v>4537</v>
      </c>
      <c r="C2825" s="2" t="s">
        <v>1727</v>
      </c>
      <c r="D2825" s="2">
        <v>1</v>
      </c>
      <c r="E2825" s="2">
        <v>0</v>
      </c>
      <c r="F2825" s="2">
        <v>283</v>
      </c>
    </row>
    <row r="2826" spans="1:6" x14ac:dyDescent="0.35">
      <c r="A2826" s="2"/>
      <c r="B2826" s="2" t="s">
        <v>4538</v>
      </c>
      <c r="C2826" s="2" t="s">
        <v>1726</v>
      </c>
      <c r="D2826" s="2">
        <v>2</v>
      </c>
      <c r="E2826" s="2">
        <v>1</v>
      </c>
      <c r="F2826" s="2">
        <v>467</v>
      </c>
    </row>
    <row r="2827" spans="1:6" x14ac:dyDescent="0.35">
      <c r="A2827" s="2"/>
      <c r="B2827" s="2" t="s">
        <v>4539</v>
      </c>
      <c r="C2827" s="2" t="s">
        <v>1728</v>
      </c>
      <c r="D2827" s="2">
        <v>3</v>
      </c>
      <c r="E2827" s="2">
        <v>2</v>
      </c>
      <c r="F2827" s="2">
        <v>496</v>
      </c>
    </row>
    <row r="2828" spans="1:6" x14ac:dyDescent="0.35">
      <c r="A2828" s="2"/>
      <c r="B2828" s="2" t="s">
        <v>4540</v>
      </c>
      <c r="C2828" s="2" t="s">
        <v>1729</v>
      </c>
      <c r="D2828" s="2">
        <v>2</v>
      </c>
      <c r="E2828" s="2">
        <v>1</v>
      </c>
      <c r="F2828" s="2">
        <v>272</v>
      </c>
    </row>
    <row r="2829" spans="1:6" x14ac:dyDescent="0.35">
      <c r="A2829" s="2"/>
      <c r="B2829" s="2" t="s">
        <v>4541</v>
      </c>
      <c r="C2829" s="2" t="s">
        <v>1728</v>
      </c>
      <c r="D2829" s="2">
        <v>2</v>
      </c>
      <c r="E2829" s="2">
        <v>2</v>
      </c>
      <c r="F2829" s="2">
        <v>402</v>
      </c>
    </row>
    <row r="2830" spans="1:6" x14ac:dyDescent="0.35">
      <c r="A2830" s="2"/>
      <c r="B2830" s="2" t="s">
        <v>4542</v>
      </c>
      <c r="C2830" s="2" t="s">
        <v>1728</v>
      </c>
      <c r="D2830" s="2">
        <v>1</v>
      </c>
      <c r="E2830" s="2">
        <v>0</v>
      </c>
      <c r="F2830" s="2">
        <v>353</v>
      </c>
    </row>
    <row r="2831" spans="1:6" x14ac:dyDescent="0.35">
      <c r="A2831" s="2"/>
      <c r="B2831" s="2" t="s">
        <v>4543</v>
      </c>
      <c r="C2831" s="2" t="s">
        <v>1728</v>
      </c>
      <c r="D2831" s="2">
        <v>3</v>
      </c>
      <c r="E2831" s="2">
        <v>1</v>
      </c>
      <c r="F2831" s="2">
        <v>280</v>
      </c>
    </row>
    <row r="2832" spans="1:6" x14ac:dyDescent="0.35">
      <c r="A2832" s="2"/>
      <c r="B2832" s="2" t="s">
        <v>4544</v>
      </c>
      <c r="C2832" s="2" t="s">
        <v>1728</v>
      </c>
      <c r="D2832" s="2">
        <v>3</v>
      </c>
      <c r="E2832" s="2">
        <v>1</v>
      </c>
      <c r="F2832" s="2">
        <v>133</v>
      </c>
    </row>
    <row r="2833" spans="1:6" x14ac:dyDescent="0.35">
      <c r="A2833" s="2"/>
      <c r="B2833" s="2" t="s">
        <v>4545</v>
      </c>
      <c r="C2833" s="2" t="s">
        <v>1727</v>
      </c>
      <c r="D2833" s="2">
        <v>2</v>
      </c>
      <c r="E2833" s="2">
        <v>1</v>
      </c>
      <c r="F2833" s="2">
        <v>87</v>
      </c>
    </row>
    <row r="2834" spans="1:6" x14ac:dyDescent="0.35">
      <c r="A2834" s="2"/>
      <c r="B2834" s="2" t="s">
        <v>4546</v>
      </c>
      <c r="C2834" s="2" t="s">
        <v>1727</v>
      </c>
      <c r="D2834" s="2">
        <v>3</v>
      </c>
      <c r="E2834" s="2">
        <v>0</v>
      </c>
      <c r="F2834" s="2">
        <v>264</v>
      </c>
    </row>
    <row r="2835" spans="1:6" x14ac:dyDescent="0.35">
      <c r="A2835" s="2"/>
      <c r="B2835" s="2" t="s">
        <v>4547</v>
      </c>
      <c r="C2835" s="2" t="s">
        <v>1729</v>
      </c>
      <c r="D2835" s="2">
        <v>1</v>
      </c>
      <c r="E2835" s="2">
        <v>0</v>
      </c>
      <c r="F2835" s="2">
        <v>301</v>
      </c>
    </row>
    <row r="2836" spans="1:6" x14ac:dyDescent="0.35">
      <c r="A2836" s="2"/>
      <c r="B2836" s="2" t="s">
        <v>4548</v>
      </c>
      <c r="C2836" s="2" t="s">
        <v>1728</v>
      </c>
      <c r="D2836" s="2">
        <v>1</v>
      </c>
      <c r="E2836" s="2">
        <v>2</v>
      </c>
      <c r="F2836" s="2">
        <v>285</v>
      </c>
    </row>
    <row r="2837" spans="1:6" x14ac:dyDescent="0.35">
      <c r="A2837" s="2"/>
      <c r="B2837" s="2" t="s">
        <v>4549</v>
      </c>
      <c r="C2837" s="2" t="s">
        <v>1727</v>
      </c>
      <c r="D2837" s="2">
        <v>3</v>
      </c>
      <c r="E2837" s="2">
        <v>2</v>
      </c>
      <c r="F2837" s="2">
        <v>22</v>
      </c>
    </row>
    <row r="2838" spans="1:6" x14ac:dyDescent="0.35">
      <c r="A2838" s="2"/>
      <c r="B2838" s="2" t="s">
        <v>4550</v>
      </c>
      <c r="C2838" s="2" t="s">
        <v>1727</v>
      </c>
      <c r="D2838" s="2">
        <v>3</v>
      </c>
      <c r="E2838" s="2">
        <v>2</v>
      </c>
      <c r="F2838" s="2">
        <v>379</v>
      </c>
    </row>
    <row r="2839" spans="1:6" x14ac:dyDescent="0.35">
      <c r="A2839" s="2"/>
      <c r="B2839" s="2" t="s">
        <v>4551</v>
      </c>
      <c r="C2839" s="2" t="s">
        <v>1726</v>
      </c>
      <c r="D2839" s="2">
        <v>1</v>
      </c>
      <c r="E2839" s="2">
        <v>0</v>
      </c>
      <c r="F2839" s="2">
        <v>303</v>
      </c>
    </row>
    <row r="2840" spans="1:6" x14ac:dyDescent="0.35">
      <c r="A2840" s="2"/>
      <c r="B2840" s="2" t="s">
        <v>4552</v>
      </c>
      <c r="C2840" s="2" t="s">
        <v>1727</v>
      </c>
      <c r="D2840" s="2">
        <v>1</v>
      </c>
      <c r="E2840" s="2">
        <v>2</v>
      </c>
      <c r="F2840" s="2">
        <v>421</v>
      </c>
    </row>
    <row r="2841" spans="1:6" x14ac:dyDescent="0.35">
      <c r="A2841" s="2"/>
      <c r="B2841" s="2" t="s">
        <v>4553</v>
      </c>
      <c r="C2841" s="2" t="s">
        <v>1729</v>
      </c>
      <c r="D2841" s="2">
        <v>3</v>
      </c>
      <c r="E2841" s="2">
        <v>2</v>
      </c>
      <c r="F2841" s="2">
        <v>476</v>
      </c>
    </row>
    <row r="2842" spans="1:6" x14ac:dyDescent="0.35">
      <c r="A2842" s="2"/>
      <c r="B2842" s="2" t="s">
        <v>4554</v>
      </c>
      <c r="C2842" s="2" t="s">
        <v>1725</v>
      </c>
      <c r="D2842" s="2">
        <v>2</v>
      </c>
      <c r="E2842" s="2">
        <v>2</v>
      </c>
      <c r="F2842" s="2">
        <v>304</v>
      </c>
    </row>
    <row r="2843" spans="1:6" x14ac:dyDescent="0.35">
      <c r="A2843" s="2"/>
      <c r="B2843" s="2" t="s">
        <v>4555</v>
      </c>
      <c r="C2843" s="2" t="s">
        <v>1729</v>
      </c>
      <c r="D2843" s="2">
        <v>1</v>
      </c>
      <c r="E2843" s="2">
        <v>0</v>
      </c>
      <c r="F2843" s="2">
        <v>358</v>
      </c>
    </row>
    <row r="2844" spans="1:6" x14ac:dyDescent="0.35">
      <c r="A2844" s="2"/>
      <c r="B2844" s="2" t="s">
        <v>4556</v>
      </c>
      <c r="C2844" s="2" t="s">
        <v>1727</v>
      </c>
      <c r="D2844" s="2">
        <v>1</v>
      </c>
      <c r="E2844" s="2">
        <v>1</v>
      </c>
      <c r="F2844" s="2">
        <v>386</v>
      </c>
    </row>
    <row r="2845" spans="1:6" x14ac:dyDescent="0.35">
      <c r="A2845" s="2"/>
      <c r="B2845" s="2" t="s">
        <v>4557</v>
      </c>
      <c r="C2845" s="2" t="s">
        <v>1727</v>
      </c>
      <c r="D2845" s="2">
        <v>3</v>
      </c>
      <c r="E2845" s="2">
        <v>0</v>
      </c>
      <c r="F2845" s="2">
        <v>393</v>
      </c>
    </row>
    <row r="2846" spans="1:6" x14ac:dyDescent="0.35">
      <c r="A2846" s="2"/>
      <c r="B2846" s="2" t="s">
        <v>4558</v>
      </c>
      <c r="C2846" s="2" t="s">
        <v>1727</v>
      </c>
      <c r="D2846" s="2">
        <v>2</v>
      </c>
      <c r="E2846" s="2">
        <v>0</v>
      </c>
      <c r="F2846" s="2">
        <v>277</v>
      </c>
    </row>
    <row r="2847" spans="1:6" x14ac:dyDescent="0.35">
      <c r="A2847" s="2"/>
      <c r="B2847" s="2" t="s">
        <v>4559</v>
      </c>
      <c r="C2847" s="2" t="s">
        <v>1725</v>
      </c>
      <c r="D2847" s="2">
        <v>1</v>
      </c>
      <c r="E2847" s="2">
        <v>2</v>
      </c>
      <c r="F2847" s="2">
        <v>98</v>
      </c>
    </row>
    <row r="2848" spans="1:6" x14ac:dyDescent="0.35">
      <c r="A2848" s="2"/>
      <c r="B2848" s="2" t="s">
        <v>4560</v>
      </c>
      <c r="C2848" s="2" t="s">
        <v>1727</v>
      </c>
      <c r="D2848" s="2">
        <v>2</v>
      </c>
      <c r="E2848" s="2">
        <v>0</v>
      </c>
      <c r="F2848" s="2">
        <v>381</v>
      </c>
    </row>
    <row r="2849" spans="1:6" x14ac:dyDescent="0.35">
      <c r="A2849" s="2"/>
      <c r="B2849" s="2" t="s">
        <v>4561</v>
      </c>
      <c r="C2849" s="2" t="s">
        <v>1726</v>
      </c>
      <c r="D2849" s="2">
        <v>2</v>
      </c>
      <c r="E2849" s="2">
        <v>0</v>
      </c>
      <c r="F2849" s="2">
        <v>426</v>
      </c>
    </row>
    <row r="2850" spans="1:6" x14ac:dyDescent="0.35">
      <c r="A2850" s="2"/>
      <c r="B2850" s="2" t="s">
        <v>4562</v>
      </c>
      <c r="C2850" s="2" t="s">
        <v>1726</v>
      </c>
      <c r="D2850" s="2">
        <v>3</v>
      </c>
      <c r="E2850" s="2">
        <v>2</v>
      </c>
      <c r="F2850" s="2">
        <v>63</v>
      </c>
    </row>
    <row r="2851" spans="1:6" x14ac:dyDescent="0.35">
      <c r="A2851" s="2"/>
      <c r="B2851" s="2" t="s">
        <v>4563</v>
      </c>
      <c r="C2851" s="2" t="s">
        <v>1726</v>
      </c>
      <c r="D2851" s="2">
        <v>3</v>
      </c>
      <c r="E2851" s="2">
        <v>0</v>
      </c>
      <c r="F2851" s="2">
        <v>29</v>
      </c>
    </row>
    <row r="2852" spans="1:6" x14ac:dyDescent="0.35">
      <c r="A2852" s="2"/>
      <c r="B2852" s="2" t="s">
        <v>4564</v>
      </c>
      <c r="C2852" s="2" t="s">
        <v>1727</v>
      </c>
      <c r="D2852" s="2">
        <v>3</v>
      </c>
      <c r="E2852" s="2">
        <v>2</v>
      </c>
      <c r="F2852" s="2">
        <v>161</v>
      </c>
    </row>
    <row r="2853" spans="1:6" x14ac:dyDescent="0.35">
      <c r="A2853" s="2"/>
      <c r="B2853" s="2" t="s">
        <v>4565</v>
      </c>
      <c r="C2853" s="2" t="s">
        <v>1728</v>
      </c>
      <c r="D2853" s="2">
        <v>1</v>
      </c>
      <c r="E2853" s="2">
        <v>1</v>
      </c>
      <c r="F2853" s="2">
        <v>386</v>
      </c>
    </row>
    <row r="2854" spans="1:6" x14ac:dyDescent="0.35">
      <c r="A2854" s="2"/>
      <c r="B2854" s="2" t="s">
        <v>4566</v>
      </c>
      <c r="C2854" s="2" t="s">
        <v>1728</v>
      </c>
      <c r="D2854" s="2">
        <v>2</v>
      </c>
      <c r="E2854" s="2">
        <v>2</v>
      </c>
      <c r="F2854" s="2">
        <v>279</v>
      </c>
    </row>
    <row r="2855" spans="1:6" x14ac:dyDescent="0.35">
      <c r="A2855" s="2"/>
      <c r="B2855" s="2" t="s">
        <v>4567</v>
      </c>
      <c r="C2855" s="2" t="s">
        <v>1728</v>
      </c>
      <c r="D2855" s="2">
        <v>2</v>
      </c>
      <c r="E2855" s="2">
        <v>2</v>
      </c>
      <c r="F2855" s="2">
        <v>118</v>
      </c>
    </row>
    <row r="2856" spans="1:6" x14ac:dyDescent="0.35">
      <c r="A2856" s="2"/>
      <c r="B2856" s="2" t="s">
        <v>4568</v>
      </c>
      <c r="C2856" s="2" t="s">
        <v>1727</v>
      </c>
      <c r="D2856" s="2">
        <v>1</v>
      </c>
      <c r="E2856" s="2">
        <v>0</v>
      </c>
      <c r="F2856" s="2">
        <v>396</v>
      </c>
    </row>
    <row r="2857" spans="1:6" x14ac:dyDescent="0.35">
      <c r="A2857" s="2"/>
      <c r="B2857" s="2" t="s">
        <v>4569</v>
      </c>
      <c r="C2857" s="2" t="s">
        <v>1728</v>
      </c>
      <c r="D2857" s="2">
        <v>2</v>
      </c>
      <c r="E2857" s="2">
        <v>0</v>
      </c>
      <c r="F2857" s="2">
        <v>489</v>
      </c>
    </row>
    <row r="2858" spans="1:6" x14ac:dyDescent="0.35">
      <c r="A2858" s="2"/>
      <c r="B2858" s="2" t="s">
        <v>4570</v>
      </c>
      <c r="C2858" s="2" t="s">
        <v>1728</v>
      </c>
      <c r="D2858" s="2">
        <v>1</v>
      </c>
      <c r="E2858" s="2">
        <v>2</v>
      </c>
      <c r="F2858" s="2">
        <v>110</v>
      </c>
    </row>
    <row r="2859" spans="1:6" x14ac:dyDescent="0.35">
      <c r="A2859" s="2"/>
      <c r="B2859" s="2" t="s">
        <v>4571</v>
      </c>
      <c r="C2859" s="2" t="s">
        <v>1728</v>
      </c>
      <c r="D2859" s="2">
        <v>3</v>
      </c>
      <c r="E2859" s="2">
        <v>2</v>
      </c>
      <c r="F2859" s="2">
        <v>55</v>
      </c>
    </row>
    <row r="2860" spans="1:6" x14ac:dyDescent="0.35">
      <c r="A2860" s="2"/>
      <c r="B2860" s="2" t="s">
        <v>4572</v>
      </c>
      <c r="C2860" s="2" t="s">
        <v>1725</v>
      </c>
      <c r="D2860" s="2">
        <v>1</v>
      </c>
      <c r="E2860" s="2">
        <v>0</v>
      </c>
      <c r="F2860" s="2">
        <v>228</v>
      </c>
    </row>
    <row r="2861" spans="1:6" x14ac:dyDescent="0.35">
      <c r="A2861" s="2"/>
      <c r="B2861" s="2" t="s">
        <v>4573</v>
      </c>
      <c r="C2861" s="2" t="s">
        <v>1728</v>
      </c>
      <c r="D2861" s="2">
        <v>1</v>
      </c>
      <c r="E2861" s="2">
        <v>1</v>
      </c>
      <c r="F2861" s="2">
        <v>347</v>
      </c>
    </row>
    <row r="2862" spans="1:6" x14ac:dyDescent="0.35">
      <c r="A2862" s="2"/>
      <c r="B2862" s="2" t="s">
        <v>4574</v>
      </c>
      <c r="C2862" s="2" t="s">
        <v>1725</v>
      </c>
      <c r="D2862" s="2">
        <v>2</v>
      </c>
      <c r="E2862" s="2">
        <v>2</v>
      </c>
      <c r="F2862" s="2">
        <v>22</v>
      </c>
    </row>
    <row r="2863" spans="1:6" x14ac:dyDescent="0.35">
      <c r="A2863" s="2"/>
      <c r="B2863" s="2" t="s">
        <v>4575</v>
      </c>
      <c r="C2863" s="2" t="s">
        <v>1729</v>
      </c>
      <c r="D2863" s="2">
        <v>1</v>
      </c>
      <c r="E2863" s="2">
        <v>0</v>
      </c>
      <c r="F2863" s="2">
        <v>142</v>
      </c>
    </row>
    <row r="2864" spans="1:6" x14ac:dyDescent="0.35">
      <c r="A2864" s="2"/>
      <c r="B2864" s="2" t="s">
        <v>4576</v>
      </c>
      <c r="C2864" s="2" t="s">
        <v>1725</v>
      </c>
      <c r="D2864" s="2">
        <v>3</v>
      </c>
      <c r="E2864" s="2">
        <v>1</v>
      </c>
      <c r="F2864" s="2">
        <v>148</v>
      </c>
    </row>
    <row r="2865" spans="1:6" x14ac:dyDescent="0.35">
      <c r="A2865" s="2"/>
      <c r="B2865" s="2" t="s">
        <v>4577</v>
      </c>
      <c r="C2865" s="2" t="s">
        <v>1729</v>
      </c>
      <c r="D2865" s="2">
        <v>3</v>
      </c>
      <c r="E2865" s="2">
        <v>0</v>
      </c>
      <c r="F2865" s="2">
        <v>75</v>
      </c>
    </row>
    <row r="2866" spans="1:6" x14ac:dyDescent="0.35">
      <c r="A2866" s="2"/>
      <c r="B2866" s="2" t="s">
        <v>4578</v>
      </c>
      <c r="C2866" s="2" t="s">
        <v>1727</v>
      </c>
      <c r="D2866" s="2">
        <v>1</v>
      </c>
      <c r="E2866" s="2">
        <v>0</v>
      </c>
      <c r="F2866" s="2">
        <v>441</v>
      </c>
    </row>
    <row r="2867" spans="1:6" x14ac:dyDescent="0.35">
      <c r="A2867" s="2"/>
      <c r="B2867" s="2" t="s">
        <v>4579</v>
      </c>
      <c r="C2867" s="2" t="s">
        <v>1729</v>
      </c>
      <c r="D2867" s="2">
        <v>1</v>
      </c>
      <c r="E2867" s="2">
        <v>0</v>
      </c>
      <c r="F2867" s="2">
        <v>134</v>
      </c>
    </row>
    <row r="2868" spans="1:6" x14ac:dyDescent="0.35">
      <c r="A2868" s="2"/>
      <c r="B2868" s="2" t="s">
        <v>4580</v>
      </c>
      <c r="C2868" s="2" t="s">
        <v>1725</v>
      </c>
      <c r="D2868" s="2">
        <v>1</v>
      </c>
      <c r="E2868" s="2">
        <v>2</v>
      </c>
      <c r="F2868" s="2">
        <v>350</v>
      </c>
    </row>
    <row r="2869" spans="1:6" x14ac:dyDescent="0.35">
      <c r="A2869" s="2"/>
      <c r="B2869" s="2" t="s">
        <v>4581</v>
      </c>
      <c r="C2869" s="2" t="s">
        <v>1729</v>
      </c>
      <c r="D2869" s="2">
        <v>3</v>
      </c>
      <c r="E2869" s="2">
        <v>2</v>
      </c>
      <c r="F2869" s="2">
        <v>82</v>
      </c>
    </row>
    <row r="2870" spans="1:6" x14ac:dyDescent="0.35">
      <c r="A2870" s="2"/>
      <c r="B2870" s="2" t="s">
        <v>4582</v>
      </c>
      <c r="C2870" s="2" t="s">
        <v>1727</v>
      </c>
      <c r="D2870" s="2">
        <v>3</v>
      </c>
      <c r="E2870" s="2">
        <v>0</v>
      </c>
      <c r="F2870" s="2">
        <v>122</v>
      </c>
    </row>
    <row r="2871" spans="1:6" x14ac:dyDescent="0.35">
      <c r="A2871" s="2"/>
      <c r="B2871" s="2" t="s">
        <v>4583</v>
      </c>
      <c r="C2871" s="2" t="s">
        <v>1726</v>
      </c>
      <c r="D2871" s="2">
        <v>2</v>
      </c>
      <c r="E2871" s="2">
        <v>2</v>
      </c>
      <c r="F2871" s="2">
        <v>413</v>
      </c>
    </row>
    <row r="2872" spans="1:6" x14ac:dyDescent="0.35">
      <c r="A2872" s="2"/>
      <c r="B2872" s="2" t="s">
        <v>4584</v>
      </c>
      <c r="C2872" s="2" t="s">
        <v>1726</v>
      </c>
      <c r="D2872" s="2">
        <v>2</v>
      </c>
      <c r="E2872" s="2">
        <v>2</v>
      </c>
      <c r="F2872" s="2">
        <v>28</v>
      </c>
    </row>
    <row r="2873" spans="1:6" x14ac:dyDescent="0.35">
      <c r="A2873" s="2"/>
      <c r="B2873" s="2" t="s">
        <v>4585</v>
      </c>
      <c r="C2873" s="2" t="s">
        <v>1725</v>
      </c>
      <c r="D2873" s="2">
        <v>2</v>
      </c>
      <c r="E2873" s="2">
        <v>2</v>
      </c>
      <c r="F2873" s="2">
        <v>202</v>
      </c>
    </row>
    <row r="2874" spans="1:6" x14ac:dyDescent="0.35">
      <c r="A2874" s="2"/>
      <c r="B2874" s="2" t="s">
        <v>4586</v>
      </c>
      <c r="C2874" s="2" t="s">
        <v>1728</v>
      </c>
      <c r="D2874" s="2">
        <v>1</v>
      </c>
      <c r="E2874" s="2">
        <v>0</v>
      </c>
      <c r="F2874" s="2">
        <v>234</v>
      </c>
    </row>
    <row r="2875" spans="1:6" x14ac:dyDescent="0.35">
      <c r="A2875" s="2"/>
      <c r="B2875" s="2" t="s">
        <v>4587</v>
      </c>
      <c r="C2875" s="2" t="s">
        <v>1729</v>
      </c>
      <c r="D2875" s="2">
        <v>2</v>
      </c>
      <c r="E2875" s="2">
        <v>0</v>
      </c>
      <c r="F2875" s="2">
        <v>366</v>
      </c>
    </row>
    <row r="2876" spans="1:6" x14ac:dyDescent="0.35">
      <c r="A2876" s="2"/>
      <c r="B2876" s="2" t="s">
        <v>4588</v>
      </c>
      <c r="C2876" s="2" t="s">
        <v>1728</v>
      </c>
      <c r="D2876" s="2">
        <v>3</v>
      </c>
      <c r="E2876" s="2">
        <v>2</v>
      </c>
      <c r="F2876" s="2">
        <v>35</v>
      </c>
    </row>
    <row r="2877" spans="1:6" x14ac:dyDescent="0.35">
      <c r="A2877" s="2"/>
      <c r="B2877" s="2" t="s">
        <v>4589</v>
      </c>
      <c r="C2877" s="2" t="s">
        <v>1725</v>
      </c>
      <c r="D2877" s="2">
        <v>1</v>
      </c>
      <c r="E2877" s="2">
        <v>0</v>
      </c>
      <c r="F2877" s="2">
        <v>414</v>
      </c>
    </row>
    <row r="2878" spans="1:6" x14ac:dyDescent="0.35">
      <c r="A2878" s="2"/>
      <c r="B2878" s="2" t="s">
        <v>4590</v>
      </c>
      <c r="C2878" s="2" t="s">
        <v>1729</v>
      </c>
      <c r="D2878" s="2">
        <v>2</v>
      </c>
      <c r="E2878" s="2">
        <v>1</v>
      </c>
      <c r="F2878" s="2">
        <v>249</v>
      </c>
    </row>
    <row r="2879" spans="1:6" x14ac:dyDescent="0.35">
      <c r="A2879" s="2"/>
      <c r="B2879" s="2" t="s">
        <v>4591</v>
      </c>
      <c r="C2879" s="2" t="s">
        <v>1727</v>
      </c>
      <c r="D2879" s="2">
        <v>1</v>
      </c>
      <c r="E2879" s="2">
        <v>0</v>
      </c>
      <c r="F2879" s="2">
        <v>453</v>
      </c>
    </row>
    <row r="2880" spans="1:6" x14ac:dyDescent="0.35">
      <c r="A2880" s="2"/>
      <c r="B2880" s="2" t="s">
        <v>4592</v>
      </c>
      <c r="C2880" s="2" t="s">
        <v>1727</v>
      </c>
      <c r="D2880" s="2">
        <v>3</v>
      </c>
      <c r="E2880" s="2">
        <v>0</v>
      </c>
      <c r="F2880" s="2">
        <v>187</v>
      </c>
    </row>
    <row r="2881" spans="1:6" x14ac:dyDescent="0.35">
      <c r="A2881" s="2"/>
      <c r="B2881" s="2" t="s">
        <v>4593</v>
      </c>
      <c r="C2881" s="2" t="s">
        <v>1728</v>
      </c>
      <c r="D2881" s="2">
        <v>1</v>
      </c>
      <c r="E2881" s="2">
        <v>0</v>
      </c>
      <c r="F2881" s="2">
        <v>136</v>
      </c>
    </row>
    <row r="2882" spans="1:6" x14ac:dyDescent="0.35">
      <c r="A2882" s="2"/>
      <c r="B2882" s="2" t="s">
        <v>4594</v>
      </c>
      <c r="C2882" s="2" t="s">
        <v>1725</v>
      </c>
      <c r="D2882" s="2">
        <v>1</v>
      </c>
      <c r="E2882" s="2">
        <v>1</v>
      </c>
      <c r="F2882" s="2">
        <v>80</v>
      </c>
    </row>
    <row r="2883" spans="1:6" x14ac:dyDescent="0.35">
      <c r="A2883" s="2"/>
      <c r="B2883" s="2" t="s">
        <v>4595</v>
      </c>
      <c r="C2883" s="2" t="s">
        <v>1727</v>
      </c>
      <c r="D2883" s="2">
        <v>3</v>
      </c>
      <c r="E2883" s="2">
        <v>0</v>
      </c>
      <c r="F2883" s="2">
        <v>113</v>
      </c>
    </row>
    <row r="2884" spans="1:6" x14ac:dyDescent="0.35">
      <c r="A2884" s="2"/>
      <c r="B2884" s="2" t="s">
        <v>4596</v>
      </c>
      <c r="C2884" s="2" t="s">
        <v>1726</v>
      </c>
      <c r="D2884" s="2">
        <v>1</v>
      </c>
      <c r="E2884" s="2">
        <v>1</v>
      </c>
      <c r="F2884" s="2">
        <v>389</v>
      </c>
    </row>
    <row r="2885" spans="1:6" x14ac:dyDescent="0.35">
      <c r="A2885" s="2"/>
      <c r="B2885" s="2" t="s">
        <v>4597</v>
      </c>
      <c r="C2885" s="2" t="s">
        <v>1729</v>
      </c>
      <c r="D2885" s="2">
        <v>1</v>
      </c>
      <c r="E2885" s="2">
        <v>1</v>
      </c>
      <c r="F2885" s="2">
        <v>488</v>
      </c>
    </row>
    <row r="2886" spans="1:6" x14ac:dyDescent="0.35">
      <c r="A2886" s="2"/>
      <c r="B2886" s="2" t="s">
        <v>4598</v>
      </c>
      <c r="C2886" s="2" t="s">
        <v>1725</v>
      </c>
      <c r="D2886" s="2">
        <v>3</v>
      </c>
      <c r="E2886" s="2">
        <v>0</v>
      </c>
      <c r="F2886" s="2">
        <v>243</v>
      </c>
    </row>
    <row r="2887" spans="1:6" x14ac:dyDescent="0.35">
      <c r="A2887" s="2"/>
      <c r="B2887" s="2" t="s">
        <v>4599</v>
      </c>
      <c r="C2887" s="2" t="s">
        <v>1726</v>
      </c>
      <c r="D2887" s="2">
        <v>1</v>
      </c>
      <c r="E2887" s="2">
        <v>0</v>
      </c>
      <c r="F2887" s="2">
        <v>285</v>
      </c>
    </row>
    <row r="2888" spans="1:6" x14ac:dyDescent="0.35">
      <c r="A2888" s="2"/>
      <c r="B2888" s="2" t="s">
        <v>4600</v>
      </c>
      <c r="C2888" s="2" t="s">
        <v>1727</v>
      </c>
      <c r="D2888" s="2">
        <v>1</v>
      </c>
      <c r="E2888" s="2">
        <v>1</v>
      </c>
      <c r="F2888" s="2">
        <v>292</v>
      </c>
    </row>
    <row r="2889" spans="1:6" x14ac:dyDescent="0.35">
      <c r="A2889" s="2"/>
      <c r="B2889" s="2" t="s">
        <v>4601</v>
      </c>
      <c r="C2889" s="2" t="s">
        <v>1726</v>
      </c>
      <c r="D2889" s="2">
        <v>1</v>
      </c>
      <c r="E2889" s="2">
        <v>2</v>
      </c>
      <c r="F2889" s="2">
        <v>93</v>
      </c>
    </row>
    <row r="2890" spans="1:6" x14ac:dyDescent="0.35">
      <c r="A2890" s="2"/>
      <c r="B2890" s="2" t="s">
        <v>4602</v>
      </c>
      <c r="C2890" s="2" t="s">
        <v>1729</v>
      </c>
      <c r="D2890" s="2">
        <v>2</v>
      </c>
      <c r="E2890" s="2">
        <v>2</v>
      </c>
      <c r="F2890" s="2">
        <v>178</v>
      </c>
    </row>
    <row r="2891" spans="1:6" x14ac:dyDescent="0.35">
      <c r="A2891" s="2"/>
      <c r="B2891" s="2" t="s">
        <v>4603</v>
      </c>
      <c r="C2891" s="2" t="s">
        <v>1728</v>
      </c>
      <c r="D2891" s="2">
        <v>3</v>
      </c>
      <c r="E2891" s="2">
        <v>1</v>
      </c>
      <c r="F2891" s="2">
        <v>340</v>
      </c>
    </row>
    <row r="2892" spans="1:6" x14ac:dyDescent="0.35">
      <c r="A2892" s="2"/>
      <c r="B2892" s="2" t="s">
        <v>4604</v>
      </c>
      <c r="C2892" s="2" t="s">
        <v>1727</v>
      </c>
      <c r="D2892" s="2">
        <v>1</v>
      </c>
      <c r="E2892" s="2">
        <v>1</v>
      </c>
      <c r="F2892" s="2">
        <v>162</v>
      </c>
    </row>
    <row r="2893" spans="1:6" x14ac:dyDescent="0.35">
      <c r="A2893" s="2"/>
      <c r="B2893" s="2" t="s">
        <v>4605</v>
      </c>
      <c r="C2893" s="2" t="s">
        <v>1726</v>
      </c>
      <c r="D2893" s="2">
        <v>1</v>
      </c>
      <c r="E2893" s="2">
        <v>2</v>
      </c>
      <c r="F2893" s="2">
        <v>64</v>
      </c>
    </row>
    <row r="2894" spans="1:6" x14ac:dyDescent="0.35">
      <c r="A2894" s="2"/>
      <c r="B2894" s="2" t="s">
        <v>4606</v>
      </c>
      <c r="C2894" s="2" t="s">
        <v>1728</v>
      </c>
      <c r="D2894" s="2">
        <v>1</v>
      </c>
      <c r="E2894" s="2">
        <v>1</v>
      </c>
      <c r="F2894" s="2">
        <v>138</v>
      </c>
    </row>
    <row r="2895" spans="1:6" x14ac:dyDescent="0.35">
      <c r="A2895" s="2"/>
      <c r="B2895" s="2" t="s">
        <v>4607</v>
      </c>
      <c r="C2895" s="2" t="s">
        <v>1729</v>
      </c>
      <c r="D2895" s="2">
        <v>2</v>
      </c>
      <c r="E2895" s="2">
        <v>1</v>
      </c>
      <c r="F2895" s="2">
        <v>401</v>
      </c>
    </row>
    <row r="2896" spans="1:6" x14ac:dyDescent="0.35">
      <c r="A2896" s="2"/>
      <c r="B2896" s="2" t="s">
        <v>4608</v>
      </c>
      <c r="C2896" s="2" t="s">
        <v>1726</v>
      </c>
      <c r="D2896" s="2">
        <v>3</v>
      </c>
      <c r="E2896" s="2">
        <v>0</v>
      </c>
      <c r="F2896" s="2">
        <v>415</v>
      </c>
    </row>
    <row r="2897" spans="1:6" x14ac:dyDescent="0.35">
      <c r="A2897" s="2"/>
      <c r="B2897" s="2" t="s">
        <v>4609</v>
      </c>
      <c r="C2897" s="2" t="s">
        <v>1725</v>
      </c>
      <c r="D2897" s="2">
        <v>1</v>
      </c>
      <c r="E2897" s="2">
        <v>0</v>
      </c>
      <c r="F2897" s="2">
        <v>448</v>
      </c>
    </row>
    <row r="2898" spans="1:6" x14ac:dyDescent="0.35">
      <c r="A2898" s="2"/>
      <c r="B2898" s="2" t="s">
        <v>4610</v>
      </c>
      <c r="C2898" s="2" t="s">
        <v>1729</v>
      </c>
      <c r="D2898" s="2">
        <v>3</v>
      </c>
      <c r="E2898" s="2">
        <v>2</v>
      </c>
      <c r="F2898" s="2">
        <v>488</v>
      </c>
    </row>
    <row r="2899" spans="1:6" x14ac:dyDescent="0.35">
      <c r="A2899" s="2"/>
      <c r="B2899" s="2" t="s">
        <v>4611</v>
      </c>
      <c r="C2899" s="2" t="s">
        <v>1728</v>
      </c>
      <c r="D2899" s="2">
        <v>3</v>
      </c>
      <c r="E2899" s="2">
        <v>2</v>
      </c>
      <c r="F2899" s="2">
        <v>31</v>
      </c>
    </row>
    <row r="2900" spans="1:6" x14ac:dyDescent="0.35">
      <c r="A2900" s="2"/>
      <c r="B2900" s="2" t="s">
        <v>4612</v>
      </c>
      <c r="C2900" s="2" t="s">
        <v>1727</v>
      </c>
      <c r="D2900" s="2">
        <v>1</v>
      </c>
      <c r="E2900" s="2">
        <v>0</v>
      </c>
      <c r="F2900" s="2">
        <v>354</v>
      </c>
    </row>
    <row r="2901" spans="1:6" x14ac:dyDescent="0.35">
      <c r="A2901" s="2"/>
      <c r="B2901" s="2" t="s">
        <v>4613</v>
      </c>
      <c r="C2901" s="2" t="s">
        <v>1729</v>
      </c>
      <c r="D2901" s="2">
        <v>2</v>
      </c>
      <c r="E2901" s="2">
        <v>1</v>
      </c>
      <c r="F2901" s="2">
        <v>119</v>
      </c>
    </row>
    <row r="2902" spans="1:6" x14ac:dyDescent="0.35">
      <c r="A2902" s="2"/>
      <c r="B2902" s="2" t="s">
        <v>4614</v>
      </c>
      <c r="C2902" s="2" t="s">
        <v>1725</v>
      </c>
      <c r="D2902" s="2">
        <v>1</v>
      </c>
      <c r="E2902" s="2">
        <v>1</v>
      </c>
      <c r="F2902" s="2">
        <v>69</v>
      </c>
    </row>
    <row r="2903" spans="1:6" x14ac:dyDescent="0.35">
      <c r="A2903" s="2"/>
      <c r="B2903" s="2" t="s">
        <v>4615</v>
      </c>
      <c r="C2903" s="2" t="s">
        <v>1729</v>
      </c>
      <c r="D2903" s="2">
        <v>1</v>
      </c>
      <c r="E2903" s="2">
        <v>2</v>
      </c>
      <c r="F2903" s="2">
        <v>467</v>
      </c>
    </row>
    <row r="2904" spans="1:6" x14ac:dyDescent="0.35">
      <c r="A2904" s="2"/>
      <c r="B2904" s="2" t="s">
        <v>4616</v>
      </c>
      <c r="C2904" s="2" t="s">
        <v>1726</v>
      </c>
      <c r="D2904" s="2">
        <v>3</v>
      </c>
      <c r="E2904" s="2">
        <v>2</v>
      </c>
      <c r="F2904" s="2">
        <v>83</v>
      </c>
    </row>
    <row r="2905" spans="1:6" x14ac:dyDescent="0.35">
      <c r="A2905" s="2"/>
      <c r="B2905" s="2" t="s">
        <v>4617</v>
      </c>
      <c r="C2905" s="2" t="s">
        <v>1729</v>
      </c>
      <c r="D2905" s="2">
        <v>2</v>
      </c>
      <c r="E2905" s="2">
        <v>1</v>
      </c>
      <c r="F2905" s="2">
        <v>324</v>
      </c>
    </row>
    <row r="2906" spans="1:6" x14ac:dyDescent="0.35">
      <c r="A2906" s="2"/>
      <c r="B2906" s="2" t="s">
        <v>4618</v>
      </c>
      <c r="C2906" s="2" t="s">
        <v>1728</v>
      </c>
      <c r="D2906" s="2">
        <v>2</v>
      </c>
      <c r="E2906" s="2">
        <v>2</v>
      </c>
      <c r="F2906" s="2">
        <v>136</v>
      </c>
    </row>
    <row r="2907" spans="1:6" x14ac:dyDescent="0.35">
      <c r="A2907" s="2"/>
      <c r="B2907" s="2" t="s">
        <v>4619</v>
      </c>
      <c r="C2907" s="2" t="s">
        <v>1729</v>
      </c>
      <c r="D2907" s="2">
        <v>2</v>
      </c>
      <c r="E2907" s="2">
        <v>2</v>
      </c>
      <c r="F2907" s="2">
        <v>348</v>
      </c>
    </row>
    <row r="2908" spans="1:6" x14ac:dyDescent="0.35">
      <c r="A2908" s="2"/>
      <c r="B2908" s="2" t="s">
        <v>4620</v>
      </c>
      <c r="C2908" s="2" t="s">
        <v>1728</v>
      </c>
      <c r="D2908" s="2">
        <v>3</v>
      </c>
      <c r="E2908" s="2">
        <v>2</v>
      </c>
      <c r="F2908" s="2">
        <v>283</v>
      </c>
    </row>
    <row r="2909" spans="1:6" x14ac:dyDescent="0.35">
      <c r="A2909" s="2"/>
      <c r="B2909" s="2" t="s">
        <v>4621</v>
      </c>
      <c r="C2909" s="2" t="s">
        <v>1727</v>
      </c>
      <c r="D2909" s="2">
        <v>3</v>
      </c>
      <c r="E2909" s="2">
        <v>1</v>
      </c>
      <c r="F2909" s="2">
        <v>247</v>
      </c>
    </row>
    <row r="2910" spans="1:6" x14ac:dyDescent="0.35">
      <c r="A2910" s="2"/>
      <c r="B2910" s="2" t="s">
        <v>4622</v>
      </c>
      <c r="C2910" s="2" t="s">
        <v>1728</v>
      </c>
      <c r="D2910" s="2">
        <v>3</v>
      </c>
      <c r="E2910" s="2">
        <v>2</v>
      </c>
      <c r="F2910" s="2">
        <v>122</v>
      </c>
    </row>
    <row r="2911" spans="1:6" x14ac:dyDescent="0.35">
      <c r="A2911" s="2"/>
      <c r="B2911" s="2" t="s">
        <v>4623</v>
      </c>
      <c r="C2911" s="2" t="s">
        <v>1726</v>
      </c>
      <c r="D2911" s="2">
        <v>2</v>
      </c>
      <c r="E2911" s="2">
        <v>1</v>
      </c>
      <c r="F2911" s="2">
        <v>497</v>
      </c>
    </row>
    <row r="2912" spans="1:6" x14ac:dyDescent="0.35">
      <c r="A2912" s="2"/>
      <c r="B2912" s="2" t="s">
        <v>4624</v>
      </c>
      <c r="C2912" s="2" t="s">
        <v>1729</v>
      </c>
      <c r="D2912" s="2">
        <v>3</v>
      </c>
      <c r="E2912" s="2">
        <v>2</v>
      </c>
      <c r="F2912" s="2">
        <v>278</v>
      </c>
    </row>
    <row r="2913" spans="1:6" x14ac:dyDescent="0.35">
      <c r="A2913" s="2"/>
      <c r="B2913" s="2" t="s">
        <v>4625</v>
      </c>
      <c r="C2913" s="2" t="s">
        <v>1727</v>
      </c>
      <c r="D2913" s="2">
        <v>2</v>
      </c>
      <c r="E2913" s="2">
        <v>1</v>
      </c>
      <c r="F2913" s="2">
        <v>196</v>
      </c>
    </row>
    <row r="2914" spans="1:6" x14ac:dyDescent="0.35">
      <c r="A2914" s="2"/>
      <c r="B2914" s="2" t="s">
        <v>4626</v>
      </c>
      <c r="C2914" s="2" t="s">
        <v>1726</v>
      </c>
      <c r="D2914" s="2">
        <v>2</v>
      </c>
      <c r="E2914" s="2">
        <v>2</v>
      </c>
      <c r="F2914" s="2">
        <v>375</v>
      </c>
    </row>
    <row r="2915" spans="1:6" x14ac:dyDescent="0.35">
      <c r="A2915" s="2"/>
      <c r="B2915" s="2" t="s">
        <v>4627</v>
      </c>
      <c r="C2915" s="2" t="s">
        <v>1726</v>
      </c>
      <c r="D2915" s="2">
        <v>2</v>
      </c>
      <c r="E2915" s="2">
        <v>2</v>
      </c>
      <c r="F2915" s="2">
        <v>31</v>
      </c>
    </row>
    <row r="2916" spans="1:6" x14ac:dyDescent="0.35">
      <c r="A2916" s="2"/>
      <c r="B2916" s="2" t="s">
        <v>4628</v>
      </c>
      <c r="C2916" s="2" t="s">
        <v>1728</v>
      </c>
      <c r="D2916" s="2">
        <v>1</v>
      </c>
      <c r="E2916" s="2">
        <v>1</v>
      </c>
      <c r="F2916" s="2">
        <v>256</v>
      </c>
    </row>
    <row r="2917" spans="1:6" x14ac:dyDescent="0.35">
      <c r="A2917" s="2"/>
      <c r="B2917" s="2" t="s">
        <v>4629</v>
      </c>
      <c r="C2917" s="2" t="s">
        <v>1726</v>
      </c>
      <c r="D2917" s="2">
        <v>2</v>
      </c>
      <c r="E2917" s="2">
        <v>1</v>
      </c>
      <c r="F2917" s="2">
        <v>130</v>
      </c>
    </row>
    <row r="2918" spans="1:6" x14ac:dyDescent="0.35">
      <c r="A2918" s="2"/>
      <c r="B2918" s="2" t="s">
        <v>4630</v>
      </c>
      <c r="C2918" s="2" t="s">
        <v>1727</v>
      </c>
      <c r="D2918" s="2">
        <v>2</v>
      </c>
      <c r="E2918" s="2">
        <v>0</v>
      </c>
      <c r="F2918" s="2">
        <v>321</v>
      </c>
    </row>
    <row r="2919" spans="1:6" x14ac:dyDescent="0.35">
      <c r="A2919" s="2"/>
      <c r="B2919" s="2" t="s">
        <v>4631</v>
      </c>
      <c r="C2919" s="2" t="s">
        <v>1726</v>
      </c>
      <c r="D2919" s="2">
        <v>3</v>
      </c>
      <c r="E2919" s="2">
        <v>1</v>
      </c>
      <c r="F2919" s="2">
        <v>92</v>
      </c>
    </row>
    <row r="2920" spans="1:6" x14ac:dyDescent="0.35">
      <c r="A2920" s="2"/>
      <c r="B2920" s="2" t="s">
        <v>4632</v>
      </c>
      <c r="C2920" s="2" t="s">
        <v>1729</v>
      </c>
      <c r="D2920" s="2">
        <v>3</v>
      </c>
      <c r="E2920" s="2">
        <v>1</v>
      </c>
      <c r="F2920" s="2">
        <v>144</v>
      </c>
    </row>
    <row r="2921" spans="1:6" x14ac:dyDescent="0.35">
      <c r="A2921" s="2"/>
      <c r="B2921" s="2" t="s">
        <v>4633</v>
      </c>
      <c r="C2921" s="2" t="s">
        <v>1728</v>
      </c>
      <c r="D2921" s="2">
        <v>2</v>
      </c>
      <c r="E2921" s="2">
        <v>2</v>
      </c>
      <c r="F2921" s="2">
        <v>447</v>
      </c>
    </row>
    <row r="2922" spans="1:6" x14ac:dyDescent="0.35">
      <c r="A2922" s="2"/>
      <c r="B2922" s="2" t="s">
        <v>4634</v>
      </c>
      <c r="C2922" s="2" t="s">
        <v>1726</v>
      </c>
      <c r="D2922" s="2">
        <v>3</v>
      </c>
      <c r="E2922" s="2">
        <v>0</v>
      </c>
      <c r="F2922" s="2">
        <v>72</v>
      </c>
    </row>
    <row r="2923" spans="1:6" x14ac:dyDescent="0.35">
      <c r="A2923" s="2"/>
      <c r="B2923" s="2" t="s">
        <v>4635</v>
      </c>
      <c r="C2923" s="2" t="s">
        <v>1727</v>
      </c>
      <c r="D2923" s="2">
        <v>2</v>
      </c>
      <c r="E2923" s="2">
        <v>0</v>
      </c>
      <c r="F2923" s="2">
        <v>309</v>
      </c>
    </row>
    <row r="2924" spans="1:6" x14ac:dyDescent="0.35">
      <c r="A2924" s="2"/>
      <c r="B2924" s="2" t="s">
        <v>4636</v>
      </c>
      <c r="C2924" s="2" t="s">
        <v>1727</v>
      </c>
      <c r="D2924" s="2">
        <v>1</v>
      </c>
      <c r="E2924" s="2">
        <v>0</v>
      </c>
      <c r="F2924" s="2">
        <v>370</v>
      </c>
    </row>
    <row r="2925" spans="1:6" x14ac:dyDescent="0.35">
      <c r="A2925" s="2"/>
      <c r="B2925" s="2" t="s">
        <v>4637</v>
      </c>
      <c r="C2925" s="2" t="s">
        <v>1727</v>
      </c>
      <c r="D2925" s="2">
        <v>1</v>
      </c>
      <c r="E2925" s="2">
        <v>0</v>
      </c>
      <c r="F2925" s="2">
        <v>346</v>
      </c>
    </row>
    <row r="2926" spans="1:6" x14ac:dyDescent="0.35">
      <c r="A2926" s="2"/>
      <c r="B2926" s="2" t="s">
        <v>4638</v>
      </c>
      <c r="C2926" s="2" t="s">
        <v>1726</v>
      </c>
      <c r="D2926" s="2">
        <v>1</v>
      </c>
      <c r="E2926" s="2">
        <v>1</v>
      </c>
      <c r="F2926" s="2">
        <v>333</v>
      </c>
    </row>
    <row r="2927" spans="1:6" x14ac:dyDescent="0.35">
      <c r="A2927" s="2"/>
      <c r="B2927" s="2" t="s">
        <v>4639</v>
      </c>
      <c r="C2927" s="2" t="s">
        <v>1728</v>
      </c>
      <c r="D2927" s="2">
        <v>1</v>
      </c>
      <c r="E2927" s="2">
        <v>0</v>
      </c>
      <c r="F2927" s="2">
        <v>211</v>
      </c>
    </row>
    <row r="2928" spans="1:6" x14ac:dyDescent="0.35">
      <c r="A2928" s="2"/>
      <c r="B2928" s="2" t="s">
        <v>4640</v>
      </c>
      <c r="C2928" s="2" t="s">
        <v>1728</v>
      </c>
      <c r="D2928" s="2">
        <v>3</v>
      </c>
      <c r="E2928" s="2">
        <v>2</v>
      </c>
      <c r="F2928" s="2">
        <v>82</v>
      </c>
    </row>
    <row r="2929" spans="1:6" x14ac:dyDescent="0.35">
      <c r="A2929" s="2"/>
      <c r="B2929" s="2" t="s">
        <v>4641</v>
      </c>
      <c r="C2929" s="2" t="s">
        <v>1729</v>
      </c>
      <c r="D2929" s="2">
        <v>2</v>
      </c>
      <c r="E2929" s="2">
        <v>0</v>
      </c>
      <c r="F2929" s="2">
        <v>223</v>
      </c>
    </row>
    <row r="2930" spans="1:6" x14ac:dyDescent="0.35">
      <c r="A2930" s="2"/>
      <c r="B2930" s="2" t="s">
        <v>4642</v>
      </c>
      <c r="C2930" s="2" t="s">
        <v>1727</v>
      </c>
      <c r="D2930" s="2">
        <v>2</v>
      </c>
      <c r="E2930" s="2">
        <v>0</v>
      </c>
      <c r="F2930" s="2">
        <v>113</v>
      </c>
    </row>
    <row r="2931" spans="1:6" x14ac:dyDescent="0.35">
      <c r="A2931" s="2"/>
      <c r="B2931" s="2" t="s">
        <v>4643</v>
      </c>
      <c r="C2931" s="2" t="s">
        <v>1728</v>
      </c>
      <c r="D2931" s="2">
        <v>1</v>
      </c>
      <c r="E2931" s="2">
        <v>0</v>
      </c>
      <c r="F2931" s="2">
        <v>177</v>
      </c>
    </row>
    <row r="2932" spans="1:6" x14ac:dyDescent="0.35">
      <c r="A2932" s="2"/>
      <c r="B2932" s="2" t="s">
        <v>4644</v>
      </c>
      <c r="C2932" s="2" t="s">
        <v>1727</v>
      </c>
      <c r="D2932" s="2">
        <v>1</v>
      </c>
      <c r="E2932" s="2">
        <v>1</v>
      </c>
      <c r="F2932" s="2">
        <v>413</v>
      </c>
    </row>
    <row r="2933" spans="1:6" x14ac:dyDescent="0.35">
      <c r="A2933" s="2"/>
      <c r="B2933" s="2" t="s">
        <v>4645</v>
      </c>
      <c r="C2933" s="2" t="s">
        <v>1727</v>
      </c>
      <c r="D2933" s="2">
        <v>3</v>
      </c>
      <c r="E2933" s="2">
        <v>2</v>
      </c>
      <c r="F2933" s="2">
        <v>349</v>
      </c>
    </row>
    <row r="2934" spans="1:6" x14ac:dyDescent="0.35">
      <c r="A2934" s="2"/>
      <c r="B2934" s="2" t="s">
        <v>4646</v>
      </c>
      <c r="C2934" s="2" t="s">
        <v>1729</v>
      </c>
      <c r="D2934" s="2">
        <v>3</v>
      </c>
      <c r="E2934" s="2">
        <v>2</v>
      </c>
      <c r="F2934" s="2">
        <v>500</v>
      </c>
    </row>
    <row r="2935" spans="1:6" x14ac:dyDescent="0.35">
      <c r="A2935" s="2"/>
      <c r="B2935" s="2" t="s">
        <v>4647</v>
      </c>
      <c r="C2935" s="2" t="s">
        <v>1726</v>
      </c>
      <c r="D2935" s="2">
        <v>3</v>
      </c>
      <c r="E2935" s="2">
        <v>1</v>
      </c>
      <c r="F2935" s="2">
        <v>216</v>
      </c>
    </row>
    <row r="2936" spans="1:6" x14ac:dyDescent="0.35">
      <c r="A2936" s="2"/>
      <c r="B2936" s="2" t="s">
        <v>4648</v>
      </c>
      <c r="C2936" s="2" t="s">
        <v>1727</v>
      </c>
      <c r="D2936" s="2">
        <v>1</v>
      </c>
      <c r="E2936" s="2">
        <v>1</v>
      </c>
      <c r="F2936" s="2">
        <v>327</v>
      </c>
    </row>
    <row r="2937" spans="1:6" x14ac:dyDescent="0.35">
      <c r="A2937" s="2"/>
      <c r="B2937" s="2" t="s">
        <v>4649</v>
      </c>
      <c r="C2937" s="2" t="s">
        <v>1729</v>
      </c>
      <c r="D2937" s="2">
        <v>2</v>
      </c>
      <c r="E2937" s="2">
        <v>0</v>
      </c>
      <c r="F2937" s="2">
        <v>362</v>
      </c>
    </row>
    <row r="2938" spans="1:6" x14ac:dyDescent="0.35">
      <c r="A2938" s="2"/>
      <c r="B2938" s="2" t="s">
        <v>4650</v>
      </c>
      <c r="C2938" s="2" t="s">
        <v>1728</v>
      </c>
      <c r="D2938" s="2">
        <v>3</v>
      </c>
      <c r="E2938" s="2">
        <v>2</v>
      </c>
      <c r="F2938" s="2">
        <v>194</v>
      </c>
    </row>
    <row r="2939" spans="1:6" x14ac:dyDescent="0.35">
      <c r="A2939" s="2"/>
      <c r="B2939" s="2" t="s">
        <v>4651</v>
      </c>
      <c r="C2939" s="2" t="s">
        <v>1729</v>
      </c>
      <c r="D2939" s="2">
        <v>2</v>
      </c>
      <c r="E2939" s="2">
        <v>2</v>
      </c>
      <c r="F2939" s="2">
        <v>167</v>
      </c>
    </row>
    <row r="2940" spans="1:6" x14ac:dyDescent="0.35">
      <c r="A2940" s="2"/>
      <c r="B2940" s="2" t="s">
        <v>4652</v>
      </c>
      <c r="C2940" s="2" t="s">
        <v>1725</v>
      </c>
      <c r="D2940" s="2">
        <v>1</v>
      </c>
      <c r="E2940" s="2">
        <v>0</v>
      </c>
      <c r="F2940" s="2">
        <v>374</v>
      </c>
    </row>
    <row r="2941" spans="1:6" x14ac:dyDescent="0.35">
      <c r="A2941" s="2"/>
      <c r="B2941" s="2" t="s">
        <v>4653</v>
      </c>
      <c r="C2941" s="2" t="s">
        <v>1728</v>
      </c>
      <c r="D2941" s="2">
        <v>1</v>
      </c>
      <c r="E2941" s="2">
        <v>0</v>
      </c>
      <c r="F2941" s="2">
        <v>76</v>
      </c>
    </row>
    <row r="2942" spans="1:6" x14ac:dyDescent="0.35">
      <c r="A2942" s="2"/>
      <c r="B2942" s="2" t="s">
        <v>4654</v>
      </c>
      <c r="C2942" s="2" t="s">
        <v>1725</v>
      </c>
      <c r="D2942" s="2">
        <v>3</v>
      </c>
      <c r="E2942" s="2">
        <v>2</v>
      </c>
      <c r="F2942" s="2">
        <v>231</v>
      </c>
    </row>
    <row r="2943" spans="1:6" x14ac:dyDescent="0.35">
      <c r="A2943" s="2"/>
      <c r="B2943" s="2" t="s">
        <v>4655</v>
      </c>
      <c r="C2943" s="2" t="s">
        <v>1729</v>
      </c>
      <c r="D2943" s="2">
        <v>1</v>
      </c>
      <c r="E2943" s="2">
        <v>2</v>
      </c>
      <c r="F2943" s="2">
        <v>278</v>
      </c>
    </row>
    <row r="2944" spans="1:6" x14ac:dyDescent="0.35">
      <c r="A2944" s="2"/>
      <c r="B2944" s="2" t="s">
        <v>4656</v>
      </c>
      <c r="C2944" s="2" t="s">
        <v>1727</v>
      </c>
      <c r="D2944" s="2">
        <v>3</v>
      </c>
      <c r="E2944" s="2">
        <v>0</v>
      </c>
      <c r="F2944" s="2">
        <v>479</v>
      </c>
    </row>
    <row r="2945" spans="1:6" x14ac:dyDescent="0.35">
      <c r="A2945" s="2"/>
      <c r="B2945" s="2" t="s">
        <v>4657</v>
      </c>
      <c r="C2945" s="2" t="s">
        <v>1726</v>
      </c>
      <c r="D2945" s="2">
        <v>2</v>
      </c>
      <c r="E2945" s="2">
        <v>2</v>
      </c>
      <c r="F2945" s="2">
        <v>72</v>
      </c>
    </row>
    <row r="2946" spans="1:6" x14ac:dyDescent="0.35">
      <c r="A2946" s="2"/>
      <c r="B2946" s="2" t="s">
        <v>4658</v>
      </c>
      <c r="C2946" s="2" t="s">
        <v>1729</v>
      </c>
      <c r="D2946" s="2">
        <v>1</v>
      </c>
      <c r="E2946" s="2">
        <v>2</v>
      </c>
      <c r="F2946" s="2">
        <v>152</v>
      </c>
    </row>
    <row r="2947" spans="1:6" x14ac:dyDescent="0.35">
      <c r="A2947" s="2"/>
      <c r="B2947" s="2" t="s">
        <v>4659</v>
      </c>
      <c r="C2947" s="2" t="s">
        <v>1727</v>
      </c>
      <c r="D2947" s="2">
        <v>1</v>
      </c>
      <c r="E2947" s="2">
        <v>0</v>
      </c>
      <c r="F2947" s="2">
        <v>156</v>
      </c>
    </row>
    <row r="2948" spans="1:6" x14ac:dyDescent="0.35">
      <c r="A2948" s="2"/>
      <c r="B2948" s="2" t="s">
        <v>4660</v>
      </c>
      <c r="C2948" s="2" t="s">
        <v>1728</v>
      </c>
      <c r="D2948" s="2">
        <v>3</v>
      </c>
      <c r="E2948" s="2">
        <v>1</v>
      </c>
      <c r="F2948" s="2">
        <v>331</v>
      </c>
    </row>
    <row r="2949" spans="1:6" x14ac:dyDescent="0.35">
      <c r="A2949" s="2"/>
      <c r="B2949" s="2" t="s">
        <v>4661</v>
      </c>
      <c r="C2949" s="2" t="s">
        <v>1726</v>
      </c>
      <c r="D2949" s="2">
        <v>3</v>
      </c>
      <c r="E2949" s="2">
        <v>2</v>
      </c>
      <c r="F2949" s="2">
        <v>235</v>
      </c>
    </row>
    <row r="2950" spans="1:6" x14ac:dyDescent="0.35">
      <c r="A2950" s="2"/>
      <c r="B2950" s="2" t="s">
        <v>4662</v>
      </c>
      <c r="C2950" s="2" t="s">
        <v>1729</v>
      </c>
      <c r="D2950" s="2">
        <v>1</v>
      </c>
      <c r="E2950" s="2">
        <v>1</v>
      </c>
      <c r="F2950" s="2">
        <v>261</v>
      </c>
    </row>
    <row r="2951" spans="1:6" x14ac:dyDescent="0.35">
      <c r="A2951" s="2"/>
      <c r="B2951" s="2" t="s">
        <v>4663</v>
      </c>
      <c r="C2951" s="2" t="s">
        <v>1728</v>
      </c>
      <c r="D2951" s="2">
        <v>3</v>
      </c>
      <c r="E2951" s="2">
        <v>2</v>
      </c>
      <c r="F2951" s="2">
        <v>94</v>
      </c>
    </row>
    <row r="2952" spans="1:6" x14ac:dyDescent="0.35">
      <c r="A2952" s="2"/>
      <c r="B2952" s="2" t="s">
        <v>4664</v>
      </c>
      <c r="C2952" s="2" t="s">
        <v>1726</v>
      </c>
      <c r="D2952" s="2">
        <v>2</v>
      </c>
      <c r="E2952" s="2">
        <v>1</v>
      </c>
      <c r="F2952" s="2">
        <v>234</v>
      </c>
    </row>
    <row r="2953" spans="1:6" x14ac:dyDescent="0.35">
      <c r="A2953" s="2"/>
      <c r="B2953" s="2" t="s">
        <v>4665</v>
      </c>
      <c r="C2953" s="2" t="s">
        <v>1728</v>
      </c>
      <c r="D2953" s="2">
        <v>2</v>
      </c>
      <c r="E2953" s="2">
        <v>2</v>
      </c>
      <c r="F2953" s="2">
        <v>405</v>
      </c>
    </row>
    <row r="2954" spans="1:6" x14ac:dyDescent="0.35">
      <c r="A2954" s="2"/>
      <c r="B2954" s="2" t="s">
        <v>4666</v>
      </c>
      <c r="C2954" s="2" t="s">
        <v>1729</v>
      </c>
      <c r="D2954" s="2">
        <v>2</v>
      </c>
      <c r="E2954" s="2">
        <v>2</v>
      </c>
      <c r="F2954" s="2">
        <v>298</v>
      </c>
    </row>
    <row r="2955" spans="1:6" x14ac:dyDescent="0.35">
      <c r="A2955" s="2"/>
      <c r="B2955" s="2" t="s">
        <v>4667</v>
      </c>
      <c r="C2955" s="2" t="s">
        <v>1726</v>
      </c>
      <c r="D2955" s="2">
        <v>3</v>
      </c>
      <c r="E2955" s="2">
        <v>0</v>
      </c>
      <c r="F2955" s="2">
        <v>494</v>
      </c>
    </row>
    <row r="2956" spans="1:6" x14ac:dyDescent="0.35">
      <c r="A2956" s="2"/>
      <c r="B2956" s="2" t="s">
        <v>4668</v>
      </c>
      <c r="C2956" s="2" t="s">
        <v>1725</v>
      </c>
      <c r="D2956" s="2">
        <v>2</v>
      </c>
      <c r="E2956" s="2">
        <v>1</v>
      </c>
      <c r="F2956" s="2">
        <v>387</v>
      </c>
    </row>
    <row r="2957" spans="1:6" x14ac:dyDescent="0.35">
      <c r="A2957" s="2"/>
      <c r="B2957" s="2" t="s">
        <v>4669</v>
      </c>
      <c r="C2957" s="2" t="s">
        <v>1726</v>
      </c>
      <c r="D2957" s="2">
        <v>1</v>
      </c>
      <c r="E2957" s="2">
        <v>1</v>
      </c>
      <c r="F2957" s="2">
        <v>487</v>
      </c>
    </row>
    <row r="2958" spans="1:6" x14ac:dyDescent="0.35">
      <c r="A2958" s="2"/>
      <c r="B2958" s="2" t="s">
        <v>4670</v>
      </c>
      <c r="C2958" s="2" t="s">
        <v>1728</v>
      </c>
      <c r="D2958" s="2">
        <v>1</v>
      </c>
      <c r="E2958" s="2">
        <v>0</v>
      </c>
      <c r="F2958" s="2">
        <v>393</v>
      </c>
    </row>
    <row r="2959" spans="1:6" x14ac:dyDescent="0.35">
      <c r="A2959" s="2"/>
      <c r="B2959" s="2" t="s">
        <v>4671</v>
      </c>
      <c r="C2959" s="2" t="s">
        <v>1727</v>
      </c>
      <c r="D2959" s="2">
        <v>3</v>
      </c>
      <c r="E2959" s="2">
        <v>1</v>
      </c>
      <c r="F2959" s="2">
        <v>26</v>
      </c>
    </row>
    <row r="2960" spans="1:6" x14ac:dyDescent="0.35">
      <c r="A2960" s="2"/>
      <c r="B2960" s="2" t="s">
        <v>4672</v>
      </c>
      <c r="C2960" s="2" t="s">
        <v>1726</v>
      </c>
      <c r="D2960" s="2">
        <v>3</v>
      </c>
      <c r="E2960" s="2">
        <v>2</v>
      </c>
      <c r="F2960" s="2">
        <v>477</v>
      </c>
    </row>
    <row r="2961" spans="1:6" x14ac:dyDescent="0.35">
      <c r="A2961" s="2"/>
      <c r="B2961" s="2" t="s">
        <v>4673</v>
      </c>
      <c r="C2961" s="2" t="s">
        <v>1727</v>
      </c>
      <c r="D2961" s="2">
        <v>3</v>
      </c>
      <c r="E2961" s="2">
        <v>1</v>
      </c>
      <c r="F2961" s="2">
        <v>104</v>
      </c>
    </row>
    <row r="2962" spans="1:6" x14ac:dyDescent="0.35">
      <c r="A2962" s="2"/>
      <c r="B2962" s="2" t="s">
        <v>4674</v>
      </c>
      <c r="C2962" s="2" t="s">
        <v>1727</v>
      </c>
      <c r="D2962" s="2">
        <v>3</v>
      </c>
      <c r="E2962" s="2">
        <v>1</v>
      </c>
      <c r="F2962" s="2">
        <v>128</v>
      </c>
    </row>
    <row r="2963" spans="1:6" x14ac:dyDescent="0.35">
      <c r="A2963" s="2"/>
      <c r="B2963" s="2" t="s">
        <v>4675</v>
      </c>
      <c r="C2963" s="2" t="s">
        <v>1726</v>
      </c>
      <c r="D2963" s="2">
        <v>1</v>
      </c>
      <c r="E2963" s="2">
        <v>1</v>
      </c>
      <c r="F2963" s="2">
        <v>391</v>
      </c>
    </row>
    <row r="2964" spans="1:6" x14ac:dyDescent="0.35">
      <c r="A2964" s="2"/>
      <c r="B2964" s="2" t="s">
        <v>4676</v>
      </c>
      <c r="C2964" s="2" t="s">
        <v>1725</v>
      </c>
      <c r="D2964" s="2">
        <v>1</v>
      </c>
      <c r="E2964" s="2">
        <v>0</v>
      </c>
      <c r="F2964" s="2">
        <v>102</v>
      </c>
    </row>
    <row r="2965" spans="1:6" x14ac:dyDescent="0.35">
      <c r="A2965" s="2"/>
      <c r="B2965" s="2" t="s">
        <v>4677</v>
      </c>
      <c r="C2965" s="2" t="s">
        <v>1728</v>
      </c>
      <c r="D2965" s="2">
        <v>2</v>
      </c>
      <c r="E2965" s="2">
        <v>1</v>
      </c>
      <c r="F2965" s="2">
        <v>432</v>
      </c>
    </row>
    <row r="2966" spans="1:6" x14ac:dyDescent="0.35">
      <c r="A2966" s="2"/>
      <c r="B2966" s="2" t="s">
        <v>4678</v>
      </c>
      <c r="C2966" s="2" t="s">
        <v>1726</v>
      </c>
      <c r="D2966" s="2">
        <v>2</v>
      </c>
      <c r="E2966" s="2">
        <v>0</v>
      </c>
      <c r="F2966" s="2">
        <v>352</v>
      </c>
    </row>
    <row r="2967" spans="1:6" x14ac:dyDescent="0.35">
      <c r="A2967" s="2"/>
      <c r="B2967" s="2" t="s">
        <v>4679</v>
      </c>
      <c r="C2967" s="2" t="s">
        <v>1726</v>
      </c>
      <c r="D2967" s="2">
        <v>3</v>
      </c>
      <c r="E2967" s="2">
        <v>1</v>
      </c>
      <c r="F2967" s="2">
        <v>64</v>
      </c>
    </row>
    <row r="2968" spans="1:6" x14ac:dyDescent="0.35">
      <c r="A2968" s="2"/>
      <c r="B2968" s="2" t="s">
        <v>4680</v>
      </c>
      <c r="C2968" s="2" t="s">
        <v>1727</v>
      </c>
      <c r="D2968" s="2">
        <v>1</v>
      </c>
      <c r="E2968" s="2">
        <v>0</v>
      </c>
      <c r="F2968" s="2">
        <v>370</v>
      </c>
    </row>
    <row r="2969" spans="1:6" x14ac:dyDescent="0.35">
      <c r="A2969" s="2"/>
      <c r="B2969" s="2" t="s">
        <v>4681</v>
      </c>
      <c r="C2969" s="2" t="s">
        <v>1728</v>
      </c>
      <c r="D2969" s="2">
        <v>3</v>
      </c>
      <c r="E2969" s="2">
        <v>2</v>
      </c>
      <c r="F2969" s="2">
        <v>42</v>
      </c>
    </row>
    <row r="2970" spans="1:6" x14ac:dyDescent="0.35">
      <c r="A2970" s="2"/>
      <c r="B2970" s="2" t="s">
        <v>4682</v>
      </c>
      <c r="C2970" s="2" t="s">
        <v>1727</v>
      </c>
      <c r="D2970" s="2">
        <v>2</v>
      </c>
      <c r="E2970" s="2">
        <v>2</v>
      </c>
      <c r="F2970" s="2">
        <v>245</v>
      </c>
    </row>
    <row r="2971" spans="1:6" x14ac:dyDescent="0.35">
      <c r="A2971" s="2"/>
      <c r="B2971" s="2" t="s">
        <v>4683</v>
      </c>
      <c r="C2971" s="2" t="s">
        <v>1728</v>
      </c>
      <c r="D2971" s="2">
        <v>3</v>
      </c>
      <c r="E2971" s="2">
        <v>0</v>
      </c>
      <c r="F2971" s="2">
        <v>249</v>
      </c>
    </row>
    <row r="2972" spans="1:6" x14ac:dyDescent="0.35">
      <c r="A2972" s="2"/>
      <c r="B2972" s="2" t="s">
        <v>4684</v>
      </c>
      <c r="C2972" s="2" t="s">
        <v>1728</v>
      </c>
      <c r="D2972" s="2">
        <v>2</v>
      </c>
      <c r="E2972" s="2">
        <v>0</v>
      </c>
      <c r="F2972" s="2">
        <v>433</v>
      </c>
    </row>
    <row r="2973" spans="1:6" x14ac:dyDescent="0.35">
      <c r="A2973" s="2"/>
      <c r="B2973" s="2" t="s">
        <v>4685</v>
      </c>
      <c r="C2973" s="2" t="s">
        <v>1728</v>
      </c>
      <c r="D2973" s="2">
        <v>3</v>
      </c>
      <c r="E2973" s="2">
        <v>2</v>
      </c>
      <c r="F2973" s="2">
        <v>491</v>
      </c>
    </row>
    <row r="2974" spans="1:6" x14ac:dyDescent="0.35">
      <c r="A2974" s="2"/>
      <c r="B2974" s="2" t="s">
        <v>4686</v>
      </c>
      <c r="C2974" s="2" t="s">
        <v>1728</v>
      </c>
      <c r="D2974" s="2">
        <v>3</v>
      </c>
      <c r="E2974" s="2">
        <v>0</v>
      </c>
      <c r="F2974" s="2">
        <v>51</v>
      </c>
    </row>
    <row r="2975" spans="1:6" x14ac:dyDescent="0.35">
      <c r="A2975" s="2"/>
      <c r="B2975" s="2" t="s">
        <v>4687</v>
      </c>
      <c r="C2975" s="2" t="s">
        <v>1725</v>
      </c>
      <c r="D2975" s="2">
        <v>2</v>
      </c>
      <c r="E2975" s="2">
        <v>0</v>
      </c>
      <c r="F2975" s="2">
        <v>423</v>
      </c>
    </row>
    <row r="2976" spans="1:6" x14ac:dyDescent="0.35">
      <c r="A2976" s="2"/>
      <c r="B2976" s="2" t="s">
        <v>4688</v>
      </c>
      <c r="C2976" s="2" t="s">
        <v>1729</v>
      </c>
      <c r="D2976" s="2">
        <v>2</v>
      </c>
      <c r="E2976" s="2">
        <v>1</v>
      </c>
      <c r="F2976" s="2">
        <v>479</v>
      </c>
    </row>
    <row r="2977" spans="1:6" x14ac:dyDescent="0.35">
      <c r="A2977" s="2"/>
      <c r="B2977" s="2" t="s">
        <v>4689</v>
      </c>
      <c r="C2977" s="2" t="s">
        <v>1727</v>
      </c>
      <c r="D2977" s="2">
        <v>1</v>
      </c>
      <c r="E2977" s="2">
        <v>2</v>
      </c>
      <c r="F2977" s="2">
        <v>251</v>
      </c>
    </row>
    <row r="2978" spans="1:6" x14ac:dyDescent="0.35">
      <c r="A2978" s="2"/>
      <c r="B2978" s="2" t="s">
        <v>4690</v>
      </c>
      <c r="C2978" s="2" t="s">
        <v>1726</v>
      </c>
      <c r="D2978" s="2">
        <v>1</v>
      </c>
      <c r="E2978" s="2">
        <v>0</v>
      </c>
      <c r="F2978" s="2">
        <v>163</v>
      </c>
    </row>
    <row r="2979" spans="1:6" x14ac:dyDescent="0.35">
      <c r="A2979" s="2"/>
      <c r="B2979" s="2" t="s">
        <v>4691</v>
      </c>
      <c r="C2979" s="2" t="s">
        <v>1727</v>
      </c>
      <c r="D2979" s="2">
        <v>2</v>
      </c>
      <c r="E2979" s="2">
        <v>2</v>
      </c>
      <c r="F2979" s="2">
        <v>315</v>
      </c>
    </row>
    <row r="2980" spans="1:6" x14ac:dyDescent="0.35">
      <c r="A2980" s="2"/>
      <c r="B2980" s="2" t="s">
        <v>4692</v>
      </c>
      <c r="C2980" s="2" t="s">
        <v>1726</v>
      </c>
      <c r="D2980" s="2">
        <v>2</v>
      </c>
      <c r="E2980" s="2">
        <v>2</v>
      </c>
      <c r="F2980" s="2">
        <v>358</v>
      </c>
    </row>
    <row r="2981" spans="1:6" x14ac:dyDescent="0.35">
      <c r="A2981" s="2"/>
      <c r="B2981" s="2" t="s">
        <v>4693</v>
      </c>
      <c r="C2981" s="2" t="s">
        <v>1728</v>
      </c>
      <c r="D2981" s="2">
        <v>1</v>
      </c>
      <c r="E2981" s="2">
        <v>2</v>
      </c>
      <c r="F2981" s="2">
        <v>443</v>
      </c>
    </row>
    <row r="2982" spans="1:6" x14ac:dyDescent="0.35">
      <c r="A2982" s="2"/>
      <c r="B2982" s="2" t="s">
        <v>4694</v>
      </c>
      <c r="C2982" s="2" t="s">
        <v>1728</v>
      </c>
      <c r="D2982" s="2">
        <v>3</v>
      </c>
      <c r="E2982" s="2">
        <v>1</v>
      </c>
      <c r="F2982" s="2">
        <v>332</v>
      </c>
    </row>
    <row r="2983" spans="1:6" x14ac:dyDescent="0.35">
      <c r="A2983" s="2"/>
      <c r="B2983" s="2" t="s">
        <v>4695</v>
      </c>
      <c r="C2983" s="2" t="s">
        <v>1727</v>
      </c>
      <c r="D2983" s="2">
        <v>2</v>
      </c>
      <c r="E2983" s="2">
        <v>2</v>
      </c>
      <c r="F2983" s="2">
        <v>240</v>
      </c>
    </row>
    <row r="2984" spans="1:6" x14ac:dyDescent="0.35">
      <c r="A2984" s="2"/>
      <c r="B2984" s="2" t="s">
        <v>4696</v>
      </c>
      <c r="C2984" s="2" t="s">
        <v>1727</v>
      </c>
      <c r="D2984" s="2">
        <v>1</v>
      </c>
      <c r="E2984" s="2">
        <v>1</v>
      </c>
      <c r="F2984" s="2">
        <v>134</v>
      </c>
    </row>
    <row r="2985" spans="1:6" x14ac:dyDescent="0.35">
      <c r="A2985" s="2"/>
      <c r="B2985" s="2" t="s">
        <v>4697</v>
      </c>
      <c r="C2985" s="2" t="s">
        <v>1729</v>
      </c>
      <c r="D2985" s="2">
        <v>1</v>
      </c>
      <c r="E2985" s="2">
        <v>2</v>
      </c>
      <c r="F2985" s="2">
        <v>132</v>
      </c>
    </row>
    <row r="2986" spans="1:6" x14ac:dyDescent="0.35">
      <c r="A2986" s="2"/>
      <c r="B2986" s="2" t="s">
        <v>4698</v>
      </c>
      <c r="C2986" s="2" t="s">
        <v>1726</v>
      </c>
      <c r="D2986" s="2">
        <v>3</v>
      </c>
      <c r="E2986" s="2">
        <v>1</v>
      </c>
      <c r="F2986" s="2">
        <v>325</v>
      </c>
    </row>
    <row r="2987" spans="1:6" x14ac:dyDescent="0.35">
      <c r="A2987" s="2"/>
      <c r="B2987" s="2" t="s">
        <v>4699</v>
      </c>
      <c r="C2987" s="2" t="s">
        <v>1725</v>
      </c>
      <c r="D2987" s="2">
        <v>2</v>
      </c>
      <c r="E2987" s="2">
        <v>0</v>
      </c>
      <c r="F2987" s="2">
        <v>113</v>
      </c>
    </row>
    <row r="2988" spans="1:6" x14ac:dyDescent="0.35">
      <c r="A2988" s="2"/>
      <c r="B2988" s="2" t="s">
        <v>4700</v>
      </c>
      <c r="C2988" s="2" t="s">
        <v>1726</v>
      </c>
      <c r="D2988" s="2">
        <v>3</v>
      </c>
      <c r="E2988" s="2">
        <v>0</v>
      </c>
      <c r="F2988" s="2">
        <v>452</v>
      </c>
    </row>
    <row r="2989" spans="1:6" x14ac:dyDescent="0.35">
      <c r="A2989" s="2"/>
      <c r="B2989" s="2" t="s">
        <v>4701</v>
      </c>
      <c r="C2989" s="2" t="s">
        <v>1726</v>
      </c>
      <c r="D2989" s="2">
        <v>1</v>
      </c>
      <c r="E2989" s="2">
        <v>2</v>
      </c>
      <c r="F2989" s="2">
        <v>182</v>
      </c>
    </row>
    <row r="2990" spans="1:6" x14ac:dyDescent="0.35">
      <c r="A2990" s="2"/>
      <c r="B2990" s="2" t="s">
        <v>4702</v>
      </c>
      <c r="C2990" s="2" t="s">
        <v>1729</v>
      </c>
      <c r="D2990" s="2">
        <v>1</v>
      </c>
      <c r="E2990" s="2">
        <v>0</v>
      </c>
      <c r="F2990" s="2">
        <v>385</v>
      </c>
    </row>
    <row r="2991" spans="1:6" x14ac:dyDescent="0.35">
      <c r="A2991" s="2"/>
      <c r="B2991" s="2" t="s">
        <v>4703</v>
      </c>
      <c r="C2991" s="2" t="s">
        <v>1727</v>
      </c>
      <c r="D2991" s="2">
        <v>2</v>
      </c>
      <c r="E2991" s="2">
        <v>1</v>
      </c>
      <c r="F2991" s="2">
        <v>124</v>
      </c>
    </row>
    <row r="2992" spans="1:6" x14ac:dyDescent="0.35">
      <c r="A2992" s="2"/>
      <c r="B2992" s="2" t="s">
        <v>4704</v>
      </c>
      <c r="C2992" s="2" t="s">
        <v>1727</v>
      </c>
      <c r="D2992" s="2">
        <v>2</v>
      </c>
      <c r="E2992" s="2">
        <v>1</v>
      </c>
      <c r="F2992" s="2">
        <v>345</v>
      </c>
    </row>
    <row r="2993" spans="1:6" x14ac:dyDescent="0.35">
      <c r="A2993" s="2"/>
      <c r="B2993" s="2" t="s">
        <v>4705</v>
      </c>
      <c r="C2993" s="2" t="s">
        <v>1725</v>
      </c>
      <c r="D2993" s="2">
        <v>3</v>
      </c>
      <c r="E2993" s="2">
        <v>1</v>
      </c>
      <c r="F2993" s="2">
        <v>332</v>
      </c>
    </row>
    <row r="2994" spans="1:6" x14ac:dyDescent="0.35">
      <c r="A2994" s="2"/>
      <c r="B2994" s="2" t="s">
        <v>4706</v>
      </c>
      <c r="C2994" s="2" t="s">
        <v>1728</v>
      </c>
      <c r="D2994" s="2">
        <v>1</v>
      </c>
      <c r="E2994" s="2">
        <v>2</v>
      </c>
      <c r="F2994" s="2">
        <v>317</v>
      </c>
    </row>
    <row r="2995" spans="1:6" x14ac:dyDescent="0.35">
      <c r="A2995" s="2"/>
      <c r="B2995" s="2" t="s">
        <v>4707</v>
      </c>
      <c r="C2995" s="2" t="s">
        <v>1727</v>
      </c>
      <c r="D2995" s="2">
        <v>1</v>
      </c>
      <c r="E2995" s="2">
        <v>2</v>
      </c>
      <c r="F2995" s="2">
        <v>140</v>
      </c>
    </row>
    <row r="2996" spans="1:6" x14ac:dyDescent="0.35">
      <c r="A2996" s="2"/>
      <c r="B2996" s="2" t="s">
        <v>4708</v>
      </c>
      <c r="C2996" s="2" t="s">
        <v>1728</v>
      </c>
      <c r="D2996" s="2">
        <v>1</v>
      </c>
      <c r="E2996" s="2">
        <v>1</v>
      </c>
      <c r="F2996" s="2">
        <v>52</v>
      </c>
    </row>
    <row r="2997" spans="1:6" x14ac:dyDescent="0.35">
      <c r="A2997" s="2"/>
      <c r="B2997" s="2" t="s">
        <v>4709</v>
      </c>
      <c r="C2997" s="2" t="s">
        <v>1729</v>
      </c>
      <c r="D2997" s="2">
        <v>2</v>
      </c>
      <c r="E2997" s="2">
        <v>0</v>
      </c>
      <c r="F2997" s="2">
        <v>443</v>
      </c>
    </row>
    <row r="2998" spans="1:6" x14ac:dyDescent="0.35">
      <c r="A2998" s="2"/>
      <c r="B2998" s="2" t="s">
        <v>4710</v>
      </c>
      <c r="C2998" s="2" t="s">
        <v>1728</v>
      </c>
      <c r="D2998" s="2">
        <v>1</v>
      </c>
      <c r="E2998" s="2">
        <v>0</v>
      </c>
      <c r="F2998" s="2">
        <v>498</v>
      </c>
    </row>
    <row r="2999" spans="1:6" x14ac:dyDescent="0.35">
      <c r="A2999" s="2"/>
      <c r="B2999" s="2" t="s">
        <v>4711</v>
      </c>
      <c r="C2999" s="2" t="s">
        <v>1727</v>
      </c>
      <c r="D2999" s="2">
        <v>2</v>
      </c>
      <c r="E2999" s="2">
        <v>2</v>
      </c>
      <c r="F2999" s="2">
        <v>303</v>
      </c>
    </row>
    <row r="3000" spans="1:6" x14ac:dyDescent="0.35">
      <c r="A3000" s="2"/>
      <c r="B3000" s="2" t="s">
        <v>4712</v>
      </c>
      <c r="C3000" s="2" t="s">
        <v>1725</v>
      </c>
      <c r="D3000" s="2">
        <v>1</v>
      </c>
      <c r="E3000" s="2">
        <v>1</v>
      </c>
      <c r="F3000" s="2">
        <v>187</v>
      </c>
    </row>
    <row r="3001" spans="1:6" x14ac:dyDescent="0.35">
      <c r="A3001" s="2"/>
      <c r="B3001" s="2" t="s">
        <v>4713</v>
      </c>
      <c r="C3001" s="2" t="s">
        <v>1729</v>
      </c>
      <c r="D3001" s="2">
        <v>3</v>
      </c>
      <c r="E3001" s="2">
        <v>2</v>
      </c>
      <c r="F3001" s="2">
        <v>395</v>
      </c>
    </row>
    <row r="3002" spans="1:6" x14ac:dyDescent="0.35">
      <c r="A3002" s="2"/>
      <c r="B3002" s="2" t="s">
        <v>4714</v>
      </c>
      <c r="C3002" s="2" t="s">
        <v>1725</v>
      </c>
      <c r="D3002" s="2">
        <v>2</v>
      </c>
      <c r="E3002" s="2">
        <v>0</v>
      </c>
      <c r="F3002" s="2">
        <v>78</v>
      </c>
    </row>
    <row r="3003" spans="1:6" x14ac:dyDescent="0.35">
      <c r="A3003" s="2"/>
      <c r="B3003" s="2" t="s">
        <v>4715</v>
      </c>
      <c r="C3003" s="2" t="s">
        <v>1729</v>
      </c>
      <c r="D3003" s="2">
        <v>2</v>
      </c>
      <c r="E3003" s="2">
        <v>2</v>
      </c>
      <c r="F3003" s="2">
        <v>173</v>
      </c>
    </row>
    <row r="3004" spans="1:6" x14ac:dyDescent="0.35">
      <c r="A3004" s="2"/>
      <c r="B3004" s="2" t="s">
        <v>4716</v>
      </c>
      <c r="C3004" s="2" t="s">
        <v>1725</v>
      </c>
      <c r="D3004" s="2">
        <v>3</v>
      </c>
      <c r="E3004" s="2">
        <v>2</v>
      </c>
      <c r="F3004" s="2">
        <v>73</v>
      </c>
    </row>
    <row r="3005" spans="1:6" x14ac:dyDescent="0.35">
      <c r="A3005" s="2"/>
      <c r="B3005" s="2" t="s">
        <v>4717</v>
      </c>
      <c r="C3005" s="2" t="s">
        <v>1728</v>
      </c>
      <c r="D3005" s="2">
        <v>3</v>
      </c>
      <c r="E3005" s="2">
        <v>2</v>
      </c>
      <c r="F3005" s="2">
        <v>120</v>
      </c>
    </row>
    <row r="3006" spans="1:6" x14ac:dyDescent="0.35">
      <c r="A3006" s="2"/>
      <c r="B3006" s="2" t="s">
        <v>4718</v>
      </c>
      <c r="C3006" s="2" t="s">
        <v>1727</v>
      </c>
      <c r="D3006" s="2">
        <v>1</v>
      </c>
      <c r="E3006" s="2">
        <v>1</v>
      </c>
      <c r="F3006" s="2">
        <v>168</v>
      </c>
    </row>
    <row r="3007" spans="1:6" x14ac:dyDescent="0.35">
      <c r="A3007" s="2"/>
      <c r="B3007" s="2" t="s">
        <v>4719</v>
      </c>
      <c r="C3007" s="2" t="s">
        <v>1725</v>
      </c>
      <c r="D3007" s="2">
        <v>1</v>
      </c>
      <c r="E3007" s="2">
        <v>0</v>
      </c>
      <c r="F3007" s="2">
        <v>146</v>
      </c>
    </row>
    <row r="3008" spans="1:6" x14ac:dyDescent="0.35">
      <c r="A3008" s="2"/>
      <c r="B3008" s="2" t="s">
        <v>4720</v>
      </c>
      <c r="C3008" s="2" t="s">
        <v>1729</v>
      </c>
      <c r="D3008" s="2">
        <v>3</v>
      </c>
      <c r="E3008" s="2">
        <v>0</v>
      </c>
      <c r="F3008" s="2">
        <v>423</v>
      </c>
    </row>
    <row r="3009" spans="1:6" x14ac:dyDescent="0.35">
      <c r="A3009" s="2"/>
      <c r="B3009" s="2" t="s">
        <v>4721</v>
      </c>
      <c r="C3009" s="2" t="s">
        <v>1727</v>
      </c>
      <c r="D3009" s="2">
        <v>1</v>
      </c>
      <c r="E3009" s="2">
        <v>1</v>
      </c>
      <c r="F3009" s="2">
        <v>259</v>
      </c>
    </row>
    <row r="3010" spans="1:6" x14ac:dyDescent="0.35">
      <c r="A3010" s="2"/>
      <c r="B3010" s="2" t="s">
        <v>4722</v>
      </c>
      <c r="C3010" s="2" t="s">
        <v>1728</v>
      </c>
      <c r="D3010" s="2">
        <v>1</v>
      </c>
      <c r="E3010" s="2">
        <v>0</v>
      </c>
      <c r="F3010" s="2">
        <v>146</v>
      </c>
    </row>
    <row r="3011" spans="1:6" x14ac:dyDescent="0.35">
      <c r="A3011" s="2"/>
      <c r="B3011" s="2" t="s">
        <v>4723</v>
      </c>
      <c r="C3011" s="2" t="s">
        <v>1726</v>
      </c>
      <c r="D3011" s="2">
        <v>3</v>
      </c>
      <c r="E3011" s="2">
        <v>2</v>
      </c>
      <c r="F3011" s="2">
        <v>478</v>
      </c>
    </row>
    <row r="3012" spans="1:6" x14ac:dyDescent="0.35">
      <c r="A3012" s="2"/>
      <c r="B3012" s="2" t="s">
        <v>4724</v>
      </c>
      <c r="C3012" s="2" t="s">
        <v>1725</v>
      </c>
      <c r="D3012" s="2">
        <v>3</v>
      </c>
      <c r="E3012" s="2">
        <v>2</v>
      </c>
      <c r="F3012" s="2">
        <v>123</v>
      </c>
    </row>
    <row r="3013" spans="1:6" x14ac:dyDescent="0.35">
      <c r="A3013" s="2"/>
      <c r="B3013" s="2" t="s">
        <v>4725</v>
      </c>
      <c r="C3013" s="2" t="s">
        <v>1726</v>
      </c>
      <c r="D3013" s="2">
        <v>2</v>
      </c>
      <c r="E3013" s="2">
        <v>1</v>
      </c>
      <c r="F3013" s="2">
        <v>22</v>
      </c>
    </row>
    <row r="3014" spans="1:6" x14ac:dyDescent="0.35">
      <c r="A3014" s="2"/>
      <c r="B3014" s="2" t="s">
        <v>4726</v>
      </c>
      <c r="C3014" s="2" t="s">
        <v>1729</v>
      </c>
      <c r="D3014" s="2">
        <v>1</v>
      </c>
      <c r="E3014" s="2">
        <v>2</v>
      </c>
      <c r="F3014" s="2">
        <v>139</v>
      </c>
    </row>
    <row r="3015" spans="1:6" x14ac:dyDescent="0.35">
      <c r="A3015" s="2"/>
      <c r="B3015" s="2" t="s">
        <v>4727</v>
      </c>
      <c r="C3015" s="2" t="s">
        <v>1728</v>
      </c>
      <c r="D3015" s="2">
        <v>3</v>
      </c>
      <c r="E3015" s="2">
        <v>1</v>
      </c>
      <c r="F3015" s="2">
        <v>475</v>
      </c>
    </row>
    <row r="3016" spans="1:6" x14ac:dyDescent="0.35">
      <c r="A3016" s="2"/>
      <c r="B3016" s="2" t="s">
        <v>4728</v>
      </c>
      <c r="C3016" s="2" t="s">
        <v>1727</v>
      </c>
      <c r="D3016" s="2">
        <v>3</v>
      </c>
      <c r="E3016" s="2">
        <v>0</v>
      </c>
      <c r="F3016" s="2">
        <v>42</v>
      </c>
    </row>
    <row r="3017" spans="1:6" x14ac:dyDescent="0.35">
      <c r="A3017" s="2"/>
      <c r="B3017" s="2" t="s">
        <v>4729</v>
      </c>
      <c r="C3017" s="2" t="s">
        <v>1727</v>
      </c>
      <c r="D3017" s="2">
        <v>2</v>
      </c>
      <c r="E3017" s="2">
        <v>1</v>
      </c>
      <c r="F3017" s="2">
        <v>95</v>
      </c>
    </row>
    <row r="3018" spans="1:6" x14ac:dyDescent="0.35">
      <c r="A3018" s="2"/>
      <c r="B3018" s="2" t="s">
        <v>4730</v>
      </c>
      <c r="C3018" s="2" t="s">
        <v>1727</v>
      </c>
      <c r="D3018" s="2">
        <v>3</v>
      </c>
      <c r="E3018" s="2">
        <v>1</v>
      </c>
      <c r="F3018" s="2">
        <v>349</v>
      </c>
    </row>
    <row r="3019" spans="1:6" x14ac:dyDescent="0.35">
      <c r="A3019" s="2"/>
      <c r="B3019" s="2" t="s">
        <v>4731</v>
      </c>
      <c r="C3019" s="2" t="s">
        <v>1729</v>
      </c>
      <c r="D3019" s="2">
        <v>1</v>
      </c>
      <c r="E3019" s="2">
        <v>2</v>
      </c>
      <c r="F3019" s="2">
        <v>282</v>
      </c>
    </row>
    <row r="3020" spans="1:6" x14ac:dyDescent="0.35">
      <c r="A3020" s="2"/>
      <c r="B3020" s="2" t="s">
        <v>4732</v>
      </c>
      <c r="C3020" s="2" t="s">
        <v>1729</v>
      </c>
      <c r="D3020" s="2">
        <v>3</v>
      </c>
      <c r="E3020" s="2">
        <v>0</v>
      </c>
      <c r="F3020" s="2">
        <v>392</v>
      </c>
    </row>
    <row r="3021" spans="1:6" x14ac:dyDescent="0.35">
      <c r="A3021" s="2"/>
      <c r="B3021" s="2" t="s">
        <v>4733</v>
      </c>
      <c r="C3021" s="2" t="s">
        <v>1726</v>
      </c>
      <c r="D3021" s="2">
        <v>3</v>
      </c>
      <c r="E3021" s="2">
        <v>2</v>
      </c>
      <c r="F3021" s="2">
        <v>481</v>
      </c>
    </row>
    <row r="3022" spans="1:6" x14ac:dyDescent="0.35">
      <c r="A3022" s="2"/>
      <c r="B3022" s="2" t="s">
        <v>4734</v>
      </c>
      <c r="C3022" s="2" t="s">
        <v>1728</v>
      </c>
      <c r="D3022" s="2">
        <v>3</v>
      </c>
      <c r="E3022" s="2">
        <v>2</v>
      </c>
      <c r="F3022" s="2">
        <v>405</v>
      </c>
    </row>
    <row r="3023" spans="1:6" x14ac:dyDescent="0.35">
      <c r="A3023" s="2"/>
      <c r="B3023" s="2" t="s">
        <v>4735</v>
      </c>
      <c r="C3023" s="2" t="s">
        <v>1726</v>
      </c>
      <c r="D3023" s="2">
        <v>2</v>
      </c>
      <c r="E3023" s="2">
        <v>0</v>
      </c>
      <c r="F3023" s="2">
        <v>242</v>
      </c>
    </row>
    <row r="3024" spans="1:6" x14ac:dyDescent="0.35">
      <c r="A3024" s="2"/>
      <c r="B3024" s="2" t="s">
        <v>4736</v>
      </c>
      <c r="C3024" s="2" t="s">
        <v>1729</v>
      </c>
      <c r="D3024" s="2">
        <v>1</v>
      </c>
      <c r="E3024" s="2">
        <v>1</v>
      </c>
      <c r="F3024" s="2">
        <v>122</v>
      </c>
    </row>
    <row r="3025" spans="1:6" x14ac:dyDescent="0.35">
      <c r="A3025" s="2"/>
      <c r="B3025" s="2" t="s">
        <v>4737</v>
      </c>
      <c r="C3025" s="2" t="s">
        <v>1728</v>
      </c>
      <c r="D3025" s="2">
        <v>2</v>
      </c>
      <c r="E3025" s="2">
        <v>2</v>
      </c>
      <c r="F3025" s="2">
        <v>290</v>
      </c>
    </row>
    <row r="3026" spans="1:6" x14ac:dyDescent="0.35">
      <c r="A3026" s="2"/>
      <c r="B3026" s="2" t="s">
        <v>4738</v>
      </c>
      <c r="C3026" s="2" t="s">
        <v>1725</v>
      </c>
      <c r="D3026" s="2">
        <v>1</v>
      </c>
      <c r="E3026" s="2">
        <v>2</v>
      </c>
      <c r="F3026" s="2">
        <v>348</v>
      </c>
    </row>
    <row r="3027" spans="1:6" x14ac:dyDescent="0.35">
      <c r="A3027" s="2"/>
      <c r="B3027" s="2" t="s">
        <v>4739</v>
      </c>
      <c r="C3027" s="2" t="s">
        <v>1728</v>
      </c>
      <c r="D3027" s="2">
        <v>2</v>
      </c>
      <c r="E3027" s="2">
        <v>1</v>
      </c>
      <c r="F3027" s="2">
        <v>251</v>
      </c>
    </row>
    <row r="3028" spans="1:6" x14ac:dyDescent="0.35">
      <c r="A3028" s="2"/>
      <c r="B3028" s="2" t="s">
        <v>4740</v>
      </c>
      <c r="C3028" s="2" t="s">
        <v>1726</v>
      </c>
      <c r="D3028" s="2">
        <v>2</v>
      </c>
      <c r="E3028" s="2">
        <v>2</v>
      </c>
      <c r="F3028" s="2">
        <v>69</v>
      </c>
    </row>
    <row r="3029" spans="1:6" x14ac:dyDescent="0.35">
      <c r="A3029" s="2"/>
      <c r="B3029" s="2" t="s">
        <v>4741</v>
      </c>
      <c r="C3029" s="2" t="s">
        <v>1726</v>
      </c>
      <c r="D3029" s="2">
        <v>2</v>
      </c>
      <c r="E3029" s="2">
        <v>0</v>
      </c>
      <c r="F3029" s="2">
        <v>405</v>
      </c>
    </row>
    <row r="3030" spans="1:6" x14ac:dyDescent="0.35">
      <c r="A3030" s="2"/>
      <c r="B3030" s="2" t="s">
        <v>4742</v>
      </c>
      <c r="C3030" s="2" t="s">
        <v>1725</v>
      </c>
      <c r="D3030" s="2">
        <v>1</v>
      </c>
      <c r="E3030" s="2">
        <v>0</v>
      </c>
      <c r="F3030" s="2">
        <v>385</v>
      </c>
    </row>
    <row r="3031" spans="1:6" x14ac:dyDescent="0.35">
      <c r="A3031" s="2"/>
      <c r="B3031" s="2" t="s">
        <v>4743</v>
      </c>
      <c r="C3031" s="2" t="s">
        <v>1728</v>
      </c>
      <c r="D3031" s="2">
        <v>3</v>
      </c>
      <c r="E3031" s="2">
        <v>2</v>
      </c>
      <c r="F3031" s="2">
        <v>471</v>
      </c>
    </row>
    <row r="3032" spans="1:6" x14ac:dyDescent="0.35">
      <c r="A3032" s="2"/>
      <c r="B3032" s="2" t="s">
        <v>4744</v>
      </c>
      <c r="C3032" s="2" t="s">
        <v>1728</v>
      </c>
      <c r="D3032" s="2">
        <v>1</v>
      </c>
      <c r="E3032" s="2">
        <v>2</v>
      </c>
      <c r="F3032" s="2">
        <v>28</v>
      </c>
    </row>
    <row r="3033" spans="1:6" x14ac:dyDescent="0.35">
      <c r="A3033" s="2"/>
      <c r="B3033" s="2" t="s">
        <v>4745</v>
      </c>
      <c r="C3033" s="2" t="s">
        <v>1726</v>
      </c>
      <c r="D3033" s="2">
        <v>1</v>
      </c>
      <c r="E3033" s="2">
        <v>1</v>
      </c>
      <c r="F3033" s="2">
        <v>495</v>
      </c>
    </row>
    <row r="3034" spans="1:6" x14ac:dyDescent="0.35">
      <c r="A3034" s="2"/>
      <c r="B3034" s="2" t="s">
        <v>4746</v>
      </c>
      <c r="C3034" s="2" t="s">
        <v>1729</v>
      </c>
      <c r="D3034" s="2">
        <v>1</v>
      </c>
      <c r="E3034" s="2">
        <v>2</v>
      </c>
      <c r="F3034" s="2">
        <v>105</v>
      </c>
    </row>
    <row r="3035" spans="1:6" x14ac:dyDescent="0.35">
      <c r="A3035" s="2"/>
      <c r="B3035" s="2" t="s">
        <v>4747</v>
      </c>
      <c r="C3035" s="2" t="s">
        <v>1726</v>
      </c>
      <c r="D3035" s="2">
        <v>2</v>
      </c>
      <c r="E3035" s="2">
        <v>1</v>
      </c>
      <c r="F3035" s="2">
        <v>242</v>
      </c>
    </row>
    <row r="3036" spans="1:6" x14ac:dyDescent="0.35">
      <c r="A3036" s="2"/>
      <c r="B3036" s="2" t="s">
        <v>4748</v>
      </c>
      <c r="C3036" s="2" t="s">
        <v>1728</v>
      </c>
      <c r="D3036" s="2">
        <v>1</v>
      </c>
      <c r="E3036" s="2">
        <v>1</v>
      </c>
      <c r="F3036" s="2">
        <v>290</v>
      </c>
    </row>
    <row r="3037" spans="1:6" x14ac:dyDescent="0.35">
      <c r="A3037" s="2"/>
      <c r="B3037" s="2" t="s">
        <v>4749</v>
      </c>
      <c r="C3037" s="2" t="s">
        <v>1728</v>
      </c>
      <c r="D3037" s="2">
        <v>2</v>
      </c>
      <c r="E3037" s="2">
        <v>2</v>
      </c>
      <c r="F3037" s="2">
        <v>426</v>
      </c>
    </row>
    <row r="3038" spans="1:6" x14ac:dyDescent="0.35">
      <c r="A3038" s="2"/>
      <c r="B3038" s="2" t="s">
        <v>4750</v>
      </c>
      <c r="C3038" s="2" t="s">
        <v>1725</v>
      </c>
      <c r="D3038" s="2">
        <v>3</v>
      </c>
      <c r="E3038" s="2">
        <v>0</v>
      </c>
      <c r="F3038" s="2">
        <v>109</v>
      </c>
    </row>
    <row r="3039" spans="1:6" x14ac:dyDescent="0.35">
      <c r="A3039" s="2"/>
      <c r="B3039" s="2" t="s">
        <v>4751</v>
      </c>
      <c r="C3039" s="2" t="s">
        <v>1728</v>
      </c>
      <c r="D3039" s="2">
        <v>1</v>
      </c>
      <c r="E3039" s="2">
        <v>2</v>
      </c>
      <c r="F3039" s="2">
        <v>84</v>
      </c>
    </row>
    <row r="3040" spans="1:6" x14ac:dyDescent="0.35">
      <c r="A3040" s="2"/>
      <c r="B3040" s="2" t="s">
        <v>4752</v>
      </c>
      <c r="C3040" s="2" t="s">
        <v>1725</v>
      </c>
      <c r="D3040" s="2">
        <v>1</v>
      </c>
      <c r="E3040" s="2">
        <v>1</v>
      </c>
      <c r="F3040" s="2">
        <v>493</v>
      </c>
    </row>
    <row r="3041" spans="1:6" x14ac:dyDescent="0.35">
      <c r="A3041" s="2"/>
      <c r="B3041" s="2" t="s">
        <v>4753</v>
      </c>
      <c r="C3041" s="2" t="s">
        <v>1729</v>
      </c>
      <c r="D3041" s="2">
        <v>2</v>
      </c>
      <c r="E3041" s="2">
        <v>0</v>
      </c>
      <c r="F3041" s="2">
        <v>375</v>
      </c>
    </row>
    <row r="3042" spans="1:6" x14ac:dyDescent="0.35">
      <c r="A3042" s="2"/>
      <c r="B3042" s="2" t="s">
        <v>4754</v>
      </c>
      <c r="C3042" s="2" t="s">
        <v>1729</v>
      </c>
      <c r="D3042" s="2">
        <v>3</v>
      </c>
      <c r="E3042" s="2">
        <v>1</v>
      </c>
      <c r="F3042" s="2">
        <v>237</v>
      </c>
    </row>
    <row r="3043" spans="1:6" x14ac:dyDescent="0.35">
      <c r="A3043" s="2"/>
      <c r="B3043" s="2" t="s">
        <v>4755</v>
      </c>
      <c r="C3043" s="2" t="s">
        <v>1728</v>
      </c>
      <c r="D3043" s="2">
        <v>2</v>
      </c>
      <c r="E3043" s="2">
        <v>1</v>
      </c>
      <c r="F3043" s="2">
        <v>289</v>
      </c>
    </row>
    <row r="3044" spans="1:6" x14ac:dyDescent="0.35">
      <c r="A3044" s="2"/>
      <c r="B3044" s="2" t="s">
        <v>4756</v>
      </c>
      <c r="C3044" s="2" t="s">
        <v>1725</v>
      </c>
      <c r="D3044" s="2">
        <v>3</v>
      </c>
      <c r="E3044" s="2">
        <v>2</v>
      </c>
      <c r="F3044" s="2">
        <v>299</v>
      </c>
    </row>
    <row r="3045" spans="1:6" x14ac:dyDescent="0.35">
      <c r="A3045" s="2"/>
      <c r="B3045" s="2" t="s">
        <v>4757</v>
      </c>
      <c r="C3045" s="2" t="s">
        <v>1725</v>
      </c>
      <c r="D3045" s="2">
        <v>3</v>
      </c>
      <c r="E3045" s="2">
        <v>1</v>
      </c>
      <c r="F3045" s="2">
        <v>322</v>
      </c>
    </row>
    <row r="3046" spans="1:6" x14ac:dyDescent="0.35">
      <c r="A3046" s="2"/>
      <c r="B3046" s="2" t="s">
        <v>4758</v>
      </c>
      <c r="C3046" s="2" t="s">
        <v>1729</v>
      </c>
      <c r="D3046" s="2">
        <v>2</v>
      </c>
      <c r="E3046" s="2">
        <v>0</v>
      </c>
      <c r="F3046" s="2">
        <v>145</v>
      </c>
    </row>
    <row r="3047" spans="1:6" x14ac:dyDescent="0.35">
      <c r="A3047" s="2"/>
      <c r="B3047" s="2" t="s">
        <v>4759</v>
      </c>
      <c r="C3047" s="2" t="s">
        <v>1726</v>
      </c>
      <c r="D3047" s="2">
        <v>3</v>
      </c>
      <c r="E3047" s="2">
        <v>2</v>
      </c>
      <c r="F3047" s="2">
        <v>159</v>
      </c>
    </row>
    <row r="3048" spans="1:6" x14ac:dyDescent="0.35">
      <c r="A3048" s="2"/>
      <c r="B3048" s="2" t="s">
        <v>4760</v>
      </c>
      <c r="C3048" s="2" t="s">
        <v>1726</v>
      </c>
      <c r="D3048" s="2">
        <v>1</v>
      </c>
      <c r="E3048" s="2">
        <v>1</v>
      </c>
      <c r="F3048" s="2">
        <v>479</v>
      </c>
    </row>
    <row r="3049" spans="1:6" x14ac:dyDescent="0.35">
      <c r="A3049" s="2"/>
      <c r="B3049" s="2" t="s">
        <v>4761</v>
      </c>
      <c r="C3049" s="2" t="s">
        <v>1726</v>
      </c>
      <c r="D3049" s="2">
        <v>2</v>
      </c>
      <c r="E3049" s="2">
        <v>2</v>
      </c>
      <c r="F3049" s="2">
        <v>295</v>
      </c>
    </row>
    <row r="3050" spans="1:6" x14ac:dyDescent="0.35">
      <c r="A3050" s="2"/>
      <c r="B3050" s="2" t="s">
        <v>4762</v>
      </c>
      <c r="C3050" s="2" t="s">
        <v>1729</v>
      </c>
      <c r="D3050" s="2">
        <v>3</v>
      </c>
      <c r="E3050" s="2">
        <v>1</v>
      </c>
      <c r="F3050" s="2">
        <v>341</v>
      </c>
    </row>
    <row r="3051" spans="1:6" x14ac:dyDescent="0.35">
      <c r="A3051" s="2"/>
      <c r="B3051" s="2" t="s">
        <v>4763</v>
      </c>
      <c r="C3051" s="2" t="s">
        <v>1727</v>
      </c>
      <c r="D3051" s="2">
        <v>2</v>
      </c>
      <c r="E3051" s="2">
        <v>1</v>
      </c>
      <c r="F3051" s="2">
        <v>269</v>
      </c>
    </row>
    <row r="3052" spans="1:6" x14ac:dyDescent="0.35">
      <c r="A3052" s="2"/>
      <c r="B3052" s="2" t="s">
        <v>4764</v>
      </c>
      <c r="C3052" s="2" t="s">
        <v>1725</v>
      </c>
      <c r="D3052" s="2">
        <v>2</v>
      </c>
      <c r="E3052" s="2">
        <v>1</v>
      </c>
      <c r="F3052" s="2">
        <v>387</v>
      </c>
    </row>
    <row r="3053" spans="1:6" x14ac:dyDescent="0.35">
      <c r="A3053" s="2"/>
      <c r="B3053" s="2" t="s">
        <v>4765</v>
      </c>
      <c r="C3053" s="2" t="s">
        <v>1729</v>
      </c>
      <c r="D3053" s="2">
        <v>1</v>
      </c>
      <c r="E3053" s="2">
        <v>0</v>
      </c>
      <c r="F3053" s="2">
        <v>119</v>
      </c>
    </row>
    <row r="3054" spans="1:6" x14ac:dyDescent="0.35">
      <c r="A3054" s="2"/>
      <c r="B3054" s="2" t="s">
        <v>4766</v>
      </c>
      <c r="C3054" s="2" t="s">
        <v>1728</v>
      </c>
      <c r="D3054" s="2">
        <v>2</v>
      </c>
      <c r="E3054" s="2">
        <v>2</v>
      </c>
      <c r="F3054" s="2">
        <v>470</v>
      </c>
    </row>
    <row r="3055" spans="1:6" x14ac:dyDescent="0.35">
      <c r="A3055" s="2"/>
      <c r="B3055" s="2" t="s">
        <v>4767</v>
      </c>
      <c r="C3055" s="2" t="s">
        <v>1726</v>
      </c>
      <c r="D3055" s="2">
        <v>1</v>
      </c>
      <c r="E3055" s="2">
        <v>0</v>
      </c>
      <c r="F3055" s="2">
        <v>317</v>
      </c>
    </row>
    <row r="3056" spans="1:6" x14ac:dyDescent="0.35">
      <c r="A3056" s="2"/>
      <c r="B3056" s="2" t="s">
        <v>4768</v>
      </c>
      <c r="C3056" s="2" t="s">
        <v>1728</v>
      </c>
      <c r="D3056" s="2">
        <v>2</v>
      </c>
      <c r="E3056" s="2">
        <v>1</v>
      </c>
      <c r="F3056" s="2">
        <v>64</v>
      </c>
    </row>
    <row r="3057" spans="1:6" x14ac:dyDescent="0.35">
      <c r="A3057" s="2"/>
      <c r="B3057" s="2" t="s">
        <v>4769</v>
      </c>
      <c r="C3057" s="2" t="s">
        <v>1728</v>
      </c>
      <c r="D3057" s="2">
        <v>1</v>
      </c>
      <c r="E3057" s="2">
        <v>2</v>
      </c>
      <c r="F3057" s="2">
        <v>495</v>
      </c>
    </row>
    <row r="3058" spans="1:6" x14ac:dyDescent="0.35">
      <c r="A3058" s="2"/>
      <c r="B3058" s="2" t="s">
        <v>4770</v>
      </c>
      <c r="C3058" s="2" t="s">
        <v>1727</v>
      </c>
      <c r="D3058" s="2">
        <v>3</v>
      </c>
      <c r="E3058" s="2">
        <v>2</v>
      </c>
      <c r="F3058" s="2">
        <v>417</v>
      </c>
    </row>
    <row r="3059" spans="1:6" x14ac:dyDescent="0.35">
      <c r="A3059" s="2"/>
      <c r="B3059" s="2" t="s">
        <v>4771</v>
      </c>
      <c r="C3059" s="2" t="s">
        <v>1726</v>
      </c>
      <c r="D3059" s="2">
        <v>2</v>
      </c>
      <c r="E3059" s="2">
        <v>1</v>
      </c>
      <c r="F3059" s="2">
        <v>181</v>
      </c>
    </row>
    <row r="3060" spans="1:6" x14ac:dyDescent="0.35">
      <c r="A3060" s="2"/>
      <c r="B3060" s="2" t="s">
        <v>4772</v>
      </c>
      <c r="C3060" s="2" t="s">
        <v>1726</v>
      </c>
      <c r="D3060" s="2">
        <v>1</v>
      </c>
      <c r="E3060" s="2">
        <v>2</v>
      </c>
      <c r="F3060" s="2">
        <v>125</v>
      </c>
    </row>
    <row r="3061" spans="1:6" x14ac:dyDescent="0.35">
      <c r="A3061" s="2"/>
      <c r="B3061" s="2" t="s">
        <v>4773</v>
      </c>
      <c r="C3061" s="2" t="s">
        <v>1727</v>
      </c>
      <c r="D3061" s="2">
        <v>2</v>
      </c>
      <c r="E3061" s="2">
        <v>2</v>
      </c>
      <c r="F3061" s="2">
        <v>131</v>
      </c>
    </row>
    <row r="3062" spans="1:6" x14ac:dyDescent="0.35">
      <c r="A3062" s="2"/>
      <c r="B3062" s="2" t="s">
        <v>4774</v>
      </c>
      <c r="C3062" s="2" t="s">
        <v>1728</v>
      </c>
      <c r="D3062" s="2">
        <v>1</v>
      </c>
      <c r="E3062" s="2">
        <v>0</v>
      </c>
      <c r="F3062" s="2">
        <v>79</v>
      </c>
    </row>
    <row r="3063" spans="1:6" x14ac:dyDescent="0.35">
      <c r="A3063" s="2"/>
      <c r="B3063" s="2" t="s">
        <v>4775</v>
      </c>
      <c r="C3063" s="2" t="s">
        <v>1726</v>
      </c>
      <c r="D3063" s="2">
        <v>1</v>
      </c>
      <c r="E3063" s="2">
        <v>0</v>
      </c>
      <c r="F3063" s="2">
        <v>250</v>
      </c>
    </row>
    <row r="3064" spans="1:6" x14ac:dyDescent="0.35">
      <c r="A3064" s="2"/>
      <c r="B3064" s="2" t="s">
        <v>4776</v>
      </c>
      <c r="C3064" s="2" t="s">
        <v>1725</v>
      </c>
      <c r="D3064" s="2">
        <v>1</v>
      </c>
      <c r="E3064" s="2">
        <v>2</v>
      </c>
      <c r="F3064" s="2">
        <v>356</v>
      </c>
    </row>
    <row r="3065" spans="1:6" x14ac:dyDescent="0.35">
      <c r="A3065" s="2"/>
      <c r="B3065" s="2" t="s">
        <v>4777</v>
      </c>
      <c r="C3065" s="2" t="s">
        <v>1727</v>
      </c>
      <c r="D3065" s="2">
        <v>2</v>
      </c>
      <c r="E3065" s="2">
        <v>1</v>
      </c>
      <c r="F3065" s="2">
        <v>241</v>
      </c>
    </row>
    <row r="3066" spans="1:6" x14ac:dyDescent="0.35">
      <c r="A3066" s="2"/>
      <c r="B3066" s="2" t="s">
        <v>4778</v>
      </c>
      <c r="C3066" s="2" t="s">
        <v>1729</v>
      </c>
      <c r="D3066" s="2">
        <v>2</v>
      </c>
      <c r="E3066" s="2">
        <v>1</v>
      </c>
      <c r="F3066" s="2">
        <v>203</v>
      </c>
    </row>
    <row r="3067" spans="1:6" x14ac:dyDescent="0.35">
      <c r="A3067" s="2"/>
      <c r="B3067" s="2" t="s">
        <v>4779</v>
      </c>
      <c r="C3067" s="2" t="s">
        <v>1727</v>
      </c>
      <c r="D3067" s="2">
        <v>3</v>
      </c>
      <c r="E3067" s="2">
        <v>2</v>
      </c>
      <c r="F3067" s="2">
        <v>257</v>
      </c>
    </row>
    <row r="3068" spans="1:6" x14ac:dyDescent="0.35">
      <c r="A3068" s="2"/>
      <c r="B3068" s="2" t="s">
        <v>4780</v>
      </c>
      <c r="C3068" s="2" t="s">
        <v>1727</v>
      </c>
      <c r="D3068" s="2">
        <v>2</v>
      </c>
      <c r="E3068" s="2">
        <v>2</v>
      </c>
      <c r="F3068" s="2">
        <v>377</v>
      </c>
    </row>
    <row r="3069" spans="1:6" x14ac:dyDescent="0.35">
      <c r="A3069" s="2"/>
      <c r="B3069" s="2" t="s">
        <v>4781</v>
      </c>
      <c r="C3069" s="2" t="s">
        <v>1728</v>
      </c>
      <c r="D3069" s="2">
        <v>1</v>
      </c>
      <c r="E3069" s="2">
        <v>2</v>
      </c>
      <c r="F3069" s="2">
        <v>389</v>
      </c>
    </row>
    <row r="3070" spans="1:6" x14ac:dyDescent="0.35">
      <c r="A3070" s="2"/>
      <c r="B3070" s="2" t="s">
        <v>4782</v>
      </c>
      <c r="C3070" s="2" t="s">
        <v>1729</v>
      </c>
      <c r="D3070" s="2">
        <v>1</v>
      </c>
      <c r="E3070" s="2">
        <v>2</v>
      </c>
      <c r="F3070" s="2">
        <v>397</v>
      </c>
    </row>
    <row r="3071" spans="1:6" x14ac:dyDescent="0.35">
      <c r="A3071" s="2"/>
      <c r="B3071" s="2" t="s">
        <v>4783</v>
      </c>
      <c r="C3071" s="2" t="s">
        <v>1726</v>
      </c>
      <c r="D3071" s="2">
        <v>3</v>
      </c>
      <c r="E3071" s="2">
        <v>1</v>
      </c>
      <c r="F3071" s="2">
        <v>325</v>
      </c>
    </row>
    <row r="3072" spans="1:6" x14ac:dyDescent="0.35">
      <c r="A3072" s="2"/>
      <c r="B3072" s="2" t="s">
        <v>4784</v>
      </c>
      <c r="C3072" s="2" t="s">
        <v>1725</v>
      </c>
      <c r="D3072" s="2">
        <v>3</v>
      </c>
      <c r="E3072" s="2">
        <v>1</v>
      </c>
      <c r="F3072" s="2">
        <v>299</v>
      </c>
    </row>
    <row r="3073" spans="1:6" x14ac:dyDescent="0.35">
      <c r="A3073" s="2"/>
      <c r="B3073" s="2" t="s">
        <v>4785</v>
      </c>
      <c r="C3073" s="2" t="s">
        <v>1727</v>
      </c>
      <c r="D3073" s="2">
        <v>2</v>
      </c>
      <c r="E3073" s="2">
        <v>2</v>
      </c>
      <c r="F3073" s="2">
        <v>380</v>
      </c>
    </row>
    <row r="3074" spans="1:6" x14ac:dyDescent="0.35">
      <c r="A3074" s="2"/>
      <c r="B3074" s="2" t="s">
        <v>4786</v>
      </c>
      <c r="C3074" s="2" t="s">
        <v>1727</v>
      </c>
      <c r="D3074" s="2">
        <v>3</v>
      </c>
      <c r="E3074" s="2">
        <v>1</v>
      </c>
      <c r="F3074" s="2">
        <v>39</v>
      </c>
    </row>
    <row r="3075" spans="1:6" x14ac:dyDescent="0.35">
      <c r="A3075" s="2"/>
      <c r="B3075" s="2" t="s">
        <v>4787</v>
      </c>
      <c r="C3075" s="2" t="s">
        <v>1725</v>
      </c>
      <c r="D3075" s="2">
        <v>3</v>
      </c>
      <c r="E3075" s="2">
        <v>2</v>
      </c>
      <c r="F3075" s="2">
        <v>275</v>
      </c>
    </row>
    <row r="3076" spans="1:6" x14ac:dyDescent="0.35">
      <c r="A3076" s="2"/>
      <c r="B3076" s="2" t="s">
        <v>4788</v>
      </c>
      <c r="C3076" s="2" t="s">
        <v>1728</v>
      </c>
      <c r="D3076" s="2">
        <v>3</v>
      </c>
      <c r="E3076" s="2">
        <v>1</v>
      </c>
      <c r="F3076" s="2">
        <v>182</v>
      </c>
    </row>
    <row r="3077" spans="1:6" x14ac:dyDescent="0.35">
      <c r="A3077" s="2"/>
      <c r="B3077" s="2" t="s">
        <v>4789</v>
      </c>
      <c r="C3077" s="2" t="s">
        <v>1729</v>
      </c>
      <c r="D3077" s="2">
        <v>1</v>
      </c>
      <c r="E3077" s="2">
        <v>0</v>
      </c>
      <c r="F3077" s="2">
        <v>419</v>
      </c>
    </row>
    <row r="3078" spans="1:6" x14ac:dyDescent="0.35">
      <c r="A3078" s="2"/>
      <c r="B3078" s="2" t="s">
        <v>4790</v>
      </c>
      <c r="C3078" s="2" t="s">
        <v>1729</v>
      </c>
      <c r="D3078" s="2">
        <v>3</v>
      </c>
      <c r="E3078" s="2">
        <v>0</v>
      </c>
      <c r="F3078" s="2">
        <v>222</v>
      </c>
    </row>
    <row r="3079" spans="1:6" x14ac:dyDescent="0.35">
      <c r="A3079" s="2"/>
      <c r="B3079" s="2" t="s">
        <v>4791</v>
      </c>
      <c r="C3079" s="2" t="s">
        <v>1728</v>
      </c>
      <c r="D3079" s="2">
        <v>2</v>
      </c>
      <c r="E3079" s="2">
        <v>1</v>
      </c>
      <c r="F3079" s="2">
        <v>415</v>
      </c>
    </row>
    <row r="3080" spans="1:6" x14ac:dyDescent="0.35">
      <c r="A3080" s="2"/>
      <c r="B3080" s="2" t="s">
        <v>4792</v>
      </c>
      <c r="C3080" s="2" t="s">
        <v>1729</v>
      </c>
      <c r="D3080" s="2">
        <v>1</v>
      </c>
      <c r="E3080" s="2">
        <v>0</v>
      </c>
      <c r="F3080" s="2">
        <v>241</v>
      </c>
    </row>
    <row r="3081" spans="1:6" x14ac:dyDescent="0.35">
      <c r="A3081" s="2"/>
      <c r="B3081" s="2" t="s">
        <v>4793</v>
      </c>
      <c r="C3081" s="2" t="s">
        <v>1726</v>
      </c>
      <c r="D3081" s="2">
        <v>2</v>
      </c>
      <c r="E3081" s="2">
        <v>2</v>
      </c>
      <c r="F3081" s="2">
        <v>60</v>
      </c>
    </row>
    <row r="3082" spans="1:6" x14ac:dyDescent="0.35">
      <c r="A3082" s="2"/>
      <c r="B3082" s="2" t="s">
        <v>4794</v>
      </c>
      <c r="C3082" s="2" t="s">
        <v>1725</v>
      </c>
      <c r="D3082" s="2">
        <v>1</v>
      </c>
      <c r="E3082" s="2">
        <v>0</v>
      </c>
      <c r="F3082" s="2">
        <v>497</v>
      </c>
    </row>
    <row r="3083" spans="1:6" x14ac:dyDescent="0.35">
      <c r="A3083" s="2"/>
      <c r="B3083" s="2" t="s">
        <v>4795</v>
      </c>
      <c r="C3083" s="2" t="s">
        <v>1725</v>
      </c>
      <c r="D3083" s="2">
        <v>2</v>
      </c>
      <c r="E3083" s="2">
        <v>1</v>
      </c>
      <c r="F3083" s="2">
        <v>229</v>
      </c>
    </row>
    <row r="3084" spans="1:6" x14ac:dyDescent="0.35">
      <c r="A3084" s="2"/>
      <c r="B3084" s="2" t="s">
        <v>4796</v>
      </c>
      <c r="C3084" s="2" t="s">
        <v>1725</v>
      </c>
      <c r="D3084" s="2">
        <v>1</v>
      </c>
      <c r="E3084" s="2">
        <v>1</v>
      </c>
      <c r="F3084" s="2">
        <v>95</v>
      </c>
    </row>
    <row r="3085" spans="1:6" x14ac:dyDescent="0.35">
      <c r="A3085" s="2"/>
      <c r="B3085" s="2" t="s">
        <v>4797</v>
      </c>
      <c r="C3085" s="2" t="s">
        <v>1726</v>
      </c>
      <c r="D3085" s="2">
        <v>1</v>
      </c>
      <c r="E3085" s="2">
        <v>0</v>
      </c>
      <c r="F3085" s="2">
        <v>479</v>
      </c>
    </row>
    <row r="3086" spans="1:6" x14ac:dyDescent="0.35">
      <c r="A3086" s="2"/>
      <c r="B3086" s="2" t="s">
        <v>4798</v>
      </c>
      <c r="C3086" s="2" t="s">
        <v>1727</v>
      </c>
      <c r="D3086" s="2">
        <v>2</v>
      </c>
      <c r="E3086" s="2">
        <v>1</v>
      </c>
      <c r="F3086" s="2">
        <v>238</v>
      </c>
    </row>
    <row r="3087" spans="1:6" x14ac:dyDescent="0.35">
      <c r="A3087" s="2"/>
      <c r="B3087" s="2" t="s">
        <v>4799</v>
      </c>
      <c r="C3087" s="2" t="s">
        <v>1728</v>
      </c>
      <c r="D3087" s="2">
        <v>1</v>
      </c>
      <c r="E3087" s="2">
        <v>2</v>
      </c>
      <c r="F3087" s="2">
        <v>423</v>
      </c>
    </row>
    <row r="3088" spans="1:6" x14ac:dyDescent="0.35">
      <c r="A3088" s="2"/>
      <c r="B3088" s="2" t="s">
        <v>4800</v>
      </c>
      <c r="C3088" s="2" t="s">
        <v>1726</v>
      </c>
      <c r="D3088" s="2">
        <v>3</v>
      </c>
      <c r="E3088" s="2">
        <v>0</v>
      </c>
      <c r="F3088" s="2">
        <v>320</v>
      </c>
    </row>
    <row r="3089" spans="1:6" x14ac:dyDescent="0.35">
      <c r="A3089" s="2"/>
      <c r="B3089" s="2" t="s">
        <v>4801</v>
      </c>
      <c r="C3089" s="2" t="s">
        <v>1729</v>
      </c>
      <c r="D3089" s="2">
        <v>1</v>
      </c>
      <c r="E3089" s="2">
        <v>2</v>
      </c>
      <c r="F3089" s="2">
        <v>354</v>
      </c>
    </row>
    <row r="3090" spans="1:6" x14ac:dyDescent="0.35">
      <c r="A3090" s="2"/>
      <c r="B3090" s="2" t="s">
        <v>4802</v>
      </c>
      <c r="C3090" s="2" t="s">
        <v>1729</v>
      </c>
      <c r="D3090" s="2">
        <v>1</v>
      </c>
      <c r="E3090" s="2">
        <v>1</v>
      </c>
      <c r="F3090" s="2">
        <v>157</v>
      </c>
    </row>
    <row r="3091" spans="1:6" x14ac:dyDescent="0.35">
      <c r="A3091" s="2"/>
      <c r="B3091" s="2" t="s">
        <v>4803</v>
      </c>
      <c r="C3091" s="2" t="s">
        <v>1728</v>
      </c>
      <c r="D3091" s="2">
        <v>2</v>
      </c>
      <c r="E3091" s="2">
        <v>0</v>
      </c>
      <c r="F3091" s="2">
        <v>54</v>
      </c>
    </row>
    <row r="3092" spans="1:6" x14ac:dyDescent="0.35">
      <c r="A3092" s="2"/>
      <c r="B3092" s="2" t="s">
        <v>4804</v>
      </c>
      <c r="C3092" s="2" t="s">
        <v>1726</v>
      </c>
      <c r="D3092" s="2">
        <v>1</v>
      </c>
      <c r="E3092" s="2">
        <v>2</v>
      </c>
      <c r="F3092" s="2">
        <v>324</v>
      </c>
    </row>
    <row r="3093" spans="1:6" x14ac:dyDescent="0.35">
      <c r="A3093" s="2"/>
      <c r="B3093" s="2" t="s">
        <v>4805</v>
      </c>
      <c r="C3093" s="2" t="s">
        <v>1725</v>
      </c>
      <c r="D3093" s="2">
        <v>2</v>
      </c>
      <c r="E3093" s="2">
        <v>2</v>
      </c>
      <c r="F3093" s="2">
        <v>59</v>
      </c>
    </row>
    <row r="3094" spans="1:6" x14ac:dyDescent="0.35">
      <c r="A3094" s="2"/>
      <c r="B3094" s="2" t="s">
        <v>4806</v>
      </c>
      <c r="C3094" s="2" t="s">
        <v>1726</v>
      </c>
      <c r="D3094" s="2">
        <v>3</v>
      </c>
      <c r="E3094" s="2">
        <v>0</v>
      </c>
      <c r="F3094" s="2">
        <v>136</v>
      </c>
    </row>
    <row r="3095" spans="1:6" x14ac:dyDescent="0.35">
      <c r="A3095" s="2"/>
      <c r="B3095" s="2" t="s">
        <v>4807</v>
      </c>
      <c r="C3095" s="2" t="s">
        <v>1728</v>
      </c>
      <c r="D3095" s="2">
        <v>2</v>
      </c>
      <c r="E3095" s="2">
        <v>0</v>
      </c>
      <c r="F3095" s="2">
        <v>83</v>
      </c>
    </row>
    <row r="3096" spans="1:6" x14ac:dyDescent="0.35">
      <c r="A3096" s="2"/>
      <c r="B3096" s="2" t="s">
        <v>4808</v>
      </c>
      <c r="C3096" s="2" t="s">
        <v>1728</v>
      </c>
      <c r="D3096" s="2">
        <v>3</v>
      </c>
      <c r="E3096" s="2">
        <v>0</v>
      </c>
      <c r="F3096" s="2">
        <v>52</v>
      </c>
    </row>
    <row r="3097" spans="1:6" x14ac:dyDescent="0.35">
      <c r="A3097" s="2"/>
      <c r="B3097" s="2" t="s">
        <v>4809</v>
      </c>
      <c r="C3097" s="2" t="s">
        <v>1726</v>
      </c>
      <c r="D3097" s="2">
        <v>1</v>
      </c>
      <c r="E3097" s="2">
        <v>2</v>
      </c>
      <c r="F3097" s="2">
        <v>379</v>
      </c>
    </row>
    <row r="3098" spans="1:6" x14ac:dyDescent="0.35">
      <c r="A3098" s="2"/>
      <c r="B3098" s="2" t="s">
        <v>4810</v>
      </c>
      <c r="C3098" s="2" t="s">
        <v>1725</v>
      </c>
      <c r="D3098" s="2">
        <v>1</v>
      </c>
      <c r="E3098" s="2">
        <v>2</v>
      </c>
      <c r="F3098" s="2">
        <v>48</v>
      </c>
    </row>
    <row r="3099" spans="1:6" x14ac:dyDescent="0.35">
      <c r="A3099" s="2"/>
      <c r="B3099" s="2" t="s">
        <v>4811</v>
      </c>
      <c r="C3099" s="2" t="s">
        <v>1729</v>
      </c>
      <c r="D3099" s="2">
        <v>1</v>
      </c>
      <c r="E3099" s="2">
        <v>1</v>
      </c>
      <c r="F3099" s="2">
        <v>112</v>
      </c>
    </row>
    <row r="3100" spans="1:6" x14ac:dyDescent="0.35">
      <c r="A3100" s="2"/>
      <c r="B3100" s="2" t="s">
        <v>4812</v>
      </c>
      <c r="C3100" s="2" t="s">
        <v>1725</v>
      </c>
      <c r="D3100" s="2">
        <v>3</v>
      </c>
      <c r="E3100" s="2">
        <v>1</v>
      </c>
      <c r="F3100" s="2">
        <v>222</v>
      </c>
    </row>
    <row r="3101" spans="1:6" x14ac:dyDescent="0.35">
      <c r="A3101" s="2"/>
      <c r="B3101" s="2" t="s">
        <v>4813</v>
      </c>
      <c r="C3101" s="2" t="s">
        <v>1726</v>
      </c>
      <c r="D3101" s="2">
        <v>1</v>
      </c>
      <c r="E3101" s="2">
        <v>2</v>
      </c>
      <c r="F3101" s="2">
        <v>215</v>
      </c>
    </row>
    <row r="3102" spans="1:6" x14ac:dyDescent="0.35">
      <c r="A3102" s="2"/>
      <c r="B3102" s="2" t="s">
        <v>4814</v>
      </c>
      <c r="C3102" s="2" t="s">
        <v>1729</v>
      </c>
      <c r="D3102" s="2">
        <v>3</v>
      </c>
      <c r="E3102" s="2">
        <v>1</v>
      </c>
      <c r="F3102" s="2">
        <v>489</v>
      </c>
    </row>
    <row r="3103" spans="1:6" x14ac:dyDescent="0.35">
      <c r="A3103" s="2"/>
      <c r="B3103" s="2" t="s">
        <v>4815</v>
      </c>
      <c r="C3103" s="2" t="s">
        <v>1727</v>
      </c>
      <c r="D3103" s="2">
        <v>3</v>
      </c>
      <c r="E3103" s="2">
        <v>2</v>
      </c>
      <c r="F3103" s="2">
        <v>257</v>
      </c>
    </row>
    <row r="3104" spans="1:6" x14ac:dyDescent="0.35">
      <c r="A3104" s="2"/>
      <c r="B3104" s="2" t="s">
        <v>4816</v>
      </c>
      <c r="C3104" s="2" t="s">
        <v>1725</v>
      </c>
      <c r="D3104" s="2">
        <v>3</v>
      </c>
      <c r="E3104" s="2">
        <v>0</v>
      </c>
      <c r="F3104" s="2">
        <v>328</v>
      </c>
    </row>
    <row r="3105" spans="1:6" x14ac:dyDescent="0.35">
      <c r="A3105" s="2"/>
      <c r="B3105" s="2" t="s">
        <v>4817</v>
      </c>
      <c r="C3105" s="2" t="s">
        <v>1728</v>
      </c>
      <c r="D3105" s="2">
        <v>3</v>
      </c>
      <c r="E3105" s="2">
        <v>1</v>
      </c>
      <c r="F3105" s="2">
        <v>129</v>
      </c>
    </row>
    <row r="3106" spans="1:6" x14ac:dyDescent="0.35">
      <c r="A3106" s="2"/>
      <c r="B3106" s="2" t="s">
        <v>4818</v>
      </c>
      <c r="C3106" s="2" t="s">
        <v>1727</v>
      </c>
      <c r="D3106" s="2">
        <v>1</v>
      </c>
      <c r="E3106" s="2">
        <v>2</v>
      </c>
      <c r="F3106" s="2">
        <v>118</v>
      </c>
    </row>
    <row r="3107" spans="1:6" x14ac:dyDescent="0.35">
      <c r="A3107" s="2"/>
      <c r="B3107" s="2" t="s">
        <v>4819</v>
      </c>
      <c r="C3107" s="2" t="s">
        <v>1725</v>
      </c>
      <c r="D3107" s="2">
        <v>2</v>
      </c>
      <c r="E3107" s="2">
        <v>1</v>
      </c>
      <c r="F3107" s="2">
        <v>442</v>
      </c>
    </row>
    <row r="3108" spans="1:6" x14ac:dyDescent="0.35">
      <c r="A3108" s="2"/>
      <c r="B3108" s="2" t="s">
        <v>4820</v>
      </c>
      <c r="C3108" s="2" t="s">
        <v>1725</v>
      </c>
      <c r="D3108" s="2">
        <v>3</v>
      </c>
      <c r="E3108" s="2">
        <v>1</v>
      </c>
      <c r="F3108" s="2">
        <v>378</v>
      </c>
    </row>
    <row r="3109" spans="1:6" x14ac:dyDescent="0.35">
      <c r="A3109" s="2"/>
      <c r="B3109" s="2" t="s">
        <v>4821</v>
      </c>
      <c r="C3109" s="2" t="s">
        <v>1727</v>
      </c>
      <c r="D3109" s="2">
        <v>3</v>
      </c>
      <c r="E3109" s="2">
        <v>0</v>
      </c>
      <c r="F3109" s="2">
        <v>412</v>
      </c>
    </row>
    <row r="3110" spans="1:6" x14ac:dyDescent="0.35">
      <c r="A3110" s="2"/>
      <c r="B3110" s="2" t="s">
        <v>4822</v>
      </c>
      <c r="C3110" s="2" t="s">
        <v>1726</v>
      </c>
      <c r="D3110" s="2">
        <v>3</v>
      </c>
      <c r="E3110" s="2">
        <v>0</v>
      </c>
      <c r="F3110" s="2">
        <v>125</v>
      </c>
    </row>
    <row r="3111" spans="1:6" x14ac:dyDescent="0.35">
      <c r="A3111" s="2"/>
      <c r="B3111" s="2" t="s">
        <v>4823</v>
      </c>
      <c r="C3111" s="2" t="s">
        <v>1727</v>
      </c>
      <c r="D3111" s="2">
        <v>1</v>
      </c>
      <c r="E3111" s="2">
        <v>2</v>
      </c>
      <c r="F3111" s="2">
        <v>121</v>
      </c>
    </row>
    <row r="3112" spans="1:6" x14ac:dyDescent="0.35">
      <c r="A3112" s="2"/>
      <c r="B3112" s="2" t="s">
        <v>4824</v>
      </c>
      <c r="C3112" s="2" t="s">
        <v>1725</v>
      </c>
      <c r="D3112" s="2">
        <v>1</v>
      </c>
      <c r="E3112" s="2">
        <v>2</v>
      </c>
      <c r="F3112" s="2">
        <v>103</v>
      </c>
    </row>
    <row r="3113" spans="1:6" x14ac:dyDescent="0.35">
      <c r="A3113" s="2"/>
      <c r="B3113" s="2" t="s">
        <v>4825</v>
      </c>
      <c r="C3113" s="2" t="s">
        <v>1729</v>
      </c>
      <c r="D3113" s="2">
        <v>3</v>
      </c>
      <c r="E3113" s="2">
        <v>1</v>
      </c>
      <c r="F3113" s="2">
        <v>45</v>
      </c>
    </row>
    <row r="3114" spans="1:6" x14ac:dyDescent="0.35">
      <c r="A3114" s="2"/>
      <c r="B3114" s="2" t="s">
        <v>4826</v>
      </c>
      <c r="C3114" s="2" t="s">
        <v>1727</v>
      </c>
      <c r="D3114" s="2">
        <v>3</v>
      </c>
      <c r="E3114" s="2">
        <v>0</v>
      </c>
      <c r="F3114" s="2">
        <v>170</v>
      </c>
    </row>
    <row r="3115" spans="1:6" x14ac:dyDescent="0.35">
      <c r="A3115" s="2"/>
      <c r="B3115" s="2" t="s">
        <v>4827</v>
      </c>
      <c r="C3115" s="2" t="s">
        <v>1726</v>
      </c>
      <c r="D3115" s="2">
        <v>2</v>
      </c>
      <c r="E3115" s="2">
        <v>1</v>
      </c>
      <c r="F3115" s="2">
        <v>78</v>
      </c>
    </row>
    <row r="3116" spans="1:6" x14ac:dyDescent="0.35">
      <c r="A3116" s="2"/>
      <c r="B3116" s="2" t="s">
        <v>4828</v>
      </c>
      <c r="C3116" s="2" t="s">
        <v>1727</v>
      </c>
      <c r="D3116" s="2">
        <v>2</v>
      </c>
      <c r="E3116" s="2">
        <v>0</v>
      </c>
      <c r="F3116" s="2">
        <v>382</v>
      </c>
    </row>
    <row r="3117" spans="1:6" x14ac:dyDescent="0.35">
      <c r="A3117" s="2"/>
      <c r="B3117" s="2" t="s">
        <v>4829</v>
      </c>
      <c r="C3117" s="2" t="s">
        <v>1728</v>
      </c>
      <c r="D3117" s="2">
        <v>3</v>
      </c>
      <c r="E3117" s="2">
        <v>0</v>
      </c>
      <c r="F3117" s="2">
        <v>123</v>
      </c>
    </row>
    <row r="3118" spans="1:6" x14ac:dyDescent="0.35">
      <c r="A3118" s="2"/>
      <c r="B3118" s="2" t="s">
        <v>4830</v>
      </c>
      <c r="C3118" s="2" t="s">
        <v>1727</v>
      </c>
      <c r="D3118" s="2">
        <v>2</v>
      </c>
      <c r="E3118" s="2">
        <v>0</v>
      </c>
      <c r="F3118" s="2">
        <v>328</v>
      </c>
    </row>
    <row r="3119" spans="1:6" x14ac:dyDescent="0.35">
      <c r="A3119" s="2"/>
      <c r="B3119" s="2" t="s">
        <v>4831</v>
      </c>
      <c r="C3119" s="2" t="s">
        <v>1728</v>
      </c>
      <c r="D3119" s="2">
        <v>3</v>
      </c>
      <c r="E3119" s="2">
        <v>0</v>
      </c>
      <c r="F3119" s="2">
        <v>263</v>
      </c>
    </row>
    <row r="3120" spans="1:6" x14ac:dyDescent="0.35">
      <c r="A3120" s="2"/>
      <c r="B3120" s="2" t="s">
        <v>4832</v>
      </c>
      <c r="C3120" s="2" t="s">
        <v>1725</v>
      </c>
      <c r="D3120" s="2">
        <v>2</v>
      </c>
      <c r="E3120" s="2">
        <v>0</v>
      </c>
      <c r="F3120" s="2">
        <v>128</v>
      </c>
    </row>
    <row r="3121" spans="1:6" x14ac:dyDescent="0.35">
      <c r="A3121" s="2"/>
      <c r="B3121" s="2" t="s">
        <v>4833</v>
      </c>
      <c r="C3121" s="2" t="s">
        <v>1727</v>
      </c>
      <c r="D3121" s="2">
        <v>3</v>
      </c>
      <c r="E3121" s="2">
        <v>2</v>
      </c>
      <c r="F3121" s="2">
        <v>235</v>
      </c>
    </row>
    <row r="3122" spans="1:6" x14ac:dyDescent="0.35">
      <c r="A3122" s="2"/>
      <c r="B3122" s="2" t="s">
        <v>4834</v>
      </c>
      <c r="C3122" s="2" t="s">
        <v>1727</v>
      </c>
      <c r="D3122" s="2">
        <v>3</v>
      </c>
      <c r="E3122" s="2">
        <v>0</v>
      </c>
      <c r="F3122" s="2">
        <v>173</v>
      </c>
    </row>
    <row r="3123" spans="1:6" x14ac:dyDescent="0.35">
      <c r="A3123" s="2"/>
      <c r="B3123" s="2" t="s">
        <v>4835</v>
      </c>
      <c r="C3123" s="2" t="s">
        <v>1726</v>
      </c>
      <c r="D3123" s="2">
        <v>1</v>
      </c>
      <c r="E3123" s="2">
        <v>0</v>
      </c>
      <c r="F3123" s="2">
        <v>414</v>
      </c>
    </row>
    <row r="3124" spans="1:6" x14ac:dyDescent="0.35">
      <c r="A3124" s="2"/>
      <c r="B3124" s="2" t="s">
        <v>4836</v>
      </c>
      <c r="C3124" s="2" t="s">
        <v>1729</v>
      </c>
      <c r="D3124" s="2">
        <v>2</v>
      </c>
      <c r="E3124" s="2">
        <v>0</v>
      </c>
      <c r="F3124" s="2">
        <v>347</v>
      </c>
    </row>
    <row r="3125" spans="1:6" x14ac:dyDescent="0.35">
      <c r="A3125" s="2"/>
      <c r="B3125" s="2" t="s">
        <v>4837</v>
      </c>
      <c r="C3125" s="2" t="s">
        <v>1729</v>
      </c>
      <c r="D3125" s="2">
        <v>1</v>
      </c>
      <c r="E3125" s="2">
        <v>2</v>
      </c>
      <c r="F3125" s="2">
        <v>380</v>
      </c>
    </row>
    <row r="3126" spans="1:6" x14ac:dyDescent="0.35">
      <c r="A3126" s="2"/>
      <c r="B3126" s="2" t="s">
        <v>4838</v>
      </c>
      <c r="C3126" s="2" t="s">
        <v>1728</v>
      </c>
      <c r="D3126" s="2">
        <v>3</v>
      </c>
      <c r="E3126" s="2">
        <v>1</v>
      </c>
      <c r="F3126" s="2">
        <v>122</v>
      </c>
    </row>
    <row r="3127" spans="1:6" x14ac:dyDescent="0.35">
      <c r="A3127" s="2"/>
      <c r="B3127" s="2" t="s">
        <v>4839</v>
      </c>
      <c r="C3127" s="2" t="s">
        <v>1729</v>
      </c>
      <c r="D3127" s="2">
        <v>3</v>
      </c>
      <c r="E3127" s="2">
        <v>2</v>
      </c>
      <c r="F3127" s="2">
        <v>304</v>
      </c>
    </row>
    <row r="3128" spans="1:6" x14ac:dyDescent="0.35">
      <c r="A3128" s="2"/>
      <c r="B3128" s="2" t="s">
        <v>4840</v>
      </c>
      <c r="C3128" s="2" t="s">
        <v>1726</v>
      </c>
      <c r="D3128" s="2">
        <v>2</v>
      </c>
      <c r="E3128" s="2">
        <v>1</v>
      </c>
      <c r="F3128" s="2">
        <v>296</v>
      </c>
    </row>
    <row r="3129" spans="1:6" x14ac:dyDescent="0.35">
      <c r="A3129" s="2"/>
      <c r="B3129" s="2" t="s">
        <v>4841</v>
      </c>
      <c r="C3129" s="2" t="s">
        <v>1725</v>
      </c>
      <c r="D3129" s="2">
        <v>2</v>
      </c>
      <c r="E3129" s="2">
        <v>2</v>
      </c>
      <c r="F3129" s="2">
        <v>132</v>
      </c>
    </row>
    <row r="3130" spans="1:6" x14ac:dyDescent="0.35">
      <c r="A3130" s="2"/>
      <c r="B3130" s="2" t="s">
        <v>4842</v>
      </c>
      <c r="C3130" s="2" t="s">
        <v>1725</v>
      </c>
      <c r="D3130" s="2">
        <v>3</v>
      </c>
      <c r="E3130" s="2">
        <v>0</v>
      </c>
      <c r="F3130" s="2">
        <v>358</v>
      </c>
    </row>
    <row r="3131" spans="1:6" x14ac:dyDescent="0.35">
      <c r="A3131" s="2"/>
      <c r="B3131" s="2" t="s">
        <v>4843</v>
      </c>
      <c r="C3131" s="2" t="s">
        <v>1727</v>
      </c>
      <c r="D3131" s="2">
        <v>3</v>
      </c>
      <c r="E3131" s="2">
        <v>0</v>
      </c>
      <c r="F3131" s="2">
        <v>327</v>
      </c>
    </row>
    <row r="3132" spans="1:6" x14ac:dyDescent="0.35">
      <c r="A3132" s="2"/>
      <c r="B3132" s="2" t="s">
        <v>4844</v>
      </c>
      <c r="C3132" s="2" t="s">
        <v>1729</v>
      </c>
      <c r="D3132" s="2">
        <v>1</v>
      </c>
      <c r="E3132" s="2">
        <v>2</v>
      </c>
      <c r="F3132" s="2">
        <v>457</v>
      </c>
    </row>
    <row r="3133" spans="1:6" x14ac:dyDescent="0.35">
      <c r="A3133" s="2"/>
      <c r="B3133" s="2" t="s">
        <v>4845</v>
      </c>
      <c r="C3133" s="2" t="s">
        <v>1727</v>
      </c>
      <c r="D3133" s="2">
        <v>2</v>
      </c>
      <c r="E3133" s="2">
        <v>1</v>
      </c>
      <c r="F3133" s="2">
        <v>64</v>
      </c>
    </row>
    <row r="3134" spans="1:6" x14ac:dyDescent="0.35">
      <c r="A3134" s="2"/>
      <c r="B3134" s="2" t="s">
        <v>4846</v>
      </c>
      <c r="C3134" s="2" t="s">
        <v>1727</v>
      </c>
      <c r="D3134" s="2">
        <v>2</v>
      </c>
      <c r="E3134" s="2">
        <v>1</v>
      </c>
      <c r="F3134" s="2">
        <v>256</v>
      </c>
    </row>
    <row r="3135" spans="1:6" x14ac:dyDescent="0.35">
      <c r="A3135" s="2"/>
      <c r="B3135" s="2" t="s">
        <v>4847</v>
      </c>
      <c r="C3135" s="2" t="s">
        <v>1728</v>
      </c>
      <c r="D3135" s="2">
        <v>3</v>
      </c>
      <c r="E3135" s="2">
        <v>1</v>
      </c>
      <c r="F3135" s="2">
        <v>355</v>
      </c>
    </row>
    <row r="3136" spans="1:6" x14ac:dyDescent="0.35">
      <c r="A3136" s="2"/>
      <c r="B3136" s="2" t="s">
        <v>4848</v>
      </c>
      <c r="C3136" s="2" t="s">
        <v>1728</v>
      </c>
      <c r="D3136" s="2">
        <v>2</v>
      </c>
      <c r="E3136" s="2">
        <v>1</v>
      </c>
      <c r="F3136" s="2">
        <v>315</v>
      </c>
    </row>
    <row r="3137" spans="1:6" x14ac:dyDescent="0.35">
      <c r="A3137" s="2"/>
      <c r="B3137" s="2" t="s">
        <v>4849</v>
      </c>
      <c r="C3137" s="2" t="s">
        <v>1726</v>
      </c>
      <c r="D3137" s="2">
        <v>1</v>
      </c>
      <c r="E3137" s="2">
        <v>0</v>
      </c>
      <c r="F3137" s="2">
        <v>256</v>
      </c>
    </row>
    <row r="3138" spans="1:6" x14ac:dyDescent="0.35">
      <c r="A3138" s="2"/>
      <c r="B3138" s="2" t="s">
        <v>4850</v>
      </c>
      <c r="C3138" s="2" t="s">
        <v>1726</v>
      </c>
      <c r="D3138" s="2">
        <v>2</v>
      </c>
      <c r="E3138" s="2">
        <v>0</v>
      </c>
      <c r="F3138" s="2">
        <v>28</v>
      </c>
    </row>
    <row r="3139" spans="1:6" x14ac:dyDescent="0.35">
      <c r="A3139" s="2"/>
      <c r="B3139" s="2" t="s">
        <v>4851</v>
      </c>
      <c r="C3139" s="2" t="s">
        <v>1729</v>
      </c>
      <c r="D3139" s="2">
        <v>3</v>
      </c>
      <c r="E3139" s="2">
        <v>0</v>
      </c>
      <c r="F3139" s="2">
        <v>389</v>
      </c>
    </row>
    <row r="3140" spans="1:6" x14ac:dyDescent="0.35">
      <c r="A3140" s="2"/>
      <c r="B3140" s="2" t="s">
        <v>4852</v>
      </c>
      <c r="C3140" s="2" t="s">
        <v>1726</v>
      </c>
      <c r="D3140" s="2">
        <v>3</v>
      </c>
      <c r="E3140" s="2">
        <v>2</v>
      </c>
      <c r="F3140" s="2">
        <v>443</v>
      </c>
    </row>
    <row r="3141" spans="1:6" x14ac:dyDescent="0.35">
      <c r="A3141" s="2"/>
      <c r="B3141" s="2" t="s">
        <v>4853</v>
      </c>
      <c r="C3141" s="2" t="s">
        <v>1729</v>
      </c>
      <c r="D3141" s="2">
        <v>2</v>
      </c>
      <c r="E3141" s="2">
        <v>1</v>
      </c>
      <c r="F3141" s="2">
        <v>63</v>
      </c>
    </row>
    <row r="3142" spans="1:6" x14ac:dyDescent="0.35">
      <c r="A3142" s="2"/>
      <c r="B3142" s="2" t="s">
        <v>4854</v>
      </c>
      <c r="C3142" s="2" t="s">
        <v>1726</v>
      </c>
      <c r="D3142" s="2">
        <v>1</v>
      </c>
      <c r="E3142" s="2">
        <v>2</v>
      </c>
      <c r="F3142" s="2">
        <v>343</v>
      </c>
    </row>
    <row r="3143" spans="1:6" x14ac:dyDescent="0.35">
      <c r="A3143" s="2"/>
      <c r="B3143" s="2" t="s">
        <v>4855</v>
      </c>
      <c r="C3143" s="2" t="s">
        <v>1728</v>
      </c>
      <c r="D3143" s="2">
        <v>3</v>
      </c>
      <c r="E3143" s="2">
        <v>0</v>
      </c>
      <c r="F3143" s="2">
        <v>478</v>
      </c>
    </row>
    <row r="3144" spans="1:6" x14ac:dyDescent="0.35">
      <c r="A3144" s="2"/>
      <c r="B3144" s="2" t="s">
        <v>4856</v>
      </c>
      <c r="C3144" s="2" t="s">
        <v>1726</v>
      </c>
      <c r="D3144" s="2">
        <v>1</v>
      </c>
      <c r="E3144" s="2">
        <v>0</v>
      </c>
      <c r="F3144" s="2">
        <v>240</v>
      </c>
    </row>
    <row r="3145" spans="1:6" x14ac:dyDescent="0.35">
      <c r="A3145" s="2"/>
      <c r="B3145" s="2" t="s">
        <v>4857</v>
      </c>
      <c r="C3145" s="2" t="s">
        <v>1725</v>
      </c>
      <c r="D3145" s="2">
        <v>2</v>
      </c>
      <c r="E3145" s="2">
        <v>0</v>
      </c>
      <c r="F3145" s="2">
        <v>446</v>
      </c>
    </row>
    <row r="3146" spans="1:6" x14ac:dyDescent="0.35">
      <c r="A3146" s="2"/>
      <c r="B3146" s="2" t="s">
        <v>4858</v>
      </c>
      <c r="C3146" s="2" t="s">
        <v>1728</v>
      </c>
      <c r="D3146" s="2">
        <v>3</v>
      </c>
      <c r="E3146" s="2">
        <v>1</v>
      </c>
      <c r="F3146" s="2">
        <v>352</v>
      </c>
    </row>
    <row r="3147" spans="1:6" x14ac:dyDescent="0.35">
      <c r="A3147" s="2"/>
      <c r="B3147" s="2" t="s">
        <v>4859</v>
      </c>
      <c r="C3147" s="2" t="s">
        <v>1725</v>
      </c>
      <c r="D3147" s="2">
        <v>3</v>
      </c>
      <c r="E3147" s="2">
        <v>2</v>
      </c>
      <c r="F3147" s="2">
        <v>179</v>
      </c>
    </row>
    <row r="3148" spans="1:6" x14ac:dyDescent="0.35">
      <c r="A3148" s="2"/>
      <c r="B3148" s="2" t="s">
        <v>4860</v>
      </c>
      <c r="C3148" s="2" t="s">
        <v>1725</v>
      </c>
      <c r="D3148" s="2">
        <v>2</v>
      </c>
      <c r="E3148" s="2">
        <v>1</v>
      </c>
      <c r="F3148" s="2">
        <v>66</v>
      </c>
    </row>
    <row r="3149" spans="1:6" x14ac:dyDescent="0.35">
      <c r="A3149" s="2"/>
      <c r="B3149" s="2" t="s">
        <v>4861</v>
      </c>
      <c r="C3149" s="2" t="s">
        <v>1725</v>
      </c>
      <c r="D3149" s="2">
        <v>3</v>
      </c>
      <c r="E3149" s="2">
        <v>0</v>
      </c>
      <c r="F3149" s="2">
        <v>361</v>
      </c>
    </row>
    <row r="3150" spans="1:6" x14ac:dyDescent="0.35">
      <c r="A3150" s="2"/>
      <c r="B3150" s="2" t="s">
        <v>4862</v>
      </c>
      <c r="C3150" s="2" t="s">
        <v>1725</v>
      </c>
      <c r="D3150" s="2">
        <v>3</v>
      </c>
      <c r="E3150" s="2">
        <v>0</v>
      </c>
      <c r="F3150" s="2">
        <v>84</v>
      </c>
    </row>
    <row r="3151" spans="1:6" x14ac:dyDescent="0.35">
      <c r="A3151" s="2"/>
      <c r="B3151" s="2" t="s">
        <v>4863</v>
      </c>
      <c r="C3151" s="2" t="s">
        <v>1729</v>
      </c>
      <c r="D3151" s="2">
        <v>1</v>
      </c>
      <c r="E3151" s="2">
        <v>2</v>
      </c>
      <c r="F3151" s="2">
        <v>263</v>
      </c>
    </row>
    <row r="3152" spans="1:6" x14ac:dyDescent="0.35">
      <c r="A3152" s="2"/>
      <c r="B3152" s="2" t="s">
        <v>4864</v>
      </c>
      <c r="C3152" s="2" t="s">
        <v>1729</v>
      </c>
      <c r="D3152" s="2">
        <v>1</v>
      </c>
      <c r="E3152" s="2">
        <v>2</v>
      </c>
      <c r="F3152" s="2">
        <v>464</v>
      </c>
    </row>
    <row r="3153" spans="1:6" x14ac:dyDescent="0.35">
      <c r="A3153" s="2"/>
      <c r="B3153" s="2" t="s">
        <v>4865</v>
      </c>
      <c r="C3153" s="2" t="s">
        <v>1727</v>
      </c>
      <c r="D3153" s="2">
        <v>2</v>
      </c>
      <c r="E3153" s="2">
        <v>2</v>
      </c>
      <c r="F3153" s="2">
        <v>464</v>
      </c>
    </row>
    <row r="3154" spans="1:6" x14ac:dyDescent="0.35">
      <c r="A3154" s="2"/>
      <c r="B3154" s="2" t="s">
        <v>4866</v>
      </c>
      <c r="C3154" s="2" t="s">
        <v>1725</v>
      </c>
      <c r="D3154" s="2">
        <v>1</v>
      </c>
      <c r="E3154" s="2">
        <v>2</v>
      </c>
      <c r="F3154" s="2">
        <v>453</v>
      </c>
    </row>
    <row r="3155" spans="1:6" x14ac:dyDescent="0.35">
      <c r="A3155" s="2"/>
      <c r="B3155" s="2" t="s">
        <v>4867</v>
      </c>
      <c r="C3155" s="2" t="s">
        <v>1726</v>
      </c>
      <c r="D3155" s="2">
        <v>3</v>
      </c>
      <c r="E3155" s="2">
        <v>0</v>
      </c>
      <c r="F3155" s="2">
        <v>310</v>
      </c>
    </row>
    <row r="3156" spans="1:6" x14ac:dyDescent="0.35">
      <c r="A3156" s="2"/>
      <c r="B3156" s="2" t="s">
        <v>4868</v>
      </c>
      <c r="C3156" s="2" t="s">
        <v>1729</v>
      </c>
      <c r="D3156" s="2">
        <v>1</v>
      </c>
      <c r="E3156" s="2">
        <v>2</v>
      </c>
      <c r="F3156" s="2">
        <v>152</v>
      </c>
    </row>
    <row r="3157" spans="1:6" x14ac:dyDescent="0.35">
      <c r="A3157" s="2"/>
      <c r="B3157" s="2" t="s">
        <v>4869</v>
      </c>
      <c r="C3157" s="2" t="s">
        <v>1726</v>
      </c>
      <c r="D3157" s="2">
        <v>3</v>
      </c>
      <c r="E3157" s="2">
        <v>2</v>
      </c>
      <c r="F3157" s="2">
        <v>235</v>
      </c>
    </row>
    <row r="3158" spans="1:6" x14ac:dyDescent="0.35">
      <c r="A3158" s="2"/>
      <c r="B3158" s="2" t="s">
        <v>4870</v>
      </c>
      <c r="C3158" s="2" t="s">
        <v>1727</v>
      </c>
      <c r="D3158" s="2">
        <v>1</v>
      </c>
      <c r="E3158" s="2">
        <v>2</v>
      </c>
      <c r="F3158" s="2">
        <v>149</v>
      </c>
    </row>
    <row r="3159" spans="1:6" x14ac:dyDescent="0.35">
      <c r="A3159" s="2"/>
      <c r="B3159" s="2" t="s">
        <v>4871</v>
      </c>
      <c r="C3159" s="2" t="s">
        <v>1726</v>
      </c>
      <c r="D3159" s="2">
        <v>2</v>
      </c>
      <c r="E3159" s="2">
        <v>1</v>
      </c>
      <c r="F3159" s="2">
        <v>309</v>
      </c>
    </row>
    <row r="3160" spans="1:6" x14ac:dyDescent="0.35">
      <c r="A3160" s="2"/>
      <c r="B3160" s="2" t="s">
        <v>4872</v>
      </c>
      <c r="C3160" s="2" t="s">
        <v>1728</v>
      </c>
      <c r="D3160" s="2">
        <v>1</v>
      </c>
      <c r="E3160" s="2">
        <v>2</v>
      </c>
      <c r="F3160" s="2">
        <v>233</v>
      </c>
    </row>
    <row r="3161" spans="1:6" x14ac:dyDescent="0.35">
      <c r="A3161" s="2"/>
      <c r="B3161" s="2" t="s">
        <v>4873</v>
      </c>
      <c r="C3161" s="2" t="s">
        <v>1725</v>
      </c>
      <c r="D3161" s="2">
        <v>2</v>
      </c>
      <c r="E3161" s="2">
        <v>2</v>
      </c>
      <c r="F3161" s="2">
        <v>438</v>
      </c>
    </row>
    <row r="3162" spans="1:6" x14ac:dyDescent="0.35">
      <c r="A3162" s="2"/>
      <c r="B3162" s="2" t="s">
        <v>4874</v>
      </c>
      <c r="C3162" s="2" t="s">
        <v>1727</v>
      </c>
      <c r="D3162" s="2">
        <v>3</v>
      </c>
      <c r="E3162" s="2">
        <v>2</v>
      </c>
      <c r="F3162" s="2">
        <v>285</v>
      </c>
    </row>
    <row r="3163" spans="1:6" x14ac:dyDescent="0.35">
      <c r="A3163" s="2"/>
      <c r="B3163" s="2" t="s">
        <v>4875</v>
      </c>
      <c r="C3163" s="2" t="s">
        <v>1727</v>
      </c>
      <c r="D3163" s="2">
        <v>1</v>
      </c>
      <c r="E3163" s="2">
        <v>1</v>
      </c>
      <c r="F3163" s="2">
        <v>375</v>
      </c>
    </row>
    <row r="3164" spans="1:6" x14ac:dyDescent="0.35">
      <c r="A3164" s="2"/>
      <c r="B3164" s="2" t="s">
        <v>4876</v>
      </c>
      <c r="C3164" s="2" t="s">
        <v>1726</v>
      </c>
      <c r="D3164" s="2">
        <v>1</v>
      </c>
      <c r="E3164" s="2">
        <v>2</v>
      </c>
      <c r="F3164" s="2">
        <v>162</v>
      </c>
    </row>
    <row r="3165" spans="1:6" x14ac:dyDescent="0.35">
      <c r="A3165" s="2"/>
      <c r="B3165" s="2" t="s">
        <v>4877</v>
      </c>
      <c r="C3165" s="2" t="s">
        <v>1729</v>
      </c>
      <c r="D3165" s="2">
        <v>2</v>
      </c>
      <c r="E3165" s="2">
        <v>0</v>
      </c>
      <c r="F3165" s="2">
        <v>183</v>
      </c>
    </row>
    <row r="3166" spans="1:6" x14ac:dyDescent="0.35">
      <c r="A3166" s="2"/>
      <c r="B3166" s="2" t="s">
        <v>4878</v>
      </c>
      <c r="C3166" s="2" t="s">
        <v>1729</v>
      </c>
      <c r="D3166" s="2">
        <v>1</v>
      </c>
      <c r="E3166" s="2">
        <v>1</v>
      </c>
      <c r="F3166" s="2">
        <v>246</v>
      </c>
    </row>
    <row r="3167" spans="1:6" x14ac:dyDescent="0.35">
      <c r="A3167" s="2"/>
      <c r="B3167" s="2" t="s">
        <v>4879</v>
      </c>
      <c r="C3167" s="2" t="s">
        <v>1729</v>
      </c>
      <c r="D3167" s="2">
        <v>3</v>
      </c>
      <c r="E3167" s="2">
        <v>1</v>
      </c>
      <c r="F3167" s="2">
        <v>97</v>
      </c>
    </row>
    <row r="3168" spans="1:6" x14ac:dyDescent="0.35">
      <c r="A3168" s="2"/>
      <c r="B3168" s="2" t="s">
        <v>4880</v>
      </c>
      <c r="C3168" s="2" t="s">
        <v>1726</v>
      </c>
      <c r="D3168" s="2">
        <v>1</v>
      </c>
      <c r="E3168" s="2">
        <v>1</v>
      </c>
      <c r="F3168" s="2">
        <v>404</v>
      </c>
    </row>
    <row r="3169" spans="1:6" x14ac:dyDescent="0.35">
      <c r="A3169" s="2"/>
      <c r="B3169" s="2" t="s">
        <v>4881</v>
      </c>
      <c r="C3169" s="2" t="s">
        <v>1727</v>
      </c>
      <c r="D3169" s="2">
        <v>1</v>
      </c>
      <c r="E3169" s="2">
        <v>2</v>
      </c>
      <c r="F3169" s="2">
        <v>106</v>
      </c>
    </row>
    <row r="3170" spans="1:6" x14ac:dyDescent="0.35">
      <c r="A3170" s="2"/>
      <c r="B3170" s="2" t="s">
        <v>4882</v>
      </c>
      <c r="C3170" s="2" t="s">
        <v>1725</v>
      </c>
      <c r="D3170" s="2">
        <v>3</v>
      </c>
      <c r="E3170" s="2">
        <v>1</v>
      </c>
      <c r="F3170" s="2">
        <v>334</v>
      </c>
    </row>
    <row r="3171" spans="1:6" x14ac:dyDescent="0.35">
      <c r="A3171" s="2"/>
      <c r="B3171" s="2" t="s">
        <v>4883</v>
      </c>
      <c r="C3171" s="2" t="s">
        <v>1728</v>
      </c>
      <c r="D3171" s="2">
        <v>3</v>
      </c>
      <c r="E3171" s="2">
        <v>2</v>
      </c>
      <c r="F3171" s="2">
        <v>465</v>
      </c>
    </row>
    <row r="3172" spans="1:6" x14ac:dyDescent="0.35">
      <c r="A3172" s="2"/>
      <c r="B3172" s="2" t="s">
        <v>4884</v>
      </c>
      <c r="C3172" s="2" t="s">
        <v>1729</v>
      </c>
      <c r="D3172" s="2">
        <v>1</v>
      </c>
      <c r="E3172" s="2">
        <v>2</v>
      </c>
      <c r="F3172" s="2">
        <v>473</v>
      </c>
    </row>
    <row r="3173" spans="1:6" x14ac:dyDescent="0.35">
      <c r="A3173" s="2"/>
      <c r="B3173" s="2" t="s">
        <v>4885</v>
      </c>
      <c r="C3173" s="2" t="s">
        <v>1729</v>
      </c>
      <c r="D3173" s="2">
        <v>2</v>
      </c>
      <c r="E3173" s="2">
        <v>0</v>
      </c>
      <c r="F3173" s="2">
        <v>276</v>
      </c>
    </row>
    <row r="3174" spans="1:6" x14ac:dyDescent="0.35">
      <c r="A3174" s="2"/>
      <c r="B3174" s="2" t="s">
        <v>4886</v>
      </c>
      <c r="C3174" s="2" t="s">
        <v>1725</v>
      </c>
      <c r="D3174" s="2">
        <v>3</v>
      </c>
      <c r="E3174" s="2">
        <v>1</v>
      </c>
      <c r="F3174" s="2">
        <v>99</v>
      </c>
    </row>
    <row r="3175" spans="1:6" x14ac:dyDescent="0.35">
      <c r="A3175" s="2"/>
      <c r="B3175" s="2" t="s">
        <v>4887</v>
      </c>
      <c r="C3175" s="2" t="s">
        <v>1725</v>
      </c>
      <c r="D3175" s="2">
        <v>1</v>
      </c>
      <c r="E3175" s="2">
        <v>2</v>
      </c>
      <c r="F3175" s="2">
        <v>425</v>
      </c>
    </row>
    <row r="3176" spans="1:6" x14ac:dyDescent="0.35">
      <c r="A3176" s="2"/>
      <c r="B3176" s="2" t="s">
        <v>4888</v>
      </c>
      <c r="C3176" s="2" t="s">
        <v>1726</v>
      </c>
      <c r="D3176" s="2">
        <v>2</v>
      </c>
      <c r="E3176" s="2">
        <v>1</v>
      </c>
      <c r="F3176" s="2">
        <v>441</v>
      </c>
    </row>
    <row r="3177" spans="1:6" x14ac:dyDescent="0.35">
      <c r="A3177" s="2"/>
      <c r="B3177" s="2" t="s">
        <v>4889</v>
      </c>
      <c r="C3177" s="2" t="s">
        <v>1728</v>
      </c>
      <c r="D3177" s="2">
        <v>1</v>
      </c>
      <c r="E3177" s="2">
        <v>1</v>
      </c>
      <c r="F3177" s="2">
        <v>323</v>
      </c>
    </row>
    <row r="3178" spans="1:6" x14ac:dyDescent="0.35">
      <c r="A3178" s="2"/>
      <c r="B3178" s="2" t="s">
        <v>4890</v>
      </c>
      <c r="C3178" s="2" t="s">
        <v>1727</v>
      </c>
      <c r="D3178" s="2">
        <v>1</v>
      </c>
      <c r="E3178" s="2">
        <v>1</v>
      </c>
      <c r="F3178" s="2">
        <v>277</v>
      </c>
    </row>
    <row r="3179" spans="1:6" x14ac:dyDescent="0.35">
      <c r="A3179" s="2"/>
      <c r="B3179" s="2" t="s">
        <v>4891</v>
      </c>
      <c r="C3179" s="2" t="s">
        <v>1725</v>
      </c>
      <c r="D3179" s="2">
        <v>3</v>
      </c>
      <c r="E3179" s="2">
        <v>2</v>
      </c>
      <c r="F3179" s="2">
        <v>298</v>
      </c>
    </row>
    <row r="3180" spans="1:6" x14ac:dyDescent="0.35">
      <c r="A3180" s="2"/>
      <c r="B3180" s="2" t="s">
        <v>4892</v>
      </c>
      <c r="C3180" s="2" t="s">
        <v>1728</v>
      </c>
      <c r="D3180" s="2">
        <v>3</v>
      </c>
      <c r="E3180" s="2">
        <v>2</v>
      </c>
      <c r="F3180" s="2">
        <v>172</v>
      </c>
    </row>
    <row r="3181" spans="1:6" x14ac:dyDescent="0.35">
      <c r="A3181" s="2"/>
      <c r="B3181" s="2" t="s">
        <v>4893</v>
      </c>
      <c r="C3181" s="2" t="s">
        <v>1726</v>
      </c>
      <c r="D3181" s="2">
        <v>3</v>
      </c>
      <c r="E3181" s="2">
        <v>0</v>
      </c>
      <c r="F3181" s="2">
        <v>446</v>
      </c>
    </row>
    <row r="3182" spans="1:6" x14ac:dyDescent="0.35">
      <c r="A3182" s="2"/>
      <c r="B3182" s="2" t="s">
        <v>4894</v>
      </c>
      <c r="C3182" s="2" t="s">
        <v>1729</v>
      </c>
      <c r="D3182" s="2">
        <v>3</v>
      </c>
      <c r="E3182" s="2">
        <v>1</v>
      </c>
      <c r="F3182" s="2">
        <v>426</v>
      </c>
    </row>
    <row r="3183" spans="1:6" x14ac:dyDescent="0.35">
      <c r="A3183" s="2"/>
      <c r="B3183" s="2" t="s">
        <v>4895</v>
      </c>
      <c r="C3183" s="2" t="s">
        <v>1729</v>
      </c>
      <c r="D3183" s="2">
        <v>3</v>
      </c>
      <c r="E3183" s="2">
        <v>1</v>
      </c>
      <c r="F3183" s="2">
        <v>101</v>
      </c>
    </row>
    <row r="3184" spans="1:6" x14ac:dyDescent="0.35">
      <c r="A3184" s="2"/>
      <c r="B3184" s="2" t="s">
        <v>4896</v>
      </c>
      <c r="C3184" s="2" t="s">
        <v>1726</v>
      </c>
      <c r="D3184" s="2">
        <v>2</v>
      </c>
      <c r="E3184" s="2">
        <v>0</v>
      </c>
      <c r="F3184" s="2">
        <v>218</v>
      </c>
    </row>
    <row r="3185" spans="1:6" x14ac:dyDescent="0.35">
      <c r="A3185" s="2"/>
      <c r="B3185" s="2" t="s">
        <v>4897</v>
      </c>
      <c r="C3185" s="2" t="s">
        <v>1727</v>
      </c>
      <c r="D3185" s="2">
        <v>3</v>
      </c>
      <c r="E3185" s="2">
        <v>1</v>
      </c>
      <c r="F3185" s="2">
        <v>263</v>
      </c>
    </row>
    <row r="3186" spans="1:6" x14ac:dyDescent="0.35">
      <c r="A3186" s="2"/>
      <c r="B3186" s="2" t="s">
        <v>4898</v>
      </c>
      <c r="C3186" s="2" t="s">
        <v>1727</v>
      </c>
      <c r="D3186" s="2">
        <v>1</v>
      </c>
      <c r="E3186" s="2">
        <v>1</v>
      </c>
      <c r="F3186" s="2">
        <v>431</v>
      </c>
    </row>
    <row r="3187" spans="1:6" x14ac:dyDescent="0.35">
      <c r="A3187" s="2"/>
      <c r="B3187" s="2" t="s">
        <v>4899</v>
      </c>
      <c r="C3187" s="2" t="s">
        <v>1725</v>
      </c>
      <c r="D3187" s="2">
        <v>3</v>
      </c>
      <c r="E3187" s="2">
        <v>2</v>
      </c>
      <c r="F3187" s="2">
        <v>240</v>
      </c>
    </row>
    <row r="3188" spans="1:6" x14ac:dyDescent="0.35">
      <c r="A3188" s="2"/>
      <c r="B3188" s="2" t="s">
        <v>4900</v>
      </c>
      <c r="C3188" s="2" t="s">
        <v>1725</v>
      </c>
      <c r="D3188" s="2">
        <v>2</v>
      </c>
      <c r="E3188" s="2">
        <v>0</v>
      </c>
      <c r="F3188" s="2">
        <v>392</v>
      </c>
    </row>
    <row r="3189" spans="1:6" x14ac:dyDescent="0.35">
      <c r="A3189" s="2"/>
      <c r="B3189" s="2" t="s">
        <v>4901</v>
      </c>
      <c r="C3189" s="2" t="s">
        <v>1728</v>
      </c>
      <c r="D3189" s="2">
        <v>3</v>
      </c>
      <c r="E3189" s="2">
        <v>0</v>
      </c>
      <c r="F3189" s="2">
        <v>365</v>
      </c>
    </row>
    <row r="3190" spans="1:6" x14ac:dyDescent="0.35">
      <c r="A3190" s="2"/>
      <c r="B3190" s="2" t="s">
        <v>4902</v>
      </c>
      <c r="C3190" s="2" t="s">
        <v>1725</v>
      </c>
      <c r="D3190" s="2">
        <v>1</v>
      </c>
      <c r="E3190" s="2">
        <v>1</v>
      </c>
      <c r="F3190" s="2">
        <v>478</v>
      </c>
    </row>
    <row r="3191" spans="1:6" x14ac:dyDescent="0.35">
      <c r="A3191" s="2"/>
      <c r="B3191" s="2" t="s">
        <v>4903</v>
      </c>
      <c r="C3191" s="2" t="s">
        <v>1729</v>
      </c>
      <c r="D3191" s="2">
        <v>2</v>
      </c>
      <c r="E3191" s="2">
        <v>1</v>
      </c>
      <c r="F3191" s="2">
        <v>118</v>
      </c>
    </row>
    <row r="3192" spans="1:6" x14ac:dyDescent="0.35">
      <c r="A3192" s="2"/>
      <c r="B3192" s="2" t="s">
        <v>4904</v>
      </c>
      <c r="C3192" s="2" t="s">
        <v>1728</v>
      </c>
      <c r="D3192" s="2">
        <v>2</v>
      </c>
      <c r="E3192" s="2">
        <v>2</v>
      </c>
      <c r="F3192" s="2">
        <v>161</v>
      </c>
    </row>
    <row r="3193" spans="1:6" x14ac:dyDescent="0.35">
      <c r="A3193" s="2"/>
      <c r="B3193" s="2" t="s">
        <v>4905</v>
      </c>
      <c r="C3193" s="2" t="s">
        <v>1725</v>
      </c>
      <c r="D3193" s="2">
        <v>1</v>
      </c>
      <c r="E3193" s="2">
        <v>1</v>
      </c>
      <c r="F3193" s="2">
        <v>87</v>
      </c>
    </row>
    <row r="3194" spans="1:6" x14ac:dyDescent="0.35">
      <c r="A3194" s="2"/>
      <c r="B3194" s="2" t="s">
        <v>4906</v>
      </c>
      <c r="C3194" s="2" t="s">
        <v>1727</v>
      </c>
      <c r="D3194" s="2">
        <v>3</v>
      </c>
      <c r="E3194" s="2">
        <v>2</v>
      </c>
      <c r="F3194" s="2">
        <v>354</v>
      </c>
    </row>
    <row r="3195" spans="1:6" x14ac:dyDescent="0.35">
      <c r="A3195" s="2"/>
      <c r="B3195" s="2" t="s">
        <v>4907</v>
      </c>
      <c r="C3195" s="2" t="s">
        <v>1727</v>
      </c>
      <c r="D3195" s="2">
        <v>3</v>
      </c>
      <c r="E3195" s="2">
        <v>1</v>
      </c>
      <c r="F3195" s="2">
        <v>41</v>
      </c>
    </row>
    <row r="3196" spans="1:6" x14ac:dyDescent="0.35">
      <c r="A3196" s="2"/>
      <c r="B3196" s="2" t="s">
        <v>4908</v>
      </c>
      <c r="C3196" s="2" t="s">
        <v>1728</v>
      </c>
      <c r="D3196" s="2">
        <v>2</v>
      </c>
      <c r="E3196" s="2">
        <v>2</v>
      </c>
      <c r="F3196" s="2">
        <v>356</v>
      </c>
    </row>
    <row r="3197" spans="1:6" x14ac:dyDescent="0.35">
      <c r="A3197" s="2"/>
      <c r="B3197" s="2" t="s">
        <v>4909</v>
      </c>
      <c r="C3197" s="2" t="s">
        <v>1726</v>
      </c>
      <c r="D3197" s="2">
        <v>2</v>
      </c>
      <c r="E3197" s="2">
        <v>0</v>
      </c>
      <c r="F3197" s="2">
        <v>218</v>
      </c>
    </row>
    <row r="3198" spans="1:6" x14ac:dyDescent="0.35">
      <c r="A3198" s="2"/>
      <c r="B3198" s="2" t="s">
        <v>4910</v>
      </c>
      <c r="C3198" s="2" t="s">
        <v>1728</v>
      </c>
      <c r="D3198" s="2">
        <v>1</v>
      </c>
      <c r="E3198" s="2">
        <v>1</v>
      </c>
      <c r="F3198" s="2">
        <v>406</v>
      </c>
    </row>
    <row r="3199" spans="1:6" x14ac:dyDescent="0.35">
      <c r="A3199" s="2"/>
      <c r="B3199" s="2" t="s">
        <v>4911</v>
      </c>
      <c r="C3199" s="2" t="s">
        <v>1726</v>
      </c>
      <c r="D3199" s="2">
        <v>2</v>
      </c>
      <c r="E3199" s="2">
        <v>1</v>
      </c>
      <c r="F3199" s="2">
        <v>262</v>
      </c>
    </row>
    <row r="3200" spans="1:6" x14ac:dyDescent="0.35">
      <c r="A3200" s="2"/>
      <c r="B3200" s="2" t="s">
        <v>4912</v>
      </c>
      <c r="C3200" s="2" t="s">
        <v>1727</v>
      </c>
      <c r="D3200" s="2">
        <v>1</v>
      </c>
      <c r="E3200" s="2">
        <v>1</v>
      </c>
      <c r="F3200" s="2">
        <v>234</v>
      </c>
    </row>
    <row r="3201" spans="1:6" x14ac:dyDescent="0.35">
      <c r="A3201" s="2"/>
      <c r="B3201" s="2" t="s">
        <v>4913</v>
      </c>
      <c r="C3201" s="2" t="s">
        <v>1726</v>
      </c>
      <c r="D3201" s="2">
        <v>2</v>
      </c>
      <c r="E3201" s="2">
        <v>2</v>
      </c>
      <c r="F3201" s="2">
        <v>303</v>
      </c>
    </row>
    <row r="3202" spans="1:6" x14ac:dyDescent="0.35">
      <c r="A3202" s="2"/>
      <c r="B3202" s="2" t="s">
        <v>4914</v>
      </c>
      <c r="C3202" s="2" t="s">
        <v>1726</v>
      </c>
      <c r="D3202" s="2">
        <v>3</v>
      </c>
      <c r="E3202" s="2">
        <v>0</v>
      </c>
      <c r="F3202" s="2">
        <v>113</v>
      </c>
    </row>
    <row r="3203" spans="1:6" x14ac:dyDescent="0.35">
      <c r="A3203" s="2"/>
      <c r="B3203" s="2" t="s">
        <v>4915</v>
      </c>
      <c r="C3203" s="2" t="s">
        <v>1726</v>
      </c>
      <c r="D3203" s="2">
        <v>1</v>
      </c>
      <c r="E3203" s="2">
        <v>0</v>
      </c>
      <c r="F3203" s="2">
        <v>468</v>
      </c>
    </row>
    <row r="3204" spans="1:6" x14ac:dyDescent="0.35">
      <c r="A3204" s="2"/>
      <c r="B3204" s="2" t="s">
        <v>4916</v>
      </c>
      <c r="C3204" s="2" t="s">
        <v>1728</v>
      </c>
      <c r="D3204" s="2">
        <v>1</v>
      </c>
      <c r="E3204" s="2">
        <v>0</v>
      </c>
      <c r="F3204" s="2">
        <v>400</v>
      </c>
    </row>
    <row r="3205" spans="1:6" x14ac:dyDescent="0.35">
      <c r="A3205" s="2"/>
      <c r="B3205" s="2" t="s">
        <v>4917</v>
      </c>
      <c r="C3205" s="2" t="s">
        <v>1728</v>
      </c>
      <c r="D3205" s="2">
        <v>1</v>
      </c>
      <c r="E3205" s="2">
        <v>0</v>
      </c>
      <c r="F3205" s="2">
        <v>91</v>
      </c>
    </row>
    <row r="3206" spans="1:6" x14ac:dyDescent="0.35">
      <c r="A3206" s="2"/>
      <c r="B3206" s="2" t="s">
        <v>4918</v>
      </c>
      <c r="C3206" s="2" t="s">
        <v>1726</v>
      </c>
      <c r="D3206" s="2">
        <v>3</v>
      </c>
      <c r="E3206" s="2">
        <v>2</v>
      </c>
      <c r="F3206" s="2">
        <v>439</v>
      </c>
    </row>
    <row r="3207" spans="1:6" x14ac:dyDescent="0.35">
      <c r="A3207" s="2"/>
      <c r="B3207" s="2" t="s">
        <v>4919</v>
      </c>
      <c r="C3207" s="2" t="s">
        <v>1728</v>
      </c>
      <c r="D3207" s="2">
        <v>2</v>
      </c>
      <c r="E3207" s="2">
        <v>0</v>
      </c>
      <c r="F3207" s="2">
        <v>431</v>
      </c>
    </row>
    <row r="3208" spans="1:6" x14ac:dyDescent="0.35">
      <c r="A3208" s="2"/>
      <c r="B3208" s="2" t="s">
        <v>4920</v>
      </c>
      <c r="C3208" s="2" t="s">
        <v>1729</v>
      </c>
      <c r="D3208" s="2">
        <v>2</v>
      </c>
      <c r="E3208" s="2">
        <v>0</v>
      </c>
      <c r="F3208" s="2">
        <v>494</v>
      </c>
    </row>
    <row r="3209" spans="1:6" x14ac:dyDescent="0.35">
      <c r="A3209" s="2"/>
      <c r="B3209" s="2" t="s">
        <v>4921</v>
      </c>
      <c r="C3209" s="2" t="s">
        <v>1726</v>
      </c>
      <c r="D3209" s="2">
        <v>1</v>
      </c>
      <c r="E3209" s="2">
        <v>0</v>
      </c>
      <c r="F3209" s="2">
        <v>365</v>
      </c>
    </row>
    <row r="3210" spans="1:6" x14ac:dyDescent="0.35">
      <c r="A3210" s="2"/>
      <c r="B3210" s="2" t="s">
        <v>4922</v>
      </c>
      <c r="C3210" s="2" t="s">
        <v>1727</v>
      </c>
      <c r="D3210" s="2">
        <v>1</v>
      </c>
      <c r="E3210" s="2">
        <v>1</v>
      </c>
      <c r="F3210" s="2">
        <v>90</v>
      </c>
    </row>
    <row r="3211" spans="1:6" x14ac:dyDescent="0.35">
      <c r="A3211" s="2"/>
      <c r="B3211" s="2" t="s">
        <v>4923</v>
      </c>
      <c r="C3211" s="2" t="s">
        <v>1725</v>
      </c>
      <c r="D3211" s="2">
        <v>2</v>
      </c>
      <c r="E3211" s="2">
        <v>1</v>
      </c>
      <c r="F3211" s="2">
        <v>372</v>
      </c>
    </row>
    <row r="3212" spans="1:6" x14ac:dyDescent="0.35">
      <c r="A3212" s="2"/>
      <c r="B3212" s="2" t="s">
        <v>4924</v>
      </c>
      <c r="C3212" s="2" t="s">
        <v>1729</v>
      </c>
      <c r="D3212" s="2">
        <v>3</v>
      </c>
      <c r="E3212" s="2">
        <v>0</v>
      </c>
      <c r="F3212" s="2">
        <v>197</v>
      </c>
    </row>
    <row r="3213" spans="1:6" x14ac:dyDescent="0.35">
      <c r="A3213" s="2"/>
      <c r="B3213" s="2" t="s">
        <v>4925</v>
      </c>
      <c r="C3213" s="2" t="s">
        <v>1728</v>
      </c>
      <c r="D3213" s="2">
        <v>2</v>
      </c>
      <c r="E3213" s="2">
        <v>0</v>
      </c>
      <c r="F3213" s="2">
        <v>374</v>
      </c>
    </row>
    <row r="3214" spans="1:6" x14ac:dyDescent="0.35">
      <c r="A3214" s="2"/>
      <c r="B3214" s="2" t="s">
        <v>4926</v>
      </c>
      <c r="C3214" s="2" t="s">
        <v>1727</v>
      </c>
      <c r="D3214" s="2">
        <v>2</v>
      </c>
      <c r="E3214" s="2">
        <v>2</v>
      </c>
      <c r="F3214" s="2">
        <v>178</v>
      </c>
    </row>
    <row r="3215" spans="1:6" x14ac:dyDescent="0.35">
      <c r="A3215" s="2"/>
      <c r="B3215" s="2" t="s">
        <v>4927</v>
      </c>
      <c r="C3215" s="2" t="s">
        <v>1728</v>
      </c>
      <c r="D3215" s="2">
        <v>3</v>
      </c>
      <c r="E3215" s="2">
        <v>0</v>
      </c>
      <c r="F3215" s="2">
        <v>321</v>
      </c>
    </row>
    <row r="3216" spans="1:6" x14ac:dyDescent="0.35">
      <c r="A3216" s="2"/>
      <c r="B3216" s="2" t="s">
        <v>4928</v>
      </c>
      <c r="C3216" s="2" t="s">
        <v>1725</v>
      </c>
      <c r="D3216" s="2">
        <v>2</v>
      </c>
      <c r="E3216" s="2">
        <v>2</v>
      </c>
      <c r="F3216" s="2">
        <v>175</v>
      </c>
    </row>
    <row r="3217" spans="1:6" x14ac:dyDescent="0.35">
      <c r="A3217" s="2"/>
      <c r="B3217" s="2" t="s">
        <v>4929</v>
      </c>
      <c r="C3217" s="2" t="s">
        <v>1725</v>
      </c>
      <c r="D3217" s="2">
        <v>1</v>
      </c>
      <c r="E3217" s="2">
        <v>1</v>
      </c>
      <c r="F3217" s="2">
        <v>489</v>
      </c>
    </row>
    <row r="3218" spans="1:6" x14ac:dyDescent="0.35">
      <c r="A3218" s="2"/>
      <c r="B3218" s="2" t="s">
        <v>4930</v>
      </c>
      <c r="C3218" s="2" t="s">
        <v>1725</v>
      </c>
      <c r="D3218" s="2">
        <v>2</v>
      </c>
      <c r="E3218" s="2">
        <v>2</v>
      </c>
      <c r="F3218" s="2">
        <v>38</v>
      </c>
    </row>
    <row r="3219" spans="1:6" x14ac:dyDescent="0.35">
      <c r="A3219" s="2"/>
      <c r="B3219" s="2" t="s">
        <v>4931</v>
      </c>
      <c r="C3219" s="2" t="s">
        <v>1729</v>
      </c>
      <c r="D3219" s="2">
        <v>2</v>
      </c>
      <c r="E3219" s="2">
        <v>1</v>
      </c>
      <c r="F3219" s="2">
        <v>31</v>
      </c>
    </row>
    <row r="3220" spans="1:6" x14ac:dyDescent="0.35">
      <c r="A3220" s="2"/>
      <c r="B3220" s="2" t="s">
        <v>4932</v>
      </c>
      <c r="C3220" s="2" t="s">
        <v>1728</v>
      </c>
      <c r="D3220" s="2">
        <v>2</v>
      </c>
      <c r="E3220" s="2">
        <v>2</v>
      </c>
      <c r="F3220" s="2">
        <v>40</v>
      </c>
    </row>
    <row r="3221" spans="1:6" x14ac:dyDescent="0.35">
      <c r="A3221" s="2"/>
      <c r="B3221" s="2" t="s">
        <v>4933</v>
      </c>
      <c r="C3221" s="2" t="s">
        <v>1726</v>
      </c>
      <c r="D3221" s="2">
        <v>2</v>
      </c>
      <c r="E3221" s="2">
        <v>2</v>
      </c>
      <c r="F3221" s="2">
        <v>449</v>
      </c>
    </row>
    <row r="3222" spans="1:6" x14ac:dyDescent="0.35">
      <c r="A3222" s="2"/>
      <c r="B3222" s="2" t="s">
        <v>4934</v>
      </c>
      <c r="C3222" s="2" t="s">
        <v>1726</v>
      </c>
      <c r="D3222" s="2">
        <v>2</v>
      </c>
      <c r="E3222" s="2">
        <v>0</v>
      </c>
      <c r="F3222" s="2">
        <v>318</v>
      </c>
    </row>
    <row r="3223" spans="1:6" x14ac:dyDescent="0.35">
      <c r="A3223" s="2"/>
      <c r="B3223" s="2" t="s">
        <v>4935</v>
      </c>
      <c r="C3223" s="2" t="s">
        <v>1728</v>
      </c>
      <c r="D3223" s="2">
        <v>1</v>
      </c>
      <c r="E3223" s="2">
        <v>0</v>
      </c>
      <c r="F3223" s="2">
        <v>283</v>
      </c>
    </row>
    <row r="3224" spans="1:6" x14ac:dyDescent="0.35">
      <c r="A3224" s="2"/>
      <c r="B3224" s="2" t="s">
        <v>4936</v>
      </c>
      <c r="C3224" s="2" t="s">
        <v>1726</v>
      </c>
      <c r="D3224" s="2">
        <v>2</v>
      </c>
      <c r="E3224" s="2">
        <v>2</v>
      </c>
      <c r="F3224" s="2">
        <v>207</v>
      </c>
    </row>
    <row r="3225" spans="1:6" x14ac:dyDescent="0.35">
      <c r="A3225" s="2"/>
      <c r="B3225" s="2" t="s">
        <v>4937</v>
      </c>
      <c r="C3225" s="2" t="s">
        <v>1726</v>
      </c>
      <c r="D3225" s="2">
        <v>3</v>
      </c>
      <c r="E3225" s="2">
        <v>1</v>
      </c>
      <c r="F3225" s="2">
        <v>140</v>
      </c>
    </row>
    <row r="3226" spans="1:6" x14ac:dyDescent="0.35">
      <c r="A3226" s="2"/>
      <c r="B3226" s="2" t="s">
        <v>4938</v>
      </c>
      <c r="C3226" s="2" t="s">
        <v>1725</v>
      </c>
      <c r="D3226" s="2">
        <v>1</v>
      </c>
      <c r="E3226" s="2">
        <v>2</v>
      </c>
      <c r="F3226" s="2">
        <v>282</v>
      </c>
    </row>
    <row r="3227" spans="1:6" x14ac:dyDescent="0.35">
      <c r="A3227" s="2"/>
      <c r="B3227" s="2" t="s">
        <v>4939</v>
      </c>
      <c r="C3227" s="2" t="s">
        <v>1727</v>
      </c>
      <c r="D3227" s="2">
        <v>1</v>
      </c>
      <c r="E3227" s="2">
        <v>2</v>
      </c>
      <c r="F3227" s="2">
        <v>41</v>
      </c>
    </row>
    <row r="3228" spans="1:6" x14ac:dyDescent="0.35">
      <c r="A3228" s="2"/>
      <c r="B3228" s="2" t="s">
        <v>4940</v>
      </c>
      <c r="C3228" s="2" t="s">
        <v>1726</v>
      </c>
      <c r="D3228" s="2">
        <v>3</v>
      </c>
      <c r="E3228" s="2">
        <v>0</v>
      </c>
      <c r="F3228" s="2">
        <v>313</v>
      </c>
    </row>
    <row r="3229" spans="1:6" x14ac:dyDescent="0.35">
      <c r="A3229" s="2"/>
      <c r="B3229" s="2" t="s">
        <v>4941</v>
      </c>
      <c r="C3229" s="2" t="s">
        <v>1725</v>
      </c>
      <c r="D3229" s="2">
        <v>3</v>
      </c>
      <c r="E3229" s="2">
        <v>2</v>
      </c>
      <c r="F3229" s="2">
        <v>376</v>
      </c>
    </row>
    <row r="3230" spans="1:6" x14ac:dyDescent="0.35">
      <c r="A3230" s="2"/>
      <c r="B3230" s="2" t="s">
        <v>4942</v>
      </c>
      <c r="C3230" s="2" t="s">
        <v>1725</v>
      </c>
      <c r="D3230" s="2">
        <v>1</v>
      </c>
      <c r="E3230" s="2">
        <v>0</v>
      </c>
      <c r="F3230" s="2">
        <v>480</v>
      </c>
    </row>
    <row r="3231" spans="1:6" x14ac:dyDescent="0.35">
      <c r="A3231" s="2"/>
      <c r="B3231" s="2" t="s">
        <v>4943</v>
      </c>
      <c r="C3231" s="2" t="s">
        <v>1725</v>
      </c>
      <c r="D3231" s="2">
        <v>1</v>
      </c>
      <c r="E3231" s="2">
        <v>1</v>
      </c>
      <c r="F3231" s="2">
        <v>428</v>
      </c>
    </row>
    <row r="3232" spans="1:6" x14ac:dyDescent="0.35">
      <c r="A3232" s="2"/>
      <c r="B3232" s="2" t="s">
        <v>4944</v>
      </c>
      <c r="C3232" s="2" t="s">
        <v>1729</v>
      </c>
      <c r="D3232" s="2">
        <v>3</v>
      </c>
      <c r="E3232" s="2">
        <v>0</v>
      </c>
      <c r="F3232" s="2">
        <v>420</v>
      </c>
    </row>
    <row r="3233" spans="1:6" x14ac:dyDescent="0.35">
      <c r="A3233" s="2"/>
      <c r="B3233" s="2" t="s">
        <v>4945</v>
      </c>
      <c r="C3233" s="2" t="s">
        <v>1728</v>
      </c>
      <c r="D3233" s="2">
        <v>2</v>
      </c>
      <c r="E3233" s="2">
        <v>2</v>
      </c>
      <c r="F3233" s="2">
        <v>43</v>
      </c>
    </row>
    <row r="3234" spans="1:6" x14ac:dyDescent="0.35">
      <c r="A3234" s="2"/>
      <c r="B3234" s="2" t="s">
        <v>4946</v>
      </c>
      <c r="C3234" s="2" t="s">
        <v>1726</v>
      </c>
      <c r="D3234" s="2">
        <v>1</v>
      </c>
      <c r="E3234" s="2">
        <v>1</v>
      </c>
      <c r="F3234" s="2">
        <v>316</v>
      </c>
    </row>
    <row r="3235" spans="1:6" x14ac:dyDescent="0.35">
      <c r="A3235" s="2"/>
      <c r="B3235" s="2" t="s">
        <v>4947</v>
      </c>
      <c r="C3235" s="2" t="s">
        <v>1728</v>
      </c>
      <c r="D3235" s="2">
        <v>2</v>
      </c>
      <c r="E3235" s="2">
        <v>0</v>
      </c>
      <c r="F3235" s="2">
        <v>296</v>
      </c>
    </row>
    <row r="3236" spans="1:6" x14ac:dyDescent="0.35">
      <c r="A3236" s="2"/>
      <c r="B3236" s="2" t="s">
        <v>4948</v>
      </c>
      <c r="C3236" s="2" t="s">
        <v>1729</v>
      </c>
      <c r="D3236" s="2">
        <v>1</v>
      </c>
      <c r="E3236" s="2">
        <v>1</v>
      </c>
      <c r="F3236" s="2">
        <v>43</v>
      </c>
    </row>
    <row r="3237" spans="1:6" x14ac:dyDescent="0.35">
      <c r="A3237" s="2"/>
      <c r="B3237" s="2" t="s">
        <v>4949</v>
      </c>
      <c r="C3237" s="2" t="s">
        <v>1726</v>
      </c>
      <c r="D3237" s="2">
        <v>2</v>
      </c>
      <c r="E3237" s="2">
        <v>0</v>
      </c>
      <c r="F3237" s="2">
        <v>462</v>
      </c>
    </row>
    <row r="3238" spans="1:6" x14ac:dyDescent="0.35">
      <c r="A3238" s="2"/>
      <c r="B3238" s="2" t="s">
        <v>4950</v>
      </c>
      <c r="C3238" s="2" t="s">
        <v>1727</v>
      </c>
      <c r="D3238" s="2">
        <v>3</v>
      </c>
      <c r="E3238" s="2">
        <v>0</v>
      </c>
      <c r="F3238" s="2">
        <v>271</v>
      </c>
    </row>
    <row r="3239" spans="1:6" x14ac:dyDescent="0.35">
      <c r="A3239" s="2"/>
      <c r="B3239" s="2" t="s">
        <v>4951</v>
      </c>
      <c r="C3239" s="2" t="s">
        <v>1726</v>
      </c>
      <c r="D3239" s="2">
        <v>3</v>
      </c>
      <c r="E3239" s="2">
        <v>0</v>
      </c>
      <c r="F3239" s="2">
        <v>449</v>
      </c>
    </row>
    <row r="3240" spans="1:6" x14ac:dyDescent="0.35">
      <c r="A3240" s="2"/>
      <c r="B3240" s="2" t="s">
        <v>4952</v>
      </c>
      <c r="C3240" s="2" t="s">
        <v>1729</v>
      </c>
      <c r="D3240" s="2">
        <v>2</v>
      </c>
      <c r="E3240" s="2">
        <v>1</v>
      </c>
      <c r="F3240" s="2">
        <v>340</v>
      </c>
    </row>
    <row r="3241" spans="1:6" x14ac:dyDescent="0.35">
      <c r="A3241" s="2"/>
      <c r="B3241" s="2" t="s">
        <v>4953</v>
      </c>
      <c r="C3241" s="2" t="s">
        <v>1729</v>
      </c>
      <c r="D3241" s="2">
        <v>2</v>
      </c>
      <c r="E3241" s="2">
        <v>2</v>
      </c>
      <c r="F3241" s="2">
        <v>426</v>
      </c>
    </row>
    <row r="3242" spans="1:6" x14ac:dyDescent="0.35">
      <c r="A3242" s="2"/>
      <c r="B3242" s="2" t="s">
        <v>4954</v>
      </c>
      <c r="C3242" s="2" t="s">
        <v>1729</v>
      </c>
      <c r="D3242" s="2">
        <v>1</v>
      </c>
      <c r="E3242" s="2">
        <v>1</v>
      </c>
      <c r="F3242" s="2">
        <v>240</v>
      </c>
    </row>
    <row r="3243" spans="1:6" x14ac:dyDescent="0.35">
      <c r="A3243" s="2"/>
      <c r="B3243" s="2" t="s">
        <v>4955</v>
      </c>
      <c r="C3243" s="2" t="s">
        <v>1725</v>
      </c>
      <c r="D3243" s="2">
        <v>3</v>
      </c>
      <c r="E3243" s="2">
        <v>0</v>
      </c>
      <c r="F3243" s="2">
        <v>44</v>
      </c>
    </row>
    <row r="3244" spans="1:6" x14ac:dyDescent="0.35">
      <c r="A3244" s="2"/>
      <c r="B3244" s="2" t="s">
        <v>4956</v>
      </c>
      <c r="C3244" s="2" t="s">
        <v>1727</v>
      </c>
      <c r="D3244" s="2">
        <v>3</v>
      </c>
      <c r="E3244" s="2">
        <v>2</v>
      </c>
      <c r="F3244" s="2">
        <v>346</v>
      </c>
    </row>
    <row r="3245" spans="1:6" x14ac:dyDescent="0.35">
      <c r="A3245" s="2"/>
      <c r="B3245" s="2" t="s">
        <v>4957</v>
      </c>
      <c r="C3245" s="2" t="s">
        <v>1726</v>
      </c>
      <c r="D3245" s="2">
        <v>2</v>
      </c>
      <c r="E3245" s="2">
        <v>2</v>
      </c>
      <c r="F3245" s="2">
        <v>407</v>
      </c>
    </row>
    <row r="3246" spans="1:6" x14ac:dyDescent="0.35">
      <c r="A3246" s="2"/>
      <c r="B3246" s="2" t="s">
        <v>4958</v>
      </c>
      <c r="C3246" s="2" t="s">
        <v>1726</v>
      </c>
      <c r="D3246" s="2">
        <v>2</v>
      </c>
      <c r="E3246" s="2">
        <v>1</v>
      </c>
      <c r="F3246" s="2">
        <v>467</v>
      </c>
    </row>
    <row r="3247" spans="1:6" x14ac:dyDescent="0.35">
      <c r="A3247" s="2"/>
      <c r="B3247" s="2" t="s">
        <v>4959</v>
      </c>
      <c r="C3247" s="2" t="s">
        <v>1728</v>
      </c>
      <c r="D3247" s="2">
        <v>2</v>
      </c>
      <c r="E3247" s="2">
        <v>1</v>
      </c>
      <c r="F3247" s="2">
        <v>362</v>
      </c>
    </row>
    <row r="3248" spans="1:6" x14ac:dyDescent="0.35">
      <c r="A3248" s="2"/>
      <c r="B3248" s="2" t="s">
        <v>4960</v>
      </c>
      <c r="C3248" s="2" t="s">
        <v>1725</v>
      </c>
      <c r="D3248" s="2">
        <v>1</v>
      </c>
      <c r="E3248" s="2">
        <v>0</v>
      </c>
      <c r="F3248" s="2">
        <v>286</v>
      </c>
    </row>
    <row r="3249" spans="1:6" x14ac:dyDescent="0.35">
      <c r="A3249" s="2"/>
      <c r="B3249" s="2" t="s">
        <v>4961</v>
      </c>
      <c r="C3249" s="2" t="s">
        <v>1728</v>
      </c>
      <c r="D3249" s="2">
        <v>1</v>
      </c>
      <c r="E3249" s="2">
        <v>0</v>
      </c>
      <c r="F3249" s="2">
        <v>168</v>
      </c>
    </row>
    <row r="3250" spans="1:6" x14ac:dyDescent="0.35">
      <c r="A3250" s="2"/>
      <c r="B3250" s="2" t="s">
        <v>4962</v>
      </c>
      <c r="C3250" s="2" t="s">
        <v>1727</v>
      </c>
      <c r="D3250" s="2">
        <v>3</v>
      </c>
      <c r="E3250" s="2">
        <v>1</v>
      </c>
      <c r="F3250" s="2">
        <v>206</v>
      </c>
    </row>
    <row r="3251" spans="1:6" x14ac:dyDescent="0.35">
      <c r="A3251" s="2"/>
      <c r="B3251" s="2" t="s">
        <v>4963</v>
      </c>
      <c r="C3251" s="2" t="s">
        <v>1729</v>
      </c>
      <c r="D3251" s="2">
        <v>3</v>
      </c>
      <c r="E3251" s="2">
        <v>0</v>
      </c>
      <c r="F3251" s="2">
        <v>180</v>
      </c>
    </row>
    <row r="3252" spans="1:6" x14ac:dyDescent="0.35">
      <c r="A3252" s="2"/>
      <c r="B3252" s="2" t="s">
        <v>4964</v>
      </c>
      <c r="C3252" s="2" t="s">
        <v>1729</v>
      </c>
      <c r="D3252" s="2">
        <v>1</v>
      </c>
      <c r="E3252" s="2">
        <v>1</v>
      </c>
      <c r="F3252" s="2">
        <v>371</v>
      </c>
    </row>
    <row r="3253" spans="1:6" x14ac:dyDescent="0.35">
      <c r="A3253" s="2"/>
      <c r="B3253" s="2" t="s">
        <v>4965</v>
      </c>
      <c r="C3253" s="2" t="s">
        <v>1725</v>
      </c>
      <c r="D3253" s="2">
        <v>3</v>
      </c>
      <c r="E3253" s="2">
        <v>2</v>
      </c>
      <c r="F3253" s="2">
        <v>226</v>
      </c>
    </row>
    <row r="3254" spans="1:6" x14ac:dyDescent="0.35">
      <c r="A3254" s="2"/>
      <c r="B3254" s="2" t="s">
        <v>4966</v>
      </c>
      <c r="C3254" s="2" t="s">
        <v>1726</v>
      </c>
      <c r="D3254" s="2">
        <v>3</v>
      </c>
      <c r="E3254" s="2">
        <v>1</v>
      </c>
      <c r="F3254" s="2">
        <v>353</v>
      </c>
    </row>
    <row r="3255" spans="1:6" x14ac:dyDescent="0.35">
      <c r="A3255" s="2"/>
      <c r="B3255" s="2" t="s">
        <v>4967</v>
      </c>
      <c r="C3255" s="2" t="s">
        <v>1727</v>
      </c>
      <c r="D3255" s="2">
        <v>1</v>
      </c>
      <c r="E3255" s="2">
        <v>1</v>
      </c>
      <c r="F3255" s="2">
        <v>434</v>
      </c>
    </row>
    <row r="3256" spans="1:6" x14ac:dyDescent="0.35">
      <c r="A3256" s="2"/>
      <c r="B3256" s="2" t="s">
        <v>4968</v>
      </c>
      <c r="C3256" s="2" t="s">
        <v>1725</v>
      </c>
      <c r="D3256" s="2">
        <v>1</v>
      </c>
      <c r="E3256" s="2">
        <v>0</v>
      </c>
      <c r="F3256" s="2">
        <v>304</v>
      </c>
    </row>
    <row r="3257" spans="1:6" x14ac:dyDescent="0.35">
      <c r="A3257" s="2"/>
      <c r="B3257" s="2" t="s">
        <v>4969</v>
      </c>
      <c r="C3257" s="2" t="s">
        <v>1726</v>
      </c>
      <c r="D3257" s="2">
        <v>2</v>
      </c>
      <c r="E3257" s="2">
        <v>2</v>
      </c>
      <c r="F3257" s="2">
        <v>48</v>
      </c>
    </row>
    <row r="3258" spans="1:6" x14ac:dyDescent="0.35">
      <c r="A3258" s="2"/>
      <c r="B3258" s="2" t="s">
        <v>4970</v>
      </c>
      <c r="C3258" s="2" t="s">
        <v>1727</v>
      </c>
      <c r="D3258" s="2">
        <v>2</v>
      </c>
      <c r="E3258" s="2">
        <v>0</v>
      </c>
      <c r="F3258" s="2">
        <v>323</v>
      </c>
    </row>
    <row r="3259" spans="1:6" x14ac:dyDescent="0.35">
      <c r="A3259" s="2"/>
      <c r="B3259" s="2" t="s">
        <v>4971</v>
      </c>
      <c r="C3259" s="2" t="s">
        <v>1726</v>
      </c>
      <c r="D3259" s="2">
        <v>1</v>
      </c>
      <c r="E3259" s="2">
        <v>2</v>
      </c>
      <c r="F3259" s="2">
        <v>361</v>
      </c>
    </row>
    <row r="3260" spans="1:6" x14ac:dyDescent="0.35">
      <c r="A3260" s="2"/>
      <c r="B3260" s="2" t="s">
        <v>4972</v>
      </c>
      <c r="C3260" s="2" t="s">
        <v>1727</v>
      </c>
      <c r="D3260" s="2">
        <v>1</v>
      </c>
      <c r="E3260" s="2">
        <v>2</v>
      </c>
      <c r="F3260" s="2">
        <v>93</v>
      </c>
    </row>
    <row r="3261" spans="1:6" x14ac:dyDescent="0.35">
      <c r="A3261" s="2"/>
      <c r="B3261" s="2" t="s">
        <v>4973</v>
      </c>
      <c r="C3261" s="2" t="s">
        <v>1728</v>
      </c>
      <c r="D3261" s="2">
        <v>3</v>
      </c>
      <c r="E3261" s="2">
        <v>0</v>
      </c>
      <c r="F3261" s="2">
        <v>351</v>
      </c>
    </row>
    <row r="3262" spans="1:6" x14ac:dyDescent="0.35">
      <c r="A3262" s="2"/>
      <c r="B3262" s="2" t="s">
        <v>4974</v>
      </c>
      <c r="C3262" s="2" t="s">
        <v>1725</v>
      </c>
      <c r="D3262" s="2">
        <v>1</v>
      </c>
      <c r="E3262" s="2">
        <v>1</v>
      </c>
      <c r="F3262" s="2">
        <v>48</v>
      </c>
    </row>
    <row r="3263" spans="1:6" x14ac:dyDescent="0.35">
      <c r="A3263" s="2"/>
      <c r="B3263" s="2" t="s">
        <v>4975</v>
      </c>
      <c r="C3263" s="2" t="s">
        <v>1727</v>
      </c>
      <c r="D3263" s="2">
        <v>2</v>
      </c>
      <c r="E3263" s="2">
        <v>1</v>
      </c>
      <c r="F3263" s="2">
        <v>431</v>
      </c>
    </row>
    <row r="3264" spans="1:6" x14ac:dyDescent="0.35">
      <c r="A3264" s="2"/>
      <c r="B3264" s="2" t="s">
        <v>4976</v>
      </c>
      <c r="C3264" s="2" t="s">
        <v>1728</v>
      </c>
      <c r="D3264" s="2">
        <v>3</v>
      </c>
      <c r="E3264" s="2">
        <v>2</v>
      </c>
      <c r="F3264" s="2">
        <v>357</v>
      </c>
    </row>
    <row r="3265" spans="1:6" x14ac:dyDescent="0.35">
      <c r="A3265" s="2"/>
      <c r="B3265" s="2" t="s">
        <v>4977</v>
      </c>
      <c r="C3265" s="2" t="s">
        <v>1726</v>
      </c>
      <c r="D3265" s="2">
        <v>1</v>
      </c>
      <c r="E3265" s="2">
        <v>2</v>
      </c>
      <c r="F3265" s="2">
        <v>436</v>
      </c>
    </row>
    <row r="3266" spans="1:6" x14ac:dyDescent="0.35">
      <c r="A3266" s="2"/>
      <c r="B3266" s="2" t="s">
        <v>4978</v>
      </c>
      <c r="C3266" s="2" t="s">
        <v>1727</v>
      </c>
      <c r="D3266" s="2">
        <v>2</v>
      </c>
      <c r="E3266" s="2">
        <v>0</v>
      </c>
      <c r="F3266" s="2">
        <v>460</v>
      </c>
    </row>
    <row r="3267" spans="1:6" x14ac:dyDescent="0.35">
      <c r="A3267" s="2"/>
      <c r="B3267" s="2" t="s">
        <v>4979</v>
      </c>
      <c r="C3267" s="2" t="s">
        <v>1728</v>
      </c>
      <c r="D3267" s="2">
        <v>1</v>
      </c>
      <c r="E3267" s="2">
        <v>2</v>
      </c>
      <c r="F3267" s="2">
        <v>329</v>
      </c>
    </row>
    <row r="3268" spans="1:6" x14ac:dyDescent="0.35">
      <c r="A3268" s="2"/>
      <c r="B3268" s="2" t="s">
        <v>4980</v>
      </c>
      <c r="C3268" s="2" t="s">
        <v>1729</v>
      </c>
      <c r="D3268" s="2">
        <v>3</v>
      </c>
      <c r="E3268" s="2">
        <v>1</v>
      </c>
      <c r="F3268" s="2">
        <v>395</v>
      </c>
    </row>
    <row r="3269" spans="1:6" x14ac:dyDescent="0.35">
      <c r="A3269" s="2"/>
      <c r="B3269" s="2" t="s">
        <v>4981</v>
      </c>
      <c r="C3269" s="2" t="s">
        <v>1727</v>
      </c>
      <c r="D3269" s="2">
        <v>1</v>
      </c>
      <c r="E3269" s="2">
        <v>1</v>
      </c>
      <c r="F3269" s="2">
        <v>343</v>
      </c>
    </row>
    <row r="3270" spans="1:6" x14ac:dyDescent="0.35">
      <c r="A3270" s="2"/>
      <c r="B3270" s="2" t="s">
        <v>4982</v>
      </c>
      <c r="C3270" s="2" t="s">
        <v>1726</v>
      </c>
      <c r="D3270" s="2">
        <v>1</v>
      </c>
      <c r="E3270" s="2">
        <v>2</v>
      </c>
      <c r="F3270" s="2">
        <v>241</v>
      </c>
    </row>
    <row r="3271" spans="1:6" x14ac:dyDescent="0.35">
      <c r="A3271" s="2"/>
      <c r="B3271" s="2" t="s">
        <v>4983</v>
      </c>
      <c r="C3271" s="2" t="s">
        <v>1726</v>
      </c>
      <c r="D3271" s="2">
        <v>2</v>
      </c>
      <c r="E3271" s="2">
        <v>1</v>
      </c>
      <c r="F3271" s="2">
        <v>427</v>
      </c>
    </row>
    <row r="3272" spans="1:6" x14ac:dyDescent="0.35">
      <c r="A3272" s="2"/>
      <c r="B3272" s="2" t="s">
        <v>4984</v>
      </c>
      <c r="C3272" s="2" t="s">
        <v>1728</v>
      </c>
      <c r="D3272" s="2">
        <v>2</v>
      </c>
      <c r="E3272" s="2">
        <v>2</v>
      </c>
      <c r="F3272" s="2">
        <v>93</v>
      </c>
    </row>
    <row r="3273" spans="1:6" x14ac:dyDescent="0.35">
      <c r="A3273" s="2"/>
      <c r="B3273" s="2" t="s">
        <v>4985</v>
      </c>
      <c r="C3273" s="2" t="s">
        <v>1727</v>
      </c>
      <c r="D3273" s="2">
        <v>3</v>
      </c>
      <c r="E3273" s="2">
        <v>0</v>
      </c>
      <c r="F3273" s="2">
        <v>442</v>
      </c>
    </row>
    <row r="3274" spans="1:6" x14ac:dyDescent="0.35">
      <c r="A3274" s="2"/>
      <c r="B3274" s="2" t="s">
        <v>4986</v>
      </c>
      <c r="C3274" s="2" t="s">
        <v>1727</v>
      </c>
      <c r="D3274" s="2">
        <v>2</v>
      </c>
      <c r="E3274" s="2">
        <v>0</v>
      </c>
      <c r="F3274" s="2">
        <v>423</v>
      </c>
    </row>
    <row r="3275" spans="1:6" x14ac:dyDescent="0.35">
      <c r="A3275" s="2"/>
      <c r="B3275" s="2" t="s">
        <v>4987</v>
      </c>
      <c r="C3275" s="2" t="s">
        <v>1726</v>
      </c>
      <c r="D3275" s="2">
        <v>3</v>
      </c>
      <c r="E3275" s="2">
        <v>1</v>
      </c>
      <c r="F3275" s="2">
        <v>257</v>
      </c>
    </row>
    <row r="3276" spans="1:6" x14ac:dyDescent="0.35">
      <c r="A3276" s="2"/>
      <c r="B3276" s="2" t="s">
        <v>4988</v>
      </c>
      <c r="C3276" s="2" t="s">
        <v>1727</v>
      </c>
      <c r="D3276" s="2">
        <v>3</v>
      </c>
      <c r="E3276" s="2">
        <v>0</v>
      </c>
      <c r="F3276" s="2">
        <v>207</v>
      </c>
    </row>
    <row r="3277" spans="1:6" x14ac:dyDescent="0.35">
      <c r="A3277" s="2"/>
      <c r="B3277" s="2" t="s">
        <v>4989</v>
      </c>
      <c r="C3277" s="2" t="s">
        <v>1725</v>
      </c>
      <c r="D3277" s="2">
        <v>2</v>
      </c>
      <c r="E3277" s="2">
        <v>1</v>
      </c>
      <c r="F3277" s="2">
        <v>105</v>
      </c>
    </row>
    <row r="3278" spans="1:6" x14ac:dyDescent="0.35">
      <c r="A3278" s="2"/>
      <c r="B3278" s="2" t="s">
        <v>4990</v>
      </c>
      <c r="C3278" s="2" t="s">
        <v>1725</v>
      </c>
      <c r="D3278" s="2">
        <v>2</v>
      </c>
      <c r="E3278" s="2">
        <v>2</v>
      </c>
      <c r="F3278" s="2">
        <v>125</v>
      </c>
    </row>
    <row r="3279" spans="1:6" x14ac:dyDescent="0.35">
      <c r="A3279" s="2"/>
      <c r="B3279" s="2" t="s">
        <v>4991</v>
      </c>
      <c r="C3279" s="2" t="s">
        <v>1725</v>
      </c>
      <c r="D3279" s="2">
        <v>1</v>
      </c>
      <c r="E3279" s="2">
        <v>0</v>
      </c>
      <c r="F3279" s="2">
        <v>482</v>
      </c>
    </row>
    <row r="3280" spans="1:6" x14ac:dyDescent="0.35">
      <c r="A3280" s="2"/>
      <c r="B3280" s="2" t="s">
        <v>4992</v>
      </c>
      <c r="C3280" s="2" t="s">
        <v>1727</v>
      </c>
      <c r="D3280" s="2">
        <v>2</v>
      </c>
      <c r="E3280" s="2">
        <v>0</v>
      </c>
      <c r="F3280" s="2">
        <v>365</v>
      </c>
    </row>
    <row r="3281" spans="1:6" x14ac:dyDescent="0.35">
      <c r="A3281" s="2"/>
      <c r="B3281" s="2" t="s">
        <v>4993</v>
      </c>
      <c r="C3281" s="2" t="s">
        <v>1729</v>
      </c>
      <c r="D3281" s="2">
        <v>3</v>
      </c>
      <c r="E3281" s="2">
        <v>1</v>
      </c>
      <c r="F3281" s="2">
        <v>192</v>
      </c>
    </row>
    <row r="3282" spans="1:6" x14ac:dyDescent="0.35">
      <c r="A3282" s="2"/>
      <c r="B3282" s="2" t="s">
        <v>4994</v>
      </c>
      <c r="C3282" s="2" t="s">
        <v>1729</v>
      </c>
      <c r="D3282" s="2">
        <v>3</v>
      </c>
      <c r="E3282" s="2">
        <v>0</v>
      </c>
      <c r="F3282" s="2">
        <v>496</v>
      </c>
    </row>
    <row r="3283" spans="1:6" x14ac:dyDescent="0.35">
      <c r="A3283" s="2"/>
      <c r="B3283" s="2" t="s">
        <v>4995</v>
      </c>
      <c r="C3283" s="2" t="s">
        <v>1729</v>
      </c>
      <c r="D3283" s="2">
        <v>1</v>
      </c>
      <c r="E3283" s="2">
        <v>1</v>
      </c>
      <c r="F3283" s="2">
        <v>454</v>
      </c>
    </row>
    <row r="3284" spans="1:6" x14ac:dyDescent="0.35">
      <c r="A3284" s="2"/>
      <c r="B3284" s="2" t="s">
        <v>4996</v>
      </c>
      <c r="C3284" s="2" t="s">
        <v>1729</v>
      </c>
      <c r="D3284" s="2">
        <v>3</v>
      </c>
      <c r="E3284" s="2">
        <v>2</v>
      </c>
      <c r="F3284" s="2">
        <v>124</v>
      </c>
    </row>
    <row r="3285" spans="1:6" x14ac:dyDescent="0.35">
      <c r="A3285" s="2"/>
      <c r="B3285" s="2" t="s">
        <v>4997</v>
      </c>
      <c r="C3285" s="2" t="s">
        <v>1728</v>
      </c>
      <c r="D3285" s="2">
        <v>1</v>
      </c>
      <c r="E3285" s="2">
        <v>0</v>
      </c>
      <c r="F3285" s="2">
        <v>136</v>
      </c>
    </row>
    <row r="3286" spans="1:6" x14ac:dyDescent="0.35">
      <c r="A3286" s="2"/>
      <c r="B3286" s="2" t="s">
        <v>4998</v>
      </c>
      <c r="C3286" s="2" t="s">
        <v>1727</v>
      </c>
      <c r="D3286" s="2">
        <v>3</v>
      </c>
      <c r="E3286" s="2">
        <v>1</v>
      </c>
      <c r="F3286" s="2">
        <v>73</v>
      </c>
    </row>
    <row r="3287" spans="1:6" x14ac:dyDescent="0.35">
      <c r="A3287" s="2"/>
      <c r="B3287" s="2" t="s">
        <v>4999</v>
      </c>
      <c r="C3287" s="2" t="s">
        <v>1728</v>
      </c>
      <c r="D3287" s="2">
        <v>3</v>
      </c>
      <c r="E3287" s="2">
        <v>1</v>
      </c>
      <c r="F3287" s="2">
        <v>45</v>
      </c>
    </row>
    <row r="3288" spans="1:6" x14ac:dyDescent="0.35">
      <c r="A3288" s="2"/>
      <c r="B3288" s="2" t="s">
        <v>5000</v>
      </c>
      <c r="C3288" s="2" t="s">
        <v>1726</v>
      </c>
      <c r="D3288" s="2">
        <v>3</v>
      </c>
      <c r="E3288" s="2">
        <v>0</v>
      </c>
      <c r="F3288" s="2">
        <v>324</v>
      </c>
    </row>
    <row r="3289" spans="1:6" x14ac:dyDescent="0.35">
      <c r="A3289" s="2"/>
      <c r="B3289" s="2" t="s">
        <v>5001</v>
      </c>
      <c r="C3289" s="2" t="s">
        <v>1726</v>
      </c>
      <c r="D3289" s="2">
        <v>1</v>
      </c>
      <c r="E3289" s="2">
        <v>2</v>
      </c>
      <c r="F3289" s="2">
        <v>188</v>
      </c>
    </row>
    <row r="3290" spans="1:6" x14ac:dyDescent="0.35">
      <c r="A3290" s="2"/>
      <c r="B3290" s="2" t="s">
        <v>5002</v>
      </c>
      <c r="C3290" s="2" t="s">
        <v>1728</v>
      </c>
      <c r="D3290" s="2">
        <v>2</v>
      </c>
      <c r="E3290" s="2">
        <v>1</v>
      </c>
      <c r="F3290" s="2">
        <v>187</v>
      </c>
    </row>
    <row r="3291" spans="1:6" x14ac:dyDescent="0.35">
      <c r="A3291" s="2"/>
      <c r="B3291" s="2" t="s">
        <v>5003</v>
      </c>
      <c r="C3291" s="2" t="s">
        <v>1726</v>
      </c>
      <c r="D3291" s="2">
        <v>1</v>
      </c>
      <c r="E3291" s="2">
        <v>0</v>
      </c>
      <c r="F3291" s="2">
        <v>369</v>
      </c>
    </row>
    <row r="3292" spans="1:6" x14ac:dyDescent="0.35">
      <c r="A3292" s="2"/>
      <c r="B3292" s="2" t="s">
        <v>5004</v>
      </c>
      <c r="C3292" s="2" t="s">
        <v>1727</v>
      </c>
      <c r="D3292" s="2">
        <v>3</v>
      </c>
      <c r="E3292" s="2">
        <v>0</v>
      </c>
      <c r="F3292" s="2">
        <v>34</v>
      </c>
    </row>
    <row r="3293" spans="1:6" x14ac:dyDescent="0.35">
      <c r="A3293" s="2"/>
      <c r="B3293" s="2" t="s">
        <v>5005</v>
      </c>
      <c r="C3293" s="2" t="s">
        <v>1729</v>
      </c>
      <c r="D3293" s="2">
        <v>2</v>
      </c>
      <c r="E3293" s="2">
        <v>1</v>
      </c>
      <c r="F3293" s="2">
        <v>224</v>
      </c>
    </row>
    <row r="3294" spans="1:6" x14ac:dyDescent="0.35">
      <c r="A3294" s="2"/>
      <c r="B3294" s="2" t="s">
        <v>5006</v>
      </c>
      <c r="C3294" s="2" t="s">
        <v>1729</v>
      </c>
      <c r="D3294" s="2">
        <v>3</v>
      </c>
      <c r="E3294" s="2">
        <v>2</v>
      </c>
      <c r="F3294" s="2">
        <v>480</v>
      </c>
    </row>
    <row r="3295" spans="1:6" x14ac:dyDescent="0.35">
      <c r="A3295" s="2"/>
      <c r="B3295" s="2" t="s">
        <v>5007</v>
      </c>
      <c r="C3295" s="2" t="s">
        <v>1726</v>
      </c>
      <c r="D3295" s="2">
        <v>3</v>
      </c>
      <c r="E3295" s="2">
        <v>0</v>
      </c>
      <c r="F3295" s="2">
        <v>401</v>
      </c>
    </row>
    <row r="3296" spans="1:6" x14ac:dyDescent="0.35">
      <c r="A3296" s="2"/>
      <c r="B3296" s="2" t="s">
        <v>5008</v>
      </c>
      <c r="C3296" s="2" t="s">
        <v>1726</v>
      </c>
      <c r="D3296" s="2">
        <v>1</v>
      </c>
      <c r="E3296" s="2">
        <v>0</v>
      </c>
      <c r="F3296" s="2">
        <v>52</v>
      </c>
    </row>
    <row r="3297" spans="1:6" x14ac:dyDescent="0.35">
      <c r="A3297" s="2"/>
      <c r="B3297" s="2" t="s">
        <v>5009</v>
      </c>
      <c r="C3297" s="2" t="s">
        <v>1728</v>
      </c>
      <c r="D3297" s="2">
        <v>2</v>
      </c>
      <c r="E3297" s="2">
        <v>0</v>
      </c>
      <c r="F3297" s="2">
        <v>250</v>
      </c>
    </row>
    <row r="3298" spans="1:6" x14ac:dyDescent="0.35">
      <c r="A3298" s="2"/>
      <c r="B3298" s="2" t="s">
        <v>5010</v>
      </c>
      <c r="C3298" s="2" t="s">
        <v>1727</v>
      </c>
      <c r="D3298" s="2">
        <v>2</v>
      </c>
      <c r="E3298" s="2">
        <v>2</v>
      </c>
      <c r="F3298" s="2">
        <v>119</v>
      </c>
    </row>
    <row r="3299" spans="1:6" x14ac:dyDescent="0.35">
      <c r="A3299" s="2"/>
      <c r="B3299" s="2" t="s">
        <v>5011</v>
      </c>
      <c r="C3299" s="2" t="s">
        <v>1726</v>
      </c>
      <c r="D3299" s="2">
        <v>3</v>
      </c>
      <c r="E3299" s="2">
        <v>2</v>
      </c>
      <c r="F3299" s="2">
        <v>444</v>
      </c>
    </row>
    <row r="3300" spans="1:6" x14ac:dyDescent="0.35">
      <c r="A3300" s="2"/>
      <c r="B3300" s="2" t="s">
        <v>5012</v>
      </c>
      <c r="C3300" s="2" t="s">
        <v>1729</v>
      </c>
      <c r="D3300" s="2">
        <v>1</v>
      </c>
      <c r="E3300" s="2">
        <v>2</v>
      </c>
      <c r="F3300" s="2">
        <v>89</v>
      </c>
    </row>
    <row r="3301" spans="1:6" x14ac:dyDescent="0.35">
      <c r="A3301" s="2"/>
      <c r="B3301" s="2" t="s">
        <v>5013</v>
      </c>
      <c r="C3301" s="2" t="s">
        <v>1729</v>
      </c>
      <c r="D3301" s="2">
        <v>2</v>
      </c>
      <c r="E3301" s="2">
        <v>1</v>
      </c>
      <c r="F3301" s="2">
        <v>445</v>
      </c>
    </row>
    <row r="3302" spans="1:6" x14ac:dyDescent="0.35">
      <c r="A3302" s="2"/>
      <c r="B3302" s="2" t="s">
        <v>5014</v>
      </c>
      <c r="C3302" s="2" t="s">
        <v>1729</v>
      </c>
      <c r="D3302" s="2">
        <v>3</v>
      </c>
      <c r="E3302" s="2">
        <v>0</v>
      </c>
      <c r="F3302" s="2">
        <v>240</v>
      </c>
    </row>
    <row r="3303" spans="1:6" x14ac:dyDescent="0.35">
      <c r="A3303" s="2"/>
      <c r="B3303" s="2" t="s">
        <v>5015</v>
      </c>
      <c r="C3303" s="2" t="s">
        <v>1729</v>
      </c>
      <c r="D3303" s="2">
        <v>1</v>
      </c>
      <c r="E3303" s="2">
        <v>0</v>
      </c>
      <c r="F3303" s="2">
        <v>235</v>
      </c>
    </row>
    <row r="3304" spans="1:6" x14ac:dyDescent="0.35">
      <c r="A3304" s="2"/>
      <c r="B3304" s="2" t="s">
        <v>5016</v>
      </c>
      <c r="C3304" s="2" t="s">
        <v>1726</v>
      </c>
      <c r="D3304" s="2">
        <v>3</v>
      </c>
      <c r="E3304" s="2">
        <v>1</v>
      </c>
      <c r="F3304" s="2">
        <v>284</v>
      </c>
    </row>
    <row r="3305" spans="1:6" x14ac:dyDescent="0.35">
      <c r="A3305" s="2"/>
      <c r="B3305" s="2" t="s">
        <v>5017</v>
      </c>
      <c r="C3305" s="2" t="s">
        <v>1725</v>
      </c>
      <c r="D3305" s="2">
        <v>2</v>
      </c>
      <c r="E3305" s="2">
        <v>2</v>
      </c>
      <c r="F3305" s="2">
        <v>443</v>
      </c>
    </row>
    <row r="3306" spans="1:6" x14ac:dyDescent="0.35">
      <c r="A3306" s="2"/>
      <c r="B3306" s="2" t="s">
        <v>5018</v>
      </c>
      <c r="C3306" s="2" t="s">
        <v>1727</v>
      </c>
      <c r="D3306" s="2">
        <v>3</v>
      </c>
      <c r="E3306" s="2">
        <v>1</v>
      </c>
      <c r="F3306" s="2">
        <v>324</v>
      </c>
    </row>
    <row r="3307" spans="1:6" x14ac:dyDescent="0.35">
      <c r="A3307" s="2"/>
      <c r="B3307" s="2" t="s">
        <v>5019</v>
      </c>
      <c r="C3307" s="2" t="s">
        <v>1726</v>
      </c>
      <c r="D3307" s="2">
        <v>1</v>
      </c>
      <c r="E3307" s="2">
        <v>2</v>
      </c>
      <c r="F3307" s="2">
        <v>231</v>
      </c>
    </row>
    <row r="3308" spans="1:6" x14ac:dyDescent="0.35">
      <c r="A3308" s="2"/>
      <c r="B3308" s="2" t="s">
        <v>5020</v>
      </c>
      <c r="C3308" s="2" t="s">
        <v>1727</v>
      </c>
      <c r="D3308" s="2">
        <v>2</v>
      </c>
      <c r="E3308" s="2">
        <v>2</v>
      </c>
      <c r="F3308" s="2">
        <v>257</v>
      </c>
    </row>
    <row r="3309" spans="1:6" x14ac:dyDescent="0.35">
      <c r="A3309" s="2"/>
      <c r="B3309" s="2" t="s">
        <v>5021</v>
      </c>
      <c r="C3309" s="2" t="s">
        <v>1726</v>
      </c>
      <c r="D3309" s="2">
        <v>1</v>
      </c>
      <c r="E3309" s="2">
        <v>0</v>
      </c>
      <c r="F3309" s="2">
        <v>210</v>
      </c>
    </row>
    <row r="3310" spans="1:6" x14ac:dyDescent="0.35">
      <c r="A3310" s="2"/>
      <c r="B3310" s="2" t="s">
        <v>5022</v>
      </c>
      <c r="C3310" s="2" t="s">
        <v>1725</v>
      </c>
      <c r="D3310" s="2">
        <v>1</v>
      </c>
      <c r="E3310" s="2">
        <v>2</v>
      </c>
      <c r="F3310" s="2">
        <v>325</v>
      </c>
    </row>
    <row r="3311" spans="1:6" x14ac:dyDescent="0.35">
      <c r="A3311" s="2"/>
      <c r="B3311" s="2" t="s">
        <v>5023</v>
      </c>
      <c r="C3311" s="2" t="s">
        <v>1725</v>
      </c>
      <c r="D3311" s="2">
        <v>3</v>
      </c>
      <c r="E3311" s="2">
        <v>2</v>
      </c>
      <c r="F3311" s="2">
        <v>477</v>
      </c>
    </row>
    <row r="3312" spans="1:6" x14ac:dyDescent="0.35">
      <c r="A3312" s="2"/>
      <c r="B3312" s="2" t="s">
        <v>5024</v>
      </c>
      <c r="C3312" s="2" t="s">
        <v>1727</v>
      </c>
      <c r="D3312" s="2">
        <v>3</v>
      </c>
      <c r="E3312" s="2">
        <v>0</v>
      </c>
      <c r="F3312" s="2">
        <v>410</v>
      </c>
    </row>
    <row r="3313" spans="1:6" x14ac:dyDescent="0.35">
      <c r="A3313" s="2"/>
      <c r="B3313" s="2" t="s">
        <v>5025</v>
      </c>
      <c r="C3313" s="2" t="s">
        <v>1725</v>
      </c>
      <c r="D3313" s="2">
        <v>3</v>
      </c>
      <c r="E3313" s="2">
        <v>0</v>
      </c>
      <c r="F3313" s="2">
        <v>94</v>
      </c>
    </row>
    <row r="3314" spans="1:6" x14ac:dyDescent="0.35">
      <c r="A3314" s="2"/>
      <c r="B3314" s="2" t="s">
        <v>5026</v>
      </c>
      <c r="C3314" s="2" t="s">
        <v>1726</v>
      </c>
      <c r="D3314" s="2">
        <v>3</v>
      </c>
      <c r="E3314" s="2">
        <v>0</v>
      </c>
      <c r="F3314" s="2">
        <v>420</v>
      </c>
    </row>
    <row r="3315" spans="1:6" x14ac:dyDescent="0.35">
      <c r="A3315" s="2"/>
      <c r="B3315" s="2" t="s">
        <v>5027</v>
      </c>
      <c r="C3315" s="2" t="s">
        <v>1729</v>
      </c>
      <c r="D3315" s="2">
        <v>2</v>
      </c>
      <c r="E3315" s="2">
        <v>0</v>
      </c>
      <c r="F3315" s="2">
        <v>156</v>
      </c>
    </row>
    <row r="3316" spans="1:6" x14ac:dyDescent="0.35">
      <c r="A3316" s="2"/>
      <c r="B3316" s="2" t="s">
        <v>5028</v>
      </c>
      <c r="C3316" s="2" t="s">
        <v>1725</v>
      </c>
      <c r="D3316" s="2">
        <v>2</v>
      </c>
      <c r="E3316" s="2">
        <v>0</v>
      </c>
      <c r="F3316" s="2">
        <v>382</v>
      </c>
    </row>
    <row r="3317" spans="1:6" x14ac:dyDescent="0.35">
      <c r="A3317" s="2"/>
      <c r="B3317" s="2" t="s">
        <v>5029</v>
      </c>
      <c r="C3317" s="2" t="s">
        <v>1728</v>
      </c>
      <c r="D3317" s="2">
        <v>1</v>
      </c>
      <c r="E3317" s="2">
        <v>2</v>
      </c>
      <c r="F3317" s="2">
        <v>281</v>
      </c>
    </row>
    <row r="3318" spans="1:6" x14ac:dyDescent="0.35">
      <c r="A3318" s="2"/>
      <c r="B3318" s="2" t="s">
        <v>5030</v>
      </c>
      <c r="C3318" s="2" t="s">
        <v>1725</v>
      </c>
      <c r="D3318" s="2">
        <v>2</v>
      </c>
      <c r="E3318" s="2">
        <v>1</v>
      </c>
      <c r="F3318" s="2">
        <v>484</v>
      </c>
    </row>
    <row r="3319" spans="1:6" x14ac:dyDescent="0.35">
      <c r="A3319" s="2"/>
      <c r="B3319" s="2" t="s">
        <v>5031</v>
      </c>
      <c r="C3319" s="2" t="s">
        <v>1727</v>
      </c>
      <c r="D3319" s="2">
        <v>3</v>
      </c>
      <c r="E3319" s="2">
        <v>0</v>
      </c>
      <c r="F3319" s="2">
        <v>390</v>
      </c>
    </row>
    <row r="3320" spans="1:6" x14ac:dyDescent="0.35">
      <c r="A3320" s="2"/>
      <c r="B3320" s="2" t="s">
        <v>5032</v>
      </c>
      <c r="C3320" s="2" t="s">
        <v>1729</v>
      </c>
      <c r="D3320" s="2">
        <v>3</v>
      </c>
      <c r="E3320" s="2">
        <v>0</v>
      </c>
      <c r="F3320" s="2">
        <v>192</v>
      </c>
    </row>
    <row r="3321" spans="1:6" x14ac:dyDescent="0.35">
      <c r="A3321" s="2"/>
      <c r="B3321" s="2" t="s">
        <v>5033</v>
      </c>
      <c r="C3321" s="2" t="s">
        <v>1725</v>
      </c>
      <c r="D3321" s="2">
        <v>2</v>
      </c>
      <c r="E3321" s="2">
        <v>2</v>
      </c>
      <c r="F3321" s="2">
        <v>414</v>
      </c>
    </row>
    <row r="3322" spans="1:6" x14ac:dyDescent="0.35">
      <c r="A3322" s="2"/>
      <c r="B3322" s="2" t="s">
        <v>5034</v>
      </c>
      <c r="C3322" s="2" t="s">
        <v>1726</v>
      </c>
      <c r="D3322" s="2">
        <v>1</v>
      </c>
      <c r="E3322" s="2">
        <v>0</v>
      </c>
      <c r="F3322" s="2">
        <v>476</v>
      </c>
    </row>
    <row r="3323" spans="1:6" x14ac:dyDescent="0.35">
      <c r="A3323" s="2"/>
      <c r="B3323" s="2" t="s">
        <v>5035</v>
      </c>
      <c r="C3323" s="2" t="s">
        <v>1729</v>
      </c>
      <c r="D3323" s="2">
        <v>2</v>
      </c>
      <c r="E3323" s="2">
        <v>1</v>
      </c>
      <c r="F3323" s="2">
        <v>398</v>
      </c>
    </row>
    <row r="3324" spans="1:6" x14ac:dyDescent="0.35">
      <c r="A3324" s="2"/>
      <c r="B3324" s="2" t="s">
        <v>5036</v>
      </c>
      <c r="C3324" s="2" t="s">
        <v>1729</v>
      </c>
      <c r="D3324" s="2">
        <v>3</v>
      </c>
      <c r="E3324" s="2">
        <v>0</v>
      </c>
      <c r="F3324" s="2">
        <v>243</v>
      </c>
    </row>
    <row r="3325" spans="1:6" x14ac:dyDescent="0.35">
      <c r="A3325" s="2"/>
      <c r="B3325" s="2" t="s">
        <v>5037</v>
      </c>
      <c r="C3325" s="2" t="s">
        <v>1725</v>
      </c>
      <c r="D3325" s="2">
        <v>2</v>
      </c>
      <c r="E3325" s="2">
        <v>0</v>
      </c>
      <c r="F3325" s="2">
        <v>108</v>
      </c>
    </row>
    <row r="3326" spans="1:6" x14ac:dyDescent="0.35">
      <c r="A3326" s="2"/>
      <c r="B3326" s="2" t="s">
        <v>5038</v>
      </c>
      <c r="C3326" s="2" t="s">
        <v>1725</v>
      </c>
      <c r="D3326" s="2">
        <v>2</v>
      </c>
      <c r="E3326" s="2">
        <v>2</v>
      </c>
      <c r="F3326" s="2">
        <v>289</v>
      </c>
    </row>
    <row r="3327" spans="1:6" x14ac:dyDescent="0.35">
      <c r="A3327" s="2"/>
      <c r="B3327" s="2" t="s">
        <v>5039</v>
      </c>
      <c r="C3327" s="2" t="s">
        <v>1728</v>
      </c>
      <c r="D3327" s="2">
        <v>1</v>
      </c>
      <c r="E3327" s="2">
        <v>2</v>
      </c>
      <c r="F3327" s="2">
        <v>252</v>
      </c>
    </row>
    <row r="3328" spans="1:6" x14ac:dyDescent="0.35">
      <c r="A3328" s="2"/>
      <c r="B3328" s="2" t="s">
        <v>5040</v>
      </c>
      <c r="C3328" s="2" t="s">
        <v>1725</v>
      </c>
      <c r="D3328" s="2">
        <v>1</v>
      </c>
      <c r="E3328" s="2">
        <v>0</v>
      </c>
      <c r="F3328" s="2">
        <v>335</v>
      </c>
    </row>
    <row r="3329" spans="1:6" x14ac:dyDescent="0.35">
      <c r="A3329" s="2"/>
      <c r="B3329" s="2" t="s">
        <v>5041</v>
      </c>
      <c r="C3329" s="2" t="s">
        <v>1725</v>
      </c>
      <c r="D3329" s="2">
        <v>3</v>
      </c>
      <c r="E3329" s="2">
        <v>1</v>
      </c>
      <c r="F3329" s="2">
        <v>259</v>
      </c>
    </row>
    <row r="3330" spans="1:6" x14ac:dyDescent="0.35">
      <c r="A3330" s="2"/>
      <c r="B3330" s="2" t="s">
        <v>5042</v>
      </c>
      <c r="C3330" s="2" t="s">
        <v>1725</v>
      </c>
      <c r="D3330" s="2">
        <v>3</v>
      </c>
      <c r="E3330" s="2">
        <v>0</v>
      </c>
      <c r="F3330" s="2">
        <v>26</v>
      </c>
    </row>
    <row r="3331" spans="1:6" x14ac:dyDescent="0.35">
      <c r="A3331" s="2"/>
      <c r="B3331" s="2" t="s">
        <v>5043</v>
      </c>
      <c r="C3331" s="2" t="s">
        <v>1729</v>
      </c>
      <c r="D3331" s="2">
        <v>2</v>
      </c>
      <c r="E3331" s="2">
        <v>2</v>
      </c>
      <c r="F3331" s="2">
        <v>117</v>
      </c>
    </row>
    <row r="3332" spans="1:6" x14ac:dyDescent="0.35">
      <c r="A3332" s="2"/>
      <c r="B3332" s="2" t="s">
        <v>5044</v>
      </c>
      <c r="C3332" s="2" t="s">
        <v>1729</v>
      </c>
      <c r="D3332" s="2">
        <v>1</v>
      </c>
      <c r="E3332" s="2">
        <v>1</v>
      </c>
      <c r="F3332" s="2">
        <v>202</v>
      </c>
    </row>
    <row r="3333" spans="1:6" x14ac:dyDescent="0.35">
      <c r="A3333" s="2"/>
      <c r="B3333" s="2" t="s">
        <v>5045</v>
      </c>
      <c r="C3333" s="2" t="s">
        <v>1728</v>
      </c>
      <c r="D3333" s="2">
        <v>3</v>
      </c>
      <c r="E3333" s="2">
        <v>0</v>
      </c>
      <c r="F3333" s="2">
        <v>288</v>
      </c>
    </row>
    <row r="3334" spans="1:6" x14ac:dyDescent="0.35">
      <c r="A3334" s="2"/>
      <c r="B3334" s="2" t="s">
        <v>5046</v>
      </c>
      <c r="C3334" s="2" t="s">
        <v>1727</v>
      </c>
      <c r="D3334" s="2">
        <v>2</v>
      </c>
      <c r="E3334" s="2">
        <v>0</v>
      </c>
      <c r="F3334" s="2">
        <v>91</v>
      </c>
    </row>
    <row r="3335" spans="1:6" x14ac:dyDescent="0.35">
      <c r="A3335" s="2"/>
      <c r="B3335" s="2" t="s">
        <v>5047</v>
      </c>
      <c r="C3335" s="2" t="s">
        <v>1726</v>
      </c>
      <c r="D3335" s="2">
        <v>2</v>
      </c>
      <c r="E3335" s="2">
        <v>0</v>
      </c>
      <c r="F3335" s="2">
        <v>308</v>
      </c>
    </row>
    <row r="3336" spans="1:6" x14ac:dyDescent="0.35">
      <c r="A3336" s="2"/>
      <c r="B3336" s="2" t="s">
        <v>5048</v>
      </c>
      <c r="C3336" s="2" t="s">
        <v>1725</v>
      </c>
      <c r="D3336" s="2">
        <v>2</v>
      </c>
      <c r="E3336" s="2">
        <v>2</v>
      </c>
      <c r="F3336" s="2">
        <v>325</v>
      </c>
    </row>
    <row r="3337" spans="1:6" x14ac:dyDescent="0.35">
      <c r="A3337" s="2"/>
      <c r="B3337" s="2" t="s">
        <v>5049</v>
      </c>
      <c r="C3337" s="2" t="s">
        <v>1728</v>
      </c>
      <c r="D3337" s="2">
        <v>1</v>
      </c>
      <c r="E3337" s="2">
        <v>2</v>
      </c>
      <c r="F3337" s="2">
        <v>204</v>
      </c>
    </row>
    <row r="3338" spans="1:6" x14ac:dyDescent="0.35">
      <c r="A3338" s="2"/>
      <c r="B3338" s="2" t="s">
        <v>5050</v>
      </c>
      <c r="C3338" s="2" t="s">
        <v>1727</v>
      </c>
      <c r="D3338" s="2">
        <v>2</v>
      </c>
      <c r="E3338" s="2">
        <v>0</v>
      </c>
      <c r="F3338" s="2">
        <v>281</v>
      </c>
    </row>
    <row r="3339" spans="1:6" x14ac:dyDescent="0.35">
      <c r="A3339" s="2"/>
      <c r="B3339" s="2" t="s">
        <v>5051</v>
      </c>
      <c r="C3339" s="2" t="s">
        <v>1725</v>
      </c>
      <c r="D3339" s="2">
        <v>1</v>
      </c>
      <c r="E3339" s="2">
        <v>1</v>
      </c>
      <c r="F3339" s="2">
        <v>101</v>
      </c>
    </row>
    <row r="3340" spans="1:6" x14ac:dyDescent="0.35">
      <c r="A3340" s="2"/>
      <c r="B3340" s="2" t="s">
        <v>5052</v>
      </c>
      <c r="C3340" s="2" t="s">
        <v>1726</v>
      </c>
      <c r="D3340" s="2">
        <v>3</v>
      </c>
      <c r="E3340" s="2">
        <v>1</v>
      </c>
      <c r="F3340" s="2">
        <v>330</v>
      </c>
    </row>
    <row r="3341" spans="1:6" x14ac:dyDescent="0.35">
      <c r="A3341" s="2"/>
      <c r="B3341" s="2" t="s">
        <v>5053</v>
      </c>
      <c r="C3341" s="2" t="s">
        <v>1726</v>
      </c>
      <c r="D3341" s="2">
        <v>2</v>
      </c>
      <c r="E3341" s="2">
        <v>2</v>
      </c>
      <c r="F3341" s="2">
        <v>472</v>
      </c>
    </row>
    <row r="3342" spans="1:6" x14ac:dyDescent="0.35">
      <c r="A3342" s="2"/>
      <c r="B3342" s="2" t="s">
        <v>5054</v>
      </c>
      <c r="C3342" s="2" t="s">
        <v>1728</v>
      </c>
      <c r="D3342" s="2">
        <v>2</v>
      </c>
      <c r="E3342" s="2">
        <v>0</v>
      </c>
      <c r="F3342" s="2">
        <v>396</v>
      </c>
    </row>
    <row r="3343" spans="1:6" x14ac:dyDescent="0.35">
      <c r="A3343" s="2"/>
      <c r="B3343" s="2" t="s">
        <v>5055</v>
      </c>
      <c r="C3343" s="2" t="s">
        <v>1728</v>
      </c>
      <c r="D3343" s="2">
        <v>2</v>
      </c>
      <c r="E3343" s="2">
        <v>0</v>
      </c>
      <c r="F3343" s="2">
        <v>37</v>
      </c>
    </row>
    <row r="3344" spans="1:6" x14ac:dyDescent="0.35">
      <c r="A3344" s="2"/>
      <c r="B3344" s="2" t="s">
        <v>5056</v>
      </c>
      <c r="C3344" s="2" t="s">
        <v>1728</v>
      </c>
      <c r="D3344" s="2">
        <v>2</v>
      </c>
      <c r="E3344" s="2">
        <v>2</v>
      </c>
      <c r="F3344" s="2">
        <v>352</v>
      </c>
    </row>
    <row r="3345" spans="1:6" x14ac:dyDescent="0.35">
      <c r="A3345" s="2"/>
      <c r="B3345" s="2" t="s">
        <v>5057</v>
      </c>
      <c r="C3345" s="2" t="s">
        <v>1729</v>
      </c>
      <c r="D3345" s="2">
        <v>1</v>
      </c>
      <c r="E3345" s="2">
        <v>2</v>
      </c>
      <c r="F3345" s="2">
        <v>329</v>
      </c>
    </row>
    <row r="3346" spans="1:6" x14ac:dyDescent="0.35">
      <c r="A3346" s="2"/>
      <c r="B3346" s="2" t="s">
        <v>5058</v>
      </c>
      <c r="C3346" s="2" t="s">
        <v>1728</v>
      </c>
      <c r="D3346" s="2">
        <v>1</v>
      </c>
      <c r="E3346" s="2">
        <v>1</v>
      </c>
      <c r="F3346" s="2">
        <v>188</v>
      </c>
    </row>
    <row r="3347" spans="1:6" x14ac:dyDescent="0.35">
      <c r="A3347" s="2"/>
      <c r="B3347" s="2" t="s">
        <v>5059</v>
      </c>
      <c r="C3347" s="2" t="s">
        <v>1729</v>
      </c>
      <c r="D3347" s="2">
        <v>3</v>
      </c>
      <c r="E3347" s="2">
        <v>2</v>
      </c>
      <c r="F3347" s="2">
        <v>469</v>
      </c>
    </row>
    <row r="3348" spans="1:6" x14ac:dyDescent="0.35">
      <c r="A3348" s="2"/>
      <c r="B3348" s="2" t="s">
        <v>5060</v>
      </c>
      <c r="C3348" s="2" t="s">
        <v>1728</v>
      </c>
      <c r="D3348" s="2">
        <v>2</v>
      </c>
      <c r="E3348" s="2">
        <v>2</v>
      </c>
      <c r="F3348" s="2">
        <v>32</v>
      </c>
    </row>
    <row r="3349" spans="1:6" x14ac:dyDescent="0.35">
      <c r="A3349" s="2"/>
      <c r="B3349" s="2" t="s">
        <v>5061</v>
      </c>
      <c r="C3349" s="2" t="s">
        <v>1725</v>
      </c>
      <c r="D3349" s="2">
        <v>1</v>
      </c>
      <c r="E3349" s="2">
        <v>1</v>
      </c>
      <c r="F3349" s="2">
        <v>350</v>
      </c>
    </row>
    <row r="3350" spans="1:6" x14ac:dyDescent="0.35">
      <c r="A3350" s="2"/>
      <c r="B3350" s="2" t="s">
        <v>5062</v>
      </c>
      <c r="C3350" s="2" t="s">
        <v>1729</v>
      </c>
      <c r="D3350" s="2">
        <v>3</v>
      </c>
      <c r="E3350" s="2">
        <v>0</v>
      </c>
      <c r="F3350" s="2">
        <v>366</v>
      </c>
    </row>
    <row r="3351" spans="1:6" x14ac:dyDescent="0.35">
      <c r="A3351" s="2"/>
      <c r="B3351" s="2" t="s">
        <v>5063</v>
      </c>
      <c r="C3351" s="2" t="s">
        <v>1726</v>
      </c>
      <c r="D3351" s="2">
        <v>1</v>
      </c>
      <c r="E3351" s="2">
        <v>2</v>
      </c>
      <c r="F3351" s="2">
        <v>349</v>
      </c>
    </row>
    <row r="3352" spans="1:6" x14ac:dyDescent="0.35">
      <c r="A3352" s="2"/>
      <c r="B3352" s="2" t="s">
        <v>5064</v>
      </c>
      <c r="C3352" s="2" t="s">
        <v>1729</v>
      </c>
      <c r="D3352" s="2">
        <v>1</v>
      </c>
      <c r="E3352" s="2">
        <v>2</v>
      </c>
      <c r="F3352" s="2">
        <v>58</v>
      </c>
    </row>
    <row r="3353" spans="1:6" x14ac:dyDescent="0.35">
      <c r="A3353" s="2"/>
      <c r="B3353" s="2" t="s">
        <v>5065</v>
      </c>
      <c r="C3353" s="2" t="s">
        <v>1728</v>
      </c>
      <c r="D3353" s="2">
        <v>1</v>
      </c>
      <c r="E3353" s="2">
        <v>0</v>
      </c>
      <c r="F3353" s="2">
        <v>299</v>
      </c>
    </row>
    <row r="3354" spans="1:6" x14ac:dyDescent="0.35">
      <c r="A3354" s="2"/>
      <c r="B3354" s="2" t="s">
        <v>5066</v>
      </c>
      <c r="C3354" s="2" t="s">
        <v>1728</v>
      </c>
      <c r="D3354" s="2">
        <v>2</v>
      </c>
      <c r="E3354" s="2">
        <v>0</v>
      </c>
      <c r="F3354" s="2">
        <v>52</v>
      </c>
    </row>
    <row r="3355" spans="1:6" x14ac:dyDescent="0.35">
      <c r="A3355" s="2"/>
      <c r="B3355" s="2" t="s">
        <v>5067</v>
      </c>
      <c r="C3355" s="2" t="s">
        <v>1725</v>
      </c>
      <c r="D3355" s="2">
        <v>3</v>
      </c>
      <c r="E3355" s="2">
        <v>1</v>
      </c>
      <c r="F3355" s="2">
        <v>365</v>
      </c>
    </row>
    <row r="3356" spans="1:6" x14ac:dyDescent="0.35">
      <c r="A3356" s="2"/>
      <c r="B3356" s="2" t="s">
        <v>5068</v>
      </c>
      <c r="C3356" s="2" t="s">
        <v>1727</v>
      </c>
      <c r="D3356" s="2">
        <v>3</v>
      </c>
      <c r="E3356" s="2">
        <v>2</v>
      </c>
      <c r="F3356" s="2">
        <v>66</v>
      </c>
    </row>
    <row r="3357" spans="1:6" x14ac:dyDescent="0.35">
      <c r="A3357" s="2"/>
      <c r="B3357" s="2" t="s">
        <v>5069</v>
      </c>
      <c r="C3357" s="2" t="s">
        <v>1728</v>
      </c>
      <c r="D3357" s="2">
        <v>3</v>
      </c>
      <c r="E3357" s="2">
        <v>1</v>
      </c>
      <c r="F3357" s="2">
        <v>373</v>
      </c>
    </row>
    <row r="3358" spans="1:6" x14ac:dyDescent="0.35">
      <c r="A3358" s="2"/>
      <c r="B3358" s="2" t="s">
        <v>5070</v>
      </c>
      <c r="C3358" s="2" t="s">
        <v>1727</v>
      </c>
      <c r="D3358" s="2">
        <v>2</v>
      </c>
      <c r="E3358" s="2">
        <v>2</v>
      </c>
      <c r="F3358" s="2">
        <v>133</v>
      </c>
    </row>
    <row r="3359" spans="1:6" x14ac:dyDescent="0.35">
      <c r="A3359" s="2"/>
      <c r="B3359" s="2" t="s">
        <v>5071</v>
      </c>
      <c r="C3359" s="2" t="s">
        <v>1728</v>
      </c>
      <c r="D3359" s="2">
        <v>3</v>
      </c>
      <c r="E3359" s="2">
        <v>0</v>
      </c>
      <c r="F3359" s="2">
        <v>51</v>
      </c>
    </row>
    <row r="3360" spans="1:6" x14ac:dyDescent="0.35">
      <c r="A3360" s="2"/>
      <c r="B3360" s="2" t="s">
        <v>5072</v>
      </c>
      <c r="C3360" s="2" t="s">
        <v>1728</v>
      </c>
      <c r="D3360" s="2">
        <v>2</v>
      </c>
      <c r="E3360" s="2">
        <v>2</v>
      </c>
      <c r="F3360" s="2">
        <v>374</v>
      </c>
    </row>
    <row r="3361" spans="1:6" x14ac:dyDescent="0.35">
      <c r="A3361" s="2"/>
      <c r="B3361" s="2" t="s">
        <v>5073</v>
      </c>
      <c r="C3361" s="2" t="s">
        <v>1725</v>
      </c>
      <c r="D3361" s="2">
        <v>3</v>
      </c>
      <c r="E3361" s="2">
        <v>1</v>
      </c>
      <c r="F3361" s="2">
        <v>438</v>
      </c>
    </row>
    <row r="3362" spans="1:6" x14ac:dyDescent="0.35">
      <c r="A3362" s="2"/>
      <c r="B3362" s="2" t="s">
        <v>5074</v>
      </c>
      <c r="C3362" s="2" t="s">
        <v>1726</v>
      </c>
      <c r="D3362" s="2">
        <v>1</v>
      </c>
      <c r="E3362" s="2">
        <v>1</v>
      </c>
      <c r="F3362" s="2">
        <v>348</v>
      </c>
    </row>
    <row r="3363" spans="1:6" x14ac:dyDescent="0.35">
      <c r="A3363" s="2"/>
      <c r="B3363" s="2" t="s">
        <v>5075</v>
      </c>
      <c r="C3363" s="2" t="s">
        <v>1727</v>
      </c>
      <c r="D3363" s="2">
        <v>1</v>
      </c>
      <c r="E3363" s="2">
        <v>0</v>
      </c>
      <c r="F3363" s="2">
        <v>152</v>
      </c>
    </row>
    <row r="3364" spans="1:6" x14ac:dyDescent="0.35">
      <c r="A3364" s="2"/>
      <c r="B3364" s="2" t="s">
        <v>5076</v>
      </c>
      <c r="C3364" s="2" t="s">
        <v>1728</v>
      </c>
      <c r="D3364" s="2">
        <v>2</v>
      </c>
      <c r="E3364" s="2">
        <v>2</v>
      </c>
      <c r="F3364" s="2">
        <v>231</v>
      </c>
    </row>
    <row r="3365" spans="1:6" x14ac:dyDescent="0.35">
      <c r="A3365" s="2"/>
      <c r="B3365" s="2" t="s">
        <v>5077</v>
      </c>
      <c r="C3365" s="2" t="s">
        <v>1729</v>
      </c>
      <c r="D3365" s="2">
        <v>1</v>
      </c>
      <c r="E3365" s="2">
        <v>0</v>
      </c>
      <c r="F3365" s="2">
        <v>148</v>
      </c>
    </row>
    <row r="3366" spans="1:6" x14ac:dyDescent="0.35">
      <c r="A3366" s="2"/>
      <c r="B3366" s="2" t="s">
        <v>5078</v>
      </c>
      <c r="C3366" s="2" t="s">
        <v>1726</v>
      </c>
      <c r="D3366" s="2">
        <v>1</v>
      </c>
      <c r="E3366" s="2">
        <v>0</v>
      </c>
      <c r="F3366" s="2">
        <v>238</v>
      </c>
    </row>
    <row r="3367" spans="1:6" x14ac:dyDescent="0.35">
      <c r="A3367" s="2"/>
      <c r="B3367" s="2" t="s">
        <v>5079</v>
      </c>
      <c r="C3367" s="2" t="s">
        <v>1725</v>
      </c>
      <c r="D3367" s="2">
        <v>3</v>
      </c>
      <c r="E3367" s="2">
        <v>2</v>
      </c>
      <c r="F3367" s="2">
        <v>260</v>
      </c>
    </row>
    <row r="3368" spans="1:6" x14ac:dyDescent="0.35">
      <c r="A3368" s="2"/>
      <c r="B3368" s="2" t="s">
        <v>5080</v>
      </c>
      <c r="C3368" s="2" t="s">
        <v>1727</v>
      </c>
      <c r="D3368" s="2">
        <v>3</v>
      </c>
      <c r="E3368" s="2">
        <v>1</v>
      </c>
      <c r="F3368" s="2">
        <v>452</v>
      </c>
    </row>
    <row r="3369" spans="1:6" x14ac:dyDescent="0.35">
      <c r="A3369" s="2"/>
      <c r="B3369" s="2" t="s">
        <v>5081</v>
      </c>
      <c r="C3369" s="2" t="s">
        <v>1725</v>
      </c>
      <c r="D3369" s="2">
        <v>2</v>
      </c>
      <c r="E3369" s="2">
        <v>0</v>
      </c>
      <c r="F3369" s="2">
        <v>85</v>
      </c>
    </row>
    <row r="3370" spans="1:6" x14ac:dyDescent="0.35">
      <c r="A3370" s="2"/>
      <c r="B3370" s="2" t="s">
        <v>5082</v>
      </c>
      <c r="C3370" s="2" t="s">
        <v>1729</v>
      </c>
      <c r="D3370" s="2">
        <v>1</v>
      </c>
      <c r="E3370" s="2">
        <v>2</v>
      </c>
      <c r="F3370" s="2">
        <v>402</v>
      </c>
    </row>
    <row r="3371" spans="1:6" x14ac:dyDescent="0.35">
      <c r="A3371" s="2"/>
      <c r="B3371" s="2" t="s">
        <v>5083</v>
      </c>
      <c r="C3371" s="2" t="s">
        <v>1729</v>
      </c>
      <c r="D3371" s="2">
        <v>1</v>
      </c>
      <c r="E3371" s="2">
        <v>1</v>
      </c>
      <c r="F3371" s="2">
        <v>455</v>
      </c>
    </row>
    <row r="3372" spans="1:6" x14ac:dyDescent="0.35">
      <c r="A3372" s="2"/>
      <c r="B3372" s="2" t="s">
        <v>5084</v>
      </c>
      <c r="C3372" s="2" t="s">
        <v>1729</v>
      </c>
      <c r="D3372" s="2">
        <v>2</v>
      </c>
      <c r="E3372" s="2">
        <v>1</v>
      </c>
      <c r="F3372" s="2">
        <v>72</v>
      </c>
    </row>
    <row r="3373" spans="1:6" x14ac:dyDescent="0.35">
      <c r="A3373" s="2"/>
      <c r="B3373" s="2" t="s">
        <v>5085</v>
      </c>
      <c r="C3373" s="2" t="s">
        <v>1727</v>
      </c>
      <c r="D3373" s="2">
        <v>2</v>
      </c>
      <c r="E3373" s="2">
        <v>1</v>
      </c>
      <c r="F3373" s="2">
        <v>314</v>
      </c>
    </row>
    <row r="3374" spans="1:6" x14ac:dyDescent="0.35">
      <c r="A3374" s="2"/>
      <c r="B3374" s="2" t="s">
        <v>5086</v>
      </c>
      <c r="C3374" s="2" t="s">
        <v>1725</v>
      </c>
      <c r="D3374" s="2">
        <v>1</v>
      </c>
      <c r="E3374" s="2">
        <v>0</v>
      </c>
      <c r="F3374" s="2">
        <v>267</v>
      </c>
    </row>
    <row r="3375" spans="1:6" x14ac:dyDescent="0.35">
      <c r="A3375" s="2"/>
      <c r="B3375" s="2" t="s">
        <v>5087</v>
      </c>
      <c r="C3375" s="2" t="s">
        <v>1725</v>
      </c>
      <c r="D3375" s="2">
        <v>2</v>
      </c>
      <c r="E3375" s="2">
        <v>1</v>
      </c>
      <c r="F3375" s="2">
        <v>98</v>
      </c>
    </row>
    <row r="3376" spans="1:6" x14ac:dyDescent="0.35">
      <c r="A3376" s="2"/>
      <c r="B3376" s="2" t="s">
        <v>5088</v>
      </c>
      <c r="C3376" s="2" t="s">
        <v>1726</v>
      </c>
      <c r="D3376" s="2">
        <v>2</v>
      </c>
      <c r="E3376" s="2">
        <v>0</v>
      </c>
      <c r="F3376" s="2">
        <v>453</v>
      </c>
    </row>
    <row r="3377" spans="1:6" x14ac:dyDescent="0.35">
      <c r="A3377" s="2"/>
      <c r="B3377" s="2" t="s">
        <v>5089</v>
      </c>
      <c r="C3377" s="2" t="s">
        <v>1725</v>
      </c>
      <c r="D3377" s="2">
        <v>3</v>
      </c>
      <c r="E3377" s="2">
        <v>1</v>
      </c>
      <c r="F3377" s="2">
        <v>428</v>
      </c>
    </row>
    <row r="3378" spans="1:6" x14ac:dyDescent="0.35">
      <c r="A3378" s="2"/>
      <c r="B3378" s="2" t="s">
        <v>5090</v>
      </c>
      <c r="C3378" s="2" t="s">
        <v>1727</v>
      </c>
      <c r="D3378" s="2">
        <v>2</v>
      </c>
      <c r="E3378" s="2">
        <v>1</v>
      </c>
      <c r="F3378" s="2">
        <v>405</v>
      </c>
    </row>
    <row r="3379" spans="1:6" x14ac:dyDescent="0.35">
      <c r="A3379" s="2"/>
      <c r="B3379" s="2" t="s">
        <v>5091</v>
      </c>
      <c r="C3379" s="2" t="s">
        <v>1728</v>
      </c>
      <c r="D3379" s="2">
        <v>2</v>
      </c>
      <c r="E3379" s="2">
        <v>2</v>
      </c>
      <c r="F3379" s="2">
        <v>208</v>
      </c>
    </row>
    <row r="3380" spans="1:6" x14ac:dyDescent="0.35">
      <c r="A3380" s="2"/>
      <c r="B3380" s="2" t="s">
        <v>5092</v>
      </c>
      <c r="C3380" s="2" t="s">
        <v>1725</v>
      </c>
      <c r="D3380" s="2">
        <v>1</v>
      </c>
      <c r="E3380" s="2">
        <v>1</v>
      </c>
      <c r="F3380" s="2">
        <v>267</v>
      </c>
    </row>
    <row r="3381" spans="1:6" x14ac:dyDescent="0.35">
      <c r="A3381" s="2"/>
      <c r="B3381" s="2" t="s">
        <v>5093</v>
      </c>
      <c r="C3381" s="2" t="s">
        <v>1727</v>
      </c>
      <c r="D3381" s="2">
        <v>3</v>
      </c>
      <c r="E3381" s="2">
        <v>0</v>
      </c>
      <c r="F3381" s="2">
        <v>140</v>
      </c>
    </row>
    <row r="3382" spans="1:6" x14ac:dyDescent="0.35">
      <c r="A3382" s="2"/>
      <c r="B3382" s="2" t="s">
        <v>5094</v>
      </c>
      <c r="C3382" s="2" t="s">
        <v>1726</v>
      </c>
      <c r="D3382" s="2">
        <v>2</v>
      </c>
      <c r="E3382" s="2">
        <v>0</v>
      </c>
      <c r="F3382" s="2">
        <v>89</v>
      </c>
    </row>
    <row r="3383" spans="1:6" x14ac:dyDescent="0.35">
      <c r="A3383" s="2"/>
      <c r="B3383" s="2" t="s">
        <v>5095</v>
      </c>
      <c r="C3383" s="2" t="s">
        <v>1728</v>
      </c>
      <c r="D3383" s="2">
        <v>2</v>
      </c>
      <c r="E3383" s="2">
        <v>1</v>
      </c>
      <c r="F3383" s="2">
        <v>178</v>
      </c>
    </row>
    <row r="3384" spans="1:6" x14ac:dyDescent="0.35">
      <c r="A3384" s="2"/>
      <c r="B3384" s="2" t="s">
        <v>5096</v>
      </c>
      <c r="C3384" s="2" t="s">
        <v>1727</v>
      </c>
      <c r="D3384" s="2">
        <v>1</v>
      </c>
      <c r="E3384" s="2">
        <v>2</v>
      </c>
      <c r="F3384" s="2">
        <v>188</v>
      </c>
    </row>
    <row r="3385" spans="1:6" x14ac:dyDescent="0.35">
      <c r="A3385" s="2"/>
      <c r="B3385" s="2" t="s">
        <v>5097</v>
      </c>
      <c r="C3385" s="2" t="s">
        <v>1725</v>
      </c>
      <c r="D3385" s="2">
        <v>3</v>
      </c>
      <c r="E3385" s="2">
        <v>1</v>
      </c>
      <c r="F3385" s="2">
        <v>337</v>
      </c>
    </row>
    <row r="3386" spans="1:6" x14ac:dyDescent="0.35">
      <c r="A3386" s="2"/>
      <c r="B3386" s="2" t="s">
        <v>5098</v>
      </c>
      <c r="C3386" s="2" t="s">
        <v>1727</v>
      </c>
      <c r="D3386" s="2">
        <v>3</v>
      </c>
      <c r="E3386" s="2">
        <v>1</v>
      </c>
      <c r="F3386" s="2">
        <v>365</v>
      </c>
    </row>
    <row r="3387" spans="1:6" x14ac:dyDescent="0.35">
      <c r="A3387" s="2"/>
      <c r="B3387" s="2" t="s">
        <v>5099</v>
      </c>
      <c r="C3387" s="2" t="s">
        <v>1726</v>
      </c>
      <c r="D3387" s="2">
        <v>2</v>
      </c>
      <c r="E3387" s="2">
        <v>1</v>
      </c>
      <c r="F3387" s="2">
        <v>289</v>
      </c>
    </row>
    <row r="3388" spans="1:6" x14ac:dyDescent="0.35">
      <c r="A3388" s="2"/>
      <c r="B3388" s="2" t="s">
        <v>5100</v>
      </c>
      <c r="C3388" s="2" t="s">
        <v>1727</v>
      </c>
      <c r="D3388" s="2">
        <v>3</v>
      </c>
      <c r="E3388" s="2">
        <v>0</v>
      </c>
      <c r="F3388" s="2">
        <v>80</v>
      </c>
    </row>
    <row r="3389" spans="1:6" x14ac:dyDescent="0.35">
      <c r="A3389" s="2"/>
      <c r="B3389" s="2" t="s">
        <v>5101</v>
      </c>
      <c r="C3389" s="2" t="s">
        <v>1725</v>
      </c>
      <c r="D3389" s="2">
        <v>3</v>
      </c>
      <c r="E3389" s="2">
        <v>0</v>
      </c>
      <c r="F3389" s="2">
        <v>237</v>
      </c>
    </row>
    <row r="3390" spans="1:6" x14ac:dyDescent="0.35">
      <c r="A3390" s="2"/>
      <c r="B3390" s="2" t="s">
        <v>5102</v>
      </c>
      <c r="C3390" s="2" t="s">
        <v>1726</v>
      </c>
      <c r="D3390" s="2">
        <v>1</v>
      </c>
      <c r="E3390" s="2">
        <v>1</v>
      </c>
      <c r="F3390" s="2">
        <v>193</v>
      </c>
    </row>
    <row r="3391" spans="1:6" x14ac:dyDescent="0.35">
      <c r="A3391" s="2"/>
      <c r="B3391" s="2" t="s">
        <v>5103</v>
      </c>
      <c r="C3391" s="2" t="s">
        <v>1728</v>
      </c>
      <c r="D3391" s="2">
        <v>2</v>
      </c>
      <c r="E3391" s="2">
        <v>0</v>
      </c>
      <c r="F3391" s="2">
        <v>240</v>
      </c>
    </row>
    <row r="3392" spans="1:6" x14ac:dyDescent="0.35">
      <c r="A3392" s="2"/>
      <c r="B3392" s="2" t="s">
        <v>5104</v>
      </c>
      <c r="C3392" s="2" t="s">
        <v>1728</v>
      </c>
      <c r="D3392" s="2">
        <v>1</v>
      </c>
      <c r="E3392" s="2">
        <v>0</v>
      </c>
      <c r="F3392" s="2">
        <v>343</v>
      </c>
    </row>
    <row r="3393" spans="1:6" x14ac:dyDescent="0.35">
      <c r="A3393" s="2"/>
      <c r="B3393" s="2" t="s">
        <v>5105</v>
      </c>
      <c r="C3393" s="2" t="s">
        <v>1725</v>
      </c>
      <c r="D3393" s="2">
        <v>1</v>
      </c>
      <c r="E3393" s="2">
        <v>2</v>
      </c>
      <c r="F3393" s="2">
        <v>210</v>
      </c>
    </row>
    <row r="3394" spans="1:6" x14ac:dyDescent="0.35">
      <c r="A3394" s="2"/>
      <c r="B3394" s="2" t="s">
        <v>5106</v>
      </c>
      <c r="C3394" s="2" t="s">
        <v>1729</v>
      </c>
      <c r="D3394" s="2">
        <v>3</v>
      </c>
      <c r="E3394" s="2">
        <v>1</v>
      </c>
      <c r="F3394" s="2">
        <v>250</v>
      </c>
    </row>
    <row r="3395" spans="1:6" x14ac:dyDescent="0.35">
      <c r="A3395" s="2"/>
      <c r="B3395" s="2" t="s">
        <v>5107</v>
      </c>
      <c r="C3395" s="2" t="s">
        <v>1728</v>
      </c>
      <c r="D3395" s="2">
        <v>2</v>
      </c>
      <c r="E3395" s="2">
        <v>2</v>
      </c>
      <c r="F3395" s="2">
        <v>169</v>
      </c>
    </row>
    <row r="3396" spans="1:6" x14ac:dyDescent="0.35">
      <c r="A3396" s="2"/>
      <c r="B3396" s="2" t="s">
        <v>5108</v>
      </c>
      <c r="C3396" s="2" t="s">
        <v>1729</v>
      </c>
      <c r="D3396" s="2">
        <v>2</v>
      </c>
      <c r="E3396" s="2">
        <v>1</v>
      </c>
      <c r="F3396" s="2">
        <v>412</v>
      </c>
    </row>
    <row r="3397" spans="1:6" x14ac:dyDescent="0.35">
      <c r="A3397" s="2"/>
      <c r="B3397" s="2" t="s">
        <v>5109</v>
      </c>
      <c r="C3397" s="2" t="s">
        <v>1728</v>
      </c>
      <c r="D3397" s="2">
        <v>3</v>
      </c>
      <c r="E3397" s="2">
        <v>1</v>
      </c>
      <c r="F3397" s="2">
        <v>334</v>
      </c>
    </row>
    <row r="3398" spans="1:6" x14ac:dyDescent="0.35">
      <c r="A3398" s="2"/>
      <c r="B3398" s="2" t="s">
        <v>5110</v>
      </c>
      <c r="C3398" s="2" t="s">
        <v>1726</v>
      </c>
      <c r="D3398" s="2">
        <v>2</v>
      </c>
      <c r="E3398" s="2">
        <v>0</v>
      </c>
      <c r="F3398" s="2">
        <v>90</v>
      </c>
    </row>
    <row r="3399" spans="1:6" x14ac:dyDescent="0.35">
      <c r="A3399" s="2"/>
      <c r="B3399" s="2" t="s">
        <v>5111</v>
      </c>
      <c r="C3399" s="2" t="s">
        <v>1729</v>
      </c>
      <c r="D3399" s="2">
        <v>2</v>
      </c>
      <c r="E3399" s="2">
        <v>2</v>
      </c>
      <c r="F3399" s="2">
        <v>44</v>
      </c>
    </row>
    <row r="3400" spans="1:6" x14ac:dyDescent="0.35">
      <c r="A3400" s="2"/>
      <c r="B3400" s="2" t="s">
        <v>5112</v>
      </c>
      <c r="C3400" s="2" t="s">
        <v>1727</v>
      </c>
      <c r="D3400" s="2">
        <v>3</v>
      </c>
      <c r="E3400" s="2">
        <v>1</v>
      </c>
      <c r="F3400" s="2">
        <v>432</v>
      </c>
    </row>
    <row r="3401" spans="1:6" x14ac:dyDescent="0.35">
      <c r="A3401" s="2"/>
      <c r="B3401" s="2" t="s">
        <v>5113</v>
      </c>
      <c r="C3401" s="2" t="s">
        <v>1729</v>
      </c>
      <c r="D3401" s="2">
        <v>2</v>
      </c>
      <c r="E3401" s="2">
        <v>0</v>
      </c>
      <c r="F3401" s="2">
        <v>207</v>
      </c>
    </row>
    <row r="3402" spans="1:6" x14ac:dyDescent="0.35">
      <c r="A3402" s="2"/>
      <c r="B3402" s="2" t="s">
        <v>5114</v>
      </c>
      <c r="C3402" s="2" t="s">
        <v>1725</v>
      </c>
      <c r="D3402" s="2">
        <v>2</v>
      </c>
      <c r="E3402" s="2">
        <v>2</v>
      </c>
      <c r="F3402" s="2">
        <v>168</v>
      </c>
    </row>
    <row r="3403" spans="1:6" x14ac:dyDescent="0.35">
      <c r="A3403" s="2"/>
      <c r="B3403" s="2" t="s">
        <v>5115</v>
      </c>
      <c r="C3403" s="2" t="s">
        <v>1728</v>
      </c>
      <c r="D3403" s="2">
        <v>1</v>
      </c>
      <c r="E3403" s="2">
        <v>2</v>
      </c>
      <c r="F3403" s="2">
        <v>23</v>
      </c>
    </row>
    <row r="3404" spans="1:6" x14ac:dyDescent="0.35">
      <c r="A3404" s="2"/>
      <c r="B3404" s="2" t="s">
        <v>5116</v>
      </c>
      <c r="C3404" s="2" t="s">
        <v>1726</v>
      </c>
      <c r="D3404" s="2">
        <v>1</v>
      </c>
      <c r="E3404" s="2">
        <v>2</v>
      </c>
      <c r="F3404" s="2">
        <v>27</v>
      </c>
    </row>
    <row r="3405" spans="1:6" x14ac:dyDescent="0.35">
      <c r="A3405" s="2"/>
      <c r="B3405" s="2" t="s">
        <v>5117</v>
      </c>
      <c r="C3405" s="2" t="s">
        <v>1727</v>
      </c>
      <c r="D3405" s="2">
        <v>3</v>
      </c>
      <c r="E3405" s="2">
        <v>0</v>
      </c>
      <c r="F3405" s="2">
        <v>43</v>
      </c>
    </row>
    <row r="3406" spans="1:6" x14ac:dyDescent="0.35">
      <c r="A3406" s="2"/>
      <c r="B3406" s="2" t="s">
        <v>5118</v>
      </c>
      <c r="C3406" s="2" t="s">
        <v>1726</v>
      </c>
      <c r="D3406" s="2">
        <v>2</v>
      </c>
      <c r="E3406" s="2">
        <v>2</v>
      </c>
      <c r="F3406" s="2">
        <v>230</v>
      </c>
    </row>
    <row r="3407" spans="1:6" x14ac:dyDescent="0.35">
      <c r="A3407" s="2"/>
      <c r="B3407" s="2" t="s">
        <v>5119</v>
      </c>
      <c r="C3407" s="2" t="s">
        <v>1726</v>
      </c>
      <c r="D3407" s="2">
        <v>3</v>
      </c>
      <c r="E3407" s="2">
        <v>2</v>
      </c>
      <c r="F3407" s="2">
        <v>156</v>
      </c>
    </row>
    <row r="3408" spans="1:6" x14ac:dyDescent="0.35">
      <c r="A3408" s="2"/>
      <c r="B3408" s="2" t="s">
        <v>5120</v>
      </c>
      <c r="C3408" s="2" t="s">
        <v>1729</v>
      </c>
      <c r="D3408" s="2">
        <v>2</v>
      </c>
      <c r="E3408" s="2">
        <v>2</v>
      </c>
      <c r="F3408" s="2">
        <v>275</v>
      </c>
    </row>
    <row r="3409" spans="1:6" x14ac:dyDescent="0.35">
      <c r="A3409" s="2"/>
      <c r="B3409" s="2" t="s">
        <v>5121</v>
      </c>
      <c r="C3409" s="2" t="s">
        <v>1727</v>
      </c>
      <c r="D3409" s="2">
        <v>3</v>
      </c>
      <c r="E3409" s="2">
        <v>1</v>
      </c>
      <c r="F3409" s="2">
        <v>361</v>
      </c>
    </row>
    <row r="3410" spans="1:6" x14ac:dyDescent="0.35">
      <c r="A3410" s="2"/>
      <c r="B3410" s="2" t="s">
        <v>5122</v>
      </c>
      <c r="C3410" s="2" t="s">
        <v>1727</v>
      </c>
      <c r="D3410" s="2">
        <v>3</v>
      </c>
      <c r="E3410" s="2">
        <v>1</v>
      </c>
      <c r="F3410" s="2">
        <v>178</v>
      </c>
    </row>
    <row r="3411" spans="1:6" x14ac:dyDescent="0.35">
      <c r="A3411" s="2"/>
      <c r="B3411" s="2" t="s">
        <v>5123</v>
      </c>
      <c r="C3411" s="2" t="s">
        <v>1727</v>
      </c>
      <c r="D3411" s="2">
        <v>1</v>
      </c>
      <c r="E3411" s="2">
        <v>1</v>
      </c>
      <c r="F3411" s="2">
        <v>191</v>
      </c>
    </row>
    <row r="3412" spans="1:6" x14ac:dyDescent="0.35">
      <c r="A3412" s="2"/>
      <c r="B3412" s="2" t="s">
        <v>5124</v>
      </c>
      <c r="C3412" s="2" t="s">
        <v>1726</v>
      </c>
      <c r="D3412" s="2">
        <v>3</v>
      </c>
      <c r="E3412" s="2">
        <v>1</v>
      </c>
      <c r="F3412" s="2">
        <v>145</v>
      </c>
    </row>
    <row r="3413" spans="1:6" x14ac:dyDescent="0.35">
      <c r="A3413" s="2"/>
      <c r="B3413" s="2" t="s">
        <v>5125</v>
      </c>
      <c r="C3413" s="2" t="s">
        <v>1727</v>
      </c>
      <c r="D3413" s="2">
        <v>3</v>
      </c>
      <c r="E3413" s="2">
        <v>1</v>
      </c>
      <c r="F3413" s="2">
        <v>406</v>
      </c>
    </row>
    <row r="3414" spans="1:6" x14ac:dyDescent="0.35">
      <c r="A3414" s="2"/>
      <c r="B3414" s="2" t="s">
        <v>5126</v>
      </c>
      <c r="C3414" s="2" t="s">
        <v>1728</v>
      </c>
      <c r="D3414" s="2">
        <v>2</v>
      </c>
      <c r="E3414" s="2">
        <v>0</v>
      </c>
      <c r="F3414" s="2">
        <v>392</v>
      </c>
    </row>
    <row r="3415" spans="1:6" x14ac:dyDescent="0.35">
      <c r="A3415" s="2"/>
      <c r="B3415" s="2" t="s">
        <v>5127</v>
      </c>
      <c r="C3415" s="2" t="s">
        <v>1725</v>
      </c>
      <c r="D3415" s="2">
        <v>2</v>
      </c>
      <c r="E3415" s="2">
        <v>0</v>
      </c>
      <c r="F3415" s="2">
        <v>404</v>
      </c>
    </row>
    <row r="3416" spans="1:6" x14ac:dyDescent="0.35">
      <c r="A3416" s="2"/>
      <c r="B3416" s="2" t="s">
        <v>5128</v>
      </c>
      <c r="C3416" s="2" t="s">
        <v>1729</v>
      </c>
      <c r="D3416" s="2">
        <v>1</v>
      </c>
      <c r="E3416" s="2">
        <v>2</v>
      </c>
      <c r="F3416" s="2">
        <v>448</v>
      </c>
    </row>
    <row r="3417" spans="1:6" x14ac:dyDescent="0.35">
      <c r="A3417" s="2"/>
      <c r="B3417" s="2" t="s">
        <v>5129</v>
      </c>
      <c r="C3417" s="2" t="s">
        <v>1725</v>
      </c>
      <c r="D3417" s="2">
        <v>3</v>
      </c>
      <c r="E3417" s="2">
        <v>1</v>
      </c>
      <c r="F3417" s="2">
        <v>455</v>
      </c>
    </row>
    <row r="3418" spans="1:6" x14ac:dyDescent="0.35">
      <c r="A3418" s="2"/>
      <c r="B3418" s="2" t="s">
        <v>5130</v>
      </c>
      <c r="C3418" s="2" t="s">
        <v>1725</v>
      </c>
      <c r="D3418" s="2">
        <v>1</v>
      </c>
      <c r="E3418" s="2">
        <v>1</v>
      </c>
      <c r="F3418" s="2">
        <v>240</v>
      </c>
    </row>
    <row r="3419" spans="1:6" x14ac:dyDescent="0.35">
      <c r="A3419" s="2"/>
      <c r="B3419" s="2" t="s">
        <v>5131</v>
      </c>
      <c r="C3419" s="2" t="s">
        <v>1725</v>
      </c>
      <c r="D3419" s="2">
        <v>1</v>
      </c>
      <c r="E3419" s="2">
        <v>0</v>
      </c>
      <c r="F3419" s="2">
        <v>232</v>
      </c>
    </row>
    <row r="3420" spans="1:6" x14ac:dyDescent="0.35">
      <c r="A3420" s="2"/>
      <c r="B3420" s="2" t="s">
        <v>5132</v>
      </c>
      <c r="C3420" s="2" t="s">
        <v>1729</v>
      </c>
      <c r="D3420" s="2">
        <v>3</v>
      </c>
      <c r="E3420" s="2">
        <v>2</v>
      </c>
      <c r="F3420" s="2">
        <v>160</v>
      </c>
    </row>
    <row r="3421" spans="1:6" x14ac:dyDescent="0.35">
      <c r="A3421" s="2"/>
      <c r="B3421" s="2" t="s">
        <v>5133</v>
      </c>
      <c r="C3421" s="2" t="s">
        <v>1725</v>
      </c>
      <c r="D3421" s="2">
        <v>1</v>
      </c>
      <c r="E3421" s="2">
        <v>2</v>
      </c>
      <c r="F3421" s="2">
        <v>43</v>
      </c>
    </row>
    <row r="3422" spans="1:6" x14ac:dyDescent="0.35">
      <c r="A3422" s="2"/>
      <c r="B3422" s="2" t="s">
        <v>5134</v>
      </c>
      <c r="C3422" s="2" t="s">
        <v>1728</v>
      </c>
      <c r="D3422" s="2">
        <v>1</v>
      </c>
      <c r="E3422" s="2">
        <v>0</v>
      </c>
      <c r="F3422" s="2">
        <v>296</v>
      </c>
    </row>
    <row r="3423" spans="1:6" x14ac:dyDescent="0.35">
      <c r="A3423" s="2"/>
      <c r="B3423" s="2" t="s">
        <v>5135</v>
      </c>
      <c r="C3423" s="2" t="s">
        <v>1728</v>
      </c>
      <c r="D3423" s="2">
        <v>2</v>
      </c>
      <c r="E3423" s="2">
        <v>1</v>
      </c>
      <c r="F3423" s="2">
        <v>173</v>
      </c>
    </row>
    <row r="3424" spans="1:6" x14ac:dyDescent="0.35">
      <c r="A3424" s="2"/>
      <c r="B3424" s="2" t="s">
        <v>5136</v>
      </c>
      <c r="C3424" s="2" t="s">
        <v>1725</v>
      </c>
      <c r="D3424" s="2">
        <v>3</v>
      </c>
      <c r="E3424" s="2">
        <v>0</v>
      </c>
      <c r="F3424" s="2">
        <v>223</v>
      </c>
    </row>
    <row r="3425" spans="1:6" x14ac:dyDescent="0.35">
      <c r="A3425" s="2"/>
      <c r="B3425" s="2" t="s">
        <v>5137</v>
      </c>
      <c r="C3425" s="2" t="s">
        <v>1726</v>
      </c>
      <c r="D3425" s="2">
        <v>1</v>
      </c>
      <c r="E3425" s="2">
        <v>2</v>
      </c>
      <c r="F3425" s="2">
        <v>89</v>
      </c>
    </row>
    <row r="3426" spans="1:6" x14ac:dyDescent="0.35">
      <c r="A3426" s="2"/>
      <c r="B3426" s="2" t="s">
        <v>5138</v>
      </c>
      <c r="C3426" s="2" t="s">
        <v>1729</v>
      </c>
      <c r="D3426" s="2">
        <v>1</v>
      </c>
      <c r="E3426" s="2">
        <v>0</v>
      </c>
      <c r="F3426" s="2">
        <v>303</v>
      </c>
    </row>
    <row r="3427" spans="1:6" x14ac:dyDescent="0.35">
      <c r="A3427" s="2"/>
      <c r="B3427" s="2" t="s">
        <v>5139</v>
      </c>
      <c r="C3427" s="2" t="s">
        <v>1726</v>
      </c>
      <c r="D3427" s="2">
        <v>3</v>
      </c>
      <c r="E3427" s="2">
        <v>2</v>
      </c>
      <c r="F3427" s="2">
        <v>392</v>
      </c>
    </row>
    <row r="3428" spans="1:6" x14ac:dyDescent="0.35">
      <c r="A3428" s="2"/>
      <c r="B3428" s="2" t="s">
        <v>5140</v>
      </c>
      <c r="C3428" s="2" t="s">
        <v>1725</v>
      </c>
      <c r="D3428" s="2">
        <v>1</v>
      </c>
      <c r="E3428" s="2">
        <v>1</v>
      </c>
      <c r="F3428" s="2">
        <v>189</v>
      </c>
    </row>
    <row r="3429" spans="1:6" x14ac:dyDescent="0.35">
      <c r="A3429" s="2"/>
      <c r="B3429" s="2" t="s">
        <v>5141</v>
      </c>
      <c r="C3429" s="2" t="s">
        <v>1727</v>
      </c>
      <c r="D3429" s="2">
        <v>1</v>
      </c>
      <c r="E3429" s="2">
        <v>2</v>
      </c>
      <c r="F3429" s="2">
        <v>188</v>
      </c>
    </row>
    <row r="3430" spans="1:6" x14ac:dyDescent="0.35">
      <c r="A3430" s="2"/>
      <c r="B3430" s="2" t="s">
        <v>5142</v>
      </c>
      <c r="C3430" s="2" t="s">
        <v>1727</v>
      </c>
      <c r="D3430" s="2">
        <v>3</v>
      </c>
      <c r="E3430" s="2">
        <v>0</v>
      </c>
      <c r="F3430" s="2">
        <v>44</v>
      </c>
    </row>
    <row r="3431" spans="1:6" x14ac:dyDescent="0.35">
      <c r="A3431" s="2"/>
      <c r="B3431" s="2" t="s">
        <v>5143</v>
      </c>
      <c r="C3431" s="2" t="s">
        <v>1727</v>
      </c>
      <c r="D3431" s="2">
        <v>1</v>
      </c>
      <c r="E3431" s="2">
        <v>2</v>
      </c>
      <c r="F3431" s="2">
        <v>70</v>
      </c>
    </row>
    <row r="3432" spans="1:6" x14ac:dyDescent="0.35">
      <c r="A3432" s="2"/>
      <c r="B3432" s="2" t="s">
        <v>5144</v>
      </c>
      <c r="C3432" s="2" t="s">
        <v>1727</v>
      </c>
      <c r="D3432" s="2">
        <v>1</v>
      </c>
      <c r="E3432" s="2">
        <v>2</v>
      </c>
      <c r="F3432" s="2">
        <v>289</v>
      </c>
    </row>
    <row r="3433" spans="1:6" x14ac:dyDescent="0.35">
      <c r="A3433" s="2"/>
      <c r="B3433" s="2" t="s">
        <v>5145</v>
      </c>
      <c r="C3433" s="2" t="s">
        <v>1725</v>
      </c>
      <c r="D3433" s="2">
        <v>3</v>
      </c>
      <c r="E3433" s="2">
        <v>1</v>
      </c>
      <c r="F3433" s="2">
        <v>351</v>
      </c>
    </row>
    <row r="3434" spans="1:6" x14ac:dyDescent="0.35">
      <c r="A3434" s="2"/>
      <c r="B3434" s="2" t="s">
        <v>5146</v>
      </c>
      <c r="C3434" s="2" t="s">
        <v>1727</v>
      </c>
      <c r="D3434" s="2">
        <v>3</v>
      </c>
      <c r="E3434" s="2">
        <v>0</v>
      </c>
      <c r="F3434" s="2">
        <v>471</v>
      </c>
    </row>
    <row r="3435" spans="1:6" x14ac:dyDescent="0.35">
      <c r="A3435" s="2"/>
      <c r="B3435" s="2" t="s">
        <v>5147</v>
      </c>
      <c r="C3435" s="2" t="s">
        <v>1725</v>
      </c>
      <c r="D3435" s="2">
        <v>2</v>
      </c>
      <c r="E3435" s="2">
        <v>1</v>
      </c>
      <c r="F3435" s="2">
        <v>428</v>
      </c>
    </row>
    <row r="3436" spans="1:6" x14ac:dyDescent="0.35">
      <c r="A3436" s="2"/>
      <c r="B3436" s="2" t="s">
        <v>5148</v>
      </c>
      <c r="C3436" s="2" t="s">
        <v>1727</v>
      </c>
      <c r="D3436" s="2">
        <v>3</v>
      </c>
      <c r="E3436" s="2">
        <v>2</v>
      </c>
      <c r="F3436" s="2">
        <v>28</v>
      </c>
    </row>
    <row r="3437" spans="1:6" x14ac:dyDescent="0.35">
      <c r="A3437" s="2"/>
      <c r="B3437" s="2" t="s">
        <v>5149</v>
      </c>
      <c r="C3437" s="2" t="s">
        <v>1726</v>
      </c>
      <c r="D3437" s="2">
        <v>3</v>
      </c>
      <c r="E3437" s="2">
        <v>0</v>
      </c>
      <c r="F3437" s="2">
        <v>494</v>
      </c>
    </row>
    <row r="3438" spans="1:6" x14ac:dyDescent="0.35">
      <c r="A3438" s="2"/>
      <c r="B3438" s="2" t="s">
        <v>5150</v>
      </c>
      <c r="C3438" s="2" t="s">
        <v>1726</v>
      </c>
      <c r="D3438" s="2">
        <v>1</v>
      </c>
      <c r="E3438" s="2">
        <v>1</v>
      </c>
      <c r="F3438" s="2">
        <v>203</v>
      </c>
    </row>
    <row r="3439" spans="1:6" x14ac:dyDescent="0.35">
      <c r="A3439" s="2"/>
      <c r="B3439" s="2" t="s">
        <v>5151</v>
      </c>
      <c r="C3439" s="2" t="s">
        <v>1725</v>
      </c>
      <c r="D3439" s="2">
        <v>1</v>
      </c>
      <c r="E3439" s="2">
        <v>0</v>
      </c>
      <c r="F3439" s="2">
        <v>463</v>
      </c>
    </row>
    <row r="3440" spans="1:6" x14ac:dyDescent="0.35">
      <c r="A3440" s="2"/>
      <c r="B3440" s="2" t="s">
        <v>5152</v>
      </c>
      <c r="C3440" s="2" t="s">
        <v>1728</v>
      </c>
      <c r="D3440" s="2">
        <v>1</v>
      </c>
      <c r="E3440" s="2">
        <v>1</v>
      </c>
      <c r="F3440" s="2">
        <v>83</v>
      </c>
    </row>
    <row r="3441" spans="1:6" x14ac:dyDescent="0.35">
      <c r="A3441" s="2"/>
      <c r="B3441" s="2" t="s">
        <v>5153</v>
      </c>
      <c r="C3441" s="2" t="s">
        <v>1729</v>
      </c>
      <c r="D3441" s="2">
        <v>1</v>
      </c>
      <c r="E3441" s="2">
        <v>1</v>
      </c>
      <c r="F3441" s="2">
        <v>28</v>
      </c>
    </row>
    <row r="3442" spans="1:6" x14ac:dyDescent="0.35">
      <c r="A3442" s="2"/>
      <c r="B3442" s="2" t="s">
        <v>5154</v>
      </c>
      <c r="C3442" s="2" t="s">
        <v>1729</v>
      </c>
      <c r="D3442" s="2">
        <v>3</v>
      </c>
      <c r="E3442" s="2">
        <v>0</v>
      </c>
      <c r="F3442" s="2">
        <v>285</v>
      </c>
    </row>
    <row r="3443" spans="1:6" x14ac:dyDescent="0.35">
      <c r="A3443" s="2"/>
      <c r="B3443" s="2" t="s">
        <v>5155</v>
      </c>
      <c r="C3443" s="2" t="s">
        <v>1728</v>
      </c>
      <c r="D3443" s="2">
        <v>3</v>
      </c>
      <c r="E3443" s="2">
        <v>0</v>
      </c>
      <c r="F3443" s="2">
        <v>45</v>
      </c>
    </row>
    <row r="3444" spans="1:6" x14ac:dyDescent="0.35">
      <c r="A3444" s="2"/>
      <c r="B3444" s="2" t="s">
        <v>5156</v>
      </c>
      <c r="C3444" s="2" t="s">
        <v>1726</v>
      </c>
      <c r="D3444" s="2">
        <v>1</v>
      </c>
      <c r="E3444" s="2">
        <v>2</v>
      </c>
      <c r="F3444" s="2">
        <v>421</v>
      </c>
    </row>
    <row r="3445" spans="1:6" x14ac:dyDescent="0.35">
      <c r="A3445" s="2"/>
      <c r="B3445" s="2" t="s">
        <v>5157</v>
      </c>
      <c r="C3445" s="2" t="s">
        <v>1725</v>
      </c>
      <c r="D3445" s="2">
        <v>1</v>
      </c>
      <c r="E3445" s="2">
        <v>0</v>
      </c>
      <c r="F3445" s="2">
        <v>240</v>
      </c>
    </row>
    <row r="3446" spans="1:6" x14ac:dyDescent="0.35">
      <c r="A3446" s="2"/>
      <c r="B3446" s="2" t="s">
        <v>5158</v>
      </c>
      <c r="C3446" s="2" t="s">
        <v>1729</v>
      </c>
      <c r="D3446" s="2">
        <v>3</v>
      </c>
      <c r="E3446" s="2">
        <v>0</v>
      </c>
      <c r="F3446" s="2">
        <v>286</v>
      </c>
    </row>
    <row r="3447" spans="1:6" x14ac:dyDescent="0.35">
      <c r="A3447" s="2"/>
      <c r="B3447" s="2" t="s">
        <v>5159</v>
      </c>
      <c r="C3447" s="2" t="s">
        <v>1729</v>
      </c>
      <c r="D3447" s="2">
        <v>2</v>
      </c>
      <c r="E3447" s="2">
        <v>0</v>
      </c>
      <c r="F3447" s="2">
        <v>99</v>
      </c>
    </row>
    <row r="3448" spans="1:6" x14ac:dyDescent="0.35">
      <c r="A3448" s="2"/>
      <c r="B3448" s="2" t="s">
        <v>5160</v>
      </c>
      <c r="C3448" s="2" t="s">
        <v>1726</v>
      </c>
      <c r="D3448" s="2">
        <v>2</v>
      </c>
      <c r="E3448" s="2">
        <v>1</v>
      </c>
      <c r="F3448" s="2">
        <v>137</v>
      </c>
    </row>
    <row r="3449" spans="1:6" x14ac:dyDescent="0.35">
      <c r="A3449" s="2"/>
      <c r="B3449" s="2" t="s">
        <v>5161</v>
      </c>
      <c r="C3449" s="2" t="s">
        <v>1725</v>
      </c>
      <c r="D3449" s="2">
        <v>1</v>
      </c>
      <c r="E3449" s="2">
        <v>1</v>
      </c>
      <c r="F3449" s="2">
        <v>436</v>
      </c>
    </row>
    <row r="3450" spans="1:6" x14ac:dyDescent="0.35">
      <c r="A3450" s="2"/>
      <c r="B3450" s="2" t="s">
        <v>5162</v>
      </c>
      <c r="C3450" s="2" t="s">
        <v>1727</v>
      </c>
      <c r="D3450" s="2">
        <v>1</v>
      </c>
      <c r="E3450" s="2">
        <v>2</v>
      </c>
      <c r="F3450" s="2">
        <v>477</v>
      </c>
    </row>
    <row r="3451" spans="1:6" x14ac:dyDescent="0.35">
      <c r="A3451" s="2"/>
      <c r="B3451" s="2" t="s">
        <v>5163</v>
      </c>
      <c r="C3451" s="2" t="s">
        <v>1726</v>
      </c>
      <c r="D3451" s="2">
        <v>3</v>
      </c>
      <c r="E3451" s="2">
        <v>2</v>
      </c>
      <c r="F3451" s="2">
        <v>258</v>
      </c>
    </row>
    <row r="3452" spans="1:6" x14ac:dyDescent="0.35">
      <c r="A3452" s="2"/>
      <c r="B3452" s="2" t="s">
        <v>5164</v>
      </c>
      <c r="C3452" s="2" t="s">
        <v>1726</v>
      </c>
      <c r="D3452" s="2">
        <v>1</v>
      </c>
      <c r="E3452" s="2">
        <v>2</v>
      </c>
      <c r="F3452" s="2">
        <v>250</v>
      </c>
    </row>
    <row r="3453" spans="1:6" x14ac:dyDescent="0.35">
      <c r="A3453" s="2"/>
      <c r="B3453" s="2" t="s">
        <v>5165</v>
      </c>
      <c r="C3453" s="2" t="s">
        <v>1726</v>
      </c>
      <c r="D3453" s="2">
        <v>1</v>
      </c>
      <c r="E3453" s="2">
        <v>0</v>
      </c>
      <c r="F3453" s="2">
        <v>313</v>
      </c>
    </row>
    <row r="3454" spans="1:6" x14ac:dyDescent="0.35">
      <c r="A3454" s="2"/>
      <c r="B3454" s="2" t="s">
        <v>5166</v>
      </c>
      <c r="C3454" s="2" t="s">
        <v>1727</v>
      </c>
      <c r="D3454" s="2">
        <v>2</v>
      </c>
      <c r="E3454" s="2">
        <v>0</v>
      </c>
      <c r="F3454" s="2">
        <v>218</v>
      </c>
    </row>
    <row r="3455" spans="1:6" x14ac:dyDescent="0.35">
      <c r="A3455" s="2"/>
      <c r="B3455" s="2" t="s">
        <v>5167</v>
      </c>
      <c r="C3455" s="2" t="s">
        <v>1727</v>
      </c>
      <c r="D3455" s="2">
        <v>3</v>
      </c>
      <c r="E3455" s="2">
        <v>2</v>
      </c>
      <c r="F3455" s="2">
        <v>223</v>
      </c>
    </row>
    <row r="3456" spans="1:6" x14ac:dyDescent="0.35">
      <c r="A3456" s="2"/>
      <c r="B3456" s="2" t="s">
        <v>5168</v>
      </c>
      <c r="C3456" s="2" t="s">
        <v>1729</v>
      </c>
      <c r="D3456" s="2">
        <v>3</v>
      </c>
      <c r="E3456" s="2">
        <v>0</v>
      </c>
      <c r="F3456" s="2">
        <v>132</v>
      </c>
    </row>
    <row r="3457" spans="1:6" x14ac:dyDescent="0.35">
      <c r="A3457" s="2"/>
      <c r="B3457" s="2" t="s">
        <v>5169</v>
      </c>
      <c r="C3457" s="2" t="s">
        <v>1728</v>
      </c>
      <c r="D3457" s="2">
        <v>1</v>
      </c>
      <c r="E3457" s="2">
        <v>2</v>
      </c>
      <c r="F3457" s="2">
        <v>257</v>
      </c>
    </row>
    <row r="3458" spans="1:6" x14ac:dyDescent="0.35">
      <c r="A3458" s="2"/>
      <c r="B3458" s="2" t="s">
        <v>5170</v>
      </c>
      <c r="C3458" s="2" t="s">
        <v>1726</v>
      </c>
      <c r="D3458" s="2">
        <v>2</v>
      </c>
      <c r="E3458" s="2">
        <v>1</v>
      </c>
      <c r="F3458" s="2">
        <v>405</v>
      </c>
    </row>
    <row r="3459" spans="1:6" x14ac:dyDescent="0.35">
      <c r="A3459" s="2"/>
      <c r="B3459" s="2" t="s">
        <v>5171</v>
      </c>
      <c r="C3459" s="2" t="s">
        <v>1726</v>
      </c>
      <c r="D3459" s="2">
        <v>3</v>
      </c>
      <c r="E3459" s="2">
        <v>2</v>
      </c>
      <c r="F3459" s="2">
        <v>423</v>
      </c>
    </row>
    <row r="3460" spans="1:6" x14ac:dyDescent="0.35">
      <c r="A3460" s="2"/>
      <c r="B3460" s="2" t="s">
        <v>5172</v>
      </c>
      <c r="C3460" s="2" t="s">
        <v>1729</v>
      </c>
      <c r="D3460" s="2">
        <v>2</v>
      </c>
      <c r="E3460" s="2">
        <v>2</v>
      </c>
      <c r="F3460" s="2">
        <v>161</v>
      </c>
    </row>
    <row r="3461" spans="1:6" x14ac:dyDescent="0.35">
      <c r="A3461" s="2"/>
      <c r="B3461" s="2" t="s">
        <v>5173</v>
      </c>
      <c r="C3461" s="2" t="s">
        <v>1727</v>
      </c>
      <c r="D3461" s="2">
        <v>3</v>
      </c>
      <c r="E3461" s="2">
        <v>0</v>
      </c>
      <c r="F3461" s="2">
        <v>62</v>
      </c>
    </row>
    <row r="3462" spans="1:6" x14ac:dyDescent="0.35">
      <c r="A3462" s="2"/>
      <c r="B3462" s="2" t="s">
        <v>5174</v>
      </c>
      <c r="C3462" s="2" t="s">
        <v>1729</v>
      </c>
      <c r="D3462" s="2">
        <v>2</v>
      </c>
      <c r="E3462" s="2">
        <v>1</v>
      </c>
      <c r="F3462" s="2">
        <v>123</v>
      </c>
    </row>
    <row r="3463" spans="1:6" x14ac:dyDescent="0.35">
      <c r="A3463" s="2"/>
      <c r="B3463" s="2" t="s">
        <v>5175</v>
      </c>
      <c r="C3463" s="2" t="s">
        <v>1725</v>
      </c>
      <c r="D3463" s="2">
        <v>3</v>
      </c>
      <c r="E3463" s="2">
        <v>1</v>
      </c>
      <c r="F3463" s="2">
        <v>395</v>
      </c>
    </row>
    <row r="3464" spans="1:6" x14ac:dyDescent="0.35">
      <c r="A3464" s="2"/>
      <c r="B3464" s="2" t="s">
        <v>5176</v>
      </c>
      <c r="C3464" s="2" t="s">
        <v>1725</v>
      </c>
      <c r="D3464" s="2">
        <v>1</v>
      </c>
      <c r="E3464" s="2">
        <v>2</v>
      </c>
      <c r="F3464" s="2">
        <v>312</v>
      </c>
    </row>
    <row r="3465" spans="1:6" x14ac:dyDescent="0.35">
      <c r="A3465" s="2"/>
      <c r="B3465" s="2" t="s">
        <v>5177</v>
      </c>
      <c r="C3465" s="2" t="s">
        <v>1727</v>
      </c>
      <c r="D3465" s="2">
        <v>3</v>
      </c>
      <c r="E3465" s="2">
        <v>0</v>
      </c>
      <c r="F3465" s="2">
        <v>49</v>
      </c>
    </row>
    <row r="3466" spans="1:6" x14ac:dyDescent="0.35">
      <c r="A3466" s="2"/>
      <c r="B3466" s="2" t="s">
        <v>5178</v>
      </c>
      <c r="C3466" s="2" t="s">
        <v>1726</v>
      </c>
      <c r="D3466" s="2">
        <v>2</v>
      </c>
      <c r="E3466" s="2">
        <v>0</v>
      </c>
      <c r="F3466" s="2">
        <v>99</v>
      </c>
    </row>
    <row r="3467" spans="1:6" x14ac:dyDescent="0.35">
      <c r="A3467" s="2"/>
      <c r="B3467" s="2" t="s">
        <v>5179</v>
      </c>
      <c r="C3467" s="2" t="s">
        <v>1726</v>
      </c>
      <c r="D3467" s="2">
        <v>2</v>
      </c>
      <c r="E3467" s="2">
        <v>2</v>
      </c>
      <c r="F3467" s="2">
        <v>445</v>
      </c>
    </row>
    <row r="3468" spans="1:6" x14ac:dyDescent="0.35">
      <c r="A3468" s="2"/>
      <c r="B3468" s="2" t="s">
        <v>5180</v>
      </c>
      <c r="C3468" s="2" t="s">
        <v>1727</v>
      </c>
      <c r="D3468" s="2">
        <v>3</v>
      </c>
      <c r="E3468" s="2">
        <v>2</v>
      </c>
      <c r="F3468" s="2">
        <v>71</v>
      </c>
    </row>
    <row r="3469" spans="1:6" x14ac:dyDescent="0.35">
      <c r="A3469" s="2"/>
      <c r="B3469" s="2" t="s">
        <v>5181</v>
      </c>
      <c r="C3469" s="2" t="s">
        <v>1729</v>
      </c>
      <c r="D3469" s="2">
        <v>3</v>
      </c>
      <c r="E3469" s="2">
        <v>0</v>
      </c>
      <c r="F3469" s="2">
        <v>328</v>
      </c>
    </row>
    <row r="3470" spans="1:6" x14ac:dyDescent="0.35">
      <c r="A3470" s="2"/>
      <c r="B3470" s="2" t="s">
        <v>5182</v>
      </c>
      <c r="C3470" s="2" t="s">
        <v>1725</v>
      </c>
      <c r="D3470" s="2">
        <v>3</v>
      </c>
      <c r="E3470" s="2">
        <v>0</v>
      </c>
      <c r="F3470" s="2">
        <v>199</v>
      </c>
    </row>
    <row r="3471" spans="1:6" x14ac:dyDescent="0.35">
      <c r="A3471" s="2"/>
      <c r="B3471" s="2" t="s">
        <v>5183</v>
      </c>
      <c r="C3471" s="2" t="s">
        <v>1725</v>
      </c>
      <c r="D3471" s="2">
        <v>3</v>
      </c>
      <c r="E3471" s="2">
        <v>2</v>
      </c>
      <c r="F3471" s="2">
        <v>408</v>
      </c>
    </row>
    <row r="3472" spans="1:6" x14ac:dyDescent="0.35">
      <c r="A3472" s="2"/>
      <c r="B3472" s="2" t="s">
        <v>5184</v>
      </c>
      <c r="C3472" s="2" t="s">
        <v>1729</v>
      </c>
      <c r="D3472" s="2">
        <v>1</v>
      </c>
      <c r="E3472" s="2">
        <v>0</v>
      </c>
      <c r="F3472" s="2">
        <v>343</v>
      </c>
    </row>
    <row r="3473" spans="1:6" x14ac:dyDescent="0.35">
      <c r="A3473" s="2"/>
      <c r="B3473" s="2" t="s">
        <v>5185</v>
      </c>
      <c r="C3473" s="2" t="s">
        <v>1727</v>
      </c>
      <c r="D3473" s="2">
        <v>1</v>
      </c>
      <c r="E3473" s="2">
        <v>1</v>
      </c>
      <c r="F3473" s="2">
        <v>129</v>
      </c>
    </row>
    <row r="3474" spans="1:6" x14ac:dyDescent="0.35">
      <c r="A3474" s="2"/>
      <c r="B3474" s="2" t="s">
        <v>5186</v>
      </c>
      <c r="C3474" s="2" t="s">
        <v>1726</v>
      </c>
      <c r="D3474" s="2">
        <v>3</v>
      </c>
      <c r="E3474" s="2">
        <v>1</v>
      </c>
      <c r="F3474" s="2">
        <v>39</v>
      </c>
    </row>
    <row r="3475" spans="1:6" x14ac:dyDescent="0.35">
      <c r="A3475" s="2"/>
      <c r="B3475" s="2" t="s">
        <v>5187</v>
      </c>
      <c r="C3475" s="2" t="s">
        <v>1727</v>
      </c>
      <c r="D3475" s="2">
        <v>1</v>
      </c>
      <c r="E3475" s="2">
        <v>0</v>
      </c>
      <c r="F3475" s="2">
        <v>460</v>
      </c>
    </row>
    <row r="3476" spans="1:6" x14ac:dyDescent="0.35">
      <c r="A3476" s="2"/>
      <c r="B3476" s="2" t="s">
        <v>5188</v>
      </c>
      <c r="C3476" s="2" t="s">
        <v>1729</v>
      </c>
      <c r="D3476" s="2">
        <v>3</v>
      </c>
      <c r="E3476" s="2">
        <v>1</v>
      </c>
      <c r="F3476" s="2">
        <v>404</v>
      </c>
    </row>
    <row r="3477" spans="1:6" x14ac:dyDescent="0.35">
      <c r="A3477" s="2"/>
      <c r="B3477" s="2" t="s">
        <v>5189</v>
      </c>
      <c r="C3477" s="2" t="s">
        <v>1725</v>
      </c>
      <c r="D3477" s="2">
        <v>2</v>
      </c>
      <c r="E3477" s="2">
        <v>1</v>
      </c>
      <c r="F3477" s="2">
        <v>214</v>
      </c>
    </row>
    <row r="3478" spans="1:6" x14ac:dyDescent="0.35">
      <c r="A3478" s="2"/>
      <c r="B3478" s="2" t="s">
        <v>5190</v>
      </c>
      <c r="C3478" s="2" t="s">
        <v>1729</v>
      </c>
      <c r="D3478" s="2">
        <v>2</v>
      </c>
      <c r="E3478" s="2">
        <v>1</v>
      </c>
      <c r="F3478" s="2">
        <v>387</v>
      </c>
    </row>
    <row r="3479" spans="1:6" x14ac:dyDescent="0.35">
      <c r="A3479" s="2"/>
      <c r="B3479" s="2" t="s">
        <v>5191</v>
      </c>
      <c r="C3479" s="2" t="s">
        <v>1729</v>
      </c>
      <c r="D3479" s="2">
        <v>3</v>
      </c>
      <c r="E3479" s="2">
        <v>0</v>
      </c>
      <c r="F3479" s="2">
        <v>265</v>
      </c>
    </row>
    <row r="3480" spans="1:6" x14ac:dyDescent="0.35">
      <c r="A3480" s="2"/>
      <c r="B3480" s="2" t="s">
        <v>5192</v>
      </c>
      <c r="C3480" s="2" t="s">
        <v>1727</v>
      </c>
      <c r="D3480" s="2">
        <v>3</v>
      </c>
      <c r="E3480" s="2">
        <v>2</v>
      </c>
      <c r="F3480" s="2">
        <v>327</v>
      </c>
    </row>
    <row r="3481" spans="1:6" x14ac:dyDescent="0.35">
      <c r="A3481" s="2"/>
      <c r="B3481" s="2" t="s">
        <v>5193</v>
      </c>
      <c r="C3481" s="2" t="s">
        <v>1725</v>
      </c>
      <c r="D3481" s="2">
        <v>1</v>
      </c>
      <c r="E3481" s="2">
        <v>1</v>
      </c>
      <c r="F3481" s="2">
        <v>21</v>
      </c>
    </row>
    <row r="3482" spans="1:6" x14ac:dyDescent="0.35">
      <c r="A3482" s="2"/>
      <c r="B3482" s="2" t="s">
        <v>5194</v>
      </c>
      <c r="C3482" s="2" t="s">
        <v>1725</v>
      </c>
      <c r="D3482" s="2">
        <v>1</v>
      </c>
      <c r="E3482" s="2">
        <v>1</v>
      </c>
      <c r="F3482" s="2">
        <v>413</v>
      </c>
    </row>
    <row r="3483" spans="1:6" x14ac:dyDescent="0.35">
      <c r="A3483" s="2"/>
      <c r="B3483" s="2" t="s">
        <v>5195</v>
      </c>
      <c r="C3483" s="2" t="s">
        <v>1728</v>
      </c>
      <c r="D3483" s="2">
        <v>3</v>
      </c>
      <c r="E3483" s="2">
        <v>1</v>
      </c>
      <c r="F3483" s="2">
        <v>271</v>
      </c>
    </row>
    <row r="3484" spans="1:6" x14ac:dyDescent="0.35">
      <c r="A3484" s="2"/>
      <c r="B3484" s="2" t="s">
        <v>5196</v>
      </c>
      <c r="C3484" s="2" t="s">
        <v>1725</v>
      </c>
      <c r="D3484" s="2">
        <v>1</v>
      </c>
      <c r="E3484" s="2">
        <v>0</v>
      </c>
      <c r="F3484" s="2">
        <v>374</v>
      </c>
    </row>
    <row r="3485" spans="1:6" x14ac:dyDescent="0.35">
      <c r="A3485" s="2"/>
      <c r="B3485" s="2" t="s">
        <v>5197</v>
      </c>
      <c r="C3485" s="2" t="s">
        <v>1728</v>
      </c>
      <c r="D3485" s="2">
        <v>1</v>
      </c>
      <c r="E3485" s="2">
        <v>1</v>
      </c>
      <c r="F3485" s="2">
        <v>145</v>
      </c>
    </row>
    <row r="3486" spans="1:6" x14ac:dyDescent="0.35">
      <c r="A3486" s="2"/>
      <c r="B3486" s="2" t="s">
        <v>5198</v>
      </c>
      <c r="C3486" s="2" t="s">
        <v>1729</v>
      </c>
      <c r="D3486" s="2">
        <v>1</v>
      </c>
      <c r="E3486" s="2">
        <v>0</v>
      </c>
      <c r="F3486" s="2">
        <v>313</v>
      </c>
    </row>
    <row r="3487" spans="1:6" x14ac:dyDescent="0.35">
      <c r="A3487" s="2"/>
      <c r="B3487" s="2" t="s">
        <v>5199</v>
      </c>
      <c r="C3487" s="2" t="s">
        <v>1725</v>
      </c>
      <c r="D3487" s="2">
        <v>2</v>
      </c>
      <c r="E3487" s="2">
        <v>0</v>
      </c>
      <c r="F3487" s="2">
        <v>413</v>
      </c>
    </row>
    <row r="3488" spans="1:6" x14ac:dyDescent="0.35">
      <c r="A3488" s="2"/>
      <c r="B3488" s="2" t="s">
        <v>5200</v>
      </c>
      <c r="C3488" s="2" t="s">
        <v>1728</v>
      </c>
      <c r="D3488" s="2">
        <v>1</v>
      </c>
      <c r="E3488" s="2">
        <v>1</v>
      </c>
      <c r="F3488" s="2">
        <v>84</v>
      </c>
    </row>
    <row r="3489" spans="1:6" x14ac:dyDescent="0.35">
      <c r="A3489" s="2"/>
      <c r="B3489" s="2" t="s">
        <v>5201</v>
      </c>
      <c r="C3489" s="2" t="s">
        <v>1725</v>
      </c>
      <c r="D3489" s="2">
        <v>3</v>
      </c>
      <c r="E3489" s="2">
        <v>0</v>
      </c>
      <c r="F3489" s="2">
        <v>367</v>
      </c>
    </row>
    <row r="3490" spans="1:6" x14ac:dyDescent="0.35">
      <c r="A3490" s="2"/>
      <c r="B3490" s="2" t="s">
        <v>5202</v>
      </c>
      <c r="C3490" s="2" t="s">
        <v>1725</v>
      </c>
      <c r="D3490" s="2">
        <v>2</v>
      </c>
      <c r="E3490" s="2">
        <v>1</v>
      </c>
      <c r="F3490" s="2">
        <v>429</v>
      </c>
    </row>
    <row r="3491" spans="1:6" x14ac:dyDescent="0.35">
      <c r="A3491" s="2"/>
      <c r="B3491" s="2" t="s">
        <v>5203</v>
      </c>
      <c r="C3491" s="2" t="s">
        <v>1726</v>
      </c>
      <c r="D3491" s="2">
        <v>2</v>
      </c>
      <c r="E3491" s="2">
        <v>0</v>
      </c>
      <c r="F3491" s="2">
        <v>269</v>
      </c>
    </row>
    <row r="3492" spans="1:6" x14ac:dyDescent="0.35">
      <c r="A3492" s="2"/>
      <c r="B3492" s="2" t="s">
        <v>5204</v>
      </c>
      <c r="C3492" s="2" t="s">
        <v>1727</v>
      </c>
      <c r="D3492" s="2">
        <v>2</v>
      </c>
      <c r="E3492" s="2">
        <v>1</v>
      </c>
      <c r="F3492" s="2">
        <v>422</v>
      </c>
    </row>
    <row r="3493" spans="1:6" x14ac:dyDescent="0.35">
      <c r="A3493" s="2"/>
      <c r="B3493" s="2" t="s">
        <v>5205</v>
      </c>
      <c r="C3493" s="2" t="s">
        <v>1727</v>
      </c>
      <c r="D3493" s="2">
        <v>1</v>
      </c>
      <c r="E3493" s="2">
        <v>1</v>
      </c>
      <c r="F3493" s="2">
        <v>399</v>
      </c>
    </row>
    <row r="3494" spans="1:6" x14ac:dyDescent="0.35">
      <c r="A3494" s="2"/>
      <c r="B3494" s="2" t="s">
        <v>5206</v>
      </c>
      <c r="C3494" s="2" t="s">
        <v>1727</v>
      </c>
      <c r="D3494" s="2">
        <v>1</v>
      </c>
      <c r="E3494" s="2">
        <v>1</v>
      </c>
      <c r="F3494" s="2">
        <v>140</v>
      </c>
    </row>
    <row r="3495" spans="1:6" x14ac:dyDescent="0.35">
      <c r="A3495" s="2"/>
      <c r="B3495" s="2" t="s">
        <v>5207</v>
      </c>
      <c r="C3495" s="2" t="s">
        <v>1725</v>
      </c>
      <c r="D3495" s="2">
        <v>2</v>
      </c>
      <c r="E3495" s="2">
        <v>0</v>
      </c>
      <c r="F3495" s="2">
        <v>262</v>
      </c>
    </row>
    <row r="3496" spans="1:6" x14ac:dyDescent="0.35">
      <c r="A3496" s="2"/>
      <c r="B3496" s="2" t="s">
        <v>5208</v>
      </c>
      <c r="C3496" s="2" t="s">
        <v>1726</v>
      </c>
      <c r="D3496" s="2">
        <v>3</v>
      </c>
      <c r="E3496" s="2">
        <v>1</v>
      </c>
      <c r="F3496" s="2">
        <v>49</v>
      </c>
    </row>
    <row r="3497" spans="1:6" x14ac:dyDescent="0.35">
      <c r="A3497" s="2"/>
      <c r="B3497" s="2" t="s">
        <v>5209</v>
      </c>
      <c r="C3497" s="2" t="s">
        <v>1729</v>
      </c>
      <c r="D3497" s="2">
        <v>1</v>
      </c>
      <c r="E3497" s="2">
        <v>0</v>
      </c>
      <c r="F3497" s="2">
        <v>323</v>
      </c>
    </row>
    <row r="3498" spans="1:6" x14ac:dyDescent="0.35">
      <c r="A3498" s="2"/>
      <c r="B3498" s="2" t="s">
        <v>5210</v>
      </c>
      <c r="C3498" s="2" t="s">
        <v>1729</v>
      </c>
      <c r="D3498" s="2">
        <v>1</v>
      </c>
      <c r="E3498" s="2">
        <v>1</v>
      </c>
      <c r="F3498" s="2">
        <v>168</v>
      </c>
    </row>
    <row r="3499" spans="1:6" x14ac:dyDescent="0.35">
      <c r="A3499" s="2"/>
      <c r="B3499" s="2" t="s">
        <v>5211</v>
      </c>
      <c r="C3499" s="2" t="s">
        <v>1728</v>
      </c>
      <c r="D3499" s="2">
        <v>3</v>
      </c>
      <c r="E3499" s="2">
        <v>1</v>
      </c>
      <c r="F3499" s="2">
        <v>301</v>
      </c>
    </row>
    <row r="3500" spans="1:6" x14ac:dyDescent="0.35">
      <c r="A3500" s="2"/>
      <c r="B3500" s="2" t="s">
        <v>5212</v>
      </c>
      <c r="C3500" s="2" t="s">
        <v>1727</v>
      </c>
      <c r="D3500" s="2">
        <v>2</v>
      </c>
      <c r="E3500" s="2">
        <v>1</v>
      </c>
      <c r="F3500" s="2">
        <v>254</v>
      </c>
    </row>
    <row r="3501" spans="1:6" x14ac:dyDescent="0.35">
      <c r="A3501" s="2"/>
      <c r="B3501" s="2" t="s">
        <v>5213</v>
      </c>
      <c r="C3501" s="2" t="s">
        <v>1725</v>
      </c>
      <c r="D3501" s="2">
        <v>1</v>
      </c>
      <c r="E3501" s="2">
        <v>2</v>
      </c>
      <c r="F3501" s="2">
        <v>225</v>
      </c>
    </row>
    <row r="3502" spans="1:6" x14ac:dyDescent="0.35">
      <c r="A3502" s="2"/>
      <c r="B3502" s="2" t="s">
        <v>5214</v>
      </c>
      <c r="C3502" s="2" t="s">
        <v>1727</v>
      </c>
      <c r="D3502" s="2">
        <v>3</v>
      </c>
      <c r="E3502" s="2">
        <v>0</v>
      </c>
      <c r="F3502" s="2">
        <v>315</v>
      </c>
    </row>
    <row r="3503" spans="1:6" x14ac:dyDescent="0.35">
      <c r="A3503" s="2"/>
      <c r="B3503" s="2" t="s">
        <v>5215</v>
      </c>
      <c r="C3503" s="2" t="s">
        <v>1729</v>
      </c>
      <c r="D3503" s="2">
        <v>3</v>
      </c>
      <c r="E3503" s="2">
        <v>0</v>
      </c>
      <c r="F3503" s="2">
        <v>158</v>
      </c>
    </row>
    <row r="3504" spans="1:6" x14ac:dyDescent="0.35">
      <c r="A3504" s="2"/>
      <c r="B3504" s="2" t="s">
        <v>5216</v>
      </c>
      <c r="C3504" s="2" t="s">
        <v>1729</v>
      </c>
      <c r="D3504" s="2">
        <v>2</v>
      </c>
      <c r="E3504" s="2">
        <v>2</v>
      </c>
      <c r="F3504" s="2">
        <v>363</v>
      </c>
    </row>
    <row r="3505" spans="1:6" x14ac:dyDescent="0.35">
      <c r="A3505" s="2"/>
      <c r="B3505" s="2" t="s">
        <v>5217</v>
      </c>
      <c r="C3505" s="2" t="s">
        <v>1729</v>
      </c>
      <c r="D3505" s="2">
        <v>3</v>
      </c>
      <c r="E3505" s="2">
        <v>1</v>
      </c>
      <c r="F3505" s="2">
        <v>24</v>
      </c>
    </row>
    <row r="3506" spans="1:6" x14ac:dyDescent="0.35">
      <c r="A3506" s="2"/>
      <c r="B3506" s="2" t="s">
        <v>5218</v>
      </c>
      <c r="C3506" s="2" t="s">
        <v>1729</v>
      </c>
      <c r="D3506" s="2">
        <v>3</v>
      </c>
      <c r="E3506" s="2">
        <v>2</v>
      </c>
      <c r="F3506" s="2">
        <v>413</v>
      </c>
    </row>
    <row r="3507" spans="1:6" x14ac:dyDescent="0.35">
      <c r="A3507" s="2"/>
      <c r="B3507" s="2" t="s">
        <v>5219</v>
      </c>
      <c r="C3507" s="2" t="s">
        <v>1726</v>
      </c>
      <c r="D3507" s="2">
        <v>3</v>
      </c>
      <c r="E3507" s="2">
        <v>2</v>
      </c>
      <c r="F3507" s="2">
        <v>174</v>
      </c>
    </row>
    <row r="3508" spans="1:6" x14ac:dyDescent="0.35">
      <c r="A3508" s="2"/>
      <c r="B3508" s="2" t="s">
        <v>5220</v>
      </c>
      <c r="C3508" s="2" t="s">
        <v>1727</v>
      </c>
      <c r="D3508" s="2">
        <v>3</v>
      </c>
      <c r="E3508" s="2">
        <v>0</v>
      </c>
      <c r="F3508" s="2">
        <v>411</v>
      </c>
    </row>
    <row r="3509" spans="1:6" x14ac:dyDescent="0.35">
      <c r="A3509" s="2"/>
      <c r="B3509" s="2" t="s">
        <v>5221</v>
      </c>
      <c r="C3509" s="2" t="s">
        <v>1725</v>
      </c>
      <c r="D3509" s="2">
        <v>3</v>
      </c>
      <c r="E3509" s="2">
        <v>2</v>
      </c>
      <c r="F3509" s="2">
        <v>174</v>
      </c>
    </row>
    <row r="3510" spans="1:6" x14ac:dyDescent="0.35">
      <c r="A3510" s="2"/>
      <c r="B3510" s="2" t="s">
        <v>5222</v>
      </c>
      <c r="C3510" s="2" t="s">
        <v>1729</v>
      </c>
      <c r="D3510" s="2">
        <v>2</v>
      </c>
      <c r="E3510" s="2">
        <v>0</v>
      </c>
      <c r="F3510" s="2">
        <v>57</v>
      </c>
    </row>
    <row r="3511" spans="1:6" x14ac:dyDescent="0.35">
      <c r="A3511" s="2"/>
      <c r="B3511" s="2" t="s">
        <v>5223</v>
      </c>
      <c r="C3511" s="2" t="s">
        <v>1727</v>
      </c>
      <c r="D3511" s="2">
        <v>3</v>
      </c>
      <c r="E3511" s="2">
        <v>2</v>
      </c>
      <c r="F3511" s="2">
        <v>191</v>
      </c>
    </row>
    <row r="3512" spans="1:6" x14ac:dyDescent="0.35">
      <c r="A3512" s="2"/>
      <c r="B3512" s="2" t="s">
        <v>5224</v>
      </c>
      <c r="C3512" s="2" t="s">
        <v>1729</v>
      </c>
      <c r="D3512" s="2">
        <v>3</v>
      </c>
      <c r="E3512" s="2">
        <v>0</v>
      </c>
      <c r="F3512" s="2">
        <v>261</v>
      </c>
    </row>
    <row r="3513" spans="1:6" x14ac:dyDescent="0.35">
      <c r="A3513" s="2"/>
      <c r="B3513" s="2" t="s">
        <v>5225</v>
      </c>
      <c r="C3513" s="2" t="s">
        <v>1725</v>
      </c>
      <c r="D3513" s="2">
        <v>3</v>
      </c>
      <c r="E3513" s="2">
        <v>1</v>
      </c>
      <c r="F3513" s="2">
        <v>379</v>
      </c>
    </row>
    <row r="3514" spans="1:6" x14ac:dyDescent="0.35">
      <c r="A3514" s="2"/>
      <c r="B3514" s="2" t="s">
        <v>5226</v>
      </c>
      <c r="C3514" s="2" t="s">
        <v>1726</v>
      </c>
      <c r="D3514" s="2">
        <v>1</v>
      </c>
      <c r="E3514" s="2">
        <v>2</v>
      </c>
      <c r="F3514" s="2">
        <v>208</v>
      </c>
    </row>
    <row r="3515" spans="1:6" x14ac:dyDescent="0.35">
      <c r="A3515" s="2"/>
      <c r="B3515" s="2" t="s">
        <v>5227</v>
      </c>
      <c r="C3515" s="2" t="s">
        <v>1726</v>
      </c>
      <c r="D3515" s="2">
        <v>2</v>
      </c>
      <c r="E3515" s="2">
        <v>0</v>
      </c>
      <c r="F3515" s="2">
        <v>273</v>
      </c>
    </row>
    <row r="3516" spans="1:6" x14ac:dyDescent="0.35">
      <c r="A3516" s="2"/>
      <c r="B3516" s="2" t="s">
        <v>5228</v>
      </c>
      <c r="C3516" s="2" t="s">
        <v>1725</v>
      </c>
      <c r="D3516" s="2">
        <v>1</v>
      </c>
      <c r="E3516" s="2">
        <v>2</v>
      </c>
      <c r="F3516" s="2">
        <v>135</v>
      </c>
    </row>
    <row r="3517" spans="1:6" x14ac:dyDescent="0.35">
      <c r="A3517" s="2"/>
      <c r="B3517" s="2" t="s">
        <v>5229</v>
      </c>
      <c r="C3517" s="2" t="s">
        <v>1729</v>
      </c>
      <c r="D3517" s="2">
        <v>1</v>
      </c>
      <c r="E3517" s="2">
        <v>2</v>
      </c>
      <c r="F3517" s="2">
        <v>67</v>
      </c>
    </row>
    <row r="3518" spans="1:6" x14ac:dyDescent="0.35">
      <c r="A3518" s="2"/>
      <c r="B3518" s="2" t="s">
        <v>5230</v>
      </c>
      <c r="C3518" s="2" t="s">
        <v>1729</v>
      </c>
      <c r="D3518" s="2">
        <v>1</v>
      </c>
      <c r="E3518" s="2">
        <v>2</v>
      </c>
      <c r="F3518" s="2">
        <v>104</v>
      </c>
    </row>
    <row r="3519" spans="1:6" x14ac:dyDescent="0.35">
      <c r="A3519" s="2"/>
      <c r="B3519" s="2" t="s">
        <v>5231</v>
      </c>
      <c r="C3519" s="2" t="s">
        <v>1725</v>
      </c>
      <c r="D3519" s="2">
        <v>1</v>
      </c>
      <c r="E3519" s="2">
        <v>0</v>
      </c>
      <c r="F3519" s="2">
        <v>375</v>
      </c>
    </row>
    <row r="3520" spans="1:6" x14ac:dyDescent="0.35">
      <c r="A3520" s="2"/>
      <c r="B3520" s="2" t="s">
        <v>5232</v>
      </c>
      <c r="C3520" s="2" t="s">
        <v>1725</v>
      </c>
      <c r="D3520" s="2">
        <v>2</v>
      </c>
      <c r="E3520" s="2">
        <v>0</v>
      </c>
      <c r="F3520" s="2">
        <v>119</v>
      </c>
    </row>
    <row r="3521" spans="1:6" x14ac:dyDescent="0.35">
      <c r="A3521" s="2"/>
      <c r="B3521" s="2" t="s">
        <v>5233</v>
      </c>
      <c r="C3521" s="2" t="s">
        <v>1727</v>
      </c>
      <c r="D3521" s="2">
        <v>1</v>
      </c>
      <c r="E3521" s="2">
        <v>0</v>
      </c>
      <c r="F3521" s="2">
        <v>114</v>
      </c>
    </row>
    <row r="3522" spans="1:6" x14ac:dyDescent="0.35">
      <c r="A3522" s="2"/>
      <c r="B3522" s="2" t="s">
        <v>5234</v>
      </c>
      <c r="C3522" s="2" t="s">
        <v>1725</v>
      </c>
      <c r="D3522" s="2">
        <v>1</v>
      </c>
      <c r="E3522" s="2">
        <v>2</v>
      </c>
      <c r="F3522" s="2">
        <v>311</v>
      </c>
    </row>
    <row r="3523" spans="1:6" x14ac:dyDescent="0.35">
      <c r="A3523" s="2"/>
      <c r="B3523" s="2" t="s">
        <v>5235</v>
      </c>
      <c r="C3523" s="2" t="s">
        <v>1729</v>
      </c>
      <c r="D3523" s="2">
        <v>1</v>
      </c>
      <c r="E3523" s="2">
        <v>2</v>
      </c>
      <c r="F3523" s="2">
        <v>374</v>
      </c>
    </row>
    <row r="3524" spans="1:6" x14ac:dyDescent="0.35">
      <c r="A3524" s="2"/>
      <c r="B3524" s="2" t="s">
        <v>5236</v>
      </c>
      <c r="C3524" s="2" t="s">
        <v>1729</v>
      </c>
      <c r="D3524" s="2">
        <v>3</v>
      </c>
      <c r="E3524" s="2">
        <v>0</v>
      </c>
      <c r="F3524" s="2">
        <v>117</v>
      </c>
    </row>
    <row r="3525" spans="1:6" x14ac:dyDescent="0.35">
      <c r="A3525" s="2"/>
      <c r="B3525" s="2" t="s">
        <v>5237</v>
      </c>
      <c r="C3525" s="2" t="s">
        <v>1726</v>
      </c>
      <c r="D3525" s="2">
        <v>2</v>
      </c>
      <c r="E3525" s="2">
        <v>0</v>
      </c>
      <c r="F3525" s="2">
        <v>226</v>
      </c>
    </row>
    <row r="3526" spans="1:6" x14ac:dyDescent="0.35">
      <c r="A3526" s="2"/>
      <c r="B3526" s="2" t="s">
        <v>5238</v>
      </c>
      <c r="C3526" s="2" t="s">
        <v>1726</v>
      </c>
      <c r="D3526" s="2">
        <v>3</v>
      </c>
      <c r="E3526" s="2">
        <v>1</v>
      </c>
      <c r="F3526" s="2">
        <v>388</v>
      </c>
    </row>
    <row r="3527" spans="1:6" x14ac:dyDescent="0.35">
      <c r="A3527" s="2"/>
      <c r="B3527" s="2" t="s">
        <v>5239</v>
      </c>
      <c r="C3527" s="2" t="s">
        <v>1729</v>
      </c>
      <c r="D3527" s="2">
        <v>1</v>
      </c>
      <c r="E3527" s="2">
        <v>1</v>
      </c>
      <c r="F3527" s="2">
        <v>479</v>
      </c>
    </row>
    <row r="3528" spans="1:6" x14ac:dyDescent="0.35">
      <c r="A3528" s="2"/>
      <c r="B3528" s="2" t="s">
        <v>5240</v>
      </c>
      <c r="C3528" s="2" t="s">
        <v>1728</v>
      </c>
      <c r="D3528" s="2">
        <v>2</v>
      </c>
      <c r="E3528" s="2">
        <v>1</v>
      </c>
      <c r="F3528" s="2">
        <v>246</v>
      </c>
    </row>
    <row r="3529" spans="1:6" x14ac:dyDescent="0.35">
      <c r="A3529" s="2"/>
      <c r="B3529" s="2" t="s">
        <v>5241</v>
      </c>
      <c r="C3529" s="2" t="s">
        <v>1726</v>
      </c>
      <c r="D3529" s="2">
        <v>2</v>
      </c>
      <c r="E3529" s="2">
        <v>1</v>
      </c>
      <c r="F3529" s="2">
        <v>141</v>
      </c>
    </row>
    <row r="3530" spans="1:6" x14ac:dyDescent="0.35">
      <c r="A3530" s="2"/>
      <c r="B3530" s="2" t="s">
        <v>5242</v>
      </c>
      <c r="C3530" s="2" t="s">
        <v>1726</v>
      </c>
      <c r="D3530" s="2">
        <v>2</v>
      </c>
      <c r="E3530" s="2">
        <v>0</v>
      </c>
      <c r="F3530" s="2">
        <v>25</v>
      </c>
    </row>
    <row r="3531" spans="1:6" x14ac:dyDescent="0.35">
      <c r="A3531" s="2"/>
      <c r="B3531" s="2" t="s">
        <v>5243</v>
      </c>
      <c r="C3531" s="2" t="s">
        <v>1725</v>
      </c>
      <c r="D3531" s="2">
        <v>1</v>
      </c>
      <c r="E3531" s="2">
        <v>0</v>
      </c>
      <c r="F3531" s="2">
        <v>122</v>
      </c>
    </row>
    <row r="3532" spans="1:6" x14ac:dyDescent="0.35">
      <c r="A3532" s="2"/>
      <c r="B3532" s="2" t="s">
        <v>5244</v>
      </c>
      <c r="C3532" s="2" t="s">
        <v>1726</v>
      </c>
      <c r="D3532" s="2">
        <v>2</v>
      </c>
      <c r="E3532" s="2">
        <v>0</v>
      </c>
      <c r="F3532" s="2">
        <v>294</v>
      </c>
    </row>
    <row r="3533" spans="1:6" x14ac:dyDescent="0.35">
      <c r="A3533" s="2"/>
      <c r="B3533" s="2" t="s">
        <v>5245</v>
      </c>
      <c r="C3533" s="2" t="s">
        <v>1726</v>
      </c>
      <c r="D3533" s="2">
        <v>3</v>
      </c>
      <c r="E3533" s="2">
        <v>0</v>
      </c>
      <c r="F3533" s="2">
        <v>448</v>
      </c>
    </row>
    <row r="3534" spans="1:6" x14ac:dyDescent="0.35">
      <c r="A3534" s="2"/>
      <c r="B3534" s="2" t="s">
        <v>5246</v>
      </c>
      <c r="C3534" s="2" t="s">
        <v>1729</v>
      </c>
      <c r="D3534" s="2">
        <v>3</v>
      </c>
      <c r="E3534" s="2">
        <v>1</v>
      </c>
      <c r="F3534" s="2">
        <v>365</v>
      </c>
    </row>
    <row r="3535" spans="1:6" x14ac:dyDescent="0.35">
      <c r="A3535" s="2"/>
      <c r="B3535" s="2" t="s">
        <v>5247</v>
      </c>
      <c r="C3535" s="2" t="s">
        <v>1727</v>
      </c>
      <c r="D3535" s="2">
        <v>1</v>
      </c>
      <c r="E3535" s="2">
        <v>1</v>
      </c>
      <c r="F3535" s="2">
        <v>346</v>
      </c>
    </row>
    <row r="3536" spans="1:6" x14ac:dyDescent="0.35">
      <c r="A3536" s="2"/>
      <c r="B3536" s="2" t="s">
        <v>5248</v>
      </c>
      <c r="C3536" s="2" t="s">
        <v>1725</v>
      </c>
      <c r="D3536" s="2">
        <v>2</v>
      </c>
      <c r="E3536" s="2">
        <v>2</v>
      </c>
      <c r="F3536" s="2">
        <v>497</v>
      </c>
    </row>
    <row r="3537" spans="1:6" x14ac:dyDescent="0.35">
      <c r="A3537" s="2"/>
      <c r="B3537" s="2" t="s">
        <v>5249</v>
      </c>
      <c r="C3537" s="2" t="s">
        <v>1727</v>
      </c>
      <c r="D3537" s="2">
        <v>2</v>
      </c>
      <c r="E3537" s="2">
        <v>2</v>
      </c>
      <c r="F3537" s="2">
        <v>91</v>
      </c>
    </row>
    <row r="3538" spans="1:6" x14ac:dyDescent="0.35">
      <c r="A3538" s="2"/>
      <c r="B3538" s="2" t="s">
        <v>5250</v>
      </c>
      <c r="C3538" s="2" t="s">
        <v>1727</v>
      </c>
      <c r="D3538" s="2">
        <v>2</v>
      </c>
      <c r="E3538" s="2">
        <v>2</v>
      </c>
      <c r="F3538" s="2">
        <v>147</v>
      </c>
    </row>
    <row r="3539" spans="1:6" x14ac:dyDescent="0.35">
      <c r="A3539" s="2"/>
      <c r="B3539" s="2" t="s">
        <v>5251</v>
      </c>
      <c r="C3539" s="2" t="s">
        <v>1725</v>
      </c>
      <c r="D3539" s="2">
        <v>1</v>
      </c>
      <c r="E3539" s="2">
        <v>1</v>
      </c>
      <c r="F3539" s="2">
        <v>135</v>
      </c>
    </row>
    <row r="3540" spans="1:6" x14ac:dyDescent="0.35">
      <c r="A3540" s="2"/>
      <c r="B3540" s="2" t="s">
        <v>5252</v>
      </c>
      <c r="C3540" s="2" t="s">
        <v>1726</v>
      </c>
      <c r="D3540" s="2">
        <v>3</v>
      </c>
      <c r="E3540" s="2">
        <v>2</v>
      </c>
      <c r="F3540" s="2">
        <v>229</v>
      </c>
    </row>
    <row r="3541" spans="1:6" x14ac:dyDescent="0.35">
      <c r="A3541" s="2"/>
      <c r="B3541" s="2" t="s">
        <v>5253</v>
      </c>
      <c r="C3541" s="2" t="s">
        <v>1728</v>
      </c>
      <c r="D3541" s="2">
        <v>1</v>
      </c>
      <c r="E3541" s="2">
        <v>0</v>
      </c>
      <c r="F3541" s="2">
        <v>178</v>
      </c>
    </row>
    <row r="3542" spans="1:6" x14ac:dyDescent="0.35">
      <c r="A3542" s="2"/>
      <c r="B3542" s="2" t="s">
        <v>5254</v>
      </c>
      <c r="C3542" s="2" t="s">
        <v>1727</v>
      </c>
      <c r="D3542" s="2">
        <v>3</v>
      </c>
      <c r="E3542" s="2">
        <v>2</v>
      </c>
      <c r="F3542" s="2">
        <v>114</v>
      </c>
    </row>
    <row r="3543" spans="1:6" x14ac:dyDescent="0.35">
      <c r="A3543" s="2"/>
      <c r="B3543" s="2" t="s">
        <v>5255</v>
      </c>
      <c r="C3543" s="2" t="s">
        <v>1725</v>
      </c>
      <c r="D3543" s="2">
        <v>2</v>
      </c>
      <c r="E3543" s="2">
        <v>1</v>
      </c>
      <c r="F3543" s="2">
        <v>224</v>
      </c>
    </row>
    <row r="3544" spans="1:6" x14ac:dyDescent="0.35">
      <c r="A3544" s="2"/>
      <c r="B3544" s="2" t="s">
        <v>5256</v>
      </c>
      <c r="C3544" s="2" t="s">
        <v>1725</v>
      </c>
      <c r="D3544" s="2">
        <v>2</v>
      </c>
      <c r="E3544" s="2">
        <v>1</v>
      </c>
      <c r="F3544" s="2">
        <v>72</v>
      </c>
    </row>
    <row r="3545" spans="1:6" x14ac:dyDescent="0.35">
      <c r="A3545" s="2"/>
      <c r="B3545" s="2" t="s">
        <v>5257</v>
      </c>
      <c r="C3545" s="2" t="s">
        <v>1726</v>
      </c>
      <c r="D3545" s="2">
        <v>3</v>
      </c>
      <c r="E3545" s="2">
        <v>0</v>
      </c>
      <c r="F3545" s="2">
        <v>119</v>
      </c>
    </row>
    <row r="3546" spans="1:6" x14ac:dyDescent="0.35">
      <c r="A3546" s="2"/>
      <c r="B3546" s="2" t="s">
        <v>5258</v>
      </c>
      <c r="C3546" s="2" t="s">
        <v>1727</v>
      </c>
      <c r="D3546" s="2">
        <v>3</v>
      </c>
      <c r="E3546" s="2">
        <v>2</v>
      </c>
      <c r="F3546" s="2">
        <v>478</v>
      </c>
    </row>
    <row r="3547" spans="1:6" x14ac:dyDescent="0.35">
      <c r="A3547" s="2"/>
      <c r="B3547" s="2" t="s">
        <v>5259</v>
      </c>
      <c r="C3547" s="2" t="s">
        <v>1725</v>
      </c>
      <c r="D3547" s="2">
        <v>2</v>
      </c>
      <c r="E3547" s="2">
        <v>0</v>
      </c>
      <c r="F3547" s="2">
        <v>443</v>
      </c>
    </row>
    <row r="3548" spans="1:6" x14ac:dyDescent="0.35">
      <c r="A3548" s="2"/>
      <c r="B3548" s="2" t="s">
        <v>5260</v>
      </c>
      <c r="C3548" s="2" t="s">
        <v>1728</v>
      </c>
      <c r="D3548" s="2">
        <v>1</v>
      </c>
      <c r="E3548" s="2">
        <v>1</v>
      </c>
      <c r="F3548" s="2">
        <v>24</v>
      </c>
    </row>
    <row r="3549" spans="1:6" x14ac:dyDescent="0.35">
      <c r="A3549" s="2"/>
      <c r="B3549" s="2" t="s">
        <v>5261</v>
      </c>
      <c r="C3549" s="2" t="s">
        <v>1727</v>
      </c>
      <c r="D3549" s="2">
        <v>2</v>
      </c>
      <c r="E3549" s="2">
        <v>2</v>
      </c>
      <c r="F3549" s="2">
        <v>121</v>
      </c>
    </row>
    <row r="3550" spans="1:6" x14ac:dyDescent="0.35">
      <c r="A3550" s="2"/>
      <c r="B3550" s="2" t="s">
        <v>5262</v>
      </c>
      <c r="C3550" s="2" t="s">
        <v>1725</v>
      </c>
      <c r="D3550" s="2">
        <v>2</v>
      </c>
      <c r="E3550" s="2">
        <v>1</v>
      </c>
      <c r="F3550" s="2">
        <v>459</v>
      </c>
    </row>
    <row r="3551" spans="1:6" x14ac:dyDescent="0.35">
      <c r="A3551" s="2"/>
      <c r="B3551" s="2" t="s">
        <v>5263</v>
      </c>
      <c r="C3551" s="2" t="s">
        <v>1725</v>
      </c>
      <c r="D3551" s="2">
        <v>3</v>
      </c>
      <c r="E3551" s="2">
        <v>1</v>
      </c>
      <c r="F3551" s="2">
        <v>233</v>
      </c>
    </row>
    <row r="3552" spans="1:6" x14ac:dyDescent="0.35">
      <c r="A3552" s="2"/>
      <c r="B3552" s="2" t="s">
        <v>5264</v>
      </c>
      <c r="C3552" s="2" t="s">
        <v>1727</v>
      </c>
      <c r="D3552" s="2">
        <v>3</v>
      </c>
      <c r="E3552" s="2">
        <v>2</v>
      </c>
      <c r="F3552" s="2">
        <v>187</v>
      </c>
    </row>
    <row r="3553" spans="1:6" x14ac:dyDescent="0.35">
      <c r="A3553" s="2"/>
      <c r="B3553" s="2" t="s">
        <v>5265</v>
      </c>
      <c r="C3553" s="2" t="s">
        <v>1726</v>
      </c>
      <c r="D3553" s="2">
        <v>2</v>
      </c>
      <c r="E3553" s="2">
        <v>0</v>
      </c>
      <c r="F3553" s="2">
        <v>151</v>
      </c>
    </row>
    <row r="3554" spans="1:6" x14ac:dyDescent="0.35">
      <c r="A3554" s="2"/>
      <c r="B3554" s="2" t="s">
        <v>5266</v>
      </c>
      <c r="C3554" s="2" t="s">
        <v>1726</v>
      </c>
      <c r="D3554" s="2">
        <v>1</v>
      </c>
      <c r="E3554" s="2">
        <v>1</v>
      </c>
      <c r="F3554" s="2">
        <v>73</v>
      </c>
    </row>
    <row r="3555" spans="1:6" x14ac:dyDescent="0.35">
      <c r="A3555" s="2"/>
      <c r="B3555" s="2" t="s">
        <v>5267</v>
      </c>
      <c r="C3555" s="2" t="s">
        <v>1729</v>
      </c>
      <c r="D3555" s="2">
        <v>2</v>
      </c>
      <c r="E3555" s="2">
        <v>1</v>
      </c>
      <c r="F3555" s="2">
        <v>176</v>
      </c>
    </row>
    <row r="3556" spans="1:6" x14ac:dyDescent="0.35">
      <c r="A3556" s="2"/>
      <c r="B3556" s="2" t="s">
        <v>5268</v>
      </c>
      <c r="C3556" s="2" t="s">
        <v>1726</v>
      </c>
      <c r="D3556" s="2">
        <v>2</v>
      </c>
      <c r="E3556" s="2">
        <v>2</v>
      </c>
      <c r="F3556" s="2">
        <v>391</v>
      </c>
    </row>
    <row r="3557" spans="1:6" x14ac:dyDescent="0.35">
      <c r="A3557" s="2"/>
      <c r="B3557" s="2" t="s">
        <v>5269</v>
      </c>
      <c r="C3557" s="2" t="s">
        <v>1728</v>
      </c>
      <c r="D3557" s="2">
        <v>1</v>
      </c>
      <c r="E3557" s="2">
        <v>0</v>
      </c>
      <c r="F3557" s="2">
        <v>52</v>
      </c>
    </row>
    <row r="3558" spans="1:6" x14ac:dyDescent="0.35">
      <c r="A3558" s="2"/>
      <c r="B3558" s="2" t="s">
        <v>5270</v>
      </c>
      <c r="C3558" s="2" t="s">
        <v>1726</v>
      </c>
      <c r="D3558" s="2">
        <v>3</v>
      </c>
      <c r="E3558" s="2">
        <v>0</v>
      </c>
      <c r="F3558" s="2">
        <v>215</v>
      </c>
    </row>
    <row r="3559" spans="1:6" x14ac:dyDescent="0.35">
      <c r="A3559" s="2"/>
      <c r="B3559" s="2" t="s">
        <v>5271</v>
      </c>
      <c r="C3559" s="2" t="s">
        <v>1729</v>
      </c>
      <c r="D3559" s="2">
        <v>3</v>
      </c>
      <c r="E3559" s="2">
        <v>2</v>
      </c>
      <c r="F3559" s="2">
        <v>99</v>
      </c>
    </row>
    <row r="3560" spans="1:6" x14ac:dyDescent="0.35">
      <c r="A3560" s="2"/>
      <c r="B3560" s="2" t="s">
        <v>5272</v>
      </c>
      <c r="C3560" s="2" t="s">
        <v>1728</v>
      </c>
      <c r="D3560" s="2">
        <v>3</v>
      </c>
      <c r="E3560" s="2">
        <v>2</v>
      </c>
      <c r="F3560" s="2">
        <v>70</v>
      </c>
    </row>
    <row r="3561" spans="1:6" x14ac:dyDescent="0.35">
      <c r="A3561" s="2"/>
      <c r="B3561" s="2" t="s">
        <v>5273</v>
      </c>
      <c r="C3561" s="2" t="s">
        <v>1727</v>
      </c>
      <c r="D3561" s="2">
        <v>1</v>
      </c>
      <c r="E3561" s="2">
        <v>0</v>
      </c>
      <c r="F3561" s="2">
        <v>334</v>
      </c>
    </row>
    <row r="3562" spans="1:6" x14ac:dyDescent="0.35">
      <c r="A3562" s="2"/>
      <c r="B3562" s="2" t="s">
        <v>5274</v>
      </c>
      <c r="C3562" s="2" t="s">
        <v>1725</v>
      </c>
      <c r="D3562" s="2">
        <v>2</v>
      </c>
      <c r="E3562" s="2">
        <v>1</v>
      </c>
      <c r="F3562" s="2">
        <v>120</v>
      </c>
    </row>
    <row r="3563" spans="1:6" x14ac:dyDescent="0.35">
      <c r="A3563" s="2"/>
      <c r="B3563" s="2" t="s">
        <v>5275</v>
      </c>
      <c r="C3563" s="2" t="s">
        <v>1727</v>
      </c>
      <c r="D3563" s="2">
        <v>1</v>
      </c>
      <c r="E3563" s="2">
        <v>0</v>
      </c>
      <c r="F3563" s="2">
        <v>227</v>
      </c>
    </row>
    <row r="3564" spans="1:6" x14ac:dyDescent="0.35">
      <c r="A3564" s="2"/>
      <c r="B3564" s="2" t="s">
        <v>5276</v>
      </c>
      <c r="C3564" s="2" t="s">
        <v>1728</v>
      </c>
      <c r="D3564" s="2">
        <v>2</v>
      </c>
      <c r="E3564" s="2">
        <v>1</v>
      </c>
      <c r="F3564" s="2">
        <v>289</v>
      </c>
    </row>
    <row r="3565" spans="1:6" x14ac:dyDescent="0.35">
      <c r="A3565" s="2"/>
      <c r="B3565" s="2" t="s">
        <v>5277</v>
      </c>
      <c r="C3565" s="2" t="s">
        <v>1725</v>
      </c>
      <c r="D3565" s="2">
        <v>1</v>
      </c>
      <c r="E3565" s="2">
        <v>0</v>
      </c>
      <c r="F3565" s="2">
        <v>73</v>
      </c>
    </row>
    <row r="3566" spans="1:6" x14ac:dyDescent="0.35">
      <c r="A3566" s="2"/>
      <c r="B3566" s="2" t="s">
        <v>5278</v>
      </c>
      <c r="C3566" s="2" t="s">
        <v>1727</v>
      </c>
      <c r="D3566" s="2">
        <v>1</v>
      </c>
      <c r="E3566" s="2">
        <v>1</v>
      </c>
      <c r="F3566" s="2">
        <v>167</v>
      </c>
    </row>
    <row r="3567" spans="1:6" x14ac:dyDescent="0.35">
      <c r="A3567" s="2"/>
      <c r="B3567" s="2" t="s">
        <v>5279</v>
      </c>
      <c r="C3567" s="2" t="s">
        <v>1729</v>
      </c>
      <c r="D3567" s="2">
        <v>1</v>
      </c>
      <c r="E3567" s="2">
        <v>2</v>
      </c>
      <c r="F3567" s="2">
        <v>65</v>
      </c>
    </row>
    <row r="3568" spans="1:6" x14ac:dyDescent="0.35">
      <c r="A3568" s="2"/>
      <c r="B3568" s="2" t="s">
        <v>5280</v>
      </c>
      <c r="C3568" s="2" t="s">
        <v>1728</v>
      </c>
      <c r="D3568" s="2">
        <v>1</v>
      </c>
      <c r="E3568" s="2">
        <v>2</v>
      </c>
      <c r="F3568" s="2">
        <v>98</v>
      </c>
    </row>
    <row r="3569" spans="1:6" x14ac:dyDescent="0.35">
      <c r="A3569" s="2"/>
      <c r="B3569" s="2" t="s">
        <v>5281</v>
      </c>
      <c r="C3569" s="2" t="s">
        <v>1727</v>
      </c>
      <c r="D3569" s="2">
        <v>2</v>
      </c>
      <c r="E3569" s="2">
        <v>0</v>
      </c>
      <c r="F3569" s="2">
        <v>135</v>
      </c>
    </row>
    <row r="3570" spans="1:6" x14ac:dyDescent="0.35">
      <c r="A3570" s="2"/>
      <c r="B3570" s="2" t="s">
        <v>5282</v>
      </c>
      <c r="C3570" s="2" t="s">
        <v>1726</v>
      </c>
      <c r="D3570" s="2">
        <v>2</v>
      </c>
      <c r="E3570" s="2">
        <v>0</v>
      </c>
      <c r="F3570" s="2">
        <v>169</v>
      </c>
    </row>
    <row r="3571" spans="1:6" x14ac:dyDescent="0.35">
      <c r="A3571" s="2"/>
      <c r="B3571" s="2" t="s">
        <v>5283</v>
      </c>
      <c r="C3571" s="2" t="s">
        <v>1729</v>
      </c>
      <c r="D3571" s="2">
        <v>3</v>
      </c>
      <c r="E3571" s="2">
        <v>1</v>
      </c>
      <c r="F3571" s="2">
        <v>422</v>
      </c>
    </row>
    <row r="3572" spans="1:6" x14ac:dyDescent="0.35">
      <c r="A3572" s="2"/>
      <c r="B3572" s="2" t="s">
        <v>5284</v>
      </c>
      <c r="C3572" s="2" t="s">
        <v>1729</v>
      </c>
      <c r="D3572" s="2">
        <v>3</v>
      </c>
      <c r="E3572" s="2">
        <v>0</v>
      </c>
      <c r="F3572" s="2">
        <v>150</v>
      </c>
    </row>
    <row r="3573" spans="1:6" x14ac:dyDescent="0.35">
      <c r="A3573" s="2"/>
      <c r="B3573" s="2" t="s">
        <v>5285</v>
      </c>
      <c r="C3573" s="2" t="s">
        <v>1729</v>
      </c>
      <c r="D3573" s="2">
        <v>1</v>
      </c>
      <c r="E3573" s="2">
        <v>2</v>
      </c>
      <c r="F3573" s="2">
        <v>449</v>
      </c>
    </row>
    <row r="3574" spans="1:6" x14ac:dyDescent="0.35">
      <c r="A3574" s="2"/>
      <c r="B3574" s="2" t="s">
        <v>5286</v>
      </c>
      <c r="C3574" s="2" t="s">
        <v>1726</v>
      </c>
      <c r="D3574" s="2">
        <v>2</v>
      </c>
      <c r="E3574" s="2">
        <v>1</v>
      </c>
      <c r="F3574" s="2">
        <v>368</v>
      </c>
    </row>
    <row r="3575" spans="1:6" x14ac:dyDescent="0.35">
      <c r="A3575" s="2"/>
      <c r="B3575" s="2" t="s">
        <v>5287</v>
      </c>
      <c r="C3575" s="2" t="s">
        <v>1727</v>
      </c>
      <c r="D3575" s="2">
        <v>2</v>
      </c>
      <c r="E3575" s="2">
        <v>1</v>
      </c>
      <c r="F3575" s="2">
        <v>128</v>
      </c>
    </row>
    <row r="3576" spans="1:6" x14ac:dyDescent="0.35">
      <c r="A3576" s="2"/>
      <c r="B3576" s="2" t="s">
        <v>5288</v>
      </c>
      <c r="C3576" s="2" t="s">
        <v>1727</v>
      </c>
      <c r="D3576" s="2">
        <v>1</v>
      </c>
      <c r="E3576" s="2">
        <v>2</v>
      </c>
      <c r="F3576" s="2">
        <v>485</v>
      </c>
    </row>
    <row r="3577" spans="1:6" x14ac:dyDescent="0.35">
      <c r="A3577" s="2"/>
      <c r="B3577" s="2" t="s">
        <v>5289</v>
      </c>
      <c r="C3577" s="2" t="s">
        <v>1726</v>
      </c>
      <c r="D3577" s="2">
        <v>3</v>
      </c>
      <c r="E3577" s="2">
        <v>0</v>
      </c>
      <c r="F3577" s="2">
        <v>382</v>
      </c>
    </row>
    <row r="3578" spans="1:6" x14ac:dyDescent="0.35">
      <c r="A3578" s="2"/>
      <c r="B3578" s="2" t="s">
        <v>5290</v>
      </c>
      <c r="C3578" s="2" t="s">
        <v>1727</v>
      </c>
      <c r="D3578" s="2">
        <v>2</v>
      </c>
      <c r="E3578" s="2">
        <v>2</v>
      </c>
      <c r="F3578" s="2">
        <v>326</v>
      </c>
    </row>
    <row r="3579" spans="1:6" x14ac:dyDescent="0.35">
      <c r="A3579" s="2"/>
      <c r="B3579" s="2" t="s">
        <v>5291</v>
      </c>
      <c r="C3579" s="2" t="s">
        <v>1729</v>
      </c>
      <c r="D3579" s="2">
        <v>3</v>
      </c>
      <c r="E3579" s="2">
        <v>2</v>
      </c>
      <c r="F3579" s="2">
        <v>101</v>
      </c>
    </row>
    <row r="3580" spans="1:6" x14ac:dyDescent="0.35">
      <c r="A3580" s="2"/>
      <c r="B3580" s="2" t="s">
        <v>5292</v>
      </c>
      <c r="C3580" s="2" t="s">
        <v>1725</v>
      </c>
      <c r="D3580" s="2">
        <v>3</v>
      </c>
      <c r="E3580" s="2">
        <v>1</v>
      </c>
      <c r="F3580" s="2">
        <v>48</v>
      </c>
    </row>
    <row r="3581" spans="1:6" x14ac:dyDescent="0.35">
      <c r="A3581" s="2"/>
      <c r="B3581" s="2" t="s">
        <v>5293</v>
      </c>
      <c r="C3581" s="2" t="s">
        <v>1728</v>
      </c>
      <c r="D3581" s="2">
        <v>1</v>
      </c>
      <c r="E3581" s="2">
        <v>0</v>
      </c>
      <c r="F3581" s="2">
        <v>66</v>
      </c>
    </row>
    <row r="3582" spans="1:6" x14ac:dyDescent="0.35">
      <c r="A3582" s="2"/>
      <c r="B3582" s="2" t="s">
        <v>5294</v>
      </c>
      <c r="C3582" s="2" t="s">
        <v>1727</v>
      </c>
      <c r="D3582" s="2">
        <v>1</v>
      </c>
      <c r="E3582" s="2">
        <v>0</v>
      </c>
      <c r="F3582" s="2">
        <v>176</v>
      </c>
    </row>
    <row r="3583" spans="1:6" x14ac:dyDescent="0.35">
      <c r="A3583" s="2"/>
      <c r="B3583" s="2" t="s">
        <v>5295</v>
      </c>
      <c r="C3583" s="2" t="s">
        <v>1725</v>
      </c>
      <c r="D3583" s="2">
        <v>1</v>
      </c>
      <c r="E3583" s="2">
        <v>0</v>
      </c>
      <c r="F3583" s="2">
        <v>421</v>
      </c>
    </row>
    <row r="3584" spans="1:6" x14ac:dyDescent="0.35">
      <c r="A3584" s="2"/>
      <c r="B3584" s="2" t="s">
        <v>5296</v>
      </c>
      <c r="C3584" s="2" t="s">
        <v>1728</v>
      </c>
      <c r="D3584" s="2">
        <v>2</v>
      </c>
      <c r="E3584" s="2">
        <v>0</v>
      </c>
      <c r="F3584" s="2">
        <v>62</v>
      </c>
    </row>
    <row r="3585" spans="1:6" x14ac:dyDescent="0.35">
      <c r="A3585" s="2"/>
      <c r="B3585" s="2" t="s">
        <v>5297</v>
      </c>
      <c r="C3585" s="2" t="s">
        <v>1728</v>
      </c>
      <c r="D3585" s="2">
        <v>2</v>
      </c>
      <c r="E3585" s="2">
        <v>2</v>
      </c>
      <c r="F3585" s="2">
        <v>229</v>
      </c>
    </row>
    <row r="3586" spans="1:6" x14ac:dyDescent="0.35">
      <c r="A3586" s="2"/>
      <c r="B3586" s="2" t="s">
        <v>5298</v>
      </c>
      <c r="C3586" s="2" t="s">
        <v>1727</v>
      </c>
      <c r="D3586" s="2">
        <v>1</v>
      </c>
      <c r="E3586" s="2">
        <v>2</v>
      </c>
      <c r="F3586" s="2">
        <v>499</v>
      </c>
    </row>
    <row r="3587" spans="1:6" x14ac:dyDescent="0.35">
      <c r="A3587" s="2"/>
      <c r="B3587" s="2" t="s">
        <v>5299</v>
      </c>
      <c r="C3587" s="2" t="s">
        <v>1725</v>
      </c>
      <c r="D3587" s="2">
        <v>2</v>
      </c>
      <c r="E3587" s="2">
        <v>2</v>
      </c>
      <c r="F3587" s="2">
        <v>437</v>
      </c>
    </row>
    <row r="3588" spans="1:6" x14ac:dyDescent="0.35">
      <c r="A3588" s="2"/>
      <c r="B3588" s="2" t="s">
        <v>5300</v>
      </c>
      <c r="C3588" s="2" t="s">
        <v>1727</v>
      </c>
      <c r="D3588" s="2">
        <v>1</v>
      </c>
      <c r="E3588" s="2">
        <v>1</v>
      </c>
      <c r="F3588" s="2">
        <v>417</v>
      </c>
    </row>
    <row r="3589" spans="1:6" x14ac:dyDescent="0.35">
      <c r="A3589" s="2"/>
      <c r="B3589" s="2" t="s">
        <v>5301</v>
      </c>
      <c r="C3589" s="2" t="s">
        <v>1725</v>
      </c>
      <c r="D3589" s="2">
        <v>2</v>
      </c>
      <c r="E3589" s="2">
        <v>2</v>
      </c>
      <c r="F3589" s="2">
        <v>289</v>
      </c>
    </row>
    <row r="3590" spans="1:6" x14ac:dyDescent="0.35">
      <c r="A3590" s="2"/>
      <c r="B3590" s="2" t="s">
        <v>5302</v>
      </c>
      <c r="C3590" s="2" t="s">
        <v>1729</v>
      </c>
      <c r="D3590" s="2">
        <v>3</v>
      </c>
      <c r="E3590" s="2">
        <v>0</v>
      </c>
      <c r="F3590" s="2">
        <v>331</v>
      </c>
    </row>
    <row r="3591" spans="1:6" x14ac:dyDescent="0.35">
      <c r="A3591" s="2"/>
      <c r="B3591" s="2" t="s">
        <v>5303</v>
      </c>
      <c r="C3591" s="2" t="s">
        <v>1728</v>
      </c>
      <c r="D3591" s="2">
        <v>3</v>
      </c>
      <c r="E3591" s="2">
        <v>2</v>
      </c>
      <c r="F3591" s="2">
        <v>466</v>
      </c>
    </row>
    <row r="3592" spans="1:6" x14ac:dyDescent="0.35">
      <c r="A3592" s="2"/>
      <c r="B3592" s="2" t="s">
        <v>5304</v>
      </c>
      <c r="C3592" s="2" t="s">
        <v>1726</v>
      </c>
      <c r="D3592" s="2">
        <v>2</v>
      </c>
      <c r="E3592" s="2">
        <v>2</v>
      </c>
      <c r="F3592" s="2">
        <v>430</v>
      </c>
    </row>
    <row r="3593" spans="1:6" x14ac:dyDescent="0.35">
      <c r="A3593" s="2"/>
      <c r="B3593" s="2" t="s">
        <v>5305</v>
      </c>
      <c r="C3593" s="2" t="s">
        <v>1725</v>
      </c>
      <c r="D3593" s="2">
        <v>2</v>
      </c>
      <c r="E3593" s="2">
        <v>2</v>
      </c>
      <c r="F3593" s="2">
        <v>360</v>
      </c>
    </row>
    <row r="3594" spans="1:6" x14ac:dyDescent="0.35">
      <c r="A3594" s="2"/>
      <c r="B3594" s="2" t="s">
        <v>5306</v>
      </c>
      <c r="C3594" s="2" t="s">
        <v>1727</v>
      </c>
      <c r="D3594" s="2">
        <v>2</v>
      </c>
      <c r="E3594" s="2">
        <v>2</v>
      </c>
      <c r="F3594" s="2">
        <v>346</v>
      </c>
    </row>
    <row r="3595" spans="1:6" x14ac:dyDescent="0.35">
      <c r="A3595" s="2"/>
      <c r="B3595" s="2" t="s">
        <v>5307</v>
      </c>
      <c r="C3595" s="2" t="s">
        <v>1727</v>
      </c>
      <c r="D3595" s="2">
        <v>1</v>
      </c>
      <c r="E3595" s="2">
        <v>1</v>
      </c>
      <c r="F3595" s="2">
        <v>98</v>
      </c>
    </row>
    <row r="3596" spans="1:6" x14ac:dyDescent="0.35">
      <c r="A3596" s="2"/>
      <c r="B3596" s="2" t="s">
        <v>5308</v>
      </c>
      <c r="C3596" s="2" t="s">
        <v>1727</v>
      </c>
      <c r="D3596" s="2">
        <v>1</v>
      </c>
      <c r="E3596" s="2">
        <v>0</v>
      </c>
      <c r="F3596" s="2">
        <v>425</v>
      </c>
    </row>
    <row r="3597" spans="1:6" x14ac:dyDescent="0.35">
      <c r="A3597" s="2"/>
      <c r="B3597" s="2" t="s">
        <v>5309</v>
      </c>
      <c r="C3597" s="2" t="s">
        <v>1727</v>
      </c>
      <c r="D3597" s="2">
        <v>2</v>
      </c>
      <c r="E3597" s="2">
        <v>0</v>
      </c>
      <c r="F3597" s="2">
        <v>443</v>
      </c>
    </row>
    <row r="3598" spans="1:6" x14ac:dyDescent="0.35">
      <c r="A3598" s="2"/>
      <c r="B3598" s="2" t="s">
        <v>5310</v>
      </c>
      <c r="C3598" s="2" t="s">
        <v>1726</v>
      </c>
      <c r="D3598" s="2">
        <v>1</v>
      </c>
      <c r="E3598" s="2">
        <v>0</v>
      </c>
      <c r="F3598" s="2">
        <v>376</v>
      </c>
    </row>
    <row r="3599" spans="1:6" x14ac:dyDescent="0.35">
      <c r="A3599" s="2"/>
      <c r="B3599" s="2" t="s">
        <v>5311</v>
      </c>
      <c r="C3599" s="2" t="s">
        <v>1727</v>
      </c>
      <c r="D3599" s="2">
        <v>2</v>
      </c>
      <c r="E3599" s="2">
        <v>1</v>
      </c>
      <c r="F3599" s="2">
        <v>236</v>
      </c>
    </row>
    <row r="3600" spans="1:6" x14ac:dyDescent="0.35">
      <c r="A3600" s="2"/>
      <c r="B3600" s="2" t="s">
        <v>5312</v>
      </c>
      <c r="C3600" s="2" t="s">
        <v>1726</v>
      </c>
      <c r="D3600" s="2">
        <v>1</v>
      </c>
      <c r="E3600" s="2">
        <v>2</v>
      </c>
      <c r="F3600" s="2">
        <v>141</v>
      </c>
    </row>
    <row r="3601" spans="1:6" x14ac:dyDescent="0.35">
      <c r="A3601" s="2"/>
      <c r="B3601" s="2" t="s">
        <v>5313</v>
      </c>
      <c r="C3601" s="2" t="s">
        <v>1727</v>
      </c>
      <c r="D3601" s="2">
        <v>3</v>
      </c>
      <c r="E3601" s="2">
        <v>1</v>
      </c>
      <c r="F3601" s="2">
        <v>205</v>
      </c>
    </row>
    <row r="3602" spans="1:6" x14ac:dyDescent="0.35">
      <c r="A3602" s="2"/>
      <c r="B3602" s="2" t="s">
        <v>5314</v>
      </c>
      <c r="C3602" s="2" t="s">
        <v>1728</v>
      </c>
      <c r="D3602" s="2">
        <v>3</v>
      </c>
      <c r="E3602" s="2">
        <v>1</v>
      </c>
      <c r="F3602" s="2">
        <v>295</v>
      </c>
    </row>
    <row r="3603" spans="1:6" x14ac:dyDescent="0.35">
      <c r="A3603" s="2"/>
      <c r="B3603" s="2" t="s">
        <v>5315</v>
      </c>
      <c r="C3603" s="2" t="s">
        <v>1725</v>
      </c>
      <c r="D3603" s="2">
        <v>1</v>
      </c>
      <c r="E3603" s="2">
        <v>0</v>
      </c>
      <c r="F3603" s="2">
        <v>462</v>
      </c>
    </row>
    <row r="3604" spans="1:6" x14ac:dyDescent="0.35">
      <c r="A3604" s="2"/>
      <c r="B3604" s="2" t="s">
        <v>5316</v>
      </c>
      <c r="C3604" s="2" t="s">
        <v>1726</v>
      </c>
      <c r="D3604" s="2">
        <v>1</v>
      </c>
      <c r="E3604" s="2">
        <v>2</v>
      </c>
      <c r="F3604" s="2">
        <v>481</v>
      </c>
    </row>
    <row r="3605" spans="1:6" x14ac:dyDescent="0.35">
      <c r="A3605" s="2"/>
      <c r="B3605" s="2" t="s">
        <v>5317</v>
      </c>
      <c r="C3605" s="2" t="s">
        <v>1725</v>
      </c>
      <c r="D3605" s="2">
        <v>2</v>
      </c>
      <c r="E3605" s="2">
        <v>0</v>
      </c>
      <c r="F3605" s="2">
        <v>316</v>
      </c>
    </row>
    <row r="3606" spans="1:6" x14ac:dyDescent="0.35">
      <c r="A3606" s="2"/>
      <c r="B3606" s="2" t="s">
        <v>5318</v>
      </c>
      <c r="C3606" s="2" t="s">
        <v>1727</v>
      </c>
      <c r="D3606" s="2">
        <v>2</v>
      </c>
      <c r="E3606" s="2">
        <v>0</v>
      </c>
      <c r="F3606" s="2">
        <v>94</v>
      </c>
    </row>
    <row r="3607" spans="1:6" x14ac:dyDescent="0.35">
      <c r="A3607" s="2"/>
      <c r="B3607" s="2" t="s">
        <v>5319</v>
      </c>
      <c r="C3607" s="2" t="s">
        <v>1728</v>
      </c>
      <c r="D3607" s="2">
        <v>1</v>
      </c>
      <c r="E3607" s="2">
        <v>1</v>
      </c>
      <c r="F3607" s="2">
        <v>376</v>
      </c>
    </row>
    <row r="3608" spans="1:6" x14ac:dyDescent="0.35">
      <c r="A3608" s="2"/>
      <c r="B3608" s="2" t="s">
        <v>5320</v>
      </c>
      <c r="C3608" s="2" t="s">
        <v>1726</v>
      </c>
      <c r="D3608" s="2">
        <v>2</v>
      </c>
      <c r="E3608" s="2">
        <v>1</v>
      </c>
      <c r="F3608" s="2">
        <v>461</v>
      </c>
    </row>
    <row r="3609" spans="1:6" x14ac:dyDescent="0.35">
      <c r="A3609" s="2"/>
      <c r="B3609" s="2" t="s">
        <v>5321</v>
      </c>
      <c r="C3609" s="2" t="s">
        <v>1726</v>
      </c>
      <c r="D3609" s="2">
        <v>3</v>
      </c>
      <c r="E3609" s="2">
        <v>2</v>
      </c>
      <c r="F3609" s="2">
        <v>24</v>
      </c>
    </row>
    <row r="3610" spans="1:6" x14ac:dyDescent="0.35">
      <c r="A3610" s="2"/>
      <c r="B3610" s="2" t="s">
        <v>5322</v>
      </c>
      <c r="C3610" s="2" t="s">
        <v>1725</v>
      </c>
      <c r="D3610" s="2">
        <v>2</v>
      </c>
      <c r="E3610" s="2">
        <v>2</v>
      </c>
      <c r="F3610" s="2">
        <v>440</v>
      </c>
    </row>
    <row r="3611" spans="1:6" x14ac:dyDescent="0.35">
      <c r="A3611" s="2"/>
      <c r="B3611" s="2" t="s">
        <v>5323</v>
      </c>
      <c r="C3611" s="2" t="s">
        <v>1726</v>
      </c>
      <c r="D3611" s="2">
        <v>1</v>
      </c>
      <c r="E3611" s="2">
        <v>1</v>
      </c>
      <c r="F3611" s="2">
        <v>49</v>
      </c>
    </row>
    <row r="3612" spans="1:6" x14ac:dyDescent="0.35">
      <c r="A3612" s="2"/>
      <c r="B3612" s="2" t="s">
        <v>5324</v>
      </c>
      <c r="C3612" s="2" t="s">
        <v>1726</v>
      </c>
      <c r="D3612" s="2">
        <v>3</v>
      </c>
      <c r="E3612" s="2">
        <v>1</v>
      </c>
      <c r="F3612" s="2">
        <v>146</v>
      </c>
    </row>
    <row r="3613" spans="1:6" x14ac:dyDescent="0.35">
      <c r="A3613" s="2"/>
      <c r="B3613" s="2" t="s">
        <v>5325</v>
      </c>
      <c r="C3613" s="2" t="s">
        <v>1725</v>
      </c>
      <c r="D3613" s="2">
        <v>2</v>
      </c>
      <c r="E3613" s="2">
        <v>0</v>
      </c>
      <c r="F3613" s="2">
        <v>175</v>
      </c>
    </row>
    <row r="3614" spans="1:6" x14ac:dyDescent="0.35">
      <c r="A3614" s="2"/>
      <c r="B3614" s="2" t="s">
        <v>5326</v>
      </c>
      <c r="C3614" s="2" t="s">
        <v>1726</v>
      </c>
      <c r="D3614" s="2">
        <v>1</v>
      </c>
      <c r="E3614" s="2">
        <v>2</v>
      </c>
      <c r="F3614" s="2">
        <v>496</v>
      </c>
    </row>
    <row r="3615" spans="1:6" x14ac:dyDescent="0.35">
      <c r="A3615" s="2"/>
      <c r="B3615" s="2" t="s">
        <v>5327</v>
      </c>
      <c r="C3615" s="2" t="s">
        <v>1728</v>
      </c>
      <c r="D3615" s="2">
        <v>2</v>
      </c>
      <c r="E3615" s="2">
        <v>2</v>
      </c>
      <c r="F3615" s="2">
        <v>285</v>
      </c>
    </row>
    <row r="3616" spans="1:6" x14ac:dyDescent="0.35">
      <c r="A3616" s="2"/>
      <c r="B3616" s="2" t="s">
        <v>5328</v>
      </c>
      <c r="C3616" s="2" t="s">
        <v>1727</v>
      </c>
      <c r="D3616" s="2">
        <v>1</v>
      </c>
      <c r="E3616" s="2">
        <v>2</v>
      </c>
      <c r="F3616" s="2">
        <v>402</v>
      </c>
    </row>
    <row r="3617" spans="1:6" x14ac:dyDescent="0.35">
      <c r="A3617" s="2"/>
      <c r="B3617" s="2" t="s">
        <v>5329</v>
      </c>
      <c r="C3617" s="2" t="s">
        <v>1728</v>
      </c>
      <c r="D3617" s="2">
        <v>1</v>
      </c>
      <c r="E3617" s="2">
        <v>2</v>
      </c>
      <c r="F3617" s="2">
        <v>37</v>
      </c>
    </row>
    <row r="3618" spans="1:6" x14ac:dyDescent="0.35">
      <c r="A3618" s="2"/>
      <c r="B3618" s="2" t="s">
        <v>5330</v>
      </c>
      <c r="C3618" s="2" t="s">
        <v>1726</v>
      </c>
      <c r="D3618" s="2">
        <v>3</v>
      </c>
      <c r="E3618" s="2">
        <v>1</v>
      </c>
      <c r="F3618" s="2">
        <v>85</v>
      </c>
    </row>
    <row r="3619" spans="1:6" x14ac:dyDescent="0.35">
      <c r="A3619" s="2"/>
      <c r="B3619" s="2" t="s">
        <v>5331</v>
      </c>
      <c r="C3619" s="2" t="s">
        <v>1727</v>
      </c>
      <c r="D3619" s="2">
        <v>3</v>
      </c>
      <c r="E3619" s="2">
        <v>2</v>
      </c>
      <c r="F3619" s="2">
        <v>158</v>
      </c>
    </row>
    <row r="3620" spans="1:6" x14ac:dyDescent="0.35">
      <c r="A3620" s="2"/>
      <c r="B3620" s="2" t="s">
        <v>5332</v>
      </c>
      <c r="C3620" s="2" t="s">
        <v>1727</v>
      </c>
      <c r="D3620" s="2">
        <v>1</v>
      </c>
      <c r="E3620" s="2">
        <v>0</v>
      </c>
      <c r="F3620" s="2">
        <v>236</v>
      </c>
    </row>
    <row r="3621" spans="1:6" x14ac:dyDescent="0.35">
      <c r="A3621" s="2"/>
      <c r="B3621" s="2" t="s">
        <v>5333</v>
      </c>
      <c r="C3621" s="2" t="s">
        <v>1728</v>
      </c>
      <c r="D3621" s="2">
        <v>2</v>
      </c>
      <c r="E3621" s="2">
        <v>1</v>
      </c>
      <c r="F3621" s="2">
        <v>29</v>
      </c>
    </row>
    <row r="3622" spans="1:6" x14ac:dyDescent="0.35">
      <c r="A3622" s="2"/>
      <c r="B3622" s="2" t="s">
        <v>5334</v>
      </c>
      <c r="C3622" s="2" t="s">
        <v>1728</v>
      </c>
      <c r="D3622" s="2">
        <v>2</v>
      </c>
      <c r="E3622" s="2">
        <v>0</v>
      </c>
      <c r="F3622" s="2">
        <v>265</v>
      </c>
    </row>
    <row r="3623" spans="1:6" x14ac:dyDescent="0.35">
      <c r="A3623" s="2"/>
      <c r="B3623" s="2" t="s">
        <v>5335</v>
      </c>
      <c r="C3623" s="2" t="s">
        <v>1726</v>
      </c>
      <c r="D3623" s="2">
        <v>3</v>
      </c>
      <c r="E3623" s="2">
        <v>0</v>
      </c>
      <c r="F3623" s="2">
        <v>168</v>
      </c>
    </row>
    <row r="3624" spans="1:6" x14ac:dyDescent="0.35">
      <c r="A3624" s="2"/>
      <c r="B3624" s="2" t="s">
        <v>5336</v>
      </c>
      <c r="C3624" s="2" t="s">
        <v>1726</v>
      </c>
      <c r="D3624" s="2">
        <v>1</v>
      </c>
      <c r="E3624" s="2">
        <v>1</v>
      </c>
      <c r="F3624" s="2">
        <v>192</v>
      </c>
    </row>
    <row r="3625" spans="1:6" x14ac:dyDescent="0.35">
      <c r="A3625" s="2"/>
      <c r="B3625" s="2" t="s">
        <v>5337</v>
      </c>
      <c r="C3625" s="2" t="s">
        <v>1726</v>
      </c>
      <c r="D3625" s="2">
        <v>2</v>
      </c>
      <c r="E3625" s="2">
        <v>0</v>
      </c>
      <c r="F3625" s="2">
        <v>283</v>
      </c>
    </row>
    <row r="3626" spans="1:6" x14ac:dyDescent="0.35">
      <c r="A3626" s="2"/>
      <c r="B3626" s="2" t="s">
        <v>5338</v>
      </c>
      <c r="C3626" s="2" t="s">
        <v>1727</v>
      </c>
      <c r="D3626" s="2">
        <v>1</v>
      </c>
      <c r="E3626" s="2">
        <v>2</v>
      </c>
      <c r="F3626" s="2">
        <v>196</v>
      </c>
    </row>
    <row r="3627" spans="1:6" x14ac:dyDescent="0.35">
      <c r="A3627" s="2"/>
      <c r="B3627" s="2" t="s">
        <v>5339</v>
      </c>
      <c r="C3627" s="2" t="s">
        <v>1728</v>
      </c>
      <c r="D3627" s="2">
        <v>2</v>
      </c>
      <c r="E3627" s="2">
        <v>1</v>
      </c>
      <c r="F3627" s="2">
        <v>460</v>
      </c>
    </row>
    <row r="3628" spans="1:6" x14ac:dyDescent="0.35">
      <c r="A3628" s="2"/>
      <c r="B3628" s="2" t="s">
        <v>5340</v>
      </c>
      <c r="C3628" s="2" t="s">
        <v>1727</v>
      </c>
      <c r="D3628" s="2">
        <v>2</v>
      </c>
      <c r="E3628" s="2">
        <v>1</v>
      </c>
      <c r="F3628" s="2">
        <v>59</v>
      </c>
    </row>
    <row r="3629" spans="1:6" x14ac:dyDescent="0.35">
      <c r="A3629" s="2"/>
      <c r="B3629" s="2" t="s">
        <v>5341</v>
      </c>
      <c r="C3629" s="2" t="s">
        <v>1727</v>
      </c>
      <c r="D3629" s="2">
        <v>1</v>
      </c>
      <c r="E3629" s="2">
        <v>0</v>
      </c>
      <c r="F3629" s="2">
        <v>114</v>
      </c>
    </row>
    <row r="3630" spans="1:6" x14ac:dyDescent="0.35">
      <c r="A3630" s="2"/>
      <c r="B3630" s="2" t="s">
        <v>5342</v>
      </c>
      <c r="C3630" s="2" t="s">
        <v>1726</v>
      </c>
      <c r="D3630" s="2">
        <v>2</v>
      </c>
      <c r="E3630" s="2">
        <v>0</v>
      </c>
      <c r="F3630" s="2">
        <v>139</v>
      </c>
    </row>
    <row r="3631" spans="1:6" x14ac:dyDescent="0.35">
      <c r="A3631" s="2"/>
      <c r="B3631" s="2" t="s">
        <v>5343</v>
      </c>
      <c r="C3631" s="2" t="s">
        <v>1726</v>
      </c>
      <c r="D3631" s="2">
        <v>3</v>
      </c>
      <c r="E3631" s="2">
        <v>1</v>
      </c>
      <c r="F3631" s="2">
        <v>173</v>
      </c>
    </row>
    <row r="3632" spans="1:6" x14ac:dyDescent="0.35">
      <c r="A3632" s="2"/>
      <c r="B3632" s="2" t="s">
        <v>5344</v>
      </c>
      <c r="C3632" s="2" t="s">
        <v>1725</v>
      </c>
      <c r="D3632" s="2">
        <v>3</v>
      </c>
      <c r="E3632" s="2">
        <v>2</v>
      </c>
      <c r="F3632" s="2">
        <v>185</v>
      </c>
    </row>
    <row r="3633" spans="1:6" x14ac:dyDescent="0.35">
      <c r="A3633" s="2"/>
      <c r="B3633" s="2" t="s">
        <v>5345</v>
      </c>
      <c r="C3633" s="2" t="s">
        <v>1726</v>
      </c>
      <c r="D3633" s="2">
        <v>1</v>
      </c>
      <c r="E3633" s="2">
        <v>0</v>
      </c>
      <c r="F3633" s="2">
        <v>172</v>
      </c>
    </row>
    <row r="3634" spans="1:6" x14ac:dyDescent="0.35">
      <c r="A3634" s="2"/>
      <c r="B3634" s="2" t="s">
        <v>5346</v>
      </c>
      <c r="C3634" s="2" t="s">
        <v>1726</v>
      </c>
      <c r="D3634" s="2">
        <v>2</v>
      </c>
      <c r="E3634" s="2">
        <v>1</v>
      </c>
      <c r="F3634" s="2">
        <v>315</v>
      </c>
    </row>
    <row r="3635" spans="1:6" x14ac:dyDescent="0.35">
      <c r="A3635" s="2"/>
      <c r="B3635" s="2" t="s">
        <v>5347</v>
      </c>
      <c r="C3635" s="2" t="s">
        <v>1725</v>
      </c>
      <c r="D3635" s="2">
        <v>1</v>
      </c>
      <c r="E3635" s="2">
        <v>2</v>
      </c>
      <c r="F3635" s="2">
        <v>95</v>
      </c>
    </row>
    <row r="3636" spans="1:6" x14ac:dyDescent="0.35">
      <c r="A3636" s="2"/>
      <c r="B3636" s="2" t="s">
        <v>5348</v>
      </c>
      <c r="C3636" s="2" t="s">
        <v>1726</v>
      </c>
      <c r="D3636" s="2">
        <v>1</v>
      </c>
      <c r="E3636" s="2">
        <v>0</v>
      </c>
      <c r="F3636" s="2">
        <v>274</v>
      </c>
    </row>
    <row r="3637" spans="1:6" x14ac:dyDescent="0.35">
      <c r="A3637" s="2"/>
      <c r="B3637" s="2" t="s">
        <v>5349</v>
      </c>
      <c r="C3637" s="2" t="s">
        <v>1725</v>
      </c>
      <c r="D3637" s="2">
        <v>1</v>
      </c>
      <c r="E3637" s="2">
        <v>2</v>
      </c>
      <c r="F3637" s="2">
        <v>474</v>
      </c>
    </row>
    <row r="3638" spans="1:6" x14ac:dyDescent="0.35">
      <c r="A3638" s="2"/>
      <c r="B3638" s="2" t="s">
        <v>5350</v>
      </c>
      <c r="C3638" s="2" t="s">
        <v>1728</v>
      </c>
      <c r="D3638" s="2">
        <v>1</v>
      </c>
      <c r="E3638" s="2">
        <v>2</v>
      </c>
      <c r="F3638" s="2">
        <v>117</v>
      </c>
    </row>
    <row r="3639" spans="1:6" x14ac:dyDescent="0.35">
      <c r="A3639" s="2"/>
      <c r="B3639" s="2" t="s">
        <v>5351</v>
      </c>
      <c r="C3639" s="2" t="s">
        <v>1728</v>
      </c>
      <c r="D3639" s="2">
        <v>2</v>
      </c>
      <c r="E3639" s="2">
        <v>2</v>
      </c>
      <c r="F3639" s="2">
        <v>455</v>
      </c>
    </row>
    <row r="3640" spans="1:6" x14ac:dyDescent="0.35">
      <c r="A3640" s="2"/>
      <c r="B3640" s="2" t="s">
        <v>5352</v>
      </c>
      <c r="C3640" s="2" t="s">
        <v>1729</v>
      </c>
      <c r="D3640" s="2">
        <v>3</v>
      </c>
      <c r="E3640" s="2">
        <v>2</v>
      </c>
      <c r="F3640" s="2">
        <v>283</v>
      </c>
    </row>
    <row r="3641" spans="1:6" x14ac:dyDescent="0.35">
      <c r="A3641" s="2"/>
      <c r="B3641" s="2" t="s">
        <v>5353</v>
      </c>
      <c r="C3641" s="2" t="s">
        <v>1728</v>
      </c>
      <c r="D3641" s="2">
        <v>2</v>
      </c>
      <c r="E3641" s="2">
        <v>1</v>
      </c>
      <c r="F3641" s="2">
        <v>206</v>
      </c>
    </row>
    <row r="3642" spans="1:6" x14ac:dyDescent="0.35">
      <c r="A3642" s="2"/>
      <c r="B3642" s="2" t="s">
        <v>5354</v>
      </c>
      <c r="C3642" s="2" t="s">
        <v>1729</v>
      </c>
      <c r="D3642" s="2">
        <v>3</v>
      </c>
      <c r="E3642" s="2">
        <v>0</v>
      </c>
      <c r="F3642" s="2">
        <v>105</v>
      </c>
    </row>
    <row r="3643" spans="1:6" x14ac:dyDescent="0.35">
      <c r="A3643" s="2"/>
      <c r="B3643" s="2" t="s">
        <v>5355</v>
      </c>
      <c r="C3643" s="2" t="s">
        <v>1726</v>
      </c>
      <c r="D3643" s="2">
        <v>3</v>
      </c>
      <c r="E3643" s="2">
        <v>2</v>
      </c>
      <c r="F3643" s="2">
        <v>385</v>
      </c>
    </row>
    <row r="3644" spans="1:6" x14ac:dyDescent="0.35">
      <c r="A3644" s="2"/>
      <c r="B3644" s="2" t="s">
        <v>5356</v>
      </c>
      <c r="C3644" s="2" t="s">
        <v>1727</v>
      </c>
      <c r="D3644" s="2">
        <v>2</v>
      </c>
      <c r="E3644" s="2">
        <v>1</v>
      </c>
      <c r="F3644" s="2">
        <v>361</v>
      </c>
    </row>
    <row r="3645" spans="1:6" x14ac:dyDescent="0.35">
      <c r="A3645" s="2"/>
      <c r="B3645" s="2" t="s">
        <v>5357</v>
      </c>
      <c r="C3645" s="2" t="s">
        <v>1727</v>
      </c>
      <c r="D3645" s="2">
        <v>3</v>
      </c>
      <c r="E3645" s="2">
        <v>2</v>
      </c>
      <c r="F3645" s="2">
        <v>470</v>
      </c>
    </row>
    <row r="3646" spans="1:6" x14ac:dyDescent="0.35">
      <c r="A3646" s="2"/>
      <c r="B3646" s="2" t="s">
        <v>5358</v>
      </c>
      <c r="C3646" s="2" t="s">
        <v>1727</v>
      </c>
      <c r="D3646" s="2">
        <v>2</v>
      </c>
      <c r="E3646" s="2">
        <v>2</v>
      </c>
      <c r="F3646" s="2">
        <v>188</v>
      </c>
    </row>
    <row r="3647" spans="1:6" x14ac:dyDescent="0.35">
      <c r="A3647" s="2"/>
      <c r="B3647" s="2" t="s">
        <v>5359</v>
      </c>
      <c r="C3647" s="2" t="s">
        <v>1725</v>
      </c>
      <c r="D3647" s="2">
        <v>2</v>
      </c>
      <c r="E3647" s="2">
        <v>0</v>
      </c>
      <c r="F3647" s="2">
        <v>119</v>
      </c>
    </row>
    <row r="3648" spans="1:6" x14ac:dyDescent="0.35">
      <c r="A3648" s="2"/>
      <c r="B3648" s="2" t="s">
        <v>5360</v>
      </c>
      <c r="C3648" s="2" t="s">
        <v>1725</v>
      </c>
      <c r="D3648" s="2">
        <v>3</v>
      </c>
      <c r="E3648" s="2">
        <v>2</v>
      </c>
      <c r="F3648" s="2">
        <v>281</v>
      </c>
    </row>
    <row r="3649" spans="1:6" x14ac:dyDescent="0.35">
      <c r="A3649" s="2"/>
      <c r="B3649" s="2" t="s">
        <v>5361</v>
      </c>
      <c r="C3649" s="2" t="s">
        <v>1727</v>
      </c>
      <c r="D3649" s="2">
        <v>3</v>
      </c>
      <c r="E3649" s="2">
        <v>2</v>
      </c>
      <c r="F3649" s="2">
        <v>314</v>
      </c>
    </row>
    <row r="3650" spans="1:6" x14ac:dyDescent="0.35">
      <c r="A3650" s="2"/>
      <c r="B3650" s="2" t="s">
        <v>5362</v>
      </c>
      <c r="C3650" s="2" t="s">
        <v>1726</v>
      </c>
      <c r="D3650" s="2">
        <v>3</v>
      </c>
      <c r="E3650" s="2">
        <v>0</v>
      </c>
      <c r="F3650" s="2">
        <v>499</v>
      </c>
    </row>
    <row r="3651" spans="1:6" x14ac:dyDescent="0.35">
      <c r="A3651" s="2"/>
      <c r="B3651" s="2" t="s">
        <v>5363</v>
      </c>
      <c r="C3651" s="2" t="s">
        <v>1729</v>
      </c>
      <c r="D3651" s="2">
        <v>1</v>
      </c>
      <c r="E3651" s="2">
        <v>0</v>
      </c>
      <c r="F3651" s="2">
        <v>303</v>
      </c>
    </row>
    <row r="3652" spans="1:6" x14ac:dyDescent="0.35">
      <c r="A3652" s="2"/>
      <c r="B3652" s="2" t="s">
        <v>5364</v>
      </c>
      <c r="C3652" s="2" t="s">
        <v>1729</v>
      </c>
      <c r="D3652" s="2">
        <v>2</v>
      </c>
      <c r="E3652" s="2">
        <v>0</v>
      </c>
      <c r="F3652" s="2">
        <v>271</v>
      </c>
    </row>
    <row r="3653" spans="1:6" x14ac:dyDescent="0.35">
      <c r="A3653" s="2"/>
      <c r="B3653" s="2" t="s">
        <v>5365</v>
      </c>
      <c r="C3653" s="2" t="s">
        <v>1729</v>
      </c>
      <c r="D3653" s="2">
        <v>1</v>
      </c>
      <c r="E3653" s="2">
        <v>1</v>
      </c>
      <c r="F3653" s="2">
        <v>321</v>
      </c>
    </row>
    <row r="3654" spans="1:6" x14ac:dyDescent="0.35">
      <c r="A3654" s="2"/>
      <c r="B3654" s="2" t="s">
        <v>5366</v>
      </c>
      <c r="C3654" s="2" t="s">
        <v>1727</v>
      </c>
      <c r="D3654" s="2">
        <v>1</v>
      </c>
      <c r="E3654" s="2">
        <v>2</v>
      </c>
      <c r="F3654" s="2">
        <v>482</v>
      </c>
    </row>
    <row r="3655" spans="1:6" x14ac:dyDescent="0.35">
      <c r="A3655" s="2"/>
      <c r="B3655" s="2" t="s">
        <v>5367</v>
      </c>
      <c r="C3655" s="2" t="s">
        <v>1729</v>
      </c>
      <c r="D3655" s="2">
        <v>2</v>
      </c>
      <c r="E3655" s="2">
        <v>1</v>
      </c>
      <c r="F3655" s="2">
        <v>411</v>
      </c>
    </row>
    <row r="3656" spans="1:6" x14ac:dyDescent="0.35">
      <c r="A3656" s="2"/>
      <c r="B3656" s="2" t="s">
        <v>5368</v>
      </c>
      <c r="C3656" s="2" t="s">
        <v>1727</v>
      </c>
      <c r="D3656" s="2">
        <v>3</v>
      </c>
      <c r="E3656" s="2">
        <v>2</v>
      </c>
      <c r="F3656" s="2">
        <v>187</v>
      </c>
    </row>
    <row r="3657" spans="1:6" x14ac:dyDescent="0.35">
      <c r="A3657" s="2"/>
      <c r="B3657" s="2" t="s">
        <v>5369</v>
      </c>
      <c r="C3657" s="2" t="s">
        <v>1726</v>
      </c>
      <c r="D3657" s="2">
        <v>3</v>
      </c>
      <c r="E3657" s="2">
        <v>0</v>
      </c>
      <c r="F3657" s="2">
        <v>81</v>
      </c>
    </row>
    <row r="3658" spans="1:6" x14ac:dyDescent="0.35">
      <c r="A3658" s="2"/>
      <c r="B3658" s="2" t="s">
        <v>5370</v>
      </c>
      <c r="C3658" s="2" t="s">
        <v>1728</v>
      </c>
      <c r="D3658" s="2">
        <v>3</v>
      </c>
      <c r="E3658" s="2">
        <v>1</v>
      </c>
      <c r="F3658" s="2">
        <v>279</v>
      </c>
    </row>
    <row r="3659" spans="1:6" x14ac:dyDescent="0.35">
      <c r="A3659" s="2"/>
      <c r="B3659" s="2" t="s">
        <v>5371</v>
      </c>
      <c r="C3659" s="2" t="s">
        <v>1728</v>
      </c>
      <c r="D3659" s="2">
        <v>3</v>
      </c>
      <c r="E3659" s="2">
        <v>1</v>
      </c>
      <c r="F3659" s="2">
        <v>156</v>
      </c>
    </row>
    <row r="3660" spans="1:6" x14ac:dyDescent="0.35">
      <c r="A3660" s="2"/>
      <c r="B3660" s="2" t="s">
        <v>5372</v>
      </c>
      <c r="C3660" s="2" t="s">
        <v>1729</v>
      </c>
      <c r="D3660" s="2">
        <v>3</v>
      </c>
      <c r="E3660" s="2">
        <v>0</v>
      </c>
      <c r="F3660" s="2">
        <v>78</v>
      </c>
    </row>
    <row r="3661" spans="1:6" x14ac:dyDescent="0.35">
      <c r="A3661" s="2"/>
      <c r="B3661" s="2" t="s">
        <v>5373</v>
      </c>
      <c r="C3661" s="2" t="s">
        <v>1726</v>
      </c>
      <c r="D3661" s="2">
        <v>2</v>
      </c>
      <c r="E3661" s="2">
        <v>2</v>
      </c>
      <c r="F3661" s="2">
        <v>299</v>
      </c>
    </row>
    <row r="3662" spans="1:6" x14ac:dyDescent="0.35">
      <c r="A3662" s="2"/>
      <c r="B3662" s="2" t="s">
        <v>5374</v>
      </c>
      <c r="C3662" s="2" t="s">
        <v>1728</v>
      </c>
      <c r="D3662" s="2">
        <v>2</v>
      </c>
      <c r="E3662" s="2">
        <v>1</v>
      </c>
      <c r="F3662" s="2">
        <v>21</v>
      </c>
    </row>
    <row r="3663" spans="1:6" x14ac:dyDescent="0.35">
      <c r="A3663" s="2"/>
      <c r="B3663" s="2" t="s">
        <v>5375</v>
      </c>
      <c r="C3663" s="2" t="s">
        <v>1727</v>
      </c>
      <c r="D3663" s="2">
        <v>2</v>
      </c>
      <c r="E3663" s="2">
        <v>1</v>
      </c>
      <c r="F3663" s="2">
        <v>439</v>
      </c>
    </row>
    <row r="3664" spans="1:6" x14ac:dyDescent="0.35">
      <c r="A3664" s="2"/>
      <c r="B3664" s="2" t="s">
        <v>5376</v>
      </c>
      <c r="C3664" s="2" t="s">
        <v>1728</v>
      </c>
      <c r="D3664" s="2">
        <v>2</v>
      </c>
      <c r="E3664" s="2">
        <v>1</v>
      </c>
      <c r="F3664" s="2">
        <v>400</v>
      </c>
    </row>
    <row r="3665" spans="1:6" x14ac:dyDescent="0.35">
      <c r="A3665" s="2"/>
      <c r="B3665" s="2" t="s">
        <v>5377</v>
      </c>
      <c r="C3665" s="2" t="s">
        <v>1727</v>
      </c>
      <c r="D3665" s="2">
        <v>3</v>
      </c>
      <c r="E3665" s="2">
        <v>2</v>
      </c>
      <c r="F3665" s="2">
        <v>47</v>
      </c>
    </row>
    <row r="3666" spans="1:6" x14ac:dyDescent="0.35">
      <c r="A3666" s="2"/>
      <c r="B3666" s="2" t="s">
        <v>5378</v>
      </c>
      <c r="C3666" s="2" t="s">
        <v>1727</v>
      </c>
      <c r="D3666" s="2">
        <v>1</v>
      </c>
      <c r="E3666" s="2">
        <v>1</v>
      </c>
      <c r="F3666" s="2">
        <v>437</v>
      </c>
    </row>
    <row r="3667" spans="1:6" x14ac:dyDescent="0.35">
      <c r="A3667" s="2"/>
      <c r="B3667" s="2" t="s">
        <v>5379</v>
      </c>
      <c r="C3667" s="2" t="s">
        <v>1726</v>
      </c>
      <c r="D3667" s="2">
        <v>3</v>
      </c>
      <c r="E3667" s="2">
        <v>1</v>
      </c>
      <c r="F3667" s="2">
        <v>31</v>
      </c>
    </row>
    <row r="3668" spans="1:6" x14ac:dyDescent="0.35">
      <c r="A3668" s="2"/>
      <c r="B3668" s="2" t="s">
        <v>5380</v>
      </c>
      <c r="C3668" s="2" t="s">
        <v>1729</v>
      </c>
      <c r="D3668" s="2">
        <v>2</v>
      </c>
      <c r="E3668" s="2">
        <v>0</v>
      </c>
      <c r="F3668" s="2">
        <v>496</v>
      </c>
    </row>
    <row r="3669" spans="1:6" x14ac:dyDescent="0.35">
      <c r="A3669" s="2"/>
      <c r="B3669" s="2" t="s">
        <v>5381</v>
      </c>
      <c r="C3669" s="2" t="s">
        <v>1727</v>
      </c>
      <c r="D3669" s="2">
        <v>2</v>
      </c>
      <c r="E3669" s="2">
        <v>1</v>
      </c>
      <c r="F3669" s="2">
        <v>469</v>
      </c>
    </row>
    <row r="3670" spans="1:6" x14ac:dyDescent="0.35">
      <c r="A3670" s="2"/>
      <c r="B3670" s="2" t="s">
        <v>5382</v>
      </c>
      <c r="C3670" s="2" t="s">
        <v>1726</v>
      </c>
      <c r="D3670" s="2">
        <v>1</v>
      </c>
      <c r="E3670" s="2">
        <v>0</v>
      </c>
      <c r="F3670" s="2">
        <v>464</v>
      </c>
    </row>
    <row r="3671" spans="1:6" x14ac:dyDescent="0.35">
      <c r="A3671" s="2"/>
      <c r="B3671" s="2" t="s">
        <v>5383</v>
      </c>
      <c r="C3671" s="2" t="s">
        <v>1726</v>
      </c>
      <c r="D3671" s="2">
        <v>2</v>
      </c>
      <c r="E3671" s="2">
        <v>2</v>
      </c>
      <c r="F3671" s="2">
        <v>342</v>
      </c>
    </row>
    <row r="3672" spans="1:6" x14ac:dyDescent="0.35">
      <c r="A3672" s="2"/>
      <c r="B3672" s="2" t="s">
        <v>5384</v>
      </c>
      <c r="C3672" s="2" t="s">
        <v>1726</v>
      </c>
      <c r="D3672" s="2">
        <v>1</v>
      </c>
      <c r="E3672" s="2">
        <v>2</v>
      </c>
      <c r="F3672" s="2">
        <v>357</v>
      </c>
    </row>
    <row r="3673" spans="1:6" x14ac:dyDescent="0.35">
      <c r="A3673" s="2"/>
      <c r="B3673" s="2" t="s">
        <v>5385</v>
      </c>
      <c r="C3673" s="2" t="s">
        <v>1725</v>
      </c>
      <c r="D3673" s="2">
        <v>2</v>
      </c>
      <c r="E3673" s="2">
        <v>2</v>
      </c>
      <c r="F3673" s="2">
        <v>216</v>
      </c>
    </row>
    <row r="3674" spans="1:6" x14ac:dyDescent="0.35">
      <c r="A3674" s="2"/>
      <c r="B3674" s="2" t="s">
        <v>5386</v>
      </c>
      <c r="C3674" s="2" t="s">
        <v>1725</v>
      </c>
      <c r="D3674" s="2">
        <v>1</v>
      </c>
      <c r="E3674" s="2">
        <v>0</v>
      </c>
      <c r="F3674" s="2">
        <v>151</v>
      </c>
    </row>
    <row r="3675" spans="1:6" x14ac:dyDescent="0.35">
      <c r="A3675" s="2"/>
      <c r="B3675" s="2" t="s">
        <v>5387</v>
      </c>
      <c r="C3675" s="2" t="s">
        <v>1727</v>
      </c>
      <c r="D3675" s="2">
        <v>1</v>
      </c>
      <c r="E3675" s="2">
        <v>0</v>
      </c>
      <c r="F3675" s="2">
        <v>277</v>
      </c>
    </row>
    <row r="3676" spans="1:6" x14ac:dyDescent="0.35">
      <c r="A3676" s="2"/>
      <c r="B3676" s="2" t="s">
        <v>5388</v>
      </c>
      <c r="C3676" s="2" t="s">
        <v>1726</v>
      </c>
      <c r="D3676" s="2">
        <v>2</v>
      </c>
      <c r="E3676" s="2">
        <v>1</v>
      </c>
      <c r="F3676" s="2">
        <v>64</v>
      </c>
    </row>
    <row r="3677" spans="1:6" x14ac:dyDescent="0.35">
      <c r="A3677" s="2"/>
      <c r="B3677" s="2" t="s">
        <v>5389</v>
      </c>
      <c r="C3677" s="2" t="s">
        <v>1728</v>
      </c>
      <c r="D3677" s="2">
        <v>3</v>
      </c>
      <c r="E3677" s="2">
        <v>0</v>
      </c>
      <c r="F3677" s="2">
        <v>486</v>
      </c>
    </row>
    <row r="3678" spans="1:6" x14ac:dyDescent="0.35">
      <c r="A3678" s="2"/>
      <c r="B3678" s="2" t="s">
        <v>5390</v>
      </c>
      <c r="C3678" s="2" t="s">
        <v>1726</v>
      </c>
      <c r="D3678" s="2">
        <v>2</v>
      </c>
      <c r="E3678" s="2">
        <v>2</v>
      </c>
      <c r="F3678" s="2">
        <v>102</v>
      </c>
    </row>
    <row r="3679" spans="1:6" x14ac:dyDescent="0.35">
      <c r="A3679" s="2"/>
      <c r="B3679" s="2" t="s">
        <v>5391</v>
      </c>
      <c r="C3679" s="2" t="s">
        <v>1727</v>
      </c>
      <c r="D3679" s="2">
        <v>2</v>
      </c>
      <c r="E3679" s="2">
        <v>1</v>
      </c>
      <c r="F3679" s="2">
        <v>21</v>
      </c>
    </row>
    <row r="3680" spans="1:6" x14ac:dyDescent="0.35">
      <c r="A3680" s="2"/>
      <c r="B3680" s="2" t="s">
        <v>5392</v>
      </c>
      <c r="C3680" s="2" t="s">
        <v>1726</v>
      </c>
      <c r="D3680" s="2">
        <v>3</v>
      </c>
      <c r="E3680" s="2">
        <v>1</v>
      </c>
      <c r="F3680" s="2">
        <v>402</v>
      </c>
    </row>
    <row r="3681" spans="1:6" x14ac:dyDescent="0.35">
      <c r="A3681" s="2"/>
      <c r="B3681" s="2" t="s">
        <v>5393</v>
      </c>
      <c r="C3681" s="2" t="s">
        <v>1725</v>
      </c>
      <c r="D3681" s="2">
        <v>1</v>
      </c>
      <c r="E3681" s="2">
        <v>1</v>
      </c>
      <c r="F3681" s="2">
        <v>240</v>
      </c>
    </row>
    <row r="3682" spans="1:6" x14ac:dyDescent="0.35">
      <c r="A3682" s="2"/>
      <c r="B3682" s="2" t="s">
        <v>5394</v>
      </c>
      <c r="C3682" s="2" t="s">
        <v>1729</v>
      </c>
      <c r="D3682" s="2">
        <v>2</v>
      </c>
      <c r="E3682" s="2">
        <v>1</v>
      </c>
      <c r="F3682" s="2">
        <v>190</v>
      </c>
    </row>
    <row r="3683" spans="1:6" x14ac:dyDescent="0.35">
      <c r="A3683" s="2"/>
      <c r="B3683" s="2" t="s">
        <v>5395</v>
      </c>
      <c r="C3683" s="2" t="s">
        <v>1729</v>
      </c>
      <c r="D3683" s="2">
        <v>3</v>
      </c>
      <c r="E3683" s="2">
        <v>0</v>
      </c>
      <c r="F3683" s="2">
        <v>476</v>
      </c>
    </row>
    <row r="3684" spans="1:6" x14ac:dyDescent="0.35">
      <c r="A3684" s="2"/>
      <c r="B3684" s="2" t="s">
        <v>5396</v>
      </c>
      <c r="C3684" s="2" t="s">
        <v>1726</v>
      </c>
      <c r="D3684" s="2">
        <v>3</v>
      </c>
      <c r="E3684" s="2">
        <v>0</v>
      </c>
      <c r="F3684" s="2">
        <v>456</v>
      </c>
    </row>
    <row r="3685" spans="1:6" x14ac:dyDescent="0.35">
      <c r="A3685" s="2"/>
      <c r="B3685" s="2" t="s">
        <v>5397</v>
      </c>
      <c r="C3685" s="2" t="s">
        <v>1728</v>
      </c>
      <c r="D3685" s="2">
        <v>1</v>
      </c>
      <c r="E3685" s="2">
        <v>1</v>
      </c>
      <c r="F3685" s="2">
        <v>390</v>
      </c>
    </row>
    <row r="3686" spans="1:6" x14ac:dyDescent="0.35">
      <c r="A3686" s="2"/>
      <c r="B3686" s="2" t="s">
        <v>5398</v>
      </c>
      <c r="C3686" s="2" t="s">
        <v>1726</v>
      </c>
      <c r="D3686" s="2">
        <v>1</v>
      </c>
      <c r="E3686" s="2">
        <v>2</v>
      </c>
      <c r="F3686" s="2">
        <v>185</v>
      </c>
    </row>
    <row r="3687" spans="1:6" x14ac:dyDescent="0.35">
      <c r="A3687" s="2"/>
      <c r="B3687" s="2" t="s">
        <v>5399</v>
      </c>
      <c r="C3687" s="2" t="s">
        <v>1727</v>
      </c>
      <c r="D3687" s="2">
        <v>1</v>
      </c>
      <c r="E3687" s="2">
        <v>1</v>
      </c>
      <c r="F3687" s="2">
        <v>149</v>
      </c>
    </row>
    <row r="3688" spans="1:6" x14ac:dyDescent="0.35">
      <c r="A3688" s="2"/>
      <c r="B3688" s="2" t="s">
        <v>5400</v>
      </c>
      <c r="C3688" s="2" t="s">
        <v>1728</v>
      </c>
      <c r="D3688" s="2">
        <v>3</v>
      </c>
      <c r="E3688" s="2">
        <v>2</v>
      </c>
      <c r="F3688" s="2">
        <v>56</v>
      </c>
    </row>
    <row r="3689" spans="1:6" x14ac:dyDescent="0.35">
      <c r="A3689" s="2"/>
      <c r="B3689" s="2" t="s">
        <v>5401</v>
      </c>
      <c r="C3689" s="2" t="s">
        <v>1728</v>
      </c>
      <c r="D3689" s="2">
        <v>1</v>
      </c>
      <c r="E3689" s="2">
        <v>1</v>
      </c>
      <c r="F3689" s="2">
        <v>290</v>
      </c>
    </row>
    <row r="3690" spans="1:6" x14ac:dyDescent="0.35">
      <c r="A3690" s="2"/>
      <c r="B3690" s="2" t="s">
        <v>5402</v>
      </c>
      <c r="C3690" s="2" t="s">
        <v>1725</v>
      </c>
      <c r="D3690" s="2">
        <v>1</v>
      </c>
      <c r="E3690" s="2">
        <v>0</v>
      </c>
      <c r="F3690" s="2">
        <v>376</v>
      </c>
    </row>
    <row r="3691" spans="1:6" x14ac:dyDescent="0.35">
      <c r="A3691" s="2"/>
      <c r="B3691" s="2" t="s">
        <v>5403</v>
      </c>
      <c r="C3691" s="2" t="s">
        <v>1728</v>
      </c>
      <c r="D3691" s="2">
        <v>1</v>
      </c>
      <c r="E3691" s="2">
        <v>1</v>
      </c>
      <c r="F3691" s="2">
        <v>37</v>
      </c>
    </row>
    <row r="3692" spans="1:6" x14ac:dyDescent="0.35">
      <c r="A3692" s="2"/>
      <c r="B3692" s="2" t="s">
        <v>5404</v>
      </c>
      <c r="C3692" s="2" t="s">
        <v>1729</v>
      </c>
      <c r="D3692" s="2">
        <v>1</v>
      </c>
      <c r="E3692" s="2">
        <v>0</v>
      </c>
      <c r="F3692" s="2">
        <v>32</v>
      </c>
    </row>
    <row r="3693" spans="1:6" x14ac:dyDescent="0.35">
      <c r="A3693" s="2"/>
      <c r="B3693" s="2" t="s">
        <v>5405</v>
      </c>
      <c r="C3693" s="2" t="s">
        <v>1729</v>
      </c>
      <c r="D3693" s="2">
        <v>2</v>
      </c>
      <c r="E3693" s="2">
        <v>0</v>
      </c>
      <c r="F3693" s="2">
        <v>293</v>
      </c>
    </row>
    <row r="3694" spans="1:6" x14ac:dyDescent="0.35">
      <c r="A3694" s="2"/>
      <c r="B3694" s="2" t="s">
        <v>5406</v>
      </c>
      <c r="C3694" s="2" t="s">
        <v>1728</v>
      </c>
      <c r="D3694" s="2">
        <v>2</v>
      </c>
      <c r="E3694" s="2">
        <v>2</v>
      </c>
      <c r="F3694" s="2">
        <v>208</v>
      </c>
    </row>
    <row r="3695" spans="1:6" x14ac:dyDescent="0.35">
      <c r="A3695" s="2"/>
      <c r="B3695" s="2" t="s">
        <v>5407</v>
      </c>
      <c r="C3695" s="2" t="s">
        <v>1727</v>
      </c>
      <c r="D3695" s="2">
        <v>1</v>
      </c>
      <c r="E3695" s="2">
        <v>2</v>
      </c>
      <c r="F3695" s="2">
        <v>32</v>
      </c>
    </row>
    <row r="3696" spans="1:6" x14ac:dyDescent="0.35">
      <c r="A3696" s="2"/>
      <c r="B3696" s="2" t="s">
        <v>5408</v>
      </c>
      <c r="C3696" s="2" t="s">
        <v>1729</v>
      </c>
      <c r="D3696" s="2">
        <v>1</v>
      </c>
      <c r="E3696" s="2">
        <v>0</v>
      </c>
      <c r="F3696" s="2">
        <v>126</v>
      </c>
    </row>
    <row r="3697" spans="1:6" x14ac:dyDescent="0.35">
      <c r="A3697" s="2"/>
      <c r="B3697" s="2" t="s">
        <v>5409</v>
      </c>
      <c r="C3697" s="2" t="s">
        <v>1727</v>
      </c>
      <c r="D3697" s="2">
        <v>1</v>
      </c>
      <c r="E3697" s="2">
        <v>2</v>
      </c>
      <c r="F3697" s="2">
        <v>494</v>
      </c>
    </row>
    <row r="3698" spans="1:6" x14ac:dyDescent="0.35">
      <c r="A3698" s="2"/>
      <c r="B3698" s="2" t="s">
        <v>5410</v>
      </c>
      <c r="C3698" s="2" t="s">
        <v>1729</v>
      </c>
      <c r="D3698" s="2">
        <v>3</v>
      </c>
      <c r="E3698" s="2">
        <v>1</v>
      </c>
      <c r="F3698" s="2">
        <v>174</v>
      </c>
    </row>
    <row r="3699" spans="1:6" x14ac:dyDescent="0.35">
      <c r="A3699" s="2"/>
      <c r="B3699" s="2" t="s">
        <v>5411</v>
      </c>
      <c r="C3699" s="2" t="s">
        <v>1727</v>
      </c>
      <c r="D3699" s="2">
        <v>1</v>
      </c>
      <c r="E3699" s="2">
        <v>2</v>
      </c>
      <c r="F3699" s="2">
        <v>272</v>
      </c>
    </row>
    <row r="3700" spans="1:6" x14ac:dyDescent="0.35">
      <c r="A3700" s="2"/>
      <c r="B3700" s="2" t="s">
        <v>5412</v>
      </c>
      <c r="C3700" s="2" t="s">
        <v>1726</v>
      </c>
      <c r="D3700" s="2">
        <v>3</v>
      </c>
      <c r="E3700" s="2">
        <v>2</v>
      </c>
      <c r="F3700" s="2">
        <v>54</v>
      </c>
    </row>
    <row r="3701" spans="1:6" x14ac:dyDescent="0.35">
      <c r="A3701" s="2"/>
      <c r="B3701" s="2" t="s">
        <v>5413</v>
      </c>
      <c r="C3701" s="2" t="s">
        <v>1729</v>
      </c>
      <c r="D3701" s="2">
        <v>3</v>
      </c>
      <c r="E3701" s="2">
        <v>1</v>
      </c>
      <c r="F3701" s="2">
        <v>463</v>
      </c>
    </row>
    <row r="3702" spans="1:6" x14ac:dyDescent="0.35">
      <c r="A3702" s="2"/>
      <c r="B3702" s="2" t="s">
        <v>5414</v>
      </c>
      <c r="C3702" s="2" t="s">
        <v>1726</v>
      </c>
      <c r="D3702" s="2">
        <v>1</v>
      </c>
      <c r="E3702" s="2">
        <v>2</v>
      </c>
      <c r="F3702" s="2">
        <v>105</v>
      </c>
    </row>
    <row r="3703" spans="1:6" x14ac:dyDescent="0.35">
      <c r="A3703" s="2"/>
      <c r="B3703" s="2" t="s">
        <v>5415</v>
      </c>
      <c r="C3703" s="2" t="s">
        <v>1726</v>
      </c>
      <c r="D3703" s="2">
        <v>3</v>
      </c>
      <c r="E3703" s="2">
        <v>0</v>
      </c>
      <c r="F3703" s="2">
        <v>269</v>
      </c>
    </row>
    <row r="3704" spans="1:6" x14ac:dyDescent="0.35">
      <c r="A3704" s="2"/>
      <c r="B3704" s="2" t="s">
        <v>5416</v>
      </c>
      <c r="C3704" s="2" t="s">
        <v>1725</v>
      </c>
      <c r="D3704" s="2">
        <v>3</v>
      </c>
      <c r="E3704" s="2">
        <v>2</v>
      </c>
      <c r="F3704" s="2">
        <v>455</v>
      </c>
    </row>
    <row r="3705" spans="1:6" x14ac:dyDescent="0.35">
      <c r="A3705" s="2"/>
      <c r="B3705" s="2" t="s">
        <v>5417</v>
      </c>
      <c r="C3705" s="2" t="s">
        <v>1728</v>
      </c>
      <c r="D3705" s="2">
        <v>3</v>
      </c>
      <c r="E3705" s="2">
        <v>0</v>
      </c>
      <c r="F3705" s="2">
        <v>464</v>
      </c>
    </row>
    <row r="3706" spans="1:6" x14ac:dyDescent="0.35">
      <c r="A3706" s="2"/>
      <c r="B3706" s="2" t="s">
        <v>5418</v>
      </c>
      <c r="C3706" s="2" t="s">
        <v>1725</v>
      </c>
      <c r="D3706" s="2">
        <v>3</v>
      </c>
      <c r="E3706" s="2">
        <v>2</v>
      </c>
      <c r="F3706" s="2">
        <v>196</v>
      </c>
    </row>
    <row r="3707" spans="1:6" x14ac:dyDescent="0.35">
      <c r="A3707" s="2"/>
      <c r="B3707" s="2" t="s">
        <v>5419</v>
      </c>
      <c r="C3707" s="2" t="s">
        <v>1727</v>
      </c>
      <c r="D3707" s="2">
        <v>2</v>
      </c>
      <c r="E3707" s="2">
        <v>0</v>
      </c>
      <c r="F3707" s="2">
        <v>411</v>
      </c>
    </row>
    <row r="3708" spans="1:6" x14ac:dyDescent="0.35">
      <c r="A3708" s="2"/>
      <c r="B3708" s="2" t="s">
        <v>5420</v>
      </c>
      <c r="C3708" s="2" t="s">
        <v>1726</v>
      </c>
      <c r="D3708" s="2">
        <v>3</v>
      </c>
      <c r="E3708" s="2">
        <v>0</v>
      </c>
      <c r="F3708" s="2">
        <v>102</v>
      </c>
    </row>
    <row r="3709" spans="1:6" x14ac:dyDescent="0.35">
      <c r="A3709" s="2"/>
      <c r="B3709" s="2" t="s">
        <v>5421</v>
      </c>
      <c r="C3709" s="2" t="s">
        <v>1728</v>
      </c>
      <c r="D3709" s="2">
        <v>2</v>
      </c>
      <c r="E3709" s="2">
        <v>0</v>
      </c>
      <c r="F3709" s="2">
        <v>140</v>
      </c>
    </row>
    <row r="3710" spans="1:6" x14ac:dyDescent="0.35">
      <c r="A3710" s="2"/>
      <c r="B3710" s="2" t="s">
        <v>5422</v>
      </c>
      <c r="C3710" s="2" t="s">
        <v>1728</v>
      </c>
      <c r="D3710" s="2">
        <v>2</v>
      </c>
      <c r="E3710" s="2">
        <v>2</v>
      </c>
      <c r="F3710" s="2">
        <v>329</v>
      </c>
    </row>
    <row r="3711" spans="1:6" x14ac:dyDescent="0.35">
      <c r="A3711" s="2"/>
      <c r="B3711" s="2" t="s">
        <v>5423</v>
      </c>
      <c r="C3711" s="2" t="s">
        <v>1729</v>
      </c>
      <c r="D3711" s="2">
        <v>1</v>
      </c>
      <c r="E3711" s="2">
        <v>1</v>
      </c>
      <c r="F3711" s="2">
        <v>117</v>
      </c>
    </row>
    <row r="3712" spans="1:6" x14ac:dyDescent="0.35">
      <c r="A3712" s="2"/>
      <c r="B3712" s="2" t="s">
        <v>5424</v>
      </c>
      <c r="C3712" s="2" t="s">
        <v>1725</v>
      </c>
      <c r="D3712" s="2">
        <v>1</v>
      </c>
      <c r="E3712" s="2">
        <v>0</v>
      </c>
      <c r="F3712" s="2">
        <v>391</v>
      </c>
    </row>
    <row r="3713" spans="1:6" x14ac:dyDescent="0.35">
      <c r="A3713" s="2"/>
      <c r="B3713" s="2" t="s">
        <v>5425</v>
      </c>
      <c r="C3713" s="2" t="s">
        <v>1727</v>
      </c>
      <c r="D3713" s="2">
        <v>1</v>
      </c>
      <c r="E3713" s="2">
        <v>1</v>
      </c>
      <c r="F3713" s="2">
        <v>103</v>
      </c>
    </row>
    <row r="3714" spans="1:6" x14ac:dyDescent="0.35">
      <c r="A3714" s="2"/>
      <c r="B3714" s="2" t="s">
        <v>5426</v>
      </c>
      <c r="C3714" s="2" t="s">
        <v>1728</v>
      </c>
      <c r="D3714" s="2">
        <v>1</v>
      </c>
      <c r="E3714" s="2">
        <v>1</v>
      </c>
      <c r="F3714" s="2">
        <v>36</v>
      </c>
    </row>
    <row r="3715" spans="1:6" x14ac:dyDescent="0.35">
      <c r="A3715" s="2"/>
      <c r="B3715" s="2" t="s">
        <v>5427</v>
      </c>
      <c r="C3715" s="2" t="s">
        <v>1726</v>
      </c>
      <c r="D3715" s="2">
        <v>1</v>
      </c>
      <c r="E3715" s="2">
        <v>1</v>
      </c>
      <c r="F3715" s="2">
        <v>50</v>
      </c>
    </row>
    <row r="3716" spans="1:6" x14ac:dyDescent="0.35">
      <c r="A3716" s="2"/>
      <c r="B3716" s="2" t="s">
        <v>5428</v>
      </c>
      <c r="C3716" s="2" t="s">
        <v>1728</v>
      </c>
      <c r="D3716" s="2">
        <v>1</v>
      </c>
      <c r="E3716" s="2">
        <v>1</v>
      </c>
      <c r="F3716" s="2">
        <v>75</v>
      </c>
    </row>
    <row r="3717" spans="1:6" x14ac:dyDescent="0.35">
      <c r="A3717" s="2"/>
      <c r="B3717" s="2" t="s">
        <v>5429</v>
      </c>
      <c r="C3717" s="2" t="s">
        <v>1729</v>
      </c>
      <c r="D3717" s="2">
        <v>2</v>
      </c>
      <c r="E3717" s="2">
        <v>2</v>
      </c>
      <c r="F3717" s="2">
        <v>437</v>
      </c>
    </row>
    <row r="3718" spans="1:6" x14ac:dyDescent="0.35">
      <c r="A3718" s="2"/>
      <c r="B3718" s="2" t="s">
        <v>5430</v>
      </c>
      <c r="C3718" s="2" t="s">
        <v>1726</v>
      </c>
      <c r="D3718" s="2">
        <v>3</v>
      </c>
      <c r="E3718" s="2">
        <v>0</v>
      </c>
      <c r="F3718" s="2">
        <v>79</v>
      </c>
    </row>
    <row r="3719" spans="1:6" x14ac:dyDescent="0.35">
      <c r="A3719" s="2"/>
      <c r="B3719" s="2" t="s">
        <v>5431</v>
      </c>
      <c r="C3719" s="2" t="s">
        <v>1726</v>
      </c>
      <c r="D3719" s="2">
        <v>2</v>
      </c>
      <c r="E3719" s="2">
        <v>2</v>
      </c>
      <c r="F3719" s="2">
        <v>80</v>
      </c>
    </row>
    <row r="3720" spans="1:6" x14ac:dyDescent="0.35">
      <c r="A3720" s="2"/>
      <c r="B3720" s="2" t="s">
        <v>5432</v>
      </c>
      <c r="C3720" s="2" t="s">
        <v>1726</v>
      </c>
      <c r="D3720" s="2">
        <v>3</v>
      </c>
      <c r="E3720" s="2">
        <v>2</v>
      </c>
      <c r="F3720" s="2">
        <v>233</v>
      </c>
    </row>
    <row r="3721" spans="1:6" x14ac:dyDescent="0.35">
      <c r="A3721" s="2"/>
      <c r="B3721" s="2" t="s">
        <v>5433</v>
      </c>
      <c r="C3721" s="2" t="s">
        <v>1726</v>
      </c>
      <c r="D3721" s="2">
        <v>2</v>
      </c>
      <c r="E3721" s="2">
        <v>2</v>
      </c>
      <c r="F3721" s="2">
        <v>187</v>
      </c>
    </row>
    <row r="3722" spans="1:6" x14ac:dyDescent="0.35">
      <c r="A3722" s="2"/>
      <c r="B3722" s="2" t="s">
        <v>5434</v>
      </c>
      <c r="C3722" s="2" t="s">
        <v>1727</v>
      </c>
      <c r="D3722" s="2">
        <v>2</v>
      </c>
      <c r="E3722" s="2">
        <v>2</v>
      </c>
      <c r="F3722" s="2">
        <v>238</v>
      </c>
    </row>
    <row r="3723" spans="1:6" x14ac:dyDescent="0.35">
      <c r="A3723" s="2"/>
      <c r="B3723" s="2" t="s">
        <v>5435</v>
      </c>
      <c r="C3723" s="2" t="s">
        <v>1729</v>
      </c>
      <c r="D3723" s="2">
        <v>1</v>
      </c>
      <c r="E3723" s="2">
        <v>0</v>
      </c>
      <c r="F3723" s="2">
        <v>374</v>
      </c>
    </row>
    <row r="3724" spans="1:6" x14ac:dyDescent="0.35">
      <c r="A3724" s="2"/>
      <c r="B3724" s="2" t="s">
        <v>5436</v>
      </c>
      <c r="C3724" s="2" t="s">
        <v>1728</v>
      </c>
      <c r="D3724" s="2">
        <v>2</v>
      </c>
      <c r="E3724" s="2">
        <v>0</v>
      </c>
      <c r="F3724" s="2">
        <v>469</v>
      </c>
    </row>
    <row r="3725" spans="1:6" x14ac:dyDescent="0.35">
      <c r="A3725" s="2"/>
      <c r="B3725" s="2" t="s">
        <v>5437</v>
      </c>
      <c r="C3725" s="2" t="s">
        <v>1725</v>
      </c>
      <c r="D3725" s="2">
        <v>3</v>
      </c>
      <c r="E3725" s="2">
        <v>2</v>
      </c>
      <c r="F3725" s="2">
        <v>174</v>
      </c>
    </row>
    <row r="3726" spans="1:6" x14ac:dyDescent="0.35">
      <c r="A3726" s="2"/>
      <c r="B3726" s="2" t="s">
        <v>5438</v>
      </c>
      <c r="C3726" s="2" t="s">
        <v>1725</v>
      </c>
      <c r="D3726" s="2">
        <v>2</v>
      </c>
      <c r="E3726" s="2">
        <v>1</v>
      </c>
      <c r="F3726" s="2">
        <v>360</v>
      </c>
    </row>
    <row r="3727" spans="1:6" x14ac:dyDescent="0.35">
      <c r="A3727" s="2"/>
      <c r="B3727" s="2" t="s">
        <v>5439</v>
      </c>
      <c r="C3727" s="2" t="s">
        <v>1725</v>
      </c>
      <c r="D3727" s="2">
        <v>2</v>
      </c>
      <c r="E3727" s="2">
        <v>0</v>
      </c>
      <c r="F3727" s="2">
        <v>181</v>
      </c>
    </row>
    <row r="3728" spans="1:6" x14ac:dyDescent="0.35">
      <c r="A3728" s="2"/>
      <c r="B3728" s="2" t="s">
        <v>5440</v>
      </c>
      <c r="C3728" s="2" t="s">
        <v>1725</v>
      </c>
      <c r="D3728" s="2">
        <v>1</v>
      </c>
      <c r="E3728" s="2">
        <v>0</v>
      </c>
      <c r="F3728" s="2">
        <v>171</v>
      </c>
    </row>
    <row r="3729" spans="1:6" x14ac:dyDescent="0.35">
      <c r="A3729" s="2"/>
      <c r="B3729" s="2" t="s">
        <v>5441</v>
      </c>
      <c r="C3729" s="2" t="s">
        <v>1727</v>
      </c>
      <c r="D3729" s="2">
        <v>1</v>
      </c>
      <c r="E3729" s="2">
        <v>1</v>
      </c>
      <c r="F3729" s="2">
        <v>422</v>
      </c>
    </row>
    <row r="3730" spans="1:6" x14ac:dyDescent="0.35">
      <c r="A3730" s="2"/>
      <c r="B3730" s="2" t="s">
        <v>5442</v>
      </c>
      <c r="C3730" s="2" t="s">
        <v>1727</v>
      </c>
      <c r="D3730" s="2">
        <v>2</v>
      </c>
      <c r="E3730" s="2">
        <v>1</v>
      </c>
      <c r="F3730" s="2">
        <v>64</v>
      </c>
    </row>
    <row r="3731" spans="1:6" x14ac:dyDescent="0.35">
      <c r="A3731" s="2"/>
      <c r="B3731" s="2" t="s">
        <v>5443</v>
      </c>
      <c r="C3731" s="2" t="s">
        <v>1727</v>
      </c>
      <c r="D3731" s="2">
        <v>3</v>
      </c>
      <c r="E3731" s="2">
        <v>0</v>
      </c>
      <c r="F3731" s="2">
        <v>390</v>
      </c>
    </row>
    <row r="3732" spans="1:6" x14ac:dyDescent="0.35">
      <c r="A3732" s="2"/>
      <c r="B3732" s="2" t="s">
        <v>5444</v>
      </c>
      <c r="C3732" s="2" t="s">
        <v>1727</v>
      </c>
      <c r="D3732" s="2">
        <v>3</v>
      </c>
      <c r="E3732" s="2">
        <v>1</v>
      </c>
      <c r="F3732" s="2">
        <v>322</v>
      </c>
    </row>
    <row r="3733" spans="1:6" x14ac:dyDescent="0.35">
      <c r="A3733" s="2"/>
      <c r="B3733" s="2" t="s">
        <v>5445</v>
      </c>
      <c r="C3733" s="2" t="s">
        <v>1726</v>
      </c>
      <c r="D3733" s="2">
        <v>2</v>
      </c>
      <c r="E3733" s="2">
        <v>0</v>
      </c>
      <c r="F3733" s="2">
        <v>464</v>
      </c>
    </row>
    <row r="3734" spans="1:6" x14ac:dyDescent="0.35">
      <c r="A3734" s="2"/>
      <c r="B3734" s="2" t="s">
        <v>5446</v>
      </c>
      <c r="C3734" s="2" t="s">
        <v>1726</v>
      </c>
      <c r="D3734" s="2">
        <v>2</v>
      </c>
      <c r="E3734" s="2">
        <v>2</v>
      </c>
      <c r="F3734" s="2">
        <v>407</v>
      </c>
    </row>
    <row r="3735" spans="1:6" x14ac:dyDescent="0.35">
      <c r="A3735" s="2"/>
      <c r="B3735" s="2" t="s">
        <v>5447</v>
      </c>
      <c r="C3735" s="2" t="s">
        <v>1728</v>
      </c>
      <c r="D3735" s="2">
        <v>1</v>
      </c>
      <c r="E3735" s="2">
        <v>0</v>
      </c>
      <c r="F3735" s="2">
        <v>486</v>
      </c>
    </row>
    <row r="3736" spans="1:6" x14ac:dyDescent="0.35">
      <c r="A3736" s="2"/>
      <c r="B3736" s="2" t="s">
        <v>5448</v>
      </c>
      <c r="C3736" s="2" t="s">
        <v>1726</v>
      </c>
      <c r="D3736" s="2">
        <v>2</v>
      </c>
      <c r="E3736" s="2">
        <v>2</v>
      </c>
      <c r="F3736" s="2">
        <v>295</v>
      </c>
    </row>
    <row r="3737" spans="1:6" x14ac:dyDescent="0.35">
      <c r="A3737" s="2"/>
      <c r="B3737" s="2" t="s">
        <v>5449</v>
      </c>
      <c r="C3737" s="2" t="s">
        <v>1725</v>
      </c>
      <c r="D3737" s="2">
        <v>3</v>
      </c>
      <c r="E3737" s="2">
        <v>1</v>
      </c>
      <c r="F3737" s="2">
        <v>385</v>
      </c>
    </row>
    <row r="3738" spans="1:6" x14ac:dyDescent="0.35">
      <c r="A3738" s="2"/>
      <c r="B3738" s="2" t="s">
        <v>5450</v>
      </c>
      <c r="C3738" s="2" t="s">
        <v>1729</v>
      </c>
      <c r="D3738" s="2">
        <v>3</v>
      </c>
      <c r="E3738" s="2">
        <v>1</v>
      </c>
      <c r="F3738" s="2">
        <v>390</v>
      </c>
    </row>
    <row r="3739" spans="1:6" x14ac:dyDescent="0.35">
      <c r="A3739" s="2"/>
      <c r="B3739" s="2" t="s">
        <v>5451</v>
      </c>
      <c r="C3739" s="2" t="s">
        <v>1728</v>
      </c>
      <c r="D3739" s="2">
        <v>2</v>
      </c>
      <c r="E3739" s="2">
        <v>0</v>
      </c>
      <c r="F3739" s="2">
        <v>61</v>
      </c>
    </row>
    <row r="3740" spans="1:6" x14ac:dyDescent="0.35">
      <c r="A3740" s="2"/>
      <c r="B3740" s="2" t="s">
        <v>5452</v>
      </c>
      <c r="C3740" s="2" t="s">
        <v>1725</v>
      </c>
      <c r="D3740" s="2">
        <v>3</v>
      </c>
      <c r="E3740" s="2">
        <v>2</v>
      </c>
      <c r="F3740" s="2">
        <v>234</v>
      </c>
    </row>
    <row r="3741" spans="1:6" x14ac:dyDescent="0.35">
      <c r="A3741" s="2"/>
      <c r="B3741" s="2" t="s">
        <v>5453</v>
      </c>
      <c r="C3741" s="2" t="s">
        <v>1725</v>
      </c>
      <c r="D3741" s="2">
        <v>2</v>
      </c>
      <c r="E3741" s="2">
        <v>0</v>
      </c>
      <c r="F3741" s="2">
        <v>63</v>
      </c>
    </row>
    <row r="3742" spans="1:6" x14ac:dyDescent="0.35">
      <c r="A3742" s="2"/>
      <c r="B3742" s="2" t="s">
        <v>5454</v>
      </c>
      <c r="C3742" s="2" t="s">
        <v>1728</v>
      </c>
      <c r="D3742" s="2">
        <v>1</v>
      </c>
      <c r="E3742" s="2">
        <v>2</v>
      </c>
      <c r="F3742" s="2">
        <v>415</v>
      </c>
    </row>
    <row r="3743" spans="1:6" x14ac:dyDescent="0.35">
      <c r="A3743" s="2"/>
      <c r="B3743" s="2" t="s">
        <v>5455</v>
      </c>
      <c r="C3743" s="2" t="s">
        <v>1725</v>
      </c>
      <c r="D3743" s="2">
        <v>3</v>
      </c>
      <c r="E3743" s="2">
        <v>2</v>
      </c>
      <c r="F3743" s="2">
        <v>253</v>
      </c>
    </row>
    <row r="3744" spans="1:6" x14ac:dyDescent="0.35">
      <c r="A3744" s="2"/>
      <c r="B3744" s="2" t="s">
        <v>5456</v>
      </c>
      <c r="C3744" s="2" t="s">
        <v>1729</v>
      </c>
      <c r="D3744" s="2">
        <v>2</v>
      </c>
      <c r="E3744" s="2">
        <v>1</v>
      </c>
      <c r="F3744" s="2">
        <v>254</v>
      </c>
    </row>
    <row r="3745" spans="1:6" x14ac:dyDescent="0.35">
      <c r="A3745" s="2"/>
      <c r="B3745" s="2" t="s">
        <v>5457</v>
      </c>
      <c r="C3745" s="2" t="s">
        <v>1727</v>
      </c>
      <c r="D3745" s="2">
        <v>2</v>
      </c>
      <c r="E3745" s="2">
        <v>0</v>
      </c>
      <c r="F3745" s="2">
        <v>467</v>
      </c>
    </row>
    <row r="3746" spans="1:6" x14ac:dyDescent="0.35">
      <c r="A3746" s="2"/>
      <c r="B3746" s="2" t="s">
        <v>5458</v>
      </c>
      <c r="C3746" s="2" t="s">
        <v>1728</v>
      </c>
      <c r="D3746" s="2">
        <v>1</v>
      </c>
      <c r="E3746" s="2">
        <v>1</v>
      </c>
      <c r="F3746" s="2">
        <v>436</v>
      </c>
    </row>
    <row r="3747" spans="1:6" x14ac:dyDescent="0.35">
      <c r="A3747" s="2"/>
      <c r="B3747" s="2" t="s">
        <v>5459</v>
      </c>
      <c r="C3747" s="2" t="s">
        <v>1727</v>
      </c>
      <c r="D3747" s="2">
        <v>2</v>
      </c>
      <c r="E3747" s="2">
        <v>0</v>
      </c>
      <c r="F3747" s="2">
        <v>344</v>
      </c>
    </row>
    <row r="3748" spans="1:6" x14ac:dyDescent="0.35">
      <c r="A3748" s="2"/>
      <c r="B3748" s="2" t="s">
        <v>5460</v>
      </c>
      <c r="C3748" s="2" t="s">
        <v>1729</v>
      </c>
      <c r="D3748" s="2">
        <v>2</v>
      </c>
      <c r="E3748" s="2">
        <v>0</v>
      </c>
      <c r="F3748" s="2">
        <v>263</v>
      </c>
    </row>
    <row r="3749" spans="1:6" x14ac:dyDescent="0.35">
      <c r="A3749" s="2"/>
      <c r="B3749" s="2" t="s">
        <v>5461</v>
      </c>
      <c r="C3749" s="2" t="s">
        <v>1727</v>
      </c>
      <c r="D3749" s="2">
        <v>1</v>
      </c>
      <c r="E3749" s="2">
        <v>0</v>
      </c>
      <c r="F3749" s="2">
        <v>219</v>
      </c>
    </row>
    <row r="3750" spans="1:6" x14ac:dyDescent="0.35">
      <c r="A3750" s="2"/>
      <c r="B3750" s="2" t="s">
        <v>5462</v>
      </c>
      <c r="C3750" s="2" t="s">
        <v>1728</v>
      </c>
      <c r="D3750" s="2">
        <v>2</v>
      </c>
      <c r="E3750" s="2">
        <v>2</v>
      </c>
      <c r="F3750" s="2">
        <v>393</v>
      </c>
    </row>
    <row r="3751" spans="1:6" x14ac:dyDescent="0.35">
      <c r="A3751" s="2"/>
      <c r="B3751" s="2" t="s">
        <v>5463</v>
      </c>
      <c r="C3751" s="2" t="s">
        <v>1725</v>
      </c>
      <c r="D3751" s="2">
        <v>3</v>
      </c>
      <c r="E3751" s="2">
        <v>2</v>
      </c>
      <c r="F3751" s="2">
        <v>68</v>
      </c>
    </row>
    <row r="3752" spans="1:6" x14ac:dyDescent="0.35">
      <c r="A3752" s="2"/>
      <c r="B3752" s="2" t="s">
        <v>5464</v>
      </c>
      <c r="C3752" s="2" t="s">
        <v>1728</v>
      </c>
      <c r="D3752" s="2">
        <v>3</v>
      </c>
      <c r="E3752" s="2">
        <v>1</v>
      </c>
      <c r="F3752" s="2">
        <v>407</v>
      </c>
    </row>
    <row r="3753" spans="1:6" x14ac:dyDescent="0.35">
      <c r="A3753" s="2"/>
      <c r="B3753" s="2" t="s">
        <v>5465</v>
      </c>
      <c r="C3753" s="2" t="s">
        <v>1727</v>
      </c>
      <c r="D3753" s="2">
        <v>3</v>
      </c>
      <c r="E3753" s="2">
        <v>0</v>
      </c>
      <c r="F3753" s="2">
        <v>55</v>
      </c>
    </row>
    <row r="3754" spans="1:6" x14ac:dyDescent="0.35">
      <c r="A3754" s="2"/>
      <c r="B3754" s="2" t="s">
        <v>5466</v>
      </c>
      <c r="C3754" s="2" t="s">
        <v>1727</v>
      </c>
      <c r="D3754" s="2">
        <v>2</v>
      </c>
      <c r="E3754" s="2">
        <v>0</v>
      </c>
      <c r="F3754" s="2">
        <v>441</v>
      </c>
    </row>
    <row r="3755" spans="1:6" x14ac:dyDescent="0.35">
      <c r="A3755" s="2"/>
      <c r="B3755" s="2" t="s">
        <v>5467</v>
      </c>
      <c r="C3755" s="2" t="s">
        <v>1727</v>
      </c>
      <c r="D3755" s="2">
        <v>2</v>
      </c>
      <c r="E3755" s="2">
        <v>0</v>
      </c>
      <c r="F3755" s="2">
        <v>365</v>
      </c>
    </row>
    <row r="3756" spans="1:6" x14ac:dyDescent="0.35">
      <c r="A3756" s="2"/>
      <c r="B3756" s="2" t="s">
        <v>5468</v>
      </c>
      <c r="C3756" s="2" t="s">
        <v>1725</v>
      </c>
      <c r="D3756" s="2">
        <v>3</v>
      </c>
      <c r="E3756" s="2">
        <v>0</v>
      </c>
      <c r="F3756" s="2">
        <v>226</v>
      </c>
    </row>
    <row r="3757" spans="1:6" x14ac:dyDescent="0.35">
      <c r="A3757" s="2"/>
      <c r="B3757" s="2" t="s">
        <v>5469</v>
      </c>
      <c r="C3757" s="2" t="s">
        <v>1728</v>
      </c>
      <c r="D3757" s="2">
        <v>3</v>
      </c>
      <c r="E3757" s="2">
        <v>2</v>
      </c>
      <c r="F3757" s="2">
        <v>299</v>
      </c>
    </row>
    <row r="3758" spans="1:6" x14ac:dyDescent="0.35">
      <c r="A3758" s="2"/>
      <c r="B3758" s="2" t="s">
        <v>5470</v>
      </c>
      <c r="C3758" s="2" t="s">
        <v>1727</v>
      </c>
      <c r="D3758" s="2">
        <v>3</v>
      </c>
      <c r="E3758" s="2">
        <v>0</v>
      </c>
      <c r="F3758" s="2">
        <v>192</v>
      </c>
    </row>
    <row r="3759" spans="1:6" x14ac:dyDescent="0.35">
      <c r="A3759" s="2"/>
      <c r="B3759" s="2" t="s">
        <v>5471</v>
      </c>
      <c r="C3759" s="2" t="s">
        <v>1726</v>
      </c>
      <c r="D3759" s="2">
        <v>1</v>
      </c>
      <c r="E3759" s="2">
        <v>2</v>
      </c>
      <c r="F3759" s="2">
        <v>183</v>
      </c>
    </row>
    <row r="3760" spans="1:6" x14ac:dyDescent="0.35">
      <c r="A3760" s="2"/>
      <c r="B3760" s="2" t="s">
        <v>5472</v>
      </c>
      <c r="C3760" s="2" t="s">
        <v>1725</v>
      </c>
      <c r="D3760" s="2">
        <v>1</v>
      </c>
      <c r="E3760" s="2">
        <v>0</v>
      </c>
      <c r="F3760" s="2">
        <v>474</v>
      </c>
    </row>
    <row r="3761" spans="1:6" x14ac:dyDescent="0.35">
      <c r="A3761" s="2"/>
      <c r="B3761" s="2" t="s">
        <v>5473</v>
      </c>
      <c r="C3761" s="2" t="s">
        <v>1728</v>
      </c>
      <c r="D3761" s="2">
        <v>3</v>
      </c>
      <c r="E3761" s="2">
        <v>0</v>
      </c>
      <c r="F3761" s="2">
        <v>304</v>
      </c>
    </row>
    <row r="3762" spans="1:6" x14ac:dyDescent="0.35">
      <c r="A3762" s="2"/>
      <c r="B3762" s="2" t="s">
        <v>5474</v>
      </c>
      <c r="C3762" s="2" t="s">
        <v>1725</v>
      </c>
      <c r="D3762" s="2">
        <v>3</v>
      </c>
      <c r="E3762" s="2">
        <v>1</v>
      </c>
      <c r="F3762" s="2">
        <v>310</v>
      </c>
    </row>
    <row r="3763" spans="1:6" x14ac:dyDescent="0.35">
      <c r="A3763" s="2"/>
      <c r="B3763" s="2" t="s">
        <v>5475</v>
      </c>
      <c r="C3763" s="2" t="s">
        <v>1727</v>
      </c>
      <c r="D3763" s="2">
        <v>1</v>
      </c>
      <c r="E3763" s="2">
        <v>2</v>
      </c>
      <c r="F3763" s="2">
        <v>224</v>
      </c>
    </row>
    <row r="3764" spans="1:6" x14ac:dyDescent="0.35">
      <c r="A3764" s="2"/>
      <c r="B3764" s="2" t="s">
        <v>5476</v>
      </c>
      <c r="C3764" s="2" t="s">
        <v>1729</v>
      </c>
      <c r="D3764" s="2">
        <v>3</v>
      </c>
      <c r="E3764" s="2">
        <v>0</v>
      </c>
      <c r="F3764" s="2">
        <v>96</v>
      </c>
    </row>
    <row r="3765" spans="1:6" x14ac:dyDescent="0.35">
      <c r="A3765" s="2"/>
      <c r="B3765" s="2" t="s">
        <v>5477</v>
      </c>
      <c r="C3765" s="2" t="s">
        <v>1725</v>
      </c>
      <c r="D3765" s="2">
        <v>2</v>
      </c>
      <c r="E3765" s="2">
        <v>2</v>
      </c>
      <c r="F3765" s="2">
        <v>21</v>
      </c>
    </row>
    <row r="3766" spans="1:6" x14ac:dyDescent="0.35">
      <c r="A3766" s="2"/>
      <c r="B3766" s="2" t="s">
        <v>5478</v>
      </c>
      <c r="C3766" s="2" t="s">
        <v>1729</v>
      </c>
      <c r="D3766" s="2">
        <v>3</v>
      </c>
      <c r="E3766" s="2">
        <v>1</v>
      </c>
      <c r="F3766" s="2">
        <v>218</v>
      </c>
    </row>
    <row r="3767" spans="1:6" x14ac:dyDescent="0.35">
      <c r="A3767" s="2"/>
      <c r="B3767" s="2" t="s">
        <v>5479</v>
      </c>
      <c r="C3767" s="2" t="s">
        <v>1725</v>
      </c>
      <c r="D3767" s="2">
        <v>3</v>
      </c>
      <c r="E3767" s="2">
        <v>2</v>
      </c>
      <c r="F3767" s="2">
        <v>337</v>
      </c>
    </row>
    <row r="3768" spans="1:6" x14ac:dyDescent="0.35">
      <c r="A3768" s="2"/>
      <c r="B3768" s="2" t="s">
        <v>5480</v>
      </c>
      <c r="C3768" s="2" t="s">
        <v>1727</v>
      </c>
      <c r="D3768" s="2">
        <v>3</v>
      </c>
      <c r="E3768" s="2">
        <v>2</v>
      </c>
      <c r="F3768" s="2">
        <v>283</v>
      </c>
    </row>
    <row r="3769" spans="1:6" x14ac:dyDescent="0.35">
      <c r="A3769" s="2"/>
      <c r="B3769" s="2" t="s">
        <v>5481</v>
      </c>
      <c r="C3769" s="2" t="s">
        <v>1725</v>
      </c>
      <c r="D3769" s="2">
        <v>1</v>
      </c>
      <c r="E3769" s="2">
        <v>1</v>
      </c>
      <c r="F3769" s="2">
        <v>350</v>
      </c>
    </row>
    <row r="3770" spans="1:6" x14ac:dyDescent="0.35">
      <c r="A3770" s="2"/>
      <c r="B3770" s="2" t="s">
        <v>5482</v>
      </c>
      <c r="C3770" s="2" t="s">
        <v>1728</v>
      </c>
      <c r="D3770" s="2">
        <v>2</v>
      </c>
      <c r="E3770" s="2">
        <v>0</v>
      </c>
      <c r="F3770" s="2">
        <v>500</v>
      </c>
    </row>
    <row r="3771" spans="1:6" x14ac:dyDescent="0.35">
      <c r="A3771" s="2"/>
      <c r="B3771" s="2" t="s">
        <v>5483</v>
      </c>
      <c r="C3771" s="2" t="s">
        <v>1726</v>
      </c>
      <c r="D3771" s="2">
        <v>2</v>
      </c>
      <c r="E3771" s="2">
        <v>2</v>
      </c>
      <c r="F3771" s="2">
        <v>86</v>
      </c>
    </row>
    <row r="3772" spans="1:6" x14ac:dyDescent="0.35">
      <c r="A3772" s="2"/>
      <c r="B3772" s="2" t="s">
        <v>5484</v>
      </c>
      <c r="C3772" s="2" t="s">
        <v>1725</v>
      </c>
      <c r="D3772" s="2">
        <v>2</v>
      </c>
      <c r="E3772" s="2">
        <v>0</v>
      </c>
      <c r="F3772" s="2">
        <v>101</v>
      </c>
    </row>
    <row r="3773" spans="1:6" x14ac:dyDescent="0.35">
      <c r="A3773" s="2"/>
      <c r="B3773" s="2" t="s">
        <v>5485</v>
      </c>
      <c r="C3773" s="2" t="s">
        <v>1726</v>
      </c>
      <c r="D3773" s="2">
        <v>1</v>
      </c>
      <c r="E3773" s="2">
        <v>0</v>
      </c>
      <c r="F3773" s="2">
        <v>90</v>
      </c>
    </row>
    <row r="3774" spans="1:6" x14ac:dyDescent="0.35">
      <c r="A3774" s="2"/>
      <c r="B3774" s="2" t="s">
        <v>5486</v>
      </c>
      <c r="C3774" s="2" t="s">
        <v>1725</v>
      </c>
      <c r="D3774" s="2">
        <v>1</v>
      </c>
      <c r="E3774" s="2">
        <v>0</v>
      </c>
      <c r="F3774" s="2">
        <v>456</v>
      </c>
    </row>
    <row r="3775" spans="1:6" x14ac:dyDescent="0.35">
      <c r="A3775" s="2"/>
      <c r="B3775" s="2" t="s">
        <v>5487</v>
      </c>
      <c r="C3775" s="2" t="s">
        <v>1729</v>
      </c>
      <c r="D3775" s="2">
        <v>2</v>
      </c>
      <c r="E3775" s="2">
        <v>2</v>
      </c>
      <c r="F3775" s="2">
        <v>260</v>
      </c>
    </row>
    <row r="3776" spans="1:6" x14ac:dyDescent="0.35">
      <c r="A3776" s="2"/>
      <c r="B3776" s="2" t="s">
        <v>5488</v>
      </c>
      <c r="C3776" s="2" t="s">
        <v>1728</v>
      </c>
      <c r="D3776" s="2">
        <v>3</v>
      </c>
      <c r="E3776" s="2">
        <v>1</v>
      </c>
      <c r="F3776" s="2">
        <v>439</v>
      </c>
    </row>
    <row r="3777" spans="1:6" x14ac:dyDescent="0.35">
      <c r="A3777" s="2"/>
      <c r="B3777" s="2" t="s">
        <v>5489</v>
      </c>
      <c r="C3777" s="2" t="s">
        <v>1729</v>
      </c>
      <c r="D3777" s="2">
        <v>3</v>
      </c>
      <c r="E3777" s="2">
        <v>1</v>
      </c>
      <c r="F3777" s="2">
        <v>75</v>
      </c>
    </row>
    <row r="3778" spans="1:6" x14ac:dyDescent="0.35">
      <c r="A3778" s="2"/>
      <c r="B3778" s="2" t="s">
        <v>5490</v>
      </c>
      <c r="C3778" s="2" t="s">
        <v>1727</v>
      </c>
      <c r="D3778" s="2">
        <v>1</v>
      </c>
      <c r="E3778" s="2">
        <v>1</v>
      </c>
      <c r="F3778" s="2">
        <v>209</v>
      </c>
    </row>
    <row r="3779" spans="1:6" x14ac:dyDescent="0.35">
      <c r="A3779" s="2"/>
      <c r="B3779" s="2" t="s">
        <v>5491</v>
      </c>
      <c r="C3779" s="2" t="s">
        <v>1725</v>
      </c>
      <c r="D3779" s="2">
        <v>2</v>
      </c>
      <c r="E3779" s="2">
        <v>1</v>
      </c>
      <c r="F3779" s="2">
        <v>212</v>
      </c>
    </row>
    <row r="3780" spans="1:6" x14ac:dyDescent="0.35">
      <c r="A3780" s="2"/>
      <c r="B3780" s="2" t="s">
        <v>5492</v>
      </c>
      <c r="C3780" s="2" t="s">
        <v>1725</v>
      </c>
      <c r="D3780" s="2">
        <v>1</v>
      </c>
      <c r="E3780" s="2">
        <v>2</v>
      </c>
      <c r="F3780" s="2">
        <v>306</v>
      </c>
    </row>
    <row r="3781" spans="1:6" x14ac:dyDescent="0.35">
      <c r="A3781" s="2"/>
      <c r="B3781" s="2" t="s">
        <v>5493</v>
      </c>
      <c r="C3781" s="2" t="s">
        <v>1726</v>
      </c>
      <c r="D3781" s="2">
        <v>3</v>
      </c>
      <c r="E3781" s="2">
        <v>2</v>
      </c>
      <c r="F3781" s="2">
        <v>102</v>
      </c>
    </row>
    <row r="3782" spans="1:6" x14ac:dyDescent="0.35">
      <c r="A3782" s="2"/>
      <c r="B3782" s="2" t="s">
        <v>5494</v>
      </c>
      <c r="C3782" s="2" t="s">
        <v>1726</v>
      </c>
      <c r="D3782" s="2">
        <v>1</v>
      </c>
      <c r="E3782" s="2">
        <v>2</v>
      </c>
      <c r="F3782" s="2">
        <v>474</v>
      </c>
    </row>
    <row r="3783" spans="1:6" x14ac:dyDescent="0.35">
      <c r="A3783" s="2"/>
      <c r="B3783" s="2" t="s">
        <v>5495</v>
      </c>
      <c r="C3783" s="2" t="s">
        <v>1729</v>
      </c>
      <c r="D3783" s="2">
        <v>2</v>
      </c>
      <c r="E3783" s="2">
        <v>1</v>
      </c>
      <c r="F3783" s="2">
        <v>214</v>
      </c>
    </row>
    <row r="3784" spans="1:6" x14ac:dyDescent="0.35">
      <c r="A3784" s="2"/>
      <c r="B3784" s="2" t="s">
        <v>5496</v>
      </c>
      <c r="C3784" s="2" t="s">
        <v>1727</v>
      </c>
      <c r="D3784" s="2">
        <v>2</v>
      </c>
      <c r="E3784" s="2">
        <v>0</v>
      </c>
      <c r="F3784" s="2">
        <v>447</v>
      </c>
    </row>
    <row r="3785" spans="1:6" x14ac:dyDescent="0.35">
      <c r="A3785" s="2"/>
      <c r="B3785" s="2" t="s">
        <v>5497</v>
      </c>
      <c r="C3785" s="2" t="s">
        <v>1725</v>
      </c>
      <c r="D3785" s="2">
        <v>2</v>
      </c>
      <c r="E3785" s="2">
        <v>2</v>
      </c>
      <c r="F3785" s="2">
        <v>193</v>
      </c>
    </row>
    <row r="3786" spans="1:6" x14ac:dyDescent="0.35">
      <c r="A3786" s="2"/>
      <c r="B3786" s="2" t="s">
        <v>5498</v>
      </c>
      <c r="C3786" s="2" t="s">
        <v>1727</v>
      </c>
      <c r="D3786" s="2">
        <v>2</v>
      </c>
      <c r="E3786" s="2">
        <v>0</v>
      </c>
      <c r="F3786" s="2">
        <v>188</v>
      </c>
    </row>
    <row r="3787" spans="1:6" x14ac:dyDescent="0.35">
      <c r="A3787" s="2"/>
      <c r="B3787" s="2" t="s">
        <v>5499</v>
      </c>
      <c r="C3787" s="2" t="s">
        <v>1725</v>
      </c>
      <c r="D3787" s="2">
        <v>2</v>
      </c>
      <c r="E3787" s="2">
        <v>2</v>
      </c>
      <c r="F3787" s="2">
        <v>414</v>
      </c>
    </row>
    <row r="3788" spans="1:6" x14ac:dyDescent="0.35">
      <c r="A3788" s="2"/>
      <c r="B3788" s="2" t="s">
        <v>5500</v>
      </c>
      <c r="C3788" s="2" t="s">
        <v>1727</v>
      </c>
      <c r="D3788" s="2">
        <v>2</v>
      </c>
      <c r="E3788" s="2">
        <v>0</v>
      </c>
      <c r="F3788" s="2">
        <v>445</v>
      </c>
    </row>
    <row r="3789" spans="1:6" x14ac:dyDescent="0.35">
      <c r="A3789" s="2"/>
      <c r="B3789" s="2" t="s">
        <v>5501</v>
      </c>
      <c r="C3789" s="2" t="s">
        <v>1725</v>
      </c>
      <c r="D3789" s="2">
        <v>1</v>
      </c>
      <c r="E3789" s="2">
        <v>0</v>
      </c>
      <c r="F3789" s="2">
        <v>375</v>
      </c>
    </row>
    <row r="3790" spans="1:6" x14ac:dyDescent="0.35">
      <c r="A3790" s="2"/>
      <c r="B3790" s="2" t="s">
        <v>5502</v>
      </c>
      <c r="C3790" s="2" t="s">
        <v>1729</v>
      </c>
      <c r="D3790" s="2">
        <v>2</v>
      </c>
      <c r="E3790" s="2">
        <v>0</v>
      </c>
      <c r="F3790" s="2">
        <v>112</v>
      </c>
    </row>
    <row r="3791" spans="1:6" x14ac:dyDescent="0.35">
      <c r="A3791" s="2"/>
      <c r="B3791" s="2" t="s">
        <v>5503</v>
      </c>
      <c r="C3791" s="2" t="s">
        <v>1726</v>
      </c>
      <c r="D3791" s="2">
        <v>2</v>
      </c>
      <c r="E3791" s="2">
        <v>0</v>
      </c>
      <c r="F3791" s="2">
        <v>284</v>
      </c>
    </row>
    <row r="3792" spans="1:6" x14ac:dyDescent="0.35">
      <c r="A3792" s="2"/>
      <c r="B3792" s="2" t="s">
        <v>5504</v>
      </c>
      <c r="C3792" s="2" t="s">
        <v>1729</v>
      </c>
      <c r="D3792" s="2">
        <v>1</v>
      </c>
      <c r="E3792" s="2">
        <v>0</v>
      </c>
      <c r="F3792" s="2">
        <v>366</v>
      </c>
    </row>
    <row r="3793" spans="1:6" x14ac:dyDescent="0.35">
      <c r="A3793" s="2"/>
      <c r="B3793" s="2" t="s">
        <v>5505</v>
      </c>
      <c r="C3793" s="2" t="s">
        <v>1725</v>
      </c>
      <c r="D3793" s="2">
        <v>2</v>
      </c>
      <c r="E3793" s="2">
        <v>1</v>
      </c>
      <c r="F3793" s="2">
        <v>253</v>
      </c>
    </row>
    <row r="3794" spans="1:6" x14ac:dyDescent="0.35">
      <c r="A3794" s="2"/>
      <c r="B3794" s="2" t="s">
        <v>5506</v>
      </c>
      <c r="C3794" s="2" t="s">
        <v>1727</v>
      </c>
      <c r="D3794" s="2">
        <v>2</v>
      </c>
      <c r="E3794" s="2">
        <v>2</v>
      </c>
      <c r="F3794" s="2">
        <v>289</v>
      </c>
    </row>
    <row r="3795" spans="1:6" x14ac:dyDescent="0.35">
      <c r="A3795" s="2"/>
      <c r="B3795" s="2" t="s">
        <v>5507</v>
      </c>
      <c r="C3795" s="2" t="s">
        <v>1727</v>
      </c>
      <c r="D3795" s="2">
        <v>1</v>
      </c>
      <c r="E3795" s="2">
        <v>2</v>
      </c>
      <c r="F3795" s="2">
        <v>487</v>
      </c>
    </row>
    <row r="3796" spans="1:6" x14ac:dyDescent="0.35">
      <c r="A3796" s="2"/>
      <c r="B3796" s="2" t="s">
        <v>5508</v>
      </c>
      <c r="C3796" s="2" t="s">
        <v>1726</v>
      </c>
      <c r="D3796" s="2">
        <v>3</v>
      </c>
      <c r="E3796" s="2">
        <v>2</v>
      </c>
      <c r="F3796" s="2">
        <v>128</v>
      </c>
    </row>
    <row r="3797" spans="1:6" x14ac:dyDescent="0.35">
      <c r="A3797" s="2"/>
      <c r="B3797" s="2" t="s">
        <v>5509</v>
      </c>
      <c r="C3797" s="2" t="s">
        <v>1728</v>
      </c>
      <c r="D3797" s="2">
        <v>3</v>
      </c>
      <c r="E3797" s="2">
        <v>0</v>
      </c>
      <c r="F3797" s="2">
        <v>432</v>
      </c>
    </row>
    <row r="3798" spans="1:6" x14ac:dyDescent="0.35">
      <c r="A3798" s="2"/>
      <c r="B3798" s="2" t="s">
        <v>5510</v>
      </c>
      <c r="C3798" s="2" t="s">
        <v>1728</v>
      </c>
      <c r="D3798" s="2">
        <v>1</v>
      </c>
      <c r="E3798" s="2">
        <v>0</v>
      </c>
      <c r="F3798" s="2">
        <v>59</v>
      </c>
    </row>
    <row r="3799" spans="1:6" x14ac:dyDescent="0.35">
      <c r="A3799" s="2"/>
      <c r="B3799" s="2" t="s">
        <v>5511</v>
      </c>
      <c r="C3799" s="2" t="s">
        <v>1728</v>
      </c>
      <c r="D3799" s="2">
        <v>1</v>
      </c>
      <c r="E3799" s="2">
        <v>2</v>
      </c>
      <c r="F3799" s="2">
        <v>59</v>
      </c>
    </row>
    <row r="3800" spans="1:6" x14ac:dyDescent="0.35">
      <c r="A3800" s="2"/>
      <c r="B3800" s="2" t="s">
        <v>5512</v>
      </c>
      <c r="C3800" s="2" t="s">
        <v>1727</v>
      </c>
      <c r="D3800" s="2">
        <v>1</v>
      </c>
      <c r="E3800" s="2">
        <v>2</v>
      </c>
      <c r="F3800" s="2">
        <v>174</v>
      </c>
    </row>
    <row r="3801" spans="1:6" x14ac:dyDescent="0.35">
      <c r="A3801" s="2"/>
      <c r="B3801" s="2" t="s">
        <v>5513</v>
      </c>
      <c r="C3801" s="2" t="s">
        <v>1728</v>
      </c>
      <c r="D3801" s="2">
        <v>1</v>
      </c>
      <c r="E3801" s="2">
        <v>0</v>
      </c>
      <c r="F3801" s="2">
        <v>395</v>
      </c>
    </row>
    <row r="3802" spans="1:6" x14ac:dyDescent="0.35">
      <c r="A3802" s="2"/>
      <c r="B3802" s="2" t="s">
        <v>5514</v>
      </c>
      <c r="C3802" s="2" t="s">
        <v>1729</v>
      </c>
      <c r="D3802" s="2">
        <v>3</v>
      </c>
      <c r="E3802" s="2">
        <v>0</v>
      </c>
      <c r="F3802" s="2">
        <v>159</v>
      </c>
    </row>
    <row r="3803" spans="1:6" x14ac:dyDescent="0.35">
      <c r="A3803" s="2"/>
      <c r="B3803" s="2" t="s">
        <v>5515</v>
      </c>
      <c r="C3803" s="2" t="s">
        <v>1729</v>
      </c>
      <c r="D3803" s="2">
        <v>3</v>
      </c>
      <c r="E3803" s="2">
        <v>0</v>
      </c>
      <c r="F3803" s="2">
        <v>473</v>
      </c>
    </row>
    <row r="3804" spans="1:6" x14ac:dyDescent="0.35">
      <c r="A3804" s="2"/>
      <c r="B3804" s="2" t="s">
        <v>5516</v>
      </c>
      <c r="C3804" s="2" t="s">
        <v>1726</v>
      </c>
      <c r="D3804" s="2">
        <v>3</v>
      </c>
      <c r="E3804" s="2">
        <v>2</v>
      </c>
      <c r="F3804" s="2">
        <v>111</v>
      </c>
    </row>
    <row r="3805" spans="1:6" x14ac:dyDescent="0.35">
      <c r="A3805" s="2"/>
      <c r="B3805" s="2" t="s">
        <v>5517</v>
      </c>
      <c r="C3805" s="2" t="s">
        <v>1728</v>
      </c>
      <c r="D3805" s="2">
        <v>3</v>
      </c>
      <c r="E3805" s="2">
        <v>2</v>
      </c>
      <c r="F3805" s="2">
        <v>73</v>
      </c>
    </row>
    <row r="3806" spans="1:6" x14ac:dyDescent="0.35">
      <c r="A3806" s="2"/>
      <c r="B3806" s="2" t="s">
        <v>5518</v>
      </c>
      <c r="C3806" s="2" t="s">
        <v>1727</v>
      </c>
      <c r="D3806" s="2">
        <v>2</v>
      </c>
      <c r="E3806" s="2">
        <v>1</v>
      </c>
      <c r="F3806" s="2">
        <v>43</v>
      </c>
    </row>
    <row r="3807" spans="1:6" x14ac:dyDescent="0.35">
      <c r="A3807" s="2"/>
      <c r="B3807" s="2" t="s">
        <v>5519</v>
      </c>
      <c r="C3807" s="2" t="s">
        <v>1728</v>
      </c>
      <c r="D3807" s="2">
        <v>2</v>
      </c>
      <c r="E3807" s="2">
        <v>0</v>
      </c>
      <c r="F3807" s="2">
        <v>299</v>
      </c>
    </row>
    <row r="3808" spans="1:6" x14ac:dyDescent="0.35">
      <c r="A3808" s="2"/>
      <c r="B3808" s="2" t="s">
        <v>5520</v>
      </c>
      <c r="C3808" s="2" t="s">
        <v>1726</v>
      </c>
      <c r="D3808" s="2">
        <v>3</v>
      </c>
      <c r="E3808" s="2">
        <v>0</v>
      </c>
      <c r="F3808" s="2">
        <v>45</v>
      </c>
    </row>
    <row r="3809" spans="1:6" x14ac:dyDescent="0.35">
      <c r="A3809" s="2"/>
      <c r="B3809" s="2" t="s">
        <v>5521</v>
      </c>
      <c r="C3809" s="2" t="s">
        <v>1726</v>
      </c>
      <c r="D3809" s="2">
        <v>2</v>
      </c>
      <c r="E3809" s="2">
        <v>2</v>
      </c>
      <c r="F3809" s="2">
        <v>366</v>
      </c>
    </row>
    <row r="3810" spans="1:6" x14ac:dyDescent="0.35">
      <c r="A3810" s="2"/>
      <c r="B3810" s="2" t="s">
        <v>5522</v>
      </c>
      <c r="C3810" s="2" t="s">
        <v>1729</v>
      </c>
      <c r="D3810" s="2">
        <v>2</v>
      </c>
      <c r="E3810" s="2">
        <v>2</v>
      </c>
      <c r="F3810" s="2">
        <v>301</v>
      </c>
    </row>
    <row r="3811" spans="1:6" x14ac:dyDescent="0.35">
      <c r="A3811" s="2"/>
      <c r="B3811" s="2" t="s">
        <v>5523</v>
      </c>
      <c r="C3811" s="2" t="s">
        <v>1725</v>
      </c>
      <c r="D3811" s="2">
        <v>3</v>
      </c>
      <c r="E3811" s="2">
        <v>0</v>
      </c>
      <c r="F3811" s="2">
        <v>366</v>
      </c>
    </row>
    <row r="3812" spans="1:6" x14ac:dyDescent="0.35">
      <c r="A3812" s="2"/>
      <c r="B3812" s="2" t="s">
        <v>5524</v>
      </c>
      <c r="C3812" s="2" t="s">
        <v>1725</v>
      </c>
      <c r="D3812" s="2">
        <v>3</v>
      </c>
      <c r="E3812" s="2">
        <v>0</v>
      </c>
      <c r="F3812" s="2">
        <v>476</v>
      </c>
    </row>
    <row r="3813" spans="1:6" x14ac:dyDescent="0.35">
      <c r="A3813" s="2"/>
      <c r="B3813" s="2" t="s">
        <v>5525</v>
      </c>
      <c r="C3813" s="2" t="s">
        <v>1728</v>
      </c>
      <c r="D3813" s="2">
        <v>3</v>
      </c>
      <c r="E3813" s="2">
        <v>0</v>
      </c>
      <c r="F3813" s="2">
        <v>159</v>
      </c>
    </row>
    <row r="3814" spans="1:6" x14ac:dyDescent="0.35">
      <c r="A3814" s="2"/>
      <c r="B3814" s="2" t="s">
        <v>5526</v>
      </c>
      <c r="C3814" s="2" t="s">
        <v>1727</v>
      </c>
      <c r="D3814" s="2">
        <v>2</v>
      </c>
      <c r="E3814" s="2">
        <v>0</v>
      </c>
      <c r="F3814" s="2">
        <v>58</v>
      </c>
    </row>
    <row r="3815" spans="1:6" x14ac:dyDescent="0.35">
      <c r="A3815" s="2"/>
      <c r="B3815" s="2" t="s">
        <v>5527</v>
      </c>
      <c r="C3815" s="2" t="s">
        <v>1727</v>
      </c>
      <c r="D3815" s="2">
        <v>1</v>
      </c>
      <c r="E3815" s="2">
        <v>1</v>
      </c>
      <c r="F3815" s="2">
        <v>190</v>
      </c>
    </row>
    <row r="3816" spans="1:6" x14ac:dyDescent="0.35">
      <c r="A3816" s="2"/>
      <c r="B3816" s="2" t="s">
        <v>5528</v>
      </c>
      <c r="C3816" s="2" t="s">
        <v>1728</v>
      </c>
      <c r="D3816" s="2">
        <v>3</v>
      </c>
      <c r="E3816" s="2">
        <v>1</v>
      </c>
      <c r="F3816" s="2">
        <v>495</v>
      </c>
    </row>
    <row r="3817" spans="1:6" x14ac:dyDescent="0.35">
      <c r="A3817" s="2"/>
      <c r="B3817" s="2" t="s">
        <v>5529</v>
      </c>
      <c r="C3817" s="2" t="s">
        <v>1726</v>
      </c>
      <c r="D3817" s="2">
        <v>1</v>
      </c>
      <c r="E3817" s="2">
        <v>0</v>
      </c>
      <c r="F3817" s="2">
        <v>158</v>
      </c>
    </row>
    <row r="3818" spans="1:6" x14ac:dyDescent="0.35">
      <c r="A3818" s="2"/>
      <c r="B3818" s="2" t="s">
        <v>5530</v>
      </c>
      <c r="C3818" s="2" t="s">
        <v>1728</v>
      </c>
      <c r="D3818" s="2">
        <v>1</v>
      </c>
      <c r="E3818" s="2">
        <v>0</v>
      </c>
      <c r="F3818" s="2">
        <v>419</v>
      </c>
    </row>
    <row r="3819" spans="1:6" x14ac:dyDescent="0.35">
      <c r="A3819" s="2"/>
      <c r="B3819" s="2" t="s">
        <v>5531</v>
      </c>
      <c r="C3819" s="2" t="s">
        <v>1727</v>
      </c>
      <c r="D3819" s="2">
        <v>3</v>
      </c>
      <c r="E3819" s="2">
        <v>2</v>
      </c>
      <c r="F3819" s="2">
        <v>462</v>
      </c>
    </row>
    <row r="3820" spans="1:6" x14ac:dyDescent="0.35">
      <c r="A3820" s="2"/>
      <c r="B3820" s="2" t="s">
        <v>5532</v>
      </c>
      <c r="C3820" s="2" t="s">
        <v>1727</v>
      </c>
      <c r="D3820" s="2">
        <v>3</v>
      </c>
      <c r="E3820" s="2">
        <v>2</v>
      </c>
      <c r="F3820" s="2">
        <v>62</v>
      </c>
    </row>
    <row r="3821" spans="1:6" x14ac:dyDescent="0.35">
      <c r="A3821" s="2"/>
      <c r="B3821" s="2" t="s">
        <v>5533</v>
      </c>
      <c r="C3821" s="2" t="s">
        <v>1726</v>
      </c>
      <c r="D3821" s="2">
        <v>1</v>
      </c>
      <c r="E3821" s="2">
        <v>1</v>
      </c>
      <c r="F3821" s="2">
        <v>249</v>
      </c>
    </row>
    <row r="3822" spans="1:6" x14ac:dyDescent="0.35">
      <c r="A3822" s="2"/>
      <c r="B3822" s="2" t="s">
        <v>5534</v>
      </c>
      <c r="C3822" s="2" t="s">
        <v>1726</v>
      </c>
      <c r="D3822" s="2">
        <v>1</v>
      </c>
      <c r="E3822" s="2">
        <v>2</v>
      </c>
      <c r="F3822" s="2">
        <v>380</v>
      </c>
    </row>
    <row r="3823" spans="1:6" x14ac:dyDescent="0.35">
      <c r="A3823" s="2"/>
      <c r="B3823" s="2" t="s">
        <v>5535</v>
      </c>
      <c r="C3823" s="2" t="s">
        <v>1729</v>
      </c>
      <c r="D3823" s="2">
        <v>3</v>
      </c>
      <c r="E3823" s="2">
        <v>0</v>
      </c>
      <c r="F3823" s="2">
        <v>396</v>
      </c>
    </row>
    <row r="3824" spans="1:6" x14ac:dyDescent="0.35">
      <c r="A3824" s="2"/>
      <c r="B3824" s="2" t="s">
        <v>5536</v>
      </c>
      <c r="C3824" s="2" t="s">
        <v>1728</v>
      </c>
      <c r="D3824" s="2">
        <v>1</v>
      </c>
      <c r="E3824" s="2">
        <v>2</v>
      </c>
      <c r="F3824" s="2">
        <v>494</v>
      </c>
    </row>
    <row r="3825" spans="1:6" x14ac:dyDescent="0.35">
      <c r="A3825" s="2"/>
      <c r="B3825" s="2" t="s">
        <v>5537</v>
      </c>
      <c r="C3825" s="2" t="s">
        <v>1729</v>
      </c>
      <c r="D3825" s="2">
        <v>1</v>
      </c>
      <c r="E3825" s="2">
        <v>1</v>
      </c>
      <c r="F3825" s="2">
        <v>442</v>
      </c>
    </row>
    <row r="3826" spans="1:6" x14ac:dyDescent="0.35">
      <c r="A3826" s="2"/>
      <c r="B3826" s="2" t="s">
        <v>5538</v>
      </c>
      <c r="C3826" s="2" t="s">
        <v>1726</v>
      </c>
      <c r="D3826" s="2">
        <v>3</v>
      </c>
      <c r="E3826" s="2">
        <v>0</v>
      </c>
      <c r="F3826" s="2">
        <v>305</v>
      </c>
    </row>
    <row r="3827" spans="1:6" x14ac:dyDescent="0.35">
      <c r="A3827" s="2"/>
      <c r="B3827" s="2" t="s">
        <v>5539</v>
      </c>
      <c r="C3827" s="2" t="s">
        <v>1729</v>
      </c>
      <c r="D3827" s="2">
        <v>1</v>
      </c>
      <c r="E3827" s="2">
        <v>0</v>
      </c>
      <c r="F3827" s="2">
        <v>64</v>
      </c>
    </row>
    <row r="3828" spans="1:6" x14ac:dyDescent="0.35">
      <c r="A3828" s="2"/>
      <c r="B3828" s="2" t="s">
        <v>5540</v>
      </c>
      <c r="C3828" s="2" t="s">
        <v>1729</v>
      </c>
      <c r="D3828" s="2">
        <v>1</v>
      </c>
      <c r="E3828" s="2">
        <v>0</v>
      </c>
      <c r="F3828" s="2">
        <v>224</v>
      </c>
    </row>
    <row r="3829" spans="1:6" x14ac:dyDescent="0.35">
      <c r="A3829" s="2"/>
      <c r="B3829" s="2" t="s">
        <v>5541</v>
      </c>
      <c r="C3829" s="2" t="s">
        <v>1727</v>
      </c>
      <c r="D3829" s="2">
        <v>2</v>
      </c>
      <c r="E3829" s="2">
        <v>1</v>
      </c>
      <c r="F3829" s="2">
        <v>327</v>
      </c>
    </row>
    <row r="3830" spans="1:6" x14ac:dyDescent="0.35">
      <c r="A3830" s="2"/>
      <c r="B3830" s="2" t="s">
        <v>5542</v>
      </c>
      <c r="C3830" s="2" t="s">
        <v>1727</v>
      </c>
      <c r="D3830" s="2">
        <v>2</v>
      </c>
      <c r="E3830" s="2">
        <v>1</v>
      </c>
      <c r="F3830" s="2">
        <v>96</v>
      </c>
    </row>
    <row r="3831" spans="1:6" x14ac:dyDescent="0.35">
      <c r="A3831" s="2"/>
      <c r="B3831" s="2" t="s">
        <v>5543</v>
      </c>
      <c r="C3831" s="2" t="s">
        <v>1725</v>
      </c>
      <c r="D3831" s="2">
        <v>3</v>
      </c>
      <c r="E3831" s="2">
        <v>1</v>
      </c>
      <c r="F3831" s="2">
        <v>287</v>
      </c>
    </row>
    <row r="3832" spans="1:6" x14ac:dyDescent="0.35">
      <c r="A3832" s="2"/>
      <c r="B3832" s="2" t="s">
        <v>5544</v>
      </c>
      <c r="C3832" s="2" t="s">
        <v>1727</v>
      </c>
      <c r="D3832" s="2">
        <v>1</v>
      </c>
      <c r="E3832" s="2">
        <v>1</v>
      </c>
      <c r="F3832" s="2">
        <v>379</v>
      </c>
    </row>
    <row r="3833" spans="1:6" x14ac:dyDescent="0.35">
      <c r="A3833" s="2"/>
      <c r="B3833" s="2" t="s">
        <v>5545</v>
      </c>
      <c r="C3833" s="2" t="s">
        <v>1729</v>
      </c>
      <c r="D3833" s="2">
        <v>3</v>
      </c>
      <c r="E3833" s="2">
        <v>1</v>
      </c>
      <c r="F3833" s="2">
        <v>374</v>
      </c>
    </row>
    <row r="3834" spans="1:6" x14ac:dyDescent="0.35">
      <c r="A3834" s="2"/>
      <c r="B3834" s="2" t="s">
        <v>5546</v>
      </c>
      <c r="C3834" s="2" t="s">
        <v>1725</v>
      </c>
      <c r="D3834" s="2">
        <v>3</v>
      </c>
      <c r="E3834" s="2">
        <v>0</v>
      </c>
      <c r="F3834" s="2">
        <v>412</v>
      </c>
    </row>
    <row r="3835" spans="1:6" x14ac:dyDescent="0.35">
      <c r="A3835" s="2"/>
      <c r="B3835" s="2" t="s">
        <v>5547</v>
      </c>
      <c r="C3835" s="2" t="s">
        <v>1726</v>
      </c>
      <c r="D3835" s="2">
        <v>1</v>
      </c>
      <c r="E3835" s="2">
        <v>0</v>
      </c>
      <c r="F3835" s="2">
        <v>297</v>
      </c>
    </row>
    <row r="3836" spans="1:6" x14ac:dyDescent="0.35">
      <c r="A3836" s="2"/>
      <c r="B3836" s="2" t="s">
        <v>5548</v>
      </c>
      <c r="C3836" s="2" t="s">
        <v>1729</v>
      </c>
      <c r="D3836" s="2">
        <v>1</v>
      </c>
      <c r="E3836" s="2">
        <v>0</v>
      </c>
      <c r="F3836" s="2">
        <v>88</v>
      </c>
    </row>
    <row r="3837" spans="1:6" x14ac:dyDescent="0.35">
      <c r="A3837" s="2"/>
      <c r="B3837" s="2" t="s">
        <v>5549</v>
      </c>
      <c r="C3837" s="2" t="s">
        <v>1729</v>
      </c>
      <c r="D3837" s="2">
        <v>1</v>
      </c>
      <c r="E3837" s="2">
        <v>2</v>
      </c>
      <c r="F3837" s="2">
        <v>266</v>
      </c>
    </row>
    <row r="3838" spans="1:6" x14ac:dyDescent="0.35">
      <c r="A3838" s="2"/>
      <c r="B3838" s="2" t="s">
        <v>5550</v>
      </c>
      <c r="C3838" s="2" t="s">
        <v>1729</v>
      </c>
      <c r="D3838" s="2">
        <v>1</v>
      </c>
      <c r="E3838" s="2">
        <v>0</v>
      </c>
      <c r="F3838" s="2">
        <v>483</v>
      </c>
    </row>
    <row r="3839" spans="1:6" x14ac:dyDescent="0.35">
      <c r="A3839" s="2"/>
      <c r="B3839" s="2" t="s">
        <v>5551</v>
      </c>
      <c r="C3839" s="2" t="s">
        <v>1725</v>
      </c>
      <c r="D3839" s="2">
        <v>1</v>
      </c>
      <c r="E3839" s="2">
        <v>2</v>
      </c>
      <c r="F3839" s="2">
        <v>218</v>
      </c>
    </row>
    <row r="3840" spans="1:6" x14ac:dyDescent="0.35">
      <c r="A3840" s="2"/>
      <c r="B3840" s="2" t="s">
        <v>5552</v>
      </c>
      <c r="C3840" s="2" t="s">
        <v>1727</v>
      </c>
      <c r="D3840" s="2">
        <v>3</v>
      </c>
      <c r="E3840" s="2">
        <v>2</v>
      </c>
      <c r="F3840" s="2">
        <v>53</v>
      </c>
    </row>
    <row r="3841" spans="1:6" x14ac:dyDescent="0.35">
      <c r="A3841" s="2"/>
      <c r="B3841" s="2" t="s">
        <v>5553</v>
      </c>
      <c r="C3841" s="2" t="s">
        <v>1728</v>
      </c>
      <c r="D3841" s="2">
        <v>3</v>
      </c>
      <c r="E3841" s="2">
        <v>1</v>
      </c>
      <c r="F3841" s="2">
        <v>271</v>
      </c>
    </row>
    <row r="3842" spans="1:6" x14ac:dyDescent="0.35">
      <c r="A3842" s="2"/>
      <c r="B3842" s="2" t="s">
        <v>5554</v>
      </c>
      <c r="C3842" s="2" t="s">
        <v>1728</v>
      </c>
      <c r="D3842" s="2">
        <v>3</v>
      </c>
      <c r="E3842" s="2">
        <v>0</v>
      </c>
      <c r="F3842" s="2">
        <v>244</v>
      </c>
    </row>
    <row r="3843" spans="1:6" x14ac:dyDescent="0.35">
      <c r="A3843" s="2"/>
      <c r="B3843" s="2" t="s">
        <v>5555</v>
      </c>
      <c r="C3843" s="2" t="s">
        <v>1728</v>
      </c>
      <c r="D3843" s="2">
        <v>2</v>
      </c>
      <c r="E3843" s="2">
        <v>1</v>
      </c>
      <c r="F3843" s="2">
        <v>395</v>
      </c>
    </row>
    <row r="3844" spans="1:6" x14ac:dyDescent="0.35">
      <c r="A3844" s="2"/>
      <c r="B3844" s="2" t="s">
        <v>5556</v>
      </c>
      <c r="C3844" s="2" t="s">
        <v>1729</v>
      </c>
      <c r="D3844" s="2">
        <v>3</v>
      </c>
      <c r="E3844" s="2">
        <v>0</v>
      </c>
      <c r="F3844" s="2">
        <v>332</v>
      </c>
    </row>
    <row r="3845" spans="1:6" x14ac:dyDescent="0.35">
      <c r="A3845" s="2"/>
      <c r="B3845" s="2" t="s">
        <v>5557</v>
      </c>
      <c r="C3845" s="2" t="s">
        <v>1726</v>
      </c>
      <c r="D3845" s="2">
        <v>3</v>
      </c>
      <c r="E3845" s="2">
        <v>1</v>
      </c>
      <c r="F3845" s="2">
        <v>170</v>
      </c>
    </row>
    <row r="3846" spans="1:6" x14ac:dyDescent="0.35">
      <c r="A3846" s="2"/>
      <c r="B3846" s="2" t="s">
        <v>5558</v>
      </c>
      <c r="C3846" s="2" t="s">
        <v>1729</v>
      </c>
      <c r="D3846" s="2">
        <v>2</v>
      </c>
      <c r="E3846" s="2">
        <v>1</v>
      </c>
      <c r="F3846" s="2">
        <v>313</v>
      </c>
    </row>
    <row r="3847" spans="1:6" x14ac:dyDescent="0.35">
      <c r="A3847" s="2"/>
      <c r="B3847" s="2" t="s">
        <v>5559</v>
      </c>
      <c r="C3847" s="2" t="s">
        <v>1725</v>
      </c>
      <c r="D3847" s="2">
        <v>2</v>
      </c>
      <c r="E3847" s="2">
        <v>0</v>
      </c>
      <c r="F3847" s="2">
        <v>428</v>
      </c>
    </row>
    <row r="3848" spans="1:6" x14ac:dyDescent="0.35">
      <c r="A3848" s="2"/>
      <c r="B3848" s="2" t="s">
        <v>5560</v>
      </c>
      <c r="C3848" s="2" t="s">
        <v>1729</v>
      </c>
      <c r="D3848" s="2">
        <v>1</v>
      </c>
      <c r="E3848" s="2">
        <v>2</v>
      </c>
      <c r="F3848" s="2">
        <v>446</v>
      </c>
    </row>
    <row r="3849" spans="1:6" x14ac:dyDescent="0.35">
      <c r="A3849" s="2"/>
      <c r="B3849" s="2" t="s">
        <v>5561</v>
      </c>
      <c r="C3849" s="2" t="s">
        <v>1728</v>
      </c>
      <c r="D3849" s="2">
        <v>3</v>
      </c>
      <c r="E3849" s="2">
        <v>1</v>
      </c>
      <c r="F3849" s="2">
        <v>112</v>
      </c>
    </row>
    <row r="3850" spans="1:6" x14ac:dyDescent="0.35">
      <c r="A3850" s="2"/>
      <c r="B3850" s="2" t="s">
        <v>5562</v>
      </c>
      <c r="C3850" s="2" t="s">
        <v>1726</v>
      </c>
      <c r="D3850" s="2">
        <v>1</v>
      </c>
      <c r="E3850" s="2">
        <v>2</v>
      </c>
      <c r="F3850" s="2">
        <v>89</v>
      </c>
    </row>
    <row r="3851" spans="1:6" x14ac:dyDescent="0.35">
      <c r="A3851" s="2"/>
      <c r="B3851" s="2" t="s">
        <v>5563</v>
      </c>
      <c r="C3851" s="2" t="s">
        <v>1729</v>
      </c>
      <c r="D3851" s="2">
        <v>1</v>
      </c>
      <c r="E3851" s="2">
        <v>2</v>
      </c>
      <c r="F3851" s="2">
        <v>490</v>
      </c>
    </row>
    <row r="3852" spans="1:6" x14ac:dyDescent="0.35">
      <c r="A3852" s="2"/>
      <c r="B3852" s="2" t="s">
        <v>5564</v>
      </c>
      <c r="C3852" s="2" t="s">
        <v>1729</v>
      </c>
      <c r="D3852" s="2">
        <v>1</v>
      </c>
      <c r="E3852" s="2">
        <v>1</v>
      </c>
      <c r="F3852" s="2">
        <v>174</v>
      </c>
    </row>
    <row r="3853" spans="1:6" x14ac:dyDescent="0.35">
      <c r="A3853" s="2"/>
      <c r="B3853" s="2" t="s">
        <v>5565</v>
      </c>
      <c r="C3853" s="2" t="s">
        <v>1729</v>
      </c>
      <c r="D3853" s="2">
        <v>3</v>
      </c>
      <c r="E3853" s="2">
        <v>0</v>
      </c>
      <c r="F3853" s="2">
        <v>406</v>
      </c>
    </row>
    <row r="3854" spans="1:6" x14ac:dyDescent="0.35">
      <c r="A3854" s="2"/>
      <c r="B3854" s="2" t="s">
        <v>5566</v>
      </c>
      <c r="C3854" s="2" t="s">
        <v>1727</v>
      </c>
      <c r="D3854" s="2">
        <v>2</v>
      </c>
      <c r="E3854" s="2">
        <v>2</v>
      </c>
      <c r="F3854" s="2">
        <v>119</v>
      </c>
    </row>
    <row r="3855" spans="1:6" x14ac:dyDescent="0.35">
      <c r="A3855" s="2"/>
      <c r="B3855" s="2" t="s">
        <v>5567</v>
      </c>
      <c r="C3855" s="2" t="s">
        <v>1727</v>
      </c>
      <c r="D3855" s="2">
        <v>2</v>
      </c>
      <c r="E3855" s="2">
        <v>2</v>
      </c>
      <c r="F3855" s="2">
        <v>397</v>
      </c>
    </row>
    <row r="3856" spans="1:6" x14ac:dyDescent="0.35">
      <c r="A3856" s="2"/>
      <c r="B3856" s="2" t="s">
        <v>5568</v>
      </c>
      <c r="C3856" s="2" t="s">
        <v>1728</v>
      </c>
      <c r="D3856" s="2">
        <v>2</v>
      </c>
      <c r="E3856" s="2">
        <v>0</v>
      </c>
      <c r="F3856" s="2">
        <v>316</v>
      </c>
    </row>
    <row r="3857" spans="1:6" x14ac:dyDescent="0.35">
      <c r="A3857" s="2"/>
      <c r="B3857" s="2" t="s">
        <v>5569</v>
      </c>
      <c r="C3857" s="2" t="s">
        <v>1725</v>
      </c>
      <c r="D3857" s="2">
        <v>3</v>
      </c>
      <c r="E3857" s="2">
        <v>2</v>
      </c>
      <c r="F3857" s="2">
        <v>179</v>
      </c>
    </row>
    <row r="3858" spans="1:6" x14ac:dyDescent="0.35">
      <c r="A3858" s="2"/>
      <c r="B3858" s="2" t="s">
        <v>5570</v>
      </c>
      <c r="C3858" s="2" t="s">
        <v>1727</v>
      </c>
      <c r="D3858" s="2">
        <v>1</v>
      </c>
      <c r="E3858" s="2">
        <v>0</v>
      </c>
      <c r="F3858" s="2">
        <v>375</v>
      </c>
    </row>
    <row r="3859" spans="1:6" x14ac:dyDescent="0.35">
      <c r="A3859" s="2"/>
      <c r="B3859" s="2" t="s">
        <v>5571</v>
      </c>
      <c r="C3859" s="2" t="s">
        <v>1725</v>
      </c>
      <c r="D3859" s="2">
        <v>3</v>
      </c>
      <c r="E3859" s="2">
        <v>2</v>
      </c>
      <c r="F3859" s="2">
        <v>146</v>
      </c>
    </row>
    <row r="3860" spans="1:6" x14ac:dyDescent="0.35">
      <c r="A3860" s="2"/>
      <c r="B3860" s="2" t="s">
        <v>5572</v>
      </c>
      <c r="C3860" s="2" t="s">
        <v>1727</v>
      </c>
      <c r="D3860" s="2">
        <v>2</v>
      </c>
      <c r="E3860" s="2">
        <v>1</v>
      </c>
      <c r="F3860" s="2">
        <v>195</v>
      </c>
    </row>
    <row r="3861" spans="1:6" x14ac:dyDescent="0.35">
      <c r="A3861" s="2"/>
      <c r="B3861" s="2" t="s">
        <v>5573</v>
      </c>
      <c r="C3861" s="2" t="s">
        <v>1726</v>
      </c>
      <c r="D3861" s="2">
        <v>1</v>
      </c>
      <c r="E3861" s="2">
        <v>1</v>
      </c>
      <c r="F3861" s="2">
        <v>256</v>
      </c>
    </row>
    <row r="3862" spans="1:6" x14ac:dyDescent="0.35">
      <c r="A3862" s="2"/>
      <c r="B3862" s="2" t="s">
        <v>5574</v>
      </c>
      <c r="C3862" s="2" t="s">
        <v>1726</v>
      </c>
      <c r="D3862" s="2">
        <v>3</v>
      </c>
      <c r="E3862" s="2">
        <v>2</v>
      </c>
      <c r="F3862" s="2">
        <v>113</v>
      </c>
    </row>
    <row r="3863" spans="1:6" x14ac:dyDescent="0.35">
      <c r="A3863" s="2"/>
      <c r="B3863" s="2" t="s">
        <v>5575</v>
      </c>
      <c r="C3863" s="2" t="s">
        <v>1728</v>
      </c>
      <c r="D3863" s="2">
        <v>1</v>
      </c>
      <c r="E3863" s="2">
        <v>0</v>
      </c>
      <c r="F3863" s="2">
        <v>458</v>
      </c>
    </row>
    <row r="3864" spans="1:6" x14ac:dyDescent="0.35">
      <c r="A3864" s="2"/>
      <c r="B3864" s="2" t="s">
        <v>5576</v>
      </c>
      <c r="C3864" s="2" t="s">
        <v>1726</v>
      </c>
      <c r="D3864" s="2">
        <v>1</v>
      </c>
      <c r="E3864" s="2">
        <v>1</v>
      </c>
      <c r="F3864" s="2">
        <v>403</v>
      </c>
    </row>
    <row r="3865" spans="1:6" x14ac:dyDescent="0.35">
      <c r="A3865" s="2"/>
      <c r="B3865" s="2" t="s">
        <v>5577</v>
      </c>
      <c r="C3865" s="2" t="s">
        <v>1729</v>
      </c>
      <c r="D3865" s="2">
        <v>1</v>
      </c>
      <c r="E3865" s="2">
        <v>0</v>
      </c>
      <c r="F3865" s="2">
        <v>226</v>
      </c>
    </row>
    <row r="3866" spans="1:6" x14ac:dyDescent="0.35">
      <c r="A3866" s="2"/>
      <c r="B3866" s="2" t="s">
        <v>5578</v>
      </c>
      <c r="C3866" s="2" t="s">
        <v>1729</v>
      </c>
      <c r="D3866" s="2">
        <v>1</v>
      </c>
      <c r="E3866" s="2">
        <v>1</v>
      </c>
      <c r="F3866" s="2">
        <v>443</v>
      </c>
    </row>
    <row r="3867" spans="1:6" x14ac:dyDescent="0.35">
      <c r="A3867" s="2"/>
      <c r="B3867" s="2" t="s">
        <v>5579</v>
      </c>
      <c r="C3867" s="2" t="s">
        <v>1726</v>
      </c>
      <c r="D3867" s="2">
        <v>1</v>
      </c>
      <c r="E3867" s="2">
        <v>2</v>
      </c>
      <c r="F3867" s="2">
        <v>232</v>
      </c>
    </row>
    <row r="3868" spans="1:6" x14ac:dyDescent="0.35">
      <c r="A3868" s="2"/>
      <c r="B3868" s="2" t="s">
        <v>5580</v>
      </c>
      <c r="C3868" s="2" t="s">
        <v>1728</v>
      </c>
      <c r="D3868" s="2">
        <v>3</v>
      </c>
      <c r="E3868" s="2">
        <v>0</v>
      </c>
      <c r="F3868" s="2">
        <v>45</v>
      </c>
    </row>
    <row r="3869" spans="1:6" x14ac:dyDescent="0.35">
      <c r="A3869" s="2"/>
      <c r="B3869" s="2" t="s">
        <v>5581</v>
      </c>
      <c r="C3869" s="2" t="s">
        <v>1725</v>
      </c>
      <c r="D3869" s="2">
        <v>1</v>
      </c>
      <c r="E3869" s="2">
        <v>1</v>
      </c>
      <c r="F3869" s="2">
        <v>45</v>
      </c>
    </row>
    <row r="3870" spans="1:6" x14ac:dyDescent="0.35">
      <c r="A3870" s="2"/>
      <c r="B3870" s="2" t="s">
        <v>5582</v>
      </c>
      <c r="C3870" s="2" t="s">
        <v>1728</v>
      </c>
      <c r="D3870" s="2">
        <v>3</v>
      </c>
      <c r="E3870" s="2">
        <v>0</v>
      </c>
      <c r="F3870" s="2">
        <v>250</v>
      </c>
    </row>
    <row r="3871" spans="1:6" x14ac:dyDescent="0.35">
      <c r="A3871" s="2"/>
      <c r="B3871" s="2" t="s">
        <v>5583</v>
      </c>
      <c r="C3871" s="2" t="s">
        <v>1727</v>
      </c>
      <c r="D3871" s="2">
        <v>2</v>
      </c>
      <c r="E3871" s="2">
        <v>0</v>
      </c>
      <c r="F3871" s="2">
        <v>472</v>
      </c>
    </row>
    <row r="3872" spans="1:6" x14ac:dyDescent="0.35">
      <c r="A3872" s="2"/>
      <c r="B3872" s="2" t="s">
        <v>5584</v>
      </c>
      <c r="C3872" s="2" t="s">
        <v>1728</v>
      </c>
      <c r="D3872" s="2">
        <v>3</v>
      </c>
      <c r="E3872" s="2">
        <v>0</v>
      </c>
      <c r="F3872" s="2">
        <v>163</v>
      </c>
    </row>
    <row r="3873" spans="1:6" x14ac:dyDescent="0.35">
      <c r="A3873" s="2"/>
      <c r="B3873" s="2" t="s">
        <v>5585</v>
      </c>
      <c r="C3873" s="2" t="s">
        <v>1729</v>
      </c>
      <c r="D3873" s="2">
        <v>1</v>
      </c>
      <c r="E3873" s="2">
        <v>2</v>
      </c>
      <c r="F3873" s="2">
        <v>155</v>
      </c>
    </row>
    <row r="3874" spans="1:6" x14ac:dyDescent="0.35">
      <c r="A3874" s="2"/>
      <c r="B3874" s="2" t="s">
        <v>5586</v>
      </c>
      <c r="C3874" s="2" t="s">
        <v>1728</v>
      </c>
      <c r="D3874" s="2">
        <v>3</v>
      </c>
      <c r="E3874" s="2">
        <v>0</v>
      </c>
      <c r="F3874" s="2">
        <v>216</v>
      </c>
    </row>
    <row r="3875" spans="1:6" x14ac:dyDescent="0.35">
      <c r="A3875" s="2"/>
      <c r="B3875" s="2" t="s">
        <v>5587</v>
      </c>
      <c r="C3875" s="2" t="s">
        <v>1726</v>
      </c>
      <c r="D3875" s="2">
        <v>1</v>
      </c>
      <c r="E3875" s="2">
        <v>0</v>
      </c>
      <c r="F3875" s="2">
        <v>255</v>
      </c>
    </row>
    <row r="3876" spans="1:6" x14ac:dyDescent="0.35">
      <c r="A3876" s="2"/>
      <c r="B3876" s="2" t="s">
        <v>5588</v>
      </c>
      <c r="C3876" s="2" t="s">
        <v>1727</v>
      </c>
      <c r="D3876" s="2">
        <v>2</v>
      </c>
      <c r="E3876" s="2">
        <v>2</v>
      </c>
      <c r="F3876" s="2">
        <v>258</v>
      </c>
    </row>
    <row r="3877" spans="1:6" x14ac:dyDescent="0.35">
      <c r="A3877" s="2"/>
      <c r="B3877" s="2" t="s">
        <v>5589</v>
      </c>
      <c r="C3877" s="2" t="s">
        <v>1728</v>
      </c>
      <c r="D3877" s="2">
        <v>1</v>
      </c>
      <c r="E3877" s="2">
        <v>2</v>
      </c>
      <c r="F3877" s="2">
        <v>222</v>
      </c>
    </row>
    <row r="3878" spans="1:6" x14ac:dyDescent="0.35">
      <c r="A3878" s="2"/>
      <c r="B3878" s="2" t="s">
        <v>5590</v>
      </c>
      <c r="C3878" s="2" t="s">
        <v>1727</v>
      </c>
      <c r="D3878" s="2">
        <v>3</v>
      </c>
      <c r="E3878" s="2">
        <v>0</v>
      </c>
      <c r="F3878" s="2">
        <v>62</v>
      </c>
    </row>
    <row r="3879" spans="1:6" x14ac:dyDescent="0.35">
      <c r="A3879" s="2"/>
      <c r="B3879" s="2" t="s">
        <v>5591</v>
      </c>
      <c r="C3879" s="2" t="s">
        <v>1728</v>
      </c>
      <c r="D3879" s="2">
        <v>3</v>
      </c>
      <c r="E3879" s="2">
        <v>2</v>
      </c>
      <c r="F3879" s="2">
        <v>315</v>
      </c>
    </row>
    <row r="3880" spans="1:6" x14ac:dyDescent="0.35">
      <c r="A3880" s="2"/>
      <c r="B3880" s="2" t="s">
        <v>5592</v>
      </c>
      <c r="C3880" s="2" t="s">
        <v>1727</v>
      </c>
      <c r="D3880" s="2">
        <v>3</v>
      </c>
      <c r="E3880" s="2">
        <v>2</v>
      </c>
      <c r="F3880" s="2">
        <v>215</v>
      </c>
    </row>
    <row r="3881" spans="1:6" x14ac:dyDescent="0.35">
      <c r="A3881" s="2"/>
      <c r="B3881" s="2" t="s">
        <v>5593</v>
      </c>
      <c r="C3881" s="2" t="s">
        <v>1727</v>
      </c>
      <c r="D3881" s="2">
        <v>3</v>
      </c>
      <c r="E3881" s="2">
        <v>1</v>
      </c>
      <c r="F3881" s="2">
        <v>468</v>
      </c>
    </row>
    <row r="3882" spans="1:6" x14ac:dyDescent="0.35">
      <c r="A3882" s="2"/>
      <c r="B3882" s="2" t="s">
        <v>5594</v>
      </c>
      <c r="C3882" s="2" t="s">
        <v>1728</v>
      </c>
      <c r="D3882" s="2">
        <v>2</v>
      </c>
      <c r="E3882" s="2">
        <v>1</v>
      </c>
      <c r="F3882" s="2">
        <v>493</v>
      </c>
    </row>
    <row r="3883" spans="1:6" x14ac:dyDescent="0.35">
      <c r="A3883" s="2"/>
      <c r="B3883" s="2" t="s">
        <v>5595</v>
      </c>
      <c r="C3883" s="2" t="s">
        <v>1725</v>
      </c>
      <c r="D3883" s="2">
        <v>3</v>
      </c>
      <c r="E3883" s="2">
        <v>0</v>
      </c>
      <c r="F3883" s="2">
        <v>38</v>
      </c>
    </row>
    <row r="3884" spans="1:6" x14ac:dyDescent="0.35">
      <c r="A3884" s="2"/>
      <c r="B3884" s="2" t="s">
        <v>5596</v>
      </c>
      <c r="C3884" s="2" t="s">
        <v>1725</v>
      </c>
      <c r="D3884" s="2">
        <v>2</v>
      </c>
      <c r="E3884" s="2">
        <v>1</v>
      </c>
      <c r="F3884" s="2">
        <v>376</v>
      </c>
    </row>
    <row r="3885" spans="1:6" x14ac:dyDescent="0.35">
      <c r="A3885" s="2"/>
      <c r="B3885" s="2" t="s">
        <v>5597</v>
      </c>
      <c r="C3885" s="2" t="s">
        <v>1727</v>
      </c>
      <c r="D3885" s="2">
        <v>3</v>
      </c>
      <c r="E3885" s="2">
        <v>0</v>
      </c>
      <c r="F3885" s="2">
        <v>233</v>
      </c>
    </row>
    <row r="3886" spans="1:6" x14ac:dyDescent="0.35">
      <c r="A3886" s="2"/>
      <c r="B3886" s="2" t="s">
        <v>5598</v>
      </c>
      <c r="C3886" s="2" t="s">
        <v>1727</v>
      </c>
      <c r="D3886" s="2">
        <v>3</v>
      </c>
      <c r="E3886" s="2">
        <v>1</v>
      </c>
      <c r="F3886" s="2">
        <v>427</v>
      </c>
    </row>
    <row r="3887" spans="1:6" x14ac:dyDescent="0.35">
      <c r="A3887" s="2"/>
      <c r="B3887" s="2" t="s">
        <v>5599</v>
      </c>
      <c r="C3887" s="2" t="s">
        <v>1726</v>
      </c>
      <c r="D3887" s="2">
        <v>2</v>
      </c>
      <c r="E3887" s="2">
        <v>1</v>
      </c>
      <c r="F3887" s="2">
        <v>99</v>
      </c>
    </row>
    <row r="3888" spans="1:6" x14ac:dyDescent="0.35">
      <c r="A3888" s="2"/>
      <c r="B3888" s="2" t="s">
        <v>5600</v>
      </c>
      <c r="C3888" s="2" t="s">
        <v>1727</v>
      </c>
      <c r="D3888" s="2">
        <v>1</v>
      </c>
      <c r="E3888" s="2">
        <v>2</v>
      </c>
      <c r="F3888" s="2">
        <v>119</v>
      </c>
    </row>
    <row r="3889" spans="1:6" x14ac:dyDescent="0.35">
      <c r="A3889" s="2"/>
      <c r="B3889" s="2" t="s">
        <v>5601</v>
      </c>
      <c r="C3889" s="2" t="s">
        <v>1729</v>
      </c>
      <c r="D3889" s="2">
        <v>2</v>
      </c>
      <c r="E3889" s="2">
        <v>0</v>
      </c>
      <c r="F3889" s="2">
        <v>441</v>
      </c>
    </row>
    <row r="3890" spans="1:6" x14ac:dyDescent="0.35">
      <c r="A3890" s="2"/>
      <c r="B3890" s="2" t="s">
        <v>5602</v>
      </c>
      <c r="C3890" s="2" t="s">
        <v>1729</v>
      </c>
      <c r="D3890" s="2">
        <v>3</v>
      </c>
      <c r="E3890" s="2">
        <v>1</v>
      </c>
      <c r="F3890" s="2">
        <v>410</v>
      </c>
    </row>
    <row r="3891" spans="1:6" x14ac:dyDescent="0.35">
      <c r="A3891" s="2"/>
      <c r="B3891" s="2" t="s">
        <v>5603</v>
      </c>
      <c r="C3891" s="2" t="s">
        <v>1727</v>
      </c>
      <c r="D3891" s="2">
        <v>2</v>
      </c>
      <c r="E3891" s="2">
        <v>0</v>
      </c>
      <c r="F3891" s="2">
        <v>402</v>
      </c>
    </row>
    <row r="3892" spans="1:6" x14ac:dyDescent="0.35">
      <c r="A3892" s="2"/>
      <c r="B3892" s="2" t="s">
        <v>5604</v>
      </c>
      <c r="C3892" s="2" t="s">
        <v>1727</v>
      </c>
      <c r="D3892" s="2">
        <v>1</v>
      </c>
      <c r="E3892" s="2">
        <v>1</v>
      </c>
      <c r="F3892" s="2">
        <v>55</v>
      </c>
    </row>
    <row r="3893" spans="1:6" x14ac:dyDescent="0.35">
      <c r="A3893" s="2"/>
      <c r="B3893" s="2" t="s">
        <v>5605</v>
      </c>
      <c r="C3893" s="2" t="s">
        <v>1727</v>
      </c>
      <c r="D3893" s="2">
        <v>1</v>
      </c>
      <c r="E3893" s="2">
        <v>2</v>
      </c>
      <c r="F3893" s="2">
        <v>361</v>
      </c>
    </row>
    <row r="3894" spans="1:6" x14ac:dyDescent="0.35">
      <c r="A3894" s="2"/>
      <c r="B3894" s="2" t="s">
        <v>5606</v>
      </c>
      <c r="C3894" s="2" t="s">
        <v>1726</v>
      </c>
      <c r="D3894" s="2">
        <v>1</v>
      </c>
      <c r="E3894" s="2">
        <v>1</v>
      </c>
      <c r="F3894" s="2">
        <v>274</v>
      </c>
    </row>
    <row r="3895" spans="1:6" x14ac:dyDescent="0.35">
      <c r="A3895" s="2"/>
      <c r="B3895" s="2" t="s">
        <v>5607</v>
      </c>
      <c r="C3895" s="2" t="s">
        <v>1729</v>
      </c>
      <c r="D3895" s="2">
        <v>1</v>
      </c>
      <c r="E3895" s="2">
        <v>1</v>
      </c>
      <c r="F3895" s="2">
        <v>146</v>
      </c>
    </row>
    <row r="3896" spans="1:6" x14ac:dyDescent="0.35">
      <c r="A3896" s="2"/>
      <c r="B3896" s="2" t="s">
        <v>5608</v>
      </c>
      <c r="C3896" s="2" t="s">
        <v>1727</v>
      </c>
      <c r="D3896" s="2">
        <v>3</v>
      </c>
      <c r="E3896" s="2">
        <v>1</v>
      </c>
      <c r="F3896" s="2">
        <v>242</v>
      </c>
    </row>
    <row r="3897" spans="1:6" x14ac:dyDescent="0.35">
      <c r="A3897" s="2"/>
      <c r="B3897" s="2" t="s">
        <v>5609</v>
      </c>
      <c r="C3897" s="2" t="s">
        <v>1728</v>
      </c>
      <c r="D3897" s="2">
        <v>2</v>
      </c>
      <c r="E3897" s="2">
        <v>2</v>
      </c>
      <c r="F3897" s="2">
        <v>236</v>
      </c>
    </row>
    <row r="3898" spans="1:6" x14ac:dyDescent="0.35">
      <c r="A3898" s="2"/>
      <c r="B3898" s="2" t="s">
        <v>5610</v>
      </c>
      <c r="C3898" s="2" t="s">
        <v>1727</v>
      </c>
      <c r="D3898" s="2">
        <v>1</v>
      </c>
      <c r="E3898" s="2">
        <v>0</v>
      </c>
      <c r="F3898" s="2">
        <v>29</v>
      </c>
    </row>
    <row r="3899" spans="1:6" x14ac:dyDescent="0.35">
      <c r="A3899" s="2"/>
      <c r="B3899" s="2" t="s">
        <v>5611</v>
      </c>
      <c r="C3899" s="2" t="s">
        <v>1729</v>
      </c>
      <c r="D3899" s="2">
        <v>3</v>
      </c>
      <c r="E3899" s="2">
        <v>1</v>
      </c>
      <c r="F3899" s="2">
        <v>421</v>
      </c>
    </row>
    <row r="3900" spans="1:6" x14ac:dyDescent="0.35">
      <c r="A3900" s="2"/>
      <c r="B3900" s="2" t="s">
        <v>5612</v>
      </c>
      <c r="C3900" s="2" t="s">
        <v>1727</v>
      </c>
      <c r="D3900" s="2">
        <v>2</v>
      </c>
      <c r="E3900" s="2">
        <v>2</v>
      </c>
      <c r="F3900" s="2">
        <v>114</v>
      </c>
    </row>
    <row r="3901" spans="1:6" x14ac:dyDescent="0.35">
      <c r="A3901" s="2"/>
      <c r="B3901" s="2" t="s">
        <v>5613</v>
      </c>
      <c r="C3901" s="2" t="s">
        <v>1727</v>
      </c>
      <c r="D3901" s="2">
        <v>1</v>
      </c>
      <c r="E3901" s="2">
        <v>0</v>
      </c>
      <c r="F3901" s="2">
        <v>194</v>
      </c>
    </row>
    <row r="3902" spans="1:6" x14ac:dyDescent="0.35">
      <c r="A3902" s="2"/>
      <c r="B3902" s="2" t="s">
        <v>5614</v>
      </c>
      <c r="C3902" s="2" t="s">
        <v>1728</v>
      </c>
      <c r="D3902" s="2">
        <v>3</v>
      </c>
      <c r="E3902" s="2">
        <v>1</v>
      </c>
      <c r="F3902" s="2">
        <v>65</v>
      </c>
    </row>
    <row r="3903" spans="1:6" x14ac:dyDescent="0.35">
      <c r="A3903" s="2"/>
      <c r="B3903" s="2" t="s">
        <v>5615</v>
      </c>
      <c r="C3903" s="2" t="s">
        <v>1729</v>
      </c>
      <c r="D3903" s="2">
        <v>2</v>
      </c>
      <c r="E3903" s="2">
        <v>2</v>
      </c>
      <c r="F3903" s="2">
        <v>46</v>
      </c>
    </row>
    <row r="3904" spans="1:6" x14ac:dyDescent="0.35">
      <c r="A3904" s="2"/>
      <c r="B3904" s="2" t="s">
        <v>5616</v>
      </c>
      <c r="C3904" s="2" t="s">
        <v>1728</v>
      </c>
      <c r="D3904" s="2">
        <v>1</v>
      </c>
      <c r="E3904" s="2">
        <v>2</v>
      </c>
      <c r="F3904" s="2">
        <v>233</v>
      </c>
    </row>
    <row r="3905" spans="1:6" x14ac:dyDescent="0.35">
      <c r="A3905" s="2"/>
      <c r="B3905" s="2" t="s">
        <v>5617</v>
      </c>
      <c r="C3905" s="2" t="s">
        <v>1726</v>
      </c>
      <c r="D3905" s="2">
        <v>3</v>
      </c>
      <c r="E3905" s="2">
        <v>2</v>
      </c>
      <c r="F3905" s="2">
        <v>232</v>
      </c>
    </row>
    <row r="3906" spans="1:6" x14ac:dyDescent="0.35">
      <c r="A3906" s="2"/>
      <c r="B3906" s="2" t="s">
        <v>5618</v>
      </c>
      <c r="C3906" s="2" t="s">
        <v>1726</v>
      </c>
      <c r="D3906" s="2">
        <v>2</v>
      </c>
      <c r="E3906" s="2">
        <v>0</v>
      </c>
      <c r="F3906" s="2">
        <v>349</v>
      </c>
    </row>
    <row r="3907" spans="1:6" x14ac:dyDescent="0.35">
      <c r="A3907" s="2"/>
      <c r="B3907" s="2" t="s">
        <v>5619</v>
      </c>
      <c r="C3907" s="2" t="s">
        <v>1725</v>
      </c>
      <c r="D3907" s="2">
        <v>2</v>
      </c>
      <c r="E3907" s="2">
        <v>1</v>
      </c>
      <c r="F3907" s="2">
        <v>495</v>
      </c>
    </row>
    <row r="3908" spans="1:6" x14ac:dyDescent="0.35">
      <c r="A3908" s="2"/>
      <c r="B3908" s="2" t="s">
        <v>5620</v>
      </c>
      <c r="C3908" s="2" t="s">
        <v>1727</v>
      </c>
      <c r="D3908" s="2">
        <v>3</v>
      </c>
      <c r="E3908" s="2">
        <v>1</v>
      </c>
      <c r="F3908" s="2">
        <v>387</v>
      </c>
    </row>
    <row r="3909" spans="1:6" x14ac:dyDescent="0.35">
      <c r="A3909" s="2"/>
      <c r="B3909" s="2" t="s">
        <v>5621</v>
      </c>
      <c r="C3909" s="2" t="s">
        <v>1729</v>
      </c>
      <c r="D3909" s="2">
        <v>1</v>
      </c>
      <c r="E3909" s="2">
        <v>0</v>
      </c>
      <c r="F3909" s="2">
        <v>222</v>
      </c>
    </row>
    <row r="3910" spans="1:6" x14ac:dyDescent="0.35">
      <c r="A3910" s="2"/>
      <c r="B3910" s="2" t="s">
        <v>5622</v>
      </c>
      <c r="C3910" s="2" t="s">
        <v>1727</v>
      </c>
      <c r="D3910" s="2">
        <v>1</v>
      </c>
      <c r="E3910" s="2">
        <v>0</v>
      </c>
      <c r="F3910" s="2">
        <v>29</v>
      </c>
    </row>
    <row r="3911" spans="1:6" x14ac:dyDescent="0.35">
      <c r="A3911" s="2"/>
      <c r="B3911" s="2" t="s">
        <v>5623</v>
      </c>
      <c r="C3911" s="2" t="s">
        <v>1729</v>
      </c>
      <c r="D3911" s="2">
        <v>2</v>
      </c>
      <c r="E3911" s="2">
        <v>1</v>
      </c>
      <c r="F3911" s="2">
        <v>277</v>
      </c>
    </row>
    <row r="3912" spans="1:6" x14ac:dyDescent="0.35">
      <c r="A3912" s="2"/>
      <c r="B3912" s="2" t="s">
        <v>5624</v>
      </c>
      <c r="C3912" s="2" t="s">
        <v>1729</v>
      </c>
      <c r="D3912" s="2">
        <v>3</v>
      </c>
      <c r="E3912" s="2">
        <v>1</v>
      </c>
      <c r="F3912" s="2">
        <v>478</v>
      </c>
    </row>
    <row r="3913" spans="1:6" x14ac:dyDescent="0.35">
      <c r="A3913" s="2"/>
      <c r="B3913" s="2" t="s">
        <v>5625</v>
      </c>
      <c r="C3913" s="2" t="s">
        <v>1729</v>
      </c>
      <c r="D3913" s="2">
        <v>2</v>
      </c>
      <c r="E3913" s="2">
        <v>1</v>
      </c>
      <c r="F3913" s="2">
        <v>312</v>
      </c>
    </row>
    <row r="3914" spans="1:6" x14ac:dyDescent="0.35">
      <c r="A3914" s="2"/>
      <c r="B3914" s="2" t="s">
        <v>5626</v>
      </c>
      <c r="C3914" s="2" t="s">
        <v>1728</v>
      </c>
      <c r="D3914" s="2">
        <v>2</v>
      </c>
      <c r="E3914" s="2">
        <v>0</v>
      </c>
      <c r="F3914" s="2">
        <v>468</v>
      </c>
    </row>
    <row r="3915" spans="1:6" x14ac:dyDescent="0.35">
      <c r="A3915" s="2"/>
      <c r="B3915" s="2" t="s">
        <v>5627</v>
      </c>
      <c r="C3915" s="2" t="s">
        <v>1728</v>
      </c>
      <c r="D3915" s="2">
        <v>2</v>
      </c>
      <c r="E3915" s="2">
        <v>1</v>
      </c>
      <c r="F3915" s="2">
        <v>250</v>
      </c>
    </row>
    <row r="3916" spans="1:6" x14ac:dyDescent="0.35">
      <c r="A3916" s="2"/>
      <c r="B3916" s="2" t="s">
        <v>5628</v>
      </c>
      <c r="C3916" s="2" t="s">
        <v>1728</v>
      </c>
      <c r="D3916" s="2">
        <v>1</v>
      </c>
      <c r="E3916" s="2">
        <v>1</v>
      </c>
      <c r="F3916" s="2">
        <v>95</v>
      </c>
    </row>
    <row r="3917" spans="1:6" x14ac:dyDescent="0.35">
      <c r="A3917" s="2"/>
      <c r="B3917" s="2" t="s">
        <v>5629</v>
      </c>
      <c r="C3917" s="2" t="s">
        <v>1726</v>
      </c>
      <c r="D3917" s="2">
        <v>2</v>
      </c>
      <c r="E3917" s="2">
        <v>0</v>
      </c>
      <c r="F3917" s="2">
        <v>221</v>
      </c>
    </row>
    <row r="3918" spans="1:6" x14ac:dyDescent="0.35">
      <c r="A3918" s="2"/>
      <c r="B3918" s="2" t="s">
        <v>5630</v>
      </c>
      <c r="C3918" s="2" t="s">
        <v>1725</v>
      </c>
      <c r="D3918" s="2">
        <v>1</v>
      </c>
      <c r="E3918" s="2">
        <v>1</v>
      </c>
      <c r="F3918" s="2">
        <v>394</v>
      </c>
    </row>
    <row r="3919" spans="1:6" x14ac:dyDescent="0.35">
      <c r="A3919" s="2"/>
      <c r="B3919" s="2" t="s">
        <v>5631</v>
      </c>
      <c r="C3919" s="2" t="s">
        <v>1728</v>
      </c>
      <c r="D3919" s="2">
        <v>2</v>
      </c>
      <c r="E3919" s="2">
        <v>1</v>
      </c>
      <c r="F3919" s="2">
        <v>238</v>
      </c>
    </row>
    <row r="3920" spans="1:6" x14ac:dyDescent="0.35">
      <c r="A3920" s="2"/>
      <c r="B3920" s="2" t="s">
        <v>5632</v>
      </c>
      <c r="C3920" s="2" t="s">
        <v>1729</v>
      </c>
      <c r="D3920" s="2">
        <v>3</v>
      </c>
      <c r="E3920" s="2">
        <v>1</v>
      </c>
      <c r="F3920" s="2">
        <v>187</v>
      </c>
    </row>
    <row r="3921" spans="1:6" x14ac:dyDescent="0.35">
      <c r="A3921" s="2"/>
      <c r="B3921" s="2" t="s">
        <v>5633</v>
      </c>
      <c r="C3921" s="2" t="s">
        <v>1729</v>
      </c>
      <c r="D3921" s="2">
        <v>3</v>
      </c>
      <c r="E3921" s="2">
        <v>1</v>
      </c>
      <c r="F3921" s="2">
        <v>417</v>
      </c>
    </row>
    <row r="3922" spans="1:6" x14ac:dyDescent="0.35">
      <c r="A3922" s="2"/>
      <c r="B3922" s="2" t="s">
        <v>5634</v>
      </c>
      <c r="C3922" s="2" t="s">
        <v>1725</v>
      </c>
      <c r="D3922" s="2">
        <v>2</v>
      </c>
      <c r="E3922" s="2">
        <v>2</v>
      </c>
      <c r="F3922" s="2">
        <v>482</v>
      </c>
    </row>
    <row r="3923" spans="1:6" x14ac:dyDescent="0.35">
      <c r="A3923" s="2"/>
      <c r="B3923" s="2" t="s">
        <v>5635</v>
      </c>
      <c r="C3923" s="2" t="s">
        <v>1729</v>
      </c>
      <c r="D3923" s="2">
        <v>1</v>
      </c>
      <c r="E3923" s="2">
        <v>1</v>
      </c>
      <c r="F3923" s="2">
        <v>256</v>
      </c>
    </row>
    <row r="3924" spans="1:6" x14ac:dyDescent="0.35">
      <c r="A3924" s="2"/>
      <c r="B3924" s="2" t="s">
        <v>5636</v>
      </c>
      <c r="C3924" s="2" t="s">
        <v>1727</v>
      </c>
      <c r="D3924" s="2">
        <v>1</v>
      </c>
      <c r="E3924" s="2">
        <v>0</v>
      </c>
      <c r="F3924" s="2">
        <v>374</v>
      </c>
    </row>
    <row r="3925" spans="1:6" x14ac:dyDescent="0.35">
      <c r="A3925" s="2"/>
      <c r="B3925" s="2" t="s">
        <v>5637</v>
      </c>
      <c r="C3925" s="2" t="s">
        <v>1726</v>
      </c>
      <c r="D3925" s="2">
        <v>3</v>
      </c>
      <c r="E3925" s="2">
        <v>2</v>
      </c>
      <c r="F3925" s="2">
        <v>347</v>
      </c>
    </row>
    <row r="3926" spans="1:6" x14ac:dyDescent="0.35">
      <c r="A3926" s="2"/>
      <c r="B3926" s="2" t="s">
        <v>5638</v>
      </c>
      <c r="C3926" s="2" t="s">
        <v>1729</v>
      </c>
      <c r="D3926" s="2">
        <v>1</v>
      </c>
      <c r="E3926" s="2">
        <v>0</v>
      </c>
      <c r="F3926" s="2">
        <v>355</v>
      </c>
    </row>
    <row r="3927" spans="1:6" x14ac:dyDescent="0.35">
      <c r="A3927" s="2"/>
      <c r="B3927" s="2" t="s">
        <v>5639</v>
      </c>
      <c r="C3927" s="2" t="s">
        <v>1726</v>
      </c>
      <c r="D3927" s="2">
        <v>3</v>
      </c>
      <c r="E3927" s="2">
        <v>0</v>
      </c>
      <c r="F3927" s="2">
        <v>428</v>
      </c>
    </row>
    <row r="3928" spans="1:6" x14ac:dyDescent="0.35">
      <c r="A3928" s="2"/>
      <c r="B3928" s="2" t="s">
        <v>5640</v>
      </c>
      <c r="C3928" s="2" t="s">
        <v>1728</v>
      </c>
      <c r="D3928" s="2">
        <v>3</v>
      </c>
      <c r="E3928" s="2">
        <v>2</v>
      </c>
      <c r="F3928" s="2">
        <v>411</v>
      </c>
    </row>
    <row r="3929" spans="1:6" x14ac:dyDescent="0.35">
      <c r="A3929" s="2"/>
      <c r="B3929" s="2" t="s">
        <v>5641</v>
      </c>
      <c r="C3929" s="2" t="s">
        <v>1727</v>
      </c>
      <c r="D3929" s="2">
        <v>1</v>
      </c>
      <c r="E3929" s="2">
        <v>0</v>
      </c>
      <c r="F3929" s="2">
        <v>377</v>
      </c>
    </row>
    <row r="3930" spans="1:6" x14ac:dyDescent="0.35">
      <c r="A3930" s="2"/>
      <c r="B3930" s="2" t="s">
        <v>5642</v>
      </c>
      <c r="C3930" s="2" t="s">
        <v>1725</v>
      </c>
      <c r="D3930" s="2">
        <v>1</v>
      </c>
      <c r="E3930" s="2">
        <v>2</v>
      </c>
      <c r="F3930" s="2">
        <v>393</v>
      </c>
    </row>
    <row r="3931" spans="1:6" x14ac:dyDescent="0.35">
      <c r="A3931" s="2"/>
      <c r="B3931" s="2" t="s">
        <v>5643</v>
      </c>
      <c r="C3931" s="2" t="s">
        <v>1727</v>
      </c>
      <c r="D3931" s="2">
        <v>2</v>
      </c>
      <c r="E3931" s="2">
        <v>2</v>
      </c>
      <c r="F3931" s="2">
        <v>75</v>
      </c>
    </row>
    <row r="3932" spans="1:6" x14ac:dyDescent="0.35">
      <c r="A3932" s="2"/>
      <c r="B3932" s="2" t="s">
        <v>5644</v>
      </c>
      <c r="C3932" s="2" t="s">
        <v>1727</v>
      </c>
      <c r="D3932" s="2">
        <v>3</v>
      </c>
      <c r="E3932" s="2">
        <v>0</v>
      </c>
      <c r="F3932" s="2">
        <v>110</v>
      </c>
    </row>
    <row r="3933" spans="1:6" x14ac:dyDescent="0.35">
      <c r="A3933" s="2"/>
      <c r="B3933" s="2" t="s">
        <v>5645</v>
      </c>
      <c r="C3933" s="2" t="s">
        <v>1728</v>
      </c>
      <c r="D3933" s="2">
        <v>1</v>
      </c>
      <c r="E3933" s="2">
        <v>1</v>
      </c>
      <c r="F3933" s="2">
        <v>83</v>
      </c>
    </row>
    <row r="3934" spans="1:6" x14ac:dyDescent="0.35">
      <c r="A3934" s="2"/>
      <c r="B3934" s="2" t="s">
        <v>5646</v>
      </c>
      <c r="C3934" s="2" t="s">
        <v>1726</v>
      </c>
      <c r="D3934" s="2">
        <v>3</v>
      </c>
      <c r="E3934" s="2">
        <v>2</v>
      </c>
      <c r="F3934" s="2">
        <v>68</v>
      </c>
    </row>
    <row r="3935" spans="1:6" x14ac:dyDescent="0.35">
      <c r="A3935" s="2"/>
      <c r="B3935" s="2" t="s">
        <v>5647</v>
      </c>
      <c r="C3935" s="2" t="s">
        <v>1729</v>
      </c>
      <c r="D3935" s="2">
        <v>2</v>
      </c>
      <c r="E3935" s="2">
        <v>1</v>
      </c>
      <c r="F3935" s="2">
        <v>470</v>
      </c>
    </row>
    <row r="3936" spans="1:6" x14ac:dyDescent="0.35">
      <c r="A3936" s="2"/>
      <c r="B3936" s="2" t="s">
        <v>5648</v>
      </c>
      <c r="C3936" s="2" t="s">
        <v>1726</v>
      </c>
      <c r="D3936" s="2">
        <v>3</v>
      </c>
      <c r="E3936" s="2">
        <v>2</v>
      </c>
      <c r="F3936" s="2">
        <v>355</v>
      </c>
    </row>
    <row r="3937" spans="1:6" x14ac:dyDescent="0.35">
      <c r="A3937" s="2"/>
      <c r="B3937" s="2" t="s">
        <v>5649</v>
      </c>
      <c r="C3937" s="2" t="s">
        <v>1725</v>
      </c>
      <c r="D3937" s="2">
        <v>1</v>
      </c>
      <c r="E3937" s="2">
        <v>1</v>
      </c>
      <c r="F3937" s="2">
        <v>28</v>
      </c>
    </row>
    <row r="3938" spans="1:6" x14ac:dyDescent="0.35">
      <c r="A3938" s="2"/>
      <c r="B3938" s="2" t="s">
        <v>5650</v>
      </c>
      <c r="C3938" s="2" t="s">
        <v>1725</v>
      </c>
      <c r="D3938" s="2">
        <v>1</v>
      </c>
      <c r="E3938" s="2">
        <v>0</v>
      </c>
      <c r="F3938" s="2">
        <v>345</v>
      </c>
    </row>
    <row r="3939" spans="1:6" x14ac:dyDescent="0.35">
      <c r="A3939" s="2"/>
      <c r="B3939" s="2" t="s">
        <v>5651</v>
      </c>
      <c r="C3939" s="2" t="s">
        <v>1728</v>
      </c>
      <c r="D3939" s="2">
        <v>3</v>
      </c>
      <c r="E3939" s="2">
        <v>2</v>
      </c>
      <c r="F3939" s="2">
        <v>162</v>
      </c>
    </row>
    <row r="3940" spans="1:6" x14ac:dyDescent="0.35">
      <c r="A3940" s="2"/>
      <c r="B3940" s="2" t="s">
        <v>5652</v>
      </c>
      <c r="C3940" s="2" t="s">
        <v>1727</v>
      </c>
      <c r="D3940" s="2">
        <v>1</v>
      </c>
      <c r="E3940" s="2">
        <v>2</v>
      </c>
      <c r="F3940" s="2">
        <v>98</v>
      </c>
    </row>
    <row r="3941" spans="1:6" x14ac:dyDescent="0.35">
      <c r="A3941" s="2"/>
      <c r="B3941" s="2" t="s">
        <v>5653</v>
      </c>
      <c r="C3941" s="2" t="s">
        <v>1727</v>
      </c>
      <c r="D3941" s="2">
        <v>1</v>
      </c>
      <c r="E3941" s="2">
        <v>2</v>
      </c>
      <c r="F3941" s="2">
        <v>296</v>
      </c>
    </row>
    <row r="3942" spans="1:6" x14ac:dyDescent="0.35">
      <c r="A3942" s="2"/>
      <c r="B3942" s="2" t="s">
        <v>5654</v>
      </c>
      <c r="C3942" s="2" t="s">
        <v>1726</v>
      </c>
      <c r="D3942" s="2">
        <v>2</v>
      </c>
      <c r="E3942" s="2">
        <v>0</v>
      </c>
      <c r="F3942" s="2">
        <v>174</v>
      </c>
    </row>
    <row r="3943" spans="1:6" x14ac:dyDescent="0.35">
      <c r="A3943" s="2"/>
      <c r="B3943" s="2" t="s">
        <v>5655</v>
      </c>
      <c r="C3943" s="2" t="s">
        <v>1728</v>
      </c>
      <c r="D3943" s="2">
        <v>1</v>
      </c>
      <c r="E3943" s="2">
        <v>0</v>
      </c>
      <c r="F3943" s="2">
        <v>132</v>
      </c>
    </row>
    <row r="3944" spans="1:6" x14ac:dyDescent="0.35">
      <c r="A3944" s="2"/>
      <c r="B3944" s="2" t="s">
        <v>5656</v>
      </c>
      <c r="C3944" s="2" t="s">
        <v>1729</v>
      </c>
      <c r="D3944" s="2">
        <v>3</v>
      </c>
      <c r="E3944" s="2">
        <v>2</v>
      </c>
      <c r="F3944" s="2">
        <v>179</v>
      </c>
    </row>
    <row r="3945" spans="1:6" x14ac:dyDescent="0.35">
      <c r="A3945" s="2"/>
      <c r="B3945" s="2" t="s">
        <v>5657</v>
      </c>
      <c r="C3945" s="2" t="s">
        <v>1728</v>
      </c>
      <c r="D3945" s="2">
        <v>2</v>
      </c>
      <c r="E3945" s="2">
        <v>1</v>
      </c>
      <c r="F3945" s="2">
        <v>427</v>
      </c>
    </row>
    <row r="3946" spans="1:6" x14ac:dyDescent="0.35">
      <c r="A3946" s="2"/>
      <c r="B3946" s="2" t="s">
        <v>5658</v>
      </c>
      <c r="C3946" s="2" t="s">
        <v>1726</v>
      </c>
      <c r="D3946" s="2">
        <v>1</v>
      </c>
      <c r="E3946" s="2">
        <v>2</v>
      </c>
      <c r="F3946" s="2">
        <v>247</v>
      </c>
    </row>
    <row r="3947" spans="1:6" x14ac:dyDescent="0.35">
      <c r="A3947" s="2"/>
      <c r="B3947" s="2" t="s">
        <v>5659</v>
      </c>
      <c r="C3947" s="2" t="s">
        <v>1727</v>
      </c>
      <c r="D3947" s="2">
        <v>2</v>
      </c>
      <c r="E3947" s="2">
        <v>1</v>
      </c>
      <c r="F3947" s="2">
        <v>73</v>
      </c>
    </row>
    <row r="3948" spans="1:6" x14ac:dyDescent="0.35">
      <c r="A3948" s="2"/>
      <c r="B3948" s="2" t="s">
        <v>5660</v>
      </c>
      <c r="C3948" s="2" t="s">
        <v>1728</v>
      </c>
      <c r="D3948" s="2">
        <v>3</v>
      </c>
      <c r="E3948" s="2">
        <v>2</v>
      </c>
      <c r="F3948" s="2">
        <v>216</v>
      </c>
    </row>
    <row r="3949" spans="1:6" x14ac:dyDescent="0.35">
      <c r="A3949" s="2"/>
      <c r="B3949" s="2" t="s">
        <v>5661</v>
      </c>
      <c r="C3949" s="2" t="s">
        <v>1726</v>
      </c>
      <c r="D3949" s="2">
        <v>3</v>
      </c>
      <c r="E3949" s="2">
        <v>1</v>
      </c>
      <c r="F3949" s="2">
        <v>85</v>
      </c>
    </row>
    <row r="3950" spans="1:6" x14ac:dyDescent="0.35">
      <c r="A3950" s="2"/>
      <c r="B3950" s="2" t="s">
        <v>5662</v>
      </c>
      <c r="C3950" s="2" t="s">
        <v>1726</v>
      </c>
      <c r="D3950" s="2">
        <v>3</v>
      </c>
      <c r="E3950" s="2">
        <v>0</v>
      </c>
      <c r="F3950" s="2">
        <v>381</v>
      </c>
    </row>
    <row r="3951" spans="1:6" x14ac:dyDescent="0.35">
      <c r="A3951" s="2"/>
      <c r="B3951" s="2" t="s">
        <v>5663</v>
      </c>
      <c r="C3951" s="2" t="s">
        <v>1728</v>
      </c>
      <c r="D3951" s="2">
        <v>2</v>
      </c>
      <c r="E3951" s="2">
        <v>1</v>
      </c>
      <c r="F3951" s="2">
        <v>181</v>
      </c>
    </row>
    <row r="3952" spans="1:6" x14ac:dyDescent="0.35">
      <c r="A3952" s="2"/>
      <c r="B3952" s="2" t="s">
        <v>5664</v>
      </c>
      <c r="C3952" s="2" t="s">
        <v>1727</v>
      </c>
      <c r="D3952" s="2">
        <v>3</v>
      </c>
      <c r="E3952" s="2">
        <v>1</v>
      </c>
      <c r="F3952" s="2">
        <v>84</v>
      </c>
    </row>
    <row r="3953" spans="1:6" x14ac:dyDescent="0.35">
      <c r="A3953" s="2"/>
      <c r="B3953" s="2" t="s">
        <v>5665</v>
      </c>
      <c r="C3953" s="2" t="s">
        <v>1729</v>
      </c>
      <c r="D3953" s="2">
        <v>1</v>
      </c>
      <c r="E3953" s="2">
        <v>0</v>
      </c>
      <c r="F3953" s="2">
        <v>310</v>
      </c>
    </row>
    <row r="3954" spans="1:6" x14ac:dyDescent="0.35">
      <c r="A3954" s="2"/>
      <c r="B3954" s="2" t="s">
        <v>5666</v>
      </c>
      <c r="C3954" s="2" t="s">
        <v>1727</v>
      </c>
      <c r="D3954" s="2">
        <v>3</v>
      </c>
      <c r="E3954" s="2">
        <v>0</v>
      </c>
      <c r="F3954" s="2">
        <v>206</v>
      </c>
    </row>
    <row r="3955" spans="1:6" x14ac:dyDescent="0.35">
      <c r="A3955" s="2"/>
      <c r="B3955" s="2" t="s">
        <v>5667</v>
      </c>
      <c r="C3955" s="2" t="s">
        <v>1727</v>
      </c>
      <c r="D3955" s="2">
        <v>2</v>
      </c>
      <c r="E3955" s="2">
        <v>2</v>
      </c>
      <c r="F3955" s="2">
        <v>458</v>
      </c>
    </row>
    <row r="3956" spans="1:6" x14ac:dyDescent="0.35">
      <c r="A3956" s="2"/>
      <c r="B3956" s="2" t="s">
        <v>5668</v>
      </c>
      <c r="C3956" s="2" t="s">
        <v>1729</v>
      </c>
      <c r="D3956" s="2">
        <v>2</v>
      </c>
      <c r="E3956" s="2">
        <v>1</v>
      </c>
      <c r="F3956" s="2">
        <v>481</v>
      </c>
    </row>
    <row r="3957" spans="1:6" x14ac:dyDescent="0.35">
      <c r="A3957" s="2"/>
      <c r="B3957" s="2" t="s">
        <v>5669</v>
      </c>
      <c r="C3957" s="2" t="s">
        <v>1729</v>
      </c>
      <c r="D3957" s="2">
        <v>1</v>
      </c>
      <c r="E3957" s="2">
        <v>0</v>
      </c>
      <c r="F3957" s="2">
        <v>146</v>
      </c>
    </row>
    <row r="3958" spans="1:6" x14ac:dyDescent="0.35">
      <c r="A3958" s="2"/>
      <c r="B3958" s="2" t="s">
        <v>5670</v>
      </c>
      <c r="C3958" s="2" t="s">
        <v>1727</v>
      </c>
      <c r="D3958" s="2">
        <v>1</v>
      </c>
      <c r="E3958" s="2">
        <v>0</v>
      </c>
      <c r="F3958" s="2">
        <v>97</v>
      </c>
    </row>
    <row r="3959" spans="1:6" x14ac:dyDescent="0.35">
      <c r="A3959" s="2"/>
      <c r="B3959" s="2" t="s">
        <v>5671</v>
      </c>
      <c r="C3959" s="2" t="s">
        <v>1726</v>
      </c>
      <c r="D3959" s="2">
        <v>2</v>
      </c>
      <c r="E3959" s="2">
        <v>2</v>
      </c>
      <c r="F3959" s="2">
        <v>460</v>
      </c>
    </row>
    <row r="3960" spans="1:6" x14ac:dyDescent="0.35">
      <c r="A3960" s="2"/>
      <c r="B3960" s="2" t="s">
        <v>5672</v>
      </c>
      <c r="C3960" s="2" t="s">
        <v>1725</v>
      </c>
      <c r="D3960" s="2">
        <v>2</v>
      </c>
      <c r="E3960" s="2">
        <v>2</v>
      </c>
      <c r="F3960" s="2">
        <v>148</v>
      </c>
    </row>
    <row r="3961" spans="1:6" x14ac:dyDescent="0.35">
      <c r="A3961" s="2"/>
      <c r="B3961" s="2" t="s">
        <v>5673</v>
      </c>
      <c r="C3961" s="2" t="s">
        <v>1727</v>
      </c>
      <c r="D3961" s="2">
        <v>2</v>
      </c>
      <c r="E3961" s="2">
        <v>0</v>
      </c>
      <c r="F3961" s="2">
        <v>387</v>
      </c>
    </row>
    <row r="3962" spans="1:6" x14ac:dyDescent="0.35">
      <c r="A3962" s="2"/>
      <c r="B3962" s="2" t="s">
        <v>5674</v>
      </c>
      <c r="C3962" s="2" t="s">
        <v>1725</v>
      </c>
      <c r="D3962" s="2">
        <v>3</v>
      </c>
      <c r="E3962" s="2">
        <v>1</v>
      </c>
      <c r="F3962" s="2">
        <v>419</v>
      </c>
    </row>
    <row r="3963" spans="1:6" x14ac:dyDescent="0.35">
      <c r="A3963" s="2"/>
      <c r="B3963" s="2" t="s">
        <v>5675</v>
      </c>
      <c r="C3963" s="2" t="s">
        <v>1726</v>
      </c>
      <c r="D3963" s="2">
        <v>2</v>
      </c>
      <c r="E3963" s="2">
        <v>1</v>
      </c>
      <c r="F3963" s="2">
        <v>483</v>
      </c>
    </row>
    <row r="3964" spans="1:6" x14ac:dyDescent="0.35">
      <c r="A3964" s="2"/>
      <c r="B3964" s="2" t="s">
        <v>5676</v>
      </c>
      <c r="C3964" s="2" t="s">
        <v>1728</v>
      </c>
      <c r="D3964" s="2">
        <v>3</v>
      </c>
      <c r="E3964" s="2">
        <v>2</v>
      </c>
      <c r="F3964" s="2">
        <v>404</v>
      </c>
    </row>
    <row r="3965" spans="1:6" x14ac:dyDescent="0.35">
      <c r="A3965" s="2"/>
      <c r="B3965" s="2" t="s">
        <v>5677</v>
      </c>
      <c r="C3965" s="2" t="s">
        <v>1725</v>
      </c>
      <c r="D3965" s="2">
        <v>2</v>
      </c>
      <c r="E3965" s="2">
        <v>2</v>
      </c>
      <c r="F3965" s="2">
        <v>35</v>
      </c>
    </row>
    <row r="3966" spans="1:6" x14ac:dyDescent="0.35">
      <c r="A3966" s="2"/>
      <c r="B3966" s="2" t="s">
        <v>5678</v>
      </c>
      <c r="C3966" s="2" t="s">
        <v>1729</v>
      </c>
      <c r="D3966" s="2">
        <v>3</v>
      </c>
      <c r="E3966" s="2">
        <v>2</v>
      </c>
      <c r="F3966" s="2">
        <v>442</v>
      </c>
    </row>
    <row r="3967" spans="1:6" x14ac:dyDescent="0.35">
      <c r="A3967" s="2"/>
      <c r="B3967" s="2" t="s">
        <v>5679</v>
      </c>
      <c r="C3967" s="2" t="s">
        <v>1729</v>
      </c>
      <c r="D3967" s="2">
        <v>1</v>
      </c>
      <c r="E3967" s="2">
        <v>2</v>
      </c>
      <c r="F3967" s="2">
        <v>465</v>
      </c>
    </row>
    <row r="3968" spans="1:6" x14ac:dyDescent="0.35">
      <c r="A3968" s="2"/>
      <c r="B3968" s="2" t="s">
        <v>5680</v>
      </c>
      <c r="C3968" s="2" t="s">
        <v>1729</v>
      </c>
      <c r="D3968" s="2">
        <v>2</v>
      </c>
      <c r="E3968" s="2">
        <v>1</v>
      </c>
      <c r="F3968" s="2">
        <v>406</v>
      </c>
    </row>
    <row r="3969" spans="1:6" x14ac:dyDescent="0.35">
      <c r="A3969" s="2"/>
      <c r="B3969" s="2" t="s">
        <v>5681</v>
      </c>
      <c r="C3969" s="2" t="s">
        <v>1727</v>
      </c>
      <c r="D3969" s="2">
        <v>2</v>
      </c>
      <c r="E3969" s="2">
        <v>0</v>
      </c>
      <c r="F3969" s="2">
        <v>487</v>
      </c>
    </row>
    <row r="3970" spans="1:6" x14ac:dyDescent="0.35">
      <c r="A3970" s="2"/>
      <c r="B3970" s="2" t="s">
        <v>5682</v>
      </c>
      <c r="C3970" s="2" t="s">
        <v>1727</v>
      </c>
      <c r="D3970" s="2">
        <v>3</v>
      </c>
      <c r="E3970" s="2">
        <v>0</v>
      </c>
      <c r="F3970" s="2">
        <v>397</v>
      </c>
    </row>
    <row r="3971" spans="1:6" x14ac:dyDescent="0.35">
      <c r="A3971" s="2"/>
      <c r="B3971" s="2" t="s">
        <v>5683</v>
      </c>
      <c r="C3971" s="2" t="s">
        <v>1726</v>
      </c>
      <c r="D3971" s="2">
        <v>1</v>
      </c>
      <c r="E3971" s="2">
        <v>1</v>
      </c>
      <c r="F3971" s="2">
        <v>29</v>
      </c>
    </row>
    <row r="3972" spans="1:6" x14ac:dyDescent="0.35">
      <c r="A3972" s="2"/>
      <c r="B3972" s="2" t="s">
        <v>5684</v>
      </c>
      <c r="C3972" s="2" t="s">
        <v>1725</v>
      </c>
      <c r="D3972" s="2">
        <v>3</v>
      </c>
      <c r="E3972" s="2">
        <v>1</v>
      </c>
      <c r="F3972" s="2">
        <v>209</v>
      </c>
    </row>
    <row r="3973" spans="1:6" x14ac:dyDescent="0.35">
      <c r="A3973" s="2"/>
      <c r="B3973" s="2" t="s">
        <v>5685</v>
      </c>
      <c r="C3973" s="2" t="s">
        <v>1728</v>
      </c>
      <c r="D3973" s="2">
        <v>2</v>
      </c>
      <c r="E3973" s="2">
        <v>1</v>
      </c>
      <c r="F3973" s="2">
        <v>401</v>
      </c>
    </row>
    <row r="3974" spans="1:6" x14ac:dyDescent="0.35">
      <c r="A3974" s="2"/>
      <c r="B3974" s="2" t="s">
        <v>5686</v>
      </c>
      <c r="C3974" s="2" t="s">
        <v>1729</v>
      </c>
      <c r="D3974" s="2">
        <v>1</v>
      </c>
      <c r="E3974" s="2">
        <v>0</v>
      </c>
      <c r="F3974" s="2">
        <v>216</v>
      </c>
    </row>
    <row r="3975" spans="1:6" x14ac:dyDescent="0.35">
      <c r="A3975" s="2"/>
      <c r="B3975" s="2" t="s">
        <v>5687</v>
      </c>
      <c r="C3975" s="2" t="s">
        <v>1727</v>
      </c>
      <c r="D3975" s="2">
        <v>2</v>
      </c>
      <c r="E3975" s="2">
        <v>2</v>
      </c>
      <c r="F3975" s="2">
        <v>469</v>
      </c>
    </row>
    <row r="3976" spans="1:6" x14ac:dyDescent="0.35">
      <c r="A3976" s="2"/>
      <c r="B3976" s="2" t="s">
        <v>5688</v>
      </c>
      <c r="C3976" s="2" t="s">
        <v>1726</v>
      </c>
      <c r="D3976" s="2">
        <v>3</v>
      </c>
      <c r="E3976" s="2">
        <v>0</v>
      </c>
      <c r="F3976" s="2">
        <v>58</v>
      </c>
    </row>
    <row r="3977" spans="1:6" x14ac:dyDescent="0.35">
      <c r="A3977" s="2"/>
      <c r="B3977" s="2" t="s">
        <v>5689</v>
      </c>
      <c r="C3977" s="2" t="s">
        <v>1728</v>
      </c>
      <c r="D3977" s="2">
        <v>2</v>
      </c>
      <c r="E3977" s="2">
        <v>2</v>
      </c>
      <c r="F3977" s="2">
        <v>220</v>
      </c>
    </row>
    <row r="3978" spans="1:6" x14ac:dyDescent="0.35">
      <c r="A3978" s="2"/>
      <c r="B3978" s="2" t="s">
        <v>5690</v>
      </c>
      <c r="C3978" s="2" t="s">
        <v>1727</v>
      </c>
      <c r="D3978" s="2">
        <v>1</v>
      </c>
      <c r="E3978" s="2">
        <v>1</v>
      </c>
      <c r="F3978" s="2">
        <v>402</v>
      </c>
    </row>
    <row r="3979" spans="1:6" x14ac:dyDescent="0.35">
      <c r="A3979" s="2"/>
      <c r="B3979" s="2" t="s">
        <v>5691</v>
      </c>
      <c r="C3979" s="2" t="s">
        <v>1728</v>
      </c>
      <c r="D3979" s="2">
        <v>2</v>
      </c>
      <c r="E3979" s="2">
        <v>1</v>
      </c>
      <c r="F3979" s="2">
        <v>443</v>
      </c>
    </row>
    <row r="3980" spans="1:6" x14ac:dyDescent="0.35">
      <c r="A3980" s="2"/>
      <c r="B3980" s="2" t="s">
        <v>5692</v>
      </c>
      <c r="C3980" s="2" t="s">
        <v>1727</v>
      </c>
      <c r="D3980" s="2">
        <v>1</v>
      </c>
      <c r="E3980" s="2">
        <v>1</v>
      </c>
      <c r="F3980" s="2">
        <v>205</v>
      </c>
    </row>
    <row r="3981" spans="1:6" x14ac:dyDescent="0.35">
      <c r="A3981" s="2"/>
      <c r="B3981" s="2" t="s">
        <v>5693</v>
      </c>
      <c r="C3981" s="2" t="s">
        <v>1725</v>
      </c>
      <c r="D3981" s="2">
        <v>2</v>
      </c>
      <c r="E3981" s="2">
        <v>0</v>
      </c>
      <c r="F3981" s="2">
        <v>318</v>
      </c>
    </row>
    <row r="3982" spans="1:6" x14ac:dyDescent="0.35">
      <c r="A3982" s="2"/>
      <c r="B3982" s="2" t="s">
        <v>5694</v>
      </c>
      <c r="C3982" s="2" t="s">
        <v>1728</v>
      </c>
      <c r="D3982" s="2">
        <v>2</v>
      </c>
      <c r="E3982" s="2">
        <v>1</v>
      </c>
      <c r="F3982" s="2">
        <v>480</v>
      </c>
    </row>
    <row r="3983" spans="1:6" x14ac:dyDescent="0.35">
      <c r="A3983" s="2"/>
      <c r="B3983" s="2" t="s">
        <v>5695</v>
      </c>
      <c r="C3983" s="2" t="s">
        <v>1727</v>
      </c>
      <c r="D3983" s="2">
        <v>1</v>
      </c>
      <c r="E3983" s="2">
        <v>1</v>
      </c>
      <c r="F3983" s="2">
        <v>357</v>
      </c>
    </row>
    <row r="3984" spans="1:6" x14ac:dyDescent="0.35">
      <c r="A3984" s="2"/>
      <c r="B3984" s="2" t="s">
        <v>5696</v>
      </c>
      <c r="C3984" s="2" t="s">
        <v>1726</v>
      </c>
      <c r="D3984" s="2">
        <v>1</v>
      </c>
      <c r="E3984" s="2">
        <v>1</v>
      </c>
      <c r="F3984" s="2">
        <v>309</v>
      </c>
    </row>
    <row r="3985" spans="1:6" x14ac:dyDescent="0.35">
      <c r="A3985" s="2"/>
      <c r="B3985" s="2" t="s">
        <v>5697</v>
      </c>
      <c r="C3985" s="2" t="s">
        <v>1729</v>
      </c>
      <c r="D3985" s="2">
        <v>3</v>
      </c>
      <c r="E3985" s="2">
        <v>1</v>
      </c>
      <c r="F3985" s="2">
        <v>176</v>
      </c>
    </row>
    <row r="3986" spans="1:6" x14ac:dyDescent="0.35">
      <c r="A3986" s="2"/>
      <c r="B3986" s="2" t="s">
        <v>5698</v>
      </c>
      <c r="C3986" s="2" t="s">
        <v>1725</v>
      </c>
      <c r="D3986" s="2">
        <v>1</v>
      </c>
      <c r="E3986" s="2">
        <v>1</v>
      </c>
      <c r="F3986" s="2">
        <v>185</v>
      </c>
    </row>
    <row r="3987" spans="1:6" x14ac:dyDescent="0.35">
      <c r="A3987" s="2"/>
      <c r="B3987" s="2" t="s">
        <v>5699</v>
      </c>
      <c r="C3987" s="2" t="s">
        <v>1727</v>
      </c>
      <c r="D3987" s="2">
        <v>3</v>
      </c>
      <c r="E3987" s="2">
        <v>1</v>
      </c>
      <c r="F3987" s="2">
        <v>237</v>
      </c>
    </row>
    <row r="3988" spans="1:6" x14ac:dyDescent="0.35">
      <c r="A3988" s="2"/>
      <c r="B3988" s="2" t="s">
        <v>5700</v>
      </c>
      <c r="C3988" s="2" t="s">
        <v>1727</v>
      </c>
      <c r="D3988" s="2">
        <v>3</v>
      </c>
      <c r="E3988" s="2">
        <v>1</v>
      </c>
      <c r="F3988" s="2">
        <v>343</v>
      </c>
    </row>
    <row r="3989" spans="1:6" x14ac:dyDescent="0.35">
      <c r="A3989" s="2"/>
      <c r="B3989" s="2" t="s">
        <v>5701</v>
      </c>
      <c r="C3989" s="2" t="s">
        <v>1727</v>
      </c>
      <c r="D3989" s="2">
        <v>1</v>
      </c>
      <c r="E3989" s="2">
        <v>1</v>
      </c>
      <c r="F3989" s="2">
        <v>83</v>
      </c>
    </row>
    <row r="3990" spans="1:6" x14ac:dyDescent="0.35">
      <c r="A3990" s="2"/>
      <c r="B3990" s="2" t="s">
        <v>5702</v>
      </c>
      <c r="C3990" s="2" t="s">
        <v>1728</v>
      </c>
      <c r="D3990" s="2">
        <v>2</v>
      </c>
      <c r="E3990" s="2">
        <v>1</v>
      </c>
      <c r="F3990" s="2">
        <v>398</v>
      </c>
    </row>
    <row r="3991" spans="1:6" x14ac:dyDescent="0.35">
      <c r="A3991" s="2"/>
      <c r="B3991" s="2" t="s">
        <v>5703</v>
      </c>
      <c r="C3991" s="2" t="s">
        <v>1725</v>
      </c>
      <c r="D3991" s="2">
        <v>1</v>
      </c>
      <c r="E3991" s="2">
        <v>1</v>
      </c>
      <c r="F3991" s="2">
        <v>482</v>
      </c>
    </row>
    <row r="3992" spans="1:6" x14ac:dyDescent="0.35">
      <c r="A3992" s="2"/>
      <c r="B3992" s="2" t="s">
        <v>5704</v>
      </c>
      <c r="C3992" s="2" t="s">
        <v>1725</v>
      </c>
      <c r="D3992" s="2">
        <v>2</v>
      </c>
      <c r="E3992" s="2">
        <v>0</v>
      </c>
      <c r="F3992" s="2">
        <v>136</v>
      </c>
    </row>
    <row r="3993" spans="1:6" x14ac:dyDescent="0.35">
      <c r="A3993" s="2"/>
      <c r="B3993" s="2" t="s">
        <v>5705</v>
      </c>
      <c r="C3993" s="2" t="s">
        <v>1728</v>
      </c>
      <c r="D3993" s="2">
        <v>2</v>
      </c>
      <c r="E3993" s="2">
        <v>1</v>
      </c>
      <c r="F3993" s="2">
        <v>355</v>
      </c>
    </row>
    <row r="3994" spans="1:6" x14ac:dyDescent="0.35">
      <c r="A3994" s="2"/>
      <c r="B3994" s="2" t="s">
        <v>5706</v>
      </c>
      <c r="C3994" s="2" t="s">
        <v>1726</v>
      </c>
      <c r="D3994" s="2">
        <v>3</v>
      </c>
      <c r="E3994" s="2">
        <v>1</v>
      </c>
      <c r="F3994" s="2">
        <v>428</v>
      </c>
    </row>
    <row r="3995" spans="1:6" x14ac:dyDescent="0.35">
      <c r="A3995" s="2"/>
      <c r="B3995" s="2" t="s">
        <v>5707</v>
      </c>
      <c r="C3995" s="2" t="s">
        <v>1726</v>
      </c>
      <c r="D3995" s="2">
        <v>3</v>
      </c>
      <c r="E3995" s="2">
        <v>0</v>
      </c>
      <c r="F3995" s="2">
        <v>367</v>
      </c>
    </row>
    <row r="3996" spans="1:6" x14ac:dyDescent="0.35">
      <c r="A3996" s="2"/>
      <c r="B3996" s="2" t="s">
        <v>5708</v>
      </c>
      <c r="C3996" s="2" t="s">
        <v>1727</v>
      </c>
      <c r="D3996" s="2">
        <v>3</v>
      </c>
      <c r="E3996" s="2">
        <v>1</v>
      </c>
      <c r="F3996" s="2">
        <v>132</v>
      </c>
    </row>
    <row r="3997" spans="1:6" x14ac:dyDescent="0.35">
      <c r="A3997" s="2"/>
      <c r="B3997" s="2" t="s">
        <v>5709</v>
      </c>
      <c r="C3997" s="2" t="s">
        <v>1726</v>
      </c>
      <c r="D3997" s="2">
        <v>2</v>
      </c>
      <c r="E3997" s="2">
        <v>1</v>
      </c>
      <c r="F3997" s="2">
        <v>272</v>
      </c>
    </row>
    <row r="3998" spans="1:6" x14ac:dyDescent="0.35">
      <c r="A3998" s="2"/>
      <c r="B3998" s="2" t="s">
        <v>5710</v>
      </c>
      <c r="C3998" s="2" t="s">
        <v>1725</v>
      </c>
      <c r="D3998" s="2">
        <v>3</v>
      </c>
      <c r="E3998" s="2">
        <v>1</v>
      </c>
      <c r="F3998" s="2">
        <v>84</v>
      </c>
    </row>
    <row r="3999" spans="1:6" x14ac:dyDescent="0.35">
      <c r="A3999" s="2"/>
      <c r="B3999" s="2" t="s">
        <v>5711</v>
      </c>
      <c r="C3999" s="2" t="s">
        <v>1727</v>
      </c>
      <c r="D3999" s="2">
        <v>1</v>
      </c>
      <c r="E3999" s="2">
        <v>2</v>
      </c>
      <c r="F3999" s="2">
        <v>25</v>
      </c>
    </row>
    <row r="4000" spans="1:6" x14ac:dyDescent="0.35">
      <c r="A4000" s="2"/>
      <c r="B4000" s="2" t="s">
        <v>5712</v>
      </c>
      <c r="C4000" s="2" t="s">
        <v>1727</v>
      </c>
      <c r="D4000" s="2">
        <v>1</v>
      </c>
      <c r="E4000" s="2">
        <v>2</v>
      </c>
      <c r="F4000" s="2">
        <v>167</v>
      </c>
    </row>
    <row r="4001" spans="1:6" x14ac:dyDescent="0.35">
      <c r="A4001" s="2"/>
      <c r="B4001" s="2" t="s">
        <v>5713</v>
      </c>
      <c r="C4001" s="2" t="s">
        <v>1726</v>
      </c>
      <c r="D4001" s="2">
        <v>2</v>
      </c>
      <c r="E4001" s="2">
        <v>0</v>
      </c>
      <c r="F4001" s="2">
        <v>337</v>
      </c>
    </row>
    <row r="4002" spans="1:6" x14ac:dyDescent="0.35">
      <c r="A4002" s="2"/>
      <c r="B4002" s="2" t="s">
        <v>5714</v>
      </c>
      <c r="C4002" s="2" t="s">
        <v>1728</v>
      </c>
      <c r="D4002" s="2">
        <v>2</v>
      </c>
      <c r="E4002" s="2">
        <v>2</v>
      </c>
      <c r="F4002" s="2">
        <v>337</v>
      </c>
    </row>
    <row r="4003" spans="1:6" x14ac:dyDescent="0.35">
      <c r="A4003" s="2"/>
      <c r="B4003" s="2" t="s">
        <v>5715</v>
      </c>
      <c r="C4003" s="2" t="s">
        <v>1725</v>
      </c>
      <c r="D4003" s="2">
        <v>1</v>
      </c>
      <c r="E4003" s="2">
        <v>2</v>
      </c>
      <c r="F4003" s="2">
        <v>355</v>
      </c>
    </row>
    <row r="4004" spans="1:6" x14ac:dyDescent="0.35">
      <c r="A4004" s="2"/>
      <c r="B4004" s="2" t="s">
        <v>5716</v>
      </c>
      <c r="C4004" s="2" t="s">
        <v>1725</v>
      </c>
      <c r="D4004" s="2">
        <v>1</v>
      </c>
      <c r="E4004" s="2">
        <v>0</v>
      </c>
      <c r="F4004" s="2">
        <v>112</v>
      </c>
    </row>
    <row r="4005" spans="1:6" x14ac:dyDescent="0.35">
      <c r="A4005" s="2"/>
      <c r="B4005" s="2" t="s">
        <v>5717</v>
      </c>
      <c r="C4005" s="2" t="s">
        <v>1727</v>
      </c>
      <c r="D4005" s="2">
        <v>2</v>
      </c>
      <c r="E4005" s="2">
        <v>1</v>
      </c>
      <c r="F4005" s="2">
        <v>309</v>
      </c>
    </row>
    <row r="4006" spans="1:6" x14ac:dyDescent="0.35">
      <c r="A4006" s="2"/>
      <c r="B4006" s="2" t="s">
        <v>5718</v>
      </c>
      <c r="C4006" s="2" t="s">
        <v>1726</v>
      </c>
      <c r="D4006" s="2">
        <v>3</v>
      </c>
      <c r="E4006" s="2">
        <v>2</v>
      </c>
      <c r="F4006" s="2">
        <v>267</v>
      </c>
    </row>
    <row r="4007" spans="1:6" x14ac:dyDescent="0.35">
      <c r="A4007" s="2"/>
      <c r="B4007" s="2" t="s">
        <v>5719</v>
      </c>
      <c r="C4007" s="2" t="s">
        <v>1726</v>
      </c>
      <c r="D4007" s="2">
        <v>3</v>
      </c>
      <c r="E4007" s="2">
        <v>0</v>
      </c>
      <c r="F4007" s="2">
        <v>488</v>
      </c>
    </row>
    <row r="4008" spans="1:6" x14ac:dyDescent="0.35">
      <c r="A4008" s="2"/>
      <c r="B4008" s="2" t="s">
        <v>5720</v>
      </c>
      <c r="C4008" s="2" t="s">
        <v>1725</v>
      </c>
      <c r="D4008" s="2">
        <v>3</v>
      </c>
      <c r="E4008" s="2">
        <v>1</v>
      </c>
      <c r="F4008" s="2">
        <v>32</v>
      </c>
    </row>
    <row r="4009" spans="1:6" x14ac:dyDescent="0.35">
      <c r="A4009" s="2"/>
      <c r="B4009" s="2" t="s">
        <v>5721</v>
      </c>
      <c r="C4009" s="2" t="s">
        <v>1726</v>
      </c>
      <c r="D4009" s="2">
        <v>3</v>
      </c>
      <c r="E4009" s="2">
        <v>1</v>
      </c>
      <c r="F4009" s="2">
        <v>94</v>
      </c>
    </row>
    <row r="4010" spans="1:6" x14ac:dyDescent="0.35">
      <c r="A4010" s="2"/>
      <c r="B4010" s="2" t="s">
        <v>5722</v>
      </c>
      <c r="C4010" s="2" t="s">
        <v>1726</v>
      </c>
      <c r="D4010" s="2">
        <v>3</v>
      </c>
      <c r="E4010" s="2">
        <v>0</v>
      </c>
      <c r="F4010" s="2">
        <v>475</v>
      </c>
    </row>
    <row r="4011" spans="1:6" x14ac:dyDescent="0.35">
      <c r="A4011" s="2"/>
      <c r="B4011" s="2" t="s">
        <v>5723</v>
      </c>
      <c r="C4011" s="2" t="s">
        <v>1727</v>
      </c>
      <c r="D4011" s="2">
        <v>2</v>
      </c>
      <c r="E4011" s="2">
        <v>0</v>
      </c>
      <c r="F4011" s="2">
        <v>195</v>
      </c>
    </row>
    <row r="4012" spans="1:6" x14ac:dyDescent="0.35">
      <c r="A4012" s="2"/>
      <c r="B4012" s="2" t="s">
        <v>5724</v>
      </c>
      <c r="C4012" s="2" t="s">
        <v>1725</v>
      </c>
      <c r="D4012" s="2">
        <v>3</v>
      </c>
      <c r="E4012" s="2">
        <v>0</v>
      </c>
      <c r="F4012" s="2">
        <v>33</v>
      </c>
    </row>
    <row r="4013" spans="1:6" x14ac:dyDescent="0.35">
      <c r="A4013" s="2"/>
      <c r="B4013" s="2" t="s">
        <v>5725</v>
      </c>
      <c r="C4013" s="2" t="s">
        <v>1726</v>
      </c>
      <c r="D4013" s="2">
        <v>1</v>
      </c>
      <c r="E4013" s="2">
        <v>0</v>
      </c>
      <c r="F4013" s="2">
        <v>325</v>
      </c>
    </row>
    <row r="4014" spans="1:6" x14ac:dyDescent="0.35">
      <c r="A4014" s="2"/>
      <c r="B4014" s="2" t="s">
        <v>5726</v>
      </c>
      <c r="C4014" s="2" t="s">
        <v>1729</v>
      </c>
      <c r="D4014" s="2">
        <v>3</v>
      </c>
      <c r="E4014" s="2">
        <v>2</v>
      </c>
      <c r="F4014" s="2">
        <v>164</v>
      </c>
    </row>
    <row r="4015" spans="1:6" x14ac:dyDescent="0.35">
      <c r="A4015" s="2"/>
      <c r="B4015" s="2" t="s">
        <v>5727</v>
      </c>
      <c r="C4015" s="2" t="s">
        <v>1726</v>
      </c>
      <c r="D4015" s="2">
        <v>2</v>
      </c>
      <c r="E4015" s="2">
        <v>0</v>
      </c>
      <c r="F4015" s="2">
        <v>433</v>
      </c>
    </row>
    <row r="4016" spans="1:6" x14ac:dyDescent="0.35">
      <c r="A4016" s="2"/>
      <c r="B4016" s="2" t="s">
        <v>5728</v>
      </c>
      <c r="C4016" s="2" t="s">
        <v>1728</v>
      </c>
      <c r="D4016" s="2">
        <v>2</v>
      </c>
      <c r="E4016" s="2">
        <v>2</v>
      </c>
      <c r="F4016" s="2">
        <v>278</v>
      </c>
    </row>
    <row r="4017" spans="1:6" x14ac:dyDescent="0.35">
      <c r="A4017" s="2"/>
      <c r="B4017" s="2" t="s">
        <v>5729</v>
      </c>
      <c r="C4017" s="2" t="s">
        <v>1728</v>
      </c>
      <c r="D4017" s="2">
        <v>2</v>
      </c>
      <c r="E4017" s="2">
        <v>1</v>
      </c>
      <c r="F4017" s="2">
        <v>189</v>
      </c>
    </row>
    <row r="4018" spans="1:6" x14ac:dyDescent="0.35">
      <c r="A4018" s="2"/>
      <c r="B4018" s="2" t="s">
        <v>5730</v>
      </c>
      <c r="C4018" s="2" t="s">
        <v>1725</v>
      </c>
      <c r="D4018" s="2">
        <v>3</v>
      </c>
      <c r="E4018" s="2">
        <v>2</v>
      </c>
      <c r="F4018" s="2">
        <v>439</v>
      </c>
    </row>
    <row r="4019" spans="1:6" x14ac:dyDescent="0.35">
      <c r="A4019" s="2"/>
      <c r="B4019" s="2" t="s">
        <v>5731</v>
      </c>
      <c r="C4019" s="2" t="s">
        <v>1726</v>
      </c>
      <c r="D4019" s="2">
        <v>2</v>
      </c>
      <c r="E4019" s="2">
        <v>0</v>
      </c>
      <c r="F4019" s="2">
        <v>239</v>
      </c>
    </row>
    <row r="4020" spans="1:6" x14ac:dyDescent="0.35">
      <c r="A4020" s="2"/>
      <c r="B4020" s="2" t="s">
        <v>5732</v>
      </c>
      <c r="C4020" s="2" t="s">
        <v>1725</v>
      </c>
      <c r="D4020" s="2">
        <v>2</v>
      </c>
      <c r="E4020" s="2">
        <v>1</v>
      </c>
      <c r="F4020" s="2">
        <v>142</v>
      </c>
    </row>
    <row r="4021" spans="1:6" x14ac:dyDescent="0.35">
      <c r="A4021" s="2"/>
      <c r="B4021" s="2" t="s">
        <v>5733</v>
      </c>
      <c r="C4021" s="2" t="s">
        <v>1729</v>
      </c>
      <c r="D4021" s="2">
        <v>1</v>
      </c>
      <c r="E4021" s="2">
        <v>2</v>
      </c>
      <c r="F4021" s="2">
        <v>30</v>
      </c>
    </row>
    <row r="4022" spans="1:6" x14ac:dyDescent="0.35">
      <c r="A4022" s="2"/>
      <c r="B4022" s="2" t="s">
        <v>5734</v>
      </c>
      <c r="C4022" s="2" t="s">
        <v>1726</v>
      </c>
      <c r="D4022" s="2">
        <v>3</v>
      </c>
      <c r="E4022" s="2">
        <v>0</v>
      </c>
      <c r="F4022" s="2">
        <v>428</v>
      </c>
    </row>
    <row r="4023" spans="1:6" x14ac:dyDescent="0.35">
      <c r="A4023" s="2"/>
      <c r="B4023" s="2" t="s">
        <v>5735</v>
      </c>
      <c r="C4023" s="2" t="s">
        <v>1726</v>
      </c>
      <c r="D4023" s="2">
        <v>3</v>
      </c>
      <c r="E4023" s="2">
        <v>2</v>
      </c>
      <c r="F4023" s="2">
        <v>113</v>
      </c>
    </row>
    <row r="4024" spans="1:6" x14ac:dyDescent="0.35">
      <c r="A4024" s="2"/>
      <c r="B4024" s="2" t="s">
        <v>5736</v>
      </c>
      <c r="C4024" s="2" t="s">
        <v>1727</v>
      </c>
      <c r="D4024" s="2">
        <v>2</v>
      </c>
      <c r="E4024" s="2">
        <v>0</v>
      </c>
      <c r="F4024" s="2">
        <v>368</v>
      </c>
    </row>
    <row r="4025" spans="1:6" x14ac:dyDescent="0.35">
      <c r="A4025" s="2"/>
      <c r="B4025" s="2" t="s">
        <v>5737</v>
      </c>
      <c r="C4025" s="2" t="s">
        <v>1725</v>
      </c>
      <c r="D4025" s="2">
        <v>1</v>
      </c>
      <c r="E4025" s="2">
        <v>0</v>
      </c>
      <c r="F4025" s="2">
        <v>339</v>
      </c>
    </row>
    <row r="4026" spans="1:6" x14ac:dyDescent="0.35">
      <c r="A4026" s="2"/>
      <c r="B4026" s="2" t="s">
        <v>5738</v>
      </c>
      <c r="C4026" s="2" t="s">
        <v>1727</v>
      </c>
      <c r="D4026" s="2">
        <v>3</v>
      </c>
      <c r="E4026" s="2">
        <v>0</v>
      </c>
      <c r="F4026" s="2">
        <v>126</v>
      </c>
    </row>
    <row r="4027" spans="1:6" x14ac:dyDescent="0.35">
      <c r="A4027" s="2"/>
      <c r="B4027" s="2" t="s">
        <v>5739</v>
      </c>
      <c r="C4027" s="2" t="s">
        <v>1725</v>
      </c>
      <c r="D4027" s="2">
        <v>1</v>
      </c>
      <c r="E4027" s="2">
        <v>1</v>
      </c>
      <c r="F4027" s="2">
        <v>472</v>
      </c>
    </row>
    <row r="4028" spans="1:6" x14ac:dyDescent="0.35">
      <c r="A4028" s="2"/>
      <c r="B4028" s="2" t="s">
        <v>5740</v>
      </c>
      <c r="C4028" s="2" t="s">
        <v>1728</v>
      </c>
      <c r="D4028" s="2">
        <v>1</v>
      </c>
      <c r="E4028" s="2">
        <v>1</v>
      </c>
      <c r="F4028" s="2">
        <v>269</v>
      </c>
    </row>
    <row r="4029" spans="1:6" x14ac:dyDescent="0.35">
      <c r="A4029" s="2"/>
      <c r="B4029" s="2" t="s">
        <v>5741</v>
      </c>
      <c r="C4029" s="2" t="s">
        <v>1725</v>
      </c>
      <c r="D4029" s="2">
        <v>2</v>
      </c>
      <c r="E4029" s="2">
        <v>0</v>
      </c>
      <c r="F4029" s="2">
        <v>200</v>
      </c>
    </row>
    <row r="4030" spans="1:6" x14ac:dyDescent="0.35">
      <c r="A4030" s="2"/>
      <c r="B4030" s="2" t="s">
        <v>5742</v>
      </c>
      <c r="C4030" s="2" t="s">
        <v>1726</v>
      </c>
      <c r="D4030" s="2">
        <v>1</v>
      </c>
      <c r="E4030" s="2">
        <v>0</v>
      </c>
      <c r="F4030" s="2">
        <v>369</v>
      </c>
    </row>
    <row r="4031" spans="1:6" x14ac:dyDescent="0.35">
      <c r="A4031" s="2"/>
      <c r="B4031" s="2" t="s">
        <v>5743</v>
      </c>
      <c r="C4031" s="2" t="s">
        <v>1726</v>
      </c>
      <c r="D4031" s="2">
        <v>3</v>
      </c>
      <c r="E4031" s="2">
        <v>1</v>
      </c>
      <c r="F4031" s="2">
        <v>224</v>
      </c>
    </row>
    <row r="4032" spans="1:6" x14ac:dyDescent="0.35">
      <c r="A4032" s="2"/>
      <c r="B4032" s="2" t="s">
        <v>5744</v>
      </c>
      <c r="C4032" s="2" t="s">
        <v>1726</v>
      </c>
      <c r="D4032" s="2">
        <v>2</v>
      </c>
      <c r="E4032" s="2">
        <v>1</v>
      </c>
      <c r="F4032" s="2">
        <v>359</v>
      </c>
    </row>
    <row r="4033" spans="1:6" x14ac:dyDescent="0.35">
      <c r="A4033" s="2"/>
      <c r="B4033" s="2" t="s">
        <v>5745</v>
      </c>
      <c r="C4033" s="2" t="s">
        <v>1726</v>
      </c>
      <c r="D4033" s="2">
        <v>2</v>
      </c>
      <c r="E4033" s="2">
        <v>1</v>
      </c>
      <c r="F4033" s="2">
        <v>38</v>
      </c>
    </row>
    <row r="4034" spans="1:6" x14ac:dyDescent="0.35">
      <c r="A4034" s="2"/>
      <c r="B4034" s="2" t="s">
        <v>5746</v>
      </c>
      <c r="C4034" s="2" t="s">
        <v>1727</v>
      </c>
      <c r="D4034" s="2">
        <v>3</v>
      </c>
      <c r="E4034" s="2">
        <v>0</v>
      </c>
      <c r="F4034" s="2">
        <v>218</v>
      </c>
    </row>
    <row r="4035" spans="1:6" x14ac:dyDescent="0.35">
      <c r="A4035" s="2"/>
      <c r="B4035" s="2" t="s">
        <v>5747</v>
      </c>
      <c r="C4035" s="2" t="s">
        <v>1727</v>
      </c>
      <c r="D4035" s="2">
        <v>1</v>
      </c>
      <c r="E4035" s="2">
        <v>2</v>
      </c>
      <c r="F4035" s="2">
        <v>401</v>
      </c>
    </row>
    <row r="4036" spans="1:6" x14ac:dyDescent="0.35">
      <c r="A4036" s="2"/>
      <c r="B4036" s="2" t="s">
        <v>5748</v>
      </c>
      <c r="C4036" s="2" t="s">
        <v>1725</v>
      </c>
      <c r="D4036" s="2">
        <v>2</v>
      </c>
      <c r="E4036" s="2">
        <v>1</v>
      </c>
      <c r="F4036" s="2">
        <v>337</v>
      </c>
    </row>
    <row r="4037" spans="1:6" x14ac:dyDescent="0.35">
      <c r="A4037" s="2"/>
      <c r="B4037" s="2" t="s">
        <v>5749</v>
      </c>
      <c r="C4037" s="2" t="s">
        <v>1729</v>
      </c>
      <c r="D4037" s="2">
        <v>2</v>
      </c>
      <c r="E4037" s="2">
        <v>1</v>
      </c>
      <c r="F4037" s="2">
        <v>252</v>
      </c>
    </row>
    <row r="4038" spans="1:6" x14ac:dyDescent="0.35">
      <c r="A4038" s="2"/>
      <c r="B4038" s="2" t="s">
        <v>5750</v>
      </c>
      <c r="C4038" s="2" t="s">
        <v>1725</v>
      </c>
      <c r="D4038" s="2">
        <v>1</v>
      </c>
      <c r="E4038" s="2">
        <v>2</v>
      </c>
      <c r="F4038" s="2">
        <v>381</v>
      </c>
    </row>
    <row r="4039" spans="1:6" x14ac:dyDescent="0.35">
      <c r="A4039" s="2"/>
      <c r="B4039" s="2" t="s">
        <v>5751</v>
      </c>
      <c r="C4039" s="2" t="s">
        <v>1729</v>
      </c>
      <c r="D4039" s="2">
        <v>3</v>
      </c>
      <c r="E4039" s="2">
        <v>2</v>
      </c>
      <c r="F4039" s="2">
        <v>170</v>
      </c>
    </row>
    <row r="4040" spans="1:6" x14ac:dyDescent="0.35">
      <c r="A4040" s="2"/>
      <c r="B4040" s="2" t="s">
        <v>5752</v>
      </c>
      <c r="C4040" s="2" t="s">
        <v>1729</v>
      </c>
      <c r="D4040" s="2">
        <v>3</v>
      </c>
      <c r="E4040" s="2">
        <v>2</v>
      </c>
      <c r="F4040" s="2">
        <v>194</v>
      </c>
    </row>
    <row r="4041" spans="1:6" x14ac:dyDescent="0.35">
      <c r="A4041" s="2"/>
      <c r="B4041" s="2" t="s">
        <v>5753</v>
      </c>
      <c r="C4041" s="2" t="s">
        <v>1727</v>
      </c>
      <c r="D4041" s="2">
        <v>3</v>
      </c>
      <c r="E4041" s="2">
        <v>0</v>
      </c>
      <c r="F4041" s="2">
        <v>361</v>
      </c>
    </row>
    <row r="4042" spans="1:6" x14ac:dyDescent="0.35">
      <c r="A4042" s="2"/>
      <c r="B4042" s="2" t="s">
        <v>5754</v>
      </c>
      <c r="C4042" s="2" t="s">
        <v>1725</v>
      </c>
      <c r="D4042" s="2">
        <v>1</v>
      </c>
      <c r="E4042" s="2">
        <v>2</v>
      </c>
      <c r="F4042" s="2">
        <v>445</v>
      </c>
    </row>
    <row r="4043" spans="1:6" x14ac:dyDescent="0.35">
      <c r="A4043" s="2"/>
      <c r="B4043" s="2" t="s">
        <v>5755</v>
      </c>
      <c r="C4043" s="2" t="s">
        <v>1728</v>
      </c>
      <c r="D4043" s="2">
        <v>3</v>
      </c>
      <c r="E4043" s="2">
        <v>2</v>
      </c>
      <c r="F4043" s="2">
        <v>227</v>
      </c>
    </row>
    <row r="4044" spans="1:6" x14ac:dyDescent="0.35">
      <c r="A4044" s="2"/>
      <c r="B4044" s="2" t="s">
        <v>5756</v>
      </c>
      <c r="C4044" s="2" t="s">
        <v>1729</v>
      </c>
      <c r="D4044" s="2">
        <v>1</v>
      </c>
      <c r="E4044" s="2">
        <v>2</v>
      </c>
      <c r="F4044" s="2">
        <v>78</v>
      </c>
    </row>
    <row r="4045" spans="1:6" x14ac:dyDescent="0.35">
      <c r="A4045" s="2"/>
      <c r="B4045" s="2" t="s">
        <v>5757</v>
      </c>
      <c r="C4045" s="2" t="s">
        <v>1725</v>
      </c>
      <c r="D4045" s="2">
        <v>3</v>
      </c>
      <c r="E4045" s="2">
        <v>0</v>
      </c>
      <c r="F4045" s="2">
        <v>122</v>
      </c>
    </row>
    <row r="4046" spans="1:6" x14ac:dyDescent="0.35">
      <c r="A4046" s="2"/>
      <c r="B4046" s="2" t="s">
        <v>5758</v>
      </c>
      <c r="C4046" s="2" t="s">
        <v>1726</v>
      </c>
      <c r="D4046" s="2">
        <v>3</v>
      </c>
      <c r="E4046" s="2">
        <v>0</v>
      </c>
      <c r="F4046" s="2">
        <v>26</v>
      </c>
    </row>
    <row r="4047" spans="1:6" x14ac:dyDescent="0.35">
      <c r="A4047" s="2"/>
      <c r="B4047" s="2" t="s">
        <v>5759</v>
      </c>
      <c r="C4047" s="2" t="s">
        <v>1726</v>
      </c>
      <c r="D4047" s="2">
        <v>3</v>
      </c>
      <c r="E4047" s="2">
        <v>2</v>
      </c>
      <c r="F4047" s="2">
        <v>231</v>
      </c>
    </row>
    <row r="4048" spans="1:6" x14ac:dyDescent="0.35">
      <c r="A4048" s="2"/>
      <c r="B4048" s="2" t="s">
        <v>5760</v>
      </c>
      <c r="C4048" s="2" t="s">
        <v>1729</v>
      </c>
      <c r="D4048" s="2">
        <v>1</v>
      </c>
      <c r="E4048" s="2">
        <v>1</v>
      </c>
      <c r="F4048" s="2">
        <v>363</v>
      </c>
    </row>
    <row r="4049" spans="1:6" x14ac:dyDescent="0.35">
      <c r="A4049" s="2"/>
      <c r="B4049" s="2" t="s">
        <v>5761</v>
      </c>
      <c r="C4049" s="2" t="s">
        <v>1728</v>
      </c>
      <c r="D4049" s="2">
        <v>3</v>
      </c>
      <c r="E4049" s="2">
        <v>0</v>
      </c>
      <c r="F4049" s="2">
        <v>51</v>
      </c>
    </row>
    <row r="4050" spans="1:6" x14ac:dyDescent="0.35">
      <c r="A4050" s="2"/>
      <c r="B4050" s="2" t="s">
        <v>5762</v>
      </c>
      <c r="C4050" s="2" t="s">
        <v>1729</v>
      </c>
      <c r="D4050" s="2">
        <v>1</v>
      </c>
      <c r="E4050" s="2">
        <v>1</v>
      </c>
      <c r="F4050" s="2">
        <v>91</v>
      </c>
    </row>
    <row r="4051" spans="1:6" x14ac:dyDescent="0.35">
      <c r="A4051" s="2"/>
      <c r="B4051" s="2" t="s">
        <v>5763</v>
      </c>
      <c r="C4051" s="2" t="s">
        <v>1729</v>
      </c>
      <c r="D4051" s="2">
        <v>1</v>
      </c>
      <c r="E4051" s="2">
        <v>1</v>
      </c>
      <c r="F4051" s="2">
        <v>345</v>
      </c>
    </row>
    <row r="4052" spans="1:6" x14ac:dyDescent="0.35">
      <c r="A4052" s="2"/>
      <c r="B4052" s="2" t="s">
        <v>5764</v>
      </c>
      <c r="C4052" s="2" t="s">
        <v>1729</v>
      </c>
      <c r="D4052" s="2">
        <v>1</v>
      </c>
      <c r="E4052" s="2">
        <v>0</v>
      </c>
      <c r="F4052" s="2">
        <v>51</v>
      </c>
    </row>
    <row r="4053" spans="1:6" x14ac:dyDescent="0.35">
      <c r="A4053" s="2"/>
      <c r="B4053" s="2" t="s">
        <v>5765</v>
      </c>
      <c r="C4053" s="2" t="s">
        <v>1725</v>
      </c>
      <c r="D4053" s="2">
        <v>1</v>
      </c>
      <c r="E4053" s="2">
        <v>0</v>
      </c>
      <c r="F4053" s="2">
        <v>408</v>
      </c>
    </row>
    <row r="4054" spans="1:6" x14ac:dyDescent="0.35">
      <c r="A4054" s="2"/>
      <c r="B4054" s="2" t="s">
        <v>5766</v>
      </c>
      <c r="C4054" s="2" t="s">
        <v>1729</v>
      </c>
      <c r="D4054" s="2">
        <v>2</v>
      </c>
      <c r="E4054" s="2">
        <v>1</v>
      </c>
      <c r="F4054" s="2">
        <v>413</v>
      </c>
    </row>
    <row r="4055" spans="1:6" x14ac:dyDescent="0.35">
      <c r="A4055" s="2"/>
      <c r="B4055" s="2" t="s">
        <v>5767</v>
      </c>
      <c r="C4055" s="2" t="s">
        <v>1728</v>
      </c>
      <c r="D4055" s="2">
        <v>3</v>
      </c>
      <c r="E4055" s="2">
        <v>0</v>
      </c>
      <c r="F4055" s="2">
        <v>101</v>
      </c>
    </row>
    <row r="4056" spans="1:6" x14ac:dyDescent="0.35">
      <c r="A4056" s="2"/>
      <c r="B4056" s="2" t="s">
        <v>5768</v>
      </c>
      <c r="C4056" s="2" t="s">
        <v>1728</v>
      </c>
      <c r="D4056" s="2">
        <v>2</v>
      </c>
      <c r="E4056" s="2">
        <v>2</v>
      </c>
      <c r="F4056" s="2">
        <v>187</v>
      </c>
    </row>
    <row r="4057" spans="1:6" x14ac:dyDescent="0.35">
      <c r="A4057" s="2"/>
      <c r="B4057" s="2" t="s">
        <v>5769</v>
      </c>
      <c r="C4057" s="2" t="s">
        <v>1725</v>
      </c>
      <c r="D4057" s="2">
        <v>2</v>
      </c>
      <c r="E4057" s="2">
        <v>0</v>
      </c>
      <c r="F4057" s="2">
        <v>221</v>
      </c>
    </row>
    <row r="4058" spans="1:6" x14ac:dyDescent="0.35">
      <c r="A4058" s="2"/>
      <c r="B4058" s="2" t="s">
        <v>5770</v>
      </c>
      <c r="C4058" s="2" t="s">
        <v>1725</v>
      </c>
      <c r="D4058" s="2">
        <v>1</v>
      </c>
      <c r="E4058" s="2">
        <v>1</v>
      </c>
      <c r="F4058" s="2">
        <v>322</v>
      </c>
    </row>
    <row r="4059" spans="1:6" x14ac:dyDescent="0.35">
      <c r="A4059" s="2"/>
      <c r="B4059" s="2" t="s">
        <v>5771</v>
      </c>
      <c r="C4059" s="2" t="s">
        <v>1726</v>
      </c>
      <c r="D4059" s="2">
        <v>2</v>
      </c>
      <c r="E4059" s="2">
        <v>2</v>
      </c>
      <c r="F4059" s="2">
        <v>22</v>
      </c>
    </row>
    <row r="4060" spans="1:6" x14ac:dyDescent="0.35">
      <c r="A4060" s="2"/>
      <c r="B4060" s="2" t="s">
        <v>5772</v>
      </c>
      <c r="C4060" s="2" t="s">
        <v>1728</v>
      </c>
      <c r="D4060" s="2">
        <v>1</v>
      </c>
      <c r="E4060" s="2">
        <v>2</v>
      </c>
      <c r="F4060" s="2">
        <v>250</v>
      </c>
    </row>
    <row r="4061" spans="1:6" x14ac:dyDescent="0.35">
      <c r="A4061" s="2"/>
      <c r="B4061" s="2" t="s">
        <v>5773</v>
      </c>
      <c r="C4061" s="2" t="s">
        <v>1725</v>
      </c>
      <c r="D4061" s="2">
        <v>1</v>
      </c>
      <c r="E4061" s="2">
        <v>1</v>
      </c>
      <c r="F4061" s="2">
        <v>74</v>
      </c>
    </row>
    <row r="4062" spans="1:6" x14ac:dyDescent="0.35">
      <c r="A4062" s="2"/>
      <c r="B4062" s="2" t="s">
        <v>5774</v>
      </c>
      <c r="C4062" s="2" t="s">
        <v>1725</v>
      </c>
      <c r="D4062" s="2">
        <v>2</v>
      </c>
      <c r="E4062" s="2">
        <v>0</v>
      </c>
      <c r="F4062" s="2">
        <v>211</v>
      </c>
    </row>
    <row r="4063" spans="1:6" x14ac:dyDescent="0.35">
      <c r="A4063" s="2"/>
      <c r="B4063" s="2" t="s">
        <v>5775</v>
      </c>
      <c r="C4063" s="2" t="s">
        <v>1729</v>
      </c>
      <c r="D4063" s="2">
        <v>1</v>
      </c>
      <c r="E4063" s="2">
        <v>2</v>
      </c>
      <c r="F4063" s="2">
        <v>257</v>
      </c>
    </row>
    <row r="4064" spans="1:6" x14ac:dyDescent="0.35">
      <c r="A4064" s="2"/>
      <c r="B4064" s="2" t="s">
        <v>5776</v>
      </c>
      <c r="C4064" s="2" t="s">
        <v>1728</v>
      </c>
      <c r="D4064" s="2">
        <v>1</v>
      </c>
      <c r="E4064" s="2">
        <v>0</v>
      </c>
      <c r="F4064" s="2">
        <v>495</v>
      </c>
    </row>
    <row r="4065" spans="1:6" x14ac:dyDescent="0.35">
      <c r="A4065" s="2"/>
      <c r="B4065" s="2" t="s">
        <v>5777</v>
      </c>
      <c r="C4065" s="2" t="s">
        <v>1725</v>
      </c>
      <c r="D4065" s="2">
        <v>2</v>
      </c>
      <c r="E4065" s="2">
        <v>1</v>
      </c>
      <c r="F4065" s="2">
        <v>282</v>
      </c>
    </row>
    <row r="4066" spans="1:6" x14ac:dyDescent="0.35">
      <c r="A4066" s="2"/>
      <c r="B4066" s="2" t="s">
        <v>5778</v>
      </c>
      <c r="C4066" s="2" t="s">
        <v>1729</v>
      </c>
      <c r="D4066" s="2">
        <v>3</v>
      </c>
      <c r="E4066" s="2">
        <v>2</v>
      </c>
      <c r="F4066" s="2">
        <v>310</v>
      </c>
    </row>
    <row r="4067" spans="1:6" x14ac:dyDescent="0.35">
      <c r="A4067" s="2"/>
      <c r="B4067" s="2" t="s">
        <v>5779</v>
      </c>
      <c r="C4067" s="2" t="s">
        <v>1726</v>
      </c>
      <c r="D4067" s="2">
        <v>1</v>
      </c>
      <c r="E4067" s="2">
        <v>1</v>
      </c>
      <c r="F4067" s="2">
        <v>68</v>
      </c>
    </row>
    <row r="4068" spans="1:6" x14ac:dyDescent="0.35">
      <c r="A4068" s="2"/>
      <c r="B4068" s="2" t="s">
        <v>5780</v>
      </c>
      <c r="C4068" s="2" t="s">
        <v>1727</v>
      </c>
      <c r="D4068" s="2">
        <v>1</v>
      </c>
      <c r="E4068" s="2">
        <v>0</v>
      </c>
      <c r="F4068" s="2">
        <v>364</v>
      </c>
    </row>
    <row r="4069" spans="1:6" x14ac:dyDescent="0.35">
      <c r="A4069" s="2"/>
      <c r="B4069" s="2" t="s">
        <v>5781</v>
      </c>
      <c r="C4069" s="2" t="s">
        <v>1728</v>
      </c>
      <c r="D4069" s="2">
        <v>1</v>
      </c>
      <c r="E4069" s="2">
        <v>1</v>
      </c>
      <c r="F4069" s="2">
        <v>468</v>
      </c>
    </row>
    <row r="4070" spans="1:6" x14ac:dyDescent="0.35">
      <c r="A4070" s="2"/>
      <c r="B4070" s="2" t="s">
        <v>5782</v>
      </c>
      <c r="C4070" s="2" t="s">
        <v>1727</v>
      </c>
      <c r="D4070" s="2">
        <v>1</v>
      </c>
      <c r="E4070" s="2">
        <v>1</v>
      </c>
      <c r="F4070" s="2">
        <v>219</v>
      </c>
    </row>
    <row r="4071" spans="1:6" x14ac:dyDescent="0.35">
      <c r="A4071" s="2"/>
      <c r="B4071" s="2" t="s">
        <v>5783</v>
      </c>
      <c r="C4071" s="2" t="s">
        <v>1727</v>
      </c>
      <c r="D4071" s="2">
        <v>3</v>
      </c>
      <c r="E4071" s="2">
        <v>1</v>
      </c>
      <c r="F4071" s="2">
        <v>185</v>
      </c>
    </row>
    <row r="4072" spans="1:6" x14ac:dyDescent="0.35">
      <c r="A4072" s="2"/>
      <c r="B4072" s="2" t="s">
        <v>5784</v>
      </c>
      <c r="C4072" s="2" t="s">
        <v>1726</v>
      </c>
      <c r="D4072" s="2">
        <v>3</v>
      </c>
      <c r="E4072" s="2">
        <v>2</v>
      </c>
      <c r="F4072" s="2">
        <v>497</v>
      </c>
    </row>
    <row r="4073" spans="1:6" x14ac:dyDescent="0.35">
      <c r="A4073" s="2"/>
      <c r="B4073" s="2" t="s">
        <v>5785</v>
      </c>
      <c r="C4073" s="2" t="s">
        <v>1726</v>
      </c>
      <c r="D4073" s="2">
        <v>2</v>
      </c>
      <c r="E4073" s="2">
        <v>1</v>
      </c>
      <c r="F4073" s="2">
        <v>478</v>
      </c>
    </row>
    <row r="4074" spans="1:6" x14ac:dyDescent="0.35">
      <c r="A4074" s="2"/>
      <c r="B4074" s="2" t="s">
        <v>5786</v>
      </c>
      <c r="C4074" s="2" t="s">
        <v>1728</v>
      </c>
      <c r="D4074" s="2">
        <v>2</v>
      </c>
      <c r="E4074" s="2">
        <v>2</v>
      </c>
      <c r="F4074" s="2">
        <v>424</v>
      </c>
    </row>
    <row r="4075" spans="1:6" x14ac:dyDescent="0.35">
      <c r="A4075" s="2"/>
      <c r="B4075" s="2" t="s">
        <v>5787</v>
      </c>
      <c r="C4075" s="2" t="s">
        <v>1726</v>
      </c>
      <c r="D4075" s="2">
        <v>3</v>
      </c>
      <c r="E4075" s="2">
        <v>0</v>
      </c>
      <c r="F4075" s="2">
        <v>186</v>
      </c>
    </row>
    <row r="4076" spans="1:6" x14ac:dyDescent="0.35">
      <c r="A4076" s="2"/>
      <c r="B4076" s="2" t="s">
        <v>5788</v>
      </c>
      <c r="C4076" s="2" t="s">
        <v>1729</v>
      </c>
      <c r="D4076" s="2">
        <v>1</v>
      </c>
      <c r="E4076" s="2">
        <v>0</v>
      </c>
      <c r="F4076" s="2">
        <v>220</v>
      </c>
    </row>
    <row r="4077" spans="1:6" x14ac:dyDescent="0.35">
      <c r="A4077" s="2"/>
      <c r="B4077" s="2" t="s">
        <v>5789</v>
      </c>
      <c r="C4077" s="2" t="s">
        <v>1726</v>
      </c>
      <c r="D4077" s="2">
        <v>1</v>
      </c>
      <c r="E4077" s="2">
        <v>0</v>
      </c>
      <c r="F4077" s="2">
        <v>135</v>
      </c>
    </row>
    <row r="4078" spans="1:6" x14ac:dyDescent="0.35">
      <c r="A4078" s="2"/>
      <c r="B4078" s="2" t="s">
        <v>5790</v>
      </c>
      <c r="C4078" s="2" t="s">
        <v>1729</v>
      </c>
      <c r="D4078" s="2">
        <v>3</v>
      </c>
      <c r="E4078" s="2">
        <v>2</v>
      </c>
      <c r="F4078" s="2">
        <v>399</v>
      </c>
    </row>
    <row r="4079" spans="1:6" x14ac:dyDescent="0.35">
      <c r="A4079" s="2"/>
      <c r="B4079" s="2" t="s">
        <v>5791</v>
      </c>
      <c r="C4079" s="2" t="s">
        <v>1726</v>
      </c>
      <c r="D4079" s="2">
        <v>1</v>
      </c>
      <c r="E4079" s="2">
        <v>0</v>
      </c>
      <c r="F4079" s="2">
        <v>117</v>
      </c>
    </row>
    <row r="4080" spans="1:6" x14ac:dyDescent="0.35">
      <c r="A4080" s="2"/>
      <c r="B4080" s="2" t="s">
        <v>5792</v>
      </c>
      <c r="C4080" s="2" t="s">
        <v>1726</v>
      </c>
      <c r="D4080" s="2">
        <v>3</v>
      </c>
      <c r="E4080" s="2">
        <v>1</v>
      </c>
      <c r="F4080" s="2">
        <v>498</v>
      </c>
    </row>
    <row r="4081" spans="1:6" x14ac:dyDescent="0.35">
      <c r="A4081" s="2"/>
      <c r="B4081" s="2" t="s">
        <v>5793</v>
      </c>
      <c r="C4081" s="2" t="s">
        <v>1728</v>
      </c>
      <c r="D4081" s="2">
        <v>1</v>
      </c>
      <c r="E4081" s="2">
        <v>1</v>
      </c>
      <c r="F4081" s="2">
        <v>442</v>
      </c>
    </row>
    <row r="4082" spans="1:6" x14ac:dyDescent="0.35">
      <c r="A4082" s="2"/>
      <c r="B4082" s="2" t="s">
        <v>5794</v>
      </c>
      <c r="C4082" s="2" t="s">
        <v>1726</v>
      </c>
      <c r="D4082" s="2">
        <v>2</v>
      </c>
      <c r="E4082" s="2">
        <v>1</v>
      </c>
      <c r="F4082" s="2">
        <v>244</v>
      </c>
    </row>
    <row r="4083" spans="1:6" x14ac:dyDescent="0.35">
      <c r="A4083" s="2"/>
      <c r="B4083" s="2" t="s">
        <v>5795</v>
      </c>
      <c r="C4083" s="2" t="s">
        <v>1728</v>
      </c>
      <c r="D4083" s="2">
        <v>1</v>
      </c>
      <c r="E4083" s="2">
        <v>1</v>
      </c>
      <c r="F4083" s="2">
        <v>321</v>
      </c>
    </row>
    <row r="4084" spans="1:6" x14ac:dyDescent="0.35">
      <c r="A4084" s="2"/>
      <c r="B4084" s="2" t="s">
        <v>5796</v>
      </c>
      <c r="C4084" s="2" t="s">
        <v>1725</v>
      </c>
      <c r="D4084" s="2">
        <v>2</v>
      </c>
      <c r="E4084" s="2">
        <v>0</v>
      </c>
      <c r="F4084" s="2">
        <v>371</v>
      </c>
    </row>
    <row r="4085" spans="1:6" x14ac:dyDescent="0.35">
      <c r="A4085" s="2"/>
      <c r="B4085" s="2" t="s">
        <v>5797</v>
      </c>
      <c r="C4085" s="2" t="s">
        <v>1728</v>
      </c>
      <c r="D4085" s="2">
        <v>2</v>
      </c>
      <c r="E4085" s="2">
        <v>2</v>
      </c>
      <c r="F4085" s="2">
        <v>77</v>
      </c>
    </row>
    <row r="4086" spans="1:6" x14ac:dyDescent="0.35">
      <c r="A4086" s="2"/>
      <c r="B4086" s="2" t="s">
        <v>5798</v>
      </c>
      <c r="C4086" s="2" t="s">
        <v>1725</v>
      </c>
      <c r="D4086" s="2">
        <v>1</v>
      </c>
      <c r="E4086" s="2">
        <v>1</v>
      </c>
      <c r="F4086" s="2">
        <v>62</v>
      </c>
    </row>
    <row r="4087" spans="1:6" x14ac:dyDescent="0.35">
      <c r="A4087" s="2"/>
      <c r="B4087" s="2" t="s">
        <v>5799</v>
      </c>
      <c r="C4087" s="2" t="s">
        <v>1727</v>
      </c>
      <c r="D4087" s="2">
        <v>2</v>
      </c>
      <c r="E4087" s="2">
        <v>0</v>
      </c>
      <c r="F4087" s="2">
        <v>20</v>
      </c>
    </row>
    <row r="4088" spans="1:6" x14ac:dyDescent="0.35">
      <c r="A4088" s="2"/>
      <c r="B4088" s="2" t="s">
        <v>5800</v>
      </c>
      <c r="C4088" s="2" t="s">
        <v>1726</v>
      </c>
      <c r="D4088" s="2">
        <v>3</v>
      </c>
      <c r="E4088" s="2">
        <v>1</v>
      </c>
      <c r="F4088" s="2">
        <v>81</v>
      </c>
    </row>
    <row r="4089" spans="1:6" x14ac:dyDescent="0.35">
      <c r="A4089" s="2"/>
      <c r="B4089" s="2" t="s">
        <v>5801</v>
      </c>
      <c r="C4089" s="2" t="s">
        <v>1725</v>
      </c>
      <c r="D4089" s="2">
        <v>3</v>
      </c>
      <c r="E4089" s="2">
        <v>2</v>
      </c>
      <c r="F4089" s="2">
        <v>46</v>
      </c>
    </row>
    <row r="4090" spans="1:6" x14ac:dyDescent="0.35">
      <c r="A4090" s="2"/>
      <c r="B4090" s="2" t="s">
        <v>5802</v>
      </c>
      <c r="C4090" s="2" t="s">
        <v>1727</v>
      </c>
      <c r="D4090" s="2">
        <v>1</v>
      </c>
      <c r="E4090" s="2">
        <v>1</v>
      </c>
      <c r="F4090" s="2">
        <v>383</v>
      </c>
    </row>
    <row r="4091" spans="1:6" x14ac:dyDescent="0.35">
      <c r="A4091" s="2"/>
      <c r="B4091" s="2" t="s">
        <v>5803</v>
      </c>
      <c r="C4091" s="2" t="s">
        <v>1726</v>
      </c>
      <c r="D4091" s="2">
        <v>2</v>
      </c>
      <c r="E4091" s="2">
        <v>1</v>
      </c>
      <c r="F4091" s="2">
        <v>202</v>
      </c>
    </row>
    <row r="4092" spans="1:6" x14ac:dyDescent="0.35">
      <c r="A4092" s="2"/>
      <c r="B4092" s="2" t="s">
        <v>5804</v>
      </c>
      <c r="C4092" s="2" t="s">
        <v>1729</v>
      </c>
      <c r="D4092" s="2">
        <v>1</v>
      </c>
      <c r="E4092" s="2">
        <v>1</v>
      </c>
      <c r="F4092" s="2">
        <v>118</v>
      </c>
    </row>
    <row r="4093" spans="1:6" x14ac:dyDescent="0.35">
      <c r="A4093" s="2"/>
      <c r="B4093" s="2" t="s">
        <v>5805</v>
      </c>
      <c r="C4093" s="2" t="s">
        <v>1727</v>
      </c>
      <c r="D4093" s="2">
        <v>3</v>
      </c>
      <c r="E4093" s="2">
        <v>0</v>
      </c>
      <c r="F4093" s="2">
        <v>68</v>
      </c>
    </row>
    <row r="4094" spans="1:6" x14ac:dyDescent="0.35">
      <c r="A4094" s="2"/>
      <c r="B4094" s="2" t="s">
        <v>5806</v>
      </c>
      <c r="C4094" s="2" t="s">
        <v>1728</v>
      </c>
      <c r="D4094" s="2">
        <v>3</v>
      </c>
      <c r="E4094" s="2">
        <v>2</v>
      </c>
      <c r="F4094" s="2">
        <v>295</v>
      </c>
    </row>
    <row r="4095" spans="1:6" x14ac:dyDescent="0.35">
      <c r="A4095" s="2"/>
      <c r="B4095" s="2" t="s">
        <v>5807</v>
      </c>
      <c r="C4095" s="2" t="s">
        <v>1727</v>
      </c>
      <c r="D4095" s="2">
        <v>1</v>
      </c>
      <c r="E4095" s="2">
        <v>0</v>
      </c>
      <c r="F4095" s="2">
        <v>160</v>
      </c>
    </row>
    <row r="4096" spans="1:6" x14ac:dyDescent="0.35">
      <c r="A4096" s="2"/>
      <c r="B4096" s="2" t="s">
        <v>5808</v>
      </c>
      <c r="C4096" s="2" t="s">
        <v>1728</v>
      </c>
      <c r="D4096" s="2">
        <v>3</v>
      </c>
      <c r="E4096" s="2">
        <v>1</v>
      </c>
      <c r="F4096" s="2">
        <v>240</v>
      </c>
    </row>
    <row r="4097" spans="1:6" x14ac:dyDescent="0.35">
      <c r="A4097" s="2"/>
      <c r="B4097" s="2" t="s">
        <v>5809</v>
      </c>
      <c r="C4097" s="2" t="s">
        <v>1725</v>
      </c>
      <c r="D4097" s="2">
        <v>3</v>
      </c>
      <c r="E4097" s="2">
        <v>0</v>
      </c>
      <c r="F4097" s="2">
        <v>86</v>
      </c>
    </row>
    <row r="4098" spans="1:6" x14ac:dyDescent="0.35">
      <c r="A4098" s="2"/>
      <c r="B4098" s="2" t="s">
        <v>5810</v>
      </c>
      <c r="C4098" s="2" t="s">
        <v>1729</v>
      </c>
      <c r="D4098" s="2">
        <v>3</v>
      </c>
      <c r="E4098" s="2">
        <v>1</v>
      </c>
      <c r="F4098" s="2">
        <v>130</v>
      </c>
    </row>
    <row r="4099" spans="1:6" x14ac:dyDescent="0.35">
      <c r="A4099" s="2"/>
      <c r="B4099" s="2" t="s">
        <v>5811</v>
      </c>
      <c r="C4099" s="2" t="s">
        <v>1726</v>
      </c>
      <c r="D4099" s="2">
        <v>1</v>
      </c>
      <c r="E4099" s="2">
        <v>0</v>
      </c>
      <c r="F4099" s="2">
        <v>68</v>
      </c>
    </row>
    <row r="4100" spans="1:6" x14ac:dyDescent="0.35">
      <c r="A4100" s="2"/>
      <c r="B4100" s="2" t="s">
        <v>5812</v>
      </c>
      <c r="C4100" s="2" t="s">
        <v>1729</v>
      </c>
      <c r="D4100" s="2">
        <v>3</v>
      </c>
      <c r="E4100" s="2">
        <v>1</v>
      </c>
      <c r="F4100" s="2">
        <v>355</v>
      </c>
    </row>
    <row r="4101" spans="1:6" x14ac:dyDescent="0.35">
      <c r="A4101" s="2"/>
      <c r="B4101" s="2" t="s">
        <v>5813</v>
      </c>
      <c r="C4101" s="2" t="s">
        <v>1725</v>
      </c>
      <c r="D4101" s="2">
        <v>1</v>
      </c>
      <c r="E4101" s="2">
        <v>1</v>
      </c>
      <c r="F4101" s="2">
        <v>453</v>
      </c>
    </row>
    <row r="4102" spans="1:6" x14ac:dyDescent="0.35">
      <c r="A4102" s="2"/>
      <c r="B4102" s="2" t="s">
        <v>5814</v>
      </c>
      <c r="C4102" s="2" t="s">
        <v>1727</v>
      </c>
      <c r="D4102" s="2">
        <v>3</v>
      </c>
      <c r="E4102" s="2">
        <v>0</v>
      </c>
      <c r="F4102" s="2">
        <v>245</v>
      </c>
    </row>
    <row r="4103" spans="1:6" x14ac:dyDescent="0.35">
      <c r="A4103" s="2"/>
      <c r="B4103" s="2" t="s">
        <v>5815</v>
      </c>
      <c r="C4103" s="2" t="s">
        <v>1726</v>
      </c>
      <c r="D4103" s="2">
        <v>2</v>
      </c>
      <c r="E4103" s="2">
        <v>0</v>
      </c>
      <c r="F4103" s="2">
        <v>114</v>
      </c>
    </row>
    <row r="4104" spans="1:6" x14ac:dyDescent="0.35">
      <c r="A4104" s="2"/>
      <c r="B4104" s="2" t="s">
        <v>5816</v>
      </c>
      <c r="C4104" s="2" t="s">
        <v>1726</v>
      </c>
      <c r="D4104" s="2">
        <v>3</v>
      </c>
      <c r="E4104" s="2">
        <v>2</v>
      </c>
      <c r="F4104" s="2">
        <v>136</v>
      </c>
    </row>
    <row r="4105" spans="1:6" x14ac:dyDescent="0.35">
      <c r="A4105" s="2"/>
      <c r="B4105" s="2" t="s">
        <v>5817</v>
      </c>
      <c r="C4105" s="2" t="s">
        <v>1725</v>
      </c>
      <c r="D4105" s="2">
        <v>1</v>
      </c>
      <c r="E4105" s="2">
        <v>0</v>
      </c>
      <c r="F4105" s="2">
        <v>314</v>
      </c>
    </row>
    <row r="4106" spans="1:6" x14ac:dyDescent="0.35">
      <c r="A4106" s="2"/>
      <c r="B4106" s="2" t="s">
        <v>5818</v>
      </c>
      <c r="C4106" s="2" t="s">
        <v>1725</v>
      </c>
      <c r="D4106" s="2">
        <v>3</v>
      </c>
      <c r="E4106" s="2">
        <v>0</v>
      </c>
      <c r="F4106" s="2">
        <v>370</v>
      </c>
    </row>
    <row r="4107" spans="1:6" x14ac:dyDescent="0.35">
      <c r="A4107" s="2"/>
      <c r="B4107" s="2" t="s">
        <v>5819</v>
      </c>
      <c r="C4107" s="2" t="s">
        <v>1729</v>
      </c>
      <c r="D4107" s="2">
        <v>1</v>
      </c>
      <c r="E4107" s="2">
        <v>0</v>
      </c>
      <c r="F4107" s="2">
        <v>333</v>
      </c>
    </row>
    <row r="4108" spans="1:6" x14ac:dyDescent="0.35">
      <c r="A4108" s="2"/>
      <c r="B4108" s="2" t="s">
        <v>5820</v>
      </c>
      <c r="C4108" s="2" t="s">
        <v>1727</v>
      </c>
      <c r="D4108" s="2">
        <v>1</v>
      </c>
      <c r="E4108" s="2">
        <v>1</v>
      </c>
      <c r="F4108" s="2">
        <v>408</v>
      </c>
    </row>
    <row r="4109" spans="1:6" x14ac:dyDescent="0.35">
      <c r="A4109" s="2"/>
      <c r="B4109" s="2" t="s">
        <v>5821</v>
      </c>
      <c r="C4109" s="2" t="s">
        <v>1726</v>
      </c>
      <c r="D4109" s="2">
        <v>3</v>
      </c>
      <c r="E4109" s="2">
        <v>0</v>
      </c>
      <c r="F4109" s="2">
        <v>156</v>
      </c>
    </row>
    <row r="4110" spans="1:6" x14ac:dyDescent="0.35">
      <c r="A4110" s="2"/>
      <c r="B4110" s="2" t="s">
        <v>5822</v>
      </c>
      <c r="C4110" s="2" t="s">
        <v>1729</v>
      </c>
      <c r="D4110" s="2">
        <v>3</v>
      </c>
      <c r="E4110" s="2">
        <v>0</v>
      </c>
      <c r="F4110" s="2">
        <v>96</v>
      </c>
    </row>
    <row r="4111" spans="1:6" x14ac:dyDescent="0.35">
      <c r="A4111" s="2"/>
      <c r="B4111" s="2" t="s">
        <v>5823</v>
      </c>
      <c r="C4111" s="2" t="s">
        <v>1726</v>
      </c>
      <c r="D4111" s="2">
        <v>2</v>
      </c>
      <c r="E4111" s="2">
        <v>1</v>
      </c>
      <c r="F4111" s="2">
        <v>384</v>
      </c>
    </row>
    <row r="4112" spans="1:6" x14ac:dyDescent="0.35">
      <c r="A4112" s="2"/>
      <c r="B4112" s="2" t="s">
        <v>5824</v>
      </c>
      <c r="C4112" s="2" t="s">
        <v>1725</v>
      </c>
      <c r="D4112" s="2">
        <v>2</v>
      </c>
      <c r="E4112" s="2">
        <v>0</v>
      </c>
      <c r="F4112" s="2">
        <v>429</v>
      </c>
    </row>
    <row r="4113" spans="1:6" x14ac:dyDescent="0.35">
      <c r="A4113" s="2"/>
      <c r="B4113" s="2" t="s">
        <v>5825</v>
      </c>
      <c r="C4113" s="2" t="s">
        <v>1727</v>
      </c>
      <c r="D4113" s="2">
        <v>3</v>
      </c>
      <c r="E4113" s="2">
        <v>0</v>
      </c>
      <c r="F4113" s="2">
        <v>151</v>
      </c>
    </row>
    <row r="4114" spans="1:6" x14ac:dyDescent="0.35">
      <c r="A4114" s="2"/>
      <c r="B4114" s="2" t="s">
        <v>5826</v>
      </c>
      <c r="C4114" s="2" t="s">
        <v>1727</v>
      </c>
      <c r="D4114" s="2">
        <v>2</v>
      </c>
      <c r="E4114" s="2">
        <v>1</v>
      </c>
      <c r="F4114" s="2">
        <v>453</v>
      </c>
    </row>
    <row r="4115" spans="1:6" x14ac:dyDescent="0.35">
      <c r="A4115" s="2"/>
      <c r="B4115" s="2" t="s">
        <v>5827</v>
      </c>
      <c r="C4115" s="2" t="s">
        <v>1728</v>
      </c>
      <c r="D4115" s="2">
        <v>1</v>
      </c>
      <c r="E4115" s="2">
        <v>0</v>
      </c>
      <c r="F4115" s="2">
        <v>193</v>
      </c>
    </row>
    <row r="4116" spans="1:6" x14ac:dyDescent="0.35">
      <c r="A4116" s="2"/>
      <c r="B4116" s="2" t="s">
        <v>5828</v>
      </c>
      <c r="C4116" s="2" t="s">
        <v>1729</v>
      </c>
      <c r="D4116" s="2">
        <v>2</v>
      </c>
      <c r="E4116" s="2">
        <v>0</v>
      </c>
      <c r="F4116" s="2">
        <v>31</v>
      </c>
    </row>
    <row r="4117" spans="1:6" x14ac:dyDescent="0.35">
      <c r="A4117" s="2"/>
      <c r="B4117" s="2" t="s">
        <v>5829</v>
      </c>
      <c r="C4117" s="2" t="s">
        <v>1725</v>
      </c>
      <c r="D4117" s="2">
        <v>1</v>
      </c>
      <c r="E4117" s="2">
        <v>1</v>
      </c>
      <c r="F4117" s="2">
        <v>492</v>
      </c>
    </row>
    <row r="4118" spans="1:6" x14ac:dyDescent="0.35">
      <c r="A4118" s="2"/>
      <c r="B4118" s="2" t="s">
        <v>5830</v>
      </c>
      <c r="C4118" s="2" t="s">
        <v>1728</v>
      </c>
      <c r="D4118" s="2">
        <v>2</v>
      </c>
      <c r="E4118" s="2">
        <v>2</v>
      </c>
      <c r="F4118" s="2">
        <v>434</v>
      </c>
    </row>
    <row r="4119" spans="1:6" x14ac:dyDescent="0.35">
      <c r="A4119" s="2"/>
      <c r="B4119" s="2" t="s">
        <v>5831</v>
      </c>
      <c r="C4119" s="2" t="s">
        <v>1725</v>
      </c>
      <c r="D4119" s="2">
        <v>3</v>
      </c>
      <c r="E4119" s="2">
        <v>0</v>
      </c>
      <c r="F4119" s="2">
        <v>243</v>
      </c>
    </row>
    <row r="4120" spans="1:6" x14ac:dyDescent="0.35">
      <c r="A4120" s="2"/>
      <c r="B4120" s="2" t="s">
        <v>5832</v>
      </c>
      <c r="C4120" s="2" t="s">
        <v>1726</v>
      </c>
      <c r="D4120" s="2">
        <v>3</v>
      </c>
      <c r="E4120" s="2">
        <v>2</v>
      </c>
      <c r="F4120" s="2">
        <v>280</v>
      </c>
    </row>
    <row r="4121" spans="1:6" x14ac:dyDescent="0.35">
      <c r="A4121" s="2"/>
      <c r="B4121" s="2" t="s">
        <v>5833</v>
      </c>
      <c r="C4121" s="2" t="s">
        <v>1729</v>
      </c>
      <c r="D4121" s="2">
        <v>1</v>
      </c>
      <c r="E4121" s="2">
        <v>2</v>
      </c>
      <c r="F4121" s="2">
        <v>372</v>
      </c>
    </row>
    <row r="4122" spans="1:6" x14ac:dyDescent="0.35">
      <c r="A4122" s="2"/>
      <c r="B4122" s="2" t="s">
        <v>5834</v>
      </c>
      <c r="C4122" s="2" t="s">
        <v>1729</v>
      </c>
      <c r="D4122" s="2">
        <v>2</v>
      </c>
      <c r="E4122" s="2">
        <v>2</v>
      </c>
      <c r="F4122" s="2">
        <v>166</v>
      </c>
    </row>
    <row r="4123" spans="1:6" x14ac:dyDescent="0.35">
      <c r="A4123" s="2"/>
      <c r="B4123" s="2" t="s">
        <v>5835</v>
      </c>
      <c r="C4123" s="2" t="s">
        <v>1728</v>
      </c>
      <c r="D4123" s="2">
        <v>1</v>
      </c>
      <c r="E4123" s="2">
        <v>1</v>
      </c>
      <c r="F4123" s="2">
        <v>416</v>
      </c>
    </row>
    <row r="4124" spans="1:6" x14ac:dyDescent="0.35">
      <c r="A4124" s="2"/>
      <c r="B4124" s="2" t="s">
        <v>5836</v>
      </c>
      <c r="C4124" s="2" t="s">
        <v>1725</v>
      </c>
      <c r="D4124" s="2">
        <v>1</v>
      </c>
      <c r="E4124" s="2">
        <v>1</v>
      </c>
      <c r="F4124" s="2">
        <v>94</v>
      </c>
    </row>
    <row r="4125" spans="1:6" x14ac:dyDescent="0.35">
      <c r="A4125" s="2"/>
      <c r="B4125" s="2" t="s">
        <v>5837</v>
      </c>
      <c r="C4125" s="2" t="s">
        <v>1728</v>
      </c>
      <c r="D4125" s="2">
        <v>1</v>
      </c>
      <c r="E4125" s="2">
        <v>2</v>
      </c>
      <c r="F4125" s="2">
        <v>165</v>
      </c>
    </row>
    <row r="4126" spans="1:6" x14ac:dyDescent="0.35">
      <c r="A4126" s="2"/>
      <c r="B4126" s="2" t="s">
        <v>5838</v>
      </c>
      <c r="C4126" s="2" t="s">
        <v>1729</v>
      </c>
      <c r="D4126" s="2">
        <v>2</v>
      </c>
      <c r="E4126" s="2">
        <v>0</v>
      </c>
      <c r="F4126" s="2">
        <v>412</v>
      </c>
    </row>
    <row r="4127" spans="1:6" x14ac:dyDescent="0.35">
      <c r="A4127" s="2"/>
      <c r="B4127" s="2" t="s">
        <v>5839</v>
      </c>
      <c r="C4127" s="2" t="s">
        <v>1728</v>
      </c>
      <c r="D4127" s="2">
        <v>2</v>
      </c>
      <c r="E4127" s="2">
        <v>2</v>
      </c>
      <c r="F4127" s="2">
        <v>437</v>
      </c>
    </row>
    <row r="4128" spans="1:6" x14ac:dyDescent="0.35">
      <c r="A4128" s="2"/>
      <c r="B4128" s="2" t="s">
        <v>5840</v>
      </c>
      <c r="C4128" s="2" t="s">
        <v>1728</v>
      </c>
      <c r="D4128" s="2">
        <v>1</v>
      </c>
      <c r="E4128" s="2">
        <v>2</v>
      </c>
      <c r="F4128" s="2">
        <v>37</v>
      </c>
    </row>
    <row r="4129" spans="1:6" x14ac:dyDescent="0.35">
      <c r="A4129" s="2"/>
      <c r="B4129" s="2" t="s">
        <v>5841</v>
      </c>
      <c r="C4129" s="2" t="s">
        <v>1727</v>
      </c>
      <c r="D4129" s="2">
        <v>2</v>
      </c>
      <c r="E4129" s="2">
        <v>2</v>
      </c>
      <c r="F4129" s="2">
        <v>403</v>
      </c>
    </row>
    <row r="4130" spans="1:6" x14ac:dyDescent="0.35">
      <c r="A4130" s="2"/>
      <c r="B4130" s="2" t="s">
        <v>5842</v>
      </c>
      <c r="C4130" s="2" t="s">
        <v>1729</v>
      </c>
      <c r="D4130" s="2">
        <v>2</v>
      </c>
      <c r="E4130" s="2">
        <v>0</v>
      </c>
      <c r="F4130" s="2">
        <v>349</v>
      </c>
    </row>
    <row r="4131" spans="1:6" x14ac:dyDescent="0.35">
      <c r="A4131" s="2"/>
      <c r="B4131" s="2" t="s">
        <v>5843</v>
      </c>
      <c r="C4131" s="2" t="s">
        <v>1726</v>
      </c>
      <c r="D4131" s="2">
        <v>1</v>
      </c>
      <c r="E4131" s="2">
        <v>1</v>
      </c>
      <c r="F4131" s="2">
        <v>380</v>
      </c>
    </row>
    <row r="4132" spans="1:6" x14ac:dyDescent="0.35">
      <c r="A4132" s="2"/>
      <c r="B4132" s="2" t="s">
        <v>5844</v>
      </c>
      <c r="C4132" s="2" t="s">
        <v>1727</v>
      </c>
      <c r="D4132" s="2">
        <v>2</v>
      </c>
      <c r="E4132" s="2">
        <v>2</v>
      </c>
      <c r="F4132" s="2">
        <v>442</v>
      </c>
    </row>
    <row r="4133" spans="1:6" x14ac:dyDescent="0.35">
      <c r="A4133" s="2"/>
      <c r="B4133" s="2" t="s">
        <v>5845</v>
      </c>
      <c r="C4133" s="2" t="s">
        <v>1729</v>
      </c>
      <c r="D4133" s="2">
        <v>2</v>
      </c>
      <c r="E4133" s="2">
        <v>1</v>
      </c>
      <c r="F4133" s="2">
        <v>406</v>
      </c>
    </row>
    <row r="4134" spans="1:6" x14ac:dyDescent="0.35">
      <c r="A4134" s="2"/>
      <c r="B4134" s="2" t="s">
        <v>5846</v>
      </c>
      <c r="C4134" s="2" t="s">
        <v>1726</v>
      </c>
      <c r="D4134" s="2">
        <v>3</v>
      </c>
      <c r="E4134" s="2">
        <v>1</v>
      </c>
      <c r="F4134" s="2">
        <v>82</v>
      </c>
    </row>
    <row r="4135" spans="1:6" x14ac:dyDescent="0.35">
      <c r="A4135" s="2"/>
      <c r="B4135" s="2" t="s">
        <v>5847</v>
      </c>
      <c r="C4135" s="2" t="s">
        <v>1729</v>
      </c>
      <c r="D4135" s="2">
        <v>3</v>
      </c>
      <c r="E4135" s="2">
        <v>2</v>
      </c>
      <c r="F4135" s="2">
        <v>43</v>
      </c>
    </row>
    <row r="4136" spans="1:6" x14ac:dyDescent="0.35">
      <c r="A4136" s="2"/>
      <c r="B4136" s="2" t="s">
        <v>5848</v>
      </c>
      <c r="C4136" s="2" t="s">
        <v>1725</v>
      </c>
      <c r="D4136" s="2">
        <v>1</v>
      </c>
      <c r="E4136" s="2">
        <v>1</v>
      </c>
      <c r="F4136" s="2">
        <v>178</v>
      </c>
    </row>
    <row r="4137" spans="1:6" x14ac:dyDescent="0.35">
      <c r="A4137" s="2"/>
      <c r="B4137" s="2" t="s">
        <v>5849</v>
      </c>
      <c r="C4137" s="2" t="s">
        <v>1728</v>
      </c>
      <c r="D4137" s="2">
        <v>2</v>
      </c>
      <c r="E4137" s="2">
        <v>0</v>
      </c>
      <c r="F4137" s="2">
        <v>323</v>
      </c>
    </row>
    <row r="4138" spans="1:6" x14ac:dyDescent="0.35">
      <c r="A4138" s="2"/>
      <c r="B4138" s="2" t="s">
        <v>5850</v>
      </c>
      <c r="C4138" s="2" t="s">
        <v>1727</v>
      </c>
      <c r="D4138" s="2">
        <v>1</v>
      </c>
      <c r="E4138" s="2">
        <v>0</v>
      </c>
      <c r="F4138" s="2">
        <v>127</v>
      </c>
    </row>
    <row r="4139" spans="1:6" x14ac:dyDescent="0.35">
      <c r="A4139" s="2"/>
      <c r="B4139" s="2" t="s">
        <v>5851</v>
      </c>
      <c r="C4139" s="2" t="s">
        <v>1729</v>
      </c>
      <c r="D4139" s="2">
        <v>3</v>
      </c>
      <c r="E4139" s="2">
        <v>0</v>
      </c>
      <c r="F4139" s="2">
        <v>451</v>
      </c>
    </row>
    <row r="4140" spans="1:6" x14ac:dyDescent="0.35">
      <c r="A4140" s="2"/>
      <c r="B4140" s="2" t="s">
        <v>5852</v>
      </c>
      <c r="C4140" s="2" t="s">
        <v>1728</v>
      </c>
      <c r="D4140" s="2">
        <v>1</v>
      </c>
      <c r="E4140" s="2">
        <v>1</v>
      </c>
      <c r="F4140" s="2">
        <v>222</v>
      </c>
    </row>
    <row r="4141" spans="1:6" x14ac:dyDescent="0.35">
      <c r="A4141" s="2"/>
      <c r="B4141" s="2" t="s">
        <v>5853</v>
      </c>
      <c r="C4141" s="2" t="s">
        <v>1726</v>
      </c>
      <c r="D4141" s="2">
        <v>3</v>
      </c>
      <c r="E4141" s="2">
        <v>2</v>
      </c>
      <c r="F4141" s="2">
        <v>343</v>
      </c>
    </row>
    <row r="4142" spans="1:6" x14ac:dyDescent="0.35">
      <c r="A4142" s="2"/>
      <c r="B4142" s="2" t="s">
        <v>5854</v>
      </c>
      <c r="C4142" s="2" t="s">
        <v>1729</v>
      </c>
      <c r="D4142" s="2">
        <v>3</v>
      </c>
      <c r="E4142" s="2">
        <v>2</v>
      </c>
      <c r="F4142" s="2">
        <v>222</v>
      </c>
    </row>
    <row r="4143" spans="1:6" x14ac:dyDescent="0.35">
      <c r="A4143" s="2"/>
      <c r="B4143" s="2" t="s">
        <v>5855</v>
      </c>
      <c r="C4143" s="2" t="s">
        <v>1725</v>
      </c>
      <c r="D4143" s="2">
        <v>2</v>
      </c>
      <c r="E4143" s="2">
        <v>1</v>
      </c>
      <c r="F4143" s="2">
        <v>495</v>
      </c>
    </row>
    <row r="4144" spans="1:6" x14ac:dyDescent="0.35">
      <c r="A4144" s="2"/>
      <c r="B4144" s="2" t="s">
        <v>5856</v>
      </c>
      <c r="C4144" s="2" t="s">
        <v>1727</v>
      </c>
      <c r="D4144" s="2">
        <v>3</v>
      </c>
      <c r="E4144" s="2">
        <v>1</v>
      </c>
      <c r="F4144" s="2">
        <v>406</v>
      </c>
    </row>
    <row r="4145" spans="1:6" x14ac:dyDescent="0.35">
      <c r="A4145" s="2"/>
      <c r="B4145" s="2" t="s">
        <v>5857</v>
      </c>
      <c r="C4145" s="2" t="s">
        <v>1728</v>
      </c>
      <c r="D4145" s="2">
        <v>3</v>
      </c>
      <c r="E4145" s="2">
        <v>0</v>
      </c>
      <c r="F4145" s="2">
        <v>350</v>
      </c>
    </row>
    <row r="4146" spans="1:6" x14ac:dyDescent="0.35">
      <c r="A4146" s="2"/>
      <c r="B4146" s="2" t="s">
        <v>5858</v>
      </c>
      <c r="C4146" s="2" t="s">
        <v>1728</v>
      </c>
      <c r="D4146" s="2">
        <v>3</v>
      </c>
      <c r="E4146" s="2">
        <v>0</v>
      </c>
      <c r="F4146" s="2">
        <v>187</v>
      </c>
    </row>
    <row r="4147" spans="1:6" x14ac:dyDescent="0.35">
      <c r="A4147" s="2"/>
      <c r="B4147" s="2" t="s">
        <v>5859</v>
      </c>
      <c r="C4147" s="2" t="s">
        <v>1726</v>
      </c>
      <c r="D4147" s="2">
        <v>2</v>
      </c>
      <c r="E4147" s="2">
        <v>2</v>
      </c>
      <c r="F4147" s="2">
        <v>53</v>
      </c>
    </row>
    <row r="4148" spans="1:6" x14ac:dyDescent="0.35">
      <c r="A4148" s="2"/>
      <c r="B4148" s="2" t="s">
        <v>5860</v>
      </c>
      <c r="C4148" s="2" t="s">
        <v>1729</v>
      </c>
      <c r="D4148" s="2">
        <v>3</v>
      </c>
      <c r="E4148" s="2">
        <v>1</v>
      </c>
      <c r="F4148" s="2">
        <v>91</v>
      </c>
    </row>
    <row r="4149" spans="1:6" x14ac:dyDescent="0.35">
      <c r="A4149" s="2"/>
      <c r="B4149" s="2" t="s">
        <v>5861</v>
      </c>
      <c r="C4149" s="2" t="s">
        <v>1729</v>
      </c>
      <c r="D4149" s="2">
        <v>3</v>
      </c>
      <c r="E4149" s="2">
        <v>1</v>
      </c>
      <c r="F4149" s="2">
        <v>33</v>
      </c>
    </row>
    <row r="4150" spans="1:6" x14ac:dyDescent="0.35">
      <c r="A4150" s="2"/>
      <c r="B4150" s="2" t="s">
        <v>5862</v>
      </c>
      <c r="C4150" s="2" t="s">
        <v>1729</v>
      </c>
      <c r="D4150" s="2">
        <v>3</v>
      </c>
      <c r="E4150" s="2">
        <v>1</v>
      </c>
      <c r="F4150" s="2">
        <v>332</v>
      </c>
    </row>
    <row r="4151" spans="1:6" x14ac:dyDescent="0.35">
      <c r="A4151" s="2"/>
      <c r="B4151" s="2" t="s">
        <v>5863</v>
      </c>
      <c r="C4151" s="2" t="s">
        <v>1727</v>
      </c>
      <c r="D4151" s="2">
        <v>1</v>
      </c>
      <c r="E4151" s="2">
        <v>2</v>
      </c>
      <c r="F4151" s="2">
        <v>272</v>
      </c>
    </row>
    <row r="4152" spans="1:6" x14ac:dyDescent="0.35">
      <c r="A4152" s="2"/>
      <c r="B4152" s="2" t="s">
        <v>5864</v>
      </c>
      <c r="C4152" s="2" t="s">
        <v>1726</v>
      </c>
      <c r="D4152" s="2">
        <v>1</v>
      </c>
      <c r="E4152" s="2">
        <v>2</v>
      </c>
      <c r="F4152" s="2">
        <v>494</v>
      </c>
    </row>
    <row r="4153" spans="1:6" x14ac:dyDescent="0.35">
      <c r="A4153" s="2"/>
      <c r="B4153" s="2" t="s">
        <v>5865</v>
      </c>
      <c r="C4153" s="2" t="s">
        <v>1728</v>
      </c>
      <c r="D4153" s="2">
        <v>1</v>
      </c>
      <c r="E4153" s="2">
        <v>0</v>
      </c>
      <c r="F4153" s="2">
        <v>418</v>
      </c>
    </row>
    <row r="4154" spans="1:6" x14ac:dyDescent="0.35">
      <c r="A4154" s="2"/>
      <c r="B4154" s="2" t="s">
        <v>5866</v>
      </c>
      <c r="C4154" s="2" t="s">
        <v>1725</v>
      </c>
      <c r="D4154" s="2">
        <v>3</v>
      </c>
      <c r="E4154" s="2">
        <v>0</v>
      </c>
      <c r="F4154" s="2">
        <v>316</v>
      </c>
    </row>
    <row r="4155" spans="1:6" x14ac:dyDescent="0.35">
      <c r="A4155" s="2"/>
      <c r="B4155" s="2" t="s">
        <v>5867</v>
      </c>
      <c r="C4155" s="2" t="s">
        <v>1729</v>
      </c>
      <c r="D4155" s="2">
        <v>1</v>
      </c>
      <c r="E4155" s="2">
        <v>2</v>
      </c>
      <c r="F4155" s="2">
        <v>493</v>
      </c>
    </row>
    <row r="4156" spans="1:6" x14ac:dyDescent="0.35">
      <c r="A4156" s="2"/>
      <c r="B4156" s="2" t="s">
        <v>5868</v>
      </c>
      <c r="C4156" s="2" t="s">
        <v>1729</v>
      </c>
      <c r="D4156" s="2">
        <v>2</v>
      </c>
      <c r="E4156" s="2">
        <v>0</v>
      </c>
      <c r="F4156" s="2">
        <v>295</v>
      </c>
    </row>
    <row r="4157" spans="1:6" x14ac:dyDescent="0.35">
      <c r="A4157" s="2"/>
      <c r="B4157" s="2" t="s">
        <v>5869</v>
      </c>
      <c r="C4157" s="2" t="s">
        <v>1725</v>
      </c>
      <c r="D4157" s="2">
        <v>3</v>
      </c>
      <c r="E4157" s="2">
        <v>0</v>
      </c>
      <c r="F4157" s="2">
        <v>259</v>
      </c>
    </row>
    <row r="4158" spans="1:6" x14ac:dyDescent="0.35">
      <c r="A4158" s="2"/>
      <c r="B4158" s="2" t="s">
        <v>5870</v>
      </c>
      <c r="C4158" s="2" t="s">
        <v>1725</v>
      </c>
      <c r="D4158" s="2">
        <v>1</v>
      </c>
      <c r="E4158" s="2">
        <v>1</v>
      </c>
      <c r="F4158" s="2">
        <v>344</v>
      </c>
    </row>
    <row r="4159" spans="1:6" x14ac:dyDescent="0.35">
      <c r="A4159" s="2"/>
      <c r="B4159" s="2" t="s">
        <v>5871</v>
      </c>
      <c r="C4159" s="2" t="s">
        <v>1725</v>
      </c>
      <c r="D4159" s="2">
        <v>2</v>
      </c>
      <c r="E4159" s="2">
        <v>1</v>
      </c>
      <c r="F4159" s="2">
        <v>60</v>
      </c>
    </row>
    <row r="4160" spans="1:6" x14ac:dyDescent="0.35">
      <c r="A4160" s="2"/>
      <c r="B4160" s="2" t="s">
        <v>5872</v>
      </c>
      <c r="C4160" s="2" t="s">
        <v>1727</v>
      </c>
      <c r="D4160" s="2">
        <v>3</v>
      </c>
      <c r="E4160" s="2">
        <v>0</v>
      </c>
      <c r="F4160" s="2">
        <v>414</v>
      </c>
    </row>
    <row r="4161" spans="1:6" x14ac:dyDescent="0.35">
      <c r="A4161" s="2"/>
      <c r="B4161" s="2" t="s">
        <v>5873</v>
      </c>
      <c r="C4161" s="2" t="s">
        <v>1729</v>
      </c>
      <c r="D4161" s="2">
        <v>1</v>
      </c>
      <c r="E4161" s="2">
        <v>1</v>
      </c>
      <c r="F4161" s="2">
        <v>300</v>
      </c>
    </row>
    <row r="4162" spans="1:6" x14ac:dyDescent="0.35">
      <c r="A4162" s="2"/>
      <c r="B4162" s="2" t="s">
        <v>5874</v>
      </c>
      <c r="C4162" s="2" t="s">
        <v>1726</v>
      </c>
      <c r="D4162" s="2">
        <v>2</v>
      </c>
      <c r="E4162" s="2">
        <v>2</v>
      </c>
      <c r="F4162" s="2">
        <v>375</v>
      </c>
    </row>
    <row r="4163" spans="1:6" x14ac:dyDescent="0.35">
      <c r="A4163" s="2"/>
      <c r="B4163" s="2" t="s">
        <v>5875</v>
      </c>
      <c r="C4163" s="2" t="s">
        <v>1728</v>
      </c>
      <c r="D4163" s="2">
        <v>1</v>
      </c>
      <c r="E4163" s="2">
        <v>1</v>
      </c>
      <c r="F4163" s="2">
        <v>115</v>
      </c>
    </row>
    <row r="4164" spans="1:6" x14ac:dyDescent="0.35">
      <c r="A4164" s="2"/>
      <c r="B4164" s="2" t="s">
        <v>5876</v>
      </c>
      <c r="C4164" s="2" t="s">
        <v>1728</v>
      </c>
      <c r="D4164" s="2">
        <v>2</v>
      </c>
      <c r="E4164" s="2">
        <v>2</v>
      </c>
      <c r="F4164" s="2">
        <v>291</v>
      </c>
    </row>
    <row r="4165" spans="1:6" x14ac:dyDescent="0.35">
      <c r="A4165" s="2"/>
      <c r="B4165" s="2" t="s">
        <v>5877</v>
      </c>
      <c r="C4165" s="2" t="s">
        <v>1726</v>
      </c>
      <c r="D4165" s="2">
        <v>3</v>
      </c>
      <c r="E4165" s="2">
        <v>2</v>
      </c>
      <c r="F4165" s="2">
        <v>77</v>
      </c>
    </row>
    <row r="4166" spans="1:6" x14ac:dyDescent="0.35">
      <c r="A4166" s="2"/>
      <c r="B4166" s="2" t="s">
        <v>5878</v>
      </c>
      <c r="C4166" s="2" t="s">
        <v>1728</v>
      </c>
      <c r="D4166" s="2">
        <v>3</v>
      </c>
      <c r="E4166" s="2">
        <v>2</v>
      </c>
      <c r="F4166" s="2">
        <v>450</v>
      </c>
    </row>
    <row r="4167" spans="1:6" x14ac:dyDescent="0.35">
      <c r="A4167" s="2"/>
      <c r="B4167" s="2" t="s">
        <v>5879</v>
      </c>
      <c r="C4167" s="2" t="s">
        <v>1726</v>
      </c>
      <c r="D4167" s="2">
        <v>2</v>
      </c>
      <c r="E4167" s="2">
        <v>1</v>
      </c>
      <c r="F4167" s="2">
        <v>488</v>
      </c>
    </row>
    <row r="4168" spans="1:6" x14ac:dyDescent="0.35">
      <c r="A4168" s="2"/>
      <c r="B4168" s="2" t="s">
        <v>5880</v>
      </c>
      <c r="C4168" s="2" t="s">
        <v>1725</v>
      </c>
      <c r="D4168" s="2">
        <v>2</v>
      </c>
      <c r="E4168" s="2">
        <v>0</v>
      </c>
      <c r="F4168" s="2">
        <v>21</v>
      </c>
    </row>
    <row r="4169" spans="1:6" x14ac:dyDescent="0.35">
      <c r="A4169" s="2"/>
      <c r="B4169" s="2" t="s">
        <v>5881</v>
      </c>
      <c r="C4169" s="2" t="s">
        <v>1729</v>
      </c>
      <c r="D4169" s="2">
        <v>2</v>
      </c>
      <c r="E4169" s="2">
        <v>2</v>
      </c>
      <c r="F4169" s="2">
        <v>311</v>
      </c>
    </row>
    <row r="4170" spans="1:6" x14ac:dyDescent="0.35">
      <c r="A4170" s="2"/>
      <c r="B4170" s="2" t="s">
        <v>5882</v>
      </c>
      <c r="C4170" s="2" t="s">
        <v>1726</v>
      </c>
      <c r="D4170" s="2">
        <v>3</v>
      </c>
      <c r="E4170" s="2">
        <v>1</v>
      </c>
      <c r="F4170" s="2">
        <v>421</v>
      </c>
    </row>
    <row r="4171" spans="1:6" x14ac:dyDescent="0.35">
      <c r="A4171" s="2"/>
      <c r="B4171" s="2" t="s">
        <v>5883</v>
      </c>
      <c r="C4171" s="2" t="s">
        <v>1725</v>
      </c>
      <c r="D4171" s="2">
        <v>2</v>
      </c>
      <c r="E4171" s="2">
        <v>1</v>
      </c>
      <c r="F4171" s="2">
        <v>287</v>
      </c>
    </row>
    <row r="4172" spans="1:6" x14ac:dyDescent="0.35">
      <c r="A4172" s="2"/>
      <c r="B4172" s="2" t="s">
        <v>5884</v>
      </c>
      <c r="C4172" s="2" t="s">
        <v>1727</v>
      </c>
      <c r="D4172" s="2">
        <v>1</v>
      </c>
      <c r="E4172" s="2">
        <v>0</v>
      </c>
      <c r="F4172" s="2">
        <v>458</v>
      </c>
    </row>
    <row r="4173" spans="1:6" x14ac:dyDescent="0.35">
      <c r="A4173" s="2"/>
      <c r="B4173" s="2" t="s">
        <v>5885</v>
      </c>
      <c r="C4173" s="2" t="s">
        <v>1725</v>
      </c>
      <c r="D4173" s="2">
        <v>1</v>
      </c>
      <c r="E4173" s="2">
        <v>1</v>
      </c>
      <c r="F4173" s="2">
        <v>377</v>
      </c>
    </row>
    <row r="4174" spans="1:6" x14ac:dyDescent="0.35">
      <c r="A4174" s="2"/>
      <c r="B4174" s="2" t="s">
        <v>5886</v>
      </c>
      <c r="C4174" s="2" t="s">
        <v>1729</v>
      </c>
      <c r="D4174" s="2">
        <v>3</v>
      </c>
      <c r="E4174" s="2">
        <v>2</v>
      </c>
      <c r="F4174" s="2">
        <v>132</v>
      </c>
    </row>
    <row r="4175" spans="1:6" x14ac:dyDescent="0.35">
      <c r="A4175" s="2"/>
      <c r="B4175" s="2" t="s">
        <v>5887</v>
      </c>
      <c r="C4175" s="2" t="s">
        <v>1725</v>
      </c>
      <c r="D4175" s="2">
        <v>1</v>
      </c>
      <c r="E4175" s="2">
        <v>2</v>
      </c>
      <c r="F4175" s="2">
        <v>381</v>
      </c>
    </row>
    <row r="4176" spans="1:6" x14ac:dyDescent="0.35">
      <c r="A4176" s="2"/>
      <c r="B4176" s="2" t="s">
        <v>5888</v>
      </c>
      <c r="C4176" s="2" t="s">
        <v>1729</v>
      </c>
      <c r="D4176" s="2">
        <v>1</v>
      </c>
      <c r="E4176" s="2">
        <v>2</v>
      </c>
      <c r="F4176" s="2">
        <v>479</v>
      </c>
    </row>
    <row r="4177" spans="1:6" x14ac:dyDescent="0.35">
      <c r="A4177" s="2"/>
      <c r="B4177" s="2" t="s">
        <v>5889</v>
      </c>
      <c r="C4177" s="2" t="s">
        <v>1727</v>
      </c>
      <c r="D4177" s="2">
        <v>1</v>
      </c>
      <c r="E4177" s="2">
        <v>2</v>
      </c>
      <c r="F4177" s="2">
        <v>110</v>
      </c>
    </row>
    <row r="4178" spans="1:6" x14ac:dyDescent="0.35">
      <c r="A4178" s="2"/>
      <c r="B4178" s="2" t="s">
        <v>5890</v>
      </c>
      <c r="C4178" s="2" t="s">
        <v>1729</v>
      </c>
      <c r="D4178" s="2">
        <v>1</v>
      </c>
      <c r="E4178" s="2">
        <v>1</v>
      </c>
      <c r="F4178" s="2">
        <v>298</v>
      </c>
    </row>
    <row r="4179" spans="1:6" x14ac:dyDescent="0.35">
      <c r="A4179" s="2"/>
      <c r="B4179" s="2" t="s">
        <v>5891</v>
      </c>
      <c r="C4179" s="2" t="s">
        <v>1726</v>
      </c>
      <c r="D4179" s="2">
        <v>1</v>
      </c>
      <c r="E4179" s="2">
        <v>2</v>
      </c>
      <c r="F4179" s="2">
        <v>205</v>
      </c>
    </row>
    <row r="4180" spans="1:6" x14ac:dyDescent="0.35">
      <c r="A4180" s="2"/>
      <c r="B4180" s="2" t="s">
        <v>5892</v>
      </c>
      <c r="C4180" s="2" t="s">
        <v>1725</v>
      </c>
      <c r="D4180" s="2">
        <v>2</v>
      </c>
      <c r="E4180" s="2">
        <v>1</v>
      </c>
      <c r="F4180" s="2">
        <v>432</v>
      </c>
    </row>
    <row r="4181" spans="1:6" x14ac:dyDescent="0.35">
      <c r="A4181" s="2"/>
      <c r="B4181" s="2" t="s">
        <v>5893</v>
      </c>
      <c r="C4181" s="2" t="s">
        <v>1727</v>
      </c>
      <c r="D4181" s="2">
        <v>3</v>
      </c>
      <c r="E4181" s="2">
        <v>2</v>
      </c>
      <c r="F4181" s="2">
        <v>220</v>
      </c>
    </row>
    <row r="4182" spans="1:6" x14ac:dyDescent="0.35">
      <c r="A4182" s="2"/>
      <c r="B4182" s="2" t="s">
        <v>5894</v>
      </c>
      <c r="C4182" s="2" t="s">
        <v>1726</v>
      </c>
      <c r="D4182" s="2">
        <v>3</v>
      </c>
      <c r="E4182" s="2">
        <v>2</v>
      </c>
      <c r="F4182" s="2">
        <v>381</v>
      </c>
    </row>
    <row r="4183" spans="1:6" x14ac:dyDescent="0.35">
      <c r="A4183" s="2"/>
      <c r="B4183" s="2" t="s">
        <v>5895</v>
      </c>
      <c r="C4183" s="2" t="s">
        <v>1728</v>
      </c>
      <c r="D4183" s="2">
        <v>2</v>
      </c>
      <c r="E4183" s="2">
        <v>1</v>
      </c>
      <c r="F4183" s="2">
        <v>151</v>
      </c>
    </row>
    <row r="4184" spans="1:6" x14ac:dyDescent="0.35">
      <c r="A4184" s="2"/>
      <c r="B4184" s="2" t="s">
        <v>5896</v>
      </c>
      <c r="C4184" s="2" t="s">
        <v>1726</v>
      </c>
      <c r="D4184" s="2">
        <v>3</v>
      </c>
      <c r="E4184" s="2">
        <v>1</v>
      </c>
      <c r="F4184" s="2">
        <v>314</v>
      </c>
    </row>
    <row r="4185" spans="1:6" x14ac:dyDescent="0.35">
      <c r="A4185" s="2"/>
      <c r="B4185" s="2" t="s">
        <v>5897</v>
      </c>
      <c r="C4185" s="2" t="s">
        <v>1729</v>
      </c>
      <c r="D4185" s="2">
        <v>2</v>
      </c>
      <c r="E4185" s="2">
        <v>2</v>
      </c>
      <c r="F4185" s="2">
        <v>409</v>
      </c>
    </row>
    <row r="4186" spans="1:6" x14ac:dyDescent="0.35">
      <c r="A4186" s="2"/>
      <c r="B4186" s="2" t="s">
        <v>5898</v>
      </c>
      <c r="C4186" s="2" t="s">
        <v>1726</v>
      </c>
      <c r="D4186" s="2">
        <v>2</v>
      </c>
      <c r="E4186" s="2">
        <v>2</v>
      </c>
      <c r="F4186" s="2">
        <v>73</v>
      </c>
    </row>
    <row r="4187" spans="1:6" x14ac:dyDescent="0.35">
      <c r="A4187" s="2"/>
      <c r="B4187" s="2" t="s">
        <v>5899</v>
      </c>
      <c r="C4187" s="2" t="s">
        <v>1728</v>
      </c>
      <c r="D4187" s="2">
        <v>1</v>
      </c>
      <c r="E4187" s="2">
        <v>0</v>
      </c>
      <c r="F4187" s="2">
        <v>452</v>
      </c>
    </row>
    <row r="4188" spans="1:6" x14ac:dyDescent="0.35">
      <c r="A4188" s="2"/>
      <c r="B4188" s="2" t="s">
        <v>5900</v>
      </c>
      <c r="C4188" s="2" t="s">
        <v>1728</v>
      </c>
      <c r="D4188" s="2">
        <v>1</v>
      </c>
      <c r="E4188" s="2">
        <v>1</v>
      </c>
      <c r="F4188" s="2">
        <v>489</v>
      </c>
    </row>
    <row r="4189" spans="1:6" x14ac:dyDescent="0.35">
      <c r="A4189" s="2"/>
      <c r="B4189" s="2" t="s">
        <v>5901</v>
      </c>
      <c r="C4189" s="2" t="s">
        <v>1727</v>
      </c>
      <c r="D4189" s="2">
        <v>2</v>
      </c>
      <c r="E4189" s="2">
        <v>2</v>
      </c>
      <c r="F4189" s="2">
        <v>111</v>
      </c>
    </row>
    <row r="4190" spans="1:6" x14ac:dyDescent="0.35">
      <c r="A4190" s="2"/>
      <c r="B4190" s="2" t="s">
        <v>5902</v>
      </c>
      <c r="C4190" s="2" t="s">
        <v>1728</v>
      </c>
      <c r="D4190" s="2">
        <v>3</v>
      </c>
      <c r="E4190" s="2">
        <v>0</v>
      </c>
      <c r="F4190" s="2">
        <v>269</v>
      </c>
    </row>
    <row r="4191" spans="1:6" x14ac:dyDescent="0.35">
      <c r="A4191" s="2"/>
      <c r="B4191" s="2" t="s">
        <v>5903</v>
      </c>
      <c r="C4191" s="2" t="s">
        <v>1728</v>
      </c>
      <c r="D4191" s="2">
        <v>1</v>
      </c>
      <c r="E4191" s="2">
        <v>1</v>
      </c>
      <c r="F4191" s="2">
        <v>154</v>
      </c>
    </row>
    <row r="4192" spans="1:6" x14ac:dyDescent="0.35">
      <c r="A4192" s="2"/>
      <c r="B4192" s="2" t="s">
        <v>5904</v>
      </c>
      <c r="C4192" s="2" t="s">
        <v>1728</v>
      </c>
      <c r="D4192" s="2">
        <v>1</v>
      </c>
      <c r="E4192" s="2">
        <v>2</v>
      </c>
      <c r="F4192" s="2">
        <v>381</v>
      </c>
    </row>
    <row r="4193" spans="1:6" x14ac:dyDescent="0.35">
      <c r="A4193" s="2"/>
      <c r="B4193" s="2" t="s">
        <v>5905</v>
      </c>
      <c r="C4193" s="2" t="s">
        <v>1725</v>
      </c>
      <c r="D4193" s="2">
        <v>1</v>
      </c>
      <c r="E4193" s="2">
        <v>0</v>
      </c>
      <c r="F4193" s="2">
        <v>445</v>
      </c>
    </row>
    <row r="4194" spans="1:6" x14ac:dyDescent="0.35">
      <c r="A4194" s="2"/>
      <c r="B4194" s="2" t="s">
        <v>5906</v>
      </c>
      <c r="C4194" s="2" t="s">
        <v>1729</v>
      </c>
      <c r="D4194" s="2">
        <v>3</v>
      </c>
      <c r="E4194" s="2">
        <v>2</v>
      </c>
      <c r="F4194" s="2">
        <v>224</v>
      </c>
    </row>
    <row r="4195" spans="1:6" x14ac:dyDescent="0.35">
      <c r="A4195" s="2"/>
      <c r="B4195" s="2" t="s">
        <v>5907</v>
      </c>
      <c r="C4195" s="2" t="s">
        <v>1729</v>
      </c>
      <c r="D4195" s="2">
        <v>1</v>
      </c>
      <c r="E4195" s="2">
        <v>2</v>
      </c>
      <c r="F4195" s="2">
        <v>459</v>
      </c>
    </row>
    <row r="4196" spans="1:6" x14ac:dyDescent="0.35">
      <c r="A4196" s="2"/>
      <c r="B4196" s="2" t="s">
        <v>5908</v>
      </c>
      <c r="C4196" s="2" t="s">
        <v>1725</v>
      </c>
      <c r="D4196" s="2">
        <v>2</v>
      </c>
      <c r="E4196" s="2">
        <v>2</v>
      </c>
      <c r="F4196" s="2">
        <v>267</v>
      </c>
    </row>
    <row r="4197" spans="1:6" x14ac:dyDescent="0.35">
      <c r="A4197" s="2"/>
      <c r="B4197" s="2" t="s">
        <v>5909</v>
      </c>
      <c r="C4197" s="2" t="s">
        <v>1727</v>
      </c>
      <c r="D4197" s="2">
        <v>3</v>
      </c>
      <c r="E4197" s="2">
        <v>1</v>
      </c>
      <c r="F4197" s="2">
        <v>155</v>
      </c>
    </row>
    <row r="4198" spans="1:6" x14ac:dyDescent="0.35">
      <c r="A4198" s="2"/>
      <c r="B4198" s="2" t="s">
        <v>5910</v>
      </c>
      <c r="C4198" s="2" t="s">
        <v>1727</v>
      </c>
      <c r="D4198" s="2">
        <v>2</v>
      </c>
      <c r="E4198" s="2">
        <v>2</v>
      </c>
      <c r="F4198" s="2">
        <v>69</v>
      </c>
    </row>
    <row r="4199" spans="1:6" x14ac:dyDescent="0.35">
      <c r="A4199" s="2"/>
      <c r="B4199" s="2" t="s">
        <v>5911</v>
      </c>
      <c r="C4199" s="2" t="s">
        <v>1729</v>
      </c>
      <c r="D4199" s="2">
        <v>1</v>
      </c>
      <c r="E4199" s="2">
        <v>0</v>
      </c>
      <c r="F4199" s="2">
        <v>383</v>
      </c>
    </row>
    <row r="4200" spans="1:6" x14ac:dyDescent="0.35">
      <c r="A4200" s="2"/>
      <c r="B4200" s="2" t="s">
        <v>5912</v>
      </c>
      <c r="C4200" s="2" t="s">
        <v>1729</v>
      </c>
      <c r="D4200" s="2">
        <v>3</v>
      </c>
      <c r="E4200" s="2">
        <v>2</v>
      </c>
      <c r="F4200" s="2">
        <v>71</v>
      </c>
    </row>
    <row r="4201" spans="1:6" x14ac:dyDescent="0.35">
      <c r="A4201" s="2"/>
      <c r="B4201" s="2" t="s">
        <v>5913</v>
      </c>
      <c r="C4201" s="2" t="s">
        <v>1728</v>
      </c>
      <c r="D4201" s="2">
        <v>2</v>
      </c>
      <c r="E4201" s="2">
        <v>2</v>
      </c>
      <c r="F4201" s="2">
        <v>106</v>
      </c>
    </row>
    <row r="4202" spans="1:6" x14ac:dyDescent="0.35">
      <c r="A4202" s="2"/>
      <c r="B4202" s="2" t="s">
        <v>5914</v>
      </c>
      <c r="C4202" s="2" t="s">
        <v>1727</v>
      </c>
      <c r="D4202" s="2">
        <v>3</v>
      </c>
      <c r="E4202" s="2">
        <v>1</v>
      </c>
      <c r="F4202" s="2">
        <v>440</v>
      </c>
    </row>
    <row r="4203" spans="1:6" x14ac:dyDescent="0.35">
      <c r="A4203" s="2"/>
      <c r="B4203" s="2" t="s">
        <v>5915</v>
      </c>
      <c r="C4203" s="2" t="s">
        <v>1727</v>
      </c>
      <c r="D4203" s="2">
        <v>1</v>
      </c>
      <c r="E4203" s="2">
        <v>2</v>
      </c>
      <c r="F4203" s="2">
        <v>275</v>
      </c>
    </row>
    <row r="4204" spans="1:6" x14ac:dyDescent="0.35">
      <c r="A4204" s="2"/>
      <c r="B4204" s="2" t="s">
        <v>5916</v>
      </c>
      <c r="C4204" s="2" t="s">
        <v>1727</v>
      </c>
      <c r="D4204" s="2">
        <v>3</v>
      </c>
      <c r="E4204" s="2">
        <v>1</v>
      </c>
      <c r="F4204" s="2">
        <v>276</v>
      </c>
    </row>
    <row r="4205" spans="1:6" x14ac:dyDescent="0.35">
      <c r="A4205" s="2"/>
      <c r="B4205" s="2" t="s">
        <v>5917</v>
      </c>
      <c r="C4205" s="2" t="s">
        <v>1729</v>
      </c>
      <c r="D4205" s="2">
        <v>3</v>
      </c>
      <c r="E4205" s="2">
        <v>1</v>
      </c>
      <c r="F4205" s="2">
        <v>158</v>
      </c>
    </row>
    <row r="4206" spans="1:6" x14ac:dyDescent="0.35">
      <c r="A4206" s="2"/>
      <c r="B4206" s="2" t="s">
        <v>5918</v>
      </c>
      <c r="C4206" s="2" t="s">
        <v>1726</v>
      </c>
      <c r="D4206" s="2">
        <v>2</v>
      </c>
      <c r="E4206" s="2">
        <v>0</v>
      </c>
      <c r="F4206" s="2">
        <v>357</v>
      </c>
    </row>
    <row r="4207" spans="1:6" x14ac:dyDescent="0.35">
      <c r="A4207" s="2"/>
      <c r="B4207" s="2" t="s">
        <v>5919</v>
      </c>
      <c r="C4207" s="2" t="s">
        <v>1727</v>
      </c>
      <c r="D4207" s="2">
        <v>3</v>
      </c>
      <c r="E4207" s="2">
        <v>0</v>
      </c>
      <c r="F4207" s="2">
        <v>73</v>
      </c>
    </row>
    <row r="4208" spans="1:6" x14ac:dyDescent="0.35">
      <c r="A4208" s="2"/>
      <c r="B4208" s="2" t="s">
        <v>5920</v>
      </c>
      <c r="C4208" s="2" t="s">
        <v>1725</v>
      </c>
      <c r="D4208" s="2">
        <v>1</v>
      </c>
      <c r="E4208" s="2">
        <v>0</v>
      </c>
      <c r="F4208" s="2">
        <v>461</v>
      </c>
    </row>
    <row r="4209" spans="1:6" x14ac:dyDescent="0.35">
      <c r="A4209" s="2"/>
      <c r="B4209" s="2" t="s">
        <v>5921</v>
      </c>
      <c r="C4209" s="2" t="s">
        <v>1725</v>
      </c>
      <c r="D4209" s="2">
        <v>2</v>
      </c>
      <c r="E4209" s="2">
        <v>1</v>
      </c>
      <c r="F4209" s="2">
        <v>97</v>
      </c>
    </row>
    <row r="4210" spans="1:6" x14ac:dyDescent="0.35">
      <c r="A4210" s="2"/>
      <c r="B4210" s="2" t="s">
        <v>5922</v>
      </c>
      <c r="C4210" s="2" t="s">
        <v>1728</v>
      </c>
      <c r="D4210" s="2">
        <v>2</v>
      </c>
      <c r="E4210" s="2">
        <v>2</v>
      </c>
      <c r="F4210" s="2">
        <v>200</v>
      </c>
    </row>
    <row r="4211" spans="1:6" x14ac:dyDescent="0.35">
      <c r="A4211" s="2"/>
      <c r="B4211" s="2" t="s">
        <v>5923</v>
      </c>
      <c r="C4211" s="2" t="s">
        <v>1725</v>
      </c>
      <c r="D4211" s="2">
        <v>3</v>
      </c>
      <c r="E4211" s="2">
        <v>1</v>
      </c>
      <c r="F4211" s="2">
        <v>208</v>
      </c>
    </row>
    <row r="4212" spans="1:6" x14ac:dyDescent="0.35">
      <c r="A4212" s="2"/>
      <c r="B4212" s="2" t="s">
        <v>5924</v>
      </c>
      <c r="C4212" s="2" t="s">
        <v>1728</v>
      </c>
      <c r="D4212" s="2">
        <v>3</v>
      </c>
      <c r="E4212" s="2">
        <v>0</v>
      </c>
      <c r="F4212" s="2">
        <v>385</v>
      </c>
    </row>
    <row r="4213" spans="1:6" x14ac:dyDescent="0.35">
      <c r="A4213" s="2"/>
      <c r="B4213" s="2" t="s">
        <v>5925</v>
      </c>
      <c r="C4213" s="2" t="s">
        <v>1726</v>
      </c>
      <c r="D4213" s="2">
        <v>1</v>
      </c>
      <c r="E4213" s="2">
        <v>1</v>
      </c>
      <c r="F4213" s="2">
        <v>297</v>
      </c>
    </row>
    <row r="4214" spans="1:6" x14ac:dyDescent="0.35">
      <c r="A4214" s="2"/>
      <c r="B4214" s="2" t="s">
        <v>5926</v>
      </c>
      <c r="C4214" s="2" t="s">
        <v>1728</v>
      </c>
      <c r="D4214" s="2">
        <v>2</v>
      </c>
      <c r="E4214" s="2">
        <v>0</v>
      </c>
      <c r="F4214" s="2">
        <v>166</v>
      </c>
    </row>
    <row r="4215" spans="1:6" x14ac:dyDescent="0.35">
      <c r="A4215" s="2"/>
      <c r="B4215" s="2" t="s">
        <v>5927</v>
      </c>
      <c r="C4215" s="2" t="s">
        <v>1727</v>
      </c>
      <c r="D4215" s="2">
        <v>3</v>
      </c>
      <c r="E4215" s="2">
        <v>2</v>
      </c>
      <c r="F4215" s="2">
        <v>435</v>
      </c>
    </row>
    <row r="4216" spans="1:6" x14ac:dyDescent="0.35">
      <c r="A4216" s="2"/>
      <c r="B4216" s="2" t="s">
        <v>5928</v>
      </c>
      <c r="C4216" s="2" t="s">
        <v>1728</v>
      </c>
      <c r="D4216" s="2">
        <v>3</v>
      </c>
      <c r="E4216" s="2">
        <v>1</v>
      </c>
      <c r="F4216" s="2">
        <v>257</v>
      </c>
    </row>
    <row r="4217" spans="1:6" x14ac:dyDescent="0.35">
      <c r="A4217" s="2"/>
      <c r="B4217" s="2" t="s">
        <v>5929</v>
      </c>
      <c r="C4217" s="2" t="s">
        <v>1727</v>
      </c>
      <c r="D4217" s="2">
        <v>2</v>
      </c>
      <c r="E4217" s="2">
        <v>2</v>
      </c>
      <c r="F4217" s="2">
        <v>21</v>
      </c>
    </row>
    <row r="4218" spans="1:6" x14ac:dyDescent="0.35">
      <c r="A4218" s="2"/>
      <c r="B4218" s="2" t="s">
        <v>5930</v>
      </c>
      <c r="C4218" s="2" t="s">
        <v>1725</v>
      </c>
      <c r="D4218" s="2">
        <v>2</v>
      </c>
      <c r="E4218" s="2">
        <v>2</v>
      </c>
      <c r="F4218" s="2">
        <v>457</v>
      </c>
    </row>
    <row r="4219" spans="1:6" x14ac:dyDescent="0.35">
      <c r="A4219" s="2"/>
      <c r="B4219" s="2" t="s">
        <v>5931</v>
      </c>
      <c r="C4219" s="2" t="s">
        <v>1729</v>
      </c>
      <c r="D4219" s="2">
        <v>1</v>
      </c>
      <c r="E4219" s="2">
        <v>1</v>
      </c>
      <c r="F4219" s="2">
        <v>176</v>
      </c>
    </row>
    <row r="4220" spans="1:6" x14ac:dyDescent="0.35">
      <c r="A4220" s="2"/>
      <c r="B4220" s="2" t="s">
        <v>5932</v>
      </c>
      <c r="C4220" s="2" t="s">
        <v>1726</v>
      </c>
      <c r="D4220" s="2">
        <v>1</v>
      </c>
      <c r="E4220" s="2">
        <v>0</v>
      </c>
      <c r="F4220" s="2">
        <v>97</v>
      </c>
    </row>
    <row r="4221" spans="1:6" x14ac:dyDescent="0.35">
      <c r="A4221" s="2"/>
      <c r="B4221" s="2" t="s">
        <v>5933</v>
      </c>
      <c r="C4221" s="2" t="s">
        <v>1725</v>
      </c>
      <c r="D4221" s="2">
        <v>3</v>
      </c>
      <c r="E4221" s="2">
        <v>0</v>
      </c>
      <c r="F4221" s="2">
        <v>375</v>
      </c>
    </row>
    <row r="4222" spans="1:6" x14ac:dyDescent="0.35">
      <c r="A4222" s="2"/>
      <c r="B4222" s="2" t="s">
        <v>5934</v>
      </c>
      <c r="C4222" s="2" t="s">
        <v>1729</v>
      </c>
      <c r="D4222" s="2">
        <v>1</v>
      </c>
      <c r="E4222" s="2">
        <v>1</v>
      </c>
      <c r="F4222" s="2">
        <v>179</v>
      </c>
    </row>
    <row r="4223" spans="1:6" x14ac:dyDescent="0.35">
      <c r="A4223" s="2"/>
      <c r="B4223" s="2" t="s">
        <v>5935</v>
      </c>
      <c r="C4223" s="2" t="s">
        <v>1728</v>
      </c>
      <c r="D4223" s="2">
        <v>1</v>
      </c>
      <c r="E4223" s="2">
        <v>0</v>
      </c>
      <c r="F4223" s="2">
        <v>346</v>
      </c>
    </row>
    <row r="4224" spans="1:6" x14ac:dyDescent="0.35">
      <c r="A4224" s="2"/>
      <c r="B4224" s="2" t="s">
        <v>5936</v>
      </c>
      <c r="C4224" s="2" t="s">
        <v>1729</v>
      </c>
      <c r="D4224" s="2">
        <v>3</v>
      </c>
      <c r="E4224" s="2">
        <v>1</v>
      </c>
      <c r="F4224" s="2">
        <v>125</v>
      </c>
    </row>
    <row r="4225" spans="1:6" x14ac:dyDescent="0.35">
      <c r="A4225" s="2"/>
      <c r="B4225" s="2" t="s">
        <v>5937</v>
      </c>
      <c r="C4225" s="2" t="s">
        <v>1726</v>
      </c>
      <c r="D4225" s="2">
        <v>2</v>
      </c>
      <c r="E4225" s="2">
        <v>2</v>
      </c>
      <c r="F4225" s="2">
        <v>64</v>
      </c>
    </row>
    <row r="4226" spans="1:6" x14ac:dyDescent="0.35">
      <c r="A4226" s="2"/>
      <c r="B4226" s="2" t="s">
        <v>5938</v>
      </c>
      <c r="C4226" s="2" t="s">
        <v>1726</v>
      </c>
      <c r="D4226" s="2">
        <v>1</v>
      </c>
      <c r="E4226" s="2">
        <v>2</v>
      </c>
      <c r="F4226" s="2">
        <v>122</v>
      </c>
    </row>
    <row r="4227" spans="1:6" x14ac:dyDescent="0.35">
      <c r="A4227" s="2"/>
      <c r="B4227" s="2" t="s">
        <v>5939</v>
      </c>
      <c r="C4227" s="2" t="s">
        <v>1725</v>
      </c>
      <c r="D4227" s="2">
        <v>1</v>
      </c>
      <c r="E4227" s="2">
        <v>2</v>
      </c>
      <c r="F4227" s="2">
        <v>456</v>
      </c>
    </row>
    <row r="4228" spans="1:6" x14ac:dyDescent="0.35">
      <c r="A4228" s="2"/>
      <c r="B4228" s="2" t="s">
        <v>5940</v>
      </c>
      <c r="C4228" s="2" t="s">
        <v>1729</v>
      </c>
      <c r="D4228" s="2">
        <v>2</v>
      </c>
      <c r="E4228" s="2">
        <v>1</v>
      </c>
      <c r="F4228" s="2">
        <v>154</v>
      </c>
    </row>
    <row r="4229" spans="1:6" x14ac:dyDescent="0.35">
      <c r="A4229" s="2"/>
      <c r="B4229" s="2" t="s">
        <v>5941</v>
      </c>
      <c r="C4229" s="2" t="s">
        <v>1726</v>
      </c>
      <c r="D4229" s="2">
        <v>1</v>
      </c>
      <c r="E4229" s="2">
        <v>1</v>
      </c>
      <c r="F4229" s="2">
        <v>198</v>
      </c>
    </row>
    <row r="4230" spans="1:6" x14ac:dyDescent="0.35">
      <c r="A4230" s="2"/>
      <c r="B4230" s="2" t="s">
        <v>5942</v>
      </c>
      <c r="C4230" s="2" t="s">
        <v>1727</v>
      </c>
      <c r="D4230" s="2">
        <v>3</v>
      </c>
      <c r="E4230" s="2">
        <v>1</v>
      </c>
      <c r="F4230" s="2">
        <v>310</v>
      </c>
    </row>
    <row r="4231" spans="1:6" x14ac:dyDescent="0.35">
      <c r="A4231" s="2"/>
      <c r="B4231" s="2" t="s">
        <v>5943</v>
      </c>
      <c r="C4231" s="2" t="s">
        <v>1727</v>
      </c>
      <c r="D4231" s="2">
        <v>3</v>
      </c>
      <c r="E4231" s="2">
        <v>0</v>
      </c>
      <c r="F4231" s="2">
        <v>305</v>
      </c>
    </row>
    <row r="4232" spans="1:6" x14ac:dyDescent="0.35">
      <c r="A4232" s="2"/>
      <c r="B4232" s="2" t="s">
        <v>5944</v>
      </c>
      <c r="C4232" s="2" t="s">
        <v>1728</v>
      </c>
      <c r="D4232" s="2">
        <v>2</v>
      </c>
      <c r="E4232" s="2">
        <v>0</v>
      </c>
      <c r="F4232" s="2">
        <v>302</v>
      </c>
    </row>
    <row r="4233" spans="1:6" x14ac:dyDescent="0.35">
      <c r="A4233" s="2"/>
      <c r="B4233" s="2" t="s">
        <v>5945</v>
      </c>
      <c r="C4233" s="2" t="s">
        <v>1725</v>
      </c>
      <c r="D4233" s="2">
        <v>1</v>
      </c>
      <c r="E4233" s="2">
        <v>1</v>
      </c>
      <c r="F4233" s="2">
        <v>402</v>
      </c>
    </row>
    <row r="4234" spans="1:6" x14ac:dyDescent="0.35">
      <c r="A4234" s="2"/>
      <c r="B4234" s="2" t="s">
        <v>5946</v>
      </c>
      <c r="C4234" s="2" t="s">
        <v>1726</v>
      </c>
      <c r="D4234" s="2">
        <v>1</v>
      </c>
      <c r="E4234" s="2">
        <v>2</v>
      </c>
      <c r="F4234" s="2">
        <v>211</v>
      </c>
    </row>
    <row r="4235" spans="1:6" x14ac:dyDescent="0.35">
      <c r="A4235" s="2"/>
      <c r="B4235" s="2" t="s">
        <v>5947</v>
      </c>
      <c r="C4235" s="2" t="s">
        <v>1725</v>
      </c>
      <c r="D4235" s="2">
        <v>2</v>
      </c>
      <c r="E4235" s="2">
        <v>2</v>
      </c>
      <c r="F4235" s="2">
        <v>418</v>
      </c>
    </row>
    <row r="4236" spans="1:6" x14ac:dyDescent="0.35">
      <c r="A4236" s="2"/>
      <c r="B4236" s="2" t="s">
        <v>5948</v>
      </c>
      <c r="C4236" s="2" t="s">
        <v>1725</v>
      </c>
      <c r="D4236" s="2">
        <v>2</v>
      </c>
      <c r="E4236" s="2">
        <v>1</v>
      </c>
      <c r="F4236" s="2">
        <v>27</v>
      </c>
    </row>
    <row r="4237" spans="1:6" x14ac:dyDescent="0.35">
      <c r="A4237" s="2"/>
      <c r="B4237" s="2" t="s">
        <v>5949</v>
      </c>
      <c r="C4237" s="2" t="s">
        <v>1725</v>
      </c>
      <c r="D4237" s="2">
        <v>1</v>
      </c>
      <c r="E4237" s="2">
        <v>0</v>
      </c>
      <c r="F4237" s="2">
        <v>175</v>
      </c>
    </row>
    <row r="4238" spans="1:6" x14ac:dyDescent="0.35">
      <c r="A4238" s="2"/>
      <c r="B4238" s="2" t="s">
        <v>5950</v>
      </c>
      <c r="C4238" s="2" t="s">
        <v>1725</v>
      </c>
      <c r="D4238" s="2">
        <v>3</v>
      </c>
      <c r="E4238" s="2">
        <v>1</v>
      </c>
      <c r="F4238" s="2">
        <v>377</v>
      </c>
    </row>
    <row r="4239" spans="1:6" x14ac:dyDescent="0.35">
      <c r="A4239" s="2"/>
      <c r="B4239" s="2" t="s">
        <v>5951</v>
      </c>
      <c r="C4239" s="2" t="s">
        <v>1727</v>
      </c>
      <c r="D4239" s="2">
        <v>1</v>
      </c>
      <c r="E4239" s="2">
        <v>2</v>
      </c>
      <c r="F4239" s="2">
        <v>274</v>
      </c>
    </row>
    <row r="4240" spans="1:6" x14ac:dyDescent="0.35">
      <c r="A4240" s="2"/>
      <c r="B4240" s="2" t="s">
        <v>5952</v>
      </c>
      <c r="C4240" s="2" t="s">
        <v>1727</v>
      </c>
      <c r="D4240" s="2">
        <v>1</v>
      </c>
      <c r="E4240" s="2">
        <v>0</v>
      </c>
      <c r="F4240" s="2">
        <v>328</v>
      </c>
    </row>
    <row r="4241" spans="1:6" x14ac:dyDescent="0.35">
      <c r="A4241" s="2"/>
      <c r="B4241" s="2" t="s">
        <v>5953</v>
      </c>
      <c r="C4241" s="2" t="s">
        <v>1726</v>
      </c>
      <c r="D4241" s="2">
        <v>2</v>
      </c>
      <c r="E4241" s="2">
        <v>2</v>
      </c>
      <c r="F4241" s="2">
        <v>126</v>
      </c>
    </row>
    <row r="4242" spans="1:6" x14ac:dyDescent="0.35">
      <c r="A4242" s="2"/>
      <c r="B4242" s="2" t="s">
        <v>5954</v>
      </c>
      <c r="C4242" s="2" t="s">
        <v>1726</v>
      </c>
      <c r="D4242" s="2">
        <v>3</v>
      </c>
      <c r="E4242" s="2">
        <v>0</v>
      </c>
      <c r="F4242" s="2">
        <v>98</v>
      </c>
    </row>
    <row r="4243" spans="1:6" x14ac:dyDescent="0.35">
      <c r="A4243" s="2"/>
      <c r="B4243" s="2" t="s">
        <v>5955</v>
      </c>
      <c r="C4243" s="2" t="s">
        <v>1725</v>
      </c>
      <c r="D4243" s="2">
        <v>2</v>
      </c>
      <c r="E4243" s="2">
        <v>2</v>
      </c>
      <c r="F4243" s="2">
        <v>87</v>
      </c>
    </row>
    <row r="4244" spans="1:6" x14ac:dyDescent="0.35">
      <c r="A4244" s="2"/>
      <c r="B4244" s="2" t="s">
        <v>5956</v>
      </c>
      <c r="C4244" s="2" t="s">
        <v>1727</v>
      </c>
      <c r="D4244" s="2">
        <v>3</v>
      </c>
      <c r="E4244" s="2">
        <v>0</v>
      </c>
      <c r="F4244" s="2">
        <v>355</v>
      </c>
    </row>
    <row r="4245" spans="1:6" x14ac:dyDescent="0.35">
      <c r="A4245" s="2"/>
      <c r="B4245" s="2" t="s">
        <v>5957</v>
      </c>
      <c r="C4245" s="2" t="s">
        <v>1725</v>
      </c>
      <c r="D4245" s="2">
        <v>3</v>
      </c>
      <c r="E4245" s="2">
        <v>1</v>
      </c>
      <c r="F4245" s="2">
        <v>113</v>
      </c>
    </row>
    <row r="4246" spans="1:6" x14ac:dyDescent="0.35">
      <c r="A4246" s="2"/>
      <c r="B4246" s="2" t="s">
        <v>5958</v>
      </c>
      <c r="C4246" s="2" t="s">
        <v>1727</v>
      </c>
      <c r="D4246" s="2">
        <v>1</v>
      </c>
      <c r="E4246" s="2">
        <v>1</v>
      </c>
      <c r="F4246" s="2">
        <v>181</v>
      </c>
    </row>
    <row r="4247" spans="1:6" x14ac:dyDescent="0.35">
      <c r="A4247" s="2"/>
      <c r="B4247" s="2" t="s">
        <v>5959</v>
      </c>
      <c r="C4247" s="2" t="s">
        <v>1727</v>
      </c>
      <c r="D4247" s="2">
        <v>2</v>
      </c>
      <c r="E4247" s="2">
        <v>1</v>
      </c>
      <c r="F4247" s="2">
        <v>93</v>
      </c>
    </row>
    <row r="4248" spans="1:6" x14ac:dyDescent="0.35">
      <c r="A4248" s="2"/>
      <c r="B4248" s="2" t="s">
        <v>5960</v>
      </c>
      <c r="C4248" s="2" t="s">
        <v>1725</v>
      </c>
      <c r="D4248" s="2">
        <v>2</v>
      </c>
      <c r="E4248" s="2">
        <v>2</v>
      </c>
      <c r="F4248" s="2">
        <v>277</v>
      </c>
    </row>
    <row r="4249" spans="1:6" x14ac:dyDescent="0.35">
      <c r="A4249" s="2"/>
      <c r="B4249" s="2" t="s">
        <v>5961</v>
      </c>
      <c r="C4249" s="2" t="s">
        <v>1728</v>
      </c>
      <c r="D4249" s="2">
        <v>3</v>
      </c>
      <c r="E4249" s="2">
        <v>0</v>
      </c>
      <c r="F4249" s="2">
        <v>86</v>
      </c>
    </row>
    <row r="4250" spans="1:6" x14ac:dyDescent="0.35">
      <c r="A4250" s="2"/>
      <c r="B4250" s="2" t="s">
        <v>5962</v>
      </c>
      <c r="C4250" s="2" t="s">
        <v>1728</v>
      </c>
      <c r="D4250" s="2">
        <v>3</v>
      </c>
      <c r="E4250" s="2">
        <v>0</v>
      </c>
      <c r="F4250" s="2">
        <v>44</v>
      </c>
    </row>
    <row r="4251" spans="1:6" x14ac:dyDescent="0.35">
      <c r="A4251" s="2"/>
      <c r="B4251" s="2" t="s">
        <v>5963</v>
      </c>
      <c r="C4251" s="2" t="s">
        <v>1726</v>
      </c>
      <c r="D4251" s="2">
        <v>3</v>
      </c>
      <c r="E4251" s="2">
        <v>0</v>
      </c>
      <c r="F4251" s="2">
        <v>218</v>
      </c>
    </row>
    <row r="4252" spans="1:6" x14ac:dyDescent="0.35">
      <c r="A4252" s="2"/>
      <c r="B4252" s="2" t="s">
        <v>5964</v>
      </c>
      <c r="C4252" s="2" t="s">
        <v>1728</v>
      </c>
      <c r="D4252" s="2">
        <v>3</v>
      </c>
      <c r="E4252" s="2">
        <v>0</v>
      </c>
      <c r="F4252" s="2">
        <v>234</v>
      </c>
    </row>
    <row r="4253" spans="1:6" x14ac:dyDescent="0.35">
      <c r="A4253" s="2"/>
      <c r="B4253" s="2" t="s">
        <v>5965</v>
      </c>
      <c r="C4253" s="2" t="s">
        <v>1729</v>
      </c>
      <c r="D4253" s="2">
        <v>2</v>
      </c>
      <c r="E4253" s="2">
        <v>1</v>
      </c>
      <c r="F4253" s="2">
        <v>249</v>
      </c>
    </row>
    <row r="4254" spans="1:6" x14ac:dyDescent="0.35">
      <c r="A4254" s="2"/>
      <c r="B4254" s="2" t="s">
        <v>5966</v>
      </c>
      <c r="C4254" s="2" t="s">
        <v>1726</v>
      </c>
      <c r="D4254" s="2">
        <v>2</v>
      </c>
      <c r="E4254" s="2">
        <v>1</v>
      </c>
      <c r="F4254" s="2">
        <v>362</v>
      </c>
    </row>
    <row r="4255" spans="1:6" x14ac:dyDescent="0.35">
      <c r="A4255" s="2"/>
      <c r="B4255" s="2" t="s">
        <v>5967</v>
      </c>
      <c r="C4255" s="2" t="s">
        <v>1725</v>
      </c>
      <c r="D4255" s="2">
        <v>1</v>
      </c>
      <c r="E4255" s="2">
        <v>2</v>
      </c>
      <c r="F4255" s="2">
        <v>263</v>
      </c>
    </row>
    <row r="4256" spans="1:6" x14ac:dyDescent="0.35">
      <c r="A4256" s="2"/>
      <c r="B4256" s="2" t="s">
        <v>5968</v>
      </c>
      <c r="C4256" s="2" t="s">
        <v>1727</v>
      </c>
      <c r="D4256" s="2">
        <v>3</v>
      </c>
      <c r="E4256" s="2">
        <v>0</v>
      </c>
      <c r="F4256" s="2">
        <v>50</v>
      </c>
    </row>
    <row r="4257" spans="1:6" x14ac:dyDescent="0.35">
      <c r="A4257" s="2"/>
      <c r="B4257" s="2" t="s">
        <v>5969</v>
      </c>
      <c r="C4257" s="2" t="s">
        <v>1726</v>
      </c>
      <c r="D4257" s="2">
        <v>1</v>
      </c>
      <c r="E4257" s="2">
        <v>2</v>
      </c>
      <c r="F4257" s="2">
        <v>385</v>
      </c>
    </row>
    <row r="4258" spans="1:6" x14ac:dyDescent="0.35">
      <c r="A4258" s="2"/>
      <c r="B4258" s="2" t="s">
        <v>5970</v>
      </c>
      <c r="C4258" s="2" t="s">
        <v>1728</v>
      </c>
      <c r="D4258" s="2">
        <v>2</v>
      </c>
      <c r="E4258" s="2">
        <v>0</v>
      </c>
      <c r="F4258" s="2">
        <v>131</v>
      </c>
    </row>
    <row r="4259" spans="1:6" x14ac:dyDescent="0.35">
      <c r="A4259" s="2"/>
      <c r="B4259" s="2" t="s">
        <v>5971</v>
      </c>
      <c r="C4259" s="2" t="s">
        <v>1726</v>
      </c>
      <c r="D4259" s="2">
        <v>1</v>
      </c>
      <c r="E4259" s="2">
        <v>0</v>
      </c>
      <c r="F4259" s="2">
        <v>257</v>
      </c>
    </row>
    <row r="4260" spans="1:6" x14ac:dyDescent="0.35">
      <c r="A4260" s="2"/>
      <c r="B4260" s="2" t="s">
        <v>5972</v>
      </c>
      <c r="C4260" s="2" t="s">
        <v>1727</v>
      </c>
      <c r="D4260" s="2">
        <v>2</v>
      </c>
      <c r="E4260" s="2">
        <v>0</v>
      </c>
      <c r="F4260" s="2">
        <v>274</v>
      </c>
    </row>
    <row r="4261" spans="1:6" x14ac:dyDescent="0.35">
      <c r="A4261" s="2"/>
      <c r="B4261" s="2" t="s">
        <v>5973</v>
      </c>
      <c r="C4261" s="2" t="s">
        <v>1725</v>
      </c>
      <c r="D4261" s="2">
        <v>3</v>
      </c>
      <c r="E4261" s="2">
        <v>0</v>
      </c>
      <c r="F4261" s="2">
        <v>90</v>
      </c>
    </row>
    <row r="4262" spans="1:6" x14ac:dyDescent="0.35">
      <c r="A4262" s="2"/>
      <c r="B4262" s="2" t="s">
        <v>5974</v>
      </c>
      <c r="C4262" s="2" t="s">
        <v>1729</v>
      </c>
      <c r="D4262" s="2">
        <v>3</v>
      </c>
      <c r="E4262" s="2">
        <v>2</v>
      </c>
      <c r="F4262" s="2">
        <v>125</v>
      </c>
    </row>
    <row r="4263" spans="1:6" x14ac:dyDescent="0.35">
      <c r="A4263" s="2"/>
      <c r="B4263" s="2" t="s">
        <v>5975</v>
      </c>
      <c r="C4263" s="2" t="s">
        <v>1725</v>
      </c>
      <c r="D4263" s="2">
        <v>2</v>
      </c>
      <c r="E4263" s="2">
        <v>0</v>
      </c>
      <c r="F4263" s="2">
        <v>58</v>
      </c>
    </row>
    <row r="4264" spans="1:6" x14ac:dyDescent="0.35">
      <c r="A4264" s="2"/>
      <c r="B4264" s="2" t="s">
        <v>5976</v>
      </c>
      <c r="C4264" s="2" t="s">
        <v>1726</v>
      </c>
      <c r="D4264" s="2">
        <v>3</v>
      </c>
      <c r="E4264" s="2">
        <v>0</v>
      </c>
      <c r="F4264" s="2">
        <v>484</v>
      </c>
    </row>
    <row r="4265" spans="1:6" x14ac:dyDescent="0.35">
      <c r="A4265" s="2"/>
      <c r="B4265" s="2" t="s">
        <v>5977</v>
      </c>
      <c r="C4265" s="2" t="s">
        <v>1727</v>
      </c>
      <c r="D4265" s="2">
        <v>1</v>
      </c>
      <c r="E4265" s="2">
        <v>0</v>
      </c>
      <c r="F4265" s="2">
        <v>181</v>
      </c>
    </row>
    <row r="4266" spans="1:6" x14ac:dyDescent="0.35">
      <c r="A4266" s="2"/>
      <c r="B4266" s="2" t="s">
        <v>5978</v>
      </c>
      <c r="C4266" s="2" t="s">
        <v>1725</v>
      </c>
      <c r="D4266" s="2">
        <v>1</v>
      </c>
      <c r="E4266" s="2">
        <v>2</v>
      </c>
      <c r="F4266" s="2">
        <v>255</v>
      </c>
    </row>
    <row r="4267" spans="1:6" x14ac:dyDescent="0.35">
      <c r="A4267" s="2"/>
      <c r="B4267" s="2" t="s">
        <v>5979</v>
      </c>
      <c r="C4267" s="2" t="s">
        <v>1728</v>
      </c>
      <c r="D4267" s="2">
        <v>1</v>
      </c>
      <c r="E4267" s="2">
        <v>0</v>
      </c>
      <c r="F4267" s="2">
        <v>344</v>
      </c>
    </row>
    <row r="4268" spans="1:6" x14ac:dyDescent="0.35">
      <c r="A4268" s="2"/>
      <c r="B4268" s="2" t="s">
        <v>5980</v>
      </c>
      <c r="C4268" s="2" t="s">
        <v>1728</v>
      </c>
      <c r="D4268" s="2">
        <v>2</v>
      </c>
      <c r="E4268" s="2">
        <v>2</v>
      </c>
      <c r="F4268" s="2">
        <v>69</v>
      </c>
    </row>
    <row r="4269" spans="1:6" x14ac:dyDescent="0.35">
      <c r="A4269" s="2"/>
      <c r="B4269" s="2" t="s">
        <v>5981</v>
      </c>
      <c r="C4269" s="2" t="s">
        <v>1726</v>
      </c>
      <c r="D4269" s="2">
        <v>3</v>
      </c>
      <c r="E4269" s="2">
        <v>2</v>
      </c>
      <c r="F4269" s="2">
        <v>129</v>
      </c>
    </row>
    <row r="4270" spans="1:6" x14ac:dyDescent="0.35">
      <c r="A4270" s="2"/>
      <c r="B4270" s="2" t="s">
        <v>5982</v>
      </c>
      <c r="C4270" s="2" t="s">
        <v>1726</v>
      </c>
      <c r="D4270" s="2">
        <v>3</v>
      </c>
      <c r="E4270" s="2">
        <v>2</v>
      </c>
      <c r="F4270" s="2">
        <v>345</v>
      </c>
    </row>
    <row r="4271" spans="1:6" x14ac:dyDescent="0.35">
      <c r="A4271" s="2"/>
      <c r="B4271" s="2" t="s">
        <v>5983</v>
      </c>
      <c r="C4271" s="2" t="s">
        <v>1727</v>
      </c>
      <c r="D4271" s="2">
        <v>1</v>
      </c>
      <c r="E4271" s="2">
        <v>2</v>
      </c>
      <c r="F4271" s="2">
        <v>487</v>
      </c>
    </row>
    <row r="4272" spans="1:6" x14ac:dyDescent="0.35">
      <c r="A4272" s="2"/>
      <c r="B4272" s="2" t="s">
        <v>5984</v>
      </c>
      <c r="C4272" s="2" t="s">
        <v>1729</v>
      </c>
      <c r="D4272" s="2">
        <v>1</v>
      </c>
      <c r="E4272" s="2">
        <v>1</v>
      </c>
      <c r="F4272" s="2">
        <v>379</v>
      </c>
    </row>
    <row r="4273" spans="1:6" x14ac:dyDescent="0.35">
      <c r="A4273" s="2"/>
      <c r="B4273" s="2" t="s">
        <v>5985</v>
      </c>
      <c r="C4273" s="2" t="s">
        <v>1726</v>
      </c>
      <c r="D4273" s="2">
        <v>3</v>
      </c>
      <c r="E4273" s="2">
        <v>1</v>
      </c>
      <c r="F4273" s="2">
        <v>283</v>
      </c>
    </row>
    <row r="4274" spans="1:6" x14ac:dyDescent="0.35">
      <c r="A4274" s="2"/>
      <c r="B4274" s="2" t="s">
        <v>5986</v>
      </c>
      <c r="C4274" s="2" t="s">
        <v>1726</v>
      </c>
      <c r="D4274" s="2">
        <v>3</v>
      </c>
      <c r="E4274" s="2">
        <v>0</v>
      </c>
      <c r="F4274" s="2">
        <v>97</v>
      </c>
    </row>
    <row r="4275" spans="1:6" x14ac:dyDescent="0.35">
      <c r="A4275" s="2"/>
      <c r="B4275" s="2" t="s">
        <v>5987</v>
      </c>
      <c r="C4275" s="2" t="s">
        <v>1727</v>
      </c>
      <c r="D4275" s="2">
        <v>1</v>
      </c>
      <c r="E4275" s="2">
        <v>1</v>
      </c>
      <c r="F4275" s="2">
        <v>343</v>
      </c>
    </row>
    <row r="4276" spans="1:6" x14ac:dyDescent="0.35">
      <c r="A4276" s="2"/>
      <c r="B4276" s="2" t="s">
        <v>5988</v>
      </c>
      <c r="C4276" s="2" t="s">
        <v>1725</v>
      </c>
      <c r="D4276" s="2">
        <v>2</v>
      </c>
      <c r="E4276" s="2">
        <v>1</v>
      </c>
      <c r="F4276" s="2">
        <v>212</v>
      </c>
    </row>
    <row r="4277" spans="1:6" x14ac:dyDescent="0.35">
      <c r="A4277" s="2"/>
      <c r="B4277" s="2" t="s">
        <v>5989</v>
      </c>
      <c r="C4277" s="2" t="s">
        <v>1728</v>
      </c>
      <c r="D4277" s="2">
        <v>2</v>
      </c>
      <c r="E4277" s="2">
        <v>1</v>
      </c>
      <c r="F4277" s="2">
        <v>369</v>
      </c>
    </row>
    <row r="4278" spans="1:6" x14ac:dyDescent="0.35">
      <c r="A4278" s="2"/>
      <c r="B4278" s="2" t="s">
        <v>5990</v>
      </c>
      <c r="C4278" s="2" t="s">
        <v>1726</v>
      </c>
      <c r="D4278" s="2">
        <v>1</v>
      </c>
      <c r="E4278" s="2">
        <v>2</v>
      </c>
      <c r="F4278" s="2">
        <v>130</v>
      </c>
    </row>
    <row r="4279" spans="1:6" x14ac:dyDescent="0.35">
      <c r="A4279" s="2"/>
      <c r="B4279" s="2" t="s">
        <v>5991</v>
      </c>
      <c r="C4279" s="2" t="s">
        <v>1729</v>
      </c>
      <c r="D4279" s="2">
        <v>2</v>
      </c>
      <c r="E4279" s="2">
        <v>0</v>
      </c>
      <c r="F4279" s="2">
        <v>125</v>
      </c>
    </row>
    <row r="4280" spans="1:6" x14ac:dyDescent="0.35">
      <c r="A4280" s="2"/>
      <c r="B4280" s="2" t="s">
        <v>5992</v>
      </c>
      <c r="C4280" s="2" t="s">
        <v>1725</v>
      </c>
      <c r="D4280" s="2">
        <v>1</v>
      </c>
      <c r="E4280" s="2">
        <v>0</v>
      </c>
      <c r="F4280" s="2">
        <v>450</v>
      </c>
    </row>
    <row r="4281" spans="1:6" x14ac:dyDescent="0.35">
      <c r="A4281" s="2"/>
      <c r="B4281" s="2" t="s">
        <v>5993</v>
      </c>
      <c r="C4281" s="2" t="s">
        <v>1729</v>
      </c>
      <c r="D4281" s="2">
        <v>3</v>
      </c>
      <c r="E4281" s="2">
        <v>0</v>
      </c>
      <c r="F4281" s="2">
        <v>315</v>
      </c>
    </row>
    <row r="4282" spans="1:6" x14ac:dyDescent="0.35">
      <c r="A4282" s="2"/>
      <c r="B4282" s="2" t="s">
        <v>5994</v>
      </c>
      <c r="C4282" s="2" t="s">
        <v>1726</v>
      </c>
      <c r="D4282" s="2">
        <v>2</v>
      </c>
      <c r="E4282" s="2">
        <v>2</v>
      </c>
      <c r="F4282" s="2">
        <v>362</v>
      </c>
    </row>
    <row r="4283" spans="1:6" x14ac:dyDescent="0.35">
      <c r="A4283" s="2"/>
      <c r="B4283" s="2" t="s">
        <v>5995</v>
      </c>
      <c r="C4283" s="2" t="s">
        <v>1726</v>
      </c>
      <c r="D4283" s="2">
        <v>2</v>
      </c>
      <c r="E4283" s="2">
        <v>2</v>
      </c>
      <c r="F4283" s="2">
        <v>416</v>
      </c>
    </row>
    <row r="4284" spans="1:6" x14ac:dyDescent="0.35">
      <c r="A4284" s="2"/>
      <c r="B4284" s="2" t="s">
        <v>5996</v>
      </c>
      <c r="C4284" s="2" t="s">
        <v>1727</v>
      </c>
      <c r="D4284" s="2">
        <v>3</v>
      </c>
      <c r="E4284" s="2">
        <v>0</v>
      </c>
      <c r="F4284" s="2">
        <v>210</v>
      </c>
    </row>
    <row r="4285" spans="1:6" x14ac:dyDescent="0.35">
      <c r="A4285" s="2"/>
      <c r="B4285" s="2" t="s">
        <v>5997</v>
      </c>
      <c r="C4285" s="2" t="s">
        <v>1725</v>
      </c>
      <c r="D4285" s="2">
        <v>2</v>
      </c>
      <c r="E4285" s="2">
        <v>2</v>
      </c>
      <c r="F4285" s="2">
        <v>190</v>
      </c>
    </row>
    <row r="4286" spans="1:6" x14ac:dyDescent="0.35">
      <c r="A4286" s="2"/>
      <c r="B4286" s="2" t="s">
        <v>5998</v>
      </c>
      <c r="C4286" s="2" t="s">
        <v>1726</v>
      </c>
      <c r="D4286" s="2">
        <v>2</v>
      </c>
      <c r="E4286" s="2">
        <v>0</v>
      </c>
      <c r="F4286" s="2">
        <v>416</v>
      </c>
    </row>
    <row r="4287" spans="1:6" x14ac:dyDescent="0.35">
      <c r="A4287" s="2"/>
      <c r="B4287" s="2" t="s">
        <v>5999</v>
      </c>
      <c r="C4287" s="2" t="s">
        <v>1729</v>
      </c>
      <c r="D4287" s="2">
        <v>1</v>
      </c>
      <c r="E4287" s="2">
        <v>0</v>
      </c>
      <c r="F4287" s="2">
        <v>481</v>
      </c>
    </row>
    <row r="4288" spans="1:6" x14ac:dyDescent="0.35">
      <c r="A4288" s="2"/>
      <c r="B4288" s="2" t="s">
        <v>6000</v>
      </c>
      <c r="C4288" s="2" t="s">
        <v>1729</v>
      </c>
      <c r="D4288" s="2">
        <v>1</v>
      </c>
      <c r="E4288" s="2">
        <v>0</v>
      </c>
      <c r="F4288" s="2">
        <v>265</v>
      </c>
    </row>
    <row r="4289" spans="1:6" x14ac:dyDescent="0.35">
      <c r="A4289" s="2"/>
      <c r="B4289" s="2" t="s">
        <v>6001</v>
      </c>
      <c r="C4289" s="2" t="s">
        <v>1728</v>
      </c>
      <c r="D4289" s="2">
        <v>3</v>
      </c>
      <c r="E4289" s="2">
        <v>0</v>
      </c>
      <c r="F4289" s="2">
        <v>69</v>
      </c>
    </row>
    <row r="4290" spans="1:6" x14ac:dyDescent="0.35">
      <c r="A4290" s="2"/>
      <c r="B4290" s="2" t="s">
        <v>6002</v>
      </c>
      <c r="C4290" s="2" t="s">
        <v>1726</v>
      </c>
      <c r="D4290" s="2">
        <v>1</v>
      </c>
      <c r="E4290" s="2">
        <v>0</v>
      </c>
      <c r="F4290" s="2">
        <v>21</v>
      </c>
    </row>
    <row r="4291" spans="1:6" x14ac:dyDescent="0.35">
      <c r="A4291" s="2"/>
      <c r="B4291" s="2" t="s">
        <v>6003</v>
      </c>
      <c r="C4291" s="2" t="s">
        <v>1727</v>
      </c>
      <c r="D4291" s="2">
        <v>2</v>
      </c>
      <c r="E4291" s="2">
        <v>2</v>
      </c>
      <c r="F4291" s="2">
        <v>22</v>
      </c>
    </row>
    <row r="4292" spans="1:6" x14ac:dyDescent="0.35">
      <c r="A4292" s="2"/>
      <c r="B4292" s="2" t="s">
        <v>6004</v>
      </c>
      <c r="C4292" s="2" t="s">
        <v>1727</v>
      </c>
      <c r="D4292" s="2">
        <v>2</v>
      </c>
      <c r="E4292" s="2">
        <v>0</v>
      </c>
      <c r="F4292" s="2">
        <v>292</v>
      </c>
    </row>
    <row r="4293" spans="1:6" x14ac:dyDescent="0.35">
      <c r="A4293" s="2"/>
      <c r="B4293" s="2" t="s">
        <v>6005</v>
      </c>
      <c r="C4293" s="2" t="s">
        <v>1725</v>
      </c>
      <c r="D4293" s="2">
        <v>2</v>
      </c>
      <c r="E4293" s="2">
        <v>1</v>
      </c>
      <c r="F4293" s="2">
        <v>440</v>
      </c>
    </row>
    <row r="4294" spans="1:6" x14ac:dyDescent="0.35">
      <c r="A4294" s="2"/>
      <c r="B4294" s="2" t="s">
        <v>6006</v>
      </c>
      <c r="C4294" s="2" t="s">
        <v>1727</v>
      </c>
      <c r="D4294" s="2">
        <v>2</v>
      </c>
      <c r="E4294" s="2">
        <v>2</v>
      </c>
      <c r="F4294" s="2">
        <v>340</v>
      </c>
    </row>
    <row r="4295" spans="1:6" x14ac:dyDescent="0.35">
      <c r="A4295" s="2"/>
      <c r="B4295" s="2" t="s">
        <v>6007</v>
      </c>
      <c r="C4295" s="2" t="s">
        <v>1726</v>
      </c>
      <c r="D4295" s="2">
        <v>3</v>
      </c>
      <c r="E4295" s="2">
        <v>0</v>
      </c>
      <c r="F4295" s="2">
        <v>108</v>
      </c>
    </row>
    <row r="4296" spans="1:6" x14ac:dyDescent="0.35">
      <c r="A4296" s="2"/>
      <c r="B4296" s="2" t="s">
        <v>6008</v>
      </c>
      <c r="C4296" s="2" t="s">
        <v>1728</v>
      </c>
      <c r="D4296" s="2">
        <v>3</v>
      </c>
      <c r="E4296" s="2">
        <v>2</v>
      </c>
      <c r="F4296" s="2">
        <v>155</v>
      </c>
    </row>
    <row r="4297" spans="1:6" x14ac:dyDescent="0.35">
      <c r="A4297" s="2"/>
      <c r="B4297" s="2" t="s">
        <v>6009</v>
      </c>
      <c r="C4297" s="2" t="s">
        <v>1727</v>
      </c>
      <c r="D4297" s="2">
        <v>3</v>
      </c>
      <c r="E4297" s="2">
        <v>1</v>
      </c>
      <c r="F4297" s="2">
        <v>348</v>
      </c>
    </row>
    <row r="4298" spans="1:6" x14ac:dyDescent="0.35">
      <c r="A4298" s="2"/>
      <c r="B4298" s="2" t="s">
        <v>6010</v>
      </c>
      <c r="C4298" s="2" t="s">
        <v>1726</v>
      </c>
      <c r="D4298" s="2">
        <v>2</v>
      </c>
      <c r="E4298" s="2">
        <v>2</v>
      </c>
      <c r="F4298" s="2">
        <v>145</v>
      </c>
    </row>
    <row r="4299" spans="1:6" x14ac:dyDescent="0.35">
      <c r="A4299" s="2"/>
      <c r="B4299" s="2" t="s">
        <v>6011</v>
      </c>
      <c r="C4299" s="2" t="s">
        <v>1725</v>
      </c>
      <c r="D4299" s="2">
        <v>1</v>
      </c>
      <c r="E4299" s="2">
        <v>2</v>
      </c>
      <c r="F4299" s="2">
        <v>137</v>
      </c>
    </row>
    <row r="4300" spans="1:6" x14ac:dyDescent="0.35">
      <c r="A4300" s="2"/>
      <c r="B4300" s="2" t="s">
        <v>6012</v>
      </c>
      <c r="C4300" s="2" t="s">
        <v>1729</v>
      </c>
      <c r="D4300" s="2">
        <v>3</v>
      </c>
      <c r="E4300" s="2">
        <v>1</v>
      </c>
      <c r="F4300" s="2">
        <v>389</v>
      </c>
    </row>
    <row r="4301" spans="1:6" x14ac:dyDescent="0.35">
      <c r="A4301" s="2"/>
      <c r="B4301" s="2" t="s">
        <v>6013</v>
      </c>
      <c r="C4301" s="2" t="s">
        <v>1727</v>
      </c>
      <c r="D4301" s="2">
        <v>3</v>
      </c>
      <c r="E4301" s="2">
        <v>1</v>
      </c>
      <c r="F4301" s="2">
        <v>258</v>
      </c>
    </row>
    <row r="4302" spans="1:6" x14ac:dyDescent="0.35">
      <c r="A4302" s="2"/>
      <c r="B4302" s="2" t="s">
        <v>6014</v>
      </c>
      <c r="C4302" s="2" t="s">
        <v>1728</v>
      </c>
      <c r="D4302" s="2">
        <v>2</v>
      </c>
      <c r="E4302" s="2">
        <v>0</v>
      </c>
      <c r="F4302" s="2">
        <v>103</v>
      </c>
    </row>
    <row r="4303" spans="1:6" x14ac:dyDescent="0.35">
      <c r="A4303" s="2"/>
      <c r="B4303" s="2" t="s">
        <v>6015</v>
      </c>
      <c r="C4303" s="2" t="s">
        <v>1725</v>
      </c>
      <c r="D4303" s="2">
        <v>1</v>
      </c>
      <c r="E4303" s="2">
        <v>2</v>
      </c>
      <c r="F4303" s="2">
        <v>280</v>
      </c>
    </row>
    <row r="4304" spans="1:6" x14ac:dyDescent="0.35">
      <c r="A4304" s="2"/>
      <c r="B4304" s="2" t="s">
        <v>6016</v>
      </c>
      <c r="C4304" s="2" t="s">
        <v>1729</v>
      </c>
      <c r="D4304" s="2">
        <v>1</v>
      </c>
      <c r="E4304" s="2">
        <v>2</v>
      </c>
      <c r="F4304" s="2">
        <v>273</v>
      </c>
    </row>
    <row r="4305" spans="1:6" x14ac:dyDescent="0.35">
      <c r="A4305" s="2"/>
      <c r="B4305" s="2" t="s">
        <v>6017</v>
      </c>
      <c r="C4305" s="2" t="s">
        <v>1725</v>
      </c>
      <c r="D4305" s="2">
        <v>3</v>
      </c>
      <c r="E4305" s="2">
        <v>2</v>
      </c>
      <c r="F4305" s="2">
        <v>138</v>
      </c>
    </row>
    <row r="4306" spans="1:6" x14ac:dyDescent="0.35">
      <c r="A4306" s="2"/>
      <c r="B4306" s="2" t="s">
        <v>6018</v>
      </c>
      <c r="C4306" s="2" t="s">
        <v>1725</v>
      </c>
      <c r="D4306" s="2">
        <v>1</v>
      </c>
      <c r="E4306" s="2">
        <v>2</v>
      </c>
      <c r="F4306" s="2">
        <v>97</v>
      </c>
    </row>
    <row r="4307" spans="1:6" x14ac:dyDescent="0.35">
      <c r="A4307" s="2"/>
      <c r="B4307" s="2" t="s">
        <v>6019</v>
      </c>
      <c r="C4307" s="2" t="s">
        <v>1726</v>
      </c>
      <c r="D4307" s="2">
        <v>1</v>
      </c>
      <c r="E4307" s="2">
        <v>0</v>
      </c>
      <c r="F4307" s="2">
        <v>431</v>
      </c>
    </row>
    <row r="4308" spans="1:6" x14ac:dyDescent="0.35">
      <c r="A4308" s="2"/>
      <c r="B4308" s="2" t="s">
        <v>6020</v>
      </c>
      <c r="C4308" s="2" t="s">
        <v>1727</v>
      </c>
      <c r="D4308" s="2">
        <v>1</v>
      </c>
      <c r="E4308" s="2">
        <v>0</v>
      </c>
      <c r="F4308" s="2">
        <v>313</v>
      </c>
    </row>
    <row r="4309" spans="1:6" x14ac:dyDescent="0.35">
      <c r="A4309" s="2"/>
      <c r="B4309" s="2" t="s">
        <v>6021</v>
      </c>
      <c r="C4309" s="2" t="s">
        <v>1726</v>
      </c>
      <c r="D4309" s="2">
        <v>1</v>
      </c>
      <c r="E4309" s="2">
        <v>2</v>
      </c>
      <c r="F4309" s="2">
        <v>353</v>
      </c>
    </row>
    <row r="4310" spans="1:6" x14ac:dyDescent="0.35">
      <c r="A4310" s="2"/>
      <c r="B4310" s="2" t="s">
        <v>6022</v>
      </c>
      <c r="C4310" s="2" t="s">
        <v>1725</v>
      </c>
      <c r="D4310" s="2">
        <v>2</v>
      </c>
      <c r="E4310" s="2">
        <v>0</v>
      </c>
      <c r="F4310" s="2">
        <v>222</v>
      </c>
    </row>
    <row r="4311" spans="1:6" x14ac:dyDescent="0.35">
      <c r="A4311" s="2"/>
      <c r="B4311" s="2" t="s">
        <v>6023</v>
      </c>
      <c r="C4311" s="2" t="s">
        <v>1726</v>
      </c>
      <c r="D4311" s="2">
        <v>3</v>
      </c>
      <c r="E4311" s="2">
        <v>1</v>
      </c>
      <c r="F4311" s="2">
        <v>264</v>
      </c>
    </row>
    <row r="4312" spans="1:6" x14ac:dyDescent="0.35">
      <c r="A4312" s="2"/>
      <c r="B4312" s="2" t="s">
        <v>6024</v>
      </c>
      <c r="C4312" s="2" t="s">
        <v>1729</v>
      </c>
      <c r="D4312" s="2">
        <v>2</v>
      </c>
      <c r="E4312" s="2">
        <v>1</v>
      </c>
      <c r="F4312" s="2">
        <v>54</v>
      </c>
    </row>
    <row r="4313" spans="1:6" x14ac:dyDescent="0.35">
      <c r="A4313" s="2"/>
      <c r="B4313" s="2" t="s">
        <v>6025</v>
      </c>
      <c r="C4313" s="2" t="s">
        <v>1727</v>
      </c>
      <c r="D4313" s="2">
        <v>3</v>
      </c>
      <c r="E4313" s="2">
        <v>0</v>
      </c>
      <c r="F4313" s="2">
        <v>65</v>
      </c>
    </row>
    <row r="4314" spans="1:6" x14ac:dyDescent="0.35">
      <c r="A4314" s="2"/>
      <c r="B4314" s="2" t="s">
        <v>6026</v>
      </c>
      <c r="C4314" s="2" t="s">
        <v>1727</v>
      </c>
      <c r="D4314" s="2">
        <v>1</v>
      </c>
      <c r="E4314" s="2">
        <v>2</v>
      </c>
      <c r="F4314" s="2">
        <v>148</v>
      </c>
    </row>
    <row r="4315" spans="1:6" x14ac:dyDescent="0.35">
      <c r="A4315" s="2"/>
      <c r="B4315" s="2" t="s">
        <v>6027</v>
      </c>
      <c r="C4315" s="2" t="s">
        <v>1728</v>
      </c>
      <c r="D4315" s="2">
        <v>2</v>
      </c>
      <c r="E4315" s="2">
        <v>1</v>
      </c>
      <c r="F4315" s="2">
        <v>440</v>
      </c>
    </row>
    <row r="4316" spans="1:6" x14ac:dyDescent="0.35">
      <c r="A4316" s="2"/>
      <c r="B4316" s="2" t="s">
        <v>6028</v>
      </c>
      <c r="C4316" s="2" t="s">
        <v>1729</v>
      </c>
      <c r="D4316" s="2">
        <v>2</v>
      </c>
      <c r="E4316" s="2">
        <v>2</v>
      </c>
      <c r="F4316" s="2">
        <v>491</v>
      </c>
    </row>
    <row r="4317" spans="1:6" x14ac:dyDescent="0.35">
      <c r="A4317" s="2"/>
      <c r="B4317" s="2" t="s">
        <v>6029</v>
      </c>
      <c r="C4317" s="2" t="s">
        <v>1727</v>
      </c>
      <c r="D4317" s="2">
        <v>3</v>
      </c>
      <c r="E4317" s="2">
        <v>0</v>
      </c>
      <c r="F4317" s="2">
        <v>475</v>
      </c>
    </row>
    <row r="4318" spans="1:6" x14ac:dyDescent="0.35">
      <c r="A4318" s="2"/>
      <c r="B4318" s="2" t="s">
        <v>6030</v>
      </c>
      <c r="C4318" s="2" t="s">
        <v>1725</v>
      </c>
      <c r="D4318" s="2">
        <v>2</v>
      </c>
      <c r="E4318" s="2">
        <v>1</v>
      </c>
      <c r="F4318" s="2">
        <v>436</v>
      </c>
    </row>
    <row r="4319" spans="1:6" x14ac:dyDescent="0.35">
      <c r="A4319" s="2"/>
      <c r="B4319" s="2" t="s">
        <v>6031</v>
      </c>
      <c r="C4319" s="2" t="s">
        <v>1729</v>
      </c>
      <c r="D4319" s="2">
        <v>2</v>
      </c>
      <c r="E4319" s="2">
        <v>2</v>
      </c>
      <c r="F4319" s="2">
        <v>239</v>
      </c>
    </row>
    <row r="4320" spans="1:6" x14ac:dyDescent="0.35">
      <c r="A4320" s="2"/>
      <c r="B4320" s="2" t="s">
        <v>6032</v>
      </c>
      <c r="C4320" s="2" t="s">
        <v>1726</v>
      </c>
      <c r="D4320" s="2">
        <v>1</v>
      </c>
      <c r="E4320" s="2">
        <v>0</v>
      </c>
      <c r="F4320" s="2">
        <v>288</v>
      </c>
    </row>
    <row r="4321" spans="1:6" x14ac:dyDescent="0.35">
      <c r="A4321" s="2"/>
      <c r="B4321" s="2" t="s">
        <v>6033</v>
      </c>
      <c r="C4321" s="2" t="s">
        <v>1728</v>
      </c>
      <c r="D4321" s="2">
        <v>1</v>
      </c>
      <c r="E4321" s="2">
        <v>2</v>
      </c>
      <c r="F4321" s="2">
        <v>409</v>
      </c>
    </row>
    <row r="4322" spans="1:6" x14ac:dyDescent="0.35">
      <c r="A4322" s="2"/>
      <c r="B4322" s="2" t="s">
        <v>6034</v>
      </c>
      <c r="C4322" s="2" t="s">
        <v>1728</v>
      </c>
      <c r="D4322" s="2">
        <v>3</v>
      </c>
      <c r="E4322" s="2">
        <v>2</v>
      </c>
      <c r="F4322" s="2">
        <v>414</v>
      </c>
    </row>
    <row r="4323" spans="1:6" x14ac:dyDescent="0.35">
      <c r="A4323" s="2"/>
      <c r="B4323" s="2" t="s">
        <v>6035</v>
      </c>
      <c r="C4323" s="2" t="s">
        <v>1729</v>
      </c>
      <c r="D4323" s="2">
        <v>2</v>
      </c>
      <c r="E4323" s="2">
        <v>0</v>
      </c>
      <c r="F4323" s="2">
        <v>180</v>
      </c>
    </row>
    <row r="4324" spans="1:6" x14ac:dyDescent="0.35">
      <c r="A4324" s="2"/>
      <c r="B4324" s="2" t="s">
        <v>6036</v>
      </c>
      <c r="C4324" s="2" t="s">
        <v>1727</v>
      </c>
      <c r="D4324" s="2">
        <v>3</v>
      </c>
      <c r="E4324" s="2">
        <v>1</v>
      </c>
      <c r="F4324" s="2">
        <v>69</v>
      </c>
    </row>
    <row r="4325" spans="1:6" x14ac:dyDescent="0.35">
      <c r="A4325" s="2"/>
      <c r="B4325" s="2" t="s">
        <v>6037</v>
      </c>
      <c r="C4325" s="2" t="s">
        <v>1726</v>
      </c>
      <c r="D4325" s="2">
        <v>3</v>
      </c>
      <c r="E4325" s="2">
        <v>0</v>
      </c>
      <c r="F4325" s="2">
        <v>144</v>
      </c>
    </row>
    <row r="4326" spans="1:6" x14ac:dyDescent="0.35">
      <c r="A4326" s="2"/>
      <c r="B4326" s="2" t="s">
        <v>6038</v>
      </c>
      <c r="C4326" s="2" t="s">
        <v>1727</v>
      </c>
      <c r="D4326" s="2">
        <v>1</v>
      </c>
      <c r="E4326" s="2">
        <v>2</v>
      </c>
      <c r="F4326" s="2">
        <v>467</v>
      </c>
    </row>
    <row r="4327" spans="1:6" x14ac:dyDescent="0.35">
      <c r="A4327" s="2"/>
      <c r="B4327" s="2" t="s">
        <v>6039</v>
      </c>
      <c r="C4327" s="2" t="s">
        <v>1729</v>
      </c>
      <c r="D4327" s="2">
        <v>1</v>
      </c>
      <c r="E4327" s="2">
        <v>1</v>
      </c>
      <c r="F4327" s="2">
        <v>22</v>
      </c>
    </row>
    <row r="4328" spans="1:6" x14ac:dyDescent="0.35">
      <c r="A4328" s="2"/>
      <c r="B4328" s="2" t="s">
        <v>6040</v>
      </c>
      <c r="C4328" s="2" t="s">
        <v>1728</v>
      </c>
      <c r="D4328" s="2">
        <v>2</v>
      </c>
      <c r="E4328" s="2">
        <v>0</v>
      </c>
      <c r="F4328" s="2">
        <v>300</v>
      </c>
    </row>
    <row r="4329" spans="1:6" x14ac:dyDescent="0.35">
      <c r="A4329" s="2"/>
      <c r="B4329" s="2" t="s">
        <v>6041</v>
      </c>
      <c r="C4329" s="2" t="s">
        <v>1725</v>
      </c>
      <c r="D4329" s="2">
        <v>2</v>
      </c>
      <c r="E4329" s="2">
        <v>0</v>
      </c>
      <c r="F4329" s="2">
        <v>404</v>
      </c>
    </row>
    <row r="4330" spans="1:6" x14ac:dyDescent="0.35">
      <c r="A4330" s="2"/>
      <c r="B4330" s="2" t="s">
        <v>6042</v>
      </c>
      <c r="C4330" s="2" t="s">
        <v>1726</v>
      </c>
      <c r="D4330" s="2">
        <v>2</v>
      </c>
      <c r="E4330" s="2">
        <v>1</v>
      </c>
      <c r="F4330" s="2">
        <v>357</v>
      </c>
    </row>
    <row r="4331" spans="1:6" x14ac:dyDescent="0.35">
      <c r="A4331" s="2"/>
      <c r="B4331" s="2" t="s">
        <v>6043</v>
      </c>
      <c r="C4331" s="2" t="s">
        <v>1727</v>
      </c>
      <c r="D4331" s="2">
        <v>3</v>
      </c>
      <c r="E4331" s="2">
        <v>0</v>
      </c>
      <c r="F4331" s="2">
        <v>357</v>
      </c>
    </row>
    <row r="4332" spans="1:6" x14ac:dyDescent="0.35">
      <c r="A4332" s="2"/>
      <c r="B4332" s="2" t="s">
        <v>6044</v>
      </c>
      <c r="C4332" s="2" t="s">
        <v>1728</v>
      </c>
      <c r="D4332" s="2">
        <v>3</v>
      </c>
      <c r="E4332" s="2">
        <v>2</v>
      </c>
      <c r="F4332" s="2">
        <v>401</v>
      </c>
    </row>
    <row r="4333" spans="1:6" x14ac:dyDescent="0.35">
      <c r="A4333" s="2"/>
      <c r="B4333" s="2" t="s">
        <v>6045</v>
      </c>
      <c r="C4333" s="2" t="s">
        <v>1728</v>
      </c>
      <c r="D4333" s="2">
        <v>2</v>
      </c>
      <c r="E4333" s="2">
        <v>1</v>
      </c>
      <c r="F4333" s="2">
        <v>323</v>
      </c>
    </row>
    <row r="4334" spans="1:6" x14ac:dyDescent="0.35">
      <c r="A4334" s="2"/>
      <c r="B4334" s="2" t="s">
        <v>6046</v>
      </c>
      <c r="C4334" s="2" t="s">
        <v>1726</v>
      </c>
      <c r="D4334" s="2">
        <v>1</v>
      </c>
      <c r="E4334" s="2">
        <v>1</v>
      </c>
      <c r="F4334" s="2">
        <v>156</v>
      </c>
    </row>
    <row r="4335" spans="1:6" x14ac:dyDescent="0.35">
      <c r="A4335" s="2"/>
      <c r="B4335" s="2" t="s">
        <v>6047</v>
      </c>
      <c r="C4335" s="2" t="s">
        <v>1726</v>
      </c>
      <c r="D4335" s="2">
        <v>2</v>
      </c>
      <c r="E4335" s="2">
        <v>0</v>
      </c>
      <c r="F4335" s="2">
        <v>37</v>
      </c>
    </row>
    <row r="4336" spans="1:6" x14ac:dyDescent="0.35">
      <c r="A4336" s="2"/>
      <c r="B4336" s="2" t="s">
        <v>6048</v>
      </c>
      <c r="C4336" s="2" t="s">
        <v>1727</v>
      </c>
      <c r="D4336" s="2">
        <v>3</v>
      </c>
      <c r="E4336" s="2">
        <v>2</v>
      </c>
      <c r="F4336" s="2">
        <v>227</v>
      </c>
    </row>
    <row r="4337" spans="1:6" x14ac:dyDescent="0.35">
      <c r="A4337" s="2"/>
      <c r="B4337" s="2" t="s">
        <v>6049</v>
      </c>
      <c r="C4337" s="2" t="s">
        <v>1729</v>
      </c>
      <c r="D4337" s="2">
        <v>1</v>
      </c>
      <c r="E4337" s="2">
        <v>0</v>
      </c>
      <c r="F4337" s="2">
        <v>320</v>
      </c>
    </row>
    <row r="4338" spans="1:6" x14ac:dyDescent="0.35">
      <c r="A4338" s="2"/>
      <c r="B4338" s="2" t="s">
        <v>6050</v>
      </c>
      <c r="C4338" s="2" t="s">
        <v>1727</v>
      </c>
      <c r="D4338" s="2">
        <v>3</v>
      </c>
      <c r="E4338" s="2">
        <v>0</v>
      </c>
      <c r="F4338" s="2">
        <v>50</v>
      </c>
    </row>
    <row r="4339" spans="1:6" x14ac:dyDescent="0.35">
      <c r="A4339" s="2"/>
      <c r="B4339" s="2" t="s">
        <v>6051</v>
      </c>
      <c r="C4339" s="2" t="s">
        <v>1727</v>
      </c>
      <c r="D4339" s="2">
        <v>3</v>
      </c>
      <c r="E4339" s="2">
        <v>2</v>
      </c>
      <c r="F4339" s="2">
        <v>497</v>
      </c>
    </row>
    <row r="4340" spans="1:6" x14ac:dyDescent="0.35">
      <c r="A4340" s="2"/>
      <c r="B4340" s="2" t="s">
        <v>6052</v>
      </c>
      <c r="C4340" s="2" t="s">
        <v>1725</v>
      </c>
      <c r="D4340" s="2">
        <v>3</v>
      </c>
      <c r="E4340" s="2">
        <v>1</v>
      </c>
      <c r="F4340" s="2">
        <v>306</v>
      </c>
    </row>
    <row r="4341" spans="1:6" x14ac:dyDescent="0.35">
      <c r="A4341" s="2"/>
      <c r="B4341" s="2" t="s">
        <v>6053</v>
      </c>
      <c r="C4341" s="2" t="s">
        <v>1726</v>
      </c>
      <c r="D4341" s="2">
        <v>1</v>
      </c>
      <c r="E4341" s="2">
        <v>2</v>
      </c>
      <c r="F4341" s="2">
        <v>170</v>
      </c>
    </row>
    <row r="4342" spans="1:6" x14ac:dyDescent="0.35">
      <c r="A4342" s="2"/>
      <c r="B4342" s="2" t="s">
        <v>6054</v>
      </c>
      <c r="C4342" s="2" t="s">
        <v>1728</v>
      </c>
      <c r="D4342" s="2">
        <v>3</v>
      </c>
      <c r="E4342" s="2">
        <v>0</v>
      </c>
      <c r="F4342" s="2">
        <v>464</v>
      </c>
    </row>
    <row r="4343" spans="1:6" x14ac:dyDescent="0.35">
      <c r="A4343" s="2"/>
      <c r="B4343" s="2" t="s">
        <v>6055</v>
      </c>
      <c r="C4343" s="2" t="s">
        <v>1726</v>
      </c>
      <c r="D4343" s="2">
        <v>2</v>
      </c>
      <c r="E4343" s="2">
        <v>0</v>
      </c>
      <c r="F4343" s="2">
        <v>70</v>
      </c>
    </row>
    <row r="4344" spans="1:6" x14ac:dyDescent="0.35">
      <c r="A4344" s="2"/>
      <c r="B4344" s="2" t="s">
        <v>6056</v>
      </c>
      <c r="C4344" s="2" t="s">
        <v>1725</v>
      </c>
      <c r="D4344" s="2">
        <v>1</v>
      </c>
      <c r="E4344" s="2">
        <v>0</v>
      </c>
      <c r="F4344" s="2">
        <v>240</v>
      </c>
    </row>
    <row r="4345" spans="1:6" x14ac:dyDescent="0.35">
      <c r="A4345" s="2"/>
      <c r="B4345" s="2" t="s">
        <v>6057</v>
      </c>
      <c r="C4345" s="2" t="s">
        <v>1727</v>
      </c>
      <c r="D4345" s="2">
        <v>1</v>
      </c>
      <c r="E4345" s="2">
        <v>2</v>
      </c>
      <c r="F4345" s="2">
        <v>449</v>
      </c>
    </row>
    <row r="4346" spans="1:6" x14ac:dyDescent="0.35">
      <c r="A4346" s="2"/>
      <c r="B4346" s="2" t="s">
        <v>6058</v>
      </c>
      <c r="C4346" s="2" t="s">
        <v>1728</v>
      </c>
      <c r="D4346" s="2">
        <v>2</v>
      </c>
      <c r="E4346" s="2">
        <v>0</v>
      </c>
      <c r="F4346" s="2">
        <v>448</v>
      </c>
    </row>
    <row r="4347" spans="1:6" x14ac:dyDescent="0.35">
      <c r="A4347" s="2"/>
      <c r="B4347" s="2" t="s">
        <v>6059</v>
      </c>
      <c r="C4347" s="2" t="s">
        <v>1726</v>
      </c>
      <c r="D4347" s="2">
        <v>2</v>
      </c>
      <c r="E4347" s="2">
        <v>1</v>
      </c>
      <c r="F4347" s="2">
        <v>56</v>
      </c>
    </row>
    <row r="4348" spans="1:6" x14ac:dyDescent="0.35">
      <c r="A4348" s="2"/>
      <c r="B4348" s="2" t="s">
        <v>6060</v>
      </c>
      <c r="C4348" s="2" t="s">
        <v>1729</v>
      </c>
      <c r="D4348" s="2">
        <v>3</v>
      </c>
      <c r="E4348" s="2">
        <v>1</v>
      </c>
      <c r="F4348" s="2">
        <v>203</v>
      </c>
    </row>
    <row r="4349" spans="1:6" x14ac:dyDescent="0.35">
      <c r="A4349" s="2"/>
      <c r="B4349" s="2" t="s">
        <v>6061</v>
      </c>
      <c r="C4349" s="2" t="s">
        <v>1726</v>
      </c>
      <c r="D4349" s="2">
        <v>2</v>
      </c>
      <c r="E4349" s="2">
        <v>2</v>
      </c>
      <c r="F4349" s="2">
        <v>104</v>
      </c>
    </row>
    <row r="4350" spans="1:6" x14ac:dyDescent="0.35">
      <c r="A4350" s="2"/>
      <c r="B4350" s="2" t="s">
        <v>6062</v>
      </c>
      <c r="C4350" s="2" t="s">
        <v>1727</v>
      </c>
      <c r="D4350" s="2">
        <v>3</v>
      </c>
      <c r="E4350" s="2">
        <v>2</v>
      </c>
      <c r="F4350" s="2">
        <v>372</v>
      </c>
    </row>
    <row r="4351" spans="1:6" x14ac:dyDescent="0.35">
      <c r="A4351" s="2"/>
      <c r="B4351" s="2" t="s">
        <v>6063</v>
      </c>
      <c r="C4351" s="2" t="s">
        <v>1725</v>
      </c>
      <c r="D4351" s="2">
        <v>3</v>
      </c>
      <c r="E4351" s="2">
        <v>0</v>
      </c>
      <c r="F4351" s="2">
        <v>382</v>
      </c>
    </row>
    <row r="4352" spans="1:6" x14ac:dyDescent="0.35">
      <c r="A4352" s="2"/>
      <c r="B4352" s="2" t="s">
        <v>6064</v>
      </c>
      <c r="C4352" s="2" t="s">
        <v>1726</v>
      </c>
      <c r="D4352" s="2">
        <v>1</v>
      </c>
      <c r="E4352" s="2">
        <v>1</v>
      </c>
      <c r="F4352" s="2">
        <v>405</v>
      </c>
    </row>
    <row r="4353" spans="1:6" x14ac:dyDescent="0.35">
      <c r="A4353" s="2"/>
      <c r="B4353" s="2" t="s">
        <v>6065</v>
      </c>
      <c r="C4353" s="2" t="s">
        <v>1725</v>
      </c>
      <c r="D4353" s="2">
        <v>2</v>
      </c>
      <c r="E4353" s="2">
        <v>2</v>
      </c>
      <c r="F4353" s="2">
        <v>178</v>
      </c>
    </row>
    <row r="4354" spans="1:6" x14ac:dyDescent="0.35">
      <c r="A4354" s="2"/>
      <c r="B4354" s="2" t="s">
        <v>6066</v>
      </c>
      <c r="C4354" s="2" t="s">
        <v>1726</v>
      </c>
      <c r="D4354" s="2">
        <v>1</v>
      </c>
      <c r="E4354" s="2">
        <v>1</v>
      </c>
      <c r="F4354" s="2">
        <v>303</v>
      </c>
    </row>
    <row r="4355" spans="1:6" x14ac:dyDescent="0.35">
      <c r="A4355" s="2"/>
      <c r="B4355" s="2" t="s">
        <v>6067</v>
      </c>
      <c r="C4355" s="2" t="s">
        <v>1728</v>
      </c>
      <c r="D4355" s="2">
        <v>1</v>
      </c>
      <c r="E4355" s="2">
        <v>1</v>
      </c>
      <c r="F4355" s="2">
        <v>144</v>
      </c>
    </row>
    <row r="4356" spans="1:6" x14ac:dyDescent="0.35">
      <c r="A4356" s="2"/>
      <c r="B4356" s="2" t="s">
        <v>6068</v>
      </c>
      <c r="C4356" s="2" t="s">
        <v>1727</v>
      </c>
      <c r="D4356" s="2">
        <v>3</v>
      </c>
      <c r="E4356" s="2">
        <v>0</v>
      </c>
      <c r="F4356" s="2">
        <v>239</v>
      </c>
    </row>
    <row r="4357" spans="1:6" x14ac:dyDescent="0.35">
      <c r="A4357" s="2"/>
      <c r="B4357" s="2" t="s">
        <v>6069</v>
      </c>
      <c r="C4357" s="2" t="s">
        <v>1725</v>
      </c>
      <c r="D4357" s="2">
        <v>1</v>
      </c>
      <c r="E4357" s="2">
        <v>1</v>
      </c>
      <c r="F4357" s="2">
        <v>474</v>
      </c>
    </row>
    <row r="4358" spans="1:6" x14ac:dyDescent="0.35">
      <c r="A4358" s="2"/>
      <c r="B4358" s="2" t="s">
        <v>6070</v>
      </c>
      <c r="C4358" s="2" t="s">
        <v>1725</v>
      </c>
      <c r="D4358" s="2">
        <v>1</v>
      </c>
      <c r="E4358" s="2">
        <v>1</v>
      </c>
      <c r="F4358" s="2">
        <v>413</v>
      </c>
    </row>
    <row r="4359" spans="1:6" x14ac:dyDescent="0.35">
      <c r="A4359" s="2"/>
      <c r="B4359" s="2" t="s">
        <v>6071</v>
      </c>
      <c r="C4359" s="2" t="s">
        <v>1725</v>
      </c>
      <c r="D4359" s="2">
        <v>2</v>
      </c>
      <c r="E4359" s="2">
        <v>1</v>
      </c>
      <c r="F4359" s="2">
        <v>305</v>
      </c>
    </row>
    <row r="4360" spans="1:6" x14ac:dyDescent="0.35">
      <c r="A4360" s="2"/>
      <c r="B4360" s="2" t="s">
        <v>6072</v>
      </c>
      <c r="C4360" s="2" t="s">
        <v>1729</v>
      </c>
      <c r="D4360" s="2">
        <v>1</v>
      </c>
      <c r="E4360" s="2">
        <v>2</v>
      </c>
      <c r="F4360" s="2">
        <v>328</v>
      </c>
    </row>
    <row r="4361" spans="1:6" x14ac:dyDescent="0.35">
      <c r="A4361" s="2"/>
      <c r="B4361" s="2" t="s">
        <v>6073</v>
      </c>
      <c r="C4361" s="2" t="s">
        <v>1726</v>
      </c>
      <c r="D4361" s="2">
        <v>2</v>
      </c>
      <c r="E4361" s="2">
        <v>0</v>
      </c>
      <c r="F4361" s="2">
        <v>489</v>
      </c>
    </row>
    <row r="4362" spans="1:6" x14ac:dyDescent="0.35">
      <c r="A4362" s="2"/>
      <c r="B4362" s="2" t="s">
        <v>6074</v>
      </c>
      <c r="C4362" s="2" t="s">
        <v>1728</v>
      </c>
      <c r="D4362" s="2">
        <v>3</v>
      </c>
      <c r="E4362" s="2">
        <v>2</v>
      </c>
      <c r="F4362" s="2">
        <v>89</v>
      </c>
    </row>
    <row r="4363" spans="1:6" x14ac:dyDescent="0.35">
      <c r="A4363" s="2"/>
      <c r="B4363" s="2" t="s">
        <v>6075</v>
      </c>
      <c r="C4363" s="2" t="s">
        <v>1725</v>
      </c>
      <c r="D4363" s="2">
        <v>3</v>
      </c>
      <c r="E4363" s="2">
        <v>0</v>
      </c>
      <c r="F4363" s="2">
        <v>368</v>
      </c>
    </row>
    <row r="4364" spans="1:6" x14ac:dyDescent="0.35">
      <c r="A4364" s="2"/>
      <c r="B4364" s="2" t="s">
        <v>6076</v>
      </c>
      <c r="C4364" s="2" t="s">
        <v>1725</v>
      </c>
      <c r="D4364" s="2">
        <v>1</v>
      </c>
      <c r="E4364" s="2">
        <v>0</v>
      </c>
      <c r="F4364" s="2">
        <v>259</v>
      </c>
    </row>
    <row r="4365" spans="1:6" x14ac:dyDescent="0.35">
      <c r="A4365" s="2"/>
      <c r="B4365" s="2" t="s">
        <v>6077</v>
      </c>
      <c r="C4365" s="2" t="s">
        <v>1729</v>
      </c>
      <c r="D4365" s="2">
        <v>3</v>
      </c>
      <c r="E4365" s="2">
        <v>1</v>
      </c>
      <c r="F4365" s="2">
        <v>471</v>
      </c>
    </row>
    <row r="4366" spans="1:6" x14ac:dyDescent="0.35">
      <c r="A4366" s="2"/>
      <c r="B4366" s="2" t="s">
        <v>6078</v>
      </c>
      <c r="C4366" s="2" t="s">
        <v>1729</v>
      </c>
      <c r="D4366" s="2">
        <v>1</v>
      </c>
      <c r="E4366" s="2">
        <v>2</v>
      </c>
      <c r="F4366" s="2">
        <v>362</v>
      </c>
    </row>
    <row r="4367" spans="1:6" x14ac:dyDescent="0.35">
      <c r="A4367" s="2"/>
      <c r="B4367" s="2" t="s">
        <v>6079</v>
      </c>
      <c r="C4367" s="2" t="s">
        <v>1728</v>
      </c>
      <c r="D4367" s="2">
        <v>1</v>
      </c>
      <c r="E4367" s="2">
        <v>1</v>
      </c>
      <c r="F4367" s="2">
        <v>26</v>
      </c>
    </row>
    <row r="4368" spans="1:6" x14ac:dyDescent="0.35">
      <c r="A4368" s="2"/>
      <c r="B4368" s="2" t="s">
        <v>6080</v>
      </c>
      <c r="C4368" s="2" t="s">
        <v>1725</v>
      </c>
      <c r="D4368" s="2">
        <v>3</v>
      </c>
      <c r="E4368" s="2">
        <v>2</v>
      </c>
      <c r="F4368" s="2">
        <v>188</v>
      </c>
    </row>
    <row r="4369" spans="1:6" x14ac:dyDescent="0.35">
      <c r="A4369" s="2"/>
      <c r="B4369" s="2" t="s">
        <v>6081</v>
      </c>
      <c r="C4369" s="2" t="s">
        <v>1727</v>
      </c>
      <c r="D4369" s="2">
        <v>1</v>
      </c>
      <c r="E4369" s="2">
        <v>2</v>
      </c>
      <c r="F4369" s="2">
        <v>415</v>
      </c>
    </row>
    <row r="4370" spans="1:6" x14ac:dyDescent="0.35">
      <c r="A4370" s="2"/>
      <c r="B4370" s="2" t="s">
        <v>6082</v>
      </c>
      <c r="C4370" s="2" t="s">
        <v>1726</v>
      </c>
      <c r="D4370" s="2">
        <v>3</v>
      </c>
      <c r="E4370" s="2">
        <v>1</v>
      </c>
      <c r="F4370" s="2">
        <v>177</v>
      </c>
    </row>
    <row r="4371" spans="1:6" x14ac:dyDescent="0.35">
      <c r="A4371" s="2"/>
      <c r="B4371" s="2" t="s">
        <v>6083</v>
      </c>
      <c r="C4371" s="2" t="s">
        <v>1725</v>
      </c>
      <c r="D4371" s="2">
        <v>1</v>
      </c>
      <c r="E4371" s="2">
        <v>1</v>
      </c>
      <c r="F4371" s="2">
        <v>285</v>
      </c>
    </row>
    <row r="4372" spans="1:6" x14ac:dyDescent="0.35">
      <c r="A4372" s="2"/>
      <c r="B4372" s="2" t="s">
        <v>6084</v>
      </c>
      <c r="C4372" s="2" t="s">
        <v>1726</v>
      </c>
      <c r="D4372" s="2">
        <v>2</v>
      </c>
      <c r="E4372" s="2">
        <v>2</v>
      </c>
      <c r="F4372" s="2">
        <v>51</v>
      </c>
    </row>
    <row r="4373" spans="1:6" x14ac:dyDescent="0.35">
      <c r="A4373" s="2"/>
      <c r="B4373" s="2" t="s">
        <v>6085</v>
      </c>
      <c r="C4373" s="2" t="s">
        <v>1727</v>
      </c>
      <c r="D4373" s="2">
        <v>3</v>
      </c>
      <c r="E4373" s="2">
        <v>1</v>
      </c>
      <c r="F4373" s="2">
        <v>344</v>
      </c>
    </row>
    <row r="4374" spans="1:6" x14ac:dyDescent="0.35">
      <c r="A4374" s="2"/>
      <c r="B4374" s="2" t="s">
        <v>6086</v>
      </c>
      <c r="C4374" s="2" t="s">
        <v>1725</v>
      </c>
      <c r="D4374" s="2">
        <v>1</v>
      </c>
      <c r="E4374" s="2">
        <v>1</v>
      </c>
      <c r="F4374" s="2">
        <v>484</v>
      </c>
    </row>
    <row r="4375" spans="1:6" x14ac:dyDescent="0.35">
      <c r="A4375" s="2"/>
      <c r="B4375" s="2" t="s">
        <v>6087</v>
      </c>
      <c r="C4375" s="2" t="s">
        <v>1726</v>
      </c>
      <c r="D4375" s="2">
        <v>1</v>
      </c>
      <c r="E4375" s="2">
        <v>0</v>
      </c>
      <c r="F4375" s="2">
        <v>182</v>
      </c>
    </row>
    <row r="4376" spans="1:6" x14ac:dyDescent="0.35">
      <c r="A4376" s="2"/>
      <c r="B4376" s="2" t="s">
        <v>6088</v>
      </c>
      <c r="C4376" s="2" t="s">
        <v>1725</v>
      </c>
      <c r="D4376" s="2">
        <v>2</v>
      </c>
      <c r="E4376" s="2">
        <v>2</v>
      </c>
      <c r="F4376" s="2">
        <v>328</v>
      </c>
    </row>
    <row r="4377" spans="1:6" x14ac:dyDescent="0.35">
      <c r="A4377" s="2"/>
      <c r="B4377" s="2" t="s">
        <v>6089</v>
      </c>
      <c r="C4377" s="2" t="s">
        <v>1727</v>
      </c>
      <c r="D4377" s="2">
        <v>3</v>
      </c>
      <c r="E4377" s="2">
        <v>2</v>
      </c>
      <c r="F4377" s="2">
        <v>118</v>
      </c>
    </row>
    <row r="4378" spans="1:6" x14ac:dyDescent="0.35">
      <c r="A4378" s="2"/>
      <c r="B4378" s="2" t="s">
        <v>6090</v>
      </c>
      <c r="C4378" s="2" t="s">
        <v>1727</v>
      </c>
      <c r="D4378" s="2">
        <v>2</v>
      </c>
      <c r="E4378" s="2">
        <v>0</v>
      </c>
      <c r="F4378" s="2">
        <v>32</v>
      </c>
    </row>
    <row r="4379" spans="1:6" x14ac:dyDescent="0.35">
      <c r="A4379" s="2"/>
      <c r="B4379" s="2" t="s">
        <v>6091</v>
      </c>
      <c r="C4379" s="2" t="s">
        <v>1729</v>
      </c>
      <c r="D4379" s="2">
        <v>1</v>
      </c>
      <c r="E4379" s="2">
        <v>0</v>
      </c>
      <c r="F4379" s="2">
        <v>393</v>
      </c>
    </row>
    <row r="4380" spans="1:6" x14ac:dyDescent="0.35">
      <c r="A4380" s="2"/>
      <c r="B4380" s="2" t="s">
        <v>6092</v>
      </c>
      <c r="C4380" s="2" t="s">
        <v>1726</v>
      </c>
      <c r="D4380" s="2">
        <v>2</v>
      </c>
      <c r="E4380" s="2">
        <v>2</v>
      </c>
      <c r="F4380" s="2">
        <v>412</v>
      </c>
    </row>
    <row r="4381" spans="1:6" x14ac:dyDescent="0.35">
      <c r="A4381" s="2"/>
      <c r="B4381" s="2" t="s">
        <v>6093</v>
      </c>
      <c r="C4381" s="2" t="s">
        <v>1727</v>
      </c>
      <c r="D4381" s="2">
        <v>2</v>
      </c>
      <c r="E4381" s="2">
        <v>2</v>
      </c>
      <c r="F4381" s="2">
        <v>312</v>
      </c>
    </row>
    <row r="4382" spans="1:6" x14ac:dyDescent="0.35">
      <c r="A4382" s="2"/>
      <c r="B4382" s="2" t="s">
        <v>6094</v>
      </c>
      <c r="C4382" s="2" t="s">
        <v>1727</v>
      </c>
      <c r="D4382" s="2">
        <v>2</v>
      </c>
      <c r="E4382" s="2">
        <v>0</v>
      </c>
      <c r="F4382" s="2">
        <v>280</v>
      </c>
    </row>
    <row r="4383" spans="1:6" x14ac:dyDescent="0.35">
      <c r="A4383" s="2"/>
      <c r="B4383" s="2" t="s">
        <v>6095</v>
      </c>
      <c r="C4383" s="2" t="s">
        <v>1727</v>
      </c>
      <c r="D4383" s="2">
        <v>2</v>
      </c>
      <c r="E4383" s="2">
        <v>0</v>
      </c>
      <c r="F4383" s="2">
        <v>20</v>
      </c>
    </row>
    <row r="4384" spans="1:6" x14ac:dyDescent="0.35">
      <c r="A4384" s="2"/>
      <c r="B4384" s="2" t="s">
        <v>6096</v>
      </c>
      <c r="C4384" s="2" t="s">
        <v>1726</v>
      </c>
      <c r="D4384" s="2">
        <v>3</v>
      </c>
      <c r="E4384" s="2">
        <v>0</v>
      </c>
      <c r="F4384" s="2">
        <v>187</v>
      </c>
    </row>
    <row r="4385" spans="1:6" x14ac:dyDescent="0.35">
      <c r="A4385" s="2"/>
      <c r="B4385" s="2" t="s">
        <v>6097</v>
      </c>
      <c r="C4385" s="2" t="s">
        <v>1726</v>
      </c>
      <c r="D4385" s="2">
        <v>2</v>
      </c>
      <c r="E4385" s="2">
        <v>0</v>
      </c>
      <c r="F4385" s="2">
        <v>280</v>
      </c>
    </row>
    <row r="4386" spans="1:6" x14ac:dyDescent="0.35">
      <c r="A4386" s="2"/>
      <c r="B4386" s="2" t="s">
        <v>6098</v>
      </c>
      <c r="C4386" s="2" t="s">
        <v>1729</v>
      </c>
      <c r="D4386" s="2">
        <v>2</v>
      </c>
      <c r="E4386" s="2">
        <v>1</v>
      </c>
      <c r="F4386" s="2">
        <v>203</v>
      </c>
    </row>
    <row r="4387" spans="1:6" x14ac:dyDescent="0.35">
      <c r="A4387" s="2"/>
      <c r="B4387" s="2" t="s">
        <v>6099</v>
      </c>
      <c r="C4387" s="2" t="s">
        <v>1726</v>
      </c>
      <c r="D4387" s="2">
        <v>1</v>
      </c>
      <c r="E4387" s="2">
        <v>1</v>
      </c>
      <c r="F4387" s="2">
        <v>459</v>
      </c>
    </row>
    <row r="4388" spans="1:6" x14ac:dyDescent="0.35">
      <c r="A4388" s="2"/>
      <c r="B4388" s="2" t="s">
        <v>6100</v>
      </c>
      <c r="C4388" s="2" t="s">
        <v>1728</v>
      </c>
      <c r="D4388" s="2">
        <v>1</v>
      </c>
      <c r="E4388" s="2">
        <v>2</v>
      </c>
      <c r="F4388" s="2">
        <v>303</v>
      </c>
    </row>
    <row r="4389" spans="1:6" x14ac:dyDescent="0.35">
      <c r="A4389" s="2"/>
      <c r="B4389" s="2" t="s">
        <v>6101</v>
      </c>
      <c r="C4389" s="2" t="s">
        <v>1728</v>
      </c>
      <c r="D4389" s="2">
        <v>3</v>
      </c>
      <c r="E4389" s="2">
        <v>1</v>
      </c>
      <c r="F4389" s="2">
        <v>145</v>
      </c>
    </row>
    <row r="4390" spans="1:6" x14ac:dyDescent="0.35">
      <c r="A4390" s="2"/>
      <c r="B4390" s="2" t="s">
        <v>6102</v>
      </c>
      <c r="C4390" s="2" t="s">
        <v>1726</v>
      </c>
      <c r="D4390" s="2">
        <v>2</v>
      </c>
      <c r="E4390" s="2">
        <v>2</v>
      </c>
      <c r="F4390" s="2">
        <v>121</v>
      </c>
    </row>
    <row r="4391" spans="1:6" x14ac:dyDescent="0.35">
      <c r="A4391" s="2"/>
      <c r="B4391" s="2" t="s">
        <v>6103</v>
      </c>
      <c r="C4391" s="2" t="s">
        <v>1727</v>
      </c>
      <c r="D4391" s="2">
        <v>1</v>
      </c>
      <c r="E4391" s="2">
        <v>2</v>
      </c>
      <c r="F4391" s="2">
        <v>300</v>
      </c>
    </row>
    <row r="4392" spans="1:6" x14ac:dyDescent="0.35">
      <c r="A4392" s="2"/>
      <c r="B4392" s="2" t="s">
        <v>6104</v>
      </c>
      <c r="C4392" s="2" t="s">
        <v>1725</v>
      </c>
      <c r="D4392" s="2">
        <v>3</v>
      </c>
      <c r="E4392" s="2">
        <v>0</v>
      </c>
      <c r="F4392" s="2">
        <v>215</v>
      </c>
    </row>
    <row r="4393" spans="1:6" x14ac:dyDescent="0.35">
      <c r="A4393" s="2"/>
      <c r="B4393" s="2" t="s">
        <v>6105</v>
      </c>
      <c r="C4393" s="2" t="s">
        <v>1725</v>
      </c>
      <c r="D4393" s="2">
        <v>2</v>
      </c>
      <c r="E4393" s="2">
        <v>0</v>
      </c>
      <c r="F4393" s="2">
        <v>451</v>
      </c>
    </row>
    <row r="4394" spans="1:6" x14ac:dyDescent="0.35">
      <c r="A4394" s="2"/>
      <c r="B4394" s="2" t="s">
        <v>6106</v>
      </c>
      <c r="C4394" s="2" t="s">
        <v>1726</v>
      </c>
      <c r="D4394" s="2">
        <v>2</v>
      </c>
      <c r="E4394" s="2">
        <v>2</v>
      </c>
      <c r="F4394" s="2">
        <v>481</v>
      </c>
    </row>
    <row r="4395" spans="1:6" x14ac:dyDescent="0.35">
      <c r="A4395" s="2"/>
      <c r="B4395" s="2" t="s">
        <v>6107</v>
      </c>
      <c r="C4395" s="2" t="s">
        <v>1726</v>
      </c>
      <c r="D4395" s="2">
        <v>3</v>
      </c>
      <c r="E4395" s="2">
        <v>0</v>
      </c>
      <c r="F4395" s="2">
        <v>300</v>
      </c>
    </row>
    <row r="4396" spans="1:6" x14ac:dyDescent="0.35">
      <c r="A4396" s="2"/>
      <c r="B4396" s="2" t="s">
        <v>6108</v>
      </c>
      <c r="C4396" s="2" t="s">
        <v>1726</v>
      </c>
      <c r="D4396" s="2">
        <v>2</v>
      </c>
      <c r="E4396" s="2">
        <v>0</v>
      </c>
      <c r="F4396" s="2">
        <v>229</v>
      </c>
    </row>
    <row r="4397" spans="1:6" x14ac:dyDescent="0.35">
      <c r="A4397" s="2"/>
      <c r="B4397" s="2" t="s">
        <v>6109</v>
      </c>
      <c r="C4397" s="2" t="s">
        <v>1725</v>
      </c>
      <c r="D4397" s="2">
        <v>1</v>
      </c>
      <c r="E4397" s="2">
        <v>1</v>
      </c>
      <c r="F4397" s="2">
        <v>265</v>
      </c>
    </row>
    <row r="4398" spans="1:6" x14ac:dyDescent="0.35">
      <c r="A4398" s="2"/>
      <c r="B4398" s="2" t="s">
        <v>6110</v>
      </c>
      <c r="C4398" s="2" t="s">
        <v>1725</v>
      </c>
      <c r="D4398" s="2">
        <v>2</v>
      </c>
      <c r="E4398" s="2">
        <v>0</v>
      </c>
      <c r="F4398" s="2">
        <v>448</v>
      </c>
    </row>
    <row r="4399" spans="1:6" x14ac:dyDescent="0.35">
      <c r="A4399" s="2"/>
      <c r="B4399" s="2" t="s">
        <v>6111</v>
      </c>
      <c r="C4399" s="2" t="s">
        <v>1726</v>
      </c>
      <c r="D4399" s="2">
        <v>1</v>
      </c>
      <c r="E4399" s="2">
        <v>0</v>
      </c>
      <c r="F4399" s="2">
        <v>291</v>
      </c>
    </row>
    <row r="4400" spans="1:6" x14ac:dyDescent="0.35">
      <c r="A4400" s="2"/>
      <c r="B4400" s="2" t="s">
        <v>6112</v>
      </c>
      <c r="C4400" s="2" t="s">
        <v>1725</v>
      </c>
      <c r="D4400" s="2">
        <v>2</v>
      </c>
      <c r="E4400" s="2">
        <v>2</v>
      </c>
      <c r="F4400" s="2">
        <v>296</v>
      </c>
    </row>
    <row r="4401" spans="1:6" x14ac:dyDescent="0.35">
      <c r="A4401" s="2"/>
      <c r="B4401" s="2" t="s">
        <v>6113</v>
      </c>
      <c r="C4401" s="2" t="s">
        <v>1726</v>
      </c>
      <c r="D4401" s="2">
        <v>2</v>
      </c>
      <c r="E4401" s="2">
        <v>2</v>
      </c>
      <c r="F4401" s="2">
        <v>44</v>
      </c>
    </row>
    <row r="4402" spans="1:6" x14ac:dyDescent="0.35">
      <c r="A4402" s="2"/>
      <c r="B4402" s="2" t="s">
        <v>6114</v>
      </c>
      <c r="C4402" s="2" t="s">
        <v>1727</v>
      </c>
      <c r="D4402" s="2">
        <v>3</v>
      </c>
      <c r="E4402" s="2">
        <v>0</v>
      </c>
      <c r="F4402" s="2">
        <v>235</v>
      </c>
    </row>
    <row r="4403" spans="1:6" x14ac:dyDescent="0.35">
      <c r="A4403" s="2"/>
      <c r="B4403" s="2" t="s">
        <v>6115</v>
      </c>
      <c r="C4403" s="2" t="s">
        <v>1727</v>
      </c>
      <c r="D4403" s="2">
        <v>1</v>
      </c>
      <c r="E4403" s="2">
        <v>1</v>
      </c>
      <c r="F4403" s="2">
        <v>476</v>
      </c>
    </row>
    <row r="4404" spans="1:6" x14ac:dyDescent="0.35">
      <c r="A4404" s="2"/>
      <c r="B4404" s="2" t="s">
        <v>6116</v>
      </c>
      <c r="C4404" s="2" t="s">
        <v>1729</v>
      </c>
      <c r="D4404" s="2">
        <v>2</v>
      </c>
      <c r="E4404" s="2">
        <v>2</v>
      </c>
      <c r="F4404" s="2">
        <v>273</v>
      </c>
    </row>
    <row r="4405" spans="1:6" x14ac:dyDescent="0.35">
      <c r="A4405" s="2"/>
      <c r="B4405" s="2" t="s">
        <v>6117</v>
      </c>
      <c r="C4405" s="2" t="s">
        <v>1729</v>
      </c>
      <c r="D4405" s="2">
        <v>1</v>
      </c>
      <c r="E4405" s="2">
        <v>0</v>
      </c>
      <c r="F4405" s="2">
        <v>261</v>
      </c>
    </row>
    <row r="4406" spans="1:6" x14ac:dyDescent="0.35">
      <c r="A4406" s="2"/>
      <c r="B4406" s="2" t="s">
        <v>6118</v>
      </c>
      <c r="C4406" s="2" t="s">
        <v>1727</v>
      </c>
      <c r="D4406" s="2">
        <v>1</v>
      </c>
      <c r="E4406" s="2">
        <v>2</v>
      </c>
      <c r="F4406" s="2">
        <v>469</v>
      </c>
    </row>
    <row r="4407" spans="1:6" x14ac:dyDescent="0.35">
      <c r="A4407" s="2"/>
      <c r="B4407" s="2" t="s">
        <v>6119</v>
      </c>
      <c r="C4407" s="2" t="s">
        <v>1725</v>
      </c>
      <c r="D4407" s="2">
        <v>3</v>
      </c>
      <c r="E4407" s="2">
        <v>0</v>
      </c>
      <c r="F4407" s="2">
        <v>131</v>
      </c>
    </row>
    <row r="4408" spans="1:6" x14ac:dyDescent="0.35">
      <c r="A4408" s="2"/>
      <c r="B4408" s="2" t="s">
        <v>6120</v>
      </c>
      <c r="C4408" s="2" t="s">
        <v>1728</v>
      </c>
      <c r="D4408" s="2">
        <v>2</v>
      </c>
      <c r="E4408" s="2">
        <v>0</v>
      </c>
      <c r="F4408" s="2">
        <v>434</v>
      </c>
    </row>
    <row r="4409" spans="1:6" x14ac:dyDescent="0.35">
      <c r="A4409" s="2"/>
      <c r="B4409" s="2" t="s">
        <v>6121</v>
      </c>
      <c r="C4409" s="2" t="s">
        <v>1728</v>
      </c>
      <c r="D4409" s="2">
        <v>3</v>
      </c>
      <c r="E4409" s="2">
        <v>1</v>
      </c>
      <c r="F4409" s="2">
        <v>360</v>
      </c>
    </row>
    <row r="4410" spans="1:6" x14ac:dyDescent="0.35">
      <c r="A4410" s="2"/>
      <c r="B4410" s="2" t="s">
        <v>6122</v>
      </c>
      <c r="C4410" s="2" t="s">
        <v>1725</v>
      </c>
      <c r="D4410" s="2">
        <v>3</v>
      </c>
      <c r="E4410" s="2">
        <v>1</v>
      </c>
      <c r="F4410" s="2">
        <v>362</v>
      </c>
    </row>
    <row r="4411" spans="1:6" x14ac:dyDescent="0.35">
      <c r="A4411" s="2"/>
      <c r="B4411" s="2" t="s">
        <v>6123</v>
      </c>
      <c r="C4411" s="2" t="s">
        <v>1728</v>
      </c>
      <c r="D4411" s="2">
        <v>2</v>
      </c>
      <c r="E4411" s="2">
        <v>2</v>
      </c>
      <c r="F4411" s="2">
        <v>185</v>
      </c>
    </row>
    <row r="4412" spans="1:6" x14ac:dyDescent="0.35">
      <c r="A4412" s="2"/>
      <c r="B4412" s="2" t="s">
        <v>6124</v>
      </c>
      <c r="C4412" s="2" t="s">
        <v>1727</v>
      </c>
      <c r="D4412" s="2">
        <v>2</v>
      </c>
      <c r="E4412" s="2">
        <v>0</v>
      </c>
      <c r="F4412" s="2">
        <v>95</v>
      </c>
    </row>
    <row r="4413" spans="1:6" x14ac:dyDescent="0.35">
      <c r="A4413" s="2"/>
      <c r="B4413" s="2" t="s">
        <v>6125</v>
      </c>
      <c r="C4413" s="2" t="s">
        <v>1729</v>
      </c>
      <c r="D4413" s="2">
        <v>1</v>
      </c>
      <c r="E4413" s="2">
        <v>2</v>
      </c>
      <c r="F4413" s="2">
        <v>212</v>
      </c>
    </row>
    <row r="4414" spans="1:6" x14ac:dyDescent="0.35">
      <c r="A4414" s="2"/>
      <c r="B4414" s="2" t="s">
        <v>6126</v>
      </c>
      <c r="C4414" s="2" t="s">
        <v>1728</v>
      </c>
      <c r="D4414" s="2">
        <v>1</v>
      </c>
      <c r="E4414" s="2">
        <v>1</v>
      </c>
      <c r="F4414" s="2">
        <v>104</v>
      </c>
    </row>
    <row r="4415" spans="1:6" x14ac:dyDescent="0.35">
      <c r="A4415" s="2"/>
      <c r="B4415" s="2" t="s">
        <v>6127</v>
      </c>
      <c r="C4415" s="2" t="s">
        <v>1729</v>
      </c>
      <c r="D4415" s="2">
        <v>3</v>
      </c>
      <c r="E4415" s="2">
        <v>0</v>
      </c>
      <c r="F4415" s="2">
        <v>80</v>
      </c>
    </row>
    <row r="4416" spans="1:6" x14ac:dyDescent="0.35">
      <c r="A4416" s="2"/>
      <c r="B4416" s="2" t="s">
        <v>6128</v>
      </c>
      <c r="C4416" s="2" t="s">
        <v>1727</v>
      </c>
      <c r="D4416" s="2">
        <v>2</v>
      </c>
      <c r="E4416" s="2">
        <v>2</v>
      </c>
      <c r="F4416" s="2">
        <v>150</v>
      </c>
    </row>
    <row r="4417" spans="1:6" x14ac:dyDescent="0.35">
      <c r="A4417" s="2"/>
      <c r="B4417" s="2" t="s">
        <v>6129</v>
      </c>
      <c r="C4417" s="2" t="s">
        <v>1728</v>
      </c>
      <c r="D4417" s="2">
        <v>1</v>
      </c>
      <c r="E4417" s="2">
        <v>0</v>
      </c>
      <c r="F4417" s="2">
        <v>366</v>
      </c>
    </row>
    <row r="4418" spans="1:6" x14ac:dyDescent="0.35">
      <c r="A4418" s="2"/>
      <c r="B4418" s="2" t="s">
        <v>6130</v>
      </c>
      <c r="C4418" s="2" t="s">
        <v>1725</v>
      </c>
      <c r="D4418" s="2">
        <v>2</v>
      </c>
      <c r="E4418" s="2">
        <v>0</v>
      </c>
      <c r="F4418" s="2">
        <v>124</v>
      </c>
    </row>
    <row r="4419" spans="1:6" x14ac:dyDescent="0.35">
      <c r="A4419" s="2"/>
      <c r="B4419" s="2" t="s">
        <v>6131</v>
      </c>
      <c r="C4419" s="2" t="s">
        <v>1727</v>
      </c>
      <c r="D4419" s="2">
        <v>1</v>
      </c>
      <c r="E4419" s="2">
        <v>0</v>
      </c>
      <c r="F4419" s="2">
        <v>219</v>
      </c>
    </row>
    <row r="4420" spans="1:6" x14ac:dyDescent="0.35">
      <c r="A4420" s="2"/>
      <c r="B4420" s="2" t="s">
        <v>6132</v>
      </c>
      <c r="C4420" s="2" t="s">
        <v>1727</v>
      </c>
      <c r="D4420" s="2">
        <v>2</v>
      </c>
      <c r="E4420" s="2">
        <v>0</v>
      </c>
      <c r="F4420" s="2">
        <v>414</v>
      </c>
    </row>
    <row r="4421" spans="1:6" x14ac:dyDescent="0.35">
      <c r="A4421" s="2"/>
      <c r="B4421" s="2" t="s">
        <v>6133</v>
      </c>
      <c r="C4421" s="2" t="s">
        <v>1729</v>
      </c>
      <c r="D4421" s="2">
        <v>1</v>
      </c>
      <c r="E4421" s="2">
        <v>2</v>
      </c>
      <c r="F4421" s="2">
        <v>481</v>
      </c>
    </row>
    <row r="4422" spans="1:6" x14ac:dyDescent="0.35">
      <c r="A4422" s="2"/>
      <c r="B4422" s="2" t="s">
        <v>6134</v>
      </c>
      <c r="C4422" s="2" t="s">
        <v>1726</v>
      </c>
      <c r="D4422" s="2">
        <v>2</v>
      </c>
      <c r="E4422" s="2">
        <v>2</v>
      </c>
      <c r="F4422" s="2">
        <v>87</v>
      </c>
    </row>
    <row r="4423" spans="1:6" x14ac:dyDescent="0.35">
      <c r="A4423" s="2"/>
      <c r="B4423" s="2" t="s">
        <v>6135</v>
      </c>
      <c r="C4423" s="2" t="s">
        <v>1728</v>
      </c>
      <c r="D4423" s="2">
        <v>1</v>
      </c>
      <c r="E4423" s="2">
        <v>1</v>
      </c>
      <c r="F4423" s="2">
        <v>332</v>
      </c>
    </row>
    <row r="4424" spans="1:6" x14ac:dyDescent="0.35">
      <c r="A4424" s="2"/>
      <c r="B4424" s="2" t="s">
        <v>6136</v>
      </c>
      <c r="C4424" s="2" t="s">
        <v>1725</v>
      </c>
      <c r="D4424" s="2">
        <v>1</v>
      </c>
      <c r="E4424" s="2">
        <v>1</v>
      </c>
      <c r="F4424" s="2">
        <v>225</v>
      </c>
    </row>
    <row r="4425" spans="1:6" x14ac:dyDescent="0.35">
      <c r="A4425" s="2"/>
      <c r="B4425" s="2" t="s">
        <v>6137</v>
      </c>
      <c r="C4425" s="2" t="s">
        <v>1725</v>
      </c>
      <c r="D4425" s="2">
        <v>2</v>
      </c>
      <c r="E4425" s="2">
        <v>2</v>
      </c>
      <c r="F4425" s="2">
        <v>366</v>
      </c>
    </row>
    <row r="4426" spans="1:6" x14ac:dyDescent="0.35">
      <c r="A4426" s="2"/>
      <c r="B4426" s="2" t="s">
        <v>6138</v>
      </c>
      <c r="C4426" s="2" t="s">
        <v>1725</v>
      </c>
      <c r="D4426" s="2">
        <v>1</v>
      </c>
      <c r="E4426" s="2">
        <v>0</v>
      </c>
      <c r="F4426" s="2">
        <v>348</v>
      </c>
    </row>
    <row r="4427" spans="1:6" x14ac:dyDescent="0.35">
      <c r="A4427" s="2"/>
      <c r="B4427" s="2" t="s">
        <v>6139</v>
      </c>
      <c r="C4427" s="2" t="s">
        <v>1726</v>
      </c>
      <c r="D4427" s="2">
        <v>2</v>
      </c>
      <c r="E4427" s="2">
        <v>0</v>
      </c>
      <c r="F4427" s="2">
        <v>156</v>
      </c>
    </row>
    <row r="4428" spans="1:6" x14ac:dyDescent="0.35">
      <c r="A4428" s="2"/>
      <c r="B4428" s="2" t="s">
        <v>6140</v>
      </c>
      <c r="C4428" s="2" t="s">
        <v>1725</v>
      </c>
      <c r="D4428" s="2">
        <v>2</v>
      </c>
      <c r="E4428" s="2">
        <v>2</v>
      </c>
      <c r="F4428" s="2">
        <v>295</v>
      </c>
    </row>
    <row r="4429" spans="1:6" x14ac:dyDescent="0.35">
      <c r="A4429" s="2"/>
      <c r="B4429" s="2" t="s">
        <v>6141</v>
      </c>
      <c r="C4429" s="2" t="s">
        <v>1725</v>
      </c>
      <c r="D4429" s="2">
        <v>1</v>
      </c>
      <c r="E4429" s="2">
        <v>2</v>
      </c>
      <c r="F4429" s="2">
        <v>450</v>
      </c>
    </row>
    <row r="4430" spans="1:6" x14ac:dyDescent="0.35">
      <c r="A4430" s="2"/>
      <c r="B4430" s="2" t="s">
        <v>6142</v>
      </c>
      <c r="C4430" s="2" t="s">
        <v>1727</v>
      </c>
      <c r="D4430" s="2">
        <v>2</v>
      </c>
      <c r="E4430" s="2">
        <v>1</v>
      </c>
      <c r="F4430" s="2">
        <v>36</v>
      </c>
    </row>
    <row r="4431" spans="1:6" x14ac:dyDescent="0.35">
      <c r="A4431" s="2"/>
      <c r="B4431" s="2" t="s">
        <v>6143</v>
      </c>
      <c r="C4431" s="2" t="s">
        <v>1728</v>
      </c>
      <c r="D4431" s="2">
        <v>2</v>
      </c>
      <c r="E4431" s="2">
        <v>1</v>
      </c>
      <c r="F4431" s="2">
        <v>332</v>
      </c>
    </row>
    <row r="4432" spans="1:6" x14ac:dyDescent="0.35">
      <c r="A4432" s="2"/>
      <c r="B4432" s="2" t="s">
        <v>6144</v>
      </c>
      <c r="C4432" s="2" t="s">
        <v>1728</v>
      </c>
      <c r="D4432" s="2">
        <v>2</v>
      </c>
      <c r="E4432" s="2">
        <v>1</v>
      </c>
      <c r="F4432" s="2">
        <v>187</v>
      </c>
    </row>
    <row r="4433" spans="1:6" x14ac:dyDescent="0.35">
      <c r="A4433" s="2"/>
      <c r="B4433" s="2" t="s">
        <v>6145</v>
      </c>
      <c r="C4433" s="2" t="s">
        <v>1728</v>
      </c>
      <c r="D4433" s="2">
        <v>1</v>
      </c>
      <c r="E4433" s="2">
        <v>2</v>
      </c>
      <c r="F4433" s="2">
        <v>34</v>
      </c>
    </row>
    <row r="4434" spans="1:6" x14ac:dyDescent="0.35">
      <c r="A4434" s="2"/>
      <c r="B4434" s="2" t="s">
        <v>6146</v>
      </c>
      <c r="C4434" s="2" t="s">
        <v>1727</v>
      </c>
      <c r="D4434" s="2">
        <v>3</v>
      </c>
      <c r="E4434" s="2">
        <v>2</v>
      </c>
      <c r="F4434" s="2">
        <v>303</v>
      </c>
    </row>
    <row r="4435" spans="1:6" x14ac:dyDescent="0.35">
      <c r="A4435" s="2"/>
      <c r="B4435" s="2" t="s">
        <v>6147</v>
      </c>
      <c r="C4435" s="2" t="s">
        <v>1727</v>
      </c>
      <c r="D4435" s="2">
        <v>1</v>
      </c>
      <c r="E4435" s="2">
        <v>2</v>
      </c>
      <c r="F4435" s="2">
        <v>295</v>
      </c>
    </row>
    <row r="4436" spans="1:6" x14ac:dyDescent="0.35">
      <c r="A4436" s="2"/>
      <c r="B4436" s="2" t="s">
        <v>6148</v>
      </c>
      <c r="C4436" s="2" t="s">
        <v>1727</v>
      </c>
      <c r="D4436" s="2">
        <v>2</v>
      </c>
      <c r="E4436" s="2">
        <v>2</v>
      </c>
      <c r="F4436" s="2">
        <v>247</v>
      </c>
    </row>
    <row r="4437" spans="1:6" x14ac:dyDescent="0.35">
      <c r="A4437" s="2"/>
      <c r="B4437" s="2" t="s">
        <v>6149</v>
      </c>
      <c r="C4437" s="2" t="s">
        <v>1729</v>
      </c>
      <c r="D4437" s="2">
        <v>3</v>
      </c>
      <c r="E4437" s="2">
        <v>1</v>
      </c>
      <c r="F4437" s="2">
        <v>479</v>
      </c>
    </row>
    <row r="4438" spans="1:6" x14ac:dyDescent="0.35">
      <c r="A4438" s="2"/>
      <c r="B4438" s="2" t="s">
        <v>6150</v>
      </c>
      <c r="C4438" s="2" t="s">
        <v>1729</v>
      </c>
      <c r="D4438" s="2">
        <v>2</v>
      </c>
      <c r="E4438" s="2">
        <v>0</v>
      </c>
      <c r="F4438" s="2">
        <v>447</v>
      </c>
    </row>
    <row r="4439" spans="1:6" x14ac:dyDescent="0.35">
      <c r="A4439" s="2"/>
      <c r="B4439" s="2" t="s">
        <v>6151</v>
      </c>
      <c r="C4439" s="2" t="s">
        <v>1725</v>
      </c>
      <c r="D4439" s="2">
        <v>1</v>
      </c>
      <c r="E4439" s="2">
        <v>2</v>
      </c>
      <c r="F4439" s="2">
        <v>113</v>
      </c>
    </row>
    <row r="4440" spans="1:6" x14ac:dyDescent="0.35">
      <c r="A4440" s="2"/>
      <c r="B4440" s="2" t="s">
        <v>6152</v>
      </c>
      <c r="C4440" s="2" t="s">
        <v>1727</v>
      </c>
      <c r="D4440" s="2">
        <v>3</v>
      </c>
      <c r="E4440" s="2">
        <v>0</v>
      </c>
      <c r="F4440" s="2">
        <v>379</v>
      </c>
    </row>
    <row r="4441" spans="1:6" x14ac:dyDescent="0.35">
      <c r="A4441" s="2"/>
      <c r="B4441" s="2" t="s">
        <v>6153</v>
      </c>
      <c r="C4441" s="2" t="s">
        <v>1725</v>
      </c>
      <c r="D4441" s="2">
        <v>1</v>
      </c>
      <c r="E4441" s="2">
        <v>2</v>
      </c>
      <c r="F4441" s="2">
        <v>293</v>
      </c>
    </row>
    <row r="4442" spans="1:6" x14ac:dyDescent="0.35">
      <c r="A4442" s="2"/>
      <c r="B4442" s="2" t="s">
        <v>6154</v>
      </c>
      <c r="C4442" s="2" t="s">
        <v>1728</v>
      </c>
      <c r="D4442" s="2">
        <v>1</v>
      </c>
      <c r="E4442" s="2">
        <v>1</v>
      </c>
      <c r="F4442" s="2">
        <v>429</v>
      </c>
    </row>
    <row r="4443" spans="1:6" x14ac:dyDescent="0.35">
      <c r="A4443" s="2"/>
      <c r="B4443" s="2" t="s">
        <v>6155</v>
      </c>
      <c r="C4443" s="2" t="s">
        <v>1728</v>
      </c>
      <c r="D4443" s="2">
        <v>1</v>
      </c>
      <c r="E4443" s="2">
        <v>1</v>
      </c>
      <c r="F4443" s="2">
        <v>394</v>
      </c>
    </row>
    <row r="4444" spans="1:6" x14ac:dyDescent="0.35">
      <c r="A4444" s="2"/>
      <c r="B4444" s="2" t="s">
        <v>6156</v>
      </c>
      <c r="C4444" s="2" t="s">
        <v>1728</v>
      </c>
      <c r="D4444" s="2">
        <v>2</v>
      </c>
      <c r="E4444" s="2">
        <v>1</v>
      </c>
      <c r="F4444" s="2">
        <v>232</v>
      </c>
    </row>
    <row r="4445" spans="1:6" x14ac:dyDescent="0.35">
      <c r="A4445" s="2"/>
      <c r="B4445" s="2" t="s">
        <v>6157</v>
      </c>
      <c r="C4445" s="2" t="s">
        <v>1726</v>
      </c>
      <c r="D4445" s="2">
        <v>3</v>
      </c>
      <c r="E4445" s="2">
        <v>1</v>
      </c>
      <c r="F4445" s="2">
        <v>169</v>
      </c>
    </row>
    <row r="4446" spans="1:6" x14ac:dyDescent="0.35">
      <c r="A4446" s="2"/>
      <c r="B4446" s="2" t="s">
        <v>6158</v>
      </c>
      <c r="C4446" s="2" t="s">
        <v>1726</v>
      </c>
      <c r="D4446" s="2">
        <v>2</v>
      </c>
      <c r="E4446" s="2">
        <v>1</v>
      </c>
      <c r="F4446" s="2">
        <v>191</v>
      </c>
    </row>
    <row r="4447" spans="1:6" x14ac:dyDescent="0.35">
      <c r="A4447" s="2"/>
      <c r="B4447" s="2" t="s">
        <v>6159</v>
      </c>
      <c r="C4447" s="2" t="s">
        <v>1728</v>
      </c>
      <c r="D4447" s="2">
        <v>2</v>
      </c>
      <c r="E4447" s="2">
        <v>1</v>
      </c>
      <c r="F4447" s="2">
        <v>99</v>
      </c>
    </row>
    <row r="4448" spans="1:6" x14ac:dyDescent="0.35">
      <c r="A4448" s="2"/>
      <c r="B4448" s="2" t="s">
        <v>6160</v>
      </c>
      <c r="C4448" s="2" t="s">
        <v>1725</v>
      </c>
      <c r="D4448" s="2">
        <v>3</v>
      </c>
      <c r="E4448" s="2">
        <v>2</v>
      </c>
      <c r="F4448" s="2">
        <v>257</v>
      </c>
    </row>
    <row r="4449" spans="1:6" x14ac:dyDescent="0.35">
      <c r="A4449" s="2"/>
      <c r="B4449" s="2" t="s">
        <v>6161</v>
      </c>
      <c r="C4449" s="2" t="s">
        <v>1729</v>
      </c>
      <c r="D4449" s="2">
        <v>1</v>
      </c>
      <c r="E4449" s="2">
        <v>1</v>
      </c>
      <c r="F4449" s="2">
        <v>323</v>
      </c>
    </row>
    <row r="4450" spans="1:6" x14ac:dyDescent="0.35">
      <c r="A4450" s="2"/>
      <c r="B4450" s="2" t="s">
        <v>6162</v>
      </c>
      <c r="C4450" s="2" t="s">
        <v>1727</v>
      </c>
      <c r="D4450" s="2">
        <v>3</v>
      </c>
      <c r="E4450" s="2">
        <v>1</v>
      </c>
      <c r="F4450" s="2">
        <v>392</v>
      </c>
    </row>
    <row r="4451" spans="1:6" x14ac:dyDescent="0.35">
      <c r="A4451" s="2"/>
      <c r="B4451" s="2" t="s">
        <v>6163</v>
      </c>
      <c r="C4451" s="2" t="s">
        <v>1725</v>
      </c>
      <c r="D4451" s="2">
        <v>1</v>
      </c>
      <c r="E4451" s="2">
        <v>2</v>
      </c>
      <c r="F4451" s="2">
        <v>473</v>
      </c>
    </row>
    <row r="4452" spans="1:6" x14ac:dyDescent="0.35">
      <c r="A4452" s="2"/>
      <c r="B4452" s="2" t="s">
        <v>6164</v>
      </c>
      <c r="C4452" s="2" t="s">
        <v>1729</v>
      </c>
      <c r="D4452" s="2">
        <v>3</v>
      </c>
      <c r="E4452" s="2">
        <v>2</v>
      </c>
      <c r="F4452" s="2">
        <v>340</v>
      </c>
    </row>
    <row r="4453" spans="1:6" x14ac:dyDescent="0.35">
      <c r="A4453" s="2"/>
      <c r="B4453" s="2" t="s">
        <v>6165</v>
      </c>
      <c r="C4453" s="2" t="s">
        <v>1729</v>
      </c>
      <c r="D4453" s="2">
        <v>1</v>
      </c>
      <c r="E4453" s="2">
        <v>2</v>
      </c>
      <c r="F4453" s="2">
        <v>231</v>
      </c>
    </row>
    <row r="4454" spans="1:6" x14ac:dyDescent="0.35">
      <c r="A4454" s="2"/>
      <c r="B4454" s="2" t="s">
        <v>6166</v>
      </c>
      <c r="C4454" s="2" t="s">
        <v>1725</v>
      </c>
      <c r="D4454" s="2">
        <v>3</v>
      </c>
      <c r="E4454" s="2">
        <v>1</v>
      </c>
      <c r="F4454" s="2">
        <v>477</v>
      </c>
    </row>
    <row r="4455" spans="1:6" x14ac:dyDescent="0.35">
      <c r="A4455" s="2"/>
      <c r="B4455" s="2" t="s">
        <v>6167</v>
      </c>
      <c r="C4455" s="2" t="s">
        <v>1728</v>
      </c>
      <c r="D4455" s="2">
        <v>2</v>
      </c>
      <c r="E4455" s="2">
        <v>0</v>
      </c>
      <c r="F4455" s="2">
        <v>171</v>
      </c>
    </row>
    <row r="4456" spans="1:6" x14ac:dyDescent="0.35">
      <c r="A4456" s="2"/>
      <c r="B4456" s="2" t="s">
        <v>6168</v>
      </c>
      <c r="C4456" s="2" t="s">
        <v>1725</v>
      </c>
      <c r="D4456" s="2">
        <v>1</v>
      </c>
      <c r="E4456" s="2">
        <v>0</v>
      </c>
      <c r="F4456" s="2">
        <v>174</v>
      </c>
    </row>
    <row r="4457" spans="1:6" x14ac:dyDescent="0.35">
      <c r="A4457" s="2"/>
      <c r="B4457" s="2" t="s">
        <v>6169</v>
      </c>
      <c r="C4457" s="2" t="s">
        <v>1727</v>
      </c>
      <c r="D4457" s="2">
        <v>3</v>
      </c>
      <c r="E4457" s="2">
        <v>1</v>
      </c>
      <c r="F4457" s="2">
        <v>464</v>
      </c>
    </row>
    <row r="4458" spans="1:6" x14ac:dyDescent="0.35">
      <c r="A4458" s="2"/>
      <c r="B4458" s="2" t="s">
        <v>6170</v>
      </c>
      <c r="C4458" s="2" t="s">
        <v>1725</v>
      </c>
      <c r="D4458" s="2">
        <v>1</v>
      </c>
      <c r="E4458" s="2">
        <v>2</v>
      </c>
      <c r="F4458" s="2">
        <v>377</v>
      </c>
    </row>
    <row r="4459" spans="1:6" x14ac:dyDescent="0.35">
      <c r="A4459" s="2"/>
      <c r="B4459" s="2" t="s">
        <v>6171</v>
      </c>
      <c r="C4459" s="2" t="s">
        <v>1726</v>
      </c>
      <c r="D4459" s="2">
        <v>1</v>
      </c>
      <c r="E4459" s="2">
        <v>1</v>
      </c>
      <c r="F4459" s="2">
        <v>194</v>
      </c>
    </row>
    <row r="4460" spans="1:6" x14ac:dyDescent="0.35">
      <c r="A4460" s="2"/>
      <c r="B4460" s="2" t="s">
        <v>6172</v>
      </c>
      <c r="C4460" s="2" t="s">
        <v>1726</v>
      </c>
      <c r="D4460" s="2">
        <v>1</v>
      </c>
      <c r="E4460" s="2">
        <v>1</v>
      </c>
      <c r="F4460" s="2">
        <v>464</v>
      </c>
    </row>
    <row r="4461" spans="1:6" x14ac:dyDescent="0.35">
      <c r="A4461" s="2"/>
      <c r="B4461" s="2" t="s">
        <v>6173</v>
      </c>
      <c r="C4461" s="2" t="s">
        <v>1727</v>
      </c>
      <c r="D4461" s="2">
        <v>1</v>
      </c>
      <c r="E4461" s="2">
        <v>2</v>
      </c>
      <c r="F4461" s="2">
        <v>57</v>
      </c>
    </row>
    <row r="4462" spans="1:6" x14ac:dyDescent="0.35">
      <c r="A4462" s="2"/>
      <c r="B4462" s="2" t="s">
        <v>6174</v>
      </c>
      <c r="C4462" s="2" t="s">
        <v>1729</v>
      </c>
      <c r="D4462" s="2">
        <v>1</v>
      </c>
      <c r="E4462" s="2">
        <v>0</v>
      </c>
      <c r="F4462" s="2">
        <v>205</v>
      </c>
    </row>
    <row r="4463" spans="1:6" x14ac:dyDescent="0.35">
      <c r="A4463" s="2"/>
      <c r="B4463" s="2" t="s">
        <v>6175</v>
      </c>
      <c r="C4463" s="2" t="s">
        <v>1729</v>
      </c>
      <c r="D4463" s="2">
        <v>1</v>
      </c>
      <c r="E4463" s="2">
        <v>2</v>
      </c>
      <c r="F4463" s="2">
        <v>161</v>
      </c>
    </row>
    <row r="4464" spans="1:6" x14ac:dyDescent="0.35">
      <c r="A4464" s="2"/>
      <c r="B4464" s="2" t="s">
        <v>6176</v>
      </c>
      <c r="C4464" s="2" t="s">
        <v>1726</v>
      </c>
      <c r="D4464" s="2">
        <v>2</v>
      </c>
      <c r="E4464" s="2">
        <v>1</v>
      </c>
      <c r="F4464" s="2">
        <v>381</v>
      </c>
    </row>
    <row r="4465" spans="1:6" x14ac:dyDescent="0.35">
      <c r="A4465" s="2"/>
      <c r="B4465" s="2" t="s">
        <v>6177</v>
      </c>
      <c r="C4465" s="2" t="s">
        <v>1727</v>
      </c>
      <c r="D4465" s="2">
        <v>3</v>
      </c>
      <c r="E4465" s="2">
        <v>2</v>
      </c>
      <c r="F4465" s="2">
        <v>219</v>
      </c>
    </row>
    <row r="4466" spans="1:6" x14ac:dyDescent="0.35">
      <c r="A4466" s="2"/>
      <c r="B4466" s="2" t="s">
        <v>6178</v>
      </c>
      <c r="C4466" s="2" t="s">
        <v>1729</v>
      </c>
      <c r="D4466" s="2">
        <v>1</v>
      </c>
      <c r="E4466" s="2">
        <v>1</v>
      </c>
      <c r="F4466" s="2">
        <v>211</v>
      </c>
    </row>
    <row r="4467" spans="1:6" x14ac:dyDescent="0.35">
      <c r="A4467" s="2"/>
      <c r="B4467" s="2" t="s">
        <v>6179</v>
      </c>
      <c r="C4467" s="2" t="s">
        <v>1727</v>
      </c>
      <c r="D4467" s="2">
        <v>2</v>
      </c>
      <c r="E4467" s="2">
        <v>1</v>
      </c>
      <c r="F4467" s="2">
        <v>455</v>
      </c>
    </row>
    <row r="4468" spans="1:6" x14ac:dyDescent="0.35">
      <c r="A4468" s="2"/>
      <c r="B4468" s="2" t="s">
        <v>6180</v>
      </c>
      <c r="C4468" s="2" t="s">
        <v>1728</v>
      </c>
      <c r="D4468" s="2">
        <v>3</v>
      </c>
      <c r="E4468" s="2">
        <v>0</v>
      </c>
      <c r="F4468" s="2">
        <v>75</v>
      </c>
    </row>
    <row r="4469" spans="1:6" x14ac:dyDescent="0.35">
      <c r="A4469" s="2"/>
      <c r="B4469" s="2" t="s">
        <v>6181</v>
      </c>
      <c r="C4469" s="2" t="s">
        <v>1726</v>
      </c>
      <c r="D4469" s="2">
        <v>2</v>
      </c>
      <c r="E4469" s="2">
        <v>1</v>
      </c>
      <c r="F4469" s="2">
        <v>279</v>
      </c>
    </row>
    <row r="4470" spans="1:6" x14ac:dyDescent="0.35">
      <c r="A4470" s="2"/>
      <c r="B4470" s="2" t="s">
        <v>6182</v>
      </c>
      <c r="C4470" s="2" t="s">
        <v>1728</v>
      </c>
      <c r="D4470" s="2">
        <v>2</v>
      </c>
      <c r="E4470" s="2">
        <v>1</v>
      </c>
      <c r="F4470" s="2">
        <v>109</v>
      </c>
    </row>
    <row r="4471" spans="1:6" x14ac:dyDescent="0.35">
      <c r="A4471" s="2"/>
      <c r="B4471" s="2" t="s">
        <v>6183</v>
      </c>
      <c r="C4471" s="2" t="s">
        <v>1727</v>
      </c>
      <c r="D4471" s="2">
        <v>2</v>
      </c>
      <c r="E4471" s="2">
        <v>0</v>
      </c>
      <c r="F4471" s="2">
        <v>135</v>
      </c>
    </row>
    <row r="4472" spans="1:6" x14ac:dyDescent="0.35">
      <c r="A4472" s="2"/>
      <c r="B4472" s="2" t="s">
        <v>6184</v>
      </c>
      <c r="C4472" s="2" t="s">
        <v>1728</v>
      </c>
      <c r="D4472" s="2">
        <v>3</v>
      </c>
      <c r="E4472" s="2">
        <v>2</v>
      </c>
      <c r="F4472" s="2">
        <v>158</v>
      </c>
    </row>
    <row r="4473" spans="1:6" x14ac:dyDescent="0.35">
      <c r="A4473" s="2"/>
      <c r="B4473" s="2" t="s">
        <v>6185</v>
      </c>
      <c r="C4473" s="2" t="s">
        <v>1726</v>
      </c>
      <c r="D4473" s="2">
        <v>2</v>
      </c>
      <c r="E4473" s="2">
        <v>1</v>
      </c>
      <c r="F4473" s="2">
        <v>71</v>
      </c>
    </row>
    <row r="4474" spans="1:6" x14ac:dyDescent="0.35">
      <c r="A4474" s="2"/>
      <c r="B4474" s="2" t="s">
        <v>6186</v>
      </c>
      <c r="C4474" s="2" t="s">
        <v>1726</v>
      </c>
      <c r="D4474" s="2">
        <v>3</v>
      </c>
      <c r="E4474" s="2">
        <v>2</v>
      </c>
      <c r="F4474" s="2">
        <v>401</v>
      </c>
    </row>
    <row r="4475" spans="1:6" x14ac:dyDescent="0.35">
      <c r="A4475" s="2"/>
      <c r="B4475" s="2" t="s">
        <v>6187</v>
      </c>
      <c r="C4475" s="2" t="s">
        <v>1726</v>
      </c>
      <c r="D4475" s="2">
        <v>2</v>
      </c>
      <c r="E4475" s="2">
        <v>2</v>
      </c>
      <c r="F4475" s="2">
        <v>485</v>
      </c>
    </row>
    <row r="4476" spans="1:6" x14ac:dyDescent="0.35">
      <c r="A4476" s="2"/>
      <c r="B4476" s="2" t="s">
        <v>6188</v>
      </c>
      <c r="C4476" s="2" t="s">
        <v>1727</v>
      </c>
      <c r="D4476" s="2">
        <v>3</v>
      </c>
      <c r="E4476" s="2">
        <v>1</v>
      </c>
      <c r="F4476" s="2">
        <v>372</v>
      </c>
    </row>
    <row r="4477" spans="1:6" x14ac:dyDescent="0.35">
      <c r="A4477" s="2"/>
      <c r="B4477" s="2" t="s">
        <v>6189</v>
      </c>
      <c r="C4477" s="2" t="s">
        <v>1728</v>
      </c>
      <c r="D4477" s="2">
        <v>2</v>
      </c>
      <c r="E4477" s="2">
        <v>2</v>
      </c>
      <c r="F4477" s="2">
        <v>151</v>
      </c>
    </row>
    <row r="4478" spans="1:6" x14ac:dyDescent="0.35">
      <c r="A4478" s="2"/>
      <c r="B4478" s="2" t="s">
        <v>6190</v>
      </c>
      <c r="C4478" s="2" t="s">
        <v>1726</v>
      </c>
      <c r="D4478" s="2">
        <v>3</v>
      </c>
      <c r="E4478" s="2">
        <v>2</v>
      </c>
      <c r="F4478" s="2">
        <v>464</v>
      </c>
    </row>
    <row r="4479" spans="1:6" x14ac:dyDescent="0.35">
      <c r="A4479" s="2"/>
      <c r="B4479" s="2" t="s">
        <v>6191</v>
      </c>
      <c r="C4479" s="2" t="s">
        <v>1726</v>
      </c>
      <c r="D4479" s="2">
        <v>2</v>
      </c>
      <c r="E4479" s="2">
        <v>1</v>
      </c>
      <c r="F4479" s="2">
        <v>322</v>
      </c>
    </row>
    <row r="4480" spans="1:6" x14ac:dyDescent="0.35">
      <c r="A4480" s="2"/>
      <c r="B4480" s="2" t="s">
        <v>6192</v>
      </c>
      <c r="C4480" s="2" t="s">
        <v>1728</v>
      </c>
      <c r="D4480" s="2">
        <v>1</v>
      </c>
      <c r="E4480" s="2">
        <v>2</v>
      </c>
      <c r="F4480" s="2">
        <v>216</v>
      </c>
    </row>
    <row r="4481" spans="1:6" x14ac:dyDescent="0.35">
      <c r="A4481" s="2"/>
      <c r="B4481" s="2" t="s">
        <v>6193</v>
      </c>
      <c r="C4481" s="2" t="s">
        <v>1725</v>
      </c>
      <c r="D4481" s="2">
        <v>1</v>
      </c>
      <c r="E4481" s="2">
        <v>0</v>
      </c>
      <c r="F4481" s="2">
        <v>123</v>
      </c>
    </row>
    <row r="4482" spans="1:6" x14ac:dyDescent="0.35">
      <c r="A4482" s="2"/>
      <c r="B4482" s="2" t="s">
        <v>6194</v>
      </c>
      <c r="C4482" s="2" t="s">
        <v>1727</v>
      </c>
      <c r="D4482" s="2">
        <v>1</v>
      </c>
      <c r="E4482" s="2">
        <v>0</v>
      </c>
      <c r="F4482" s="2">
        <v>293</v>
      </c>
    </row>
    <row r="4483" spans="1:6" x14ac:dyDescent="0.35">
      <c r="A4483" s="2"/>
      <c r="B4483" s="2" t="s">
        <v>6195</v>
      </c>
      <c r="C4483" s="2" t="s">
        <v>1727</v>
      </c>
      <c r="D4483" s="2">
        <v>2</v>
      </c>
      <c r="E4483" s="2">
        <v>1</v>
      </c>
      <c r="F4483" s="2">
        <v>392</v>
      </c>
    </row>
    <row r="4484" spans="1:6" x14ac:dyDescent="0.35">
      <c r="A4484" s="2"/>
      <c r="B4484" s="2" t="s">
        <v>6196</v>
      </c>
      <c r="C4484" s="2" t="s">
        <v>1729</v>
      </c>
      <c r="D4484" s="2">
        <v>2</v>
      </c>
      <c r="E4484" s="2">
        <v>0</v>
      </c>
      <c r="F4484" s="2">
        <v>120</v>
      </c>
    </row>
    <row r="4485" spans="1:6" x14ac:dyDescent="0.35">
      <c r="A4485" s="2"/>
      <c r="B4485" s="2" t="s">
        <v>6197</v>
      </c>
      <c r="C4485" s="2" t="s">
        <v>1727</v>
      </c>
      <c r="D4485" s="2">
        <v>1</v>
      </c>
      <c r="E4485" s="2">
        <v>2</v>
      </c>
      <c r="F4485" s="2">
        <v>346</v>
      </c>
    </row>
    <row r="4486" spans="1:6" x14ac:dyDescent="0.35">
      <c r="A4486" s="2"/>
      <c r="B4486" s="2" t="s">
        <v>6198</v>
      </c>
      <c r="C4486" s="2" t="s">
        <v>1729</v>
      </c>
      <c r="D4486" s="2">
        <v>3</v>
      </c>
      <c r="E4486" s="2">
        <v>0</v>
      </c>
      <c r="F4486" s="2">
        <v>488</v>
      </c>
    </row>
    <row r="4487" spans="1:6" x14ac:dyDescent="0.35">
      <c r="A4487" s="2"/>
      <c r="B4487" s="2" t="s">
        <v>6199</v>
      </c>
      <c r="C4487" s="2" t="s">
        <v>1729</v>
      </c>
      <c r="D4487" s="2">
        <v>3</v>
      </c>
      <c r="E4487" s="2">
        <v>1</v>
      </c>
      <c r="F4487" s="2">
        <v>106</v>
      </c>
    </row>
    <row r="4488" spans="1:6" x14ac:dyDescent="0.35">
      <c r="A4488" s="2"/>
      <c r="B4488" s="2" t="s">
        <v>6200</v>
      </c>
      <c r="C4488" s="2" t="s">
        <v>1725</v>
      </c>
      <c r="D4488" s="2">
        <v>3</v>
      </c>
      <c r="E4488" s="2">
        <v>2</v>
      </c>
      <c r="F4488" s="2">
        <v>228</v>
      </c>
    </row>
    <row r="4489" spans="1:6" x14ac:dyDescent="0.35">
      <c r="A4489" s="2"/>
      <c r="B4489" s="2" t="s">
        <v>6201</v>
      </c>
      <c r="C4489" s="2" t="s">
        <v>1727</v>
      </c>
      <c r="D4489" s="2">
        <v>1</v>
      </c>
      <c r="E4489" s="2">
        <v>2</v>
      </c>
      <c r="F4489" s="2">
        <v>304</v>
      </c>
    </row>
    <row r="4490" spans="1:6" x14ac:dyDescent="0.35">
      <c r="A4490" s="2"/>
      <c r="B4490" s="2" t="s">
        <v>6202</v>
      </c>
      <c r="C4490" s="2" t="s">
        <v>1728</v>
      </c>
      <c r="D4490" s="2">
        <v>3</v>
      </c>
      <c r="E4490" s="2">
        <v>2</v>
      </c>
      <c r="F4490" s="2">
        <v>378</v>
      </c>
    </row>
    <row r="4491" spans="1:6" x14ac:dyDescent="0.35">
      <c r="A4491" s="2"/>
      <c r="B4491" s="2" t="s">
        <v>6203</v>
      </c>
      <c r="C4491" s="2" t="s">
        <v>1725</v>
      </c>
      <c r="D4491" s="2">
        <v>2</v>
      </c>
      <c r="E4491" s="2">
        <v>1</v>
      </c>
      <c r="F4491" s="2">
        <v>180</v>
      </c>
    </row>
    <row r="4492" spans="1:6" x14ac:dyDescent="0.35">
      <c r="A4492" s="2"/>
      <c r="B4492" s="2" t="s">
        <v>6204</v>
      </c>
      <c r="C4492" s="2" t="s">
        <v>1727</v>
      </c>
      <c r="D4492" s="2">
        <v>3</v>
      </c>
      <c r="E4492" s="2">
        <v>2</v>
      </c>
      <c r="F4492" s="2">
        <v>354</v>
      </c>
    </row>
    <row r="4493" spans="1:6" x14ac:dyDescent="0.35">
      <c r="A4493" s="2"/>
      <c r="B4493" s="2" t="s">
        <v>6205</v>
      </c>
      <c r="C4493" s="2" t="s">
        <v>1726</v>
      </c>
      <c r="D4493" s="2">
        <v>1</v>
      </c>
      <c r="E4493" s="2">
        <v>2</v>
      </c>
      <c r="F4493" s="2">
        <v>419</v>
      </c>
    </row>
    <row r="4494" spans="1:6" x14ac:dyDescent="0.35">
      <c r="A4494" s="2"/>
      <c r="B4494" s="2" t="s">
        <v>6206</v>
      </c>
      <c r="C4494" s="2" t="s">
        <v>1729</v>
      </c>
      <c r="D4494" s="2">
        <v>3</v>
      </c>
      <c r="E4494" s="2">
        <v>0</v>
      </c>
      <c r="F4494" s="2">
        <v>291</v>
      </c>
    </row>
    <row r="4495" spans="1:6" x14ac:dyDescent="0.35">
      <c r="A4495" s="2"/>
      <c r="B4495" s="2" t="s">
        <v>6207</v>
      </c>
      <c r="C4495" s="2" t="s">
        <v>1729</v>
      </c>
      <c r="D4495" s="2">
        <v>1</v>
      </c>
      <c r="E4495" s="2">
        <v>2</v>
      </c>
      <c r="F4495" s="2">
        <v>119</v>
      </c>
    </row>
    <row r="4496" spans="1:6" x14ac:dyDescent="0.35">
      <c r="A4496" s="2"/>
      <c r="B4496" s="2" t="s">
        <v>6208</v>
      </c>
      <c r="C4496" s="2" t="s">
        <v>1727</v>
      </c>
      <c r="D4496" s="2">
        <v>1</v>
      </c>
      <c r="E4496" s="2">
        <v>0</v>
      </c>
      <c r="F4496" s="2">
        <v>414</v>
      </c>
    </row>
    <row r="4497" spans="1:6" x14ac:dyDescent="0.35">
      <c r="A4497" s="2"/>
      <c r="B4497" s="2" t="s">
        <v>6209</v>
      </c>
      <c r="C4497" s="2" t="s">
        <v>1728</v>
      </c>
      <c r="D4497" s="2">
        <v>1</v>
      </c>
      <c r="E4497" s="2">
        <v>1</v>
      </c>
      <c r="F4497" s="2">
        <v>161</v>
      </c>
    </row>
    <row r="4498" spans="1:6" x14ac:dyDescent="0.35">
      <c r="A4498" s="2"/>
      <c r="B4498" s="2" t="s">
        <v>6210</v>
      </c>
      <c r="C4498" s="2" t="s">
        <v>1725</v>
      </c>
      <c r="D4498" s="2">
        <v>3</v>
      </c>
      <c r="E4498" s="2">
        <v>1</v>
      </c>
      <c r="F4498" s="2">
        <v>496</v>
      </c>
    </row>
    <row r="4499" spans="1:6" x14ac:dyDescent="0.35">
      <c r="A4499" s="2"/>
      <c r="B4499" s="2" t="s">
        <v>6211</v>
      </c>
      <c r="C4499" s="2" t="s">
        <v>1729</v>
      </c>
      <c r="D4499" s="2">
        <v>3</v>
      </c>
      <c r="E4499" s="2">
        <v>2</v>
      </c>
      <c r="F4499" s="2">
        <v>63</v>
      </c>
    </row>
    <row r="4500" spans="1:6" x14ac:dyDescent="0.35">
      <c r="A4500" s="2"/>
      <c r="B4500" s="2" t="s">
        <v>6212</v>
      </c>
      <c r="C4500" s="2" t="s">
        <v>1725</v>
      </c>
      <c r="D4500" s="2">
        <v>1</v>
      </c>
      <c r="E4500" s="2">
        <v>2</v>
      </c>
      <c r="F4500" s="2">
        <v>425</v>
      </c>
    </row>
    <row r="4501" spans="1:6" x14ac:dyDescent="0.35">
      <c r="A4501" s="2"/>
      <c r="B4501" s="2" t="s">
        <v>6213</v>
      </c>
      <c r="C4501" s="2" t="s">
        <v>1726</v>
      </c>
      <c r="D4501" s="2">
        <v>2</v>
      </c>
      <c r="E4501" s="2">
        <v>1</v>
      </c>
      <c r="F4501" s="2">
        <v>297</v>
      </c>
    </row>
    <row r="4502" spans="1:6" x14ac:dyDescent="0.35">
      <c r="A4502" s="2"/>
      <c r="B4502" s="2" t="s">
        <v>6214</v>
      </c>
      <c r="C4502" s="2" t="s">
        <v>1729</v>
      </c>
      <c r="D4502" s="2">
        <v>1</v>
      </c>
      <c r="E4502" s="2">
        <v>1</v>
      </c>
      <c r="F4502" s="2">
        <v>229</v>
      </c>
    </row>
    <row r="4503" spans="1:6" x14ac:dyDescent="0.35">
      <c r="A4503" s="2"/>
      <c r="B4503" s="2" t="s">
        <v>6215</v>
      </c>
      <c r="C4503" s="2" t="s">
        <v>1725</v>
      </c>
      <c r="D4503" s="2">
        <v>3</v>
      </c>
      <c r="E4503" s="2">
        <v>0</v>
      </c>
      <c r="F4503" s="2">
        <v>417</v>
      </c>
    </row>
    <row r="4504" spans="1:6" x14ac:dyDescent="0.35">
      <c r="A4504" s="2"/>
      <c r="B4504" s="2" t="s">
        <v>6216</v>
      </c>
      <c r="C4504" s="2" t="s">
        <v>1729</v>
      </c>
      <c r="D4504" s="2">
        <v>2</v>
      </c>
      <c r="E4504" s="2">
        <v>0</v>
      </c>
      <c r="F4504" s="2">
        <v>228</v>
      </c>
    </row>
    <row r="4505" spans="1:6" x14ac:dyDescent="0.35">
      <c r="A4505" s="2"/>
      <c r="B4505" s="2" t="s">
        <v>6217</v>
      </c>
      <c r="C4505" s="2" t="s">
        <v>1726</v>
      </c>
      <c r="D4505" s="2">
        <v>1</v>
      </c>
      <c r="E4505" s="2">
        <v>1</v>
      </c>
      <c r="F4505" s="2">
        <v>68</v>
      </c>
    </row>
    <row r="4506" spans="1:6" x14ac:dyDescent="0.35">
      <c r="A4506" s="2"/>
      <c r="B4506" s="2" t="s">
        <v>6218</v>
      </c>
      <c r="C4506" s="2" t="s">
        <v>1726</v>
      </c>
      <c r="D4506" s="2">
        <v>1</v>
      </c>
      <c r="E4506" s="2">
        <v>0</v>
      </c>
      <c r="F4506" s="2">
        <v>120</v>
      </c>
    </row>
    <row r="4507" spans="1:6" x14ac:dyDescent="0.35">
      <c r="A4507" s="2"/>
      <c r="B4507" s="2" t="s">
        <v>6219</v>
      </c>
      <c r="C4507" s="2" t="s">
        <v>1729</v>
      </c>
      <c r="D4507" s="2">
        <v>3</v>
      </c>
      <c r="E4507" s="2">
        <v>1</v>
      </c>
      <c r="F4507" s="2">
        <v>53</v>
      </c>
    </row>
    <row r="4508" spans="1:6" x14ac:dyDescent="0.35">
      <c r="A4508" s="2"/>
      <c r="B4508" s="2" t="s">
        <v>6220</v>
      </c>
      <c r="C4508" s="2" t="s">
        <v>1725</v>
      </c>
      <c r="D4508" s="2">
        <v>3</v>
      </c>
      <c r="E4508" s="2">
        <v>2</v>
      </c>
      <c r="F4508" s="2">
        <v>97</v>
      </c>
    </row>
    <row r="4509" spans="1:6" x14ac:dyDescent="0.35">
      <c r="A4509" s="2"/>
      <c r="B4509" s="2" t="s">
        <v>6221</v>
      </c>
      <c r="C4509" s="2" t="s">
        <v>1729</v>
      </c>
      <c r="D4509" s="2">
        <v>2</v>
      </c>
      <c r="E4509" s="2">
        <v>1</v>
      </c>
      <c r="F4509" s="2">
        <v>461</v>
      </c>
    </row>
    <row r="4510" spans="1:6" x14ac:dyDescent="0.35">
      <c r="A4510" s="2"/>
      <c r="B4510" s="2" t="s">
        <v>6222</v>
      </c>
      <c r="C4510" s="2" t="s">
        <v>1728</v>
      </c>
      <c r="D4510" s="2">
        <v>2</v>
      </c>
      <c r="E4510" s="2">
        <v>1</v>
      </c>
      <c r="F4510" s="2">
        <v>189</v>
      </c>
    </row>
    <row r="4511" spans="1:6" x14ac:dyDescent="0.35">
      <c r="A4511" s="2"/>
      <c r="B4511" s="2" t="s">
        <v>6223</v>
      </c>
      <c r="C4511" s="2" t="s">
        <v>1727</v>
      </c>
      <c r="D4511" s="2">
        <v>2</v>
      </c>
      <c r="E4511" s="2">
        <v>1</v>
      </c>
      <c r="F4511" s="2">
        <v>204</v>
      </c>
    </row>
    <row r="4512" spans="1:6" x14ac:dyDescent="0.35">
      <c r="A4512" s="2"/>
      <c r="B4512" s="2" t="s">
        <v>6224</v>
      </c>
      <c r="C4512" s="2" t="s">
        <v>1728</v>
      </c>
      <c r="D4512" s="2">
        <v>1</v>
      </c>
      <c r="E4512" s="2">
        <v>1</v>
      </c>
      <c r="F4512" s="2">
        <v>204</v>
      </c>
    </row>
    <row r="4513" spans="1:6" x14ac:dyDescent="0.35">
      <c r="A4513" s="2"/>
      <c r="B4513" s="2" t="s">
        <v>6225</v>
      </c>
      <c r="C4513" s="2" t="s">
        <v>1727</v>
      </c>
      <c r="D4513" s="2">
        <v>1</v>
      </c>
      <c r="E4513" s="2">
        <v>2</v>
      </c>
      <c r="F4513" s="2">
        <v>271</v>
      </c>
    </row>
    <row r="4514" spans="1:6" x14ac:dyDescent="0.35">
      <c r="A4514" s="2"/>
      <c r="B4514" s="2" t="s">
        <v>6226</v>
      </c>
      <c r="C4514" s="2" t="s">
        <v>1725</v>
      </c>
      <c r="D4514" s="2">
        <v>1</v>
      </c>
      <c r="E4514" s="2">
        <v>0</v>
      </c>
      <c r="F4514" s="2">
        <v>54</v>
      </c>
    </row>
    <row r="4515" spans="1:6" x14ac:dyDescent="0.35">
      <c r="A4515" s="2"/>
      <c r="B4515" s="2" t="s">
        <v>6227</v>
      </c>
      <c r="C4515" s="2" t="s">
        <v>1728</v>
      </c>
      <c r="D4515" s="2">
        <v>1</v>
      </c>
      <c r="E4515" s="2">
        <v>0</v>
      </c>
      <c r="F4515" s="2">
        <v>483</v>
      </c>
    </row>
    <row r="4516" spans="1:6" x14ac:dyDescent="0.35">
      <c r="A4516" s="2"/>
      <c r="B4516" s="2" t="s">
        <v>6228</v>
      </c>
      <c r="C4516" s="2" t="s">
        <v>1727</v>
      </c>
      <c r="D4516" s="2">
        <v>3</v>
      </c>
      <c r="E4516" s="2">
        <v>1</v>
      </c>
      <c r="F4516" s="2">
        <v>464</v>
      </c>
    </row>
    <row r="4517" spans="1:6" x14ac:dyDescent="0.35">
      <c r="A4517" s="2"/>
      <c r="B4517" s="2" t="s">
        <v>6229</v>
      </c>
      <c r="C4517" s="2" t="s">
        <v>1729</v>
      </c>
      <c r="D4517" s="2">
        <v>1</v>
      </c>
      <c r="E4517" s="2">
        <v>1</v>
      </c>
      <c r="F4517" s="2">
        <v>102</v>
      </c>
    </row>
    <row r="4518" spans="1:6" x14ac:dyDescent="0.35">
      <c r="A4518" s="2"/>
      <c r="B4518" s="2" t="s">
        <v>6230</v>
      </c>
      <c r="C4518" s="2" t="s">
        <v>1728</v>
      </c>
      <c r="D4518" s="2">
        <v>3</v>
      </c>
      <c r="E4518" s="2">
        <v>0</v>
      </c>
      <c r="F4518" s="2">
        <v>141</v>
      </c>
    </row>
    <row r="4519" spans="1:6" x14ac:dyDescent="0.35">
      <c r="A4519" s="2"/>
      <c r="B4519" s="2" t="s">
        <v>6231</v>
      </c>
      <c r="C4519" s="2" t="s">
        <v>1729</v>
      </c>
      <c r="D4519" s="2">
        <v>1</v>
      </c>
      <c r="E4519" s="2">
        <v>2</v>
      </c>
      <c r="F4519" s="2">
        <v>491</v>
      </c>
    </row>
    <row r="4520" spans="1:6" x14ac:dyDescent="0.35">
      <c r="A4520" s="2"/>
      <c r="B4520" s="2" t="s">
        <v>6232</v>
      </c>
      <c r="C4520" s="2" t="s">
        <v>1726</v>
      </c>
      <c r="D4520" s="2">
        <v>2</v>
      </c>
      <c r="E4520" s="2">
        <v>2</v>
      </c>
      <c r="F4520" s="2">
        <v>27</v>
      </c>
    </row>
    <row r="4521" spans="1:6" x14ac:dyDescent="0.35">
      <c r="A4521" s="2"/>
      <c r="B4521" s="2" t="s">
        <v>6233</v>
      </c>
      <c r="C4521" s="2" t="s">
        <v>1727</v>
      </c>
      <c r="D4521" s="2">
        <v>1</v>
      </c>
      <c r="E4521" s="2">
        <v>1</v>
      </c>
      <c r="F4521" s="2">
        <v>452</v>
      </c>
    </row>
    <row r="4522" spans="1:6" x14ac:dyDescent="0.35">
      <c r="A4522" s="2"/>
      <c r="B4522" s="2" t="s">
        <v>6234</v>
      </c>
      <c r="C4522" s="2" t="s">
        <v>1726</v>
      </c>
      <c r="D4522" s="2">
        <v>3</v>
      </c>
      <c r="E4522" s="2">
        <v>1</v>
      </c>
      <c r="F4522" s="2">
        <v>122</v>
      </c>
    </row>
    <row r="4523" spans="1:6" x14ac:dyDescent="0.35">
      <c r="A4523" s="2"/>
      <c r="B4523" s="2" t="s">
        <v>6235</v>
      </c>
      <c r="C4523" s="2" t="s">
        <v>1728</v>
      </c>
      <c r="D4523" s="2">
        <v>3</v>
      </c>
      <c r="E4523" s="2">
        <v>0</v>
      </c>
      <c r="F4523" s="2">
        <v>72</v>
      </c>
    </row>
    <row r="4524" spans="1:6" x14ac:dyDescent="0.35">
      <c r="A4524" s="2"/>
      <c r="B4524" s="2" t="s">
        <v>6236</v>
      </c>
      <c r="C4524" s="2" t="s">
        <v>1725</v>
      </c>
      <c r="D4524" s="2">
        <v>1</v>
      </c>
      <c r="E4524" s="2">
        <v>2</v>
      </c>
      <c r="F4524" s="2">
        <v>223</v>
      </c>
    </row>
    <row r="4525" spans="1:6" x14ac:dyDescent="0.35">
      <c r="A4525" s="2"/>
      <c r="B4525" s="2" t="s">
        <v>6237</v>
      </c>
      <c r="C4525" s="2" t="s">
        <v>1727</v>
      </c>
      <c r="D4525" s="2">
        <v>3</v>
      </c>
      <c r="E4525" s="2">
        <v>2</v>
      </c>
      <c r="F4525" s="2">
        <v>389</v>
      </c>
    </row>
    <row r="4526" spans="1:6" x14ac:dyDescent="0.35">
      <c r="A4526" s="2"/>
      <c r="B4526" s="2" t="s">
        <v>6238</v>
      </c>
      <c r="C4526" s="2" t="s">
        <v>1728</v>
      </c>
      <c r="D4526" s="2">
        <v>2</v>
      </c>
      <c r="E4526" s="2">
        <v>2</v>
      </c>
      <c r="F4526" s="2">
        <v>105</v>
      </c>
    </row>
    <row r="4527" spans="1:6" x14ac:dyDescent="0.35">
      <c r="A4527" s="2"/>
      <c r="B4527" s="2" t="s">
        <v>6239</v>
      </c>
      <c r="C4527" s="2" t="s">
        <v>1728</v>
      </c>
      <c r="D4527" s="2">
        <v>2</v>
      </c>
      <c r="E4527" s="2">
        <v>0</v>
      </c>
      <c r="F4527" s="2">
        <v>138</v>
      </c>
    </row>
    <row r="4528" spans="1:6" x14ac:dyDescent="0.35">
      <c r="A4528" s="2"/>
      <c r="B4528" s="2" t="s">
        <v>6240</v>
      </c>
      <c r="C4528" s="2" t="s">
        <v>1725</v>
      </c>
      <c r="D4528" s="2">
        <v>2</v>
      </c>
      <c r="E4528" s="2">
        <v>2</v>
      </c>
      <c r="F4528" s="2">
        <v>399</v>
      </c>
    </row>
    <row r="4529" spans="1:6" x14ac:dyDescent="0.35">
      <c r="A4529" s="2"/>
      <c r="B4529" s="2" t="s">
        <v>6241</v>
      </c>
      <c r="C4529" s="2" t="s">
        <v>1728</v>
      </c>
      <c r="D4529" s="2">
        <v>1</v>
      </c>
      <c r="E4529" s="2">
        <v>1</v>
      </c>
      <c r="F4529" s="2">
        <v>352</v>
      </c>
    </row>
    <row r="4530" spans="1:6" x14ac:dyDescent="0.35">
      <c r="A4530" s="2"/>
      <c r="B4530" s="2" t="s">
        <v>6242</v>
      </c>
      <c r="C4530" s="2" t="s">
        <v>1725</v>
      </c>
      <c r="D4530" s="2">
        <v>2</v>
      </c>
      <c r="E4530" s="2">
        <v>0</v>
      </c>
      <c r="F4530" s="2">
        <v>223</v>
      </c>
    </row>
    <row r="4531" spans="1:6" x14ac:dyDescent="0.35">
      <c r="A4531" s="2"/>
      <c r="B4531" s="2" t="s">
        <v>6243</v>
      </c>
      <c r="C4531" s="2" t="s">
        <v>1729</v>
      </c>
      <c r="D4531" s="2">
        <v>3</v>
      </c>
      <c r="E4531" s="2">
        <v>0</v>
      </c>
      <c r="F4531" s="2">
        <v>100</v>
      </c>
    </row>
    <row r="4532" spans="1:6" x14ac:dyDescent="0.35">
      <c r="A4532" s="2"/>
      <c r="B4532" s="2" t="s">
        <v>6244</v>
      </c>
      <c r="C4532" s="2" t="s">
        <v>1727</v>
      </c>
      <c r="D4532" s="2">
        <v>1</v>
      </c>
      <c r="E4532" s="2">
        <v>0</v>
      </c>
      <c r="F4532" s="2">
        <v>204</v>
      </c>
    </row>
    <row r="4533" spans="1:6" x14ac:dyDescent="0.35">
      <c r="A4533" s="2"/>
      <c r="B4533" s="2" t="s">
        <v>6245</v>
      </c>
      <c r="C4533" s="2" t="s">
        <v>1726</v>
      </c>
      <c r="D4533" s="2">
        <v>2</v>
      </c>
      <c r="E4533" s="2">
        <v>2</v>
      </c>
      <c r="F4533" s="2">
        <v>208</v>
      </c>
    </row>
    <row r="4534" spans="1:6" x14ac:dyDescent="0.35">
      <c r="A4534" s="2"/>
      <c r="B4534" s="2" t="s">
        <v>6246</v>
      </c>
      <c r="C4534" s="2" t="s">
        <v>1728</v>
      </c>
      <c r="D4534" s="2">
        <v>3</v>
      </c>
      <c r="E4534" s="2">
        <v>1</v>
      </c>
      <c r="F4534" s="2">
        <v>355</v>
      </c>
    </row>
    <row r="4535" spans="1:6" x14ac:dyDescent="0.35">
      <c r="A4535" s="2"/>
      <c r="B4535" s="2" t="s">
        <v>6247</v>
      </c>
      <c r="C4535" s="2" t="s">
        <v>1728</v>
      </c>
      <c r="D4535" s="2">
        <v>3</v>
      </c>
      <c r="E4535" s="2">
        <v>2</v>
      </c>
      <c r="F4535" s="2">
        <v>157</v>
      </c>
    </row>
    <row r="4536" spans="1:6" x14ac:dyDescent="0.35">
      <c r="A4536" s="2"/>
      <c r="B4536" s="2" t="s">
        <v>6248</v>
      </c>
      <c r="C4536" s="2" t="s">
        <v>1727</v>
      </c>
      <c r="D4536" s="2">
        <v>3</v>
      </c>
      <c r="E4536" s="2">
        <v>2</v>
      </c>
      <c r="F4536" s="2">
        <v>350</v>
      </c>
    </row>
    <row r="4537" spans="1:6" x14ac:dyDescent="0.35">
      <c r="A4537" s="2"/>
      <c r="B4537" s="2" t="s">
        <v>6249</v>
      </c>
      <c r="C4537" s="2" t="s">
        <v>1727</v>
      </c>
      <c r="D4537" s="2">
        <v>1</v>
      </c>
      <c r="E4537" s="2">
        <v>1</v>
      </c>
      <c r="F4537" s="2">
        <v>285</v>
      </c>
    </row>
    <row r="4538" spans="1:6" x14ac:dyDescent="0.35">
      <c r="A4538" s="2"/>
      <c r="B4538" s="2" t="s">
        <v>6250</v>
      </c>
      <c r="C4538" s="2" t="s">
        <v>1729</v>
      </c>
      <c r="D4538" s="2">
        <v>3</v>
      </c>
      <c r="E4538" s="2">
        <v>0</v>
      </c>
      <c r="F4538" s="2">
        <v>240</v>
      </c>
    </row>
    <row r="4539" spans="1:6" x14ac:dyDescent="0.35">
      <c r="A4539" s="2"/>
      <c r="B4539" s="2" t="s">
        <v>6251</v>
      </c>
      <c r="C4539" s="2" t="s">
        <v>1725</v>
      </c>
      <c r="D4539" s="2">
        <v>3</v>
      </c>
      <c r="E4539" s="2">
        <v>2</v>
      </c>
      <c r="F4539" s="2">
        <v>139</v>
      </c>
    </row>
    <row r="4540" spans="1:6" x14ac:dyDescent="0.35">
      <c r="A4540" s="2"/>
      <c r="B4540" s="2" t="s">
        <v>6252</v>
      </c>
      <c r="C4540" s="2" t="s">
        <v>1728</v>
      </c>
      <c r="D4540" s="2">
        <v>1</v>
      </c>
      <c r="E4540" s="2">
        <v>2</v>
      </c>
      <c r="F4540" s="2">
        <v>164</v>
      </c>
    </row>
    <row r="4541" spans="1:6" x14ac:dyDescent="0.35">
      <c r="A4541" s="2"/>
      <c r="B4541" s="2" t="s">
        <v>6253</v>
      </c>
      <c r="C4541" s="2" t="s">
        <v>1729</v>
      </c>
      <c r="D4541" s="2">
        <v>2</v>
      </c>
      <c r="E4541" s="2">
        <v>0</v>
      </c>
      <c r="F4541" s="2">
        <v>86</v>
      </c>
    </row>
    <row r="4542" spans="1:6" x14ac:dyDescent="0.35">
      <c r="A4542" s="2"/>
      <c r="B4542" s="2" t="s">
        <v>6254</v>
      </c>
      <c r="C4542" s="2" t="s">
        <v>1725</v>
      </c>
      <c r="D4542" s="2">
        <v>3</v>
      </c>
      <c r="E4542" s="2">
        <v>0</v>
      </c>
      <c r="F4542" s="2">
        <v>120</v>
      </c>
    </row>
    <row r="4543" spans="1:6" x14ac:dyDescent="0.35">
      <c r="A4543" s="2"/>
      <c r="B4543" s="2" t="s">
        <v>6255</v>
      </c>
      <c r="C4543" s="2" t="s">
        <v>1728</v>
      </c>
      <c r="D4543" s="2">
        <v>2</v>
      </c>
      <c r="E4543" s="2">
        <v>1</v>
      </c>
      <c r="F4543" s="2">
        <v>339</v>
      </c>
    </row>
    <row r="4544" spans="1:6" x14ac:dyDescent="0.35">
      <c r="A4544" s="2"/>
      <c r="B4544" s="2" t="s">
        <v>6256</v>
      </c>
      <c r="C4544" s="2" t="s">
        <v>1729</v>
      </c>
      <c r="D4544" s="2">
        <v>3</v>
      </c>
      <c r="E4544" s="2">
        <v>1</v>
      </c>
      <c r="F4544" s="2">
        <v>430</v>
      </c>
    </row>
    <row r="4545" spans="1:6" x14ac:dyDescent="0.35">
      <c r="A4545" s="2"/>
      <c r="B4545" s="2" t="s">
        <v>6257</v>
      </c>
      <c r="C4545" s="2" t="s">
        <v>1729</v>
      </c>
      <c r="D4545" s="2">
        <v>1</v>
      </c>
      <c r="E4545" s="2">
        <v>2</v>
      </c>
      <c r="F4545" s="2">
        <v>66</v>
      </c>
    </row>
    <row r="4546" spans="1:6" x14ac:dyDescent="0.35">
      <c r="A4546" s="2"/>
      <c r="B4546" s="2" t="s">
        <v>6258</v>
      </c>
      <c r="C4546" s="2" t="s">
        <v>1728</v>
      </c>
      <c r="D4546" s="2">
        <v>1</v>
      </c>
      <c r="E4546" s="2">
        <v>2</v>
      </c>
      <c r="F4546" s="2">
        <v>280</v>
      </c>
    </row>
    <row r="4547" spans="1:6" x14ac:dyDescent="0.35">
      <c r="A4547" s="2"/>
      <c r="B4547" s="2" t="s">
        <v>6259</v>
      </c>
      <c r="C4547" s="2" t="s">
        <v>1729</v>
      </c>
      <c r="D4547" s="2">
        <v>1</v>
      </c>
      <c r="E4547" s="2">
        <v>1</v>
      </c>
      <c r="F4547" s="2">
        <v>314</v>
      </c>
    </row>
    <row r="4548" spans="1:6" x14ac:dyDescent="0.35">
      <c r="A4548" s="2"/>
      <c r="B4548" s="2" t="s">
        <v>6260</v>
      </c>
      <c r="C4548" s="2" t="s">
        <v>1729</v>
      </c>
      <c r="D4548" s="2">
        <v>1</v>
      </c>
      <c r="E4548" s="2">
        <v>2</v>
      </c>
      <c r="F4548" s="2">
        <v>59</v>
      </c>
    </row>
    <row r="4549" spans="1:6" x14ac:dyDescent="0.35">
      <c r="A4549" s="2"/>
      <c r="B4549" s="2" t="s">
        <v>6261</v>
      </c>
      <c r="C4549" s="2" t="s">
        <v>1725</v>
      </c>
      <c r="D4549" s="2">
        <v>2</v>
      </c>
      <c r="E4549" s="2">
        <v>1</v>
      </c>
      <c r="F4549" s="2">
        <v>251</v>
      </c>
    </row>
    <row r="4550" spans="1:6" x14ac:dyDescent="0.35">
      <c r="A4550" s="2"/>
      <c r="B4550" s="2" t="s">
        <v>6262</v>
      </c>
      <c r="C4550" s="2" t="s">
        <v>1725</v>
      </c>
      <c r="D4550" s="2">
        <v>2</v>
      </c>
      <c r="E4550" s="2">
        <v>1</v>
      </c>
      <c r="F4550" s="2">
        <v>491</v>
      </c>
    </row>
    <row r="4551" spans="1:6" x14ac:dyDescent="0.35">
      <c r="A4551" s="2"/>
      <c r="B4551" s="2" t="s">
        <v>6263</v>
      </c>
      <c r="C4551" s="2" t="s">
        <v>1728</v>
      </c>
      <c r="D4551" s="2">
        <v>3</v>
      </c>
      <c r="E4551" s="2">
        <v>1</v>
      </c>
      <c r="F4551" s="2">
        <v>61</v>
      </c>
    </row>
    <row r="4552" spans="1:6" x14ac:dyDescent="0.35">
      <c r="A4552" s="2"/>
      <c r="B4552" s="2" t="s">
        <v>6264</v>
      </c>
      <c r="C4552" s="2" t="s">
        <v>1725</v>
      </c>
      <c r="D4552" s="2">
        <v>1</v>
      </c>
      <c r="E4552" s="2">
        <v>2</v>
      </c>
      <c r="F4552" s="2">
        <v>492</v>
      </c>
    </row>
    <row r="4553" spans="1:6" x14ac:dyDescent="0.35">
      <c r="A4553" s="2"/>
      <c r="B4553" s="2" t="s">
        <v>6265</v>
      </c>
      <c r="C4553" s="2" t="s">
        <v>1725</v>
      </c>
      <c r="D4553" s="2">
        <v>1</v>
      </c>
      <c r="E4553" s="2">
        <v>1</v>
      </c>
      <c r="F4553" s="2">
        <v>117</v>
      </c>
    </row>
    <row r="4554" spans="1:6" x14ac:dyDescent="0.35">
      <c r="A4554" s="2"/>
      <c r="B4554" s="2" t="s">
        <v>6266</v>
      </c>
      <c r="C4554" s="2" t="s">
        <v>1726</v>
      </c>
      <c r="D4554" s="2">
        <v>3</v>
      </c>
      <c r="E4554" s="2">
        <v>1</v>
      </c>
      <c r="F4554" s="2">
        <v>89</v>
      </c>
    </row>
    <row r="4555" spans="1:6" x14ac:dyDescent="0.35">
      <c r="A4555" s="2"/>
      <c r="B4555" s="2" t="s">
        <v>6267</v>
      </c>
      <c r="C4555" s="2" t="s">
        <v>1725</v>
      </c>
      <c r="D4555" s="2">
        <v>3</v>
      </c>
      <c r="E4555" s="2">
        <v>2</v>
      </c>
      <c r="F4555" s="2">
        <v>177</v>
      </c>
    </row>
    <row r="4556" spans="1:6" x14ac:dyDescent="0.35">
      <c r="A4556" s="2"/>
      <c r="B4556" s="2" t="s">
        <v>6268</v>
      </c>
      <c r="C4556" s="2" t="s">
        <v>1727</v>
      </c>
      <c r="D4556" s="2">
        <v>2</v>
      </c>
      <c r="E4556" s="2">
        <v>2</v>
      </c>
      <c r="F4556" s="2">
        <v>405</v>
      </c>
    </row>
    <row r="4557" spans="1:6" x14ac:dyDescent="0.35">
      <c r="A4557" s="2"/>
      <c r="B4557" s="2" t="s">
        <v>6269</v>
      </c>
      <c r="C4557" s="2" t="s">
        <v>1726</v>
      </c>
      <c r="D4557" s="2">
        <v>3</v>
      </c>
      <c r="E4557" s="2">
        <v>1</v>
      </c>
      <c r="F4557" s="2">
        <v>467</v>
      </c>
    </row>
    <row r="4558" spans="1:6" x14ac:dyDescent="0.35">
      <c r="A4558" s="2"/>
      <c r="B4558" s="2" t="s">
        <v>6270</v>
      </c>
      <c r="C4558" s="2" t="s">
        <v>1725</v>
      </c>
      <c r="D4558" s="2">
        <v>3</v>
      </c>
      <c r="E4558" s="2">
        <v>1</v>
      </c>
      <c r="F4558" s="2">
        <v>151</v>
      </c>
    </row>
    <row r="4559" spans="1:6" x14ac:dyDescent="0.35">
      <c r="A4559" s="2"/>
      <c r="B4559" s="2" t="s">
        <v>6271</v>
      </c>
      <c r="C4559" s="2" t="s">
        <v>1725</v>
      </c>
      <c r="D4559" s="2">
        <v>2</v>
      </c>
      <c r="E4559" s="2">
        <v>2</v>
      </c>
      <c r="F4559" s="2">
        <v>307</v>
      </c>
    </row>
    <row r="4560" spans="1:6" x14ac:dyDescent="0.35">
      <c r="A4560" s="2"/>
      <c r="B4560" s="2" t="s">
        <v>6272</v>
      </c>
      <c r="C4560" s="2" t="s">
        <v>1725</v>
      </c>
      <c r="D4560" s="2">
        <v>1</v>
      </c>
      <c r="E4560" s="2">
        <v>2</v>
      </c>
      <c r="F4560" s="2">
        <v>33</v>
      </c>
    </row>
    <row r="4561" spans="1:6" x14ac:dyDescent="0.35">
      <c r="A4561" s="2"/>
      <c r="B4561" s="2" t="s">
        <v>6273</v>
      </c>
      <c r="C4561" s="2" t="s">
        <v>1728</v>
      </c>
      <c r="D4561" s="2">
        <v>3</v>
      </c>
      <c r="E4561" s="2">
        <v>1</v>
      </c>
      <c r="F4561" s="2">
        <v>42</v>
      </c>
    </row>
    <row r="4562" spans="1:6" x14ac:dyDescent="0.35">
      <c r="A4562" s="2"/>
      <c r="B4562" s="2" t="s">
        <v>6274</v>
      </c>
      <c r="C4562" s="2" t="s">
        <v>1729</v>
      </c>
      <c r="D4562" s="2">
        <v>1</v>
      </c>
      <c r="E4562" s="2">
        <v>2</v>
      </c>
      <c r="F4562" s="2">
        <v>175</v>
      </c>
    </row>
    <row r="4563" spans="1:6" x14ac:dyDescent="0.35">
      <c r="A4563" s="2"/>
      <c r="B4563" s="2" t="s">
        <v>6275</v>
      </c>
      <c r="C4563" s="2" t="s">
        <v>1725</v>
      </c>
      <c r="D4563" s="2">
        <v>3</v>
      </c>
      <c r="E4563" s="2">
        <v>1</v>
      </c>
      <c r="F4563" s="2">
        <v>188</v>
      </c>
    </row>
    <row r="4564" spans="1:6" x14ac:dyDescent="0.35">
      <c r="A4564" s="2"/>
      <c r="B4564" s="2" t="s">
        <v>6276</v>
      </c>
      <c r="C4564" s="2" t="s">
        <v>1725</v>
      </c>
      <c r="D4564" s="2">
        <v>2</v>
      </c>
      <c r="E4564" s="2">
        <v>0</v>
      </c>
      <c r="F4564" s="2">
        <v>427</v>
      </c>
    </row>
    <row r="4565" spans="1:6" x14ac:dyDescent="0.35">
      <c r="A4565" s="2"/>
      <c r="B4565" s="2" t="s">
        <v>6277</v>
      </c>
      <c r="C4565" s="2" t="s">
        <v>1728</v>
      </c>
      <c r="D4565" s="2">
        <v>1</v>
      </c>
      <c r="E4565" s="2">
        <v>0</v>
      </c>
      <c r="F4565" s="2">
        <v>23</v>
      </c>
    </row>
    <row r="4566" spans="1:6" x14ac:dyDescent="0.35">
      <c r="A4566" s="2"/>
      <c r="B4566" s="2" t="s">
        <v>6278</v>
      </c>
      <c r="C4566" s="2" t="s">
        <v>1728</v>
      </c>
      <c r="D4566" s="2">
        <v>1</v>
      </c>
      <c r="E4566" s="2">
        <v>0</v>
      </c>
      <c r="F4566" s="2">
        <v>128</v>
      </c>
    </row>
    <row r="4567" spans="1:6" x14ac:dyDescent="0.35">
      <c r="A4567" s="2"/>
      <c r="B4567" s="2" t="s">
        <v>6279</v>
      </c>
      <c r="C4567" s="2" t="s">
        <v>1726</v>
      </c>
      <c r="D4567" s="2">
        <v>3</v>
      </c>
      <c r="E4567" s="2">
        <v>1</v>
      </c>
      <c r="F4567" s="2">
        <v>274</v>
      </c>
    </row>
    <row r="4568" spans="1:6" x14ac:dyDescent="0.35">
      <c r="A4568" s="2"/>
      <c r="B4568" s="2" t="s">
        <v>6280</v>
      </c>
      <c r="C4568" s="2" t="s">
        <v>1725</v>
      </c>
      <c r="D4568" s="2">
        <v>3</v>
      </c>
      <c r="E4568" s="2">
        <v>1</v>
      </c>
      <c r="F4568" s="2">
        <v>77</v>
      </c>
    </row>
    <row r="4569" spans="1:6" x14ac:dyDescent="0.35">
      <c r="A4569" s="2"/>
      <c r="B4569" s="2" t="s">
        <v>6281</v>
      </c>
      <c r="C4569" s="2" t="s">
        <v>1725</v>
      </c>
      <c r="D4569" s="2">
        <v>3</v>
      </c>
      <c r="E4569" s="2">
        <v>2</v>
      </c>
      <c r="F4569" s="2">
        <v>500</v>
      </c>
    </row>
    <row r="4570" spans="1:6" x14ac:dyDescent="0.35">
      <c r="A4570" s="2"/>
      <c r="B4570" s="2" t="s">
        <v>6282</v>
      </c>
      <c r="C4570" s="2" t="s">
        <v>1729</v>
      </c>
      <c r="D4570" s="2">
        <v>3</v>
      </c>
      <c r="E4570" s="2">
        <v>2</v>
      </c>
      <c r="F4570" s="2">
        <v>407</v>
      </c>
    </row>
    <row r="4571" spans="1:6" x14ac:dyDescent="0.35">
      <c r="A4571" s="2"/>
      <c r="B4571" s="2" t="s">
        <v>6283</v>
      </c>
      <c r="C4571" s="2" t="s">
        <v>1726</v>
      </c>
      <c r="D4571" s="2">
        <v>1</v>
      </c>
      <c r="E4571" s="2">
        <v>0</v>
      </c>
      <c r="F4571" s="2">
        <v>40</v>
      </c>
    </row>
    <row r="4572" spans="1:6" x14ac:dyDescent="0.35">
      <c r="A4572" s="2"/>
      <c r="B4572" s="2" t="s">
        <v>6284</v>
      </c>
      <c r="C4572" s="2" t="s">
        <v>1729</v>
      </c>
      <c r="D4572" s="2">
        <v>2</v>
      </c>
      <c r="E4572" s="2">
        <v>2</v>
      </c>
      <c r="F4572" s="2">
        <v>69</v>
      </c>
    </row>
    <row r="4573" spans="1:6" x14ac:dyDescent="0.35">
      <c r="A4573" s="2"/>
      <c r="B4573" s="2" t="s">
        <v>6285</v>
      </c>
      <c r="C4573" s="2" t="s">
        <v>1727</v>
      </c>
      <c r="D4573" s="2">
        <v>3</v>
      </c>
      <c r="E4573" s="2">
        <v>1</v>
      </c>
      <c r="F4573" s="2">
        <v>94</v>
      </c>
    </row>
    <row r="4574" spans="1:6" x14ac:dyDescent="0.35">
      <c r="A4574" s="2"/>
      <c r="B4574" s="2" t="s">
        <v>6286</v>
      </c>
      <c r="C4574" s="2" t="s">
        <v>1725</v>
      </c>
      <c r="D4574" s="2">
        <v>2</v>
      </c>
      <c r="E4574" s="2">
        <v>1</v>
      </c>
      <c r="F4574" s="2">
        <v>306</v>
      </c>
    </row>
    <row r="4575" spans="1:6" x14ac:dyDescent="0.35">
      <c r="A4575" s="2"/>
      <c r="B4575" s="2" t="s">
        <v>6287</v>
      </c>
      <c r="C4575" s="2" t="s">
        <v>1729</v>
      </c>
      <c r="D4575" s="2">
        <v>1</v>
      </c>
      <c r="E4575" s="2">
        <v>2</v>
      </c>
      <c r="F4575" s="2">
        <v>97</v>
      </c>
    </row>
    <row r="4576" spans="1:6" x14ac:dyDescent="0.35">
      <c r="A4576" s="2"/>
      <c r="B4576" s="2" t="s">
        <v>6288</v>
      </c>
      <c r="C4576" s="2" t="s">
        <v>1728</v>
      </c>
      <c r="D4576" s="2">
        <v>2</v>
      </c>
      <c r="E4576" s="2">
        <v>0</v>
      </c>
      <c r="F4576" s="2">
        <v>365</v>
      </c>
    </row>
    <row r="4577" spans="1:6" x14ac:dyDescent="0.35">
      <c r="A4577" s="2"/>
      <c r="B4577" s="2" t="s">
        <v>6289</v>
      </c>
      <c r="C4577" s="2" t="s">
        <v>1727</v>
      </c>
      <c r="D4577" s="2">
        <v>1</v>
      </c>
      <c r="E4577" s="2">
        <v>0</v>
      </c>
      <c r="F4577" s="2">
        <v>90</v>
      </c>
    </row>
    <row r="4578" spans="1:6" x14ac:dyDescent="0.35">
      <c r="A4578" s="2"/>
      <c r="B4578" s="2" t="s">
        <v>6290</v>
      </c>
      <c r="C4578" s="2" t="s">
        <v>1728</v>
      </c>
      <c r="D4578" s="2">
        <v>3</v>
      </c>
      <c r="E4578" s="2">
        <v>2</v>
      </c>
      <c r="F4578" s="2">
        <v>56</v>
      </c>
    </row>
    <row r="4579" spans="1:6" x14ac:dyDescent="0.35">
      <c r="A4579" s="2"/>
      <c r="B4579" s="2" t="s">
        <v>6291</v>
      </c>
      <c r="C4579" s="2" t="s">
        <v>1728</v>
      </c>
      <c r="D4579" s="2">
        <v>3</v>
      </c>
      <c r="E4579" s="2">
        <v>2</v>
      </c>
      <c r="F4579" s="2">
        <v>313</v>
      </c>
    </row>
    <row r="4580" spans="1:6" x14ac:dyDescent="0.35">
      <c r="A4580" s="2"/>
      <c r="B4580" s="2" t="s">
        <v>6292</v>
      </c>
      <c r="C4580" s="2" t="s">
        <v>1727</v>
      </c>
      <c r="D4580" s="2">
        <v>1</v>
      </c>
      <c r="E4580" s="2">
        <v>2</v>
      </c>
      <c r="F4580" s="2">
        <v>102</v>
      </c>
    </row>
    <row r="4581" spans="1:6" x14ac:dyDescent="0.35">
      <c r="A4581" s="2"/>
      <c r="B4581" s="2" t="s">
        <v>6293</v>
      </c>
      <c r="C4581" s="2" t="s">
        <v>1726</v>
      </c>
      <c r="D4581" s="2">
        <v>3</v>
      </c>
      <c r="E4581" s="2">
        <v>0</v>
      </c>
      <c r="F4581" s="2">
        <v>361</v>
      </c>
    </row>
    <row r="4582" spans="1:6" x14ac:dyDescent="0.35">
      <c r="A4582" s="2"/>
      <c r="B4582" s="2" t="s">
        <v>6294</v>
      </c>
      <c r="C4582" s="2" t="s">
        <v>1725</v>
      </c>
      <c r="D4582" s="2">
        <v>2</v>
      </c>
      <c r="E4582" s="2">
        <v>1</v>
      </c>
      <c r="F4582" s="2">
        <v>234</v>
      </c>
    </row>
    <row r="4583" spans="1:6" x14ac:dyDescent="0.35">
      <c r="A4583" s="2"/>
      <c r="B4583" s="2" t="s">
        <v>6295</v>
      </c>
      <c r="C4583" s="2" t="s">
        <v>1725</v>
      </c>
      <c r="D4583" s="2">
        <v>1</v>
      </c>
      <c r="E4583" s="2">
        <v>1</v>
      </c>
      <c r="F4583" s="2">
        <v>57</v>
      </c>
    </row>
    <row r="4584" spans="1:6" x14ac:dyDescent="0.35">
      <c r="A4584" s="2"/>
      <c r="B4584" s="2" t="s">
        <v>6296</v>
      </c>
      <c r="C4584" s="2" t="s">
        <v>1729</v>
      </c>
      <c r="D4584" s="2">
        <v>2</v>
      </c>
      <c r="E4584" s="2">
        <v>2</v>
      </c>
      <c r="F4584" s="2">
        <v>188</v>
      </c>
    </row>
    <row r="4585" spans="1:6" x14ac:dyDescent="0.35">
      <c r="A4585" s="2"/>
      <c r="B4585" s="2" t="s">
        <v>6297</v>
      </c>
      <c r="C4585" s="2" t="s">
        <v>1726</v>
      </c>
      <c r="D4585" s="2">
        <v>1</v>
      </c>
      <c r="E4585" s="2">
        <v>1</v>
      </c>
      <c r="F4585" s="2">
        <v>206</v>
      </c>
    </row>
    <row r="4586" spans="1:6" x14ac:dyDescent="0.35">
      <c r="A4586" s="2"/>
      <c r="B4586" s="2" t="s">
        <v>6298</v>
      </c>
      <c r="C4586" s="2" t="s">
        <v>1728</v>
      </c>
      <c r="D4586" s="2">
        <v>2</v>
      </c>
      <c r="E4586" s="2">
        <v>0</v>
      </c>
      <c r="F4586" s="2">
        <v>276</v>
      </c>
    </row>
    <row r="4587" spans="1:6" x14ac:dyDescent="0.35">
      <c r="A4587" s="2"/>
      <c r="B4587" s="2" t="s">
        <v>6299</v>
      </c>
      <c r="C4587" s="2" t="s">
        <v>1727</v>
      </c>
      <c r="D4587" s="2">
        <v>2</v>
      </c>
      <c r="E4587" s="2">
        <v>0</v>
      </c>
      <c r="F4587" s="2">
        <v>392</v>
      </c>
    </row>
    <row r="4588" spans="1:6" x14ac:dyDescent="0.35">
      <c r="A4588" s="2"/>
      <c r="B4588" s="2" t="s">
        <v>6300</v>
      </c>
      <c r="C4588" s="2" t="s">
        <v>1728</v>
      </c>
      <c r="D4588" s="2">
        <v>3</v>
      </c>
      <c r="E4588" s="2">
        <v>0</v>
      </c>
      <c r="F4588" s="2">
        <v>402</v>
      </c>
    </row>
    <row r="4589" spans="1:6" x14ac:dyDescent="0.35">
      <c r="A4589" s="2"/>
      <c r="B4589" s="2" t="s">
        <v>6301</v>
      </c>
      <c r="C4589" s="2" t="s">
        <v>1728</v>
      </c>
      <c r="D4589" s="2">
        <v>2</v>
      </c>
      <c r="E4589" s="2">
        <v>1</v>
      </c>
      <c r="F4589" s="2">
        <v>401</v>
      </c>
    </row>
    <row r="4590" spans="1:6" x14ac:dyDescent="0.35">
      <c r="A4590" s="2"/>
      <c r="B4590" s="2" t="s">
        <v>6302</v>
      </c>
      <c r="C4590" s="2" t="s">
        <v>1729</v>
      </c>
      <c r="D4590" s="2">
        <v>1</v>
      </c>
      <c r="E4590" s="2">
        <v>0</v>
      </c>
      <c r="F4590" s="2">
        <v>168</v>
      </c>
    </row>
    <row r="4591" spans="1:6" x14ac:dyDescent="0.35">
      <c r="A4591" s="2"/>
      <c r="B4591" s="2" t="s">
        <v>6303</v>
      </c>
      <c r="C4591" s="2" t="s">
        <v>1726</v>
      </c>
      <c r="D4591" s="2">
        <v>2</v>
      </c>
      <c r="E4591" s="2">
        <v>1</v>
      </c>
      <c r="F4591" s="2">
        <v>298</v>
      </c>
    </row>
    <row r="4592" spans="1:6" x14ac:dyDescent="0.35">
      <c r="A4592" s="2"/>
      <c r="B4592" s="2" t="s">
        <v>6304</v>
      </c>
      <c r="C4592" s="2" t="s">
        <v>1726</v>
      </c>
      <c r="D4592" s="2">
        <v>3</v>
      </c>
      <c r="E4592" s="2">
        <v>0</v>
      </c>
      <c r="F4592" s="2">
        <v>141</v>
      </c>
    </row>
    <row r="4593" spans="1:6" x14ac:dyDescent="0.35">
      <c r="A4593" s="2"/>
      <c r="B4593" s="2" t="s">
        <v>6305</v>
      </c>
      <c r="C4593" s="2" t="s">
        <v>1728</v>
      </c>
      <c r="D4593" s="2">
        <v>2</v>
      </c>
      <c r="E4593" s="2">
        <v>1</v>
      </c>
      <c r="F4593" s="2">
        <v>416</v>
      </c>
    </row>
    <row r="4594" spans="1:6" x14ac:dyDescent="0.35">
      <c r="A4594" s="2"/>
      <c r="B4594" s="2" t="s">
        <v>6306</v>
      </c>
      <c r="C4594" s="2" t="s">
        <v>1728</v>
      </c>
      <c r="D4594" s="2">
        <v>1</v>
      </c>
      <c r="E4594" s="2">
        <v>1</v>
      </c>
      <c r="F4594" s="2">
        <v>328</v>
      </c>
    </row>
    <row r="4595" spans="1:6" x14ac:dyDescent="0.35">
      <c r="A4595" s="2"/>
      <c r="B4595" s="2" t="s">
        <v>6307</v>
      </c>
      <c r="C4595" s="2" t="s">
        <v>1727</v>
      </c>
      <c r="D4595" s="2">
        <v>2</v>
      </c>
      <c r="E4595" s="2">
        <v>1</v>
      </c>
      <c r="F4595" s="2">
        <v>62</v>
      </c>
    </row>
    <row r="4596" spans="1:6" x14ac:dyDescent="0.35">
      <c r="A4596" s="2"/>
      <c r="B4596" s="2" t="s">
        <v>6308</v>
      </c>
      <c r="C4596" s="2" t="s">
        <v>1728</v>
      </c>
      <c r="D4596" s="2">
        <v>1</v>
      </c>
      <c r="E4596" s="2">
        <v>0</v>
      </c>
      <c r="F4596" s="2">
        <v>84</v>
      </c>
    </row>
    <row r="4597" spans="1:6" x14ac:dyDescent="0.35">
      <c r="A4597" s="2"/>
      <c r="B4597" s="2" t="s">
        <v>6309</v>
      </c>
      <c r="C4597" s="2" t="s">
        <v>1729</v>
      </c>
      <c r="D4597" s="2">
        <v>1</v>
      </c>
      <c r="E4597" s="2">
        <v>0</v>
      </c>
      <c r="F4597" s="2">
        <v>415</v>
      </c>
    </row>
    <row r="4598" spans="1:6" x14ac:dyDescent="0.35">
      <c r="A4598" s="2"/>
      <c r="B4598" s="2" t="s">
        <v>6310</v>
      </c>
      <c r="C4598" s="2" t="s">
        <v>1725</v>
      </c>
      <c r="D4598" s="2">
        <v>3</v>
      </c>
      <c r="E4598" s="2">
        <v>2</v>
      </c>
      <c r="F4598" s="2">
        <v>374</v>
      </c>
    </row>
    <row r="4599" spans="1:6" x14ac:dyDescent="0.35">
      <c r="A4599" s="2"/>
      <c r="B4599" s="2" t="s">
        <v>6311</v>
      </c>
      <c r="C4599" s="2" t="s">
        <v>1729</v>
      </c>
      <c r="D4599" s="2">
        <v>1</v>
      </c>
      <c r="E4599" s="2">
        <v>0</v>
      </c>
      <c r="F4599" s="2">
        <v>151</v>
      </c>
    </row>
    <row r="4600" spans="1:6" x14ac:dyDescent="0.35">
      <c r="A4600" s="2"/>
      <c r="B4600" s="2" t="s">
        <v>6312</v>
      </c>
      <c r="C4600" s="2" t="s">
        <v>1727</v>
      </c>
      <c r="D4600" s="2">
        <v>2</v>
      </c>
      <c r="E4600" s="2">
        <v>0</v>
      </c>
      <c r="F4600" s="2">
        <v>178</v>
      </c>
    </row>
    <row r="4601" spans="1:6" x14ac:dyDescent="0.35">
      <c r="A4601" s="2"/>
      <c r="B4601" s="2" t="s">
        <v>6313</v>
      </c>
      <c r="C4601" s="2" t="s">
        <v>1725</v>
      </c>
      <c r="D4601" s="2">
        <v>1</v>
      </c>
      <c r="E4601" s="2">
        <v>1</v>
      </c>
      <c r="F4601" s="2">
        <v>209</v>
      </c>
    </row>
    <row r="4602" spans="1:6" x14ac:dyDescent="0.35">
      <c r="A4602" s="2"/>
      <c r="B4602" s="2" t="s">
        <v>6314</v>
      </c>
      <c r="C4602" s="2" t="s">
        <v>1729</v>
      </c>
      <c r="D4602" s="2">
        <v>2</v>
      </c>
      <c r="E4602" s="2">
        <v>0</v>
      </c>
      <c r="F4602" s="2">
        <v>356</v>
      </c>
    </row>
    <row r="4603" spans="1:6" x14ac:dyDescent="0.35">
      <c r="A4603" s="2"/>
      <c r="B4603" s="2" t="s">
        <v>6315</v>
      </c>
      <c r="C4603" s="2" t="s">
        <v>1729</v>
      </c>
      <c r="D4603" s="2">
        <v>1</v>
      </c>
      <c r="E4603" s="2">
        <v>0</v>
      </c>
      <c r="F4603" s="2">
        <v>158</v>
      </c>
    </row>
    <row r="4604" spans="1:6" x14ac:dyDescent="0.35">
      <c r="A4604" s="2"/>
      <c r="B4604" s="2" t="s">
        <v>6316</v>
      </c>
      <c r="C4604" s="2" t="s">
        <v>1725</v>
      </c>
      <c r="D4604" s="2">
        <v>2</v>
      </c>
      <c r="E4604" s="2">
        <v>0</v>
      </c>
      <c r="F4604" s="2">
        <v>75</v>
      </c>
    </row>
    <row r="4605" spans="1:6" x14ac:dyDescent="0.35">
      <c r="A4605" s="2"/>
      <c r="B4605" s="2" t="s">
        <v>6317</v>
      </c>
      <c r="C4605" s="2" t="s">
        <v>1725</v>
      </c>
      <c r="D4605" s="2">
        <v>2</v>
      </c>
      <c r="E4605" s="2">
        <v>1</v>
      </c>
      <c r="F4605" s="2">
        <v>90</v>
      </c>
    </row>
    <row r="4606" spans="1:6" x14ac:dyDescent="0.35">
      <c r="A4606" s="2"/>
      <c r="B4606" s="2" t="s">
        <v>6318</v>
      </c>
      <c r="C4606" s="2" t="s">
        <v>1725</v>
      </c>
      <c r="D4606" s="2">
        <v>2</v>
      </c>
      <c r="E4606" s="2">
        <v>2</v>
      </c>
      <c r="F4606" s="2">
        <v>301</v>
      </c>
    </row>
    <row r="4607" spans="1:6" x14ac:dyDescent="0.35">
      <c r="A4607" s="2"/>
      <c r="B4607" s="2" t="s">
        <v>6319</v>
      </c>
      <c r="C4607" s="2" t="s">
        <v>1726</v>
      </c>
      <c r="D4607" s="2">
        <v>3</v>
      </c>
      <c r="E4607" s="2">
        <v>1</v>
      </c>
      <c r="F4607" s="2">
        <v>45</v>
      </c>
    </row>
    <row r="4608" spans="1:6" x14ac:dyDescent="0.35">
      <c r="A4608" s="2"/>
      <c r="B4608" s="2" t="s">
        <v>6320</v>
      </c>
      <c r="C4608" s="2" t="s">
        <v>1728</v>
      </c>
      <c r="D4608" s="2">
        <v>1</v>
      </c>
      <c r="E4608" s="2">
        <v>1</v>
      </c>
      <c r="F4608" s="2">
        <v>35</v>
      </c>
    </row>
    <row r="4609" spans="1:6" x14ac:dyDescent="0.35">
      <c r="A4609" s="2"/>
      <c r="B4609" s="2" t="s">
        <v>6321</v>
      </c>
      <c r="C4609" s="2" t="s">
        <v>1725</v>
      </c>
      <c r="D4609" s="2">
        <v>1</v>
      </c>
      <c r="E4609" s="2">
        <v>0</v>
      </c>
      <c r="F4609" s="2">
        <v>155</v>
      </c>
    </row>
    <row r="4610" spans="1:6" x14ac:dyDescent="0.35">
      <c r="A4610" s="2"/>
      <c r="B4610" s="2" t="s">
        <v>6322</v>
      </c>
      <c r="C4610" s="2" t="s">
        <v>1728</v>
      </c>
      <c r="D4610" s="2">
        <v>3</v>
      </c>
      <c r="E4610" s="2">
        <v>1</v>
      </c>
      <c r="F4610" s="2">
        <v>467</v>
      </c>
    </row>
    <row r="4611" spans="1:6" x14ac:dyDescent="0.35">
      <c r="A4611" s="2"/>
      <c r="B4611" s="2" t="s">
        <v>6323</v>
      </c>
      <c r="C4611" s="2" t="s">
        <v>1725</v>
      </c>
      <c r="D4611" s="2">
        <v>1</v>
      </c>
      <c r="E4611" s="2">
        <v>0</v>
      </c>
      <c r="F4611" s="2">
        <v>401</v>
      </c>
    </row>
    <row r="4612" spans="1:6" x14ac:dyDescent="0.35">
      <c r="A4612" s="2"/>
      <c r="B4612" s="2" t="s">
        <v>6324</v>
      </c>
      <c r="C4612" s="2" t="s">
        <v>1728</v>
      </c>
      <c r="D4612" s="2">
        <v>3</v>
      </c>
      <c r="E4612" s="2">
        <v>0</v>
      </c>
      <c r="F4612" s="2">
        <v>20</v>
      </c>
    </row>
    <row r="4613" spans="1:6" x14ac:dyDescent="0.35">
      <c r="A4613" s="2"/>
      <c r="B4613" s="2" t="s">
        <v>6325</v>
      </c>
      <c r="C4613" s="2" t="s">
        <v>1725</v>
      </c>
      <c r="D4613" s="2">
        <v>2</v>
      </c>
      <c r="E4613" s="2">
        <v>1</v>
      </c>
      <c r="F4613" s="2">
        <v>118</v>
      </c>
    </row>
    <row r="4614" spans="1:6" x14ac:dyDescent="0.35">
      <c r="A4614" s="2"/>
      <c r="B4614" s="2" t="s">
        <v>6326</v>
      </c>
      <c r="C4614" s="2" t="s">
        <v>1726</v>
      </c>
      <c r="D4614" s="2">
        <v>3</v>
      </c>
      <c r="E4614" s="2">
        <v>1</v>
      </c>
      <c r="F4614" s="2">
        <v>415</v>
      </c>
    </row>
    <row r="4615" spans="1:6" x14ac:dyDescent="0.35">
      <c r="A4615" s="2"/>
      <c r="B4615" s="2" t="s">
        <v>6327</v>
      </c>
      <c r="C4615" s="2" t="s">
        <v>1727</v>
      </c>
      <c r="D4615" s="2">
        <v>3</v>
      </c>
      <c r="E4615" s="2">
        <v>1</v>
      </c>
      <c r="F4615" s="2">
        <v>40</v>
      </c>
    </row>
    <row r="4616" spans="1:6" x14ac:dyDescent="0.35">
      <c r="A4616" s="2"/>
      <c r="B4616" s="2" t="s">
        <v>6328</v>
      </c>
      <c r="C4616" s="2" t="s">
        <v>1725</v>
      </c>
      <c r="D4616" s="2">
        <v>1</v>
      </c>
      <c r="E4616" s="2">
        <v>2</v>
      </c>
      <c r="F4616" s="2">
        <v>412</v>
      </c>
    </row>
    <row r="4617" spans="1:6" x14ac:dyDescent="0.35">
      <c r="A4617" s="2"/>
      <c r="B4617" s="2" t="s">
        <v>6329</v>
      </c>
      <c r="C4617" s="2" t="s">
        <v>1726</v>
      </c>
      <c r="D4617" s="2">
        <v>3</v>
      </c>
      <c r="E4617" s="2">
        <v>2</v>
      </c>
      <c r="F4617" s="2">
        <v>484</v>
      </c>
    </row>
    <row r="4618" spans="1:6" x14ac:dyDescent="0.35">
      <c r="A4618" s="2"/>
      <c r="B4618" s="2" t="s">
        <v>6330</v>
      </c>
      <c r="C4618" s="2" t="s">
        <v>1728</v>
      </c>
      <c r="D4618" s="2">
        <v>2</v>
      </c>
      <c r="E4618" s="2">
        <v>0</v>
      </c>
      <c r="F4618" s="2">
        <v>470</v>
      </c>
    </row>
    <row r="4619" spans="1:6" x14ac:dyDescent="0.35">
      <c r="A4619" s="2"/>
      <c r="B4619" s="2" t="s">
        <v>6331</v>
      </c>
      <c r="C4619" s="2" t="s">
        <v>1728</v>
      </c>
      <c r="D4619" s="2">
        <v>1</v>
      </c>
      <c r="E4619" s="2">
        <v>0</v>
      </c>
      <c r="F4619" s="2">
        <v>434</v>
      </c>
    </row>
    <row r="4620" spans="1:6" x14ac:dyDescent="0.35">
      <c r="A4620" s="2"/>
      <c r="B4620" s="2" t="s">
        <v>6332</v>
      </c>
      <c r="C4620" s="2" t="s">
        <v>1726</v>
      </c>
      <c r="D4620" s="2">
        <v>2</v>
      </c>
      <c r="E4620" s="2">
        <v>0</v>
      </c>
      <c r="F4620" s="2">
        <v>141</v>
      </c>
    </row>
    <row r="4621" spans="1:6" x14ac:dyDescent="0.35">
      <c r="A4621" s="2"/>
      <c r="B4621" s="2" t="s">
        <v>6333</v>
      </c>
      <c r="C4621" s="2" t="s">
        <v>1729</v>
      </c>
      <c r="D4621" s="2">
        <v>2</v>
      </c>
      <c r="E4621" s="2">
        <v>1</v>
      </c>
      <c r="F4621" s="2">
        <v>208</v>
      </c>
    </row>
    <row r="4622" spans="1:6" x14ac:dyDescent="0.35">
      <c r="A4622" s="2"/>
      <c r="B4622" s="2" t="s">
        <v>6334</v>
      </c>
      <c r="C4622" s="2" t="s">
        <v>1725</v>
      </c>
      <c r="D4622" s="2">
        <v>2</v>
      </c>
      <c r="E4622" s="2">
        <v>0</v>
      </c>
      <c r="F4622" s="2">
        <v>181</v>
      </c>
    </row>
    <row r="4623" spans="1:6" x14ac:dyDescent="0.35">
      <c r="A4623" s="2"/>
      <c r="B4623" s="2" t="s">
        <v>6335</v>
      </c>
      <c r="C4623" s="2" t="s">
        <v>1728</v>
      </c>
      <c r="D4623" s="2">
        <v>2</v>
      </c>
      <c r="E4623" s="2">
        <v>2</v>
      </c>
      <c r="F4623" s="2">
        <v>74</v>
      </c>
    </row>
    <row r="4624" spans="1:6" x14ac:dyDescent="0.35">
      <c r="A4624" s="2"/>
      <c r="B4624" s="2" t="s">
        <v>6336</v>
      </c>
      <c r="C4624" s="2" t="s">
        <v>1729</v>
      </c>
      <c r="D4624" s="2">
        <v>1</v>
      </c>
      <c r="E4624" s="2">
        <v>0</v>
      </c>
      <c r="F4624" s="2">
        <v>92</v>
      </c>
    </row>
    <row r="4625" spans="1:6" x14ac:dyDescent="0.35">
      <c r="A4625" s="2"/>
      <c r="B4625" s="2" t="s">
        <v>6337</v>
      </c>
      <c r="C4625" s="2" t="s">
        <v>1729</v>
      </c>
      <c r="D4625" s="2">
        <v>1</v>
      </c>
      <c r="E4625" s="2">
        <v>0</v>
      </c>
      <c r="F4625" s="2">
        <v>411</v>
      </c>
    </row>
    <row r="4626" spans="1:6" x14ac:dyDescent="0.35">
      <c r="A4626" s="2"/>
      <c r="B4626" s="2" t="s">
        <v>6338</v>
      </c>
      <c r="C4626" s="2" t="s">
        <v>1726</v>
      </c>
      <c r="D4626" s="2">
        <v>1</v>
      </c>
      <c r="E4626" s="2">
        <v>2</v>
      </c>
      <c r="F4626" s="2">
        <v>91</v>
      </c>
    </row>
    <row r="4627" spans="1:6" x14ac:dyDescent="0.35">
      <c r="A4627" s="2"/>
      <c r="B4627" s="2" t="s">
        <v>6339</v>
      </c>
      <c r="C4627" s="2" t="s">
        <v>1727</v>
      </c>
      <c r="D4627" s="2">
        <v>3</v>
      </c>
      <c r="E4627" s="2">
        <v>0</v>
      </c>
      <c r="F4627" s="2">
        <v>25</v>
      </c>
    </row>
    <row r="4628" spans="1:6" x14ac:dyDescent="0.35">
      <c r="A4628" s="2"/>
      <c r="B4628" s="2" t="s">
        <v>6340</v>
      </c>
      <c r="C4628" s="2" t="s">
        <v>1725</v>
      </c>
      <c r="D4628" s="2">
        <v>3</v>
      </c>
      <c r="E4628" s="2">
        <v>2</v>
      </c>
      <c r="F4628" s="2">
        <v>378</v>
      </c>
    </row>
    <row r="4629" spans="1:6" x14ac:dyDescent="0.35">
      <c r="A4629" s="2"/>
      <c r="B4629" s="2" t="s">
        <v>6341</v>
      </c>
      <c r="C4629" s="2" t="s">
        <v>1726</v>
      </c>
      <c r="D4629" s="2">
        <v>2</v>
      </c>
      <c r="E4629" s="2">
        <v>1</v>
      </c>
      <c r="F4629" s="2">
        <v>217</v>
      </c>
    </row>
    <row r="4630" spans="1:6" x14ac:dyDescent="0.35">
      <c r="A4630" s="2"/>
      <c r="B4630" s="2" t="s">
        <v>6342</v>
      </c>
      <c r="C4630" s="2" t="s">
        <v>1728</v>
      </c>
      <c r="D4630" s="2">
        <v>3</v>
      </c>
      <c r="E4630" s="2">
        <v>0</v>
      </c>
      <c r="F4630" s="2">
        <v>371</v>
      </c>
    </row>
    <row r="4631" spans="1:6" x14ac:dyDescent="0.35">
      <c r="A4631" s="2"/>
      <c r="B4631" s="2" t="s">
        <v>6343</v>
      </c>
      <c r="C4631" s="2" t="s">
        <v>1727</v>
      </c>
      <c r="D4631" s="2">
        <v>1</v>
      </c>
      <c r="E4631" s="2">
        <v>1</v>
      </c>
      <c r="F4631" s="2">
        <v>183</v>
      </c>
    </row>
    <row r="4632" spans="1:6" x14ac:dyDescent="0.35">
      <c r="A4632" s="2"/>
      <c r="B4632" s="2" t="s">
        <v>6344</v>
      </c>
      <c r="C4632" s="2" t="s">
        <v>1728</v>
      </c>
      <c r="D4632" s="2">
        <v>1</v>
      </c>
      <c r="E4632" s="2">
        <v>1</v>
      </c>
      <c r="F4632" s="2">
        <v>145</v>
      </c>
    </row>
    <row r="4633" spans="1:6" x14ac:dyDescent="0.35">
      <c r="A4633" s="2"/>
      <c r="B4633" s="2" t="s">
        <v>6345</v>
      </c>
      <c r="C4633" s="2" t="s">
        <v>1729</v>
      </c>
      <c r="D4633" s="2">
        <v>2</v>
      </c>
      <c r="E4633" s="2">
        <v>1</v>
      </c>
      <c r="F4633" s="2">
        <v>230</v>
      </c>
    </row>
    <row r="4634" spans="1:6" x14ac:dyDescent="0.35">
      <c r="A4634" s="2"/>
      <c r="B4634" s="2" t="s">
        <v>6346</v>
      </c>
      <c r="C4634" s="2" t="s">
        <v>1728</v>
      </c>
      <c r="D4634" s="2">
        <v>2</v>
      </c>
      <c r="E4634" s="2">
        <v>1</v>
      </c>
      <c r="F4634" s="2">
        <v>416</v>
      </c>
    </row>
    <row r="4635" spans="1:6" x14ac:dyDescent="0.35">
      <c r="A4635" s="2"/>
      <c r="B4635" s="2" t="s">
        <v>6347</v>
      </c>
      <c r="C4635" s="2" t="s">
        <v>1726</v>
      </c>
      <c r="D4635" s="2">
        <v>3</v>
      </c>
      <c r="E4635" s="2">
        <v>1</v>
      </c>
      <c r="F4635" s="2">
        <v>253</v>
      </c>
    </row>
    <row r="4636" spans="1:6" x14ac:dyDescent="0.35">
      <c r="A4636" s="2"/>
      <c r="B4636" s="2" t="s">
        <v>6348</v>
      </c>
      <c r="C4636" s="2" t="s">
        <v>1728</v>
      </c>
      <c r="D4636" s="2">
        <v>3</v>
      </c>
      <c r="E4636" s="2">
        <v>0</v>
      </c>
      <c r="F4636" s="2">
        <v>419</v>
      </c>
    </row>
    <row r="4637" spans="1:6" x14ac:dyDescent="0.35">
      <c r="A4637" s="2"/>
      <c r="B4637" s="2" t="s">
        <v>6349</v>
      </c>
      <c r="C4637" s="2" t="s">
        <v>1726</v>
      </c>
      <c r="D4637" s="2">
        <v>3</v>
      </c>
      <c r="E4637" s="2">
        <v>1</v>
      </c>
      <c r="F4637" s="2">
        <v>169</v>
      </c>
    </row>
    <row r="4638" spans="1:6" x14ac:dyDescent="0.35">
      <c r="A4638" s="2"/>
      <c r="B4638" s="2" t="s">
        <v>6350</v>
      </c>
      <c r="C4638" s="2" t="s">
        <v>1729</v>
      </c>
      <c r="D4638" s="2">
        <v>2</v>
      </c>
      <c r="E4638" s="2">
        <v>2</v>
      </c>
      <c r="F4638" s="2">
        <v>380</v>
      </c>
    </row>
    <row r="4639" spans="1:6" x14ac:dyDescent="0.35">
      <c r="A4639" s="2"/>
      <c r="B4639" s="2" t="s">
        <v>6351</v>
      </c>
      <c r="C4639" s="2" t="s">
        <v>1729</v>
      </c>
      <c r="D4639" s="2">
        <v>3</v>
      </c>
      <c r="E4639" s="2">
        <v>2</v>
      </c>
      <c r="F4639" s="2">
        <v>252</v>
      </c>
    </row>
    <row r="4640" spans="1:6" x14ac:dyDescent="0.35">
      <c r="A4640" s="2"/>
      <c r="B4640" s="2" t="s">
        <v>6352</v>
      </c>
      <c r="C4640" s="2" t="s">
        <v>1725</v>
      </c>
      <c r="D4640" s="2">
        <v>1</v>
      </c>
      <c r="E4640" s="2">
        <v>2</v>
      </c>
      <c r="F4640" s="2">
        <v>21</v>
      </c>
    </row>
    <row r="4641" spans="1:6" x14ac:dyDescent="0.35">
      <c r="A4641" s="2"/>
      <c r="B4641" s="2" t="s">
        <v>6353</v>
      </c>
      <c r="C4641" s="2" t="s">
        <v>1726</v>
      </c>
      <c r="D4641" s="2">
        <v>1</v>
      </c>
      <c r="E4641" s="2">
        <v>1</v>
      </c>
      <c r="F4641" s="2">
        <v>290</v>
      </c>
    </row>
    <row r="4642" spans="1:6" x14ac:dyDescent="0.35">
      <c r="A4642" s="2"/>
      <c r="B4642" s="2" t="s">
        <v>6354</v>
      </c>
      <c r="C4642" s="2" t="s">
        <v>1727</v>
      </c>
      <c r="D4642" s="2">
        <v>2</v>
      </c>
      <c r="E4642" s="2">
        <v>1</v>
      </c>
      <c r="F4642" s="2">
        <v>91</v>
      </c>
    </row>
    <row r="4643" spans="1:6" x14ac:dyDescent="0.35">
      <c r="A4643" s="2"/>
      <c r="B4643" s="2" t="s">
        <v>6355</v>
      </c>
      <c r="C4643" s="2" t="s">
        <v>1726</v>
      </c>
      <c r="D4643" s="2">
        <v>1</v>
      </c>
      <c r="E4643" s="2">
        <v>2</v>
      </c>
      <c r="F4643" s="2">
        <v>27</v>
      </c>
    </row>
    <row r="4644" spans="1:6" x14ac:dyDescent="0.35">
      <c r="A4644" s="2"/>
      <c r="B4644" s="2" t="s">
        <v>6356</v>
      </c>
      <c r="C4644" s="2" t="s">
        <v>1725</v>
      </c>
      <c r="D4644" s="2">
        <v>1</v>
      </c>
      <c r="E4644" s="2">
        <v>1</v>
      </c>
      <c r="F4644" s="2">
        <v>59</v>
      </c>
    </row>
    <row r="4645" spans="1:6" x14ac:dyDescent="0.35">
      <c r="A4645" s="2"/>
      <c r="B4645" s="2" t="s">
        <v>6357</v>
      </c>
      <c r="C4645" s="2" t="s">
        <v>1729</v>
      </c>
      <c r="D4645" s="2">
        <v>2</v>
      </c>
      <c r="E4645" s="2">
        <v>1</v>
      </c>
      <c r="F4645" s="2">
        <v>165</v>
      </c>
    </row>
    <row r="4646" spans="1:6" x14ac:dyDescent="0.35">
      <c r="A4646" s="2"/>
      <c r="B4646" s="2" t="s">
        <v>6358</v>
      </c>
      <c r="C4646" s="2" t="s">
        <v>1725</v>
      </c>
      <c r="D4646" s="2">
        <v>2</v>
      </c>
      <c r="E4646" s="2">
        <v>2</v>
      </c>
      <c r="F4646" s="2">
        <v>452</v>
      </c>
    </row>
    <row r="4647" spans="1:6" x14ac:dyDescent="0.35">
      <c r="A4647" s="2"/>
      <c r="B4647" s="2" t="s">
        <v>6359</v>
      </c>
      <c r="C4647" s="2" t="s">
        <v>1725</v>
      </c>
      <c r="D4647" s="2">
        <v>2</v>
      </c>
      <c r="E4647" s="2">
        <v>2</v>
      </c>
      <c r="F4647" s="2">
        <v>429</v>
      </c>
    </row>
    <row r="4648" spans="1:6" x14ac:dyDescent="0.35">
      <c r="A4648" s="2"/>
      <c r="B4648" s="2" t="s">
        <v>6360</v>
      </c>
      <c r="C4648" s="2" t="s">
        <v>1726</v>
      </c>
      <c r="D4648" s="2">
        <v>1</v>
      </c>
      <c r="E4648" s="2">
        <v>1</v>
      </c>
      <c r="F4648" s="2">
        <v>304</v>
      </c>
    </row>
    <row r="4649" spans="1:6" x14ac:dyDescent="0.35">
      <c r="A4649" s="2"/>
      <c r="B4649" s="2" t="s">
        <v>6361</v>
      </c>
      <c r="C4649" s="2" t="s">
        <v>1728</v>
      </c>
      <c r="D4649" s="2">
        <v>3</v>
      </c>
      <c r="E4649" s="2">
        <v>1</v>
      </c>
      <c r="F4649" s="2">
        <v>186</v>
      </c>
    </row>
    <row r="4650" spans="1:6" x14ac:dyDescent="0.35">
      <c r="A4650" s="2"/>
      <c r="B4650" s="2" t="s">
        <v>6362</v>
      </c>
      <c r="C4650" s="2" t="s">
        <v>1726</v>
      </c>
      <c r="D4650" s="2">
        <v>1</v>
      </c>
      <c r="E4650" s="2">
        <v>2</v>
      </c>
      <c r="F4650" s="2">
        <v>339</v>
      </c>
    </row>
    <row r="4651" spans="1:6" x14ac:dyDescent="0.35">
      <c r="A4651" s="2"/>
      <c r="B4651" s="2" t="s">
        <v>6363</v>
      </c>
      <c r="C4651" s="2" t="s">
        <v>1728</v>
      </c>
      <c r="D4651" s="2">
        <v>3</v>
      </c>
      <c r="E4651" s="2">
        <v>0</v>
      </c>
      <c r="F4651" s="2">
        <v>395</v>
      </c>
    </row>
    <row r="4652" spans="1:6" x14ac:dyDescent="0.35">
      <c r="A4652" s="2"/>
      <c r="B4652" s="2" t="s">
        <v>6364</v>
      </c>
      <c r="C4652" s="2" t="s">
        <v>1726</v>
      </c>
      <c r="D4652" s="2">
        <v>1</v>
      </c>
      <c r="E4652" s="2">
        <v>1</v>
      </c>
      <c r="F4652" s="2">
        <v>51</v>
      </c>
    </row>
    <row r="4653" spans="1:6" x14ac:dyDescent="0.35">
      <c r="A4653" s="2"/>
      <c r="B4653" s="2" t="s">
        <v>6365</v>
      </c>
      <c r="C4653" s="2" t="s">
        <v>1729</v>
      </c>
      <c r="D4653" s="2">
        <v>3</v>
      </c>
      <c r="E4653" s="2">
        <v>2</v>
      </c>
      <c r="F4653" s="2">
        <v>177</v>
      </c>
    </row>
    <row r="4654" spans="1:6" x14ac:dyDescent="0.35">
      <c r="A4654" s="2"/>
      <c r="B4654" s="2" t="s">
        <v>6366</v>
      </c>
      <c r="C4654" s="2" t="s">
        <v>1728</v>
      </c>
      <c r="D4654" s="2">
        <v>3</v>
      </c>
      <c r="E4654" s="2">
        <v>2</v>
      </c>
      <c r="F4654" s="2">
        <v>183</v>
      </c>
    </row>
    <row r="4655" spans="1:6" x14ac:dyDescent="0.35">
      <c r="A4655" s="2"/>
      <c r="B4655" s="2" t="s">
        <v>6367</v>
      </c>
      <c r="C4655" s="2" t="s">
        <v>1729</v>
      </c>
      <c r="D4655" s="2">
        <v>3</v>
      </c>
      <c r="E4655" s="2">
        <v>2</v>
      </c>
      <c r="F4655" s="2">
        <v>79</v>
      </c>
    </row>
    <row r="4656" spans="1:6" x14ac:dyDescent="0.35">
      <c r="A4656" s="2"/>
      <c r="B4656" s="2" t="s">
        <v>6368</v>
      </c>
      <c r="C4656" s="2" t="s">
        <v>1726</v>
      </c>
      <c r="D4656" s="2">
        <v>2</v>
      </c>
      <c r="E4656" s="2">
        <v>2</v>
      </c>
      <c r="F4656" s="2">
        <v>434</v>
      </c>
    </row>
    <row r="4657" spans="1:6" x14ac:dyDescent="0.35">
      <c r="A4657" s="2"/>
      <c r="B4657" s="2" t="s">
        <v>6369</v>
      </c>
      <c r="C4657" s="2" t="s">
        <v>1726</v>
      </c>
      <c r="D4657" s="2">
        <v>3</v>
      </c>
      <c r="E4657" s="2">
        <v>0</v>
      </c>
      <c r="F4657" s="2">
        <v>317</v>
      </c>
    </row>
    <row r="4658" spans="1:6" x14ac:dyDescent="0.35">
      <c r="A4658" s="2"/>
      <c r="B4658" s="2" t="s">
        <v>6370</v>
      </c>
      <c r="C4658" s="2" t="s">
        <v>1725</v>
      </c>
      <c r="D4658" s="2">
        <v>3</v>
      </c>
      <c r="E4658" s="2">
        <v>1</v>
      </c>
      <c r="F4658" s="2">
        <v>147</v>
      </c>
    </row>
    <row r="4659" spans="1:6" x14ac:dyDescent="0.35">
      <c r="A4659" s="2"/>
      <c r="B4659" s="2" t="s">
        <v>6371</v>
      </c>
      <c r="C4659" s="2" t="s">
        <v>1726</v>
      </c>
      <c r="D4659" s="2">
        <v>2</v>
      </c>
      <c r="E4659" s="2">
        <v>2</v>
      </c>
      <c r="F4659" s="2">
        <v>244</v>
      </c>
    </row>
    <row r="4660" spans="1:6" x14ac:dyDescent="0.35">
      <c r="A4660" s="2"/>
      <c r="B4660" s="2" t="s">
        <v>6372</v>
      </c>
      <c r="C4660" s="2" t="s">
        <v>1725</v>
      </c>
      <c r="D4660" s="2">
        <v>3</v>
      </c>
      <c r="E4660" s="2">
        <v>1</v>
      </c>
      <c r="F4660" s="2">
        <v>195</v>
      </c>
    </row>
    <row r="4661" spans="1:6" x14ac:dyDescent="0.35">
      <c r="A4661" s="2"/>
      <c r="B4661" s="2" t="s">
        <v>6373</v>
      </c>
      <c r="C4661" s="2" t="s">
        <v>1729</v>
      </c>
      <c r="D4661" s="2">
        <v>2</v>
      </c>
      <c r="E4661" s="2">
        <v>2</v>
      </c>
      <c r="F4661" s="2">
        <v>47</v>
      </c>
    </row>
    <row r="4662" spans="1:6" x14ac:dyDescent="0.35">
      <c r="A4662" s="2"/>
      <c r="B4662" s="2" t="s">
        <v>6374</v>
      </c>
      <c r="C4662" s="2" t="s">
        <v>1729</v>
      </c>
      <c r="D4662" s="2">
        <v>3</v>
      </c>
      <c r="E4662" s="2">
        <v>1</v>
      </c>
      <c r="F4662" s="2">
        <v>306</v>
      </c>
    </row>
    <row r="4663" spans="1:6" x14ac:dyDescent="0.35">
      <c r="A4663" s="2"/>
      <c r="B4663" s="2" t="s">
        <v>6375</v>
      </c>
      <c r="C4663" s="2" t="s">
        <v>1729</v>
      </c>
      <c r="D4663" s="2">
        <v>3</v>
      </c>
      <c r="E4663" s="2">
        <v>0</v>
      </c>
      <c r="F4663" s="2">
        <v>303</v>
      </c>
    </row>
    <row r="4664" spans="1:6" x14ac:dyDescent="0.35">
      <c r="A4664" s="2"/>
      <c r="B4664" s="2" t="s">
        <v>6376</v>
      </c>
      <c r="C4664" s="2" t="s">
        <v>1726</v>
      </c>
      <c r="D4664" s="2">
        <v>2</v>
      </c>
      <c r="E4664" s="2">
        <v>0</v>
      </c>
      <c r="F4664" s="2">
        <v>353</v>
      </c>
    </row>
    <row r="4665" spans="1:6" x14ac:dyDescent="0.35">
      <c r="A4665" s="2"/>
      <c r="B4665" s="2" t="s">
        <v>6377</v>
      </c>
      <c r="C4665" s="2" t="s">
        <v>1725</v>
      </c>
      <c r="D4665" s="2">
        <v>2</v>
      </c>
      <c r="E4665" s="2">
        <v>2</v>
      </c>
      <c r="F4665" s="2">
        <v>179</v>
      </c>
    </row>
    <row r="4666" spans="1:6" x14ac:dyDescent="0.35">
      <c r="A4666" s="2"/>
      <c r="B4666" s="2" t="s">
        <v>6378</v>
      </c>
      <c r="C4666" s="2" t="s">
        <v>1727</v>
      </c>
      <c r="D4666" s="2">
        <v>1</v>
      </c>
      <c r="E4666" s="2">
        <v>1</v>
      </c>
      <c r="F4666" s="2">
        <v>143</v>
      </c>
    </row>
    <row r="4667" spans="1:6" x14ac:dyDescent="0.35">
      <c r="A4667" s="2"/>
      <c r="B4667" s="2" t="s">
        <v>6379</v>
      </c>
      <c r="C4667" s="2" t="s">
        <v>1729</v>
      </c>
      <c r="D4667" s="2">
        <v>3</v>
      </c>
      <c r="E4667" s="2">
        <v>2</v>
      </c>
      <c r="F4667" s="2">
        <v>23</v>
      </c>
    </row>
    <row r="4668" spans="1:6" x14ac:dyDescent="0.35">
      <c r="A4668" s="2"/>
      <c r="B4668" s="2" t="s">
        <v>6380</v>
      </c>
      <c r="C4668" s="2" t="s">
        <v>1729</v>
      </c>
      <c r="D4668" s="2">
        <v>2</v>
      </c>
      <c r="E4668" s="2">
        <v>1</v>
      </c>
      <c r="F4668" s="2">
        <v>452</v>
      </c>
    </row>
    <row r="4669" spans="1:6" x14ac:dyDescent="0.35">
      <c r="A4669" s="2"/>
      <c r="B4669" s="2" t="s">
        <v>6381</v>
      </c>
      <c r="C4669" s="2" t="s">
        <v>1727</v>
      </c>
      <c r="D4669" s="2">
        <v>1</v>
      </c>
      <c r="E4669" s="2">
        <v>1</v>
      </c>
      <c r="F4669" s="2">
        <v>356</v>
      </c>
    </row>
    <row r="4670" spans="1:6" x14ac:dyDescent="0.35">
      <c r="A4670" s="2"/>
      <c r="B4670" s="2" t="s">
        <v>6382</v>
      </c>
      <c r="C4670" s="2" t="s">
        <v>1726</v>
      </c>
      <c r="D4670" s="2">
        <v>1</v>
      </c>
      <c r="E4670" s="2">
        <v>1</v>
      </c>
      <c r="F4670" s="2">
        <v>176</v>
      </c>
    </row>
    <row r="4671" spans="1:6" x14ac:dyDescent="0.35">
      <c r="A4671" s="2"/>
      <c r="B4671" s="2" t="s">
        <v>6383</v>
      </c>
      <c r="C4671" s="2" t="s">
        <v>1726</v>
      </c>
      <c r="D4671" s="2">
        <v>1</v>
      </c>
      <c r="E4671" s="2">
        <v>2</v>
      </c>
      <c r="F4671" s="2">
        <v>139</v>
      </c>
    </row>
    <row r="4672" spans="1:6" x14ac:dyDescent="0.35">
      <c r="A4672" s="2"/>
      <c r="B4672" s="2" t="s">
        <v>6384</v>
      </c>
      <c r="C4672" s="2" t="s">
        <v>1727</v>
      </c>
      <c r="D4672" s="2">
        <v>3</v>
      </c>
      <c r="E4672" s="2">
        <v>2</v>
      </c>
      <c r="F4672" s="2">
        <v>78</v>
      </c>
    </row>
    <row r="4673" spans="1:6" x14ac:dyDescent="0.35">
      <c r="A4673" s="2"/>
      <c r="B4673" s="2" t="s">
        <v>6385</v>
      </c>
      <c r="C4673" s="2" t="s">
        <v>1729</v>
      </c>
      <c r="D4673" s="2">
        <v>3</v>
      </c>
      <c r="E4673" s="2">
        <v>2</v>
      </c>
      <c r="F4673" s="2">
        <v>162</v>
      </c>
    </row>
    <row r="4674" spans="1:6" x14ac:dyDescent="0.35">
      <c r="A4674" s="2"/>
      <c r="B4674" s="2" t="s">
        <v>6386</v>
      </c>
      <c r="C4674" s="2" t="s">
        <v>1727</v>
      </c>
      <c r="D4674" s="2">
        <v>3</v>
      </c>
      <c r="E4674" s="2">
        <v>0</v>
      </c>
      <c r="F4674" s="2">
        <v>494</v>
      </c>
    </row>
    <row r="4675" spans="1:6" x14ac:dyDescent="0.35">
      <c r="A4675" s="2"/>
      <c r="B4675" s="2" t="s">
        <v>6387</v>
      </c>
      <c r="C4675" s="2" t="s">
        <v>1727</v>
      </c>
      <c r="D4675" s="2">
        <v>3</v>
      </c>
      <c r="E4675" s="2">
        <v>0</v>
      </c>
      <c r="F4675" s="2">
        <v>105</v>
      </c>
    </row>
    <row r="4676" spans="1:6" x14ac:dyDescent="0.35">
      <c r="A4676" s="2"/>
      <c r="B4676" s="2" t="s">
        <v>6388</v>
      </c>
      <c r="C4676" s="2" t="s">
        <v>1726</v>
      </c>
      <c r="D4676" s="2">
        <v>2</v>
      </c>
      <c r="E4676" s="2">
        <v>1</v>
      </c>
      <c r="F4676" s="2">
        <v>362</v>
      </c>
    </row>
    <row r="4677" spans="1:6" x14ac:dyDescent="0.35">
      <c r="A4677" s="2"/>
      <c r="B4677" s="2" t="s">
        <v>6389</v>
      </c>
      <c r="C4677" s="2" t="s">
        <v>1729</v>
      </c>
      <c r="D4677" s="2">
        <v>1</v>
      </c>
      <c r="E4677" s="2">
        <v>1</v>
      </c>
      <c r="F4677" s="2">
        <v>169</v>
      </c>
    </row>
    <row r="4678" spans="1:6" x14ac:dyDescent="0.35">
      <c r="A4678" s="2"/>
      <c r="B4678" s="2" t="s">
        <v>6390</v>
      </c>
      <c r="C4678" s="2" t="s">
        <v>1727</v>
      </c>
      <c r="D4678" s="2">
        <v>3</v>
      </c>
      <c r="E4678" s="2">
        <v>1</v>
      </c>
      <c r="F4678" s="2">
        <v>30</v>
      </c>
    </row>
    <row r="4679" spans="1:6" x14ac:dyDescent="0.35">
      <c r="A4679" s="2"/>
      <c r="B4679" s="2" t="s">
        <v>6391</v>
      </c>
      <c r="C4679" s="2" t="s">
        <v>1727</v>
      </c>
      <c r="D4679" s="2">
        <v>1</v>
      </c>
      <c r="E4679" s="2">
        <v>0</v>
      </c>
      <c r="F4679" s="2">
        <v>453</v>
      </c>
    </row>
    <row r="4680" spans="1:6" x14ac:dyDescent="0.35">
      <c r="A4680" s="2"/>
      <c r="B4680" s="2" t="s">
        <v>6392</v>
      </c>
      <c r="C4680" s="2" t="s">
        <v>1726</v>
      </c>
      <c r="D4680" s="2">
        <v>3</v>
      </c>
      <c r="E4680" s="2">
        <v>0</v>
      </c>
      <c r="F4680" s="2">
        <v>333</v>
      </c>
    </row>
    <row r="4681" spans="1:6" x14ac:dyDescent="0.35">
      <c r="A4681" s="2"/>
      <c r="B4681" s="2" t="s">
        <v>6393</v>
      </c>
      <c r="C4681" s="2" t="s">
        <v>1725</v>
      </c>
      <c r="D4681" s="2">
        <v>3</v>
      </c>
      <c r="E4681" s="2">
        <v>1</v>
      </c>
      <c r="F4681" s="2">
        <v>152</v>
      </c>
    </row>
    <row r="4682" spans="1:6" x14ac:dyDescent="0.35">
      <c r="A4682" s="2"/>
      <c r="B4682" s="2" t="s">
        <v>6394</v>
      </c>
      <c r="C4682" s="2" t="s">
        <v>1725</v>
      </c>
      <c r="D4682" s="2">
        <v>3</v>
      </c>
      <c r="E4682" s="2">
        <v>1</v>
      </c>
      <c r="F4682" s="2">
        <v>461</v>
      </c>
    </row>
    <row r="4683" spans="1:6" x14ac:dyDescent="0.35">
      <c r="A4683" s="2"/>
      <c r="B4683" s="2" t="s">
        <v>6395</v>
      </c>
      <c r="C4683" s="2" t="s">
        <v>1727</v>
      </c>
      <c r="D4683" s="2">
        <v>2</v>
      </c>
      <c r="E4683" s="2">
        <v>0</v>
      </c>
      <c r="F4683" s="2">
        <v>148</v>
      </c>
    </row>
    <row r="4684" spans="1:6" x14ac:dyDescent="0.35">
      <c r="A4684" s="2"/>
      <c r="B4684" s="2" t="s">
        <v>6396</v>
      </c>
      <c r="C4684" s="2" t="s">
        <v>1725</v>
      </c>
      <c r="D4684" s="2">
        <v>2</v>
      </c>
      <c r="E4684" s="2">
        <v>1</v>
      </c>
      <c r="F4684" s="2">
        <v>155</v>
      </c>
    </row>
    <row r="4685" spans="1:6" x14ac:dyDescent="0.35">
      <c r="A4685" s="2"/>
      <c r="B4685" s="2" t="s">
        <v>6397</v>
      </c>
      <c r="C4685" s="2" t="s">
        <v>1729</v>
      </c>
      <c r="D4685" s="2">
        <v>2</v>
      </c>
      <c r="E4685" s="2">
        <v>1</v>
      </c>
      <c r="F4685" s="2">
        <v>126</v>
      </c>
    </row>
    <row r="4686" spans="1:6" x14ac:dyDescent="0.35">
      <c r="A4686" s="2"/>
      <c r="B4686" s="2" t="s">
        <v>6398</v>
      </c>
      <c r="C4686" s="2" t="s">
        <v>1727</v>
      </c>
      <c r="D4686" s="2">
        <v>2</v>
      </c>
      <c r="E4686" s="2">
        <v>1</v>
      </c>
      <c r="F4686" s="2">
        <v>488</v>
      </c>
    </row>
    <row r="4687" spans="1:6" x14ac:dyDescent="0.35">
      <c r="A4687" s="2"/>
      <c r="B4687" s="2" t="s">
        <v>6399</v>
      </c>
      <c r="C4687" s="2" t="s">
        <v>1726</v>
      </c>
      <c r="D4687" s="2">
        <v>1</v>
      </c>
      <c r="E4687" s="2">
        <v>1</v>
      </c>
      <c r="F4687" s="2">
        <v>236</v>
      </c>
    </row>
    <row r="4688" spans="1:6" x14ac:dyDescent="0.35">
      <c r="A4688" s="2"/>
      <c r="B4688" s="2" t="s">
        <v>6400</v>
      </c>
      <c r="C4688" s="2" t="s">
        <v>1726</v>
      </c>
      <c r="D4688" s="2">
        <v>1</v>
      </c>
      <c r="E4688" s="2">
        <v>2</v>
      </c>
      <c r="F4688" s="2">
        <v>226</v>
      </c>
    </row>
    <row r="4689" spans="1:6" x14ac:dyDescent="0.35">
      <c r="A4689" s="2"/>
      <c r="B4689" s="2" t="s">
        <v>6401</v>
      </c>
      <c r="C4689" s="2" t="s">
        <v>1728</v>
      </c>
      <c r="D4689" s="2">
        <v>2</v>
      </c>
      <c r="E4689" s="2">
        <v>2</v>
      </c>
      <c r="F4689" s="2">
        <v>232</v>
      </c>
    </row>
    <row r="4690" spans="1:6" x14ac:dyDescent="0.35">
      <c r="A4690" s="2"/>
      <c r="B4690" s="2" t="s">
        <v>6402</v>
      </c>
      <c r="C4690" s="2" t="s">
        <v>1725</v>
      </c>
      <c r="D4690" s="2">
        <v>2</v>
      </c>
      <c r="E4690" s="2">
        <v>0</v>
      </c>
      <c r="F4690" s="2">
        <v>230</v>
      </c>
    </row>
    <row r="4691" spans="1:6" x14ac:dyDescent="0.35">
      <c r="A4691" s="2"/>
      <c r="B4691" s="2" t="s">
        <v>6403</v>
      </c>
      <c r="C4691" s="2" t="s">
        <v>1727</v>
      </c>
      <c r="D4691" s="2">
        <v>3</v>
      </c>
      <c r="E4691" s="2">
        <v>0</v>
      </c>
      <c r="F4691" s="2">
        <v>127</v>
      </c>
    </row>
    <row r="4692" spans="1:6" x14ac:dyDescent="0.35">
      <c r="A4692" s="2"/>
      <c r="B4692" s="2" t="s">
        <v>6404</v>
      </c>
      <c r="C4692" s="2" t="s">
        <v>1729</v>
      </c>
      <c r="D4692" s="2">
        <v>3</v>
      </c>
      <c r="E4692" s="2">
        <v>1</v>
      </c>
      <c r="F4692" s="2">
        <v>66</v>
      </c>
    </row>
    <row r="4693" spans="1:6" x14ac:dyDescent="0.35">
      <c r="A4693" s="2"/>
      <c r="B4693" s="2" t="s">
        <v>6405</v>
      </c>
      <c r="C4693" s="2" t="s">
        <v>1728</v>
      </c>
      <c r="D4693" s="2">
        <v>3</v>
      </c>
      <c r="E4693" s="2">
        <v>2</v>
      </c>
      <c r="F4693" s="2">
        <v>144</v>
      </c>
    </row>
    <row r="4694" spans="1:6" x14ac:dyDescent="0.35">
      <c r="A4694" s="2"/>
      <c r="B4694" s="2" t="s">
        <v>6406</v>
      </c>
      <c r="C4694" s="2" t="s">
        <v>1727</v>
      </c>
      <c r="D4694" s="2">
        <v>1</v>
      </c>
      <c r="E4694" s="2">
        <v>0</v>
      </c>
      <c r="F4694" s="2">
        <v>341</v>
      </c>
    </row>
    <row r="4695" spans="1:6" x14ac:dyDescent="0.35">
      <c r="A4695" s="2"/>
      <c r="B4695" s="2" t="s">
        <v>6407</v>
      </c>
      <c r="C4695" s="2" t="s">
        <v>1729</v>
      </c>
      <c r="D4695" s="2">
        <v>3</v>
      </c>
      <c r="E4695" s="2">
        <v>0</v>
      </c>
      <c r="F4695" s="2">
        <v>358</v>
      </c>
    </row>
    <row r="4696" spans="1:6" x14ac:dyDescent="0.35">
      <c r="A4696" s="2"/>
      <c r="B4696" s="2" t="s">
        <v>6408</v>
      </c>
      <c r="C4696" s="2" t="s">
        <v>1729</v>
      </c>
      <c r="D4696" s="2">
        <v>3</v>
      </c>
      <c r="E4696" s="2">
        <v>0</v>
      </c>
      <c r="F4696" s="2">
        <v>285</v>
      </c>
    </row>
    <row r="4697" spans="1:6" x14ac:dyDescent="0.35">
      <c r="A4697" s="2"/>
      <c r="B4697" s="2" t="s">
        <v>6409</v>
      </c>
      <c r="C4697" s="2" t="s">
        <v>1726</v>
      </c>
      <c r="D4697" s="2">
        <v>2</v>
      </c>
      <c r="E4697" s="2">
        <v>1</v>
      </c>
      <c r="F4697" s="2">
        <v>56</v>
      </c>
    </row>
    <row r="4698" spans="1:6" x14ac:dyDescent="0.35">
      <c r="A4698" s="2"/>
      <c r="B4698" s="2" t="s">
        <v>6410</v>
      </c>
      <c r="C4698" s="2" t="s">
        <v>1729</v>
      </c>
      <c r="D4698" s="2">
        <v>1</v>
      </c>
      <c r="E4698" s="2">
        <v>2</v>
      </c>
      <c r="F4698" s="2">
        <v>386</v>
      </c>
    </row>
    <row r="4699" spans="1:6" x14ac:dyDescent="0.35">
      <c r="A4699" s="2"/>
      <c r="B4699" s="2" t="s">
        <v>6411</v>
      </c>
      <c r="C4699" s="2" t="s">
        <v>1725</v>
      </c>
      <c r="D4699" s="2">
        <v>1</v>
      </c>
      <c r="E4699" s="2">
        <v>1</v>
      </c>
      <c r="F4699" s="2">
        <v>492</v>
      </c>
    </row>
    <row r="4700" spans="1:6" x14ac:dyDescent="0.35">
      <c r="A4700" s="2"/>
      <c r="B4700" s="2" t="s">
        <v>6412</v>
      </c>
      <c r="C4700" s="2" t="s">
        <v>1727</v>
      </c>
      <c r="D4700" s="2">
        <v>1</v>
      </c>
      <c r="E4700" s="2">
        <v>0</v>
      </c>
      <c r="F4700" s="2">
        <v>416</v>
      </c>
    </row>
    <row r="4701" spans="1:6" x14ac:dyDescent="0.35">
      <c r="A4701" s="2"/>
      <c r="B4701" s="2" t="s">
        <v>6413</v>
      </c>
      <c r="C4701" s="2" t="s">
        <v>1725</v>
      </c>
      <c r="D4701" s="2">
        <v>2</v>
      </c>
      <c r="E4701" s="2">
        <v>1</v>
      </c>
      <c r="F4701" s="2">
        <v>211</v>
      </c>
    </row>
    <row r="4702" spans="1:6" x14ac:dyDescent="0.35">
      <c r="A4702" s="2"/>
      <c r="B4702" s="2" t="s">
        <v>6414</v>
      </c>
      <c r="C4702" s="2" t="s">
        <v>1728</v>
      </c>
      <c r="D4702" s="2">
        <v>2</v>
      </c>
      <c r="E4702" s="2">
        <v>1</v>
      </c>
      <c r="F4702" s="2">
        <v>191</v>
      </c>
    </row>
    <row r="4703" spans="1:6" x14ac:dyDescent="0.35">
      <c r="A4703" s="2"/>
      <c r="B4703" s="2" t="s">
        <v>6415</v>
      </c>
      <c r="C4703" s="2" t="s">
        <v>1727</v>
      </c>
      <c r="D4703" s="2">
        <v>3</v>
      </c>
      <c r="E4703" s="2">
        <v>1</v>
      </c>
      <c r="F4703" s="2">
        <v>330</v>
      </c>
    </row>
    <row r="4704" spans="1:6" x14ac:dyDescent="0.35">
      <c r="A4704" s="2"/>
      <c r="B4704" s="2" t="s">
        <v>6416</v>
      </c>
      <c r="C4704" s="2" t="s">
        <v>1727</v>
      </c>
      <c r="D4704" s="2">
        <v>3</v>
      </c>
      <c r="E4704" s="2">
        <v>0</v>
      </c>
      <c r="F4704" s="2">
        <v>488</v>
      </c>
    </row>
    <row r="4705" spans="1:6" x14ac:dyDescent="0.35">
      <c r="A4705" s="2"/>
      <c r="B4705" s="2" t="s">
        <v>6417</v>
      </c>
      <c r="C4705" s="2" t="s">
        <v>1727</v>
      </c>
      <c r="D4705" s="2">
        <v>1</v>
      </c>
      <c r="E4705" s="2">
        <v>1</v>
      </c>
      <c r="F4705" s="2">
        <v>199</v>
      </c>
    </row>
    <row r="4706" spans="1:6" x14ac:dyDescent="0.35">
      <c r="A4706" s="2"/>
      <c r="B4706" s="2" t="s">
        <v>6418</v>
      </c>
      <c r="C4706" s="2" t="s">
        <v>1726</v>
      </c>
      <c r="D4706" s="2">
        <v>1</v>
      </c>
      <c r="E4706" s="2">
        <v>2</v>
      </c>
      <c r="F4706" s="2">
        <v>217</v>
      </c>
    </row>
    <row r="4707" spans="1:6" x14ac:dyDescent="0.35">
      <c r="A4707" s="2"/>
      <c r="B4707" s="2" t="s">
        <v>6419</v>
      </c>
      <c r="C4707" s="2" t="s">
        <v>1728</v>
      </c>
      <c r="D4707" s="2">
        <v>2</v>
      </c>
      <c r="E4707" s="2">
        <v>0</v>
      </c>
      <c r="F4707" s="2">
        <v>459</v>
      </c>
    </row>
    <row r="4708" spans="1:6" x14ac:dyDescent="0.35">
      <c r="A4708" s="2"/>
      <c r="B4708" s="2" t="s">
        <v>6420</v>
      </c>
      <c r="C4708" s="2" t="s">
        <v>1725</v>
      </c>
      <c r="D4708" s="2">
        <v>2</v>
      </c>
      <c r="E4708" s="2">
        <v>1</v>
      </c>
      <c r="F4708" s="2">
        <v>215</v>
      </c>
    </row>
    <row r="4709" spans="1:6" x14ac:dyDescent="0.35">
      <c r="A4709" s="2"/>
      <c r="B4709" s="2" t="s">
        <v>6421</v>
      </c>
      <c r="C4709" s="2" t="s">
        <v>1725</v>
      </c>
      <c r="D4709" s="2">
        <v>2</v>
      </c>
      <c r="E4709" s="2">
        <v>1</v>
      </c>
      <c r="F4709" s="2">
        <v>384</v>
      </c>
    </row>
    <row r="4710" spans="1:6" x14ac:dyDescent="0.35">
      <c r="A4710" s="2"/>
      <c r="B4710" s="2" t="s">
        <v>6422</v>
      </c>
      <c r="C4710" s="2" t="s">
        <v>1728</v>
      </c>
      <c r="D4710" s="2">
        <v>1</v>
      </c>
      <c r="E4710" s="2">
        <v>0</v>
      </c>
      <c r="F4710" s="2">
        <v>386</v>
      </c>
    </row>
    <row r="4711" spans="1:6" x14ac:dyDescent="0.35">
      <c r="A4711" s="2"/>
      <c r="B4711" s="2" t="s">
        <v>6423</v>
      </c>
      <c r="C4711" s="2" t="s">
        <v>1726</v>
      </c>
      <c r="D4711" s="2">
        <v>2</v>
      </c>
      <c r="E4711" s="2">
        <v>1</v>
      </c>
      <c r="F4711" s="2">
        <v>212</v>
      </c>
    </row>
    <row r="4712" spans="1:6" x14ac:dyDescent="0.35">
      <c r="A4712" s="2"/>
      <c r="B4712" s="2" t="s">
        <v>6424</v>
      </c>
      <c r="C4712" s="2" t="s">
        <v>1727</v>
      </c>
      <c r="D4712" s="2">
        <v>3</v>
      </c>
      <c r="E4712" s="2">
        <v>1</v>
      </c>
      <c r="F4712" s="2">
        <v>435</v>
      </c>
    </row>
    <row r="4713" spans="1:6" x14ac:dyDescent="0.35">
      <c r="A4713" s="2"/>
      <c r="B4713" s="2" t="s">
        <v>6425</v>
      </c>
      <c r="C4713" s="2" t="s">
        <v>1726</v>
      </c>
      <c r="D4713" s="2">
        <v>2</v>
      </c>
      <c r="E4713" s="2">
        <v>1</v>
      </c>
      <c r="F4713" s="2">
        <v>496</v>
      </c>
    </row>
    <row r="4714" spans="1:6" x14ac:dyDescent="0.35">
      <c r="A4714" s="2"/>
      <c r="B4714" s="2" t="s">
        <v>6426</v>
      </c>
      <c r="C4714" s="2" t="s">
        <v>1726</v>
      </c>
      <c r="D4714" s="2">
        <v>2</v>
      </c>
      <c r="E4714" s="2">
        <v>2</v>
      </c>
      <c r="F4714" s="2">
        <v>249</v>
      </c>
    </row>
    <row r="4715" spans="1:6" x14ac:dyDescent="0.35">
      <c r="A4715" s="2"/>
      <c r="B4715" s="2" t="s">
        <v>6427</v>
      </c>
      <c r="C4715" s="2" t="s">
        <v>1727</v>
      </c>
      <c r="D4715" s="2">
        <v>1</v>
      </c>
      <c r="E4715" s="2">
        <v>1</v>
      </c>
      <c r="F4715" s="2">
        <v>467</v>
      </c>
    </row>
    <row r="4716" spans="1:6" x14ac:dyDescent="0.35">
      <c r="A4716" s="2"/>
      <c r="B4716" s="2" t="s">
        <v>6428</v>
      </c>
      <c r="C4716" s="2" t="s">
        <v>1726</v>
      </c>
      <c r="D4716" s="2">
        <v>3</v>
      </c>
      <c r="E4716" s="2">
        <v>0</v>
      </c>
      <c r="F4716" s="2">
        <v>81</v>
      </c>
    </row>
    <row r="4717" spans="1:6" x14ac:dyDescent="0.35">
      <c r="A4717" s="2"/>
      <c r="B4717" s="2" t="s">
        <v>6429</v>
      </c>
      <c r="C4717" s="2" t="s">
        <v>1727</v>
      </c>
      <c r="D4717" s="2">
        <v>2</v>
      </c>
      <c r="E4717" s="2">
        <v>1</v>
      </c>
      <c r="F4717" s="2">
        <v>243</v>
      </c>
    </row>
    <row r="4718" spans="1:6" x14ac:dyDescent="0.35">
      <c r="A4718" s="2"/>
      <c r="B4718" s="2" t="s">
        <v>6430</v>
      </c>
      <c r="C4718" s="2" t="s">
        <v>1726</v>
      </c>
      <c r="D4718" s="2">
        <v>1</v>
      </c>
      <c r="E4718" s="2">
        <v>2</v>
      </c>
      <c r="F4718" s="2">
        <v>297</v>
      </c>
    </row>
    <row r="4719" spans="1:6" x14ac:dyDescent="0.35">
      <c r="A4719" s="2"/>
      <c r="B4719" s="2" t="s">
        <v>6431</v>
      </c>
      <c r="C4719" s="2" t="s">
        <v>1725</v>
      </c>
      <c r="D4719" s="2">
        <v>1</v>
      </c>
      <c r="E4719" s="2">
        <v>2</v>
      </c>
      <c r="F4719" s="2">
        <v>368</v>
      </c>
    </row>
    <row r="4720" spans="1:6" x14ac:dyDescent="0.35">
      <c r="A4720" s="2"/>
      <c r="B4720" s="2" t="s">
        <v>6432</v>
      </c>
      <c r="C4720" s="2" t="s">
        <v>1728</v>
      </c>
      <c r="D4720" s="2">
        <v>1</v>
      </c>
      <c r="E4720" s="2">
        <v>0</v>
      </c>
      <c r="F4720" s="2">
        <v>142</v>
      </c>
    </row>
    <row r="4721" spans="1:6" x14ac:dyDescent="0.35">
      <c r="A4721" s="2"/>
      <c r="B4721" s="2" t="s">
        <v>6433</v>
      </c>
      <c r="C4721" s="2" t="s">
        <v>1727</v>
      </c>
      <c r="D4721" s="2">
        <v>3</v>
      </c>
      <c r="E4721" s="2">
        <v>1</v>
      </c>
      <c r="F4721" s="2">
        <v>335</v>
      </c>
    </row>
    <row r="4722" spans="1:6" x14ac:dyDescent="0.35">
      <c r="A4722" s="2"/>
      <c r="B4722" s="2" t="s">
        <v>6434</v>
      </c>
      <c r="C4722" s="2" t="s">
        <v>1726</v>
      </c>
      <c r="D4722" s="2">
        <v>1</v>
      </c>
      <c r="E4722" s="2">
        <v>1</v>
      </c>
      <c r="F4722" s="2">
        <v>259</v>
      </c>
    </row>
    <row r="4723" spans="1:6" x14ac:dyDescent="0.35">
      <c r="A4723" s="2"/>
      <c r="B4723" s="2" t="s">
        <v>6435</v>
      </c>
      <c r="C4723" s="2" t="s">
        <v>1727</v>
      </c>
      <c r="D4723" s="2">
        <v>2</v>
      </c>
      <c r="E4723" s="2">
        <v>2</v>
      </c>
      <c r="F4723" s="2">
        <v>121</v>
      </c>
    </row>
    <row r="4724" spans="1:6" x14ac:dyDescent="0.35">
      <c r="A4724" s="2"/>
      <c r="B4724" s="2" t="s">
        <v>6436</v>
      </c>
      <c r="C4724" s="2" t="s">
        <v>1728</v>
      </c>
      <c r="D4724" s="2">
        <v>3</v>
      </c>
      <c r="E4724" s="2">
        <v>0</v>
      </c>
      <c r="F4724" s="2">
        <v>126</v>
      </c>
    </row>
    <row r="4725" spans="1:6" x14ac:dyDescent="0.35">
      <c r="A4725" s="2"/>
      <c r="B4725" s="2" t="s">
        <v>6437</v>
      </c>
      <c r="C4725" s="2" t="s">
        <v>1728</v>
      </c>
      <c r="D4725" s="2">
        <v>1</v>
      </c>
      <c r="E4725" s="2">
        <v>0</v>
      </c>
      <c r="F4725" s="2">
        <v>91</v>
      </c>
    </row>
    <row r="4726" spans="1:6" x14ac:dyDescent="0.35">
      <c r="A4726" s="2"/>
      <c r="B4726" s="2" t="s">
        <v>6438</v>
      </c>
      <c r="C4726" s="2" t="s">
        <v>1728</v>
      </c>
      <c r="D4726" s="2">
        <v>3</v>
      </c>
      <c r="E4726" s="2">
        <v>0</v>
      </c>
      <c r="F4726" s="2">
        <v>207</v>
      </c>
    </row>
    <row r="4727" spans="1:6" x14ac:dyDescent="0.35">
      <c r="A4727" s="2"/>
      <c r="B4727" s="2" t="s">
        <v>6439</v>
      </c>
      <c r="C4727" s="2" t="s">
        <v>1727</v>
      </c>
      <c r="D4727" s="2">
        <v>1</v>
      </c>
      <c r="E4727" s="2">
        <v>1</v>
      </c>
      <c r="F4727" s="2">
        <v>210</v>
      </c>
    </row>
    <row r="4728" spans="1:6" x14ac:dyDescent="0.35">
      <c r="A4728" s="2"/>
      <c r="B4728" s="2" t="s">
        <v>6440</v>
      </c>
      <c r="C4728" s="2" t="s">
        <v>1726</v>
      </c>
      <c r="D4728" s="2">
        <v>2</v>
      </c>
      <c r="E4728" s="2">
        <v>0</v>
      </c>
      <c r="F4728" s="2">
        <v>30</v>
      </c>
    </row>
    <row r="4729" spans="1:6" x14ac:dyDescent="0.35">
      <c r="A4729" s="2"/>
      <c r="B4729" s="2" t="s">
        <v>6441</v>
      </c>
      <c r="C4729" s="2" t="s">
        <v>1725</v>
      </c>
      <c r="D4729" s="2">
        <v>1</v>
      </c>
      <c r="E4729" s="2">
        <v>1</v>
      </c>
      <c r="F4729" s="2">
        <v>44</v>
      </c>
    </row>
    <row r="4730" spans="1:6" x14ac:dyDescent="0.35">
      <c r="A4730" s="2"/>
      <c r="B4730" s="2" t="s">
        <v>6442</v>
      </c>
      <c r="C4730" s="2" t="s">
        <v>1728</v>
      </c>
      <c r="D4730" s="2">
        <v>2</v>
      </c>
      <c r="E4730" s="2">
        <v>2</v>
      </c>
      <c r="F4730" s="2">
        <v>154</v>
      </c>
    </row>
    <row r="4731" spans="1:6" x14ac:dyDescent="0.35">
      <c r="A4731" s="2"/>
      <c r="B4731" s="2" t="s">
        <v>6443</v>
      </c>
      <c r="C4731" s="2" t="s">
        <v>1729</v>
      </c>
      <c r="D4731" s="2">
        <v>2</v>
      </c>
      <c r="E4731" s="2">
        <v>2</v>
      </c>
      <c r="F4731" s="2">
        <v>102</v>
      </c>
    </row>
    <row r="4732" spans="1:6" x14ac:dyDescent="0.35">
      <c r="A4732" s="2"/>
      <c r="B4732" s="2" t="s">
        <v>6444</v>
      </c>
      <c r="C4732" s="2" t="s">
        <v>1729</v>
      </c>
      <c r="D4732" s="2">
        <v>1</v>
      </c>
      <c r="E4732" s="2">
        <v>0</v>
      </c>
      <c r="F4732" s="2">
        <v>406</v>
      </c>
    </row>
    <row r="4733" spans="1:6" x14ac:dyDescent="0.35">
      <c r="A4733" s="2"/>
      <c r="B4733" s="2" t="s">
        <v>6445</v>
      </c>
      <c r="C4733" s="2" t="s">
        <v>1728</v>
      </c>
      <c r="D4733" s="2">
        <v>2</v>
      </c>
      <c r="E4733" s="2">
        <v>1</v>
      </c>
      <c r="F4733" s="2">
        <v>275</v>
      </c>
    </row>
    <row r="4734" spans="1:6" x14ac:dyDescent="0.35">
      <c r="A4734" s="2"/>
      <c r="B4734" s="2" t="s">
        <v>6446</v>
      </c>
      <c r="C4734" s="2" t="s">
        <v>1729</v>
      </c>
      <c r="D4734" s="2">
        <v>3</v>
      </c>
      <c r="E4734" s="2">
        <v>1</v>
      </c>
      <c r="F4734" s="2">
        <v>440</v>
      </c>
    </row>
    <row r="4735" spans="1:6" x14ac:dyDescent="0.35">
      <c r="A4735" s="2"/>
      <c r="B4735" s="2" t="s">
        <v>6447</v>
      </c>
      <c r="C4735" s="2" t="s">
        <v>1726</v>
      </c>
      <c r="D4735" s="2">
        <v>1</v>
      </c>
      <c r="E4735" s="2">
        <v>2</v>
      </c>
      <c r="F4735" s="2">
        <v>66</v>
      </c>
    </row>
    <row r="4736" spans="1:6" x14ac:dyDescent="0.35">
      <c r="A4736" s="2"/>
      <c r="B4736" s="2" t="s">
        <v>6448</v>
      </c>
      <c r="C4736" s="2" t="s">
        <v>1725</v>
      </c>
      <c r="D4736" s="2">
        <v>1</v>
      </c>
      <c r="E4736" s="2">
        <v>0</v>
      </c>
      <c r="F4736" s="2">
        <v>244</v>
      </c>
    </row>
    <row r="4737" spans="1:6" x14ac:dyDescent="0.35">
      <c r="A4737" s="2"/>
      <c r="B4737" s="2" t="s">
        <v>6449</v>
      </c>
      <c r="C4737" s="2" t="s">
        <v>1728</v>
      </c>
      <c r="D4737" s="2">
        <v>1</v>
      </c>
      <c r="E4737" s="2">
        <v>2</v>
      </c>
      <c r="F4737" s="2">
        <v>181</v>
      </c>
    </row>
    <row r="4738" spans="1:6" x14ac:dyDescent="0.35">
      <c r="A4738" s="2"/>
      <c r="B4738" s="2" t="s">
        <v>6450</v>
      </c>
      <c r="C4738" s="2" t="s">
        <v>1726</v>
      </c>
      <c r="D4738" s="2">
        <v>2</v>
      </c>
      <c r="E4738" s="2">
        <v>1</v>
      </c>
      <c r="F4738" s="2">
        <v>291</v>
      </c>
    </row>
    <row r="4739" spans="1:6" x14ac:dyDescent="0.35">
      <c r="A4739" s="2"/>
      <c r="B4739" s="2" t="s">
        <v>6451</v>
      </c>
      <c r="C4739" s="2" t="s">
        <v>1725</v>
      </c>
      <c r="D4739" s="2">
        <v>3</v>
      </c>
      <c r="E4739" s="2">
        <v>2</v>
      </c>
      <c r="F4739" s="2">
        <v>56</v>
      </c>
    </row>
    <row r="4740" spans="1:6" x14ac:dyDescent="0.35">
      <c r="A4740" s="2"/>
      <c r="B4740" s="2" t="s">
        <v>6452</v>
      </c>
      <c r="C4740" s="2" t="s">
        <v>1728</v>
      </c>
      <c r="D4740" s="2">
        <v>1</v>
      </c>
      <c r="E4740" s="2">
        <v>1</v>
      </c>
      <c r="F4740" s="2">
        <v>459</v>
      </c>
    </row>
    <row r="4741" spans="1:6" x14ac:dyDescent="0.35">
      <c r="A4741" s="2"/>
      <c r="B4741" s="2" t="s">
        <v>6453</v>
      </c>
      <c r="C4741" s="2" t="s">
        <v>1729</v>
      </c>
      <c r="D4741" s="2">
        <v>3</v>
      </c>
      <c r="E4741" s="2">
        <v>0</v>
      </c>
      <c r="F4741" s="2">
        <v>248</v>
      </c>
    </row>
    <row r="4742" spans="1:6" x14ac:dyDescent="0.35">
      <c r="A4742" s="2"/>
      <c r="B4742" s="2" t="s">
        <v>6454</v>
      </c>
      <c r="C4742" s="2" t="s">
        <v>1725</v>
      </c>
      <c r="D4742" s="2">
        <v>2</v>
      </c>
      <c r="E4742" s="2">
        <v>1</v>
      </c>
      <c r="F4742" s="2">
        <v>67</v>
      </c>
    </row>
    <row r="4743" spans="1:6" x14ac:dyDescent="0.35">
      <c r="A4743" s="2"/>
      <c r="B4743" s="2" t="s">
        <v>6455</v>
      </c>
      <c r="C4743" s="2" t="s">
        <v>1727</v>
      </c>
      <c r="D4743" s="2">
        <v>3</v>
      </c>
      <c r="E4743" s="2">
        <v>0</v>
      </c>
      <c r="F4743" s="2">
        <v>20</v>
      </c>
    </row>
    <row r="4744" spans="1:6" x14ac:dyDescent="0.35">
      <c r="A4744" s="2"/>
      <c r="B4744" s="2" t="s">
        <v>6456</v>
      </c>
      <c r="C4744" s="2" t="s">
        <v>1727</v>
      </c>
      <c r="D4744" s="2">
        <v>2</v>
      </c>
      <c r="E4744" s="2">
        <v>1</v>
      </c>
      <c r="F4744" s="2">
        <v>280</v>
      </c>
    </row>
    <row r="4745" spans="1:6" x14ac:dyDescent="0.35">
      <c r="A4745" s="2"/>
      <c r="B4745" s="2" t="s">
        <v>6457</v>
      </c>
      <c r="C4745" s="2" t="s">
        <v>1728</v>
      </c>
      <c r="D4745" s="2">
        <v>2</v>
      </c>
      <c r="E4745" s="2">
        <v>2</v>
      </c>
      <c r="F4745" s="2">
        <v>131</v>
      </c>
    </row>
    <row r="4746" spans="1:6" x14ac:dyDescent="0.35">
      <c r="A4746" s="2"/>
      <c r="B4746" s="2" t="s">
        <v>6458</v>
      </c>
      <c r="C4746" s="2" t="s">
        <v>1726</v>
      </c>
      <c r="D4746" s="2">
        <v>2</v>
      </c>
      <c r="E4746" s="2">
        <v>0</v>
      </c>
      <c r="F4746" s="2">
        <v>394</v>
      </c>
    </row>
    <row r="4747" spans="1:6" x14ac:dyDescent="0.35">
      <c r="A4747" s="2"/>
      <c r="B4747" s="2" t="s">
        <v>6459</v>
      </c>
      <c r="C4747" s="2" t="s">
        <v>1725</v>
      </c>
      <c r="D4747" s="2">
        <v>1</v>
      </c>
      <c r="E4747" s="2">
        <v>2</v>
      </c>
      <c r="F4747" s="2">
        <v>105</v>
      </c>
    </row>
    <row r="4748" spans="1:6" x14ac:dyDescent="0.35">
      <c r="A4748" s="2"/>
      <c r="B4748" s="2" t="s">
        <v>6460</v>
      </c>
      <c r="C4748" s="2" t="s">
        <v>1729</v>
      </c>
      <c r="D4748" s="2">
        <v>1</v>
      </c>
      <c r="E4748" s="2">
        <v>2</v>
      </c>
      <c r="F4748" s="2">
        <v>112</v>
      </c>
    </row>
    <row r="4749" spans="1:6" x14ac:dyDescent="0.35">
      <c r="A4749" s="2"/>
      <c r="B4749" s="2" t="s">
        <v>6461</v>
      </c>
      <c r="C4749" s="2" t="s">
        <v>1728</v>
      </c>
      <c r="D4749" s="2">
        <v>1</v>
      </c>
      <c r="E4749" s="2">
        <v>2</v>
      </c>
      <c r="F4749" s="2">
        <v>383</v>
      </c>
    </row>
    <row r="4750" spans="1:6" x14ac:dyDescent="0.35">
      <c r="A4750" s="2"/>
      <c r="B4750" s="2" t="s">
        <v>6462</v>
      </c>
      <c r="C4750" s="2" t="s">
        <v>1726</v>
      </c>
      <c r="D4750" s="2">
        <v>2</v>
      </c>
      <c r="E4750" s="2">
        <v>1</v>
      </c>
      <c r="F4750" s="2">
        <v>406</v>
      </c>
    </row>
    <row r="4751" spans="1:6" x14ac:dyDescent="0.35">
      <c r="A4751" s="2"/>
      <c r="B4751" s="2" t="s">
        <v>6463</v>
      </c>
      <c r="C4751" s="2" t="s">
        <v>1729</v>
      </c>
      <c r="D4751" s="2">
        <v>2</v>
      </c>
      <c r="E4751" s="2">
        <v>0</v>
      </c>
      <c r="F4751" s="2">
        <v>192</v>
      </c>
    </row>
    <row r="4752" spans="1:6" x14ac:dyDescent="0.35">
      <c r="A4752" s="2"/>
      <c r="B4752" s="2" t="s">
        <v>6464</v>
      </c>
      <c r="C4752" s="2" t="s">
        <v>1727</v>
      </c>
      <c r="D4752" s="2">
        <v>2</v>
      </c>
      <c r="E4752" s="2">
        <v>0</v>
      </c>
      <c r="F4752" s="2">
        <v>473</v>
      </c>
    </row>
    <row r="4753" spans="1:6" x14ac:dyDescent="0.35">
      <c r="A4753" s="2"/>
      <c r="B4753" s="2" t="s">
        <v>6465</v>
      </c>
      <c r="C4753" s="2" t="s">
        <v>1729</v>
      </c>
      <c r="D4753" s="2">
        <v>1</v>
      </c>
      <c r="E4753" s="2">
        <v>1</v>
      </c>
      <c r="F4753" s="2">
        <v>486</v>
      </c>
    </row>
    <row r="4754" spans="1:6" x14ac:dyDescent="0.35">
      <c r="A4754" s="2"/>
      <c r="B4754" s="2" t="s">
        <v>6466</v>
      </c>
      <c r="C4754" s="2" t="s">
        <v>1727</v>
      </c>
      <c r="D4754" s="2">
        <v>3</v>
      </c>
      <c r="E4754" s="2">
        <v>1</v>
      </c>
      <c r="F4754" s="2">
        <v>305</v>
      </c>
    </row>
    <row r="4755" spans="1:6" x14ac:dyDescent="0.35">
      <c r="A4755" s="2"/>
      <c r="B4755" s="2" t="s">
        <v>6467</v>
      </c>
      <c r="C4755" s="2" t="s">
        <v>1728</v>
      </c>
      <c r="D4755" s="2">
        <v>2</v>
      </c>
      <c r="E4755" s="2">
        <v>2</v>
      </c>
      <c r="F4755" s="2">
        <v>265</v>
      </c>
    </row>
    <row r="4756" spans="1:6" x14ac:dyDescent="0.35">
      <c r="A4756" s="2"/>
      <c r="B4756" s="2" t="s">
        <v>6468</v>
      </c>
      <c r="C4756" s="2" t="s">
        <v>1726</v>
      </c>
      <c r="D4756" s="2">
        <v>2</v>
      </c>
      <c r="E4756" s="2">
        <v>0</v>
      </c>
      <c r="F4756" s="2">
        <v>100</v>
      </c>
    </row>
    <row r="4757" spans="1:6" x14ac:dyDescent="0.35">
      <c r="A4757" s="2"/>
      <c r="B4757" s="2" t="s">
        <v>6469</v>
      </c>
      <c r="C4757" s="2" t="s">
        <v>1729</v>
      </c>
      <c r="D4757" s="2">
        <v>3</v>
      </c>
      <c r="E4757" s="2">
        <v>0</v>
      </c>
      <c r="F4757" s="2">
        <v>248</v>
      </c>
    </row>
    <row r="4758" spans="1:6" x14ac:dyDescent="0.35">
      <c r="A4758" s="2"/>
      <c r="B4758" s="2" t="s">
        <v>6470</v>
      </c>
      <c r="C4758" s="2" t="s">
        <v>1728</v>
      </c>
      <c r="D4758" s="2">
        <v>2</v>
      </c>
      <c r="E4758" s="2">
        <v>1</v>
      </c>
      <c r="F4758" s="2">
        <v>180</v>
      </c>
    </row>
    <row r="4759" spans="1:6" x14ac:dyDescent="0.35">
      <c r="A4759" s="2"/>
      <c r="B4759" s="2" t="s">
        <v>6471</v>
      </c>
      <c r="C4759" s="2" t="s">
        <v>1726</v>
      </c>
      <c r="D4759" s="2">
        <v>2</v>
      </c>
      <c r="E4759" s="2">
        <v>0</v>
      </c>
      <c r="F4759" s="2">
        <v>250</v>
      </c>
    </row>
    <row r="4760" spans="1:6" x14ac:dyDescent="0.35">
      <c r="A4760" s="2"/>
      <c r="B4760" s="2" t="s">
        <v>6472</v>
      </c>
      <c r="C4760" s="2" t="s">
        <v>1729</v>
      </c>
      <c r="D4760" s="2">
        <v>2</v>
      </c>
      <c r="E4760" s="2">
        <v>0</v>
      </c>
      <c r="F4760" s="2">
        <v>195</v>
      </c>
    </row>
    <row r="4761" spans="1:6" x14ac:dyDescent="0.35">
      <c r="A4761" s="2"/>
      <c r="B4761" s="2" t="s">
        <v>6473</v>
      </c>
      <c r="C4761" s="2" t="s">
        <v>1729</v>
      </c>
      <c r="D4761" s="2">
        <v>2</v>
      </c>
      <c r="E4761" s="2">
        <v>1</v>
      </c>
      <c r="F4761" s="2">
        <v>35</v>
      </c>
    </row>
    <row r="4762" spans="1:6" x14ac:dyDescent="0.35">
      <c r="A4762" s="2"/>
      <c r="B4762" s="2" t="s">
        <v>6474</v>
      </c>
      <c r="C4762" s="2" t="s">
        <v>1726</v>
      </c>
      <c r="D4762" s="2">
        <v>1</v>
      </c>
      <c r="E4762" s="2">
        <v>0</v>
      </c>
      <c r="F4762" s="2">
        <v>147</v>
      </c>
    </row>
    <row r="4763" spans="1:6" x14ac:dyDescent="0.35">
      <c r="A4763" s="2"/>
      <c r="B4763" s="2" t="s">
        <v>6475</v>
      </c>
      <c r="C4763" s="2" t="s">
        <v>1725</v>
      </c>
      <c r="D4763" s="2">
        <v>3</v>
      </c>
      <c r="E4763" s="2">
        <v>1</v>
      </c>
      <c r="F4763" s="2">
        <v>379</v>
      </c>
    </row>
    <row r="4764" spans="1:6" x14ac:dyDescent="0.35">
      <c r="A4764" s="2"/>
      <c r="B4764" s="2" t="s">
        <v>6476</v>
      </c>
      <c r="C4764" s="2" t="s">
        <v>1728</v>
      </c>
      <c r="D4764" s="2">
        <v>3</v>
      </c>
      <c r="E4764" s="2">
        <v>0</v>
      </c>
      <c r="F4764" s="2">
        <v>195</v>
      </c>
    </row>
    <row r="4765" spans="1:6" x14ac:dyDescent="0.35">
      <c r="A4765" s="2"/>
      <c r="B4765" s="2" t="s">
        <v>6477</v>
      </c>
      <c r="C4765" s="2" t="s">
        <v>1729</v>
      </c>
      <c r="D4765" s="2">
        <v>2</v>
      </c>
      <c r="E4765" s="2">
        <v>0</v>
      </c>
      <c r="F4765" s="2">
        <v>257</v>
      </c>
    </row>
    <row r="4766" spans="1:6" x14ac:dyDescent="0.35">
      <c r="A4766" s="2"/>
      <c r="B4766" s="2" t="s">
        <v>6478</v>
      </c>
      <c r="C4766" s="2" t="s">
        <v>1725</v>
      </c>
      <c r="D4766" s="2">
        <v>1</v>
      </c>
      <c r="E4766" s="2">
        <v>2</v>
      </c>
      <c r="F4766" s="2">
        <v>66</v>
      </c>
    </row>
    <row r="4767" spans="1:6" x14ac:dyDescent="0.35">
      <c r="A4767" s="2"/>
      <c r="B4767" s="2" t="s">
        <v>6479</v>
      </c>
      <c r="C4767" s="2" t="s">
        <v>1729</v>
      </c>
      <c r="D4767" s="2">
        <v>2</v>
      </c>
      <c r="E4767" s="2">
        <v>0</v>
      </c>
      <c r="F4767" s="2">
        <v>219</v>
      </c>
    </row>
    <row r="4768" spans="1:6" x14ac:dyDescent="0.35">
      <c r="A4768" s="2"/>
      <c r="B4768" s="2" t="s">
        <v>6480</v>
      </c>
      <c r="C4768" s="2" t="s">
        <v>1725</v>
      </c>
      <c r="D4768" s="2">
        <v>2</v>
      </c>
      <c r="E4768" s="2">
        <v>0</v>
      </c>
      <c r="F4768" s="2">
        <v>214</v>
      </c>
    </row>
    <row r="4769" spans="1:6" x14ac:dyDescent="0.35">
      <c r="A4769" s="2"/>
      <c r="B4769" s="2" t="s">
        <v>6481</v>
      </c>
      <c r="C4769" s="2" t="s">
        <v>1727</v>
      </c>
      <c r="D4769" s="2">
        <v>3</v>
      </c>
      <c r="E4769" s="2">
        <v>0</v>
      </c>
      <c r="F4769" s="2">
        <v>29</v>
      </c>
    </row>
    <row r="4770" spans="1:6" x14ac:dyDescent="0.35">
      <c r="A4770" s="2"/>
      <c r="B4770" s="2" t="s">
        <v>6482</v>
      </c>
      <c r="C4770" s="2" t="s">
        <v>1729</v>
      </c>
      <c r="D4770" s="2">
        <v>2</v>
      </c>
      <c r="E4770" s="2">
        <v>0</v>
      </c>
      <c r="F4770" s="2">
        <v>374</v>
      </c>
    </row>
    <row r="4771" spans="1:6" x14ac:dyDescent="0.35">
      <c r="A4771" s="2"/>
      <c r="B4771" s="2" t="s">
        <v>6483</v>
      </c>
      <c r="C4771" s="2" t="s">
        <v>1727</v>
      </c>
      <c r="D4771" s="2">
        <v>3</v>
      </c>
      <c r="E4771" s="2">
        <v>1</v>
      </c>
      <c r="F4771" s="2">
        <v>76</v>
      </c>
    </row>
    <row r="4772" spans="1:6" x14ac:dyDescent="0.35">
      <c r="A4772" s="2"/>
      <c r="B4772" s="2" t="s">
        <v>6484</v>
      </c>
      <c r="C4772" s="2" t="s">
        <v>1728</v>
      </c>
      <c r="D4772" s="2">
        <v>2</v>
      </c>
      <c r="E4772" s="2">
        <v>2</v>
      </c>
      <c r="F4772" s="2">
        <v>265</v>
      </c>
    </row>
    <row r="4773" spans="1:6" x14ac:dyDescent="0.35">
      <c r="A4773" s="2"/>
      <c r="B4773" s="2" t="s">
        <v>6485</v>
      </c>
      <c r="C4773" s="2" t="s">
        <v>1727</v>
      </c>
      <c r="D4773" s="2">
        <v>1</v>
      </c>
      <c r="E4773" s="2">
        <v>1</v>
      </c>
      <c r="F4773" s="2">
        <v>475</v>
      </c>
    </row>
    <row r="4774" spans="1:6" x14ac:dyDescent="0.35">
      <c r="A4774" s="2"/>
      <c r="B4774" s="2" t="s">
        <v>6486</v>
      </c>
      <c r="C4774" s="2" t="s">
        <v>1729</v>
      </c>
      <c r="D4774" s="2">
        <v>2</v>
      </c>
      <c r="E4774" s="2">
        <v>0</v>
      </c>
      <c r="F4774" s="2">
        <v>361</v>
      </c>
    </row>
    <row r="4775" spans="1:6" x14ac:dyDescent="0.35">
      <c r="A4775" s="2"/>
      <c r="B4775" s="2" t="s">
        <v>6487</v>
      </c>
      <c r="C4775" s="2" t="s">
        <v>1725</v>
      </c>
      <c r="D4775" s="2">
        <v>3</v>
      </c>
      <c r="E4775" s="2">
        <v>1</v>
      </c>
      <c r="F4775" s="2">
        <v>203</v>
      </c>
    </row>
    <row r="4776" spans="1:6" x14ac:dyDescent="0.35">
      <c r="A4776" s="2"/>
      <c r="B4776" s="2" t="s">
        <v>6488</v>
      </c>
      <c r="C4776" s="2" t="s">
        <v>1725</v>
      </c>
      <c r="D4776" s="2">
        <v>1</v>
      </c>
      <c r="E4776" s="2">
        <v>0</v>
      </c>
      <c r="F4776" s="2">
        <v>219</v>
      </c>
    </row>
    <row r="4777" spans="1:6" x14ac:dyDescent="0.35">
      <c r="A4777" s="2"/>
      <c r="B4777" s="2" t="s">
        <v>6489</v>
      </c>
      <c r="C4777" s="2" t="s">
        <v>1728</v>
      </c>
      <c r="D4777" s="2">
        <v>1</v>
      </c>
      <c r="E4777" s="2">
        <v>0</v>
      </c>
      <c r="F4777" s="2">
        <v>246</v>
      </c>
    </row>
    <row r="4778" spans="1:6" x14ac:dyDescent="0.35">
      <c r="A4778" s="2"/>
      <c r="B4778" s="2" t="s">
        <v>6490</v>
      </c>
      <c r="C4778" s="2" t="s">
        <v>1729</v>
      </c>
      <c r="D4778" s="2">
        <v>2</v>
      </c>
      <c r="E4778" s="2">
        <v>1</v>
      </c>
      <c r="F4778" s="2">
        <v>221</v>
      </c>
    </row>
    <row r="4779" spans="1:6" x14ac:dyDescent="0.35">
      <c r="A4779" s="2"/>
      <c r="B4779" s="2" t="s">
        <v>6491</v>
      </c>
      <c r="C4779" s="2" t="s">
        <v>1726</v>
      </c>
      <c r="D4779" s="2">
        <v>2</v>
      </c>
      <c r="E4779" s="2">
        <v>1</v>
      </c>
      <c r="F4779" s="2">
        <v>139</v>
      </c>
    </row>
    <row r="4780" spans="1:6" x14ac:dyDescent="0.35">
      <c r="A4780" s="2"/>
      <c r="B4780" s="2" t="s">
        <v>6492</v>
      </c>
      <c r="C4780" s="2" t="s">
        <v>1727</v>
      </c>
      <c r="D4780" s="2">
        <v>1</v>
      </c>
      <c r="E4780" s="2">
        <v>0</v>
      </c>
      <c r="F4780" s="2">
        <v>155</v>
      </c>
    </row>
    <row r="4781" spans="1:6" x14ac:dyDescent="0.35">
      <c r="A4781" s="2"/>
      <c r="B4781" s="2" t="s">
        <v>6493</v>
      </c>
      <c r="C4781" s="2" t="s">
        <v>1727</v>
      </c>
      <c r="D4781" s="2">
        <v>1</v>
      </c>
      <c r="E4781" s="2">
        <v>1</v>
      </c>
      <c r="F4781" s="2">
        <v>459</v>
      </c>
    </row>
    <row r="4782" spans="1:6" x14ac:dyDescent="0.35">
      <c r="A4782" s="2"/>
      <c r="B4782" s="2" t="s">
        <v>6494</v>
      </c>
      <c r="C4782" s="2" t="s">
        <v>1727</v>
      </c>
      <c r="D4782" s="2">
        <v>2</v>
      </c>
      <c r="E4782" s="2">
        <v>0</v>
      </c>
      <c r="F4782" s="2">
        <v>393</v>
      </c>
    </row>
    <row r="4783" spans="1:6" x14ac:dyDescent="0.35">
      <c r="A4783" s="2"/>
      <c r="B4783" s="2" t="s">
        <v>6495</v>
      </c>
      <c r="C4783" s="2" t="s">
        <v>1725</v>
      </c>
      <c r="D4783" s="2">
        <v>1</v>
      </c>
      <c r="E4783" s="2">
        <v>1</v>
      </c>
      <c r="F4783" s="2">
        <v>211</v>
      </c>
    </row>
    <row r="4784" spans="1:6" x14ac:dyDescent="0.35">
      <c r="A4784" s="2"/>
      <c r="B4784" s="2" t="s">
        <v>6496</v>
      </c>
      <c r="C4784" s="2" t="s">
        <v>1728</v>
      </c>
      <c r="D4784" s="2">
        <v>2</v>
      </c>
      <c r="E4784" s="2">
        <v>1</v>
      </c>
      <c r="F4784" s="2">
        <v>428</v>
      </c>
    </row>
    <row r="4785" spans="1:6" x14ac:dyDescent="0.35">
      <c r="A4785" s="2"/>
      <c r="B4785" s="2" t="s">
        <v>6497</v>
      </c>
      <c r="C4785" s="2" t="s">
        <v>1726</v>
      </c>
      <c r="D4785" s="2">
        <v>1</v>
      </c>
      <c r="E4785" s="2">
        <v>2</v>
      </c>
      <c r="F4785" s="2">
        <v>272</v>
      </c>
    </row>
    <row r="4786" spans="1:6" x14ac:dyDescent="0.35">
      <c r="A4786" s="2"/>
      <c r="B4786" s="2" t="s">
        <v>6498</v>
      </c>
      <c r="C4786" s="2" t="s">
        <v>1727</v>
      </c>
      <c r="D4786" s="2">
        <v>2</v>
      </c>
      <c r="E4786" s="2">
        <v>0</v>
      </c>
      <c r="F4786" s="2">
        <v>191</v>
      </c>
    </row>
    <row r="4787" spans="1:6" x14ac:dyDescent="0.35">
      <c r="A4787" s="2"/>
      <c r="B4787" s="2" t="s">
        <v>6499</v>
      </c>
      <c r="C4787" s="2" t="s">
        <v>1729</v>
      </c>
      <c r="D4787" s="2">
        <v>1</v>
      </c>
      <c r="E4787" s="2">
        <v>1</v>
      </c>
      <c r="F4787" s="2">
        <v>271</v>
      </c>
    </row>
    <row r="4788" spans="1:6" x14ac:dyDescent="0.35">
      <c r="A4788" s="2"/>
      <c r="B4788" s="2" t="s">
        <v>6500</v>
      </c>
      <c r="C4788" s="2" t="s">
        <v>1725</v>
      </c>
      <c r="D4788" s="2">
        <v>2</v>
      </c>
      <c r="E4788" s="2">
        <v>1</v>
      </c>
      <c r="F4788" s="2">
        <v>438</v>
      </c>
    </row>
    <row r="4789" spans="1:6" x14ac:dyDescent="0.35">
      <c r="A4789" s="2"/>
      <c r="B4789" s="2" t="s">
        <v>6501</v>
      </c>
      <c r="C4789" s="2" t="s">
        <v>1726</v>
      </c>
      <c r="D4789" s="2">
        <v>3</v>
      </c>
      <c r="E4789" s="2">
        <v>0</v>
      </c>
      <c r="F4789" s="2">
        <v>205</v>
      </c>
    </row>
    <row r="4790" spans="1:6" x14ac:dyDescent="0.35">
      <c r="A4790" s="2"/>
      <c r="B4790" s="2" t="s">
        <v>6502</v>
      </c>
      <c r="C4790" s="2" t="s">
        <v>1728</v>
      </c>
      <c r="D4790" s="2">
        <v>2</v>
      </c>
      <c r="E4790" s="2">
        <v>2</v>
      </c>
      <c r="F4790" s="2">
        <v>428</v>
      </c>
    </row>
    <row r="4791" spans="1:6" x14ac:dyDescent="0.35">
      <c r="A4791" s="2"/>
      <c r="B4791" s="2" t="s">
        <v>6503</v>
      </c>
      <c r="C4791" s="2" t="s">
        <v>1727</v>
      </c>
      <c r="D4791" s="2">
        <v>2</v>
      </c>
      <c r="E4791" s="2">
        <v>2</v>
      </c>
      <c r="F4791" s="2">
        <v>78</v>
      </c>
    </row>
    <row r="4792" spans="1:6" x14ac:dyDescent="0.35">
      <c r="A4792" s="2"/>
      <c r="B4792" s="2" t="s">
        <v>6504</v>
      </c>
      <c r="C4792" s="2" t="s">
        <v>1726</v>
      </c>
      <c r="D4792" s="2">
        <v>2</v>
      </c>
      <c r="E4792" s="2">
        <v>2</v>
      </c>
      <c r="F4792" s="2">
        <v>179</v>
      </c>
    </row>
    <row r="4793" spans="1:6" x14ac:dyDescent="0.35">
      <c r="A4793" s="2"/>
      <c r="B4793" s="2" t="s">
        <v>6505</v>
      </c>
      <c r="C4793" s="2" t="s">
        <v>1726</v>
      </c>
      <c r="D4793" s="2">
        <v>1</v>
      </c>
      <c r="E4793" s="2">
        <v>1</v>
      </c>
      <c r="F4793" s="2">
        <v>335</v>
      </c>
    </row>
    <row r="4794" spans="1:6" x14ac:dyDescent="0.35">
      <c r="A4794" s="2"/>
      <c r="B4794" s="2" t="s">
        <v>6506</v>
      </c>
      <c r="C4794" s="2" t="s">
        <v>1726</v>
      </c>
      <c r="D4794" s="2">
        <v>3</v>
      </c>
      <c r="E4794" s="2">
        <v>2</v>
      </c>
      <c r="F4794" s="2">
        <v>36</v>
      </c>
    </row>
    <row r="4795" spans="1:6" x14ac:dyDescent="0.35">
      <c r="A4795" s="2"/>
      <c r="B4795" s="2" t="s">
        <v>6507</v>
      </c>
      <c r="C4795" s="2" t="s">
        <v>1725</v>
      </c>
      <c r="D4795" s="2">
        <v>3</v>
      </c>
      <c r="E4795" s="2">
        <v>0</v>
      </c>
      <c r="F4795" s="2">
        <v>388</v>
      </c>
    </row>
    <row r="4796" spans="1:6" x14ac:dyDescent="0.35">
      <c r="A4796" s="2"/>
      <c r="B4796" s="2" t="s">
        <v>6508</v>
      </c>
      <c r="C4796" s="2" t="s">
        <v>1725</v>
      </c>
      <c r="D4796" s="2">
        <v>2</v>
      </c>
      <c r="E4796" s="2">
        <v>1</v>
      </c>
      <c r="F4796" s="2">
        <v>253</v>
      </c>
    </row>
    <row r="4797" spans="1:6" x14ac:dyDescent="0.35">
      <c r="A4797" s="2"/>
      <c r="B4797" s="2" t="s">
        <v>6509</v>
      </c>
      <c r="C4797" s="2" t="s">
        <v>1725</v>
      </c>
      <c r="D4797" s="2">
        <v>3</v>
      </c>
      <c r="E4797" s="2">
        <v>0</v>
      </c>
      <c r="F4797" s="2">
        <v>464</v>
      </c>
    </row>
    <row r="4798" spans="1:6" x14ac:dyDescent="0.35">
      <c r="A4798" s="2"/>
      <c r="B4798" s="2" t="s">
        <v>6510</v>
      </c>
      <c r="C4798" s="2" t="s">
        <v>1726</v>
      </c>
      <c r="D4798" s="2">
        <v>1</v>
      </c>
      <c r="E4798" s="2">
        <v>0</v>
      </c>
      <c r="F4798" s="2">
        <v>424</v>
      </c>
    </row>
    <row r="4799" spans="1:6" x14ac:dyDescent="0.35">
      <c r="A4799" s="2"/>
      <c r="B4799" s="2" t="s">
        <v>6511</v>
      </c>
      <c r="C4799" s="2" t="s">
        <v>1727</v>
      </c>
      <c r="D4799" s="2">
        <v>2</v>
      </c>
      <c r="E4799" s="2">
        <v>1</v>
      </c>
      <c r="F4799" s="2">
        <v>297</v>
      </c>
    </row>
    <row r="4800" spans="1:6" x14ac:dyDescent="0.35">
      <c r="A4800" s="2"/>
      <c r="B4800" s="2" t="s">
        <v>6512</v>
      </c>
      <c r="C4800" s="2" t="s">
        <v>1729</v>
      </c>
      <c r="D4800" s="2">
        <v>3</v>
      </c>
      <c r="E4800" s="2">
        <v>2</v>
      </c>
      <c r="F4800" s="2">
        <v>402</v>
      </c>
    </row>
    <row r="4801" spans="1:6" x14ac:dyDescent="0.35">
      <c r="A4801" s="2"/>
      <c r="B4801" s="2" t="s">
        <v>6513</v>
      </c>
      <c r="C4801" s="2" t="s">
        <v>1728</v>
      </c>
      <c r="D4801" s="2">
        <v>3</v>
      </c>
      <c r="E4801" s="2">
        <v>2</v>
      </c>
      <c r="F4801" s="2">
        <v>486</v>
      </c>
    </row>
    <row r="4802" spans="1:6" x14ac:dyDescent="0.35">
      <c r="A4802" s="2"/>
      <c r="B4802" s="2" t="s">
        <v>6514</v>
      </c>
      <c r="C4802" s="2" t="s">
        <v>1729</v>
      </c>
      <c r="D4802" s="2">
        <v>3</v>
      </c>
      <c r="E4802" s="2">
        <v>2</v>
      </c>
      <c r="F4802" s="2">
        <v>175</v>
      </c>
    </row>
    <row r="4803" spans="1:6" x14ac:dyDescent="0.35">
      <c r="A4803" s="2"/>
      <c r="B4803" s="2" t="s">
        <v>6515</v>
      </c>
      <c r="C4803" s="2" t="s">
        <v>1727</v>
      </c>
      <c r="D4803" s="2">
        <v>2</v>
      </c>
      <c r="E4803" s="2">
        <v>2</v>
      </c>
      <c r="F4803" s="2">
        <v>50</v>
      </c>
    </row>
    <row r="4804" spans="1:6" x14ac:dyDescent="0.35">
      <c r="A4804" s="2"/>
      <c r="B4804" s="2" t="s">
        <v>6516</v>
      </c>
      <c r="C4804" s="2" t="s">
        <v>1728</v>
      </c>
      <c r="D4804" s="2">
        <v>2</v>
      </c>
      <c r="E4804" s="2">
        <v>0</v>
      </c>
      <c r="F4804" s="2">
        <v>42</v>
      </c>
    </row>
    <row r="4805" spans="1:6" x14ac:dyDescent="0.35">
      <c r="A4805" s="2"/>
      <c r="B4805" s="2" t="s">
        <v>6517</v>
      </c>
      <c r="C4805" s="2" t="s">
        <v>1728</v>
      </c>
      <c r="D4805" s="2">
        <v>1</v>
      </c>
      <c r="E4805" s="2">
        <v>2</v>
      </c>
      <c r="F4805" s="2">
        <v>425</v>
      </c>
    </row>
    <row r="4806" spans="1:6" x14ac:dyDescent="0.35">
      <c r="A4806" s="2"/>
      <c r="B4806" s="2" t="s">
        <v>6518</v>
      </c>
      <c r="C4806" s="2" t="s">
        <v>1728</v>
      </c>
      <c r="D4806" s="2">
        <v>3</v>
      </c>
      <c r="E4806" s="2">
        <v>0</v>
      </c>
      <c r="F4806" s="2">
        <v>344</v>
      </c>
    </row>
    <row r="4807" spans="1:6" x14ac:dyDescent="0.35">
      <c r="A4807" s="2"/>
      <c r="B4807" s="2" t="s">
        <v>6519</v>
      </c>
      <c r="C4807" s="2" t="s">
        <v>1728</v>
      </c>
      <c r="D4807" s="2">
        <v>3</v>
      </c>
      <c r="E4807" s="2">
        <v>2</v>
      </c>
      <c r="F4807" s="2">
        <v>483</v>
      </c>
    </row>
    <row r="4808" spans="1:6" x14ac:dyDescent="0.35">
      <c r="A4808" s="2"/>
      <c r="B4808" s="2" t="s">
        <v>6520</v>
      </c>
      <c r="C4808" s="2" t="s">
        <v>1728</v>
      </c>
      <c r="D4808" s="2">
        <v>3</v>
      </c>
      <c r="E4808" s="2">
        <v>0</v>
      </c>
      <c r="F4808" s="2">
        <v>110</v>
      </c>
    </row>
    <row r="4809" spans="1:6" x14ac:dyDescent="0.35">
      <c r="A4809" s="2"/>
      <c r="B4809" s="2" t="s">
        <v>6521</v>
      </c>
      <c r="C4809" s="2" t="s">
        <v>1726</v>
      </c>
      <c r="D4809" s="2">
        <v>2</v>
      </c>
      <c r="E4809" s="2">
        <v>0</v>
      </c>
      <c r="F4809" s="2">
        <v>251</v>
      </c>
    </row>
    <row r="4810" spans="1:6" x14ac:dyDescent="0.35">
      <c r="A4810" s="2"/>
      <c r="B4810" s="2" t="s">
        <v>6522</v>
      </c>
      <c r="C4810" s="2" t="s">
        <v>1729</v>
      </c>
      <c r="D4810" s="2">
        <v>3</v>
      </c>
      <c r="E4810" s="2">
        <v>0</v>
      </c>
      <c r="F4810" s="2">
        <v>152</v>
      </c>
    </row>
    <row r="4811" spans="1:6" x14ac:dyDescent="0.35">
      <c r="A4811" s="2"/>
      <c r="B4811" s="2" t="s">
        <v>6523</v>
      </c>
      <c r="C4811" s="2" t="s">
        <v>1725</v>
      </c>
      <c r="D4811" s="2">
        <v>1</v>
      </c>
      <c r="E4811" s="2">
        <v>2</v>
      </c>
      <c r="F4811" s="2">
        <v>361</v>
      </c>
    </row>
    <row r="4812" spans="1:6" x14ac:dyDescent="0.35">
      <c r="A4812" s="2"/>
      <c r="B4812" s="2" t="s">
        <v>6524</v>
      </c>
      <c r="C4812" s="2" t="s">
        <v>1728</v>
      </c>
      <c r="D4812" s="2">
        <v>1</v>
      </c>
      <c r="E4812" s="2">
        <v>0</v>
      </c>
      <c r="F4812" s="2">
        <v>113</v>
      </c>
    </row>
    <row r="4813" spans="1:6" x14ac:dyDescent="0.35">
      <c r="A4813" s="2"/>
      <c r="B4813" s="2" t="s">
        <v>6525</v>
      </c>
      <c r="C4813" s="2" t="s">
        <v>1728</v>
      </c>
      <c r="D4813" s="2">
        <v>3</v>
      </c>
      <c r="E4813" s="2">
        <v>2</v>
      </c>
      <c r="F4813" s="2">
        <v>100</v>
      </c>
    </row>
    <row r="4814" spans="1:6" x14ac:dyDescent="0.35">
      <c r="A4814" s="2"/>
      <c r="B4814" s="2" t="s">
        <v>6526</v>
      </c>
      <c r="C4814" s="2" t="s">
        <v>1727</v>
      </c>
      <c r="D4814" s="2">
        <v>2</v>
      </c>
      <c r="E4814" s="2">
        <v>0</v>
      </c>
      <c r="F4814" s="2">
        <v>152</v>
      </c>
    </row>
    <row r="4815" spans="1:6" x14ac:dyDescent="0.35">
      <c r="A4815" s="2"/>
      <c r="B4815" s="2" t="s">
        <v>6527</v>
      </c>
      <c r="C4815" s="2" t="s">
        <v>1728</v>
      </c>
      <c r="D4815" s="2">
        <v>3</v>
      </c>
      <c r="E4815" s="2">
        <v>1</v>
      </c>
      <c r="F4815" s="2">
        <v>420</v>
      </c>
    </row>
    <row r="4816" spans="1:6" x14ac:dyDescent="0.35">
      <c r="A4816" s="2"/>
      <c r="B4816" s="2" t="s">
        <v>6528</v>
      </c>
      <c r="C4816" s="2" t="s">
        <v>1725</v>
      </c>
      <c r="D4816" s="2">
        <v>2</v>
      </c>
      <c r="E4816" s="2">
        <v>1</v>
      </c>
      <c r="F4816" s="2">
        <v>86</v>
      </c>
    </row>
    <row r="4817" spans="1:6" x14ac:dyDescent="0.35">
      <c r="A4817" s="2"/>
      <c r="B4817" s="2" t="s">
        <v>6529</v>
      </c>
      <c r="C4817" s="2" t="s">
        <v>1725</v>
      </c>
      <c r="D4817" s="2">
        <v>3</v>
      </c>
      <c r="E4817" s="2">
        <v>0</v>
      </c>
      <c r="F4817" s="2">
        <v>223</v>
      </c>
    </row>
    <row r="4818" spans="1:6" x14ac:dyDescent="0.35">
      <c r="A4818" s="2"/>
      <c r="B4818" s="2" t="s">
        <v>6530</v>
      </c>
      <c r="C4818" s="2" t="s">
        <v>1726</v>
      </c>
      <c r="D4818" s="2">
        <v>2</v>
      </c>
      <c r="E4818" s="2">
        <v>1</v>
      </c>
      <c r="F4818" s="2">
        <v>195</v>
      </c>
    </row>
    <row r="4819" spans="1:6" x14ac:dyDescent="0.35">
      <c r="A4819" s="2"/>
      <c r="B4819" s="2" t="s">
        <v>6531</v>
      </c>
      <c r="C4819" s="2" t="s">
        <v>1728</v>
      </c>
      <c r="D4819" s="2">
        <v>3</v>
      </c>
      <c r="E4819" s="2">
        <v>2</v>
      </c>
      <c r="F4819" s="2">
        <v>133</v>
      </c>
    </row>
    <row r="4820" spans="1:6" x14ac:dyDescent="0.35">
      <c r="A4820" s="2"/>
      <c r="B4820" s="2" t="s">
        <v>6532</v>
      </c>
      <c r="C4820" s="2" t="s">
        <v>1727</v>
      </c>
      <c r="D4820" s="2">
        <v>3</v>
      </c>
      <c r="E4820" s="2">
        <v>1</v>
      </c>
      <c r="F4820" s="2">
        <v>193</v>
      </c>
    </row>
    <row r="4821" spans="1:6" x14ac:dyDescent="0.35">
      <c r="A4821" s="2"/>
      <c r="B4821" s="2" t="s">
        <v>6533</v>
      </c>
      <c r="C4821" s="2" t="s">
        <v>1727</v>
      </c>
      <c r="D4821" s="2">
        <v>2</v>
      </c>
      <c r="E4821" s="2">
        <v>2</v>
      </c>
      <c r="F4821" s="2">
        <v>421</v>
      </c>
    </row>
    <row r="4822" spans="1:6" x14ac:dyDescent="0.35">
      <c r="A4822" s="2"/>
      <c r="B4822" s="2" t="s">
        <v>6534</v>
      </c>
      <c r="C4822" s="2" t="s">
        <v>1726</v>
      </c>
      <c r="D4822" s="2">
        <v>3</v>
      </c>
      <c r="E4822" s="2">
        <v>0</v>
      </c>
      <c r="F4822" s="2">
        <v>27</v>
      </c>
    </row>
    <row r="4823" spans="1:6" x14ac:dyDescent="0.35">
      <c r="A4823" s="2"/>
      <c r="B4823" s="2" t="s">
        <v>6535</v>
      </c>
      <c r="C4823" s="2" t="s">
        <v>1726</v>
      </c>
      <c r="D4823" s="2">
        <v>1</v>
      </c>
      <c r="E4823" s="2">
        <v>1</v>
      </c>
      <c r="F4823" s="2">
        <v>255</v>
      </c>
    </row>
    <row r="4824" spans="1:6" x14ac:dyDescent="0.35">
      <c r="A4824" s="2"/>
      <c r="B4824" s="2" t="s">
        <v>6536</v>
      </c>
      <c r="C4824" s="2" t="s">
        <v>1728</v>
      </c>
      <c r="D4824" s="2">
        <v>1</v>
      </c>
      <c r="E4824" s="2">
        <v>0</v>
      </c>
      <c r="F4824" s="2">
        <v>163</v>
      </c>
    </row>
    <row r="4825" spans="1:6" x14ac:dyDescent="0.35">
      <c r="A4825" s="2"/>
      <c r="B4825" s="2" t="s">
        <v>6537</v>
      </c>
      <c r="C4825" s="2" t="s">
        <v>1725</v>
      </c>
      <c r="D4825" s="2">
        <v>3</v>
      </c>
      <c r="E4825" s="2">
        <v>0</v>
      </c>
      <c r="F4825" s="2">
        <v>463</v>
      </c>
    </row>
    <row r="4826" spans="1:6" x14ac:dyDescent="0.35">
      <c r="A4826" s="2"/>
      <c r="B4826" s="2" t="s">
        <v>6538</v>
      </c>
      <c r="C4826" s="2" t="s">
        <v>1725</v>
      </c>
      <c r="D4826" s="2">
        <v>3</v>
      </c>
      <c r="E4826" s="2">
        <v>0</v>
      </c>
      <c r="F4826" s="2">
        <v>200</v>
      </c>
    </row>
    <row r="4827" spans="1:6" x14ac:dyDescent="0.35">
      <c r="A4827" s="2"/>
      <c r="B4827" s="2" t="s">
        <v>6539</v>
      </c>
      <c r="C4827" s="2" t="s">
        <v>1726</v>
      </c>
      <c r="D4827" s="2">
        <v>3</v>
      </c>
      <c r="E4827" s="2">
        <v>0</v>
      </c>
      <c r="F4827" s="2">
        <v>256</v>
      </c>
    </row>
    <row r="4828" spans="1:6" x14ac:dyDescent="0.35">
      <c r="A4828" s="2"/>
      <c r="B4828" s="2" t="s">
        <v>6540</v>
      </c>
      <c r="C4828" s="2" t="s">
        <v>1728</v>
      </c>
      <c r="D4828" s="2">
        <v>2</v>
      </c>
      <c r="E4828" s="2">
        <v>1</v>
      </c>
      <c r="F4828" s="2">
        <v>266</v>
      </c>
    </row>
    <row r="4829" spans="1:6" x14ac:dyDescent="0.35">
      <c r="A4829" s="2"/>
      <c r="B4829" s="2" t="s">
        <v>6541</v>
      </c>
      <c r="C4829" s="2" t="s">
        <v>1729</v>
      </c>
      <c r="D4829" s="2">
        <v>3</v>
      </c>
      <c r="E4829" s="2">
        <v>0</v>
      </c>
      <c r="F4829" s="2">
        <v>455</v>
      </c>
    </row>
    <row r="4830" spans="1:6" x14ac:dyDescent="0.35">
      <c r="A4830" s="2"/>
      <c r="B4830" s="2" t="s">
        <v>6542</v>
      </c>
      <c r="C4830" s="2" t="s">
        <v>1728</v>
      </c>
      <c r="D4830" s="2">
        <v>1</v>
      </c>
      <c r="E4830" s="2">
        <v>0</v>
      </c>
      <c r="F4830" s="2">
        <v>388</v>
      </c>
    </row>
    <row r="4831" spans="1:6" x14ac:dyDescent="0.35">
      <c r="A4831" s="2"/>
      <c r="B4831" s="2" t="s">
        <v>6543</v>
      </c>
      <c r="C4831" s="2" t="s">
        <v>1725</v>
      </c>
      <c r="D4831" s="2">
        <v>3</v>
      </c>
      <c r="E4831" s="2">
        <v>1</v>
      </c>
      <c r="F4831" s="2">
        <v>484</v>
      </c>
    </row>
    <row r="4832" spans="1:6" x14ac:dyDescent="0.35">
      <c r="A4832" s="2"/>
      <c r="B4832" s="2" t="s">
        <v>6544</v>
      </c>
      <c r="C4832" s="2" t="s">
        <v>1726</v>
      </c>
      <c r="D4832" s="2">
        <v>3</v>
      </c>
      <c r="E4832" s="2">
        <v>1</v>
      </c>
      <c r="F4832" s="2">
        <v>296</v>
      </c>
    </row>
    <row r="4833" spans="1:6" x14ac:dyDescent="0.35">
      <c r="A4833" s="2"/>
      <c r="B4833" s="2" t="s">
        <v>6545</v>
      </c>
      <c r="C4833" s="2" t="s">
        <v>1728</v>
      </c>
      <c r="D4833" s="2">
        <v>3</v>
      </c>
      <c r="E4833" s="2">
        <v>0</v>
      </c>
      <c r="F4833" s="2">
        <v>361</v>
      </c>
    </row>
    <row r="4834" spans="1:6" x14ac:dyDescent="0.35">
      <c r="A4834" s="2"/>
      <c r="B4834" s="2" t="s">
        <v>6546</v>
      </c>
      <c r="C4834" s="2" t="s">
        <v>1729</v>
      </c>
      <c r="D4834" s="2">
        <v>2</v>
      </c>
      <c r="E4834" s="2">
        <v>2</v>
      </c>
      <c r="F4834" s="2">
        <v>396</v>
      </c>
    </row>
    <row r="4835" spans="1:6" x14ac:dyDescent="0.35">
      <c r="A4835" s="2"/>
      <c r="B4835" s="2" t="s">
        <v>6547</v>
      </c>
      <c r="C4835" s="2" t="s">
        <v>1727</v>
      </c>
      <c r="D4835" s="2">
        <v>1</v>
      </c>
      <c r="E4835" s="2">
        <v>2</v>
      </c>
      <c r="F4835" s="2">
        <v>251</v>
      </c>
    </row>
    <row r="4836" spans="1:6" x14ac:dyDescent="0.35">
      <c r="A4836" s="2"/>
      <c r="B4836" s="2" t="s">
        <v>6548</v>
      </c>
      <c r="C4836" s="2" t="s">
        <v>1729</v>
      </c>
      <c r="D4836" s="2">
        <v>3</v>
      </c>
      <c r="E4836" s="2">
        <v>0</v>
      </c>
      <c r="F4836" s="2">
        <v>470</v>
      </c>
    </row>
    <row r="4837" spans="1:6" x14ac:dyDescent="0.35">
      <c r="A4837" s="2"/>
      <c r="B4837" s="2" t="s">
        <v>6549</v>
      </c>
      <c r="C4837" s="2" t="s">
        <v>1729</v>
      </c>
      <c r="D4837" s="2">
        <v>2</v>
      </c>
      <c r="E4837" s="2">
        <v>0</v>
      </c>
      <c r="F4837" s="2">
        <v>210</v>
      </c>
    </row>
    <row r="4838" spans="1:6" x14ac:dyDescent="0.35">
      <c r="A4838" s="2"/>
      <c r="B4838" s="2" t="s">
        <v>6550</v>
      </c>
      <c r="C4838" s="2" t="s">
        <v>1726</v>
      </c>
      <c r="D4838" s="2">
        <v>1</v>
      </c>
      <c r="E4838" s="2">
        <v>0</v>
      </c>
      <c r="F4838" s="2">
        <v>392</v>
      </c>
    </row>
    <row r="4839" spans="1:6" x14ac:dyDescent="0.35">
      <c r="A4839" s="2"/>
      <c r="B4839" s="2" t="s">
        <v>6551</v>
      </c>
      <c r="C4839" s="2" t="s">
        <v>1726</v>
      </c>
      <c r="D4839" s="2">
        <v>3</v>
      </c>
      <c r="E4839" s="2">
        <v>0</v>
      </c>
      <c r="F4839" s="2">
        <v>213</v>
      </c>
    </row>
    <row r="4840" spans="1:6" x14ac:dyDescent="0.35">
      <c r="A4840" s="2"/>
      <c r="B4840" s="2" t="s">
        <v>6552</v>
      </c>
      <c r="C4840" s="2" t="s">
        <v>1729</v>
      </c>
      <c r="D4840" s="2">
        <v>3</v>
      </c>
      <c r="E4840" s="2">
        <v>0</v>
      </c>
      <c r="F4840" s="2">
        <v>316</v>
      </c>
    </row>
    <row r="4841" spans="1:6" x14ac:dyDescent="0.35">
      <c r="A4841" s="2"/>
      <c r="B4841" s="2" t="s">
        <v>6553</v>
      </c>
      <c r="C4841" s="2" t="s">
        <v>1726</v>
      </c>
      <c r="D4841" s="2">
        <v>3</v>
      </c>
      <c r="E4841" s="2">
        <v>2</v>
      </c>
      <c r="F4841" s="2">
        <v>232</v>
      </c>
    </row>
    <row r="4842" spans="1:6" x14ac:dyDescent="0.35">
      <c r="A4842" s="2"/>
      <c r="B4842" s="2" t="s">
        <v>6554</v>
      </c>
      <c r="C4842" s="2" t="s">
        <v>1729</v>
      </c>
      <c r="D4842" s="2">
        <v>3</v>
      </c>
      <c r="E4842" s="2">
        <v>1</v>
      </c>
      <c r="F4842" s="2">
        <v>242</v>
      </c>
    </row>
    <row r="4843" spans="1:6" x14ac:dyDescent="0.35">
      <c r="A4843" s="2"/>
      <c r="B4843" s="2" t="s">
        <v>6555</v>
      </c>
      <c r="C4843" s="2" t="s">
        <v>1727</v>
      </c>
      <c r="D4843" s="2">
        <v>1</v>
      </c>
      <c r="E4843" s="2">
        <v>1</v>
      </c>
      <c r="F4843" s="2">
        <v>301</v>
      </c>
    </row>
    <row r="4844" spans="1:6" x14ac:dyDescent="0.35">
      <c r="A4844" s="2"/>
      <c r="B4844" s="2" t="s">
        <v>6556</v>
      </c>
      <c r="C4844" s="2" t="s">
        <v>1729</v>
      </c>
      <c r="D4844" s="2">
        <v>1</v>
      </c>
      <c r="E4844" s="2">
        <v>1</v>
      </c>
      <c r="F4844" s="2">
        <v>151</v>
      </c>
    </row>
    <row r="4845" spans="1:6" x14ac:dyDescent="0.35">
      <c r="A4845" s="2"/>
      <c r="B4845" s="2" t="s">
        <v>6557</v>
      </c>
      <c r="C4845" s="2" t="s">
        <v>1725</v>
      </c>
      <c r="D4845" s="2">
        <v>1</v>
      </c>
      <c r="E4845" s="2">
        <v>1</v>
      </c>
      <c r="F4845" s="2">
        <v>277</v>
      </c>
    </row>
    <row r="4846" spans="1:6" x14ac:dyDescent="0.35">
      <c r="A4846" s="2"/>
      <c r="B4846" s="2" t="s">
        <v>6558</v>
      </c>
      <c r="C4846" s="2" t="s">
        <v>1728</v>
      </c>
      <c r="D4846" s="2">
        <v>1</v>
      </c>
      <c r="E4846" s="2">
        <v>2</v>
      </c>
      <c r="F4846" s="2">
        <v>199</v>
      </c>
    </row>
    <row r="4847" spans="1:6" x14ac:dyDescent="0.35">
      <c r="A4847" s="2"/>
      <c r="B4847" s="2" t="s">
        <v>6559</v>
      </c>
      <c r="C4847" s="2" t="s">
        <v>1726</v>
      </c>
      <c r="D4847" s="2">
        <v>2</v>
      </c>
      <c r="E4847" s="2">
        <v>2</v>
      </c>
      <c r="F4847" s="2">
        <v>167</v>
      </c>
    </row>
    <row r="4848" spans="1:6" x14ac:dyDescent="0.35">
      <c r="A4848" s="2"/>
      <c r="B4848" s="2" t="s">
        <v>6560</v>
      </c>
      <c r="C4848" s="2" t="s">
        <v>1727</v>
      </c>
      <c r="D4848" s="2">
        <v>3</v>
      </c>
      <c r="E4848" s="2">
        <v>1</v>
      </c>
      <c r="F4848" s="2">
        <v>214</v>
      </c>
    </row>
    <row r="4849" spans="1:6" x14ac:dyDescent="0.35">
      <c r="A4849" s="2"/>
      <c r="B4849" s="2" t="s">
        <v>6561</v>
      </c>
      <c r="C4849" s="2" t="s">
        <v>1726</v>
      </c>
      <c r="D4849" s="2">
        <v>1</v>
      </c>
      <c r="E4849" s="2">
        <v>1</v>
      </c>
      <c r="F4849" s="2">
        <v>462</v>
      </c>
    </row>
    <row r="4850" spans="1:6" x14ac:dyDescent="0.35">
      <c r="A4850" s="2"/>
      <c r="B4850" s="2" t="s">
        <v>6562</v>
      </c>
      <c r="C4850" s="2" t="s">
        <v>1728</v>
      </c>
      <c r="D4850" s="2">
        <v>1</v>
      </c>
      <c r="E4850" s="2">
        <v>0</v>
      </c>
      <c r="F4850" s="2">
        <v>488</v>
      </c>
    </row>
    <row r="4851" spans="1:6" x14ac:dyDescent="0.35">
      <c r="A4851" s="2"/>
      <c r="B4851" s="2" t="s">
        <v>6563</v>
      </c>
      <c r="C4851" s="2" t="s">
        <v>1728</v>
      </c>
      <c r="D4851" s="2">
        <v>2</v>
      </c>
      <c r="E4851" s="2">
        <v>1</v>
      </c>
      <c r="F4851" s="2">
        <v>369</v>
      </c>
    </row>
    <row r="4852" spans="1:6" x14ac:dyDescent="0.35">
      <c r="A4852" s="2"/>
      <c r="B4852" s="2" t="s">
        <v>6564</v>
      </c>
      <c r="C4852" s="2" t="s">
        <v>1728</v>
      </c>
      <c r="D4852" s="2">
        <v>3</v>
      </c>
      <c r="E4852" s="2">
        <v>2</v>
      </c>
      <c r="F4852" s="2">
        <v>319</v>
      </c>
    </row>
    <row r="4853" spans="1:6" x14ac:dyDescent="0.35">
      <c r="A4853" s="2"/>
      <c r="B4853" s="2" t="s">
        <v>6565</v>
      </c>
      <c r="C4853" s="2" t="s">
        <v>1727</v>
      </c>
      <c r="D4853" s="2">
        <v>2</v>
      </c>
      <c r="E4853" s="2">
        <v>0</v>
      </c>
      <c r="F4853" s="2">
        <v>436</v>
      </c>
    </row>
    <row r="4854" spans="1:6" x14ac:dyDescent="0.35">
      <c r="A4854" s="2"/>
      <c r="B4854" s="2" t="s">
        <v>6566</v>
      </c>
      <c r="C4854" s="2" t="s">
        <v>1726</v>
      </c>
      <c r="D4854" s="2">
        <v>2</v>
      </c>
      <c r="E4854" s="2">
        <v>1</v>
      </c>
      <c r="F4854" s="2">
        <v>436</v>
      </c>
    </row>
    <row r="4855" spans="1:6" x14ac:dyDescent="0.35">
      <c r="A4855" s="2"/>
      <c r="B4855" s="2" t="s">
        <v>6567</v>
      </c>
      <c r="C4855" s="2" t="s">
        <v>1725</v>
      </c>
      <c r="D4855" s="2">
        <v>1</v>
      </c>
      <c r="E4855" s="2">
        <v>0</v>
      </c>
      <c r="F4855" s="2">
        <v>73</v>
      </c>
    </row>
    <row r="4856" spans="1:6" x14ac:dyDescent="0.35">
      <c r="A4856" s="2"/>
      <c r="B4856" s="2" t="s">
        <v>6568</v>
      </c>
      <c r="C4856" s="2" t="s">
        <v>1725</v>
      </c>
      <c r="D4856" s="2">
        <v>2</v>
      </c>
      <c r="E4856" s="2">
        <v>2</v>
      </c>
      <c r="F4856" s="2">
        <v>441</v>
      </c>
    </row>
    <row r="4857" spans="1:6" x14ac:dyDescent="0.35">
      <c r="A4857" s="2"/>
      <c r="B4857" s="2" t="s">
        <v>6569</v>
      </c>
      <c r="C4857" s="2" t="s">
        <v>1727</v>
      </c>
      <c r="D4857" s="2">
        <v>3</v>
      </c>
      <c r="E4857" s="2">
        <v>0</v>
      </c>
      <c r="F4857" s="2">
        <v>67</v>
      </c>
    </row>
    <row r="4858" spans="1:6" x14ac:dyDescent="0.35">
      <c r="A4858" s="2"/>
      <c r="B4858" s="2" t="s">
        <v>6570</v>
      </c>
      <c r="C4858" s="2" t="s">
        <v>1729</v>
      </c>
      <c r="D4858" s="2">
        <v>3</v>
      </c>
      <c r="E4858" s="2">
        <v>0</v>
      </c>
      <c r="F4858" s="2">
        <v>67</v>
      </c>
    </row>
    <row r="4859" spans="1:6" x14ac:dyDescent="0.35">
      <c r="A4859" s="2"/>
      <c r="B4859" s="2" t="s">
        <v>6571</v>
      </c>
      <c r="C4859" s="2" t="s">
        <v>1729</v>
      </c>
      <c r="D4859" s="2">
        <v>3</v>
      </c>
      <c r="E4859" s="2">
        <v>0</v>
      </c>
      <c r="F4859" s="2">
        <v>32</v>
      </c>
    </row>
    <row r="4860" spans="1:6" x14ac:dyDescent="0.35">
      <c r="A4860" s="2"/>
      <c r="B4860" s="2" t="s">
        <v>6572</v>
      </c>
      <c r="C4860" s="2" t="s">
        <v>1728</v>
      </c>
      <c r="D4860" s="2">
        <v>3</v>
      </c>
      <c r="E4860" s="2">
        <v>0</v>
      </c>
      <c r="F4860" s="2">
        <v>174</v>
      </c>
    </row>
    <row r="4861" spans="1:6" x14ac:dyDescent="0.35">
      <c r="A4861" s="2"/>
      <c r="B4861" s="2" t="s">
        <v>6573</v>
      </c>
      <c r="C4861" s="2" t="s">
        <v>1728</v>
      </c>
      <c r="D4861" s="2">
        <v>2</v>
      </c>
      <c r="E4861" s="2">
        <v>2</v>
      </c>
      <c r="F4861" s="2">
        <v>75</v>
      </c>
    </row>
    <row r="4862" spans="1:6" x14ac:dyDescent="0.35">
      <c r="A4862" s="2"/>
      <c r="B4862" s="2" t="s">
        <v>6574</v>
      </c>
      <c r="C4862" s="2" t="s">
        <v>1728</v>
      </c>
      <c r="D4862" s="2">
        <v>3</v>
      </c>
      <c r="E4862" s="2">
        <v>1</v>
      </c>
      <c r="F4862" s="2">
        <v>248</v>
      </c>
    </row>
    <row r="4863" spans="1:6" x14ac:dyDescent="0.35">
      <c r="A4863" s="2"/>
      <c r="B4863" s="2" t="s">
        <v>6575</v>
      </c>
      <c r="C4863" s="2" t="s">
        <v>1728</v>
      </c>
      <c r="D4863" s="2">
        <v>2</v>
      </c>
      <c r="E4863" s="2">
        <v>0</v>
      </c>
      <c r="F4863" s="2">
        <v>229</v>
      </c>
    </row>
    <row r="4864" spans="1:6" x14ac:dyDescent="0.35">
      <c r="A4864" s="2"/>
      <c r="B4864" s="2" t="s">
        <v>6576</v>
      </c>
      <c r="C4864" s="2" t="s">
        <v>1725</v>
      </c>
      <c r="D4864" s="2">
        <v>2</v>
      </c>
      <c r="E4864" s="2">
        <v>1</v>
      </c>
      <c r="F4864" s="2">
        <v>454</v>
      </c>
    </row>
    <row r="4865" spans="1:6" x14ac:dyDescent="0.35">
      <c r="A4865" s="2"/>
      <c r="B4865" s="2" t="s">
        <v>6577</v>
      </c>
      <c r="C4865" s="2" t="s">
        <v>1727</v>
      </c>
      <c r="D4865" s="2">
        <v>1</v>
      </c>
      <c r="E4865" s="2">
        <v>2</v>
      </c>
      <c r="F4865" s="2">
        <v>478</v>
      </c>
    </row>
    <row r="4866" spans="1:6" x14ac:dyDescent="0.35">
      <c r="A4866" s="2"/>
      <c r="B4866" s="2" t="s">
        <v>6578</v>
      </c>
      <c r="C4866" s="2" t="s">
        <v>1728</v>
      </c>
      <c r="D4866" s="2">
        <v>1</v>
      </c>
      <c r="E4866" s="2">
        <v>2</v>
      </c>
      <c r="F4866" s="2">
        <v>31</v>
      </c>
    </row>
    <row r="4867" spans="1:6" x14ac:dyDescent="0.35">
      <c r="A4867" s="2"/>
      <c r="B4867" s="2" t="s">
        <v>6579</v>
      </c>
      <c r="C4867" s="2" t="s">
        <v>1726</v>
      </c>
      <c r="D4867" s="2">
        <v>3</v>
      </c>
      <c r="E4867" s="2">
        <v>0</v>
      </c>
      <c r="F4867" s="2">
        <v>437</v>
      </c>
    </row>
    <row r="4868" spans="1:6" x14ac:dyDescent="0.35">
      <c r="A4868" s="2"/>
      <c r="B4868" s="2" t="s">
        <v>6580</v>
      </c>
      <c r="C4868" s="2" t="s">
        <v>1725</v>
      </c>
      <c r="D4868" s="2">
        <v>2</v>
      </c>
      <c r="E4868" s="2">
        <v>0</v>
      </c>
      <c r="F4868" s="2">
        <v>99</v>
      </c>
    </row>
    <row r="4869" spans="1:6" x14ac:dyDescent="0.35">
      <c r="A4869" s="2"/>
      <c r="B4869" s="2" t="s">
        <v>6581</v>
      </c>
      <c r="C4869" s="2" t="s">
        <v>1728</v>
      </c>
      <c r="D4869" s="2">
        <v>3</v>
      </c>
      <c r="E4869" s="2">
        <v>1</v>
      </c>
      <c r="F4869" s="2">
        <v>121</v>
      </c>
    </row>
    <row r="4870" spans="1:6" x14ac:dyDescent="0.35">
      <c r="A4870" s="2"/>
      <c r="B4870" s="2" t="s">
        <v>6582</v>
      </c>
      <c r="C4870" s="2" t="s">
        <v>1725</v>
      </c>
      <c r="D4870" s="2">
        <v>1</v>
      </c>
      <c r="E4870" s="2">
        <v>2</v>
      </c>
      <c r="F4870" s="2">
        <v>361</v>
      </c>
    </row>
    <row r="4871" spans="1:6" x14ac:dyDescent="0.35">
      <c r="A4871" s="2"/>
      <c r="B4871" s="2" t="s">
        <v>6583</v>
      </c>
      <c r="C4871" s="2" t="s">
        <v>1729</v>
      </c>
      <c r="D4871" s="2">
        <v>3</v>
      </c>
      <c r="E4871" s="2">
        <v>2</v>
      </c>
      <c r="F4871" s="2">
        <v>303</v>
      </c>
    </row>
    <row r="4872" spans="1:6" x14ac:dyDescent="0.35">
      <c r="A4872" s="2"/>
      <c r="B4872" s="2" t="s">
        <v>6584</v>
      </c>
      <c r="C4872" s="2" t="s">
        <v>1727</v>
      </c>
      <c r="D4872" s="2">
        <v>3</v>
      </c>
      <c r="E4872" s="2">
        <v>1</v>
      </c>
      <c r="F4872" s="2">
        <v>436</v>
      </c>
    </row>
    <row r="4873" spans="1:6" x14ac:dyDescent="0.35">
      <c r="A4873" s="2"/>
      <c r="B4873" s="2" t="s">
        <v>6585</v>
      </c>
      <c r="C4873" s="2" t="s">
        <v>1728</v>
      </c>
      <c r="D4873" s="2">
        <v>1</v>
      </c>
      <c r="E4873" s="2">
        <v>0</v>
      </c>
      <c r="F4873" s="2">
        <v>192</v>
      </c>
    </row>
    <row r="4874" spans="1:6" x14ac:dyDescent="0.35">
      <c r="A4874" s="2"/>
      <c r="B4874" s="2" t="s">
        <v>6586</v>
      </c>
      <c r="C4874" s="2" t="s">
        <v>1728</v>
      </c>
      <c r="D4874" s="2">
        <v>1</v>
      </c>
      <c r="E4874" s="2">
        <v>2</v>
      </c>
      <c r="F4874" s="2">
        <v>318</v>
      </c>
    </row>
    <row r="4875" spans="1:6" x14ac:dyDescent="0.35">
      <c r="A4875" s="2"/>
      <c r="B4875" s="2" t="s">
        <v>6587</v>
      </c>
      <c r="C4875" s="2" t="s">
        <v>1727</v>
      </c>
      <c r="D4875" s="2">
        <v>3</v>
      </c>
      <c r="E4875" s="2">
        <v>1</v>
      </c>
      <c r="F4875" s="2">
        <v>38</v>
      </c>
    </row>
    <row r="4876" spans="1:6" x14ac:dyDescent="0.35">
      <c r="A4876" s="2"/>
      <c r="B4876" s="2" t="s">
        <v>6588</v>
      </c>
      <c r="C4876" s="2" t="s">
        <v>1726</v>
      </c>
      <c r="D4876" s="2">
        <v>1</v>
      </c>
      <c r="E4876" s="2">
        <v>0</v>
      </c>
      <c r="F4876" s="2">
        <v>42</v>
      </c>
    </row>
    <row r="4877" spans="1:6" x14ac:dyDescent="0.35">
      <c r="A4877" s="2"/>
      <c r="B4877" s="2" t="s">
        <v>6589</v>
      </c>
      <c r="C4877" s="2" t="s">
        <v>1725</v>
      </c>
      <c r="D4877" s="2">
        <v>2</v>
      </c>
      <c r="E4877" s="2">
        <v>0</v>
      </c>
      <c r="F4877" s="2">
        <v>23</v>
      </c>
    </row>
    <row r="4878" spans="1:6" x14ac:dyDescent="0.35">
      <c r="A4878" s="2"/>
      <c r="B4878" s="2" t="s">
        <v>6590</v>
      </c>
      <c r="C4878" s="2" t="s">
        <v>1725</v>
      </c>
      <c r="D4878" s="2">
        <v>2</v>
      </c>
      <c r="E4878" s="2">
        <v>1</v>
      </c>
      <c r="F4878" s="2">
        <v>277</v>
      </c>
    </row>
    <row r="4879" spans="1:6" x14ac:dyDescent="0.35">
      <c r="A4879" s="2"/>
      <c r="B4879" s="2" t="s">
        <v>6591</v>
      </c>
      <c r="C4879" s="2" t="s">
        <v>1725</v>
      </c>
      <c r="D4879" s="2">
        <v>1</v>
      </c>
      <c r="E4879" s="2">
        <v>2</v>
      </c>
      <c r="F4879" s="2">
        <v>162</v>
      </c>
    </row>
    <row r="4880" spans="1:6" x14ac:dyDescent="0.35">
      <c r="A4880" s="2"/>
      <c r="B4880" s="2" t="s">
        <v>6592</v>
      </c>
      <c r="C4880" s="2" t="s">
        <v>1727</v>
      </c>
      <c r="D4880" s="2">
        <v>3</v>
      </c>
      <c r="E4880" s="2">
        <v>1</v>
      </c>
      <c r="F4880" s="2">
        <v>183</v>
      </c>
    </row>
    <row r="4881" spans="1:6" x14ac:dyDescent="0.35">
      <c r="A4881" s="2"/>
      <c r="B4881" s="2" t="s">
        <v>6593</v>
      </c>
      <c r="C4881" s="2" t="s">
        <v>1727</v>
      </c>
      <c r="D4881" s="2">
        <v>3</v>
      </c>
      <c r="E4881" s="2">
        <v>2</v>
      </c>
      <c r="F4881" s="2">
        <v>269</v>
      </c>
    </row>
    <row r="4882" spans="1:6" x14ac:dyDescent="0.35">
      <c r="A4882" s="2"/>
      <c r="B4882" s="2" t="s">
        <v>6594</v>
      </c>
      <c r="C4882" s="2" t="s">
        <v>1726</v>
      </c>
      <c r="D4882" s="2">
        <v>3</v>
      </c>
      <c r="E4882" s="2">
        <v>0</v>
      </c>
      <c r="F4882" s="2">
        <v>69</v>
      </c>
    </row>
    <row r="4883" spans="1:6" x14ac:dyDescent="0.35">
      <c r="A4883" s="2"/>
      <c r="B4883" s="2" t="s">
        <v>6595</v>
      </c>
      <c r="C4883" s="2" t="s">
        <v>1726</v>
      </c>
      <c r="D4883" s="2">
        <v>2</v>
      </c>
      <c r="E4883" s="2">
        <v>1</v>
      </c>
      <c r="F4883" s="2">
        <v>40</v>
      </c>
    </row>
    <row r="4884" spans="1:6" x14ac:dyDescent="0.35">
      <c r="A4884" s="2"/>
      <c r="B4884" s="2" t="s">
        <v>6596</v>
      </c>
      <c r="C4884" s="2" t="s">
        <v>1727</v>
      </c>
      <c r="D4884" s="2">
        <v>1</v>
      </c>
      <c r="E4884" s="2">
        <v>2</v>
      </c>
      <c r="F4884" s="2">
        <v>84</v>
      </c>
    </row>
    <row r="4885" spans="1:6" x14ac:dyDescent="0.35">
      <c r="A4885" s="2"/>
      <c r="B4885" s="2" t="s">
        <v>6597</v>
      </c>
      <c r="C4885" s="2" t="s">
        <v>1728</v>
      </c>
      <c r="D4885" s="2">
        <v>2</v>
      </c>
      <c r="E4885" s="2">
        <v>0</v>
      </c>
      <c r="F4885" s="2">
        <v>97</v>
      </c>
    </row>
    <row r="4886" spans="1:6" x14ac:dyDescent="0.35">
      <c r="A4886" s="2"/>
      <c r="B4886" s="2" t="s">
        <v>6598</v>
      </c>
      <c r="C4886" s="2" t="s">
        <v>1728</v>
      </c>
      <c r="D4886" s="2">
        <v>3</v>
      </c>
      <c r="E4886" s="2">
        <v>0</v>
      </c>
      <c r="F4886" s="2">
        <v>39</v>
      </c>
    </row>
    <row r="4887" spans="1:6" x14ac:dyDescent="0.35">
      <c r="A4887" s="2"/>
      <c r="B4887" s="2" t="s">
        <v>6599</v>
      </c>
      <c r="C4887" s="2" t="s">
        <v>1728</v>
      </c>
      <c r="D4887" s="2">
        <v>1</v>
      </c>
      <c r="E4887" s="2">
        <v>0</v>
      </c>
      <c r="F4887" s="2">
        <v>417</v>
      </c>
    </row>
    <row r="4888" spans="1:6" x14ac:dyDescent="0.35">
      <c r="A4888" s="2"/>
      <c r="B4888" s="2" t="s">
        <v>6600</v>
      </c>
      <c r="C4888" s="2" t="s">
        <v>1725</v>
      </c>
      <c r="D4888" s="2">
        <v>1</v>
      </c>
      <c r="E4888" s="2">
        <v>2</v>
      </c>
      <c r="F4888" s="2">
        <v>105</v>
      </c>
    </row>
    <row r="4889" spans="1:6" x14ac:dyDescent="0.35">
      <c r="A4889" s="2"/>
      <c r="B4889" s="2" t="s">
        <v>6601</v>
      </c>
      <c r="C4889" s="2" t="s">
        <v>1725</v>
      </c>
      <c r="D4889" s="2">
        <v>3</v>
      </c>
      <c r="E4889" s="2">
        <v>1</v>
      </c>
      <c r="F4889" s="2">
        <v>348</v>
      </c>
    </row>
    <row r="4890" spans="1:6" x14ac:dyDescent="0.35">
      <c r="A4890" s="2"/>
      <c r="B4890" s="2" t="s">
        <v>6602</v>
      </c>
      <c r="C4890" s="2" t="s">
        <v>1727</v>
      </c>
      <c r="D4890" s="2">
        <v>2</v>
      </c>
      <c r="E4890" s="2">
        <v>2</v>
      </c>
      <c r="F4890" s="2">
        <v>38</v>
      </c>
    </row>
    <row r="4891" spans="1:6" x14ac:dyDescent="0.35">
      <c r="A4891" s="2"/>
      <c r="B4891" s="2" t="s">
        <v>6603</v>
      </c>
      <c r="C4891" s="2" t="s">
        <v>1725</v>
      </c>
      <c r="D4891" s="2">
        <v>3</v>
      </c>
      <c r="E4891" s="2">
        <v>1</v>
      </c>
      <c r="F4891" s="2">
        <v>284</v>
      </c>
    </row>
    <row r="4892" spans="1:6" x14ac:dyDescent="0.35">
      <c r="A4892" s="2"/>
      <c r="B4892" s="2" t="s">
        <v>6604</v>
      </c>
      <c r="C4892" s="2" t="s">
        <v>1727</v>
      </c>
      <c r="D4892" s="2">
        <v>3</v>
      </c>
      <c r="E4892" s="2">
        <v>2</v>
      </c>
      <c r="F4892" s="2">
        <v>31</v>
      </c>
    </row>
    <row r="4893" spans="1:6" x14ac:dyDescent="0.35">
      <c r="A4893" s="2"/>
      <c r="B4893" s="2" t="s">
        <v>6605</v>
      </c>
      <c r="C4893" s="2" t="s">
        <v>1728</v>
      </c>
      <c r="D4893" s="2">
        <v>2</v>
      </c>
      <c r="E4893" s="2">
        <v>0</v>
      </c>
      <c r="F4893" s="2">
        <v>189</v>
      </c>
    </row>
    <row r="4894" spans="1:6" x14ac:dyDescent="0.35">
      <c r="A4894" s="2"/>
      <c r="B4894" s="2" t="s">
        <v>6606</v>
      </c>
      <c r="C4894" s="2" t="s">
        <v>1728</v>
      </c>
      <c r="D4894" s="2">
        <v>1</v>
      </c>
      <c r="E4894" s="2">
        <v>1</v>
      </c>
      <c r="F4894" s="2">
        <v>487</v>
      </c>
    </row>
    <row r="4895" spans="1:6" x14ac:dyDescent="0.35">
      <c r="A4895" s="2"/>
      <c r="B4895" s="2" t="s">
        <v>6607</v>
      </c>
      <c r="C4895" s="2" t="s">
        <v>1728</v>
      </c>
      <c r="D4895" s="2">
        <v>1</v>
      </c>
      <c r="E4895" s="2">
        <v>2</v>
      </c>
      <c r="F4895" s="2">
        <v>44</v>
      </c>
    </row>
    <row r="4896" spans="1:6" x14ac:dyDescent="0.35">
      <c r="A4896" s="2"/>
      <c r="B4896" s="2" t="s">
        <v>6608</v>
      </c>
      <c r="C4896" s="2" t="s">
        <v>1727</v>
      </c>
      <c r="D4896" s="2">
        <v>3</v>
      </c>
      <c r="E4896" s="2">
        <v>1</v>
      </c>
      <c r="F4896" s="2">
        <v>310</v>
      </c>
    </row>
    <row r="4897" spans="1:6" x14ac:dyDescent="0.35">
      <c r="A4897" s="2"/>
      <c r="B4897" s="2" t="s">
        <v>6609</v>
      </c>
      <c r="C4897" s="2" t="s">
        <v>1727</v>
      </c>
      <c r="D4897" s="2">
        <v>1</v>
      </c>
      <c r="E4897" s="2">
        <v>0</v>
      </c>
      <c r="F4897" s="2">
        <v>464</v>
      </c>
    </row>
    <row r="4898" spans="1:6" x14ac:dyDescent="0.35">
      <c r="A4898" s="2"/>
      <c r="B4898" s="2" t="s">
        <v>6610</v>
      </c>
      <c r="C4898" s="2" t="s">
        <v>1727</v>
      </c>
      <c r="D4898" s="2">
        <v>1</v>
      </c>
      <c r="E4898" s="2">
        <v>1</v>
      </c>
      <c r="F4898" s="2">
        <v>298</v>
      </c>
    </row>
    <row r="4899" spans="1:6" x14ac:dyDescent="0.35">
      <c r="A4899" s="2"/>
      <c r="B4899" s="2" t="s">
        <v>6611</v>
      </c>
      <c r="C4899" s="2" t="s">
        <v>1729</v>
      </c>
      <c r="D4899" s="2">
        <v>3</v>
      </c>
      <c r="E4899" s="2">
        <v>0</v>
      </c>
      <c r="F4899" s="2">
        <v>128</v>
      </c>
    </row>
    <row r="4900" spans="1:6" x14ac:dyDescent="0.35">
      <c r="A4900" s="2"/>
      <c r="B4900" s="2" t="s">
        <v>6612</v>
      </c>
      <c r="C4900" s="2" t="s">
        <v>1725</v>
      </c>
      <c r="D4900" s="2">
        <v>2</v>
      </c>
      <c r="E4900" s="2">
        <v>2</v>
      </c>
      <c r="F4900" s="2">
        <v>428</v>
      </c>
    </row>
    <row r="4901" spans="1:6" x14ac:dyDescent="0.35">
      <c r="A4901" s="2"/>
      <c r="B4901" s="2" t="s">
        <v>6613</v>
      </c>
      <c r="C4901" s="2" t="s">
        <v>1725</v>
      </c>
      <c r="D4901" s="2">
        <v>3</v>
      </c>
      <c r="E4901" s="2">
        <v>1</v>
      </c>
      <c r="F4901" s="2">
        <v>148</v>
      </c>
    </row>
    <row r="4902" spans="1:6" x14ac:dyDescent="0.35">
      <c r="A4902" s="2"/>
      <c r="B4902" s="2" t="s">
        <v>6614</v>
      </c>
      <c r="C4902" s="2" t="s">
        <v>1727</v>
      </c>
      <c r="D4902" s="2">
        <v>2</v>
      </c>
      <c r="E4902" s="2">
        <v>1</v>
      </c>
      <c r="F4902" s="2">
        <v>307</v>
      </c>
    </row>
    <row r="4903" spans="1:6" x14ac:dyDescent="0.35">
      <c r="A4903" s="2"/>
      <c r="B4903" s="2" t="s">
        <v>6615</v>
      </c>
      <c r="C4903" s="2" t="s">
        <v>1729</v>
      </c>
      <c r="D4903" s="2">
        <v>3</v>
      </c>
      <c r="E4903" s="2">
        <v>0</v>
      </c>
      <c r="F4903" s="2">
        <v>132</v>
      </c>
    </row>
    <row r="4904" spans="1:6" x14ac:dyDescent="0.35">
      <c r="A4904" s="2"/>
      <c r="B4904" s="2" t="s">
        <v>6616</v>
      </c>
      <c r="C4904" s="2" t="s">
        <v>1725</v>
      </c>
      <c r="D4904" s="2">
        <v>2</v>
      </c>
      <c r="E4904" s="2">
        <v>0</v>
      </c>
      <c r="F4904" s="2">
        <v>260</v>
      </c>
    </row>
    <row r="4905" spans="1:6" x14ac:dyDescent="0.35">
      <c r="A4905" s="2"/>
      <c r="B4905" s="2" t="s">
        <v>6617</v>
      </c>
      <c r="C4905" s="2" t="s">
        <v>1728</v>
      </c>
      <c r="D4905" s="2">
        <v>3</v>
      </c>
      <c r="E4905" s="2">
        <v>2</v>
      </c>
      <c r="F4905" s="2">
        <v>287</v>
      </c>
    </row>
    <row r="4906" spans="1:6" x14ac:dyDescent="0.35">
      <c r="A4906" s="2"/>
      <c r="B4906" s="2" t="s">
        <v>6618</v>
      </c>
      <c r="C4906" s="2" t="s">
        <v>1729</v>
      </c>
      <c r="D4906" s="2">
        <v>1</v>
      </c>
      <c r="E4906" s="2">
        <v>1</v>
      </c>
      <c r="F4906" s="2">
        <v>229</v>
      </c>
    </row>
    <row r="4907" spans="1:6" x14ac:dyDescent="0.35">
      <c r="A4907" s="2"/>
      <c r="B4907" s="2" t="s">
        <v>6619</v>
      </c>
      <c r="C4907" s="2" t="s">
        <v>1727</v>
      </c>
      <c r="D4907" s="2">
        <v>2</v>
      </c>
      <c r="E4907" s="2">
        <v>0</v>
      </c>
      <c r="F4907" s="2">
        <v>197</v>
      </c>
    </row>
    <row r="4908" spans="1:6" x14ac:dyDescent="0.35">
      <c r="A4908" s="2"/>
      <c r="B4908" s="2" t="s">
        <v>6620</v>
      </c>
      <c r="C4908" s="2" t="s">
        <v>1725</v>
      </c>
      <c r="D4908" s="2">
        <v>1</v>
      </c>
      <c r="E4908" s="2">
        <v>1</v>
      </c>
      <c r="F4908" s="2">
        <v>167</v>
      </c>
    </row>
    <row r="4909" spans="1:6" x14ac:dyDescent="0.35">
      <c r="A4909" s="2"/>
      <c r="B4909" s="2" t="s">
        <v>6621</v>
      </c>
      <c r="C4909" s="2" t="s">
        <v>1727</v>
      </c>
      <c r="D4909" s="2">
        <v>3</v>
      </c>
      <c r="E4909" s="2">
        <v>0</v>
      </c>
      <c r="F4909" s="2">
        <v>62</v>
      </c>
    </row>
    <row r="4910" spans="1:6" x14ac:dyDescent="0.35">
      <c r="A4910" s="2"/>
      <c r="B4910" s="2" t="s">
        <v>6622</v>
      </c>
      <c r="C4910" s="2" t="s">
        <v>1728</v>
      </c>
      <c r="D4910" s="2">
        <v>1</v>
      </c>
      <c r="E4910" s="2">
        <v>2</v>
      </c>
      <c r="F4910" s="2">
        <v>168</v>
      </c>
    </row>
    <row r="4911" spans="1:6" x14ac:dyDescent="0.35">
      <c r="A4911" s="2"/>
      <c r="B4911" s="2" t="s">
        <v>6623</v>
      </c>
      <c r="C4911" s="2" t="s">
        <v>1727</v>
      </c>
      <c r="D4911" s="2">
        <v>2</v>
      </c>
      <c r="E4911" s="2">
        <v>1</v>
      </c>
      <c r="F4911" s="2">
        <v>130</v>
      </c>
    </row>
    <row r="4912" spans="1:6" x14ac:dyDescent="0.35">
      <c r="A4912" s="2"/>
      <c r="B4912" s="2" t="s">
        <v>6624</v>
      </c>
      <c r="C4912" s="2" t="s">
        <v>1727</v>
      </c>
      <c r="D4912" s="2">
        <v>1</v>
      </c>
      <c r="E4912" s="2">
        <v>1</v>
      </c>
      <c r="F4912" s="2">
        <v>180</v>
      </c>
    </row>
    <row r="4913" spans="1:6" x14ac:dyDescent="0.35">
      <c r="A4913" s="2"/>
      <c r="B4913" s="2" t="s">
        <v>6625</v>
      </c>
      <c r="C4913" s="2" t="s">
        <v>1728</v>
      </c>
      <c r="D4913" s="2">
        <v>3</v>
      </c>
      <c r="E4913" s="2">
        <v>2</v>
      </c>
      <c r="F4913" s="2">
        <v>46</v>
      </c>
    </row>
    <row r="4914" spans="1:6" x14ac:dyDescent="0.35">
      <c r="A4914" s="2"/>
      <c r="B4914" s="2" t="s">
        <v>6626</v>
      </c>
      <c r="C4914" s="2" t="s">
        <v>1728</v>
      </c>
      <c r="D4914" s="2">
        <v>3</v>
      </c>
      <c r="E4914" s="2">
        <v>1</v>
      </c>
      <c r="F4914" s="2">
        <v>200</v>
      </c>
    </row>
    <row r="4915" spans="1:6" x14ac:dyDescent="0.35">
      <c r="A4915" s="2"/>
      <c r="B4915" s="2" t="s">
        <v>6627</v>
      </c>
      <c r="C4915" s="2" t="s">
        <v>1728</v>
      </c>
      <c r="D4915" s="2">
        <v>1</v>
      </c>
      <c r="E4915" s="2">
        <v>2</v>
      </c>
      <c r="F4915" s="2">
        <v>28</v>
      </c>
    </row>
    <row r="4916" spans="1:6" x14ac:dyDescent="0.35">
      <c r="A4916" s="2"/>
      <c r="B4916" s="2" t="s">
        <v>6628</v>
      </c>
      <c r="C4916" s="2" t="s">
        <v>1726</v>
      </c>
      <c r="D4916" s="2">
        <v>1</v>
      </c>
      <c r="E4916" s="2">
        <v>0</v>
      </c>
      <c r="F4916" s="2">
        <v>180</v>
      </c>
    </row>
    <row r="4917" spans="1:6" x14ac:dyDescent="0.35">
      <c r="A4917" s="2"/>
      <c r="B4917" s="2" t="s">
        <v>6629</v>
      </c>
      <c r="C4917" s="2" t="s">
        <v>1726</v>
      </c>
      <c r="D4917" s="2">
        <v>1</v>
      </c>
      <c r="E4917" s="2">
        <v>1</v>
      </c>
      <c r="F4917" s="2">
        <v>259</v>
      </c>
    </row>
    <row r="4918" spans="1:6" x14ac:dyDescent="0.35">
      <c r="A4918" s="2"/>
      <c r="B4918" s="2" t="s">
        <v>6630</v>
      </c>
      <c r="C4918" s="2" t="s">
        <v>1726</v>
      </c>
      <c r="D4918" s="2">
        <v>2</v>
      </c>
      <c r="E4918" s="2">
        <v>0</v>
      </c>
      <c r="F4918" s="2">
        <v>463</v>
      </c>
    </row>
    <row r="4919" spans="1:6" x14ac:dyDescent="0.35">
      <c r="A4919" s="2"/>
      <c r="B4919" s="2" t="s">
        <v>6631</v>
      </c>
      <c r="C4919" s="2" t="s">
        <v>1729</v>
      </c>
      <c r="D4919" s="2">
        <v>1</v>
      </c>
      <c r="E4919" s="2">
        <v>2</v>
      </c>
      <c r="F4919" s="2">
        <v>177</v>
      </c>
    </row>
    <row r="4920" spans="1:6" x14ac:dyDescent="0.35">
      <c r="A4920" s="2"/>
      <c r="B4920" s="2" t="s">
        <v>6632</v>
      </c>
      <c r="C4920" s="2" t="s">
        <v>1726</v>
      </c>
      <c r="D4920" s="2">
        <v>2</v>
      </c>
      <c r="E4920" s="2">
        <v>2</v>
      </c>
      <c r="F4920" s="2">
        <v>87</v>
      </c>
    </row>
    <row r="4921" spans="1:6" x14ac:dyDescent="0.35">
      <c r="A4921" s="2"/>
      <c r="B4921" s="2" t="s">
        <v>6633</v>
      </c>
      <c r="C4921" s="2" t="s">
        <v>1727</v>
      </c>
      <c r="D4921" s="2">
        <v>2</v>
      </c>
      <c r="E4921" s="2">
        <v>2</v>
      </c>
      <c r="F4921" s="2">
        <v>261</v>
      </c>
    </row>
    <row r="4922" spans="1:6" x14ac:dyDescent="0.35">
      <c r="A4922" s="2"/>
      <c r="B4922" s="2" t="s">
        <v>6634</v>
      </c>
      <c r="C4922" s="2" t="s">
        <v>1728</v>
      </c>
      <c r="D4922" s="2">
        <v>2</v>
      </c>
      <c r="E4922" s="2">
        <v>0</v>
      </c>
      <c r="F4922" s="2">
        <v>441</v>
      </c>
    </row>
    <row r="4923" spans="1:6" x14ac:dyDescent="0.35">
      <c r="A4923" s="2"/>
      <c r="B4923" s="2" t="s">
        <v>6635</v>
      </c>
      <c r="C4923" s="2" t="s">
        <v>1725</v>
      </c>
      <c r="D4923" s="2">
        <v>3</v>
      </c>
      <c r="E4923" s="2">
        <v>1</v>
      </c>
      <c r="F4923" s="2">
        <v>372</v>
      </c>
    </row>
    <row r="4924" spans="1:6" x14ac:dyDescent="0.35">
      <c r="A4924" s="2"/>
      <c r="B4924" s="2" t="s">
        <v>6636</v>
      </c>
      <c r="C4924" s="2" t="s">
        <v>1727</v>
      </c>
      <c r="D4924" s="2">
        <v>2</v>
      </c>
      <c r="E4924" s="2">
        <v>2</v>
      </c>
      <c r="F4924" s="2">
        <v>436</v>
      </c>
    </row>
    <row r="4925" spans="1:6" x14ac:dyDescent="0.35">
      <c r="A4925" s="2"/>
      <c r="B4925" s="2" t="s">
        <v>6637</v>
      </c>
      <c r="C4925" s="2" t="s">
        <v>1725</v>
      </c>
      <c r="D4925" s="2">
        <v>3</v>
      </c>
      <c r="E4925" s="2">
        <v>2</v>
      </c>
      <c r="F4925" s="2">
        <v>228</v>
      </c>
    </row>
    <row r="4926" spans="1:6" x14ac:dyDescent="0.35">
      <c r="A4926" s="2"/>
      <c r="B4926" s="2" t="s">
        <v>6638</v>
      </c>
      <c r="C4926" s="2" t="s">
        <v>1729</v>
      </c>
      <c r="D4926" s="2">
        <v>3</v>
      </c>
      <c r="E4926" s="2">
        <v>1</v>
      </c>
      <c r="F4926" s="2">
        <v>462</v>
      </c>
    </row>
    <row r="4927" spans="1:6" x14ac:dyDescent="0.35">
      <c r="A4927" s="2"/>
      <c r="B4927" s="2" t="s">
        <v>6639</v>
      </c>
      <c r="C4927" s="2" t="s">
        <v>1728</v>
      </c>
      <c r="D4927" s="2">
        <v>1</v>
      </c>
      <c r="E4927" s="2">
        <v>2</v>
      </c>
      <c r="F4927" s="2">
        <v>195</v>
      </c>
    </row>
    <row r="4928" spans="1:6" x14ac:dyDescent="0.35">
      <c r="A4928" s="2"/>
      <c r="B4928" s="2" t="s">
        <v>6640</v>
      </c>
      <c r="C4928" s="2" t="s">
        <v>1728</v>
      </c>
      <c r="D4928" s="2">
        <v>2</v>
      </c>
      <c r="E4928" s="2">
        <v>1</v>
      </c>
      <c r="F4928" s="2">
        <v>91</v>
      </c>
    </row>
    <row r="4929" spans="1:6" x14ac:dyDescent="0.35">
      <c r="A4929" s="2"/>
      <c r="B4929" s="2" t="s">
        <v>6641</v>
      </c>
      <c r="C4929" s="2" t="s">
        <v>1726</v>
      </c>
      <c r="D4929" s="2">
        <v>2</v>
      </c>
      <c r="E4929" s="2">
        <v>2</v>
      </c>
      <c r="F4929" s="2">
        <v>388</v>
      </c>
    </row>
    <row r="4930" spans="1:6" x14ac:dyDescent="0.35">
      <c r="A4930" s="2"/>
      <c r="B4930" s="2" t="s">
        <v>6642</v>
      </c>
      <c r="C4930" s="2" t="s">
        <v>1727</v>
      </c>
      <c r="D4930" s="2">
        <v>2</v>
      </c>
      <c r="E4930" s="2">
        <v>1</v>
      </c>
      <c r="F4930" s="2">
        <v>230</v>
      </c>
    </row>
    <row r="4931" spans="1:6" x14ac:dyDescent="0.35">
      <c r="A4931" s="2"/>
      <c r="B4931" s="2" t="s">
        <v>6643</v>
      </c>
      <c r="C4931" s="2" t="s">
        <v>1728</v>
      </c>
      <c r="D4931" s="2">
        <v>1</v>
      </c>
      <c r="E4931" s="2">
        <v>2</v>
      </c>
      <c r="F4931" s="2">
        <v>142</v>
      </c>
    </row>
    <row r="4932" spans="1:6" x14ac:dyDescent="0.35">
      <c r="A4932" s="2"/>
      <c r="B4932" s="2" t="s">
        <v>6644</v>
      </c>
      <c r="C4932" s="2" t="s">
        <v>1726</v>
      </c>
      <c r="D4932" s="2">
        <v>3</v>
      </c>
      <c r="E4932" s="2">
        <v>1</v>
      </c>
      <c r="F4932" s="2">
        <v>331</v>
      </c>
    </row>
    <row r="4933" spans="1:6" x14ac:dyDescent="0.35">
      <c r="A4933" s="2"/>
      <c r="B4933" s="2" t="s">
        <v>6645</v>
      </c>
      <c r="C4933" s="2" t="s">
        <v>1728</v>
      </c>
      <c r="D4933" s="2">
        <v>3</v>
      </c>
      <c r="E4933" s="2">
        <v>2</v>
      </c>
      <c r="F4933" s="2">
        <v>270</v>
      </c>
    </row>
    <row r="4934" spans="1:6" x14ac:dyDescent="0.35">
      <c r="A4934" s="2"/>
      <c r="B4934" s="2" t="s">
        <v>6646</v>
      </c>
      <c r="C4934" s="2" t="s">
        <v>1727</v>
      </c>
      <c r="D4934" s="2">
        <v>2</v>
      </c>
      <c r="E4934" s="2">
        <v>2</v>
      </c>
      <c r="F4934" s="2">
        <v>349</v>
      </c>
    </row>
    <row r="4935" spans="1:6" x14ac:dyDescent="0.35">
      <c r="A4935" s="2"/>
      <c r="B4935" s="2" t="s">
        <v>6647</v>
      </c>
      <c r="C4935" s="2" t="s">
        <v>1728</v>
      </c>
      <c r="D4935" s="2">
        <v>1</v>
      </c>
      <c r="E4935" s="2">
        <v>2</v>
      </c>
      <c r="F4935" s="2">
        <v>227</v>
      </c>
    </row>
    <row r="4936" spans="1:6" x14ac:dyDescent="0.35">
      <c r="A4936" s="2"/>
      <c r="B4936" s="2" t="s">
        <v>6648</v>
      </c>
      <c r="C4936" s="2" t="s">
        <v>1729</v>
      </c>
      <c r="D4936" s="2">
        <v>3</v>
      </c>
      <c r="E4936" s="2">
        <v>2</v>
      </c>
      <c r="F4936" s="2">
        <v>485</v>
      </c>
    </row>
    <row r="4937" spans="1:6" x14ac:dyDescent="0.35">
      <c r="A4937" s="2"/>
      <c r="B4937" s="2" t="s">
        <v>6649</v>
      </c>
      <c r="C4937" s="2" t="s">
        <v>1729</v>
      </c>
      <c r="D4937" s="2">
        <v>1</v>
      </c>
      <c r="E4937" s="2">
        <v>2</v>
      </c>
      <c r="F4937" s="2">
        <v>284</v>
      </c>
    </row>
    <row r="4938" spans="1:6" x14ac:dyDescent="0.35">
      <c r="A4938" s="2"/>
      <c r="B4938" s="2" t="s">
        <v>6650</v>
      </c>
      <c r="C4938" s="2" t="s">
        <v>1727</v>
      </c>
      <c r="D4938" s="2">
        <v>3</v>
      </c>
      <c r="E4938" s="2">
        <v>0</v>
      </c>
      <c r="F4938" s="2">
        <v>176</v>
      </c>
    </row>
    <row r="4939" spans="1:6" x14ac:dyDescent="0.35">
      <c r="A4939" s="2"/>
      <c r="B4939" s="2" t="s">
        <v>6651</v>
      </c>
      <c r="C4939" s="2" t="s">
        <v>1728</v>
      </c>
      <c r="D4939" s="2">
        <v>1</v>
      </c>
      <c r="E4939" s="2">
        <v>2</v>
      </c>
      <c r="F4939" s="2">
        <v>340</v>
      </c>
    </row>
    <row r="4940" spans="1:6" x14ac:dyDescent="0.35">
      <c r="A4940" s="2"/>
      <c r="B4940" s="2" t="s">
        <v>6652</v>
      </c>
      <c r="C4940" s="2" t="s">
        <v>1726</v>
      </c>
      <c r="D4940" s="2">
        <v>1</v>
      </c>
      <c r="E4940" s="2">
        <v>1</v>
      </c>
      <c r="F4940" s="2">
        <v>38</v>
      </c>
    </row>
    <row r="4941" spans="1:6" x14ac:dyDescent="0.35">
      <c r="A4941" s="2"/>
      <c r="B4941" s="2" t="s">
        <v>6653</v>
      </c>
      <c r="C4941" s="2" t="s">
        <v>1725</v>
      </c>
      <c r="D4941" s="2">
        <v>3</v>
      </c>
      <c r="E4941" s="2">
        <v>2</v>
      </c>
      <c r="F4941" s="2">
        <v>364</v>
      </c>
    </row>
    <row r="4942" spans="1:6" x14ac:dyDescent="0.35">
      <c r="A4942" s="2"/>
      <c r="B4942" s="2" t="s">
        <v>6654</v>
      </c>
      <c r="C4942" s="2" t="s">
        <v>1728</v>
      </c>
      <c r="D4942" s="2">
        <v>1</v>
      </c>
      <c r="E4942" s="2">
        <v>2</v>
      </c>
      <c r="F4942" s="2">
        <v>483</v>
      </c>
    </row>
    <row r="4943" spans="1:6" x14ac:dyDescent="0.35">
      <c r="A4943" s="2"/>
      <c r="B4943" s="2" t="s">
        <v>6655</v>
      </c>
      <c r="C4943" s="2" t="s">
        <v>1728</v>
      </c>
      <c r="D4943" s="2">
        <v>3</v>
      </c>
      <c r="E4943" s="2">
        <v>1</v>
      </c>
      <c r="F4943" s="2">
        <v>460</v>
      </c>
    </row>
    <row r="4944" spans="1:6" x14ac:dyDescent="0.35">
      <c r="A4944" s="2"/>
      <c r="B4944" s="2" t="s">
        <v>6656</v>
      </c>
      <c r="C4944" s="2" t="s">
        <v>1728</v>
      </c>
      <c r="D4944" s="2">
        <v>2</v>
      </c>
      <c r="E4944" s="2">
        <v>0</v>
      </c>
      <c r="F4944" s="2">
        <v>459</v>
      </c>
    </row>
    <row r="4945" spans="1:6" x14ac:dyDescent="0.35">
      <c r="A4945" s="2"/>
      <c r="B4945" s="2" t="s">
        <v>6657</v>
      </c>
      <c r="C4945" s="2" t="s">
        <v>1725</v>
      </c>
      <c r="D4945" s="2">
        <v>1</v>
      </c>
      <c r="E4945" s="2">
        <v>1</v>
      </c>
      <c r="F4945" s="2">
        <v>261</v>
      </c>
    </row>
    <row r="4946" spans="1:6" x14ac:dyDescent="0.35">
      <c r="A4946" s="2"/>
      <c r="B4946" s="2" t="s">
        <v>6658</v>
      </c>
      <c r="C4946" s="2" t="s">
        <v>1729</v>
      </c>
      <c r="D4946" s="2">
        <v>2</v>
      </c>
      <c r="E4946" s="2">
        <v>2</v>
      </c>
      <c r="F4946" s="2">
        <v>173</v>
      </c>
    </row>
    <row r="4947" spans="1:6" x14ac:dyDescent="0.35">
      <c r="A4947" s="2"/>
      <c r="B4947" s="2" t="s">
        <v>6659</v>
      </c>
      <c r="C4947" s="2" t="s">
        <v>1725</v>
      </c>
      <c r="D4947" s="2">
        <v>1</v>
      </c>
      <c r="E4947" s="2">
        <v>1</v>
      </c>
      <c r="F4947" s="2">
        <v>94</v>
      </c>
    </row>
    <row r="4948" spans="1:6" x14ac:dyDescent="0.35">
      <c r="A4948" s="2"/>
      <c r="B4948" s="2" t="s">
        <v>6660</v>
      </c>
      <c r="C4948" s="2" t="s">
        <v>1726</v>
      </c>
      <c r="D4948" s="2">
        <v>2</v>
      </c>
      <c r="E4948" s="2">
        <v>1</v>
      </c>
      <c r="F4948" s="2">
        <v>367</v>
      </c>
    </row>
    <row r="4949" spans="1:6" x14ac:dyDescent="0.35">
      <c r="A4949" s="2"/>
      <c r="B4949" s="2" t="s">
        <v>6661</v>
      </c>
      <c r="C4949" s="2" t="s">
        <v>1727</v>
      </c>
      <c r="D4949" s="2">
        <v>3</v>
      </c>
      <c r="E4949" s="2">
        <v>1</v>
      </c>
      <c r="F4949" s="2">
        <v>427</v>
      </c>
    </row>
    <row r="4950" spans="1:6" x14ac:dyDescent="0.35">
      <c r="A4950" s="2"/>
      <c r="B4950" s="2" t="s">
        <v>6662</v>
      </c>
      <c r="C4950" s="2" t="s">
        <v>1725</v>
      </c>
      <c r="D4950" s="2">
        <v>1</v>
      </c>
      <c r="E4950" s="2">
        <v>0</v>
      </c>
      <c r="F4950" s="2">
        <v>385</v>
      </c>
    </row>
    <row r="4951" spans="1:6" x14ac:dyDescent="0.35">
      <c r="A4951" s="2"/>
      <c r="B4951" s="2" t="s">
        <v>6663</v>
      </c>
      <c r="C4951" s="2" t="s">
        <v>1729</v>
      </c>
      <c r="D4951" s="2">
        <v>2</v>
      </c>
      <c r="E4951" s="2">
        <v>2</v>
      </c>
      <c r="F4951" s="2">
        <v>313</v>
      </c>
    </row>
    <row r="4952" spans="1:6" x14ac:dyDescent="0.35">
      <c r="A4952" s="2"/>
      <c r="B4952" s="2" t="s">
        <v>6664</v>
      </c>
      <c r="C4952" s="2" t="s">
        <v>1729</v>
      </c>
      <c r="D4952" s="2">
        <v>3</v>
      </c>
      <c r="E4952" s="2">
        <v>0</v>
      </c>
      <c r="F4952" s="2">
        <v>253</v>
      </c>
    </row>
    <row r="4953" spans="1:6" x14ac:dyDescent="0.35">
      <c r="A4953" s="2"/>
      <c r="B4953" s="2" t="s">
        <v>6665</v>
      </c>
      <c r="C4953" s="2" t="s">
        <v>1728</v>
      </c>
      <c r="D4953" s="2">
        <v>2</v>
      </c>
      <c r="E4953" s="2">
        <v>0</v>
      </c>
      <c r="F4953" s="2">
        <v>307</v>
      </c>
    </row>
    <row r="4954" spans="1:6" x14ac:dyDescent="0.35">
      <c r="A4954" s="2"/>
      <c r="B4954" s="2" t="s">
        <v>6666</v>
      </c>
      <c r="C4954" s="2" t="s">
        <v>1728</v>
      </c>
      <c r="D4954" s="2">
        <v>2</v>
      </c>
      <c r="E4954" s="2">
        <v>2</v>
      </c>
      <c r="F4954" s="2">
        <v>368</v>
      </c>
    </row>
    <row r="4955" spans="1:6" x14ac:dyDescent="0.35">
      <c r="A4955" s="2"/>
      <c r="B4955" s="2" t="s">
        <v>6667</v>
      </c>
      <c r="C4955" s="2" t="s">
        <v>1726</v>
      </c>
      <c r="D4955" s="2">
        <v>3</v>
      </c>
      <c r="E4955" s="2">
        <v>0</v>
      </c>
      <c r="F4955" s="2">
        <v>385</v>
      </c>
    </row>
    <row r="4956" spans="1:6" x14ac:dyDescent="0.35">
      <c r="A4956" s="2"/>
      <c r="B4956" s="2" t="s">
        <v>6668</v>
      </c>
      <c r="C4956" s="2" t="s">
        <v>1725</v>
      </c>
      <c r="D4956" s="2">
        <v>1</v>
      </c>
      <c r="E4956" s="2">
        <v>1</v>
      </c>
      <c r="F4956" s="2">
        <v>419</v>
      </c>
    </row>
    <row r="4957" spans="1:6" x14ac:dyDescent="0.35">
      <c r="A4957" s="2"/>
      <c r="B4957" s="2" t="s">
        <v>6669</v>
      </c>
      <c r="C4957" s="2" t="s">
        <v>1728</v>
      </c>
      <c r="D4957" s="2">
        <v>3</v>
      </c>
      <c r="E4957" s="2">
        <v>0</v>
      </c>
      <c r="F4957" s="2">
        <v>275</v>
      </c>
    </row>
    <row r="4958" spans="1:6" x14ac:dyDescent="0.35">
      <c r="A4958" s="2"/>
      <c r="B4958" s="2" t="s">
        <v>6670</v>
      </c>
      <c r="C4958" s="2" t="s">
        <v>1729</v>
      </c>
      <c r="D4958" s="2">
        <v>3</v>
      </c>
      <c r="E4958" s="2">
        <v>0</v>
      </c>
      <c r="F4958" s="2">
        <v>247</v>
      </c>
    </row>
    <row r="4959" spans="1:6" x14ac:dyDescent="0.35">
      <c r="A4959" s="2"/>
      <c r="B4959" s="2" t="s">
        <v>6671</v>
      </c>
      <c r="C4959" s="2" t="s">
        <v>1725</v>
      </c>
      <c r="D4959" s="2">
        <v>2</v>
      </c>
      <c r="E4959" s="2">
        <v>2</v>
      </c>
      <c r="F4959" s="2">
        <v>37</v>
      </c>
    </row>
    <row r="4960" spans="1:6" x14ac:dyDescent="0.35">
      <c r="A4960" s="2"/>
      <c r="B4960" s="2" t="s">
        <v>6672</v>
      </c>
      <c r="C4960" s="2" t="s">
        <v>1726</v>
      </c>
      <c r="D4960" s="2">
        <v>2</v>
      </c>
      <c r="E4960" s="2">
        <v>2</v>
      </c>
      <c r="F4960" s="2">
        <v>247</v>
      </c>
    </row>
    <row r="4961" spans="1:6" x14ac:dyDescent="0.35">
      <c r="A4961" s="2"/>
      <c r="B4961" s="2" t="s">
        <v>6673</v>
      </c>
      <c r="C4961" s="2" t="s">
        <v>1725</v>
      </c>
      <c r="D4961" s="2">
        <v>3</v>
      </c>
      <c r="E4961" s="2">
        <v>1</v>
      </c>
      <c r="F4961" s="2">
        <v>403</v>
      </c>
    </row>
    <row r="4962" spans="1:6" x14ac:dyDescent="0.35">
      <c r="A4962" s="2"/>
      <c r="B4962" s="2" t="s">
        <v>6674</v>
      </c>
      <c r="C4962" s="2" t="s">
        <v>1725</v>
      </c>
      <c r="D4962" s="2">
        <v>3</v>
      </c>
      <c r="E4962" s="2">
        <v>0</v>
      </c>
      <c r="F4962" s="2">
        <v>246</v>
      </c>
    </row>
    <row r="4963" spans="1:6" x14ac:dyDescent="0.35">
      <c r="A4963" s="2"/>
      <c r="B4963" s="2" t="s">
        <v>6675</v>
      </c>
      <c r="C4963" s="2" t="s">
        <v>1727</v>
      </c>
      <c r="D4963" s="2">
        <v>1</v>
      </c>
      <c r="E4963" s="2">
        <v>1</v>
      </c>
      <c r="F4963" s="2">
        <v>327</v>
      </c>
    </row>
    <row r="4964" spans="1:6" x14ac:dyDescent="0.35">
      <c r="A4964" s="2"/>
      <c r="B4964" s="2" t="s">
        <v>6676</v>
      </c>
      <c r="C4964" s="2" t="s">
        <v>1726</v>
      </c>
      <c r="D4964" s="2">
        <v>2</v>
      </c>
      <c r="E4964" s="2">
        <v>1</v>
      </c>
      <c r="F4964" s="2">
        <v>40</v>
      </c>
    </row>
    <row r="4965" spans="1:6" x14ac:dyDescent="0.35">
      <c r="A4965" s="2"/>
      <c r="B4965" s="2" t="s">
        <v>6677</v>
      </c>
      <c r="C4965" s="2" t="s">
        <v>1726</v>
      </c>
      <c r="D4965" s="2">
        <v>3</v>
      </c>
      <c r="E4965" s="2">
        <v>2</v>
      </c>
      <c r="F4965" s="2">
        <v>156</v>
      </c>
    </row>
    <row r="4966" spans="1:6" x14ac:dyDescent="0.35">
      <c r="A4966" s="2"/>
      <c r="B4966" s="2" t="s">
        <v>6678</v>
      </c>
      <c r="C4966" s="2" t="s">
        <v>1727</v>
      </c>
      <c r="D4966" s="2">
        <v>1</v>
      </c>
      <c r="E4966" s="2">
        <v>2</v>
      </c>
      <c r="F4966" s="2">
        <v>294</v>
      </c>
    </row>
    <row r="4967" spans="1:6" x14ac:dyDescent="0.35">
      <c r="A4967" s="2"/>
      <c r="B4967" s="2" t="s">
        <v>6679</v>
      </c>
      <c r="C4967" s="2" t="s">
        <v>1729</v>
      </c>
      <c r="D4967" s="2">
        <v>2</v>
      </c>
      <c r="E4967" s="2">
        <v>1</v>
      </c>
      <c r="F4967" s="2">
        <v>111</v>
      </c>
    </row>
    <row r="4968" spans="1:6" x14ac:dyDescent="0.35">
      <c r="A4968" s="2"/>
      <c r="B4968" s="2" t="s">
        <v>6680</v>
      </c>
      <c r="C4968" s="2" t="s">
        <v>1725</v>
      </c>
      <c r="D4968" s="2">
        <v>2</v>
      </c>
      <c r="E4968" s="2">
        <v>1</v>
      </c>
      <c r="F4968" s="2">
        <v>494</v>
      </c>
    </row>
    <row r="4969" spans="1:6" x14ac:dyDescent="0.35">
      <c r="A4969" s="2"/>
      <c r="B4969" s="2" t="s">
        <v>6681</v>
      </c>
      <c r="C4969" s="2" t="s">
        <v>1725</v>
      </c>
      <c r="D4969" s="2">
        <v>1</v>
      </c>
      <c r="E4969" s="2">
        <v>0</v>
      </c>
      <c r="F4969" s="2">
        <v>449</v>
      </c>
    </row>
    <row r="4970" spans="1:6" x14ac:dyDescent="0.35">
      <c r="A4970" s="2"/>
      <c r="B4970" s="2" t="s">
        <v>6682</v>
      </c>
      <c r="C4970" s="2" t="s">
        <v>1725</v>
      </c>
      <c r="D4970" s="2">
        <v>2</v>
      </c>
      <c r="E4970" s="2">
        <v>2</v>
      </c>
      <c r="F4970" s="2">
        <v>498</v>
      </c>
    </row>
    <row r="4971" spans="1:6" x14ac:dyDescent="0.35">
      <c r="A4971" s="2"/>
      <c r="B4971" s="2" t="s">
        <v>6683</v>
      </c>
      <c r="C4971" s="2" t="s">
        <v>1725</v>
      </c>
      <c r="D4971" s="2">
        <v>1</v>
      </c>
      <c r="E4971" s="2">
        <v>1</v>
      </c>
      <c r="F4971" s="2">
        <v>316</v>
      </c>
    </row>
    <row r="4972" spans="1:6" x14ac:dyDescent="0.35">
      <c r="A4972" s="2"/>
      <c r="B4972" s="2" t="s">
        <v>6684</v>
      </c>
      <c r="C4972" s="2" t="s">
        <v>1729</v>
      </c>
      <c r="D4972" s="2">
        <v>1</v>
      </c>
      <c r="E4972" s="2">
        <v>2</v>
      </c>
      <c r="F4972" s="2">
        <v>385</v>
      </c>
    </row>
    <row r="4973" spans="1:6" x14ac:dyDescent="0.35">
      <c r="A4973" s="2"/>
      <c r="B4973" s="2" t="s">
        <v>6685</v>
      </c>
      <c r="C4973" s="2" t="s">
        <v>1729</v>
      </c>
      <c r="D4973" s="2">
        <v>3</v>
      </c>
      <c r="E4973" s="2">
        <v>2</v>
      </c>
      <c r="F4973" s="2">
        <v>427</v>
      </c>
    </row>
    <row r="4974" spans="1:6" x14ac:dyDescent="0.35">
      <c r="A4974" s="2"/>
      <c r="B4974" s="2" t="s">
        <v>6686</v>
      </c>
      <c r="C4974" s="2" t="s">
        <v>1729</v>
      </c>
      <c r="D4974" s="2">
        <v>1</v>
      </c>
      <c r="E4974" s="2">
        <v>1</v>
      </c>
      <c r="F4974" s="2">
        <v>382</v>
      </c>
    </row>
    <row r="4975" spans="1:6" x14ac:dyDescent="0.35">
      <c r="A4975" s="2"/>
      <c r="B4975" s="2" t="s">
        <v>6687</v>
      </c>
      <c r="C4975" s="2" t="s">
        <v>1728</v>
      </c>
      <c r="D4975" s="2">
        <v>3</v>
      </c>
      <c r="E4975" s="2">
        <v>2</v>
      </c>
      <c r="F4975" s="2">
        <v>85</v>
      </c>
    </row>
    <row r="4976" spans="1:6" x14ac:dyDescent="0.35">
      <c r="A4976" s="2"/>
      <c r="B4976" s="2" t="s">
        <v>6688</v>
      </c>
      <c r="C4976" s="2" t="s">
        <v>1729</v>
      </c>
      <c r="D4976" s="2">
        <v>3</v>
      </c>
      <c r="E4976" s="2">
        <v>2</v>
      </c>
      <c r="F4976" s="2">
        <v>90</v>
      </c>
    </row>
    <row r="4977" spans="1:6" x14ac:dyDescent="0.35">
      <c r="A4977" s="2"/>
      <c r="B4977" s="2" t="s">
        <v>6689</v>
      </c>
      <c r="C4977" s="2" t="s">
        <v>1727</v>
      </c>
      <c r="D4977" s="2">
        <v>3</v>
      </c>
      <c r="E4977" s="2">
        <v>2</v>
      </c>
      <c r="F4977" s="2">
        <v>202</v>
      </c>
    </row>
    <row r="4978" spans="1:6" x14ac:dyDescent="0.35">
      <c r="A4978" s="2"/>
      <c r="B4978" s="2" t="s">
        <v>6690</v>
      </c>
      <c r="C4978" s="2" t="s">
        <v>1729</v>
      </c>
      <c r="D4978" s="2">
        <v>2</v>
      </c>
      <c r="E4978" s="2">
        <v>0</v>
      </c>
      <c r="F4978" s="2">
        <v>82</v>
      </c>
    </row>
    <row r="4979" spans="1:6" x14ac:dyDescent="0.35">
      <c r="A4979" s="2"/>
      <c r="B4979" s="2" t="s">
        <v>6691</v>
      </c>
      <c r="C4979" s="2" t="s">
        <v>1729</v>
      </c>
      <c r="D4979" s="2">
        <v>1</v>
      </c>
      <c r="E4979" s="2">
        <v>1</v>
      </c>
      <c r="F4979" s="2">
        <v>137</v>
      </c>
    </row>
    <row r="4980" spans="1:6" x14ac:dyDescent="0.35">
      <c r="A4980" s="2"/>
      <c r="B4980" s="2" t="s">
        <v>6692</v>
      </c>
      <c r="C4980" s="2" t="s">
        <v>1726</v>
      </c>
      <c r="D4980" s="2">
        <v>2</v>
      </c>
      <c r="E4980" s="2">
        <v>0</v>
      </c>
      <c r="F4980" s="2">
        <v>443</v>
      </c>
    </row>
    <row r="4981" spans="1:6" x14ac:dyDescent="0.35">
      <c r="A4981" s="2"/>
      <c r="B4981" s="2" t="s">
        <v>6693</v>
      </c>
      <c r="C4981" s="2" t="s">
        <v>1728</v>
      </c>
      <c r="D4981" s="2">
        <v>1</v>
      </c>
      <c r="E4981" s="2">
        <v>1</v>
      </c>
      <c r="F4981" s="2">
        <v>355</v>
      </c>
    </row>
    <row r="4982" spans="1:6" x14ac:dyDescent="0.35">
      <c r="A4982" s="2"/>
      <c r="B4982" s="2" t="s">
        <v>6694</v>
      </c>
      <c r="C4982" s="2" t="s">
        <v>1726</v>
      </c>
      <c r="D4982" s="2">
        <v>3</v>
      </c>
      <c r="E4982" s="2">
        <v>0</v>
      </c>
      <c r="F4982" s="2">
        <v>206</v>
      </c>
    </row>
    <row r="4983" spans="1:6" x14ac:dyDescent="0.35">
      <c r="A4983" s="2"/>
      <c r="B4983" s="2" t="s">
        <v>6695</v>
      </c>
      <c r="C4983" s="2" t="s">
        <v>1727</v>
      </c>
      <c r="D4983" s="2">
        <v>3</v>
      </c>
      <c r="E4983" s="2">
        <v>2</v>
      </c>
      <c r="F4983" s="2">
        <v>302</v>
      </c>
    </row>
    <row r="4984" spans="1:6" x14ac:dyDescent="0.35">
      <c r="A4984" s="2"/>
      <c r="B4984" s="2" t="s">
        <v>6696</v>
      </c>
      <c r="C4984" s="2" t="s">
        <v>1729</v>
      </c>
      <c r="D4984" s="2">
        <v>3</v>
      </c>
      <c r="E4984" s="2">
        <v>2</v>
      </c>
      <c r="F4984" s="2">
        <v>288</v>
      </c>
    </row>
    <row r="4985" spans="1:6" x14ac:dyDescent="0.35">
      <c r="A4985" s="2"/>
      <c r="B4985" s="2" t="s">
        <v>6697</v>
      </c>
      <c r="C4985" s="2" t="s">
        <v>1728</v>
      </c>
      <c r="D4985" s="2">
        <v>2</v>
      </c>
      <c r="E4985" s="2">
        <v>2</v>
      </c>
      <c r="F4985" s="2">
        <v>315</v>
      </c>
    </row>
    <row r="4986" spans="1:6" x14ac:dyDescent="0.35">
      <c r="A4986" s="2"/>
      <c r="B4986" s="2" t="s">
        <v>6698</v>
      </c>
      <c r="C4986" s="2" t="s">
        <v>1726</v>
      </c>
      <c r="D4986" s="2">
        <v>3</v>
      </c>
      <c r="E4986" s="2">
        <v>1</v>
      </c>
      <c r="F4986" s="2">
        <v>236</v>
      </c>
    </row>
    <row r="4987" spans="1:6" x14ac:dyDescent="0.35">
      <c r="A4987" s="2"/>
      <c r="B4987" s="2" t="s">
        <v>6699</v>
      </c>
      <c r="C4987" s="2" t="s">
        <v>1728</v>
      </c>
      <c r="D4987" s="2">
        <v>3</v>
      </c>
      <c r="E4987" s="2">
        <v>2</v>
      </c>
      <c r="F4987" s="2">
        <v>424</v>
      </c>
    </row>
    <row r="4988" spans="1:6" x14ac:dyDescent="0.35">
      <c r="A4988" s="2"/>
      <c r="B4988" s="2" t="s">
        <v>6700</v>
      </c>
      <c r="C4988" s="2" t="s">
        <v>1726</v>
      </c>
      <c r="D4988" s="2">
        <v>3</v>
      </c>
      <c r="E4988" s="2">
        <v>1</v>
      </c>
      <c r="F4988" s="2">
        <v>494</v>
      </c>
    </row>
    <row r="4989" spans="1:6" x14ac:dyDescent="0.35">
      <c r="A4989" s="2"/>
      <c r="B4989" s="2" t="s">
        <v>6701</v>
      </c>
      <c r="C4989" s="2" t="s">
        <v>1727</v>
      </c>
      <c r="D4989" s="2">
        <v>1</v>
      </c>
      <c r="E4989" s="2">
        <v>2</v>
      </c>
      <c r="F4989" s="2">
        <v>360</v>
      </c>
    </row>
    <row r="4990" spans="1:6" x14ac:dyDescent="0.35">
      <c r="A4990" s="2"/>
      <c r="B4990" s="2" t="s">
        <v>6702</v>
      </c>
      <c r="C4990" s="2" t="s">
        <v>1725</v>
      </c>
      <c r="D4990" s="2">
        <v>3</v>
      </c>
      <c r="E4990" s="2">
        <v>1</v>
      </c>
      <c r="F4990" s="2">
        <v>299</v>
      </c>
    </row>
    <row r="4991" spans="1:6" x14ac:dyDescent="0.35">
      <c r="A4991" s="2"/>
      <c r="B4991" s="2" t="s">
        <v>6703</v>
      </c>
      <c r="C4991" s="2" t="s">
        <v>1725</v>
      </c>
      <c r="D4991" s="2">
        <v>1</v>
      </c>
      <c r="E4991" s="2">
        <v>2</v>
      </c>
      <c r="F4991" s="2">
        <v>294</v>
      </c>
    </row>
    <row r="4992" spans="1:6" x14ac:dyDescent="0.35">
      <c r="A4992" s="2"/>
      <c r="B4992" s="2" t="s">
        <v>6704</v>
      </c>
      <c r="C4992" s="2" t="s">
        <v>1725</v>
      </c>
      <c r="D4992" s="2">
        <v>3</v>
      </c>
      <c r="E4992" s="2">
        <v>2</v>
      </c>
      <c r="F4992" s="2">
        <v>439</v>
      </c>
    </row>
    <row r="4993" spans="1:6" x14ac:dyDescent="0.35">
      <c r="A4993" s="2"/>
      <c r="B4993" s="2" t="s">
        <v>6705</v>
      </c>
      <c r="C4993" s="2" t="s">
        <v>1727</v>
      </c>
      <c r="D4993" s="2">
        <v>1</v>
      </c>
      <c r="E4993" s="2">
        <v>1</v>
      </c>
      <c r="F4993" s="2">
        <v>48</v>
      </c>
    </row>
    <row r="4994" spans="1:6" x14ac:dyDescent="0.35">
      <c r="A4994" s="2"/>
      <c r="B4994" s="2" t="s">
        <v>6706</v>
      </c>
      <c r="C4994" s="2" t="s">
        <v>1725</v>
      </c>
      <c r="D4994" s="2">
        <v>1</v>
      </c>
      <c r="E4994" s="2">
        <v>1</v>
      </c>
      <c r="F4994" s="2">
        <v>115</v>
      </c>
    </row>
    <row r="4995" spans="1:6" x14ac:dyDescent="0.35">
      <c r="A4995" s="2"/>
      <c r="B4995" s="2" t="s">
        <v>6707</v>
      </c>
      <c r="C4995" s="2" t="s">
        <v>1726</v>
      </c>
      <c r="D4995" s="2">
        <v>1</v>
      </c>
      <c r="E4995" s="2">
        <v>0</v>
      </c>
      <c r="F4995" s="2">
        <v>28</v>
      </c>
    </row>
    <row r="4996" spans="1:6" x14ac:dyDescent="0.35">
      <c r="A4996" s="2"/>
      <c r="B4996" s="2" t="s">
        <v>6708</v>
      </c>
      <c r="C4996" s="2" t="s">
        <v>1727</v>
      </c>
      <c r="D4996" s="2">
        <v>2</v>
      </c>
      <c r="E4996" s="2">
        <v>1</v>
      </c>
      <c r="F4996" s="2">
        <v>142</v>
      </c>
    </row>
    <row r="4997" spans="1:6" x14ac:dyDescent="0.35">
      <c r="A4997" s="2"/>
      <c r="B4997" s="2" t="s">
        <v>6709</v>
      </c>
      <c r="C4997" s="2" t="s">
        <v>1729</v>
      </c>
      <c r="D4997" s="2">
        <v>2</v>
      </c>
      <c r="E4997" s="2">
        <v>2</v>
      </c>
      <c r="F4997" s="2">
        <v>419</v>
      </c>
    </row>
    <row r="4998" spans="1:6" x14ac:dyDescent="0.35">
      <c r="A4998" s="2"/>
      <c r="B4998" s="2" t="s">
        <v>6710</v>
      </c>
      <c r="C4998" s="2" t="s">
        <v>1725</v>
      </c>
      <c r="D4998" s="2">
        <v>1</v>
      </c>
      <c r="E4998" s="2">
        <v>1</v>
      </c>
      <c r="F4998" s="2">
        <v>384</v>
      </c>
    </row>
    <row r="4999" spans="1:6" x14ac:dyDescent="0.35">
      <c r="A4999" s="2"/>
      <c r="B4999" s="2" t="s">
        <v>6711</v>
      </c>
      <c r="C4999" s="2" t="s">
        <v>1726</v>
      </c>
      <c r="D4999" s="2">
        <v>2</v>
      </c>
      <c r="E4999" s="2">
        <v>0</v>
      </c>
      <c r="F4999" s="2">
        <v>398</v>
      </c>
    </row>
    <row r="5000" spans="1:6" x14ac:dyDescent="0.35">
      <c r="A5000" s="2"/>
      <c r="B5000" s="2" t="s">
        <v>6712</v>
      </c>
      <c r="C5000" s="2" t="s">
        <v>1725</v>
      </c>
      <c r="D5000" s="2">
        <v>1</v>
      </c>
      <c r="E5000" s="2">
        <v>0</v>
      </c>
      <c r="F5000" s="2">
        <v>467</v>
      </c>
    </row>
    <row r="5001" spans="1:6" x14ac:dyDescent="0.35">
      <c r="A5001" s="2"/>
      <c r="B5001" s="2" t="s">
        <v>6713</v>
      </c>
      <c r="C5001" s="2" t="s">
        <v>1725</v>
      </c>
      <c r="D5001" s="2">
        <v>2</v>
      </c>
      <c r="E5001" s="2">
        <v>2</v>
      </c>
      <c r="F5001" s="2">
        <v>355</v>
      </c>
    </row>
    <row r="5002" spans="1:6" x14ac:dyDescent="0.35">
      <c r="A5002" s="2"/>
      <c r="B5002" s="2" t="s">
        <v>6714</v>
      </c>
      <c r="C5002" s="2" t="s">
        <v>1726</v>
      </c>
      <c r="D5002" s="2">
        <v>1</v>
      </c>
      <c r="E5002" s="2">
        <v>0</v>
      </c>
      <c r="F5002" s="2">
        <v>357</v>
      </c>
    </row>
    <row r="5003" spans="1:6" x14ac:dyDescent="0.35">
      <c r="A5003" s="2"/>
      <c r="B5003" s="2" t="s">
        <v>6715</v>
      </c>
      <c r="C5003" s="2" t="s">
        <v>1726</v>
      </c>
      <c r="D5003" s="2">
        <v>3</v>
      </c>
      <c r="E5003" s="2">
        <v>1</v>
      </c>
      <c r="F5003" s="2">
        <v>68</v>
      </c>
    </row>
    <row r="5004" spans="1:6" x14ac:dyDescent="0.35">
      <c r="A5004" s="2"/>
      <c r="B5004" s="2" t="s">
        <v>6716</v>
      </c>
      <c r="C5004" s="2" t="s">
        <v>1729</v>
      </c>
      <c r="D5004" s="2">
        <v>3</v>
      </c>
      <c r="E5004" s="2">
        <v>1</v>
      </c>
      <c r="F5004" s="2">
        <v>383</v>
      </c>
    </row>
    <row r="5005" spans="1:6" x14ac:dyDescent="0.35">
      <c r="A5005" s="2"/>
      <c r="B5005" s="2" t="s">
        <v>6717</v>
      </c>
      <c r="C5005" s="2" t="s">
        <v>1729</v>
      </c>
      <c r="D5005" s="2">
        <v>1</v>
      </c>
      <c r="E5005" s="2">
        <v>2</v>
      </c>
      <c r="F5005" s="2">
        <v>372</v>
      </c>
    </row>
    <row r="5006" spans="1:6" x14ac:dyDescent="0.35">
      <c r="A5006" s="2"/>
      <c r="B5006" s="2" t="s">
        <v>6718</v>
      </c>
      <c r="C5006" s="2" t="s">
        <v>1729</v>
      </c>
      <c r="D5006" s="2">
        <v>1</v>
      </c>
      <c r="E5006" s="2">
        <v>0</v>
      </c>
      <c r="F5006" s="2">
        <v>85</v>
      </c>
    </row>
    <row r="5007" spans="1:6" x14ac:dyDescent="0.35">
      <c r="A5007" s="2"/>
      <c r="B5007" s="2" t="s">
        <v>6719</v>
      </c>
      <c r="C5007" s="2" t="s">
        <v>1729</v>
      </c>
      <c r="D5007" s="2">
        <v>3</v>
      </c>
      <c r="E5007" s="2">
        <v>0</v>
      </c>
      <c r="F5007" s="2">
        <v>430</v>
      </c>
    </row>
    <row r="5008" spans="1:6" x14ac:dyDescent="0.35">
      <c r="A5008" s="2"/>
      <c r="B5008" s="2" t="s">
        <v>6720</v>
      </c>
      <c r="C5008" s="2" t="s">
        <v>1727</v>
      </c>
      <c r="D5008" s="2">
        <v>1</v>
      </c>
      <c r="E5008" s="2">
        <v>1</v>
      </c>
      <c r="F5008" s="2">
        <v>362</v>
      </c>
    </row>
    <row r="5009" spans="1:6" x14ac:dyDescent="0.35">
      <c r="A5009" s="2"/>
      <c r="B5009" s="2" t="s">
        <v>6721</v>
      </c>
      <c r="C5009" s="2" t="s">
        <v>1725</v>
      </c>
      <c r="D5009" s="2">
        <v>1</v>
      </c>
      <c r="E5009" s="2">
        <v>1</v>
      </c>
      <c r="F5009" s="2">
        <v>181</v>
      </c>
    </row>
    <row r="5010" spans="1:6" x14ac:dyDescent="0.35">
      <c r="A5010" s="2"/>
      <c r="B5010" s="2" t="s">
        <v>6722</v>
      </c>
      <c r="C5010" s="2" t="s">
        <v>1726</v>
      </c>
      <c r="D5010" s="2">
        <v>2</v>
      </c>
      <c r="E5010" s="2">
        <v>1</v>
      </c>
      <c r="F5010" s="2">
        <v>429</v>
      </c>
    </row>
    <row r="5011" spans="1:6" x14ac:dyDescent="0.35">
      <c r="A5011" s="2"/>
      <c r="B5011" s="2" t="s">
        <v>6723</v>
      </c>
      <c r="C5011" s="2" t="s">
        <v>1727</v>
      </c>
      <c r="D5011" s="2">
        <v>2</v>
      </c>
      <c r="E5011" s="2">
        <v>2</v>
      </c>
      <c r="F5011" s="2">
        <v>192</v>
      </c>
    </row>
    <row r="5012" spans="1:6" x14ac:dyDescent="0.35">
      <c r="A5012" s="2"/>
      <c r="B5012" s="2" t="s">
        <v>6724</v>
      </c>
      <c r="C5012" s="2" t="s">
        <v>1729</v>
      </c>
      <c r="D5012" s="2">
        <v>2</v>
      </c>
      <c r="E5012" s="2">
        <v>0</v>
      </c>
      <c r="F5012" s="2">
        <v>168</v>
      </c>
    </row>
    <row r="5013" spans="1:6" x14ac:dyDescent="0.35">
      <c r="A5013" s="2"/>
      <c r="B5013" s="2" t="s">
        <v>6725</v>
      </c>
      <c r="C5013" s="2" t="s">
        <v>1729</v>
      </c>
      <c r="D5013" s="2">
        <v>1</v>
      </c>
      <c r="E5013" s="2">
        <v>1</v>
      </c>
      <c r="F5013" s="2">
        <v>321</v>
      </c>
    </row>
    <row r="5014" spans="1:6" x14ac:dyDescent="0.35">
      <c r="A5014" s="2"/>
      <c r="B5014" s="2" t="s">
        <v>6726</v>
      </c>
      <c r="C5014" s="2" t="s">
        <v>1729</v>
      </c>
      <c r="D5014" s="2">
        <v>2</v>
      </c>
      <c r="E5014" s="2">
        <v>0</v>
      </c>
      <c r="F5014" s="2">
        <v>249</v>
      </c>
    </row>
    <row r="5015" spans="1:6" x14ac:dyDescent="0.35">
      <c r="A5015" s="2"/>
      <c r="B5015" s="2" t="s">
        <v>6727</v>
      </c>
      <c r="C5015" s="2" t="s">
        <v>1727</v>
      </c>
      <c r="D5015" s="2">
        <v>1</v>
      </c>
      <c r="E5015" s="2">
        <v>0</v>
      </c>
      <c r="F5015" s="2">
        <v>338</v>
      </c>
    </row>
    <row r="5016" spans="1:6" x14ac:dyDescent="0.35">
      <c r="A5016" s="2"/>
      <c r="B5016" s="2" t="s">
        <v>6728</v>
      </c>
      <c r="C5016" s="2" t="s">
        <v>1727</v>
      </c>
      <c r="D5016" s="2">
        <v>2</v>
      </c>
      <c r="E5016" s="2">
        <v>0</v>
      </c>
      <c r="F5016" s="2">
        <v>28</v>
      </c>
    </row>
    <row r="5017" spans="1:6" x14ac:dyDescent="0.35">
      <c r="A5017" s="2"/>
      <c r="B5017" s="2" t="s">
        <v>6729</v>
      </c>
      <c r="C5017" s="2" t="s">
        <v>1727</v>
      </c>
      <c r="D5017" s="2">
        <v>1</v>
      </c>
      <c r="E5017" s="2">
        <v>0</v>
      </c>
      <c r="F5017" s="2">
        <v>264</v>
      </c>
    </row>
    <row r="5018" spans="1:6" x14ac:dyDescent="0.35">
      <c r="A5018" s="2"/>
      <c r="B5018" s="2" t="s">
        <v>6730</v>
      </c>
      <c r="C5018" s="2" t="s">
        <v>1725</v>
      </c>
      <c r="D5018" s="2">
        <v>1</v>
      </c>
      <c r="E5018" s="2">
        <v>1</v>
      </c>
      <c r="F5018" s="2">
        <v>424</v>
      </c>
    </row>
    <row r="5019" spans="1:6" x14ac:dyDescent="0.35">
      <c r="A5019" s="2"/>
      <c r="B5019" s="2" t="s">
        <v>6731</v>
      </c>
      <c r="C5019" s="2" t="s">
        <v>1728</v>
      </c>
      <c r="D5019" s="2">
        <v>2</v>
      </c>
      <c r="E5019" s="2">
        <v>2</v>
      </c>
      <c r="F5019" s="2">
        <v>286</v>
      </c>
    </row>
    <row r="5020" spans="1:6" x14ac:dyDescent="0.35">
      <c r="A5020" s="2"/>
      <c r="B5020" s="2" t="s">
        <v>6732</v>
      </c>
      <c r="C5020" s="2" t="s">
        <v>1727</v>
      </c>
      <c r="D5020" s="2">
        <v>2</v>
      </c>
      <c r="E5020" s="2">
        <v>2</v>
      </c>
      <c r="F5020" s="2">
        <v>231</v>
      </c>
    </row>
    <row r="5021" spans="1:6" x14ac:dyDescent="0.35">
      <c r="A5021" s="2"/>
      <c r="B5021" s="2" t="s">
        <v>6733</v>
      </c>
      <c r="C5021" s="2" t="s">
        <v>1726</v>
      </c>
      <c r="D5021" s="2">
        <v>2</v>
      </c>
      <c r="E5021" s="2">
        <v>2</v>
      </c>
      <c r="F5021" s="2">
        <v>54</v>
      </c>
    </row>
    <row r="5022" spans="1:6" x14ac:dyDescent="0.35">
      <c r="A5022" s="2"/>
      <c r="B5022" s="2" t="s">
        <v>6734</v>
      </c>
      <c r="C5022" s="2" t="s">
        <v>1727</v>
      </c>
      <c r="D5022" s="2">
        <v>2</v>
      </c>
      <c r="E5022" s="2">
        <v>0</v>
      </c>
      <c r="F5022" s="2">
        <v>460</v>
      </c>
    </row>
    <row r="5023" spans="1:6" x14ac:dyDescent="0.35">
      <c r="A5023" s="2"/>
      <c r="B5023" s="2" t="s">
        <v>6735</v>
      </c>
      <c r="C5023" s="2" t="s">
        <v>1728</v>
      </c>
      <c r="D5023" s="2">
        <v>1</v>
      </c>
      <c r="E5023" s="2">
        <v>0</v>
      </c>
      <c r="F5023" s="2">
        <v>473</v>
      </c>
    </row>
    <row r="5024" spans="1:6" x14ac:dyDescent="0.35">
      <c r="A5024" s="2"/>
      <c r="B5024" s="2" t="s">
        <v>6736</v>
      </c>
      <c r="C5024" s="2" t="s">
        <v>1729</v>
      </c>
      <c r="D5024" s="2">
        <v>1</v>
      </c>
      <c r="E5024" s="2">
        <v>0</v>
      </c>
      <c r="F5024" s="2">
        <v>350</v>
      </c>
    </row>
    <row r="5025" spans="1:6" x14ac:dyDescent="0.35">
      <c r="A5025" s="2"/>
      <c r="B5025" s="2" t="s">
        <v>6737</v>
      </c>
      <c r="C5025" s="2" t="s">
        <v>1729</v>
      </c>
      <c r="D5025" s="2">
        <v>3</v>
      </c>
      <c r="E5025" s="2">
        <v>2</v>
      </c>
      <c r="F5025" s="2">
        <v>44</v>
      </c>
    </row>
    <row r="5026" spans="1:6" x14ac:dyDescent="0.35">
      <c r="A5026" s="2"/>
      <c r="B5026" s="2" t="s">
        <v>6738</v>
      </c>
      <c r="C5026" s="2" t="s">
        <v>1727</v>
      </c>
      <c r="D5026" s="2">
        <v>3</v>
      </c>
      <c r="E5026" s="2">
        <v>2</v>
      </c>
      <c r="F5026" s="2">
        <v>301</v>
      </c>
    </row>
    <row r="5027" spans="1:6" x14ac:dyDescent="0.35">
      <c r="A5027" s="2"/>
      <c r="B5027" s="2" t="s">
        <v>6739</v>
      </c>
      <c r="C5027" s="2" t="s">
        <v>1726</v>
      </c>
      <c r="D5027" s="2">
        <v>3</v>
      </c>
      <c r="E5027" s="2">
        <v>1</v>
      </c>
      <c r="F5027" s="2">
        <v>455</v>
      </c>
    </row>
    <row r="5028" spans="1:6" x14ac:dyDescent="0.35">
      <c r="A5028" s="2"/>
      <c r="B5028" s="2" t="s">
        <v>6740</v>
      </c>
      <c r="C5028" s="2" t="s">
        <v>1726</v>
      </c>
      <c r="D5028" s="2">
        <v>3</v>
      </c>
      <c r="E5028" s="2">
        <v>0</v>
      </c>
      <c r="F5028" s="2">
        <v>386</v>
      </c>
    </row>
    <row r="5029" spans="1:6" x14ac:dyDescent="0.35">
      <c r="A5029" s="2"/>
      <c r="B5029" s="2" t="s">
        <v>6741</v>
      </c>
      <c r="C5029" s="2" t="s">
        <v>1729</v>
      </c>
      <c r="D5029" s="2">
        <v>1</v>
      </c>
      <c r="E5029" s="2">
        <v>0</v>
      </c>
      <c r="F5029" s="2">
        <v>50</v>
      </c>
    </row>
    <row r="5030" spans="1:6" x14ac:dyDescent="0.35">
      <c r="A5030" s="2"/>
      <c r="B5030" s="2" t="s">
        <v>6742</v>
      </c>
      <c r="C5030" s="2" t="s">
        <v>1725</v>
      </c>
      <c r="D5030" s="2">
        <v>1</v>
      </c>
      <c r="E5030" s="2">
        <v>2</v>
      </c>
      <c r="F5030" s="2">
        <v>129</v>
      </c>
    </row>
    <row r="5031" spans="1:6" x14ac:dyDescent="0.35">
      <c r="A5031" s="2"/>
      <c r="B5031" s="2" t="s">
        <v>6743</v>
      </c>
      <c r="C5031" s="2" t="s">
        <v>1728</v>
      </c>
      <c r="D5031" s="2">
        <v>1</v>
      </c>
      <c r="E5031" s="2">
        <v>0</v>
      </c>
      <c r="F5031" s="2">
        <v>475</v>
      </c>
    </row>
    <row r="5032" spans="1:6" x14ac:dyDescent="0.35">
      <c r="A5032" s="2"/>
      <c r="B5032" s="2" t="s">
        <v>6744</v>
      </c>
      <c r="C5032" s="2" t="s">
        <v>1727</v>
      </c>
      <c r="D5032" s="2">
        <v>1</v>
      </c>
      <c r="E5032" s="2">
        <v>1</v>
      </c>
      <c r="F5032" s="2">
        <v>166</v>
      </c>
    </row>
    <row r="5033" spans="1:6" x14ac:dyDescent="0.35">
      <c r="A5033" s="2"/>
      <c r="B5033" s="2" t="s">
        <v>6745</v>
      </c>
      <c r="C5033" s="2" t="s">
        <v>1726</v>
      </c>
      <c r="D5033" s="2">
        <v>2</v>
      </c>
      <c r="E5033" s="2">
        <v>1</v>
      </c>
      <c r="F5033" s="2">
        <v>107</v>
      </c>
    </row>
    <row r="5034" spans="1:6" x14ac:dyDescent="0.35">
      <c r="A5034" s="2"/>
      <c r="B5034" s="2" t="s">
        <v>6746</v>
      </c>
      <c r="C5034" s="2" t="s">
        <v>1727</v>
      </c>
      <c r="D5034" s="2">
        <v>2</v>
      </c>
      <c r="E5034" s="2">
        <v>1</v>
      </c>
      <c r="F5034" s="2">
        <v>442</v>
      </c>
    </row>
    <row r="5035" spans="1:6" x14ac:dyDescent="0.35">
      <c r="A5035" s="2"/>
      <c r="B5035" s="2" t="s">
        <v>6747</v>
      </c>
      <c r="C5035" s="2" t="s">
        <v>1727</v>
      </c>
      <c r="D5035" s="2">
        <v>1</v>
      </c>
      <c r="E5035" s="2">
        <v>1</v>
      </c>
      <c r="F5035" s="2">
        <v>113</v>
      </c>
    </row>
    <row r="5036" spans="1:6" x14ac:dyDescent="0.35">
      <c r="A5036" s="2"/>
      <c r="B5036" s="2" t="s">
        <v>6748</v>
      </c>
      <c r="C5036" s="2" t="s">
        <v>1729</v>
      </c>
      <c r="D5036" s="2">
        <v>3</v>
      </c>
      <c r="E5036" s="2">
        <v>1</v>
      </c>
      <c r="F5036" s="2">
        <v>389</v>
      </c>
    </row>
    <row r="5037" spans="1:6" x14ac:dyDescent="0.35">
      <c r="A5037" s="2"/>
      <c r="B5037" s="2" t="s">
        <v>6749</v>
      </c>
      <c r="C5037" s="2" t="s">
        <v>1729</v>
      </c>
      <c r="D5037" s="2">
        <v>2</v>
      </c>
      <c r="E5037" s="2">
        <v>0</v>
      </c>
      <c r="F5037" s="2">
        <v>57</v>
      </c>
    </row>
    <row r="5038" spans="1:6" x14ac:dyDescent="0.35">
      <c r="A5038" s="2"/>
      <c r="B5038" s="2" t="s">
        <v>6750</v>
      </c>
      <c r="C5038" s="2" t="s">
        <v>1727</v>
      </c>
      <c r="D5038" s="2">
        <v>1</v>
      </c>
      <c r="E5038" s="2">
        <v>1</v>
      </c>
      <c r="F5038" s="2">
        <v>196</v>
      </c>
    </row>
    <row r="5039" spans="1:6" x14ac:dyDescent="0.35">
      <c r="A5039" s="2"/>
      <c r="B5039" s="2" t="s">
        <v>6751</v>
      </c>
      <c r="C5039" s="2" t="s">
        <v>1725</v>
      </c>
      <c r="D5039" s="2">
        <v>2</v>
      </c>
      <c r="E5039" s="2">
        <v>2</v>
      </c>
      <c r="F5039" s="2">
        <v>360</v>
      </c>
    </row>
    <row r="5040" spans="1:6" x14ac:dyDescent="0.35">
      <c r="A5040" s="2"/>
      <c r="B5040" s="2" t="s">
        <v>6752</v>
      </c>
      <c r="C5040" s="2" t="s">
        <v>1725</v>
      </c>
      <c r="D5040" s="2">
        <v>2</v>
      </c>
      <c r="E5040" s="2">
        <v>1</v>
      </c>
      <c r="F5040" s="2">
        <v>374</v>
      </c>
    </row>
    <row r="5041" spans="1:6" x14ac:dyDescent="0.35">
      <c r="A5041" s="2"/>
      <c r="B5041" s="2" t="s">
        <v>6753</v>
      </c>
      <c r="C5041" s="2" t="s">
        <v>1726</v>
      </c>
      <c r="D5041" s="2">
        <v>1</v>
      </c>
      <c r="E5041" s="2">
        <v>2</v>
      </c>
      <c r="F5041" s="2">
        <v>395</v>
      </c>
    </row>
    <row r="5042" spans="1:6" x14ac:dyDescent="0.35">
      <c r="A5042" s="2"/>
      <c r="B5042" s="2" t="s">
        <v>6754</v>
      </c>
      <c r="C5042" s="2" t="s">
        <v>1725</v>
      </c>
      <c r="D5042" s="2">
        <v>1</v>
      </c>
      <c r="E5042" s="2">
        <v>1</v>
      </c>
      <c r="F5042" s="2">
        <v>392</v>
      </c>
    </row>
    <row r="5043" spans="1:6" x14ac:dyDescent="0.35">
      <c r="A5043" s="2"/>
      <c r="B5043" s="2" t="s">
        <v>6755</v>
      </c>
      <c r="C5043" s="2" t="s">
        <v>1725</v>
      </c>
      <c r="D5043" s="2">
        <v>3</v>
      </c>
      <c r="E5043" s="2">
        <v>2</v>
      </c>
      <c r="F5043" s="2">
        <v>141</v>
      </c>
    </row>
    <row r="5044" spans="1:6" x14ac:dyDescent="0.35">
      <c r="A5044" s="2"/>
      <c r="B5044" s="2" t="s">
        <v>6756</v>
      </c>
      <c r="C5044" s="2" t="s">
        <v>1729</v>
      </c>
      <c r="D5044" s="2">
        <v>2</v>
      </c>
      <c r="E5044" s="2">
        <v>1</v>
      </c>
      <c r="F5044" s="2">
        <v>92</v>
      </c>
    </row>
    <row r="5045" spans="1:6" x14ac:dyDescent="0.35">
      <c r="A5045" s="2"/>
      <c r="B5045" s="2" t="s">
        <v>6757</v>
      </c>
      <c r="C5045" s="2" t="s">
        <v>1729</v>
      </c>
      <c r="D5045" s="2">
        <v>3</v>
      </c>
      <c r="E5045" s="2">
        <v>1</v>
      </c>
      <c r="F5045" s="2">
        <v>296</v>
      </c>
    </row>
    <row r="5046" spans="1:6" x14ac:dyDescent="0.35">
      <c r="A5046" s="2"/>
      <c r="B5046" s="2" t="s">
        <v>6758</v>
      </c>
      <c r="C5046" s="2" t="s">
        <v>1729</v>
      </c>
      <c r="D5046" s="2">
        <v>3</v>
      </c>
      <c r="E5046" s="2">
        <v>2</v>
      </c>
      <c r="F5046" s="2">
        <v>183</v>
      </c>
    </row>
    <row r="5047" spans="1:6" x14ac:dyDescent="0.35">
      <c r="A5047" s="2"/>
      <c r="B5047" s="2" t="s">
        <v>6759</v>
      </c>
      <c r="C5047" s="2" t="s">
        <v>1728</v>
      </c>
      <c r="D5047" s="2">
        <v>3</v>
      </c>
      <c r="E5047" s="2">
        <v>0</v>
      </c>
      <c r="F5047" s="2">
        <v>311</v>
      </c>
    </row>
    <row r="5048" spans="1:6" x14ac:dyDescent="0.35">
      <c r="A5048" s="2"/>
      <c r="B5048" s="2" t="s">
        <v>6760</v>
      </c>
      <c r="C5048" s="2" t="s">
        <v>1725</v>
      </c>
      <c r="D5048" s="2">
        <v>1</v>
      </c>
      <c r="E5048" s="2">
        <v>1</v>
      </c>
      <c r="F5048" s="2">
        <v>419</v>
      </c>
    </row>
    <row r="5049" spans="1:6" x14ac:dyDescent="0.35">
      <c r="A5049" s="2"/>
      <c r="B5049" s="2" t="s">
        <v>6761</v>
      </c>
      <c r="C5049" s="2" t="s">
        <v>1725</v>
      </c>
      <c r="D5049" s="2">
        <v>3</v>
      </c>
      <c r="E5049" s="2">
        <v>0</v>
      </c>
      <c r="F5049" s="2">
        <v>313</v>
      </c>
    </row>
    <row r="5050" spans="1:6" x14ac:dyDescent="0.35">
      <c r="A5050" s="2"/>
      <c r="B5050" s="2" t="s">
        <v>6762</v>
      </c>
      <c r="C5050" s="2" t="s">
        <v>1725</v>
      </c>
      <c r="D5050" s="2">
        <v>1</v>
      </c>
      <c r="E5050" s="2">
        <v>0</v>
      </c>
      <c r="F5050" s="2">
        <v>116</v>
      </c>
    </row>
    <row r="5051" spans="1:6" x14ac:dyDescent="0.35">
      <c r="A5051" s="2"/>
      <c r="B5051" s="2" t="s">
        <v>6763</v>
      </c>
      <c r="C5051" s="2" t="s">
        <v>1725</v>
      </c>
      <c r="D5051" s="2">
        <v>1</v>
      </c>
      <c r="E5051" s="2">
        <v>0</v>
      </c>
      <c r="F5051" s="2">
        <v>106</v>
      </c>
    </row>
    <row r="5052" spans="1:6" x14ac:dyDescent="0.35">
      <c r="A5052" s="2"/>
      <c r="B5052" s="2" t="s">
        <v>6764</v>
      </c>
      <c r="C5052" s="2" t="s">
        <v>1727</v>
      </c>
      <c r="D5052" s="2">
        <v>1</v>
      </c>
      <c r="E5052" s="2">
        <v>0</v>
      </c>
      <c r="F5052" s="2">
        <v>158</v>
      </c>
    </row>
    <row r="5053" spans="1:6" x14ac:dyDescent="0.35">
      <c r="A5053" s="2"/>
      <c r="B5053" s="2" t="s">
        <v>6765</v>
      </c>
      <c r="C5053" s="2" t="s">
        <v>1729</v>
      </c>
      <c r="D5053" s="2">
        <v>1</v>
      </c>
      <c r="E5053" s="2">
        <v>0</v>
      </c>
      <c r="F5053" s="2">
        <v>497</v>
      </c>
    </row>
    <row r="5054" spans="1:6" x14ac:dyDescent="0.35">
      <c r="A5054" s="2"/>
      <c r="B5054" s="2" t="s">
        <v>6766</v>
      </c>
      <c r="C5054" s="2" t="s">
        <v>1728</v>
      </c>
      <c r="D5054" s="2">
        <v>1</v>
      </c>
      <c r="E5054" s="2">
        <v>0</v>
      </c>
      <c r="F5054" s="2">
        <v>204</v>
      </c>
    </row>
    <row r="5055" spans="1:6" x14ac:dyDescent="0.35">
      <c r="A5055" s="2"/>
      <c r="B5055" s="2" t="s">
        <v>6767</v>
      </c>
      <c r="C5055" s="2" t="s">
        <v>1725</v>
      </c>
      <c r="D5055" s="2">
        <v>1</v>
      </c>
      <c r="E5055" s="2">
        <v>0</v>
      </c>
      <c r="F5055" s="2">
        <v>103</v>
      </c>
    </row>
    <row r="5056" spans="1:6" x14ac:dyDescent="0.35">
      <c r="A5056" s="2"/>
      <c r="B5056" s="2" t="s">
        <v>6768</v>
      </c>
      <c r="C5056" s="2" t="s">
        <v>1725</v>
      </c>
      <c r="D5056" s="2">
        <v>3</v>
      </c>
      <c r="E5056" s="2">
        <v>1</v>
      </c>
      <c r="F5056" s="2">
        <v>286</v>
      </c>
    </row>
    <row r="5057" spans="1:6" x14ac:dyDescent="0.35">
      <c r="A5057" s="2"/>
      <c r="B5057" s="2" t="s">
        <v>6769</v>
      </c>
      <c r="C5057" s="2" t="s">
        <v>1725</v>
      </c>
      <c r="D5057" s="2">
        <v>3</v>
      </c>
      <c r="E5057" s="2">
        <v>0</v>
      </c>
      <c r="F5057" s="2">
        <v>342</v>
      </c>
    </row>
    <row r="5058" spans="1:6" x14ac:dyDescent="0.35">
      <c r="A5058" s="2"/>
      <c r="B5058" s="2" t="s">
        <v>6770</v>
      </c>
      <c r="C5058" s="2" t="s">
        <v>1729</v>
      </c>
      <c r="D5058" s="2">
        <v>1</v>
      </c>
      <c r="E5058" s="2">
        <v>2</v>
      </c>
      <c r="F5058" s="2">
        <v>80</v>
      </c>
    </row>
    <row r="5059" spans="1:6" x14ac:dyDescent="0.35">
      <c r="A5059" s="2"/>
      <c r="B5059" s="2" t="s">
        <v>6771</v>
      </c>
      <c r="C5059" s="2" t="s">
        <v>1727</v>
      </c>
      <c r="D5059" s="2">
        <v>2</v>
      </c>
      <c r="E5059" s="2">
        <v>1</v>
      </c>
      <c r="F5059" s="2">
        <v>35</v>
      </c>
    </row>
    <row r="5060" spans="1:6" x14ac:dyDescent="0.35">
      <c r="A5060" s="2"/>
      <c r="B5060" s="2" t="s">
        <v>6772</v>
      </c>
      <c r="C5060" s="2" t="s">
        <v>1727</v>
      </c>
      <c r="D5060" s="2">
        <v>3</v>
      </c>
      <c r="E5060" s="2">
        <v>2</v>
      </c>
      <c r="F5060" s="2">
        <v>122</v>
      </c>
    </row>
    <row r="5061" spans="1:6" x14ac:dyDescent="0.35">
      <c r="A5061" s="2"/>
      <c r="B5061" s="2" t="s">
        <v>6773</v>
      </c>
      <c r="C5061" s="2" t="s">
        <v>1726</v>
      </c>
      <c r="D5061" s="2">
        <v>3</v>
      </c>
      <c r="E5061" s="2">
        <v>0</v>
      </c>
      <c r="F5061" s="2">
        <v>329</v>
      </c>
    </row>
    <row r="5062" spans="1:6" x14ac:dyDescent="0.35">
      <c r="A5062" s="2"/>
      <c r="B5062" s="2" t="s">
        <v>6774</v>
      </c>
      <c r="C5062" s="2" t="s">
        <v>1729</v>
      </c>
      <c r="D5062" s="2">
        <v>1</v>
      </c>
      <c r="E5062" s="2">
        <v>1</v>
      </c>
      <c r="F5062" s="2">
        <v>99</v>
      </c>
    </row>
    <row r="5063" spans="1:6" x14ac:dyDescent="0.35">
      <c r="A5063" s="2"/>
      <c r="B5063" s="2" t="s">
        <v>6775</v>
      </c>
      <c r="C5063" s="2" t="s">
        <v>1726</v>
      </c>
      <c r="D5063" s="2">
        <v>2</v>
      </c>
      <c r="E5063" s="2">
        <v>2</v>
      </c>
      <c r="F5063" s="2">
        <v>273</v>
      </c>
    </row>
    <row r="5064" spans="1:6" x14ac:dyDescent="0.35">
      <c r="A5064" s="2"/>
      <c r="B5064" s="2" t="s">
        <v>6776</v>
      </c>
      <c r="C5064" s="2" t="s">
        <v>1727</v>
      </c>
      <c r="D5064" s="2">
        <v>1</v>
      </c>
      <c r="E5064" s="2">
        <v>2</v>
      </c>
      <c r="F5064" s="2">
        <v>74</v>
      </c>
    </row>
    <row r="5065" spans="1:6" x14ac:dyDescent="0.35">
      <c r="A5065" s="2"/>
      <c r="B5065" s="2" t="s">
        <v>6777</v>
      </c>
      <c r="C5065" s="2" t="s">
        <v>1726</v>
      </c>
      <c r="D5065" s="2">
        <v>3</v>
      </c>
      <c r="E5065" s="2">
        <v>1</v>
      </c>
      <c r="F5065" s="2">
        <v>311</v>
      </c>
    </row>
    <row r="5066" spans="1:6" x14ac:dyDescent="0.35">
      <c r="A5066" s="2"/>
      <c r="B5066" s="2" t="s">
        <v>6778</v>
      </c>
      <c r="C5066" s="2" t="s">
        <v>1729</v>
      </c>
      <c r="D5066" s="2">
        <v>1</v>
      </c>
      <c r="E5066" s="2">
        <v>1</v>
      </c>
      <c r="F5066" s="2">
        <v>309</v>
      </c>
    </row>
    <row r="5067" spans="1:6" x14ac:dyDescent="0.35">
      <c r="A5067" s="2"/>
      <c r="B5067" s="2" t="s">
        <v>6779</v>
      </c>
      <c r="C5067" s="2" t="s">
        <v>1726</v>
      </c>
      <c r="D5067" s="2">
        <v>3</v>
      </c>
      <c r="E5067" s="2">
        <v>2</v>
      </c>
      <c r="F5067" s="2">
        <v>182</v>
      </c>
    </row>
    <row r="5068" spans="1:6" x14ac:dyDescent="0.35">
      <c r="A5068" s="2"/>
      <c r="B5068" s="2" t="s">
        <v>6780</v>
      </c>
      <c r="C5068" s="2" t="s">
        <v>1727</v>
      </c>
      <c r="D5068" s="2">
        <v>2</v>
      </c>
      <c r="E5068" s="2">
        <v>1</v>
      </c>
      <c r="F5068" s="2">
        <v>64</v>
      </c>
    </row>
    <row r="5069" spans="1:6" x14ac:dyDescent="0.35">
      <c r="A5069" s="2"/>
      <c r="B5069" s="2" t="s">
        <v>6781</v>
      </c>
      <c r="C5069" s="2" t="s">
        <v>1728</v>
      </c>
      <c r="D5069" s="2">
        <v>1</v>
      </c>
      <c r="E5069" s="2">
        <v>1</v>
      </c>
      <c r="F5069" s="2">
        <v>240</v>
      </c>
    </row>
    <row r="5070" spans="1:6" x14ac:dyDescent="0.35">
      <c r="A5070" s="2"/>
      <c r="B5070" s="2" t="s">
        <v>6782</v>
      </c>
      <c r="C5070" s="2" t="s">
        <v>1725</v>
      </c>
      <c r="D5070" s="2">
        <v>1</v>
      </c>
      <c r="E5070" s="2">
        <v>1</v>
      </c>
      <c r="F5070" s="2">
        <v>404</v>
      </c>
    </row>
    <row r="5071" spans="1:6" x14ac:dyDescent="0.35">
      <c r="A5071" s="2"/>
      <c r="B5071" s="2" t="s">
        <v>6783</v>
      </c>
      <c r="C5071" s="2" t="s">
        <v>1729</v>
      </c>
      <c r="D5071" s="2">
        <v>2</v>
      </c>
      <c r="E5071" s="2">
        <v>2</v>
      </c>
      <c r="F5071" s="2">
        <v>85</v>
      </c>
    </row>
    <row r="5072" spans="1:6" x14ac:dyDescent="0.35">
      <c r="A5072" s="2"/>
      <c r="B5072" s="2" t="s">
        <v>6784</v>
      </c>
      <c r="C5072" s="2" t="s">
        <v>1729</v>
      </c>
      <c r="D5072" s="2">
        <v>1</v>
      </c>
      <c r="E5072" s="2">
        <v>2</v>
      </c>
      <c r="F5072" s="2">
        <v>305</v>
      </c>
    </row>
    <row r="5073" spans="1:6" x14ac:dyDescent="0.35">
      <c r="A5073" s="2"/>
      <c r="B5073" s="2" t="s">
        <v>6785</v>
      </c>
      <c r="C5073" s="2" t="s">
        <v>1728</v>
      </c>
      <c r="D5073" s="2">
        <v>1</v>
      </c>
      <c r="E5073" s="2">
        <v>2</v>
      </c>
      <c r="F5073" s="2">
        <v>447</v>
      </c>
    </row>
    <row r="5074" spans="1:6" x14ac:dyDescent="0.35">
      <c r="A5074" s="2"/>
      <c r="B5074" s="2" t="s">
        <v>6786</v>
      </c>
      <c r="C5074" s="2" t="s">
        <v>1727</v>
      </c>
      <c r="D5074" s="2">
        <v>1</v>
      </c>
      <c r="E5074" s="2">
        <v>1</v>
      </c>
      <c r="F5074" s="2">
        <v>42</v>
      </c>
    </row>
    <row r="5075" spans="1:6" x14ac:dyDescent="0.35">
      <c r="A5075" s="2"/>
      <c r="B5075" s="2" t="s">
        <v>6787</v>
      </c>
      <c r="C5075" s="2" t="s">
        <v>1729</v>
      </c>
      <c r="D5075" s="2">
        <v>3</v>
      </c>
      <c r="E5075" s="2">
        <v>0</v>
      </c>
      <c r="F5075" s="2">
        <v>495</v>
      </c>
    </row>
    <row r="5076" spans="1:6" x14ac:dyDescent="0.35">
      <c r="A5076" s="2"/>
      <c r="B5076" s="2" t="s">
        <v>6788</v>
      </c>
      <c r="C5076" s="2" t="s">
        <v>1727</v>
      </c>
      <c r="D5076" s="2">
        <v>3</v>
      </c>
      <c r="E5076" s="2">
        <v>0</v>
      </c>
      <c r="F5076" s="2">
        <v>357</v>
      </c>
    </row>
    <row r="5077" spans="1:6" x14ac:dyDescent="0.35">
      <c r="A5077" s="2"/>
      <c r="B5077" s="2" t="s">
        <v>6789</v>
      </c>
      <c r="C5077" s="2" t="s">
        <v>1729</v>
      </c>
      <c r="D5077" s="2">
        <v>2</v>
      </c>
      <c r="E5077" s="2">
        <v>2</v>
      </c>
      <c r="F5077" s="2">
        <v>60</v>
      </c>
    </row>
    <row r="5078" spans="1:6" x14ac:dyDescent="0.35">
      <c r="A5078" s="2"/>
      <c r="B5078" s="2" t="s">
        <v>6790</v>
      </c>
      <c r="C5078" s="2" t="s">
        <v>1729</v>
      </c>
      <c r="D5078" s="2">
        <v>3</v>
      </c>
      <c r="E5078" s="2">
        <v>0</v>
      </c>
      <c r="F5078" s="2">
        <v>148</v>
      </c>
    </row>
    <row r="5079" spans="1:6" x14ac:dyDescent="0.35">
      <c r="A5079" s="2"/>
      <c r="B5079" s="2" t="s">
        <v>6791</v>
      </c>
      <c r="C5079" s="2" t="s">
        <v>1729</v>
      </c>
      <c r="D5079" s="2">
        <v>1</v>
      </c>
      <c r="E5079" s="2">
        <v>2</v>
      </c>
      <c r="F5079" s="2">
        <v>27</v>
      </c>
    </row>
    <row r="5080" spans="1:6" x14ac:dyDescent="0.35">
      <c r="A5080" s="2"/>
      <c r="B5080" s="2" t="s">
        <v>6792</v>
      </c>
      <c r="C5080" s="2" t="s">
        <v>1727</v>
      </c>
      <c r="D5080" s="2">
        <v>2</v>
      </c>
      <c r="E5080" s="2">
        <v>1</v>
      </c>
      <c r="F5080" s="2">
        <v>410</v>
      </c>
    </row>
    <row r="5081" spans="1:6" x14ac:dyDescent="0.35">
      <c r="A5081" s="2"/>
      <c r="B5081" s="2" t="s">
        <v>6793</v>
      </c>
      <c r="C5081" s="2" t="s">
        <v>1729</v>
      </c>
      <c r="D5081" s="2">
        <v>3</v>
      </c>
      <c r="E5081" s="2">
        <v>1</v>
      </c>
      <c r="F5081" s="2">
        <v>184</v>
      </c>
    </row>
    <row r="5082" spans="1:6" x14ac:dyDescent="0.35">
      <c r="A5082" s="2"/>
      <c r="B5082" s="2" t="s">
        <v>6794</v>
      </c>
      <c r="C5082" s="2" t="s">
        <v>1726</v>
      </c>
      <c r="D5082" s="2">
        <v>1</v>
      </c>
      <c r="E5082" s="2">
        <v>2</v>
      </c>
      <c r="F5082" s="2">
        <v>47</v>
      </c>
    </row>
    <row r="5083" spans="1:6" x14ac:dyDescent="0.35">
      <c r="A5083" s="2"/>
      <c r="B5083" s="2" t="s">
        <v>6795</v>
      </c>
      <c r="C5083" s="2" t="s">
        <v>1726</v>
      </c>
      <c r="D5083" s="2">
        <v>3</v>
      </c>
      <c r="E5083" s="2">
        <v>2</v>
      </c>
      <c r="F5083" s="2">
        <v>325</v>
      </c>
    </row>
    <row r="5084" spans="1:6" x14ac:dyDescent="0.35">
      <c r="A5084" s="2"/>
      <c r="B5084" s="2" t="s">
        <v>6796</v>
      </c>
      <c r="C5084" s="2" t="s">
        <v>1727</v>
      </c>
      <c r="D5084" s="2">
        <v>1</v>
      </c>
      <c r="E5084" s="2">
        <v>2</v>
      </c>
      <c r="F5084" s="2">
        <v>486</v>
      </c>
    </row>
    <row r="5085" spans="1:6" x14ac:dyDescent="0.35">
      <c r="A5085" s="2"/>
      <c r="B5085" s="2" t="s">
        <v>6797</v>
      </c>
      <c r="C5085" s="2" t="s">
        <v>1726</v>
      </c>
      <c r="D5085" s="2">
        <v>1</v>
      </c>
      <c r="E5085" s="2">
        <v>1</v>
      </c>
      <c r="F5085" s="2">
        <v>435</v>
      </c>
    </row>
    <row r="5086" spans="1:6" x14ac:dyDescent="0.35">
      <c r="A5086" s="2"/>
      <c r="B5086" s="2" t="s">
        <v>6798</v>
      </c>
      <c r="C5086" s="2" t="s">
        <v>1729</v>
      </c>
      <c r="D5086" s="2">
        <v>2</v>
      </c>
      <c r="E5086" s="2">
        <v>2</v>
      </c>
      <c r="F5086" s="2">
        <v>175</v>
      </c>
    </row>
    <row r="5087" spans="1:6" x14ac:dyDescent="0.35">
      <c r="A5087" s="2"/>
      <c r="B5087" s="2" t="s">
        <v>6799</v>
      </c>
      <c r="C5087" s="2" t="s">
        <v>1726</v>
      </c>
      <c r="D5087" s="2">
        <v>1</v>
      </c>
      <c r="E5087" s="2">
        <v>0</v>
      </c>
      <c r="F5087" s="2">
        <v>409</v>
      </c>
    </row>
    <row r="5088" spans="1:6" x14ac:dyDescent="0.35">
      <c r="A5088" s="2"/>
      <c r="B5088" s="2" t="s">
        <v>6800</v>
      </c>
      <c r="C5088" s="2" t="s">
        <v>1728</v>
      </c>
      <c r="D5088" s="2">
        <v>3</v>
      </c>
      <c r="E5088" s="2">
        <v>2</v>
      </c>
      <c r="F5088" s="2">
        <v>431</v>
      </c>
    </row>
    <row r="5089" spans="1:6" x14ac:dyDescent="0.35">
      <c r="A5089" s="2"/>
      <c r="B5089" s="2" t="s">
        <v>6801</v>
      </c>
      <c r="C5089" s="2" t="s">
        <v>1725</v>
      </c>
      <c r="D5089" s="2">
        <v>2</v>
      </c>
      <c r="E5089" s="2">
        <v>1</v>
      </c>
      <c r="F5089" s="2">
        <v>135</v>
      </c>
    </row>
    <row r="5090" spans="1:6" x14ac:dyDescent="0.35">
      <c r="A5090" s="2"/>
      <c r="B5090" s="2" t="s">
        <v>6802</v>
      </c>
      <c r="C5090" s="2" t="s">
        <v>1728</v>
      </c>
      <c r="D5090" s="2">
        <v>1</v>
      </c>
      <c r="E5090" s="2">
        <v>2</v>
      </c>
      <c r="F5090" s="2">
        <v>487</v>
      </c>
    </row>
    <row r="5091" spans="1:6" x14ac:dyDescent="0.35">
      <c r="A5091" s="2"/>
      <c r="B5091" s="2" t="s">
        <v>6803</v>
      </c>
      <c r="C5091" s="2" t="s">
        <v>1727</v>
      </c>
      <c r="D5091" s="2">
        <v>2</v>
      </c>
      <c r="E5091" s="2">
        <v>0</v>
      </c>
      <c r="F5091" s="2">
        <v>22</v>
      </c>
    </row>
    <row r="5092" spans="1:6" x14ac:dyDescent="0.35">
      <c r="A5092" s="2"/>
      <c r="B5092" s="2" t="s">
        <v>6804</v>
      </c>
      <c r="C5092" s="2" t="s">
        <v>1728</v>
      </c>
      <c r="D5092" s="2">
        <v>2</v>
      </c>
      <c r="E5092" s="2">
        <v>0</v>
      </c>
      <c r="F5092" s="2">
        <v>354</v>
      </c>
    </row>
    <row r="5093" spans="1:6" x14ac:dyDescent="0.35">
      <c r="A5093" s="2"/>
      <c r="B5093" s="2" t="s">
        <v>6805</v>
      </c>
      <c r="C5093" s="2" t="s">
        <v>1726</v>
      </c>
      <c r="D5093" s="2">
        <v>3</v>
      </c>
      <c r="E5093" s="2">
        <v>2</v>
      </c>
      <c r="F5093" s="2">
        <v>488</v>
      </c>
    </row>
    <row r="5094" spans="1:6" x14ac:dyDescent="0.35">
      <c r="A5094" s="2"/>
      <c r="B5094" s="2" t="s">
        <v>6806</v>
      </c>
      <c r="C5094" s="2" t="s">
        <v>1725</v>
      </c>
      <c r="D5094" s="2">
        <v>3</v>
      </c>
      <c r="E5094" s="2">
        <v>1</v>
      </c>
      <c r="F5094" s="2">
        <v>61</v>
      </c>
    </row>
    <row r="5095" spans="1:6" x14ac:dyDescent="0.35">
      <c r="A5095" s="2"/>
      <c r="B5095" s="2" t="s">
        <v>6807</v>
      </c>
      <c r="C5095" s="2" t="s">
        <v>1727</v>
      </c>
      <c r="D5095" s="2">
        <v>2</v>
      </c>
      <c r="E5095" s="2">
        <v>0</v>
      </c>
      <c r="F5095" s="2">
        <v>255</v>
      </c>
    </row>
    <row r="5096" spans="1:6" x14ac:dyDescent="0.35">
      <c r="A5096" s="2"/>
      <c r="B5096" s="2" t="s">
        <v>6808</v>
      </c>
      <c r="C5096" s="2" t="s">
        <v>1725</v>
      </c>
      <c r="D5096" s="2">
        <v>1</v>
      </c>
      <c r="E5096" s="2">
        <v>1</v>
      </c>
      <c r="F5096" s="2">
        <v>482</v>
      </c>
    </row>
    <row r="5097" spans="1:6" x14ac:dyDescent="0.35">
      <c r="A5097" s="2"/>
      <c r="B5097" s="2" t="s">
        <v>6809</v>
      </c>
      <c r="C5097" s="2" t="s">
        <v>1725</v>
      </c>
      <c r="D5097" s="2">
        <v>2</v>
      </c>
      <c r="E5097" s="2">
        <v>0</v>
      </c>
      <c r="F5097" s="2">
        <v>486</v>
      </c>
    </row>
    <row r="5098" spans="1:6" x14ac:dyDescent="0.35">
      <c r="A5098" s="2"/>
      <c r="B5098" s="2" t="s">
        <v>6810</v>
      </c>
      <c r="C5098" s="2" t="s">
        <v>1726</v>
      </c>
      <c r="D5098" s="2">
        <v>1</v>
      </c>
      <c r="E5098" s="2">
        <v>2</v>
      </c>
      <c r="F5098" s="2">
        <v>436</v>
      </c>
    </row>
    <row r="5099" spans="1:6" x14ac:dyDescent="0.35">
      <c r="A5099" s="2"/>
      <c r="B5099" s="2" t="s">
        <v>6811</v>
      </c>
      <c r="C5099" s="2" t="s">
        <v>1726</v>
      </c>
      <c r="D5099" s="2">
        <v>2</v>
      </c>
      <c r="E5099" s="2">
        <v>0</v>
      </c>
      <c r="F5099" s="2">
        <v>312</v>
      </c>
    </row>
    <row r="5100" spans="1:6" x14ac:dyDescent="0.35">
      <c r="A5100" s="2"/>
      <c r="B5100" s="2" t="s">
        <v>6812</v>
      </c>
      <c r="C5100" s="2" t="s">
        <v>1725</v>
      </c>
      <c r="D5100" s="2">
        <v>3</v>
      </c>
      <c r="E5100" s="2">
        <v>0</v>
      </c>
      <c r="F5100" s="2">
        <v>468</v>
      </c>
    </row>
    <row r="5101" spans="1:6" x14ac:dyDescent="0.35">
      <c r="A5101" s="2"/>
      <c r="B5101" s="2" t="s">
        <v>6813</v>
      </c>
      <c r="C5101" s="2" t="s">
        <v>1726</v>
      </c>
      <c r="D5101" s="2">
        <v>3</v>
      </c>
      <c r="E5101" s="2">
        <v>2</v>
      </c>
      <c r="F5101" s="2">
        <v>421</v>
      </c>
    </row>
    <row r="5102" spans="1:6" x14ac:dyDescent="0.35">
      <c r="A5102" s="2"/>
      <c r="B5102" s="2" t="s">
        <v>6814</v>
      </c>
      <c r="C5102" s="2" t="s">
        <v>1725</v>
      </c>
      <c r="D5102" s="2">
        <v>3</v>
      </c>
      <c r="E5102" s="2">
        <v>1</v>
      </c>
      <c r="F5102" s="2">
        <v>359</v>
      </c>
    </row>
    <row r="5103" spans="1:6" x14ac:dyDescent="0.35">
      <c r="A5103" s="2"/>
      <c r="B5103" s="2" t="s">
        <v>6815</v>
      </c>
      <c r="C5103" s="2" t="s">
        <v>1727</v>
      </c>
      <c r="D5103" s="2">
        <v>2</v>
      </c>
      <c r="E5103" s="2">
        <v>2</v>
      </c>
      <c r="F5103" s="2">
        <v>459</v>
      </c>
    </row>
    <row r="5104" spans="1:6" x14ac:dyDescent="0.35">
      <c r="A5104" s="2"/>
      <c r="B5104" s="2" t="s">
        <v>6816</v>
      </c>
      <c r="C5104" s="2" t="s">
        <v>1728</v>
      </c>
      <c r="D5104" s="2">
        <v>2</v>
      </c>
      <c r="E5104" s="2">
        <v>0</v>
      </c>
      <c r="F5104" s="2">
        <v>63</v>
      </c>
    </row>
    <row r="5105" spans="1:6" x14ac:dyDescent="0.35">
      <c r="A5105" s="2"/>
      <c r="B5105" s="2" t="s">
        <v>6817</v>
      </c>
      <c r="C5105" s="2" t="s">
        <v>1728</v>
      </c>
      <c r="D5105" s="2">
        <v>1</v>
      </c>
      <c r="E5105" s="2">
        <v>2</v>
      </c>
      <c r="F5105" s="2">
        <v>232</v>
      </c>
    </row>
    <row r="5106" spans="1:6" x14ac:dyDescent="0.35">
      <c r="A5106" s="2"/>
      <c r="B5106" s="2" t="s">
        <v>6818</v>
      </c>
      <c r="C5106" s="2" t="s">
        <v>1728</v>
      </c>
      <c r="D5106" s="2">
        <v>1</v>
      </c>
      <c r="E5106" s="2">
        <v>1</v>
      </c>
      <c r="F5106" s="2">
        <v>204</v>
      </c>
    </row>
    <row r="5107" spans="1:6" x14ac:dyDescent="0.35">
      <c r="A5107" s="2"/>
      <c r="B5107" s="2" t="s">
        <v>6819</v>
      </c>
      <c r="C5107" s="2" t="s">
        <v>1725</v>
      </c>
      <c r="D5107" s="2">
        <v>1</v>
      </c>
      <c r="E5107" s="2">
        <v>0</v>
      </c>
      <c r="F5107" s="2">
        <v>137</v>
      </c>
    </row>
    <row r="5108" spans="1:6" x14ac:dyDescent="0.35">
      <c r="A5108" s="2"/>
      <c r="B5108" s="2" t="s">
        <v>6820</v>
      </c>
      <c r="C5108" s="2" t="s">
        <v>1725</v>
      </c>
      <c r="D5108" s="2">
        <v>2</v>
      </c>
      <c r="E5108" s="2">
        <v>2</v>
      </c>
      <c r="F5108" s="2">
        <v>38</v>
      </c>
    </row>
    <row r="5109" spans="1:6" x14ac:dyDescent="0.35">
      <c r="A5109" s="2"/>
      <c r="B5109" s="2" t="s">
        <v>6821</v>
      </c>
      <c r="C5109" s="2" t="s">
        <v>1729</v>
      </c>
      <c r="D5109" s="2">
        <v>3</v>
      </c>
      <c r="E5109" s="2">
        <v>1</v>
      </c>
      <c r="F5109" s="2">
        <v>457</v>
      </c>
    </row>
    <row r="5110" spans="1:6" x14ac:dyDescent="0.35">
      <c r="A5110" s="2"/>
      <c r="B5110" s="2" t="s">
        <v>6822</v>
      </c>
      <c r="C5110" s="2" t="s">
        <v>1727</v>
      </c>
      <c r="D5110" s="2">
        <v>3</v>
      </c>
      <c r="E5110" s="2">
        <v>0</v>
      </c>
      <c r="F5110" s="2">
        <v>115</v>
      </c>
    </row>
    <row r="5111" spans="1:6" x14ac:dyDescent="0.35">
      <c r="A5111" s="2"/>
      <c r="B5111" s="2" t="s">
        <v>6823</v>
      </c>
      <c r="C5111" s="2" t="s">
        <v>1727</v>
      </c>
      <c r="D5111" s="2">
        <v>1</v>
      </c>
      <c r="E5111" s="2">
        <v>1</v>
      </c>
      <c r="F5111" s="2">
        <v>314</v>
      </c>
    </row>
    <row r="5112" spans="1:6" x14ac:dyDescent="0.35">
      <c r="A5112" s="2"/>
      <c r="B5112" s="2" t="s">
        <v>6824</v>
      </c>
      <c r="C5112" s="2" t="s">
        <v>1726</v>
      </c>
      <c r="D5112" s="2">
        <v>1</v>
      </c>
      <c r="E5112" s="2">
        <v>0</v>
      </c>
      <c r="F5112" s="2">
        <v>182</v>
      </c>
    </row>
    <row r="5113" spans="1:6" x14ac:dyDescent="0.35">
      <c r="A5113" s="2"/>
      <c r="B5113" s="2" t="s">
        <v>6825</v>
      </c>
      <c r="C5113" s="2" t="s">
        <v>1729</v>
      </c>
      <c r="D5113" s="2">
        <v>2</v>
      </c>
      <c r="E5113" s="2">
        <v>2</v>
      </c>
      <c r="F5113" s="2">
        <v>56</v>
      </c>
    </row>
    <row r="5114" spans="1:6" x14ac:dyDescent="0.35">
      <c r="A5114" s="2"/>
      <c r="B5114" s="2" t="s">
        <v>6826</v>
      </c>
      <c r="C5114" s="2" t="s">
        <v>1728</v>
      </c>
      <c r="D5114" s="2">
        <v>3</v>
      </c>
      <c r="E5114" s="2">
        <v>0</v>
      </c>
      <c r="F5114" s="2">
        <v>147</v>
      </c>
    </row>
    <row r="5115" spans="1:6" x14ac:dyDescent="0.35">
      <c r="A5115" s="2"/>
      <c r="B5115" s="2" t="s">
        <v>6827</v>
      </c>
      <c r="C5115" s="2" t="s">
        <v>1727</v>
      </c>
      <c r="D5115" s="2">
        <v>2</v>
      </c>
      <c r="E5115" s="2">
        <v>1</v>
      </c>
      <c r="F5115" s="2">
        <v>483</v>
      </c>
    </row>
    <row r="5116" spans="1:6" x14ac:dyDescent="0.35">
      <c r="A5116" s="2"/>
      <c r="B5116" s="2" t="s">
        <v>6828</v>
      </c>
      <c r="C5116" s="2" t="s">
        <v>1725</v>
      </c>
      <c r="D5116" s="2">
        <v>2</v>
      </c>
      <c r="E5116" s="2">
        <v>2</v>
      </c>
      <c r="F5116" s="2">
        <v>447</v>
      </c>
    </row>
    <row r="5117" spans="1:6" x14ac:dyDescent="0.35">
      <c r="A5117" s="2"/>
      <c r="B5117" s="2" t="s">
        <v>6829</v>
      </c>
      <c r="C5117" s="2" t="s">
        <v>1726</v>
      </c>
      <c r="D5117" s="2">
        <v>1</v>
      </c>
      <c r="E5117" s="2">
        <v>2</v>
      </c>
      <c r="F5117" s="2">
        <v>485</v>
      </c>
    </row>
    <row r="5118" spans="1:6" x14ac:dyDescent="0.35">
      <c r="A5118" s="2"/>
      <c r="B5118" s="2" t="s">
        <v>6830</v>
      </c>
      <c r="C5118" s="2" t="s">
        <v>1729</v>
      </c>
      <c r="D5118" s="2">
        <v>3</v>
      </c>
      <c r="E5118" s="2">
        <v>1</v>
      </c>
      <c r="F5118" s="2">
        <v>224</v>
      </c>
    </row>
    <row r="5119" spans="1:6" x14ac:dyDescent="0.35">
      <c r="A5119" s="2"/>
      <c r="B5119" s="2" t="s">
        <v>6831</v>
      </c>
      <c r="C5119" s="2" t="s">
        <v>1729</v>
      </c>
      <c r="D5119" s="2">
        <v>3</v>
      </c>
      <c r="E5119" s="2">
        <v>2</v>
      </c>
      <c r="F5119" s="2">
        <v>397</v>
      </c>
    </row>
    <row r="5120" spans="1:6" x14ac:dyDescent="0.35">
      <c r="A5120" s="2"/>
      <c r="B5120" s="2" t="s">
        <v>6832</v>
      </c>
      <c r="C5120" s="2" t="s">
        <v>1727</v>
      </c>
      <c r="D5120" s="2">
        <v>1</v>
      </c>
      <c r="E5120" s="2">
        <v>0</v>
      </c>
      <c r="F5120" s="2">
        <v>43</v>
      </c>
    </row>
    <row r="5121" spans="1:6" x14ac:dyDescent="0.35">
      <c r="A5121" s="2"/>
      <c r="B5121" s="2" t="s">
        <v>6833</v>
      </c>
      <c r="C5121" s="2" t="s">
        <v>1727</v>
      </c>
      <c r="D5121" s="2">
        <v>2</v>
      </c>
      <c r="E5121" s="2">
        <v>0</v>
      </c>
      <c r="F5121" s="2">
        <v>261</v>
      </c>
    </row>
    <row r="5122" spans="1:6" x14ac:dyDescent="0.35">
      <c r="A5122" s="2"/>
      <c r="B5122" s="2" t="s">
        <v>6834</v>
      </c>
      <c r="C5122" s="2" t="s">
        <v>1728</v>
      </c>
      <c r="D5122" s="2">
        <v>2</v>
      </c>
      <c r="E5122" s="2">
        <v>1</v>
      </c>
      <c r="F5122" s="2">
        <v>356</v>
      </c>
    </row>
    <row r="5123" spans="1:6" x14ac:dyDescent="0.35">
      <c r="A5123" s="2"/>
      <c r="B5123" s="2" t="s">
        <v>6835</v>
      </c>
      <c r="C5123" s="2" t="s">
        <v>1727</v>
      </c>
      <c r="D5123" s="2">
        <v>3</v>
      </c>
      <c r="E5123" s="2">
        <v>1</v>
      </c>
      <c r="F5123" s="2">
        <v>446</v>
      </c>
    </row>
    <row r="5124" spans="1:6" x14ac:dyDescent="0.35">
      <c r="A5124" s="2"/>
      <c r="B5124" s="2" t="s">
        <v>6836</v>
      </c>
      <c r="C5124" s="2" t="s">
        <v>1729</v>
      </c>
      <c r="D5124" s="2">
        <v>2</v>
      </c>
      <c r="E5124" s="2">
        <v>2</v>
      </c>
      <c r="F5124" s="2">
        <v>238</v>
      </c>
    </row>
    <row r="5125" spans="1:6" x14ac:dyDescent="0.35">
      <c r="A5125" s="2"/>
      <c r="B5125" s="2" t="s">
        <v>6837</v>
      </c>
      <c r="C5125" s="2" t="s">
        <v>1729</v>
      </c>
      <c r="D5125" s="2">
        <v>1</v>
      </c>
      <c r="E5125" s="2">
        <v>2</v>
      </c>
      <c r="F5125" s="2">
        <v>383</v>
      </c>
    </row>
    <row r="5126" spans="1:6" x14ac:dyDescent="0.35">
      <c r="A5126" s="2"/>
      <c r="B5126" s="2" t="s">
        <v>6838</v>
      </c>
      <c r="C5126" s="2" t="s">
        <v>1725</v>
      </c>
      <c r="D5126" s="2">
        <v>1</v>
      </c>
      <c r="E5126" s="2">
        <v>2</v>
      </c>
      <c r="F5126" s="2">
        <v>360</v>
      </c>
    </row>
    <row r="5127" spans="1:6" x14ac:dyDescent="0.35">
      <c r="A5127" s="2"/>
      <c r="B5127" s="2" t="s">
        <v>6839</v>
      </c>
      <c r="C5127" s="2" t="s">
        <v>1729</v>
      </c>
      <c r="D5127" s="2">
        <v>3</v>
      </c>
      <c r="E5127" s="2">
        <v>1</v>
      </c>
      <c r="F5127" s="2">
        <v>460</v>
      </c>
    </row>
    <row r="5128" spans="1:6" x14ac:dyDescent="0.35">
      <c r="A5128" s="2"/>
      <c r="B5128" s="2" t="s">
        <v>6840</v>
      </c>
      <c r="C5128" s="2" t="s">
        <v>1726</v>
      </c>
      <c r="D5128" s="2">
        <v>1</v>
      </c>
      <c r="E5128" s="2">
        <v>0</v>
      </c>
      <c r="F5128" s="2">
        <v>435</v>
      </c>
    </row>
    <row r="5129" spans="1:6" x14ac:dyDescent="0.35">
      <c r="A5129" s="2"/>
      <c r="B5129" s="2" t="s">
        <v>6841</v>
      </c>
      <c r="C5129" s="2" t="s">
        <v>1726</v>
      </c>
      <c r="D5129" s="2">
        <v>2</v>
      </c>
      <c r="E5129" s="2">
        <v>1</v>
      </c>
      <c r="F5129" s="2">
        <v>99</v>
      </c>
    </row>
    <row r="5130" spans="1:6" x14ac:dyDescent="0.35">
      <c r="A5130" s="2"/>
      <c r="B5130" s="2" t="s">
        <v>6842</v>
      </c>
      <c r="C5130" s="2" t="s">
        <v>1729</v>
      </c>
      <c r="D5130" s="2">
        <v>3</v>
      </c>
      <c r="E5130" s="2">
        <v>2</v>
      </c>
      <c r="F5130" s="2">
        <v>45</v>
      </c>
    </row>
    <row r="5131" spans="1:6" x14ac:dyDescent="0.35">
      <c r="A5131" s="2"/>
      <c r="B5131" s="2" t="s">
        <v>6843</v>
      </c>
      <c r="C5131" s="2" t="s">
        <v>1728</v>
      </c>
      <c r="D5131" s="2">
        <v>1</v>
      </c>
      <c r="E5131" s="2">
        <v>1</v>
      </c>
      <c r="F5131" s="2">
        <v>492</v>
      </c>
    </row>
    <row r="5132" spans="1:6" x14ac:dyDescent="0.35">
      <c r="A5132" s="2"/>
      <c r="B5132" s="2" t="s">
        <v>6844</v>
      </c>
      <c r="C5132" s="2" t="s">
        <v>1729</v>
      </c>
      <c r="D5132" s="2">
        <v>3</v>
      </c>
      <c r="E5132" s="2">
        <v>1</v>
      </c>
      <c r="F5132" s="2">
        <v>48</v>
      </c>
    </row>
    <row r="5133" spans="1:6" x14ac:dyDescent="0.35">
      <c r="A5133" s="2"/>
      <c r="B5133" s="2" t="s">
        <v>6845</v>
      </c>
      <c r="C5133" s="2" t="s">
        <v>1727</v>
      </c>
      <c r="D5133" s="2">
        <v>1</v>
      </c>
      <c r="E5133" s="2">
        <v>0</v>
      </c>
      <c r="F5133" s="2">
        <v>267</v>
      </c>
    </row>
    <row r="5134" spans="1:6" x14ac:dyDescent="0.35">
      <c r="A5134" s="2"/>
      <c r="B5134" s="2" t="s">
        <v>6846</v>
      </c>
      <c r="C5134" s="2" t="s">
        <v>1727</v>
      </c>
      <c r="D5134" s="2">
        <v>2</v>
      </c>
      <c r="E5134" s="2">
        <v>1</v>
      </c>
      <c r="F5134" s="2">
        <v>62</v>
      </c>
    </row>
    <row r="5135" spans="1:6" x14ac:dyDescent="0.35">
      <c r="A5135" s="2"/>
      <c r="B5135" s="2" t="s">
        <v>6847</v>
      </c>
      <c r="C5135" s="2" t="s">
        <v>1726</v>
      </c>
      <c r="D5135" s="2">
        <v>3</v>
      </c>
      <c r="E5135" s="2">
        <v>2</v>
      </c>
      <c r="F5135" s="2">
        <v>138</v>
      </c>
    </row>
    <row r="5136" spans="1:6" x14ac:dyDescent="0.35">
      <c r="A5136" s="2"/>
      <c r="B5136" s="2" t="s">
        <v>6848</v>
      </c>
      <c r="C5136" s="2" t="s">
        <v>1725</v>
      </c>
      <c r="D5136" s="2">
        <v>2</v>
      </c>
      <c r="E5136" s="2">
        <v>0</v>
      </c>
      <c r="F5136" s="2">
        <v>490</v>
      </c>
    </row>
    <row r="5137" spans="1:6" x14ac:dyDescent="0.35">
      <c r="A5137" s="2"/>
      <c r="B5137" s="2" t="s">
        <v>6849</v>
      </c>
      <c r="C5137" s="2" t="s">
        <v>1729</v>
      </c>
      <c r="D5137" s="2">
        <v>3</v>
      </c>
      <c r="E5137" s="2">
        <v>0</v>
      </c>
      <c r="F5137" s="2">
        <v>287</v>
      </c>
    </row>
    <row r="5138" spans="1:6" x14ac:dyDescent="0.35">
      <c r="A5138" s="2"/>
      <c r="B5138" s="2" t="s">
        <v>6850</v>
      </c>
      <c r="C5138" s="2" t="s">
        <v>1728</v>
      </c>
      <c r="D5138" s="2">
        <v>3</v>
      </c>
      <c r="E5138" s="2">
        <v>1</v>
      </c>
      <c r="F5138" s="2">
        <v>226</v>
      </c>
    </row>
    <row r="5139" spans="1:6" x14ac:dyDescent="0.35">
      <c r="A5139" s="2"/>
      <c r="B5139" s="2" t="s">
        <v>6851</v>
      </c>
      <c r="C5139" s="2" t="s">
        <v>1726</v>
      </c>
      <c r="D5139" s="2">
        <v>1</v>
      </c>
      <c r="E5139" s="2">
        <v>2</v>
      </c>
      <c r="F5139" s="2">
        <v>288</v>
      </c>
    </row>
    <row r="5140" spans="1:6" x14ac:dyDescent="0.35">
      <c r="A5140" s="2"/>
      <c r="B5140" s="2" t="s">
        <v>6852</v>
      </c>
      <c r="C5140" s="2" t="s">
        <v>1725</v>
      </c>
      <c r="D5140" s="2">
        <v>1</v>
      </c>
      <c r="E5140" s="2">
        <v>2</v>
      </c>
      <c r="F5140" s="2">
        <v>484</v>
      </c>
    </row>
    <row r="5141" spans="1:6" x14ac:dyDescent="0.35">
      <c r="A5141" s="2"/>
      <c r="B5141" s="2" t="s">
        <v>6853</v>
      </c>
      <c r="C5141" s="2" t="s">
        <v>1725</v>
      </c>
      <c r="D5141" s="2">
        <v>3</v>
      </c>
      <c r="E5141" s="2">
        <v>1</v>
      </c>
      <c r="F5141" s="2">
        <v>429</v>
      </c>
    </row>
    <row r="5142" spans="1:6" x14ac:dyDescent="0.35">
      <c r="A5142" s="2"/>
      <c r="B5142" s="2" t="s">
        <v>6854</v>
      </c>
      <c r="C5142" s="2" t="s">
        <v>1726</v>
      </c>
      <c r="D5142" s="2">
        <v>1</v>
      </c>
      <c r="E5142" s="2">
        <v>2</v>
      </c>
      <c r="F5142" s="2">
        <v>37</v>
      </c>
    </row>
    <row r="5143" spans="1:6" x14ac:dyDescent="0.35">
      <c r="A5143" s="2"/>
      <c r="B5143" s="2" t="s">
        <v>6855</v>
      </c>
      <c r="C5143" s="2" t="s">
        <v>1727</v>
      </c>
      <c r="D5143" s="2">
        <v>2</v>
      </c>
      <c r="E5143" s="2">
        <v>0</v>
      </c>
      <c r="F5143" s="2">
        <v>35</v>
      </c>
    </row>
    <row r="5144" spans="1:6" x14ac:dyDescent="0.35">
      <c r="A5144" s="2"/>
      <c r="B5144" s="2" t="s">
        <v>6856</v>
      </c>
      <c r="C5144" s="2" t="s">
        <v>1729</v>
      </c>
      <c r="D5144" s="2">
        <v>1</v>
      </c>
      <c r="E5144" s="2">
        <v>0</v>
      </c>
      <c r="F5144" s="2">
        <v>455</v>
      </c>
    </row>
    <row r="5145" spans="1:6" x14ac:dyDescent="0.35">
      <c r="A5145" s="2"/>
      <c r="B5145" s="2" t="s">
        <v>6857</v>
      </c>
      <c r="C5145" s="2" t="s">
        <v>1727</v>
      </c>
      <c r="D5145" s="2">
        <v>3</v>
      </c>
      <c r="E5145" s="2">
        <v>2</v>
      </c>
      <c r="F5145" s="2">
        <v>216</v>
      </c>
    </row>
    <row r="5146" spans="1:6" x14ac:dyDescent="0.35">
      <c r="A5146" s="2"/>
      <c r="B5146" s="2" t="s">
        <v>6858</v>
      </c>
      <c r="C5146" s="2" t="s">
        <v>1729</v>
      </c>
      <c r="D5146" s="2">
        <v>3</v>
      </c>
      <c r="E5146" s="2">
        <v>0</v>
      </c>
      <c r="F5146" s="2">
        <v>168</v>
      </c>
    </row>
    <row r="5147" spans="1:6" x14ac:dyDescent="0.35">
      <c r="A5147" s="2"/>
      <c r="B5147" s="2" t="s">
        <v>6859</v>
      </c>
      <c r="C5147" s="2" t="s">
        <v>1727</v>
      </c>
      <c r="D5147" s="2">
        <v>1</v>
      </c>
      <c r="E5147" s="2">
        <v>0</v>
      </c>
      <c r="F5147" s="2">
        <v>208</v>
      </c>
    </row>
    <row r="5148" spans="1:6" x14ac:dyDescent="0.35">
      <c r="A5148" s="2"/>
      <c r="B5148" s="2" t="s">
        <v>6860</v>
      </c>
      <c r="C5148" s="2" t="s">
        <v>1725</v>
      </c>
      <c r="D5148" s="2">
        <v>3</v>
      </c>
      <c r="E5148" s="2">
        <v>0</v>
      </c>
      <c r="F5148" s="2">
        <v>392</v>
      </c>
    </row>
    <row r="5149" spans="1:6" x14ac:dyDescent="0.35">
      <c r="A5149" s="2"/>
      <c r="B5149" s="2" t="s">
        <v>6861</v>
      </c>
      <c r="C5149" s="2" t="s">
        <v>1729</v>
      </c>
      <c r="D5149" s="2">
        <v>3</v>
      </c>
      <c r="E5149" s="2">
        <v>1</v>
      </c>
      <c r="F5149" s="2">
        <v>154</v>
      </c>
    </row>
    <row r="5150" spans="1:6" x14ac:dyDescent="0.35">
      <c r="A5150" s="2"/>
      <c r="B5150" s="2" t="s">
        <v>6862</v>
      </c>
      <c r="C5150" s="2" t="s">
        <v>1725</v>
      </c>
      <c r="D5150" s="2">
        <v>3</v>
      </c>
      <c r="E5150" s="2">
        <v>0</v>
      </c>
      <c r="F5150" s="2">
        <v>317</v>
      </c>
    </row>
    <row r="5151" spans="1:6" x14ac:dyDescent="0.35">
      <c r="A5151" s="2"/>
      <c r="B5151" s="2" t="s">
        <v>6863</v>
      </c>
      <c r="C5151" s="2" t="s">
        <v>1726</v>
      </c>
      <c r="D5151" s="2">
        <v>2</v>
      </c>
      <c r="E5151" s="2">
        <v>0</v>
      </c>
      <c r="F5151" s="2">
        <v>405</v>
      </c>
    </row>
    <row r="5152" spans="1:6" x14ac:dyDescent="0.35">
      <c r="A5152" s="2"/>
      <c r="B5152" s="2" t="s">
        <v>6864</v>
      </c>
      <c r="C5152" s="2" t="s">
        <v>1729</v>
      </c>
      <c r="D5152" s="2">
        <v>3</v>
      </c>
      <c r="E5152" s="2">
        <v>1</v>
      </c>
      <c r="F5152" s="2">
        <v>462</v>
      </c>
    </row>
    <row r="5153" spans="1:6" x14ac:dyDescent="0.35">
      <c r="A5153" s="2"/>
      <c r="B5153" s="2" t="s">
        <v>6865</v>
      </c>
      <c r="C5153" s="2" t="s">
        <v>1729</v>
      </c>
      <c r="D5153" s="2">
        <v>1</v>
      </c>
      <c r="E5153" s="2">
        <v>0</v>
      </c>
      <c r="F5153" s="2">
        <v>477</v>
      </c>
    </row>
    <row r="5154" spans="1:6" x14ac:dyDescent="0.35">
      <c r="A5154" s="2"/>
      <c r="B5154" s="2" t="s">
        <v>6866</v>
      </c>
      <c r="C5154" s="2" t="s">
        <v>1727</v>
      </c>
      <c r="D5154" s="2">
        <v>3</v>
      </c>
      <c r="E5154" s="2">
        <v>0</v>
      </c>
      <c r="F5154" s="2">
        <v>484</v>
      </c>
    </row>
    <row r="5155" spans="1:6" x14ac:dyDescent="0.35">
      <c r="A5155" s="2"/>
      <c r="B5155" s="2" t="s">
        <v>6867</v>
      </c>
      <c r="C5155" s="2" t="s">
        <v>1729</v>
      </c>
      <c r="D5155" s="2">
        <v>2</v>
      </c>
      <c r="E5155" s="2">
        <v>0</v>
      </c>
      <c r="F5155" s="2">
        <v>266</v>
      </c>
    </row>
    <row r="5156" spans="1:6" x14ac:dyDescent="0.35">
      <c r="A5156" s="2"/>
      <c r="B5156" s="2" t="s">
        <v>6868</v>
      </c>
      <c r="C5156" s="2" t="s">
        <v>1727</v>
      </c>
      <c r="D5156" s="2">
        <v>1</v>
      </c>
      <c r="E5156" s="2">
        <v>2</v>
      </c>
      <c r="F5156" s="2">
        <v>374</v>
      </c>
    </row>
    <row r="5157" spans="1:6" x14ac:dyDescent="0.35">
      <c r="A5157" s="2"/>
      <c r="B5157" s="2" t="s">
        <v>6869</v>
      </c>
      <c r="C5157" s="2" t="s">
        <v>1726</v>
      </c>
      <c r="D5157" s="2">
        <v>3</v>
      </c>
      <c r="E5157" s="2">
        <v>1</v>
      </c>
      <c r="F5157" s="2">
        <v>60</v>
      </c>
    </row>
    <row r="5158" spans="1:6" x14ac:dyDescent="0.35">
      <c r="A5158" s="2"/>
      <c r="B5158" s="2" t="s">
        <v>6870</v>
      </c>
      <c r="C5158" s="2" t="s">
        <v>1727</v>
      </c>
      <c r="D5158" s="2">
        <v>1</v>
      </c>
      <c r="E5158" s="2">
        <v>1</v>
      </c>
      <c r="F5158" s="2">
        <v>161</v>
      </c>
    </row>
    <row r="5159" spans="1:6" x14ac:dyDescent="0.35">
      <c r="A5159" s="2"/>
      <c r="B5159" s="2" t="s">
        <v>6871</v>
      </c>
      <c r="C5159" s="2" t="s">
        <v>1729</v>
      </c>
      <c r="D5159" s="2">
        <v>1</v>
      </c>
      <c r="E5159" s="2">
        <v>0</v>
      </c>
      <c r="F5159" s="2">
        <v>366</v>
      </c>
    </row>
    <row r="5160" spans="1:6" x14ac:dyDescent="0.35">
      <c r="A5160" s="2"/>
      <c r="B5160" s="2" t="s">
        <v>6872</v>
      </c>
      <c r="C5160" s="2" t="s">
        <v>1726</v>
      </c>
      <c r="D5160" s="2">
        <v>2</v>
      </c>
      <c r="E5160" s="2">
        <v>2</v>
      </c>
      <c r="F5160" s="2">
        <v>387</v>
      </c>
    </row>
    <row r="5161" spans="1:6" x14ac:dyDescent="0.35">
      <c r="A5161" s="2"/>
      <c r="B5161" s="2" t="s">
        <v>6873</v>
      </c>
      <c r="C5161" s="2" t="s">
        <v>1728</v>
      </c>
      <c r="D5161" s="2">
        <v>3</v>
      </c>
      <c r="E5161" s="2">
        <v>2</v>
      </c>
      <c r="F5161" s="2">
        <v>332</v>
      </c>
    </row>
    <row r="5162" spans="1:6" x14ac:dyDescent="0.35">
      <c r="A5162" s="2"/>
      <c r="B5162" s="2" t="s">
        <v>6874</v>
      </c>
      <c r="C5162" s="2" t="s">
        <v>1727</v>
      </c>
      <c r="D5162" s="2">
        <v>3</v>
      </c>
      <c r="E5162" s="2">
        <v>2</v>
      </c>
      <c r="F5162" s="2">
        <v>299</v>
      </c>
    </row>
    <row r="5163" spans="1:6" x14ac:dyDescent="0.35">
      <c r="A5163" s="2"/>
      <c r="B5163" s="2" t="s">
        <v>6875</v>
      </c>
      <c r="C5163" s="2" t="s">
        <v>1727</v>
      </c>
      <c r="D5163" s="2">
        <v>2</v>
      </c>
      <c r="E5163" s="2">
        <v>1</v>
      </c>
      <c r="F5163" s="2">
        <v>32</v>
      </c>
    </row>
    <row r="5164" spans="1:6" x14ac:dyDescent="0.35">
      <c r="A5164" s="2"/>
      <c r="B5164" s="2" t="s">
        <v>6876</v>
      </c>
      <c r="C5164" s="2" t="s">
        <v>1726</v>
      </c>
      <c r="D5164" s="2">
        <v>3</v>
      </c>
      <c r="E5164" s="2">
        <v>1</v>
      </c>
      <c r="F5164" s="2">
        <v>69</v>
      </c>
    </row>
    <row r="5165" spans="1:6" x14ac:dyDescent="0.35">
      <c r="A5165" s="2"/>
      <c r="B5165" s="2" t="s">
        <v>6877</v>
      </c>
      <c r="C5165" s="2" t="s">
        <v>1725</v>
      </c>
      <c r="D5165" s="2">
        <v>1</v>
      </c>
      <c r="E5165" s="2">
        <v>1</v>
      </c>
      <c r="F5165" s="2">
        <v>176</v>
      </c>
    </row>
    <row r="5166" spans="1:6" x14ac:dyDescent="0.35">
      <c r="A5166" s="2"/>
      <c r="B5166" s="2" t="s">
        <v>6878</v>
      </c>
      <c r="C5166" s="2" t="s">
        <v>1728</v>
      </c>
      <c r="D5166" s="2">
        <v>1</v>
      </c>
      <c r="E5166" s="2">
        <v>0</v>
      </c>
      <c r="F5166" s="2">
        <v>20</v>
      </c>
    </row>
    <row r="5167" spans="1:6" x14ac:dyDescent="0.35">
      <c r="A5167" s="2"/>
      <c r="B5167" s="2" t="s">
        <v>6879</v>
      </c>
      <c r="C5167" s="2" t="s">
        <v>1729</v>
      </c>
      <c r="D5167" s="2">
        <v>1</v>
      </c>
      <c r="E5167" s="2">
        <v>1</v>
      </c>
      <c r="F5167" s="2">
        <v>366</v>
      </c>
    </row>
    <row r="5168" spans="1:6" x14ac:dyDescent="0.35">
      <c r="A5168" s="2"/>
      <c r="B5168" s="2" t="s">
        <v>6880</v>
      </c>
      <c r="C5168" s="2" t="s">
        <v>1727</v>
      </c>
      <c r="D5168" s="2">
        <v>2</v>
      </c>
      <c r="E5168" s="2">
        <v>1</v>
      </c>
      <c r="F5168" s="2">
        <v>250</v>
      </c>
    </row>
    <row r="5169" spans="1:6" x14ac:dyDescent="0.35">
      <c r="A5169" s="2"/>
      <c r="B5169" s="2" t="s">
        <v>6881</v>
      </c>
      <c r="C5169" s="2" t="s">
        <v>1729</v>
      </c>
      <c r="D5169" s="2">
        <v>3</v>
      </c>
      <c r="E5169" s="2">
        <v>2</v>
      </c>
      <c r="F5169" s="2">
        <v>277</v>
      </c>
    </row>
    <row r="5170" spans="1:6" x14ac:dyDescent="0.35">
      <c r="A5170" s="2"/>
      <c r="B5170" s="2" t="s">
        <v>6882</v>
      </c>
      <c r="C5170" s="2" t="s">
        <v>1725</v>
      </c>
      <c r="D5170" s="2">
        <v>1</v>
      </c>
      <c r="E5170" s="2">
        <v>0</v>
      </c>
      <c r="F5170" s="2">
        <v>332</v>
      </c>
    </row>
    <row r="5171" spans="1:6" x14ac:dyDescent="0.35">
      <c r="A5171" s="2"/>
      <c r="B5171" s="2" t="s">
        <v>6883</v>
      </c>
      <c r="C5171" s="2" t="s">
        <v>1726</v>
      </c>
      <c r="D5171" s="2">
        <v>3</v>
      </c>
      <c r="E5171" s="2">
        <v>1</v>
      </c>
      <c r="F5171" s="2">
        <v>435</v>
      </c>
    </row>
    <row r="5172" spans="1:6" x14ac:dyDescent="0.35">
      <c r="A5172" s="2"/>
      <c r="B5172" s="2" t="s">
        <v>6884</v>
      </c>
      <c r="C5172" s="2" t="s">
        <v>1726</v>
      </c>
      <c r="D5172" s="2">
        <v>1</v>
      </c>
      <c r="E5172" s="2">
        <v>2</v>
      </c>
      <c r="F5172" s="2">
        <v>181</v>
      </c>
    </row>
    <row r="5173" spans="1:6" x14ac:dyDescent="0.35">
      <c r="A5173" s="2"/>
      <c r="B5173" s="2" t="s">
        <v>6885</v>
      </c>
      <c r="C5173" s="2" t="s">
        <v>1727</v>
      </c>
      <c r="D5173" s="2">
        <v>3</v>
      </c>
      <c r="E5173" s="2">
        <v>0</v>
      </c>
      <c r="F5173" s="2">
        <v>254</v>
      </c>
    </row>
    <row r="5174" spans="1:6" x14ac:dyDescent="0.35">
      <c r="A5174" s="2"/>
      <c r="B5174" s="2" t="s">
        <v>6886</v>
      </c>
      <c r="C5174" s="2" t="s">
        <v>1728</v>
      </c>
      <c r="D5174" s="2">
        <v>2</v>
      </c>
      <c r="E5174" s="2">
        <v>0</v>
      </c>
      <c r="F5174" s="2">
        <v>170</v>
      </c>
    </row>
    <row r="5175" spans="1:6" x14ac:dyDescent="0.35">
      <c r="A5175" s="2"/>
      <c r="B5175" s="2" t="s">
        <v>6887</v>
      </c>
      <c r="C5175" s="2" t="s">
        <v>1728</v>
      </c>
      <c r="D5175" s="2">
        <v>3</v>
      </c>
      <c r="E5175" s="2">
        <v>2</v>
      </c>
      <c r="F5175" s="2">
        <v>29</v>
      </c>
    </row>
    <row r="5176" spans="1:6" x14ac:dyDescent="0.35">
      <c r="A5176" s="2"/>
      <c r="B5176" s="2" t="s">
        <v>6888</v>
      </c>
      <c r="C5176" s="2" t="s">
        <v>1727</v>
      </c>
      <c r="D5176" s="2">
        <v>2</v>
      </c>
      <c r="E5176" s="2">
        <v>2</v>
      </c>
      <c r="F5176" s="2">
        <v>166</v>
      </c>
    </row>
    <row r="5177" spans="1:6" x14ac:dyDescent="0.35">
      <c r="A5177" s="2"/>
      <c r="B5177" s="2" t="s">
        <v>6889</v>
      </c>
      <c r="C5177" s="2" t="s">
        <v>1726</v>
      </c>
      <c r="D5177" s="2">
        <v>1</v>
      </c>
      <c r="E5177" s="2">
        <v>1</v>
      </c>
      <c r="F5177" s="2">
        <v>435</v>
      </c>
    </row>
    <row r="5178" spans="1:6" x14ac:dyDescent="0.35">
      <c r="A5178" s="2"/>
      <c r="B5178" s="2" t="s">
        <v>6890</v>
      </c>
      <c r="C5178" s="2" t="s">
        <v>1728</v>
      </c>
      <c r="D5178" s="2">
        <v>2</v>
      </c>
      <c r="E5178" s="2">
        <v>2</v>
      </c>
      <c r="F5178" s="2">
        <v>124</v>
      </c>
    </row>
    <row r="5179" spans="1:6" x14ac:dyDescent="0.35">
      <c r="A5179" s="2"/>
      <c r="B5179" s="2" t="s">
        <v>6891</v>
      </c>
      <c r="C5179" s="2" t="s">
        <v>1729</v>
      </c>
      <c r="D5179" s="2">
        <v>1</v>
      </c>
      <c r="E5179" s="2">
        <v>0</v>
      </c>
      <c r="F5179" s="2">
        <v>404</v>
      </c>
    </row>
    <row r="5180" spans="1:6" x14ac:dyDescent="0.35">
      <c r="A5180" s="2"/>
      <c r="B5180" s="2" t="s">
        <v>6892</v>
      </c>
      <c r="C5180" s="2" t="s">
        <v>1726</v>
      </c>
      <c r="D5180" s="2">
        <v>2</v>
      </c>
      <c r="E5180" s="2">
        <v>1</v>
      </c>
      <c r="F5180" s="2">
        <v>179</v>
      </c>
    </row>
    <row r="5181" spans="1:6" x14ac:dyDescent="0.35">
      <c r="A5181" s="2"/>
      <c r="B5181" s="2" t="s">
        <v>6893</v>
      </c>
      <c r="C5181" s="2" t="s">
        <v>1726</v>
      </c>
      <c r="D5181" s="2">
        <v>1</v>
      </c>
      <c r="E5181" s="2">
        <v>2</v>
      </c>
      <c r="F5181" s="2">
        <v>148</v>
      </c>
    </row>
    <row r="5182" spans="1:6" x14ac:dyDescent="0.35">
      <c r="A5182" s="2"/>
      <c r="B5182" s="2" t="s">
        <v>6894</v>
      </c>
      <c r="C5182" s="2" t="s">
        <v>1725</v>
      </c>
      <c r="D5182" s="2">
        <v>3</v>
      </c>
      <c r="E5182" s="2">
        <v>0</v>
      </c>
      <c r="F5182" s="2">
        <v>390</v>
      </c>
    </row>
    <row r="5183" spans="1:6" x14ac:dyDescent="0.35">
      <c r="A5183" s="2"/>
      <c r="B5183" s="2" t="s">
        <v>6895</v>
      </c>
      <c r="C5183" s="2" t="s">
        <v>1726</v>
      </c>
      <c r="D5183" s="2">
        <v>1</v>
      </c>
      <c r="E5183" s="2">
        <v>0</v>
      </c>
      <c r="F5183" s="2">
        <v>94</v>
      </c>
    </row>
    <row r="5184" spans="1:6" x14ac:dyDescent="0.35">
      <c r="A5184" s="2"/>
      <c r="B5184" s="2" t="s">
        <v>6896</v>
      </c>
      <c r="C5184" s="2" t="s">
        <v>1727</v>
      </c>
      <c r="D5184" s="2">
        <v>3</v>
      </c>
      <c r="E5184" s="2">
        <v>2</v>
      </c>
      <c r="F5184" s="2">
        <v>108</v>
      </c>
    </row>
    <row r="5185" spans="1:6" x14ac:dyDescent="0.35">
      <c r="A5185" s="2"/>
      <c r="B5185" s="2" t="s">
        <v>6897</v>
      </c>
      <c r="C5185" s="2" t="s">
        <v>1729</v>
      </c>
      <c r="D5185" s="2">
        <v>2</v>
      </c>
      <c r="E5185" s="2">
        <v>1</v>
      </c>
      <c r="F5185" s="2">
        <v>140</v>
      </c>
    </row>
    <row r="5186" spans="1:6" x14ac:dyDescent="0.35">
      <c r="A5186" s="2"/>
      <c r="B5186" s="2" t="s">
        <v>6898</v>
      </c>
      <c r="C5186" s="2" t="s">
        <v>1728</v>
      </c>
      <c r="D5186" s="2">
        <v>3</v>
      </c>
      <c r="E5186" s="2">
        <v>1</v>
      </c>
      <c r="F5186" s="2">
        <v>434</v>
      </c>
    </row>
    <row r="5187" spans="1:6" x14ac:dyDescent="0.35">
      <c r="A5187" s="2"/>
      <c r="B5187" s="2" t="s">
        <v>6899</v>
      </c>
      <c r="C5187" s="2" t="s">
        <v>1728</v>
      </c>
      <c r="D5187" s="2">
        <v>2</v>
      </c>
      <c r="E5187" s="2">
        <v>0</v>
      </c>
      <c r="F5187" s="2">
        <v>248</v>
      </c>
    </row>
    <row r="5188" spans="1:6" x14ac:dyDescent="0.35">
      <c r="A5188" s="2"/>
      <c r="B5188" s="2" t="s">
        <v>6900</v>
      </c>
      <c r="C5188" s="2" t="s">
        <v>1726</v>
      </c>
      <c r="D5188" s="2">
        <v>2</v>
      </c>
      <c r="E5188" s="2">
        <v>2</v>
      </c>
      <c r="F5188" s="2">
        <v>147</v>
      </c>
    </row>
    <row r="5189" spans="1:6" x14ac:dyDescent="0.35">
      <c r="A5189" s="2"/>
      <c r="B5189" s="2" t="s">
        <v>6901</v>
      </c>
      <c r="C5189" s="2" t="s">
        <v>1729</v>
      </c>
      <c r="D5189" s="2">
        <v>3</v>
      </c>
      <c r="E5189" s="2">
        <v>2</v>
      </c>
      <c r="F5189" s="2">
        <v>95</v>
      </c>
    </row>
    <row r="5190" spans="1:6" x14ac:dyDescent="0.35">
      <c r="A5190" s="2"/>
      <c r="B5190" s="2" t="s">
        <v>6902</v>
      </c>
      <c r="C5190" s="2" t="s">
        <v>1729</v>
      </c>
      <c r="D5190" s="2">
        <v>1</v>
      </c>
      <c r="E5190" s="2">
        <v>1</v>
      </c>
      <c r="F5190" s="2">
        <v>480</v>
      </c>
    </row>
    <row r="5191" spans="1:6" x14ac:dyDescent="0.35">
      <c r="A5191" s="2"/>
      <c r="B5191" s="2" t="s">
        <v>6903</v>
      </c>
      <c r="C5191" s="2" t="s">
        <v>1729</v>
      </c>
      <c r="D5191" s="2">
        <v>3</v>
      </c>
      <c r="E5191" s="2">
        <v>1</v>
      </c>
      <c r="F5191" s="2">
        <v>302</v>
      </c>
    </row>
    <row r="5192" spans="1:6" x14ac:dyDescent="0.35">
      <c r="A5192" s="2"/>
      <c r="B5192" s="2" t="s">
        <v>6904</v>
      </c>
      <c r="C5192" s="2" t="s">
        <v>1726</v>
      </c>
      <c r="D5192" s="2">
        <v>3</v>
      </c>
      <c r="E5192" s="2">
        <v>1</v>
      </c>
      <c r="F5192" s="2">
        <v>494</v>
      </c>
    </row>
    <row r="5193" spans="1:6" x14ac:dyDescent="0.35">
      <c r="A5193" s="2"/>
      <c r="B5193" s="2" t="s">
        <v>6905</v>
      </c>
      <c r="C5193" s="2" t="s">
        <v>1727</v>
      </c>
      <c r="D5193" s="2">
        <v>3</v>
      </c>
      <c r="E5193" s="2">
        <v>0</v>
      </c>
      <c r="F5193" s="2">
        <v>477</v>
      </c>
    </row>
    <row r="5194" spans="1:6" x14ac:dyDescent="0.35">
      <c r="A5194" s="2"/>
      <c r="B5194" s="2" t="s">
        <v>6906</v>
      </c>
      <c r="C5194" s="2" t="s">
        <v>1726</v>
      </c>
      <c r="D5194" s="2">
        <v>1</v>
      </c>
      <c r="E5194" s="2">
        <v>0</v>
      </c>
      <c r="F5194" s="2">
        <v>368</v>
      </c>
    </row>
    <row r="5195" spans="1:6" x14ac:dyDescent="0.35">
      <c r="A5195" s="2"/>
      <c r="B5195" s="2" t="s">
        <v>6907</v>
      </c>
      <c r="C5195" s="2" t="s">
        <v>1727</v>
      </c>
      <c r="D5195" s="2">
        <v>3</v>
      </c>
      <c r="E5195" s="2">
        <v>0</v>
      </c>
      <c r="F5195" s="2">
        <v>239</v>
      </c>
    </row>
    <row r="5196" spans="1:6" x14ac:dyDescent="0.35">
      <c r="A5196" s="2"/>
      <c r="B5196" s="2" t="s">
        <v>6908</v>
      </c>
      <c r="C5196" s="2" t="s">
        <v>1727</v>
      </c>
      <c r="D5196" s="2">
        <v>1</v>
      </c>
      <c r="E5196" s="2">
        <v>2</v>
      </c>
      <c r="F5196" s="2">
        <v>335</v>
      </c>
    </row>
    <row r="5197" spans="1:6" x14ac:dyDescent="0.35">
      <c r="A5197" s="2"/>
      <c r="B5197" s="2" t="s">
        <v>6909</v>
      </c>
      <c r="C5197" s="2" t="s">
        <v>1728</v>
      </c>
      <c r="D5197" s="2">
        <v>3</v>
      </c>
      <c r="E5197" s="2">
        <v>2</v>
      </c>
      <c r="F5197" s="2">
        <v>203</v>
      </c>
    </row>
    <row r="5198" spans="1:6" x14ac:dyDescent="0.35">
      <c r="A5198" s="2"/>
      <c r="B5198" s="2" t="s">
        <v>6910</v>
      </c>
      <c r="C5198" s="2" t="s">
        <v>1729</v>
      </c>
      <c r="D5198" s="2">
        <v>3</v>
      </c>
      <c r="E5198" s="2">
        <v>0</v>
      </c>
      <c r="F5198" s="2">
        <v>393</v>
      </c>
    </row>
    <row r="5199" spans="1:6" x14ac:dyDescent="0.35">
      <c r="A5199" s="2"/>
      <c r="B5199" s="2" t="s">
        <v>6911</v>
      </c>
      <c r="C5199" s="2" t="s">
        <v>1725</v>
      </c>
      <c r="D5199" s="2">
        <v>1</v>
      </c>
      <c r="E5199" s="2">
        <v>1</v>
      </c>
      <c r="F5199" s="2">
        <v>43</v>
      </c>
    </row>
    <row r="5200" spans="1:6" x14ac:dyDescent="0.35">
      <c r="A5200" s="2"/>
      <c r="B5200" s="2" t="s">
        <v>6912</v>
      </c>
      <c r="C5200" s="2" t="s">
        <v>1727</v>
      </c>
      <c r="D5200" s="2">
        <v>2</v>
      </c>
      <c r="E5200" s="2">
        <v>2</v>
      </c>
      <c r="F5200" s="2">
        <v>74</v>
      </c>
    </row>
    <row r="5201" spans="1:6" x14ac:dyDescent="0.35">
      <c r="A5201" s="2"/>
      <c r="B5201" s="2" t="s">
        <v>6913</v>
      </c>
      <c r="C5201" s="2" t="s">
        <v>1729</v>
      </c>
      <c r="D5201" s="2">
        <v>3</v>
      </c>
      <c r="E5201" s="2">
        <v>2</v>
      </c>
      <c r="F5201" s="2">
        <v>286</v>
      </c>
    </row>
    <row r="5202" spans="1:6" x14ac:dyDescent="0.35">
      <c r="A5202" s="2"/>
      <c r="B5202" s="2" t="s">
        <v>6914</v>
      </c>
      <c r="C5202" s="2" t="s">
        <v>1726</v>
      </c>
      <c r="D5202" s="2">
        <v>3</v>
      </c>
      <c r="E5202" s="2">
        <v>1</v>
      </c>
      <c r="F5202" s="2">
        <v>458</v>
      </c>
    </row>
    <row r="5203" spans="1:6" x14ac:dyDescent="0.35">
      <c r="A5203" s="2"/>
      <c r="B5203" s="2" t="s">
        <v>6915</v>
      </c>
      <c r="C5203" s="2" t="s">
        <v>1726</v>
      </c>
      <c r="D5203" s="2">
        <v>1</v>
      </c>
      <c r="E5203" s="2">
        <v>1</v>
      </c>
      <c r="F5203" s="2">
        <v>118</v>
      </c>
    </row>
    <row r="5204" spans="1:6" x14ac:dyDescent="0.35">
      <c r="A5204" s="2"/>
      <c r="B5204" s="2" t="s">
        <v>6916</v>
      </c>
      <c r="C5204" s="2" t="s">
        <v>1727</v>
      </c>
      <c r="D5204" s="2">
        <v>3</v>
      </c>
      <c r="E5204" s="2">
        <v>1</v>
      </c>
      <c r="F5204" s="2">
        <v>193</v>
      </c>
    </row>
    <row r="5205" spans="1:6" x14ac:dyDescent="0.35">
      <c r="A5205" s="2"/>
      <c r="B5205" s="2" t="s">
        <v>6917</v>
      </c>
      <c r="C5205" s="2" t="s">
        <v>1726</v>
      </c>
      <c r="D5205" s="2">
        <v>2</v>
      </c>
      <c r="E5205" s="2">
        <v>0</v>
      </c>
      <c r="F5205" s="2">
        <v>248</v>
      </c>
    </row>
    <row r="5206" spans="1:6" x14ac:dyDescent="0.35">
      <c r="A5206" s="2"/>
      <c r="B5206" s="2" t="s">
        <v>6918</v>
      </c>
      <c r="C5206" s="2" t="s">
        <v>1726</v>
      </c>
      <c r="D5206" s="2">
        <v>3</v>
      </c>
      <c r="E5206" s="2">
        <v>0</v>
      </c>
      <c r="F5206" s="2">
        <v>318</v>
      </c>
    </row>
    <row r="5207" spans="1:6" x14ac:dyDescent="0.35">
      <c r="A5207" s="2"/>
      <c r="B5207" s="2" t="s">
        <v>6919</v>
      </c>
      <c r="C5207" s="2" t="s">
        <v>1727</v>
      </c>
      <c r="D5207" s="2">
        <v>3</v>
      </c>
      <c r="E5207" s="2">
        <v>0</v>
      </c>
      <c r="F5207" s="2">
        <v>90</v>
      </c>
    </row>
    <row r="5208" spans="1:6" x14ac:dyDescent="0.35">
      <c r="A5208" s="2"/>
      <c r="B5208" s="2" t="s">
        <v>6920</v>
      </c>
      <c r="C5208" s="2" t="s">
        <v>1729</v>
      </c>
      <c r="D5208" s="2">
        <v>2</v>
      </c>
      <c r="E5208" s="2">
        <v>0</v>
      </c>
      <c r="F5208" s="2">
        <v>385</v>
      </c>
    </row>
    <row r="5209" spans="1:6" x14ac:dyDescent="0.35">
      <c r="A5209" s="2"/>
      <c r="B5209" s="2" t="s">
        <v>6921</v>
      </c>
      <c r="C5209" s="2" t="s">
        <v>1727</v>
      </c>
      <c r="D5209" s="2">
        <v>1</v>
      </c>
      <c r="E5209" s="2">
        <v>0</v>
      </c>
      <c r="F5209" s="2">
        <v>224</v>
      </c>
    </row>
    <row r="5210" spans="1:6" x14ac:dyDescent="0.35">
      <c r="A5210" s="2"/>
      <c r="B5210" s="2" t="s">
        <v>6922</v>
      </c>
      <c r="C5210" s="2" t="s">
        <v>1728</v>
      </c>
      <c r="D5210" s="2">
        <v>2</v>
      </c>
      <c r="E5210" s="2">
        <v>2</v>
      </c>
      <c r="F5210" s="2">
        <v>372</v>
      </c>
    </row>
    <row r="5211" spans="1:6" x14ac:dyDescent="0.35">
      <c r="A5211" s="2"/>
      <c r="B5211" s="2" t="s">
        <v>6923</v>
      </c>
      <c r="C5211" s="2" t="s">
        <v>1729</v>
      </c>
      <c r="D5211" s="2">
        <v>1</v>
      </c>
      <c r="E5211" s="2">
        <v>1</v>
      </c>
      <c r="F5211" s="2">
        <v>27</v>
      </c>
    </row>
    <row r="5212" spans="1:6" x14ac:dyDescent="0.35">
      <c r="A5212" s="2"/>
      <c r="B5212" s="2" t="s">
        <v>6924</v>
      </c>
      <c r="C5212" s="2" t="s">
        <v>1726</v>
      </c>
      <c r="D5212" s="2">
        <v>2</v>
      </c>
      <c r="E5212" s="2">
        <v>2</v>
      </c>
      <c r="F5212" s="2">
        <v>29</v>
      </c>
    </row>
    <row r="5213" spans="1:6" x14ac:dyDescent="0.35">
      <c r="A5213" s="2"/>
      <c r="B5213" s="2" t="s">
        <v>6925</v>
      </c>
      <c r="C5213" s="2" t="s">
        <v>1725</v>
      </c>
      <c r="D5213" s="2">
        <v>2</v>
      </c>
      <c r="E5213" s="2">
        <v>1</v>
      </c>
      <c r="F5213" s="2">
        <v>129</v>
      </c>
    </row>
    <row r="5214" spans="1:6" x14ac:dyDescent="0.35">
      <c r="A5214" s="2"/>
      <c r="B5214" s="2" t="s">
        <v>6926</v>
      </c>
      <c r="C5214" s="2" t="s">
        <v>1726</v>
      </c>
      <c r="D5214" s="2">
        <v>2</v>
      </c>
      <c r="E5214" s="2">
        <v>2</v>
      </c>
      <c r="F5214" s="2">
        <v>129</v>
      </c>
    </row>
    <row r="5215" spans="1:6" x14ac:dyDescent="0.35">
      <c r="A5215" s="2"/>
      <c r="B5215" s="2" t="s">
        <v>6927</v>
      </c>
      <c r="C5215" s="2" t="s">
        <v>1725</v>
      </c>
      <c r="D5215" s="2">
        <v>2</v>
      </c>
      <c r="E5215" s="2">
        <v>2</v>
      </c>
      <c r="F5215" s="2">
        <v>51</v>
      </c>
    </row>
    <row r="5216" spans="1:6" x14ac:dyDescent="0.35">
      <c r="A5216" s="2"/>
      <c r="B5216" s="2" t="s">
        <v>6928</v>
      </c>
      <c r="C5216" s="2" t="s">
        <v>1727</v>
      </c>
      <c r="D5216" s="2">
        <v>3</v>
      </c>
      <c r="E5216" s="2">
        <v>1</v>
      </c>
      <c r="F5216" s="2">
        <v>321</v>
      </c>
    </row>
    <row r="5217" spans="1:6" x14ac:dyDescent="0.35">
      <c r="A5217" s="2"/>
      <c r="B5217" s="2" t="s">
        <v>6929</v>
      </c>
      <c r="C5217" s="2" t="s">
        <v>1725</v>
      </c>
      <c r="D5217" s="2">
        <v>3</v>
      </c>
      <c r="E5217" s="2">
        <v>1</v>
      </c>
      <c r="F5217" s="2">
        <v>401</v>
      </c>
    </row>
    <row r="5218" spans="1:6" x14ac:dyDescent="0.35">
      <c r="A5218" s="2"/>
      <c r="B5218" s="2" t="s">
        <v>6930</v>
      </c>
      <c r="C5218" s="2" t="s">
        <v>1726</v>
      </c>
      <c r="D5218" s="2">
        <v>2</v>
      </c>
      <c r="E5218" s="2">
        <v>0</v>
      </c>
      <c r="F5218" s="2">
        <v>40</v>
      </c>
    </row>
    <row r="5219" spans="1:6" x14ac:dyDescent="0.35">
      <c r="A5219" s="2"/>
      <c r="B5219" s="2" t="s">
        <v>6931</v>
      </c>
      <c r="C5219" s="2" t="s">
        <v>1728</v>
      </c>
      <c r="D5219" s="2">
        <v>2</v>
      </c>
      <c r="E5219" s="2">
        <v>0</v>
      </c>
      <c r="F5219" s="2">
        <v>486</v>
      </c>
    </row>
    <row r="5220" spans="1:6" x14ac:dyDescent="0.35">
      <c r="A5220" s="2"/>
      <c r="B5220" s="2" t="s">
        <v>6932</v>
      </c>
      <c r="C5220" s="2" t="s">
        <v>1727</v>
      </c>
      <c r="D5220" s="2">
        <v>2</v>
      </c>
      <c r="E5220" s="2">
        <v>2</v>
      </c>
      <c r="F5220" s="2">
        <v>103</v>
      </c>
    </row>
    <row r="5221" spans="1:6" x14ac:dyDescent="0.35">
      <c r="A5221" s="2"/>
      <c r="B5221" s="2" t="s">
        <v>6933</v>
      </c>
      <c r="C5221" s="2" t="s">
        <v>1728</v>
      </c>
      <c r="D5221" s="2">
        <v>1</v>
      </c>
      <c r="E5221" s="2">
        <v>1</v>
      </c>
      <c r="F5221" s="2">
        <v>142</v>
      </c>
    </row>
    <row r="5222" spans="1:6" x14ac:dyDescent="0.35">
      <c r="A5222" s="2"/>
      <c r="B5222" s="2" t="s">
        <v>6934</v>
      </c>
      <c r="C5222" s="2" t="s">
        <v>1728</v>
      </c>
      <c r="D5222" s="2">
        <v>1</v>
      </c>
      <c r="E5222" s="2">
        <v>1</v>
      </c>
      <c r="F5222" s="2">
        <v>294</v>
      </c>
    </row>
    <row r="5223" spans="1:6" x14ac:dyDescent="0.35">
      <c r="A5223" s="2"/>
      <c r="B5223" s="2" t="s">
        <v>6935</v>
      </c>
      <c r="C5223" s="2" t="s">
        <v>1728</v>
      </c>
      <c r="D5223" s="2">
        <v>3</v>
      </c>
      <c r="E5223" s="2">
        <v>2</v>
      </c>
      <c r="F5223" s="2">
        <v>354</v>
      </c>
    </row>
    <row r="5224" spans="1:6" x14ac:dyDescent="0.35">
      <c r="A5224" s="2"/>
      <c r="B5224" s="2" t="s">
        <v>6936</v>
      </c>
      <c r="C5224" s="2" t="s">
        <v>1729</v>
      </c>
      <c r="D5224" s="2">
        <v>1</v>
      </c>
      <c r="E5224" s="2">
        <v>1</v>
      </c>
      <c r="F5224" s="2">
        <v>443</v>
      </c>
    </row>
    <row r="5225" spans="1:6" x14ac:dyDescent="0.35">
      <c r="A5225" s="2"/>
      <c r="B5225" s="2" t="s">
        <v>6937</v>
      </c>
      <c r="C5225" s="2" t="s">
        <v>1728</v>
      </c>
      <c r="D5225" s="2">
        <v>3</v>
      </c>
      <c r="E5225" s="2">
        <v>1</v>
      </c>
      <c r="F5225" s="2">
        <v>412</v>
      </c>
    </row>
    <row r="5226" spans="1:6" x14ac:dyDescent="0.35">
      <c r="A5226" s="2"/>
      <c r="B5226" s="2" t="s">
        <v>6938</v>
      </c>
      <c r="C5226" s="2" t="s">
        <v>1725</v>
      </c>
      <c r="D5226" s="2">
        <v>2</v>
      </c>
      <c r="E5226" s="2">
        <v>1</v>
      </c>
      <c r="F5226" s="2">
        <v>491</v>
      </c>
    </row>
    <row r="5227" spans="1:6" x14ac:dyDescent="0.35">
      <c r="A5227" s="2"/>
      <c r="B5227" s="2" t="s">
        <v>6939</v>
      </c>
      <c r="C5227" s="2" t="s">
        <v>1729</v>
      </c>
      <c r="D5227" s="2">
        <v>2</v>
      </c>
      <c r="E5227" s="2">
        <v>2</v>
      </c>
      <c r="F5227" s="2">
        <v>420</v>
      </c>
    </row>
    <row r="5228" spans="1:6" x14ac:dyDescent="0.35">
      <c r="A5228" s="2"/>
      <c r="B5228" s="2" t="s">
        <v>6940</v>
      </c>
      <c r="C5228" s="2" t="s">
        <v>1726</v>
      </c>
      <c r="D5228" s="2">
        <v>1</v>
      </c>
      <c r="E5228" s="2">
        <v>0</v>
      </c>
      <c r="F5228" s="2">
        <v>80</v>
      </c>
    </row>
    <row r="5229" spans="1:6" x14ac:dyDescent="0.35">
      <c r="A5229" s="2"/>
      <c r="B5229" s="2" t="s">
        <v>6941</v>
      </c>
      <c r="C5229" s="2" t="s">
        <v>1725</v>
      </c>
      <c r="D5229" s="2">
        <v>2</v>
      </c>
      <c r="E5229" s="2">
        <v>2</v>
      </c>
      <c r="F5229" s="2">
        <v>252</v>
      </c>
    </row>
    <row r="5230" spans="1:6" x14ac:dyDescent="0.35">
      <c r="A5230" s="2"/>
      <c r="B5230" s="2" t="s">
        <v>6942</v>
      </c>
      <c r="C5230" s="2" t="s">
        <v>1727</v>
      </c>
      <c r="D5230" s="2">
        <v>3</v>
      </c>
      <c r="E5230" s="2">
        <v>2</v>
      </c>
      <c r="F5230" s="2">
        <v>183</v>
      </c>
    </row>
    <row r="5231" spans="1:6" x14ac:dyDescent="0.35">
      <c r="A5231" s="2"/>
      <c r="B5231" s="2" t="s">
        <v>6943</v>
      </c>
      <c r="C5231" s="2" t="s">
        <v>1725</v>
      </c>
      <c r="D5231" s="2">
        <v>2</v>
      </c>
      <c r="E5231" s="2">
        <v>2</v>
      </c>
      <c r="F5231" s="2">
        <v>85</v>
      </c>
    </row>
    <row r="5232" spans="1:6" x14ac:dyDescent="0.35">
      <c r="A5232" s="2"/>
      <c r="B5232" s="2" t="s">
        <v>6944</v>
      </c>
      <c r="C5232" s="2" t="s">
        <v>1727</v>
      </c>
      <c r="D5232" s="2">
        <v>2</v>
      </c>
      <c r="E5232" s="2">
        <v>0</v>
      </c>
      <c r="F5232" s="2">
        <v>147</v>
      </c>
    </row>
    <row r="5233" spans="1:6" x14ac:dyDescent="0.35">
      <c r="A5233" s="2"/>
      <c r="B5233" s="2" t="s">
        <v>6945</v>
      </c>
      <c r="C5233" s="2" t="s">
        <v>1729</v>
      </c>
      <c r="D5233" s="2">
        <v>2</v>
      </c>
      <c r="E5233" s="2">
        <v>1</v>
      </c>
      <c r="F5233" s="2">
        <v>280</v>
      </c>
    </row>
    <row r="5234" spans="1:6" x14ac:dyDescent="0.35">
      <c r="A5234" s="2"/>
      <c r="B5234" s="2" t="s">
        <v>6946</v>
      </c>
      <c r="C5234" s="2" t="s">
        <v>1728</v>
      </c>
      <c r="D5234" s="2">
        <v>2</v>
      </c>
      <c r="E5234" s="2">
        <v>2</v>
      </c>
      <c r="F5234" s="2">
        <v>203</v>
      </c>
    </row>
    <row r="5235" spans="1:6" x14ac:dyDescent="0.35">
      <c r="A5235" s="2"/>
      <c r="B5235" s="2" t="s">
        <v>6947</v>
      </c>
      <c r="C5235" s="2" t="s">
        <v>1729</v>
      </c>
      <c r="D5235" s="2">
        <v>1</v>
      </c>
      <c r="E5235" s="2">
        <v>1</v>
      </c>
      <c r="F5235" s="2">
        <v>304</v>
      </c>
    </row>
    <row r="5236" spans="1:6" x14ac:dyDescent="0.35">
      <c r="A5236" s="2"/>
      <c r="B5236" s="2" t="s">
        <v>6948</v>
      </c>
      <c r="C5236" s="2" t="s">
        <v>1726</v>
      </c>
      <c r="D5236" s="2">
        <v>3</v>
      </c>
      <c r="E5236" s="2">
        <v>0</v>
      </c>
      <c r="F5236" s="2">
        <v>66</v>
      </c>
    </row>
    <row r="5237" spans="1:6" x14ac:dyDescent="0.35">
      <c r="A5237" s="2"/>
      <c r="B5237" s="2" t="s">
        <v>6949</v>
      </c>
      <c r="C5237" s="2" t="s">
        <v>1728</v>
      </c>
      <c r="D5237" s="2">
        <v>1</v>
      </c>
      <c r="E5237" s="2">
        <v>0</v>
      </c>
      <c r="F5237" s="2">
        <v>235</v>
      </c>
    </row>
    <row r="5238" spans="1:6" x14ac:dyDescent="0.35">
      <c r="A5238" s="2"/>
      <c r="B5238" s="2" t="s">
        <v>6950</v>
      </c>
      <c r="C5238" s="2" t="s">
        <v>1726</v>
      </c>
      <c r="D5238" s="2">
        <v>3</v>
      </c>
      <c r="E5238" s="2">
        <v>1</v>
      </c>
      <c r="F5238" s="2">
        <v>154</v>
      </c>
    </row>
    <row r="5239" spans="1:6" x14ac:dyDescent="0.35">
      <c r="A5239" s="2"/>
      <c r="B5239" s="2" t="s">
        <v>6951</v>
      </c>
      <c r="C5239" s="2" t="s">
        <v>1729</v>
      </c>
      <c r="D5239" s="2">
        <v>3</v>
      </c>
      <c r="E5239" s="2">
        <v>2</v>
      </c>
      <c r="F5239" s="2">
        <v>352</v>
      </c>
    </row>
    <row r="5240" spans="1:6" x14ac:dyDescent="0.35">
      <c r="A5240" s="2"/>
      <c r="B5240" s="2" t="s">
        <v>6952</v>
      </c>
      <c r="C5240" s="2" t="s">
        <v>1726</v>
      </c>
      <c r="D5240" s="2">
        <v>2</v>
      </c>
      <c r="E5240" s="2">
        <v>1</v>
      </c>
      <c r="F5240" s="2">
        <v>317</v>
      </c>
    </row>
    <row r="5241" spans="1:6" x14ac:dyDescent="0.35">
      <c r="A5241" s="2"/>
      <c r="B5241" s="2" t="s">
        <v>6953</v>
      </c>
      <c r="C5241" s="2" t="s">
        <v>1725</v>
      </c>
      <c r="D5241" s="2">
        <v>2</v>
      </c>
      <c r="E5241" s="2">
        <v>1</v>
      </c>
      <c r="F5241" s="2">
        <v>276</v>
      </c>
    </row>
    <row r="5242" spans="1:6" x14ac:dyDescent="0.35">
      <c r="A5242" s="2"/>
      <c r="B5242" s="2" t="s">
        <v>6954</v>
      </c>
      <c r="C5242" s="2" t="s">
        <v>1728</v>
      </c>
      <c r="D5242" s="2">
        <v>2</v>
      </c>
      <c r="E5242" s="2">
        <v>0</v>
      </c>
      <c r="F5242" s="2">
        <v>436</v>
      </c>
    </row>
    <row r="5243" spans="1:6" x14ac:dyDescent="0.35">
      <c r="A5243" s="2"/>
      <c r="B5243" s="2" t="s">
        <v>6955</v>
      </c>
      <c r="C5243" s="2" t="s">
        <v>1728</v>
      </c>
      <c r="D5243" s="2">
        <v>2</v>
      </c>
      <c r="E5243" s="2">
        <v>1</v>
      </c>
      <c r="F5243" s="2">
        <v>129</v>
      </c>
    </row>
    <row r="5244" spans="1:6" x14ac:dyDescent="0.35">
      <c r="A5244" s="2"/>
      <c r="B5244" s="2" t="s">
        <v>6956</v>
      </c>
      <c r="C5244" s="2" t="s">
        <v>1729</v>
      </c>
      <c r="D5244" s="2">
        <v>3</v>
      </c>
      <c r="E5244" s="2">
        <v>0</v>
      </c>
      <c r="F5244" s="2">
        <v>481</v>
      </c>
    </row>
    <row r="5245" spans="1:6" x14ac:dyDescent="0.35">
      <c r="A5245" s="2"/>
      <c r="B5245" s="2" t="s">
        <v>6957</v>
      </c>
      <c r="C5245" s="2" t="s">
        <v>1727</v>
      </c>
      <c r="D5245" s="2">
        <v>1</v>
      </c>
      <c r="E5245" s="2">
        <v>1</v>
      </c>
      <c r="F5245" s="2">
        <v>48</v>
      </c>
    </row>
    <row r="5246" spans="1:6" x14ac:dyDescent="0.35">
      <c r="A5246" s="2"/>
      <c r="B5246" s="2" t="s">
        <v>6958</v>
      </c>
      <c r="C5246" s="2" t="s">
        <v>1727</v>
      </c>
      <c r="D5246" s="2">
        <v>3</v>
      </c>
      <c r="E5246" s="2">
        <v>1</v>
      </c>
      <c r="F5246" s="2">
        <v>229</v>
      </c>
    </row>
    <row r="5247" spans="1:6" x14ac:dyDescent="0.35">
      <c r="A5247" s="2"/>
      <c r="B5247" s="2" t="s">
        <v>6959</v>
      </c>
      <c r="C5247" s="2" t="s">
        <v>1728</v>
      </c>
      <c r="D5247" s="2">
        <v>3</v>
      </c>
      <c r="E5247" s="2">
        <v>2</v>
      </c>
      <c r="F5247" s="2">
        <v>78</v>
      </c>
    </row>
    <row r="5248" spans="1:6" x14ac:dyDescent="0.35">
      <c r="A5248" s="2"/>
      <c r="B5248" s="2" t="s">
        <v>6960</v>
      </c>
      <c r="C5248" s="2" t="s">
        <v>1725</v>
      </c>
      <c r="D5248" s="2">
        <v>2</v>
      </c>
      <c r="E5248" s="2">
        <v>1</v>
      </c>
      <c r="F5248" s="2">
        <v>179</v>
      </c>
    </row>
    <row r="5249" spans="1:6" x14ac:dyDescent="0.35">
      <c r="A5249" s="2"/>
      <c r="B5249" s="2" t="s">
        <v>6961</v>
      </c>
      <c r="C5249" s="2" t="s">
        <v>1725</v>
      </c>
      <c r="D5249" s="2">
        <v>3</v>
      </c>
      <c r="E5249" s="2">
        <v>1</v>
      </c>
      <c r="F5249" s="2">
        <v>76</v>
      </c>
    </row>
    <row r="5250" spans="1:6" x14ac:dyDescent="0.35">
      <c r="A5250" s="2"/>
      <c r="B5250" s="2" t="s">
        <v>6962</v>
      </c>
      <c r="C5250" s="2" t="s">
        <v>1725</v>
      </c>
      <c r="D5250" s="2">
        <v>2</v>
      </c>
      <c r="E5250" s="2">
        <v>2</v>
      </c>
      <c r="F5250" s="2">
        <v>406</v>
      </c>
    </row>
    <row r="5251" spans="1:6" x14ac:dyDescent="0.35">
      <c r="A5251" s="2"/>
      <c r="B5251" s="2" t="s">
        <v>6963</v>
      </c>
      <c r="C5251" s="2" t="s">
        <v>1726</v>
      </c>
      <c r="D5251" s="2">
        <v>1</v>
      </c>
      <c r="E5251" s="2">
        <v>1</v>
      </c>
      <c r="F5251" s="2">
        <v>176</v>
      </c>
    </row>
    <row r="5252" spans="1:6" x14ac:dyDescent="0.35">
      <c r="A5252" s="2"/>
      <c r="B5252" s="2" t="s">
        <v>6964</v>
      </c>
      <c r="C5252" s="2" t="s">
        <v>1729</v>
      </c>
      <c r="D5252" s="2">
        <v>1</v>
      </c>
      <c r="E5252" s="2">
        <v>1</v>
      </c>
      <c r="F5252" s="2">
        <v>171</v>
      </c>
    </row>
    <row r="5253" spans="1:6" x14ac:dyDescent="0.35">
      <c r="A5253" s="2"/>
      <c r="B5253" s="2" t="s">
        <v>6965</v>
      </c>
      <c r="C5253" s="2" t="s">
        <v>1727</v>
      </c>
      <c r="D5253" s="2">
        <v>2</v>
      </c>
      <c r="E5253" s="2">
        <v>0</v>
      </c>
      <c r="F5253" s="2">
        <v>78</v>
      </c>
    </row>
    <row r="5254" spans="1:6" x14ac:dyDescent="0.35">
      <c r="A5254" s="2"/>
      <c r="B5254" s="2" t="s">
        <v>6966</v>
      </c>
      <c r="C5254" s="2" t="s">
        <v>1725</v>
      </c>
      <c r="D5254" s="2">
        <v>2</v>
      </c>
      <c r="E5254" s="2">
        <v>2</v>
      </c>
      <c r="F5254" s="2">
        <v>247</v>
      </c>
    </row>
    <row r="5255" spans="1:6" x14ac:dyDescent="0.35">
      <c r="A5255" s="2"/>
      <c r="B5255" s="2" t="s">
        <v>6967</v>
      </c>
      <c r="C5255" s="2" t="s">
        <v>1728</v>
      </c>
      <c r="D5255" s="2">
        <v>3</v>
      </c>
      <c r="E5255" s="2">
        <v>1</v>
      </c>
      <c r="F5255" s="2">
        <v>40</v>
      </c>
    </row>
    <row r="5256" spans="1:6" x14ac:dyDescent="0.35">
      <c r="A5256" s="2"/>
      <c r="B5256" s="2" t="s">
        <v>6968</v>
      </c>
      <c r="C5256" s="2" t="s">
        <v>1725</v>
      </c>
      <c r="D5256" s="2">
        <v>1</v>
      </c>
      <c r="E5256" s="2">
        <v>2</v>
      </c>
      <c r="F5256" s="2">
        <v>245</v>
      </c>
    </row>
    <row r="5257" spans="1:6" x14ac:dyDescent="0.35">
      <c r="A5257" s="2"/>
      <c r="B5257" s="2" t="s">
        <v>6969</v>
      </c>
      <c r="C5257" s="2" t="s">
        <v>1729</v>
      </c>
      <c r="D5257" s="2">
        <v>2</v>
      </c>
      <c r="E5257" s="2">
        <v>2</v>
      </c>
      <c r="F5257" s="2">
        <v>171</v>
      </c>
    </row>
    <row r="5258" spans="1:6" x14ac:dyDescent="0.35">
      <c r="A5258" s="2"/>
      <c r="B5258" s="2" t="s">
        <v>6970</v>
      </c>
      <c r="C5258" s="2" t="s">
        <v>1726</v>
      </c>
      <c r="D5258" s="2">
        <v>1</v>
      </c>
      <c r="E5258" s="2">
        <v>1</v>
      </c>
      <c r="F5258" s="2">
        <v>407</v>
      </c>
    </row>
    <row r="5259" spans="1:6" x14ac:dyDescent="0.35">
      <c r="A5259" s="2"/>
      <c r="B5259" s="2" t="s">
        <v>6971</v>
      </c>
      <c r="C5259" s="2" t="s">
        <v>1728</v>
      </c>
      <c r="D5259" s="2">
        <v>2</v>
      </c>
      <c r="E5259" s="2">
        <v>1</v>
      </c>
      <c r="F5259" s="2">
        <v>74</v>
      </c>
    </row>
    <row r="5260" spans="1:6" x14ac:dyDescent="0.35">
      <c r="A5260" s="2"/>
      <c r="B5260" s="2" t="s">
        <v>6972</v>
      </c>
      <c r="C5260" s="2" t="s">
        <v>1729</v>
      </c>
      <c r="D5260" s="2">
        <v>3</v>
      </c>
      <c r="E5260" s="2">
        <v>2</v>
      </c>
      <c r="F5260" s="2">
        <v>52</v>
      </c>
    </row>
    <row r="5261" spans="1:6" x14ac:dyDescent="0.35">
      <c r="A5261" s="2"/>
      <c r="B5261" s="2" t="s">
        <v>6973</v>
      </c>
      <c r="C5261" s="2" t="s">
        <v>1725</v>
      </c>
      <c r="D5261" s="2">
        <v>2</v>
      </c>
      <c r="E5261" s="2">
        <v>0</v>
      </c>
      <c r="F5261" s="2">
        <v>236</v>
      </c>
    </row>
    <row r="5262" spans="1:6" x14ac:dyDescent="0.35">
      <c r="A5262" s="2"/>
      <c r="B5262" s="2" t="s">
        <v>6974</v>
      </c>
      <c r="C5262" s="2" t="s">
        <v>1728</v>
      </c>
      <c r="D5262" s="2">
        <v>2</v>
      </c>
      <c r="E5262" s="2">
        <v>1</v>
      </c>
      <c r="F5262" s="2">
        <v>51</v>
      </c>
    </row>
    <row r="5263" spans="1:6" x14ac:dyDescent="0.35">
      <c r="A5263" s="2"/>
      <c r="B5263" s="2" t="s">
        <v>6975</v>
      </c>
      <c r="C5263" s="2" t="s">
        <v>1728</v>
      </c>
      <c r="D5263" s="2">
        <v>1</v>
      </c>
      <c r="E5263" s="2">
        <v>1</v>
      </c>
      <c r="F5263" s="2">
        <v>56</v>
      </c>
    </row>
    <row r="5264" spans="1:6" x14ac:dyDescent="0.35">
      <c r="A5264" s="2"/>
      <c r="B5264" s="2" t="s">
        <v>6976</v>
      </c>
      <c r="C5264" s="2" t="s">
        <v>1729</v>
      </c>
      <c r="D5264" s="2">
        <v>1</v>
      </c>
      <c r="E5264" s="2">
        <v>0</v>
      </c>
      <c r="F5264" s="2">
        <v>430</v>
      </c>
    </row>
    <row r="5265" spans="1:6" x14ac:dyDescent="0.35">
      <c r="A5265" s="2"/>
      <c r="B5265" s="2" t="s">
        <v>6977</v>
      </c>
      <c r="C5265" s="2" t="s">
        <v>1726</v>
      </c>
      <c r="D5265" s="2">
        <v>2</v>
      </c>
      <c r="E5265" s="2">
        <v>1</v>
      </c>
      <c r="F5265" s="2">
        <v>154</v>
      </c>
    </row>
    <row r="5266" spans="1:6" x14ac:dyDescent="0.35">
      <c r="A5266" s="2"/>
      <c r="B5266" s="2" t="s">
        <v>6978</v>
      </c>
      <c r="C5266" s="2" t="s">
        <v>1725</v>
      </c>
      <c r="D5266" s="2">
        <v>2</v>
      </c>
      <c r="E5266" s="2">
        <v>2</v>
      </c>
      <c r="F5266" s="2">
        <v>64</v>
      </c>
    </row>
    <row r="5267" spans="1:6" x14ac:dyDescent="0.35">
      <c r="A5267" s="2"/>
      <c r="B5267" s="2" t="s">
        <v>6979</v>
      </c>
      <c r="C5267" s="2" t="s">
        <v>1725</v>
      </c>
      <c r="D5267" s="2">
        <v>2</v>
      </c>
      <c r="E5267" s="2">
        <v>1</v>
      </c>
      <c r="F5267" s="2">
        <v>207</v>
      </c>
    </row>
    <row r="5268" spans="1:6" x14ac:dyDescent="0.35">
      <c r="A5268" s="2"/>
      <c r="B5268" s="2" t="s">
        <v>6980</v>
      </c>
      <c r="C5268" s="2" t="s">
        <v>1728</v>
      </c>
      <c r="D5268" s="2">
        <v>2</v>
      </c>
      <c r="E5268" s="2">
        <v>2</v>
      </c>
      <c r="F5268" s="2">
        <v>259</v>
      </c>
    </row>
    <row r="5269" spans="1:6" x14ac:dyDescent="0.35">
      <c r="A5269" s="2"/>
      <c r="B5269" s="2" t="s">
        <v>6981</v>
      </c>
      <c r="C5269" s="2" t="s">
        <v>1727</v>
      </c>
      <c r="D5269" s="2">
        <v>1</v>
      </c>
      <c r="E5269" s="2">
        <v>2</v>
      </c>
      <c r="F5269" s="2">
        <v>40</v>
      </c>
    </row>
    <row r="5270" spans="1:6" x14ac:dyDescent="0.35">
      <c r="A5270" s="2"/>
      <c r="B5270" s="2" t="s">
        <v>6982</v>
      </c>
      <c r="C5270" s="2" t="s">
        <v>1728</v>
      </c>
      <c r="D5270" s="2">
        <v>2</v>
      </c>
      <c r="E5270" s="2">
        <v>2</v>
      </c>
      <c r="F5270" s="2">
        <v>415</v>
      </c>
    </row>
    <row r="5271" spans="1:6" x14ac:dyDescent="0.35">
      <c r="A5271" s="2"/>
      <c r="B5271" s="2" t="s">
        <v>6983</v>
      </c>
      <c r="C5271" s="2" t="s">
        <v>1728</v>
      </c>
      <c r="D5271" s="2">
        <v>1</v>
      </c>
      <c r="E5271" s="2">
        <v>0</v>
      </c>
      <c r="F5271" s="2">
        <v>275</v>
      </c>
    </row>
    <row r="5272" spans="1:6" x14ac:dyDescent="0.35">
      <c r="A5272" s="2"/>
      <c r="B5272" s="2" t="s">
        <v>6984</v>
      </c>
      <c r="C5272" s="2" t="s">
        <v>1725</v>
      </c>
      <c r="D5272" s="2">
        <v>2</v>
      </c>
      <c r="E5272" s="2">
        <v>2</v>
      </c>
      <c r="F5272" s="2">
        <v>322</v>
      </c>
    </row>
    <row r="5273" spans="1:6" x14ac:dyDescent="0.35">
      <c r="A5273" s="2"/>
      <c r="B5273" s="2" t="s">
        <v>6985</v>
      </c>
      <c r="C5273" s="2" t="s">
        <v>1727</v>
      </c>
      <c r="D5273" s="2">
        <v>1</v>
      </c>
      <c r="E5273" s="2">
        <v>1</v>
      </c>
      <c r="F5273" s="2">
        <v>447</v>
      </c>
    </row>
    <row r="5274" spans="1:6" x14ac:dyDescent="0.35">
      <c r="A5274" s="2"/>
      <c r="B5274" s="2" t="s">
        <v>6986</v>
      </c>
      <c r="C5274" s="2" t="s">
        <v>1727</v>
      </c>
      <c r="D5274" s="2">
        <v>2</v>
      </c>
      <c r="E5274" s="2">
        <v>1</v>
      </c>
      <c r="F5274" s="2">
        <v>368</v>
      </c>
    </row>
    <row r="5275" spans="1:6" x14ac:dyDescent="0.35">
      <c r="A5275" s="2"/>
      <c r="B5275" s="2" t="s">
        <v>6987</v>
      </c>
      <c r="C5275" s="2" t="s">
        <v>1729</v>
      </c>
      <c r="D5275" s="2">
        <v>2</v>
      </c>
      <c r="E5275" s="2">
        <v>2</v>
      </c>
      <c r="F5275" s="2">
        <v>158</v>
      </c>
    </row>
    <row r="5276" spans="1:6" x14ac:dyDescent="0.35">
      <c r="A5276" s="2"/>
      <c r="B5276" s="2" t="s">
        <v>6988</v>
      </c>
      <c r="C5276" s="2" t="s">
        <v>1726</v>
      </c>
      <c r="D5276" s="2">
        <v>3</v>
      </c>
      <c r="E5276" s="2">
        <v>0</v>
      </c>
      <c r="F5276" s="2">
        <v>468</v>
      </c>
    </row>
    <row r="5277" spans="1:6" x14ac:dyDescent="0.35">
      <c r="A5277" s="2"/>
      <c r="B5277" s="2" t="s">
        <v>6989</v>
      </c>
      <c r="C5277" s="2" t="s">
        <v>1726</v>
      </c>
      <c r="D5277" s="2">
        <v>3</v>
      </c>
      <c r="E5277" s="2">
        <v>1</v>
      </c>
      <c r="F5277" s="2">
        <v>487</v>
      </c>
    </row>
    <row r="5278" spans="1:6" x14ac:dyDescent="0.35">
      <c r="A5278" s="2"/>
      <c r="B5278" s="2" t="s">
        <v>6990</v>
      </c>
      <c r="C5278" s="2" t="s">
        <v>1728</v>
      </c>
      <c r="D5278" s="2">
        <v>2</v>
      </c>
      <c r="E5278" s="2">
        <v>0</v>
      </c>
      <c r="F5278" s="2">
        <v>54</v>
      </c>
    </row>
    <row r="5279" spans="1:6" x14ac:dyDescent="0.35">
      <c r="A5279" s="2"/>
      <c r="B5279" s="2" t="s">
        <v>6991</v>
      </c>
      <c r="C5279" s="2" t="s">
        <v>1726</v>
      </c>
      <c r="D5279" s="2">
        <v>2</v>
      </c>
      <c r="E5279" s="2">
        <v>0</v>
      </c>
      <c r="F5279" s="2">
        <v>316</v>
      </c>
    </row>
    <row r="5280" spans="1:6" x14ac:dyDescent="0.35">
      <c r="A5280" s="2"/>
      <c r="B5280" s="2" t="s">
        <v>6992</v>
      </c>
      <c r="C5280" s="2" t="s">
        <v>1725</v>
      </c>
      <c r="D5280" s="2">
        <v>3</v>
      </c>
      <c r="E5280" s="2">
        <v>2</v>
      </c>
      <c r="F5280" s="2">
        <v>354</v>
      </c>
    </row>
    <row r="5281" spans="1:6" x14ac:dyDescent="0.35">
      <c r="A5281" s="2"/>
      <c r="B5281" s="2" t="s">
        <v>6993</v>
      </c>
      <c r="C5281" s="2" t="s">
        <v>1725</v>
      </c>
      <c r="D5281" s="2">
        <v>2</v>
      </c>
      <c r="E5281" s="2">
        <v>0</v>
      </c>
      <c r="F5281" s="2">
        <v>437</v>
      </c>
    </row>
    <row r="5282" spans="1:6" x14ac:dyDescent="0.35">
      <c r="A5282" s="2"/>
      <c r="B5282" s="2" t="s">
        <v>6994</v>
      </c>
      <c r="C5282" s="2" t="s">
        <v>1726</v>
      </c>
      <c r="D5282" s="2">
        <v>1</v>
      </c>
      <c r="E5282" s="2">
        <v>1</v>
      </c>
      <c r="F5282" s="2">
        <v>212</v>
      </c>
    </row>
    <row r="5283" spans="1:6" x14ac:dyDescent="0.35">
      <c r="A5283" s="2"/>
      <c r="B5283" s="2" t="s">
        <v>6995</v>
      </c>
      <c r="C5283" s="2" t="s">
        <v>1726</v>
      </c>
      <c r="D5283" s="2">
        <v>1</v>
      </c>
      <c r="E5283" s="2">
        <v>1</v>
      </c>
      <c r="F5283" s="2">
        <v>45</v>
      </c>
    </row>
    <row r="5284" spans="1:6" x14ac:dyDescent="0.35">
      <c r="A5284" s="2"/>
      <c r="B5284" s="2" t="s">
        <v>6996</v>
      </c>
      <c r="C5284" s="2" t="s">
        <v>1725</v>
      </c>
      <c r="D5284" s="2">
        <v>2</v>
      </c>
      <c r="E5284" s="2">
        <v>2</v>
      </c>
      <c r="F5284" s="2">
        <v>168</v>
      </c>
    </row>
    <row r="5285" spans="1:6" x14ac:dyDescent="0.35">
      <c r="A5285" s="2"/>
      <c r="B5285" s="2" t="s">
        <v>6997</v>
      </c>
      <c r="C5285" s="2" t="s">
        <v>1727</v>
      </c>
      <c r="D5285" s="2">
        <v>1</v>
      </c>
      <c r="E5285" s="2">
        <v>1</v>
      </c>
      <c r="F5285" s="2">
        <v>494</v>
      </c>
    </row>
    <row r="5286" spans="1:6" x14ac:dyDescent="0.35">
      <c r="A5286" s="2"/>
      <c r="B5286" s="2" t="s">
        <v>6998</v>
      </c>
      <c r="C5286" s="2" t="s">
        <v>1727</v>
      </c>
      <c r="D5286" s="2">
        <v>1</v>
      </c>
      <c r="E5286" s="2">
        <v>1</v>
      </c>
      <c r="F5286" s="2">
        <v>170</v>
      </c>
    </row>
    <row r="5287" spans="1:6" x14ac:dyDescent="0.35">
      <c r="A5287" s="2"/>
      <c r="B5287" s="2" t="s">
        <v>6999</v>
      </c>
      <c r="C5287" s="2" t="s">
        <v>1727</v>
      </c>
      <c r="D5287" s="2">
        <v>2</v>
      </c>
      <c r="E5287" s="2">
        <v>2</v>
      </c>
      <c r="F5287" s="2">
        <v>441</v>
      </c>
    </row>
    <row r="5288" spans="1:6" x14ac:dyDescent="0.35">
      <c r="A5288" s="2"/>
      <c r="B5288" s="2" t="s">
        <v>7000</v>
      </c>
      <c r="C5288" s="2" t="s">
        <v>1727</v>
      </c>
      <c r="D5288" s="2">
        <v>1</v>
      </c>
      <c r="E5288" s="2">
        <v>1</v>
      </c>
      <c r="F5288" s="2">
        <v>288</v>
      </c>
    </row>
    <row r="5289" spans="1:6" x14ac:dyDescent="0.35">
      <c r="A5289" s="2"/>
      <c r="B5289" s="2" t="s">
        <v>7001</v>
      </c>
      <c r="C5289" s="2" t="s">
        <v>1729</v>
      </c>
      <c r="D5289" s="2">
        <v>2</v>
      </c>
      <c r="E5289" s="2">
        <v>1</v>
      </c>
      <c r="F5289" s="2">
        <v>349</v>
      </c>
    </row>
    <row r="5290" spans="1:6" x14ac:dyDescent="0.35">
      <c r="A5290" s="2"/>
      <c r="B5290" s="2" t="s">
        <v>7002</v>
      </c>
      <c r="C5290" s="2" t="s">
        <v>1729</v>
      </c>
      <c r="D5290" s="2">
        <v>2</v>
      </c>
      <c r="E5290" s="2">
        <v>1</v>
      </c>
      <c r="F5290" s="2">
        <v>317</v>
      </c>
    </row>
    <row r="5291" spans="1:6" x14ac:dyDescent="0.35">
      <c r="A5291" s="2"/>
      <c r="B5291" s="2" t="s">
        <v>7003</v>
      </c>
      <c r="C5291" s="2" t="s">
        <v>1727</v>
      </c>
      <c r="D5291" s="2">
        <v>3</v>
      </c>
      <c r="E5291" s="2">
        <v>2</v>
      </c>
      <c r="F5291" s="2">
        <v>24</v>
      </c>
    </row>
    <row r="5292" spans="1:6" x14ac:dyDescent="0.35">
      <c r="A5292" s="2"/>
      <c r="B5292" s="2" t="s">
        <v>7004</v>
      </c>
      <c r="C5292" s="2" t="s">
        <v>1726</v>
      </c>
      <c r="D5292" s="2">
        <v>1</v>
      </c>
      <c r="E5292" s="2">
        <v>0</v>
      </c>
      <c r="F5292" s="2">
        <v>269</v>
      </c>
    </row>
    <row r="5293" spans="1:6" x14ac:dyDescent="0.35">
      <c r="A5293" s="2"/>
      <c r="B5293" s="2" t="s">
        <v>7005</v>
      </c>
      <c r="C5293" s="2" t="s">
        <v>1725</v>
      </c>
      <c r="D5293" s="2">
        <v>1</v>
      </c>
      <c r="E5293" s="2">
        <v>1</v>
      </c>
      <c r="F5293" s="2">
        <v>500</v>
      </c>
    </row>
    <row r="5294" spans="1:6" x14ac:dyDescent="0.35">
      <c r="A5294" s="2"/>
      <c r="B5294" s="2" t="s">
        <v>7006</v>
      </c>
      <c r="C5294" s="2" t="s">
        <v>1725</v>
      </c>
      <c r="D5294" s="2">
        <v>1</v>
      </c>
      <c r="E5294" s="2">
        <v>2</v>
      </c>
      <c r="F5294" s="2">
        <v>453</v>
      </c>
    </row>
    <row r="5295" spans="1:6" x14ac:dyDescent="0.35">
      <c r="A5295" s="2"/>
      <c r="B5295" s="2" t="s">
        <v>7007</v>
      </c>
      <c r="C5295" s="2" t="s">
        <v>1726</v>
      </c>
      <c r="D5295" s="2">
        <v>3</v>
      </c>
      <c r="E5295" s="2">
        <v>1</v>
      </c>
      <c r="F5295" s="2">
        <v>221</v>
      </c>
    </row>
    <row r="5296" spans="1:6" x14ac:dyDescent="0.35">
      <c r="A5296" s="2"/>
      <c r="B5296" s="2" t="s">
        <v>7008</v>
      </c>
      <c r="C5296" s="2" t="s">
        <v>1726</v>
      </c>
      <c r="D5296" s="2">
        <v>2</v>
      </c>
      <c r="E5296" s="2">
        <v>2</v>
      </c>
      <c r="F5296" s="2">
        <v>130</v>
      </c>
    </row>
    <row r="5297" spans="1:6" x14ac:dyDescent="0.35">
      <c r="A5297" s="2"/>
      <c r="B5297" s="2" t="s">
        <v>7009</v>
      </c>
      <c r="C5297" s="2" t="s">
        <v>1726</v>
      </c>
      <c r="D5297" s="2">
        <v>2</v>
      </c>
      <c r="E5297" s="2">
        <v>1</v>
      </c>
      <c r="F5297" s="2">
        <v>104</v>
      </c>
    </row>
    <row r="5298" spans="1:6" x14ac:dyDescent="0.35">
      <c r="A5298" s="2"/>
      <c r="B5298" s="2" t="s">
        <v>7010</v>
      </c>
      <c r="C5298" s="2" t="s">
        <v>1725</v>
      </c>
      <c r="D5298" s="2">
        <v>3</v>
      </c>
      <c r="E5298" s="2">
        <v>2</v>
      </c>
      <c r="F5298" s="2">
        <v>41</v>
      </c>
    </row>
    <row r="5299" spans="1:6" x14ac:dyDescent="0.35">
      <c r="A5299" s="2"/>
      <c r="B5299" s="2" t="s">
        <v>7011</v>
      </c>
      <c r="C5299" s="2" t="s">
        <v>1725</v>
      </c>
      <c r="D5299" s="2">
        <v>3</v>
      </c>
      <c r="E5299" s="2">
        <v>0</v>
      </c>
      <c r="F5299" s="2">
        <v>227</v>
      </c>
    </row>
    <row r="5300" spans="1:6" x14ac:dyDescent="0.35">
      <c r="A5300" s="2"/>
      <c r="B5300" s="2" t="s">
        <v>7012</v>
      </c>
      <c r="C5300" s="2" t="s">
        <v>1728</v>
      </c>
      <c r="D5300" s="2">
        <v>2</v>
      </c>
      <c r="E5300" s="2">
        <v>0</v>
      </c>
      <c r="F5300" s="2">
        <v>375</v>
      </c>
    </row>
    <row r="5301" spans="1:6" x14ac:dyDescent="0.35">
      <c r="A5301" s="2"/>
      <c r="B5301" s="2" t="s">
        <v>7013</v>
      </c>
      <c r="C5301" s="2" t="s">
        <v>1728</v>
      </c>
      <c r="D5301" s="2">
        <v>1</v>
      </c>
      <c r="E5301" s="2">
        <v>2</v>
      </c>
      <c r="F5301" s="2">
        <v>422</v>
      </c>
    </row>
    <row r="5302" spans="1:6" x14ac:dyDescent="0.35">
      <c r="A5302" s="2"/>
      <c r="B5302" s="2" t="s">
        <v>7014</v>
      </c>
      <c r="C5302" s="2" t="s">
        <v>1727</v>
      </c>
      <c r="D5302" s="2">
        <v>3</v>
      </c>
      <c r="E5302" s="2">
        <v>2</v>
      </c>
      <c r="F5302" s="2">
        <v>179</v>
      </c>
    </row>
    <row r="5303" spans="1:6" x14ac:dyDescent="0.35">
      <c r="A5303" s="2"/>
      <c r="B5303" s="2" t="s">
        <v>7015</v>
      </c>
      <c r="C5303" s="2" t="s">
        <v>1725</v>
      </c>
      <c r="D5303" s="2">
        <v>1</v>
      </c>
      <c r="E5303" s="2">
        <v>1</v>
      </c>
      <c r="F5303" s="2">
        <v>149</v>
      </c>
    </row>
    <row r="5304" spans="1:6" x14ac:dyDescent="0.35">
      <c r="A5304" s="2"/>
      <c r="B5304" s="2" t="s">
        <v>7016</v>
      </c>
      <c r="C5304" s="2" t="s">
        <v>1725</v>
      </c>
      <c r="D5304" s="2">
        <v>2</v>
      </c>
      <c r="E5304" s="2">
        <v>2</v>
      </c>
      <c r="F5304" s="2">
        <v>119</v>
      </c>
    </row>
    <row r="5305" spans="1:6" x14ac:dyDescent="0.35">
      <c r="A5305" s="2"/>
      <c r="B5305" s="2" t="s">
        <v>7017</v>
      </c>
      <c r="C5305" s="2" t="s">
        <v>1726</v>
      </c>
      <c r="D5305" s="2">
        <v>2</v>
      </c>
      <c r="E5305" s="2">
        <v>1</v>
      </c>
      <c r="F5305" s="2">
        <v>436</v>
      </c>
    </row>
    <row r="5306" spans="1:6" x14ac:dyDescent="0.35">
      <c r="A5306" s="2"/>
      <c r="B5306" s="2" t="s">
        <v>7018</v>
      </c>
      <c r="C5306" s="2" t="s">
        <v>1727</v>
      </c>
      <c r="D5306" s="2">
        <v>3</v>
      </c>
      <c r="E5306" s="2">
        <v>0</v>
      </c>
      <c r="F5306" s="2">
        <v>399</v>
      </c>
    </row>
    <row r="5307" spans="1:6" x14ac:dyDescent="0.35">
      <c r="A5307" s="2"/>
      <c r="B5307" s="2" t="s">
        <v>7019</v>
      </c>
      <c r="C5307" s="2" t="s">
        <v>1726</v>
      </c>
      <c r="D5307" s="2">
        <v>2</v>
      </c>
      <c r="E5307" s="2">
        <v>1</v>
      </c>
      <c r="F5307" s="2">
        <v>78</v>
      </c>
    </row>
    <row r="5308" spans="1:6" x14ac:dyDescent="0.35">
      <c r="A5308" s="2"/>
      <c r="B5308" s="2" t="s">
        <v>7020</v>
      </c>
      <c r="C5308" s="2" t="s">
        <v>1727</v>
      </c>
      <c r="D5308" s="2">
        <v>2</v>
      </c>
      <c r="E5308" s="2">
        <v>2</v>
      </c>
      <c r="F5308" s="2">
        <v>218</v>
      </c>
    </row>
    <row r="5309" spans="1:6" x14ac:dyDescent="0.35">
      <c r="A5309" s="2"/>
      <c r="B5309" s="2" t="s">
        <v>7021</v>
      </c>
      <c r="C5309" s="2" t="s">
        <v>1727</v>
      </c>
      <c r="D5309" s="2">
        <v>2</v>
      </c>
      <c r="E5309" s="2">
        <v>0</v>
      </c>
      <c r="F5309" s="2">
        <v>45</v>
      </c>
    </row>
    <row r="5310" spans="1:6" x14ac:dyDescent="0.35">
      <c r="A5310" s="2"/>
      <c r="B5310" s="2" t="s">
        <v>7022</v>
      </c>
      <c r="C5310" s="2" t="s">
        <v>1726</v>
      </c>
      <c r="D5310" s="2">
        <v>2</v>
      </c>
      <c r="E5310" s="2">
        <v>2</v>
      </c>
      <c r="F5310" s="2">
        <v>335</v>
      </c>
    </row>
    <row r="5311" spans="1:6" x14ac:dyDescent="0.35">
      <c r="A5311" s="2"/>
      <c r="B5311" s="2" t="s">
        <v>7023</v>
      </c>
      <c r="C5311" s="2" t="s">
        <v>1727</v>
      </c>
      <c r="D5311" s="2">
        <v>2</v>
      </c>
      <c r="E5311" s="2">
        <v>0</v>
      </c>
      <c r="F5311" s="2">
        <v>441</v>
      </c>
    </row>
    <row r="5312" spans="1:6" x14ac:dyDescent="0.35">
      <c r="A5312" s="2"/>
      <c r="B5312" s="2" t="s">
        <v>7024</v>
      </c>
      <c r="C5312" s="2" t="s">
        <v>1725</v>
      </c>
      <c r="D5312" s="2">
        <v>2</v>
      </c>
      <c r="E5312" s="2">
        <v>2</v>
      </c>
      <c r="F5312" s="2">
        <v>315</v>
      </c>
    </row>
    <row r="5313" spans="1:6" x14ac:dyDescent="0.35">
      <c r="A5313" s="2"/>
      <c r="B5313" s="2" t="s">
        <v>7025</v>
      </c>
      <c r="C5313" s="2" t="s">
        <v>1726</v>
      </c>
      <c r="D5313" s="2">
        <v>2</v>
      </c>
      <c r="E5313" s="2">
        <v>2</v>
      </c>
      <c r="F5313" s="2">
        <v>350</v>
      </c>
    </row>
    <row r="5314" spans="1:6" x14ac:dyDescent="0.35">
      <c r="A5314" s="2"/>
      <c r="B5314" s="2" t="s">
        <v>7026</v>
      </c>
      <c r="C5314" s="2" t="s">
        <v>1728</v>
      </c>
      <c r="D5314" s="2">
        <v>2</v>
      </c>
      <c r="E5314" s="2">
        <v>1</v>
      </c>
      <c r="F5314" s="2">
        <v>208</v>
      </c>
    </row>
    <row r="5315" spans="1:6" x14ac:dyDescent="0.35">
      <c r="A5315" s="2"/>
      <c r="B5315" s="2" t="s">
        <v>7027</v>
      </c>
      <c r="C5315" s="2" t="s">
        <v>1728</v>
      </c>
      <c r="D5315" s="2">
        <v>2</v>
      </c>
      <c r="E5315" s="2">
        <v>2</v>
      </c>
      <c r="F5315" s="2">
        <v>307</v>
      </c>
    </row>
    <row r="5316" spans="1:6" x14ac:dyDescent="0.35">
      <c r="A5316" s="2"/>
      <c r="B5316" s="2" t="s">
        <v>7028</v>
      </c>
      <c r="C5316" s="2" t="s">
        <v>1727</v>
      </c>
      <c r="D5316" s="2">
        <v>1</v>
      </c>
      <c r="E5316" s="2">
        <v>0</v>
      </c>
      <c r="F5316" s="2">
        <v>261</v>
      </c>
    </row>
    <row r="5317" spans="1:6" x14ac:dyDescent="0.35">
      <c r="A5317" s="2"/>
      <c r="B5317" s="2" t="s">
        <v>7029</v>
      </c>
      <c r="C5317" s="2" t="s">
        <v>1725</v>
      </c>
      <c r="D5317" s="2">
        <v>2</v>
      </c>
      <c r="E5317" s="2">
        <v>1</v>
      </c>
      <c r="F5317" s="2">
        <v>226</v>
      </c>
    </row>
    <row r="5318" spans="1:6" x14ac:dyDescent="0.35">
      <c r="A5318" s="2"/>
      <c r="B5318" s="2" t="s">
        <v>7030</v>
      </c>
      <c r="C5318" s="2" t="s">
        <v>1726</v>
      </c>
      <c r="D5318" s="2">
        <v>3</v>
      </c>
      <c r="E5318" s="2">
        <v>1</v>
      </c>
      <c r="F5318" s="2">
        <v>499</v>
      </c>
    </row>
    <row r="5319" spans="1:6" x14ac:dyDescent="0.35">
      <c r="A5319" s="2"/>
      <c r="B5319" s="2" t="s">
        <v>7031</v>
      </c>
      <c r="C5319" s="2" t="s">
        <v>1725</v>
      </c>
      <c r="D5319" s="2">
        <v>3</v>
      </c>
      <c r="E5319" s="2">
        <v>0</v>
      </c>
      <c r="F5319" s="2">
        <v>380</v>
      </c>
    </row>
    <row r="5320" spans="1:6" x14ac:dyDescent="0.35">
      <c r="A5320" s="2"/>
      <c r="B5320" s="2" t="s">
        <v>7032</v>
      </c>
      <c r="C5320" s="2" t="s">
        <v>1725</v>
      </c>
      <c r="D5320" s="2">
        <v>1</v>
      </c>
      <c r="E5320" s="2">
        <v>0</v>
      </c>
      <c r="F5320" s="2">
        <v>434</v>
      </c>
    </row>
    <row r="5321" spans="1:6" x14ac:dyDescent="0.35">
      <c r="A5321" s="2"/>
      <c r="B5321" s="2" t="s">
        <v>7033</v>
      </c>
      <c r="C5321" s="2" t="s">
        <v>1726</v>
      </c>
      <c r="D5321" s="2">
        <v>1</v>
      </c>
      <c r="E5321" s="2">
        <v>2</v>
      </c>
      <c r="F5321" s="2">
        <v>275</v>
      </c>
    </row>
    <row r="5322" spans="1:6" x14ac:dyDescent="0.35">
      <c r="A5322" s="2"/>
      <c r="B5322" s="2" t="s">
        <v>7034</v>
      </c>
      <c r="C5322" s="2" t="s">
        <v>1727</v>
      </c>
      <c r="D5322" s="2">
        <v>2</v>
      </c>
      <c r="E5322" s="2">
        <v>0</v>
      </c>
      <c r="F5322" s="2">
        <v>58</v>
      </c>
    </row>
    <row r="5323" spans="1:6" x14ac:dyDescent="0.35">
      <c r="A5323" s="2"/>
      <c r="B5323" s="2" t="s">
        <v>7035</v>
      </c>
      <c r="C5323" s="2" t="s">
        <v>1728</v>
      </c>
      <c r="D5323" s="2">
        <v>2</v>
      </c>
      <c r="E5323" s="2">
        <v>2</v>
      </c>
      <c r="F5323" s="2">
        <v>415</v>
      </c>
    </row>
    <row r="5324" spans="1:6" x14ac:dyDescent="0.35">
      <c r="A5324" s="2"/>
      <c r="B5324" s="2" t="s">
        <v>7036</v>
      </c>
      <c r="C5324" s="2" t="s">
        <v>1726</v>
      </c>
      <c r="D5324" s="2">
        <v>1</v>
      </c>
      <c r="E5324" s="2">
        <v>0</v>
      </c>
      <c r="F5324" s="2">
        <v>380</v>
      </c>
    </row>
    <row r="5325" spans="1:6" x14ac:dyDescent="0.35">
      <c r="A5325" s="2"/>
      <c r="B5325" s="2" t="s">
        <v>7037</v>
      </c>
      <c r="C5325" s="2" t="s">
        <v>1729</v>
      </c>
      <c r="D5325" s="2">
        <v>3</v>
      </c>
      <c r="E5325" s="2">
        <v>2</v>
      </c>
      <c r="F5325" s="2">
        <v>257</v>
      </c>
    </row>
    <row r="5326" spans="1:6" x14ac:dyDescent="0.35">
      <c r="A5326" s="2"/>
      <c r="B5326" s="2" t="s">
        <v>7038</v>
      </c>
      <c r="C5326" s="2" t="s">
        <v>1726</v>
      </c>
      <c r="D5326" s="2">
        <v>2</v>
      </c>
      <c r="E5326" s="2">
        <v>1</v>
      </c>
      <c r="F5326" s="2">
        <v>431</v>
      </c>
    </row>
    <row r="5327" spans="1:6" x14ac:dyDescent="0.35">
      <c r="A5327" s="2"/>
      <c r="B5327" s="2" t="s">
        <v>7039</v>
      </c>
      <c r="C5327" s="2" t="s">
        <v>1729</v>
      </c>
      <c r="D5327" s="2">
        <v>2</v>
      </c>
      <c r="E5327" s="2">
        <v>1</v>
      </c>
      <c r="F5327" s="2">
        <v>144</v>
      </c>
    </row>
    <row r="5328" spans="1:6" x14ac:dyDescent="0.35">
      <c r="A5328" s="2"/>
      <c r="B5328" s="2" t="s">
        <v>7040</v>
      </c>
      <c r="C5328" s="2" t="s">
        <v>1729</v>
      </c>
      <c r="D5328" s="2">
        <v>3</v>
      </c>
      <c r="E5328" s="2">
        <v>2</v>
      </c>
      <c r="F5328" s="2">
        <v>350</v>
      </c>
    </row>
    <row r="5329" spans="1:6" x14ac:dyDescent="0.35">
      <c r="A5329" s="2"/>
      <c r="B5329" s="2" t="s">
        <v>7041</v>
      </c>
      <c r="C5329" s="2" t="s">
        <v>1728</v>
      </c>
      <c r="D5329" s="2">
        <v>1</v>
      </c>
      <c r="E5329" s="2">
        <v>1</v>
      </c>
      <c r="F5329" s="2">
        <v>411</v>
      </c>
    </row>
    <row r="5330" spans="1:6" x14ac:dyDescent="0.35">
      <c r="A5330" s="2"/>
      <c r="B5330" s="2" t="s">
        <v>7042</v>
      </c>
      <c r="C5330" s="2" t="s">
        <v>1725</v>
      </c>
      <c r="D5330" s="2">
        <v>2</v>
      </c>
      <c r="E5330" s="2">
        <v>1</v>
      </c>
      <c r="F5330" s="2">
        <v>89</v>
      </c>
    </row>
    <row r="5331" spans="1:6" x14ac:dyDescent="0.35">
      <c r="A5331" s="2"/>
      <c r="B5331" s="2" t="s">
        <v>7043</v>
      </c>
      <c r="C5331" s="2" t="s">
        <v>1727</v>
      </c>
      <c r="D5331" s="2">
        <v>3</v>
      </c>
      <c r="E5331" s="2">
        <v>1</v>
      </c>
      <c r="F5331" s="2">
        <v>131</v>
      </c>
    </row>
    <row r="5332" spans="1:6" x14ac:dyDescent="0.35">
      <c r="A5332" s="2"/>
      <c r="B5332" s="2" t="s">
        <v>7044</v>
      </c>
      <c r="C5332" s="2" t="s">
        <v>1729</v>
      </c>
      <c r="D5332" s="2">
        <v>2</v>
      </c>
      <c r="E5332" s="2">
        <v>2</v>
      </c>
      <c r="F5332" s="2">
        <v>206</v>
      </c>
    </row>
    <row r="5333" spans="1:6" x14ac:dyDescent="0.35">
      <c r="A5333" s="2"/>
      <c r="B5333" s="2" t="s">
        <v>7045</v>
      </c>
      <c r="C5333" s="2" t="s">
        <v>1727</v>
      </c>
      <c r="D5333" s="2">
        <v>1</v>
      </c>
      <c r="E5333" s="2">
        <v>2</v>
      </c>
      <c r="F5333" s="2">
        <v>467</v>
      </c>
    </row>
    <row r="5334" spans="1:6" x14ac:dyDescent="0.35">
      <c r="A5334" s="2"/>
      <c r="B5334" s="2" t="s">
        <v>7046</v>
      </c>
      <c r="C5334" s="2" t="s">
        <v>1725</v>
      </c>
      <c r="D5334" s="2">
        <v>1</v>
      </c>
      <c r="E5334" s="2">
        <v>1</v>
      </c>
      <c r="F5334" s="2">
        <v>98</v>
      </c>
    </row>
    <row r="5335" spans="1:6" x14ac:dyDescent="0.35">
      <c r="A5335" s="2"/>
      <c r="B5335" s="2" t="s">
        <v>7047</v>
      </c>
      <c r="C5335" s="2" t="s">
        <v>1725</v>
      </c>
      <c r="D5335" s="2">
        <v>1</v>
      </c>
      <c r="E5335" s="2">
        <v>0</v>
      </c>
      <c r="F5335" s="2">
        <v>402</v>
      </c>
    </row>
    <row r="5336" spans="1:6" x14ac:dyDescent="0.35">
      <c r="A5336" s="2"/>
      <c r="B5336" s="2" t="s">
        <v>7048</v>
      </c>
      <c r="C5336" s="2" t="s">
        <v>1727</v>
      </c>
      <c r="D5336" s="2">
        <v>2</v>
      </c>
      <c r="E5336" s="2">
        <v>0</v>
      </c>
      <c r="F5336" s="2">
        <v>308</v>
      </c>
    </row>
    <row r="5337" spans="1:6" x14ac:dyDescent="0.35">
      <c r="A5337" s="2"/>
      <c r="B5337" s="2" t="s">
        <v>7049</v>
      </c>
      <c r="C5337" s="2" t="s">
        <v>1726</v>
      </c>
      <c r="D5337" s="2">
        <v>1</v>
      </c>
      <c r="E5337" s="2">
        <v>1</v>
      </c>
      <c r="F5337" s="2">
        <v>163</v>
      </c>
    </row>
    <row r="5338" spans="1:6" x14ac:dyDescent="0.35">
      <c r="A5338" s="2"/>
      <c r="B5338" s="2" t="s">
        <v>7050</v>
      </c>
      <c r="C5338" s="2" t="s">
        <v>1727</v>
      </c>
      <c r="D5338" s="2">
        <v>3</v>
      </c>
      <c r="E5338" s="2">
        <v>1</v>
      </c>
      <c r="F5338" s="2">
        <v>106</v>
      </c>
    </row>
    <row r="5339" spans="1:6" x14ac:dyDescent="0.35">
      <c r="A5339" s="2"/>
      <c r="B5339" s="2" t="s">
        <v>7051</v>
      </c>
      <c r="C5339" s="2" t="s">
        <v>1725</v>
      </c>
      <c r="D5339" s="2">
        <v>2</v>
      </c>
      <c r="E5339" s="2">
        <v>0</v>
      </c>
      <c r="F5339" s="2">
        <v>348</v>
      </c>
    </row>
    <row r="5340" spans="1:6" x14ac:dyDescent="0.35">
      <c r="A5340" s="2"/>
      <c r="B5340" s="2" t="s">
        <v>7052</v>
      </c>
      <c r="C5340" s="2" t="s">
        <v>1728</v>
      </c>
      <c r="D5340" s="2">
        <v>3</v>
      </c>
      <c r="E5340" s="2">
        <v>0</v>
      </c>
      <c r="F5340" s="2">
        <v>169</v>
      </c>
    </row>
    <row r="5341" spans="1:6" x14ac:dyDescent="0.35">
      <c r="A5341" s="2"/>
      <c r="B5341" s="2" t="s">
        <v>7053</v>
      </c>
      <c r="C5341" s="2" t="s">
        <v>1726</v>
      </c>
      <c r="D5341" s="2">
        <v>3</v>
      </c>
      <c r="E5341" s="2">
        <v>1</v>
      </c>
      <c r="F5341" s="2">
        <v>295</v>
      </c>
    </row>
    <row r="5342" spans="1:6" x14ac:dyDescent="0.35">
      <c r="A5342" s="2"/>
      <c r="B5342" s="2" t="s">
        <v>7054</v>
      </c>
      <c r="C5342" s="2" t="s">
        <v>1726</v>
      </c>
      <c r="D5342" s="2">
        <v>3</v>
      </c>
      <c r="E5342" s="2">
        <v>0</v>
      </c>
      <c r="F5342" s="2">
        <v>386</v>
      </c>
    </row>
    <row r="5343" spans="1:6" x14ac:dyDescent="0.35">
      <c r="A5343" s="2"/>
      <c r="B5343" s="2" t="s">
        <v>7055</v>
      </c>
      <c r="C5343" s="2" t="s">
        <v>1727</v>
      </c>
      <c r="D5343" s="2">
        <v>2</v>
      </c>
      <c r="E5343" s="2">
        <v>1</v>
      </c>
      <c r="F5343" s="2">
        <v>282</v>
      </c>
    </row>
    <row r="5344" spans="1:6" x14ac:dyDescent="0.35">
      <c r="A5344" s="2"/>
      <c r="B5344" s="2" t="s">
        <v>7056</v>
      </c>
      <c r="C5344" s="2" t="s">
        <v>1729</v>
      </c>
      <c r="D5344" s="2">
        <v>1</v>
      </c>
      <c r="E5344" s="2">
        <v>0</v>
      </c>
      <c r="F5344" s="2">
        <v>268</v>
      </c>
    </row>
    <row r="5345" spans="1:6" x14ac:dyDescent="0.35">
      <c r="A5345" s="2"/>
      <c r="B5345" s="2" t="s">
        <v>7057</v>
      </c>
      <c r="C5345" s="2" t="s">
        <v>1729</v>
      </c>
      <c r="D5345" s="2">
        <v>1</v>
      </c>
      <c r="E5345" s="2">
        <v>0</v>
      </c>
      <c r="F5345" s="2">
        <v>41</v>
      </c>
    </row>
    <row r="5346" spans="1:6" x14ac:dyDescent="0.35">
      <c r="A5346" s="2"/>
      <c r="B5346" s="2" t="s">
        <v>7058</v>
      </c>
      <c r="C5346" s="2" t="s">
        <v>1728</v>
      </c>
      <c r="D5346" s="2">
        <v>1</v>
      </c>
      <c r="E5346" s="2">
        <v>0</v>
      </c>
      <c r="F5346" s="2">
        <v>58</v>
      </c>
    </row>
    <row r="5347" spans="1:6" x14ac:dyDescent="0.35">
      <c r="A5347" s="2"/>
      <c r="B5347" s="2" t="s">
        <v>7059</v>
      </c>
      <c r="C5347" s="2" t="s">
        <v>1726</v>
      </c>
      <c r="D5347" s="2">
        <v>1</v>
      </c>
      <c r="E5347" s="2">
        <v>2</v>
      </c>
      <c r="F5347" s="2">
        <v>460</v>
      </c>
    </row>
    <row r="5348" spans="1:6" x14ac:dyDescent="0.35">
      <c r="A5348" s="2"/>
      <c r="B5348" s="2" t="s">
        <v>7060</v>
      </c>
      <c r="C5348" s="2" t="s">
        <v>1729</v>
      </c>
      <c r="D5348" s="2">
        <v>1</v>
      </c>
      <c r="E5348" s="2">
        <v>2</v>
      </c>
      <c r="F5348" s="2">
        <v>217</v>
      </c>
    </row>
    <row r="5349" spans="1:6" x14ac:dyDescent="0.35">
      <c r="A5349" s="2"/>
      <c r="B5349" s="2" t="s">
        <v>7061</v>
      </c>
      <c r="C5349" s="2" t="s">
        <v>1729</v>
      </c>
      <c r="D5349" s="2">
        <v>1</v>
      </c>
      <c r="E5349" s="2">
        <v>1</v>
      </c>
      <c r="F5349" s="2">
        <v>68</v>
      </c>
    </row>
    <row r="5350" spans="1:6" x14ac:dyDescent="0.35">
      <c r="A5350" s="2"/>
      <c r="B5350" s="2" t="s">
        <v>7062</v>
      </c>
      <c r="C5350" s="2" t="s">
        <v>1726</v>
      </c>
      <c r="D5350" s="2">
        <v>2</v>
      </c>
      <c r="E5350" s="2">
        <v>2</v>
      </c>
      <c r="F5350" s="2">
        <v>216</v>
      </c>
    </row>
    <row r="5351" spans="1:6" x14ac:dyDescent="0.35">
      <c r="A5351" s="2"/>
      <c r="B5351" s="2" t="s">
        <v>7063</v>
      </c>
      <c r="C5351" s="2" t="s">
        <v>1725</v>
      </c>
      <c r="D5351" s="2">
        <v>1</v>
      </c>
      <c r="E5351" s="2">
        <v>2</v>
      </c>
      <c r="F5351" s="2">
        <v>124</v>
      </c>
    </row>
    <row r="5352" spans="1:6" x14ac:dyDescent="0.35">
      <c r="A5352" s="2"/>
      <c r="B5352" s="2" t="s">
        <v>7064</v>
      </c>
      <c r="C5352" s="2" t="s">
        <v>1726</v>
      </c>
      <c r="D5352" s="2">
        <v>1</v>
      </c>
      <c r="E5352" s="2">
        <v>2</v>
      </c>
      <c r="F5352" s="2">
        <v>204</v>
      </c>
    </row>
    <row r="5353" spans="1:6" x14ac:dyDescent="0.35">
      <c r="A5353" s="2"/>
      <c r="B5353" s="2" t="s">
        <v>7065</v>
      </c>
      <c r="C5353" s="2" t="s">
        <v>1729</v>
      </c>
      <c r="D5353" s="2">
        <v>2</v>
      </c>
      <c r="E5353" s="2">
        <v>2</v>
      </c>
      <c r="F5353" s="2">
        <v>91</v>
      </c>
    </row>
    <row r="5354" spans="1:6" x14ac:dyDescent="0.35">
      <c r="A5354" s="2"/>
      <c r="B5354" s="2" t="s">
        <v>7066</v>
      </c>
      <c r="C5354" s="2" t="s">
        <v>1726</v>
      </c>
      <c r="D5354" s="2">
        <v>1</v>
      </c>
      <c r="E5354" s="2">
        <v>0</v>
      </c>
      <c r="F5354" s="2">
        <v>90</v>
      </c>
    </row>
    <row r="5355" spans="1:6" x14ac:dyDescent="0.35">
      <c r="A5355" s="2"/>
      <c r="B5355" s="2" t="s">
        <v>7067</v>
      </c>
      <c r="C5355" s="2" t="s">
        <v>1727</v>
      </c>
      <c r="D5355" s="2">
        <v>2</v>
      </c>
      <c r="E5355" s="2">
        <v>1</v>
      </c>
      <c r="F5355" s="2">
        <v>421</v>
      </c>
    </row>
    <row r="5356" spans="1:6" x14ac:dyDescent="0.35">
      <c r="A5356" s="2"/>
      <c r="B5356" s="2" t="s">
        <v>7068</v>
      </c>
      <c r="C5356" s="2" t="s">
        <v>1726</v>
      </c>
      <c r="D5356" s="2">
        <v>2</v>
      </c>
      <c r="E5356" s="2">
        <v>0</v>
      </c>
      <c r="F5356" s="2">
        <v>111</v>
      </c>
    </row>
    <row r="5357" spans="1:6" x14ac:dyDescent="0.35">
      <c r="A5357" s="2"/>
      <c r="B5357" s="2" t="s">
        <v>7069</v>
      </c>
      <c r="C5357" s="2" t="s">
        <v>1725</v>
      </c>
      <c r="D5357" s="2">
        <v>3</v>
      </c>
      <c r="E5357" s="2">
        <v>2</v>
      </c>
      <c r="F5357" s="2">
        <v>359</v>
      </c>
    </row>
    <row r="5358" spans="1:6" x14ac:dyDescent="0.35">
      <c r="A5358" s="2"/>
      <c r="B5358" s="2" t="s">
        <v>7070</v>
      </c>
      <c r="C5358" s="2" t="s">
        <v>1729</v>
      </c>
      <c r="D5358" s="2">
        <v>2</v>
      </c>
      <c r="E5358" s="2">
        <v>2</v>
      </c>
      <c r="F5358" s="2">
        <v>319</v>
      </c>
    </row>
    <row r="5359" spans="1:6" x14ac:dyDescent="0.35">
      <c r="A5359" s="2"/>
      <c r="B5359" s="2" t="s">
        <v>7071</v>
      </c>
      <c r="C5359" s="2" t="s">
        <v>1727</v>
      </c>
      <c r="D5359" s="2">
        <v>1</v>
      </c>
      <c r="E5359" s="2">
        <v>2</v>
      </c>
      <c r="F5359" s="2">
        <v>396</v>
      </c>
    </row>
    <row r="5360" spans="1:6" x14ac:dyDescent="0.35">
      <c r="A5360" s="2"/>
      <c r="B5360" s="2" t="s">
        <v>7072</v>
      </c>
      <c r="C5360" s="2" t="s">
        <v>1728</v>
      </c>
      <c r="D5360" s="2">
        <v>2</v>
      </c>
      <c r="E5360" s="2">
        <v>0</v>
      </c>
      <c r="F5360" s="2">
        <v>169</v>
      </c>
    </row>
    <row r="5361" spans="1:6" x14ac:dyDescent="0.35">
      <c r="A5361" s="2"/>
      <c r="B5361" s="2" t="s">
        <v>7073</v>
      </c>
      <c r="C5361" s="2" t="s">
        <v>1727</v>
      </c>
      <c r="D5361" s="2">
        <v>1</v>
      </c>
      <c r="E5361" s="2">
        <v>0</v>
      </c>
      <c r="F5361" s="2">
        <v>266</v>
      </c>
    </row>
    <row r="5362" spans="1:6" x14ac:dyDescent="0.35">
      <c r="A5362" s="2"/>
      <c r="B5362" s="2" t="s">
        <v>7074</v>
      </c>
      <c r="C5362" s="2" t="s">
        <v>1728</v>
      </c>
      <c r="D5362" s="2">
        <v>3</v>
      </c>
      <c r="E5362" s="2">
        <v>1</v>
      </c>
      <c r="F5362" s="2">
        <v>151</v>
      </c>
    </row>
    <row r="5363" spans="1:6" x14ac:dyDescent="0.35">
      <c r="A5363" s="2"/>
      <c r="B5363" s="2" t="s">
        <v>7075</v>
      </c>
      <c r="C5363" s="2" t="s">
        <v>1727</v>
      </c>
      <c r="D5363" s="2">
        <v>3</v>
      </c>
      <c r="E5363" s="2">
        <v>2</v>
      </c>
      <c r="F5363" s="2">
        <v>235</v>
      </c>
    </row>
    <row r="5364" spans="1:6" x14ac:dyDescent="0.35">
      <c r="A5364" s="2"/>
      <c r="B5364" s="2" t="s">
        <v>7076</v>
      </c>
      <c r="C5364" s="2" t="s">
        <v>1725</v>
      </c>
      <c r="D5364" s="2">
        <v>3</v>
      </c>
      <c r="E5364" s="2">
        <v>1</v>
      </c>
      <c r="F5364" s="2">
        <v>359</v>
      </c>
    </row>
    <row r="5365" spans="1:6" x14ac:dyDescent="0.35">
      <c r="A5365" s="2"/>
      <c r="B5365" s="2" t="s">
        <v>7077</v>
      </c>
      <c r="C5365" s="2" t="s">
        <v>1728</v>
      </c>
      <c r="D5365" s="2">
        <v>2</v>
      </c>
      <c r="E5365" s="2">
        <v>0</v>
      </c>
      <c r="F5365" s="2">
        <v>23</v>
      </c>
    </row>
    <row r="5366" spans="1:6" x14ac:dyDescent="0.35">
      <c r="A5366" s="2"/>
      <c r="B5366" s="2" t="s">
        <v>7078</v>
      </c>
      <c r="C5366" s="2" t="s">
        <v>1726</v>
      </c>
      <c r="D5366" s="2">
        <v>3</v>
      </c>
      <c r="E5366" s="2">
        <v>2</v>
      </c>
      <c r="F5366" s="2">
        <v>206</v>
      </c>
    </row>
    <row r="5367" spans="1:6" x14ac:dyDescent="0.35">
      <c r="A5367" s="2"/>
      <c r="B5367" s="2" t="s">
        <v>7079</v>
      </c>
      <c r="C5367" s="2" t="s">
        <v>1726</v>
      </c>
      <c r="D5367" s="2">
        <v>3</v>
      </c>
      <c r="E5367" s="2">
        <v>1</v>
      </c>
      <c r="F5367" s="2">
        <v>196</v>
      </c>
    </row>
    <row r="5368" spans="1:6" x14ac:dyDescent="0.35">
      <c r="A5368" s="2"/>
      <c r="B5368" s="2" t="s">
        <v>7080</v>
      </c>
      <c r="C5368" s="2" t="s">
        <v>1727</v>
      </c>
      <c r="D5368" s="2">
        <v>1</v>
      </c>
      <c r="E5368" s="2">
        <v>0</v>
      </c>
      <c r="F5368" s="2">
        <v>249</v>
      </c>
    </row>
    <row r="5369" spans="1:6" x14ac:dyDescent="0.35">
      <c r="A5369" s="2"/>
      <c r="B5369" s="2" t="s">
        <v>7081</v>
      </c>
      <c r="C5369" s="2" t="s">
        <v>1727</v>
      </c>
      <c r="D5369" s="2">
        <v>1</v>
      </c>
      <c r="E5369" s="2">
        <v>0</v>
      </c>
      <c r="F5369" s="2">
        <v>25</v>
      </c>
    </row>
    <row r="5370" spans="1:6" x14ac:dyDescent="0.35">
      <c r="A5370" s="2"/>
      <c r="B5370" s="2" t="s">
        <v>7082</v>
      </c>
      <c r="C5370" s="2" t="s">
        <v>1726</v>
      </c>
      <c r="D5370" s="2">
        <v>1</v>
      </c>
      <c r="E5370" s="2">
        <v>2</v>
      </c>
      <c r="F5370" s="2">
        <v>20</v>
      </c>
    </row>
    <row r="5371" spans="1:6" x14ac:dyDescent="0.35">
      <c r="A5371" s="2"/>
      <c r="B5371" s="2" t="s">
        <v>7083</v>
      </c>
      <c r="C5371" s="2" t="s">
        <v>1729</v>
      </c>
      <c r="D5371" s="2">
        <v>2</v>
      </c>
      <c r="E5371" s="2">
        <v>0</v>
      </c>
      <c r="F5371" s="2">
        <v>439</v>
      </c>
    </row>
    <row r="5372" spans="1:6" x14ac:dyDescent="0.35">
      <c r="A5372" s="2"/>
      <c r="B5372" s="2" t="s">
        <v>7084</v>
      </c>
      <c r="C5372" s="2" t="s">
        <v>1728</v>
      </c>
      <c r="D5372" s="2">
        <v>3</v>
      </c>
      <c r="E5372" s="2">
        <v>2</v>
      </c>
      <c r="F5372" s="2">
        <v>153</v>
      </c>
    </row>
    <row r="5373" spans="1:6" x14ac:dyDescent="0.35">
      <c r="A5373" s="2"/>
      <c r="B5373" s="2" t="s">
        <v>7085</v>
      </c>
      <c r="C5373" s="2" t="s">
        <v>1729</v>
      </c>
      <c r="D5373" s="2">
        <v>2</v>
      </c>
      <c r="E5373" s="2">
        <v>2</v>
      </c>
      <c r="F5373" s="2">
        <v>464</v>
      </c>
    </row>
    <row r="5374" spans="1:6" x14ac:dyDescent="0.35">
      <c r="A5374" s="2"/>
      <c r="B5374" s="2" t="s">
        <v>7086</v>
      </c>
      <c r="C5374" s="2" t="s">
        <v>1728</v>
      </c>
      <c r="D5374" s="2">
        <v>2</v>
      </c>
      <c r="E5374" s="2">
        <v>0</v>
      </c>
      <c r="F5374" s="2">
        <v>230</v>
      </c>
    </row>
    <row r="5375" spans="1:6" x14ac:dyDescent="0.35">
      <c r="A5375" s="2"/>
      <c r="B5375" s="2" t="s">
        <v>7087</v>
      </c>
      <c r="C5375" s="2" t="s">
        <v>1728</v>
      </c>
      <c r="D5375" s="2">
        <v>1</v>
      </c>
      <c r="E5375" s="2">
        <v>2</v>
      </c>
      <c r="F5375" s="2">
        <v>238</v>
      </c>
    </row>
    <row r="5376" spans="1:6" x14ac:dyDescent="0.35">
      <c r="A5376" s="2"/>
      <c r="B5376" s="2" t="s">
        <v>7088</v>
      </c>
      <c r="C5376" s="2" t="s">
        <v>1729</v>
      </c>
      <c r="D5376" s="2">
        <v>2</v>
      </c>
      <c r="E5376" s="2">
        <v>2</v>
      </c>
      <c r="F5376" s="2">
        <v>328</v>
      </c>
    </row>
    <row r="5377" spans="1:6" x14ac:dyDescent="0.35">
      <c r="A5377" s="2"/>
      <c r="B5377" s="2" t="s">
        <v>7089</v>
      </c>
      <c r="C5377" s="2" t="s">
        <v>1729</v>
      </c>
      <c r="D5377" s="2">
        <v>2</v>
      </c>
      <c r="E5377" s="2">
        <v>1</v>
      </c>
      <c r="F5377" s="2">
        <v>166</v>
      </c>
    </row>
    <row r="5378" spans="1:6" x14ac:dyDescent="0.35">
      <c r="A5378" s="2"/>
      <c r="B5378" s="2" t="s">
        <v>7090</v>
      </c>
      <c r="C5378" s="2" t="s">
        <v>1725</v>
      </c>
      <c r="D5378" s="2">
        <v>1</v>
      </c>
      <c r="E5378" s="2">
        <v>1</v>
      </c>
      <c r="F5378" s="2">
        <v>254</v>
      </c>
    </row>
    <row r="5379" spans="1:6" x14ac:dyDescent="0.35">
      <c r="A5379" s="2"/>
      <c r="B5379" s="2" t="s">
        <v>7091</v>
      </c>
      <c r="C5379" s="2" t="s">
        <v>1725</v>
      </c>
      <c r="D5379" s="2">
        <v>1</v>
      </c>
      <c r="E5379" s="2">
        <v>0</v>
      </c>
      <c r="F5379" s="2">
        <v>188</v>
      </c>
    </row>
    <row r="5380" spans="1:6" x14ac:dyDescent="0.35">
      <c r="A5380" s="2"/>
      <c r="B5380" s="2" t="s">
        <v>7092</v>
      </c>
      <c r="C5380" s="2" t="s">
        <v>1729</v>
      </c>
      <c r="D5380" s="2">
        <v>3</v>
      </c>
      <c r="E5380" s="2">
        <v>2</v>
      </c>
      <c r="F5380" s="2">
        <v>213</v>
      </c>
    </row>
    <row r="5381" spans="1:6" x14ac:dyDescent="0.35">
      <c r="A5381" s="2"/>
      <c r="B5381" s="2" t="s">
        <v>7093</v>
      </c>
      <c r="C5381" s="2" t="s">
        <v>1728</v>
      </c>
      <c r="D5381" s="2">
        <v>2</v>
      </c>
      <c r="E5381" s="2">
        <v>0</v>
      </c>
      <c r="F5381" s="2">
        <v>406</v>
      </c>
    </row>
    <row r="5382" spans="1:6" x14ac:dyDescent="0.35">
      <c r="A5382" s="2"/>
      <c r="B5382" s="2" t="s">
        <v>7094</v>
      </c>
      <c r="C5382" s="2" t="s">
        <v>1727</v>
      </c>
      <c r="D5382" s="2">
        <v>1</v>
      </c>
      <c r="E5382" s="2">
        <v>0</v>
      </c>
      <c r="F5382" s="2">
        <v>420</v>
      </c>
    </row>
    <row r="5383" spans="1:6" x14ac:dyDescent="0.35">
      <c r="A5383" s="2"/>
      <c r="B5383" s="2" t="s">
        <v>7095</v>
      </c>
      <c r="C5383" s="2" t="s">
        <v>1728</v>
      </c>
      <c r="D5383" s="2">
        <v>2</v>
      </c>
      <c r="E5383" s="2">
        <v>2</v>
      </c>
      <c r="F5383" s="2">
        <v>72</v>
      </c>
    </row>
    <row r="5384" spans="1:6" x14ac:dyDescent="0.35">
      <c r="A5384" s="2"/>
      <c r="B5384" s="2" t="s">
        <v>7096</v>
      </c>
      <c r="C5384" s="2" t="s">
        <v>1726</v>
      </c>
      <c r="D5384" s="2">
        <v>3</v>
      </c>
      <c r="E5384" s="2">
        <v>0</v>
      </c>
      <c r="F5384" s="2">
        <v>36</v>
      </c>
    </row>
    <row r="5385" spans="1:6" x14ac:dyDescent="0.35">
      <c r="A5385" s="2"/>
      <c r="B5385" s="2" t="s">
        <v>7097</v>
      </c>
      <c r="C5385" s="2" t="s">
        <v>1725</v>
      </c>
      <c r="D5385" s="2">
        <v>2</v>
      </c>
      <c r="E5385" s="2">
        <v>0</v>
      </c>
      <c r="F5385" s="2">
        <v>88</v>
      </c>
    </row>
    <row r="5386" spans="1:6" x14ac:dyDescent="0.35">
      <c r="A5386" s="2"/>
      <c r="B5386" s="2" t="s">
        <v>7098</v>
      </c>
      <c r="C5386" s="2" t="s">
        <v>1729</v>
      </c>
      <c r="D5386" s="2">
        <v>2</v>
      </c>
      <c r="E5386" s="2">
        <v>1</v>
      </c>
      <c r="F5386" s="2">
        <v>218</v>
      </c>
    </row>
    <row r="5387" spans="1:6" x14ac:dyDescent="0.35">
      <c r="A5387" s="2"/>
      <c r="B5387" s="2" t="s">
        <v>7099</v>
      </c>
      <c r="C5387" s="2" t="s">
        <v>1725</v>
      </c>
      <c r="D5387" s="2">
        <v>3</v>
      </c>
      <c r="E5387" s="2">
        <v>2</v>
      </c>
      <c r="F5387" s="2">
        <v>246</v>
      </c>
    </row>
    <row r="5388" spans="1:6" x14ac:dyDescent="0.35">
      <c r="A5388" s="2"/>
      <c r="B5388" s="2" t="s">
        <v>7100</v>
      </c>
      <c r="C5388" s="2" t="s">
        <v>1726</v>
      </c>
      <c r="D5388" s="2">
        <v>3</v>
      </c>
      <c r="E5388" s="2">
        <v>2</v>
      </c>
      <c r="F5388" s="2">
        <v>365</v>
      </c>
    </row>
    <row r="5389" spans="1:6" x14ac:dyDescent="0.35">
      <c r="A5389" s="2"/>
      <c r="B5389" s="2" t="s">
        <v>7101</v>
      </c>
      <c r="C5389" s="2" t="s">
        <v>1727</v>
      </c>
      <c r="D5389" s="2">
        <v>1</v>
      </c>
      <c r="E5389" s="2">
        <v>2</v>
      </c>
      <c r="F5389" s="2">
        <v>324</v>
      </c>
    </row>
    <row r="5390" spans="1:6" x14ac:dyDescent="0.35">
      <c r="A5390" s="2"/>
      <c r="B5390" s="2" t="s">
        <v>7102</v>
      </c>
      <c r="C5390" s="2" t="s">
        <v>1727</v>
      </c>
      <c r="D5390" s="2">
        <v>2</v>
      </c>
      <c r="E5390" s="2">
        <v>2</v>
      </c>
      <c r="F5390" s="2">
        <v>170</v>
      </c>
    </row>
    <row r="5391" spans="1:6" x14ac:dyDescent="0.35">
      <c r="A5391" s="2"/>
      <c r="B5391" s="2" t="s">
        <v>7103</v>
      </c>
      <c r="C5391" s="2" t="s">
        <v>1729</v>
      </c>
      <c r="D5391" s="2">
        <v>3</v>
      </c>
      <c r="E5391" s="2">
        <v>1</v>
      </c>
      <c r="F5391" s="2">
        <v>248</v>
      </c>
    </row>
    <row r="5392" spans="1:6" x14ac:dyDescent="0.35">
      <c r="A5392" s="2"/>
      <c r="B5392" s="2" t="s">
        <v>7104</v>
      </c>
      <c r="C5392" s="2" t="s">
        <v>1729</v>
      </c>
      <c r="D5392" s="2">
        <v>3</v>
      </c>
      <c r="E5392" s="2">
        <v>0</v>
      </c>
      <c r="F5392" s="2">
        <v>432</v>
      </c>
    </row>
    <row r="5393" spans="1:6" x14ac:dyDescent="0.35">
      <c r="A5393" s="2"/>
      <c r="B5393" s="2" t="s">
        <v>7105</v>
      </c>
      <c r="C5393" s="2" t="s">
        <v>1729</v>
      </c>
      <c r="D5393" s="2">
        <v>2</v>
      </c>
      <c r="E5393" s="2">
        <v>0</v>
      </c>
      <c r="F5393" s="2">
        <v>158</v>
      </c>
    </row>
    <row r="5394" spans="1:6" x14ac:dyDescent="0.35">
      <c r="A5394" s="2"/>
      <c r="B5394" s="2" t="s">
        <v>7106</v>
      </c>
      <c r="C5394" s="2" t="s">
        <v>1727</v>
      </c>
      <c r="D5394" s="2">
        <v>2</v>
      </c>
      <c r="E5394" s="2">
        <v>1</v>
      </c>
      <c r="F5394" s="2">
        <v>159</v>
      </c>
    </row>
    <row r="5395" spans="1:6" x14ac:dyDescent="0.35">
      <c r="A5395" s="2"/>
      <c r="B5395" s="2" t="s">
        <v>7107</v>
      </c>
      <c r="C5395" s="2" t="s">
        <v>1727</v>
      </c>
      <c r="D5395" s="2">
        <v>1</v>
      </c>
      <c r="E5395" s="2">
        <v>2</v>
      </c>
      <c r="F5395" s="2">
        <v>191</v>
      </c>
    </row>
    <row r="5396" spans="1:6" x14ac:dyDescent="0.35">
      <c r="A5396" s="2"/>
      <c r="B5396" s="2" t="s">
        <v>7108</v>
      </c>
      <c r="C5396" s="2" t="s">
        <v>1728</v>
      </c>
      <c r="D5396" s="2">
        <v>3</v>
      </c>
      <c r="E5396" s="2">
        <v>1</v>
      </c>
      <c r="F5396" s="2">
        <v>222</v>
      </c>
    </row>
    <row r="5397" spans="1:6" x14ac:dyDescent="0.35">
      <c r="A5397" s="2"/>
      <c r="B5397" s="2" t="s">
        <v>7109</v>
      </c>
      <c r="C5397" s="2" t="s">
        <v>1725</v>
      </c>
      <c r="D5397" s="2">
        <v>3</v>
      </c>
      <c r="E5397" s="2">
        <v>1</v>
      </c>
      <c r="F5397" s="2">
        <v>135</v>
      </c>
    </row>
    <row r="5398" spans="1:6" x14ac:dyDescent="0.35">
      <c r="A5398" s="2"/>
      <c r="B5398" s="2" t="s">
        <v>7110</v>
      </c>
      <c r="C5398" s="2" t="s">
        <v>1729</v>
      </c>
      <c r="D5398" s="2">
        <v>3</v>
      </c>
      <c r="E5398" s="2">
        <v>2</v>
      </c>
      <c r="F5398" s="2">
        <v>411</v>
      </c>
    </row>
    <row r="5399" spans="1:6" x14ac:dyDescent="0.35">
      <c r="A5399" s="2"/>
      <c r="B5399" s="2" t="s">
        <v>7111</v>
      </c>
      <c r="C5399" s="2" t="s">
        <v>1726</v>
      </c>
      <c r="D5399" s="2">
        <v>3</v>
      </c>
      <c r="E5399" s="2">
        <v>1</v>
      </c>
      <c r="F5399" s="2">
        <v>223</v>
      </c>
    </row>
    <row r="5400" spans="1:6" x14ac:dyDescent="0.35">
      <c r="A5400" s="2"/>
      <c r="B5400" s="2" t="s">
        <v>7112</v>
      </c>
      <c r="C5400" s="2" t="s">
        <v>1728</v>
      </c>
      <c r="D5400" s="2">
        <v>2</v>
      </c>
      <c r="E5400" s="2">
        <v>2</v>
      </c>
      <c r="F5400" s="2">
        <v>382</v>
      </c>
    </row>
    <row r="5401" spans="1:6" x14ac:dyDescent="0.35">
      <c r="A5401" s="2"/>
      <c r="B5401" s="2" t="s">
        <v>7113</v>
      </c>
      <c r="C5401" s="2" t="s">
        <v>1728</v>
      </c>
      <c r="D5401" s="2">
        <v>1</v>
      </c>
      <c r="E5401" s="2">
        <v>2</v>
      </c>
      <c r="F5401" s="2">
        <v>239</v>
      </c>
    </row>
    <row r="5402" spans="1:6" x14ac:dyDescent="0.35">
      <c r="A5402" s="2"/>
      <c r="B5402" s="2" t="s">
        <v>7114</v>
      </c>
      <c r="C5402" s="2" t="s">
        <v>1725</v>
      </c>
      <c r="D5402" s="2">
        <v>3</v>
      </c>
      <c r="E5402" s="2">
        <v>2</v>
      </c>
      <c r="F5402" s="2">
        <v>309</v>
      </c>
    </row>
    <row r="5403" spans="1:6" x14ac:dyDescent="0.35">
      <c r="A5403" s="2"/>
      <c r="B5403" s="2" t="s">
        <v>7115</v>
      </c>
      <c r="C5403" s="2" t="s">
        <v>1725</v>
      </c>
      <c r="D5403" s="2">
        <v>3</v>
      </c>
      <c r="E5403" s="2">
        <v>1</v>
      </c>
      <c r="F5403" s="2">
        <v>69</v>
      </c>
    </row>
    <row r="5404" spans="1:6" x14ac:dyDescent="0.35">
      <c r="A5404" s="2"/>
      <c r="B5404" s="2" t="s">
        <v>7116</v>
      </c>
      <c r="C5404" s="2" t="s">
        <v>1725</v>
      </c>
      <c r="D5404" s="2">
        <v>3</v>
      </c>
      <c r="E5404" s="2">
        <v>0</v>
      </c>
      <c r="F5404" s="2">
        <v>40</v>
      </c>
    </row>
    <row r="5405" spans="1:6" x14ac:dyDescent="0.35">
      <c r="A5405" s="2"/>
      <c r="B5405" s="2" t="s">
        <v>7117</v>
      </c>
      <c r="C5405" s="2" t="s">
        <v>1726</v>
      </c>
      <c r="D5405" s="2">
        <v>3</v>
      </c>
      <c r="E5405" s="2">
        <v>2</v>
      </c>
      <c r="F5405" s="2">
        <v>447</v>
      </c>
    </row>
    <row r="5406" spans="1:6" x14ac:dyDescent="0.35">
      <c r="A5406" s="2"/>
      <c r="B5406" s="2" t="s">
        <v>7118</v>
      </c>
      <c r="C5406" s="2" t="s">
        <v>1729</v>
      </c>
      <c r="D5406" s="2">
        <v>1</v>
      </c>
      <c r="E5406" s="2">
        <v>2</v>
      </c>
      <c r="F5406" s="2">
        <v>131</v>
      </c>
    </row>
    <row r="5407" spans="1:6" x14ac:dyDescent="0.35">
      <c r="A5407" s="2"/>
      <c r="B5407" s="2" t="s">
        <v>7119</v>
      </c>
      <c r="C5407" s="2" t="s">
        <v>1727</v>
      </c>
      <c r="D5407" s="2">
        <v>1</v>
      </c>
      <c r="E5407" s="2">
        <v>1</v>
      </c>
      <c r="F5407" s="2">
        <v>123</v>
      </c>
    </row>
    <row r="5408" spans="1:6" x14ac:dyDescent="0.35">
      <c r="A5408" s="2"/>
      <c r="B5408" s="2" t="s">
        <v>7120</v>
      </c>
      <c r="C5408" s="2" t="s">
        <v>1726</v>
      </c>
      <c r="D5408" s="2">
        <v>1</v>
      </c>
      <c r="E5408" s="2">
        <v>2</v>
      </c>
      <c r="F5408" s="2">
        <v>39</v>
      </c>
    </row>
    <row r="5409" spans="1:6" x14ac:dyDescent="0.35">
      <c r="A5409" s="2"/>
      <c r="B5409" s="2" t="s">
        <v>7121</v>
      </c>
      <c r="C5409" s="2" t="s">
        <v>1728</v>
      </c>
      <c r="D5409" s="2">
        <v>3</v>
      </c>
      <c r="E5409" s="2">
        <v>2</v>
      </c>
      <c r="F5409" s="2">
        <v>449</v>
      </c>
    </row>
    <row r="5410" spans="1:6" x14ac:dyDescent="0.35">
      <c r="A5410" s="2"/>
      <c r="B5410" s="2" t="s">
        <v>7122</v>
      </c>
      <c r="C5410" s="2" t="s">
        <v>1729</v>
      </c>
      <c r="D5410" s="2">
        <v>1</v>
      </c>
      <c r="E5410" s="2">
        <v>1</v>
      </c>
      <c r="F5410" s="2">
        <v>98</v>
      </c>
    </row>
    <row r="5411" spans="1:6" x14ac:dyDescent="0.35">
      <c r="A5411" s="2"/>
      <c r="B5411" s="2" t="s">
        <v>7123</v>
      </c>
      <c r="C5411" s="2" t="s">
        <v>1727</v>
      </c>
      <c r="D5411" s="2">
        <v>1</v>
      </c>
      <c r="E5411" s="2">
        <v>0</v>
      </c>
      <c r="F5411" s="2">
        <v>330</v>
      </c>
    </row>
    <row r="5412" spans="1:6" x14ac:dyDescent="0.35">
      <c r="A5412" s="2"/>
      <c r="B5412" s="2" t="s">
        <v>7124</v>
      </c>
      <c r="C5412" s="2" t="s">
        <v>1727</v>
      </c>
      <c r="D5412" s="2">
        <v>1</v>
      </c>
      <c r="E5412" s="2">
        <v>0</v>
      </c>
      <c r="F5412" s="2">
        <v>69</v>
      </c>
    </row>
    <row r="5413" spans="1:6" x14ac:dyDescent="0.35">
      <c r="A5413" s="2"/>
      <c r="B5413" s="2" t="s">
        <v>7125</v>
      </c>
      <c r="C5413" s="2" t="s">
        <v>1726</v>
      </c>
      <c r="D5413" s="2">
        <v>1</v>
      </c>
      <c r="E5413" s="2">
        <v>0</v>
      </c>
      <c r="F5413" s="2">
        <v>216</v>
      </c>
    </row>
    <row r="5414" spans="1:6" x14ac:dyDescent="0.35">
      <c r="A5414" s="2"/>
      <c r="B5414" s="2" t="s">
        <v>7126</v>
      </c>
      <c r="C5414" s="2" t="s">
        <v>1728</v>
      </c>
      <c r="D5414" s="2">
        <v>3</v>
      </c>
      <c r="E5414" s="2">
        <v>0</v>
      </c>
      <c r="F5414" s="2">
        <v>196</v>
      </c>
    </row>
    <row r="5415" spans="1:6" x14ac:dyDescent="0.35">
      <c r="A5415" s="2"/>
      <c r="B5415" s="2" t="s">
        <v>7127</v>
      </c>
      <c r="C5415" s="2" t="s">
        <v>1729</v>
      </c>
      <c r="D5415" s="2">
        <v>3</v>
      </c>
      <c r="E5415" s="2">
        <v>1</v>
      </c>
      <c r="F5415" s="2">
        <v>207</v>
      </c>
    </row>
    <row r="5416" spans="1:6" x14ac:dyDescent="0.35">
      <c r="A5416" s="2"/>
      <c r="B5416" s="2" t="s">
        <v>7128</v>
      </c>
      <c r="C5416" s="2" t="s">
        <v>1726</v>
      </c>
      <c r="D5416" s="2">
        <v>1</v>
      </c>
      <c r="E5416" s="2">
        <v>0</v>
      </c>
      <c r="F5416" s="2">
        <v>447</v>
      </c>
    </row>
    <row r="5417" spans="1:6" x14ac:dyDescent="0.35">
      <c r="A5417" s="2"/>
      <c r="B5417" s="2" t="s">
        <v>7129</v>
      </c>
      <c r="C5417" s="2" t="s">
        <v>1729</v>
      </c>
      <c r="D5417" s="2">
        <v>3</v>
      </c>
      <c r="E5417" s="2">
        <v>1</v>
      </c>
      <c r="F5417" s="2">
        <v>299</v>
      </c>
    </row>
    <row r="5418" spans="1:6" x14ac:dyDescent="0.35">
      <c r="A5418" s="2"/>
      <c r="B5418" s="2" t="s">
        <v>7130</v>
      </c>
      <c r="C5418" s="2" t="s">
        <v>1727</v>
      </c>
      <c r="D5418" s="2">
        <v>3</v>
      </c>
      <c r="E5418" s="2">
        <v>0</v>
      </c>
      <c r="F5418" s="2">
        <v>384</v>
      </c>
    </row>
    <row r="5419" spans="1:6" x14ac:dyDescent="0.35">
      <c r="A5419" s="2"/>
      <c r="B5419" s="2" t="s">
        <v>7131</v>
      </c>
      <c r="C5419" s="2" t="s">
        <v>1728</v>
      </c>
      <c r="D5419" s="2">
        <v>2</v>
      </c>
      <c r="E5419" s="2">
        <v>0</v>
      </c>
      <c r="F5419" s="2">
        <v>421</v>
      </c>
    </row>
    <row r="5420" spans="1:6" x14ac:dyDescent="0.35">
      <c r="A5420" s="2"/>
      <c r="B5420" s="2" t="s">
        <v>7132</v>
      </c>
      <c r="C5420" s="2" t="s">
        <v>1726</v>
      </c>
      <c r="D5420" s="2">
        <v>3</v>
      </c>
      <c r="E5420" s="2">
        <v>1</v>
      </c>
      <c r="F5420" s="2">
        <v>310</v>
      </c>
    </row>
    <row r="5421" spans="1:6" x14ac:dyDescent="0.35">
      <c r="A5421" s="2"/>
      <c r="B5421" s="2" t="s">
        <v>7133</v>
      </c>
      <c r="C5421" s="2" t="s">
        <v>1727</v>
      </c>
      <c r="D5421" s="2">
        <v>3</v>
      </c>
      <c r="E5421" s="2">
        <v>2</v>
      </c>
      <c r="F5421" s="2">
        <v>59</v>
      </c>
    </row>
    <row r="5422" spans="1:6" x14ac:dyDescent="0.35">
      <c r="A5422" s="2"/>
      <c r="B5422" s="2" t="s">
        <v>7134</v>
      </c>
      <c r="C5422" s="2" t="s">
        <v>1727</v>
      </c>
      <c r="D5422" s="2">
        <v>3</v>
      </c>
      <c r="E5422" s="2">
        <v>1</v>
      </c>
      <c r="F5422" s="2">
        <v>223</v>
      </c>
    </row>
    <row r="5423" spans="1:6" x14ac:dyDescent="0.35">
      <c r="A5423" s="2"/>
      <c r="B5423" s="2" t="s">
        <v>7135</v>
      </c>
      <c r="C5423" s="2" t="s">
        <v>1728</v>
      </c>
      <c r="D5423" s="2">
        <v>1</v>
      </c>
      <c r="E5423" s="2">
        <v>1</v>
      </c>
      <c r="F5423" s="2">
        <v>110</v>
      </c>
    </row>
    <row r="5424" spans="1:6" x14ac:dyDescent="0.35">
      <c r="A5424" s="2"/>
      <c r="B5424" s="2" t="s">
        <v>7136</v>
      </c>
      <c r="C5424" s="2" t="s">
        <v>1726</v>
      </c>
      <c r="D5424" s="2">
        <v>1</v>
      </c>
      <c r="E5424" s="2">
        <v>2</v>
      </c>
      <c r="F5424" s="2">
        <v>234</v>
      </c>
    </row>
    <row r="5425" spans="1:6" x14ac:dyDescent="0.35">
      <c r="A5425" s="2"/>
      <c r="B5425" s="2" t="s">
        <v>7137</v>
      </c>
      <c r="C5425" s="2" t="s">
        <v>1729</v>
      </c>
      <c r="D5425" s="2">
        <v>1</v>
      </c>
      <c r="E5425" s="2">
        <v>0</v>
      </c>
      <c r="F5425" s="2">
        <v>323</v>
      </c>
    </row>
    <row r="5426" spans="1:6" x14ac:dyDescent="0.35">
      <c r="A5426" s="2"/>
      <c r="B5426" s="2" t="s">
        <v>7138</v>
      </c>
      <c r="C5426" s="2" t="s">
        <v>1725</v>
      </c>
      <c r="D5426" s="2">
        <v>1</v>
      </c>
      <c r="E5426" s="2">
        <v>2</v>
      </c>
      <c r="F5426" s="2">
        <v>101</v>
      </c>
    </row>
    <row r="5427" spans="1:6" x14ac:dyDescent="0.35">
      <c r="A5427" s="2"/>
      <c r="B5427" s="2" t="s">
        <v>7139</v>
      </c>
      <c r="C5427" s="2" t="s">
        <v>1729</v>
      </c>
      <c r="D5427" s="2">
        <v>2</v>
      </c>
      <c r="E5427" s="2">
        <v>0</v>
      </c>
      <c r="F5427" s="2">
        <v>45</v>
      </c>
    </row>
    <row r="5428" spans="1:6" x14ac:dyDescent="0.35">
      <c r="A5428" s="2"/>
      <c r="B5428" s="2" t="s">
        <v>7140</v>
      </c>
      <c r="C5428" s="2" t="s">
        <v>1726</v>
      </c>
      <c r="D5428" s="2">
        <v>3</v>
      </c>
      <c r="E5428" s="2">
        <v>2</v>
      </c>
      <c r="F5428" s="2">
        <v>497</v>
      </c>
    </row>
    <row r="5429" spans="1:6" x14ac:dyDescent="0.35">
      <c r="A5429" s="2"/>
      <c r="B5429" s="2" t="s">
        <v>7141</v>
      </c>
      <c r="C5429" s="2" t="s">
        <v>1726</v>
      </c>
      <c r="D5429" s="2">
        <v>1</v>
      </c>
      <c r="E5429" s="2">
        <v>0</v>
      </c>
      <c r="F5429" s="2">
        <v>431</v>
      </c>
    </row>
    <row r="5430" spans="1:6" x14ac:dyDescent="0.35">
      <c r="A5430" s="2"/>
      <c r="B5430" s="2" t="s">
        <v>7142</v>
      </c>
      <c r="C5430" s="2" t="s">
        <v>1727</v>
      </c>
      <c r="D5430" s="2">
        <v>2</v>
      </c>
      <c r="E5430" s="2">
        <v>2</v>
      </c>
      <c r="F5430" s="2">
        <v>321</v>
      </c>
    </row>
    <row r="5431" spans="1:6" x14ac:dyDescent="0.35">
      <c r="A5431" s="2"/>
      <c r="B5431" s="2" t="s">
        <v>7143</v>
      </c>
      <c r="C5431" s="2" t="s">
        <v>1729</v>
      </c>
      <c r="D5431" s="2">
        <v>2</v>
      </c>
      <c r="E5431" s="2">
        <v>2</v>
      </c>
      <c r="F5431" s="2">
        <v>311</v>
      </c>
    </row>
    <row r="5432" spans="1:6" x14ac:dyDescent="0.35">
      <c r="A5432" s="2"/>
      <c r="B5432" s="2" t="s">
        <v>7144</v>
      </c>
      <c r="C5432" s="2" t="s">
        <v>1729</v>
      </c>
      <c r="D5432" s="2">
        <v>2</v>
      </c>
      <c r="E5432" s="2">
        <v>2</v>
      </c>
      <c r="F5432" s="2">
        <v>476</v>
      </c>
    </row>
    <row r="5433" spans="1:6" x14ac:dyDescent="0.35">
      <c r="A5433" s="2"/>
      <c r="B5433" s="2" t="s">
        <v>7145</v>
      </c>
      <c r="C5433" s="2" t="s">
        <v>1729</v>
      </c>
      <c r="D5433" s="2">
        <v>1</v>
      </c>
      <c r="E5433" s="2">
        <v>2</v>
      </c>
      <c r="F5433" s="2">
        <v>425</v>
      </c>
    </row>
    <row r="5434" spans="1:6" x14ac:dyDescent="0.35">
      <c r="A5434" s="2"/>
      <c r="B5434" s="2" t="s">
        <v>7146</v>
      </c>
      <c r="C5434" s="2" t="s">
        <v>1728</v>
      </c>
      <c r="D5434" s="2">
        <v>1</v>
      </c>
      <c r="E5434" s="2">
        <v>2</v>
      </c>
      <c r="F5434" s="2">
        <v>399</v>
      </c>
    </row>
    <row r="5435" spans="1:6" x14ac:dyDescent="0.35">
      <c r="A5435" s="2"/>
      <c r="B5435" s="2" t="s">
        <v>7147</v>
      </c>
      <c r="C5435" s="2" t="s">
        <v>1726</v>
      </c>
      <c r="D5435" s="2">
        <v>3</v>
      </c>
      <c r="E5435" s="2">
        <v>0</v>
      </c>
      <c r="F5435" s="2">
        <v>66</v>
      </c>
    </row>
    <row r="5436" spans="1:6" x14ac:dyDescent="0.35">
      <c r="A5436" s="2"/>
      <c r="B5436" s="2" t="s">
        <v>7148</v>
      </c>
      <c r="C5436" s="2" t="s">
        <v>1729</v>
      </c>
      <c r="D5436" s="2">
        <v>1</v>
      </c>
      <c r="E5436" s="2">
        <v>1</v>
      </c>
      <c r="F5436" s="2">
        <v>310</v>
      </c>
    </row>
    <row r="5437" spans="1:6" x14ac:dyDescent="0.35">
      <c r="A5437" s="2"/>
      <c r="B5437" s="2" t="s">
        <v>7149</v>
      </c>
      <c r="C5437" s="2" t="s">
        <v>1725</v>
      </c>
      <c r="D5437" s="2">
        <v>2</v>
      </c>
      <c r="E5437" s="2">
        <v>2</v>
      </c>
      <c r="F5437" s="2">
        <v>316</v>
      </c>
    </row>
    <row r="5438" spans="1:6" x14ac:dyDescent="0.35">
      <c r="A5438" s="2"/>
      <c r="B5438" s="2" t="s">
        <v>7150</v>
      </c>
      <c r="C5438" s="2" t="s">
        <v>1729</v>
      </c>
      <c r="D5438" s="2">
        <v>3</v>
      </c>
      <c r="E5438" s="2">
        <v>0</v>
      </c>
      <c r="F5438" s="2">
        <v>72</v>
      </c>
    </row>
    <row r="5439" spans="1:6" x14ac:dyDescent="0.35">
      <c r="A5439" s="2"/>
      <c r="B5439" s="2" t="s">
        <v>7151</v>
      </c>
      <c r="C5439" s="2" t="s">
        <v>1727</v>
      </c>
      <c r="D5439" s="2">
        <v>3</v>
      </c>
      <c r="E5439" s="2">
        <v>1</v>
      </c>
      <c r="F5439" s="2">
        <v>355</v>
      </c>
    </row>
    <row r="5440" spans="1:6" x14ac:dyDescent="0.35">
      <c r="A5440" s="2"/>
      <c r="B5440" s="2" t="s">
        <v>7152</v>
      </c>
      <c r="C5440" s="2" t="s">
        <v>1725</v>
      </c>
      <c r="D5440" s="2">
        <v>1</v>
      </c>
      <c r="E5440" s="2">
        <v>1</v>
      </c>
      <c r="F5440" s="2">
        <v>372</v>
      </c>
    </row>
    <row r="5441" spans="1:6" x14ac:dyDescent="0.35">
      <c r="A5441" s="2"/>
      <c r="B5441" s="2" t="s">
        <v>7153</v>
      </c>
      <c r="C5441" s="2" t="s">
        <v>1726</v>
      </c>
      <c r="D5441" s="2">
        <v>1</v>
      </c>
      <c r="E5441" s="2">
        <v>1</v>
      </c>
      <c r="F5441" s="2">
        <v>20</v>
      </c>
    </row>
    <row r="5442" spans="1:6" x14ac:dyDescent="0.35">
      <c r="A5442" s="2"/>
      <c r="B5442" s="2" t="s">
        <v>7154</v>
      </c>
      <c r="C5442" s="2" t="s">
        <v>1725</v>
      </c>
      <c r="D5442" s="2">
        <v>3</v>
      </c>
      <c r="E5442" s="2">
        <v>0</v>
      </c>
      <c r="F5442" s="2">
        <v>390</v>
      </c>
    </row>
    <row r="5443" spans="1:6" x14ac:dyDescent="0.35">
      <c r="A5443" s="2"/>
      <c r="B5443" s="2" t="s">
        <v>7155</v>
      </c>
      <c r="C5443" s="2" t="s">
        <v>1727</v>
      </c>
      <c r="D5443" s="2">
        <v>1</v>
      </c>
      <c r="E5443" s="2">
        <v>0</v>
      </c>
      <c r="F5443" s="2">
        <v>335</v>
      </c>
    </row>
    <row r="5444" spans="1:6" x14ac:dyDescent="0.35">
      <c r="A5444" s="2"/>
      <c r="B5444" s="2" t="s">
        <v>7156</v>
      </c>
      <c r="C5444" s="2" t="s">
        <v>1726</v>
      </c>
      <c r="D5444" s="2">
        <v>3</v>
      </c>
      <c r="E5444" s="2">
        <v>1</v>
      </c>
      <c r="F5444" s="2">
        <v>116</v>
      </c>
    </row>
    <row r="5445" spans="1:6" x14ac:dyDescent="0.35">
      <c r="A5445" s="2"/>
      <c r="B5445" s="2" t="s">
        <v>7157</v>
      </c>
      <c r="C5445" s="2" t="s">
        <v>1729</v>
      </c>
      <c r="D5445" s="2">
        <v>2</v>
      </c>
      <c r="E5445" s="2">
        <v>2</v>
      </c>
      <c r="F5445" s="2">
        <v>350</v>
      </c>
    </row>
    <row r="5446" spans="1:6" x14ac:dyDescent="0.35">
      <c r="A5446" s="2"/>
      <c r="B5446" s="2" t="s">
        <v>7158</v>
      </c>
      <c r="C5446" s="2" t="s">
        <v>1726</v>
      </c>
      <c r="D5446" s="2">
        <v>3</v>
      </c>
      <c r="E5446" s="2">
        <v>2</v>
      </c>
      <c r="F5446" s="2">
        <v>490</v>
      </c>
    </row>
    <row r="5447" spans="1:6" x14ac:dyDescent="0.35">
      <c r="A5447" s="2"/>
      <c r="B5447" s="2" t="s">
        <v>7159</v>
      </c>
      <c r="C5447" s="2" t="s">
        <v>1726</v>
      </c>
      <c r="D5447" s="2">
        <v>2</v>
      </c>
      <c r="E5447" s="2">
        <v>2</v>
      </c>
      <c r="F5447" s="2">
        <v>355</v>
      </c>
    </row>
    <row r="5448" spans="1:6" x14ac:dyDescent="0.35">
      <c r="A5448" s="2"/>
      <c r="B5448" s="2" t="s">
        <v>7160</v>
      </c>
      <c r="C5448" s="2" t="s">
        <v>1727</v>
      </c>
      <c r="D5448" s="2">
        <v>3</v>
      </c>
      <c r="E5448" s="2">
        <v>1</v>
      </c>
      <c r="F5448" s="2">
        <v>39</v>
      </c>
    </row>
    <row r="5449" spans="1:6" x14ac:dyDescent="0.35">
      <c r="A5449" s="2"/>
      <c r="B5449" s="2" t="s">
        <v>7161</v>
      </c>
      <c r="C5449" s="2" t="s">
        <v>1729</v>
      </c>
      <c r="D5449" s="2">
        <v>2</v>
      </c>
      <c r="E5449" s="2">
        <v>1</v>
      </c>
      <c r="F5449" s="2">
        <v>491</v>
      </c>
    </row>
    <row r="5450" spans="1:6" x14ac:dyDescent="0.35">
      <c r="A5450" s="2"/>
      <c r="B5450" s="2" t="s">
        <v>7162</v>
      </c>
      <c r="C5450" s="2" t="s">
        <v>1726</v>
      </c>
      <c r="D5450" s="2">
        <v>3</v>
      </c>
      <c r="E5450" s="2">
        <v>0</v>
      </c>
      <c r="F5450" s="2">
        <v>77</v>
      </c>
    </row>
    <row r="5451" spans="1:6" x14ac:dyDescent="0.35">
      <c r="A5451" s="2"/>
      <c r="B5451" s="2" t="s">
        <v>7163</v>
      </c>
      <c r="C5451" s="2" t="s">
        <v>1725</v>
      </c>
      <c r="D5451" s="2">
        <v>1</v>
      </c>
      <c r="E5451" s="2">
        <v>2</v>
      </c>
      <c r="F5451" s="2">
        <v>442</v>
      </c>
    </row>
    <row r="5452" spans="1:6" x14ac:dyDescent="0.35">
      <c r="A5452" s="2"/>
      <c r="B5452" s="2" t="s">
        <v>7164</v>
      </c>
      <c r="C5452" s="2" t="s">
        <v>1725</v>
      </c>
      <c r="D5452" s="2">
        <v>2</v>
      </c>
      <c r="E5452" s="2">
        <v>1</v>
      </c>
      <c r="F5452" s="2">
        <v>51</v>
      </c>
    </row>
    <row r="5453" spans="1:6" x14ac:dyDescent="0.35">
      <c r="A5453" s="2"/>
      <c r="B5453" s="2" t="s">
        <v>7165</v>
      </c>
      <c r="C5453" s="2" t="s">
        <v>1728</v>
      </c>
      <c r="D5453" s="2">
        <v>2</v>
      </c>
      <c r="E5453" s="2">
        <v>1</v>
      </c>
      <c r="F5453" s="2">
        <v>219</v>
      </c>
    </row>
    <row r="5454" spans="1:6" x14ac:dyDescent="0.35">
      <c r="A5454" s="2"/>
      <c r="B5454" s="2" t="s">
        <v>7166</v>
      </c>
      <c r="C5454" s="2" t="s">
        <v>1726</v>
      </c>
      <c r="D5454" s="2">
        <v>2</v>
      </c>
      <c r="E5454" s="2">
        <v>1</v>
      </c>
      <c r="F5454" s="2">
        <v>146</v>
      </c>
    </row>
    <row r="5455" spans="1:6" x14ac:dyDescent="0.35">
      <c r="A5455" s="2"/>
      <c r="B5455" s="2" t="s">
        <v>7167</v>
      </c>
      <c r="C5455" s="2" t="s">
        <v>1725</v>
      </c>
      <c r="D5455" s="2">
        <v>3</v>
      </c>
      <c r="E5455" s="2">
        <v>1</v>
      </c>
      <c r="F5455" s="2">
        <v>42</v>
      </c>
    </row>
    <row r="5456" spans="1:6" x14ac:dyDescent="0.35">
      <c r="A5456" s="2"/>
      <c r="B5456" s="2" t="s">
        <v>7168</v>
      </c>
      <c r="C5456" s="2" t="s">
        <v>1727</v>
      </c>
      <c r="D5456" s="2">
        <v>2</v>
      </c>
      <c r="E5456" s="2">
        <v>0</v>
      </c>
      <c r="F5456" s="2">
        <v>324</v>
      </c>
    </row>
    <row r="5457" spans="1:6" x14ac:dyDescent="0.35">
      <c r="A5457" s="2"/>
      <c r="B5457" s="2" t="s">
        <v>7169</v>
      </c>
      <c r="C5457" s="2" t="s">
        <v>1726</v>
      </c>
      <c r="D5457" s="2">
        <v>2</v>
      </c>
      <c r="E5457" s="2">
        <v>0</v>
      </c>
      <c r="F5457" s="2">
        <v>187</v>
      </c>
    </row>
    <row r="5458" spans="1:6" x14ac:dyDescent="0.35">
      <c r="A5458" s="2"/>
      <c r="B5458" s="2" t="s">
        <v>7170</v>
      </c>
      <c r="C5458" s="2" t="s">
        <v>1728</v>
      </c>
      <c r="D5458" s="2">
        <v>1</v>
      </c>
      <c r="E5458" s="2">
        <v>1</v>
      </c>
      <c r="F5458" s="2">
        <v>365</v>
      </c>
    </row>
    <row r="5459" spans="1:6" x14ac:dyDescent="0.35">
      <c r="A5459" s="2"/>
      <c r="B5459" s="2" t="s">
        <v>7171</v>
      </c>
      <c r="C5459" s="2" t="s">
        <v>1728</v>
      </c>
      <c r="D5459" s="2">
        <v>3</v>
      </c>
      <c r="E5459" s="2">
        <v>1</v>
      </c>
      <c r="F5459" s="2">
        <v>155</v>
      </c>
    </row>
    <row r="5460" spans="1:6" x14ac:dyDescent="0.35">
      <c r="A5460" s="2"/>
      <c r="B5460" s="2" t="s">
        <v>7172</v>
      </c>
      <c r="C5460" s="2" t="s">
        <v>1725</v>
      </c>
      <c r="D5460" s="2">
        <v>2</v>
      </c>
      <c r="E5460" s="2">
        <v>2</v>
      </c>
      <c r="F5460" s="2">
        <v>230</v>
      </c>
    </row>
    <row r="5461" spans="1:6" x14ac:dyDescent="0.35">
      <c r="A5461" s="2"/>
      <c r="B5461" s="2" t="s">
        <v>7173</v>
      </c>
      <c r="C5461" s="2" t="s">
        <v>1725</v>
      </c>
      <c r="D5461" s="2">
        <v>2</v>
      </c>
      <c r="E5461" s="2">
        <v>0</v>
      </c>
      <c r="F5461" s="2">
        <v>252</v>
      </c>
    </row>
    <row r="5462" spans="1:6" x14ac:dyDescent="0.35">
      <c r="A5462" s="2"/>
      <c r="B5462" s="2" t="s">
        <v>7174</v>
      </c>
      <c r="C5462" s="2" t="s">
        <v>1727</v>
      </c>
      <c r="D5462" s="2">
        <v>3</v>
      </c>
      <c r="E5462" s="2">
        <v>2</v>
      </c>
      <c r="F5462" s="2">
        <v>163</v>
      </c>
    </row>
    <row r="5463" spans="1:6" x14ac:dyDescent="0.35">
      <c r="A5463" s="2"/>
      <c r="B5463" s="2" t="s">
        <v>7175</v>
      </c>
      <c r="C5463" s="2" t="s">
        <v>1726</v>
      </c>
      <c r="D5463" s="2">
        <v>1</v>
      </c>
      <c r="E5463" s="2">
        <v>0</v>
      </c>
      <c r="F5463" s="2">
        <v>249</v>
      </c>
    </row>
    <row r="5464" spans="1:6" x14ac:dyDescent="0.35">
      <c r="A5464" s="2"/>
      <c r="B5464" s="2" t="s">
        <v>7176</v>
      </c>
      <c r="C5464" s="2" t="s">
        <v>1729</v>
      </c>
      <c r="D5464" s="2">
        <v>2</v>
      </c>
      <c r="E5464" s="2">
        <v>1</v>
      </c>
      <c r="F5464" s="2">
        <v>291</v>
      </c>
    </row>
    <row r="5465" spans="1:6" x14ac:dyDescent="0.35">
      <c r="A5465" s="2"/>
      <c r="B5465" s="2" t="s">
        <v>7177</v>
      </c>
      <c r="C5465" s="2" t="s">
        <v>1729</v>
      </c>
      <c r="D5465" s="2">
        <v>2</v>
      </c>
      <c r="E5465" s="2">
        <v>2</v>
      </c>
      <c r="F5465" s="2">
        <v>319</v>
      </c>
    </row>
    <row r="5466" spans="1:6" x14ac:dyDescent="0.35">
      <c r="A5466" s="2"/>
      <c r="B5466" s="2" t="s">
        <v>7178</v>
      </c>
      <c r="C5466" s="2" t="s">
        <v>1729</v>
      </c>
      <c r="D5466" s="2">
        <v>3</v>
      </c>
      <c r="E5466" s="2">
        <v>2</v>
      </c>
      <c r="F5466" s="2">
        <v>211</v>
      </c>
    </row>
    <row r="5467" spans="1:6" x14ac:dyDescent="0.35">
      <c r="A5467" s="2"/>
      <c r="B5467" s="2" t="s">
        <v>7179</v>
      </c>
      <c r="C5467" s="2" t="s">
        <v>1728</v>
      </c>
      <c r="D5467" s="2">
        <v>1</v>
      </c>
      <c r="E5467" s="2">
        <v>0</v>
      </c>
      <c r="F5467" s="2">
        <v>274</v>
      </c>
    </row>
    <row r="5468" spans="1:6" x14ac:dyDescent="0.35">
      <c r="A5468" s="2"/>
      <c r="B5468" s="2" t="s">
        <v>7180</v>
      </c>
      <c r="C5468" s="2" t="s">
        <v>1725</v>
      </c>
      <c r="D5468" s="2">
        <v>1</v>
      </c>
      <c r="E5468" s="2">
        <v>1</v>
      </c>
      <c r="F5468" s="2">
        <v>27</v>
      </c>
    </row>
    <row r="5469" spans="1:6" x14ac:dyDescent="0.35">
      <c r="A5469" s="2"/>
      <c r="B5469" s="2" t="s">
        <v>7181</v>
      </c>
      <c r="C5469" s="2" t="s">
        <v>1728</v>
      </c>
      <c r="D5469" s="2">
        <v>3</v>
      </c>
      <c r="E5469" s="2">
        <v>0</v>
      </c>
      <c r="F5469" s="2">
        <v>280</v>
      </c>
    </row>
    <row r="5470" spans="1:6" x14ac:dyDescent="0.35">
      <c r="A5470" s="2"/>
      <c r="B5470" s="2" t="s">
        <v>7182</v>
      </c>
      <c r="C5470" s="2" t="s">
        <v>1725</v>
      </c>
      <c r="D5470" s="2">
        <v>2</v>
      </c>
      <c r="E5470" s="2">
        <v>2</v>
      </c>
      <c r="F5470" s="2">
        <v>333</v>
      </c>
    </row>
    <row r="5471" spans="1:6" x14ac:dyDescent="0.35">
      <c r="A5471" s="2"/>
      <c r="B5471" s="2" t="s">
        <v>7183</v>
      </c>
      <c r="C5471" s="2" t="s">
        <v>1727</v>
      </c>
      <c r="D5471" s="2">
        <v>2</v>
      </c>
      <c r="E5471" s="2">
        <v>0</v>
      </c>
      <c r="F5471" s="2">
        <v>387</v>
      </c>
    </row>
    <row r="5472" spans="1:6" x14ac:dyDescent="0.35">
      <c r="A5472" s="2"/>
      <c r="B5472" s="2" t="s">
        <v>7184</v>
      </c>
      <c r="C5472" s="2" t="s">
        <v>1729</v>
      </c>
      <c r="D5472" s="2">
        <v>2</v>
      </c>
      <c r="E5472" s="2">
        <v>1</v>
      </c>
      <c r="F5472" s="2">
        <v>395</v>
      </c>
    </row>
    <row r="5473" spans="1:6" x14ac:dyDescent="0.35">
      <c r="A5473" s="2"/>
      <c r="B5473" s="2" t="s">
        <v>7185</v>
      </c>
      <c r="C5473" s="2" t="s">
        <v>1727</v>
      </c>
      <c r="D5473" s="2">
        <v>1</v>
      </c>
      <c r="E5473" s="2">
        <v>1</v>
      </c>
      <c r="F5473" s="2">
        <v>320</v>
      </c>
    </row>
    <row r="5474" spans="1:6" x14ac:dyDescent="0.35">
      <c r="A5474" s="2"/>
      <c r="B5474" s="2" t="s">
        <v>7186</v>
      </c>
      <c r="C5474" s="2" t="s">
        <v>1725</v>
      </c>
      <c r="D5474" s="2">
        <v>2</v>
      </c>
      <c r="E5474" s="2">
        <v>0</v>
      </c>
      <c r="F5474" s="2">
        <v>321</v>
      </c>
    </row>
    <row r="5475" spans="1:6" x14ac:dyDescent="0.35">
      <c r="A5475" s="2"/>
      <c r="B5475" s="2" t="s">
        <v>7187</v>
      </c>
      <c r="C5475" s="2" t="s">
        <v>1728</v>
      </c>
      <c r="D5475" s="2">
        <v>3</v>
      </c>
      <c r="E5475" s="2">
        <v>0</v>
      </c>
      <c r="F5475" s="2">
        <v>472</v>
      </c>
    </row>
    <row r="5476" spans="1:6" x14ac:dyDescent="0.35">
      <c r="A5476" s="2"/>
      <c r="B5476" s="2" t="s">
        <v>7188</v>
      </c>
      <c r="C5476" s="2" t="s">
        <v>1727</v>
      </c>
      <c r="D5476" s="2">
        <v>3</v>
      </c>
      <c r="E5476" s="2">
        <v>1</v>
      </c>
      <c r="F5476" s="2">
        <v>246</v>
      </c>
    </row>
    <row r="5477" spans="1:6" x14ac:dyDescent="0.35">
      <c r="A5477" s="2"/>
      <c r="B5477" s="2" t="s">
        <v>7189</v>
      </c>
      <c r="C5477" s="2" t="s">
        <v>1727</v>
      </c>
      <c r="D5477" s="2">
        <v>2</v>
      </c>
      <c r="E5477" s="2">
        <v>1</v>
      </c>
      <c r="F5477" s="2">
        <v>329</v>
      </c>
    </row>
    <row r="5478" spans="1:6" x14ac:dyDescent="0.35">
      <c r="A5478" s="2"/>
      <c r="B5478" s="2" t="s">
        <v>7190</v>
      </c>
      <c r="C5478" s="2" t="s">
        <v>1728</v>
      </c>
      <c r="D5478" s="2">
        <v>2</v>
      </c>
      <c r="E5478" s="2">
        <v>2</v>
      </c>
      <c r="F5478" s="2">
        <v>403</v>
      </c>
    </row>
    <row r="5479" spans="1:6" x14ac:dyDescent="0.35">
      <c r="A5479" s="2"/>
      <c r="B5479" s="2" t="s">
        <v>7191</v>
      </c>
      <c r="C5479" s="2" t="s">
        <v>1725</v>
      </c>
      <c r="D5479" s="2">
        <v>1</v>
      </c>
      <c r="E5479" s="2">
        <v>1</v>
      </c>
      <c r="F5479" s="2">
        <v>66</v>
      </c>
    </row>
    <row r="5480" spans="1:6" x14ac:dyDescent="0.35">
      <c r="A5480" s="2"/>
      <c r="B5480" s="2" t="s">
        <v>7192</v>
      </c>
      <c r="C5480" s="2" t="s">
        <v>1727</v>
      </c>
      <c r="D5480" s="2">
        <v>1</v>
      </c>
      <c r="E5480" s="2">
        <v>1</v>
      </c>
      <c r="F5480" s="2">
        <v>150</v>
      </c>
    </row>
    <row r="5481" spans="1:6" x14ac:dyDescent="0.35">
      <c r="A5481" s="2"/>
      <c r="B5481" s="2" t="s">
        <v>7193</v>
      </c>
      <c r="C5481" s="2" t="s">
        <v>1729</v>
      </c>
      <c r="D5481" s="2">
        <v>3</v>
      </c>
      <c r="E5481" s="2">
        <v>1</v>
      </c>
      <c r="F5481" s="2">
        <v>401</v>
      </c>
    </row>
    <row r="5482" spans="1:6" x14ac:dyDescent="0.35">
      <c r="A5482" s="2"/>
      <c r="B5482" s="2" t="s">
        <v>7194</v>
      </c>
      <c r="C5482" s="2" t="s">
        <v>1725</v>
      </c>
      <c r="D5482" s="2">
        <v>1</v>
      </c>
      <c r="E5482" s="2">
        <v>1</v>
      </c>
      <c r="F5482" s="2">
        <v>268</v>
      </c>
    </row>
    <row r="5483" spans="1:6" x14ac:dyDescent="0.35">
      <c r="A5483" s="2"/>
      <c r="B5483" s="2" t="s">
        <v>7195</v>
      </c>
      <c r="C5483" s="2" t="s">
        <v>1727</v>
      </c>
      <c r="D5483" s="2">
        <v>1</v>
      </c>
      <c r="E5483" s="2">
        <v>0</v>
      </c>
      <c r="F5483" s="2">
        <v>48</v>
      </c>
    </row>
    <row r="5484" spans="1:6" x14ac:dyDescent="0.35">
      <c r="A5484" s="2"/>
      <c r="B5484" s="2" t="s">
        <v>7196</v>
      </c>
      <c r="C5484" s="2" t="s">
        <v>1725</v>
      </c>
      <c r="D5484" s="2">
        <v>3</v>
      </c>
      <c r="E5484" s="2">
        <v>2</v>
      </c>
      <c r="F5484" s="2">
        <v>446</v>
      </c>
    </row>
    <row r="5485" spans="1:6" x14ac:dyDescent="0.35">
      <c r="A5485" s="2"/>
      <c r="B5485" s="2" t="s">
        <v>7197</v>
      </c>
      <c r="C5485" s="2" t="s">
        <v>1726</v>
      </c>
      <c r="D5485" s="2">
        <v>1</v>
      </c>
      <c r="E5485" s="2">
        <v>0</v>
      </c>
      <c r="F5485" s="2">
        <v>467</v>
      </c>
    </row>
    <row r="5486" spans="1:6" x14ac:dyDescent="0.35">
      <c r="A5486" s="2"/>
      <c r="B5486" s="2" t="s">
        <v>7198</v>
      </c>
      <c r="C5486" s="2" t="s">
        <v>1727</v>
      </c>
      <c r="D5486" s="2">
        <v>1</v>
      </c>
      <c r="E5486" s="2">
        <v>1</v>
      </c>
      <c r="F5486" s="2">
        <v>488</v>
      </c>
    </row>
    <row r="5487" spans="1:6" x14ac:dyDescent="0.35">
      <c r="A5487" s="2"/>
      <c r="B5487" s="2" t="s">
        <v>7199</v>
      </c>
      <c r="C5487" s="2" t="s">
        <v>1729</v>
      </c>
      <c r="D5487" s="2">
        <v>2</v>
      </c>
      <c r="E5487" s="2">
        <v>2</v>
      </c>
      <c r="F5487" s="2">
        <v>349</v>
      </c>
    </row>
    <row r="5488" spans="1:6" x14ac:dyDescent="0.35">
      <c r="A5488" s="2"/>
      <c r="B5488" s="2" t="s">
        <v>7200</v>
      </c>
      <c r="C5488" s="2" t="s">
        <v>1729</v>
      </c>
      <c r="D5488" s="2">
        <v>2</v>
      </c>
      <c r="E5488" s="2">
        <v>1</v>
      </c>
      <c r="F5488" s="2">
        <v>202</v>
      </c>
    </row>
    <row r="5489" spans="1:6" x14ac:dyDescent="0.35">
      <c r="A5489" s="2"/>
      <c r="B5489" s="2" t="s">
        <v>7201</v>
      </c>
      <c r="C5489" s="2" t="s">
        <v>1726</v>
      </c>
      <c r="D5489" s="2">
        <v>2</v>
      </c>
      <c r="E5489" s="2">
        <v>2</v>
      </c>
      <c r="F5489" s="2">
        <v>96</v>
      </c>
    </row>
    <row r="5490" spans="1:6" x14ac:dyDescent="0.35">
      <c r="A5490" s="2"/>
      <c r="B5490" s="2" t="s">
        <v>7202</v>
      </c>
      <c r="C5490" s="2" t="s">
        <v>1728</v>
      </c>
      <c r="D5490" s="2">
        <v>2</v>
      </c>
      <c r="E5490" s="2">
        <v>0</v>
      </c>
      <c r="F5490" s="2">
        <v>400</v>
      </c>
    </row>
    <row r="5491" spans="1:6" x14ac:dyDescent="0.35">
      <c r="A5491" s="2"/>
      <c r="B5491" s="2" t="s">
        <v>7203</v>
      </c>
      <c r="C5491" s="2" t="s">
        <v>1727</v>
      </c>
      <c r="D5491" s="2">
        <v>3</v>
      </c>
      <c r="E5491" s="2">
        <v>1</v>
      </c>
      <c r="F5491" s="2">
        <v>228</v>
      </c>
    </row>
    <row r="5492" spans="1:6" x14ac:dyDescent="0.35">
      <c r="A5492" s="2"/>
      <c r="B5492" s="2" t="s">
        <v>7204</v>
      </c>
      <c r="C5492" s="2" t="s">
        <v>1726</v>
      </c>
      <c r="D5492" s="2">
        <v>2</v>
      </c>
      <c r="E5492" s="2">
        <v>1</v>
      </c>
      <c r="F5492" s="2">
        <v>358</v>
      </c>
    </row>
    <row r="5493" spans="1:6" x14ac:dyDescent="0.35">
      <c r="A5493" s="2"/>
      <c r="B5493" s="2" t="s">
        <v>7205</v>
      </c>
      <c r="C5493" s="2" t="s">
        <v>1728</v>
      </c>
      <c r="D5493" s="2">
        <v>3</v>
      </c>
      <c r="E5493" s="2">
        <v>2</v>
      </c>
      <c r="F5493" s="2">
        <v>275</v>
      </c>
    </row>
    <row r="5494" spans="1:6" x14ac:dyDescent="0.35">
      <c r="A5494" s="2"/>
      <c r="B5494" s="2" t="s">
        <v>7206</v>
      </c>
      <c r="C5494" s="2" t="s">
        <v>1726</v>
      </c>
      <c r="D5494" s="2">
        <v>2</v>
      </c>
      <c r="E5494" s="2">
        <v>1</v>
      </c>
      <c r="F5494" s="2">
        <v>184</v>
      </c>
    </row>
    <row r="5495" spans="1:6" x14ac:dyDescent="0.35">
      <c r="A5495" s="2"/>
      <c r="B5495" s="2" t="s">
        <v>7207</v>
      </c>
      <c r="C5495" s="2" t="s">
        <v>1726</v>
      </c>
      <c r="D5495" s="2">
        <v>2</v>
      </c>
      <c r="E5495" s="2">
        <v>2</v>
      </c>
      <c r="F5495" s="2">
        <v>419</v>
      </c>
    </row>
    <row r="5496" spans="1:6" x14ac:dyDescent="0.35">
      <c r="A5496" s="2"/>
      <c r="B5496" s="2" t="s">
        <v>7208</v>
      </c>
      <c r="C5496" s="2" t="s">
        <v>1725</v>
      </c>
      <c r="D5496" s="2">
        <v>1</v>
      </c>
      <c r="E5496" s="2">
        <v>1</v>
      </c>
      <c r="F5496" s="2">
        <v>361</v>
      </c>
    </row>
    <row r="5497" spans="1:6" x14ac:dyDescent="0.35">
      <c r="A5497" s="2"/>
      <c r="B5497" s="2" t="s">
        <v>7209</v>
      </c>
      <c r="C5497" s="2" t="s">
        <v>1728</v>
      </c>
      <c r="D5497" s="2">
        <v>2</v>
      </c>
      <c r="E5497" s="2">
        <v>2</v>
      </c>
      <c r="F5497" s="2">
        <v>312</v>
      </c>
    </row>
    <row r="5498" spans="1:6" x14ac:dyDescent="0.35">
      <c r="A5498" s="2"/>
      <c r="B5498" s="2" t="s">
        <v>7210</v>
      </c>
      <c r="C5498" s="2" t="s">
        <v>1727</v>
      </c>
      <c r="D5498" s="2">
        <v>3</v>
      </c>
      <c r="E5498" s="2">
        <v>2</v>
      </c>
      <c r="F5498" s="2">
        <v>483</v>
      </c>
    </row>
    <row r="5499" spans="1:6" x14ac:dyDescent="0.35">
      <c r="A5499" s="2"/>
      <c r="B5499" s="2" t="s">
        <v>7211</v>
      </c>
      <c r="C5499" s="2" t="s">
        <v>1728</v>
      </c>
      <c r="D5499" s="2">
        <v>2</v>
      </c>
      <c r="E5499" s="2">
        <v>1</v>
      </c>
      <c r="F5499" s="2">
        <v>284</v>
      </c>
    </row>
    <row r="5500" spans="1:6" x14ac:dyDescent="0.35">
      <c r="A5500" s="2"/>
      <c r="B5500" s="2" t="s">
        <v>7212</v>
      </c>
      <c r="C5500" s="2" t="s">
        <v>1728</v>
      </c>
      <c r="D5500" s="2">
        <v>3</v>
      </c>
      <c r="E5500" s="2">
        <v>2</v>
      </c>
      <c r="F5500" s="2">
        <v>141</v>
      </c>
    </row>
    <row r="5501" spans="1:6" x14ac:dyDescent="0.35">
      <c r="A5501" s="2"/>
      <c r="B5501" s="2" t="s">
        <v>7213</v>
      </c>
      <c r="C5501" s="2" t="s">
        <v>1729</v>
      </c>
      <c r="D5501" s="2">
        <v>1</v>
      </c>
      <c r="E5501" s="2">
        <v>2</v>
      </c>
      <c r="F5501" s="2">
        <v>366</v>
      </c>
    </row>
    <row r="5502" spans="1:6" x14ac:dyDescent="0.35">
      <c r="A5502" s="2"/>
      <c r="B5502" s="2" t="s">
        <v>7214</v>
      </c>
      <c r="C5502" s="2" t="s">
        <v>1726</v>
      </c>
      <c r="D5502" s="2">
        <v>1</v>
      </c>
      <c r="E5502" s="2">
        <v>1</v>
      </c>
      <c r="F5502" s="2">
        <v>487</v>
      </c>
    </row>
    <row r="5503" spans="1:6" x14ac:dyDescent="0.35">
      <c r="A5503" s="2"/>
      <c r="B5503" s="2" t="s">
        <v>7215</v>
      </c>
      <c r="C5503" s="2" t="s">
        <v>1727</v>
      </c>
      <c r="D5503" s="2">
        <v>1</v>
      </c>
      <c r="E5503" s="2">
        <v>0</v>
      </c>
      <c r="F5503" s="2">
        <v>376</v>
      </c>
    </row>
    <row r="5504" spans="1:6" x14ac:dyDescent="0.35">
      <c r="A5504" s="2"/>
      <c r="B5504" s="2" t="s">
        <v>7216</v>
      </c>
      <c r="C5504" s="2" t="s">
        <v>1727</v>
      </c>
      <c r="D5504" s="2">
        <v>1</v>
      </c>
      <c r="E5504" s="2">
        <v>1</v>
      </c>
      <c r="F5504" s="2">
        <v>186</v>
      </c>
    </row>
    <row r="5505" spans="1:6" x14ac:dyDescent="0.35">
      <c r="A5505" s="2"/>
      <c r="B5505" s="2" t="s">
        <v>7217</v>
      </c>
      <c r="C5505" s="2" t="s">
        <v>1729</v>
      </c>
      <c r="D5505" s="2">
        <v>3</v>
      </c>
      <c r="E5505" s="2">
        <v>0</v>
      </c>
      <c r="F5505" s="2">
        <v>353</v>
      </c>
    </row>
    <row r="5506" spans="1:6" x14ac:dyDescent="0.35">
      <c r="A5506" s="2"/>
      <c r="B5506" s="2" t="s">
        <v>7218</v>
      </c>
      <c r="C5506" s="2" t="s">
        <v>1727</v>
      </c>
      <c r="D5506" s="2">
        <v>3</v>
      </c>
      <c r="E5506" s="2">
        <v>1</v>
      </c>
      <c r="F5506" s="2">
        <v>342</v>
      </c>
    </row>
    <row r="5507" spans="1:6" x14ac:dyDescent="0.35">
      <c r="A5507" s="2"/>
      <c r="B5507" s="2" t="s">
        <v>7219</v>
      </c>
      <c r="C5507" s="2" t="s">
        <v>1726</v>
      </c>
      <c r="D5507" s="2">
        <v>2</v>
      </c>
      <c r="E5507" s="2">
        <v>2</v>
      </c>
      <c r="F5507" s="2">
        <v>168</v>
      </c>
    </row>
    <row r="5508" spans="1:6" x14ac:dyDescent="0.35">
      <c r="A5508" s="2"/>
      <c r="B5508" s="2" t="s">
        <v>7220</v>
      </c>
      <c r="C5508" s="2" t="s">
        <v>1726</v>
      </c>
      <c r="D5508" s="2">
        <v>1</v>
      </c>
      <c r="E5508" s="2">
        <v>2</v>
      </c>
      <c r="F5508" s="2">
        <v>490</v>
      </c>
    </row>
    <row r="5509" spans="1:6" x14ac:dyDescent="0.35">
      <c r="A5509" s="2"/>
      <c r="B5509" s="2" t="s">
        <v>7221</v>
      </c>
      <c r="C5509" s="2" t="s">
        <v>1726</v>
      </c>
      <c r="D5509" s="2">
        <v>3</v>
      </c>
      <c r="E5509" s="2">
        <v>2</v>
      </c>
      <c r="F5509" s="2">
        <v>154</v>
      </c>
    </row>
    <row r="5510" spans="1:6" x14ac:dyDescent="0.35">
      <c r="A5510" s="2"/>
      <c r="B5510" s="2" t="s">
        <v>7222</v>
      </c>
      <c r="C5510" s="2" t="s">
        <v>1726</v>
      </c>
      <c r="D5510" s="2">
        <v>1</v>
      </c>
      <c r="E5510" s="2">
        <v>1</v>
      </c>
      <c r="F5510" s="2">
        <v>107</v>
      </c>
    </row>
    <row r="5511" spans="1:6" x14ac:dyDescent="0.35">
      <c r="A5511" s="2"/>
      <c r="B5511" s="2" t="s">
        <v>7223</v>
      </c>
      <c r="C5511" s="2" t="s">
        <v>1725</v>
      </c>
      <c r="D5511" s="2">
        <v>1</v>
      </c>
      <c r="E5511" s="2">
        <v>1</v>
      </c>
      <c r="F5511" s="2">
        <v>496</v>
      </c>
    </row>
    <row r="5512" spans="1:6" x14ac:dyDescent="0.35">
      <c r="A5512" s="2"/>
      <c r="B5512" s="2" t="s">
        <v>7224</v>
      </c>
      <c r="C5512" s="2" t="s">
        <v>1726</v>
      </c>
      <c r="D5512" s="2">
        <v>2</v>
      </c>
      <c r="E5512" s="2">
        <v>1</v>
      </c>
      <c r="F5512" s="2">
        <v>479</v>
      </c>
    </row>
    <row r="5513" spans="1:6" x14ac:dyDescent="0.35">
      <c r="A5513" s="2"/>
      <c r="B5513" s="2" t="s">
        <v>7225</v>
      </c>
      <c r="C5513" s="2" t="s">
        <v>1727</v>
      </c>
      <c r="D5513" s="2">
        <v>3</v>
      </c>
      <c r="E5513" s="2">
        <v>0</v>
      </c>
      <c r="F5513" s="2">
        <v>153</v>
      </c>
    </row>
    <row r="5514" spans="1:6" x14ac:dyDescent="0.35">
      <c r="A5514" s="2"/>
      <c r="B5514" s="2" t="s">
        <v>7226</v>
      </c>
      <c r="C5514" s="2" t="s">
        <v>1726</v>
      </c>
      <c r="D5514" s="2">
        <v>1</v>
      </c>
      <c r="E5514" s="2">
        <v>1</v>
      </c>
      <c r="F5514" s="2">
        <v>270</v>
      </c>
    </row>
    <row r="5515" spans="1:6" x14ac:dyDescent="0.35">
      <c r="A5515" s="2"/>
      <c r="B5515" s="2" t="s">
        <v>7227</v>
      </c>
      <c r="C5515" s="2" t="s">
        <v>1726</v>
      </c>
      <c r="D5515" s="2">
        <v>3</v>
      </c>
      <c r="E5515" s="2">
        <v>1</v>
      </c>
      <c r="F5515" s="2">
        <v>478</v>
      </c>
    </row>
    <row r="5516" spans="1:6" x14ac:dyDescent="0.35">
      <c r="A5516" s="2"/>
      <c r="B5516" s="2" t="s">
        <v>7228</v>
      </c>
      <c r="C5516" s="2" t="s">
        <v>1725</v>
      </c>
      <c r="D5516" s="2">
        <v>3</v>
      </c>
      <c r="E5516" s="2">
        <v>1</v>
      </c>
      <c r="F5516" s="2">
        <v>368</v>
      </c>
    </row>
    <row r="5517" spans="1:6" x14ac:dyDescent="0.35">
      <c r="A5517" s="2"/>
      <c r="B5517" s="2" t="s">
        <v>7229</v>
      </c>
      <c r="C5517" s="2" t="s">
        <v>1729</v>
      </c>
      <c r="D5517" s="2">
        <v>2</v>
      </c>
      <c r="E5517" s="2">
        <v>2</v>
      </c>
      <c r="F5517" s="2">
        <v>30</v>
      </c>
    </row>
    <row r="5518" spans="1:6" x14ac:dyDescent="0.35">
      <c r="A5518" s="2"/>
      <c r="B5518" s="2" t="s">
        <v>7230</v>
      </c>
      <c r="C5518" s="2" t="s">
        <v>1725</v>
      </c>
      <c r="D5518" s="2">
        <v>3</v>
      </c>
      <c r="E5518" s="2">
        <v>0</v>
      </c>
      <c r="F5518" s="2">
        <v>488</v>
      </c>
    </row>
    <row r="5519" spans="1:6" x14ac:dyDescent="0.35">
      <c r="A5519" s="2"/>
      <c r="B5519" s="2" t="s">
        <v>7231</v>
      </c>
      <c r="C5519" s="2" t="s">
        <v>1727</v>
      </c>
      <c r="D5519" s="2">
        <v>2</v>
      </c>
      <c r="E5519" s="2">
        <v>2</v>
      </c>
      <c r="F5519" s="2">
        <v>223</v>
      </c>
    </row>
    <row r="5520" spans="1:6" x14ac:dyDescent="0.35">
      <c r="A5520" s="2"/>
      <c r="B5520" s="2" t="s">
        <v>7232</v>
      </c>
      <c r="C5520" s="2" t="s">
        <v>1727</v>
      </c>
      <c r="D5520" s="2">
        <v>3</v>
      </c>
      <c r="E5520" s="2">
        <v>2</v>
      </c>
      <c r="F5520" s="2">
        <v>179</v>
      </c>
    </row>
    <row r="5521" spans="1:6" x14ac:dyDescent="0.35">
      <c r="A5521" s="2"/>
      <c r="B5521" s="2" t="s">
        <v>7233</v>
      </c>
      <c r="C5521" s="2" t="s">
        <v>1728</v>
      </c>
      <c r="D5521" s="2">
        <v>3</v>
      </c>
      <c r="E5521" s="2">
        <v>1</v>
      </c>
      <c r="F5521" s="2">
        <v>426</v>
      </c>
    </row>
    <row r="5522" spans="1:6" x14ac:dyDescent="0.35">
      <c r="A5522" s="2"/>
      <c r="B5522" s="2" t="s">
        <v>7234</v>
      </c>
      <c r="C5522" s="2" t="s">
        <v>1728</v>
      </c>
      <c r="D5522" s="2">
        <v>2</v>
      </c>
      <c r="E5522" s="2">
        <v>2</v>
      </c>
      <c r="F5522" s="2">
        <v>33</v>
      </c>
    </row>
    <row r="5523" spans="1:6" x14ac:dyDescent="0.35">
      <c r="A5523" s="2"/>
      <c r="B5523" s="2" t="s">
        <v>7235</v>
      </c>
      <c r="C5523" s="2" t="s">
        <v>1725</v>
      </c>
      <c r="D5523" s="2">
        <v>3</v>
      </c>
      <c r="E5523" s="2">
        <v>2</v>
      </c>
      <c r="F5523" s="2">
        <v>377</v>
      </c>
    </row>
    <row r="5524" spans="1:6" x14ac:dyDescent="0.35">
      <c r="A5524" s="2"/>
      <c r="B5524" s="2" t="s">
        <v>7236</v>
      </c>
      <c r="C5524" s="2" t="s">
        <v>1729</v>
      </c>
      <c r="D5524" s="2">
        <v>2</v>
      </c>
      <c r="E5524" s="2">
        <v>1</v>
      </c>
      <c r="F5524" s="2">
        <v>462</v>
      </c>
    </row>
    <row r="5525" spans="1:6" x14ac:dyDescent="0.35">
      <c r="A5525" s="2"/>
      <c r="B5525" s="2" t="s">
        <v>7237</v>
      </c>
      <c r="C5525" s="2" t="s">
        <v>1729</v>
      </c>
      <c r="D5525" s="2">
        <v>2</v>
      </c>
      <c r="E5525" s="2">
        <v>2</v>
      </c>
      <c r="F5525" s="2">
        <v>99</v>
      </c>
    </row>
    <row r="5526" spans="1:6" x14ac:dyDescent="0.35">
      <c r="A5526" s="2"/>
      <c r="B5526" s="2" t="s">
        <v>7238</v>
      </c>
      <c r="C5526" s="2" t="s">
        <v>1727</v>
      </c>
      <c r="D5526" s="2">
        <v>1</v>
      </c>
      <c r="E5526" s="2">
        <v>2</v>
      </c>
      <c r="F5526" s="2">
        <v>199</v>
      </c>
    </row>
    <row r="5527" spans="1:6" x14ac:dyDescent="0.35">
      <c r="A5527" s="2"/>
      <c r="B5527" s="2" t="s">
        <v>7239</v>
      </c>
      <c r="C5527" s="2" t="s">
        <v>1729</v>
      </c>
      <c r="D5527" s="2">
        <v>3</v>
      </c>
      <c r="E5527" s="2">
        <v>0</v>
      </c>
      <c r="F5527" s="2">
        <v>446</v>
      </c>
    </row>
    <row r="5528" spans="1:6" x14ac:dyDescent="0.35">
      <c r="A5528" s="2"/>
      <c r="B5528" s="2" t="s">
        <v>7240</v>
      </c>
      <c r="C5528" s="2" t="s">
        <v>1726</v>
      </c>
      <c r="D5528" s="2">
        <v>1</v>
      </c>
      <c r="E5528" s="2">
        <v>2</v>
      </c>
      <c r="F5528" s="2">
        <v>393</v>
      </c>
    </row>
    <row r="5529" spans="1:6" x14ac:dyDescent="0.35">
      <c r="A5529" s="2"/>
      <c r="B5529" s="2" t="s">
        <v>7241</v>
      </c>
      <c r="C5529" s="2" t="s">
        <v>1729</v>
      </c>
      <c r="D5529" s="2">
        <v>3</v>
      </c>
      <c r="E5529" s="2">
        <v>2</v>
      </c>
      <c r="F5529" s="2">
        <v>432</v>
      </c>
    </row>
    <row r="5530" spans="1:6" x14ac:dyDescent="0.35">
      <c r="A5530" s="2"/>
      <c r="B5530" s="2" t="s">
        <v>7242</v>
      </c>
      <c r="C5530" s="2" t="s">
        <v>1726</v>
      </c>
      <c r="D5530" s="2">
        <v>2</v>
      </c>
      <c r="E5530" s="2">
        <v>2</v>
      </c>
      <c r="F5530" s="2">
        <v>414</v>
      </c>
    </row>
    <row r="5531" spans="1:6" x14ac:dyDescent="0.35">
      <c r="A5531" s="2"/>
      <c r="B5531" s="2" t="s">
        <v>7243</v>
      </c>
      <c r="C5531" s="2" t="s">
        <v>1728</v>
      </c>
      <c r="D5531" s="2">
        <v>1</v>
      </c>
      <c r="E5531" s="2">
        <v>0</v>
      </c>
      <c r="F5531" s="2">
        <v>245</v>
      </c>
    </row>
    <row r="5532" spans="1:6" x14ac:dyDescent="0.35">
      <c r="A5532" s="2"/>
      <c r="B5532" s="2" t="s">
        <v>7244</v>
      </c>
      <c r="C5532" s="2" t="s">
        <v>1727</v>
      </c>
      <c r="D5532" s="2">
        <v>1</v>
      </c>
      <c r="E5532" s="2">
        <v>0</v>
      </c>
      <c r="F5532" s="2">
        <v>95</v>
      </c>
    </row>
    <row r="5533" spans="1:6" x14ac:dyDescent="0.35">
      <c r="A5533" s="2"/>
      <c r="B5533" s="2" t="s">
        <v>7245</v>
      </c>
      <c r="C5533" s="2" t="s">
        <v>1729</v>
      </c>
      <c r="D5533" s="2">
        <v>3</v>
      </c>
      <c r="E5533" s="2">
        <v>2</v>
      </c>
      <c r="F5533" s="2">
        <v>179</v>
      </c>
    </row>
    <row r="5534" spans="1:6" x14ac:dyDescent="0.35">
      <c r="A5534" s="2"/>
      <c r="B5534" s="2" t="s">
        <v>7246</v>
      </c>
      <c r="C5534" s="2" t="s">
        <v>1728</v>
      </c>
      <c r="D5534" s="2">
        <v>3</v>
      </c>
      <c r="E5534" s="2">
        <v>1</v>
      </c>
      <c r="F5534" s="2">
        <v>108</v>
      </c>
    </row>
    <row r="5535" spans="1:6" x14ac:dyDescent="0.35">
      <c r="A5535" s="2"/>
      <c r="B5535" s="2" t="s">
        <v>7247</v>
      </c>
      <c r="C5535" s="2" t="s">
        <v>1727</v>
      </c>
      <c r="D5535" s="2">
        <v>3</v>
      </c>
      <c r="E5535" s="2">
        <v>0</v>
      </c>
      <c r="F5535" s="2">
        <v>494</v>
      </c>
    </row>
    <row r="5536" spans="1:6" x14ac:dyDescent="0.35">
      <c r="A5536" s="2"/>
      <c r="B5536" s="2" t="s">
        <v>7248</v>
      </c>
      <c r="C5536" s="2" t="s">
        <v>1725</v>
      </c>
      <c r="D5536" s="2">
        <v>2</v>
      </c>
      <c r="E5536" s="2">
        <v>0</v>
      </c>
      <c r="F5536" s="2">
        <v>456</v>
      </c>
    </row>
    <row r="5537" spans="1:6" x14ac:dyDescent="0.35">
      <c r="A5537" s="2"/>
      <c r="B5537" s="2" t="s">
        <v>7249</v>
      </c>
      <c r="C5537" s="2" t="s">
        <v>1728</v>
      </c>
      <c r="D5537" s="2">
        <v>1</v>
      </c>
      <c r="E5537" s="2">
        <v>0</v>
      </c>
      <c r="F5537" s="2">
        <v>268</v>
      </c>
    </row>
    <row r="5538" spans="1:6" x14ac:dyDescent="0.35">
      <c r="A5538" s="2"/>
      <c r="B5538" s="2" t="s">
        <v>7250</v>
      </c>
      <c r="C5538" s="2" t="s">
        <v>1728</v>
      </c>
      <c r="D5538" s="2">
        <v>3</v>
      </c>
      <c r="E5538" s="2">
        <v>1</v>
      </c>
      <c r="F5538" s="2">
        <v>35</v>
      </c>
    </row>
    <row r="5539" spans="1:6" x14ac:dyDescent="0.35">
      <c r="A5539" s="2"/>
      <c r="B5539" s="2" t="s">
        <v>7251</v>
      </c>
      <c r="C5539" s="2" t="s">
        <v>1725</v>
      </c>
      <c r="D5539" s="2">
        <v>2</v>
      </c>
      <c r="E5539" s="2">
        <v>1</v>
      </c>
      <c r="F5539" s="2">
        <v>421</v>
      </c>
    </row>
    <row r="5540" spans="1:6" x14ac:dyDescent="0.35">
      <c r="A5540" s="2"/>
      <c r="B5540" s="2" t="s">
        <v>7252</v>
      </c>
      <c r="C5540" s="2" t="s">
        <v>1728</v>
      </c>
      <c r="D5540" s="2">
        <v>1</v>
      </c>
      <c r="E5540" s="2">
        <v>0</v>
      </c>
      <c r="F5540" s="2">
        <v>262</v>
      </c>
    </row>
    <row r="5541" spans="1:6" x14ac:dyDescent="0.35">
      <c r="A5541" s="2"/>
      <c r="B5541" s="2" t="s">
        <v>7253</v>
      </c>
      <c r="C5541" s="2" t="s">
        <v>1728</v>
      </c>
      <c r="D5541" s="2">
        <v>2</v>
      </c>
      <c r="E5541" s="2">
        <v>0</v>
      </c>
      <c r="F5541" s="2">
        <v>287</v>
      </c>
    </row>
    <row r="5542" spans="1:6" x14ac:dyDescent="0.35">
      <c r="A5542" s="2"/>
      <c r="B5542" s="2" t="s">
        <v>7254</v>
      </c>
      <c r="C5542" s="2" t="s">
        <v>1725</v>
      </c>
      <c r="D5542" s="2">
        <v>3</v>
      </c>
      <c r="E5542" s="2">
        <v>0</v>
      </c>
      <c r="F5542" s="2">
        <v>277</v>
      </c>
    </row>
    <row r="5543" spans="1:6" x14ac:dyDescent="0.35">
      <c r="A5543" s="2"/>
      <c r="B5543" s="2" t="s">
        <v>7255</v>
      </c>
      <c r="C5543" s="2" t="s">
        <v>1727</v>
      </c>
      <c r="D5543" s="2">
        <v>2</v>
      </c>
      <c r="E5543" s="2">
        <v>0</v>
      </c>
      <c r="F5543" s="2">
        <v>135</v>
      </c>
    </row>
    <row r="5544" spans="1:6" x14ac:dyDescent="0.35">
      <c r="A5544" s="2"/>
      <c r="B5544" s="2" t="s">
        <v>7256</v>
      </c>
      <c r="C5544" s="2" t="s">
        <v>1729</v>
      </c>
      <c r="D5544" s="2">
        <v>1</v>
      </c>
      <c r="E5544" s="2">
        <v>1</v>
      </c>
      <c r="F5544" s="2">
        <v>341</v>
      </c>
    </row>
    <row r="5545" spans="1:6" x14ac:dyDescent="0.35">
      <c r="A5545" s="2"/>
      <c r="B5545" s="2" t="s">
        <v>7257</v>
      </c>
      <c r="C5545" s="2" t="s">
        <v>1725</v>
      </c>
      <c r="D5545" s="2">
        <v>2</v>
      </c>
      <c r="E5545" s="2">
        <v>0</v>
      </c>
      <c r="F5545" s="2">
        <v>363</v>
      </c>
    </row>
    <row r="5546" spans="1:6" x14ac:dyDescent="0.35">
      <c r="A5546" s="2"/>
      <c r="B5546" s="2" t="s">
        <v>7258</v>
      </c>
      <c r="C5546" s="2" t="s">
        <v>1728</v>
      </c>
      <c r="D5546" s="2">
        <v>1</v>
      </c>
      <c r="E5546" s="2">
        <v>0</v>
      </c>
      <c r="F5546" s="2">
        <v>204</v>
      </c>
    </row>
    <row r="5547" spans="1:6" x14ac:dyDescent="0.35">
      <c r="A5547" s="2"/>
      <c r="B5547" s="2" t="s">
        <v>7259</v>
      </c>
      <c r="C5547" s="2" t="s">
        <v>1725</v>
      </c>
      <c r="D5547" s="2">
        <v>1</v>
      </c>
      <c r="E5547" s="2">
        <v>1</v>
      </c>
      <c r="F5547" s="2">
        <v>384</v>
      </c>
    </row>
    <row r="5548" spans="1:6" x14ac:dyDescent="0.35">
      <c r="A5548" s="2"/>
      <c r="B5548" s="2" t="s">
        <v>7260</v>
      </c>
      <c r="C5548" s="2" t="s">
        <v>1729</v>
      </c>
      <c r="D5548" s="2">
        <v>3</v>
      </c>
      <c r="E5548" s="2">
        <v>2</v>
      </c>
      <c r="F5548" s="2">
        <v>367</v>
      </c>
    </row>
    <row r="5549" spans="1:6" x14ac:dyDescent="0.35">
      <c r="A5549" s="2"/>
      <c r="B5549" s="2" t="s">
        <v>7261</v>
      </c>
      <c r="C5549" s="2" t="s">
        <v>1729</v>
      </c>
      <c r="D5549" s="2">
        <v>3</v>
      </c>
      <c r="E5549" s="2">
        <v>1</v>
      </c>
      <c r="F5549" s="2">
        <v>257</v>
      </c>
    </row>
    <row r="5550" spans="1:6" x14ac:dyDescent="0.35">
      <c r="A5550" s="2"/>
      <c r="B5550" s="2" t="s">
        <v>7262</v>
      </c>
      <c r="C5550" s="2" t="s">
        <v>1725</v>
      </c>
      <c r="D5550" s="2">
        <v>3</v>
      </c>
      <c r="E5550" s="2">
        <v>2</v>
      </c>
      <c r="F5550" s="2">
        <v>35</v>
      </c>
    </row>
    <row r="5551" spans="1:6" x14ac:dyDescent="0.35">
      <c r="A5551" s="2"/>
      <c r="B5551" s="2" t="s">
        <v>7263</v>
      </c>
      <c r="C5551" s="2" t="s">
        <v>1729</v>
      </c>
      <c r="D5551" s="2">
        <v>1</v>
      </c>
      <c r="E5551" s="2">
        <v>0</v>
      </c>
      <c r="F5551" s="2">
        <v>474</v>
      </c>
    </row>
    <row r="5552" spans="1:6" x14ac:dyDescent="0.35">
      <c r="A5552" s="2"/>
      <c r="B5552" s="2" t="s">
        <v>7264</v>
      </c>
      <c r="C5552" s="2" t="s">
        <v>1725</v>
      </c>
      <c r="D5552" s="2">
        <v>3</v>
      </c>
      <c r="E5552" s="2">
        <v>1</v>
      </c>
      <c r="F5552" s="2">
        <v>79</v>
      </c>
    </row>
    <row r="5553" spans="1:6" x14ac:dyDescent="0.35">
      <c r="A5553" s="2"/>
      <c r="B5553" s="2" t="s">
        <v>7265</v>
      </c>
      <c r="C5553" s="2" t="s">
        <v>1726</v>
      </c>
      <c r="D5553" s="2">
        <v>1</v>
      </c>
      <c r="E5553" s="2">
        <v>0</v>
      </c>
      <c r="F5553" s="2">
        <v>200</v>
      </c>
    </row>
    <row r="5554" spans="1:6" x14ac:dyDescent="0.35">
      <c r="A5554" s="2"/>
      <c r="B5554" s="2" t="s">
        <v>7266</v>
      </c>
      <c r="C5554" s="2" t="s">
        <v>1729</v>
      </c>
      <c r="D5554" s="2">
        <v>2</v>
      </c>
      <c r="E5554" s="2">
        <v>0</v>
      </c>
      <c r="F5554" s="2">
        <v>483</v>
      </c>
    </row>
    <row r="5555" spans="1:6" x14ac:dyDescent="0.35">
      <c r="A5555" s="2"/>
      <c r="B5555" s="2" t="s">
        <v>7267</v>
      </c>
      <c r="C5555" s="2" t="s">
        <v>1727</v>
      </c>
      <c r="D5555" s="2">
        <v>2</v>
      </c>
      <c r="E5555" s="2">
        <v>1</v>
      </c>
      <c r="F5555" s="2">
        <v>109</v>
      </c>
    </row>
    <row r="5556" spans="1:6" x14ac:dyDescent="0.35">
      <c r="A5556" s="2"/>
      <c r="B5556" s="2" t="s">
        <v>7268</v>
      </c>
      <c r="C5556" s="2" t="s">
        <v>1725</v>
      </c>
      <c r="D5556" s="2">
        <v>2</v>
      </c>
      <c r="E5556" s="2">
        <v>1</v>
      </c>
      <c r="F5556" s="2">
        <v>447</v>
      </c>
    </row>
    <row r="5557" spans="1:6" x14ac:dyDescent="0.35">
      <c r="A5557" s="2"/>
      <c r="B5557" s="2" t="s">
        <v>7269</v>
      </c>
      <c r="C5557" s="2" t="s">
        <v>1727</v>
      </c>
      <c r="D5557" s="2">
        <v>2</v>
      </c>
      <c r="E5557" s="2">
        <v>0</v>
      </c>
      <c r="F5557" s="2">
        <v>337</v>
      </c>
    </row>
    <row r="5558" spans="1:6" x14ac:dyDescent="0.35">
      <c r="A5558" s="2"/>
      <c r="B5558" s="2" t="s">
        <v>7270</v>
      </c>
      <c r="C5558" s="2" t="s">
        <v>1727</v>
      </c>
      <c r="D5558" s="2">
        <v>3</v>
      </c>
      <c r="E5558" s="2">
        <v>0</v>
      </c>
      <c r="F5558" s="2">
        <v>164</v>
      </c>
    </row>
    <row r="5559" spans="1:6" x14ac:dyDescent="0.35">
      <c r="A5559" s="2"/>
      <c r="B5559" s="2" t="s">
        <v>7271</v>
      </c>
      <c r="C5559" s="2" t="s">
        <v>1728</v>
      </c>
      <c r="D5559" s="2">
        <v>3</v>
      </c>
      <c r="E5559" s="2">
        <v>1</v>
      </c>
      <c r="F5559" s="2">
        <v>363</v>
      </c>
    </row>
    <row r="5560" spans="1:6" x14ac:dyDescent="0.35">
      <c r="A5560" s="2"/>
      <c r="B5560" s="2" t="s">
        <v>7272</v>
      </c>
      <c r="C5560" s="2" t="s">
        <v>1728</v>
      </c>
      <c r="D5560" s="2">
        <v>2</v>
      </c>
      <c r="E5560" s="2">
        <v>2</v>
      </c>
      <c r="F5560" s="2">
        <v>295</v>
      </c>
    </row>
    <row r="5561" spans="1:6" x14ac:dyDescent="0.35">
      <c r="A5561" s="2"/>
      <c r="B5561" s="2" t="s">
        <v>7273</v>
      </c>
      <c r="C5561" s="2" t="s">
        <v>1726</v>
      </c>
      <c r="D5561" s="2">
        <v>2</v>
      </c>
      <c r="E5561" s="2">
        <v>2</v>
      </c>
      <c r="F5561" s="2">
        <v>212</v>
      </c>
    </row>
    <row r="5562" spans="1:6" x14ac:dyDescent="0.35">
      <c r="A5562" s="2"/>
      <c r="B5562" s="2" t="s">
        <v>7274</v>
      </c>
      <c r="C5562" s="2" t="s">
        <v>1729</v>
      </c>
      <c r="D5562" s="2">
        <v>2</v>
      </c>
      <c r="E5562" s="2">
        <v>2</v>
      </c>
      <c r="F5562" s="2">
        <v>388</v>
      </c>
    </row>
    <row r="5563" spans="1:6" x14ac:dyDescent="0.35">
      <c r="A5563" s="2"/>
      <c r="B5563" s="2" t="s">
        <v>7275</v>
      </c>
      <c r="C5563" s="2" t="s">
        <v>1725</v>
      </c>
      <c r="D5563" s="2">
        <v>3</v>
      </c>
      <c r="E5563" s="2">
        <v>1</v>
      </c>
      <c r="F5563" s="2">
        <v>59</v>
      </c>
    </row>
    <row r="5564" spans="1:6" x14ac:dyDescent="0.35">
      <c r="A5564" s="2"/>
      <c r="B5564" s="2" t="s">
        <v>7276</v>
      </c>
      <c r="C5564" s="2" t="s">
        <v>1727</v>
      </c>
      <c r="D5564" s="2">
        <v>2</v>
      </c>
      <c r="E5564" s="2">
        <v>2</v>
      </c>
      <c r="F5564" s="2">
        <v>74</v>
      </c>
    </row>
    <row r="5565" spans="1:6" x14ac:dyDescent="0.35">
      <c r="A5565" s="2"/>
      <c r="B5565" s="2" t="s">
        <v>7277</v>
      </c>
      <c r="C5565" s="2" t="s">
        <v>1728</v>
      </c>
      <c r="D5565" s="2">
        <v>2</v>
      </c>
      <c r="E5565" s="2">
        <v>0</v>
      </c>
      <c r="F5565" s="2">
        <v>342</v>
      </c>
    </row>
    <row r="5566" spans="1:6" x14ac:dyDescent="0.35">
      <c r="A5566" s="2"/>
      <c r="B5566" s="2" t="s">
        <v>7278</v>
      </c>
      <c r="C5566" s="2" t="s">
        <v>1727</v>
      </c>
      <c r="D5566" s="2">
        <v>3</v>
      </c>
      <c r="E5566" s="2">
        <v>0</v>
      </c>
      <c r="F5566" s="2">
        <v>411</v>
      </c>
    </row>
    <row r="5567" spans="1:6" x14ac:dyDescent="0.35">
      <c r="A5567" s="2"/>
      <c r="B5567" s="2" t="s">
        <v>7279</v>
      </c>
      <c r="C5567" s="2" t="s">
        <v>1728</v>
      </c>
      <c r="D5567" s="2">
        <v>3</v>
      </c>
      <c r="E5567" s="2">
        <v>2</v>
      </c>
      <c r="F5567" s="2">
        <v>355</v>
      </c>
    </row>
    <row r="5568" spans="1:6" x14ac:dyDescent="0.35">
      <c r="A5568" s="2"/>
      <c r="B5568" s="2" t="s">
        <v>7280</v>
      </c>
      <c r="C5568" s="2" t="s">
        <v>1728</v>
      </c>
      <c r="D5568" s="2">
        <v>1</v>
      </c>
      <c r="E5568" s="2">
        <v>2</v>
      </c>
      <c r="F5568" s="2">
        <v>183</v>
      </c>
    </row>
    <row r="5569" spans="1:6" x14ac:dyDescent="0.35">
      <c r="A5569" s="2"/>
      <c r="B5569" s="2" t="s">
        <v>7281</v>
      </c>
      <c r="C5569" s="2" t="s">
        <v>1725</v>
      </c>
      <c r="D5569" s="2">
        <v>1</v>
      </c>
      <c r="E5569" s="2">
        <v>1</v>
      </c>
      <c r="F5569" s="2">
        <v>227</v>
      </c>
    </row>
    <row r="5570" spans="1:6" x14ac:dyDescent="0.35">
      <c r="A5570" s="2"/>
      <c r="B5570" s="2" t="s">
        <v>7282</v>
      </c>
      <c r="C5570" s="2" t="s">
        <v>1728</v>
      </c>
      <c r="D5570" s="2">
        <v>2</v>
      </c>
      <c r="E5570" s="2">
        <v>0</v>
      </c>
      <c r="F5570" s="2">
        <v>51</v>
      </c>
    </row>
    <row r="5571" spans="1:6" x14ac:dyDescent="0.35">
      <c r="A5571" s="2"/>
      <c r="B5571" s="2" t="s">
        <v>7283</v>
      </c>
      <c r="C5571" s="2" t="s">
        <v>1728</v>
      </c>
      <c r="D5571" s="2">
        <v>2</v>
      </c>
      <c r="E5571" s="2">
        <v>0</v>
      </c>
      <c r="F5571" s="2">
        <v>53</v>
      </c>
    </row>
    <row r="5572" spans="1:6" x14ac:dyDescent="0.35">
      <c r="A5572" s="2"/>
      <c r="B5572" s="2" t="s">
        <v>7284</v>
      </c>
      <c r="C5572" s="2" t="s">
        <v>1727</v>
      </c>
      <c r="D5572" s="2">
        <v>1</v>
      </c>
      <c r="E5572" s="2">
        <v>2</v>
      </c>
      <c r="F5572" s="2">
        <v>117</v>
      </c>
    </row>
    <row r="5573" spans="1:6" x14ac:dyDescent="0.35">
      <c r="A5573" s="2"/>
      <c r="B5573" s="2" t="s">
        <v>7285</v>
      </c>
      <c r="C5573" s="2" t="s">
        <v>1729</v>
      </c>
      <c r="D5573" s="2">
        <v>2</v>
      </c>
      <c r="E5573" s="2">
        <v>1</v>
      </c>
      <c r="F5573" s="2">
        <v>256</v>
      </c>
    </row>
    <row r="5574" spans="1:6" x14ac:dyDescent="0.35">
      <c r="A5574" s="2"/>
      <c r="B5574" s="2" t="s">
        <v>7286</v>
      </c>
      <c r="C5574" s="2" t="s">
        <v>1727</v>
      </c>
      <c r="D5574" s="2">
        <v>1</v>
      </c>
      <c r="E5574" s="2">
        <v>0</v>
      </c>
      <c r="F5574" s="2">
        <v>69</v>
      </c>
    </row>
    <row r="5575" spans="1:6" x14ac:dyDescent="0.35">
      <c r="A5575" s="2"/>
      <c r="B5575" s="2" t="s">
        <v>7287</v>
      </c>
      <c r="C5575" s="2" t="s">
        <v>1726</v>
      </c>
      <c r="D5575" s="2">
        <v>3</v>
      </c>
      <c r="E5575" s="2">
        <v>1</v>
      </c>
      <c r="F5575" s="2">
        <v>298</v>
      </c>
    </row>
    <row r="5576" spans="1:6" x14ac:dyDescent="0.35">
      <c r="A5576" s="2"/>
      <c r="B5576" s="2" t="s">
        <v>7288</v>
      </c>
      <c r="C5576" s="2" t="s">
        <v>1726</v>
      </c>
      <c r="D5576" s="2">
        <v>2</v>
      </c>
      <c r="E5576" s="2">
        <v>0</v>
      </c>
      <c r="F5576" s="2">
        <v>320</v>
      </c>
    </row>
    <row r="5577" spans="1:6" x14ac:dyDescent="0.35">
      <c r="A5577" s="2"/>
      <c r="B5577" s="2" t="s">
        <v>7289</v>
      </c>
      <c r="C5577" s="2" t="s">
        <v>1725</v>
      </c>
      <c r="D5577" s="2">
        <v>3</v>
      </c>
      <c r="E5577" s="2">
        <v>0</v>
      </c>
      <c r="F5577" s="2">
        <v>43</v>
      </c>
    </row>
    <row r="5578" spans="1:6" x14ac:dyDescent="0.35">
      <c r="A5578" s="2"/>
      <c r="B5578" s="2" t="s">
        <v>7290</v>
      </c>
      <c r="C5578" s="2" t="s">
        <v>1726</v>
      </c>
      <c r="D5578" s="2">
        <v>2</v>
      </c>
      <c r="E5578" s="2">
        <v>0</v>
      </c>
      <c r="F5578" s="2">
        <v>481</v>
      </c>
    </row>
    <row r="5579" spans="1:6" x14ac:dyDescent="0.35">
      <c r="A5579" s="2"/>
      <c r="B5579" s="2" t="s">
        <v>7291</v>
      </c>
      <c r="C5579" s="2" t="s">
        <v>1727</v>
      </c>
      <c r="D5579" s="2">
        <v>3</v>
      </c>
      <c r="E5579" s="2">
        <v>2</v>
      </c>
      <c r="F5579" s="2">
        <v>89</v>
      </c>
    </row>
    <row r="5580" spans="1:6" x14ac:dyDescent="0.35">
      <c r="A5580" s="2"/>
      <c r="B5580" s="2" t="s">
        <v>7292</v>
      </c>
      <c r="C5580" s="2" t="s">
        <v>1729</v>
      </c>
      <c r="D5580" s="2">
        <v>1</v>
      </c>
      <c r="E5580" s="2">
        <v>0</v>
      </c>
      <c r="F5580" s="2">
        <v>424</v>
      </c>
    </row>
    <row r="5581" spans="1:6" x14ac:dyDescent="0.35">
      <c r="A5581" s="2"/>
      <c r="B5581" s="2" t="s">
        <v>7293</v>
      </c>
      <c r="C5581" s="2" t="s">
        <v>1726</v>
      </c>
      <c r="D5581" s="2">
        <v>2</v>
      </c>
      <c r="E5581" s="2">
        <v>0</v>
      </c>
      <c r="F5581" s="2">
        <v>396</v>
      </c>
    </row>
    <row r="5582" spans="1:6" x14ac:dyDescent="0.35">
      <c r="A5582" s="2"/>
      <c r="B5582" s="2" t="s">
        <v>7294</v>
      </c>
      <c r="C5582" s="2" t="s">
        <v>1725</v>
      </c>
      <c r="D5582" s="2">
        <v>3</v>
      </c>
      <c r="E5582" s="2">
        <v>0</v>
      </c>
      <c r="F5582" s="2">
        <v>453</v>
      </c>
    </row>
    <row r="5583" spans="1:6" x14ac:dyDescent="0.35">
      <c r="A5583" s="2"/>
      <c r="B5583" s="2" t="s">
        <v>7295</v>
      </c>
      <c r="C5583" s="2" t="s">
        <v>1728</v>
      </c>
      <c r="D5583" s="2">
        <v>3</v>
      </c>
      <c r="E5583" s="2">
        <v>0</v>
      </c>
      <c r="F5583" s="2">
        <v>212</v>
      </c>
    </row>
    <row r="5584" spans="1:6" x14ac:dyDescent="0.35">
      <c r="A5584" s="2"/>
      <c r="B5584" s="2" t="s">
        <v>7296</v>
      </c>
      <c r="C5584" s="2" t="s">
        <v>1726</v>
      </c>
      <c r="D5584" s="2">
        <v>1</v>
      </c>
      <c r="E5584" s="2">
        <v>0</v>
      </c>
      <c r="F5584" s="2">
        <v>309</v>
      </c>
    </row>
    <row r="5585" spans="1:6" x14ac:dyDescent="0.35">
      <c r="A5585" s="2"/>
      <c r="B5585" s="2" t="s">
        <v>7297</v>
      </c>
      <c r="C5585" s="2" t="s">
        <v>1726</v>
      </c>
      <c r="D5585" s="2">
        <v>1</v>
      </c>
      <c r="E5585" s="2">
        <v>2</v>
      </c>
      <c r="F5585" s="2">
        <v>387</v>
      </c>
    </row>
    <row r="5586" spans="1:6" x14ac:dyDescent="0.35">
      <c r="A5586" s="2"/>
      <c r="B5586" s="2" t="s">
        <v>7298</v>
      </c>
      <c r="C5586" s="2" t="s">
        <v>1725</v>
      </c>
      <c r="D5586" s="2">
        <v>3</v>
      </c>
      <c r="E5586" s="2">
        <v>0</v>
      </c>
      <c r="F5586" s="2">
        <v>387</v>
      </c>
    </row>
    <row r="5587" spans="1:6" x14ac:dyDescent="0.35">
      <c r="A5587" s="2"/>
      <c r="B5587" s="2" t="s">
        <v>7299</v>
      </c>
      <c r="C5587" s="2" t="s">
        <v>1726</v>
      </c>
      <c r="D5587" s="2">
        <v>1</v>
      </c>
      <c r="E5587" s="2">
        <v>2</v>
      </c>
      <c r="F5587" s="2">
        <v>367</v>
      </c>
    </row>
    <row r="5588" spans="1:6" x14ac:dyDescent="0.35">
      <c r="A5588" s="2"/>
      <c r="B5588" s="2" t="s">
        <v>7300</v>
      </c>
      <c r="C5588" s="2" t="s">
        <v>1728</v>
      </c>
      <c r="D5588" s="2">
        <v>2</v>
      </c>
      <c r="E5588" s="2">
        <v>1</v>
      </c>
      <c r="F5588" s="2">
        <v>133</v>
      </c>
    </row>
    <row r="5589" spans="1:6" x14ac:dyDescent="0.35">
      <c r="A5589" s="2"/>
      <c r="B5589" s="2" t="s">
        <v>7301</v>
      </c>
      <c r="C5589" s="2" t="s">
        <v>1725</v>
      </c>
      <c r="D5589" s="2">
        <v>1</v>
      </c>
      <c r="E5589" s="2">
        <v>1</v>
      </c>
      <c r="F5589" s="2">
        <v>136</v>
      </c>
    </row>
    <row r="5590" spans="1:6" x14ac:dyDescent="0.35">
      <c r="A5590" s="2"/>
      <c r="B5590" s="2" t="s">
        <v>7302</v>
      </c>
      <c r="C5590" s="2" t="s">
        <v>1727</v>
      </c>
      <c r="D5590" s="2">
        <v>3</v>
      </c>
      <c r="E5590" s="2">
        <v>2</v>
      </c>
      <c r="F5590" s="2">
        <v>300</v>
      </c>
    </row>
    <row r="5591" spans="1:6" x14ac:dyDescent="0.35">
      <c r="A5591" s="2"/>
      <c r="B5591" s="2" t="s">
        <v>7303</v>
      </c>
      <c r="C5591" s="2" t="s">
        <v>1728</v>
      </c>
      <c r="D5591" s="2">
        <v>3</v>
      </c>
      <c r="E5591" s="2">
        <v>2</v>
      </c>
      <c r="F5591" s="2">
        <v>489</v>
      </c>
    </row>
    <row r="5592" spans="1:6" x14ac:dyDescent="0.35">
      <c r="A5592" s="2"/>
      <c r="B5592" s="2" t="s">
        <v>7304</v>
      </c>
      <c r="C5592" s="2" t="s">
        <v>1728</v>
      </c>
      <c r="D5592" s="2">
        <v>1</v>
      </c>
      <c r="E5592" s="2">
        <v>2</v>
      </c>
      <c r="F5592" s="2">
        <v>97</v>
      </c>
    </row>
    <row r="5593" spans="1:6" x14ac:dyDescent="0.35">
      <c r="A5593" s="2"/>
      <c r="B5593" s="2" t="s">
        <v>7305</v>
      </c>
      <c r="C5593" s="2" t="s">
        <v>1726</v>
      </c>
      <c r="D5593" s="2">
        <v>3</v>
      </c>
      <c r="E5593" s="2">
        <v>1</v>
      </c>
      <c r="F5593" s="2">
        <v>437</v>
      </c>
    </row>
    <row r="5594" spans="1:6" x14ac:dyDescent="0.35">
      <c r="A5594" s="2"/>
      <c r="B5594" s="2" t="s">
        <v>7306</v>
      </c>
      <c r="C5594" s="2" t="s">
        <v>1728</v>
      </c>
      <c r="D5594" s="2">
        <v>2</v>
      </c>
      <c r="E5594" s="2">
        <v>1</v>
      </c>
      <c r="F5594" s="2">
        <v>431</v>
      </c>
    </row>
    <row r="5595" spans="1:6" x14ac:dyDescent="0.35">
      <c r="A5595" s="2"/>
      <c r="B5595" s="2" t="s">
        <v>7307</v>
      </c>
      <c r="C5595" s="2" t="s">
        <v>1727</v>
      </c>
      <c r="D5595" s="2">
        <v>3</v>
      </c>
      <c r="E5595" s="2">
        <v>1</v>
      </c>
      <c r="F5595" s="2">
        <v>198</v>
      </c>
    </row>
    <row r="5596" spans="1:6" x14ac:dyDescent="0.35">
      <c r="A5596" s="2"/>
      <c r="B5596" s="2" t="s">
        <v>7308</v>
      </c>
      <c r="C5596" s="2" t="s">
        <v>1729</v>
      </c>
      <c r="D5596" s="2">
        <v>1</v>
      </c>
      <c r="E5596" s="2">
        <v>0</v>
      </c>
      <c r="F5596" s="2">
        <v>348</v>
      </c>
    </row>
    <row r="5597" spans="1:6" x14ac:dyDescent="0.35">
      <c r="A5597" s="2"/>
      <c r="B5597" s="2" t="s">
        <v>7309</v>
      </c>
      <c r="C5597" s="2" t="s">
        <v>1726</v>
      </c>
      <c r="D5597" s="2">
        <v>1</v>
      </c>
      <c r="E5597" s="2">
        <v>0</v>
      </c>
      <c r="F5597" s="2">
        <v>330</v>
      </c>
    </row>
    <row r="5598" spans="1:6" x14ac:dyDescent="0.35">
      <c r="A5598" s="2"/>
      <c r="B5598" s="2" t="s">
        <v>7310</v>
      </c>
      <c r="C5598" s="2" t="s">
        <v>1725</v>
      </c>
      <c r="D5598" s="2">
        <v>2</v>
      </c>
      <c r="E5598" s="2">
        <v>1</v>
      </c>
      <c r="F5598" s="2">
        <v>345</v>
      </c>
    </row>
    <row r="5599" spans="1:6" x14ac:dyDescent="0.35">
      <c r="A5599" s="2"/>
      <c r="B5599" s="2" t="s">
        <v>7311</v>
      </c>
      <c r="C5599" s="2" t="s">
        <v>1727</v>
      </c>
      <c r="D5599" s="2">
        <v>1</v>
      </c>
      <c r="E5599" s="2">
        <v>0</v>
      </c>
      <c r="F5599" s="2">
        <v>164</v>
      </c>
    </row>
    <row r="5600" spans="1:6" x14ac:dyDescent="0.35">
      <c r="A5600" s="2"/>
      <c r="B5600" s="2" t="s">
        <v>7312</v>
      </c>
      <c r="C5600" s="2" t="s">
        <v>1725</v>
      </c>
      <c r="D5600" s="2">
        <v>1</v>
      </c>
      <c r="E5600" s="2">
        <v>0</v>
      </c>
      <c r="F5600" s="2">
        <v>320</v>
      </c>
    </row>
    <row r="5601" spans="1:6" x14ac:dyDescent="0.35">
      <c r="A5601" s="2"/>
      <c r="B5601" s="2" t="s">
        <v>7313</v>
      </c>
      <c r="C5601" s="2" t="s">
        <v>1729</v>
      </c>
      <c r="D5601" s="2">
        <v>1</v>
      </c>
      <c r="E5601" s="2">
        <v>0</v>
      </c>
      <c r="F5601" s="2">
        <v>352</v>
      </c>
    </row>
    <row r="5602" spans="1:6" x14ac:dyDescent="0.35">
      <c r="A5602" s="2"/>
      <c r="B5602" s="2" t="s">
        <v>7314</v>
      </c>
      <c r="C5602" s="2" t="s">
        <v>1726</v>
      </c>
      <c r="D5602" s="2">
        <v>2</v>
      </c>
      <c r="E5602" s="2">
        <v>0</v>
      </c>
      <c r="F5602" s="2">
        <v>107</v>
      </c>
    </row>
    <row r="5603" spans="1:6" x14ac:dyDescent="0.35">
      <c r="A5603" s="2"/>
      <c r="B5603" s="2" t="s">
        <v>7315</v>
      </c>
      <c r="C5603" s="2" t="s">
        <v>1727</v>
      </c>
      <c r="D5603" s="2">
        <v>1</v>
      </c>
      <c r="E5603" s="2">
        <v>1</v>
      </c>
      <c r="F5603" s="2">
        <v>442</v>
      </c>
    </row>
    <row r="5604" spans="1:6" x14ac:dyDescent="0.35">
      <c r="A5604" s="2"/>
      <c r="B5604" s="2" t="s">
        <v>7316</v>
      </c>
      <c r="C5604" s="2" t="s">
        <v>1729</v>
      </c>
      <c r="D5604" s="2">
        <v>3</v>
      </c>
      <c r="E5604" s="2">
        <v>0</v>
      </c>
      <c r="F5604" s="2">
        <v>84</v>
      </c>
    </row>
    <row r="5605" spans="1:6" x14ac:dyDescent="0.35">
      <c r="A5605" s="2"/>
      <c r="B5605" s="2" t="s">
        <v>7317</v>
      </c>
      <c r="C5605" s="2" t="s">
        <v>1728</v>
      </c>
      <c r="D5605" s="2">
        <v>1</v>
      </c>
      <c r="E5605" s="2">
        <v>2</v>
      </c>
      <c r="F5605" s="2">
        <v>462</v>
      </c>
    </row>
    <row r="5606" spans="1:6" x14ac:dyDescent="0.35">
      <c r="A5606" s="2"/>
      <c r="B5606" s="2" t="s">
        <v>7318</v>
      </c>
      <c r="C5606" s="2" t="s">
        <v>1725</v>
      </c>
      <c r="D5606" s="2">
        <v>3</v>
      </c>
      <c r="E5606" s="2">
        <v>2</v>
      </c>
      <c r="F5606" s="2">
        <v>340</v>
      </c>
    </row>
    <row r="5607" spans="1:6" x14ac:dyDescent="0.35">
      <c r="A5607" s="2"/>
      <c r="B5607" s="2" t="s">
        <v>7319</v>
      </c>
      <c r="C5607" s="2" t="s">
        <v>1729</v>
      </c>
      <c r="D5607" s="2">
        <v>1</v>
      </c>
      <c r="E5607" s="2">
        <v>0</v>
      </c>
      <c r="F5607" s="2">
        <v>177</v>
      </c>
    </row>
    <row r="5608" spans="1:6" x14ac:dyDescent="0.35">
      <c r="A5608" s="2"/>
      <c r="B5608" s="2" t="s">
        <v>7320</v>
      </c>
      <c r="C5608" s="2" t="s">
        <v>1728</v>
      </c>
      <c r="D5608" s="2">
        <v>1</v>
      </c>
      <c r="E5608" s="2">
        <v>0</v>
      </c>
      <c r="F5608" s="2">
        <v>251</v>
      </c>
    </row>
    <row r="5609" spans="1:6" x14ac:dyDescent="0.35">
      <c r="A5609" s="2"/>
      <c r="B5609" s="2" t="s">
        <v>7321</v>
      </c>
      <c r="C5609" s="2" t="s">
        <v>1726</v>
      </c>
      <c r="D5609" s="2">
        <v>3</v>
      </c>
      <c r="E5609" s="2">
        <v>1</v>
      </c>
      <c r="F5609" s="2">
        <v>480</v>
      </c>
    </row>
    <row r="5610" spans="1:6" x14ac:dyDescent="0.35">
      <c r="A5610" s="2"/>
      <c r="B5610" s="2" t="s">
        <v>7322</v>
      </c>
      <c r="C5610" s="2" t="s">
        <v>1728</v>
      </c>
      <c r="D5610" s="2">
        <v>3</v>
      </c>
      <c r="E5610" s="2">
        <v>2</v>
      </c>
      <c r="F5610" s="2">
        <v>438</v>
      </c>
    </row>
    <row r="5611" spans="1:6" x14ac:dyDescent="0.35">
      <c r="A5611" s="2"/>
      <c r="B5611" s="2" t="s">
        <v>7323</v>
      </c>
      <c r="C5611" s="2" t="s">
        <v>1727</v>
      </c>
      <c r="D5611" s="2">
        <v>2</v>
      </c>
      <c r="E5611" s="2">
        <v>2</v>
      </c>
      <c r="F5611" s="2">
        <v>490</v>
      </c>
    </row>
    <row r="5612" spans="1:6" x14ac:dyDescent="0.35">
      <c r="A5612" s="2"/>
      <c r="B5612" s="2" t="s">
        <v>7324</v>
      </c>
      <c r="C5612" s="2" t="s">
        <v>1728</v>
      </c>
      <c r="D5612" s="2">
        <v>1</v>
      </c>
      <c r="E5612" s="2">
        <v>1</v>
      </c>
      <c r="F5612" s="2">
        <v>135</v>
      </c>
    </row>
    <row r="5613" spans="1:6" x14ac:dyDescent="0.35">
      <c r="A5613" s="2"/>
      <c r="B5613" s="2" t="s">
        <v>7325</v>
      </c>
      <c r="C5613" s="2" t="s">
        <v>1728</v>
      </c>
      <c r="D5613" s="2">
        <v>3</v>
      </c>
      <c r="E5613" s="2">
        <v>0</v>
      </c>
      <c r="F5613" s="2">
        <v>495</v>
      </c>
    </row>
    <row r="5614" spans="1:6" x14ac:dyDescent="0.35">
      <c r="A5614" s="2"/>
      <c r="B5614" s="2" t="s">
        <v>7326</v>
      </c>
      <c r="C5614" s="2" t="s">
        <v>1729</v>
      </c>
      <c r="D5614" s="2">
        <v>1</v>
      </c>
      <c r="E5614" s="2">
        <v>2</v>
      </c>
      <c r="F5614" s="2">
        <v>81</v>
      </c>
    </row>
    <row r="5615" spans="1:6" x14ac:dyDescent="0.35">
      <c r="A5615" s="2"/>
      <c r="B5615" s="2" t="s">
        <v>7327</v>
      </c>
      <c r="C5615" s="2" t="s">
        <v>1727</v>
      </c>
      <c r="D5615" s="2">
        <v>2</v>
      </c>
      <c r="E5615" s="2">
        <v>2</v>
      </c>
      <c r="F5615" s="2">
        <v>323</v>
      </c>
    </row>
    <row r="5616" spans="1:6" x14ac:dyDescent="0.35">
      <c r="A5616" s="2"/>
      <c r="B5616" s="2" t="s">
        <v>7328</v>
      </c>
      <c r="C5616" s="2" t="s">
        <v>1727</v>
      </c>
      <c r="D5616" s="2">
        <v>2</v>
      </c>
      <c r="E5616" s="2">
        <v>2</v>
      </c>
      <c r="F5616" s="2">
        <v>381</v>
      </c>
    </row>
    <row r="5617" spans="1:6" x14ac:dyDescent="0.35">
      <c r="A5617" s="2"/>
      <c r="B5617" s="2" t="s">
        <v>7329</v>
      </c>
      <c r="C5617" s="2" t="s">
        <v>1728</v>
      </c>
      <c r="D5617" s="2">
        <v>1</v>
      </c>
      <c r="E5617" s="2">
        <v>2</v>
      </c>
      <c r="F5617" s="2">
        <v>215</v>
      </c>
    </row>
    <row r="5618" spans="1:6" x14ac:dyDescent="0.35">
      <c r="A5618" s="2"/>
      <c r="B5618" s="2" t="s">
        <v>7330</v>
      </c>
      <c r="C5618" s="2" t="s">
        <v>1726</v>
      </c>
      <c r="D5618" s="2">
        <v>1</v>
      </c>
      <c r="E5618" s="2">
        <v>1</v>
      </c>
      <c r="F5618" s="2">
        <v>436</v>
      </c>
    </row>
    <row r="5619" spans="1:6" x14ac:dyDescent="0.35">
      <c r="A5619" s="2"/>
      <c r="B5619" s="2" t="s">
        <v>7331</v>
      </c>
      <c r="C5619" s="2" t="s">
        <v>1729</v>
      </c>
      <c r="D5619" s="2">
        <v>3</v>
      </c>
      <c r="E5619" s="2">
        <v>2</v>
      </c>
      <c r="F5619" s="2">
        <v>256</v>
      </c>
    </row>
    <row r="5620" spans="1:6" x14ac:dyDescent="0.35">
      <c r="A5620" s="2"/>
      <c r="B5620" s="2" t="s">
        <v>7332</v>
      </c>
      <c r="C5620" s="2" t="s">
        <v>1726</v>
      </c>
      <c r="D5620" s="2">
        <v>3</v>
      </c>
      <c r="E5620" s="2">
        <v>1</v>
      </c>
      <c r="F5620" s="2">
        <v>344</v>
      </c>
    </row>
    <row r="5621" spans="1:6" x14ac:dyDescent="0.35">
      <c r="A5621" s="2"/>
      <c r="B5621" s="2" t="s">
        <v>7333</v>
      </c>
      <c r="C5621" s="2" t="s">
        <v>1725</v>
      </c>
      <c r="D5621" s="2">
        <v>3</v>
      </c>
      <c r="E5621" s="2">
        <v>2</v>
      </c>
      <c r="F5621" s="2">
        <v>286</v>
      </c>
    </row>
    <row r="5622" spans="1:6" x14ac:dyDescent="0.35">
      <c r="A5622" s="2"/>
      <c r="B5622" s="2" t="s">
        <v>7334</v>
      </c>
      <c r="C5622" s="2" t="s">
        <v>1729</v>
      </c>
      <c r="D5622" s="2">
        <v>3</v>
      </c>
      <c r="E5622" s="2">
        <v>0</v>
      </c>
      <c r="F5622" s="2">
        <v>280</v>
      </c>
    </row>
    <row r="5623" spans="1:6" x14ac:dyDescent="0.35">
      <c r="A5623" s="2"/>
      <c r="B5623" s="2" t="s">
        <v>7335</v>
      </c>
      <c r="C5623" s="2" t="s">
        <v>1729</v>
      </c>
      <c r="D5623" s="2">
        <v>3</v>
      </c>
      <c r="E5623" s="2">
        <v>2</v>
      </c>
      <c r="F5623" s="2">
        <v>270</v>
      </c>
    </row>
    <row r="5624" spans="1:6" x14ac:dyDescent="0.35">
      <c r="A5624" s="2"/>
      <c r="B5624" s="2" t="s">
        <v>7336</v>
      </c>
      <c r="C5624" s="2" t="s">
        <v>1725</v>
      </c>
      <c r="D5624" s="2">
        <v>2</v>
      </c>
      <c r="E5624" s="2">
        <v>0</v>
      </c>
      <c r="F5624" s="2">
        <v>198</v>
      </c>
    </row>
    <row r="5625" spans="1:6" x14ac:dyDescent="0.35">
      <c r="A5625" s="2"/>
      <c r="B5625" s="2" t="s">
        <v>7337</v>
      </c>
      <c r="C5625" s="2" t="s">
        <v>1726</v>
      </c>
      <c r="D5625" s="2">
        <v>2</v>
      </c>
      <c r="E5625" s="2">
        <v>0</v>
      </c>
      <c r="F5625" s="2">
        <v>346</v>
      </c>
    </row>
    <row r="5626" spans="1:6" x14ac:dyDescent="0.35">
      <c r="A5626" s="2"/>
      <c r="B5626" s="2" t="s">
        <v>7338</v>
      </c>
      <c r="C5626" s="2" t="s">
        <v>1727</v>
      </c>
      <c r="D5626" s="2">
        <v>1</v>
      </c>
      <c r="E5626" s="2">
        <v>2</v>
      </c>
      <c r="F5626" s="2">
        <v>53</v>
      </c>
    </row>
    <row r="5627" spans="1:6" x14ac:dyDescent="0.35">
      <c r="A5627" s="2"/>
      <c r="B5627" s="2" t="s">
        <v>7339</v>
      </c>
      <c r="C5627" s="2" t="s">
        <v>1725</v>
      </c>
      <c r="D5627" s="2">
        <v>3</v>
      </c>
      <c r="E5627" s="2">
        <v>1</v>
      </c>
      <c r="F5627" s="2">
        <v>376</v>
      </c>
    </row>
    <row r="5628" spans="1:6" x14ac:dyDescent="0.35">
      <c r="A5628" s="2"/>
      <c r="B5628" s="2" t="s">
        <v>7340</v>
      </c>
      <c r="C5628" s="2" t="s">
        <v>1726</v>
      </c>
      <c r="D5628" s="2">
        <v>1</v>
      </c>
      <c r="E5628" s="2">
        <v>0</v>
      </c>
      <c r="F5628" s="2">
        <v>466</v>
      </c>
    </row>
    <row r="5629" spans="1:6" x14ac:dyDescent="0.35">
      <c r="A5629" s="2"/>
      <c r="B5629" s="2" t="s">
        <v>7341</v>
      </c>
      <c r="C5629" s="2" t="s">
        <v>1729</v>
      </c>
      <c r="D5629" s="2">
        <v>1</v>
      </c>
      <c r="E5629" s="2">
        <v>2</v>
      </c>
      <c r="F5629" s="2">
        <v>252</v>
      </c>
    </row>
    <row r="5630" spans="1:6" x14ac:dyDescent="0.35">
      <c r="A5630" s="2"/>
      <c r="B5630" s="2" t="s">
        <v>7342</v>
      </c>
      <c r="C5630" s="2" t="s">
        <v>1729</v>
      </c>
      <c r="D5630" s="2">
        <v>1</v>
      </c>
      <c r="E5630" s="2">
        <v>2</v>
      </c>
      <c r="F5630" s="2">
        <v>222</v>
      </c>
    </row>
    <row r="5631" spans="1:6" x14ac:dyDescent="0.35">
      <c r="A5631" s="2"/>
      <c r="B5631" s="2" t="s">
        <v>7343</v>
      </c>
      <c r="C5631" s="2" t="s">
        <v>1725</v>
      </c>
      <c r="D5631" s="2">
        <v>1</v>
      </c>
      <c r="E5631" s="2">
        <v>2</v>
      </c>
      <c r="F5631" s="2">
        <v>284</v>
      </c>
    </row>
    <row r="5632" spans="1:6" x14ac:dyDescent="0.35">
      <c r="A5632" s="2"/>
      <c r="B5632" s="2" t="s">
        <v>7344</v>
      </c>
      <c r="C5632" s="2" t="s">
        <v>1729</v>
      </c>
      <c r="D5632" s="2">
        <v>3</v>
      </c>
      <c r="E5632" s="2">
        <v>1</v>
      </c>
      <c r="F5632" s="2">
        <v>77</v>
      </c>
    </row>
    <row r="5633" spans="1:6" x14ac:dyDescent="0.35">
      <c r="A5633" s="2"/>
      <c r="B5633" s="2" t="s">
        <v>7345</v>
      </c>
      <c r="C5633" s="2" t="s">
        <v>1729</v>
      </c>
      <c r="D5633" s="2">
        <v>2</v>
      </c>
      <c r="E5633" s="2">
        <v>0</v>
      </c>
      <c r="F5633" s="2">
        <v>196</v>
      </c>
    </row>
    <row r="5634" spans="1:6" x14ac:dyDescent="0.35">
      <c r="A5634" s="2"/>
      <c r="B5634" s="2" t="s">
        <v>7346</v>
      </c>
      <c r="C5634" s="2" t="s">
        <v>1727</v>
      </c>
      <c r="D5634" s="2">
        <v>3</v>
      </c>
      <c r="E5634" s="2">
        <v>0</v>
      </c>
      <c r="F5634" s="2">
        <v>153</v>
      </c>
    </row>
    <row r="5635" spans="1:6" x14ac:dyDescent="0.35">
      <c r="A5635" s="2"/>
      <c r="B5635" s="2" t="s">
        <v>7347</v>
      </c>
      <c r="C5635" s="2" t="s">
        <v>1728</v>
      </c>
      <c r="D5635" s="2">
        <v>3</v>
      </c>
      <c r="E5635" s="2">
        <v>0</v>
      </c>
      <c r="F5635" s="2">
        <v>27</v>
      </c>
    </row>
    <row r="5636" spans="1:6" x14ac:dyDescent="0.35">
      <c r="A5636" s="2"/>
      <c r="B5636" s="2" t="s">
        <v>7348</v>
      </c>
      <c r="C5636" s="2" t="s">
        <v>1729</v>
      </c>
      <c r="D5636" s="2">
        <v>2</v>
      </c>
      <c r="E5636" s="2">
        <v>1</v>
      </c>
      <c r="F5636" s="2">
        <v>466</v>
      </c>
    </row>
    <row r="5637" spans="1:6" x14ac:dyDescent="0.35">
      <c r="A5637" s="2"/>
      <c r="B5637" s="2" t="s">
        <v>7349</v>
      </c>
      <c r="C5637" s="2" t="s">
        <v>1728</v>
      </c>
      <c r="D5637" s="2">
        <v>1</v>
      </c>
      <c r="E5637" s="2">
        <v>2</v>
      </c>
      <c r="F5637" s="2">
        <v>34</v>
      </c>
    </row>
    <row r="5638" spans="1:6" x14ac:dyDescent="0.35">
      <c r="A5638" s="2"/>
      <c r="B5638" s="2" t="s">
        <v>7350</v>
      </c>
      <c r="C5638" s="2" t="s">
        <v>1727</v>
      </c>
      <c r="D5638" s="2">
        <v>3</v>
      </c>
      <c r="E5638" s="2">
        <v>0</v>
      </c>
      <c r="F5638" s="2">
        <v>463</v>
      </c>
    </row>
    <row r="5639" spans="1:6" x14ac:dyDescent="0.35">
      <c r="A5639" s="2"/>
      <c r="B5639" s="2" t="s">
        <v>7351</v>
      </c>
      <c r="C5639" s="2" t="s">
        <v>1727</v>
      </c>
      <c r="D5639" s="2">
        <v>3</v>
      </c>
      <c r="E5639" s="2">
        <v>2</v>
      </c>
      <c r="F5639" s="2">
        <v>261</v>
      </c>
    </row>
    <row r="5640" spans="1:6" x14ac:dyDescent="0.35">
      <c r="A5640" s="2"/>
      <c r="B5640" s="2" t="s">
        <v>7352</v>
      </c>
      <c r="C5640" s="2" t="s">
        <v>1726</v>
      </c>
      <c r="D5640" s="2">
        <v>2</v>
      </c>
      <c r="E5640" s="2">
        <v>0</v>
      </c>
      <c r="F5640" s="2">
        <v>380</v>
      </c>
    </row>
    <row r="5641" spans="1:6" x14ac:dyDescent="0.35">
      <c r="A5641" s="2"/>
      <c r="B5641" s="2" t="s">
        <v>7353</v>
      </c>
      <c r="C5641" s="2" t="s">
        <v>1729</v>
      </c>
      <c r="D5641" s="2">
        <v>3</v>
      </c>
      <c r="E5641" s="2">
        <v>1</v>
      </c>
      <c r="F5641" s="2">
        <v>366</v>
      </c>
    </row>
    <row r="5642" spans="1:6" x14ac:dyDescent="0.35">
      <c r="A5642" s="2"/>
      <c r="B5642" s="2" t="s">
        <v>7354</v>
      </c>
      <c r="C5642" s="2" t="s">
        <v>1725</v>
      </c>
      <c r="D5642" s="2">
        <v>3</v>
      </c>
      <c r="E5642" s="2">
        <v>0</v>
      </c>
      <c r="F5642" s="2">
        <v>78</v>
      </c>
    </row>
    <row r="5643" spans="1:6" x14ac:dyDescent="0.35">
      <c r="A5643" s="2"/>
      <c r="B5643" s="2" t="s">
        <v>7355</v>
      </c>
      <c r="C5643" s="2" t="s">
        <v>1726</v>
      </c>
      <c r="D5643" s="2">
        <v>2</v>
      </c>
      <c r="E5643" s="2">
        <v>0</v>
      </c>
      <c r="F5643" s="2">
        <v>382</v>
      </c>
    </row>
    <row r="5644" spans="1:6" x14ac:dyDescent="0.35">
      <c r="A5644" s="2"/>
      <c r="B5644" s="2" t="s">
        <v>7356</v>
      </c>
      <c r="C5644" s="2" t="s">
        <v>1728</v>
      </c>
      <c r="D5644" s="2">
        <v>3</v>
      </c>
      <c r="E5644" s="2">
        <v>2</v>
      </c>
      <c r="F5644" s="2">
        <v>407</v>
      </c>
    </row>
    <row r="5645" spans="1:6" x14ac:dyDescent="0.35">
      <c r="A5645" s="2"/>
      <c r="B5645" s="2" t="s">
        <v>7357</v>
      </c>
      <c r="C5645" s="2" t="s">
        <v>1728</v>
      </c>
      <c r="D5645" s="2">
        <v>1</v>
      </c>
      <c r="E5645" s="2">
        <v>0</v>
      </c>
      <c r="F5645" s="2">
        <v>184</v>
      </c>
    </row>
    <row r="5646" spans="1:6" x14ac:dyDescent="0.35">
      <c r="A5646" s="2"/>
      <c r="B5646" s="2" t="s">
        <v>7358</v>
      </c>
      <c r="C5646" s="2" t="s">
        <v>1725</v>
      </c>
      <c r="D5646" s="2">
        <v>2</v>
      </c>
      <c r="E5646" s="2">
        <v>1</v>
      </c>
      <c r="F5646" s="2">
        <v>32</v>
      </c>
    </row>
    <row r="5647" spans="1:6" x14ac:dyDescent="0.35">
      <c r="A5647" s="2"/>
      <c r="B5647" s="2" t="s">
        <v>7359</v>
      </c>
      <c r="C5647" s="2" t="s">
        <v>1725</v>
      </c>
      <c r="D5647" s="2">
        <v>1</v>
      </c>
      <c r="E5647" s="2">
        <v>0</v>
      </c>
      <c r="F5647" s="2">
        <v>351</v>
      </c>
    </row>
    <row r="5648" spans="1:6" x14ac:dyDescent="0.35">
      <c r="A5648" s="2"/>
      <c r="B5648" s="2" t="s">
        <v>7360</v>
      </c>
      <c r="C5648" s="2" t="s">
        <v>1727</v>
      </c>
      <c r="D5648" s="2">
        <v>1</v>
      </c>
      <c r="E5648" s="2">
        <v>0</v>
      </c>
      <c r="F5648" s="2">
        <v>136</v>
      </c>
    </row>
    <row r="5649" spans="1:6" x14ac:dyDescent="0.35">
      <c r="A5649" s="2"/>
      <c r="B5649" s="2" t="s">
        <v>7361</v>
      </c>
      <c r="C5649" s="2" t="s">
        <v>1726</v>
      </c>
      <c r="D5649" s="2">
        <v>3</v>
      </c>
      <c r="E5649" s="2">
        <v>2</v>
      </c>
      <c r="F5649" s="2">
        <v>394</v>
      </c>
    </row>
    <row r="5650" spans="1:6" x14ac:dyDescent="0.35">
      <c r="A5650" s="2"/>
      <c r="B5650" s="2" t="s">
        <v>7362</v>
      </c>
      <c r="C5650" s="2" t="s">
        <v>1725</v>
      </c>
      <c r="D5650" s="2">
        <v>3</v>
      </c>
      <c r="E5650" s="2">
        <v>1</v>
      </c>
      <c r="F5650" s="2">
        <v>262</v>
      </c>
    </row>
    <row r="5651" spans="1:6" x14ac:dyDescent="0.35">
      <c r="A5651" s="2"/>
      <c r="B5651" s="2" t="s">
        <v>7363</v>
      </c>
      <c r="C5651" s="2" t="s">
        <v>1725</v>
      </c>
      <c r="D5651" s="2">
        <v>2</v>
      </c>
      <c r="E5651" s="2">
        <v>0</v>
      </c>
      <c r="F5651" s="2">
        <v>396</v>
      </c>
    </row>
    <row r="5652" spans="1:6" x14ac:dyDescent="0.35">
      <c r="A5652" s="2"/>
      <c r="B5652" s="2" t="s">
        <v>7364</v>
      </c>
      <c r="C5652" s="2" t="s">
        <v>1726</v>
      </c>
      <c r="D5652" s="2">
        <v>2</v>
      </c>
      <c r="E5652" s="2">
        <v>0</v>
      </c>
      <c r="F5652" s="2">
        <v>205</v>
      </c>
    </row>
    <row r="5653" spans="1:6" x14ac:dyDescent="0.35">
      <c r="A5653" s="2"/>
      <c r="B5653" s="2" t="s">
        <v>7365</v>
      </c>
      <c r="C5653" s="2" t="s">
        <v>1729</v>
      </c>
      <c r="D5653" s="2">
        <v>3</v>
      </c>
      <c r="E5653" s="2">
        <v>1</v>
      </c>
      <c r="F5653" s="2">
        <v>304</v>
      </c>
    </row>
    <row r="5654" spans="1:6" x14ac:dyDescent="0.35">
      <c r="A5654" s="2"/>
      <c r="B5654" s="2" t="s">
        <v>7366</v>
      </c>
      <c r="C5654" s="2" t="s">
        <v>1725</v>
      </c>
      <c r="D5654" s="2">
        <v>1</v>
      </c>
      <c r="E5654" s="2">
        <v>0</v>
      </c>
      <c r="F5654" s="2">
        <v>390</v>
      </c>
    </row>
    <row r="5655" spans="1:6" x14ac:dyDescent="0.35">
      <c r="A5655" s="2"/>
      <c r="B5655" s="2" t="s">
        <v>7367</v>
      </c>
      <c r="C5655" s="2" t="s">
        <v>1727</v>
      </c>
      <c r="D5655" s="2">
        <v>2</v>
      </c>
      <c r="E5655" s="2">
        <v>2</v>
      </c>
      <c r="F5655" s="2">
        <v>275</v>
      </c>
    </row>
    <row r="5656" spans="1:6" x14ac:dyDescent="0.35">
      <c r="A5656" s="2"/>
      <c r="B5656" s="2" t="s">
        <v>7368</v>
      </c>
      <c r="C5656" s="2" t="s">
        <v>1725</v>
      </c>
      <c r="D5656" s="2">
        <v>3</v>
      </c>
      <c r="E5656" s="2">
        <v>1</v>
      </c>
      <c r="F5656" s="2">
        <v>372</v>
      </c>
    </row>
    <row r="5657" spans="1:6" x14ac:dyDescent="0.35">
      <c r="A5657" s="2"/>
      <c r="B5657" s="2" t="s">
        <v>7369</v>
      </c>
      <c r="C5657" s="2" t="s">
        <v>1727</v>
      </c>
      <c r="D5657" s="2">
        <v>2</v>
      </c>
      <c r="E5657" s="2">
        <v>2</v>
      </c>
      <c r="F5657" s="2">
        <v>305</v>
      </c>
    </row>
    <row r="5658" spans="1:6" x14ac:dyDescent="0.35">
      <c r="A5658" s="2"/>
      <c r="B5658" s="2" t="s">
        <v>7370</v>
      </c>
      <c r="C5658" s="2" t="s">
        <v>1725</v>
      </c>
      <c r="D5658" s="2">
        <v>1</v>
      </c>
      <c r="E5658" s="2">
        <v>0</v>
      </c>
      <c r="F5658" s="2">
        <v>404</v>
      </c>
    </row>
    <row r="5659" spans="1:6" x14ac:dyDescent="0.35">
      <c r="A5659" s="2"/>
      <c r="B5659" s="2" t="s">
        <v>7371</v>
      </c>
      <c r="C5659" s="2" t="s">
        <v>1725</v>
      </c>
      <c r="D5659" s="2">
        <v>1</v>
      </c>
      <c r="E5659" s="2">
        <v>0</v>
      </c>
      <c r="F5659" s="2">
        <v>291</v>
      </c>
    </row>
    <row r="5660" spans="1:6" x14ac:dyDescent="0.35">
      <c r="A5660" s="2"/>
      <c r="B5660" s="2" t="s">
        <v>7372</v>
      </c>
      <c r="C5660" s="2" t="s">
        <v>1727</v>
      </c>
      <c r="D5660" s="2">
        <v>1</v>
      </c>
      <c r="E5660" s="2">
        <v>1</v>
      </c>
      <c r="F5660" s="2">
        <v>409</v>
      </c>
    </row>
    <row r="5661" spans="1:6" x14ac:dyDescent="0.35">
      <c r="A5661" s="2"/>
      <c r="B5661" s="2" t="s">
        <v>7373</v>
      </c>
      <c r="C5661" s="2" t="s">
        <v>1728</v>
      </c>
      <c r="D5661" s="2">
        <v>2</v>
      </c>
      <c r="E5661" s="2">
        <v>2</v>
      </c>
      <c r="F5661" s="2">
        <v>255</v>
      </c>
    </row>
    <row r="5662" spans="1:6" x14ac:dyDescent="0.35">
      <c r="A5662" s="2"/>
      <c r="B5662" s="2" t="s">
        <v>7374</v>
      </c>
      <c r="C5662" s="2" t="s">
        <v>1728</v>
      </c>
      <c r="D5662" s="2">
        <v>3</v>
      </c>
      <c r="E5662" s="2">
        <v>0</v>
      </c>
      <c r="F5662" s="2">
        <v>265</v>
      </c>
    </row>
    <row r="5663" spans="1:6" x14ac:dyDescent="0.35">
      <c r="A5663" s="2"/>
      <c r="B5663" s="2" t="s">
        <v>7375</v>
      </c>
      <c r="C5663" s="2" t="s">
        <v>1726</v>
      </c>
      <c r="D5663" s="2">
        <v>1</v>
      </c>
      <c r="E5663" s="2">
        <v>2</v>
      </c>
      <c r="F5663" s="2">
        <v>367</v>
      </c>
    </row>
    <row r="5664" spans="1:6" x14ac:dyDescent="0.35">
      <c r="A5664" s="2"/>
      <c r="B5664" s="2" t="s">
        <v>7376</v>
      </c>
      <c r="C5664" s="2" t="s">
        <v>1725</v>
      </c>
      <c r="D5664" s="2">
        <v>1</v>
      </c>
      <c r="E5664" s="2">
        <v>0</v>
      </c>
      <c r="F5664" s="2">
        <v>425</v>
      </c>
    </row>
    <row r="5665" spans="1:6" x14ac:dyDescent="0.35">
      <c r="A5665" s="2"/>
      <c r="B5665" s="2" t="s">
        <v>7377</v>
      </c>
      <c r="C5665" s="2" t="s">
        <v>1725</v>
      </c>
      <c r="D5665" s="2">
        <v>2</v>
      </c>
      <c r="E5665" s="2">
        <v>2</v>
      </c>
      <c r="F5665" s="2">
        <v>481</v>
      </c>
    </row>
    <row r="5666" spans="1:6" x14ac:dyDescent="0.35">
      <c r="A5666" s="2"/>
      <c r="B5666" s="2" t="s">
        <v>7378</v>
      </c>
      <c r="C5666" s="2" t="s">
        <v>1727</v>
      </c>
      <c r="D5666" s="2">
        <v>3</v>
      </c>
      <c r="E5666" s="2">
        <v>0</v>
      </c>
      <c r="F5666" s="2">
        <v>194</v>
      </c>
    </row>
    <row r="5667" spans="1:6" x14ac:dyDescent="0.35">
      <c r="A5667" s="2"/>
      <c r="B5667" s="2" t="s">
        <v>7379</v>
      </c>
      <c r="C5667" s="2" t="s">
        <v>1726</v>
      </c>
      <c r="D5667" s="2">
        <v>2</v>
      </c>
      <c r="E5667" s="2">
        <v>0</v>
      </c>
      <c r="F5667" s="2">
        <v>389</v>
      </c>
    </row>
    <row r="5668" spans="1:6" x14ac:dyDescent="0.35">
      <c r="A5668" s="2"/>
      <c r="B5668" s="2" t="s">
        <v>7380</v>
      </c>
      <c r="C5668" s="2" t="s">
        <v>1727</v>
      </c>
      <c r="D5668" s="2">
        <v>3</v>
      </c>
      <c r="E5668" s="2">
        <v>1</v>
      </c>
      <c r="F5668" s="2">
        <v>208</v>
      </c>
    </row>
    <row r="5669" spans="1:6" x14ac:dyDescent="0.35">
      <c r="A5669" s="2"/>
      <c r="B5669" s="2" t="s">
        <v>7381</v>
      </c>
      <c r="C5669" s="2" t="s">
        <v>1725</v>
      </c>
      <c r="D5669" s="2">
        <v>3</v>
      </c>
      <c r="E5669" s="2">
        <v>1</v>
      </c>
      <c r="F5669" s="2">
        <v>392</v>
      </c>
    </row>
    <row r="5670" spans="1:6" x14ac:dyDescent="0.35">
      <c r="A5670" s="2"/>
      <c r="B5670" s="2" t="s">
        <v>7382</v>
      </c>
      <c r="C5670" s="2" t="s">
        <v>1725</v>
      </c>
      <c r="D5670" s="2">
        <v>3</v>
      </c>
      <c r="E5670" s="2">
        <v>1</v>
      </c>
      <c r="F5670" s="2">
        <v>263</v>
      </c>
    </row>
    <row r="5671" spans="1:6" x14ac:dyDescent="0.35">
      <c r="A5671" s="2"/>
      <c r="B5671" s="2" t="s">
        <v>7383</v>
      </c>
      <c r="C5671" s="2" t="s">
        <v>1725</v>
      </c>
      <c r="D5671" s="2">
        <v>2</v>
      </c>
      <c r="E5671" s="2">
        <v>1</v>
      </c>
      <c r="F5671" s="2">
        <v>302</v>
      </c>
    </row>
    <row r="5672" spans="1:6" x14ac:dyDescent="0.35">
      <c r="A5672" s="2"/>
      <c r="B5672" s="2" t="s">
        <v>7384</v>
      </c>
      <c r="C5672" s="2" t="s">
        <v>1728</v>
      </c>
      <c r="D5672" s="2">
        <v>1</v>
      </c>
      <c r="E5672" s="2">
        <v>1</v>
      </c>
      <c r="F5672" s="2">
        <v>328</v>
      </c>
    </row>
    <row r="5673" spans="1:6" x14ac:dyDescent="0.35">
      <c r="A5673" s="2"/>
      <c r="B5673" s="2" t="s">
        <v>7385</v>
      </c>
      <c r="C5673" s="2" t="s">
        <v>1729</v>
      </c>
      <c r="D5673" s="2">
        <v>1</v>
      </c>
      <c r="E5673" s="2">
        <v>1</v>
      </c>
      <c r="F5673" s="2">
        <v>347</v>
      </c>
    </row>
    <row r="5674" spans="1:6" x14ac:dyDescent="0.35">
      <c r="A5674" s="2"/>
      <c r="B5674" s="2" t="s">
        <v>7386</v>
      </c>
      <c r="C5674" s="2" t="s">
        <v>1726</v>
      </c>
      <c r="D5674" s="2">
        <v>2</v>
      </c>
      <c r="E5674" s="2">
        <v>2</v>
      </c>
      <c r="F5674" s="2">
        <v>23</v>
      </c>
    </row>
    <row r="5675" spans="1:6" x14ac:dyDescent="0.35">
      <c r="A5675" s="2"/>
      <c r="B5675" s="2" t="s">
        <v>7387</v>
      </c>
      <c r="C5675" s="2" t="s">
        <v>1727</v>
      </c>
      <c r="D5675" s="2">
        <v>3</v>
      </c>
      <c r="E5675" s="2">
        <v>1</v>
      </c>
      <c r="F5675" s="2">
        <v>361</v>
      </c>
    </row>
    <row r="5676" spans="1:6" x14ac:dyDescent="0.35">
      <c r="A5676" s="2"/>
      <c r="B5676" s="2" t="s">
        <v>7388</v>
      </c>
      <c r="C5676" s="2" t="s">
        <v>1729</v>
      </c>
      <c r="D5676" s="2">
        <v>2</v>
      </c>
      <c r="E5676" s="2">
        <v>2</v>
      </c>
      <c r="F5676" s="2">
        <v>206</v>
      </c>
    </row>
    <row r="5677" spans="1:6" x14ac:dyDescent="0.35">
      <c r="A5677" s="2"/>
      <c r="B5677" s="2" t="s">
        <v>7389</v>
      </c>
      <c r="C5677" s="2" t="s">
        <v>1729</v>
      </c>
      <c r="D5677" s="2">
        <v>1</v>
      </c>
      <c r="E5677" s="2">
        <v>2</v>
      </c>
      <c r="F5677" s="2">
        <v>111</v>
      </c>
    </row>
    <row r="5678" spans="1:6" x14ac:dyDescent="0.35">
      <c r="A5678" s="2"/>
      <c r="B5678" s="2" t="s">
        <v>7390</v>
      </c>
      <c r="C5678" s="2" t="s">
        <v>1727</v>
      </c>
      <c r="D5678" s="2">
        <v>2</v>
      </c>
      <c r="E5678" s="2">
        <v>2</v>
      </c>
      <c r="F5678" s="2">
        <v>21</v>
      </c>
    </row>
    <row r="5679" spans="1:6" x14ac:dyDescent="0.35">
      <c r="A5679" s="2"/>
      <c r="B5679" s="2" t="s">
        <v>7391</v>
      </c>
      <c r="C5679" s="2" t="s">
        <v>1725</v>
      </c>
      <c r="D5679" s="2">
        <v>2</v>
      </c>
      <c r="E5679" s="2">
        <v>2</v>
      </c>
      <c r="F5679" s="2">
        <v>298</v>
      </c>
    </row>
    <row r="5680" spans="1:6" x14ac:dyDescent="0.35">
      <c r="A5680" s="2"/>
      <c r="B5680" s="2" t="s">
        <v>7392</v>
      </c>
      <c r="C5680" s="2" t="s">
        <v>1727</v>
      </c>
      <c r="D5680" s="2">
        <v>2</v>
      </c>
      <c r="E5680" s="2">
        <v>1</v>
      </c>
      <c r="F5680" s="2">
        <v>301</v>
      </c>
    </row>
    <row r="5681" spans="1:6" x14ac:dyDescent="0.35">
      <c r="A5681" s="2"/>
      <c r="B5681" s="2" t="s">
        <v>7393</v>
      </c>
      <c r="C5681" s="2" t="s">
        <v>1728</v>
      </c>
      <c r="D5681" s="2">
        <v>1</v>
      </c>
      <c r="E5681" s="2">
        <v>0</v>
      </c>
      <c r="F5681" s="2">
        <v>389</v>
      </c>
    </row>
    <row r="5682" spans="1:6" x14ac:dyDescent="0.35">
      <c r="A5682" s="2"/>
      <c r="B5682" s="2" t="s">
        <v>7394</v>
      </c>
      <c r="C5682" s="2" t="s">
        <v>1727</v>
      </c>
      <c r="D5682" s="2">
        <v>1</v>
      </c>
      <c r="E5682" s="2">
        <v>0</v>
      </c>
      <c r="F5682" s="2">
        <v>36</v>
      </c>
    </row>
    <row r="5683" spans="1:6" x14ac:dyDescent="0.35">
      <c r="A5683" s="2"/>
      <c r="B5683" s="2" t="s">
        <v>7395</v>
      </c>
      <c r="C5683" s="2" t="s">
        <v>1729</v>
      </c>
      <c r="D5683" s="2">
        <v>2</v>
      </c>
      <c r="E5683" s="2">
        <v>1</v>
      </c>
      <c r="F5683" s="2">
        <v>258</v>
      </c>
    </row>
    <row r="5684" spans="1:6" x14ac:dyDescent="0.35">
      <c r="A5684" s="2"/>
      <c r="B5684" s="2" t="s">
        <v>7396</v>
      </c>
      <c r="C5684" s="2" t="s">
        <v>1725</v>
      </c>
      <c r="D5684" s="2">
        <v>2</v>
      </c>
      <c r="E5684" s="2">
        <v>2</v>
      </c>
      <c r="F5684" s="2">
        <v>423</v>
      </c>
    </row>
    <row r="5685" spans="1:6" x14ac:dyDescent="0.35">
      <c r="A5685" s="2"/>
      <c r="B5685" s="2" t="s">
        <v>7397</v>
      </c>
      <c r="C5685" s="2" t="s">
        <v>1727</v>
      </c>
      <c r="D5685" s="2">
        <v>1</v>
      </c>
      <c r="E5685" s="2">
        <v>0</v>
      </c>
      <c r="F5685" s="2">
        <v>109</v>
      </c>
    </row>
    <row r="5686" spans="1:6" x14ac:dyDescent="0.35">
      <c r="A5686" s="2"/>
      <c r="B5686" s="2" t="s">
        <v>7398</v>
      </c>
      <c r="C5686" s="2" t="s">
        <v>1725</v>
      </c>
      <c r="D5686" s="2">
        <v>2</v>
      </c>
      <c r="E5686" s="2">
        <v>0</v>
      </c>
      <c r="F5686" s="2">
        <v>129</v>
      </c>
    </row>
    <row r="5687" spans="1:6" x14ac:dyDescent="0.35">
      <c r="A5687" s="2"/>
      <c r="B5687" s="2" t="s">
        <v>7399</v>
      </c>
      <c r="C5687" s="2" t="s">
        <v>1727</v>
      </c>
      <c r="D5687" s="2">
        <v>1</v>
      </c>
      <c r="E5687" s="2">
        <v>2</v>
      </c>
      <c r="F5687" s="2">
        <v>299</v>
      </c>
    </row>
    <row r="5688" spans="1:6" x14ac:dyDescent="0.35">
      <c r="A5688" s="2"/>
      <c r="B5688" s="2" t="s">
        <v>7400</v>
      </c>
      <c r="C5688" s="2" t="s">
        <v>1725</v>
      </c>
      <c r="D5688" s="2">
        <v>1</v>
      </c>
      <c r="E5688" s="2">
        <v>0</v>
      </c>
      <c r="F5688" s="2">
        <v>373</v>
      </c>
    </row>
    <row r="5689" spans="1:6" x14ac:dyDescent="0.35">
      <c r="A5689" s="2"/>
      <c r="B5689" s="2" t="s">
        <v>7401</v>
      </c>
      <c r="C5689" s="2" t="s">
        <v>1727</v>
      </c>
      <c r="D5689" s="2">
        <v>3</v>
      </c>
      <c r="E5689" s="2">
        <v>0</v>
      </c>
      <c r="F5689" s="2">
        <v>49</v>
      </c>
    </row>
    <row r="5690" spans="1:6" x14ac:dyDescent="0.35">
      <c r="A5690" s="2"/>
      <c r="B5690" s="2" t="s">
        <v>7402</v>
      </c>
      <c r="C5690" s="2" t="s">
        <v>1729</v>
      </c>
      <c r="D5690" s="2">
        <v>2</v>
      </c>
      <c r="E5690" s="2">
        <v>0</v>
      </c>
      <c r="F5690" s="2">
        <v>72</v>
      </c>
    </row>
    <row r="5691" spans="1:6" x14ac:dyDescent="0.35">
      <c r="A5691" s="2"/>
      <c r="B5691" s="2" t="s">
        <v>7403</v>
      </c>
      <c r="C5691" s="2" t="s">
        <v>1725</v>
      </c>
      <c r="D5691" s="2">
        <v>3</v>
      </c>
      <c r="E5691" s="2">
        <v>2</v>
      </c>
      <c r="F5691" s="2">
        <v>417</v>
      </c>
    </row>
    <row r="5692" spans="1:6" x14ac:dyDescent="0.35">
      <c r="A5692" s="2"/>
      <c r="B5692" s="2" t="s">
        <v>7404</v>
      </c>
      <c r="C5692" s="2" t="s">
        <v>1725</v>
      </c>
      <c r="D5692" s="2">
        <v>1</v>
      </c>
      <c r="E5692" s="2">
        <v>0</v>
      </c>
      <c r="F5692" s="2">
        <v>66</v>
      </c>
    </row>
    <row r="5693" spans="1:6" x14ac:dyDescent="0.35">
      <c r="A5693" s="2"/>
      <c r="B5693" s="2" t="s">
        <v>7405</v>
      </c>
      <c r="C5693" s="2" t="s">
        <v>1729</v>
      </c>
      <c r="D5693" s="2">
        <v>1</v>
      </c>
      <c r="E5693" s="2">
        <v>2</v>
      </c>
      <c r="F5693" s="2">
        <v>203</v>
      </c>
    </row>
    <row r="5694" spans="1:6" x14ac:dyDescent="0.35">
      <c r="A5694" s="2"/>
      <c r="B5694" s="2" t="s">
        <v>7406</v>
      </c>
      <c r="C5694" s="2" t="s">
        <v>1729</v>
      </c>
      <c r="D5694" s="2">
        <v>3</v>
      </c>
      <c r="E5694" s="2">
        <v>0</v>
      </c>
      <c r="F5694" s="2">
        <v>57</v>
      </c>
    </row>
    <row r="5695" spans="1:6" x14ac:dyDescent="0.35">
      <c r="A5695" s="2"/>
      <c r="B5695" s="2" t="s">
        <v>7407</v>
      </c>
      <c r="C5695" s="2" t="s">
        <v>1729</v>
      </c>
      <c r="D5695" s="2">
        <v>2</v>
      </c>
      <c r="E5695" s="2">
        <v>1</v>
      </c>
      <c r="F5695" s="2">
        <v>32</v>
      </c>
    </row>
    <row r="5696" spans="1:6" x14ac:dyDescent="0.35">
      <c r="A5696" s="2"/>
      <c r="B5696" s="2" t="s">
        <v>7408</v>
      </c>
      <c r="C5696" s="2" t="s">
        <v>1728</v>
      </c>
      <c r="D5696" s="2">
        <v>1</v>
      </c>
      <c r="E5696" s="2">
        <v>2</v>
      </c>
      <c r="F5696" s="2">
        <v>120</v>
      </c>
    </row>
    <row r="5697" spans="1:6" x14ac:dyDescent="0.35">
      <c r="A5697" s="2"/>
      <c r="B5697" s="2" t="s">
        <v>7409</v>
      </c>
      <c r="C5697" s="2" t="s">
        <v>1726</v>
      </c>
      <c r="D5697" s="2">
        <v>2</v>
      </c>
      <c r="E5697" s="2">
        <v>0</v>
      </c>
      <c r="F5697" s="2">
        <v>323</v>
      </c>
    </row>
    <row r="5698" spans="1:6" x14ac:dyDescent="0.35">
      <c r="A5698" s="2"/>
      <c r="B5698" s="2" t="s">
        <v>7410</v>
      </c>
      <c r="C5698" s="2" t="s">
        <v>1725</v>
      </c>
      <c r="D5698" s="2">
        <v>2</v>
      </c>
      <c r="E5698" s="2">
        <v>0</v>
      </c>
      <c r="F5698" s="2">
        <v>218</v>
      </c>
    </row>
    <row r="5699" spans="1:6" x14ac:dyDescent="0.35">
      <c r="A5699" s="2"/>
      <c r="B5699" s="2" t="s">
        <v>7411</v>
      </c>
      <c r="C5699" s="2" t="s">
        <v>1726</v>
      </c>
      <c r="D5699" s="2">
        <v>3</v>
      </c>
      <c r="E5699" s="2">
        <v>0</v>
      </c>
      <c r="F5699" s="2">
        <v>209</v>
      </c>
    </row>
    <row r="5700" spans="1:6" x14ac:dyDescent="0.35">
      <c r="A5700" s="2"/>
      <c r="B5700" s="2" t="s">
        <v>7412</v>
      </c>
      <c r="C5700" s="2" t="s">
        <v>1726</v>
      </c>
      <c r="D5700" s="2">
        <v>3</v>
      </c>
      <c r="E5700" s="2">
        <v>2</v>
      </c>
      <c r="F5700" s="2">
        <v>476</v>
      </c>
    </row>
    <row r="5701" spans="1:6" x14ac:dyDescent="0.35">
      <c r="A5701" s="2"/>
      <c r="B5701" s="2" t="s">
        <v>7413</v>
      </c>
      <c r="C5701" s="2" t="s">
        <v>1726</v>
      </c>
      <c r="D5701" s="2">
        <v>3</v>
      </c>
      <c r="E5701" s="2">
        <v>0</v>
      </c>
      <c r="F5701" s="2">
        <v>199</v>
      </c>
    </row>
    <row r="5702" spans="1:6" x14ac:dyDescent="0.35">
      <c r="A5702" s="2"/>
      <c r="B5702" s="2" t="s">
        <v>7414</v>
      </c>
      <c r="C5702" s="2" t="s">
        <v>1727</v>
      </c>
      <c r="D5702" s="2">
        <v>1</v>
      </c>
      <c r="E5702" s="2">
        <v>1</v>
      </c>
      <c r="F5702" s="2">
        <v>442</v>
      </c>
    </row>
    <row r="5703" spans="1:6" x14ac:dyDescent="0.35">
      <c r="A5703" s="2"/>
      <c r="B5703" s="2" t="s">
        <v>7415</v>
      </c>
      <c r="C5703" s="2" t="s">
        <v>1726</v>
      </c>
      <c r="D5703" s="2">
        <v>2</v>
      </c>
      <c r="E5703" s="2">
        <v>0</v>
      </c>
      <c r="F5703" s="2">
        <v>316</v>
      </c>
    </row>
    <row r="5704" spans="1:6" x14ac:dyDescent="0.35">
      <c r="A5704" s="2"/>
      <c r="B5704" s="2" t="s">
        <v>7416</v>
      </c>
      <c r="C5704" s="2" t="s">
        <v>1729</v>
      </c>
      <c r="D5704" s="2">
        <v>1</v>
      </c>
      <c r="E5704" s="2">
        <v>1</v>
      </c>
      <c r="F5704" s="2">
        <v>379</v>
      </c>
    </row>
    <row r="5705" spans="1:6" x14ac:dyDescent="0.35">
      <c r="A5705" s="2"/>
      <c r="B5705" s="2" t="s">
        <v>7417</v>
      </c>
      <c r="C5705" s="2" t="s">
        <v>1729</v>
      </c>
      <c r="D5705" s="2">
        <v>3</v>
      </c>
      <c r="E5705" s="2">
        <v>0</v>
      </c>
      <c r="F5705" s="2">
        <v>266</v>
      </c>
    </row>
    <row r="5706" spans="1:6" x14ac:dyDescent="0.35">
      <c r="A5706" s="2"/>
      <c r="B5706" s="2" t="s">
        <v>7418</v>
      </c>
      <c r="C5706" s="2" t="s">
        <v>1728</v>
      </c>
      <c r="D5706" s="2">
        <v>2</v>
      </c>
      <c r="E5706" s="2">
        <v>0</v>
      </c>
      <c r="F5706" s="2">
        <v>147</v>
      </c>
    </row>
    <row r="5707" spans="1:6" x14ac:dyDescent="0.35">
      <c r="A5707" s="2"/>
      <c r="B5707" s="2" t="s">
        <v>7419</v>
      </c>
      <c r="C5707" s="2" t="s">
        <v>1729</v>
      </c>
      <c r="D5707" s="2">
        <v>2</v>
      </c>
      <c r="E5707" s="2">
        <v>1</v>
      </c>
      <c r="F5707" s="2">
        <v>211</v>
      </c>
    </row>
    <row r="5708" spans="1:6" x14ac:dyDescent="0.35">
      <c r="A5708" s="2"/>
      <c r="B5708" s="2" t="s">
        <v>7420</v>
      </c>
      <c r="C5708" s="2" t="s">
        <v>1728</v>
      </c>
      <c r="D5708" s="2">
        <v>1</v>
      </c>
      <c r="E5708" s="2">
        <v>2</v>
      </c>
      <c r="F5708" s="2">
        <v>302</v>
      </c>
    </row>
    <row r="5709" spans="1:6" x14ac:dyDescent="0.35">
      <c r="A5709" s="2"/>
      <c r="B5709" s="2" t="s">
        <v>7421</v>
      </c>
      <c r="C5709" s="2" t="s">
        <v>1728</v>
      </c>
      <c r="D5709" s="2">
        <v>2</v>
      </c>
      <c r="E5709" s="2">
        <v>1</v>
      </c>
      <c r="F5709" s="2">
        <v>173</v>
      </c>
    </row>
    <row r="5710" spans="1:6" x14ac:dyDescent="0.35">
      <c r="A5710" s="2"/>
      <c r="B5710" s="2" t="s">
        <v>7422</v>
      </c>
      <c r="C5710" s="2" t="s">
        <v>1728</v>
      </c>
      <c r="D5710" s="2">
        <v>3</v>
      </c>
      <c r="E5710" s="2">
        <v>1</v>
      </c>
      <c r="F5710" s="2">
        <v>463</v>
      </c>
    </row>
    <row r="5711" spans="1:6" x14ac:dyDescent="0.35">
      <c r="A5711" s="2"/>
      <c r="B5711" s="2" t="s">
        <v>7423</v>
      </c>
      <c r="C5711" s="2" t="s">
        <v>1727</v>
      </c>
      <c r="D5711" s="2">
        <v>1</v>
      </c>
      <c r="E5711" s="2">
        <v>0</v>
      </c>
      <c r="F5711" s="2">
        <v>276</v>
      </c>
    </row>
    <row r="5712" spans="1:6" x14ac:dyDescent="0.35">
      <c r="A5712" s="2"/>
      <c r="B5712" s="2" t="s">
        <v>7424</v>
      </c>
      <c r="C5712" s="2" t="s">
        <v>1727</v>
      </c>
      <c r="D5712" s="2">
        <v>3</v>
      </c>
      <c r="E5712" s="2">
        <v>2</v>
      </c>
      <c r="F5712" s="2">
        <v>481</v>
      </c>
    </row>
    <row r="5713" spans="1:6" x14ac:dyDescent="0.35">
      <c r="A5713" s="2"/>
      <c r="B5713" s="2" t="s">
        <v>7425</v>
      </c>
      <c r="C5713" s="2" t="s">
        <v>1727</v>
      </c>
      <c r="D5713" s="2">
        <v>1</v>
      </c>
      <c r="E5713" s="2">
        <v>2</v>
      </c>
      <c r="F5713" s="2">
        <v>477</v>
      </c>
    </row>
    <row r="5714" spans="1:6" x14ac:dyDescent="0.35">
      <c r="A5714" s="2"/>
      <c r="B5714" s="2" t="s">
        <v>7426</v>
      </c>
      <c r="C5714" s="2" t="s">
        <v>1727</v>
      </c>
      <c r="D5714" s="2">
        <v>3</v>
      </c>
      <c r="E5714" s="2">
        <v>0</v>
      </c>
      <c r="F5714" s="2">
        <v>449</v>
      </c>
    </row>
    <row r="5715" spans="1:6" x14ac:dyDescent="0.35">
      <c r="A5715" s="2"/>
      <c r="B5715" s="2" t="s">
        <v>7427</v>
      </c>
      <c r="C5715" s="2" t="s">
        <v>1728</v>
      </c>
      <c r="D5715" s="2">
        <v>2</v>
      </c>
      <c r="E5715" s="2">
        <v>1</v>
      </c>
      <c r="F5715" s="2">
        <v>199</v>
      </c>
    </row>
    <row r="5716" spans="1:6" x14ac:dyDescent="0.35">
      <c r="A5716" s="2"/>
      <c r="B5716" s="2" t="s">
        <v>7428</v>
      </c>
      <c r="C5716" s="2" t="s">
        <v>1729</v>
      </c>
      <c r="D5716" s="2">
        <v>3</v>
      </c>
      <c r="E5716" s="2">
        <v>2</v>
      </c>
      <c r="F5716" s="2">
        <v>281</v>
      </c>
    </row>
    <row r="5717" spans="1:6" x14ac:dyDescent="0.35">
      <c r="A5717" s="2"/>
      <c r="B5717" s="2" t="s">
        <v>7429</v>
      </c>
      <c r="C5717" s="2" t="s">
        <v>1725</v>
      </c>
      <c r="D5717" s="2">
        <v>3</v>
      </c>
      <c r="E5717" s="2">
        <v>1</v>
      </c>
      <c r="F5717" s="2">
        <v>417</v>
      </c>
    </row>
    <row r="5718" spans="1:6" x14ac:dyDescent="0.35">
      <c r="A5718" s="2"/>
      <c r="B5718" s="2" t="s">
        <v>7430</v>
      </c>
      <c r="C5718" s="2" t="s">
        <v>1727</v>
      </c>
      <c r="D5718" s="2">
        <v>2</v>
      </c>
      <c r="E5718" s="2">
        <v>1</v>
      </c>
      <c r="F5718" s="2">
        <v>296</v>
      </c>
    </row>
    <row r="5719" spans="1:6" x14ac:dyDescent="0.35">
      <c r="A5719" s="2"/>
      <c r="B5719" s="2" t="s">
        <v>7431</v>
      </c>
      <c r="C5719" s="2" t="s">
        <v>1729</v>
      </c>
      <c r="D5719" s="2">
        <v>2</v>
      </c>
      <c r="E5719" s="2">
        <v>0</v>
      </c>
      <c r="F5719" s="2">
        <v>197</v>
      </c>
    </row>
    <row r="5720" spans="1:6" x14ac:dyDescent="0.35">
      <c r="A5720" s="2"/>
      <c r="B5720" s="2" t="s">
        <v>7432</v>
      </c>
      <c r="C5720" s="2" t="s">
        <v>1727</v>
      </c>
      <c r="D5720" s="2">
        <v>2</v>
      </c>
      <c r="E5720" s="2">
        <v>2</v>
      </c>
      <c r="F5720" s="2">
        <v>453</v>
      </c>
    </row>
    <row r="5721" spans="1:6" x14ac:dyDescent="0.35">
      <c r="A5721" s="2"/>
      <c r="B5721" s="2" t="s">
        <v>7433</v>
      </c>
      <c r="C5721" s="2" t="s">
        <v>1728</v>
      </c>
      <c r="D5721" s="2">
        <v>2</v>
      </c>
      <c r="E5721" s="2">
        <v>2</v>
      </c>
      <c r="F5721" s="2">
        <v>329</v>
      </c>
    </row>
    <row r="5722" spans="1:6" x14ac:dyDescent="0.35">
      <c r="A5722" s="2"/>
      <c r="B5722" s="2" t="s">
        <v>7434</v>
      </c>
      <c r="C5722" s="2" t="s">
        <v>1728</v>
      </c>
      <c r="D5722" s="2">
        <v>2</v>
      </c>
      <c r="E5722" s="2">
        <v>0</v>
      </c>
      <c r="F5722" s="2">
        <v>31</v>
      </c>
    </row>
    <row r="5723" spans="1:6" x14ac:dyDescent="0.35">
      <c r="A5723" s="2"/>
      <c r="B5723" s="2" t="s">
        <v>7435</v>
      </c>
      <c r="C5723" s="2" t="s">
        <v>1726</v>
      </c>
      <c r="D5723" s="2">
        <v>1</v>
      </c>
      <c r="E5723" s="2">
        <v>1</v>
      </c>
      <c r="F5723" s="2">
        <v>122</v>
      </c>
    </row>
    <row r="5724" spans="1:6" x14ac:dyDescent="0.35">
      <c r="A5724" s="2"/>
      <c r="B5724" s="2" t="s">
        <v>7436</v>
      </c>
      <c r="C5724" s="2" t="s">
        <v>1729</v>
      </c>
      <c r="D5724" s="2">
        <v>2</v>
      </c>
      <c r="E5724" s="2">
        <v>2</v>
      </c>
      <c r="F5724" s="2">
        <v>150</v>
      </c>
    </row>
    <row r="5725" spans="1:6" x14ac:dyDescent="0.35">
      <c r="A5725" s="2"/>
      <c r="B5725" s="2" t="s">
        <v>7437</v>
      </c>
      <c r="C5725" s="2" t="s">
        <v>1727</v>
      </c>
      <c r="D5725" s="2">
        <v>3</v>
      </c>
      <c r="E5725" s="2">
        <v>2</v>
      </c>
      <c r="F5725" s="2">
        <v>463</v>
      </c>
    </row>
    <row r="5726" spans="1:6" x14ac:dyDescent="0.35">
      <c r="A5726" s="2"/>
      <c r="B5726" s="2" t="s">
        <v>7438</v>
      </c>
      <c r="C5726" s="2" t="s">
        <v>1727</v>
      </c>
      <c r="D5726" s="2">
        <v>3</v>
      </c>
      <c r="E5726" s="2">
        <v>0</v>
      </c>
      <c r="F5726" s="2">
        <v>57</v>
      </c>
    </row>
    <row r="5727" spans="1:6" x14ac:dyDescent="0.35">
      <c r="A5727" s="2"/>
      <c r="B5727" s="2" t="s">
        <v>7439</v>
      </c>
      <c r="C5727" s="2" t="s">
        <v>1728</v>
      </c>
      <c r="D5727" s="2">
        <v>1</v>
      </c>
      <c r="E5727" s="2">
        <v>0</v>
      </c>
      <c r="F5727" s="2">
        <v>173</v>
      </c>
    </row>
    <row r="5728" spans="1:6" x14ac:dyDescent="0.35">
      <c r="A5728" s="2"/>
      <c r="B5728" s="2" t="s">
        <v>7440</v>
      </c>
      <c r="C5728" s="2" t="s">
        <v>1729</v>
      </c>
      <c r="D5728" s="2">
        <v>3</v>
      </c>
      <c r="E5728" s="2">
        <v>2</v>
      </c>
      <c r="F5728" s="2">
        <v>327</v>
      </c>
    </row>
    <row r="5729" spans="1:6" x14ac:dyDescent="0.35">
      <c r="A5729" s="2"/>
      <c r="B5729" s="2" t="s">
        <v>7441</v>
      </c>
      <c r="C5729" s="2" t="s">
        <v>1726</v>
      </c>
      <c r="D5729" s="2">
        <v>3</v>
      </c>
      <c r="E5729" s="2">
        <v>2</v>
      </c>
      <c r="F5729" s="2">
        <v>111</v>
      </c>
    </row>
    <row r="5730" spans="1:6" x14ac:dyDescent="0.35">
      <c r="A5730" s="2"/>
      <c r="B5730" s="2" t="s">
        <v>7442</v>
      </c>
      <c r="C5730" s="2" t="s">
        <v>1728</v>
      </c>
      <c r="D5730" s="2">
        <v>1</v>
      </c>
      <c r="E5730" s="2">
        <v>0</v>
      </c>
      <c r="F5730" s="2">
        <v>314</v>
      </c>
    </row>
    <row r="5731" spans="1:6" x14ac:dyDescent="0.35">
      <c r="A5731" s="2"/>
      <c r="B5731" s="2" t="s">
        <v>7443</v>
      </c>
      <c r="C5731" s="2" t="s">
        <v>1729</v>
      </c>
      <c r="D5731" s="2">
        <v>2</v>
      </c>
      <c r="E5731" s="2">
        <v>1</v>
      </c>
      <c r="F5731" s="2">
        <v>288</v>
      </c>
    </row>
    <row r="5732" spans="1:6" x14ac:dyDescent="0.35">
      <c r="A5732" s="2"/>
      <c r="B5732" s="2" t="s">
        <v>7444</v>
      </c>
      <c r="C5732" s="2" t="s">
        <v>1729</v>
      </c>
      <c r="D5732" s="2">
        <v>3</v>
      </c>
      <c r="E5732" s="2">
        <v>2</v>
      </c>
      <c r="F5732" s="2">
        <v>189</v>
      </c>
    </row>
    <row r="5733" spans="1:6" x14ac:dyDescent="0.35">
      <c r="A5733" s="2"/>
      <c r="B5733" s="2" t="s">
        <v>7445</v>
      </c>
      <c r="C5733" s="2" t="s">
        <v>1726</v>
      </c>
      <c r="D5733" s="2">
        <v>1</v>
      </c>
      <c r="E5733" s="2">
        <v>1</v>
      </c>
      <c r="F5733" s="2">
        <v>169</v>
      </c>
    </row>
    <row r="5734" spans="1:6" x14ac:dyDescent="0.35">
      <c r="A5734" s="2"/>
      <c r="B5734" s="2" t="s">
        <v>7446</v>
      </c>
      <c r="C5734" s="2" t="s">
        <v>1729</v>
      </c>
      <c r="D5734" s="2">
        <v>1</v>
      </c>
      <c r="E5734" s="2">
        <v>0</v>
      </c>
      <c r="F5734" s="2">
        <v>405</v>
      </c>
    </row>
    <row r="5735" spans="1:6" x14ac:dyDescent="0.35">
      <c r="A5735" s="2"/>
      <c r="B5735" s="2" t="s">
        <v>7447</v>
      </c>
      <c r="C5735" s="2" t="s">
        <v>1725</v>
      </c>
      <c r="D5735" s="2">
        <v>2</v>
      </c>
      <c r="E5735" s="2">
        <v>1</v>
      </c>
      <c r="F5735" s="2">
        <v>382</v>
      </c>
    </row>
    <row r="5736" spans="1:6" x14ac:dyDescent="0.35">
      <c r="A5736" s="2"/>
      <c r="B5736" s="2" t="s">
        <v>7448</v>
      </c>
      <c r="C5736" s="2" t="s">
        <v>1725</v>
      </c>
      <c r="D5736" s="2">
        <v>1</v>
      </c>
      <c r="E5736" s="2">
        <v>2</v>
      </c>
      <c r="F5736" s="2">
        <v>447</v>
      </c>
    </row>
    <row r="5737" spans="1:6" x14ac:dyDescent="0.35">
      <c r="A5737" s="2"/>
      <c r="B5737" s="2" t="s">
        <v>7449</v>
      </c>
      <c r="C5737" s="2" t="s">
        <v>1726</v>
      </c>
      <c r="D5737" s="2">
        <v>3</v>
      </c>
      <c r="E5737" s="2">
        <v>2</v>
      </c>
      <c r="F5737" s="2">
        <v>259</v>
      </c>
    </row>
    <row r="5738" spans="1:6" x14ac:dyDescent="0.35">
      <c r="A5738" s="2"/>
      <c r="B5738" s="2" t="s">
        <v>7450</v>
      </c>
      <c r="C5738" s="2" t="s">
        <v>1729</v>
      </c>
      <c r="D5738" s="2">
        <v>3</v>
      </c>
      <c r="E5738" s="2">
        <v>1</v>
      </c>
      <c r="F5738" s="2">
        <v>364</v>
      </c>
    </row>
    <row r="5739" spans="1:6" x14ac:dyDescent="0.35">
      <c r="A5739" s="2"/>
      <c r="B5739" s="2" t="s">
        <v>7451</v>
      </c>
      <c r="C5739" s="2" t="s">
        <v>1726</v>
      </c>
      <c r="D5739" s="2">
        <v>3</v>
      </c>
      <c r="E5739" s="2">
        <v>0</v>
      </c>
      <c r="F5739" s="2">
        <v>418</v>
      </c>
    </row>
    <row r="5740" spans="1:6" x14ac:dyDescent="0.35">
      <c r="A5740" s="2"/>
      <c r="B5740" s="2" t="s">
        <v>7452</v>
      </c>
      <c r="C5740" s="2" t="s">
        <v>1728</v>
      </c>
      <c r="D5740" s="2">
        <v>1</v>
      </c>
      <c r="E5740" s="2">
        <v>0</v>
      </c>
      <c r="F5740" s="2">
        <v>344</v>
      </c>
    </row>
    <row r="5741" spans="1:6" x14ac:dyDescent="0.35">
      <c r="A5741" s="2"/>
      <c r="B5741" s="2" t="s">
        <v>7453</v>
      </c>
      <c r="C5741" s="2" t="s">
        <v>1726</v>
      </c>
      <c r="D5741" s="2">
        <v>1</v>
      </c>
      <c r="E5741" s="2">
        <v>0</v>
      </c>
      <c r="F5741" s="2">
        <v>491</v>
      </c>
    </row>
    <row r="5742" spans="1:6" x14ac:dyDescent="0.35">
      <c r="A5742" s="2"/>
      <c r="B5742" s="2" t="s">
        <v>7454</v>
      </c>
      <c r="C5742" s="2" t="s">
        <v>1726</v>
      </c>
      <c r="D5742" s="2">
        <v>3</v>
      </c>
      <c r="E5742" s="2">
        <v>0</v>
      </c>
      <c r="F5742" s="2">
        <v>130</v>
      </c>
    </row>
    <row r="5743" spans="1:6" x14ac:dyDescent="0.35">
      <c r="A5743" s="2"/>
      <c r="B5743" s="2" t="s">
        <v>7455</v>
      </c>
      <c r="C5743" s="2" t="s">
        <v>1728</v>
      </c>
      <c r="D5743" s="2">
        <v>3</v>
      </c>
      <c r="E5743" s="2">
        <v>2</v>
      </c>
      <c r="F5743" s="2">
        <v>265</v>
      </c>
    </row>
    <row r="5744" spans="1:6" x14ac:dyDescent="0.35">
      <c r="A5744" s="2"/>
      <c r="B5744" s="2" t="s">
        <v>7456</v>
      </c>
      <c r="C5744" s="2" t="s">
        <v>1726</v>
      </c>
      <c r="D5744" s="2">
        <v>3</v>
      </c>
      <c r="E5744" s="2">
        <v>1</v>
      </c>
      <c r="F5744" s="2">
        <v>359</v>
      </c>
    </row>
    <row r="5745" spans="1:6" x14ac:dyDescent="0.35">
      <c r="A5745" s="2"/>
      <c r="B5745" s="2" t="s">
        <v>7457</v>
      </c>
      <c r="C5745" s="2" t="s">
        <v>1725</v>
      </c>
      <c r="D5745" s="2">
        <v>2</v>
      </c>
      <c r="E5745" s="2">
        <v>0</v>
      </c>
      <c r="F5745" s="2">
        <v>360</v>
      </c>
    </row>
    <row r="5746" spans="1:6" x14ac:dyDescent="0.35">
      <c r="A5746" s="2"/>
      <c r="B5746" s="2" t="s">
        <v>7458</v>
      </c>
      <c r="C5746" s="2" t="s">
        <v>1725</v>
      </c>
      <c r="D5746" s="2">
        <v>2</v>
      </c>
      <c r="E5746" s="2">
        <v>2</v>
      </c>
      <c r="F5746" s="2">
        <v>110</v>
      </c>
    </row>
    <row r="5747" spans="1:6" x14ac:dyDescent="0.35">
      <c r="A5747" s="2"/>
      <c r="B5747" s="2" t="s">
        <v>7459</v>
      </c>
      <c r="C5747" s="2" t="s">
        <v>1726</v>
      </c>
      <c r="D5747" s="2">
        <v>1</v>
      </c>
      <c r="E5747" s="2">
        <v>1</v>
      </c>
      <c r="F5747" s="2">
        <v>167</v>
      </c>
    </row>
    <row r="5748" spans="1:6" x14ac:dyDescent="0.35">
      <c r="A5748" s="2"/>
      <c r="B5748" s="2" t="s">
        <v>7460</v>
      </c>
      <c r="C5748" s="2" t="s">
        <v>1729</v>
      </c>
      <c r="D5748" s="2">
        <v>3</v>
      </c>
      <c r="E5748" s="2">
        <v>0</v>
      </c>
      <c r="F5748" s="2">
        <v>431</v>
      </c>
    </row>
    <row r="5749" spans="1:6" x14ac:dyDescent="0.35">
      <c r="A5749" s="2"/>
      <c r="B5749" s="2" t="s">
        <v>7461</v>
      </c>
      <c r="C5749" s="2" t="s">
        <v>1725</v>
      </c>
      <c r="D5749" s="2">
        <v>3</v>
      </c>
      <c r="E5749" s="2">
        <v>1</v>
      </c>
      <c r="F5749" s="2">
        <v>448</v>
      </c>
    </row>
    <row r="5750" spans="1:6" x14ac:dyDescent="0.35">
      <c r="A5750" s="2"/>
      <c r="B5750" s="2" t="s">
        <v>7462</v>
      </c>
      <c r="C5750" s="2" t="s">
        <v>1727</v>
      </c>
      <c r="D5750" s="2">
        <v>1</v>
      </c>
      <c r="E5750" s="2">
        <v>0</v>
      </c>
      <c r="F5750" s="2">
        <v>356</v>
      </c>
    </row>
    <row r="5751" spans="1:6" x14ac:dyDescent="0.35">
      <c r="A5751" s="2"/>
      <c r="B5751" s="2" t="s">
        <v>7463</v>
      </c>
      <c r="C5751" s="2" t="s">
        <v>1729</v>
      </c>
      <c r="D5751" s="2">
        <v>1</v>
      </c>
      <c r="E5751" s="2">
        <v>1</v>
      </c>
      <c r="F5751" s="2">
        <v>202</v>
      </c>
    </row>
    <row r="5752" spans="1:6" x14ac:dyDescent="0.35">
      <c r="A5752" s="2"/>
      <c r="B5752" s="2" t="s">
        <v>7464</v>
      </c>
      <c r="C5752" s="2" t="s">
        <v>1729</v>
      </c>
      <c r="D5752" s="2">
        <v>2</v>
      </c>
      <c r="E5752" s="2">
        <v>2</v>
      </c>
      <c r="F5752" s="2">
        <v>96</v>
      </c>
    </row>
    <row r="5753" spans="1:6" x14ac:dyDescent="0.35">
      <c r="A5753" s="2"/>
      <c r="B5753" s="2" t="s">
        <v>7465</v>
      </c>
      <c r="C5753" s="2" t="s">
        <v>1726</v>
      </c>
      <c r="D5753" s="2">
        <v>3</v>
      </c>
      <c r="E5753" s="2">
        <v>1</v>
      </c>
      <c r="F5753" s="2">
        <v>398</v>
      </c>
    </row>
    <row r="5754" spans="1:6" x14ac:dyDescent="0.35">
      <c r="A5754" s="2"/>
      <c r="B5754" s="2" t="s">
        <v>7466</v>
      </c>
      <c r="C5754" s="2" t="s">
        <v>1725</v>
      </c>
      <c r="D5754" s="2">
        <v>3</v>
      </c>
      <c r="E5754" s="2">
        <v>0</v>
      </c>
      <c r="F5754" s="2">
        <v>131</v>
      </c>
    </row>
    <row r="5755" spans="1:6" x14ac:dyDescent="0.35">
      <c r="A5755" s="2"/>
      <c r="B5755" s="2" t="s">
        <v>7467</v>
      </c>
      <c r="C5755" s="2" t="s">
        <v>1729</v>
      </c>
      <c r="D5755" s="2">
        <v>1</v>
      </c>
      <c r="E5755" s="2">
        <v>0</v>
      </c>
      <c r="F5755" s="2">
        <v>146</v>
      </c>
    </row>
    <row r="5756" spans="1:6" x14ac:dyDescent="0.35">
      <c r="A5756" s="2"/>
      <c r="B5756" s="2" t="s">
        <v>7468</v>
      </c>
      <c r="C5756" s="2" t="s">
        <v>1729</v>
      </c>
      <c r="D5756" s="2">
        <v>1</v>
      </c>
      <c r="E5756" s="2">
        <v>1</v>
      </c>
      <c r="F5756" s="2">
        <v>441</v>
      </c>
    </row>
    <row r="5757" spans="1:6" x14ac:dyDescent="0.35">
      <c r="A5757" s="2"/>
      <c r="B5757" s="2" t="s">
        <v>7469</v>
      </c>
      <c r="C5757" s="2" t="s">
        <v>1727</v>
      </c>
      <c r="D5757" s="2">
        <v>3</v>
      </c>
      <c r="E5757" s="2">
        <v>0</v>
      </c>
      <c r="F5757" s="2">
        <v>382</v>
      </c>
    </row>
    <row r="5758" spans="1:6" x14ac:dyDescent="0.35">
      <c r="A5758" s="2"/>
      <c r="B5758" s="2" t="s">
        <v>7470</v>
      </c>
      <c r="C5758" s="2" t="s">
        <v>1729</v>
      </c>
      <c r="D5758" s="2">
        <v>1</v>
      </c>
      <c r="E5758" s="2">
        <v>0</v>
      </c>
      <c r="F5758" s="2">
        <v>218</v>
      </c>
    </row>
    <row r="5759" spans="1:6" x14ac:dyDescent="0.35">
      <c r="A5759" s="2"/>
      <c r="B5759" s="2" t="s">
        <v>7471</v>
      </c>
      <c r="C5759" s="2" t="s">
        <v>1725</v>
      </c>
      <c r="D5759" s="2">
        <v>3</v>
      </c>
      <c r="E5759" s="2">
        <v>0</v>
      </c>
      <c r="F5759" s="2">
        <v>389</v>
      </c>
    </row>
    <row r="5760" spans="1:6" x14ac:dyDescent="0.35">
      <c r="A5760" s="2"/>
      <c r="B5760" s="2" t="s">
        <v>7472</v>
      </c>
      <c r="C5760" s="2" t="s">
        <v>1727</v>
      </c>
      <c r="D5760" s="2">
        <v>1</v>
      </c>
      <c r="E5760" s="2">
        <v>0</v>
      </c>
      <c r="F5760" s="2">
        <v>78</v>
      </c>
    </row>
    <row r="5761" spans="1:6" x14ac:dyDescent="0.35">
      <c r="A5761" s="2"/>
      <c r="B5761" s="2" t="s">
        <v>7473</v>
      </c>
      <c r="C5761" s="2" t="s">
        <v>1726</v>
      </c>
      <c r="D5761" s="2">
        <v>3</v>
      </c>
      <c r="E5761" s="2">
        <v>2</v>
      </c>
      <c r="F5761" s="2">
        <v>226</v>
      </c>
    </row>
    <row r="5762" spans="1:6" x14ac:dyDescent="0.35">
      <c r="A5762" s="2"/>
      <c r="B5762" s="2" t="s">
        <v>7474</v>
      </c>
      <c r="C5762" s="2" t="s">
        <v>1729</v>
      </c>
      <c r="D5762" s="2">
        <v>2</v>
      </c>
      <c r="E5762" s="2">
        <v>0</v>
      </c>
      <c r="F5762" s="2">
        <v>152</v>
      </c>
    </row>
    <row r="5763" spans="1:6" x14ac:dyDescent="0.35">
      <c r="A5763" s="2"/>
      <c r="B5763" s="2" t="s">
        <v>7475</v>
      </c>
      <c r="C5763" s="2" t="s">
        <v>1725</v>
      </c>
      <c r="D5763" s="2">
        <v>1</v>
      </c>
      <c r="E5763" s="2">
        <v>2</v>
      </c>
      <c r="F5763" s="2">
        <v>295</v>
      </c>
    </row>
    <row r="5764" spans="1:6" x14ac:dyDescent="0.35">
      <c r="A5764" s="2"/>
      <c r="B5764" s="2" t="s">
        <v>7476</v>
      </c>
      <c r="C5764" s="2" t="s">
        <v>1727</v>
      </c>
      <c r="D5764" s="2">
        <v>3</v>
      </c>
      <c r="E5764" s="2">
        <v>0</v>
      </c>
      <c r="F5764" s="2">
        <v>125</v>
      </c>
    </row>
    <row r="5765" spans="1:6" x14ac:dyDescent="0.35">
      <c r="A5765" s="2"/>
      <c r="B5765" s="2" t="s">
        <v>7477</v>
      </c>
      <c r="C5765" s="2" t="s">
        <v>1727</v>
      </c>
      <c r="D5765" s="2">
        <v>3</v>
      </c>
      <c r="E5765" s="2">
        <v>2</v>
      </c>
      <c r="F5765" s="2">
        <v>37</v>
      </c>
    </row>
    <row r="5766" spans="1:6" x14ac:dyDescent="0.35">
      <c r="A5766" s="2"/>
      <c r="B5766" s="2" t="s">
        <v>7478</v>
      </c>
      <c r="C5766" s="2" t="s">
        <v>1726</v>
      </c>
      <c r="D5766" s="2">
        <v>1</v>
      </c>
      <c r="E5766" s="2">
        <v>2</v>
      </c>
      <c r="F5766" s="2">
        <v>459</v>
      </c>
    </row>
    <row r="5767" spans="1:6" x14ac:dyDescent="0.35">
      <c r="A5767" s="2"/>
      <c r="B5767" s="2" t="s">
        <v>7479</v>
      </c>
      <c r="C5767" s="2" t="s">
        <v>1726</v>
      </c>
      <c r="D5767" s="2">
        <v>2</v>
      </c>
      <c r="E5767" s="2">
        <v>0</v>
      </c>
      <c r="F5767" s="2">
        <v>455</v>
      </c>
    </row>
    <row r="5768" spans="1:6" x14ac:dyDescent="0.35">
      <c r="A5768" s="2"/>
      <c r="B5768" s="2" t="s">
        <v>7480</v>
      </c>
      <c r="C5768" s="2" t="s">
        <v>1725</v>
      </c>
      <c r="D5768" s="2">
        <v>1</v>
      </c>
      <c r="E5768" s="2">
        <v>2</v>
      </c>
      <c r="F5768" s="2">
        <v>110</v>
      </c>
    </row>
    <row r="5769" spans="1:6" x14ac:dyDescent="0.35">
      <c r="A5769" s="2"/>
      <c r="B5769" s="2" t="s">
        <v>7481</v>
      </c>
      <c r="C5769" s="2" t="s">
        <v>1725</v>
      </c>
      <c r="D5769" s="2">
        <v>2</v>
      </c>
      <c r="E5769" s="2">
        <v>0</v>
      </c>
      <c r="F5769" s="2">
        <v>100</v>
      </c>
    </row>
    <row r="5770" spans="1:6" x14ac:dyDescent="0.35">
      <c r="A5770" s="2"/>
      <c r="B5770" s="2" t="s">
        <v>7482</v>
      </c>
      <c r="C5770" s="2" t="s">
        <v>1727</v>
      </c>
      <c r="D5770" s="2">
        <v>2</v>
      </c>
      <c r="E5770" s="2">
        <v>2</v>
      </c>
      <c r="F5770" s="2">
        <v>414</v>
      </c>
    </row>
    <row r="5771" spans="1:6" x14ac:dyDescent="0.35">
      <c r="A5771" s="2"/>
      <c r="B5771" s="2" t="s">
        <v>7483</v>
      </c>
      <c r="C5771" s="2" t="s">
        <v>1726</v>
      </c>
      <c r="D5771" s="2">
        <v>3</v>
      </c>
      <c r="E5771" s="2">
        <v>1</v>
      </c>
      <c r="F5771" s="2">
        <v>442</v>
      </c>
    </row>
    <row r="5772" spans="1:6" x14ac:dyDescent="0.35">
      <c r="A5772" s="2"/>
      <c r="B5772" s="2" t="s">
        <v>7484</v>
      </c>
      <c r="C5772" s="2" t="s">
        <v>1725</v>
      </c>
      <c r="D5772" s="2">
        <v>2</v>
      </c>
      <c r="E5772" s="2">
        <v>1</v>
      </c>
      <c r="F5772" s="2">
        <v>336</v>
      </c>
    </row>
    <row r="5773" spans="1:6" x14ac:dyDescent="0.35">
      <c r="A5773" s="2"/>
      <c r="B5773" s="2" t="s">
        <v>7485</v>
      </c>
      <c r="C5773" s="2" t="s">
        <v>1726</v>
      </c>
      <c r="D5773" s="2">
        <v>3</v>
      </c>
      <c r="E5773" s="2">
        <v>0</v>
      </c>
      <c r="F5773" s="2">
        <v>497</v>
      </c>
    </row>
    <row r="5774" spans="1:6" x14ac:dyDescent="0.35">
      <c r="A5774" s="2"/>
      <c r="B5774" s="2" t="s">
        <v>7486</v>
      </c>
      <c r="C5774" s="2" t="s">
        <v>1727</v>
      </c>
      <c r="D5774" s="2">
        <v>2</v>
      </c>
      <c r="E5774" s="2">
        <v>0</v>
      </c>
      <c r="F5774" s="2">
        <v>76</v>
      </c>
    </row>
    <row r="5775" spans="1:6" x14ac:dyDescent="0.35">
      <c r="A5775" s="2"/>
      <c r="B5775" s="2" t="s">
        <v>7487</v>
      </c>
      <c r="C5775" s="2" t="s">
        <v>1729</v>
      </c>
      <c r="D5775" s="2">
        <v>1</v>
      </c>
      <c r="E5775" s="2">
        <v>2</v>
      </c>
      <c r="F5775" s="2">
        <v>457</v>
      </c>
    </row>
    <row r="5776" spans="1:6" x14ac:dyDescent="0.35">
      <c r="A5776" s="2"/>
      <c r="B5776" s="2" t="s">
        <v>7488</v>
      </c>
      <c r="C5776" s="2" t="s">
        <v>1726</v>
      </c>
      <c r="D5776" s="2">
        <v>1</v>
      </c>
      <c r="E5776" s="2">
        <v>1</v>
      </c>
      <c r="F5776" s="2">
        <v>48</v>
      </c>
    </row>
    <row r="5777" spans="1:6" x14ac:dyDescent="0.35">
      <c r="A5777" s="2"/>
      <c r="B5777" s="2" t="s">
        <v>7489</v>
      </c>
      <c r="C5777" s="2" t="s">
        <v>1726</v>
      </c>
      <c r="D5777" s="2">
        <v>3</v>
      </c>
      <c r="E5777" s="2">
        <v>2</v>
      </c>
      <c r="F5777" s="2">
        <v>46</v>
      </c>
    </row>
    <row r="5778" spans="1:6" x14ac:dyDescent="0.35">
      <c r="A5778" s="2"/>
      <c r="B5778" s="2" t="s">
        <v>7490</v>
      </c>
      <c r="C5778" s="2" t="s">
        <v>1727</v>
      </c>
      <c r="D5778" s="2">
        <v>3</v>
      </c>
      <c r="E5778" s="2">
        <v>1</v>
      </c>
      <c r="F5778" s="2">
        <v>371</v>
      </c>
    </row>
    <row r="5779" spans="1:6" x14ac:dyDescent="0.35">
      <c r="A5779" s="2"/>
      <c r="B5779" s="2" t="s">
        <v>7491</v>
      </c>
      <c r="C5779" s="2" t="s">
        <v>1728</v>
      </c>
      <c r="D5779" s="2">
        <v>2</v>
      </c>
      <c r="E5779" s="2">
        <v>1</v>
      </c>
      <c r="F5779" s="2">
        <v>178</v>
      </c>
    </row>
    <row r="5780" spans="1:6" x14ac:dyDescent="0.35">
      <c r="A5780" s="2"/>
      <c r="B5780" s="2" t="s">
        <v>7492</v>
      </c>
      <c r="C5780" s="2" t="s">
        <v>1726</v>
      </c>
      <c r="D5780" s="2">
        <v>2</v>
      </c>
      <c r="E5780" s="2">
        <v>2</v>
      </c>
      <c r="F5780" s="2">
        <v>321</v>
      </c>
    </row>
    <row r="5781" spans="1:6" x14ac:dyDescent="0.35">
      <c r="A5781" s="2"/>
      <c r="B5781" s="2" t="s">
        <v>7493</v>
      </c>
      <c r="C5781" s="2" t="s">
        <v>1728</v>
      </c>
      <c r="D5781" s="2">
        <v>3</v>
      </c>
      <c r="E5781" s="2">
        <v>0</v>
      </c>
      <c r="F5781" s="2">
        <v>202</v>
      </c>
    </row>
    <row r="5782" spans="1:6" x14ac:dyDescent="0.35">
      <c r="A5782" s="2"/>
      <c r="B5782" s="2" t="s">
        <v>7494</v>
      </c>
      <c r="C5782" s="2" t="s">
        <v>1726</v>
      </c>
      <c r="D5782" s="2">
        <v>3</v>
      </c>
      <c r="E5782" s="2">
        <v>1</v>
      </c>
      <c r="F5782" s="2">
        <v>377</v>
      </c>
    </row>
    <row r="5783" spans="1:6" x14ac:dyDescent="0.35">
      <c r="A5783" s="2"/>
      <c r="B5783" s="2" t="s">
        <v>7495</v>
      </c>
      <c r="C5783" s="2" t="s">
        <v>1725</v>
      </c>
      <c r="D5783" s="2">
        <v>2</v>
      </c>
      <c r="E5783" s="2">
        <v>1</v>
      </c>
      <c r="F5783" s="2">
        <v>164</v>
      </c>
    </row>
    <row r="5784" spans="1:6" x14ac:dyDescent="0.35">
      <c r="A5784" s="2"/>
      <c r="B5784" s="2" t="s">
        <v>7496</v>
      </c>
      <c r="C5784" s="2" t="s">
        <v>1728</v>
      </c>
      <c r="D5784" s="2">
        <v>1</v>
      </c>
      <c r="E5784" s="2">
        <v>0</v>
      </c>
      <c r="F5784" s="2">
        <v>386</v>
      </c>
    </row>
    <row r="5785" spans="1:6" x14ac:dyDescent="0.35">
      <c r="A5785" s="2"/>
      <c r="B5785" s="2" t="s">
        <v>7497</v>
      </c>
      <c r="C5785" s="2" t="s">
        <v>1728</v>
      </c>
      <c r="D5785" s="2">
        <v>2</v>
      </c>
      <c r="E5785" s="2">
        <v>0</v>
      </c>
      <c r="F5785" s="2">
        <v>84</v>
      </c>
    </row>
    <row r="5786" spans="1:6" x14ac:dyDescent="0.35">
      <c r="A5786" s="2"/>
      <c r="B5786" s="2" t="s">
        <v>7498</v>
      </c>
      <c r="C5786" s="2" t="s">
        <v>1729</v>
      </c>
      <c r="D5786" s="2">
        <v>1</v>
      </c>
      <c r="E5786" s="2">
        <v>0</v>
      </c>
      <c r="F5786" s="2">
        <v>269</v>
      </c>
    </row>
    <row r="5787" spans="1:6" x14ac:dyDescent="0.35">
      <c r="A5787" s="2"/>
      <c r="B5787" s="2" t="s">
        <v>7499</v>
      </c>
      <c r="C5787" s="2" t="s">
        <v>1728</v>
      </c>
      <c r="D5787" s="2">
        <v>1</v>
      </c>
      <c r="E5787" s="2">
        <v>1</v>
      </c>
      <c r="F5787" s="2">
        <v>482</v>
      </c>
    </row>
    <row r="5788" spans="1:6" x14ac:dyDescent="0.35">
      <c r="A5788" s="2"/>
      <c r="B5788" s="2" t="s">
        <v>7500</v>
      </c>
      <c r="C5788" s="2" t="s">
        <v>1729</v>
      </c>
      <c r="D5788" s="2">
        <v>3</v>
      </c>
      <c r="E5788" s="2">
        <v>1</v>
      </c>
      <c r="F5788" s="2">
        <v>434</v>
      </c>
    </row>
    <row r="5789" spans="1:6" x14ac:dyDescent="0.35">
      <c r="A5789" s="2"/>
      <c r="B5789" s="2" t="s">
        <v>7501</v>
      </c>
      <c r="C5789" s="2" t="s">
        <v>1727</v>
      </c>
      <c r="D5789" s="2">
        <v>2</v>
      </c>
      <c r="E5789" s="2">
        <v>1</v>
      </c>
      <c r="F5789" s="2">
        <v>23</v>
      </c>
    </row>
    <row r="5790" spans="1:6" x14ac:dyDescent="0.35">
      <c r="A5790" s="2"/>
      <c r="B5790" s="2" t="s">
        <v>7502</v>
      </c>
      <c r="C5790" s="2" t="s">
        <v>1729</v>
      </c>
      <c r="D5790" s="2">
        <v>1</v>
      </c>
      <c r="E5790" s="2">
        <v>2</v>
      </c>
      <c r="F5790" s="2">
        <v>248</v>
      </c>
    </row>
    <row r="5791" spans="1:6" x14ac:dyDescent="0.35">
      <c r="A5791" s="2"/>
      <c r="B5791" s="2" t="s">
        <v>7503</v>
      </c>
      <c r="C5791" s="2" t="s">
        <v>1728</v>
      </c>
      <c r="D5791" s="2">
        <v>1</v>
      </c>
      <c r="E5791" s="2">
        <v>2</v>
      </c>
      <c r="F5791" s="2">
        <v>290</v>
      </c>
    </row>
    <row r="5792" spans="1:6" x14ac:dyDescent="0.35">
      <c r="A5792" s="2"/>
      <c r="B5792" s="2" t="s">
        <v>7504</v>
      </c>
      <c r="C5792" s="2" t="s">
        <v>1726</v>
      </c>
      <c r="D5792" s="2">
        <v>1</v>
      </c>
      <c r="E5792" s="2">
        <v>2</v>
      </c>
      <c r="F5792" s="2">
        <v>398</v>
      </c>
    </row>
    <row r="5793" spans="1:6" x14ac:dyDescent="0.35">
      <c r="A5793" s="2"/>
      <c r="B5793" s="2" t="s">
        <v>7505</v>
      </c>
      <c r="C5793" s="2" t="s">
        <v>1725</v>
      </c>
      <c r="D5793" s="2">
        <v>3</v>
      </c>
      <c r="E5793" s="2">
        <v>1</v>
      </c>
      <c r="F5793" s="2">
        <v>419</v>
      </c>
    </row>
    <row r="5794" spans="1:6" x14ac:dyDescent="0.35">
      <c r="A5794" s="2"/>
      <c r="B5794" s="2" t="s">
        <v>7506</v>
      </c>
      <c r="C5794" s="2" t="s">
        <v>1727</v>
      </c>
      <c r="D5794" s="2">
        <v>2</v>
      </c>
      <c r="E5794" s="2">
        <v>1</v>
      </c>
      <c r="F5794" s="2">
        <v>265</v>
      </c>
    </row>
    <row r="5795" spans="1:6" x14ac:dyDescent="0.35">
      <c r="A5795" s="2"/>
      <c r="B5795" s="2" t="s">
        <v>7507</v>
      </c>
      <c r="C5795" s="2" t="s">
        <v>1728</v>
      </c>
      <c r="D5795" s="2">
        <v>3</v>
      </c>
      <c r="E5795" s="2">
        <v>1</v>
      </c>
      <c r="F5795" s="2">
        <v>195</v>
      </c>
    </row>
    <row r="5796" spans="1:6" x14ac:dyDescent="0.35">
      <c r="A5796" s="2"/>
      <c r="B5796" s="2" t="s">
        <v>7508</v>
      </c>
      <c r="C5796" s="2" t="s">
        <v>1729</v>
      </c>
      <c r="D5796" s="2">
        <v>3</v>
      </c>
      <c r="E5796" s="2">
        <v>0</v>
      </c>
      <c r="F5796" s="2">
        <v>59</v>
      </c>
    </row>
    <row r="5797" spans="1:6" x14ac:dyDescent="0.35">
      <c r="A5797" s="2"/>
      <c r="B5797" s="2" t="s">
        <v>7509</v>
      </c>
      <c r="C5797" s="2" t="s">
        <v>1728</v>
      </c>
      <c r="D5797" s="2">
        <v>1</v>
      </c>
      <c r="E5797" s="2">
        <v>2</v>
      </c>
      <c r="F5797" s="2">
        <v>448</v>
      </c>
    </row>
    <row r="5798" spans="1:6" x14ac:dyDescent="0.35">
      <c r="A5798" s="2"/>
      <c r="B5798" s="2" t="s">
        <v>7510</v>
      </c>
      <c r="C5798" s="2" t="s">
        <v>1727</v>
      </c>
      <c r="D5798" s="2">
        <v>1</v>
      </c>
      <c r="E5798" s="2">
        <v>1</v>
      </c>
      <c r="F5798" s="2">
        <v>447</v>
      </c>
    </row>
    <row r="5799" spans="1:6" x14ac:dyDescent="0.35">
      <c r="A5799" s="2"/>
      <c r="B5799" s="2" t="s">
        <v>7511</v>
      </c>
      <c r="C5799" s="2" t="s">
        <v>1727</v>
      </c>
      <c r="D5799" s="2">
        <v>2</v>
      </c>
      <c r="E5799" s="2">
        <v>0</v>
      </c>
      <c r="F5799" s="2">
        <v>218</v>
      </c>
    </row>
    <row r="5800" spans="1:6" x14ac:dyDescent="0.35">
      <c r="A5800" s="2"/>
      <c r="B5800" s="2" t="s">
        <v>7512</v>
      </c>
      <c r="C5800" s="2" t="s">
        <v>1725</v>
      </c>
      <c r="D5800" s="2">
        <v>3</v>
      </c>
      <c r="E5800" s="2">
        <v>0</v>
      </c>
      <c r="F5800" s="2">
        <v>241</v>
      </c>
    </row>
    <row r="5801" spans="1:6" x14ac:dyDescent="0.35">
      <c r="A5801" s="2"/>
      <c r="B5801" s="2" t="s">
        <v>7513</v>
      </c>
      <c r="C5801" s="2" t="s">
        <v>1726</v>
      </c>
      <c r="D5801" s="2">
        <v>2</v>
      </c>
      <c r="E5801" s="2">
        <v>2</v>
      </c>
      <c r="F5801" s="2">
        <v>463</v>
      </c>
    </row>
    <row r="5802" spans="1:6" x14ac:dyDescent="0.35">
      <c r="A5802" s="2"/>
      <c r="B5802" s="2" t="s">
        <v>7514</v>
      </c>
      <c r="C5802" s="2" t="s">
        <v>1729</v>
      </c>
      <c r="D5802" s="2">
        <v>1</v>
      </c>
      <c r="E5802" s="2">
        <v>2</v>
      </c>
      <c r="F5802" s="2">
        <v>498</v>
      </c>
    </row>
    <row r="5803" spans="1:6" x14ac:dyDescent="0.35">
      <c r="A5803" s="2"/>
      <c r="B5803" s="2" t="s">
        <v>7515</v>
      </c>
      <c r="C5803" s="2" t="s">
        <v>1729</v>
      </c>
      <c r="D5803" s="2">
        <v>2</v>
      </c>
      <c r="E5803" s="2">
        <v>1</v>
      </c>
      <c r="F5803" s="2">
        <v>243</v>
      </c>
    </row>
    <row r="5804" spans="1:6" x14ac:dyDescent="0.35">
      <c r="A5804" s="2"/>
      <c r="B5804" s="2" t="s">
        <v>7516</v>
      </c>
      <c r="C5804" s="2" t="s">
        <v>1727</v>
      </c>
      <c r="D5804" s="2">
        <v>2</v>
      </c>
      <c r="E5804" s="2">
        <v>1</v>
      </c>
      <c r="F5804" s="2">
        <v>325</v>
      </c>
    </row>
    <row r="5805" spans="1:6" x14ac:dyDescent="0.35">
      <c r="A5805" s="2"/>
      <c r="B5805" s="2" t="s">
        <v>7517</v>
      </c>
      <c r="C5805" s="2" t="s">
        <v>1728</v>
      </c>
      <c r="D5805" s="2">
        <v>1</v>
      </c>
      <c r="E5805" s="2">
        <v>2</v>
      </c>
      <c r="F5805" s="2">
        <v>393</v>
      </c>
    </row>
    <row r="5806" spans="1:6" x14ac:dyDescent="0.35">
      <c r="A5806" s="2"/>
      <c r="B5806" s="2" t="s">
        <v>7518</v>
      </c>
      <c r="C5806" s="2" t="s">
        <v>1728</v>
      </c>
      <c r="D5806" s="2">
        <v>2</v>
      </c>
      <c r="E5806" s="2">
        <v>0</v>
      </c>
      <c r="F5806" s="2">
        <v>23</v>
      </c>
    </row>
    <row r="5807" spans="1:6" x14ac:dyDescent="0.35">
      <c r="A5807" s="2"/>
      <c r="B5807" s="2" t="s">
        <v>7519</v>
      </c>
      <c r="C5807" s="2" t="s">
        <v>1726</v>
      </c>
      <c r="D5807" s="2">
        <v>1</v>
      </c>
      <c r="E5807" s="2">
        <v>2</v>
      </c>
      <c r="F5807" s="2">
        <v>248</v>
      </c>
    </row>
    <row r="5808" spans="1:6" x14ac:dyDescent="0.35">
      <c r="A5808" s="2"/>
      <c r="B5808" s="2" t="s">
        <v>7520</v>
      </c>
      <c r="C5808" s="2" t="s">
        <v>1729</v>
      </c>
      <c r="D5808" s="2">
        <v>2</v>
      </c>
      <c r="E5808" s="2">
        <v>1</v>
      </c>
      <c r="F5808" s="2">
        <v>474</v>
      </c>
    </row>
    <row r="5809" spans="1:6" x14ac:dyDescent="0.35">
      <c r="A5809" s="2"/>
      <c r="B5809" s="2" t="s">
        <v>7521</v>
      </c>
      <c r="C5809" s="2" t="s">
        <v>1725</v>
      </c>
      <c r="D5809" s="2">
        <v>3</v>
      </c>
      <c r="E5809" s="2">
        <v>1</v>
      </c>
      <c r="F5809" s="2">
        <v>56</v>
      </c>
    </row>
    <row r="5810" spans="1:6" x14ac:dyDescent="0.35">
      <c r="A5810" s="2"/>
      <c r="B5810" s="2" t="s">
        <v>7522</v>
      </c>
      <c r="C5810" s="2" t="s">
        <v>1727</v>
      </c>
      <c r="D5810" s="2">
        <v>2</v>
      </c>
      <c r="E5810" s="2">
        <v>2</v>
      </c>
      <c r="F5810" s="2">
        <v>316</v>
      </c>
    </row>
    <row r="5811" spans="1:6" x14ac:dyDescent="0.35">
      <c r="A5811" s="2"/>
      <c r="B5811" s="2" t="s">
        <v>7523</v>
      </c>
      <c r="C5811" s="2" t="s">
        <v>1728</v>
      </c>
      <c r="D5811" s="2">
        <v>1</v>
      </c>
      <c r="E5811" s="2">
        <v>1</v>
      </c>
      <c r="F5811" s="2">
        <v>154</v>
      </c>
    </row>
    <row r="5812" spans="1:6" x14ac:dyDescent="0.35">
      <c r="A5812" s="2"/>
      <c r="B5812" s="2" t="s">
        <v>7524</v>
      </c>
      <c r="C5812" s="2" t="s">
        <v>1725</v>
      </c>
      <c r="D5812" s="2">
        <v>3</v>
      </c>
      <c r="E5812" s="2">
        <v>1</v>
      </c>
      <c r="F5812" s="2">
        <v>240</v>
      </c>
    </row>
    <row r="5813" spans="1:6" x14ac:dyDescent="0.35">
      <c r="A5813" s="2"/>
      <c r="B5813" s="2" t="s">
        <v>7525</v>
      </c>
      <c r="C5813" s="2" t="s">
        <v>1727</v>
      </c>
      <c r="D5813" s="2">
        <v>1</v>
      </c>
      <c r="E5813" s="2">
        <v>1</v>
      </c>
      <c r="F5813" s="2">
        <v>367</v>
      </c>
    </row>
    <row r="5814" spans="1:6" x14ac:dyDescent="0.35">
      <c r="A5814" s="2"/>
      <c r="B5814" s="2" t="s">
        <v>7526</v>
      </c>
      <c r="C5814" s="2" t="s">
        <v>1725</v>
      </c>
      <c r="D5814" s="2">
        <v>2</v>
      </c>
      <c r="E5814" s="2">
        <v>2</v>
      </c>
      <c r="F5814" s="2">
        <v>171</v>
      </c>
    </row>
    <row r="5815" spans="1:6" x14ac:dyDescent="0.35">
      <c r="A5815" s="2"/>
      <c r="B5815" s="2" t="s">
        <v>7527</v>
      </c>
      <c r="C5815" s="2" t="s">
        <v>1726</v>
      </c>
      <c r="D5815" s="2">
        <v>2</v>
      </c>
      <c r="E5815" s="2">
        <v>1</v>
      </c>
      <c r="F5815" s="2">
        <v>209</v>
      </c>
    </row>
    <row r="5816" spans="1:6" x14ac:dyDescent="0.35">
      <c r="A5816" s="2"/>
      <c r="B5816" s="2" t="s">
        <v>7528</v>
      </c>
      <c r="C5816" s="2" t="s">
        <v>1727</v>
      </c>
      <c r="D5816" s="2">
        <v>1</v>
      </c>
      <c r="E5816" s="2">
        <v>2</v>
      </c>
      <c r="F5816" s="2">
        <v>51</v>
      </c>
    </row>
    <row r="5817" spans="1:6" x14ac:dyDescent="0.35">
      <c r="A5817" s="2"/>
      <c r="B5817" s="2" t="s">
        <v>7529</v>
      </c>
      <c r="C5817" s="2" t="s">
        <v>1727</v>
      </c>
      <c r="D5817" s="2">
        <v>1</v>
      </c>
      <c r="E5817" s="2">
        <v>2</v>
      </c>
      <c r="F5817" s="2">
        <v>62</v>
      </c>
    </row>
    <row r="5818" spans="1:6" x14ac:dyDescent="0.35">
      <c r="A5818" s="2"/>
      <c r="B5818" s="2" t="s">
        <v>7530</v>
      </c>
      <c r="C5818" s="2" t="s">
        <v>1727</v>
      </c>
      <c r="D5818" s="2">
        <v>3</v>
      </c>
      <c r="E5818" s="2">
        <v>1</v>
      </c>
      <c r="F5818" s="2">
        <v>112</v>
      </c>
    </row>
    <row r="5819" spans="1:6" x14ac:dyDescent="0.35">
      <c r="A5819" s="2"/>
      <c r="B5819" s="2" t="s">
        <v>7531</v>
      </c>
      <c r="C5819" s="2" t="s">
        <v>1726</v>
      </c>
      <c r="D5819" s="2">
        <v>1</v>
      </c>
      <c r="E5819" s="2">
        <v>1</v>
      </c>
      <c r="F5819" s="2">
        <v>341</v>
      </c>
    </row>
    <row r="5820" spans="1:6" x14ac:dyDescent="0.35">
      <c r="A5820" s="2"/>
      <c r="B5820" s="2" t="s">
        <v>7532</v>
      </c>
      <c r="C5820" s="2" t="s">
        <v>1726</v>
      </c>
      <c r="D5820" s="2">
        <v>3</v>
      </c>
      <c r="E5820" s="2">
        <v>2</v>
      </c>
      <c r="F5820" s="2">
        <v>317</v>
      </c>
    </row>
    <row r="5821" spans="1:6" x14ac:dyDescent="0.35">
      <c r="A5821" s="2"/>
      <c r="B5821" s="2" t="s">
        <v>7533</v>
      </c>
      <c r="C5821" s="2" t="s">
        <v>1728</v>
      </c>
      <c r="D5821" s="2">
        <v>3</v>
      </c>
      <c r="E5821" s="2">
        <v>1</v>
      </c>
      <c r="F5821" s="2">
        <v>322</v>
      </c>
    </row>
    <row r="5822" spans="1:6" x14ac:dyDescent="0.35">
      <c r="A5822" s="2"/>
      <c r="B5822" s="2" t="s">
        <v>7534</v>
      </c>
      <c r="C5822" s="2" t="s">
        <v>1726</v>
      </c>
      <c r="D5822" s="2">
        <v>2</v>
      </c>
      <c r="E5822" s="2">
        <v>0</v>
      </c>
      <c r="F5822" s="2">
        <v>77</v>
      </c>
    </row>
    <row r="5823" spans="1:6" x14ac:dyDescent="0.35">
      <c r="A5823" s="2"/>
      <c r="B5823" s="2" t="s">
        <v>7535</v>
      </c>
      <c r="C5823" s="2" t="s">
        <v>1727</v>
      </c>
      <c r="D5823" s="2">
        <v>2</v>
      </c>
      <c r="E5823" s="2">
        <v>2</v>
      </c>
      <c r="F5823" s="2">
        <v>350</v>
      </c>
    </row>
    <row r="5824" spans="1:6" x14ac:dyDescent="0.35">
      <c r="A5824" s="2"/>
      <c r="B5824" s="2" t="s">
        <v>7536</v>
      </c>
      <c r="C5824" s="2" t="s">
        <v>1725</v>
      </c>
      <c r="D5824" s="2">
        <v>2</v>
      </c>
      <c r="E5824" s="2">
        <v>1</v>
      </c>
      <c r="F5824" s="2">
        <v>466</v>
      </c>
    </row>
    <row r="5825" spans="1:6" x14ac:dyDescent="0.35">
      <c r="A5825" s="2"/>
      <c r="B5825" s="2" t="s">
        <v>7537</v>
      </c>
      <c r="C5825" s="2" t="s">
        <v>1729</v>
      </c>
      <c r="D5825" s="2">
        <v>3</v>
      </c>
      <c r="E5825" s="2">
        <v>1</v>
      </c>
      <c r="F5825" s="2">
        <v>38</v>
      </c>
    </row>
    <row r="5826" spans="1:6" x14ac:dyDescent="0.35">
      <c r="A5826" s="2"/>
      <c r="B5826" s="2" t="s">
        <v>7538</v>
      </c>
      <c r="C5826" s="2" t="s">
        <v>1726</v>
      </c>
      <c r="D5826" s="2">
        <v>2</v>
      </c>
      <c r="E5826" s="2">
        <v>1</v>
      </c>
      <c r="F5826" s="2">
        <v>222</v>
      </c>
    </row>
    <row r="5827" spans="1:6" x14ac:dyDescent="0.35">
      <c r="A5827" s="2"/>
      <c r="B5827" s="2" t="s">
        <v>7539</v>
      </c>
      <c r="C5827" s="2" t="s">
        <v>1728</v>
      </c>
      <c r="D5827" s="2">
        <v>2</v>
      </c>
      <c r="E5827" s="2">
        <v>0</v>
      </c>
      <c r="F5827" s="2">
        <v>39</v>
      </c>
    </row>
    <row r="5828" spans="1:6" x14ac:dyDescent="0.35">
      <c r="A5828" s="2"/>
      <c r="B5828" s="2" t="s">
        <v>7540</v>
      </c>
      <c r="C5828" s="2" t="s">
        <v>1725</v>
      </c>
      <c r="D5828" s="2">
        <v>2</v>
      </c>
      <c r="E5828" s="2">
        <v>2</v>
      </c>
      <c r="F5828" s="2">
        <v>490</v>
      </c>
    </row>
    <row r="5829" spans="1:6" x14ac:dyDescent="0.35">
      <c r="A5829" s="2"/>
      <c r="B5829" s="2" t="s">
        <v>7541</v>
      </c>
      <c r="C5829" s="2" t="s">
        <v>1725</v>
      </c>
      <c r="D5829" s="2">
        <v>3</v>
      </c>
      <c r="E5829" s="2">
        <v>2</v>
      </c>
      <c r="F5829" s="2">
        <v>375</v>
      </c>
    </row>
    <row r="5830" spans="1:6" x14ac:dyDescent="0.35">
      <c r="A5830" s="2"/>
      <c r="B5830" s="2" t="s">
        <v>7542</v>
      </c>
      <c r="C5830" s="2" t="s">
        <v>1725</v>
      </c>
      <c r="D5830" s="2">
        <v>3</v>
      </c>
      <c r="E5830" s="2">
        <v>2</v>
      </c>
      <c r="F5830" s="2">
        <v>279</v>
      </c>
    </row>
    <row r="5831" spans="1:6" x14ac:dyDescent="0.35">
      <c r="A5831" s="2"/>
      <c r="B5831" s="2" t="s">
        <v>7543</v>
      </c>
      <c r="C5831" s="2" t="s">
        <v>1729</v>
      </c>
      <c r="D5831" s="2">
        <v>2</v>
      </c>
      <c r="E5831" s="2">
        <v>2</v>
      </c>
      <c r="F5831" s="2">
        <v>330</v>
      </c>
    </row>
    <row r="5832" spans="1:6" x14ac:dyDescent="0.35">
      <c r="A5832" s="2"/>
      <c r="B5832" s="2" t="s">
        <v>7544</v>
      </c>
      <c r="C5832" s="2" t="s">
        <v>1728</v>
      </c>
      <c r="D5832" s="2">
        <v>3</v>
      </c>
      <c r="E5832" s="2">
        <v>2</v>
      </c>
      <c r="F5832" s="2">
        <v>415</v>
      </c>
    </row>
    <row r="5833" spans="1:6" x14ac:dyDescent="0.35">
      <c r="A5833" s="2"/>
      <c r="B5833" s="2" t="s">
        <v>7545</v>
      </c>
      <c r="C5833" s="2" t="s">
        <v>1725</v>
      </c>
      <c r="D5833" s="2">
        <v>2</v>
      </c>
      <c r="E5833" s="2">
        <v>2</v>
      </c>
      <c r="F5833" s="2">
        <v>389</v>
      </c>
    </row>
    <row r="5834" spans="1:6" x14ac:dyDescent="0.35">
      <c r="A5834" s="2"/>
      <c r="B5834" s="2" t="s">
        <v>7546</v>
      </c>
      <c r="C5834" s="2" t="s">
        <v>1728</v>
      </c>
      <c r="D5834" s="2">
        <v>3</v>
      </c>
      <c r="E5834" s="2">
        <v>0</v>
      </c>
      <c r="F5834" s="2">
        <v>480</v>
      </c>
    </row>
    <row r="5835" spans="1:6" x14ac:dyDescent="0.35">
      <c r="A5835" s="2"/>
      <c r="B5835" s="2" t="s">
        <v>7547</v>
      </c>
      <c r="C5835" s="2" t="s">
        <v>1728</v>
      </c>
      <c r="D5835" s="2">
        <v>3</v>
      </c>
      <c r="E5835" s="2">
        <v>2</v>
      </c>
      <c r="F5835" s="2">
        <v>216</v>
      </c>
    </row>
    <row r="5836" spans="1:6" x14ac:dyDescent="0.35">
      <c r="A5836" s="2"/>
      <c r="B5836" s="2" t="s">
        <v>7548</v>
      </c>
      <c r="C5836" s="2" t="s">
        <v>1728</v>
      </c>
      <c r="D5836" s="2">
        <v>1</v>
      </c>
      <c r="E5836" s="2">
        <v>0</v>
      </c>
      <c r="F5836" s="2">
        <v>165</v>
      </c>
    </row>
    <row r="5837" spans="1:6" x14ac:dyDescent="0.35">
      <c r="A5837" s="2"/>
      <c r="B5837" s="2" t="s">
        <v>7549</v>
      </c>
      <c r="C5837" s="2" t="s">
        <v>1725</v>
      </c>
      <c r="D5837" s="2">
        <v>2</v>
      </c>
      <c r="E5837" s="2">
        <v>2</v>
      </c>
      <c r="F5837" s="2">
        <v>415</v>
      </c>
    </row>
    <row r="5838" spans="1:6" x14ac:dyDescent="0.35">
      <c r="A5838" s="2"/>
      <c r="B5838" s="2" t="s">
        <v>7550</v>
      </c>
      <c r="C5838" s="2" t="s">
        <v>1729</v>
      </c>
      <c r="D5838" s="2">
        <v>1</v>
      </c>
      <c r="E5838" s="2">
        <v>1</v>
      </c>
      <c r="F5838" s="2">
        <v>76</v>
      </c>
    </row>
    <row r="5839" spans="1:6" x14ac:dyDescent="0.35">
      <c r="A5839" s="2"/>
      <c r="B5839" s="2" t="s">
        <v>7551</v>
      </c>
      <c r="C5839" s="2" t="s">
        <v>1728</v>
      </c>
      <c r="D5839" s="2">
        <v>2</v>
      </c>
      <c r="E5839" s="2">
        <v>2</v>
      </c>
      <c r="F5839" s="2">
        <v>250</v>
      </c>
    </row>
    <row r="5840" spans="1:6" x14ac:dyDescent="0.35">
      <c r="A5840" s="2"/>
      <c r="B5840" s="2" t="s">
        <v>7552</v>
      </c>
      <c r="C5840" s="2" t="s">
        <v>1729</v>
      </c>
      <c r="D5840" s="2">
        <v>3</v>
      </c>
      <c r="E5840" s="2">
        <v>2</v>
      </c>
      <c r="F5840" s="2">
        <v>214</v>
      </c>
    </row>
    <row r="5841" spans="1:6" x14ac:dyDescent="0.35">
      <c r="A5841" s="2"/>
      <c r="B5841" s="2" t="s">
        <v>7553</v>
      </c>
      <c r="C5841" s="2" t="s">
        <v>1729</v>
      </c>
      <c r="D5841" s="2">
        <v>1</v>
      </c>
      <c r="E5841" s="2">
        <v>2</v>
      </c>
      <c r="F5841" s="2">
        <v>111</v>
      </c>
    </row>
    <row r="5842" spans="1:6" x14ac:dyDescent="0.35">
      <c r="A5842" s="2"/>
      <c r="B5842" s="2" t="s">
        <v>7554</v>
      </c>
      <c r="C5842" s="2" t="s">
        <v>1726</v>
      </c>
      <c r="D5842" s="2">
        <v>3</v>
      </c>
      <c r="E5842" s="2">
        <v>2</v>
      </c>
      <c r="F5842" s="2">
        <v>139</v>
      </c>
    </row>
    <row r="5843" spans="1:6" x14ac:dyDescent="0.35">
      <c r="A5843" s="2"/>
      <c r="B5843" s="2" t="s">
        <v>7555</v>
      </c>
      <c r="C5843" s="2" t="s">
        <v>1728</v>
      </c>
      <c r="D5843" s="2">
        <v>3</v>
      </c>
      <c r="E5843" s="2">
        <v>1</v>
      </c>
      <c r="F5843" s="2">
        <v>242</v>
      </c>
    </row>
    <row r="5844" spans="1:6" x14ac:dyDescent="0.35">
      <c r="A5844" s="2"/>
      <c r="B5844" s="2" t="s">
        <v>7556</v>
      </c>
      <c r="C5844" s="2" t="s">
        <v>1726</v>
      </c>
      <c r="D5844" s="2">
        <v>1</v>
      </c>
      <c r="E5844" s="2">
        <v>2</v>
      </c>
      <c r="F5844" s="2">
        <v>390</v>
      </c>
    </row>
    <row r="5845" spans="1:6" x14ac:dyDescent="0.35">
      <c r="A5845" s="2"/>
      <c r="B5845" s="2" t="s">
        <v>7557</v>
      </c>
      <c r="C5845" s="2" t="s">
        <v>1725</v>
      </c>
      <c r="D5845" s="2">
        <v>1</v>
      </c>
      <c r="E5845" s="2">
        <v>0</v>
      </c>
      <c r="F5845" s="2">
        <v>420</v>
      </c>
    </row>
    <row r="5846" spans="1:6" x14ac:dyDescent="0.35">
      <c r="A5846" s="2"/>
      <c r="B5846" s="2" t="s">
        <v>7558</v>
      </c>
      <c r="C5846" s="2" t="s">
        <v>1728</v>
      </c>
      <c r="D5846" s="2">
        <v>3</v>
      </c>
      <c r="E5846" s="2">
        <v>2</v>
      </c>
      <c r="F5846" s="2">
        <v>322</v>
      </c>
    </row>
    <row r="5847" spans="1:6" x14ac:dyDescent="0.35">
      <c r="A5847" s="2"/>
      <c r="B5847" s="2" t="s">
        <v>7559</v>
      </c>
      <c r="C5847" s="2" t="s">
        <v>1727</v>
      </c>
      <c r="D5847" s="2">
        <v>2</v>
      </c>
      <c r="E5847" s="2">
        <v>1</v>
      </c>
      <c r="F5847" s="2">
        <v>478</v>
      </c>
    </row>
    <row r="5848" spans="1:6" x14ac:dyDescent="0.35">
      <c r="A5848" s="2"/>
      <c r="B5848" s="2" t="s">
        <v>7560</v>
      </c>
      <c r="C5848" s="2" t="s">
        <v>1727</v>
      </c>
      <c r="D5848" s="2">
        <v>3</v>
      </c>
      <c r="E5848" s="2">
        <v>2</v>
      </c>
      <c r="F5848" s="2">
        <v>95</v>
      </c>
    </row>
    <row r="5849" spans="1:6" x14ac:dyDescent="0.35">
      <c r="A5849" s="2"/>
      <c r="B5849" s="2" t="s">
        <v>7561</v>
      </c>
      <c r="C5849" s="2" t="s">
        <v>1727</v>
      </c>
      <c r="D5849" s="2">
        <v>3</v>
      </c>
      <c r="E5849" s="2">
        <v>2</v>
      </c>
      <c r="F5849" s="2">
        <v>186</v>
      </c>
    </row>
    <row r="5850" spans="1:6" x14ac:dyDescent="0.35">
      <c r="A5850" s="2"/>
      <c r="B5850" s="2" t="s">
        <v>7562</v>
      </c>
      <c r="C5850" s="2" t="s">
        <v>1728</v>
      </c>
      <c r="D5850" s="2">
        <v>2</v>
      </c>
      <c r="E5850" s="2">
        <v>0</v>
      </c>
      <c r="F5850" s="2">
        <v>473</v>
      </c>
    </row>
    <row r="5851" spans="1:6" x14ac:dyDescent="0.35">
      <c r="A5851" s="2"/>
      <c r="B5851" s="2" t="s">
        <v>7563</v>
      </c>
      <c r="C5851" s="2" t="s">
        <v>1727</v>
      </c>
      <c r="D5851" s="2">
        <v>1</v>
      </c>
      <c r="E5851" s="2">
        <v>0</v>
      </c>
      <c r="F5851" s="2">
        <v>135</v>
      </c>
    </row>
    <row r="5852" spans="1:6" x14ac:dyDescent="0.35">
      <c r="A5852" s="2"/>
      <c r="B5852" s="2" t="s">
        <v>7564</v>
      </c>
      <c r="C5852" s="2" t="s">
        <v>1727</v>
      </c>
      <c r="D5852" s="2">
        <v>3</v>
      </c>
      <c r="E5852" s="2">
        <v>0</v>
      </c>
      <c r="F5852" s="2">
        <v>194</v>
      </c>
    </row>
    <row r="5853" spans="1:6" x14ac:dyDescent="0.35">
      <c r="A5853" s="2"/>
      <c r="B5853" s="2" t="s">
        <v>7565</v>
      </c>
      <c r="C5853" s="2" t="s">
        <v>1728</v>
      </c>
      <c r="D5853" s="2">
        <v>3</v>
      </c>
      <c r="E5853" s="2">
        <v>0</v>
      </c>
      <c r="F5853" s="2">
        <v>240</v>
      </c>
    </row>
    <row r="5854" spans="1:6" x14ac:dyDescent="0.35">
      <c r="A5854" s="2"/>
      <c r="B5854" s="2" t="s">
        <v>7566</v>
      </c>
      <c r="C5854" s="2" t="s">
        <v>1727</v>
      </c>
      <c r="D5854" s="2">
        <v>3</v>
      </c>
      <c r="E5854" s="2">
        <v>0</v>
      </c>
      <c r="F5854" s="2">
        <v>215</v>
      </c>
    </row>
    <row r="5855" spans="1:6" x14ac:dyDescent="0.35">
      <c r="A5855" s="2"/>
      <c r="B5855" s="2" t="s">
        <v>7567</v>
      </c>
      <c r="C5855" s="2" t="s">
        <v>1727</v>
      </c>
      <c r="D5855" s="2">
        <v>1</v>
      </c>
      <c r="E5855" s="2">
        <v>1</v>
      </c>
      <c r="F5855" s="2">
        <v>24</v>
      </c>
    </row>
    <row r="5856" spans="1:6" x14ac:dyDescent="0.35">
      <c r="A5856" s="2"/>
      <c r="B5856" s="2" t="s">
        <v>7568</v>
      </c>
      <c r="C5856" s="2" t="s">
        <v>1726</v>
      </c>
      <c r="D5856" s="2">
        <v>2</v>
      </c>
      <c r="E5856" s="2">
        <v>1</v>
      </c>
      <c r="F5856" s="2">
        <v>348</v>
      </c>
    </row>
    <row r="5857" spans="1:6" x14ac:dyDescent="0.35">
      <c r="A5857" s="2"/>
      <c r="B5857" s="2" t="s">
        <v>7569</v>
      </c>
      <c r="C5857" s="2" t="s">
        <v>1725</v>
      </c>
      <c r="D5857" s="2">
        <v>2</v>
      </c>
      <c r="E5857" s="2">
        <v>2</v>
      </c>
      <c r="F5857" s="2">
        <v>232</v>
      </c>
    </row>
    <row r="5858" spans="1:6" x14ac:dyDescent="0.35">
      <c r="A5858" s="2"/>
      <c r="B5858" s="2" t="s">
        <v>7570</v>
      </c>
      <c r="C5858" s="2" t="s">
        <v>1725</v>
      </c>
      <c r="D5858" s="2">
        <v>3</v>
      </c>
      <c r="E5858" s="2">
        <v>2</v>
      </c>
      <c r="F5858" s="2">
        <v>339</v>
      </c>
    </row>
    <row r="5859" spans="1:6" x14ac:dyDescent="0.35">
      <c r="A5859" s="2"/>
      <c r="B5859" s="2" t="s">
        <v>7571</v>
      </c>
      <c r="C5859" s="2" t="s">
        <v>1726</v>
      </c>
      <c r="D5859" s="2">
        <v>1</v>
      </c>
      <c r="E5859" s="2">
        <v>1</v>
      </c>
      <c r="F5859" s="2">
        <v>82</v>
      </c>
    </row>
    <row r="5860" spans="1:6" x14ac:dyDescent="0.35">
      <c r="A5860" s="2"/>
      <c r="B5860" s="2" t="s">
        <v>7572</v>
      </c>
      <c r="C5860" s="2" t="s">
        <v>1729</v>
      </c>
      <c r="D5860" s="2">
        <v>1</v>
      </c>
      <c r="E5860" s="2">
        <v>2</v>
      </c>
      <c r="F5860" s="2">
        <v>61</v>
      </c>
    </row>
    <row r="5861" spans="1:6" x14ac:dyDescent="0.35">
      <c r="A5861" s="2"/>
      <c r="B5861" s="2" t="s">
        <v>7573</v>
      </c>
      <c r="C5861" s="2" t="s">
        <v>1728</v>
      </c>
      <c r="D5861" s="2">
        <v>2</v>
      </c>
      <c r="E5861" s="2">
        <v>1</v>
      </c>
      <c r="F5861" s="2">
        <v>186</v>
      </c>
    </row>
    <row r="5862" spans="1:6" x14ac:dyDescent="0.35">
      <c r="A5862" s="2"/>
      <c r="B5862" s="2" t="s">
        <v>7574</v>
      </c>
      <c r="C5862" s="2" t="s">
        <v>1726</v>
      </c>
      <c r="D5862" s="2">
        <v>1</v>
      </c>
      <c r="E5862" s="2">
        <v>0</v>
      </c>
      <c r="F5862" s="2">
        <v>253</v>
      </c>
    </row>
    <row r="5863" spans="1:6" x14ac:dyDescent="0.35">
      <c r="A5863" s="2"/>
      <c r="B5863" s="2" t="s">
        <v>7575</v>
      </c>
      <c r="C5863" s="2" t="s">
        <v>1729</v>
      </c>
      <c r="D5863" s="2">
        <v>2</v>
      </c>
      <c r="E5863" s="2">
        <v>0</v>
      </c>
      <c r="F5863" s="2">
        <v>416</v>
      </c>
    </row>
    <row r="5864" spans="1:6" x14ac:dyDescent="0.35">
      <c r="A5864" s="2"/>
      <c r="B5864" s="2" t="s">
        <v>7576</v>
      </c>
      <c r="C5864" s="2" t="s">
        <v>1726</v>
      </c>
      <c r="D5864" s="2">
        <v>1</v>
      </c>
      <c r="E5864" s="2">
        <v>1</v>
      </c>
      <c r="F5864" s="2">
        <v>84</v>
      </c>
    </row>
    <row r="5865" spans="1:6" x14ac:dyDescent="0.35">
      <c r="A5865" s="2"/>
      <c r="B5865" s="2" t="s">
        <v>7577</v>
      </c>
      <c r="C5865" s="2" t="s">
        <v>1728</v>
      </c>
      <c r="D5865" s="2">
        <v>2</v>
      </c>
      <c r="E5865" s="2">
        <v>0</v>
      </c>
      <c r="F5865" s="2">
        <v>144</v>
      </c>
    </row>
    <row r="5866" spans="1:6" x14ac:dyDescent="0.35">
      <c r="A5866" s="2"/>
      <c r="B5866" s="2" t="s">
        <v>7578</v>
      </c>
      <c r="C5866" s="2" t="s">
        <v>1725</v>
      </c>
      <c r="D5866" s="2">
        <v>1</v>
      </c>
      <c r="E5866" s="2">
        <v>2</v>
      </c>
      <c r="F5866" s="2">
        <v>406</v>
      </c>
    </row>
    <row r="5867" spans="1:6" x14ac:dyDescent="0.35">
      <c r="A5867" s="2"/>
      <c r="B5867" s="2" t="s">
        <v>7579</v>
      </c>
      <c r="C5867" s="2" t="s">
        <v>1725</v>
      </c>
      <c r="D5867" s="2">
        <v>1</v>
      </c>
      <c r="E5867" s="2">
        <v>2</v>
      </c>
      <c r="F5867" s="2">
        <v>47</v>
      </c>
    </row>
    <row r="5868" spans="1:6" x14ac:dyDescent="0.35">
      <c r="A5868" s="2"/>
      <c r="B5868" s="2" t="s">
        <v>7580</v>
      </c>
      <c r="C5868" s="2" t="s">
        <v>1725</v>
      </c>
      <c r="D5868" s="2">
        <v>2</v>
      </c>
      <c r="E5868" s="2">
        <v>1</v>
      </c>
      <c r="F5868" s="2">
        <v>45</v>
      </c>
    </row>
    <row r="5869" spans="1:6" x14ac:dyDescent="0.35">
      <c r="A5869" s="2"/>
      <c r="B5869" s="2" t="s">
        <v>7581</v>
      </c>
      <c r="C5869" s="2" t="s">
        <v>1729</v>
      </c>
      <c r="D5869" s="2">
        <v>3</v>
      </c>
      <c r="E5869" s="2">
        <v>2</v>
      </c>
      <c r="F5869" s="2">
        <v>146</v>
      </c>
    </row>
    <row r="5870" spans="1:6" x14ac:dyDescent="0.35">
      <c r="A5870" s="2"/>
      <c r="B5870" s="2" t="s">
        <v>7582</v>
      </c>
      <c r="C5870" s="2" t="s">
        <v>1727</v>
      </c>
      <c r="D5870" s="2">
        <v>3</v>
      </c>
      <c r="E5870" s="2">
        <v>0</v>
      </c>
      <c r="F5870" s="2">
        <v>469</v>
      </c>
    </row>
    <row r="5871" spans="1:6" x14ac:dyDescent="0.35">
      <c r="A5871" s="2"/>
      <c r="B5871" s="2" t="s">
        <v>7583</v>
      </c>
      <c r="C5871" s="2" t="s">
        <v>1728</v>
      </c>
      <c r="D5871" s="2">
        <v>3</v>
      </c>
      <c r="E5871" s="2">
        <v>1</v>
      </c>
      <c r="F5871" s="2">
        <v>337</v>
      </c>
    </row>
    <row r="5872" spans="1:6" x14ac:dyDescent="0.35">
      <c r="A5872" s="2"/>
      <c r="B5872" s="2" t="s">
        <v>7584</v>
      </c>
      <c r="C5872" s="2" t="s">
        <v>1728</v>
      </c>
      <c r="D5872" s="2">
        <v>2</v>
      </c>
      <c r="E5872" s="2">
        <v>2</v>
      </c>
      <c r="F5872" s="2">
        <v>335</v>
      </c>
    </row>
    <row r="5873" spans="1:6" x14ac:dyDescent="0.35">
      <c r="A5873" s="2"/>
      <c r="B5873" s="2" t="s">
        <v>7585</v>
      </c>
      <c r="C5873" s="2" t="s">
        <v>1725</v>
      </c>
      <c r="D5873" s="2">
        <v>1</v>
      </c>
      <c r="E5873" s="2">
        <v>2</v>
      </c>
      <c r="F5873" s="2">
        <v>114</v>
      </c>
    </row>
    <row r="5874" spans="1:6" x14ac:dyDescent="0.35">
      <c r="A5874" s="2"/>
      <c r="B5874" s="2" t="s">
        <v>7586</v>
      </c>
      <c r="C5874" s="2" t="s">
        <v>1726</v>
      </c>
      <c r="D5874" s="2">
        <v>2</v>
      </c>
      <c r="E5874" s="2">
        <v>1</v>
      </c>
      <c r="F5874" s="2">
        <v>240</v>
      </c>
    </row>
    <row r="5875" spans="1:6" x14ac:dyDescent="0.35">
      <c r="A5875" s="2"/>
      <c r="B5875" s="2" t="s">
        <v>7587</v>
      </c>
      <c r="C5875" s="2" t="s">
        <v>1728</v>
      </c>
      <c r="D5875" s="2">
        <v>2</v>
      </c>
      <c r="E5875" s="2">
        <v>2</v>
      </c>
      <c r="F5875" s="2">
        <v>330</v>
      </c>
    </row>
    <row r="5876" spans="1:6" x14ac:dyDescent="0.35">
      <c r="A5876" s="2"/>
      <c r="B5876" s="2" t="s">
        <v>7588</v>
      </c>
      <c r="C5876" s="2" t="s">
        <v>1728</v>
      </c>
      <c r="D5876" s="2">
        <v>3</v>
      </c>
      <c r="E5876" s="2">
        <v>1</v>
      </c>
      <c r="F5876" s="2">
        <v>82</v>
      </c>
    </row>
    <row r="5877" spans="1:6" x14ac:dyDescent="0.35">
      <c r="A5877" s="2"/>
      <c r="B5877" s="2" t="s">
        <v>7589</v>
      </c>
      <c r="C5877" s="2" t="s">
        <v>1729</v>
      </c>
      <c r="D5877" s="2">
        <v>1</v>
      </c>
      <c r="E5877" s="2">
        <v>1</v>
      </c>
      <c r="F5877" s="2">
        <v>430</v>
      </c>
    </row>
    <row r="5878" spans="1:6" x14ac:dyDescent="0.35">
      <c r="A5878" s="2"/>
      <c r="B5878" s="2" t="s">
        <v>7590</v>
      </c>
      <c r="C5878" s="2" t="s">
        <v>1726</v>
      </c>
      <c r="D5878" s="2">
        <v>2</v>
      </c>
      <c r="E5878" s="2">
        <v>2</v>
      </c>
      <c r="F5878" s="2">
        <v>349</v>
      </c>
    </row>
    <row r="5879" spans="1:6" x14ac:dyDescent="0.35">
      <c r="A5879" s="2"/>
      <c r="B5879" s="2" t="s">
        <v>7591</v>
      </c>
      <c r="C5879" s="2" t="s">
        <v>1726</v>
      </c>
      <c r="D5879" s="2">
        <v>2</v>
      </c>
      <c r="E5879" s="2">
        <v>2</v>
      </c>
      <c r="F5879" s="2">
        <v>269</v>
      </c>
    </row>
    <row r="5880" spans="1:6" x14ac:dyDescent="0.35">
      <c r="A5880" s="2"/>
      <c r="B5880" s="2" t="s">
        <v>7592</v>
      </c>
      <c r="C5880" s="2" t="s">
        <v>1726</v>
      </c>
      <c r="D5880" s="2">
        <v>2</v>
      </c>
      <c r="E5880" s="2">
        <v>1</v>
      </c>
      <c r="F5880" s="2">
        <v>236</v>
      </c>
    </row>
    <row r="5881" spans="1:6" x14ac:dyDescent="0.35">
      <c r="A5881" s="2"/>
      <c r="B5881" s="2" t="s">
        <v>7593</v>
      </c>
      <c r="C5881" s="2" t="s">
        <v>1728</v>
      </c>
      <c r="D5881" s="2">
        <v>3</v>
      </c>
      <c r="E5881" s="2">
        <v>2</v>
      </c>
      <c r="F5881" s="2">
        <v>368</v>
      </c>
    </row>
    <row r="5882" spans="1:6" x14ac:dyDescent="0.35">
      <c r="A5882" s="2"/>
      <c r="B5882" s="2" t="s">
        <v>7594</v>
      </c>
      <c r="C5882" s="2" t="s">
        <v>1726</v>
      </c>
      <c r="D5882" s="2">
        <v>3</v>
      </c>
      <c r="E5882" s="2">
        <v>1</v>
      </c>
      <c r="F5882" s="2">
        <v>147</v>
      </c>
    </row>
    <row r="5883" spans="1:6" x14ac:dyDescent="0.35">
      <c r="A5883" s="2"/>
      <c r="B5883" s="2" t="s">
        <v>7595</v>
      </c>
      <c r="C5883" s="2" t="s">
        <v>1729</v>
      </c>
      <c r="D5883" s="2">
        <v>2</v>
      </c>
      <c r="E5883" s="2">
        <v>2</v>
      </c>
      <c r="F5883" s="2">
        <v>271</v>
      </c>
    </row>
    <row r="5884" spans="1:6" x14ac:dyDescent="0.35">
      <c r="A5884" s="2"/>
      <c r="B5884" s="2" t="s">
        <v>7596</v>
      </c>
      <c r="C5884" s="2" t="s">
        <v>1727</v>
      </c>
      <c r="D5884" s="2">
        <v>2</v>
      </c>
      <c r="E5884" s="2">
        <v>0</v>
      </c>
      <c r="F5884" s="2">
        <v>381</v>
      </c>
    </row>
    <row r="5885" spans="1:6" x14ac:dyDescent="0.35">
      <c r="A5885" s="2"/>
      <c r="B5885" s="2" t="s">
        <v>7597</v>
      </c>
      <c r="C5885" s="2" t="s">
        <v>1727</v>
      </c>
      <c r="D5885" s="2">
        <v>2</v>
      </c>
      <c r="E5885" s="2">
        <v>1</v>
      </c>
      <c r="F5885" s="2">
        <v>299</v>
      </c>
    </row>
    <row r="5886" spans="1:6" x14ac:dyDescent="0.35">
      <c r="A5886" s="2"/>
      <c r="B5886" s="2" t="s">
        <v>7598</v>
      </c>
      <c r="C5886" s="2" t="s">
        <v>1727</v>
      </c>
      <c r="D5886" s="2">
        <v>3</v>
      </c>
      <c r="E5886" s="2">
        <v>0</v>
      </c>
      <c r="F5886" s="2">
        <v>27</v>
      </c>
    </row>
    <row r="5887" spans="1:6" x14ac:dyDescent="0.35">
      <c r="A5887" s="2"/>
      <c r="B5887" s="2" t="s">
        <v>7599</v>
      </c>
      <c r="C5887" s="2" t="s">
        <v>1727</v>
      </c>
      <c r="D5887" s="2">
        <v>3</v>
      </c>
      <c r="E5887" s="2">
        <v>0</v>
      </c>
      <c r="F5887" s="2">
        <v>49</v>
      </c>
    </row>
    <row r="5888" spans="1:6" x14ac:dyDescent="0.35">
      <c r="A5888" s="2"/>
      <c r="B5888" s="2" t="s">
        <v>7600</v>
      </c>
      <c r="C5888" s="2" t="s">
        <v>1727</v>
      </c>
      <c r="D5888" s="2">
        <v>1</v>
      </c>
      <c r="E5888" s="2">
        <v>1</v>
      </c>
      <c r="F5888" s="2">
        <v>38</v>
      </c>
    </row>
    <row r="5889" spans="1:6" x14ac:dyDescent="0.35">
      <c r="A5889" s="2"/>
      <c r="B5889" s="2" t="s">
        <v>7601</v>
      </c>
      <c r="C5889" s="2" t="s">
        <v>1726</v>
      </c>
      <c r="D5889" s="2">
        <v>2</v>
      </c>
      <c r="E5889" s="2">
        <v>2</v>
      </c>
      <c r="F5889" s="2">
        <v>361</v>
      </c>
    </row>
    <row r="5890" spans="1:6" x14ac:dyDescent="0.35">
      <c r="A5890" s="2"/>
      <c r="B5890" s="2" t="s">
        <v>7602</v>
      </c>
      <c r="C5890" s="2" t="s">
        <v>1727</v>
      </c>
      <c r="D5890" s="2">
        <v>1</v>
      </c>
      <c r="E5890" s="2">
        <v>2</v>
      </c>
      <c r="F5890" s="2">
        <v>137</v>
      </c>
    </row>
    <row r="5891" spans="1:6" x14ac:dyDescent="0.35">
      <c r="A5891" s="2"/>
      <c r="B5891" s="2" t="s">
        <v>7603</v>
      </c>
      <c r="C5891" s="2" t="s">
        <v>1728</v>
      </c>
      <c r="D5891" s="2">
        <v>3</v>
      </c>
      <c r="E5891" s="2">
        <v>1</v>
      </c>
      <c r="F5891" s="2">
        <v>238</v>
      </c>
    </row>
    <row r="5892" spans="1:6" x14ac:dyDescent="0.35">
      <c r="A5892" s="2"/>
      <c r="B5892" s="2" t="s">
        <v>7604</v>
      </c>
      <c r="C5892" s="2" t="s">
        <v>1727</v>
      </c>
      <c r="D5892" s="2">
        <v>1</v>
      </c>
      <c r="E5892" s="2">
        <v>1</v>
      </c>
      <c r="F5892" s="2">
        <v>423</v>
      </c>
    </row>
    <row r="5893" spans="1:6" x14ac:dyDescent="0.35">
      <c r="A5893" s="2"/>
      <c r="B5893" s="2" t="s">
        <v>7605</v>
      </c>
      <c r="C5893" s="2" t="s">
        <v>1728</v>
      </c>
      <c r="D5893" s="2">
        <v>2</v>
      </c>
      <c r="E5893" s="2">
        <v>0</v>
      </c>
      <c r="F5893" s="2">
        <v>293</v>
      </c>
    </row>
    <row r="5894" spans="1:6" x14ac:dyDescent="0.35">
      <c r="A5894" s="2"/>
      <c r="B5894" s="2" t="s">
        <v>7606</v>
      </c>
      <c r="C5894" s="2" t="s">
        <v>1726</v>
      </c>
      <c r="D5894" s="2">
        <v>3</v>
      </c>
      <c r="E5894" s="2">
        <v>0</v>
      </c>
      <c r="F5894" s="2">
        <v>463</v>
      </c>
    </row>
    <row r="5895" spans="1:6" x14ac:dyDescent="0.35">
      <c r="A5895" s="2"/>
      <c r="B5895" s="2" t="s">
        <v>7607</v>
      </c>
      <c r="C5895" s="2" t="s">
        <v>1728</v>
      </c>
      <c r="D5895" s="2">
        <v>1</v>
      </c>
      <c r="E5895" s="2">
        <v>1</v>
      </c>
      <c r="F5895" s="2">
        <v>282</v>
      </c>
    </row>
    <row r="5896" spans="1:6" x14ac:dyDescent="0.35">
      <c r="A5896" s="2"/>
      <c r="B5896" s="2" t="s">
        <v>7608</v>
      </c>
      <c r="C5896" s="2" t="s">
        <v>1725</v>
      </c>
      <c r="D5896" s="2">
        <v>3</v>
      </c>
      <c r="E5896" s="2">
        <v>0</v>
      </c>
      <c r="F5896" s="2">
        <v>87</v>
      </c>
    </row>
    <row r="5897" spans="1:6" x14ac:dyDescent="0.35">
      <c r="A5897" s="2"/>
      <c r="B5897" s="2" t="s">
        <v>7609</v>
      </c>
      <c r="C5897" s="2" t="s">
        <v>1726</v>
      </c>
      <c r="D5897" s="2">
        <v>3</v>
      </c>
      <c r="E5897" s="2">
        <v>1</v>
      </c>
      <c r="F5897" s="2">
        <v>329</v>
      </c>
    </row>
    <row r="5898" spans="1:6" x14ac:dyDescent="0.35">
      <c r="A5898" s="2"/>
      <c r="B5898" s="2" t="s">
        <v>7610</v>
      </c>
      <c r="C5898" s="2" t="s">
        <v>1726</v>
      </c>
      <c r="D5898" s="2">
        <v>3</v>
      </c>
      <c r="E5898" s="2">
        <v>0</v>
      </c>
      <c r="F5898" s="2">
        <v>41</v>
      </c>
    </row>
    <row r="5899" spans="1:6" x14ac:dyDescent="0.35">
      <c r="A5899" s="2"/>
      <c r="B5899" s="2" t="s">
        <v>7611</v>
      </c>
      <c r="C5899" s="2" t="s">
        <v>1729</v>
      </c>
      <c r="D5899" s="2">
        <v>2</v>
      </c>
      <c r="E5899" s="2">
        <v>2</v>
      </c>
      <c r="F5899" s="2">
        <v>373</v>
      </c>
    </row>
    <row r="5900" spans="1:6" x14ac:dyDescent="0.35">
      <c r="A5900" s="2"/>
      <c r="B5900" s="2" t="s">
        <v>7612</v>
      </c>
      <c r="C5900" s="2" t="s">
        <v>1727</v>
      </c>
      <c r="D5900" s="2">
        <v>1</v>
      </c>
      <c r="E5900" s="2">
        <v>1</v>
      </c>
      <c r="F5900" s="2">
        <v>259</v>
      </c>
    </row>
    <row r="5901" spans="1:6" x14ac:dyDescent="0.35">
      <c r="A5901" s="2"/>
      <c r="B5901" s="2" t="s">
        <v>7613</v>
      </c>
      <c r="C5901" s="2" t="s">
        <v>1729</v>
      </c>
      <c r="D5901" s="2">
        <v>2</v>
      </c>
      <c r="E5901" s="2">
        <v>2</v>
      </c>
      <c r="F5901" s="2">
        <v>499</v>
      </c>
    </row>
    <row r="5902" spans="1:6" x14ac:dyDescent="0.35">
      <c r="A5902" s="2"/>
      <c r="B5902" s="2" t="s">
        <v>7614</v>
      </c>
      <c r="C5902" s="2" t="s">
        <v>1725</v>
      </c>
      <c r="D5902" s="2">
        <v>3</v>
      </c>
      <c r="E5902" s="2">
        <v>1</v>
      </c>
      <c r="F5902" s="2">
        <v>371</v>
      </c>
    </row>
    <row r="5903" spans="1:6" x14ac:dyDescent="0.35">
      <c r="A5903" s="2"/>
      <c r="B5903" s="2" t="s">
        <v>7615</v>
      </c>
      <c r="C5903" s="2" t="s">
        <v>1727</v>
      </c>
      <c r="D5903" s="2">
        <v>1</v>
      </c>
      <c r="E5903" s="2">
        <v>0</v>
      </c>
      <c r="F5903" s="2">
        <v>129</v>
      </c>
    </row>
    <row r="5904" spans="1:6" x14ac:dyDescent="0.35">
      <c r="A5904" s="2"/>
      <c r="B5904" s="2" t="s">
        <v>7616</v>
      </c>
      <c r="C5904" s="2" t="s">
        <v>1728</v>
      </c>
      <c r="D5904" s="2">
        <v>3</v>
      </c>
      <c r="E5904" s="2">
        <v>2</v>
      </c>
      <c r="F5904" s="2">
        <v>60</v>
      </c>
    </row>
    <row r="5905" spans="1:6" x14ac:dyDescent="0.35">
      <c r="A5905" s="2"/>
      <c r="B5905" s="2" t="s">
        <v>7617</v>
      </c>
      <c r="C5905" s="2" t="s">
        <v>1729</v>
      </c>
      <c r="D5905" s="2">
        <v>3</v>
      </c>
      <c r="E5905" s="2">
        <v>1</v>
      </c>
      <c r="F5905" s="2">
        <v>412</v>
      </c>
    </row>
    <row r="5906" spans="1:6" x14ac:dyDescent="0.35">
      <c r="A5906" s="2"/>
      <c r="B5906" s="2" t="s">
        <v>7618</v>
      </c>
      <c r="C5906" s="2" t="s">
        <v>1725</v>
      </c>
      <c r="D5906" s="2">
        <v>3</v>
      </c>
      <c r="E5906" s="2">
        <v>2</v>
      </c>
      <c r="F5906" s="2">
        <v>67</v>
      </c>
    </row>
    <row r="5907" spans="1:6" x14ac:dyDescent="0.35">
      <c r="A5907" s="2"/>
      <c r="B5907" s="2" t="s">
        <v>7619</v>
      </c>
      <c r="C5907" s="2" t="s">
        <v>1726</v>
      </c>
      <c r="D5907" s="2">
        <v>3</v>
      </c>
      <c r="E5907" s="2">
        <v>2</v>
      </c>
      <c r="F5907" s="2">
        <v>270</v>
      </c>
    </row>
    <row r="5908" spans="1:6" x14ac:dyDescent="0.35">
      <c r="A5908" s="2"/>
      <c r="B5908" s="2" t="s">
        <v>7620</v>
      </c>
      <c r="C5908" s="2" t="s">
        <v>1729</v>
      </c>
      <c r="D5908" s="2">
        <v>3</v>
      </c>
      <c r="E5908" s="2">
        <v>0</v>
      </c>
      <c r="F5908" s="2">
        <v>282</v>
      </c>
    </row>
    <row r="5909" spans="1:6" x14ac:dyDescent="0.35">
      <c r="A5909" s="2"/>
      <c r="B5909" s="2" t="s">
        <v>7621</v>
      </c>
      <c r="C5909" s="2" t="s">
        <v>1729</v>
      </c>
      <c r="D5909" s="2">
        <v>2</v>
      </c>
      <c r="E5909" s="2">
        <v>2</v>
      </c>
      <c r="F5909" s="2">
        <v>205</v>
      </c>
    </row>
    <row r="5910" spans="1:6" x14ac:dyDescent="0.35">
      <c r="A5910" s="2"/>
      <c r="B5910" s="2" t="s">
        <v>7622</v>
      </c>
      <c r="C5910" s="2" t="s">
        <v>1729</v>
      </c>
      <c r="D5910" s="2">
        <v>3</v>
      </c>
      <c r="E5910" s="2">
        <v>2</v>
      </c>
      <c r="F5910" s="2">
        <v>143</v>
      </c>
    </row>
    <row r="5911" spans="1:6" x14ac:dyDescent="0.35">
      <c r="A5911" s="2"/>
      <c r="B5911" s="2" t="s">
        <v>7623</v>
      </c>
      <c r="C5911" s="2" t="s">
        <v>1728</v>
      </c>
      <c r="D5911" s="2">
        <v>1</v>
      </c>
      <c r="E5911" s="2">
        <v>2</v>
      </c>
      <c r="F5911" s="2">
        <v>49</v>
      </c>
    </row>
    <row r="5912" spans="1:6" x14ac:dyDescent="0.35">
      <c r="A5912" s="2"/>
      <c r="B5912" s="2" t="s">
        <v>7624</v>
      </c>
      <c r="C5912" s="2" t="s">
        <v>1728</v>
      </c>
      <c r="D5912" s="2">
        <v>2</v>
      </c>
      <c r="E5912" s="2">
        <v>1</v>
      </c>
      <c r="F5912" s="2">
        <v>46</v>
      </c>
    </row>
    <row r="5913" spans="1:6" x14ac:dyDescent="0.35">
      <c r="A5913" s="2"/>
      <c r="B5913" s="2" t="s">
        <v>7625</v>
      </c>
      <c r="C5913" s="2" t="s">
        <v>1727</v>
      </c>
      <c r="D5913" s="2">
        <v>2</v>
      </c>
      <c r="E5913" s="2">
        <v>0</v>
      </c>
      <c r="F5913" s="2">
        <v>122</v>
      </c>
    </row>
    <row r="5914" spans="1:6" x14ac:dyDescent="0.35">
      <c r="A5914" s="2"/>
      <c r="B5914" s="2" t="s">
        <v>7626</v>
      </c>
      <c r="C5914" s="2" t="s">
        <v>1727</v>
      </c>
      <c r="D5914" s="2">
        <v>1</v>
      </c>
      <c r="E5914" s="2">
        <v>2</v>
      </c>
      <c r="F5914" s="2">
        <v>348</v>
      </c>
    </row>
    <row r="5915" spans="1:6" x14ac:dyDescent="0.35">
      <c r="A5915" s="2"/>
      <c r="B5915" s="2" t="s">
        <v>7627</v>
      </c>
      <c r="C5915" s="2" t="s">
        <v>1729</v>
      </c>
      <c r="D5915" s="2">
        <v>1</v>
      </c>
      <c r="E5915" s="2">
        <v>2</v>
      </c>
      <c r="F5915" s="2">
        <v>437</v>
      </c>
    </row>
    <row r="5916" spans="1:6" x14ac:dyDescent="0.35">
      <c r="A5916" s="2"/>
      <c r="B5916" s="2" t="s">
        <v>7628</v>
      </c>
      <c r="C5916" s="2" t="s">
        <v>1727</v>
      </c>
      <c r="D5916" s="2">
        <v>2</v>
      </c>
      <c r="E5916" s="2">
        <v>0</v>
      </c>
      <c r="F5916" s="2">
        <v>64</v>
      </c>
    </row>
    <row r="5917" spans="1:6" x14ac:dyDescent="0.35">
      <c r="A5917" s="2"/>
      <c r="B5917" s="2" t="s">
        <v>7629</v>
      </c>
      <c r="C5917" s="2" t="s">
        <v>1725</v>
      </c>
      <c r="D5917" s="2">
        <v>3</v>
      </c>
      <c r="E5917" s="2">
        <v>2</v>
      </c>
      <c r="F5917" s="2">
        <v>499</v>
      </c>
    </row>
    <row r="5918" spans="1:6" x14ac:dyDescent="0.35">
      <c r="A5918" s="2"/>
      <c r="B5918" s="2" t="s">
        <v>7630</v>
      </c>
      <c r="C5918" s="2" t="s">
        <v>1728</v>
      </c>
      <c r="D5918" s="2">
        <v>3</v>
      </c>
      <c r="E5918" s="2">
        <v>2</v>
      </c>
      <c r="F5918" s="2">
        <v>194</v>
      </c>
    </row>
    <row r="5919" spans="1:6" x14ac:dyDescent="0.35">
      <c r="A5919" s="2"/>
      <c r="B5919" s="2" t="s">
        <v>7631</v>
      </c>
      <c r="C5919" s="2" t="s">
        <v>1727</v>
      </c>
      <c r="D5919" s="2">
        <v>1</v>
      </c>
      <c r="E5919" s="2">
        <v>1</v>
      </c>
      <c r="F5919" s="2">
        <v>185</v>
      </c>
    </row>
    <row r="5920" spans="1:6" x14ac:dyDescent="0.35">
      <c r="A5920" s="2"/>
      <c r="B5920" s="2" t="s">
        <v>7632</v>
      </c>
      <c r="C5920" s="2" t="s">
        <v>1727</v>
      </c>
      <c r="D5920" s="2">
        <v>2</v>
      </c>
      <c r="E5920" s="2">
        <v>2</v>
      </c>
      <c r="F5920" s="2">
        <v>382</v>
      </c>
    </row>
    <row r="5921" spans="1:6" x14ac:dyDescent="0.35">
      <c r="A5921" s="2"/>
      <c r="B5921" s="2" t="s">
        <v>7633</v>
      </c>
      <c r="C5921" s="2" t="s">
        <v>1725</v>
      </c>
      <c r="D5921" s="2">
        <v>1</v>
      </c>
      <c r="E5921" s="2">
        <v>0</v>
      </c>
      <c r="F5921" s="2">
        <v>251</v>
      </c>
    </row>
    <row r="5922" spans="1:6" x14ac:dyDescent="0.35">
      <c r="A5922" s="2"/>
      <c r="B5922" s="2" t="s">
        <v>7634</v>
      </c>
      <c r="C5922" s="2" t="s">
        <v>1726</v>
      </c>
      <c r="D5922" s="2">
        <v>2</v>
      </c>
      <c r="E5922" s="2">
        <v>0</v>
      </c>
      <c r="F5922" s="2">
        <v>294</v>
      </c>
    </row>
    <row r="5923" spans="1:6" x14ac:dyDescent="0.35">
      <c r="A5923" s="2"/>
      <c r="B5923" s="2" t="s">
        <v>7635</v>
      </c>
      <c r="C5923" s="2" t="s">
        <v>1729</v>
      </c>
      <c r="D5923" s="2">
        <v>3</v>
      </c>
      <c r="E5923" s="2">
        <v>2</v>
      </c>
      <c r="F5923" s="2">
        <v>397</v>
      </c>
    </row>
    <row r="5924" spans="1:6" x14ac:dyDescent="0.35">
      <c r="A5924" s="2"/>
      <c r="B5924" s="2" t="s">
        <v>7636</v>
      </c>
      <c r="C5924" s="2" t="s">
        <v>1725</v>
      </c>
      <c r="D5924" s="2">
        <v>3</v>
      </c>
      <c r="E5924" s="2">
        <v>0</v>
      </c>
      <c r="F5924" s="2">
        <v>216</v>
      </c>
    </row>
    <row r="5925" spans="1:6" x14ac:dyDescent="0.35">
      <c r="A5925" s="2"/>
      <c r="B5925" s="2" t="s">
        <v>7637</v>
      </c>
      <c r="C5925" s="2" t="s">
        <v>1726</v>
      </c>
      <c r="D5925" s="2">
        <v>3</v>
      </c>
      <c r="E5925" s="2">
        <v>2</v>
      </c>
      <c r="F5925" s="2">
        <v>38</v>
      </c>
    </row>
    <row r="5926" spans="1:6" x14ac:dyDescent="0.35">
      <c r="A5926" s="2"/>
      <c r="B5926" s="2" t="s">
        <v>7638</v>
      </c>
      <c r="C5926" s="2" t="s">
        <v>1729</v>
      </c>
      <c r="D5926" s="2">
        <v>3</v>
      </c>
      <c r="E5926" s="2">
        <v>0</v>
      </c>
      <c r="F5926" s="2">
        <v>255</v>
      </c>
    </row>
    <row r="5927" spans="1:6" x14ac:dyDescent="0.35">
      <c r="A5927" s="2"/>
      <c r="B5927" s="2" t="s">
        <v>7639</v>
      </c>
      <c r="C5927" s="2" t="s">
        <v>1726</v>
      </c>
      <c r="D5927" s="2">
        <v>1</v>
      </c>
      <c r="E5927" s="2">
        <v>1</v>
      </c>
      <c r="F5927" s="2">
        <v>290</v>
      </c>
    </row>
    <row r="5928" spans="1:6" x14ac:dyDescent="0.35">
      <c r="A5928" s="2"/>
      <c r="B5928" s="2" t="s">
        <v>7640</v>
      </c>
      <c r="C5928" s="2" t="s">
        <v>1726</v>
      </c>
      <c r="D5928" s="2">
        <v>2</v>
      </c>
      <c r="E5928" s="2">
        <v>0</v>
      </c>
      <c r="F5928" s="2">
        <v>366</v>
      </c>
    </row>
    <row r="5929" spans="1:6" x14ac:dyDescent="0.35">
      <c r="A5929" s="2"/>
      <c r="B5929" s="2" t="s">
        <v>7641</v>
      </c>
      <c r="C5929" s="2" t="s">
        <v>1729</v>
      </c>
      <c r="D5929" s="2">
        <v>1</v>
      </c>
      <c r="E5929" s="2">
        <v>0</v>
      </c>
      <c r="F5929" s="2">
        <v>163</v>
      </c>
    </row>
    <row r="5930" spans="1:6" x14ac:dyDescent="0.35">
      <c r="A5930" s="2"/>
      <c r="B5930" s="2" t="s">
        <v>7642</v>
      </c>
      <c r="C5930" s="2" t="s">
        <v>1725</v>
      </c>
      <c r="D5930" s="2">
        <v>3</v>
      </c>
      <c r="E5930" s="2">
        <v>2</v>
      </c>
      <c r="F5930" s="2">
        <v>290</v>
      </c>
    </row>
    <row r="5931" spans="1:6" x14ac:dyDescent="0.35">
      <c r="A5931" s="2"/>
      <c r="B5931" s="2" t="s">
        <v>7643</v>
      </c>
      <c r="C5931" s="2" t="s">
        <v>1726</v>
      </c>
      <c r="D5931" s="2">
        <v>2</v>
      </c>
      <c r="E5931" s="2">
        <v>2</v>
      </c>
      <c r="F5931" s="2">
        <v>234</v>
      </c>
    </row>
    <row r="5932" spans="1:6" x14ac:dyDescent="0.35">
      <c r="A5932" s="2"/>
      <c r="B5932" s="2" t="s">
        <v>7644</v>
      </c>
      <c r="C5932" s="2" t="s">
        <v>1728</v>
      </c>
      <c r="D5932" s="2">
        <v>2</v>
      </c>
      <c r="E5932" s="2">
        <v>2</v>
      </c>
      <c r="F5932" s="2">
        <v>72</v>
      </c>
    </row>
    <row r="5933" spans="1:6" x14ac:dyDescent="0.35">
      <c r="A5933" s="2"/>
      <c r="B5933" s="2" t="s">
        <v>7645</v>
      </c>
      <c r="C5933" s="2" t="s">
        <v>1725</v>
      </c>
      <c r="D5933" s="2">
        <v>1</v>
      </c>
      <c r="E5933" s="2">
        <v>2</v>
      </c>
      <c r="F5933" s="2">
        <v>183</v>
      </c>
    </row>
    <row r="5934" spans="1:6" x14ac:dyDescent="0.35">
      <c r="A5934" s="2"/>
      <c r="B5934" s="2" t="s">
        <v>7646</v>
      </c>
      <c r="C5934" s="2" t="s">
        <v>1726</v>
      </c>
      <c r="D5934" s="2">
        <v>3</v>
      </c>
      <c r="E5934" s="2">
        <v>0</v>
      </c>
      <c r="F5934" s="2">
        <v>271</v>
      </c>
    </row>
    <row r="5935" spans="1:6" x14ac:dyDescent="0.35">
      <c r="A5935" s="2"/>
      <c r="B5935" s="2" t="s">
        <v>7647</v>
      </c>
      <c r="C5935" s="2" t="s">
        <v>1728</v>
      </c>
      <c r="D5935" s="2">
        <v>3</v>
      </c>
      <c r="E5935" s="2">
        <v>1</v>
      </c>
      <c r="F5935" s="2">
        <v>158</v>
      </c>
    </row>
    <row r="5936" spans="1:6" x14ac:dyDescent="0.35">
      <c r="A5936" s="2"/>
      <c r="B5936" s="2" t="s">
        <v>7648</v>
      </c>
      <c r="C5936" s="2" t="s">
        <v>1726</v>
      </c>
      <c r="D5936" s="2">
        <v>2</v>
      </c>
      <c r="E5936" s="2">
        <v>2</v>
      </c>
      <c r="F5936" s="2">
        <v>380</v>
      </c>
    </row>
    <row r="5937" spans="1:6" x14ac:dyDescent="0.35">
      <c r="A5937" s="2"/>
      <c r="B5937" s="2" t="s">
        <v>7649</v>
      </c>
      <c r="C5937" s="2" t="s">
        <v>1726</v>
      </c>
      <c r="D5937" s="2">
        <v>3</v>
      </c>
      <c r="E5937" s="2">
        <v>0</v>
      </c>
      <c r="F5937" s="2">
        <v>342</v>
      </c>
    </row>
    <row r="5938" spans="1:6" x14ac:dyDescent="0.35">
      <c r="A5938" s="2"/>
      <c r="B5938" s="2" t="s">
        <v>7650</v>
      </c>
      <c r="C5938" s="2" t="s">
        <v>1725</v>
      </c>
      <c r="D5938" s="2">
        <v>2</v>
      </c>
      <c r="E5938" s="2">
        <v>2</v>
      </c>
      <c r="F5938" s="2">
        <v>155</v>
      </c>
    </row>
    <row r="5939" spans="1:6" x14ac:dyDescent="0.35">
      <c r="A5939" s="2"/>
      <c r="B5939" s="2" t="s">
        <v>7651</v>
      </c>
      <c r="C5939" s="2" t="s">
        <v>1725</v>
      </c>
      <c r="D5939" s="2">
        <v>3</v>
      </c>
      <c r="E5939" s="2">
        <v>2</v>
      </c>
      <c r="F5939" s="2">
        <v>39</v>
      </c>
    </row>
    <row r="5940" spans="1:6" x14ac:dyDescent="0.35">
      <c r="A5940" s="2"/>
      <c r="B5940" s="2" t="s">
        <v>7652</v>
      </c>
      <c r="C5940" s="2" t="s">
        <v>1725</v>
      </c>
      <c r="D5940" s="2">
        <v>1</v>
      </c>
      <c r="E5940" s="2">
        <v>0</v>
      </c>
      <c r="F5940" s="2">
        <v>149</v>
      </c>
    </row>
    <row r="5941" spans="1:6" x14ac:dyDescent="0.35">
      <c r="A5941" s="2"/>
      <c r="B5941" s="2" t="s">
        <v>7653</v>
      </c>
      <c r="C5941" s="2" t="s">
        <v>1727</v>
      </c>
      <c r="D5941" s="2">
        <v>3</v>
      </c>
      <c r="E5941" s="2">
        <v>0</v>
      </c>
      <c r="F5941" s="2">
        <v>306</v>
      </c>
    </row>
    <row r="5942" spans="1:6" x14ac:dyDescent="0.35">
      <c r="A5942" s="2"/>
      <c r="B5942" s="2" t="s">
        <v>7654</v>
      </c>
      <c r="C5942" s="2" t="s">
        <v>1726</v>
      </c>
      <c r="D5942" s="2">
        <v>3</v>
      </c>
      <c r="E5942" s="2">
        <v>0</v>
      </c>
      <c r="F5942" s="2">
        <v>195</v>
      </c>
    </row>
    <row r="5943" spans="1:6" x14ac:dyDescent="0.35">
      <c r="A5943" s="2"/>
      <c r="B5943" s="2" t="s">
        <v>7655</v>
      </c>
      <c r="C5943" s="2" t="s">
        <v>1725</v>
      </c>
      <c r="D5943" s="2">
        <v>2</v>
      </c>
      <c r="E5943" s="2">
        <v>1</v>
      </c>
      <c r="F5943" s="2">
        <v>495</v>
      </c>
    </row>
    <row r="5944" spans="1:6" x14ac:dyDescent="0.35">
      <c r="A5944" s="2"/>
      <c r="B5944" s="2" t="s">
        <v>7656</v>
      </c>
      <c r="C5944" s="2" t="s">
        <v>1727</v>
      </c>
      <c r="D5944" s="2">
        <v>2</v>
      </c>
      <c r="E5944" s="2">
        <v>1</v>
      </c>
      <c r="F5944" s="2">
        <v>276</v>
      </c>
    </row>
    <row r="5945" spans="1:6" x14ac:dyDescent="0.35">
      <c r="A5945" s="2"/>
      <c r="B5945" s="2" t="s">
        <v>7657</v>
      </c>
      <c r="C5945" s="2" t="s">
        <v>1725</v>
      </c>
      <c r="D5945" s="2">
        <v>3</v>
      </c>
      <c r="E5945" s="2">
        <v>1</v>
      </c>
      <c r="F5945" s="2">
        <v>147</v>
      </c>
    </row>
    <row r="5946" spans="1:6" x14ac:dyDescent="0.35">
      <c r="A5946" s="2"/>
      <c r="B5946" s="2" t="s">
        <v>7658</v>
      </c>
      <c r="C5946" s="2" t="s">
        <v>1727</v>
      </c>
      <c r="D5946" s="2">
        <v>3</v>
      </c>
      <c r="E5946" s="2">
        <v>2</v>
      </c>
      <c r="F5946" s="2">
        <v>140</v>
      </c>
    </row>
    <row r="5947" spans="1:6" x14ac:dyDescent="0.35">
      <c r="A5947" s="2"/>
      <c r="B5947" s="2" t="s">
        <v>7659</v>
      </c>
      <c r="C5947" s="2" t="s">
        <v>1729</v>
      </c>
      <c r="D5947" s="2">
        <v>3</v>
      </c>
      <c r="E5947" s="2">
        <v>2</v>
      </c>
      <c r="F5947" s="2">
        <v>359</v>
      </c>
    </row>
    <row r="5948" spans="1:6" x14ac:dyDescent="0.35">
      <c r="A5948" s="2"/>
      <c r="B5948" s="2" t="s">
        <v>7660</v>
      </c>
      <c r="C5948" s="2" t="s">
        <v>1729</v>
      </c>
      <c r="D5948" s="2">
        <v>1</v>
      </c>
      <c r="E5948" s="2">
        <v>2</v>
      </c>
      <c r="F5948" s="2">
        <v>273</v>
      </c>
    </row>
    <row r="5949" spans="1:6" x14ac:dyDescent="0.35">
      <c r="A5949" s="2"/>
      <c r="B5949" s="2" t="s">
        <v>7661</v>
      </c>
      <c r="C5949" s="2" t="s">
        <v>1729</v>
      </c>
      <c r="D5949" s="2">
        <v>1</v>
      </c>
      <c r="E5949" s="2">
        <v>1</v>
      </c>
      <c r="F5949" s="2">
        <v>362</v>
      </c>
    </row>
    <row r="5950" spans="1:6" x14ac:dyDescent="0.35">
      <c r="A5950" s="2"/>
      <c r="B5950" s="2" t="s">
        <v>7662</v>
      </c>
      <c r="C5950" s="2" t="s">
        <v>1727</v>
      </c>
      <c r="D5950" s="2">
        <v>2</v>
      </c>
      <c r="E5950" s="2">
        <v>2</v>
      </c>
      <c r="F5950" s="2">
        <v>167</v>
      </c>
    </row>
    <row r="5951" spans="1:6" x14ac:dyDescent="0.35">
      <c r="A5951" s="2"/>
      <c r="B5951" s="2" t="s">
        <v>7663</v>
      </c>
      <c r="C5951" s="2" t="s">
        <v>1726</v>
      </c>
      <c r="D5951" s="2">
        <v>2</v>
      </c>
      <c r="E5951" s="2">
        <v>1</v>
      </c>
      <c r="F5951" s="2">
        <v>103</v>
      </c>
    </row>
    <row r="5952" spans="1:6" x14ac:dyDescent="0.35">
      <c r="A5952" s="2"/>
      <c r="B5952" s="2" t="s">
        <v>7664</v>
      </c>
      <c r="C5952" s="2" t="s">
        <v>1728</v>
      </c>
      <c r="D5952" s="2">
        <v>3</v>
      </c>
      <c r="E5952" s="2">
        <v>0</v>
      </c>
      <c r="F5952" s="2">
        <v>201</v>
      </c>
    </row>
    <row r="5953" spans="1:6" x14ac:dyDescent="0.35">
      <c r="A5953" s="2"/>
      <c r="B5953" s="2" t="s">
        <v>7665</v>
      </c>
      <c r="C5953" s="2" t="s">
        <v>1726</v>
      </c>
      <c r="D5953" s="2">
        <v>2</v>
      </c>
      <c r="E5953" s="2">
        <v>2</v>
      </c>
      <c r="F5953" s="2">
        <v>356</v>
      </c>
    </row>
    <row r="5954" spans="1:6" x14ac:dyDescent="0.35">
      <c r="A5954" s="2"/>
      <c r="B5954" s="2" t="s">
        <v>7666</v>
      </c>
      <c r="C5954" s="2" t="s">
        <v>1727</v>
      </c>
      <c r="D5954" s="2">
        <v>3</v>
      </c>
      <c r="E5954" s="2">
        <v>0</v>
      </c>
      <c r="F5954" s="2">
        <v>108</v>
      </c>
    </row>
    <row r="5955" spans="1:6" x14ac:dyDescent="0.35">
      <c r="A5955" s="2"/>
      <c r="B5955" s="2" t="s">
        <v>7667</v>
      </c>
      <c r="C5955" s="2" t="s">
        <v>1729</v>
      </c>
      <c r="D5955" s="2">
        <v>1</v>
      </c>
      <c r="E5955" s="2">
        <v>2</v>
      </c>
      <c r="F5955" s="2">
        <v>102</v>
      </c>
    </row>
    <row r="5956" spans="1:6" x14ac:dyDescent="0.35">
      <c r="A5956" s="2"/>
      <c r="B5956" s="2" t="s">
        <v>7668</v>
      </c>
      <c r="C5956" s="2" t="s">
        <v>1729</v>
      </c>
      <c r="D5956" s="2">
        <v>3</v>
      </c>
      <c r="E5956" s="2">
        <v>0</v>
      </c>
      <c r="F5956" s="2">
        <v>83</v>
      </c>
    </row>
    <row r="5957" spans="1:6" x14ac:dyDescent="0.35">
      <c r="A5957" s="2"/>
      <c r="B5957" s="2" t="s">
        <v>7669</v>
      </c>
      <c r="C5957" s="2" t="s">
        <v>1728</v>
      </c>
      <c r="D5957" s="2">
        <v>2</v>
      </c>
      <c r="E5957" s="2">
        <v>1</v>
      </c>
      <c r="F5957" s="2">
        <v>88</v>
      </c>
    </row>
    <row r="5958" spans="1:6" x14ac:dyDescent="0.35">
      <c r="A5958" s="2"/>
      <c r="B5958" s="2" t="s">
        <v>7670</v>
      </c>
      <c r="C5958" s="2" t="s">
        <v>1726</v>
      </c>
      <c r="D5958" s="2">
        <v>2</v>
      </c>
      <c r="E5958" s="2">
        <v>2</v>
      </c>
      <c r="F5958" s="2">
        <v>171</v>
      </c>
    </row>
    <row r="5959" spans="1:6" x14ac:dyDescent="0.35">
      <c r="A5959" s="2"/>
      <c r="B5959" s="2" t="s">
        <v>7671</v>
      </c>
      <c r="C5959" s="2" t="s">
        <v>1727</v>
      </c>
      <c r="D5959" s="2">
        <v>2</v>
      </c>
      <c r="E5959" s="2">
        <v>2</v>
      </c>
      <c r="F5959" s="2">
        <v>184</v>
      </c>
    </row>
    <row r="5960" spans="1:6" x14ac:dyDescent="0.35">
      <c r="A5960" s="2"/>
      <c r="B5960" s="2" t="s">
        <v>7672</v>
      </c>
      <c r="C5960" s="2" t="s">
        <v>1725</v>
      </c>
      <c r="D5960" s="2">
        <v>2</v>
      </c>
      <c r="E5960" s="2">
        <v>2</v>
      </c>
      <c r="F5960" s="2">
        <v>93</v>
      </c>
    </row>
    <row r="5961" spans="1:6" x14ac:dyDescent="0.35">
      <c r="A5961" s="2"/>
      <c r="B5961" s="2" t="s">
        <v>7673</v>
      </c>
      <c r="C5961" s="2" t="s">
        <v>1726</v>
      </c>
      <c r="D5961" s="2">
        <v>1</v>
      </c>
      <c r="E5961" s="2">
        <v>2</v>
      </c>
      <c r="F5961" s="2">
        <v>231</v>
      </c>
    </row>
    <row r="5962" spans="1:6" x14ac:dyDescent="0.35">
      <c r="A5962" s="2"/>
      <c r="B5962" s="2" t="s">
        <v>7674</v>
      </c>
      <c r="C5962" s="2" t="s">
        <v>1727</v>
      </c>
      <c r="D5962" s="2">
        <v>3</v>
      </c>
      <c r="E5962" s="2">
        <v>1</v>
      </c>
      <c r="F5962" s="2">
        <v>439</v>
      </c>
    </row>
    <row r="5963" spans="1:6" x14ac:dyDescent="0.35">
      <c r="A5963" s="2"/>
      <c r="B5963" s="2" t="s">
        <v>7675</v>
      </c>
      <c r="C5963" s="2" t="s">
        <v>1725</v>
      </c>
      <c r="D5963" s="2">
        <v>3</v>
      </c>
      <c r="E5963" s="2">
        <v>0</v>
      </c>
      <c r="F5963" s="2">
        <v>227</v>
      </c>
    </row>
    <row r="5964" spans="1:6" x14ac:dyDescent="0.35">
      <c r="A5964" s="2"/>
      <c r="B5964" s="2" t="s">
        <v>7676</v>
      </c>
      <c r="C5964" s="2" t="s">
        <v>1728</v>
      </c>
      <c r="D5964" s="2">
        <v>1</v>
      </c>
      <c r="E5964" s="2">
        <v>1</v>
      </c>
      <c r="F5964" s="2">
        <v>273</v>
      </c>
    </row>
    <row r="5965" spans="1:6" x14ac:dyDescent="0.35">
      <c r="A5965" s="2"/>
      <c r="B5965" s="2" t="s">
        <v>7677</v>
      </c>
      <c r="C5965" s="2" t="s">
        <v>1729</v>
      </c>
      <c r="D5965" s="2">
        <v>2</v>
      </c>
      <c r="E5965" s="2">
        <v>2</v>
      </c>
      <c r="F5965" s="2">
        <v>211</v>
      </c>
    </row>
    <row r="5966" spans="1:6" x14ac:dyDescent="0.35">
      <c r="A5966" s="2"/>
      <c r="B5966" s="2" t="s">
        <v>7678</v>
      </c>
      <c r="C5966" s="2" t="s">
        <v>1727</v>
      </c>
      <c r="D5966" s="2">
        <v>2</v>
      </c>
      <c r="E5966" s="2">
        <v>1</v>
      </c>
      <c r="F5966" s="2">
        <v>71</v>
      </c>
    </row>
    <row r="5967" spans="1:6" x14ac:dyDescent="0.35">
      <c r="A5967" s="2"/>
      <c r="B5967" s="2" t="s">
        <v>7679</v>
      </c>
      <c r="C5967" s="2" t="s">
        <v>1728</v>
      </c>
      <c r="D5967" s="2">
        <v>1</v>
      </c>
      <c r="E5967" s="2">
        <v>0</v>
      </c>
      <c r="F5967" s="2">
        <v>27</v>
      </c>
    </row>
    <row r="5968" spans="1:6" x14ac:dyDescent="0.35">
      <c r="A5968" s="2"/>
      <c r="B5968" s="2" t="s">
        <v>7680</v>
      </c>
      <c r="C5968" s="2" t="s">
        <v>1728</v>
      </c>
      <c r="D5968" s="2">
        <v>1</v>
      </c>
      <c r="E5968" s="2">
        <v>0</v>
      </c>
      <c r="F5968" s="2">
        <v>328</v>
      </c>
    </row>
    <row r="5969" spans="1:6" x14ac:dyDescent="0.35">
      <c r="A5969" s="2"/>
      <c r="B5969" s="2" t="s">
        <v>7681</v>
      </c>
      <c r="C5969" s="2" t="s">
        <v>1725</v>
      </c>
      <c r="D5969" s="2">
        <v>2</v>
      </c>
      <c r="E5969" s="2">
        <v>1</v>
      </c>
      <c r="F5969" s="2">
        <v>192</v>
      </c>
    </row>
    <row r="5970" spans="1:6" x14ac:dyDescent="0.35">
      <c r="A5970" s="2"/>
      <c r="B5970" s="2" t="s">
        <v>7682</v>
      </c>
      <c r="C5970" s="2" t="s">
        <v>1729</v>
      </c>
      <c r="D5970" s="2">
        <v>3</v>
      </c>
      <c r="E5970" s="2">
        <v>1</v>
      </c>
      <c r="F5970" s="2">
        <v>121</v>
      </c>
    </row>
    <row r="5971" spans="1:6" x14ac:dyDescent="0.35">
      <c r="A5971" s="2"/>
      <c r="B5971" s="2" t="s">
        <v>7683</v>
      </c>
      <c r="C5971" s="2" t="s">
        <v>1726</v>
      </c>
      <c r="D5971" s="2">
        <v>3</v>
      </c>
      <c r="E5971" s="2">
        <v>2</v>
      </c>
      <c r="F5971" s="2">
        <v>321</v>
      </c>
    </row>
    <row r="5972" spans="1:6" x14ac:dyDescent="0.35">
      <c r="A5972" s="2"/>
      <c r="B5972" s="2" t="s">
        <v>7684</v>
      </c>
      <c r="C5972" s="2" t="s">
        <v>1729</v>
      </c>
      <c r="D5972" s="2">
        <v>1</v>
      </c>
      <c r="E5972" s="2">
        <v>0</v>
      </c>
      <c r="F5972" s="2">
        <v>60</v>
      </c>
    </row>
    <row r="5973" spans="1:6" x14ac:dyDescent="0.35">
      <c r="A5973" s="2"/>
      <c r="B5973" s="2" t="s">
        <v>7685</v>
      </c>
      <c r="C5973" s="2" t="s">
        <v>1725</v>
      </c>
      <c r="D5973" s="2">
        <v>3</v>
      </c>
      <c r="E5973" s="2">
        <v>1</v>
      </c>
      <c r="F5973" s="2">
        <v>179</v>
      </c>
    </row>
    <row r="5974" spans="1:6" x14ac:dyDescent="0.35">
      <c r="A5974" s="2"/>
      <c r="B5974" s="2" t="s">
        <v>7686</v>
      </c>
      <c r="C5974" s="2" t="s">
        <v>1726</v>
      </c>
      <c r="D5974" s="2">
        <v>3</v>
      </c>
      <c r="E5974" s="2">
        <v>1</v>
      </c>
      <c r="F5974" s="2">
        <v>114</v>
      </c>
    </row>
    <row r="5975" spans="1:6" x14ac:dyDescent="0.35">
      <c r="A5975" s="2"/>
      <c r="B5975" s="2" t="s">
        <v>7687</v>
      </c>
      <c r="C5975" s="2" t="s">
        <v>1726</v>
      </c>
      <c r="D5975" s="2">
        <v>3</v>
      </c>
      <c r="E5975" s="2">
        <v>1</v>
      </c>
      <c r="F5975" s="2">
        <v>432</v>
      </c>
    </row>
    <row r="5976" spans="1:6" x14ac:dyDescent="0.35">
      <c r="A5976" s="2"/>
      <c r="B5976" s="2" t="s">
        <v>7688</v>
      </c>
      <c r="C5976" s="2" t="s">
        <v>1727</v>
      </c>
      <c r="D5976" s="2">
        <v>1</v>
      </c>
      <c r="E5976" s="2">
        <v>2</v>
      </c>
      <c r="F5976" s="2">
        <v>248</v>
      </c>
    </row>
    <row r="5977" spans="1:6" x14ac:dyDescent="0.35">
      <c r="A5977" s="2"/>
      <c r="B5977" s="2" t="s">
        <v>7689</v>
      </c>
      <c r="C5977" s="2" t="s">
        <v>1726</v>
      </c>
      <c r="D5977" s="2">
        <v>3</v>
      </c>
      <c r="E5977" s="2">
        <v>0</v>
      </c>
      <c r="F5977" s="2">
        <v>112</v>
      </c>
    </row>
    <row r="5978" spans="1:6" x14ac:dyDescent="0.35">
      <c r="A5978" s="2"/>
      <c r="B5978" s="2" t="s">
        <v>7690</v>
      </c>
      <c r="C5978" s="2" t="s">
        <v>1727</v>
      </c>
      <c r="D5978" s="2">
        <v>2</v>
      </c>
      <c r="E5978" s="2">
        <v>2</v>
      </c>
      <c r="F5978" s="2">
        <v>481</v>
      </c>
    </row>
    <row r="5979" spans="1:6" x14ac:dyDescent="0.35">
      <c r="A5979" s="2"/>
      <c r="B5979" s="2" t="s">
        <v>7691</v>
      </c>
      <c r="C5979" s="2" t="s">
        <v>1727</v>
      </c>
      <c r="D5979" s="2">
        <v>1</v>
      </c>
      <c r="E5979" s="2">
        <v>0</v>
      </c>
      <c r="F5979" s="2">
        <v>348</v>
      </c>
    </row>
    <row r="5980" spans="1:6" x14ac:dyDescent="0.35">
      <c r="A5980" s="2"/>
      <c r="B5980" s="2" t="s">
        <v>7692</v>
      </c>
      <c r="C5980" s="2" t="s">
        <v>1726</v>
      </c>
      <c r="D5980" s="2">
        <v>1</v>
      </c>
      <c r="E5980" s="2">
        <v>0</v>
      </c>
      <c r="F5980" s="2">
        <v>70</v>
      </c>
    </row>
    <row r="5981" spans="1:6" x14ac:dyDescent="0.35">
      <c r="A5981" s="2"/>
      <c r="B5981" s="2" t="s">
        <v>7693</v>
      </c>
      <c r="C5981" s="2" t="s">
        <v>1727</v>
      </c>
      <c r="D5981" s="2">
        <v>1</v>
      </c>
      <c r="E5981" s="2">
        <v>0</v>
      </c>
      <c r="F5981" s="2">
        <v>280</v>
      </c>
    </row>
    <row r="5982" spans="1:6" x14ac:dyDescent="0.35">
      <c r="A5982" s="2"/>
      <c r="B5982" s="2" t="s">
        <v>7694</v>
      </c>
      <c r="C5982" s="2" t="s">
        <v>1726</v>
      </c>
      <c r="D5982" s="2">
        <v>2</v>
      </c>
      <c r="E5982" s="2">
        <v>2</v>
      </c>
      <c r="F5982" s="2">
        <v>52</v>
      </c>
    </row>
    <row r="5983" spans="1:6" x14ac:dyDescent="0.35">
      <c r="A5983" s="2"/>
      <c r="B5983" s="2" t="s">
        <v>7695</v>
      </c>
      <c r="C5983" s="2" t="s">
        <v>1728</v>
      </c>
      <c r="D5983" s="2">
        <v>2</v>
      </c>
      <c r="E5983" s="2">
        <v>0</v>
      </c>
      <c r="F5983" s="2">
        <v>424</v>
      </c>
    </row>
    <row r="5984" spans="1:6" x14ac:dyDescent="0.35">
      <c r="A5984" s="2"/>
      <c r="B5984" s="2" t="s">
        <v>7696</v>
      </c>
      <c r="C5984" s="2" t="s">
        <v>1726</v>
      </c>
      <c r="D5984" s="2">
        <v>1</v>
      </c>
      <c r="E5984" s="2">
        <v>2</v>
      </c>
      <c r="F5984" s="2">
        <v>347</v>
      </c>
    </row>
    <row r="5985" spans="1:6" x14ac:dyDescent="0.35">
      <c r="A5985" s="2"/>
      <c r="B5985" s="2" t="s">
        <v>7697</v>
      </c>
      <c r="C5985" s="2" t="s">
        <v>1725</v>
      </c>
      <c r="D5985" s="2">
        <v>2</v>
      </c>
      <c r="E5985" s="2">
        <v>0</v>
      </c>
      <c r="F5985" s="2">
        <v>348</v>
      </c>
    </row>
    <row r="5986" spans="1:6" x14ac:dyDescent="0.35">
      <c r="A5986" s="2"/>
      <c r="B5986" s="2" t="s">
        <v>7698</v>
      </c>
      <c r="C5986" s="2" t="s">
        <v>1727</v>
      </c>
      <c r="D5986" s="2">
        <v>3</v>
      </c>
      <c r="E5986" s="2">
        <v>1</v>
      </c>
      <c r="F5986" s="2">
        <v>305</v>
      </c>
    </row>
    <row r="5987" spans="1:6" x14ac:dyDescent="0.35">
      <c r="A5987" s="2"/>
      <c r="B5987" s="2" t="s">
        <v>7699</v>
      </c>
      <c r="C5987" s="2" t="s">
        <v>1729</v>
      </c>
      <c r="D5987" s="2">
        <v>3</v>
      </c>
      <c r="E5987" s="2">
        <v>1</v>
      </c>
      <c r="F5987" s="2">
        <v>125</v>
      </c>
    </row>
    <row r="5988" spans="1:6" x14ac:dyDescent="0.35">
      <c r="A5988" s="2"/>
      <c r="B5988" s="2" t="s">
        <v>7700</v>
      </c>
      <c r="C5988" s="2" t="s">
        <v>1727</v>
      </c>
      <c r="D5988" s="2">
        <v>2</v>
      </c>
      <c r="E5988" s="2">
        <v>2</v>
      </c>
      <c r="F5988" s="2">
        <v>85</v>
      </c>
    </row>
    <row r="5989" spans="1:6" x14ac:dyDescent="0.35">
      <c r="A5989" s="2"/>
      <c r="B5989" s="2" t="s">
        <v>7701</v>
      </c>
      <c r="C5989" s="2" t="s">
        <v>1729</v>
      </c>
      <c r="D5989" s="2">
        <v>3</v>
      </c>
      <c r="E5989" s="2">
        <v>2</v>
      </c>
      <c r="F5989" s="2">
        <v>95</v>
      </c>
    </row>
    <row r="5990" spans="1:6" x14ac:dyDescent="0.35">
      <c r="A5990" s="2"/>
      <c r="B5990" s="2" t="s">
        <v>7702</v>
      </c>
      <c r="C5990" s="2" t="s">
        <v>1726</v>
      </c>
      <c r="D5990" s="2">
        <v>1</v>
      </c>
      <c r="E5990" s="2">
        <v>2</v>
      </c>
      <c r="F5990" s="2">
        <v>153</v>
      </c>
    </row>
    <row r="5991" spans="1:6" x14ac:dyDescent="0.35">
      <c r="A5991" s="2"/>
      <c r="B5991" s="2" t="s">
        <v>7703</v>
      </c>
      <c r="C5991" s="2" t="s">
        <v>1729</v>
      </c>
      <c r="D5991" s="2">
        <v>2</v>
      </c>
      <c r="E5991" s="2">
        <v>1</v>
      </c>
      <c r="F5991" s="2">
        <v>472</v>
      </c>
    </row>
    <row r="5992" spans="1:6" x14ac:dyDescent="0.35">
      <c r="A5992" s="2"/>
      <c r="B5992" s="2" t="s">
        <v>7704</v>
      </c>
      <c r="C5992" s="2" t="s">
        <v>1729</v>
      </c>
      <c r="D5992" s="2">
        <v>1</v>
      </c>
      <c r="E5992" s="2">
        <v>1</v>
      </c>
      <c r="F5992" s="2">
        <v>373</v>
      </c>
    </row>
    <row r="5993" spans="1:6" x14ac:dyDescent="0.35">
      <c r="A5993" s="2"/>
      <c r="B5993" s="2" t="s">
        <v>7705</v>
      </c>
      <c r="C5993" s="2" t="s">
        <v>1728</v>
      </c>
      <c r="D5993" s="2">
        <v>3</v>
      </c>
      <c r="E5993" s="2">
        <v>1</v>
      </c>
      <c r="F5993" s="2">
        <v>47</v>
      </c>
    </row>
    <row r="5994" spans="1:6" x14ac:dyDescent="0.35">
      <c r="A5994" s="2"/>
      <c r="B5994" s="2" t="s">
        <v>7706</v>
      </c>
      <c r="C5994" s="2" t="s">
        <v>1728</v>
      </c>
      <c r="D5994" s="2">
        <v>2</v>
      </c>
      <c r="E5994" s="2">
        <v>2</v>
      </c>
      <c r="F5994" s="2">
        <v>447</v>
      </c>
    </row>
    <row r="5995" spans="1:6" x14ac:dyDescent="0.35">
      <c r="A5995" s="2"/>
      <c r="B5995" s="2" t="s">
        <v>7707</v>
      </c>
      <c r="C5995" s="2" t="s">
        <v>1728</v>
      </c>
      <c r="D5995" s="2">
        <v>1</v>
      </c>
      <c r="E5995" s="2">
        <v>0</v>
      </c>
      <c r="F5995" s="2">
        <v>149</v>
      </c>
    </row>
    <row r="5996" spans="1:6" x14ac:dyDescent="0.35">
      <c r="A5996" s="2"/>
      <c r="B5996" s="2" t="s">
        <v>7708</v>
      </c>
      <c r="C5996" s="2" t="s">
        <v>1726</v>
      </c>
      <c r="D5996" s="2">
        <v>1</v>
      </c>
      <c r="E5996" s="2">
        <v>0</v>
      </c>
      <c r="F5996" s="2">
        <v>420</v>
      </c>
    </row>
    <row r="5997" spans="1:6" x14ac:dyDescent="0.35">
      <c r="A5997" s="2"/>
      <c r="B5997" s="2" t="s">
        <v>7709</v>
      </c>
      <c r="C5997" s="2" t="s">
        <v>1729</v>
      </c>
      <c r="D5997" s="2">
        <v>1</v>
      </c>
      <c r="E5997" s="2">
        <v>2</v>
      </c>
      <c r="F5997" s="2">
        <v>182</v>
      </c>
    </row>
    <row r="5998" spans="1:6" x14ac:dyDescent="0.35">
      <c r="A5998" s="2"/>
      <c r="B5998" s="2" t="s">
        <v>7710</v>
      </c>
      <c r="C5998" s="2" t="s">
        <v>1726</v>
      </c>
      <c r="D5998" s="2">
        <v>3</v>
      </c>
      <c r="E5998" s="2">
        <v>1</v>
      </c>
      <c r="F5998" s="2">
        <v>412</v>
      </c>
    </row>
    <row r="5999" spans="1:6" x14ac:dyDescent="0.35">
      <c r="A5999" s="2"/>
      <c r="B5999" s="2" t="s">
        <v>7711</v>
      </c>
      <c r="C5999" s="2" t="s">
        <v>1729</v>
      </c>
      <c r="D5999" s="2">
        <v>1</v>
      </c>
      <c r="E5999" s="2">
        <v>2</v>
      </c>
      <c r="F5999" s="2">
        <v>52</v>
      </c>
    </row>
    <row r="6000" spans="1:6" x14ac:dyDescent="0.35">
      <c r="A6000" s="2"/>
      <c r="B6000" s="2" t="s">
        <v>7712</v>
      </c>
      <c r="C6000" s="2" t="s">
        <v>1728</v>
      </c>
      <c r="D6000" s="2">
        <v>2</v>
      </c>
      <c r="E6000" s="2">
        <v>0</v>
      </c>
      <c r="F6000" s="2">
        <v>84</v>
      </c>
    </row>
    <row r="6001" spans="1:6" x14ac:dyDescent="0.35">
      <c r="A6001" s="2"/>
      <c r="B6001" s="2" t="s">
        <v>7713</v>
      </c>
      <c r="C6001" s="2" t="s">
        <v>1727</v>
      </c>
      <c r="D6001" s="2">
        <v>2</v>
      </c>
      <c r="E6001" s="2">
        <v>1</v>
      </c>
      <c r="F6001" s="2">
        <v>319</v>
      </c>
    </row>
    <row r="6002" spans="1:6" x14ac:dyDescent="0.35">
      <c r="A6002" s="2"/>
      <c r="B6002" s="2" t="s">
        <v>7714</v>
      </c>
      <c r="C6002" s="2" t="s">
        <v>1729</v>
      </c>
      <c r="D6002" s="2">
        <v>2</v>
      </c>
      <c r="E6002" s="2">
        <v>2</v>
      </c>
      <c r="F6002" s="2">
        <v>148</v>
      </c>
    </row>
    <row r="6003" spans="1:6" x14ac:dyDescent="0.35">
      <c r="A6003" s="2"/>
      <c r="B6003" s="2" t="s">
        <v>7715</v>
      </c>
      <c r="C6003" s="2" t="s">
        <v>1728</v>
      </c>
      <c r="D6003" s="2">
        <v>3</v>
      </c>
      <c r="E6003" s="2">
        <v>2</v>
      </c>
      <c r="F6003" s="2">
        <v>496</v>
      </c>
    </row>
    <row r="6004" spans="1:6" x14ac:dyDescent="0.35">
      <c r="A6004" s="2"/>
      <c r="B6004" s="2" t="s">
        <v>7716</v>
      </c>
      <c r="C6004" s="2" t="s">
        <v>1728</v>
      </c>
      <c r="D6004" s="2">
        <v>3</v>
      </c>
      <c r="E6004" s="2">
        <v>2</v>
      </c>
      <c r="F6004" s="2">
        <v>484</v>
      </c>
    </row>
    <row r="6005" spans="1:6" x14ac:dyDescent="0.35">
      <c r="A6005" s="2"/>
      <c r="B6005" s="2" t="s">
        <v>7717</v>
      </c>
      <c r="C6005" s="2" t="s">
        <v>1729</v>
      </c>
      <c r="D6005" s="2">
        <v>3</v>
      </c>
      <c r="E6005" s="2">
        <v>2</v>
      </c>
      <c r="F6005" s="2">
        <v>261</v>
      </c>
    </row>
    <row r="6006" spans="1:6" x14ac:dyDescent="0.35">
      <c r="A6006" s="2"/>
      <c r="B6006" s="2" t="s">
        <v>7718</v>
      </c>
      <c r="C6006" s="2" t="s">
        <v>1727</v>
      </c>
      <c r="D6006" s="2">
        <v>1</v>
      </c>
      <c r="E6006" s="2">
        <v>2</v>
      </c>
      <c r="F6006" s="2">
        <v>314</v>
      </c>
    </row>
    <row r="6007" spans="1:6" x14ac:dyDescent="0.35">
      <c r="A6007" s="2"/>
      <c r="B6007" s="2" t="s">
        <v>7719</v>
      </c>
      <c r="C6007" s="2" t="s">
        <v>1728</v>
      </c>
      <c r="D6007" s="2">
        <v>2</v>
      </c>
      <c r="E6007" s="2">
        <v>2</v>
      </c>
      <c r="F6007" s="2">
        <v>275</v>
      </c>
    </row>
    <row r="6008" spans="1:6" x14ac:dyDescent="0.35">
      <c r="A6008" s="2"/>
      <c r="B6008" s="2" t="s">
        <v>7720</v>
      </c>
      <c r="C6008" s="2" t="s">
        <v>1728</v>
      </c>
      <c r="D6008" s="2">
        <v>2</v>
      </c>
      <c r="E6008" s="2">
        <v>1</v>
      </c>
      <c r="F6008" s="2">
        <v>381</v>
      </c>
    </row>
    <row r="6009" spans="1:6" x14ac:dyDescent="0.35">
      <c r="A6009" s="2"/>
      <c r="B6009" s="2" t="s">
        <v>7721</v>
      </c>
      <c r="C6009" s="2" t="s">
        <v>1728</v>
      </c>
      <c r="D6009" s="2">
        <v>3</v>
      </c>
      <c r="E6009" s="2">
        <v>0</v>
      </c>
      <c r="F6009" s="2">
        <v>367</v>
      </c>
    </row>
    <row r="6010" spans="1:6" x14ac:dyDescent="0.35">
      <c r="A6010" s="2"/>
      <c r="B6010" s="2" t="s">
        <v>7722</v>
      </c>
      <c r="C6010" s="2" t="s">
        <v>1727</v>
      </c>
      <c r="D6010" s="2">
        <v>2</v>
      </c>
      <c r="E6010" s="2">
        <v>0</v>
      </c>
      <c r="F6010" s="2">
        <v>497</v>
      </c>
    </row>
    <row r="6011" spans="1:6" x14ac:dyDescent="0.35">
      <c r="A6011" s="2"/>
      <c r="B6011" s="2" t="s">
        <v>7723</v>
      </c>
      <c r="C6011" s="2" t="s">
        <v>1726</v>
      </c>
      <c r="D6011" s="2">
        <v>1</v>
      </c>
      <c r="E6011" s="2">
        <v>2</v>
      </c>
      <c r="F6011" s="2">
        <v>131</v>
      </c>
    </row>
    <row r="6012" spans="1:6" x14ac:dyDescent="0.35">
      <c r="A6012" s="2"/>
      <c r="B6012" s="2" t="s">
        <v>7724</v>
      </c>
      <c r="C6012" s="2" t="s">
        <v>1727</v>
      </c>
      <c r="D6012" s="2">
        <v>1</v>
      </c>
      <c r="E6012" s="2">
        <v>1</v>
      </c>
      <c r="F6012" s="2">
        <v>248</v>
      </c>
    </row>
    <row r="6013" spans="1:6" x14ac:dyDescent="0.35">
      <c r="A6013" s="2"/>
      <c r="B6013" s="2" t="s">
        <v>7725</v>
      </c>
      <c r="C6013" s="2" t="s">
        <v>1725</v>
      </c>
      <c r="D6013" s="2">
        <v>1</v>
      </c>
      <c r="E6013" s="2">
        <v>2</v>
      </c>
      <c r="F6013" s="2">
        <v>435</v>
      </c>
    </row>
    <row r="6014" spans="1:6" x14ac:dyDescent="0.35">
      <c r="A6014" s="2"/>
      <c r="B6014" s="2" t="s">
        <v>7726</v>
      </c>
      <c r="C6014" s="2" t="s">
        <v>1727</v>
      </c>
      <c r="D6014" s="2">
        <v>2</v>
      </c>
      <c r="E6014" s="2">
        <v>0</v>
      </c>
      <c r="F6014" s="2">
        <v>245</v>
      </c>
    </row>
    <row r="6015" spans="1:6" x14ac:dyDescent="0.35">
      <c r="A6015" s="2"/>
      <c r="B6015" s="2" t="s">
        <v>7727</v>
      </c>
      <c r="C6015" s="2" t="s">
        <v>1725</v>
      </c>
      <c r="D6015" s="2">
        <v>1</v>
      </c>
      <c r="E6015" s="2">
        <v>2</v>
      </c>
      <c r="F6015" s="2">
        <v>142</v>
      </c>
    </row>
    <row r="6016" spans="1:6" x14ac:dyDescent="0.35">
      <c r="A6016" s="2"/>
      <c r="B6016" s="2" t="s">
        <v>7728</v>
      </c>
      <c r="C6016" s="2" t="s">
        <v>1726</v>
      </c>
      <c r="D6016" s="2">
        <v>2</v>
      </c>
      <c r="E6016" s="2">
        <v>2</v>
      </c>
      <c r="F6016" s="2">
        <v>175</v>
      </c>
    </row>
    <row r="6017" spans="1:6" x14ac:dyDescent="0.35">
      <c r="A6017" s="2"/>
      <c r="B6017" s="2" t="s">
        <v>7729</v>
      </c>
      <c r="C6017" s="2" t="s">
        <v>1727</v>
      </c>
      <c r="D6017" s="2">
        <v>1</v>
      </c>
      <c r="E6017" s="2">
        <v>2</v>
      </c>
      <c r="F6017" s="2">
        <v>232</v>
      </c>
    </row>
    <row r="6018" spans="1:6" x14ac:dyDescent="0.35">
      <c r="A6018" s="2"/>
      <c r="B6018" s="2" t="s">
        <v>7730</v>
      </c>
      <c r="C6018" s="2" t="s">
        <v>1726</v>
      </c>
      <c r="D6018" s="2">
        <v>2</v>
      </c>
      <c r="E6018" s="2">
        <v>2</v>
      </c>
      <c r="F6018" s="2">
        <v>448</v>
      </c>
    </row>
    <row r="6019" spans="1:6" x14ac:dyDescent="0.35">
      <c r="A6019" s="2"/>
      <c r="B6019" s="2" t="s">
        <v>7731</v>
      </c>
      <c r="C6019" s="2" t="s">
        <v>1727</v>
      </c>
      <c r="D6019" s="2">
        <v>2</v>
      </c>
      <c r="E6019" s="2">
        <v>1</v>
      </c>
      <c r="F6019" s="2">
        <v>415</v>
      </c>
    </row>
    <row r="6020" spans="1:6" x14ac:dyDescent="0.35">
      <c r="A6020" s="2"/>
      <c r="B6020" s="2" t="s">
        <v>7732</v>
      </c>
      <c r="C6020" s="2" t="s">
        <v>1728</v>
      </c>
      <c r="D6020" s="2">
        <v>1</v>
      </c>
      <c r="E6020" s="2">
        <v>0</v>
      </c>
      <c r="F6020" s="2">
        <v>151</v>
      </c>
    </row>
    <row r="6021" spans="1:6" x14ac:dyDescent="0.35">
      <c r="A6021" s="2"/>
      <c r="B6021" s="2" t="s">
        <v>7733</v>
      </c>
      <c r="C6021" s="2" t="s">
        <v>1726</v>
      </c>
      <c r="D6021" s="2">
        <v>3</v>
      </c>
      <c r="E6021" s="2">
        <v>0</v>
      </c>
      <c r="F6021" s="2">
        <v>422</v>
      </c>
    </row>
    <row r="6022" spans="1:6" x14ac:dyDescent="0.35">
      <c r="A6022" s="2"/>
      <c r="B6022" s="2" t="s">
        <v>7734</v>
      </c>
      <c r="C6022" s="2" t="s">
        <v>1727</v>
      </c>
      <c r="D6022" s="2">
        <v>3</v>
      </c>
      <c r="E6022" s="2">
        <v>1</v>
      </c>
      <c r="F6022" s="2">
        <v>367</v>
      </c>
    </row>
    <row r="6023" spans="1:6" x14ac:dyDescent="0.35">
      <c r="A6023" s="2"/>
      <c r="B6023" s="2" t="s">
        <v>7735</v>
      </c>
      <c r="C6023" s="2" t="s">
        <v>1727</v>
      </c>
      <c r="D6023" s="2">
        <v>3</v>
      </c>
      <c r="E6023" s="2">
        <v>2</v>
      </c>
      <c r="F6023" s="2">
        <v>61</v>
      </c>
    </row>
    <row r="6024" spans="1:6" x14ac:dyDescent="0.35">
      <c r="A6024" s="2"/>
      <c r="B6024" s="2" t="s">
        <v>7736</v>
      </c>
      <c r="C6024" s="2" t="s">
        <v>1727</v>
      </c>
      <c r="D6024" s="2">
        <v>2</v>
      </c>
      <c r="E6024" s="2">
        <v>2</v>
      </c>
      <c r="F6024" s="2">
        <v>454</v>
      </c>
    </row>
    <row r="6025" spans="1:6" x14ac:dyDescent="0.35">
      <c r="A6025" s="2"/>
      <c r="B6025" s="2" t="s">
        <v>7737</v>
      </c>
      <c r="C6025" s="2" t="s">
        <v>1727</v>
      </c>
      <c r="D6025" s="2">
        <v>2</v>
      </c>
      <c r="E6025" s="2">
        <v>2</v>
      </c>
      <c r="F6025" s="2">
        <v>35</v>
      </c>
    </row>
    <row r="6026" spans="1:6" x14ac:dyDescent="0.35">
      <c r="A6026" s="2"/>
      <c r="B6026" s="2" t="s">
        <v>7738</v>
      </c>
      <c r="C6026" s="2" t="s">
        <v>1725</v>
      </c>
      <c r="D6026" s="2">
        <v>2</v>
      </c>
      <c r="E6026" s="2">
        <v>2</v>
      </c>
      <c r="F6026" s="2">
        <v>423</v>
      </c>
    </row>
    <row r="6027" spans="1:6" x14ac:dyDescent="0.35">
      <c r="A6027" s="2"/>
      <c r="B6027" s="2" t="s">
        <v>7739</v>
      </c>
      <c r="C6027" s="2" t="s">
        <v>1726</v>
      </c>
      <c r="D6027" s="2">
        <v>3</v>
      </c>
      <c r="E6027" s="2">
        <v>1</v>
      </c>
      <c r="F6027" s="2">
        <v>382</v>
      </c>
    </row>
    <row r="6028" spans="1:6" x14ac:dyDescent="0.35">
      <c r="A6028" s="2"/>
      <c r="B6028" s="2" t="s">
        <v>7740</v>
      </c>
      <c r="C6028" s="2" t="s">
        <v>1726</v>
      </c>
      <c r="D6028" s="2">
        <v>1</v>
      </c>
      <c r="E6028" s="2">
        <v>2</v>
      </c>
      <c r="F6028" s="2">
        <v>321</v>
      </c>
    </row>
    <row r="6029" spans="1:6" x14ac:dyDescent="0.35">
      <c r="A6029" s="2"/>
      <c r="B6029" s="2" t="s">
        <v>7741</v>
      </c>
      <c r="C6029" s="2" t="s">
        <v>1727</v>
      </c>
      <c r="D6029" s="2">
        <v>2</v>
      </c>
      <c r="E6029" s="2">
        <v>2</v>
      </c>
      <c r="F6029" s="2">
        <v>358</v>
      </c>
    </row>
    <row r="6030" spans="1:6" x14ac:dyDescent="0.35">
      <c r="A6030" s="2"/>
      <c r="B6030" s="2" t="s">
        <v>7742</v>
      </c>
      <c r="C6030" s="2" t="s">
        <v>1729</v>
      </c>
      <c r="D6030" s="2">
        <v>1</v>
      </c>
      <c r="E6030" s="2">
        <v>1</v>
      </c>
      <c r="F6030" s="2">
        <v>101</v>
      </c>
    </row>
    <row r="6031" spans="1:6" x14ac:dyDescent="0.35">
      <c r="A6031" s="2"/>
      <c r="B6031" s="2" t="s">
        <v>7743</v>
      </c>
      <c r="C6031" s="2" t="s">
        <v>1728</v>
      </c>
      <c r="D6031" s="2">
        <v>2</v>
      </c>
      <c r="E6031" s="2">
        <v>1</v>
      </c>
      <c r="F6031" s="2">
        <v>57</v>
      </c>
    </row>
    <row r="6032" spans="1:6" x14ac:dyDescent="0.35">
      <c r="A6032" s="2"/>
      <c r="B6032" s="2" t="s">
        <v>7744</v>
      </c>
      <c r="C6032" s="2" t="s">
        <v>1729</v>
      </c>
      <c r="D6032" s="2">
        <v>1</v>
      </c>
      <c r="E6032" s="2">
        <v>1</v>
      </c>
      <c r="F6032" s="2">
        <v>52</v>
      </c>
    </row>
    <row r="6033" spans="1:6" x14ac:dyDescent="0.35">
      <c r="A6033" s="2"/>
      <c r="B6033" s="2" t="s">
        <v>7745</v>
      </c>
      <c r="C6033" s="2" t="s">
        <v>1725</v>
      </c>
      <c r="D6033" s="2">
        <v>1</v>
      </c>
      <c r="E6033" s="2">
        <v>0</v>
      </c>
      <c r="F6033" s="2">
        <v>87</v>
      </c>
    </row>
    <row r="6034" spans="1:6" x14ac:dyDescent="0.35">
      <c r="A6034" s="2"/>
      <c r="B6034" s="2" t="s">
        <v>7746</v>
      </c>
      <c r="C6034" s="2" t="s">
        <v>1725</v>
      </c>
      <c r="D6034" s="2">
        <v>1</v>
      </c>
      <c r="E6034" s="2">
        <v>2</v>
      </c>
      <c r="F6034" s="2">
        <v>206</v>
      </c>
    </row>
    <row r="6035" spans="1:6" x14ac:dyDescent="0.35">
      <c r="A6035" s="2"/>
      <c r="B6035" s="2" t="s">
        <v>7747</v>
      </c>
      <c r="C6035" s="2" t="s">
        <v>1725</v>
      </c>
      <c r="D6035" s="2">
        <v>3</v>
      </c>
      <c r="E6035" s="2">
        <v>1</v>
      </c>
      <c r="F6035" s="2">
        <v>110</v>
      </c>
    </row>
    <row r="6036" spans="1:6" x14ac:dyDescent="0.35">
      <c r="A6036" s="2"/>
      <c r="B6036" s="2" t="s">
        <v>7748</v>
      </c>
      <c r="C6036" s="2" t="s">
        <v>1728</v>
      </c>
      <c r="D6036" s="2">
        <v>1</v>
      </c>
      <c r="E6036" s="2">
        <v>2</v>
      </c>
      <c r="F6036" s="2">
        <v>363</v>
      </c>
    </row>
    <row r="6037" spans="1:6" x14ac:dyDescent="0.35">
      <c r="A6037" s="2"/>
      <c r="B6037" s="2" t="s">
        <v>7749</v>
      </c>
      <c r="C6037" s="2" t="s">
        <v>1726</v>
      </c>
      <c r="D6037" s="2">
        <v>2</v>
      </c>
      <c r="E6037" s="2">
        <v>1</v>
      </c>
      <c r="F6037" s="2">
        <v>81</v>
      </c>
    </row>
    <row r="6038" spans="1:6" x14ac:dyDescent="0.35">
      <c r="A6038" s="2"/>
      <c r="B6038" s="2" t="s">
        <v>7750</v>
      </c>
      <c r="C6038" s="2" t="s">
        <v>1727</v>
      </c>
      <c r="D6038" s="2">
        <v>2</v>
      </c>
      <c r="E6038" s="2">
        <v>2</v>
      </c>
      <c r="F6038" s="2">
        <v>445</v>
      </c>
    </row>
    <row r="6039" spans="1:6" x14ac:dyDescent="0.35">
      <c r="A6039" s="2"/>
      <c r="B6039" s="2" t="s">
        <v>7751</v>
      </c>
      <c r="C6039" s="2" t="s">
        <v>1728</v>
      </c>
      <c r="D6039" s="2">
        <v>1</v>
      </c>
      <c r="E6039" s="2">
        <v>2</v>
      </c>
      <c r="F6039" s="2">
        <v>276</v>
      </c>
    </row>
    <row r="6040" spans="1:6" x14ac:dyDescent="0.35">
      <c r="A6040" s="2"/>
      <c r="B6040" s="2" t="s">
        <v>7752</v>
      </c>
      <c r="C6040" s="2" t="s">
        <v>1728</v>
      </c>
      <c r="D6040" s="2">
        <v>3</v>
      </c>
      <c r="E6040" s="2">
        <v>1</v>
      </c>
      <c r="F6040" s="2">
        <v>261</v>
      </c>
    </row>
    <row r="6041" spans="1:6" x14ac:dyDescent="0.35">
      <c r="A6041" s="2"/>
      <c r="B6041" s="2" t="s">
        <v>7753</v>
      </c>
      <c r="C6041" s="2" t="s">
        <v>1729</v>
      </c>
      <c r="D6041" s="2">
        <v>1</v>
      </c>
      <c r="E6041" s="2">
        <v>1</v>
      </c>
      <c r="F6041" s="2">
        <v>440</v>
      </c>
    </row>
    <row r="6042" spans="1:6" x14ac:dyDescent="0.35">
      <c r="A6042" s="2"/>
      <c r="B6042" s="2" t="s">
        <v>7754</v>
      </c>
      <c r="C6042" s="2" t="s">
        <v>1725</v>
      </c>
      <c r="D6042" s="2">
        <v>1</v>
      </c>
      <c r="E6042" s="2">
        <v>2</v>
      </c>
      <c r="F6042" s="2">
        <v>396</v>
      </c>
    </row>
    <row r="6043" spans="1:6" x14ac:dyDescent="0.35">
      <c r="A6043" s="2"/>
      <c r="B6043" s="2" t="s">
        <v>7755</v>
      </c>
      <c r="C6043" s="2" t="s">
        <v>1727</v>
      </c>
      <c r="D6043" s="2">
        <v>2</v>
      </c>
      <c r="E6043" s="2">
        <v>1</v>
      </c>
      <c r="F6043" s="2">
        <v>267</v>
      </c>
    </row>
    <row r="6044" spans="1:6" x14ac:dyDescent="0.35">
      <c r="A6044" s="2"/>
      <c r="B6044" s="2" t="s">
        <v>7756</v>
      </c>
      <c r="C6044" s="2" t="s">
        <v>1726</v>
      </c>
      <c r="D6044" s="2">
        <v>1</v>
      </c>
      <c r="E6044" s="2">
        <v>0</v>
      </c>
      <c r="F6044" s="2">
        <v>98</v>
      </c>
    </row>
    <row r="6045" spans="1:6" x14ac:dyDescent="0.35">
      <c r="A6045" s="2"/>
      <c r="B6045" s="2" t="s">
        <v>7757</v>
      </c>
      <c r="C6045" s="2" t="s">
        <v>1725</v>
      </c>
      <c r="D6045" s="2">
        <v>3</v>
      </c>
      <c r="E6045" s="2">
        <v>2</v>
      </c>
      <c r="F6045" s="2">
        <v>146</v>
      </c>
    </row>
    <row r="6046" spans="1:6" x14ac:dyDescent="0.35">
      <c r="A6046" s="2"/>
      <c r="B6046" s="2" t="s">
        <v>7758</v>
      </c>
      <c r="C6046" s="2" t="s">
        <v>1729</v>
      </c>
      <c r="D6046" s="2">
        <v>1</v>
      </c>
      <c r="E6046" s="2">
        <v>1</v>
      </c>
      <c r="F6046" s="2">
        <v>438</v>
      </c>
    </row>
    <row r="6047" spans="1:6" x14ac:dyDescent="0.35">
      <c r="A6047" s="2"/>
      <c r="B6047" s="2" t="s">
        <v>7759</v>
      </c>
      <c r="C6047" s="2" t="s">
        <v>1726</v>
      </c>
      <c r="D6047" s="2">
        <v>2</v>
      </c>
      <c r="E6047" s="2">
        <v>2</v>
      </c>
      <c r="F6047" s="2">
        <v>133</v>
      </c>
    </row>
    <row r="6048" spans="1:6" x14ac:dyDescent="0.35">
      <c r="A6048" s="2"/>
      <c r="B6048" s="2" t="s">
        <v>7760</v>
      </c>
      <c r="C6048" s="2" t="s">
        <v>1728</v>
      </c>
      <c r="D6048" s="2">
        <v>1</v>
      </c>
      <c r="E6048" s="2">
        <v>0</v>
      </c>
      <c r="F6048" s="2">
        <v>325</v>
      </c>
    </row>
    <row r="6049" spans="1:6" x14ac:dyDescent="0.35">
      <c r="A6049" s="2"/>
      <c r="B6049" s="2" t="s">
        <v>7761</v>
      </c>
      <c r="C6049" s="2" t="s">
        <v>1728</v>
      </c>
      <c r="D6049" s="2">
        <v>3</v>
      </c>
      <c r="E6049" s="2">
        <v>2</v>
      </c>
      <c r="F6049" s="2">
        <v>112</v>
      </c>
    </row>
    <row r="6050" spans="1:6" x14ac:dyDescent="0.35">
      <c r="A6050" s="2"/>
      <c r="B6050" s="2" t="s">
        <v>7762</v>
      </c>
      <c r="C6050" s="2" t="s">
        <v>1725</v>
      </c>
      <c r="D6050" s="2">
        <v>1</v>
      </c>
      <c r="E6050" s="2">
        <v>1</v>
      </c>
      <c r="F6050" s="2">
        <v>64</v>
      </c>
    </row>
    <row r="6051" spans="1:6" x14ac:dyDescent="0.35">
      <c r="A6051" s="2"/>
      <c r="B6051" s="2" t="s">
        <v>7763</v>
      </c>
      <c r="C6051" s="2" t="s">
        <v>1727</v>
      </c>
      <c r="D6051" s="2">
        <v>2</v>
      </c>
      <c r="E6051" s="2">
        <v>0</v>
      </c>
      <c r="F6051" s="2">
        <v>330</v>
      </c>
    </row>
    <row r="6052" spans="1:6" x14ac:dyDescent="0.35">
      <c r="A6052" s="2"/>
      <c r="B6052" s="2" t="s">
        <v>7764</v>
      </c>
      <c r="C6052" s="2" t="s">
        <v>1726</v>
      </c>
      <c r="D6052" s="2">
        <v>3</v>
      </c>
      <c r="E6052" s="2">
        <v>0</v>
      </c>
      <c r="F6052" s="2">
        <v>380</v>
      </c>
    </row>
    <row r="6053" spans="1:6" x14ac:dyDescent="0.35">
      <c r="A6053" s="2"/>
      <c r="B6053" s="2" t="s">
        <v>7765</v>
      </c>
      <c r="C6053" s="2" t="s">
        <v>1727</v>
      </c>
      <c r="D6053" s="2">
        <v>2</v>
      </c>
      <c r="E6053" s="2">
        <v>2</v>
      </c>
      <c r="F6053" s="2">
        <v>60</v>
      </c>
    </row>
    <row r="6054" spans="1:6" x14ac:dyDescent="0.35">
      <c r="A6054" s="2"/>
      <c r="B6054" s="2" t="s">
        <v>7766</v>
      </c>
      <c r="C6054" s="2" t="s">
        <v>1726</v>
      </c>
      <c r="D6054" s="2">
        <v>3</v>
      </c>
      <c r="E6054" s="2">
        <v>1</v>
      </c>
      <c r="F6054" s="2">
        <v>372</v>
      </c>
    </row>
    <row r="6055" spans="1:6" x14ac:dyDescent="0.35">
      <c r="A6055" s="2"/>
      <c r="B6055" s="2" t="s">
        <v>7767</v>
      </c>
      <c r="C6055" s="2" t="s">
        <v>1726</v>
      </c>
      <c r="D6055" s="2">
        <v>3</v>
      </c>
      <c r="E6055" s="2">
        <v>2</v>
      </c>
      <c r="F6055" s="2">
        <v>268</v>
      </c>
    </row>
    <row r="6056" spans="1:6" x14ac:dyDescent="0.35">
      <c r="A6056" s="2"/>
      <c r="B6056" s="2" t="s">
        <v>7768</v>
      </c>
      <c r="C6056" s="2" t="s">
        <v>1729</v>
      </c>
      <c r="D6056" s="2">
        <v>3</v>
      </c>
      <c r="E6056" s="2">
        <v>0</v>
      </c>
      <c r="F6056" s="2">
        <v>258</v>
      </c>
    </row>
    <row r="6057" spans="1:6" x14ac:dyDescent="0.35">
      <c r="A6057" s="2"/>
      <c r="B6057" s="2" t="s">
        <v>7769</v>
      </c>
      <c r="C6057" s="2" t="s">
        <v>1728</v>
      </c>
      <c r="D6057" s="2">
        <v>1</v>
      </c>
      <c r="E6057" s="2">
        <v>2</v>
      </c>
      <c r="F6057" s="2">
        <v>45</v>
      </c>
    </row>
    <row r="6058" spans="1:6" x14ac:dyDescent="0.35">
      <c r="A6058" s="2"/>
      <c r="B6058" s="2" t="s">
        <v>7770</v>
      </c>
      <c r="C6058" s="2" t="s">
        <v>1726</v>
      </c>
      <c r="D6058" s="2">
        <v>3</v>
      </c>
      <c r="E6058" s="2">
        <v>2</v>
      </c>
      <c r="F6058" s="2">
        <v>174</v>
      </c>
    </row>
    <row r="6059" spans="1:6" x14ac:dyDescent="0.35">
      <c r="A6059" s="2"/>
      <c r="B6059" s="2" t="s">
        <v>7771</v>
      </c>
      <c r="C6059" s="2" t="s">
        <v>1729</v>
      </c>
      <c r="D6059" s="2">
        <v>3</v>
      </c>
      <c r="E6059" s="2">
        <v>0</v>
      </c>
      <c r="F6059" s="2">
        <v>442</v>
      </c>
    </row>
    <row r="6060" spans="1:6" x14ac:dyDescent="0.35">
      <c r="A6060" s="2"/>
      <c r="B6060" s="2" t="s">
        <v>7772</v>
      </c>
      <c r="C6060" s="2" t="s">
        <v>1729</v>
      </c>
      <c r="D6060" s="2">
        <v>2</v>
      </c>
      <c r="E6060" s="2">
        <v>0</v>
      </c>
      <c r="F6060" s="2">
        <v>284</v>
      </c>
    </row>
    <row r="6061" spans="1:6" x14ac:dyDescent="0.35">
      <c r="A6061" s="2"/>
      <c r="B6061" s="2" t="s">
        <v>7773</v>
      </c>
      <c r="C6061" s="2" t="s">
        <v>1726</v>
      </c>
      <c r="D6061" s="2">
        <v>1</v>
      </c>
      <c r="E6061" s="2">
        <v>1</v>
      </c>
      <c r="F6061" s="2">
        <v>330</v>
      </c>
    </row>
    <row r="6062" spans="1:6" x14ac:dyDescent="0.35">
      <c r="A6062" s="2"/>
      <c r="B6062" s="2" t="s">
        <v>7774</v>
      </c>
      <c r="C6062" s="2" t="s">
        <v>1728</v>
      </c>
      <c r="D6062" s="2">
        <v>2</v>
      </c>
      <c r="E6062" s="2">
        <v>1</v>
      </c>
      <c r="F6062" s="2">
        <v>323</v>
      </c>
    </row>
    <row r="6063" spans="1:6" x14ac:dyDescent="0.35">
      <c r="A6063" s="2"/>
      <c r="B6063" s="2" t="s">
        <v>7775</v>
      </c>
      <c r="C6063" s="2" t="s">
        <v>1725</v>
      </c>
      <c r="D6063" s="2">
        <v>1</v>
      </c>
      <c r="E6063" s="2">
        <v>0</v>
      </c>
      <c r="F6063" s="2">
        <v>432</v>
      </c>
    </row>
    <row r="6064" spans="1:6" x14ac:dyDescent="0.35">
      <c r="A6064" s="2"/>
      <c r="B6064" s="2" t="s">
        <v>7776</v>
      </c>
      <c r="C6064" s="2" t="s">
        <v>1725</v>
      </c>
      <c r="D6064" s="2">
        <v>3</v>
      </c>
      <c r="E6064" s="2">
        <v>0</v>
      </c>
      <c r="F6064" s="2">
        <v>497</v>
      </c>
    </row>
    <row r="6065" spans="1:6" x14ac:dyDescent="0.35">
      <c r="A6065" s="2"/>
      <c r="B6065" s="2" t="s">
        <v>7777</v>
      </c>
      <c r="C6065" s="2" t="s">
        <v>1727</v>
      </c>
      <c r="D6065" s="2">
        <v>3</v>
      </c>
      <c r="E6065" s="2">
        <v>0</v>
      </c>
      <c r="F6065" s="2">
        <v>405</v>
      </c>
    </row>
    <row r="6066" spans="1:6" x14ac:dyDescent="0.35">
      <c r="A6066" s="2"/>
      <c r="B6066" s="2" t="s">
        <v>7778</v>
      </c>
      <c r="C6066" s="2" t="s">
        <v>1728</v>
      </c>
      <c r="D6066" s="2">
        <v>3</v>
      </c>
      <c r="E6066" s="2">
        <v>0</v>
      </c>
      <c r="F6066" s="2">
        <v>76</v>
      </c>
    </row>
    <row r="6067" spans="1:6" x14ac:dyDescent="0.35">
      <c r="A6067" s="2"/>
      <c r="B6067" s="2" t="s">
        <v>7779</v>
      </c>
      <c r="C6067" s="2" t="s">
        <v>1726</v>
      </c>
      <c r="D6067" s="2">
        <v>3</v>
      </c>
      <c r="E6067" s="2">
        <v>1</v>
      </c>
      <c r="F6067" s="2">
        <v>490</v>
      </c>
    </row>
    <row r="6068" spans="1:6" x14ac:dyDescent="0.35">
      <c r="A6068" s="2"/>
      <c r="B6068" s="2" t="s">
        <v>7780</v>
      </c>
      <c r="C6068" s="2" t="s">
        <v>1727</v>
      </c>
      <c r="D6068" s="2">
        <v>1</v>
      </c>
      <c r="E6068" s="2">
        <v>0</v>
      </c>
      <c r="F6068" s="2">
        <v>130</v>
      </c>
    </row>
    <row r="6069" spans="1:6" x14ac:dyDescent="0.35">
      <c r="A6069" s="2"/>
      <c r="B6069" s="2" t="s">
        <v>7781</v>
      </c>
      <c r="C6069" s="2" t="s">
        <v>1726</v>
      </c>
      <c r="D6069" s="2">
        <v>3</v>
      </c>
      <c r="E6069" s="2">
        <v>2</v>
      </c>
      <c r="F6069" s="2">
        <v>470</v>
      </c>
    </row>
    <row r="6070" spans="1:6" x14ac:dyDescent="0.35">
      <c r="A6070" s="2"/>
      <c r="B6070" s="2" t="s">
        <v>7782</v>
      </c>
      <c r="C6070" s="2" t="s">
        <v>1729</v>
      </c>
      <c r="D6070" s="2">
        <v>1</v>
      </c>
      <c r="E6070" s="2">
        <v>2</v>
      </c>
      <c r="F6070" s="2">
        <v>212</v>
      </c>
    </row>
    <row r="6071" spans="1:6" x14ac:dyDescent="0.35">
      <c r="A6071" s="2"/>
      <c r="B6071" s="2" t="s">
        <v>7783</v>
      </c>
      <c r="C6071" s="2" t="s">
        <v>1725</v>
      </c>
      <c r="D6071" s="2">
        <v>1</v>
      </c>
      <c r="E6071" s="2">
        <v>1</v>
      </c>
      <c r="F6071" s="2">
        <v>243</v>
      </c>
    </row>
    <row r="6072" spans="1:6" x14ac:dyDescent="0.35">
      <c r="A6072" s="2"/>
      <c r="B6072" s="2" t="s">
        <v>7784</v>
      </c>
      <c r="C6072" s="2" t="s">
        <v>1725</v>
      </c>
      <c r="D6072" s="2">
        <v>1</v>
      </c>
      <c r="E6072" s="2">
        <v>2</v>
      </c>
      <c r="F6072" s="2">
        <v>424</v>
      </c>
    </row>
    <row r="6073" spans="1:6" x14ac:dyDescent="0.35">
      <c r="A6073" s="2"/>
      <c r="B6073" s="2" t="s">
        <v>7785</v>
      </c>
      <c r="C6073" s="2" t="s">
        <v>1726</v>
      </c>
      <c r="D6073" s="2">
        <v>3</v>
      </c>
      <c r="E6073" s="2">
        <v>2</v>
      </c>
      <c r="F6073" s="2">
        <v>441</v>
      </c>
    </row>
    <row r="6074" spans="1:6" x14ac:dyDescent="0.35">
      <c r="A6074" s="2"/>
      <c r="B6074" s="2" t="s">
        <v>7786</v>
      </c>
      <c r="C6074" s="2" t="s">
        <v>1727</v>
      </c>
      <c r="D6074" s="2">
        <v>1</v>
      </c>
      <c r="E6074" s="2">
        <v>2</v>
      </c>
      <c r="F6074" s="2">
        <v>36</v>
      </c>
    </row>
    <row r="6075" spans="1:6" x14ac:dyDescent="0.35">
      <c r="A6075" s="2"/>
      <c r="B6075" s="2" t="s">
        <v>7787</v>
      </c>
      <c r="C6075" s="2" t="s">
        <v>1728</v>
      </c>
      <c r="D6075" s="2">
        <v>3</v>
      </c>
      <c r="E6075" s="2">
        <v>0</v>
      </c>
      <c r="F6075" s="2">
        <v>274</v>
      </c>
    </row>
    <row r="6076" spans="1:6" x14ac:dyDescent="0.35">
      <c r="A6076" s="2"/>
      <c r="B6076" s="2" t="s">
        <v>7788</v>
      </c>
      <c r="C6076" s="2" t="s">
        <v>1727</v>
      </c>
      <c r="D6076" s="2">
        <v>2</v>
      </c>
      <c r="E6076" s="2">
        <v>1</v>
      </c>
      <c r="F6076" s="2">
        <v>280</v>
      </c>
    </row>
    <row r="6077" spans="1:6" x14ac:dyDescent="0.35">
      <c r="A6077" s="2"/>
      <c r="B6077" s="2" t="s">
        <v>7789</v>
      </c>
      <c r="C6077" s="2" t="s">
        <v>1728</v>
      </c>
      <c r="D6077" s="2">
        <v>2</v>
      </c>
      <c r="E6077" s="2">
        <v>0</v>
      </c>
      <c r="F6077" s="2">
        <v>150</v>
      </c>
    </row>
    <row r="6078" spans="1:6" x14ac:dyDescent="0.35">
      <c r="A6078" s="2"/>
      <c r="B6078" s="2" t="s">
        <v>7790</v>
      </c>
      <c r="C6078" s="2" t="s">
        <v>1728</v>
      </c>
      <c r="D6078" s="2">
        <v>3</v>
      </c>
      <c r="E6078" s="2">
        <v>1</v>
      </c>
      <c r="F6078" s="2">
        <v>82</v>
      </c>
    </row>
    <row r="6079" spans="1:6" x14ac:dyDescent="0.35">
      <c r="A6079" s="2"/>
      <c r="B6079" s="2" t="s">
        <v>7791</v>
      </c>
      <c r="C6079" s="2" t="s">
        <v>1728</v>
      </c>
      <c r="D6079" s="2">
        <v>1</v>
      </c>
      <c r="E6079" s="2">
        <v>1</v>
      </c>
      <c r="F6079" s="2">
        <v>187</v>
      </c>
    </row>
    <row r="6080" spans="1:6" x14ac:dyDescent="0.35">
      <c r="A6080" s="2"/>
      <c r="B6080" s="2" t="s">
        <v>7792</v>
      </c>
      <c r="C6080" s="2" t="s">
        <v>1729</v>
      </c>
      <c r="D6080" s="2">
        <v>1</v>
      </c>
      <c r="E6080" s="2">
        <v>1</v>
      </c>
      <c r="F6080" s="2">
        <v>453</v>
      </c>
    </row>
    <row r="6081" spans="1:6" x14ac:dyDescent="0.35">
      <c r="A6081" s="2"/>
      <c r="B6081" s="2" t="s">
        <v>7793</v>
      </c>
      <c r="C6081" s="2" t="s">
        <v>1725</v>
      </c>
      <c r="D6081" s="2">
        <v>1</v>
      </c>
      <c r="E6081" s="2">
        <v>1</v>
      </c>
      <c r="F6081" s="2">
        <v>456</v>
      </c>
    </row>
    <row r="6082" spans="1:6" x14ac:dyDescent="0.35">
      <c r="A6082" s="2"/>
      <c r="B6082" s="2" t="s">
        <v>7794</v>
      </c>
      <c r="C6082" s="2" t="s">
        <v>1726</v>
      </c>
      <c r="D6082" s="2">
        <v>3</v>
      </c>
      <c r="E6082" s="2">
        <v>2</v>
      </c>
      <c r="F6082" s="2">
        <v>245</v>
      </c>
    </row>
    <row r="6083" spans="1:6" x14ac:dyDescent="0.35">
      <c r="A6083" s="2"/>
      <c r="B6083" s="2" t="s">
        <v>7795</v>
      </c>
      <c r="C6083" s="2" t="s">
        <v>1726</v>
      </c>
      <c r="D6083" s="2">
        <v>1</v>
      </c>
      <c r="E6083" s="2">
        <v>2</v>
      </c>
      <c r="F6083" s="2">
        <v>192</v>
      </c>
    </row>
    <row r="6084" spans="1:6" x14ac:dyDescent="0.35">
      <c r="A6084" s="2"/>
      <c r="B6084" s="2" t="s">
        <v>7796</v>
      </c>
      <c r="C6084" s="2" t="s">
        <v>1729</v>
      </c>
      <c r="D6084" s="2">
        <v>2</v>
      </c>
      <c r="E6084" s="2">
        <v>0</v>
      </c>
      <c r="F6084" s="2">
        <v>63</v>
      </c>
    </row>
    <row r="6085" spans="1:6" x14ac:dyDescent="0.35">
      <c r="A6085" s="2"/>
      <c r="B6085" s="2" t="s">
        <v>7797</v>
      </c>
      <c r="C6085" s="2" t="s">
        <v>1728</v>
      </c>
      <c r="D6085" s="2">
        <v>3</v>
      </c>
      <c r="E6085" s="2">
        <v>1</v>
      </c>
      <c r="F6085" s="2">
        <v>424</v>
      </c>
    </row>
    <row r="6086" spans="1:6" x14ac:dyDescent="0.35">
      <c r="A6086" s="2"/>
      <c r="B6086" s="2" t="s">
        <v>7798</v>
      </c>
      <c r="C6086" s="2" t="s">
        <v>1727</v>
      </c>
      <c r="D6086" s="2">
        <v>3</v>
      </c>
      <c r="E6086" s="2">
        <v>2</v>
      </c>
      <c r="F6086" s="2">
        <v>283</v>
      </c>
    </row>
    <row r="6087" spans="1:6" x14ac:dyDescent="0.35">
      <c r="A6087" s="2"/>
      <c r="B6087" s="2" t="s">
        <v>7799</v>
      </c>
      <c r="C6087" s="2" t="s">
        <v>1726</v>
      </c>
      <c r="D6087" s="2">
        <v>1</v>
      </c>
      <c r="E6087" s="2">
        <v>0</v>
      </c>
      <c r="F6087" s="2">
        <v>479</v>
      </c>
    </row>
    <row r="6088" spans="1:6" x14ac:dyDescent="0.35">
      <c r="A6088" s="2"/>
      <c r="B6088" s="2" t="s">
        <v>7800</v>
      </c>
      <c r="C6088" s="2" t="s">
        <v>1727</v>
      </c>
      <c r="D6088" s="2">
        <v>3</v>
      </c>
      <c r="E6088" s="2">
        <v>2</v>
      </c>
      <c r="F6088" s="2">
        <v>377</v>
      </c>
    </row>
    <row r="6089" spans="1:6" x14ac:dyDescent="0.35">
      <c r="A6089" s="2"/>
      <c r="B6089" s="2" t="s">
        <v>7801</v>
      </c>
      <c r="C6089" s="2" t="s">
        <v>1725</v>
      </c>
      <c r="D6089" s="2">
        <v>2</v>
      </c>
      <c r="E6089" s="2">
        <v>2</v>
      </c>
      <c r="F6089" s="2">
        <v>331</v>
      </c>
    </row>
    <row r="6090" spans="1:6" x14ac:dyDescent="0.35">
      <c r="A6090" s="2"/>
      <c r="B6090" s="2" t="s">
        <v>7802</v>
      </c>
      <c r="C6090" s="2" t="s">
        <v>1728</v>
      </c>
      <c r="D6090" s="2">
        <v>2</v>
      </c>
      <c r="E6090" s="2">
        <v>2</v>
      </c>
      <c r="F6090" s="2">
        <v>286</v>
      </c>
    </row>
    <row r="6091" spans="1:6" x14ac:dyDescent="0.35">
      <c r="A6091" s="2"/>
      <c r="B6091" s="2" t="s">
        <v>7803</v>
      </c>
      <c r="C6091" s="2" t="s">
        <v>1729</v>
      </c>
      <c r="D6091" s="2">
        <v>2</v>
      </c>
      <c r="E6091" s="2">
        <v>2</v>
      </c>
      <c r="F6091" s="2">
        <v>347</v>
      </c>
    </row>
    <row r="6092" spans="1:6" x14ac:dyDescent="0.35">
      <c r="A6092" s="2"/>
      <c r="B6092" s="2" t="s">
        <v>7804</v>
      </c>
      <c r="C6092" s="2" t="s">
        <v>1725</v>
      </c>
      <c r="D6092" s="2">
        <v>1</v>
      </c>
      <c r="E6092" s="2">
        <v>1</v>
      </c>
      <c r="F6092" s="2">
        <v>293</v>
      </c>
    </row>
    <row r="6093" spans="1:6" x14ac:dyDescent="0.35">
      <c r="A6093" s="2"/>
      <c r="B6093" s="2" t="s">
        <v>7805</v>
      </c>
      <c r="C6093" s="2" t="s">
        <v>1729</v>
      </c>
      <c r="D6093" s="2">
        <v>1</v>
      </c>
      <c r="E6093" s="2">
        <v>0</v>
      </c>
      <c r="F6093" s="2">
        <v>428</v>
      </c>
    </row>
    <row r="6094" spans="1:6" x14ac:dyDescent="0.35">
      <c r="A6094" s="2"/>
      <c r="B6094" s="2" t="s">
        <v>7806</v>
      </c>
      <c r="C6094" s="2" t="s">
        <v>1727</v>
      </c>
      <c r="D6094" s="2">
        <v>1</v>
      </c>
      <c r="E6094" s="2">
        <v>0</v>
      </c>
      <c r="F6094" s="2">
        <v>272</v>
      </c>
    </row>
    <row r="6095" spans="1:6" x14ac:dyDescent="0.35">
      <c r="A6095" s="2"/>
      <c r="B6095" s="2" t="s">
        <v>7807</v>
      </c>
      <c r="C6095" s="2" t="s">
        <v>1725</v>
      </c>
      <c r="D6095" s="2">
        <v>3</v>
      </c>
      <c r="E6095" s="2">
        <v>0</v>
      </c>
      <c r="F6095" s="2">
        <v>425</v>
      </c>
    </row>
    <row r="6096" spans="1:6" x14ac:dyDescent="0.35">
      <c r="A6096" s="2"/>
      <c r="B6096" s="2" t="s">
        <v>7808</v>
      </c>
      <c r="C6096" s="2" t="s">
        <v>1728</v>
      </c>
      <c r="D6096" s="2">
        <v>1</v>
      </c>
      <c r="E6096" s="2">
        <v>0</v>
      </c>
      <c r="F6096" s="2">
        <v>324</v>
      </c>
    </row>
    <row r="6097" spans="1:6" x14ac:dyDescent="0.35">
      <c r="A6097" s="2"/>
      <c r="B6097" s="2" t="s">
        <v>7809</v>
      </c>
      <c r="C6097" s="2" t="s">
        <v>1729</v>
      </c>
      <c r="D6097" s="2">
        <v>3</v>
      </c>
      <c r="E6097" s="2">
        <v>0</v>
      </c>
      <c r="F6097" s="2">
        <v>73</v>
      </c>
    </row>
    <row r="6098" spans="1:6" x14ac:dyDescent="0.35">
      <c r="A6098" s="2"/>
      <c r="B6098" s="2" t="s">
        <v>7810</v>
      </c>
      <c r="C6098" s="2" t="s">
        <v>1725</v>
      </c>
      <c r="D6098" s="2">
        <v>2</v>
      </c>
      <c r="E6098" s="2">
        <v>1</v>
      </c>
      <c r="F6098" s="2">
        <v>444</v>
      </c>
    </row>
    <row r="6099" spans="1:6" x14ac:dyDescent="0.35">
      <c r="A6099" s="2"/>
      <c r="B6099" s="2" t="s">
        <v>7811</v>
      </c>
      <c r="C6099" s="2" t="s">
        <v>1726</v>
      </c>
      <c r="D6099" s="2">
        <v>3</v>
      </c>
      <c r="E6099" s="2">
        <v>1</v>
      </c>
      <c r="F6099" s="2">
        <v>186</v>
      </c>
    </row>
    <row r="6100" spans="1:6" x14ac:dyDescent="0.35">
      <c r="A6100" s="2"/>
      <c r="B6100" s="2" t="s">
        <v>7812</v>
      </c>
      <c r="C6100" s="2" t="s">
        <v>1725</v>
      </c>
      <c r="D6100" s="2">
        <v>2</v>
      </c>
      <c r="E6100" s="2">
        <v>1</v>
      </c>
      <c r="F6100" s="2">
        <v>355</v>
      </c>
    </row>
    <row r="6101" spans="1:6" x14ac:dyDescent="0.35">
      <c r="A6101" s="2"/>
      <c r="B6101" s="2" t="s">
        <v>7813</v>
      </c>
      <c r="C6101" s="2" t="s">
        <v>1727</v>
      </c>
      <c r="D6101" s="2">
        <v>3</v>
      </c>
      <c r="E6101" s="2">
        <v>1</v>
      </c>
      <c r="F6101" s="2">
        <v>311</v>
      </c>
    </row>
    <row r="6102" spans="1:6" x14ac:dyDescent="0.35">
      <c r="A6102" s="2"/>
      <c r="B6102" s="2" t="s">
        <v>7814</v>
      </c>
      <c r="C6102" s="2" t="s">
        <v>1726</v>
      </c>
      <c r="D6102" s="2">
        <v>2</v>
      </c>
      <c r="E6102" s="2">
        <v>1</v>
      </c>
      <c r="F6102" s="2">
        <v>171</v>
      </c>
    </row>
    <row r="6103" spans="1:6" x14ac:dyDescent="0.35">
      <c r="A6103" s="2"/>
      <c r="B6103" s="2" t="s">
        <v>7815</v>
      </c>
      <c r="C6103" s="2" t="s">
        <v>1729</v>
      </c>
      <c r="D6103" s="2">
        <v>3</v>
      </c>
      <c r="E6103" s="2">
        <v>0</v>
      </c>
      <c r="F6103" s="2">
        <v>206</v>
      </c>
    </row>
    <row r="6104" spans="1:6" x14ac:dyDescent="0.35">
      <c r="A6104" s="2"/>
      <c r="B6104" s="2" t="s">
        <v>7816</v>
      </c>
      <c r="C6104" s="2" t="s">
        <v>1726</v>
      </c>
      <c r="D6104" s="2">
        <v>1</v>
      </c>
      <c r="E6104" s="2">
        <v>2</v>
      </c>
      <c r="F6104" s="2">
        <v>278</v>
      </c>
    </row>
    <row r="6105" spans="1:6" x14ac:dyDescent="0.35">
      <c r="A6105" s="2"/>
      <c r="B6105" s="2" t="s">
        <v>7817</v>
      </c>
      <c r="C6105" s="2" t="s">
        <v>1726</v>
      </c>
      <c r="D6105" s="2">
        <v>2</v>
      </c>
      <c r="E6105" s="2">
        <v>2</v>
      </c>
      <c r="F6105" s="2">
        <v>44</v>
      </c>
    </row>
    <row r="6106" spans="1:6" x14ac:dyDescent="0.35">
      <c r="A6106" s="2"/>
      <c r="B6106" s="2" t="s">
        <v>7818</v>
      </c>
      <c r="C6106" s="2" t="s">
        <v>1728</v>
      </c>
      <c r="D6106" s="2">
        <v>3</v>
      </c>
      <c r="E6106" s="2">
        <v>0</v>
      </c>
      <c r="F6106" s="2">
        <v>194</v>
      </c>
    </row>
    <row r="6107" spans="1:6" x14ac:dyDescent="0.35">
      <c r="A6107" s="2"/>
      <c r="B6107" s="2" t="s">
        <v>7819</v>
      </c>
      <c r="C6107" s="2" t="s">
        <v>1725</v>
      </c>
      <c r="D6107" s="2">
        <v>1</v>
      </c>
      <c r="E6107" s="2">
        <v>2</v>
      </c>
      <c r="F6107" s="2">
        <v>458</v>
      </c>
    </row>
    <row r="6108" spans="1:6" x14ac:dyDescent="0.35">
      <c r="A6108" s="2"/>
      <c r="B6108" s="2" t="s">
        <v>7820</v>
      </c>
      <c r="C6108" s="2" t="s">
        <v>1726</v>
      </c>
      <c r="D6108" s="2">
        <v>1</v>
      </c>
      <c r="E6108" s="2">
        <v>2</v>
      </c>
      <c r="F6108" s="2">
        <v>28</v>
      </c>
    </row>
    <row r="6109" spans="1:6" x14ac:dyDescent="0.35">
      <c r="A6109" s="2"/>
      <c r="B6109" s="2" t="s">
        <v>7821</v>
      </c>
      <c r="C6109" s="2" t="s">
        <v>1727</v>
      </c>
      <c r="D6109" s="2">
        <v>1</v>
      </c>
      <c r="E6109" s="2">
        <v>2</v>
      </c>
      <c r="F6109" s="2">
        <v>156</v>
      </c>
    </row>
    <row r="6110" spans="1:6" x14ac:dyDescent="0.35">
      <c r="A6110" s="2"/>
      <c r="B6110" s="2" t="s">
        <v>7822</v>
      </c>
      <c r="C6110" s="2" t="s">
        <v>1727</v>
      </c>
      <c r="D6110" s="2">
        <v>2</v>
      </c>
      <c r="E6110" s="2">
        <v>2</v>
      </c>
      <c r="F6110" s="2">
        <v>64</v>
      </c>
    </row>
    <row r="6111" spans="1:6" x14ac:dyDescent="0.35">
      <c r="A6111" s="2"/>
      <c r="B6111" s="2" t="s">
        <v>7823</v>
      </c>
      <c r="C6111" s="2" t="s">
        <v>1727</v>
      </c>
      <c r="D6111" s="2">
        <v>3</v>
      </c>
      <c r="E6111" s="2">
        <v>2</v>
      </c>
      <c r="F6111" s="2">
        <v>315</v>
      </c>
    </row>
    <row r="6112" spans="1:6" x14ac:dyDescent="0.35">
      <c r="A6112" s="2"/>
      <c r="B6112" s="2" t="s">
        <v>7824</v>
      </c>
      <c r="C6112" s="2" t="s">
        <v>1728</v>
      </c>
      <c r="D6112" s="2">
        <v>3</v>
      </c>
      <c r="E6112" s="2">
        <v>1</v>
      </c>
      <c r="F6112" s="2">
        <v>330</v>
      </c>
    </row>
    <row r="6113" spans="1:6" x14ac:dyDescent="0.35">
      <c r="A6113" s="2"/>
      <c r="B6113" s="2" t="s">
        <v>7825</v>
      </c>
      <c r="C6113" s="2" t="s">
        <v>1728</v>
      </c>
      <c r="D6113" s="2">
        <v>2</v>
      </c>
      <c r="E6113" s="2">
        <v>0</v>
      </c>
      <c r="F6113" s="2">
        <v>211</v>
      </c>
    </row>
    <row r="6114" spans="1:6" x14ac:dyDescent="0.35">
      <c r="A6114" s="2"/>
      <c r="B6114" s="2" t="s">
        <v>7826</v>
      </c>
      <c r="C6114" s="2" t="s">
        <v>1726</v>
      </c>
      <c r="D6114" s="2">
        <v>2</v>
      </c>
      <c r="E6114" s="2">
        <v>0</v>
      </c>
      <c r="F6114" s="2">
        <v>143</v>
      </c>
    </row>
    <row r="6115" spans="1:6" x14ac:dyDescent="0.35">
      <c r="A6115" s="2"/>
      <c r="B6115" s="2" t="s">
        <v>7827</v>
      </c>
      <c r="C6115" s="2" t="s">
        <v>1725</v>
      </c>
      <c r="D6115" s="2">
        <v>2</v>
      </c>
      <c r="E6115" s="2">
        <v>0</v>
      </c>
      <c r="F6115" s="2">
        <v>352</v>
      </c>
    </row>
    <row r="6116" spans="1:6" x14ac:dyDescent="0.35">
      <c r="A6116" s="2"/>
      <c r="B6116" s="2" t="s">
        <v>7828</v>
      </c>
      <c r="C6116" s="2" t="s">
        <v>1727</v>
      </c>
      <c r="D6116" s="2">
        <v>1</v>
      </c>
      <c r="E6116" s="2">
        <v>0</v>
      </c>
      <c r="F6116" s="2">
        <v>95</v>
      </c>
    </row>
    <row r="6117" spans="1:6" x14ac:dyDescent="0.35">
      <c r="A6117" s="2"/>
      <c r="B6117" s="2" t="s">
        <v>7829</v>
      </c>
      <c r="C6117" s="2" t="s">
        <v>1726</v>
      </c>
      <c r="D6117" s="2">
        <v>2</v>
      </c>
      <c r="E6117" s="2">
        <v>2</v>
      </c>
      <c r="F6117" s="2">
        <v>211</v>
      </c>
    </row>
    <row r="6118" spans="1:6" x14ac:dyDescent="0.35">
      <c r="A6118" s="2"/>
      <c r="B6118" s="2" t="s">
        <v>7830</v>
      </c>
      <c r="C6118" s="2" t="s">
        <v>1725</v>
      </c>
      <c r="D6118" s="2">
        <v>1</v>
      </c>
      <c r="E6118" s="2">
        <v>2</v>
      </c>
      <c r="F6118" s="2">
        <v>143</v>
      </c>
    </row>
    <row r="6119" spans="1:6" x14ac:dyDescent="0.35">
      <c r="A6119" s="2"/>
      <c r="B6119" s="2" t="s">
        <v>7831</v>
      </c>
      <c r="C6119" s="2" t="s">
        <v>1725</v>
      </c>
      <c r="D6119" s="2">
        <v>3</v>
      </c>
      <c r="E6119" s="2">
        <v>1</v>
      </c>
      <c r="F6119" s="2">
        <v>147</v>
      </c>
    </row>
    <row r="6120" spans="1:6" x14ac:dyDescent="0.35">
      <c r="A6120" s="2"/>
      <c r="B6120" s="2" t="s">
        <v>7832</v>
      </c>
      <c r="C6120" s="2" t="s">
        <v>1725</v>
      </c>
      <c r="D6120" s="2">
        <v>2</v>
      </c>
      <c r="E6120" s="2">
        <v>2</v>
      </c>
      <c r="F6120" s="2">
        <v>37</v>
      </c>
    </row>
    <row r="6121" spans="1:6" x14ac:dyDescent="0.35">
      <c r="A6121" s="2"/>
      <c r="B6121" s="2" t="s">
        <v>7833</v>
      </c>
      <c r="C6121" s="2" t="s">
        <v>1728</v>
      </c>
      <c r="D6121" s="2">
        <v>1</v>
      </c>
      <c r="E6121" s="2">
        <v>2</v>
      </c>
      <c r="F6121" s="2">
        <v>407</v>
      </c>
    </row>
    <row r="6122" spans="1:6" x14ac:dyDescent="0.35">
      <c r="A6122" s="2"/>
      <c r="B6122" s="2" t="s">
        <v>7834</v>
      </c>
      <c r="C6122" s="2" t="s">
        <v>1729</v>
      </c>
      <c r="D6122" s="2">
        <v>3</v>
      </c>
      <c r="E6122" s="2">
        <v>1</v>
      </c>
      <c r="F6122" s="2">
        <v>68</v>
      </c>
    </row>
    <row r="6123" spans="1:6" x14ac:dyDescent="0.35">
      <c r="A6123" s="2"/>
      <c r="B6123" s="2" t="s">
        <v>7835</v>
      </c>
      <c r="C6123" s="2" t="s">
        <v>1727</v>
      </c>
      <c r="D6123" s="2">
        <v>3</v>
      </c>
      <c r="E6123" s="2">
        <v>0</v>
      </c>
      <c r="F6123" s="2">
        <v>124</v>
      </c>
    </row>
    <row r="6124" spans="1:6" x14ac:dyDescent="0.35">
      <c r="A6124" s="2"/>
      <c r="B6124" s="2" t="s">
        <v>7836</v>
      </c>
      <c r="C6124" s="2" t="s">
        <v>1726</v>
      </c>
      <c r="D6124" s="2">
        <v>2</v>
      </c>
      <c r="E6124" s="2">
        <v>0</v>
      </c>
      <c r="F6124" s="2">
        <v>267</v>
      </c>
    </row>
    <row r="6125" spans="1:6" x14ac:dyDescent="0.35">
      <c r="A6125" s="2"/>
      <c r="B6125" s="2" t="s">
        <v>7837</v>
      </c>
      <c r="C6125" s="2" t="s">
        <v>1728</v>
      </c>
      <c r="D6125" s="2">
        <v>2</v>
      </c>
      <c r="E6125" s="2">
        <v>0</v>
      </c>
      <c r="F6125" s="2">
        <v>397</v>
      </c>
    </row>
    <row r="6126" spans="1:6" x14ac:dyDescent="0.35">
      <c r="A6126" s="2"/>
      <c r="B6126" s="2" t="s">
        <v>7838</v>
      </c>
      <c r="C6126" s="2" t="s">
        <v>1728</v>
      </c>
      <c r="D6126" s="2">
        <v>3</v>
      </c>
      <c r="E6126" s="2">
        <v>2</v>
      </c>
      <c r="F6126" s="2">
        <v>483</v>
      </c>
    </row>
    <row r="6127" spans="1:6" x14ac:dyDescent="0.35">
      <c r="A6127" s="2"/>
      <c r="B6127" s="2" t="s">
        <v>7839</v>
      </c>
      <c r="C6127" s="2" t="s">
        <v>1729</v>
      </c>
      <c r="D6127" s="2">
        <v>1</v>
      </c>
      <c r="E6127" s="2">
        <v>1</v>
      </c>
      <c r="F6127" s="2">
        <v>364</v>
      </c>
    </row>
    <row r="6128" spans="1:6" x14ac:dyDescent="0.35">
      <c r="A6128" s="2"/>
      <c r="B6128" s="2" t="s">
        <v>7840</v>
      </c>
      <c r="C6128" s="2" t="s">
        <v>1726</v>
      </c>
      <c r="D6128" s="2">
        <v>2</v>
      </c>
      <c r="E6128" s="2">
        <v>1</v>
      </c>
      <c r="F6128" s="2">
        <v>38</v>
      </c>
    </row>
    <row r="6129" spans="1:6" x14ac:dyDescent="0.35">
      <c r="A6129" s="2"/>
      <c r="B6129" s="2" t="s">
        <v>7841</v>
      </c>
      <c r="C6129" s="2" t="s">
        <v>1728</v>
      </c>
      <c r="D6129" s="2">
        <v>2</v>
      </c>
      <c r="E6129" s="2">
        <v>2</v>
      </c>
      <c r="F6129" s="2">
        <v>64</v>
      </c>
    </row>
    <row r="6130" spans="1:6" x14ac:dyDescent="0.35">
      <c r="A6130" s="2"/>
      <c r="B6130" s="2" t="s">
        <v>7842</v>
      </c>
      <c r="C6130" s="2" t="s">
        <v>1729</v>
      </c>
      <c r="D6130" s="2">
        <v>3</v>
      </c>
      <c r="E6130" s="2">
        <v>1</v>
      </c>
      <c r="F6130" s="2">
        <v>213</v>
      </c>
    </row>
    <row r="6131" spans="1:6" x14ac:dyDescent="0.35">
      <c r="A6131" s="2"/>
      <c r="B6131" s="2" t="s">
        <v>7843</v>
      </c>
      <c r="C6131" s="2" t="s">
        <v>1726</v>
      </c>
      <c r="D6131" s="2">
        <v>3</v>
      </c>
      <c r="E6131" s="2">
        <v>1</v>
      </c>
      <c r="F6131" s="2">
        <v>187</v>
      </c>
    </row>
    <row r="6132" spans="1:6" x14ac:dyDescent="0.35">
      <c r="A6132" s="2"/>
      <c r="B6132" s="2" t="s">
        <v>7844</v>
      </c>
      <c r="C6132" s="2" t="s">
        <v>1726</v>
      </c>
      <c r="D6132" s="2">
        <v>3</v>
      </c>
      <c r="E6132" s="2">
        <v>0</v>
      </c>
      <c r="F6132" s="2">
        <v>274</v>
      </c>
    </row>
    <row r="6133" spans="1:6" x14ac:dyDescent="0.35">
      <c r="A6133" s="2"/>
      <c r="B6133" s="2" t="s">
        <v>7845</v>
      </c>
      <c r="C6133" s="2" t="s">
        <v>1727</v>
      </c>
      <c r="D6133" s="2">
        <v>3</v>
      </c>
      <c r="E6133" s="2">
        <v>1</v>
      </c>
      <c r="F6133" s="2">
        <v>228</v>
      </c>
    </row>
    <row r="6134" spans="1:6" x14ac:dyDescent="0.35">
      <c r="A6134" s="2"/>
      <c r="B6134" s="2" t="s">
        <v>7846</v>
      </c>
      <c r="C6134" s="2" t="s">
        <v>1729</v>
      </c>
      <c r="D6134" s="2">
        <v>3</v>
      </c>
      <c r="E6134" s="2">
        <v>1</v>
      </c>
      <c r="F6134" s="2">
        <v>273</v>
      </c>
    </row>
    <row r="6135" spans="1:6" x14ac:dyDescent="0.35">
      <c r="A6135" s="2"/>
      <c r="B6135" s="2" t="s">
        <v>7847</v>
      </c>
      <c r="C6135" s="2" t="s">
        <v>1729</v>
      </c>
      <c r="D6135" s="2">
        <v>2</v>
      </c>
      <c r="E6135" s="2">
        <v>0</v>
      </c>
      <c r="F6135" s="2">
        <v>444</v>
      </c>
    </row>
    <row r="6136" spans="1:6" x14ac:dyDescent="0.35">
      <c r="A6136" s="2"/>
      <c r="B6136" s="2" t="s">
        <v>7848</v>
      </c>
      <c r="C6136" s="2" t="s">
        <v>1725</v>
      </c>
      <c r="D6136" s="2">
        <v>1</v>
      </c>
      <c r="E6136" s="2">
        <v>0</v>
      </c>
      <c r="F6136" s="2">
        <v>23</v>
      </c>
    </row>
    <row r="6137" spans="1:6" x14ac:dyDescent="0.35">
      <c r="A6137" s="2"/>
      <c r="B6137" s="2" t="s">
        <v>7849</v>
      </c>
      <c r="C6137" s="2" t="s">
        <v>1727</v>
      </c>
      <c r="D6137" s="2">
        <v>2</v>
      </c>
      <c r="E6137" s="2">
        <v>1</v>
      </c>
      <c r="F6137" s="2">
        <v>35</v>
      </c>
    </row>
    <row r="6138" spans="1:6" x14ac:dyDescent="0.35">
      <c r="A6138" s="2"/>
      <c r="B6138" s="2" t="s">
        <v>7850</v>
      </c>
      <c r="C6138" s="2" t="s">
        <v>1728</v>
      </c>
      <c r="D6138" s="2">
        <v>3</v>
      </c>
      <c r="E6138" s="2">
        <v>0</v>
      </c>
      <c r="F6138" s="2">
        <v>103</v>
      </c>
    </row>
    <row r="6139" spans="1:6" x14ac:dyDescent="0.35">
      <c r="A6139" s="2"/>
      <c r="B6139" s="2" t="s">
        <v>7851</v>
      </c>
      <c r="C6139" s="2" t="s">
        <v>1727</v>
      </c>
      <c r="D6139" s="2">
        <v>2</v>
      </c>
      <c r="E6139" s="2">
        <v>0</v>
      </c>
      <c r="F6139" s="2">
        <v>258</v>
      </c>
    </row>
    <row r="6140" spans="1:6" x14ac:dyDescent="0.35">
      <c r="A6140" s="2"/>
      <c r="B6140" s="2" t="s">
        <v>7852</v>
      </c>
      <c r="C6140" s="2" t="s">
        <v>1729</v>
      </c>
      <c r="D6140" s="2">
        <v>1</v>
      </c>
      <c r="E6140" s="2">
        <v>1</v>
      </c>
      <c r="F6140" s="2">
        <v>84</v>
      </c>
    </row>
    <row r="6141" spans="1:6" x14ac:dyDescent="0.35">
      <c r="A6141" s="2"/>
      <c r="B6141" s="2" t="s">
        <v>7853</v>
      </c>
      <c r="C6141" s="2" t="s">
        <v>1727</v>
      </c>
      <c r="D6141" s="2">
        <v>2</v>
      </c>
      <c r="E6141" s="2">
        <v>0</v>
      </c>
      <c r="F6141" s="2">
        <v>415</v>
      </c>
    </row>
    <row r="6142" spans="1:6" x14ac:dyDescent="0.35">
      <c r="A6142" s="2"/>
      <c r="B6142" s="2" t="s">
        <v>7854</v>
      </c>
      <c r="C6142" s="2" t="s">
        <v>1727</v>
      </c>
      <c r="D6142" s="2">
        <v>3</v>
      </c>
      <c r="E6142" s="2">
        <v>0</v>
      </c>
      <c r="F6142" s="2">
        <v>366</v>
      </c>
    </row>
    <row r="6143" spans="1:6" x14ac:dyDescent="0.35">
      <c r="A6143" s="2"/>
      <c r="B6143" s="2" t="s">
        <v>7855</v>
      </c>
      <c r="C6143" s="2" t="s">
        <v>1727</v>
      </c>
      <c r="D6143" s="2">
        <v>3</v>
      </c>
      <c r="E6143" s="2">
        <v>2</v>
      </c>
      <c r="F6143" s="2">
        <v>451</v>
      </c>
    </row>
    <row r="6144" spans="1:6" x14ac:dyDescent="0.35">
      <c r="A6144" s="2"/>
      <c r="B6144" s="2" t="s">
        <v>7856</v>
      </c>
      <c r="C6144" s="2" t="s">
        <v>1727</v>
      </c>
      <c r="D6144" s="2">
        <v>3</v>
      </c>
      <c r="E6144" s="2">
        <v>2</v>
      </c>
      <c r="F6144" s="2">
        <v>275</v>
      </c>
    </row>
    <row r="6145" spans="1:6" x14ac:dyDescent="0.35">
      <c r="A6145" s="2"/>
      <c r="B6145" s="2" t="s">
        <v>7857</v>
      </c>
      <c r="C6145" s="2" t="s">
        <v>1729</v>
      </c>
      <c r="D6145" s="2">
        <v>3</v>
      </c>
      <c r="E6145" s="2">
        <v>2</v>
      </c>
      <c r="F6145" s="2">
        <v>78</v>
      </c>
    </row>
    <row r="6146" spans="1:6" x14ac:dyDescent="0.35">
      <c r="A6146" s="2"/>
      <c r="B6146" s="2" t="s">
        <v>7858</v>
      </c>
      <c r="C6146" s="2" t="s">
        <v>1727</v>
      </c>
      <c r="D6146" s="2">
        <v>2</v>
      </c>
      <c r="E6146" s="2">
        <v>2</v>
      </c>
      <c r="F6146" s="2">
        <v>380</v>
      </c>
    </row>
    <row r="6147" spans="1:6" x14ac:dyDescent="0.35">
      <c r="A6147" s="2"/>
      <c r="B6147" s="2" t="s">
        <v>7859</v>
      </c>
      <c r="C6147" s="2" t="s">
        <v>1726</v>
      </c>
      <c r="D6147" s="2">
        <v>3</v>
      </c>
      <c r="E6147" s="2">
        <v>2</v>
      </c>
      <c r="F6147" s="2">
        <v>254</v>
      </c>
    </row>
    <row r="6148" spans="1:6" x14ac:dyDescent="0.35">
      <c r="A6148" s="2"/>
      <c r="B6148" s="2" t="s">
        <v>7860</v>
      </c>
      <c r="C6148" s="2" t="s">
        <v>1729</v>
      </c>
      <c r="D6148" s="2">
        <v>1</v>
      </c>
      <c r="E6148" s="2">
        <v>1</v>
      </c>
      <c r="F6148" s="2">
        <v>359</v>
      </c>
    </row>
    <row r="6149" spans="1:6" x14ac:dyDescent="0.35">
      <c r="A6149" s="2"/>
      <c r="B6149" s="2" t="s">
        <v>7861</v>
      </c>
      <c r="C6149" s="2" t="s">
        <v>1727</v>
      </c>
      <c r="D6149" s="2">
        <v>2</v>
      </c>
      <c r="E6149" s="2">
        <v>0</v>
      </c>
      <c r="F6149" s="2">
        <v>414</v>
      </c>
    </row>
    <row r="6150" spans="1:6" x14ac:dyDescent="0.35">
      <c r="A6150" s="2"/>
      <c r="B6150" s="2" t="s">
        <v>7862</v>
      </c>
      <c r="C6150" s="2" t="s">
        <v>1728</v>
      </c>
      <c r="D6150" s="2">
        <v>3</v>
      </c>
      <c r="E6150" s="2">
        <v>2</v>
      </c>
      <c r="F6150" s="2">
        <v>498</v>
      </c>
    </row>
    <row r="6151" spans="1:6" x14ac:dyDescent="0.35">
      <c r="A6151" s="2"/>
      <c r="B6151" s="2" t="s">
        <v>7863</v>
      </c>
      <c r="C6151" s="2" t="s">
        <v>1728</v>
      </c>
      <c r="D6151" s="2">
        <v>3</v>
      </c>
      <c r="E6151" s="2">
        <v>2</v>
      </c>
      <c r="F6151" s="2">
        <v>36</v>
      </c>
    </row>
    <row r="6152" spans="1:6" x14ac:dyDescent="0.35">
      <c r="A6152" s="2"/>
      <c r="B6152" s="2" t="s">
        <v>7864</v>
      </c>
      <c r="C6152" s="2" t="s">
        <v>1729</v>
      </c>
      <c r="D6152" s="2">
        <v>1</v>
      </c>
      <c r="E6152" s="2">
        <v>2</v>
      </c>
      <c r="F6152" s="2">
        <v>193</v>
      </c>
    </row>
    <row r="6153" spans="1:6" x14ac:dyDescent="0.35">
      <c r="A6153" s="2"/>
      <c r="B6153" s="2" t="s">
        <v>7865</v>
      </c>
      <c r="C6153" s="2" t="s">
        <v>1727</v>
      </c>
      <c r="D6153" s="2">
        <v>2</v>
      </c>
      <c r="E6153" s="2">
        <v>0</v>
      </c>
      <c r="F6153" s="2">
        <v>111</v>
      </c>
    </row>
    <row r="6154" spans="1:6" x14ac:dyDescent="0.35">
      <c r="A6154" s="2"/>
      <c r="B6154" s="2" t="s">
        <v>7866</v>
      </c>
      <c r="C6154" s="2" t="s">
        <v>1728</v>
      </c>
      <c r="D6154" s="2">
        <v>3</v>
      </c>
      <c r="E6154" s="2">
        <v>0</v>
      </c>
      <c r="F6154" s="2">
        <v>396</v>
      </c>
    </row>
    <row r="6155" spans="1:6" x14ac:dyDescent="0.35">
      <c r="A6155" s="2"/>
      <c r="B6155" s="2" t="s">
        <v>7867</v>
      </c>
      <c r="C6155" s="2" t="s">
        <v>1727</v>
      </c>
      <c r="D6155" s="2">
        <v>3</v>
      </c>
      <c r="E6155" s="2">
        <v>0</v>
      </c>
      <c r="F6155" s="2">
        <v>339</v>
      </c>
    </row>
    <row r="6156" spans="1:6" x14ac:dyDescent="0.35">
      <c r="A6156" s="2"/>
      <c r="B6156" s="2" t="s">
        <v>7868</v>
      </c>
      <c r="C6156" s="2" t="s">
        <v>1727</v>
      </c>
      <c r="D6156" s="2">
        <v>2</v>
      </c>
      <c r="E6156" s="2">
        <v>1</v>
      </c>
      <c r="F6156" s="2">
        <v>120</v>
      </c>
    </row>
    <row r="6157" spans="1:6" x14ac:dyDescent="0.35">
      <c r="A6157" s="2"/>
      <c r="B6157" s="2" t="s">
        <v>7869</v>
      </c>
      <c r="C6157" s="2" t="s">
        <v>1726</v>
      </c>
      <c r="D6157" s="2">
        <v>1</v>
      </c>
      <c r="E6157" s="2">
        <v>0</v>
      </c>
      <c r="F6157" s="2">
        <v>477</v>
      </c>
    </row>
    <row r="6158" spans="1:6" x14ac:dyDescent="0.35">
      <c r="A6158" s="2"/>
      <c r="B6158" s="2" t="s">
        <v>7870</v>
      </c>
      <c r="C6158" s="2" t="s">
        <v>1725</v>
      </c>
      <c r="D6158" s="2">
        <v>1</v>
      </c>
      <c r="E6158" s="2">
        <v>2</v>
      </c>
      <c r="F6158" s="2">
        <v>405</v>
      </c>
    </row>
    <row r="6159" spans="1:6" x14ac:dyDescent="0.35">
      <c r="A6159" s="2"/>
      <c r="B6159" s="2" t="s">
        <v>7871</v>
      </c>
      <c r="C6159" s="2" t="s">
        <v>1725</v>
      </c>
      <c r="D6159" s="2">
        <v>3</v>
      </c>
      <c r="E6159" s="2">
        <v>0</v>
      </c>
      <c r="F6159" s="2">
        <v>415</v>
      </c>
    </row>
    <row r="6160" spans="1:6" x14ac:dyDescent="0.35">
      <c r="A6160" s="2"/>
      <c r="B6160" s="2" t="s">
        <v>7872</v>
      </c>
      <c r="C6160" s="2" t="s">
        <v>1728</v>
      </c>
      <c r="D6160" s="2">
        <v>2</v>
      </c>
      <c r="E6160" s="2">
        <v>0</v>
      </c>
      <c r="F6160" s="2">
        <v>335</v>
      </c>
    </row>
    <row r="6161" spans="1:6" x14ac:dyDescent="0.35">
      <c r="A6161" s="2"/>
      <c r="B6161" s="2" t="s">
        <v>7873</v>
      </c>
      <c r="C6161" s="2" t="s">
        <v>1728</v>
      </c>
      <c r="D6161" s="2">
        <v>2</v>
      </c>
      <c r="E6161" s="2">
        <v>2</v>
      </c>
      <c r="F6161" s="2">
        <v>440</v>
      </c>
    </row>
    <row r="6162" spans="1:6" x14ac:dyDescent="0.35">
      <c r="A6162" s="2"/>
      <c r="B6162" s="2" t="s">
        <v>7874</v>
      </c>
      <c r="C6162" s="2" t="s">
        <v>1729</v>
      </c>
      <c r="D6162" s="2">
        <v>2</v>
      </c>
      <c r="E6162" s="2">
        <v>1</v>
      </c>
      <c r="F6162" s="2">
        <v>441</v>
      </c>
    </row>
    <row r="6163" spans="1:6" x14ac:dyDescent="0.35">
      <c r="A6163" s="2"/>
      <c r="B6163" s="2" t="s">
        <v>7875</v>
      </c>
      <c r="C6163" s="2" t="s">
        <v>1725</v>
      </c>
      <c r="D6163" s="2">
        <v>2</v>
      </c>
      <c r="E6163" s="2">
        <v>0</v>
      </c>
      <c r="F6163" s="2">
        <v>355</v>
      </c>
    </row>
    <row r="6164" spans="1:6" x14ac:dyDescent="0.35">
      <c r="A6164" s="2"/>
      <c r="B6164" s="2" t="s">
        <v>7876</v>
      </c>
      <c r="C6164" s="2" t="s">
        <v>1729</v>
      </c>
      <c r="D6164" s="2">
        <v>2</v>
      </c>
      <c r="E6164" s="2">
        <v>2</v>
      </c>
      <c r="F6164" s="2">
        <v>137</v>
      </c>
    </row>
    <row r="6165" spans="1:6" x14ac:dyDescent="0.35">
      <c r="A6165" s="2"/>
      <c r="B6165" s="2" t="s">
        <v>7877</v>
      </c>
      <c r="C6165" s="2" t="s">
        <v>1727</v>
      </c>
      <c r="D6165" s="2">
        <v>3</v>
      </c>
      <c r="E6165" s="2">
        <v>2</v>
      </c>
      <c r="F6165" s="2">
        <v>163</v>
      </c>
    </row>
    <row r="6166" spans="1:6" x14ac:dyDescent="0.35">
      <c r="A6166" s="2"/>
      <c r="B6166" s="2" t="s">
        <v>7878</v>
      </c>
      <c r="C6166" s="2" t="s">
        <v>1726</v>
      </c>
      <c r="D6166" s="2">
        <v>2</v>
      </c>
      <c r="E6166" s="2">
        <v>1</v>
      </c>
      <c r="F6166" s="2">
        <v>409</v>
      </c>
    </row>
    <row r="6167" spans="1:6" x14ac:dyDescent="0.35">
      <c r="A6167" s="2"/>
      <c r="B6167" s="2" t="s">
        <v>7879</v>
      </c>
      <c r="C6167" s="2" t="s">
        <v>1726</v>
      </c>
      <c r="D6167" s="2">
        <v>3</v>
      </c>
      <c r="E6167" s="2">
        <v>2</v>
      </c>
      <c r="F6167" s="2">
        <v>360</v>
      </c>
    </row>
    <row r="6168" spans="1:6" x14ac:dyDescent="0.35">
      <c r="A6168" s="2"/>
      <c r="B6168" s="2" t="s">
        <v>7880</v>
      </c>
      <c r="C6168" s="2" t="s">
        <v>1727</v>
      </c>
      <c r="D6168" s="2">
        <v>1</v>
      </c>
      <c r="E6168" s="2">
        <v>1</v>
      </c>
      <c r="F6168" s="2">
        <v>43</v>
      </c>
    </row>
    <row r="6169" spans="1:6" x14ac:dyDescent="0.35">
      <c r="A6169" s="2"/>
      <c r="B6169" s="2" t="s">
        <v>7881</v>
      </c>
      <c r="C6169" s="2" t="s">
        <v>1726</v>
      </c>
      <c r="D6169" s="2">
        <v>3</v>
      </c>
      <c r="E6169" s="2">
        <v>0</v>
      </c>
      <c r="F6169" s="2">
        <v>451</v>
      </c>
    </row>
    <row r="6170" spans="1:6" x14ac:dyDescent="0.35">
      <c r="A6170" s="2"/>
      <c r="B6170" s="2" t="s">
        <v>7882</v>
      </c>
      <c r="C6170" s="2" t="s">
        <v>1725</v>
      </c>
      <c r="D6170" s="2">
        <v>3</v>
      </c>
      <c r="E6170" s="2">
        <v>1</v>
      </c>
      <c r="F6170" s="2">
        <v>103</v>
      </c>
    </row>
    <row r="6171" spans="1:6" x14ac:dyDescent="0.35">
      <c r="A6171" s="2"/>
      <c r="B6171" s="2" t="s">
        <v>7883</v>
      </c>
      <c r="C6171" s="2" t="s">
        <v>1726</v>
      </c>
      <c r="D6171" s="2">
        <v>1</v>
      </c>
      <c r="E6171" s="2">
        <v>2</v>
      </c>
      <c r="F6171" s="2">
        <v>58</v>
      </c>
    </row>
    <row r="6172" spans="1:6" x14ac:dyDescent="0.35">
      <c r="A6172" s="2"/>
      <c r="B6172" s="2" t="s">
        <v>7884</v>
      </c>
      <c r="C6172" s="2" t="s">
        <v>1728</v>
      </c>
      <c r="D6172" s="2">
        <v>1</v>
      </c>
      <c r="E6172" s="2">
        <v>2</v>
      </c>
      <c r="F6172" s="2">
        <v>371</v>
      </c>
    </row>
    <row r="6173" spans="1:6" x14ac:dyDescent="0.35">
      <c r="A6173" s="2"/>
      <c r="B6173" s="2" t="s">
        <v>7885</v>
      </c>
      <c r="C6173" s="2" t="s">
        <v>1725</v>
      </c>
      <c r="D6173" s="2">
        <v>1</v>
      </c>
      <c r="E6173" s="2">
        <v>0</v>
      </c>
      <c r="F6173" s="2">
        <v>119</v>
      </c>
    </row>
    <row r="6174" spans="1:6" x14ac:dyDescent="0.35">
      <c r="A6174" s="2"/>
      <c r="B6174" s="2" t="s">
        <v>7886</v>
      </c>
      <c r="C6174" s="2" t="s">
        <v>1728</v>
      </c>
      <c r="D6174" s="2">
        <v>1</v>
      </c>
      <c r="E6174" s="2">
        <v>0</v>
      </c>
      <c r="F6174" s="2">
        <v>34</v>
      </c>
    </row>
    <row r="6175" spans="1:6" x14ac:dyDescent="0.35">
      <c r="A6175" s="2"/>
      <c r="B6175" s="2" t="s">
        <v>7887</v>
      </c>
      <c r="C6175" s="2" t="s">
        <v>1729</v>
      </c>
      <c r="D6175" s="2">
        <v>1</v>
      </c>
      <c r="E6175" s="2">
        <v>2</v>
      </c>
      <c r="F6175" s="2">
        <v>48</v>
      </c>
    </row>
    <row r="6176" spans="1:6" x14ac:dyDescent="0.35">
      <c r="A6176" s="2"/>
      <c r="B6176" s="2" t="s">
        <v>7888</v>
      </c>
      <c r="C6176" s="2" t="s">
        <v>1727</v>
      </c>
      <c r="D6176" s="2">
        <v>1</v>
      </c>
      <c r="E6176" s="2">
        <v>1</v>
      </c>
      <c r="F6176" s="2">
        <v>129</v>
      </c>
    </row>
    <row r="6177" spans="1:6" x14ac:dyDescent="0.35">
      <c r="A6177" s="2"/>
      <c r="B6177" s="2" t="s">
        <v>7889</v>
      </c>
      <c r="C6177" s="2" t="s">
        <v>1726</v>
      </c>
      <c r="D6177" s="2">
        <v>2</v>
      </c>
      <c r="E6177" s="2">
        <v>0</v>
      </c>
      <c r="F6177" s="2">
        <v>457</v>
      </c>
    </row>
    <row r="6178" spans="1:6" x14ac:dyDescent="0.35">
      <c r="A6178" s="2"/>
      <c r="B6178" s="2" t="s">
        <v>7890</v>
      </c>
      <c r="C6178" s="2" t="s">
        <v>1728</v>
      </c>
      <c r="D6178" s="2">
        <v>1</v>
      </c>
      <c r="E6178" s="2">
        <v>1</v>
      </c>
      <c r="F6178" s="2">
        <v>466</v>
      </c>
    </row>
    <row r="6179" spans="1:6" x14ac:dyDescent="0.35">
      <c r="A6179" s="2"/>
      <c r="B6179" s="2" t="s">
        <v>7891</v>
      </c>
      <c r="C6179" s="2" t="s">
        <v>1729</v>
      </c>
      <c r="D6179" s="2">
        <v>1</v>
      </c>
      <c r="E6179" s="2">
        <v>2</v>
      </c>
      <c r="F6179" s="2">
        <v>120</v>
      </c>
    </row>
    <row r="6180" spans="1:6" x14ac:dyDescent="0.35">
      <c r="A6180" s="2"/>
      <c r="B6180" s="2" t="s">
        <v>7892</v>
      </c>
      <c r="C6180" s="2" t="s">
        <v>1728</v>
      </c>
      <c r="D6180" s="2">
        <v>2</v>
      </c>
      <c r="E6180" s="2">
        <v>2</v>
      </c>
      <c r="F6180" s="2">
        <v>59</v>
      </c>
    </row>
    <row r="6181" spans="1:6" x14ac:dyDescent="0.35">
      <c r="A6181" s="2"/>
      <c r="B6181" s="2" t="s">
        <v>7893</v>
      </c>
      <c r="C6181" s="2" t="s">
        <v>1726</v>
      </c>
      <c r="D6181" s="2">
        <v>3</v>
      </c>
      <c r="E6181" s="2">
        <v>1</v>
      </c>
      <c r="F6181" s="2">
        <v>177</v>
      </c>
    </row>
    <row r="6182" spans="1:6" x14ac:dyDescent="0.35">
      <c r="A6182" s="2"/>
      <c r="B6182" s="2" t="s">
        <v>7894</v>
      </c>
      <c r="C6182" s="2" t="s">
        <v>1726</v>
      </c>
      <c r="D6182" s="2">
        <v>1</v>
      </c>
      <c r="E6182" s="2">
        <v>2</v>
      </c>
      <c r="F6182" s="2">
        <v>253</v>
      </c>
    </row>
    <row r="6183" spans="1:6" x14ac:dyDescent="0.35">
      <c r="A6183" s="2"/>
      <c r="B6183" s="2" t="s">
        <v>7895</v>
      </c>
      <c r="C6183" s="2" t="s">
        <v>1727</v>
      </c>
      <c r="D6183" s="2">
        <v>2</v>
      </c>
      <c r="E6183" s="2">
        <v>0</v>
      </c>
      <c r="F6183" s="2">
        <v>327</v>
      </c>
    </row>
    <row r="6184" spans="1:6" x14ac:dyDescent="0.35">
      <c r="A6184" s="2"/>
      <c r="B6184" s="2" t="s">
        <v>7896</v>
      </c>
      <c r="C6184" s="2" t="s">
        <v>1727</v>
      </c>
      <c r="D6184" s="2">
        <v>3</v>
      </c>
      <c r="E6184" s="2">
        <v>2</v>
      </c>
      <c r="F6184" s="2">
        <v>281</v>
      </c>
    </row>
    <row r="6185" spans="1:6" x14ac:dyDescent="0.35">
      <c r="A6185" s="2"/>
      <c r="B6185" s="2" t="s">
        <v>7897</v>
      </c>
      <c r="C6185" s="2" t="s">
        <v>1725</v>
      </c>
      <c r="D6185" s="2">
        <v>1</v>
      </c>
      <c r="E6185" s="2">
        <v>0</v>
      </c>
      <c r="F6185" s="2">
        <v>414</v>
      </c>
    </row>
    <row r="6186" spans="1:6" x14ac:dyDescent="0.35">
      <c r="A6186" s="2"/>
      <c r="B6186" s="2" t="s">
        <v>7898</v>
      </c>
      <c r="C6186" s="2" t="s">
        <v>1726</v>
      </c>
      <c r="D6186" s="2">
        <v>2</v>
      </c>
      <c r="E6186" s="2">
        <v>1</v>
      </c>
      <c r="F6186" s="2">
        <v>45</v>
      </c>
    </row>
    <row r="6187" spans="1:6" x14ac:dyDescent="0.35">
      <c r="A6187" s="2"/>
      <c r="B6187" s="2" t="s">
        <v>7899</v>
      </c>
      <c r="C6187" s="2" t="s">
        <v>1726</v>
      </c>
      <c r="D6187" s="2">
        <v>1</v>
      </c>
      <c r="E6187" s="2">
        <v>0</v>
      </c>
      <c r="F6187" s="2">
        <v>23</v>
      </c>
    </row>
    <row r="6188" spans="1:6" x14ac:dyDescent="0.35">
      <c r="A6188" s="2"/>
      <c r="B6188" s="2" t="s">
        <v>7900</v>
      </c>
      <c r="C6188" s="2" t="s">
        <v>1725</v>
      </c>
      <c r="D6188" s="2">
        <v>3</v>
      </c>
      <c r="E6188" s="2">
        <v>2</v>
      </c>
      <c r="F6188" s="2">
        <v>476</v>
      </c>
    </row>
    <row r="6189" spans="1:6" x14ac:dyDescent="0.35">
      <c r="A6189" s="2"/>
      <c r="B6189" s="2" t="s">
        <v>7901</v>
      </c>
      <c r="C6189" s="2" t="s">
        <v>1728</v>
      </c>
      <c r="D6189" s="2">
        <v>3</v>
      </c>
      <c r="E6189" s="2">
        <v>2</v>
      </c>
      <c r="F6189" s="2">
        <v>309</v>
      </c>
    </row>
    <row r="6190" spans="1:6" x14ac:dyDescent="0.35">
      <c r="A6190" s="2"/>
      <c r="B6190" s="2" t="s">
        <v>7902</v>
      </c>
      <c r="C6190" s="2" t="s">
        <v>1728</v>
      </c>
      <c r="D6190" s="2">
        <v>1</v>
      </c>
      <c r="E6190" s="2">
        <v>0</v>
      </c>
      <c r="F6190" s="2">
        <v>375</v>
      </c>
    </row>
    <row r="6191" spans="1:6" x14ac:dyDescent="0.35">
      <c r="A6191" s="2"/>
      <c r="B6191" s="2" t="s">
        <v>7903</v>
      </c>
      <c r="C6191" s="2" t="s">
        <v>1728</v>
      </c>
      <c r="D6191" s="2">
        <v>1</v>
      </c>
      <c r="E6191" s="2">
        <v>1</v>
      </c>
      <c r="F6191" s="2">
        <v>337</v>
      </c>
    </row>
    <row r="6192" spans="1:6" x14ac:dyDescent="0.35">
      <c r="A6192" s="2"/>
      <c r="B6192" s="2" t="s">
        <v>7904</v>
      </c>
      <c r="C6192" s="2" t="s">
        <v>1725</v>
      </c>
      <c r="D6192" s="2">
        <v>2</v>
      </c>
      <c r="E6192" s="2">
        <v>2</v>
      </c>
      <c r="F6192" s="2">
        <v>88</v>
      </c>
    </row>
    <row r="6193" spans="1:6" x14ac:dyDescent="0.35">
      <c r="A6193" s="2"/>
      <c r="B6193" s="2" t="s">
        <v>7905</v>
      </c>
      <c r="C6193" s="2" t="s">
        <v>1725</v>
      </c>
      <c r="D6193" s="2">
        <v>1</v>
      </c>
      <c r="E6193" s="2">
        <v>1</v>
      </c>
      <c r="F6193" s="2">
        <v>205</v>
      </c>
    </row>
    <row r="6194" spans="1:6" x14ac:dyDescent="0.35">
      <c r="A6194" s="2"/>
      <c r="B6194" s="2" t="s">
        <v>7906</v>
      </c>
      <c r="C6194" s="2" t="s">
        <v>1728</v>
      </c>
      <c r="D6194" s="2">
        <v>2</v>
      </c>
      <c r="E6194" s="2">
        <v>2</v>
      </c>
      <c r="F6194" s="2">
        <v>79</v>
      </c>
    </row>
    <row r="6195" spans="1:6" x14ac:dyDescent="0.35">
      <c r="A6195" s="2"/>
      <c r="B6195" s="2" t="s">
        <v>7907</v>
      </c>
      <c r="C6195" s="2" t="s">
        <v>1727</v>
      </c>
      <c r="D6195" s="2">
        <v>2</v>
      </c>
      <c r="E6195" s="2">
        <v>2</v>
      </c>
      <c r="F6195" s="2">
        <v>348</v>
      </c>
    </row>
    <row r="6196" spans="1:6" x14ac:dyDescent="0.35">
      <c r="A6196" s="2"/>
      <c r="B6196" s="2" t="s">
        <v>7908</v>
      </c>
      <c r="C6196" s="2" t="s">
        <v>1729</v>
      </c>
      <c r="D6196" s="2">
        <v>1</v>
      </c>
      <c r="E6196" s="2">
        <v>1</v>
      </c>
      <c r="F6196" s="2">
        <v>110</v>
      </c>
    </row>
    <row r="6197" spans="1:6" x14ac:dyDescent="0.35">
      <c r="A6197" s="2"/>
      <c r="B6197" s="2" t="s">
        <v>7909</v>
      </c>
      <c r="C6197" s="2" t="s">
        <v>1727</v>
      </c>
      <c r="D6197" s="2">
        <v>2</v>
      </c>
      <c r="E6197" s="2">
        <v>0</v>
      </c>
      <c r="F6197" s="2">
        <v>196</v>
      </c>
    </row>
    <row r="6198" spans="1:6" x14ac:dyDescent="0.35">
      <c r="A6198" s="2"/>
      <c r="B6198" s="2" t="s">
        <v>7910</v>
      </c>
      <c r="C6198" s="2" t="s">
        <v>1726</v>
      </c>
      <c r="D6198" s="2">
        <v>1</v>
      </c>
      <c r="E6198" s="2">
        <v>0</v>
      </c>
      <c r="F6198" s="2">
        <v>170</v>
      </c>
    </row>
    <row r="6199" spans="1:6" x14ac:dyDescent="0.35">
      <c r="A6199" s="2"/>
      <c r="B6199" s="2" t="s">
        <v>7911</v>
      </c>
      <c r="C6199" s="2" t="s">
        <v>1725</v>
      </c>
      <c r="D6199" s="2">
        <v>3</v>
      </c>
      <c r="E6199" s="2">
        <v>1</v>
      </c>
      <c r="F6199" s="2">
        <v>223</v>
      </c>
    </row>
    <row r="6200" spans="1:6" x14ac:dyDescent="0.35">
      <c r="A6200" s="2"/>
      <c r="B6200" s="2" t="s">
        <v>7912</v>
      </c>
      <c r="C6200" s="2" t="s">
        <v>1726</v>
      </c>
      <c r="D6200" s="2">
        <v>1</v>
      </c>
      <c r="E6200" s="2">
        <v>1</v>
      </c>
      <c r="F6200" s="2">
        <v>46</v>
      </c>
    </row>
    <row r="6201" spans="1:6" x14ac:dyDescent="0.35">
      <c r="A6201" s="2"/>
      <c r="B6201" s="2" t="s">
        <v>7913</v>
      </c>
      <c r="C6201" s="2" t="s">
        <v>1727</v>
      </c>
      <c r="D6201" s="2">
        <v>1</v>
      </c>
      <c r="E6201" s="2">
        <v>0</v>
      </c>
      <c r="F6201" s="2">
        <v>282</v>
      </c>
    </row>
    <row r="6202" spans="1:6" x14ac:dyDescent="0.35">
      <c r="A6202" s="2"/>
      <c r="B6202" s="2" t="s">
        <v>7914</v>
      </c>
      <c r="C6202" s="2" t="s">
        <v>1725</v>
      </c>
      <c r="D6202" s="2">
        <v>3</v>
      </c>
      <c r="E6202" s="2">
        <v>2</v>
      </c>
      <c r="F6202" s="2">
        <v>276</v>
      </c>
    </row>
    <row r="6203" spans="1:6" x14ac:dyDescent="0.35">
      <c r="A6203" s="2"/>
      <c r="B6203" s="2" t="s">
        <v>7915</v>
      </c>
      <c r="C6203" s="2" t="s">
        <v>1729</v>
      </c>
      <c r="D6203" s="2">
        <v>1</v>
      </c>
      <c r="E6203" s="2">
        <v>2</v>
      </c>
      <c r="F6203" s="2">
        <v>266</v>
      </c>
    </row>
    <row r="6204" spans="1:6" x14ac:dyDescent="0.35">
      <c r="A6204" s="2"/>
      <c r="B6204" s="2" t="s">
        <v>7916</v>
      </c>
      <c r="C6204" s="2" t="s">
        <v>1729</v>
      </c>
      <c r="D6204" s="2">
        <v>2</v>
      </c>
      <c r="E6204" s="2">
        <v>2</v>
      </c>
      <c r="F6204" s="2">
        <v>497</v>
      </c>
    </row>
    <row r="6205" spans="1:6" x14ac:dyDescent="0.35">
      <c r="A6205" s="2"/>
      <c r="B6205" s="2" t="s">
        <v>7917</v>
      </c>
      <c r="C6205" s="2" t="s">
        <v>1727</v>
      </c>
      <c r="D6205" s="2">
        <v>3</v>
      </c>
      <c r="E6205" s="2">
        <v>1</v>
      </c>
      <c r="F6205" s="2">
        <v>312</v>
      </c>
    </row>
    <row r="6206" spans="1:6" x14ac:dyDescent="0.35">
      <c r="A6206" s="2"/>
      <c r="B6206" s="2" t="s">
        <v>7918</v>
      </c>
      <c r="C6206" s="2" t="s">
        <v>1729</v>
      </c>
      <c r="D6206" s="2">
        <v>3</v>
      </c>
      <c r="E6206" s="2">
        <v>0</v>
      </c>
      <c r="F6206" s="2">
        <v>420</v>
      </c>
    </row>
    <row r="6207" spans="1:6" x14ac:dyDescent="0.35">
      <c r="A6207" s="2"/>
      <c r="B6207" s="2" t="s">
        <v>7919</v>
      </c>
      <c r="C6207" s="2" t="s">
        <v>1729</v>
      </c>
      <c r="D6207" s="2">
        <v>1</v>
      </c>
      <c r="E6207" s="2">
        <v>2</v>
      </c>
      <c r="F6207" s="2">
        <v>277</v>
      </c>
    </row>
    <row r="6208" spans="1:6" x14ac:dyDescent="0.35">
      <c r="A6208" s="2"/>
      <c r="B6208" s="2" t="s">
        <v>7920</v>
      </c>
      <c r="C6208" s="2" t="s">
        <v>1729</v>
      </c>
      <c r="D6208" s="2">
        <v>1</v>
      </c>
      <c r="E6208" s="2">
        <v>2</v>
      </c>
      <c r="F6208" s="2">
        <v>314</v>
      </c>
    </row>
    <row r="6209" spans="1:6" x14ac:dyDescent="0.35">
      <c r="A6209" s="2"/>
      <c r="B6209" s="2" t="s">
        <v>7921</v>
      </c>
      <c r="C6209" s="2" t="s">
        <v>1726</v>
      </c>
      <c r="D6209" s="2">
        <v>2</v>
      </c>
      <c r="E6209" s="2">
        <v>0</v>
      </c>
      <c r="F6209" s="2">
        <v>389</v>
      </c>
    </row>
    <row r="6210" spans="1:6" x14ac:dyDescent="0.35">
      <c r="A6210" s="2"/>
      <c r="B6210" s="2" t="s">
        <v>7922</v>
      </c>
      <c r="C6210" s="2" t="s">
        <v>1728</v>
      </c>
      <c r="D6210" s="2">
        <v>2</v>
      </c>
      <c r="E6210" s="2">
        <v>1</v>
      </c>
      <c r="F6210" s="2">
        <v>250</v>
      </c>
    </row>
    <row r="6211" spans="1:6" x14ac:dyDescent="0.35">
      <c r="A6211" s="2"/>
      <c r="B6211" s="2" t="s">
        <v>7923</v>
      </c>
      <c r="C6211" s="2" t="s">
        <v>1727</v>
      </c>
      <c r="D6211" s="2">
        <v>3</v>
      </c>
      <c r="E6211" s="2">
        <v>1</v>
      </c>
      <c r="F6211" s="2">
        <v>125</v>
      </c>
    </row>
    <row r="6212" spans="1:6" x14ac:dyDescent="0.35">
      <c r="A6212" s="2"/>
      <c r="B6212" s="2" t="s">
        <v>7924</v>
      </c>
      <c r="C6212" s="2" t="s">
        <v>1727</v>
      </c>
      <c r="D6212" s="2">
        <v>3</v>
      </c>
      <c r="E6212" s="2">
        <v>2</v>
      </c>
      <c r="F6212" s="2">
        <v>27</v>
      </c>
    </row>
    <row r="6213" spans="1:6" x14ac:dyDescent="0.35">
      <c r="A6213" s="2"/>
      <c r="B6213" s="2" t="s">
        <v>7925</v>
      </c>
      <c r="C6213" s="2" t="s">
        <v>1729</v>
      </c>
      <c r="D6213" s="2">
        <v>2</v>
      </c>
      <c r="E6213" s="2">
        <v>2</v>
      </c>
      <c r="F6213" s="2">
        <v>218</v>
      </c>
    </row>
    <row r="6214" spans="1:6" x14ac:dyDescent="0.35">
      <c r="A6214" s="2"/>
      <c r="B6214" s="2" t="s">
        <v>7926</v>
      </c>
      <c r="C6214" s="2" t="s">
        <v>1725</v>
      </c>
      <c r="D6214" s="2">
        <v>3</v>
      </c>
      <c r="E6214" s="2">
        <v>1</v>
      </c>
      <c r="F6214" s="2">
        <v>75</v>
      </c>
    </row>
    <row r="6215" spans="1:6" x14ac:dyDescent="0.35">
      <c r="A6215" s="2"/>
      <c r="B6215" s="2" t="s">
        <v>7927</v>
      </c>
      <c r="C6215" s="2" t="s">
        <v>1729</v>
      </c>
      <c r="D6215" s="2">
        <v>3</v>
      </c>
      <c r="E6215" s="2">
        <v>0</v>
      </c>
      <c r="F6215" s="2">
        <v>385</v>
      </c>
    </row>
    <row r="6216" spans="1:6" x14ac:dyDescent="0.35">
      <c r="A6216" s="2"/>
      <c r="B6216" s="2" t="s">
        <v>7928</v>
      </c>
      <c r="C6216" s="2" t="s">
        <v>1728</v>
      </c>
      <c r="D6216" s="2">
        <v>2</v>
      </c>
      <c r="E6216" s="2">
        <v>0</v>
      </c>
      <c r="F6216" s="2">
        <v>372</v>
      </c>
    </row>
    <row r="6217" spans="1:6" x14ac:dyDescent="0.35">
      <c r="A6217" s="2"/>
      <c r="B6217" s="2" t="s">
        <v>7929</v>
      </c>
      <c r="C6217" s="2" t="s">
        <v>1729</v>
      </c>
      <c r="D6217" s="2">
        <v>3</v>
      </c>
      <c r="E6217" s="2">
        <v>0</v>
      </c>
      <c r="F6217" s="2">
        <v>276</v>
      </c>
    </row>
    <row r="6218" spans="1:6" x14ac:dyDescent="0.35">
      <c r="A6218" s="2"/>
      <c r="B6218" s="2" t="s">
        <v>7930</v>
      </c>
      <c r="C6218" s="2" t="s">
        <v>1727</v>
      </c>
      <c r="D6218" s="2">
        <v>2</v>
      </c>
      <c r="E6218" s="2">
        <v>2</v>
      </c>
      <c r="F6218" s="2">
        <v>158</v>
      </c>
    </row>
    <row r="6219" spans="1:6" x14ac:dyDescent="0.35">
      <c r="A6219" s="2"/>
      <c r="B6219" s="2" t="s">
        <v>7931</v>
      </c>
      <c r="C6219" s="2" t="s">
        <v>1728</v>
      </c>
      <c r="D6219" s="2">
        <v>1</v>
      </c>
      <c r="E6219" s="2">
        <v>0</v>
      </c>
      <c r="F6219" s="2">
        <v>419</v>
      </c>
    </row>
    <row r="6220" spans="1:6" x14ac:dyDescent="0.35">
      <c r="A6220" s="2"/>
      <c r="B6220" s="2" t="s">
        <v>7932</v>
      </c>
      <c r="C6220" s="2" t="s">
        <v>1726</v>
      </c>
      <c r="D6220" s="2">
        <v>1</v>
      </c>
      <c r="E6220" s="2">
        <v>2</v>
      </c>
      <c r="F6220" s="2">
        <v>406</v>
      </c>
    </row>
    <row r="6221" spans="1:6" x14ac:dyDescent="0.35">
      <c r="A6221" s="2"/>
      <c r="B6221" s="2" t="s">
        <v>7933</v>
      </c>
      <c r="C6221" s="2" t="s">
        <v>1728</v>
      </c>
      <c r="D6221" s="2">
        <v>2</v>
      </c>
      <c r="E6221" s="2">
        <v>1</v>
      </c>
      <c r="F6221" s="2">
        <v>429</v>
      </c>
    </row>
    <row r="6222" spans="1:6" x14ac:dyDescent="0.35">
      <c r="A6222" s="2"/>
      <c r="B6222" s="2" t="s">
        <v>7934</v>
      </c>
      <c r="C6222" s="2" t="s">
        <v>1729</v>
      </c>
      <c r="D6222" s="2">
        <v>3</v>
      </c>
      <c r="E6222" s="2">
        <v>0</v>
      </c>
      <c r="F6222" s="2">
        <v>132</v>
      </c>
    </row>
    <row r="6223" spans="1:6" x14ac:dyDescent="0.35">
      <c r="A6223" s="2"/>
      <c r="B6223" s="2" t="s">
        <v>7935</v>
      </c>
      <c r="C6223" s="2" t="s">
        <v>1729</v>
      </c>
      <c r="D6223" s="2">
        <v>2</v>
      </c>
      <c r="E6223" s="2">
        <v>1</v>
      </c>
      <c r="F6223" s="2">
        <v>468</v>
      </c>
    </row>
    <row r="6224" spans="1:6" x14ac:dyDescent="0.35">
      <c r="A6224" s="2"/>
      <c r="B6224" s="2" t="s">
        <v>7936</v>
      </c>
      <c r="C6224" s="2" t="s">
        <v>1726</v>
      </c>
      <c r="D6224" s="2">
        <v>2</v>
      </c>
      <c r="E6224" s="2">
        <v>1</v>
      </c>
      <c r="F6224" s="2">
        <v>476</v>
      </c>
    </row>
    <row r="6225" spans="1:6" x14ac:dyDescent="0.35">
      <c r="A6225" s="2"/>
      <c r="B6225" s="2" t="s">
        <v>7937</v>
      </c>
      <c r="C6225" s="2" t="s">
        <v>1729</v>
      </c>
      <c r="D6225" s="2">
        <v>3</v>
      </c>
      <c r="E6225" s="2">
        <v>1</v>
      </c>
      <c r="F6225" s="2">
        <v>26</v>
      </c>
    </row>
    <row r="6226" spans="1:6" x14ac:dyDescent="0.35">
      <c r="A6226" s="2"/>
      <c r="B6226" s="2" t="s">
        <v>7938</v>
      </c>
      <c r="C6226" s="2" t="s">
        <v>1729</v>
      </c>
      <c r="D6226" s="2">
        <v>1</v>
      </c>
      <c r="E6226" s="2">
        <v>2</v>
      </c>
      <c r="F6226" s="2">
        <v>60</v>
      </c>
    </row>
    <row r="6227" spans="1:6" x14ac:dyDescent="0.35">
      <c r="A6227" s="2"/>
      <c r="B6227" s="2" t="s">
        <v>7939</v>
      </c>
      <c r="C6227" s="2" t="s">
        <v>1727</v>
      </c>
      <c r="D6227" s="2">
        <v>1</v>
      </c>
      <c r="E6227" s="2">
        <v>0</v>
      </c>
      <c r="F6227" s="2">
        <v>472</v>
      </c>
    </row>
    <row r="6228" spans="1:6" x14ac:dyDescent="0.35">
      <c r="A6228" s="2"/>
      <c r="B6228" s="2" t="s">
        <v>7940</v>
      </c>
      <c r="C6228" s="2" t="s">
        <v>1725</v>
      </c>
      <c r="D6228" s="2">
        <v>2</v>
      </c>
      <c r="E6228" s="2">
        <v>1</v>
      </c>
      <c r="F6228" s="2">
        <v>485</v>
      </c>
    </row>
    <row r="6229" spans="1:6" x14ac:dyDescent="0.35">
      <c r="A6229" s="2"/>
      <c r="B6229" s="2" t="s">
        <v>7941</v>
      </c>
      <c r="C6229" s="2" t="s">
        <v>1727</v>
      </c>
      <c r="D6229" s="2">
        <v>3</v>
      </c>
      <c r="E6229" s="2">
        <v>2</v>
      </c>
      <c r="F6229" s="2">
        <v>50</v>
      </c>
    </row>
    <row r="6230" spans="1:6" x14ac:dyDescent="0.35">
      <c r="A6230" s="2"/>
      <c r="B6230" s="2" t="s">
        <v>7942</v>
      </c>
      <c r="C6230" s="2" t="s">
        <v>1726</v>
      </c>
      <c r="D6230" s="2">
        <v>1</v>
      </c>
      <c r="E6230" s="2">
        <v>1</v>
      </c>
      <c r="F6230" s="2">
        <v>106</v>
      </c>
    </row>
    <row r="6231" spans="1:6" x14ac:dyDescent="0.35">
      <c r="A6231" s="2"/>
      <c r="B6231" s="2" t="s">
        <v>7943</v>
      </c>
      <c r="C6231" s="2" t="s">
        <v>1728</v>
      </c>
      <c r="D6231" s="2">
        <v>3</v>
      </c>
      <c r="E6231" s="2">
        <v>1</v>
      </c>
      <c r="F6231" s="2">
        <v>320</v>
      </c>
    </row>
    <row r="6232" spans="1:6" x14ac:dyDescent="0.35">
      <c r="A6232" s="2"/>
      <c r="B6232" s="2" t="s">
        <v>7944</v>
      </c>
      <c r="C6232" s="2" t="s">
        <v>1728</v>
      </c>
      <c r="D6232" s="2">
        <v>2</v>
      </c>
      <c r="E6232" s="2">
        <v>1</v>
      </c>
      <c r="F6232" s="2">
        <v>360</v>
      </c>
    </row>
    <row r="6233" spans="1:6" x14ac:dyDescent="0.35">
      <c r="A6233" s="2"/>
      <c r="B6233" s="2" t="s">
        <v>7945</v>
      </c>
      <c r="C6233" s="2" t="s">
        <v>1727</v>
      </c>
      <c r="D6233" s="2">
        <v>2</v>
      </c>
      <c r="E6233" s="2">
        <v>1</v>
      </c>
      <c r="F6233" s="2">
        <v>68</v>
      </c>
    </row>
    <row r="6234" spans="1:6" x14ac:dyDescent="0.35">
      <c r="A6234" s="2"/>
      <c r="B6234" s="2" t="s">
        <v>7946</v>
      </c>
      <c r="C6234" s="2" t="s">
        <v>1729</v>
      </c>
      <c r="D6234" s="2">
        <v>2</v>
      </c>
      <c r="E6234" s="2">
        <v>2</v>
      </c>
      <c r="F6234" s="2">
        <v>185</v>
      </c>
    </row>
    <row r="6235" spans="1:6" x14ac:dyDescent="0.35">
      <c r="A6235" s="2"/>
      <c r="B6235" s="2" t="s">
        <v>7947</v>
      </c>
      <c r="C6235" s="2" t="s">
        <v>1725</v>
      </c>
      <c r="D6235" s="2">
        <v>2</v>
      </c>
      <c r="E6235" s="2">
        <v>2</v>
      </c>
      <c r="F6235" s="2">
        <v>118</v>
      </c>
    </row>
    <row r="6236" spans="1:6" x14ac:dyDescent="0.35">
      <c r="A6236" s="2"/>
      <c r="B6236" s="2" t="s">
        <v>7948</v>
      </c>
      <c r="C6236" s="2" t="s">
        <v>1726</v>
      </c>
      <c r="D6236" s="2">
        <v>2</v>
      </c>
      <c r="E6236" s="2">
        <v>2</v>
      </c>
      <c r="F6236" s="2">
        <v>344</v>
      </c>
    </row>
    <row r="6237" spans="1:6" x14ac:dyDescent="0.35">
      <c r="A6237" s="2"/>
      <c r="B6237" s="2" t="s">
        <v>7949</v>
      </c>
      <c r="C6237" s="2" t="s">
        <v>1726</v>
      </c>
      <c r="D6237" s="2">
        <v>3</v>
      </c>
      <c r="E6237" s="2">
        <v>1</v>
      </c>
      <c r="F6237" s="2">
        <v>338</v>
      </c>
    </row>
    <row r="6238" spans="1:6" x14ac:dyDescent="0.35">
      <c r="A6238" s="2"/>
      <c r="B6238" s="2" t="s">
        <v>7950</v>
      </c>
      <c r="C6238" s="2" t="s">
        <v>1725</v>
      </c>
      <c r="D6238" s="2">
        <v>3</v>
      </c>
      <c r="E6238" s="2">
        <v>0</v>
      </c>
      <c r="F6238" s="2">
        <v>290</v>
      </c>
    </row>
    <row r="6239" spans="1:6" x14ac:dyDescent="0.35">
      <c r="A6239" s="2"/>
      <c r="B6239" s="2" t="s">
        <v>7951</v>
      </c>
      <c r="C6239" s="2" t="s">
        <v>1725</v>
      </c>
      <c r="D6239" s="2">
        <v>2</v>
      </c>
      <c r="E6239" s="2">
        <v>2</v>
      </c>
      <c r="F6239" s="2">
        <v>404</v>
      </c>
    </row>
    <row r="6240" spans="1:6" x14ac:dyDescent="0.35">
      <c r="A6240" s="2"/>
      <c r="B6240" s="2" t="s">
        <v>7952</v>
      </c>
      <c r="C6240" s="2" t="s">
        <v>1726</v>
      </c>
      <c r="D6240" s="2">
        <v>3</v>
      </c>
      <c r="E6240" s="2">
        <v>1</v>
      </c>
      <c r="F6240" s="2">
        <v>94</v>
      </c>
    </row>
    <row r="6241" spans="1:6" x14ac:dyDescent="0.35">
      <c r="A6241" s="2"/>
      <c r="B6241" s="2" t="s">
        <v>7953</v>
      </c>
      <c r="C6241" s="2" t="s">
        <v>1726</v>
      </c>
      <c r="D6241" s="2">
        <v>1</v>
      </c>
      <c r="E6241" s="2">
        <v>1</v>
      </c>
      <c r="F6241" s="2">
        <v>22</v>
      </c>
    </row>
    <row r="6242" spans="1:6" x14ac:dyDescent="0.35">
      <c r="A6242" s="2"/>
      <c r="B6242" s="2" t="s">
        <v>7954</v>
      </c>
      <c r="C6242" s="2" t="s">
        <v>1728</v>
      </c>
      <c r="D6242" s="2">
        <v>2</v>
      </c>
      <c r="E6242" s="2">
        <v>0</v>
      </c>
      <c r="F6242" s="2">
        <v>304</v>
      </c>
    </row>
    <row r="6243" spans="1:6" x14ac:dyDescent="0.35">
      <c r="A6243" s="2"/>
      <c r="B6243" s="2" t="s">
        <v>7955</v>
      </c>
      <c r="C6243" s="2" t="s">
        <v>1729</v>
      </c>
      <c r="D6243" s="2">
        <v>3</v>
      </c>
      <c r="E6243" s="2">
        <v>2</v>
      </c>
      <c r="F6243" s="2">
        <v>287</v>
      </c>
    </row>
    <row r="6244" spans="1:6" x14ac:dyDescent="0.35">
      <c r="A6244" s="2"/>
      <c r="B6244" s="2" t="s">
        <v>7956</v>
      </c>
      <c r="C6244" s="2" t="s">
        <v>1725</v>
      </c>
      <c r="D6244" s="2">
        <v>1</v>
      </c>
      <c r="E6244" s="2">
        <v>0</v>
      </c>
      <c r="F6244" s="2">
        <v>462</v>
      </c>
    </row>
    <row r="6245" spans="1:6" x14ac:dyDescent="0.35">
      <c r="A6245" s="2"/>
      <c r="B6245" s="2" t="s">
        <v>7957</v>
      </c>
      <c r="C6245" s="2" t="s">
        <v>1728</v>
      </c>
      <c r="D6245" s="2">
        <v>3</v>
      </c>
      <c r="E6245" s="2">
        <v>0</v>
      </c>
      <c r="F6245" s="2">
        <v>86</v>
      </c>
    </row>
    <row r="6246" spans="1:6" x14ac:dyDescent="0.35">
      <c r="A6246" s="2"/>
      <c r="B6246" s="2" t="s">
        <v>7958</v>
      </c>
      <c r="C6246" s="2" t="s">
        <v>1726</v>
      </c>
      <c r="D6246" s="2">
        <v>1</v>
      </c>
      <c r="E6246" s="2">
        <v>1</v>
      </c>
      <c r="F6246" s="2">
        <v>230</v>
      </c>
    </row>
    <row r="6247" spans="1:6" x14ac:dyDescent="0.35">
      <c r="A6247" s="2"/>
      <c r="B6247" s="2" t="s">
        <v>7959</v>
      </c>
      <c r="C6247" s="2" t="s">
        <v>1726</v>
      </c>
      <c r="D6247" s="2">
        <v>1</v>
      </c>
      <c r="E6247" s="2">
        <v>2</v>
      </c>
      <c r="F6247" s="2">
        <v>328</v>
      </c>
    </row>
    <row r="6248" spans="1:6" x14ac:dyDescent="0.35">
      <c r="A6248" s="2"/>
      <c r="B6248" s="2" t="s">
        <v>7960</v>
      </c>
      <c r="C6248" s="2" t="s">
        <v>1728</v>
      </c>
      <c r="D6248" s="2">
        <v>2</v>
      </c>
      <c r="E6248" s="2">
        <v>2</v>
      </c>
      <c r="F6248" s="2">
        <v>481</v>
      </c>
    </row>
    <row r="6249" spans="1:6" x14ac:dyDescent="0.35">
      <c r="A6249" s="2"/>
      <c r="B6249" s="2" t="s">
        <v>7961</v>
      </c>
      <c r="C6249" s="2" t="s">
        <v>1726</v>
      </c>
      <c r="D6249" s="2">
        <v>2</v>
      </c>
      <c r="E6249" s="2">
        <v>1</v>
      </c>
      <c r="F6249" s="2">
        <v>151</v>
      </c>
    </row>
    <row r="6250" spans="1:6" x14ac:dyDescent="0.35">
      <c r="A6250" s="2"/>
      <c r="B6250" s="2" t="s">
        <v>7962</v>
      </c>
      <c r="C6250" s="2" t="s">
        <v>1727</v>
      </c>
      <c r="D6250" s="2">
        <v>1</v>
      </c>
      <c r="E6250" s="2">
        <v>0</v>
      </c>
      <c r="F6250" s="2">
        <v>73</v>
      </c>
    </row>
    <row r="6251" spans="1:6" x14ac:dyDescent="0.35">
      <c r="A6251" s="2"/>
      <c r="B6251" s="2" t="s">
        <v>7963</v>
      </c>
      <c r="C6251" s="2" t="s">
        <v>1725</v>
      </c>
      <c r="D6251" s="2">
        <v>3</v>
      </c>
      <c r="E6251" s="2">
        <v>2</v>
      </c>
      <c r="F6251" s="2">
        <v>402</v>
      </c>
    </row>
    <row r="6252" spans="1:6" x14ac:dyDescent="0.35">
      <c r="A6252" s="2"/>
      <c r="B6252" s="2" t="s">
        <v>7964</v>
      </c>
      <c r="C6252" s="2" t="s">
        <v>1725</v>
      </c>
      <c r="D6252" s="2">
        <v>1</v>
      </c>
      <c r="E6252" s="2">
        <v>1</v>
      </c>
      <c r="F6252" s="2">
        <v>179</v>
      </c>
    </row>
    <row r="6253" spans="1:6" x14ac:dyDescent="0.35">
      <c r="A6253" s="2"/>
      <c r="B6253" s="2" t="s">
        <v>7965</v>
      </c>
      <c r="C6253" s="2" t="s">
        <v>1728</v>
      </c>
      <c r="D6253" s="2">
        <v>2</v>
      </c>
      <c r="E6253" s="2">
        <v>1</v>
      </c>
      <c r="F6253" s="2">
        <v>412</v>
      </c>
    </row>
    <row r="6254" spans="1:6" x14ac:dyDescent="0.35">
      <c r="A6254" s="2"/>
      <c r="B6254" s="2" t="s">
        <v>7966</v>
      </c>
      <c r="C6254" s="2" t="s">
        <v>1729</v>
      </c>
      <c r="D6254" s="2">
        <v>2</v>
      </c>
      <c r="E6254" s="2">
        <v>0</v>
      </c>
      <c r="F6254" s="2">
        <v>45</v>
      </c>
    </row>
    <row r="6255" spans="1:6" x14ac:dyDescent="0.35">
      <c r="A6255" s="2"/>
      <c r="B6255" s="2" t="s">
        <v>7967</v>
      </c>
      <c r="C6255" s="2" t="s">
        <v>1726</v>
      </c>
      <c r="D6255" s="2">
        <v>2</v>
      </c>
      <c r="E6255" s="2">
        <v>2</v>
      </c>
      <c r="F6255" s="2">
        <v>43</v>
      </c>
    </row>
    <row r="6256" spans="1:6" x14ac:dyDescent="0.35">
      <c r="A6256" s="2"/>
      <c r="B6256" s="2" t="s">
        <v>7968</v>
      </c>
      <c r="C6256" s="2" t="s">
        <v>1726</v>
      </c>
      <c r="D6256" s="2">
        <v>1</v>
      </c>
      <c r="E6256" s="2">
        <v>2</v>
      </c>
      <c r="F6256" s="2">
        <v>304</v>
      </c>
    </row>
    <row r="6257" spans="1:6" x14ac:dyDescent="0.35">
      <c r="A6257" s="2"/>
      <c r="B6257" s="2" t="s">
        <v>7969</v>
      </c>
      <c r="C6257" s="2" t="s">
        <v>1725</v>
      </c>
      <c r="D6257" s="2">
        <v>3</v>
      </c>
      <c r="E6257" s="2">
        <v>2</v>
      </c>
      <c r="F6257" s="2">
        <v>59</v>
      </c>
    </row>
    <row r="6258" spans="1:6" x14ac:dyDescent="0.35">
      <c r="A6258" s="2"/>
      <c r="B6258" s="2" t="s">
        <v>7970</v>
      </c>
      <c r="C6258" s="2" t="s">
        <v>1729</v>
      </c>
      <c r="D6258" s="2">
        <v>2</v>
      </c>
      <c r="E6258" s="2">
        <v>2</v>
      </c>
      <c r="F6258" s="2">
        <v>337</v>
      </c>
    </row>
    <row r="6259" spans="1:6" x14ac:dyDescent="0.35">
      <c r="A6259" s="2"/>
      <c r="B6259" s="2" t="s">
        <v>7971</v>
      </c>
      <c r="C6259" s="2" t="s">
        <v>1727</v>
      </c>
      <c r="D6259" s="2">
        <v>3</v>
      </c>
      <c r="E6259" s="2">
        <v>1</v>
      </c>
      <c r="F6259" s="2">
        <v>80</v>
      </c>
    </row>
    <row r="6260" spans="1:6" x14ac:dyDescent="0.35">
      <c r="A6260" s="2"/>
      <c r="B6260" s="2" t="s">
        <v>7972</v>
      </c>
      <c r="C6260" s="2" t="s">
        <v>1725</v>
      </c>
      <c r="D6260" s="2">
        <v>3</v>
      </c>
      <c r="E6260" s="2">
        <v>0</v>
      </c>
      <c r="F6260" s="2">
        <v>300</v>
      </c>
    </row>
    <row r="6261" spans="1:6" x14ac:dyDescent="0.35">
      <c r="A6261" s="2"/>
      <c r="B6261" s="2" t="s">
        <v>7973</v>
      </c>
      <c r="C6261" s="2" t="s">
        <v>1726</v>
      </c>
      <c r="D6261" s="2">
        <v>1</v>
      </c>
      <c r="E6261" s="2">
        <v>0</v>
      </c>
      <c r="F6261" s="2">
        <v>20</v>
      </c>
    </row>
    <row r="6262" spans="1:6" x14ac:dyDescent="0.35">
      <c r="A6262" s="2"/>
      <c r="B6262" s="2" t="s">
        <v>7974</v>
      </c>
      <c r="C6262" s="2" t="s">
        <v>1727</v>
      </c>
      <c r="D6262" s="2">
        <v>1</v>
      </c>
      <c r="E6262" s="2">
        <v>2</v>
      </c>
      <c r="F6262" s="2">
        <v>47</v>
      </c>
    </row>
    <row r="6263" spans="1:6" x14ac:dyDescent="0.35">
      <c r="A6263" s="2"/>
      <c r="B6263" s="2" t="s">
        <v>7975</v>
      </c>
      <c r="C6263" s="2" t="s">
        <v>1727</v>
      </c>
      <c r="D6263" s="2">
        <v>3</v>
      </c>
      <c r="E6263" s="2">
        <v>0</v>
      </c>
      <c r="F6263" s="2">
        <v>423</v>
      </c>
    </row>
    <row r="6264" spans="1:6" x14ac:dyDescent="0.35">
      <c r="A6264" s="2"/>
      <c r="B6264" s="2" t="s">
        <v>7976</v>
      </c>
      <c r="C6264" s="2" t="s">
        <v>1727</v>
      </c>
      <c r="D6264" s="2">
        <v>3</v>
      </c>
      <c r="E6264" s="2">
        <v>2</v>
      </c>
      <c r="F6264" s="2">
        <v>397</v>
      </c>
    </row>
    <row r="6265" spans="1:6" x14ac:dyDescent="0.35">
      <c r="A6265" s="2"/>
      <c r="B6265" s="2" t="s">
        <v>7977</v>
      </c>
      <c r="C6265" s="2" t="s">
        <v>1726</v>
      </c>
      <c r="D6265" s="2">
        <v>1</v>
      </c>
      <c r="E6265" s="2">
        <v>2</v>
      </c>
      <c r="F6265" s="2">
        <v>485</v>
      </c>
    </row>
    <row r="6266" spans="1:6" x14ac:dyDescent="0.35">
      <c r="A6266" s="2"/>
      <c r="B6266" s="2" t="s">
        <v>7978</v>
      </c>
      <c r="C6266" s="2" t="s">
        <v>1728</v>
      </c>
      <c r="D6266" s="2">
        <v>3</v>
      </c>
      <c r="E6266" s="2">
        <v>1</v>
      </c>
      <c r="F6266" s="2">
        <v>163</v>
      </c>
    </row>
    <row r="6267" spans="1:6" x14ac:dyDescent="0.35">
      <c r="A6267" s="2"/>
      <c r="B6267" s="2" t="s">
        <v>7979</v>
      </c>
      <c r="C6267" s="2" t="s">
        <v>1728</v>
      </c>
      <c r="D6267" s="2">
        <v>3</v>
      </c>
      <c r="E6267" s="2">
        <v>2</v>
      </c>
      <c r="F6267" s="2">
        <v>320</v>
      </c>
    </row>
    <row r="6268" spans="1:6" x14ac:dyDescent="0.35">
      <c r="A6268" s="2"/>
      <c r="B6268" s="2" t="s">
        <v>7980</v>
      </c>
      <c r="C6268" s="2" t="s">
        <v>1728</v>
      </c>
      <c r="D6268" s="2">
        <v>3</v>
      </c>
      <c r="E6268" s="2">
        <v>1</v>
      </c>
      <c r="F6268" s="2">
        <v>113</v>
      </c>
    </row>
    <row r="6269" spans="1:6" x14ac:dyDescent="0.35">
      <c r="A6269" s="2"/>
      <c r="B6269" s="2" t="s">
        <v>7981</v>
      </c>
      <c r="C6269" s="2" t="s">
        <v>1726</v>
      </c>
      <c r="D6269" s="2">
        <v>2</v>
      </c>
      <c r="E6269" s="2">
        <v>1</v>
      </c>
      <c r="F6269" s="2">
        <v>404</v>
      </c>
    </row>
    <row r="6270" spans="1:6" x14ac:dyDescent="0.35">
      <c r="A6270" s="2"/>
      <c r="B6270" s="2" t="s">
        <v>7982</v>
      </c>
      <c r="C6270" s="2" t="s">
        <v>1727</v>
      </c>
      <c r="D6270" s="2">
        <v>2</v>
      </c>
      <c r="E6270" s="2">
        <v>2</v>
      </c>
      <c r="F6270" s="2">
        <v>73</v>
      </c>
    </row>
    <row r="6271" spans="1:6" x14ac:dyDescent="0.35">
      <c r="A6271" s="2"/>
      <c r="B6271" s="2" t="s">
        <v>7983</v>
      </c>
      <c r="C6271" s="2" t="s">
        <v>1729</v>
      </c>
      <c r="D6271" s="2">
        <v>2</v>
      </c>
      <c r="E6271" s="2">
        <v>0</v>
      </c>
      <c r="F6271" s="2">
        <v>445</v>
      </c>
    </row>
    <row r="6272" spans="1:6" x14ac:dyDescent="0.35">
      <c r="A6272" s="2"/>
      <c r="B6272" s="2" t="s">
        <v>7984</v>
      </c>
      <c r="C6272" s="2" t="s">
        <v>1728</v>
      </c>
      <c r="D6272" s="2">
        <v>3</v>
      </c>
      <c r="E6272" s="2">
        <v>1</v>
      </c>
      <c r="F6272" s="2">
        <v>427</v>
      </c>
    </row>
    <row r="6273" spans="1:6" x14ac:dyDescent="0.35">
      <c r="A6273" s="2"/>
      <c r="B6273" s="2" t="s">
        <v>7985</v>
      </c>
      <c r="C6273" s="2" t="s">
        <v>1726</v>
      </c>
      <c r="D6273" s="2">
        <v>1</v>
      </c>
      <c r="E6273" s="2">
        <v>2</v>
      </c>
      <c r="F6273" s="2">
        <v>190</v>
      </c>
    </row>
    <row r="6274" spans="1:6" x14ac:dyDescent="0.35">
      <c r="A6274" s="2"/>
      <c r="B6274" s="2" t="s">
        <v>7986</v>
      </c>
      <c r="C6274" s="2" t="s">
        <v>1729</v>
      </c>
      <c r="D6274" s="2">
        <v>2</v>
      </c>
      <c r="E6274" s="2">
        <v>1</v>
      </c>
      <c r="F6274" s="2">
        <v>32</v>
      </c>
    </row>
    <row r="6275" spans="1:6" x14ac:dyDescent="0.35">
      <c r="A6275" s="2"/>
      <c r="B6275" s="2" t="s">
        <v>7987</v>
      </c>
      <c r="C6275" s="2" t="s">
        <v>1728</v>
      </c>
      <c r="D6275" s="2">
        <v>1</v>
      </c>
      <c r="E6275" s="2">
        <v>1</v>
      </c>
      <c r="F6275" s="2">
        <v>290</v>
      </c>
    </row>
    <row r="6276" spans="1:6" x14ac:dyDescent="0.35">
      <c r="A6276" s="2"/>
      <c r="B6276" s="2" t="s">
        <v>7988</v>
      </c>
      <c r="C6276" s="2" t="s">
        <v>1728</v>
      </c>
      <c r="D6276" s="2">
        <v>3</v>
      </c>
      <c r="E6276" s="2">
        <v>1</v>
      </c>
      <c r="F6276" s="2">
        <v>254</v>
      </c>
    </row>
    <row r="6277" spans="1:6" x14ac:dyDescent="0.35">
      <c r="A6277" s="2"/>
      <c r="B6277" s="2" t="s">
        <v>7989</v>
      </c>
      <c r="C6277" s="2" t="s">
        <v>1727</v>
      </c>
      <c r="D6277" s="2">
        <v>3</v>
      </c>
      <c r="E6277" s="2">
        <v>0</v>
      </c>
      <c r="F6277" s="2">
        <v>217</v>
      </c>
    </row>
    <row r="6278" spans="1:6" x14ac:dyDescent="0.35">
      <c r="A6278" s="2"/>
      <c r="B6278" s="2" t="s">
        <v>7990</v>
      </c>
      <c r="C6278" s="2" t="s">
        <v>1726</v>
      </c>
      <c r="D6278" s="2">
        <v>1</v>
      </c>
      <c r="E6278" s="2">
        <v>1</v>
      </c>
      <c r="F6278" s="2">
        <v>336</v>
      </c>
    </row>
    <row r="6279" spans="1:6" x14ac:dyDescent="0.35">
      <c r="A6279" s="2"/>
      <c r="B6279" s="2" t="s">
        <v>7991</v>
      </c>
      <c r="C6279" s="2" t="s">
        <v>1729</v>
      </c>
      <c r="D6279" s="2">
        <v>3</v>
      </c>
      <c r="E6279" s="2">
        <v>2</v>
      </c>
      <c r="F6279" s="2">
        <v>195</v>
      </c>
    </row>
    <row r="6280" spans="1:6" x14ac:dyDescent="0.35">
      <c r="A6280" s="2"/>
      <c r="B6280" s="2" t="s">
        <v>7992</v>
      </c>
      <c r="C6280" s="2" t="s">
        <v>1725</v>
      </c>
      <c r="D6280" s="2">
        <v>3</v>
      </c>
      <c r="E6280" s="2">
        <v>2</v>
      </c>
      <c r="F6280" s="2">
        <v>397</v>
      </c>
    </row>
    <row r="6281" spans="1:6" x14ac:dyDescent="0.35">
      <c r="A6281" s="2"/>
      <c r="B6281" s="2" t="s">
        <v>7993</v>
      </c>
      <c r="C6281" s="2" t="s">
        <v>1729</v>
      </c>
      <c r="D6281" s="2">
        <v>1</v>
      </c>
      <c r="E6281" s="2">
        <v>0</v>
      </c>
      <c r="F6281" s="2">
        <v>440</v>
      </c>
    </row>
    <row r="6282" spans="1:6" x14ac:dyDescent="0.35">
      <c r="A6282" s="2"/>
      <c r="B6282" s="2" t="s">
        <v>7994</v>
      </c>
      <c r="C6282" s="2" t="s">
        <v>1728</v>
      </c>
      <c r="D6282" s="2">
        <v>1</v>
      </c>
      <c r="E6282" s="2">
        <v>0</v>
      </c>
      <c r="F6282" s="2">
        <v>320</v>
      </c>
    </row>
    <row r="6283" spans="1:6" x14ac:dyDescent="0.35">
      <c r="A6283" s="2"/>
      <c r="B6283" s="2" t="s">
        <v>7995</v>
      </c>
      <c r="C6283" s="2" t="s">
        <v>1729</v>
      </c>
      <c r="D6283" s="2">
        <v>3</v>
      </c>
      <c r="E6283" s="2">
        <v>2</v>
      </c>
      <c r="F6283" s="2">
        <v>327</v>
      </c>
    </row>
    <row r="6284" spans="1:6" x14ac:dyDescent="0.35">
      <c r="A6284" s="2"/>
      <c r="B6284" s="2" t="s">
        <v>7996</v>
      </c>
      <c r="C6284" s="2" t="s">
        <v>1725</v>
      </c>
      <c r="D6284" s="2">
        <v>3</v>
      </c>
      <c r="E6284" s="2">
        <v>2</v>
      </c>
      <c r="F6284" s="2">
        <v>110</v>
      </c>
    </row>
    <row r="6285" spans="1:6" x14ac:dyDescent="0.35">
      <c r="A6285" s="2"/>
      <c r="B6285" s="2" t="s">
        <v>7997</v>
      </c>
      <c r="C6285" s="2" t="s">
        <v>1726</v>
      </c>
      <c r="D6285" s="2">
        <v>1</v>
      </c>
      <c r="E6285" s="2">
        <v>1</v>
      </c>
      <c r="F6285" s="2">
        <v>24</v>
      </c>
    </row>
    <row r="6286" spans="1:6" x14ac:dyDescent="0.35">
      <c r="A6286" s="2"/>
      <c r="B6286" s="2" t="s">
        <v>7998</v>
      </c>
      <c r="C6286" s="2" t="s">
        <v>1727</v>
      </c>
      <c r="D6286" s="2">
        <v>1</v>
      </c>
      <c r="E6286" s="2">
        <v>2</v>
      </c>
      <c r="F6286" s="2">
        <v>474</v>
      </c>
    </row>
    <row r="6287" spans="1:6" x14ac:dyDescent="0.35">
      <c r="A6287" s="2"/>
      <c r="B6287" s="2" t="s">
        <v>7999</v>
      </c>
      <c r="C6287" s="2" t="s">
        <v>1729</v>
      </c>
      <c r="D6287" s="2">
        <v>2</v>
      </c>
      <c r="E6287" s="2">
        <v>0</v>
      </c>
      <c r="F6287" s="2">
        <v>204</v>
      </c>
    </row>
    <row r="6288" spans="1:6" x14ac:dyDescent="0.35">
      <c r="A6288" s="2"/>
      <c r="B6288" s="2" t="s">
        <v>8000</v>
      </c>
      <c r="C6288" s="2" t="s">
        <v>1726</v>
      </c>
      <c r="D6288" s="2">
        <v>3</v>
      </c>
      <c r="E6288" s="2">
        <v>1</v>
      </c>
      <c r="F6288" s="2">
        <v>40</v>
      </c>
    </row>
    <row r="6289" spans="1:6" x14ac:dyDescent="0.35">
      <c r="A6289" s="2"/>
      <c r="B6289" s="2" t="s">
        <v>8001</v>
      </c>
      <c r="C6289" s="2" t="s">
        <v>1727</v>
      </c>
      <c r="D6289" s="2">
        <v>3</v>
      </c>
      <c r="E6289" s="2">
        <v>2</v>
      </c>
      <c r="F6289" s="2">
        <v>462</v>
      </c>
    </row>
    <row r="6290" spans="1:6" x14ac:dyDescent="0.35">
      <c r="A6290" s="2"/>
      <c r="B6290" s="2" t="s">
        <v>8002</v>
      </c>
      <c r="C6290" s="2" t="s">
        <v>1729</v>
      </c>
      <c r="D6290" s="2">
        <v>3</v>
      </c>
      <c r="E6290" s="2">
        <v>2</v>
      </c>
      <c r="F6290" s="2">
        <v>399</v>
      </c>
    </row>
    <row r="6291" spans="1:6" x14ac:dyDescent="0.35">
      <c r="A6291" s="2"/>
      <c r="B6291" s="2" t="s">
        <v>8003</v>
      </c>
      <c r="C6291" s="2" t="s">
        <v>1729</v>
      </c>
      <c r="D6291" s="2">
        <v>3</v>
      </c>
      <c r="E6291" s="2">
        <v>2</v>
      </c>
      <c r="F6291" s="2">
        <v>340</v>
      </c>
    </row>
    <row r="6292" spans="1:6" x14ac:dyDescent="0.35">
      <c r="A6292" s="2"/>
      <c r="B6292" s="2" t="s">
        <v>8004</v>
      </c>
      <c r="C6292" s="2" t="s">
        <v>1727</v>
      </c>
      <c r="D6292" s="2">
        <v>3</v>
      </c>
      <c r="E6292" s="2">
        <v>1</v>
      </c>
      <c r="F6292" s="2">
        <v>275</v>
      </c>
    </row>
    <row r="6293" spans="1:6" x14ac:dyDescent="0.35">
      <c r="A6293" s="2"/>
      <c r="B6293" s="2" t="s">
        <v>8005</v>
      </c>
      <c r="C6293" s="2" t="s">
        <v>1727</v>
      </c>
      <c r="D6293" s="2">
        <v>1</v>
      </c>
      <c r="E6293" s="2">
        <v>1</v>
      </c>
      <c r="F6293" s="2">
        <v>447</v>
      </c>
    </row>
    <row r="6294" spans="1:6" x14ac:dyDescent="0.35">
      <c r="A6294" s="2"/>
      <c r="B6294" s="2" t="s">
        <v>8006</v>
      </c>
      <c r="C6294" s="2" t="s">
        <v>1726</v>
      </c>
      <c r="D6294" s="2">
        <v>3</v>
      </c>
      <c r="E6294" s="2">
        <v>1</v>
      </c>
      <c r="F6294" s="2">
        <v>250</v>
      </c>
    </row>
    <row r="6295" spans="1:6" x14ac:dyDescent="0.35">
      <c r="A6295" s="2"/>
      <c r="B6295" s="2" t="s">
        <v>8007</v>
      </c>
      <c r="C6295" s="2" t="s">
        <v>1728</v>
      </c>
      <c r="D6295" s="2">
        <v>1</v>
      </c>
      <c r="E6295" s="2">
        <v>1</v>
      </c>
      <c r="F6295" s="2">
        <v>86</v>
      </c>
    </row>
    <row r="6296" spans="1:6" x14ac:dyDescent="0.35">
      <c r="A6296" s="2"/>
      <c r="B6296" s="2" t="s">
        <v>8008</v>
      </c>
      <c r="C6296" s="2" t="s">
        <v>1728</v>
      </c>
      <c r="D6296" s="2">
        <v>3</v>
      </c>
      <c r="E6296" s="2">
        <v>2</v>
      </c>
      <c r="F6296" s="2">
        <v>483</v>
      </c>
    </row>
    <row r="6297" spans="1:6" x14ac:dyDescent="0.35">
      <c r="A6297" s="2"/>
      <c r="B6297" s="2" t="s">
        <v>8009</v>
      </c>
      <c r="C6297" s="2" t="s">
        <v>1726</v>
      </c>
      <c r="D6297" s="2">
        <v>3</v>
      </c>
      <c r="E6297" s="2">
        <v>1</v>
      </c>
      <c r="F6297" s="2">
        <v>114</v>
      </c>
    </row>
    <row r="6298" spans="1:6" x14ac:dyDescent="0.35">
      <c r="A6298" s="2"/>
      <c r="B6298" s="2" t="s">
        <v>8010</v>
      </c>
      <c r="C6298" s="2" t="s">
        <v>1727</v>
      </c>
      <c r="D6298" s="2">
        <v>1</v>
      </c>
      <c r="E6298" s="2">
        <v>2</v>
      </c>
      <c r="F6298" s="2">
        <v>139</v>
      </c>
    </row>
    <row r="6299" spans="1:6" x14ac:dyDescent="0.35">
      <c r="A6299" s="2"/>
      <c r="B6299" s="2" t="s">
        <v>8011</v>
      </c>
      <c r="C6299" s="2" t="s">
        <v>1727</v>
      </c>
      <c r="D6299" s="2">
        <v>2</v>
      </c>
      <c r="E6299" s="2">
        <v>1</v>
      </c>
      <c r="F6299" s="2">
        <v>381</v>
      </c>
    </row>
    <row r="6300" spans="1:6" x14ac:dyDescent="0.35">
      <c r="A6300" s="2"/>
      <c r="B6300" s="2" t="s">
        <v>8012</v>
      </c>
      <c r="C6300" s="2" t="s">
        <v>1726</v>
      </c>
      <c r="D6300" s="2">
        <v>2</v>
      </c>
      <c r="E6300" s="2">
        <v>2</v>
      </c>
      <c r="F6300" s="2">
        <v>284</v>
      </c>
    </row>
    <row r="6301" spans="1:6" x14ac:dyDescent="0.35">
      <c r="A6301" s="2"/>
      <c r="B6301" s="2" t="s">
        <v>8013</v>
      </c>
      <c r="C6301" s="2" t="s">
        <v>1727</v>
      </c>
      <c r="D6301" s="2">
        <v>2</v>
      </c>
      <c r="E6301" s="2">
        <v>2</v>
      </c>
      <c r="F6301" s="2">
        <v>220</v>
      </c>
    </row>
    <row r="6302" spans="1:6" x14ac:dyDescent="0.35">
      <c r="A6302" s="2"/>
      <c r="B6302" s="2" t="s">
        <v>8014</v>
      </c>
      <c r="C6302" s="2" t="s">
        <v>1728</v>
      </c>
      <c r="D6302" s="2">
        <v>3</v>
      </c>
      <c r="E6302" s="2">
        <v>0</v>
      </c>
      <c r="F6302" s="2">
        <v>107</v>
      </c>
    </row>
    <row r="6303" spans="1:6" x14ac:dyDescent="0.35">
      <c r="A6303" s="2"/>
      <c r="B6303" s="2" t="s">
        <v>8015</v>
      </c>
      <c r="C6303" s="2" t="s">
        <v>1728</v>
      </c>
      <c r="D6303" s="2">
        <v>3</v>
      </c>
      <c r="E6303" s="2">
        <v>0</v>
      </c>
      <c r="F6303" s="2">
        <v>359</v>
      </c>
    </row>
    <row r="6304" spans="1:6" x14ac:dyDescent="0.35">
      <c r="A6304" s="2"/>
      <c r="B6304" s="2" t="s">
        <v>8016</v>
      </c>
      <c r="C6304" s="2" t="s">
        <v>1725</v>
      </c>
      <c r="D6304" s="2">
        <v>2</v>
      </c>
      <c r="E6304" s="2">
        <v>0</v>
      </c>
      <c r="F6304" s="2">
        <v>145</v>
      </c>
    </row>
    <row r="6305" spans="1:6" x14ac:dyDescent="0.35">
      <c r="A6305" s="2"/>
      <c r="B6305" s="2" t="s">
        <v>8017</v>
      </c>
      <c r="C6305" s="2" t="s">
        <v>1728</v>
      </c>
      <c r="D6305" s="2">
        <v>2</v>
      </c>
      <c r="E6305" s="2">
        <v>0</v>
      </c>
      <c r="F6305" s="2">
        <v>435</v>
      </c>
    </row>
    <row r="6306" spans="1:6" x14ac:dyDescent="0.35">
      <c r="A6306" s="2"/>
      <c r="B6306" s="2" t="s">
        <v>8018</v>
      </c>
      <c r="C6306" s="2" t="s">
        <v>1725</v>
      </c>
      <c r="D6306" s="2">
        <v>3</v>
      </c>
      <c r="E6306" s="2">
        <v>1</v>
      </c>
      <c r="F6306" s="2">
        <v>309</v>
      </c>
    </row>
    <row r="6307" spans="1:6" x14ac:dyDescent="0.35">
      <c r="A6307" s="2"/>
      <c r="B6307" s="2" t="s">
        <v>8019</v>
      </c>
      <c r="C6307" s="2" t="s">
        <v>1729</v>
      </c>
      <c r="D6307" s="2">
        <v>1</v>
      </c>
      <c r="E6307" s="2">
        <v>1</v>
      </c>
      <c r="F6307" s="2">
        <v>321</v>
      </c>
    </row>
    <row r="6308" spans="1:6" x14ac:dyDescent="0.35">
      <c r="A6308" s="2"/>
      <c r="B6308" s="2" t="s">
        <v>8020</v>
      </c>
      <c r="C6308" s="2" t="s">
        <v>1728</v>
      </c>
      <c r="D6308" s="2">
        <v>2</v>
      </c>
      <c r="E6308" s="2">
        <v>1</v>
      </c>
      <c r="F6308" s="2">
        <v>270</v>
      </c>
    </row>
    <row r="6309" spans="1:6" x14ac:dyDescent="0.35">
      <c r="A6309" s="2"/>
      <c r="B6309" s="2" t="s">
        <v>8021</v>
      </c>
      <c r="C6309" s="2" t="s">
        <v>1725</v>
      </c>
      <c r="D6309" s="2">
        <v>1</v>
      </c>
      <c r="E6309" s="2">
        <v>2</v>
      </c>
      <c r="F6309" s="2">
        <v>175</v>
      </c>
    </row>
    <row r="6310" spans="1:6" x14ac:dyDescent="0.35">
      <c r="A6310" s="2"/>
      <c r="B6310" s="2" t="s">
        <v>8022</v>
      </c>
      <c r="C6310" s="2" t="s">
        <v>1729</v>
      </c>
      <c r="D6310" s="2">
        <v>2</v>
      </c>
      <c r="E6310" s="2">
        <v>2</v>
      </c>
      <c r="F6310" s="2">
        <v>376</v>
      </c>
    </row>
    <row r="6311" spans="1:6" x14ac:dyDescent="0.35">
      <c r="A6311" s="2"/>
      <c r="B6311" s="2" t="s">
        <v>8023</v>
      </c>
      <c r="C6311" s="2" t="s">
        <v>1726</v>
      </c>
      <c r="D6311" s="2">
        <v>2</v>
      </c>
      <c r="E6311" s="2">
        <v>2</v>
      </c>
      <c r="F6311" s="2">
        <v>366</v>
      </c>
    </row>
    <row r="6312" spans="1:6" x14ac:dyDescent="0.35">
      <c r="A6312" s="2"/>
      <c r="B6312" s="2" t="s">
        <v>8024</v>
      </c>
      <c r="C6312" s="2" t="s">
        <v>1727</v>
      </c>
      <c r="D6312" s="2">
        <v>1</v>
      </c>
      <c r="E6312" s="2">
        <v>0</v>
      </c>
      <c r="F6312" s="2">
        <v>441</v>
      </c>
    </row>
    <row r="6313" spans="1:6" x14ac:dyDescent="0.35">
      <c r="A6313" s="2"/>
      <c r="B6313" s="2" t="s">
        <v>8025</v>
      </c>
      <c r="C6313" s="2" t="s">
        <v>1728</v>
      </c>
      <c r="D6313" s="2">
        <v>3</v>
      </c>
      <c r="E6313" s="2">
        <v>1</v>
      </c>
      <c r="F6313" s="2">
        <v>48</v>
      </c>
    </row>
    <row r="6314" spans="1:6" x14ac:dyDescent="0.35">
      <c r="A6314" s="2"/>
      <c r="B6314" s="2" t="s">
        <v>8026</v>
      </c>
      <c r="C6314" s="2" t="s">
        <v>1725</v>
      </c>
      <c r="D6314" s="2">
        <v>3</v>
      </c>
      <c r="E6314" s="2">
        <v>0</v>
      </c>
      <c r="F6314" s="2">
        <v>351</v>
      </c>
    </row>
    <row r="6315" spans="1:6" x14ac:dyDescent="0.35">
      <c r="A6315" s="2"/>
      <c r="B6315" s="2" t="s">
        <v>8027</v>
      </c>
      <c r="C6315" s="2" t="s">
        <v>1725</v>
      </c>
      <c r="D6315" s="2">
        <v>1</v>
      </c>
      <c r="E6315" s="2">
        <v>0</v>
      </c>
      <c r="F6315" s="2">
        <v>495</v>
      </c>
    </row>
    <row r="6316" spans="1:6" x14ac:dyDescent="0.35">
      <c r="A6316" s="2"/>
      <c r="B6316" s="2" t="s">
        <v>8028</v>
      </c>
      <c r="C6316" s="2" t="s">
        <v>1725</v>
      </c>
      <c r="D6316" s="2">
        <v>2</v>
      </c>
      <c r="E6316" s="2">
        <v>2</v>
      </c>
      <c r="F6316" s="2">
        <v>319</v>
      </c>
    </row>
    <row r="6317" spans="1:6" x14ac:dyDescent="0.35">
      <c r="A6317" s="2"/>
      <c r="B6317" s="2" t="s">
        <v>8029</v>
      </c>
      <c r="C6317" s="2" t="s">
        <v>1729</v>
      </c>
      <c r="D6317" s="2">
        <v>1</v>
      </c>
      <c r="E6317" s="2">
        <v>2</v>
      </c>
      <c r="F6317" s="2">
        <v>151</v>
      </c>
    </row>
    <row r="6318" spans="1:6" x14ac:dyDescent="0.35">
      <c r="A6318" s="2"/>
      <c r="B6318" s="2" t="s">
        <v>8030</v>
      </c>
      <c r="C6318" s="2" t="s">
        <v>1726</v>
      </c>
      <c r="D6318" s="2">
        <v>2</v>
      </c>
      <c r="E6318" s="2">
        <v>2</v>
      </c>
      <c r="F6318" s="2">
        <v>444</v>
      </c>
    </row>
    <row r="6319" spans="1:6" x14ac:dyDescent="0.35">
      <c r="A6319" s="2"/>
      <c r="B6319" s="2" t="s">
        <v>8031</v>
      </c>
      <c r="C6319" s="2" t="s">
        <v>1726</v>
      </c>
      <c r="D6319" s="2">
        <v>2</v>
      </c>
      <c r="E6319" s="2">
        <v>2</v>
      </c>
      <c r="F6319" s="2">
        <v>151</v>
      </c>
    </row>
    <row r="6320" spans="1:6" x14ac:dyDescent="0.35">
      <c r="A6320" s="2"/>
      <c r="B6320" s="2" t="s">
        <v>8032</v>
      </c>
      <c r="C6320" s="2" t="s">
        <v>1727</v>
      </c>
      <c r="D6320" s="2">
        <v>3</v>
      </c>
      <c r="E6320" s="2">
        <v>1</v>
      </c>
      <c r="F6320" s="2">
        <v>132</v>
      </c>
    </row>
    <row r="6321" spans="1:6" x14ac:dyDescent="0.35">
      <c r="A6321" s="2"/>
      <c r="B6321" s="2" t="s">
        <v>8033</v>
      </c>
      <c r="C6321" s="2" t="s">
        <v>1726</v>
      </c>
      <c r="D6321" s="2">
        <v>1</v>
      </c>
      <c r="E6321" s="2">
        <v>1</v>
      </c>
      <c r="F6321" s="2">
        <v>412</v>
      </c>
    </row>
    <row r="6322" spans="1:6" x14ac:dyDescent="0.35">
      <c r="A6322" s="2"/>
      <c r="B6322" s="2" t="s">
        <v>8034</v>
      </c>
      <c r="C6322" s="2" t="s">
        <v>1725</v>
      </c>
      <c r="D6322" s="2">
        <v>1</v>
      </c>
      <c r="E6322" s="2">
        <v>1</v>
      </c>
      <c r="F6322" s="2">
        <v>92</v>
      </c>
    </row>
    <row r="6323" spans="1:6" x14ac:dyDescent="0.35">
      <c r="A6323" s="2"/>
      <c r="B6323" s="2" t="s">
        <v>8035</v>
      </c>
      <c r="C6323" s="2" t="s">
        <v>1725</v>
      </c>
      <c r="D6323" s="2">
        <v>3</v>
      </c>
      <c r="E6323" s="2">
        <v>0</v>
      </c>
      <c r="F6323" s="2">
        <v>95</v>
      </c>
    </row>
    <row r="6324" spans="1:6" x14ac:dyDescent="0.35">
      <c r="A6324" s="2"/>
      <c r="B6324" s="2" t="s">
        <v>8036</v>
      </c>
      <c r="C6324" s="2" t="s">
        <v>1727</v>
      </c>
      <c r="D6324" s="2">
        <v>2</v>
      </c>
      <c r="E6324" s="2">
        <v>2</v>
      </c>
      <c r="F6324" s="2">
        <v>349</v>
      </c>
    </row>
    <row r="6325" spans="1:6" x14ac:dyDescent="0.35">
      <c r="A6325" s="2"/>
      <c r="B6325" s="2" t="s">
        <v>8037</v>
      </c>
      <c r="C6325" s="2" t="s">
        <v>1726</v>
      </c>
      <c r="D6325" s="2">
        <v>3</v>
      </c>
      <c r="E6325" s="2">
        <v>0</v>
      </c>
      <c r="F6325" s="2">
        <v>114</v>
      </c>
    </row>
    <row r="6326" spans="1:6" x14ac:dyDescent="0.35">
      <c r="A6326" s="2"/>
      <c r="B6326" s="2" t="s">
        <v>8038</v>
      </c>
      <c r="C6326" s="2" t="s">
        <v>1725</v>
      </c>
      <c r="D6326" s="2">
        <v>2</v>
      </c>
      <c r="E6326" s="2">
        <v>2</v>
      </c>
      <c r="F6326" s="2">
        <v>116</v>
      </c>
    </row>
    <row r="6327" spans="1:6" x14ac:dyDescent="0.35">
      <c r="A6327" s="2"/>
      <c r="B6327" s="2" t="s">
        <v>8039</v>
      </c>
      <c r="C6327" s="2" t="s">
        <v>1727</v>
      </c>
      <c r="D6327" s="2">
        <v>1</v>
      </c>
      <c r="E6327" s="2">
        <v>0</v>
      </c>
      <c r="F6327" s="2">
        <v>281</v>
      </c>
    </row>
    <row r="6328" spans="1:6" x14ac:dyDescent="0.35">
      <c r="A6328" s="2"/>
      <c r="B6328" s="2" t="s">
        <v>8040</v>
      </c>
      <c r="C6328" s="2" t="s">
        <v>1726</v>
      </c>
      <c r="D6328" s="2">
        <v>1</v>
      </c>
      <c r="E6328" s="2">
        <v>2</v>
      </c>
      <c r="F6328" s="2">
        <v>451</v>
      </c>
    </row>
    <row r="6329" spans="1:6" x14ac:dyDescent="0.35">
      <c r="A6329" s="2"/>
      <c r="B6329" s="2" t="s">
        <v>8041</v>
      </c>
      <c r="C6329" s="2" t="s">
        <v>1725</v>
      </c>
      <c r="D6329" s="2">
        <v>3</v>
      </c>
      <c r="E6329" s="2">
        <v>2</v>
      </c>
      <c r="F6329" s="2">
        <v>153</v>
      </c>
    </row>
    <row r="6330" spans="1:6" x14ac:dyDescent="0.35">
      <c r="A6330" s="2"/>
      <c r="B6330" s="2" t="s">
        <v>8042</v>
      </c>
      <c r="C6330" s="2" t="s">
        <v>1728</v>
      </c>
      <c r="D6330" s="2">
        <v>1</v>
      </c>
      <c r="E6330" s="2">
        <v>0</v>
      </c>
      <c r="F6330" s="2">
        <v>500</v>
      </c>
    </row>
    <row r="6331" spans="1:6" x14ac:dyDescent="0.35">
      <c r="A6331" s="2"/>
      <c r="B6331" s="2" t="s">
        <v>8043</v>
      </c>
      <c r="C6331" s="2" t="s">
        <v>1726</v>
      </c>
      <c r="D6331" s="2">
        <v>1</v>
      </c>
      <c r="E6331" s="2">
        <v>0</v>
      </c>
      <c r="F6331" s="2">
        <v>187</v>
      </c>
    </row>
    <row r="6332" spans="1:6" x14ac:dyDescent="0.35">
      <c r="A6332" s="2"/>
      <c r="B6332" s="2" t="s">
        <v>8044</v>
      </c>
      <c r="C6332" s="2" t="s">
        <v>1727</v>
      </c>
      <c r="D6332" s="2">
        <v>1</v>
      </c>
      <c r="E6332" s="2">
        <v>1</v>
      </c>
      <c r="F6332" s="2">
        <v>68</v>
      </c>
    </row>
    <row r="6333" spans="1:6" x14ac:dyDescent="0.35">
      <c r="A6333" s="2"/>
      <c r="B6333" s="2" t="s">
        <v>8045</v>
      </c>
      <c r="C6333" s="2" t="s">
        <v>1725</v>
      </c>
      <c r="D6333" s="2">
        <v>1</v>
      </c>
      <c r="E6333" s="2">
        <v>0</v>
      </c>
      <c r="F6333" s="2">
        <v>123</v>
      </c>
    </row>
    <row r="6334" spans="1:6" x14ac:dyDescent="0.35">
      <c r="A6334" s="2"/>
      <c r="B6334" s="2" t="s">
        <v>8046</v>
      </c>
      <c r="C6334" s="2" t="s">
        <v>1728</v>
      </c>
      <c r="D6334" s="2">
        <v>2</v>
      </c>
      <c r="E6334" s="2">
        <v>2</v>
      </c>
      <c r="F6334" s="2">
        <v>397</v>
      </c>
    </row>
    <row r="6335" spans="1:6" x14ac:dyDescent="0.35">
      <c r="A6335" s="2"/>
      <c r="B6335" s="2" t="s">
        <v>8047</v>
      </c>
      <c r="C6335" s="2" t="s">
        <v>1725</v>
      </c>
      <c r="D6335" s="2">
        <v>3</v>
      </c>
      <c r="E6335" s="2">
        <v>2</v>
      </c>
      <c r="F6335" s="2">
        <v>239</v>
      </c>
    </row>
    <row r="6336" spans="1:6" x14ac:dyDescent="0.35">
      <c r="A6336" s="2"/>
      <c r="B6336" s="2" t="s">
        <v>8048</v>
      </c>
      <c r="C6336" s="2" t="s">
        <v>1728</v>
      </c>
      <c r="D6336" s="2">
        <v>1</v>
      </c>
      <c r="E6336" s="2">
        <v>1</v>
      </c>
      <c r="F6336" s="2">
        <v>387</v>
      </c>
    </row>
    <row r="6337" spans="1:6" x14ac:dyDescent="0.35">
      <c r="A6337" s="2"/>
      <c r="B6337" s="2" t="s">
        <v>8049</v>
      </c>
      <c r="C6337" s="2" t="s">
        <v>1726</v>
      </c>
      <c r="D6337" s="2">
        <v>3</v>
      </c>
      <c r="E6337" s="2">
        <v>1</v>
      </c>
      <c r="F6337" s="2">
        <v>374</v>
      </c>
    </row>
    <row r="6338" spans="1:6" x14ac:dyDescent="0.35">
      <c r="A6338" s="2"/>
      <c r="B6338" s="2" t="s">
        <v>8050</v>
      </c>
      <c r="C6338" s="2" t="s">
        <v>1726</v>
      </c>
      <c r="D6338" s="2">
        <v>1</v>
      </c>
      <c r="E6338" s="2">
        <v>2</v>
      </c>
      <c r="F6338" s="2">
        <v>178</v>
      </c>
    </row>
    <row r="6339" spans="1:6" x14ac:dyDescent="0.35">
      <c r="A6339" s="2"/>
      <c r="B6339" s="2" t="s">
        <v>8051</v>
      </c>
      <c r="C6339" s="2" t="s">
        <v>1725</v>
      </c>
      <c r="D6339" s="2">
        <v>2</v>
      </c>
      <c r="E6339" s="2">
        <v>2</v>
      </c>
      <c r="F6339" s="2">
        <v>355</v>
      </c>
    </row>
    <row r="6340" spans="1:6" x14ac:dyDescent="0.35">
      <c r="A6340" s="2"/>
      <c r="B6340" s="2" t="s">
        <v>8052</v>
      </c>
      <c r="C6340" s="2" t="s">
        <v>1728</v>
      </c>
      <c r="D6340" s="2">
        <v>3</v>
      </c>
      <c r="E6340" s="2">
        <v>2</v>
      </c>
      <c r="F6340" s="2">
        <v>229</v>
      </c>
    </row>
    <row r="6341" spans="1:6" x14ac:dyDescent="0.35">
      <c r="A6341" s="2"/>
      <c r="B6341" s="2" t="s">
        <v>8053</v>
      </c>
      <c r="C6341" s="2" t="s">
        <v>1726</v>
      </c>
      <c r="D6341" s="2">
        <v>3</v>
      </c>
      <c r="E6341" s="2">
        <v>1</v>
      </c>
      <c r="F6341" s="2">
        <v>118</v>
      </c>
    </row>
    <row r="6342" spans="1:6" x14ac:dyDescent="0.35">
      <c r="A6342" s="2"/>
      <c r="B6342" s="2" t="s">
        <v>8054</v>
      </c>
      <c r="C6342" s="2" t="s">
        <v>1728</v>
      </c>
      <c r="D6342" s="2">
        <v>2</v>
      </c>
      <c r="E6342" s="2">
        <v>0</v>
      </c>
      <c r="F6342" s="2">
        <v>102</v>
      </c>
    </row>
    <row r="6343" spans="1:6" x14ac:dyDescent="0.35">
      <c r="A6343" s="2"/>
      <c r="B6343" s="2" t="s">
        <v>8055</v>
      </c>
      <c r="C6343" s="2" t="s">
        <v>1725</v>
      </c>
      <c r="D6343" s="2">
        <v>3</v>
      </c>
      <c r="E6343" s="2">
        <v>1</v>
      </c>
      <c r="F6343" s="2">
        <v>264</v>
      </c>
    </row>
    <row r="6344" spans="1:6" x14ac:dyDescent="0.35">
      <c r="A6344" s="2"/>
      <c r="B6344" s="2" t="s">
        <v>8056</v>
      </c>
      <c r="C6344" s="2" t="s">
        <v>1727</v>
      </c>
      <c r="D6344" s="2">
        <v>1</v>
      </c>
      <c r="E6344" s="2">
        <v>1</v>
      </c>
      <c r="F6344" s="2">
        <v>361</v>
      </c>
    </row>
    <row r="6345" spans="1:6" x14ac:dyDescent="0.35">
      <c r="A6345" s="2"/>
      <c r="B6345" s="2" t="s">
        <v>8057</v>
      </c>
      <c r="C6345" s="2" t="s">
        <v>1725</v>
      </c>
      <c r="D6345" s="2">
        <v>2</v>
      </c>
      <c r="E6345" s="2">
        <v>1</v>
      </c>
      <c r="F6345" s="2">
        <v>452</v>
      </c>
    </row>
    <row r="6346" spans="1:6" x14ac:dyDescent="0.35">
      <c r="A6346" s="2"/>
      <c r="B6346" s="2" t="s">
        <v>8058</v>
      </c>
      <c r="C6346" s="2" t="s">
        <v>1725</v>
      </c>
      <c r="D6346" s="2">
        <v>2</v>
      </c>
      <c r="E6346" s="2">
        <v>2</v>
      </c>
      <c r="F6346" s="2">
        <v>164</v>
      </c>
    </row>
    <row r="6347" spans="1:6" x14ac:dyDescent="0.35">
      <c r="A6347" s="2"/>
      <c r="B6347" s="2" t="s">
        <v>8059</v>
      </c>
      <c r="C6347" s="2" t="s">
        <v>1729</v>
      </c>
      <c r="D6347" s="2">
        <v>3</v>
      </c>
      <c r="E6347" s="2">
        <v>0</v>
      </c>
      <c r="F6347" s="2">
        <v>186</v>
      </c>
    </row>
    <row r="6348" spans="1:6" x14ac:dyDescent="0.35">
      <c r="A6348" s="2"/>
      <c r="B6348" s="2" t="s">
        <v>8060</v>
      </c>
      <c r="C6348" s="2" t="s">
        <v>1728</v>
      </c>
      <c r="D6348" s="2">
        <v>2</v>
      </c>
      <c r="E6348" s="2">
        <v>0</v>
      </c>
      <c r="F6348" s="2">
        <v>418</v>
      </c>
    </row>
    <row r="6349" spans="1:6" x14ac:dyDescent="0.35">
      <c r="A6349" s="2"/>
      <c r="B6349" s="2" t="s">
        <v>8061</v>
      </c>
      <c r="C6349" s="2" t="s">
        <v>1727</v>
      </c>
      <c r="D6349" s="2">
        <v>1</v>
      </c>
      <c r="E6349" s="2">
        <v>1</v>
      </c>
      <c r="F6349" s="2">
        <v>83</v>
      </c>
    </row>
    <row r="6350" spans="1:6" x14ac:dyDescent="0.35">
      <c r="A6350" s="2"/>
      <c r="B6350" s="2" t="s">
        <v>8062</v>
      </c>
      <c r="C6350" s="2" t="s">
        <v>1726</v>
      </c>
      <c r="D6350" s="2">
        <v>3</v>
      </c>
      <c r="E6350" s="2">
        <v>2</v>
      </c>
      <c r="F6350" s="2">
        <v>397</v>
      </c>
    </row>
    <row r="6351" spans="1:6" x14ac:dyDescent="0.35">
      <c r="A6351" s="2"/>
      <c r="B6351" s="2" t="s">
        <v>8063</v>
      </c>
      <c r="C6351" s="2" t="s">
        <v>1729</v>
      </c>
      <c r="D6351" s="2">
        <v>2</v>
      </c>
      <c r="E6351" s="2">
        <v>0</v>
      </c>
      <c r="F6351" s="2">
        <v>434</v>
      </c>
    </row>
    <row r="6352" spans="1:6" x14ac:dyDescent="0.35">
      <c r="A6352" s="2"/>
      <c r="B6352" s="2" t="s">
        <v>8064</v>
      </c>
      <c r="C6352" s="2" t="s">
        <v>1725</v>
      </c>
      <c r="D6352" s="2">
        <v>1</v>
      </c>
      <c r="E6352" s="2">
        <v>0</v>
      </c>
      <c r="F6352" s="2">
        <v>428</v>
      </c>
    </row>
    <row r="6353" spans="1:6" x14ac:dyDescent="0.35">
      <c r="A6353" s="2"/>
      <c r="B6353" s="2" t="s">
        <v>8065</v>
      </c>
      <c r="C6353" s="2" t="s">
        <v>1727</v>
      </c>
      <c r="D6353" s="2">
        <v>1</v>
      </c>
      <c r="E6353" s="2">
        <v>2</v>
      </c>
      <c r="F6353" s="2">
        <v>175</v>
      </c>
    </row>
    <row r="6354" spans="1:6" x14ac:dyDescent="0.35">
      <c r="A6354" s="2"/>
      <c r="B6354" s="2" t="s">
        <v>8066</v>
      </c>
      <c r="C6354" s="2" t="s">
        <v>1728</v>
      </c>
      <c r="D6354" s="2">
        <v>3</v>
      </c>
      <c r="E6354" s="2">
        <v>2</v>
      </c>
      <c r="F6354" s="2">
        <v>403</v>
      </c>
    </row>
    <row r="6355" spans="1:6" x14ac:dyDescent="0.35">
      <c r="A6355" s="2"/>
      <c r="B6355" s="2" t="s">
        <v>8067</v>
      </c>
      <c r="C6355" s="2" t="s">
        <v>1729</v>
      </c>
      <c r="D6355" s="2">
        <v>2</v>
      </c>
      <c r="E6355" s="2">
        <v>0</v>
      </c>
      <c r="F6355" s="2">
        <v>159</v>
      </c>
    </row>
    <row r="6356" spans="1:6" x14ac:dyDescent="0.35">
      <c r="A6356" s="2"/>
      <c r="B6356" s="2" t="s">
        <v>8068</v>
      </c>
      <c r="C6356" s="2" t="s">
        <v>1727</v>
      </c>
      <c r="D6356" s="2">
        <v>1</v>
      </c>
      <c r="E6356" s="2">
        <v>2</v>
      </c>
      <c r="F6356" s="2">
        <v>317</v>
      </c>
    </row>
    <row r="6357" spans="1:6" x14ac:dyDescent="0.35">
      <c r="A6357" s="2"/>
      <c r="B6357" s="2" t="s">
        <v>8069</v>
      </c>
      <c r="C6357" s="2" t="s">
        <v>1728</v>
      </c>
      <c r="D6357" s="2">
        <v>1</v>
      </c>
      <c r="E6357" s="2">
        <v>1</v>
      </c>
      <c r="F6357" s="2">
        <v>288</v>
      </c>
    </row>
    <row r="6358" spans="1:6" x14ac:dyDescent="0.35">
      <c r="A6358" s="2"/>
      <c r="B6358" s="2" t="s">
        <v>8070</v>
      </c>
      <c r="C6358" s="2" t="s">
        <v>1728</v>
      </c>
      <c r="D6358" s="2">
        <v>1</v>
      </c>
      <c r="E6358" s="2">
        <v>0</v>
      </c>
      <c r="F6358" s="2">
        <v>332</v>
      </c>
    </row>
    <row r="6359" spans="1:6" x14ac:dyDescent="0.35">
      <c r="A6359" s="2"/>
      <c r="B6359" s="2" t="s">
        <v>8071</v>
      </c>
      <c r="C6359" s="2" t="s">
        <v>1725</v>
      </c>
      <c r="D6359" s="2">
        <v>2</v>
      </c>
      <c r="E6359" s="2">
        <v>2</v>
      </c>
      <c r="F6359" s="2">
        <v>121</v>
      </c>
    </row>
    <row r="6360" spans="1:6" x14ac:dyDescent="0.35">
      <c r="A6360" s="2"/>
      <c r="B6360" s="2" t="s">
        <v>8072</v>
      </c>
      <c r="C6360" s="2" t="s">
        <v>1727</v>
      </c>
      <c r="D6360" s="2">
        <v>2</v>
      </c>
      <c r="E6360" s="2">
        <v>0</v>
      </c>
      <c r="F6360" s="2">
        <v>162</v>
      </c>
    </row>
    <row r="6361" spans="1:6" x14ac:dyDescent="0.35">
      <c r="A6361" s="2"/>
      <c r="B6361" s="2" t="s">
        <v>8073</v>
      </c>
      <c r="C6361" s="2" t="s">
        <v>1727</v>
      </c>
      <c r="D6361" s="2">
        <v>2</v>
      </c>
      <c r="E6361" s="2">
        <v>2</v>
      </c>
      <c r="F6361" s="2">
        <v>217</v>
      </c>
    </row>
    <row r="6362" spans="1:6" x14ac:dyDescent="0.35">
      <c r="A6362" s="2"/>
      <c r="B6362" s="2" t="s">
        <v>8074</v>
      </c>
      <c r="C6362" s="2" t="s">
        <v>1727</v>
      </c>
      <c r="D6362" s="2">
        <v>3</v>
      </c>
      <c r="E6362" s="2">
        <v>0</v>
      </c>
      <c r="F6362" s="2">
        <v>168</v>
      </c>
    </row>
    <row r="6363" spans="1:6" x14ac:dyDescent="0.35">
      <c r="A6363" s="2"/>
      <c r="B6363" s="2" t="s">
        <v>8075</v>
      </c>
      <c r="C6363" s="2" t="s">
        <v>1725</v>
      </c>
      <c r="D6363" s="2">
        <v>3</v>
      </c>
      <c r="E6363" s="2">
        <v>0</v>
      </c>
      <c r="F6363" s="2">
        <v>136</v>
      </c>
    </row>
    <row r="6364" spans="1:6" x14ac:dyDescent="0.35">
      <c r="A6364" s="2"/>
      <c r="B6364" s="2" t="s">
        <v>8076</v>
      </c>
      <c r="C6364" s="2" t="s">
        <v>1729</v>
      </c>
      <c r="D6364" s="2">
        <v>3</v>
      </c>
      <c r="E6364" s="2">
        <v>2</v>
      </c>
      <c r="F6364" s="2">
        <v>141</v>
      </c>
    </row>
    <row r="6365" spans="1:6" x14ac:dyDescent="0.35">
      <c r="A6365" s="2"/>
      <c r="B6365" s="2" t="s">
        <v>8077</v>
      </c>
      <c r="C6365" s="2" t="s">
        <v>1729</v>
      </c>
      <c r="D6365" s="2">
        <v>3</v>
      </c>
      <c r="E6365" s="2">
        <v>2</v>
      </c>
      <c r="F6365" s="2">
        <v>101</v>
      </c>
    </row>
    <row r="6366" spans="1:6" x14ac:dyDescent="0.35">
      <c r="A6366" s="2"/>
      <c r="B6366" s="2" t="s">
        <v>8078</v>
      </c>
      <c r="C6366" s="2" t="s">
        <v>1725</v>
      </c>
      <c r="D6366" s="2">
        <v>3</v>
      </c>
      <c r="E6366" s="2">
        <v>1</v>
      </c>
      <c r="F6366" s="2">
        <v>358</v>
      </c>
    </row>
    <row r="6367" spans="1:6" x14ac:dyDescent="0.35">
      <c r="A6367" s="2"/>
      <c r="B6367" s="2" t="s">
        <v>8079</v>
      </c>
      <c r="C6367" s="2" t="s">
        <v>1727</v>
      </c>
      <c r="D6367" s="2">
        <v>3</v>
      </c>
      <c r="E6367" s="2">
        <v>1</v>
      </c>
      <c r="F6367" s="2">
        <v>68</v>
      </c>
    </row>
    <row r="6368" spans="1:6" x14ac:dyDescent="0.35">
      <c r="A6368" s="2"/>
      <c r="B6368" s="2" t="s">
        <v>8080</v>
      </c>
      <c r="C6368" s="2" t="s">
        <v>1728</v>
      </c>
      <c r="D6368" s="2">
        <v>3</v>
      </c>
      <c r="E6368" s="2">
        <v>1</v>
      </c>
      <c r="F6368" s="2">
        <v>268</v>
      </c>
    </row>
    <row r="6369" spans="1:6" x14ac:dyDescent="0.35">
      <c r="A6369" s="2"/>
      <c r="B6369" s="2" t="s">
        <v>8081</v>
      </c>
      <c r="C6369" s="2" t="s">
        <v>1725</v>
      </c>
      <c r="D6369" s="2">
        <v>2</v>
      </c>
      <c r="E6369" s="2">
        <v>0</v>
      </c>
      <c r="F6369" s="2">
        <v>420</v>
      </c>
    </row>
    <row r="6370" spans="1:6" x14ac:dyDescent="0.35">
      <c r="A6370" s="2"/>
      <c r="B6370" s="2" t="s">
        <v>8082</v>
      </c>
      <c r="C6370" s="2" t="s">
        <v>1729</v>
      </c>
      <c r="D6370" s="2">
        <v>3</v>
      </c>
      <c r="E6370" s="2">
        <v>2</v>
      </c>
      <c r="F6370" s="2">
        <v>85</v>
      </c>
    </row>
    <row r="6371" spans="1:6" x14ac:dyDescent="0.35">
      <c r="A6371" s="2"/>
      <c r="B6371" s="2" t="s">
        <v>8083</v>
      </c>
      <c r="C6371" s="2" t="s">
        <v>1727</v>
      </c>
      <c r="D6371" s="2">
        <v>3</v>
      </c>
      <c r="E6371" s="2">
        <v>2</v>
      </c>
      <c r="F6371" s="2">
        <v>100</v>
      </c>
    </row>
    <row r="6372" spans="1:6" x14ac:dyDescent="0.35">
      <c r="A6372" s="2"/>
      <c r="B6372" s="2" t="s">
        <v>8084</v>
      </c>
      <c r="C6372" s="2" t="s">
        <v>1729</v>
      </c>
      <c r="D6372" s="2">
        <v>3</v>
      </c>
      <c r="E6372" s="2">
        <v>2</v>
      </c>
      <c r="F6372" s="2">
        <v>399</v>
      </c>
    </row>
    <row r="6373" spans="1:6" x14ac:dyDescent="0.35">
      <c r="A6373" s="2"/>
      <c r="B6373" s="2" t="s">
        <v>8085</v>
      </c>
      <c r="C6373" s="2" t="s">
        <v>1728</v>
      </c>
      <c r="D6373" s="2">
        <v>2</v>
      </c>
      <c r="E6373" s="2">
        <v>0</v>
      </c>
      <c r="F6373" s="2">
        <v>271</v>
      </c>
    </row>
    <row r="6374" spans="1:6" x14ac:dyDescent="0.35">
      <c r="A6374" s="2"/>
      <c r="B6374" s="2" t="s">
        <v>8086</v>
      </c>
      <c r="C6374" s="2" t="s">
        <v>1729</v>
      </c>
      <c r="D6374" s="2">
        <v>1</v>
      </c>
      <c r="E6374" s="2">
        <v>1</v>
      </c>
      <c r="F6374" s="2">
        <v>263</v>
      </c>
    </row>
    <row r="6375" spans="1:6" x14ac:dyDescent="0.35">
      <c r="A6375" s="2"/>
      <c r="B6375" s="2" t="s">
        <v>8087</v>
      </c>
      <c r="C6375" s="2" t="s">
        <v>1725</v>
      </c>
      <c r="D6375" s="2">
        <v>2</v>
      </c>
      <c r="E6375" s="2">
        <v>2</v>
      </c>
      <c r="F6375" s="2">
        <v>372</v>
      </c>
    </row>
    <row r="6376" spans="1:6" x14ac:dyDescent="0.35">
      <c r="A6376" s="2"/>
      <c r="B6376" s="2" t="s">
        <v>8088</v>
      </c>
      <c r="C6376" s="2" t="s">
        <v>1726</v>
      </c>
      <c r="D6376" s="2">
        <v>3</v>
      </c>
      <c r="E6376" s="2">
        <v>0</v>
      </c>
      <c r="F6376" s="2">
        <v>176</v>
      </c>
    </row>
    <row r="6377" spans="1:6" x14ac:dyDescent="0.35">
      <c r="A6377" s="2"/>
      <c r="B6377" s="2" t="s">
        <v>8089</v>
      </c>
      <c r="C6377" s="2" t="s">
        <v>1728</v>
      </c>
      <c r="D6377" s="2">
        <v>3</v>
      </c>
      <c r="E6377" s="2">
        <v>2</v>
      </c>
      <c r="F6377" s="2">
        <v>460</v>
      </c>
    </row>
    <row r="6378" spans="1:6" x14ac:dyDescent="0.35">
      <c r="A6378" s="2"/>
      <c r="B6378" s="2" t="s">
        <v>8090</v>
      </c>
      <c r="C6378" s="2" t="s">
        <v>1728</v>
      </c>
      <c r="D6378" s="2">
        <v>1</v>
      </c>
      <c r="E6378" s="2">
        <v>2</v>
      </c>
      <c r="F6378" s="2">
        <v>65</v>
      </c>
    </row>
    <row r="6379" spans="1:6" x14ac:dyDescent="0.35">
      <c r="A6379" s="2"/>
      <c r="B6379" s="2" t="s">
        <v>8091</v>
      </c>
      <c r="C6379" s="2" t="s">
        <v>1727</v>
      </c>
      <c r="D6379" s="2">
        <v>2</v>
      </c>
      <c r="E6379" s="2">
        <v>1</v>
      </c>
      <c r="F6379" s="2">
        <v>151</v>
      </c>
    </row>
    <row r="6380" spans="1:6" x14ac:dyDescent="0.35">
      <c r="A6380" s="2"/>
      <c r="B6380" s="2" t="s">
        <v>8092</v>
      </c>
      <c r="C6380" s="2" t="s">
        <v>1729</v>
      </c>
      <c r="D6380" s="2">
        <v>2</v>
      </c>
      <c r="E6380" s="2">
        <v>2</v>
      </c>
      <c r="F6380" s="2">
        <v>284</v>
      </c>
    </row>
    <row r="6381" spans="1:6" x14ac:dyDescent="0.35">
      <c r="A6381" s="2"/>
      <c r="B6381" s="2" t="s">
        <v>8093</v>
      </c>
      <c r="C6381" s="2" t="s">
        <v>1729</v>
      </c>
      <c r="D6381" s="2">
        <v>3</v>
      </c>
      <c r="E6381" s="2">
        <v>0</v>
      </c>
      <c r="F6381" s="2">
        <v>294</v>
      </c>
    </row>
    <row r="6382" spans="1:6" x14ac:dyDescent="0.35">
      <c r="A6382" s="2"/>
      <c r="B6382" s="2" t="s">
        <v>8094</v>
      </c>
      <c r="C6382" s="2" t="s">
        <v>1726</v>
      </c>
      <c r="D6382" s="2">
        <v>3</v>
      </c>
      <c r="E6382" s="2">
        <v>0</v>
      </c>
      <c r="F6382" s="2">
        <v>468</v>
      </c>
    </row>
    <row r="6383" spans="1:6" x14ac:dyDescent="0.35">
      <c r="A6383" s="2"/>
      <c r="B6383" s="2" t="s">
        <v>8095</v>
      </c>
      <c r="C6383" s="2" t="s">
        <v>1729</v>
      </c>
      <c r="D6383" s="2">
        <v>3</v>
      </c>
      <c r="E6383" s="2">
        <v>0</v>
      </c>
      <c r="F6383" s="2">
        <v>204</v>
      </c>
    </row>
    <row r="6384" spans="1:6" x14ac:dyDescent="0.35">
      <c r="A6384" s="2"/>
      <c r="B6384" s="2" t="s">
        <v>8096</v>
      </c>
      <c r="C6384" s="2" t="s">
        <v>1726</v>
      </c>
      <c r="D6384" s="2">
        <v>3</v>
      </c>
      <c r="E6384" s="2">
        <v>0</v>
      </c>
      <c r="F6384" s="2">
        <v>196</v>
      </c>
    </row>
    <row r="6385" spans="1:6" x14ac:dyDescent="0.35">
      <c r="A6385" s="2"/>
      <c r="B6385" s="2" t="s">
        <v>8097</v>
      </c>
      <c r="C6385" s="2" t="s">
        <v>1726</v>
      </c>
      <c r="D6385" s="2">
        <v>2</v>
      </c>
      <c r="E6385" s="2">
        <v>1</v>
      </c>
      <c r="F6385" s="2">
        <v>378</v>
      </c>
    </row>
    <row r="6386" spans="1:6" x14ac:dyDescent="0.35">
      <c r="A6386" s="2"/>
      <c r="B6386" s="2" t="s">
        <v>8098</v>
      </c>
      <c r="C6386" s="2" t="s">
        <v>1727</v>
      </c>
      <c r="D6386" s="2">
        <v>2</v>
      </c>
      <c r="E6386" s="2">
        <v>1</v>
      </c>
      <c r="F6386" s="2">
        <v>27</v>
      </c>
    </row>
    <row r="6387" spans="1:6" x14ac:dyDescent="0.35">
      <c r="A6387" s="2"/>
      <c r="B6387" s="2" t="s">
        <v>8099</v>
      </c>
      <c r="C6387" s="2" t="s">
        <v>1725</v>
      </c>
      <c r="D6387" s="2">
        <v>1</v>
      </c>
      <c r="E6387" s="2">
        <v>0</v>
      </c>
      <c r="F6387" s="2">
        <v>259</v>
      </c>
    </row>
    <row r="6388" spans="1:6" x14ac:dyDescent="0.35">
      <c r="A6388" s="2"/>
      <c r="B6388" s="2" t="s">
        <v>8100</v>
      </c>
      <c r="C6388" s="2" t="s">
        <v>1726</v>
      </c>
      <c r="D6388" s="2">
        <v>2</v>
      </c>
      <c r="E6388" s="2">
        <v>1</v>
      </c>
      <c r="F6388" s="2">
        <v>493</v>
      </c>
    </row>
    <row r="6389" spans="1:6" x14ac:dyDescent="0.35">
      <c r="A6389" s="2"/>
      <c r="B6389" s="2" t="s">
        <v>8101</v>
      </c>
      <c r="C6389" s="2" t="s">
        <v>1725</v>
      </c>
      <c r="D6389" s="2">
        <v>3</v>
      </c>
      <c r="E6389" s="2">
        <v>2</v>
      </c>
      <c r="F6389" s="2">
        <v>159</v>
      </c>
    </row>
    <row r="6390" spans="1:6" x14ac:dyDescent="0.35">
      <c r="A6390" s="2"/>
      <c r="B6390" s="2" t="s">
        <v>8102</v>
      </c>
      <c r="C6390" s="2" t="s">
        <v>1725</v>
      </c>
      <c r="D6390" s="2">
        <v>3</v>
      </c>
      <c r="E6390" s="2">
        <v>2</v>
      </c>
      <c r="F6390" s="2">
        <v>223</v>
      </c>
    </row>
    <row r="6391" spans="1:6" x14ac:dyDescent="0.35">
      <c r="A6391" s="2"/>
      <c r="B6391" s="2" t="s">
        <v>8103</v>
      </c>
      <c r="C6391" s="2" t="s">
        <v>1728</v>
      </c>
      <c r="D6391" s="2">
        <v>2</v>
      </c>
      <c r="E6391" s="2">
        <v>0</v>
      </c>
      <c r="F6391" s="2">
        <v>80</v>
      </c>
    </row>
    <row r="6392" spans="1:6" x14ac:dyDescent="0.35">
      <c r="A6392" s="2"/>
      <c r="B6392" s="2" t="s">
        <v>8104</v>
      </c>
      <c r="C6392" s="2" t="s">
        <v>1725</v>
      </c>
      <c r="D6392" s="2">
        <v>2</v>
      </c>
      <c r="E6392" s="2">
        <v>2</v>
      </c>
      <c r="F6392" s="2">
        <v>332</v>
      </c>
    </row>
    <row r="6393" spans="1:6" x14ac:dyDescent="0.35">
      <c r="A6393" s="2"/>
      <c r="B6393" s="2" t="s">
        <v>8105</v>
      </c>
      <c r="C6393" s="2" t="s">
        <v>1726</v>
      </c>
      <c r="D6393" s="2">
        <v>2</v>
      </c>
      <c r="E6393" s="2">
        <v>0</v>
      </c>
      <c r="F6393" s="2">
        <v>172</v>
      </c>
    </row>
    <row r="6394" spans="1:6" x14ac:dyDescent="0.35">
      <c r="A6394" s="2"/>
      <c r="B6394" s="2" t="s">
        <v>8106</v>
      </c>
      <c r="C6394" s="2" t="s">
        <v>1727</v>
      </c>
      <c r="D6394" s="2">
        <v>3</v>
      </c>
      <c r="E6394" s="2">
        <v>1</v>
      </c>
      <c r="F6394" s="2">
        <v>219</v>
      </c>
    </row>
    <row r="6395" spans="1:6" x14ac:dyDescent="0.35">
      <c r="A6395" s="2"/>
      <c r="B6395" s="2" t="s">
        <v>8107</v>
      </c>
      <c r="C6395" s="2" t="s">
        <v>1728</v>
      </c>
      <c r="D6395" s="2">
        <v>2</v>
      </c>
      <c r="E6395" s="2">
        <v>1</v>
      </c>
      <c r="F6395" s="2">
        <v>356</v>
      </c>
    </row>
    <row r="6396" spans="1:6" x14ac:dyDescent="0.35">
      <c r="A6396" s="2"/>
      <c r="B6396" s="2" t="s">
        <v>8108</v>
      </c>
      <c r="C6396" s="2" t="s">
        <v>1728</v>
      </c>
      <c r="D6396" s="2">
        <v>2</v>
      </c>
      <c r="E6396" s="2">
        <v>0</v>
      </c>
      <c r="F6396" s="2">
        <v>196</v>
      </c>
    </row>
    <row r="6397" spans="1:6" x14ac:dyDescent="0.35">
      <c r="A6397" s="2"/>
      <c r="B6397" s="2" t="s">
        <v>8109</v>
      </c>
      <c r="C6397" s="2" t="s">
        <v>1727</v>
      </c>
      <c r="D6397" s="2">
        <v>3</v>
      </c>
      <c r="E6397" s="2">
        <v>0</v>
      </c>
      <c r="F6397" s="2">
        <v>397</v>
      </c>
    </row>
    <row r="6398" spans="1:6" x14ac:dyDescent="0.35">
      <c r="A6398" s="2"/>
      <c r="B6398" s="2" t="s">
        <v>8110</v>
      </c>
      <c r="C6398" s="2" t="s">
        <v>1726</v>
      </c>
      <c r="D6398" s="2">
        <v>3</v>
      </c>
      <c r="E6398" s="2">
        <v>2</v>
      </c>
      <c r="F6398" s="2">
        <v>476</v>
      </c>
    </row>
    <row r="6399" spans="1:6" x14ac:dyDescent="0.35">
      <c r="A6399" s="2"/>
      <c r="B6399" s="2" t="s">
        <v>8111</v>
      </c>
      <c r="C6399" s="2" t="s">
        <v>1727</v>
      </c>
      <c r="D6399" s="2">
        <v>2</v>
      </c>
      <c r="E6399" s="2">
        <v>0</v>
      </c>
      <c r="F6399" s="2">
        <v>484</v>
      </c>
    </row>
    <row r="6400" spans="1:6" x14ac:dyDescent="0.35">
      <c r="A6400" s="2"/>
      <c r="B6400" s="2" t="s">
        <v>8112</v>
      </c>
      <c r="C6400" s="2" t="s">
        <v>1727</v>
      </c>
      <c r="D6400" s="2">
        <v>2</v>
      </c>
      <c r="E6400" s="2">
        <v>0</v>
      </c>
      <c r="F6400" s="2">
        <v>231</v>
      </c>
    </row>
    <row r="6401" spans="1:6" x14ac:dyDescent="0.35">
      <c r="A6401" s="2"/>
      <c r="B6401" s="2" t="s">
        <v>8113</v>
      </c>
      <c r="C6401" s="2" t="s">
        <v>1729</v>
      </c>
      <c r="D6401" s="2">
        <v>2</v>
      </c>
      <c r="E6401" s="2">
        <v>0</v>
      </c>
      <c r="F6401" s="2">
        <v>453</v>
      </c>
    </row>
    <row r="6402" spans="1:6" x14ac:dyDescent="0.35">
      <c r="A6402" s="2"/>
      <c r="B6402" s="2" t="s">
        <v>8114</v>
      </c>
      <c r="C6402" s="2" t="s">
        <v>1729</v>
      </c>
      <c r="D6402" s="2">
        <v>1</v>
      </c>
      <c r="E6402" s="2">
        <v>1</v>
      </c>
      <c r="F6402" s="2">
        <v>367</v>
      </c>
    </row>
    <row r="6403" spans="1:6" x14ac:dyDescent="0.35">
      <c r="A6403" s="2"/>
      <c r="B6403" s="2" t="s">
        <v>8115</v>
      </c>
      <c r="C6403" s="2" t="s">
        <v>1728</v>
      </c>
      <c r="D6403" s="2">
        <v>3</v>
      </c>
      <c r="E6403" s="2">
        <v>2</v>
      </c>
      <c r="F6403" s="2">
        <v>385</v>
      </c>
    </row>
    <row r="6404" spans="1:6" x14ac:dyDescent="0.35">
      <c r="A6404" s="2"/>
      <c r="B6404" s="2" t="s">
        <v>8116</v>
      </c>
      <c r="C6404" s="2" t="s">
        <v>1725</v>
      </c>
      <c r="D6404" s="2">
        <v>2</v>
      </c>
      <c r="E6404" s="2">
        <v>0</v>
      </c>
      <c r="F6404" s="2">
        <v>206</v>
      </c>
    </row>
    <row r="6405" spans="1:6" x14ac:dyDescent="0.35">
      <c r="A6405" s="2"/>
      <c r="B6405" s="2" t="s">
        <v>8117</v>
      </c>
      <c r="C6405" s="2" t="s">
        <v>1729</v>
      </c>
      <c r="D6405" s="2">
        <v>1</v>
      </c>
      <c r="E6405" s="2">
        <v>1</v>
      </c>
      <c r="F6405" s="2">
        <v>94</v>
      </c>
    </row>
    <row r="6406" spans="1:6" x14ac:dyDescent="0.35">
      <c r="A6406" s="2"/>
      <c r="B6406" s="2" t="s">
        <v>8118</v>
      </c>
      <c r="C6406" s="2" t="s">
        <v>1727</v>
      </c>
      <c r="D6406" s="2">
        <v>3</v>
      </c>
      <c r="E6406" s="2">
        <v>2</v>
      </c>
      <c r="F6406" s="2">
        <v>329</v>
      </c>
    </row>
    <row r="6407" spans="1:6" x14ac:dyDescent="0.35">
      <c r="A6407" s="2"/>
      <c r="B6407" s="2" t="s">
        <v>8119</v>
      </c>
      <c r="C6407" s="2" t="s">
        <v>1727</v>
      </c>
      <c r="D6407" s="2">
        <v>1</v>
      </c>
      <c r="E6407" s="2">
        <v>1</v>
      </c>
      <c r="F6407" s="2">
        <v>339</v>
      </c>
    </row>
    <row r="6408" spans="1:6" x14ac:dyDescent="0.35">
      <c r="A6408" s="2"/>
      <c r="B6408" s="2" t="s">
        <v>8120</v>
      </c>
      <c r="C6408" s="2" t="s">
        <v>1727</v>
      </c>
      <c r="D6408" s="2">
        <v>1</v>
      </c>
      <c r="E6408" s="2">
        <v>1</v>
      </c>
      <c r="F6408" s="2">
        <v>86</v>
      </c>
    </row>
    <row r="6409" spans="1:6" x14ac:dyDescent="0.35">
      <c r="A6409" s="2"/>
      <c r="B6409" s="2" t="s">
        <v>8121</v>
      </c>
      <c r="C6409" s="2" t="s">
        <v>1725</v>
      </c>
      <c r="D6409" s="2">
        <v>1</v>
      </c>
      <c r="E6409" s="2">
        <v>0</v>
      </c>
      <c r="F6409" s="2">
        <v>357</v>
      </c>
    </row>
    <row r="6410" spans="1:6" x14ac:dyDescent="0.35">
      <c r="A6410" s="2"/>
      <c r="B6410" s="2" t="s">
        <v>8122</v>
      </c>
      <c r="C6410" s="2" t="s">
        <v>1727</v>
      </c>
      <c r="D6410" s="2">
        <v>2</v>
      </c>
      <c r="E6410" s="2">
        <v>1</v>
      </c>
      <c r="F6410" s="2">
        <v>128</v>
      </c>
    </row>
    <row r="6411" spans="1:6" x14ac:dyDescent="0.35">
      <c r="A6411" s="2"/>
      <c r="B6411" s="2" t="s">
        <v>8123</v>
      </c>
      <c r="C6411" s="2" t="s">
        <v>1727</v>
      </c>
      <c r="D6411" s="2">
        <v>3</v>
      </c>
      <c r="E6411" s="2">
        <v>2</v>
      </c>
      <c r="F6411" s="2">
        <v>87</v>
      </c>
    </row>
    <row r="6412" spans="1:6" x14ac:dyDescent="0.35">
      <c r="A6412" s="2"/>
      <c r="B6412" s="2" t="s">
        <v>8124</v>
      </c>
      <c r="C6412" s="2" t="s">
        <v>1728</v>
      </c>
      <c r="D6412" s="2">
        <v>3</v>
      </c>
      <c r="E6412" s="2">
        <v>1</v>
      </c>
      <c r="F6412" s="2">
        <v>116</v>
      </c>
    </row>
    <row r="6413" spans="1:6" x14ac:dyDescent="0.35">
      <c r="A6413" s="2"/>
      <c r="B6413" s="2" t="s">
        <v>8125</v>
      </c>
      <c r="C6413" s="2" t="s">
        <v>1728</v>
      </c>
      <c r="D6413" s="2">
        <v>2</v>
      </c>
      <c r="E6413" s="2">
        <v>0</v>
      </c>
      <c r="F6413" s="2">
        <v>126</v>
      </c>
    </row>
    <row r="6414" spans="1:6" x14ac:dyDescent="0.35">
      <c r="A6414" s="2"/>
      <c r="B6414" s="2" t="s">
        <v>8126</v>
      </c>
      <c r="C6414" s="2" t="s">
        <v>1725</v>
      </c>
      <c r="D6414" s="2">
        <v>1</v>
      </c>
      <c r="E6414" s="2">
        <v>2</v>
      </c>
      <c r="F6414" s="2">
        <v>79</v>
      </c>
    </row>
    <row r="6415" spans="1:6" x14ac:dyDescent="0.35">
      <c r="A6415" s="2"/>
      <c r="B6415" s="2" t="s">
        <v>8127</v>
      </c>
      <c r="C6415" s="2" t="s">
        <v>1728</v>
      </c>
      <c r="D6415" s="2">
        <v>3</v>
      </c>
      <c r="E6415" s="2">
        <v>0</v>
      </c>
      <c r="F6415" s="2">
        <v>125</v>
      </c>
    </row>
    <row r="6416" spans="1:6" x14ac:dyDescent="0.35">
      <c r="A6416" s="2"/>
      <c r="B6416" s="2" t="s">
        <v>8128</v>
      </c>
      <c r="C6416" s="2" t="s">
        <v>1726</v>
      </c>
      <c r="D6416" s="2">
        <v>1</v>
      </c>
      <c r="E6416" s="2">
        <v>0</v>
      </c>
      <c r="F6416" s="2">
        <v>128</v>
      </c>
    </row>
    <row r="6417" spans="1:6" x14ac:dyDescent="0.35">
      <c r="A6417" s="2"/>
      <c r="B6417" s="2" t="s">
        <v>8129</v>
      </c>
      <c r="C6417" s="2" t="s">
        <v>1727</v>
      </c>
      <c r="D6417" s="2">
        <v>2</v>
      </c>
      <c r="E6417" s="2">
        <v>0</v>
      </c>
      <c r="F6417" s="2">
        <v>477</v>
      </c>
    </row>
    <row r="6418" spans="1:6" x14ac:dyDescent="0.35">
      <c r="A6418" s="2"/>
      <c r="B6418" s="2" t="s">
        <v>8130</v>
      </c>
      <c r="C6418" s="2" t="s">
        <v>1725</v>
      </c>
      <c r="D6418" s="2">
        <v>1</v>
      </c>
      <c r="E6418" s="2">
        <v>1</v>
      </c>
      <c r="F6418" s="2">
        <v>319</v>
      </c>
    </row>
    <row r="6419" spans="1:6" x14ac:dyDescent="0.35">
      <c r="A6419" s="2"/>
      <c r="B6419" s="2" t="s">
        <v>8131</v>
      </c>
      <c r="C6419" s="2" t="s">
        <v>1725</v>
      </c>
      <c r="D6419" s="2">
        <v>2</v>
      </c>
      <c r="E6419" s="2">
        <v>1</v>
      </c>
      <c r="F6419" s="2">
        <v>211</v>
      </c>
    </row>
    <row r="6420" spans="1:6" x14ac:dyDescent="0.35">
      <c r="A6420" s="2"/>
      <c r="B6420" s="2" t="s">
        <v>8132</v>
      </c>
      <c r="C6420" s="2" t="s">
        <v>1725</v>
      </c>
      <c r="D6420" s="2">
        <v>2</v>
      </c>
      <c r="E6420" s="2">
        <v>0</v>
      </c>
      <c r="F6420" s="2">
        <v>162</v>
      </c>
    </row>
    <row r="6421" spans="1:6" x14ac:dyDescent="0.35">
      <c r="A6421" s="2"/>
      <c r="B6421" s="2" t="s">
        <v>8133</v>
      </c>
      <c r="C6421" s="2" t="s">
        <v>1725</v>
      </c>
      <c r="D6421" s="2">
        <v>3</v>
      </c>
      <c r="E6421" s="2">
        <v>1</v>
      </c>
      <c r="F6421" s="2">
        <v>50</v>
      </c>
    </row>
    <row r="6422" spans="1:6" x14ac:dyDescent="0.35">
      <c r="A6422" s="2"/>
      <c r="B6422" s="2" t="s">
        <v>8134</v>
      </c>
      <c r="C6422" s="2" t="s">
        <v>1727</v>
      </c>
      <c r="D6422" s="2">
        <v>2</v>
      </c>
      <c r="E6422" s="2">
        <v>1</v>
      </c>
      <c r="F6422" s="2">
        <v>442</v>
      </c>
    </row>
    <row r="6423" spans="1:6" x14ac:dyDescent="0.35">
      <c r="A6423" s="2"/>
      <c r="B6423" s="2" t="s">
        <v>8135</v>
      </c>
      <c r="C6423" s="2" t="s">
        <v>1726</v>
      </c>
      <c r="D6423" s="2">
        <v>2</v>
      </c>
      <c r="E6423" s="2">
        <v>0</v>
      </c>
      <c r="F6423" s="2">
        <v>248</v>
      </c>
    </row>
    <row r="6424" spans="1:6" x14ac:dyDescent="0.35">
      <c r="A6424" s="2"/>
      <c r="B6424" s="2" t="s">
        <v>8136</v>
      </c>
      <c r="C6424" s="2" t="s">
        <v>1729</v>
      </c>
      <c r="D6424" s="2">
        <v>1</v>
      </c>
      <c r="E6424" s="2">
        <v>0</v>
      </c>
      <c r="F6424" s="2">
        <v>42</v>
      </c>
    </row>
    <row r="6425" spans="1:6" x14ac:dyDescent="0.35">
      <c r="A6425" s="2"/>
      <c r="B6425" s="2" t="s">
        <v>8137</v>
      </c>
      <c r="C6425" s="2" t="s">
        <v>1725</v>
      </c>
      <c r="D6425" s="2">
        <v>1</v>
      </c>
      <c r="E6425" s="2">
        <v>0</v>
      </c>
      <c r="F6425" s="2">
        <v>460</v>
      </c>
    </row>
    <row r="6426" spans="1:6" x14ac:dyDescent="0.35">
      <c r="A6426" s="2"/>
      <c r="B6426" s="2" t="s">
        <v>8138</v>
      </c>
      <c r="C6426" s="2" t="s">
        <v>1729</v>
      </c>
      <c r="D6426" s="2">
        <v>2</v>
      </c>
      <c r="E6426" s="2">
        <v>2</v>
      </c>
      <c r="F6426" s="2">
        <v>418</v>
      </c>
    </row>
    <row r="6427" spans="1:6" x14ac:dyDescent="0.35">
      <c r="A6427" s="2"/>
      <c r="B6427" s="2" t="s">
        <v>8139</v>
      </c>
      <c r="C6427" s="2" t="s">
        <v>1726</v>
      </c>
      <c r="D6427" s="2">
        <v>3</v>
      </c>
      <c r="E6427" s="2">
        <v>1</v>
      </c>
      <c r="F6427" s="2">
        <v>91</v>
      </c>
    </row>
    <row r="6428" spans="1:6" x14ac:dyDescent="0.35">
      <c r="A6428" s="2"/>
      <c r="B6428" s="2" t="s">
        <v>8140</v>
      </c>
      <c r="C6428" s="2" t="s">
        <v>1728</v>
      </c>
      <c r="D6428" s="2">
        <v>2</v>
      </c>
      <c r="E6428" s="2">
        <v>0</v>
      </c>
      <c r="F6428" s="2">
        <v>490</v>
      </c>
    </row>
    <row r="6429" spans="1:6" x14ac:dyDescent="0.35">
      <c r="A6429" s="2"/>
      <c r="B6429" s="2" t="s">
        <v>8141</v>
      </c>
      <c r="C6429" s="2" t="s">
        <v>1725</v>
      </c>
      <c r="D6429" s="2">
        <v>3</v>
      </c>
      <c r="E6429" s="2">
        <v>0</v>
      </c>
      <c r="F6429" s="2">
        <v>266</v>
      </c>
    </row>
    <row r="6430" spans="1:6" x14ac:dyDescent="0.35">
      <c r="A6430" s="2"/>
      <c r="B6430" s="2" t="s">
        <v>8142</v>
      </c>
      <c r="C6430" s="2" t="s">
        <v>1727</v>
      </c>
      <c r="D6430" s="2">
        <v>2</v>
      </c>
      <c r="E6430" s="2">
        <v>2</v>
      </c>
      <c r="F6430" s="2">
        <v>86</v>
      </c>
    </row>
    <row r="6431" spans="1:6" x14ac:dyDescent="0.35">
      <c r="A6431" s="2"/>
      <c r="B6431" s="2" t="s">
        <v>8143</v>
      </c>
      <c r="C6431" s="2" t="s">
        <v>1726</v>
      </c>
      <c r="D6431" s="2">
        <v>1</v>
      </c>
      <c r="E6431" s="2">
        <v>1</v>
      </c>
      <c r="F6431" s="2">
        <v>302</v>
      </c>
    </row>
    <row r="6432" spans="1:6" x14ac:dyDescent="0.35">
      <c r="A6432" s="2"/>
      <c r="B6432" s="2" t="s">
        <v>8144</v>
      </c>
      <c r="C6432" s="2" t="s">
        <v>1728</v>
      </c>
      <c r="D6432" s="2">
        <v>2</v>
      </c>
      <c r="E6432" s="2">
        <v>1</v>
      </c>
      <c r="F6432" s="2">
        <v>424</v>
      </c>
    </row>
    <row r="6433" spans="1:6" x14ac:dyDescent="0.35">
      <c r="A6433" s="2"/>
      <c r="B6433" s="2" t="s">
        <v>8145</v>
      </c>
      <c r="C6433" s="2" t="s">
        <v>1729</v>
      </c>
      <c r="D6433" s="2">
        <v>3</v>
      </c>
      <c r="E6433" s="2">
        <v>1</v>
      </c>
      <c r="F6433" s="2">
        <v>82</v>
      </c>
    </row>
    <row r="6434" spans="1:6" x14ac:dyDescent="0.35">
      <c r="A6434" s="2"/>
      <c r="B6434" s="2" t="s">
        <v>8146</v>
      </c>
      <c r="C6434" s="2" t="s">
        <v>1726</v>
      </c>
      <c r="D6434" s="2">
        <v>2</v>
      </c>
      <c r="E6434" s="2">
        <v>0</v>
      </c>
      <c r="F6434" s="2">
        <v>485</v>
      </c>
    </row>
    <row r="6435" spans="1:6" x14ac:dyDescent="0.35">
      <c r="A6435" s="2"/>
      <c r="B6435" s="2" t="s">
        <v>8147</v>
      </c>
      <c r="C6435" s="2" t="s">
        <v>1725</v>
      </c>
      <c r="D6435" s="2">
        <v>2</v>
      </c>
      <c r="E6435" s="2">
        <v>0</v>
      </c>
      <c r="F6435" s="2">
        <v>48</v>
      </c>
    </row>
    <row r="6436" spans="1:6" x14ac:dyDescent="0.35">
      <c r="A6436" s="2"/>
      <c r="B6436" s="2" t="s">
        <v>8148</v>
      </c>
      <c r="C6436" s="2" t="s">
        <v>1728</v>
      </c>
      <c r="D6436" s="2">
        <v>3</v>
      </c>
      <c r="E6436" s="2">
        <v>2</v>
      </c>
      <c r="F6436" s="2">
        <v>432</v>
      </c>
    </row>
    <row r="6437" spans="1:6" x14ac:dyDescent="0.35">
      <c r="A6437" s="2"/>
      <c r="B6437" s="2" t="s">
        <v>8149</v>
      </c>
      <c r="C6437" s="2" t="s">
        <v>1727</v>
      </c>
      <c r="D6437" s="2">
        <v>3</v>
      </c>
      <c r="E6437" s="2">
        <v>0</v>
      </c>
      <c r="F6437" s="2">
        <v>201</v>
      </c>
    </row>
    <row r="6438" spans="1:6" x14ac:dyDescent="0.35">
      <c r="A6438" s="2"/>
      <c r="B6438" s="2" t="s">
        <v>8150</v>
      </c>
      <c r="C6438" s="2" t="s">
        <v>1725</v>
      </c>
      <c r="D6438" s="2">
        <v>2</v>
      </c>
      <c r="E6438" s="2">
        <v>1</v>
      </c>
      <c r="F6438" s="2">
        <v>37</v>
      </c>
    </row>
    <row r="6439" spans="1:6" x14ac:dyDescent="0.35">
      <c r="A6439" s="2"/>
      <c r="B6439" s="2" t="s">
        <v>8151</v>
      </c>
      <c r="C6439" s="2" t="s">
        <v>1728</v>
      </c>
      <c r="D6439" s="2">
        <v>3</v>
      </c>
      <c r="E6439" s="2">
        <v>2</v>
      </c>
      <c r="F6439" s="2">
        <v>447</v>
      </c>
    </row>
    <row r="6440" spans="1:6" x14ac:dyDescent="0.35">
      <c r="A6440" s="2"/>
      <c r="B6440" s="2" t="s">
        <v>8152</v>
      </c>
      <c r="C6440" s="2" t="s">
        <v>1725</v>
      </c>
      <c r="D6440" s="2">
        <v>3</v>
      </c>
      <c r="E6440" s="2">
        <v>1</v>
      </c>
      <c r="F6440" s="2">
        <v>118</v>
      </c>
    </row>
    <row r="6441" spans="1:6" x14ac:dyDescent="0.35">
      <c r="A6441" s="2"/>
      <c r="B6441" s="2" t="s">
        <v>8153</v>
      </c>
      <c r="C6441" s="2" t="s">
        <v>1725</v>
      </c>
      <c r="D6441" s="2">
        <v>3</v>
      </c>
      <c r="E6441" s="2">
        <v>1</v>
      </c>
      <c r="F6441" s="2">
        <v>329</v>
      </c>
    </row>
    <row r="6442" spans="1:6" x14ac:dyDescent="0.35">
      <c r="A6442" s="2"/>
      <c r="B6442" s="2" t="s">
        <v>8154</v>
      </c>
      <c r="C6442" s="2" t="s">
        <v>1727</v>
      </c>
      <c r="D6442" s="2">
        <v>3</v>
      </c>
      <c r="E6442" s="2">
        <v>0</v>
      </c>
      <c r="F6442" s="2">
        <v>339</v>
      </c>
    </row>
    <row r="6443" spans="1:6" x14ac:dyDescent="0.35">
      <c r="A6443" s="2"/>
      <c r="B6443" s="2" t="s">
        <v>8155</v>
      </c>
      <c r="C6443" s="2" t="s">
        <v>1729</v>
      </c>
      <c r="D6443" s="2">
        <v>1</v>
      </c>
      <c r="E6443" s="2">
        <v>1</v>
      </c>
      <c r="F6443" s="2">
        <v>393</v>
      </c>
    </row>
    <row r="6444" spans="1:6" x14ac:dyDescent="0.35">
      <c r="A6444" s="2"/>
      <c r="B6444" s="2" t="s">
        <v>8156</v>
      </c>
      <c r="C6444" s="2" t="s">
        <v>1726</v>
      </c>
      <c r="D6444" s="2">
        <v>2</v>
      </c>
      <c r="E6444" s="2">
        <v>0</v>
      </c>
      <c r="F6444" s="2">
        <v>316</v>
      </c>
    </row>
    <row r="6445" spans="1:6" x14ac:dyDescent="0.35">
      <c r="A6445" s="2"/>
      <c r="B6445" s="2" t="s">
        <v>8157</v>
      </c>
      <c r="C6445" s="2" t="s">
        <v>1727</v>
      </c>
      <c r="D6445" s="2">
        <v>2</v>
      </c>
      <c r="E6445" s="2">
        <v>2</v>
      </c>
      <c r="F6445" s="2">
        <v>153</v>
      </c>
    </row>
    <row r="6446" spans="1:6" x14ac:dyDescent="0.35">
      <c r="A6446" s="2"/>
      <c r="B6446" s="2" t="s">
        <v>8158</v>
      </c>
      <c r="C6446" s="2" t="s">
        <v>1728</v>
      </c>
      <c r="D6446" s="2">
        <v>2</v>
      </c>
      <c r="E6446" s="2">
        <v>1</v>
      </c>
      <c r="F6446" s="2">
        <v>361</v>
      </c>
    </row>
    <row r="6447" spans="1:6" x14ac:dyDescent="0.35">
      <c r="A6447" s="2"/>
      <c r="B6447" s="2" t="s">
        <v>8159</v>
      </c>
      <c r="C6447" s="2" t="s">
        <v>1729</v>
      </c>
      <c r="D6447" s="2">
        <v>1</v>
      </c>
      <c r="E6447" s="2">
        <v>1</v>
      </c>
      <c r="F6447" s="2">
        <v>387</v>
      </c>
    </row>
    <row r="6448" spans="1:6" x14ac:dyDescent="0.35">
      <c r="A6448" s="2"/>
      <c r="B6448" s="2" t="s">
        <v>8160</v>
      </c>
      <c r="C6448" s="2" t="s">
        <v>1728</v>
      </c>
      <c r="D6448" s="2">
        <v>3</v>
      </c>
      <c r="E6448" s="2">
        <v>0</v>
      </c>
      <c r="F6448" s="2">
        <v>459</v>
      </c>
    </row>
    <row r="6449" spans="1:6" x14ac:dyDescent="0.35">
      <c r="A6449" s="2"/>
      <c r="B6449" s="2" t="s">
        <v>8161</v>
      </c>
      <c r="C6449" s="2" t="s">
        <v>1728</v>
      </c>
      <c r="D6449" s="2">
        <v>2</v>
      </c>
      <c r="E6449" s="2">
        <v>2</v>
      </c>
      <c r="F6449" s="2">
        <v>402</v>
      </c>
    </row>
    <row r="6450" spans="1:6" x14ac:dyDescent="0.35">
      <c r="A6450" s="2"/>
      <c r="B6450" s="2" t="s">
        <v>8162</v>
      </c>
      <c r="C6450" s="2" t="s">
        <v>1727</v>
      </c>
      <c r="D6450" s="2">
        <v>3</v>
      </c>
      <c r="E6450" s="2">
        <v>0</v>
      </c>
      <c r="F6450" s="2">
        <v>449</v>
      </c>
    </row>
    <row r="6451" spans="1:6" x14ac:dyDescent="0.35">
      <c r="A6451" s="2"/>
      <c r="B6451" s="2" t="s">
        <v>8163</v>
      </c>
      <c r="C6451" s="2" t="s">
        <v>1728</v>
      </c>
      <c r="D6451" s="2">
        <v>1</v>
      </c>
      <c r="E6451" s="2">
        <v>2</v>
      </c>
      <c r="F6451" s="2">
        <v>190</v>
      </c>
    </row>
    <row r="6452" spans="1:6" x14ac:dyDescent="0.35">
      <c r="A6452" s="2"/>
      <c r="B6452" s="2" t="s">
        <v>8164</v>
      </c>
      <c r="C6452" s="2" t="s">
        <v>1726</v>
      </c>
      <c r="D6452" s="2">
        <v>2</v>
      </c>
      <c r="E6452" s="2">
        <v>1</v>
      </c>
      <c r="F6452" s="2">
        <v>151</v>
      </c>
    </row>
    <row r="6453" spans="1:6" x14ac:dyDescent="0.35">
      <c r="A6453" s="2"/>
      <c r="B6453" s="2" t="s">
        <v>8165</v>
      </c>
      <c r="C6453" s="2" t="s">
        <v>1728</v>
      </c>
      <c r="D6453" s="2">
        <v>1</v>
      </c>
      <c r="E6453" s="2">
        <v>1</v>
      </c>
      <c r="F6453" s="2">
        <v>115</v>
      </c>
    </row>
    <row r="6454" spans="1:6" x14ac:dyDescent="0.35">
      <c r="A6454" s="2"/>
      <c r="B6454" s="2" t="s">
        <v>8166</v>
      </c>
      <c r="C6454" s="2" t="s">
        <v>1727</v>
      </c>
      <c r="D6454" s="2">
        <v>3</v>
      </c>
      <c r="E6454" s="2">
        <v>0</v>
      </c>
      <c r="F6454" s="2">
        <v>368</v>
      </c>
    </row>
    <row r="6455" spans="1:6" x14ac:dyDescent="0.35">
      <c r="A6455" s="2"/>
      <c r="B6455" s="2" t="s">
        <v>8167</v>
      </c>
      <c r="C6455" s="2" t="s">
        <v>1728</v>
      </c>
      <c r="D6455" s="2">
        <v>2</v>
      </c>
      <c r="E6455" s="2">
        <v>1</v>
      </c>
      <c r="F6455" s="2">
        <v>495</v>
      </c>
    </row>
    <row r="6456" spans="1:6" x14ac:dyDescent="0.35">
      <c r="A6456" s="2"/>
      <c r="B6456" s="2" t="s">
        <v>8168</v>
      </c>
      <c r="C6456" s="2" t="s">
        <v>1725</v>
      </c>
      <c r="D6456" s="2">
        <v>2</v>
      </c>
      <c r="E6456" s="2">
        <v>0</v>
      </c>
      <c r="F6456" s="2">
        <v>229</v>
      </c>
    </row>
    <row r="6457" spans="1:6" x14ac:dyDescent="0.35">
      <c r="A6457" s="2"/>
      <c r="B6457" s="2" t="s">
        <v>8169</v>
      </c>
      <c r="C6457" s="2" t="s">
        <v>1729</v>
      </c>
      <c r="D6457" s="2">
        <v>1</v>
      </c>
      <c r="E6457" s="2">
        <v>1</v>
      </c>
      <c r="F6457" s="2">
        <v>256</v>
      </c>
    </row>
    <row r="6458" spans="1:6" x14ac:dyDescent="0.35">
      <c r="A6458" s="2"/>
      <c r="B6458" s="2" t="s">
        <v>8170</v>
      </c>
      <c r="C6458" s="2" t="s">
        <v>1728</v>
      </c>
      <c r="D6458" s="2">
        <v>3</v>
      </c>
      <c r="E6458" s="2">
        <v>0</v>
      </c>
      <c r="F6458" s="2">
        <v>99</v>
      </c>
    </row>
    <row r="6459" spans="1:6" x14ac:dyDescent="0.35">
      <c r="A6459" s="2"/>
      <c r="B6459" s="2" t="s">
        <v>8171</v>
      </c>
      <c r="C6459" s="2" t="s">
        <v>1726</v>
      </c>
      <c r="D6459" s="2">
        <v>1</v>
      </c>
      <c r="E6459" s="2">
        <v>2</v>
      </c>
      <c r="F6459" s="2">
        <v>254</v>
      </c>
    </row>
    <row r="6460" spans="1:6" x14ac:dyDescent="0.35">
      <c r="A6460" s="2"/>
      <c r="B6460" s="2" t="s">
        <v>8172</v>
      </c>
      <c r="C6460" s="2" t="s">
        <v>1728</v>
      </c>
      <c r="D6460" s="2">
        <v>1</v>
      </c>
      <c r="E6460" s="2">
        <v>0</v>
      </c>
      <c r="F6460" s="2">
        <v>282</v>
      </c>
    </row>
    <row r="6461" spans="1:6" x14ac:dyDescent="0.35">
      <c r="A6461" s="2"/>
      <c r="B6461" s="2" t="s">
        <v>8173</v>
      </c>
      <c r="C6461" s="2" t="s">
        <v>1729</v>
      </c>
      <c r="D6461" s="2">
        <v>2</v>
      </c>
      <c r="E6461" s="2">
        <v>1</v>
      </c>
      <c r="F6461" s="2">
        <v>217</v>
      </c>
    </row>
    <row r="6462" spans="1:6" x14ac:dyDescent="0.35">
      <c r="A6462" s="2"/>
      <c r="B6462" s="2" t="s">
        <v>8174</v>
      </c>
      <c r="C6462" s="2" t="s">
        <v>1726</v>
      </c>
      <c r="D6462" s="2">
        <v>1</v>
      </c>
      <c r="E6462" s="2">
        <v>2</v>
      </c>
      <c r="F6462" s="2">
        <v>164</v>
      </c>
    </row>
    <row r="6463" spans="1:6" x14ac:dyDescent="0.35">
      <c r="A6463" s="2"/>
      <c r="B6463" s="2" t="s">
        <v>8175</v>
      </c>
      <c r="C6463" s="2" t="s">
        <v>1729</v>
      </c>
      <c r="D6463" s="2">
        <v>3</v>
      </c>
      <c r="E6463" s="2">
        <v>1</v>
      </c>
      <c r="F6463" s="2">
        <v>217</v>
      </c>
    </row>
    <row r="6464" spans="1:6" x14ac:dyDescent="0.35">
      <c r="A6464" s="2"/>
      <c r="B6464" s="2" t="s">
        <v>8176</v>
      </c>
      <c r="C6464" s="2" t="s">
        <v>1729</v>
      </c>
      <c r="D6464" s="2">
        <v>1</v>
      </c>
      <c r="E6464" s="2">
        <v>1</v>
      </c>
      <c r="F6464" s="2">
        <v>318</v>
      </c>
    </row>
    <row r="6465" spans="1:6" x14ac:dyDescent="0.35">
      <c r="A6465" s="2"/>
      <c r="B6465" s="2" t="s">
        <v>8177</v>
      </c>
      <c r="C6465" s="2" t="s">
        <v>1728</v>
      </c>
      <c r="D6465" s="2">
        <v>2</v>
      </c>
      <c r="E6465" s="2">
        <v>0</v>
      </c>
      <c r="F6465" s="2">
        <v>428</v>
      </c>
    </row>
    <row r="6466" spans="1:6" x14ac:dyDescent="0.35">
      <c r="A6466" s="2"/>
      <c r="B6466" s="2" t="s">
        <v>8178</v>
      </c>
      <c r="C6466" s="2" t="s">
        <v>1725</v>
      </c>
      <c r="D6466" s="2">
        <v>2</v>
      </c>
      <c r="E6466" s="2">
        <v>1</v>
      </c>
      <c r="F6466" s="2">
        <v>217</v>
      </c>
    </row>
    <row r="6467" spans="1:6" x14ac:dyDescent="0.35">
      <c r="A6467" s="2"/>
      <c r="B6467" s="2" t="s">
        <v>8179</v>
      </c>
      <c r="C6467" s="2" t="s">
        <v>1729</v>
      </c>
      <c r="D6467" s="2">
        <v>2</v>
      </c>
      <c r="E6467" s="2">
        <v>2</v>
      </c>
      <c r="F6467" s="2">
        <v>50</v>
      </c>
    </row>
    <row r="6468" spans="1:6" x14ac:dyDescent="0.35">
      <c r="A6468" s="2"/>
      <c r="B6468" s="2" t="s">
        <v>8180</v>
      </c>
      <c r="C6468" s="2" t="s">
        <v>1728</v>
      </c>
      <c r="D6468" s="2">
        <v>1</v>
      </c>
      <c r="E6468" s="2">
        <v>0</v>
      </c>
      <c r="F6468" s="2">
        <v>91</v>
      </c>
    </row>
    <row r="6469" spans="1:6" x14ac:dyDescent="0.35">
      <c r="A6469" s="2"/>
      <c r="B6469" s="2" t="s">
        <v>8181</v>
      </c>
      <c r="C6469" s="2" t="s">
        <v>1729</v>
      </c>
      <c r="D6469" s="2">
        <v>1</v>
      </c>
      <c r="E6469" s="2">
        <v>0</v>
      </c>
      <c r="F6469" s="2">
        <v>405</v>
      </c>
    </row>
    <row r="6470" spans="1:6" x14ac:dyDescent="0.35">
      <c r="A6470" s="2"/>
      <c r="B6470" s="2" t="s">
        <v>8182</v>
      </c>
      <c r="C6470" s="2" t="s">
        <v>1726</v>
      </c>
      <c r="D6470" s="2">
        <v>3</v>
      </c>
      <c r="E6470" s="2">
        <v>1</v>
      </c>
      <c r="F6470" s="2">
        <v>379</v>
      </c>
    </row>
    <row r="6471" spans="1:6" x14ac:dyDescent="0.35">
      <c r="A6471" s="2"/>
      <c r="B6471" s="2" t="s">
        <v>8183</v>
      </c>
      <c r="C6471" s="2" t="s">
        <v>1725</v>
      </c>
      <c r="D6471" s="2">
        <v>2</v>
      </c>
      <c r="E6471" s="2">
        <v>0</v>
      </c>
      <c r="F6471" s="2">
        <v>470</v>
      </c>
    </row>
    <row r="6472" spans="1:6" x14ac:dyDescent="0.35">
      <c r="A6472" s="2"/>
      <c r="B6472" s="2" t="s">
        <v>8184</v>
      </c>
      <c r="C6472" s="2" t="s">
        <v>1725</v>
      </c>
      <c r="D6472" s="2">
        <v>3</v>
      </c>
      <c r="E6472" s="2">
        <v>2</v>
      </c>
      <c r="F6472" s="2">
        <v>172</v>
      </c>
    </row>
    <row r="6473" spans="1:6" x14ac:dyDescent="0.35">
      <c r="A6473" s="2"/>
      <c r="B6473" s="2" t="s">
        <v>8185</v>
      </c>
      <c r="C6473" s="2" t="s">
        <v>1729</v>
      </c>
      <c r="D6473" s="2">
        <v>2</v>
      </c>
      <c r="E6473" s="2">
        <v>1</v>
      </c>
      <c r="F6473" s="2">
        <v>450</v>
      </c>
    </row>
    <row r="6474" spans="1:6" x14ac:dyDescent="0.35">
      <c r="A6474" s="2"/>
      <c r="B6474" s="2" t="s">
        <v>8186</v>
      </c>
      <c r="C6474" s="2" t="s">
        <v>1728</v>
      </c>
      <c r="D6474" s="2">
        <v>1</v>
      </c>
      <c r="E6474" s="2">
        <v>0</v>
      </c>
      <c r="F6474" s="2">
        <v>330</v>
      </c>
    </row>
    <row r="6475" spans="1:6" x14ac:dyDescent="0.35">
      <c r="A6475" s="2"/>
      <c r="B6475" s="2" t="s">
        <v>8187</v>
      </c>
      <c r="C6475" s="2" t="s">
        <v>1726</v>
      </c>
      <c r="D6475" s="2">
        <v>3</v>
      </c>
      <c r="E6475" s="2">
        <v>2</v>
      </c>
      <c r="F6475" s="2">
        <v>419</v>
      </c>
    </row>
    <row r="6476" spans="1:6" x14ac:dyDescent="0.35">
      <c r="A6476" s="2"/>
      <c r="B6476" s="2" t="s">
        <v>8188</v>
      </c>
      <c r="C6476" s="2" t="s">
        <v>1725</v>
      </c>
      <c r="D6476" s="2">
        <v>2</v>
      </c>
      <c r="E6476" s="2">
        <v>2</v>
      </c>
      <c r="F6476" s="2">
        <v>397</v>
      </c>
    </row>
    <row r="6477" spans="1:6" x14ac:dyDescent="0.35">
      <c r="A6477" s="2"/>
      <c r="B6477" s="2" t="s">
        <v>8189</v>
      </c>
      <c r="C6477" s="2" t="s">
        <v>1729</v>
      </c>
      <c r="D6477" s="2">
        <v>1</v>
      </c>
      <c r="E6477" s="2">
        <v>1</v>
      </c>
      <c r="F6477" s="2">
        <v>447</v>
      </c>
    </row>
    <row r="6478" spans="1:6" x14ac:dyDescent="0.35">
      <c r="A6478" s="2"/>
      <c r="B6478" s="2" t="s">
        <v>8190</v>
      </c>
      <c r="C6478" s="2" t="s">
        <v>1727</v>
      </c>
      <c r="D6478" s="2">
        <v>2</v>
      </c>
      <c r="E6478" s="2">
        <v>1</v>
      </c>
      <c r="F6478" s="2">
        <v>95</v>
      </c>
    </row>
    <row r="6479" spans="1:6" x14ac:dyDescent="0.35">
      <c r="A6479" s="2"/>
      <c r="B6479" s="2" t="s">
        <v>8191</v>
      </c>
      <c r="C6479" s="2" t="s">
        <v>1725</v>
      </c>
      <c r="D6479" s="2">
        <v>3</v>
      </c>
      <c r="E6479" s="2">
        <v>1</v>
      </c>
      <c r="F6479" s="2">
        <v>422</v>
      </c>
    </row>
    <row r="6480" spans="1:6" x14ac:dyDescent="0.35">
      <c r="A6480" s="2"/>
      <c r="B6480" s="2" t="s">
        <v>8192</v>
      </c>
      <c r="C6480" s="2" t="s">
        <v>1727</v>
      </c>
      <c r="D6480" s="2">
        <v>3</v>
      </c>
      <c r="E6480" s="2">
        <v>0</v>
      </c>
      <c r="F6480" s="2">
        <v>27</v>
      </c>
    </row>
    <row r="6481" spans="1:6" x14ac:dyDescent="0.35">
      <c r="A6481" s="2"/>
      <c r="B6481" s="2" t="s">
        <v>8193</v>
      </c>
      <c r="C6481" s="2" t="s">
        <v>1728</v>
      </c>
      <c r="D6481" s="2">
        <v>2</v>
      </c>
      <c r="E6481" s="2">
        <v>1</v>
      </c>
      <c r="F6481" s="2">
        <v>204</v>
      </c>
    </row>
    <row r="6482" spans="1:6" x14ac:dyDescent="0.35">
      <c r="A6482" s="2"/>
      <c r="B6482" s="2" t="s">
        <v>8194</v>
      </c>
      <c r="C6482" s="2" t="s">
        <v>1729</v>
      </c>
      <c r="D6482" s="2">
        <v>3</v>
      </c>
      <c r="E6482" s="2">
        <v>1</v>
      </c>
      <c r="F6482" s="2">
        <v>116</v>
      </c>
    </row>
    <row r="6483" spans="1:6" x14ac:dyDescent="0.35">
      <c r="A6483" s="2"/>
      <c r="B6483" s="2" t="s">
        <v>8195</v>
      </c>
      <c r="C6483" s="2" t="s">
        <v>1727</v>
      </c>
      <c r="D6483" s="2">
        <v>1</v>
      </c>
      <c r="E6483" s="2">
        <v>0</v>
      </c>
      <c r="F6483" s="2">
        <v>103</v>
      </c>
    </row>
    <row r="6484" spans="1:6" x14ac:dyDescent="0.35">
      <c r="A6484" s="2"/>
      <c r="B6484" s="2" t="s">
        <v>8196</v>
      </c>
      <c r="C6484" s="2" t="s">
        <v>1725</v>
      </c>
      <c r="D6484" s="2">
        <v>2</v>
      </c>
      <c r="E6484" s="2">
        <v>2</v>
      </c>
      <c r="F6484" s="2">
        <v>492</v>
      </c>
    </row>
    <row r="6485" spans="1:6" x14ac:dyDescent="0.35">
      <c r="A6485" s="2"/>
      <c r="B6485" s="2" t="s">
        <v>8197</v>
      </c>
      <c r="C6485" s="2" t="s">
        <v>1726</v>
      </c>
      <c r="D6485" s="2">
        <v>3</v>
      </c>
      <c r="E6485" s="2">
        <v>0</v>
      </c>
      <c r="F6485" s="2">
        <v>345</v>
      </c>
    </row>
    <row r="6486" spans="1:6" x14ac:dyDescent="0.35">
      <c r="A6486" s="2"/>
      <c r="B6486" s="2" t="s">
        <v>8198</v>
      </c>
      <c r="C6486" s="2" t="s">
        <v>1728</v>
      </c>
      <c r="D6486" s="2">
        <v>1</v>
      </c>
      <c r="E6486" s="2">
        <v>1</v>
      </c>
      <c r="F6486" s="2">
        <v>271</v>
      </c>
    </row>
    <row r="6487" spans="1:6" x14ac:dyDescent="0.35">
      <c r="A6487" s="2"/>
      <c r="B6487" s="2" t="s">
        <v>8199</v>
      </c>
      <c r="C6487" s="2" t="s">
        <v>1725</v>
      </c>
      <c r="D6487" s="2">
        <v>2</v>
      </c>
      <c r="E6487" s="2">
        <v>1</v>
      </c>
      <c r="F6487" s="2">
        <v>226</v>
      </c>
    </row>
    <row r="6488" spans="1:6" x14ac:dyDescent="0.35">
      <c r="A6488" s="2"/>
      <c r="B6488" s="2" t="s">
        <v>8200</v>
      </c>
      <c r="C6488" s="2" t="s">
        <v>1729</v>
      </c>
      <c r="D6488" s="2">
        <v>3</v>
      </c>
      <c r="E6488" s="2">
        <v>1</v>
      </c>
      <c r="F6488" s="2">
        <v>208</v>
      </c>
    </row>
    <row r="6489" spans="1:6" x14ac:dyDescent="0.35">
      <c r="A6489" s="2"/>
      <c r="B6489" s="2" t="s">
        <v>8201</v>
      </c>
      <c r="C6489" s="2" t="s">
        <v>1726</v>
      </c>
      <c r="D6489" s="2">
        <v>1</v>
      </c>
      <c r="E6489" s="2">
        <v>0</v>
      </c>
      <c r="F6489" s="2">
        <v>261</v>
      </c>
    </row>
    <row r="6490" spans="1:6" x14ac:dyDescent="0.35">
      <c r="A6490" s="2"/>
      <c r="B6490" s="2" t="s">
        <v>8202</v>
      </c>
      <c r="C6490" s="2" t="s">
        <v>1729</v>
      </c>
      <c r="D6490" s="2">
        <v>1</v>
      </c>
      <c r="E6490" s="2">
        <v>0</v>
      </c>
      <c r="F6490" s="2">
        <v>171</v>
      </c>
    </row>
    <row r="6491" spans="1:6" x14ac:dyDescent="0.35">
      <c r="A6491" s="2"/>
      <c r="B6491" s="2" t="s">
        <v>8203</v>
      </c>
      <c r="C6491" s="2" t="s">
        <v>1728</v>
      </c>
      <c r="D6491" s="2">
        <v>3</v>
      </c>
      <c r="E6491" s="2">
        <v>1</v>
      </c>
      <c r="F6491" s="2">
        <v>210</v>
      </c>
    </row>
    <row r="6492" spans="1:6" x14ac:dyDescent="0.35">
      <c r="A6492" s="2"/>
      <c r="B6492" s="2" t="s">
        <v>8204</v>
      </c>
      <c r="C6492" s="2" t="s">
        <v>1725</v>
      </c>
      <c r="D6492" s="2">
        <v>2</v>
      </c>
      <c r="E6492" s="2">
        <v>0</v>
      </c>
      <c r="F6492" s="2">
        <v>429</v>
      </c>
    </row>
    <row r="6493" spans="1:6" x14ac:dyDescent="0.35">
      <c r="A6493" s="2"/>
      <c r="B6493" s="2" t="s">
        <v>8205</v>
      </c>
      <c r="C6493" s="2" t="s">
        <v>1726</v>
      </c>
      <c r="D6493" s="2">
        <v>3</v>
      </c>
      <c r="E6493" s="2">
        <v>0</v>
      </c>
      <c r="F6493" s="2">
        <v>231</v>
      </c>
    </row>
    <row r="6494" spans="1:6" x14ac:dyDescent="0.35">
      <c r="A6494" s="2"/>
      <c r="B6494" s="2" t="s">
        <v>8206</v>
      </c>
      <c r="C6494" s="2" t="s">
        <v>1725</v>
      </c>
      <c r="D6494" s="2">
        <v>3</v>
      </c>
      <c r="E6494" s="2">
        <v>1</v>
      </c>
      <c r="F6494" s="2">
        <v>257</v>
      </c>
    </row>
    <row r="6495" spans="1:6" x14ac:dyDescent="0.35">
      <c r="A6495" s="2"/>
      <c r="B6495" s="2" t="s">
        <v>8207</v>
      </c>
      <c r="C6495" s="2" t="s">
        <v>1729</v>
      </c>
      <c r="D6495" s="2">
        <v>2</v>
      </c>
      <c r="E6495" s="2">
        <v>1</v>
      </c>
      <c r="F6495" s="2">
        <v>230</v>
      </c>
    </row>
    <row r="6496" spans="1:6" x14ac:dyDescent="0.35">
      <c r="A6496" s="2"/>
      <c r="B6496" s="2" t="s">
        <v>8208</v>
      </c>
      <c r="C6496" s="2" t="s">
        <v>1726</v>
      </c>
      <c r="D6496" s="2">
        <v>3</v>
      </c>
      <c r="E6496" s="2">
        <v>0</v>
      </c>
      <c r="F6496" s="2">
        <v>161</v>
      </c>
    </row>
    <row r="6497" spans="1:6" x14ac:dyDescent="0.35">
      <c r="A6497" s="2"/>
      <c r="B6497" s="2" t="s">
        <v>8209</v>
      </c>
      <c r="C6497" s="2" t="s">
        <v>1728</v>
      </c>
      <c r="D6497" s="2">
        <v>3</v>
      </c>
      <c r="E6497" s="2">
        <v>0</v>
      </c>
      <c r="F6497" s="2">
        <v>465</v>
      </c>
    </row>
    <row r="6498" spans="1:6" x14ac:dyDescent="0.35">
      <c r="A6498" s="2"/>
      <c r="B6498" s="2" t="s">
        <v>8210</v>
      </c>
      <c r="C6498" s="2" t="s">
        <v>1729</v>
      </c>
      <c r="D6498" s="2">
        <v>2</v>
      </c>
      <c r="E6498" s="2">
        <v>2</v>
      </c>
      <c r="F6498" s="2">
        <v>452</v>
      </c>
    </row>
    <row r="6499" spans="1:6" x14ac:dyDescent="0.35">
      <c r="A6499" s="2"/>
      <c r="B6499" s="2" t="s">
        <v>8211</v>
      </c>
      <c r="C6499" s="2" t="s">
        <v>1728</v>
      </c>
      <c r="D6499" s="2">
        <v>1</v>
      </c>
      <c r="E6499" s="2">
        <v>0</v>
      </c>
      <c r="F6499" s="2">
        <v>489</v>
      </c>
    </row>
    <row r="6500" spans="1:6" x14ac:dyDescent="0.35">
      <c r="A6500" s="2"/>
      <c r="B6500" s="2" t="s">
        <v>8212</v>
      </c>
      <c r="C6500" s="2" t="s">
        <v>1725</v>
      </c>
      <c r="D6500" s="2">
        <v>1</v>
      </c>
      <c r="E6500" s="2">
        <v>2</v>
      </c>
      <c r="F6500" s="2">
        <v>189</v>
      </c>
    </row>
    <row r="6501" spans="1:6" x14ac:dyDescent="0.35">
      <c r="A6501" s="2"/>
      <c r="B6501" s="2" t="s">
        <v>8213</v>
      </c>
      <c r="C6501" s="2" t="s">
        <v>1725</v>
      </c>
      <c r="D6501" s="2">
        <v>1</v>
      </c>
      <c r="E6501" s="2">
        <v>0</v>
      </c>
      <c r="F6501" s="2">
        <v>360</v>
      </c>
    </row>
    <row r="6502" spans="1:6" x14ac:dyDescent="0.35">
      <c r="A6502" s="2"/>
      <c r="B6502" s="2" t="s">
        <v>8214</v>
      </c>
      <c r="C6502" s="2" t="s">
        <v>1726</v>
      </c>
      <c r="D6502" s="2">
        <v>2</v>
      </c>
      <c r="E6502" s="2">
        <v>1</v>
      </c>
      <c r="F6502" s="2">
        <v>392</v>
      </c>
    </row>
    <row r="6503" spans="1:6" x14ac:dyDescent="0.35">
      <c r="A6503" s="2"/>
      <c r="B6503" s="2" t="s">
        <v>8215</v>
      </c>
      <c r="C6503" s="2" t="s">
        <v>1727</v>
      </c>
      <c r="D6503" s="2">
        <v>3</v>
      </c>
      <c r="E6503" s="2">
        <v>0</v>
      </c>
      <c r="F6503" s="2">
        <v>224</v>
      </c>
    </row>
    <row r="6504" spans="1:6" x14ac:dyDescent="0.35">
      <c r="A6504" s="2"/>
      <c r="B6504" s="2" t="s">
        <v>8216</v>
      </c>
      <c r="C6504" s="2" t="s">
        <v>1725</v>
      </c>
      <c r="D6504" s="2">
        <v>3</v>
      </c>
      <c r="E6504" s="2">
        <v>0</v>
      </c>
      <c r="F6504" s="2">
        <v>196</v>
      </c>
    </row>
    <row r="6505" spans="1:6" x14ac:dyDescent="0.35">
      <c r="A6505" s="2"/>
      <c r="B6505" s="2" t="s">
        <v>8217</v>
      </c>
      <c r="C6505" s="2" t="s">
        <v>1728</v>
      </c>
      <c r="D6505" s="2">
        <v>3</v>
      </c>
      <c r="E6505" s="2">
        <v>2</v>
      </c>
      <c r="F6505" s="2">
        <v>277</v>
      </c>
    </row>
    <row r="6506" spans="1:6" x14ac:dyDescent="0.35">
      <c r="A6506" s="2"/>
      <c r="B6506" s="2" t="s">
        <v>8218</v>
      </c>
      <c r="C6506" s="2" t="s">
        <v>1729</v>
      </c>
      <c r="D6506" s="2">
        <v>1</v>
      </c>
      <c r="E6506" s="2">
        <v>0</v>
      </c>
      <c r="F6506" s="2">
        <v>313</v>
      </c>
    </row>
    <row r="6507" spans="1:6" x14ac:dyDescent="0.35">
      <c r="A6507" s="2"/>
      <c r="B6507" s="2" t="s">
        <v>8219</v>
      </c>
      <c r="C6507" s="2" t="s">
        <v>1726</v>
      </c>
      <c r="D6507" s="2">
        <v>3</v>
      </c>
      <c r="E6507" s="2">
        <v>2</v>
      </c>
      <c r="F6507" s="2">
        <v>298</v>
      </c>
    </row>
    <row r="6508" spans="1:6" x14ac:dyDescent="0.35">
      <c r="A6508" s="2"/>
      <c r="B6508" s="2" t="s">
        <v>8220</v>
      </c>
      <c r="C6508" s="2" t="s">
        <v>1726</v>
      </c>
      <c r="D6508" s="2">
        <v>3</v>
      </c>
      <c r="E6508" s="2">
        <v>0</v>
      </c>
      <c r="F6508" s="2">
        <v>415</v>
      </c>
    </row>
    <row r="6509" spans="1:6" x14ac:dyDescent="0.35">
      <c r="A6509" s="2"/>
      <c r="B6509" s="2" t="s">
        <v>8221</v>
      </c>
      <c r="C6509" s="2" t="s">
        <v>1726</v>
      </c>
      <c r="D6509" s="2">
        <v>1</v>
      </c>
      <c r="E6509" s="2">
        <v>0</v>
      </c>
      <c r="F6509" s="2">
        <v>318</v>
      </c>
    </row>
    <row r="6510" spans="1:6" x14ac:dyDescent="0.35">
      <c r="A6510" s="2"/>
      <c r="B6510" s="2" t="s">
        <v>8222</v>
      </c>
      <c r="C6510" s="2" t="s">
        <v>1725</v>
      </c>
      <c r="D6510" s="2">
        <v>3</v>
      </c>
      <c r="E6510" s="2">
        <v>1</v>
      </c>
      <c r="F6510" s="2">
        <v>148</v>
      </c>
    </row>
    <row r="6511" spans="1:6" x14ac:dyDescent="0.35">
      <c r="A6511" s="2"/>
      <c r="B6511" s="2" t="s">
        <v>8223</v>
      </c>
      <c r="C6511" s="2" t="s">
        <v>1729</v>
      </c>
      <c r="D6511" s="2">
        <v>3</v>
      </c>
      <c r="E6511" s="2">
        <v>0</v>
      </c>
      <c r="F6511" s="2">
        <v>307</v>
      </c>
    </row>
    <row r="6512" spans="1:6" x14ac:dyDescent="0.35">
      <c r="A6512" s="2"/>
      <c r="B6512" s="2" t="s">
        <v>8224</v>
      </c>
      <c r="C6512" s="2" t="s">
        <v>1728</v>
      </c>
      <c r="D6512" s="2">
        <v>1</v>
      </c>
      <c r="E6512" s="2">
        <v>2</v>
      </c>
      <c r="F6512" s="2">
        <v>458</v>
      </c>
    </row>
    <row r="6513" spans="1:6" x14ac:dyDescent="0.35">
      <c r="A6513" s="2"/>
      <c r="B6513" s="2" t="s">
        <v>8225</v>
      </c>
      <c r="C6513" s="2" t="s">
        <v>1727</v>
      </c>
      <c r="D6513" s="2">
        <v>2</v>
      </c>
      <c r="E6513" s="2">
        <v>1</v>
      </c>
      <c r="F6513" s="2">
        <v>498</v>
      </c>
    </row>
    <row r="6514" spans="1:6" x14ac:dyDescent="0.35">
      <c r="A6514" s="2"/>
      <c r="B6514" s="2" t="s">
        <v>8226</v>
      </c>
      <c r="C6514" s="2" t="s">
        <v>1729</v>
      </c>
      <c r="D6514" s="2">
        <v>2</v>
      </c>
      <c r="E6514" s="2">
        <v>0</v>
      </c>
      <c r="F6514" s="2">
        <v>375</v>
      </c>
    </row>
    <row r="6515" spans="1:6" x14ac:dyDescent="0.35">
      <c r="A6515" s="2"/>
      <c r="B6515" s="2" t="s">
        <v>8227</v>
      </c>
      <c r="C6515" s="2" t="s">
        <v>1727</v>
      </c>
      <c r="D6515" s="2">
        <v>1</v>
      </c>
      <c r="E6515" s="2">
        <v>2</v>
      </c>
      <c r="F6515" s="2">
        <v>137</v>
      </c>
    </row>
    <row r="6516" spans="1:6" x14ac:dyDescent="0.35">
      <c r="A6516" s="2"/>
      <c r="B6516" s="2" t="s">
        <v>8228</v>
      </c>
      <c r="C6516" s="2" t="s">
        <v>1728</v>
      </c>
      <c r="D6516" s="2">
        <v>1</v>
      </c>
      <c r="E6516" s="2">
        <v>0</v>
      </c>
      <c r="F6516" s="2">
        <v>361</v>
      </c>
    </row>
    <row r="6517" spans="1:6" x14ac:dyDescent="0.35">
      <c r="A6517" s="2"/>
      <c r="B6517" s="2" t="s">
        <v>8229</v>
      </c>
      <c r="C6517" s="2" t="s">
        <v>1726</v>
      </c>
      <c r="D6517" s="2">
        <v>3</v>
      </c>
      <c r="E6517" s="2">
        <v>2</v>
      </c>
      <c r="F6517" s="2">
        <v>110</v>
      </c>
    </row>
    <row r="6518" spans="1:6" x14ac:dyDescent="0.35">
      <c r="A6518" s="2"/>
      <c r="B6518" s="2" t="s">
        <v>8230</v>
      </c>
      <c r="C6518" s="2" t="s">
        <v>1728</v>
      </c>
      <c r="D6518" s="2">
        <v>3</v>
      </c>
      <c r="E6518" s="2">
        <v>1</v>
      </c>
      <c r="F6518" s="2">
        <v>367</v>
      </c>
    </row>
    <row r="6519" spans="1:6" x14ac:dyDescent="0.35">
      <c r="A6519" s="2"/>
      <c r="B6519" s="2" t="s">
        <v>8231</v>
      </c>
      <c r="C6519" s="2" t="s">
        <v>1729</v>
      </c>
      <c r="D6519" s="2">
        <v>2</v>
      </c>
      <c r="E6519" s="2">
        <v>0</v>
      </c>
      <c r="F6519" s="2">
        <v>138</v>
      </c>
    </row>
    <row r="6520" spans="1:6" x14ac:dyDescent="0.35">
      <c r="A6520" s="2"/>
      <c r="B6520" s="2" t="s">
        <v>8232</v>
      </c>
      <c r="C6520" s="2" t="s">
        <v>1729</v>
      </c>
      <c r="D6520" s="2">
        <v>2</v>
      </c>
      <c r="E6520" s="2">
        <v>1</v>
      </c>
      <c r="F6520" s="2">
        <v>92</v>
      </c>
    </row>
    <row r="6521" spans="1:6" x14ac:dyDescent="0.35">
      <c r="A6521" s="2"/>
      <c r="B6521" s="2" t="s">
        <v>8233</v>
      </c>
      <c r="C6521" s="2" t="s">
        <v>1726</v>
      </c>
      <c r="D6521" s="2">
        <v>2</v>
      </c>
      <c r="E6521" s="2">
        <v>0</v>
      </c>
      <c r="F6521" s="2">
        <v>328</v>
      </c>
    </row>
    <row r="6522" spans="1:6" x14ac:dyDescent="0.35">
      <c r="A6522" s="2"/>
      <c r="B6522" s="2" t="s">
        <v>8234</v>
      </c>
      <c r="C6522" s="2" t="s">
        <v>1726</v>
      </c>
      <c r="D6522" s="2">
        <v>3</v>
      </c>
      <c r="E6522" s="2">
        <v>0</v>
      </c>
      <c r="F6522" s="2">
        <v>144</v>
      </c>
    </row>
    <row r="6523" spans="1:6" x14ac:dyDescent="0.35">
      <c r="A6523" s="2"/>
      <c r="B6523" s="2" t="s">
        <v>8235</v>
      </c>
      <c r="C6523" s="2" t="s">
        <v>1727</v>
      </c>
      <c r="D6523" s="2">
        <v>1</v>
      </c>
      <c r="E6523" s="2">
        <v>0</v>
      </c>
      <c r="F6523" s="2">
        <v>72</v>
      </c>
    </row>
    <row r="6524" spans="1:6" x14ac:dyDescent="0.35">
      <c r="A6524" s="2"/>
      <c r="B6524" s="2" t="s">
        <v>8236</v>
      </c>
      <c r="C6524" s="2" t="s">
        <v>1728</v>
      </c>
      <c r="D6524" s="2">
        <v>1</v>
      </c>
      <c r="E6524" s="2">
        <v>1</v>
      </c>
      <c r="F6524" s="2">
        <v>302</v>
      </c>
    </row>
    <row r="6525" spans="1:6" x14ac:dyDescent="0.35">
      <c r="A6525" s="2"/>
      <c r="B6525" s="2" t="s">
        <v>8237</v>
      </c>
      <c r="C6525" s="2" t="s">
        <v>1729</v>
      </c>
      <c r="D6525" s="2">
        <v>2</v>
      </c>
      <c r="E6525" s="2">
        <v>0</v>
      </c>
      <c r="F6525" s="2">
        <v>374</v>
      </c>
    </row>
    <row r="6526" spans="1:6" x14ac:dyDescent="0.35">
      <c r="A6526" s="2"/>
      <c r="B6526" s="2" t="s">
        <v>8238</v>
      </c>
      <c r="C6526" s="2" t="s">
        <v>1727</v>
      </c>
      <c r="D6526" s="2">
        <v>3</v>
      </c>
      <c r="E6526" s="2">
        <v>1</v>
      </c>
      <c r="F6526" s="2">
        <v>185</v>
      </c>
    </row>
    <row r="6527" spans="1:6" x14ac:dyDescent="0.35">
      <c r="A6527" s="2"/>
      <c r="B6527" s="2" t="s">
        <v>8239</v>
      </c>
      <c r="C6527" s="2" t="s">
        <v>1728</v>
      </c>
      <c r="D6527" s="2">
        <v>2</v>
      </c>
      <c r="E6527" s="2">
        <v>1</v>
      </c>
      <c r="F6527" s="2">
        <v>48</v>
      </c>
    </row>
    <row r="6528" spans="1:6" x14ac:dyDescent="0.35">
      <c r="A6528" s="2"/>
      <c r="B6528" s="2" t="s">
        <v>8240</v>
      </c>
      <c r="C6528" s="2" t="s">
        <v>1727</v>
      </c>
      <c r="D6528" s="2">
        <v>3</v>
      </c>
      <c r="E6528" s="2">
        <v>1</v>
      </c>
      <c r="F6528" s="2">
        <v>27</v>
      </c>
    </row>
    <row r="6529" spans="1:6" x14ac:dyDescent="0.35">
      <c r="A6529" s="2"/>
      <c r="B6529" s="2" t="s">
        <v>8241</v>
      </c>
      <c r="C6529" s="2" t="s">
        <v>1726</v>
      </c>
      <c r="D6529" s="2">
        <v>3</v>
      </c>
      <c r="E6529" s="2">
        <v>2</v>
      </c>
      <c r="F6529" s="2">
        <v>183</v>
      </c>
    </row>
    <row r="6530" spans="1:6" x14ac:dyDescent="0.35">
      <c r="A6530" s="2"/>
      <c r="B6530" s="2" t="s">
        <v>8242</v>
      </c>
      <c r="C6530" s="2" t="s">
        <v>1727</v>
      </c>
      <c r="D6530" s="2">
        <v>1</v>
      </c>
      <c r="E6530" s="2">
        <v>2</v>
      </c>
      <c r="F6530" s="2">
        <v>80</v>
      </c>
    </row>
    <row r="6531" spans="1:6" x14ac:dyDescent="0.35">
      <c r="A6531" s="2"/>
      <c r="B6531" s="2" t="s">
        <v>8243</v>
      </c>
      <c r="C6531" s="2" t="s">
        <v>1727</v>
      </c>
      <c r="D6531" s="2">
        <v>2</v>
      </c>
      <c r="E6531" s="2">
        <v>0</v>
      </c>
      <c r="F6531" s="2">
        <v>134</v>
      </c>
    </row>
    <row r="6532" spans="1:6" x14ac:dyDescent="0.35">
      <c r="A6532" s="2"/>
      <c r="B6532" s="2" t="s">
        <v>8244</v>
      </c>
      <c r="C6532" s="2" t="s">
        <v>1729</v>
      </c>
      <c r="D6532" s="2">
        <v>2</v>
      </c>
      <c r="E6532" s="2">
        <v>0</v>
      </c>
      <c r="F6532" s="2">
        <v>192</v>
      </c>
    </row>
    <row r="6533" spans="1:6" x14ac:dyDescent="0.35">
      <c r="A6533" s="2"/>
      <c r="B6533" s="2" t="s">
        <v>8245</v>
      </c>
      <c r="C6533" s="2" t="s">
        <v>1728</v>
      </c>
      <c r="D6533" s="2">
        <v>2</v>
      </c>
      <c r="E6533" s="2">
        <v>0</v>
      </c>
      <c r="F6533" s="2">
        <v>351</v>
      </c>
    </row>
    <row r="6534" spans="1:6" x14ac:dyDescent="0.35">
      <c r="A6534" s="2"/>
      <c r="B6534" s="2" t="s">
        <v>8246</v>
      </c>
      <c r="C6534" s="2" t="s">
        <v>1726</v>
      </c>
      <c r="D6534" s="2">
        <v>2</v>
      </c>
      <c r="E6534" s="2">
        <v>0</v>
      </c>
      <c r="F6534" s="2">
        <v>310</v>
      </c>
    </row>
    <row r="6535" spans="1:6" x14ac:dyDescent="0.35">
      <c r="A6535" s="2"/>
      <c r="B6535" s="2" t="s">
        <v>8247</v>
      </c>
      <c r="C6535" s="2" t="s">
        <v>1727</v>
      </c>
      <c r="D6535" s="2">
        <v>2</v>
      </c>
      <c r="E6535" s="2">
        <v>1</v>
      </c>
      <c r="F6535" s="2">
        <v>235</v>
      </c>
    </row>
    <row r="6536" spans="1:6" x14ac:dyDescent="0.35">
      <c r="A6536" s="2"/>
      <c r="B6536" s="2" t="s">
        <v>8248</v>
      </c>
      <c r="C6536" s="2" t="s">
        <v>1725</v>
      </c>
      <c r="D6536" s="2">
        <v>2</v>
      </c>
      <c r="E6536" s="2">
        <v>0</v>
      </c>
      <c r="F6536" s="2">
        <v>423</v>
      </c>
    </row>
    <row r="6537" spans="1:6" x14ac:dyDescent="0.35">
      <c r="A6537" s="2"/>
      <c r="B6537" s="2" t="s">
        <v>8249</v>
      </c>
      <c r="C6537" s="2" t="s">
        <v>1729</v>
      </c>
      <c r="D6537" s="2">
        <v>3</v>
      </c>
      <c r="E6537" s="2">
        <v>0</v>
      </c>
      <c r="F6537" s="2">
        <v>334</v>
      </c>
    </row>
    <row r="6538" spans="1:6" x14ac:dyDescent="0.35">
      <c r="A6538" s="2"/>
      <c r="B6538" s="2" t="s">
        <v>8250</v>
      </c>
      <c r="C6538" s="2" t="s">
        <v>1728</v>
      </c>
      <c r="D6538" s="2">
        <v>2</v>
      </c>
      <c r="E6538" s="2">
        <v>2</v>
      </c>
      <c r="F6538" s="2">
        <v>26</v>
      </c>
    </row>
    <row r="6539" spans="1:6" x14ac:dyDescent="0.35">
      <c r="A6539" s="2"/>
      <c r="B6539" s="2" t="s">
        <v>8251</v>
      </c>
      <c r="C6539" s="2" t="s">
        <v>1725</v>
      </c>
      <c r="D6539" s="2">
        <v>3</v>
      </c>
      <c r="E6539" s="2">
        <v>2</v>
      </c>
      <c r="F6539" s="2">
        <v>48</v>
      </c>
    </row>
    <row r="6540" spans="1:6" x14ac:dyDescent="0.35">
      <c r="A6540" s="2"/>
      <c r="B6540" s="2" t="s">
        <v>8252</v>
      </c>
      <c r="C6540" s="2" t="s">
        <v>1726</v>
      </c>
      <c r="D6540" s="2">
        <v>1</v>
      </c>
      <c r="E6540" s="2">
        <v>1</v>
      </c>
      <c r="F6540" s="2">
        <v>241</v>
      </c>
    </row>
    <row r="6541" spans="1:6" x14ac:dyDescent="0.35">
      <c r="A6541" s="2"/>
      <c r="B6541" s="2" t="s">
        <v>8253</v>
      </c>
      <c r="C6541" s="2" t="s">
        <v>1728</v>
      </c>
      <c r="D6541" s="2">
        <v>3</v>
      </c>
      <c r="E6541" s="2">
        <v>2</v>
      </c>
      <c r="F6541" s="2">
        <v>213</v>
      </c>
    </row>
    <row r="6542" spans="1:6" x14ac:dyDescent="0.35">
      <c r="A6542" s="2"/>
      <c r="B6542" s="2" t="s">
        <v>8254</v>
      </c>
      <c r="C6542" s="2" t="s">
        <v>1725</v>
      </c>
      <c r="D6542" s="2">
        <v>2</v>
      </c>
      <c r="E6542" s="2">
        <v>1</v>
      </c>
      <c r="F6542" s="2">
        <v>125</v>
      </c>
    </row>
    <row r="6543" spans="1:6" x14ac:dyDescent="0.35">
      <c r="A6543" s="2"/>
      <c r="B6543" s="2" t="s">
        <v>8255</v>
      </c>
      <c r="C6543" s="2" t="s">
        <v>1727</v>
      </c>
      <c r="D6543" s="2">
        <v>2</v>
      </c>
      <c r="E6543" s="2">
        <v>2</v>
      </c>
      <c r="F6543" s="2">
        <v>413</v>
      </c>
    </row>
    <row r="6544" spans="1:6" x14ac:dyDescent="0.35">
      <c r="A6544" s="2"/>
      <c r="B6544" s="2" t="s">
        <v>8256</v>
      </c>
      <c r="C6544" s="2" t="s">
        <v>1726</v>
      </c>
      <c r="D6544" s="2">
        <v>3</v>
      </c>
      <c r="E6544" s="2">
        <v>1</v>
      </c>
      <c r="F6544" s="2">
        <v>63</v>
      </c>
    </row>
    <row r="6545" spans="1:6" x14ac:dyDescent="0.35">
      <c r="A6545" s="2"/>
      <c r="B6545" s="2" t="s">
        <v>8257</v>
      </c>
      <c r="C6545" s="2" t="s">
        <v>1729</v>
      </c>
      <c r="D6545" s="2">
        <v>2</v>
      </c>
      <c r="E6545" s="2">
        <v>1</v>
      </c>
      <c r="F6545" s="2">
        <v>139</v>
      </c>
    </row>
    <row r="6546" spans="1:6" x14ac:dyDescent="0.35">
      <c r="A6546" s="2"/>
      <c r="B6546" s="2" t="s">
        <v>8258</v>
      </c>
      <c r="C6546" s="2" t="s">
        <v>1729</v>
      </c>
      <c r="D6546" s="2">
        <v>2</v>
      </c>
      <c r="E6546" s="2">
        <v>0</v>
      </c>
      <c r="F6546" s="2">
        <v>470</v>
      </c>
    </row>
    <row r="6547" spans="1:6" x14ac:dyDescent="0.35">
      <c r="A6547" s="2"/>
      <c r="B6547" s="2" t="s">
        <v>8259</v>
      </c>
      <c r="C6547" s="2" t="s">
        <v>1729</v>
      </c>
      <c r="D6547" s="2">
        <v>3</v>
      </c>
      <c r="E6547" s="2">
        <v>1</v>
      </c>
      <c r="F6547" s="2">
        <v>96</v>
      </c>
    </row>
    <row r="6548" spans="1:6" x14ac:dyDescent="0.35">
      <c r="A6548" s="2"/>
      <c r="B6548" s="2" t="s">
        <v>8260</v>
      </c>
      <c r="C6548" s="2" t="s">
        <v>1727</v>
      </c>
      <c r="D6548" s="2">
        <v>2</v>
      </c>
      <c r="E6548" s="2">
        <v>2</v>
      </c>
      <c r="F6548" s="2">
        <v>67</v>
      </c>
    </row>
    <row r="6549" spans="1:6" x14ac:dyDescent="0.35">
      <c r="A6549" s="2"/>
      <c r="B6549" s="2" t="s">
        <v>8261</v>
      </c>
      <c r="C6549" s="2" t="s">
        <v>1728</v>
      </c>
      <c r="D6549" s="2">
        <v>1</v>
      </c>
      <c r="E6549" s="2">
        <v>0</v>
      </c>
      <c r="F6549" s="2">
        <v>262</v>
      </c>
    </row>
    <row r="6550" spans="1:6" x14ac:dyDescent="0.35">
      <c r="A6550" s="2"/>
      <c r="B6550" s="2" t="s">
        <v>8262</v>
      </c>
      <c r="C6550" s="2" t="s">
        <v>1728</v>
      </c>
      <c r="D6550" s="2">
        <v>3</v>
      </c>
      <c r="E6550" s="2">
        <v>0</v>
      </c>
      <c r="F6550" s="2">
        <v>382</v>
      </c>
    </row>
    <row r="6551" spans="1:6" x14ac:dyDescent="0.35">
      <c r="A6551" s="2"/>
      <c r="B6551" s="2" t="s">
        <v>8263</v>
      </c>
      <c r="C6551" s="2" t="s">
        <v>1729</v>
      </c>
      <c r="D6551" s="2">
        <v>1</v>
      </c>
      <c r="E6551" s="2">
        <v>2</v>
      </c>
      <c r="F6551" s="2">
        <v>249</v>
      </c>
    </row>
    <row r="6552" spans="1:6" x14ac:dyDescent="0.35">
      <c r="A6552" s="2"/>
      <c r="B6552" s="2" t="s">
        <v>8264</v>
      </c>
      <c r="C6552" s="2" t="s">
        <v>1726</v>
      </c>
      <c r="D6552" s="2">
        <v>1</v>
      </c>
      <c r="E6552" s="2">
        <v>1</v>
      </c>
      <c r="F6552" s="2">
        <v>307</v>
      </c>
    </row>
    <row r="6553" spans="1:6" x14ac:dyDescent="0.35">
      <c r="A6553" s="2"/>
      <c r="B6553" s="2" t="s">
        <v>8265</v>
      </c>
      <c r="C6553" s="2" t="s">
        <v>1727</v>
      </c>
      <c r="D6553" s="2">
        <v>1</v>
      </c>
      <c r="E6553" s="2">
        <v>2</v>
      </c>
      <c r="F6553" s="2">
        <v>388</v>
      </c>
    </row>
    <row r="6554" spans="1:6" x14ac:dyDescent="0.35">
      <c r="A6554" s="2"/>
      <c r="B6554" s="2" t="s">
        <v>8266</v>
      </c>
      <c r="C6554" s="2" t="s">
        <v>1727</v>
      </c>
      <c r="D6554" s="2">
        <v>3</v>
      </c>
      <c r="E6554" s="2">
        <v>1</v>
      </c>
      <c r="F6554" s="2">
        <v>389</v>
      </c>
    </row>
    <row r="6555" spans="1:6" x14ac:dyDescent="0.35">
      <c r="A6555" s="2"/>
      <c r="B6555" s="2" t="s">
        <v>8267</v>
      </c>
      <c r="C6555" s="2" t="s">
        <v>1726</v>
      </c>
      <c r="D6555" s="2">
        <v>3</v>
      </c>
      <c r="E6555" s="2">
        <v>1</v>
      </c>
      <c r="F6555" s="2">
        <v>393</v>
      </c>
    </row>
    <row r="6556" spans="1:6" x14ac:dyDescent="0.35">
      <c r="A6556" s="2"/>
      <c r="B6556" s="2" t="s">
        <v>8268</v>
      </c>
      <c r="C6556" s="2" t="s">
        <v>1729</v>
      </c>
      <c r="D6556" s="2">
        <v>3</v>
      </c>
      <c r="E6556" s="2">
        <v>2</v>
      </c>
      <c r="F6556" s="2">
        <v>228</v>
      </c>
    </row>
    <row r="6557" spans="1:6" x14ac:dyDescent="0.35">
      <c r="A6557" s="2"/>
      <c r="B6557" s="2" t="s">
        <v>8269</v>
      </c>
      <c r="C6557" s="2" t="s">
        <v>1727</v>
      </c>
      <c r="D6557" s="2">
        <v>3</v>
      </c>
      <c r="E6557" s="2">
        <v>0</v>
      </c>
      <c r="F6557" s="2">
        <v>140</v>
      </c>
    </row>
    <row r="6558" spans="1:6" x14ac:dyDescent="0.35">
      <c r="A6558" s="2"/>
      <c r="B6558" s="2" t="s">
        <v>8270</v>
      </c>
      <c r="C6558" s="2" t="s">
        <v>1727</v>
      </c>
      <c r="D6558" s="2">
        <v>1</v>
      </c>
      <c r="E6558" s="2">
        <v>2</v>
      </c>
      <c r="F6558" s="2">
        <v>446</v>
      </c>
    </row>
    <row r="6559" spans="1:6" x14ac:dyDescent="0.35">
      <c r="A6559" s="2"/>
      <c r="B6559" s="2" t="s">
        <v>8271</v>
      </c>
      <c r="C6559" s="2" t="s">
        <v>1726</v>
      </c>
      <c r="D6559" s="2">
        <v>3</v>
      </c>
      <c r="E6559" s="2">
        <v>0</v>
      </c>
      <c r="F6559" s="2">
        <v>439</v>
      </c>
    </row>
    <row r="6560" spans="1:6" x14ac:dyDescent="0.35">
      <c r="A6560" s="2"/>
      <c r="B6560" s="2" t="s">
        <v>8272</v>
      </c>
      <c r="C6560" s="2" t="s">
        <v>1725</v>
      </c>
      <c r="D6560" s="2">
        <v>3</v>
      </c>
      <c r="E6560" s="2">
        <v>1</v>
      </c>
      <c r="F6560" s="2">
        <v>400</v>
      </c>
    </row>
    <row r="6561" spans="1:6" x14ac:dyDescent="0.35">
      <c r="A6561" s="2"/>
      <c r="B6561" s="2" t="s">
        <v>8273</v>
      </c>
      <c r="C6561" s="2" t="s">
        <v>1727</v>
      </c>
      <c r="D6561" s="2">
        <v>1</v>
      </c>
      <c r="E6561" s="2">
        <v>1</v>
      </c>
      <c r="F6561" s="2">
        <v>137</v>
      </c>
    </row>
    <row r="6562" spans="1:6" x14ac:dyDescent="0.35">
      <c r="A6562" s="2"/>
      <c r="B6562" s="2" t="s">
        <v>8274</v>
      </c>
      <c r="C6562" s="2" t="s">
        <v>1729</v>
      </c>
      <c r="D6562" s="2">
        <v>2</v>
      </c>
      <c r="E6562" s="2">
        <v>0</v>
      </c>
      <c r="F6562" s="2">
        <v>306</v>
      </c>
    </row>
    <row r="6563" spans="1:6" x14ac:dyDescent="0.35">
      <c r="A6563" s="2"/>
      <c r="B6563" s="2" t="s">
        <v>8275</v>
      </c>
      <c r="C6563" s="2" t="s">
        <v>1729</v>
      </c>
      <c r="D6563" s="2">
        <v>2</v>
      </c>
      <c r="E6563" s="2">
        <v>2</v>
      </c>
      <c r="F6563" s="2">
        <v>216</v>
      </c>
    </row>
    <row r="6564" spans="1:6" x14ac:dyDescent="0.35">
      <c r="A6564" s="2"/>
      <c r="B6564" s="2" t="s">
        <v>8276</v>
      </c>
      <c r="C6564" s="2" t="s">
        <v>1727</v>
      </c>
      <c r="D6564" s="2">
        <v>2</v>
      </c>
      <c r="E6564" s="2">
        <v>0</v>
      </c>
      <c r="F6564" s="2">
        <v>477</v>
      </c>
    </row>
    <row r="6565" spans="1:6" x14ac:dyDescent="0.35">
      <c r="A6565" s="2"/>
      <c r="B6565" s="2" t="s">
        <v>8277</v>
      </c>
      <c r="C6565" s="2" t="s">
        <v>1726</v>
      </c>
      <c r="D6565" s="2">
        <v>1</v>
      </c>
      <c r="E6565" s="2">
        <v>0</v>
      </c>
      <c r="F6565" s="2">
        <v>309</v>
      </c>
    </row>
    <row r="6566" spans="1:6" x14ac:dyDescent="0.35">
      <c r="A6566" s="2"/>
      <c r="B6566" s="2" t="s">
        <v>8278</v>
      </c>
      <c r="C6566" s="2" t="s">
        <v>1728</v>
      </c>
      <c r="D6566" s="2">
        <v>3</v>
      </c>
      <c r="E6566" s="2">
        <v>1</v>
      </c>
      <c r="F6566" s="2">
        <v>190</v>
      </c>
    </row>
    <row r="6567" spans="1:6" x14ac:dyDescent="0.35">
      <c r="A6567" s="2"/>
      <c r="B6567" s="2" t="s">
        <v>8279</v>
      </c>
      <c r="C6567" s="2" t="s">
        <v>1728</v>
      </c>
      <c r="D6567" s="2">
        <v>3</v>
      </c>
      <c r="E6567" s="2">
        <v>2</v>
      </c>
      <c r="F6567" s="2">
        <v>372</v>
      </c>
    </row>
    <row r="6568" spans="1:6" x14ac:dyDescent="0.35">
      <c r="A6568" s="2"/>
      <c r="B6568" s="2" t="s">
        <v>8280</v>
      </c>
      <c r="C6568" s="2" t="s">
        <v>1728</v>
      </c>
      <c r="D6568" s="2">
        <v>3</v>
      </c>
      <c r="E6568" s="2">
        <v>1</v>
      </c>
      <c r="F6568" s="2">
        <v>346</v>
      </c>
    </row>
    <row r="6569" spans="1:6" x14ac:dyDescent="0.35">
      <c r="A6569" s="2"/>
      <c r="B6569" s="2" t="s">
        <v>8281</v>
      </c>
      <c r="C6569" s="2" t="s">
        <v>1728</v>
      </c>
      <c r="D6569" s="2">
        <v>2</v>
      </c>
      <c r="E6569" s="2">
        <v>2</v>
      </c>
      <c r="F6569" s="2">
        <v>437</v>
      </c>
    </row>
    <row r="6570" spans="1:6" x14ac:dyDescent="0.35">
      <c r="A6570" s="2"/>
      <c r="B6570" s="2" t="s">
        <v>8282</v>
      </c>
      <c r="C6570" s="2" t="s">
        <v>1728</v>
      </c>
      <c r="D6570" s="2">
        <v>1</v>
      </c>
      <c r="E6570" s="2">
        <v>0</v>
      </c>
      <c r="F6570" s="2">
        <v>248</v>
      </c>
    </row>
    <row r="6571" spans="1:6" x14ac:dyDescent="0.35">
      <c r="A6571" s="2"/>
      <c r="B6571" s="2" t="s">
        <v>8283</v>
      </c>
      <c r="C6571" s="2" t="s">
        <v>1725</v>
      </c>
      <c r="D6571" s="2">
        <v>2</v>
      </c>
      <c r="E6571" s="2">
        <v>0</v>
      </c>
      <c r="F6571" s="2">
        <v>128</v>
      </c>
    </row>
    <row r="6572" spans="1:6" x14ac:dyDescent="0.35">
      <c r="A6572" s="2"/>
      <c r="B6572" s="2" t="s">
        <v>8284</v>
      </c>
      <c r="C6572" s="2" t="s">
        <v>1726</v>
      </c>
      <c r="D6572" s="2">
        <v>3</v>
      </c>
      <c r="E6572" s="2">
        <v>0</v>
      </c>
      <c r="F6572" s="2">
        <v>463</v>
      </c>
    </row>
    <row r="6573" spans="1:6" x14ac:dyDescent="0.35">
      <c r="A6573" s="2"/>
      <c r="B6573" s="2" t="s">
        <v>8285</v>
      </c>
      <c r="C6573" s="2" t="s">
        <v>1728</v>
      </c>
      <c r="D6573" s="2">
        <v>2</v>
      </c>
      <c r="E6573" s="2">
        <v>2</v>
      </c>
      <c r="F6573" s="2">
        <v>497</v>
      </c>
    </row>
    <row r="6574" spans="1:6" x14ac:dyDescent="0.35">
      <c r="A6574" s="2"/>
      <c r="B6574" s="2" t="s">
        <v>8286</v>
      </c>
      <c r="C6574" s="2" t="s">
        <v>1728</v>
      </c>
      <c r="D6574" s="2">
        <v>3</v>
      </c>
      <c r="E6574" s="2">
        <v>1</v>
      </c>
      <c r="F6574" s="2">
        <v>400</v>
      </c>
    </row>
    <row r="6575" spans="1:6" x14ac:dyDescent="0.35">
      <c r="A6575" s="2"/>
      <c r="B6575" s="2" t="s">
        <v>8287</v>
      </c>
      <c r="C6575" s="2" t="s">
        <v>1725</v>
      </c>
      <c r="D6575" s="2">
        <v>3</v>
      </c>
      <c r="E6575" s="2">
        <v>0</v>
      </c>
      <c r="F6575" s="2">
        <v>260</v>
      </c>
    </row>
    <row r="6576" spans="1:6" x14ac:dyDescent="0.35">
      <c r="A6576" s="2"/>
      <c r="B6576" s="2" t="s">
        <v>8288</v>
      </c>
      <c r="C6576" s="2" t="s">
        <v>1727</v>
      </c>
      <c r="D6576" s="2">
        <v>2</v>
      </c>
      <c r="E6576" s="2">
        <v>0</v>
      </c>
      <c r="F6576" s="2">
        <v>163</v>
      </c>
    </row>
    <row r="6577" spans="1:6" x14ac:dyDescent="0.35">
      <c r="A6577" s="2"/>
      <c r="B6577" s="2" t="s">
        <v>8289</v>
      </c>
      <c r="C6577" s="2" t="s">
        <v>1728</v>
      </c>
      <c r="D6577" s="2">
        <v>3</v>
      </c>
      <c r="E6577" s="2">
        <v>0</v>
      </c>
      <c r="F6577" s="2">
        <v>280</v>
      </c>
    </row>
    <row r="6578" spans="1:6" x14ac:dyDescent="0.35">
      <c r="A6578" s="2"/>
      <c r="B6578" s="2" t="s">
        <v>8290</v>
      </c>
      <c r="C6578" s="2" t="s">
        <v>1726</v>
      </c>
      <c r="D6578" s="2">
        <v>1</v>
      </c>
      <c r="E6578" s="2">
        <v>2</v>
      </c>
      <c r="F6578" s="2">
        <v>104</v>
      </c>
    </row>
    <row r="6579" spans="1:6" x14ac:dyDescent="0.35">
      <c r="A6579" s="2"/>
      <c r="B6579" s="2" t="s">
        <v>8291</v>
      </c>
      <c r="C6579" s="2" t="s">
        <v>1727</v>
      </c>
      <c r="D6579" s="2">
        <v>1</v>
      </c>
      <c r="E6579" s="2">
        <v>1</v>
      </c>
      <c r="F6579" s="2">
        <v>217</v>
      </c>
    </row>
    <row r="6580" spans="1:6" x14ac:dyDescent="0.35">
      <c r="A6580" s="2"/>
      <c r="B6580" s="2" t="s">
        <v>8292</v>
      </c>
      <c r="C6580" s="2" t="s">
        <v>1726</v>
      </c>
      <c r="D6580" s="2">
        <v>2</v>
      </c>
      <c r="E6580" s="2">
        <v>2</v>
      </c>
      <c r="F6580" s="2">
        <v>318</v>
      </c>
    </row>
    <row r="6581" spans="1:6" x14ac:dyDescent="0.35">
      <c r="A6581" s="2"/>
      <c r="B6581" s="2" t="s">
        <v>8293</v>
      </c>
      <c r="C6581" s="2" t="s">
        <v>1727</v>
      </c>
      <c r="D6581" s="2">
        <v>2</v>
      </c>
      <c r="E6581" s="2">
        <v>2</v>
      </c>
      <c r="F6581" s="2">
        <v>484</v>
      </c>
    </row>
    <row r="6582" spans="1:6" x14ac:dyDescent="0.35">
      <c r="A6582" s="2"/>
      <c r="B6582" s="2" t="s">
        <v>8294</v>
      </c>
      <c r="C6582" s="2" t="s">
        <v>1729</v>
      </c>
      <c r="D6582" s="2">
        <v>1</v>
      </c>
      <c r="E6582" s="2">
        <v>0</v>
      </c>
      <c r="F6582" s="2">
        <v>349</v>
      </c>
    </row>
    <row r="6583" spans="1:6" x14ac:dyDescent="0.35">
      <c r="A6583" s="2"/>
      <c r="B6583" s="2" t="s">
        <v>8295</v>
      </c>
      <c r="C6583" s="2" t="s">
        <v>1725</v>
      </c>
      <c r="D6583" s="2">
        <v>1</v>
      </c>
      <c r="E6583" s="2">
        <v>2</v>
      </c>
      <c r="F6583" s="2">
        <v>403</v>
      </c>
    </row>
    <row r="6584" spans="1:6" x14ac:dyDescent="0.35">
      <c r="A6584" s="2"/>
      <c r="B6584" s="2" t="s">
        <v>8296</v>
      </c>
      <c r="C6584" s="2" t="s">
        <v>1726</v>
      </c>
      <c r="D6584" s="2">
        <v>2</v>
      </c>
      <c r="E6584" s="2">
        <v>2</v>
      </c>
      <c r="F6584" s="2">
        <v>273</v>
      </c>
    </row>
    <row r="6585" spans="1:6" x14ac:dyDescent="0.35">
      <c r="A6585" s="2"/>
      <c r="B6585" s="2" t="s">
        <v>8297</v>
      </c>
      <c r="C6585" s="2" t="s">
        <v>1726</v>
      </c>
      <c r="D6585" s="2">
        <v>3</v>
      </c>
      <c r="E6585" s="2">
        <v>0</v>
      </c>
      <c r="F6585" s="2">
        <v>267</v>
      </c>
    </row>
    <row r="6586" spans="1:6" x14ac:dyDescent="0.35">
      <c r="A6586" s="2"/>
      <c r="B6586" s="2" t="s">
        <v>8298</v>
      </c>
      <c r="C6586" s="2" t="s">
        <v>1725</v>
      </c>
      <c r="D6586" s="2">
        <v>1</v>
      </c>
      <c r="E6586" s="2">
        <v>1</v>
      </c>
      <c r="F6586" s="2">
        <v>447</v>
      </c>
    </row>
    <row r="6587" spans="1:6" x14ac:dyDescent="0.35">
      <c r="A6587" s="2"/>
      <c r="B6587" s="2" t="s">
        <v>8299</v>
      </c>
      <c r="C6587" s="2" t="s">
        <v>1726</v>
      </c>
      <c r="D6587" s="2">
        <v>2</v>
      </c>
      <c r="E6587" s="2">
        <v>2</v>
      </c>
      <c r="F6587" s="2">
        <v>230</v>
      </c>
    </row>
    <row r="6588" spans="1:6" x14ac:dyDescent="0.35">
      <c r="A6588" s="2"/>
      <c r="B6588" s="2" t="s">
        <v>8300</v>
      </c>
      <c r="C6588" s="2" t="s">
        <v>1727</v>
      </c>
      <c r="D6588" s="2">
        <v>3</v>
      </c>
      <c r="E6588" s="2">
        <v>2</v>
      </c>
      <c r="F6588" s="2">
        <v>318</v>
      </c>
    </row>
    <row r="6589" spans="1:6" x14ac:dyDescent="0.35">
      <c r="A6589" s="2"/>
      <c r="B6589" s="2" t="s">
        <v>8301</v>
      </c>
      <c r="C6589" s="2" t="s">
        <v>1726</v>
      </c>
      <c r="D6589" s="2">
        <v>1</v>
      </c>
      <c r="E6589" s="2">
        <v>0</v>
      </c>
      <c r="F6589" s="2">
        <v>21</v>
      </c>
    </row>
    <row r="6590" spans="1:6" x14ac:dyDescent="0.35">
      <c r="A6590" s="2"/>
      <c r="B6590" s="2" t="s">
        <v>8302</v>
      </c>
      <c r="C6590" s="2" t="s">
        <v>1727</v>
      </c>
      <c r="D6590" s="2">
        <v>1</v>
      </c>
      <c r="E6590" s="2">
        <v>2</v>
      </c>
      <c r="F6590" s="2">
        <v>57</v>
      </c>
    </row>
    <row r="6591" spans="1:6" x14ac:dyDescent="0.35">
      <c r="A6591" s="2"/>
      <c r="B6591" s="2" t="s">
        <v>8303</v>
      </c>
      <c r="C6591" s="2" t="s">
        <v>1725</v>
      </c>
      <c r="D6591" s="2">
        <v>1</v>
      </c>
      <c r="E6591" s="2">
        <v>0</v>
      </c>
      <c r="F6591" s="2">
        <v>376</v>
      </c>
    </row>
    <row r="6592" spans="1:6" x14ac:dyDescent="0.35">
      <c r="A6592" s="2"/>
      <c r="B6592" s="2" t="s">
        <v>8304</v>
      </c>
      <c r="C6592" s="2" t="s">
        <v>1725</v>
      </c>
      <c r="D6592" s="2">
        <v>2</v>
      </c>
      <c r="E6592" s="2">
        <v>0</v>
      </c>
      <c r="F6592" s="2">
        <v>158</v>
      </c>
    </row>
    <row r="6593" spans="1:6" x14ac:dyDescent="0.35">
      <c r="A6593" s="2"/>
      <c r="B6593" s="2" t="s">
        <v>8305</v>
      </c>
      <c r="C6593" s="2" t="s">
        <v>1728</v>
      </c>
      <c r="D6593" s="2">
        <v>3</v>
      </c>
      <c r="E6593" s="2">
        <v>1</v>
      </c>
      <c r="F6593" s="2">
        <v>474</v>
      </c>
    </row>
    <row r="6594" spans="1:6" x14ac:dyDescent="0.35">
      <c r="A6594" s="2"/>
      <c r="B6594" s="2" t="s">
        <v>8306</v>
      </c>
      <c r="C6594" s="2" t="s">
        <v>1727</v>
      </c>
      <c r="D6594" s="2">
        <v>1</v>
      </c>
      <c r="E6594" s="2">
        <v>2</v>
      </c>
      <c r="F6594" s="2">
        <v>226</v>
      </c>
    </row>
    <row r="6595" spans="1:6" x14ac:dyDescent="0.35">
      <c r="A6595" s="2"/>
      <c r="B6595" s="2" t="s">
        <v>8307</v>
      </c>
      <c r="C6595" s="2" t="s">
        <v>1726</v>
      </c>
      <c r="D6595" s="2">
        <v>3</v>
      </c>
      <c r="E6595" s="2">
        <v>1</v>
      </c>
      <c r="F6595" s="2">
        <v>201</v>
      </c>
    </row>
    <row r="6596" spans="1:6" x14ac:dyDescent="0.35">
      <c r="A6596" s="2"/>
      <c r="B6596" s="2" t="s">
        <v>8308</v>
      </c>
      <c r="C6596" s="2" t="s">
        <v>1728</v>
      </c>
      <c r="D6596" s="2">
        <v>3</v>
      </c>
      <c r="E6596" s="2">
        <v>1</v>
      </c>
      <c r="F6596" s="2">
        <v>385</v>
      </c>
    </row>
    <row r="6597" spans="1:6" x14ac:dyDescent="0.35">
      <c r="A6597" s="2"/>
      <c r="B6597" s="2" t="s">
        <v>8309</v>
      </c>
      <c r="C6597" s="2" t="s">
        <v>1728</v>
      </c>
      <c r="D6597" s="2">
        <v>1</v>
      </c>
      <c r="E6597" s="2">
        <v>0</v>
      </c>
      <c r="F6597" s="2">
        <v>421</v>
      </c>
    </row>
    <row r="6598" spans="1:6" x14ac:dyDescent="0.35">
      <c r="A6598" s="2"/>
      <c r="B6598" s="2" t="s">
        <v>8310</v>
      </c>
      <c r="C6598" s="2" t="s">
        <v>1728</v>
      </c>
      <c r="D6598" s="2">
        <v>1</v>
      </c>
      <c r="E6598" s="2">
        <v>1</v>
      </c>
      <c r="F6598" s="2">
        <v>279</v>
      </c>
    </row>
    <row r="6599" spans="1:6" x14ac:dyDescent="0.35">
      <c r="A6599" s="2"/>
      <c r="B6599" s="2" t="s">
        <v>8311</v>
      </c>
      <c r="C6599" s="2" t="s">
        <v>1725</v>
      </c>
      <c r="D6599" s="2">
        <v>1</v>
      </c>
      <c r="E6599" s="2">
        <v>2</v>
      </c>
      <c r="F6599" s="2">
        <v>493</v>
      </c>
    </row>
    <row r="6600" spans="1:6" x14ac:dyDescent="0.35">
      <c r="A6600" s="2"/>
      <c r="B6600" s="2" t="s">
        <v>8312</v>
      </c>
      <c r="C6600" s="2" t="s">
        <v>1728</v>
      </c>
      <c r="D6600" s="2">
        <v>1</v>
      </c>
      <c r="E6600" s="2">
        <v>2</v>
      </c>
      <c r="F6600" s="2">
        <v>220</v>
      </c>
    </row>
    <row r="6601" spans="1:6" x14ac:dyDescent="0.35">
      <c r="A6601" s="2"/>
      <c r="B6601" s="2" t="s">
        <v>8313</v>
      </c>
      <c r="C6601" s="2" t="s">
        <v>1727</v>
      </c>
      <c r="D6601" s="2">
        <v>2</v>
      </c>
      <c r="E6601" s="2">
        <v>1</v>
      </c>
      <c r="F6601" s="2">
        <v>86</v>
      </c>
    </row>
    <row r="6602" spans="1:6" x14ac:dyDescent="0.35">
      <c r="A6602" s="2"/>
      <c r="B6602" s="2" t="s">
        <v>8314</v>
      </c>
      <c r="C6602" s="2" t="s">
        <v>1729</v>
      </c>
      <c r="D6602" s="2">
        <v>1</v>
      </c>
      <c r="E6602" s="2">
        <v>0</v>
      </c>
      <c r="F6602" s="2">
        <v>87</v>
      </c>
    </row>
    <row r="6603" spans="1:6" x14ac:dyDescent="0.35">
      <c r="A6603" s="2"/>
      <c r="B6603" s="2" t="s">
        <v>8315</v>
      </c>
      <c r="C6603" s="2" t="s">
        <v>1729</v>
      </c>
      <c r="D6603" s="2">
        <v>1</v>
      </c>
      <c r="E6603" s="2">
        <v>1</v>
      </c>
      <c r="F6603" s="2">
        <v>373</v>
      </c>
    </row>
    <row r="6604" spans="1:6" x14ac:dyDescent="0.35">
      <c r="A6604" s="2"/>
      <c r="B6604" s="2" t="s">
        <v>8316</v>
      </c>
      <c r="C6604" s="2" t="s">
        <v>1729</v>
      </c>
      <c r="D6604" s="2">
        <v>3</v>
      </c>
      <c r="E6604" s="2">
        <v>0</v>
      </c>
      <c r="F6604" s="2">
        <v>486</v>
      </c>
    </row>
    <row r="6605" spans="1:6" x14ac:dyDescent="0.35">
      <c r="A6605" s="2"/>
      <c r="B6605" s="2" t="s">
        <v>8317</v>
      </c>
      <c r="C6605" s="2" t="s">
        <v>1725</v>
      </c>
      <c r="D6605" s="2">
        <v>3</v>
      </c>
      <c r="E6605" s="2">
        <v>0</v>
      </c>
      <c r="F6605" s="2">
        <v>371</v>
      </c>
    </row>
    <row r="6606" spans="1:6" x14ac:dyDescent="0.35">
      <c r="A6606" s="2"/>
      <c r="B6606" s="2" t="s">
        <v>8318</v>
      </c>
      <c r="C6606" s="2" t="s">
        <v>1727</v>
      </c>
      <c r="D6606" s="2">
        <v>1</v>
      </c>
      <c r="E6606" s="2">
        <v>0</v>
      </c>
      <c r="F6606" s="2">
        <v>122</v>
      </c>
    </row>
    <row r="6607" spans="1:6" x14ac:dyDescent="0.35">
      <c r="A6607" s="2"/>
      <c r="B6607" s="2" t="s">
        <v>8319</v>
      </c>
      <c r="C6607" s="2" t="s">
        <v>1728</v>
      </c>
      <c r="D6607" s="2">
        <v>1</v>
      </c>
      <c r="E6607" s="2">
        <v>2</v>
      </c>
      <c r="F6607" s="2">
        <v>42</v>
      </c>
    </row>
    <row r="6608" spans="1:6" x14ac:dyDescent="0.35">
      <c r="A6608" s="2"/>
      <c r="B6608" s="2" t="s">
        <v>8320</v>
      </c>
      <c r="C6608" s="2" t="s">
        <v>1729</v>
      </c>
      <c r="D6608" s="2">
        <v>3</v>
      </c>
      <c r="E6608" s="2">
        <v>2</v>
      </c>
      <c r="F6608" s="2">
        <v>368</v>
      </c>
    </row>
    <row r="6609" spans="1:6" x14ac:dyDescent="0.35">
      <c r="A6609" s="2"/>
      <c r="B6609" s="2" t="s">
        <v>8321</v>
      </c>
      <c r="C6609" s="2" t="s">
        <v>1726</v>
      </c>
      <c r="D6609" s="2">
        <v>3</v>
      </c>
      <c r="E6609" s="2">
        <v>1</v>
      </c>
      <c r="F6609" s="2">
        <v>335</v>
      </c>
    </row>
    <row r="6610" spans="1:6" x14ac:dyDescent="0.35">
      <c r="A6610" s="2"/>
      <c r="B6610" s="2" t="s">
        <v>8322</v>
      </c>
      <c r="C6610" s="2" t="s">
        <v>1728</v>
      </c>
      <c r="D6610" s="2">
        <v>3</v>
      </c>
      <c r="E6610" s="2">
        <v>2</v>
      </c>
      <c r="F6610" s="2">
        <v>295</v>
      </c>
    </row>
    <row r="6611" spans="1:6" x14ac:dyDescent="0.35">
      <c r="A6611" s="2"/>
      <c r="B6611" s="2" t="s">
        <v>8323</v>
      </c>
      <c r="C6611" s="2" t="s">
        <v>1728</v>
      </c>
      <c r="D6611" s="2">
        <v>2</v>
      </c>
      <c r="E6611" s="2">
        <v>0</v>
      </c>
      <c r="F6611" s="2">
        <v>126</v>
      </c>
    </row>
    <row r="6612" spans="1:6" x14ac:dyDescent="0.35">
      <c r="A6612" s="2"/>
      <c r="B6612" s="2" t="s">
        <v>8324</v>
      </c>
      <c r="C6612" s="2" t="s">
        <v>1725</v>
      </c>
      <c r="D6612" s="2">
        <v>2</v>
      </c>
      <c r="E6612" s="2">
        <v>0</v>
      </c>
      <c r="F6612" s="2">
        <v>446</v>
      </c>
    </row>
    <row r="6613" spans="1:6" x14ac:dyDescent="0.35">
      <c r="A6613" s="2"/>
      <c r="B6613" s="2" t="s">
        <v>8325</v>
      </c>
      <c r="C6613" s="2" t="s">
        <v>1728</v>
      </c>
      <c r="D6613" s="2">
        <v>2</v>
      </c>
      <c r="E6613" s="2">
        <v>1</v>
      </c>
      <c r="F6613" s="2">
        <v>173</v>
      </c>
    </row>
    <row r="6614" spans="1:6" x14ac:dyDescent="0.35">
      <c r="A6614" s="2"/>
      <c r="B6614" s="2" t="s">
        <v>8326</v>
      </c>
      <c r="C6614" s="2" t="s">
        <v>1729</v>
      </c>
      <c r="D6614" s="2">
        <v>2</v>
      </c>
      <c r="E6614" s="2">
        <v>0</v>
      </c>
      <c r="F6614" s="2">
        <v>414</v>
      </c>
    </row>
    <row r="6615" spans="1:6" x14ac:dyDescent="0.35">
      <c r="A6615" s="2"/>
      <c r="B6615" s="2" t="s">
        <v>8327</v>
      </c>
      <c r="C6615" s="2" t="s">
        <v>1729</v>
      </c>
      <c r="D6615" s="2">
        <v>3</v>
      </c>
      <c r="E6615" s="2">
        <v>1</v>
      </c>
      <c r="F6615" s="2">
        <v>477</v>
      </c>
    </row>
    <row r="6616" spans="1:6" x14ac:dyDescent="0.35">
      <c r="A6616" s="2"/>
      <c r="B6616" s="2" t="s">
        <v>8328</v>
      </c>
      <c r="C6616" s="2" t="s">
        <v>1725</v>
      </c>
      <c r="D6616" s="2">
        <v>2</v>
      </c>
      <c r="E6616" s="2">
        <v>2</v>
      </c>
      <c r="F6616" s="2">
        <v>153</v>
      </c>
    </row>
    <row r="6617" spans="1:6" x14ac:dyDescent="0.35">
      <c r="A6617" s="2"/>
      <c r="B6617" s="2" t="s">
        <v>8329</v>
      </c>
      <c r="C6617" s="2" t="s">
        <v>1728</v>
      </c>
      <c r="D6617" s="2">
        <v>1</v>
      </c>
      <c r="E6617" s="2">
        <v>1</v>
      </c>
      <c r="F6617" s="2">
        <v>379</v>
      </c>
    </row>
    <row r="6618" spans="1:6" x14ac:dyDescent="0.35">
      <c r="A6618" s="2"/>
      <c r="B6618" s="2" t="s">
        <v>8330</v>
      </c>
      <c r="C6618" s="2" t="s">
        <v>1726</v>
      </c>
      <c r="D6618" s="2">
        <v>3</v>
      </c>
      <c r="E6618" s="2">
        <v>0</v>
      </c>
      <c r="F6618" s="2">
        <v>217</v>
      </c>
    </row>
    <row r="6619" spans="1:6" x14ac:dyDescent="0.35">
      <c r="A6619" s="2"/>
      <c r="B6619" s="2" t="s">
        <v>8331</v>
      </c>
      <c r="C6619" s="2" t="s">
        <v>1728</v>
      </c>
      <c r="D6619" s="2">
        <v>1</v>
      </c>
      <c r="E6619" s="2">
        <v>1</v>
      </c>
      <c r="F6619" s="2">
        <v>48</v>
      </c>
    </row>
    <row r="6620" spans="1:6" x14ac:dyDescent="0.35">
      <c r="A6620" s="2"/>
      <c r="B6620" s="2" t="s">
        <v>8332</v>
      </c>
      <c r="C6620" s="2" t="s">
        <v>1725</v>
      </c>
      <c r="D6620" s="2">
        <v>2</v>
      </c>
      <c r="E6620" s="2">
        <v>2</v>
      </c>
      <c r="F6620" s="2">
        <v>148</v>
      </c>
    </row>
    <row r="6621" spans="1:6" x14ac:dyDescent="0.35">
      <c r="A6621" s="2"/>
      <c r="B6621" s="2" t="s">
        <v>8333</v>
      </c>
      <c r="C6621" s="2" t="s">
        <v>1726</v>
      </c>
      <c r="D6621" s="2">
        <v>1</v>
      </c>
      <c r="E6621" s="2">
        <v>2</v>
      </c>
      <c r="F6621" s="2">
        <v>385</v>
      </c>
    </row>
    <row r="6622" spans="1:6" x14ac:dyDescent="0.35">
      <c r="A6622" s="2"/>
      <c r="B6622" s="2" t="s">
        <v>8334</v>
      </c>
      <c r="C6622" s="2" t="s">
        <v>1729</v>
      </c>
      <c r="D6622" s="2">
        <v>3</v>
      </c>
      <c r="E6622" s="2">
        <v>1</v>
      </c>
      <c r="F6622" s="2">
        <v>433</v>
      </c>
    </row>
    <row r="6623" spans="1:6" x14ac:dyDescent="0.35">
      <c r="A6623" s="2"/>
      <c r="B6623" s="2" t="s">
        <v>8335</v>
      </c>
      <c r="C6623" s="2" t="s">
        <v>1728</v>
      </c>
      <c r="D6623" s="2">
        <v>3</v>
      </c>
      <c r="E6623" s="2">
        <v>1</v>
      </c>
      <c r="F6623" s="2">
        <v>350</v>
      </c>
    </row>
    <row r="6624" spans="1:6" x14ac:dyDescent="0.35">
      <c r="A6624" s="2"/>
      <c r="B6624" s="2" t="s">
        <v>8336</v>
      </c>
      <c r="C6624" s="2" t="s">
        <v>1728</v>
      </c>
      <c r="D6624" s="2">
        <v>3</v>
      </c>
      <c r="E6624" s="2">
        <v>1</v>
      </c>
      <c r="F6624" s="2">
        <v>31</v>
      </c>
    </row>
    <row r="6625" spans="1:6" x14ac:dyDescent="0.35">
      <c r="A6625" s="2"/>
      <c r="B6625" s="2" t="s">
        <v>8337</v>
      </c>
      <c r="C6625" s="2" t="s">
        <v>1728</v>
      </c>
      <c r="D6625" s="2">
        <v>3</v>
      </c>
      <c r="E6625" s="2">
        <v>2</v>
      </c>
      <c r="F6625" s="2">
        <v>116</v>
      </c>
    </row>
    <row r="6626" spans="1:6" x14ac:dyDescent="0.35">
      <c r="A6626" s="2"/>
      <c r="B6626" s="2" t="s">
        <v>8338</v>
      </c>
      <c r="C6626" s="2" t="s">
        <v>1726</v>
      </c>
      <c r="D6626" s="2">
        <v>1</v>
      </c>
      <c r="E6626" s="2">
        <v>1</v>
      </c>
      <c r="F6626" s="2">
        <v>263</v>
      </c>
    </row>
    <row r="6627" spans="1:6" x14ac:dyDescent="0.35">
      <c r="A6627" s="2"/>
      <c r="B6627" s="2" t="s">
        <v>8339</v>
      </c>
      <c r="C6627" s="2" t="s">
        <v>1725</v>
      </c>
      <c r="D6627" s="2">
        <v>3</v>
      </c>
      <c r="E6627" s="2">
        <v>2</v>
      </c>
      <c r="F6627" s="2">
        <v>245</v>
      </c>
    </row>
    <row r="6628" spans="1:6" x14ac:dyDescent="0.35">
      <c r="A6628" s="2"/>
      <c r="B6628" s="2" t="s">
        <v>8340</v>
      </c>
      <c r="C6628" s="2" t="s">
        <v>1729</v>
      </c>
      <c r="D6628" s="2">
        <v>1</v>
      </c>
      <c r="E6628" s="2">
        <v>1</v>
      </c>
      <c r="F6628" s="2">
        <v>127</v>
      </c>
    </row>
    <row r="6629" spans="1:6" x14ac:dyDescent="0.35">
      <c r="A6629" s="2"/>
      <c r="B6629" s="2" t="s">
        <v>8341</v>
      </c>
      <c r="C6629" s="2" t="s">
        <v>1726</v>
      </c>
      <c r="D6629" s="2">
        <v>2</v>
      </c>
      <c r="E6629" s="2">
        <v>1</v>
      </c>
      <c r="F6629" s="2">
        <v>470</v>
      </c>
    </row>
    <row r="6630" spans="1:6" x14ac:dyDescent="0.35">
      <c r="A6630" s="2"/>
      <c r="B6630" s="2" t="s">
        <v>8342</v>
      </c>
      <c r="C6630" s="2" t="s">
        <v>1727</v>
      </c>
      <c r="D6630" s="2">
        <v>2</v>
      </c>
      <c r="E6630" s="2">
        <v>0</v>
      </c>
      <c r="F6630" s="2">
        <v>145</v>
      </c>
    </row>
    <row r="6631" spans="1:6" x14ac:dyDescent="0.35">
      <c r="A6631" s="2"/>
      <c r="B6631" s="2" t="s">
        <v>8343</v>
      </c>
      <c r="C6631" s="2" t="s">
        <v>1729</v>
      </c>
      <c r="D6631" s="2">
        <v>2</v>
      </c>
      <c r="E6631" s="2">
        <v>0</v>
      </c>
      <c r="F6631" s="2">
        <v>477</v>
      </c>
    </row>
    <row r="6632" spans="1:6" x14ac:dyDescent="0.35">
      <c r="A6632" s="2"/>
      <c r="B6632" s="2" t="s">
        <v>8344</v>
      </c>
      <c r="C6632" s="2" t="s">
        <v>1729</v>
      </c>
      <c r="D6632" s="2">
        <v>3</v>
      </c>
      <c r="E6632" s="2">
        <v>1</v>
      </c>
      <c r="F6632" s="2">
        <v>165</v>
      </c>
    </row>
    <row r="6633" spans="1:6" x14ac:dyDescent="0.35">
      <c r="A6633" s="2"/>
      <c r="B6633" s="2" t="s">
        <v>8345</v>
      </c>
      <c r="C6633" s="2" t="s">
        <v>1727</v>
      </c>
      <c r="D6633" s="2">
        <v>3</v>
      </c>
      <c r="E6633" s="2">
        <v>0</v>
      </c>
      <c r="F6633" s="2">
        <v>434</v>
      </c>
    </row>
    <row r="6634" spans="1:6" x14ac:dyDescent="0.35">
      <c r="A6634" s="2"/>
      <c r="B6634" s="2" t="s">
        <v>8346</v>
      </c>
      <c r="C6634" s="2" t="s">
        <v>1728</v>
      </c>
      <c r="D6634" s="2">
        <v>3</v>
      </c>
      <c r="E6634" s="2">
        <v>0</v>
      </c>
      <c r="F6634" s="2">
        <v>40</v>
      </c>
    </row>
    <row r="6635" spans="1:6" x14ac:dyDescent="0.35">
      <c r="A6635" s="2"/>
      <c r="B6635" s="2" t="s">
        <v>8347</v>
      </c>
      <c r="C6635" s="2" t="s">
        <v>1728</v>
      </c>
      <c r="D6635" s="2">
        <v>1</v>
      </c>
      <c r="E6635" s="2">
        <v>2</v>
      </c>
      <c r="F6635" s="2">
        <v>73</v>
      </c>
    </row>
    <row r="6636" spans="1:6" x14ac:dyDescent="0.35">
      <c r="A6636" s="2"/>
      <c r="B6636" s="2" t="s">
        <v>8348</v>
      </c>
      <c r="C6636" s="2" t="s">
        <v>1728</v>
      </c>
      <c r="D6636" s="2">
        <v>3</v>
      </c>
      <c r="E6636" s="2">
        <v>1</v>
      </c>
      <c r="F6636" s="2">
        <v>169</v>
      </c>
    </row>
    <row r="6637" spans="1:6" x14ac:dyDescent="0.35">
      <c r="A6637" s="2"/>
      <c r="B6637" s="2" t="s">
        <v>8349</v>
      </c>
      <c r="C6637" s="2" t="s">
        <v>1728</v>
      </c>
      <c r="D6637" s="2">
        <v>1</v>
      </c>
      <c r="E6637" s="2">
        <v>0</v>
      </c>
      <c r="F6637" s="2">
        <v>246</v>
      </c>
    </row>
    <row r="6638" spans="1:6" x14ac:dyDescent="0.35">
      <c r="A6638" s="2"/>
      <c r="B6638" s="2" t="s">
        <v>8350</v>
      </c>
      <c r="C6638" s="2" t="s">
        <v>1728</v>
      </c>
      <c r="D6638" s="2">
        <v>1</v>
      </c>
      <c r="E6638" s="2">
        <v>2</v>
      </c>
      <c r="F6638" s="2">
        <v>20</v>
      </c>
    </row>
    <row r="6639" spans="1:6" x14ac:dyDescent="0.35">
      <c r="A6639" s="2"/>
      <c r="B6639" s="2" t="s">
        <v>8351</v>
      </c>
      <c r="C6639" s="2" t="s">
        <v>1725</v>
      </c>
      <c r="D6639" s="2">
        <v>1</v>
      </c>
      <c r="E6639" s="2">
        <v>1</v>
      </c>
      <c r="F6639" s="2">
        <v>86</v>
      </c>
    </row>
    <row r="6640" spans="1:6" x14ac:dyDescent="0.35">
      <c r="A6640" s="2"/>
      <c r="B6640" s="2" t="s">
        <v>8352</v>
      </c>
      <c r="C6640" s="2" t="s">
        <v>1729</v>
      </c>
      <c r="D6640" s="2">
        <v>1</v>
      </c>
      <c r="E6640" s="2">
        <v>1</v>
      </c>
      <c r="F6640" s="2">
        <v>268</v>
      </c>
    </row>
    <row r="6641" spans="1:6" x14ac:dyDescent="0.35">
      <c r="A6641" s="2"/>
      <c r="B6641" s="2" t="s">
        <v>8353</v>
      </c>
      <c r="C6641" s="2" t="s">
        <v>1729</v>
      </c>
      <c r="D6641" s="2">
        <v>2</v>
      </c>
      <c r="E6641" s="2">
        <v>1</v>
      </c>
      <c r="F6641" s="2">
        <v>488</v>
      </c>
    </row>
    <row r="6642" spans="1:6" x14ac:dyDescent="0.35">
      <c r="A6642" s="2"/>
      <c r="B6642" s="2" t="s">
        <v>8354</v>
      </c>
      <c r="C6642" s="2" t="s">
        <v>1725</v>
      </c>
      <c r="D6642" s="2">
        <v>1</v>
      </c>
      <c r="E6642" s="2">
        <v>1</v>
      </c>
      <c r="F6642" s="2">
        <v>225</v>
      </c>
    </row>
    <row r="6643" spans="1:6" x14ac:dyDescent="0.35">
      <c r="A6643" s="2"/>
      <c r="B6643" s="2" t="s">
        <v>8355</v>
      </c>
      <c r="C6643" s="2" t="s">
        <v>1726</v>
      </c>
      <c r="D6643" s="2">
        <v>2</v>
      </c>
      <c r="E6643" s="2">
        <v>0</v>
      </c>
      <c r="F6643" s="2">
        <v>129</v>
      </c>
    </row>
    <row r="6644" spans="1:6" x14ac:dyDescent="0.35">
      <c r="A6644" s="2"/>
      <c r="B6644" s="2" t="s">
        <v>8356</v>
      </c>
      <c r="C6644" s="2" t="s">
        <v>1727</v>
      </c>
      <c r="D6644" s="2">
        <v>3</v>
      </c>
      <c r="E6644" s="2">
        <v>1</v>
      </c>
      <c r="F6644" s="2">
        <v>432</v>
      </c>
    </row>
    <row r="6645" spans="1:6" x14ac:dyDescent="0.35">
      <c r="A6645" s="2"/>
      <c r="B6645" s="2" t="s">
        <v>8357</v>
      </c>
      <c r="C6645" s="2" t="s">
        <v>1725</v>
      </c>
      <c r="D6645" s="2">
        <v>3</v>
      </c>
      <c r="E6645" s="2">
        <v>2</v>
      </c>
      <c r="F6645" s="2">
        <v>201</v>
      </c>
    </row>
    <row r="6646" spans="1:6" x14ac:dyDescent="0.35">
      <c r="A6646" s="2"/>
      <c r="B6646" s="2" t="s">
        <v>8358</v>
      </c>
      <c r="C6646" s="2" t="s">
        <v>1729</v>
      </c>
      <c r="D6646" s="2">
        <v>3</v>
      </c>
      <c r="E6646" s="2">
        <v>0</v>
      </c>
      <c r="F6646" s="2">
        <v>443</v>
      </c>
    </row>
    <row r="6647" spans="1:6" x14ac:dyDescent="0.35">
      <c r="A6647" s="2"/>
      <c r="B6647" s="2" t="s">
        <v>8359</v>
      </c>
      <c r="C6647" s="2" t="s">
        <v>1728</v>
      </c>
      <c r="D6647" s="2">
        <v>1</v>
      </c>
      <c r="E6647" s="2">
        <v>2</v>
      </c>
      <c r="F6647" s="2">
        <v>87</v>
      </c>
    </row>
    <row r="6648" spans="1:6" x14ac:dyDescent="0.35">
      <c r="A6648" s="2"/>
      <c r="B6648" s="2" t="s">
        <v>8360</v>
      </c>
      <c r="C6648" s="2" t="s">
        <v>1728</v>
      </c>
      <c r="D6648" s="2">
        <v>2</v>
      </c>
      <c r="E6648" s="2">
        <v>2</v>
      </c>
      <c r="F6648" s="2">
        <v>251</v>
      </c>
    </row>
    <row r="6649" spans="1:6" x14ac:dyDescent="0.35">
      <c r="A6649" s="2"/>
      <c r="B6649" s="2" t="s">
        <v>8361</v>
      </c>
      <c r="C6649" s="2" t="s">
        <v>1726</v>
      </c>
      <c r="D6649" s="2">
        <v>1</v>
      </c>
      <c r="E6649" s="2">
        <v>1</v>
      </c>
      <c r="F6649" s="2">
        <v>380</v>
      </c>
    </row>
    <row r="6650" spans="1:6" x14ac:dyDescent="0.35">
      <c r="A6650" s="2"/>
      <c r="B6650" s="2" t="s">
        <v>8362</v>
      </c>
      <c r="C6650" s="2" t="s">
        <v>1726</v>
      </c>
      <c r="D6650" s="2">
        <v>2</v>
      </c>
      <c r="E6650" s="2">
        <v>0</v>
      </c>
      <c r="F6650" s="2">
        <v>299</v>
      </c>
    </row>
    <row r="6651" spans="1:6" x14ac:dyDescent="0.35">
      <c r="A6651" s="2"/>
      <c r="B6651" s="2" t="s">
        <v>8363</v>
      </c>
      <c r="C6651" s="2" t="s">
        <v>1725</v>
      </c>
      <c r="D6651" s="2">
        <v>1</v>
      </c>
      <c r="E6651" s="2">
        <v>1</v>
      </c>
      <c r="F6651" s="2">
        <v>95</v>
      </c>
    </row>
    <row r="6652" spans="1:6" x14ac:dyDescent="0.35">
      <c r="A6652" s="2"/>
      <c r="B6652" s="2" t="s">
        <v>8364</v>
      </c>
      <c r="C6652" s="2" t="s">
        <v>1726</v>
      </c>
      <c r="D6652" s="2">
        <v>3</v>
      </c>
      <c r="E6652" s="2">
        <v>2</v>
      </c>
      <c r="F6652" s="2">
        <v>461</v>
      </c>
    </row>
    <row r="6653" spans="1:6" x14ac:dyDescent="0.35">
      <c r="A6653" s="2"/>
      <c r="B6653" s="2" t="s">
        <v>8365</v>
      </c>
      <c r="C6653" s="2" t="s">
        <v>1726</v>
      </c>
      <c r="D6653" s="2">
        <v>2</v>
      </c>
      <c r="E6653" s="2">
        <v>2</v>
      </c>
      <c r="F6653" s="2">
        <v>161</v>
      </c>
    </row>
    <row r="6654" spans="1:6" x14ac:dyDescent="0.35">
      <c r="A6654" s="2"/>
      <c r="B6654" s="2" t="s">
        <v>8366</v>
      </c>
      <c r="C6654" s="2" t="s">
        <v>1725</v>
      </c>
      <c r="D6654" s="2">
        <v>1</v>
      </c>
      <c r="E6654" s="2">
        <v>2</v>
      </c>
      <c r="F6654" s="2">
        <v>475</v>
      </c>
    </row>
    <row r="6655" spans="1:6" x14ac:dyDescent="0.35">
      <c r="A6655" s="2"/>
      <c r="B6655" s="2" t="s">
        <v>8367</v>
      </c>
      <c r="C6655" s="2" t="s">
        <v>1726</v>
      </c>
      <c r="D6655" s="2">
        <v>3</v>
      </c>
      <c r="E6655" s="2">
        <v>2</v>
      </c>
      <c r="F6655" s="2">
        <v>482</v>
      </c>
    </row>
    <row r="6656" spans="1:6" x14ac:dyDescent="0.35">
      <c r="A6656" s="2"/>
      <c r="B6656" s="2" t="s">
        <v>8368</v>
      </c>
      <c r="C6656" s="2" t="s">
        <v>1726</v>
      </c>
      <c r="D6656" s="2">
        <v>3</v>
      </c>
      <c r="E6656" s="2">
        <v>0</v>
      </c>
      <c r="F6656" s="2">
        <v>404</v>
      </c>
    </row>
    <row r="6657" spans="1:6" x14ac:dyDescent="0.35">
      <c r="A6657" s="2"/>
      <c r="B6657" s="2" t="s">
        <v>8369</v>
      </c>
      <c r="C6657" s="2" t="s">
        <v>1727</v>
      </c>
      <c r="D6657" s="2">
        <v>3</v>
      </c>
      <c r="E6657" s="2">
        <v>0</v>
      </c>
      <c r="F6657" s="2">
        <v>372</v>
      </c>
    </row>
    <row r="6658" spans="1:6" x14ac:dyDescent="0.35">
      <c r="A6658" s="2"/>
      <c r="B6658" s="2" t="s">
        <v>8370</v>
      </c>
      <c r="C6658" s="2" t="s">
        <v>1727</v>
      </c>
      <c r="D6658" s="2">
        <v>1</v>
      </c>
      <c r="E6658" s="2">
        <v>0</v>
      </c>
      <c r="F6658" s="2">
        <v>67</v>
      </c>
    </row>
    <row r="6659" spans="1:6" x14ac:dyDescent="0.35">
      <c r="A6659" s="2"/>
      <c r="B6659" s="2" t="s">
        <v>8371</v>
      </c>
      <c r="C6659" s="2" t="s">
        <v>1725</v>
      </c>
      <c r="D6659" s="2">
        <v>3</v>
      </c>
      <c r="E6659" s="2">
        <v>2</v>
      </c>
      <c r="F6659" s="2">
        <v>439</v>
      </c>
    </row>
    <row r="6660" spans="1:6" x14ac:dyDescent="0.35">
      <c r="A6660" s="2"/>
      <c r="B6660" s="2" t="s">
        <v>8372</v>
      </c>
      <c r="C6660" s="2" t="s">
        <v>1725</v>
      </c>
      <c r="D6660" s="2">
        <v>1</v>
      </c>
      <c r="E6660" s="2">
        <v>0</v>
      </c>
      <c r="F6660" s="2">
        <v>491</v>
      </c>
    </row>
    <row r="6661" spans="1:6" x14ac:dyDescent="0.35">
      <c r="A6661" s="2"/>
      <c r="B6661" s="2" t="s">
        <v>8373</v>
      </c>
      <c r="C6661" s="2" t="s">
        <v>1728</v>
      </c>
      <c r="D6661" s="2">
        <v>3</v>
      </c>
      <c r="E6661" s="2">
        <v>0</v>
      </c>
      <c r="F6661" s="2">
        <v>270</v>
      </c>
    </row>
    <row r="6662" spans="1:6" x14ac:dyDescent="0.35">
      <c r="A6662" s="2"/>
      <c r="B6662" s="2" t="s">
        <v>8374</v>
      </c>
      <c r="C6662" s="2" t="s">
        <v>1727</v>
      </c>
      <c r="D6662" s="2">
        <v>3</v>
      </c>
      <c r="E6662" s="2">
        <v>1</v>
      </c>
      <c r="F6662" s="2">
        <v>476</v>
      </c>
    </row>
    <row r="6663" spans="1:6" x14ac:dyDescent="0.35">
      <c r="A6663" s="2"/>
      <c r="B6663" s="2" t="s">
        <v>8375</v>
      </c>
      <c r="C6663" s="2" t="s">
        <v>1728</v>
      </c>
      <c r="D6663" s="2">
        <v>2</v>
      </c>
      <c r="E6663" s="2">
        <v>2</v>
      </c>
      <c r="F6663" s="2">
        <v>468</v>
      </c>
    </row>
    <row r="6664" spans="1:6" x14ac:dyDescent="0.35">
      <c r="A6664" s="2"/>
      <c r="B6664" s="2" t="s">
        <v>8376</v>
      </c>
      <c r="C6664" s="2" t="s">
        <v>1725</v>
      </c>
      <c r="D6664" s="2">
        <v>2</v>
      </c>
      <c r="E6664" s="2">
        <v>2</v>
      </c>
      <c r="F6664" s="2">
        <v>326</v>
      </c>
    </row>
    <row r="6665" spans="1:6" x14ac:dyDescent="0.35">
      <c r="A6665" s="2"/>
      <c r="B6665" s="2" t="s">
        <v>8377</v>
      </c>
      <c r="C6665" s="2" t="s">
        <v>1729</v>
      </c>
      <c r="D6665" s="2">
        <v>1</v>
      </c>
      <c r="E6665" s="2">
        <v>0</v>
      </c>
      <c r="F6665" s="2">
        <v>371</v>
      </c>
    </row>
    <row r="6666" spans="1:6" x14ac:dyDescent="0.35">
      <c r="A6666" s="2"/>
      <c r="B6666" s="2" t="s">
        <v>8378</v>
      </c>
      <c r="C6666" s="2" t="s">
        <v>1728</v>
      </c>
      <c r="D6666" s="2">
        <v>2</v>
      </c>
      <c r="E6666" s="2">
        <v>1</v>
      </c>
      <c r="F6666" s="2">
        <v>458</v>
      </c>
    </row>
    <row r="6667" spans="1:6" x14ac:dyDescent="0.35">
      <c r="A6667" s="2"/>
      <c r="B6667" s="2" t="s">
        <v>8379</v>
      </c>
      <c r="C6667" s="2" t="s">
        <v>1728</v>
      </c>
      <c r="D6667" s="2">
        <v>2</v>
      </c>
      <c r="E6667" s="2">
        <v>0</v>
      </c>
      <c r="F6667" s="2">
        <v>370</v>
      </c>
    </row>
    <row r="6668" spans="1:6" x14ac:dyDescent="0.35">
      <c r="A6668" s="2"/>
      <c r="B6668" s="2" t="s">
        <v>8380</v>
      </c>
      <c r="C6668" s="2" t="s">
        <v>1729</v>
      </c>
      <c r="D6668" s="2">
        <v>3</v>
      </c>
      <c r="E6668" s="2">
        <v>1</v>
      </c>
      <c r="F6668" s="2">
        <v>221</v>
      </c>
    </row>
    <row r="6669" spans="1:6" x14ac:dyDescent="0.35">
      <c r="A6669" s="2"/>
      <c r="B6669" s="2" t="s">
        <v>8381</v>
      </c>
      <c r="C6669" s="2" t="s">
        <v>1725</v>
      </c>
      <c r="D6669" s="2">
        <v>1</v>
      </c>
      <c r="E6669" s="2">
        <v>0</v>
      </c>
      <c r="F6669" s="2">
        <v>371</v>
      </c>
    </row>
    <row r="6670" spans="1:6" x14ac:dyDescent="0.35">
      <c r="A6670" s="2"/>
      <c r="B6670" s="2" t="s">
        <v>8382</v>
      </c>
      <c r="C6670" s="2" t="s">
        <v>1728</v>
      </c>
      <c r="D6670" s="2">
        <v>3</v>
      </c>
      <c r="E6670" s="2">
        <v>1</v>
      </c>
      <c r="F6670" s="2">
        <v>398</v>
      </c>
    </row>
    <row r="6671" spans="1:6" x14ac:dyDescent="0.35">
      <c r="A6671" s="2"/>
      <c r="B6671" s="2" t="s">
        <v>8383</v>
      </c>
      <c r="C6671" s="2" t="s">
        <v>1727</v>
      </c>
      <c r="D6671" s="2">
        <v>2</v>
      </c>
      <c r="E6671" s="2">
        <v>1</v>
      </c>
      <c r="F6671" s="2">
        <v>124</v>
      </c>
    </row>
    <row r="6672" spans="1:6" x14ac:dyDescent="0.35">
      <c r="A6672" s="2"/>
      <c r="B6672" s="2" t="s">
        <v>8384</v>
      </c>
      <c r="C6672" s="2" t="s">
        <v>1729</v>
      </c>
      <c r="D6672" s="2">
        <v>1</v>
      </c>
      <c r="E6672" s="2">
        <v>2</v>
      </c>
      <c r="F6672" s="2">
        <v>380</v>
      </c>
    </row>
    <row r="6673" spans="1:6" x14ac:dyDescent="0.35">
      <c r="A6673" s="2"/>
      <c r="B6673" s="2" t="s">
        <v>8385</v>
      </c>
      <c r="C6673" s="2" t="s">
        <v>1725</v>
      </c>
      <c r="D6673" s="2">
        <v>2</v>
      </c>
      <c r="E6673" s="2">
        <v>1</v>
      </c>
      <c r="F6673" s="2">
        <v>141</v>
      </c>
    </row>
    <row r="6674" spans="1:6" x14ac:dyDescent="0.35">
      <c r="A6674" s="2"/>
      <c r="B6674" s="2" t="s">
        <v>8386</v>
      </c>
      <c r="C6674" s="2" t="s">
        <v>1725</v>
      </c>
      <c r="D6674" s="2">
        <v>3</v>
      </c>
      <c r="E6674" s="2">
        <v>2</v>
      </c>
      <c r="F6674" s="2">
        <v>44</v>
      </c>
    </row>
    <row r="6675" spans="1:6" x14ac:dyDescent="0.35">
      <c r="A6675" s="2"/>
      <c r="B6675" s="2" t="s">
        <v>8387</v>
      </c>
      <c r="C6675" s="2" t="s">
        <v>1725</v>
      </c>
      <c r="D6675" s="2">
        <v>1</v>
      </c>
      <c r="E6675" s="2">
        <v>0</v>
      </c>
      <c r="F6675" s="2">
        <v>158</v>
      </c>
    </row>
    <row r="6676" spans="1:6" x14ac:dyDescent="0.35">
      <c r="A6676" s="2"/>
      <c r="B6676" s="2" t="s">
        <v>8388</v>
      </c>
      <c r="C6676" s="2" t="s">
        <v>1726</v>
      </c>
      <c r="D6676" s="2">
        <v>2</v>
      </c>
      <c r="E6676" s="2">
        <v>1</v>
      </c>
      <c r="F6676" s="2">
        <v>239</v>
      </c>
    </row>
    <row r="6677" spans="1:6" x14ac:dyDescent="0.35">
      <c r="A6677" s="2"/>
      <c r="B6677" s="2" t="s">
        <v>8389</v>
      </c>
      <c r="C6677" s="2" t="s">
        <v>1728</v>
      </c>
      <c r="D6677" s="2">
        <v>1</v>
      </c>
      <c r="E6677" s="2">
        <v>0</v>
      </c>
      <c r="F6677" s="2">
        <v>401</v>
      </c>
    </row>
    <row r="6678" spans="1:6" x14ac:dyDescent="0.35">
      <c r="A6678" s="2"/>
      <c r="B6678" s="2" t="s">
        <v>8390</v>
      </c>
      <c r="C6678" s="2" t="s">
        <v>1725</v>
      </c>
      <c r="D6678" s="2">
        <v>2</v>
      </c>
      <c r="E6678" s="2">
        <v>1</v>
      </c>
      <c r="F6678" s="2">
        <v>370</v>
      </c>
    </row>
    <row r="6679" spans="1:6" x14ac:dyDescent="0.35">
      <c r="A6679" s="2"/>
      <c r="B6679" s="2" t="s">
        <v>8391</v>
      </c>
      <c r="C6679" s="2" t="s">
        <v>1725</v>
      </c>
      <c r="D6679" s="2">
        <v>1</v>
      </c>
      <c r="E6679" s="2">
        <v>0</v>
      </c>
      <c r="F6679" s="2">
        <v>215</v>
      </c>
    </row>
    <row r="6680" spans="1:6" x14ac:dyDescent="0.35">
      <c r="A6680" s="2"/>
      <c r="B6680" s="2" t="s">
        <v>8392</v>
      </c>
      <c r="C6680" s="2" t="s">
        <v>1726</v>
      </c>
      <c r="D6680" s="2">
        <v>2</v>
      </c>
      <c r="E6680" s="2">
        <v>1</v>
      </c>
      <c r="F6680" s="2">
        <v>283</v>
      </c>
    </row>
    <row r="6681" spans="1:6" x14ac:dyDescent="0.35">
      <c r="A6681" s="2"/>
      <c r="B6681" s="2" t="s">
        <v>8393</v>
      </c>
      <c r="C6681" s="2" t="s">
        <v>1727</v>
      </c>
      <c r="D6681" s="2">
        <v>3</v>
      </c>
      <c r="E6681" s="2">
        <v>0</v>
      </c>
      <c r="F6681" s="2">
        <v>377</v>
      </c>
    </row>
    <row r="6682" spans="1:6" x14ac:dyDescent="0.35">
      <c r="A6682" s="2"/>
      <c r="B6682" s="2" t="s">
        <v>8394</v>
      </c>
      <c r="C6682" s="2" t="s">
        <v>1725</v>
      </c>
      <c r="D6682" s="2">
        <v>2</v>
      </c>
      <c r="E6682" s="2">
        <v>1</v>
      </c>
      <c r="F6682" s="2">
        <v>239</v>
      </c>
    </row>
    <row r="6683" spans="1:6" x14ac:dyDescent="0.35">
      <c r="A6683" s="2"/>
      <c r="B6683" s="2" t="s">
        <v>8395</v>
      </c>
      <c r="C6683" s="2" t="s">
        <v>1727</v>
      </c>
      <c r="D6683" s="2">
        <v>2</v>
      </c>
      <c r="E6683" s="2">
        <v>2</v>
      </c>
      <c r="F6683" s="2">
        <v>264</v>
      </c>
    </row>
    <row r="6684" spans="1:6" x14ac:dyDescent="0.35">
      <c r="A6684" s="2"/>
      <c r="B6684" s="2" t="s">
        <v>8396</v>
      </c>
      <c r="C6684" s="2" t="s">
        <v>1728</v>
      </c>
      <c r="D6684" s="2">
        <v>3</v>
      </c>
      <c r="E6684" s="2">
        <v>2</v>
      </c>
      <c r="F6684" s="2">
        <v>379</v>
      </c>
    </row>
    <row r="6685" spans="1:6" x14ac:dyDescent="0.35">
      <c r="A6685" s="2"/>
      <c r="B6685" s="2" t="s">
        <v>8397</v>
      </c>
      <c r="C6685" s="2" t="s">
        <v>1725</v>
      </c>
      <c r="D6685" s="2">
        <v>1</v>
      </c>
      <c r="E6685" s="2">
        <v>0</v>
      </c>
      <c r="F6685" s="2">
        <v>109</v>
      </c>
    </row>
    <row r="6686" spans="1:6" x14ac:dyDescent="0.35">
      <c r="A6686" s="2"/>
      <c r="B6686" s="2" t="s">
        <v>8398</v>
      </c>
      <c r="C6686" s="2" t="s">
        <v>1729</v>
      </c>
      <c r="D6686" s="2">
        <v>1</v>
      </c>
      <c r="E6686" s="2">
        <v>0</v>
      </c>
      <c r="F6686" s="2">
        <v>238</v>
      </c>
    </row>
    <row r="6687" spans="1:6" x14ac:dyDescent="0.35">
      <c r="A6687" s="2"/>
      <c r="B6687" s="2" t="s">
        <v>8399</v>
      </c>
      <c r="C6687" s="2" t="s">
        <v>1729</v>
      </c>
      <c r="D6687" s="2">
        <v>1</v>
      </c>
      <c r="E6687" s="2">
        <v>2</v>
      </c>
      <c r="F6687" s="2">
        <v>142</v>
      </c>
    </row>
    <row r="6688" spans="1:6" x14ac:dyDescent="0.35">
      <c r="A6688" s="2"/>
      <c r="B6688" s="2" t="s">
        <v>8400</v>
      </c>
      <c r="C6688" s="2" t="s">
        <v>1725</v>
      </c>
      <c r="D6688" s="2">
        <v>3</v>
      </c>
      <c r="E6688" s="2">
        <v>1</v>
      </c>
      <c r="F6688" s="2">
        <v>337</v>
      </c>
    </row>
    <row r="6689" spans="1:6" x14ac:dyDescent="0.35">
      <c r="A6689" s="2"/>
      <c r="B6689" s="2" t="s">
        <v>8401</v>
      </c>
      <c r="C6689" s="2" t="s">
        <v>1725</v>
      </c>
      <c r="D6689" s="2">
        <v>2</v>
      </c>
      <c r="E6689" s="2">
        <v>0</v>
      </c>
      <c r="F6689" s="2">
        <v>151</v>
      </c>
    </row>
    <row r="6690" spans="1:6" x14ac:dyDescent="0.35">
      <c r="A6690" s="2"/>
      <c r="B6690" s="2" t="s">
        <v>8402</v>
      </c>
      <c r="C6690" s="2" t="s">
        <v>1726</v>
      </c>
      <c r="D6690" s="2">
        <v>3</v>
      </c>
      <c r="E6690" s="2">
        <v>2</v>
      </c>
      <c r="F6690" s="2">
        <v>317</v>
      </c>
    </row>
    <row r="6691" spans="1:6" x14ac:dyDescent="0.35">
      <c r="A6691" s="2"/>
      <c r="B6691" s="2" t="s">
        <v>8403</v>
      </c>
      <c r="C6691" s="2" t="s">
        <v>1726</v>
      </c>
      <c r="D6691" s="2">
        <v>2</v>
      </c>
      <c r="E6691" s="2">
        <v>2</v>
      </c>
      <c r="F6691" s="2">
        <v>348</v>
      </c>
    </row>
    <row r="6692" spans="1:6" x14ac:dyDescent="0.35">
      <c r="A6692" s="2"/>
      <c r="B6692" s="2" t="s">
        <v>8404</v>
      </c>
      <c r="C6692" s="2" t="s">
        <v>1729</v>
      </c>
      <c r="D6692" s="2">
        <v>1</v>
      </c>
      <c r="E6692" s="2">
        <v>0</v>
      </c>
      <c r="F6692" s="2">
        <v>190</v>
      </c>
    </row>
    <row r="6693" spans="1:6" x14ac:dyDescent="0.35">
      <c r="A6693" s="2"/>
      <c r="B6693" s="2" t="s">
        <v>8405</v>
      </c>
      <c r="C6693" s="2" t="s">
        <v>1726</v>
      </c>
      <c r="D6693" s="2">
        <v>3</v>
      </c>
      <c r="E6693" s="2">
        <v>1</v>
      </c>
      <c r="F6693" s="2">
        <v>236</v>
      </c>
    </row>
    <row r="6694" spans="1:6" x14ac:dyDescent="0.35">
      <c r="A6694" s="2"/>
      <c r="B6694" s="2" t="s">
        <v>8406</v>
      </c>
      <c r="C6694" s="2" t="s">
        <v>1725</v>
      </c>
      <c r="D6694" s="2">
        <v>3</v>
      </c>
      <c r="E6694" s="2">
        <v>1</v>
      </c>
      <c r="F6694" s="2">
        <v>474</v>
      </c>
    </row>
    <row r="6695" spans="1:6" x14ac:dyDescent="0.35">
      <c r="A6695" s="2"/>
      <c r="B6695" s="2" t="s">
        <v>8407</v>
      </c>
      <c r="C6695" s="2" t="s">
        <v>1727</v>
      </c>
      <c r="D6695" s="2">
        <v>2</v>
      </c>
      <c r="E6695" s="2">
        <v>2</v>
      </c>
      <c r="F6695" s="2">
        <v>71</v>
      </c>
    </row>
    <row r="6696" spans="1:6" x14ac:dyDescent="0.35">
      <c r="A6696" s="2"/>
      <c r="B6696" s="2" t="s">
        <v>8408</v>
      </c>
      <c r="C6696" s="2" t="s">
        <v>1726</v>
      </c>
      <c r="D6696" s="2">
        <v>2</v>
      </c>
      <c r="E6696" s="2">
        <v>0</v>
      </c>
      <c r="F6696" s="2">
        <v>194</v>
      </c>
    </row>
    <row r="6697" spans="1:6" x14ac:dyDescent="0.35">
      <c r="A6697" s="2"/>
      <c r="B6697" s="2" t="s">
        <v>8409</v>
      </c>
      <c r="C6697" s="2" t="s">
        <v>1729</v>
      </c>
      <c r="D6697" s="2">
        <v>3</v>
      </c>
      <c r="E6697" s="2">
        <v>2</v>
      </c>
      <c r="F6697" s="2">
        <v>53</v>
      </c>
    </row>
    <row r="6698" spans="1:6" x14ac:dyDescent="0.35">
      <c r="A6698" s="2"/>
      <c r="B6698" s="2" t="s">
        <v>8410</v>
      </c>
      <c r="C6698" s="2" t="s">
        <v>1727</v>
      </c>
      <c r="D6698" s="2">
        <v>3</v>
      </c>
      <c r="E6698" s="2">
        <v>0</v>
      </c>
      <c r="F6698" s="2">
        <v>244</v>
      </c>
    </row>
    <row r="6699" spans="1:6" x14ac:dyDescent="0.35">
      <c r="A6699" s="2"/>
      <c r="B6699" s="2" t="s">
        <v>8411</v>
      </c>
      <c r="C6699" s="2" t="s">
        <v>1728</v>
      </c>
      <c r="D6699" s="2">
        <v>2</v>
      </c>
      <c r="E6699" s="2">
        <v>0</v>
      </c>
      <c r="F6699" s="2">
        <v>418</v>
      </c>
    </row>
    <row r="6700" spans="1:6" x14ac:dyDescent="0.35">
      <c r="A6700" s="2"/>
      <c r="B6700" s="2" t="s">
        <v>8412</v>
      </c>
      <c r="C6700" s="2" t="s">
        <v>1725</v>
      </c>
      <c r="D6700" s="2">
        <v>2</v>
      </c>
      <c r="E6700" s="2">
        <v>1</v>
      </c>
      <c r="F6700" s="2">
        <v>412</v>
      </c>
    </row>
    <row r="6701" spans="1:6" x14ac:dyDescent="0.35">
      <c r="A6701" s="2"/>
      <c r="B6701" s="2" t="s">
        <v>8413</v>
      </c>
      <c r="C6701" s="2" t="s">
        <v>1727</v>
      </c>
      <c r="D6701" s="2">
        <v>2</v>
      </c>
      <c r="E6701" s="2">
        <v>1</v>
      </c>
      <c r="F6701" s="2">
        <v>209</v>
      </c>
    </row>
    <row r="6702" spans="1:6" x14ac:dyDescent="0.35">
      <c r="A6702" s="2"/>
      <c r="B6702" s="2" t="s">
        <v>8414</v>
      </c>
      <c r="C6702" s="2" t="s">
        <v>1728</v>
      </c>
      <c r="D6702" s="2">
        <v>1</v>
      </c>
      <c r="E6702" s="2">
        <v>1</v>
      </c>
      <c r="F6702" s="2">
        <v>302</v>
      </c>
    </row>
    <row r="6703" spans="1:6" x14ac:dyDescent="0.35">
      <c r="A6703" s="2"/>
      <c r="B6703" s="2" t="s">
        <v>8415</v>
      </c>
      <c r="C6703" s="2" t="s">
        <v>1725</v>
      </c>
      <c r="D6703" s="2">
        <v>3</v>
      </c>
      <c r="E6703" s="2">
        <v>1</v>
      </c>
      <c r="F6703" s="2">
        <v>49</v>
      </c>
    </row>
    <row r="6704" spans="1:6" x14ac:dyDescent="0.35">
      <c r="A6704" s="2"/>
      <c r="B6704" s="2" t="s">
        <v>8416</v>
      </c>
      <c r="C6704" s="2" t="s">
        <v>1726</v>
      </c>
      <c r="D6704" s="2">
        <v>2</v>
      </c>
      <c r="E6704" s="2">
        <v>1</v>
      </c>
      <c r="F6704" s="2">
        <v>228</v>
      </c>
    </row>
    <row r="6705" spans="1:6" x14ac:dyDescent="0.35">
      <c r="A6705" s="2"/>
      <c r="B6705" s="2" t="s">
        <v>8417</v>
      </c>
      <c r="C6705" s="2" t="s">
        <v>1729</v>
      </c>
      <c r="D6705" s="2">
        <v>2</v>
      </c>
      <c r="E6705" s="2">
        <v>2</v>
      </c>
      <c r="F6705" s="2">
        <v>342</v>
      </c>
    </row>
    <row r="6706" spans="1:6" x14ac:dyDescent="0.35">
      <c r="A6706" s="2"/>
      <c r="B6706" s="2" t="s">
        <v>8418</v>
      </c>
      <c r="C6706" s="2" t="s">
        <v>1727</v>
      </c>
      <c r="D6706" s="2">
        <v>1</v>
      </c>
      <c r="E6706" s="2">
        <v>2</v>
      </c>
      <c r="F6706" s="2">
        <v>44</v>
      </c>
    </row>
    <row r="6707" spans="1:6" x14ac:dyDescent="0.35">
      <c r="A6707" s="2"/>
      <c r="B6707" s="2" t="s">
        <v>8419</v>
      </c>
      <c r="C6707" s="2" t="s">
        <v>1725</v>
      </c>
      <c r="D6707" s="2">
        <v>1</v>
      </c>
      <c r="E6707" s="2">
        <v>1</v>
      </c>
      <c r="F6707" s="2">
        <v>339</v>
      </c>
    </row>
    <row r="6708" spans="1:6" x14ac:dyDescent="0.35">
      <c r="A6708" s="2"/>
      <c r="B6708" s="2" t="s">
        <v>8420</v>
      </c>
      <c r="C6708" s="2" t="s">
        <v>1726</v>
      </c>
      <c r="D6708" s="2">
        <v>3</v>
      </c>
      <c r="E6708" s="2">
        <v>1</v>
      </c>
      <c r="F6708" s="2">
        <v>499</v>
      </c>
    </row>
    <row r="6709" spans="1:6" x14ac:dyDescent="0.35">
      <c r="A6709" s="2"/>
      <c r="B6709" s="2" t="s">
        <v>8421</v>
      </c>
      <c r="C6709" s="2" t="s">
        <v>1727</v>
      </c>
      <c r="D6709" s="2">
        <v>3</v>
      </c>
      <c r="E6709" s="2">
        <v>1</v>
      </c>
      <c r="F6709" s="2">
        <v>366</v>
      </c>
    </row>
    <row r="6710" spans="1:6" x14ac:dyDescent="0.35">
      <c r="A6710" s="2"/>
      <c r="B6710" s="2" t="s">
        <v>8422</v>
      </c>
      <c r="C6710" s="2" t="s">
        <v>1727</v>
      </c>
      <c r="D6710" s="2">
        <v>1</v>
      </c>
      <c r="E6710" s="2">
        <v>1</v>
      </c>
      <c r="F6710" s="2">
        <v>137</v>
      </c>
    </row>
    <row r="6711" spans="1:6" x14ac:dyDescent="0.35">
      <c r="A6711" s="2"/>
      <c r="B6711" s="2" t="s">
        <v>8423</v>
      </c>
      <c r="C6711" s="2" t="s">
        <v>1727</v>
      </c>
      <c r="D6711" s="2">
        <v>3</v>
      </c>
      <c r="E6711" s="2">
        <v>0</v>
      </c>
      <c r="F6711" s="2">
        <v>269</v>
      </c>
    </row>
    <row r="6712" spans="1:6" x14ac:dyDescent="0.35">
      <c r="A6712" s="2"/>
      <c r="B6712" s="2" t="s">
        <v>8424</v>
      </c>
      <c r="C6712" s="2" t="s">
        <v>1728</v>
      </c>
      <c r="D6712" s="2">
        <v>2</v>
      </c>
      <c r="E6712" s="2">
        <v>0</v>
      </c>
      <c r="F6712" s="2">
        <v>481</v>
      </c>
    </row>
    <row r="6713" spans="1:6" x14ac:dyDescent="0.35">
      <c r="A6713" s="2"/>
      <c r="B6713" s="2" t="s">
        <v>8425</v>
      </c>
      <c r="C6713" s="2" t="s">
        <v>1729</v>
      </c>
      <c r="D6713" s="2">
        <v>2</v>
      </c>
      <c r="E6713" s="2">
        <v>1</v>
      </c>
      <c r="F6713" s="2">
        <v>275</v>
      </c>
    </row>
    <row r="6714" spans="1:6" x14ac:dyDescent="0.35">
      <c r="A6714" s="2"/>
      <c r="B6714" s="2" t="s">
        <v>8426</v>
      </c>
      <c r="C6714" s="2" t="s">
        <v>1725</v>
      </c>
      <c r="D6714" s="2">
        <v>2</v>
      </c>
      <c r="E6714" s="2">
        <v>0</v>
      </c>
      <c r="F6714" s="2">
        <v>301</v>
      </c>
    </row>
    <row r="6715" spans="1:6" x14ac:dyDescent="0.35">
      <c r="A6715" s="2"/>
      <c r="B6715" s="2" t="s">
        <v>8427</v>
      </c>
      <c r="C6715" s="2" t="s">
        <v>1729</v>
      </c>
      <c r="D6715" s="2">
        <v>2</v>
      </c>
      <c r="E6715" s="2">
        <v>1</v>
      </c>
      <c r="F6715" s="2">
        <v>244</v>
      </c>
    </row>
    <row r="6716" spans="1:6" x14ac:dyDescent="0.35">
      <c r="A6716" s="2"/>
      <c r="B6716" s="2" t="s">
        <v>8428</v>
      </c>
      <c r="C6716" s="2" t="s">
        <v>1728</v>
      </c>
      <c r="D6716" s="2">
        <v>2</v>
      </c>
      <c r="E6716" s="2">
        <v>1</v>
      </c>
      <c r="F6716" s="2">
        <v>243</v>
      </c>
    </row>
    <row r="6717" spans="1:6" x14ac:dyDescent="0.35">
      <c r="A6717" s="2"/>
      <c r="B6717" s="2" t="s">
        <v>8429</v>
      </c>
      <c r="C6717" s="2" t="s">
        <v>1727</v>
      </c>
      <c r="D6717" s="2">
        <v>3</v>
      </c>
      <c r="E6717" s="2">
        <v>2</v>
      </c>
      <c r="F6717" s="2">
        <v>282</v>
      </c>
    </row>
    <row r="6718" spans="1:6" x14ac:dyDescent="0.35">
      <c r="A6718" s="2"/>
      <c r="B6718" s="2" t="s">
        <v>8430</v>
      </c>
      <c r="C6718" s="2" t="s">
        <v>1727</v>
      </c>
      <c r="D6718" s="2">
        <v>3</v>
      </c>
      <c r="E6718" s="2">
        <v>1</v>
      </c>
      <c r="F6718" s="2">
        <v>212</v>
      </c>
    </row>
    <row r="6719" spans="1:6" x14ac:dyDescent="0.35">
      <c r="A6719" s="2"/>
      <c r="B6719" s="2" t="s">
        <v>8431</v>
      </c>
      <c r="C6719" s="2" t="s">
        <v>1727</v>
      </c>
      <c r="D6719" s="2">
        <v>1</v>
      </c>
      <c r="E6719" s="2">
        <v>1</v>
      </c>
      <c r="F6719" s="2">
        <v>236</v>
      </c>
    </row>
    <row r="6720" spans="1:6" x14ac:dyDescent="0.35">
      <c r="A6720" s="2"/>
      <c r="B6720" s="2" t="s">
        <v>8432</v>
      </c>
      <c r="C6720" s="2" t="s">
        <v>1725</v>
      </c>
      <c r="D6720" s="2">
        <v>3</v>
      </c>
      <c r="E6720" s="2">
        <v>1</v>
      </c>
      <c r="F6720" s="2">
        <v>222</v>
      </c>
    </row>
    <row r="6721" spans="1:6" x14ac:dyDescent="0.35">
      <c r="A6721" s="2"/>
      <c r="B6721" s="2" t="s">
        <v>8433</v>
      </c>
      <c r="C6721" s="2" t="s">
        <v>1729</v>
      </c>
      <c r="D6721" s="2">
        <v>2</v>
      </c>
      <c r="E6721" s="2">
        <v>2</v>
      </c>
      <c r="F6721" s="2">
        <v>460</v>
      </c>
    </row>
    <row r="6722" spans="1:6" x14ac:dyDescent="0.35">
      <c r="A6722" s="2"/>
      <c r="B6722" s="2" t="s">
        <v>8434</v>
      </c>
      <c r="C6722" s="2" t="s">
        <v>1725</v>
      </c>
      <c r="D6722" s="2">
        <v>1</v>
      </c>
      <c r="E6722" s="2">
        <v>2</v>
      </c>
      <c r="F6722" s="2">
        <v>380</v>
      </c>
    </row>
    <row r="6723" spans="1:6" x14ac:dyDescent="0.35">
      <c r="A6723" s="2"/>
      <c r="B6723" s="2" t="s">
        <v>8435</v>
      </c>
      <c r="C6723" s="2" t="s">
        <v>1727</v>
      </c>
      <c r="D6723" s="2">
        <v>3</v>
      </c>
      <c r="E6723" s="2">
        <v>0</v>
      </c>
      <c r="F6723" s="2">
        <v>57</v>
      </c>
    </row>
    <row r="6724" spans="1:6" x14ac:dyDescent="0.35">
      <c r="A6724" s="2"/>
      <c r="B6724" s="2" t="s">
        <v>8436</v>
      </c>
      <c r="C6724" s="2" t="s">
        <v>1725</v>
      </c>
      <c r="D6724" s="2">
        <v>2</v>
      </c>
      <c r="E6724" s="2">
        <v>2</v>
      </c>
      <c r="F6724" s="2">
        <v>194</v>
      </c>
    </row>
    <row r="6725" spans="1:6" x14ac:dyDescent="0.35">
      <c r="A6725" s="2"/>
      <c r="B6725" s="2" t="s">
        <v>8437</v>
      </c>
      <c r="C6725" s="2" t="s">
        <v>1726</v>
      </c>
      <c r="D6725" s="2">
        <v>1</v>
      </c>
      <c r="E6725" s="2">
        <v>2</v>
      </c>
      <c r="F6725" s="2">
        <v>160</v>
      </c>
    </row>
    <row r="6726" spans="1:6" x14ac:dyDescent="0.35">
      <c r="A6726" s="2"/>
      <c r="B6726" s="2" t="s">
        <v>8438</v>
      </c>
      <c r="C6726" s="2" t="s">
        <v>1726</v>
      </c>
      <c r="D6726" s="2">
        <v>3</v>
      </c>
      <c r="E6726" s="2">
        <v>2</v>
      </c>
      <c r="F6726" s="2">
        <v>255</v>
      </c>
    </row>
    <row r="6727" spans="1:6" x14ac:dyDescent="0.35">
      <c r="A6727" s="2"/>
      <c r="B6727" s="2" t="s">
        <v>8439</v>
      </c>
      <c r="C6727" s="2" t="s">
        <v>1729</v>
      </c>
      <c r="D6727" s="2">
        <v>1</v>
      </c>
      <c r="E6727" s="2">
        <v>2</v>
      </c>
      <c r="F6727" s="2">
        <v>409</v>
      </c>
    </row>
    <row r="6728" spans="1:6" x14ac:dyDescent="0.35">
      <c r="A6728" s="2"/>
      <c r="B6728" s="2" t="s">
        <v>8440</v>
      </c>
      <c r="C6728" s="2" t="s">
        <v>1727</v>
      </c>
      <c r="D6728" s="2">
        <v>1</v>
      </c>
      <c r="E6728" s="2">
        <v>0</v>
      </c>
      <c r="F6728" s="2">
        <v>245</v>
      </c>
    </row>
    <row r="6729" spans="1:6" x14ac:dyDescent="0.35">
      <c r="A6729" s="2"/>
      <c r="B6729" s="2" t="s">
        <v>8441</v>
      </c>
      <c r="C6729" s="2" t="s">
        <v>1729</v>
      </c>
      <c r="D6729" s="2">
        <v>2</v>
      </c>
      <c r="E6729" s="2">
        <v>2</v>
      </c>
      <c r="F6729" s="2">
        <v>119</v>
      </c>
    </row>
    <row r="6730" spans="1:6" x14ac:dyDescent="0.35">
      <c r="A6730" s="2"/>
      <c r="B6730" s="2" t="s">
        <v>8442</v>
      </c>
      <c r="C6730" s="2" t="s">
        <v>1728</v>
      </c>
      <c r="D6730" s="2">
        <v>3</v>
      </c>
      <c r="E6730" s="2">
        <v>1</v>
      </c>
      <c r="F6730" s="2">
        <v>445</v>
      </c>
    </row>
    <row r="6731" spans="1:6" x14ac:dyDescent="0.35">
      <c r="A6731" s="2"/>
      <c r="B6731" s="2" t="s">
        <v>8443</v>
      </c>
      <c r="C6731" s="2" t="s">
        <v>1727</v>
      </c>
      <c r="D6731" s="2">
        <v>1</v>
      </c>
      <c r="E6731" s="2">
        <v>0</v>
      </c>
      <c r="F6731" s="2">
        <v>47</v>
      </c>
    </row>
    <row r="6732" spans="1:6" x14ac:dyDescent="0.35">
      <c r="A6732" s="2"/>
      <c r="B6732" s="2" t="s">
        <v>8444</v>
      </c>
      <c r="C6732" s="2" t="s">
        <v>1729</v>
      </c>
      <c r="D6732" s="2">
        <v>1</v>
      </c>
      <c r="E6732" s="2">
        <v>0</v>
      </c>
      <c r="F6732" s="2">
        <v>402</v>
      </c>
    </row>
    <row r="6733" spans="1:6" x14ac:dyDescent="0.35">
      <c r="A6733" s="2"/>
      <c r="B6733" s="2" t="s">
        <v>8445</v>
      </c>
      <c r="C6733" s="2" t="s">
        <v>1727</v>
      </c>
      <c r="D6733" s="2">
        <v>1</v>
      </c>
      <c r="E6733" s="2">
        <v>0</v>
      </c>
      <c r="F6733" s="2">
        <v>179</v>
      </c>
    </row>
    <row r="6734" spans="1:6" x14ac:dyDescent="0.35">
      <c r="A6734" s="2"/>
      <c r="B6734" s="2" t="s">
        <v>8446</v>
      </c>
      <c r="C6734" s="2" t="s">
        <v>1727</v>
      </c>
      <c r="D6734" s="2">
        <v>2</v>
      </c>
      <c r="E6734" s="2">
        <v>0</v>
      </c>
      <c r="F6734" s="2">
        <v>411</v>
      </c>
    </row>
    <row r="6735" spans="1:6" x14ac:dyDescent="0.35">
      <c r="A6735" s="2"/>
      <c r="B6735" s="2" t="s">
        <v>8447</v>
      </c>
      <c r="C6735" s="2" t="s">
        <v>1729</v>
      </c>
      <c r="D6735" s="2">
        <v>1</v>
      </c>
      <c r="E6735" s="2">
        <v>0</v>
      </c>
      <c r="F6735" s="2">
        <v>303</v>
      </c>
    </row>
    <row r="6736" spans="1:6" x14ac:dyDescent="0.35">
      <c r="A6736" s="2"/>
      <c r="B6736" s="2" t="s">
        <v>8448</v>
      </c>
      <c r="C6736" s="2" t="s">
        <v>1726</v>
      </c>
      <c r="D6736" s="2">
        <v>2</v>
      </c>
      <c r="E6736" s="2">
        <v>1</v>
      </c>
      <c r="F6736" s="2">
        <v>199</v>
      </c>
    </row>
    <row r="6737" spans="1:6" x14ac:dyDescent="0.35">
      <c r="A6737" s="2"/>
      <c r="B6737" s="2" t="s">
        <v>8449</v>
      </c>
      <c r="C6737" s="2" t="s">
        <v>1725</v>
      </c>
      <c r="D6737" s="2">
        <v>3</v>
      </c>
      <c r="E6737" s="2">
        <v>2</v>
      </c>
      <c r="F6737" s="2">
        <v>406</v>
      </c>
    </row>
    <row r="6738" spans="1:6" x14ac:dyDescent="0.35">
      <c r="A6738" s="2"/>
      <c r="B6738" s="2" t="s">
        <v>8450</v>
      </c>
      <c r="C6738" s="2" t="s">
        <v>1728</v>
      </c>
      <c r="D6738" s="2">
        <v>2</v>
      </c>
      <c r="E6738" s="2">
        <v>2</v>
      </c>
      <c r="F6738" s="2">
        <v>114</v>
      </c>
    </row>
    <row r="6739" spans="1:6" x14ac:dyDescent="0.35">
      <c r="A6739" s="2"/>
      <c r="B6739" s="2" t="s">
        <v>8451</v>
      </c>
      <c r="C6739" s="2" t="s">
        <v>1728</v>
      </c>
      <c r="D6739" s="2">
        <v>2</v>
      </c>
      <c r="E6739" s="2">
        <v>0</v>
      </c>
      <c r="F6739" s="2">
        <v>448</v>
      </c>
    </row>
    <row r="6740" spans="1:6" x14ac:dyDescent="0.35">
      <c r="A6740" s="2"/>
      <c r="B6740" s="2" t="s">
        <v>8452</v>
      </c>
      <c r="C6740" s="2" t="s">
        <v>1729</v>
      </c>
      <c r="D6740" s="2">
        <v>2</v>
      </c>
      <c r="E6740" s="2">
        <v>0</v>
      </c>
      <c r="F6740" s="2">
        <v>189</v>
      </c>
    </row>
    <row r="6741" spans="1:6" x14ac:dyDescent="0.35">
      <c r="A6741" s="2"/>
      <c r="B6741" s="2" t="s">
        <v>8453</v>
      </c>
      <c r="C6741" s="2" t="s">
        <v>1728</v>
      </c>
      <c r="D6741" s="2">
        <v>1</v>
      </c>
      <c r="E6741" s="2">
        <v>1</v>
      </c>
      <c r="F6741" s="2">
        <v>165</v>
      </c>
    </row>
    <row r="6742" spans="1:6" x14ac:dyDescent="0.35">
      <c r="A6742" s="2"/>
      <c r="B6742" s="2" t="s">
        <v>8454</v>
      </c>
      <c r="C6742" s="2" t="s">
        <v>1725</v>
      </c>
      <c r="D6742" s="2">
        <v>1</v>
      </c>
      <c r="E6742" s="2">
        <v>2</v>
      </c>
      <c r="F6742" s="2">
        <v>429</v>
      </c>
    </row>
    <row r="6743" spans="1:6" x14ac:dyDescent="0.35">
      <c r="A6743" s="2"/>
      <c r="B6743" s="2" t="s">
        <v>8455</v>
      </c>
      <c r="C6743" s="2" t="s">
        <v>1729</v>
      </c>
      <c r="D6743" s="2">
        <v>3</v>
      </c>
      <c r="E6743" s="2">
        <v>0</v>
      </c>
      <c r="F6743" s="2">
        <v>199</v>
      </c>
    </row>
    <row r="6744" spans="1:6" x14ac:dyDescent="0.35">
      <c r="A6744" s="2"/>
      <c r="B6744" s="2" t="s">
        <v>8456</v>
      </c>
      <c r="C6744" s="2" t="s">
        <v>1729</v>
      </c>
      <c r="D6744" s="2">
        <v>1</v>
      </c>
      <c r="E6744" s="2">
        <v>1</v>
      </c>
      <c r="F6744" s="2">
        <v>455</v>
      </c>
    </row>
    <row r="6745" spans="1:6" x14ac:dyDescent="0.35">
      <c r="A6745" s="2"/>
      <c r="B6745" s="2" t="s">
        <v>8457</v>
      </c>
      <c r="C6745" s="2" t="s">
        <v>1727</v>
      </c>
      <c r="D6745" s="2">
        <v>1</v>
      </c>
      <c r="E6745" s="2">
        <v>2</v>
      </c>
      <c r="F6745" s="2">
        <v>79</v>
      </c>
    </row>
    <row r="6746" spans="1:6" x14ac:dyDescent="0.35">
      <c r="A6746" s="2"/>
      <c r="B6746" s="2" t="s">
        <v>8458</v>
      </c>
      <c r="C6746" s="2" t="s">
        <v>1725</v>
      </c>
      <c r="D6746" s="2">
        <v>1</v>
      </c>
      <c r="E6746" s="2">
        <v>2</v>
      </c>
      <c r="F6746" s="2">
        <v>434</v>
      </c>
    </row>
    <row r="6747" spans="1:6" x14ac:dyDescent="0.35">
      <c r="A6747" s="2"/>
      <c r="B6747" s="2" t="s">
        <v>8459</v>
      </c>
      <c r="C6747" s="2" t="s">
        <v>1725</v>
      </c>
      <c r="D6747" s="2">
        <v>2</v>
      </c>
      <c r="E6747" s="2">
        <v>2</v>
      </c>
      <c r="F6747" s="2">
        <v>166</v>
      </c>
    </row>
    <row r="6748" spans="1:6" x14ac:dyDescent="0.35">
      <c r="A6748" s="2"/>
      <c r="B6748" s="2" t="s">
        <v>8460</v>
      </c>
      <c r="C6748" s="2" t="s">
        <v>1725</v>
      </c>
      <c r="D6748" s="2">
        <v>2</v>
      </c>
      <c r="E6748" s="2">
        <v>0</v>
      </c>
      <c r="F6748" s="2">
        <v>381</v>
      </c>
    </row>
    <row r="6749" spans="1:6" x14ac:dyDescent="0.35">
      <c r="A6749" s="2"/>
      <c r="B6749" s="2" t="s">
        <v>8461</v>
      </c>
      <c r="C6749" s="2" t="s">
        <v>1726</v>
      </c>
      <c r="D6749" s="2">
        <v>1</v>
      </c>
      <c r="E6749" s="2">
        <v>1</v>
      </c>
      <c r="F6749" s="2">
        <v>325</v>
      </c>
    </row>
    <row r="6750" spans="1:6" x14ac:dyDescent="0.35">
      <c r="A6750" s="2"/>
      <c r="B6750" s="2" t="s">
        <v>8462</v>
      </c>
      <c r="C6750" s="2" t="s">
        <v>1725</v>
      </c>
      <c r="D6750" s="2">
        <v>2</v>
      </c>
      <c r="E6750" s="2">
        <v>0</v>
      </c>
      <c r="F6750" s="2">
        <v>29</v>
      </c>
    </row>
    <row r="6751" spans="1:6" x14ac:dyDescent="0.35">
      <c r="A6751" s="2"/>
      <c r="B6751" s="2" t="s">
        <v>8463</v>
      </c>
      <c r="C6751" s="2" t="s">
        <v>1727</v>
      </c>
      <c r="D6751" s="2">
        <v>3</v>
      </c>
      <c r="E6751" s="2">
        <v>2</v>
      </c>
      <c r="F6751" s="2">
        <v>44</v>
      </c>
    </row>
    <row r="6752" spans="1:6" x14ac:dyDescent="0.35">
      <c r="A6752" s="2"/>
      <c r="B6752" s="2" t="s">
        <v>8464</v>
      </c>
      <c r="C6752" s="2" t="s">
        <v>1727</v>
      </c>
      <c r="D6752" s="2">
        <v>2</v>
      </c>
      <c r="E6752" s="2">
        <v>1</v>
      </c>
      <c r="F6752" s="2">
        <v>240</v>
      </c>
    </row>
    <row r="6753" spans="1:6" x14ac:dyDescent="0.35">
      <c r="A6753" s="2"/>
      <c r="B6753" s="2" t="s">
        <v>8465</v>
      </c>
      <c r="C6753" s="2" t="s">
        <v>1729</v>
      </c>
      <c r="D6753" s="2">
        <v>1</v>
      </c>
      <c r="E6753" s="2">
        <v>1</v>
      </c>
      <c r="F6753" s="2">
        <v>261</v>
      </c>
    </row>
    <row r="6754" spans="1:6" x14ac:dyDescent="0.35">
      <c r="A6754" s="2"/>
      <c r="B6754" s="2" t="s">
        <v>8466</v>
      </c>
      <c r="C6754" s="2" t="s">
        <v>1728</v>
      </c>
      <c r="D6754" s="2">
        <v>3</v>
      </c>
      <c r="E6754" s="2">
        <v>0</v>
      </c>
      <c r="F6754" s="2">
        <v>393</v>
      </c>
    </row>
    <row r="6755" spans="1:6" x14ac:dyDescent="0.35">
      <c r="A6755" s="2"/>
      <c r="B6755" s="2" t="s">
        <v>8467</v>
      </c>
      <c r="C6755" s="2" t="s">
        <v>1727</v>
      </c>
      <c r="D6755" s="2">
        <v>1</v>
      </c>
      <c r="E6755" s="2">
        <v>0</v>
      </c>
      <c r="F6755" s="2">
        <v>61</v>
      </c>
    </row>
    <row r="6756" spans="1:6" x14ac:dyDescent="0.35">
      <c r="A6756" s="2"/>
      <c r="B6756" s="2" t="s">
        <v>8468</v>
      </c>
      <c r="C6756" s="2" t="s">
        <v>1725</v>
      </c>
      <c r="D6756" s="2">
        <v>1</v>
      </c>
      <c r="E6756" s="2">
        <v>0</v>
      </c>
      <c r="F6756" s="2">
        <v>50</v>
      </c>
    </row>
    <row r="6757" spans="1:6" x14ac:dyDescent="0.35">
      <c r="A6757" s="2"/>
      <c r="B6757" s="2" t="s">
        <v>8469</v>
      </c>
      <c r="C6757" s="2" t="s">
        <v>1726</v>
      </c>
      <c r="D6757" s="2">
        <v>3</v>
      </c>
      <c r="E6757" s="2">
        <v>0</v>
      </c>
      <c r="F6757" s="2">
        <v>226</v>
      </c>
    </row>
    <row r="6758" spans="1:6" x14ac:dyDescent="0.35">
      <c r="A6758" s="2"/>
      <c r="B6758" s="2" t="s">
        <v>8470</v>
      </c>
      <c r="C6758" s="2" t="s">
        <v>1727</v>
      </c>
      <c r="D6758" s="2">
        <v>1</v>
      </c>
      <c r="E6758" s="2">
        <v>1</v>
      </c>
      <c r="F6758" s="2">
        <v>309</v>
      </c>
    </row>
    <row r="6759" spans="1:6" x14ac:dyDescent="0.35">
      <c r="A6759" s="2"/>
      <c r="B6759" s="2" t="s">
        <v>8471</v>
      </c>
      <c r="C6759" s="2" t="s">
        <v>1726</v>
      </c>
      <c r="D6759" s="2">
        <v>3</v>
      </c>
      <c r="E6759" s="2">
        <v>2</v>
      </c>
      <c r="F6759" s="2">
        <v>227</v>
      </c>
    </row>
    <row r="6760" spans="1:6" x14ac:dyDescent="0.35">
      <c r="A6760" s="2"/>
      <c r="B6760" s="2" t="s">
        <v>8472</v>
      </c>
      <c r="C6760" s="2" t="s">
        <v>1729</v>
      </c>
      <c r="D6760" s="2">
        <v>2</v>
      </c>
      <c r="E6760" s="2">
        <v>1</v>
      </c>
      <c r="F6760" s="2">
        <v>273</v>
      </c>
    </row>
    <row r="6761" spans="1:6" x14ac:dyDescent="0.35">
      <c r="A6761" s="2"/>
      <c r="B6761" s="2" t="s">
        <v>8473</v>
      </c>
      <c r="C6761" s="2" t="s">
        <v>1729</v>
      </c>
      <c r="D6761" s="2">
        <v>3</v>
      </c>
      <c r="E6761" s="2">
        <v>1</v>
      </c>
      <c r="F6761" s="2">
        <v>373</v>
      </c>
    </row>
    <row r="6762" spans="1:6" x14ac:dyDescent="0.35">
      <c r="A6762" s="2"/>
      <c r="B6762" s="2" t="s">
        <v>8474</v>
      </c>
      <c r="C6762" s="2" t="s">
        <v>1728</v>
      </c>
      <c r="D6762" s="2">
        <v>2</v>
      </c>
      <c r="E6762" s="2">
        <v>0</v>
      </c>
      <c r="F6762" s="2">
        <v>190</v>
      </c>
    </row>
    <row r="6763" spans="1:6" x14ac:dyDescent="0.35">
      <c r="A6763" s="2"/>
      <c r="B6763" s="2" t="s">
        <v>8475</v>
      </c>
      <c r="C6763" s="2" t="s">
        <v>1728</v>
      </c>
      <c r="D6763" s="2">
        <v>3</v>
      </c>
      <c r="E6763" s="2">
        <v>0</v>
      </c>
      <c r="F6763" s="2">
        <v>473</v>
      </c>
    </row>
    <row r="6764" spans="1:6" x14ac:dyDescent="0.35">
      <c r="A6764" s="2"/>
      <c r="B6764" s="2" t="s">
        <v>8476</v>
      </c>
      <c r="C6764" s="2" t="s">
        <v>1727</v>
      </c>
      <c r="D6764" s="2">
        <v>2</v>
      </c>
      <c r="E6764" s="2">
        <v>2</v>
      </c>
      <c r="F6764" s="2">
        <v>205</v>
      </c>
    </row>
    <row r="6765" spans="1:6" x14ac:dyDescent="0.35">
      <c r="A6765" s="2"/>
      <c r="B6765" s="2" t="s">
        <v>8477</v>
      </c>
      <c r="C6765" s="2" t="s">
        <v>1725</v>
      </c>
      <c r="D6765" s="2">
        <v>2</v>
      </c>
      <c r="E6765" s="2">
        <v>2</v>
      </c>
      <c r="F6765" s="2">
        <v>45</v>
      </c>
    </row>
    <row r="6766" spans="1:6" x14ac:dyDescent="0.35">
      <c r="A6766" s="2"/>
      <c r="B6766" s="2" t="s">
        <v>8478</v>
      </c>
      <c r="C6766" s="2" t="s">
        <v>1729</v>
      </c>
      <c r="D6766" s="2">
        <v>2</v>
      </c>
      <c r="E6766" s="2">
        <v>2</v>
      </c>
      <c r="F6766" s="2">
        <v>85</v>
      </c>
    </row>
    <row r="6767" spans="1:6" x14ac:dyDescent="0.35">
      <c r="A6767" s="2"/>
      <c r="B6767" s="2" t="s">
        <v>8479</v>
      </c>
      <c r="C6767" s="2" t="s">
        <v>1728</v>
      </c>
      <c r="D6767" s="2">
        <v>2</v>
      </c>
      <c r="E6767" s="2">
        <v>1</v>
      </c>
      <c r="F6767" s="2">
        <v>338</v>
      </c>
    </row>
    <row r="6768" spans="1:6" x14ac:dyDescent="0.35">
      <c r="A6768" s="2"/>
      <c r="B6768" s="2" t="s">
        <v>8480</v>
      </c>
      <c r="C6768" s="2" t="s">
        <v>1729</v>
      </c>
      <c r="D6768" s="2">
        <v>2</v>
      </c>
      <c r="E6768" s="2">
        <v>0</v>
      </c>
      <c r="F6768" s="2">
        <v>432</v>
      </c>
    </row>
    <row r="6769" spans="1:6" x14ac:dyDescent="0.35">
      <c r="A6769" s="2"/>
      <c r="B6769" s="2" t="s">
        <v>8481</v>
      </c>
      <c r="C6769" s="2" t="s">
        <v>1726</v>
      </c>
      <c r="D6769" s="2">
        <v>1</v>
      </c>
      <c r="E6769" s="2">
        <v>0</v>
      </c>
      <c r="F6769" s="2">
        <v>487</v>
      </c>
    </row>
    <row r="6770" spans="1:6" x14ac:dyDescent="0.35">
      <c r="A6770" s="2"/>
      <c r="B6770" s="2" t="s">
        <v>8482</v>
      </c>
      <c r="C6770" s="2" t="s">
        <v>1729</v>
      </c>
      <c r="D6770" s="2">
        <v>3</v>
      </c>
      <c r="E6770" s="2">
        <v>2</v>
      </c>
      <c r="F6770" s="2">
        <v>433</v>
      </c>
    </row>
    <row r="6771" spans="1:6" x14ac:dyDescent="0.35">
      <c r="A6771" s="2"/>
      <c r="B6771" s="2" t="s">
        <v>8483</v>
      </c>
      <c r="C6771" s="2" t="s">
        <v>1726</v>
      </c>
      <c r="D6771" s="2">
        <v>1</v>
      </c>
      <c r="E6771" s="2">
        <v>0</v>
      </c>
      <c r="F6771" s="2">
        <v>410</v>
      </c>
    </row>
    <row r="6772" spans="1:6" x14ac:dyDescent="0.35">
      <c r="A6772" s="2"/>
      <c r="B6772" s="2" t="s">
        <v>8484</v>
      </c>
      <c r="C6772" s="2" t="s">
        <v>1728</v>
      </c>
      <c r="D6772" s="2">
        <v>1</v>
      </c>
      <c r="E6772" s="2">
        <v>2</v>
      </c>
      <c r="F6772" s="2">
        <v>149</v>
      </c>
    </row>
    <row r="6773" spans="1:6" x14ac:dyDescent="0.35">
      <c r="A6773" s="2"/>
      <c r="B6773" s="2" t="s">
        <v>8485</v>
      </c>
      <c r="C6773" s="2" t="s">
        <v>1728</v>
      </c>
      <c r="D6773" s="2">
        <v>1</v>
      </c>
      <c r="E6773" s="2">
        <v>1</v>
      </c>
      <c r="F6773" s="2">
        <v>377</v>
      </c>
    </row>
    <row r="6774" spans="1:6" x14ac:dyDescent="0.35">
      <c r="A6774" s="2"/>
      <c r="B6774" s="2" t="s">
        <v>8486</v>
      </c>
      <c r="C6774" s="2" t="s">
        <v>1729</v>
      </c>
      <c r="D6774" s="2">
        <v>3</v>
      </c>
      <c r="E6774" s="2">
        <v>1</v>
      </c>
      <c r="F6774" s="2">
        <v>271</v>
      </c>
    </row>
    <row r="6775" spans="1:6" x14ac:dyDescent="0.35">
      <c r="A6775" s="2"/>
      <c r="B6775" s="2" t="s">
        <v>8487</v>
      </c>
      <c r="C6775" s="2" t="s">
        <v>1726</v>
      </c>
      <c r="D6775" s="2">
        <v>1</v>
      </c>
      <c r="E6775" s="2">
        <v>2</v>
      </c>
      <c r="F6775" s="2">
        <v>178</v>
      </c>
    </row>
    <row r="6776" spans="1:6" x14ac:dyDescent="0.35">
      <c r="A6776" s="2"/>
      <c r="B6776" s="2" t="s">
        <v>8488</v>
      </c>
      <c r="C6776" s="2" t="s">
        <v>1728</v>
      </c>
      <c r="D6776" s="2">
        <v>2</v>
      </c>
      <c r="E6776" s="2">
        <v>0</v>
      </c>
      <c r="F6776" s="2">
        <v>32</v>
      </c>
    </row>
    <row r="6777" spans="1:6" x14ac:dyDescent="0.35">
      <c r="A6777" s="2"/>
      <c r="B6777" s="2" t="s">
        <v>8489</v>
      </c>
      <c r="C6777" s="2" t="s">
        <v>1729</v>
      </c>
      <c r="D6777" s="2">
        <v>2</v>
      </c>
      <c r="E6777" s="2">
        <v>0</v>
      </c>
      <c r="F6777" s="2">
        <v>27</v>
      </c>
    </row>
    <row r="6778" spans="1:6" x14ac:dyDescent="0.35">
      <c r="A6778" s="2"/>
      <c r="B6778" s="2" t="s">
        <v>8490</v>
      </c>
      <c r="C6778" s="2" t="s">
        <v>1727</v>
      </c>
      <c r="D6778" s="2">
        <v>2</v>
      </c>
      <c r="E6778" s="2">
        <v>0</v>
      </c>
      <c r="F6778" s="2">
        <v>25</v>
      </c>
    </row>
    <row r="6779" spans="1:6" x14ac:dyDescent="0.35">
      <c r="A6779" s="2"/>
      <c r="B6779" s="2" t="s">
        <v>8491</v>
      </c>
      <c r="C6779" s="2" t="s">
        <v>1726</v>
      </c>
      <c r="D6779" s="2">
        <v>1</v>
      </c>
      <c r="E6779" s="2">
        <v>2</v>
      </c>
      <c r="F6779" s="2">
        <v>487</v>
      </c>
    </row>
    <row r="6780" spans="1:6" x14ac:dyDescent="0.35">
      <c r="A6780" s="2"/>
      <c r="B6780" s="2" t="s">
        <v>8492</v>
      </c>
      <c r="C6780" s="2" t="s">
        <v>1727</v>
      </c>
      <c r="D6780" s="2">
        <v>3</v>
      </c>
      <c r="E6780" s="2">
        <v>1</v>
      </c>
      <c r="F6780" s="2">
        <v>113</v>
      </c>
    </row>
    <row r="6781" spans="1:6" x14ac:dyDescent="0.35">
      <c r="A6781" s="2"/>
      <c r="B6781" s="2" t="s">
        <v>8493</v>
      </c>
      <c r="C6781" s="2" t="s">
        <v>1728</v>
      </c>
      <c r="D6781" s="2">
        <v>1</v>
      </c>
      <c r="E6781" s="2">
        <v>2</v>
      </c>
      <c r="F6781" s="2">
        <v>57</v>
      </c>
    </row>
    <row r="6782" spans="1:6" x14ac:dyDescent="0.35">
      <c r="A6782" s="2"/>
      <c r="B6782" s="2" t="s">
        <v>8494</v>
      </c>
      <c r="C6782" s="2" t="s">
        <v>1725</v>
      </c>
      <c r="D6782" s="2">
        <v>2</v>
      </c>
      <c r="E6782" s="2">
        <v>0</v>
      </c>
      <c r="F6782" s="2">
        <v>412</v>
      </c>
    </row>
    <row r="6783" spans="1:6" x14ac:dyDescent="0.35">
      <c r="A6783" s="2"/>
      <c r="B6783" s="2" t="s">
        <v>8495</v>
      </c>
      <c r="C6783" s="2" t="s">
        <v>1729</v>
      </c>
      <c r="D6783" s="2">
        <v>3</v>
      </c>
      <c r="E6783" s="2">
        <v>2</v>
      </c>
      <c r="F6783" s="2">
        <v>35</v>
      </c>
    </row>
    <row r="6784" spans="1:6" x14ac:dyDescent="0.35">
      <c r="A6784" s="2"/>
      <c r="B6784" s="2" t="s">
        <v>8496</v>
      </c>
      <c r="C6784" s="2" t="s">
        <v>1729</v>
      </c>
      <c r="D6784" s="2">
        <v>3</v>
      </c>
      <c r="E6784" s="2">
        <v>0</v>
      </c>
      <c r="F6784" s="2">
        <v>236</v>
      </c>
    </row>
    <row r="6785" spans="1:6" x14ac:dyDescent="0.35">
      <c r="A6785" s="2"/>
      <c r="B6785" s="2" t="s">
        <v>8497</v>
      </c>
      <c r="C6785" s="2" t="s">
        <v>1726</v>
      </c>
      <c r="D6785" s="2">
        <v>1</v>
      </c>
      <c r="E6785" s="2">
        <v>2</v>
      </c>
      <c r="F6785" s="2">
        <v>309</v>
      </c>
    </row>
    <row r="6786" spans="1:6" x14ac:dyDescent="0.35">
      <c r="A6786" s="2"/>
      <c r="B6786" s="2" t="s">
        <v>8498</v>
      </c>
      <c r="C6786" s="2" t="s">
        <v>1727</v>
      </c>
      <c r="D6786" s="2">
        <v>2</v>
      </c>
      <c r="E6786" s="2">
        <v>2</v>
      </c>
      <c r="F6786" s="2">
        <v>107</v>
      </c>
    </row>
    <row r="6787" spans="1:6" x14ac:dyDescent="0.35">
      <c r="A6787" s="2"/>
      <c r="B6787" s="2" t="s">
        <v>8499</v>
      </c>
      <c r="C6787" s="2" t="s">
        <v>1729</v>
      </c>
      <c r="D6787" s="2">
        <v>3</v>
      </c>
      <c r="E6787" s="2">
        <v>1</v>
      </c>
      <c r="F6787" s="2">
        <v>321</v>
      </c>
    </row>
    <row r="6788" spans="1:6" x14ac:dyDescent="0.35">
      <c r="A6788" s="2"/>
      <c r="B6788" s="2" t="s">
        <v>8500</v>
      </c>
      <c r="C6788" s="2" t="s">
        <v>1729</v>
      </c>
      <c r="D6788" s="2">
        <v>1</v>
      </c>
      <c r="E6788" s="2">
        <v>0</v>
      </c>
      <c r="F6788" s="2">
        <v>415</v>
      </c>
    </row>
    <row r="6789" spans="1:6" x14ac:dyDescent="0.35">
      <c r="A6789" s="2"/>
      <c r="B6789" s="2" t="s">
        <v>8501</v>
      </c>
      <c r="C6789" s="2" t="s">
        <v>1728</v>
      </c>
      <c r="D6789" s="2">
        <v>2</v>
      </c>
      <c r="E6789" s="2">
        <v>0</v>
      </c>
      <c r="F6789" s="2">
        <v>290</v>
      </c>
    </row>
    <row r="6790" spans="1:6" x14ac:dyDescent="0.35">
      <c r="A6790" s="2"/>
      <c r="B6790" s="2" t="s">
        <v>8502</v>
      </c>
      <c r="C6790" s="2" t="s">
        <v>1725</v>
      </c>
      <c r="D6790" s="2">
        <v>1</v>
      </c>
      <c r="E6790" s="2">
        <v>2</v>
      </c>
      <c r="F6790" s="2">
        <v>294</v>
      </c>
    </row>
    <row r="6791" spans="1:6" x14ac:dyDescent="0.35">
      <c r="A6791" s="2"/>
      <c r="B6791" s="2" t="s">
        <v>8503</v>
      </c>
      <c r="C6791" s="2" t="s">
        <v>1726</v>
      </c>
      <c r="D6791" s="2">
        <v>1</v>
      </c>
      <c r="E6791" s="2">
        <v>1</v>
      </c>
      <c r="F6791" s="2">
        <v>288</v>
      </c>
    </row>
    <row r="6792" spans="1:6" x14ac:dyDescent="0.35">
      <c r="A6792" s="2"/>
      <c r="B6792" s="2" t="s">
        <v>8504</v>
      </c>
      <c r="C6792" s="2" t="s">
        <v>1725</v>
      </c>
      <c r="D6792" s="2">
        <v>2</v>
      </c>
      <c r="E6792" s="2">
        <v>0</v>
      </c>
      <c r="F6792" s="2">
        <v>281</v>
      </c>
    </row>
    <row r="6793" spans="1:6" x14ac:dyDescent="0.35">
      <c r="A6793" s="2"/>
      <c r="B6793" s="2" t="s">
        <v>8505</v>
      </c>
      <c r="C6793" s="2" t="s">
        <v>1726</v>
      </c>
      <c r="D6793" s="2">
        <v>1</v>
      </c>
      <c r="E6793" s="2">
        <v>2</v>
      </c>
      <c r="F6793" s="2">
        <v>94</v>
      </c>
    </row>
    <row r="6794" spans="1:6" x14ac:dyDescent="0.35">
      <c r="A6794" s="2"/>
      <c r="B6794" s="2" t="s">
        <v>8506</v>
      </c>
      <c r="C6794" s="2" t="s">
        <v>1725</v>
      </c>
      <c r="D6794" s="2">
        <v>1</v>
      </c>
      <c r="E6794" s="2">
        <v>1</v>
      </c>
      <c r="F6794" s="2">
        <v>30</v>
      </c>
    </row>
    <row r="6795" spans="1:6" x14ac:dyDescent="0.35">
      <c r="A6795" s="2"/>
      <c r="B6795" s="2" t="s">
        <v>8507</v>
      </c>
      <c r="C6795" s="2" t="s">
        <v>1728</v>
      </c>
      <c r="D6795" s="2">
        <v>2</v>
      </c>
      <c r="E6795" s="2">
        <v>0</v>
      </c>
      <c r="F6795" s="2">
        <v>156</v>
      </c>
    </row>
    <row r="6796" spans="1:6" x14ac:dyDescent="0.35">
      <c r="A6796" s="2"/>
      <c r="B6796" s="2" t="s">
        <v>8508</v>
      </c>
      <c r="C6796" s="2" t="s">
        <v>1727</v>
      </c>
      <c r="D6796" s="2">
        <v>3</v>
      </c>
      <c r="E6796" s="2">
        <v>0</v>
      </c>
      <c r="F6796" s="2">
        <v>262</v>
      </c>
    </row>
    <row r="6797" spans="1:6" x14ac:dyDescent="0.35">
      <c r="A6797" s="2"/>
      <c r="B6797" s="2" t="s">
        <v>8509</v>
      </c>
      <c r="C6797" s="2" t="s">
        <v>1728</v>
      </c>
      <c r="D6797" s="2">
        <v>1</v>
      </c>
      <c r="E6797" s="2">
        <v>1</v>
      </c>
      <c r="F6797" s="2">
        <v>306</v>
      </c>
    </row>
    <row r="6798" spans="1:6" x14ac:dyDescent="0.35">
      <c r="A6798" s="2"/>
      <c r="B6798" s="2" t="s">
        <v>8510</v>
      </c>
      <c r="C6798" s="2" t="s">
        <v>1725</v>
      </c>
      <c r="D6798" s="2">
        <v>2</v>
      </c>
      <c r="E6798" s="2">
        <v>1</v>
      </c>
      <c r="F6798" s="2">
        <v>379</v>
      </c>
    </row>
    <row r="6799" spans="1:6" x14ac:dyDescent="0.35">
      <c r="A6799" s="2"/>
      <c r="B6799" s="2" t="s">
        <v>8511</v>
      </c>
      <c r="C6799" s="2" t="s">
        <v>1726</v>
      </c>
      <c r="D6799" s="2">
        <v>1</v>
      </c>
      <c r="E6799" s="2">
        <v>2</v>
      </c>
      <c r="F6799" s="2">
        <v>31</v>
      </c>
    </row>
    <row r="6800" spans="1:6" x14ac:dyDescent="0.35">
      <c r="A6800" s="2"/>
      <c r="B6800" s="2" t="s">
        <v>8512</v>
      </c>
      <c r="C6800" s="2" t="s">
        <v>1727</v>
      </c>
      <c r="D6800" s="2">
        <v>2</v>
      </c>
      <c r="E6800" s="2">
        <v>0</v>
      </c>
      <c r="F6800" s="2">
        <v>402</v>
      </c>
    </row>
    <row r="6801" spans="1:6" x14ac:dyDescent="0.35">
      <c r="A6801" s="2"/>
      <c r="B6801" s="2" t="s">
        <v>8513</v>
      </c>
      <c r="C6801" s="2" t="s">
        <v>1725</v>
      </c>
      <c r="D6801" s="2">
        <v>1</v>
      </c>
      <c r="E6801" s="2">
        <v>2</v>
      </c>
      <c r="F6801" s="2">
        <v>180</v>
      </c>
    </row>
    <row r="6802" spans="1:6" x14ac:dyDescent="0.35">
      <c r="A6802" s="2"/>
      <c r="B6802" s="2" t="s">
        <v>8514</v>
      </c>
      <c r="C6802" s="2" t="s">
        <v>1726</v>
      </c>
      <c r="D6802" s="2">
        <v>1</v>
      </c>
      <c r="E6802" s="2">
        <v>0</v>
      </c>
      <c r="F6802" s="2">
        <v>118</v>
      </c>
    </row>
    <row r="6803" spans="1:6" x14ac:dyDescent="0.35">
      <c r="A6803" s="2"/>
      <c r="B6803" s="2" t="s">
        <v>8515</v>
      </c>
      <c r="C6803" s="2" t="s">
        <v>1729</v>
      </c>
      <c r="D6803" s="2">
        <v>1</v>
      </c>
      <c r="E6803" s="2">
        <v>0</v>
      </c>
      <c r="F6803" s="2">
        <v>461</v>
      </c>
    </row>
    <row r="6804" spans="1:6" x14ac:dyDescent="0.35">
      <c r="A6804" s="2"/>
      <c r="B6804" s="2" t="s">
        <v>8516</v>
      </c>
      <c r="C6804" s="2" t="s">
        <v>1729</v>
      </c>
      <c r="D6804" s="2">
        <v>3</v>
      </c>
      <c r="E6804" s="2">
        <v>1</v>
      </c>
      <c r="F6804" s="2">
        <v>407</v>
      </c>
    </row>
    <row r="6805" spans="1:6" x14ac:dyDescent="0.35">
      <c r="A6805" s="2"/>
      <c r="B6805" s="2" t="s">
        <v>8517</v>
      </c>
      <c r="C6805" s="2" t="s">
        <v>1726</v>
      </c>
      <c r="D6805" s="2">
        <v>1</v>
      </c>
      <c r="E6805" s="2">
        <v>2</v>
      </c>
      <c r="F6805" s="2">
        <v>159</v>
      </c>
    </row>
    <row r="6806" spans="1:6" x14ac:dyDescent="0.35">
      <c r="A6806" s="2"/>
      <c r="B6806" s="2" t="s">
        <v>8518</v>
      </c>
      <c r="C6806" s="2" t="s">
        <v>1728</v>
      </c>
      <c r="D6806" s="2">
        <v>2</v>
      </c>
      <c r="E6806" s="2">
        <v>1</v>
      </c>
      <c r="F6806" s="2">
        <v>191</v>
      </c>
    </row>
    <row r="6807" spans="1:6" x14ac:dyDescent="0.35">
      <c r="A6807" s="2"/>
      <c r="B6807" s="2" t="s">
        <v>8519</v>
      </c>
      <c r="C6807" s="2" t="s">
        <v>1725</v>
      </c>
      <c r="D6807" s="2">
        <v>2</v>
      </c>
      <c r="E6807" s="2">
        <v>1</v>
      </c>
      <c r="F6807" s="2">
        <v>216</v>
      </c>
    </row>
    <row r="6808" spans="1:6" x14ac:dyDescent="0.35">
      <c r="A6808" s="2"/>
      <c r="B6808" s="2" t="s">
        <v>8520</v>
      </c>
      <c r="C6808" s="2" t="s">
        <v>1728</v>
      </c>
      <c r="D6808" s="2">
        <v>3</v>
      </c>
      <c r="E6808" s="2">
        <v>0</v>
      </c>
      <c r="F6808" s="2">
        <v>468</v>
      </c>
    </row>
    <row r="6809" spans="1:6" x14ac:dyDescent="0.35">
      <c r="A6809" s="2"/>
      <c r="B6809" s="2" t="s">
        <v>8521</v>
      </c>
      <c r="C6809" s="2" t="s">
        <v>1727</v>
      </c>
      <c r="D6809" s="2">
        <v>2</v>
      </c>
      <c r="E6809" s="2">
        <v>2</v>
      </c>
      <c r="F6809" s="2">
        <v>379</v>
      </c>
    </row>
    <row r="6810" spans="1:6" x14ac:dyDescent="0.35">
      <c r="A6810" s="2"/>
      <c r="B6810" s="2" t="s">
        <v>8522</v>
      </c>
      <c r="C6810" s="2" t="s">
        <v>1728</v>
      </c>
      <c r="D6810" s="2">
        <v>3</v>
      </c>
      <c r="E6810" s="2">
        <v>1</v>
      </c>
      <c r="F6810" s="2">
        <v>65</v>
      </c>
    </row>
    <row r="6811" spans="1:6" x14ac:dyDescent="0.35">
      <c r="A6811" s="2"/>
      <c r="B6811" s="2" t="s">
        <v>8523</v>
      </c>
      <c r="C6811" s="2" t="s">
        <v>1727</v>
      </c>
      <c r="D6811" s="2">
        <v>2</v>
      </c>
      <c r="E6811" s="2">
        <v>0</v>
      </c>
      <c r="F6811" s="2">
        <v>414</v>
      </c>
    </row>
    <row r="6812" spans="1:6" x14ac:dyDescent="0.35">
      <c r="A6812" s="2"/>
      <c r="B6812" s="2" t="s">
        <v>8524</v>
      </c>
      <c r="C6812" s="2" t="s">
        <v>1729</v>
      </c>
      <c r="D6812" s="2">
        <v>2</v>
      </c>
      <c r="E6812" s="2">
        <v>0</v>
      </c>
      <c r="F6812" s="2">
        <v>122</v>
      </c>
    </row>
    <row r="6813" spans="1:6" x14ac:dyDescent="0.35">
      <c r="A6813" s="2"/>
      <c r="B6813" s="2" t="s">
        <v>8525</v>
      </c>
      <c r="C6813" s="2" t="s">
        <v>1729</v>
      </c>
      <c r="D6813" s="2">
        <v>1</v>
      </c>
      <c r="E6813" s="2">
        <v>2</v>
      </c>
      <c r="F6813" s="2">
        <v>286</v>
      </c>
    </row>
    <row r="6814" spans="1:6" x14ac:dyDescent="0.35">
      <c r="A6814" s="2"/>
      <c r="B6814" s="2" t="s">
        <v>8526</v>
      </c>
      <c r="C6814" s="2" t="s">
        <v>1727</v>
      </c>
      <c r="D6814" s="2">
        <v>3</v>
      </c>
      <c r="E6814" s="2">
        <v>2</v>
      </c>
      <c r="F6814" s="2">
        <v>214</v>
      </c>
    </row>
    <row r="6815" spans="1:6" x14ac:dyDescent="0.35">
      <c r="A6815" s="2"/>
      <c r="B6815" s="2" t="s">
        <v>8527</v>
      </c>
      <c r="C6815" s="2" t="s">
        <v>1726</v>
      </c>
      <c r="D6815" s="2">
        <v>3</v>
      </c>
      <c r="E6815" s="2">
        <v>2</v>
      </c>
      <c r="F6815" s="2">
        <v>291</v>
      </c>
    </row>
    <row r="6816" spans="1:6" x14ac:dyDescent="0.35">
      <c r="A6816" s="2"/>
      <c r="B6816" s="2" t="s">
        <v>8528</v>
      </c>
      <c r="C6816" s="2" t="s">
        <v>1725</v>
      </c>
      <c r="D6816" s="2">
        <v>1</v>
      </c>
      <c r="E6816" s="2">
        <v>1</v>
      </c>
      <c r="F6816" s="2">
        <v>128</v>
      </c>
    </row>
    <row r="6817" spans="1:6" x14ac:dyDescent="0.35">
      <c r="A6817" s="2"/>
      <c r="B6817" s="2" t="s">
        <v>8529</v>
      </c>
      <c r="C6817" s="2" t="s">
        <v>1726</v>
      </c>
      <c r="D6817" s="2">
        <v>1</v>
      </c>
      <c r="E6817" s="2">
        <v>1</v>
      </c>
      <c r="F6817" s="2">
        <v>144</v>
      </c>
    </row>
    <row r="6818" spans="1:6" x14ac:dyDescent="0.35">
      <c r="A6818" s="2"/>
      <c r="B6818" s="2" t="s">
        <v>8530</v>
      </c>
      <c r="C6818" s="2" t="s">
        <v>1729</v>
      </c>
      <c r="D6818" s="2">
        <v>1</v>
      </c>
      <c r="E6818" s="2">
        <v>0</v>
      </c>
      <c r="F6818" s="2">
        <v>224</v>
      </c>
    </row>
    <row r="6819" spans="1:6" x14ac:dyDescent="0.35">
      <c r="A6819" s="2"/>
      <c r="B6819" s="2" t="s">
        <v>8531</v>
      </c>
      <c r="C6819" s="2" t="s">
        <v>1728</v>
      </c>
      <c r="D6819" s="2">
        <v>1</v>
      </c>
      <c r="E6819" s="2">
        <v>2</v>
      </c>
      <c r="F6819" s="2">
        <v>394</v>
      </c>
    </row>
    <row r="6820" spans="1:6" x14ac:dyDescent="0.35">
      <c r="A6820" s="2"/>
      <c r="B6820" s="2" t="s">
        <v>8532</v>
      </c>
      <c r="C6820" s="2" t="s">
        <v>1728</v>
      </c>
      <c r="D6820" s="2">
        <v>1</v>
      </c>
      <c r="E6820" s="2">
        <v>0</v>
      </c>
      <c r="F6820" s="2">
        <v>96</v>
      </c>
    </row>
    <row r="6821" spans="1:6" x14ac:dyDescent="0.35">
      <c r="A6821" s="2"/>
      <c r="B6821" s="2" t="s">
        <v>8533</v>
      </c>
      <c r="C6821" s="2" t="s">
        <v>1729</v>
      </c>
      <c r="D6821" s="2">
        <v>3</v>
      </c>
      <c r="E6821" s="2">
        <v>0</v>
      </c>
      <c r="F6821" s="2">
        <v>241</v>
      </c>
    </row>
    <row r="6822" spans="1:6" x14ac:dyDescent="0.35">
      <c r="A6822" s="2"/>
      <c r="B6822" s="2" t="s">
        <v>8534</v>
      </c>
      <c r="C6822" s="2" t="s">
        <v>1727</v>
      </c>
      <c r="D6822" s="2">
        <v>3</v>
      </c>
      <c r="E6822" s="2">
        <v>0</v>
      </c>
      <c r="F6822" s="2">
        <v>248</v>
      </c>
    </row>
    <row r="6823" spans="1:6" x14ac:dyDescent="0.35">
      <c r="A6823" s="2"/>
      <c r="B6823" s="2" t="s">
        <v>8535</v>
      </c>
      <c r="C6823" s="2" t="s">
        <v>1729</v>
      </c>
      <c r="D6823" s="2">
        <v>3</v>
      </c>
      <c r="E6823" s="2">
        <v>2</v>
      </c>
      <c r="F6823" s="2">
        <v>80</v>
      </c>
    </row>
    <row r="6824" spans="1:6" x14ac:dyDescent="0.35">
      <c r="A6824" s="2"/>
      <c r="B6824" s="2" t="s">
        <v>8536</v>
      </c>
      <c r="C6824" s="2" t="s">
        <v>1728</v>
      </c>
      <c r="D6824" s="2">
        <v>1</v>
      </c>
      <c r="E6824" s="2">
        <v>0</v>
      </c>
      <c r="F6824" s="2">
        <v>420</v>
      </c>
    </row>
    <row r="6825" spans="1:6" x14ac:dyDescent="0.35">
      <c r="A6825" s="2"/>
      <c r="B6825" s="2" t="s">
        <v>8537</v>
      </c>
      <c r="C6825" s="2" t="s">
        <v>1729</v>
      </c>
      <c r="D6825" s="2">
        <v>1</v>
      </c>
      <c r="E6825" s="2">
        <v>1</v>
      </c>
      <c r="F6825" s="2">
        <v>309</v>
      </c>
    </row>
    <row r="6826" spans="1:6" x14ac:dyDescent="0.35">
      <c r="A6826" s="2"/>
      <c r="B6826" s="2" t="s">
        <v>8538</v>
      </c>
      <c r="C6826" s="2" t="s">
        <v>1727</v>
      </c>
      <c r="D6826" s="2">
        <v>1</v>
      </c>
      <c r="E6826" s="2">
        <v>2</v>
      </c>
      <c r="F6826" s="2">
        <v>434</v>
      </c>
    </row>
    <row r="6827" spans="1:6" x14ac:dyDescent="0.35">
      <c r="A6827" s="2"/>
      <c r="B6827" s="2" t="s">
        <v>8539</v>
      </c>
      <c r="C6827" s="2" t="s">
        <v>1725</v>
      </c>
      <c r="D6827" s="2">
        <v>2</v>
      </c>
      <c r="E6827" s="2">
        <v>2</v>
      </c>
      <c r="F6827" s="2">
        <v>101</v>
      </c>
    </row>
    <row r="6828" spans="1:6" x14ac:dyDescent="0.35">
      <c r="A6828" s="2"/>
      <c r="B6828" s="2" t="s">
        <v>8540</v>
      </c>
      <c r="C6828" s="2" t="s">
        <v>1725</v>
      </c>
      <c r="D6828" s="2">
        <v>2</v>
      </c>
      <c r="E6828" s="2">
        <v>2</v>
      </c>
      <c r="F6828" s="2">
        <v>78</v>
      </c>
    </row>
    <row r="6829" spans="1:6" x14ac:dyDescent="0.35">
      <c r="A6829" s="2"/>
      <c r="B6829" s="2" t="s">
        <v>8541</v>
      </c>
      <c r="C6829" s="2" t="s">
        <v>1725</v>
      </c>
      <c r="D6829" s="2">
        <v>3</v>
      </c>
      <c r="E6829" s="2">
        <v>2</v>
      </c>
      <c r="F6829" s="2">
        <v>497</v>
      </c>
    </row>
    <row r="6830" spans="1:6" x14ac:dyDescent="0.35">
      <c r="A6830" s="2"/>
      <c r="B6830" s="2" t="s">
        <v>8542</v>
      </c>
      <c r="C6830" s="2" t="s">
        <v>1729</v>
      </c>
      <c r="D6830" s="2">
        <v>2</v>
      </c>
      <c r="E6830" s="2">
        <v>2</v>
      </c>
      <c r="F6830" s="2">
        <v>71</v>
      </c>
    </row>
    <row r="6831" spans="1:6" x14ac:dyDescent="0.35">
      <c r="A6831" s="2"/>
      <c r="B6831" s="2" t="s">
        <v>8543</v>
      </c>
      <c r="C6831" s="2" t="s">
        <v>1729</v>
      </c>
      <c r="D6831" s="2">
        <v>1</v>
      </c>
      <c r="E6831" s="2">
        <v>2</v>
      </c>
      <c r="F6831" s="2">
        <v>115</v>
      </c>
    </row>
    <row r="6832" spans="1:6" x14ac:dyDescent="0.35">
      <c r="A6832" s="2"/>
      <c r="B6832" s="2" t="s">
        <v>8544</v>
      </c>
      <c r="C6832" s="2" t="s">
        <v>1725</v>
      </c>
      <c r="D6832" s="2">
        <v>2</v>
      </c>
      <c r="E6832" s="2">
        <v>1</v>
      </c>
      <c r="F6832" s="2">
        <v>424</v>
      </c>
    </row>
    <row r="6833" spans="1:6" x14ac:dyDescent="0.35">
      <c r="A6833" s="2"/>
      <c r="B6833" s="2" t="s">
        <v>8545</v>
      </c>
      <c r="C6833" s="2" t="s">
        <v>1728</v>
      </c>
      <c r="D6833" s="2">
        <v>1</v>
      </c>
      <c r="E6833" s="2">
        <v>1</v>
      </c>
      <c r="F6833" s="2">
        <v>154</v>
      </c>
    </row>
    <row r="6834" spans="1:6" x14ac:dyDescent="0.35">
      <c r="A6834" s="2"/>
      <c r="B6834" s="2" t="s">
        <v>8546</v>
      </c>
      <c r="C6834" s="2" t="s">
        <v>1725</v>
      </c>
      <c r="D6834" s="2">
        <v>3</v>
      </c>
      <c r="E6834" s="2">
        <v>2</v>
      </c>
      <c r="F6834" s="2">
        <v>493</v>
      </c>
    </row>
    <row r="6835" spans="1:6" x14ac:dyDescent="0.35">
      <c r="A6835" s="2"/>
      <c r="B6835" s="2" t="s">
        <v>8547</v>
      </c>
      <c r="C6835" s="2" t="s">
        <v>1729</v>
      </c>
      <c r="D6835" s="2">
        <v>2</v>
      </c>
      <c r="E6835" s="2">
        <v>0</v>
      </c>
      <c r="F6835" s="2">
        <v>448</v>
      </c>
    </row>
    <row r="6836" spans="1:6" x14ac:dyDescent="0.35">
      <c r="A6836" s="2"/>
      <c r="B6836" s="2" t="s">
        <v>8548</v>
      </c>
      <c r="C6836" s="2" t="s">
        <v>1727</v>
      </c>
      <c r="D6836" s="2">
        <v>2</v>
      </c>
      <c r="E6836" s="2">
        <v>0</v>
      </c>
      <c r="F6836" s="2">
        <v>230</v>
      </c>
    </row>
    <row r="6837" spans="1:6" x14ac:dyDescent="0.35">
      <c r="A6837" s="2"/>
      <c r="B6837" s="2" t="s">
        <v>8549</v>
      </c>
      <c r="C6837" s="2" t="s">
        <v>1729</v>
      </c>
      <c r="D6837" s="2">
        <v>1</v>
      </c>
      <c r="E6837" s="2">
        <v>0</v>
      </c>
      <c r="F6837" s="2">
        <v>200</v>
      </c>
    </row>
    <row r="6838" spans="1:6" x14ac:dyDescent="0.35">
      <c r="A6838" s="2"/>
      <c r="B6838" s="2" t="s">
        <v>8550</v>
      </c>
      <c r="C6838" s="2" t="s">
        <v>1725</v>
      </c>
      <c r="D6838" s="2">
        <v>3</v>
      </c>
      <c r="E6838" s="2">
        <v>0</v>
      </c>
      <c r="F6838" s="2">
        <v>46</v>
      </c>
    </row>
    <row r="6839" spans="1:6" x14ac:dyDescent="0.35">
      <c r="A6839" s="2"/>
      <c r="B6839" s="2" t="s">
        <v>8551</v>
      </c>
      <c r="C6839" s="2" t="s">
        <v>1727</v>
      </c>
      <c r="D6839" s="2">
        <v>2</v>
      </c>
      <c r="E6839" s="2">
        <v>2</v>
      </c>
      <c r="F6839" s="2">
        <v>417</v>
      </c>
    </row>
    <row r="6840" spans="1:6" x14ac:dyDescent="0.35">
      <c r="A6840" s="2"/>
      <c r="B6840" s="2" t="s">
        <v>8552</v>
      </c>
      <c r="C6840" s="2" t="s">
        <v>1726</v>
      </c>
      <c r="D6840" s="2">
        <v>3</v>
      </c>
      <c r="E6840" s="2">
        <v>0</v>
      </c>
      <c r="F6840" s="2">
        <v>146</v>
      </c>
    </row>
    <row r="6841" spans="1:6" x14ac:dyDescent="0.35">
      <c r="A6841" s="2"/>
      <c r="B6841" s="2" t="s">
        <v>8553</v>
      </c>
      <c r="C6841" s="2" t="s">
        <v>1729</v>
      </c>
      <c r="D6841" s="2">
        <v>1</v>
      </c>
      <c r="E6841" s="2">
        <v>0</v>
      </c>
      <c r="F6841" s="2">
        <v>447</v>
      </c>
    </row>
    <row r="6842" spans="1:6" x14ac:dyDescent="0.35">
      <c r="A6842" s="2"/>
      <c r="B6842" s="2" t="s">
        <v>8554</v>
      </c>
      <c r="C6842" s="2" t="s">
        <v>1726</v>
      </c>
      <c r="D6842" s="2">
        <v>2</v>
      </c>
      <c r="E6842" s="2">
        <v>1</v>
      </c>
      <c r="F6842" s="2">
        <v>331</v>
      </c>
    </row>
    <row r="6843" spans="1:6" x14ac:dyDescent="0.35">
      <c r="A6843" s="2"/>
      <c r="B6843" s="2" t="s">
        <v>8555</v>
      </c>
      <c r="C6843" s="2" t="s">
        <v>1726</v>
      </c>
      <c r="D6843" s="2">
        <v>3</v>
      </c>
      <c r="E6843" s="2">
        <v>2</v>
      </c>
      <c r="F6843" s="2">
        <v>333</v>
      </c>
    </row>
    <row r="6844" spans="1:6" x14ac:dyDescent="0.35">
      <c r="A6844" s="2"/>
      <c r="B6844" s="2" t="s">
        <v>8556</v>
      </c>
      <c r="C6844" s="2" t="s">
        <v>1726</v>
      </c>
      <c r="D6844" s="2">
        <v>2</v>
      </c>
      <c r="E6844" s="2">
        <v>0</v>
      </c>
      <c r="F6844" s="2">
        <v>58</v>
      </c>
    </row>
    <row r="6845" spans="1:6" x14ac:dyDescent="0.35">
      <c r="A6845" s="2"/>
      <c r="B6845" s="2" t="s">
        <v>8557</v>
      </c>
      <c r="C6845" s="2" t="s">
        <v>1729</v>
      </c>
      <c r="D6845" s="2">
        <v>2</v>
      </c>
      <c r="E6845" s="2">
        <v>1</v>
      </c>
      <c r="F6845" s="2">
        <v>271</v>
      </c>
    </row>
    <row r="6846" spans="1:6" x14ac:dyDescent="0.35">
      <c r="A6846" s="2"/>
      <c r="B6846" s="2" t="s">
        <v>8558</v>
      </c>
      <c r="C6846" s="2" t="s">
        <v>1729</v>
      </c>
      <c r="D6846" s="2">
        <v>3</v>
      </c>
      <c r="E6846" s="2">
        <v>0</v>
      </c>
      <c r="F6846" s="2">
        <v>395</v>
      </c>
    </row>
    <row r="6847" spans="1:6" x14ac:dyDescent="0.35">
      <c r="A6847" s="2"/>
      <c r="B6847" s="2" t="s">
        <v>8559</v>
      </c>
      <c r="C6847" s="2" t="s">
        <v>1729</v>
      </c>
      <c r="D6847" s="2">
        <v>2</v>
      </c>
      <c r="E6847" s="2">
        <v>2</v>
      </c>
      <c r="F6847" s="2">
        <v>434</v>
      </c>
    </row>
    <row r="6848" spans="1:6" x14ac:dyDescent="0.35">
      <c r="A6848" s="2"/>
      <c r="B6848" s="2" t="s">
        <v>8560</v>
      </c>
      <c r="C6848" s="2" t="s">
        <v>1728</v>
      </c>
      <c r="D6848" s="2">
        <v>2</v>
      </c>
      <c r="E6848" s="2">
        <v>0</v>
      </c>
      <c r="F6848" s="2">
        <v>415</v>
      </c>
    </row>
    <row r="6849" spans="1:6" x14ac:dyDescent="0.35">
      <c r="A6849" s="2"/>
      <c r="B6849" s="2" t="s">
        <v>8561</v>
      </c>
      <c r="C6849" s="2" t="s">
        <v>1728</v>
      </c>
      <c r="D6849" s="2">
        <v>3</v>
      </c>
      <c r="E6849" s="2">
        <v>1</v>
      </c>
      <c r="F6849" s="2">
        <v>459</v>
      </c>
    </row>
    <row r="6850" spans="1:6" x14ac:dyDescent="0.35">
      <c r="A6850" s="2"/>
      <c r="B6850" s="2" t="s">
        <v>8562</v>
      </c>
      <c r="C6850" s="2" t="s">
        <v>1729</v>
      </c>
      <c r="D6850" s="2">
        <v>3</v>
      </c>
      <c r="E6850" s="2">
        <v>0</v>
      </c>
      <c r="F6850" s="2">
        <v>221</v>
      </c>
    </row>
    <row r="6851" spans="1:6" x14ac:dyDescent="0.35">
      <c r="A6851" s="2"/>
      <c r="B6851" s="2" t="s">
        <v>8563</v>
      </c>
      <c r="C6851" s="2" t="s">
        <v>1729</v>
      </c>
      <c r="D6851" s="2">
        <v>2</v>
      </c>
      <c r="E6851" s="2">
        <v>0</v>
      </c>
      <c r="F6851" s="2">
        <v>143</v>
      </c>
    </row>
    <row r="6852" spans="1:6" x14ac:dyDescent="0.35">
      <c r="A6852" s="2"/>
      <c r="B6852" s="2" t="s">
        <v>8564</v>
      </c>
      <c r="C6852" s="2" t="s">
        <v>1725</v>
      </c>
      <c r="D6852" s="2">
        <v>1</v>
      </c>
      <c r="E6852" s="2">
        <v>2</v>
      </c>
      <c r="F6852" s="2">
        <v>130</v>
      </c>
    </row>
    <row r="6853" spans="1:6" x14ac:dyDescent="0.35">
      <c r="A6853" s="2"/>
      <c r="B6853" s="2" t="s">
        <v>8565</v>
      </c>
      <c r="C6853" s="2" t="s">
        <v>1728</v>
      </c>
      <c r="D6853" s="2">
        <v>3</v>
      </c>
      <c r="E6853" s="2">
        <v>1</v>
      </c>
      <c r="F6853" s="2">
        <v>444</v>
      </c>
    </row>
    <row r="6854" spans="1:6" x14ac:dyDescent="0.35">
      <c r="A6854" s="2"/>
      <c r="B6854" s="2" t="s">
        <v>8566</v>
      </c>
      <c r="C6854" s="2" t="s">
        <v>1726</v>
      </c>
      <c r="D6854" s="2">
        <v>3</v>
      </c>
      <c r="E6854" s="2">
        <v>0</v>
      </c>
      <c r="F6854" s="2">
        <v>151</v>
      </c>
    </row>
    <row r="6855" spans="1:6" x14ac:dyDescent="0.35">
      <c r="A6855" s="2"/>
      <c r="B6855" s="2" t="s">
        <v>8567</v>
      </c>
      <c r="C6855" s="2" t="s">
        <v>1728</v>
      </c>
      <c r="D6855" s="2">
        <v>1</v>
      </c>
      <c r="E6855" s="2">
        <v>2</v>
      </c>
      <c r="F6855" s="2">
        <v>318</v>
      </c>
    </row>
    <row r="6856" spans="1:6" x14ac:dyDescent="0.35">
      <c r="A6856" s="2"/>
      <c r="B6856" s="2" t="s">
        <v>8568</v>
      </c>
      <c r="C6856" s="2" t="s">
        <v>1729</v>
      </c>
      <c r="D6856" s="2">
        <v>1</v>
      </c>
      <c r="E6856" s="2">
        <v>2</v>
      </c>
      <c r="F6856" s="2">
        <v>307</v>
      </c>
    </row>
    <row r="6857" spans="1:6" x14ac:dyDescent="0.35">
      <c r="A6857" s="2"/>
      <c r="B6857" s="2" t="s">
        <v>8569</v>
      </c>
      <c r="C6857" s="2" t="s">
        <v>1728</v>
      </c>
      <c r="D6857" s="2">
        <v>3</v>
      </c>
      <c r="E6857" s="2">
        <v>2</v>
      </c>
      <c r="F6857" s="2">
        <v>462</v>
      </c>
    </row>
    <row r="6858" spans="1:6" x14ac:dyDescent="0.35">
      <c r="A6858" s="2"/>
      <c r="B6858" s="2" t="s">
        <v>8570</v>
      </c>
      <c r="C6858" s="2" t="s">
        <v>1729</v>
      </c>
      <c r="D6858" s="2">
        <v>3</v>
      </c>
      <c r="E6858" s="2">
        <v>0</v>
      </c>
      <c r="F6858" s="2">
        <v>496</v>
      </c>
    </row>
    <row r="6859" spans="1:6" x14ac:dyDescent="0.35">
      <c r="A6859" s="2"/>
      <c r="B6859" s="2" t="s">
        <v>8571</v>
      </c>
      <c r="C6859" s="2" t="s">
        <v>1727</v>
      </c>
      <c r="D6859" s="2">
        <v>3</v>
      </c>
      <c r="E6859" s="2">
        <v>0</v>
      </c>
      <c r="F6859" s="2">
        <v>392</v>
      </c>
    </row>
    <row r="6860" spans="1:6" x14ac:dyDescent="0.35">
      <c r="A6860" s="2"/>
      <c r="B6860" s="2" t="s">
        <v>8572</v>
      </c>
      <c r="C6860" s="2" t="s">
        <v>1725</v>
      </c>
      <c r="D6860" s="2">
        <v>1</v>
      </c>
      <c r="E6860" s="2">
        <v>2</v>
      </c>
      <c r="F6860" s="2">
        <v>418</v>
      </c>
    </row>
    <row r="6861" spans="1:6" x14ac:dyDescent="0.35">
      <c r="A6861" s="2"/>
      <c r="B6861" s="2" t="s">
        <v>8573</v>
      </c>
      <c r="C6861" s="2" t="s">
        <v>1729</v>
      </c>
      <c r="D6861" s="2">
        <v>2</v>
      </c>
      <c r="E6861" s="2">
        <v>0</v>
      </c>
      <c r="F6861" s="2">
        <v>345</v>
      </c>
    </row>
    <row r="6862" spans="1:6" x14ac:dyDescent="0.35">
      <c r="A6862" s="2"/>
      <c r="B6862" s="2" t="s">
        <v>8574</v>
      </c>
      <c r="C6862" s="2" t="s">
        <v>1727</v>
      </c>
      <c r="D6862" s="2">
        <v>2</v>
      </c>
      <c r="E6862" s="2">
        <v>0</v>
      </c>
      <c r="F6862" s="2">
        <v>379</v>
      </c>
    </row>
    <row r="6863" spans="1:6" x14ac:dyDescent="0.35">
      <c r="A6863" s="2"/>
      <c r="B6863" s="2" t="s">
        <v>8575</v>
      </c>
      <c r="C6863" s="2" t="s">
        <v>1728</v>
      </c>
      <c r="D6863" s="2">
        <v>1</v>
      </c>
      <c r="E6863" s="2">
        <v>0</v>
      </c>
      <c r="F6863" s="2">
        <v>328</v>
      </c>
    </row>
    <row r="6864" spans="1:6" x14ac:dyDescent="0.35">
      <c r="A6864" s="2"/>
      <c r="B6864" s="2" t="s">
        <v>8576</v>
      </c>
      <c r="C6864" s="2" t="s">
        <v>1726</v>
      </c>
      <c r="D6864" s="2">
        <v>3</v>
      </c>
      <c r="E6864" s="2">
        <v>2</v>
      </c>
      <c r="F6864" s="2">
        <v>70</v>
      </c>
    </row>
    <row r="6865" spans="1:6" x14ac:dyDescent="0.35">
      <c r="A6865" s="2"/>
      <c r="B6865" s="2" t="s">
        <v>8577</v>
      </c>
      <c r="C6865" s="2" t="s">
        <v>1725</v>
      </c>
      <c r="D6865" s="2">
        <v>2</v>
      </c>
      <c r="E6865" s="2">
        <v>2</v>
      </c>
      <c r="F6865" s="2">
        <v>164</v>
      </c>
    </row>
    <row r="6866" spans="1:6" x14ac:dyDescent="0.35">
      <c r="A6866" s="2"/>
      <c r="B6866" s="2" t="s">
        <v>8578</v>
      </c>
      <c r="C6866" s="2" t="s">
        <v>1727</v>
      </c>
      <c r="D6866" s="2">
        <v>3</v>
      </c>
      <c r="E6866" s="2">
        <v>2</v>
      </c>
      <c r="F6866" s="2">
        <v>402</v>
      </c>
    </row>
    <row r="6867" spans="1:6" x14ac:dyDescent="0.35">
      <c r="A6867" s="2"/>
      <c r="B6867" s="2" t="s">
        <v>8579</v>
      </c>
      <c r="C6867" s="2" t="s">
        <v>1726</v>
      </c>
      <c r="D6867" s="2">
        <v>1</v>
      </c>
      <c r="E6867" s="2">
        <v>2</v>
      </c>
      <c r="F6867" s="2">
        <v>371</v>
      </c>
    </row>
    <row r="6868" spans="1:6" x14ac:dyDescent="0.35">
      <c r="A6868" s="2"/>
      <c r="B6868" s="2" t="s">
        <v>8580</v>
      </c>
      <c r="C6868" s="2" t="s">
        <v>1728</v>
      </c>
      <c r="D6868" s="2">
        <v>2</v>
      </c>
      <c r="E6868" s="2">
        <v>1</v>
      </c>
      <c r="F6868" s="2">
        <v>417</v>
      </c>
    </row>
    <row r="6869" spans="1:6" x14ac:dyDescent="0.35">
      <c r="A6869" s="2"/>
      <c r="B6869" s="2" t="s">
        <v>8581</v>
      </c>
      <c r="C6869" s="2" t="s">
        <v>1726</v>
      </c>
      <c r="D6869" s="2">
        <v>1</v>
      </c>
      <c r="E6869" s="2">
        <v>1</v>
      </c>
      <c r="F6869" s="2">
        <v>254</v>
      </c>
    </row>
    <row r="6870" spans="1:6" x14ac:dyDescent="0.35">
      <c r="A6870" s="2"/>
      <c r="B6870" s="2" t="s">
        <v>8582</v>
      </c>
      <c r="C6870" s="2" t="s">
        <v>1725</v>
      </c>
      <c r="D6870" s="2">
        <v>2</v>
      </c>
      <c r="E6870" s="2">
        <v>0</v>
      </c>
      <c r="F6870" s="2">
        <v>181</v>
      </c>
    </row>
    <row r="6871" spans="1:6" x14ac:dyDescent="0.35">
      <c r="A6871" s="2"/>
      <c r="B6871" s="2" t="s">
        <v>8583</v>
      </c>
      <c r="C6871" s="2" t="s">
        <v>1727</v>
      </c>
      <c r="D6871" s="2">
        <v>1</v>
      </c>
      <c r="E6871" s="2">
        <v>0</v>
      </c>
      <c r="F6871" s="2">
        <v>172</v>
      </c>
    </row>
    <row r="6872" spans="1:6" x14ac:dyDescent="0.35">
      <c r="A6872" s="2"/>
      <c r="B6872" s="2" t="s">
        <v>8584</v>
      </c>
      <c r="C6872" s="2" t="s">
        <v>1727</v>
      </c>
      <c r="D6872" s="2">
        <v>1</v>
      </c>
      <c r="E6872" s="2">
        <v>2</v>
      </c>
      <c r="F6872" s="2">
        <v>246</v>
      </c>
    </row>
    <row r="6873" spans="1:6" x14ac:dyDescent="0.35">
      <c r="A6873" s="2"/>
      <c r="B6873" s="2" t="s">
        <v>8585</v>
      </c>
      <c r="C6873" s="2" t="s">
        <v>1728</v>
      </c>
      <c r="D6873" s="2">
        <v>2</v>
      </c>
      <c r="E6873" s="2">
        <v>0</v>
      </c>
      <c r="F6873" s="2">
        <v>101</v>
      </c>
    </row>
    <row r="6874" spans="1:6" x14ac:dyDescent="0.35">
      <c r="A6874" s="2"/>
      <c r="B6874" s="2" t="s">
        <v>8586</v>
      </c>
      <c r="C6874" s="2" t="s">
        <v>1727</v>
      </c>
      <c r="D6874" s="2">
        <v>2</v>
      </c>
      <c r="E6874" s="2">
        <v>0</v>
      </c>
      <c r="F6874" s="2">
        <v>268</v>
      </c>
    </row>
    <row r="6875" spans="1:6" x14ac:dyDescent="0.35">
      <c r="A6875" s="2"/>
      <c r="B6875" s="2" t="s">
        <v>8587</v>
      </c>
      <c r="C6875" s="2" t="s">
        <v>1727</v>
      </c>
      <c r="D6875" s="2">
        <v>2</v>
      </c>
      <c r="E6875" s="2">
        <v>2</v>
      </c>
      <c r="F6875" s="2">
        <v>69</v>
      </c>
    </row>
    <row r="6876" spans="1:6" x14ac:dyDescent="0.35">
      <c r="A6876" s="2"/>
      <c r="B6876" s="2" t="s">
        <v>8588</v>
      </c>
      <c r="C6876" s="2" t="s">
        <v>1725</v>
      </c>
      <c r="D6876" s="2">
        <v>1</v>
      </c>
      <c r="E6876" s="2">
        <v>0</v>
      </c>
      <c r="F6876" s="2">
        <v>449</v>
      </c>
    </row>
    <row r="6877" spans="1:6" x14ac:dyDescent="0.35">
      <c r="A6877" s="2"/>
      <c r="B6877" s="2" t="s">
        <v>8589</v>
      </c>
      <c r="C6877" s="2" t="s">
        <v>1725</v>
      </c>
      <c r="D6877" s="2">
        <v>2</v>
      </c>
      <c r="E6877" s="2">
        <v>1</v>
      </c>
      <c r="F6877" s="2">
        <v>145</v>
      </c>
    </row>
    <row r="6878" spans="1:6" x14ac:dyDescent="0.35">
      <c r="A6878" s="2"/>
      <c r="B6878" s="2" t="s">
        <v>8590</v>
      </c>
      <c r="C6878" s="2" t="s">
        <v>1725</v>
      </c>
      <c r="D6878" s="2">
        <v>1</v>
      </c>
      <c r="E6878" s="2">
        <v>2</v>
      </c>
      <c r="F6878" s="2">
        <v>270</v>
      </c>
    </row>
    <row r="6879" spans="1:6" x14ac:dyDescent="0.35">
      <c r="A6879" s="2"/>
      <c r="B6879" s="2" t="s">
        <v>8591</v>
      </c>
      <c r="C6879" s="2" t="s">
        <v>1728</v>
      </c>
      <c r="D6879" s="2">
        <v>1</v>
      </c>
      <c r="E6879" s="2">
        <v>1</v>
      </c>
      <c r="F6879" s="2">
        <v>450</v>
      </c>
    </row>
    <row r="6880" spans="1:6" x14ac:dyDescent="0.35">
      <c r="A6880" s="2"/>
      <c r="B6880" s="2" t="s">
        <v>8592</v>
      </c>
      <c r="C6880" s="2" t="s">
        <v>1725</v>
      </c>
      <c r="D6880" s="2">
        <v>1</v>
      </c>
      <c r="E6880" s="2">
        <v>2</v>
      </c>
      <c r="F6880" s="2">
        <v>363</v>
      </c>
    </row>
    <row r="6881" spans="1:6" x14ac:dyDescent="0.35">
      <c r="A6881" s="2"/>
      <c r="B6881" s="2" t="s">
        <v>8593</v>
      </c>
      <c r="C6881" s="2" t="s">
        <v>1727</v>
      </c>
      <c r="D6881" s="2">
        <v>3</v>
      </c>
      <c r="E6881" s="2">
        <v>0</v>
      </c>
      <c r="F6881" s="2">
        <v>406</v>
      </c>
    </row>
    <row r="6882" spans="1:6" x14ac:dyDescent="0.35">
      <c r="A6882" s="2"/>
      <c r="B6882" s="2" t="s">
        <v>8594</v>
      </c>
      <c r="C6882" s="2" t="s">
        <v>1725</v>
      </c>
      <c r="D6882" s="2">
        <v>3</v>
      </c>
      <c r="E6882" s="2">
        <v>2</v>
      </c>
      <c r="F6882" s="2">
        <v>461</v>
      </c>
    </row>
    <row r="6883" spans="1:6" x14ac:dyDescent="0.35">
      <c r="A6883" s="2"/>
      <c r="B6883" s="2" t="s">
        <v>8595</v>
      </c>
      <c r="C6883" s="2" t="s">
        <v>1725</v>
      </c>
      <c r="D6883" s="2">
        <v>2</v>
      </c>
      <c r="E6883" s="2">
        <v>2</v>
      </c>
      <c r="F6883" s="2">
        <v>158</v>
      </c>
    </row>
    <row r="6884" spans="1:6" x14ac:dyDescent="0.35">
      <c r="A6884" s="2"/>
      <c r="B6884" s="2" t="s">
        <v>8596</v>
      </c>
      <c r="C6884" s="2" t="s">
        <v>1726</v>
      </c>
      <c r="D6884" s="2">
        <v>1</v>
      </c>
      <c r="E6884" s="2">
        <v>1</v>
      </c>
      <c r="F6884" s="2">
        <v>279</v>
      </c>
    </row>
    <row r="6885" spans="1:6" x14ac:dyDescent="0.35">
      <c r="A6885" s="2"/>
      <c r="B6885" s="2" t="s">
        <v>8597</v>
      </c>
      <c r="C6885" s="2" t="s">
        <v>1726</v>
      </c>
      <c r="D6885" s="2">
        <v>2</v>
      </c>
      <c r="E6885" s="2">
        <v>0</v>
      </c>
      <c r="F6885" s="2">
        <v>192</v>
      </c>
    </row>
    <row r="6886" spans="1:6" x14ac:dyDescent="0.35">
      <c r="A6886" s="2"/>
      <c r="B6886" s="2" t="s">
        <v>8598</v>
      </c>
      <c r="C6886" s="2" t="s">
        <v>1725</v>
      </c>
      <c r="D6886" s="2">
        <v>3</v>
      </c>
      <c r="E6886" s="2">
        <v>1</v>
      </c>
      <c r="F6886" s="2">
        <v>114</v>
      </c>
    </row>
    <row r="6887" spans="1:6" x14ac:dyDescent="0.35">
      <c r="A6887" s="2"/>
      <c r="B6887" s="2" t="s">
        <v>8599</v>
      </c>
      <c r="C6887" s="2" t="s">
        <v>1725</v>
      </c>
      <c r="D6887" s="2">
        <v>3</v>
      </c>
      <c r="E6887" s="2">
        <v>0</v>
      </c>
      <c r="F6887" s="2">
        <v>162</v>
      </c>
    </row>
    <row r="6888" spans="1:6" x14ac:dyDescent="0.35">
      <c r="A6888" s="2"/>
      <c r="B6888" s="2" t="s">
        <v>8600</v>
      </c>
      <c r="C6888" s="2" t="s">
        <v>1726</v>
      </c>
      <c r="D6888" s="2">
        <v>3</v>
      </c>
      <c r="E6888" s="2">
        <v>1</v>
      </c>
      <c r="F6888" s="2">
        <v>313</v>
      </c>
    </row>
    <row r="6889" spans="1:6" x14ac:dyDescent="0.35">
      <c r="A6889" s="2"/>
      <c r="B6889" s="2" t="s">
        <v>8601</v>
      </c>
      <c r="C6889" s="2" t="s">
        <v>1726</v>
      </c>
      <c r="D6889" s="2">
        <v>3</v>
      </c>
      <c r="E6889" s="2">
        <v>0</v>
      </c>
      <c r="F6889" s="2">
        <v>431</v>
      </c>
    </row>
    <row r="6890" spans="1:6" x14ac:dyDescent="0.35">
      <c r="A6890" s="2"/>
      <c r="B6890" s="2" t="s">
        <v>8602</v>
      </c>
      <c r="C6890" s="2" t="s">
        <v>1726</v>
      </c>
      <c r="D6890" s="2">
        <v>1</v>
      </c>
      <c r="E6890" s="2">
        <v>2</v>
      </c>
      <c r="F6890" s="2">
        <v>353</v>
      </c>
    </row>
    <row r="6891" spans="1:6" x14ac:dyDescent="0.35">
      <c r="A6891" s="2"/>
      <c r="B6891" s="2" t="s">
        <v>8603</v>
      </c>
      <c r="C6891" s="2" t="s">
        <v>1728</v>
      </c>
      <c r="D6891" s="2">
        <v>1</v>
      </c>
      <c r="E6891" s="2">
        <v>0</v>
      </c>
      <c r="F6891" s="2">
        <v>410</v>
      </c>
    </row>
    <row r="6892" spans="1:6" x14ac:dyDescent="0.35">
      <c r="A6892" s="2"/>
      <c r="B6892" s="2" t="s">
        <v>8604</v>
      </c>
      <c r="C6892" s="2" t="s">
        <v>1727</v>
      </c>
      <c r="D6892" s="2">
        <v>3</v>
      </c>
      <c r="E6892" s="2">
        <v>1</v>
      </c>
      <c r="F6892" s="2">
        <v>465</v>
      </c>
    </row>
    <row r="6893" spans="1:6" x14ac:dyDescent="0.35">
      <c r="A6893" s="2"/>
      <c r="B6893" s="2" t="s">
        <v>8605</v>
      </c>
      <c r="C6893" s="2" t="s">
        <v>1728</v>
      </c>
      <c r="D6893" s="2">
        <v>2</v>
      </c>
      <c r="E6893" s="2">
        <v>1</v>
      </c>
      <c r="F6893" s="2">
        <v>231</v>
      </c>
    </row>
    <row r="6894" spans="1:6" x14ac:dyDescent="0.35">
      <c r="A6894" s="2"/>
      <c r="B6894" s="2" t="s">
        <v>8606</v>
      </c>
      <c r="C6894" s="2" t="s">
        <v>1725</v>
      </c>
      <c r="D6894" s="2">
        <v>2</v>
      </c>
      <c r="E6894" s="2">
        <v>2</v>
      </c>
      <c r="F6894" s="2">
        <v>360</v>
      </c>
    </row>
    <row r="6895" spans="1:6" x14ac:dyDescent="0.35">
      <c r="A6895" s="2"/>
      <c r="B6895" s="2" t="s">
        <v>8607</v>
      </c>
      <c r="C6895" s="2" t="s">
        <v>1728</v>
      </c>
      <c r="D6895" s="2">
        <v>3</v>
      </c>
      <c r="E6895" s="2">
        <v>1</v>
      </c>
      <c r="F6895" s="2">
        <v>62</v>
      </c>
    </row>
    <row r="6896" spans="1:6" x14ac:dyDescent="0.35">
      <c r="A6896" s="2"/>
      <c r="B6896" s="2" t="s">
        <v>8608</v>
      </c>
      <c r="C6896" s="2" t="s">
        <v>1729</v>
      </c>
      <c r="D6896" s="2">
        <v>3</v>
      </c>
      <c r="E6896" s="2">
        <v>2</v>
      </c>
      <c r="F6896" s="2">
        <v>72</v>
      </c>
    </row>
    <row r="6897" spans="1:6" x14ac:dyDescent="0.35">
      <c r="A6897" s="2"/>
      <c r="B6897" s="2" t="s">
        <v>8609</v>
      </c>
      <c r="C6897" s="2" t="s">
        <v>1727</v>
      </c>
      <c r="D6897" s="2">
        <v>1</v>
      </c>
      <c r="E6897" s="2">
        <v>2</v>
      </c>
      <c r="F6897" s="2">
        <v>175</v>
      </c>
    </row>
    <row r="6898" spans="1:6" x14ac:dyDescent="0.35">
      <c r="A6898" s="2"/>
      <c r="B6898" s="2" t="s">
        <v>8610</v>
      </c>
      <c r="C6898" s="2" t="s">
        <v>1729</v>
      </c>
      <c r="D6898" s="2">
        <v>2</v>
      </c>
      <c r="E6898" s="2">
        <v>1</v>
      </c>
      <c r="F6898" s="2">
        <v>239</v>
      </c>
    </row>
    <row r="6899" spans="1:6" x14ac:dyDescent="0.35">
      <c r="A6899" s="2"/>
      <c r="B6899" s="2" t="s">
        <v>8611</v>
      </c>
      <c r="C6899" s="2" t="s">
        <v>1729</v>
      </c>
      <c r="D6899" s="2">
        <v>1</v>
      </c>
      <c r="E6899" s="2">
        <v>1</v>
      </c>
      <c r="F6899" s="2">
        <v>441</v>
      </c>
    </row>
    <row r="6900" spans="1:6" x14ac:dyDescent="0.35">
      <c r="A6900" s="2"/>
      <c r="B6900" s="2" t="s">
        <v>8612</v>
      </c>
      <c r="C6900" s="2" t="s">
        <v>1726</v>
      </c>
      <c r="D6900" s="2">
        <v>1</v>
      </c>
      <c r="E6900" s="2">
        <v>0</v>
      </c>
      <c r="F6900" s="2">
        <v>157</v>
      </c>
    </row>
    <row r="6901" spans="1:6" x14ac:dyDescent="0.35">
      <c r="A6901" s="2"/>
      <c r="B6901" s="2" t="s">
        <v>8613</v>
      </c>
      <c r="C6901" s="2" t="s">
        <v>1726</v>
      </c>
      <c r="D6901" s="2">
        <v>1</v>
      </c>
      <c r="E6901" s="2">
        <v>1</v>
      </c>
      <c r="F6901" s="2">
        <v>127</v>
      </c>
    </row>
    <row r="6902" spans="1:6" x14ac:dyDescent="0.35">
      <c r="A6902" s="2"/>
      <c r="B6902" s="2" t="s">
        <v>8614</v>
      </c>
      <c r="C6902" s="2" t="s">
        <v>1728</v>
      </c>
      <c r="D6902" s="2">
        <v>2</v>
      </c>
      <c r="E6902" s="2">
        <v>2</v>
      </c>
      <c r="F6902" s="2">
        <v>148</v>
      </c>
    </row>
    <row r="6903" spans="1:6" x14ac:dyDescent="0.35">
      <c r="A6903" s="2"/>
      <c r="B6903" s="2" t="s">
        <v>8615</v>
      </c>
      <c r="C6903" s="2" t="s">
        <v>1727</v>
      </c>
      <c r="D6903" s="2">
        <v>1</v>
      </c>
      <c r="E6903" s="2">
        <v>1</v>
      </c>
      <c r="F6903" s="2">
        <v>118</v>
      </c>
    </row>
    <row r="6904" spans="1:6" x14ac:dyDescent="0.35">
      <c r="A6904" s="2"/>
      <c r="B6904" s="2" t="s">
        <v>8616</v>
      </c>
      <c r="C6904" s="2" t="s">
        <v>1725</v>
      </c>
      <c r="D6904" s="2">
        <v>3</v>
      </c>
      <c r="E6904" s="2">
        <v>0</v>
      </c>
      <c r="F6904" s="2">
        <v>461</v>
      </c>
    </row>
    <row r="6905" spans="1:6" x14ac:dyDescent="0.35">
      <c r="A6905" s="2"/>
      <c r="B6905" s="2" t="s">
        <v>8617</v>
      </c>
      <c r="C6905" s="2" t="s">
        <v>1728</v>
      </c>
      <c r="D6905" s="2">
        <v>3</v>
      </c>
      <c r="E6905" s="2">
        <v>1</v>
      </c>
      <c r="F6905" s="2">
        <v>349</v>
      </c>
    </row>
    <row r="6906" spans="1:6" x14ac:dyDescent="0.35">
      <c r="A6906" s="2"/>
      <c r="B6906" s="2" t="s">
        <v>8618</v>
      </c>
      <c r="C6906" s="2" t="s">
        <v>1729</v>
      </c>
      <c r="D6906" s="2">
        <v>1</v>
      </c>
      <c r="E6906" s="2">
        <v>0</v>
      </c>
      <c r="F6906" s="2">
        <v>84</v>
      </c>
    </row>
    <row r="6907" spans="1:6" x14ac:dyDescent="0.35">
      <c r="A6907" s="2"/>
      <c r="B6907" s="2" t="s">
        <v>8619</v>
      </c>
      <c r="C6907" s="2" t="s">
        <v>1728</v>
      </c>
      <c r="D6907" s="2">
        <v>1</v>
      </c>
      <c r="E6907" s="2">
        <v>2</v>
      </c>
      <c r="F6907" s="2">
        <v>430</v>
      </c>
    </row>
    <row r="6908" spans="1:6" x14ac:dyDescent="0.35">
      <c r="A6908" s="2"/>
      <c r="B6908" s="2" t="s">
        <v>8620</v>
      </c>
      <c r="C6908" s="2" t="s">
        <v>1726</v>
      </c>
      <c r="D6908" s="2">
        <v>2</v>
      </c>
      <c r="E6908" s="2">
        <v>0</v>
      </c>
      <c r="F6908" s="2">
        <v>259</v>
      </c>
    </row>
    <row r="6909" spans="1:6" x14ac:dyDescent="0.35">
      <c r="A6909" s="2"/>
      <c r="B6909" s="2" t="s">
        <v>8621</v>
      </c>
      <c r="C6909" s="2" t="s">
        <v>1727</v>
      </c>
      <c r="D6909" s="2">
        <v>2</v>
      </c>
      <c r="E6909" s="2">
        <v>1</v>
      </c>
      <c r="F6909" s="2">
        <v>211</v>
      </c>
    </row>
    <row r="6910" spans="1:6" x14ac:dyDescent="0.35">
      <c r="A6910" s="2"/>
      <c r="B6910" s="2" t="s">
        <v>8622</v>
      </c>
      <c r="C6910" s="2" t="s">
        <v>1727</v>
      </c>
      <c r="D6910" s="2">
        <v>3</v>
      </c>
      <c r="E6910" s="2">
        <v>1</v>
      </c>
      <c r="F6910" s="2">
        <v>52</v>
      </c>
    </row>
    <row r="6911" spans="1:6" x14ac:dyDescent="0.35">
      <c r="A6911" s="2"/>
      <c r="B6911" s="2" t="s">
        <v>8623</v>
      </c>
      <c r="C6911" s="2" t="s">
        <v>1728</v>
      </c>
      <c r="D6911" s="2">
        <v>3</v>
      </c>
      <c r="E6911" s="2">
        <v>2</v>
      </c>
      <c r="F6911" s="2">
        <v>95</v>
      </c>
    </row>
    <row r="6912" spans="1:6" x14ac:dyDescent="0.35">
      <c r="A6912" s="2"/>
      <c r="B6912" s="2" t="s">
        <v>8624</v>
      </c>
      <c r="C6912" s="2" t="s">
        <v>1729</v>
      </c>
      <c r="D6912" s="2">
        <v>2</v>
      </c>
      <c r="E6912" s="2">
        <v>0</v>
      </c>
      <c r="F6912" s="2">
        <v>119</v>
      </c>
    </row>
    <row r="6913" spans="1:6" x14ac:dyDescent="0.35">
      <c r="A6913" s="2"/>
      <c r="B6913" s="2" t="s">
        <v>8625</v>
      </c>
      <c r="C6913" s="2" t="s">
        <v>1729</v>
      </c>
      <c r="D6913" s="2">
        <v>3</v>
      </c>
      <c r="E6913" s="2">
        <v>1</v>
      </c>
      <c r="F6913" s="2">
        <v>329</v>
      </c>
    </row>
    <row r="6914" spans="1:6" x14ac:dyDescent="0.35">
      <c r="A6914" s="2"/>
      <c r="B6914" s="2" t="s">
        <v>8626</v>
      </c>
      <c r="C6914" s="2" t="s">
        <v>1728</v>
      </c>
      <c r="D6914" s="2">
        <v>3</v>
      </c>
      <c r="E6914" s="2">
        <v>2</v>
      </c>
      <c r="F6914" s="2">
        <v>94</v>
      </c>
    </row>
    <row r="6915" spans="1:6" x14ac:dyDescent="0.35">
      <c r="A6915" s="2"/>
      <c r="B6915" s="2" t="s">
        <v>8627</v>
      </c>
      <c r="C6915" s="2" t="s">
        <v>1725</v>
      </c>
      <c r="D6915" s="2">
        <v>1</v>
      </c>
      <c r="E6915" s="2">
        <v>2</v>
      </c>
      <c r="F6915" s="2">
        <v>448</v>
      </c>
    </row>
    <row r="6916" spans="1:6" x14ac:dyDescent="0.35">
      <c r="A6916" s="2"/>
      <c r="B6916" s="2" t="s">
        <v>8628</v>
      </c>
      <c r="C6916" s="2" t="s">
        <v>1725</v>
      </c>
      <c r="D6916" s="2">
        <v>3</v>
      </c>
      <c r="E6916" s="2">
        <v>1</v>
      </c>
      <c r="F6916" s="2">
        <v>122</v>
      </c>
    </row>
    <row r="6917" spans="1:6" x14ac:dyDescent="0.35">
      <c r="A6917" s="2"/>
      <c r="B6917" s="2" t="s">
        <v>8629</v>
      </c>
      <c r="C6917" s="2" t="s">
        <v>1727</v>
      </c>
      <c r="D6917" s="2">
        <v>1</v>
      </c>
      <c r="E6917" s="2">
        <v>0</v>
      </c>
      <c r="F6917" s="2">
        <v>269</v>
      </c>
    </row>
    <row r="6918" spans="1:6" x14ac:dyDescent="0.35">
      <c r="A6918" s="2"/>
      <c r="B6918" s="2" t="s">
        <v>8630</v>
      </c>
      <c r="C6918" s="2" t="s">
        <v>1728</v>
      </c>
      <c r="D6918" s="2">
        <v>3</v>
      </c>
      <c r="E6918" s="2">
        <v>0</v>
      </c>
      <c r="F6918" s="2">
        <v>201</v>
      </c>
    </row>
    <row r="6919" spans="1:6" x14ac:dyDescent="0.35">
      <c r="A6919" s="2"/>
      <c r="B6919" s="2" t="s">
        <v>8631</v>
      </c>
      <c r="C6919" s="2" t="s">
        <v>1725</v>
      </c>
      <c r="D6919" s="2">
        <v>1</v>
      </c>
      <c r="E6919" s="2">
        <v>1</v>
      </c>
      <c r="F6919" s="2">
        <v>446</v>
      </c>
    </row>
    <row r="6920" spans="1:6" x14ac:dyDescent="0.35">
      <c r="A6920" s="2"/>
      <c r="B6920" s="2" t="s">
        <v>8632</v>
      </c>
      <c r="C6920" s="2" t="s">
        <v>1729</v>
      </c>
      <c r="D6920" s="2">
        <v>2</v>
      </c>
      <c r="E6920" s="2">
        <v>0</v>
      </c>
      <c r="F6920" s="2">
        <v>202</v>
      </c>
    </row>
    <row r="6921" spans="1:6" x14ac:dyDescent="0.35">
      <c r="A6921" s="2"/>
      <c r="B6921" s="2" t="s">
        <v>8633</v>
      </c>
      <c r="C6921" s="2" t="s">
        <v>1729</v>
      </c>
      <c r="D6921" s="2">
        <v>1</v>
      </c>
      <c r="E6921" s="2">
        <v>1</v>
      </c>
      <c r="F6921" s="2">
        <v>98</v>
      </c>
    </row>
    <row r="6922" spans="1:6" x14ac:dyDescent="0.35">
      <c r="A6922" s="2"/>
      <c r="B6922" s="2" t="s">
        <v>8634</v>
      </c>
      <c r="C6922" s="2" t="s">
        <v>1728</v>
      </c>
      <c r="D6922" s="2">
        <v>2</v>
      </c>
      <c r="E6922" s="2">
        <v>2</v>
      </c>
      <c r="F6922" s="2">
        <v>228</v>
      </c>
    </row>
    <row r="6923" spans="1:6" x14ac:dyDescent="0.35">
      <c r="A6923" s="2"/>
      <c r="B6923" s="2" t="s">
        <v>8635</v>
      </c>
      <c r="C6923" s="2" t="s">
        <v>1727</v>
      </c>
      <c r="D6923" s="2">
        <v>3</v>
      </c>
      <c r="E6923" s="2">
        <v>0</v>
      </c>
      <c r="F6923" s="2">
        <v>307</v>
      </c>
    </row>
    <row r="6924" spans="1:6" x14ac:dyDescent="0.35">
      <c r="A6924" s="2"/>
      <c r="B6924" s="2" t="s">
        <v>8636</v>
      </c>
      <c r="C6924" s="2" t="s">
        <v>1725</v>
      </c>
      <c r="D6924" s="2">
        <v>2</v>
      </c>
      <c r="E6924" s="2">
        <v>0</v>
      </c>
      <c r="F6924" s="2">
        <v>171</v>
      </c>
    </row>
    <row r="6925" spans="1:6" x14ac:dyDescent="0.35">
      <c r="A6925" s="2"/>
      <c r="B6925" s="2" t="s">
        <v>8637</v>
      </c>
      <c r="C6925" s="2" t="s">
        <v>1726</v>
      </c>
      <c r="D6925" s="2">
        <v>1</v>
      </c>
      <c r="E6925" s="2">
        <v>0</v>
      </c>
      <c r="F6925" s="2">
        <v>72</v>
      </c>
    </row>
    <row r="6926" spans="1:6" x14ac:dyDescent="0.35">
      <c r="A6926" s="2"/>
      <c r="B6926" s="2" t="s">
        <v>8638</v>
      </c>
      <c r="C6926" s="2" t="s">
        <v>1725</v>
      </c>
      <c r="D6926" s="2">
        <v>1</v>
      </c>
      <c r="E6926" s="2">
        <v>1</v>
      </c>
      <c r="F6926" s="2">
        <v>41</v>
      </c>
    </row>
    <row r="6927" spans="1:6" x14ac:dyDescent="0.35">
      <c r="A6927" s="2"/>
      <c r="B6927" s="2" t="s">
        <v>8639</v>
      </c>
      <c r="C6927" s="2" t="s">
        <v>1726</v>
      </c>
      <c r="D6927" s="2">
        <v>2</v>
      </c>
      <c r="E6927" s="2">
        <v>2</v>
      </c>
      <c r="F6927" s="2">
        <v>434</v>
      </c>
    </row>
    <row r="6928" spans="1:6" x14ac:dyDescent="0.35">
      <c r="A6928" s="2"/>
      <c r="B6928" s="2" t="s">
        <v>8640</v>
      </c>
      <c r="C6928" s="2" t="s">
        <v>1727</v>
      </c>
      <c r="D6928" s="2">
        <v>1</v>
      </c>
      <c r="E6928" s="2">
        <v>1</v>
      </c>
      <c r="F6928" s="2">
        <v>457</v>
      </c>
    </row>
    <row r="6929" spans="1:6" x14ac:dyDescent="0.35">
      <c r="A6929" s="2"/>
      <c r="B6929" s="2" t="s">
        <v>8641</v>
      </c>
      <c r="C6929" s="2" t="s">
        <v>1729</v>
      </c>
      <c r="D6929" s="2">
        <v>1</v>
      </c>
      <c r="E6929" s="2">
        <v>1</v>
      </c>
      <c r="F6929" s="2">
        <v>290</v>
      </c>
    </row>
    <row r="6930" spans="1:6" x14ac:dyDescent="0.35">
      <c r="A6930" s="2"/>
      <c r="B6930" s="2" t="s">
        <v>8642</v>
      </c>
      <c r="C6930" s="2" t="s">
        <v>1728</v>
      </c>
      <c r="D6930" s="2">
        <v>2</v>
      </c>
      <c r="E6930" s="2">
        <v>0</v>
      </c>
      <c r="F6930" s="2">
        <v>456</v>
      </c>
    </row>
    <row r="6931" spans="1:6" x14ac:dyDescent="0.35">
      <c r="A6931" s="2"/>
      <c r="B6931" s="2" t="s">
        <v>8643</v>
      </c>
      <c r="C6931" s="2" t="s">
        <v>1729</v>
      </c>
      <c r="D6931" s="2">
        <v>1</v>
      </c>
      <c r="E6931" s="2">
        <v>2</v>
      </c>
      <c r="F6931" s="2">
        <v>339</v>
      </c>
    </row>
    <row r="6932" spans="1:6" x14ac:dyDescent="0.35">
      <c r="A6932" s="2"/>
      <c r="B6932" s="2" t="s">
        <v>8644</v>
      </c>
      <c r="C6932" s="2" t="s">
        <v>1729</v>
      </c>
      <c r="D6932" s="2">
        <v>1</v>
      </c>
      <c r="E6932" s="2">
        <v>2</v>
      </c>
      <c r="F6932" s="2">
        <v>190</v>
      </c>
    </row>
    <row r="6933" spans="1:6" x14ac:dyDescent="0.35">
      <c r="A6933" s="2"/>
      <c r="B6933" s="2" t="s">
        <v>8645</v>
      </c>
      <c r="C6933" s="2" t="s">
        <v>1725</v>
      </c>
      <c r="D6933" s="2">
        <v>3</v>
      </c>
      <c r="E6933" s="2">
        <v>1</v>
      </c>
      <c r="F6933" s="2">
        <v>216</v>
      </c>
    </row>
    <row r="6934" spans="1:6" x14ac:dyDescent="0.35">
      <c r="A6934" s="2"/>
      <c r="B6934" s="2" t="s">
        <v>8646</v>
      </c>
      <c r="C6934" s="2" t="s">
        <v>1727</v>
      </c>
      <c r="D6934" s="2">
        <v>2</v>
      </c>
      <c r="E6934" s="2">
        <v>2</v>
      </c>
      <c r="F6934" s="2">
        <v>91</v>
      </c>
    </row>
    <row r="6935" spans="1:6" x14ac:dyDescent="0.35">
      <c r="A6935" s="2"/>
      <c r="B6935" s="2" t="s">
        <v>8647</v>
      </c>
      <c r="C6935" s="2" t="s">
        <v>1725</v>
      </c>
      <c r="D6935" s="2">
        <v>2</v>
      </c>
      <c r="E6935" s="2">
        <v>0</v>
      </c>
      <c r="F6935" s="2">
        <v>407</v>
      </c>
    </row>
    <row r="6936" spans="1:6" x14ac:dyDescent="0.35">
      <c r="A6936" s="2"/>
      <c r="B6936" s="2" t="s">
        <v>8648</v>
      </c>
      <c r="C6936" s="2" t="s">
        <v>1725</v>
      </c>
      <c r="D6936" s="2">
        <v>3</v>
      </c>
      <c r="E6936" s="2">
        <v>2</v>
      </c>
      <c r="F6936" s="2">
        <v>41</v>
      </c>
    </row>
    <row r="6937" spans="1:6" x14ac:dyDescent="0.35">
      <c r="A6937" s="2"/>
      <c r="B6937" s="2" t="s">
        <v>8649</v>
      </c>
      <c r="C6937" s="2" t="s">
        <v>1725</v>
      </c>
      <c r="D6937" s="2">
        <v>2</v>
      </c>
      <c r="E6937" s="2">
        <v>0</v>
      </c>
      <c r="F6937" s="2">
        <v>265</v>
      </c>
    </row>
    <row r="6938" spans="1:6" x14ac:dyDescent="0.35">
      <c r="A6938" s="2"/>
      <c r="B6938" s="2" t="s">
        <v>8650</v>
      </c>
      <c r="C6938" s="2" t="s">
        <v>1726</v>
      </c>
      <c r="D6938" s="2">
        <v>3</v>
      </c>
      <c r="E6938" s="2">
        <v>1</v>
      </c>
      <c r="F6938" s="2">
        <v>109</v>
      </c>
    </row>
    <row r="6939" spans="1:6" x14ac:dyDescent="0.35">
      <c r="A6939" s="2"/>
      <c r="B6939" s="2" t="s">
        <v>8651</v>
      </c>
      <c r="C6939" s="2" t="s">
        <v>1727</v>
      </c>
      <c r="D6939" s="2">
        <v>3</v>
      </c>
      <c r="E6939" s="2">
        <v>2</v>
      </c>
      <c r="F6939" s="2">
        <v>428</v>
      </c>
    </row>
    <row r="6940" spans="1:6" x14ac:dyDescent="0.35">
      <c r="A6940" s="2"/>
      <c r="B6940" s="2" t="s">
        <v>8652</v>
      </c>
      <c r="C6940" s="2" t="s">
        <v>1727</v>
      </c>
      <c r="D6940" s="2">
        <v>1</v>
      </c>
      <c r="E6940" s="2">
        <v>0</v>
      </c>
      <c r="F6940" s="2">
        <v>485</v>
      </c>
    </row>
    <row r="6941" spans="1:6" x14ac:dyDescent="0.35">
      <c r="A6941" s="2"/>
      <c r="B6941" s="2" t="s">
        <v>8653</v>
      </c>
      <c r="C6941" s="2" t="s">
        <v>1729</v>
      </c>
      <c r="D6941" s="2">
        <v>1</v>
      </c>
      <c r="E6941" s="2">
        <v>0</v>
      </c>
      <c r="F6941" s="2">
        <v>417</v>
      </c>
    </row>
    <row r="6942" spans="1:6" x14ac:dyDescent="0.35">
      <c r="A6942" s="2"/>
      <c r="B6942" s="2" t="s">
        <v>8654</v>
      </c>
      <c r="C6942" s="2" t="s">
        <v>1728</v>
      </c>
      <c r="D6942" s="2">
        <v>3</v>
      </c>
      <c r="E6942" s="2">
        <v>1</v>
      </c>
      <c r="F6942" s="2">
        <v>114</v>
      </c>
    </row>
    <row r="6943" spans="1:6" x14ac:dyDescent="0.35">
      <c r="A6943" s="2"/>
      <c r="B6943" s="2" t="s">
        <v>8655</v>
      </c>
      <c r="C6943" s="2" t="s">
        <v>1727</v>
      </c>
      <c r="D6943" s="2">
        <v>1</v>
      </c>
      <c r="E6943" s="2">
        <v>1</v>
      </c>
      <c r="F6943" s="2">
        <v>450</v>
      </c>
    </row>
    <row r="6944" spans="1:6" x14ac:dyDescent="0.35">
      <c r="A6944" s="2"/>
      <c r="B6944" s="2" t="s">
        <v>8656</v>
      </c>
      <c r="C6944" s="2" t="s">
        <v>1729</v>
      </c>
      <c r="D6944" s="2">
        <v>1</v>
      </c>
      <c r="E6944" s="2">
        <v>2</v>
      </c>
      <c r="F6944" s="2">
        <v>215</v>
      </c>
    </row>
    <row r="6945" spans="1:6" x14ac:dyDescent="0.35">
      <c r="A6945" s="2"/>
      <c r="B6945" s="2" t="s">
        <v>8657</v>
      </c>
      <c r="C6945" s="2" t="s">
        <v>1725</v>
      </c>
      <c r="D6945" s="2">
        <v>2</v>
      </c>
      <c r="E6945" s="2">
        <v>1</v>
      </c>
      <c r="F6945" s="2">
        <v>215</v>
      </c>
    </row>
    <row r="6946" spans="1:6" x14ac:dyDescent="0.35">
      <c r="A6946" s="2"/>
      <c r="B6946" s="2" t="s">
        <v>8658</v>
      </c>
      <c r="C6946" s="2" t="s">
        <v>1729</v>
      </c>
      <c r="D6946" s="2">
        <v>2</v>
      </c>
      <c r="E6946" s="2">
        <v>1</v>
      </c>
      <c r="F6946" s="2">
        <v>414</v>
      </c>
    </row>
    <row r="6947" spans="1:6" x14ac:dyDescent="0.35">
      <c r="A6947" s="2"/>
      <c r="B6947" s="2" t="s">
        <v>8659</v>
      </c>
      <c r="C6947" s="2" t="s">
        <v>1726</v>
      </c>
      <c r="D6947" s="2">
        <v>3</v>
      </c>
      <c r="E6947" s="2">
        <v>1</v>
      </c>
      <c r="F6947" s="2">
        <v>223</v>
      </c>
    </row>
    <row r="6948" spans="1:6" x14ac:dyDescent="0.35">
      <c r="A6948" s="2"/>
      <c r="B6948" s="2" t="s">
        <v>8660</v>
      </c>
      <c r="C6948" s="2" t="s">
        <v>1727</v>
      </c>
      <c r="D6948" s="2">
        <v>1</v>
      </c>
      <c r="E6948" s="2">
        <v>1</v>
      </c>
      <c r="F6948" s="2">
        <v>288</v>
      </c>
    </row>
    <row r="6949" spans="1:6" x14ac:dyDescent="0.35">
      <c r="A6949" s="2"/>
      <c r="B6949" s="2" t="s">
        <v>8661</v>
      </c>
      <c r="C6949" s="2" t="s">
        <v>1728</v>
      </c>
      <c r="D6949" s="2">
        <v>1</v>
      </c>
      <c r="E6949" s="2">
        <v>0</v>
      </c>
      <c r="F6949" s="2">
        <v>149</v>
      </c>
    </row>
    <row r="6950" spans="1:6" x14ac:dyDescent="0.35">
      <c r="A6950" s="2"/>
      <c r="B6950" s="2" t="s">
        <v>8662</v>
      </c>
      <c r="C6950" s="2" t="s">
        <v>1728</v>
      </c>
      <c r="D6950" s="2">
        <v>3</v>
      </c>
      <c r="E6950" s="2">
        <v>1</v>
      </c>
      <c r="F6950" s="2">
        <v>153</v>
      </c>
    </row>
    <row r="6951" spans="1:6" x14ac:dyDescent="0.35">
      <c r="A6951" s="2"/>
      <c r="B6951" s="2" t="s">
        <v>8663</v>
      </c>
      <c r="C6951" s="2" t="s">
        <v>1725</v>
      </c>
      <c r="D6951" s="2">
        <v>3</v>
      </c>
      <c r="E6951" s="2">
        <v>2</v>
      </c>
      <c r="F6951" s="2">
        <v>74</v>
      </c>
    </row>
    <row r="6952" spans="1:6" x14ac:dyDescent="0.35">
      <c r="A6952" s="2"/>
      <c r="B6952" s="2" t="s">
        <v>8664</v>
      </c>
      <c r="C6952" s="2" t="s">
        <v>1727</v>
      </c>
      <c r="D6952" s="2">
        <v>2</v>
      </c>
      <c r="E6952" s="2">
        <v>2</v>
      </c>
      <c r="F6952" s="2">
        <v>33</v>
      </c>
    </row>
    <row r="6953" spans="1:6" x14ac:dyDescent="0.35">
      <c r="A6953" s="2"/>
      <c r="B6953" s="2" t="s">
        <v>8665</v>
      </c>
      <c r="C6953" s="2" t="s">
        <v>1726</v>
      </c>
      <c r="D6953" s="2">
        <v>1</v>
      </c>
      <c r="E6953" s="2">
        <v>0</v>
      </c>
      <c r="F6953" s="2">
        <v>364</v>
      </c>
    </row>
    <row r="6954" spans="1:6" x14ac:dyDescent="0.35">
      <c r="A6954" s="2"/>
      <c r="B6954" s="2" t="s">
        <v>8666</v>
      </c>
      <c r="C6954" s="2" t="s">
        <v>1725</v>
      </c>
      <c r="D6954" s="2">
        <v>2</v>
      </c>
      <c r="E6954" s="2">
        <v>0</v>
      </c>
      <c r="F6954" s="2">
        <v>179</v>
      </c>
    </row>
    <row r="6955" spans="1:6" x14ac:dyDescent="0.35">
      <c r="A6955" s="2"/>
      <c r="B6955" s="2" t="s">
        <v>8667</v>
      </c>
      <c r="C6955" s="2" t="s">
        <v>1726</v>
      </c>
      <c r="D6955" s="2">
        <v>2</v>
      </c>
      <c r="E6955" s="2">
        <v>2</v>
      </c>
      <c r="F6955" s="2">
        <v>452</v>
      </c>
    </row>
    <row r="6956" spans="1:6" x14ac:dyDescent="0.35">
      <c r="A6956" s="2"/>
      <c r="B6956" s="2" t="s">
        <v>8668</v>
      </c>
      <c r="C6956" s="2" t="s">
        <v>1726</v>
      </c>
      <c r="D6956" s="2">
        <v>3</v>
      </c>
      <c r="E6956" s="2">
        <v>2</v>
      </c>
      <c r="F6956" s="2">
        <v>261</v>
      </c>
    </row>
    <row r="6957" spans="1:6" x14ac:dyDescent="0.35">
      <c r="A6957" s="2"/>
      <c r="B6957" s="2" t="s">
        <v>8669</v>
      </c>
      <c r="C6957" s="2" t="s">
        <v>1729</v>
      </c>
      <c r="D6957" s="2">
        <v>2</v>
      </c>
      <c r="E6957" s="2">
        <v>2</v>
      </c>
      <c r="F6957" s="2">
        <v>351</v>
      </c>
    </row>
    <row r="6958" spans="1:6" x14ac:dyDescent="0.35">
      <c r="A6958" s="2"/>
      <c r="B6958" s="2" t="s">
        <v>8670</v>
      </c>
      <c r="C6958" s="2" t="s">
        <v>1726</v>
      </c>
      <c r="D6958" s="2">
        <v>1</v>
      </c>
      <c r="E6958" s="2">
        <v>2</v>
      </c>
      <c r="F6958" s="2">
        <v>79</v>
      </c>
    </row>
    <row r="6959" spans="1:6" x14ac:dyDescent="0.35">
      <c r="A6959" s="2"/>
      <c r="B6959" s="2" t="s">
        <v>8671</v>
      </c>
      <c r="C6959" s="2" t="s">
        <v>1726</v>
      </c>
      <c r="D6959" s="2">
        <v>1</v>
      </c>
      <c r="E6959" s="2">
        <v>2</v>
      </c>
      <c r="F6959" s="2">
        <v>34</v>
      </c>
    </row>
    <row r="6960" spans="1:6" x14ac:dyDescent="0.35">
      <c r="A6960" s="2"/>
      <c r="B6960" s="2" t="s">
        <v>8672</v>
      </c>
      <c r="C6960" s="2" t="s">
        <v>1725</v>
      </c>
      <c r="D6960" s="2">
        <v>2</v>
      </c>
      <c r="E6960" s="2">
        <v>0</v>
      </c>
      <c r="F6960" s="2">
        <v>22</v>
      </c>
    </row>
    <row r="6961" spans="1:6" x14ac:dyDescent="0.35">
      <c r="A6961" s="2"/>
      <c r="B6961" s="2" t="s">
        <v>8673</v>
      </c>
      <c r="C6961" s="2" t="s">
        <v>1728</v>
      </c>
      <c r="D6961" s="2">
        <v>3</v>
      </c>
      <c r="E6961" s="2">
        <v>0</v>
      </c>
      <c r="F6961" s="2">
        <v>416</v>
      </c>
    </row>
    <row r="6962" spans="1:6" x14ac:dyDescent="0.35">
      <c r="A6962" s="2"/>
      <c r="B6962" s="2" t="s">
        <v>8674</v>
      </c>
      <c r="C6962" s="2" t="s">
        <v>1727</v>
      </c>
      <c r="D6962" s="2">
        <v>2</v>
      </c>
      <c r="E6962" s="2">
        <v>0</v>
      </c>
      <c r="F6962" s="2">
        <v>140</v>
      </c>
    </row>
    <row r="6963" spans="1:6" x14ac:dyDescent="0.35">
      <c r="A6963" s="2"/>
      <c r="B6963" s="2" t="s">
        <v>8675</v>
      </c>
      <c r="C6963" s="2" t="s">
        <v>1727</v>
      </c>
      <c r="D6963" s="2">
        <v>3</v>
      </c>
      <c r="E6963" s="2">
        <v>0</v>
      </c>
      <c r="F6963" s="2">
        <v>176</v>
      </c>
    </row>
    <row r="6964" spans="1:6" x14ac:dyDescent="0.35">
      <c r="A6964" s="2"/>
      <c r="B6964" s="2" t="s">
        <v>8676</v>
      </c>
      <c r="C6964" s="2" t="s">
        <v>1725</v>
      </c>
      <c r="D6964" s="2">
        <v>3</v>
      </c>
      <c r="E6964" s="2">
        <v>0</v>
      </c>
      <c r="F6964" s="2">
        <v>319</v>
      </c>
    </row>
    <row r="6965" spans="1:6" x14ac:dyDescent="0.35">
      <c r="A6965" s="2"/>
      <c r="B6965" s="2" t="s">
        <v>8677</v>
      </c>
      <c r="C6965" s="2" t="s">
        <v>1728</v>
      </c>
      <c r="D6965" s="2">
        <v>3</v>
      </c>
      <c r="E6965" s="2">
        <v>1</v>
      </c>
      <c r="F6965" s="2">
        <v>480</v>
      </c>
    </row>
    <row r="6966" spans="1:6" x14ac:dyDescent="0.35">
      <c r="A6966" s="2"/>
      <c r="B6966" s="2" t="s">
        <v>8678</v>
      </c>
      <c r="C6966" s="2" t="s">
        <v>1725</v>
      </c>
      <c r="D6966" s="2">
        <v>1</v>
      </c>
      <c r="E6966" s="2">
        <v>2</v>
      </c>
      <c r="F6966" s="2">
        <v>167</v>
      </c>
    </row>
    <row r="6967" spans="1:6" x14ac:dyDescent="0.35">
      <c r="A6967" s="2"/>
      <c r="B6967" s="2" t="s">
        <v>8679</v>
      </c>
      <c r="C6967" s="2" t="s">
        <v>1729</v>
      </c>
      <c r="D6967" s="2">
        <v>2</v>
      </c>
      <c r="E6967" s="2">
        <v>0</v>
      </c>
      <c r="F6967" s="2">
        <v>68</v>
      </c>
    </row>
    <row r="6968" spans="1:6" x14ac:dyDescent="0.35">
      <c r="A6968" s="2"/>
      <c r="B6968" s="2" t="s">
        <v>8680</v>
      </c>
      <c r="C6968" s="2" t="s">
        <v>1726</v>
      </c>
      <c r="D6968" s="2">
        <v>1</v>
      </c>
      <c r="E6968" s="2">
        <v>0</v>
      </c>
      <c r="F6968" s="2">
        <v>401</v>
      </c>
    </row>
    <row r="6969" spans="1:6" x14ac:dyDescent="0.35">
      <c r="A6969" s="2"/>
      <c r="B6969" s="2" t="s">
        <v>8681</v>
      </c>
      <c r="C6969" s="2" t="s">
        <v>1726</v>
      </c>
      <c r="D6969" s="2">
        <v>2</v>
      </c>
      <c r="E6969" s="2">
        <v>2</v>
      </c>
      <c r="F6969" s="2">
        <v>74</v>
      </c>
    </row>
    <row r="6970" spans="1:6" x14ac:dyDescent="0.35">
      <c r="A6970" s="2"/>
      <c r="B6970" s="2" t="s">
        <v>8682</v>
      </c>
      <c r="C6970" s="2" t="s">
        <v>1729</v>
      </c>
      <c r="D6970" s="2">
        <v>3</v>
      </c>
      <c r="E6970" s="2">
        <v>2</v>
      </c>
      <c r="F6970" s="2">
        <v>152</v>
      </c>
    </row>
    <row r="6971" spans="1:6" x14ac:dyDescent="0.35">
      <c r="A6971" s="2"/>
      <c r="B6971" s="2" t="s">
        <v>8683</v>
      </c>
      <c r="C6971" s="2" t="s">
        <v>1725</v>
      </c>
      <c r="D6971" s="2">
        <v>2</v>
      </c>
      <c r="E6971" s="2">
        <v>1</v>
      </c>
      <c r="F6971" s="2">
        <v>132</v>
      </c>
    </row>
    <row r="6972" spans="1:6" x14ac:dyDescent="0.35">
      <c r="A6972" s="2"/>
      <c r="B6972" s="2" t="s">
        <v>8684</v>
      </c>
      <c r="C6972" s="2" t="s">
        <v>1728</v>
      </c>
      <c r="D6972" s="2">
        <v>1</v>
      </c>
      <c r="E6972" s="2">
        <v>1</v>
      </c>
      <c r="F6972" s="2">
        <v>376</v>
      </c>
    </row>
    <row r="6973" spans="1:6" x14ac:dyDescent="0.35">
      <c r="A6973" s="2"/>
      <c r="B6973" s="2" t="s">
        <v>8685</v>
      </c>
      <c r="C6973" s="2" t="s">
        <v>1727</v>
      </c>
      <c r="D6973" s="2">
        <v>1</v>
      </c>
      <c r="E6973" s="2">
        <v>2</v>
      </c>
      <c r="F6973" s="2">
        <v>487</v>
      </c>
    </row>
    <row r="6974" spans="1:6" x14ac:dyDescent="0.35">
      <c r="A6974" s="2"/>
      <c r="B6974" s="2" t="s">
        <v>8686</v>
      </c>
      <c r="C6974" s="2" t="s">
        <v>1727</v>
      </c>
      <c r="D6974" s="2">
        <v>3</v>
      </c>
      <c r="E6974" s="2">
        <v>2</v>
      </c>
      <c r="F6974" s="2">
        <v>375</v>
      </c>
    </row>
    <row r="6975" spans="1:6" x14ac:dyDescent="0.35">
      <c r="A6975" s="2"/>
      <c r="B6975" s="2" t="s">
        <v>8687</v>
      </c>
      <c r="C6975" s="2" t="s">
        <v>1727</v>
      </c>
      <c r="D6975" s="2">
        <v>3</v>
      </c>
      <c r="E6975" s="2">
        <v>1</v>
      </c>
      <c r="F6975" s="2">
        <v>239</v>
      </c>
    </row>
    <row r="6976" spans="1:6" x14ac:dyDescent="0.35">
      <c r="A6976" s="2"/>
      <c r="B6976" s="2" t="s">
        <v>8688</v>
      </c>
      <c r="C6976" s="2" t="s">
        <v>1728</v>
      </c>
      <c r="D6976" s="2">
        <v>3</v>
      </c>
      <c r="E6976" s="2">
        <v>2</v>
      </c>
      <c r="F6976" s="2">
        <v>163</v>
      </c>
    </row>
    <row r="6977" spans="1:6" x14ac:dyDescent="0.35">
      <c r="A6977" s="2"/>
      <c r="B6977" s="2" t="s">
        <v>8689</v>
      </c>
      <c r="C6977" s="2" t="s">
        <v>1725</v>
      </c>
      <c r="D6977" s="2">
        <v>1</v>
      </c>
      <c r="E6977" s="2">
        <v>1</v>
      </c>
      <c r="F6977" s="2">
        <v>213</v>
      </c>
    </row>
    <row r="6978" spans="1:6" x14ac:dyDescent="0.35">
      <c r="A6978" s="2"/>
      <c r="B6978" s="2" t="s">
        <v>8690</v>
      </c>
      <c r="C6978" s="2" t="s">
        <v>1728</v>
      </c>
      <c r="D6978" s="2">
        <v>1</v>
      </c>
      <c r="E6978" s="2">
        <v>1</v>
      </c>
      <c r="F6978" s="2">
        <v>52</v>
      </c>
    </row>
    <row r="6979" spans="1:6" x14ac:dyDescent="0.35">
      <c r="A6979" s="2"/>
      <c r="B6979" s="2" t="s">
        <v>8691</v>
      </c>
      <c r="C6979" s="2" t="s">
        <v>1727</v>
      </c>
      <c r="D6979" s="2">
        <v>3</v>
      </c>
      <c r="E6979" s="2">
        <v>0</v>
      </c>
      <c r="F6979" s="2">
        <v>331</v>
      </c>
    </row>
    <row r="6980" spans="1:6" x14ac:dyDescent="0.35">
      <c r="A6980" s="2"/>
      <c r="B6980" s="2" t="s">
        <v>8692</v>
      </c>
      <c r="C6980" s="2" t="s">
        <v>1726</v>
      </c>
      <c r="D6980" s="2">
        <v>1</v>
      </c>
      <c r="E6980" s="2">
        <v>2</v>
      </c>
      <c r="F6980" s="2">
        <v>494</v>
      </c>
    </row>
    <row r="6981" spans="1:6" x14ac:dyDescent="0.35">
      <c r="A6981" s="2"/>
      <c r="B6981" s="2" t="s">
        <v>8693</v>
      </c>
      <c r="C6981" s="2" t="s">
        <v>1728</v>
      </c>
      <c r="D6981" s="2">
        <v>3</v>
      </c>
      <c r="E6981" s="2">
        <v>0</v>
      </c>
      <c r="F6981" s="2">
        <v>132</v>
      </c>
    </row>
    <row r="6982" spans="1:6" x14ac:dyDescent="0.35">
      <c r="A6982" s="2"/>
      <c r="B6982" s="2" t="s">
        <v>8694</v>
      </c>
      <c r="C6982" s="2" t="s">
        <v>1727</v>
      </c>
      <c r="D6982" s="2">
        <v>3</v>
      </c>
      <c r="E6982" s="2">
        <v>0</v>
      </c>
      <c r="F6982" s="2">
        <v>413</v>
      </c>
    </row>
    <row r="6983" spans="1:6" x14ac:dyDescent="0.35">
      <c r="A6983" s="2"/>
      <c r="B6983" s="2" t="s">
        <v>8695</v>
      </c>
      <c r="C6983" s="2" t="s">
        <v>1728</v>
      </c>
      <c r="D6983" s="2">
        <v>2</v>
      </c>
      <c r="E6983" s="2">
        <v>1</v>
      </c>
      <c r="F6983" s="2">
        <v>140</v>
      </c>
    </row>
    <row r="6984" spans="1:6" x14ac:dyDescent="0.35">
      <c r="A6984" s="2"/>
      <c r="B6984" s="2" t="s">
        <v>8696</v>
      </c>
      <c r="C6984" s="2" t="s">
        <v>1728</v>
      </c>
      <c r="D6984" s="2">
        <v>3</v>
      </c>
      <c r="E6984" s="2">
        <v>1</v>
      </c>
      <c r="F6984" s="2">
        <v>125</v>
      </c>
    </row>
    <row r="6985" spans="1:6" x14ac:dyDescent="0.35">
      <c r="A6985" s="2"/>
      <c r="B6985" s="2" t="s">
        <v>8697</v>
      </c>
      <c r="C6985" s="2" t="s">
        <v>1727</v>
      </c>
      <c r="D6985" s="2">
        <v>3</v>
      </c>
      <c r="E6985" s="2">
        <v>0</v>
      </c>
      <c r="F6985" s="2">
        <v>32</v>
      </c>
    </row>
    <row r="6986" spans="1:6" x14ac:dyDescent="0.35">
      <c r="A6986" s="2"/>
      <c r="B6986" s="2" t="s">
        <v>8698</v>
      </c>
      <c r="C6986" s="2" t="s">
        <v>1725</v>
      </c>
      <c r="D6986" s="2">
        <v>3</v>
      </c>
      <c r="E6986" s="2">
        <v>2</v>
      </c>
      <c r="F6986" s="2">
        <v>169</v>
      </c>
    </row>
    <row r="6987" spans="1:6" x14ac:dyDescent="0.35">
      <c r="A6987" s="2"/>
      <c r="B6987" s="2" t="s">
        <v>8699</v>
      </c>
      <c r="C6987" s="2" t="s">
        <v>1729</v>
      </c>
      <c r="D6987" s="2">
        <v>2</v>
      </c>
      <c r="E6987" s="2">
        <v>0</v>
      </c>
      <c r="F6987" s="2">
        <v>229</v>
      </c>
    </row>
    <row r="6988" spans="1:6" x14ac:dyDescent="0.35">
      <c r="A6988" s="2"/>
      <c r="B6988" s="2" t="s">
        <v>8700</v>
      </c>
      <c r="C6988" s="2" t="s">
        <v>1725</v>
      </c>
      <c r="D6988" s="2">
        <v>3</v>
      </c>
      <c r="E6988" s="2">
        <v>0</v>
      </c>
      <c r="F6988" s="2">
        <v>404</v>
      </c>
    </row>
    <row r="6989" spans="1:6" x14ac:dyDescent="0.35">
      <c r="A6989" s="2"/>
      <c r="B6989" s="2" t="s">
        <v>8701</v>
      </c>
      <c r="C6989" s="2" t="s">
        <v>1728</v>
      </c>
      <c r="D6989" s="2">
        <v>1</v>
      </c>
      <c r="E6989" s="2">
        <v>2</v>
      </c>
      <c r="F6989" s="2">
        <v>410</v>
      </c>
    </row>
    <row r="6990" spans="1:6" x14ac:dyDescent="0.35">
      <c r="A6990" s="2"/>
      <c r="B6990" s="2" t="s">
        <v>8702</v>
      </c>
      <c r="C6990" s="2" t="s">
        <v>1728</v>
      </c>
      <c r="D6990" s="2">
        <v>2</v>
      </c>
      <c r="E6990" s="2">
        <v>1</v>
      </c>
      <c r="F6990" s="2">
        <v>142</v>
      </c>
    </row>
    <row r="6991" spans="1:6" x14ac:dyDescent="0.35">
      <c r="A6991" s="2"/>
      <c r="B6991" s="2" t="s">
        <v>8703</v>
      </c>
      <c r="C6991" s="2" t="s">
        <v>1726</v>
      </c>
      <c r="D6991" s="2">
        <v>2</v>
      </c>
      <c r="E6991" s="2">
        <v>2</v>
      </c>
      <c r="F6991" s="2">
        <v>42</v>
      </c>
    </row>
    <row r="6992" spans="1:6" x14ac:dyDescent="0.35">
      <c r="A6992" s="2"/>
      <c r="B6992" s="2" t="s">
        <v>8704</v>
      </c>
      <c r="C6992" s="2" t="s">
        <v>1729</v>
      </c>
      <c r="D6992" s="2">
        <v>2</v>
      </c>
      <c r="E6992" s="2">
        <v>2</v>
      </c>
      <c r="F6992" s="2">
        <v>54</v>
      </c>
    </row>
    <row r="6993" spans="1:6" x14ac:dyDescent="0.35">
      <c r="A6993" s="2"/>
      <c r="B6993" s="2" t="s">
        <v>8705</v>
      </c>
      <c r="C6993" s="2" t="s">
        <v>1727</v>
      </c>
      <c r="D6993" s="2">
        <v>3</v>
      </c>
      <c r="E6993" s="2">
        <v>0</v>
      </c>
      <c r="F6993" s="2">
        <v>213</v>
      </c>
    </row>
    <row r="6994" spans="1:6" x14ac:dyDescent="0.35">
      <c r="A6994" s="2"/>
      <c r="B6994" s="2" t="s">
        <v>8706</v>
      </c>
      <c r="C6994" s="2" t="s">
        <v>1729</v>
      </c>
      <c r="D6994" s="2">
        <v>3</v>
      </c>
      <c r="E6994" s="2">
        <v>2</v>
      </c>
      <c r="F6994" s="2">
        <v>314</v>
      </c>
    </row>
    <row r="6995" spans="1:6" x14ac:dyDescent="0.35">
      <c r="A6995" s="2"/>
      <c r="B6995" s="2" t="s">
        <v>8707</v>
      </c>
      <c r="C6995" s="2" t="s">
        <v>1727</v>
      </c>
      <c r="D6995" s="2">
        <v>2</v>
      </c>
      <c r="E6995" s="2">
        <v>0</v>
      </c>
      <c r="F6995" s="2">
        <v>416</v>
      </c>
    </row>
    <row r="6996" spans="1:6" x14ac:dyDescent="0.35">
      <c r="A6996" s="2"/>
      <c r="B6996" s="2" t="s">
        <v>8708</v>
      </c>
      <c r="C6996" s="2" t="s">
        <v>1727</v>
      </c>
      <c r="D6996" s="2">
        <v>3</v>
      </c>
      <c r="E6996" s="2">
        <v>1</v>
      </c>
      <c r="F6996" s="2">
        <v>354</v>
      </c>
    </row>
    <row r="6997" spans="1:6" x14ac:dyDescent="0.35">
      <c r="A6997" s="2"/>
      <c r="B6997" s="2" t="s">
        <v>8709</v>
      </c>
      <c r="C6997" s="2" t="s">
        <v>1729</v>
      </c>
      <c r="D6997" s="2">
        <v>2</v>
      </c>
      <c r="E6997" s="2">
        <v>1</v>
      </c>
      <c r="F6997" s="2">
        <v>72</v>
      </c>
    </row>
    <row r="6998" spans="1:6" x14ac:dyDescent="0.35">
      <c r="A6998" s="2"/>
      <c r="B6998" s="2" t="s">
        <v>8710</v>
      </c>
      <c r="C6998" s="2" t="s">
        <v>1728</v>
      </c>
      <c r="D6998" s="2">
        <v>3</v>
      </c>
      <c r="E6998" s="2">
        <v>0</v>
      </c>
      <c r="F6998" s="2">
        <v>466</v>
      </c>
    </row>
    <row r="6999" spans="1:6" x14ac:dyDescent="0.35">
      <c r="A6999" s="2"/>
      <c r="B6999" s="2" t="s">
        <v>8711</v>
      </c>
      <c r="C6999" s="2" t="s">
        <v>1728</v>
      </c>
      <c r="D6999" s="2">
        <v>2</v>
      </c>
      <c r="E6999" s="2">
        <v>1</v>
      </c>
      <c r="F6999" s="2">
        <v>235</v>
      </c>
    </row>
    <row r="7000" spans="1:6" x14ac:dyDescent="0.35">
      <c r="A7000" s="2"/>
      <c r="B7000" s="2" t="s">
        <v>8712</v>
      </c>
      <c r="C7000" s="2" t="s">
        <v>1728</v>
      </c>
      <c r="D7000" s="2">
        <v>3</v>
      </c>
      <c r="E7000" s="2">
        <v>0</v>
      </c>
      <c r="F7000" s="2">
        <v>345</v>
      </c>
    </row>
    <row r="7001" spans="1:6" x14ac:dyDescent="0.35">
      <c r="A7001" s="2"/>
      <c r="B7001" s="2" t="s">
        <v>8713</v>
      </c>
      <c r="C7001" s="2" t="s">
        <v>1725</v>
      </c>
      <c r="D7001" s="2">
        <v>3</v>
      </c>
      <c r="E7001" s="2">
        <v>2</v>
      </c>
      <c r="F7001" s="2">
        <v>237</v>
      </c>
    </row>
    <row r="7002" spans="1:6" x14ac:dyDescent="0.35">
      <c r="A7002" s="2"/>
      <c r="B7002" s="2" t="s">
        <v>8714</v>
      </c>
      <c r="C7002" s="2" t="s">
        <v>1728</v>
      </c>
      <c r="D7002" s="2">
        <v>2</v>
      </c>
      <c r="E7002" s="2">
        <v>2</v>
      </c>
      <c r="F7002" s="2">
        <v>254</v>
      </c>
    </row>
    <row r="7003" spans="1:6" x14ac:dyDescent="0.35">
      <c r="A7003" s="2"/>
      <c r="B7003" s="2" t="s">
        <v>8715</v>
      </c>
      <c r="C7003" s="2" t="s">
        <v>1729</v>
      </c>
      <c r="D7003" s="2">
        <v>2</v>
      </c>
      <c r="E7003" s="2">
        <v>0</v>
      </c>
      <c r="F7003" s="2">
        <v>338</v>
      </c>
    </row>
    <row r="7004" spans="1:6" x14ac:dyDescent="0.35">
      <c r="A7004" s="2"/>
      <c r="B7004" s="2" t="s">
        <v>8716</v>
      </c>
      <c r="C7004" s="2" t="s">
        <v>1725</v>
      </c>
      <c r="D7004" s="2">
        <v>3</v>
      </c>
      <c r="E7004" s="2">
        <v>0</v>
      </c>
      <c r="F7004" s="2">
        <v>251</v>
      </c>
    </row>
    <row r="7005" spans="1:6" x14ac:dyDescent="0.35">
      <c r="A7005" s="2"/>
      <c r="B7005" s="2" t="s">
        <v>8717</v>
      </c>
      <c r="C7005" s="2" t="s">
        <v>1726</v>
      </c>
      <c r="D7005" s="2">
        <v>2</v>
      </c>
      <c r="E7005" s="2">
        <v>2</v>
      </c>
      <c r="F7005" s="2">
        <v>200</v>
      </c>
    </row>
    <row r="7006" spans="1:6" x14ac:dyDescent="0.35">
      <c r="A7006" s="2"/>
      <c r="B7006" s="2" t="s">
        <v>8718</v>
      </c>
      <c r="C7006" s="2" t="s">
        <v>1729</v>
      </c>
      <c r="D7006" s="2">
        <v>1</v>
      </c>
      <c r="E7006" s="2">
        <v>1</v>
      </c>
      <c r="F7006" s="2">
        <v>407</v>
      </c>
    </row>
    <row r="7007" spans="1:6" x14ac:dyDescent="0.35">
      <c r="A7007" s="2"/>
      <c r="B7007" s="2" t="s">
        <v>8719</v>
      </c>
      <c r="C7007" s="2" t="s">
        <v>1728</v>
      </c>
      <c r="D7007" s="2">
        <v>2</v>
      </c>
      <c r="E7007" s="2">
        <v>0</v>
      </c>
      <c r="F7007" s="2">
        <v>282</v>
      </c>
    </row>
    <row r="7008" spans="1:6" x14ac:dyDescent="0.35">
      <c r="A7008" s="2"/>
      <c r="B7008" s="2" t="s">
        <v>8720</v>
      </c>
      <c r="C7008" s="2" t="s">
        <v>1729</v>
      </c>
      <c r="D7008" s="2">
        <v>3</v>
      </c>
      <c r="E7008" s="2">
        <v>0</v>
      </c>
      <c r="F7008" s="2">
        <v>102</v>
      </c>
    </row>
    <row r="7009" spans="1:6" x14ac:dyDescent="0.35">
      <c r="A7009" s="2"/>
      <c r="B7009" s="2" t="s">
        <v>8721</v>
      </c>
      <c r="C7009" s="2" t="s">
        <v>1728</v>
      </c>
      <c r="D7009" s="2">
        <v>3</v>
      </c>
      <c r="E7009" s="2">
        <v>0</v>
      </c>
      <c r="F7009" s="2">
        <v>114</v>
      </c>
    </row>
    <row r="7010" spans="1:6" x14ac:dyDescent="0.35">
      <c r="A7010" s="2"/>
      <c r="B7010" s="2" t="s">
        <v>8722</v>
      </c>
      <c r="C7010" s="2" t="s">
        <v>1729</v>
      </c>
      <c r="D7010" s="2">
        <v>1</v>
      </c>
      <c r="E7010" s="2">
        <v>2</v>
      </c>
      <c r="F7010" s="2">
        <v>444</v>
      </c>
    </row>
    <row r="7011" spans="1:6" x14ac:dyDescent="0.35">
      <c r="A7011" s="2"/>
      <c r="B7011" s="2" t="s">
        <v>8723</v>
      </c>
      <c r="C7011" s="2" t="s">
        <v>1728</v>
      </c>
      <c r="D7011" s="2">
        <v>3</v>
      </c>
      <c r="E7011" s="2">
        <v>1</v>
      </c>
      <c r="F7011" s="2">
        <v>434</v>
      </c>
    </row>
    <row r="7012" spans="1:6" x14ac:dyDescent="0.35">
      <c r="A7012" s="2"/>
      <c r="B7012" s="2" t="s">
        <v>8724</v>
      </c>
      <c r="C7012" s="2" t="s">
        <v>1728</v>
      </c>
      <c r="D7012" s="2">
        <v>2</v>
      </c>
      <c r="E7012" s="2">
        <v>0</v>
      </c>
      <c r="F7012" s="2">
        <v>271</v>
      </c>
    </row>
    <row r="7013" spans="1:6" x14ac:dyDescent="0.35">
      <c r="A7013" s="2"/>
      <c r="B7013" s="2" t="s">
        <v>8725</v>
      </c>
      <c r="C7013" s="2" t="s">
        <v>1725</v>
      </c>
      <c r="D7013" s="2">
        <v>2</v>
      </c>
      <c r="E7013" s="2">
        <v>2</v>
      </c>
      <c r="F7013" s="2">
        <v>365</v>
      </c>
    </row>
    <row r="7014" spans="1:6" x14ac:dyDescent="0.35">
      <c r="A7014" s="2"/>
      <c r="B7014" s="2" t="s">
        <v>8726</v>
      </c>
      <c r="C7014" s="2" t="s">
        <v>1725</v>
      </c>
      <c r="D7014" s="2">
        <v>1</v>
      </c>
      <c r="E7014" s="2">
        <v>0</v>
      </c>
      <c r="F7014" s="2">
        <v>378</v>
      </c>
    </row>
    <row r="7015" spans="1:6" x14ac:dyDescent="0.35">
      <c r="A7015" s="2"/>
      <c r="B7015" s="2" t="s">
        <v>8727</v>
      </c>
      <c r="C7015" s="2" t="s">
        <v>1726</v>
      </c>
      <c r="D7015" s="2">
        <v>1</v>
      </c>
      <c r="E7015" s="2">
        <v>0</v>
      </c>
      <c r="F7015" s="2">
        <v>300</v>
      </c>
    </row>
    <row r="7016" spans="1:6" x14ac:dyDescent="0.35">
      <c r="A7016" s="2"/>
      <c r="B7016" s="2" t="s">
        <v>8728</v>
      </c>
      <c r="C7016" s="2" t="s">
        <v>1729</v>
      </c>
      <c r="D7016" s="2">
        <v>2</v>
      </c>
      <c r="E7016" s="2">
        <v>2</v>
      </c>
      <c r="F7016" s="2">
        <v>105</v>
      </c>
    </row>
    <row r="7017" spans="1:6" x14ac:dyDescent="0.35">
      <c r="A7017" s="2"/>
      <c r="B7017" s="2" t="s">
        <v>8729</v>
      </c>
      <c r="C7017" s="2" t="s">
        <v>1728</v>
      </c>
      <c r="D7017" s="2">
        <v>1</v>
      </c>
      <c r="E7017" s="2">
        <v>2</v>
      </c>
      <c r="F7017" s="2">
        <v>137</v>
      </c>
    </row>
    <row r="7018" spans="1:6" x14ac:dyDescent="0.35">
      <c r="A7018" s="2"/>
      <c r="B7018" s="2" t="s">
        <v>8730</v>
      </c>
      <c r="C7018" s="2" t="s">
        <v>1727</v>
      </c>
      <c r="D7018" s="2">
        <v>1</v>
      </c>
      <c r="E7018" s="2">
        <v>0</v>
      </c>
      <c r="F7018" s="2">
        <v>58</v>
      </c>
    </row>
    <row r="7019" spans="1:6" x14ac:dyDescent="0.35">
      <c r="A7019" s="2"/>
      <c r="B7019" s="2" t="s">
        <v>8731</v>
      </c>
      <c r="C7019" s="2" t="s">
        <v>1727</v>
      </c>
      <c r="D7019" s="2">
        <v>2</v>
      </c>
      <c r="E7019" s="2">
        <v>1</v>
      </c>
      <c r="F7019" s="2">
        <v>352</v>
      </c>
    </row>
    <row r="7020" spans="1:6" x14ac:dyDescent="0.35">
      <c r="A7020" s="2"/>
      <c r="B7020" s="2" t="s">
        <v>8732</v>
      </c>
      <c r="C7020" s="2" t="s">
        <v>1728</v>
      </c>
      <c r="D7020" s="2">
        <v>1</v>
      </c>
      <c r="E7020" s="2">
        <v>2</v>
      </c>
      <c r="F7020" s="2">
        <v>429</v>
      </c>
    </row>
    <row r="7021" spans="1:6" x14ac:dyDescent="0.35">
      <c r="A7021" s="2"/>
      <c r="B7021" s="2" t="s">
        <v>8733</v>
      </c>
      <c r="C7021" s="2" t="s">
        <v>1729</v>
      </c>
      <c r="D7021" s="2">
        <v>3</v>
      </c>
      <c r="E7021" s="2">
        <v>1</v>
      </c>
      <c r="F7021" s="2">
        <v>174</v>
      </c>
    </row>
    <row r="7022" spans="1:6" x14ac:dyDescent="0.35">
      <c r="A7022" s="2"/>
      <c r="B7022" s="2" t="s">
        <v>8734</v>
      </c>
      <c r="C7022" s="2" t="s">
        <v>1728</v>
      </c>
      <c r="D7022" s="2">
        <v>1</v>
      </c>
      <c r="E7022" s="2">
        <v>0</v>
      </c>
      <c r="F7022" s="2">
        <v>229</v>
      </c>
    </row>
    <row r="7023" spans="1:6" x14ac:dyDescent="0.35">
      <c r="A7023" s="2"/>
      <c r="B7023" s="2" t="s">
        <v>8735</v>
      </c>
      <c r="C7023" s="2" t="s">
        <v>1729</v>
      </c>
      <c r="D7023" s="2">
        <v>1</v>
      </c>
      <c r="E7023" s="2">
        <v>0</v>
      </c>
      <c r="F7023" s="2">
        <v>89</v>
      </c>
    </row>
    <row r="7024" spans="1:6" x14ac:dyDescent="0.35">
      <c r="A7024" s="2"/>
      <c r="B7024" s="2" t="s">
        <v>8736</v>
      </c>
      <c r="C7024" s="2" t="s">
        <v>1725</v>
      </c>
      <c r="D7024" s="2">
        <v>2</v>
      </c>
      <c r="E7024" s="2">
        <v>2</v>
      </c>
      <c r="F7024" s="2">
        <v>487</v>
      </c>
    </row>
    <row r="7025" spans="1:6" x14ac:dyDescent="0.35">
      <c r="A7025" s="2"/>
      <c r="B7025" s="2" t="s">
        <v>8737</v>
      </c>
      <c r="C7025" s="2" t="s">
        <v>1726</v>
      </c>
      <c r="D7025" s="2">
        <v>1</v>
      </c>
      <c r="E7025" s="2">
        <v>1</v>
      </c>
      <c r="F7025" s="2">
        <v>317</v>
      </c>
    </row>
    <row r="7026" spans="1:6" x14ac:dyDescent="0.35">
      <c r="A7026" s="2"/>
      <c r="B7026" s="2" t="s">
        <v>8738</v>
      </c>
      <c r="C7026" s="2" t="s">
        <v>1727</v>
      </c>
      <c r="D7026" s="2">
        <v>2</v>
      </c>
      <c r="E7026" s="2">
        <v>1</v>
      </c>
      <c r="F7026" s="2">
        <v>83</v>
      </c>
    </row>
    <row r="7027" spans="1:6" x14ac:dyDescent="0.35">
      <c r="A7027" s="2"/>
      <c r="B7027" s="2" t="s">
        <v>8739</v>
      </c>
      <c r="C7027" s="2" t="s">
        <v>1728</v>
      </c>
      <c r="D7027" s="2">
        <v>2</v>
      </c>
      <c r="E7027" s="2">
        <v>2</v>
      </c>
      <c r="F7027" s="2">
        <v>149</v>
      </c>
    </row>
    <row r="7028" spans="1:6" x14ac:dyDescent="0.35">
      <c r="A7028" s="2"/>
      <c r="B7028" s="2" t="s">
        <v>8740</v>
      </c>
      <c r="C7028" s="2" t="s">
        <v>1729</v>
      </c>
      <c r="D7028" s="2">
        <v>2</v>
      </c>
      <c r="E7028" s="2">
        <v>2</v>
      </c>
      <c r="F7028" s="2">
        <v>119</v>
      </c>
    </row>
    <row r="7029" spans="1:6" x14ac:dyDescent="0.35">
      <c r="A7029" s="2"/>
      <c r="B7029" s="2" t="s">
        <v>8741</v>
      </c>
      <c r="C7029" s="2" t="s">
        <v>1725</v>
      </c>
      <c r="D7029" s="2">
        <v>2</v>
      </c>
      <c r="E7029" s="2">
        <v>0</v>
      </c>
      <c r="F7029" s="2">
        <v>105</v>
      </c>
    </row>
    <row r="7030" spans="1:6" x14ac:dyDescent="0.35">
      <c r="A7030" s="2"/>
      <c r="B7030" s="2" t="s">
        <v>8742</v>
      </c>
      <c r="C7030" s="2" t="s">
        <v>1729</v>
      </c>
      <c r="D7030" s="2">
        <v>1</v>
      </c>
      <c r="E7030" s="2">
        <v>0</v>
      </c>
      <c r="F7030" s="2">
        <v>388</v>
      </c>
    </row>
    <row r="7031" spans="1:6" x14ac:dyDescent="0.35">
      <c r="A7031" s="2"/>
      <c r="B7031" s="2" t="s">
        <v>8743</v>
      </c>
      <c r="C7031" s="2" t="s">
        <v>1728</v>
      </c>
      <c r="D7031" s="2">
        <v>1</v>
      </c>
      <c r="E7031" s="2">
        <v>1</v>
      </c>
      <c r="F7031" s="2">
        <v>161</v>
      </c>
    </row>
    <row r="7032" spans="1:6" x14ac:dyDescent="0.35">
      <c r="A7032" s="2"/>
      <c r="B7032" s="2" t="s">
        <v>8744</v>
      </c>
      <c r="C7032" s="2" t="s">
        <v>1727</v>
      </c>
      <c r="D7032" s="2">
        <v>3</v>
      </c>
      <c r="E7032" s="2">
        <v>2</v>
      </c>
      <c r="F7032" s="2">
        <v>330</v>
      </c>
    </row>
    <row r="7033" spans="1:6" x14ac:dyDescent="0.35">
      <c r="A7033" s="2"/>
      <c r="B7033" s="2" t="s">
        <v>8745</v>
      </c>
      <c r="C7033" s="2" t="s">
        <v>1728</v>
      </c>
      <c r="D7033" s="2">
        <v>3</v>
      </c>
      <c r="E7033" s="2">
        <v>2</v>
      </c>
      <c r="F7033" s="2">
        <v>381</v>
      </c>
    </row>
    <row r="7034" spans="1:6" x14ac:dyDescent="0.35">
      <c r="A7034" s="2"/>
      <c r="B7034" s="2" t="s">
        <v>8746</v>
      </c>
      <c r="C7034" s="2" t="s">
        <v>1728</v>
      </c>
      <c r="D7034" s="2">
        <v>3</v>
      </c>
      <c r="E7034" s="2">
        <v>2</v>
      </c>
      <c r="F7034" s="2">
        <v>245</v>
      </c>
    </row>
    <row r="7035" spans="1:6" x14ac:dyDescent="0.35">
      <c r="A7035" s="2"/>
      <c r="B7035" s="2" t="s">
        <v>8747</v>
      </c>
      <c r="C7035" s="2" t="s">
        <v>1726</v>
      </c>
      <c r="D7035" s="2">
        <v>3</v>
      </c>
      <c r="E7035" s="2">
        <v>2</v>
      </c>
      <c r="F7035" s="2">
        <v>443</v>
      </c>
    </row>
    <row r="7036" spans="1:6" x14ac:dyDescent="0.35">
      <c r="A7036" s="2"/>
      <c r="B7036" s="2" t="s">
        <v>8748</v>
      </c>
      <c r="C7036" s="2" t="s">
        <v>1729</v>
      </c>
      <c r="D7036" s="2">
        <v>3</v>
      </c>
      <c r="E7036" s="2">
        <v>0</v>
      </c>
      <c r="F7036" s="2">
        <v>338</v>
      </c>
    </row>
    <row r="7037" spans="1:6" x14ac:dyDescent="0.35">
      <c r="A7037" s="2"/>
      <c r="B7037" s="2" t="s">
        <v>8749</v>
      </c>
      <c r="C7037" s="2" t="s">
        <v>1728</v>
      </c>
      <c r="D7037" s="2">
        <v>2</v>
      </c>
      <c r="E7037" s="2">
        <v>1</v>
      </c>
      <c r="F7037" s="2">
        <v>240</v>
      </c>
    </row>
    <row r="7038" spans="1:6" x14ac:dyDescent="0.35">
      <c r="A7038" s="2"/>
      <c r="B7038" s="2" t="s">
        <v>8750</v>
      </c>
      <c r="C7038" s="2" t="s">
        <v>1725</v>
      </c>
      <c r="D7038" s="2">
        <v>2</v>
      </c>
      <c r="E7038" s="2">
        <v>0</v>
      </c>
      <c r="F7038" s="2">
        <v>415</v>
      </c>
    </row>
    <row r="7039" spans="1:6" x14ac:dyDescent="0.35">
      <c r="A7039" s="2"/>
      <c r="B7039" s="2" t="s">
        <v>8751</v>
      </c>
      <c r="C7039" s="2" t="s">
        <v>1727</v>
      </c>
      <c r="D7039" s="2">
        <v>3</v>
      </c>
      <c r="E7039" s="2">
        <v>0</v>
      </c>
      <c r="F7039" s="2">
        <v>219</v>
      </c>
    </row>
    <row r="7040" spans="1:6" x14ac:dyDescent="0.35">
      <c r="A7040" s="2"/>
      <c r="B7040" s="2" t="s">
        <v>8752</v>
      </c>
      <c r="C7040" s="2" t="s">
        <v>1725</v>
      </c>
      <c r="D7040" s="2">
        <v>1</v>
      </c>
      <c r="E7040" s="2">
        <v>0</v>
      </c>
      <c r="F7040" s="2">
        <v>235</v>
      </c>
    </row>
    <row r="7041" spans="1:6" x14ac:dyDescent="0.35">
      <c r="A7041" s="2"/>
      <c r="B7041" s="2" t="s">
        <v>8753</v>
      </c>
      <c r="C7041" s="2" t="s">
        <v>1729</v>
      </c>
      <c r="D7041" s="2">
        <v>3</v>
      </c>
      <c r="E7041" s="2">
        <v>0</v>
      </c>
      <c r="F7041" s="2">
        <v>155</v>
      </c>
    </row>
    <row r="7042" spans="1:6" x14ac:dyDescent="0.35">
      <c r="A7042" s="2"/>
      <c r="B7042" s="2" t="s">
        <v>8754</v>
      </c>
      <c r="C7042" s="2" t="s">
        <v>1725</v>
      </c>
      <c r="D7042" s="2">
        <v>3</v>
      </c>
      <c r="E7042" s="2">
        <v>0</v>
      </c>
      <c r="F7042" s="2">
        <v>115</v>
      </c>
    </row>
    <row r="7043" spans="1:6" x14ac:dyDescent="0.35">
      <c r="A7043" s="2"/>
      <c r="B7043" s="2" t="s">
        <v>8755</v>
      </c>
      <c r="C7043" s="2" t="s">
        <v>1729</v>
      </c>
      <c r="D7043" s="2">
        <v>3</v>
      </c>
      <c r="E7043" s="2">
        <v>1</v>
      </c>
      <c r="F7043" s="2">
        <v>37</v>
      </c>
    </row>
    <row r="7044" spans="1:6" x14ac:dyDescent="0.35">
      <c r="A7044" s="2"/>
      <c r="B7044" s="2" t="s">
        <v>8756</v>
      </c>
      <c r="C7044" s="2" t="s">
        <v>1727</v>
      </c>
      <c r="D7044" s="2">
        <v>2</v>
      </c>
      <c r="E7044" s="2">
        <v>1</v>
      </c>
      <c r="F7044" s="2">
        <v>99</v>
      </c>
    </row>
    <row r="7045" spans="1:6" x14ac:dyDescent="0.35">
      <c r="A7045" s="2"/>
      <c r="B7045" s="2" t="s">
        <v>8757</v>
      </c>
      <c r="C7045" s="2" t="s">
        <v>1728</v>
      </c>
      <c r="D7045" s="2">
        <v>2</v>
      </c>
      <c r="E7045" s="2">
        <v>0</v>
      </c>
      <c r="F7045" s="2">
        <v>123</v>
      </c>
    </row>
    <row r="7046" spans="1:6" x14ac:dyDescent="0.35">
      <c r="A7046" s="2"/>
      <c r="B7046" s="2" t="s">
        <v>8758</v>
      </c>
      <c r="C7046" s="2" t="s">
        <v>1728</v>
      </c>
      <c r="D7046" s="2">
        <v>3</v>
      </c>
      <c r="E7046" s="2">
        <v>1</v>
      </c>
      <c r="F7046" s="2">
        <v>400</v>
      </c>
    </row>
    <row r="7047" spans="1:6" x14ac:dyDescent="0.35">
      <c r="A7047" s="2"/>
      <c r="B7047" s="2" t="s">
        <v>8759</v>
      </c>
      <c r="C7047" s="2" t="s">
        <v>1728</v>
      </c>
      <c r="D7047" s="2">
        <v>3</v>
      </c>
      <c r="E7047" s="2">
        <v>0</v>
      </c>
      <c r="F7047" s="2">
        <v>415</v>
      </c>
    </row>
    <row r="7048" spans="1:6" x14ac:dyDescent="0.35">
      <c r="A7048" s="2"/>
      <c r="B7048" s="2" t="s">
        <v>8760</v>
      </c>
      <c r="C7048" s="2" t="s">
        <v>1725</v>
      </c>
      <c r="D7048" s="2">
        <v>3</v>
      </c>
      <c r="E7048" s="2">
        <v>2</v>
      </c>
      <c r="F7048" s="2">
        <v>446</v>
      </c>
    </row>
    <row r="7049" spans="1:6" x14ac:dyDescent="0.35">
      <c r="A7049" s="2"/>
      <c r="B7049" s="2" t="s">
        <v>8761</v>
      </c>
      <c r="C7049" s="2" t="s">
        <v>1729</v>
      </c>
      <c r="D7049" s="2">
        <v>2</v>
      </c>
      <c r="E7049" s="2">
        <v>1</v>
      </c>
      <c r="F7049" s="2">
        <v>499</v>
      </c>
    </row>
    <row r="7050" spans="1:6" x14ac:dyDescent="0.35">
      <c r="A7050" s="2"/>
      <c r="B7050" s="2" t="s">
        <v>8762</v>
      </c>
      <c r="C7050" s="2" t="s">
        <v>1727</v>
      </c>
      <c r="D7050" s="2">
        <v>3</v>
      </c>
      <c r="E7050" s="2">
        <v>1</v>
      </c>
      <c r="F7050" s="2">
        <v>416</v>
      </c>
    </row>
    <row r="7051" spans="1:6" x14ac:dyDescent="0.35">
      <c r="A7051" s="2"/>
      <c r="B7051" s="2" t="s">
        <v>8763</v>
      </c>
      <c r="C7051" s="2" t="s">
        <v>1726</v>
      </c>
      <c r="D7051" s="2">
        <v>2</v>
      </c>
      <c r="E7051" s="2">
        <v>0</v>
      </c>
      <c r="F7051" s="2">
        <v>377</v>
      </c>
    </row>
    <row r="7052" spans="1:6" x14ac:dyDescent="0.35">
      <c r="A7052" s="2"/>
      <c r="B7052" s="2" t="s">
        <v>8764</v>
      </c>
      <c r="C7052" s="2" t="s">
        <v>1729</v>
      </c>
      <c r="D7052" s="2">
        <v>2</v>
      </c>
      <c r="E7052" s="2">
        <v>2</v>
      </c>
      <c r="F7052" s="2">
        <v>447</v>
      </c>
    </row>
    <row r="7053" spans="1:6" x14ac:dyDescent="0.35">
      <c r="A7053" s="2"/>
      <c r="B7053" s="2" t="s">
        <v>8765</v>
      </c>
      <c r="C7053" s="2" t="s">
        <v>1727</v>
      </c>
      <c r="D7053" s="2">
        <v>3</v>
      </c>
      <c r="E7053" s="2">
        <v>2</v>
      </c>
      <c r="F7053" s="2">
        <v>187</v>
      </c>
    </row>
    <row r="7054" spans="1:6" x14ac:dyDescent="0.35">
      <c r="A7054" s="2"/>
      <c r="B7054" s="2" t="s">
        <v>8766</v>
      </c>
      <c r="C7054" s="2" t="s">
        <v>1727</v>
      </c>
      <c r="D7054" s="2">
        <v>1</v>
      </c>
      <c r="E7054" s="2">
        <v>2</v>
      </c>
      <c r="F7054" s="2">
        <v>103</v>
      </c>
    </row>
    <row r="7055" spans="1:6" x14ac:dyDescent="0.35">
      <c r="A7055" s="2"/>
      <c r="B7055" s="2" t="s">
        <v>8767</v>
      </c>
      <c r="C7055" s="2" t="s">
        <v>1726</v>
      </c>
      <c r="D7055" s="2">
        <v>3</v>
      </c>
      <c r="E7055" s="2">
        <v>1</v>
      </c>
      <c r="F7055" s="2">
        <v>63</v>
      </c>
    </row>
    <row r="7056" spans="1:6" x14ac:dyDescent="0.35">
      <c r="A7056" s="2"/>
      <c r="B7056" s="2" t="s">
        <v>8768</v>
      </c>
      <c r="C7056" s="2" t="s">
        <v>1725</v>
      </c>
      <c r="D7056" s="2">
        <v>1</v>
      </c>
      <c r="E7056" s="2">
        <v>2</v>
      </c>
      <c r="F7056" s="2">
        <v>385</v>
      </c>
    </row>
    <row r="7057" spans="1:6" x14ac:dyDescent="0.35">
      <c r="A7057" s="2"/>
      <c r="B7057" s="2" t="s">
        <v>8769</v>
      </c>
      <c r="C7057" s="2" t="s">
        <v>1729</v>
      </c>
      <c r="D7057" s="2">
        <v>1</v>
      </c>
      <c r="E7057" s="2">
        <v>1</v>
      </c>
      <c r="F7057" s="2">
        <v>287</v>
      </c>
    </row>
    <row r="7058" spans="1:6" x14ac:dyDescent="0.35">
      <c r="A7058" s="2"/>
      <c r="B7058" s="2" t="s">
        <v>8770</v>
      </c>
      <c r="C7058" s="2" t="s">
        <v>1729</v>
      </c>
      <c r="D7058" s="2">
        <v>3</v>
      </c>
      <c r="E7058" s="2">
        <v>1</v>
      </c>
      <c r="F7058" s="2">
        <v>33</v>
      </c>
    </row>
    <row r="7059" spans="1:6" x14ac:dyDescent="0.35">
      <c r="A7059" s="2"/>
      <c r="B7059" s="2" t="s">
        <v>8771</v>
      </c>
      <c r="C7059" s="2" t="s">
        <v>1727</v>
      </c>
      <c r="D7059" s="2">
        <v>1</v>
      </c>
      <c r="E7059" s="2">
        <v>2</v>
      </c>
      <c r="F7059" s="2">
        <v>288</v>
      </c>
    </row>
    <row r="7060" spans="1:6" x14ac:dyDescent="0.35">
      <c r="A7060" s="2"/>
      <c r="B7060" s="2" t="s">
        <v>8772</v>
      </c>
      <c r="C7060" s="2" t="s">
        <v>1728</v>
      </c>
      <c r="D7060" s="2">
        <v>2</v>
      </c>
      <c r="E7060" s="2">
        <v>2</v>
      </c>
      <c r="F7060" s="2">
        <v>376</v>
      </c>
    </row>
    <row r="7061" spans="1:6" x14ac:dyDescent="0.35">
      <c r="A7061" s="2"/>
      <c r="B7061" s="2" t="s">
        <v>8773</v>
      </c>
      <c r="C7061" s="2" t="s">
        <v>1727</v>
      </c>
      <c r="D7061" s="2">
        <v>1</v>
      </c>
      <c r="E7061" s="2">
        <v>1</v>
      </c>
      <c r="F7061" s="2">
        <v>145</v>
      </c>
    </row>
    <row r="7062" spans="1:6" x14ac:dyDescent="0.35">
      <c r="A7062" s="2"/>
      <c r="B7062" s="2" t="s">
        <v>8774</v>
      </c>
      <c r="C7062" s="2" t="s">
        <v>1726</v>
      </c>
      <c r="D7062" s="2">
        <v>1</v>
      </c>
      <c r="E7062" s="2">
        <v>1</v>
      </c>
      <c r="F7062" s="2">
        <v>365</v>
      </c>
    </row>
    <row r="7063" spans="1:6" x14ac:dyDescent="0.35">
      <c r="A7063" s="2"/>
      <c r="B7063" s="2" t="s">
        <v>8775</v>
      </c>
      <c r="C7063" s="2" t="s">
        <v>1729</v>
      </c>
      <c r="D7063" s="2">
        <v>1</v>
      </c>
      <c r="E7063" s="2">
        <v>0</v>
      </c>
      <c r="F7063" s="2">
        <v>168</v>
      </c>
    </row>
    <row r="7064" spans="1:6" x14ac:dyDescent="0.35">
      <c r="A7064" s="2"/>
      <c r="B7064" s="2" t="s">
        <v>8776</v>
      </c>
      <c r="C7064" s="2" t="s">
        <v>1729</v>
      </c>
      <c r="D7064" s="2">
        <v>3</v>
      </c>
      <c r="E7064" s="2">
        <v>1</v>
      </c>
      <c r="F7064" s="2">
        <v>179</v>
      </c>
    </row>
    <row r="7065" spans="1:6" x14ac:dyDescent="0.35">
      <c r="A7065" s="2"/>
      <c r="B7065" s="2" t="s">
        <v>8777</v>
      </c>
      <c r="C7065" s="2" t="s">
        <v>1727</v>
      </c>
      <c r="D7065" s="2">
        <v>2</v>
      </c>
      <c r="E7065" s="2">
        <v>2</v>
      </c>
      <c r="F7065" s="2">
        <v>129</v>
      </c>
    </row>
    <row r="7066" spans="1:6" x14ac:dyDescent="0.35">
      <c r="A7066" s="2"/>
      <c r="B7066" s="2" t="s">
        <v>8778</v>
      </c>
      <c r="C7066" s="2" t="s">
        <v>1727</v>
      </c>
      <c r="D7066" s="2">
        <v>2</v>
      </c>
      <c r="E7066" s="2">
        <v>0</v>
      </c>
      <c r="F7066" s="2">
        <v>193</v>
      </c>
    </row>
    <row r="7067" spans="1:6" x14ac:dyDescent="0.35">
      <c r="A7067" s="2"/>
      <c r="B7067" s="2" t="s">
        <v>8779</v>
      </c>
      <c r="C7067" s="2" t="s">
        <v>1725</v>
      </c>
      <c r="D7067" s="2">
        <v>3</v>
      </c>
      <c r="E7067" s="2">
        <v>0</v>
      </c>
      <c r="F7067" s="2">
        <v>231</v>
      </c>
    </row>
    <row r="7068" spans="1:6" x14ac:dyDescent="0.35">
      <c r="A7068" s="2"/>
      <c r="B7068" s="2" t="s">
        <v>8780</v>
      </c>
      <c r="C7068" s="2" t="s">
        <v>1725</v>
      </c>
      <c r="D7068" s="2">
        <v>2</v>
      </c>
      <c r="E7068" s="2">
        <v>1</v>
      </c>
      <c r="F7068" s="2">
        <v>28</v>
      </c>
    </row>
    <row r="7069" spans="1:6" x14ac:dyDescent="0.35">
      <c r="A7069" s="2"/>
      <c r="B7069" s="2" t="s">
        <v>8781</v>
      </c>
      <c r="C7069" s="2" t="s">
        <v>1727</v>
      </c>
      <c r="D7069" s="2">
        <v>3</v>
      </c>
      <c r="E7069" s="2">
        <v>1</v>
      </c>
      <c r="F7069" s="2">
        <v>271</v>
      </c>
    </row>
    <row r="7070" spans="1:6" x14ac:dyDescent="0.35">
      <c r="A7070" s="2"/>
      <c r="B7070" s="2" t="s">
        <v>8782</v>
      </c>
      <c r="C7070" s="2" t="s">
        <v>1726</v>
      </c>
      <c r="D7070" s="2">
        <v>1</v>
      </c>
      <c r="E7070" s="2">
        <v>2</v>
      </c>
      <c r="F7070" s="2">
        <v>241</v>
      </c>
    </row>
    <row r="7071" spans="1:6" x14ac:dyDescent="0.35">
      <c r="A7071" s="2"/>
      <c r="B7071" s="2" t="s">
        <v>8783</v>
      </c>
      <c r="C7071" s="2" t="s">
        <v>1727</v>
      </c>
      <c r="D7071" s="2">
        <v>1</v>
      </c>
      <c r="E7071" s="2">
        <v>0</v>
      </c>
      <c r="F7071" s="2">
        <v>380</v>
      </c>
    </row>
    <row r="7072" spans="1:6" x14ac:dyDescent="0.35">
      <c r="A7072" s="2"/>
      <c r="B7072" s="2" t="s">
        <v>8784</v>
      </c>
      <c r="C7072" s="2" t="s">
        <v>1729</v>
      </c>
      <c r="D7072" s="2">
        <v>1</v>
      </c>
      <c r="E7072" s="2">
        <v>1</v>
      </c>
      <c r="F7072" s="2">
        <v>254</v>
      </c>
    </row>
    <row r="7073" spans="1:6" x14ac:dyDescent="0.35">
      <c r="A7073" s="2"/>
      <c r="B7073" s="2" t="s">
        <v>8785</v>
      </c>
      <c r="C7073" s="2" t="s">
        <v>1729</v>
      </c>
      <c r="D7073" s="2">
        <v>1</v>
      </c>
      <c r="E7073" s="2">
        <v>2</v>
      </c>
      <c r="F7073" s="2">
        <v>270</v>
      </c>
    </row>
    <row r="7074" spans="1:6" x14ac:dyDescent="0.35">
      <c r="A7074" s="2"/>
      <c r="B7074" s="2" t="s">
        <v>8786</v>
      </c>
      <c r="C7074" s="2" t="s">
        <v>1728</v>
      </c>
      <c r="D7074" s="2">
        <v>1</v>
      </c>
      <c r="E7074" s="2">
        <v>2</v>
      </c>
      <c r="F7074" s="2">
        <v>144</v>
      </c>
    </row>
    <row r="7075" spans="1:6" x14ac:dyDescent="0.35">
      <c r="A7075" s="2"/>
      <c r="B7075" s="2" t="s">
        <v>8787</v>
      </c>
      <c r="C7075" s="2" t="s">
        <v>1727</v>
      </c>
      <c r="D7075" s="2">
        <v>2</v>
      </c>
      <c r="E7075" s="2">
        <v>2</v>
      </c>
      <c r="F7075" s="2">
        <v>44</v>
      </c>
    </row>
    <row r="7076" spans="1:6" x14ac:dyDescent="0.35">
      <c r="A7076" s="2"/>
      <c r="B7076" s="2" t="s">
        <v>8788</v>
      </c>
      <c r="C7076" s="2" t="s">
        <v>1726</v>
      </c>
      <c r="D7076" s="2">
        <v>3</v>
      </c>
      <c r="E7076" s="2">
        <v>0</v>
      </c>
      <c r="F7076" s="2">
        <v>61</v>
      </c>
    </row>
    <row r="7077" spans="1:6" x14ac:dyDescent="0.35">
      <c r="A7077" s="2"/>
      <c r="B7077" s="2" t="s">
        <v>8789</v>
      </c>
      <c r="C7077" s="2" t="s">
        <v>1729</v>
      </c>
      <c r="D7077" s="2">
        <v>2</v>
      </c>
      <c r="E7077" s="2">
        <v>1</v>
      </c>
      <c r="F7077" s="2">
        <v>251</v>
      </c>
    </row>
    <row r="7078" spans="1:6" x14ac:dyDescent="0.35">
      <c r="A7078" s="2"/>
      <c r="B7078" s="2" t="s">
        <v>8790</v>
      </c>
      <c r="C7078" s="2" t="s">
        <v>1727</v>
      </c>
      <c r="D7078" s="2">
        <v>2</v>
      </c>
      <c r="E7078" s="2">
        <v>1</v>
      </c>
      <c r="F7078" s="2">
        <v>51</v>
      </c>
    </row>
    <row r="7079" spans="1:6" x14ac:dyDescent="0.35">
      <c r="A7079" s="2"/>
      <c r="B7079" s="2" t="s">
        <v>8791</v>
      </c>
      <c r="C7079" s="2" t="s">
        <v>1727</v>
      </c>
      <c r="D7079" s="2">
        <v>2</v>
      </c>
      <c r="E7079" s="2">
        <v>2</v>
      </c>
      <c r="F7079" s="2">
        <v>496</v>
      </c>
    </row>
    <row r="7080" spans="1:6" x14ac:dyDescent="0.35">
      <c r="A7080" s="2"/>
      <c r="B7080" s="2" t="s">
        <v>8792</v>
      </c>
      <c r="C7080" s="2" t="s">
        <v>1729</v>
      </c>
      <c r="D7080" s="2">
        <v>1</v>
      </c>
      <c r="E7080" s="2">
        <v>2</v>
      </c>
      <c r="F7080" s="2">
        <v>489</v>
      </c>
    </row>
    <row r="7081" spans="1:6" x14ac:dyDescent="0.35">
      <c r="A7081" s="2"/>
      <c r="B7081" s="2" t="s">
        <v>8793</v>
      </c>
      <c r="C7081" s="2" t="s">
        <v>1727</v>
      </c>
      <c r="D7081" s="2">
        <v>3</v>
      </c>
      <c r="E7081" s="2">
        <v>0</v>
      </c>
      <c r="F7081" s="2">
        <v>344</v>
      </c>
    </row>
    <row r="7082" spans="1:6" x14ac:dyDescent="0.35">
      <c r="A7082" s="2"/>
      <c r="B7082" s="2" t="s">
        <v>8794</v>
      </c>
      <c r="C7082" s="2" t="s">
        <v>1726</v>
      </c>
      <c r="D7082" s="2">
        <v>2</v>
      </c>
      <c r="E7082" s="2">
        <v>1</v>
      </c>
      <c r="F7082" s="2">
        <v>118</v>
      </c>
    </row>
    <row r="7083" spans="1:6" x14ac:dyDescent="0.35">
      <c r="A7083" s="2"/>
      <c r="B7083" s="2" t="s">
        <v>8795</v>
      </c>
      <c r="C7083" s="2" t="s">
        <v>1726</v>
      </c>
      <c r="D7083" s="2">
        <v>1</v>
      </c>
      <c r="E7083" s="2">
        <v>2</v>
      </c>
      <c r="F7083" s="2">
        <v>354</v>
      </c>
    </row>
    <row r="7084" spans="1:6" x14ac:dyDescent="0.35">
      <c r="A7084" s="2"/>
      <c r="B7084" s="2" t="s">
        <v>8796</v>
      </c>
      <c r="C7084" s="2" t="s">
        <v>1728</v>
      </c>
      <c r="D7084" s="2">
        <v>1</v>
      </c>
      <c r="E7084" s="2">
        <v>1</v>
      </c>
      <c r="F7084" s="2">
        <v>273</v>
      </c>
    </row>
    <row r="7085" spans="1:6" x14ac:dyDescent="0.35">
      <c r="A7085" s="2"/>
      <c r="B7085" s="2" t="s">
        <v>8797</v>
      </c>
      <c r="C7085" s="2" t="s">
        <v>1726</v>
      </c>
      <c r="D7085" s="2">
        <v>3</v>
      </c>
      <c r="E7085" s="2">
        <v>0</v>
      </c>
      <c r="F7085" s="2">
        <v>124</v>
      </c>
    </row>
    <row r="7086" spans="1:6" x14ac:dyDescent="0.35">
      <c r="A7086" s="2"/>
      <c r="B7086" s="2" t="s">
        <v>8798</v>
      </c>
      <c r="C7086" s="2" t="s">
        <v>1726</v>
      </c>
      <c r="D7086" s="2">
        <v>1</v>
      </c>
      <c r="E7086" s="2">
        <v>2</v>
      </c>
      <c r="F7086" s="2">
        <v>364</v>
      </c>
    </row>
    <row r="7087" spans="1:6" x14ac:dyDescent="0.35">
      <c r="A7087" s="2"/>
      <c r="B7087" s="2" t="s">
        <v>8799</v>
      </c>
      <c r="C7087" s="2" t="s">
        <v>1728</v>
      </c>
      <c r="D7087" s="2">
        <v>2</v>
      </c>
      <c r="E7087" s="2">
        <v>2</v>
      </c>
      <c r="F7087" s="2">
        <v>358</v>
      </c>
    </row>
    <row r="7088" spans="1:6" x14ac:dyDescent="0.35">
      <c r="A7088" s="2"/>
      <c r="B7088" s="2" t="s">
        <v>8800</v>
      </c>
      <c r="C7088" s="2" t="s">
        <v>1726</v>
      </c>
      <c r="D7088" s="2">
        <v>1</v>
      </c>
      <c r="E7088" s="2">
        <v>1</v>
      </c>
      <c r="F7088" s="2">
        <v>128</v>
      </c>
    </row>
    <row r="7089" spans="1:6" x14ac:dyDescent="0.35">
      <c r="A7089" s="2"/>
      <c r="B7089" s="2" t="s">
        <v>8801</v>
      </c>
      <c r="C7089" s="2" t="s">
        <v>1727</v>
      </c>
      <c r="D7089" s="2">
        <v>3</v>
      </c>
      <c r="E7089" s="2">
        <v>2</v>
      </c>
      <c r="F7089" s="2">
        <v>372</v>
      </c>
    </row>
    <row r="7090" spans="1:6" x14ac:dyDescent="0.35">
      <c r="A7090" s="2"/>
      <c r="B7090" s="2" t="s">
        <v>8802</v>
      </c>
      <c r="C7090" s="2" t="s">
        <v>1726</v>
      </c>
      <c r="D7090" s="2">
        <v>3</v>
      </c>
      <c r="E7090" s="2">
        <v>0</v>
      </c>
      <c r="F7090" s="2">
        <v>181</v>
      </c>
    </row>
    <row r="7091" spans="1:6" x14ac:dyDescent="0.35">
      <c r="A7091" s="2"/>
      <c r="B7091" s="2" t="s">
        <v>8803</v>
      </c>
      <c r="C7091" s="2" t="s">
        <v>1728</v>
      </c>
      <c r="D7091" s="2">
        <v>3</v>
      </c>
      <c r="E7091" s="2">
        <v>2</v>
      </c>
      <c r="F7091" s="2">
        <v>104</v>
      </c>
    </row>
    <row r="7092" spans="1:6" x14ac:dyDescent="0.35">
      <c r="A7092" s="2"/>
      <c r="B7092" s="2" t="s">
        <v>8804</v>
      </c>
      <c r="C7092" s="2" t="s">
        <v>1729</v>
      </c>
      <c r="D7092" s="2">
        <v>2</v>
      </c>
      <c r="E7092" s="2">
        <v>0</v>
      </c>
      <c r="F7092" s="2">
        <v>237</v>
      </c>
    </row>
    <row r="7093" spans="1:6" x14ac:dyDescent="0.35">
      <c r="A7093" s="2"/>
      <c r="B7093" s="2" t="s">
        <v>8805</v>
      </c>
      <c r="C7093" s="2" t="s">
        <v>1727</v>
      </c>
      <c r="D7093" s="2">
        <v>2</v>
      </c>
      <c r="E7093" s="2">
        <v>2</v>
      </c>
      <c r="F7093" s="2">
        <v>231</v>
      </c>
    </row>
    <row r="7094" spans="1:6" x14ac:dyDescent="0.35">
      <c r="A7094" s="2"/>
      <c r="B7094" s="2" t="s">
        <v>8806</v>
      </c>
      <c r="C7094" s="2" t="s">
        <v>1728</v>
      </c>
      <c r="D7094" s="2">
        <v>3</v>
      </c>
      <c r="E7094" s="2">
        <v>2</v>
      </c>
      <c r="F7094" s="2">
        <v>82</v>
      </c>
    </row>
    <row r="7095" spans="1:6" x14ac:dyDescent="0.35">
      <c r="A7095" s="2"/>
      <c r="B7095" s="2" t="s">
        <v>8807</v>
      </c>
      <c r="C7095" s="2" t="s">
        <v>1727</v>
      </c>
      <c r="D7095" s="2">
        <v>2</v>
      </c>
      <c r="E7095" s="2">
        <v>0</v>
      </c>
      <c r="F7095" s="2">
        <v>185</v>
      </c>
    </row>
    <row r="7096" spans="1:6" x14ac:dyDescent="0.35">
      <c r="A7096" s="2"/>
      <c r="B7096" s="2" t="s">
        <v>8808</v>
      </c>
      <c r="C7096" s="2" t="s">
        <v>1727</v>
      </c>
      <c r="D7096" s="2">
        <v>1</v>
      </c>
      <c r="E7096" s="2">
        <v>2</v>
      </c>
      <c r="F7096" s="2">
        <v>276</v>
      </c>
    </row>
    <row r="7097" spans="1:6" x14ac:dyDescent="0.35">
      <c r="A7097" s="2"/>
      <c r="B7097" s="2" t="s">
        <v>8809</v>
      </c>
      <c r="C7097" s="2" t="s">
        <v>1725</v>
      </c>
      <c r="D7097" s="2">
        <v>3</v>
      </c>
      <c r="E7097" s="2">
        <v>2</v>
      </c>
      <c r="F7097" s="2">
        <v>278</v>
      </c>
    </row>
    <row r="7098" spans="1:6" x14ac:dyDescent="0.35">
      <c r="A7098" s="2"/>
      <c r="B7098" s="2" t="s">
        <v>8810</v>
      </c>
      <c r="C7098" s="2" t="s">
        <v>1728</v>
      </c>
      <c r="D7098" s="2">
        <v>3</v>
      </c>
      <c r="E7098" s="2">
        <v>2</v>
      </c>
      <c r="F7098" s="2">
        <v>247</v>
      </c>
    </row>
    <row r="7099" spans="1:6" x14ac:dyDescent="0.35">
      <c r="A7099" s="2"/>
      <c r="B7099" s="2" t="s">
        <v>8811</v>
      </c>
      <c r="C7099" s="2" t="s">
        <v>1727</v>
      </c>
      <c r="D7099" s="2">
        <v>1</v>
      </c>
      <c r="E7099" s="2">
        <v>2</v>
      </c>
      <c r="F7099" s="2">
        <v>400</v>
      </c>
    </row>
    <row r="7100" spans="1:6" x14ac:dyDescent="0.35">
      <c r="A7100" s="2"/>
      <c r="B7100" s="2" t="s">
        <v>8812</v>
      </c>
      <c r="C7100" s="2" t="s">
        <v>1727</v>
      </c>
      <c r="D7100" s="2">
        <v>1</v>
      </c>
      <c r="E7100" s="2">
        <v>2</v>
      </c>
      <c r="F7100" s="2">
        <v>486</v>
      </c>
    </row>
    <row r="7101" spans="1:6" x14ac:dyDescent="0.35">
      <c r="A7101" s="2"/>
      <c r="B7101" s="2" t="s">
        <v>8813</v>
      </c>
      <c r="C7101" s="2" t="s">
        <v>1729</v>
      </c>
      <c r="D7101" s="2">
        <v>3</v>
      </c>
      <c r="E7101" s="2">
        <v>2</v>
      </c>
      <c r="F7101" s="2">
        <v>485</v>
      </c>
    </row>
    <row r="7102" spans="1:6" x14ac:dyDescent="0.35">
      <c r="A7102" s="2"/>
      <c r="B7102" s="2" t="s">
        <v>8814</v>
      </c>
      <c r="C7102" s="2" t="s">
        <v>1726</v>
      </c>
      <c r="D7102" s="2">
        <v>1</v>
      </c>
      <c r="E7102" s="2">
        <v>1</v>
      </c>
      <c r="F7102" s="2">
        <v>178</v>
      </c>
    </row>
    <row r="7103" spans="1:6" x14ac:dyDescent="0.35">
      <c r="A7103" s="2"/>
      <c r="B7103" s="2" t="s">
        <v>8815</v>
      </c>
      <c r="C7103" s="2" t="s">
        <v>1725</v>
      </c>
      <c r="D7103" s="2">
        <v>2</v>
      </c>
      <c r="E7103" s="2">
        <v>1</v>
      </c>
      <c r="F7103" s="2">
        <v>120</v>
      </c>
    </row>
    <row r="7104" spans="1:6" x14ac:dyDescent="0.35">
      <c r="A7104" s="2"/>
      <c r="B7104" s="2" t="s">
        <v>8816</v>
      </c>
      <c r="C7104" s="2" t="s">
        <v>1728</v>
      </c>
      <c r="D7104" s="2">
        <v>3</v>
      </c>
      <c r="E7104" s="2">
        <v>2</v>
      </c>
      <c r="F7104" s="2">
        <v>437</v>
      </c>
    </row>
    <row r="7105" spans="1:6" x14ac:dyDescent="0.35">
      <c r="A7105" s="2"/>
      <c r="B7105" s="2" t="s">
        <v>8817</v>
      </c>
      <c r="C7105" s="2" t="s">
        <v>1727</v>
      </c>
      <c r="D7105" s="2">
        <v>2</v>
      </c>
      <c r="E7105" s="2">
        <v>1</v>
      </c>
      <c r="F7105" s="2">
        <v>291</v>
      </c>
    </row>
    <row r="7106" spans="1:6" x14ac:dyDescent="0.35">
      <c r="A7106" s="2"/>
      <c r="B7106" s="2" t="s">
        <v>8818</v>
      </c>
      <c r="C7106" s="2" t="s">
        <v>1727</v>
      </c>
      <c r="D7106" s="2">
        <v>2</v>
      </c>
      <c r="E7106" s="2">
        <v>1</v>
      </c>
      <c r="F7106" s="2">
        <v>341</v>
      </c>
    </row>
    <row r="7107" spans="1:6" x14ac:dyDescent="0.35">
      <c r="A7107" s="2"/>
      <c r="B7107" s="2" t="s">
        <v>8819</v>
      </c>
      <c r="C7107" s="2" t="s">
        <v>1726</v>
      </c>
      <c r="D7107" s="2">
        <v>1</v>
      </c>
      <c r="E7107" s="2">
        <v>1</v>
      </c>
      <c r="F7107" s="2">
        <v>357</v>
      </c>
    </row>
    <row r="7108" spans="1:6" x14ac:dyDescent="0.35">
      <c r="A7108" s="2"/>
      <c r="B7108" s="2" t="s">
        <v>8820</v>
      </c>
      <c r="C7108" s="2" t="s">
        <v>1728</v>
      </c>
      <c r="D7108" s="2">
        <v>1</v>
      </c>
      <c r="E7108" s="2">
        <v>1</v>
      </c>
      <c r="F7108" s="2">
        <v>204</v>
      </c>
    </row>
    <row r="7109" spans="1:6" x14ac:dyDescent="0.35">
      <c r="A7109" s="2"/>
      <c r="B7109" s="2" t="s">
        <v>8821</v>
      </c>
      <c r="C7109" s="2" t="s">
        <v>1725</v>
      </c>
      <c r="D7109" s="2">
        <v>1</v>
      </c>
      <c r="E7109" s="2">
        <v>0</v>
      </c>
      <c r="F7109" s="2">
        <v>44</v>
      </c>
    </row>
    <row r="7110" spans="1:6" x14ac:dyDescent="0.35">
      <c r="A7110" s="2"/>
      <c r="B7110" s="2" t="s">
        <v>8822</v>
      </c>
      <c r="C7110" s="2" t="s">
        <v>1729</v>
      </c>
      <c r="D7110" s="2">
        <v>1</v>
      </c>
      <c r="E7110" s="2">
        <v>0</v>
      </c>
      <c r="F7110" s="2">
        <v>309</v>
      </c>
    </row>
    <row r="7111" spans="1:6" x14ac:dyDescent="0.35">
      <c r="A7111" s="2"/>
      <c r="B7111" s="2" t="s">
        <v>8823</v>
      </c>
      <c r="C7111" s="2" t="s">
        <v>1725</v>
      </c>
      <c r="D7111" s="2">
        <v>3</v>
      </c>
      <c r="E7111" s="2">
        <v>0</v>
      </c>
      <c r="F7111" s="2">
        <v>194</v>
      </c>
    </row>
    <row r="7112" spans="1:6" x14ac:dyDescent="0.35">
      <c r="A7112" s="2"/>
      <c r="B7112" s="2" t="s">
        <v>8824</v>
      </c>
      <c r="C7112" s="2" t="s">
        <v>1726</v>
      </c>
      <c r="D7112" s="2">
        <v>3</v>
      </c>
      <c r="E7112" s="2">
        <v>1</v>
      </c>
      <c r="F7112" s="2">
        <v>313</v>
      </c>
    </row>
    <row r="7113" spans="1:6" x14ac:dyDescent="0.35">
      <c r="A7113" s="2"/>
      <c r="B7113" s="2" t="s">
        <v>8825</v>
      </c>
      <c r="C7113" s="2" t="s">
        <v>1726</v>
      </c>
      <c r="D7113" s="2">
        <v>2</v>
      </c>
      <c r="E7113" s="2">
        <v>1</v>
      </c>
      <c r="F7113" s="2">
        <v>425</v>
      </c>
    </row>
    <row r="7114" spans="1:6" x14ac:dyDescent="0.35">
      <c r="A7114" s="2"/>
      <c r="B7114" s="2" t="s">
        <v>8826</v>
      </c>
      <c r="C7114" s="2" t="s">
        <v>1728</v>
      </c>
      <c r="D7114" s="2">
        <v>2</v>
      </c>
      <c r="E7114" s="2">
        <v>1</v>
      </c>
      <c r="F7114" s="2">
        <v>141</v>
      </c>
    </row>
    <row r="7115" spans="1:6" x14ac:dyDescent="0.35">
      <c r="A7115" s="2"/>
      <c r="B7115" s="2" t="s">
        <v>8827</v>
      </c>
      <c r="C7115" s="2" t="s">
        <v>1727</v>
      </c>
      <c r="D7115" s="2">
        <v>2</v>
      </c>
      <c r="E7115" s="2">
        <v>1</v>
      </c>
      <c r="F7115" s="2">
        <v>178</v>
      </c>
    </row>
    <row r="7116" spans="1:6" x14ac:dyDescent="0.35">
      <c r="A7116" s="2"/>
      <c r="B7116" s="2" t="s">
        <v>8828</v>
      </c>
      <c r="C7116" s="2" t="s">
        <v>1725</v>
      </c>
      <c r="D7116" s="2">
        <v>1</v>
      </c>
      <c r="E7116" s="2">
        <v>1</v>
      </c>
      <c r="F7116" s="2">
        <v>176</v>
      </c>
    </row>
    <row r="7117" spans="1:6" x14ac:dyDescent="0.35">
      <c r="A7117" s="2"/>
      <c r="B7117" s="2" t="s">
        <v>8829</v>
      </c>
      <c r="C7117" s="2" t="s">
        <v>1727</v>
      </c>
      <c r="D7117" s="2">
        <v>3</v>
      </c>
      <c r="E7117" s="2">
        <v>0</v>
      </c>
      <c r="F7117" s="2">
        <v>471</v>
      </c>
    </row>
    <row r="7118" spans="1:6" x14ac:dyDescent="0.35">
      <c r="A7118" s="2"/>
      <c r="B7118" s="2" t="s">
        <v>8830</v>
      </c>
      <c r="C7118" s="2" t="s">
        <v>1725</v>
      </c>
      <c r="D7118" s="2">
        <v>2</v>
      </c>
      <c r="E7118" s="2">
        <v>1</v>
      </c>
      <c r="F7118" s="2">
        <v>257</v>
      </c>
    </row>
    <row r="7119" spans="1:6" x14ac:dyDescent="0.35">
      <c r="A7119" s="2"/>
      <c r="B7119" s="2" t="s">
        <v>8831</v>
      </c>
      <c r="C7119" s="2" t="s">
        <v>1727</v>
      </c>
      <c r="D7119" s="2">
        <v>3</v>
      </c>
      <c r="E7119" s="2">
        <v>1</v>
      </c>
      <c r="F7119" s="2">
        <v>189</v>
      </c>
    </row>
    <row r="7120" spans="1:6" x14ac:dyDescent="0.35">
      <c r="A7120" s="2"/>
      <c r="B7120" s="2" t="s">
        <v>8832</v>
      </c>
      <c r="C7120" s="2" t="s">
        <v>1725</v>
      </c>
      <c r="D7120" s="2">
        <v>1</v>
      </c>
      <c r="E7120" s="2">
        <v>1</v>
      </c>
      <c r="F7120" s="2">
        <v>282</v>
      </c>
    </row>
    <row r="7121" spans="1:6" x14ac:dyDescent="0.35">
      <c r="A7121" s="2"/>
      <c r="B7121" s="2" t="s">
        <v>8833</v>
      </c>
      <c r="C7121" s="2" t="s">
        <v>1726</v>
      </c>
      <c r="D7121" s="2">
        <v>2</v>
      </c>
      <c r="E7121" s="2">
        <v>2</v>
      </c>
      <c r="F7121" s="2">
        <v>333</v>
      </c>
    </row>
    <row r="7122" spans="1:6" x14ac:dyDescent="0.35">
      <c r="A7122" s="2"/>
      <c r="B7122" s="2" t="s">
        <v>8834</v>
      </c>
      <c r="C7122" s="2" t="s">
        <v>1725</v>
      </c>
      <c r="D7122" s="2">
        <v>2</v>
      </c>
      <c r="E7122" s="2">
        <v>2</v>
      </c>
      <c r="F7122" s="2">
        <v>211</v>
      </c>
    </row>
    <row r="7123" spans="1:6" x14ac:dyDescent="0.35">
      <c r="A7123" s="2"/>
      <c r="B7123" s="2" t="s">
        <v>8835</v>
      </c>
      <c r="C7123" s="2" t="s">
        <v>1726</v>
      </c>
      <c r="D7123" s="2">
        <v>3</v>
      </c>
      <c r="E7123" s="2">
        <v>2</v>
      </c>
      <c r="F7123" s="2">
        <v>406</v>
      </c>
    </row>
    <row r="7124" spans="1:6" x14ac:dyDescent="0.35">
      <c r="A7124" s="2"/>
      <c r="B7124" s="2" t="s">
        <v>8836</v>
      </c>
      <c r="C7124" s="2" t="s">
        <v>1728</v>
      </c>
      <c r="D7124" s="2">
        <v>3</v>
      </c>
      <c r="E7124" s="2">
        <v>1</v>
      </c>
      <c r="F7124" s="2">
        <v>397</v>
      </c>
    </row>
    <row r="7125" spans="1:6" x14ac:dyDescent="0.35">
      <c r="A7125" s="2"/>
      <c r="B7125" s="2" t="s">
        <v>8837</v>
      </c>
      <c r="C7125" s="2" t="s">
        <v>1728</v>
      </c>
      <c r="D7125" s="2">
        <v>1</v>
      </c>
      <c r="E7125" s="2">
        <v>0</v>
      </c>
      <c r="F7125" s="2">
        <v>284</v>
      </c>
    </row>
    <row r="7126" spans="1:6" x14ac:dyDescent="0.35">
      <c r="A7126" s="2"/>
      <c r="B7126" s="2" t="s">
        <v>8838</v>
      </c>
      <c r="C7126" s="2" t="s">
        <v>1728</v>
      </c>
      <c r="D7126" s="2">
        <v>2</v>
      </c>
      <c r="E7126" s="2">
        <v>2</v>
      </c>
      <c r="F7126" s="2">
        <v>481</v>
      </c>
    </row>
    <row r="7127" spans="1:6" x14ac:dyDescent="0.35">
      <c r="A7127" s="2"/>
      <c r="B7127" s="2" t="s">
        <v>8839</v>
      </c>
      <c r="C7127" s="2" t="s">
        <v>1728</v>
      </c>
      <c r="D7127" s="2">
        <v>3</v>
      </c>
      <c r="E7127" s="2">
        <v>1</v>
      </c>
      <c r="F7127" s="2">
        <v>172</v>
      </c>
    </row>
    <row r="7128" spans="1:6" x14ac:dyDescent="0.35">
      <c r="A7128" s="2"/>
      <c r="B7128" s="2" t="s">
        <v>8840</v>
      </c>
      <c r="C7128" s="2" t="s">
        <v>1729</v>
      </c>
      <c r="D7128" s="2">
        <v>2</v>
      </c>
      <c r="E7128" s="2">
        <v>2</v>
      </c>
      <c r="F7128" s="2">
        <v>328</v>
      </c>
    </row>
    <row r="7129" spans="1:6" x14ac:dyDescent="0.35">
      <c r="A7129" s="2"/>
      <c r="B7129" s="2" t="s">
        <v>8841</v>
      </c>
      <c r="C7129" s="2" t="s">
        <v>1727</v>
      </c>
      <c r="D7129" s="2">
        <v>2</v>
      </c>
      <c r="E7129" s="2">
        <v>2</v>
      </c>
      <c r="F7129" s="2">
        <v>409</v>
      </c>
    </row>
    <row r="7130" spans="1:6" x14ac:dyDescent="0.35">
      <c r="A7130" s="2"/>
      <c r="B7130" s="2" t="s">
        <v>8842</v>
      </c>
      <c r="C7130" s="2" t="s">
        <v>1727</v>
      </c>
      <c r="D7130" s="2">
        <v>2</v>
      </c>
      <c r="E7130" s="2">
        <v>2</v>
      </c>
      <c r="F7130" s="2">
        <v>220</v>
      </c>
    </row>
    <row r="7131" spans="1:6" x14ac:dyDescent="0.35">
      <c r="A7131" s="2"/>
      <c r="B7131" s="2" t="s">
        <v>8843</v>
      </c>
      <c r="C7131" s="2" t="s">
        <v>1728</v>
      </c>
      <c r="D7131" s="2">
        <v>3</v>
      </c>
      <c r="E7131" s="2">
        <v>2</v>
      </c>
      <c r="F7131" s="2">
        <v>65</v>
      </c>
    </row>
    <row r="7132" spans="1:6" x14ac:dyDescent="0.35">
      <c r="A7132" s="2"/>
      <c r="B7132" s="2" t="s">
        <v>8844</v>
      </c>
      <c r="C7132" s="2" t="s">
        <v>1726</v>
      </c>
      <c r="D7132" s="2">
        <v>1</v>
      </c>
      <c r="E7132" s="2">
        <v>1</v>
      </c>
      <c r="F7132" s="2">
        <v>346</v>
      </c>
    </row>
    <row r="7133" spans="1:6" x14ac:dyDescent="0.35">
      <c r="A7133" s="2"/>
      <c r="B7133" s="2" t="s">
        <v>8845</v>
      </c>
      <c r="C7133" s="2" t="s">
        <v>1725</v>
      </c>
      <c r="D7133" s="2">
        <v>1</v>
      </c>
      <c r="E7133" s="2">
        <v>1</v>
      </c>
      <c r="F7133" s="2">
        <v>77</v>
      </c>
    </row>
    <row r="7134" spans="1:6" x14ac:dyDescent="0.35">
      <c r="A7134" s="2"/>
      <c r="B7134" s="2" t="s">
        <v>8846</v>
      </c>
      <c r="C7134" s="2" t="s">
        <v>1726</v>
      </c>
      <c r="D7134" s="2">
        <v>2</v>
      </c>
      <c r="E7134" s="2">
        <v>1</v>
      </c>
      <c r="F7134" s="2">
        <v>392</v>
      </c>
    </row>
    <row r="7135" spans="1:6" x14ac:dyDescent="0.35">
      <c r="A7135" s="2"/>
      <c r="B7135" s="2" t="s">
        <v>8847</v>
      </c>
      <c r="C7135" s="2" t="s">
        <v>1726</v>
      </c>
      <c r="D7135" s="2">
        <v>2</v>
      </c>
      <c r="E7135" s="2">
        <v>0</v>
      </c>
      <c r="F7135" s="2">
        <v>398</v>
      </c>
    </row>
    <row r="7136" spans="1:6" x14ac:dyDescent="0.35">
      <c r="A7136" s="2"/>
      <c r="B7136" s="2" t="s">
        <v>8848</v>
      </c>
      <c r="C7136" s="2" t="s">
        <v>1729</v>
      </c>
      <c r="D7136" s="2">
        <v>1</v>
      </c>
      <c r="E7136" s="2">
        <v>1</v>
      </c>
      <c r="F7136" s="2">
        <v>162</v>
      </c>
    </row>
    <row r="7137" spans="1:6" x14ac:dyDescent="0.35">
      <c r="A7137" s="2"/>
      <c r="B7137" s="2" t="s">
        <v>8849</v>
      </c>
      <c r="C7137" s="2" t="s">
        <v>1728</v>
      </c>
      <c r="D7137" s="2">
        <v>2</v>
      </c>
      <c r="E7137" s="2">
        <v>2</v>
      </c>
      <c r="F7137" s="2">
        <v>387</v>
      </c>
    </row>
    <row r="7138" spans="1:6" x14ac:dyDescent="0.35">
      <c r="A7138" s="2"/>
      <c r="B7138" s="2" t="s">
        <v>8850</v>
      </c>
      <c r="C7138" s="2" t="s">
        <v>1729</v>
      </c>
      <c r="D7138" s="2">
        <v>3</v>
      </c>
      <c r="E7138" s="2">
        <v>0</v>
      </c>
      <c r="F7138" s="2">
        <v>458</v>
      </c>
    </row>
    <row r="7139" spans="1:6" x14ac:dyDescent="0.35">
      <c r="A7139" s="2"/>
      <c r="B7139" s="2" t="s">
        <v>8851</v>
      </c>
      <c r="C7139" s="2" t="s">
        <v>1725</v>
      </c>
      <c r="D7139" s="2">
        <v>1</v>
      </c>
      <c r="E7139" s="2">
        <v>1</v>
      </c>
      <c r="F7139" s="2">
        <v>101</v>
      </c>
    </row>
    <row r="7140" spans="1:6" x14ac:dyDescent="0.35">
      <c r="A7140" s="2"/>
      <c r="B7140" s="2" t="s">
        <v>8852</v>
      </c>
      <c r="C7140" s="2" t="s">
        <v>1726</v>
      </c>
      <c r="D7140" s="2">
        <v>2</v>
      </c>
      <c r="E7140" s="2">
        <v>0</v>
      </c>
      <c r="F7140" s="2">
        <v>436</v>
      </c>
    </row>
    <row r="7141" spans="1:6" x14ac:dyDescent="0.35">
      <c r="A7141" s="2"/>
      <c r="B7141" s="2" t="s">
        <v>8853</v>
      </c>
      <c r="C7141" s="2" t="s">
        <v>1725</v>
      </c>
      <c r="D7141" s="2">
        <v>2</v>
      </c>
      <c r="E7141" s="2">
        <v>1</v>
      </c>
      <c r="F7141" s="2">
        <v>397</v>
      </c>
    </row>
    <row r="7142" spans="1:6" x14ac:dyDescent="0.35">
      <c r="A7142" s="2"/>
      <c r="B7142" s="2" t="s">
        <v>8854</v>
      </c>
      <c r="C7142" s="2" t="s">
        <v>1729</v>
      </c>
      <c r="D7142" s="2">
        <v>2</v>
      </c>
      <c r="E7142" s="2">
        <v>2</v>
      </c>
      <c r="F7142" s="2">
        <v>479</v>
      </c>
    </row>
    <row r="7143" spans="1:6" x14ac:dyDescent="0.35">
      <c r="A7143" s="2"/>
      <c r="B7143" s="2" t="s">
        <v>8855</v>
      </c>
      <c r="C7143" s="2" t="s">
        <v>1727</v>
      </c>
      <c r="D7143" s="2">
        <v>1</v>
      </c>
      <c r="E7143" s="2">
        <v>2</v>
      </c>
      <c r="F7143" s="2">
        <v>472</v>
      </c>
    </row>
    <row r="7144" spans="1:6" x14ac:dyDescent="0.35">
      <c r="A7144" s="2"/>
      <c r="B7144" s="2" t="s">
        <v>8856</v>
      </c>
      <c r="C7144" s="2" t="s">
        <v>1726</v>
      </c>
      <c r="D7144" s="2">
        <v>3</v>
      </c>
      <c r="E7144" s="2">
        <v>1</v>
      </c>
      <c r="F7144" s="2">
        <v>169</v>
      </c>
    </row>
    <row r="7145" spans="1:6" x14ac:dyDescent="0.35">
      <c r="A7145" s="2"/>
      <c r="B7145" s="2" t="s">
        <v>8857</v>
      </c>
      <c r="C7145" s="2" t="s">
        <v>1728</v>
      </c>
      <c r="D7145" s="2">
        <v>3</v>
      </c>
      <c r="E7145" s="2">
        <v>0</v>
      </c>
      <c r="F7145" s="2">
        <v>123</v>
      </c>
    </row>
    <row r="7146" spans="1:6" x14ac:dyDescent="0.35">
      <c r="A7146" s="2"/>
      <c r="B7146" s="2" t="s">
        <v>8858</v>
      </c>
      <c r="C7146" s="2" t="s">
        <v>1726</v>
      </c>
      <c r="D7146" s="2">
        <v>1</v>
      </c>
      <c r="E7146" s="2">
        <v>1</v>
      </c>
      <c r="F7146" s="2">
        <v>108</v>
      </c>
    </row>
    <row r="7147" spans="1:6" x14ac:dyDescent="0.35">
      <c r="A7147" s="2"/>
      <c r="B7147" s="2" t="s">
        <v>8859</v>
      </c>
      <c r="C7147" s="2" t="s">
        <v>1726</v>
      </c>
      <c r="D7147" s="2">
        <v>2</v>
      </c>
      <c r="E7147" s="2">
        <v>0</v>
      </c>
      <c r="F7147" s="2">
        <v>111</v>
      </c>
    </row>
    <row r="7148" spans="1:6" x14ac:dyDescent="0.35">
      <c r="A7148" s="2"/>
      <c r="B7148" s="2" t="s">
        <v>8860</v>
      </c>
      <c r="C7148" s="2" t="s">
        <v>1727</v>
      </c>
      <c r="D7148" s="2">
        <v>1</v>
      </c>
      <c r="E7148" s="2">
        <v>2</v>
      </c>
      <c r="F7148" s="2">
        <v>220</v>
      </c>
    </row>
    <row r="7149" spans="1:6" x14ac:dyDescent="0.35">
      <c r="A7149" s="2"/>
      <c r="B7149" s="2" t="s">
        <v>8861</v>
      </c>
      <c r="C7149" s="2" t="s">
        <v>1725</v>
      </c>
      <c r="D7149" s="2">
        <v>2</v>
      </c>
      <c r="E7149" s="2">
        <v>1</v>
      </c>
      <c r="F7149" s="2">
        <v>250</v>
      </c>
    </row>
    <row r="7150" spans="1:6" x14ac:dyDescent="0.35">
      <c r="A7150" s="2"/>
      <c r="B7150" s="2" t="s">
        <v>8862</v>
      </c>
      <c r="C7150" s="2" t="s">
        <v>1727</v>
      </c>
      <c r="D7150" s="2">
        <v>1</v>
      </c>
      <c r="E7150" s="2">
        <v>2</v>
      </c>
      <c r="F7150" s="2">
        <v>414</v>
      </c>
    </row>
    <row r="7151" spans="1:6" x14ac:dyDescent="0.35">
      <c r="A7151" s="2"/>
      <c r="B7151" s="2" t="s">
        <v>8863</v>
      </c>
      <c r="C7151" s="2" t="s">
        <v>1728</v>
      </c>
      <c r="D7151" s="2">
        <v>1</v>
      </c>
      <c r="E7151" s="2">
        <v>1</v>
      </c>
      <c r="F7151" s="2">
        <v>64</v>
      </c>
    </row>
    <row r="7152" spans="1:6" x14ac:dyDescent="0.35">
      <c r="A7152" s="2"/>
      <c r="B7152" s="2" t="s">
        <v>8864</v>
      </c>
      <c r="C7152" s="2" t="s">
        <v>1729</v>
      </c>
      <c r="D7152" s="2">
        <v>1</v>
      </c>
      <c r="E7152" s="2">
        <v>2</v>
      </c>
      <c r="F7152" s="2">
        <v>255</v>
      </c>
    </row>
    <row r="7153" spans="1:6" x14ac:dyDescent="0.35">
      <c r="A7153" s="2"/>
      <c r="B7153" s="2" t="s">
        <v>8865</v>
      </c>
      <c r="C7153" s="2" t="s">
        <v>1729</v>
      </c>
      <c r="D7153" s="2">
        <v>3</v>
      </c>
      <c r="E7153" s="2">
        <v>0</v>
      </c>
      <c r="F7153" s="2">
        <v>24</v>
      </c>
    </row>
    <row r="7154" spans="1:6" x14ac:dyDescent="0.35">
      <c r="A7154" s="2"/>
      <c r="B7154" s="2" t="s">
        <v>8866</v>
      </c>
      <c r="C7154" s="2" t="s">
        <v>1728</v>
      </c>
      <c r="D7154" s="2">
        <v>3</v>
      </c>
      <c r="E7154" s="2">
        <v>0</v>
      </c>
      <c r="F7154" s="2">
        <v>138</v>
      </c>
    </row>
    <row r="7155" spans="1:6" x14ac:dyDescent="0.35">
      <c r="A7155" s="2"/>
      <c r="B7155" s="2" t="s">
        <v>8867</v>
      </c>
      <c r="C7155" s="2" t="s">
        <v>1728</v>
      </c>
      <c r="D7155" s="2">
        <v>3</v>
      </c>
      <c r="E7155" s="2">
        <v>0</v>
      </c>
      <c r="F7155" s="2">
        <v>222</v>
      </c>
    </row>
    <row r="7156" spans="1:6" x14ac:dyDescent="0.35">
      <c r="A7156" s="2"/>
      <c r="B7156" s="2" t="s">
        <v>8868</v>
      </c>
      <c r="C7156" s="2" t="s">
        <v>1725</v>
      </c>
      <c r="D7156" s="2">
        <v>3</v>
      </c>
      <c r="E7156" s="2">
        <v>0</v>
      </c>
      <c r="F7156" s="2">
        <v>318</v>
      </c>
    </row>
    <row r="7157" spans="1:6" x14ac:dyDescent="0.35">
      <c r="A7157" s="2"/>
      <c r="B7157" s="2" t="s">
        <v>8869</v>
      </c>
      <c r="C7157" s="2" t="s">
        <v>1727</v>
      </c>
      <c r="D7157" s="2">
        <v>1</v>
      </c>
      <c r="E7157" s="2">
        <v>0</v>
      </c>
      <c r="F7157" s="2">
        <v>144</v>
      </c>
    </row>
    <row r="7158" spans="1:6" x14ac:dyDescent="0.35">
      <c r="A7158" s="2"/>
      <c r="B7158" s="2" t="s">
        <v>8870</v>
      </c>
      <c r="C7158" s="2" t="s">
        <v>1726</v>
      </c>
      <c r="D7158" s="2">
        <v>2</v>
      </c>
      <c r="E7158" s="2">
        <v>2</v>
      </c>
      <c r="F7158" s="2">
        <v>287</v>
      </c>
    </row>
    <row r="7159" spans="1:6" x14ac:dyDescent="0.35">
      <c r="A7159" s="2"/>
      <c r="B7159" s="2" t="s">
        <v>8871</v>
      </c>
      <c r="C7159" s="2" t="s">
        <v>1725</v>
      </c>
      <c r="D7159" s="2">
        <v>2</v>
      </c>
      <c r="E7159" s="2">
        <v>0</v>
      </c>
      <c r="F7159" s="2">
        <v>339</v>
      </c>
    </row>
    <row r="7160" spans="1:6" x14ac:dyDescent="0.35">
      <c r="A7160" s="2"/>
      <c r="B7160" s="2" t="s">
        <v>8872</v>
      </c>
      <c r="C7160" s="2" t="s">
        <v>1728</v>
      </c>
      <c r="D7160" s="2">
        <v>2</v>
      </c>
      <c r="E7160" s="2">
        <v>0</v>
      </c>
      <c r="F7160" s="2">
        <v>100</v>
      </c>
    </row>
    <row r="7161" spans="1:6" x14ac:dyDescent="0.35">
      <c r="A7161" s="2"/>
      <c r="B7161" s="2" t="s">
        <v>8873</v>
      </c>
      <c r="C7161" s="2" t="s">
        <v>1725</v>
      </c>
      <c r="D7161" s="2">
        <v>1</v>
      </c>
      <c r="E7161" s="2">
        <v>1</v>
      </c>
      <c r="F7161" s="2">
        <v>185</v>
      </c>
    </row>
    <row r="7162" spans="1:6" x14ac:dyDescent="0.35">
      <c r="A7162" s="2"/>
      <c r="B7162" s="2" t="s">
        <v>8874</v>
      </c>
      <c r="C7162" s="2" t="s">
        <v>1727</v>
      </c>
      <c r="D7162" s="2">
        <v>1</v>
      </c>
      <c r="E7162" s="2">
        <v>2</v>
      </c>
      <c r="F7162" s="2">
        <v>273</v>
      </c>
    </row>
    <row r="7163" spans="1:6" x14ac:dyDescent="0.35">
      <c r="A7163" s="2"/>
      <c r="B7163" s="2" t="s">
        <v>8875</v>
      </c>
      <c r="C7163" s="2" t="s">
        <v>1729</v>
      </c>
      <c r="D7163" s="2">
        <v>3</v>
      </c>
      <c r="E7163" s="2">
        <v>0</v>
      </c>
      <c r="F7163" s="2">
        <v>393</v>
      </c>
    </row>
    <row r="7164" spans="1:6" x14ac:dyDescent="0.35">
      <c r="A7164" s="2"/>
      <c r="B7164" s="2" t="s">
        <v>8876</v>
      </c>
      <c r="C7164" s="2" t="s">
        <v>1728</v>
      </c>
      <c r="D7164" s="2">
        <v>1</v>
      </c>
      <c r="E7164" s="2">
        <v>0</v>
      </c>
      <c r="F7164" s="2">
        <v>408</v>
      </c>
    </row>
    <row r="7165" spans="1:6" x14ac:dyDescent="0.35">
      <c r="A7165" s="2"/>
      <c r="B7165" s="2" t="s">
        <v>8877</v>
      </c>
      <c r="C7165" s="2" t="s">
        <v>1725</v>
      </c>
      <c r="D7165" s="2">
        <v>3</v>
      </c>
      <c r="E7165" s="2">
        <v>0</v>
      </c>
      <c r="F7165" s="2">
        <v>316</v>
      </c>
    </row>
    <row r="7166" spans="1:6" x14ac:dyDescent="0.35">
      <c r="A7166" s="2"/>
      <c r="B7166" s="2" t="s">
        <v>8878</v>
      </c>
      <c r="C7166" s="2" t="s">
        <v>1725</v>
      </c>
      <c r="D7166" s="2">
        <v>1</v>
      </c>
      <c r="E7166" s="2">
        <v>2</v>
      </c>
      <c r="F7166" s="2">
        <v>233</v>
      </c>
    </row>
    <row r="7167" spans="1:6" x14ac:dyDescent="0.35">
      <c r="A7167" s="2"/>
      <c r="B7167" s="2" t="s">
        <v>8879</v>
      </c>
      <c r="C7167" s="2" t="s">
        <v>1727</v>
      </c>
      <c r="D7167" s="2">
        <v>3</v>
      </c>
      <c r="E7167" s="2">
        <v>0</v>
      </c>
      <c r="F7167" s="2">
        <v>193</v>
      </c>
    </row>
    <row r="7168" spans="1:6" x14ac:dyDescent="0.35">
      <c r="A7168" s="2"/>
      <c r="B7168" s="2" t="s">
        <v>8880</v>
      </c>
      <c r="C7168" s="2" t="s">
        <v>1729</v>
      </c>
      <c r="D7168" s="2">
        <v>3</v>
      </c>
      <c r="E7168" s="2">
        <v>2</v>
      </c>
      <c r="F7168" s="2">
        <v>239</v>
      </c>
    </row>
    <row r="7169" spans="1:6" x14ac:dyDescent="0.35">
      <c r="A7169" s="2"/>
      <c r="B7169" s="2" t="s">
        <v>8881</v>
      </c>
      <c r="C7169" s="2" t="s">
        <v>1725</v>
      </c>
      <c r="D7169" s="2">
        <v>1</v>
      </c>
      <c r="E7169" s="2">
        <v>1</v>
      </c>
      <c r="F7169" s="2">
        <v>445</v>
      </c>
    </row>
    <row r="7170" spans="1:6" x14ac:dyDescent="0.35">
      <c r="A7170" s="2"/>
      <c r="B7170" s="2" t="s">
        <v>8882</v>
      </c>
      <c r="C7170" s="2" t="s">
        <v>1725</v>
      </c>
      <c r="D7170" s="2">
        <v>2</v>
      </c>
      <c r="E7170" s="2">
        <v>2</v>
      </c>
      <c r="F7170" s="2">
        <v>403</v>
      </c>
    </row>
    <row r="7171" spans="1:6" x14ac:dyDescent="0.35">
      <c r="A7171" s="2"/>
      <c r="B7171" s="2" t="s">
        <v>8883</v>
      </c>
      <c r="C7171" s="2" t="s">
        <v>1725</v>
      </c>
      <c r="D7171" s="2">
        <v>1</v>
      </c>
      <c r="E7171" s="2">
        <v>2</v>
      </c>
      <c r="F7171" s="2">
        <v>175</v>
      </c>
    </row>
    <row r="7172" spans="1:6" x14ac:dyDescent="0.35">
      <c r="A7172" s="2"/>
      <c r="B7172" s="2" t="s">
        <v>8884</v>
      </c>
      <c r="C7172" s="2" t="s">
        <v>1726</v>
      </c>
      <c r="D7172" s="2">
        <v>1</v>
      </c>
      <c r="E7172" s="2">
        <v>0</v>
      </c>
      <c r="F7172" s="2">
        <v>338</v>
      </c>
    </row>
    <row r="7173" spans="1:6" x14ac:dyDescent="0.35">
      <c r="A7173" s="2"/>
      <c r="B7173" s="2" t="s">
        <v>8885</v>
      </c>
      <c r="C7173" s="2" t="s">
        <v>1727</v>
      </c>
      <c r="D7173" s="2">
        <v>3</v>
      </c>
      <c r="E7173" s="2">
        <v>1</v>
      </c>
      <c r="F7173" s="2">
        <v>272</v>
      </c>
    </row>
    <row r="7174" spans="1:6" x14ac:dyDescent="0.35">
      <c r="A7174" s="2"/>
      <c r="B7174" s="2" t="s">
        <v>8886</v>
      </c>
      <c r="C7174" s="2" t="s">
        <v>1725</v>
      </c>
      <c r="D7174" s="2">
        <v>3</v>
      </c>
      <c r="E7174" s="2">
        <v>1</v>
      </c>
      <c r="F7174" s="2">
        <v>382</v>
      </c>
    </row>
    <row r="7175" spans="1:6" x14ac:dyDescent="0.35">
      <c r="A7175" s="2"/>
      <c r="B7175" s="2" t="s">
        <v>8887</v>
      </c>
      <c r="C7175" s="2" t="s">
        <v>1727</v>
      </c>
      <c r="D7175" s="2">
        <v>2</v>
      </c>
      <c r="E7175" s="2">
        <v>1</v>
      </c>
      <c r="F7175" s="2">
        <v>66</v>
      </c>
    </row>
    <row r="7176" spans="1:6" x14ac:dyDescent="0.35">
      <c r="A7176" s="2"/>
      <c r="B7176" s="2" t="s">
        <v>8888</v>
      </c>
      <c r="C7176" s="2" t="s">
        <v>1728</v>
      </c>
      <c r="D7176" s="2">
        <v>2</v>
      </c>
      <c r="E7176" s="2">
        <v>0</v>
      </c>
      <c r="F7176" s="2">
        <v>361</v>
      </c>
    </row>
    <row r="7177" spans="1:6" x14ac:dyDescent="0.35">
      <c r="A7177" s="2"/>
      <c r="B7177" s="2" t="s">
        <v>8889</v>
      </c>
      <c r="C7177" s="2" t="s">
        <v>1729</v>
      </c>
      <c r="D7177" s="2">
        <v>2</v>
      </c>
      <c r="E7177" s="2">
        <v>0</v>
      </c>
      <c r="F7177" s="2">
        <v>435</v>
      </c>
    </row>
    <row r="7178" spans="1:6" x14ac:dyDescent="0.35">
      <c r="A7178" s="2"/>
      <c r="B7178" s="2" t="s">
        <v>8890</v>
      </c>
      <c r="C7178" s="2" t="s">
        <v>1726</v>
      </c>
      <c r="D7178" s="2">
        <v>1</v>
      </c>
      <c r="E7178" s="2">
        <v>2</v>
      </c>
      <c r="F7178" s="2">
        <v>428</v>
      </c>
    </row>
    <row r="7179" spans="1:6" x14ac:dyDescent="0.35">
      <c r="A7179" s="2"/>
      <c r="B7179" s="2" t="s">
        <v>8891</v>
      </c>
      <c r="C7179" s="2" t="s">
        <v>1725</v>
      </c>
      <c r="D7179" s="2">
        <v>3</v>
      </c>
      <c r="E7179" s="2">
        <v>0</v>
      </c>
      <c r="F7179" s="2">
        <v>471</v>
      </c>
    </row>
    <row r="7180" spans="1:6" x14ac:dyDescent="0.35">
      <c r="A7180" s="2"/>
      <c r="B7180" s="2" t="s">
        <v>8892</v>
      </c>
      <c r="C7180" s="2" t="s">
        <v>1729</v>
      </c>
      <c r="D7180" s="2">
        <v>3</v>
      </c>
      <c r="E7180" s="2">
        <v>0</v>
      </c>
      <c r="F7180" s="2">
        <v>391</v>
      </c>
    </row>
    <row r="7181" spans="1:6" x14ac:dyDescent="0.35">
      <c r="A7181" s="2"/>
      <c r="B7181" s="2" t="s">
        <v>8893</v>
      </c>
      <c r="C7181" s="2" t="s">
        <v>1728</v>
      </c>
      <c r="D7181" s="2">
        <v>1</v>
      </c>
      <c r="E7181" s="2">
        <v>0</v>
      </c>
      <c r="F7181" s="2">
        <v>208</v>
      </c>
    </row>
    <row r="7182" spans="1:6" x14ac:dyDescent="0.35">
      <c r="A7182" s="2"/>
      <c r="B7182" s="2" t="s">
        <v>8894</v>
      </c>
      <c r="C7182" s="2" t="s">
        <v>1729</v>
      </c>
      <c r="D7182" s="2">
        <v>1</v>
      </c>
      <c r="E7182" s="2">
        <v>1</v>
      </c>
      <c r="F7182" s="2">
        <v>269</v>
      </c>
    </row>
    <row r="7183" spans="1:6" x14ac:dyDescent="0.35">
      <c r="A7183" s="2"/>
      <c r="B7183" s="2" t="s">
        <v>8895</v>
      </c>
      <c r="C7183" s="2" t="s">
        <v>1728</v>
      </c>
      <c r="D7183" s="2">
        <v>3</v>
      </c>
      <c r="E7183" s="2">
        <v>0</v>
      </c>
      <c r="F7183" s="2">
        <v>211</v>
      </c>
    </row>
    <row r="7184" spans="1:6" x14ac:dyDescent="0.35">
      <c r="A7184" s="2"/>
      <c r="B7184" s="2" t="s">
        <v>8896</v>
      </c>
      <c r="C7184" s="2" t="s">
        <v>1725</v>
      </c>
      <c r="D7184" s="2">
        <v>1</v>
      </c>
      <c r="E7184" s="2">
        <v>0</v>
      </c>
      <c r="F7184" s="2">
        <v>387</v>
      </c>
    </row>
    <row r="7185" spans="1:6" x14ac:dyDescent="0.35">
      <c r="A7185" s="2"/>
      <c r="B7185" s="2" t="s">
        <v>8897</v>
      </c>
      <c r="C7185" s="2" t="s">
        <v>1728</v>
      </c>
      <c r="D7185" s="2">
        <v>1</v>
      </c>
      <c r="E7185" s="2">
        <v>2</v>
      </c>
      <c r="F7185" s="2">
        <v>321</v>
      </c>
    </row>
    <row r="7186" spans="1:6" x14ac:dyDescent="0.35">
      <c r="A7186" s="2"/>
      <c r="B7186" s="2" t="s">
        <v>8898</v>
      </c>
      <c r="C7186" s="2" t="s">
        <v>1726</v>
      </c>
      <c r="D7186" s="2">
        <v>2</v>
      </c>
      <c r="E7186" s="2">
        <v>2</v>
      </c>
      <c r="F7186" s="2">
        <v>93</v>
      </c>
    </row>
    <row r="7187" spans="1:6" x14ac:dyDescent="0.35">
      <c r="A7187" s="2"/>
      <c r="B7187" s="2" t="s">
        <v>8899</v>
      </c>
      <c r="C7187" s="2" t="s">
        <v>1725</v>
      </c>
      <c r="D7187" s="2">
        <v>3</v>
      </c>
      <c r="E7187" s="2">
        <v>1</v>
      </c>
      <c r="F7187" s="2">
        <v>357</v>
      </c>
    </row>
    <row r="7188" spans="1:6" x14ac:dyDescent="0.35">
      <c r="A7188" s="2"/>
      <c r="B7188" s="2" t="s">
        <v>8900</v>
      </c>
      <c r="C7188" s="2" t="s">
        <v>1727</v>
      </c>
      <c r="D7188" s="2">
        <v>2</v>
      </c>
      <c r="E7188" s="2">
        <v>0</v>
      </c>
      <c r="F7188" s="2">
        <v>220</v>
      </c>
    </row>
    <row r="7189" spans="1:6" x14ac:dyDescent="0.35">
      <c r="A7189" s="2"/>
      <c r="B7189" s="2" t="s">
        <v>8901</v>
      </c>
      <c r="C7189" s="2" t="s">
        <v>1729</v>
      </c>
      <c r="D7189" s="2">
        <v>1</v>
      </c>
      <c r="E7189" s="2">
        <v>1</v>
      </c>
      <c r="F7189" s="2">
        <v>81</v>
      </c>
    </row>
    <row r="7190" spans="1:6" x14ac:dyDescent="0.35">
      <c r="A7190" s="2"/>
      <c r="B7190" s="2" t="s">
        <v>8902</v>
      </c>
      <c r="C7190" s="2" t="s">
        <v>1726</v>
      </c>
      <c r="D7190" s="2">
        <v>2</v>
      </c>
      <c r="E7190" s="2">
        <v>0</v>
      </c>
      <c r="F7190" s="2">
        <v>51</v>
      </c>
    </row>
    <row r="7191" spans="1:6" x14ac:dyDescent="0.35">
      <c r="A7191" s="2"/>
      <c r="B7191" s="2" t="s">
        <v>8903</v>
      </c>
      <c r="C7191" s="2" t="s">
        <v>1729</v>
      </c>
      <c r="D7191" s="2">
        <v>2</v>
      </c>
      <c r="E7191" s="2">
        <v>1</v>
      </c>
      <c r="F7191" s="2">
        <v>83</v>
      </c>
    </row>
    <row r="7192" spans="1:6" x14ac:dyDescent="0.35">
      <c r="A7192" s="2"/>
      <c r="B7192" s="2" t="s">
        <v>8904</v>
      </c>
      <c r="C7192" s="2" t="s">
        <v>1726</v>
      </c>
      <c r="D7192" s="2">
        <v>3</v>
      </c>
      <c r="E7192" s="2">
        <v>2</v>
      </c>
      <c r="F7192" s="2">
        <v>74</v>
      </c>
    </row>
    <row r="7193" spans="1:6" x14ac:dyDescent="0.35">
      <c r="A7193" s="2"/>
      <c r="B7193" s="2" t="s">
        <v>8905</v>
      </c>
      <c r="C7193" s="2" t="s">
        <v>1727</v>
      </c>
      <c r="D7193" s="2">
        <v>2</v>
      </c>
      <c r="E7193" s="2">
        <v>0</v>
      </c>
      <c r="F7193" s="2">
        <v>65</v>
      </c>
    </row>
    <row r="7194" spans="1:6" x14ac:dyDescent="0.35">
      <c r="A7194" s="2"/>
      <c r="B7194" s="2" t="s">
        <v>8906</v>
      </c>
      <c r="C7194" s="2" t="s">
        <v>1727</v>
      </c>
      <c r="D7194" s="2">
        <v>2</v>
      </c>
      <c r="E7194" s="2">
        <v>0</v>
      </c>
      <c r="F7194" s="2">
        <v>317</v>
      </c>
    </row>
    <row r="7195" spans="1:6" x14ac:dyDescent="0.35">
      <c r="A7195" s="2"/>
      <c r="B7195" s="2" t="s">
        <v>8907</v>
      </c>
      <c r="C7195" s="2" t="s">
        <v>1726</v>
      </c>
      <c r="D7195" s="2">
        <v>3</v>
      </c>
      <c r="E7195" s="2">
        <v>2</v>
      </c>
      <c r="F7195" s="2">
        <v>222</v>
      </c>
    </row>
    <row r="7196" spans="1:6" x14ac:dyDescent="0.35">
      <c r="A7196" s="2"/>
      <c r="B7196" s="2" t="s">
        <v>8908</v>
      </c>
      <c r="C7196" s="2" t="s">
        <v>1728</v>
      </c>
      <c r="D7196" s="2">
        <v>1</v>
      </c>
      <c r="E7196" s="2">
        <v>1</v>
      </c>
      <c r="F7196" s="2">
        <v>60</v>
      </c>
    </row>
    <row r="7197" spans="1:6" x14ac:dyDescent="0.35">
      <c r="A7197" s="2"/>
      <c r="B7197" s="2" t="s">
        <v>8909</v>
      </c>
      <c r="C7197" s="2" t="s">
        <v>1729</v>
      </c>
      <c r="D7197" s="2">
        <v>3</v>
      </c>
      <c r="E7197" s="2">
        <v>0</v>
      </c>
      <c r="F7197" s="2">
        <v>65</v>
      </c>
    </row>
    <row r="7198" spans="1:6" x14ac:dyDescent="0.35">
      <c r="A7198" s="2"/>
      <c r="B7198" s="2" t="s">
        <v>8910</v>
      </c>
      <c r="C7198" s="2" t="s">
        <v>1725</v>
      </c>
      <c r="D7198" s="2">
        <v>1</v>
      </c>
      <c r="E7198" s="2">
        <v>0</v>
      </c>
      <c r="F7198" s="2">
        <v>465</v>
      </c>
    </row>
    <row r="7199" spans="1:6" x14ac:dyDescent="0.35">
      <c r="A7199" s="2"/>
      <c r="B7199" s="2" t="s">
        <v>8911</v>
      </c>
      <c r="C7199" s="2" t="s">
        <v>1725</v>
      </c>
      <c r="D7199" s="2">
        <v>2</v>
      </c>
      <c r="E7199" s="2">
        <v>0</v>
      </c>
      <c r="F7199" s="2">
        <v>231</v>
      </c>
    </row>
    <row r="7200" spans="1:6" x14ac:dyDescent="0.35">
      <c r="A7200" s="2"/>
      <c r="B7200" s="2" t="s">
        <v>8912</v>
      </c>
      <c r="C7200" s="2" t="s">
        <v>1726</v>
      </c>
      <c r="D7200" s="2">
        <v>2</v>
      </c>
      <c r="E7200" s="2">
        <v>1</v>
      </c>
      <c r="F7200" s="2">
        <v>465</v>
      </c>
    </row>
    <row r="7201" spans="1:6" x14ac:dyDescent="0.35">
      <c r="A7201" s="2"/>
      <c r="B7201" s="2" t="s">
        <v>8913</v>
      </c>
      <c r="C7201" s="2" t="s">
        <v>1727</v>
      </c>
      <c r="D7201" s="2">
        <v>1</v>
      </c>
      <c r="E7201" s="2">
        <v>0</v>
      </c>
      <c r="F7201" s="2">
        <v>351</v>
      </c>
    </row>
    <row r="7202" spans="1:6" x14ac:dyDescent="0.35">
      <c r="A7202" s="2"/>
      <c r="B7202" s="2" t="s">
        <v>8914</v>
      </c>
      <c r="C7202" s="2" t="s">
        <v>1727</v>
      </c>
      <c r="D7202" s="2">
        <v>3</v>
      </c>
      <c r="E7202" s="2">
        <v>0</v>
      </c>
      <c r="F7202" s="2">
        <v>24</v>
      </c>
    </row>
    <row r="7203" spans="1:6" x14ac:dyDescent="0.35">
      <c r="A7203" s="2"/>
      <c r="B7203" s="2" t="s">
        <v>8915</v>
      </c>
      <c r="C7203" s="2" t="s">
        <v>1727</v>
      </c>
      <c r="D7203" s="2">
        <v>2</v>
      </c>
      <c r="E7203" s="2">
        <v>2</v>
      </c>
      <c r="F7203" s="2">
        <v>85</v>
      </c>
    </row>
    <row r="7204" spans="1:6" x14ac:dyDescent="0.35">
      <c r="A7204" s="2"/>
      <c r="B7204" s="2" t="s">
        <v>8916</v>
      </c>
      <c r="C7204" s="2" t="s">
        <v>1728</v>
      </c>
      <c r="D7204" s="2">
        <v>1</v>
      </c>
      <c r="E7204" s="2">
        <v>1</v>
      </c>
      <c r="F7204" s="2">
        <v>431</v>
      </c>
    </row>
    <row r="7205" spans="1:6" x14ac:dyDescent="0.35">
      <c r="A7205" s="2"/>
      <c r="B7205" s="2" t="s">
        <v>8917</v>
      </c>
      <c r="C7205" s="2" t="s">
        <v>1729</v>
      </c>
      <c r="D7205" s="2">
        <v>2</v>
      </c>
      <c r="E7205" s="2">
        <v>1</v>
      </c>
      <c r="F7205" s="2">
        <v>499</v>
      </c>
    </row>
    <row r="7206" spans="1:6" x14ac:dyDescent="0.35">
      <c r="A7206" s="2"/>
      <c r="B7206" s="2" t="s">
        <v>8918</v>
      </c>
      <c r="C7206" s="2" t="s">
        <v>1726</v>
      </c>
      <c r="D7206" s="2">
        <v>1</v>
      </c>
      <c r="E7206" s="2">
        <v>0</v>
      </c>
      <c r="F7206" s="2">
        <v>189</v>
      </c>
    </row>
    <row r="7207" spans="1:6" x14ac:dyDescent="0.35">
      <c r="A7207" s="2"/>
      <c r="B7207" s="2" t="s">
        <v>8919</v>
      </c>
      <c r="C7207" s="2" t="s">
        <v>1725</v>
      </c>
      <c r="D7207" s="2">
        <v>3</v>
      </c>
      <c r="E7207" s="2">
        <v>0</v>
      </c>
      <c r="F7207" s="2">
        <v>214</v>
      </c>
    </row>
    <row r="7208" spans="1:6" x14ac:dyDescent="0.35">
      <c r="A7208" s="2"/>
      <c r="B7208" s="2" t="s">
        <v>8920</v>
      </c>
      <c r="C7208" s="2" t="s">
        <v>1729</v>
      </c>
      <c r="D7208" s="2">
        <v>2</v>
      </c>
      <c r="E7208" s="2">
        <v>1</v>
      </c>
      <c r="F7208" s="2">
        <v>403</v>
      </c>
    </row>
    <row r="7209" spans="1:6" x14ac:dyDescent="0.35">
      <c r="A7209" s="2"/>
      <c r="B7209" s="2" t="s">
        <v>8921</v>
      </c>
      <c r="C7209" s="2" t="s">
        <v>1727</v>
      </c>
      <c r="D7209" s="2">
        <v>2</v>
      </c>
      <c r="E7209" s="2">
        <v>2</v>
      </c>
      <c r="F7209" s="2">
        <v>160</v>
      </c>
    </row>
    <row r="7210" spans="1:6" x14ac:dyDescent="0.35">
      <c r="A7210" s="2"/>
      <c r="B7210" s="2" t="s">
        <v>8922</v>
      </c>
      <c r="C7210" s="2" t="s">
        <v>1726</v>
      </c>
      <c r="D7210" s="2">
        <v>1</v>
      </c>
      <c r="E7210" s="2">
        <v>1</v>
      </c>
      <c r="F7210" s="2">
        <v>63</v>
      </c>
    </row>
    <row r="7211" spans="1:6" x14ac:dyDescent="0.35">
      <c r="A7211" s="2"/>
      <c r="B7211" s="2" t="s">
        <v>8923</v>
      </c>
      <c r="C7211" s="2" t="s">
        <v>1726</v>
      </c>
      <c r="D7211" s="2">
        <v>1</v>
      </c>
      <c r="E7211" s="2">
        <v>0</v>
      </c>
      <c r="F7211" s="2">
        <v>327</v>
      </c>
    </row>
    <row r="7212" spans="1:6" x14ac:dyDescent="0.35">
      <c r="A7212" s="2"/>
      <c r="B7212" s="2" t="s">
        <v>8924</v>
      </c>
      <c r="C7212" s="2" t="s">
        <v>1725</v>
      </c>
      <c r="D7212" s="2">
        <v>1</v>
      </c>
      <c r="E7212" s="2">
        <v>0</v>
      </c>
      <c r="F7212" s="2">
        <v>429</v>
      </c>
    </row>
    <row r="7213" spans="1:6" x14ac:dyDescent="0.35">
      <c r="A7213" s="2"/>
      <c r="B7213" s="2" t="s">
        <v>8925</v>
      </c>
      <c r="C7213" s="2" t="s">
        <v>1729</v>
      </c>
      <c r="D7213" s="2">
        <v>1</v>
      </c>
      <c r="E7213" s="2">
        <v>1</v>
      </c>
      <c r="F7213" s="2">
        <v>139</v>
      </c>
    </row>
    <row r="7214" spans="1:6" x14ac:dyDescent="0.35">
      <c r="A7214" s="2"/>
      <c r="B7214" s="2" t="s">
        <v>8926</v>
      </c>
      <c r="C7214" s="2" t="s">
        <v>1729</v>
      </c>
      <c r="D7214" s="2">
        <v>1</v>
      </c>
      <c r="E7214" s="2">
        <v>1</v>
      </c>
      <c r="F7214" s="2">
        <v>164</v>
      </c>
    </row>
    <row r="7215" spans="1:6" x14ac:dyDescent="0.35">
      <c r="A7215" s="2"/>
      <c r="B7215" s="2" t="s">
        <v>8927</v>
      </c>
      <c r="C7215" s="2" t="s">
        <v>1727</v>
      </c>
      <c r="D7215" s="2">
        <v>3</v>
      </c>
      <c r="E7215" s="2">
        <v>0</v>
      </c>
      <c r="F7215" s="2">
        <v>439</v>
      </c>
    </row>
    <row r="7216" spans="1:6" x14ac:dyDescent="0.35">
      <c r="A7216" s="2"/>
      <c r="B7216" s="2" t="s">
        <v>8928</v>
      </c>
      <c r="C7216" s="2" t="s">
        <v>1729</v>
      </c>
      <c r="D7216" s="2">
        <v>1</v>
      </c>
      <c r="E7216" s="2">
        <v>0</v>
      </c>
      <c r="F7216" s="2">
        <v>38</v>
      </c>
    </row>
    <row r="7217" spans="1:6" x14ac:dyDescent="0.35">
      <c r="A7217" s="2"/>
      <c r="B7217" s="2" t="s">
        <v>8929</v>
      </c>
      <c r="C7217" s="2" t="s">
        <v>1729</v>
      </c>
      <c r="D7217" s="2">
        <v>3</v>
      </c>
      <c r="E7217" s="2">
        <v>2</v>
      </c>
      <c r="F7217" s="2">
        <v>485</v>
      </c>
    </row>
    <row r="7218" spans="1:6" x14ac:dyDescent="0.35">
      <c r="A7218" s="2"/>
      <c r="B7218" s="2" t="s">
        <v>8930</v>
      </c>
      <c r="C7218" s="2" t="s">
        <v>1726</v>
      </c>
      <c r="D7218" s="2">
        <v>2</v>
      </c>
      <c r="E7218" s="2">
        <v>0</v>
      </c>
      <c r="F7218" s="2">
        <v>443</v>
      </c>
    </row>
    <row r="7219" spans="1:6" x14ac:dyDescent="0.35">
      <c r="A7219" s="2"/>
      <c r="B7219" s="2" t="s">
        <v>8931</v>
      </c>
      <c r="C7219" s="2" t="s">
        <v>1728</v>
      </c>
      <c r="D7219" s="2">
        <v>3</v>
      </c>
      <c r="E7219" s="2">
        <v>0</v>
      </c>
      <c r="F7219" s="2">
        <v>390</v>
      </c>
    </row>
    <row r="7220" spans="1:6" x14ac:dyDescent="0.35">
      <c r="A7220" s="2"/>
      <c r="B7220" s="2" t="s">
        <v>8932</v>
      </c>
      <c r="C7220" s="2" t="s">
        <v>1727</v>
      </c>
      <c r="D7220" s="2">
        <v>3</v>
      </c>
      <c r="E7220" s="2">
        <v>0</v>
      </c>
      <c r="F7220" s="2">
        <v>431</v>
      </c>
    </row>
    <row r="7221" spans="1:6" x14ac:dyDescent="0.35">
      <c r="A7221" s="2"/>
      <c r="B7221" s="2" t="s">
        <v>8933</v>
      </c>
      <c r="C7221" s="2" t="s">
        <v>1729</v>
      </c>
      <c r="D7221" s="2">
        <v>3</v>
      </c>
      <c r="E7221" s="2">
        <v>1</v>
      </c>
      <c r="F7221" s="2">
        <v>391</v>
      </c>
    </row>
    <row r="7222" spans="1:6" x14ac:dyDescent="0.35">
      <c r="A7222" s="2"/>
      <c r="B7222" s="2" t="s">
        <v>8934</v>
      </c>
      <c r="C7222" s="2" t="s">
        <v>1727</v>
      </c>
      <c r="D7222" s="2">
        <v>3</v>
      </c>
      <c r="E7222" s="2">
        <v>0</v>
      </c>
      <c r="F7222" s="2">
        <v>207</v>
      </c>
    </row>
    <row r="7223" spans="1:6" x14ac:dyDescent="0.35">
      <c r="A7223" s="2"/>
      <c r="B7223" s="2" t="s">
        <v>8935</v>
      </c>
      <c r="C7223" s="2" t="s">
        <v>1729</v>
      </c>
      <c r="D7223" s="2">
        <v>1</v>
      </c>
      <c r="E7223" s="2">
        <v>1</v>
      </c>
      <c r="F7223" s="2">
        <v>234</v>
      </c>
    </row>
    <row r="7224" spans="1:6" x14ac:dyDescent="0.35">
      <c r="A7224" s="2"/>
      <c r="B7224" s="2" t="s">
        <v>8936</v>
      </c>
      <c r="C7224" s="2" t="s">
        <v>1727</v>
      </c>
      <c r="D7224" s="2">
        <v>1</v>
      </c>
      <c r="E7224" s="2">
        <v>2</v>
      </c>
      <c r="F7224" s="2">
        <v>369</v>
      </c>
    </row>
    <row r="7225" spans="1:6" x14ac:dyDescent="0.35">
      <c r="A7225" s="2"/>
      <c r="B7225" s="2" t="s">
        <v>8937</v>
      </c>
      <c r="C7225" s="2" t="s">
        <v>1725</v>
      </c>
      <c r="D7225" s="2">
        <v>2</v>
      </c>
      <c r="E7225" s="2">
        <v>1</v>
      </c>
      <c r="F7225" s="2">
        <v>192</v>
      </c>
    </row>
    <row r="7226" spans="1:6" x14ac:dyDescent="0.35">
      <c r="A7226" s="2"/>
      <c r="B7226" s="2" t="s">
        <v>8938</v>
      </c>
      <c r="C7226" s="2" t="s">
        <v>1725</v>
      </c>
      <c r="D7226" s="2">
        <v>3</v>
      </c>
      <c r="E7226" s="2">
        <v>0</v>
      </c>
      <c r="F7226" s="2">
        <v>44</v>
      </c>
    </row>
    <row r="7227" spans="1:6" x14ac:dyDescent="0.35">
      <c r="A7227" s="2"/>
      <c r="B7227" s="2" t="s">
        <v>8939</v>
      </c>
      <c r="C7227" s="2" t="s">
        <v>1729</v>
      </c>
      <c r="D7227" s="2">
        <v>3</v>
      </c>
      <c r="E7227" s="2">
        <v>0</v>
      </c>
      <c r="F7227" s="2">
        <v>480</v>
      </c>
    </row>
    <row r="7228" spans="1:6" x14ac:dyDescent="0.35">
      <c r="A7228" s="2"/>
      <c r="B7228" s="2" t="s">
        <v>8940</v>
      </c>
      <c r="C7228" s="2" t="s">
        <v>1725</v>
      </c>
      <c r="D7228" s="2">
        <v>2</v>
      </c>
      <c r="E7228" s="2">
        <v>2</v>
      </c>
      <c r="F7228" s="2">
        <v>146</v>
      </c>
    </row>
    <row r="7229" spans="1:6" x14ac:dyDescent="0.35">
      <c r="A7229" s="2"/>
      <c r="B7229" s="2" t="s">
        <v>8941</v>
      </c>
      <c r="C7229" s="2" t="s">
        <v>1727</v>
      </c>
      <c r="D7229" s="2">
        <v>2</v>
      </c>
      <c r="E7229" s="2">
        <v>0</v>
      </c>
      <c r="F7229" s="2">
        <v>289</v>
      </c>
    </row>
    <row r="7230" spans="1:6" x14ac:dyDescent="0.35">
      <c r="A7230" s="2"/>
      <c r="B7230" s="2" t="s">
        <v>8942</v>
      </c>
      <c r="C7230" s="2" t="s">
        <v>1727</v>
      </c>
      <c r="D7230" s="2">
        <v>2</v>
      </c>
      <c r="E7230" s="2">
        <v>1</v>
      </c>
      <c r="F7230" s="2">
        <v>58</v>
      </c>
    </row>
    <row r="7231" spans="1:6" x14ac:dyDescent="0.35">
      <c r="A7231" s="2"/>
      <c r="B7231" s="2" t="s">
        <v>8943</v>
      </c>
      <c r="C7231" s="2" t="s">
        <v>1727</v>
      </c>
      <c r="D7231" s="2">
        <v>1</v>
      </c>
      <c r="E7231" s="2">
        <v>0</v>
      </c>
      <c r="F7231" s="2">
        <v>235</v>
      </c>
    </row>
    <row r="7232" spans="1:6" x14ac:dyDescent="0.35">
      <c r="A7232" s="2"/>
      <c r="B7232" s="2" t="s">
        <v>8944</v>
      </c>
      <c r="C7232" s="2" t="s">
        <v>1725</v>
      </c>
      <c r="D7232" s="2">
        <v>2</v>
      </c>
      <c r="E7232" s="2">
        <v>0</v>
      </c>
      <c r="F7232" s="2">
        <v>379</v>
      </c>
    </row>
    <row r="7233" spans="1:6" x14ac:dyDescent="0.35">
      <c r="A7233" s="2"/>
      <c r="B7233" s="2" t="s">
        <v>8945</v>
      </c>
      <c r="C7233" s="2" t="s">
        <v>1728</v>
      </c>
      <c r="D7233" s="2">
        <v>2</v>
      </c>
      <c r="E7233" s="2">
        <v>2</v>
      </c>
      <c r="F7233" s="2">
        <v>122</v>
      </c>
    </row>
    <row r="7234" spans="1:6" x14ac:dyDescent="0.35">
      <c r="A7234" s="2"/>
      <c r="B7234" s="2" t="s">
        <v>8946</v>
      </c>
      <c r="C7234" s="2" t="s">
        <v>1726</v>
      </c>
      <c r="D7234" s="2">
        <v>3</v>
      </c>
      <c r="E7234" s="2">
        <v>0</v>
      </c>
      <c r="F7234" s="2">
        <v>482</v>
      </c>
    </row>
    <row r="7235" spans="1:6" x14ac:dyDescent="0.35">
      <c r="A7235" s="2"/>
      <c r="B7235" s="2" t="s">
        <v>8947</v>
      </c>
      <c r="C7235" s="2" t="s">
        <v>1725</v>
      </c>
      <c r="D7235" s="2">
        <v>2</v>
      </c>
      <c r="E7235" s="2">
        <v>2</v>
      </c>
      <c r="F7235" s="2">
        <v>205</v>
      </c>
    </row>
    <row r="7236" spans="1:6" x14ac:dyDescent="0.35">
      <c r="A7236" s="2"/>
      <c r="B7236" s="2" t="s">
        <v>8948</v>
      </c>
      <c r="C7236" s="2" t="s">
        <v>1728</v>
      </c>
      <c r="D7236" s="2">
        <v>1</v>
      </c>
      <c r="E7236" s="2">
        <v>1</v>
      </c>
      <c r="F7236" s="2">
        <v>70</v>
      </c>
    </row>
    <row r="7237" spans="1:6" x14ac:dyDescent="0.35">
      <c r="A7237" s="2"/>
      <c r="B7237" s="2" t="s">
        <v>8949</v>
      </c>
      <c r="C7237" s="2" t="s">
        <v>1729</v>
      </c>
      <c r="D7237" s="2">
        <v>1</v>
      </c>
      <c r="E7237" s="2">
        <v>2</v>
      </c>
      <c r="F7237" s="2">
        <v>133</v>
      </c>
    </row>
    <row r="7238" spans="1:6" x14ac:dyDescent="0.35">
      <c r="A7238" s="2"/>
      <c r="B7238" s="2" t="s">
        <v>8950</v>
      </c>
      <c r="C7238" s="2" t="s">
        <v>1729</v>
      </c>
      <c r="D7238" s="2">
        <v>2</v>
      </c>
      <c r="E7238" s="2">
        <v>2</v>
      </c>
      <c r="F7238" s="2">
        <v>198</v>
      </c>
    </row>
    <row r="7239" spans="1:6" x14ac:dyDescent="0.35">
      <c r="A7239" s="2"/>
      <c r="B7239" s="2" t="s">
        <v>8951</v>
      </c>
      <c r="C7239" s="2" t="s">
        <v>1725</v>
      </c>
      <c r="D7239" s="2">
        <v>3</v>
      </c>
      <c r="E7239" s="2">
        <v>2</v>
      </c>
      <c r="F7239" s="2">
        <v>499</v>
      </c>
    </row>
    <row r="7240" spans="1:6" x14ac:dyDescent="0.35">
      <c r="A7240" s="2"/>
      <c r="B7240" s="2" t="s">
        <v>8952</v>
      </c>
      <c r="C7240" s="2" t="s">
        <v>1729</v>
      </c>
      <c r="D7240" s="2">
        <v>3</v>
      </c>
      <c r="E7240" s="2">
        <v>0</v>
      </c>
      <c r="F7240" s="2">
        <v>41</v>
      </c>
    </row>
    <row r="7241" spans="1:6" x14ac:dyDescent="0.35">
      <c r="A7241" s="2"/>
      <c r="B7241" s="2" t="s">
        <v>8953</v>
      </c>
      <c r="C7241" s="2" t="s">
        <v>1727</v>
      </c>
      <c r="D7241" s="2">
        <v>2</v>
      </c>
      <c r="E7241" s="2">
        <v>2</v>
      </c>
      <c r="F7241" s="2">
        <v>435</v>
      </c>
    </row>
    <row r="7242" spans="1:6" x14ac:dyDescent="0.35">
      <c r="A7242" s="2"/>
      <c r="B7242" s="2" t="s">
        <v>8954</v>
      </c>
      <c r="C7242" s="2" t="s">
        <v>1729</v>
      </c>
      <c r="D7242" s="2">
        <v>3</v>
      </c>
      <c r="E7242" s="2">
        <v>2</v>
      </c>
      <c r="F7242" s="2">
        <v>436</v>
      </c>
    </row>
    <row r="7243" spans="1:6" x14ac:dyDescent="0.35">
      <c r="A7243" s="2"/>
      <c r="B7243" s="2" t="s">
        <v>8955</v>
      </c>
      <c r="C7243" s="2" t="s">
        <v>1725</v>
      </c>
      <c r="D7243" s="2">
        <v>2</v>
      </c>
      <c r="E7243" s="2">
        <v>0</v>
      </c>
      <c r="F7243" s="2">
        <v>87</v>
      </c>
    </row>
    <row r="7244" spans="1:6" x14ac:dyDescent="0.35">
      <c r="A7244" s="2"/>
      <c r="B7244" s="2" t="s">
        <v>8956</v>
      </c>
      <c r="C7244" s="2" t="s">
        <v>1726</v>
      </c>
      <c r="D7244" s="2">
        <v>2</v>
      </c>
      <c r="E7244" s="2">
        <v>0</v>
      </c>
      <c r="F7244" s="2">
        <v>127</v>
      </c>
    </row>
    <row r="7245" spans="1:6" x14ac:dyDescent="0.35">
      <c r="A7245" s="2"/>
      <c r="B7245" s="2" t="s">
        <v>8957</v>
      </c>
      <c r="C7245" s="2" t="s">
        <v>1727</v>
      </c>
      <c r="D7245" s="2">
        <v>2</v>
      </c>
      <c r="E7245" s="2">
        <v>1</v>
      </c>
      <c r="F7245" s="2">
        <v>111</v>
      </c>
    </row>
    <row r="7246" spans="1:6" x14ac:dyDescent="0.35">
      <c r="A7246" s="2"/>
      <c r="B7246" s="2" t="s">
        <v>8958</v>
      </c>
      <c r="C7246" s="2" t="s">
        <v>1725</v>
      </c>
      <c r="D7246" s="2">
        <v>2</v>
      </c>
      <c r="E7246" s="2">
        <v>1</v>
      </c>
      <c r="F7246" s="2">
        <v>480</v>
      </c>
    </row>
    <row r="7247" spans="1:6" x14ac:dyDescent="0.35">
      <c r="A7247" s="2"/>
      <c r="B7247" s="2" t="s">
        <v>8959</v>
      </c>
      <c r="C7247" s="2" t="s">
        <v>1729</v>
      </c>
      <c r="D7247" s="2">
        <v>1</v>
      </c>
      <c r="E7247" s="2">
        <v>2</v>
      </c>
      <c r="F7247" s="2">
        <v>374</v>
      </c>
    </row>
    <row r="7248" spans="1:6" x14ac:dyDescent="0.35">
      <c r="A7248" s="2"/>
      <c r="B7248" s="2" t="s">
        <v>8960</v>
      </c>
      <c r="C7248" s="2" t="s">
        <v>1725</v>
      </c>
      <c r="D7248" s="2">
        <v>2</v>
      </c>
      <c r="E7248" s="2">
        <v>1</v>
      </c>
      <c r="F7248" s="2">
        <v>427</v>
      </c>
    </row>
    <row r="7249" spans="1:6" x14ac:dyDescent="0.35">
      <c r="A7249" s="2"/>
      <c r="B7249" s="2" t="s">
        <v>8961</v>
      </c>
      <c r="C7249" s="2" t="s">
        <v>1727</v>
      </c>
      <c r="D7249" s="2">
        <v>1</v>
      </c>
      <c r="E7249" s="2">
        <v>1</v>
      </c>
      <c r="F7249" s="2">
        <v>337</v>
      </c>
    </row>
    <row r="7250" spans="1:6" x14ac:dyDescent="0.35">
      <c r="A7250" s="2"/>
      <c r="B7250" s="2" t="s">
        <v>8962</v>
      </c>
      <c r="C7250" s="2" t="s">
        <v>1728</v>
      </c>
      <c r="D7250" s="2">
        <v>2</v>
      </c>
      <c r="E7250" s="2">
        <v>1</v>
      </c>
      <c r="F7250" s="2">
        <v>68</v>
      </c>
    </row>
    <row r="7251" spans="1:6" x14ac:dyDescent="0.35">
      <c r="A7251" s="2"/>
      <c r="B7251" s="2" t="s">
        <v>8963</v>
      </c>
      <c r="C7251" s="2" t="s">
        <v>1728</v>
      </c>
      <c r="D7251" s="2">
        <v>3</v>
      </c>
      <c r="E7251" s="2">
        <v>0</v>
      </c>
      <c r="F7251" s="2">
        <v>70</v>
      </c>
    </row>
    <row r="7252" spans="1:6" x14ac:dyDescent="0.35">
      <c r="A7252" s="2"/>
      <c r="B7252" s="2" t="s">
        <v>8964</v>
      </c>
      <c r="C7252" s="2" t="s">
        <v>1729</v>
      </c>
      <c r="D7252" s="2">
        <v>3</v>
      </c>
      <c r="E7252" s="2">
        <v>2</v>
      </c>
      <c r="F7252" s="2">
        <v>94</v>
      </c>
    </row>
    <row r="7253" spans="1:6" x14ac:dyDescent="0.35">
      <c r="A7253" s="2"/>
      <c r="B7253" s="2" t="s">
        <v>8965</v>
      </c>
      <c r="C7253" s="2" t="s">
        <v>1728</v>
      </c>
      <c r="D7253" s="2">
        <v>3</v>
      </c>
      <c r="E7253" s="2">
        <v>2</v>
      </c>
      <c r="F7253" s="2">
        <v>435</v>
      </c>
    </row>
    <row r="7254" spans="1:6" x14ac:dyDescent="0.35">
      <c r="A7254" s="2"/>
      <c r="B7254" s="2" t="s">
        <v>8966</v>
      </c>
      <c r="C7254" s="2" t="s">
        <v>1725</v>
      </c>
      <c r="D7254" s="2">
        <v>2</v>
      </c>
      <c r="E7254" s="2">
        <v>2</v>
      </c>
      <c r="F7254" s="2">
        <v>39</v>
      </c>
    </row>
    <row r="7255" spans="1:6" x14ac:dyDescent="0.35">
      <c r="A7255" s="2"/>
      <c r="B7255" s="2" t="s">
        <v>8967</v>
      </c>
      <c r="C7255" s="2" t="s">
        <v>1726</v>
      </c>
      <c r="D7255" s="2">
        <v>2</v>
      </c>
      <c r="E7255" s="2">
        <v>2</v>
      </c>
      <c r="F7255" s="2">
        <v>278</v>
      </c>
    </row>
    <row r="7256" spans="1:6" x14ac:dyDescent="0.35">
      <c r="A7256" s="2"/>
      <c r="B7256" s="2" t="s">
        <v>8968</v>
      </c>
      <c r="C7256" s="2" t="s">
        <v>1727</v>
      </c>
      <c r="D7256" s="2">
        <v>3</v>
      </c>
      <c r="E7256" s="2">
        <v>2</v>
      </c>
      <c r="F7256" s="2">
        <v>52</v>
      </c>
    </row>
    <row r="7257" spans="1:6" x14ac:dyDescent="0.35">
      <c r="A7257" s="2"/>
      <c r="B7257" s="2" t="s">
        <v>8969</v>
      </c>
      <c r="C7257" s="2" t="s">
        <v>1725</v>
      </c>
      <c r="D7257" s="2">
        <v>1</v>
      </c>
      <c r="E7257" s="2">
        <v>1</v>
      </c>
      <c r="F7257" s="2">
        <v>368</v>
      </c>
    </row>
    <row r="7258" spans="1:6" x14ac:dyDescent="0.35">
      <c r="A7258" s="2"/>
      <c r="B7258" s="2" t="s">
        <v>8970</v>
      </c>
      <c r="C7258" s="2" t="s">
        <v>1727</v>
      </c>
      <c r="D7258" s="2">
        <v>3</v>
      </c>
      <c r="E7258" s="2">
        <v>2</v>
      </c>
      <c r="F7258" s="2">
        <v>359</v>
      </c>
    </row>
    <row r="7259" spans="1:6" x14ac:dyDescent="0.35">
      <c r="A7259" s="2"/>
      <c r="B7259" s="2" t="s">
        <v>8971</v>
      </c>
      <c r="C7259" s="2" t="s">
        <v>1725</v>
      </c>
      <c r="D7259" s="2">
        <v>3</v>
      </c>
      <c r="E7259" s="2">
        <v>2</v>
      </c>
      <c r="F7259" s="2">
        <v>118</v>
      </c>
    </row>
    <row r="7260" spans="1:6" x14ac:dyDescent="0.35">
      <c r="A7260" s="2"/>
      <c r="B7260" s="2" t="s">
        <v>8972</v>
      </c>
      <c r="C7260" s="2" t="s">
        <v>1728</v>
      </c>
      <c r="D7260" s="2">
        <v>2</v>
      </c>
      <c r="E7260" s="2">
        <v>1</v>
      </c>
      <c r="F7260" s="2">
        <v>38</v>
      </c>
    </row>
    <row r="7261" spans="1:6" x14ac:dyDescent="0.35">
      <c r="A7261" s="2"/>
      <c r="B7261" s="2" t="s">
        <v>8973</v>
      </c>
      <c r="C7261" s="2" t="s">
        <v>1727</v>
      </c>
      <c r="D7261" s="2">
        <v>3</v>
      </c>
      <c r="E7261" s="2">
        <v>1</v>
      </c>
      <c r="F7261" s="2">
        <v>497</v>
      </c>
    </row>
    <row r="7262" spans="1:6" x14ac:dyDescent="0.35">
      <c r="A7262" s="2"/>
      <c r="B7262" s="2" t="s">
        <v>8974</v>
      </c>
      <c r="C7262" s="2" t="s">
        <v>1729</v>
      </c>
      <c r="D7262" s="2">
        <v>3</v>
      </c>
      <c r="E7262" s="2">
        <v>2</v>
      </c>
      <c r="F7262" s="2">
        <v>43</v>
      </c>
    </row>
    <row r="7263" spans="1:6" x14ac:dyDescent="0.35">
      <c r="A7263" s="2"/>
      <c r="B7263" s="2" t="s">
        <v>8975</v>
      </c>
      <c r="C7263" s="2" t="s">
        <v>1726</v>
      </c>
      <c r="D7263" s="2">
        <v>2</v>
      </c>
      <c r="E7263" s="2">
        <v>2</v>
      </c>
      <c r="F7263" s="2">
        <v>116</v>
      </c>
    </row>
    <row r="7264" spans="1:6" x14ac:dyDescent="0.35">
      <c r="A7264" s="2"/>
      <c r="B7264" s="2" t="s">
        <v>8976</v>
      </c>
      <c r="C7264" s="2" t="s">
        <v>1726</v>
      </c>
      <c r="D7264" s="2">
        <v>2</v>
      </c>
      <c r="E7264" s="2">
        <v>2</v>
      </c>
      <c r="F7264" s="2">
        <v>363</v>
      </c>
    </row>
    <row r="7265" spans="1:6" x14ac:dyDescent="0.35">
      <c r="A7265" s="2"/>
      <c r="B7265" s="2" t="s">
        <v>8977</v>
      </c>
      <c r="C7265" s="2" t="s">
        <v>1727</v>
      </c>
      <c r="D7265" s="2">
        <v>3</v>
      </c>
      <c r="E7265" s="2">
        <v>2</v>
      </c>
      <c r="F7265" s="2">
        <v>141</v>
      </c>
    </row>
    <row r="7266" spans="1:6" x14ac:dyDescent="0.35">
      <c r="A7266" s="2"/>
      <c r="B7266" s="2" t="s">
        <v>8978</v>
      </c>
      <c r="C7266" s="2" t="s">
        <v>1728</v>
      </c>
      <c r="D7266" s="2">
        <v>2</v>
      </c>
      <c r="E7266" s="2">
        <v>0</v>
      </c>
      <c r="F7266" s="2">
        <v>138</v>
      </c>
    </row>
    <row r="7267" spans="1:6" x14ac:dyDescent="0.35">
      <c r="A7267" s="2"/>
      <c r="B7267" s="2" t="s">
        <v>8979</v>
      </c>
      <c r="C7267" s="2" t="s">
        <v>1728</v>
      </c>
      <c r="D7267" s="2">
        <v>2</v>
      </c>
      <c r="E7267" s="2">
        <v>0</v>
      </c>
      <c r="F7267" s="2">
        <v>408</v>
      </c>
    </row>
    <row r="7268" spans="1:6" x14ac:dyDescent="0.35">
      <c r="A7268" s="2"/>
      <c r="B7268" s="2" t="s">
        <v>8980</v>
      </c>
      <c r="C7268" s="2" t="s">
        <v>1726</v>
      </c>
      <c r="D7268" s="2">
        <v>3</v>
      </c>
      <c r="E7268" s="2">
        <v>1</v>
      </c>
      <c r="F7268" s="2">
        <v>109</v>
      </c>
    </row>
    <row r="7269" spans="1:6" x14ac:dyDescent="0.35">
      <c r="A7269" s="2"/>
      <c r="B7269" s="2" t="s">
        <v>8981</v>
      </c>
      <c r="C7269" s="2" t="s">
        <v>1726</v>
      </c>
      <c r="D7269" s="2">
        <v>2</v>
      </c>
      <c r="E7269" s="2">
        <v>1</v>
      </c>
      <c r="F7269" s="2">
        <v>176</v>
      </c>
    </row>
    <row r="7270" spans="1:6" x14ac:dyDescent="0.35">
      <c r="A7270" s="2"/>
      <c r="B7270" s="2" t="s">
        <v>8982</v>
      </c>
      <c r="C7270" s="2" t="s">
        <v>1728</v>
      </c>
      <c r="D7270" s="2">
        <v>2</v>
      </c>
      <c r="E7270" s="2">
        <v>0</v>
      </c>
      <c r="F7270" s="2">
        <v>404</v>
      </c>
    </row>
    <row r="7271" spans="1:6" x14ac:dyDescent="0.35">
      <c r="A7271" s="2"/>
      <c r="B7271" s="2" t="s">
        <v>8983</v>
      </c>
      <c r="C7271" s="2" t="s">
        <v>1728</v>
      </c>
      <c r="D7271" s="2">
        <v>3</v>
      </c>
      <c r="E7271" s="2">
        <v>0</v>
      </c>
      <c r="F7271" s="2">
        <v>262</v>
      </c>
    </row>
    <row r="7272" spans="1:6" x14ac:dyDescent="0.35">
      <c r="A7272" s="2"/>
      <c r="B7272" s="2" t="s">
        <v>8984</v>
      </c>
      <c r="C7272" s="2" t="s">
        <v>1725</v>
      </c>
      <c r="D7272" s="2">
        <v>2</v>
      </c>
      <c r="E7272" s="2">
        <v>2</v>
      </c>
      <c r="F7272" s="2">
        <v>478</v>
      </c>
    </row>
    <row r="7273" spans="1:6" x14ac:dyDescent="0.35">
      <c r="A7273" s="2"/>
      <c r="B7273" s="2" t="s">
        <v>8985</v>
      </c>
      <c r="C7273" s="2" t="s">
        <v>1729</v>
      </c>
      <c r="D7273" s="2">
        <v>2</v>
      </c>
      <c r="E7273" s="2">
        <v>0</v>
      </c>
      <c r="F7273" s="2">
        <v>453</v>
      </c>
    </row>
    <row r="7274" spans="1:6" x14ac:dyDescent="0.35">
      <c r="A7274" s="2"/>
      <c r="B7274" s="2" t="s">
        <v>8986</v>
      </c>
      <c r="C7274" s="2" t="s">
        <v>1729</v>
      </c>
      <c r="D7274" s="2">
        <v>1</v>
      </c>
      <c r="E7274" s="2">
        <v>1</v>
      </c>
      <c r="F7274" s="2">
        <v>334</v>
      </c>
    </row>
    <row r="7275" spans="1:6" x14ac:dyDescent="0.35">
      <c r="A7275" s="2"/>
      <c r="B7275" s="2" t="s">
        <v>8987</v>
      </c>
      <c r="C7275" s="2" t="s">
        <v>1726</v>
      </c>
      <c r="D7275" s="2">
        <v>1</v>
      </c>
      <c r="E7275" s="2">
        <v>0</v>
      </c>
      <c r="F7275" s="2">
        <v>318</v>
      </c>
    </row>
    <row r="7276" spans="1:6" x14ac:dyDescent="0.35">
      <c r="A7276" s="2"/>
      <c r="B7276" s="2" t="s">
        <v>8988</v>
      </c>
      <c r="C7276" s="2" t="s">
        <v>1726</v>
      </c>
      <c r="D7276" s="2">
        <v>3</v>
      </c>
      <c r="E7276" s="2">
        <v>1</v>
      </c>
      <c r="F7276" s="2">
        <v>59</v>
      </c>
    </row>
    <row r="7277" spans="1:6" x14ac:dyDescent="0.35">
      <c r="A7277" s="2"/>
      <c r="B7277" s="2" t="s">
        <v>8989</v>
      </c>
      <c r="C7277" s="2" t="s">
        <v>1728</v>
      </c>
      <c r="D7277" s="2">
        <v>3</v>
      </c>
      <c r="E7277" s="2">
        <v>1</v>
      </c>
      <c r="F7277" s="2">
        <v>343</v>
      </c>
    </row>
    <row r="7278" spans="1:6" x14ac:dyDescent="0.35">
      <c r="A7278" s="2"/>
      <c r="B7278" s="2" t="s">
        <v>8990</v>
      </c>
      <c r="C7278" s="2" t="s">
        <v>1725</v>
      </c>
      <c r="D7278" s="2">
        <v>2</v>
      </c>
      <c r="E7278" s="2">
        <v>2</v>
      </c>
      <c r="F7278" s="2">
        <v>421</v>
      </c>
    </row>
    <row r="7279" spans="1:6" x14ac:dyDescent="0.35">
      <c r="A7279" s="2"/>
      <c r="B7279" s="2" t="s">
        <v>8991</v>
      </c>
      <c r="C7279" s="2" t="s">
        <v>1727</v>
      </c>
      <c r="D7279" s="2">
        <v>1</v>
      </c>
      <c r="E7279" s="2">
        <v>0</v>
      </c>
      <c r="F7279" s="2">
        <v>302</v>
      </c>
    </row>
    <row r="7280" spans="1:6" x14ac:dyDescent="0.35">
      <c r="A7280" s="2"/>
      <c r="B7280" s="2" t="s">
        <v>8992</v>
      </c>
      <c r="C7280" s="2" t="s">
        <v>1726</v>
      </c>
      <c r="D7280" s="2">
        <v>2</v>
      </c>
      <c r="E7280" s="2">
        <v>1</v>
      </c>
      <c r="F7280" s="2">
        <v>431</v>
      </c>
    </row>
    <row r="7281" spans="1:6" x14ac:dyDescent="0.35">
      <c r="A7281" s="2"/>
      <c r="B7281" s="2" t="s">
        <v>8993</v>
      </c>
      <c r="C7281" s="2" t="s">
        <v>1725</v>
      </c>
      <c r="D7281" s="2">
        <v>2</v>
      </c>
      <c r="E7281" s="2">
        <v>0</v>
      </c>
      <c r="F7281" s="2">
        <v>330</v>
      </c>
    </row>
    <row r="7282" spans="1:6" x14ac:dyDescent="0.35">
      <c r="A7282" s="2"/>
      <c r="B7282" s="2" t="s">
        <v>8994</v>
      </c>
      <c r="C7282" s="2" t="s">
        <v>1729</v>
      </c>
      <c r="D7282" s="2">
        <v>2</v>
      </c>
      <c r="E7282" s="2">
        <v>2</v>
      </c>
      <c r="F7282" s="2">
        <v>88</v>
      </c>
    </row>
    <row r="7283" spans="1:6" x14ac:dyDescent="0.35">
      <c r="A7283" s="2"/>
      <c r="B7283" s="2" t="s">
        <v>8995</v>
      </c>
      <c r="C7283" s="2" t="s">
        <v>1726</v>
      </c>
      <c r="D7283" s="2">
        <v>3</v>
      </c>
      <c r="E7283" s="2">
        <v>0</v>
      </c>
      <c r="F7283" s="2">
        <v>487</v>
      </c>
    </row>
    <row r="7284" spans="1:6" x14ac:dyDescent="0.35">
      <c r="A7284" s="2"/>
      <c r="B7284" s="2" t="s">
        <v>8996</v>
      </c>
      <c r="C7284" s="2" t="s">
        <v>1726</v>
      </c>
      <c r="D7284" s="2">
        <v>2</v>
      </c>
      <c r="E7284" s="2">
        <v>2</v>
      </c>
      <c r="F7284" s="2">
        <v>230</v>
      </c>
    </row>
    <row r="7285" spans="1:6" x14ac:dyDescent="0.35">
      <c r="A7285" s="2"/>
      <c r="B7285" s="2" t="s">
        <v>8997</v>
      </c>
      <c r="C7285" s="2" t="s">
        <v>1728</v>
      </c>
      <c r="D7285" s="2">
        <v>2</v>
      </c>
      <c r="E7285" s="2">
        <v>0</v>
      </c>
      <c r="F7285" s="2">
        <v>108</v>
      </c>
    </row>
    <row r="7286" spans="1:6" x14ac:dyDescent="0.35">
      <c r="A7286" s="2"/>
      <c r="B7286" s="2" t="s">
        <v>8998</v>
      </c>
      <c r="C7286" s="2" t="s">
        <v>1725</v>
      </c>
      <c r="D7286" s="2">
        <v>3</v>
      </c>
      <c r="E7286" s="2">
        <v>1</v>
      </c>
      <c r="F7286" s="2">
        <v>39</v>
      </c>
    </row>
    <row r="7287" spans="1:6" x14ac:dyDescent="0.35">
      <c r="A7287" s="2"/>
      <c r="B7287" s="2" t="s">
        <v>8999</v>
      </c>
      <c r="C7287" s="2" t="s">
        <v>1726</v>
      </c>
      <c r="D7287" s="2">
        <v>3</v>
      </c>
      <c r="E7287" s="2">
        <v>0</v>
      </c>
      <c r="F7287" s="2">
        <v>455</v>
      </c>
    </row>
    <row r="7288" spans="1:6" x14ac:dyDescent="0.35">
      <c r="A7288" s="2"/>
      <c r="B7288" s="2" t="s">
        <v>9000</v>
      </c>
      <c r="C7288" s="2" t="s">
        <v>1726</v>
      </c>
      <c r="D7288" s="2">
        <v>2</v>
      </c>
      <c r="E7288" s="2">
        <v>0</v>
      </c>
      <c r="F7288" s="2">
        <v>234</v>
      </c>
    </row>
    <row r="7289" spans="1:6" x14ac:dyDescent="0.35">
      <c r="A7289" s="2"/>
      <c r="B7289" s="2" t="s">
        <v>9001</v>
      </c>
      <c r="C7289" s="2" t="s">
        <v>1726</v>
      </c>
      <c r="D7289" s="2">
        <v>2</v>
      </c>
      <c r="E7289" s="2">
        <v>1</v>
      </c>
      <c r="F7289" s="2">
        <v>138</v>
      </c>
    </row>
    <row r="7290" spans="1:6" x14ac:dyDescent="0.35">
      <c r="A7290" s="2"/>
      <c r="B7290" s="2" t="s">
        <v>9002</v>
      </c>
      <c r="C7290" s="2" t="s">
        <v>1729</v>
      </c>
      <c r="D7290" s="2">
        <v>3</v>
      </c>
      <c r="E7290" s="2">
        <v>1</v>
      </c>
      <c r="F7290" s="2">
        <v>290</v>
      </c>
    </row>
    <row r="7291" spans="1:6" x14ac:dyDescent="0.35">
      <c r="A7291" s="2"/>
      <c r="B7291" s="2" t="s">
        <v>9003</v>
      </c>
      <c r="C7291" s="2" t="s">
        <v>1729</v>
      </c>
      <c r="D7291" s="2">
        <v>2</v>
      </c>
      <c r="E7291" s="2">
        <v>1</v>
      </c>
      <c r="F7291" s="2">
        <v>152</v>
      </c>
    </row>
    <row r="7292" spans="1:6" x14ac:dyDescent="0.35">
      <c r="A7292" s="2"/>
      <c r="B7292" s="2" t="s">
        <v>9004</v>
      </c>
      <c r="C7292" s="2" t="s">
        <v>1727</v>
      </c>
      <c r="D7292" s="2">
        <v>1</v>
      </c>
      <c r="E7292" s="2">
        <v>1</v>
      </c>
      <c r="F7292" s="2">
        <v>70</v>
      </c>
    </row>
    <row r="7293" spans="1:6" x14ac:dyDescent="0.35">
      <c r="A7293" s="2"/>
      <c r="B7293" s="2" t="s">
        <v>9005</v>
      </c>
      <c r="C7293" s="2" t="s">
        <v>1725</v>
      </c>
      <c r="D7293" s="2">
        <v>1</v>
      </c>
      <c r="E7293" s="2">
        <v>1</v>
      </c>
      <c r="F7293" s="2">
        <v>168</v>
      </c>
    </row>
    <row r="7294" spans="1:6" x14ac:dyDescent="0.35">
      <c r="A7294" s="2"/>
      <c r="B7294" s="2" t="s">
        <v>9006</v>
      </c>
      <c r="C7294" s="2" t="s">
        <v>1728</v>
      </c>
      <c r="D7294" s="2">
        <v>2</v>
      </c>
      <c r="E7294" s="2">
        <v>1</v>
      </c>
      <c r="F7294" s="2">
        <v>483</v>
      </c>
    </row>
    <row r="7295" spans="1:6" x14ac:dyDescent="0.35">
      <c r="A7295" s="2"/>
      <c r="B7295" s="2" t="s">
        <v>9007</v>
      </c>
      <c r="C7295" s="2" t="s">
        <v>1728</v>
      </c>
      <c r="D7295" s="2">
        <v>3</v>
      </c>
      <c r="E7295" s="2">
        <v>1</v>
      </c>
      <c r="F7295" s="2">
        <v>459</v>
      </c>
    </row>
    <row r="7296" spans="1:6" x14ac:dyDescent="0.35">
      <c r="A7296" s="2"/>
      <c r="B7296" s="2" t="s">
        <v>9008</v>
      </c>
      <c r="C7296" s="2" t="s">
        <v>1725</v>
      </c>
      <c r="D7296" s="2">
        <v>2</v>
      </c>
      <c r="E7296" s="2">
        <v>2</v>
      </c>
      <c r="F7296" s="2">
        <v>433</v>
      </c>
    </row>
    <row r="7297" spans="1:6" x14ac:dyDescent="0.35">
      <c r="A7297" s="2"/>
      <c r="B7297" s="2" t="s">
        <v>9009</v>
      </c>
      <c r="C7297" s="2" t="s">
        <v>1729</v>
      </c>
      <c r="D7297" s="2">
        <v>1</v>
      </c>
      <c r="E7297" s="2">
        <v>2</v>
      </c>
      <c r="F7297" s="2">
        <v>73</v>
      </c>
    </row>
    <row r="7298" spans="1:6" x14ac:dyDescent="0.35">
      <c r="A7298" s="2"/>
      <c r="B7298" s="2" t="s">
        <v>9010</v>
      </c>
      <c r="C7298" s="2" t="s">
        <v>1727</v>
      </c>
      <c r="D7298" s="2">
        <v>3</v>
      </c>
      <c r="E7298" s="2">
        <v>1</v>
      </c>
      <c r="F7298" s="2">
        <v>244</v>
      </c>
    </row>
    <row r="7299" spans="1:6" x14ac:dyDescent="0.35">
      <c r="A7299" s="2"/>
      <c r="B7299" s="2" t="s">
        <v>9011</v>
      </c>
      <c r="C7299" s="2" t="s">
        <v>1729</v>
      </c>
      <c r="D7299" s="2">
        <v>1</v>
      </c>
      <c r="E7299" s="2">
        <v>1</v>
      </c>
      <c r="F7299" s="2">
        <v>21</v>
      </c>
    </row>
    <row r="7300" spans="1:6" x14ac:dyDescent="0.35">
      <c r="A7300" s="2"/>
      <c r="B7300" s="2" t="s">
        <v>9012</v>
      </c>
      <c r="C7300" s="2" t="s">
        <v>1728</v>
      </c>
      <c r="D7300" s="2">
        <v>1</v>
      </c>
      <c r="E7300" s="2">
        <v>2</v>
      </c>
      <c r="F7300" s="2">
        <v>446</v>
      </c>
    </row>
    <row r="7301" spans="1:6" x14ac:dyDescent="0.35">
      <c r="A7301" s="2"/>
      <c r="B7301" s="2" t="s">
        <v>9013</v>
      </c>
      <c r="C7301" s="2" t="s">
        <v>1725</v>
      </c>
      <c r="D7301" s="2">
        <v>3</v>
      </c>
      <c r="E7301" s="2">
        <v>1</v>
      </c>
      <c r="F7301" s="2">
        <v>247</v>
      </c>
    </row>
    <row r="7302" spans="1:6" x14ac:dyDescent="0.35">
      <c r="A7302" s="2"/>
      <c r="B7302" s="2" t="s">
        <v>9014</v>
      </c>
      <c r="C7302" s="2" t="s">
        <v>1729</v>
      </c>
      <c r="D7302" s="2">
        <v>1</v>
      </c>
      <c r="E7302" s="2">
        <v>1</v>
      </c>
      <c r="F7302" s="2">
        <v>102</v>
      </c>
    </row>
    <row r="7303" spans="1:6" x14ac:dyDescent="0.35">
      <c r="A7303" s="2"/>
      <c r="B7303" s="2" t="s">
        <v>9015</v>
      </c>
      <c r="C7303" s="2" t="s">
        <v>1729</v>
      </c>
      <c r="D7303" s="2">
        <v>1</v>
      </c>
      <c r="E7303" s="2">
        <v>2</v>
      </c>
      <c r="F7303" s="2">
        <v>208</v>
      </c>
    </row>
    <row r="7304" spans="1:6" x14ac:dyDescent="0.35">
      <c r="A7304" s="2"/>
      <c r="B7304" s="2" t="s">
        <v>9016</v>
      </c>
      <c r="C7304" s="2" t="s">
        <v>1729</v>
      </c>
      <c r="D7304" s="2">
        <v>3</v>
      </c>
      <c r="E7304" s="2">
        <v>0</v>
      </c>
      <c r="F7304" s="2">
        <v>222</v>
      </c>
    </row>
    <row r="7305" spans="1:6" x14ac:dyDescent="0.35">
      <c r="A7305" s="2"/>
      <c r="B7305" s="2" t="s">
        <v>9017</v>
      </c>
      <c r="C7305" s="2" t="s">
        <v>1726</v>
      </c>
      <c r="D7305" s="2">
        <v>2</v>
      </c>
      <c r="E7305" s="2">
        <v>2</v>
      </c>
      <c r="F7305" s="2">
        <v>486</v>
      </c>
    </row>
    <row r="7306" spans="1:6" x14ac:dyDescent="0.35">
      <c r="A7306" s="2"/>
      <c r="B7306" s="2" t="s">
        <v>9018</v>
      </c>
      <c r="C7306" s="2" t="s">
        <v>1727</v>
      </c>
      <c r="D7306" s="2">
        <v>3</v>
      </c>
      <c r="E7306" s="2">
        <v>1</v>
      </c>
      <c r="F7306" s="2">
        <v>43</v>
      </c>
    </row>
    <row r="7307" spans="1:6" x14ac:dyDescent="0.35">
      <c r="A7307" s="2"/>
      <c r="B7307" s="2" t="s">
        <v>9019</v>
      </c>
      <c r="C7307" s="2" t="s">
        <v>1725</v>
      </c>
      <c r="D7307" s="2">
        <v>2</v>
      </c>
      <c r="E7307" s="2">
        <v>2</v>
      </c>
      <c r="F7307" s="2">
        <v>319</v>
      </c>
    </row>
    <row r="7308" spans="1:6" x14ac:dyDescent="0.35">
      <c r="A7308" s="2"/>
      <c r="B7308" s="2" t="s">
        <v>9020</v>
      </c>
      <c r="C7308" s="2" t="s">
        <v>1727</v>
      </c>
      <c r="D7308" s="2">
        <v>2</v>
      </c>
      <c r="E7308" s="2">
        <v>0</v>
      </c>
      <c r="F7308" s="2">
        <v>225</v>
      </c>
    </row>
    <row r="7309" spans="1:6" x14ac:dyDescent="0.35">
      <c r="A7309" s="2"/>
      <c r="B7309" s="2" t="s">
        <v>9021</v>
      </c>
      <c r="C7309" s="2" t="s">
        <v>1728</v>
      </c>
      <c r="D7309" s="2">
        <v>1</v>
      </c>
      <c r="E7309" s="2">
        <v>2</v>
      </c>
      <c r="F7309" s="2">
        <v>133</v>
      </c>
    </row>
    <row r="7310" spans="1:6" x14ac:dyDescent="0.35">
      <c r="A7310" s="2"/>
      <c r="B7310" s="2" t="s">
        <v>9022</v>
      </c>
      <c r="C7310" s="2" t="s">
        <v>1729</v>
      </c>
      <c r="D7310" s="2">
        <v>2</v>
      </c>
      <c r="E7310" s="2">
        <v>1</v>
      </c>
      <c r="F7310" s="2">
        <v>472</v>
      </c>
    </row>
    <row r="7311" spans="1:6" x14ac:dyDescent="0.35">
      <c r="A7311" s="2"/>
      <c r="B7311" s="2" t="s">
        <v>9023</v>
      </c>
      <c r="C7311" s="2" t="s">
        <v>1727</v>
      </c>
      <c r="D7311" s="2">
        <v>2</v>
      </c>
      <c r="E7311" s="2">
        <v>1</v>
      </c>
      <c r="F7311" s="2">
        <v>93</v>
      </c>
    </row>
    <row r="7312" spans="1:6" x14ac:dyDescent="0.35">
      <c r="A7312" s="2"/>
      <c r="B7312" s="2" t="s">
        <v>9024</v>
      </c>
      <c r="C7312" s="2" t="s">
        <v>1725</v>
      </c>
      <c r="D7312" s="2">
        <v>1</v>
      </c>
      <c r="E7312" s="2">
        <v>1</v>
      </c>
      <c r="F7312" s="2">
        <v>303</v>
      </c>
    </row>
    <row r="7313" spans="1:6" x14ac:dyDescent="0.35">
      <c r="A7313" s="2"/>
      <c r="B7313" s="2" t="s">
        <v>9025</v>
      </c>
      <c r="C7313" s="2" t="s">
        <v>1726</v>
      </c>
      <c r="D7313" s="2">
        <v>3</v>
      </c>
      <c r="E7313" s="2">
        <v>1</v>
      </c>
      <c r="F7313" s="2">
        <v>329</v>
      </c>
    </row>
    <row r="7314" spans="1:6" x14ac:dyDescent="0.35">
      <c r="A7314" s="2"/>
      <c r="B7314" s="2" t="s">
        <v>9026</v>
      </c>
      <c r="C7314" s="2" t="s">
        <v>1725</v>
      </c>
      <c r="D7314" s="2">
        <v>3</v>
      </c>
      <c r="E7314" s="2">
        <v>1</v>
      </c>
      <c r="F7314" s="2">
        <v>370</v>
      </c>
    </row>
    <row r="7315" spans="1:6" x14ac:dyDescent="0.35">
      <c r="A7315" s="2"/>
      <c r="B7315" s="2" t="s">
        <v>9027</v>
      </c>
      <c r="C7315" s="2" t="s">
        <v>1727</v>
      </c>
      <c r="D7315" s="2">
        <v>1</v>
      </c>
      <c r="E7315" s="2">
        <v>2</v>
      </c>
      <c r="F7315" s="2">
        <v>49</v>
      </c>
    </row>
    <row r="7316" spans="1:6" x14ac:dyDescent="0.35">
      <c r="A7316" s="2"/>
      <c r="B7316" s="2" t="s">
        <v>9028</v>
      </c>
      <c r="C7316" s="2" t="s">
        <v>1728</v>
      </c>
      <c r="D7316" s="2">
        <v>2</v>
      </c>
      <c r="E7316" s="2">
        <v>0</v>
      </c>
      <c r="F7316" s="2">
        <v>72</v>
      </c>
    </row>
    <row r="7317" spans="1:6" x14ac:dyDescent="0.35">
      <c r="A7317" s="2"/>
      <c r="B7317" s="2" t="s">
        <v>9029</v>
      </c>
      <c r="C7317" s="2" t="s">
        <v>1729</v>
      </c>
      <c r="D7317" s="2">
        <v>1</v>
      </c>
      <c r="E7317" s="2">
        <v>1</v>
      </c>
      <c r="F7317" s="2">
        <v>442</v>
      </c>
    </row>
    <row r="7318" spans="1:6" x14ac:dyDescent="0.35">
      <c r="A7318" s="2"/>
      <c r="B7318" s="2" t="s">
        <v>9030</v>
      </c>
      <c r="C7318" s="2" t="s">
        <v>1729</v>
      </c>
      <c r="D7318" s="2">
        <v>2</v>
      </c>
      <c r="E7318" s="2">
        <v>2</v>
      </c>
      <c r="F7318" s="2">
        <v>33</v>
      </c>
    </row>
    <row r="7319" spans="1:6" x14ac:dyDescent="0.35">
      <c r="A7319" s="2"/>
      <c r="B7319" s="2" t="s">
        <v>9031</v>
      </c>
      <c r="C7319" s="2" t="s">
        <v>1728</v>
      </c>
      <c r="D7319" s="2">
        <v>1</v>
      </c>
      <c r="E7319" s="2">
        <v>0</v>
      </c>
      <c r="F7319" s="2">
        <v>401</v>
      </c>
    </row>
    <row r="7320" spans="1:6" x14ac:dyDescent="0.35">
      <c r="A7320" s="2"/>
      <c r="B7320" s="2" t="s">
        <v>9032</v>
      </c>
      <c r="C7320" s="2" t="s">
        <v>1729</v>
      </c>
      <c r="D7320" s="2">
        <v>3</v>
      </c>
      <c r="E7320" s="2">
        <v>0</v>
      </c>
      <c r="F7320" s="2">
        <v>250</v>
      </c>
    </row>
    <row r="7321" spans="1:6" x14ac:dyDescent="0.35">
      <c r="A7321" s="2"/>
      <c r="B7321" s="2" t="s">
        <v>9033</v>
      </c>
      <c r="C7321" s="2" t="s">
        <v>1726</v>
      </c>
      <c r="D7321" s="2">
        <v>3</v>
      </c>
      <c r="E7321" s="2">
        <v>1</v>
      </c>
      <c r="F7321" s="2">
        <v>497</v>
      </c>
    </row>
    <row r="7322" spans="1:6" x14ac:dyDescent="0.35">
      <c r="A7322" s="2"/>
      <c r="B7322" s="2" t="s">
        <v>9034</v>
      </c>
      <c r="C7322" s="2" t="s">
        <v>1725</v>
      </c>
      <c r="D7322" s="2">
        <v>1</v>
      </c>
      <c r="E7322" s="2">
        <v>2</v>
      </c>
      <c r="F7322" s="2">
        <v>166</v>
      </c>
    </row>
    <row r="7323" spans="1:6" x14ac:dyDescent="0.35">
      <c r="A7323" s="2"/>
      <c r="B7323" s="2" t="s">
        <v>9035</v>
      </c>
      <c r="C7323" s="2" t="s">
        <v>1725</v>
      </c>
      <c r="D7323" s="2">
        <v>2</v>
      </c>
      <c r="E7323" s="2">
        <v>0</v>
      </c>
      <c r="F7323" s="2">
        <v>224</v>
      </c>
    </row>
    <row r="7324" spans="1:6" x14ac:dyDescent="0.35">
      <c r="A7324" s="2"/>
      <c r="B7324" s="2" t="s">
        <v>9036</v>
      </c>
      <c r="C7324" s="2" t="s">
        <v>1729</v>
      </c>
      <c r="D7324" s="2">
        <v>2</v>
      </c>
      <c r="E7324" s="2">
        <v>2</v>
      </c>
      <c r="F7324" s="2">
        <v>132</v>
      </c>
    </row>
    <row r="7325" spans="1:6" x14ac:dyDescent="0.35">
      <c r="A7325" s="2"/>
      <c r="B7325" s="2" t="s">
        <v>9037</v>
      </c>
      <c r="C7325" s="2" t="s">
        <v>1727</v>
      </c>
      <c r="D7325" s="2">
        <v>2</v>
      </c>
      <c r="E7325" s="2">
        <v>0</v>
      </c>
      <c r="F7325" s="2">
        <v>346</v>
      </c>
    </row>
    <row r="7326" spans="1:6" x14ac:dyDescent="0.35">
      <c r="A7326" s="2"/>
      <c r="B7326" s="2" t="s">
        <v>9038</v>
      </c>
      <c r="C7326" s="2" t="s">
        <v>1725</v>
      </c>
      <c r="D7326" s="2">
        <v>2</v>
      </c>
      <c r="E7326" s="2">
        <v>2</v>
      </c>
      <c r="F7326" s="2">
        <v>471</v>
      </c>
    </row>
    <row r="7327" spans="1:6" x14ac:dyDescent="0.35">
      <c r="A7327" s="2"/>
      <c r="B7327" s="2" t="s">
        <v>9039</v>
      </c>
      <c r="C7327" s="2" t="s">
        <v>1727</v>
      </c>
      <c r="D7327" s="2">
        <v>3</v>
      </c>
      <c r="E7327" s="2">
        <v>1</v>
      </c>
      <c r="F7327" s="2">
        <v>231</v>
      </c>
    </row>
    <row r="7328" spans="1:6" x14ac:dyDescent="0.35">
      <c r="A7328" s="2"/>
      <c r="B7328" s="2" t="s">
        <v>9040</v>
      </c>
      <c r="C7328" s="2" t="s">
        <v>1727</v>
      </c>
      <c r="D7328" s="2">
        <v>1</v>
      </c>
      <c r="E7328" s="2">
        <v>2</v>
      </c>
      <c r="F7328" s="2">
        <v>287</v>
      </c>
    </row>
    <row r="7329" spans="1:6" x14ac:dyDescent="0.35">
      <c r="A7329" s="2"/>
      <c r="B7329" s="2" t="s">
        <v>9041</v>
      </c>
      <c r="C7329" s="2" t="s">
        <v>1725</v>
      </c>
      <c r="D7329" s="2">
        <v>3</v>
      </c>
      <c r="E7329" s="2">
        <v>1</v>
      </c>
      <c r="F7329" s="2">
        <v>69</v>
      </c>
    </row>
    <row r="7330" spans="1:6" x14ac:dyDescent="0.35">
      <c r="A7330" s="2"/>
      <c r="B7330" s="2" t="s">
        <v>9042</v>
      </c>
      <c r="C7330" s="2" t="s">
        <v>1729</v>
      </c>
      <c r="D7330" s="2">
        <v>2</v>
      </c>
      <c r="E7330" s="2">
        <v>1</v>
      </c>
      <c r="F7330" s="2">
        <v>447</v>
      </c>
    </row>
    <row r="7331" spans="1:6" x14ac:dyDescent="0.35">
      <c r="A7331" s="2"/>
      <c r="B7331" s="2" t="s">
        <v>9043</v>
      </c>
      <c r="C7331" s="2" t="s">
        <v>1725</v>
      </c>
      <c r="D7331" s="2">
        <v>2</v>
      </c>
      <c r="E7331" s="2">
        <v>0</v>
      </c>
      <c r="F7331" s="2">
        <v>203</v>
      </c>
    </row>
    <row r="7332" spans="1:6" x14ac:dyDescent="0.35">
      <c r="A7332" s="2"/>
      <c r="B7332" s="2" t="s">
        <v>9044</v>
      </c>
      <c r="C7332" s="2" t="s">
        <v>1726</v>
      </c>
      <c r="D7332" s="2">
        <v>1</v>
      </c>
      <c r="E7332" s="2">
        <v>2</v>
      </c>
      <c r="F7332" s="2">
        <v>470</v>
      </c>
    </row>
    <row r="7333" spans="1:6" x14ac:dyDescent="0.35">
      <c r="A7333" s="2"/>
      <c r="B7333" s="2" t="s">
        <v>9045</v>
      </c>
      <c r="C7333" s="2" t="s">
        <v>1725</v>
      </c>
      <c r="D7333" s="2">
        <v>3</v>
      </c>
      <c r="E7333" s="2">
        <v>0</v>
      </c>
      <c r="F7333" s="2">
        <v>27</v>
      </c>
    </row>
    <row r="7334" spans="1:6" x14ac:dyDescent="0.35">
      <c r="A7334" s="2"/>
      <c r="B7334" s="2" t="s">
        <v>9046</v>
      </c>
      <c r="C7334" s="2" t="s">
        <v>1727</v>
      </c>
      <c r="D7334" s="2">
        <v>1</v>
      </c>
      <c r="E7334" s="2">
        <v>0</v>
      </c>
      <c r="F7334" s="2">
        <v>442</v>
      </c>
    </row>
    <row r="7335" spans="1:6" x14ac:dyDescent="0.35">
      <c r="A7335" s="2"/>
      <c r="B7335" s="2" t="s">
        <v>9047</v>
      </c>
      <c r="C7335" s="2" t="s">
        <v>1728</v>
      </c>
      <c r="D7335" s="2">
        <v>3</v>
      </c>
      <c r="E7335" s="2">
        <v>0</v>
      </c>
      <c r="F7335" s="2">
        <v>269</v>
      </c>
    </row>
    <row r="7336" spans="1:6" x14ac:dyDescent="0.35">
      <c r="A7336" s="2"/>
      <c r="B7336" s="2" t="s">
        <v>9048</v>
      </c>
      <c r="C7336" s="2" t="s">
        <v>1725</v>
      </c>
      <c r="D7336" s="2">
        <v>2</v>
      </c>
      <c r="E7336" s="2">
        <v>0</v>
      </c>
      <c r="F7336" s="2">
        <v>247</v>
      </c>
    </row>
    <row r="7337" spans="1:6" x14ac:dyDescent="0.35">
      <c r="A7337" s="2"/>
      <c r="B7337" s="2" t="s">
        <v>9049</v>
      </c>
      <c r="C7337" s="2" t="s">
        <v>1729</v>
      </c>
      <c r="D7337" s="2">
        <v>1</v>
      </c>
      <c r="E7337" s="2">
        <v>0</v>
      </c>
      <c r="F7337" s="2">
        <v>25</v>
      </c>
    </row>
    <row r="7338" spans="1:6" x14ac:dyDescent="0.35">
      <c r="A7338" s="2"/>
      <c r="B7338" s="2" t="s">
        <v>9050</v>
      </c>
      <c r="C7338" s="2" t="s">
        <v>1726</v>
      </c>
      <c r="D7338" s="2">
        <v>3</v>
      </c>
      <c r="E7338" s="2">
        <v>0</v>
      </c>
      <c r="F7338" s="2">
        <v>148</v>
      </c>
    </row>
    <row r="7339" spans="1:6" x14ac:dyDescent="0.35">
      <c r="A7339" s="2"/>
      <c r="B7339" s="2" t="s">
        <v>9051</v>
      </c>
      <c r="C7339" s="2" t="s">
        <v>1729</v>
      </c>
      <c r="D7339" s="2">
        <v>1</v>
      </c>
      <c r="E7339" s="2">
        <v>0</v>
      </c>
      <c r="F7339" s="2">
        <v>226</v>
      </c>
    </row>
    <row r="7340" spans="1:6" x14ac:dyDescent="0.35">
      <c r="A7340" s="2"/>
      <c r="B7340" s="2" t="s">
        <v>9052</v>
      </c>
      <c r="C7340" s="2" t="s">
        <v>1726</v>
      </c>
      <c r="D7340" s="2">
        <v>3</v>
      </c>
      <c r="E7340" s="2">
        <v>0</v>
      </c>
      <c r="F7340" s="2">
        <v>124</v>
      </c>
    </row>
    <row r="7341" spans="1:6" x14ac:dyDescent="0.35">
      <c r="A7341" s="2"/>
      <c r="B7341" s="2" t="s">
        <v>9053</v>
      </c>
      <c r="C7341" s="2" t="s">
        <v>1726</v>
      </c>
      <c r="D7341" s="2">
        <v>2</v>
      </c>
      <c r="E7341" s="2">
        <v>2</v>
      </c>
      <c r="F7341" s="2">
        <v>124</v>
      </c>
    </row>
    <row r="7342" spans="1:6" x14ac:dyDescent="0.35">
      <c r="A7342" s="2"/>
      <c r="B7342" s="2" t="s">
        <v>9054</v>
      </c>
      <c r="C7342" s="2" t="s">
        <v>1728</v>
      </c>
      <c r="D7342" s="2">
        <v>3</v>
      </c>
      <c r="E7342" s="2">
        <v>1</v>
      </c>
      <c r="F7342" s="2">
        <v>455</v>
      </c>
    </row>
    <row r="7343" spans="1:6" x14ac:dyDescent="0.35">
      <c r="A7343" s="2"/>
      <c r="B7343" s="2" t="s">
        <v>9055</v>
      </c>
      <c r="C7343" s="2" t="s">
        <v>1726</v>
      </c>
      <c r="D7343" s="2">
        <v>2</v>
      </c>
      <c r="E7343" s="2">
        <v>2</v>
      </c>
      <c r="F7343" s="2">
        <v>307</v>
      </c>
    </row>
    <row r="7344" spans="1:6" x14ac:dyDescent="0.35">
      <c r="A7344" s="2"/>
      <c r="B7344" s="2" t="s">
        <v>9056</v>
      </c>
      <c r="C7344" s="2" t="s">
        <v>1726</v>
      </c>
      <c r="D7344" s="2">
        <v>1</v>
      </c>
      <c r="E7344" s="2">
        <v>1</v>
      </c>
      <c r="F7344" s="2">
        <v>209</v>
      </c>
    </row>
    <row r="7345" spans="1:6" x14ac:dyDescent="0.35">
      <c r="A7345" s="2"/>
      <c r="B7345" s="2" t="s">
        <v>9057</v>
      </c>
      <c r="C7345" s="2" t="s">
        <v>1729</v>
      </c>
      <c r="D7345" s="2">
        <v>1</v>
      </c>
      <c r="E7345" s="2">
        <v>0</v>
      </c>
      <c r="F7345" s="2">
        <v>442</v>
      </c>
    </row>
    <row r="7346" spans="1:6" x14ac:dyDescent="0.35">
      <c r="A7346" s="2"/>
      <c r="B7346" s="2" t="s">
        <v>9058</v>
      </c>
      <c r="C7346" s="2" t="s">
        <v>1725</v>
      </c>
      <c r="D7346" s="2">
        <v>2</v>
      </c>
      <c r="E7346" s="2">
        <v>0</v>
      </c>
      <c r="F7346" s="2">
        <v>266</v>
      </c>
    </row>
    <row r="7347" spans="1:6" x14ac:dyDescent="0.35">
      <c r="A7347" s="2"/>
      <c r="B7347" s="2" t="s">
        <v>9059</v>
      </c>
      <c r="C7347" s="2" t="s">
        <v>1725</v>
      </c>
      <c r="D7347" s="2">
        <v>2</v>
      </c>
      <c r="E7347" s="2">
        <v>2</v>
      </c>
      <c r="F7347" s="2">
        <v>151</v>
      </c>
    </row>
    <row r="7348" spans="1:6" x14ac:dyDescent="0.35">
      <c r="A7348" s="2"/>
      <c r="B7348" s="2" t="s">
        <v>9060</v>
      </c>
      <c r="C7348" s="2" t="s">
        <v>1726</v>
      </c>
      <c r="D7348" s="2">
        <v>3</v>
      </c>
      <c r="E7348" s="2">
        <v>2</v>
      </c>
      <c r="F7348" s="2">
        <v>411</v>
      </c>
    </row>
    <row r="7349" spans="1:6" x14ac:dyDescent="0.35">
      <c r="A7349" s="2"/>
      <c r="B7349" s="2" t="s">
        <v>9061</v>
      </c>
      <c r="C7349" s="2" t="s">
        <v>1725</v>
      </c>
      <c r="D7349" s="2">
        <v>3</v>
      </c>
      <c r="E7349" s="2">
        <v>2</v>
      </c>
      <c r="F7349" s="2">
        <v>361</v>
      </c>
    </row>
    <row r="7350" spans="1:6" x14ac:dyDescent="0.35">
      <c r="A7350" s="2"/>
      <c r="B7350" s="2" t="s">
        <v>9062</v>
      </c>
      <c r="C7350" s="2" t="s">
        <v>1725</v>
      </c>
      <c r="D7350" s="2">
        <v>1</v>
      </c>
      <c r="E7350" s="2">
        <v>0</v>
      </c>
      <c r="F7350" s="2">
        <v>134</v>
      </c>
    </row>
    <row r="7351" spans="1:6" x14ac:dyDescent="0.35">
      <c r="A7351" s="2"/>
      <c r="B7351" s="2" t="s">
        <v>9063</v>
      </c>
      <c r="C7351" s="2" t="s">
        <v>1727</v>
      </c>
      <c r="D7351" s="2">
        <v>2</v>
      </c>
      <c r="E7351" s="2">
        <v>2</v>
      </c>
      <c r="F7351" s="2">
        <v>314</v>
      </c>
    </row>
    <row r="7352" spans="1:6" x14ac:dyDescent="0.35">
      <c r="A7352" s="2"/>
      <c r="B7352" s="2" t="s">
        <v>9064</v>
      </c>
      <c r="C7352" s="2" t="s">
        <v>1727</v>
      </c>
      <c r="D7352" s="2">
        <v>1</v>
      </c>
      <c r="E7352" s="2">
        <v>1</v>
      </c>
      <c r="F7352" s="2">
        <v>393</v>
      </c>
    </row>
    <row r="7353" spans="1:6" x14ac:dyDescent="0.35">
      <c r="A7353" s="2"/>
      <c r="B7353" s="2" t="s">
        <v>9065</v>
      </c>
      <c r="C7353" s="2" t="s">
        <v>1725</v>
      </c>
      <c r="D7353" s="2">
        <v>1</v>
      </c>
      <c r="E7353" s="2">
        <v>0</v>
      </c>
      <c r="F7353" s="2">
        <v>80</v>
      </c>
    </row>
    <row r="7354" spans="1:6" x14ac:dyDescent="0.35">
      <c r="A7354" s="2"/>
      <c r="B7354" s="2" t="s">
        <v>9066</v>
      </c>
      <c r="C7354" s="2" t="s">
        <v>1725</v>
      </c>
      <c r="D7354" s="2">
        <v>3</v>
      </c>
      <c r="E7354" s="2">
        <v>2</v>
      </c>
      <c r="F7354" s="2">
        <v>115</v>
      </c>
    </row>
    <row r="7355" spans="1:6" x14ac:dyDescent="0.35">
      <c r="A7355" s="2"/>
      <c r="B7355" s="2" t="s">
        <v>9067</v>
      </c>
      <c r="C7355" s="2" t="s">
        <v>1726</v>
      </c>
      <c r="D7355" s="2">
        <v>1</v>
      </c>
      <c r="E7355" s="2">
        <v>1</v>
      </c>
      <c r="F7355" s="2">
        <v>330</v>
      </c>
    </row>
    <row r="7356" spans="1:6" x14ac:dyDescent="0.35">
      <c r="A7356" s="2"/>
      <c r="B7356" s="2" t="s">
        <v>9068</v>
      </c>
      <c r="C7356" s="2" t="s">
        <v>1726</v>
      </c>
      <c r="D7356" s="2">
        <v>2</v>
      </c>
      <c r="E7356" s="2">
        <v>2</v>
      </c>
      <c r="F7356" s="2">
        <v>221</v>
      </c>
    </row>
    <row r="7357" spans="1:6" x14ac:dyDescent="0.35">
      <c r="A7357" s="2"/>
      <c r="B7357" s="2" t="s">
        <v>9069</v>
      </c>
      <c r="C7357" s="2" t="s">
        <v>1726</v>
      </c>
      <c r="D7357" s="2">
        <v>3</v>
      </c>
      <c r="E7357" s="2">
        <v>0</v>
      </c>
      <c r="F7357" s="2">
        <v>474</v>
      </c>
    </row>
    <row r="7358" spans="1:6" x14ac:dyDescent="0.35">
      <c r="A7358" s="2"/>
      <c r="B7358" s="2" t="s">
        <v>9070</v>
      </c>
      <c r="C7358" s="2" t="s">
        <v>1728</v>
      </c>
      <c r="D7358" s="2">
        <v>2</v>
      </c>
      <c r="E7358" s="2">
        <v>2</v>
      </c>
      <c r="F7358" s="2">
        <v>80</v>
      </c>
    </row>
    <row r="7359" spans="1:6" x14ac:dyDescent="0.35">
      <c r="A7359" s="2"/>
      <c r="B7359" s="2" t="s">
        <v>9071</v>
      </c>
      <c r="C7359" s="2" t="s">
        <v>1729</v>
      </c>
      <c r="D7359" s="2">
        <v>2</v>
      </c>
      <c r="E7359" s="2">
        <v>1</v>
      </c>
      <c r="F7359" s="2">
        <v>32</v>
      </c>
    </row>
    <row r="7360" spans="1:6" x14ac:dyDescent="0.35">
      <c r="A7360" s="2"/>
      <c r="B7360" s="2" t="s">
        <v>9072</v>
      </c>
      <c r="C7360" s="2" t="s">
        <v>1725</v>
      </c>
      <c r="D7360" s="2">
        <v>1</v>
      </c>
      <c r="E7360" s="2">
        <v>2</v>
      </c>
      <c r="F7360" s="2">
        <v>394</v>
      </c>
    </row>
    <row r="7361" spans="1:6" x14ac:dyDescent="0.35">
      <c r="A7361" s="2"/>
      <c r="B7361" s="2" t="s">
        <v>9073</v>
      </c>
      <c r="C7361" s="2" t="s">
        <v>1729</v>
      </c>
      <c r="D7361" s="2">
        <v>3</v>
      </c>
      <c r="E7361" s="2">
        <v>1</v>
      </c>
      <c r="F7361" s="2">
        <v>489</v>
      </c>
    </row>
    <row r="7362" spans="1:6" x14ac:dyDescent="0.35">
      <c r="A7362" s="2"/>
      <c r="B7362" s="2" t="s">
        <v>9074</v>
      </c>
      <c r="C7362" s="2" t="s">
        <v>1725</v>
      </c>
      <c r="D7362" s="2">
        <v>2</v>
      </c>
      <c r="E7362" s="2">
        <v>0</v>
      </c>
      <c r="F7362" s="2">
        <v>372</v>
      </c>
    </row>
    <row r="7363" spans="1:6" x14ac:dyDescent="0.35">
      <c r="A7363" s="2"/>
      <c r="B7363" s="2" t="s">
        <v>9075</v>
      </c>
      <c r="C7363" s="2" t="s">
        <v>1727</v>
      </c>
      <c r="D7363" s="2">
        <v>1</v>
      </c>
      <c r="E7363" s="2">
        <v>1</v>
      </c>
      <c r="F7363" s="2">
        <v>197</v>
      </c>
    </row>
    <row r="7364" spans="1:6" x14ac:dyDescent="0.35">
      <c r="A7364" s="2"/>
      <c r="B7364" s="2" t="s">
        <v>9076</v>
      </c>
      <c r="C7364" s="2" t="s">
        <v>1727</v>
      </c>
      <c r="D7364" s="2">
        <v>3</v>
      </c>
      <c r="E7364" s="2">
        <v>0</v>
      </c>
      <c r="F7364" s="2">
        <v>36</v>
      </c>
    </row>
    <row r="7365" spans="1:6" x14ac:dyDescent="0.35">
      <c r="A7365" s="2"/>
      <c r="B7365" s="2" t="s">
        <v>9077</v>
      </c>
      <c r="C7365" s="2" t="s">
        <v>1728</v>
      </c>
      <c r="D7365" s="2">
        <v>1</v>
      </c>
      <c r="E7365" s="2">
        <v>1</v>
      </c>
      <c r="F7365" s="2">
        <v>345</v>
      </c>
    </row>
    <row r="7366" spans="1:6" x14ac:dyDescent="0.35">
      <c r="A7366" s="2"/>
      <c r="B7366" s="2" t="s">
        <v>9078</v>
      </c>
      <c r="C7366" s="2" t="s">
        <v>1727</v>
      </c>
      <c r="D7366" s="2">
        <v>1</v>
      </c>
      <c r="E7366" s="2">
        <v>0</v>
      </c>
      <c r="F7366" s="2">
        <v>219</v>
      </c>
    </row>
    <row r="7367" spans="1:6" x14ac:dyDescent="0.35">
      <c r="A7367" s="2"/>
      <c r="B7367" s="2" t="s">
        <v>9079</v>
      </c>
      <c r="C7367" s="2" t="s">
        <v>1728</v>
      </c>
      <c r="D7367" s="2">
        <v>3</v>
      </c>
      <c r="E7367" s="2">
        <v>2</v>
      </c>
      <c r="F7367" s="2">
        <v>187</v>
      </c>
    </row>
    <row r="7368" spans="1:6" x14ac:dyDescent="0.35">
      <c r="A7368" s="2"/>
      <c r="B7368" s="2" t="s">
        <v>9080</v>
      </c>
      <c r="C7368" s="2" t="s">
        <v>1726</v>
      </c>
      <c r="D7368" s="2">
        <v>2</v>
      </c>
      <c r="E7368" s="2">
        <v>2</v>
      </c>
      <c r="F7368" s="2">
        <v>206</v>
      </c>
    </row>
    <row r="7369" spans="1:6" x14ac:dyDescent="0.35">
      <c r="A7369" s="2"/>
      <c r="B7369" s="2" t="s">
        <v>9081</v>
      </c>
      <c r="C7369" s="2" t="s">
        <v>1727</v>
      </c>
      <c r="D7369" s="2">
        <v>1</v>
      </c>
      <c r="E7369" s="2">
        <v>1</v>
      </c>
      <c r="F7369" s="2">
        <v>219</v>
      </c>
    </row>
    <row r="7370" spans="1:6" x14ac:dyDescent="0.35">
      <c r="A7370" s="2"/>
      <c r="B7370" s="2" t="s">
        <v>9082</v>
      </c>
      <c r="C7370" s="2" t="s">
        <v>1726</v>
      </c>
      <c r="D7370" s="2">
        <v>1</v>
      </c>
      <c r="E7370" s="2">
        <v>2</v>
      </c>
      <c r="F7370" s="2">
        <v>462</v>
      </c>
    </row>
    <row r="7371" spans="1:6" x14ac:dyDescent="0.35">
      <c r="A7371" s="2"/>
      <c r="B7371" s="2" t="s">
        <v>9083</v>
      </c>
      <c r="C7371" s="2" t="s">
        <v>1726</v>
      </c>
      <c r="D7371" s="2">
        <v>1</v>
      </c>
      <c r="E7371" s="2">
        <v>0</v>
      </c>
      <c r="F7371" s="2">
        <v>70</v>
      </c>
    </row>
    <row r="7372" spans="1:6" x14ac:dyDescent="0.35">
      <c r="A7372" s="2"/>
      <c r="B7372" s="2" t="s">
        <v>9084</v>
      </c>
      <c r="C7372" s="2" t="s">
        <v>1729</v>
      </c>
      <c r="D7372" s="2">
        <v>1</v>
      </c>
      <c r="E7372" s="2">
        <v>0</v>
      </c>
      <c r="F7372" s="2">
        <v>436</v>
      </c>
    </row>
    <row r="7373" spans="1:6" x14ac:dyDescent="0.35">
      <c r="A7373" s="2"/>
      <c r="B7373" s="2" t="s">
        <v>9085</v>
      </c>
      <c r="C7373" s="2" t="s">
        <v>1725</v>
      </c>
      <c r="D7373" s="2">
        <v>1</v>
      </c>
      <c r="E7373" s="2">
        <v>2</v>
      </c>
      <c r="F7373" s="2">
        <v>188</v>
      </c>
    </row>
    <row r="7374" spans="1:6" x14ac:dyDescent="0.35">
      <c r="A7374" s="2"/>
      <c r="B7374" s="2" t="s">
        <v>9086</v>
      </c>
      <c r="C7374" s="2" t="s">
        <v>1729</v>
      </c>
      <c r="D7374" s="2">
        <v>3</v>
      </c>
      <c r="E7374" s="2">
        <v>2</v>
      </c>
      <c r="F7374" s="2">
        <v>411</v>
      </c>
    </row>
    <row r="7375" spans="1:6" x14ac:dyDescent="0.35">
      <c r="A7375" s="2"/>
      <c r="B7375" s="2" t="s">
        <v>9087</v>
      </c>
      <c r="C7375" s="2" t="s">
        <v>1726</v>
      </c>
      <c r="D7375" s="2">
        <v>3</v>
      </c>
      <c r="E7375" s="2">
        <v>1</v>
      </c>
      <c r="F7375" s="2">
        <v>387</v>
      </c>
    </row>
    <row r="7376" spans="1:6" x14ac:dyDescent="0.35">
      <c r="A7376" s="2"/>
      <c r="B7376" s="2" t="s">
        <v>9088</v>
      </c>
      <c r="C7376" s="2" t="s">
        <v>1727</v>
      </c>
      <c r="D7376" s="2">
        <v>1</v>
      </c>
      <c r="E7376" s="2">
        <v>0</v>
      </c>
      <c r="F7376" s="2">
        <v>257</v>
      </c>
    </row>
    <row r="7377" spans="1:6" x14ac:dyDescent="0.35">
      <c r="A7377" s="2"/>
      <c r="B7377" s="2" t="s">
        <v>9089</v>
      </c>
      <c r="C7377" s="2" t="s">
        <v>1729</v>
      </c>
      <c r="D7377" s="2">
        <v>1</v>
      </c>
      <c r="E7377" s="2">
        <v>1</v>
      </c>
      <c r="F7377" s="2">
        <v>40</v>
      </c>
    </row>
    <row r="7378" spans="1:6" x14ac:dyDescent="0.35">
      <c r="A7378" s="2"/>
      <c r="B7378" s="2" t="s">
        <v>9090</v>
      </c>
      <c r="C7378" s="2" t="s">
        <v>1729</v>
      </c>
      <c r="D7378" s="2">
        <v>2</v>
      </c>
      <c r="E7378" s="2">
        <v>2</v>
      </c>
      <c r="F7378" s="2">
        <v>166</v>
      </c>
    </row>
    <row r="7379" spans="1:6" x14ac:dyDescent="0.35">
      <c r="A7379" s="2"/>
      <c r="B7379" s="2" t="s">
        <v>9091</v>
      </c>
      <c r="C7379" s="2" t="s">
        <v>1729</v>
      </c>
      <c r="D7379" s="2">
        <v>2</v>
      </c>
      <c r="E7379" s="2">
        <v>1</v>
      </c>
      <c r="F7379" s="2">
        <v>130</v>
      </c>
    </row>
    <row r="7380" spans="1:6" x14ac:dyDescent="0.35">
      <c r="A7380" s="2"/>
      <c r="B7380" s="2" t="s">
        <v>9092</v>
      </c>
      <c r="C7380" s="2" t="s">
        <v>1727</v>
      </c>
      <c r="D7380" s="2">
        <v>3</v>
      </c>
      <c r="E7380" s="2">
        <v>1</v>
      </c>
      <c r="F7380" s="2">
        <v>331</v>
      </c>
    </row>
    <row r="7381" spans="1:6" x14ac:dyDescent="0.35">
      <c r="A7381" s="2"/>
      <c r="B7381" s="2" t="s">
        <v>9093</v>
      </c>
      <c r="C7381" s="2" t="s">
        <v>1725</v>
      </c>
      <c r="D7381" s="2">
        <v>2</v>
      </c>
      <c r="E7381" s="2">
        <v>2</v>
      </c>
      <c r="F7381" s="2">
        <v>318</v>
      </c>
    </row>
    <row r="7382" spans="1:6" x14ac:dyDescent="0.35">
      <c r="A7382" s="2"/>
      <c r="B7382" s="2" t="s">
        <v>9094</v>
      </c>
      <c r="C7382" s="2" t="s">
        <v>1726</v>
      </c>
      <c r="D7382" s="2">
        <v>3</v>
      </c>
      <c r="E7382" s="2">
        <v>2</v>
      </c>
      <c r="F7382" s="2">
        <v>276</v>
      </c>
    </row>
    <row r="7383" spans="1:6" x14ac:dyDescent="0.35">
      <c r="A7383" s="2"/>
      <c r="B7383" s="2" t="s">
        <v>9095</v>
      </c>
      <c r="C7383" s="2" t="s">
        <v>1729</v>
      </c>
      <c r="D7383" s="2">
        <v>3</v>
      </c>
      <c r="E7383" s="2">
        <v>1</v>
      </c>
      <c r="F7383" s="2">
        <v>393</v>
      </c>
    </row>
    <row r="7384" spans="1:6" x14ac:dyDescent="0.35">
      <c r="A7384" s="2"/>
      <c r="B7384" s="2" t="s">
        <v>9096</v>
      </c>
      <c r="C7384" s="2" t="s">
        <v>1729</v>
      </c>
      <c r="D7384" s="2">
        <v>2</v>
      </c>
      <c r="E7384" s="2">
        <v>0</v>
      </c>
      <c r="F7384" s="2">
        <v>455</v>
      </c>
    </row>
    <row r="7385" spans="1:6" x14ac:dyDescent="0.35">
      <c r="A7385" s="2"/>
      <c r="B7385" s="2" t="s">
        <v>9097</v>
      </c>
      <c r="C7385" s="2" t="s">
        <v>1725</v>
      </c>
      <c r="D7385" s="2">
        <v>3</v>
      </c>
      <c r="E7385" s="2">
        <v>1</v>
      </c>
      <c r="F7385" s="2">
        <v>320</v>
      </c>
    </row>
    <row r="7386" spans="1:6" x14ac:dyDescent="0.35">
      <c r="A7386" s="2"/>
      <c r="B7386" s="2" t="s">
        <v>9098</v>
      </c>
      <c r="C7386" s="2" t="s">
        <v>1726</v>
      </c>
      <c r="D7386" s="2">
        <v>2</v>
      </c>
      <c r="E7386" s="2">
        <v>2</v>
      </c>
      <c r="F7386" s="2">
        <v>235</v>
      </c>
    </row>
    <row r="7387" spans="1:6" x14ac:dyDescent="0.35">
      <c r="A7387" s="2"/>
      <c r="B7387" s="2" t="s">
        <v>9099</v>
      </c>
      <c r="C7387" s="2" t="s">
        <v>1726</v>
      </c>
      <c r="D7387" s="2">
        <v>1</v>
      </c>
      <c r="E7387" s="2">
        <v>2</v>
      </c>
      <c r="F7387" s="2">
        <v>301</v>
      </c>
    </row>
    <row r="7388" spans="1:6" x14ac:dyDescent="0.35">
      <c r="A7388" s="2"/>
      <c r="B7388" s="2" t="s">
        <v>9100</v>
      </c>
      <c r="C7388" s="2" t="s">
        <v>1727</v>
      </c>
      <c r="D7388" s="2">
        <v>3</v>
      </c>
      <c r="E7388" s="2">
        <v>1</v>
      </c>
      <c r="F7388" s="2">
        <v>48</v>
      </c>
    </row>
    <row r="7389" spans="1:6" x14ac:dyDescent="0.35">
      <c r="A7389" s="2"/>
      <c r="B7389" s="2" t="s">
        <v>9101</v>
      </c>
      <c r="C7389" s="2" t="s">
        <v>1729</v>
      </c>
      <c r="D7389" s="2">
        <v>3</v>
      </c>
      <c r="E7389" s="2">
        <v>2</v>
      </c>
      <c r="F7389" s="2">
        <v>374</v>
      </c>
    </row>
    <row r="7390" spans="1:6" x14ac:dyDescent="0.35">
      <c r="A7390" s="2"/>
      <c r="B7390" s="2" t="s">
        <v>9102</v>
      </c>
      <c r="C7390" s="2" t="s">
        <v>1727</v>
      </c>
      <c r="D7390" s="2">
        <v>2</v>
      </c>
      <c r="E7390" s="2">
        <v>2</v>
      </c>
      <c r="F7390" s="2">
        <v>256</v>
      </c>
    </row>
    <row r="7391" spans="1:6" x14ac:dyDescent="0.35">
      <c r="A7391" s="2"/>
      <c r="B7391" s="2" t="s">
        <v>9103</v>
      </c>
      <c r="C7391" s="2" t="s">
        <v>1727</v>
      </c>
      <c r="D7391" s="2">
        <v>2</v>
      </c>
      <c r="E7391" s="2">
        <v>1</v>
      </c>
      <c r="F7391" s="2">
        <v>59</v>
      </c>
    </row>
    <row r="7392" spans="1:6" x14ac:dyDescent="0.35">
      <c r="A7392" s="2"/>
      <c r="B7392" s="2" t="s">
        <v>9104</v>
      </c>
      <c r="C7392" s="2" t="s">
        <v>1727</v>
      </c>
      <c r="D7392" s="2">
        <v>3</v>
      </c>
      <c r="E7392" s="2">
        <v>1</v>
      </c>
      <c r="F7392" s="2">
        <v>419</v>
      </c>
    </row>
    <row r="7393" spans="1:6" x14ac:dyDescent="0.35">
      <c r="A7393" s="2"/>
      <c r="B7393" s="2" t="s">
        <v>9105</v>
      </c>
      <c r="C7393" s="2" t="s">
        <v>1726</v>
      </c>
      <c r="D7393" s="2">
        <v>1</v>
      </c>
      <c r="E7393" s="2">
        <v>0</v>
      </c>
      <c r="F7393" s="2">
        <v>450</v>
      </c>
    </row>
    <row r="7394" spans="1:6" x14ac:dyDescent="0.35">
      <c r="A7394" s="2"/>
      <c r="B7394" s="2" t="s">
        <v>9106</v>
      </c>
      <c r="C7394" s="2" t="s">
        <v>1728</v>
      </c>
      <c r="D7394" s="2">
        <v>2</v>
      </c>
      <c r="E7394" s="2">
        <v>0</v>
      </c>
      <c r="F7394" s="2">
        <v>256</v>
      </c>
    </row>
    <row r="7395" spans="1:6" x14ac:dyDescent="0.35">
      <c r="A7395" s="2"/>
      <c r="B7395" s="2" t="s">
        <v>9107</v>
      </c>
      <c r="C7395" s="2" t="s">
        <v>1726</v>
      </c>
      <c r="D7395" s="2">
        <v>3</v>
      </c>
      <c r="E7395" s="2">
        <v>1</v>
      </c>
      <c r="F7395" s="2">
        <v>404</v>
      </c>
    </row>
    <row r="7396" spans="1:6" x14ac:dyDescent="0.35">
      <c r="A7396" s="2"/>
      <c r="B7396" s="2" t="s">
        <v>9108</v>
      </c>
      <c r="C7396" s="2" t="s">
        <v>1726</v>
      </c>
      <c r="D7396" s="2">
        <v>1</v>
      </c>
      <c r="E7396" s="2">
        <v>1</v>
      </c>
      <c r="F7396" s="2">
        <v>424</v>
      </c>
    </row>
    <row r="7397" spans="1:6" x14ac:dyDescent="0.35">
      <c r="A7397" s="2"/>
      <c r="B7397" s="2" t="s">
        <v>9109</v>
      </c>
      <c r="C7397" s="2" t="s">
        <v>1727</v>
      </c>
      <c r="D7397" s="2">
        <v>3</v>
      </c>
      <c r="E7397" s="2">
        <v>2</v>
      </c>
      <c r="F7397" s="2">
        <v>270</v>
      </c>
    </row>
    <row r="7398" spans="1:6" x14ac:dyDescent="0.35">
      <c r="A7398" s="2"/>
      <c r="B7398" s="2" t="s">
        <v>9110</v>
      </c>
      <c r="C7398" s="2" t="s">
        <v>1725</v>
      </c>
      <c r="D7398" s="2">
        <v>2</v>
      </c>
      <c r="E7398" s="2">
        <v>1</v>
      </c>
      <c r="F7398" s="2">
        <v>466</v>
      </c>
    </row>
    <row r="7399" spans="1:6" x14ac:dyDescent="0.35">
      <c r="A7399" s="2"/>
      <c r="B7399" s="2" t="s">
        <v>9111</v>
      </c>
      <c r="C7399" s="2" t="s">
        <v>1727</v>
      </c>
      <c r="D7399" s="2">
        <v>2</v>
      </c>
      <c r="E7399" s="2">
        <v>1</v>
      </c>
      <c r="F7399" s="2">
        <v>45</v>
      </c>
    </row>
    <row r="7400" spans="1:6" x14ac:dyDescent="0.35">
      <c r="A7400" s="2"/>
      <c r="B7400" s="2" t="s">
        <v>9112</v>
      </c>
      <c r="C7400" s="2" t="s">
        <v>1728</v>
      </c>
      <c r="D7400" s="2">
        <v>1</v>
      </c>
      <c r="E7400" s="2">
        <v>2</v>
      </c>
      <c r="F7400" s="2">
        <v>60</v>
      </c>
    </row>
    <row r="7401" spans="1:6" x14ac:dyDescent="0.35">
      <c r="A7401" s="2"/>
      <c r="B7401" s="2" t="s">
        <v>9113</v>
      </c>
      <c r="C7401" s="2" t="s">
        <v>1726</v>
      </c>
      <c r="D7401" s="2">
        <v>2</v>
      </c>
      <c r="E7401" s="2">
        <v>0</v>
      </c>
      <c r="F7401" s="2">
        <v>290</v>
      </c>
    </row>
    <row r="7402" spans="1:6" x14ac:dyDescent="0.35">
      <c r="A7402" s="2"/>
      <c r="B7402" s="2" t="s">
        <v>9114</v>
      </c>
      <c r="C7402" s="2" t="s">
        <v>1728</v>
      </c>
      <c r="D7402" s="2">
        <v>3</v>
      </c>
      <c r="E7402" s="2">
        <v>2</v>
      </c>
      <c r="F7402" s="2">
        <v>265</v>
      </c>
    </row>
    <row r="7403" spans="1:6" x14ac:dyDescent="0.35">
      <c r="A7403" s="2"/>
      <c r="B7403" s="2" t="s">
        <v>9115</v>
      </c>
      <c r="C7403" s="2" t="s">
        <v>1727</v>
      </c>
      <c r="D7403" s="2">
        <v>1</v>
      </c>
      <c r="E7403" s="2">
        <v>1</v>
      </c>
      <c r="F7403" s="2">
        <v>301</v>
      </c>
    </row>
    <row r="7404" spans="1:6" x14ac:dyDescent="0.35">
      <c r="A7404" s="2"/>
      <c r="B7404" s="2" t="s">
        <v>9116</v>
      </c>
      <c r="C7404" s="2" t="s">
        <v>1729</v>
      </c>
      <c r="D7404" s="2">
        <v>2</v>
      </c>
      <c r="E7404" s="2">
        <v>2</v>
      </c>
      <c r="F7404" s="2">
        <v>389</v>
      </c>
    </row>
    <row r="7405" spans="1:6" x14ac:dyDescent="0.35">
      <c r="A7405" s="2"/>
      <c r="B7405" s="2" t="s">
        <v>9117</v>
      </c>
      <c r="C7405" s="2" t="s">
        <v>1729</v>
      </c>
      <c r="D7405" s="2">
        <v>3</v>
      </c>
      <c r="E7405" s="2">
        <v>2</v>
      </c>
      <c r="F7405" s="2">
        <v>497</v>
      </c>
    </row>
    <row r="7406" spans="1:6" x14ac:dyDescent="0.35">
      <c r="A7406" s="2"/>
      <c r="B7406" s="2" t="s">
        <v>9118</v>
      </c>
      <c r="C7406" s="2" t="s">
        <v>1728</v>
      </c>
      <c r="D7406" s="2">
        <v>2</v>
      </c>
      <c r="E7406" s="2">
        <v>1</v>
      </c>
      <c r="F7406" s="2">
        <v>344</v>
      </c>
    </row>
    <row r="7407" spans="1:6" x14ac:dyDescent="0.35">
      <c r="A7407" s="2"/>
      <c r="B7407" s="2" t="s">
        <v>9119</v>
      </c>
      <c r="C7407" s="2" t="s">
        <v>1727</v>
      </c>
      <c r="D7407" s="2">
        <v>1</v>
      </c>
      <c r="E7407" s="2">
        <v>0</v>
      </c>
      <c r="F7407" s="2">
        <v>235</v>
      </c>
    </row>
    <row r="7408" spans="1:6" x14ac:dyDescent="0.35">
      <c r="A7408" s="2"/>
      <c r="B7408" s="2" t="s">
        <v>9120</v>
      </c>
      <c r="C7408" s="2" t="s">
        <v>1729</v>
      </c>
      <c r="D7408" s="2">
        <v>3</v>
      </c>
      <c r="E7408" s="2">
        <v>0</v>
      </c>
      <c r="F7408" s="2">
        <v>314</v>
      </c>
    </row>
    <row r="7409" spans="1:6" x14ac:dyDescent="0.35">
      <c r="A7409" s="2"/>
      <c r="B7409" s="2" t="s">
        <v>9121</v>
      </c>
      <c r="C7409" s="2" t="s">
        <v>1726</v>
      </c>
      <c r="D7409" s="2">
        <v>3</v>
      </c>
      <c r="E7409" s="2">
        <v>0</v>
      </c>
      <c r="F7409" s="2">
        <v>285</v>
      </c>
    </row>
    <row r="7410" spans="1:6" x14ac:dyDescent="0.35">
      <c r="A7410" s="2"/>
      <c r="B7410" s="2" t="s">
        <v>9122</v>
      </c>
      <c r="C7410" s="2" t="s">
        <v>1726</v>
      </c>
      <c r="D7410" s="2">
        <v>2</v>
      </c>
      <c r="E7410" s="2">
        <v>1</v>
      </c>
      <c r="F7410" s="2">
        <v>309</v>
      </c>
    </row>
    <row r="7411" spans="1:6" x14ac:dyDescent="0.35">
      <c r="A7411" s="2"/>
      <c r="B7411" s="2" t="s">
        <v>9123</v>
      </c>
      <c r="C7411" s="2" t="s">
        <v>1728</v>
      </c>
      <c r="D7411" s="2">
        <v>3</v>
      </c>
      <c r="E7411" s="2">
        <v>1</v>
      </c>
      <c r="F7411" s="2">
        <v>384</v>
      </c>
    </row>
    <row r="7412" spans="1:6" x14ac:dyDescent="0.35">
      <c r="A7412" s="2"/>
      <c r="B7412" s="2" t="s">
        <v>9124</v>
      </c>
      <c r="C7412" s="2" t="s">
        <v>1726</v>
      </c>
      <c r="D7412" s="2">
        <v>2</v>
      </c>
      <c r="E7412" s="2">
        <v>2</v>
      </c>
      <c r="F7412" s="2">
        <v>85</v>
      </c>
    </row>
    <row r="7413" spans="1:6" x14ac:dyDescent="0.35">
      <c r="A7413" s="2"/>
      <c r="B7413" s="2" t="s">
        <v>9125</v>
      </c>
      <c r="C7413" s="2" t="s">
        <v>1727</v>
      </c>
      <c r="D7413" s="2">
        <v>1</v>
      </c>
      <c r="E7413" s="2">
        <v>1</v>
      </c>
      <c r="F7413" s="2">
        <v>69</v>
      </c>
    </row>
    <row r="7414" spans="1:6" x14ac:dyDescent="0.35">
      <c r="A7414" s="2"/>
      <c r="B7414" s="2" t="s">
        <v>9126</v>
      </c>
      <c r="C7414" s="2" t="s">
        <v>1729</v>
      </c>
      <c r="D7414" s="2">
        <v>3</v>
      </c>
      <c r="E7414" s="2">
        <v>1</v>
      </c>
      <c r="F7414" s="2">
        <v>242</v>
      </c>
    </row>
    <row r="7415" spans="1:6" x14ac:dyDescent="0.35">
      <c r="A7415" s="2"/>
      <c r="B7415" s="2" t="s">
        <v>9127</v>
      </c>
      <c r="C7415" s="2" t="s">
        <v>1728</v>
      </c>
      <c r="D7415" s="2">
        <v>2</v>
      </c>
      <c r="E7415" s="2">
        <v>1</v>
      </c>
      <c r="F7415" s="2">
        <v>193</v>
      </c>
    </row>
    <row r="7416" spans="1:6" x14ac:dyDescent="0.35">
      <c r="A7416" s="2"/>
      <c r="B7416" s="2" t="s">
        <v>9128</v>
      </c>
      <c r="C7416" s="2" t="s">
        <v>1729</v>
      </c>
      <c r="D7416" s="2">
        <v>2</v>
      </c>
      <c r="E7416" s="2">
        <v>0</v>
      </c>
      <c r="F7416" s="2">
        <v>363</v>
      </c>
    </row>
    <row r="7417" spans="1:6" x14ac:dyDescent="0.35">
      <c r="A7417" s="2"/>
      <c r="B7417" s="2" t="s">
        <v>9129</v>
      </c>
      <c r="C7417" s="2" t="s">
        <v>1727</v>
      </c>
      <c r="D7417" s="2">
        <v>1</v>
      </c>
      <c r="E7417" s="2">
        <v>0</v>
      </c>
      <c r="F7417" s="2">
        <v>292</v>
      </c>
    </row>
    <row r="7418" spans="1:6" x14ac:dyDescent="0.35">
      <c r="A7418" s="2"/>
      <c r="B7418" s="2" t="s">
        <v>9130</v>
      </c>
      <c r="C7418" s="2" t="s">
        <v>1729</v>
      </c>
      <c r="D7418" s="2">
        <v>1</v>
      </c>
      <c r="E7418" s="2">
        <v>1</v>
      </c>
      <c r="F7418" s="2">
        <v>286</v>
      </c>
    </row>
    <row r="7419" spans="1:6" x14ac:dyDescent="0.35">
      <c r="A7419" s="2"/>
      <c r="B7419" s="2" t="s">
        <v>9131</v>
      </c>
      <c r="C7419" s="2" t="s">
        <v>1727</v>
      </c>
      <c r="D7419" s="2">
        <v>3</v>
      </c>
      <c r="E7419" s="2">
        <v>2</v>
      </c>
      <c r="F7419" s="2">
        <v>426</v>
      </c>
    </row>
    <row r="7420" spans="1:6" x14ac:dyDescent="0.35">
      <c r="A7420" s="2"/>
      <c r="B7420" s="2" t="s">
        <v>9132</v>
      </c>
      <c r="C7420" s="2" t="s">
        <v>1725</v>
      </c>
      <c r="D7420" s="2">
        <v>2</v>
      </c>
      <c r="E7420" s="2">
        <v>0</v>
      </c>
      <c r="F7420" s="2">
        <v>369</v>
      </c>
    </row>
    <row r="7421" spans="1:6" x14ac:dyDescent="0.35">
      <c r="A7421" s="2"/>
      <c r="B7421" s="2" t="s">
        <v>9133</v>
      </c>
      <c r="C7421" s="2" t="s">
        <v>1725</v>
      </c>
      <c r="D7421" s="2">
        <v>1</v>
      </c>
      <c r="E7421" s="2">
        <v>1</v>
      </c>
      <c r="F7421" s="2">
        <v>161</v>
      </c>
    </row>
    <row r="7422" spans="1:6" x14ac:dyDescent="0.35">
      <c r="A7422" s="2"/>
      <c r="B7422" s="2" t="s">
        <v>9134</v>
      </c>
      <c r="C7422" s="2" t="s">
        <v>1726</v>
      </c>
      <c r="D7422" s="2">
        <v>1</v>
      </c>
      <c r="E7422" s="2">
        <v>1</v>
      </c>
      <c r="F7422" s="2">
        <v>95</v>
      </c>
    </row>
    <row r="7423" spans="1:6" x14ac:dyDescent="0.35">
      <c r="A7423" s="2"/>
      <c r="B7423" s="2" t="s">
        <v>9135</v>
      </c>
      <c r="C7423" s="2" t="s">
        <v>1726</v>
      </c>
      <c r="D7423" s="2">
        <v>2</v>
      </c>
      <c r="E7423" s="2">
        <v>1</v>
      </c>
      <c r="F7423" s="2">
        <v>75</v>
      </c>
    </row>
    <row r="7424" spans="1:6" x14ac:dyDescent="0.35">
      <c r="A7424" s="2"/>
      <c r="B7424" s="2" t="s">
        <v>9136</v>
      </c>
      <c r="C7424" s="2" t="s">
        <v>1726</v>
      </c>
      <c r="D7424" s="2">
        <v>2</v>
      </c>
      <c r="E7424" s="2">
        <v>0</v>
      </c>
      <c r="F7424" s="2">
        <v>129</v>
      </c>
    </row>
    <row r="7425" spans="1:6" x14ac:dyDescent="0.35">
      <c r="A7425" s="2"/>
      <c r="B7425" s="2" t="s">
        <v>9137</v>
      </c>
      <c r="C7425" s="2" t="s">
        <v>1727</v>
      </c>
      <c r="D7425" s="2">
        <v>3</v>
      </c>
      <c r="E7425" s="2">
        <v>2</v>
      </c>
      <c r="F7425" s="2">
        <v>400</v>
      </c>
    </row>
    <row r="7426" spans="1:6" x14ac:dyDescent="0.35">
      <c r="A7426" s="2"/>
      <c r="B7426" s="2" t="s">
        <v>9138</v>
      </c>
      <c r="C7426" s="2" t="s">
        <v>1725</v>
      </c>
      <c r="D7426" s="2">
        <v>2</v>
      </c>
      <c r="E7426" s="2">
        <v>0</v>
      </c>
      <c r="F7426" s="2">
        <v>49</v>
      </c>
    </row>
    <row r="7427" spans="1:6" x14ac:dyDescent="0.35">
      <c r="A7427" s="2"/>
      <c r="B7427" s="2" t="s">
        <v>9139</v>
      </c>
      <c r="C7427" s="2" t="s">
        <v>1726</v>
      </c>
      <c r="D7427" s="2">
        <v>2</v>
      </c>
      <c r="E7427" s="2">
        <v>0</v>
      </c>
      <c r="F7427" s="2">
        <v>271</v>
      </c>
    </row>
    <row r="7428" spans="1:6" x14ac:dyDescent="0.35">
      <c r="A7428" s="2"/>
      <c r="B7428" s="2" t="s">
        <v>9140</v>
      </c>
      <c r="C7428" s="2" t="s">
        <v>1728</v>
      </c>
      <c r="D7428" s="2">
        <v>3</v>
      </c>
      <c r="E7428" s="2">
        <v>0</v>
      </c>
      <c r="F7428" s="2">
        <v>98</v>
      </c>
    </row>
    <row r="7429" spans="1:6" x14ac:dyDescent="0.35">
      <c r="A7429" s="2"/>
      <c r="B7429" s="2" t="s">
        <v>9141</v>
      </c>
      <c r="C7429" s="2" t="s">
        <v>1726</v>
      </c>
      <c r="D7429" s="2">
        <v>3</v>
      </c>
      <c r="E7429" s="2">
        <v>1</v>
      </c>
      <c r="F7429" s="2">
        <v>187</v>
      </c>
    </row>
    <row r="7430" spans="1:6" x14ac:dyDescent="0.35">
      <c r="A7430" s="2"/>
      <c r="B7430" s="2" t="s">
        <v>9142</v>
      </c>
      <c r="C7430" s="2" t="s">
        <v>1728</v>
      </c>
      <c r="D7430" s="2">
        <v>3</v>
      </c>
      <c r="E7430" s="2">
        <v>2</v>
      </c>
      <c r="F7430" s="2">
        <v>205</v>
      </c>
    </row>
    <row r="7431" spans="1:6" x14ac:dyDescent="0.35">
      <c r="A7431" s="2"/>
      <c r="B7431" s="2" t="s">
        <v>9143</v>
      </c>
      <c r="C7431" s="2" t="s">
        <v>1728</v>
      </c>
      <c r="D7431" s="2">
        <v>1</v>
      </c>
      <c r="E7431" s="2">
        <v>0</v>
      </c>
      <c r="F7431" s="2">
        <v>466</v>
      </c>
    </row>
    <row r="7432" spans="1:6" x14ac:dyDescent="0.35">
      <c r="A7432" s="2"/>
      <c r="B7432" s="2" t="s">
        <v>9144</v>
      </c>
      <c r="C7432" s="2" t="s">
        <v>1725</v>
      </c>
      <c r="D7432" s="2">
        <v>1</v>
      </c>
      <c r="E7432" s="2">
        <v>2</v>
      </c>
      <c r="F7432" s="2">
        <v>229</v>
      </c>
    </row>
    <row r="7433" spans="1:6" x14ac:dyDescent="0.35">
      <c r="A7433" s="2"/>
      <c r="B7433" s="2" t="s">
        <v>9145</v>
      </c>
      <c r="C7433" s="2" t="s">
        <v>1726</v>
      </c>
      <c r="D7433" s="2">
        <v>2</v>
      </c>
      <c r="E7433" s="2">
        <v>1</v>
      </c>
      <c r="F7433" s="2">
        <v>244</v>
      </c>
    </row>
    <row r="7434" spans="1:6" x14ac:dyDescent="0.35">
      <c r="A7434" s="2"/>
      <c r="B7434" s="2" t="s">
        <v>9146</v>
      </c>
      <c r="C7434" s="2" t="s">
        <v>1725</v>
      </c>
      <c r="D7434" s="2">
        <v>2</v>
      </c>
      <c r="E7434" s="2">
        <v>1</v>
      </c>
      <c r="F7434" s="2">
        <v>438</v>
      </c>
    </row>
    <row r="7435" spans="1:6" x14ac:dyDescent="0.35">
      <c r="A7435" s="2"/>
      <c r="B7435" s="2" t="s">
        <v>9147</v>
      </c>
      <c r="C7435" s="2" t="s">
        <v>1725</v>
      </c>
      <c r="D7435" s="2">
        <v>1</v>
      </c>
      <c r="E7435" s="2">
        <v>2</v>
      </c>
      <c r="F7435" s="2">
        <v>419</v>
      </c>
    </row>
    <row r="7436" spans="1:6" x14ac:dyDescent="0.35">
      <c r="A7436" s="2"/>
      <c r="B7436" s="2" t="s">
        <v>9148</v>
      </c>
      <c r="C7436" s="2" t="s">
        <v>1729</v>
      </c>
      <c r="D7436" s="2">
        <v>1</v>
      </c>
      <c r="E7436" s="2">
        <v>1</v>
      </c>
      <c r="F7436" s="2">
        <v>248</v>
      </c>
    </row>
    <row r="7437" spans="1:6" x14ac:dyDescent="0.35">
      <c r="A7437" s="2"/>
      <c r="B7437" s="2" t="s">
        <v>9149</v>
      </c>
      <c r="C7437" s="2" t="s">
        <v>1728</v>
      </c>
      <c r="D7437" s="2">
        <v>3</v>
      </c>
      <c r="E7437" s="2">
        <v>2</v>
      </c>
      <c r="F7437" s="2">
        <v>124</v>
      </c>
    </row>
    <row r="7438" spans="1:6" x14ac:dyDescent="0.35">
      <c r="A7438" s="2"/>
      <c r="B7438" s="2" t="s">
        <v>9150</v>
      </c>
      <c r="C7438" s="2" t="s">
        <v>1725</v>
      </c>
      <c r="D7438" s="2">
        <v>1</v>
      </c>
      <c r="E7438" s="2">
        <v>0</v>
      </c>
      <c r="F7438" s="2">
        <v>144</v>
      </c>
    </row>
    <row r="7439" spans="1:6" x14ac:dyDescent="0.35">
      <c r="A7439" s="2"/>
      <c r="B7439" s="2" t="s">
        <v>9151</v>
      </c>
      <c r="C7439" s="2" t="s">
        <v>1725</v>
      </c>
      <c r="D7439" s="2">
        <v>3</v>
      </c>
      <c r="E7439" s="2">
        <v>2</v>
      </c>
      <c r="F7439" s="2">
        <v>258</v>
      </c>
    </row>
    <row r="7440" spans="1:6" x14ac:dyDescent="0.35">
      <c r="A7440" s="2"/>
      <c r="B7440" s="2" t="s">
        <v>9152</v>
      </c>
      <c r="C7440" s="2" t="s">
        <v>1727</v>
      </c>
      <c r="D7440" s="2">
        <v>3</v>
      </c>
      <c r="E7440" s="2">
        <v>1</v>
      </c>
      <c r="F7440" s="2">
        <v>252</v>
      </c>
    </row>
    <row r="7441" spans="1:6" x14ac:dyDescent="0.35">
      <c r="A7441" s="2"/>
      <c r="B7441" s="2" t="s">
        <v>9153</v>
      </c>
      <c r="C7441" s="2" t="s">
        <v>1728</v>
      </c>
      <c r="D7441" s="2">
        <v>3</v>
      </c>
      <c r="E7441" s="2">
        <v>1</v>
      </c>
      <c r="F7441" s="2">
        <v>92</v>
      </c>
    </row>
    <row r="7442" spans="1:6" x14ac:dyDescent="0.35">
      <c r="A7442" s="2"/>
      <c r="B7442" s="2" t="s">
        <v>9154</v>
      </c>
      <c r="C7442" s="2" t="s">
        <v>1726</v>
      </c>
      <c r="D7442" s="2">
        <v>2</v>
      </c>
      <c r="E7442" s="2">
        <v>2</v>
      </c>
      <c r="F7442" s="2">
        <v>457</v>
      </c>
    </row>
    <row r="7443" spans="1:6" x14ac:dyDescent="0.35">
      <c r="A7443" s="2"/>
      <c r="B7443" s="2" t="s">
        <v>9155</v>
      </c>
      <c r="C7443" s="2" t="s">
        <v>1727</v>
      </c>
      <c r="D7443" s="2">
        <v>3</v>
      </c>
      <c r="E7443" s="2">
        <v>0</v>
      </c>
      <c r="F7443" s="2">
        <v>370</v>
      </c>
    </row>
    <row r="7444" spans="1:6" x14ac:dyDescent="0.35">
      <c r="A7444" s="2"/>
      <c r="B7444" s="2" t="s">
        <v>9156</v>
      </c>
      <c r="C7444" s="2" t="s">
        <v>1726</v>
      </c>
      <c r="D7444" s="2">
        <v>3</v>
      </c>
      <c r="E7444" s="2">
        <v>0</v>
      </c>
      <c r="F7444" s="2">
        <v>281</v>
      </c>
    </row>
    <row r="7445" spans="1:6" x14ac:dyDescent="0.35">
      <c r="A7445" s="2"/>
      <c r="B7445" s="2" t="s">
        <v>9157</v>
      </c>
      <c r="C7445" s="2" t="s">
        <v>1728</v>
      </c>
      <c r="D7445" s="2">
        <v>3</v>
      </c>
      <c r="E7445" s="2">
        <v>0</v>
      </c>
      <c r="F7445" s="2">
        <v>364</v>
      </c>
    </row>
    <row r="7446" spans="1:6" x14ac:dyDescent="0.35">
      <c r="A7446" s="2"/>
      <c r="B7446" s="2" t="s">
        <v>9158</v>
      </c>
      <c r="C7446" s="2" t="s">
        <v>1726</v>
      </c>
      <c r="D7446" s="2">
        <v>3</v>
      </c>
      <c r="E7446" s="2">
        <v>2</v>
      </c>
      <c r="F7446" s="2">
        <v>366</v>
      </c>
    </row>
    <row r="7447" spans="1:6" x14ac:dyDescent="0.35">
      <c r="A7447" s="2"/>
      <c r="B7447" s="2" t="s">
        <v>9159</v>
      </c>
      <c r="C7447" s="2" t="s">
        <v>1726</v>
      </c>
      <c r="D7447" s="2">
        <v>1</v>
      </c>
      <c r="E7447" s="2">
        <v>0</v>
      </c>
      <c r="F7447" s="2">
        <v>267</v>
      </c>
    </row>
    <row r="7448" spans="1:6" x14ac:dyDescent="0.35">
      <c r="A7448" s="2"/>
      <c r="B7448" s="2" t="s">
        <v>9160</v>
      </c>
      <c r="C7448" s="2" t="s">
        <v>1726</v>
      </c>
      <c r="D7448" s="2">
        <v>2</v>
      </c>
      <c r="E7448" s="2">
        <v>2</v>
      </c>
      <c r="F7448" s="2">
        <v>169</v>
      </c>
    </row>
    <row r="7449" spans="1:6" x14ac:dyDescent="0.35">
      <c r="A7449" s="2"/>
      <c r="B7449" s="2" t="s">
        <v>9161</v>
      </c>
      <c r="C7449" s="2" t="s">
        <v>1725</v>
      </c>
      <c r="D7449" s="2">
        <v>2</v>
      </c>
      <c r="E7449" s="2">
        <v>2</v>
      </c>
      <c r="F7449" s="2">
        <v>237</v>
      </c>
    </row>
    <row r="7450" spans="1:6" x14ac:dyDescent="0.35">
      <c r="A7450" s="2"/>
      <c r="B7450" s="2" t="s">
        <v>9162</v>
      </c>
      <c r="C7450" s="2" t="s">
        <v>1728</v>
      </c>
      <c r="D7450" s="2">
        <v>3</v>
      </c>
      <c r="E7450" s="2">
        <v>0</v>
      </c>
      <c r="F7450" s="2">
        <v>158</v>
      </c>
    </row>
    <row r="7451" spans="1:6" x14ac:dyDescent="0.35">
      <c r="A7451" s="2"/>
      <c r="B7451" s="2" t="s">
        <v>9163</v>
      </c>
      <c r="C7451" s="2" t="s">
        <v>1725</v>
      </c>
      <c r="D7451" s="2">
        <v>1</v>
      </c>
      <c r="E7451" s="2">
        <v>0</v>
      </c>
      <c r="F7451" s="2">
        <v>65</v>
      </c>
    </row>
    <row r="7452" spans="1:6" x14ac:dyDescent="0.35">
      <c r="A7452" s="2"/>
      <c r="B7452" s="2" t="s">
        <v>9164</v>
      </c>
      <c r="C7452" s="2" t="s">
        <v>1729</v>
      </c>
      <c r="D7452" s="2">
        <v>1</v>
      </c>
      <c r="E7452" s="2">
        <v>0</v>
      </c>
      <c r="F7452" s="2">
        <v>179</v>
      </c>
    </row>
    <row r="7453" spans="1:6" x14ac:dyDescent="0.35">
      <c r="A7453" s="2"/>
      <c r="B7453" s="2" t="s">
        <v>9165</v>
      </c>
      <c r="C7453" s="2" t="s">
        <v>1728</v>
      </c>
      <c r="D7453" s="2">
        <v>2</v>
      </c>
      <c r="E7453" s="2">
        <v>0</v>
      </c>
      <c r="F7453" s="2">
        <v>297</v>
      </c>
    </row>
    <row r="7454" spans="1:6" x14ac:dyDescent="0.35">
      <c r="A7454" s="2"/>
      <c r="B7454" s="2" t="s">
        <v>9166</v>
      </c>
      <c r="C7454" s="2" t="s">
        <v>1727</v>
      </c>
      <c r="D7454" s="2">
        <v>1</v>
      </c>
      <c r="E7454" s="2">
        <v>1</v>
      </c>
      <c r="F7454" s="2">
        <v>269</v>
      </c>
    </row>
    <row r="7455" spans="1:6" x14ac:dyDescent="0.35">
      <c r="A7455" s="2"/>
      <c r="B7455" s="2" t="s">
        <v>9167</v>
      </c>
      <c r="C7455" s="2" t="s">
        <v>1729</v>
      </c>
      <c r="D7455" s="2">
        <v>2</v>
      </c>
      <c r="E7455" s="2">
        <v>2</v>
      </c>
      <c r="F7455" s="2">
        <v>147</v>
      </c>
    </row>
    <row r="7456" spans="1:6" x14ac:dyDescent="0.35">
      <c r="A7456" s="2"/>
      <c r="B7456" s="2" t="s">
        <v>9168</v>
      </c>
      <c r="C7456" s="2" t="s">
        <v>1727</v>
      </c>
      <c r="D7456" s="2">
        <v>2</v>
      </c>
      <c r="E7456" s="2">
        <v>0</v>
      </c>
      <c r="F7456" s="2">
        <v>103</v>
      </c>
    </row>
    <row r="7457" spans="1:6" x14ac:dyDescent="0.35">
      <c r="A7457" s="2"/>
      <c r="B7457" s="2" t="s">
        <v>9169</v>
      </c>
      <c r="C7457" s="2" t="s">
        <v>1729</v>
      </c>
      <c r="D7457" s="2">
        <v>3</v>
      </c>
      <c r="E7457" s="2">
        <v>2</v>
      </c>
      <c r="F7457" s="2">
        <v>48</v>
      </c>
    </row>
    <row r="7458" spans="1:6" x14ac:dyDescent="0.35">
      <c r="A7458" s="2"/>
      <c r="B7458" s="2" t="s">
        <v>9170</v>
      </c>
      <c r="C7458" s="2" t="s">
        <v>1726</v>
      </c>
      <c r="D7458" s="2">
        <v>1</v>
      </c>
      <c r="E7458" s="2">
        <v>0</v>
      </c>
      <c r="F7458" s="2">
        <v>229</v>
      </c>
    </row>
    <row r="7459" spans="1:6" x14ac:dyDescent="0.35">
      <c r="A7459" s="2"/>
      <c r="B7459" s="2" t="s">
        <v>9171</v>
      </c>
      <c r="C7459" s="2" t="s">
        <v>1729</v>
      </c>
      <c r="D7459" s="2">
        <v>2</v>
      </c>
      <c r="E7459" s="2">
        <v>2</v>
      </c>
      <c r="F7459" s="2">
        <v>150</v>
      </c>
    </row>
    <row r="7460" spans="1:6" x14ac:dyDescent="0.35">
      <c r="A7460" s="2"/>
      <c r="B7460" s="2" t="s">
        <v>9172</v>
      </c>
      <c r="C7460" s="2" t="s">
        <v>1726</v>
      </c>
      <c r="D7460" s="2">
        <v>2</v>
      </c>
      <c r="E7460" s="2">
        <v>2</v>
      </c>
      <c r="F7460" s="2">
        <v>178</v>
      </c>
    </row>
    <row r="7461" spans="1:6" x14ac:dyDescent="0.35">
      <c r="A7461" s="2"/>
      <c r="B7461" s="2" t="s">
        <v>9173</v>
      </c>
      <c r="C7461" s="2" t="s">
        <v>1727</v>
      </c>
      <c r="D7461" s="2">
        <v>2</v>
      </c>
      <c r="E7461" s="2">
        <v>2</v>
      </c>
      <c r="F7461" s="2">
        <v>26</v>
      </c>
    </row>
    <row r="7462" spans="1:6" x14ac:dyDescent="0.35">
      <c r="A7462" s="2"/>
      <c r="B7462" s="2" t="s">
        <v>9174</v>
      </c>
      <c r="C7462" s="2" t="s">
        <v>1729</v>
      </c>
      <c r="D7462" s="2">
        <v>2</v>
      </c>
      <c r="E7462" s="2">
        <v>0</v>
      </c>
      <c r="F7462" s="2">
        <v>171</v>
      </c>
    </row>
    <row r="7463" spans="1:6" x14ac:dyDescent="0.35">
      <c r="A7463" s="2"/>
      <c r="B7463" s="2" t="s">
        <v>9175</v>
      </c>
      <c r="C7463" s="2" t="s">
        <v>1726</v>
      </c>
      <c r="D7463" s="2">
        <v>2</v>
      </c>
      <c r="E7463" s="2">
        <v>1</v>
      </c>
      <c r="F7463" s="2">
        <v>28</v>
      </c>
    </row>
    <row r="7464" spans="1:6" x14ac:dyDescent="0.35">
      <c r="A7464" s="2"/>
      <c r="B7464" s="2" t="s">
        <v>9176</v>
      </c>
      <c r="C7464" s="2" t="s">
        <v>1726</v>
      </c>
      <c r="D7464" s="2">
        <v>1</v>
      </c>
      <c r="E7464" s="2">
        <v>1</v>
      </c>
      <c r="F7464" s="2">
        <v>447</v>
      </c>
    </row>
    <row r="7465" spans="1:6" x14ac:dyDescent="0.35">
      <c r="A7465" s="2"/>
      <c r="B7465" s="2" t="s">
        <v>9177</v>
      </c>
      <c r="C7465" s="2" t="s">
        <v>1729</v>
      </c>
      <c r="D7465" s="2">
        <v>2</v>
      </c>
      <c r="E7465" s="2">
        <v>1</v>
      </c>
      <c r="F7465" s="2">
        <v>295</v>
      </c>
    </row>
    <row r="7466" spans="1:6" x14ac:dyDescent="0.35">
      <c r="A7466" s="2"/>
      <c r="B7466" s="2" t="s">
        <v>9178</v>
      </c>
      <c r="C7466" s="2" t="s">
        <v>1728</v>
      </c>
      <c r="D7466" s="2">
        <v>2</v>
      </c>
      <c r="E7466" s="2">
        <v>1</v>
      </c>
      <c r="F7466" s="2">
        <v>148</v>
      </c>
    </row>
    <row r="7467" spans="1:6" x14ac:dyDescent="0.35">
      <c r="A7467" s="2"/>
      <c r="B7467" s="2" t="s">
        <v>9179</v>
      </c>
      <c r="C7467" s="2" t="s">
        <v>1729</v>
      </c>
      <c r="D7467" s="2">
        <v>1</v>
      </c>
      <c r="E7467" s="2">
        <v>0</v>
      </c>
      <c r="F7467" s="2">
        <v>309</v>
      </c>
    </row>
    <row r="7468" spans="1:6" x14ac:dyDescent="0.35">
      <c r="A7468" s="2"/>
      <c r="B7468" s="2" t="s">
        <v>9180</v>
      </c>
      <c r="C7468" s="2" t="s">
        <v>1725</v>
      </c>
      <c r="D7468" s="2">
        <v>1</v>
      </c>
      <c r="E7468" s="2">
        <v>2</v>
      </c>
      <c r="F7468" s="2">
        <v>286</v>
      </c>
    </row>
    <row r="7469" spans="1:6" x14ac:dyDescent="0.35">
      <c r="A7469" s="2"/>
      <c r="B7469" s="2" t="s">
        <v>9181</v>
      </c>
      <c r="C7469" s="2" t="s">
        <v>1729</v>
      </c>
      <c r="D7469" s="2">
        <v>2</v>
      </c>
      <c r="E7469" s="2">
        <v>2</v>
      </c>
      <c r="F7469" s="2">
        <v>484</v>
      </c>
    </row>
    <row r="7470" spans="1:6" x14ac:dyDescent="0.35">
      <c r="A7470" s="2"/>
      <c r="B7470" s="2" t="s">
        <v>9182</v>
      </c>
      <c r="C7470" s="2" t="s">
        <v>1725</v>
      </c>
      <c r="D7470" s="2">
        <v>2</v>
      </c>
      <c r="E7470" s="2">
        <v>2</v>
      </c>
      <c r="F7470" s="2">
        <v>259</v>
      </c>
    </row>
    <row r="7471" spans="1:6" x14ac:dyDescent="0.35">
      <c r="A7471" s="2"/>
      <c r="B7471" s="2" t="s">
        <v>9183</v>
      </c>
      <c r="C7471" s="2" t="s">
        <v>1726</v>
      </c>
      <c r="D7471" s="2">
        <v>1</v>
      </c>
      <c r="E7471" s="2">
        <v>1</v>
      </c>
      <c r="F7471" s="2">
        <v>433</v>
      </c>
    </row>
    <row r="7472" spans="1:6" x14ac:dyDescent="0.35">
      <c r="A7472" s="2"/>
      <c r="B7472" s="2" t="s">
        <v>9184</v>
      </c>
      <c r="C7472" s="2" t="s">
        <v>1728</v>
      </c>
      <c r="D7472" s="2">
        <v>1</v>
      </c>
      <c r="E7472" s="2">
        <v>0</v>
      </c>
      <c r="F7472" s="2">
        <v>21</v>
      </c>
    </row>
    <row r="7473" spans="1:6" x14ac:dyDescent="0.35">
      <c r="A7473" s="2"/>
      <c r="B7473" s="2" t="s">
        <v>9185</v>
      </c>
      <c r="C7473" s="2" t="s">
        <v>1725</v>
      </c>
      <c r="D7473" s="2">
        <v>3</v>
      </c>
      <c r="E7473" s="2">
        <v>2</v>
      </c>
      <c r="F7473" s="2">
        <v>231</v>
      </c>
    </row>
    <row r="7474" spans="1:6" x14ac:dyDescent="0.35">
      <c r="A7474" s="2"/>
      <c r="B7474" s="2" t="s">
        <v>9186</v>
      </c>
      <c r="C7474" s="2" t="s">
        <v>1726</v>
      </c>
      <c r="D7474" s="2">
        <v>3</v>
      </c>
      <c r="E7474" s="2">
        <v>1</v>
      </c>
      <c r="F7474" s="2">
        <v>189</v>
      </c>
    </row>
    <row r="7475" spans="1:6" x14ac:dyDescent="0.35">
      <c r="A7475" s="2"/>
      <c r="B7475" s="2" t="s">
        <v>9187</v>
      </c>
      <c r="C7475" s="2" t="s">
        <v>1726</v>
      </c>
      <c r="D7475" s="2">
        <v>3</v>
      </c>
      <c r="E7475" s="2">
        <v>0</v>
      </c>
      <c r="F7475" s="2">
        <v>191</v>
      </c>
    </row>
    <row r="7476" spans="1:6" x14ac:dyDescent="0.35">
      <c r="A7476" s="2"/>
      <c r="B7476" s="2" t="s">
        <v>9188</v>
      </c>
      <c r="C7476" s="2" t="s">
        <v>1727</v>
      </c>
      <c r="D7476" s="2">
        <v>3</v>
      </c>
      <c r="E7476" s="2">
        <v>1</v>
      </c>
      <c r="F7476" s="2">
        <v>297</v>
      </c>
    </row>
    <row r="7477" spans="1:6" x14ac:dyDescent="0.35">
      <c r="A7477" s="2"/>
      <c r="B7477" s="2" t="s">
        <v>9189</v>
      </c>
      <c r="C7477" s="2" t="s">
        <v>1726</v>
      </c>
      <c r="D7477" s="2">
        <v>3</v>
      </c>
      <c r="E7477" s="2">
        <v>2</v>
      </c>
      <c r="F7477" s="2">
        <v>42</v>
      </c>
    </row>
    <row r="7478" spans="1:6" x14ac:dyDescent="0.35">
      <c r="A7478" s="2"/>
      <c r="B7478" s="2" t="s">
        <v>9190</v>
      </c>
      <c r="C7478" s="2" t="s">
        <v>1725</v>
      </c>
      <c r="D7478" s="2">
        <v>3</v>
      </c>
      <c r="E7478" s="2">
        <v>1</v>
      </c>
      <c r="F7478" s="2">
        <v>317</v>
      </c>
    </row>
    <row r="7479" spans="1:6" x14ac:dyDescent="0.35">
      <c r="A7479" s="2"/>
      <c r="B7479" s="2" t="s">
        <v>9191</v>
      </c>
      <c r="C7479" s="2" t="s">
        <v>1728</v>
      </c>
      <c r="D7479" s="2">
        <v>2</v>
      </c>
      <c r="E7479" s="2">
        <v>1</v>
      </c>
      <c r="F7479" s="2">
        <v>105</v>
      </c>
    </row>
    <row r="7480" spans="1:6" x14ac:dyDescent="0.35">
      <c r="A7480" s="2"/>
      <c r="B7480" s="2" t="s">
        <v>9192</v>
      </c>
      <c r="C7480" s="2" t="s">
        <v>1728</v>
      </c>
      <c r="D7480" s="2">
        <v>1</v>
      </c>
      <c r="E7480" s="2">
        <v>2</v>
      </c>
      <c r="F7480" s="2">
        <v>382</v>
      </c>
    </row>
    <row r="7481" spans="1:6" x14ac:dyDescent="0.35">
      <c r="A7481" s="2"/>
      <c r="B7481" s="2" t="s">
        <v>9193</v>
      </c>
      <c r="C7481" s="2" t="s">
        <v>1728</v>
      </c>
      <c r="D7481" s="2">
        <v>1</v>
      </c>
      <c r="E7481" s="2">
        <v>0</v>
      </c>
      <c r="F7481" s="2">
        <v>214</v>
      </c>
    </row>
    <row r="7482" spans="1:6" x14ac:dyDescent="0.35">
      <c r="A7482" s="2"/>
      <c r="B7482" s="2" t="s">
        <v>9194</v>
      </c>
      <c r="C7482" s="2" t="s">
        <v>1728</v>
      </c>
      <c r="D7482" s="2">
        <v>1</v>
      </c>
      <c r="E7482" s="2">
        <v>1</v>
      </c>
      <c r="F7482" s="2">
        <v>172</v>
      </c>
    </row>
    <row r="7483" spans="1:6" x14ac:dyDescent="0.35">
      <c r="A7483" s="2"/>
      <c r="B7483" s="2" t="s">
        <v>9195</v>
      </c>
      <c r="C7483" s="2" t="s">
        <v>1727</v>
      </c>
      <c r="D7483" s="2">
        <v>3</v>
      </c>
      <c r="E7483" s="2">
        <v>2</v>
      </c>
      <c r="F7483" s="2">
        <v>70</v>
      </c>
    </row>
    <row r="7484" spans="1:6" x14ac:dyDescent="0.35">
      <c r="A7484" s="2"/>
      <c r="B7484" s="2" t="s">
        <v>9196</v>
      </c>
      <c r="C7484" s="2" t="s">
        <v>1726</v>
      </c>
      <c r="D7484" s="2">
        <v>2</v>
      </c>
      <c r="E7484" s="2">
        <v>1</v>
      </c>
      <c r="F7484" s="2">
        <v>404</v>
      </c>
    </row>
    <row r="7485" spans="1:6" x14ac:dyDescent="0.35">
      <c r="A7485" s="2"/>
      <c r="B7485" s="2" t="s">
        <v>9197</v>
      </c>
      <c r="C7485" s="2" t="s">
        <v>1726</v>
      </c>
      <c r="D7485" s="2">
        <v>1</v>
      </c>
      <c r="E7485" s="2">
        <v>0</v>
      </c>
      <c r="F7485" s="2">
        <v>409</v>
      </c>
    </row>
    <row r="7486" spans="1:6" x14ac:dyDescent="0.35">
      <c r="A7486" s="2"/>
      <c r="B7486" s="2" t="s">
        <v>9198</v>
      </c>
      <c r="C7486" s="2" t="s">
        <v>1726</v>
      </c>
      <c r="D7486" s="2">
        <v>1</v>
      </c>
      <c r="E7486" s="2">
        <v>0</v>
      </c>
      <c r="F7486" s="2">
        <v>23</v>
      </c>
    </row>
    <row r="7487" spans="1:6" x14ac:dyDescent="0.35">
      <c r="A7487" s="2"/>
      <c r="B7487" s="2" t="s">
        <v>9199</v>
      </c>
      <c r="C7487" s="2" t="s">
        <v>1725</v>
      </c>
      <c r="D7487" s="2">
        <v>1</v>
      </c>
      <c r="E7487" s="2">
        <v>1</v>
      </c>
      <c r="F7487" s="2">
        <v>462</v>
      </c>
    </row>
    <row r="7488" spans="1:6" x14ac:dyDescent="0.35">
      <c r="A7488" s="2"/>
      <c r="B7488" s="2" t="s">
        <v>9200</v>
      </c>
      <c r="C7488" s="2" t="s">
        <v>1729</v>
      </c>
      <c r="D7488" s="2">
        <v>2</v>
      </c>
      <c r="E7488" s="2">
        <v>0</v>
      </c>
      <c r="F7488" s="2">
        <v>357</v>
      </c>
    </row>
    <row r="7489" spans="1:6" x14ac:dyDescent="0.35">
      <c r="A7489" s="2"/>
      <c r="B7489" s="2" t="s">
        <v>9201</v>
      </c>
      <c r="C7489" s="2" t="s">
        <v>1725</v>
      </c>
      <c r="D7489" s="2">
        <v>2</v>
      </c>
      <c r="E7489" s="2">
        <v>0</v>
      </c>
      <c r="F7489" s="2">
        <v>272</v>
      </c>
    </row>
    <row r="7490" spans="1:6" x14ac:dyDescent="0.35">
      <c r="A7490" s="2"/>
      <c r="B7490" s="2" t="s">
        <v>9202</v>
      </c>
      <c r="C7490" s="2" t="s">
        <v>1726</v>
      </c>
      <c r="D7490" s="2">
        <v>1</v>
      </c>
      <c r="E7490" s="2">
        <v>1</v>
      </c>
      <c r="F7490" s="2">
        <v>462</v>
      </c>
    </row>
    <row r="7491" spans="1:6" x14ac:dyDescent="0.35">
      <c r="A7491" s="2"/>
      <c r="B7491" s="2" t="s">
        <v>9203</v>
      </c>
      <c r="C7491" s="2" t="s">
        <v>1725</v>
      </c>
      <c r="D7491" s="2">
        <v>2</v>
      </c>
      <c r="E7491" s="2">
        <v>2</v>
      </c>
      <c r="F7491" s="2">
        <v>322</v>
      </c>
    </row>
    <row r="7492" spans="1:6" x14ac:dyDescent="0.35">
      <c r="A7492" s="2"/>
      <c r="B7492" s="2" t="s">
        <v>9204</v>
      </c>
      <c r="C7492" s="2" t="s">
        <v>1729</v>
      </c>
      <c r="D7492" s="2">
        <v>2</v>
      </c>
      <c r="E7492" s="2">
        <v>2</v>
      </c>
      <c r="F7492" s="2">
        <v>324</v>
      </c>
    </row>
    <row r="7493" spans="1:6" x14ac:dyDescent="0.35">
      <c r="A7493" s="2"/>
      <c r="B7493" s="2" t="s">
        <v>9205</v>
      </c>
      <c r="C7493" s="2" t="s">
        <v>1729</v>
      </c>
      <c r="D7493" s="2">
        <v>2</v>
      </c>
      <c r="E7493" s="2">
        <v>2</v>
      </c>
      <c r="F7493" s="2">
        <v>439</v>
      </c>
    </row>
    <row r="7494" spans="1:6" x14ac:dyDescent="0.35">
      <c r="A7494" s="2"/>
      <c r="B7494" s="2" t="s">
        <v>9206</v>
      </c>
      <c r="C7494" s="2" t="s">
        <v>1725</v>
      </c>
      <c r="D7494" s="2">
        <v>1</v>
      </c>
      <c r="E7494" s="2">
        <v>2</v>
      </c>
      <c r="F7494" s="2">
        <v>245</v>
      </c>
    </row>
    <row r="7495" spans="1:6" x14ac:dyDescent="0.35">
      <c r="A7495" s="2"/>
      <c r="B7495" s="2" t="s">
        <v>9207</v>
      </c>
      <c r="C7495" s="2" t="s">
        <v>1729</v>
      </c>
      <c r="D7495" s="2">
        <v>3</v>
      </c>
      <c r="E7495" s="2">
        <v>0</v>
      </c>
      <c r="F7495" s="2">
        <v>205</v>
      </c>
    </row>
    <row r="7496" spans="1:6" x14ac:dyDescent="0.35">
      <c r="A7496" s="2"/>
      <c r="B7496" s="2" t="s">
        <v>9208</v>
      </c>
      <c r="C7496" s="2" t="s">
        <v>1729</v>
      </c>
      <c r="D7496" s="2">
        <v>2</v>
      </c>
      <c r="E7496" s="2">
        <v>1</v>
      </c>
      <c r="F7496" s="2">
        <v>486</v>
      </c>
    </row>
    <row r="7497" spans="1:6" x14ac:dyDescent="0.35">
      <c r="A7497" s="2"/>
      <c r="B7497" s="2" t="s">
        <v>9209</v>
      </c>
      <c r="C7497" s="2" t="s">
        <v>1725</v>
      </c>
      <c r="D7497" s="2">
        <v>1</v>
      </c>
      <c r="E7497" s="2">
        <v>1</v>
      </c>
      <c r="F7497" s="2">
        <v>235</v>
      </c>
    </row>
    <row r="7498" spans="1:6" x14ac:dyDescent="0.35">
      <c r="A7498" s="2"/>
      <c r="B7498" s="2" t="s">
        <v>9210</v>
      </c>
      <c r="C7498" s="2" t="s">
        <v>1729</v>
      </c>
      <c r="D7498" s="2">
        <v>2</v>
      </c>
      <c r="E7498" s="2">
        <v>2</v>
      </c>
      <c r="F7498" s="2">
        <v>232</v>
      </c>
    </row>
    <row r="7499" spans="1:6" x14ac:dyDescent="0.35">
      <c r="A7499" s="2"/>
      <c r="B7499" s="2" t="s">
        <v>9211</v>
      </c>
      <c r="C7499" s="2" t="s">
        <v>1729</v>
      </c>
      <c r="D7499" s="2">
        <v>2</v>
      </c>
      <c r="E7499" s="2">
        <v>2</v>
      </c>
      <c r="F7499" s="2">
        <v>95</v>
      </c>
    </row>
    <row r="7500" spans="1:6" x14ac:dyDescent="0.35">
      <c r="A7500" s="2"/>
      <c r="B7500" s="2" t="s">
        <v>9212</v>
      </c>
      <c r="C7500" s="2" t="s">
        <v>1726</v>
      </c>
      <c r="D7500" s="2">
        <v>1</v>
      </c>
      <c r="E7500" s="2">
        <v>1</v>
      </c>
      <c r="F7500" s="2">
        <v>201</v>
      </c>
    </row>
    <row r="7501" spans="1:6" x14ac:dyDescent="0.35">
      <c r="A7501" s="2"/>
      <c r="B7501" s="2" t="s">
        <v>9213</v>
      </c>
      <c r="C7501" s="2" t="s">
        <v>1727</v>
      </c>
      <c r="D7501" s="2">
        <v>2</v>
      </c>
      <c r="E7501" s="2">
        <v>0</v>
      </c>
      <c r="F7501" s="2">
        <v>310</v>
      </c>
    </row>
    <row r="7502" spans="1:6" x14ac:dyDescent="0.35">
      <c r="A7502" s="2"/>
      <c r="B7502" s="2" t="s">
        <v>9214</v>
      </c>
      <c r="C7502" s="2" t="s">
        <v>1728</v>
      </c>
      <c r="D7502" s="2">
        <v>2</v>
      </c>
      <c r="E7502" s="2">
        <v>1</v>
      </c>
      <c r="F7502" s="2">
        <v>268</v>
      </c>
    </row>
    <row r="7503" spans="1:6" x14ac:dyDescent="0.35">
      <c r="A7503" s="2"/>
      <c r="B7503" s="2" t="s">
        <v>9215</v>
      </c>
      <c r="C7503" s="2" t="s">
        <v>1727</v>
      </c>
      <c r="D7503" s="2">
        <v>3</v>
      </c>
      <c r="E7503" s="2">
        <v>2</v>
      </c>
      <c r="F7503" s="2">
        <v>448</v>
      </c>
    </row>
    <row r="7504" spans="1:6" x14ac:dyDescent="0.35">
      <c r="A7504" s="2"/>
      <c r="B7504" s="2" t="s">
        <v>9216</v>
      </c>
      <c r="C7504" s="2" t="s">
        <v>1729</v>
      </c>
      <c r="D7504" s="2">
        <v>2</v>
      </c>
      <c r="E7504" s="2">
        <v>2</v>
      </c>
      <c r="F7504" s="2">
        <v>73</v>
      </c>
    </row>
    <row r="7505" spans="1:6" x14ac:dyDescent="0.35">
      <c r="A7505" s="2"/>
      <c r="B7505" s="2" t="s">
        <v>9217</v>
      </c>
      <c r="C7505" s="2" t="s">
        <v>1725</v>
      </c>
      <c r="D7505" s="2">
        <v>1</v>
      </c>
      <c r="E7505" s="2">
        <v>0</v>
      </c>
      <c r="F7505" s="2">
        <v>103</v>
      </c>
    </row>
    <row r="7506" spans="1:6" x14ac:dyDescent="0.35">
      <c r="A7506" s="2"/>
      <c r="B7506" s="2" t="s">
        <v>9218</v>
      </c>
      <c r="C7506" s="2" t="s">
        <v>1726</v>
      </c>
      <c r="D7506" s="2">
        <v>2</v>
      </c>
      <c r="E7506" s="2">
        <v>0</v>
      </c>
      <c r="F7506" s="2">
        <v>260</v>
      </c>
    </row>
    <row r="7507" spans="1:6" x14ac:dyDescent="0.35">
      <c r="A7507" s="2"/>
      <c r="B7507" s="2" t="s">
        <v>9219</v>
      </c>
      <c r="C7507" s="2" t="s">
        <v>1728</v>
      </c>
      <c r="D7507" s="2">
        <v>1</v>
      </c>
      <c r="E7507" s="2">
        <v>0</v>
      </c>
      <c r="F7507" s="2">
        <v>100</v>
      </c>
    </row>
    <row r="7508" spans="1:6" x14ac:dyDescent="0.35">
      <c r="A7508" s="2"/>
      <c r="B7508" s="2" t="s">
        <v>9220</v>
      </c>
      <c r="C7508" s="2" t="s">
        <v>1726</v>
      </c>
      <c r="D7508" s="2">
        <v>3</v>
      </c>
      <c r="E7508" s="2">
        <v>0</v>
      </c>
      <c r="F7508" s="2">
        <v>357</v>
      </c>
    </row>
    <row r="7509" spans="1:6" x14ac:dyDescent="0.35">
      <c r="A7509" s="2"/>
      <c r="B7509" s="2" t="s">
        <v>9221</v>
      </c>
      <c r="C7509" s="2" t="s">
        <v>1727</v>
      </c>
      <c r="D7509" s="2">
        <v>1</v>
      </c>
      <c r="E7509" s="2">
        <v>0</v>
      </c>
      <c r="F7509" s="2">
        <v>207</v>
      </c>
    </row>
    <row r="7510" spans="1:6" x14ac:dyDescent="0.35">
      <c r="A7510" s="2"/>
      <c r="B7510" s="2" t="s">
        <v>9222</v>
      </c>
      <c r="C7510" s="2" t="s">
        <v>1726</v>
      </c>
      <c r="D7510" s="2">
        <v>3</v>
      </c>
      <c r="E7510" s="2">
        <v>2</v>
      </c>
      <c r="F7510" s="2">
        <v>446</v>
      </c>
    </row>
    <row r="7511" spans="1:6" x14ac:dyDescent="0.35">
      <c r="A7511" s="2"/>
      <c r="B7511" s="2" t="s">
        <v>9223</v>
      </c>
      <c r="C7511" s="2" t="s">
        <v>1726</v>
      </c>
      <c r="D7511" s="2">
        <v>3</v>
      </c>
      <c r="E7511" s="2">
        <v>1</v>
      </c>
      <c r="F7511" s="2">
        <v>273</v>
      </c>
    </row>
    <row r="7512" spans="1:6" x14ac:dyDescent="0.35">
      <c r="A7512" s="2"/>
      <c r="B7512" s="2" t="s">
        <v>9224</v>
      </c>
      <c r="C7512" s="2" t="s">
        <v>1728</v>
      </c>
      <c r="D7512" s="2">
        <v>1</v>
      </c>
      <c r="E7512" s="2">
        <v>2</v>
      </c>
      <c r="F7512" s="2">
        <v>184</v>
      </c>
    </row>
    <row r="7513" spans="1:6" x14ac:dyDescent="0.35">
      <c r="A7513" s="2"/>
      <c r="B7513" s="2" t="s">
        <v>9225</v>
      </c>
      <c r="C7513" s="2" t="s">
        <v>1725</v>
      </c>
      <c r="D7513" s="2">
        <v>1</v>
      </c>
      <c r="E7513" s="2">
        <v>2</v>
      </c>
      <c r="F7513" s="2">
        <v>129</v>
      </c>
    </row>
    <row r="7514" spans="1:6" x14ac:dyDescent="0.35">
      <c r="A7514" s="2"/>
      <c r="B7514" s="2" t="s">
        <v>9226</v>
      </c>
      <c r="C7514" s="2" t="s">
        <v>1726</v>
      </c>
      <c r="D7514" s="2">
        <v>1</v>
      </c>
      <c r="E7514" s="2">
        <v>1</v>
      </c>
      <c r="F7514" s="2">
        <v>346</v>
      </c>
    </row>
    <row r="7515" spans="1:6" x14ac:dyDescent="0.35">
      <c r="A7515" s="2"/>
      <c r="B7515" s="2" t="s">
        <v>9227</v>
      </c>
      <c r="C7515" s="2" t="s">
        <v>1726</v>
      </c>
      <c r="D7515" s="2">
        <v>3</v>
      </c>
      <c r="E7515" s="2">
        <v>1</v>
      </c>
      <c r="F7515" s="2">
        <v>314</v>
      </c>
    </row>
    <row r="7516" spans="1:6" x14ac:dyDescent="0.35">
      <c r="A7516" s="2"/>
      <c r="B7516" s="2" t="s">
        <v>9228</v>
      </c>
      <c r="C7516" s="2" t="s">
        <v>1729</v>
      </c>
      <c r="D7516" s="2">
        <v>2</v>
      </c>
      <c r="E7516" s="2">
        <v>1</v>
      </c>
      <c r="F7516" s="2">
        <v>465</v>
      </c>
    </row>
    <row r="7517" spans="1:6" x14ac:dyDescent="0.35">
      <c r="A7517" s="2"/>
      <c r="B7517" s="2" t="s">
        <v>9229</v>
      </c>
      <c r="C7517" s="2" t="s">
        <v>1728</v>
      </c>
      <c r="D7517" s="2">
        <v>3</v>
      </c>
      <c r="E7517" s="2">
        <v>0</v>
      </c>
      <c r="F7517" s="2">
        <v>40</v>
      </c>
    </row>
    <row r="7518" spans="1:6" x14ac:dyDescent="0.35">
      <c r="A7518" s="2"/>
      <c r="B7518" s="2" t="s">
        <v>9230</v>
      </c>
      <c r="C7518" s="2" t="s">
        <v>1729</v>
      </c>
      <c r="D7518" s="2">
        <v>2</v>
      </c>
      <c r="E7518" s="2">
        <v>0</v>
      </c>
      <c r="F7518" s="2">
        <v>65</v>
      </c>
    </row>
    <row r="7519" spans="1:6" x14ac:dyDescent="0.35">
      <c r="A7519" s="2"/>
      <c r="B7519" s="2" t="s">
        <v>9231</v>
      </c>
      <c r="C7519" s="2" t="s">
        <v>1726</v>
      </c>
      <c r="D7519" s="2">
        <v>3</v>
      </c>
      <c r="E7519" s="2">
        <v>0</v>
      </c>
      <c r="F7519" s="2">
        <v>173</v>
      </c>
    </row>
    <row r="7520" spans="1:6" x14ac:dyDescent="0.35">
      <c r="A7520" s="2"/>
      <c r="B7520" s="2" t="s">
        <v>9232</v>
      </c>
      <c r="C7520" s="2" t="s">
        <v>1725</v>
      </c>
      <c r="D7520" s="2">
        <v>3</v>
      </c>
      <c r="E7520" s="2">
        <v>1</v>
      </c>
      <c r="F7520" s="2">
        <v>22</v>
      </c>
    </row>
    <row r="7521" spans="1:6" x14ac:dyDescent="0.35">
      <c r="A7521" s="2"/>
      <c r="B7521" s="2" t="s">
        <v>9233</v>
      </c>
      <c r="C7521" s="2" t="s">
        <v>1729</v>
      </c>
      <c r="D7521" s="2">
        <v>1</v>
      </c>
      <c r="E7521" s="2">
        <v>2</v>
      </c>
      <c r="F7521" s="2">
        <v>439</v>
      </c>
    </row>
    <row r="7522" spans="1:6" x14ac:dyDescent="0.35">
      <c r="A7522" s="2"/>
      <c r="B7522" s="2" t="s">
        <v>9234</v>
      </c>
      <c r="C7522" s="2" t="s">
        <v>1728</v>
      </c>
      <c r="D7522" s="2">
        <v>3</v>
      </c>
      <c r="E7522" s="2">
        <v>1</v>
      </c>
      <c r="F7522" s="2">
        <v>164</v>
      </c>
    </row>
    <row r="7523" spans="1:6" x14ac:dyDescent="0.35">
      <c r="A7523" s="2"/>
      <c r="B7523" s="2" t="s">
        <v>9235</v>
      </c>
      <c r="C7523" s="2" t="s">
        <v>1727</v>
      </c>
      <c r="D7523" s="2">
        <v>2</v>
      </c>
      <c r="E7523" s="2">
        <v>1</v>
      </c>
      <c r="F7523" s="2">
        <v>365</v>
      </c>
    </row>
    <row r="7524" spans="1:6" x14ac:dyDescent="0.35">
      <c r="A7524" s="2"/>
      <c r="B7524" s="2" t="s">
        <v>9236</v>
      </c>
      <c r="C7524" s="2" t="s">
        <v>1725</v>
      </c>
      <c r="D7524" s="2">
        <v>2</v>
      </c>
      <c r="E7524" s="2">
        <v>0</v>
      </c>
      <c r="F7524" s="2">
        <v>134</v>
      </c>
    </row>
    <row r="7525" spans="1:6" x14ac:dyDescent="0.35">
      <c r="A7525" s="2"/>
      <c r="B7525" s="2" t="s">
        <v>9237</v>
      </c>
      <c r="C7525" s="2" t="s">
        <v>1725</v>
      </c>
      <c r="D7525" s="2">
        <v>3</v>
      </c>
      <c r="E7525" s="2">
        <v>1</v>
      </c>
      <c r="F7525" s="2">
        <v>182</v>
      </c>
    </row>
    <row r="7526" spans="1:6" x14ac:dyDescent="0.35">
      <c r="A7526" s="2"/>
      <c r="B7526" s="2" t="s">
        <v>9238</v>
      </c>
      <c r="C7526" s="2" t="s">
        <v>1728</v>
      </c>
      <c r="D7526" s="2">
        <v>1</v>
      </c>
      <c r="E7526" s="2">
        <v>1</v>
      </c>
      <c r="F7526" s="2">
        <v>145</v>
      </c>
    </row>
    <row r="7527" spans="1:6" x14ac:dyDescent="0.35">
      <c r="A7527" s="2"/>
      <c r="B7527" s="2" t="s">
        <v>9239</v>
      </c>
      <c r="C7527" s="2" t="s">
        <v>1725</v>
      </c>
      <c r="D7527" s="2">
        <v>3</v>
      </c>
      <c r="E7527" s="2">
        <v>2</v>
      </c>
      <c r="F7527" s="2">
        <v>74</v>
      </c>
    </row>
    <row r="7528" spans="1:6" x14ac:dyDescent="0.35">
      <c r="A7528" s="2"/>
      <c r="B7528" s="2" t="s">
        <v>9240</v>
      </c>
      <c r="C7528" s="2" t="s">
        <v>1727</v>
      </c>
      <c r="D7528" s="2">
        <v>1</v>
      </c>
      <c r="E7528" s="2">
        <v>2</v>
      </c>
      <c r="F7528" s="2">
        <v>415</v>
      </c>
    </row>
    <row r="7529" spans="1:6" x14ac:dyDescent="0.35">
      <c r="A7529" s="2"/>
      <c r="B7529" s="2" t="s">
        <v>9241</v>
      </c>
      <c r="C7529" s="2" t="s">
        <v>1729</v>
      </c>
      <c r="D7529" s="2">
        <v>2</v>
      </c>
      <c r="E7529" s="2">
        <v>0</v>
      </c>
      <c r="F7529" s="2">
        <v>337</v>
      </c>
    </row>
    <row r="7530" spans="1:6" x14ac:dyDescent="0.35">
      <c r="A7530" s="2"/>
      <c r="B7530" s="2" t="s">
        <v>9242</v>
      </c>
      <c r="C7530" s="2" t="s">
        <v>1728</v>
      </c>
      <c r="D7530" s="2">
        <v>1</v>
      </c>
      <c r="E7530" s="2">
        <v>1</v>
      </c>
      <c r="F7530" s="2">
        <v>245</v>
      </c>
    </row>
    <row r="7531" spans="1:6" x14ac:dyDescent="0.35">
      <c r="A7531" s="2"/>
      <c r="B7531" s="2" t="s">
        <v>9243</v>
      </c>
      <c r="C7531" s="2" t="s">
        <v>1728</v>
      </c>
      <c r="D7531" s="2">
        <v>2</v>
      </c>
      <c r="E7531" s="2">
        <v>2</v>
      </c>
      <c r="F7531" s="2">
        <v>110</v>
      </c>
    </row>
    <row r="7532" spans="1:6" x14ac:dyDescent="0.35">
      <c r="A7532" s="2"/>
      <c r="B7532" s="2" t="s">
        <v>9244</v>
      </c>
      <c r="C7532" s="2" t="s">
        <v>1727</v>
      </c>
      <c r="D7532" s="2">
        <v>2</v>
      </c>
      <c r="E7532" s="2">
        <v>0</v>
      </c>
      <c r="F7532" s="2">
        <v>487</v>
      </c>
    </row>
    <row r="7533" spans="1:6" x14ac:dyDescent="0.35">
      <c r="A7533" s="2"/>
      <c r="B7533" s="2" t="s">
        <v>9245</v>
      </c>
      <c r="C7533" s="2" t="s">
        <v>1728</v>
      </c>
      <c r="D7533" s="2">
        <v>2</v>
      </c>
      <c r="E7533" s="2">
        <v>1</v>
      </c>
      <c r="F7533" s="2">
        <v>233</v>
      </c>
    </row>
    <row r="7534" spans="1:6" x14ac:dyDescent="0.35">
      <c r="A7534" s="2"/>
      <c r="B7534" s="2" t="s">
        <v>9246</v>
      </c>
      <c r="C7534" s="2" t="s">
        <v>1728</v>
      </c>
      <c r="D7534" s="2">
        <v>2</v>
      </c>
      <c r="E7534" s="2">
        <v>2</v>
      </c>
      <c r="F7534" s="2">
        <v>376</v>
      </c>
    </row>
    <row r="7535" spans="1:6" x14ac:dyDescent="0.35">
      <c r="A7535" s="2"/>
      <c r="B7535" s="2" t="s">
        <v>9247</v>
      </c>
      <c r="C7535" s="2" t="s">
        <v>1726</v>
      </c>
      <c r="D7535" s="2">
        <v>3</v>
      </c>
      <c r="E7535" s="2">
        <v>1</v>
      </c>
      <c r="F7535" s="2">
        <v>405</v>
      </c>
    </row>
    <row r="7536" spans="1:6" x14ac:dyDescent="0.35">
      <c r="A7536" s="2"/>
      <c r="B7536" s="2" t="s">
        <v>9248</v>
      </c>
      <c r="C7536" s="2" t="s">
        <v>1726</v>
      </c>
      <c r="D7536" s="2">
        <v>1</v>
      </c>
      <c r="E7536" s="2">
        <v>0</v>
      </c>
      <c r="F7536" s="2">
        <v>240</v>
      </c>
    </row>
    <row r="7537" spans="1:6" x14ac:dyDescent="0.35">
      <c r="A7537" s="2"/>
      <c r="B7537" s="2" t="s">
        <v>9249</v>
      </c>
      <c r="C7537" s="2" t="s">
        <v>1725</v>
      </c>
      <c r="D7537" s="2">
        <v>3</v>
      </c>
      <c r="E7537" s="2">
        <v>2</v>
      </c>
      <c r="F7537" s="2">
        <v>188</v>
      </c>
    </row>
    <row r="7538" spans="1:6" x14ac:dyDescent="0.35">
      <c r="A7538" s="2"/>
      <c r="B7538" s="2" t="s">
        <v>9250</v>
      </c>
      <c r="C7538" s="2" t="s">
        <v>1727</v>
      </c>
      <c r="D7538" s="2">
        <v>1</v>
      </c>
      <c r="E7538" s="2">
        <v>1</v>
      </c>
      <c r="F7538" s="2">
        <v>45</v>
      </c>
    </row>
    <row r="7539" spans="1:6" x14ac:dyDescent="0.35">
      <c r="A7539" s="2"/>
      <c r="B7539" s="2" t="s">
        <v>9251</v>
      </c>
      <c r="C7539" s="2" t="s">
        <v>1729</v>
      </c>
      <c r="D7539" s="2">
        <v>1</v>
      </c>
      <c r="E7539" s="2">
        <v>1</v>
      </c>
      <c r="F7539" s="2">
        <v>85</v>
      </c>
    </row>
    <row r="7540" spans="1:6" x14ac:dyDescent="0.35">
      <c r="A7540" s="2"/>
      <c r="B7540" s="2" t="s">
        <v>9252</v>
      </c>
      <c r="C7540" s="2" t="s">
        <v>1725</v>
      </c>
      <c r="D7540" s="2">
        <v>1</v>
      </c>
      <c r="E7540" s="2">
        <v>1</v>
      </c>
      <c r="F7540" s="2">
        <v>437</v>
      </c>
    </row>
    <row r="7541" spans="1:6" x14ac:dyDescent="0.35">
      <c r="A7541" s="2"/>
      <c r="B7541" s="2" t="s">
        <v>9253</v>
      </c>
      <c r="C7541" s="2" t="s">
        <v>1725</v>
      </c>
      <c r="D7541" s="2">
        <v>1</v>
      </c>
      <c r="E7541" s="2">
        <v>0</v>
      </c>
      <c r="F7541" s="2">
        <v>237</v>
      </c>
    </row>
    <row r="7542" spans="1:6" x14ac:dyDescent="0.35">
      <c r="A7542" s="2"/>
      <c r="B7542" s="2" t="s">
        <v>9254</v>
      </c>
      <c r="C7542" s="2" t="s">
        <v>1728</v>
      </c>
      <c r="D7542" s="2">
        <v>2</v>
      </c>
      <c r="E7542" s="2">
        <v>0</v>
      </c>
      <c r="F7542" s="2">
        <v>39</v>
      </c>
    </row>
    <row r="7543" spans="1:6" x14ac:dyDescent="0.35">
      <c r="A7543" s="2"/>
      <c r="B7543" s="2" t="s">
        <v>9255</v>
      </c>
      <c r="C7543" s="2" t="s">
        <v>1729</v>
      </c>
      <c r="D7543" s="2">
        <v>3</v>
      </c>
      <c r="E7543" s="2">
        <v>1</v>
      </c>
      <c r="F7543" s="2">
        <v>343</v>
      </c>
    </row>
    <row r="7544" spans="1:6" x14ac:dyDescent="0.35">
      <c r="A7544" s="2"/>
      <c r="B7544" s="2" t="s">
        <v>9256</v>
      </c>
      <c r="C7544" s="2" t="s">
        <v>1728</v>
      </c>
      <c r="D7544" s="2">
        <v>2</v>
      </c>
      <c r="E7544" s="2">
        <v>0</v>
      </c>
      <c r="F7544" s="2">
        <v>213</v>
      </c>
    </row>
    <row r="7545" spans="1:6" x14ac:dyDescent="0.35">
      <c r="A7545" s="2"/>
      <c r="B7545" s="2" t="s">
        <v>9257</v>
      </c>
      <c r="C7545" s="2" t="s">
        <v>1725</v>
      </c>
      <c r="D7545" s="2">
        <v>1</v>
      </c>
      <c r="E7545" s="2">
        <v>0</v>
      </c>
      <c r="F7545" s="2">
        <v>208</v>
      </c>
    </row>
    <row r="7546" spans="1:6" x14ac:dyDescent="0.35">
      <c r="A7546" s="2"/>
      <c r="B7546" s="2" t="s">
        <v>9258</v>
      </c>
      <c r="C7546" s="2" t="s">
        <v>1726</v>
      </c>
      <c r="D7546" s="2">
        <v>1</v>
      </c>
      <c r="E7546" s="2">
        <v>0</v>
      </c>
      <c r="F7546" s="2">
        <v>440</v>
      </c>
    </row>
    <row r="7547" spans="1:6" x14ac:dyDescent="0.35">
      <c r="A7547" s="2"/>
      <c r="B7547" s="2" t="s">
        <v>9259</v>
      </c>
      <c r="C7547" s="2" t="s">
        <v>1725</v>
      </c>
      <c r="D7547" s="2">
        <v>3</v>
      </c>
      <c r="E7547" s="2">
        <v>2</v>
      </c>
      <c r="F7547" s="2">
        <v>263</v>
      </c>
    </row>
    <row r="7548" spans="1:6" x14ac:dyDescent="0.35">
      <c r="A7548" s="2"/>
      <c r="B7548" s="2" t="s">
        <v>9260</v>
      </c>
      <c r="C7548" s="2" t="s">
        <v>1727</v>
      </c>
      <c r="D7548" s="2">
        <v>1</v>
      </c>
      <c r="E7548" s="2">
        <v>0</v>
      </c>
      <c r="F7548" s="2">
        <v>154</v>
      </c>
    </row>
    <row r="7549" spans="1:6" x14ac:dyDescent="0.35">
      <c r="A7549" s="2"/>
      <c r="B7549" s="2" t="s">
        <v>9261</v>
      </c>
      <c r="C7549" s="2" t="s">
        <v>1728</v>
      </c>
      <c r="D7549" s="2">
        <v>1</v>
      </c>
      <c r="E7549" s="2">
        <v>0</v>
      </c>
      <c r="F7549" s="2">
        <v>431</v>
      </c>
    </row>
    <row r="7550" spans="1:6" x14ac:dyDescent="0.35">
      <c r="A7550" s="2"/>
      <c r="B7550" s="2" t="s">
        <v>9262</v>
      </c>
      <c r="C7550" s="2" t="s">
        <v>1727</v>
      </c>
      <c r="D7550" s="2">
        <v>2</v>
      </c>
      <c r="E7550" s="2">
        <v>2</v>
      </c>
      <c r="F7550" s="2">
        <v>298</v>
      </c>
    </row>
    <row r="7551" spans="1:6" x14ac:dyDescent="0.35">
      <c r="A7551" s="2"/>
      <c r="B7551" s="2" t="s">
        <v>9263</v>
      </c>
      <c r="C7551" s="2" t="s">
        <v>1728</v>
      </c>
      <c r="D7551" s="2">
        <v>3</v>
      </c>
      <c r="E7551" s="2">
        <v>2</v>
      </c>
      <c r="F7551" s="2">
        <v>72</v>
      </c>
    </row>
    <row r="7552" spans="1:6" x14ac:dyDescent="0.35">
      <c r="A7552" s="2"/>
      <c r="B7552" s="2" t="s">
        <v>9264</v>
      </c>
      <c r="C7552" s="2" t="s">
        <v>1729</v>
      </c>
      <c r="D7552" s="2">
        <v>1</v>
      </c>
      <c r="E7552" s="2">
        <v>2</v>
      </c>
      <c r="F7552" s="2">
        <v>324</v>
      </c>
    </row>
    <row r="7553" spans="1:6" x14ac:dyDescent="0.35">
      <c r="A7553" s="2"/>
      <c r="B7553" s="2" t="s">
        <v>9265</v>
      </c>
      <c r="C7553" s="2" t="s">
        <v>1728</v>
      </c>
      <c r="D7553" s="2">
        <v>2</v>
      </c>
      <c r="E7553" s="2">
        <v>1</v>
      </c>
      <c r="F7553" s="2">
        <v>205</v>
      </c>
    </row>
    <row r="7554" spans="1:6" x14ac:dyDescent="0.35">
      <c r="A7554" s="2"/>
      <c r="B7554" s="2" t="s">
        <v>9266</v>
      </c>
      <c r="C7554" s="2" t="s">
        <v>1729</v>
      </c>
      <c r="D7554" s="2">
        <v>2</v>
      </c>
      <c r="E7554" s="2">
        <v>2</v>
      </c>
      <c r="F7554" s="2">
        <v>77</v>
      </c>
    </row>
    <row r="7555" spans="1:6" x14ac:dyDescent="0.35">
      <c r="A7555" s="2"/>
      <c r="B7555" s="2" t="s">
        <v>9267</v>
      </c>
      <c r="C7555" s="2" t="s">
        <v>1729</v>
      </c>
      <c r="D7555" s="2">
        <v>3</v>
      </c>
      <c r="E7555" s="2">
        <v>2</v>
      </c>
      <c r="F7555" s="2">
        <v>409</v>
      </c>
    </row>
    <row r="7556" spans="1:6" x14ac:dyDescent="0.35">
      <c r="A7556" s="2"/>
      <c r="B7556" s="2" t="s">
        <v>9268</v>
      </c>
      <c r="C7556" s="2" t="s">
        <v>1725</v>
      </c>
      <c r="D7556" s="2">
        <v>3</v>
      </c>
      <c r="E7556" s="2">
        <v>1</v>
      </c>
      <c r="F7556" s="2">
        <v>66</v>
      </c>
    </row>
    <row r="7557" spans="1:6" x14ac:dyDescent="0.35">
      <c r="A7557" s="2"/>
      <c r="B7557" s="2" t="s">
        <v>9269</v>
      </c>
      <c r="C7557" s="2" t="s">
        <v>1725</v>
      </c>
      <c r="D7557" s="2">
        <v>3</v>
      </c>
      <c r="E7557" s="2">
        <v>0</v>
      </c>
      <c r="F7557" s="2">
        <v>62</v>
      </c>
    </row>
    <row r="7558" spans="1:6" x14ac:dyDescent="0.35">
      <c r="A7558" s="2"/>
      <c r="B7558" s="2" t="s">
        <v>9270</v>
      </c>
      <c r="C7558" s="2" t="s">
        <v>1725</v>
      </c>
      <c r="D7558" s="2">
        <v>3</v>
      </c>
      <c r="E7558" s="2">
        <v>0</v>
      </c>
      <c r="F7558" s="2">
        <v>354</v>
      </c>
    </row>
    <row r="7559" spans="1:6" x14ac:dyDescent="0.35">
      <c r="A7559" s="2"/>
      <c r="B7559" s="2" t="s">
        <v>9271</v>
      </c>
      <c r="C7559" s="2" t="s">
        <v>1729</v>
      </c>
      <c r="D7559" s="2">
        <v>1</v>
      </c>
      <c r="E7559" s="2">
        <v>2</v>
      </c>
      <c r="F7559" s="2">
        <v>495</v>
      </c>
    </row>
    <row r="7560" spans="1:6" x14ac:dyDescent="0.35">
      <c r="A7560" s="2"/>
      <c r="B7560" s="2" t="s">
        <v>9272</v>
      </c>
      <c r="C7560" s="2" t="s">
        <v>1727</v>
      </c>
      <c r="D7560" s="2">
        <v>3</v>
      </c>
      <c r="E7560" s="2">
        <v>2</v>
      </c>
      <c r="F7560" s="2">
        <v>385</v>
      </c>
    </row>
    <row r="7561" spans="1:6" x14ac:dyDescent="0.35">
      <c r="A7561" s="2"/>
      <c r="B7561" s="2" t="s">
        <v>9273</v>
      </c>
      <c r="C7561" s="2" t="s">
        <v>1725</v>
      </c>
      <c r="D7561" s="2">
        <v>2</v>
      </c>
      <c r="E7561" s="2">
        <v>0</v>
      </c>
      <c r="F7561" s="2">
        <v>148</v>
      </c>
    </row>
    <row r="7562" spans="1:6" x14ac:dyDescent="0.35">
      <c r="A7562" s="2"/>
      <c r="B7562" s="2" t="s">
        <v>9274</v>
      </c>
      <c r="C7562" s="2" t="s">
        <v>1727</v>
      </c>
      <c r="D7562" s="2">
        <v>1</v>
      </c>
      <c r="E7562" s="2">
        <v>0</v>
      </c>
      <c r="F7562" s="2">
        <v>144</v>
      </c>
    </row>
    <row r="7563" spans="1:6" x14ac:dyDescent="0.35">
      <c r="A7563" s="2"/>
      <c r="B7563" s="2" t="s">
        <v>9275</v>
      </c>
      <c r="C7563" s="2" t="s">
        <v>1727</v>
      </c>
      <c r="D7563" s="2">
        <v>1</v>
      </c>
      <c r="E7563" s="2">
        <v>2</v>
      </c>
      <c r="F7563" s="2">
        <v>222</v>
      </c>
    </row>
    <row r="7564" spans="1:6" x14ac:dyDescent="0.35">
      <c r="A7564" s="2"/>
      <c r="B7564" s="2" t="s">
        <v>9276</v>
      </c>
      <c r="C7564" s="2" t="s">
        <v>1726</v>
      </c>
      <c r="D7564" s="2">
        <v>2</v>
      </c>
      <c r="E7564" s="2">
        <v>1</v>
      </c>
      <c r="F7564" s="2">
        <v>479</v>
      </c>
    </row>
    <row r="7565" spans="1:6" x14ac:dyDescent="0.35">
      <c r="A7565" s="2"/>
      <c r="B7565" s="2" t="s">
        <v>9277</v>
      </c>
      <c r="C7565" s="2" t="s">
        <v>1729</v>
      </c>
      <c r="D7565" s="2">
        <v>1</v>
      </c>
      <c r="E7565" s="2">
        <v>2</v>
      </c>
      <c r="F7565" s="2">
        <v>340</v>
      </c>
    </row>
    <row r="7566" spans="1:6" x14ac:dyDescent="0.35">
      <c r="A7566" s="2"/>
      <c r="B7566" s="2" t="s">
        <v>9278</v>
      </c>
      <c r="C7566" s="2" t="s">
        <v>1728</v>
      </c>
      <c r="D7566" s="2">
        <v>3</v>
      </c>
      <c r="E7566" s="2">
        <v>0</v>
      </c>
      <c r="F7566" s="2">
        <v>21</v>
      </c>
    </row>
    <row r="7567" spans="1:6" x14ac:dyDescent="0.35">
      <c r="A7567" s="2"/>
      <c r="B7567" s="2" t="s">
        <v>9279</v>
      </c>
      <c r="C7567" s="2" t="s">
        <v>1727</v>
      </c>
      <c r="D7567" s="2">
        <v>3</v>
      </c>
      <c r="E7567" s="2">
        <v>1</v>
      </c>
      <c r="F7567" s="2">
        <v>371</v>
      </c>
    </row>
    <row r="7568" spans="1:6" x14ac:dyDescent="0.35">
      <c r="A7568" s="2"/>
      <c r="B7568" s="2" t="s">
        <v>9280</v>
      </c>
      <c r="C7568" s="2" t="s">
        <v>1729</v>
      </c>
      <c r="D7568" s="2">
        <v>3</v>
      </c>
      <c r="E7568" s="2">
        <v>2</v>
      </c>
      <c r="F7568" s="2">
        <v>380</v>
      </c>
    </row>
    <row r="7569" spans="1:6" x14ac:dyDescent="0.35">
      <c r="A7569" s="2"/>
      <c r="B7569" s="2" t="s">
        <v>9281</v>
      </c>
      <c r="C7569" s="2" t="s">
        <v>1726</v>
      </c>
      <c r="D7569" s="2">
        <v>3</v>
      </c>
      <c r="E7569" s="2">
        <v>1</v>
      </c>
      <c r="F7569" s="2">
        <v>241</v>
      </c>
    </row>
    <row r="7570" spans="1:6" x14ac:dyDescent="0.35">
      <c r="A7570" s="2"/>
      <c r="B7570" s="2" t="s">
        <v>9282</v>
      </c>
      <c r="C7570" s="2" t="s">
        <v>1729</v>
      </c>
      <c r="D7570" s="2">
        <v>3</v>
      </c>
      <c r="E7570" s="2">
        <v>0</v>
      </c>
      <c r="F7570" s="2">
        <v>133</v>
      </c>
    </row>
    <row r="7571" spans="1:6" x14ac:dyDescent="0.35">
      <c r="A7571" s="2"/>
      <c r="B7571" s="2" t="s">
        <v>9283</v>
      </c>
      <c r="C7571" s="2" t="s">
        <v>1726</v>
      </c>
      <c r="D7571" s="2">
        <v>2</v>
      </c>
      <c r="E7571" s="2">
        <v>1</v>
      </c>
      <c r="F7571" s="2">
        <v>216</v>
      </c>
    </row>
    <row r="7572" spans="1:6" x14ac:dyDescent="0.35">
      <c r="A7572" s="2"/>
      <c r="B7572" s="2" t="s">
        <v>9284</v>
      </c>
      <c r="C7572" s="2" t="s">
        <v>1728</v>
      </c>
      <c r="D7572" s="2">
        <v>3</v>
      </c>
      <c r="E7572" s="2">
        <v>0</v>
      </c>
      <c r="F7572" s="2">
        <v>332</v>
      </c>
    </row>
    <row r="7573" spans="1:6" x14ac:dyDescent="0.35">
      <c r="A7573" s="2"/>
      <c r="B7573" s="2" t="s">
        <v>9285</v>
      </c>
      <c r="C7573" s="2" t="s">
        <v>1726</v>
      </c>
      <c r="D7573" s="2">
        <v>1</v>
      </c>
      <c r="E7573" s="2">
        <v>2</v>
      </c>
      <c r="F7573" s="2">
        <v>87</v>
      </c>
    </row>
    <row r="7574" spans="1:6" x14ac:dyDescent="0.35">
      <c r="A7574" s="2"/>
      <c r="B7574" s="2" t="s">
        <v>9286</v>
      </c>
      <c r="C7574" s="2" t="s">
        <v>1725</v>
      </c>
      <c r="D7574" s="2">
        <v>1</v>
      </c>
      <c r="E7574" s="2">
        <v>0</v>
      </c>
      <c r="F7574" s="2">
        <v>54</v>
      </c>
    </row>
    <row r="7575" spans="1:6" x14ac:dyDescent="0.35">
      <c r="A7575" s="2"/>
      <c r="B7575" s="2" t="s">
        <v>9287</v>
      </c>
      <c r="C7575" s="2" t="s">
        <v>1729</v>
      </c>
      <c r="D7575" s="2">
        <v>1</v>
      </c>
      <c r="E7575" s="2">
        <v>0</v>
      </c>
      <c r="F7575" s="2">
        <v>115</v>
      </c>
    </row>
    <row r="7576" spans="1:6" x14ac:dyDescent="0.35">
      <c r="A7576" s="2"/>
      <c r="B7576" s="2" t="s">
        <v>9288</v>
      </c>
      <c r="C7576" s="2" t="s">
        <v>1728</v>
      </c>
      <c r="D7576" s="2">
        <v>3</v>
      </c>
      <c r="E7576" s="2">
        <v>2</v>
      </c>
      <c r="F7576" s="2">
        <v>171</v>
      </c>
    </row>
    <row r="7577" spans="1:6" x14ac:dyDescent="0.35">
      <c r="A7577" s="2"/>
      <c r="B7577" s="2" t="s">
        <v>9289</v>
      </c>
      <c r="C7577" s="2" t="s">
        <v>1726</v>
      </c>
      <c r="D7577" s="2">
        <v>1</v>
      </c>
      <c r="E7577" s="2">
        <v>0</v>
      </c>
      <c r="F7577" s="2">
        <v>416</v>
      </c>
    </row>
    <row r="7578" spans="1:6" x14ac:dyDescent="0.35">
      <c r="A7578" s="2"/>
      <c r="B7578" s="2" t="s">
        <v>9290</v>
      </c>
      <c r="C7578" s="2" t="s">
        <v>1726</v>
      </c>
      <c r="D7578" s="2">
        <v>3</v>
      </c>
      <c r="E7578" s="2">
        <v>0</v>
      </c>
      <c r="F7578" s="2">
        <v>360</v>
      </c>
    </row>
    <row r="7579" spans="1:6" x14ac:dyDescent="0.35">
      <c r="A7579" s="2"/>
      <c r="B7579" s="2" t="s">
        <v>9291</v>
      </c>
      <c r="C7579" s="2" t="s">
        <v>1729</v>
      </c>
      <c r="D7579" s="2">
        <v>3</v>
      </c>
      <c r="E7579" s="2">
        <v>2</v>
      </c>
      <c r="F7579" s="2">
        <v>309</v>
      </c>
    </row>
    <row r="7580" spans="1:6" x14ac:dyDescent="0.35">
      <c r="A7580" s="2"/>
      <c r="B7580" s="2" t="s">
        <v>9292</v>
      </c>
      <c r="C7580" s="2" t="s">
        <v>1726</v>
      </c>
      <c r="D7580" s="2">
        <v>1</v>
      </c>
      <c r="E7580" s="2">
        <v>1</v>
      </c>
      <c r="F7580" s="2">
        <v>281</v>
      </c>
    </row>
    <row r="7581" spans="1:6" x14ac:dyDescent="0.35">
      <c r="A7581" s="2"/>
      <c r="B7581" s="2" t="s">
        <v>9293</v>
      </c>
      <c r="C7581" s="2" t="s">
        <v>1726</v>
      </c>
      <c r="D7581" s="2">
        <v>2</v>
      </c>
      <c r="E7581" s="2">
        <v>1</v>
      </c>
      <c r="F7581" s="2">
        <v>265</v>
      </c>
    </row>
    <row r="7582" spans="1:6" x14ac:dyDescent="0.35">
      <c r="A7582" s="2"/>
      <c r="B7582" s="2" t="s">
        <v>9294</v>
      </c>
      <c r="C7582" s="2" t="s">
        <v>1727</v>
      </c>
      <c r="D7582" s="2">
        <v>2</v>
      </c>
      <c r="E7582" s="2">
        <v>0</v>
      </c>
      <c r="F7582" s="2">
        <v>270</v>
      </c>
    </row>
    <row r="7583" spans="1:6" x14ac:dyDescent="0.35">
      <c r="A7583" s="2"/>
      <c r="B7583" s="2" t="s">
        <v>9295</v>
      </c>
      <c r="C7583" s="2" t="s">
        <v>1728</v>
      </c>
      <c r="D7583" s="2">
        <v>3</v>
      </c>
      <c r="E7583" s="2">
        <v>1</v>
      </c>
      <c r="F7583" s="2">
        <v>252</v>
      </c>
    </row>
    <row r="7584" spans="1:6" x14ac:dyDescent="0.35">
      <c r="A7584" s="2"/>
      <c r="B7584" s="2" t="s">
        <v>9296</v>
      </c>
      <c r="C7584" s="2" t="s">
        <v>1728</v>
      </c>
      <c r="D7584" s="2">
        <v>2</v>
      </c>
      <c r="E7584" s="2">
        <v>0</v>
      </c>
      <c r="F7584" s="2">
        <v>249</v>
      </c>
    </row>
    <row r="7585" spans="1:6" x14ac:dyDescent="0.35">
      <c r="A7585" s="2"/>
      <c r="B7585" s="2" t="s">
        <v>9297</v>
      </c>
      <c r="C7585" s="2" t="s">
        <v>1726</v>
      </c>
      <c r="D7585" s="2">
        <v>1</v>
      </c>
      <c r="E7585" s="2">
        <v>1</v>
      </c>
      <c r="F7585" s="2">
        <v>39</v>
      </c>
    </row>
    <row r="7586" spans="1:6" x14ac:dyDescent="0.35">
      <c r="A7586" s="2"/>
      <c r="B7586" s="2" t="s">
        <v>9298</v>
      </c>
      <c r="C7586" s="2" t="s">
        <v>1727</v>
      </c>
      <c r="D7586" s="2">
        <v>1</v>
      </c>
      <c r="E7586" s="2">
        <v>2</v>
      </c>
      <c r="F7586" s="2">
        <v>304</v>
      </c>
    </row>
    <row r="7587" spans="1:6" x14ac:dyDescent="0.35">
      <c r="A7587" s="2"/>
      <c r="B7587" s="2" t="s">
        <v>9299</v>
      </c>
      <c r="C7587" s="2" t="s">
        <v>1725</v>
      </c>
      <c r="D7587" s="2">
        <v>2</v>
      </c>
      <c r="E7587" s="2">
        <v>1</v>
      </c>
      <c r="F7587" s="2">
        <v>466</v>
      </c>
    </row>
    <row r="7588" spans="1:6" x14ac:dyDescent="0.35">
      <c r="A7588" s="2"/>
      <c r="B7588" s="2" t="s">
        <v>9300</v>
      </c>
      <c r="C7588" s="2" t="s">
        <v>1729</v>
      </c>
      <c r="D7588" s="2">
        <v>2</v>
      </c>
      <c r="E7588" s="2">
        <v>2</v>
      </c>
      <c r="F7588" s="2">
        <v>70</v>
      </c>
    </row>
    <row r="7589" spans="1:6" x14ac:dyDescent="0.35">
      <c r="A7589" s="2"/>
      <c r="B7589" s="2" t="s">
        <v>9301</v>
      </c>
      <c r="C7589" s="2" t="s">
        <v>1725</v>
      </c>
      <c r="D7589" s="2">
        <v>2</v>
      </c>
      <c r="E7589" s="2">
        <v>2</v>
      </c>
      <c r="F7589" s="2">
        <v>111</v>
      </c>
    </row>
    <row r="7590" spans="1:6" x14ac:dyDescent="0.35">
      <c r="A7590" s="2"/>
      <c r="B7590" s="2" t="s">
        <v>9302</v>
      </c>
      <c r="C7590" s="2" t="s">
        <v>1725</v>
      </c>
      <c r="D7590" s="2">
        <v>3</v>
      </c>
      <c r="E7590" s="2">
        <v>1</v>
      </c>
      <c r="F7590" s="2">
        <v>368</v>
      </c>
    </row>
    <row r="7591" spans="1:6" x14ac:dyDescent="0.35">
      <c r="A7591" s="2"/>
      <c r="B7591" s="2" t="s">
        <v>9303</v>
      </c>
      <c r="C7591" s="2" t="s">
        <v>1728</v>
      </c>
      <c r="D7591" s="2">
        <v>2</v>
      </c>
      <c r="E7591" s="2">
        <v>1</v>
      </c>
      <c r="F7591" s="2">
        <v>441</v>
      </c>
    </row>
    <row r="7592" spans="1:6" x14ac:dyDescent="0.35">
      <c r="A7592" s="2"/>
      <c r="B7592" s="2" t="s">
        <v>9304</v>
      </c>
      <c r="C7592" s="2" t="s">
        <v>1726</v>
      </c>
      <c r="D7592" s="2">
        <v>1</v>
      </c>
      <c r="E7592" s="2">
        <v>1</v>
      </c>
      <c r="F7592" s="2">
        <v>258</v>
      </c>
    </row>
    <row r="7593" spans="1:6" x14ac:dyDescent="0.35">
      <c r="A7593" s="2"/>
      <c r="B7593" s="2" t="s">
        <v>9305</v>
      </c>
      <c r="C7593" s="2" t="s">
        <v>1727</v>
      </c>
      <c r="D7593" s="2">
        <v>1</v>
      </c>
      <c r="E7593" s="2">
        <v>1</v>
      </c>
      <c r="F7593" s="2">
        <v>372</v>
      </c>
    </row>
    <row r="7594" spans="1:6" x14ac:dyDescent="0.35">
      <c r="A7594" s="2"/>
      <c r="B7594" s="2" t="s">
        <v>9306</v>
      </c>
      <c r="C7594" s="2" t="s">
        <v>1727</v>
      </c>
      <c r="D7594" s="2">
        <v>3</v>
      </c>
      <c r="E7594" s="2">
        <v>0</v>
      </c>
      <c r="F7594" s="2">
        <v>436</v>
      </c>
    </row>
    <row r="7595" spans="1:6" x14ac:dyDescent="0.35">
      <c r="A7595" s="2"/>
      <c r="B7595" s="2" t="s">
        <v>9307</v>
      </c>
      <c r="C7595" s="2" t="s">
        <v>1727</v>
      </c>
      <c r="D7595" s="2">
        <v>3</v>
      </c>
      <c r="E7595" s="2">
        <v>2</v>
      </c>
      <c r="F7595" s="2">
        <v>84</v>
      </c>
    </row>
    <row r="7596" spans="1:6" x14ac:dyDescent="0.35">
      <c r="A7596" s="2"/>
      <c r="B7596" s="2" t="s">
        <v>9308</v>
      </c>
      <c r="C7596" s="2" t="s">
        <v>1728</v>
      </c>
      <c r="D7596" s="2">
        <v>2</v>
      </c>
      <c r="E7596" s="2">
        <v>0</v>
      </c>
      <c r="F7596" s="2">
        <v>115</v>
      </c>
    </row>
    <row r="7597" spans="1:6" x14ac:dyDescent="0.35">
      <c r="A7597" s="2"/>
      <c r="B7597" s="2" t="s">
        <v>9309</v>
      </c>
      <c r="C7597" s="2" t="s">
        <v>1728</v>
      </c>
      <c r="D7597" s="2">
        <v>2</v>
      </c>
      <c r="E7597" s="2">
        <v>0</v>
      </c>
      <c r="F7597" s="2">
        <v>226</v>
      </c>
    </row>
    <row r="7598" spans="1:6" x14ac:dyDescent="0.35">
      <c r="A7598" s="2"/>
      <c r="B7598" s="2" t="s">
        <v>9310</v>
      </c>
      <c r="C7598" s="2" t="s">
        <v>1727</v>
      </c>
      <c r="D7598" s="2">
        <v>2</v>
      </c>
      <c r="E7598" s="2">
        <v>0</v>
      </c>
      <c r="F7598" s="2">
        <v>427</v>
      </c>
    </row>
    <row r="7599" spans="1:6" x14ac:dyDescent="0.35">
      <c r="A7599" s="2"/>
      <c r="B7599" s="2" t="s">
        <v>9311</v>
      </c>
      <c r="C7599" s="2" t="s">
        <v>1726</v>
      </c>
      <c r="D7599" s="2">
        <v>1</v>
      </c>
      <c r="E7599" s="2">
        <v>1</v>
      </c>
      <c r="F7599" s="2">
        <v>463</v>
      </c>
    </row>
    <row r="7600" spans="1:6" x14ac:dyDescent="0.35">
      <c r="A7600" s="2"/>
      <c r="B7600" s="2" t="s">
        <v>9312</v>
      </c>
      <c r="C7600" s="2" t="s">
        <v>1725</v>
      </c>
      <c r="D7600" s="2">
        <v>2</v>
      </c>
      <c r="E7600" s="2">
        <v>1</v>
      </c>
      <c r="F7600" s="2">
        <v>327</v>
      </c>
    </row>
    <row r="7601" spans="1:6" x14ac:dyDescent="0.35">
      <c r="A7601" s="2"/>
      <c r="B7601" s="2" t="s">
        <v>9313</v>
      </c>
      <c r="C7601" s="2" t="s">
        <v>1729</v>
      </c>
      <c r="D7601" s="2">
        <v>2</v>
      </c>
      <c r="E7601" s="2">
        <v>1</v>
      </c>
      <c r="F7601" s="2">
        <v>458</v>
      </c>
    </row>
    <row r="7602" spans="1:6" x14ac:dyDescent="0.35">
      <c r="A7602" s="2"/>
      <c r="B7602" s="2" t="s">
        <v>9314</v>
      </c>
      <c r="C7602" s="2" t="s">
        <v>1726</v>
      </c>
      <c r="D7602" s="2">
        <v>3</v>
      </c>
      <c r="E7602" s="2">
        <v>0</v>
      </c>
      <c r="F7602" s="2">
        <v>431</v>
      </c>
    </row>
    <row r="7603" spans="1:6" x14ac:dyDescent="0.35">
      <c r="A7603" s="2"/>
      <c r="B7603" s="2" t="s">
        <v>9315</v>
      </c>
      <c r="C7603" s="2" t="s">
        <v>1726</v>
      </c>
      <c r="D7603" s="2">
        <v>1</v>
      </c>
      <c r="E7603" s="2">
        <v>2</v>
      </c>
      <c r="F7603" s="2">
        <v>219</v>
      </c>
    </row>
    <row r="7604" spans="1:6" x14ac:dyDescent="0.35">
      <c r="A7604" s="2"/>
      <c r="B7604" s="2" t="s">
        <v>9316</v>
      </c>
      <c r="C7604" s="2" t="s">
        <v>1727</v>
      </c>
      <c r="D7604" s="2">
        <v>1</v>
      </c>
      <c r="E7604" s="2">
        <v>2</v>
      </c>
      <c r="F7604" s="2">
        <v>492</v>
      </c>
    </row>
    <row r="7605" spans="1:6" x14ac:dyDescent="0.35">
      <c r="A7605" s="2"/>
      <c r="B7605" s="2" t="s">
        <v>9317</v>
      </c>
      <c r="C7605" s="2" t="s">
        <v>1726</v>
      </c>
      <c r="D7605" s="2">
        <v>1</v>
      </c>
      <c r="E7605" s="2">
        <v>0</v>
      </c>
      <c r="F7605" s="2">
        <v>54</v>
      </c>
    </row>
    <row r="7606" spans="1:6" x14ac:dyDescent="0.35">
      <c r="A7606" s="2"/>
      <c r="B7606" s="2" t="s">
        <v>9318</v>
      </c>
      <c r="C7606" s="2" t="s">
        <v>1729</v>
      </c>
      <c r="D7606" s="2">
        <v>1</v>
      </c>
      <c r="E7606" s="2">
        <v>2</v>
      </c>
      <c r="F7606" s="2">
        <v>258</v>
      </c>
    </row>
    <row r="7607" spans="1:6" x14ac:dyDescent="0.35">
      <c r="A7607" s="2"/>
      <c r="B7607" s="2" t="s">
        <v>9319</v>
      </c>
      <c r="C7607" s="2" t="s">
        <v>1729</v>
      </c>
      <c r="D7607" s="2">
        <v>1</v>
      </c>
      <c r="E7607" s="2">
        <v>0</v>
      </c>
      <c r="F7607" s="2">
        <v>87</v>
      </c>
    </row>
    <row r="7608" spans="1:6" x14ac:dyDescent="0.35">
      <c r="A7608" s="2"/>
      <c r="B7608" s="2" t="s">
        <v>9320</v>
      </c>
      <c r="C7608" s="2" t="s">
        <v>1726</v>
      </c>
      <c r="D7608" s="2">
        <v>3</v>
      </c>
      <c r="E7608" s="2">
        <v>1</v>
      </c>
      <c r="F7608" s="2">
        <v>383</v>
      </c>
    </row>
    <row r="7609" spans="1:6" x14ac:dyDescent="0.35">
      <c r="A7609" s="2"/>
      <c r="B7609" s="2" t="s">
        <v>9321</v>
      </c>
      <c r="C7609" s="2" t="s">
        <v>1726</v>
      </c>
      <c r="D7609" s="2">
        <v>3</v>
      </c>
      <c r="E7609" s="2">
        <v>2</v>
      </c>
      <c r="F7609" s="2">
        <v>439</v>
      </c>
    </row>
    <row r="7610" spans="1:6" x14ac:dyDescent="0.35">
      <c r="A7610" s="2"/>
      <c r="B7610" s="2" t="s">
        <v>9322</v>
      </c>
      <c r="C7610" s="2" t="s">
        <v>1729</v>
      </c>
      <c r="D7610" s="2">
        <v>1</v>
      </c>
      <c r="E7610" s="2">
        <v>1</v>
      </c>
      <c r="F7610" s="2">
        <v>217</v>
      </c>
    </row>
    <row r="7611" spans="1:6" x14ac:dyDescent="0.35">
      <c r="A7611" s="2"/>
      <c r="B7611" s="2" t="s">
        <v>9323</v>
      </c>
      <c r="C7611" s="2" t="s">
        <v>1726</v>
      </c>
      <c r="D7611" s="2">
        <v>3</v>
      </c>
      <c r="E7611" s="2">
        <v>0</v>
      </c>
      <c r="F7611" s="2">
        <v>61</v>
      </c>
    </row>
    <row r="7612" spans="1:6" x14ac:dyDescent="0.35">
      <c r="A7612" s="2"/>
      <c r="B7612" s="2" t="s">
        <v>9324</v>
      </c>
      <c r="C7612" s="2" t="s">
        <v>1729</v>
      </c>
      <c r="D7612" s="2">
        <v>2</v>
      </c>
      <c r="E7612" s="2">
        <v>2</v>
      </c>
      <c r="F7612" s="2">
        <v>453</v>
      </c>
    </row>
    <row r="7613" spans="1:6" x14ac:dyDescent="0.35">
      <c r="A7613" s="2"/>
      <c r="B7613" s="2" t="s">
        <v>9325</v>
      </c>
      <c r="C7613" s="2" t="s">
        <v>1728</v>
      </c>
      <c r="D7613" s="2">
        <v>3</v>
      </c>
      <c r="E7613" s="2">
        <v>0</v>
      </c>
      <c r="F7613" s="2">
        <v>421</v>
      </c>
    </row>
    <row r="7614" spans="1:6" x14ac:dyDescent="0.35">
      <c r="A7614" s="2"/>
      <c r="B7614" s="2" t="s">
        <v>9326</v>
      </c>
      <c r="C7614" s="2" t="s">
        <v>1726</v>
      </c>
      <c r="D7614" s="2">
        <v>2</v>
      </c>
      <c r="E7614" s="2">
        <v>2</v>
      </c>
      <c r="F7614" s="2">
        <v>150</v>
      </c>
    </row>
    <row r="7615" spans="1:6" x14ac:dyDescent="0.35">
      <c r="A7615" s="2"/>
      <c r="B7615" s="2" t="s">
        <v>9327</v>
      </c>
      <c r="C7615" s="2" t="s">
        <v>1729</v>
      </c>
      <c r="D7615" s="2">
        <v>1</v>
      </c>
      <c r="E7615" s="2">
        <v>1</v>
      </c>
      <c r="F7615" s="2">
        <v>477</v>
      </c>
    </row>
    <row r="7616" spans="1:6" x14ac:dyDescent="0.35">
      <c r="A7616" s="2"/>
      <c r="B7616" s="2" t="s">
        <v>9328</v>
      </c>
      <c r="C7616" s="2" t="s">
        <v>1728</v>
      </c>
      <c r="D7616" s="2">
        <v>3</v>
      </c>
      <c r="E7616" s="2">
        <v>1</v>
      </c>
      <c r="F7616" s="2">
        <v>116</v>
      </c>
    </row>
    <row r="7617" spans="1:6" x14ac:dyDescent="0.35">
      <c r="A7617" s="2"/>
      <c r="B7617" s="2" t="s">
        <v>9329</v>
      </c>
      <c r="C7617" s="2" t="s">
        <v>1725</v>
      </c>
      <c r="D7617" s="2">
        <v>1</v>
      </c>
      <c r="E7617" s="2">
        <v>2</v>
      </c>
      <c r="F7617" s="2">
        <v>412</v>
      </c>
    </row>
    <row r="7618" spans="1:6" x14ac:dyDescent="0.35">
      <c r="A7618" s="2"/>
      <c r="B7618" s="2" t="s">
        <v>9330</v>
      </c>
      <c r="C7618" s="2" t="s">
        <v>1728</v>
      </c>
      <c r="D7618" s="2">
        <v>3</v>
      </c>
      <c r="E7618" s="2">
        <v>0</v>
      </c>
      <c r="F7618" s="2">
        <v>452</v>
      </c>
    </row>
    <row r="7619" spans="1:6" x14ac:dyDescent="0.35">
      <c r="A7619" s="2"/>
      <c r="B7619" s="2" t="s">
        <v>9331</v>
      </c>
      <c r="C7619" s="2" t="s">
        <v>1729</v>
      </c>
      <c r="D7619" s="2">
        <v>1</v>
      </c>
      <c r="E7619" s="2">
        <v>1</v>
      </c>
      <c r="F7619" s="2">
        <v>497</v>
      </c>
    </row>
    <row r="7620" spans="1:6" x14ac:dyDescent="0.35">
      <c r="A7620" s="2"/>
      <c r="B7620" s="2" t="s">
        <v>9332</v>
      </c>
      <c r="C7620" s="2" t="s">
        <v>1726</v>
      </c>
      <c r="D7620" s="2">
        <v>1</v>
      </c>
      <c r="E7620" s="2">
        <v>0</v>
      </c>
      <c r="F7620" s="2">
        <v>474</v>
      </c>
    </row>
    <row r="7621" spans="1:6" x14ac:dyDescent="0.35">
      <c r="A7621" s="2"/>
      <c r="B7621" s="2" t="s">
        <v>9333</v>
      </c>
      <c r="C7621" s="2" t="s">
        <v>1729</v>
      </c>
      <c r="D7621" s="2">
        <v>3</v>
      </c>
      <c r="E7621" s="2">
        <v>2</v>
      </c>
      <c r="F7621" s="2">
        <v>144</v>
      </c>
    </row>
    <row r="7622" spans="1:6" x14ac:dyDescent="0.35">
      <c r="A7622" s="2"/>
      <c r="B7622" s="2" t="s">
        <v>9334</v>
      </c>
      <c r="C7622" s="2" t="s">
        <v>1726</v>
      </c>
      <c r="D7622" s="2">
        <v>2</v>
      </c>
      <c r="E7622" s="2">
        <v>0</v>
      </c>
      <c r="F7622" s="2">
        <v>201</v>
      </c>
    </row>
    <row r="7623" spans="1:6" x14ac:dyDescent="0.35">
      <c r="A7623" s="2"/>
      <c r="B7623" s="2" t="s">
        <v>9335</v>
      </c>
      <c r="C7623" s="2" t="s">
        <v>1728</v>
      </c>
      <c r="D7623" s="2">
        <v>2</v>
      </c>
      <c r="E7623" s="2">
        <v>2</v>
      </c>
      <c r="F7623" s="2">
        <v>50</v>
      </c>
    </row>
    <row r="7624" spans="1:6" x14ac:dyDescent="0.35">
      <c r="A7624" s="2"/>
      <c r="B7624" s="2" t="s">
        <v>9336</v>
      </c>
      <c r="C7624" s="2" t="s">
        <v>1728</v>
      </c>
      <c r="D7624" s="2">
        <v>1</v>
      </c>
      <c r="E7624" s="2">
        <v>1</v>
      </c>
      <c r="F7624" s="2">
        <v>63</v>
      </c>
    </row>
    <row r="7625" spans="1:6" x14ac:dyDescent="0.35">
      <c r="A7625" s="2"/>
      <c r="B7625" s="2" t="s">
        <v>9337</v>
      </c>
      <c r="C7625" s="2" t="s">
        <v>1729</v>
      </c>
      <c r="D7625" s="2">
        <v>1</v>
      </c>
      <c r="E7625" s="2">
        <v>0</v>
      </c>
      <c r="F7625" s="2">
        <v>196</v>
      </c>
    </row>
    <row r="7626" spans="1:6" x14ac:dyDescent="0.35">
      <c r="A7626" s="2"/>
      <c r="B7626" s="2" t="s">
        <v>9338</v>
      </c>
      <c r="C7626" s="2" t="s">
        <v>1727</v>
      </c>
      <c r="D7626" s="2">
        <v>3</v>
      </c>
      <c r="E7626" s="2">
        <v>2</v>
      </c>
      <c r="F7626" s="2">
        <v>297</v>
      </c>
    </row>
    <row r="7627" spans="1:6" x14ac:dyDescent="0.35">
      <c r="A7627" s="2"/>
      <c r="B7627" s="2" t="s">
        <v>9339</v>
      </c>
      <c r="C7627" s="2" t="s">
        <v>1726</v>
      </c>
      <c r="D7627" s="2">
        <v>3</v>
      </c>
      <c r="E7627" s="2">
        <v>2</v>
      </c>
      <c r="F7627" s="2">
        <v>105</v>
      </c>
    </row>
    <row r="7628" spans="1:6" x14ac:dyDescent="0.35">
      <c r="A7628" s="2"/>
      <c r="B7628" s="2" t="s">
        <v>9340</v>
      </c>
      <c r="C7628" s="2" t="s">
        <v>1727</v>
      </c>
      <c r="D7628" s="2">
        <v>2</v>
      </c>
      <c r="E7628" s="2">
        <v>1</v>
      </c>
      <c r="F7628" s="2">
        <v>148</v>
      </c>
    </row>
    <row r="7629" spans="1:6" x14ac:dyDescent="0.35">
      <c r="A7629" s="2"/>
      <c r="B7629" s="2" t="s">
        <v>9341</v>
      </c>
      <c r="C7629" s="2" t="s">
        <v>1729</v>
      </c>
      <c r="D7629" s="2">
        <v>3</v>
      </c>
      <c r="E7629" s="2">
        <v>0</v>
      </c>
      <c r="F7629" s="2">
        <v>242</v>
      </c>
    </row>
    <row r="7630" spans="1:6" x14ac:dyDescent="0.35">
      <c r="A7630" s="2"/>
      <c r="B7630" s="2" t="s">
        <v>9342</v>
      </c>
      <c r="C7630" s="2" t="s">
        <v>1727</v>
      </c>
      <c r="D7630" s="2">
        <v>3</v>
      </c>
      <c r="E7630" s="2">
        <v>0</v>
      </c>
      <c r="F7630" s="2">
        <v>106</v>
      </c>
    </row>
    <row r="7631" spans="1:6" x14ac:dyDescent="0.35">
      <c r="A7631" s="2"/>
      <c r="B7631" s="2" t="s">
        <v>9343</v>
      </c>
      <c r="C7631" s="2" t="s">
        <v>1729</v>
      </c>
      <c r="D7631" s="2">
        <v>2</v>
      </c>
      <c r="E7631" s="2">
        <v>1</v>
      </c>
      <c r="F7631" s="2">
        <v>377</v>
      </c>
    </row>
    <row r="7632" spans="1:6" x14ac:dyDescent="0.35">
      <c r="A7632" s="2"/>
      <c r="B7632" s="2" t="s">
        <v>9344</v>
      </c>
      <c r="C7632" s="2" t="s">
        <v>1725</v>
      </c>
      <c r="D7632" s="2">
        <v>3</v>
      </c>
      <c r="E7632" s="2">
        <v>1</v>
      </c>
      <c r="F7632" s="2">
        <v>292</v>
      </c>
    </row>
    <row r="7633" spans="1:6" x14ac:dyDescent="0.35">
      <c r="A7633" s="2"/>
      <c r="B7633" s="2" t="s">
        <v>9345</v>
      </c>
      <c r="C7633" s="2" t="s">
        <v>1726</v>
      </c>
      <c r="D7633" s="2">
        <v>3</v>
      </c>
      <c r="E7633" s="2">
        <v>0</v>
      </c>
      <c r="F7633" s="2">
        <v>157</v>
      </c>
    </row>
    <row r="7634" spans="1:6" x14ac:dyDescent="0.35">
      <c r="A7634" s="2"/>
      <c r="B7634" s="2" t="s">
        <v>9346</v>
      </c>
      <c r="C7634" s="2" t="s">
        <v>1728</v>
      </c>
      <c r="D7634" s="2">
        <v>1</v>
      </c>
      <c r="E7634" s="2">
        <v>0</v>
      </c>
      <c r="F7634" s="2">
        <v>137</v>
      </c>
    </row>
    <row r="7635" spans="1:6" x14ac:dyDescent="0.35">
      <c r="A7635" s="2"/>
      <c r="B7635" s="2" t="s">
        <v>9347</v>
      </c>
      <c r="C7635" s="2" t="s">
        <v>1725</v>
      </c>
      <c r="D7635" s="2">
        <v>3</v>
      </c>
      <c r="E7635" s="2">
        <v>0</v>
      </c>
      <c r="F7635" s="2">
        <v>172</v>
      </c>
    </row>
    <row r="7636" spans="1:6" x14ac:dyDescent="0.35">
      <c r="A7636" s="2"/>
      <c r="B7636" s="2" t="s">
        <v>9348</v>
      </c>
      <c r="C7636" s="2" t="s">
        <v>1727</v>
      </c>
      <c r="D7636" s="2">
        <v>1</v>
      </c>
      <c r="E7636" s="2">
        <v>2</v>
      </c>
      <c r="F7636" s="2">
        <v>486</v>
      </c>
    </row>
    <row r="7637" spans="1:6" x14ac:dyDescent="0.35">
      <c r="A7637" s="2"/>
      <c r="B7637" s="2" t="s">
        <v>9349</v>
      </c>
      <c r="C7637" s="2" t="s">
        <v>1726</v>
      </c>
      <c r="D7637" s="2">
        <v>2</v>
      </c>
      <c r="E7637" s="2">
        <v>2</v>
      </c>
      <c r="F7637" s="2">
        <v>472</v>
      </c>
    </row>
    <row r="7638" spans="1:6" x14ac:dyDescent="0.35">
      <c r="A7638" s="2"/>
      <c r="B7638" s="2" t="s">
        <v>9350</v>
      </c>
      <c r="C7638" s="2" t="s">
        <v>1725</v>
      </c>
      <c r="D7638" s="2">
        <v>3</v>
      </c>
      <c r="E7638" s="2">
        <v>1</v>
      </c>
      <c r="F7638" s="2">
        <v>304</v>
      </c>
    </row>
    <row r="7639" spans="1:6" x14ac:dyDescent="0.35">
      <c r="A7639" s="2"/>
      <c r="B7639" s="2" t="s">
        <v>9351</v>
      </c>
      <c r="C7639" s="2" t="s">
        <v>1727</v>
      </c>
      <c r="D7639" s="2">
        <v>1</v>
      </c>
      <c r="E7639" s="2">
        <v>1</v>
      </c>
      <c r="F7639" s="2">
        <v>413</v>
      </c>
    </row>
    <row r="7640" spans="1:6" x14ac:dyDescent="0.35">
      <c r="A7640" s="2"/>
      <c r="B7640" s="2" t="s">
        <v>9352</v>
      </c>
      <c r="C7640" s="2" t="s">
        <v>1727</v>
      </c>
      <c r="D7640" s="2">
        <v>3</v>
      </c>
      <c r="E7640" s="2">
        <v>0</v>
      </c>
      <c r="F7640" s="2">
        <v>273</v>
      </c>
    </row>
    <row r="7641" spans="1:6" x14ac:dyDescent="0.35">
      <c r="A7641" s="2"/>
      <c r="B7641" s="2" t="s">
        <v>9353</v>
      </c>
      <c r="C7641" s="2" t="s">
        <v>1728</v>
      </c>
      <c r="D7641" s="2">
        <v>1</v>
      </c>
      <c r="E7641" s="2">
        <v>2</v>
      </c>
      <c r="F7641" s="2">
        <v>430</v>
      </c>
    </row>
    <row r="7642" spans="1:6" x14ac:dyDescent="0.35">
      <c r="A7642" s="2"/>
      <c r="B7642" s="2" t="s">
        <v>9354</v>
      </c>
      <c r="C7642" s="2" t="s">
        <v>1727</v>
      </c>
      <c r="D7642" s="2">
        <v>1</v>
      </c>
      <c r="E7642" s="2">
        <v>1</v>
      </c>
      <c r="F7642" s="2">
        <v>313</v>
      </c>
    </row>
    <row r="7643" spans="1:6" x14ac:dyDescent="0.35">
      <c r="A7643" s="2"/>
      <c r="B7643" s="2" t="s">
        <v>9355</v>
      </c>
      <c r="C7643" s="2" t="s">
        <v>1729</v>
      </c>
      <c r="D7643" s="2">
        <v>3</v>
      </c>
      <c r="E7643" s="2">
        <v>2</v>
      </c>
      <c r="F7643" s="2">
        <v>264</v>
      </c>
    </row>
    <row r="7644" spans="1:6" x14ac:dyDescent="0.35">
      <c r="A7644" s="2"/>
      <c r="B7644" s="2" t="s">
        <v>9356</v>
      </c>
      <c r="C7644" s="2" t="s">
        <v>1728</v>
      </c>
      <c r="D7644" s="2">
        <v>1</v>
      </c>
      <c r="E7644" s="2">
        <v>0</v>
      </c>
      <c r="F7644" s="2">
        <v>497</v>
      </c>
    </row>
    <row r="7645" spans="1:6" x14ac:dyDescent="0.35">
      <c r="A7645" s="2"/>
      <c r="B7645" s="2" t="s">
        <v>9357</v>
      </c>
      <c r="C7645" s="2" t="s">
        <v>1727</v>
      </c>
      <c r="D7645" s="2">
        <v>2</v>
      </c>
      <c r="E7645" s="2">
        <v>2</v>
      </c>
      <c r="F7645" s="2">
        <v>207</v>
      </c>
    </row>
    <row r="7646" spans="1:6" x14ac:dyDescent="0.35">
      <c r="A7646" s="2"/>
      <c r="B7646" s="2" t="s">
        <v>9358</v>
      </c>
      <c r="C7646" s="2" t="s">
        <v>1727</v>
      </c>
      <c r="D7646" s="2">
        <v>1</v>
      </c>
      <c r="E7646" s="2">
        <v>1</v>
      </c>
      <c r="F7646" s="2">
        <v>482</v>
      </c>
    </row>
    <row r="7647" spans="1:6" x14ac:dyDescent="0.35">
      <c r="A7647" s="2"/>
      <c r="B7647" s="2" t="s">
        <v>9359</v>
      </c>
      <c r="C7647" s="2" t="s">
        <v>1726</v>
      </c>
      <c r="D7647" s="2">
        <v>1</v>
      </c>
      <c r="E7647" s="2">
        <v>2</v>
      </c>
      <c r="F7647" s="2">
        <v>338</v>
      </c>
    </row>
    <row r="7648" spans="1:6" x14ac:dyDescent="0.35">
      <c r="A7648" s="2"/>
      <c r="B7648" s="2" t="s">
        <v>9360</v>
      </c>
      <c r="C7648" s="2" t="s">
        <v>1726</v>
      </c>
      <c r="D7648" s="2">
        <v>2</v>
      </c>
      <c r="E7648" s="2">
        <v>1</v>
      </c>
      <c r="F7648" s="2">
        <v>369</v>
      </c>
    </row>
    <row r="7649" spans="1:6" x14ac:dyDescent="0.35">
      <c r="A7649" s="2"/>
      <c r="B7649" s="2" t="s">
        <v>9361</v>
      </c>
      <c r="C7649" s="2" t="s">
        <v>1726</v>
      </c>
      <c r="D7649" s="2">
        <v>2</v>
      </c>
      <c r="E7649" s="2">
        <v>2</v>
      </c>
      <c r="F7649" s="2">
        <v>202</v>
      </c>
    </row>
    <row r="7650" spans="1:6" x14ac:dyDescent="0.35">
      <c r="A7650" s="2"/>
      <c r="B7650" s="2" t="s">
        <v>9362</v>
      </c>
      <c r="C7650" s="2" t="s">
        <v>1729</v>
      </c>
      <c r="D7650" s="2">
        <v>3</v>
      </c>
      <c r="E7650" s="2">
        <v>0</v>
      </c>
      <c r="F7650" s="2">
        <v>495</v>
      </c>
    </row>
    <row r="7651" spans="1:6" x14ac:dyDescent="0.35">
      <c r="A7651" s="2"/>
      <c r="B7651" s="2" t="s">
        <v>9363</v>
      </c>
      <c r="C7651" s="2" t="s">
        <v>1726</v>
      </c>
      <c r="D7651" s="2">
        <v>2</v>
      </c>
      <c r="E7651" s="2">
        <v>0</v>
      </c>
      <c r="F7651" s="2">
        <v>75</v>
      </c>
    </row>
    <row r="7652" spans="1:6" x14ac:dyDescent="0.35">
      <c r="A7652" s="2"/>
      <c r="B7652" s="2" t="s">
        <v>9364</v>
      </c>
      <c r="C7652" s="2" t="s">
        <v>1725</v>
      </c>
      <c r="D7652" s="2">
        <v>2</v>
      </c>
      <c r="E7652" s="2">
        <v>2</v>
      </c>
      <c r="F7652" s="2">
        <v>463</v>
      </c>
    </row>
    <row r="7653" spans="1:6" x14ac:dyDescent="0.35">
      <c r="A7653" s="2"/>
      <c r="B7653" s="2" t="s">
        <v>9365</v>
      </c>
      <c r="C7653" s="2" t="s">
        <v>1729</v>
      </c>
      <c r="D7653" s="2">
        <v>3</v>
      </c>
      <c r="E7653" s="2">
        <v>2</v>
      </c>
      <c r="F7653" s="2">
        <v>398</v>
      </c>
    </row>
    <row r="7654" spans="1:6" x14ac:dyDescent="0.35">
      <c r="A7654" s="2"/>
      <c r="B7654" s="2" t="s">
        <v>9366</v>
      </c>
      <c r="C7654" s="2" t="s">
        <v>1727</v>
      </c>
      <c r="D7654" s="2">
        <v>2</v>
      </c>
      <c r="E7654" s="2">
        <v>1</v>
      </c>
      <c r="F7654" s="2">
        <v>253</v>
      </c>
    </row>
    <row r="7655" spans="1:6" x14ac:dyDescent="0.35">
      <c r="A7655" s="2"/>
      <c r="B7655" s="2" t="s">
        <v>9367</v>
      </c>
      <c r="C7655" s="2" t="s">
        <v>1725</v>
      </c>
      <c r="D7655" s="2">
        <v>1</v>
      </c>
      <c r="E7655" s="2">
        <v>0</v>
      </c>
      <c r="F7655" s="2">
        <v>329</v>
      </c>
    </row>
    <row r="7656" spans="1:6" x14ac:dyDescent="0.35">
      <c r="A7656" s="2"/>
      <c r="B7656" s="2" t="s">
        <v>9368</v>
      </c>
      <c r="C7656" s="2" t="s">
        <v>1725</v>
      </c>
      <c r="D7656" s="2">
        <v>1</v>
      </c>
      <c r="E7656" s="2">
        <v>1</v>
      </c>
      <c r="F7656" s="2">
        <v>345</v>
      </c>
    </row>
    <row r="7657" spans="1:6" x14ac:dyDescent="0.35">
      <c r="A7657" s="2"/>
      <c r="B7657" s="2" t="s">
        <v>9369</v>
      </c>
      <c r="C7657" s="2" t="s">
        <v>1728</v>
      </c>
      <c r="D7657" s="2">
        <v>2</v>
      </c>
      <c r="E7657" s="2">
        <v>2</v>
      </c>
      <c r="F7657" s="2">
        <v>317</v>
      </c>
    </row>
    <row r="7658" spans="1:6" x14ac:dyDescent="0.35">
      <c r="A7658" s="2"/>
      <c r="B7658" s="2" t="s">
        <v>9370</v>
      </c>
      <c r="C7658" s="2" t="s">
        <v>1725</v>
      </c>
      <c r="D7658" s="2">
        <v>3</v>
      </c>
      <c r="E7658" s="2">
        <v>2</v>
      </c>
      <c r="F7658" s="2">
        <v>50</v>
      </c>
    </row>
    <row r="7659" spans="1:6" x14ac:dyDescent="0.35">
      <c r="A7659" s="2"/>
      <c r="B7659" s="2" t="s">
        <v>9371</v>
      </c>
      <c r="C7659" s="2" t="s">
        <v>1728</v>
      </c>
      <c r="D7659" s="2">
        <v>3</v>
      </c>
      <c r="E7659" s="2">
        <v>1</v>
      </c>
      <c r="F7659" s="2">
        <v>75</v>
      </c>
    </row>
    <row r="7660" spans="1:6" x14ac:dyDescent="0.35">
      <c r="A7660" s="2"/>
      <c r="B7660" s="2" t="s">
        <v>9372</v>
      </c>
      <c r="C7660" s="2" t="s">
        <v>1729</v>
      </c>
      <c r="D7660" s="2">
        <v>2</v>
      </c>
      <c r="E7660" s="2">
        <v>1</v>
      </c>
      <c r="F7660" s="2">
        <v>152</v>
      </c>
    </row>
    <row r="7661" spans="1:6" x14ac:dyDescent="0.35">
      <c r="A7661" s="2"/>
      <c r="B7661" s="2" t="s">
        <v>9373</v>
      </c>
      <c r="C7661" s="2" t="s">
        <v>1727</v>
      </c>
      <c r="D7661" s="2">
        <v>1</v>
      </c>
      <c r="E7661" s="2">
        <v>1</v>
      </c>
      <c r="F7661" s="2">
        <v>50</v>
      </c>
    </row>
    <row r="7662" spans="1:6" x14ac:dyDescent="0.35">
      <c r="A7662" s="2"/>
      <c r="B7662" s="2" t="s">
        <v>9374</v>
      </c>
      <c r="C7662" s="2" t="s">
        <v>1728</v>
      </c>
      <c r="D7662" s="2">
        <v>3</v>
      </c>
      <c r="E7662" s="2">
        <v>2</v>
      </c>
      <c r="F7662" s="2">
        <v>246</v>
      </c>
    </row>
    <row r="7663" spans="1:6" x14ac:dyDescent="0.35">
      <c r="A7663" s="2"/>
      <c r="B7663" s="2" t="s">
        <v>9375</v>
      </c>
      <c r="C7663" s="2" t="s">
        <v>1726</v>
      </c>
      <c r="D7663" s="2">
        <v>2</v>
      </c>
      <c r="E7663" s="2">
        <v>2</v>
      </c>
      <c r="F7663" s="2">
        <v>289</v>
      </c>
    </row>
    <row r="7664" spans="1:6" x14ac:dyDescent="0.35">
      <c r="A7664" s="2"/>
      <c r="B7664" s="2" t="s">
        <v>9376</v>
      </c>
      <c r="C7664" s="2" t="s">
        <v>1726</v>
      </c>
      <c r="D7664" s="2">
        <v>1</v>
      </c>
      <c r="E7664" s="2">
        <v>0</v>
      </c>
      <c r="F7664" s="2">
        <v>294</v>
      </c>
    </row>
    <row r="7665" spans="1:6" x14ac:dyDescent="0.35">
      <c r="A7665" s="2"/>
      <c r="B7665" s="2" t="s">
        <v>9377</v>
      </c>
      <c r="C7665" s="2" t="s">
        <v>1725</v>
      </c>
      <c r="D7665" s="2">
        <v>3</v>
      </c>
      <c r="E7665" s="2">
        <v>2</v>
      </c>
      <c r="F7665" s="2">
        <v>63</v>
      </c>
    </row>
    <row r="7666" spans="1:6" x14ac:dyDescent="0.35">
      <c r="A7666" s="2"/>
      <c r="B7666" s="2" t="s">
        <v>9378</v>
      </c>
      <c r="C7666" s="2" t="s">
        <v>1725</v>
      </c>
      <c r="D7666" s="2">
        <v>1</v>
      </c>
      <c r="E7666" s="2">
        <v>2</v>
      </c>
      <c r="F7666" s="2">
        <v>90</v>
      </c>
    </row>
    <row r="7667" spans="1:6" x14ac:dyDescent="0.35">
      <c r="A7667" s="2"/>
      <c r="B7667" s="2" t="s">
        <v>9379</v>
      </c>
      <c r="C7667" s="2" t="s">
        <v>1725</v>
      </c>
      <c r="D7667" s="2">
        <v>1</v>
      </c>
      <c r="E7667" s="2">
        <v>2</v>
      </c>
      <c r="F7667" s="2">
        <v>261</v>
      </c>
    </row>
    <row r="7668" spans="1:6" x14ac:dyDescent="0.35">
      <c r="A7668" s="2"/>
      <c r="B7668" s="2" t="s">
        <v>9380</v>
      </c>
      <c r="C7668" s="2" t="s">
        <v>1725</v>
      </c>
      <c r="D7668" s="2">
        <v>3</v>
      </c>
      <c r="E7668" s="2">
        <v>2</v>
      </c>
      <c r="F7668" s="2">
        <v>486</v>
      </c>
    </row>
    <row r="7669" spans="1:6" x14ac:dyDescent="0.35">
      <c r="A7669" s="2"/>
      <c r="B7669" s="2" t="s">
        <v>9381</v>
      </c>
      <c r="C7669" s="2" t="s">
        <v>1725</v>
      </c>
      <c r="D7669" s="2">
        <v>1</v>
      </c>
      <c r="E7669" s="2">
        <v>2</v>
      </c>
      <c r="F7669" s="2">
        <v>500</v>
      </c>
    </row>
    <row r="7670" spans="1:6" x14ac:dyDescent="0.35">
      <c r="A7670" s="2"/>
      <c r="B7670" s="2" t="s">
        <v>9382</v>
      </c>
      <c r="C7670" s="2" t="s">
        <v>1728</v>
      </c>
      <c r="D7670" s="2">
        <v>2</v>
      </c>
      <c r="E7670" s="2">
        <v>2</v>
      </c>
      <c r="F7670" s="2">
        <v>20</v>
      </c>
    </row>
    <row r="7671" spans="1:6" x14ac:dyDescent="0.35">
      <c r="A7671" s="2"/>
      <c r="B7671" s="2" t="s">
        <v>9383</v>
      </c>
      <c r="C7671" s="2" t="s">
        <v>1728</v>
      </c>
      <c r="D7671" s="2">
        <v>1</v>
      </c>
      <c r="E7671" s="2">
        <v>0</v>
      </c>
      <c r="F7671" s="2">
        <v>231</v>
      </c>
    </row>
    <row r="7672" spans="1:6" x14ac:dyDescent="0.35">
      <c r="A7672" s="2"/>
      <c r="B7672" s="2" t="s">
        <v>9384</v>
      </c>
      <c r="C7672" s="2" t="s">
        <v>1725</v>
      </c>
      <c r="D7672" s="2">
        <v>1</v>
      </c>
      <c r="E7672" s="2">
        <v>2</v>
      </c>
      <c r="F7672" s="2">
        <v>140</v>
      </c>
    </row>
    <row r="7673" spans="1:6" x14ac:dyDescent="0.35">
      <c r="A7673" s="2"/>
      <c r="B7673" s="2" t="s">
        <v>9385</v>
      </c>
      <c r="C7673" s="2" t="s">
        <v>1725</v>
      </c>
      <c r="D7673" s="2">
        <v>2</v>
      </c>
      <c r="E7673" s="2">
        <v>2</v>
      </c>
      <c r="F7673" s="2">
        <v>479</v>
      </c>
    </row>
    <row r="7674" spans="1:6" x14ac:dyDescent="0.35">
      <c r="A7674" s="2"/>
      <c r="B7674" s="2" t="s">
        <v>9386</v>
      </c>
      <c r="C7674" s="2" t="s">
        <v>1728</v>
      </c>
      <c r="D7674" s="2">
        <v>2</v>
      </c>
      <c r="E7674" s="2">
        <v>2</v>
      </c>
      <c r="F7674" s="2">
        <v>307</v>
      </c>
    </row>
    <row r="7675" spans="1:6" x14ac:dyDescent="0.35">
      <c r="A7675" s="2"/>
      <c r="B7675" s="2" t="s">
        <v>9387</v>
      </c>
      <c r="C7675" s="2" t="s">
        <v>1727</v>
      </c>
      <c r="D7675" s="2">
        <v>3</v>
      </c>
      <c r="E7675" s="2">
        <v>1</v>
      </c>
      <c r="F7675" s="2">
        <v>280</v>
      </c>
    </row>
    <row r="7676" spans="1:6" x14ac:dyDescent="0.35">
      <c r="A7676" s="2"/>
      <c r="B7676" s="2" t="s">
        <v>9388</v>
      </c>
      <c r="C7676" s="2" t="s">
        <v>1729</v>
      </c>
      <c r="D7676" s="2">
        <v>2</v>
      </c>
      <c r="E7676" s="2">
        <v>0</v>
      </c>
      <c r="F7676" s="2">
        <v>127</v>
      </c>
    </row>
    <row r="7677" spans="1:6" x14ac:dyDescent="0.35">
      <c r="A7677" s="2"/>
      <c r="B7677" s="2" t="s">
        <v>9389</v>
      </c>
      <c r="C7677" s="2" t="s">
        <v>1725</v>
      </c>
      <c r="D7677" s="2">
        <v>1</v>
      </c>
      <c r="E7677" s="2">
        <v>2</v>
      </c>
      <c r="F7677" s="2">
        <v>223</v>
      </c>
    </row>
    <row r="7678" spans="1:6" x14ac:dyDescent="0.35">
      <c r="A7678" s="2"/>
      <c r="B7678" s="2" t="s">
        <v>9390</v>
      </c>
      <c r="C7678" s="2" t="s">
        <v>1728</v>
      </c>
      <c r="D7678" s="2">
        <v>3</v>
      </c>
      <c r="E7678" s="2">
        <v>2</v>
      </c>
      <c r="F7678" s="2">
        <v>301</v>
      </c>
    </row>
    <row r="7679" spans="1:6" x14ac:dyDescent="0.35">
      <c r="A7679" s="2"/>
      <c r="B7679" s="2" t="s">
        <v>9391</v>
      </c>
      <c r="C7679" s="2" t="s">
        <v>1728</v>
      </c>
      <c r="D7679" s="2">
        <v>1</v>
      </c>
      <c r="E7679" s="2">
        <v>0</v>
      </c>
      <c r="F7679" s="2">
        <v>288</v>
      </c>
    </row>
    <row r="7680" spans="1:6" x14ac:dyDescent="0.35">
      <c r="A7680" s="2"/>
      <c r="B7680" s="2" t="s">
        <v>9392</v>
      </c>
      <c r="C7680" s="2" t="s">
        <v>1725</v>
      </c>
      <c r="D7680" s="2">
        <v>3</v>
      </c>
      <c r="E7680" s="2">
        <v>0</v>
      </c>
      <c r="F7680" s="2">
        <v>171</v>
      </c>
    </row>
    <row r="7681" spans="1:6" x14ac:dyDescent="0.35">
      <c r="A7681" s="2"/>
      <c r="B7681" s="2" t="s">
        <v>9393</v>
      </c>
      <c r="C7681" s="2" t="s">
        <v>1729</v>
      </c>
      <c r="D7681" s="2">
        <v>2</v>
      </c>
      <c r="E7681" s="2">
        <v>2</v>
      </c>
      <c r="F7681" s="2">
        <v>180</v>
      </c>
    </row>
    <row r="7682" spans="1:6" x14ac:dyDescent="0.35">
      <c r="A7682" s="2"/>
      <c r="B7682" s="2" t="s">
        <v>9394</v>
      </c>
      <c r="C7682" s="2" t="s">
        <v>1726</v>
      </c>
      <c r="D7682" s="2">
        <v>3</v>
      </c>
      <c r="E7682" s="2">
        <v>0</v>
      </c>
      <c r="F7682" s="2">
        <v>64</v>
      </c>
    </row>
    <row r="7683" spans="1:6" x14ac:dyDescent="0.35">
      <c r="A7683" s="2"/>
      <c r="B7683" s="2" t="s">
        <v>9395</v>
      </c>
      <c r="C7683" s="2" t="s">
        <v>1729</v>
      </c>
      <c r="D7683" s="2">
        <v>3</v>
      </c>
      <c r="E7683" s="2">
        <v>0</v>
      </c>
      <c r="F7683" s="2">
        <v>434</v>
      </c>
    </row>
    <row r="7684" spans="1:6" x14ac:dyDescent="0.35">
      <c r="A7684" s="2"/>
      <c r="B7684" s="2" t="s">
        <v>9396</v>
      </c>
      <c r="C7684" s="2" t="s">
        <v>1728</v>
      </c>
      <c r="D7684" s="2">
        <v>2</v>
      </c>
      <c r="E7684" s="2">
        <v>2</v>
      </c>
      <c r="F7684" s="2">
        <v>267</v>
      </c>
    </row>
    <row r="7685" spans="1:6" x14ac:dyDescent="0.35">
      <c r="A7685" s="2"/>
      <c r="B7685" s="2" t="s">
        <v>9397</v>
      </c>
      <c r="C7685" s="2" t="s">
        <v>1728</v>
      </c>
      <c r="D7685" s="2">
        <v>2</v>
      </c>
      <c r="E7685" s="2">
        <v>1</v>
      </c>
      <c r="F7685" s="2">
        <v>283</v>
      </c>
    </row>
    <row r="7686" spans="1:6" x14ac:dyDescent="0.35">
      <c r="A7686" s="2"/>
      <c r="B7686" s="2" t="s">
        <v>9398</v>
      </c>
      <c r="C7686" s="2" t="s">
        <v>1727</v>
      </c>
      <c r="D7686" s="2">
        <v>3</v>
      </c>
      <c r="E7686" s="2">
        <v>1</v>
      </c>
      <c r="F7686" s="2">
        <v>363</v>
      </c>
    </row>
    <row r="7687" spans="1:6" x14ac:dyDescent="0.35">
      <c r="A7687" s="2"/>
      <c r="B7687" s="2" t="s">
        <v>9399</v>
      </c>
      <c r="C7687" s="2" t="s">
        <v>1725</v>
      </c>
      <c r="D7687" s="2">
        <v>3</v>
      </c>
      <c r="E7687" s="2">
        <v>0</v>
      </c>
      <c r="F7687" s="2">
        <v>105</v>
      </c>
    </row>
    <row r="7688" spans="1:6" x14ac:dyDescent="0.35">
      <c r="A7688" s="2"/>
      <c r="B7688" s="2" t="s">
        <v>9400</v>
      </c>
      <c r="C7688" s="2" t="s">
        <v>1727</v>
      </c>
      <c r="D7688" s="2">
        <v>3</v>
      </c>
      <c r="E7688" s="2">
        <v>0</v>
      </c>
      <c r="F7688" s="2">
        <v>181</v>
      </c>
    </row>
    <row r="7689" spans="1:6" x14ac:dyDescent="0.35">
      <c r="A7689" s="2"/>
      <c r="B7689" s="2" t="s">
        <v>9401</v>
      </c>
      <c r="C7689" s="2" t="s">
        <v>1726</v>
      </c>
      <c r="D7689" s="2">
        <v>1</v>
      </c>
      <c r="E7689" s="2">
        <v>0</v>
      </c>
      <c r="F7689" s="2">
        <v>334</v>
      </c>
    </row>
    <row r="7690" spans="1:6" x14ac:dyDescent="0.35">
      <c r="A7690" s="2"/>
      <c r="B7690" s="2" t="s">
        <v>9402</v>
      </c>
      <c r="C7690" s="2" t="s">
        <v>1727</v>
      </c>
      <c r="D7690" s="2">
        <v>1</v>
      </c>
      <c r="E7690" s="2">
        <v>1</v>
      </c>
      <c r="F7690" s="2">
        <v>322</v>
      </c>
    </row>
    <row r="7691" spans="1:6" x14ac:dyDescent="0.35">
      <c r="A7691" s="2"/>
      <c r="B7691" s="2" t="s">
        <v>9403</v>
      </c>
      <c r="C7691" s="2" t="s">
        <v>1728</v>
      </c>
      <c r="D7691" s="2">
        <v>1</v>
      </c>
      <c r="E7691" s="2">
        <v>0</v>
      </c>
      <c r="F7691" s="2">
        <v>80</v>
      </c>
    </row>
    <row r="7692" spans="1:6" x14ac:dyDescent="0.35">
      <c r="A7692" s="2"/>
      <c r="B7692" s="2" t="s">
        <v>9404</v>
      </c>
      <c r="C7692" s="2" t="s">
        <v>1729</v>
      </c>
      <c r="D7692" s="2">
        <v>3</v>
      </c>
      <c r="E7692" s="2">
        <v>0</v>
      </c>
      <c r="F7692" s="2">
        <v>104</v>
      </c>
    </row>
    <row r="7693" spans="1:6" x14ac:dyDescent="0.35">
      <c r="A7693" s="2"/>
      <c r="B7693" s="2" t="s">
        <v>9405</v>
      </c>
      <c r="C7693" s="2" t="s">
        <v>1725</v>
      </c>
      <c r="D7693" s="2">
        <v>1</v>
      </c>
      <c r="E7693" s="2">
        <v>2</v>
      </c>
      <c r="F7693" s="2">
        <v>115</v>
      </c>
    </row>
    <row r="7694" spans="1:6" x14ac:dyDescent="0.35">
      <c r="A7694" s="2"/>
      <c r="B7694" s="2" t="s">
        <v>9406</v>
      </c>
      <c r="C7694" s="2" t="s">
        <v>1725</v>
      </c>
      <c r="D7694" s="2">
        <v>3</v>
      </c>
      <c r="E7694" s="2">
        <v>2</v>
      </c>
      <c r="F7694" s="2">
        <v>28</v>
      </c>
    </row>
    <row r="7695" spans="1:6" x14ac:dyDescent="0.35">
      <c r="A7695" s="2"/>
      <c r="B7695" s="2" t="s">
        <v>9407</v>
      </c>
      <c r="C7695" s="2" t="s">
        <v>1726</v>
      </c>
      <c r="D7695" s="2">
        <v>1</v>
      </c>
      <c r="E7695" s="2">
        <v>2</v>
      </c>
      <c r="F7695" s="2">
        <v>109</v>
      </c>
    </row>
    <row r="7696" spans="1:6" x14ac:dyDescent="0.35">
      <c r="A7696" s="2"/>
      <c r="B7696" s="2" t="s">
        <v>9408</v>
      </c>
      <c r="C7696" s="2" t="s">
        <v>1727</v>
      </c>
      <c r="D7696" s="2">
        <v>1</v>
      </c>
      <c r="E7696" s="2">
        <v>2</v>
      </c>
      <c r="F7696" s="2">
        <v>245</v>
      </c>
    </row>
    <row r="7697" spans="1:6" x14ac:dyDescent="0.35">
      <c r="A7697" s="2"/>
      <c r="B7697" s="2" t="s">
        <v>9409</v>
      </c>
      <c r="C7697" s="2" t="s">
        <v>1727</v>
      </c>
      <c r="D7697" s="2">
        <v>1</v>
      </c>
      <c r="E7697" s="2">
        <v>1</v>
      </c>
      <c r="F7697" s="2">
        <v>52</v>
      </c>
    </row>
    <row r="7698" spans="1:6" x14ac:dyDescent="0.35">
      <c r="A7698" s="2"/>
      <c r="B7698" s="2" t="s">
        <v>9410</v>
      </c>
      <c r="C7698" s="2" t="s">
        <v>1727</v>
      </c>
      <c r="D7698" s="2">
        <v>3</v>
      </c>
      <c r="E7698" s="2">
        <v>0</v>
      </c>
      <c r="F7698" s="2">
        <v>323</v>
      </c>
    </row>
    <row r="7699" spans="1:6" x14ac:dyDescent="0.35">
      <c r="A7699" s="2"/>
      <c r="B7699" s="2" t="s">
        <v>9411</v>
      </c>
      <c r="C7699" s="2" t="s">
        <v>1728</v>
      </c>
      <c r="D7699" s="2">
        <v>2</v>
      </c>
      <c r="E7699" s="2">
        <v>2</v>
      </c>
      <c r="F7699" s="2">
        <v>492</v>
      </c>
    </row>
    <row r="7700" spans="1:6" x14ac:dyDescent="0.35">
      <c r="A7700" s="2"/>
      <c r="B7700" s="2" t="s">
        <v>9412</v>
      </c>
      <c r="C7700" s="2" t="s">
        <v>1729</v>
      </c>
      <c r="D7700" s="2">
        <v>3</v>
      </c>
      <c r="E7700" s="2">
        <v>1</v>
      </c>
      <c r="F7700" s="2">
        <v>115</v>
      </c>
    </row>
    <row r="7701" spans="1:6" x14ac:dyDescent="0.35">
      <c r="A7701" s="2"/>
      <c r="B7701" s="2" t="s">
        <v>9413</v>
      </c>
      <c r="C7701" s="2" t="s">
        <v>1729</v>
      </c>
      <c r="D7701" s="2">
        <v>2</v>
      </c>
      <c r="E7701" s="2">
        <v>0</v>
      </c>
      <c r="F7701" s="2">
        <v>123</v>
      </c>
    </row>
    <row r="7702" spans="1:6" x14ac:dyDescent="0.35">
      <c r="A7702" s="2"/>
      <c r="B7702" s="2" t="s">
        <v>9414</v>
      </c>
      <c r="C7702" s="2" t="s">
        <v>1729</v>
      </c>
      <c r="D7702" s="2">
        <v>1</v>
      </c>
      <c r="E7702" s="2">
        <v>1</v>
      </c>
      <c r="F7702" s="2">
        <v>43</v>
      </c>
    </row>
    <row r="7703" spans="1:6" x14ac:dyDescent="0.35">
      <c r="A7703" s="2"/>
      <c r="B7703" s="2" t="s">
        <v>9415</v>
      </c>
      <c r="C7703" s="2" t="s">
        <v>1725</v>
      </c>
      <c r="D7703" s="2">
        <v>3</v>
      </c>
      <c r="E7703" s="2">
        <v>1</v>
      </c>
      <c r="F7703" s="2">
        <v>54</v>
      </c>
    </row>
    <row r="7704" spans="1:6" x14ac:dyDescent="0.35">
      <c r="A7704" s="2"/>
      <c r="B7704" s="2" t="s">
        <v>9416</v>
      </c>
      <c r="C7704" s="2" t="s">
        <v>1726</v>
      </c>
      <c r="D7704" s="2">
        <v>3</v>
      </c>
      <c r="E7704" s="2">
        <v>1</v>
      </c>
      <c r="F7704" s="2">
        <v>308</v>
      </c>
    </row>
    <row r="7705" spans="1:6" x14ac:dyDescent="0.35">
      <c r="A7705" s="2"/>
      <c r="B7705" s="2" t="s">
        <v>9417</v>
      </c>
      <c r="C7705" s="2" t="s">
        <v>1728</v>
      </c>
      <c r="D7705" s="2">
        <v>3</v>
      </c>
      <c r="E7705" s="2">
        <v>0</v>
      </c>
      <c r="F7705" s="2">
        <v>62</v>
      </c>
    </row>
    <row r="7706" spans="1:6" x14ac:dyDescent="0.35">
      <c r="A7706" s="2"/>
      <c r="B7706" s="2" t="s">
        <v>9418</v>
      </c>
      <c r="C7706" s="2" t="s">
        <v>1728</v>
      </c>
      <c r="D7706" s="2">
        <v>2</v>
      </c>
      <c r="E7706" s="2">
        <v>1</v>
      </c>
      <c r="F7706" s="2">
        <v>135</v>
      </c>
    </row>
    <row r="7707" spans="1:6" x14ac:dyDescent="0.35">
      <c r="A7707" s="2"/>
      <c r="B7707" s="2" t="s">
        <v>9419</v>
      </c>
      <c r="C7707" s="2" t="s">
        <v>1725</v>
      </c>
      <c r="D7707" s="2">
        <v>1</v>
      </c>
      <c r="E7707" s="2">
        <v>0</v>
      </c>
      <c r="F7707" s="2">
        <v>360</v>
      </c>
    </row>
    <row r="7708" spans="1:6" x14ac:dyDescent="0.35">
      <c r="A7708" s="2"/>
      <c r="B7708" s="2" t="s">
        <v>9420</v>
      </c>
      <c r="C7708" s="2" t="s">
        <v>1727</v>
      </c>
      <c r="D7708" s="2">
        <v>1</v>
      </c>
      <c r="E7708" s="2">
        <v>0</v>
      </c>
      <c r="F7708" s="2">
        <v>473</v>
      </c>
    </row>
    <row r="7709" spans="1:6" x14ac:dyDescent="0.35">
      <c r="A7709" s="2"/>
      <c r="B7709" s="2" t="s">
        <v>9421</v>
      </c>
      <c r="C7709" s="2" t="s">
        <v>1727</v>
      </c>
      <c r="D7709" s="2">
        <v>1</v>
      </c>
      <c r="E7709" s="2">
        <v>0</v>
      </c>
      <c r="F7709" s="2">
        <v>419</v>
      </c>
    </row>
    <row r="7710" spans="1:6" x14ac:dyDescent="0.35">
      <c r="A7710" s="2"/>
      <c r="B7710" s="2" t="s">
        <v>9422</v>
      </c>
      <c r="C7710" s="2" t="s">
        <v>1725</v>
      </c>
      <c r="D7710" s="2">
        <v>2</v>
      </c>
      <c r="E7710" s="2">
        <v>2</v>
      </c>
      <c r="F7710" s="2">
        <v>27</v>
      </c>
    </row>
    <row r="7711" spans="1:6" x14ac:dyDescent="0.35">
      <c r="A7711" s="2"/>
      <c r="B7711" s="2" t="s">
        <v>9423</v>
      </c>
      <c r="C7711" s="2" t="s">
        <v>1725</v>
      </c>
      <c r="D7711" s="2">
        <v>2</v>
      </c>
      <c r="E7711" s="2">
        <v>1</v>
      </c>
      <c r="F7711" s="2">
        <v>332</v>
      </c>
    </row>
    <row r="7712" spans="1:6" x14ac:dyDescent="0.35">
      <c r="A7712" s="2"/>
      <c r="B7712" s="2" t="s">
        <v>9424</v>
      </c>
      <c r="C7712" s="2" t="s">
        <v>1729</v>
      </c>
      <c r="D7712" s="2">
        <v>3</v>
      </c>
      <c r="E7712" s="2">
        <v>1</v>
      </c>
      <c r="F7712" s="2">
        <v>276</v>
      </c>
    </row>
    <row r="7713" spans="1:6" x14ac:dyDescent="0.35">
      <c r="A7713" s="2"/>
      <c r="B7713" s="2" t="s">
        <v>9425</v>
      </c>
      <c r="C7713" s="2" t="s">
        <v>1729</v>
      </c>
      <c r="D7713" s="2">
        <v>1</v>
      </c>
      <c r="E7713" s="2">
        <v>0</v>
      </c>
      <c r="F7713" s="2">
        <v>367</v>
      </c>
    </row>
    <row r="7714" spans="1:6" x14ac:dyDescent="0.35">
      <c r="A7714" s="2"/>
      <c r="B7714" s="2" t="s">
        <v>9426</v>
      </c>
      <c r="C7714" s="2" t="s">
        <v>1728</v>
      </c>
      <c r="D7714" s="2">
        <v>3</v>
      </c>
      <c r="E7714" s="2">
        <v>1</v>
      </c>
      <c r="F7714" s="2">
        <v>409</v>
      </c>
    </row>
    <row r="7715" spans="1:6" x14ac:dyDescent="0.35">
      <c r="A7715" s="2"/>
      <c r="B7715" s="2" t="s">
        <v>9427</v>
      </c>
      <c r="C7715" s="2" t="s">
        <v>1728</v>
      </c>
      <c r="D7715" s="2">
        <v>1</v>
      </c>
      <c r="E7715" s="2">
        <v>0</v>
      </c>
      <c r="F7715" s="2">
        <v>280</v>
      </c>
    </row>
    <row r="7716" spans="1:6" x14ac:dyDescent="0.35">
      <c r="A7716" s="2"/>
      <c r="B7716" s="2" t="s">
        <v>9428</v>
      </c>
      <c r="C7716" s="2" t="s">
        <v>1725</v>
      </c>
      <c r="D7716" s="2">
        <v>2</v>
      </c>
      <c r="E7716" s="2">
        <v>1</v>
      </c>
      <c r="F7716" s="2">
        <v>272</v>
      </c>
    </row>
    <row r="7717" spans="1:6" x14ac:dyDescent="0.35">
      <c r="A7717" s="2"/>
      <c r="B7717" s="2" t="s">
        <v>9429</v>
      </c>
      <c r="C7717" s="2" t="s">
        <v>1729</v>
      </c>
      <c r="D7717" s="2">
        <v>2</v>
      </c>
      <c r="E7717" s="2">
        <v>2</v>
      </c>
      <c r="F7717" s="2">
        <v>389</v>
      </c>
    </row>
    <row r="7718" spans="1:6" x14ac:dyDescent="0.35">
      <c r="A7718" s="2"/>
      <c r="B7718" s="2" t="s">
        <v>9430</v>
      </c>
      <c r="C7718" s="2" t="s">
        <v>1728</v>
      </c>
      <c r="D7718" s="2">
        <v>1</v>
      </c>
      <c r="E7718" s="2">
        <v>2</v>
      </c>
      <c r="F7718" s="2">
        <v>409</v>
      </c>
    </row>
    <row r="7719" spans="1:6" x14ac:dyDescent="0.35">
      <c r="A7719" s="2"/>
      <c r="B7719" s="2" t="s">
        <v>9431</v>
      </c>
      <c r="C7719" s="2" t="s">
        <v>1726</v>
      </c>
      <c r="D7719" s="2">
        <v>3</v>
      </c>
      <c r="E7719" s="2">
        <v>2</v>
      </c>
      <c r="F7719" s="2">
        <v>97</v>
      </c>
    </row>
    <row r="7720" spans="1:6" x14ac:dyDescent="0.35">
      <c r="A7720" s="2"/>
      <c r="B7720" s="2" t="s">
        <v>9432</v>
      </c>
      <c r="C7720" s="2" t="s">
        <v>1726</v>
      </c>
      <c r="D7720" s="2">
        <v>2</v>
      </c>
      <c r="E7720" s="2">
        <v>0</v>
      </c>
      <c r="F7720" s="2">
        <v>280</v>
      </c>
    </row>
    <row r="7721" spans="1:6" x14ac:dyDescent="0.35">
      <c r="A7721" s="2"/>
      <c r="B7721" s="2" t="s">
        <v>9433</v>
      </c>
      <c r="C7721" s="2" t="s">
        <v>1726</v>
      </c>
      <c r="D7721" s="2">
        <v>3</v>
      </c>
      <c r="E7721" s="2">
        <v>0</v>
      </c>
      <c r="F7721" s="2">
        <v>271</v>
      </c>
    </row>
    <row r="7722" spans="1:6" x14ac:dyDescent="0.35">
      <c r="A7722" s="2"/>
      <c r="B7722" s="2" t="s">
        <v>9434</v>
      </c>
      <c r="C7722" s="2" t="s">
        <v>1729</v>
      </c>
      <c r="D7722" s="2">
        <v>2</v>
      </c>
      <c r="E7722" s="2">
        <v>1</v>
      </c>
      <c r="F7722" s="2">
        <v>89</v>
      </c>
    </row>
    <row r="7723" spans="1:6" x14ac:dyDescent="0.35">
      <c r="A7723" s="2"/>
      <c r="B7723" s="2" t="s">
        <v>9435</v>
      </c>
      <c r="C7723" s="2" t="s">
        <v>1728</v>
      </c>
      <c r="D7723" s="2">
        <v>3</v>
      </c>
      <c r="E7723" s="2">
        <v>1</v>
      </c>
      <c r="F7723" s="2">
        <v>190</v>
      </c>
    </row>
    <row r="7724" spans="1:6" x14ac:dyDescent="0.35">
      <c r="A7724" s="2"/>
      <c r="B7724" s="2" t="s">
        <v>9436</v>
      </c>
      <c r="C7724" s="2" t="s">
        <v>1728</v>
      </c>
      <c r="D7724" s="2">
        <v>3</v>
      </c>
      <c r="E7724" s="2">
        <v>1</v>
      </c>
      <c r="F7724" s="2">
        <v>55</v>
      </c>
    </row>
    <row r="7725" spans="1:6" x14ac:dyDescent="0.35">
      <c r="A7725" s="2"/>
      <c r="B7725" s="2" t="s">
        <v>9437</v>
      </c>
      <c r="C7725" s="2" t="s">
        <v>1726</v>
      </c>
      <c r="D7725" s="2">
        <v>2</v>
      </c>
      <c r="E7725" s="2">
        <v>0</v>
      </c>
      <c r="F7725" s="2">
        <v>303</v>
      </c>
    </row>
    <row r="7726" spans="1:6" x14ac:dyDescent="0.35">
      <c r="A7726" s="2"/>
      <c r="B7726" s="2" t="s">
        <v>9438</v>
      </c>
      <c r="C7726" s="2" t="s">
        <v>1725</v>
      </c>
      <c r="D7726" s="2">
        <v>3</v>
      </c>
      <c r="E7726" s="2">
        <v>1</v>
      </c>
      <c r="F7726" s="2">
        <v>38</v>
      </c>
    </row>
    <row r="7727" spans="1:6" x14ac:dyDescent="0.35">
      <c r="A7727" s="2"/>
      <c r="B7727" s="2" t="s">
        <v>9439</v>
      </c>
      <c r="C7727" s="2" t="s">
        <v>1725</v>
      </c>
      <c r="D7727" s="2">
        <v>2</v>
      </c>
      <c r="E7727" s="2">
        <v>1</v>
      </c>
      <c r="F7727" s="2">
        <v>88</v>
      </c>
    </row>
    <row r="7728" spans="1:6" x14ac:dyDescent="0.35">
      <c r="A7728" s="2"/>
      <c r="B7728" s="2" t="s">
        <v>9440</v>
      </c>
      <c r="C7728" s="2" t="s">
        <v>1729</v>
      </c>
      <c r="D7728" s="2">
        <v>1</v>
      </c>
      <c r="E7728" s="2">
        <v>1</v>
      </c>
      <c r="F7728" s="2">
        <v>488</v>
      </c>
    </row>
    <row r="7729" spans="1:6" x14ac:dyDescent="0.35">
      <c r="A7729" s="2"/>
      <c r="B7729" s="2" t="s">
        <v>9441</v>
      </c>
      <c r="C7729" s="2" t="s">
        <v>1729</v>
      </c>
      <c r="D7729" s="2">
        <v>1</v>
      </c>
      <c r="E7729" s="2">
        <v>0</v>
      </c>
      <c r="F7729" s="2">
        <v>70</v>
      </c>
    </row>
    <row r="7730" spans="1:6" x14ac:dyDescent="0.35">
      <c r="A7730" s="2"/>
      <c r="B7730" s="2" t="s">
        <v>9442</v>
      </c>
      <c r="C7730" s="2" t="s">
        <v>1725</v>
      </c>
      <c r="D7730" s="2">
        <v>2</v>
      </c>
      <c r="E7730" s="2">
        <v>2</v>
      </c>
      <c r="F7730" s="2">
        <v>354</v>
      </c>
    </row>
    <row r="7731" spans="1:6" x14ac:dyDescent="0.35">
      <c r="A7731" s="2"/>
      <c r="B7731" s="2" t="s">
        <v>9443</v>
      </c>
      <c r="C7731" s="2" t="s">
        <v>1728</v>
      </c>
      <c r="D7731" s="2">
        <v>2</v>
      </c>
      <c r="E7731" s="2">
        <v>2</v>
      </c>
      <c r="F7731" s="2">
        <v>132</v>
      </c>
    </row>
    <row r="7732" spans="1:6" x14ac:dyDescent="0.35">
      <c r="A7732" s="2"/>
      <c r="B7732" s="2" t="s">
        <v>9444</v>
      </c>
      <c r="C7732" s="2" t="s">
        <v>1726</v>
      </c>
      <c r="D7732" s="2">
        <v>2</v>
      </c>
      <c r="E7732" s="2">
        <v>0</v>
      </c>
      <c r="F7732" s="2">
        <v>227</v>
      </c>
    </row>
    <row r="7733" spans="1:6" x14ac:dyDescent="0.35">
      <c r="A7733" s="2"/>
      <c r="B7733" s="2" t="s">
        <v>9445</v>
      </c>
      <c r="C7733" s="2" t="s">
        <v>1729</v>
      </c>
      <c r="D7733" s="2">
        <v>3</v>
      </c>
      <c r="E7733" s="2">
        <v>1</v>
      </c>
      <c r="F7733" s="2">
        <v>36</v>
      </c>
    </row>
    <row r="7734" spans="1:6" x14ac:dyDescent="0.35">
      <c r="A7734" s="2"/>
      <c r="B7734" s="2" t="s">
        <v>9446</v>
      </c>
      <c r="C7734" s="2" t="s">
        <v>1729</v>
      </c>
      <c r="D7734" s="2">
        <v>1</v>
      </c>
      <c r="E7734" s="2">
        <v>2</v>
      </c>
      <c r="F7734" s="2">
        <v>306</v>
      </c>
    </row>
    <row r="7735" spans="1:6" x14ac:dyDescent="0.35">
      <c r="A7735" s="2"/>
      <c r="B7735" s="2" t="s">
        <v>9447</v>
      </c>
      <c r="C7735" s="2" t="s">
        <v>1729</v>
      </c>
      <c r="D7735" s="2">
        <v>2</v>
      </c>
      <c r="E7735" s="2">
        <v>1</v>
      </c>
      <c r="F7735" s="2">
        <v>339</v>
      </c>
    </row>
    <row r="7736" spans="1:6" x14ac:dyDescent="0.35">
      <c r="A7736" s="2"/>
      <c r="B7736" s="2" t="s">
        <v>9448</v>
      </c>
      <c r="C7736" s="2" t="s">
        <v>1729</v>
      </c>
      <c r="D7736" s="2">
        <v>1</v>
      </c>
      <c r="E7736" s="2">
        <v>2</v>
      </c>
      <c r="F7736" s="2">
        <v>389</v>
      </c>
    </row>
    <row r="7737" spans="1:6" x14ac:dyDescent="0.35">
      <c r="A7737" s="2"/>
      <c r="B7737" s="2" t="s">
        <v>9449</v>
      </c>
      <c r="C7737" s="2" t="s">
        <v>1728</v>
      </c>
      <c r="D7737" s="2">
        <v>3</v>
      </c>
      <c r="E7737" s="2">
        <v>2</v>
      </c>
      <c r="F7737" s="2">
        <v>71</v>
      </c>
    </row>
    <row r="7738" spans="1:6" x14ac:dyDescent="0.35">
      <c r="A7738" s="2"/>
      <c r="B7738" s="2" t="s">
        <v>9450</v>
      </c>
      <c r="C7738" s="2" t="s">
        <v>1727</v>
      </c>
      <c r="D7738" s="2">
        <v>1</v>
      </c>
      <c r="E7738" s="2">
        <v>1</v>
      </c>
      <c r="F7738" s="2">
        <v>265</v>
      </c>
    </row>
    <row r="7739" spans="1:6" x14ac:dyDescent="0.35">
      <c r="A7739" s="2"/>
      <c r="B7739" s="2" t="s">
        <v>9451</v>
      </c>
      <c r="C7739" s="2" t="s">
        <v>1729</v>
      </c>
      <c r="D7739" s="2">
        <v>1</v>
      </c>
      <c r="E7739" s="2">
        <v>0</v>
      </c>
      <c r="F7739" s="2">
        <v>256</v>
      </c>
    </row>
    <row r="7740" spans="1:6" x14ac:dyDescent="0.35">
      <c r="A7740" s="2"/>
      <c r="B7740" s="2" t="s">
        <v>9452</v>
      </c>
      <c r="C7740" s="2" t="s">
        <v>1727</v>
      </c>
      <c r="D7740" s="2">
        <v>3</v>
      </c>
      <c r="E7740" s="2">
        <v>0</v>
      </c>
      <c r="F7740" s="2">
        <v>129</v>
      </c>
    </row>
    <row r="7741" spans="1:6" x14ac:dyDescent="0.35">
      <c r="A7741" s="2"/>
      <c r="B7741" s="2" t="s">
        <v>9453</v>
      </c>
      <c r="C7741" s="2" t="s">
        <v>1726</v>
      </c>
      <c r="D7741" s="2">
        <v>2</v>
      </c>
      <c r="E7741" s="2">
        <v>0</v>
      </c>
      <c r="F7741" s="2">
        <v>162</v>
      </c>
    </row>
    <row r="7742" spans="1:6" x14ac:dyDescent="0.35">
      <c r="A7742" s="2"/>
      <c r="B7742" s="2" t="s">
        <v>9454</v>
      </c>
      <c r="C7742" s="2" t="s">
        <v>1725</v>
      </c>
      <c r="D7742" s="2">
        <v>1</v>
      </c>
      <c r="E7742" s="2">
        <v>0</v>
      </c>
      <c r="F7742" s="2">
        <v>362</v>
      </c>
    </row>
    <row r="7743" spans="1:6" x14ac:dyDescent="0.35">
      <c r="A7743" s="2"/>
      <c r="B7743" s="2" t="s">
        <v>9455</v>
      </c>
      <c r="C7743" s="2" t="s">
        <v>1726</v>
      </c>
      <c r="D7743" s="2">
        <v>1</v>
      </c>
      <c r="E7743" s="2">
        <v>0</v>
      </c>
      <c r="F7743" s="2">
        <v>385</v>
      </c>
    </row>
    <row r="7744" spans="1:6" x14ac:dyDescent="0.35">
      <c r="A7744" s="2"/>
      <c r="B7744" s="2" t="s">
        <v>9456</v>
      </c>
      <c r="C7744" s="2" t="s">
        <v>1726</v>
      </c>
      <c r="D7744" s="2">
        <v>3</v>
      </c>
      <c r="E7744" s="2">
        <v>1</v>
      </c>
      <c r="F7744" s="2">
        <v>204</v>
      </c>
    </row>
    <row r="7745" spans="1:6" x14ac:dyDescent="0.35">
      <c r="A7745" s="2"/>
      <c r="B7745" s="2" t="s">
        <v>9457</v>
      </c>
      <c r="C7745" s="2" t="s">
        <v>1728</v>
      </c>
      <c r="D7745" s="2">
        <v>1</v>
      </c>
      <c r="E7745" s="2">
        <v>2</v>
      </c>
      <c r="F7745" s="2">
        <v>454</v>
      </c>
    </row>
    <row r="7746" spans="1:6" x14ac:dyDescent="0.35">
      <c r="A7746" s="2"/>
      <c r="B7746" s="2" t="s">
        <v>9458</v>
      </c>
      <c r="C7746" s="2" t="s">
        <v>1725</v>
      </c>
      <c r="D7746" s="2">
        <v>2</v>
      </c>
      <c r="E7746" s="2">
        <v>1</v>
      </c>
      <c r="F7746" s="2">
        <v>258</v>
      </c>
    </row>
    <row r="7747" spans="1:6" x14ac:dyDescent="0.35">
      <c r="A7747" s="2"/>
      <c r="B7747" s="2" t="s">
        <v>9459</v>
      </c>
      <c r="C7747" s="2" t="s">
        <v>1729</v>
      </c>
      <c r="D7747" s="2">
        <v>1</v>
      </c>
      <c r="E7747" s="2">
        <v>0</v>
      </c>
      <c r="F7747" s="2">
        <v>124</v>
      </c>
    </row>
    <row r="7748" spans="1:6" x14ac:dyDescent="0.35">
      <c r="A7748" s="2"/>
      <c r="B7748" s="2" t="s">
        <v>9460</v>
      </c>
      <c r="C7748" s="2" t="s">
        <v>1726</v>
      </c>
      <c r="D7748" s="2">
        <v>1</v>
      </c>
      <c r="E7748" s="2">
        <v>1</v>
      </c>
      <c r="F7748" s="2">
        <v>477</v>
      </c>
    </row>
    <row r="7749" spans="1:6" x14ac:dyDescent="0.35">
      <c r="A7749" s="2"/>
      <c r="B7749" s="2" t="s">
        <v>9461</v>
      </c>
      <c r="C7749" s="2" t="s">
        <v>1727</v>
      </c>
      <c r="D7749" s="2">
        <v>2</v>
      </c>
      <c r="E7749" s="2">
        <v>2</v>
      </c>
      <c r="F7749" s="2">
        <v>446</v>
      </c>
    </row>
    <row r="7750" spans="1:6" x14ac:dyDescent="0.35">
      <c r="A7750" s="2"/>
      <c r="B7750" s="2" t="s">
        <v>9462</v>
      </c>
      <c r="C7750" s="2" t="s">
        <v>1728</v>
      </c>
      <c r="D7750" s="2">
        <v>3</v>
      </c>
      <c r="E7750" s="2">
        <v>0</v>
      </c>
      <c r="F7750" s="2">
        <v>399</v>
      </c>
    </row>
    <row r="7751" spans="1:6" x14ac:dyDescent="0.35">
      <c r="A7751" s="2"/>
      <c r="B7751" s="2" t="s">
        <v>9463</v>
      </c>
      <c r="C7751" s="2" t="s">
        <v>1727</v>
      </c>
      <c r="D7751" s="2">
        <v>2</v>
      </c>
      <c r="E7751" s="2">
        <v>1</v>
      </c>
      <c r="F7751" s="2">
        <v>289</v>
      </c>
    </row>
    <row r="7752" spans="1:6" x14ac:dyDescent="0.35">
      <c r="A7752" s="2"/>
      <c r="B7752" s="2" t="s">
        <v>9464</v>
      </c>
      <c r="C7752" s="2" t="s">
        <v>1729</v>
      </c>
      <c r="D7752" s="2">
        <v>2</v>
      </c>
      <c r="E7752" s="2">
        <v>1</v>
      </c>
      <c r="F7752" s="2">
        <v>59</v>
      </c>
    </row>
    <row r="7753" spans="1:6" x14ac:dyDescent="0.35">
      <c r="A7753" s="2"/>
      <c r="B7753" s="2" t="s">
        <v>9465</v>
      </c>
      <c r="C7753" s="2" t="s">
        <v>1727</v>
      </c>
      <c r="D7753" s="2">
        <v>1</v>
      </c>
      <c r="E7753" s="2">
        <v>0</v>
      </c>
      <c r="F7753" s="2">
        <v>485</v>
      </c>
    </row>
    <row r="7754" spans="1:6" x14ac:dyDescent="0.35">
      <c r="A7754" s="2"/>
      <c r="B7754" s="2" t="s">
        <v>9466</v>
      </c>
      <c r="C7754" s="2" t="s">
        <v>1727</v>
      </c>
      <c r="D7754" s="2">
        <v>3</v>
      </c>
      <c r="E7754" s="2">
        <v>0</v>
      </c>
      <c r="F7754" s="2">
        <v>352</v>
      </c>
    </row>
    <row r="7755" spans="1:6" x14ac:dyDescent="0.35">
      <c r="A7755" s="2"/>
      <c r="B7755" s="2" t="s">
        <v>9467</v>
      </c>
      <c r="C7755" s="2" t="s">
        <v>1727</v>
      </c>
      <c r="D7755" s="2">
        <v>1</v>
      </c>
      <c r="E7755" s="2">
        <v>2</v>
      </c>
      <c r="F7755" s="2">
        <v>303</v>
      </c>
    </row>
    <row r="7756" spans="1:6" x14ac:dyDescent="0.35">
      <c r="A7756" s="2"/>
      <c r="B7756" s="2" t="s">
        <v>9468</v>
      </c>
      <c r="C7756" s="2" t="s">
        <v>1726</v>
      </c>
      <c r="D7756" s="2">
        <v>3</v>
      </c>
      <c r="E7756" s="2">
        <v>1</v>
      </c>
      <c r="F7756" s="2">
        <v>419</v>
      </c>
    </row>
    <row r="7757" spans="1:6" x14ac:dyDescent="0.35">
      <c r="A7757" s="2"/>
      <c r="B7757" s="2" t="s">
        <v>9469</v>
      </c>
      <c r="C7757" s="2" t="s">
        <v>1725</v>
      </c>
      <c r="D7757" s="2">
        <v>3</v>
      </c>
      <c r="E7757" s="2">
        <v>1</v>
      </c>
      <c r="F7757" s="2">
        <v>327</v>
      </c>
    </row>
    <row r="7758" spans="1:6" x14ac:dyDescent="0.35">
      <c r="A7758" s="2"/>
      <c r="B7758" s="2" t="s">
        <v>9470</v>
      </c>
      <c r="C7758" s="2" t="s">
        <v>1725</v>
      </c>
      <c r="D7758" s="2">
        <v>2</v>
      </c>
      <c r="E7758" s="2">
        <v>1</v>
      </c>
      <c r="F7758" s="2">
        <v>147</v>
      </c>
    </row>
    <row r="7759" spans="1:6" x14ac:dyDescent="0.35">
      <c r="A7759" s="2"/>
      <c r="B7759" s="2" t="s">
        <v>9471</v>
      </c>
      <c r="C7759" s="2" t="s">
        <v>1725</v>
      </c>
      <c r="D7759" s="2">
        <v>3</v>
      </c>
      <c r="E7759" s="2">
        <v>2</v>
      </c>
      <c r="F7759" s="2">
        <v>233</v>
      </c>
    </row>
    <row r="7760" spans="1:6" x14ac:dyDescent="0.35">
      <c r="A7760" s="2"/>
      <c r="B7760" s="2" t="s">
        <v>9472</v>
      </c>
      <c r="C7760" s="2" t="s">
        <v>1727</v>
      </c>
      <c r="D7760" s="2">
        <v>2</v>
      </c>
      <c r="E7760" s="2">
        <v>0</v>
      </c>
      <c r="F7760" s="2">
        <v>347</v>
      </c>
    </row>
    <row r="7761" spans="1:6" x14ac:dyDescent="0.35">
      <c r="A7761" s="2"/>
      <c r="B7761" s="2" t="s">
        <v>9473</v>
      </c>
      <c r="C7761" s="2" t="s">
        <v>1728</v>
      </c>
      <c r="D7761" s="2">
        <v>2</v>
      </c>
      <c r="E7761" s="2">
        <v>2</v>
      </c>
      <c r="F7761" s="2">
        <v>453</v>
      </c>
    </row>
    <row r="7762" spans="1:6" x14ac:dyDescent="0.35">
      <c r="A7762" s="2"/>
      <c r="B7762" s="2" t="s">
        <v>9474</v>
      </c>
      <c r="C7762" s="2" t="s">
        <v>1727</v>
      </c>
      <c r="D7762" s="2">
        <v>3</v>
      </c>
      <c r="E7762" s="2">
        <v>1</v>
      </c>
      <c r="F7762" s="2">
        <v>104</v>
      </c>
    </row>
    <row r="7763" spans="1:6" x14ac:dyDescent="0.35">
      <c r="A7763" s="2"/>
      <c r="B7763" s="2" t="s">
        <v>9475</v>
      </c>
      <c r="C7763" s="2" t="s">
        <v>1729</v>
      </c>
      <c r="D7763" s="2">
        <v>2</v>
      </c>
      <c r="E7763" s="2">
        <v>0</v>
      </c>
      <c r="F7763" s="2">
        <v>477</v>
      </c>
    </row>
    <row r="7764" spans="1:6" x14ac:dyDescent="0.35">
      <c r="A7764" s="2"/>
      <c r="B7764" s="2" t="s">
        <v>9476</v>
      </c>
      <c r="C7764" s="2" t="s">
        <v>1727</v>
      </c>
      <c r="D7764" s="2">
        <v>1</v>
      </c>
      <c r="E7764" s="2">
        <v>1</v>
      </c>
      <c r="F7764" s="2">
        <v>257</v>
      </c>
    </row>
    <row r="7765" spans="1:6" x14ac:dyDescent="0.35">
      <c r="A7765" s="2"/>
      <c r="B7765" s="2" t="s">
        <v>9477</v>
      </c>
      <c r="C7765" s="2" t="s">
        <v>1728</v>
      </c>
      <c r="D7765" s="2">
        <v>1</v>
      </c>
      <c r="E7765" s="2">
        <v>2</v>
      </c>
      <c r="F7765" s="2">
        <v>460</v>
      </c>
    </row>
    <row r="7766" spans="1:6" x14ac:dyDescent="0.35">
      <c r="A7766" s="2"/>
      <c r="B7766" s="2" t="s">
        <v>9478</v>
      </c>
      <c r="C7766" s="2" t="s">
        <v>1727</v>
      </c>
      <c r="D7766" s="2">
        <v>1</v>
      </c>
      <c r="E7766" s="2">
        <v>1</v>
      </c>
      <c r="F7766" s="2">
        <v>500</v>
      </c>
    </row>
    <row r="7767" spans="1:6" x14ac:dyDescent="0.35">
      <c r="A7767" s="2"/>
      <c r="B7767" s="2" t="s">
        <v>9479</v>
      </c>
      <c r="C7767" s="2" t="s">
        <v>1725</v>
      </c>
      <c r="D7767" s="2">
        <v>3</v>
      </c>
      <c r="E7767" s="2">
        <v>2</v>
      </c>
      <c r="F7767" s="2">
        <v>388</v>
      </c>
    </row>
    <row r="7768" spans="1:6" x14ac:dyDescent="0.35">
      <c r="A7768" s="2"/>
      <c r="B7768" s="2" t="s">
        <v>9480</v>
      </c>
      <c r="C7768" s="2" t="s">
        <v>1726</v>
      </c>
      <c r="D7768" s="2">
        <v>1</v>
      </c>
      <c r="E7768" s="2">
        <v>2</v>
      </c>
      <c r="F7768" s="2">
        <v>34</v>
      </c>
    </row>
    <row r="7769" spans="1:6" x14ac:dyDescent="0.35">
      <c r="A7769" s="2"/>
      <c r="B7769" s="2" t="s">
        <v>9481</v>
      </c>
      <c r="C7769" s="2" t="s">
        <v>1728</v>
      </c>
      <c r="D7769" s="2">
        <v>2</v>
      </c>
      <c r="E7769" s="2">
        <v>2</v>
      </c>
      <c r="F7769" s="2">
        <v>491</v>
      </c>
    </row>
    <row r="7770" spans="1:6" x14ac:dyDescent="0.35">
      <c r="A7770" s="2"/>
      <c r="B7770" s="2" t="s">
        <v>9482</v>
      </c>
      <c r="C7770" s="2" t="s">
        <v>1726</v>
      </c>
      <c r="D7770" s="2">
        <v>2</v>
      </c>
      <c r="E7770" s="2">
        <v>2</v>
      </c>
      <c r="F7770" s="2">
        <v>36</v>
      </c>
    </row>
    <row r="7771" spans="1:6" x14ac:dyDescent="0.35">
      <c r="A7771" s="2"/>
      <c r="B7771" s="2" t="s">
        <v>9483</v>
      </c>
      <c r="C7771" s="2" t="s">
        <v>1725</v>
      </c>
      <c r="D7771" s="2">
        <v>3</v>
      </c>
      <c r="E7771" s="2">
        <v>2</v>
      </c>
      <c r="F7771" s="2">
        <v>114</v>
      </c>
    </row>
    <row r="7772" spans="1:6" x14ac:dyDescent="0.35">
      <c r="A7772" s="2"/>
      <c r="B7772" s="2" t="s">
        <v>9484</v>
      </c>
      <c r="C7772" s="2" t="s">
        <v>1729</v>
      </c>
      <c r="D7772" s="2">
        <v>1</v>
      </c>
      <c r="E7772" s="2">
        <v>2</v>
      </c>
      <c r="F7772" s="2">
        <v>172</v>
      </c>
    </row>
    <row r="7773" spans="1:6" x14ac:dyDescent="0.35">
      <c r="A7773" s="2"/>
      <c r="B7773" s="2" t="s">
        <v>9485</v>
      </c>
      <c r="C7773" s="2" t="s">
        <v>1727</v>
      </c>
      <c r="D7773" s="2">
        <v>2</v>
      </c>
      <c r="E7773" s="2">
        <v>2</v>
      </c>
      <c r="F7773" s="2">
        <v>269</v>
      </c>
    </row>
    <row r="7774" spans="1:6" x14ac:dyDescent="0.35">
      <c r="A7774" s="2"/>
      <c r="B7774" s="2" t="s">
        <v>9486</v>
      </c>
      <c r="C7774" s="2" t="s">
        <v>1726</v>
      </c>
      <c r="D7774" s="2">
        <v>1</v>
      </c>
      <c r="E7774" s="2">
        <v>1</v>
      </c>
      <c r="F7774" s="2">
        <v>424</v>
      </c>
    </row>
    <row r="7775" spans="1:6" x14ac:dyDescent="0.35">
      <c r="A7775" s="2"/>
      <c r="B7775" s="2" t="s">
        <v>9487</v>
      </c>
      <c r="C7775" s="2" t="s">
        <v>1729</v>
      </c>
      <c r="D7775" s="2">
        <v>1</v>
      </c>
      <c r="E7775" s="2">
        <v>0</v>
      </c>
      <c r="F7775" s="2">
        <v>145</v>
      </c>
    </row>
    <row r="7776" spans="1:6" x14ac:dyDescent="0.35">
      <c r="A7776" s="2"/>
      <c r="B7776" s="2" t="s">
        <v>9488</v>
      </c>
      <c r="C7776" s="2" t="s">
        <v>1728</v>
      </c>
      <c r="D7776" s="2">
        <v>3</v>
      </c>
      <c r="E7776" s="2">
        <v>2</v>
      </c>
      <c r="F7776" s="2">
        <v>302</v>
      </c>
    </row>
    <row r="7777" spans="1:6" x14ac:dyDescent="0.35">
      <c r="A7777" s="2"/>
      <c r="B7777" s="2" t="s">
        <v>9489</v>
      </c>
      <c r="C7777" s="2" t="s">
        <v>1725</v>
      </c>
      <c r="D7777" s="2">
        <v>2</v>
      </c>
      <c r="E7777" s="2">
        <v>2</v>
      </c>
      <c r="F7777" s="2">
        <v>228</v>
      </c>
    </row>
    <row r="7778" spans="1:6" x14ac:dyDescent="0.35">
      <c r="A7778" s="2"/>
      <c r="B7778" s="2" t="s">
        <v>9490</v>
      </c>
      <c r="C7778" s="2" t="s">
        <v>1729</v>
      </c>
      <c r="D7778" s="2">
        <v>2</v>
      </c>
      <c r="E7778" s="2">
        <v>2</v>
      </c>
      <c r="F7778" s="2">
        <v>453</v>
      </c>
    </row>
    <row r="7779" spans="1:6" x14ac:dyDescent="0.35">
      <c r="A7779" s="2"/>
      <c r="B7779" s="2" t="s">
        <v>9491</v>
      </c>
      <c r="C7779" s="2" t="s">
        <v>1728</v>
      </c>
      <c r="D7779" s="2">
        <v>1</v>
      </c>
      <c r="E7779" s="2">
        <v>1</v>
      </c>
      <c r="F7779" s="2">
        <v>396</v>
      </c>
    </row>
    <row r="7780" spans="1:6" x14ac:dyDescent="0.35">
      <c r="A7780" s="2"/>
      <c r="B7780" s="2" t="s">
        <v>9492</v>
      </c>
      <c r="C7780" s="2" t="s">
        <v>1727</v>
      </c>
      <c r="D7780" s="2">
        <v>1</v>
      </c>
      <c r="E7780" s="2">
        <v>1</v>
      </c>
      <c r="F7780" s="2">
        <v>169</v>
      </c>
    </row>
    <row r="7781" spans="1:6" x14ac:dyDescent="0.35">
      <c r="A7781" s="2"/>
      <c r="B7781" s="2" t="s">
        <v>9493</v>
      </c>
      <c r="C7781" s="2" t="s">
        <v>1726</v>
      </c>
      <c r="D7781" s="2">
        <v>3</v>
      </c>
      <c r="E7781" s="2">
        <v>1</v>
      </c>
      <c r="F7781" s="2">
        <v>465</v>
      </c>
    </row>
    <row r="7782" spans="1:6" x14ac:dyDescent="0.35">
      <c r="A7782" s="2"/>
      <c r="B7782" s="2" t="s">
        <v>9494</v>
      </c>
      <c r="C7782" s="2" t="s">
        <v>1727</v>
      </c>
      <c r="D7782" s="2">
        <v>2</v>
      </c>
      <c r="E7782" s="2">
        <v>2</v>
      </c>
      <c r="F7782" s="2">
        <v>365</v>
      </c>
    </row>
    <row r="7783" spans="1:6" x14ac:dyDescent="0.35">
      <c r="A7783" s="2"/>
      <c r="B7783" s="2" t="s">
        <v>9495</v>
      </c>
      <c r="C7783" s="2" t="s">
        <v>1729</v>
      </c>
      <c r="D7783" s="2">
        <v>1</v>
      </c>
      <c r="E7783" s="2">
        <v>1</v>
      </c>
      <c r="F7783" s="2">
        <v>46</v>
      </c>
    </row>
    <row r="7784" spans="1:6" x14ac:dyDescent="0.35">
      <c r="A7784" s="2"/>
      <c r="B7784" s="2" t="s">
        <v>9496</v>
      </c>
      <c r="C7784" s="2" t="s">
        <v>1727</v>
      </c>
      <c r="D7784" s="2">
        <v>3</v>
      </c>
      <c r="E7784" s="2">
        <v>2</v>
      </c>
      <c r="F7784" s="2">
        <v>341</v>
      </c>
    </row>
    <row r="7785" spans="1:6" x14ac:dyDescent="0.35">
      <c r="A7785" s="2"/>
      <c r="B7785" s="2" t="s">
        <v>9497</v>
      </c>
      <c r="C7785" s="2" t="s">
        <v>1728</v>
      </c>
      <c r="D7785" s="2">
        <v>3</v>
      </c>
      <c r="E7785" s="2">
        <v>1</v>
      </c>
      <c r="F7785" s="2">
        <v>420</v>
      </c>
    </row>
    <row r="7786" spans="1:6" x14ac:dyDescent="0.35">
      <c r="A7786" s="2"/>
      <c r="B7786" s="2" t="s">
        <v>9498</v>
      </c>
      <c r="C7786" s="2" t="s">
        <v>1725</v>
      </c>
      <c r="D7786" s="2">
        <v>2</v>
      </c>
      <c r="E7786" s="2">
        <v>1</v>
      </c>
      <c r="F7786" s="2">
        <v>187</v>
      </c>
    </row>
    <row r="7787" spans="1:6" x14ac:dyDescent="0.35">
      <c r="A7787" s="2"/>
      <c r="B7787" s="2" t="s">
        <v>9499</v>
      </c>
      <c r="C7787" s="2" t="s">
        <v>1725</v>
      </c>
      <c r="D7787" s="2">
        <v>2</v>
      </c>
      <c r="E7787" s="2">
        <v>2</v>
      </c>
      <c r="F7787" s="2">
        <v>144</v>
      </c>
    </row>
    <row r="7788" spans="1:6" x14ac:dyDescent="0.35">
      <c r="A7788" s="2"/>
      <c r="B7788" s="2" t="s">
        <v>9500</v>
      </c>
      <c r="C7788" s="2" t="s">
        <v>1728</v>
      </c>
      <c r="D7788" s="2">
        <v>2</v>
      </c>
      <c r="E7788" s="2">
        <v>2</v>
      </c>
      <c r="F7788" s="2">
        <v>197</v>
      </c>
    </row>
    <row r="7789" spans="1:6" x14ac:dyDescent="0.35">
      <c r="A7789" s="2"/>
      <c r="B7789" s="2" t="s">
        <v>9501</v>
      </c>
      <c r="C7789" s="2" t="s">
        <v>1727</v>
      </c>
      <c r="D7789" s="2">
        <v>2</v>
      </c>
      <c r="E7789" s="2">
        <v>2</v>
      </c>
      <c r="F7789" s="2">
        <v>200</v>
      </c>
    </row>
    <row r="7790" spans="1:6" x14ac:dyDescent="0.35">
      <c r="A7790" s="2"/>
      <c r="B7790" s="2" t="s">
        <v>9502</v>
      </c>
      <c r="C7790" s="2" t="s">
        <v>1728</v>
      </c>
      <c r="D7790" s="2">
        <v>2</v>
      </c>
      <c r="E7790" s="2">
        <v>2</v>
      </c>
      <c r="F7790" s="2">
        <v>70</v>
      </c>
    </row>
    <row r="7791" spans="1:6" x14ac:dyDescent="0.35">
      <c r="A7791" s="2"/>
      <c r="B7791" s="2" t="s">
        <v>9503</v>
      </c>
      <c r="C7791" s="2" t="s">
        <v>1726</v>
      </c>
      <c r="D7791" s="2">
        <v>1</v>
      </c>
      <c r="E7791" s="2">
        <v>0</v>
      </c>
      <c r="F7791" s="2">
        <v>372</v>
      </c>
    </row>
    <row r="7792" spans="1:6" x14ac:dyDescent="0.35">
      <c r="A7792" s="2"/>
      <c r="B7792" s="2" t="s">
        <v>9504</v>
      </c>
      <c r="C7792" s="2" t="s">
        <v>1728</v>
      </c>
      <c r="D7792" s="2">
        <v>2</v>
      </c>
      <c r="E7792" s="2">
        <v>0</v>
      </c>
      <c r="F7792" s="2">
        <v>79</v>
      </c>
    </row>
    <row r="7793" spans="1:6" x14ac:dyDescent="0.35">
      <c r="A7793" s="2"/>
      <c r="B7793" s="2" t="s">
        <v>9505</v>
      </c>
      <c r="C7793" s="2" t="s">
        <v>1728</v>
      </c>
      <c r="D7793" s="2">
        <v>1</v>
      </c>
      <c r="E7793" s="2">
        <v>0</v>
      </c>
      <c r="F7793" s="2">
        <v>467</v>
      </c>
    </row>
    <row r="7794" spans="1:6" x14ac:dyDescent="0.35">
      <c r="A7794" s="2"/>
      <c r="B7794" s="2" t="s">
        <v>9506</v>
      </c>
      <c r="C7794" s="2" t="s">
        <v>1727</v>
      </c>
      <c r="D7794" s="2">
        <v>3</v>
      </c>
      <c r="E7794" s="2">
        <v>0</v>
      </c>
      <c r="F7794" s="2">
        <v>141</v>
      </c>
    </row>
    <row r="7795" spans="1:6" x14ac:dyDescent="0.35">
      <c r="A7795" s="2"/>
      <c r="B7795" s="2" t="s">
        <v>9507</v>
      </c>
      <c r="C7795" s="2" t="s">
        <v>1725</v>
      </c>
      <c r="D7795" s="2">
        <v>3</v>
      </c>
      <c r="E7795" s="2">
        <v>0</v>
      </c>
      <c r="F7795" s="2">
        <v>342</v>
      </c>
    </row>
    <row r="7796" spans="1:6" x14ac:dyDescent="0.35">
      <c r="A7796" s="2"/>
      <c r="B7796" s="2" t="s">
        <v>9508</v>
      </c>
      <c r="C7796" s="2" t="s">
        <v>1728</v>
      </c>
      <c r="D7796" s="2">
        <v>1</v>
      </c>
      <c r="E7796" s="2">
        <v>1</v>
      </c>
      <c r="F7796" s="2">
        <v>182</v>
      </c>
    </row>
    <row r="7797" spans="1:6" x14ac:dyDescent="0.35">
      <c r="A7797" s="2"/>
      <c r="B7797" s="2" t="s">
        <v>9509</v>
      </c>
      <c r="C7797" s="2" t="s">
        <v>1727</v>
      </c>
      <c r="D7797" s="2">
        <v>1</v>
      </c>
      <c r="E7797" s="2">
        <v>2</v>
      </c>
      <c r="F7797" s="2">
        <v>351</v>
      </c>
    </row>
    <row r="7798" spans="1:6" x14ac:dyDescent="0.35">
      <c r="A7798" s="2"/>
      <c r="B7798" s="2" t="s">
        <v>9510</v>
      </c>
      <c r="C7798" s="2" t="s">
        <v>1728</v>
      </c>
      <c r="D7798" s="2">
        <v>3</v>
      </c>
      <c r="E7798" s="2">
        <v>1</v>
      </c>
      <c r="F7798" s="2">
        <v>115</v>
      </c>
    </row>
    <row r="7799" spans="1:6" x14ac:dyDescent="0.35">
      <c r="A7799" s="2"/>
      <c r="B7799" s="2" t="s">
        <v>9511</v>
      </c>
      <c r="C7799" s="2" t="s">
        <v>1726</v>
      </c>
      <c r="D7799" s="2">
        <v>2</v>
      </c>
      <c r="E7799" s="2">
        <v>0</v>
      </c>
      <c r="F7799" s="2">
        <v>269</v>
      </c>
    </row>
    <row r="7800" spans="1:6" x14ac:dyDescent="0.35">
      <c r="A7800" s="2"/>
      <c r="B7800" s="2" t="s">
        <v>9512</v>
      </c>
      <c r="C7800" s="2" t="s">
        <v>1728</v>
      </c>
      <c r="D7800" s="2">
        <v>2</v>
      </c>
      <c r="E7800" s="2">
        <v>0</v>
      </c>
      <c r="F7800" s="2">
        <v>400</v>
      </c>
    </row>
    <row r="7801" spans="1:6" x14ac:dyDescent="0.35">
      <c r="A7801" s="2"/>
      <c r="B7801" s="2" t="s">
        <v>9513</v>
      </c>
      <c r="C7801" s="2" t="s">
        <v>1729</v>
      </c>
      <c r="D7801" s="2">
        <v>2</v>
      </c>
      <c r="E7801" s="2">
        <v>2</v>
      </c>
      <c r="F7801" s="2">
        <v>106</v>
      </c>
    </row>
    <row r="7802" spans="1:6" x14ac:dyDescent="0.35">
      <c r="A7802" s="2"/>
      <c r="B7802" s="2" t="s">
        <v>9514</v>
      </c>
      <c r="C7802" s="2" t="s">
        <v>1728</v>
      </c>
      <c r="D7802" s="2">
        <v>3</v>
      </c>
      <c r="E7802" s="2">
        <v>1</v>
      </c>
      <c r="F7802" s="2">
        <v>322</v>
      </c>
    </row>
    <row r="7803" spans="1:6" x14ac:dyDescent="0.35">
      <c r="A7803" s="2"/>
      <c r="B7803" s="2" t="s">
        <v>9515</v>
      </c>
      <c r="C7803" s="2" t="s">
        <v>1729</v>
      </c>
      <c r="D7803" s="2">
        <v>1</v>
      </c>
      <c r="E7803" s="2">
        <v>1</v>
      </c>
      <c r="F7803" s="2">
        <v>196</v>
      </c>
    </row>
    <row r="7804" spans="1:6" x14ac:dyDescent="0.35">
      <c r="A7804" s="2"/>
      <c r="B7804" s="2" t="s">
        <v>9516</v>
      </c>
      <c r="C7804" s="2" t="s">
        <v>1728</v>
      </c>
      <c r="D7804" s="2">
        <v>3</v>
      </c>
      <c r="E7804" s="2">
        <v>2</v>
      </c>
      <c r="F7804" s="2">
        <v>361</v>
      </c>
    </row>
    <row r="7805" spans="1:6" x14ac:dyDescent="0.35">
      <c r="A7805" s="2"/>
      <c r="B7805" s="2" t="s">
        <v>9517</v>
      </c>
      <c r="C7805" s="2" t="s">
        <v>1728</v>
      </c>
      <c r="D7805" s="2">
        <v>2</v>
      </c>
      <c r="E7805" s="2">
        <v>0</v>
      </c>
      <c r="F7805" s="2">
        <v>262</v>
      </c>
    </row>
    <row r="7806" spans="1:6" x14ac:dyDescent="0.35">
      <c r="A7806" s="2"/>
      <c r="B7806" s="2" t="s">
        <v>9518</v>
      </c>
      <c r="C7806" s="2" t="s">
        <v>1726</v>
      </c>
      <c r="D7806" s="2">
        <v>3</v>
      </c>
      <c r="E7806" s="2">
        <v>2</v>
      </c>
      <c r="F7806" s="2">
        <v>119</v>
      </c>
    </row>
    <row r="7807" spans="1:6" x14ac:dyDescent="0.35">
      <c r="A7807" s="2"/>
      <c r="B7807" s="2" t="s">
        <v>9519</v>
      </c>
      <c r="C7807" s="2" t="s">
        <v>1728</v>
      </c>
      <c r="D7807" s="2">
        <v>2</v>
      </c>
      <c r="E7807" s="2">
        <v>2</v>
      </c>
      <c r="F7807" s="2">
        <v>498</v>
      </c>
    </row>
    <row r="7808" spans="1:6" x14ac:dyDescent="0.35">
      <c r="A7808" s="2"/>
      <c r="B7808" s="2" t="s">
        <v>9520</v>
      </c>
      <c r="C7808" s="2" t="s">
        <v>1727</v>
      </c>
      <c r="D7808" s="2">
        <v>1</v>
      </c>
      <c r="E7808" s="2">
        <v>0</v>
      </c>
      <c r="F7808" s="2">
        <v>369</v>
      </c>
    </row>
    <row r="7809" spans="1:6" x14ac:dyDescent="0.35">
      <c r="A7809" s="2"/>
      <c r="B7809" s="2" t="s">
        <v>9521</v>
      </c>
      <c r="C7809" s="2" t="s">
        <v>1728</v>
      </c>
      <c r="D7809" s="2">
        <v>2</v>
      </c>
      <c r="E7809" s="2">
        <v>0</v>
      </c>
      <c r="F7809" s="2">
        <v>121</v>
      </c>
    </row>
    <row r="7810" spans="1:6" x14ac:dyDescent="0.35">
      <c r="A7810" s="2"/>
      <c r="B7810" s="2" t="s">
        <v>9522</v>
      </c>
      <c r="C7810" s="2" t="s">
        <v>1728</v>
      </c>
      <c r="D7810" s="2">
        <v>1</v>
      </c>
      <c r="E7810" s="2">
        <v>0</v>
      </c>
      <c r="F7810" s="2">
        <v>69</v>
      </c>
    </row>
    <row r="7811" spans="1:6" x14ac:dyDescent="0.35">
      <c r="A7811" s="2"/>
      <c r="B7811" s="2" t="s">
        <v>9523</v>
      </c>
      <c r="C7811" s="2" t="s">
        <v>1725</v>
      </c>
      <c r="D7811" s="2">
        <v>1</v>
      </c>
      <c r="E7811" s="2">
        <v>1</v>
      </c>
      <c r="F7811" s="2">
        <v>164</v>
      </c>
    </row>
    <row r="7812" spans="1:6" x14ac:dyDescent="0.35">
      <c r="A7812" s="2"/>
      <c r="B7812" s="2" t="s">
        <v>9524</v>
      </c>
      <c r="C7812" s="2" t="s">
        <v>1726</v>
      </c>
      <c r="D7812" s="2">
        <v>3</v>
      </c>
      <c r="E7812" s="2">
        <v>1</v>
      </c>
      <c r="F7812" s="2">
        <v>205</v>
      </c>
    </row>
    <row r="7813" spans="1:6" x14ac:dyDescent="0.35">
      <c r="A7813" s="2"/>
      <c r="B7813" s="2" t="s">
        <v>9525</v>
      </c>
      <c r="C7813" s="2" t="s">
        <v>1727</v>
      </c>
      <c r="D7813" s="2">
        <v>2</v>
      </c>
      <c r="E7813" s="2">
        <v>1</v>
      </c>
      <c r="F7813" s="2">
        <v>432</v>
      </c>
    </row>
    <row r="7814" spans="1:6" x14ac:dyDescent="0.35">
      <c r="A7814" s="2"/>
      <c r="B7814" s="2" t="s">
        <v>9526</v>
      </c>
      <c r="C7814" s="2" t="s">
        <v>1729</v>
      </c>
      <c r="D7814" s="2">
        <v>2</v>
      </c>
      <c r="E7814" s="2">
        <v>2</v>
      </c>
      <c r="F7814" s="2">
        <v>353</v>
      </c>
    </row>
    <row r="7815" spans="1:6" x14ac:dyDescent="0.35">
      <c r="A7815" s="2"/>
      <c r="B7815" s="2" t="s">
        <v>9527</v>
      </c>
      <c r="C7815" s="2" t="s">
        <v>1725</v>
      </c>
      <c r="D7815" s="2">
        <v>1</v>
      </c>
      <c r="E7815" s="2">
        <v>2</v>
      </c>
      <c r="F7815" s="2">
        <v>69</v>
      </c>
    </row>
    <row r="7816" spans="1:6" x14ac:dyDescent="0.35">
      <c r="A7816" s="2"/>
      <c r="B7816" s="2" t="s">
        <v>9528</v>
      </c>
      <c r="C7816" s="2" t="s">
        <v>1728</v>
      </c>
      <c r="D7816" s="2">
        <v>3</v>
      </c>
      <c r="E7816" s="2">
        <v>0</v>
      </c>
      <c r="F7816" s="2">
        <v>388</v>
      </c>
    </row>
    <row r="7817" spans="1:6" x14ac:dyDescent="0.35">
      <c r="A7817" s="2"/>
      <c r="B7817" s="2" t="s">
        <v>9529</v>
      </c>
      <c r="C7817" s="2" t="s">
        <v>1729</v>
      </c>
      <c r="D7817" s="2">
        <v>2</v>
      </c>
      <c r="E7817" s="2">
        <v>2</v>
      </c>
      <c r="F7817" s="2">
        <v>430</v>
      </c>
    </row>
    <row r="7818" spans="1:6" x14ac:dyDescent="0.35">
      <c r="A7818" s="2"/>
      <c r="B7818" s="2" t="s">
        <v>9530</v>
      </c>
      <c r="C7818" s="2" t="s">
        <v>1729</v>
      </c>
      <c r="D7818" s="2">
        <v>2</v>
      </c>
      <c r="E7818" s="2">
        <v>2</v>
      </c>
      <c r="F7818" s="2">
        <v>360</v>
      </c>
    </row>
    <row r="7819" spans="1:6" x14ac:dyDescent="0.35">
      <c r="A7819" s="2"/>
      <c r="B7819" s="2" t="s">
        <v>9531</v>
      </c>
      <c r="C7819" s="2" t="s">
        <v>1727</v>
      </c>
      <c r="D7819" s="2">
        <v>2</v>
      </c>
      <c r="E7819" s="2">
        <v>0</v>
      </c>
      <c r="F7819" s="2">
        <v>136</v>
      </c>
    </row>
    <row r="7820" spans="1:6" x14ac:dyDescent="0.35">
      <c r="A7820" s="2"/>
      <c r="B7820" s="2" t="s">
        <v>9532</v>
      </c>
      <c r="C7820" s="2" t="s">
        <v>1727</v>
      </c>
      <c r="D7820" s="2">
        <v>3</v>
      </c>
      <c r="E7820" s="2">
        <v>0</v>
      </c>
      <c r="F7820" s="2">
        <v>385</v>
      </c>
    </row>
    <row r="7821" spans="1:6" x14ac:dyDescent="0.35">
      <c r="A7821" s="2"/>
      <c r="B7821" s="2" t="s">
        <v>9533</v>
      </c>
      <c r="C7821" s="2" t="s">
        <v>1727</v>
      </c>
      <c r="D7821" s="2">
        <v>1</v>
      </c>
      <c r="E7821" s="2">
        <v>0</v>
      </c>
      <c r="F7821" s="2">
        <v>448</v>
      </c>
    </row>
    <row r="7822" spans="1:6" x14ac:dyDescent="0.35">
      <c r="A7822" s="2"/>
      <c r="B7822" s="2" t="s">
        <v>9534</v>
      </c>
      <c r="C7822" s="2" t="s">
        <v>1728</v>
      </c>
      <c r="D7822" s="2">
        <v>1</v>
      </c>
      <c r="E7822" s="2">
        <v>1</v>
      </c>
      <c r="F7822" s="2">
        <v>453</v>
      </c>
    </row>
    <row r="7823" spans="1:6" x14ac:dyDescent="0.35">
      <c r="A7823" s="2"/>
      <c r="B7823" s="2" t="s">
        <v>9535</v>
      </c>
      <c r="C7823" s="2" t="s">
        <v>1725</v>
      </c>
      <c r="D7823" s="2">
        <v>3</v>
      </c>
      <c r="E7823" s="2">
        <v>1</v>
      </c>
      <c r="F7823" s="2">
        <v>287</v>
      </c>
    </row>
    <row r="7824" spans="1:6" x14ac:dyDescent="0.35">
      <c r="A7824" s="2"/>
      <c r="B7824" s="2" t="s">
        <v>9536</v>
      </c>
      <c r="C7824" s="2" t="s">
        <v>1725</v>
      </c>
      <c r="D7824" s="2">
        <v>3</v>
      </c>
      <c r="E7824" s="2">
        <v>1</v>
      </c>
      <c r="F7824" s="2">
        <v>372</v>
      </c>
    </row>
    <row r="7825" spans="1:6" x14ac:dyDescent="0.35">
      <c r="A7825" s="2"/>
      <c r="B7825" s="2" t="s">
        <v>9537</v>
      </c>
      <c r="C7825" s="2" t="s">
        <v>1725</v>
      </c>
      <c r="D7825" s="2">
        <v>1</v>
      </c>
      <c r="E7825" s="2">
        <v>2</v>
      </c>
      <c r="F7825" s="2">
        <v>284</v>
      </c>
    </row>
    <row r="7826" spans="1:6" x14ac:dyDescent="0.35">
      <c r="A7826" s="2"/>
      <c r="B7826" s="2" t="s">
        <v>9538</v>
      </c>
      <c r="C7826" s="2" t="s">
        <v>1727</v>
      </c>
      <c r="D7826" s="2">
        <v>1</v>
      </c>
      <c r="E7826" s="2">
        <v>1</v>
      </c>
      <c r="F7826" s="2">
        <v>126</v>
      </c>
    </row>
    <row r="7827" spans="1:6" x14ac:dyDescent="0.35">
      <c r="A7827" s="2"/>
      <c r="B7827" s="2" t="s">
        <v>9539</v>
      </c>
      <c r="C7827" s="2" t="s">
        <v>1728</v>
      </c>
      <c r="D7827" s="2">
        <v>1</v>
      </c>
      <c r="E7827" s="2">
        <v>0</v>
      </c>
      <c r="F7827" s="2">
        <v>193</v>
      </c>
    </row>
    <row r="7828" spans="1:6" x14ac:dyDescent="0.35">
      <c r="A7828" s="2"/>
      <c r="B7828" s="2" t="s">
        <v>9540</v>
      </c>
      <c r="C7828" s="2" t="s">
        <v>1728</v>
      </c>
      <c r="D7828" s="2">
        <v>3</v>
      </c>
      <c r="E7828" s="2">
        <v>2</v>
      </c>
      <c r="F7828" s="2">
        <v>339</v>
      </c>
    </row>
    <row r="7829" spans="1:6" x14ac:dyDescent="0.35">
      <c r="A7829" s="2"/>
      <c r="B7829" s="2" t="s">
        <v>9541</v>
      </c>
      <c r="C7829" s="2" t="s">
        <v>1725</v>
      </c>
      <c r="D7829" s="2">
        <v>3</v>
      </c>
      <c r="E7829" s="2">
        <v>0</v>
      </c>
      <c r="F7829" s="2">
        <v>453</v>
      </c>
    </row>
    <row r="7830" spans="1:6" x14ac:dyDescent="0.35">
      <c r="A7830" s="2"/>
      <c r="B7830" s="2" t="s">
        <v>9542</v>
      </c>
      <c r="C7830" s="2" t="s">
        <v>1727</v>
      </c>
      <c r="D7830" s="2">
        <v>1</v>
      </c>
      <c r="E7830" s="2">
        <v>2</v>
      </c>
      <c r="F7830" s="2">
        <v>357</v>
      </c>
    </row>
    <row r="7831" spans="1:6" x14ac:dyDescent="0.35">
      <c r="A7831" s="2"/>
      <c r="B7831" s="2" t="s">
        <v>9543</v>
      </c>
      <c r="C7831" s="2" t="s">
        <v>1725</v>
      </c>
      <c r="D7831" s="2">
        <v>1</v>
      </c>
      <c r="E7831" s="2">
        <v>0</v>
      </c>
      <c r="F7831" s="2">
        <v>395</v>
      </c>
    </row>
    <row r="7832" spans="1:6" x14ac:dyDescent="0.35">
      <c r="A7832" s="2"/>
      <c r="B7832" s="2" t="s">
        <v>9544</v>
      </c>
      <c r="C7832" s="2" t="s">
        <v>1725</v>
      </c>
      <c r="D7832" s="2">
        <v>1</v>
      </c>
      <c r="E7832" s="2">
        <v>1</v>
      </c>
      <c r="F7832" s="2">
        <v>475</v>
      </c>
    </row>
    <row r="7833" spans="1:6" x14ac:dyDescent="0.35">
      <c r="A7833" s="2"/>
      <c r="B7833" s="2" t="s">
        <v>9545</v>
      </c>
      <c r="C7833" s="2" t="s">
        <v>1726</v>
      </c>
      <c r="D7833" s="2">
        <v>3</v>
      </c>
      <c r="E7833" s="2">
        <v>2</v>
      </c>
      <c r="F7833" s="2">
        <v>302</v>
      </c>
    </row>
    <row r="7834" spans="1:6" x14ac:dyDescent="0.35">
      <c r="A7834" s="2"/>
      <c r="B7834" s="2" t="s">
        <v>9546</v>
      </c>
      <c r="C7834" s="2" t="s">
        <v>1726</v>
      </c>
      <c r="D7834" s="2">
        <v>3</v>
      </c>
      <c r="E7834" s="2">
        <v>0</v>
      </c>
      <c r="F7834" s="2">
        <v>395</v>
      </c>
    </row>
    <row r="7835" spans="1:6" x14ac:dyDescent="0.35">
      <c r="A7835" s="2"/>
      <c r="B7835" s="2" t="s">
        <v>9547</v>
      </c>
      <c r="C7835" s="2" t="s">
        <v>1729</v>
      </c>
      <c r="D7835" s="2">
        <v>2</v>
      </c>
      <c r="E7835" s="2">
        <v>0</v>
      </c>
      <c r="F7835" s="2">
        <v>318</v>
      </c>
    </row>
    <row r="7836" spans="1:6" x14ac:dyDescent="0.35">
      <c r="A7836" s="2"/>
      <c r="B7836" s="2" t="s">
        <v>9548</v>
      </c>
      <c r="C7836" s="2" t="s">
        <v>1726</v>
      </c>
      <c r="D7836" s="2">
        <v>2</v>
      </c>
      <c r="E7836" s="2">
        <v>0</v>
      </c>
      <c r="F7836" s="2">
        <v>208</v>
      </c>
    </row>
    <row r="7837" spans="1:6" x14ac:dyDescent="0.35">
      <c r="A7837" s="2"/>
      <c r="B7837" s="2" t="s">
        <v>9549</v>
      </c>
      <c r="C7837" s="2" t="s">
        <v>1726</v>
      </c>
      <c r="D7837" s="2">
        <v>3</v>
      </c>
      <c r="E7837" s="2">
        <v>1</v>
      </c>
      <c r="F7837" s="2">
        <v>112</v>
      </c>
    </row>
    <row r="7838" spans="1:6" x14ac:dyDescent="0.35">
      <c r="A7838" s="2"/>
      <c r="B7838" s="2" t="s">
        <v>9550</v>
      </c>
      <c r="C7838" s="2" t="s">
        <v>1726</v>
      </c>
      <c r="D7838" s="2">
        <v>3</v>
      </c>
      <c r="E7838" s="2">
        <v>1</v>
      </c>
      <c r="F7838" s="2">
        <v>139</v>
      </c>
    </row>
    <row r="7839" spans="1:6" x14ac:dyDescent="0.35">
      <c r="A7839" s="2"/>
      <c r="B7839" s="2" t="s">
        <v>9551</v>
      </c>
      <c r="C7839" s="2" t="s">
        <v>1728</v>
      </c>
      <c r="D7839" s="2">
        <v>2</v>
      </c>
      <c r="E7839" s="2">
        <v>0</v>
      </c>
      <c r="F7839" s="2">
        <v>350</v>
      </c>
    </row>
    <row r="7840" spans="1:6" x14ac:dyDescent="0.35">
      <c r="A7840" s="2"/>
      <c r="B7840" s="2" t="s">
        <v>9552</v>
      </c>
      <c r="C7840" s="2" t="s">
        <v>1725</v>
      </c>
      <c r="D7840" s="2">
        <v>1</v>
      </c>
      <c r="E7840" s="2">
        <v>1</v>
      </c>
      <c r="F7840" s="2">
        <v>139</v>
      </c>
    </row>
    <row r="7841" spans="1:6" x14ac:dyDescent="0.35">
      <c r="A7841" s="2"/>
      <c r="B7841" s="2" t="s">
        <v>9553</v>
      </c>
      <c r="C7841" s="2" t="s">
        <v>1728</v>
      </c>
      <c r="D7841" s="2">
        <v>3</v>
      </c>
      <c r="E7841" s="2">
        <v>1</v>
      </c>
      <c r="F7841" s="2">
        <v>441</v>
      </c>
    </row>
    <row r="7842" spans="1:6" x14ac:dyDescent="0.35">
      <c r="A7842" s="2"/>
      <c r="B7842" s="2" t="s">
        <v>9554</v>
      </c>
      <c r="C7842" s="2" t="s">
        <v>1728</v>
      </c>
      <c r="D7842" s="2">
        <v>2</v>
      </c>
      <c r="E7842" s="2">
        <v>2</v>
      </c>
      <c r="F7842" s="2">
        <v>69</v>
      </c>
    </row>
    <row r="7843" spans="1:6" x14ac:dyDescent="0.35">
      <c r="A7843" s="2"/>
      <c r="B7843" s="2" t="s">
        <v>9555</v>
      </c>
      <c r="C7843" s="2" t="s">
        <v>1728</v>
      </c>
      <c r="D7843" s="2">
        <v>2</v>
      </c>
      <c r="E7843" s="2">
        <v>2</v>
      </c>
      <c r="F7843" s="2">
        <v>30</v>
      </c>
    </row>
    <row r="7844" spans="1:6" x14ac:dyDescent="0.35">
      <c r="A7844" s="2"/>
      <c r="B7844" s="2" t="s">
        <v>9556</v>
      </c>
      <c r="C7844" s="2" t="s">
        <v>1727</v>
      </c>
      <c r="D7844" s="2">
        <v>3</v>
      </c>
      <c r="E7844" s="2">
        <v>1</v>
      </c>
      <c r="F7844" s="2">
        <v>433</v>
      </c>
    </row>
    <row r="7845" spans="1:6" x14ac:dyDescent="0.35">
      <c r="A7845" s="2"/>
      <c r="B7845" s="2" t="s">
        <v>9557</v>
      </c>
      <c r="C7845" s="2" t="s">
        <v>1729</v>
      </c>
      <c r="D7845" s="2">
        <v>1</v>
      </c>
      <c r="E7845" s="2">
        <v>1</v>
      </c>
      <c r="F7845" s="2">
        <v>220</v>
      </c>
    </row>
    <row r="7846" spans="1:6" x14ac:dyDescent="0.35">
      <c r="A7846" s="2"/>
      <c r="B7846" s="2" t="s">
        <v>9558</v>
      </c>
      <c r="C7846" s="2" t="s">
        <v>1726</v>
      </c>
      <c r="D7846" s="2">
        <v>2</v>
      </c>
      <c r="E7846" s="2">
        <v>2</v>
      </c>
      <c r="F7846" s="2">
        <v>219</v>
      </c>
    </row>
    <row r="7847" spans="1:6" x14ac:dyDescent="0.35">
      <c r="A7847" s="2"/>
      <c r="B7847" s="2" t="s">
        <v>9559</v>
      </c>
      <c r="C7847" s="2" t="s">
        <v>1727</v>
      </c>
      <c r="D7847" s="2">
        <v>1</v>
      </c>
      <c r="E7847" s="2">
        <v>1</v>
      </c>
      <c r="F7847" s="2">
        <v>452</v>
      </c>
    </row>
    <row r="7848" spans="1:6" x14ac:dyDescent="0.35">
      <c r="A7848" s="2"/>
      <c r="B7848" s="2" t="s">
        <v>9560</v>
      </c>
      <c r="C7848" s="2" t="s">
        <v>1727</v>
      </c>
      <c r="D7848" s="2">
        <v>3</v>
      </c>
      <c r="E7848" s="2">
        <v>0</v>
      </c>
      <c r="F7848" s="2">
        <v>118</v>
      </c>
    </row>
    <row r="7849" spans="1:6" x14ac:dyDescent="0.35">
      <c r="A7849" s="2"/>
      <c r="B7849" s="2" t="s">
        <v>9561</v>
      </c>
      <c r="C7849" s="2" t="s">
        <v>1725</v>
      </c>
      <c r="D7849" s="2">
        <v>1</v>
      </c>
      <c r="E7849" s="2">
        <v>1</v>
      </c>
      <c r="F7849" s="2">
        <v>321</v>
      </c>
    </row>
    <row r="7850" spans="1:6" x14ac:dyDescent="0.35">
      <c r="A7850" s="2"/>
      <c r="B7850" s="2" t="s">
        <v>9562</v>
      </c>
      <c r="C7850" s="2" t="s">
        <v>1725</v>
      </c>
      <c r="D7850" s="2">
        <v>2</v>
      </c>
      <c r="E7850" s="2">
        <v>2</v>
      </c>
      <c r="F7850" s="2">
        <v>307</v>
      </c>
    </row>
    <row r="7851" spans="1:6" x14ac:dyDescent="0.35">
      <c r="A7851" s="2"/>
      <c r="B7851" s="2" t="s">
        <v>9563</v>
      </c>
      <c r="C7851" s="2" t="s">
        <v>1729</v>
      </c>
      <c r="D7851" s="2">
        <v>1</v>
      </c>
      <c r="E7851" s="2">
        <v>1</v>
      </c>
      <c r="F7851" s="2">
        <v>141</v>
      </c>
    </row>
    <row r="7852" spans="1:6" x14ac:dyDescent="0.35">
      <c r="A7852" s="2"/>
      <c r="B7852" s="2" t="s">
        <v>9564</v>
      </c>
      <c r="C7852" s="2" t="s">
        <v>1725</v>
      </c>
      <c r="D7852" s="2">
        <v>1</v>
      </c>
      <c r="E7852" s="2">
        <v>0</v>
      </c>
      <c r="F7852" s="2">
        <v>379</v>
      </c>
    </row>
    <row r="7853" spans="1:6" x14ac:dyDescent="0.35">
      <c r="A7853" s="2"/>
      <c r="B7853" s="2" t="s">
        <v>9565</v>
      </c>
      <c r="C7853" s="2" t="s">
        <v>1726</v>
      </c>
      <c r="D7853" s="2">
        <v>3</v>
      </c>
      <c r="E7853" s="2">
        <v>0</v>
      </c>
      <c r="F7853" s="2">
        <v>167</v>
      </c>
    </row>
    <row r="7854" spans="1:6" x14ac:dyDescent="0.35">
      <c r="A7854" s="2"/>
      <c r="B7854" s="2" t="s">
        <v>9566</v>
      </c>
      <c r="C7854" s="2" t="s">
        <v>1727</v>
      </c>
      <c r="D7854" s="2">
        <v>3</v>
      </c>
      <c r="E7854" s="2">
        <v>2</v>
      </c>
      <c r="F7854" s="2">
        <v>183</v>
      </c>
    </row>
    <row r="7855" spans="1:6" x14ac:dyDescent="0.35">
      <c r="A7855" s="2"/>
      <c r="B7855" s="2" t="s">
        <v>9567</v>
      </c>
      <c r="C7855" s="2" t="s">
        <v>1726</v>
      </c>
      <c r="D7855" s="2">
        <v>2</v>
      </c>
      <c r="E7855" s="2">
        <v>2</v>
      </c>
      <c r="F7855" s="2">
        <v>73</v>
      </c>
    </row>
    <row r="7856" spans="1:6" x14ac:dyDescent="0.35">
      <c r="A7856" s="2"/>
      <c r="B7856" s="2" t="s">
        <v>9568</v>
      </c>
      <c r="C7856" s="2" t="s">
        <v>1728</v>
      </c>
      <c r="D7856" s="2">
        <v>3</v>
      </c>
      <c r="E7856" s="2">
        <v>2</v>
      </c>
      <c r="F7856" s="2">
        <v>314</v>
      </c>
    </row>
    <row r="7857" spans="1:6" x14ac:dyDescent="0.35">
      <c r="A7857" s="2"/>
      <c r="B7857" s="2" t="s">
        <v>9569</v>
      </c>
      <c r="C7857" s="2" t="s">
        <v>1727</v>
      </c>
      <c r="D7857" s="2">
        <v>2</v>
      </c>
      <c r="E7857" s="2">
        <v>2</v>
      </c>
      <c r="F7857" s="2">
        <v>32</v>
      </c>
    </row>
    <row r="7858" spans="1:6" x14ac:dyDescent="0.35">
      <c r="A7858" s="2"/>
      <c r="B7858" s="2" t="s">
        <v>9570</v>
      </c>
      <c r="C7858" s="2" t="s">
        <v>1728</v>
      </c>
      <c r="D7858" s="2">
        <v>3</v>
      </c>
      <c r="E7858" s="2">
        <v>2</v>
      </c>
      <c r="F7858" s="2">
        <v>280</v>
      </c>
    </row>
    <row r="7859" spans="1:6" x14ac:dyDescent="0.35">
      <c r="A7859" s="2"/>
      <c r="B7859" s="2" t="s">
        <v>9571</v>
      </c>
      <c r="C7859" s="2" t="s">
        <v>1729</v>
      </c>
      <c r="D7859" s="2">
        <v>1</v>
      </c>
      <c r="E7859" s="2">
        <v>0</v>
      </c>
      <c r="F7859" s="2">
        <v>207</v>
      </c>
    </row>
    <row r="7860" spans="1:6" x14ac:dyDescent="0.35">
      <c r="A7860" s="2"/>
      <c r="B7860" s="2" t="s">
        <v>9572</v>
      </c>
      <c r="C7860" s="2" t="s">
        <v>1728</v>
      </c>
      <c r="D7860" s="2">
        <v>2</v>
      </c>
      <c r="E7860" s="2">
        <v>0</v>
      </c>
      <c r="F7860" s="2">
        <v>312</v>
      </c>
    </row>
    <row r="7861" spans="1:6" x14ac:dyDescent="0.35">
      <c r="A7861" s="2"/>
      <c r="B7861" s="2" t="s">
        <v>9573</v>
      </c>
      <c r="C7861" s="2" t="s">
        <v>1729</v>
      </c>
      <c r="D7861" s="2">
        <v>2</v>
      </c>
      <c r="E7861" s="2">
        <v>0</v>
      </c>
      <c r="F7861" s="2">
        <v>496</v>
      </c>
    </row>
    <row r="7862" spans="1:6" x14ac:dyDescent="0.35">
      <c r="A7862" s="2"/>
      <c r="B7862" s="2" t="s">
        <v>9574</v>
      </c>
      <c r="C7862" s="2" t="s">
        <v>1727</v>
      </c>
      <c r="D7862" s="2">
        <v>1</v>
      </c>
      <c r="E7862" s="2">
        <v>2</v>
      </c>
      <c r="F7862" s="2">
        <v>457</v>
      </c>
    </row>
    <row r="7863" spans="1:6" x14ac:dyDescent="0.35">
      <c r="A7863" s="2"/>
      <c r="B7863" s="2" t="s">
        <v>9575</v>
      </c>
      <c r="C7863" s="2" t="s">
        <v>1728</v>
      </c>
      <c r="D7863" s="2">
        <v>2</v>
      </c>
      <c r="E7863" s="2">
        <v>0</v>
      </c>
      <c r="F7863" s="2">
        <v>220</v>
      </c>
    </row>
    <row r="7864" spans="1:6" x14ac:dyDescent="0.35">
      <c r="A7864" s="2"/>
      <c r="B7864" s="2" t="s">
        <v>9576</v>
      </c>
      <c r="C7864" s="2" t="s">
        <v>1725</v>
      </c>
      <c r="D7864" s="2">
        <v>2</v>
      </c>
      <c r="E7864" s="2">
        <v>1</v>
      </c>
      <c r="F7864" s="2">
        <v>212</v>
      </c>
    </row>
    <row r="7865" spans="1:6" x14ac:dyDescent="0.35">
      <c r="A7865" s="2"/>
      <c r="B7865" s="2" t="s">
        <v>9577</v>
      </c>
      <c r="C7865" s="2" t="s">
        <v>1727</v>
      </c>
      <c r="D7865" s="2">
        <v>1</v>
      </c>
      <c r="E7865" s="2">
        <v>1</v>
      </c>
      <c r="F7865" s="2">
        <v>108</v>
      </c>
    </row>
    <row r="7866" spans="1:6" x14ac:dyDescent="0.35">
      <c r="A7866" s="2"/>
      <c r="B7866" s="2" t="s">
        <v>9578</v>
      </c>
      <c r="C7866" s="2" t="s">
        <v>1725</v>
      </c>
      <c r="D7866" s="2">
        <v>2</v>
      </c>
      <c r="E7866" s="2">
        <v>1</v>
      </c>
      <c r="F7866" s="2">
        <v>359</v>
      </c>
    </row>
    <row r="7867" spans="1:6" x14ac:dyDescent="0.35">
      <c r="A7867" s="2"/>
      <c r="B7867" s="2" t="s">
        <v>9579</v>
      </c>
      <c r="C7867" s="2" t="s">
        <v>1726</v>
      </c>
      <c r="D7867" s="2">
        <v>2</v>
      </c>
      <c r="E7867" s="2">
        <v>2</v>
      </c>
      <c r="F7867" s="2">
        <v>245</v>
      </c>
    </row>
    <row r="7868" spans="1:6" x14ac:dyDescent="0.35">
      <c r="A7868" s="2"/>
      <c r="B7868" s="2" t="s">
        <v>9580</v>
      </c>
      <c r="C7868" s="2" t="s">
        <v>1728</v>
      </c>
      <c r="D7868" s="2">
        <v>2</v>
      </c>
      <c r="E7868" s="2">
        <v>2</v>
      </c>
      <c r="F7868" s="2">
        <v>314</v>
      </c>
    </row>
    <row r="7869" spans="1:6" x14ac:dyDescent="0.35">
      <c r="A7869" s="2"/>
      <c r="B7869" s="2" t="s">
        <v>9581</v>
      </c>
      <c r="C7869" s="2" t="s">
        <v>1726</v>
      </c>
      <c r="D7869" s="2">
        <v>3</v>
      </c>
      <c r="E7869" s="2">
        <v>0</v>
      </c>
      <c r="F7869" s="2">
        <v>428</v>
      </c>
    </row>
    <row r="7870" spans="1:6" x14ac:dyDescent="0.35">
      <c r="A7870" s="2"/>
      <c r="B7870" s="2" t="s">
        <v>9582</v>
      </c>
      <c r="C7870" s="2" t="s">
        <v>1729</v>
      </c>
      <c r="D7870" s="2">
        <v>1</v>
      </c>
      <c r="E7870" s="2">
        <v>1</v>
      </c>
      <c r="F7870" s="2">
        <v>309</v>
      </c>
    </row>
    <row r="7871" spans="1:6" x14ac:dyDescent="0.35">
      <c r="A7871" s="2"/>
      <c r="B7871" s="2" t="s">
        <v>9583</v>
      </c>
      <c r="C7871" s="2" t="s">
        <v>1727</v>
      </c>
      <c r="D7871" s="2">
        <v>2</v>
      </c>
      <c r="E7871" s="2">
        <v>0</v>
      </c>
      <c r="F7871" s="2">
        <v>203</v>
      </c>
    </row>
    <row r="7872" spans="1:6" x14ac:dyDescent="0.35">
      <c r="A7872" s="2"/>
      <c r="B7872" s="2" t="s">
        <v>9584</v>
      </c>
      <c r="C7872" s="2" t="s">
        <v>1729</v>
      </c>
      <c r="D7872" s="2">
        <v>1</v>
      </c>
      <c r="E7872" s="2">
        <v>0</v>
      </c>
      <c r="F7872" s="2">
        <v>32</v>
      </c>
    </row>
    <row r="7873" spans="1:6" x14ac:dyDescent="0.35">
      <c r="A7873" s="2"/>
      <c r="B7873" s="2" t="s">
        <v>9585</v>
      </c>
      <c r="C7873" s="2" t="s">
        <v>1727</v>
      </c>
      <c r="D7873" s="2">
        <v>3</v>
      </c>
      <c r="E7873" s="2">
        <v>0</v>
      </c>
      <c r="F7873" s="2">
        <v>98</v>
      </c>
    </row>
    <row r="7874" spans="1:6" x14ac:dyDescent="0.35">
      <c r="A7874" s="2"/>
      <c r="B7874" s="2" t="s">
        <v>9586</v>
      </c>
      <c r="C7874" s="2" t="s">
        <v>1728</v>
      </c>
      <c r="D7874" s="2">
        <v>1</v>
      </c>
      <c r="E7874" s="2">
        <v>1</v>
      </c>
      <c r="F7874" s="2">
        <v>468</v>
      </c>
    </row>
    <row r="7875" spans="1:6" x14ac:dyDescent="0.35">
      <c r="A7875" s="2"/>
      <c r="B7875" s="2" t="s">
        <v>9587</v>
      </c>
      <c r="C7875" s="2" t="s">
        <v>1728</v>
      </c>
      <c r="D7875" s="2">
        <v>3</v>
      </c>
      <c r="E7875" s="2">
        <v>2</v>
      </c>
      <c r="F7875" s="2">
        <v>437</v>
      </c>
    </row>
    <row r="7876" spans="1:6" x14ac:dyDescent="0.35">
      <c r="A7876" s="2"/>
      <c r="B7876" s="2" t="s">
        <v>9588</v>
      </c>
      <c r="C7876" s="2" t="s">
        <v>1729</v>
      </c>
      <c r="D7876" s="2">
        <v>3</v>
      </c>
      <c r="E7876" s="2">
        <v>1</v>
      </c>
      <c r="F7876" s="2">
        <v>483</v>
      </c>
    </row>
    <row r="7877" spans="1:6" x14ac:dyDescent="0.35">
      <c r="A7877" s="2"/>
      <c r="B7877" s="2" t="s">
        <v>9589</v>
      </c>
      <c r="C7877" s="2" t="s">
        <v>1729</v>
      </c>
      <c r="D7877" s="2">
        <v>3</v>
      </c>
      <c r="E7877" s="2">
        <v>1</v>
      </c>
      <c r="F7877" s="2">
        <v>460</v>
      </c>
    </row>
    <row r="7878" spans="1:6" x14ac:dyDescent="0.35">
      <c r="A7878" s="2"/>
      <c r="B7878" s="2" t="s">
        <v>9590</v>
      </c>
      <c r="C7878" s="2" t="s">
        <v>1727</v>
      </c>
      <c r="D7878" s="2">
        <v>3</v>
      </c>
      <c r="E7878" s="2">
        <v>0</v>
      </c>
      <c r="F7878" s="2">
        <v>216</v>
      </c>
    </row>
    <row r="7879" spans="1:6" x14ac:dyDescent="0.35">
      <c r="A7879" s="2"/>
      <c r="B7879" s="2" t="s">
        <v>9591</v>
      </c>
      <c r="C7879" s="2" t="s">
        <v>1727</v>
      </c>
      <c r="D7879" s="2">
        <v>2</v>
      </c>
      <c r="E7879" s="2">
        <v>0</v>
      </c>
      <c r="F7879" s="2">
        <v>454</v>
      </c>
    </row>
    <row r="7880" spans="1:6" x14ac:dyDescent="0.35">
      <c r="A7880" s="2"/>
      <c r="B7880" s="2" t="s">
        <v>9592</v>
      </c>
      <c r="C7880" s="2" t="s">
        <v>1729</v>
      </c>
      <c r="D7880" s="2">
        <v>3</v>
      </c>
      <c r="E7880" s="2">
        <v>1</v>
      </c>
      <c r="F7880" s="2">
        <v>205</v>
      </c>
    </row>
    <row r="7881" spans="1:6" x14ac:dyDescent="0.35">
      <c r="A7881" s="2"/>
      <c r="B7881" s="2" t="s">
        <v>9593</v>
      </c>
      <c r="C7881" s="2" t="s">
        <v>1729</v>
      </c>
      <c r="D7881" s="2">
        <v>1</v>
      </c>
      <c r="E7881" s="2">
        <v>2</v>
      </c>
      <c r="F7881" s="2">
        <v>435</v>
      </c>
    </row>
    <row r="7882" spans="1:6" x14ac:dyDescent="0.35">
      <c r="A7882" s="2"/>
      <c r="B7882" s="2" t="s">
        <v>9594</v>
      </c>
      <c r="C7882" s="2" t="s">
        <v>1728</v>
      </c>
      <c r="D7882" s="2">
        <v>2</v>
      </c>
      <c r="E7882" s="2">
        <v>2</v>
      </c>
      <c r="F7882" s="2">
        <v>286</v>
      </c>
    </row>
    <row r="7883" spans="1:6" x14ac:dyDescent="0.35">
      <c r="A7883" s="2"/>
      <c r="B7883" s="2" t="s">
        <v>9595</v>
      </c>
      <c r="C7883" s="2" t="s">
        <v>1729</v>
      </c>
      <c r="D7883" s="2">
        <v>1</v>
      </c>
      <c r="E7883" s="2">
        <v>0</v>
      </c>
      <c r="F7883" s="2">
        <v>312</v>
      </c>
    </row>
    <row r="7884" spans="1:6" x14ac:dyDescent="0.35">
      <c r="A7884" s="2"/>
      <c r="B7884" s="2" t="s">
        <v>9596</v>
      </c>
      <c r="C7884" s="2" t="s">
        <v>1729</v>
      </c>
      <c r="D7884" s="2">
        <v>1</v>
      </c>
      <c r="E7884" s="2">
        <v>2</v>
      </c>
      <c r="F7884" s="2">
        <v>289</v>
      </c>
    </row>
    <row r="7885" spans="1:6" x14ac:dyDescent="0.35">
      <c r="A7885" s="2"/>
      <c r="B7885" s="2" t="s">
        <v>9597</v>
      </c>
      <c r="C7885" s="2" t="s">
        <v>1727</v>
      </c>
      <c r="D7885" s="2">
        <v>3</v>
      </c>
      <c r="E7885" s="2">
        <v>0</v>
      </c>
      <c r="F7885" s="2">
        <v>310</v>
      </c>
    </row>
    <row r="7886" spans="1:6" x14ac:dyDescent="0.35">
      <c r="A7886" s="2"/>
      <c r="B7886" s="2" t="s">
        <v>9598</v>
      </c>
      <c r="C7886" s="2" t="s">
        <v>1727</v>
      </c>
      <c r="D7886" s="2">
        <v>3</v>
      </c>
      <c r="E7886" s="2">
        <v>2</v>
      </c>
      <c r="F7886" s="2">
        <v>309</v>
      </c>
    </row>
    <row r="7887" spans="1:6" x14ac:dyDescent="0.35">
      <c r="A7887" s="2"/>
      <c r="B7887" s="2" t="s">
        <v>9599</v>
      </c>
      <c r="C7887" s="2" t="s">
        <v>1728</v>
      </c>
      <c r="D7887" s="2">
        <v>3</v>
      </c>
      <c r="E7887" s="2">
        <v>1</v>
      </c>
      <c r="F7887" s="2">
        <v>348</v>
      </c>
    </row>
    <row r="7888" spans="1:6" x14ac:dyDescent="0.35">
      <c r="A7888" s="2"/>
      <c r="B7888" s="2" t="s">
        <v>9600</v>
      </c>
      <c r="C7888" s="2" t="s">
        <v>1725</v>
      </c>
      <c r="D7888" s="2">
        <v>3</v>
      </c>
      <c r="E7888" s="2">
        <v>0</v>
      </c>
      <c r="F7888" s="2">
        <v>266</v>
      </c>
    </row>
    <row r="7889" spans="1:6" x14ac:dyDescent="0.35">
      <c r="A7889" s="2"/>
      <c r="B7889" s="2" t="s">
        <v>9601</v>
      </c>
      <c r="C7889" s="2" t="s">
        <v>1728</v>
      </c>
      <c r="D7889" s="2">
        <v>1</v>
      </c>
      <c r="E7889" s="2">
        <v>2</v>
      </c>
      <c r="F7889" s="2">
        <v>298</v>
      </c>
    </row>
    <row r="7890" spans="1:6" x14ac:dyDescent="0.35">
      <c r="A7890" s="2"/>
      <c r="B7890" s="2" t="s">
        <v>9602</v>
      </c>
      <c r="C7890" s="2" t="s">
        <v>1729</v>
      </c>
      <c r="D7890" s="2">
        <v>3</v>
      </c>
      <c r="E7890" s="2">
        <v>1</v>
      </c>
      <c r="F7890" s="2">
        <v>252</v>
      </c>
    </row>
    <row r="7891" spans="1:6" x14ac:dyDescent="0.35">
      <c r="A7891" s="2"/>
      <c r="B7891" s="2" t="s">
        <v>9603</v>
      </c>
      <c r="C7891" s="2" t="s">
        <v>1727</v>
      </c>
      <c r="D7891" s="2">
        <v>2</v>
      </c>
      <c r="E7891" s="2">
        <v>0</v>
      </c>
      <c r="F7891" s="2">
        <v>137</v>
      </c>
    </row>
    <row r="7892" spans="1:6" x14ac:dyDescent="0.35">
      <c r="A7892" s="2"/>
      <c r="B7892" s="2" t="s">
        <v>9604</v>
      </c>
      <c r="C7892" s="2" t="s">
        <v>1725</v>
      </c>
      <c r="D7892" s="2">
        <v>3</v>
      </c>
      <c r="E7892" s="2">
        <v>0</v>
      </c>
      <c r="F7892" s="2">
        <v>138</v>
      </c>
    </row>
    <row r="7893" spans="1:6" x14ac:dyDescent="0.35">
      <c r="A7893" s="2"/>
      <c r="B7893" s="2" t="s">
        <v>9605</v>
      </c>
      <c r="C7893" s="2" t="s">
        <v>1727</v>
      </c>
      <c r="D7893" s="2">
        <v>1</v>
      </c>
      <c r="E7893" s="2">
        <v>2</v>
      </c>
      <c r="F7893" s="2">
        <v>90</v>
      </c>
    </row>
    <row r="7894" spans="1:6" x14ac:dyDescent="0.35">
      <c r="A7894" s="2"/>
      <c r="B7894" s="2" t="s">
        <v>9606</v>
      </c>
      <c r="C7894" s="2" t="s">
        <v>1725</v>
      </c>
      <c r="D7894" s="2">
        <v>3</v>
      </c>
      <c r="E7894" s="2">
        <v>0</v>
      </c>
      <c r="F7894" s="2">
        <v>42</v>
      </c>
    </row>
    <row r="7895" spans="1:6" x14ac:dyDescent="0.35">
      <c r="A7895" s="2"/>
      <c r="B7895" s="2" t="s">
        <v>9607</v>
      </c>
      <c r="C7895" s="2" t="s">
        <v>1726</v>
      </c>
      <c r="D7895" s="2">
        <v>2</v>
      </c>
      <c r="E7895" s="2">
        <v>1</v>
      </c>
      <c r="F7895" s="2">
        <v>272</v>
      </c>
    </row>
    <row r="7896" spans="1:6" x14ac:dyDescent="0.35">
      <c r="A7896" s="2"/>
      <c r="B7896" s="2" t="s">
        <v>9608</v>
      </c>
      <c r="C7896" s="2" t="s">
        <v>1726</v>
      </c>
      <c r="D7896" s="2">
        <v>3</v>
      </c>
      <c r="E7896" s="2">
        <v>0</v>
      </c>
      <c r="F7896" s="2">
        <v>493</v>
      </c>
    </row>
    <row r="7897" spans="1:6" x14ac:dyDescent="0.35">
      <c r="A7897" s="2"/>
      <c r="B7897" s="2" t="s">
        <v>9609</v>
      </c>
      <c r="C7897" s="2" t="s">
        <v>1725</v>
      </c>
      <c r="D7897" s="2">
        <v>2</v>
      </c>
      <c r="E7897" s="2">
        <v>2</v>
      </c>
      <c r="F7897" s="2">
        <v>423</v>
      </c>
    </row>
    <row r="7898" spans="1:6" x14ac:dyDescent="0.35">
      <c r="A7898" s="2"/>
      <c r="B7898" s="2" t="s">
        <v>9610</v>
      </c>
      <c r="C7898" s="2" t="s">
        <v>1728</v>
      </c>
      <c r="D7898" s="2">
        <v>1</v>
      </c>
      <c r="E7898" s="2">
        <v>0</v>
      </c>
      <c r="F7898" s="2">
        <v>24</v>
      </c>
    </row>
    <row r="7899" spans="1:6" x14ac:dyDescent="0.35">
      <c r="A7899" s="2"/>
      <c r="B7899" s="2" t="s">
        <v>9611</v>
      </c>
      <c r="C7899" s="2" t="s">
        <v>1728</v>
      </c>
      <c r="D7899" s="2">
        <v>3</v>
      </c>
      <c r="E7899" s="2">
        <v>0</v>
      </c>
      <c r="F7899" s="2">
        <v>440</v>
      </c>
    </row>
    <row r="7900" spans="1:6" x14ac:dyDescent="0.35">
      <c r="A7900" s="2"/>
      <c r="B7900" s="2" t="s">
        <v>9612</v>
      </c>
      <c r="C7900" s="2" t="s">
        <v>1728</v>
      </c>
      <c r="D7900" s="2">
        <v>1</v>
      </c>
      <c r="E7900" s="2">
        <v>2</v>
      </c>
      <c r="F7900" s="2">
        <v>478</v>
      </c>
    </row>
    <row r="7901" spans="1:6" x14ac:dyDescent="0.35">
      <c r="A7901" s="2"/>
      <c r="B7901" s="2" t="s">
        <v>9613</v>
      </c>
      <c r="C7901" s="2" t="s">
        <v>1729</v>
      </c>
      <c r="D7901" s="2">
        <v>2</v>
      </c>
      <c r="E7901" s="2">
        <v>2</v>
      </c>
      <c r="F7901" s="2">
        <v>327</v>
      </c>
    </row>
    <row r="7902" spans="1:6" x14ac:dyDescent="0.35">
      <c r="A7902" s="2"/>
      <c r="B7902" s="2" t="s">
        <v>9614</v>
      </c>
      <c r="C7902" s="2" t="s">
        <v>1726</v>
      </c>
      <c r="D7902" s="2">
        <v>2</v>
      </c>
      <c r="E7902" s="2">
        <v>1</v>
      </c>
      <c r="F7902" s="2">
        <v>135</v>
      </c>
    </row>
    <row r="7903" spans="1:6" x14ac:dyDescent="0.35">
      <c r="A7903" s="2"/>
      <c r="B7903" s="2" t="s">
        <v>9615</v>
      </c>
      <c r="C7903" s="2" t="s">
        <v>1726</v>
      </c>
      <c r="D7903" s="2">
        <v>1</v>
      </c>
      <c r="E7903" s="2">
        <v>0</v>
      </c>
      <c r="F7903" s="2">
        <v>337</v>
      </c>
    </row>
    <row r="7904" spans="1:6" x14ac:dyDescent="0.35">
      <c r="A7904" s="2"/>
      <c r="B7904" s="2" t="s">
        <v>9616</v>
      </c>
      <c r="C7904" s="2" t="s">
        <v>1728</v>
      </c>
      <c r="D7904" s="2">
        <v>3</v>
      </c>
      <c r="E7904" s="2">
        <v>0</v>
      </c>
      <c r="F7904" s="2">
        <v>102</v>
      </c>
    </row>
    <row r="7905" spans="1:6" x14ac:dyDescent="0.35">
      <c r="A7905" s="2"/>
      <c r="B7905" s="2" t="s">
        <v>9617</v>
      </c>
      <c r="C7905" s="2" t="s">
        <v>1727</v>
      </c>
      <c r="D7905" s="2">
        <v>2</v>
      </c>
      <c r="E7905" s="2">
        <v>0</v>
      </c>
      <c r="F7905" s="2">
        <v>413</v>
      </c>
    </row>
    <row r="7906" spans="1:6" x14ac:dyDescent="0.35">
      <c r="A7906" s="2"/>
      <c r="B7906" s="2" t="s">
        <v>9618</v>
      </c>
      <c r="C7906" s="2" t="s">
        <v>1726</v>
      </c>
      <c r="D7906" s="2">
        <v>1</v>
      </c>
      <c r="E7906" s="2">
        <v>2</v>
      </c>
      <c r="F7906" s="2">
        <v>392</v>
      </c>
    </row>
    <row r="7907" spans="1:6" x14ac:dyDescent="0.35">
      <c r="A7907" s="2"/>
      <c r="B7907" s="2" t="s">
        <v>9619</v>
      </c>
      <c r="C7907" s="2" t="s">
        <v>1728</v>
      </c>
      <c r="D7907" s="2">
        <v>2</v>
      </c>
      <c r="E7907" s="2">
        <v>0</v>
      </c>
      <c r="F7907" s="2">
        <v>409</v>
      </c>
    </row>
    <row r="7908" spans="1:6" x14ac:dyDescent="0.35">
      <c r="A7908" s="2"/>
      <c r="B7908" s="2" t="s">
        <v>9620</v>
      </c>
      <c r="C7908" s="2" t="s">
        <v>1727</v>
      </c>
      <c r="D7908" s="2">
        <v>3</v>
      </c>
      <c r="E7908" s="2">
        <v>2</v>
      </c>
      <c r="F7908" s="2">
        <v>473</v>
      </c>
    </row>
    <row r="7909" spans="1:6" x14ac:dyDescent="0.35">
      <c r="A7909" s="2"/>
      <c r="B7909" s="2" t="s">
        <v>9621</v>
      </c>
      <c r="C7909" s="2" t="s">
        <v>1729</v>
      </c>
      <c r="D7909" s="2">
        <v>2</v>
      </c>
      <c r="E7909" s="2">
        <v>2</v>
      </c>
      <c r="F7909" s="2">
        <v>159</v>
      </c>
    </row>
    <row r="7910" spans="1:6" x14ac:dyDescent="0.35">
      <c r="A7910" s="2"/>
      <c r="B7910" s="2" t="s">
        <v>9622</v>
      </c>
      <c r="C7910" s="2" t="s">
        <v>1728</v>
      </c>
      <c r="D7910" s="2">
        <v>1</v>
      </c>
      <c r="E7910" s="2">
        <v>2</v>
      </c>
      <c r="F7910" s="2">
        <v>28</v>
      </c>
    </row>
    <row r="7911" spans="1:6" x14ac:dyDescent="0.35">
      <c r="A7911" s="2"/>
      <c r="B7911" s="2" t="s">
        <v>9623</v>
      </c>
      <c r="C7911" s="2" t="s">
        <v>1729</v>
      </c>
      <c r="D7911" s="2">
        <v>1</v>
      </c>
      <c r="E7911" s="2">
        <v>0</v>
      </c>
      <c r="F7911" s="2">
        <v>500</v>
      </c>
    </row>
    <row r="7912" spans="1:6" x14ac:dyDescent="0.35">
      <c r="A7912" s="2"/>
      <c r="B7912" s="2" t="s">
        <v>9624</v>
      </c>
      <c r="C7912" s="2" t="s">
        <v>1725</v>
      </c>
      <c r="D7912" s="2">
        <v>1</v>
      </c>
      <c r="E7912" s="2">
        <v>1</v>
      </c>
      <c r="F7912" s="2">
        <v>190</v>
      </c>
    </row>
    <row r="7913" spans="1:6" x14ac:dyDescent="0.35">
      <c r="A7913" s="2"/>
      <c r="B7913" s="2" t="s">
        <v>9625</v>
      </c>
      <c r="C7913" s="2" t="s">
        <v>1729</v>
      </c>
      <c r="D7913" s="2">
        <v>3</v>
      </c>
      <c r="E7913" s="2">
        <v>1</v>
      </c>
      <c r="F7913" s="2">
        <v>358</v>
      </c>
    </row>
    <row r="7914" spans="1:6" x14ac:dyDescent="0.35">
      <c r="A7914" s="2"/>
      <c r="B7914" s="2" t="s">
        <v>9626</v>
      </c>
      <c r="C7914" s="2" t="s">
        <v>1725</v>
      </c>
      <c r="D7914" s="2">
        <v>1</v>
      </c>
      <c r="E7914" s="2">
        <v>1</v>
      </c>
      <c r="F7914" s="2">
        <v>466</v>
      </c>
    </row>
    <row r="7915" spans="1:6" x14ac:dyDescent="0.35">
      <c r="A7915" s="2"/>
      <c r="B7915" s="2" t="s">
        <v>9627</v>
      </c>
      <c r="C7915" s="2" t="s">
        <v>1728</v>
      </c>
      <c r="D7915" s="2">
        <v>2</v>
      </c>
      <c r="E7915" s="2">
        <v>1</v>
      </c>
      <c r="F7915" s="2">
        <v>306</v>
      </c>
    </row>
    <row r="7916" spans="1:6" x14ac:dyDescent="0.35">
      <c r="A7916" s="2"/>
      <c r="B7916" s="2" t="s">
        <v>9628</v>
      </c>
      <c r="C7916" s="2" t="s">
        <v>1728</v>
      </c>
      <c r="D7916" s="2">
        <v>3</v>
      </c>
      <c r="E7916" s="2">
        <v>1</v>
      </c>
      <c r="F7916" s="2">
        <v>278</v>
      </c>
    </row>
    <row r="7917" spans="1:6" x14ac:dyDescent="0.35">
      <c r="A7917" s="2"/>
      <c r="B7917" s="2" t="s">
        <v>9629</v>
      </c>
      <c r="C7917" s="2" t="s">
        <v>1727</v>
      </c>
      <c r="D7917" s="2">
        <v>1</v>
      </c>
      <c r="E7917" s="2">
        <v>0</v>
      </c>
      <c r="F7917" s="2">
        <v>105</v>
      </c>
    </row>
    <row r="7918" spans="1:6" x14ac:dyDescent="0.35">
      <c r="A7918" s="2"/>
      <c r="B7918" s="2" t="s">
        <v>9630</v>
      </c>
      <c r="C7918" s="2" t="s">
        <v>1727</v>
      </c>
      <c r="D7918" s="2">
        <v>1</v>
      </c>
      <c r="E7918" s="2">
        <v>1</v>
      </c>
      <c r="F7918" s="2">
        <v>181</v>
      </c>
    </row>
    <row r="7919" spans="1:6" x14ac:dyDescent="0.35">
      <c r="A7919" s="2"/>
      <c r="B7919" s="2" t="s">
        <v>9631</v>
      </c>
      <c r="C7919" s="2" t="s">
        <v>1728</v>
      </c>
      <c r="D7919" s="2">
        <v>1</v>
      </c>
      <c r="E7919" s="2">
        <v>0</v>
      </c>
      <c r="F7919" s="2">
        <v>63</v>
      </c>
    </row>
    <row r="7920" spans="1:6" x14ac:dyDescent="0.35">
      <c r="A7920" s="2"/>
      <c r="B7920" s="2" t="s">
        <v>9632</v>
      </c>
      <c r="C7920" s="2" t="s">
        <v>1728</v>
      </c>
      <c r="D7920" s="2">
        <v>3</v>
      </c>
      <c r="E7920" s="2">
        <v>2</v>
      </c>
      <c r="F7920" s="2">
        <v>287</v>
      </c>
    </row>
    <row r="7921" spans="1:6" x14ac:dyDescent="0.35">
      <c r="A7921" s="2"/>
      <c r="B7921" s="2" t="s">
        <v>9633</v>
      </c>
      <c r="C7921" s="2" t="s">
        <v>1727</v>
      </c>
      <c r="D7921" s="2">
        <v>2</v>
      </c>
      <c r="E7921" s="2">
        <v>2</v>
      </c>
      <c r="F7921" s="2">
        <v>28</v>
      </c>
    </row>
    <row r="7922" spans="1:6" x14ac:dyDescent="0.35">
      <c r="A7922" s="2"/>
      <c r="B7922" s="2" t="s">
        <v>9634</v>
      </c>
      <c r="C7922" s="2" t="s">
        <v>1728</v>
      </c>
      <c r="D7922" s="2">
        <v>3</v>
      </c>
      <c r="E7922" s="2">
        <v>0</v>
      </c>
      <c r="F7922" s="2">
        <v>345</v>
      </c>
    </row>
    <row r="7923" spans="1:6" x14ac:dyDescent="0.35">
      <c r="A7923" s="2"/>
      <c r="B7923" s="2" t="s">
        <v>9635</v>
      </c>
      <c r="C7923" s="2" t="s">
        <v>1729</v>
      </c>
      <c r="D7923" s="2">
        <v>3</v>
      </c>
      <c r="E7923" s="2">
        <v>2</v>
      </c>
      <c r="F7923" s="2">
        <v>202</v>
      </c>
    </row>
    <row r="7924" spans="1:6" x14ac:dyDescent="0.35">
      <c r="A7924" s="2"/>
      <c r="B7924" s="2" t="s">
        <v>9636</v>
      </c>
      <c r="C7924" s="2" t="s">
        <v>1729</v>
      </c>
      <c r="D7924" s="2">
        <v>1</v>
      </c>
      <c r="E7924" s="2">
        <v>2</v>
      </c>
      <c r="F7924" s="2">
        <v>313</v>
      </c>
    </row>
    <row r="7925" spans="1:6" x14ac:dyDescent="0.35">
      <c r="A7925" s="2"/>
      <c r="B7925" s="2" t="s">
        <v>9637</v>
      </c>
      <c r="C7925" s="2" t="s">
        <v>1728</v>
      </c>
      <c r="D7925" s="2">
        <v>1</v>
      </c>
      <c r="E7925" s="2">
        <v>1</v>
      </c>
      <c r="F7925" s="2">
        <v>318</v>
      </c>
    </row>
    <row r="7926" spans="1:6" x14ac:dyDescent="0.35">
      <c r="A7926" s="2"/>
      <c r="B7926" s="2" t="s">
        <v>9638</v>
      </c>
      <c r="C7926" s="2" t="s">
        <v>1726</v>
      </c>
      <c r="D7926" s="2">
        <v>3</v>
      </c>
      <c r="E7926" s="2">
        <v>2</v>
      </c>
      <c r="F7926" s="2">
        <v>81</v>
      </c>
    </row>
    <row r="7927" spans="1:6" x14ac:dyDescent="0.35">
      <c r="A7927" s="2"/>
      <c r="B7927" s="2" t="s">
        <v>9639</v>
      </c>
      <c r="C7927" s="2" t="s">
        <v>1727</v>
      </c>
      <c r="D7927" s="2">
        <v>2</v>
      </c>
      <c r="E7927" s="2">
        <v>1</v>
      </c>
      <c r="F7927" s="2">
        <v>409</v>
      </c>
    </row>
    <row r="7928" spans="1:6" x14ac:dyDescent="0.35">
      <c r="A7928" s="2"/>
      <c r="B7928" s="2" t="s">
        <v>9640</v>
      </c>
      <c r="C7928" s="2" t="s">
        <v>1725</v>
      </c>
      <c r="D7928" s="2">
        <v>1</v>
      </c>
      <c r="E7928" s="2">
        <v>1</v>
      </c>
      <c r="F7928" s="2">
        <v>324</v>
      </c>
    </row>
    <row r="7929" spans="1:6" x14ac:dyDescent="0.35">
      <c r="A7929" s="2"/>
      <c r="B7929" s="2" t="s">
        <v>9641</v>
      </c>
      <c r="C7929" s="2" t="s">
        <v>1725</v>
      </c>
      <c r="D7929" s="2">
        <v>1</v>
      </c>
      <c r="E7929" s="2">
        <v>0</v>
      </c>
      <c r="F7929" s="2">
        <v>416</v>
      </c>
    </row>
    <row r="7930" spans="1:6" x14ac:dyDescent="0.35">
      <c r="A7930" s="2"/>
      <c r="B7930" s="2" t="s">
        <v>9642</v>
      </c>
      <c r="C7930" s="2" t="s">
        <v>1726</v>
      </c>
      <c r="D7930" s="2">
        <v>3</v>
      </c>
      <c r="E7930" s="2">
        <v>1</v>
      </c>
      <c r="F7930" s="2">
        <v>187</v>
      </c>
    </row>
    <row r="7931" spans="1:6" x14ac:dyDescent="0.35">
      <c r="A7931" s="2"/>
      <c r="B7931" s="2" t="s">
        <v>9643</v>
      </c>
      <c r="C7931" s="2" t="s">
        <v>1727</v>
      </c>
      <c r="D7931" s="2">
        <v>2</v>
      </c>
      <c r="E7931" s="2">
        <v>2</v>
      </c>
      <c r="F7931" s="2">
        <v>382</v>
      </c>
    </row>
    <row r="7932" spans="1:6" x14ac:dyDescent="0.35">
      <c r="A7932" s="2"/>
      <c r="B7932" s="2" t="s">
        <v>9644</v>
      </c>
      <c r="C7932" s="2" t="s">
        <v>1725</v>
      </c>
      <c r="D7932" s="2">
        <v>3</v>
      </c>
      <c r="E7932" s="2">
        <v>0</v>
      </c>
      <c r="F7932" s="2">
        <v>40</v>
      </c>
    </row>
    <row r="7933" spans="1:6" x14ac:dyDescent="0.35">
      <c r="A7933" s="2"/>
      <c r="B7933" s="2" t="s">
        <v>9645</v>
      </c>
      <c r="C7933" s="2" t="s">
        <v>1729</v>
      </c>
      <c r="D7933" s="2">
        <v>1</v>
      </c>
      <c r="E7933" s="2">
        <v>2</v>
      </c>
      <c r="F7933" s="2">
        <v>232</v>
      </c>
    </row>
    <row r="7934" spans="1:6" x14ac:dyDescent="0.35">
      <c r="A7934" s="2"/>
      <c r="B7934" s="2" t="s">
        <v>9646</v>
      </c>
      <c r="C7934" s="2" t="s">
        <v>1729</v>
      </c>
      <c r="D7934" s="2">
        <v>1</v>
      </c>
      <c r="E7934" s="2">
        <v>1</v>
      </c>
      <c r="F7934" s="2">
        <v>177</v>
      </c>
    </row>
    <row r="7935" spans="1:6" x14ac:dyDescent="0.35">
      <c r="A7935" s="2"/>
      <c r="B7935" s="2" t="s">
        <v>9647</v>
      </c>
      <c r="C7935" s="2" t="s">
        <v>1729</v>
      </c>
      <c r="D7935" s="2">
        <v>3</v>
      </c>
      <c r="E7935" s="2">
        <v>2</v>
      </c>
      <c r="F7935" s="2">
        <v>279</v>
      </c>
    </row>
    <row r="7936" spans="1:6" x14ac:dyDescent="0.35">
      <c r="A7936" s="2"/>
      <c r="B7936" s="2" t="s">
        <v>9648</v>
      </c>
      <c r="C7936" s="2" t="s">
        <v>1729</v>
      </c>
      <c r="D7936" s="2">
        <v>2</v>
      </c>
      <c r="E7936" s="2">
        <v>1</v>
      </c>
      <c r="F7936" s="2">
        <v>445</v>
      </c>
    </row>
    <row r="7937" spans="1:6" x14ac:dyDescent="0.35">
      <c r="A7937" s="2"/>
      <c r="B7937" s="2" t="s">
        <v>9649</v>
      </c>
      <c r="C7937" s="2" t="s">
        <v>1729</v>
      </c>
      <c r="D7937" s="2">
        <v>3</v>
      </c>
      <c r="E7937" s="2">
        <v>1</v>
      </c>
      <c r="F7937" s="2">
        <v>60</v>
      </c>
    </row>
    <row r="7938" spans="1:6" x14ac:dyDescent="0.35">
      <c r="A7938" s="2"/>
      <c r="B7938" s="2" t="s">
        <v>9650</v>
      </c>
      <c r="C7938" s="2" t="s">
        <v>1728</v>
      </c>
      <c r="D7938" s="2">
        <v>2</v>
      </c>
      <c r="E7938" s="2">
        <v>1</v>
      </c>
      <c r="F7938" s="2">
        <v>186</v>
      </c>
    </row>
    <row r="7939" spans="1:6" x14ac:dyDescent="0.35">
      <c r="A7939" s="2"/>
      <c r="B7939" s="2" t="s">
        <v>9651</v>
      </c>
      <c r="C7939" s="2" t="s">
        <v>1729</v>
      </c>
      <c r="D7939" s="2">
        <v>2</v>
      </c>
      <c r="E7939" s="2">
        <v>0</v>
      </c>
      <c r="F7939" s="2">
        <v>114</v>
      </c>
    </row>
    <row r="7940" spans="1:6" x14ac:dyDescent="0.35">
      <c r="A7940" s="2"/>
      <c r="B7940" s="2" t="s">
        <v>9652</v>
      </c>
      <c r="C7940" s="2" t="s">
        <v>1725</v>
      </c>
      <c r="D7940" s="2">
        <v>2</v>
      </c>
      <c r="E7940" s="2">
        <v>1</v>
      </c>
      <c r="F7940" s="2">
        <v>413</v>
      </c>
    </row>
    <row r="7941" spans="1:6" x14ac:dyDescent="0.35">
      <c r="A7941" s="2"/>
      <c r="B7941" s="2" t="s">
        <v>9653</v>
      </c>
      <c r="C7941" s="2" t="s">
        <v>1728</v>
      </c>
      <c r="D7941" s="2">
        <v>3</v>
      </c>
      <c r="E7941" s="2">
        <v>0</v>
      </c>
      <c r="F7941" s="2">
        <v>292</v>
      </c>
    </row>
    <row r="7942" spans="1:6" x14ac:dyDescent="0.35">
      <c r="A7942" s="2"/>
      <c r="B7942" s="2" t="s">
        <v>9654</v>
      </c>
      <c r="C7942" s="2" t="s">
        <v>1728</v>
      </c>
      <c r="D7942" s="2">
        <v>2</v>
      </c>
      <c r="E7942" s="2">
        <v>1</v>
      </c>
      <c r="F7942" s="2">
        <v>213</v>
      </c>
    </row>
    <row r="7943" spans="1:6" x14ac:dyDescent="0.35">
      <c r="A7943" s="2"/>
      <c r="B7943" s="2" t="s">
        <v>9655</v>
      </c>
      <c r="C7943" s="2" t="s">
        <v>1726</v>
      </c>
      <c r="D7943" s="2">
        <v>3</v>
      </c>
      <c r="E7943" s="2">
        <v>1</v>
      </c>
      <c r="F7943" s="2">
        <v>165</v>
      </c>
    </row>
    <row r="7944" spans="1:6" x14ac:dyDescent="0.35">
      <c r="A7944" s="2"/>
      <c r="B7944" s="2" t="s">
        <v>9656</v>
      </c>
      <c r="C7944" s="2" t="s">
        <v>1728</v>
      </c>
      <c r="D7944" s="2">
        <v>1</v>
      </c>
      <c r="E7944" s="2">
        <v>2</v>
      </c>
      <c r="F7944" s="2">
        <v>46</v>
      </c>
    </row>
    <row r="7945" spans="1:6" x14ac:dyDescent="0.35">
      <c r="A7945" s="2"/>
      <c r="B7945" s="2" t="s">
        <v>9657</v>
      </c>
      <c r="C7945" s="2" t="s">
        <v>1726</v>
      </c>
      <c r="D7945" s="2">
        <v>3</v>
      </c>
      <c r="E7945" s="2">
        <v>0</v>
      </c>
      <c r="F7945" s="2">
        <v>335</v>
      </c>
    </row>
    <row r="7946" spans="1:6" x14ac:dyDescent="0.35">
      <c r="A7946" s="2"/>
      <c r="B7946" s="2" t="s">
        <v>9658</v>
      </c>
      <c r="C7946" s="2" t="s">
        <v>1727</v>
      </c>
      <c r="D7946" s="2">
        <v>2</v>
      </c>
      <c r="E7946" s="2">
        <v>2</v>
      </c>
      <c r="F7946" s="2">
        <v>493</v>
      </c>
    </row>
    <row r="7947" spans="1:6" x14ac:dyDescent="0.35">
      <c r="A7947" s="2"/>
      <c r="B7947" s="2" t="s">
        <v>9659</v>
      </c>
      <c r="C7947" s="2" t="s">
        <v>1729</v>
      </c>
      <c r="D7947" s="2">
        <v>2</v>
      </c>
      <c r="E7947" s="2">
        <v>0</v>
      </c>
      <c r="F7947" s="2">
        <v>306</v>
      </c>
    </row>
    <row r="7948" spans="1:6" x14ac:dyDescent="0.35">
      <c r="A7948" s="2"/>
      <c r="B7948" s="2" t="s">
        <v>9660</v>
      </c>
      <c r="C7948" s="2" t="s">
        <v>1729</v>
      </c>
      <c r="D7948" s="2">
        <v>2</v>
      </c>
      <c r="E7948" s="2">
        <v>0</v>
      </c>
      <c r="F7948" s="2">
        <v>426</v>
      </c>
    </row>
    <row r="7949" spans="1:6" x14ac:dyDescent="0.35">
      <c r="A7949" s="2"/>
      <c r="B7949" s="2" t="s">
        <v>9661</v>
      </c>
      <c r="C7949" s="2" t="s">
        <v>1729</v>
      </c>
      <c r="D7949" s="2">
        <v>1</v>
      </c>
      <c r="E7949" s="2">
        <v>1</v>
      </c>
      <c r="F7949" s="2">
        <v>483</v>
      </c>
    </row>
    <row r="7950" spans="1:6" x14ac:dyDescent="0.35">
      <c r="A7950" s="2"/>
      <c r="B7950" s="2" t="s">
        <v>9662</v>
      </c>
      <c r="C7950" s="2" t="s">
        <v>1729</v>
      </c>
      <c r="D7950" s="2">
        <v>3</v>
      </c>
      <c r="E7950" s="2">
        <v>2</v>
      </c>
      <c r="F7950" s="2">
        <v>330</v>
      </c>
    </row>
    <row r="7951" spans="1:6" x14ac:dyDescent="0.35">
      <c r="A7951" s="2"/>
      <c r="B7951" s="2" t="s">
        <v>9663</v>
      </c>
      <c r="C7951" s="2" t="s">
        <v>1728</v>
      </c>
      <c r="D7951" s="2">
        <v>3</v>
      </c>
      <c r="E7951" s="2">
        <v>0</v>
      </c>
      <c r="F7951" s="2">
        <v>273</v>
      </c>
    </row>
    <row r="7952" spans="1:6" x14ac:dyDescent="0.35">
      <c r="A7952" s="2"/>
      <c r="B7952" s="2" t="s">
        <v>9664</v>
      </c>
      <c r="C7952" s="2" t="s">
        <v>1727</v>
      </c>
      <c r="D7952" s="2">
        <v>3</v>
      </c>
      <c r="E7952" s="2">
        <v>0</v>
      </c>
      <c r="F7952" s="2">
        <v>76</v>
      </c>
    </row>
    <row r="7953" spans="1:6" x14ac:dyDescent="0.35">
      <c r="A7953" s="2"/>
      <c r="B7953" s="2" t="s">
        <v>9665</v>
      </c>
      <c r="C7953" s="2" t="s">
        <v>1728</v>
      </c>
      <c r="D7953" s="2">
        <v>3</v>
      </c>
      <c r="E7953" s="2">
        <v>0</v>
      </c>
      <c r="F7953" s="2">
        <v>140</v>
      </c>
    </row>
    <row r="7954" spans="1:6" x14ac:dyDescent="0.35">
      <c r="A7954" s="2"/>
      <c r="B7954" s="2" t="s">
        <v>9666</v>
      </c>
      <c r="C7954" s="2" t="s">
        <v>1729</v>
      </c>
      <c r="D7954" s="2">
        <v>2</v>
      </c>
      <c r="E7954" s="2">
        <v>1</v>
      </c>
      <c r="F7954" s="2">
        <v>408</v>
      </c>
    </row>
    <row r="7955" spans="1:6" x14ac:dyDescent="0.35">
      <c r="A7955" s="2"/>
      <c r="B7955" s="2" t="s">
        <v>9667</v>
      </c>
      <c r="C7955" s="2" t="s">
        <v>1725</v>
      </c>
      <c r="D7955" s="2">
        <v>3</v>
      </c>
      <c r="E7955" s="2">
        <v>2</v>
      </c>
      <c r="F7955" s="2">
        <v>198</v>
      </c>
    </row>
    <row r="7956" spans="1:6" x14ac:dyDescent="0.35">
      <c r="A7956" s="2"/>
      <c r="B7956" s="2" t="s">
        <v>9668</v>
      </c>
      <c r="C7956" s="2" t="s">
        <v>1728</v>
      </c>
      <c r="D7956" s="2">
        <v>3</v>
      </c>
      <c r="E7956" s="2">
        <v>0</v>
      </c>
      <c r="F7956" s="2">
        <v>189</v>
      </c>
    </row>
    <row r="7957" spans="1:6" x14ac:dyDescent="0.35">
      <c r="A7957" s="2"/>
      <c r="B7957" s="2" t="s">
        <v>9669</v>
      </c>
      <c r="C7957" s="2" t="s">
        <v>1729</v>
      </c>
      <c r="D7957" s="2">
        <v>3</v>
      </c>
      <c r="E7957" s="2">
        <v>1</v>
      </c>
      <c r="F7957" s="2">
        <v>244</v>
      </c>
    </row>
    <row r="7958" spans="1:6" x14ac:dyDescent="0.35">
      <c r="A7958" s="2"/>
      <c r="B7958" s="2" t="s">
        <v>9670</v>
      </c>
      <c r="C7958" s="2" t="s">
        <v>1727</v>
      </c>
      <c r="D7958" s="2">
        <v>2</v>
      </c>
      <c r="E7958" s="2">
        <v>2</v>
      </c>
      <c r="F7958" s="2">
        <v>369</v>
      </c>
    </row>
    <row r="7959" spans="1:6" x14ac:dyDescent="0.35">
      <c r="A7959" s="2"/>
      <c r="B7959" s="2" t="s">
        <v>9671</v>
      </c>
      <c r="C7959" s="2" t="s">
        <v>1726</v>
      </c>
      <c r="D7959" s="2">
        <v>2</v>
      </c>
      <c r="E7959" s="2">
        <v>2</v>
      </c>
      <c r="F7959" s="2">
        <v>56</v>
      </c>
    </row>
    <row r="7960" spans="1:6" x14ac:dyDescent="0.35">
      <c r="A7960" s="2"/>
      <c r="B7960" s="2" t="s">
        <v>9672</v>
      </c>
      <c r="C7960" s="2" t="s">
        <v>1726</v>
      </c>
      <c r="D7960" s="2">
        <v>2</v>
      </c>
      <c r="E7960" s="2">
        <v>1</v>
      </c>
      <c r="F7960" s="2">
        <v>42</v>
      </c>
    </row>
    <row r="7961" spans="1:6" x14ac:dyDescent="0.35">
      <c r="A7961" s="2"/>
      <c r="B7961" s="2" t="s">
        <v>9673</v>
      </c>
      <c r="C7961" s="2" t="s">
        <v>1726</v>
      </c>
      <c r="D7961" s="2">
        <v>1</v>
      </c>
      <c r="E7961" s="2">
        <v>2</v>
      </c>
      <c r="F7961" s="2">
        <v>332</v>
      </c>
    </row>
    <row r="7962" spans="1:6" x14ac:dyDescent="0.35">
      <c r="A7962" s="2"/>
      <c r="B7962" s="2" t="s">
        <v>9674</v>
      </c>
      <c r="C7962" s="2" t="s">
        <v>1729</v>
      </c>
      <c r="D7962" s="2">
        <v>2</v>
      </c>
      <c r="E7962" s="2">
        <v>2</v>
      </c>
      <c r="F7962" s="2">
        <v>207</v>
      </c>
    </row>
    <row r="7963" spans="1:6" x14ac:dyDescent="0.35">
      <c r="A7963" s="2"/>
      <c r="B7963" s="2" t="s">
        <v>9675</v>
      </c>
      <c r="C7963" s="2" t="s">
        <v>1729</v>
      </c>
      <c r="D7963" s="2">
        <v>2</v>
      </c>
      <c r="E7963" s="2">
        <v>2</v>
      </c>
      <c r="F7963" s="2">
        <v>386</v>
      </c>
    </row>
    <row r="7964" spans="1:6" x14ac:dyDescent="0.35">
      <c r="A7964" s="2"/>
      <c r="B7964" s="2" t="s">
        <v>9676</v>
      </c>
      <c r="C7964" s="2" t="s">
        <v>1725</v>
      </c>
      <c r="D7964" s="2">
        <v>1</v>
      </c>
      <c r="E7964" s="2">
        <v>2</v>
      </c>
      <c r="F7964" s="2">
        <v>449</v>
      </c>
    </row>
    <row r="7965" spans="1:6" x14ac:dyDescent="0.35">
      <c r="A7965" s="2"/>
      <c r="B7965" s="2" t="s">
        <v>9677</v>
      </c>
      <c r="C7965" s="2" t="s">
        <v>1729</v>
      </c>
      <c r="D7965" s="2">
        <v>1</v>
      </c>
      <c r="E7965" s="2">
        <v>2</v>
      </c>
      <c r="F7965" s="2">
        <v>374</v>
      </c>
    </row>
    <row r="7966" spans="1:6" x14ac:dyDescent="0.35">
      <c r="A7966" s="2"/>
      <c r="B7966" s="2" t="s">
        <v>9678</v>
      </c>
      <c r="C7966" s="2" t="s">
        <v>1729</v>
      </c>
      <c r="D7966" s="2">
        <v>1</v>
      </c>
      <c r="E7966" s="2">
        <v>1</v>
      </c>
      <c r="F7966" s="2">
        <v>442</v>
      </c>
    </row>
    <row r="7967" spans="1:6" x14ac:dyDescent="0.35">
      <c r="A7967" s="2"/>
      <c r="B7967" s="2" t="s">
        <v>9679</v>
      </c>
      <c r="C7967" s="2" t="s">
        <v>1728</v>
      </c>
      <c r="D7967" s="2">
        <v>1</v>
      </c>
      <c r="E7967" s="2">
        <v>0</v>
      </c>
      <c r="F7967" s="2">
        <v>363</v>
      </c>
    </row>
    <row r="7968" spans="1:6" x14ac:dyDescent="0.35">
      <c r="A7968" s="2"/>
      <c r="B7968" s="2" t="s">
        <v>9680</v>
      </c>
      <c r="C7968" s="2" t="s">
        <v>1726</v>
      </c>
      <c r="D7968" s="2">
        <v>2</v>
      </c>
      <c r="E7968" s="2">
        <v>1</v>
      </c>
      <c r="F7968" s="2">
        <v>446</v>
      </c>
    </row>
    <row r="7969" spans="1:6" x14ac:dyDescent="0.35">
      <c r="A7969" s="2"/>
      <c r="B7969" s="2" t="s">
        <v>9681</v>
      </c>
      <c r="C7969" s="2" t="s">
        <v>1725</v>
      </c>
      <c r="D7969" s="2">
        <v>1</v>
      </c>
      <c r="E7969" s="2">
        <v>1</v>
      </c>
      <c r="F7969" s="2">
        <v>288</v>
      </c>
    </row>
    <row r="7970" spans="1:6" x14ac:dyDescent="0.35">
      <c r="A7970" s="2"/>
      <c r="B7970" s="2" t="s">
        <v>9682</v>
      </c>
      <c r="C7970" s="2" t="s">
        <v>1727</v>
      </c>
      <c r="D7970" s="2">
        <v>2</v>
      </c>
      <c r="E7970" s="2">
        <v>1</v>
      </c>
      <c r="F7970" s="2">
        <v>300</v>
      </c>
    </row>
    <row r="7971" spans="1:6" x14ac:dyDescent="0.35">
      <c r="A7971" s="2"/>
      <c r="B7971" s="2" t="s">
        <v>9683</v>
      </c>
      <c r="C7971" s="2" t="s">
        <v>1728</v>
      </c>
      <c r="D7971" s="2">
        <v>3</v>
      </c>
      <c r="E7971" s="2">
        <v>2</v>
      </c>
      <c r="F7971" s="2">
        <v>373</v>
      </c>
    </row>
    <row r="7972" spans="1:6" x14ac:dyDescent="0.35">
      <c r="A7972" s="2"/>
      <c r="B7972" s="2" t="s">
        <v>9684</v>
      </c>
      <c r="C7972" s="2" t="s">
        <v>1728</v>
      </c>
      <c r="D7972" s="2">
        <v>3</v>
      </c>
      <c r="E7972" s="2">
        <v>1</v>
      </c>
      <c r="F7972" s="2">
        <v>253</v>
      </c>
    </row>
    <row r="7973" spans="1:6" x14ac:dyDescent="0.35">
      <c r="A7973" s="2"/>
      <c r="B7973" s="2" t="s">
        <v>9685</v>
      </c>
      <c r="C7973" s="2" t="s">
        <v>1729</v>
      </c>
      <c r="D7973" s="2">
        <v>2</v>
      </c>
      <c r="E7973" s="2">
        <v>2</v>
      </c>
      <c r="F7973" s="2">
        <v>467</v>
      </c>
    </row>
    <row r="7974" spans="1:6" x14ac:dyDescent="0.35">
      <c r="A7974" s="2"/>
      <c r="B7974" s="2" t="s">
        <v>9686</v>
      </c>
      <c r="C7974" s="2" t="s">
        <v>1727</v>
      </c>
      <c r="D7974" s="2">
        <v>3</v>
      </c>
      <c r="E7974" s="2">
        <v>0</v>
      </c>
      <c r="F7974" s="2">
        <v>470</v>
      </c>
    </row>
    <row r="7975" spans="1:6" x14ac:dyDescent="0.35">
      <c r="A7975" s="2"/>
      <c r="B7975" s="2" t="s">
        <v>9687</v>
      </c>
      <c r="C7975" s="2" t="s">
        <v>1728</v>
      </c>
      <c r="D7975" s="2">
        <v>1</v>
      </c>
      <c r="E7975" s="2">
        <v>0</v>
      </c>
      <c r="F7975" s="2">
        <v>454</v>
      </c>
    </row>
    <row r="7976" spans="1:6" x14ac:dyDescent="0.35">
      <c r="A7976" s="2"/>
      <c r="B7976" s="2" t="s">
        <v>9688</v>
      </c>
      <c r="C7976" s="2" t="s">
        <v>1728</v>
      </c>
      <c r="D7976" s="2">
        <v>2</v>
      </c>
      <c r="E7976" s="2">
        <v>0</v>
      </c>
      <c r="F7976" s="2">
        <v>400</v>
      </c>
    </row>
    <row r="7977" spans="1:6" x14ac:dyDescent="0.35">
      <c r="A7977" s="2"/>
      <c r="B7977" s="2" t="s">
        <v>9689</v>
      </c>
      <c r="C7977" s="2" t="s">
        <v>1728</v>
      </c>
      <c r="D7977" s="2">
        <v>2</v>
      </c>
      <c r="E7977" s="2">
        <v>0</v>
      </c>
      <c r="F7977" s="2">
        <v>427</v>
      </c>
    </row>
    <row r="7978" spans="1:6" x14ac:dyDescent="0.35">
      <c r="A7978" s="2"/>
      <c r="B7978" s="2" t="s">
        <v>9690</v>
      </c>
      <c r="C7978" s="2" t="s">
        <v>1728</v>
      </c>
      <c r="D7978" s="2">
        <v>2</v>
      </c>
      <c r="E7978" s="2">
        <v>2</v>
      </c>
      <c r="F7978" s="2">
        <v>43</v>
      </c>
    </row>
    <row r="7979" spans="1:6" x14ac:dyDescent="0.35">
      <c r="A7979" s="2"/>
      <c r="B7979" s="2" t="s">
        <v>9691</v>
      </c>
      <c r="C7979" s="2" t="s">
        <v>1727</v>
      </c>
      <c r="D7979" s="2">
        <v>2</v>
      </c>
      <c r="E7979" s="2">
        <v>0</v>
      </c>
      <c r="F7979" s="2">
        <v>143</v>
      </c>
    </row>
    <row r="7980" spans="1:6" x14ac:dyDescent="0.35">
      <c r="A7980" s="2"/>
      <c r="B7980" s="2" t="s">
        <v>9692</v>
      </c>
      <c r="C7980" s="2" t="s">
        <v>1726</v>
      </c>
      <c r="D7980" s="2">
        <v>3</v>
      </c>
      <c r="E7980" s="2">
        <v>1</v>
      </c>
      <c r="F7980" s="2">
        <v>141</v>
      </c>
    </row>
    <row r="7981" spans="1:6" x14ac:dyDescent="0.35">
      <c r="A7981" s="2"/>
      <c r="B7981" s="2" t="s">
        <v>9693</v>
      </c>
      <c r="C7981" s="2" t="s">
        <v>1726</v>
      </c>
      <c r="D7981" s="2">
        <v>2</v>
      </c>
      <c r="E7981" s="2">
        <v>2</v>
      </c>
      <c r="F7981" s="2">
        <v>265</v>
      </c>
    </row>
    <row r="7982" spans="1:6" x14ac:dyDescent="0.35">
      <c r="A7982" s="2"/>
      <c r="B7982" s="2" t="s">
        <v>9694</v>
      </c>
      <c r="C7982" s="2" t="s">
        <v>1728</v>
      </c>
      <c r="D7982" s="2">
        <v>1</v>
      </c>
      <c r="E7982" s="2">
        <v>1</v>
      </c>
      <c r="F7982" s="2">
        <v>429</v>
      </c>
    </row>
    <row r="7983" spans="1:6" x14ac:dyDescent="0.35">
      <c r="A7983" s="2"/>
      <c r="B7983" s="2" t="s">
        <v>9695</v>
      </c>
      <c r="C7983" s="2" t="s">
        <v>1729</v>
      </c>
      <c r="D7983" s="2">
        <v>3</v>
      </c>
      <c r="E7983" s="2">
        <v>1</v>
      </c>
      <c r="F7983" s="2">
        <v>66</v>
      </c>
    </row>
    <row r="7984" spans="1:6" x14ac:dyDescent="0.35">
      <c r="A7984" s="2"/>
      <c r="B7984" s="2" t="s">
        <v>9696</v>
      </c>
      <c r="C7984" s="2" t="s">
        <v>1725</v>
      </c>
      <c r="D7984" s="2">
        <v>1</v>
      </c>
      <c r="E7984" s="2">
        <v>0</v>
      </c>
      <c r="F7984" s="2">
        <v>196</v>
      </c>
    </row>
    <row r="7985" spans="1:6" x14ac:dyDescent="0.35">
      <c r="A7985" s="2"/>
      <c r="B7985" s="2" t="s">
        <v>9697</v>
      </c>
      <c r="C7985" s="2" t="s">
        <v>1729</v>
      </c>
      <c r="D7985" s="2">
        <v>1</v>
      </c>
      <c r="E7985" s="2">
        <v>0</v>
      </c>
      <c r="F7985" s="2">
        <v>318</v>
      </c>
    </row>
    <row r="7986" spans="1:6" x14ac:dyDescent="0.35">
      <c r="A7986" s="2"/>
      <c r="B7986" s="2" t="s">
        <v>9698</v>
      </c>
      <c r="C7986" s="2" t="s">
        <v>1725</v>
      </c>
      <c r="D7986" s="2">
        <v>1</v>
      </c>
      <c r="E7986" s="2">
        <v>1</v>
      </c>
      <c r="F7986" s="2">
        <v>23</v>
      </c>
    </row>
    <row r="7987" spans="1:6" x14ac:dyDescent="0.35">
      <c r="A7987" s="2"/>
      <c r="B7987" s="2" t="s">
        <v>9699</v>
      </c>
      <c r="C7987" s="2" t="s">
        <v>1727</v>
      </c>
      <c r="D7987" s="2">
        <v>2</v>
      </c>
      <c r="E7987" s="2">
        <v>0</v>
      </c>
      <c r="F7987" s="2">
        <v>85</v>
      </c>
    </row>
    <row r="7988" spans="1:6" x14ac:dyDescent="0.35">
      <c r="A7988" s="2"/>
      <c r="B7988" s="2" t="s">
        <v>9700</v>
      </c>
      <c r="C7988" s="2" t="s">
        <v>1725</v>
      </c>
      <c r="D7988" s="2">
        <v>1</v>
      </c>
      <c r="E7988" s="2">
        <v>1</v>
      </c>
      <c r="F7988" s="2">
        <v>439</v>
      </c>
    </row>
    <row r="7989" spans="1:6" x14ac:dyDescent="0.35">
      <c r="A7989" s="2"/>
      <c r="B7989" s="2" t="s">
        <v>9701</v>
      </c>
      <c r="C7989" s="2" t="s">
        <v>1726</v>
      </c>
      <c r="D7989" s="2">
        <v>3</v>
      </c>
      <c r="E7989" s="2">
        <v>1</v>
      </c>
      <c r="F7989" s="2">
        <v>265</v>
      </c>
    </row>
    <row r="7990" spans="1:6" x14ac:dyDescent="0.35">
      <c r="A7990" s="2"/>
      <c r="B7990" s="2" t="s">
        <v>9702</v>
      </c>
      <c r="C7990" s="2" t="s">
        <v>1725</v>
      </c>
      <c r="D7990" s="2">
        <v>3</v>
      </c>
      <c r="E7990" s="2">
        <v>0</v>
      </c>
      <c r="F7990" s="2">
        <v>478</v>
      </c>
    </row>
    <row r="7991" spans="1:6" x14ac:dyDescent="0.35">
      <c r="A7991" s="2"/>
      <c r="B7991" s="2" t="s">
        <v>9703</v>
      </c>
      <c r="C7991" s="2" t="s">
        <v>1729</v>
      </c>
      <c r="D7991" s="2">
        <v>2</v>
      </c>
      <c r="E7991" s="2">
        <v>2</v>
      </c>
      <c r="F7991" s="2">
        <v>72</v>
      </c>
    </row>
    <row r="7992" spans="1:6" x14ac:dyDescent="0.35">
      <c r="A7992" s="2"/>
      <c r="B7992" s="2" t="s">
        <v>9704</v>
      </c>
      <c r="C7992" s="2" t="s">
        <v>1726</v>
      </c>
      <c r="D7992" s="2">
        <v>3</v>
      </c>
      <c r="E7992" s="2">
        <v>2</v>
      </c>
      <c r="F7992" s="2">
        <v>78</v>
      </c>
    </row>
    <row r="7993" spans="1:6" x14ac:dyDescent="0.35">
      <c r="A7993" s="2"/>
      <c r="B7993" s="2" t="s">
        <v>9705</v>
      </c>
      <c r="C7993" s="2" t="s">
        <v>1726</v>
      </c>
      <c r="D7993" s="2">
        <v>1</v>
      </c>
      <c r="E7993" s="2">
        <v>1</v>
      </c>
      <c r="F7993" s="2">
        <v>254</v>
      </c>
    </row>
    <row r="7994" spans="1:6" x14ac:dyDescent="0.35">
      <c r="A7994" s="2"/>
      <c r="B7994" s="2" t="s">
        <v>9706</v>
      </c>
      <c r="C7994" s="2" t="s">
        <v>1726</v>
      </c>
      <c r="D7994" s="2">
        <v>1</v>
      </c>
      <c r="E7994" s="2">
        <v>2</v>
      </c>
      <c r="F7994" s="2">
        <v>197</v>
      </c>
    </row>
    <row r="7995" spans="1:6" x14ac:dyDescent="0.35">
      <c r="A7995" s="2"/>
      <c r="B7995" s="2" t="s">
        <v>9707</v>
      </c>
      <c r="C7995" s="2" t="s">
        <v>1725</v>
      </c>
      <c r="D7995" s="2">
        <v>3</v>
      </c>
      <c r="E7995" s="2">
        <v>1</v>
      </c>
      <c r="F7995" s="2">
        <v>156</v>
      </c>
    </row>
    <row r="7996" spans="1:6" x14ac:dyDescent="0.35">
      <c r="A7996" s="2"/>
      <c r="B7996" s="2" t="s">
        <v>9708</v>
      </c>
      <c r="C7996" s="2" t="s">
        <v>1728</v>
      </c>
      <c r="D7996" s="2">
        <v>2</v>
      </c>
      <c r="E7996" s="2">
        <v>1</v>
      </c>
      <c r="F7996" s="2">
        <v>306</v>
      </c>
    </row>
    <row r="7997" spans="1:6" x14ac:dyDescent="0.35">
      <c r="A7997" s="2"/>
      <c r="B7997" s="2" t="s">
        <v>9709</v>
      </c>
      <c r="C7997" s="2" t="s">
        <v>1726</v>
      </c>
      <c r="D7997" s="2">
        <v>1</v>
      </c>
      <c r="E7997" s="2">
        <v>0</v>
      </c>
      <c r="F7997" s="2">
        <v>160</v>
      </c>
    </row>
    <row r="7998" spans="1:6" x14ac:dyDescent="0.35">
      <c r="A7998" s="2"/>
      <c r="B7998" s="2" t="s">
        <v>9710</v>
      </c>
      <c r="C7998" s="2" t="s">
        <v>1727</v>
      </c>
      <c r="D7998" s="2">
        <v>1</v>
      </c>
      <c r="E7998" s="2">
        <v>2</v>
      </c>
      <c r="F7998" s="2">
        <v>243</v>
      </c>
    </row>
    <row r="7999" spans="1:6" x14ac:dyDescent="0.35">
      <c r="A7999" s="2"/>
      <c r="B7999" s="2" t="s">
        <v>9711</v>
      </c>
      <c r="C7999" s="2" t="s">
        <v>1727</v>
      </c>
      <c r="D7999" s="2">
        <v>1</v>
      </c>
      <c r="E7999" s="2">
        <v>1</v>
      </c>
      <c r="F7999" s="2">
        <v>311</v>
      </c>
    </row>
    <row r="8000" spans="1:6" x14ac:dyDescent="0.35">
      <c r="A8000" s="2"/>
      <c r="B8000" s="2" t="s">
        <v>9712</v>
      </c>
      <c r="C8000" s="2" t="s">
        <v>1726</v>
      </c>
      <c r="D8000" s="2">
        <v>2</v>
      </c>
      <c r="E8000" s="2">
        <v>1</v>
      </c>
      <c r="F8000" s="2">
        <v>288</v>
      </c>
    </row>
    <row r="8001" spans="1:6" x14ac:dyDescent="0.35">
      <c r="A8001" s="2"/>
      <c r="B8001" s="2" t="s">
        <v>9713</v>
      </c>
      <c r="C8001" s="2" t="s">
        <v>1727</v>
      </c>
      <c r="D8001" s="2">
        <v>3</v>
      </c>
      <c r="E8001" s="2">
        <v>0</v>
      </c>
      <c r="F8001" s="2">
        <v>178</v>
      </c>
    </row>
    <row r="8002" spans="1:6" x14ac:dyDescent="0.35">
      <c r="A8002" s="2"/>
      <c r="B8002" s="2" t="s">
        <v>9714</v>
      </c>
      <c r="C8002" s="2" t="s">
        <v>1728</v>
      </c>
      <c r="D8002" s="2">
        <v>2</v>
      </c>
      <c r="E8002" s="2">
        <v>2</v>
      </c>
      <c r="F8002" s="2">
        <v>212</v>
      </c>
    </row>
    <row r="8003" spans="1:6" x14ac:dyDescent="0.35">
      <c r="A8003" s="2"/>
      <c r="B8003" s="2" t="s">
        <v>9715</v>
      </c>
      <c r="C8003" s="2" t="s">
        <v>1727</v>
      </c>
      <c r="D8003" s="2">
        <v>2</v>
      </c>
      <c r="E8003" s="2">
        <v>0</v>
      </c>
      <c r="F8003" s="2">
        <v>347</v>
      </c>
    </row>
    <row r="8004" spans="1:6" x14ac:dyDescent="0.35">
      <c r="A8004" s="2"/>
      <c r="B8004" s="2" t="s">
        <v>9716</v>
      </c>
      <c r="C8004" s="2" t="s">
        <v>1727</v>
      </c>
      <c r="D8004" s="2">
        <v>2</v>
      </c>
      <c r="E8004" s="2">
        <v>2</v>
      </c>
      <c r="F8004" s="2">
        <v>233</v>
      </c>
    </row>
    <row r="8005" spans="1:6" x14ac:dyDescent="0.35">
      <c r="A8005" s="2"/>
      <c r="B8005" s="2" t="s">
        <v>9717</v>
      </c>
      <c r="C8005" s="2" t="s">
        <v>1728</v>
      </c>
      <c r="D8005" s="2">
        <v>3</v>
      </c>
      <c r="E8005" s="2">
        <v>0</v>
      </c>
      <c r="F8005" s="2">
        <v>359</v>
      </c>
    </row>
    <row r="8006" spans="1:6" x14ac:dyDescent="0.35">
      <c r="A8006" s="2"/>
      <c r="B8006" s="2" t="s">
        <v>9718</v>
      </c>
      <c r="C8006" s="2" t="s">
        <v>1729</v>
      </c>
      <c r="D8006" s="2">
        <v>3</v>
      </c>
      <c r="E8006" s="2">
        <v>2</v>
      </c>
      <c r="F8006" s="2">
        <v>418</v>
      </c>
    </row>
    <row r="8007" spans="1:6" x14ac:dyDescent="0.35">
      <c r="A8007" s="2"/>
      <c r="B8007" s="2" t="s">
        <v>9719</v>
      </c>
      <c r="C8007" s="2" t="s">
        <v>1725</v>
      </c>
      <c r="D8007" s="2">
        <v>1</v>
      </c>
      <c r="E8007" s="2">
        <v>1</v>
      </c>
      <c r="F8007" s="2">
        <v>58</v>
      </c>
    </row>
    <row r="8008" spans="1:6" x14ac:dyDescent="0.35">
      <c r="A8008" s="2"/>
      <c r="B8008" s="2" t="s">
        <v>9720</v>
      </c>
      <c r="C8008" s="2" t="s">
        <v>1728</v>
      </c>
      <c r="D8008" s="2">
        <v>2</v>
      </c>
      <c r="E8008" s="2">
        <v>0</v>
      </c>
      <c r="F8008" s="2">
        <v>51</v>
      </c>
    </row>
    <row r="8009" spans="1:6" x14ac:dyDescent="0.35">
      <c r="A8009" s="2"/>
      <c r="B8009" s="2" t="s">
        <v>9721</v>
      </c>
      <c r="C8009" s="2" t="s">
        <v>1726</v>
      </c>
      <c r="D8009" s="2">
        <v>1</v>
      </c>
      <c r="E8009" s="2">
        <v>1</v>
      </c>
      <c r="F8009" s="2">
        <v>171</v>
      </c>
    </row>
    <row r="8010" spans="1:6" x14ac:dyDescent="0.35">
      <c r="A8010" s="2"/>
      <c r="B8010" s="2" t="s">
        <v>9722</v>
      </c>
      <c r="C8010" s="2" t="s">
        <v>1726</v>
      </c>
      <c r="D8010" s="2">
        <v>2</v>
      </c>
      <c r="E8010" s="2">
        <v>1</v>
      </c>
      <c r="F8010" s="2">
        <v>301</v>
      </c>
    </row>
    <row r="8011" spans="1:6" x14ac:dyDescent="0.35">
      <c r="A8011" s="2"/>
      <c r="B8011" s="2" t="s">
        <v>9723</v>
      </c>
      <c r="C8011" s="2" t="s">
        <v>1728</v>
      </c>
      <c r="D8011" s="2">
        <v>3</v>
      </c>
      <c r="E8011" s="2">
        <v>0</v>
      </c>
      <c r="F8011" s="2">
        <v>395</v>
      </c>
    </row>
    <row r="8012" spans="1:6" x14ac:dyDescent="0.35">
      <c r="A8012" s="2"/>
      <c r="B8012" s="2" t="s">
        <v>9724</v>
      </c>
      <c r="C8012" s="2" t="s">
        <v>1726</v>
      </c>
      <c r="D8012" s="2">
        <v>1</v>
      </c>
      <c r="E8012" s="2">
        <v>0</v>
      </c>
      <c r="F8012" s="2">
        <v>208</v>
      </c>
    </row>
    <row r="8013" spans="1:6" x14ac:dyDescent="0.35">
      <c r="A8013" s="2"/>
      <c r="B8013" s="2" t="s">
        <v>9725</v>
      </c>
      <c r="C8013" s="2" t="s">
        <v>1729</v>
      </c>
      <c r="D8013" s="2">
        <v>1</v>
      </c>
      <c r="E8013" s="2">
        <v>1</v>
      </c>
      <c r="F8013" s="2">
        <v>411</v>
      </c>
    </row>
    <row r="8014" spans="1:6" x14ac:dyDescent="0.35">
      <c r="A8014" s="2"/>
      <c r="B8014" s="2" t="s">
        <v>9726</v>
      </c>
      <c r="C8014" s="2" t="s">
        <v>1728</v>
      </c>
      <c r="D8014" s="2">
        <v>1</v>
      </c>
      <c r="E8014" s="2">
        <v>2</v>
      </c>
      <c r="F8014" s="2">
        <v>155</v>
      </c>
    </row>
    <row r="8015" spans="1:6" x14ac:dyDescent="0.35">
      <c r="A8015" s="2"/>
      <c r="B8015" s="2" t="s">
        <v>9727</v>
      </c>
      <c r="C8015" s="2" t="s">
        <v>1729</v>
      </c>
      <c r="D8015" s="2">
        <v>3</v>
      </c>
      <c r="E8015" s="2">
        <v>0</v>
      </c>
      <c r="F8015" s="2">
        <v>289</v>
      </c>
    </row>
    <row r="8016" spans="1:6" x14ac:dyDescent="0.35">
      <c r="A8016" s="2"/>
      <c r="B8016" s="2" t="s">
        <v>9728</v>
      </c>
      <c r="C8016" s="2" t="s">
        <v>1725</v>
      </c>
      <c r="D8016" s="2">
        <v>2</v>
      </c>
      <c r="E8016" s="2">
        <v>2</v>
      </c>
      <c r="F8016" s="2">
        <v>393</v>
      </c>
    </row>
    <row r="8017" spans="1:6" x14ac:dyDescent="0.35">
      <c r="A8017" s="2"/>
      <c r="B8017" s="2" t="s">
        <v>9729</v>
      </c>
      <c r="C8017" s="2" t="s">
        <v>1727</v>
      </c>
      <c r="D8017" s="2">
        <v>2</v>
      </c>
      <c r="E8017" s="2">
        <v>2</v>
      </c>
      <c r="F8017" s="2">
        <v>489</v>
      </c>
    </row>
    <row r="8018" spans="1:6" x14ac:dyDescent="0.35">
      <c r="A8018" s="2"/>
      <c r="B8018" s="2" t="s">
        <v>9730</v>
      </c>
      <c r="C8018" s="2" t="s">
        <v>1727</v>
      </c>
      <c r="D8018" s="2">
        <v>1</v>
      </c>
      <c r="E8018" s="2">
        <v>1</v>
      </c>
      <c r="F8018" s="2">
        <v>237</v>
      </c>
    </row>
    <row r="8019" spans="1:6" x14ac:dyDescent="0.35">
      <c r="A8019" s="2"/>
      <c r="B8019" s="2" t="s">
        <v>9731</v>
      </c>
      <c r="C8019" s="2" t="s">
        <v>1726</v>
      </c>
      <c r="D8019" s="2">
        <v>3</v>
      </c>
      <c r="E8019" s="2">
        <v>1</v>
      </c>
      <c r="F8019" s="2">
        <v>394</v>
      </c>
    </row>
    <row r="8020" spans="1:6" x14ac:dyDescent="0.35">
      <c r="A8020" s="2"/>
      <c r="B8020" s="2" t="s">
        <v>9732</v>
      </c>
      <c r="C8020" s="2" t="s">
        <v>1727</v>
      </c>
      <c r="D8020" s="2">
        <v>3</v>
      </c>
      <c r="E8020" s="2">
        <v>1</v>
      </c>
      <c r="F8020" s="2">
        <v>38</v>
      </c>
    </row>
    <row r="8021" spans="1:6" x14ac:dyDescent="0.35">
      <c r="A8021" s="2"/>
      <c r="B8021" s="2" t="s">
        <v>9733</v>
      </c>
      <c r="C8021" s="2" t="s">
        <v>1729</v>
      </c>
      <c r="D8021" s="2">
        <v>2</v>
      </c>
      <c r="E8021" s="2">
        <v>1</v>
      </c>
      <c r="F8021" s="2">
        <v>484</v>
      </c>
    </row>
    <row r="8022" spans="1:6" x14ac:dyDescent="0.35">
      <c r="A8022" s="2"/>
      <c r="B8022" s="2" t="s">
        <v>9734</v>
      </c>
      <c r="C8022" s="2" t="s">
        <v>1725</v>
      </c>
      <c r="D8022" s="2">
        <v>3</v>
      </c>
      <c r="E8022" s="2">
        <v>1</v>
      </c>
      <c r="F8022" s="2">
        <v>125</v>
      </c>
    </row>
    <row r="8023" spans="1:6" x14ac:dyDescent="0.35">
      <c r="A8023" s="2"/>
      <c r="B8023" s="2" t="s">
        <v>9735</v>
      </c>
      <c r="C8023" s="2" t="s">
        <v>1729</v>
      </c>
      <c r="D8023" s="2">
        <v>3</v>
      </c>
      <c r="E8023" s="2">
        <v>1</v>
      </c>
      <c r="F8023" s="2">
        <v>246</v>
      </c>
    </row>
    <row r="8024" spans="1:6" x14ac:dyDescent="0.35">
      <c r="A8024" s="2"/>
      <c r="B8024" s="2" t="s">
        <v>9736</v>
      </c>
      <c r="C8024" s="2" t="s">
        <v>1727</v>
      </c>
      <c r="D8024" s="2">
        <v>2</v>
      </c>
      <c r="E8024" s="2">
        <v>2</v>
      </c>
      <c r="F8024" s="2">
        <v>33</v>
      </c>
    </row>
    <row r="8025" spans="1:6" x14ac:dyDescent="0.35">
      <c r="A8025" s="2"/>
      <c r="B8025" s="2" t="s">
        <v>9737</v>
      </c>
      <c r="C8025" s="2" t="s">
        <v>1729</v>
      </c>
      <c r="D8025" s="2">
        <v>1</v>
      </c>
      <c r="E8025" s="2">
        <v>2</v>
      </c>
      <c r="F8025" s="2">
        <v>473</v>
      </c>
    </row>
    <row r="8026" spans="1:6" x14ac:dyDescent="0.35">
      <c r="A8026" s="2"/>
      <c r="B8026" s="2" t="s">
        <v>9738</v>
      </c>
      <c r="C8026" s="2" t="s">
        <v>1726</v>
      </c>
      <c r="D8026" s="2">
        <v>1</v>
      </c>
      <c r="E8026" s="2">
        <v>1</v>
      </c>
      <c r="F8026" s="2">
        <v>441</v>
      </c>
    </row>
    <row r="8027" spans="1:6" x14ac:dyDescent="0.35">
      <c r="A8027" s="2"/>
      <c r="B8027" s="2" t="s">
        <v>9739</v>
      </c>
      <c r="C8027" s="2" t="s">
        <v>1726</v>
      </c>
      <c r="D8027" s="2">
        <v>1</v>
      </c>
      <c r="E8027" s="2">
        <v>2</v>
      </c>
      <c r="F8027" s="2">
        <v>21</v>
      </c>
    </row>
    <row r="8028" spans="1:6" x14ac:dyDescent="0.35">
      <c r="A8028" s="2"/>
      <c r="B8028" s="2" t="s">
        <v>9740</v>
      </c>
      <c r="C8028" s="2" t="s">
        <v>1725</v>
      </c>
      <c r="D8028" s="2">
        <v>1</v>
      </c>
      <c r="E8028" s="2">
        <v>0</v>
      </c>
      <c r="F8028" s="2">
        <v>423</v>
      </c>
    </row>
    <row r="8029" spans="1:6" x14ac:dyDescent="0.35">
      <c r="A8029" s="2"/>
      <c r="B8029" s="2" t="s">
        <v>9741</v>
      </c>
      <c r="C8029" s="2" t="s">
        <v>1729</v>
      </c>
      <c r="D8029" s="2">
        <v>2</v>
      </c>
      <c r="E8029" s="2">
        <v>1</v>
      </c>
      <c r="F8029" s="2">
        <v>172</v>
      </c>
    </row>
    <row r="8030" spans="1:6" x14ac:dyDescent="0.35">
      <c r="A8030" s="2"/>
      <c r="B8030" s="2" t="s">
        <v>9742</v>
      </c>
      <c r="C8030" s="2" t="s">
        <v>1729</v>
      </c>
      <c r="D8030" s="2">
        <v>3</v>
      </c>
      <c r="E8030" s="2">
        <v>2</v>
      </c>
      <c r="F8030" s="2">
        <v>336</v>
      </c>
    </row>
    <row r="8031" spans="1:6" x14ac:dyDescent="0.35">
      <c r="A8031" s="2"/>
      <c r="B8031" s="2" t="s">
        <v>9743</v>
      </c>
      <c r="C8031" s="2" t="s">
        <v>1729</v>
      </c>
      <c r="D8031" s="2">
        <v>3</v>
      </c>
      <c r="E8031" s="2">
        <v>2</v>
      </c>
      <c r="F8031" s="2">
        <v>492</v>
      </c>
    </row>
    <row r="8032" spans="1:6" x14ac:dyDescent="0.35">
      <c r="A8032" s="2"/>
      <c r="B8032" s="2" t="s">
        <v>9744</v>
      </c>
      <c r="C8032" s="2" t="s">
        <v>1725</v>
      </c>
      <c r="D8032" s="2">
        <v>3</v>
      </c>
      <c r="E8032" s="2">
        <v>2</v>
      </c>
      <c r="F8032" s="2">
        <v>370</v>
      </c>
    </row>
    <row r="8033" spans="1:6" x14ac:dyDescent="0.35">
      <c r="A8033" s="2"/>
      <c r="B8033" s="2" t="s">
        <v>9745</v>
      </c>
      <c r="C8033" s="2" t="s">
        <v>1726</v>
      </c>
      <c r="D8033" s="2">
        <v>1</v>
      </c>
      <c r="E8033" s="2">
        <v>1</v>
      </c>
      <c r="F8033" s="2">
        <v>333</v>
      </c>
    </row>
    <row r="8034" spans="1:6" x14ac:dyDescent="0.35">
      <c r="A8034" s="2"/>
      <c r="B8034" s="2" t="s">
        <v>9746</v>
      </c>
      <c r="C8034" s="2" t="s">
        <v>1725</v>
      </c>
      <c r="D8034" s="2">
        <v>1</v>
      </c>
      <c r="E8034" s="2">
        <v>2</v>
      </c>
      <c r="F8034" s="2">
        <v>444</v>
      </c>
    </row>
    <row r="8035" spans="1:6" x14ac:dyDescent="0.35">
      <c r="A8035" s="2"/>
      <c r="B8035" s="2" t="s">
        <v>9747</v>
      </c>
      <c r="C8035" s="2" t="s">
        <v>1729</v>
      </c>
      <c r="D8035" s="2">
        <v>2</v>
      </c>
      <c r="E8035" s="2">
        <v>1</v>
      </c>
      <c r="F8035" s="2">
        <v>433</v>
      </c>
    </row>
    <row r="8036" spans="1:6" x14ac:dyDescent="0.35">
      <c r="A8036" s="2"/>
      <c r="B8036" s="2" t="s">
        <v>9748</v>
      </c>
      <c r="C8036" s="2" t="s">
        <v>1726</v>
      </c>
      <c r="D8036" s="2">
        <v>2</v>
      </c>
      <c r="E8036" s="2">
        <v>0</v>
      </c>
      <c r="F8036" s="2">
        <v>133</v>
      </c>
    </row>
    <row r="8037" spans="1:6" x14ac:dyDescent="0.35">
      <c r="A8037" s="2"/>
      <c r="B8037" s="2" t="s">
        <v>9749</v>
      </c>
      <c r="C8037" s="2" t="s">
        <v>1726</v>
      </c>
      <c r="D8037" s="2">
        <v>2</v>
      </c>
      <c r="E8037" s="2">
        <v>2</v>
      </c>
      <c r="F8037" s="2">
        <v>428</v>
      </c>
    </row>
    <row r="8038" spans="1:6" x14ac:dyDescent="0.35">
      <c r="A8038" s="2"/>
      <c r="B8038" s="2" t="s">
        <v>9750</v>
      </c>
      <c r="C8038" s="2" t="s">
        <v>1727</v>
      </c>
      <c r="D8038" s="2">
        <v>1</v>
      </c>
      <c r="E8038" s="2">
        <v>2</v>
      </c>
      <c r="F8038" s="2">
        <v>209</v>
      </c>
    </row>
    <row r="8039" spans="1:6" x14ac:dyDescent="0.35">
      <c r="A8039" s="2"/>
      <c r="B8039" s="2" t="s">
        <v>9751</v>
      </c>
      <c r="C8039" s="2" t="s">
        <v>1727</v>
      </c>
      <c r="D8039" s="2">
        <v>2</v>
      </c>
      <c r="E8039" s="2">
        <v>0</v>
      </c>
      <c r="F8039" s="2">
        <v>197</v>
      </c>
    </row>
    <row r="8040" spans="1:6" x14ac:dyDescent="0.35">
      <c r="A8040" s="2"/>
      <c r="B8040" s="2" t="s">
        <v>9752</v>
      </c>
      <c r="C8040" s="2" t="s">
        <v>1729</v>
      </c>
      <c r="D8040" s="2">
        <v>1</v>
      </c>
      <c r="E8040" s="2">
        <v>0</v>
      </c>
      <c r="F8040" s="2">
        <v>496</v>
      </c>
    </row>
    <row r="8041" spans="1:6" x14ac:dyDescent="0.35">
      <c r="A8041" s="2"/>
      <c r="B8041" s="2" t="s">
        <v>9753</v>
      </c>
      <c r="C8041" s="2" t="s">
        <v>1725</v>
      </c>
      <c r="D8041" s="2">
        <v>1</v>
      </c>
      <c r="E8041" s="2">
        <v>2</v>
      </c>
      <c r="F8041" s="2">
        <v>245</v>
      </c>
    </row>
    <row r="8042" spans="1:6" x14ac:dyDescent="0.35">
      <c r="A8042" s="2"/>
      <c r="B8042" s="2" t="s">
        <v>9754</v>
      </c>
      <c r="C8042" s="2" t="s">
        <v>1728</v>
      </c>
      <c r="D8042" s="2">
        <v>2</v>
      </c>
      <c r="E8042" s="2">
        <v>0</v>
      </c>
      <c r="F8042" s="2">
        <v>220</v>
      </c>
    </row>
    <row r="8043" spans="1:6" x14ac:dyDescent="0.35">
      <c r="A8043" s="2"/>
      <c r="B8043" s="2" t="s">
        <v>9755</v>
      </c>
      <c r="C8043" s="2" t="s">
        <v>1727</v>
      </c>
      <c r="D8043" s="2">
        <v>1</v>
      </c>
      <c r="E8043" s="2">
        <v>1</v>
      </c>
      <c r="F8043" s="2">
        <v>414</v>
      </c>
    </row>
    <row r="8044" spans="1:6" x14ac:dyDescent="0.35">
      <c r="A8044" s="2"/>
      <c r="B8044" s="2" t="s">
        <v>9756</v>
      </c>
      <c r="C8044" s="2" t="s">
        <v>1727</v>
      </c>
      <c r="D8044" s="2">
        <v>2</v>
      </c>
      <c r="E8044" s="2">
        <v>0</v>
      </c>
      <c r="F8044" s="2">
        <v>334</v>
      </c>
    </row>
    <row r="8045" spans="1:6" x14ac:dyDescent="0.35">
      <c r="A8045" s="2"/>
      <c r="B8045" s="2" t="s">
        <v>9757</v>
      </c>
      <c r="C8045" s="2" t="s">
        <v>1729</v>
      </c>
      <c r="D8045" s="2">
        <v>2</v>
      </c>
      <c r="E8045" s="2">
        <v>0</v>
      </c>
      <c r="F8045" s="2">
        <v>263</v>
      </c>
    </row>
    <row r="8046" spans="1:6" x14ac:dyDescent="0.35">
      <c r="A8046" s="2"/>
      <c r="B8046" s="2" t="s">
        <v>9758</v>
      </c>
      <c r="C8046" s="2" t="s">
        <v>1726</v>
      </c>
      <c r="D8046" s="2">
        <v>2</v>
      </c>
      <c r="E8046" s="2">
        <v>0</v>
      </c>
      <c r="F8046" s="2">
        <v>245</v>
      </c>
    </row>
    <row r="8047" spans="1:6" x14ac:dyDescent="0.35">
      <c r="A8047" s="2"/>
      <c r="B8047" s="2" t="s">
        <v>9759</v>
      </c>
      <c r="C8047" s="2" t="s">
        <v>1726</v>
      </c>
      <c r="D8047" s="2">
        <v>3</v>
      </c>
      <c r="E8047" s="2">
        <v>0</v>
      </c>
      <c r="F8047" s="2">
        <v>24</v>
      </c>
    </row>
    <row r="8048" spans="1:6" x14ac:dyDescent="0.35">
      <c r="A8048" s="2"/>
      <c r="B8048" s="2" t="s">
        <v>9760</v>
      </c>
      <c r="C8048" s="2" t="s">
        <v>1725</v>
      </c>
      <c r="D8048" s="2">
        <v>3</v>
      </c>
      <c r="E8048" s="2">
        <v>1</v>
      </c>
      <c r="F8048" s="2">
        <v>372</v>
      </c>
    </row>
    <row r="8049" spans="1:6" x14ac:dyDescent="0.35">
      <c r="A8049" s="2"/>
      <c r="B8049" s="2" t="s">
        <v>9761</v>
      </c>
      <c r="C8049" s="2" t="s">
        <v>1729</v>
      </c>
      <c r="D8049" s="2">
        <v>1</v>
      </c>
      <c r="E8049" s="2">
        <v>0</v>
      </c>
      <c r="F8049" s="2">
        <v>334</v>
      </c>
    </row>
    <row r="8050" spans="1:6" x14ac:dyDescent="0.35">
      <c r="A8050" s="2"/>
      <c r="B8050" s="2" t="s">
        <v>9762</v>
      </c>
      <c r="C8050" s="2" t="s">
        <v>1727</v>
      </c>
      <c r="D8050" s="2">
        <v>2</v>
      </c>
      <c r="E8050" s="2">
        <v>0</v>
      </c>
      <c r="F8050" s="2">
        <v>369</v>
      </c>
    </row>
    <row r="8051" spans="1:6" x14ac:dyDescent="0.35">
      <c r="A8051" s="2"/>
      <c r="B8051" s="2" t="s">
        <v>9763</v>
      </c>
      <c r="C8051" s="2" t="s">
        <v>1725</v>
      </c>
      <c r="D8051" s="2">
        <v>1</v>
      </c>
      <c r="E8051" s="2">
        <v>1</v>
      </c>
      <c r="F8051" s="2">
        <v>34</v>
      </c>
    </row>
    <row r="8052" spans="1:6" x14ac:dyDescent="0.35">
      <c r="A8052" s="2"/>
      <c r="B8052" s="2" t="s">
        <v>9764</v>
      </c>
      <c r="C8052" s="2" t="s">
        <v>1729</v>
      </c>
      <c r="D8052" s="2">
        <v>3</v>
      </c>
      <c r="E8052" s="2">
        <v>0</v>
      </c>
      <c r="F8052" s="2">
        <v>254</v>
      </c>
    </row>
    <row r="8053" spans="1:6" x14ac:dyDescent="0.35">
      <c r="A8053" s="2"/>
      <c r="B8053" s="2" t="s">
        <v>9765</v>
      </c>
      <c r="C8053" s="2" t="s">
        <v>1726</v>
      </c>
      <c r="D8053" s="2">
        <v>2</v>
      </c>
      <c r="E8053" s="2">
        <v>2</v>
      </c>
      <c r="F8053" s="2">
        <v>482</v>
      </c>
    </row>
    <row r="8054" spans="1:6" x14ac:dyDescent="0.35">
      <c r="A8054" s="2"/>
      <c r="B8054" s="2" t="s">
        <v>9766</v>
      </c>
      <c r="C8054" s="2" t="s">
        <v>1726</v>
      </c>
      <c r="D8054" s="2">
        <v>1</v>
      </c>
      <c r="E8054" s="2">
        <v>2</v>
      </c>
      <c r="F8054" s="2">
        <v>295</v>
      </c>
    </row>
    <row r="8055" spans="1:6" x14ac:dyDescent="0.35">
      <c r="A8055" s="2"/>
      <c r="B8055" s="2" t="s">
        <v>9767</v>
      </c>
      <c r="C8055" s="2" t="s">
        <v>1725</v>
      </c>
      <c r="D8055" s="2">
        <v>1</v>
      </c>
      <c r="E8055" s="2">
        <v>0</v>
      </c>
      <c r="F8055" s="2">
        <v>411</v>
      </c>
    </row>
    <row r="8056" spans="1:6" x14ac:dyDescent="0.35">
      <c r="A8056" s="2"/>
      <c r="B8056" s="2" t="s">
        <v>9768</v>
      </c>
      <c r="C8056" s="2" t="s">
        <v>1727</v>
      </c>
      <c r="D8056" s="2">
        <v>2</v>
      </c>
      <c r="E8056" s="2">
        <v>2</v>
      </c>
      <c r="F8056" s="2">
        <v>444</v>
      </c>
    </row>
    <row r="8057" spans="1:6" x14ac:dyDescent="0.35">
      <c r="A8057" s="2"/>
      <c r="B8057" s="2" t="s">
        <v>9769</v>
      </c>
      <c r="C8057" s="2" t="s">
        <v>1728</v>
      </c>
      <c r="D8057" s="2">
        <v>2</v>
      </c>
      <c r="E8057" s="2">
        <v>0</v>
      </c>
      <c r="F8057" s="2">
        <v>223</v>
      </c>
    </row>
    <row r="8058" spans="1:6" x14ac:dyDescent="0.35">
      <c r="A8058" s="2"/>
      <c r="B8058" s="2" t="s">
        <v>9770</v>
      </c>
      <c r="C8058" s="2" t="s">
        <v>1726</v>
      </c>
      <c r="D8058" s="2">
        <v>1</v>
      </c>
      <c r="E8058" s="2">
        <v>1</v>
      </c>
      <c r="F8058" s="2">
        <v>175</v>
      </c>
    </row>
    <row r="8059" spans="1:6" x14ac:dyDescent="0.35">
      <c r="A8059" s="2"/>
      <c r="B8059" s="2" t="s">
        <v>9771</v>
      </c>
      <c r="C8059" s="2" t="s">
        <v>1727</v>
      </c>
      <c r="D8059" s="2">
        <v>3</v>
      </c>
      <c r="E8059" s="2">
        <v>0</v>
      </c>
      <c r="F8059" s="2">
        <v>465</v>
      </c>
    </row>
    <row r="8060" spans="1:6" x14ac:dyDescent="0.35">
      <c r="A8060" s="2"/>
      <c r="B8060" s="2" t="s">
        <v>9772</v>
      </c>
      <c r="C8060" s="2" t="s">
        <v>1729</v>
      </c>
      <c r="D8060" s="2">
        <v>1</v>
      </c>
      <c r="E8060" s="2">
        <v>2</v>
      </c>
      <c r="F8060" s="2">
        <v>25</v>
      </c>
    </row>
    <row r="8061" spans="1:6" x14ac:dyDescent="0.35">
      <c r="A8061" s="2"/>
      <c r="B8061" s="2" t="s">
        <v>9773</v>
      </c>
      <c r="C8061" s="2" t="s">
        <v>1726</v>
      </c>
      <c r="D8061" s="2">
        <v>3</v>
      </c>
      <c r="E8061" s="2">
        <v>2</v>
      </c>
      <c r="F8061" s="2">
        <v>343</v>
      </c>
    </row>
    <row r="8062" spans="1:6" x14ac:dyDescent="0.35">
      <c r="A8062" s="2"/>
      <c r="B8062" s="2" t="s">
        <v>9774</v>
      </c>
      <c r="C8062" s="2" t="s">
        <v>1729</v>
      </c>
      <c r="D8062" s="2">
        <v>3</v>
      </c>
      <c r="E8062" s="2">
        <v>2</v>
      </c>
      <c r="F8062" s="2">
        <v>246</v>
      </c>
    </row>
    <row r="8063" spans="1:6" x14ac:dyDescent="0.35">
      <c r="A8063" s="2"/>
      <c r="B8063" s="2" t="s">
        <v>9775</v>
      </c>
      <c r="C8063" s="2" t="s">
        <v>1727</v>
      </c>
      <c r="D8063" s="2">
        <v>2</v>
      </c>
      <c r="E8063" s="2">
        <v>1</v>
      </c>
      <c r="F8063" s="2">
        <v>319</v>
      </c>
    </row>
    <row r="8064" spans="1:6" x14ac:dyDescent="0.35">
      <c r="A8064" s="2"/>
      <c r="B8064" s="2" t="s">
        <v>9776</v>
      </c>
      <c r="C8064" s="2" t="s">
        <v>1729</v>
      </c>
      <c r="D8064" s="2">
        <v>2</v>
      </c>
      <c r="E8064" s="2">
        <v>2</v>
      </c>
      <c r="F8064" s="2">
        <v>427</v>
      </c>
    </row>
    <row r="8065" spans="1:6" x14ac:dyDescent="0.35">
      <c r="A8065" s="2"/>
      <c r="B8065" s="2" t="s">
        <v>9777</v>
      </c>
      <c r="C8065" s="2" t="s">
        <v>1729</v>
      </c>
      <c r="D8065" s="2">
        <v>3</v>
      </c>
      <c r="E8065" s="2">
        <v>2</v>
      </c>
      <c r="F8065" s="2">
        <v>119</v>
      </c>
    </row>
    <row r="8066" spans="1:6" x14ac:dyDescent="0.35">
      <c r="A8066" s="2"/>
      <c r="B8066" s="2" t="s">
        <v>9778</v>
      </c>
      <c r="C8066" s="2" t="s">
        <v>1728</v>
      </c>
      <c r="D8066" s="2">
        <v>3</v>
      </c>
      <c r="E8066" s="2">
        <v>2</v>
      </c>
      <c r="F8066" s="2">
        <v>488</v>
      </c>
    </row>
    <row r="8067" spans="1:6" x14ac:dyDescent="0.35">
      <c r="A8067" s="2"/>
      <c r="B8067" s="2" t="s">
        <v>9779</v>
      </c>
      <c r="C8067" s="2" t="s">
        <v>1729</v>
      </c>
      <c r="D8067" s="2">
        <v>1</v>
      </c>
      <c r="E8067" s="2">
        <v>1</v>
      </c>
      <c r="F8067" s="2">
        <v>382</v>
      </c>
    </row>
    <row r="8068" spans="1:6" x14ac:dyDescent="0.35">
      <c r="A8068" s="2"/>
      <c r="B8068" s="2" t="s">
        <v>9780</v>
      </c>
      <c r="C8068" s="2" t="s">
        <v>1725</v>
      </c>
      <c r="D8068" s="2">
        <v>1</v>
      </c>
      <c r="E8068" s="2">
        <v>1</v>
      </c>
      <c r="F8068" s="2">
        <v>89</v>
      </c>
    </row>
    <row r="8069" spans="1:6" x14ac:dyDescent="0.35">
      <c r="A8069" s="2"/>
      <c r="B8069" s="2" t="s">
        <v>9781</v>
      </c>
      <c r="C8069" s="2" t="s">
        <v>1725</v>
      </c>
      <c r="D8069" s="2">
        <v>3</v>
      </c>
      <c r="E8069" s="2">
        <v>0</v>
      </c>
      <c r="F8069" s="2">
        <v>35</v>
      </c>
    </row>
    <row r="8070" spans="1:6" x14ac:dyDescent="0.35">
      <c r="A8070" s="2"/>
      <c r="B8070" s="2" t="s">
        <v>9782</v>
      </c>
      <c r="C8070" s="2" t="s">
        <v>1728</v>
      </c>
      <c r="D8070" s="2">
        <v>2</v>
      </c>
      <c r="E8070" s="2">
        <v>1</v>
      </c>
      <c r="F8070" s="2">
        <v>287</v>
      </c>
    </row>
    <row r="8071" spans="1:6" x14ac:dyDescent="0.35">
      <c r="A8071" s="2"/>
      <c r="B8071" s="2" t="s">
        <v>9783</v>
      </c>
      <c r="C8071" s="2" t="s">
        <v>1726</v>
      </c>
      <c r="D8071" s="2">
        <v>1</v>
      </c>
      <c r="E8071" s="2">
        <v>2</v>
      </c>
      <c r="F8071" s="2">
        <v>397</v>
      </c>
    </row>
    <row r="8072" spans="1:6" x14ac:dyDescent="0.35">
      <c r="A8072" s="2"/>
      <c r="B8072" s="2" t="s">
        <v>9784</v>
      </c>
      <c r="C8072" s="2" t="s">
        <v>1725</v>
      </c>
      <c r="D8072" s="2">
        <v>2</v>
      </c>
      <c r="E8072" s="2">
        <v>2</v>
      </c>
      <c r="F8072" s="2">
        <v>27</v>
      </c>
    </row>
    <row r="8073" spans="1:6" x14ac:dyDescent="0.35">
      <c r="A8073" s="2"/>
      <c r="B8073" s="2" t="s">
        <v>9785</v>
      </c>
      <c r="C8073" s="2" t="s">
        <v>1729</v>
      </c>
      <c r="D8073" s="2">
        <v>1</v>
      </c>
      <c r="E8073" s="2">
        <v>0</v>
      </c>
      <c r="F8073" s="2">
        <v>50</v>
      </c>
    </row>
    <row r="8074" spans="1:6" x14ac:dyDescent="0.35">
      <c r="A8074" s="2"/>
      <c r="B8074" s="2" t="s">
        <v>9786</v>
      </c>
      <c r="C8074" s="2" t="s">
        <v>1727</v>
      </c>
      <c r="D8074" s="2">
        <v>3</v>
      </c>
      <c r="E8074" s="2">
        <v>0</v>
      </c>
      <c r="F8074" s="2">
        <v>72</v>
      </c>
    </row>
    <row r="8075" spans="1:6" x14ac:dyDescent="0.35">
      <c r="A8075" s="2"/>
      <c r="B8075" s="2" t="s">
        <v>9787</v>
      </c>
      <c r="C8075" s="2" t="s">
        <v>1729</v>
      </c>
      <c r="D8075" s="2">
        <v>1</v>
      </c>
      <c r="E8075" s="2">
        <v>2</v>
      </c>
      <c r="F8075" s="2">
        <v>435</v>
      </c>
    </row>
    <row r="8076" spans="1:6" x14ac:dyDescent="0.35">
      <c r="A8076" s="2"/>
      <c r="B8076" s="2" t="s">
        <v>9788</v>
      </c>
      <c r="C8076" s="2" t="s">
        <v>1727</v>
      </c>
      <c r="D8076" s="2">
        <v>3</v>
      </c>
      <c r="E8076" s="2">
        <v>2</v>
      </c>
      <c r="F8076" s="2">
        <v>112</v>
      </c>
    </row>
    <row r="8077" spans="1:6" x14ac:dyDescent="0.35">
      <c r="A8077" s="2"/>
      <c r="B8077" s="2" t="s">
        <v>9789</v>
      </c>
      <c r="C8077" s="2" t="s">
        <v>1727</v>
      </c>
      <c r="D8077" s="2">
        <v>3</v>
      </c>
      <c r="E8077" s="2">
        <v>0</v>
      </c>
      <c r="F8077" s="2">
        <v>163</v>
      </c>
    </row>
    <row r="8078" spans="1:6" x14ac:dyDescent="0.35">
      <c r="A8078" s="2"/>
      <c r="B8078" s="2" t="s">
        <v>9790</v>
      </c>
      <c r="C8078" s="2" t="s">
        <v>1725</v>
      </c>
      <c r="D8078" s="2">
        <v>3</v>
      </c>
      <c r="E8078" s="2">
        <v>1</v>
      </c>
      <c r="F8078" s="2">
        <v>233</v>
      </c>
    </row>
    <row r="8079" spans="1:6" x14ac:dyDescent="0.35">
      <c r="A8079" s="2"/>
      <c r="B8079" s="2" t="s">
        <v>9791</v>
      </c>
      <c r="C8079" s="2" t="s">
        <v>1726</v>
      </c>
      <c r="D8079" s="2">
        <v>2</v>
      </c>
      <c r="E8079" s="2">
        <v>2</v>
      </c>
      <c r="F8079" s="2">
        <v>157</v>
      </c>
    </row>
    <row r="8080" spans="1:6" x14ac:dyDescent="0.35">
      <c r="A8080" s="2"/>
      <c r="B8080" s="2" t="s">
        <v>9792</v>
      </c>
      <c r="C8080" s="2" t="s">
        <v>1726</v>
      </c>
      <c r="D8080" s="2">
        <v>2</v>
      </c>
      <c r="E8080" s="2">
        <v>2</v>
      </c>
      <c r="F8080" s="2">
        <v>436</v>
      </c>
    </row>
    <row r="8081" spans="1:6" x14ac:dyDescent="0.35">
      <c r="A8081" s="2"/>
      <c r="B8081" s="2" t="s">
        <v>9793</v>
      </c>
      <c r="C8081" s="2" t="s">
        <v>1726</v>
      </c>
      <c r="D8081" s="2">
        <v>3</v>
      </c>
      <c r="E8081" s="2">
        <v>2</v>
      </c>
      <c r="F8081" s="2">
        <v>45</v>
      </c>
    </row>
    <row r="8082" spans="1:6" x14ac:dyDescent="0.35">
      <c r="A8082" s="2"/>
      <c r="B8082" s="2" t="s">
        <v>9794</v>
      </c>
      <c r="C8082" s="2" t="s">
        <v>1728</v>
      </c>
      <c r="D8082" s="2">
        <v>2</v>
      </c>
      <c r="E8082" s="2">
        <v>0</v>
      </c>
      <c r="F8082" s="2">
        <v>358</v>
      </c>
    </row>
    <row r="8083" spans="1:6" x14ac:dyDescent="0.35">
      <c r="A8083" s="2"/>
      <c r="B8083" s="2" t="s">
        <v>9795</v>
      </c>
      <c r="C8083" s="2" t="s">
        <v>1727</v>
      </c>
      <c r="D8083" s="2">
        <v>3</v>
      </c>
      <c r="E8083" s="2">
        <v>0</v>
      </c>
      <c r="F8083" s="2">
        <v>383</v>
      </c>
    </row>
    <row r="8084" spans="1:6" x14ac:dyDescent="0.35">
      <c r="A8084" s="2"/>
      <c r="B8084" s="2" t="s">
        <v>9796</v>
      </c>
      <c r="C8084" s="2" t="s">
        <v>1728</v>
      </c>
      <c r="D8084" s="2">
        <v>2</v>
      </c>
      <c r="E8084" s="2">
        <v>1</v>
      </c>
      <c r="F8084" s="2">
        <v>211</v>
      </c>
    </row>
    <row r="8085" spans="1:6" x14ac:dyDescent="0.35">
      <c r="A8085" s="2"/>
      <c r="B8085" s="2" t="s">
        <v>9797</v>
      </c>
      <c r="C8085" s="2" t="s">
        <v>1729</v>
      </c>
      <c r="D8085" s="2">
        <v>2</v>
      </c>
      <c r="E8085" s="2">
        <v>2</v>
      </c>
      <c r="F8085" s="2">
        <v>264</v>
      </c>
    </row>
    <row r="8086" spans="1:6" x14ac:dyDescent="0.35">
      <c r="A8086" s="2"/>
      <c r="B8086" s="2" t="s">
        <v>9798</v>
      </c>
      <c r="C8086" s="2" t="s">
        <v>1729</v>
      </c>
      <c r="D8086" s="2">
        <v>1</v>
      </c>
      <c r="E8086" s="2">
        <v>0</v>
      </c>
      <c r="F8086" s="2">
        <v>165</v>
      </c>
    </row>
    <row r="8087" spans="1:6" x14ac:dyDescent="0.35">
      <c r="A8087" s="2"/>
      <c r="B8087" s="2" t="s">
        <v>9799</v>
      </c>
      <c r="C8087" s="2" t="s">
        <v>1725</v>
      </c>
      <c r="D8087" s="2">
        <v>3</v>
      </c>
      <c r="E8087" s="2">
        <v>2</v>
      </c>
      <c r="F8087" s="2">
        <v>344</v>
      </c>
    </row>
    <row r="8088" spans="1:6" x14ac:dyDescent="0.35">
      <c r="A8088" s="2"/>
      <c r="B8088" s="2" t="s">
        <v>9800</v>
      </c>
      <c r="C8088" s="2" t="s">
        <v>1726</v>
      </c>
      <c r="D8088" s="2">
        <v>1</v>
      </c>
      <c r="E8088" s="2">
        <v>2</v>
      </c>
      <c r="F8088" s="2">
        <v>333</v>
      </c>
    </row>
    <row r="8089" spans="1:6" x14ac:dyDescent="0.35">
      <c r="A8089" s="2"/>
      <c r="B8089" s="2" t="s">
        <v>9801</v>
      </c>
      <c r="C8089" s="2" t="s">
        <v>1728</v>
      </c>
      <c r="D8089" s="2">
        <v>2</v>
      </c>
      <c r="E8089" s="2">
        <v>2</v>
      </c>
      <c r="F8089" s="2">
        <v>298</v>
      </c>
    </row>
    <row r="8090" spans="1:6" x14ac:dyDescent="0.35">
      <c r="A8090" s="2"/>
      <c r="B8090" s="2" t="s">
        <v>9802</v>
      </c>
      <c r="C8090" s="2" t="s">
        <v>1728</v>
      </c>
      <c r="D8090" s="2">
        <v>1</v>
      </c>
      <c r="E8090" s="2">
        <v>1</v>
      </c>
      <c r="F8090" s="2">
        <v>125</v>
      </c>
    </row>
    <row r="8091" spans="1:6" x14ac:dyDescent="0.35">
      <c r="A8091" s="2"/>
      <c r="B8091" s="2" t="s">
        <v>9803</v>
      </c>
      <c r="C8091" s="2" t="s">
        <v>1725</v>
      </c>
      <c r="D8091" s="2">
        <v>3</v>
      </c>
      <c r="E8091" s="2">
        <v>1</v>
      </c>
      <c r="F8091" s="2">
        <v>402</v>
      </c>
    </row>
    <row r="8092" spans="1:6" x14ac:dyDescent="0.35">
      <c r="A8092" s="2"/>
      <c r="B8092" s="2" t="s">
        <v>9804</v>
      </c>
      <c r="C8092" s="2" t="s">
        <v>1727</v>
      </c>
      <c r="D8092" s="2">
        <v>2</v>
      </c>
      <c r="E8092" s="2">
        <v>0</v>
      </c>
      <c r="F8092" s="2">
        <v>452</v>
      </c>
    </row>
    <row r="8093" spans="1:6" x14ac:dyDescent="0.35">
      <c r="A8093" s="2"/>
      <c r="B8093" s="2" t="s">
        <v>9805</v>
      </c>
      <c r="C8093" s="2" t="s">
        <v>1728</v>
      </c>
      <c r="D8093" s="2">
        <v>3</v>
      </c>
      <c r="E8093" s="2">
        <v>1</v>
      </c>
      <c r="F8093" s="2">
        <v>329</v>
      </c>
    </row>
    <row r="8094" spans="1:6" x14ac:dyDescent="0.35">
      <c r="A8094" s="2"/>
      <c r="B8094" s="2" t="s">
        <v>9806</v>
      </c>
      <c r="C8094" s="2" t="s">
        <v>1727</v>
      </c>
      <c r="D8094" s="2">
        <v>1</v>
      </c>
      <c r="E8094" s="2">
        <v>0</v>
      </c>
      <c r="F8094" s="2">
        <v>307</v>
      </c>
    </row>
    <row r="8095" spans="1:6" x14ac:dyDescent="0.35">
      <c r="A8095" s="2"/>
      <c r="B8095" s="2" t="s">
        <v>9807</v>
      </c>
      <c r="C8095" s="2" t="s">
        <v>1727</v>
      </c>
      <c r="D8095" s="2">
        <v>3</v>
      </c>
      <c r="E8095" s="2">
        <v>2</v>
      </c>
      <c r="F8095" s="2">
        <v>26</v>
      </c>
    </row>
    <row r="8096" spans="1:6" x14ac:dyDescent="0.35">
      <c r="A8096" s="2"/>
      <c r="B8096" s="2" t="s">
        <v>9808</v>
      </c>
      <c r="C8096" s="2" t="s">
        <v>1729</v>
      </c>
      <c r="D8096" s="2">
        <v>2</v>
      </c>
      <c r="E8096" s="2">
        <v>1</v>
      </c>
      <c r="F8096" s="2">
        <v>67</v>
      </c>
    </row>
    <row r="8097" spans="1:6" x14ac:dyDescent="0.35">
      <c r="A8097" s="2"/>
      <c r="B8097" s="2" t="s">
        <v>9809</v>
      </c>
      <c r="C8097" s="2" t="s">
        <v>1727</v>
      </c>
      <c r="D8097" s="2">
        <v>2</v>
      </c>
      <c r="E8097" s="2">
        <v>2</v>
      </c>
      <c r="F8097" s="2">
        <v>96</v>
      </c>
    </row>
    <row r="8098" spans="1:6" x14ac:dyDescent="0.35">
      <c r="A8098" s="2"/>
      <c r="B8098" s="2" t="s">
        <v>9810</v>
      </c>
      <c r="C8098" s="2" t="s">
        <v>1726</v>
      </c>
      <c r="D8098" s="2">
        <v>2</v>
      </c>
      <c r="E8098" s="2">
        <v>0</v>
      </c>
      <c r="F8098" s="2">
        <v>72</v>
      </c>
    </row>
    <row r="8099" spans="1:6" x14ac:dyDescent="0.35">
      <c r="A8099" s="2"/>
      <c r="B8099" s="2" t="s">
        <v>9811</v>
      </c>
      <c r="C8099" s="2" t="s">
        <v>1726</v>
      </c>
      <c r="D8099" s="2">
        <v>3</v>
      </c>
      <c r="E8099" s="2">
        <v>1</v>
      </c>
      <c r="F8099" s="2">
        <v>249</v>
      </c>
    </row>
    <row r="8100" spans="1:6" x14ac:dyDescent="0.35">
      <c r="A8100" s="2"/>
      <c r="B8100" s="2" t="s">
        <v>9812</v>
      </c>
      <c r="C8100" s="2" t="s">
        <v>1726</v>
      </c>
      <c r="D8100" s="2">
        <v>2</v>
      </c>
      <c r="E8100" s="2">
        <v>0</v>
      </c>
      <c r="F8100" s="2">
        <v>387</v>
      </c>
    </row>
    <row r="8101" spans="1:6" x14ac:dyDescent="0.35">
      <c r="A8101" s="2"/>
      <c r="B8101" s="2" t="s">
        <v>9813</v>
      </c>
      <c r="C8101" s="2" t="s">
        <v>1728</v>
      </c>
      <c r="D8101" s="2">
        <v>2</v>
      </c>
      <c r="E8101" s="2">
        <v>1</v>
      </c>
      <c r="F8101" s="2">
        <v>149</v>
      </c>
    </row>
    <row r="8102" spans="1:6" x14ac:dyDescent="0.35">
      <c r="A8102" s="2"/>
      <c r="B8102" s="2" t="s">
        <v>9814</v>
      </c>
      <c r="C8102" s="2" t="s">
        <v>1728</v>
      </c>
      <c r="D8102" s="2">
        <v>1</v>
      </c>
      <c r="E8102" s="2">
        <v>2</v>
      </c>
      <c r="F8102" s="2">
        <v>140</v>
      </c>
    </row>
    <row r="8103" spans="1:6" x14ac:dyDescent="0.35">
      <c r="A8103" s="2"/>
      <c r="B8103" s="2" t="s">
        <v>9815</v>
      </c>
      <c r="C8103" s="2" t="s">
        <v>1729</v>
      </c>
      <c r="D8103" s="2">
        <v>3</v>
      </c>
      <c r="E8103" s="2">
        <v>1</v>
      </c>
      <c r="F8103" s="2">
        <v>99</v>
      </c>
    </row>
    <row r="8104" spans="1:6" x14ac:dyDescent="0.35">
      <c r="A8104" s="2"/>
      <c r="B8104" s="2" t="s">
        <v>9816</v>
      </c>
      <c r="C8104" s="2" t="s">
        <v>1727</v>
      </c>
      <c r="D8104" s="2">
        <v>2</v>
      </c>
      <c r="E8104" s="2">
        <v>0</v>
      </c>
      <c r="F8104" s="2">
        <v>270</v>
      </c>
    </row>
    <row r="8105" spans="1:6" x14ac:dyDescent="0.35">
      <c r="A8105" s="2"/>
      <c r="B8105" s="2" t="s">
        <v>9817</v>
      </c>
      <c r="C8105" s="2" t="s">
        <v>1727</v>
      </c>
      <c r="D8105" s="2">
        <v>2</v>
      </c>
      <c r="E8105" s="2">
        <v>1</v>
      </c>
      <c r="F8105" s="2">
        <v>148</v>
      </c>
    </row>
    <row r="8106" spans="1:6" x14ac:dyDescent="0.35">
      <c r="A8106" s="2"/>
      <c r="B8106" s="2" t="s">
        <v>9818</v>
      </c>
      <c r="C8106" s="2" t="s">
        <v>1725</v>
      </c>
      <c r="D8106" s="2">
        <v>3</v>
      </c>
      <c r="E8106" s="2">
        <v>0</v>
      </c>
      <c r="F8106" s="2">
        <v>106</v>
      </c>
    </row>
    <row r="8107" spans="1:6" x14ac:dyDescent="0.35">
      <c r="A8107" s="2"/>
      <c r="B8107" s="2" t="s">
        <v>9819</v>
      </c>
      <c r="C8107" s="2" t="s">
        <v>1726</v>
      </c>
      <c r="D8107" s="2">
        <v>3</v>
      </c>
      <c r="E8107" s="2">
        <v>0</v>
      </c>
      <c r="F8107" s="2">
        <v>458</v>
      </c>
    </row>
    <row r="8108" spans="1:6" x14ac:dyDescent="0.35">
      <c r="A8108" s="2"/>
      <c r="B8108" s="2" t="s">
        <v>9820</v>
      </c>
      <c r="C8108" s="2" t="s">
        <v>1726</v>
      </c>
      <c r="D8108" s="2">
        <v>1</v>
      </c>
      <c r="E8108" s="2">
        <v>0</v>
      </c>
      <c r="F8108" s="2">
        <v>90</v>
      </c>
    </row>
    <row r="8109" spans="1:6" x14ac:dyDescent="0.35">
      <c r="A8109" s="2"/>
      <c r="B8109" s="2" t="s">
        <v>9821</v>
      </c>
      <c r="C8109" s="2" t="s">
        <v>1726</v>
      </c>
      <c r="D8109" s="2">
        <v>3</v>
      </c>
      <c r="E8109" s="2">
        <v>0</v>
      </c>
      <c r="F8109" s="2">
        <v>100</v>
      </c>
    </row>
    <row r="8110" spans="1:6" x14ac:dyDescent="0.35">
      <c r="A8110" s="2"/>
      <c r="B8110" s="2" t="s">
        <v>9822</v>
      </c>
      <c r="C8110" s="2" t="s">
        <v>1727</v>
      </c>
      <c r="D8110" s="2">
        <v>1</v>
      </c>
      <c r="E8110" s="2">
        <v>0</v>
      </c>
      <c r="F8110" s="2">
        <v>198</v>
      </c>
    </row>
    <row r="8111" spans="1:6" x14ac:dyDescent="0.35">
      <c r="A8111" s="2"/>
      <c r="B8111" s="2" t="s">
        <v>9823</v>
      </c>
      <c r="C8111" s="2" t="s">
        <v>1725</v>
      </c>
      <c r="D8111" s="2">
        <v>1</v>
      </c>
      <c r="E8111" s="2">
        <v>2</v>
      </c>
      <c r="F8111" s="2">
        <v>278</v>
      </c>
    </row>
    <row r="8112" spans="1:6" x14ac:dyDescent="0.35">
      <c r="A8112" s="2"/>
      <c r="B8112" s="2" t="s">
        <v>9824</v>
      </c>
      <c r="C8112" s="2" t="s">
        <v>1727</v>
      </c>
      <c r="D8112" s="2">
        <v>1</v>
      </c>
      <c r="E8112" s="2">
        <v>0</v>
      </c>
      <c r="F8112" s="2">
        <v>345</v>
      </c>
    </row>
    <row r="8113" spans="1:6" x14ac:dyDescent="0.35">
      <c r="A8113" s="2"/>
      <c r="B8113" s="2" t="s">
        <v>9825</v>
      </c>
      <c r="C8113" s="2" t="s">
        <v>1727</v>
      </c>
      <c r="D8113" s="2">
        <v>3</v>
      </c>
      <c r="E8113" s="2">
        <v>1</v>
      </c>
      <c r="F8113" s="2">
        <v>227</v>
      </c>
    </row>
    <row r="8114" spans="1:6" x14ac:dyDescent="0.35">
      <c r="A8114" s="2"/>
      <c r="B8114" s="2" t="s">
        <v>9826</v>
      </c>
      <c r="C8114" s="2" t="s">
        <v>1729</v>
      </c>
      <c r="D8114" s="2">
        <v>1</v>
      </c>
      <c r="E8114" s="2">
        <v>2</v>
      </c>
      <c r="F8114" s="2">
        <v>215</v>
      </c>
    </row>
    <row r="8115" spans="1:6" x14ac:dyDescent="0.35">
      <c r="A8115" s="2"/>
      <c r="B8115" s="2" t="s">
        <v>9827</v>
      </c>
      <c r="C8115" s="2" t="s">
        <v>1726</v>
      </c>
      <c r="D8115" s="2">
        <v>3</v>
      </c>
      <c r="E8115" s="2">
        <v>0</v>
      </c>
      <c r="F8115" s="2">
        <v>302</v>
      </c>
    </row>
    <row r="8116" spans="1:6" x14ac:dyDescent="0.35">
      <c r="A8116" s="2"/>
      <c r="B8116" s="2" t="s">
        <v>9828</v>
      </c>
      <c r="C8116" s="2" t="s">
        <v>1726</v>
      </c>
      <c r="D8116" s="2">
        <v>1</v>
      </c>
      <c r="E8116" s="2">
        <v>1</v>
      </c>
      <c r="F8116" s="2">
        <v>452</v>
      </c>
    </row>
    <row r="8117" spans="1:6" x14ac:dyDescent="0.35">
      <c r="A8117" s="2"/>
      <c r="B8117" s="2" t="s">
        <v>9829</v>
      </c>
      <c r="C8117" s="2" t="s">
        <v>1728</v>
      </c>
      <c r="D8117" s="2">
        <v>2</v>
      </c>
      <c r="E8117" s="2">
        <v>2</v>
      </c>
      <c r="F8117" s="2">
        <v>487</v>
      </c>
    </row>
    <row r="8118" spans="1:6" x14ac:dyDescent="0.35">
      <c r="A8118" s="2"/>
      <c r="B8118" s="2" t="s">
        <v>9830</v>
      </c>
      <c r="C8118" s="2" t="s">
        <v>1725</v>
      </c>
      <c r="D8118" s="2">
        <v>1</v>
      </c>
      <c r="E8118" s="2">
        <v>0</v>
      </c>
      <c r="F8118" s="2">
        <v>100</v>
      </c>
    </row>
    <row r="8119" spans="1:6" x14ac:dyDescent="0.35">
      <c r="A8119" s="2"/>
      <c r="B8119" s="2" t="s">
        <v>9831</v>
      </c>
      <c r="C8119" s="2" t="s">
        <v>1728</v>
      </c>
      <c r="D8119" s="2">
        <v>2</v>
      </c>
      <c r="E8119" s="2">
        <v>2</v>
      </c>
      <c r="F8119" s="2">
        <v>433</v>
      </c>
    </row>
    <row r="8120" spans="1:6" x14ac:dyDescent="0.35">
      <c r="A8120" s="2"/>
      <c r="B8120" s="2" t="s">
        <v>9832</v>
      </c>
      <c r="C8120" s="2" t="s">
        <v>1728</v>
      </c>
      <c r="D8120" s="2">
        <v>2</v>
      </c>
      <c r="E8120" s="2">
        <v>1</v>
      </c>
      <c r="F8120" s="2">
        <v>244</v>
      </c>
    </row>
    <row r="8121" spans="1:6" x14ac:dyDescent="0.35">
      <c r="A8121" s="2"/>
      <c r="B8121" s="2" t="s">
        <v>9833</v>
      </c>
      <c r="C8121" s="2" t="s">
        <v>1727</v>
      </c>
      <c r="D8121" s="2">
        <v>1</v>
      </c>
      <c r="E8121" s="2">
        <v>0</v>
      </c>
      <c r="F8121" s="2">
        <v>79</v>
      </c>
    </row>
    <row r="8122" spans="1:6" x14ac:dyDescent="0.35">
      <c r="A8122" s="2"/>
      <c r="B8122" s="2" t="s">
        <v>9834</v>
      </c>
      <c r="C8122" s="2" t="s">
        <v>1725</v>
      </c>
      <c r="D8122" s="2">
        <v>1</v>
      </c>
      <c r="E8122" s="2">
        <v>0</v>
      </c>
      <c r="F8122" s="2">
        <v>351</v>
      </c>
    </row>
    <row r="8123" spans="1:6" x14ac:dyDescent="0.35">
      <c r="A8123" s="2"/>
      <c r="B8123" s="2" t="s">
        <v>9835</v>
      </c>
      <c r="C8123" s="2" t="s">
        <v>1729</v>
      </c>
      <c r="D8123" s="2">
        <v>2</v>
      </c>
      <c r="E8123" s="2">
        <v>1</v>
      </c>
      <c r="F8123" s="2">
        <v>343</v>
      </c>
    </row>
    <row r="8124" spans="1:6" x14ac:dyDescent="0.35">
      <c r="A8124" s="2"/>
      <c r="B8124" s="2" t="s">
        <v>9836</v>
      </c>
      <c r="C8124" s="2" t="s">
        <v>1728</v>
      </c>
      <c r="D8124" s="2">
        <v>3</v>
      </c>
      <c r="E8124" s="2">
        <v>0</v>
      </c>
      <c r="F8124" s="2">
        <v>316</v>
      </c>
    </row>
    <row r="8125" spans="1:6" x14ac:dyDescent="0.35">
      <c r="A8125" s="2"/>
      <c r="B8125" s="2" t="s">
        <v>9837</v>
      </c>
      <c r="C8125" s="2" t="s">
        <v>1725</v>
      </c>
      <c r="D8125" s="2">
        <v>2</v>
      </c>
      <c r="E8125" s="2">
        <v>2</v>
      </c>
      <c r="F8125" s="2">
        <v>427</v>
      </c>
    </row>
    <row r="8126" spans="1:6" x14ac:dyDescent="0.35">
      <c r="A8126" s="2"/>
      <c r="B8126" s="2" t="s">
        <v>9838</v>
      </c>
      <c r="C8126" s="2" t="s">
        <v>1725</v>
      </c>
      <c r="D8126" s="2">
        <v>3</v>
      </c>
      <c r="E8126" s="2">
        <v>2</v>
      </c>
      <c r="F8126" s="2">
        <v>341</v>
      </c>
    </row>
    <row r="8127" spans="1:6" x14ac:dyDescent="0.35">
      <c r="A8127" s="2"/>
      <c r="B8127" s="2" t="s">
        <v>9839</v>
      </c>
      <c r="C8127" s="2" t="s">
        <v>1729</v>
      </c>
      <c r="D8127" s="2">
        <v>1</v>
      </c>
      <c r="E8127" s="2">
        <v>0</v>
      </c>
      <c r="F8127" s="2">
        <v>388</v>
      </c>
    </row>
    <row r="8128" spans="1:6" x14ac:dyDescent="0.35">
      <c r="A8128" s="2"/>
      <c r="B8128" s="2" t="s">
        <v>9840</v>
      </c>
      <c r="C8128" s="2" t="s">
        <v>1728</v>
      </c>
      <c r="D8128" s="2">
        <v>1</v>
      </c>
      <c r="E8128" s="2">
        <v>2</v>
      </c>
      <c r="F8128" s="2">
        <v>337</v>
      </c>
    </row>
    <row r="8129" spans="1:6" x14ac:dyDescent="0.35">
      <c r="A8129" s="2"/>
      <c r="B8129" s="2" t="s">
        <v>9841</v>
      </c>
      <c r="C8129" s="2" t="s">
        <v>1727</v>
      </c>
      <c r="D8129" s="2">
        <v>2</v>
      </c>
      <c r="E8129" s="2">
        <v>1</v>
      </c>
      <c r="F8129" s="2">
        <v>112</v>
      </c>
    </row>
    <row r="8130" spans="1:6" x14ac:dyDescent="0.35">
      <c r="A8130" s="2"/>
      <c r="B8130" s="2" t="s">
        <v>9842</v>
      </c>
      <c r="C8130" s="2" t="s">
        <v>1725</v>
      </c>
      <c r="D8130" s="2">
        <v>1</v>
      </c>
      <c r="E8130" s="2">
        <v>2</v>
      </c>
      <c r="F8130" s="2">
        <v>292</v>
      </c>
    </row>
    <row r="8131" spans="1:6" x14ac:dyDescent="0.35">
      <c r="A8131" s="2"/>
      <c r="B8131" s="2" t="s">
        <v>9843</v>
      </c>
      <c r="C8131" s="2" t="s">
        <v>1727</v>
      </c>
      <c r="D8131" s="2">
        <v>1</v>
      </c>
      <c r="E8131" s="2">
        <v>1</v>
      </c>
      <c r="F8131" s="2">
        <v>69</v>
      </c>
    </row>
    <row r="8132" spans="1:6" x14ac:dyDescent="0.35">
      <c r="A8132" s="2"/>
      <c r="B8132" s="2" t="s">
        <v>9844</v>
      </c>
      <c r="C8132" s="2" t="s">
        <v>1727</v>
      </c>
      <c r="D8132" s="2">
        <v>2</v>
      </c>
      <c r="E8132" s="2">
        <v>2</v>
      </c>
      <c r="F8132" s="2">
        <v>395</v>
      </c>
    </row>
    <row r="8133" spans="1:6" x14ac:dyDescent="0.35">
      <c r="A8133" s="2"/>
      <c r="B8133" s="2" t="s">
        <v>9845</v>
      </c>
      <c r="C8133" s="2" t="s">
        <v>1726</v>
      </c>
      <c r="D8133" s="2">
        <v>1</v>
      </c>
      <c r="E8133" s="2">
        <v>2</v>
      </c>
      <c r="F8133" s="2">
        <v>153</v>
      </c>
    </row>
    <row r="8134" spans="1:6" x14ac:dyDescent="0.35">
      <c r="A8134" s="2"/>
      <c r="B8134" s="2" t="s">
        <v>9846</v>
      </c>
      <c r="C8134" s="2" t="s">
        <v>1728</v>
      </c>
      <c r="D8134" s="2">
        <v>3</v>
      </c>
      <c r="E8134" s="2">
        <v>1</v>
      </c>
      <c r="F8134" s="2">
        <v>217</v>
      </c>
    </row>
    <row r="8135" spans="1:6" x14ac:dyDescent="0.35">
      <c r="A8135" s="2"/>
      <c r="B8135" s="2" t="s">
        <v>9847</v>
      </c>
      <c r="C8135" s="2" t="s">
        <v>1729</v>
      </c>
      <c r="D8135" s="2">
        <v>1</v>
      </c>
      <c r="E8135" s="2">
        <v>2</v>
      </c>
      <c r="F8135" s="2">
        <v>259</v>
      </c>
    </row>
    <row r="8136" spans="1:6" x14ac:dyDescent="0.35">
      <c r="A8136" s="2"/>
      <c r="B8136" s="2" t="s">
        <v>9848</v>
      </c>
      <c r="C8136" s="2" t="s">
        <v>1729</v>
      </c>
      <c r="D8136" s="2">
        <v>3</v>
      </c>
      <c r="E8136" s="2">
        <v>1</v>
      </c>
      <c r="F8136" s="2">
        <v>161</v>
      </c>
    </row>
    <row r="8137" spans="1:6" x14ac:dyDescent="0.35">
      <c r="A8137" s="2"/>
      <c r="B8137" s="2" t="s">
        <v>9849</v>
      </c>
      <c r="C8137" s="2" t="s">
        <v>1728</v>
      </c>
      <c r="D8137" s="2">
        <v>3</v>
      </c>
      <c r="E8137" s="2">
        <v>2</v>
      </c>
      <c r="F8137" s="2">
        <v>271</v>
      </c>
    </row>
    <row r="8138" spans="1:6" x14ac:dyDescent="0.35">
      <c r="A8138" s="2"/>
      <c r="B8138" s="2" t="s">
        <v>9850</v>
      </c>
      <c r="C8138" s="2" t="s">
        <v>1729</v>
      </c>
      <c r="D8138" s="2">
        <v>3</v>
      </c>
      <c r="E8138" s="2">
        <v>2</v>
      </c>
      <c r="F8138" s="2">
        <v>104</v>
      </c>
    </row>
    <row r="8139" spans="1:6" x14ac:dyDescent="0.35">
      <c r="A8139" s="2"/>
      <c r="B8139" s="2" t="s">
        <v>9851</v>
      </c>
      <c r="C8139" s="2" t="s">
        <v>1725</v>
      </c>
      <c r="D8139" s="2">
        <v>1</v>
      </c>
      <c r="E8139" s="2">
        <v>2</v>
      </c>
      <c r="F8139" s="2">
        <v>183</v>
      </c>
    </row>
    <row r="8140" spans="1:6" x14ac:dyDescent="0.35">
      <c r="A8140" s="2"/>
      <c r="B8140" s="2" t="s">
        <v>9852</v>
      </c>
      <c r="C8140" s="2" t="s">
        <v>1728</v>
      </c>
      <c r="D8140" s="2">
        <v>1</v>
      </c>
      <c r="E8140" s="2">
        <v>1</v>
      </c>
      <c r="F8140" s="2">
        <v>383</v>
      </c>
    </row>
    <row r="8141" spans="1:6" x14ac:dyDescent="0.35">
      <c r="A8141" s="2"/>
      <c r="B8141" s="2" t="s">
        <v>9853</v>
      </c>
      <c r="C8141" s="2" t="s">
        <v>1728</v>
      </c>
      <c r="D8141" s="2">
        <v>2</v>
      </c>
      <c r="E8141" s="2">
        <v>1</v>
      </c>
      <c r="F8141" s="2">
        <v>223</v>
      </c>
    </row>
    <row r="8142" spans="1:6" x14ac:dyDescent="0.35">
      <c r="A8142" s="2"/>
      <c r="B8142" s="2" t="s">
        <v>9854</v>
      </c>
      <c r="C8142" s="2" t="s">
        <v>1728</v>
      </c>
      <c r="D8142" s="2">
        <v>1</v>
      </c>
      <c r="E8142" s="2">
        <v>1</v>
      </c>
      <c r="F8142" s="2">
        <v>261</v>
      </c>
    </row>
    <row r="8143" spans="1:6" x14ac:dyDescent="0.35">
      <c r="A8143" s="2"/>
      <c r="B8143" s="2" t="s">
        <v>9855</v>
      </c>
      <c r="C8143" s="2" t="s">
        <v>1729</v>
      </c>
      <c r="D8143" s="2">
        <v>2</v>
      </c>
      <c r="E8143" s="2">
        <v>2</v>
      </c>
      <c r="F8143" s="2">
        <v>161</v>
      </c>
    </row>
    <row r="8144" spans="1:6" x14ac:dyDescent="0.35">
      <c r="A8144" s="2"/>
      <c r="B8144" s="2" t="s">
        <v>9856</v>
      </c>
      <c r="C8144" s="2" t="s">
        <v>1725</v>
      </c>
      <c r="D8144" s="2">
        <v>2</v>
      </c>
      <c r="E8144" s="2">
        <v>0</v>
      </c>
      <c r="F8144" s="2">
        <v>399</v>
      </c>
    </row>
    <row r="8145" spans="1:6" x14ac:dyDescent="0.35">
      <c r="A8145" s="2"/>
      <c r="B8145" s="2" t="s">
        <v>9857</v>
      </c>
      <c r="C8145" s="2" t="s">
        <v>1727</v>
      </c>
      <c r="D8145" s="2">
        <v>1</v>
      </c>
      <c r="E8145" s="2">
        <v>1</v>
      </c>
      <c r="F8145" s="2">
        <v>294</v>
      </c>
    </row>
    <row r="8146" spans="1:6" x14ac:dyDescent="0.35">
      <c r="A8146" s="2"/>
      <c r="B8146" s="2" t="s">
        <v>9858</v>
      </c>
      <c r="C8146" s="2" t="s">
        <v>1729</v>
      </c>
      <c r="D8146" s="2">
        <v>2</v>
      </c>
      <c r="E8146" s="2">
        <v>2</v>
      </c>
      <c r="F8146" s="2">
        <v>493</v>
      </c>
    </row>
    <row r="8147" spans="1:6" x14ac:dyDescent="0.35">
      <c r="A8147" s="2"/>
      <c r="B8147" s="2" t="s">
        <v>9859</v>
      </c>
      <c r="C8147" s="2" t="s">
        <v>1728</v>
      </c>
      <c r="D8147" s="2">
        <v>2</v>
      </c>
      <c r="E8147" s="2">
        <v>1</v>
      </c>
      <c r="F8147" s="2">
        <v>216</v>
      </c>
    </row>
    <row r="8148" spans="1:6" x14ac:dyDescent="0.35">
      <c r="A8148" s="2"/>
      <c r="B8148" s="2" t="s">
        <v>9860</v>
      </c>
      <c r="C8148" s="2" t="s">
        <v>1727</v>
      </c>
      <c r="D8148" s="2">
        <v>2</v>
      </c>
      <c r="E8148" s="2">
        <v>1</v>
      </c>
      <c r="F8148" s="2">
        <v>381</v>
      </c>
    </row>
    <row r="8149" spans="1:6" x14ac:dyDescent="0.35">
      <c r="A8149" s="2"/>
      <c r="B8149" s="2" t="s">
        <v>9861</v>
      </c>
      <c r="C8149" s="2" t="s">
        <v>1725</v>
      </c>
      <c r="D8149" s="2">
        <v>1</v>
      </c>
      <c r="E8149" s="2">
        <v>0</v>
      </c>
      <c r="F8149" s="2">
        <v>107</v>
      </c>
    </row>
    <row r="8150" spans="1:6" x14ac:dyDescent="0.35">
      <c r="A8150" s="2"/>
      <c r="B8150" s="2" t="s">
        <v>9862</v>
      </c>
      <c r="C8150" s="2" t="s">
        <v>1726</v>
      </c>
      <c r="D8150" s="2">
        <v>2</v>
      </c>
      <c r="E8150" s="2">
        <v>2</v>
      </c>
      <c r="F8150" s="2">
        <v>138</v>
      </c>
    </row>
    <row r="8151" spans="1:6" x14ac:dyDescent="0.35">
      <c r="A8151" s="2"/>
      <c r="B8151" s="2" t="s">
        <v>9863</v>
      </c>
      <c r="C8151" s="2" t="s">
        <v>1725</v>
      </c>
      <c r="D8151" s="2">
        <v>3</v>
      </c>
      <c r="E8151" s="2">
        <v>2</v>
      </c>
      <c r="F8151" s="2">
        <v>211</v>
      </c>
    </row>
    <row r="8152" spans="1:6" x14ac:dyDescent="0.35">
      <c r="A8152" s="2"/>
      <c r="B8152" s="2" t="s">
        <v>9864</v>
      </c>
      <c r="C8152" s="2" t="s">
        <v>1728</v>
      </c>
      <c r="D8152" s="2">
        <v>1</v>
      </c>
      <c r="E8152" s="2">
        <v>1</v>
      </c>
      <c r="F8152" s="2">
        <v>36</v>
      </c>
    </row>
    <row r="8153" spans="1:6" x14ac:dyDescent="0.35">
      <c r="A8153" s="2"/>
      <c r="B8153" s="2" t="s">
        <v>9865</v>
      </c>
      <c r="C8153" s="2" t="s">
        <v>1727</v>
      </c>
      <c r="D8153" s="2">
        <v>1</v>
      </c>
      <c r="E8153" s="2">
        <v>0</v>
      </c>
      <c r="F8153" s="2">
        <v>90</v>
      </c>
    </row>
    <row r="8154" spans="1:6" x14ac:dyDescent="0.35">
      <c r="A8154" s="2"/>
      <c r="B8154" s="2" t="s">
        <v>9866</v>
      </c>
      <c r="C8154" s="2" t="s">
        <v>1728</v>
      </c>
      <c r="D8154" s="2">
        <v>2</v>
      </c>
      <c r="E8154" s="2">
        <v>0</v>
      </c>
      <c r="F8154" s="2">
        <v>131</v>
      </c>
    </row>
    <row r="8155" spans="1:6" x14ac:dyDescent="0.35">
      <c r="A8155" s="2"/>
      <c r="B8155" s="2" t="s">
        <v>9867</v>
      </c>
      <c r="C8155" s="2" t="s">
        <v>1727</v>
      </c>
      <c r="D8155" s="2">
        <v>1</v>
      </c>
      <c r="E8155" s="2">
        <v>2</v>
      </c>
      <c r="F8155" s="2">
        <v>148</v>
      </c>
    </row>
    <row r="8156" spans="1:6" x14ac:dyDescent="0.35">
      <c r="A8156" s="2"/>
      <c r="B8156" s="2" t="s">
        <v>9868</v>
      </c>
      <c r="C8156" s="2" t="s">
        <v>1725</v>
      </c>
      <c r="D8156" s="2">
        <v>2</v>
      </c>
      <c r="E8156" s="2">
        <v>0</v>
      </c>
      <c r="F8156" s="2">
        <v>197</v>
      </c>
    </row>
    <row r="8157" spans="1:6" x14ac:dyDescent="0.35">
      <c r="A8157" s="2"/>
      <c r="B8157" s="2" t="s">
        <v>9869</v>
      </c>
      <c r="C8157" s="2" t="s">
        <v>1726</v>
      </c>
      <c r="D8157" s="2">
        <v>3</v>
      </c>
      <c r="E8157" s="2">
        <v>2</v>
      </c>
      <c r="F8157" s="2">
        <v>25</v>
      </c>
    </row>
    <row r="8158" spans="1:6" x14ac:dyDescent="0.35">
      <c r="A8158" s="2"/>
      <c r="B8158" s="2" t="s">
        <v>9870</v>
      </c>
      <c r="C8158" s="2" t="s">
        <v>1727</v>
      </c>
      <c r="D8158" s="2">
        <v>1</v>
      </c>
      <c r="E8158" s="2">
        <v>2</v>
      </c>
      <c r="F8158" s="2">
        <v>131</v>
      </c>
    </row>
    <row r="8159" spans="1:6" x14ac:dyDescent="0.35">
      <c r="A8159" s="2"/>
      <c r="B8159" s="2" t="s">
        <v>9871</v>
      </c>
      <c r="C8159" s="2" t="s">
        <v>1729</v>
      </c>
      <c r="D8159" s="2">
        <v>3</v>
      </c>
      <c r="E8159" s="2">
        <v>1</v>
      </c>
      <c r="F8159" s="2">
        <v>338</v>
      </c>
    </row>
    <row r="8160" spans="1:6" x14ac:dyDescent="0.35">
      <c r="A8160" s="2"/>
      <c r="B8160" s="2" t="s">
        <v>9872</v>
      </c>
      <c r="C8160" s="2" t="s">
        <v>1727</v>
      </c>
      <c r="D8160" s="2">
        <v>1</v>
      </c>
      <c r="E8160" s="2">
        <v>0</v>
      </c>
      <c r="F8160" s="2">
        <v>42</v>
      </c>
    </row>
    <row r="8161" spans="1:6" x14ac:dyDescent="0.35">
      <c r="A8161" s="2"/>
      <c r="B8161" s="2" t="s">
        <v>9873</v>
      </c>
      <c r="C8161" s="2" t="s">
        <v>1727</v>
      </c>
      <c r="D8161" s="2">
        <v>3</v>
      </c>
      <c r="E8161" s="2">
        <v>0</v>
      </c>
      <c r="F8161" s="2">
        <v>250</v>
      </c>
    </row>
    <row r="8162" spans="1:6" x14ac:dyDescent="0.35">
      <c r="A8162" s="2"/>
      <c r="B8162" s="2" t="s">
        <v>9874</v>
      </c>
      <c r="C8162" s="2" t="s">
        <v>1728</v>
      </c>
      <c r="D8162" s="2">
        <v>3</v>
      </c>
      <c r="E8162" s="2">
        <v>0</v>
      </c>
      <c r="F8162" s="2">
        <v>95</v>
      </c>
    </row>
    <row r="8163" spans="1:6" x14ac:dyDescent="0.35">
      <c r="A8163" s="2"/>
      <c r="B8163" s="2" t="s">
        <v>9875</v>
      </c>
      <c r="C8163" s="2" t="s">
        <v>1727</v>
      </c>
      <c r="D8163" s="2">
        <v>3</v>
      </c>
      <c r="E8163" s="2">
        <v>0</v>
      </c>
      <c r="F8163" s="2">
        <v>37</v>
      </c>
    </row>
    <row r="8164" spans="1:6" x14ac:dyDescent="0.35">
      <c r="A8164" s="2"/>
      <c r="B8164" s="2" t="s">
        <v>9876</v>
      </c>
      <c r="C8164" s="2" t="s">
        <v>1728</v>
      </c>
      <c r="D8164" s="2">
        <v>3</v>
      </c>
      <c r="E8164" s="2">
        <v>2</v>
      </c>
      <c r="F8164" s="2">
        <v>290</v>
      </c>
    </row>
    <row r="8165" spans="1:6" x14ac:dyDescent="0.35">
      <c r="A8165" s="2"/>
      <c r="B8165" s="2" t="s">
        <v>9877</v>
      </c>
      <c r="C8165" s="2" t="s">
        <v>1729</v>
      </c>
      <c r="D8165" s="2">
        <v>2</v>
      </c>
      <c r="E8165" s="2">
        <v>0</v>
      </c>
      <c r="F8165" s="2">
        <v>422</v>
      </c>
    </row>
    <row r="8166" spans="1:6" x14ac:dyDescent="0.35">
      <c r="A8166" s="2"/>
      <c r="B8166" s="2" t="s">
        <v>9878</v>
      </c>
      <c r="C8166" s="2" t="s">
        <v>1727</v>
      </c>
      <c r="D8166" s="2">
        <v>2</v>
      </c>
      <c r="E8166" s="2">
        <v>1</v>
      </c>
      <c r="F8166" s="2">
        <v>465</v>
      </c>
    </row>
    <row r="8167" spans="1:6" x14ac:dyDescent="0.35">
      <c r="A8167" s="2"/>
      <c r="B8167" s="2" t="s">
        <v>9879</v>
      </c>
      <c r="C8167" s="2" t="s">
        <v>1728</v>
      </c>
      <c r="D8167" s="2">
        <v>2</v>
      </c>
      <c r="E8167" s="2">
        <v>1</v>
      </c>
      <c r="F8167" s="2">
        <v>75</v>
      </c>
    </row>
    <row r="8168" spans="1:6" x14ac:dyDescent="0.35">
      <c r="A8168" s="2"/>
      <c r="B8168" s="2" t="s">
        <v>9880</v>
      </c>
      <c r="C8168" s="2" t="s">
        <v>1725</v>
      </c>
      <c r="D8168" s="2">
        <v>3</v>
      </c>
      <c r="E8168" s="2">
        <v>2</v>
      </c>
      <c r="F8168" s="2">
        <v>429</v>
      </c>
    </row>
    <row r="8169" spans="1:6" x14ac:dyDescent="0.35">
      <c r="A8169" s="2"/>
      <c r="B8169" s="2" t="s">
        <v>9881</v>
      </c>
      <c r="C8169" s="2" t="s">
        <v>1725</v>
      </c>
      <c r="D8169" s="2">
        <v>3</v>
      </c>
      <c r="E8169" s="2">
        <v>2</v>
      </c>
      <c r="F8169" s="2">
        <v>343</v>
      </c>
    </row>
    <row r="8170" spans="1:6" x14ac:dyDescent="0.35">
      <c r="A8170" s="2"/>
      <c r="B8170" s="2" t="s">
        <v>9882</v>
      </c>
      <c r="C8170" s="2" t="s">
        <v>1729</v>
      </c>
      <c r="D8170" s="2">
        <v>2</v>
      </c>
      <c r="E8170" s="2">
        <v>2</v>
      </c>
      <c r="F8170" s="2">
        <v>142</v>
      </c>
    </row>
    <row r="8171" spans="1:6" x14ac:dyDescent="0.35">
      <c r="A8171" s="2"/>
      <c r="B8171" s="2" t="s">
        <v>9883</v>
      </c>
      <c r="C8171" s="2" t="s">
        <v>1725</v>
      </c>
      <c r="D8171" s="2">
        <v>3</v>
      </c>
      <c r="E8171" s="2">
        <v>2</v>
      </c>
      <c r="F8171" s="2">
        <v>231</v>
      </c>
    </row>
    <row r="8172" spans="1:6" x14ac:dyDescent="0.35">
      <c r="A8172" s="2"/>
      <c r="B8172" s="2" t="s">
        <v>9884</v>
      </c>
      <c r="C8172" s="2" t="s">
        <v>1729</v>
      </c>
      <c r="D8172" s="2">
        <v>1</v>
      </c>
      <c r="E8172" s="2">
        <v>0</v>
      </c>
      <c r="F8172" s="2">
        <v>350</v>
      </c>
    </row>
    <row r="8173" spans="1:6" x14ac:dyDescent="0.35">
      <c r="A8173" s="2"/>
      <c r="B8173" s="2" t="s">
        <v>9885</v>
      </c>
      <c r="C8173" s="2" t="s">
        <v>1727</v>
      </c>
      <c r="D8173" s="2">
        <v>1</v>
      </c>
      <c r="E8173" s="2">
        <v>1</v>
      </c>
      <c r="F8173" s="2">
        <v>305</v>
      </c>
    </row>
    <row r="8174" spans="1:6" x14ac:dyDescent="0.35">
      <c r="A8174" s="2"/>
      <c r="B8174" s="2" t="s">
        <v>9886</v>
      </c>
      <c r="C8174" s="2" t="s">
        <v>1729</v>
      </c>
      <c r="D8174" s="2">
        <v>2</v>
      </c>
      <c r="E8174" s="2">
        <v>1</v>
      </c>
      <c r="F8174" s="2">
        <v>391</v>
      </c>
    </row>
    <row r="8175" spans="1:6" x14ac:dyDescent="0.35">
      <c r="A8175" s="2"/>
      <c r="B8175" s="2" t="s">
        <v>9887</v>
      </c>
      <c r="C8175" s="2" t="s">
        <v>1728</v>
      </c>
      <c r="D8175" s="2">
        <v>1</v>
      </c>
      <c r="E8175" s="2">
        <v>1</v>
      </c>
      <c r="F8175" s="2">
        <v>131</v>
      </c>
    </row>
    <row r="8176" spans="1:6" x14ac:dyDescent="0.35">
      <c r="A8176" s="2"/>
      <c r="B8176" s="2" t="s">
        <v>9888</v>
      </c>
      <c r="C8176" s="2" t="s">
        <v>1725</v>
      </c>
      <c r="D8176" s="2">
        <v>1</v>
      </c>
      <c r="E8176" s="2">
        <v>1</v>
      </c>
      <c r="F8176" s="2">
        <v>63</v>
      </c>
    </row>
    <row r="8177" spans="1:6" x14ac:dyDescent="0.35">
      <c r="A8177" s="2"/>
      <c r="B8177" s="2" t="s">
        <v>9889</v>
      </c>
      <c r="C8177" s="2" t="s">
        <v>1725</v>
      </c>
      <c r="D8177" s="2">
        <v>3</v>
      </c>
      <c r="E8177" s="2">
        <v>1</v>
      </c>
      <c r="F8177" s="2">
        <v>97</v>
      </c>
    </row>
    <row r="8178" spans="1:6" x14ac:dyDescent="0.35">
      <c r="A8178" s="2"/>
      <c r="B8178" s="2" t="s">
        <v>9890</v>
      </c>
      <c r="C8178" s="2" t="s">
        <v>1729</v>
      </c>
      <c r="D8178" s="2">
        <v>1</v>
      </c>
      <c r="E8178" s="2">
        <v>1</v>
      </c>
      <c r="F8178" s="2">
        <v>122</v>
      </c>
    </row>
    <row r="8179" spans="1:6" x14ac:dyDescent="0.35">
      <c r="A8179" s="2"/>
      <c r="B8179" s="2" t="s">
        <v>9891</v>
      </c>
      <c r="C8179" s="2" t="s">
        <v>1727</v>
      </c>
      <c r="D8179" s="2">
        <v>3</v>
      </c>
      <c r="E8179" s="2">
        <v>1</v>
      </c>
      <c r="F8179" s="2">
        <v>313</v>
      </c>
    </row>
    <row r="8180" spans="1:6" x14ac:dyDescent="0.35">
      <c r="A8180" s="2"/>
      <c r="B8180" s="2" t="s">
        <v>9892</v>
      </c>
      <c r="C8180" s="2" t="s">
        <v>1729</v>
      </c>
      <c r="D8180" s="2">
        <v>3</v>
      </c>
      <c r="E8180" s="2">
        <v>0</v>
      </c>
      <c r="F8180" s="2">
        <v>65</v>
      </c>
    </row>
    <row r="8181" spans="1:6" x14ac:dyDescent="0.35">
      <c r="A8181" s="2"/>
      <c r="B8181" s="2" t="s">
        <v>9893</v>
      </c>
      <c r="C8181" s="2" t="s">
        <v>1729</v>
      </c>
      <c r="D8181" s="2">
        <v>3</v>
      </c>
      <c r="E8181" s="2">
        <v>1</v>
      </c>
      <c r="F8181" s="2">
        <v>327</v>
      </c>
    </row>
    <row r="8182" spans="1:6" x14ac:dyDescent="0.35">
      <c r="A8182" s="2"/>
      <c r="B8182" s="2" t="s">
        <v>9894</v>
      </c>
      <c r="C8182" s="2" t="s">
        <v>1728</v>
      </c>
      <c r="D8182" s="2">
        <v>2</v>
      </c>
      <c r="E8182" s="2">
        <v>0</v>
      </c>
      <c r="F8182" s="2">
        <v>330</v>
      </c>
    </row>
    <row r="8183" spans="1:6" x14ac:dyDescent="0.35">
      <c r="A8183" s="2"/>
      <c r="B8183" s="2" t="s">
        <v>9895</v>
      </c>
      <c r="C8183" s="2" t="s">
        <v>1729</v>
      </c>
      <c r="D8183" s="2">
        <v>3</v>
      </c>
      <c r="E8183" s="2">
        <v>0</v>
      </c>
      <c r="F8183" s="2">
        <v>127</v>
      </c>
    </row>
    <row r="8184" spans="1:6" x14ac:dyDescent="0.35">
      <c r="A8184" s="2"/>
      <c r="B8184" s="2" t="s">
        <v>9896</v>
      </c>
      <c r="C8184" s="2" t="s">
        <v>1726</v>
      </c>
      <c r="D8184" s="2">
        <v>3</v>
      </c>
      <c r="E8184" s="2">
        <v>2</v>
      </c>
      <c r="F8184" s="2">
        <v>354</v>
      </c>
    </row>
    <row r="8185" spans="1:6" x14ac:dyDescent="0.35">
      <c r="A8185" s="2"/>
      <c r="B8185" s="2" t="s">
        <v>9897</v>
      </c>
      <c r="C8185" s="2" t="s">
        <v>1727</v>
      </c>
      <c r="D8185" s="2">
        <v>2</v>
      </c>
      <c r="E8185" s="2">
        <v>0</v>
      </c>
      <c r="F8185" s="2">
        <v>346</v>
      </c>
    </row>
    <row r="8186" spans="1:6" x14ac:dyDescent="0.35">
      <c r="A8186" s="2"/>
      <c r="B8186" s="2" t="s">
        <v>9898</v>
      </c>
      <c r="C8186" s="2" t="s">
        <v>1726</v>
      </c>
      <c r="D8186" s="2">
        <v>2</v>
      </c>
      <c r="E8186" s="2">
        <v>1</v>
      </c>
      <c r="F8186" s="2">
        <v>242</v>
      </c>
    </row>
    <row r="8187" spans="1:6" x14ac:dyDescent="0.35">
      <c r="A8187" s="2"/>
      <c r="B8187" s="2" t="s">
        <v>9899</v>
      </c>
      <c r="C8187" s="2" t="s">
        <v>1726</v>
      </c>
      <c r="D8187" s="2">
        <v>3</v>
      </c>
      <c r="E8187" s="2">
        <v>0</v>
      </c>
      <c r="F8187" s="2">
        <v>491</v>
      </c>
    </row>
    <row r="8188" spans="1:6" x14ac:dyDescent="0.35">
      <c r="A8188" s="2"/>
      <c r="B8188" s="2" t="s">
        <v>9900</v>
      </c>
      <c r="C8188" s="2" t="s">
        <v>1729</v>
      </c>
      <c r="D8188" s="2">
        <v>3</v>
      </c>
      <c r="E8188" s="2">
        <v>0</v>
      </c>
      <c r="F8188" s="2">
        <v>75</v>
      </c>
    </row>
    <row r="8189" spans="1:6" x14ac:dyDescent="0.35">
      <c r="A8189" s="2"/>
      <c r="B8189" s="2" t="s">
        <v>9901</v>
      </c>
      <c r="C8189" s="2" t="s">
        <v>1727</v>
      </c>
      <c r="D8189" s="2">
        <v>2</v>
      </c>
      <c r="E8189" s="2">
        <v>2</v>
      </c>
      <c r="F8189" s="2">
        <v>236</v>
      </c>
    </row>
    <row r="8190" spans="1:6" x14ac:dyDescent="0.35">
      <c r="A8190" s="2"/>
      <c r="B8190" s="2" t="s">
        <v>9902</v>
      </c>
      <c r="C8190" s="2" t="s">
        <v>1725</v>
      </c>
      <c r="D8190" s="2">
        <v>1</v>
      </c>
      <c r="E8190" s="2">
        <v>0</v>
      </c>
      <c r="F8190" s="2">
        <v>130</v>
      </c>
    </row>
    <row r="8191" spans="1:6" x14ac:dyDescent="0.35">
      <c r="A8191" s="2"/>
      <c r="B8191" s="2" t="s">
        <v>9903</v>
      </c>
      <c r="C8191" s="2" t="s">
        <v>1725</v>
      </c>
      <c r="D8191" s="2">
        <v>1</v>
      </c>
      <c r="E8191" s="2">
        <v>2</v>
      </c>
      <c r="F8191" s="2">
        <v>164</v>
      </c>
    </row>
    <row r="8192" spans="1:6" x14ac:dyDescent="0.35">
      <c r="A8192" s="2"/>
      <c r="B8192" s="2" t="s">
        <v>9904</v>
      </c>
      <c r="C8192" s="2" t="s">
        <v>1727</v>
      </c>
      <c r="D8192" s="2">
        <v>1</v>
      </c>
      <c r="E8192" s="2">
        <v>0</v>
      </c>
      <c r="F8192" s="2">
        <v>145</v>
      </c>
    </row>
    <row r="8193" spans="1:6" x14ac:dyDescent="0.35">
      <c r="A8193" s="2"/>
      <c r="B8193" s="2" t="s">
        <v>9905</v>
      </c>
      <c r="C8193" s="2" t="s">
        <v>1725</v>
      </c>
      <c r="D8193" s="2">
        <v>3</v>
      </c>
      <c r="E8193" s="2">
        <v>0</v>
      </c>
      <c r="F8193" s="2">
        <v>377</v>
      </c>
    </row>
    <row r="8194" spans="1:6" x14ac:dyDescent="0.35">
      <c r="A8194" s="2"/>
      <c r="B8194" s="2" t="s">
        <v>9906</v>
      </c>
      <c r="C8194" s="2" t="s">
        <v>1726</v>
      </c>
      <c r="D8194" s="2">
        <v>3</v>
      </c>
      <c r="E8194" s="2">
        <v>1</v>
      </c>
      <c r="F8194" s="2">
        <v>63</v>
      </c>
    </row>
    <row r="8195" spans="1:6" x14ac:dyDescent="0.35">
      <c r="A8195" s="2"/>
      <c r="B8195" s="2" t="s">
        <v>9907</v>
      </c>
      <c r="C8195" s="2" t="s">
        <v>1725</v>
      </c>
      <c r="D8195" s="2">
        <v>1</v>
      </c>
      <c r="E8195" s="2">
        <v>2</v>
      </c>
      <c r="F8195" s="2">
        <v>53</v>
      </c>
    </row>
    <row r="8196" spans="1:6" x14ac:dyDescent="0.35">
      <c r="A8196" s="2"/>
      <c r="B8196" s="2" t="s">
        <v>9908</v>
      </c>
      <c r="C8196" s="2" t="s">
        <v>1729</v>
      </c>
      <c r="D8196" s="2">
        <v>2</v>
      </c>
      <c r="E8196" s="2">
        <v>1</v>
      </c>
      <c r="F8196" s="2">
        <v>84</v>
      </c>
    </row>
    <row r="8197" spans="1:6" x14ac:dyDescent="0.35">
      <c r="A8197" s="2"/>
      <c r="B8197" s="2" t="s">
        <v>9909</v>
      </c>
      <c r="C8197" s="2" t="s">
        <v>1729</v>
      </c>
      <c r="D8197" s="2">
        <v>1</v>
      </c>
      <c r="E8197" s="2">
        <v>2</v>
      </c>
      <c r="F8197" s="2">
        <v>135</v>
      </c>
    </row>
    <row r="8198" spans="1:6" x14ac:dyDescent="0.35">
      <c r="A8198" s="2"/>
      <c r="B8198" s="2" t="s">
        <v>9910</v>
      </c>
      <c r="C8198" s="2" t="s">
        <v>1727</v>
      </c>
      <c r="D8198" s="2">
        <v>1</v>
      </c>
      <c r="E8198" s="2">
        <v>2</v>
      </c>
      <c r="F8198" s="2">
        <v>406</v>
      </c>
    </row>
    <row r="8199" spans="1:6" x14ac:dyDescent="0.35">
      <c r="A8199" s="2"/>
      <c r="B8199" s="2" t="s">
        <v>9911</v>
      </c>
      <c r="C8199" s="2" t="s">
        <v>1725</v>
      </c>
      <c r="D8199" s="2">
        <v>2</v>
      </c>
      <c r="E8199" s="2">
        <v>2</v>
      </c>
      <c r="F8199" s="2">
        <v>63</v>
      </c>
    </row>
    <row r="8200" spans="1:6" x14ac:dyDescent="0.35">
      <c r="A8200" s="2"/>
      <c r="B8200" s="2" t="s">
        <v>9912</v>
      </c>
      <c r="C8200" s="2" t="s">
        <v>1728</v>
      </c>
      <c r="D8200" s="2">
        <v>2</v>
      </c>
      <c r="E8200" s="2">
        <v>0</v>
      </c>
      <c r="F8200" s="2">
        <v>425</v>
      </c>
    </row>
    <row r="8201" spans="1:6" x14ac:dyDescent="0.35">
      <c r="A8201" s="2"/>
      <c r="B8201" s="2" t="s">
        <v>9913</v>
      </c>
      <c r="C8201" s="2" t="s">
        <v>1729</v>
      </c>
      <c r="D8201" s="2">
        <v>3</v>
      </c>
      <c r="E8201" s="2">
        <v>0</v>
      </c>
      <c r="F8201" s="2">
        <v>465</v>
      </c>
    </row>
    <row r="8202" spans="1:6" x14ac:dyDescent="0.35">
      <c r="A8202" s="2"/>
      <c r="B8202" s="2" t="s">
        <v>9914</v>
      </c>
      <c r="C8202" s="2" t="s">
        <v>1726</v>
      </c>
      <c r="D8202" s="2">
        <v>3</v>
      </c>
      <c r="E8202" s="2">
        <v>0</v>
      </c>
      <c r="F8202" s="2">
        <v>451</v>
      </c>
    </row>
    <row r="8203" spans="1:6" x14ac:dyDescent="0.35">
      <c r="A8203" s="2"/>
      <c r="B8203" s="2" t="s">
        <v>9915</v>
      </c>
      <c r="C8203" s="2" t="s">
        <v>1727</v>
      </c>
      <c r="D8203" s="2">
        <v>1</v>
      </c>
      <c r="E8203" s="2">
        <v>0</v>
      </c>
      <c r="F8203" s="2">
        <v>405</v>
      </c>
    </row>
    <row r="8204" spans="1:6" x14ac:dyDescent="0.35">
      <c r="A8204" s="2"/>
      <c r="B8204" s="2" t="s">
        <v>9916</v>
      </c>
      <c r="C8204" s="2" t="s">
        <v>1728</v>
      </c>
      <c r="D8204" s="2">
        <v>3</v>
      </c>
      <c r="E8204" s="2">
        <v>0</v>
      </c>
      <c r="F8204" s="2">
        <v>94</v>
      </c>
    </row>
    <row r="8205" spans="1:6" x14ac:dyDescent="0.35">
      <c r="A8205" s="2"/>
      <c r="B8205" s="2" t="s">
        <v>9917</v>
      </c>
      <c r="C8205" s="2" t="s">
        <v>1729</v>
      </c>
      <c r="D8205" s="2">
        <v>1</v>
      </c>
      <c r="E8205" s="2">
        <v>0</v>
      </c>
      <c r="F8205" s="2">
        <v>159</v>
      </c>
    </row>
    <row r="8206" spans="1:6" x14ac:dyDescent="0.35">
      <c r="A8206" s="2"/>
      <c r="B8206" s="2" t="s">
        <v>9918</v>
      </c>
      <c r="C8206" s="2" t="s">
        <v>1729</v>
      </c>
      <c r="D8206" s="2">
        <v>3</v>
      </c>
      <c r="E8206" s="2">
        <v>0</v>
      </c>
      <c r="F8206" s="2">
        <v>415</v>
      </c>
    </row>
    <row r="8207" spans="1:6" x14ac:dyDescent="0.35">
      <c r="A8207" s="2"/>
      <c r="B8207" s="2" t="s">
        <v>9919</v>
      </c>
      <c r="C8207" s="2" t="s">
        <v>1725</v>
      </c>
      <c r="D8207" s="2">
        <v>1</v>
      </c>
      <c r="E8207" s="2">
        <v>1</v>
      </c>
      <c r="F8207" s="2">
        <v>184</v>
      </c>
    </row>
    <row r="8208" spans="1:6" x14ac:dyDescent="0.35">
      <c r="A8208" s="2"/>
      <c r="B8208" s="2" t="s">
        <v>9920</v>
      </c>
      <c r="C8208" s="2" t="s">
        <v>1729</v>
      </c>
      <c r="D8208" s="2">
        <v>2</v>
      </c>
      <c r="E8208" s="2">
        <v>2</v>
      </c>
      <c r="F8208" s="2">
        <v>69</v>
      </c>
    </row>
    <row r="8209" spans="1:6" x14ac:dyDescent="0.35">
      <c r="A8209" s="2"/>
      <c r="B8209" s="2" t="s">
        <v>9921</v>
      </c>
      <c r="C8209" s="2" t="s">
        <v>1728</v>
      </c>
      <c r="D8209" s="2">
        <v>3</v>
      </c>
      <c r="E8209" s="2">
        <v>2</v>
      </c>
      <c r="F8209" s="2">
        <v>42</v>
      </c>
    </row>
    <row r="8210" spans="1:6" x14ac:dyDescent="0.35">
      <c r="A8210" s="2"/>
      <c r="B8210" s="2" t="s">
        <v>9922</v>
      </c>
      <c r="C8210" s="2" t="s">
        <v>1728</v>
      </c>
      <c r="D8210" s="2">
        <v>3</v>
      </c>
      <c r="E8210" s="2">
        <v>1</v>
      </c>
      <c r="F8210" s="2">
        <v>89</v>
      </c>
    </row>
    <row r="8211" spans="1:6" x14ac:dyDescent="0.35">
      <c r="A8211" s="2"/>
      <c r="B8211" s="2" t="s">
        <v>9923</v>
      </c>
      <c r="C8211" s="2" t="s">
        <v>1729</v>
      </c>
      <c r="D8211" s="2">
        <v>3</v>
      </c>
      <c r="E8211" s="2">
        <v>2</v>
      </c>
      <c r="F8211" s="2">
        <v>404</v>
      </c>
    </row>
    <row r="8212" spans="1:6" x14ac:dyDescent="0.35">
      <c r="A8212" s="2"/>
      <c r="B8212" s="2" t="s">
        <v>9924</v>
      </c>
      <c r="C8212" s="2" t="s">
        <v>1727</v>
      </c>
      <c r="D8212" s="2">
        <v>3</v>
      </c>
      <c r="E8212" s="2">
        <v>0</v>
      </c>
      <c r="F8212" s="2">
        <v>65</v>
      </c>
    </row>
    <row r="8213" spans="1:6" x14ac:dyDescent="0.35">
      <c r="A8213" s="2"/>
      <c r="B8213" s="2" t="s">
        <v>9925</v>
      </c>
      <c r="C8213" s="2" t="s">
        <v>1728</v>
      </c>
      <c r="D8213" s="2">
        <v>3</v>
      </c>
      <c r="E8213" s="2">
        <v>0</v>
      </c>
      <c r="F8213" s="2">
        <v>396</v>
      </c>
    </row>
    <row r="8214" spans="1:6" x14ac:dyDescent="0.35">
      <c r="A8214" s="2"/>
      <c r="B8214" s="2" t="s">
        <v>9926</v>
      </c>
      <c r="C8214" s="2" t="s">
        <v>1725</v>
      </c>
      <c r="D8214" s="2">
        <v>1</v>
      </c>
      <c r="E8214" s="2">
        <v>2</v>
      </c>
      <c r="F8214" s="2">
        <v>262</v>
      </c>
    </row>
    <row r="8215" spans="1:6" x14ac:dyDescent="0.35">
      <c r="A8215" s="2"/>
      <c r="B8215" s="2" t="s">
        <v>9927</v>
      </c>
      <c r="C8215" s="2" t="s">
        <v>1725</v>
      </c>
      <c r="D8215" s="2">
        <v>2</v>
      </c>
      <c r="E8215" s="2">
        <v>1</v>
      </c>
      <c r="F8215" s="2">
        <v>224</v>
      </c>
    </row>
    <row r="8216" spans="1:6" x14ac:dyDescent="0.35">
      <c r="A8216" s="2"/>
      <c r="B8216" s="2" t="s">
        <v>9928</v>
      </c>
      <c r="C8216" s="2" t="s">
        <v>1729</v>
      </c>
      <c r="D8216" s="2">
        <v>1</v>
      </c>
      <c r="E8216" s="2">
        <v>1</v>
      </c>
      <c r="F8216" s="2">
        <v>252</v>
      </c>
    </row>
    <row r="8217" spans="1:6" x14ac:dyDescent="0.35">
      <c r="A8217" s="2"/>
      <c r="B8217" s="2" t="s">
        <v>9929</v>
      </c>
      <c r="C8217" s="2" t="s">
        <v>1728</v>
      </c>
      <c r="D8217" s="2">
        <v>3</v>
      </c>
      <c r="E8217" s="2">
        <v>0</v>
      </c>
      <c r="F8217" s="2">
        <v>214</v>
      </c>
    </row>
    <row r="8218" spans="1:6" x14ac:dyDescent="0.35">
      <c r="A8218" s="2"/>
      <c r="B8218" s="2" t="s">
        <v>9930</v>
      </c>
      <c r="C8218" s="2" t="s">
        <v>1726</v>
      </c>
      <c r="D8218" s="2">
        <v>3</v>
      </c>
      <c r="E8218" s="2">
        <v>1</v>
      </c>
      <c r="F8218" s="2">
        <v>313</v>
      </c>
    </row>
    <row r="8219" spans="1:6" x14ac:dyDescent="0.35">
      <c r="A8219" s="2"/>
      <c r="B8219" s="2" t="s">
        <v>9931</v>
      </c>
      <c r="C8219" s="2" t="s">
        <v>1729</v>
      </c>
      <c r="D8219" s="2">
        <v>3</v>
      </c>
      <c r="E8219" s="2">
        <v>0</v>
      </c>
      <c r="F8219" s="2">
        <v>483</v>
      </c>
    </row>
    <row r="8220" spans="1:6" x14ac:dyDescent="0.35">
      <c r="A8220" s="2"/>
      <c r="B8220" s="2" t="s">
        <v>9932</v>
      </c>
      <c r="C8220" s="2" t="s">
        <v>1725</v>
      </c>
      <c r="D8220" s="2">
        <v>1</v>
      </c>
      <c r="E8220" s="2">
        <v>0</v>
      </c>
      <c r="F8220" s="2">
        <v>22</v>
      </c>
    </row>
    <row r="8221" spans="1:6" x14ac:dyDescent="0.35">
      <c r="A8221" s="2"/>
      <c r="B8221" s="2" t="s">
        <v>9933</v>
      </c>
      <c r="C8221" s="2" t="s">
        <v>1725</v>
      </c>
      <c r="D8221" s="2">
        <v>1</v>
      </c>
      <c r="E8221" s="2">
        <v>0</v>
      </c>
      <c r="F8221" s="2">
        <v>227</v>
      </c>
    </row>
    <row r="8222" spans="1:6" x14ac:dyDescent="0.35">
      <c r="A8222" s="2"/>
      <c r="B8222" s="2" t="s">
        <v>9934</v>
      </c>
      <c r="C8222" s="2" t="s">
        <v>1727</v>
      </c>
      <c r="D8222" s="2">
        <v>1</v>
      </c>
      <c r="E8222" s="2">
        <v>0</v>
      </c>
      <c r="F8222" s="2">
        <v>446</v>
      </c>
    </row>
    <row r="8223" spans="1:6" x14ac:dyDescent="0.35">
      <c r="A8223" s="2"/>
      <c r="B8223" s="2" t="s">
        <v>9935</v>
      </c>
      <c r="C8223" s="2" t="s">
        <v>1729</v>
      </c>
      <c r="D8223" s="2">
        <v>1</v>
      </c>
      <c r="E8223" s="2">
        <v>0</v>
      </c>
      <c r="F8223" s="2">
        <v>55</v>
      </c>
    </row>
    <row r="8224" spans="1:6" x14ac:dyDescent="0.35">
      <c r="A8224" s="2"/>
      <c r="B8224" s="2" t="s">
        <v>9936</v>
      </c>
      <c r="C8224" s="2" t="s">
        <v>1728</v>
      </c>
      <c r="D8224" s="2">
        <v>1</v>
      </c>
      <c r="E8224" s="2">
        <v>0</v>
      </c>
      <c r="F8224" s="2">
        <v>422</v>
      </c>
    </row>
    <row r="8225" spans="1:6" x14ac:dyDescent="0.35">
      <c r="A8225" s="2"/>
      <c r="B8225" s="2" t="s">
        <v>9937</v>
      </c>
      <c r="C8225" s="2" t="s">
        <v>1729</v>
      </c>
      <c r="D8225" s="2">
        <v>2</v>
      </c>
      <c r="E8225" s="2">
        <v>2</v>
      </c>
      <c r="F8225" s="2">
        <v>298</v>
      </c>
    </row>
    <row r="8226" spans="1:6" x14ac:dyDescent="0.35">
      <c r="A8226" s="2"/>
      <c r="B8226" s="2" t="s">
        <v>9938</v>
      </c>
      <c r="C8226" s="2" t="s">
        <v>1727</v>
      </c>
      <c r="D8226" s="2">
        <v>2</v>
      </c>
      <c r="E8226" s="2">
        <v>0</v>
      </c>
      <c r="F8226" s="2">
        <v>384</v>
      </c>
    </row>
    <row r="8227" spans="1:6" x14ac:dyDescent="0.35">
      <c r="A8227" s="2"/>
      <c r="B8227" s="2" t="s">
        <v>9939</v>
      </c>
      <c r="C8227" s="2" t="s">
        <v>1727</v>
      </c>
      <c r="D8227" s="2">
        <v>1</v>
      </c>
      <c r="E8227" s="2">
        <v>0</v>
      </c>
      <c r="F8227" s="2">
        <v>270</v>
      </c>
    </row>
    <row r="8228" spans="1:6" x14ac:dyDescent="0.35">
      <c r="A8228" s="2"/>
      <c r="B8228" s="2" t="s">
        <v>9940</v>
      </c>
      <c r="C8228" s="2" t="s">
        <v>1729</v>
      </c>
      <c r="D8228" s="2">
        <v>2</v>
      </c>
      <c r="E8228" s="2">
        <v>0</v>
      </c>
      <c r="F8228" s="2">
        <v>356</v>
      </c>
    </row>
    <row r="8229" spans="1:6" x14ac:dyDescent="0.35">
      <c r="A8229" s="2"/>
      <c r="B8229" s="2" t="s">
        <v>9941</v>
      </c>
      <c r="C8229" s="2" t="s">
        <v>1727</v>
      </c>
      <c r="D8229" s="2">
        <v>1</v>
      </c>
      <c r="E8229" s="2">
        <v>2</v>
      </c>
      <c r="F8229" s="2">
        <v>409</v>
      </c>
    </row>
    <row r="8230" spans="1:6" x14ac:dyDescent="0.35">
      <c r="A8230" s="2"/>
      <c r="B8230" s="2" t="s">
        <v>9942</v>
      </c>
      <c r="C8230" s="2" t="s">
        <v>1727</v>
      </c>
      <c r="D8230" s="2">
        <v>1</v>
      </c>
      <c r="E8230" s="2">
        <v>2</v>
      </c>
      <c r="F8230" s="2">
        <v>189</v>
      </c>
    </row>
    <row r="8231" spans="1:6" x14ac:dyDescent="0.35">
      <c r="A8231" s="2"/>
      <c r="B8231" s="2" t="s">
        <v>9943</v>
      </c>
      <c r="C8231" s="2" t="s">
        <v>1726</v>
      </c>
      <c r="D8231" s="2">
        <v>2</v>
      </c>
      <c r="E8231" s="2">
        <v>2</v>
      </c>
      <c r="F8231" s="2">
        <v>106</v>
      </c>
    </row>
    <row r="8232" spans="1:6" x14ac:dyDescent="0.35">
      <c r="A8232" s="2"/>
      <c r="B8232" s="2" t="s">
        <v>9944</v>
      </c>
      <c r="C8232" s="2" t="s">
        <v>1729</v>
      </c>
      <c r="D8232" s="2">
        <v>2</v>
      </c>
      <c r="E8232" s="2">
        <v>1</v>
      </c>
      <c r="F8232" s="2">
        <v>220</v>
      </c>
    </row>
    <row r="8233" spans="1:6" x14ac:dyDescent="0.35">
      <c r="A8233" s="2"/>
      <c r="B8233" s="2" t="s">
        <v>9945</v>
      </c>
      <c r="C8233" s="2" t="s">
        <v>1728</v>
      </c>
      <c r="D8233" s="2">
        <v>3</v>
      </c>
      <c r="E8233" s="2">
        <v>2</v>
      </c>
      <c r="F8233" s="2">
        <v>242</v>
      </c>
    </row>
    <row r="8234" spans="1:6" x14ac:dyDescent="0.35">
      <c r="A8234" s="2"/>
      <c r="B8234" s="2" t="s">
        <v>9946</v>
      </c>
      <c r="C8234" s="2" t="s">
        <v>1726</v>
      </c>
      <c r="D8234" s="2">
        <v>3</v>
      </c>
      <c r="E8234" s="2">
        <v>0</v>
      </c>
      <c r="F8234" s="2">
        <v>82</v>
      </c>
    </row>
    <row r="8235" spans="1:6" x14ac:dyDescent="0.35">
      <c r="A8235" s="2"/>
      <c r="B8235" s="2" t="s">
        <v>9947</v>
      </c>
      <c r="C8235" s="2" t="s">
        <v>1725</v>
      </c>
      <c r="D8235" s="2">
        <v>1</v>
      </c>
      <c r="E8235" s="2">
        <v>0</v>
      </c>
      <c r="F8235" s="2">
        <v>130</v>
      </c>
    </row>
    <row r="8236" spans="1:6" x14ac:dyDescent="0.35">
      <c r="A8236" s="2"/>
      <c r="B8236" s="2" t="s">
        <v>9948</v>
      </c>
      <c r="C8236" s="2" t="s">
        <v>1727</v>
      </c>
      <c r="D8236" s="2">
        <v>1</v>
      </c>
      <c r="E8236" s="2">
        <v>1</v>
      </c>
      <c r="F8236" s="2">
        <v>326</v>
      </c>
    </row>
    <row r="8237" spans="1:6" x14ac:dyDescent="0.35">
      <c r="A8237" s="2"/>
      <c r="B8237" s="2" t="s">
        <v>9949</v>
      </c>
      <c r="C8237" s="2" t="s">
        <v>1729</v>
      </c>
      <c r="D8237" s="2">
        <v>2</v>
      </c>
      <c r="E8237" s="2">
        <v>2</v>
      </c>
      <c r="F8237" s="2">
        <v>426</v>
      </c>
    </row>
    <row r="8238" spans="1:6" x14ac:dyDescent="0.35">
      <c r="A8238" s="2"/>
      <c r="B8238" s="2" t="s">
        <v>9950</v>
      </c>
      <c r="C8238" s="2" t="s">
        <v>1726</v>
      </c>
      <c r="D8238" s="2">
        <v>2</v>
      </c>
      <c r="E8238" s="2">
        <v>0</v>
      </c>
      <c r="F8238" s="2">
        <v>364</v>
      </c>
    </row>
    <row r="8239" spans="1:6" x14ac:dyDescent="0.35">
      <c r="A8239" s="2"/>
      <c r="B8239" s="2" t="s">
        <v>9951</v>
      </c>
      <c r="C8239" s="2" t="s">
        <v>1729</v>
      </c>
      <c r="D8239" s="2">
        <v>3</v>
      </c>
      <c r="E8239" s="2">
        <v>1</v>
      </c>
      <c r="F8239" s="2">
        <v>178</v>
      </c>
    </row>
    <row r="8240" spans="1:6" x14ac:dyDescent="0.35">
      <c r="A8240" s="2"/>
      <c r="B8240" s="2" t="s">
        <v>9952</v>
      </c>
      <c r="C8240" s="2" t="s">
        <v>1728</v>
      </c>
      <c r="D8240" s="2">
        <v>3</v>
      </c>
      <c r="E8240" s="2">
        <v>2</v>
      </c>
      <c r="F8240" s="2">
        <v>340</v>
      </c>
    </row>
    <row r="8241" spans="1:6" x14ac:dyDescent="0.35">
      <c r="A8241" s="2"/>
      <c r="B8241" s="2" t="s">
        <v>9953</v>
      </c>
      <c r="C8241" s="2" t="s">
        <v>1726</v>
      </c>
      <c r="D8241" s="2">
        <v>2</v>
      </c>
      <c r="E8241" s="2">
        <v>1</v>
      </c>
      <c r="F8241" s="2">
        <v>231</v>
      </c>
    </row>
    <row r="8242" spans="1:6" x14ac:dyDescent="0.35">
      <c r="A8242" s="2"/>
      <c r="B8242" s="2" t="s">
        <v>9954</v>
      </c>
      <c r="C8242" s="2" t="s">
        <v>1725</v>
      </c>
      <c r="D8242" s="2">
        <v>2</v>
      </c>
      <c r="E8242" s="2">
        <v>0</v>
      </c>
      <c r="F8242" s="2">
        <v>180</v>
      </c>
    </row>
    <row r="8243" spans="1:6" x14ac:dyDescent="0.35">
      <c r="A8243" s="2"/>
      <c r="B8243" s="2" t="s">
        <v>9955</v>
      </c>
      <c r="C8243" s="2" t="s">
        <v>1729</v>
      </c>
      <c r="D8243" s="2">
        <v>1</v>
      </c>
      <c r="E8243" s="2">
        <v>0</v>
      </c>
      <c r="F8243" s="2">
        <v>412</v>
      </c>
    </row>
    <row r="8244" spans="1:6" x14ac:dyDescent="0.35">
      <c r="A8244" s="2"/>
      <c r="B8244" s="2" t="s">
        <v>9956</v>
      </c>
      <c r="C8244" s="2" t="s">
        <v>1727</v>
      </c>
      <c r="D8244" s="2">
        <v>3</v>
      </c>
      <c r="E8244" s="2">
        <v>1</v>
      </c>
      <c r="F8244" s="2">
        <v>113</v>
      </c>
    </row>
    <row r="8245" spans="1:6" x14ac:dyDescent="0.35">
      <c r="A8245" s="2"/>
      <c r="B8245" s="2" t="s">
        <v>9957</v>
      </c>
      <c r="C8245" s="2" t="s">
        <v>1727</v>
      </c>
      <c r="D8245" s="2">
        <v>1</v>
      </c>
      <c r="E8245" s="2">
        <v>2</v>
      </c>
      <c r="F8245" s="2">
        <v>245</v>
      </c>
    </row>
    <row r="8246" spans="1:6" x14ac:dyDescent="0.35">
      <c r="A8246" s="2"/>
      <c r="B8246" s="2" t="s">
        <v>9958</v>
      </c>
      <c r="C8246" s="2" t="s">
        <v>1725</v>
      </c>
      <c r="D8246" s="2">
        <v>1</v>
      </c>
      <c r="E8246" s="2">
        <v>1</v>
      </c>
      <c r="F8246" s="2">
        <v>443</v>
      </c>
    </row>
    <row r="8247" spans="1:6" x14ac:dyDescent="0.35">
      <c r="A8247" s="2"/>
      <c r="B8247" s="2" t="s">
        <v>9959</v>
      </c>
      <c r="C8247" s="2" t="s">
        <v>1727</v>
      </c>
      <c r="D8247" s="2">
        <v>2</v>
      </c>
      <c r="E8247" s="2">
        <v>2</v>
      </c>
      <c r="F8247" s="2">
        <v>71</v>
      </c>
    </row>
    <row r="8248" spans="1:6" x14ac:dyDescent="0.35">
      <c r="A8248" s="2"/>
      <c r="B8248" s="2" t="s">
        <v>9960</v>
      </c>
      <c r="C8248" s="2" t="s">
        <v>1725</v>
      </c>
      <c r="D8248" s="2">
        <v>3</v>
      </c>
      <c r="E8248" s="2">
        <v>1</v>
      </c>
      <c r="F8248" s="2">
        <v>172</v>
      </c>
    </row>
    <row r="8249" spans="1:6" x14ac:dyDescent="0.35">
      <c r="A8249" s="2"/>
      <c r="B8249" s="2" t="s">
        <v>9961</v>
      </c>
      <c r="C8249" s="2" t="s">
        <v>1725</v>
      </c>
      <c r="D8249" s="2">
        <v>3</v>
      </c>
      <c r="E8249" s="2">
        <v>2</v>
      </c>
      <c r="F8249" s="2">
        <v>349</v>
      </c>
    </row>
    <row r="8250" spans="1:6" x14ac:dyDescent="0.35">
      <c r="A8250" s="2"/>
      <c r="B8250" s="2" t="s">
        <v>9962</v>
      </c>
      <c r="C8250" s="2" t="s">
        <v>1725</v>
      </c>
      <c r="D8250" s="2">
        <v>3</v>
      </c>
      <c r="E8250" s="2">
        <v>0</v>
      </c>
      <c r="F8250" s="2">
        <v>336</v>
      </c>
    </row>
    <row r="8251" spans="1:6" x14ac:dyDescent="0.35">
      <c r="A8251" s="2"/>
      <c r="B8251" s="2" t="s">
        <v>9963</v>
      </c>
      <c r="C8251" s="2" t="s">
        <v>1728</v>
      </c>
      <c r="D8251" s="2">
        <v>3</v>
      </c>
      <c r="E8251" s="2">
        <v>0</v>
      </c>
      <c r="F8251" s="2">
        <v>70</v>
      </c>
    </row>
    <row r="8252" spans="1:6" x14ac:dyDescent="0.35">
      <c r="A8252" s="2"/>
      <c r="B8252" s="2" t="s">
        <v>9964</v>
      </c>
      <c r="C8252" s="2" t="s">
        <v>1727</v>
      </c>
      <c r="D8252" s="2">
        <v>3</v>
      </c>
      <c r="E8252" s="2">
        <v>0</v>
      </c>
      <c r="F8252" s="2">
        <v>354</v>
      </c>
    </row>
    <row r="8253" spans="1:6" x14ac:dyDescent="0.35">
      <c r="A8253" s="2"/>
      <c r="B8253" s="2" t="s">
        <v>9965</v>
      </c>
      <c r="C8253" s="2" t="s">
        <v>1725</v>
      </c>
      <c r="D8253" s="2">
        <v>1</v>
      </c>
      <c r="E8253" s="2">
        <v>1</v>
      </c>
      <c r="F8253" s="2">
        <v>119</v>
      </c>
    </row>
    <row r="8254" spans="1:6" x14ac:dyDescent="0.35">
      <c r="A8254" s="2"/>
      <c r="B8254" s="2" t="s">
        <v>9966</v>
      </c>
      <c r="C8254" s="2" t="s">
        <v>1729</v>
      </c>
      <c r="D8254" s="2">
        <v>2</v>
      </c>
      <c r="E8254" s="2">
        <v>1</v>
      </c>
      <c r="F8254" s="2">
        <v>349</v>
      </c>
    </row>
    <row r="8255" spans="1:6" x14ac:dyDescent="0.35">
      <c r="A8255" s="2"/>
      <c r="B8255" s="2" t="s">
        <v>9967</v>
      </c>
      <c r="C8255" s="2" t="s">
        <v>1726</v>
      </c>
      <c r="D8255" s="2">
        <v>2</v>
      </c>
      <c r="E8255" s="2">
        <v>1</v>
      </c>
      <c r="F8255" s="2">
        <v>463</v>
      </c>
    </row>
    <row r="8256" spans="1:6" x14ac:dyDescent="0.35">
      <c r="A8256" s="2"/>
      <c r="B8256" s="2" t="s">
        <v>9968</v>
      </c>
      <c r="C8256" s="2" t="s">
        <v>1727</v>
      </c>
      <c r="D8256" s="2">
        <v>2</v>
      </c>
      <c r="E8256" s="2">
        <v>0</v>
      </c>
      <c r="F8256" s="2">
        <v>167</v>
      </c>
    </row>
    <row r="8257" spans="1:6" x14ac:dyDescent="0.35">
      <c r="A8257" s="2"/>
      <c r="B8257" s="2" t="s">
        <v>9969</v>
      </c>
      <c r="C8257" s="2" t="s">
        <v>1727</v>
      </c>
      <c r="D8257" s="2">
        <v>2</v>
      </c>
      <c r="E8257" s="2">
        <v>2</v>
      </c>
      <c r="F8257" s="2">
        <v>305</v>
      </c>
    </row>
    <row r="8258" spans="1:6" x14ac:dyDescent="0.35">
      <c r="A8258" s="2"/>
      <c r="B8258" s="2" t="s">
        <v>9970</v>
      </c>
      <c r="C8258" s="2" t="s">
        <v>1725</v>
      </c>
      <c r="D8258" s="2">
        <v>1</v>
      </c>
      <c r="E8258" s="2">
        <v>0</v>
      </c>
      <c r="F8258" s="2">
        <v>41</v>
      </c>
    </row>
    <row r="8259" spans="1:6" x14ac:dyDescent="0.35">
      <c r="A8259" s="2"/>
      <c r="B8259" s="2" t="s">
        <v>9971</v>
      </c>
      <c r="C8259" s="2" t="s">
        <v>1727</v>
      </c>
      <c r="D8259" s="2">
        <v>2</v>
      </c>
      <c r="E8259" s="2">
        <v>1</v>
      </c>
      <c r="F8259" s="2">
        <v>318</v>
      </c>
    </row>
    <row r="8260" spans="1:6" x14ac:dyDescent="0.35">
      <c r="A8260" s="2"/>
      <c r="B8260" s="2" t="s">
        <v>9972</v>
      </c>
      <c r="C8260" s="2" t="s">
        <v>1725</v>
      </c>
      <c r="D8260" s="2">
        <v>3</v>
      </c>
      <c r="E8260" s="2">
        <v>2</v>
      </c>
      <c r="F8260" s="2">
        <v>142</v>
      </c>
    </row>
    <row r="8261" spans="1:6" x14ac:dyDescent="0.35">
      <c r="A8261" s="2"/>
      <c r="B8261" s="2" t="s">
        <v>9973</v>
      </c>
      <c r="C8261" s="2" t="s">
        <v>1726</v>
      </c>
      <c r="D8261" s="2">
        <v>2</v>
      </c>
      <c r="E8261" s="2">
        <v>1</v>
      </c>
      <c r="F8261" s="2">
        <v>144</v>
      </c>
    </row>
    <row r="8262" spans="1:6" x14ac:dyDescent="0.35">
      <c r="A8262" s="2"/>
      <c r="B8262" s="2" t="s">
        <v>9974</v>
      </c>
      <c r="C8262" s="2" t="s">
        <v>1729</v>
      </c>
      <c r="D8262" s="2">
        <v>2</v>
      </c>
      <c r="E8262" s="2">
        <v>2</v>
      </c>
      <c r="F8262" s="2">
        <v>263</v>
      </c>
    </row>
    <row r="8263" spans="1:6" x14ac:dyDescent="0.35">
      <c r="A8263" s="2"/>
      <c r="B8263" s="2" t="s">
        <v>9975</v>
      </c>
      <c r="C8263" s="2" t="s">
        <v>1727</v>
      </c>
      <c r="D8263" s="2">
        <v>1</v>
      </c>
      <c r="E8263" s="2">
        <v>2</v>
      </c>
      <c r="F8263" s="2">
        <v>80</v>
      </c>
    </row>
    <row r="8264" spans="1:6" x14ac:dyDescent="0.35">
      <c r="A8264" s="2"/>
      <c r="B8264" s="2" t="s">
        <v>9976</v>
      </c>
      <c r="C8264" s="2" t="s">
        <v>1727</v>
      </c>
      <c r="D8264" s="2">
        <v>3</v>
      </c>
      <c r="E8264" s="2">
        <v>2</v>
      </c>
      <c r="F8264" s="2">
        <v>204</v>
      </c>
    </row>
    <row r="8265" spans="1:6" x14ac:dyDescent="0.35">
      <c r="A8265" s="2"/>
      <c r="B8265" s="2" t="s">
        <v>9977</v>
      </c>
      <c r="C8265" s="2" t="s">
        <v>1728</v>
      </c>
      <c r="D8265" s="2">
        <v>3</v>
      </c>
      <c r="E8265" s="2">
        <v>0</v>
      </c>
      <c r="F8265" s="2">
        <v>478</v>
      </c>
    </row>
    <row r="8266" spans="1:6" x14ac:dyDescent="0.35">
      <c r="A8266" s="2"/>
      <c r="B8266" s="2" t="s">
        <v>9978</v>
      </c>
      <c r="C8266" s="2" t="s">
        <v>1728</v>
      </c>
      <c r="D8266" s="2">
        <v>2</v>
      </c>
      <c r="E8266" s="2">
        <v>0</v>
      </c>
      <c r="F8266" s="2">
        <v>334</v>
      </c>
    </row>
    <row r="8267" spans="1:6" x14ac:dyDescent="0.35">
      <c r="A8267" s="2"/>
      <c r="B8267" s="2" t="s">
        <v>9979</v>
      </c>
      <c r="C8267" s="2" t="s">
        <v>1729</v>
      </c>
      <c r="D8267" s="2">
        <v>1</v>
      </c>
      <c r="E8267" s="2">
        <v>2</v>
      </c>
      <c r="F8267" s="2">
        <v>65</v>
      </c>
    </row>
    <row r="8268" spans="1:6" x14ac:dyDescent="0.35">
      <c r="A8268" s="2"/>
      <c r="B8268" s="2" t="s">
        <v>9980</v>
      </c>
      <c r="C8268" s="2" t="s">
        <v>1727</v>
      </c>
      <c r="D8268" s="2">
        <v>3</v>
      </c>
      <c r="E8268" s="2">
        <v>0</v>
      </c>
      <c r="F8268" s="2">
        <v>378</v>
      </c>
    </row>
    <row r="8269" spans="1:6" x14ac:dyDescent="0.35">
      <c r="A8269" s="2"/>
      <c r="B8269" s="2" t="s">
        <v>9981</v>
      </c>
      <c r="C8269" s="2" t="s">
        <v>1727</v>
      </c>
      <c r="D8269" s="2">
        <v>1</v>
      </c>
      <c r="E8269" s="2">
        <v>2</v>
      </c>
      <c r="F8269" s="2">
        <v>122</v>
      </c>
    </row>
    <row r="8270" spans="1:6" x14ac:dyDescent="0.35">
      <c r="A8270" s="2"/>
      <c r="B8270" s="2" t="s">
        <v>9982</v>
      </c>
      <c r="C8270" s="2" t="s">
        <v>1725</v>
      </c>
      <c r="D8270" s="2">
        <v>2</v>
      </c>
      <c r="E8270" s="2">
        <v>2</v>
      </c>
      <c r="F8270" s="2">
        <v>304</v>
      </c>
    </row>
    <row r="8271" spans="1:6" x14ac:dyDescent="0.35">
      <c r="A8271" s="2"/>
      <c r="B8271" s="2" t="s">
        <v>9983</v>
      </c>
      <c r="C8271" s="2" t="s">
        <v>1727</v>
      </c>
      <c r="D8271" s="2">
        <v>1</v>
      </c>
      <c r="E8271" s="2">
        <v>1</v>
      </c>
      <c r="F8271" s="2">
        <v>52</v>
      </c>
    </row>
    <row r="8272" spans="1:6" x14ac:dyDescent="0.35">
      <c r="A8272" s="2"/>
      <c r="B8272" s="2" t="s">
        <v>9984</v>
      </c>
      <c r="C8272" s="2" t="s">
        <v>1727</v>
      </c>
      <c r="D8272" s="2">
        <v>1</v>
      </c>
      <c r="E8272" s="2">
        <v>0</v>
      </c>
      <c r="F8272" s="2">
        <v>486</v>
      </c>
    </row>
    <row r="8273" spans="1:6" x14ac:dyDescent="0.35">
      <c r="A8273" s="2"/>
      <c r="B8273" s="2" t="s">
        <v>9985</v>
      </c>
      <c r="C8273" s="2" t="s">
        <v>1725</v>
      </c>
      <c r="D8273" s="2">
        <v>3</v>
      </c>
      <c r="E8273" s="2">
        <v>2</v>
      </c>
      <c r="F8273" s="2">
        <v>85</v>
      </c>
    </row>
    <row r="8274" spans="1:6" x14ac:dyDescent="0.35">
      <c r="A8274" s="2"/>
      <c r="B8274" s="2" t="s">
        <v>9986</v>
      </c>
      <c r="C8274" s="2" t="s">
        <v>1728</v>
      </c>
      <c r="D8274" s="2">
        <v>1</v>
      </c>
      <c r="E8274" s="2">
        <v>0</v>
      </c>
      <c r="F8274" s="2">
        <v>320</v>
      </c>
    </row>
    <row r="8275" spans="1:6" x14ac:dyDescent="0.35">
      <c r="A8275" s="2"/>
      <c r="B8275" s="2" t="s">
        <v>9987</v>
      </c>
      <c r="C8275" s="2" t="s">
        <v>1726</v>
      </c>
      <c r="D8275" s="2">
        <v>1</v>
      </c>
      <c r="E8275" s="2">
        <v>0</v>
      </c>
      <c r="F8275" s="2">
        <v>115</v>
      </c>
    </row>
    <row r="8276" spans="1:6" x14ac:dyDescent="0.35">
      <c r="A8276" s="2"/>
      <c r="B8276" s="2" t="s">
        <v>9988</v>
      </c>
      <c r="C8276" s="2" t="s">
        <v>1728</v>
      </c>
      <c r="D8276" s="2">
        <v>3</v>
      </c>
      <c r="E8276" s="2">
        <v>0</v>
      </c>
      <c r="F8276" s="2">
        <v>491</v>
      </c>
    </row>
    <row r="8277" spans="1:6" x14ac:dyDescent="0.35">
      <c r="A8277" s="2"/>
      <c r="B8277" s="2" t="s">
        <v>9989</v>
      </c>
      <c r="C8277" s="2" t="s">
        <v>1728</v>
      </c>
      <c r="D8277" s="2">
        <v>1</v>
      </c>
      <c r="E8277" s="2">
        <v>2</v>
      </c>
      <c r="F8277" s="2">
        <v>28</v>
      </c>
    </row>
    <row r="8278" spans="1:6" x14ac:dyDescent="0.35">
      <c r="A8278" s="2"/>
      <c r="B8278" s="2" t="s">
        <v>9990</v>
      </c>
      <c r="C8278" s="2" t="s">
        <v>1725</v>
      </c>
      <c r="D8278" s="2">
        <v>2</v>
      </c>
      <c r="E8278" s="2">
        <v>0</v>
      </c>
      <c r="F8278" s="2">
        <v>297</v>
      </c>
    </row>
    <row r="8279" spans="1:6" x14ac:dyDescent="0.35">
      <c r="A8279" s="2"/>
      <c r="B8279" s="2" t="s">
        <v>9991</v>
      </c>
      <c r="C8279" s="2" t="s">
        <v>1725</v>
      </c>
      <c r="D8279" s="2">
        <v>2</v>
      </c>
      <c r="E8279" s="2">
        <v>2</v>
      </c>
      <c r="F8279" s="2">
        <v>175</v>
      </c>
    </row>
    <row r="8280" spans="1:6" x14ac:dyDescent="0.35">
      <c r="A8280" s="2"/>
      <c r="B8280" s="2" t="s">
        <v>9992</v>
      </c>
      <c r="C8280" s="2" t="s">
        <v>1725</v>
      </c>
      <c r="D8280" s="2">
        <v>1</v>
      </c>
      <c r="E8280" s="2">
        <v>1</v>
      </c>
      <c r="F8280" s="2">
        <v>352</v>
      </c>
    </row>
    <row r="8281" spans="1:6" x14ac:dyDescent="0.35">
      <c r="A8281" s="2"/>
      <c r="B8281" s="2" t="s">
        <v>9993</v>
      </c>
      <c r="C8281" s="2" t="s">
        <v>1729</v>
      </c>
      <c r="D8281" s="2">
        <v>1</v>
      </c>
      <c r="E8281" s="2">
        <v>1</v>
      </c>
      <c r="F8281" s="2">
        <v>423</v>
      </c>
    </row>
    <row r="8282" spans="1:6" x14ac:dyDescent="0.35">
      <c r="A8282" s="2"/>
      <c r="B8282" s="2" t="s">
        <v>9994</v>
      </c>
      <c r="C8282" s="2" t="s">
        <v>1725</v>
      </c>
      <c r="D8282" s="2">
        <v>1</v>
      </c>
      <c r="E8282" s="2">
        <v>1</v>
      </c>
      <c r="F8282" s="2">
        <v>267</v>
      </c>
    </row>
    <row r="8283" spans="1:6" x14ac:dyDescent="0.35">
      <c r="A8283" s="2"/>
      <c r="B8283" s="2" t="s">
        <v>9995</v>
      </c>
      <c r="C8283" s="2" t="s">
        <v>1728</v>
      </c>
      <c r="D8283" s="2">
        <v>3</v>
      </c>
      <c r="E8283" s="2">
        <v>1</v>
      </c>
      <c r="F8283" s="2">
        <v>34</v>
      </c>
    </row>
    <row r="8284" spans="1:6" x14ac:dyDescent="0.35">
      <c r="A8284" s="2"/>
      <c r="B8284" s="2" t="s">
        <v>9996</v>
      </c>
      <c r="C8284" s="2" t="s">
        <v>1727</v>
      </c>
      <c r="D8284" s="2">
        <v>1</v>
      </c>
      <c r="E8284" s="2">
        <v>1</v>
      </c>
      <c r="F8284" s="2">
        <v>386</v>
      </c>
    </row>
    <row r="8285" spans="1:6" x14ac:dyDescent="0.35">
      <c r="A8285" s="2"/>
      <c r="B8285" s="2" t="s">
        <v>9997</v>
      </c>
      <c r="C8285" s="2" t="s">
        <v>1727</v>
      </c>
      <c r="D8285" s="2">
        <v>3</v>
      </c>
      <c r="E8285" s="2">
        <v>0</v>
      </c>
      <c r="F8285" s="2">
        <v>372</v>
      </c>
    </row>
    <row r="8286" spans="1:6" x14ac:dyDescent="0.35">
      <c r="A8286" s="2"/>
      <c r="B8286" s="2" t="s">
        <v>9998</v>
      </c>
      <c r="C8286" s="2" t="s">
        <v>1729</v>
      </c>
      <c r="D8286" s="2">
        <v>2</v>
      </c>
      <c r="E8286" s="2">
        <v>0</v>
      </c>
      <c r="F8286" s="2">
        <v>108</v>
      </c>
    </row>
    <row r="8287" spans="1:6" x14ac:dyDescent="0.35">
      <c r="A8287" s="2"/>
      <c r="B8287" s="2" t="s">
        <v>9999</v>
      </c>
      <c r="C8287" s="2" t="s">
        <v>1725</v>
      </c>
      <c r="D8287" s="2">
        <v>1</v>
      </c>
      <c r="E8287" s="2">
        <v>1</v>
      </c>
      <c r="F8287" s="2">
        <v>393</v>
      </c>
    </row>
    <row r="8288" spans="1:6" x14ac:dyDescent="0.35">
      <c r="A8288" s="2"/>
      <c r="B8288" s="2" t="s">
        <v>10000</v>
      </c>
      <c r="C8288" s="2" t="s">
        <v>1727</v>
      </c>
      <c r="D8288" s="2">
        <v>3</v>
      </c>
      <c r="E8288" s="2">
        <v>1</v>
      </c>
      <c r="F8288" s="2">
        <v>268</v>
      </c>
    </row>
    <row r="8289" spans="1:6" x14ac:dyDescent="0.35">
      <c r="A8289" s="2"/>
      <c r="B8289" s="2" t="s">
        <v>10001</v>
      </c>
      <c r="C8289" s="2" t="s">
        <v>1727</v>
      </c>
      <c r="D8289" s="2">
        <v>1</v>
      </c>
      <c r="E8289" s="2">
        <v>2</v>
      </c>
      <c r="F8289" s="2">
        <v>268</v>
      </c>
    </row>
    <row r="8290" spans="1:6" x14ac:dyDescent="0.35">
      <c r="A8290" s="2"/>
      <c r="B8290" s="2" t="s">
        <v>10002</v>
      </c>
      <c r="C8290" s="2" t="s">
        <v>1727</v>
      </c>
      <c r="D8290" s="2">
        <v>1</v>
      </c>
      <c r="E8290" s="2">
        <v>1</v>
      </c>
      <c r="F8290" s="2">
        <v>130</v>
      </c>
    </row>
    <row r="8291" spans="1:6" x14ac:dyDescent="0.35">
      <c r="A8291" s="2"/>
      <c r="B8291" s="2" t="s">
        <v>10003</v>
      </c>
      <c r="C8291" s="2" t="s">
        <v>1727</v>
      </c>
      <c r="D8291" s="2">
        <v>3</v>
      </c>
      <c r="E8291" s="2">
        <v>0</v>
      </c>
      <c r="F8291" s="2">
        <v>91</v>
      </c>
    </row>
    <row r="8292" spans="1:6" x14ac:dyDescent="0.35">
      <c r="A8292" s="2"/>
      <c r="B8292" s="2" t="s">
        <v>10004</v>
      </c>
      <c r="C8292" s="2" t="s">
        <v>1726</v>
      </c>
      <c r="D8292" s="2">
        <v>2</v>
      </c>
      <c r="E8292" s="2">
        <v>1</v>
      </c>
      <c r="F8292" s="2">
        <v>50</v>
      </c>
    </row>
    <row r="8293" spans="1:6" x14ac:dyDescent="0.35">
      <c r="A8293" s="2"/>
      <c r="B8293" s="2" t="s">
        <v>10005</v>
      </c>
      <c r="C8293" s="2" t="s">
        <v>1728</v>
      </c>
      <c r="D8293" s="2">
        <v>3</v>
      </c>
      <c r="E8293" s="2">
        <v>0</v>
      </c>
      <c r="F8293" s="2">
        <v>442</v>
      </c>
    </row>
    <row r="8294" spans="1:6" x14ac:dyDescent="0.35">
      <c r="A8294" s="2"/>
      <c r="B8294" s="2" t="s">
        <v>10006</v>
      </c>
      <c r="C8294" s="2" t="s">
        <v>1727</v>
      </c>
      <c r="D8294" s="2">
        <v>2</v>
      </c>
      <c r="E8294" s="2">
        <v>1</v>
      </c>
      <c r="F8294" s="2">
        <v>433</v>
      </c>
    </row>
    <row r="8295" spans="1:6" x14ac:dyDescent="0.35">
      <c r="A8295" s="2"/>
      <c r="B8295" s="2" t="s">
        <v>10007</v>
      </c>
      <c r="C8295" s="2" t="s">
        <v>1727</v>
      </c>
      <c r="D8295" s="2">
        <v>3</v>
      </c>
      <c r="E8295" s="2">
        <v>2</v>
      </c>
      <c r="F8295" s="2">
        <v>133</v>
      </c>
    </row>
    <row r="8296" spans="1:6" x14ac:dyDescent="0.35">
      <c r="A8296" s="2"/>
      <c r="B8296" s="2" t="s">
        <v>10008</v>
      </c>
      <c r="C8296" s="2" t="s">
        <v>1725</v>
      </c>
      <c r="D8296" s="2">
        <v>3</v>
      </c>
      <c r="E8296" s="2">
        <v>2</v>
      </c>
      <c r="F8296" s="2">
        <v>494</v>
      </c>
    </row>
    <row r="8297" spans="1:6" x14ac:dyDescent="0.35">
      <c r="A8297" s="2"/>
      <c r="B8297" s="2" t="s">
        <v>10009</v>
      </c>
      <c r="C8297" s="2" t="s">
        <v>1725</v>
      </c>
      <c r="D8297" s="2">
        <v>3</v>
      </c>
      <c r="E8297" s="2">
        <v>2</v>
      </c>
      <c r="F8297" s="2">
        <v>468</v>
      </c>
    </row>
    <row r="8298" spans="1:6" x14ac:dyDescent="0.35">
      <c r="A8298" s="2"/>
      <c r="B8298" s="2" t="s">
        <v>10010</v>
      </c>
      <c r="C8298" s="2" t="s">
        <v>1729</v>
      </c>
      <c r="D8298" s="2">
        <v>3</v>
      </c>
      <c r="E8298" s="2">
        <v>1</v>
      </c>
      <c r="F8298" s="2">
        <v>116</v>
      </c>
    </row>
    <row r="8299" spans="1:6" x14ac:dyDescent="0.35">
      <c r="A8299" s="2"/>
      <c r="B8299" s="2" t="s">
        <v>10011</v>
      </c>
      <c r="C8299" s="2" t="s">
        <v>1728</v>
      </c>
      <c r="D8299" s="2">
        <v>3</v>
      </c>
      <c r="E8299" s="2">
        <v>0</v>
      </c>
      <c r="F8299" s="2">
        <v>109</v>
      </c>
    </row>
    <row r="8300" spans="1:6" x14ac:dyDescent="0.35">
      <c r="A8300" s="2"/>
      <c r="B8300" s="2" t="s">
        <v>10012</v>
      </c>
      <c r="C8300" s="2" t="s">
        <v>1729</v>
      </c>
      <c r="D8300" s="2">
        <v>1</v>
      </c>
      <c r="E8300" s="2">
        <v>1</v>
      </c>
      <c r="F8300" s="2">
        <v>319</v>
      </c>
    </row>
    <row r="8301" spans="1:6" x14ac:dyDescent="0.35">
      <c r="A8301" s="2"/>
      <c r="B8301" s="2" t="s">
        <v>10013</v>
      </c>
      <c r="C8301" s="2" t="s">
        <v>1725</v>
      </c>
      <c r="D8301" s="2">
        <v>1</v>
      </c>
      <c r="E8301" s="2">
        <v>0</v>
      </c>
      <c r="F8301" s="2">
        <v>371</v>
      </c>
    </row>
    <row r="8302" spans="1:6" x14ac:dyDescent="0.35">
      <c r="A8302" s="2"/>
      <c r="B8302" s="2" t="s">
        <v>10014</v>
      </c>
      <c r="C8302" s="2" t="s">
        <v>1728</v>
      </c>
      <c r="D8302" s="2">
        <v>1</v>
      </c>
      <c r="E8302" s="2">
        <v>2</v>
      </c>
      <c r="F8302" s="2">
        <v>262</v>
      </c>
    </row>
    <row r="8303" spans="1:6" x14ac:dyDescent="0.35">
      <c r="A8303" s="2"/>
      <c r="B8303" s="2" t="s">
        <v>10015</v>
      </c>
      <c r="C8303" s="2" t="s">
        <v>1727</v>
      </c>
      <c r="D8303" s="2">
        <v>1</v>
      </c>
      <c r="E8303" s="2">
        <v>0</v>
      </c>
      <c r="F8303" s="2">
        <v>368</v>
      </c>
    </row>
    <row r="8304" spans="1:6" x14ac:dyDescent="0.35">
      <c r="A8304" s="2"/>
      <c r="B8304" s="2" t="s">
        <v>10016</v>
      </c>
      <c r="C8304" s="2" t="s">
        <v>1728</v>
      </c>
      <c r="D8304" s="2">
        <v>1</v>
      </c>
      <c r="E8304" s="2">
        <v>1</v>
      </c>
      <c r="F8304" s="2">
        <v>430</v>
      </c>
    </row>
    <row r="8305" spans="1:6" x14ac:dyDescent="0.35">
      <c r="A8305" s="2"/>
      <c r="B8305" s="2" t="s">
        <v>10017</v>
      </c>
      <c r="C8305" s="2" t="s">
        <v>1728</v>
      </c>
      <c r="D8305" s="2">
        <v>3</v>
      </c>
      <c r="E8305" s="2">
        <v>2</v>
      </c>
      <c r="F8305" s="2">
        <v>204</v>
      </c>
    </row>
    <row r="8306" spans="1:6" x14ac:dyDescent="0.35">
      <c r="A8306" s="2"/>
      <c r="B8306" s="2" t="s">
        <v>10018</v>
      </c>
      <c r="C8306" s="2" t="s">
        <v>1729</v>
      </c>
      <c r="D8306" s="2">
        <v>2</v>
      </c>
      <c r="E8306" s="2">
        <v>2</v>
      </c>
      <c r="F8306" s="2">
        <v>129</v>
      </c>
    </row>
    <row r="8307" spans="1:6" x14ac:dyDescent="0.35">
      <c r="A8307" s="2"/>
      <c r="B8307" s="2" t="s">
        <v>10019</v>
      </c>
      <c r="C8307" s="2" t="s">
        <v>1727</v>
      </c>
      <c r="D8307" s="2">
        <v>2</v>
      </c>
      <c r="E8307" s="2">
        <v>2</v>
      </c>
      <c r="F8307" s="2">
        <v>397</v>
      </c>
    </row>
    <row r="8308" spans="1:6" x14ac:dyDescent="0.35">
      <c r="A8308" s="2"/>
      <c r="B8308" s="2" t="s">
        <v>10020</v>
      </c>
      <c r="C8308" s="2" t="s">
        <v>1729</v>
      </c>
      <c r="D8308" s="2">
        <v>2</v>
      </c>
      <c r="E8308" s="2">
        <v>2</v>
      </c>
      <c r="F8308" s="2">
        <v>344</v>
      </c>
    </row>
    <row r="8309" spans="1:6" x14ac:dyDescent="0.35">
      <c r="A8309" s="2"/>
      <c r="B8309" s="2" t="s">
        <v>10021</v>
      </c>
      <c r="C8309" s="2" t="s">
        <v>1725</v>
      </c>
      <c r="D8309" s="2">
        <v>2</v>
      </c>
      <c r="E8309" s="2">
        <v>0</v>
      </c>
      <c r="F8309" s="2">
        <v>296</v>
      </c>
    </row>
    <row r="8310" spans="1:6" x14ac:dyDescent="0.35">
      <c r="A8310" s="2"/>
      <c r="B8310" s="2" t="s">
        <v>10022</v>
      </c>
      <c r="C8310" s="2" t="s">
        <v>1728</v>
      </c>
      <c r="D8310" s="2">
        <v>1</v>
      </c>
      <c r="E8310" s="2">
        <v>1</v>
      </c>
      <c r="F8310" s="2">
        <v>163</v>
      </c>
    </row>
    <row r="8311" spans="1:6" x14ac:dyDescent="0.35">
      <c r="A8311" s="2"/>
      <c r="B8311" s="2" t="s">
        <v>10023</v>
      </c>
      <c r="C8311" s="2" t="s">
        <v>1725</v>
      </c>
      <c r="D8311" s="2">
        <v>1</v>
      </c>
      <c r="E8311" s="2">
        <v>0</v>
      </c>
      <c r="F8311" s="2">
        <v>301</v>
      </c>
    </row>
    <row r="8312" spans="1:6" x14ac:dyDescent="0.35">
      <c r="A8312" s="2"/>
      <c r="B8312" s="2" t="s">
        <v>10024</v>
      </c>
      <c r="C8312" s="2" t="s">
        <v>1725</v>
      </c>
      <c r="D8312" s="2">
        <v>1</v>
      </c>
      <c r="E8312" s="2">
        <v>2</v>
      </c>
      <c r="F8312" s="2">
        <v>362</v>
      </c>
    </row>
    <row r="8313" spans="1:6" x14ac:dyDescent="0.35">
      <c r="A8313" s="2"/>
      <c r="B8313" s="2" t="s">
        <v>10025</v>
      </c>
      <c r="C8313" s="2" t="s">
        <v>1726</v>
      </c>
      <c r="D8313" s="2">
        <v>3</v>
      </c>
      <c r="E8313" s="2">
        <v>0</v>
      </c>
      <c r="F8313" s="2">
        <v>126</v>
      </c>
    </row>
    <row r="8314" spans="1:6" x14ac:dyDescent="0.35">
      <c r="A8314" s="2"/>
      <c r="B8314" s="2" t="s">
        <v>10026</v>
      </c>
      <c r="C8314" s="2" t="s">
        <v>1726</v>
      </c>
      <c r="D8314" s="2">
        <v>3</v>
      </c>
      <c r="E8314" s="2">
        <v>0</v>
      </c>
      <c r="F8314" s="2">
        <v>367</v>
      </c>
    </row>
    <row r="8315" spans="1:6" x14ac:dyDescent="0.35">
      <c r="A8315" s="2"/>
      <c r="B8315" s="2" t="s">
        <v>10027</v>
      </c>
      <c r="C8315" s="2" t="s">
        <v>1728</v>
      </c>
      <c r="D8315" s="2">
        <v>3</v>
      </c>
      <c r="E8315" s="2">
        <v>2</v>
      </c>
      <c r="F8315" s="2">
        <v>412</v>
      </c>
    </row>
    <row r="8316" spans="1:6" x14ac:dyDescent="0.35">
      <c r="A8316" s="2"/>
      <c r="B8316" s="2" t="s">
        <v>10028</v>
      </c>
      <c r="C8316" s="2" t="s">
        <v>1726</v>
      </c>
      <c r="D8316" s="2">
        <v>3</v>
      </c>
      <c r="E8316" s="2">
        <v>2</v>
      </c>
      <c r="F8316" s="2">
        <v>403</v>
      </c>
    </row>
    <row r="8317" spans="1:6" x14ac:dyDescent="0.35">
      <c r="A8317" s="2"/>
      <c r="B8317" s="2" t="s">
        <v>10029</v>
      </c>
      <c r="C8317" s="2" t="s">
        <v>1726</v>
      </c>
      <c r="D8317" s="2">
        <v>3</v>
      </c>
      <c r="E8317" s="2">
        <v>1</v>
      </c>
      <c r="F8317" s="2">
        <v>54</v>
      </c>
    </row>
    <row r="8318" spans="1:6" x14ac:dyDescent="0.35">
      <c r="A8318" s="2"/>
      <c r="B8318" s="2" t="s">
        <v>10030</v>
      </c>
      <c r="C8318" s="2" t="s">
        <v>1726</v>
      </c>
      <c r="D8318" s="2">
        <v>3</v>
      </c>
      <c r="E8318" s="2">
        <v>0</v>
      </c>
      <c r="F8318" s="2">
        <v>253</v>
      </c>
    </row>
    <row r="8319" spans="1:6" x14ac:dyDescent="0.35">
      <c r="A8319" s="2"/>
      <c r="B8319" s="2" t="s">
        <v>10031</v>
      </c>
      <c r="C8319" s="2" t="s">
        <v>1726</v>
      </c>
      <c r="D8319" s="2">
        <v>2</v>
      </c>
      <c r="E8319" s="2">
        <v>1</v>
      </c>
      <c r="F8319" s="2">
        <v>429</v>
      </c>
    </row>
    <row r="8320" spans="1:6" x14ac:dyDescent="0.35">
      <c r="A8320" s="2"/>
      <c r="B8320" s="2" t="s">
        <v>10032</v>
      </c>
      <c r="C8320" s="2" t="s">
        <v>1726</v>
      </c>
      <c r="D8320" s="2">
        <v>2</v>
      </c>
      <c r="E8320" s="2">
        <v>1</v>
      </c>
      <c r="F8320" s="2">
        <v>111</v>
      </c>
    </row>
    <row r="8321" spans="1:6" x14ac:dyDescent="0.35">
      <c r="A8321" s="2"/>
      <c r="B8321" s="2" t="s">
        <v>10033</v>
      </c>
      <c r="C8321" s="2" t="s">
        <v>1728</v>
      </c>
      <c r="D8321" s="2">
        <v>2</v>
      </c>
      <c r="E8321" s="2">
        <v>2</v>
      </c>
      <c r="F8321" s="2">
        <v>494</v>
      </c>
    </row>
    <row r="8322" spans="1:6" x14ac:dyDescent="0.35">
      <c r="A8322" s="2"/>
      <c r="B8322" s="2" t="s">
        <v>10034</v>
      </c>
      <c r="C8322" s="2" t="s">
        <v>1727</v>
      </c>
      <c r="D8322" s="2">
        <v>2</v>
      </c>
      <c r="E8322" s="2">
        <v>0</v>
      </c>
      <c r="F8322" s="2">
        <v>485</v>
      </c>
    </row>
    <row r="8323" spans="1:6" x14ac:dyDescent="0.35">
      <c r="A8323" s="2"/>
      <c r="B8323" s="2" t="s">
        <v>10035</v>
      </c>
      <c r="C8323" s="2" t="s">
        <v>1726</v>
      </c>
      <c r="D8323" s="2">
        <v>2</v>
      </c>
      <c r="E8323" s="2">
        <v>0</v>
      </c>
      <c r="F8323" s="2">
        <v>72</v>
      </c>
    </row>
    <row r="8324" spans="1:6" x14ac:dyDescent="0.35">
      <c r="A8324" s="2"/>
      <c r="B8324" s="2" t="s">
        <v>10036</v>
      </c>
      <c r="C8324" s="2" t="s">
        <v>1729</v>
      </c>
      <c r="D8324" s="2">
        <v>2</v>
      </c>
      <c r="E8324" s="2">
        <v>0</v>
      </c>
      <c r="F8324" s="2">
        <v>463</v>
      </c>
    </row>
    <row r="8325" spans="1:6" x14ac:dyDescent="0.35">
      <c r="A8325" s="2"/>
      <c r="B8325" s="2" t="s">
        <v>10037</v>
      </c>
      <c r="C8325" s="2" t="s">
        <v>1728</v>
      </c>
      <c r="D8325" s="2">
        <v>1</v>
      </c>
      <c r="E8325" s="2">
        <v>1</v>
      </c>
      <c r="F8325" s="2">
        <v>39</v>
      </c>
    </row>
    <row r="8326" spans="1:6" x14ac:dyDescent="0.35">
      <c r="A8326" s="2"/>
      <c r="B8326" s="2" t="s">
        <v>10038</v>
      </c>
      <c r="C8326" s="2" t="s">
        <v>1729</v>
      </c>
      <c r="D8326" s="2">
        <v>3</v>
      </c>
      <c r="E8326" s="2">
        <v>0</v>
      </c>
      <c r="F8326" s="2">
        <v>395</v>
      </c>
    </row>
    <row r="8327" spans="1:6" x14ac:dyDescent="0.35">
      <c r="A8327" s="2"/>
      <c r="B8327" s="2" t="s">
        <v>10039</v>
      </c>
      <c r="C8327" s="2" t="s">
        <v>1728</v>
      </c>
      <c r="D8327" s="2">
        <v>1</v>
      </c>
      <c r="E8327" s="2">
        <v>1</v>
      </c>
      <c r="F8327" s="2">
        <v>355</v>
      </c>
    </row>
    <row r="8328" spans="1:6" x14ac:dyDescent="0.35">
      <c r="A8328" s="2"/>
      <c r="B8328" s="2" t="s">
        <v>10040</v>
      </c>
      <c r="C8328" s="2" t="s">
        <v>1726</v>
      </c>
      <c r="D8328" s="2">
        <v>2</v>
      </c>
      <c r="E8328" s="2">
        <v>1</v>
      </c>
      <c r="F8328" s="2">
        <v>21</v>
      </c>
    </row>
    <row r="8329" spans="1:6" x14ac:dyDescent="0.35">
      <c r="A8329" s="2"/>
      <c r="B8329" s="2" t="s">
        <v>10041</v>
      </c>
      <c r="C8329" s="2" t="s">
        <v>1729</v>
      </c>
      <c r="D8329" s="2">
        <v>3</v>
      </c>
      <c r="E8329" s="2">
        <v>0</v>
      </c>
      <c r="F8329" s="2">
        <v>206</v>
      </c>
    </row>
    <row r="8330" spans="1:6" x14ac:dyDescent="0.35">
      <c r="A8330" s="2"/>
      <c r="B8330" s="2" t="s">
        <v>10042</v>
      </c>
      <c r="C8330" s="2" t="s">
        <v>1727</v>
      </c>
      <c r="D8330" s="2">
        <v>1</v>
      </c>
      <c r="E8330" s="2">
        <v>0</v>
      </c>
      <c r="F8330" s="2">
        <v>181</v>
      </c>
    </row>
    <row r="8331" spans="1:6" x14ac:dyDescent="0.35">
      <c r="A8331" s="2"/>
      <c r="B8331" s="2" t="s">
        <v>10043</v>
      </c>
      <c r="C8331" s="2" t="s">
        <v>1728</v>
      </c>
      <c r="D8331" s="2">
        <v>2</v>
      </c>
      <c r="E8331" s="2">
        <v>1</v>
      </c>
      <c r="F8331" s="2">
        <v>129</v>
      </c>
    </row>
    <row r="8332" spans="1:6" x14ac:dyDescent="0.35">
      <c r="A8332" s="2"/>
      <c r="B8332" s="2" t="s">
        <v>10044</v>
      </c>
      <c r="C8332" s="2" t="s">
        <v>1729</v>
      </c>
      <c r="D8332" s="2">
        <v>1</v>
      </c>
      <c r="E8332" s="2">
        <v>0</v>
      </c>
      <c r="F8332" s="2">
        <v>23</v>
      </c>
    </row>
    <row r="8333" spans="1:6" x14ac:dyDescent="0.35">
      <c r="A8333" s="2"/>
      <c r="B8333" s="2" t="s">
        <v>10045</v>
      </c>
      <c r="C8333" s="2" t="s">
        <v>1728</v>
      </c>
      <c r="D8333" s="2">
        <v>1</v>
      </c>
      <c r="E8333" s="2">
        <v>2</v>
      </c>
      <c r="F8333" s="2">
        <v>390</v>
      </c>
    </row>
    <row r="8334" spans="1:6" x14ac:dyDescent="0.35">
      <c r="A8334" s="2"/>
      <c r="B8334" s="2" t="s">
        <v>10046</v>
      </c>
      <c r="C8334" s="2" t="s">
        <v>1726</v>
      </c>
      <c r="D8334" s="2">
        <v>3</v>
      </c>
      <c r="E8334" s="2">
        <v>1</v>
      </c>
      <c r="F8334" s="2">
        <v>363</v>
      </c>
    </row>
    <row r="8335" spans="1:6" x14ac:dyDescent="0.35">
      <c r="A8335" s="2"/>
      <c r="B8335" s="2" t="s">
        <v>10047</v>
      </c>
      <c r="C8335" s="2" t="s">
        <v>1725</v>
      </c>
      <c r="D8335" s="2">
        <v>3</v>
      </c>
      <c r="E8335" s="2">
        <v>2</v>
      </c>
      <c r="F8335" s="2">
        <v>256</v>
      </c>
    </row>
    <row r="8336" spans="1:6" x14ac:dyDescent="0.35">
      <c r="A8336" s="2"/>
      <c r="B8336" s="2" t="s">
        <v>10048</v>
      </c>
      <c r="C8336" s="2" t="s">
        <v>1728</v>
      </c>
      <c r="D8336" s="2">
        <v>2</v>
      </c>
      <c r="E8336" s="2">
        <v>1</v>
      </c>
      <c r="F8336" s="2">
        <v>253</v>
      </c>
    </row>
    <row r="8337" spans="1:6" x14ac:dyDescent="0.35">
      <c r="A8337" s="2"/>
      <c r="B8337" s="2" t="s">
        <v>10049</v>
      </c>
      <c r="C8337" s="2" t="s">
        <v>1728</v>
      </c>
      <c r="D8337" s="2">
        <v>2</v>
      </c>
      <c r="E8337" s="2">
        <v>0</v>
      </c>
      <c r="F8337" s="2">
        <v>295</v>
      </c>
    </row>
    <row r="8338" spans="1:6" x14ac:dyDescent="0.35">
      <c r="A8338" s="2"/>
      <c r="B8338" s="2" t="s">
        <v>10050</v>
      </c>
      <c r="C8338" s="2" t="s">
        <v>1728</v>
      </c>
      <c r="D8338" s="2">
        <v>2</v>
      </c>
      <c r="E8338" s="2">
        <v>0</v>
      </c>
      <c r="F8338" s="2">
        <v>235</v>
      </c>
    </row>
    <row r="8339" spans="1:6" x14ac:dyDescent="0.35">
      <c r="A8339" s="2"/>
      <c r="B8339" s="2" t="s">
        <v>10051</v>
      </c>
      <c r="C8339" s="2" t="s">
        <v>1726</v>
      </c>
      <c r="D8339" s="2">
        <v>2</v>
      </c>
      <c r="E8339" s="2">
        <v>0</v>
      </c>
      <c r="F8339" s="2">
        <v>146</v>
      </c>
    </row>
    <row r="8340" spans="1:6" x14ac:dyDescent="0.35">
      <c r="A8340" s="2"/>
      <c r="B8340" s="2" t="s">
        <v>10052</v>
      </c>
      <c r="C8340" s="2" t="s">
        <v>1728</v>
      </c>
      <c r="D8340" s="2">
        <v>2</v>
      </c>
      <c r="E8340" s="2">
        <v>0</v>
      </c>
      <c r="F8340" s="2">
        <v>275</v>
      </c>
    </row>
    <row r="8341" spans="1:6" x14ac:dyDescent="0.35">
      <c r="A8341" s="2"/>
      <c r="B8341" s="2" t="s">
        <v>10053</v>
      </c>
      <c r="C8341" s="2" t="s">
        <v>1728</v>
      </c>
      <c r="D8341" s="2">
        <v>3</v>
      </c>
      <c r="E8341" s="2">
        <v>1</v>
      </c>
      <c r="F8341" s="2">
        <v>280</v>
      </c>
    </row>
    <row r="8342" spans="1:6" x14ac:dyDescent="0.35">
      <c r="A8342" s="2"/>
      <c r="B8342" s="2" t="s">
        <v>10054</v>
      </c>
      <c r="C8342" s="2" t="s">
        <v>1725</v>
      </c>
      <c r="D8342" s="2">
        <v>3</v>
      </c>
      <c r="E8342" s="2">
        <v>1</v>
      </c>
      <c r="F8342" s="2">
        <v>465</v>
      </c>
    </row>
    <row r="8343" spans="1:6" x14ac:dyDescent="0.35">
      <c r="A8343" s="2"/>
      <c r="B8343" s="2" t="s">
        <v>10055</v>
      </c>
      <c r="C8343" s="2" t="s">
        <v>1727</v>
      </c>
      <c r="D8343" s="2">
        <v>3</v>
      </c>
      <c r="E8343" s="2">
        <v>2</v>
      </c>
      <c r="F8343" s="2">
        <v>373</v>
      </c>
    </row>
    <row r="8344" spans="1:6" x14ac:dyDescent="0.35">
      <c r="A8344" s="2"/>
      <c r="B8344" s="2" t="s">
        <v>10056</v>
      </c>
      <c r="C8344" s="2" t="s">
        <v>1728</v>
      </c>
      <c r="D8344" s="2">
        <v>2</v>
      </c>
      <c r="E8344" s="2">
        <v>0</v>
      </c>
      <c r="F8344" s="2">
        <v>452</v>
      </c>
    </row>
    <row r="8345" spans="1:6" x14ac:dyDescent="0.35">
      <c r="A8345" s="2"/>
      <c r="B8345" s="2" t="s">
        <v>10057</v>
      </c>
      <c r="C8345" s="2" t="s">
        <v>1725</v>
      </c>
      <c r="D8345" s="2">
        <v>3</v>
      </c>
      <c r="E8345" s="2">
        <v>2</v>
      </c>
      <c r="F8345" s="2">
        <v>307</v>
      </c>
    </row>
    <row r="8346" spans="1:6" x14ac:dyDescent="0.35">
      <c r="A8346" s="2"/>
      <c r="B8346" s="2" t="s">
        <v>10058</v>
      </c>
      <c r="C8346" s="2" t="s">
        <v>1725</v>
      </c>
      <c r="D8346" s="2">
        <v>2</v>
      </c>
      <c r="E8346" s="2">
        <v>1</v>
      </c>
      <c r="F8346" s="2">
        <v>236</v>
      </c>
    </row>
    <row r="8347" spans="1:6" x14ac:dyDescent="0.35">
      <c r="A8347" s="2"/>
      <c r="B8347" s="2" t="s">
        <v>10059</v>
      </c>
      <c r="C8347" s="2" t="s">
        <v>1727</v>
      </c>
      <c r="D8347" s="2">
        <v>2</v>
      </c>
      <c r="E8347" s="2">
        <v>0</v>
      </c>
      <c r="F8347" s="2">
        <v>250</v>
      </c>
    </row>
    <row r="8348" spans="1:6" x14ac:dyDescent="0.35">
      <c r="A8348" s="2"/>
      <c r="B8348" s="2" t="s">
        <v>10060</v>
      </c>
      <c r="C8348" s="2" t="s">
        <v>1726</v>
      </c>
      <c r="D8348" s="2">
        <v>3</v>
      </c>
      <c r="E8348" s="2">
        <v>1</v>
      </c>
      <c r="F8348" s="2">
        <v>301</v>
      </c>
    </row>
    <row r="8349" spans="1:6" x14ac:dyDescent="0.35">
      <c r="A8349" s="2"/>
      <c r="B8349" s="2" t="s">
        <v>10061</v>
      </c>
      <c r="C8349" s="2" t="s">
        <v>1726</v>
      </c>
      <c r="D8349" s="2">
        <v>2</v>
      </c>
      <c r="E8349" s="2">
        <v>2</v>
      </c>
      <c r="F8349" s="2">
        <v>122</v>
      </c>
    </row>
    <row r="8350" spans="1:6" x14ac:dyDescent="0.35">
      <c r="A8350" s="2"/>
      <c r="B8350" s="2" t="s">
        <v>10062</v>
      </c>
      <c r="C8350" s="2" t="s">
        <v>1729</v>
      </c>
      <c r="D8350" s="2">
        <v>3</v>
      </c>
      <c r="E8350" s="2">
        <v>2</v>
      </c>
      <c r="F8350" s="2">
        <v>332</v>
      </c>
    </row>
    <row r="8351" spans="1:6" x14ac:dyDescent="0.35">
      <c r="A8351" s="2"/>
      <c r="B8351" s="2" t="s">
        <v>10063</v>
      </c>
      <c r="C8351" s="2" t="s">
        <v>1726</v>
      </c>
      <c r="D8351" s="2">
        <v>2</v>
      </c>
      <c r="E8351" s="2">
        <v>2</v>
      </c>
      <c r="F8351" s="2">
        <v>126</v>
      </c>
    </row>
    <row r="8352" spans="1:6" x14ac:dyDescent="0.35">
      <c r="A8352" s="2"/>
      <c r="B8352" s="2" t="s">
        <v>10064</v>
      </c>
      <c r="C8352" s="2" t="s">
        <v>1727</v>
      </c>
      <c r="D8352" s="2">
        <v>2</v>
      </c>
      <c r="E8352" s="2">
        <v>1</v>
      </c>
      <c r="F8352" s="2">
        <v>108</v>
      </c>
    </row>
    <row r="8353" spans="1:6" x14ac:dyDescent="0.35">
      <c r="A8353" s="2"/>
      <c r="B8353" s="2" t="s">
        <v>10065</v>
      </c>
      <c r="C8353" s="2" t="s">
        <v>1726</v>
      </c>
      <c r="D8353" s="2">
        <v>1</v>
      </c>
      <c r="E8353" s="2">
        <v>0</v>
      </c>
      <c r="F8353" s="2">
        <v>75</v>
      </c>
    </row>
    <row r="8354" spans="1:6" x14ac:dyDescent="0.35">
      <c r="A8354" s="2"/>
      <c r="B8354" s="2" t="s">
        <v>10066</v>
      </c>
      <c r="C8354" s="2" t="s">
        <v>1729</v>
      </c>
      <c r="D8354" s="2">
        <v>2</v>
      </c>
      <c r="E8354" s="2">
        <v>1</v>
      </c>
      <c r="F8354" s="2">
        <v>455</v>
      </c>
    </row>
    <row r="8355" spans="1:6" x14ac:dyDescent="0.35">
      <c r="A8355" s="2"/>
      <c r="B8355" s="2" t="s">
        <v>10067</v>
      </c>
      <c r="C8355" s="2" t="s">
        <v>1725</v>
      </c>
      <c r="D8355" s="2">
        <v>2</v>
      </c>
      <c r="E8355" s="2">
        <v>0</v>
      </c>
      <c r="F8355" s="2">
        <v>21</v>
      </c>
    </row>
    <row r="8356" spans="1:6" x14ac:dyDescent="0.35">
      <c r="A8356" s="2"/>
      <c r="B8356" s="2" t="s">
        <v>10068</v>
      </c>
      <c r="C8356" s="2" t="s">
        <v>1729</v>
      </c>
      <c r="D8356" s="2">
        <v>2</v>
      </c>
      <c r="E8356" s="2">
        <v>1</v>
      </c>
      <c r="F8356" s="2">
        <v>266</v>
      </c>
    </row>
    <row r="8357" spans="1:6" x14ac:dyDescent="0.35">
      <c r="A8357" s="2"/>
      <c r="B8357" s="2" t="s">
        <v>10069</v>
      </c>
      <c r="C8357" s="2" t="s">
        <v>1729</v>
      </c>
      <c r="D8357" s="2">
        <v>1</v>
      </c>
      <c r="E8357" s="2">
        <v>2</v>
      </c>
      <c r="F8357" s="2">
        <v>475</v>
      </c>
    </row>
    <row r="8358" spans="1:6" x14ac:dyDescent="0.35">
      <c r="A8358" s="2"/>
      <c r="B8358" s="2" t="s">
        <v>10070</v>
      </c>
      <c r="C8358" s="2" t="s">
        <v>1728</v>
      </c>
      <c r="D8358" s="2">
        <v>3</v>
      </c>
      <c r="E8358" s="2">
        <v>2</v>
      </c>
      <c r="F8358" s="2">
        <v>234</v>
      </c>
    </row>
    <row r="8359" spans="1:6" x14ac:dyDescent="0.35">
      <c r="A8359" s="2"/>
      <c r="B8359" s="2" t="s">
        <v>10071</v>
      </c>
      <c r="C8359" s="2" t="s">
        <v>1729</v>
      </c>
      <c r="D8359" s="2">
        <v>3</v>
      </c>
      <c r="E8359" s="2">
        <v>2</v>
      </c>
      <c r="F8359" s="2">
        <v>253</v>
      </c>
    </row>
    <row r="8360" spans="1:6" x14ac:dyDescent="0.35">
      <c r="A8360" s="2"/>
      <c r="B8360" s="2" t="s">
        <v>10072</v>
      </c>
      <c r="C8360" s="2" t="s">
        <v>1726</v>
      </c>
      <c r="D8360" s="2">
        <v>2</v>
      </c>
      <c r="E8360" s="2">
        <v>0</v>
      </c>
      <c r="F8360" s="2">
        <v>68</v>
      </c>
    </row>
    <row r="8361" spans="1:6" x14ac:dyDescent="0.35">
      <c r="A8361" s="2"/>
      <c r="B8361" s="2" t="s">
        <v>10073</v>
      </c>
      <c r="C8361" s="2" t="s">
        <v>1729</v>
      </c>
      <c r="D8361" s="2">
        <v>3</v>
      </c>
      <c r="E8361" s="2">
        <v>2</v>
      </c>
      <c r="F8361" s="2">
        <v>490</v>
      </c>
    </row>
    <row r="8362" spans="1:6" x14ac:dyDescent="0.35">
      <c r="A8362" s="2"/>
      <c r="B8362" s="2" t="s">
        <v>10074</v>
      </c>
      <c r="C8362" s="2" t="s">
        <v>1727</v>
      </c>
      <c r="D8362" s="2">
        <v>2</v>
      </c>
      <c r="E8362" s="2">
        <v>1</v>
      </c>
      <c r="F8362" s="2">
        <v>384</v>
      </c>
    </row>
    <row r="8363" spans="1:6" x14ac:dyDescent="0.35">
      <c r="A8363" s="2"/>
      <c r="B8363" s="2" t="s">
        <v>10075</v>
      </c>
      <c r="C8363" s="2" t="s">
        <v>1726</v>
      </c>
      <c r="D8363" s="2">
        <v>2</v>
      </c>
      <c r="E8363" s="2">
        <v>2</v>
      </c>
      <c r="F8363" s="2">
        <v>41</v>
      </c>
    </row>
    <row r="8364" spans="1:6" x14ac:dyDescent="0.35">
      <c r="A8364" s="2"/>
      <c r="B8364" s="2" t="s">
        <v>10076</v>
      </c>
      <c r="C8364" s="2" t="s">
        <v>1728</v>
      </c>
      <c r="D8364" s="2">
        <v>2</v>
      </c>
      <c r="E8364" s="2">
        <v>2</v>
      </c>
      <c r="F8364" s="2">
        <v>497</v>
      </c>
    </row>
    <row r="8365" spans="1:6" x14ac:dyDescent="0.35">
      <c r="A8365" s="2"/>
      <c r="B8365" s="2" t="s">
        <v>10077</v>
      </c>
      <c r="C8365" s="2" t="s">
        <v>1729</v>
      </c>
      <c r="D8365" s="2">
        <v>3</v>
      </c>
      <c r="E8365" s="2">
        <v>0</v>
      </c>
      <c r="F8365" s="2">
        <v>264</v>
      </c>
    </row>
    <row r="8366" spans="1:6" x14ac:dyDescent="0.35">
      <c r="A8366" s="2"/>
      <c r="B8366" s="2" t="s">
        <v>10078</v>
      </c>
      <c r="C8366" s="2" t="s">
        <v>1725</v>
      </c>
      <c r="D8366" s="2">
        <v>3</v>
      </c>
      <c r="E8366" s="2">
        <v>2</v>
      </c>
      <c r="F8366" s="2">
        <v>433</v>
      </c>
    </row>
    <row r="8367" spans="1:6" x14ac:dyDescent="0.35">
      <c r="A8367" s="2"/>
      <c r="B8367" s="2" t="s">
        <v>10079</v>
      </c>
      <c r="C8367" s="2" t="s">
        <v>1728</v>
      </c>
      <c r="D8367" s="2">
        <v>3</v>
      </c>
      <c r="E8367" s="2">
        <v>0</v>
      </c>
      <c r="F8367" s="2">
        <v>61</v>
      </c>
    </row>
    <row r="8368" spans="1:6" x14ac:dyDescent="0.35">
      <c r="A8368" s="2"/>
      <c r="B8368" s="2" t="s">
        <v>10080</v>
      </c>
      <c r="C8368" s="2" t="s">
        <v>1725</v>
      </c>
      <c r="D8368" s="2">
        <v>3</v>
      </c>
      <c r="E8368" s="2">
        <v>1</v>
      </c>
      <c r="F8368" s="2">
        <v>167</v>
      </c>
    </row>
    <row r="8369" spans="1:6" x14ac:dyDescent="0.35">
      <c r="A8369" s="2"/>
      <c r="B8369" s="2" t="s">
        <v>10081</v>
      </c>
      <c r="C8369" s="2" t="s">
        <v>1725</v>
      </c>
      <c r="D8369" s="2">
        <v>3</v>
      </c>
      <c r="E8369" s="2">
        <v>0</v>
      </c>
      <c r="F8369" s="2">
        <v>325</v>
      </c>
    </row>
    <row r="8370" spans="1:6" x14ac:dyDescent="0.35">
      <c r="A8370" s="2"/>
      <c r="B8370" s="2" t="s">
        <v>10082</v>
      </c>
      <c r="C8370" s="2" t="s">
        <v>1726</v>
      </c>
      <c r="D8370" s="2">
        <v>2</v>
      </c>
      <c r="E8370" s="2">
        <v>1</v>
      </c>
      <c r="F8370" s="2">
        <v>286</v>
      </c>
    </row>
    <row r="8371" spans="1:6" x14ac:dyDescent="0.35">
      <c r="A8371" s="2"/>
      <c r="B8371" s="2" t="s">
        <v>10083</v>
      </c>
      <c r="C8371" s="2" t="s">
        <v>1727</v>
      </c>
      <c r="D8371" s="2">
        <v>2</v>
      </c>
      <c r="E8371" s="2">
        <v>0</v>
      </c>
      <c r="F8371" s="2">
        <v>54</v>
      </c>
    </row>
    <row r="8372" spans="1:6" x14ac:dyDescent="0.35">
      <c r="A8372" s="2"/>
      <c r="B8372" s="2" t="s">
        <v>10084</v>
      </c>
      <c r="C8372" s="2" t="s">
        <v>1726</v>
      </c>
      <c r="D8372" s="2">
        <v>2</v>
      </c>
      <c r="E8372" s="2">
        <v>0</v>
      </c>
      <c r="F8372" s="2">
        <v>449</v>
      </c>
    </row>
    <row r="8373" spans="1:6" x14ac:dyDescent="0.35">
      <c r="A8373" s="2"/>
      <c r="B8373" s="2" t="s">
        <v>10085</v>
      </c>
      <c r="C8373" s="2" t="s">
        <v>1727</v>
      </c>
      <c r="D8373" s="2">
        <v>2</v>
      </c>
      <c r="E8373" s="2">
        <v>0</v>
      </c>
      <c r="F8373" s="2">
        <v>449</v>
      </c>
    </row>
    <row r="8374" spans="1:6" x14ac:dyDescent="0.35">
      <c r="A8374" s="2"/>
      <c r="B8374" s="2" t="s">
        <v>10086</v>
      </c>
      <c r="C8374" s="2" t="s">
        <v>1728</v>
      </c>
      <c r="D8374" s="2">
        <v>1</v>
      </c>
      <c r="E8374" s="2">
        <v>2</v>
      </c>
      <c r="F8374" s="2">
        <v>99</v>
      </c>
    </row>
    <row r="8375" spans="1:6" x14ac:dyDescent="0.35">
      <c r="A8375" s="2"/>
      <c r="B8375" s="2" t="s">
        <v>10087</v>
      </c>
      <c r="C8375" s="2" t="s">
        <v>1728</v>
      </c>
      <c r="D8375" s="2">
        <v>3</v>
      </c>
      <c r="E8375" s="2">
        <v>0</v>
      </c>
      <c r="F8375" s="2">
        <v>239</v>
      </c>
    </row>
    <row r="8376" spans="1:6" x14ac:dyDescent="0.35">
      <c r="A8376" s="2"/>
      <c r="B8376" s="2" t="s">
        <v>10088</v>
      </c>
      <c r="C8376" s="2" t="s">
        <v>1728</v>
      </c>
      <c r="D8376" s="2">
        <v>3</v>
      </c>
      <c r="E8376" s="2">
        <v>1</v>
      </c>
      <c r="F8376" s="2">
        <v>496</v>
      </c>
    </row>
    <row r="8377" spans="1:6" x14ac:dyDescent="0.35">
      <c r="A8377" s="2"/>
      <c r="B8377" s="2" t="s">
        <v>10089</v>
      </c>
      <c r="C8377" s="2" t="s">
        <v>1729</v>
      </c>
      <c r="D8377" s="2">
        <v>3</v>
      </c>
      <c r="E8377" s="2">
        <v>2</v>
      </c>
      <c r="F8377" s="2">
        <v>41</v>
      </c>
    </row>
    <row r="8378" spans="1:6" x14ac:dyDescent="0.35">
      <c r="A8378" s="2"/>
      <c r="B8378" s="2" t="s">
        <v>10090</v>
      </c>
      <c r="C8378" s="2" t="s">
        <v>1727</v>
      </c>
      <c r="D8378" s="2">
        <v>2</v>
      </c>
      <c r="E8378" s="2">
        <v>0</v>
      </c>
      <c r="F8378" s="2">
        <v>304</v>
      </c>
    </row>
    <row r="8379" spans="1:6" x14ac:dyDescent="0.35">
      <c r="A8379" s="2"/>
      <c r="B8379" s="2" t="s">
        <v>10091</v>
      </c>
      <c r="C8379" s="2" t="s">
        <v>1729</v>
      </c>
      <c r="D8379" s="2">
        <v>2</v>
      </c>
      <c r="E8379" s="2">
        <v>0</v>
      </c>
      <c r="F8379" s="2">
        <v>125</v>
      </c>
    </row>
    <row r="8380" spans="1:6" x14ac:dyDescent="0.35">
      <c r="A8380" s="2"/>
      <c r="B8380" s="2" t="s">
        <v>10092</v>
      </c>
      <c r="C8380" s="2" t="s">
        <v>1725</v>
      </c>
      <c r="D8380" s="2">
        <v>2</v>
      </c>
      <c r="E8380" s="2">
        <v>1</v>
      </c>
      <c r="F8380" s="2">
        <v>39</v>
      </c>
    </row>
    <row r="8381" spans="1:6" x14ac:dyDescent="0.35">
      <c r="A8381" s="2"/>
      <c r="B8381" s="2" t="s">
        <v>10093</v>
      </c>
      <c r="C8381" s="2" t="s">
        <v>1727</v>
      </c>
      <c r="D8381" s="2">
        <v>3</v>
      </c>
      <c r="E8381" s="2">
        <v>2</v>
      </c>
      <c r="F8381" s="2">
        <v>305</v>
      </c>
    </row>
    <row r="8382" spans="1:6" x14ac:dyDescent="0.35">
      <c r="A8382" s="2"/>
      <c r="B8382" s="2" t="s">
        <v>10094</v>
      </c>
      <c r="C8382" s="2" t="s">
        <v>1725</v>
      </c>
      <c r="D8382" s="2">
        <v>3</v>
      </c>
      <c r="E8382" s="2">
        <v>2</v>
      </c>
      <c r="F8382" s="2">
        <v>231</v>
      </c>
    </row>
    <row r="8383" spans="1:6" x14ac:dyDescent="0.35">
      <c r="A8383" s="2"/>
      <c r="B8383" s="2" t="s">
        <v>10095</v>
      </c>
      <c r="C8383" s="2" t="s">
        <v>1729</v>
      </c>
      <c r="D8383" s="2">
        <v>3</v>
      </c>
      <c r="E8383" s="2">
        <v>1</v>
      </c>
      <c r="F8383" s="2">
        <v>299</v>
      </c>
    </row>
    <row r="8384" spans="1:6" x14ac:dyDescent="0.35">
      <c r="A8384" s="2"/>
      <c r="B8384" s="2" t="s">
        <v>10096</v>
      </c>
      <c r="C8384" s="2" t="s">
        <v>1725</v>
      </c>
      <c r="D8384" s="2">
        <v>2</v>
      </c>
      <c r="E8384" s="2">
        <v>0</v>
      </c>
      <c r="F8384" s="2">
        <v>167</v>
      </c>
    </row>
    <row r="8385" spans="1:6" x14ac:dyDescent="0.35">
      <c r="A8385" s="2"/>
      <c r="B8385" s="2" t="s">
        <v>10097</v>
      </c>
      <c r="C8385" s="2" t="s">
        <v>1728</v>
      </c>
      <c r="D8385" s="2">
        <v>3</v>
      </c>
      <c r="E8385" s="2">
        <v>1</v>
      </c>
      <c r="F8385" s="2">
        <v>427</v>
      </c>
    </row>
    <row r="8386" spans="1:6" x14ac:dyDescent="0.35">
      <c r="A8386" s="2"/>
      <c r="B8386" s="2" t="s">
        <v>10098</v>
      </c>
      <c r="C8386" s="2" t="s">
        <v>1726</v>
      </c>
      <c r="D8386" s="2">
        <v>1</v>
      </c>
      <c r="E8386" s="2">
        <v>1</v>
      </c>
      <c r="F8386" s="2">
        <v>109</v>
      </c>
    </row>
    <row r="8387" spans="1:6" x14ac:dyDescent="0.35">
      <c r="A8387" s="2"/>
      <c r="B8387" s="2" t="s">
        <v>10099</v>
      </c>
      <c r="C8387" s="2" t="s">
        <v>1725</v>
      </c>
      <c r="D8387" s="2">
        <v>2</v>
      </c>
      <c r="E8387" s="2">
        <v>1</v>
      </c>
      <c r="F8387" s="2">
        <v>442</v>
      </c>
    </row>
    <row r="8388" spans="1:6" x14ac:dyDescent="0.35">
      <c r="A8388" s="2"/>
      <c r="B8388" s="2" t="s">
        <v>10100</v>
      </c>
      <c r="C8388" s="2" t="s">
        <v>1728</v>
      </c>
      <c r="D8388" s="2">
        <v>2</v>
      </c>
      <c r="E8388" s="2">
        <v>1</v>
      </c>
      <c r="F8388" s="2">
        <v>122</v>
      </c>
    </row>
    <row r="8389" spans="1:6" x14ac:dyDescent="0.35">
      <c r="A8389" s="2"/>
      <c r="B8389" s="2" t="s">
        <v>10101</v>
      </c>
      <c r="C8389" s="2" t="s">
        <v>1726</v>
      </c>
      <c r="D8389" s="2">
        <v>1</v>
      </c>
      <c r="E8389" s="2">
        <v>0</v>
      </c>
      <c r="F8389" s="2">
        <v>468</v>
      </c>
    </row>
    <row r="8390" spans="1:6" x14ac:dyDescent="0.35">
      <c r="A8390" s="2"/>
      <c r="B8390" s="2" t="s">
        <v>10102</v>
      </c>
      <c r="C8390" s="2" t="s">
        <v>1729</v>
      </c>
      <c r="D8390" s="2">
        <v>3</v>
      </c>
      <c r="E8390" s="2">
        <v>1</v>
      </c>
      <c r="F8390" s="2">
        <v>433</v>
      </c>
    </row>
    <row r="8391" spans="1:6" x14ac:dyDescent="0.35">
      <c r="A8391" s="2"/>
      <c r="B8391" s="2" t="s">
        <v>10103</v>
      </c>
      <c r="C8391" s="2" t="s">
        <v>1726</v>
      </c>
      <c r="D8391" s="2">
        <v>2</v>
      </c>
      <c r="E8391" s="2">
        <v>0</v>
      </c>
      <c r="F8391" s="2">
        <v>437</v>
      </c>
    </row>
    <row r="8392" spans="1:6" x14ac:dyDescent="0.35">
      <c r="A8392" s="2"/>
      <c r="B8392" s="2" t="s">
        <v>10104</v>
      </c>
      <c r="C8392" s="2" t="s">
        <v>1725</v>
      </c>
      <c r="D8392" s="2">
        <v>1</v>
      </c>
      <c r="E8392" s="2">
        <v>2</v>
      </c>
      <c r="F8392" s="2">
        <v>359</v>
      </c>
    </row>
    <row r="8393" spans="1:6" x14ac:dyDescent="0.35">
      <c r="A8393" s="2"/>
      <c r="B8393" s="2" t="s">
        <v>10105</v>
      </c>
      <c r="C8393" s="2" t="s">
        <v>1727</v>
      </c>
      <c r="D8393" s="2">
        <v>2</v>
      </c>
      <c r="E8393" s="2">
        <v>2</v>
      </c>
      <c r="F8393" s="2">
        <v>162</v>
      </c>
    </row>
    <row r="8394" spans="1:6" x14ac:dyDescent="0.35">
      <c r="A8394" s="2"/>
      <c r="B8394" s="2" t="s">
        <v>10106</v>
      </c>
      <c r="C8394" s="2" t="s">
        <v>1729</v>
      </c>
      <c r="D8394" s="2">
        <v>2</v>
      </c>
      <c r="E8394" s="2">
        <v>0</v>
      </c>
      <c r="F8394" s="2">
        <v>376</v>
      </c>
    </row>
    <row r="8395" spans="1:6" x14ac:dyDescent="0.35">
      <c r="A8395" s="2"/>
      <c r="B8395" s="2" t="s">
        <v>10107</v>
      </c>
      <c r="C8395" s="2" t="s">
        <v>1729</v>
      </c>
      <c r="D8395" s="2">
        <v>3</v>
      </c>
      <c r="E8395" s="2">
        <v>2</v>
      </c>
      <c r="F8395" s="2">
        <v>41</v>
      </c>
    </row>
    <row r="8396" spans="1:6" x14ac:dyDescent="0.35">
      <c r="A8396" s="2"/>
      <c r="B8396" s="2" t="s">
        <v>10108</v>
      </c>
      <c r="C8396" s="2" t="s">
        <v>1725</v>
      </c>
      <c r="D8396" s="2">
        <v>3</v>
      </c>
      <c r="E8396" s="2">
        <v>2</v>
      </c>
      <c r="F8396" s="2">
        <v>268</v>
      </c>
    </row>
    <row r="8397" spans="1:6" x14ac:dyDescent="0.35">
      <c r="A8397" s="2"/>
      <c r="B8397" s="2" t="s">
        <v>10109</v>
      </c>
      <c r="C8397" s="2" t="s">
        <v>1729</v>
      </c>
      <c r="D8397" s="2">
        <v>1</v>
      </c>
      <c r="E8397" s="2">
        <v>0</v>
      </c>
      <c r="F8397" s="2">
        <v>197</v>
      </c>
    </row>
    <row r="8398" spans="1:6" x14ac:dyDescent="0.35">
      <c r="A8398" s="2"/>
      <c r="B8398" s="2" t="s">
        <v>10110</v>
      </c>
      <c r="C8398" s="2" t="s">
        <v>1727</v>
      </c>
      <c r="D8398" s="2">
        <v>3</v>
      </c>
      <c r="E8398" s="2">
        <v>2</v>
      </c>
      <c r="F8398" s="2">
        <v>24</v>
      </c>
    </row>
    <row r="8399" spans="1:6" x14ac:dyDescent="0.35">
      <c r="A8399" s="2"/>
      <c r="B8399" s="2" t="s">
        <v>10111</v>
      </c>
      <c r="C8399" s="2" t="s">
        <v>1726</v>
      </c>
      <c r="D8399" s="2">
        <v>1</v>
      </c>
      <c r="E8399" s="2">
        <v>1</v>
      </c>
      <c r="F8399" s="2">
        <v>207</v>
      </c>
    </row>
    <row r="8400" spans="1:6" x14ac:dyDescent="0.35">
      <c r="A8400" s="2"/>
      <c r="B8400" s="2" t="s">
        <v>10112</v>
      </c>
      <c r="C8400" s="2" t="s">
        <v>1728</v>
      </c>
      <c r="D8400" s="2">
        <v>2</v>
      </c>
      <c r="E8400" s="2">
        <v>2</v>
      </c>
      <c r="F8400" s="2">
        <v>202</v>
      </c>
    </row>
    <row r="8401" spans="1:6" x14ac:dyDescent="0.35">
      <c r="A8401" s="2"/>
      <c r="B8401" s="2" t="s">
        <v>10113</v>
      </c>
      <c r="C8401" s="2" t="s">
        <v>1729</v>
      </c>
      <c r="D8401" s="2">
        <v>3</v>
      </c>
      <c r="E8401" s="2">
        <v>1</v>
      </c>
      <c r="F8401" s="2">
        <v>335</v>
      </c>
    </row>
    <row r="8402" spans="1:6" x14ac:dyDescent="0.35">
      <c r="A8402" s="2"/>
      <c r="B8402" s="2" t="s">
        <v>10114</v>
      </c>
      <c r="C8402" s="2" t="s">
        <v>1725</v>
      </c>
      <c r="D8402" s="2">
        <v>2</v>
      </c>
      <c r="E8402" s="2">
        <v>1</v>
      </c>
      <c r="F8402" s="2">
        <v>358</v>
      </c>
    </row>
    <row r="8403" spans="1:6" x14ac:dyDescent="0.35">
      <c r="A8403" s="2"/>
      <c r="B8403" s="2" t="s">
        <v>10115</v>
      </c>
      <c r="C8403" s="2" t="s">
        <v>1728</v>
      </c>
      <c r="D8403" s="2">
        <v>3</v>
      </c>
      <c r="E8403" s="2">
        <v>1</v>
      </c>
      <c r="F8403" s="2">
        <v>122</v>
      </c>
    </row>
    <row r="8404" spans="1:6" x14ac:dyDescent="0.35">
      <c r="A8404" s="2"/>
      <c r="B8404" s="2" t="s">
        <v>10116</v>
      </c>
      <c r="C8404" s="2" t="s">
        <v>1729</v>
      </c>
      <c r="D8404" s="2">
        <v>1</v>
      </c>
      <c r="E8404" s="2">
        <v>0</v>
      </c>
      <c r="F8404" s="2">
        <v>388</v>
      </c>
    </row>
    <row r="8405" spans="1:6" x14ac:dyDescent="0.35">
      <c r="A8405" s="2"/>
      <c r="B8405" s="2" t="s">
        <v>10117</v>
      </c>
      <c r="C8405" s="2" t="s">
        <v>1727</v>
      </c>
      <c r="D8405" s="2">
        <v>3</v>
      </c>
      <c r="E8405" s="2">
        <v>2</v>
      </c>
      <c r="F8405" s="2">
        <v>340</v>
      </c>
    </row>
    <row r="8406" spans="1:6" x14ac:dyDescent="0.35">
      <c r="A8406" s="2"/>
      <c r="B8406" s="2" t="s">
        <v>10118</v>
      </c>
      <c r="C8406" s="2" t="s">
        <v>1729</v>
      </c>
      <c r="D8406" s="2">
        <v>2</v>
      </c>
      <c r="E8406" s="2">
        <v>0</v>
      </c>
      <c r="F8406" s="2">
        <v>109</v>
      </c>
    </row>
    <row r="8407" spans="1:6" x14ac:dyDescent="0.35">
      <c r="A8407" s="2"/>
      <c r="B8407" s="2" t="s">
        <v>10119</v>
      </c>
      <c r="C8407" s="2" t="s">
        <v>1728</v>
      </c>
      <c r="D8407" s="2">
        <v>2</v>
      </c>
      <c r="E8407" s="2">
        <v>1</v>
      </c>
      <c r="F8407" s="2">
        <v>139</v>
      </c>
    </row>
    <row r="8408" spans="1:6" x14ac:dyDescent="0.35">
      <c r="A8408" s="2"/>
      <c r="B8408" s="2" t="s">
        <v>10120</v>
      </c>
      <c r="C8408" s="2" t="s">
        <v>1726</v>
      </c>
      <c r="D8408" s="2">
        <v>3</v>
      </c>
      <c r="E8408" s="2">
        <v>0</v>
      </c>
      <c r="F8408" s="2">
        <v>349</v>
      </c>
    </row>
    <row r="8409" spans="1:6" x14ac:dyDescent="0.35">
      <c r="A8409" s="2"/>
      <c r="B8409" s="2" t="s">
        <v>10121</v>
      </c>
      <c r="C8409" s="2" t="s">
        <v>1729</v>
      </c>
      <c r="D8409" s="2">
        <v>1</v>
      </c>
      <c r="E8409" s="2">
        <v>0</v>
      </c>
      <c r="F8409" s="2">
        <v>365</v>
      </c>
    </row>
    <row r="8410" spans="1:6" x14ac:dyDescent="0.35">
      <c r="A8410" s="2"/>
      <c r="B8410" s="2" t="s">
        <v>10122</v>
      </c>
      <c r="C8410" s="2" t="s">
        <v>1729</v>
      </c>
      <c r="D8410" s="2">
        <v>3</v>
      </c>
      <c r="E8410" s="2">
        <v>2</v>
      </c>
      <c r="F8410" s="2">
        <v>262</v>
      </c>
    </row>
    <row r="8411" spans="1:6" x14ac:dyDescent="0.35">
      <c r="A8411" s="2"/>
      <c r="B8411" s="2" t="s">
        <v>10123</v>
      </c>
      <c r="C8411" s="2" t="s">
        <v>1727</v>
      </c>
      <c r="D8411" s="2">
        <v>2</v>
      </c>
      <c r="E8411" s="2">
        <v>0</v>
      </c>
      <c r="F8411" s="2">
        <v>115</v>
      </c>
    </row>
    <row r="8412" spans="1:6" x14ac:dyDescent="0.35">
      <c r="A8412" s="2"/>
      <c r="B8412" s="2" t="s">
        <v>10124</v>
      </c>
      <c r="C8412" s="2" t="s">
        <v>1726</v>
      </c>
      <c r="D8412" s="2">
        <v>2</v>
      </c>
      <c r="E8412" s="2">
        <v>0</v>
      </c>
      <c r="F8412" s="2">
        <v>80</v>
      </c>
    </row>
    <row r="8413" spans="1:6" x14ac:dyDescent="0.35">
      <c r="A8413" s="2"/>
      <c r="B8413" s="2" t="s">
        <v>10125</v>
      </c>
      <c r="C8413" s="2" t="s">
        <v>1726</v>
      </c>
      <c r="D8413" s="2">
        <v>1</v>
      </c>
      <c r="E8413" s="2">
        <v>2</v>
      </c>
      <c r="F8413" s="2">
        <v>54</v>
      </c>
    </row>
    <row r="8414" spans="1:6" x14ac:dyDescent="0.35">
      <c r="A8414" s="2"/>
      <c r="B8414" s="2" t="s">
        <v>10126</v>
      </c>
      <c r="C8414" s="2" t="s">
        <v>1727</v>
      </c>
      <c r="D8414" s="2">
        <v>2</v>
      </c>
      <c r="E8414" s="2">
        <v>0</v>
      </c>
      <c r="F8414" s="2">
        <v>485</v>
      </c>
    </row>
    <row r="8415" spans="1:6" x14ac:dyDescent="0.35">
      <c r="A8415" s="2"/>
      <c r="B8415" s="2" t="s">
        <v>10127</v>
      </c>
      <c r="C8415" s="2" t="s">
        <v>1729</v>
      </c>
      <c r="D8415" s="2">
        <v>2</v>
      </c>
      <c r="E8415" s="2">
        <v>1</v>
      </c>
      <c r="F8415" s="2">
        <v>31</v>
      </c>
    </row>
    <row r="8416" spans="1:6" x14ac:dyDescent="0.35">
      <c r="A8416" s="2"/>
      <c r="B8416" s="2" t="s">
        <v>10128</v>
      </c>
      <c r="C8416" s="2" t="s">
        <v>1725</v>
      </c>
      <c r="D8416" s="2">
        <v>2</v>
      </c>
      <c r="E8416" s="2">
        <v>2</v>
      </c>
      <c r="F8416" s="2">
        <v>37</v>
      </c>
    </row>
    <row r="8417" spans="1:6" x14ac:dyDescent="0.35">
      <c r="A8417" s="2"/>
      <c r="B8417" s="2" t="s">
        <v>10129</v>
      </c>
      <c r="C8417" s="2" t="s">
        <v>1726</v>
      </c>
      <c r="D8417" s="2">
        <v>3</v>
      </c>
      <c r="E8417" s="2">
        <v>1</v>
      </c>
      <c r="F8417" s="2">
        <v>133</v>
      </c>
    </row>
    <row r="8418" spans="1:6" x14ac:dyDescent="0.35">
      <c r="A8418" s="2"/>
      <c r="B8418" s="2" t="s">
        <v>10130</v>
      </c>
      <c r="C8418" s="2" t="s">
        <v>1727</v>
      </c>
      <c r="D8418" s="2">
        <v>3</v>
      </c>
      <c r="E8418" s="2">
        <v>0</v>
      </c>
      <c r="F8418" s="2">
        <v>191</v>
      </c>
    </row>
    <row r="8419" spans="1:6" x14ac:dyDescent="0.35">
      <c r="A8419" s="2"/>
      <c r="B8419" s="2" t="s">
        <v>10131</v>
      </c>
      <c r="C8419" s="2" t="s">
        <v>1727</v>
      </c>
      <c r="D8419" s="2">
        <v>1</v>
      </c>
      <c r="E8419" s="2">
        <v>1</v>
      </c>
      <c r="F8419" s="2">
        <v>160</v>
      </c>
    </row>
    <row r="8420" spans="1:6" x14ac:dyDescent="0.35">
      <c r="A8420" s="2"/>
      <c r="B8420" s="2" t="s">
        <v>10132</v>
      </c>
      <c r="C8420" s="2" t="s">
        <v>1728</v>
      </c>
      <c r="D8420" s="2">
        <v>2</v>
      </c>
      <c r="E8420" s="2">
        <v>1</v>
      </c>
      <c r="F8420" s="2">
        <v>67</v>
      </c>
    </row>
    <row r="8421" spans="1:6" x14ac:dyDescent="0.35">
      <c r="A8421" s="2"/>
      <c r="B8421" s="2" t="s">
        <v>10133</v>
      </c>
      <c r="C8421" s="2" t="s">
        <v>1725</v>
      </c>
      <c r="D8421" s="2">
        <v>2</v>
      </c>
      <c r="E8421" s="2">
        <v>2</v>
      </c>
      <c r="F8421" s="2">
        <v>338</v>
      </c>
    </row>
    <row r="8422" spans="1:6" x14ac:dyDescent="0.35">
      <c r="A8422" s="2"/>
      <c r="B8422" s="2" t="s">
        <v>10134</v>
      </c>
      <c r="C8422" s="2" t="s">
        <v>1728</v>
      </c>
      <c r="D8422" s="2">
        <v>1</v>
      </c>
      <c r="E8422" s="2">
        <v>1</v>
      </c>
      <c r="F8422" s="2">
        <v>203</v>
      </c>
    </row>
    <row r="8423" spans="1:6" x14ac:dyDescent="0.35">
      <c r="A8423" s="2"/>
      <c r="B8423" s="2" t="s">
        <v>10135</v>
      </c>
      <c r="C8423" s="2" t="s">
        <v>1726</v>
      </c>
      <c r="D8423" s="2">
        <v>1</v>
      </c>
      <c r="E8423" s="2">
        <v>0</v>
      </c>
      <c r="F8423" s="2">
        <v>407</v>
      </c>
    </row>
    <row r="8424" spans="1:6" x14ac:dyDescent="0.35">
      <c r="A8424" s="2"/>
      <c r="B8424" s="2" t="s">
        <v>10136</v>
      </c>
      <c r="C8424" s="2" t="s">
        <v>1728</v>
      </c>
      <c r="D8424" s="2">
        <v>1</v>
      </c>
      <c r="E8424" s="2">
        <v>2</v>
      </c>
      <c r="F8424" s="2">
        <v>261</v>
      </c>
    </row>
    <row r="8425" spans="1:6" x14ac:dyDescent="0.35">
      <c r="A8425" s="2"/>
      <c r="B8425" s="2" t="s">
        <v>10137</v>
      </c>
      <c r="C8425" s="2" t="s">
        <v>1726</v>
      </c>
      <c r="D8425" s="2">
        <v>1</v>
      </c>
      <c r="E8425" s="2">
        <v>2</v>
      </c>
      <c r="F8425" s="2">
        <v>116</v>
      </c>
    </row>
    <row r="8426" spans="1:6" x14ac:dyDescent="0.35">
      <c r="A8426" s="2"/>
      <c r="B8426" s="2" t="s">
        <v>10138</v>
      </c>
      <c r="C8426" s="2" t="s">
        <v>1728</v>
      </c>
      <c r="D8426" s="2">
        <v>1</v>
      </c>
      <c r="E8426" s="2">
        <v>1</v>
      </c>
      <c r="F8426" s="2">
        <v>398</v>
      </c>
    </row>
    <row r="8427" spans="1:6" x14ac:dyDescent="0.35">
      <c r="A8427" s="2"/>
      <c r="B8427" s="2" t="s">
        <v>10139</v>
      </c>
      <c r="C8427" s="2" t="s">
        <v>1728</v>
      </c>
      <c r="D8427" s="2">
        <v>3</v>
      </c>
      <c r="E8427" s="2">
        <v>1</v>
      </c>
      <c r="F8427" s="2">
        <v>71</v>
      </c>
    </row>
    <row r="8428" spans="1:6" x14ac:dyDescent="0.35">
      <c r="A8428" s="2"/>
      <c r="B8428" s="2" t="s">
        <v>10140</v>
      </c>
      <c r="C8428" s="2" t="s">
        <v>1728</v>
      </c>
      <c r="D8428" s="2">
        <v>1</v>
      </c>
      <c r="E8428" s="2">
        <v>1</v>
      </c>
      <c r="F8428" s="2">
        <v>499</v>
      </c>
    </row>
    <row r="8429" spans="1:6" x14ac:dyDescent="0.35">
      <c r="A8429" s="2"/>
      <c r="B8429" s="2" t="s">
        <v>10141</v>
      </c>
      <c r="C8429" s="2" t="s">
        <v>1727</v>
      </c>
      <c r="D8429" s="2">
        <v>1</v>
      </c>
      <c r="E8429" s="2">
        <v>1</v>
      </c>
      <c r="F8429" s="2">
        <v>179</v>
      </c>
    </row>
    <row r="8430" spans="1:6" x14ac:dyDescent="0.35">
      <c r="A8430" s="2"/>
      <c r="B8430" s="2" t="s">
        <v>10142</v>
      </c>
      <c r="C8430" s="2" t="s">
        <v>1728</v>
      </c>
      <c r="D8430" s="2">
        <v>2</v>
      </c>
      <c r="E8430" s="2">
        <v>1</v>
      </c>
      <c r="F8430" s="2">
        <v>303</v>
      </c>
    </row>
    <row r="8431" spans="1:6" x14ac:dyDescent="0.35">
      <c r="A8431" s="2"/>
      <c r="B8431" s="2" t="s">
        <v>10143</v>
      </c>
      <c r="C8431" s="2" t="s">
        <v>1725</v>
      </c>
      <c r="D8431" s="2">
        <v>1</v>
      </c>
      <c r="E8431" s="2">
        <v>0</v>
      </c>
      <c r="F8431" s="2">
        <v>23</v>
      </c>
    </row>
    <row r="8432" spans="1:6" x14ac:dyDescent="0.35">
      <c r="A8432" s="2"/>
      <c r="B8432" s="2" t="s">
        <v>10144</v>
      </c>
      <c r="C8432" s="2" t="s">
        <v>1729</v>
      </c>
      <c r="D8432" s="2">
        <v>2</v>
      </c>
      <c r="E8432" s="2">
        <v>0</v>
      </c>
      <c r="F8432" s="2">
        <v>74</v>
      </c>
    </row>
    <row r="8433" spans="1:6" x14ac:dyDescent="0.35">
      <c r="A8433" s="2"/>
      <c r="B8433" s="2" t="s">
        <v>10145</v>
      </c>
      <c r="C8433" s="2" t="s">
        <v>1729</v>
      </c>
      <c r="D8433" s="2">
        <v>2</v>
      </c>
      <c r="E8433" s="2">
        <v>1</v>
      </c>
      <c r="F8433" s="2">
        <v>109</v>
      </c>
    </row>
    <row r="8434" spans="1:6" x14ac:dyDescent="0.35">
      <c r="A8434" s="2"/>
      <c r="B8434" s="2" t="s">
        <v>10146</v>
      </c>
      <c r="C8434" s="2" t="s">
        <v>1725</v>
      </c>
      <c r="D8434" s="2">
        <v>1</v>
      </c>
      <c r="E8434" s="2">
        <v>2</v>
      </c>
      <c r="F8434" s="2">
        <v>90</v>
      </c>
    </row>
    <row r="8435" spans="1:6" x14ac:dyDescent="0.35">
      <c r="A8435" s="2"/>
      <c r="B8435" s="2" t="s">
        <v>10147</v>
      </c>
      <c r="C8435" s="2" t="s">
        <v>1729</v>
      </c>
      <c r="D8435" s="2">
        <v>1</v>
      </c>
      <c r="E8435" s="2">
        <v>1</v>
      </c>
      <c r="F8435" s="2">
        <v>305</v>
      </c>
    </row>
    <row r="8436" spans="1:6" x14ac:dyDescent="0.35">
      <c r="A8436" s="2"/>
      <c r="B8436" s="2" t="s">
        <v>10148</v>
      </c>
      <c r="C8436" s="2" t="s">
        <v>1726</v>
      </c>
      <c r="D8436" s="2">
        <v>1</v>
      </c>
      <c r="E8436" s="2">
        <v>2</v>
      </c>
      <c r="F8436" s="2">
        <v>52</v>
      </c>
    </row>
    <row r="8437" spans="1:6" x14ac:dyDescent="0.35">
      <c r="A8437" s="2"/>
      <c r="B8437" s="2" t="s">
        <v>10149</v>
      </c>
      <c r="C8437" s="2" t="s">
        <v>1729</v>
      </c>
      <c r="D8437" s="2">
        <v>2</v>
      </c>
      <c r="E8437" s="2">
        <v>0</v>
      </c>
      <c r="F8437" s="2">
        <v>374</v>
      </c>
    </row>
    <row r="8438" spans="1:6" x14ac:dyDescent="0.35">
      <c r="A8438" s="2"/>
      <c r="B8438" s="2" t="s">
        <v>10150</v>
      </c>
      <c r="C8438" s="2" t="s">
        <v>1728</v>
      </c>
      <c r="D8438" s="2">
        <v>2</v>
      </c>
      <c r="E8438" s="2">
        <v>1</v>
      </c>
      <c r="F8438" s="2">
        <v>49</v>
      </c>
    </row>
    <row r="8439" spans="1:6" x14ac:dyDescent="0.35">
      <c r="A8439" s="2"/>
      <c r="B8439" s="2" t="s">
        <v>10151</v>
      </c>
      <c r="C8439" s="2" t="s">
        <v>1726</v>
      </c>
      <c r="D8439" s="2">
        <v>1</v>
      </c>
      <c r="E8439" s="2">
        <v>2</v>
      </c>
      <c r="F8439" s="2">
        <v>413</v>
      </c>
    </row>
    <row r="8440" spans="1:6" x14ac:dyDescent="0.35">
      <c r="A8440" s="2"/>
      <c r="B8440" s="2" t="s">
        <v>10152</v>
      </c>
      <c r="C8440" s="2" t="s">
        <v>1725</v>
      </c>
      <c r="D8440" s="2">
        <v>1</v>
      </c>
      <c r="E8440" s="2">
        <v>2</v>
      </c>
      <c r="F8440" s="2">
        <v>128</v>
      </c>
    </row>
    <row r="8441" spans="1:6" x14ac:dyDescent="0.35">
      <c r="A8441" s="2"/>
      <c r="B8441" s="2" t="s">
        <v>10153</v>
      </c>
      <c r="C8441" s="2" t="s">
        <v>1728</v>
      </c>
      <c r="D8441" s="2">
        <v>1</v>
      </c>
      <c r="E8441" s="2">
        <v>0</v>
      </c>
      <c r="F8441" s="2">
        <v>450</v>
      </c>
    </row>
    <row r="8442" spans="1:6" x14ac:dyDescent="0.35">
      <c r="A8442" s="2"/>
      <c r="B8442" s="2" t="s">
        <v>10154</v>
      </c>
      <c r="C8442" s="2" t="s">
        <v>1729</v>
      </c>
      <c r="D8442" s="2">
        <v>2</v>
      </c>
      <c r="E8442" s="2">
        <v>1</v>
      </c>
      <c r="F8442" s="2">
        <v>369</v>
      </c>
    </row>
    <row r="8443" spans="1:6" x14ac:dyDescent="0.35">
      <c r="A8443" s="2"/>
      <c r="B8443" s="2" t="s">
        <v>10155</v>
      </c>
      <c r="C8443" s="2" t="s">
        <v>1727</v>
      </c>
      <c r="D8443" s="2">
        <v>3</v>
      </c>
      <c r="E8443" s="2">
        <v>2</v>
      </c>
      <c r="F8443" s="2">
        <v>61</v>
      </c>
    </row>
    <row r="8444" spans="1:6" x14ac:dyDescent="0.35">
      <c r="A8444" s="2"/>
      <c r="B8444" s="2" t="s">
        <v>10156</v>
      </c>
      <c r="C8444" s="2" t="s">
        <v>1729</v>
      </c>
      <c r="D8444" s="2">
        <v>2</v>
      </c>
      <c r="E8444" s="2">
        <v>2</v>
      </c>
      <c r="F8444" s="2">
        <v>245</v>
      </c>
    </row>
    <row r="8445" spans="1:6" x14ac:dyDescent="0.35">
      <c r="A8445" s="2"/>
      <c r="B8445" s="2" t="s">
        <v>10157</v>
      </c>
      <c r="C8445" s="2" t="s">
        <v>1727</v>
      </c>
      <c r="D8445" s="2">
        <v>3</v>
      </c>
      <c r="E8445" s="2">
        <v>1</v>
      </c>
      <c r="F8445" s="2">
        <v>469</v>
      </c>
    </row>
    <row r="8446" spans="1:6" x14ac:dyDescent="0.35">
      <c r="A8446" s="2"/>
      <c r="B8446" s="2" t="s">
        <v>10158</v>
      </c>
      <c r="C8446" s="2" t="s">
        <v>1726</v>
      </c>
      <c r="D8446" s="2">
        <v>3</v>
      </c>
      <c r="E8446" s="2">
        <v>0</v>
      </c>
      <c r="F8446" s="2">
        <v>270</v>
      </c>
    </row>
    <row r="8447" spans="1:6" x14ac:dyDescent="0.35">
      <c r="A8447" s="2"/>
      <c r="B8447" s="2" t="s">
        <v>10159</v>
      </c>
      <c r="C8447" s="2" t="s">
        <v>1729</v>
      </c>
      <c r="D8447" s="2">
        <v>3</v>
      </c>
      <c r="E8447" s="2">
        <v>2</v>
      </c>
      <c r="F8447" s="2">
        <v>297</v>
      </c>
    </row>
    <row r="8448" spans="1:6" x14ac:dyDescent="0.35">
      <c r="A8448" s="2"/>
      <c r="B8448" s="2" t="s">
        <v>10160</v>
      </c>
      <c r="C8448" s="2" t="s">
        <v>1728</v>
      </c>
      <c r="D8448" s="2">
        <v>3</v>
      </c>
      <c r="E8448" s="2">
        <v>0</v>
      </c>
      <c r="F8448" s="2">
        <v>284</v>
      </c>
    </row>
    <row r="8449" spans="1:6" x14ac:dyDescent="0.35">
      <c r="A8449" s="2"/>
      <c r="B8449" s="2" t="s">
        <v>10161</v>
      </c>
      <c r="C8449" s="2" t="s">
        <v>1727</v>
      </c>
      <c r="D8449" s="2">
        <v>1</v>
      </c>
      <c r="E8449" s="2">
        <v>2</v>
      </c>
      <c r="F8449" s="2">
        <v>359</v>
      </c>
    </row>
    <row r="8450" spans="1:6" x14ac:dyDescent="0.35">
      <c r="A8450" s="2"/>
      <c r="B8450" s="2" t="s">
        <v>10162</v>
      </c>
      <c r="C8450" s="2" t="s">
        <v>1726</v>
      </c>
      <c r="D8450" s="2">
        <v>3</v>
      </c>
      <c r="E8450" s="2">
        <v>1</v>
      </c>
      <c r="F8450" s="2">
        <v>462</v>
      </c>
    </row>
    <row r="8451" spans="1:6" x14ac:dyDescent="0.35">
      <c r="A8451" s="2"/>
      <c r="B8451" s="2" t="s">
        <v>10163</v>
      </c>
      <c r="C8451" s="2" t="s">
        <v>1725</v>
      </c>
      <c r="D8451" s="2">
        <v>1</v>
      </c>
      <c r="E8451" s="2">
        <v>0</v>
      </c>
      <c r="F8451" s="2">
        <v>139</v>
      </c>
    </row>
    <row r="8452" spans="1:6" x14ac:dyDescent="0.35">
      <c r="A8452" s="2"/>
      <c r="B8452" s="2" t="s">
        <v>10164</v>
      </c>
      <c r="C8452" s="2" t="s">
        <v>1727</v>
      </c>
      <c r="D8452" s="2">
        <v>3</v>
      </c>
      <c r="E8452" s="2">
        <v>2</v>
      </c>
      <c r="F8452" s="2">
        <v>317</v>
      </c>
    </row>
    <row r="8453" spans="1:6" x14ac:dyDescent="0.35">
      <c r="A8453" s="2"/>
      <c r="B8453" s="2" t="s">
        <v>10165</v>
      </c>
      <c r="C8453" s="2" t="s">
        <v>1729</v>
      </c>
      <c r="D8453" s="2">
        <v>1</v>
      </c>
      <c r="E8453" s="2">
        <v>2</v>
      </c>
      <c r="F8453" s="2">
        <v>487</v>
      </c>
    </row>
    <row r="8454" spans="1:6" x14ac:dyDescent="0.35">
      <c r="A8454" s="2"/>
      <c r="B8454" s="2" t="s">
        <v>10166</v>
      </c>
      <c r="C8454" s="2" t="s">
        <v>1728</v>
      </c>
      <c r="D8454" s="2">
        <v>3</v>
      </c>
      <c r="E8454" s="2">
        <v>1</v>
      </c>
      <c r="F8454" s="2">
        <v>483</v>
      </c>
    </row>
    <row r="8455" spans="1:6" x14ac:dyDescent="0.35">
      <c r="A8455" s="2"/>
      <c r="B8455" s="2" t="s">
        <v>10167</v>
      </c>
      <c r="C8455" s="2" t="s">
        <v>1728</v>
      </c>
      <c r="D8455" s="2">
        <v>3</v>
      </c>
      <c r="E8455" s="2">
        <v>0</v>
      </c>
      <c r="F8455" s="2">
        <v>245</v>
      </c>
    </row>
    <row r="8456" spans="1:6" x14ac:dyDescent="0.35">
      <c r="A8456" s="2"/>
      <c r="B8456" s="2" t="s">
        <v>10168</v>
      </c>
      <c r="C8456" s="2" t="s">
        <v>1728</v>
      </c>
      <c r="D8456" s="2">
        <v>1</v>
      </c>
      <c r="E8456" s="2">
        <v>0</v>
      </c>
      <c r="F8456" s="2">
        <v>39</v>
      </c>
    </row>
    <row r="8457" spans="1:6" x14ac:dyDescent="0.35">
      <c r="A8457" s="2"/>
      <c r="B8457" s="2" t="s">
        <v>10169</v>
      </c>
      <c r="C8457" s="2" t="s">
        <v>1727</v>
      </c>
      <c r="D8457" s="2">
        <v>1</v>
      </c>
      <c r="E8457" s="2">
        <v>2</v>
      </c>
      <c r="F8457" s="2">
        <v>370</v>
      </c>
    </row>
    <row r="8458" spans="1:6" x14ac:dyDescent="0.35">
      <c r="A8458" s="2"/>
      <c r="B8458" s="2" t="s">
        <v>10170</v>
      </c>
      <c r="C8458" s="2" t="s">
        <v>1726</v>
      </c>
      <c r="D8458" s="2">
        <v>2</v>
      </c>
      <c r="E8458" s="2">
        <v>2</v>
      </c>
      <c r="F8458" s="2">
        <v>31</v>
      </c>
    </row>
    <row r="8459" spans="1:6" x14ac:dyDescent="0.35">
      <c r="A8459" s="2"/>
      <c r="B8459" s="2" t="s">
        <v>10171</v>
      </c>
      <c r="C8459" s="2" t="s">
        <v>1727</v>
      </c>
      <c r="D8459" s="2">
        <v>1</v>
      </c>
      <c r="E8459" s="2">
        <v>1</v>
      </c>
      <c r="F8459" s="2">
        <v>251</v>
      </c>
    </row>
    <row r="8460" spans="1:6" x14ac:dyDescent="0.35">
      <c r="A8460" s="2"/>
      <c r="B8460" s="2" t="s">
        <v>10172</v>
      </c>
      <c r="C8460" s="2" t="s">
        <v>1727</v>
      </c>
      <c r="D8460" s="2">
        <v>1</v>
      </c>
      <c r="E8460" s="2">
        <v>0</v>
      </c>
      <c r="F8460" s="2">
        <v>318</v>
      </c>
    </row>
    <row r="8461" spans="1:6" x14ac:dyDescent="0.35">
      <c r="A8461" s="2"/>
      <c r="B8461" s="2" t="s">
        <v>10173</v>
      </c>
      <c r="C8461" s="2" t="s">
        <v>1726</v>
      </c>
      <c r="D8461" s="2">
        <v>1</v>
      </c>
      <c r="E8461" s="2">
        <v>0</v>
      </c>
      <c r="F8461" s="2">
        <v>174</v>
      </c>
    </row>
    <row r="8462" spans="1:6" x14ac:dyDescent="0.35">
      <c r="A8462" s="2"/>
      <c r="B8462" s="2" t="s">
        <v>10174</v>
      </c>
      <c r="C8462" s="2" t="s">
        <v>1729</v>
      </c>
      <c r="D8462" s="2">
        <v>3</v>
      </c>
      <c r="E8462" s="2">
        <v>2</v>
      </c>
      <c r="F8462" s="2">
        <v>69</v>
      </c>
    </row>
    <row r="8463" spans="1:6" x14ac:dyDescent="0.35">
      <c r="A8463" s="2"/>
      <c r="B8463" s="2" t="s">
        <v>10175</v>
      </c>
      <c r="C8463" s="2" t="s">
        <v>1729</v>
      </c>
      <c r="D8463" s="2">
        <v>1</v>
      </c>
      <c r="E8463" s="2">
        <v>0</v>
      </c>
      <c r="F8463" s="2">
        <v>115</v>
      </c>
    </row>
    <row r="8464" spans="1:6" x14ac:dyDescent="0.35">
      <c r="A8464" s="2"/>
      <c r="B8464" s="2" t="s">
        <v>10176</v>
      </c>
      <c r="C8464" s="2" t="s">
        <v>1729</v>
      </c>
      <c r="D8464" s="2">
        <v>3</v>
      </c>
      <c r="E8464" s="2">
        <v>0</v>
      </c>
      <c r="F8464" s="2">
        <v>470</v>
      </c>
    </row>
    <row r="8465" spans="1:6" x14ac:dyDescent="0.35">
      <c r="A8465" s="2"/>
      <c r="B8465" s="2" t="s">
        <v>10177</v>
      </c>
      <c r="C8465" s="2" t="s">
        <v>1725</v>
      </c>
      <c r="D8465" s="2">
        <v>2</v>
      </c>
      <c r="E8465" s="2">
        <v>2</v>
      </c>
      <c r="F8465" s="2">
        <v>251</v>
      </c>
    </row>
    <row r="8466" spans="1:6" x14ac:dyDescent="0.35">
      <c r="A8466" s="2"/>
      <c r="B8466" s="2" t="s">
        <v>10178</v>
      </c>
      <c r="C8466" s="2" t="s">
        <v>1725</v>
      </c>
      <c r="D8466" s="2">
        <v>2</v>
      </c>
      <c r="E8466" s="2">
        <v>1</v>
      </c>
      <c r="F8466" s="2">
        <v>42</v>
      </c>
    </row>
    <row r="8467" spans="1:6" x14ac:dyDescent="0.35">
      <c r="A8467" s="2"/>
      <c r="B8467" s="2" t="s">
        <v>10179</v>
      </c>
      <c r="C8467" s="2" t="s">
        <v>1725</v>
      </c>
      <c r="D8467" s="2">
        <v>1</v>
      </c>
      <c r="E8467" s="2">
        <v>1</v>
      </c>
      <c r="F8467" s="2">
        <v>304</v>
      </c>
    </row>
    <row r="8468" spans="1:6" x14ac:dyDescent="0.35">
      <c r="A8468" s="2"/>
      <c r="B8468" s="2" t="s">
        <v>10180</v>
      </c>
      <c r="C8468" s="2" t="s">
        <v>1729</v>
      </c>
      <c r="D8468" s="2">
        <v>3</v>
      </c>
      <c r="E8468" s="2">
        <v>2</v>
      </c>
      <c r="F8468" s="2">
        <v>42</v>
      </c>
    </row>
    <row r="8469" spans="1:6" x14ac:dyDescent="0.35">
      <c r="A8469" s="2"/>
      <c r="B8469" s="2" t="s">
        <v>10181</v>
      </c>
      <c r="C8469" s="2" t="s">
        <v>1726</v>
      </c>
      <c r="D8469" s="2">
        <v>3</v>
      </c>
      <c r="E8469" s="2">
        <v>2</v>
      </c>
      <c r="F8469" s="2">
        <v>453</v>
      </c>
    </row>
    <row r="8470" spans="1:6" x14ac:dyDescent="0.35">
      <c r="A8470" s="2"/>
      <c r="B8470" s="2" t="s">
        <v>10182</v>
      </c>
      <c r="C8470" s="2" t="s">
        <v>1725</v>
      </c>
      <c r="D8470" s="2">
        <v>3</v>
      </c>
      <c r="E8470" s="2">
        <v>1</v>
      </c>
      <c r="F8470" s="2">
        <v>197</v>
      </c>
    </row>
    <row r="8471" spans="1:6" x14ac:dyDescent="0.35">
      <c r="A8471" s="2"/>
      <c r="B8471" s="2" t="s">
        <v>10183</v>
      </c>
      <c r="C8471" s="2" t="s">
        <v>1725</v>
      </c>
      <c r="D8471" s="2">
        <v>1</v>
      </c>
      <c r="E8471" s="2">
        <v>0</v>
      </c>
      <c r="F8471" s="2">
        <v>90</v>
      </c>
    </row>
    <row r="8472" spans="1:6" x14ac:dyDescent="0.35">
      <c r="A8472" s="2"/>
      <c r="B8472" s="2" t="s">
        <v>10184</v>
      </c>
      <c r="C8472" s="2" t="s">
        <v>1726</v>
      </c>
      <c r="D8472" s="2">
        <v>2</v>
      </c>
      <c r="E8472" s="2">
        <v>1</v>
      </c>
      <c r="F8472" s="2">
        <v>20</v>
      </c>
    </row>
    <row r="8473" spans="1:6" x14ac:dyDescent="0.35">
      <c r="A8473" s="2"/>
      <c r="B8473" s="2" t="s">
        <v>10185</v>
      </c>
      <c r="C8473" s="2" t="s">
        <v>1728</v>
      </c>
      <c r="D8473" s="2">
        <v>1</v>
      </c>
      <c r="E8473" s="2">
        <v>1</v>
      </c>
      <c r="F8473" s="2">
        <v>460</v>
      </c>
    </row>
    <row r="8474" spans="1:6" x14ac:dyDescent="0.35">
      <c r="A8474" s="2"/>
      <c r="B8474" s="2" t="s">
        <v>10186</v>
      </c>
      <c r="C8474" s="2" t="s">
        <v>1725</v>
      </c>
      <c r="D8474" s="2">
        <v>2</v>
      </c>
      <c r="E8474" s="2">
        <v>0</v>
      </c>
      <c r="F8474" s="2">
        <v>226</v>
      </c>
    </row>
    <row r="8475" spans="1:6" x14ac:dyDescent="0.35">
      <c r="A8475" s="2"/>
      <c r="B8475" s="2" t="s">
        <v>10187</v>
      </c>
      <c r="C8475" s="2" t="s">
        <v>1726</v>
      </c>
      <c r="D8475" s="2">
        <v>1</v>
      </c>
      <c r="E8475" s="2">
        <v>0</v>
      </c>
      <c r="F8475" s="2">
        <v>190</v>
      </c>
    </row>
    <row r="8476" spans="1:6" x14ac:dyDescent="0.35">
      <c r="A8476" s="2"/>
      <c r="B8476" s="2" t="s">
        <v>10188</v>
      </c>
      <c r="C8476" s="2" t="s">
        <v>1728</v>
      </c>
      <c r="D8476" s="2">
        <v>2</v>
      </c>
      <c r="E8476" s="2">
        <v>1</v>
      </c>
      <c r="F8476" s="2">
        <v>483</v>
      </c>
    </row>
    <row r="8477" spans="1:6" x14ac:dyDescent="0.35">
      <c r="A8477" s="2"/>
      <c r="B8477" s="2" t="s">
        <v>10189</v>
      </c>
      <c r="C8477" s="2" t="s">
        <v>1728</v>
      </c>
      <c r="D8477" s="2">
        <v>3</v>
      </c>
      <c r="E8477" s="2">
        <v>2</v>
      </c>
      <c r="F8477" s="2">
        <v>440</v>
      </c>
    </row>
    <row r="8478" spans="1:6" x14ac:dyDescent="0.35">
      <c r="A8478" s="2"/>
      <c r="B8478" s="2" t="s">
        <v>10190</v>
      </c>
      <c r="C8478" s="2" t="s">
        <v>1727</v>
      </c>
      <c r="D8478" s="2">
        <v>2</v>
      </c>
      <c r="E8478" s="2">
        <v>0</v>
      </c>
      <c r="F8478" s="2">
        <v>318</v>
      </c>
    </row>
    <row r="8479" spans="1:6" x14ac:dyDescent="0.35">
      <c r="A8479" s="2"/>
      <c r="B8479" s="2" t="s">
        <v>10191</v>
      </c>
      <c r="C8479" s="2" t="s">
        <v>1727</v>
      </c>
      <c r="D8479" s="2">
        <v>2</v>
      </c>
      <c r="E8479" s="2">
        <v>1</v>
      </c>
      <c r="F8479" s="2">
        <v>178</v>
      </c>
    </row>
    <row r="8480" spans="1:6" x14ac:dyDescent="0.35">
      <c r="A8480" s="2"/>
      <c r="B8480" s="2" t="s">
        <v>10192</v>
      </c>
      <c r="C8480" s="2" t="s">
        <v>1726</v>
      </c>
      <c r="D8480" s="2">
        <v>2</v>
      </c>
      <c r="E8480" s="2">
        <v>2</v>
      </c>
      <c r="F8480" s="2">
        <v>173</v>
      </c>
    </row>
    <row r="8481" spans="1:6" x14ac:dyDescent="0.35">
      <c r="A8481" s="2"/>
      <c r="B8481" s="2" t="s">
        <v>10193</v>
      </c>
      <c r="C8481" s="2" t="s">
        <v>1729</v>
      </c>
      <c r="D8481" s="2">
        <v>3</v>
      </c>
      <c r="E8481" s="2">
        <v>1</v>
      </c>
      <c r="F8481" s="2">
        <v>458</v>
      </c>
    </row>
    <row r="8482" spans="1:6" x14ac:dyDescent="0.35">
      <c r="A8482" s="2"/>
      <c r="B8482" s="2" t="s">
        <v>10194</v>
      </c>
      <c r="C8482" s="2" t="s">
        <v>1728</v>
      </c>
      <c r="D8482" s="2">
        <v>3</v>
      </c>
      <c r="E8482" s="2">
        <v>1</v>
      </c>
      <c r="F8482" s="2">
        <v>474</v>
      </c>
    </row>
    <row r="8483" spans="1:6" x14ac:dyDescent="0.35">
      <c r="A8483" s="2"/>
      <c r="B8483" s="2" t="s">
        <v>10195</v>
      </c>
      <c r="C8483" s="2" t="s">
        <v>1725</v>
      </c>
      <c r="D8483" s="2">
        <v>1</v>
      </c>
      <c r="E8483" s="2">
        <v>2</v>
      </c>
      <c r="F8483" s="2">
        <v>385</v>
      </c>
    </row>
    <row r="8484" spans="1:6" x14ac:dyDescent="0.35">
      <c r="A8484" s="2"/>
      <c r="B8484" s="2" t="s">
        <v>10196</v>
      </c>
      <c r="C8484" s="2" t="s">
        <v>1728</v>
      </c>
      <c r="D8484" s="2">
        <v>1</v>
      </c>
      <c r="E8484" s="2">
        <v>0</v>
      </c>
      <c r="F8484" s="2">
        <v>253</v>
      </c>
    </row>
    <row r="8485" spans="1:6" x14ac:dyDescent="0.35">
      <c r="A8485" s="2"/>
      <c r="B8485" s="2" t="s">
        <v>10197</v>
      </c>
      <c r="C8485" s="2" t="s">
        <v>1728</v>
      </c>
      <c r="D8485" s="2">
        <v>3</v>
      </c>
      <c r="E8485" s="2">
        <v>0</v>
      </c>
      <c r="F8485" s="2">
        <v>480</v>
      </c>
    </row>
    <row r="8486" spans="1:6" x14ac:dyDescent="0.35">
      <c r="A8486" s="2"/>
      <c r="B8486" s="2" t="s">
        <v>10198</v>
      </c>
      <c r="C8486" s="2" t="s">
        <v>1725</v>
      </c>
      <c r="D8486" s="2">
        <v>3</v>
      </c>
      <c r="E8486" s="2">
        <v>1</v>
      </c>
      <c r="F8486" s="2">
        <v>298</v>
      </c>
    </row>
    <row r="8487" spans="1:6" x14ac:dyDescent="0.35">
      <c r="A8487" s="2"/>
      <c r="B8487" s="2" t="s">
        <v>10199</v>
      </c>
      <c r="C8487" s="2" t="s">
        <v>1729</v>
      </c>
      <c r="D8487" s="2">
        <v>3</v>
      </c>
      <c r="E8487" s="2">
        <v>2</v>
      </c>
      <c r="F8487" s="2">
        <v>158</v>
      </c>
    </row>
    <row r="8488" spans="1:6" x14ac:dyDescent="0.35">
      <c r="A8488" s="2"/>
      <c r="B8488" s="2" t="s">
        <v>10200</v>
      </c>
      <c r="C8488" s="2" t="s">
        <v>1729</v>
      </c>
      <c r="D8488" s="2">
        <v>2</v>
      </c>
      <c r="E8488" s="2">
        <v>2</v>
      </c>
      <c r="F8488" s="2">
        <v>250</v>
      </c>
    </row>
    <row r="8489" spans="1:6" x14ac:dyDescent="0.35">
      <c r="A8489" s="2"/>
      <c r="B8489" s="2" t="s">
        <v>10201</v>
      </c>
      <c r="C8489" s="2" t="s">
        <v>1727</v>
      </c>
      <c r="D8489" s="2">
        <v>2</v>
      </c>
      <c r="E8489" s="2">
        <v>1</v>
      </c>
      <c r="F8489" s="2">
        <v>304</v>
      </c>
    </row>
    <row r="8490" spans="1:6" x14ac:dyDescent="0.35">
      <c r="A8490" s="2"/>
      <c r="B8490" s="2" t="s">
        <v>10202</v>
      </c>
      <c r="C8490" s="2" t="s">
        <v>1726</v>
      </c>
      <c r="D8490" s="2">
        <v>2</v>
      </c>
      <c r="E8490" s="2">
        <v>1</v>
      </c>
      <c r="F8490" s="2">
        <v>117</v>
      </c>
    </row>
    <row r="8491" spans="1:6" x14ac:dyDescent="0.35">
      <c r="A8491" s="2"/>
      <c r="B8491" s="2" t="s">
        <v>10203</v>
      </c>
      <c r="C8491" s="2" t="s">
        <v>1729</v>
      </c>
      <c r="D8491" s="2">
        <v>2</v>
      </c>
      <c r="E8491" s="2">
        <v>2</v>
      </c>
      <c r="F8491" s="2">
        <v>34</v>
      </c>
    </row>
    <row r="8492" spans="1:6" x14ac:dyDescent="0.35">
      <c r="A8492" s="2"/>
      <c r="B8492" s="2" t="s">
        <v>10204</v>
      </c>
      <c r="C8492" s="2" t="s">
        <v>1725</v>
      </c>
      <c r="D8492" s="2">
        <v>3</v>
      </c>
      <c r="E8492" s="2">
        <v>0</v>
      </c>
      <c r="F8492" s="2">
        <v>471</v>
      </c>
    </row>
    <row r="8493" spans="1:6" x14ac:dyDescent="0.35">
      <c r="A8493" s="2"/>
      <c r="B8493" s="2" t="s">
        <v>10205</v>
      </c>
      <c r="C8493" s="2" t="s">
        <v>1725</v>
      </c>
      <c r="D8493" s="2">
        <v>1</v>
      </c>
      <c r="E8493" s="2">
        <v>1</v>
      </c>
      <c r="F8493" s="2">
        <v>356</v>
      </c>
    </row>
    <row r="8494" spans="1:6" x14ac:dyDescent="0.35">
      <c r="A8494" s="2"/>
      <c r="B8494" s="2" t="s">
        <v>10206</v>
      </c>
      <c r="C8494" s="2" t="s">
        <v>1728</v>
      </c>
      <c r="D8494" s="2">
        <v>2</v>
      </c>
      <c r="E8494" s="2">
        <v>0</v>
      </c>
      <c r="F8494" s="2">
        <v>119</v>
      </c>
    </row>
    <row r="8495" spans="1:6" x14ac:dyDescent="0.35">
      <c r="A8495" s="2"/>
      <c r="B8495" s="2" t="s">
        <v>10207</v>
      </c>
      <c r="C8495" s="2" t="s">
        <v>1726</v>
      </c>
      <c r="D8495" s="2">
        <v>2</v>
      </c>
      <c r="E8495" s="2">
        <v>0</v>
      </c>
      <c r="F8495" s="2">
        <v>58</v>
      </c>
    </row>
    <row r="8496" spans="1:6" x14ac:dyDescent="0.35">
      <c r="A8496" s="2"/>
      <c r="B8496" s="2" t="s">
        <v>10208</v>
      </c>
      <c r="C8496" s="2" t="s">
        <v>1727</v>
      </c>
      <c r="D8496" s="2">
        <v>2</v>
      </c>
      <c r="E8496" s="2">
        <v>0</v>
      </c>
      <c r="F8496" s="2">
        <v>156</v>
      </c>
    </row>
    <row r="8497" spans="1:6" x14ac:dyDescent="0.35">
      <c r="A8497" s="2"/>
      <c r="B8497" s="2" t="s">
        <v>10209</v>
      </c>
      <c r="C8497" s="2" t="s">
        <v>1726</v>
      </c>
      <c r="D8497" s="2">
        <v>2</v>
      </c>
      <c r="E8497" s="2">
        <v>2</v>
      </c>
      <c r="F8497" s="2">
        <v>402</v>
      </c>
    </row>
    <row r="8498" spans="1:6" x14ac:dyDescent="0.35">
      <c r="A8498" s="2"/>
      <c r="B8498" s="2" t="s">
        <v>10210</v>
      </c>
      <c r="C8498" s="2" t="s">
        <v>1729</v>
      </c>
      <c r="D8498" s="2">
        <v>1</v>
      </c>
      <c r="E8498" s="2">
        <v>0</v>
      </c>
      <c r="F8498" s="2">
        <v>23</v>
      </c>
    </row>
    <row r="8499" spans="1:6" x14ac:dyDescent="0.35">
      <c r="A8499" s="2"/>
      <c r="B8499" s="2" t="s">
        <v>10211</v>
      </c>
      <c r="C8499" s="2" t="s">
        <v>1729</v>
      </c>
      <c r="D8499" s="2">
        <v>2</v>
      </c>
      <c r="E8499" s="2">
        <v>0</v>
      </c>
      <c r="F8499" s="2">
        <v>304</v>
      </c>
    </row>
    <row r="8500" spans="1:6" x14ac:dyDescent="0.35">
      <c r="A8500" s="2"/>
      <c r="B8500" s="2" t="s">
        <v>10212</v>
      </c>
      <c r="C8500" s="2" t="s">
        <v>1727</v>
      </c>
      <c r="D8500" s="2">
        <v>3</v>
      </c>
      <c r="E8500" s="2">
        <v>1</v>
      </c>
      <c r="F8500" s="2">
        <v>183</v>
      </c>
    </row>
    <row r="8501" spans="1:6" x14ac:dyDescent="0.35">
      <c r="A8501" s="2"/>
      <c r="B8501" s="2" t="s">
        <v>10213</v>
      </c>
      <c r="C8501" s="2" t="s">
        <v>1725</v>
      </c>
      <c r="D8501" s="2">
        <v>1</v>
      </c>
      <c r="E8501" s="2">
        <v>2</v>
      </c>
      <c r="F8501" s="2">
        <v>371</v>
      </c>
    </row>
    <row r="8502" spans="1:6" x14ac:dyDescent="0.35">
      <c r="A8502" s="2"/>
      <c r="B8502" s="2" t="s">
        <v>10214</v>
      </c>
      <c r="C8502" s="2" t="s">
        <v>1726</v>
      </c>
      <c r="D8502" s="2">
        <v>2</v>
      </c>
      <c r="E8502" s="2">
        <v>2</v>
      </c>
      <c r="F8502" s="2">
        <v>234</v>
      </c>
    </row>
    <row r="8503" spans="1:6" x14ac:dyDescent="0.35">
      <c r="A8503" s="2"/>
      <c r="B8503" s="2" t="s">
        <v>10215</v>
      </c>
      <c r="C8503" s="2" t="s">
        <v>1729</v>
      </c>
      <c r="D8503" s="2">
        <v>2</v>
      </c>
      <c r="E8503" s="2">
        <v>0</v>
      </c>
      <c r="F8503" s="2">
        <v>181</v>
      </c>
    </row>
    <row r="8504" spans="1:6" x14ac:dyDescent="0.35">
      <c r="A8504" s="2"/>
      <c r="B8504" s="2" t="s">
        <v>10216</v>
      </c>
      <c r="C8504" s="2" t="s">
        <v>1729</v>
      </c>
      <c r="D8504" s="2">
        <v>2</v>
      </c>
      <c r="E8504" s="2">
        <v>0</v>
      </c>
      <c r="F8504" s="2">
        <v>103</v>
      </c>
    </row>
    <row r="8505" spans="1:6" x14ac:dyDescent="0.35">
      <c r="A8505" s="2"/>
      <c r="B8505" s="2" t="s">
        <v>10217</v>
      </c>
      <c r="C8505" s="2" t="s">
        <v>1725</v>
      </c>
      <c r="D8505" s="2">
        <v>3</v>
      </c>
      <c r="E8505" s="2">
        <v>1</v>
      </c>
      <c r="F8505" s="2">
        <v>104</v>
      </c>
    </row>
    <row r="8506" spans="1:6" x14ac:dyDescent="0.35">
      <c r="A8506" s="2"/>
      <c r="B8506" s="2" t="s">
        <v>10218</v>
      </c>
      <c r="C8506" s="2" t="s">
        <v>1729</v>
      </c>
      <c r="D8506" s="2">
        <v>2</v>
      </c>
      <c r="E8506" s="2">
        <v>0</v>
      </c>
      <c r="F8506" s="2">
        <v>324</v>
      </c>
    </row>
    <row r="8507" spans="1:6" x14ac:dyDescent="0.35">
      <c r="A8507" s="2"/>
      <c r="B8507" s="2" t="s">
        <v>10219</v>
      </c>
      <c r="C8507" s="2" t="s">
        <v>1728</v>
      </c>
      <c r="D8507" s="2">
        <v>3</v>
      </c>
      <c r="E8507" s="2">
        <v>0</v>
      </c>
      <c r="F8507" s="2">
        <v>163</v>
      </c>
    </row>
    <row r="8508" spans="1:6" x14ac:dyDescent="0.35">
      <c r="A8508" s="2"/>
      <c r="B8508" s="2" t="s">
        <v>10220</v>
      </c>
      <c r="C8508" s="2" t="s">
        <v>1727</v>
      </c>
      <c r="D8508" s="2">
        <v>3</v>
      </c>
      <c r="E8508" s="2">
        <v>1</v>
      </c>
      <c r="F8508" s="2">
        <v>328</v>
      </c>
    </row>
    <row r="8509" spans="1:6" x14ac:dyDescent="0.35">
      <c r="A8509" s="2"/>
      <c r="B8509" s="2" t="s">
        <v>10221</v>
      </c>
      <c r="C8509" s="2" t="s">
        <v>1727</v>
      </c>
      <c r="D8509" s="2">
        <v>3</v>
      </c>
      <c r="E8509" s="2">
        <v>1</v>
      </c>
      <c r="F8509" s="2">
        <v>238</v>
      </c>
    </row>
    <row r="8510" spans="1:6" x14ac:dyDescent="0.35">
      <c r="A8510" s="2"/>
      <c r="B8510" s="2" t="s">
        <v>10222</v>
      </c>
      <c r="C8510" s="2" t="s">
        <v>1725</v>
      </c>
      <c r="D8510" s="2">
        <v>2</v>
      </c>
      <c r="E8510" s="2">
        <v>2</v>
      </c>
      <c r="F8510" s="2">
        <v>468</v>
      </c>
    </row>
    <row r="8511" spans="1:6" x14ac:dyDescent="0.35">
      <c r="A8511" s="2"/>
      <c r="B8511" s="2" t="s">
        <v>10223</v>
      </c>
      <c r="C8511" s="2" t="s">
        <v>1727</v>
      </c>
      <c r="D8511" s="2">
        <v>1</v>
      </c>
      <c r="E8511" s="2">
        <v>0</v>
      </c>
      <c r="F8511" s="2">
        <v>403</v>
      </c>
    </row>
    <row r="8512" spans="1:6" x14ac:dyDescent="0.35">
      <c r="A8512" s="2"/>
      <c r="B8512" s="2" t="s">
        <v>10224</v>
      </c>
      <c r="C8512" s="2" t="s">
        <v>1729</v>
      </c>
      <c r="D8512" s="2">
        <v>2</v>
      </c>
      <c r="E8512" s="2">
        <v>1</v>
      </c>
      <c r="F8512" s="2">
        <v>424</v>
      </c>
    </row>
    <row r="8513" spans="1:6" x14ac:dyDescent="0.35">
      <c r="A8513" s="2"/>
      <c r="B8513" s="2" t="s">
        <v>10225</v>
      </c>
      <c r="C8513" s="2" t="s">
        <v>1727</v>
      </c>
      <c r="D8513" s="2">
        <v>1</v>
      </c>
      <c r="E8513" s="2">
        <v>2</v>
      </c>
      <c r="F8513" s="2">
        <v>156</v>
      </c>
    </row>
    <row r="8514" spans="1:6" x14ac:dyDescent="0.35">
      <c r="A8514" s="2"/>
      <c r="B8514" s="2" t="s">
        <v>10226</v>
      </c>
      <c r="C8514" s="2" t="s">
        <v>1725</v>
      </c>
      <c r="D8514" s="2">
        <v>3</v>
      </c>
      <c r="E8514" s="2">
        <v>1</v>
      </c>
      <c r="F8514" s="2">
        <v>339</v>
      </c>
    </row>
    <row r="8515" spans="1:6" x14ac:dyDescent="0.35">
      <c r="A8515" s="2"/>
      <c r="B8515" s="2" t="s">
        <v>10227</v>
      </c>
      <c r="C8515" s="2" t="s">
        <v>1727</v>
      </c>
      <c r="D8515" s="2">
        <v>3</v>
      </c>
      <c r="E8515" s="2">
        <v>2</v>
      </c>
      <c r="F8515" s="2">
        <v>213</v>
      </c>
    </row>
    <row r="8516" spans="1:6" x14ac:dyDescent="0.35">
      <c r="A8516" s="2"/>
      <c r="B8516" s="2" t="s">
        <v>10228</v>
      </c>
      <c r="C8516" s="2" t="s">
        <v>1726</v>
      </c>
      <c r="D8516" s="2">
        <v>2</v>
      </c>
      <c r="E8516" s="2">
        <v>2</v>
      </c>
      <c r="F8516" s="2">
        <v>71</v>
      </c>
    </row>
    <row r="8517" spans="1:6" x14ac:dyDescent="0.35">
      <c r="A8517" s="2"/>
      <c r="B8517" s="2" t="s">
        <v>10229</v>
      </c>
      <c r="C8517" s="2" t="s">
        <v>1725</v>
      </c>
      <c r="D8517" s="2">
        <v>1</v>
      </c>
      <c r="E8517" s="2">
        <v>0</v>
      </c>
      <c r="F8517" s="2">
        <v>46</v>
      </c>
    </row>
    <row r="8518" spans="1:6" x14ac:dyDescent="0.35">
      <c r="A8518" s="2"/>
      <c r="B8518" s="2" t="s">
        <v>10230</v>
      </c>
      <c r="C8518" s="2" t="s">
        <v>1728</v>
      </c>
      <c r="D8518" s="2">
        <v>2</v>
      </c>
      <c r="E8518" s="2">
        <v>1</v>
      </c>
      <c r="F8518" s="2">
        <v>457</v>
      </c>
    </row>
    <row r="8519" spans="1:6" x14ac:dyDescent="0.35">
      <c r="A8519" s="2"/>
      <c r="B8519" s="2" t="s">
        <v>10231</v>
      </c>
      <c r="C8519" s="2" t="s">
        <v>1729</v>
      </c>
      <c r="D8519" s="2">
        <v>1</v>
      </c>
      <c r="E8519" s="2">
        <v>0</v>
      </c>
      <c r="F8519" s="2">
        <v>237</v>
      </c>
    </row>
    <row r="8520" spans="1:6" x14ac:dyDescent="0.35">
      <c r="A8520" s="2"/>
      <c r="B8520" s="2" t="s">
        <v>10232</v>
      </c>
      <c r="C8520" s="2" t="s">
        <v>1726</v>
      </c>
      <c r="D8520" s="2">
        <v>3</v>
      </c>
      <c r="E8520" s="2">
        <v>1</v>
      </c>
      <c r="F8520" s="2">
        <v>304</v>
      </c>
    </row>
    <row r="8521" spans="1:6" x14ac:dyDescent="0.35">
      <c r="A8521" s="2"/>
      <c r="B8521" s="2" t="s">
        <v>10233</v>
      </c>
      <c r="C8521" s="2" t="s">
        <v>1729</v>
      </c>
      <c r="D8521" s="2">
        <v>3</v>
      </c>
      <c r="E8521" s="2">
        <v>2</v>
      </c>
      <c r="F8521" s="2">
        <v>369</v>
      </c>
    </row>
    <row r="8522" spans="1:6" x14ac:dyDescent="0.35">
      <c r="A8522" s="2"/>
      <c r="B8522" s="2" t="s">
        <v>10234</v>
      </c>
      <c r="C8522" s="2" t="s">
        <v>1727</v>
      </c>
      <c r="D8522" s="2">
        <v>2</v>
      </c>
      <c r="E8522" s="2">
        <v>0</v>
      </c>
      <c r="F8522" s="2">
        <v>73</v>
      </c>
    </row>
    <row r="8523" spans="1:6" x14ac:dyDescent="0.35">
      <c r="A8523" s="2"/>
      <c r="B8523" s="2" t="s">
        <v>10235</v>
      </c>
      <c r="C8523" s="2" t="s">
        <v>1729</v>
      </c>
      <c r="D8523" s="2">
        <v>3</v>
      </c>
      <c r="E8523" s="2">
        <v>1</v>
      </c>
      <c r="F8523" s="2">
        <v>457</v>
      </c>
    </row>
    <row r="8524" spans="1:6" x14ac:dyDescent="0.35">
      <c r="A8524" s="2"/>
      <c r="B8524" s="2" t="s">
        <v>10236</v>
      </c>
      <c r="C8524" s="2" t="s">
        <v>1727</v>
      </c>
      <c r="D8524" s="2">
        <v>1</v>
      </c>
      <c r="E8524" s="2">
        <v>1</v>
      </c>
      <c r="F8524" s="2">
        <v>350</v>
      </c>
    </row>
    <row r="8525" spans="1:6" x14ac:dyDescent="0.35">
      <c r="A8525" s="2"/>
      <c r="B8525" s="2" t="s">
        <v>10237</v>
      </c>
      <c r="C8525" s="2" t="s">
        <v>1728</v>
      </c>
      <c r="D8525" s="2">
        <v>2</v>
      </c>
      <c r="E8525" s="2">
        <v>0</v>
      </c>
      <c r="F8525" s="2">
        <v>92</v>
      </c>
    </row>
    <row r="8526" spans="1:6" x14ac:dyDescent="0.35">
      <c r="A8526" s="2"/>
      <c r="B8526" s="2" t="s">
        <v>10238</v>
      </c>
      <c r="C8526" s="2" t="s">
        <v>1726</v>
      </c>
      <c r="D8526" s="2">
        <v>3</v>
      </c>
      <c r="E8526" s="2">
        <v>2</v>
      </c>
      <c r="F8526" s="2">
        <v>308</v>
      </c>
    </row>
    <row r="8527" spans="1:6" x14ac:dyDescent="0.35">
      <c r="A8527" s="2"/>
      <c r="B8527" s="2" t="s">
        <v>10239</v>
      </c>
      <c r="C8527" s="2" t="s">
        <v>1726</v>
      </c>
      <c r="D8527" s="2">
        <v>2</v>
      </c>
      <c r="E8527" s="2">
        <v>0</v>
      </c>
      <c r="F8527" s="2">
        <v>68</v>
      </c>
    </row>
    <row r="8528" spans="1:6" x14ac:dyDescent="0.35">
      <c r="A8528" s="2"/>
      <c r="B8528" s="2" t="s">
        <v>10240</v>
      </c>
      <c r="C8528" s="2" t="s">
        <v>1728</v>
      </c>
      <c r="D8528" s="2">
        <v>3</v>
      </c>
      <c r="E8528" s="2">
        <v>1</v>
      </c>
      <c r="F8528" s="2">
        <v>321</v>
      </c>
    </row>
    <row r="8529" spans="1:6" x14ac:dyDescent="0.35">
      <c r="A8529" s="2"/>
      <c r="B8529" s="2" t="s">
        <v>10241</v>
      </c>
      <c r="C8529" s="2" t="s">
        <v>1728</v>
      </c>
      <c r="D8529" s="2">
        <v>2</v>
      </c>
      <c r="E8529" s="2">
        <v>1</v>
      </c>
      <c r="F8529" s="2">
        <v>396</v>
      </c>
    </row>
    <row r="8530" spans="1:6" x14ac:dyDescent="0.35">
      <c r="A8530" s="2"/>
      <c r="B8530" s="2" t="s">
        <v>10242</v>
      </c>
      <c r="C8530" s="2" t="s">
        <v>1728</v>
      </c>
      <c r="D8530" s="2">
        <v>2</v>
      </c>
      <c r="E8530" s="2">
        <v>0</v>
      </c>
      <c r="F8530" s="2">
        <v>249</v>
      </c>
    </row>
    <row r="8531" spans="1:6" x14ac:dyDescent="0.35">
      <c r="A8531" s="2"/>
      <c r="B8531" s="2" t="s">
        <v>10243</v>
      </c>
      <c r="C8531" s="2" t="s">
        <v>1727</v>
      </c>
      <c r="D8531" s="2">
        <v>3</v>
      </c>
      <c r="E8531" s="2">
        <v>0</v>
      </c>
      <c r="F8531" s="2">
        <v>428</v>
      </c>
    </row>
    <row r="8532" spans="1:6" x14ac:dyDescent="0.35">
      <c r="A8532" s="2"/>
      <c r="B8532" s="2" t="s">
        <v>10244</v>
      </c>
      <c r="C8532" s="2" t="s">
        <v>1729</v>
      </c>
      <c r="D8532" s="2">
        <v>3</v>
      </c>
      <c r="E8532" s="2">
        <v>1</v>
      </c>
      <c r="F8532" s="2">
        <v>478</v>
      </c>
    </row>
    <row r="8533" spans="1:6" x14ac:dyDescent="0.35">
      <c r="A8533" s="2"/>
      <c r="B8533" s="2" t="s">
        <v>10245</v>
      </c>
      <c r="C8533" s="2" t="s">
        <v>1726</v>
      </c>
      <c r="D8533" s="2">
        <v>3</v>
      </c>
      <c r="E8533" s="2">
        <v>1</v>
      </c>
      <c r="F8533" s="2">
        <v>500</v>
      </c>
    </row>
    <row r="8534" spans="1:6" x14ac:dyDescent="0.35">
      <c r="A8534" s="2"/>
      <c r="B8534" s="2" t="s">
        <v>10246</v>
      </c>
      <c r="C8534" s="2" t="s">
        <v>1727</v>
      </c>
      <c r="D8534" s="2">
        <v>3</v>
      </c>
      <c r="E8534" s="2">
        <v>1</v>
      </c>
      <c r="F8534" s="2">
        <v>225</v>
      </c>
    </row>
    <row r="8535" spans="1:6" x14ac:dyDescent="0.35">
      <c r="A8535" s="2"/>
      <c r="B8535" s="2" t="s">
        <v>10247</v>
      </c>
      <c r="C8535" s="2" t="s">
        <v>1727</v>
      </c>
      <c r="D8535" s="2">
        <v>1</v>
      </c>
      <c r="E8535" s="2">
        <v>2</v>
      </c>
      <c r="F8535" s="2">
        <v>452</v>
      </c>
    </row>
    <row r="8536" spans="1:6" x14ac:dyDescent="0.35">
      <c r="A8536" s="2"/>
      <c r="B8536" s="2" t="s">
        <v>10248</v>
      </c>
      <c r="C8536" s="2" t="s">
        <v>1727</v>
      </c>
      <c r="D8536" s="2">
        <v>2</v>
      </c>
      <c r="E8536" s="2">
        <v>2</v>
      </c>
      <c r="F8536" s="2">
        <v>39</v>
      </c>
    </row>
    <row r="8537" spans="1:6" x14ac:dyDescent="0.35">
      <c r="A8537" s="2"/>
      <c r="B8537" s="2" t="s">
        <v>10249</v>
      </c>
      <c r="C8537" s="2" t="s">
        <v>1729</v>
      </c>
      <c r="D8537" s="2">
        <v>1</v>
      </c>
      <c r="E8537" s="2">
        <v>0</v>
      </c>
      <c r="F8537" s="2">
        <v>120</v>
      </c>
    </row>
    <row r="8538" spans="1:6" x14ac:dyDescent="0.35">
      <c r="A8538" s="2"/>
      <c r="B8538" s="2" t="s">
        <v>10250</v>
      </c>
      <c r="C8538" s="2" t="s">
        <v>1726</v>
      </c>
      <c r="D8538" s="2">
        <v>3</v>
      </c>
      <c r="E8538" s="2">
        <v>2</v>
      </c>
      <c r="F8538" s="2">
        <v>189</v>
      </c>
    </row>
    <row r="8539" spans="1:6" x14ac:dyDescent="0.35">
      <c r="A8539" s="2"/>
      <c r="B8539" s="2" t="s">
        <v>10251</v>
      </c>
      <c r="C8539" s="2" t="s">
        <v>1726</v>
      </c>
      <c r="D8539" s="2">
        <v>3</v>
      </c>
      <c r="E8539" s="2">
        <v>1</v>
      </c>
      <c r="F8539" s="2">
        <v>491</v>
      </c>
    </row>
    <row r="8540" spans="1:6" x14ac:dyDescent="0.35">
      <c r="A8540" s="2"/>
      <c r="B8540" s="2" t="s">
        <v>10252</v>
      </c>
      <c r="C8540" s="2" t="s">
        <v>1727</v>
      </c>
      <c r="D8540" s="2">
        <v>2</v>
      </c>
      <c r="E8540" s="2">
        <v>1</v>
      </c>
      <c r="F8540" s="2">
        <v>217</v>
      </c>
    </row>
    <row r="8541" spans="1:6" x14ac:dyDescent="0.35">
      <c r="A8541" s="2"/>
      <c r="B8541" s="2" t="s">
        <v>10253</v>
      </c>
      <c r="C8541" s="2" t="s">
        <v>1729</v>
      </c>
      <c r="D8541" s="2">
        <v>3</v>
      </c>
      <c r="E8541" s="2">
        <v>0</v>
      </c>
      <c r="F8541" s="2">
        <v>334</v>
      </c>
    </row>
    <row r="8542" spans="1:6" x14ac:dyDescent="0.35">
      <c r="A8542" s="2"/>
      <c r="B8542" s="2" t="s">
        <v>10254</v>
      </c>
      <c r="C8542" s="2" t="s">
        <v>1726</v>
      </c>
      <c r="D8542" s="2">
        <v>2</v>
      </c>
      <c r="E8542" s="2">
        <v>2</v>
      </c>
      <c r="F8542" s="2">
        <v>435</v>
      </c>
    </row>
    <row r="8543" spans="1:6" x14ac:dyDescent="0.35">
      <c r="A8543" s="2"/>
      <c r="B8543" s="2" t="s">
        <v>10255</v>
      </c>
      <c r="C8543" s="2" t="s">
        <v>1727</v>
      </c>
      <c r="D8543" s="2">
        <v>2</v>
      </c>
      <c r="E8543" s="2">
        <v>2</v>
      </c>
      <c r="F8543" s="2">
        <v>369</v>
      </c>
    </row>
    <row r="8544" spans="1:6" x14ac:dyDescent="0.35">
      <c r="A8544" s="2"/>
      <c r="B8544" s="2" t="s">
        <v>10256</v>
      </c>
      <c r="C8544" s="2" t="s">
        <v>1726</v>
      </c>
      <c r="D8544" s="2">
        <v>2</v>
      </c>
      <c r="E8544" s="2">
        <v>2</v>
      </c>
      <c r="F8544" s="2">
        <v>369</v>
      </c>
    </row>
    <row r="8545" spans="1:6" x14ac:dyDescent="0.35">
      <c r="A8545" s="2"/>
      <c r="B8545" s="2" t="s">
        <v>10257</v>
      </c>
      <c r="C8545" s="2" t="s">
        <v>1726</v>
      </c>
      <c r="D8545" s="2">
        <v>3</v>
      </c>
      <c r="E8545" s="2">
        <v>1</v>
      </c>
      <c r="F8545" s="2">
        <v>115</v>
      </c>
    </row>
    <row r="8546" spans="1:6" x14ac:dyDescent="0.35">
      <c r="A8546" s="2"/>
      <c r="B8546" s="2" t="s">
        <v>10258</v>
      </c>
      <c r="C8546" s="2" t="s">
        <v>1728</v>
      </c>
      <c r="D8546" s="2">
        <v>3</v>
      </c>
      <c r="E8546" s="2">
        <v>2</v>
      </c>
      <c r="F8546" s="2">
        <v>203</v>
      </c>
    </row>
    <row r="8547" spans="1:6" x14ac:dyDescent="0.35">
      <c r="A8547" s="2"/>
      <c r="B8547" s="2" t="s">
        <v>10259</v>
      </c>
      <c r="C8547" s="2" t="s">
        <v>1728</v>
      </c>
      <c r="D8547" s="2">
        <v>3</v>
      </c>
      <c r="E8547" s="2">
        <v>1</v>
      </c>
      <c r="F8547" s="2">
        <v>395</v>
      </c>
    </row>
    <row r="8548" spans="1:6" x14ac:dyDescent="0.35">
      <c r="A8548" s="2"/>
      <c r="B8548" s="2" t="s">
        <v>10260</v>
      </c>
      <c r="C8548" s="2" t="s">
        <v>1726</v>
      </c>
      <c r="D8548" s="2">
        <v>2</v>
      </c>
      <c r="E8548" s="2">
        <v>1</v>
      </c>
      <c r="F8548" s="2">
        <v>165</v>
      </c>
    </row>
    <row r="8549" spans="1:6" x14ac:dyDescent="0.35">
      <c r="A8549" s="2"/>
      <c r="B8549" s="2" t="s">
        <v>10261</v>
      </c>
      <c r="C8549" s="2" t="s">
        <v>1725</v>
      </c>
      <c r="D8549" s="2">
        <v>1</v>
      </c>
      <c r="E8549" s="2">
        <v>1</v>
      </c>
      <c r="F8549" s="2">
        <v>132</v>
      </c>
    </row>
    <row r="8550" spans="1:6" x14ac:dyDescent="0.35">
      <c r="A8550" s="2"/>
      <c r="B8550" s="2" t="s">
        <v>10262</v>
      </c>
      <c r="C8550" s="2" t="s">
        <v>1727</v>
      </c>
      <c r="D8550" s="2">
        <v>1</v>
      </c>
      <c r="E8550" s="2">
        <v>1</v>
      </c>
      <c r="F8550" s="2">
        <v>391</v>
      </c>
    </row>
    <row r="8551" spans="1:6" x14ac:dyDescent="0.35">
      <c r="A8551" s="2"/>
      <c r="B8551" s="2" t="s">
        <v>10263</v>
      </c>
      <c r="C8551" s="2" t="s">
        <v>1729</v>
      </c>
      <c r="D8551" s="2">
        <v>3</v>
      </c>
      <c r="E8551" s="2">
        <v>1</v>
      </c>
      <c r="F8551" s="2">
        <v>310</v>
      </c>
    </row>
    <row r="8552" spans="1:6" x14ac:dyDescent="0.35">
      <c r="A8552" s="2"/>
      <c r="B8552" s="2" t="s">
        <v>10264</v>
      </c>
      <c r="C8552" s="2" t="s">
        <v>1725</v>
      </c>
      <c r="D8552" s="2">
        <v>3</v>
      </c>
      <c r="E8552" s="2">
        <v>1</v>
      </c>
      <c r="F8552" s="2">
        <v>35</v>
      </c>
    </row>
    <row r="8553" spans="1:6" x14ac:dyDescent="0.35">
      <c r="A8553" s="2"/>
      <c r="B8553" s="2" t="s">
        <v>10265</v>
      </c>
      <c r="C8553" s="2" t="s">
        <v>1727</v>
      </c>
      <c r="D8553" s="2">
        <v>1</v>
      </c>
      <c r="E8553" s="2">
        <v>1</v>
      </c>
      <c r="F8553" s="2">
        <v>244</v>
      </c>
    </row>
    <row r="8554" spans="1:6" x14ac:dyDescent="0.35">
      <c r="A8554" s="2"/>
      <c r="B8554" s="2" t="s">
        <v>10266</v>
      </c>
      <c r="C8554" s="2" t="s">
        <v>1729</v>
      </c>
      <c r="D8554" s="2">
        <v>2</v>
      </c>
      <c r="E8554" s="2">
        <v>2</v>
      </c>
      <c r="F8554" s="2">
        <v>62</v>
      </c>
    </row>
    <row r="8555" spans="1:6" x14ac:dyDescent="0.35">
      <c r="A8555" s="2"/>
      <c r="B8555" s="2" t="s">
        <v>10267</v>
      </c>
      <c r="C8555" s="2" t="s">
        <v>1727</v>
      </c>
      <c r="D8555" s="2">
        <v>2</v>
      </c>
      <c r="E8555" s="2">
        <v>2</v>
      </c>
      <c r="F8555" s="2">
        <v>485</v>
      </c>
    </row>
    <row r="8556" spans="1:6" x14ac:dyDescent="0.35">
      <c r="A8556" s="2"/>
      <c r="B8556" s="2" t="s">
        <v>10268</v>
      </c>
      <c r="C8556" s="2" t="s">
        <v>1727</v>
      </c>
      <c r="D8556" s="2">
        <v>1</v>
      </c>
      <c r="E8556" s="2">
        <v>1</v>
      </c>
      <c r="F8556" s="2">
        <v>200</v>
      </c>
    </row>
    <row r="8557" spans="1:6" x14ac:dyDescent="0.35">
      <c r="A8557" s="2"/>
      <c r="B8557" s="2" t="s">
        <v>10269</v>
      </c>
      <c r="C8557" s="2" t="s">
        <v>1725</v>
      </c>
      <c r="D8557" s="2">
        <v>1</v>
      </c>
      <c r="E8557" s="2">
        <v>2</v>
      </c>
      <c r="F8557" s="2">
        <v>112</v>
      </c>
    </row>
    <row r="8558" spans="1:6" x14ac:dyDescent="0.35">
      <c r="A8558" s="2"/>
      <c r="B8558" s="2" t="s">
        <v>10270</v>
      </c>
      <c r="C8558" s="2" t="s">
        <v>1728</v>
      </c>
      <c r="D8558" s="2">
        <v>1</v>
      </c>
      <c r="E8558" s="2">
        <v>2</v>
      </c>
      <c r="F8558" s="2">
        <v>133</v>
      </c>
    </row>
    <row r="8559" spans="1:6" x14ac:dyDescent="0.35">
      <c r="A8559" s="2"/>
      <c r="B8559" s="2" t="s">
        <v>10271</v>
      </c>
      <c r="C8559" s="2" t="s">
        <v>1725</v>
      </c>
      <c r="D8559" s="2">
        <v>3</v>
      </c>
      <c r="E8559" s="2">
        <v>1</v>
      </c>
      <c r="F8559" s="2">
        <v>367</v>
      </c>
    </row>
    <row r="8560" spans="1:6" x14ac:dyDescent="0.35">
      <c r="A8560" s="2"/>
      <c r="B8560" s="2" t="s">
        <v>10272</v>
      </c>
      <c r="C8560" s="2" t="s">
        <v>1727</v>
      </c>
      <c r="D8560" s="2">
        <v>2</v>
      </c>
      <c r="E8560" s="2">
        <v>1</v>
      </c>
      <c r="F8560" s="2">
        <v>470</v>
      </c>
    </row>
    <row r="8561" spans="1:6" x14ac:dyDescent="0.35">
      <c r="A8561" s="2"/>
      <c r="B8561" s="2" t="s">
        <v>10273</v>
      </c>
      <c r="C8561" s="2" t="s">
        <v>1729</v>
      </c>
      <c r="D8561" s="2">
        <v>1</v>
      </c>
      <c r="E8561" s="2">
        <v>0</v>
      </c>
      <c r="F8561" s="2">
        <v>389</v>
      </c>
    </row>
    <row r="8562" spans="1:6" x14ac:dyDescent="0.35">
      <c r="A8562" s="2"/>
      <c r="B8562" s="2" t="s">
        <v>10274</v>
      </c>
      <c r="C8562" s="2" t="s">
        <v>1729</v>
      </c>
      <c r="D8562" s="2">
        <v>2</v>
      </c>
      <c r="E8562" s="2">
        <v>0</v>
      </c>
      <c r="F8562" s="2">
        <v>458</v>
      </c>
    </row>
    <row r="8563" spans="1:6" x14ac:dyDescent="0.35">
      <c r="A8563" s="2"/>
      <c r="B8563" s="2" t="s">
        <v>10275</v>
      </c>
      <c r="C8563" s="2" t="s">
        <v>1728</v>
      </c>
      <c r="D8563" s="2">
        <v>3</v>
      </c>
      <c r="E8563" s="2">
        <v>1</v>
      </c>
      <c r="F8563" s="2">
        <v>145</v>
      </c>
    </row>
    <row r="8564" spans="1:6" x14ac:dyDescent="0.35">
      <c r="A8564" s="2"/>
      <c r="B8564" s="2" t="s">
        <v>10276</v>
      </c>
      <c r="C8564" s="2" t="s">
        <v>1727</v>
      </c>
      <c r="D8564" s="2">
        <v>1</v>
      </c>
      <c r="E8564" s="2">
        <v>2</v>
      </c>
      <c r="F8564" s="2">
        <v>217</v>
      </c>
    </row>
    <row r="8565" spans="1:6" x14ac:dyDescent="0.35">
      <c r="A8565" s="2"/>
      <c r="B8565" s="2" t="s">
        <v>10277</v>
      </c>
      <c r="C8565" s="2" t="s">
        <v>1726</v>
      </c>
      <c r="D8565" s="2">
        <v>1</v>
      </c>
      <c r="E8565" s="2">
        <v>2</v>
      </c>
      <c r="F8565" s="2">
        <v>477</v>
      </c>
    </row>
    <row r="8566" spans="1:6" x14ac:dyDescent="0.35">
      <c r="A8566" s="2"/>
      <c r="B8566" s="2" t="s">
        <v>10278</v>
      </c>
      <c r="C8566" s="2" t="s">
        <v>1729</v>
      </c>
      <c r="D8566" s="2">
        <v>3</v>
      </c>
      <c r="E8566" s="2">
        <v>2</v>
      </c>
      <c r="F8566" s="2">
        <v>432</v>
      </c>
    </row>
    <row r="8567" spans="1:6" x14ac:dyDescent="0.35">
      <c r="A8567" s="2"/>
      <c r="B8567" s="2" t="s">
        <v>10279</v>
      </c>
      <c r="C8567" s="2" t="s">
        <v>1729</v>
      </c>
      <c r="D8567" s="2">
        <v>1</v>
      </c>
      <c r="E8567" s="2">
        <v>0</v>
      </c>
      <c r="F8567" s="2">
        <v>165</v>
      </c>
    </row>
    <row r="8568" spans="1:6" x14ac:dyDescent="0.35">
      <c r="A8568" s="2"/>
      <c r="B8568" s="2" t="s">
        <v>10280</v>
      </c>
      <c r="C8568" s="2" t="s">
        <v>1729</v>
      </c>
      <c r="D8568" s="2">
        <v>2</v>
      </c>
      <c r="E8568" s="2">
        <v>2</v>
      </c>
      <c r="F8568" s="2">
        <v>32</v>
      </c>
    </row>
    <row r="8569" spans="1:6" x14ac:dyDescent="0.35">
      <c r="A8569" s="2"/>
      <c r="B8569" s="2" t="s">
        <v>10281</v>
      </c>
      <c r="C8569" s="2" t="s">
        <v>1725</v>
      </c>
      <c r="D8569" s="2">
        <v>3</v>
      </c>
      <c r="E8569" s="2">
        <v>1</v>
      </c>
      <c r="F8569" s="2">
        <v>134</v>
      </c>
    </row>
    <row r="8570" spans="1:6" x14ac:dyDescent="0.35">
      <c r="A8570" s="2"/>
      <c r="B8570" s="2" t="s">
        <v>10282</v>
      </c>
      <c r="C8570" s="2" t="s">
        <v>1729</v>
      </c>
      <c r="D8570" s="2">
        <v>3</v>
      </c>
      <c r="E8570" s="2">
        <v>0</v>
      </c>
      <c r="F8570" s="2">
        <v>209</v>
      </c>
    </row>
    <row r="8571" spans="1:6" x14ac:dyDescent="0.35">
      <c r="A8571" s="2"/>
      <c r="B8571" s="2" t="s">
        <v>10283</v>
      </c>
      <c r="C8571" s="2" t="s">
        <v>1725</v>
      </c>
      <c r="D8571" s="2">
        <v>2</v>
      </c>
      <c r="E8571" s="2">
        <v>0</v>
      </c>
      <c r="F8571" s="2">
        <v>396</v>
      </c>
    </row>
    <row r="8572" spans="1:6" x14ac:dyDescent="0.35">
      <c r="A8572" s="2"/>
      <c r="B8572" s="2" t="s">
        <v>10284</v>
      </c>
      <c r="C8572" s="2" t="s">
        <v>1729</v>
      </c>
      <c r="D8572" s="2">
        <v>1</v>
      </c>
      <c r="E8572" s="2">
        <v>2</v>
      </c>
      <c r="F8572" s="2">
        <v>447</v>
      </c>
    </row>
    <row r="8573" spans="1:6" x14ac:dyDescent="0.35">
      <c r="A8573" s="2"/>
      <c r="B8573" s="2" t="s">
        <v>10285</v>
      </c>
      <c r="C8573" s="2" t="s">
        <v>1728</v>
      </c>
      <c r="D8573" s="2">
        <v>1</v>
      </c>
      <c r="E8573" s="2">
        <v>1</v>
      </c>
      <c r="F8573" s="2">
        <v>173</v>
      </c>
    </row>
    <row r="8574" spans="1:6" x14ac:dyDescent="0.35">
      <c r="A8574" s="2"/>
      <c r="B8574" s="2" t="s">
        <v>10286</v>
      </c>
      <c r="C8574" s="2" t="s">
        <v>1727</v>
      </c>
      <c r="D8574" s="2">
        <v>1</v>
      </c>
      <c r="E8574" s="2">
        <v>2</v>
      </c>
      <c r="F8574" s="2">
        <v>277</v>
      </c>
    </row>
    <row r="8575" spans="1:6" x14ac:dyDescent="0.35">
      <c r="A8575" s="2"/>
      <c r="B8575" s="2" t="s">
        <v>10287</v>
      </c>
      <c r="C8575" s="2" t="s">
        <v>1726</v>
      </c>
      <c r="D8575" s="2">
        <v>1</v>
      </c>
      <c r="E8575" s="2">
        <v>1</v>
      </c>
      <c r="F8575" s="2">
        <v>255</v>
      </c>
    </row>
    <row r="8576" spans="1:6" x14ac:dyDescent="0.35">
      <c r="A8576" s="2"/>
      <c r="B8576" s="2" t="s">
        <v>10288</v>
      </c>
      <c r="C8576" s="2" t="s">
        <v>1727</v>
      </c>
      <c r="D8576" s="2">
        <v>1</v>
      </c>
      <c r="E8576" s="2">
        <v>1</v>
      </c>
      <c r="F8576" s="2">
        <v>264</v>
      </c>
    </row>
    <row r="8577" spans="1:6" x14ac:dyDescent="0.35">
      <c r="A8577" s="2"/>
      <c r="B8577" s="2" t="s">
        <v>10289</v>
      </c>
      <c r="C8577" s="2" t="s">
        <v>1728</v>
      </c>
      <c r="D8577" s="2">
        <v>2</v>
      </c>
      <c r="E8577" s="2">
        <v>2</v>
      </c>
      <c r="F8577" s="2">
        <v>303</v>
      </c>
    </row>
    <row r="8578" spans="1:6" x14ac:dyDescent="0.35">
      <c r="A8578" s="2"/>
      <c r="B8578" s="2" t="s">
        <v>10290</v>
      </c>
      <c r="C8578" s="2" t="s">
        <v>1726</v>
      </c>
      <c r="D8578" s="2">
        <v>2</v>
      </c>
      <c r="E8578" s="2">
        <v>1</v>
      </c>
      <c r="F8578" s="2">
        <v>53</v>
      </c>
    </row>
    <row r="8579" spans="1:6" x14ac:dyDescent="0.35">
      <c r="A8579" s="2"/>
      <c r="B8579" s="2" t="s">
        <v>10291</v>
      </c>
      <c r="C8579" s="2" t="s">
        <v>1726</v>
      </c>
      <c r="D8579" s="2">
        <v>1</v>
      </c>
      <c r="E8579" s="2">
        <v>2</v>
      </c>
      <c r="F8579" s="2">
        <v>217</v>
      </c>
    </row>
    <row r="8580" spans="1:6" x14ac:dyDescent="0.35">
      <c r="A8580" s="2"/>
      <c r="B8580" s="2" t="s">
        <v>10292</v>
      </c>
      <c r="C8580" s="2" t="s">
        <v>1729</v>
      </c>
      <c r="D8580" s="2">
        <v>2</v>
      </c>
      <c r="E8580" s="2">
        <v>1</v>
      </c>
      <c r="F8580" s="2">
        <v>439</v>
      </c>
    </row>
    <row r="8581" spans="1:6" x14ac:dyDescent="0.35">
      <c r="A8581" s="2"/>
      <c r="B8581" s="2" t="s">
        <v>10293</v>
      </c>
      <c r="C8581" s="2" t="s">
        <v>1726</v>
      </c>
      <c r="D8581" s="2">
        <v>1</v>
      </c>
      <c r="E8581" s="2">
        <v>0</v>
      </c>
      <c r="F8581" s="2">
        <v>118</v>
      </c>
    </row>
    <row r="8582" spans="1:6" x14ac:dyDescent="0.35">
      <c r="A8582" s="2"/>
      <c r="B8582" s="2" t="s">
        <v>10294</v>
      </c>
      <c r="C8582" s="2" t="s">
        <v>1726</v>
      </c>
      <c r="D8582" s="2">
        <v>3</v>
      </c>
      <c r="E8582" s="2">
        <v>2</v>
      </c>
      <c r="F8582" s="2">
        <v>244</v>
      </c>
    </row>
    <row r="8583" spans="1:6" x14ac:dyDescent="0.35">
      <c r="A8583" s="2"/>
      <c r="B8583" s="2" t="s">
        <v>10295</v>
      </c>
      <c r="C8583" s="2" t="s">
        <v>1728</v>
      </c>
      <c r="D8583" s="2">
        <v>3</v>
      </c>
      <c r="E8583" s="2">
        <v>1</v>
      </c>
      <c r="F8583" s="2">
        <v>436</v>
      </c>
    </row>
    <row r="8584" spans="1:6" x14ac:dyDescent="0.35">
      <c r="A8584" s="2"/>
      <c r="B8584" s="2" t="s">
        <v>10296</v>
      </c>
      <c r="C8584" s="2" t="s">
        <v>1728</v>
      </c>
      <c r="D8584" s="2">
        <v>3</v>
      </c>
      <c r="E8584" s="2">
        <v>2</v>
      </c>
      <c r="F8584" s="2">
        <v>361</v>
      </c>
    </row>
    <row r="8585" spans="1:6" x14ac:dyDescent="0.35">
      <c r="A8585" s="2"/>
      <c r="B8585" s="2" t="s">
        <v>10297</v>
      </c>
      <c r="C8585" s="2" t="s">
        <v>1727</v>
      </c>
      <c r="D8585" s="2">
        <v>3</v>
      </c>
      <c r="E8585" s="2">
        <v>1</v>
      </c>
      <c r="F8585" s="2">
        <v>450</v>
      </c>
    </row>
    <row r="8586" spans="1:6" x14ac:dyDescent="0.35">
      <c r="A8586" s="2"/>
      <c r="B8586" s="2" t="s">
        <v>10298</v>
      </c>
      <c r="C8586" s="2" t="s">
        <v>1727</v>
      </c>
      <c r="D8586" s="2">
        <v>3</v>
      </c>
      <c r="E8586" s="2">
        <v>0</v>
      </c>
      <c r="F8586" s="2">
        <v>324</v>
      </c>
    </row>
    <row r="8587" spans="1:6" x14ac:dyDescent="0.35">
      <c r="A8587" s="2"/>
      <c r="B8587" s="2" t="s">
        <v>10299</v>
      </c>
      <c r="C8587" s="2" t="s">
        <v>1728</v>
      </c>
      <c r="D8587" s="2">
        <v>3</v>
      </c>
      <c r="E8587" s="2">
        <v>2</v>
      </c>
      <c r="F8587" s="2">
        <v>358</v>
      </c>
    </row>
    <row r="8588" spans="1:6" x14ac:dyDescent="0.35">
      <c r="A8588" s="2"/>
      <c r="B8588" s="2" t="s">
        <v>10300</v>
      </c>
      <c r="C8588" s="2" t="s">
        <v>1728</v>
      </c>
      <c r="D8588" s="2">
        <v>3</v>
      </c>
      <c r="E8588" s="2">
        <v>2</v>
      </c>
      <c r="F8588" s="2">
        <v>89</v>
      </c>
    </row>
    <row r="8589" spans="1:6" x14ac:dyDescent="0.35">
      <c r="A8589" s="2"/>
      <c r="B8589" s="2" t="s">
        <v>10301</v>
      </c>
      <c r="C8589" s="2" t="s">
        <v>1729</v>
      </c>
      <c r="D8589" s="2">
        <v>2</v>
      </c>
      <c r="E8589" s="2">
        <v>2</v>
      </c>
      <c r="F8589" s="2">
        <v>481</v>
      </c>
    </row>
    <row r="8590" spans="1:6" x14ac:dyDescent="0.35">
      <c r="A8590" s="2"/>
      <c r="B8590" s="2" t="s">
        <v>10302</v>
      </c>
      <c r="C8590" s="2" t="s">
        <v>1729</v>
      </c>
      <c r="D8590" s="2">
        <v>1</v>
      </c>
      <c r="E8590" s="2">
        <v>2</v>
      </c>
      <c r="F8590" s="2">
        <v>88</v>
      </c>
    </row>
    <row r="8591" spans="1:6" x14ac:dyDescent="0.35">
      <c r="A8591" s="2"/>
      <c r="B8591" s="2" t="s">
        <v>10303</v>
      </c>
      <c r="C8591" s="2" t="s">
        <v>1726</v>
      </c>
      <c r="D8591" s="2">
        <v>2</v>
      </c>
      <c r="E8591" s="2">
        <v>2</v>
      </c>
      <c r="F8591" s="2">
        <v>498</v>
      </c>
    </row>
    <row r="8592" spans="1:6" x14ac:dyDescent="0.35">
      <c r="A8592" s="2"/>
      <c r="B8592" s="2" t="s">
        <v>10304</v>
      </c>
      <c r="C8592" s="2" t="s">
        <v>1727</v>
      </c>
      <c r="D8592" s="2">
        <v>3</v>
      </c>
      <c r="E8592" s="2">
        <v>2</v>
      </c>
      <c r="F8592" s="2">
        <v>364</v>
      </c>
    </row>
    <row r="8593" spans="1:6" x14ac:dyDescent="0.35">
      <c r="A8593" s="2"/>
      <c r="B8593" s="2" t="s">
        <v>10305</v>
      </c>
      <c r="C8593" s="2" t="s">
        <v>1727</v>
      </c>
      <c r="D8593" s="2">
        <v>2</v>
      </c>
      <c r="E8593" s="2">
        <v>0</v>
      </c>
      <c r="F8593" s="2">
        <v>239</v>
      </c>
    </row>
    <row r="8594" spans="1:6" x14ac:dyDescent="0.35">
      <c r="A8594" s="2"/>
      <c r="B8594" s="2" t="s">
        <v>10306</v>
      </c>
      <c r="C8594" s="2" t="s">
        <v>1728</v>
      </c>
      <c r="D8594" s="2">
        <v>3</v>
      </c>
      <c r="E8594" s="2">
        <v>2</v>
      </c>
      <c r="F8594" s="2">
        <v>267</v>
      </c>
    </row>
    <row r="8595" spans="1:6" x14ac:dyDescent="0.35">
      <c r="A8595" s="2"/>
      <c r="B8595" s="2" t="s">
        <v>10307</v>
      </c>
      <c r="C8595" s="2" t="s">
        <v>1726</v>
      </c>
      <c r="D8595" s="2">
        <v>3</v>
      </c>
      <c r="E8595" s="2">
        <v>2</v>
      </c>
      <c r="F8595" s="2">
        <v>325</v>
      </c>
    </row>
    <row r="8596" spans="1:6" x14ac:dyDescent="0.35">
      <c r="A8596" s="2"/>
      <c r="B8596" s="2" t="s">
        <v>10308</v>
      </c>
      <c r="C8596" s="2" t="s">
        <v>1729</v>
      </c>
      <c r="D8596" s="2">
        <v>3</v>
      </c>
      <c r="E8596" s="2">
        <v>0</v>
      </c>
      <c r="F8596" s="2">
        <v>158</v>
      </c>
    </row>
    <row r="8597" spans="1:6" x14ac:dyDescent="0.35">
      <c r="A8597" s="2"/>
      <c r="B8597" s="2" t="s">
        <v>10309</v>
      </c>
      <c r="C8597" s="2" t="s">
        <v>1726</v>
      </c>
      <c r="D8597" s="2">
        <v>2</v>
      </c>
      <c r="E8597" s="2">
        <v>1</v>
      </c>
      <c r="F8597" s="2">
        <v>52</v>
      </c>
    </row>
    <row r="8598" spans="1:6" x14ac:dyDescent="0.35">
      <c r="A8598" s="2"/>
      <c r="B8598" s="2" t="s">
        <v>10310</v>
      </c>
      <c r="C8598" s="2" t="s">
        <v>1727</v>
      </c>
      <c r="D8598" s="2">
        <v>2</v>
      </c>
      <c r="E8598" s="2">
        <v>1</v>
      </c>
      <c r="F8598" s="2">
        <v>279</v>
      </c>
    </row>
    <row r="8599" spans="1:6" x14ac:dyDescent="0.35">
      <c r="A8599" s="2"/>
      <c r="B8599" s="2" t="s">
        <v>10311</v>
      </c>
      <c r="C8599" s="2" t="s">
        <v>1725</v>
      </c>
      <c r="D8599" s="2">
        <v>1</v>
      </c>
      <c r="E8599" s="2">
        <v>2</v>
      </c>
      <c r="F8599" s="2">
        <v>212</v>
      </c>
    </row>
    <row r="8600" spans="1:6" x14ac:dyDescent="0.35">
      <c r="A8600" s="2"/>
      <c r="B8600" s="2" t="s">
        <v>10312</v>
      </c>
      <c r="C8600" s="2" t="s">
        <v>1729</v>
      </c>
      <c r="D8600" s="2">
        <v>3</v>
      </c>
      <c r="E8600" s="2">
        <v>2</v>
      </c>
      <c r="F8600" s="2">
        <v>500</v>
      </c>
    </row>
    <row r="8601" spans="1:6" x14ac:dyDescent="0.35">
      <c r="A8601" s="2"/>
      <c r="B8601" s="2" t="s">
        <v>10313</v>
      </c>
      <c r="C8601" s="2" t="s">
        <v>1727</v>
      </c>
      <c r="D8601" s="2">
        <v>1</v>
      </c>
      <c r="E8601" s="2">
        <v>2</v>
      </c>
      <c r="F8601" s="2">
        <v>167</v>
      </c>
    </row>
    <row r="8602" spans="1:6" x14ac:dyDescent="0.35">
      <c r="A8602" s="2"/>
      <c r="B8602" s="2" t="s">
        <v>10314</v>
      </c>
      <c r="C8602" s="2" t="s">
        <v>1729</v>
      </c>
      <c r="D8602" s="2">
        <v>1</v>
      </c>
      <c r="E8602" s="2">
        <v>2</v>
      </c>
      <c r="F8602" s="2">
        <v>61</v>
      </c>
    </row>
    <row r="8603" spans="1:6" x14ac:dyDescent="0.35">
      <c r="A8603" s="2"/>
      <c r="B8603" s="2" t="s">
        <v>10315</v>
      </c>
      <c r="C8603" s="2" t="s">
        <v>1728</v>
      </c>
      <c r="D8603" s="2">
        <v>3</v>
      </c>
      <c r="E8603" s="2">
        <v>0</v>
      </c>
      <c r="F8603" s="2">
        <v>42</v>
      </c>
    </row>
    <row r="8604" spans="1:6" x14ac:dyDescent="0.35">
      <c r="A8604" s="2"/>
      <c r="B8604" s="2" t="s">
        <v>10316</v>
      </c>
      <c r="C8604" s="2" t="s">
        <v>1726</v>
      </c>
      <c r="D8604" s="2">
        <v>3</v>
      </c>
      <c r="E8604" s="2">
        <v>0</v>
      </c>
      <c r="F8604" s="2">
        <v>98</v>
      </c>
    </row>
    <row r="8605" spans="1:6" x14ac:dyDescent="0.35">
      <c r="A8605" s="2"/>
      <c r="B8605" s="2" t="s">
        <v>10317</v>
      </c>
      <c r="C8605" s="2" t="s">
        <v>1728</v>
      </c>
      <c r="D8605" s="2">
        <v>1</v>
      </c>
      <c r="E8605" s="2">
        <v>2</v>
      </c>
      <c r="F8605" s="2">
        <v>146</v>
      </c>
    </row>
    <row r="8606" spans="1:6" x14ac:dyDescent="0.35">
      <c r="A8606" s="2"/>
      <c r="B8606" s="2" t="s">
        <v>10318</v>
      </c>
      <c r="C8606" s="2" t="s">
        <v>1725</v>
      </c>
      <c r="D8606" s="2">
        <v>2</v>
      </c>
      <c r="E8606" s="2">
        <v>1</v>
      </c>
      <c r="F8606" s="2">
        <v>263</v>
      </c>
    </row>
    <row r="8607" spans="1:6" x14ac:dyDescent="0.35">
      <c r="A8607" s="2"/>
      <c r="B8607" s="2" t="s">
        <v>10319</v>
      </c>
      <c r="C8607" s="2" t="s">
        <v>1725</v>
      </c>
      <c r="D8607" s="2">
        <v>2</v>
      </c>
      <c r="E8607" s="2">
        <v>1</v>
      </c>
      <c r="F8607" s="2">
        <v>49</v>
      </c>
    </row>
    <row r="8608" spans="1:6" x14ac:dyDescent="0.35">
      <c r="A8608" s="2"/>
      <c r="B8608" s="2" t="s">
        <v>10320</v>
      </c>
      <c r="C8608" s="2" t="s">
        <v>1725</v>
      </c>
      <c r="D8608" s="2">
        <v>2</v>
      </c>
      <c r="E8608" s="2">
        <v>0</v>
      </c>
      <c r="F8608" s="2">
        <v>89</v>
      </c>
    </row>
    <row r="8609" spans="1:6" x14ac:dyDescent="0.35">
      <c r="A8609" s="2"/>
      <c r="B8609" s="2" t="s">
        <v>10321</v>
      </c>
      <c r="C8609" s="2" t="s">
        <v>1725</v>
      </c>
      <c r="D8609" s="2">
        <v>2</v>
      </c>
      <c r="E8609" s="2">
        <v>0</v>
      </c>
      <c r="F8609" s="2">
        <v>425</v>
      </c>
    </row>
    <row r="8610" spans="1:6" x14ac:dyDescent="0.35">
      <c r="A8610" s="2"/>
      <c r="B8610" s="2" t="s">
        <v>10322</v>
      </c>
      <c r="C8610" s="2" t="s">
        <v>1726</v>
      </c>
      <c r="D8610" s="2">
        <v>2</v>
      </c>
      <c r="E8610" s="2">
        <v>2</v>
      </c>
      <c r="F8610" s="2">
        <v>60</v>
      </c>
    </row>
    <row r="8611" spans="1:6" x14ac:dyDescent="0.35">
      <c r="A8611" s="2"/>
      <c r="B8611" s="2" t="s">
        <v>10323</v>
      </c>
      <c r="C8611" s="2" t="s">
        <v>1729</v>
      </c>
      <c r="D8611" s="2">
        <v>2</v>
      </c>
      <c r="E8611" s="2">
        <v>0</v>
      </c>
      <c r="F8611" s="2">
        <v>169</v>
      </c>
    </row>
    <row r="8612" spans="1:6" x14ac:dyDescent="0.35">
      <c r="A8612" s="2"/>
      <c r="B8612" s="2" t="s">
        <v>10324</v>
      </c>
      <c r="C8612" s="2" t="s">
        <v>1725</v>
      </c>
      <c r="D8612" s="2">
        <v>1</v>
      </c>
      <c r="E8612" s="2">
        <v>1</v>
      </c>
      <c r="F8612" s="2">
        <v>407</v>
      </c>
    </row>
    <row r="8613" spans="1:6" x14ac:dyDescent="0.35">
      <c r="A8613" s="2"/>
      <c r="B8613" s="2" t="s">
        <v>10325</v>
      </c>
      <c r="C8613" s="2" t="s">
        <v>1727</v>
      </c>
      <c r="D8613" s="2">
        <v>2</v>
      </c>
      <c r="E8613" s="2">
        <v>2</v>
      </c>
      <c r="F8613" s="2">
        <v>364</v>
      </c>
    </row>
    <row r="8614" spans="1:6" x14ac:dyDescent="0.35">
      <c r="A8614" s="2"/>
      <c r="B8614" s="2" t="s">
        <v>10326</v>
      </c>
      <c r="C8614" s="2" t="s">
        <v>1729</v>
      </c>
      <c r="D8614" s="2">
        <v>1</v>
      </c>
      <c r="E8614" s="2">
        <v>0</v>
      </c>
      <c r="F8614" s="2">
        <v>273</v>
      </c>
    </row>
    <row r="8615" spans="1:6" x14ac:dyDescent="0.35">
      <c r="A8615" s="2"/>
      <c r="B8615" s="2" t="s">
        <v>10327</v>
      </c>
      <c r="C8615" s="2" t="s">
        <v>1729</v>
      </c>
      <c r="D8615" s="2">
        <v>2</v>
      </c>
      <c r="E8615" s="2">
        <v>1</v>
      </c>
      <c r="F8615" s="2">
        <v>413</v>
      </c>
    </row>
    <row r="8616" spans="1:6" x14ac:dyDescent="0.35">
      <c r="A8616" s="2"/>
      <c r="B8616" s="2" t="s">
        <v>10328</v>
      </c>
      <c r="C8616" s="2" t="s">
        <v>1725</v>
      </c>
      <c r="D8616" s="2">
        <v>3</v>
      </c>
      <c r="E8616" s="2">
        <v>2</v>
      </c>
      <c r="F8616" s="2">
        <v>323</v>
      </c>
    </row>
    <row r="8617" spans="1:6" x14ac:dyDescent="0.35">
      <c r="A8617" s="2"/>
      <c r="B8617" s="2" t="s">
        <v>10329</v>
      </c>
      <c r="C8617" s="2" t="s">
        <v>1728</v>
      </c>
      <c r="D8617" s="2">
        <v>1</v>
      </c>
      <c r="E8617" s="2">
        <v>1</v>
      </c>
      <c r="F8617" s="2">
        <v>282</v>
      </c>
    </row>
    <row r="8618" spans="1:6" x14ac:dyDescent="0.35">
      <c r="A8618" s="2"/>
      <c r="B8618" s="2" t="s">
        <v>10330</v>
      </c>
      <c r="C8618" s="2" t="s">
        <v>1728</v>
      </c>
      <c r="D8618" s="2">
        <v>2</v>
      </c>
      <c r="E8618" s="2">
        <v>2</v>
      </c>
      <c r="F8618" s="2">
        <v>439</v>
      </c>
    </row>
    <row r="8619" spans="1:6" x14ac:dyDescent="0.35">
      <c r="A8619" s="2"/>
      <c r="B8619" s="2" t="s">
        <v>10331</v>
      </c>
      <c r="C8619" s="2" t="s">
        <v>1725</v>
      </c>
      <c r="D8619" s="2">
        <v>2</v>
      </c>
      <c r="E8619" s="2">
        <v>0</v>
      </c>
      <c r="F8619" s="2">
        <v>491</v>
      </c>
    </row>
    <row r="8620" spans="1:6" x14ac:dyDescent="0.35">
      <c r="A8620" s="2"/>
      <c r="B8620" s="2" t="s">
        <v>10332</v>
      </c>
      <c r="C8620" s="2" t="s">
        <v>1729</v>
      </c>
      <c r="D8620" s="2">
        <v>3</v>
      </c>
      <c r="E8620" s="2">
        <v>1</v>
      </c>
      <c r="F8620" s="2">
        <v>396</v>
      </c>
    </row>
    <row r="8621" spans="1:6" x14ac:dyDescent="0.35">
      <c r="A8621" s="2"/>
      <c r="B8621" s="2" t="s">
        <v>10333</v>
      </c>
      <c r="C8621" s="2" t="s">
        <v>1728</v>
      </c>
      <c r="D8621" s="2">
        <v>3</v>
      </c>
      <c r="E8621" s="2">
        <v>1</v>
      </c>
      <c r="F8621" s="2">
        <v>220</v>
      </c>
    </row>
    <row r="8622" spans="1:6" x14ac:dyDescent="0.35">
      <c r="A8622" s="2"/>
      <c r="B8622" s="2" t="s">
        <v>10334</v>
      </c>
      <c r="C8622" s="2" t="s">
        <v>1727</v>
      </c>
      <c r="D8622" s="2">
        <v>1</v>
      </c>
      <c r="E8622" s="2">
        <v>0</v>
      </c>
      <c r="F8622" s="2">
        <v>105</v>
      </c>
    </row>
    <row r="8623" spans="1:6" x14ac:dyDescent="0.35">
      <c r="A8623" s="2"/>
      <c r="B8623" s="2" t="s">
        <v>10335</v>
      </c>
      <c r="C8623" s="2" t="s">
        <v>1726</v>
      </c>
      <c r="D8623" s="2">
        <v>1</v>
      </c>
      <c r="E8623" s="2">
        <v>2</v>
      </c>
      <c r="F8623" s="2">
        <v>487</v>
      </c>
    </row>
    <row r="8624" spans="1:6" x14ac:dyDescent="0.35">
      <c r="A8624" s="2"/>
      <c r="B8624" s="2" t="s">
        <v>10336</v>
      </c>
      <c r="C8624" s="2" t="s">
        <v>1729</v>
      </c>
      <c r="D8624" s="2">
        <v>1</v>
      </c>
      <c r="E8624" s="2">
        <v>1</v>
      </c>
      <c r="F8624" s="2">
        <v>21</v>
      </c>
    </row>
    <row r="8625" spans="1:6" x14ac:dyDescent="0.35">
      <c r="A8625" s="2"/>
      <c r="B8625" s="2" t="s">
        <v>10337</v>
      </c>
      <c r="C8625" s="2" t="s">
        <v>1729</v>
      </c>
      <c r="D8625" s="2">
        <v>2</v>
      </c>
      <c r="E8625" s="2">
        <v>0</v>
      </c>
      <c r="F8625" s="2">
        <v>286</v>
      </c>
    </row>
    <row r="8626" spans="1:6" x14ac:dyDescent="0.35">
      <c r="A8626" s="2"/>
      <c r="B8626" s="2" t="s">
        <v>10338</v>
      </c>
      <c r="C8626" s="2" t="s">
        <v>1729</v>
      </c>
      <c r="D8626" s="2">
        <v>1</v>
      </c>
      <c r="E8626" s="2">
        <v>2</v>
      </c>
      <c r="F8626" s="2">
        <v>166</v>
      </c>
    </row>
    <row r="8627" spans="1:6" x14ac:dyDescent="0.35">
      <c r="A8627" s="2"/>
      <c r="B8627" s="2" t="s">
        <v>10339</v>
      </c>
      <c r="C8627" s="2" t="s">
        <v>1725</v>
      </c>
      <c r="D8627" s="2">
        <v>3</v>
      </c>
      <c r="E8627" s="2">
        <v>0</v>
      </c>
      <c r="F8627" s="2">
        <v>350</v>
      </c>
    </row>
    <row r="8628" spans="1:6" x14ac:dyDescent="0.35">
      <c r="A8628" s="2"/>
      <c r="B8628" s="2" t="s">
        <v>10340</v>
      </c>
      <c r="C8628" s="2" t="s">
        <v>1728</v>
      </c>
      <c r="D8628" s="2">
        <v>1</v>
      </c>
      <c r="E8628" s="2">
        <v>1</v>
      </c>
      <c r="F8628" s="2">
        <v>211</v>
      </c>
    </row>
    <row r="8629" spans="1:6" x14ac:dyDescent="0.35">
      <c r="A8629" s="2"/>
      <c r="B8629" s="2" t="s">
        <v>10341</v>
      </c>
      <c r="C8629" s="2" t="s">
        <v>1726</v>
      </c>
      <c r="D8629" s="2">
        <v>1</v>
      </c>
      <c r="E8629" s="2">
        <v>2</v>
      </c>
      <c r="F8629" s="2">
        <v>235</v>
      </c>
    </row>
    <row r="8630" spans="1:6" x14ac:dyDescent="0.35">
      <c r="A8630" s="2"/>
      <c r="B8630" s="2" t="s">
        <v>10342</v>
      </c>
      <c r="C8630" s="2" t="s">
        <v>1728</v>
      </c>
      <c r="D8630" s="2">
        <v>2</v>
      </c>
      <c r="E8630" s="2">
        <v>2</v>
      </c>
      <c r="F8630" s="2">
        <v>74</v>
      </c>
    </row>
    <row r="8631" spans="1:6" x14ac:dyDescent="0.35">
      <c r="A8631" s="2"/>
      <c r="B8631" s="2" t="s">
        <v>10343</v>
      </c>
      <c r="C8631" s="2" t="s">
        <v>1726</v>
      </c>
      <c r="D8631" s="2">
        <v>3</v>
      </c>
      <c r="E8631" s="2">
        <v>0</v>
      </c>
      <c r="F8631" s="2">
        <v>54</v>
      </c>
    </row>
    <row r="8632" spans="1:6" x14ac:dyDescent="0.35">
      <c r="A8632" s="2"/>
      <c r="B8632" s="2" t="s">
        <v>10344</v>
      </c>
      <c r="C8632" s="2" t="s">
        <v>1725</v>
      </c>
      <c r="D8632" s="2">
        <v>3</v>
      </c>
      <c r="E8632" s="2">
        <v>0</v>
      </c>
      <c r="F8632" s="2">
        <v>91</v>
      </c>
    </row>
    <row r="8633" spans="1:6" x14ac:dyDescent="0.35">
      <c r="A8633" s="2"/>
      <c r="B8633" s="2" t="s">
        <v>10345</v>
      </c>
      <c r="C8633" s="2" t="s">
        <v>1725</v>
      </c>
      <c r="D8633" s="2">
        <v>1</v>
      </c>
      <c r="E8633" s="2">
        <v>0</v>
      </c>
      <c r="F8633" s="2">
        <v>113</v>
      </c>
    </row>
    <row r="8634" spans="1:6" x14ac:dyDescent="0.35">
      <c r="A8634" s="2"/>
      <c r="B8634" s="2" t="s">
        <v>10346</v>
      </c>
      <c r="C8634" s="2" t="s">
        <v>1727</v>
      </c>
      <c r="D8634" s="2">
        <v>3</v>
      </c>
      <c r="E8634" s="2">
        <v>0</v>
      </c>
      <c r="F8634" s="2">
        <v>233</v>
      </c>
    </row>
    <row r="8635" spans="1:6" x14ac:dyDescent="0.35">
      <c r="A8635" s="2"/>
      <c r="B8635" s="2" t="s">
        <v>10347</v>
      </c>
      <c r="C8635" s="2" t="s">
        <v>1726</v>
      </c>
      <c r="D8635" s="2">
        <v>3</v>
      </c>
      <c r="E8635" s="2">
        <v>1</v>
      </c>
      <c r="F8635" s="2">
        <v>301</v>
      </c>
    </row>
    <row r="8636" spans="1:6" x14ac:dyDescent="0.35">
      <c r="A8636" s="2"/>
      <c r="B8636" s="2" t="s">
        <v>10348</v>
      </c>
      <c r="C8636" s="2" t="s">
        <v>1729</v>
      </c>
      <c r="D8636" s="2">
        <v>1</v>
      </c>
      <c r="E8636" s="2">
        <v>1</v>
      </c>
      <c r="F8636" s="2">
        <v>99</v>
      </c>
    </row>
    <row r="8637" spans="1:6" x14ac:dyDescent="0.35">
      <c r="A8637" s="2"/>
      <c r="B8637" s="2" t="s">
        <v>10349</v>
      </c>
      <c r="C8637" s="2" t="s">
        <v>1727</v>
      </c>
      <c r="D8637" s="2">
        <v>3</v>
      </c>
      <c r="E8637" s="2">
        <v>0</v>
      </c>
      <c r="F8637" s="2">
        <v>188</v>
      </c>
    </row>
    <row r="8638" spans="1:6" x14ac:dyDescent="0.35">
      <c r="A8638" s="2"/>
      <c r="B8638" s="2" t="s">
        <v>10350</v>
      </c>
      <c r="C8638" s="2" t="s">
        <v>1726</v>
      </c>
      <c r="D8638" s="2">
        <v>3</v>
      </c>
      <c r="E8638" s="2">
        <v>1</v>
      </c>
      <c r="F8638" s="2">
        <v>490</v>
      </c>
    </row>
    <row r="8639" spans="1:6" x14ac:dyDescent="0.35">
      <c r="A8639" s="2"/>
      <c r="B8639" s="2" t="s">
        <v>10351</v>
      </c>
      <c r="C8639" s="2" t="s">
        <v>1726</v>
      </c>
      <c r="D8639" s="2">
        <v>1</v>
      </c>
      <c r="E8639" s="2">
        <v>0</v>
      </c>
      <c r="F8639" s="2">
        <v>296</v>
      </c>
    </row>
    <row r="8640" spans="1:6" x14ac:dyDescent="0.35">
      <c r="A8640" s="2"/>
      <c r="B8640" s="2" t="s">
        <v>10352</v>
      </c>
      <c r="C8640" s="2" t="s">
        <v>1728</v>
      </c>
      <c r="D8640" s="2">
        <v>1</v>
      </c>
      <c r="E8640" s="2">
        <v>1</v>
      </c>
      <c r="F8640" s="2">
        <v>100</v>
      </c>
    </row>
    <row r="8641" spans="1:6" x14ac:dyDescent="0.35">
      <c r="A8641" s="2"/>
      <c r="B8641" s="2" t="s">
        <v>10353</v>
      </c>
      <c r="C8641" s="2" t="s">
        <v>1728</v>
      </c>
      <c r="D8641" s="2">
        <v>3</v>
      </c>
      <c r="E8641" s="2">
        <v>1</v>
      </c>
      <c r="F8641" s="2">
        <v>473</v>
      </c>
    </row>
    <row r="8642" spans="1:6" x14ac:dyDescent="0.35">
      <c r="A8642" s="2"/>
      <c r="B8642" s="2" t="s">
        <v>10354</v>
      </c>
      <c r="C8642" s="2" t="s">
        <v>1728</v>
      </c>
      <c r="D8642" s="2">
        <v>3</v>
      </c>
      <c r="E8642" s="2">
        <v>0</v>
      </c>
      <c r="F8642" s="2">
        <v>344</v>
      </c>
    </row>
    <row r="8643" spans="1:6" x14ac:dyDescent="0.35">
      <c r="A8643" s="2"/>
      <c r="B8643" s="2" t="s">
        <v>10355</v>
      </c>
      <c r="C8643" s="2" t="s">
        <v>1729</v>
      </c>
      <c r="D8643" s="2">
        <v>3</v>
      </c>
      <c r="E8643" s="2">
        <v>1</v>
      </c>
      <c r="F8643" s="2">
        <v>256</v>
      </c>
    </row>
    <row r="8644" spans="1:6" x14ac:dyDescent="0.35">
      <c r="A8644" s="2"/>
      <c r="B8644" s="2" t="s">
        <v>10356</v>
      </c>
      <c r="C8644" s="2" t="s">
        <v>1727</v>
      </c>
      <c r="D8644" s="2">
        <v>1</v>
      </c>
      <c r="E8644" s="2">
        <v>0</v>
      </c>
      <c r="F8644" s="2">
        <v>59</v>
      </c>
    </row>
    <row r="8645" spans="1:6" x14ac:dyDescent="0.35">
      <c r="A8645" s="2"/>
      <c r="B8645" s="2" t="s">
        <v>10357</v>
      </c>
      <c r="C8645" s="2" t="s">
        <v>1728</v>
      </c>
      <c r="D8645" s="2">
        <v>3</v>
      </c>
      <c r="E8645" s="2">
        <v>0</v>
      </c>
      <c r="F8645" s="2">
        <v>499</v>
      </c>
    </row>
    <row r="8646" spans="1:6" x14ac:dyDescent="0.35">
      <c r="A8646" s="2"/>
      <c r="B8646" s="2" t="s">
        <v>10358</v>
      </c>
      <c r="C8646" s="2" t="s">
        <v>1725</v>
      </c>
      <c r="D8646" s="2">
        <v>1</v>
      </c>
      <c r="E8646" s="2">
        <v>0</v>
      </c>
      <c r="F8646" s="2">
        <v>210</v>
      </c>
    </row>
    <row r="8647" spans="1:6" x14ac:dyDescent="0.35">
      <c r="A8647" s="2"/>
      <c r="B8647" s="2" t="s">
        <v>10359</v>
      </c>
      <c r="C8647" s="2" t="s">
        <v>1728</v>
      </c>
      <c r="D8647" s="2">
        <v>3</v>
      </c>
      <c r="E8647" s="2">
        <v>0</v>
      </c>
      <c r="F8647" s="2">
        <v>334</v>
      </c>
    </row>
    <row r="8648" spans="1:6" x14ac:dyDescent="0.35">
      <c r="A8648" s="2"/>
      <c r="B8648" s="2" t="s">
        <v>10360</v>
      </c>
      <c r="C8648" s="2" t="s">
        <v>1729</v>
      </c>
      <c r="D8648" s="2">
        <v>2</v>
      </c>
      <c r="E8648" s="2">
        <v>2</v>
      </c>
      <c r="F8648" s="2">
        <v>57</v>
      </c>
    </row>
    <row r="8649" spans="1:6" x14ac:dyDescent="0.35">
      <c r="A8649" s="2"/>
      <c r="B8649" s="2" t="s">
        <v>10361</v>
      </c>
      <c r="C8649" s="2" t="s">
        <v>1728</v>
      </c>
      <c r="D8649" s="2">
        <v>1</v>
      </c>
      <c r="E8649" s="2">
        <v>1</v>
      </c>
      <c r="F8649" s="2">
        <v>208</v>
      </c>
    </row>
    <row r="8650" spans="1:6" x14ac:dyDescent="0.35">
      <c r="A8650" s="2"/>
      <c r="B8650" s="2" t="s">
        <v>10362</v>
      </c>
      <c r="C8650" s="2" t="s">
        <v>1726</v>
      </c>
      <c r="D8650" s="2">
        <v>3</v>
      </c>
      <c r="E8650" s="2">
        <v>1</v>
      </c>
      <c r="F8650" s="2">
        <v>341</v>
      </c>
    </row>
    <row r="8651" spans="1:6" x14ac:dyDescent="0.35">
      <c r="A8651" s="2"/>
      <c r="B8651" s="2" t="s">
        <v>10363</v>
      </c>
      <c r="C8651" s="2" t="s">
        <v>1725</v>
      </c>
      <c r="D8651" s="2">
        <v>3</v>
      </c>
      <c r="E8651" s="2">
        <v>1</v>
      </c>
      <c r="F8651" s="2">
        <v>31</v>
      </c>
    </row>
    <row r="8652" spans="1:6" x14ac:dyDescent="0.35">
      <c r="A8652" s="2"/>
      <c r="B8652" s="2" t="s">
        <v>10364</v>
      </c>
      <c r="C8652" s="2" t="s">
        <v>1728</v>
      </c>
      <c r="D8652" s="2">
        <v>2</v>
      </c>
      <c r="E8652" s="2">
        <v>0</v>
      </c>
      <c r="F8652" s="2">
        <v>173</v>
      </c>
    </row>
    <row r="8653" spans="1:6" x14ac:dyDescent="0.35">
      <c r="A8653" s="2"/>
      <c r="B8653" s="2" t="s">
        <v>10365</v>
      </c>
      <c r="C8653" s="2" t="s">
        <v>1729</v>
      </c>
      <c r="D8653" s="2">
        <v>3</v>
      </c>
      <c r="E8653" s="2">
        <v>1</v>
      </c>
      <c r="F8653" s="2">
        <v>313</v>
      </c>
    </row>
    <row r="8654" spans="1:6" x14ac:dyDescent="0.35">
      <c r="A8654" s="2"/>
      <c r="B8654" s="2" t="s">
        <v>10366</v>
      </c>
      <c r="C8654" s="2" t="s">
        <v>1727</v>
      </c>
      <c r="D8654" s="2">
        <v>2</v>
      </c>
      <c r="E8654" s="2">
        <v>0</v>
      </c>
      <c r="F8654" s="2">
        <v>500</v>
      </c>
    </row>
    <row r="8655" spans="1:6" x14ac:dyDescent="0.35">
      <c r="A8655" s="2"/>
      <c r="B8655" s="2" t="s">
        <v>10367</v>
      </c>
      <c r="C8655" s="2" t="s">
        <v>1725</v>
      </c>
      <c r="D8655" s="2">
        <v>2</v>
      </c>
      <c r="E8655" s="2">
        <v>2</v>
      </c>
      <c r="F8655" s="2">
        <v>483</v>
      </c>
    </row>
    <row r="8656" spans="1:6" x14ac:dyDescent="0.35">
      <c r="A8656" s="2"/>
      <c r="B8656" s="2" t="s">
        <v>10368</v>
      </c>
      <c r="C8656" s="2" t="s">
        <v>1726</v>
      </c>
      <c r="D8656" s="2">
        <v>1</v>
      </c>
      <c r="E8656" s="2">
        <v>1</v>
      </c>
      <c r="F8656" s="2">
        <v>357</v>
      </c>
    </row>
    <row r="8657" spans="1:6" x14ac:dyDescent="0.35">
      <c r="A8657" s="2"/>
      <c r="B8657" s="2" t="s">
        <v>10369</v>
      </c>
      <c r="C8657" s="2" t="s">
        <v>1726</v>
      </c>
      <c r="D8657" s="2">
        <v>2</v>
      </c>
      <c r="E8657" s="2">
        <v>0</v>
      </c>
      <c r="F8657" s="2">
        <v>374</v>
      </c>
    </row>
    <row r="8658" spans="1:6" x14ac:dyDescent="0.35">
      <c r="A8658" s="2"/>
      <c r="B8658" s="2" t="s">
        <v>10370</v>
      </c>
      <c r="C8658" s="2" t="s">
        <v>1728</v>
      </c>
      <c r="D8658" s="2">
        <v>3</v>
      </c>
      <c r="E8658" s="2">
        <v>0</v>
      </c>
      <c r="F8658" s="2">
        <v>363</v>
      </c>
    </row>
    <row r="8659" spans="1:6" x14ac:dyDescent="0.35">
      <c r="A8659" s="2"/>
      <c r="B8659" s="2" t="s">
        <v>10371</v>
      </c>
      <c r="C8659" s="2" t="s">
        <v>1729</v>
      </c>
      <c r="D8659" s="2">
        <v>2</v>
      </c>
      <c r="E8659" s="2">
        <v>2</v>
      </c>
      <c r="F8659" s="2">
        <v>316</v>
      </c>
    </row>
    <row r="8660" spans="1:6" x14ac:dyDescent="0.35">
      <c r="A8660" s="2"/>
      <c r="B8660" s="2" t="s">
        <v>10372</v>
      </c>
      <c r="C8660" s="2" t="s">
        <v>1725</v>
      </c>
      <c r="D8660" s="2">
        <v>3</v>
      </c>
      <c r="E8660" s="2">
        <v>2</v>
      </c>
      <c r="F8660" s="2">
        <v>388</v>
      </c>
    </row>
    <row r="8661" spans="1:6" x14ac:dyDescent="0.35">
      <c r="A8661" s="2"/>
      <c r="B8661" s="2" t="s">
        <v>10373</v>
      </c>
      <c r="C8661" s="2" t="s">
        <v>1728</v>
      </c>
      <c r="D8661" s="2">
        <v>3</v>
      </c>
      <c r="E8661" s="2">
        <v>0</v>
      </c>
      <c r="F8661" s="2">
        <v>398</v>
      </c>
    </row>
    <row r="8662" spans="1:6" x14ac:dyDescent="0.35">
      <c r="A8662" s="2"/>
      <c r="B8662" s="2" t="s">
        <v>10374</v>
      </c>
      <c r="C8662" s="2" t="s">
        <v>1725</v>
      </c>
      <c r="D8662" s="2">
        <v>1</v>
      </c>
      <c r="E8662" s="2">
        <v>1</v>
      </c>
      <c r="F8662" s="2">
        <v>499</v>
      </c>
    </row>
    <row r="8663" spans="1:6" x14ac:dyDescent="0.35">
      <c r="A8663" s="2"/>
      <c r="B8663" s="2" t="s">
        <v>10375</v>
      </c>
      <c r="C8663" s="2" t="s">
        <v>1727</v>
      </c>
      <c r="D8663" s="2">
        <v>3</v>
      </c>
      <c r="E8663" s="2">
        <v>1</v>
      </c>
      <c r="F8663" s="2">
        <v>106</v>
      </c>
    </row>
    <row r="8664" spans="1:6" x14ac:dyDescent="0.35">
      <c r="A8664" s="2"/>
      <c r="B8664" s="2" t="s">
        <v>10376</v>
      </c>
      <c r="C8664" s="2" t="s">
        <v>1729</v>
      </c>
      <c r="D8664" s="2">
        <v>1</v>
      </c>
      <c r="E8664" s="2">
        <v>2</v>
      </c>
      <c r="F8664" s="2">
        <v>126</v>
      </c>
    </row>
    <row r="8665" spans="1:6" x14ac:dyDescent="0.35">
      <c r="A8665" s="2"/>
      <c r="B8665" s="2" t="s">
        <v>10377</v>
      </c>
      <c r="C8665" s="2" t="s">
        <v>1728</v>
      </c>
      <c r="D8665" s="2">
        <v>1</v>
      </c>
      <c r="E8665" s="2">
        <v>2</v>
      </c>
      <c r="F8665" s="2">
        <v>431</v>
      </c>
    </row>
    <row r="8666" spans="1:6" x14ac:dyDescent="0.35">
      <c r="A8666" s="2"/>
      <c r="B8666" s="2" t="s">
        <v>10378</v>
      </c>
      <c r="C8666" s="2" t="s">
        <v>1726</v>
      </c>
      <c r="D8666" s="2">
        <v>2</v>
      </c>
      <c r="E8666" s="2">
        <v>1</v>
      </c>
      <c r="F8666" s="2">
        <v>323</v>
      </c>
    </row>
    <row r="8667" spans="1:6" x14ac:dyDescent="0.35">
      <c r="A8667" s="2"/>
      <c r="B8667" s="2" t="s">
        <v>10379</v>
      </c>
      <c r="C8667" s="2" t="s">
        <v>1729</v>
      </c>
      <c r="D8667" s="2">
        <v>1</v>
      </c>
      <c r="E8667" s="2">
        <v>1</v>
      </c>
      <c r="F8667" s="2">
        <v>451</v>
      </c>
    </row>
    <row r="8668" spans="1:6" x14ac:dyDescent="0.35">
      <c r="A8668" s="2"/>
      <c r="B8668" s="2" t="s">
        <v>10380</v>
      </c>
      <c r="C8668" s="2" t="s">
        <v>1725</v>
      </c>
      <c r="D8668" s="2">
        <v>1</v>
      </c>
      <c r="E8668" s="2">
        <v>1</v>
      </c>
      <c r="F8668" s="2">
        <v>46</v>
      </c>
    </row>
    <row r="8669" spans="1:6" x14ac:dyDescent="0.35">
      <c r="A8669" s="2"/>
      <c r="B8669" s="2" t="s">
        <v>10381</v>
      </c>
      <c r="C8669" s="2" t="s">
        <v>1727</v>
      </c>
      <c r="D8669" s="2">
        <v>3</v>
      </c>
      <c r="E8669" s="2">
        <v>1</v>
      </c>
      <c r="F8669" s="2">
        <v>143</v>
      </c>
    </row>
    <row r="8670" spans="1:6" x14ac:dyDescent="0.35">
      <c r="A8670" s="2"/>
      <c r="B8670" s="2" t="s">
        <v>10382</v>
      </c>
      <c r="C8670" s="2" t="s">
        <v>1727</v>
      </c>
      <c r="D8670" s="2">
        <v>2</v>
      </c>
      <c r="E8670" s="2">
        <v>2</v>
      </c>
      <c r="F8670" s="2">
        <v>389</v>
      </c>
    </row>
    <row r="8671" spans="1:6" x14ac:dyDescent="0.35">
      <c r="A8671" s="2"/>
      <c r="B8671" s="2" t="s">
        <v>10383</v>
      </c>
      <c r="C8671" s="2" t="s">
        <v>1729</v>
      </c>
      <c r="D8671" s="2">
        <v>3</v>
      </c>
      <c r="E8671" s="2">
        <v>1</v>
      </c>
      <c r="F8671" s="2">
        <v>248</v>
      </c>
    </row>
    <row r="8672" spans="1:6" x14ac:dyDescent="0.35">
      <c r="A8672" s="2"/>
      <c r="B8672" s="2" t="s">
        <v>10384</v>
      </c>
      <c r="C8672" s="2" t="s">
        <v>1727</v>
      </c>
      <c r="D8672" s="2">
        <v>2</v>
      </c>
      <c r="E8672" s="2">
        <v>0</v>
      </c>
      <c r="F8672" s="2">
        <v>256</v>
      </c>
    </row>
    <row r="8673" spans="1:6" x14ac:dyDescent="0.35">
      <c r="A8673" s="2"/>
      <c r="B8673" s="2" t="s">
        <v>10385</v>
      </c>
      <c r="C8673" s="2" t="s">
        <v>1725</v>
      </c>
      <c r="D8673" s="2">
        <v>1</v>
      </c>
      <c r="E8673" s="2">
        <v>2</v>
      </c>
      <c r="F8673" s="2">
        <v>258</v>
      </c>
    </row>
    <row r="8674" spans="1:6" x14ac:dyDescent="0.35">
      <c r="A8674" s="2"/>
      <c r="B8674" s="2" t="s">
        <v>10386</v>
      </c>
      <c r="C8674" s="2" t="s">
        <v>1727</v>
      </c>
      <c r="D8674" s="2">
        <v>2</v>
      </c>
      <c r="E8674" s="2">
        <v>1</v>
      </c>
      <c r="F8674" s="2">
        <v>416</v>
      </c>
    </row>
    <row r="8675" spans="1:6" x14ac:dyDescent="0.35">
      <c r="A8675" s="2"/>
      <c r="B8675" s="2" t="s">
        <v>10387</v>
      </c>
      <c r="C8675" s="2" t="s">
        <v>1726</v>
      </c>
      <c r="D8675" s="2">
        <v>1</v>
      </c>
      <c r="E8675" s="2">
        <v>2</v>
      </c>
      <c r="F8675" s="2">
        <v>297</v>
      </c>
    </row>
    <row r="8676" spans="1:6" x14ac:dyDescent="0.35">
      <c r="A8676" s="2"/>
      <c r="B8676" s="2" t="s">
        <v>10388</v>
      </c>
      <c r="C8676" s="2" t="s">
        <v>1726</v>
      </c>
      <c r="D8676" s="2">
        <v>3</v>
      </c>
      <c r="E8676" s="2">
        <v>0</v>
      </c>
      <c r="F8676" s="2">
        <v>211</v>
      </c>
    </row>
    <row r="8677" spans="1:6" x14ac:dyDescent="0.35">
      <c r="A8677" s="2"/>
      <c r="B8677" s="2" t="s">
        <v>10389</v>
      </c>
      <c r="C8677" s="2" t="s">
        <v>1727</v>
      </c>
      <c r="D8677" s="2">
        <v>2</v>
      </c>
      <c r="E8677" s="2">
        <v>0</v>
      </c>
      <c r="F8677" s="2">
        <v>485</v>
      </c>
    </row>
    <row r="8678" spans="1:6" x14ac:dyDescent="0.35">
      <c r="A8678" s="2"/>
      <c r="B8678" s="2" t="s">
        <v>10390</v>
      </c>
      <c r="C8678" s="2" t="s">
        <v>1728</v>
      </c>
      <c r="D8678" s="2">
        <v>1</v>
      </c>
      <c r="E8678" s="2">
        <v>0</v>
      </c>
      <c r="F8678" s="2">
        <v>104</v>
      </c>
    </row>
    <row r="8679" spans="1:6" x14ac:dyDescent="0.35">
      <c r="A8679" s="2"/>
      <c r="B8679" s="2" t="s">
        <v>10391</v>
      </c>
      <c r="C8679" s="2" t="s">
        <v>1725</v>
      </c>
      <c r="D8679" s="2">
        <v>3</v>
      </c>
      <c r="E8679" s="2">
        <v>1</v>
      </c>
      <c r="F8679" s="2">
        <v>348</v>
      </c>
    </row>
    <row r="8680" spans="1:6" x14ac:dyDescent="0.35">
      <c r="A8680" s="2"/>
      <c r="B8680" s="2" t="s">
        <v>10392</v>
      </c>
      <c r="C8680" s="2" t="s">
        <v>1727</v>
      </c>
      <c r="D8680" s="2">
        <v>2</v>
      </c>
      <c r="E8680" s="2">
        <v>0</v>
      </c>
      <c r="F8680" s="2">
        <v>419</v>
      </c>
    </row>
    <row r="8681" spans="1:6" x14ac:dyDescent="0.35">
      <c r="A8681" s="2"/>
      <c r="B8681" s="2" t="s">
        <v>10393</v>
      </c>
      <c r="C8681" s="2" t="s">
        <v>1728</v>
      </c>
      <c r="D8681" s="2">
        <v>2</v>
      </c>
      <c r="E8681" s="2">
        <v>1</v>
      </c>
      <c r="F8681" s="2">
        <v>286</v>
      </c>
    </row>
    <row r="8682" spans="1:6" x14ac:dyDescent="0.35">
      <c r="A8682" s="2"/>
      <c r="B8682" s="2" t="s">
        <v>10394</v>
      </c>
      <c r="C8682" s="2" t="s">
        <v>1725</v>
      </c>
      <c r="D8682" s="2">
        <v>1</v>
      </c>
      <c r="E8682" s="2">
        <v>1</v>
      </c>
      <c r="F8682" s="2">
        <v>292</v>
      </c>
    </row>
    <row r="8683" spans="1:6" x14ac:dyDescent="0.35">
      <c r="A8683" s="2"/>
      <c r="B8683" s="2" t="s">
        <v>10395</v>
      </c>
      <c r="C8683" s="2" t="s">
        <v>1728</v>
      </c>
      <c r="D8683" s="2">
        <v>2</v>
      </c>
      <c r="E8683" s="2">
        <v>2</v>
      </c>
      <c r="F8683" s="2">
        <v>459</v>
      </c>
    </row>
    <row r="8684" spans="1:6" x14ac:dyDescent="0.35">
      <c r="A8684" s="2"/>
      <c r="B8684" s="2" t="s">
        <v>10396</v>
      </c>
      <c r="C8684" s="2" t="s">
        <v>1726</v>
      </c>
      <c r="D8684" s="2">
        <v>2</v>
      </c>
      <c r="E8684" s="2">
        <v>2</v>
      </c>
      <c r="F8684" s="2">
        <v>387</v>
      </c>
    </row>
    <row r="8685" spans="1:6" x14ac:dyDescent="0.35">
      <c r="A8685" s="2"/>
      <c r="B8685" s="2" t="s">
        <v>10397</v>
      </c>
      <c r="C8685" s="2" t="s">
        <v>1728</v>
      </c>
      <c r="D8685" s="2">
        <v>3</v>
      </c>
      <c r="E8685" s="2">
        <v>0</v>
      </c>
      <c r="F8685" s="2">
        <v>256</v>
      </c>
    </row>
    <row r="8686" spans="1:6" x14ac:dyDescent="0.35">
      <c r="A8686" s="2"/>
      <c r="B8686" s="2" t="s">
        <v>10398</v>
      </c>
      <c r="C8686" s="2" t="s">
        <v>1726</v>
      </c>
      <c r="D8686" s="2">
        <v>3</v>
      </c>
      <c r="E8686" s="2">
        <v>1</v>
      </c>
      <c r="F8686" s="2">
        <v>254</v>
      </c>
    </row>
    <row r="8687" spans="1:6" x14ac:dyDescent="0.35">
      <c r="A8687" s="2"/>
      <c r="B8687" s="2" t="s">
        <v>10399</v>
      </c>
      <c r="C8687" s="2" t="s">
        <v>1727</v>
      </c>
      <c r="D8687" s="2">
        <v>3</v>
      </c>
      <c r="E8687" s="2">
        <v>1</v>
      </c>
      <c r="F8687" s="2">
        <v>304</v>
      </c>
    </row>
    <row r="8688" spans="1:6" x14ac:dyDescent="0.35">
      <c r="A8688" s="2"/>
      <c r="B8688" s="2" t="s">
        <v>10400</v>
      </c>
      <c r="C8688" s="2" t="s">
        <v>1725</v>
      </c>
      <c r="D8688" s="2">
        <v>3</v>
      </c>
      <c r="E8688" s="2">
        <v>0</v>
      </c>
      <c r="F8688" s="2">
        <v>58</v>
      </c>
    </row>
    <row r="8689" spans="1:6" x14ac:dyDescent="0.35">
      <c r="A8689" s="2"/>
      <c r="B8689" s="2" t="s">
        <v>10401</v>
      </c>
      <c r="C8689" s="2" t="s">
        <v>1728</v>
      </c>
      <c r="D8689" s="2">
        <v>2</v>
      </c>
      <c r="E8689" s="2">
        <v>2</v>
      </c>
      <c r="F8689" s="2">
        <v>439</v>
      </c>
    </row>
    <row r="8690" spans="1:6" x14ac:dyDescent="0.35">
      <c r="A8690" s="2"/>
      <c r="B8690" s="2" t="s">
        <v>10402</v>
      </c>
      <c r="C8690" s="2" t="s">
        <v>1729</v>
      </c>
      <c r="D8690" s="2">
        <v>2</v>
      </c>
      <c r="E8690" s="2">
        <v>2</v>
      </c>
      <c r="F8690" s="2">
        <v>381</v>
      </c>
    </row>
    <row r="8691" spans="1:6" x14ac:dyDescent="0.35">
      <c r="A8691" s="2"/>
      <c r="B8691" s="2" t="s">
        <v>10403</v>
      </c>
      <c r="C8691" s="2" t="s">
        <v>1727</v>
      </c>
      <c r="D8691" s="2">
        <v>1</v>
      </c>
      <c r="E8691" s="2">
        <v>2</v>
      </c>
      <c r="F8691" s="2">
        <v>411</v>
      </c>
    </row>
    <row r="8692" spans="1:6" x14ac:dyDescent="0.35">
      <c r="A8692" s="2"/>
      <c r="B8692" s="2" t="s">
        <v>10404</v>
      </c>
      <c r="C8692" s="2" t="s">
        <v>1727</v>
      </c>
      <c r="D8692" s="2">
        <v>2</v>
      </c>
      <c r="E8692" s="2">
        <v>2</v>
      </c>
      <c r="F8692" s="2">
        <v>129</v>
      </c>
    </row>
    <row r="8693" spans="1:6" x14ac:dyDescent="0.35">
      <c r="A8693" s="2"/>
      <c r="B8693" s="2" t="s">
        <v>10405</v>
      </c>
      <c r="C8693" s="2" t="s">
        <v>1726</v>
      </c>
      <c r="D8693" s="2">
        <v>1</v>
      </c>
      <c r="E8693" s="2">
        <v>1</v>
      </c>
      <c r="F8693" s="2">
        <v>361</v>
      </c>
    </row>
    <row r="8694" spans="1:6" x14ac:dyDescent="0.35">
      <c r="A8694" s="2"/>
      <c r="B8694" s="2" t="s">
        <v>10406</v>
      </c>
      <c r="C8694" s="2" t="s">
        <v>1728</v>
      </c>
      <c r="D8694" s="2">
        <v>3</v>
      </c>
      <c r="E8694" s="2">
        <v>2</v>
      </c>
      <c r="F8694" s="2">
        <v>84</v>
      </c>
    </row>
    <row r="8695" spans="1:6" x14ac:dyDescent="0.35">
      <c r="A8695" s="2"/>
      <c r="B8695" s="2" t="s">
        <v>10407</v>
      </c>
      <c r="C8695" s="2" t="s">
        <v>1725</v>
      </c>
      <c r="D8695" s="2">
        <v>3</v>
      </c>
      <c r="E8695" s="2">
        <v>0</v>
      </c>
      <c r="F8695" s="2">
        <v>44</v>
      </c>
    </row>
    <row r="8696" spans="1:6" x14ac:dyDescent="0.35">
      <c r="A8696" s="2"/>
      <c r="B8696" s="2" t="s">
        <v>10408</v>
      </c>
      <c r="C8696" s="2" t="s">
        <v>1729</v>
      </c>
      <c r="D8696" s="2">
        <v>1</v>
      </c>
      <c r="E8696" s="2">
        <v>2</v>
      </c>
      <c r="F8696" s="2">
        <v>399</v>
      </c>
    </row>
    <row r="8697" spans="1:6" x14ac:dyDescent="0.35">
      <c r="A8697" s="2"/>
      <c r="B8697" s="2" t="s">
        <v>10409</v>
      </c>
      <c r="C8697" s="2" t="s">
        <v>1729</v>
      </c>
      <c r="D8697" s="2">
        <v>2</v>
      </c>
      <c r="E8697" s="2">
        <v>0</v>
      </c>
      <c r="F8697" s="2">
        <v>309</v>
      </c>
    </row>
    <row r="8698" spans="1:6" x14ac:dyDescent="0.35">
      <c r="A8698" s="2"/>
      <c r="B8698" s="2" t="s">
        <v>10410</v>
      </c>
      <c r="C8698" s="2" t="s">
        <v>1728</v>
      </c>
      <c r="D8698" s="2">
        <v>2</v>
      </c>
      <c r="E8698" s="2">
        <v>2</v>
      </c>
      <c r="F8698" s="2">
        <v>161</v>
      </c>
    </row>
    <row r="8699" spans="1:6" x14ac:dyDescent="0.35">
      <c r="A8699" s="2"/>
      <c r="B8699" s="2" t="s">
        <v>10411</v>
      </c>
      <c r="C8699" s="2" t="s">
        <v>1725</v>
      </c>
      <c r="D8699" s="2">
        <v>3</v>
      </c>
      <c r="E8699" s="2">
        <v>2</v>
      </c>
      <c r="F8699" s="2">
        <v>266</v>
      </c>
    </row>
    <row r="8700" spans="1:6" x14ac:dyDescent="0.35">
      <c r="A8700" s="2"/>
      <c r="B8700" s="2" t="s">
        <v>10412</v>
      </c>
      <c r="C8700" s="2" t="s">
        <v>1728</v>
      </c>
      <c r="D8700" s="2">
        <v>1</v>
      </c>
      <c r="E8700" s="2">
        <v>0</v>
      </c>
      <c r="F8700" s="2">
        <v>381</v>
      </c>
    </row>
    <row r="8701" spans="1:6" x14ac:dyDescent="0.35">
      <c r="A8701" s="2"/>
      <c r="B8701" s="2" t="s">
        <v>10413</v>
      </c>
      <c r="C8701" s="2" t="s">
        <v>1728</v>
      </c>
      <c r="D8701" s="2">
        <v>1</v>
      </c>
      <c r="E8701" s="2">
        <v>2</v>
      </c>
      <c r="F8701" s="2">
        <v>91</v>
      </c>
    </row>
    <row r="8702" spans="1:6" x14ac:dyDescent="0.35">
      <c r="A8702" s="2"/>
      <c r="B8702" s="2" t="s">
        <v>10414</v>
      </c>
      <c r="C8702" s="2" t="s">
        <v>1726</v>
      </c>
      <c r="D8702" s="2">
        <v>1</v>
      </c>
      <c r="E8702" s="2">
        <v>1</v>
      </c>
      <c r="F8702" s="2">
        <v>384</v>
      </c>
    </row>
    <row r="8703" spans="1:6" x14ac:dyDescent="0.35">
      <c r="A8703" s="2"/>
      <c r="B8703" s="2" t="s">
        <v>10415</v>
      </c>
      <c r="C8703" s="2" t="s">
        <v>1725</v>
      </c>
      <c r="D8703" s="2">
        <v>3</v>
      </c>
      <c r="E8703" s="2">
        <v>1</v>
      </c>
      <c r="F8703" s="2">
        <v>26</v>
      </c>
    </row>
    <row r="8704" spans="1:6" x14ac:dyDescent="0.35">
      <c r="A8704" s="2"/>
      <c r="B8704" s="2" t="s">
        <v>10416</v>
      </c>
      <c r="C8704" s="2" t="s">
        <v>1728</v>
      </c>
      <c r="D8704" s="2">
        <v>2</v>
      </c>
      <c r="E8704" s="2">
        <v>2</v>
      </c>
      <c r="F8704" s="2">
        <v>233</v>
      </c>
    </row>
    <row r="8705" spans="1:6" x14ac:dyDescent="0.35">
      <c r="A8705" s="2"/>
      <c r="B8705" s="2" t="s">
        <v>10417</v>
      </c>
      <c r="C8705" s="2" t="s">
        <v>1725</v>
      </c>
      <c r="D8705" s="2">
        <v>3</v>
      </c>
      <c r="E8705" s="2">
        <v>0</v>
      </c>
      <c r="F8705" s="2">
        <v>456</v>
      </c>
    </row>
    <row r="8706" spans="1:6" x14ac:dyDescent="0.35">
      <c r="A8706" s="2"/>
      <c r="B8706" s="2" t="s">
        <v>10418</v>
      </c>
      <c r="C8706" s="2" t="s">
        <v>1725</v>
      </c>
      <c r="D8706" s="2">
        <v>1</v>
      </c>
      <c r="E8706" s="2">
        <v>2</v>
      </c>
      <c r="F8706" s="2">
        <v>432</v>
      </c>
    </row>
    <row r="8707" spans="1:6" x14ac:dyDescent="0.35">
      <c r="A8707" s="2"/>
      <c r="B8707" s="2" t="s">
        <v>10419</v>
      </c>
      <c r="C8707" s="2" t="s">
        <v>1729</v>
      </c>
      <c r="D8707" s="2">
        <v>1</v>
      </c>
      <c r="E8707" s="2">
        <v>2</v>
      </c>
      <c r="F8707" s="2">
        <v>255</v>
      </c>
    </row>
    <row r="8708" spans="1:6" x14ac:dyDescent="0.35">
      <c r="A8708" s="2"/>
      <c r="B8708" s="2" t="s">
        <v>10420</v>
      </c>
      <c r="C8708" s="2" t="s">
        <v>1728</v>
      </c>
      <c r="D8708" s="2">
        <v>1</v>
      </c>
      <c r="E8708" s="2">
        <v>2</v>
      </c>
      <c r="F8708" s="2">
        <v>401</v>
      </c>
    </row>
    <row r="8709" spans="1:6" x14ac:dyDescent="0.35">
      <c r="A8709" s="2"/>
      <c r="B8709" s="2" t="s">
        <v>10421</v>
      </c>
      <c r="C8709" s="2" t="s">
        <v>1726</v>
      </c>
      <c r="D8709" s="2">
        <v>1</v>
      </c>
      <c r="E8709" s="2">
        <v>1</v>
      </c>
      <c r="F8709" s="2">
        <v>314</v>
      </c>
    </row>
    <row r="8710" spans="1:6" x14ac:dyDescent="0.35">
      <c r="A8710" s="2"/>
      <c r="B8710" s="2" t="s">
        <v>10422</v>
      </c>
      <c r="C8710" s="2" t="s">
        <v>1727</v>
      </c>
      <c r="D8710" s="2">
        <v>2</v>
      </c>
      <c r="E8710" s="2">
        <v>2</v>
      </c>
      <c r="F8710" s="2">
        <v>319</v>
      </c>
    </row>
    <row r="8711" spans="1:6" x14ac:dyDescent="0.35">
      <c r="A8711" s="2"/>
      <c r="B8711" s="2" t="s">
        <v>10423</v>
      </c>
      <c r="C8711" s="2" t="s">
        <v>1729</v>
      </c>
      <c r="D8711" s="2">
        <v>2</v>
      </c>
      <c r="E8711" s="2">
        <v>1</v>
      </c>
      <c r="F8711" s="2">
        <v>79</v>
      </c>
    </row>
    <row r="8712" spans="1:6" x14ac:dyDescent="0.35">
      <c r="A8712" s="2"/>
      <c r="B8712" s="2" t="s">
        <v>10424</v>
      </c>
      <c r="C8712" s="2" t="s">
        <v>1729</v>
      </c>
      <c r="D8712" s="2">
        <v>3</v>
      </c>
      <c r="E8712" s="2">
        <v>2</v>
      </c>
      <c r="F8712" s="2">
        <v>319</v>
      </c>
    </row>
    <row r="8713" spans="1:6" x14ac:dyDescent="0.35">
      <c r="A8713" s="2"/>
      <c r="B8713" s="2" t="s">
        <v>10425</v>
      </c>
      <c r="C8713" s="2" t="s">
        <v>1727</v>
      </c>
      <c r="D8713" s="2">
        <v>3</v>
      </c>
      <c r="E8713" s="2">
        <v>1</v>
      </c>
      <c r="F8713" s="2">
        <v>347</v>
      </c>
    </row>
    <row r="8714" spans="1:6" x14ac:dyDescent="0.35">
      <c r="A8714" s="2"/>
      <c r="B8714" s="2" t="s">
        <v>10426</v>
      </c>
      <c r="C8714" s="2" t="s">
        <v>1729</v>
      </c>
      <c r="D8714" s="2">
        <v>2</v>
      </c>
      <c r="E8714" s="2">
        <v>1</v>
      </c>
      <c r="F8714" s="2">
        <v>42</v>
      </c>
    </row>
    <row r="8715" spans="1:6" x14ac:dyDescent="0.35">
      <c r="A8715" s="2"/>
      <c r="B8715" s="2" t="s">
        <v>10427</v>
      </c>
      <c r="C8715" s="2" t="s">
        <v>1729</v>
      </c>
      <c r="D8715" s="2">
        <v>1</v>
      </c>
      <c r="E8715" s="2">
        <v>1</v>
      </c>
      <c r="F8715" s="2">
        <v>495</v>
      </c>
    </row>
    <row r="8716" spans="1:6" x14ac:dyDescent="0.35">
      <c r="A8716" s="2"/>
      <c r="B8716" s="2" t="s">
        <v>10428</v>
      </c>
      <c r="C8716" s="2" t="s">
        <v>1727</v>
      </c>
      <c r="D8716" s="2">
        <v>3</v>
      </c>
      <c r="E8716" s="2">
        <v>1</v>
      </c>
      <c r="F8716" s="2">
        <v>276</v>
      </c>
    </row>
    <row r="8717" spans="1:6" x14ac:dyDescent="0.35">
      <c r="A8717" s="2"/>
      <c r="B8717" s="2" t="s">
        <v>10429</v>
      </c>
      <c r="C8717" s="2" t="s">
        <v>1725</v>
      </c>
      <c r="D8717" s="2">
        <v>1</v>
      </c>
      <c r="E8717" s="2">
        <v>0</v>
      </c>
      <c r="F8717" s="2">
        <v>94</v>
      </c>
    </row>
    <row r="8718" spans="1:6" x14ac:dyDescent="0.35">
      <c r="A8718" s="2"/>
      <c r="B8718" s="2" t="s">
        <v>10430</v>
      </c>
      <c r="C8718" s="2" t="s">
        <v>1729</v>
      </c>
      <c r="D8718" s="2">
        <v>1</v>
      </c>
      <c r="E8718" s="2">
        <v>2</v>
      </c>
      <c r="F8718" s="2">
        <v>409</v>
      </c>
    </row>
    <row r="8719" spans="1:6" x14ac:dyDescent="0.35">
      <c r="A8719" s="2"/>
      <c r="B8719" s="2" t="s">
        <v>10431</v>
      </c>
      <c r="C8719" s="2" t="s">
        <v>1726</v>
      </c>
      <c r="D8719" s="2">
        <v>2</v>
      </c>
      <c r="E8719" s="2">
        <v>0</v>
      </c>
      <c r="F8719" s="2">
        <v>88</v>
      </c>
    </row>
    <row r="8720" spans="1:6" x14ac:dyDescent="0.35">
      <c r="A8720" s="2"/>
      <c r="B8720" s="2" t="s">
        <v>10432</v>
      </c>
      <c r="C8720" s="2" t="s">
        <v>1729</v>
      </c>
      <c r="D8720" s="2">
        <v>1</v>
      </c>
      <c r="E8720" s="2">
        <v>1</v>
      </c>
      <c r="F8720" s="2">
        <v>21</v>
      </c>
    </row>
    <row r="8721" spans="1:6" x14ac:dyDescent="0.35">
      <c r="A8721" s="2"/>
      <c r="B8721" s="2" t="s">
        <v>10433</v>
      </c>
      <c r="C8721" s="2" t="s">
        <v>1728</v>
      </c>
      <c r="D8721" s="2">
        <v>2</v>
      </c>
      <c r="E8721" s="2">
        <v>1</v>
      </c>
      <c r="F8721" s="2">
        <v>132</v>
      </c>
    </row>
    <row r="8722" spans="1:6" x14ac:dyDescent="0.35">
      <c r="A8722" s="2"/>
      <c r="B8722" s="2" t="s">
        <v>10434</v>
      </c>
      <c r="C8722" s="2" t="s">
        <v>1726</v>
      </c>
      <c r="D8722" s="2">
        <v>2</v>
      </c>
      <c r="E8722" s="2">
        <v>1</v>
      </c>
      <c r="F8722" s="2">
        <v>371</v>
      </c>
    </row>
    <row r="8723" spans="1:6" x14ac:dyDescent="0.35">
      <c r="A8723" s="2"/>
      <c r="B8723" s="2" t="s">
        <v>10435</v>
      </c>
      <c r="C8723" s="2" t="s">
        <v>1726</v>
      </c>
      <c r="D8723" s="2">
        <v>2</v>
      </c>
      <c r="E8723" s="2">
        <v>2</v>
      </c>
      <c r="F8723" s="2">
        <v>257</v>
      </c>
    </row>
    <row r="8724" spans="1:6" x14ac:dyDescent="0.35">
      <c r="A8724" s="2"/>
      <c r="B8724" s="2" t="s">
        <v>10436</v>
      </c>
      <c r="C8724" s="2" t="s">
        <v>1726</v>
      </c>
      <c r="D8724" s="2">
        <v>3</v>
      </c>
      <c r="E8724" s="2">
        <v>2</v>
      </c>
      <c r="F8724" s="2">
        <v>466</v>
      </c>
    </row>
    <row r="8725" spans="1:6" x14ac:dyDescent="0.35">
      <c r="A8725" s="2"/>
      <c r="B8725" s="2" t="s">
        <v>10437</v>
      </c>
      <c r="C8725" s="2" t="s">
        <v>1727</v>
      </c>
      <c r="D8725" s="2">
        <v>3</v>
      </c>
      <c r="E8725" s="2">
        <v>2</v>
      </c>
      <c r="F8725" s="2">
        <v>237</v>
      </c>
    </row>
    <row r="8726" spans="1:6" x14ac:dyDescent="0.35">
      <c r="A8726" s="2"/>
      <c r="B8726" s="2" t="s">
        <v>10438</v>
      </c>
      <c r="C8726" s="2" t="s">
        <v>1729</v>
      </c>
      <c r="D8726" s="2">
        <v>1</v>
      </c>
      <c r="E8726" s="2">
        <v>2</v>
      </c>
      <c r="F8726" s="2">
        <v>494</v>
      </c>
    </row>
    <row r="8727" spans="1:6" x14ac:dyDescent="0.35">
      <c r="A8727" s="2"/>
      <c r="B8727" s="2" t="s">
        <v>10439</v>
      </c>
      <c r="C8727" s="2" t="s">
        <v>1727</v>
      </c>
      <c r="D8727" s="2">
        <v>3</v>
      </c>
      <c r="E8727" s="2">
        <v>2</v>
      </c>
      <c r="F8727" s="2">
        <v>288</v>
      </c>
    </row>
    <row r="8728" spans="1:6" x14ac:dyDescent="0.35">
      <c r="A8728" s="2"/>
      <c r="B8728" s="2" t="s">
        <v>10440</v>
      </c>
      <c r="C8728" s="2" t="s">
        <v>1727</v>
      </c>
      <c r="D8728" s="2">
        <v>2</v>
      </c>
      <c r="E8728" s="2">
        <v>1</v>
      </c>
      <c r="F8728" s="2">
        <v>420</v>
      </c>
    </row>
    <row r="8729" spans="1:6" x14ac:dyDescent="0.35">
      <c r="A8729" s="2"/>
      <c r="B8729" s="2" t="s">
        <v>10441</v>
      </c>
      <c r="C8729" s="2" t="s">
        <v>1726</v>
      </c>
      <c r="D8729" s="2">
        <v>2</v>
      </c>
      <c r="E8729" s="2">
        <v>2</v>
      </c>
      <c r="F8729" s="2">
        <v>154</v>
      </c>
    </row>
    <row r="8730" spans="1:6" x14ac:dyDescent="0.35">
      <c r="A8730" s="2"/>
      <c r="B8730" s="2" t="s">
        <v>10442</v>
      </c>
      <c r="C8730" s="2" t="s">
        <v>1725</v>
      </c>
      <c r="D8730" s="2">
        <v>3</v>
      </c>
      <c r="E8730" s="2">
        <v>0</v>
      </c>
      <c r="F8730" s="2">
        <v>487</v>
      </c>
    </row>
    <row r="8731" spans="1:6" x14ac:dyDescent="0.35">
      <c r="A8731" s="2"/>
      <c r="B8731" s="2" t="s">
        <v>10443</v>
      </c>
      <c r="C8731" s="2" t="s">
        <v>1726</v>
      </c>
      <c r="D8731" s="2">
        <v>2</v>
      </c>
      <c r="E8731" s="2">
        <v>0</v>
      </c>
      <c r="F8731" s="2">
        <v>468</v>
      </c>
    </row>
    <row r="8732" spans="1:6" x14ac:dyDescent="0.35">
      <c r="A8732" s="2"/>
      <c r="B8732" s="2" t="s">
        <v>10444</v>
      </c>
      <c r="C8732" s="2" t="s">
        <v>1729</v>
      </c>
      <c r="D8732" s="2">
        <v>2</v>
      </c>
      <c r="E8732" s="2">
        <v>2</v>
      </c>
      <c r="F8732" s="2">
        <v>132</v>
      </c>
    </row>
    <row r="8733" spans="1:6" x14ac:dyDescent="0.35">
      <c r="A8733" s="2"/>
      <c r="B8733" s="2" t="s">
        <v>10445</v>
      </c>
      <c r="C8733" s="2" t="s">
        <v>1727</v>
      </c>
      <c r="D8733" s="2">
        <v>2</v>
      </c>
      <c r="E8733" s="2">
        <v>2</v>
      </c>
      <c r="F8733" s="2">
        <v>266</v>
      </c>
    </row>
    <row r="8734" spans="1:6" x14ac:dyDescent="0.35">
      <c r="A8734" s="2"/>
      <c r="B8734" s="2" t="s">
        <v>10446</v>
      </c>
      <c r="C8734" s="2" t="s">
        <v>1729</v>
      </c>
      <c r="D8734" s="2">
        <v>2</v>
      </c>
      <c r="E8734" s="2">
        <v>1</v>
      </c>
      <c r="F8734" s="2">
        <v>404</v>
      </c>
    </row>
    <row r="8735" spans="1:6" x14ac:dyDescent="0.35">
      <c r="A8735" s="2"/>
      <c r="B8735" s="2" t="s">
        <v>10447</v>
      </c>
      <c r="C8735" s="2" t="s">
        <v>1729</v>
      </c>
      <c r="D8735" s="2">
        <v>2</v>
      </c>
      <c r="E8735" s="2">
        <v>2</v>
      </c>
      <c r="F8735" s="2">
        <v>291</v>
      </c>
    </row>
    <row r="8736" spans="1:6" x14ac:dyDescent="0.35">
      <c r="A8736" s="2"/>
      <c r="B8736" s="2" t="s">
        <v>10448</v>
      </c>
      <c r="C8736" s="2" t="s">
        <v>1725</v>
      </c>
      <c r="D8736" s="2">
        <v>1</v>
      </c>
      <c r="E8736" s="2">
        <v>0</v>
      </c>
      <c r="F8736" s="2">
        <v>429</v>
      </c>
    </row>
    <row r="8737" spans="1:6" x14ac:dyDescent="0.35">
      <c r="A8737" s="2"/>
      <c r="B8737" s="2" t="s">
        <v>10449</v>
      </c>
      <c r="C8737" s="2" t="s">
        <v>1727</v>
      </c>
      <c r="D8737" s="2">
        <v>2</v>
      </c>
      <c r="E8737" s="2">
        <v>0</v>
      </c>
      <c r="F8737" s="2">
        <v>378</v>
      </c>
    </row>
    <row r="8738" spans="1:6" x14ac:dyDescent="0.35">
      <c r="A8738" s="2"/>
      <c r="B8738" s="2" t="s">
        <v>10450</v>
      </c>
      <c r="C8738" s="2" t="s">
        <v>1728</v>
      </c>
      <c r="D8738" s="2">
        <v>3</v>
      </c>
      <c r="E8738" s="2">
        <v>1</v>
      </c>
      <c r="F8738" s="2">
        <v>133</v>
      </c>
    </row>
    <row r="8739" spans="1:6" x14ac:dyDescent="0.35">
      <c r="A8739" s="2"/>
      <c r="B8739" s="2" t="s">
        <v>10451</v>
      </c>
      <c r="C8739" s="2" t="s">
        <v>1727</v>
      </c>
      <c r="D8739" s="2">
        <v>1</v>
      </c>
      <c r="E8739" s="2">
        <v>0</v>
      </c>
      <c r="F8739" s="2">
        <v>63</v>
      </c>
    </row>
    <row r="8740" spans="1:6" x14ac:dyDescent="0.35">
      <c r="A8740" s="2"/>
      <c r="B8740" s="2" t="s">
        <v>10452</v>
      </c>
      <c r="C8740" s="2" t="s">
        <v>1727</v>
      </c>
      <c r="D8740" s="2">
        <v>2</v>
      </c>
      <c r="E8740" s="2">
        <v>2</v>
      </c>
      <c r="F8740" s="2">
        <v>109</v>
      </c>
    </row>
    <row r="8741" spans="1:6" x14ac:dyDescent="0.35">
      <c r="A8741" s="2"/>
      <c r="B8741" s="2" t="s">
        <v>10453</v>
      </c>
      <c r="C8741" s="2" t="s">
        <v>1729</v>
      </c>
      <c r="D8741" s="2">
        <v>2</v>
      </c>
      <c r="E8741" s="2">
        <v>0</v>
      </c>
      <c r="F8741" s="2">
        <v>325</v>
      </c>
    </row>
    <row r="8742" spans="1:6" x14ac:dyDescent="0.35">
      <c r="A8742" s="2"/>
      <c r="B8742" s="2" t="s">
        <v>10454</v>
      </c>
      <c r="C8742" s="2" t="s">
        <v>1728</v>
      </c>
      <c r="D8742" s="2">
        <v>1</v>
      </c>
      <c r="E8742" s="2">
        <v>0</v>
      </c>
      <c r="F8742" s="2">
        <v>197</v>
      </c>
    </row>
    <row r="8743" spans="1:6" x14ac:dyDescent="0.35">
      <c r="A8743" s="2"/>
      <c r="B8743" s="2" t="s">
        <v>10455</v>
      </c>
      <c r="C8743" s="2" t="s">
        <v>1729</v>
      </c>
      <c r="D8743" s="2">
        <v>3</v>
      </c>
      <c r="E8743" s="2">
        <v>1</v>
      </c>
      <c r="F8743" s="2">
        <v>459</v>
      </c>
    </row>
    <row r="8744" spans="1:6" x14ac:dyDescent="0.35">
      <c r="A8744" s="2"/>
      <c r="B8744" s="2" t="s">
        <v>10456</v>
      </c>
      <c r="C8744" s="2" t="s">
        <v>1728</v>
      </c>
      <c r="D8744" s="2">
        <v>3</v>
      </c>
      <c r="E8744" s="2">
        <v>2</v>
      </c>
      <c r="F8744" s="2">
        <v>54</v>
      </c>
    </row>
    <row r="8745" spans="1:6" x14ac:dyDescent="0.35">
      <c r="A8745" s="2"/>
      <c r="B8745" s="2" t="s">
        <v>10457</v>
      </c>
      <c r="C8745" s="2" t="s">
        <v>1727</v>
      </c>
      <c r="D8745" s="2">
        <v>1</v>
      </c>
      <c r="E8745" s="2">
        <v>1</v>
      </c>
      <c r="F8745" s="2">
        <v>55</v>
      </c>
    </row>
    <row r="8746" spans="1:6" x14ac:dyDescent="0.35">
      <c r="A8746" s="2"/>
      <c r="B8746" s="2" t="s">
        <v>10458</v>
      </c>
      <c r="C8746" s="2" t="s">
        <v>1725</v>
      </c>
      <c r="D8746" s="2">
        <v>2</v>
      </c>
      <c r="E8746" s="2">
        <v>2</v>
      </c>
      <c r="F8746" s="2">
        <v>260</v>
      </c>
    </row>
    <row r="8747" spans="1:6" x14ac:dyDescent="0.35">
      <c r="A8747" s="2"/>
      <c r="B8747" s="2" t="s">
        <v>10459</v>
      </c>
      <c r="C8747" s="2" t="s">
        <v>1728</v>
      </c>
      <c r="D8747" s="2">
        <v>1</v>
      </c>
      <c r="E8747" s="2">
        <v>0</v>
      </c>
      <c r="F8747" s="2">
        <v>300</v>
      </c>
    </row>
    <row r="8748" spans="1:6" x14ac:dyDescent="0.35">
      <c r="A8748" s="2"/>
      <c r="B8748" s="2" t="s">
        <v>10460</v>
      </c>
      <c r="C8748" s="2" t="s">
        <v>1729</v>
      </c>
      <c r="D8748" s="2">
        <v>1</v>
      </c>
      <c r="E8748" s="2">
        <v>2</v>
      </c>
      <c r="F8748" s="2">
        <v>21</v>
      </c>
    </row>
    <row r="8749" spans="1:6" x14ac:dyDescent="0.35">
      <c r="A8749" s="2"/>
      <c r="B8749" s="2" t="s">
        <v>10461</v>
      </c>
      <c r="C8749" s="2" t="s">
        <v>1726</v>
      </c>
      <c r="D8749" s="2">
        <v>1</v>
      </c>
      <c r="E8749" s="2">
        <v>1</v>
      </c>
      <c r="F8749" s="2">
        <v>74</v>
      </c>
    </row>
    <row r="8750" spans="1:6" x14ac:dyDescent="0.35">
      <c r="A8750" s="2"/>
      <c r="B8750" s="2" t="s">
        <v>10462</v>
      </c>
      <c r="C8750" s="2" t="s">
        <v>1729</v>
      </c>
      <c r="D8750" s="2">
        <v>1</v>
      </c>
      <c r="E8750" s="2">
        <v>2</v>
      </c>
      <c r="F8750" s="2">
        <v>442</v>
      </c>
    </row>
    <row r="8751" spans="1:6" x14ac:dyDescent="0.35">
      <c r="A8751" s="2"/>
      <c r="B8751" s="2" t="s">
        <v>10463</v>
      </c>
      <c r="C8751" s="2" t="s">
        <v>1725</v>
      </c>
      <c r="D8751" s="2">
        <v>1</v>
      </c>
      <c r="E8751" s="2">
        <v>1</v>
      </c>
      <c r="F8751" s="2">
        <v>380</v>
      </c>
    </row>
    <row r="8752" spans="1:6" x14ac:dyDescent="0.35">
      <c r="A8752" s="2"/>
      <c r="B8752" s="2" t="s">
        <v>10464</v>
      </c>
      <c r="C8752" s="2" t="s">
        <v>1728</v>
      </c>
      <c r="D8752" s="2">
        <v>3</v>
      </c>
      <c r="E8752" s="2">
        <v>2</v>
      </c>
      <c r="F8752" s="2">
        <v>104</v>
      </c>
    </row>
    <row r="8753" spans="1:6" x14ac:dyDescent="0.35">
      <c r="A8753" s="2"/>
      <c r="B8753" s="2" t="s">
        <v>10465</v>
      </c>
      <c r="C8753" s="2" t="s">
        <v>1728</v>
      </c>
      <c r="D8753" s="2">
        <v>2</v>
      </c>
      <c r="E8753" s="2">
        <v>0</v>
      </c>
      <c r="F8753" s="2">
        <v>190</v>
      </c>
    </row>
    <row r="8754" spans="1:6" x14ac:dyDescent="0.35">
      <c r="A8754" s="2"/>
      <c r="B8754" s="2" t="s">
        <v>10466</v>
      </c>
      <c r="C8754" s="2" t="s">
        <v>1726</v>
      </c>
      <c r="D8754" s="2">
        <v>3</v>
      </c>
      <c r="E8754" s="2">
        <v>0</v>
      </c>
      <c r="F8754" s="2">
        <v>328</v>
      </c>
    </row>
    <row r="8755" spans="1:6" x14ac:dyDescent="0.35">
      <c r="A8755" s="2"/>
      <c r="B8755" s="2" t="s">
        <v>10467</v>
      </c>
      <c r="C8755" s="2" t="s">
        <v>1726</v>
      </c>
      <c r="D8755" s="2">
        <v>2</v>
      </c>
      <c r="E8755" s="2">
        <v>1</v>
      </c>
      <c r="F8755" s="2">
        <v>284</v>
      </c>
    </row>
    <row r="8756" spans="1:6" x14ac:dyDescent="0.35">
      <c r="A8756" s="2"/>
      <c r="B8756" s="2" t="s">
        <v>10468</v>
      </c>
      <c r="C8756" s="2" t="s">
        <v>1726</v>
      </c>
      <c r="D8756" s="2">
        <v>2</v>
      </c>
      <c r="E8756" s="2">
        <v>1</v>
      </c>
      <c r="F8756" s="2">
        <v>408</v>
      </c>
    </row>
    <row r="8757" spans="1:6" x14ac:dyDescent="0.35">
      <c r="A8757" s="2"/>
      <c r="B8757" s="2" t="s">
        <v>10469</v>
      </c>
      <c r="C8757" s="2" t="s">
        <v>1726</v>
      </c>
      <c r="D8757" s="2">
        <v>2</v>
      </c>
      <c r="E8757" s="2">
        <v>1</v>
      </c>
      <c r="F8757" s="2">
        <v>131</v>
      </c>
    </row>
    <row r="8758" spans="1:6" x14ac:dyDescent="0.35">
      <c r="A8758" s="2"/>
      <c r="B8758" s="2" t="s">
        <v>10470</v>
      </c>
      <c r="C8758" s="2" t="s">
        <v>1727</v>
      </c>
      <c r="D8758" s="2">
        <v>3</v>
      </c>
      <c r="E8758" s="2">
        <v>1</v>
      </c>
      <c r="F8758" s="2">
        <v>61</v>
      </c>
    </row>
    <row r="8759" spans="1:6" x14ac:dyDescent="0.35">
      <c r="A8759" s="2"/>
      <c r="B8759" s="2" t="s">
        <v>10471</v>
      </c>
      <c r="C8759" s="2" t="s">
        <v>1729</v>
      </c>
      <c r="D8759" s="2">
        <v>3</v>
      </c>
      <c r="E8759" s="2">
        <v>1</v>
      </c>
      <c r="F8759" s="2">
        <v>244</v>
      </c>
    </row>
    <row r="8760" spans="1:6" x14ac:dyDescent="0.35">
      <c r="A8760" s="2"/>
      <c r="B8760" s="2" t="s">
        <v>10472</v>
      </c>
      <c r="C8760" s="2" t="s">
        <v>1726</v>
      </c>
      <c r="D8760" s="2">
        <v>1</v>
      </c>
      <c r="E8760" s="2">
        <v>1</v>
      </c>
      <c r="F8760" s="2">
        <v>297</v>
      </c>
    </row>
    <row r="8761" spans="1:6" x14ac:dyDescent="0.35">
      <c r="A8761" s="2"/>
      <c r="B8761" s="2" t="s">
        <v>10473</v>
      </c>
      <c r="C8761" s="2" t="s">
        <v>1728</v>
      </c>
      <c r="D8761" s="2">
        <v>3</v>
      </c>
      <c r="E8761" s="2">
        <v>2</v>
      </c>
      <c r="F8761" s="2">
        <v>189</v>
      </c>
    </row>
    <row r="8762" spans="1:6" x14ac:dyDescent="0.35">
      <c r="A8762" s="2"/>
      <c r="B8762" s="2" t="s">
        <v>10474</v>
      </c>
      <c r="C8762" s="2" t="s">
        <v>1728</v>
      </c>
      <c r="D8762" s="2">
        <v>1</v>
      </c>
      <c r="E8762" s="2">
        <v>1</v>
      </c>
      <c r="F8762" s="2">
        <v>404</v>
      </c>
    </row>
    <row r="8763" spans="1:6" x14ac:dyDescent="0.35">
      <c r="A8763" s="2"/>
      <c r="B8763" s="2" t="s">
        <v>10475</v>
      </c>
      <c r="C8763" s="2" t="s">
        <v>1726</v>
      </c>
      <c r="D8763" s="2">
        <v>2</v>
      </c>
      <c r="E8763" s="2">
        <v>1</v>
      </c>
      <c r="F8763" s="2">
        <v>33</v>
      </c>
    </row>
    <row r="8764" spans="1:6" x14ac:dyDescent="0.35">
      <c r="A8764" s="2"/>
      <c r="B8764" s="2" t="s">
        <v>10476</v>
      </c>
      <c r="C8764" s="2" t="s">
        <v>1725</v>
      </c>
      <c r="D8764" s="2">
        <v>3</v>
      </c>
      <c r="E8764" s="2">
        <v>2</v>
      </c>
      <c r="F8764" s="2">
        <v>457</v>
      </c>
    </row>
    <row r="8765" spans="1:6" x14ac:dyDescent="0.35">
      <c r="A8765" s="2"/>
      <c r="B8765" s="2" t="s">
        <v>10477</v>
      </c>
      <c r="C8765" s="2" t="s">
        <v>1727</v>
      </c>
      <c r="D8765" s="2">
        <v>2</v>
      </c>
      <c r="E8765" s="2">
        <v>2</v>
      </c>
      <c r="F8765" s="2">
        <v>497</v>
      </c>
    </row>
    <row r="8766" spans="1:6" x14ac:dyDescent="0.35">
      <c r="A8766" s="2"/>
      <c r="B8766" s="2" t="s">
        <v>10478</v>
      </c>
      <c r="C8766" s="2" t="s">
        <v>1727</v>
      </c>
      <c r="D8766" s="2">
        <v>2</v>
      </c>
      <c r="E8766" s="2">
        <v>1</v>
      </c>
      <c r="F8766" s="2">
        <v>58</v>
      </c>
    </row>
    <row r="8767" spans="1:6" x14ac:dyDescent="0.35">
      <c r="A8767" s="2"/>
      <c r="B8767" s="2" t="s">
        <v>10479</v>
      </c>
      <c r="C8767" s="2" t="s">
        <v>1726</v>
      </c>
      <c r="D8767" s="2">
        <v>1</v>
      </c>
      <c r="E8767" s="2">
        <v>1</v>
      </c>
      <c r="F8767" s="2">
        <v>361</v>
      </c>
    </row>
    <row r="8768" spans="1:6" x14ac:dyDescent="0.35">
      <c r="A8768" s="2"/>
      <c r="B8768" s="2" t="s">
        <v>10480</v>
      </c>
      <c r="C8768" s="2" t="s">
        <v>1728</v>
      </c>
      <c r="D8768" s="2">
        <v>2</v>
      </c>
      <c r="E8768" s="2">
        <v>1</v>
      </c>
      <c r="F8768" s="2">
        <v>116</v>
      </c>
    </row>
    <row r="8769" spans="1:6" x14ac:dyDescent="0.35">
      <c r="A8769" s="2"/>
      <c r="B8769" s="2" t="s">
        <v>10481</v>
      </c>
      <c r="C8769" s="2" t="s">
        <v>1727</v>
      </c>
      <c r="D8769" s="2">
        <v>2</v>
      </c>
      <c r="E8769" s="2">
        <v>0</v>
      </c>
      <c r="F8769" s="2">
        <v>259</v>
      </c>
    </row>
    <row r="8770" spans="1:6" x14ac:dyDescent="0.35">
      <c r="A8770" s="2"/>
      <c r="B8770" s="2" t="s">
        <v>10482</v>
      </c>
      <c r="C8770" s="2" t="s">
        <v>1728</v>
      </c>
      <c r="D8770" s="2">
        <v>3</v>
      </c>
      <c r="E8770" s="2">
        <v>1</v>
      </c>
      <c r="F8770" s="2">
        <v>313</v>
      </c>
    </row>
    <row r="8771" spans="1:6" x14ac:dyDescent="0.35">
      <c r="A8771" s="2"/>
      <c r="B8771" s="2" t="s">
        <v>10483</v>
      </c>
      <c r="C8771" s="2" t="s">
        <v>1725</v>
      </c>
      <c r="D8771" s="2">
        <v>1</v>
      </c>
      <c r="E8771" s="2">
        <v>0</v>
      </c>
      <c r="F8771" s="2">
        <v>337</v>
      </c>
    </row>
    <row r="8772" spans="1:6" x14ac:dyDescent="0.35">
      <c r="A8772" s="2"/>
      <c r="B8772" s="2" t="s">
        <v>10484</v>
      </c>
      <c r="C8772" s="2" t="s">
        <v>1728</v>
      </c>
      <c r="D8772" s="2">
        <v>3</v>
      </c>
      <c r="E8772" s="2">
        <v>2</v>
      </c>
      <c r="F8772" s="2">
        <v>463</v>
      </c>
    </row>
    <row r="8773" spans="1:6" x14ac:dyDescent="0.35">
      <c r="A8773" s="2"/>
      <c r="B8773" s="2" t="s">
        <v>10485</v>
      </c>
      <c r="C8773" s="2" t="s">
        <v>1727</v>
      </c>
      <c r="D8773" s="2">
        <v>3</v>
      </c>
      <c r="E8773" s="2">
        <v>1</v>
      </c>
      <c r="F8773" s="2">
        <v>435</v>
      </c>
    </row>
    <row r="8774" spans="1:6" x14ac:dyDescent="0.35">
      <c r="A8774" s="2"/>
      <c r="B8774" s="2" t="s">
        <v>10486</v>
      </c>
      <c r="C8774" s="2" t="s">
        <v>1727</v>
      </c>
      <c r="D8774" s="2">
        <v>2</v>
      </c>
      <c r="E8774" s="2">
        <v>0</v>
      </c>
      <c r="F8774" s="2">
        <v>210</v>
      </c>
    </row>
    <row r="8775" spans="1:6" x14ac:dyDescent="0.35">
      <c r="A8775" s="2"/>
      <c r="B8775" s="2" t="s">
        <v>10487</v>
      </c>
      <c r="C8775" s="2" t="s">
        <v>1725</v>
      </c>
      <c r="D8775" s="2">
        <v>3</v>
      </c>
      <c r="E8775" s="2">
        <v>2</v>
      </c>
      <c r="F8775" s="2">
        <v>84</v>
      </c>
    </row>
    <row r="8776" spans="1:6" x14ac:dyDescent="0.35">
      <c r="A8776" s="2"/>
      <c r="B8776" s="2" t="s">
        <v>10488</v>
      </c>
      <c r="C8776" s="2" t="s">
        <v>1727</v>
      </c>
      <c r="D8776" s="2">
        <v>1</v>
      </c>
      <c r="E8776" s="2">
        <v>2</v>
      </c>
      <c r="F8776" s="2">
        <v>101</v>
      </c>
    </row>
    <row r="8777" spans="1:6" x14ac:dyDescent="0.35">
      <c r="A8777" s="2"/>
      <c r="B8777" s="2" t="s">
        <v>10489</v>
      </c>
      <c r="C8777" s="2" t="s">
        <v>1728</v>
      </c>
      <c r="D8777" s="2">
        <v>3</v>
      </c>
      <c r="E8777" s="2">
        <v>2</v>
      </c>
      <c r="F8777" s="2">
        <v>178</v>
      </c>
    </row>
    <row r="8778" spans="1:6" x14ac:dyDescent="0.35">
      <c r="A8778" s="2"/>
      <c r="B8778" s="2" t="s">
        <v>10490</v>
      </c>
      <c r="C8778" s="2" t="s">
        <v>1726</v>
      </c>
      <c r="D8778" s="2">
        <v>2</v>
      </c>
      <c r="E8778" s="2">
        <v>0</v>
      </c>
      <c r="F8778" s="2">
        <v>385</v>
      </c>
    </row>
    <row r="8779" spans="1:6" x14ac:dyDescent="0.35">
      <c r="A8779" s="2"/>
      <c r="B8779" s="2" t="s">
        <v>10491</v>
      </c>
      <c r="C8779" s="2" t="s">
        <v>1727</v>
      </c>
      <c r="D8779" s="2">
        <v>1</v>
      </c>
      <c r="E8779" s="2">
        <v>0</v>
      </c>
      <c r="F8779" s="2">
        <v>148</v>
      </c>
    </row>
    <row r="8780" spans="1:6" x14ac:dyDescent="0.35">
      <c r="A8780" s="2"/>
      <c r="B8780" s="2" t="s">
        <v>10492</v>
      </c>
      <c r="C8780" s="2" t="s">
        <v>1726</v>
      </c>
      <c r="D8780" s="2">
        <v>1</v>
      </c>
      <c r="E8780" s="2">
        <v>1</v>
      </c>
      <c r="F8780" s="2">
        <v>127</v>
      </c>
    </row>
    <row r="8781" spans="1:6" x14ac:dyDescent="0.35">
      <c r="A8781" s="2"/>
      <c r="B8781" s="2" t="s">
        <v>10493</v>
      </c>
      <c r="C8781" s="2" t="s">
        <v>1725</v>
      </c>
      <c r="D8781" s="2">
        <v>1</v>
      </c>
      <c r="E8781" s="2">
        <v>0</v>
      </c>
      <c r="F8781" s="2">
        <v>278</v>
      </c>
    </row>
    <row r="8782" spans="1:6" x14ac:dyDescent="0.35">
      <c r="A8782" s="2"/>
      <c r="B8782" s="2" t="s">
        <v>10494</v>
      </c>
      <c r="C8782" s="2" t="s">
        <v>1726</v>
      </c>
      <c r="D8782" s="2">
        <v>1</v>
      </c>
      <c r="E8782" s="2">
        <v>2</v>
      </c>
      <c r="F8782" s="2">
        <v>157</v>
      </c>
    </row>
    <row r="8783" spans="1:6" x14ac:dyDescent="0.35">
      <c r="A8783" s="2"/>
      <c r="B8783" s="2" t="s">
        <v>10495</v>
      </c>
      <c r="C8783" s="2" t="s">
        <v>1727</v>
      </c>
      <c r="D8783" s="2">
        <v>1</v>
      </c>
      <c r="E8783" s="2">
        <v>0</v>
      </c>
      <c r="F8783" s="2">
        <v>394</v>
      </c>
    </row>
    <row r="8784" spans="1:6" x14ac:dyDescent="0.35">
      <c r="A8784" s="2"/>
      <c r="B8784" s="2" t="s">
        <v>10496</v>
      </c>
      <c r="C8784" s="2" t="s">
        <v>1726</v>
      </c>
      <c r="D8784" s="2">
        <v>1</v>
      </c>
      <c r="E8784" s="2">
        <v>1</v>
      </c>
      <c r="F8784" s="2">
        <v>455</v>
      </c>
    </row>
    <row r="8785" spans="1:6" x14ac:dyDescent="0.35">
      <c r="A8785" s="2"/>
      <c r="B8785" s="2" t="s">
        <v>10497</v>
      </c>
      <c r="C8785" s="2" t="s">
        <v>1729</v>
      </c>
      <c r="D8785" s="2">
        <v>2</v>
      </c>
      <c r="E8785" s="2">
        <v>2</v>
      </c>
      <c r="F8785" s="2">
        <v>221</v>
      </c>
    </row>
    <row r="8786" spans="1:6" x14ac:dyDescent="0.35">
      <c r="A8786" s="2"/>
      <c r="B8786" s="2" t="s">
        <v>10498</v>
      </c>
      <c r="C8786" s="2" t="s">
        <v>1726</v>
      </c>
      <c r="D8786" s="2">
        <v>1</v>
      </c>
      <c r="E8786" s="2">
        <v>2</v>
      </c>
      <c r="F8786" s="2">
        <v>28</v>
      </c>
    </row>
    <row r="8787" spans="1:6" x14ac:dyDescent="0.35">
      <c r="A8787" s="2"/>
      <c r="B8787" s="2" t="s">
        <v>10499</v>
      </c>
      <c r="C8787" s="2" t="s">
        <v>1727</v>
      </c>
      <c r="D8787" s="2">
        <v>3</v>
      </c>
      <c r="E8787" s="2">
        <v>2</v>
      </c>
      <c r="F8787" s="2">
        <v>321</v>
      </c>
    </row>
    <row r="8788" spans="1:6" x14ac:dyDescent="0.35">
      <c r="A8788" s="2"/>
      <c r="B8788" s="2" t="s">
        <v>10500</v>
      </c>
      <c r="C8788" s="2" t="s">
        <v>1729</v>
      </c>
      <c r="D8788" s="2">
        <v>3</v>
      </c>
      <c r="E8788" s="2">
        <v>1</v>
      </c>
      <c r="F8788" s="2">
        <v>82</v>
      </c>
    </row>
    <row r="8789" spans="1:6" x14ac:dyDescent="0.35">
      <c r="A8789" s="2"/>
      <c r="B8789" s="2" t="s">
        <v>10501</v>
      </c>
      <c r="C8789" s="2" t="s">
        <v>1729</v>
      </c>
      <c r="D8789" s="2">
        <v>2</v>
      </c>
      <c r="E8789" s="2">
        <v>2</v>
      </c>
      <c r="F8789" s="2">
        <v>426</v>
      </c>
    </row>
    <row r="8790" spans="1:6" x14ac:dyDescent="0.35">
      <c r="A8790" s="2"/>
      <c r="B8790" s="2" t="s">
        <v>10502</v>
      </c>
      <c r="C8790" s="2" t="s">
        <v>1728</v>
      </c>
      <c r="D8790" s="2">
        <v>1</v>
      </c>
      <c r="E8790" s="2">
        <v>0</v>
      </c>
      <c r="F8790" s="2">
        <v>439</v>
      </c>
    </row>
    <row r="8791" spans="1:6" x14ac:dyDescent="0.35">
      <c r="A8791" s="2"/>
      <c r="B8791" s="2" t="s">
        <v>10503</v>
      </c>
      <c r="C8791" s="2" t="s">
        <v>1727</v>
      </c>
      <c r="D8791" s="2">
        <v>3</v>
      </c>
      <c r="E8791" s="2">
        <v>1</v>
      </c>
      <c r="F8791" s="2">
        <v>497</v>
      </c>
    </row>
    <row r="8792" spans="1:6" x14ac:dyDescent="0.35">
      <c r="A8792" s="2"/>
      <c r="B8792" s="2" t="s">
        <v>10504</v>
      </c>
      <c r="C8792" s="2" t="s">
        <v>1727</v>
      </c>
      <c r="D8792" s="2">
        <v>1</v>
      </c>
      <c r="E8792" s="2">
        <v>2</v>
      </c>
      <c r="F8792" s="2">
        <v>95</v>
      </c>
    </row>
    <row r="8793" spans="1:6" x14ac:dyDescent="0.35">
      <c r="A8793" s="2"/>
      <c r="B8793" s="2" t="s">
        <v>10505</v>
      </c>
      <c r="C8793" s="2" t="s">
        <v>1726</v>
      </c>
      <c r="D8793" s="2">
        <v>2</v>
      </c>
      <c r="E8793" s="2">
        <v>1</v>
      </c>
      <c r="F8793" s="2">
        <v>261</v>
      </c>
    </row>
    <row r="8794" spans="1:6" x14ac:dyDescent="0.35">
      <c r="A8794" s="2"/>
      <c r="B8794" s="2" t="s">
        <v>10506</v>
      </c>
      <c r="C8794" s="2" t="s">
        <v>1726</v>
      </c>
      <c r="D8794" s="2">
        <v>2</v>
      </c>
      <c r="E8794" s="2">
        <v>1</v>
      </c>
      <c r="F8794" s="2">
        <v>461</v>
      </c>
    </row>
    <row r="8795" spans="1:6" x14ac:dyDescent="0.35">
      <c r="A8795" s="2"/>
      <c r="B8795" s="2" t="s">
        <v>10507</v>
      </c>
      <c r="C8795" s="2" t="s">
        <v>1727</v>
      </c>
      <c r="D8795" s="2">
        <v>2</v>
      </c>
      <c r="E8795" s="2">
        <v>2</v>
      </c>
      <c r="F8795" s="2">
        <v>147</v>
      </c>
    </row>
    <row r="8796" spans="1:6" x14ac:dyDescent="0.35">
      <c r="A8796" s="2"/>
      <c r="B8796" s="2" t="s">
        <v>10508</v>
      </c>
      <c r="C8796" s="2" t="s">
        <v>1728</v>
      </c>
      <c r="D8796" s="2">
        <v>2</v>
      </c>
      <c r="E8796" s="2">
        <v>0</v>
      </c>
      <c r="F8796" s="2">
        <v>465</v>
      </c>
    </row>
    <row r="8797" spans="1:6" x14ac:dyDescent="0.35">
      <c r="A8797" s="2"/>
      <c r="B8797" s="2" t="s">
        <v>10509</v>
      </c>
      <c r="C8797" s="2" t="s">
        <v>1728</v>
      </c>
      <c r="D8797" s="2">
        <v>1</v>
      </c>
      <c r="E8797" s="2">
        <v>2</v>
      </c>
      <c r="F8797" s="2">
        <v>334</v>
      </c>
    </row>
    <row r="8798" spans="1:6" x14ac:dyDescent="0.35">
      <c r="A8798" s="2"/>
      <c r="B8798" s="2" t="s">
        <v>10510</v>
      </c>
      <c r="C8798" s="2" t="s">
        <v>1727</v>
      </c>
      <c r="D8798" s="2">
        <v>3</v>
      </c>
      <c r="E8798" s="2">
        <v>0</v>
      </c>
      <c r="F8798" s="2">
        <v>246</v>
      </c>
    </row>
    <row r="8799" spans="1:6" x14ac:dyDescent="0.35">
      <c r="A8799" s="2"/>
      <c r="B8799" s="2" t="s">
        <v>10511</v>
      </c>
      <c r="C8799" s="2" t="s">
        <v>1725</v>
      </c>
      <c r="D8799" s="2">
        <v>2</v>
      </c>
      <c r="E8799" s="2">
        <v>1</v>
      </c>
      <c r="F8799" s="2">
        <v>241</v>
      </c>
    </row>
    <row r="8800" spans="1:6" x14ac:dyDescent="0.35">
      <c r="A8800" s="2"/>
      <c r="B8800" s="2" t="s">
        <v>10512</v>
      </c>
      <c r="C8800" s="2" t="s">
        <v>1729</v>
      </c>
      <c r="D8800" s="2">
        <v>2</v>
      </c>
      <c r="E8800" s="2">
        <v>2</v>
      </c>
      <c r="F8800" s="2">
        <v>188</v>
      </c>
    </row>
    <row r="8801" spans="1:6" x14ac:dyDescent="0.35">
      <c r="A8801" s="2"/>
      <c r="B8801" s="2" t="s">
        <v>10513</v>
      </c>
      <c r="C8801" s="2" t="s">
        <v>1729</v>
      </c>
      <c r="D8801" s="2">
        <v>3</v>
      </c>
      <c r="E8801" s="2">
        <v>0</v>
      </c>
      <c r="F8801" s="2">
        <v>184</v>
      </c>
    </row>
    <row r="8802" spans="1:6" x14ac:dyDescent="0.35">
      <c r="A8802" s="2"/>
      <c r="B8802" s="2" t="s">
        <v>10514</v>
      </c>
      <c r="C8802" s="2" t="s">
        <v>1726</v>
      </c>
      <c r="D8802" s="2">
        <v>3</v>
      </c>
      <c r="E8802" s="2">
        <v>1</v>
      </c>
      <c r="F8802" s="2">
        <v>395</v>
      </c>
    </row>
    <row r="8803" spans="1:6" x14ac:dyDescent="0.35">
      <c r="A8803" s="2"/>
      <c r="B8803" s="2" t="s">
        <v>10515</v>
      </c>
      <c r="C8803" s="2" t="s">
        <v>1728</v>
      </c>
      <c r="D8803" s="2">
        <v>3</v>
      </c>
      <c r="E8803" s="2">
        <v>0</v>
      </c>
      <c r="F8803" s="2">
        <v>54</v>
      </c>
    </row>
    <row r="8804" spans="1:6" x14ac:dyDescent="0.35">
      <c r="A8804" s="2"/>
      <c r="B8804" s="2" t="s">
        <v>10516</v>
      </c>
      <c r="C8804" s="2" t="s">
        <v>1729</v>
      </c>
      <c r="D8804" s="2">
        <v>2</v>
      </c>
      <c r="E8804" s="2">
        <v>2</v>
      </c>
      <c r="F8804" s="2">
        <v>305</v>
      </c>
    </row>
    <row r="8805" spans="1:6" x14ac:dyDescent="0.35">
      <c r="A8805" s="2"/>
      <c r="B8805" s="2" t="s">
        <v>10517</v>
      </c>
      <c r="C8805" s="2" t="s">
        <v>1726</v>
      </c>
      <c r="D8805" s="2">
        <v>3</v>
      </c>
      <c r="E8805" s="2">
        <v>1</v>
      </c>
      <c r="F8805" s="2">
        <v>88</v>
      </c>
    </row>
    <row r="8806" spans="1:6" x14ac:dyDescent="0.35">
      <c r="A8806" s="2"/>
      <c r="B8806" s="2" t="s">
        <v>10518</v>
      </c>
      <c r="C8806" s="2" t="s">
        <v>1728</v>
      </c>
      <c r="D8806" s="2">
        <v>3</v>
      </c>
      <c r="E8806" s="2">
        <v>1</v>
      </c>
      <c r="F8806" s="2">
        <v>63</v>
      </c>
    </row>
    <row r="8807" spans="1:6" x14ac:dyDescent="0.35">
      <c r="A8807" s="2"/>
      <c r="B8807" s="2" t="s">
        <v>10519</v>
      </c>
      <c r="C8807" s="2" t="s">
        <v>1726</v>
      </c>
      <c r="D8807" s="2">
        <v>1</v>
      </c>
      <c r="E8807" s="2">
        <v>0</v>
      </c>
      <c r="F8807" s="2">
        <v>383</v>
      </c>
    </row>
    <row r="8808" spans="1:6" x14ac:dyDescent="0.35">
      <c r="A8808" s="2"/>
      <c r="B8808" s="2" t="s">
        <v>10520</v>
      </c>
      <c r="C8808" s="2" t="s">
        <v>1729</v>
      </c>
      <c r="D8808" s="2">
        <v>2</v>
      </c>
      <c r="E8808" s="2">
        <v>2</v>
      </c>
      <c r="F8808" s="2">
        <v>259</v>
      </c>
    </row>
    <row r="8809" spans="1:6" x14ac:dyDescent="0.35">
      <c r="A8809" s="2"/>
      <c r="B8809" s="2" t="s">
        <v>10521</v>
      </c>
      <c r="C8809" s="2" t="s">
        <v>1727</v>
      </c>
      <c r="D8809" s="2">
        <v>1</v>
      </c>
      <c r="E8809" s="2">
        <v>2</v>
      </c>
      <c r="F8809" s="2">
        <v>430</v>
      </c>
    </row>
    <row r="8810" spans="1:6" x14ac:dyDescent="0.35">
      <c r="A8810" s="2"/>
      <c r="B8810" s="2" t="s">
        <v>10522</v>
      </c>
      <c r="C8810" s="2" t="s">
        <v>1725</v>
      </c>
      <c r="D8810" s="2">
        <v>2</v>
      </c>
      <c r="E8810" s="2">
        <v>0</v>
      </c>
      <c r="F8810" s="2">
        <v>436</v>
      </c>
    </row>
    <row r="8811" spans="1:6" x14ac:dyDescent="0.35">
      <c r="A8811" s="2"/>
      <c r="B8811" s="2" t="s">
        <v>10523</v>
      </c>
      <c r="C8811" s="2" t="s">
        <v>1726</v>
      </c>
      <c r="D8811" s="2">
        <v>3</v>
      </c>
      <c r="E8811" s="2">
        <v>1</v>
      </c>
      <c r="F8811" s="2">
        <v>309</v>
      </c>
    </row>
    <row r="8812" spans="1:6" x14ac:dyDescent="0.35">
      <c r="A8812" s="2"/>
      <c r="B8812" s="2" t="s">
        <v>10524</v>
      </c>
      <c r="C8812" s="2" t="s">
        <v>1728</v>
      </c>
      <c r="D8812" s="2">
        <v>3</v>
      </c>
      <c r="E8812" s="2">
        <v>1</v>
      </c>
      <c r="F8812" s="2">
        <v>117</v>
      </c>
    </row>
    <row r="8813" spans="1:6" x14ac:dyDescent="0.35">
      <c r="A8813" s="2"/>
      <c r="B8813" s="2" t="s">
        <v>10525</v>
      </c>
      <c r="C8813" s="2" t="s">
        <v>1727</v>
      </c>
      <c r="D8813" s="2">
        <v>1</v>
      </c>
      <c r="E8813" s="2">
        <v>2</v>
      </c>
      <c r="F8813" s="2">
        <v>401</v>
      </c>
    </row>
    <row r="8814" spans="1:6" x14ac:dyDescent="0.35">
      <c r="A8814" s="2"/>
      <c r="B8814" s="2" t="s">
        <v>10526</v>
      </c>
      <c r="C8814" s="2" t="s">
        <v>1728</v>
      </c>
      <c r="D8814" s="2">
        <v>3</v>
      </c>
      <c r="E8814" s="2">
        <v>0</v>
      </c>
      <c r="F8814" s="2">
        <v>159</v>
      </c>
    </row>
    <row r="8815" spans="1:6" x14ac:dyDescent="0.35">
      <c r="A8815" s="2"/>
      <c r="B8815" s="2" t="s">
        <v>10527</v>
      </c>
      <c r="C8815" s="2" t="s">
        <v>1727</v>
      </c>
      <c r="D8815" s="2">
        <v>1</v>
      </c>
      <c r="E8815" s="2">
        <v>1</v>
      </c>
      <c r="F8815" s="2">
        <v>188</v>
      </c>
    </row>
    <row r="8816" spans="1:6" x14ac:dyDescent="0.35">
      <c r="A8816" s="2"/>
      <c r="B8816" s="2" t="s">
        <v>10528</v>
      </c>
      <c r="C8816" s="2" t="s">
        <v>1727</v>
      </c>
      <c r="D8816" s="2">
        <v>1</v>
      </c>
      <c r="E8816" s="2">
        <v>0</v>
      </c>
      <c r="F8816" s="2">
        <v>491</v>
      </c>
    </row>
    <row r="8817" spans="1:6" x14ac:dyDescent="0.35">
      <c r="A8817" s="2"/>
      <c r="B8817" s="2" t="s">
        <v>10529</v>
      </c>
      <c r="C8817" s="2" t="s">
        <v>1727</v>
      </c>
      <c r="D8817" s="2">
        <v>2</v>
      </c>
      <c r="E8817" s="2">
        <v>1</v>
      </c>
      <c r="F8817" s="2">
        <v>393</v>
      </c>
    </row>
    <row r="8818" spans="1:6" x14ac:dyDescent="0.35">
      <c r="A8818" s="2"/>
      <c r="B8818" s="2" t="s">
        <v>10530</v>
      </c>
      <c r="C8818" s="2" t="s">
        <v>1729</v>
      </c>
      <c r="D8818" s="2">
        <v>2</v>
      </c>
      <c r="E8818" s="2">
        <v>2</v>
      </c>
      <c r="F8818" s="2">
        <v>200</v>
      </c>
    </row>
    <row r="8819" spans="1:6" x14ac:dyDescent="0.35">
      <c r="A8819" s="2"/>
      <c r="B8819" s="2" t="s">
        <v>10531</v>
      </c>
      <c r="C8819" s="2" t="s">
        <v>1727</v>
      </c>
      <c r="D8819" s="2">
        <v>3</v>
      </c>
      <c r="E8819" s="2">
        <v>1</v>
      </c>
      <c r="F8819" s="2">
        <v>359</v>
      </c>
    </row>
    <row r="8820" spans="1:6" x14ac:dyDescent="0.35">
      <c r="A8820" s="2"/>
      <c r="B8820" s="2" t="s">
        <v>10532</v>
      </c>
      <c r="C8820" s="2" t="s">
        <v>1727</v>
      </c>
      <c r="D8820" s="2">
        <v>1</v>
      </c>
      <c r="E8820" s="2">
        <v>1</v>
      </c>
      <c r="F8820" s="2">
        <v>232</v>
      </c>
    </row>
    <row r="8821" spans="1:6" x14ac:dyDescent="0.35">
      <c r="A8821" s="2"/>
      <c r="B8821" s="2" t="s">
        <v>10533</v>
      </c>
      <c r="C8821" s="2" t="s">
        <v>1728</v>
      </c>
      <c r="D8821" s="2">
        <v>2</v>
      </c>
      <c r="E8821" s="2">
        <v>1</v>
      </c>
      <c r="F8821" s="2">
        <v>112</v>
      </c>
    </row>
    <row r="8822" spans="1:6" x14ac:dyDescent="0.35">
      <c r="A8822" s="2"/>
      <c r="B8822" s="2" t="s">
        <v>10534</v>
      </c>
      <c r="C8822" s="2" t="s">
        <v>1725</v>
      </c>
      <c r="D8822" s="2">
        <v>3</v>
      </c>
      <c r="E8822" s="2">
        <v>0</v>
      </c>
      <c r="F8822" s="2">
        <v>108</v>
      </c>
    </row>
    <row r="8823" spans="1:6" x14ac:dyDescent="0.35">
      <c r="A8823" s="2"/>
      <c r="B8823" s="2" t="s">
        <v>10535</v>
      </c>
      <c r="C8823" s="2" t="s">
        <v>1726</v>
      </c>
      <c r="D8823" s="2">
        <v>2</v>
      </c>
      <c r="E8823" s="2">
        <v>2</v>
      </c>
      <c r="F8823" s="2">
        <v>402</v>
      </c>
    </row>
    <row r="8824" spans="1:6" x14ac:dyDescent="0.35">
      <c r="A8824" s="2"/>
      <c r="B8824" s="2" t="s">
        <v>10536</v>
      </c>
      <c r="C8824" s="2" t="s">
        <v>1729</v>
      </c>
      <c r="D8824" s="2">
        <v>1</v>
      </c>
      <c r="E8824" s="2">
        <v>0</v>
      </c>
      <c r="F8824" s="2">
        <v>205</v>
      </c>
    </row>
    <row r="8825" spans="1:6" x14ac:dyDescent="0.35">
      <c r="A8825" s="2"/>
      <c r="B8825" s="2" t="s">
        <v>10537</v>
      </c>
      <c r="C8825" s="2" t="s">
        <v>1729</v>
      </c>
      <c r="D8825" s="2">
        <v>2</v>
      </c>
      <c r="E8825" s="2">
        <v>0</v>
      </c>
      <c r="F8825" s="2">
        <v>284</v>
      </c>
    </row>
    <row r="8826" spans="1:6" x14ac:dyDescent="0.35">
      <c r="A8826" s="2"/>
      <c r="B8826" s="2" t="s">
        <v>10538</v>
      </c>
      <c r="C8826" s="2" t="s">
        <v>1726</v>
      </c>
      <c r="D8826" s="2">
        <v>1</v>
      </c>
      <c r="E8826" s="2">
        <v>2</v>
      </c>
      <c r="F8826" s="2">
        <v>147</v>
      </c>
    </row>
    <row r="8827" spans="1:6" x14ac:dyDescent="0.35">
      <c r="A8827" s="2"/>
      <c r="B8827" s="2" t="s">
        <v>10539</v>
      </c>
      <c r="C8827" s="2" t="s">
        <v>1729</v>
      </c>
      <c r="D8827" s="2">
        <v>2</v>
      </c>
      <c r="E8827" s="2">
        <v>2</v>
      </c>
      <c r="F8827" s="2">
        <v>233</v>
      </c>
    </row>
    <row r="8828" spans="1:6" x14ac:dyDescent="0.35">
      <c r="A8828" s="2"/>
      <c r="B8828" s="2" t="s">
        <v>10540</v>
      </c>
      <c r="C8828" s="2" t="s">
        <v>1728</v>
      </c>
      <c r="D8828" s="2">
        <v>2</v>
      </c>
      <c r="E8828" s="2">
        <v>1</v>
      </c>
      <c r="F8828" s="2">
        <v>472</v>
      </c>
    </row>
    <row r="8829" spans="1:6" x14ac:dyDescent="0.35">
      <c r="A8829" s="2"/>
      <c r="B8829" s="2" t="s">
        <v>10541</v>
      </c>
      <c r="C8829" s="2" t="s">
        <v>1727</v>
      </c>
      <c r="D8829" s="2">
        <v>3</v>
      </c>
      <c r="E8829" s="2">
        <v>1</v>
      </c>
      <c r="F8829" s="2">
        <v>294</v>
      </c>
    </row>
    <row r="8830" spans="1:6" x14ac:dyDescent="0.35">
      <c r="A8830" s="2"/>
      <c r="B8830" s="2" t="s">
        <v>10542</v>
      </c>
      <c r="C8830" s="2" t="s">
        <v>1725</v>
      </c>
      <c r="D8830" s="2">
        <v>1</v>
      </c>
      <c r="E8830" s="2">
        <v>2</v>
      </c>
      <c r="F8830" s="2">
        <v>301</v>
      </c>
    </row>
    <row r="8831" spans="1:6" x14ac:dyDescent="0.35">
      <c r="A8831" s="2"/>
      <c r="B8831" s="2" t="s">
        <v>10543</v>
      </c>
      <c r="C8831" s="2" t="s">
        <v>1728</v>
      </c>
      <c r="D8831" s="2">
        <v>1</v>
      </c>
      <c r="E8831" s="2">
        <v>1</v>
      </c>
      <c r="F8831" s="2">
        <v>271</v>
      </c>
    </row>
    <row r="8832" spans="1:6" x14ac:dyDescent="0.35">
      <c r="A8832" s="2"/>
      <c r="B8832" s="2" t="s">
        <v>10544</v>
      </c>
      <c r="C8832" s="2" t="s">
        <v>1725</v>
      </c>
      <c r="D8832" s="2">
        <v>2</v>
      </c>
      <c r="E8832" s="2">
        <v>0</v>
      </c>
      <c r="F8832" s="2">
        <v>50</v>
      </c>
    </row>
    <row r="8833" spans="1:6" x14ac:dyDescent="0.35">
      <c r="A8833" s="2"/>
      <c r="B8833" s="2" t="s">
        <v>10545</v>
      </c>
      <c r="C8833" s="2" t="s">
        <v>1727</v>
      </c>
      <c r="D8833" s="2">
        <v>3</v>
      </c>
      <c r="E8833" s="2">
        <v>2</v>
      </c>
      <c r="F8833" s="2">
        <v>87</v>
      </c>
    </row>
    <row r="8834" spans="1:6" x14ac:dyDescent="0.35">
      <c r="A8834" s="2"/>
      <c r="B8834" s="2" t="s">
        <v>10546</v>
      </c>
      <c r="C8834" s="2" t="s">
        <v>1725</v>
      </c>
      <c r="D8834" s="2">
        <v>3</v>
      </c>
      <c r="E8834" s="2">
        <v>2</v>
      </c>
      <c r="F8834" s="2">
        <v>351</v>
      </c>
    </row>
    <row r="8835" spans="1:6" x14ac:dyDescent="0.35">
      <c r="A8835" s="2"/>
      <c r="B8835" s="2" t="s">
        <v>10547</v>
      </c>
      <c r="C8835" s="2" t="s">
        <v>1725</v>
      </c>
      <c r="D8835" s="2">
        <v>3</v>
      </c>
      <c r="E8835" s="2">
        <v>0</v>
      </c>
      <c r="F8835" s="2">
        <v>315</v>
      </c>
    </row>
    <row r="8836" spans="1:6" x14ac:dyDescent="0.35">
      <c r="A8836" s="2"/>
      <c r="B8836" s="2" t="s">
        <v>10548</v>
      </c>
      <c r="C8836" s="2" t="s">
        <v>1727</v>
      </c>
      <c r="D8836" s="2">
        <v>3</v>
      </c>
      <c r="E8836" s="2">
        <v>1</v>
      </c>
      <c r="F8836" s="2">
        <v>467</v>
      </c>
    </row>
    <row r="8837" spans="1:6" x14ac:dyDescent="0.35">
      <c r="A8837" s="2"/>
      <c r="B8837" s="2" t="s">
        <v>10549</v>
      </c>
      <c r="C8837" s="2" t="s">
        <v>1727</v>
      </c>
      <c r="D8837" s="2">
        <v>1</v>
      </c>
      <c r="E8837" s="2">
        <v>2</v>
      </c>
      <c r="F8837" s="2">
        <v>418</v>
      </c>
    </row>
    <row r="8838" spans="1:6" x14ac:dyDescent="0.35">
      <c r="A8838" s="2"/>
      <c r="B8838" s="2" t="s">
        <v>10550</v>
      </c>
      <c r="C8838" s="2" t="s">
        <v>1725</v>
      </c>
      <c r="D8838" s="2">
        <v>3</v>
      </c>
      <c r="E8838" s="2">
        <v>2</v>
      </c>
      <c r="F8838" s="2">
        <v>123</v>
      </c>
    </row>
    <row r="8839" spans="1:6" x14ac:dyDescent="0.35">
      <c r="A8839" s="2"/>
      <c r="B8839" s="2" t="s">
        <v>10551</v>
      </c>
      <c r="C8839" s="2" t="s">
        <v>1729</v>
      </c>
      <c r="D8839" s="2">
        <v>2</v>
      </c>
      <c r="E8839" s="2">
        <v>0</v>
      </c>
      <c r="F8839" s="2">
        <v>95</v>
      </c>
    </row>
    <row r="8840" spans="1:6" x14ac:dyDescent="0.35">
      <c r="A8840" s="2"/>
      <c r="B8840" s="2" t="s">
        <v>10552</v>
      </c>
      <c r="C8840" s="2" t="s">
        <v>1726</v>
      </c>
      <c r="D8840" s="2">
        <v>3</v>
      </c>
      <c r="E8840" s="2">
        <v>0</v>
      </c>
      <c r="F8840" s="2">
        <v>345</v>
      </c>
    </row>
    <row r="8841" spans="1:6" x14ac:dyDescent="0.35">
      <c r="A8841" s="2"/>
      <c r="B8841" s="2" t="s">
        <v>10553</v>
      </c>
      <c r="C8841" s="2" t="s">
        <v>1729</v>
      </c>
      <c r="D8841" s="2">
        <v>1</v>
      </c>
      <c r="E8841" s="2">
        <v>2</v>
      </c>
      <c r="F8841" s="2">
        <v>58</v>
      </c>
    </row>
    <row r="8842" spans="1:6" x14ac:dyDescent="0.35">
      <c r="A8842" s="2"/>
      <c r="B8842" s="2" t="s">
        <v>10554</v>
      </c>
      <c r="C8842" s="2" t="s">
        <v>1728</v>
      </c>
      <c r="D8842" s="2">
        <v>3</v>
      </c>
      <c r="E8842" s="2">
        <v>2</v>
      </c>
      <c r="F8842" s="2">
        <v>219</v>
      </c>
    </row>
    <row r="8843" spans="1:6" x14ac:dyDescent="0.35">
      <c r="A8843" s="2"/>
      <c r="B8843" s="2" t="s">
        <v>10555</v>
      </c>
      <c r="C8843" s="2" t="s">
        <v>1729</v>
      </c>
      <c r="D8843" s="2">
        <v>2</v>
      </c>
      <c r="E8843" s="2">
        <v>2</v>
      </c>
      <c r="F8843" s="2">
        <v>319</v>
      </c>
    </row>
    <row r="8844" spans="1:6" x14ac:dyDescent="0.35">
      <c r="A8844" s="2"/>
      <c r="B8844" s="2" t="s">
        <v>10556</v>
      </c>
      <c r="C8844" s="2" t="s">
        <v>1725</v>
      </c>
      <c r="D8844" s="2">
        <v>1</v>
      </c>
      <c r="E8844" s="2">
        <v>2</v>
      </c>
      <c r="F8844" s="2">
        <v>94</v>
      </c>
    </row>
    <row r="8845" spans="1:6" x14ac:dyDescent="0.35">
      <c r="A8845" s="2"/>
      <c r="B8845" s="2" t="s">
        <v>10557</v>
      </c>
      <c r="C8845" s="2" t="s">
        <v>1726</v>
      </c>
      <c r="D8845" s="2">
        <v>1</v>
      </c>
      <c r="E8845" s="2">
        <v>1</v>
      </c>
      <c r="F8845" s="2">
        <v>323</v>
      </c>
    </row>
    <row r="8846" spans="1:6" x14ac:dyDescent="0.35">
      <c r="A8846" s="2"/>
      <c r="B8846" s="2" t="s">
        <v>10558</v>
      </c>
      <c r="C8846" s="2" t="s">
        <v>1725</v>
      </c>
      <c r="D8846" s="2">
        <v>3</v>
      </c>
      <c r="E8846" s="2">
        <v>1</v>
      </c>
      <c r="F8846" s="2">
        <v>498</v>
      </c>
    </row>
    <row r="8847" spans="1:6" x14ac:dyDescent="0.35">
      <c r="A8847" s="2"/>
      <c r="B8847" s="2" t="s">
        <v>10559</v>
      </c>
      <c r="C8847" s="2" t="s">
        <v>1727</v>
      </c>
      <c r="D8847" s="2">
        <v>1</v>
      </c>
      <c r="E8847" s="2">
        <v>1</v>
      </c>
      <c r="F8847" s="2">
        <v>499</v>
      </c>
    </row>
    <row r="8848" spans="1:6" x14ac:dyDescent="0.35">
      <c r="A8848" s="2"/>
      <c r="B8848" s="2" t="s">
        <v>10560</v>
      </c>
      <c r="C8848" s="2" t="s">
        <v>1725</v>
      </c>
      <c r="D8848" s="2">
        <v>3</v>
      </c>
      <c r="E8848" s="2">
        <v>2</v>
      </c>
      <c r="F8848" s="2">
        <v>427</v>
      </c>
    </row>
    <row r="8849" spans="1:6" x14ac:dyDescent="0.35">
      <c r="A8849" s="2"/>
      <c r="B8849" s="2" t="s">
        <v>10561</v>
      </c>
      <c r="C8849" s="2" t="s">
        <v>1727</v>
      </c>
      <c r="D8849" s="2">
        <v>2</v>
      </c>
      <c r="E8849" s="2">
        <v>2</v>
      </c>
      <c r="F8849" s="2">
        <v>408</v>
      </c>
    </row>
    <row r="8850" spans="1:6" x14ac:dyDescent="0.35">
      <c r="A8850" s="2"/>
      <c r="B8850" s="2" t="s">
        <v>10562</v>
      </c>
      <c r="C8850" s="2" t="s">
        <v>1726</v>
      </c>
      <c r="D8850" s="2">
        <v>1</v>
      </c>
      <c r="E8850" s="2">
        <v>2</v>
      </c>
      <c r="F8850" s="2">
        <v>370</v>
      </c>
    </row>
    <row r="8851" spans="1:6" x14ac:dyDescent="0.35">
      <c r="A8851" s="2"/>
      <c r="B8851" s="2" t="s">
        <v>10563</v>
      </c>
      <c r="C8851" s="2" t="s">
        <v>1725</v>
      </c>
      <c r="D8851" s="2">
        <v>1</v>
      </c>
      <c r="E8851" s="2">
        <v>1</v>
      </c>
      <c r="F8851" s="2">
        <v>215</v>
      </c>
    </row>
    <row r="8852" spans="1:6" x14ac:dyDescent="0.35">
      <c r="A8852" s="2"/>
      <c r="B8852" s="2" t="s">
        <v>10564</v>
      </c>
      <c r="C8852" s="2" t="s">
        <v>1726</v>
      </c>
      <c r="D8852" s="2">
        <v>2</v>
      </c>
      <c r="E8852" s="2">
        <v>1</v>
      </c>
      <c r="F8852" s="2">
        <v>251</v>
      </c>
    </row>
    <row r="8853" spans="1:6" x14ac:dyDescent="0.35">
      <c r="A8853" s="2"/>
      <c r="B8853" s="2" t="s">
        <v>10565</v>
      </c>
      <c r="C8853" s="2" t="s">
        <v>1726</v>
      </c>
      <c r="D8853" s="2">
        <v>1</v>
      </c>
      <c r="E8853" s="2">
        <v>0</v>
      </c>
      <c r="F8853" s="2">
        <v>280</v>
      </c>
    </row>
    <row r="8854" spans="1:6" x14ac:dyDescent="0.35">
      <c r="A8854" s="2"/>
      <c r="B8854" s="2" t="s">
        <v>10566</v>
      </c>
      <c r="C8854" s="2" t="s">
        <v>1727</v>
      </c>
      <c r="D8854" s="2">
        <v>1</v>
      </c>
      <c r="E8854" s="2">
        <v>0</v>
      </c>
      <c r="F8854" s="2">
        <v>315</v>
      </c>
    </row>
    <row r="8855" spans="1:6" x14ac:dyDescent="0.35">
      <c r="A8855" s="2"/>
      <c r="B8855" s="2" t="s">
        <v>10567</v>
      </c>
      <c r="C8855" s="2" t="s">
        <v>1728</v>
      </c>
      <c r="D8855" s="2">
        <v>3</v>
      </c>
      <c r="E8855" s="2">
        <v>2</v>
      </c>
      <c r="F8855" s="2">
        <v>107</v>
      </c>
    </row>
    <row r="8856" spans="1:6" x14ac:dyDescent="0.35">
      <c r="A8856" s="2"/>
      <c r="B8856" s="2" t="s">
        <v>10568</v>
      </c>
      <c r="C8856" s="2" t="s">
        <v>1727</v>
      </c>
      <c r="D8856" s="2">
        <v>1</v>
      </c>
      <c r="E8856" s="2">
        <v>2</v>
      </c>
      <c r="F8856" s="2">
        <v>167</v>
      </c>
    </row>
    <row r="8857" spans="1:6" x14ac:dyDescent="0.35">
      <c r="A8857" s="2"/>
      <c r="B8857" s="2" t="s">
        <v>10569</v>
      </c>
      <c r="C8857" s="2" t="s">
        <v>1729</v>
      </c>
      <c r="D8857" s="2">
        <v>3</v>
      </c>
      <c r="E8857" s="2">
        <v>0</v>
      </c>
      <c r="F8857" s="2">
        <v>362</v>
      </c>
    </row>
    <row r="8858" spans="1:6" x14ac:dyDescent="0.35">
      <c r="A8858" s="2"/>
      <c r="B8858" s="2" t="s">
        <v>10570</v>
      </c>
      <c r="C8858" s="2" t="s">
        <v>1728</v>
      </c>
      <c r="D8858" s="2">
        <v>1</v>
      </c>
      <c r="E8858" s="2">
        <v>2</v>
      </c>
      <c r="F8858" s="2">
        <v>295</v>
      </c>
    </row>
    <row r="8859" spans="1:6" x14ac:dyDescent="0.35">
      <c r="A8859" s="2"/>
      <c r="B8859" s="2" t="s">
        <v>10571</v>
      </c>
      <c r="C8859" s="2" t="s">
        <v>1729</v>
      </c>
      <c r="D8859" s="2">
        <v>2</v>
      </c>
      <c r="E8859" s="2">
        <v>2</v>
      </c>
      <c r="F8859" s="2">
        <v>51</v>
      </c>
    </row>
    <row r="8860" spans="1:6" x14ac:dyDescent="0.35">
      <c r="A8860" s="2"/>
      <c r="B8860" s="2" t="s">
        <v>10572</v>
      </c>
      <c r="C8860" s="2" t="s">
        <v>1726</v>
      </c>
      <c r="D8860" s="2">
        <v>2</v>
      </c>
      <c r="E8860" s="2">
        <v>1</v>
      </c>
      <c r="F8860" s="2">
        <v>323</v>
      </c>
    </row>
    <row r="8861" spans="1:6" x14ac:dyDescent="0.35">
      <c r="A8861" s="2"/>
      <c r="B8861" s="2" t="s">
        <v>10573</v>
      </c>
      <c r="C8861" s="2" t="s">
        <v>1729</v>
      </c>
      <c r="D8861" s="2">
        <v>3</v>
      </c>
      <c r="E8861" s="2">
        <v>1</v>
      </c>
      <c r="F8861" s="2">
        <v>175</v>
      </c>
    </row>
    <row r="8862" spans="1:6" x14ac:dyDescent="0.35">
      <c r="A8862" s="2"/>
      <c r="B8862" s="2" t="s">
        <v>10574</v>
      </c>
      <c r="C8862" s="2" t="s">
        <v>1725</v>
      </c>
      <c r="D8862" s="2">
        <v>3</v>
      </c>
      <c r="E8862" s="2">
        <v>0</v>
      </c>
      <c r="F8862" s="2">
        <v>472</v>
      </c>
    </row>
    <row r="8863" spans="1:6" x14ac:dyDescent="0.35">
      <c r="A8863" s="2"/>
      <c r="B8863" s="2" t="s">
        <v>10575</v>
      </c>
      <c r="C8863" s="2" t="s">
        <v>1725</v>
      </c>
      <c r="D8863" s="2">
        <v>1</v>
      </c>
      <c r="E8863" s="2">
        <v>0</v>
      </c>
      <c r="F8863" s="2">
        <v>145</v>
      </c>
    </row>
    <row r="8864" spans="1:6" x14ac:dyDescent="0.35">
      <c r="A8864" s="2"/>
      <c r="B8864" s="2" t="s">
        <v>10576</v>
      </c>
      <c r="C8864" s="2" t="s">
        <v>1727</v>
      </c>
      <c r="D8864" s="2">
        <v>2</v>
      </c>
      <c r="E8864" s="2">
        <v>0</v>
      </c>
      <c r="F8864" s="2">
        <v>96</v>
      </c>
    </row>
    <row r="8865" spans="1:6" x14ac:dyDescent="0.35">
      <c r="A8865" s="2"/>
      <c r="B8865" s="2" t="s">
        <v>10577</v>
      </c>
      <c r="C8865" s="2" t="s">
        <v>1725</v>
      </c>
      <c r="D8865" s="2">
        <v>2</v>
      </c>
      <c r="E8865" s="2">
        <v>2</v>
      </c>
      <c r="F8865" s="2">
        <v>342</v>
      </c>
    </row>
    <row r="8866" spans="1:6" x14ac:dyDescent="0.35">
      <c r="A8866" s="2"/>
      <c r="B8866" s="2" t="s">
        <v>10578</v>
      </c>
      <c r="C8866" s="2" t="s">
        <v>1729</v>
      </c>
      <c r="D8866" s="2">
        <v>1</v>
      </c>
      <c r="E8866" s="2">
        <v>2</v>
      </c>
      <c r="F8866" s="2">
        <v>141</v>
      </c>
    </row>
    <row r="8867" spans="1:6" x14ac:dyDescent="0.35">
      <c r="A8867" s="2"/>
      <c r="B8867" s="2" t="s">
        <v>10579</v>
      </c>
      <c r="C8867" s="2" t="s">
        <v>1728</v>
      </c>
      <c r="D8867" s="2">
        <v>1</v>
      </c>
      <c r="E8867" s="2">
        <v>0</v>
      </c>
      <c r="F8867" s="2">
        <v>110</v>
      </c>
    </row>
    <row r="8868" spans="1:6" x14ac:dyDescent="0.35">
      <c r="A8868" s="2"/>
      <c r="B8868" s="2" t="s">
        <v>10580</v>
      </c>
      <c r="C8868" s="2" t="s">
        <v>1726</v>
      </c>
      <c r="D8868" s="2">
        <v>1</v>
      </c>
      <c r="E8868" s="2">
        <v>2</v>
      </c>
      <c r="F8868" s="2">
        <v>402</v>
      </c>
    </row>
    <row r="8869" spans="1:6" x14ac:dyDescent="0.35">
      <c r="A8869" s="2"/>
      <c r="B8869" s="2" t="s">
        <v>10581</v>
      </c>
      <c r="C8869" s="2" t="s">
        <v>1725</v>
      </c>
      <c r="D8869" s="2">
        <v>1</v>
      </c>
      <c r="E8869" s="2">
        <v>2</v>
      </c>
      <c r="F8869" s="2">
        <v>126</v>
      </c>
    </row>
    <row r="8870" spans="1:6" x14ac:dyDescent="0.35">
      <c r="A8870" s="2"/>
      <c r="B8870" s="2" t="s">
        <v>10582</v>
      </c>
      <c r="C8870" s="2" t="s">
        <v>1726</v>
      </c>
      <c r="D8870" s="2">
        <v>3</v>
      </c>
      <c r="E8870" s="2">
        <v>1</v>
      </c>
      <c r="F8870" s="2">
        <v>70</v>
      </c>
    </row>
    <row r="8871" spans="1:6" x14ac:dyDescent="0.35">
      <c r="A8871" s="2"/>
      <c r="B8871" s="2" t="s">
        <v>10583</v>
      </c>
      <c r="C8871" s="2" t="s">
        <v>1725</v>
      </c>
      <c r="D8871" s="2">
        <v>1</v>
      </c>
      <c r="E8871" s="2">
        <v>0</v>
      </c>
      <c r="F8871" s="2">
        <v>388</v>
      </c>
    </row>
    <row r="8872" spans="1:6" x14ac:dyDescent="0.35">
      <c r="A8872" s="2"/>
      <c r="B8872" s="2" t="s">
        <v>10584</v>
      </c>
      <c r="C8872" s="2" t="s">
        <v>1727</v>
      </c>
      <c r="D8872" s="2">
        <v>3</v>
      </c>
      <c r="E8872" s="2">
        <v>1</v>
      </c>
      <c r="F8872" s="2">
        <v>406</v>
      </c>
    </row>
    <row r="8873" spans="1:6" x14ac:dyDescent="0.35">
      <c r="A8873" s="2"/>
      <c r="B8873" s="2" t="s">
        <v>10585</v>
      </c>
      <c r="C8873" s="2" t="s">
        <v>1728</v>
      </c>
      <c r="D8873" s="2">
        <v>3</v>
      </c>
      <c r="E8873" s="2">
        <v>2</v>
      </c>
      <c r="F8873" s="2">
        <v>486</v>
      </c>
    </row>
    <row r="8874" spans="1:6" x14ac:dyDescent="0.35">
      <c r="A8874" s="2"/>
      <c r="B8874" s="2" t="s">
        <v>10586</v>
      </c>
      <c r="C8874" s="2" t="s">
        <v>1726</v>
      </c>
      <c r="D8874" s="2">
        <v>2</v>
      </c>
      <c r="E8874" s="2">
        <v>0</v>
      </c>
      <c r="F8874" s="2">
        <v>475</v>
      </c>
    </row>
    <row r="8875" spans="1:6" x14ac:dyDescent="0.35">
      <c r="A8875" s="2"/>
      <c r="B8875" s="2" t="s">
        <v>10587</v>
      </c>
      <c r="C8875" s="2" t="s">
        <v>1725</v>
      </c>
      <c r="D8875" s="2">
        <v>3</v>
      </c>
      <c r="E8875" s="2">
        <v>2</v>
      </c>
      <c r="F8875" s="2">
        <v>457</v>
      </c>
    </row>
    <row r="8876" spans="1:6" x14ac:dyDescent="0.35">
      <c r="A8876" s="2"/>
      <c r="B8876" s="2" t="s">
        <v>10588</v>
      </c>
      <c r="C8876" s="2" t="s">
        <v>1725</v>
      </c>
      <c r="D8876" s="2">
        <v>3</v>
      </c>
      <c r="E8876" s="2">
        <v>0</v>
      </c>
      <c r="F8876" s="2">
        <v>374</v>
      </c>
    </row>
    <row r="8877" spans="1:6" x14ac:dyDescent="0.35">
      <c r="A8877" s="2"/>
      <c r="B8877" s="2" t="s">
        <v>10589</v>
      </c>
      <c r="C8877" s="2" t="s">
        <v>1726</v>
      </c>
      <c r="D8877" s="2">
        <v>1</v>
      </c>
      <c r="E8877" s="2">
        <v>0</v>
      </c>
      <c r="F8877" s="2">
        <v>279</v>
      </c>
    </row>
    <row r="8878" spans="1:6" x14ac:dyDescent="0.35">
      <c r="A8878" s="2"/>
      <c r="B8878" s="2" t="s">
        <v>10590</v>
      </c>
      <c r="C8878" s="2" t="s">
        <v>1727</v>
      </c>
      <c r="D8878" s="2">
        <v>1</v>
      </c>
      <c r="E8878" s="2">
        <v>1</v>
      </c>
      <c r="F8878" s="2">
        <v>356</v>
      </c>
    </row>
    <row r="8879" spans="1:6" x14ac:dyDescent="0.35">
      <c r="A8879" s="2"/>
      <c r="B8879" s="2" t="s">
        <v>10591</v>
      </c>
      <c r="C8879" s="2" t="s">
        <v>1725</v>
      </c>
      <c r="D8879" s="2">
        <v>1</v>
      </c>
      <c r="E8879" s="2">
        <v>2</v>
      </c>
      <c r="F8879" s="2">
        <v>338</v>
      </c>
    </row>
    <row r="8880" spans="1:6" x14ac:dyDescent="0.35">
      <c r="A8880" s="2"/>
      <c r="B8880" s="2" t="s">
        <v>10592</v>
      </c>
      <c r="C8880" s="2" t="s">
        <v>1729</v>
      </c>
      <c r="D8880" s="2">
        <v>3</v>
      </c>
      <c r="E8880" s="2">
        <v>1</v>
      </c>
      <c r="F8880" s="2">
        <v>462</v>
      </c>
    </row>
    <row r="8881" spans="1:6" x14ac:dyDescent="0.35">
      <c r="A8881" s="2"/>
      <c r="B8881" s="2" t="s">
        <v>10593</v>
      </c>
      <c r="C8881" s="2" t="s">
        <v>1728</v>
      </c>
      <c r="D8881" s="2">
        <v>1</v>
      </c>
      <c r="E8881" s="2">
        <v>2</v>
      </c>
      <c r="F8881" s="2">
        <v>250</v>
      </c>
    </row>
    <row r="8882" spans="1:6" x14ac:dyDescent="0.35">
      <c r="A8882" s="2"/>
      <c r="B8882" s="2" t="s">
        <v>10594</v>
      </c>
      <c r="C8882" s="2" t="s">
        <v>1728</v>
      </c>
      <c r="D8882" s="2">
        <v>3</v>
      </c>
      <c r="E8882" s="2">
        <v>0</v>
      </c>
      <c r="F8882" s="2">
        <v>418</v>
      </c>
    </row>
    <row r="8883" spans="1:6" x14ac:dyDescent="0.35">
      <c r="A8883" s="2"/>
      <c r="B8883" s="2" t="s">
        <v>10595</v>
      </c>
      <c r="C8883" s="2" t="s">
        <v>1725</v>
      </c>
      <c r="D8883" s="2">
        <v>3</v>
      </c>
      <c r="E8883" s="2">
        <v>0</v>
      </c>
      <c r="F8883" s="2">
        <v>466</v>
      </c>
    </row>
    <row r="8884" spans="1:6" x14ac:dyDescent="0.35">
      <c r="A8884" s="2"/>
      <c r="B8884" s="2" t="s">
        <v>10596</v>
      </c>
      <c r="C8884" s="2" t="s">
        <v>1729</v>
      </c>
      <c r="D8884" s="2">
        <v>2</v>
      </c>
      <c r="E8884" s="2">
        <v>1</v>
      </c>
      <c r="F8884" s="2">
        <v>425</v>
      </c>
    </row>
    <row r="8885" spans="1:6" x14ac:dyDescent="0.35">
      <c r="A8885" s="2"/>
      <c r="B8885" s="2" t="s">
        <v>10597</v>
      </c>
      <c r="C8885" s="2" t="s">
        <v>1726</v>
      </c>
      <c r="D8885" s="2">
        <v>3</v>
      </c>
      <c r="E8885" s="2">
        <v>2</v>
      </c>
      <c r="F8885" s="2">
        <v>409</v>
      </c>
    </row>
    <row r="8886" spans="1:6" x14ac:dyDescent="0.35">
      <c r="A8886" s="2"/>
      <c r="B8886" s="2" t="s">
        <v>10598</v>
      </c>
      <c r="C8886" s="2" t="s">
        <v>1727</v>
      </c>
      <c r="D8886" s="2">
        <v>1</v>
      </c>
      <c r="E8886" s="2">
        <v>0</v>
      </c>
      <c r="F8886" s="2">
        <v>363</v>
      </c>
    </row>
    <row r="8887" spans="1:6" x14ac:dyDescent="0.35">
      <c r="A8887" s="2"/>
      <c r="B8887" s="2" t="s">
        <v>10599</v>
      </c>
      <c r="C8887" s="2" t="s">
        <v>1728</v>
      </c>
      <c r="D8887" s="2">
        <v>3</v>
      </c>
      <c r="E8887" s="2">
        <v>1</v>
      </c>
      <c r="F8887" s="2">
        <v>243</v>
      </c>
    </row>
    <row r="8888" spans="1:6" x14ac:dyDescent="0.35">
      <c r="A8888" s="2"/>
      <c r="B8888" s="2" t="s">
        <v>10600</v>
      </c>
      <c r="C8888" s="2" t="s">
        <v>1729</v>
      </c>
      <c r="D8888" s="2">
        <v>2</v>
      </c>
      <c r="E8888" s="2">
        <v>1</v>
      </c>
      <c r="F8888" s="2">
        <v>35</v>
      </c>
    </row>
    <row r="8889" spans="1:6" x14ac:dyDescent="0.35">
      <c r="A8889" s="2"/>
      <c r="B8889" s="2" t="s">
        <v>10601</v>
      </c>
      <c r="C8889" s="2" t="s">
        <v>1729</v>
      </c>
      <c r="D8889" s="2">
        <v>2</v>
      </c>
      <c r="E8889" s="2">
        <v>1</v>
      </c>
      <c r="F8889" s="2">
        <v>62</v>
      </c>
    </row>
    <row r="8890" spans="1:6" x14ac:dyDescent="0.35">
      <c r="A8890" s="2"/>
      <c r="B8890" s="2" t="s">
        <v>10602</v>
      </c>
      <c r="C8890" s="2" t="s">
        <v>1729</v>
      </c>
      <c r="D8890" s="2">
        <v>1</v>
      </c>
      <c r="E8890" s="2">
        <v>1</v>
      </c>
      <c r="F8890" s="2">
        <v>420</v>
      </c>
    </row>
    <row r="8891" spans="1:6" x14ac:dyDescent="0.35">
      <c r="A8891" s="2"/>
      <c r="B8891" s="2" t="s">
        <v>10603</v>
      </c>
      <c r="C8891" s="2" t="s">
        <v>1725</v>
      </c>
      <c r="D8891" s="2">
        <v>2</v>
      </c>
      <c r="E8891" s="2">
        <v>1</v>
      </c>
      <c r="F8891" s="2">
        <v>331</v>
      </c>
    </row>
    <row r="8892" spans="1:6" x14ac:dyDescent="0.35">
      <c r="A8892" s="2"/>
      <c r="B8892" s="2" t="s">
        <v>10604</v>
      </c>
      <c r="C8892" s="2" t="s">
        <v>1728</v>
      </c>
      <c r="D8892" s="2">
        <v>1</v>
      </c>
      <c r="E8892" s="2">
        <v>2</v>
      </c>
      <c r="F8892" s="2">
        <v>459</v>
      </c>
    </row>
    <row r="8893" spans="1:6" x14ac:dyDescent="0.35">
      <c r="A8893" s="2"/>
      <c r="B8893" s="2" t="s">
        <v>10605</v>
      </c>
      <c r="C8893" s="2" t="s">
        <v>1727</v>
      </c>
      <c r="D8893" s="2">
        <v>2</v>
      </c>
      <c r="E8893" s="2">
        <v>2</v>
      </c>
      <c r="F8893" s="2">
        <v>243</v>
      </c>
    </row>
    <row r="8894" spans="1:6" x14ac:dyDescent="0.35">
      <c r="A8894" s="2"/>
      <c r="B8894" s="2" t="s">
        <v>10606</v>
      </c>
      <c r="C8894" s="2" t="s">
        <v>1729</v>
      </c>
      <c r="D8894" s="2">
        <v>3</v>
      </c>
      <c r="E8894" s="2">
        <v>1</v>
      </c>
      <c r="F8894" s="2">
        <v>442</v>
      </c>
    </row>
    <row r="8895" spans="1:6" x14ac:dyDescent="0.35">
      <c r="A8895" s="2"/>
      <c r="B8895" s="2" t="s">
        <v>10607</v>
      </c>
      <c r="C8895" s="2" t="s">
        <v>1726</v>
      </c>
      <c r="D8895" s="2">
        <v>3</v>
      </c>
      <c r="E8895" s="2">
        <v>1</v>
      </c>
      <c r="F8895" s="2">
        <v>208</v>
      </c>
    </row>
    <row r="8896" spans="1:6" x14ac:dyDescent="0.35">
      <c r="A8896" s="2"/>
      <c r="B8896" s="2" t="s">
        <v>10608</v>
      </c>
      <c r="C8896" s="2" t="s">
        <v>1725</v>
      </c>
      <c r="D8896" s="2">
        <v>3</v>
      </c>
      <c r="E8896" s="2">
        <v>1</v>
      </c>
      <c r="F8896" s="2">
        <v>36</v>
      </c>
    </row>
    <row r="8897" spans="1:6" x14ac:dyDescent="0.35">
      <c r="A8897" s="2"/>
      <c r="B8897" s="2" t="s">
        <v>10609</v>
      </c>
      <c r="C8897" s="2" t="s">
        <v>1725</v>
      </c>
      <c r="D8897" s="2">
        <v>3</v>
      </c>
      <c r="E8897" s="2">
        <v>1</v>
      </c>
      <c r="F8897" s="2">
        <v>300</v>
      </c>
    </row>
    <row r="8898" spans="1:6" x14ac:dyDescent="0.35">
      <c r="A8898" s="2"/>
      <c r="B8898" s="2" t="s">
        <v>10610</v>
      </c>
      <c r="C8898" s="2" t="s">
        <v>1729</v>
      </c>
      <c r="D8898" s="2">
        <v>2</v>
      </c>
      <c r="E8898" s="2">
        <v>1</v>
      </c>
      <c r="F8898" s="2">
        <v>388</v>
      </c>
    </row>
    <row r="8899" spans="1:6" x14ac:dyDescent="0.35">
      <c r="A8899" s="2"/>
      <c r="B8899" s="2" t="s">
        <v>10611</v>
      </c>
      <c r="C8899" s="2" t="s">
        <v>1725</v>
      </c>
      <c r="D8899" s="2">
        <v>3</v>
      </c>
      <c r="E8899" s="2">
        <v>2</v>
      </c>
      <c r="F8899" s="2">
        <v>351</v>
      </c>
    </row>
    <row r="8900" spans="1:6" x14ac:dyDescent="0.35">
      <c r="A8900" s="2"/>
      <c r="B8900" s="2" t="s">
        <v>10612</v>
      </c>
      <c r="C8900" s="2" t="s">
        <v>1728</v>
      </c>
      <c r="D8900" s="2">
        <v>3</v>
      </c>
      <c r="E8900" s="2">
        <v>1</v>
      </c>
      <c r="F8900" s="2">
        <v>420</v>
      </c>
    </row>
    <row r="8901" spans="1:6" x14ac:dyDescent="0.35">
      <c r="A8901" s="2"/>
      <c r="B8901" s="2" t="s">
        <v>10613</v>
      </c>
      <c r="C8901" s="2" t="s">
        <v>1728</v>
      </c>
      <c r="D8901" s="2">
        <v>1</v>
      </c>
      <c r="E8901" s="2">
        <v>1</v>
      </c>
      <c r="F8901" s="2">
        <v>325</v>
      </c>
    </row>
    <row r="8902" spans="1:6" x14ac:dyDescent="0.35">
      <c r="A8902" s="2"/>
      <c r="B8902" s="2" t="s">
        <v>10614</v>
      </c>
      <c r="C8902" s="2" t="s">
        <v>1729</v>
      </c>
      <c r="D8902" s="2">
        <v>1</v>
      </c>
      <c r="E8902" s="2">
        <v>2</v>
      </c>
      <c r="F8902" s="2">
        <v>216</v>
      </c>
    </row>
    <row r="8903" spans="1:6" x14ac:dyDescent="0.35">
      <c r="A8903" s="2"/>
      <c r="B8903" s="2" t="s">
        <v>10615</v>
      </c>
      <c r="C8903" s="2" t="s">
        <v>1728</v>
      </c>
      <c r="D8903" s="2">
        <v>2</v>
      </c>
      <c r="E8903" s="2">
        <v>1</v>
      </c>
      <c r="F8903" s="2">
        <v>466</v>
      </c>
    </row>
    <row r="8904" spans="1:6" x14ac:dyDescent="0.35">
      <c r="A8904" s="2"/>
      <c r="B8904" s="2" t="s">
        <v>10616</v>
      </c>
      <c r="C8904" s="2" t="s">
        <v>1727</v>
      </c>
      <c r="D8904" s="2">
        <v>2</v>
      </c>
      <c r="E8904" s="2">
        <v>1</v>
      </c>
      <c r="F8904" s="2">
        <v>265</v>
      </c>
    </row>
    <row r="8905" spans="1:6" x14ac:dyDescent="0.35">
      <c r="A8905" s="2"/>
      <c r="B8905" s="2" t="s">
        <v>10617</v>
      </c>
      <c r="C8905" s="2" t="s">
        <v>1727</v>
      </c>
      <c r="D8905" s="2">
        <v>2</v>
      </c>
      <c r="E8905" s="2">
        <v>2</v>
      </c>
      <c r="F8905" s="2">
        <v>271</v>
      </c>
    </row>
    <row r="8906" spans="1:6" x14ac:dyDescent="0.35">
      <c r="A8906" s="2"/>
      <c r="B8906" s="2" t="s">
        <v>10618</v>
      </c>
      <c r="C8906" s="2" t="s">
        <v>1729</v>
      </c>
      <c r="D8906" s="2">
        <v>2</v>
      </c>
      <c r="E8906" s="2">
        <v>2</v>
      </c>
      <c r="F8906" s="2">
        <v>239</v>
      </c>
    </row>
    <row r="8907" spans="1:6" x14ac:dyDescent="0.35">
      <c r="A8907" s="2"/>
      <c r="B8907" s="2" t="s">
        <v>10619</v>
      </c>
      <c r="C8907" s="2" t="s">
        <v>1728</v>
      </c>
      <c r="D8907" s="2">
        <v>2</v>
      </c>
      <c r="E8907" s="2">
        <v>2</v>
      </c>
      <c r="F8907" s="2">
        <v>358</v>
      </c>
    </row>
    <row r="8908" spans="1:6" x14ac:dyDescent="0.35">
      <c r="A8908" s="2"/>
      <c r="B8908" s="2" t="s">
        <v>10620</v>
      </c>
      <c r="C8908" s="2" t="s">
        <v>1725</v>
      </c>
      <c r="D8908" s="2">
        <v>1</v>
      </c>
      <c r="E8908" s="2">
        <v>1</v>
      </c>
      <c r="F8908" s="2">
        <v>75</v>
      </c>
    </row>
    <row r="8909" spans="1:6" x14ac:dyDescent="0.35">
      <c r="A8909" s="2"/>
      <c r="B8909" s="2" t="s">
        <v>10621</v>
      </c>
      <c r="C8909" s="2" t="s">
        <v>1727</v>
      </c>
      <c r="D8909" s="2">
        <v>3</v>
      </c>
      <c r="E8909" s="2">
        <v>1</v>
      </c>
      <c r="F8909" s="2">
        <v>169</v>
      </c>
    </row>
    <row r="8910" spans="1:6" x14ac:dyDescent="0.35">
      <c r="A8910" s="2"/>
      <c r="B8910" s="2" t="s">
        <v>10622</v>
      </c>
      <c r="C8910" s="2" t="s">
        <v>1727</v>
      </c>
      <c r="D8910" s="2">
        <v>2</v>
      </c>
      <c r="E8910" s="2">
        <v>0</v>
      </c>
      <c r="F8910" s="2">
        <v>207</v>
      </c>
    </row>
    <row r="8911" spans="1:6" x14ac:dyDescent="0.35">
      <c r="A8911" s="2"/>
      <c r="B8911" s="2" t="s">
        <v>10623</v>
      </c>
      <c r="C8911" s="2" t="s">
        <v>1728</v>
      </c>
      <c r="D8911" s="2">
        <v>3</v>
      </c>
      <c r="E8911" s="2">
        <v>2</v>
      </c>
      <c r="F8911" s="2">
        <v>220</v>
      </c>
    </row>
    <row r="8912" spans="1:6" x14ac:dyDescent="0.35">
      <c r="A8912" s="2"/>
      <c r="B8912" s="2" t="s">
        <v>10624</v>
      </c>
      <c r="C8912" s="2" t="s">
        <v>1729</v>
      </c>
      <c r="D8912" s="2">
        <v>3</v>
      </c>
      <c r="E8912" s="2">
        <v>1</v>
      </c>
      <c r="F8912" s="2">
        <v>326</v>
      </c>
    </row>
    <row r="8913" spans="1:6" x14ac:dyDescent="0.35">
      <c r="A8913" s="2"/>
      <c r="B8913" s="2" t="s">
        <v>10625</v>
      </c>
      <c r="C8913" s="2" t="s">
        <v>1727</v>
      </c>
      <c r="D8913" s="2">
        <v>1</v>
      </c>
      <c r="E8913" s="2">
        <v>1</v>
      </c>
      <c r="F8913" s="2">
        <v>242</v>
      </c>
    </row>
    <row r="8914" spans="1:6" x14ac:dyDescent="0.35">
      <c r="A8914" s="2"/>
      <c r="B8914" s="2" t="s">
        <v>10626</v>
      </c>
      <c r="C8914" s="2" t="s">
        <v>1726</v>
      </c>
      <c r="D8914" s="2">
        <v>1</v>
      </c>
      <c r="E8914" s="2">
        <v>0</v>
      </c>
      <c r="F8914" s="2">
        <v>126</v>
      </c>
    </row>
    <row r="8915" spans="1:6" x14ac:dyDescent="0.35">
      <c r="A8915" s="2"/>
      <c r="B8915" s="2" t="s">
        <v>10627</v>
      </c>
      <c r="C8915" s="2" t="s">
        <v>1726</v>
      </c>
      <c r="D8915" s="2">
        <v>3</v>
      </c>
      <c r="E8915" s="2">
        <v>1</v>
      </c>
      <c r="F8915" s="2">
        <v>435</v>
      </c>
    </row>
    <row r="8916" spans="1:6" x14ac:dyDescent="0.35">
      <c r="A8916" s="2"/>
      <c r="B8916" s="2" t="s">
        <v>10628</v>
      </c>
      <c r="C8916" s="2" t="s">
        <v>1729</v>
      </c>
      <c r="D8916" s="2">
        <v>3</v>
      </c>
      <c r="E8916" s="2">
        <v>0</v>
      </c>
      <c r="F8916" s="2">
        <v>167</v>
      </c>
    </row>
    <row r="8917" spans="1:6" x14ac:dyDescent="0.35">
      <c r="A8917" s="2"/>
      <c r="B8917" s="2" t="s">
        <v>10629</v>
      </c>
      <c r="C8917" s="2" t="s">
        <v>1728</v>
      </c>
      <c r="D8917" s="2">
        <v>2</v>
      </c>
      <c r="E8917" s="2">
        <v>0</v>
      </c>
      <c r="F8917" s="2">
        <v>222</v>
      </c>
    </row>
    <row r="8918" spans="1:6" x14ac:dyDescent="0.35">
      <c r="A8918" s="2"/>
      <c r="B8918" s="2" t="s">
        <v>10630</v>
      </c>
      <c r="C8918" s="2" t="s">
        <v>1729</v>
      </c>
      <c r="D8918" s="2">
        <v>2</v>
      </c>
      <c r="E8918" s="2">
        <v>1</v>
      </c>
      <c r="F8918" s="2">
        <v>438</v>
      </c>
    </row>
    <row r="8919" spans="1:6" x14ac:dyDescent="0.35">
      <c r="A8919" s="2"/>
      <c r="B8919" s="2" t="s">
        <v>10631</v>
      </c>
      <c r="C8919" s="2" t="s">
        <v>1729</v>
      </c>
      <c r="D8919" s="2">
        <v>1</v>
      </c>
      <c r="E8919" s="2">
        <v>0</v>
      </c>
      <c r="F8919" s="2">
        <v>219</v>
      </c>
    </row>
    <row r="8920" spans="1:6" x14ac:dyDescent="0.35">
      <c r="A8920" s="2"/>
      <c r="B8920" s="2" t="s">
        <v>10632</v>
      </c>
      <c r="C8920" s="2" t="s">
        <v>1725</v>
      </c>
      <c r="D8920" s="2">
        <v>1</v>
      </c>
      <c r="E8920" s="2">
        <v>1</v>
      </c>
      <c r="F8920" s="2">
        <v>445</v>
      </c>
    </row>
    <row r="8921" spans="1:6" x14ac:dyDescent="0.35">
      <c r="A8921" s="2"/>
      <c r="B8921" s="2" t="s">
        <v>10633</v>
      </c>
      <c r="C8921" s="2" t="s">
        <v>1729</v>
      </c>
      <c r="D8921" s="2">
        <v>3</v>
      </c>
      <c r="E8921" s="2">
        <v>0</v>
      </c>
      <c r="F8921" s="2">
        <v>460</v>
      </c>
    </row>
    <row r="8922" spans="1:6" x14ac:dyDescent="0.35">
      <c r="A8922" s="2"/>
      <c r="B8922" s="2" t="s">
        <v>10634</v>
      </c>
      <c r="C8922" s="2" t="s">
        <v>1729</v>
      </c>
      <c r="D8922" s="2">
        <v>3</v>
      </c>
      <c r="E8922" s="2">
        <v>1</v>
      </c>
      <c r="F8922" s="2">
        <v>25</v>
      </c>
    </row>
    <row r="8923" spans="1:6" x14ac:dyDescent="0.35">
      <c r="A8923" s="2"/>
      <c r="B8923" s="2" t="s">
        <v>10635</v>
      </c>
      <c r="C8923" s="2" t="s">
        <v>1728</v>
      </c>
      <c r="D8923" s="2">
        <v>1</v>
      </c>
      <c r="E8923" s="2">
        <v>2</v>
      </c>
      <c r="F8923" s="2">
        <v>307</v>
      </c>
    </row>
    <row r="8924" spans="1:6" x14ac:dyDescent="0.35">
      <c r="A8924" s="2"/>
      <c r="B8924" s="2" t="s">
        <v>10636</v>
      </c>
      <c r="C8924" s="2" t="s">
        <v>1725</v>
      </c>
      <c r="D8924" s="2">
        <v>1</v>
      </c>
      <c r="E8924" s="2">
        <v>0</v>
      </c>
      <c r="F8924" s="2">
        <v>486</v>
      </c>
    </row>
    <row r="8925" spans="1:6" x14ac:dyDescent="0.35">
      <c r="A8925" s="2"/>
      <c r="B8925" s="2" t="s">
        <v>10637</v>
      </c>
      <c r="C8925" s="2" t="s">
        <v>1727</v>
      </c>
      <c r="D8925" s="2">
        <v>3</v>
      </c>
      <c r="E8925" s="2">
        <v>0</v>
      </c>
      <c r="F8925" s="2">
        <v>321</v>
      </c>
    </row>
    <row r="8926" spans="1:6" x14ac:dyDescent="0.35">
      <c r="A8926" s="2"/>
      <c r="B8926" s="2" t="s">
        <v>10638</v>
      </c>
      <c r="C8926" s="2" t="s">
        <v>1729</v>
      </c>
      <c r="D8926" s="2">
        <v>3</v>
      </c>
      <c r="E8926" s="2">
        <v>1</v>
      </c>
      <c r="F8926" s="2">
        <v>214</v>
      </c>
    </row>
    <row r="8927" spans="1:6" x14ac:dyDescent="0.35">
      <c r="A8927" s="2"/>
      <c r="B8927" s="2" t="s">
        <v>10639</v>
      </c>
      <c r="C8927" s="2" t="s">
        <v>1727</v>
      </c>
      <c r="D8927" s="2">
        <v>2</v>
      </c>
      <c r="E8927" s="2">
        <v>0</v>
      </c>
      <c r="F8927" s="2">
        <v>328</v>
      </c>
    </row>
    <row r="8928" spans="1:6" x14ac:dyDescent="0.35">
      <c r="A8928" s="2"/>
      <c r="B8928" s="2" t="s">
        <v>10640</v>
      </c>
      <c r="C8928" s="2" t="s">
        <v>1726</v>
      </c>
      <c r="D8928" s="2">
        <v>1</v>
      </c>
      <c r="E8928" s="2">
        <v>1</v>
      </c>
      <c r="F8928" s="2">
        <v>302</v>
      </c>
    </row>
    <row r="8929" spans="1:6" x14ac:dyDescent="0.35">
      <c r="A8929" s="2"/>
      <c r="B8929" s="2" t="s">
        <v>10641</v>
      </c>
      <c r="C8929" s="2" t="s">
        <v>1725</v>
      </c>
      <c r="D8929" s="2">
        <v>2</v>
      </c>
      <c r="E8929" s="2">
        <v>1</v>
      </c>
      <c r="F8929" s="2">
        <v>428</v>
      </c>
    </row>
    <row r="8930" spans="1:6" x14ac:dyDescent="0.35">
      <c r="A8930" s="2"/>
      <c r="B8930" s="2" t="s">
        <v>10642</v>
      </c>
      <c r="C8930" s="2" t="s">
        <v>1726</v>
      </c>
      <c r="D8930" s="2">
        <v>2</v>
      </c>
      <c r="E8930" s="2">
        <v>1</v>
      </c>
      <c r="F8930" s="2">
        <v>120</v>
      </c>
    </row>
    <row r="8931" spans="1:6" x14ac:dyDescent="0.35">
      <c r="A8931" s="2"/>
      <c r="B8931" s="2" t="s">
        <v>10643</v>
      </c>
      <c r="C8931" s="2" t="s">
        <v>1729</v>
      </c>
      <c r="D8931" s="2">
        <v>3</v>
      </c>
      <c r="E8931" s="2">
        <v>0</v>
      </c>
      <c r="F8931" s="2">
        <v>449</v>
      </c>
    </row>
    <row r="8932" spans="1:6" x14ac:dyDescent="0.35">
      <c r="A8932" s="2"/>
      <c r="B8932" s="2" t="s">
        <v>10644</v>
      </c>
      <c r="C8932" s="2" t="s">
        <v>1726</v>
      </c>
      <c r="D8932" s="2">
        <v>3</v>
      </c>
      <c r="E8932" s="2">
        <v>1</v>
      </c>
      <c r="F8932" s="2">
        <v>354</v>
      </c>
    </row>
    <row r="8933" spans="1:6" x14ac:dyDescent="0.35">
      <c r="A8933" s="2"/>
      <c r="B8933" s="2" t="s">
        <v>10645</v>
      </c>
      <c r="C8933" s="2" t="s">
        <v>1729</v>
      </c>
      <c r="D8933" s="2">
        <v>3</v>
      </c>
      <c r="E8933" s="2">
        <v>0</v>
      </c>
      <c r="F8933" s="2">
        <v>312</v>
      </c>
    </row>
    <row r="8934" spans="1:6" x14ac:dyDescent="0.35">
      <c r="A8934" s="2"/>
      <c r="B8934" s="2" t="s">
        <v>10646</v>
      </c>
      <c r="C8934" s="2" t="s">
        <v>1726</v>
      </c>
      <c r="D8934" s="2">
        <v>2</v>
      </c>
      <c r="E8934" s="2">
        <v>2</v>
      </c>
      <c r="F8934" s="2">
        <v>219</v>
      </c>
    </row>
    <row r="8935" spans="1:6" x14ac:dyDescent="0.35">
      <c r="A8935" s="2"/>
      <c r="B8935" s="2" t="s">
        <v>10647</v>
      </c>
      <c r="C8935" s="2" t="s">
        <v>1727</v>
      </c>
      <c r="D8935" s="2">
        <v>3</v>
      </c>
      <c r="E8935" s="2">
        <v>1</v>
      </c>
      <c r="F8935" s="2">
        <v>113</v>
      </c>
    </row>
    <row r="8936" spans="1:6" x14ac:dyDescent="0.35">
      <c r="A8936" s="2"/>
      <c r="B8936" s="2" t="s">
        <v>10648</v>
      </c>
      <c r="C8936" s="2" t="s">
        <v>1729</v>
      </c>
      <c r="D8936" s="2">
        <v>2</v>
      </c>
      <c r="E8936" s="2">
        <v>2</v>
      </c>
      <c r="F8936" s="2">
        <v>446</v>
      </c>
    </row>
    <row r="8937" spans="1:6" x14ac:dyDescent="0.35">
      <c r="A8937" s="2"/>
      <c r="B8937" s="2" t="s">
        <v>10649</v>
      </c>
      <c r="C8937" s="2" t="s">
        <v>1728</v>
      </c>
      <c r="D8937" s="2">
        <v>1</v>
      </c>
      <c r="E8937" s="2">
        <v>2</v>
      </c>
      <c r="F8937" s="2">
        <v>258</v>
      </c>
    </row>
    <row r="8938" spans="1:6" x14ac:dyDescent="0.35">
      <c r="A8938" s="2"/>
      <c r="B8938" s="2" t="s">
        <v>10650</v>
      </c>
      <c r="C8938" s="2" t="s">
        <v>1729</v>
      </c>
      <c r="D8938" s="2">
        <v>1</v>
      </c>
      <c r="E8938" s="2">
        <v>2</v>
      </c>
      <c r="F8938" s="2">
        <v>186</v>
      </c>
    </row>
    <row r="8939" spans="1:6" x14ac:dyDescent="0.35">
      <c r="A8939" s="2"/>
      <c r="B8939" s="2" t="s">
        <v>10651</v>
      </c>
      <c r="C8939" s="2" t="s">
        <v>1729</v>
      </c>
      <c r="D8939" s="2">
        <v>3</v>
      </c>
      <c r="E8939" s="2">
        <v>1</v>
      </c>
      <c r="F8939" s="2">
        <v>21</v>
      </c>
    </row>
    <row r="8940" spans="1:6" x14ac:dyDescent="0.35">
      <c r="A8940" s="2"/>
      <c r="B8940" s="2" t="s">
        <v>10652</v>
      </c>
      <c r="C8940" s="2" t="s">
        <v>1726</v>
      </c>
      <c r="D8940" s="2">
        <v>3</v>
      </c>
      <c r="E8940" s="2">
        <v>1</v>
      </c>
      <c r="F8940" s="2">
        <v>465</v>
      </c>
    </row>
    <row r="8941" spans="1:6" x14ac:dyDescent="0.35">
      <c r="A8941" s="2"/>
      <c r="B8941" s="2" t="s">
        <v>10653</v>
      </c>
      <c r="C8941" s="2" t="s">
        <v>1729</v>
      </c>
      <c r="D8941" s="2">
        <v>3</v>
      </c>
      <c r="E8941" s="2">
        <v>2</v>
      </c>
      <c r="F8941" s="2">
        <v>457</v>
      </c>
    </row>
    <row r="8942" spans="1:6" x14ac:dyDescent="0.35">
      <c r="A8942" s="2"/>
      <c r="B8942" s="2" t="s">
        <v>10654</v>
      </c>
      <c r="C8942" s="2" t="s">
        <v>1729</v>
      </c>
      <c r="D8942" s="2">
        <v>3</v>
      </c>
      <c r="E8942" s="2">
        <v>0</v>
      </c>
      <c r="F8942" s="2">
        <v>331</v>
      </c>
    </row>
    <row r="8943" spans="1:6" x14ac:dyDescent="0.35">
      <c r="A8943" s="2"/>
      <c r="B8943" s="2" t="s">
        <v>10655</v>
      </c>
      <c r="C8943" s="2" t="s">
        <v>1725</v>
      </c>
      <c r="D8943" s="2">
        <v>3</v>
      </c>
      <c r="E8943" s="2">
        <v>2</v>
      </c>
      <c r="F8943" s="2">
        <v>173</v>
      </c>
    </row>
    <row r="8944" spans="1:6" x14ac:dyDescent="0.35">
      <c r="A8944" s="2"/>
      <c r="B8944" s="2" t="s">
        <v>10656</v>
      </c>
      <c r="C8944" s="2" t="s">
        <v>1727</v>
      </c>
      <c r="D8944" s="2">
        <v>1</v>
      </c>
      <c r="E8944" s="2">
        <v>2</v>
      </c>
      <c r="F8944" s="2">
        <v>350</v>
      </c>
    </row>
    <row r="8945" spans="1:6" x14ac:dyDescent="0.35">
      <c r="A8945" s="2"/>
      <c r="B8945" s="2" t="s">
        <v>10657</v>
      </c>
      <c r="C8945" s="2" t="s">
        <v>1727</v>
      </c>
      <c r="D8945" s="2">
        <v>1</v>
      </c>
      <c r="E8945" s="2">
        <v>0</v>
      </c>
      <c r="F8945" s="2">
        <v>146</v>
      </c>
    </row>
    <row r="8946" spans="1:6" x14ac:dyDescent="0.35">
      <c r="A8946" s="2"/>
      <c r="B8946" s="2" t="s">
        <v>10658</v>
      </c>
      <c r="C8946" s="2" t="s">
        <v>1727</v>
      </c>
      <c r="D8946" s="2">
        <v>2</v>
      </c>
      <c r="E8946" s="2">
        <v>1</v>
      </c>
      <c r="F8946" s="2">
        <v>413</v>
      </c>
    </row>
    <row r="8947" spans="1:6" x14ac:dyDescent="0.35">
      <c r="A8947" s="2"/>
      <c r="B8947" s="2" t="s">
        <v>10659</v>
      </c>
      <c r="C8947" s="2" t="s">
        <v>1726</v>
      </c>
      <c r="D8947" s="2">
        <v>1</v>
      </c>
      <c r="E8947" s="2">
        <v>1</v>
      </c>
      <c r="F8947" s="2">
        <v>489</v>
      </c>
    </row>
    <row r="8948" spans="1:6" x14ac:dyDescent="0.35">
      <c r="A8948" s="2"/>
      <c r="B8948" s="2" t="s">
        <v>10660</v>
      </c>
      <c r="C8948" s="2" t="s">
        <v>1729</v>
      </c>
      <c r="D8948" s="2">
        <v>1</v>
      </c>
      <c r="E8948" s="2">
        <v>2</v>
      </c>
      <c r="F8948" s="2">
        <v>71</v>
      </c>
    </row>
    <row r="8949" spans="1:6" x14ac:dyDescent="0.35">
      <c r="A8949" s="2"/>
      <c r="B8949" s="2" t="s">
        <v>10661</v>
      </c>
      <c r="C8949" s="2" t="s">
        <v>1725</v>
      </c>
      <c r="D8949" s="2">
        <v>1</v>
      </c>
      <c r="E8949" s="2">
        <v>2</v>
      </c>
      <c r="F8949" s="2">
        <v>163</v>
      </c>
    </row>
    <row r="8950" spans="1:6" x14ac:dyDescent="0.35">
      <c r="A8950" s="2"/>
      <c r="B8950" s="2" t="s">
        <v>10662</v>
      </c>
      <c r="C8950" s="2" t="s">
        <v>1728</v>
      </c>
      <c r="D8950" s="2">
        <v>2</v>
      </c>
      <c r="E8950" s="2">
        <v>0</v>
      </c>
      <c r="F8950" s="2">
        <v>321</v>
      </c>
    </row>
    <row r="8951" spans="1:6" x14ac:dyDescent="0.35">
      <c r="A8951" s="2"/>
      <c r="B8951" s="2" t="s">
        <v>10663</v>
      </c>
      <c r="C8951" s="2" t="s">
        <v>1727</v>
      </c>
      <c r="D8951" s="2">
        <v>3</v>
      </c>
      <c r="E8951" s="2">
        <v>2</v>
      </c>
      <c r="F8951" s="2">
        <v>46</v>
      </c>
    </row>
    <row r="8952" spans="1:6" x14ac:dyDescent="0.35">
      <c r="A8952" s="2"/>
      <c r="B8952" s="2" t="s">
        <v>10664</v>
      </c>
      <c r="C8952" s="2" t="s">
        <v>1727</v>
      </c>
      <c r="D8952" s="2">
        <v>2</v>
      </c>
      <c r="E8952" s="2">
        <v>0</v>
      </c>
      <c r="F8952" s="2">
        <v>255</v>
      </c>
    </row>
    <row r="8953" spans="1:6" x14ac:dyDescent="0.35">
      <c r="A8953" s="2"/>
      <c r="B8953" s="2" t="s">
        <v>10665</v>
      </c>
      <c r="C8953" s="2" t="s">
        <v>1727</v>
      </c>
      <c r="D8953" s="2">
        <v>3</v>
      </c>
      <c r="E8953" s="2">
        <v>1</v>
      </c>
      <c r="F8953" s="2">
        <v>261</v>
      </c>
    </row>
    <row r="8954" spans="1:6" x14ac:dyDescent="0.35">
      <c r="A8954" s="2"/>
      <c r="B8954" s="2" t="s">
        <v>10666</v>
      </c>
      <c r="C8954" s="2" t="s">
        <v>1728</v>
      </c>
      <c r="D8954" s="2">
        <v>1</v>
      </c>
      <c r="E8954" s="2">
        <v>1</v>
      </c>
      <c r="F8954" s="2">
        <v>154</v>
      </c>
    </row>
    <row r="8955" spans="1:6" x14ac:dyDescent="0.35">
      <c r="A8955" s="2"/>
      <c r="B8955" s="2" t="s">
        <v>10667</v>
      </c>
      <c r="C8955" s="2" t="s">
        <v>1727</v>
      </c>
      <c r="D8955" s="2">
        <v>1</v>
      </c>
      <c r="E8955" s="2">
        <v>0</v>
      </c>
      <c r="F8955" s="2">
        <v>467</v>
      </c>
    </row>
    <row r="8956" spans="1:6" x14ac:dyDescent="0.35">
      <c r="A8956" s="2"/>
      <c r="B8956" s="2" t="s">
        <v>10668</v>
      </c>
      <c r="C8956" s="2" t="s">
        <v>1727</v>
      </c>
      <c r="D8956" s="2">
        <v>1</v>
      </c>
      <c r="E8956" s="2">
        <v>1</v>
      </c>
      <c r="F8956" s="2">
        <v>21</v>
      </c>
    </row>
    <row r="8957" spans="1:6" x14ac:dyDescent="0.35">
      <c r="A8957" s="2"/>
      <c r="B8957" s="2" t="s">
        <v>10669</v>
      </c>
      <c r="C8957" s="2" t="s">
        <v>1729</v>
      </c>
      <c r="D8957" s="2">
        <v>3</v>
      </c>
      <c r="E8957" s="2">
        <v>2</v>
      </c>
      <c r="F8957" s="2">
        <v>57</v>
      </c>
    </row>
    <row r="8958" spans="1:6" x14ac:dyDescent="0.35">
      <c r="A8958" s="2"/>
      <c r="B8958" s="2" t="s">
        <v>10670</v>
      </c>
      <c r="C8958" s="2" t="s">
        <v>1729</v>
      </c>
      <c r="D8958" s="2">
        <v>3</v>
      </c>
      <c r="E8958" s="2">
        <v>0</v>
      </c>
      <c r="F8958" s="2">
        <v>125</v>
      </c>
    </row>
    <row r="8959" spans="1:6" x14ac:dyDescent="0.35">
      <c r="A8959" s="2"/>
      <c r="B8959" s="2" t="s">
        <v>10671</v>
      </c>
      <c r="C8959" s="2" t="s">
        <v>1729</v>
      </c>
      <c r="D8959" s="2">
        <v>1</v>
      </c>
      <c r="E8959" s="2">
        <v>2</v>
      </c>
      <c r="F8959" s="2">
        <v>141</v>
      </c>
    </row>
    <row r="8960" spans="1:6" x14ac:dyDescent="0.35">
      <c r="A8960" s="2"/>
      <c r="B8960" s="2" t="s">
        <v>10672</v>
      </c>
      <c r="C8960" s="2" t="s">
        <v>1726</v>
      </c>
      <c r="D8960" s="2">
        <v>3</v>
      </c>
      <c r="E8960" s="2">
        <v>2</v>
      </c>
      <c r="F8960" s="2">
        <v>472</v>
      </c>
    </row>
    <row r="8961" spans="1:6" x14ac:dyDescent="0.35">
      <c r="A8961" s="2"/>
      <c r="B8961" s="2" t="s">
        <v>10673</v>
      </c>
      <c r="C8961" s="2" t="s">
        <v>1728</v>
      </c>
      <c r="D8961" s="2">
        <v>3</v>
      </c>
      <c r="E8961" s="2">
        <v>0</v>
      </c>
      <c r="F8961" s="2">
        <v>376</v>
      </c>
    </row>
    <row r="8962" spans="1:6" x14ac:dyDescent="0.35">
      <c r="A8962" s="2"/>
      <c r="B8962" s="2" t="s">
        <v>10674</v>
      </c>
      <c r="C8962" s="2" t="s">
        <v>1728</v>
      </c>
      <c r="D8962" s="2">
        <v>1</v>
      </c>
      <c r="E8962" s="2">
        <v>1</v>
      </c>
      <c r="F8962" s="2">
        <v>300</v>
      </c>
    </row>
    <row r="8963" spans="1:6" x14ac:dyDescent="0.35">
      <c r="A8963" s="2"/>
      <c r="B8963" s="2" t="s">
        <v>10675</v>
      </c>
      <c r="C8963" s="2" t="s">
        <v>1727</v>
      </c>
      <c r="D8963" s="2">
        <v>2</v>
      </c>
      <c r="E8963" s="2">
        <v>0</v>
      </c>
      <c r="F8963" s="2">
        <v>154</v>
      </c>
    </row>
    <row r="8964" spans="1:6" x14ac:dyDescent="0.35">
      <c r="A8964" s="2"/>
      <c r="B8964" s="2" t="s">
        <v>10676</v>
      </c>
      <c r="C8964" s="2" t="s">
        <v>1729</v>
      </c>
      <c r="D8964" s="2">
        <v>3</v>
      </c>
      <c r="E8964" s="2">
        <v>0</v>
      </c>
      <c r="F8964" s="2">
        <v>23</v>
      </c>
    </row>
    <row r="8965" spans="1:6" x14ac:dyDescent="0.35">
      <c r="A8965" s="2"/>
      <c r="B8965" s="2" t="s">
        <v>10677</v>
      </c>
      <c r="C8965" s="2" t="s">
        <v>1725</v>
      </c>
      <c r="D8965" s="2">
        <v>3</v>
      </c>
      <c r="E8965" s="2">
        <v>1</v>
      </c>
      <c r="F8965" s="2">
        <v>458</v>
      </c>
    </row>
    <row r="8966" spans="1:6" x14ac:dyDescent="0.35">
      <c r="A8966" s="2"/>
      <c r="B8966" s="2" t="s">
        <v>10678</v>
      </c>
      <c r="C8966" s="2" t="s">
        <v>1727</v>
      </c>
      <c r="D8966" s="2">
        <v>3</v>
      </c>
      <c r="E8966" s="2">
        <v>0</v>
      </c>
      <c r="F8966" s="2">
        <v>441</v>
      </c>
    </row>
    <row r="8967" spans="1:6" x14ac:dyDescent="0.35">
      <c r="A8967" s="2"/>
      <c r="B8967" s="2" t="s">
        <v>10679</v>
      </c>
      <c r="C8967" s="2" t="s">
        <v>1728</v>
      </c>
      <c r="D8967" s="2">
        <v>3</v>
      </c>
      <c r="E8967" s="2">
        <v>2</v>
      </c>
      <c r="F8967" s="2">
        <v>301</v>
      </c>
    </row>
    <row r="8968" spans="1:6" x14ac:dyDescent="0.35">
      <c r="A8968" s="2"/>
      <c r="B8968" s="2" t="s">
        <v>10680</v>
      </c>
      <c r="C8968" s="2" t="s">
        <v>1728</v>
      </c>
      <c r="D8968" s="2">
        <v>1</v>
      </c>
      <c r="E8968" s="2">
        <v>1</v>
      </c>
      <c r="F8968" s="2">
        <v>86</v>
      </c>
    </row>
    <row r="8969" spans="1:6" x14ac:dyDescent="0.35">
      <c r="A8969" s="2"/>
      <c r="B8969" s="2" t="s">
        <v>10681</v>
      </c>
      <c r="C8969" s="2" t="s">
        <v>1729</v>
      </c>
      <c r="D8969" s="2">
        <v>3</v>
      </c>
      <c r="E8969" s="2">
        <v>1</v>
      </c>
      <c r="F8969" s="2">
        <v>130</v>
      </c>
    </row>
    <row r="8970" spans="1:6" x14ac:dyDescent="0.35">
      <c r="A8970" s="2"/>
      <c r="B8970" s="2" t="s">
        <v>10682</v>
      </c>
      <c r="C8970" s="2" t="s">
        <v>1725</v>
      </c>
      <c r="D8970" s="2">
        <v>3</v>
      </c>
      <c r="E8970" s="2">
        <v>1</v>
      </c>
      <c r="F8970" s="2">
        <v>349</v>
      </c>
    </row>
    <row r="8971" spans="1:6" x14ac:dyDescent="0.35">
      <c r="A8971" s="2"/>
      <c r="B8971" s="2" t="s">
        <v>10683</v>
      </c>
      <c r="C8971" s="2" t="s">
        <v>1729</v>
      </c>
      <c r="D8971" s="2">
        <v>2</v>
      </c>
      <c r="E8971" s="2">
        <v>0</v>
      </c>
      <c r="F8971" s="2">
        <v>112</v>
      </c>
    </row>
    <row r="8972" spans="1:6" x14ac:dyDescent="0.35">
      <c r="A8972" s="2"/>
      <c r="B8972" s="2" t="s">
        <v>10684</v>
      </c>
      <c r="C8972" s="2" t="s">
        <v>1727</v>
      </c>
      <c r="D8972" s="2">
        <v>3</v>
      </c>
      <c r="E8972" s="2">
        <v>2</v>
      </c>
      <c r="F8972" s="2">
        <v>155</v>
      </c>
    </row>
    <row r="8973" spans="1:6" x14ac:dyDescent="0.35">
      <c r="A8973" s="2"/>
      <c r="B8973" s="2" t="s">
        <v>10685</v>
      </c>
      <c r="C8973" s="2" t="s">
        <v>1729</v>
      </c>
      <c r="D8973" s="2">
        <v>1</v>
      </c>
      <c r="E8973" s="2">
        <v>2</v>
      </c>
      <c r="F8973" s="2">
        <v>323</v>
      </c>
    </row>
    <row r="8974" spans="1:6" x14ac:dyDescent="0.35">
      <c r="A8974" s="2"/>
      <c r="B8974" s="2" t="s">
        <v>10686</v>
      </c>
      <c r="C8974" s="2" t="s">
        <v>1725</v>
      </c>
      <c r="D8974" s="2">
        <v>1</v>
      </c>
      <c r="E8974" s="2">
        <v>1</v>
      </c>
      <c r="F8974" s="2">
        <v>424</v>
      </c>
    </row>
    <row r="8975" spans="1:6" x14ac:dyDescent="0.35">
      <c r="A8975" s="2"/>
      <c r="B8975" s="2" t="s">
        <v>10687</v>
      </c>
      <c r="C8975" s="2" t="s">
        <v>1727</v>
      </c>
      <c r="D8975" s="2">
        <v>2</v>
      </c>
      <c r="E8975" s="2">
        <v>2</v>
      </c>
      <c r="F8975" s="2">
        <v>247</v>
      </c>
    </row>
    <row r="8976" spans="1:6" x14ac:dyDescent="0.35">
      <c r="A8976" s="2"/>
      <c r="B8976" s="2" t="s">
        <v>10688</v>
      </c>
      <c r="C8976" s="2" t="s">
        <v>1726</v>
      </c>
      <c r="D8976" s="2">
        <v>2</v>
      </c>
      <c r="E8976" s="2">
        <v>1</v>
      </c>
      <c r="F8976" s="2">
        <v>119</v>
      </c>
    </row>
    <row r="8977" spans="1:6" x14ac:dyDescent="0.35">
      <c r="A8977" s="2"/>
      <c r="B8977" s="2" t="s">
        <v>10689</v>
      </c>
      <c r="C8977" s="2" t="s">
        <v>1728</v>
      </c>
      <c r="D8977" s="2">
        <v>2</v>
      </c>
      <c r="E8977" s="2">
        <v>0</v>
      </c>
      <c r="F8977" s="2">
        <v>75</v>
      </c>
    </row>
    <row r="8978" spans="1:6" x14ac:dyDescent="0.35">
      <c r="A8978" s="2"/>
      <c r="B8978" s="2" t="s">
        <v>10690</v>
      </c>
      <c r="C8978" s="2" t="s">
        <v>1727</v>
      </c>
      <c r="D8978" s="2">
        <v>1</v>
      </c>
      <c r="E8978" s="2">
        <v>2</v>
      </c>
      <c r="F8978" s="2">
        <v>435</v>
      </c>
    </row>
    <row r="8979" spans="1:6" x14ac:dyDescent="0.35">
      <c r="A8979" s="2"/>
      <c r="B8979" s="2" t="s">
        <v>10691</v>
      </c>
      <c r="C8979" s="2" t="s">
        <v>1728</v>
      </c>
      <c r="D8979" s="2">
        <v>2</v>
      </c>
      <c r="E8979" s="2">
        <v>0</v>
      </c>
      <c r="F8979" s="2">
        <v>184</v>
      </c>
    </row>
    <row r="8980" spans="1:6" x14ac:dyDescent="0.35">
      <c r="A8980" s="2"/>
      <c r="B8980" s="2" t="s">
        <v>10692</v>
      </c>
      <c r="C8980" s="2" t="s">
        <v>1725</v>
      </c>
      <c r="D8980" s="2">
        <v>3</v>
      </c>
      <c r="E8980" s="2">
        <v>2</v>
      </c>
      <c r="F8980" s="2">
        <v>116</v>
      </c>
    </row>
    <row r="8981" spans="1:6" x14ac:dyDescent="0.35">
      <c r="A8981" s="2"/>
      <c r="B8981" s="2" t="s">
        <v>10693</v>
      </c>
      <c r="C8981" s="2" t="s">
        <v>1726</v>
      </c>
      <c r="D8981" s="2">
        <v>3</v>
      </c>
      <c r="E8981" s="2">
        <v>1</v>
      </c>
      <c r="F8981" s="2">
        <v>25</v>
      </c>
    </row>
    <row r="8982" spans="1:6" x14ac:dyDescent="0.35">
      <c r="A8982" s="2"/>
      <c r="B8982" s="2" t="s">
        <v>10694</v>
      </c>
      <c r="C8982" s="2" t="s">
        <v>1727</v>
      </c>
      <c r="D8982" s="2">
        <v>1</v>
      </c>
      <c r="E8982" s="2">
        <v>1</v>
      </c>
      <c r="F8982" s="2">
        <v>117</v>
      </c>
    </row>
    <row r="8983" spans="1:6" x14ac:dyDescent="0.35">
      <c r="A8983" s="2"/>
      <c r="B8983" s="2" t="s">
        <v>10695</v>
      </c>
      <c r="C8983" s="2" t="s">
        <v>1729</v>
      </c>
      <c r="D8983" s="2">
        <v>3</v>
      </c>
      <c r="E8983" s="2">
        <v>0</v>
      </c>
      <c r="F8983" s="2">
        <v>160</v>
      </c>
    </row>
    <row r="8984" spans="1:6" x14ac:dyDescent="0.35">
      <c r="A8984" s="2"/>
      <c r="B8984" s="2" t="s">
        <v>10696</v>
      </c>
      <c r="C8984" s="2" t="s">
        <v>1727</v>
      </c>
      <c r="D8984" s="2">
        <v>2</v>
      </c>
      <c r="E8984" s="2">
        <v>0</v>
      </c>
      <c r="F8984" s="2">
        <v>235</v>
      </c>
    </row>
    <row r="8985" spans="1:6" x14ac:dyDescent="0.35">
      <c r="A8985" s="2"/>
      <c r="B8985" s="2" t="s">
        <v>10697</v>
      </c>
      <c r="C8985" s="2" t="s">
        <v>1728</v>
      </c>
      <c r="D8985" s="2">
        <v>3</v>
      </c>
      <c r="E8985" s="2">
        <v>1</v>
      </c>
      <c r="F8985" s="2">
        <v>311</v>
      </c>
    </row>
    <row r="8986" spans="1:6" x14ac:dyDescent="0.35">
      <c r="A8986" s="2"/>
      <c r="B8986" s="2" t="s">
        <v>10698</v>
      </c>
      <c r="C8986" s="2" t="s">
        <v>1726</v>
      </c>
      <c r="D8986" s="2">
        <v>3</v>
      </c>
      <c r="E8986" s="2">
        <v>1</v>
      </c>
      <c r="F8986" s="2">
        <v>352</v>
      </c>
    </row>
    <row r="8987" spans="1:6" x14ac:dyDescent="0.35">
      <c r="A8987" s="2"/>
      <c r="B8987" s="2" t="s">
        <v>10699</v>
      </c>
      <c r="C8987" s="2" t="s">
        <v>1728</v>
      </c>
      <c r="D8987" s="2">
        <v>2</v>
      </c>
      <c r="E8987" s="2">
        <v>2</v>
      </c>
      <c r="F8987" s="2">
        <v>123</v>
      </c>
    </row>
    <row r="8988" spans="1:6" x14ac:dyDescent="0.35">
      <c r="A8988" s="2"/>
      <c r="B8988" s="2" t="s">
        <v>10700</v>
      </c>
      <c r="C8988" s="2" t="s">
        <v>1727</v>
      </c>
      <c r="D8988" s="2">
        <v>2</v>
      </c>
      <c r="E8988" s="2">
        <v>0</v>
      </c>
      <c r="F8988" s="2">
        <v>319</v>
      </c>
    </row>
    <row r="8989" spans="1:6" x14ac:dyDescent="0.35">
      <c r="A8989" s="2"/>
      <c r="B8989" s="2" t="s">
        <v>10701</v>
      </c>
      <c r="C8989" s="2" t="s">
        <v>1729</v>
      </c>
      <c r="D8989" s="2">
        <v>1</v>
      </c>
      <c r="E8989" s="2">
        <v>1</v>
      </c>
      <c r="F8989" s="2">
        <v>326</v>
      </c>
    </row>
    <row r="8990" spans="1:6" x14ac:dyDescent="0.35">
      <c r="A8990" s="2"/>
      <c r="B8990" s="2" t="s">
        <v>10702</v>
      </c>
      <c r="C8990" s="2" t="s">
        <v>1729</v>
      </c>
      <c r="D8990" s="2">
        <v>3</v>
      </c>
      <c r="E8990" s="2">
        <v>0</v>
      </c>
      <c r="F8990" s="2">
        <v>61</v>
      </c>
    </row>
    <row r="8991" spans="1:6" x14ac:dyDescent="0.35">
      <c r="A8991" s="2"/>
      <c r="B8991" s="2" t="s">
        <v>10703</v>
      </c>
      <c r="C8991" s="2" t="s">
        <v>1727</v>
      </c>
      <c r="D8991" s="2">
        <v>1</v>
      </c>
      <c r="E8991" s="2">
        <v>0</v>
      </c>
      <c r="F8991" s="2">
        <v>82</v>
      </c>
    </row>
    <row r="8992" spans="1:6" x14ac:dyDescent="0.35">
      <c r="A8992" s="2"/>
      <c r="B8992" s="2" t="s">
        <v>10704</v>
      </c>
      <c r="C8992" s="2" t="s">
        <v>1729</v>
      </c>
      <c r="D8992" s="2">
        <v>3</v>
      </c>
      <c r="E8992" s="2">
        <v>0</v>
      </c>
      <c r="F8992" s="2">
        <v>206</v>
      </c>
    </row>
    <row r="8993" spans="1:6" x14ac:dyDescent="0.35">
      <c r="A8993" s="2"/>
      <c r="B8993" s="2" t="s">
        <v>10705</v>
      </c>
      <c r="C8993" s="2" t="s">
        <v>1729</v>
      </c>
      <c r="D8993" s="2">
        <v>2</v>
      </c>
      <c r="E8993" s="2">
        <v>2</v>
      </c>
      <c r="F8993" s="2">
        <v>297</v>
      </c>
    </row>
    <row r="8994" spans="1:6" x14ac:dyDescent="0.35">
      <c r="A8994" s="2"/>
      <c r="B8994" s="2" t="s">
        <v>10706</v>
      </c>
      <c r="C8994" s="2" t="s">
        <v>1728</v>
      </c>
      <c r="D8994" s="2">
        <v>2</v>
      </c>
      <c r="E8994" s="2">
        <v>1</v>
      </c>
      <c r="F8994" s="2">
        <v>304</v>
      </c>
    </row>
    <row r="8995" spans="1:6" x14ac:dyDescent="0.35">
      <c r="A8995" s="2"/>
      <c r="B8995" s="2" t="s">
        <v>10707</v>
      </c>
      <c r="C8995" s="2" t="s">
        <v>1726</v>
      </c>
      <c r="D8995" s="2">
        <v>3</v>
      </c>
      <c r="E8995" s="2">
        <v>0</v>
      </c>
      <c r="F8995" s="2">
        <v>370</v>
      </c>
    </row>
    <row r="8996" spans="1:6" x14ac:dyDescent="0.35">
      <c r="A8996" s="2"/>
      <c r="B8996" s="2" t="s">
        <v>10708</v>
      </c>
      <c r="C8996" s="2" t="s">
        <v>1727</v>
      </c>
      <c r="D8996" s="2">
        <v>2</v>
      </c>
      <c r="E8996" s="2">
        <v>2</v>
      </c>
      <c r="F8996" s="2">
        <v>368</v>
      </c>
    </row>
    <row r="8997" spans="1:6" x14ac:dyDescent="0.35">
      <c r="A8997" s="2"/>
      <c r="B8997" s="2" t="s">
        <v>10709</v>
      </c>
      <c r="C8997" s="2" t="s">
        <v>1728</v>
      </c>
      <c r="D8997" s="2">
        <v>3</v>
      </c>
      <c r="E8997" s="2">
        <v>2</v>
      </c>
      <c r="F8997" s="2">
        <v>107</v>
      </c>
    </row>
    <row r="8998" spans="1:6" x14ac:dyDescent="0.35">
      <c r="A8998" s="2"/>
      <c r="B8998" s="2" t="s">
        <v>10710</v>
      </c>
      <c r="C8998" s="2" t="s">
        <v>1726</v>
      </c>
      <c r="D8998" s="2">
        <v>3</v>
      </c>
      <c r="E8998" s="2">
        <v>0</v>
      </c>
      <c r="F8998" s="2">
        <v>255</v>
      </c>
    </row>
    <row r="8999" spans="1:6" x14ac:dyDescent="0.35">
      <c r="A8999" s="2"/>
      <c r="B8999" s="2" t="s">
        <v>10711</v>
      </c>
      <c r="C8999" s="2" t="s">
        <v>1726</v>
      </c>
      <c r="D8999" s="2">
        <v>1</v>
      </c>
      <c r="E8999" s="2">
        <v>0</v>
      </c>
      <c r="F8999" s="2">
        <v>411</v>
      </c>
    </row>
    <row r="9000" spans="1:6" x14ac:dyDescent="0.35">
      <c r="A9000" s="2"/>
      <c r="B9000" s="2" t="s">
        <v>10712</v>
      </c>
      <c r="C9000" s="2" t="s">
        <v>1727</v>
      </c>
      <c r="D9000" s="2">
        <v>3</v>
      </c>
      <c r="E9000" s="2">
        <v>1</v>
      </c>
      <c r="F9000" s="2">
        <v>425</v>
      </c>
    </row>
    <row r="9001" spans="1:6" x14ac:dyDescent="0.35">
      <c r="A9001" s="2"/>
      <c r="B9001" s="2" t="s">
        <v>10713</v>
      </c>
      <c r="C9001" s="2" t="s">
        <v>1725</v>
      </c>
      <c r="D9001" s="2">
        <v>2</v>
      </c>
      <c r="E9001" s="2">
        <v>0</v>
      </c>
      <c r="F9001" s="2">
        <v>81</v>
      </c>
    </row>
    <row r="9002" spans="1:6" x14ac:dyDescent="0.35">
      <c r="A9002" s="2"/>
      <c r="B9002" s="2" t="s">
        <v>10714</v>
      </c>
      <c r="C9002" s="2" t="s">
        <v>1729</v>
      </c>
      <c r="D9002" s="2">
        <v>2</v>
      </c>
      <c r="E9002" s="2">
        <v>1</v>
      </c>
      <c r="F9002" s="2">
        <v>375</v>
      </c>
    </row>
    <row r="9003" spans="1:6" x14ac:dyDescent="0.35">
      <c r="A9003" s="2"/>
      <c r="B9003" s="2" t="s">
        <v>10715</v>
      </c>
      <c r="C9003" s="2" t="s">
        <v>1728</v>
      </c>
      <c r="D9003" s="2">
        <v>1</v>
      </c>
      <c r="E9003" s="2">
        <v>1</v>
      </c>
      <c r="F9003" s="2">
        <v>389</v>
      </c>
    </row>
    <row r="9004" spans="1:6" x14ac:dyDescent="0.35">
      <c r="A9004" s="2"/>
      <c r="B9004" s="2" t="s">
        <v>10716</v>
      </c>
      <c r="C9004" s="2" t="s">
        <v>1726</v>
      </c>
      <c r="D9004" s="2">
        <v>2</v>
      </c>
      <c r="E9004" s="2">
        <v>0</v>
      </c>
      <c r="F9004" s="2">
        <v>110</v>
      </c>
    </row>
    <row r="9005" spans="1:6" x14ac:dyDescent="0.35">
      <c r="A9005" s="2"/>
      <c r="B9005" s="2" t="s">
        <v>10717</v>
      </c>
      <c r="C9005" s="2" t="s">
        <v>1726</v>
      </c>
      <c r="D9005" s="2">
        <v>2</v>
      </c>
      <c r="E9005" s="2">
        <v>1</v>
      </c>
      <c r="F9005" s="2">
        <v>362</v>
      </c>
    </row>
    <row r="9006" spans="1:6" x14ac:dyDescent="0.35">
      <c r="A9006" s="2"/>
      <c r="B9006" s="2" t="s">
        <v>10718</v>
      </c>
      <c r="C9006" s="2" t="s">
        <v>1729</v>
      </c>
      <c r="D9006" s="2">
        <v>3</v>
      </c>
      <c r="E9006" s="2">
        <v>2</v>
      </c>
      <c r="F9006" s="2">
        <v>187</v>
      </c>
    </row>
    <row r="9007" spans="1:6" x14ac:dyDescent="0.35">
      <c r="A9007" s="2"/>
      <c r="B9007" s="2" t="s">
        <v>10719</v>
      </c>
      <c r="C9007" s="2" t="s">
        <v>1728</v>
      </c>
      <c r="D9007" s="2">
        <v>3</v>
      </c>
      <c r="E9007" s="2">
        <v>2</v>
      </c>
      <c r="F9007" s="2">
        <v>213</v>
      </c>
    </row>
    <row r="9008" spans="1:6" x14ac:dyDescent="0.35">
      <c r="A9008" s="2"/>
      <c r="B9008" s="2" t="s">
        <v>10720</v>
      </c>
      <c r="C9008" s="2" t="s">
        <v>1727</v>
      </c>
      <c r="D9008" s="2">
        <v>2</v>
      </c>
      <c r="E9008" s="2">
        <v>2</v>
      </c>
      <c r="F9008" s="2">
        <v>346</v>
      </c>
    </row>
    <row r="9009" spans="1:6" x14ac:dyDescent="0.35">
      <c r="A9009" s="2"/>
      <c r="B9009" s="2" t="s">
        <v>10721</v>
      </c>
      <c r="C9009" s="2" t="s">
        <v>1725</v>
      </c>
      <c r="D9009" s="2">
        <v>3</v>
      </c>
      <c r="E9009" s="2">
        <v>2</v>
      </c>
      <c r="F9009" s="2">
        <v>469</v>
      </c>
    </row>
    <row r="9010" spans="1:6" x14ac:dyDescent="0.35">
      <c r="A9010" s="2"/>
      <c r="B9010" s="2" t="s">
        <v>10722</v>
      </c>
      <c r="C9010" s="2" t="s">
        <v>1728</v>
      </c>
      <c r="D9010" s="2">
        <v>1</v>
      </c>
      <c r="E9010" s="2">
        <v>2</v>
      </c>
      <c r="F9010" s="2">
        <v>79</v>
      </c>
    </row>
    <row r="9011" spans="1:6" x14ac:dyDescent="0.35">
      <c r="A9011" s="2"/>
      <c r="B9011" s="2" t="s">
        <v>10723</v>
      </c>
      <c r="C9011" s="2" t="s">
        <v>1725</v>
      </c>
      <c r="D9011" s="2">
        <v>1</v>
      </c>
      <c r="E9011" s="2">
        <v>2</v>
      </c>
      <c r="F9011" s="2">
        <v>87</v>
      </c>
    </row>
    <row r="9012" spans="1:6" x14ac:dyDescent="0.35">
      <c r="A9012" s="2"/>
      <c r="B9012" s="2" t="s">
        <v>10724</v>
      </c>
      <c r="C9012" s="2" t="s">
        <v>1728</v>
      </c>
      <c r="D9012" s="2">
        <v>2</v>
      </c>
      <c r="E9012" s="2">
        <v>2</v>
      </c>
      <c r="F9012" s="2">
        <v>108</v>
      </c>
    </row>
    <row r="9013" spans="1:6" x14ac:dyDescent="0.35">
      <c r="A9013" s="2"/>
      <c r="B9013" s="2" t="s">
        <v>10725</v>
      </c>
      <c r="C9013" s="2" t="s">
        <v>1725</v>
      </c>
      <c r="D9013" s="2">
        <v>2</v>
      </c>
      <c r="E9013" s="2">
        <v>1</v>
      </c>
      <c r="F9013" s="2">
        <v>412</v>
      </c>
    </row>
    <row r="9014" spans="1:6" x14ac:dyDescent="0.35">
      <c r="A9014" s="2"/>
      <c r="B9014" s="2" t="s">
        <v>10726</v>
      </c>
      <c r="C9014" s="2" t="s">
        <v>1726</v>
      </c>
      <c r="D9014" s="2">
        <v>3</v>
      </c>
      <c r="E9014" s="2">
        <v>2</v>
      </c>
      <c r="F9014" s="2">
        <v>409</v>
      </c>
    </row>
    <row r="9015" spans="1:6" x14ac:dyDescent="0.35">
      <c r="A9015" s="2"/>
      <c r="B9015" s="2" t="s">
        <v>10727</v>
      </c>
      <c r="C9015" s="2" t="s">
        <v>1725</v>
      </c>
      <c r="D9015" s="2">
        <v>1</v>
      </c>
      <c r="E9015" s="2">
        <v>2</v>
      </c>
      <c r="F9015" s="2">
        <v>208</v>
      </c>
    </row>
    <row r="9016" spans="1:6" x14ac:dyDescent="0.35">
      <c r="A9016" s="2"/>
      <c r="B9016" s="2" t="s">
        <v>10728</v>
      </c>
      <c r="C9016" s="2" t="s">
        <v>1729</v>
      </c>
      <c r="D9016" s="2">
        <v>2</v>
      </c>
      <c r="E9016" s="2">
        <v>1</v>
      </c>
      <c r="F9016" s="2">
        <v>84</v>
      </c>
    </row>
    <row r="9017" spans="1:6" x14ac:dyDescent="0.35">
      <c r="A9017" s="2"/>
      <c r="B9017" s="2" t="s">
        <v>10729</v>
      </c>
      <c r="C9017" s="2" t="s">
        <v>1725</v>
      </c>
      <c r="D9017" s="2">
        <v>1</v>
      </c>
      <c r="E9017" s="2">
        <v>2</v>
      </c>
      <c r="F9017" s="2">
        <v>281</v>
      </c>
    </row>
    <row r="9018" spans="1:6" x14ac:dyDescent="0.35">
      <c r="A9018" s="2"/>
      <c r="B9018" s="2" t="s">
        <v>10730</v>
      </c>
      <c r="C9018" s="2" t="s">
        <v>1727</v>
      </c>
      <c r="D9018" s="2">
        <v>1</v>
      </c>
      <c r="E9018" s="2">
        <v>1</v>
      </c>
      <c r="F9018" s="2">
        <v>365</v>
      </c>
    </row>
    <row r="9019" spans="1:6" x14ac:dyDescent="0.35">
      <c r="A9019" s="2"/>
      <c r="B9019" s="2" t="s">
        <v>10731</v>
      </c>
      <c r="C9019" s="2" t="s">
        <v>1728</v>
      </c>
      <c r="D9019" s="2">
        <v>3</v>
      </c>
      <c r="E9019" s="2">
        <v>0</v>
      </c>
      <c r="F9019" s="2">
        <v>26</v>
      </c>
    </row>
    <row r="9020" spans="1:6" x14ac:dyDescent="0.35">
      <c r="A9020" s="2"/>
      <c r="B9020" s="2" t="s">
        <v>10732</v>
      </c>
      <c r="C9020" s="2" t="s">
        <v>1725</v>
      </c>
      <c r="D9020" s="2">
        <v>1</v>
      </c>
      <c r="E9020" s="2">
        <v>0</v>
      </c>
      <c r="F9020" s="2">
        <v>206</v>
      </c>
    </row>
    <row r="9021" spans="1:6" x14ac:dyDescent="0.35">
      <c r="A9021" s="2"/>
      <c r="B9021" s="2" t="s">
        <v>10733</v>
      </c>
      <c r="C9021" s="2" t="s">
        <v>1727</v>
      </c>
      <c r="D9021" s="2">
        <v>2</v>
      </c>
      <c r="E9021" s="2">
        <v>1</v>
      </c>
      <c r="F9021" s="2">
        <v>254</v>
      </c>
    </row>
    <row r="9022" spans="1:6" x14ac:dyDescent="0.35">
      <c r="A9022" s="2"/>
      <c r="B9022" s="2" t="s">
        <v>10734</v>
      </c>
      <c r="C9022" s="2" t="s">
        <v>1725</v>
      </c>
      <c r="D9022" s="2">
        <v>3</v>
      </c>
      <c r="E9022" s="2">
        <v>0</v>
      </c>
      <c r="F9022" s="2">
        <v>273</v>
      </c>
    </row>
    <row r="9023" spans="1:6" x14ac:dyDescent="0.35">
      <c r="A9023" s="2"/>
      <c r="B9023" s="2" t="s">
        <v>10735</v>
      </c>
      <c r="C9023" s="2" t="s">
        <v>1729</v>
      </c>
      <c r="D9023" s="2">
        <v>1</v>
      </c>
      <c r="E9023" s="2">
        <v>2</v>
      </c>
      <c r="F9023" s="2">
        <v>431</v>
      </c>
    </row>
    <row r="9024" spans="1:6" x14ac:dyDescent="0.35">
      <c r="A9024" s="2"/>
      <c r="B9024" s="2" t="s">
        <v>10736</v>
      </c>
      <c r="C9024" s="2" t="s">
        <v>1728</v>
      </c>
      <c r="D9024" s="2">
        <v>1</v>
      </c>
      <c r="E9024" s="2">
        <v>2</v>
      </c>
      <c r="F9024" s="2">
        <v>442</v>
      </c>
    </row>
    <row r="9025" spans="1:6" x14ac:dyDescent="0.35">
      <c r="A9025" s="2"/>
      <c r="B9025" s="2" t="s">
        <v>10737</v>
      </c>
      <c r="C9025" s="2" t="s">
        <v>1726</v>
      </c>
      <c r="D9025" s="2">
        <v>3</v>
      </c>
      <c r="E9025" s="2">
        <v>2</v>
      </c>
      <c r="F9025" s="2">
        <v>88</v>
      </c>
    </row>
    <row r="9026" spans="1:6" x14ac:dyDescent="0.35">
      <c r="A9026" s="2"/>
      <c r="B9026" s="2" t="s">
        <v>10738</v>
      </c>
      <c r="C9026" s="2" t="s">
        <v>1725</v>
      </c>
      <c r="D9026" s="2">
        <v>2</v>
      </c>
      <c r="E9026" s="2">
        <v>2</v>
      </c>
      <c r="F9026" s="2">
        <v>178</v>
      </c>
    </row>
    <row r="9027" spans="1:6" x14ac:dyDescent="0.35">
      <c r="A9027" s="2"/>
      <c r="B9027" s="2" t="s">
        <v>10739</v>
      </c>
      <c r="C9027" s="2" t="s">
        <v>1726</v>
      </c>
      <c r="D9027" s="2">
        <v>3</v>
      </c>
      <c r="E9027" s="2">
        <v>2</v>
      </c>
      <c r="F9027" s="2">
        <v>359</v>
      </c>
    </row>
    <row r="9028" spans="1:6" x14ac:dyDescent="0.35">
      <c r="A9028" s="2"/>
      <c r="B9028" s="2" t="s">
        <v>10740</v>
      </c>
      <c r="C9028" s="2" t="s">
        <v>1726</v>
      </c>
      <c r="D9028" s="2">
        <v>3</v>
      </c>
      <c r="E9028" s="2">
        <v>2</v>
      </c>
      <c r="F9028" s="2">
        <v>385</v>
      </c>
    </row>
    <row r="9029" spans="1:6" x14ac:dyDescent="0.35">
      <c r="A9029" s="2"/>
      <c r="B9029" s="2" t="s">
        <v>10741</v>
      </c>
      <c r="C9029" s="2" t="s">
        <v>1726</v>
      </c>
      <c r="D9029" s="2">
        <v>3</v>
      </c>
      <c r="E9029" s="2">
        <v>2</v>
      </c>
      <c r="F9029" s="2">
        <v>479</v>
      </c>
    </row>
    <row r="9030" spans="1:6" x14ac:dyDescent="0.35">
      <c r="A9030" s="2"/>
      <c r="B9030" s="2" t="s">
        <v>10742</v>
      </c>
      <c r="C9030" s="2" t="s">
        <v>1727</v>
      </c>
      <c r="D9030" s="2">
        <v>3</v>
      </c>
      <c r="E9030" s="2">
        <v>2</v>
      </c>
      <c r="F9030" s="2">
        <v>175</v>
      </c>
    </row>
    <row r="9031" spans="1:6" x14ac:dyDescent="0.35">
      <c r="A9031" s="2"/>
      <c r="B9031" s="2" t="s">
        <v>10743</v>
      </c>
      <c r="C9031" s="2" t="s">
        <v>1726</v>
      </c>
      <c r="D9031" s="2">
        <v>2</v>
      </c>
      <c r="E9031" s="2">
        <v>2</v>
      </c>
      <c r="F9031" s="2">
        <v>201</v>
      </c>
    </row>
    <row r="9032" spans="1:6" x14ac:dyDescent="0.35">
      <c r="A9032" s="2"/>
      <c r="B9032" s="2" t="s">
        <v>10744</v>
      </c>
      <c r="C9032" s="2" t="s">
        <v>1726</v>
      </c>
      <c r="D9032" s="2">
        <v>3</v>
      </c>
      <c r="E9032" s="2">
        <v>0</v>
      </c>
      <c r="F9032" s="2">
        <v>212</v>
      </c>
    </row>
    <row r="9033" spans="1:6" x14ac:dyDescent="0.35">
      <c r="A9033" s="2"/>
      <c r="B9033" s="2" t="s">
        <v>10745</v>
      </c>
      <c r="C9033" s="2" t="s">
        <v>1726</v>
      </c>
      <c r="D9033" s="2">
        <v>3</v>
      </c>
      <c r="E9033" s="2">
        <v>2</v>
      </c>
      <c r="F9033" s="2">
        <v>360</v>
      </c>
    </row>
    <row r="9034" spans="1:6" x14ac:dyDescent="0.35">
      <c r="A9034" s="2"/>
      <c r="B9034" s="2" t="s">
        <v>10746</v>
      </c>
      <c r="C9034" s="2" t="s">
        <v>1726</v>
      </c>
      <c r="D9034" s="2">
        <v>3</v>
      </c>
      <c r="E9034" s="2">
        <v>0</v>
      </c>
      <c r="F9034" s="2">
        <v>485</v>
      </c>
    </row>
    <row r="9035" spans="1:6" x14ac:dyDescent="0.35">
      <c r="A9035" s="2"/>
      <c r="B9035" s="2" t="s">
        <v>10747</v>
      </c>
      <c r="C9035" s="2" t="s">
        <v>1725</v>
      </c>
      <c r="D9035" s="2">
        <v>3</v>
      </c>
      <c r="E9035" s="2">
        <v>0</v>
      </c>
      <c r="F9035" s="2">
        <v>181</v>
      </c>
    </row>
    <row r="9036" spans="1:6" x14ac:dyDescent="0.35">
      <c r="A9036" s="2"/>
      <c r="B9036" s="2" t="s">
        <v>10748</v>
      </c>
      <c r="C9036" s="2" t="s">
        <v>1728</v>
      </c>
      <c r="D9036" s="2">
        <v>1</v>
      </c>
      <c r="E9036" s="2">
        <v>2</v>
      </c>
      <c r="F9036" s="2">
        <v>209</v>
      </c>
    </row>
    <row r="9037" spans="1:6" x14ac:dyDescent="0.35">
      <c r="A9037" s="2"/>
      <c r="B9037" s="2" t="s">
        <v>10749</v>
      </c>
      <c r="C9037" s="2" t="s">
        <v>1728</v>
      </c>
      <c r="D9037" s="2">
        <v>1</v>
      </c>
      <c r="E9037" s="2">
        <v>0</v>
      </c>
      <c r="F9037" s="2">
        <v>400</v>
      </c>
    </row>
    <row r="9038" spans="1:6" x14ac:dyDescent="0.35">
      <c r="A9038" s="2"/>
      <c r="B9038" s="2" t="s">
        <v>10750</v>
      </c>
      <c r="C9038" s="2" t="s">
        <v>1729</v>
      </c>
      <c r="D9038" s="2">
        <v>2</v>
      </c>
      <c r="E9038" s="2">
        <v>2</v>
      </c>
      <c r="F9038" s="2">
        <v>466</v>
      </c>
    </row>
    <row r="9039" spans="1:6" x14ac:dyDescent="0.35">
      <c r="A9039" s="2"/>
      <c r="B9039" s="2" t="s">
        <v>10751</v>
      </c>
      <c r="C9039" s="2" t="s">
        <v>1729</v>
      </c>
      <c r="D9039" s="2">
        <v>2</v>
      </c>
      <c r="E9039" s="2">
        <v>1</v>
      </c>
      <c r="F9039" s="2">
        <v>52</v>
      </c>
    </row>
    <row r="9040" spans="1:6" x14ac:dyDescent="0.35">
      <c r="A9040" s="2"/>
      <c r="B9040" s="2" t="s">
        <v>10752</v>
      </c>
      <c r="C9040" s="2" t="s">
        <v>1728</v>
      </c>
      <c r="D9040" s="2">
        <v>1</v>
      </c>
      <c r="E9040" s="2">
        <v>2</v>
      </c>
      <c r="F9040" s="2">
        <v>372</v>
      </c>
    </row>
    <row r="9041" spans="1:6" x14ac:dyDescent="0.35">
      <c r="A9041" s="2"/>
      <c r="B9041" s="2" t="s">
        <v>10753</v>
      </c>
      <c r="C9041" s="2" t="s">
        <v>1725</v>
      </c>
      <c r="D9041" s="2">
        <v>1</v>
      </c>
      <c r="E9041" s="2">
        <v>2</v>
      </c>
      <c r="F9041" s="2">
        <v>72</v>
      </c>
    </row>
    <row r="9042" spans="1:6" x14ac:dyDescent="0.35">
      <c r="A9042" s="2"/>
      <c r="B9042" s="2" t="s">
        <v>10754</v>
      </c>
      <c r="C9042" s="2" t="s">
        <v>1726</v>
      </c>
      <c r="D9042" s="2">
        <v>1</v>
      </c>
      <c r="E9042" s="2">
        <v>1</v>
      </c>
      <c r="F9042" s="2">
        <v>436</v>
      </c>
    </row>
    <row r="9043" spans="1:6" x14ac:dyDescent="0.35">
      <c r="A9043" s="2"/>
      <c r="B9043" s="2" t="s">
        <v>10755</v>
      </c>
      <c r="C9043" s="2" t="s">
        <v>1725</v>
      </c>
      <c r="D9043" s="2">
        <v>1</v>
      </c>
      <c r="E9043" s="2">
        <v>0</v>
      </c>
      <c r="F9043" s="2">
        <v>207</v>
      </c>
    </row>
    <row r="9044" spans="1:6" x14ac:dyDescent="0.35">
      <c r="A9044" s="2"/>
      <c r="B9044" s="2" t="s">
        <v>10756</v>
      </c>
      <c r="C9044" s="2" t="s">
        <v>1729</v>
      </c>
      <c r="D9044" s="2">
        <v>1</v>
      </c>
      <c r="E9044" s="2">
        <v>1</v>
      </c>
      <c r="F9044" s="2">
        <v>378</v>
      </c>
    </row>
    <row r="9045" spans="1:6" x14ac:dyDescent="0.35">
      <c r="A9045" s="2"/>
      <c r="B9045" s="2" t="s">
        <v>10757</v>
      </c>
      <c r="C9045" s="2" t="s">
        <v>1726</v>
      </c>
      <c r="D9045" s="2">
        <v>3</v>
      </c>
      <c r="E9045" s="2">
        <v>1</v>
      </c>
      <c r="F9045" s="2">
        <v>124</v>
      </c>
    </row>
    <row r="9046" spans="1:6" x14ac:dyDescent="0.35">
      <c r="A9046" s="2"/>
      <c r="B9046" s="2" t="s">
        <v>10758</v>
      </c>
      <c r="C9046" s="2" t="s">
        <v>1726</v>
      </c>
      <c r="D9046" s="2">
        <v>1</v>
      </c>
      <c r="E9046" s="2">
        <v>0</v>
      </c>
      <c r="F9046" s="2">
        <v>441</v>
      </c>
    </row>
    <row r="9047" spans="1:6" x14ac:dyDescent="0.35">
      <c r="A9047" s="2"/>
      <c r="B9047" s="2" t="s">
        <v>10759</v>
      </c>
      <c r="C9047" s="2" t="s">
        <v>1725</v>
      </c>
      <c r="D9047" s="2">
        <v>3</v>
      </c>
      <c r="E9047" s="2">
        <v>1</v>
      </c>
      <c r="F9047" s="2">
        <v>218</v>
      </c>
    </row>
    <row r="9048" spans="1:6" x14ac:dyDescent="0.35">
      <c r="A9048" s="2"/>
      <c r="B9048" s="2" t="s">
        <v>10760</v>
      </c>
      <c r="C9048" s="2" t="s">
        <v>1726</v>
      </c>
      <c r="D9048" s="2">
        <v>3</v>
      </c>
      <c r="E9048" s="2">
        <v>1</v>
      </c>
      <c r="F9048" s="2">
        <v>125</v>
      </c>
    </row>
    <row r="9049" spans="1:6" x14ac:dyDescent="0.35">
      <c r="A9049" s="2"/>
      <c r="B9049" s="2" t="s">
        <v>10761</v>
      </c>
      <c r="C9049" s="2" t="s">
        <v>1726</v>
      </c>
      <c r="D9049" s="2">
        <v>3</v>
      </c>
      <c r="E9049" s="2">
        <v>0</v>
      </c>
      <c r="F9049" s="2">
        <v>361</v>
      </c>
    </row>
    <row r="9050" spans="1:6" x14ac:dyDescent="0.35">
      <c r="A9050" s="2"/>
      <c r="B9050" s="2" t="s">
        <v>10762</v>
      </c>
      <c r="C9050" s="2" t="s">
        <v>1728</v>
      </c>
      <c r="D9050" s="2">
        <v>3</v>
      </c>
      <c r="E9050" s="2">
        <v>1</v>
      </c>
      <c r="F9050" s="2">
        <v>262</v>
      </c>
    </row>
    <row r="9051" spans="1:6" x14ac:dyDescent="0.35">
      <c r="A9051" s="2"/>
      <c r="B9051" s="2" t="s">
        <v>10763</v>
      </c>
      <c r="C9051" s="2" t="s">
        <v>1728</v>
      </c>
      <c r="D9051" s="2">
        <v>3</v>
      </c>
      <c r="E9051" s="2">
        <v>2</v>
      </c>
      <c r="F9051" s="2">
        <v>248</v>
      </c>
    </row>
    <row r="9052" spans="1:6" x14ac:dyDescent="0.35">
      <c r="A9052" s="2"/>
      <c r="B9052" s="2" t="s">
        <v>10764</v>
      </c>
      <c r="C9052" s="2" t="s">
        <v>1728</v>
      </c>
      <c r="D9052" s="2">
        <v>1</v>
      </c>
      <c r="E9052" s="2">
        <v>1</v>
      </c>
      <c r="F9052" s="2">
        <v>201</v>
      </c>
    </row>
    <row r="9053" spans="1:6" x14ac:dyDescent="0.35">
      <c r="A9053" s="2"/>
      <c r="B9053" s="2" t="s">
        <v>10765</v>
      </c>
      <c r="C9053" s="2" t="s">
        <v>1725</v>
      </c>
      <c r="D9053" s="2">
        <v>1</v>
      </c>
      <c r="E9053" s="2">
        <v>0</v>
      </c>
      <c r="F9053" s="2">
        <v>457</v>
      </c>
    </row>
    <row r="9054" spans="1:6" x14ac:dyDescent="0.35">
      <c r="A9054" s="2"/>
      <c r="B9054" s="2" t="s">
        <v>10766</v>
      </c>
      <c r="C9054" s="2" t="s">
        <v>1726</v>
      </c>
      <c r="D9054" s="2">
        <v>1</v>
      </c>
      <c r="E9054" s="2">
        <v>2</v>
      </c>
      <c r="F9054" s="2">
        <v>450</v>
      </c>
    </row>
    <row r="9055" spans="1:6" x14ac:dyDescent="0.35">
      <c r="A9055" s="2"/>
      <c r="B9055" s="2" t="s">
        <v>10767</v>
      </c>
      <c r="C9055" s="2" t="s">
        <v>1726</v>
      </c>
      <c r="D9055" s="2">
        <v>3</v>
      </c>
      <c r="E9055" s="2">
        <v>1</v>
      </c>
      <c r="F9055" s="2">
        <v>350</v>
      </c>
    </row>
    <row r="9056" spans="1:6" x14ac:dyDescent="0.35">
      <c r="A9056" s="2"/>
      <c r="B9056" s="2" t="s">
        <v>10768</v>
      </c>
      <c r="C9056" s="2" t="s">
        <v>1728</v>
      </c>
      <c r="D9056" s="2">
        <v>3</v>
      </c>
      <c r="E9056" s="2">
        <v>1</v>
      </c>
      <c r="F9056" s="2">
        <v>287</v>
      </c>
    </row>
    <row r="9057" spans="1:6" x14ac:dyDescent="0.35">
      <c r="A9057" s="2"/>
      <c r="B9057" s="2" t="s">
        <v>10769</v>
      </c>
      <c r="C9057" s="2" t="s">
        <v>1729</v>
      </c>
      <c r="D9057" s="2">
        <v>2</v>
      </c>
      <c r="E9057" s="2">
        <v>2</v>
      </c>
      <c r="F9057" s="2">
        <v>269</v>
      </c>
    </row>
    <row r="9058" spans="1:6" x14ac:dyDescent="0.35">
      <c r="A9058" s="2"/>
      <c r="B9058" s="2" t="s">
        <v>10770</v>
      </c>
      <c r="C9058" s="2" t="s">
        <v>1728</v>
      </c>
      <c r="D9058" s="2">
        <v>2</v>
      </c>
      <c r="E9058" s="2">
        <v>2</v>
      </c>
      <c r="F9058" s="2">
        <v>500</v>
      </c>
    </row>
    <row r="9059" spans="1:6" x14ac:dyDescent="0.35">
      <c r="A9059" s="2"/>
      <c r="B9059" s="2" t="s">
        <v>10771</v>
      </c>
      <c r="C9059" s="2" t="s">
        <v>1729</v>
      </c>
      <c r="D9059" s="2">
        <v>2</v>
      </c>
      <c r="E9059" s="2">
        <v>0</v>
      </c>
      <c r="F9059" s="2">
        <v>51</v>
      </c>
    </row>
    <row r="9060" spans="1:6" x14ac:dyDescent="0.35">
      <c r="A9060" s="2"/>
      <c r="B9060" s="2" t="s">
        <v>10772</v>
      </c>
      <c r="C9060" s="2" t="s">
        <v>1725</v>
      </c>
      <c r="D9060" s="2">
        <v>1</v>
      </c>
      <c r="E9060" s="2">
        <v>0</v>
      </c>
      <c r="F9060" s="2">
        <v>484</v>
      </c>
    </row>
    <row r="9061" spans="1:6" x14ac:dyDescent="0.35">
      <c r="A9061" s="2"/>
      <c r="B9061" s="2" t="s">
        <v>10773</v>
      </c>
      <c r="C9061" s="2" t="s">
        <v>1726</v>
      </c>
      <c r="D9061" s="2">
        <v>3</v>
      </c>
      <c r="E9061" s="2">
        <v>2</v>
      </c>
      <c r="F9061" s="2">
        <v>441</v>
      </c>
    </row>
    <row r="9062" spans="1:6" x14ac:dyDescent="0.35">
      <c r="A9062" s="2"/>
      <c r="B9062" s="2" t="s">
        <v>10774</v>
      </c>
      <c r="C9062" s="2" t="s">
        <v>1728</v>
      </c>
      <c r="D9062" s="2">
        <v>3</v>
      </c>
      <c r="E9062" s="2">
        <v>0</v>
      </c>
      <c r="F9062" s="2">
        <v>435</v>
      </c>
    </row>
    <row r="9063" spans="1:6" x14ac:dyDescent="0.35">
      <c r="A9063" s="2"/>
      <c r="B9063" s="2" t="s">
        <v>10775</v>
      </c>
      <c r="C9063" s="2" t="s">
        <v>1727</v>
      </c>
      <c r="D9063" s="2">
        <v>1</v>
      </c>
      <c r="E9063" s="2">
        <v>1</v>
      </c>
      <c r="F9063" s="2">
        <v>154</v>
      </c>
    </row>
    <row r="9064" spans="1:6" x14ac:dyDescent="0.35">
      <c r="A9064" s="2"/>
      <c r="B9064" s="2" t="s">
        <v>10776</v>
      </c>
      <c r="C9064" s="2" t="s">
        <v>1726</v>
      </c>
      <c r="D9064" s="2">
        <v>1</v>
      </c>
      <c r="E9064" s="2">
        <v>2</v>
      </c>
      <c r="F9064" s="2">
        <v>294</v>
      </c>
    </row>
    <row r="9065" spans="1:6" x14ac:dyDescent="0.35">
      <c r="A9065" s="2"/>
      <c r="B9065" s="2" t="s">
        <v>10777</v>
      </c>
      <c r="C9065" s="2" t="s">
        <v>1727</v>
      </c>
      <c r="D9065" s="2">
        <v>1</v>
      </c>
      <c r="E9065" s="2">
        <v>2</v>
      </c>
      <c r="F9065" s="2">
        <v>106</v>
      </c>
    </row>
    <row r="9066" spans="1:6" x14ac:dyDescent="0.35">
      <c r="A9066" s="2"/>
      <c r="B9066" s="2" t="s">
        <v>10778</v>
      </c>
      <c r="C9066" s="2" t="s">
        <v>1729</v>
      </c>
      <c r="D9066" s="2">
        <v>3</v>
      </c>
      <c r="E9066" s="2">
        <v>1</v>
      </c>
      <c r="F9066" s="2">
        <v>416</v>
      </c>
    </row>
    <row r="9067" spans="1:6" x14ac:dyDescent="0.35">
      <c r="A9067" s="2"/>
      <c r="B9067" s="2" t="s">
        <v>10779</v>
      </c>
      <c r="C9067" s="2" t="s">
        <v>1729</v>
      </c>
      <c r="D9067" s="2">
        <v>1</v>
      </c>
      <c r="E9067" s="2">
        <v>1</v>
      </c>
      <c r="F9067" s="2">
        <v>440</v>
      </c>
    </row>
    <row r="9068" spans="1:6" x14ac:dyDescent="0.35">
      <c r="A9068" s="2"/>
      <c r="B9068" s="2" t="s">
        <v>10780</v>
      </c>
      <c r="C9068" s="2" t="s">
        <v>1726</v>
      </c>
      <c r="D9068" s="2">
        <v>3</v>
      </c>
      <c r="E9068" s="2">
        <v>1</v>
      </c>
      <c r="F9068" s="2">
        <v>353</v>
      </c>
    </row>
    <row r="9069" spans="1:6" x14ac:dyDescent="0.35">
      <c r="A9069" s="2"/>
      <c r="B9069" s="2" t="s">
        <v>10781</v>
      </c>
      <c r="C9069" s="2" t="s">
        <v>1727</v>
      </c>
      <c r="D9069" s="2">
        <v>1</v>
      </c>
      <c r="E9069" s="2">
        <v>0</v>
      </c>
      <c r="F9069" s="2">
        <v>390</v>
      </c>
    </row>
    <row r="9070" spans="1:6" x14ac:dyDescent="0.35">
      <c r="A9070" s="2"/>
      <c r="B9070" s="2" t="s">
        <v>10782</v>
      </c>
      <c r="C9070" s="2" t="s">
        <v>1727</v>
      </c>
      <c r="D9070" s="2">
        <v>3</v>
      </c>
      <c r="E9070" s="2">
        <v>1</v>
      </c>
      <c r="F9070" s="2">
        <v>57</v>
      </c>
    </row>
    <row r="9071" spans="1:6" x14ac:dyDescent="0.35">
      <c r="A9071" s="2"/>
      <c r="B9071" s="2" t="s">
        <v>10783</v>
      </c>
      <c r="C9071" s="2" t="s">
        <v>1728</v>
      </c>
      <c r="D9071" s="2">
        <v>2</v>
      </c>
      <c r="E9071" s="2">
        <v>0</v>
      </c>
      <c r="F9071" s="2">
        <v>331</v>
      </c>
    </row>
    <row r="9072" spans="1:6" x14ac:dyDescent="0.35">
      <c r="A9072" s="2"/>
      <c r="B9072" s="2" t="s">
        <v>10784</v>
      </c>
      <c r="C9072" s="2" t="s">
        <v>1729</v>
      </c>
      <c r="D9072" s="2">
        <v>3</v>
      </c>
      <c r="E9072" s="2">
        <v>2</v>
      </c>
      <c r="F9072" s="2">
        <v>494</v>
      </c>
    </row>
    <row r="9073" spans="1:6" x14ac:dyDescent="0.35">
      <c r="A9073" s="2"/>
      <c r="B9073" s="2" t="s">
        <v>10785</v>
      </c>
      <c r="C9073" s="2" t="s">
        <v>1725</v>
      </c>
      <c r="D9073" s="2">
        <v>1</v>
      </c>
      <c r="E9073" s="2">
        <v>0</v>
      </c>
      <c r="F9073" s="2">
        <v>493</v>
      </c>
    </row>
    <row r="9074" spans="1:6" x14ac:dyDescent="0.35">
      <c r="A9074" s="2"/>
      <c r="B9074" s="2" t="s">
        <v>10786</v>
      </c>
      <c r="C9074" s="2" t="s">
        <v>1727</v>
      </c>
      <c r="D9074" s="2">
        <v>2</v>
      </c>
      <c r="E9074" s="2">
        <v>1</v>
      </c>
      <c r="F9074" s="2">
        <v>251</v>
      </c>
    </row>
    <row r="9075" spans="1:6" x14ac:dyDescent="0.35">
      <c r="A9075" s="2"/>
      <c r="B9075" s="2" t="s">
        <v>10787</v>
      </c>
      <c r="C9075" s="2" t="s">
        <v>1725</v>
      </c>
      <c r="D9075" s="2">
        <v>2</v>
      </c>
      <c r="E9075" s="2">
        <v>2</v>
      </c>
      <c r="F9075" s="2">
        <v>358</v>
      </c>
    </row>
    <row r="9076" spans="1:6" x14ac:dyDescent="0.35">
      <c r="A9076" s="2"/>
      <c r="B9076" s="2" t="s">
        <v>10788</v>
      </c>
      <c r="C9076" s="2" t="s">
        <v>1726</v>
      </c>
      <c r="D9076" s="2">
        <v>3</v>
      </c>
      <c r="E9076" s="2">
        <v>1</v>
      </c>
      <c r="F9076" s="2">
        <v>395</v>
      </c>
    </row>
    <row r="9077" spans="1:6" x14ac:dyDescent="0.35">
      <c r="A9077" s="2"/>
      <c r="B9077" s="2" t="s">
        <v>10789</v>
      </c>
      <c r="C9077" s="2" t="s">
        <v>1725</v>
      </c>
      <c r="D9077" s="2">
        <v>1</v>
      </c>
      <c r="E9077" s="2">
        <v>2</v>
      </c>
      <c r="F9077" s="2">
        <v>97</v>
      </c>
    </row>
    <row r="9078" spans="1:6" x14ac:dyDescent="0.35">
      <c r="A9078" s="2"/>
      <c r="B9078" s="2" t="s">
        <v>10790</v>
      </c>
      <c r="C9078" s="2" t="s">
        <v>1726</v>
      </c>
      <c r="D9078" s="2">
        <v>3</v>
      </c>
      <c r="E9078" s="2">
        <v>2</v>
      </c>
      <c r="F9078" s="2">
        <v>402</v>
      </c>
    </row>
    <row r="9079" spans="1:6" x14ac:dyDescent="0.35">
      <c r="A9079" s="2"/>
      <c r="B9079" s="2" t="s">
        <v>10791</v>
      </c>
      <c r="C9079" s="2" t="s">
        <v>1728</v>
      </c>
      <c r="D9079" s="2">
        <v>1</v>
      </c>
      <c r="E9079" s="2">
        <v>2</v>
      </c>
      <c r="F9079" s="2">
        <v>323</v>
      </c>
    </row>
    <row r="9080" spans="1:6" x14ac:dyDescent="0.35">
      <c r="A9080" s="2"/>
      <c r="B9080" s="2" t="s">
        <v>10792</v>
      </c>
      <c r="C9080" s="2" t="s">
        <v>1726</v>
      </c>
      <c r="D9080" s="2">
        <v>2</v>
      </c>
      <c r="E9080" s="2">
        <v>0</v>
      </c>
      <c r="F9080" s="2">
        <v>109</v>
      </c>
    </row>
    <row r="9081" spans="1:6" x14ac:dyDescent="0.35">
      <c r="A9081" s="2"/>
      <c r="B9081" s="2" t="s">
        <v>10793</v>
      </c>
      <c r="C9081" s="2" t="s">
        <v>1728</v>
      </c>
      <c r="D9081" s="2">
        <v>1</v>
      </c>
      <c r="E9081" s="2">
        <v>0</v>
      </c>
      <c r="F9081" s="2">
        <v>250</v>
      </c>
    </row>
    <row r="9082" spans="1:6" x14ac:dyDescent="0.35">
      <c r="A9082" s="2"/>
      <c r="B9082" s="2" t="s">
        <v>10794</v>
      </c>
      <c r="C9082" s="2" t="s">
        <v>1726</v>
      </c>
      <c r="D9082" s="2">
        <v>2</v>
      </c>
      <c r="E9082" s="2">
        <v>0</v>
      </c>
      <c r="F9082" s="2">
        <v>493</v>
      </c>
    </row>
    <row r="9083" spans="1:6" x14ac:dyDescent="0.35">
      <c r="A9083" s="2"/>
      <c r="B9083" s="2" t="s">
        <v>10795</v>
      </c>
      <c r="C9083" s="2" t="s">
        <v>1727</v>
      </c>
      <c r="D9083" s="2">
        <v>1</v>
      </c>
      <c r="E9083" s="2">
        <v>1</v>
      </c>
      <c r="F9083" s="2">
        <v>137</v>
      </c>
    </row>
    <row r="9084" spans="1:6" x14ac:dyDescent="0.35">
      <c r="A9084" s="2"/>
      <c r="B9084" s="2" t="s">
        <v>10796</v>
      </c>
      <c r="C9084" s="2" t="s">
        <v>1726</v>
      </c>
      <c r="D9084" s="2">
        <v>3</v>
      </c>
      <c r="E9084" s="2">
        <v>1</v>
      </c>
      <c r="F9084" s="2">
        <v>436</v>
      </c>
    </row>
    <row r="9085" spans="1:6" x14ac:dyDescent="0.35">
      <c r="A9085" s="2"/>
      <c r="B9085" s="2" t="s">
        <v>10797</v>
      </c>
      <c r="C9085" s="2" t="s">
        <v>1726</v>
      </c>
      <c r="D9085" s="2">
        <v>2</v>
      </c>
      <c r="E9085" s="2">
        <v>0</v>
      </c>
      <c r="F9085" s="2">
        <v>461</v>
      </c>
    </row>
    <row r="9086" spans="1:6" x14ac:dyDescent="0.35">
      <c r="A9086" s="2"/>
      <c r="B9086" s="2" t="s">
        <v>10798</v>
      </c>
      <c r="C9086" s="2" t="s">
        <v>1728</v>
      </c>
      <c r="D9086" s="2">
        <v>2</v>
      </c>
      <c r="E9086" s="2">
        <v>1</v>
      </c>
      <c r="F9086" s="2">
        <v>463</v>
      </c>
    </row>
    <row r="9087" spans="1:6" x14ac:dyDescent="0.35">
      <c r="A9087" s="2"/>
      <c r="B9087" s="2" t="s">
        <v>10799</v>
      </c>
      <c r="C9087" s="2" t="s">
        <v>1728</v>
      </c>
      <c r="D9087" s="2">
        <v>1</v>
      </c>
      <c r="E9087" s="2">
        <v>2</v>
      </c>
      <c r="F9087" s="2">
        <v>357</v>
      </c>
    </row>
    <row r="9088" spans="1:6" x14ac:dyDescent="0.35">
      <c r="A9088" s="2"/>
      <c r="B9088" s="2" t="s">
        <v>10800</v>
      </c>
      <c r="C9088" s="2" t="s">
        <v>1727</v>
      </c>
      <c r="D9088" s="2">
        <v>1</v>
      </c>
      <c r="E9088" s="2">
        <v>2</v>
      </c>
      <c r="F9088" s="2">
        <v>24</v>
      </c>
    </row>
    <row r="9089" spans="1:6" x14ac:dyDescent="0.35">
      <c r="A9089" s="2"/>
      <c r="B9089" s="2" t="s">
        <v>10801</v>
      </c>
      <c r="C9089" s="2" t="s">
        <v>1727</v>
      </c>
      <c r="D9089" s="2">
        <v>3</v>
      </c>
      <c r="E9089" s="2">
        <v>0</v>
      </c>
      <c r="F9089" s="2">
        <v>37</v>
      </c>
    </row>
    <row r="9090" spans="1:6" x14ac:dyDescent="0.35">
      <c r="A9090" s="2"/>
      <c r="B9090" s="2" t="s">
        <v>10802</v>
      </c>
      <c r="C9090" s="2" t="s">
        <v>1726</v>
      </c>
      <c r="D9090" s="2">
        <v>2</v>
      </c>
      <c r="E9090" s="2">
        <v>2</v>
      </c>
      <c r="F9090" s="2">
        <v>259</v>
      </c>
    </row>
    <row r="9091" spans="1:6" x14ac:dyDescent="0.35">
      <c r="A9091" s="2"/>
      <c r="B9091" s="2" t="s">
        <v>10803</v>
      </c>
      <c r="C9091" s="2" t="s">
        <v>1727</v>
      </c>
      <c r="D9091" s="2">
        <v>2</v>
      </c>
      <c r="E9091" s="2">
        <v>0</v>
      </c>
      <c r="F9091" s="2">
        <v>486</v>
      </c>
    </row>
    <row r="9092" spans="1:6" x14ac:dyDescent="0.35">
      <c r="A9092" s="2"/>
      <c r="B9092" s="2" t="s">
        <v>10804</v>
      </c>
      <c r="C9092" s="2" t="s">
        <v>1727</v>
      </c>
      <c r="D9092" s="2">
        <v>1</v>
      </c>
      <c r="E9092" s="2">
        <v>0</v>
      </c>
      <c r="F9092" s="2">
        <v>441</v>
      </c>
    </row>
    <row r="9093" spans="1:6" x14ac:dyDescent="0.35">
      <c r="A9093" s="2"/>
      <c r="B9093" s="2" t="s">
        <v>10805</v>
      </c>
      <c r="C9093" s="2" t="s">
        <v>1725</v>
      </c>
      <c r="D9093" s="2">
        <v>2</v>
      </c>
      <c r="E9093" s="2">
        <v>1</v>
      </c>
      <c r="F9093" s="2">
        <v>349</v>
      </c>
    </row>
    <row r="9094" spans="1:6" x14ac:dyDescent="0.35">
      <c r="A9094" s="2"/>
      <c r="B9094" s="2" t="s">
        <v>10806</v>
      </c>
      <c r="C9094" s="2" t="s">
        <v>1727</v>
      </c>
      <c r="D9094" s="2">
        <v>1</v>
      </c>
      <c r="E9094" s="2">
        <v>1</v>
      </c>
      <c r="F9094" s="2">
        <v>470</v>
      </c>
    </row>
    <row r="9095" spans="1:6" x14ac:dyDescent="0.35">
      <c r="A9095" s="2"/>
      <c r="B9095" s="2" t="s">
        <v>10807</v>
      </c>
      <c r="C9095" s="2" t="s">
        <v>1726</v>
      </c>
      <c r="D9095" s="2">
        <v>2</v>
      </c>
      <c r="E9095" s="2">
        <v>2</v>
      </c>
      <c r="F9095" s="2">
        <v>115</v>
      </c>
    </row>
    <row r="9096" spans="1:6" x14ac:dyDescent="0.35">
      <c r="A9096" s="2"/>
      <c r="B9096" s="2" t="s">
        <v>10808</v>
      </c>
      <c r="C9096" s="2" t="s">
        <v>1729</v>
      </c>
      <c r="D9096" s="2">
        <v>1</v>
      </c>
      <c r="E9096" s="2">
        <v>1</v>
      </c>
      <c r="F9096" s="2">
        <v>73</v>
      </c>
    </row>
    <row r="9097" spans="1:6" x14ac:dyDescent="0.35">
      <c r="A9097" s="2"/>
      <c r="B9097" s="2" t="s">
        <v>10809</v>
      </c>
      <c r="C9097" s="2" t="s">
        <v>1729</v>
      </c>
      <c r="D9097" s="2">
        <v>3</v>
      </c>
      <c r="E9097" s="2">
        <v>2</v>
      </c>
      <c r="F9097" s="2">
        <v>176</v>
      </c>
    </row>
    <row r="9098" spans="1:6" x14ac:dyDescent="0.35">
      <c r="A9098" s="2"/>
      <c r="B9098" s="2" t="s">
        <v>10810</v>
      </c>
      <c r="C9098" s="2" t="s">
        <v>1725</v>
      </c>
      <c r="D9098" s="2">
        <v>3</v>
      </c>
      <c r="E9098" s="2">
        <v>2</v>
      </c>
      <c r="F9098" s="2">
        <v>465</v>
      </c>
    </row>
    <row r="9099" spans="1:6" x14ac:dyDescent="0.35">
      <c r="A9099" s="2"/>
      <c r="B9099" s="2" t="s">
        <v>10811</v>
      </c>
      <c r="C9099" s="2" t="s">
        <v>1726</v>
      </c>
      <c r="D9099" s="2">
        <v>1</v>
      </c>
      <c r="E9099" s="2">
        <v>1</v>
      </c>
      <c r="F9099" s="2">
        <v>91</v>
      </c>
    </row>
    <row r="9100" spans="1:6" x14ac:dyDescent="0.35">
      <c r="A9100" s="2"/>
      <c r="B9100" s="2" t="s">
        <v>10812</v>
      </c>
      <c r="C9100" s="2" t="s">
        <v>1729</v>
      </c>
      <c r="D9100" s="2">
        <v>2</v>
      </c>
      <c r="E9100" s="2">
        <v>1</v>
      </c>
      <c r="F9100" s="2">
        <v>376</v>
      </c>
    </row>
    <row r="9101" spans="1:6" x14ac:dyDescent="0.35">
      <c r="A9101" s="2"/>
      <c r="B9101" s="2" t="s">
        <v>10813</v>
      </c>
      <c r="C9101" s="2" t="s">
        <v>1729</v>
      </c>
      <c r="D9101" s="2">
        <v>2</v>
      </c>
      <c r="E9101" s="2">
        <v>1</v>
      </c>
      <c r="F9101" s="2">
        <v>144</v>
      </c>
    </row>
    <row r="9102" spans="1:6" x14ac:dyDescent="0.35">
      <c r="A9102" s="2"/>
      <c r="B9102" s="2" t="s">
        <v>10814</v>
      </c>
      <c r="C9102" s="2" t="s">
        <v>1726</v>
      </c>
      <c r="D9102" s="2">
        <v>3</v>
      </c>
      <c r="E9102" s="2">
        <v>2</v>
      </c>
      <c r="F9102" s="2">
        <v>219</v>
      </c>
    </row>
    <row r="9103" spans="1:6" x14ac:dyDescent="0.35">
      <c r="A9103" s="2"/>
      <c r="B9103" s="2" t="s">
        <v>10815</v>
      </c>
      <c r="C9103" s="2" t="s">
        <v>1726</v>
      </c>
      <c r="D9103" s="2">
        <v>1</v>
      </c>
      <c r="E9103" s="2">
        <v>2</v>
      </c>
      <c r="F9103" s="2">
        <v>46</v>
      </c>
    </row>
    <row r="9104" spans="1:6" x14ac:dyDescent="0.35">
      <c r="A9104" s="2"/>
      <c r="B9104" s="2" t="s">
        <v>10816</v>
      </c>
      <c r="C9104" s="2" t="s">
        <v>1728</v>
      </c>
      <c r="D9104" s="2">
        <v>2</v>
      </c>
      <c r="E9104" s="2">
        <v>2</v>
      </c>
      <c r="F9104" s="2">
        <v>497</v>
      </c>
    </row>
    <row r="9105" spans="1:6" x14ac:dyDescent="0.35">
      <c r="A9105" s="2"/>
      <c r="B9105" s="2" t="s">
        <v>10817</v>
      </c>
      <c r="C9105" s="2" t="s">
        <v>1725</v>
      </c>
      <c r="D9105" s="2">
        <v>1</v>
      </c>
      <c r="E9105" s="2">
        <v>1</v>
      </c>
      <c r="F9105" s="2">
        <v>160</v>
      </c>
    </row>
    <row r="9106" spans="1:6" x14ac:dyDescent="0.35">
      <c r="A9106" s="2"/>
      <c r="B9106" s="2" t="s">
        <v>10818</v>
      </c>
      <c r="C9106" s="2" t="s">
        <v>1729</v>
      </c>
      <c r="D9106" s="2">
        <v>3</v>
      </c>
      <c r="E9106" s="2">
        <v>2</v>
      </c>
      <c r="F9106" s="2">
        <v>227</v>
      </c>
    </row>
    <row r="9107" spans="1:6" x14ac:dyDescent="0.35">
      <c r="A9107" s="2"/>
      <c r="B9107" s="2" t="s">
        <v>10819</v>
      </c>
      <c r="C9107" s="2" t="s">
        <v>1729</v>
      </c>
      <c r="D9107" s="2">
        <v>1</v>
      </c>
      <c r="E9107" s="2">
        <v>2</v>
      </c>
      <c r="F9107" s="2">
        <v>311</v>
      </c>
    </row>
    <row r="9108" spans="1:6" x14ac:dyDescent="0.35">
      <c r="A9108" s="2"/>
      <c r="B9108" s="2" t="s">
        <v>10820</v>
      </c>
      <c r="C9108" s="2" t="s">
        <v>1729</v>
      </c>
      <c r="D9108" s="2">
        <v>3</v>
      </c>
      <c r="E9108" s="2">
        <v>2</v>
      </c>
      <c r="F9108" s="2">
        <v>159</v>
      </c>
    </row>
    <row r="9109" spans="1:6" x14ac:dyDescent="0.35">
      <c r="A9109" s="2"/>
      <c r="B9109" s="2" t="s">
        <v>10821</v>
      </c>
      <c r="C9109" s="2" t="s">
        <v>1726</v>
      </c>
      <c r="D9109" s="2">
        <v>1</v>
      </c>
      <c r="E9109" s="2">
        <v>1</v>
      </c>
      <c r="F9109" s="2">
        <v>311</v>
      </c>
    </row>
    <row r="9110" spans="1:6" x14ac:dyDescent="0.35">
      <c r="A9110" s="2"/>
      <c r="B9110" s="2" t="s">
        <v>10822</v>
      </c>
      <c r="C9110" s="2" t="s">
        <v>1729</v>
      </c>
      <c r="D9110" s="2">
        <v>3</v>
      </c>
      <c r="E9110" s="2">
        <v>0</v>
      </c>
      <c r="F9110" s="2">
        <v>88</v>
      </c>
    </row>
    <row r="9111" spans="1:6" x14ac:dyDescent="0.35">
      <c r="A9111" s="2"/>
      <c r="B9111" s="2" t="s">
        <v>10823</v>
      </c>
      <c r="C9111" s="2" t="s">
        <v>1727</v>
      </c>
      <c r="D9111" s="2">
        <v>3</v>
      </c>
      <c r="E9111" s="2">
        <v>1</v>
      </c>
      <c r="F9111" s="2">
        <v>265</v>
      </c>
    </row>
    <row r="9112" spans="1:6" x14ac:dyDescent="0.35">
      <c r="A9112" s="2"/>
      <c r="B9112" s="2" t="s">
        <v>10824</v>
      </c>
      <c r="C9112" s="2" t="s">
        <v>1729</v>
      </c>
      <c r="D9112" s="2">
        <v>1</v>
      </c>
      <c r="E9112" s="2">
        <v>2</v>
      </c>
      <c r="F9112" s="2">
        <v>438</v>
      </c>
    </row>
    <row r="9113" spans="1:6" x14ac:dyDescent="0.35">
      <c r="A9113" s="2"/>
      <c r="B9113" s="2" t="s">
        <v>10825</v>
      </c>
      <c r="C9113" s="2" t="s">
        <v>1725</v>
      </c>
      <c r="D9113" s="2">
        <v>2</v>
      </c>
      <c r="E9113" s="2">
        <v>2</v>
      </c>
      <c r="F9113" s="2">
        <v>187</v>
      </c>
    </row>
    <row r="9114" spans="1:6" x14ac:dyDescent="0.35">
      <c r="A9114" s="2"/>
      <c r="B9114" s="2" t="s">
        <v>10826</v>
      </c>
      <c r="C9114" s="2" t="s">
        <v>1729</v>
      </c>
      <c r="D9114" s="2">
        <v>2</v>
      </c>
      <c r="E9114" s="2">
        <v>2</v>
      </c>
      <c r="F9114" s="2">
        <v>376</v>
      </c>
    </row>
    <row r="9115" spans="1:6" x14ac:dyDescent="0.35">
      <c r="A9115" s="2"/>
      <c r="B9115" s="2" t="s">
        <v>10827</v>
      </c>
      <c r="C9115" s="2" t="s">
        <v>1728</v>
      </c>
      <c r="D9115" s="2">
        <v>3</v>
      </c>
      <c r="E9115" s="2">
        <v>0</v>
      </c>
      <c r="F9115" s="2">
        <v>467</v>
      </c>
    </row>
    <row r="9116" spans="1:6" x14ac:dyDescent="0.35">
      <c r="A9116" s="2"/>
      <c r="B9116" s="2" t="s">
        <v>10828</v>
      </c>
      <c r="C9116" s="2" t="s">
        <v>1726</v>
      </c>
      <c r="D9116" s="2">
        <v>1</v>
      </c>
      <c r="E9116" s="2">
        <v>1</v>
      </c>
      <c r="F9116" s="2">
        <v>117</v>
      </c>
    </row>
    <row r="9117" spans="1:6" x14ac:dyDescent="0.35">
      <c r="A9117" s="2"/>
      <c r="B9117" s="2" t="s">
        <v>10829</v>
      </c>
      <c r="C9117" s="2" t="s">
        <v>1727</v>
      </c>
      <c r="D9117" s="2">
        <v>3</v>
      </c>
      <c r="E9117" s="2">
        <v>0</v>
      </c>
      <c r="F9117" s="2">
        <v>426</v>
      </c>
    </row>
    <row r="9118" spans="1:6" x14ac:dyDescent="0.35">
      <c r="A9118" s="2"/>
      <c r="B9118" s="2" t="s">
        <v>10830</v>
      </c>
      <c r="C9118" s="2" t="s">
        <v>1729</v>
      </c>
      <c r="D9118" s="2">
        <v>1</v>
      </c>
      <c r="E9118" s="2">
        <v>2</v>
      </c>
      <c r="F9118" s="2">
        <v>370</v>
      </c>
    </row>
    <row r="9119" spans="1:6" x14ac:dyDescent="0.35">
      <c r="A9119" s="2"/>
      <c r="B9119" s="2" t="s">
        <v>10831</v>
      </c>
      <c r="C9119" s="2" t="s">
        <v>1728</v>
      </c>
      <c r="D9119" s="2">
        <v>2</v>
      </c>
      <c r="E9119" s="2">
        <v>0</v>
      </c>
      <c r="F9119" s="2">
        <v>85</v>
      </c>
    </row>
    <row r="9120" spans="1:6" x14ac:dyDescent="0.35">
      <c r="A9120" s="2"/>
      <c r="B9120" s="2" t="s">
        <v>10832</v>
      </c>
      <c r="C9120" s="2" t="s">
        <v>1727</v>
      </c>
      <c r="D9120" s="2">
        <v>1</v>
      </c>
      <c r="E9120" s="2">
        <v>1</v>
      </c>
      <c r="F9120" s="2">
        <v>307</v>
      </c>
    </row>
    <row r="9121" spans="1:6" x14ac:dyDescent="0.35">
      <c r="A9121" s="2"/>
      <c r="B9121" s="2" t="s">
        <v>10833</v>
      </c>
      <c r="C9121" s="2" t="s">
        <v>1725</v>
      </c>
      <c r="D9121" s="2">
        <v>3</v>
      </c>
      <c r="E9121" s="2">
        <v>0</v>
      </c>
      <c r="F9121" s="2">
        <v>334</v>
      </c>
    </row>
    <row r="9122" spans="1:6" x14ac:dyDescent="0.35">
      <c r="A9122" s="2"/>
      <c r="B9122" s="2" t="s">
        <v>10834</v>
      </c>
      <c r="C9122" s="2" t="s">
        <v>1726</v>
      </c>
      <c r="D9122" s="2">
        <v>1</v>
      </c>
      <c r="E9122" s="2">
        <v>0</v>
      </c>
      <c r="F9122" s="2">
        <v>424</v>
      </c>
    </row>
    <row r="9123" spans="1:6" x14ac:dyDescent="0.35">
      <c r="A9123" s="2"/>
      <c r="B9123" s="2" t="s">
        <v>10835</v>
      </c>
      <c r="C9123" s="2" t="s">
        <v>1726</v>
      </c>
      <c r="D9123" s="2">
        <v>2</v>
      </c>
      <c r="E9123" s="2">
        <v>1</v>
      </c>
      <c r="F9123" s="2">
        <v>332</v>
      </c>
    </row>
    <row r="9124" spans="1:6" x14ac:dyDescent="0.35">
      <c r="A9124" s="2"/>
      <c r="B9124" s="2" t="s">
        <v>10836</v>
      </c>
      <c r="C9124" s="2" t="s">
        <v>1728</v>
      </c>
      <c r="D9124" s="2">
        <v>3</v>
      </c>
      <c r="E9124" s="2">
        <v>2</v>
      </c>
      <c r="F9124" s="2">
        <v>357</v>
      </c>
    </row>
    <row r="9125" spans="1:6" x14ac:dyDescent="0.35">
      <c r="A9125" s="2"/>
      <c r="B9125" s="2" t="s">
        <v>10837</v>
      </c>
      <c r="C9125" s="2" t="s">
        <v>1728</v>
      </c>
      <c r="D9125" s="2">
        <v>1</v>
      </c>
      <c r="E9125" s="2">
        <v>1</v>
      </c>
      <c r="F9125" s="2">
        <v>408</v>
      </c>
    </row>
    <row r="9126" spans="1:6" x14ac:dyDescent="0.35">
      <c r="A9126" s="2"/>
      <c r="B9126" s="2" t="s">
        <v>10838</v>
      </c>
      <c r="C9126" s="2" t="s">
        <v>1726</v>
      </c>
      <c r="D9126" s="2">
        <v>2</v>
      </c>
      <c r="E9126" s="2">
        <v>1</v>
      </c>
      <c r="F9126" s="2">
        <v>68</v>
      </c>
    </row>
    <row r="9127" spans="1:6" x14ac:dyDescent="0.35">
      <c r="A9127" s="2"/>
      <c r="B9127" s="2" t="s">
        <v>10839</v>
      </c>
      <c r="C9127" s="2" t="s">
        <v>1728</v>
      </c>
      <c r="D9127" s="2">
        <v>2</v>
      </c>
      <c r="E9127" s="2">
        <v>2</v>
      </c>
      <c r="F9127" s="2">
        <v>326</v>
      </c>
    </row>
    <row r="9128" spans="1:6" x14ac:dyDescent="0.35">
      <c r="A9128" s="2"/>
      <c r="B9128" s="2" t="s">
        <v>10840</v>
      </c>
      <c r="C9128" s="2" t="s">
        <v>1729</v>
      </c>
      <c r="D9128" s="2">
        <v>3</v>
      </c>
      <c r="E9128" s="2">
        <v>2</v>
      </c>
      <c r="F9128" s="2">
        <v>242</v>
      </c>
    </row>
    <row r="9129" spans="1:6" x14ac:dyDescent="0.35">
      <c r="A9129" s="2"/>
      <c r="B9129" s="2" t="s">
        <v>10841</v>
      </c>
      <c r="C9129" s="2" t="s">
        <v>1727</v>
      </c>
      <c r="D9129" s="2">
        <v>3</v>
      </c>
      <c r="E9129" s="2">
        <v>1</v>
      </c>
      <c r="F9129" s="2">
        <v>92</v>
      </c>
    </row>
    <row r="9130" spans="1:6" x14ac:dyDescent="0.35">
      <c r="A9130" s="2"/>
      <c r="B9130" s="2" t="s">
        <v>10842</v>
      </c>
      <c r="C9130" s="2" t="s">
        <v>1726</v>
      </c>
      <c r="D9130" s="2">
        <v>2</v>
      </c>
      <c r="E9130" s="2">
        <v>2</v>
      </c>
      <c r="F9130" s="2">
        <v>119</v>
      </c>
    </row>
    <row r="9131" spans="1:6" x14ac:dyDescent="0.35">
      <c r="A9131" s="2"/>
      <c r="B9131" s="2" t="s">
        <v>10843</v>
      </c>
      <c r="C9131" s="2" t="s">
        <v>1725</v>
      </c>
      <c r="D9131" s="2">
        <v>1</v>
      </c>
      <c r="E9131" s="2">
        <v>2</v>
      </c>
      <c r="F9131" s="2">
        <v>254</v>
      </c>
    </row>
    <row r="9132" spans="1:6" x14ac:dyDescent="0.35">
      <c r="A9132" s="2"/>
      <c r="B9132" s="2" t="s">
        <v>10844</v>
      </c>
      <c r="C9132" s="2" t="s">
        <v>1727</v>
      </c>
      <c r="D9132" s="2">
        <v>2</v>
      </c>
      <c r="E9132" s="2">
        <v>0</v>
      </c>
      <c r="F9132" s="2">
        <v>99</v>
      </c>
    </row>
    <row r="9133" spans="1:6" x14ac:dyDescent="0.35">
      <c r="A9133" s="2"/>
      <c r="B9133" s="2" t="s">
        <v>10845</v>
      </c>
      <c r="C9133" s="2" t="s">
        <v>1729</v>
      </c>
      <c r="D9133" s="2">
        <v>2</v>
      </c>
      <c r="E9133" s="2">
        <v>1</v>
      </c>
      <c r="F9133" s="2">
        <v>370</v>
      </c>
    </row>
    <row r="9134" spans="1:6" x14ac:dyDescent="0.35">
      <c r="A9134" s="2"/>
      <c r="B9134" s="2" t="s">
        <v>10846</v>
      </c>
      <c r="C9134" s="2" t="s">
        <v>1725</v>
      </c>
      <c r="D9134" s="2">
        <v>3</v>
      </c>
      <c r="E9134" s="2">
        <v>0</v>
      </c>
      <c r="F9134" s="2">
        <v>127</v>
      </c>
    </row>
    <row r="9135" spans="1:6" x14ac:dyDescent="0.35">
      <c r="A9135" s="2"/>
      <c r="B9135" s="2" t="s">
        <v>10847</v>
      </c>
      <c r="C9135" s="2" t="s">
        <v>1728</v>
      </c>
      <c r="D9135" s="2">
        <v>3</v>
      </c>
      <c r="E9135" s="2">
        <v>0</v>
      </c>
      <c r="F9135" s="2">
        <v>344</v>
      </c>
    </row>
    <row r="9136" spans="1:6" x14ac:dyDescent="0.35">
      <c r="A9136" s="2"/>
      <c r="B9136" s="2" t="s">
        <v>10848</v>
      </c>
      <c r="C9136" s="2" t="s">
        <v>1726</v>
      </c>
      <c r="D9136" s="2">
        <v>1</v>
      </c>
      <c r="E9136" s="2">
        <v>2</v>
      </c>
      <c r="F9136" s="2">
        <v>138</v>
      </c>
    </row>
    <row r="9137" spans="1:6" x14ac:dyDescent="0.35">
      <c r="A9137" s="2"/>
      <c r="B9137" s="2" t="s">
        <v>10849</v>
      </c>
      <c r="C9137" s="2" t="s">
        <v>1728</v>
      </c>
      <c r="D9137" s="2">
        <v>1</v>
      </c>
      <c r="E9137" s="2">
        <v>2</v>
      </c>
      <c r="F9137" s="2">
        <v>154</v>
      </c>
    </row>
    <row r="9138" spans="1:6" x14ac:dyDescent="0.35">
      <c r="A9138" s="2"/>
      <c r="B9138" s="2" t="s">
        <v>10850</v>
      </c>
      <c r="C9138" s="2" t="s">
        <v>1729</v>
      </c>
      <c r="D9138" s="2">
        <v>1</v>
      </c>
      <c r="E9138" s="2">
        <v>1</v>
      </c>
      <c r="F9138" s="2">
        <v>222</v>
      </c>
    </row>
    <row r="9139" spans="1:6" x14ac:dyDescent="0.35">
      <c r="A9139" s="2"/>
      <c r="B9139" s="2" t="s">
        <v>10851</v>
      </c>
      <c r="C9139" s="2" t="s">
        <v>1726</v>
      </c>
      <c r="D9139" s="2">
        <v>3</v>
      </c>
      <c r="E9139" s="2">
        <v>1</v>
      </c>
      <c r="F9139" s="2">
        <v>439</v>
      </c>
    </row>
    <row r="9140" spans="1:6" x14ac:dyDescent="0.35">
      <c r="A9140" s="2"/>
      <c r="B9140" s="2" t="s">
        <v>10852</v>
      </c>
      <c r="C9140" s="2" t="s">
        <v>1727</v>
      </c>
      <c r="D9140" s="2">
        <v>2</v>
      </c>
      <c r="E9140" s="2">
        <v>2</v>
      </c>
      <c r="F9140" s="2">
        <v>449</v>
      </c>
    </row>
    <row r="9141" spans="1:6" x14ac:dyDescent="0.35">
      <c r="A9141" s="2"/>
      <c r="B9141" s="2" t="s">
        <v>10853</v>
      </c>
      <c r="C9141" s="2" t="s">
        <v>1729</v>
      </c>
      <c r="D9141" s="2">
        <v>3</v>
      </c>
      <c r="E9141" s="2">
        <v>1</v>
      </c>
      <c r="F9141" s="2">
        <v>336</v>
      </c>
    </row>
    <row r="9142" spans="1:6" x14ac:dyDescent="0.35">
      <c r="A9142" s="2"/>
      <c r="B9142" s="2" t="s">
        <v>10854</v>
      </c>
      <c r="C9142" s="2" t="s">
        <v>1729</v>
      </c>
      <c r="D9142" s="2">
        <v>3</v>
      </c>
      <c r="E9142" s="2">
        <v>2</v>
      </c>
      <c r="F9142" s="2">
        <v>277</v>
      </c>
    </row>
    <row r="9143" spans="1:6" x14ac:dyDescent="0.35">
      <c r="A9143" s="2"/>
      <c r="B9143" s="2" t="s">
        <v>10855</v>
      </c>
      <c r="C9143" s="2" t="s">
        <v>1727</v>
      </c>
      <c r="D9143" s="2">
        <v>1</v>
      </c>
      <c r="E9143" s="2">
        <v>1</v>
      </c>
      <c r="F9143" s="2">
        <v>351</v>
      </c>
    </row>
    <row r="9144" spans="1:6" x14ac:dyDescent="0.35">
      <c r="A9144" s="2"/>
      <c r="B9144" s="2" t="s">
        <v>10856</v>
      </c>
      <c r="C9144" s="2" t="s">
        <v>1729</v>
      </c>
      <c r="D9144" s="2">
        <v>2</v>
      </c>
      <c r="E9144" s="2">
        <v>0</v>
      </c>
      <c r="F9144" s="2">
        <v>377</v>
      </c>
    </row>
    <row r="9145" spans="1:6" x14ac:dyDescent="0.35">
      <c r="A9145" s="2"/>
      <c r="B9145" s="2" t="s">
        <v>10857</v>
      </c>
      <c r="C9145" s="2" t="s">
        <v>1728</v>
      </c>
      <c r="D9145" s="2">
        <v>1</v>
      </c>
      <c r="E9145" s="2">
        <v>2</v>
      </c>
      <c r="F9145" s="2">
        <v>377</v>
      </c>
    </row>
    <row r="9146" spans="1:6" x14ac:dyDescent="0.35">
      <c r="A9146" s="2"/>
      <c r="B9146" s="2" t="s">
        <v>10858</v>
      </c>
      <c r="C9146" s="2" t="s">
        <v>1729</v>
      </c>
      <c r="D9146" s="2">
        <v>1</v>
      </c>
      <c r="E9146" s="2">
        <v>2</v>
      </c>
      <c r="F9146" s="2">
        <v>39</v>
      </c>
    </row>
    <row r="9147" spans="1:6" x14ac:dyDescent="0.35">
      <c r="A9147" s="2"/>
      <c r="B9147" s="2" t="s">
        <v>10859</v>
      </c>
      <c r="C9147" s="2" t="s">
        <v>1729</v>
      </c>
      <c r="D9147" s="2">
        <v>3</v>
      </c>
      <c r="E9147" s="2">
        <v>2</v>
      </c>
      <c r="F9147" s="2">
        <v>45</v>
      </c>
    </row>
    <row r="9148" spans="1:6" x14ac:dyDescent="0.35">
      <c r="A9148" s="2"/>
      <c r="B9148" s="2" t="s">
        <v>10860</v>
      </c>
      <c r="C9148" s="2" t="s">
        <v>1729</v>
      </c>
      <c r="D9148" s="2">
        <v>3</v>
      </c>
      <c r="E9148" s="2">
        <v>0</v>
      </c>
      <c r="F9148" s="2">
        <v>73</v>
      </c>
    </row>
    <row r="9149" spans="1:6" x14ac:dyDescent="0.35">
      <c r="A9149" s="2"/>
      <c r="B9149" s="2" t="s">
        <v>10861</v>
      </c>
      <c r="C9149" s="2" t="s">
        <v>1726</v>
      </c>
      <c r="D9149" s="2">
        <v>3</v>
      </c>
      <c r="E9149" s="2">
        <v>1</v>
      </c>
      <c r="F9149" s="2">
        <v>93</v>
      </c>
    </row>
    <row r="9150" spans="1:6" x14ac:dyDescent="0.35">
      <c r="A9150" s="2"/>
      <c r="B9150" s="2" t="s">
        <v>10862</v>
      </c>
      <c r="C9150" s="2" t="s">
        <v>1726</v>
      </c>
      <c r="D9150" s="2">
        <v>3</v>
      </c>
      <c r="E9150" s="2">
        <v>1</v>
      </c>
      <c r="F9150" s="2">
        <v>498</v>
      </c>
    </row>
    <row r="9151" spans="1:6" x14ac:dyDescent="0.35">
      <c r="A9151" s="2"/>
      <c r="B9151" s="2" t="s">
        <v>10863</v>
      </c>
      <c r="C9151" s="2" t="s">
        <v>1728</v>
      </c>
      <c r="D9151" s="2">
        <v>3</v>
      </c>
      <c r="E9151" s="2">
        <v>2</v>
      </c>
      <c r="F9151" s="2">
        <v>338</v>
      </c>
    </row>
    <row r="9152" spans="1:6" x14ac:dyDescent="0.35">
      <c r="A9152" s="2"/>
      <c r="B9152" s="2" t="s">
        <v>10864</v>
      </c>
      <c r="C9152" s="2" t="s">
        <v>1725</v>
      </c>
      <c r="D9152" s="2">
        <v>3</v>
      </c>
      <c r="E9152" s="2">
        <v>0</v>
      </c>
      <c r="F9152" s="2">
        <v>321</v>
      </c>
    </row>
    <row r="9153" spans="1:6" x14ac:dyDescent="0.35">
      <c r="A9153" s="2"/>
      <c r="B9153" s="2" t="s">
        <v>10865</v>
      </c>
      <c r="C9153" s="2" t="s">
        <v>1729</v>
      </c>
      <c r="D9153" s="2">
        <v>3</v>
      </c>
      <c r="E9153" s="2">
        <v>0</v>
      </c>
      <c r="F9153" s="2">
        <v>55</v>
      </c>
    </row>
    <row r="9154" spans="1:6" x14ac:dyDescent="0.35">
      <c r="A9154" s="2"/>
      <c r="B9154" s="2" t="s">
        <v>10866</v>
      </c>
      <c r="C9154" s="2" t="s">
        <v>1727</v>
      </c>
      <c r="D9154" s="2">
        <v>2</v>
      </c>
      <c r="E9154" s="2">
        <v>2</v>
      </c>
      <c r="F9154" s="2">
        <v>191</v>
      </c>
    </row>
    <row r="9155" spans="1:6" x14ac:dyDescent="0.35">
      <c r="A9155" s="2"/>
      <c r="B9155" s="2" t="s">
        <v>10867</v>
      </c>
      <c r="C9155" s="2" t="s">
        <v>1728</v>
      </c>
      <c r="D9155" s="2">
        <v>1</v>
      </c>
      <c r="E9155" s="2">
        <v>2</v>
      </c>
      <c r="F9155" s="2">
        <v>177</v>
      </c>
    </row>
    <row r="9156" spans="1:6" x14ac:dyDescent="0.35">
      <c r="A9156" s="2"/>
      <c r="B9156" s="2" t="s">
        <v>10868</v>
      </c>
      <c r="C9156" s="2" t="s">
        <v>1725</v>
      </c>
      <c r="D9156" s="2">
        <v>2</v>
      </c>
      <c r="E9156" s="2">
        <v>2</v>
      </c>
      <c r="F9156" s="2">
        <v>97</v>
      </c>
    </row>
    <row r="9157" spans="1:6" x14ac:dyDescent="0.35">
      <c r="A9157" s="2"/>
      <c r="B9157" s="2" t="s">
        <v>10869</v>
      </c>
      <c r="C9157" s="2" t="s">
        <v>1728</v>
      </c>
      <c r="D9157" s="2">
        <v>3</v>
      </c>
      <c r="E9157" s="2">
        <v>1</v>
      </c>
      <c r="F9157" s="2">
        <v>290</v>
      </c>
    </row>
    <row r="9158" spans="1:6" x14ac:dyDescent="0.35">
      <c r="A9158" s="2"/>
      <c r="B9158" s="2" t="s">
        <v>10870</v>
      </c>
      <c r="C9158" s="2" t="s">
        <v>1729</v>
      </c>
      <c r="D9158" s="2">
        <v>2</v>
      </c>
      <c r="E9158" s="2">
        <v>2</v>
      </c>
      <c r="F9158" s="2">
        <v>58</v>
      </c>
    </row>
    <row r="9159" spans="1:6" x14ac:dyDescent="0.35">
      <c r="A9159" s="2"/>
      <c r="B9159" s="2" t="s">
        <v>10871</v>
      </c>
      <c r="C9159" s="2" t="s">
        <v>1729</v>
      </c>
      <c r="D9159" s="2">
        <v>1</v>
      </c>
      <c r="E9159" s="2">
        <v>2</v>
      </c>
      <c r="F9159" s="2">
        <v>176</v>
      </c>
    </row>
    <row r="9160" spans="1:6" x14ac:dyDescent="0.35">
      <c r="A9160" s="2"/>
      <c r="B9160" s="2" t="s">
        <v>10872</v>
      </c>
      <c r="C9160" s="2" t="s">
        <v>1727</v>
      </c>
      <c r="D9160" s="2">
        <v>3</v>
      </c>
      <c r="E9160" s="2">
        <v>1</v>
      </c>
      <c r="F9160" s="2">
        <v>203</v>
      </c>
    </row>
    <row r="9161" spans="1:6" x14ac:dyDescent="0.35">
      <c r="A9161" s="2"/>
      <c r="B9161" s="2" t="s">
        <v>10873</v>
      </c>
      <c r="C9161" s="2" t="s">
        <v>1726</v>
      </c>
      <c r="D9161" s="2">
        <v>3</v>
      </c>
      <c r="E9161" s="2">
        <v>1</v>
      </c>
      <c r="F9161" s="2">
        <v>414</v>
      </c>
    </row>
    <row r="9162" spans="1:6" x14ac:dyDescent="0.35">
      <c r="A9162" s="2"/>
      <c r="B9162" s="2" t="s">
        <v>10874</v>
      </c>
      <c r="C9162" s="2" t="s">
        <v>1729</v>
      </c>
      <c r="D9162" s="2">
        <v>1</v>
      </c>
      <c r="E9162" s="2">
        <v>0</v>
      </c>
      <c r="F9162" s="2">
        <v>197</v>
      </c>
    </row>
    <row r="9163" spans="1:6" x14ac:dyDescent="0.35">
      <c r="A9163" s="2"/>
      <c r="B9163" s="2" t="s">
        <v>10875</v>
      </c>
      <c r="C9163" s="2" t="s">
        <v>1728</v>
      </c>
      <c r="D9163" s="2">
        <v>1</v>
      </c>
      <c r="E9163" s="2">
        <v>2</v>
      </c>
      <c r="F9163" s="2">
        <v>263</v>
      </c>
    </row>
    <row r="9164" spans="1:6" x14ac:dyDescent="0.35">
      <c r="A9164" s="2"/>
      <c r="B9164" s="2" t="s">
        <v>10876</v>
      </c>
      <c r="C9164" s="2" t="s">
        <v>1726</v>
      </c>
      <c r="D9164" s="2">
        <v>3</v>
      </c>
      <c r="E9164" s="2">
        <v>0</v>
      </c>
      <c r="F9164" s="2">
        <v>42</v>
      </c>
    </row>
    <row r="9165" spans="1:6" x14ac:dyDescent="0.35">
      <c r="A9165" s="2"/>
      <c r="B9165" s="2" t="s">
        <v>10877</v>
      </c>
      <c r="C9165" s="2" t="s">
        <v>1728</v>
      </c>
      <c r="D9165" s="2">
        <v>2</v>
      </c>
      <c r="E9165" s="2">
        <v>2</v>
      </c>
      <c r="F9165" s="2">
        <v>113</v>
      </c>
    </row>
    <row r="9166" spans="1:6" x14ac:dyDescent="0.35">
      <c r="A9166" s="2"/>
      <c r="B9166" s="2" t="s">
        <v>10878</v>
      </c>
      <c r="C9166" s="2" t="s">
        <v>1726</v>
      </c>
      <c r="D9166" s="2">
        <v>1</v>
      </c>
      <c r="E9166" s="2">
        <v>0</v>
      </c>
      <c r="F9166" s="2">
        <v>95</v>
      </c>
    </row>
    <row r="9167" spans="1:6" x14ac:dyDescent="0.35">
      <c r="A9167" s="2"/>
      <c r="B9167" s="2" t="s">
        <v>10879</v>
      </c>
      <c r="C9167" s="2" t="s">
        <v>1728</v>
      </c>
      <c r="D9167" s="2">
        <v>3</v>
      </c>
      <c r="E9167" s="2">
        <v>1</v>
      </c>
      <c r="F9167" s="2">
        <v>324</v>
      </c>
    </row>
    <row r="9168" spans="1:6" x14ac:dyDescent="0.35">
      <c r="A9168" s="2"/>
      <c r="B9168" s="2" t="s">
        <v>10880</v>
      </c>
      <c r="C9168" s="2" t="s">
        <v>1725</v>
      </c>
      <c r="D9168" s="2">
        <v>1</v>
      </c>
      <c r="E9168" s="2">
        <v>2</v>
      </c>
      <c r="F9168" s="2">
        <v>475</v>
      </c>
    </row>
    <row r="9169" spans="1:6" x14ac:dyDescent="0.35">
      <c r="A9169" s="2"/>
      <c r="B9169" s="2" t="s">
        <v>10881</v>
      </c>
      <c r="C9169" s="2" t="s">
        <v>1729</v>
      </c>
      <c r="D9169" s="2">
        <v>3</v>
      </c>
      <c r="E9169" s="2">
        <v>1</v>
      </c>
      <c r="F9169" s="2">
        <v>324</v>
      </c>
    </row>
    <row r="9170" spans="1:6" x14ac:dyDescent="0.35">
      <c r="A9170" s="2"/>
      <c r="B9170" s="2" t="s">
        <v>10882</v>
      </c>
      <c r="C9170" s="2" t="s">
        <v>1726</v>
      </c>
      <c r="D9170" s="2">
        <v>3</v>
      </c>
      <c r="E9170" s="2">
        <v>0</v>
      </c>
      <c r="F9170" s="2">
        <v>48</v>
      </c>
    </row>
    <row r="9171" spans="1:6" x14ac:dyDescent="0.35">
      <c r="A9171" s="2"/>
      <c r="B9171" s="2" t="s">
        <v>10883</v>
      </c>
      <c r="C9171" s="2" t="s">
        <v>1728</v>
      </c>
      <c r="D9171" s="2">
        <v>1</v>
      </c>
      <c r="E9171" s="2">
        <v>1</v>
      </c>
      <c r="F9171" s="2">
        <v>143</v>
      </c>
    </row>
    <row r="9172" spans="1:6" x14ac:dyDescent="0.35">
      <c r="A9172" s="2"/>
      <c r="B9172" s="2" t="s">
        <v>10884</v>
      </c>
      <c r="C9172" s="2" t="s">
        <v>1726</v>
      </c>
      <c r="D9172" s="2">
        <v>3</v>
      </c>
      <c r="E9172" s="2">
        <v>0</v>
      </c>
      <c r="F9172" s="2">
        <v>206</v>
      </c>
    </row>
    <row r="9173" spans="1:6" x14ac:dyDescent="0.35">
      <c r="A9173" s="2"/>
      <c r="B9173" s="2" t="s">
        <v>10885</v>
      </c>
      <c r="C9173" s="2" t="s">
        <v>1729</v>
      </c>
      <c r="D9173" s="2">
        <v>1</v>
      </c>
      <c r="E9173" s="2">
        <v>1</v>
      </c>
      <c r="F9173" s="2">
        <v>86</v>
      </c>
    </row>
    <row r="9174" spans="1:6" x14ac:dyDescent="0.35">
      <c r="A9174" s="2"/>
      <c r="B9174" s="2" t="s">
        <v>10886</v>
      </c>
      <c r="C9174" s="2" t="s">
        <v>1728</v>
      </c>
      <c r="D9174" s="2">
        <v>1</v>
      </c>
      <c r="E9174" s="2">
        <v>2</v>
      </c>
      <c r="F9174" s="2">
        <v>325</v>
      </c>
    </row>
    <row r="9175" spans="1:6" x14ac:dyDescent="0.35">
      <c r="A9175" s="2"/>
      <c r="B9175" s="2" t="s">
        <v>10887</v>
      </c>
      <c r="C9175" s="2" t="s">
        <v>1726</v>
      </c>
      <c r="D9175" s="2">
        <v>2</v>
      </c>
      <c r="E9175" s="2">
        <v>0</v>
      </c>
      <c r="F9175" s="2">
        <v>386</v>
      </c>
    </row>
    <row r="9176" spans="1:6" x14ac:dyDescent="0.35">
      <c r="A9176" s="2"/>
      <c r="B9176" s="2" t="s">
        <v>10888</v>
      </c>
      <c r="C9176" s="2" t="s">
        <v>1728</v>
      </c>
      <c r="D9176" s="2">
        <v>2</v>
      </c>
      <c r="E9176" s="2">
        <v>0</v>
      </c>
      <c r="F9176" s="2">
        <v>171</v>
      </c>
    </row>
    <row r="9177" spans="1:6" x14ac:dyDescent="0.35">
      <c r="A9177" s="2"/>
      <c r="B9177" s="2" t="s">
        <v>10889</v>
      </c>
      <c r="C9177" s="2" t="s">
        <v>1728</v>
      </c>
      <c r="D9177" s="2">
        <v>3</v>
      </c>
      <c r="E9177" s="2">
        <v>1</v>
      </c>
      <c r="F9177" s="2">
        <v>83</v>
      </c>
    </row>
    <row r="9178" spans="1:6" x14ac:dyDescent="0.35">
      <c r="A9178" s="2"/>
      <c r="B9178" s="2" t="s">
        <v>10890</v>
      </c>
      <c r="C9178" s="2" t="s">
        <v>1729</v>
      </c>
      <c r="D9178" s="2">
        <v>1</v>
      </c>
      <c r="E9178" s="2">
        <v>2</v>
      </c>
      <c r="F9178" s="2">
        <v>258</v>
      </c>
    </row>
    <row r="9179" spans="1:6" x14ac:dyDescent="0.35">
      <c r="A9179" s="2"/>
      <c r="B9179" s="2" t="s">
        <v>10891</v>
      </c>
      <c r="C9179" s="2" t="s">
        <v>1726</v>
      </c>
      <c r="D9179" s="2">
        <v>3</v>
      </c>
      <c r="E9179" s="2">
        <v>2</v>
      </c>
      <c r="F9179" s="2">
        <v>385</v>
      </c>
    </row>
    <row r="9180" spans="1:6" x14ac:dyDescent="0.35">
      <c r="A9180" s="2"/>
      <c r="B9180" s="2" t="s">
        <v>10892</v>
      </c>
      <c r="C9180" s="2" t="s">
        <v>1729</v>
      </c>
      <c r="D9180" s="2">
        <v>1</v>
      </c>
      <c r="E9180" s="2">
        <v>0</v>
      </c>
      <c r="F9180" s="2">
        <v>154</v>
      </c>
    </row>
    <row r="9181" spans="1:6" x14ac:dyDescent="0.35">
      <c r="A9181" s="2"/>
      <c r="B9181" s="2" t="s">
        <v>10893</v>
      </c>
      <c r="C9181" s="2" t="s">
        <v>1728</v>
      </c>
      <c r="D9181" s="2">
        <v>3</v>
      </c>
      <c r="E9181" s="2">
        <v>1</v>
      </c>
      <c r="F9181" s="2">
        <v>137</v>
      </c>
    </row>
    <row r="9182" spans="1:6" x14ac:dyDescent="0.35">
      <c r="A9182" s="2"/>
      <c r="B9182" s="2" t="s">
        <v>10894</v>
      </c>
      <c r="C9182" s="2" t="s">
        <v>1729</v>
      </c>
      <c r="D9182" s="2">
        <v>1</v>
      </c>
      <c r="E9182" s="2">
        <v>2</v>
      </c>
      <c r="F9182" s="2">
        <v>447</v>
      </c>
    </row>
    <row r="9183" spans="1:6" x14ac:dyDescent="0.35">
      <c r="A9183" s="2"/>
      <c r="B9183" s="2" t="s">
        <v>10895</v>
      </c>
      <c r="C9183" s="2" t="s">
        <v>1726</v>
      </c>
      <c r="D9183" s="2">
        <v>2</v>
      </c>
      <c r="E9183" s="2">
        <v>0</v>
      </c>
      <c r="F9183" s="2">
        <v>424</v>
      </c>
    </row>
    <row r="9184" spans="1:6" x14ac:dyDescent="0.35">
      <c r="A9184" s="2"/>
      <c r="B9184" s="2" t="s">
        <v>10896</v>
      </c>
      <c r="C9184" s="2" t="s">
        <v>1729</v>
      </c>
      <c r="D9184" s="2">
        <v>3</v>
      </c>
      <c r="E9184" s="2">
        <v>0</v>
      </c>
      <c r="F9184" s="2">
        <v>371</v>
      </c>
    </row>
    <row r="9185" spans="1:6" x14ac:dyDescent="0.35">
      <c r="A9185" s="2"/>
      <c r="B9185" s="2" t="s">
        <v>10897</v>
      </c>
      <c r="C9185" s="2" t="s">
        <v>1728</v>
      </c>
      <c r="D9185" s="2">
        <v>3</v>
      </c>
      <c r="E9185" s="2">
        <v>2</v>
      </c>
      <c r="F9185" s="2">
        <v>422</v>
      </c>
    </row>
    <row r="9186" spans="1:6" x14ac:dyDescent="0.35">
      <c r="A9186" s="2"/>
      <c r="B9186" s="2" t="s">
        <v>10898</v>
      </c>
      <c r="C9186" s="2" t="s">
        <v>1729</v>
      </c>
      <c r="D9186" s="2">
        <v>3</v>
      </c>
      <c r="E9186" s="2">
        <v>2</v>
      </c>
      <c r="F9186" s="2">
        <v>262</v>
      </c>
    </row>
    <row r="9187" spans="1:6" x14ac:dyDescent="0.35">
      <c r="A9187" s="2"/>
      <c r="B9187" s="2" t="s">
        <v>10899</v>
      </c>
      <c r="C9187" s="2" t="s">
        <v>1728</v>
      </c>
      <c r="D9187" s="2">
        <v>3</v>
      </c>
      <c r="E9187" s="2">
        <v>1</v>
      </c>
      <c r="F9187" s="2">
        <v>35</v>
      </c>
    </row>
    <row r="9188" spans="1:6" x14ac:dyDescent="0.35">
      <c r="A9188" s="2"/>
      <c r="B9188" s="2" t="s">
        <v>10900</v>
      </c>
      <c r="C9188" s="2" t="s">
        <v>1729</v>
      </c>
      <c r="D9188" s="2">
        <v>2</v>
      </c>
      <c r="E9188" s="2">
        <v>0</v>
      </c>
      <c r="F9188" s="2">
        <v>384</v>
      </c>
    </row>
    <row r="9189" spans="1:6" x14ac:dyDescent="0.35">
      <c r="A9189" s="2"/>
      <c r="B9189" s="2" t="s">
        <v>10901</v>
      </c>
      <c r="C9189" s="2" t="s">
        <v>1728</v>
      </c>
      <c r="D9189" s="2">
        <v>2</v>
      </c>
      <c r="E9189" s="2">
        <v>2</v>
      </c>
      <c r="F9189" s="2">
        <v>72</v>
      </c>
    </row>
    <row r="9190" spans="1:6" x14ac:dyDescent="0.35">
      <c r="A9190" s="2"/>
      <c r="B9190" s="2" t="s">
        <v>10902</v>
      </c>
      <c r="C9190" s="2" t="s">
        <v>1728</v>
      </c>
      <c r="D9190" s="2">
        <v>1</v>
      </c>
      <c r="E9190" s="2">
        <v>1</v>
      </c>
      <c r="F9190" s="2">
        <v>92</v>
      </c>
    </row>
    <row r="9191" spans="1:6" x14ac:dyDescent="0.35">
      <c r="A9191" s="2"/>
      <c r="B9191" s="2" t="s">
        <v>10903</v>
      </c>
      <c r="C9191" s="2" t="s">
        <v>1727</v>
      </c>
      <c r="D9191" s="2">
        <v>3</v>
      </c>
      <c r="E9191" s="2">
        <v>1</v>
      </c>
      <c r="F9191" s="2">
        <v>478</v>
      </c>
    </row>
    <row r="9192" spans="1:6" x14ac:dyDescent="0.35">
      <c r="A9192" s="2"/>
      <c r="B9192" s="2" t="s">
        <v>10904</v>
      </c>
      <c r="C9192" s="2" t="s">
        <v>1728</v>
      </c>
      <c r="D9192" s="2">
        <v>1</v>
      </c>
      <c r="E9192" s="2">
        <v>2</v>
      </c>
      <c r="F9192" s="2">
        <v>438</v>
      </c>
    </row>
    <row r="9193" spans="1:6" x14ac:dyDescent="0.35">
      <c r="A9193" s="2"/>
      <c r="B9193" s="2" t="s">
        <v>10905</v>
      </c>
      <c r="C9193" s="2" t="s">
        <v>1729</v>
      </c>
      <c r="D9193" s="2">
        <v>1</v>
      </c>
      <c r="E9193" s="2">
        <v>1</v>
      </c>
      <c r="F9193" s="2">
        <v>422</v>
      </c>
    </row>
    <row r="9194" spans="1:6" x14ac:dyDescent="0.35">
      <c r="A9194" s="2"/>
      <c r="B9194" s="2" t="s">
        <v>10906</v>
      </c>
      <c r="C9194" s="2" t="s">
        <v>1728</v>
      </c>
      <c r="D9194" s="2">
        <v>3</v>
      </c>
      <c r="E9194" s="2">
        <v>0</v>
      </c>
      <c r="F9194" s="2">
        <v>208</v>
      </c>
    </row>
    <row r="9195" spans="1:6" x14ac:dyDescent="0.35">
      <c r="A9195" s="2"/>
      <c r="B9195" s="2" t="s">
        <v>10907</v>
      </c>
      <c r="C9195" s="2" t="s">
        <v>1729</v>
      </c>
      <c r="D9195" s="2">
        <v>1</v>
      </c>
      <c r="E9195" s="2">
        <v>2</v>
      </c>
      <c r="F9195" s="2">
        <v>375</v>
      </c>
    </row>
    <row r="9196" spans="1:6" x14ac:dyDescent="0.35">
      <c r="A9196" s="2"/>
      <c r="B9196" s="2" t="s">
        <v>10908</v>
      </c>
      <c r="C9196" s="2" t="s">
        <v>1726</v>
      </c>
      <c r="D9196" s="2">
        <v>3</v>
      </c>
      <c r="E9196" s="2">
        <v>0</v>
      </c>
      <c r="F9196" s="2">
        <v>49</v>
      </c>
    </row>
    <row r="9197" spans="1:6" x14ac:dyDescent="0.35">
      <c r="A9197" s="2"/>
      <c r="B9197" s="2" t="s">
        <v>10909</v>
      </c>
      <c r="C9197" s="2" t="s">
        <v>1726</v>
      </c>
      <c r="D9197" s="2">
        <v>3</v>
      </c>
      <c r="E9197" s="2">
        <v>1</v>
      </c>
      <c r="F9197" s="2">
        <v>117</v>
      </c>
    </row>
    <row r="9198" spans="1:6" x14ac:dyDescent="0.35">
      <c r="A9198" s="2"/>
      <c r="B9198" s="2" t="s">
        <v>10910</v>
      </c>
      <c r="C9198" s="2" t="s">
        <v>1727</v>
      </c>
      <c r="D9198" s="2">
        <v>2</v>
      </c>
      <c r="E9198" s="2">
        <v>0</v>
      </c>
      <c r="F9198" s="2">
        <v>310</v>
      </c>
    </row>
    <row r="9199" spans="1:6" x14ac:dyDescent="0.35">
      <c r="A9199" s="2"/>
      <c r="B9199" s="2" t="s">
        <v>10911</v>
      </c>
      <c r="C9199" s="2" t="s">
        <v>1728</v>
      </c>
      <c r="D9199" s="2">
        <v>1</v>
      </c>
      <c r="E9199" s="2">
        <v>2</v>
      </c>
      <c r="F9199" s="2">
        <v>303</v>
      </c>
    </row>
    <row r="9200" spans="1:6" x14ac:dyDescent="0.35">
      <c r="A9200" s="2"/>
      <c r="B9200" s="2" t="s">
        <v>10912</v>
      </c>
      <c r="C9200" s="2" t="s">
        <v>1725</v>
      </c>
      <c r="D9200" s="2">
        <v>1</v>
      </c>
      <c r="E9200" s="2">
        <v>0</v>
      </c>
      <c r="F9200" s="2">
        <v>75</v>
      </c>
    </row>
    <row r="9201" spans="1:6" x14ac:dyDescent="0.35">
      <c r="A9201" s="2"/>
      <c r="B9201" s="2" t="s">
        <v>10913</v>
      </c>
      <c r="C9201" s="2" t="s">
        <v>1725</v>
      </c>
      <c r="D9201" s="2">
        <v>1</v>
      </c>
      <c r="E9201" s="2">
        <v>2</v>
      </c>
      <c r="F9201" s="2">
        <v>332</v>
      </c>
    </row>
    <row r="9202" spans="1:6" x14ac:dyDescent="0.35">
      <c r="A9202" s="2"/>
      <c r="B9202" s="2" t="s">
        <v>10914</v>
      </c>
      <c r="C9202" s="2" t="s">
        <v>1727</v>
      </c>
      <c r="D9202" s="2">
        <v>3</v>
      </c>
      <c r="E9202" s="2">
        <v>0</v>
      </c>
      <c r="F9202" s="2">
        <v>367</v>
      </c>
    </row>
    <row r="9203" spans="1:6" x14ac:dyDescent="0.35">
      <c r="A9203" s="2"/>
      <c r="B9203" s="2" t="s">
        <v>10915</v>
      </c>
      <c r="C9203" s="2" t="s">
        <v>1726</v>
      </c>
      <c r="D9203" s="2">
        <v>2</v>
      </c>
      <c r="E9203" s="2">
        <v>1</v>
      </c>
      <c r="F9203" s="2">
        <v>435</v>
      </c>
    </row>
    <row r="9204" spans="1:6" x14ac:dyDescent="0.35">
      <c r="A9204" s="2"/>
      <c r="B9204" s="2" t="s">
        <v>10916</v>
      </c>
      <c r="C9204" s="2" t="s">
        <v>1726</v>
      </c>
      <c r="D9204" s="2">
        <v>3</v>
      </c>
      <c r="E9204" s="2">
        <v>0</v>
      </c>
      <c r="F9204" s="2">
        <v>465</v>
      </c>
    </row>
    <row r="9205" spans="1:6" x14ac:dyDescent="0.35">
      <c r="A9205" s="2"/>
      <c r="B9205" s="2" t="s">
        <v>10917</v>
      </c>
      <c r="C9205" s="2" t="s">
        <v>1727</v>
      </c>
      <c r="D9205" s="2">
        <v>2</v>
      </c>
      <c r="E9205" s="2">
        <v>0</v>
      </c>
      <c r="F9205" s="2">
        <v>424</v>
      </c>
    </row>
    <row r="9206" spans="1:6" x14ac:dyDescent="0.35">
      <c r="A9206" s="2"/>
      <c r="B9206" s="2" t="s">
        <v>10918</v>
      </c>
      <c r="C9206" s="2" t="s">
        <v>1725</v>
      </c>
      <c r="D9206" s="2">
        <v>3</v>
      </c>
      <c r="E9206" s="2">
        <v>0</v>
      </c>
      <c r="F9206" s="2">
        <v>418</v>
      </c>
    </row>
    <row r="9207" spans="1:6" x14ac:dyDescent="0.35">
      <c r="A9207" s="2"/>
      <c r="B9207" s="2" t="s">
        <v>10919</v>
      </c>
      <c r="C9207" s="2" t="s">
        <v>1726</v>
      </c>
      <c r="D9207" s="2">
        <v>1</v>
      </c>
      <c r="E9207" s="2">
        <v>1</v>
      </c>
      <c r="F9207" s="2">
        <v>448</v>
      </c>
    </row>
    <row r="9208" spans="1:6" x14ac:dyDescent="0.35">
      <c r="A9208" s="2"/>
      <c r="B9208" s="2" t="s">
        <v>10920</v>
      </c>
      <c r="C9208" s="2" t="s">
        <v>1728</v>
      </c>
      <c r="D9208" s="2">
        <v>1</v>
      </c>
      <c r="E9208" s="2">
        <v>0</v>
      </c>
      <c r="F9208" s="2">
        <v>327</v>
      </c>
    </row>
    <row r="9209" spans="1:6" x14ac:dyDescent="0.35">
      <c r="A9209" s="2"/>
      <c r="B9209" s="2" t="s">
        <v>10921</v>
      </c>
      <c r="C9209" s="2" t="s">
        <v>1725</v>
      </c>
      <c r="D9209" s="2">
        <v>1</v>
      </c>
      <c r="E9209" s="2">
        <v>0</v>
      </c>
      <c r="F9209" s="2">
        <v>392</v>
      </c>
    </row>
    <row r="9210" spans="1:6" x14ac:dyDescent="0.35">
      <c r="A9210" s="2"/>
      <c r="B9210" s="2" t="s">
        <v>10922</v>
      </c>
      <c r="C9210" s="2" t="s">
        <v>1726</v>
      </c>
      <c r="D9210" s="2">
        <v>3</v>
      </c>
      <c r="E9210" s="2">
        <v>0</v>
      </c>
      <c r="F9210" s="2">
        <v>385</v>
      </c>
    </row>
    <row r="9211" spans="1:6" x14ac:dyDescent="0.35">
      <c r="A9211" s="2"/>
      <c r="B9211" s="2" t="s">
        <v>10923</v>
      </c>
      <c r="C9211" s="2" t="s">
        <v>1726</v>
      </c>
      <c r="D9211" s="2">
        <v>3</v>
      </c>
      <c r="E9211" s="2">
        <v>0</v>
      </c>
      <c r="F9211" s="2">
        <v>168</v>
      </c>
    </row>
    <row r="9212" spans="1:6" x14ac:dyDescent="0.35">
      <c r="A9212" s="2"/>
      <c r="B9212" s="2" t="s">
        <v>10924</v>
      </c>
      <c r="C9212" s="2" t="s">
        <v>1727</v>
      </c>
      <c r="D9212" s="2">
        <v>3</v>
      </c>
      <c r="E9212" s="2">
        <v>2</v>
      </c>
      <c r="F9212" s="2">
        <v>216</v>
      </c>
    </row>
    <row r="9213" spans="1:6" x14ac:dyDescent="0.35">
      <c r="A9213" s="2"/>
      <c r="B9213" s="2" t="s">
        <v>10925</v>
      </c>
      <c r="C9213" s="2" t="s">
        <v>1729</v>
      </c>
      <c r="D9213" s="2">
        <v>2</v>
      </c>
      <c r="E9213" s="2">
        <v>0</v>
      </c>
      <c r="F9213" s="2">
        <v>199</v>
      </c>
    </row>
    <row r="9214" spans="1:6" x14ac:dyDescent="0.35">
      <c r="A9214" s="2"/>
      <c r="B9214" s="2" t="s">
        <v>10926</v>
      </c>
      <c r="C9214" s="2" t="s">
        <v>1725</v>
      </c>
      <c r="D9214" s="2">
        <v>1</v>
      </c>
      <c r="E9214" s="2">
        <v>0</v>
      </c>
      <c r="F9214" s="2">
        <v>321</v>
      </c>
    </row>
    <row r="9215" spans="1:6" x14ac:dyDescent="0.35">
      <c r="A9215" s="2"/>
      <c r="B9215" s="2" t="s">
        <v>10927</v>
      </c>
      <c r="C9215" s="2" t="s">
        <v>1728</v>
      </c>
      <c r="D9215" s="2">
        <v>3</v>
      </c>
      <c r="E9215" s="2">
        <v>1</v>
      </c>
      <c r="F9215" s="2">
        <v>422</v>
      </c>
    </row>
    <row r="9216" spans="1:6" x14ac:dyDescent="0.35">
      <c r="A9216" s="2"/>
      <c r="B9216" s="2" t="s">
        <v>10928</v>
      </c>
      <c r="C9216" s="2" t="s">
        <v>1728</v>
      </c>
      <c r="D9216" s="2">
        <v>3</v>
      </c>
      <c r="E9216" s="2">
        <v>1</v>
      </c>
      <c r="F9216" s="2">
        <v>459</v>
      </c>
    </row>
    <row r="9217" spans="1:6" x14ac:dyDescent="0.35">
      <c r="A9217" s="2"/>
      <c r="B9217" s="2" t="s">
        <v>10929</v>
      </c>
      <c r="C9217" s="2" t="s">
        <v>1729</v>
      </c>
      <c r="D9217" s="2">
        <v>1</v>
      </c>
      <c r="E9217" s="2">
        <v>2</v>
      </c>
      <c r="F9217" s="2">
        <v>152</v>
      </c>
    </row>
    <row r="9218" spans="1:6" x14ac:dyDescent="0.35">
      <c r="A9218" s="2"/>
      <c r="B9218" s="2" t="s">
        <v>10930</v>
      </c>
      <c r="C9218" s="2" t="s">
        <v>1728</v>
      </c>
      <c r="D9218" s="2">
        <v>3</v>
      </c>
      <c r="E9218" s="2">
        <v>2</v>
      </c>
      <c r="F9218" s="2">
        <v>161</v>
      </c>
    </row>
    <row r="9219" spans="1:6" x14ac:dyDescent="0.35">
      <c r="A9219" s="2"/>
      <c r="B9219" s="2" t="s">
        <v>10931</v>
      </c>
      <c r="C9219" s="2" t="s">
        <v>1727</v>
      </c>
      <c r="D9219" s="2">
        <v>3</v>
      </c>
      <c r="E9219" s="2">
        <v>0</v>
      </c>
      <c r="F9219" s="2">
        <v>350</v>
      </c>
    </row>
    <row r="9220" spans="1:6" x14ac:dyDescent="0.35">
      <c r="A9220" s="2"/>
      <c r="B9220" s="2" t="s">
        <v>10932</v>
      </c>
      <c r="C9220" s="2" t="s">
        <v>1725</v>
      </c>
      <c r="D9220" s="2">
        <v>2</v>
      </c>
      <c r="E9220" s="2">
        <v>2</v>
      </c>
      <c r="F9220" s="2">
        <v>468</v>
      </c>
    </row>
    <row r="9221" spans="1:6" x14ac:dyDescent="0.35">
      <c r="A9221" s="2"/>
      <c r="B9221" s="2" t="s">
        <v>10933</v>
      </c>
      <c r="C9221" s="2" t="s">
        <v>1728</v>
      </c>
      <c r="D9221" s="2">
        <v>1</v>
      </c>
      <c r="E9221" s="2">
        <v>0</v>
      </c>
      <c r="F9221" s="2">
        <v>23</v>
      </c>
    </row>
    <row r="9222" spans="1:6" x14ac:dyDescent="0.35">
      <c r="A9222" s="2"/>
      <c r="B9222" s="2" t="s">
        <v>10934</v>
      </c>
      <c r="C9222" s="2" t="s">
        <v>1728</v>
      </c>
      <c r="D9222" s="2">
        <v>1</v>
      </c>
      <c r="E9222" s="2">
        <v>2</v>
      </c>
      <c r="F9222" s="2">
        <v>166</v>
      </c>
    </row>
    <row r="9223" spans="1:6" x14ac:dyDescent="0.35">
      <c r="A9223" s="2"/>
      <c r="B9223" s="2" t="s">
        <v>10935</v>
      </c>
      <c r="C9223" s="2" t="s">
        <v>1728</v>
      </c>
      <c r="D9223" s="2">
        <v>1</v>
      </c>
      <c r="E9223" s="2">
        <v>2</v>
      </c>
      <c r="F9223" s="2">
        <v>302</v>
      </c>
    </row>
    <row r="9224" spans="1:6" x14ac:dyDescent="0.35">
      <c r="A9224" s="2"/>
      <c r="B9224" s="2" t="s">
        <v>10936</v>
      </c>
      <c r="C9224" s="2" t="s">
        <v>1729</v>
      </c>
      <c r="D9224" s="2">
        <v>3</v>
      </c>
      <c r="E9224" s="2">
        <v>1</v>
      </c>
      <c r="F9224" s="2">
        <v>408</v>
      </c>
    </row>
    <row r="9225" spans="1:6" x14ac:dyDescent="0.35">
      <c r="A9225" s="2"/>
      <c r="B9225" s="2" t="s">
        <v>10937</v>
      </c>
      <c r="C9225" s="2" t="s">
        <v>1727</v>
      </c>
      <c r="D9225" s="2">
        <v>3</v>
      </c>
      <c r="E9225" s="2">
        <v>2</v>
      </c>
      <c r="F9225" s="2">
        <v>72</v>
      </c>
    </row>
    <row r="9226" spans="1:6" x14ac:dyDescent="0.35">
      <c r="A9226" s="2"/>
      <c r="B9226" s="2" t="s">
        <v>10938</v>
      </c>
      <c r="C9226" s="2" t="s">
        <v>1728</v>
      </c>
      <c r="D9226" s="2">
        <v>3</v>
      </c>
      <c r="E9226" s="2">
        <v>2</v>
      </c>
      <c r="F9226" s="2">
        <v>378</v>
      </c>
    </row>
    <row r="9227" spans="1:6" x14ac:dyDescent="0.35">
      <c r="A9227" s="2"/>
      <c r="B9227" s="2" t="s">
        <v>10939</v>
      </c>
      <c r="C9227" s="2" t="s">
        <v>1726</v>
      </c>
      <c r="D9227" s="2">
        <v>3</v>
      </c>
      <c r="E9227" s="2">
        <v>0</v>
      </c>
      <c r="F9227" s="2">
        <v>418</v>
      </c>
    </row>
    <row r="9228" spans="1:6" x14ac:dyDescent="0.35">
      <c r="A9228" s="2"/>
      <c r="B9228" s="2" t="s">
        <v>10940</v>
      </c>
      <c r="C9228" s="2" t="s">
        <v>1726</v>
      </c>
      <c r="D9228" s="2">
        <v>3</v>
      </c>
      <c r="E9228" s="2">
        <v>2</v>
      </c>
      <c r="F9228" s="2">
        <v>410</v>
      </c>
    </row>
    <row r="9229" spans="1:6" x14ac:dyDescent="0.35">
      <c r="A9229" s="2"/>
      <c r="B9229" s="2" t="s">
        <v>10941</v>
      </c>
      <c r="C9229" s="2" t="s">
        <v>1729</v>
      </c>
      <c r="D9229" s="2">
        <v>2</v>
      </c>
      <c r="E9229" s="2">
        <v>0</v>
      </c>
      <c r="F9229" s="2">
        <v>59</v>
      </c>
    </row>
    <row r="9230" spans="1:6" x14ac:dyDescent="0.35">
      <c r="A9230" s="2"/>
      <c r="B9230" s="2" t="s">
        <v>10942</v>
      </c>
      <c r="C9230" s="2" t="s">
        <v>1725</v>
      </c>
      <c r="D9230" s="2">
        <v>1</v>
      </c>
      <c r="E9230" s="2">
        <v>1</v>
      </c>
      <c r="F9230" s="2">
        <v>346</v>
      </c>
    </row>
    <row r="9231" spans="1:6" x14ac:dyDescent="0.35">
      <c r="A9231" s="2"/>
      <c r="B9231" s="2" t="s">
        <v>10943</v>
      </c>
      <c r="C9231" s="2" t="s">
        <v>1729</v>
      </c>
      <c r="D9231" s="2">
        <v>2</v>
      </c>
      <c r="E9231" s="2">
        <v>0</v>
      </c>
      <c r="F9231" s="2">
        <v>158</v>
      </c>
    </row>
    <row r="9232" spans="1:6" x14ac:dyDescent="0.35">
      <c r="A9232" s="2"/>
      <c r="B9232" s="2" t="s">
        <v>10944</v>
      </c>
      <c r="C9232" s="2" t="s">
        <v>1725</v>
      </c>
      <c r="D9232" s="2">
        <v>1</v>
      </c>
      <c r="E9232" s="2">
        <v>2</v>
      </c>
      <c r="F9232" s="2">
        <v>240</v>
      </c>
    </row>
    <row r="9233" spans="1:6" x14ac:dyDescent="0.35">
      <c r="A9233" s="2"/>
      <c r="B9233" s="2" t="s">
        <v>10945</v>
      </c>
      <c r="C9233" s="2" t="s">
        <v>1725</v>
      </c>
      <c r="D9233" s="2">
        <v>3</v>
      </c>
      <c r="E9233" s="2">
        <v>1</v>
      </c>
      <c r="F9233" s="2">
        <v>329</v>
      </c>
    </row>
    <row r="9234" spans="1:6" x14ac:dyDescent="0.35">
      <c r="A9234" s="2"/>
      <c r="B9234" s="2" t="s">
        <v>10946</v>
      </c>
      <c r="C9234" s="2" t="s">
        <v>1728</v>
      </c>
      <c r="D9234" s="2">
        <v>2</v>
      </c>
      <c r="E9234" s="2">
        <v>0</v>
      </c>
      <c r="F9234" s="2">
        <v>424</v>
      </c>
    </row>
    <row r="9235" spans="1:6" x14ac:dyDescent="0.35">
      <c r="A9235" s="2"/>
      <c r="B9235" s="2" t="s">
        <v>10947</v>
      </c>
      <c r="C9235" s="2" t="s">
        <v>1725</v>
      </c>
      <c r="D9235" s="2">
        <v>2</v>
      </c>
      <c r="E9235" s="2">
        <v>2</v>
      </c>
      <c r="F9235" s="2">
        <v>200</v>
      </c>
    </row>
    <row r="9236" spans="1:6" x14ac:dyDescent="0.35">
      <c r="A9236" s="2"/>
      <c r="B9236" s="2" t="s">
        <v>10948</v>
      </c>
      <c r="C9236" s="2" t="s">
        <v>1728</v>
      </c>
      <c r="D9236" s="2">
        <v>1</v>
      </c>
      <c r="E9236" s="2">
        <v>0</v>
      </c>
      <c r="F9236" s="2">
        <v>25</v>
      </c>
    </row>
    <row r="9237" spans="1:6" x14ac:dyDescent="0.35">
      <c r="A9237" s="2"/>
      <c r="B9237" s="2" t="s">
        <v>10949</v>
      </c>
      <c r="C9237" s="2" t="s">
        <v>1729</v>
      </c>
      <c r="D9237" s="2">
        <v>3</v>
      </c>
      <c r="E9237" s="2">
        <v>0</v>
      </c>
      <c r="F9237" s="2">
        <v>296</v>
      </c>
    </row>
    <row r="9238" spans="1:6" x14ac:dyDescent="0.35">
      <c r="A9238" s="2"/>
      <c r="B9238" s="2" t="s">
        <v>10950</v>
      </c>
      <c r="C9238" s="2" t="s">
        <v>1726</v>
      </c>
      <c r="D9238" s="2">
        <v>3</v>
      </c>
      <c r="E9238" s="2">
        <v>0</v>
      </c>
      <c r="F9238" s="2">
        <v>63</v>
      </c>
    </row>
    <row r="9239" spans="1:6" x14ac:dyDescent="0.35">
      <c r="A9239" s="2"/>
      <c r="B9239" s="2" t="s">
        <v>10951</v>
      </c>
      <c r="C9239" s="2" t="s">
        <v>1725</v>
      </c>
      <c r="D9239" s="2">
        <v>2</v>
      </c>
      <c r="E9239" s="2">
        <v>1</v>
      </c>
      <c r="F9239" s="2">
        <v>396</v>
      </c>
    </row>
    <row r="9240" spans="1:6" x14ac:dyDescent="0.35">
      <c r="A9240" s="2"/>
      <c r="B9240" s="2" t="s">
        <v>10952</v>
      </c>
      <c r="C9240" s="2" t="s">
        <v>1726</v>
      </c>
      <c r="D9240" s="2">
        <v>2</v>
      </c>
      <c r="E9240" s="2">
        <v>1</v>
      </c>
      <c r="F9240" s="2">
        <v>49</v>
      </c>
    </row>
    <row r="9241" spans="1:6" x14ac:dyDescent="0.35">
      <c r="A9241" s="2"/>
      <c r="B9241" s="2" t="s">
        <v>10953</v>
      </c>
      <c r="C9241" s="2" t="s">
        <v>1728</v>
      </c>
      <c r="D9241" s="2">
        <v>3</v>
      </c>
      <c r="E9241" s="2">
        <v>2</v>
      </c>
      <c r="F9241" s="2">
        <v>470</v>
      </c>
    </row>
    <row r="9242" spans="1:6" x14ac:dyDescent="0.35">
      <c r="A9242" s="2"/>
      <c r="B9242" s="2" t="s">
        <v>10954</v>
      </c>
      <c r="C9242" s="2" t="s">
        <v>1727</v>
      </c>
      <c r="D9242" s="2">
        <v>1</v>
      </c>
      <c r="E9242" s="2">
        <v>2</v>
      </c>
      <c r="F9242" s="2">
        <v>184</v>
      </c>
    </row>
    <row r="9243" spans="1:6" x14ac:dyDescent="0.35">
      <c r="A9243" s="2"/>
      <c r="B9243" s="2" t="s">
        <v>10955</v>
      </c>
      <c r="C9243" s="2" t="s">
        <v>1725</v>
      </c>
      <c r="D9243" s="2">
        <v>2</v>
      </c>
      <c r="E9243" s="2">
        <v>0</v>
      </c>
      <c r="F9243" s="2">
        <v>150</v>
      </c>
    </row>
    <row r="9244" spans="1:6" x14ac:dyDescent="0.35">
      <c r="A9244" s="2"/>
      <c r="B9244" s="2" t="s">
        <v>10956</v>
      </c>
      <c r="C9244" s="2" t="s">
        <v>1726</v>
      </c>
      <c r="D9244" s="2">
        <v>3</v>
      </c>
      <c r="E9244" s="2">
        <v>1</v>
      </c>
      <c r="F9244" s="2">
        <v>436</v>
      </c>
    </row>
    <row r="9245" spans="1:6" x14ac:dyDescent="0.35">
      <c r="A9245" s="2"/>
      <c r="B9245" s="2" t="s">
        <v>10957</v>
      </c>
      <c r="C9245" s="2" t="s">
        <v>1728</v>
      </c>
      <c r="D9245" s="2">
        <v>1</v>
      </c>
      <c r="E9245" s="2">
        <v>2</v>
      </c>
      <c r="F9245" s="2">
        <v>183</v>
      </c>
    </row>
    <row r="9246" spans="1:6" x14ac:dyDescent="0.35">
      <c r="A9246" s="2"/>
      <c r="B9246" s="2" t="s">
        <v>10958</v>
      </c>
      <c r="C9246" s="2" t="s">
        <v>1727</v>
      </c>
      <c r="D9246" s="2">
        <v>1</v>
      </c>
      <c r="E9246" s="2">
        <v>1</v>
      </c>
      <c r="F9246" s="2">
        <v>124</v>
      </c>
    </row>
    <row r="9247" spans="1:6" x14ac:dyDescent="0.35">
      <c r="A9247" s="2"/>
      <c r="B9247" s="2" t="s">
        <v>10959</v>
      </c>
      <c r="C9247" s="2" t="s">
        <v>1725</v>
      </c>
      <c r="D9247" s="2">
        <v>1</v>
      </c>
      <c r="E9247" s="2">
        <v>1</v>
      </c>
      <c r="F9247" s="2">
        <v>498</v>
      </c>
    </row>
    <row r="9248" spans="1:6" x14ac:dyDescent="0.35">
      <c r="A9248" s="2"/>
      <c r="B9248" s="2" t="s">
        <v>10960</v>
      </c>
      <c r="C9248" s="2" t="s">
        <v>1728</v>
      </c>
      <c r="D9248" s="2">
        <v>1</v>
      </c>
      <c r="E9248" s="2">
        <v>2</v>
      </c>
      <c r="F9248" s="2">
        <v>442</v>
      </c>
    </row>
    <row r="9249" spans="1:6" x14ac:dyDescent="0.35">
      <c r="A9249" s="2"/>
      <c r="B9249" s="2" t="s">
        <v>10961</v>
      </c>
      <c r="C9249" s="2" t="s">
        <v>1729</v>
      </c>
      <c r="D9249" s="2">
        <v>2</v>
      </c>
      <c r="E9249" s="2">
        <v>0</v>
      </c>
      <c r="F9249" s="2">
        <v>27</v>
      </c>
    </row>
    <row r="9250" spans="1:6" x14ac:dyDescent="0.35">
      <c r="A9250" s="2"/>
      <c r="B9250" s="2" t="s">
        <v>10962</v>
      </c>
      <c r="C9250" s="2" t="s">
        <v>1727</v>
      </c>
      <c r="D9250" s="2">
        <v>2</v>
      </c>
      <c r="E9250" s="2">
        <v>1</v>
      </c>
      <c r="F9250" s="2">
        <v>378</v>
      </c>
    </row>
    <row r="9251" spans="1:6" x14ac:dyDescent="0.35">
      <c r="A9251" s="2"/>
      <c r="B9251" s="2" t="s">
        <v>10963</v>
      </c>
      <c r="C9251" s="2" t="s">
        <v>1726</v>
      </c>
      <c r="D9251" s="2">
        <v>2</v>
      </c>
      <c r="E9251" s="2">
        <v>1</v>
      </c>
      <c r="F9251" s="2">
        <v>431</v>
      </c>
    </row>
    <row r="9252" spans="1:6" x14ac:dyDescent="0.35">
      <c r="A9252" s="2"/>
      <c r="B9252" s="2" t="s">
        <v>10964</v>
      </c>
      <c r="C9252" s="2" t="s">
        <v>1726</v>
      </c>
      <c r="D9252" s="2">
        <v>1</v>
      </c>
      <c r="E9252" s="2">
        <v>2</v>
      </c>
      <c r="F9252" s="2">
        <v>201</v>
      </c>
    </row>
    <row r="9253" spans="1:6" x14ac:dyDescent="0.35">
      <c r="A9253" s="2"/>
      <c r="B9253" s="2" t="s">
        <v>10965</v>
      </c>
      <c r="C9253" s="2" t="s">
        <v>1728</v>
      </c>
      <c r="D9253" s="2">
        <v>3</v>
      </c>
      <c r="E9253" s="2">
        <v>1</v>
      </c>
      <c r="F9253" s="2">
        <v>36</v>
      </c>
    </row>
    <row r="9254" spans="1:6" x14ac:dyDescent="0.35">
      <c r="A9254" s="2"/>
      <c r="B9254" s="2" t="s">
        <v>10966</v>
      </c>
      <c r="C9254" s="2" t="s">
        <v>1729</v>
      </c>
      <c r="D9254" s="2">
        <v>1</v>
      </c>
      <c r="E9254" s="2">
        <v>1</v>
      </c>
      <c r="F9254" s="2">
        <v>379</v>
      </c>
    </row>
    <row r="9255" spans="1:6" x14ac:dyDescent="0.35">
      <c r="A9255" s="2"/>
      <c r="B9255" s="2" t="s">
        <v>10967</v>
      </c>
      <c r="C9255" s="2" t="s">
        <v>1729</v>
      </c>
      <c r="D9255" s="2">
        <v>1</v>
      </c>
      <c r="E9255" s="2">
        <v>2</v>
      </c>
      <c r="F9255" s="2">
        <v>338</v>
      </c>
    </row>
    <row r="9256" spans="1:6" x14ac:dyDescent="0.35">
      <c r="A9256" s="2"/>
      <c r="B9256" s="2" t="s">
        <v>10968</v>
      </c>
      <c r="C9256" s="2" t="s">
        <v>1725</v>
      </c>
      <c r="D9256" s="2">
        <v>3</v>
      </c>
      <c r="E9256" s="2">
        <v>1</v>
      </c>
      <c r="F9256" s="2">
        <v>81</v>
      </c>
    </row>
    <row r="9257" spans="1:6" x14ac:dyDescent="0.35">
      <c r="A9257" s="2"/>
      <c r="B9257" s="2" t="s">
        <v>10969</v>
      </c>
      <c r="C9257" s="2" t="s">
        <v>1726</v>
      </c>
      <c r="D9257" s="2">
        <v>3</v>
      </c>
      <c r="E9257" s="2">
        <v>0</v>
      </c>
      <c r="F9257" s="2">
        <v>493</v>
      </c>
    </row>
    <row r="9258" spans="1:6" x14ac:dyDescent="0.35">
      <c r="A9258" s="2"/>
      <c r="B9258" s="2" t="s">
        <v>10970</v>
      </c>
      <c r="C9258" s="2" t="s">
        <v>1726</v>
      </c>
      <c r="D9258" s="2">
        <v>1</v>
      </c>
      <c r="E9258" s="2">
        <v>2</v>
      </c>
      <c r="F9258" s="2">
        <v>416</v>
      </c>
    </row>
    <row r="9259" spans="1:6" x14ac:dyDescent="0.35">
      <c r="A9259" s="2"/>
      <c r="B9259" s="2" t="s">
        <v>10971</v>
      </c>
      <c r="C9259" s="2" t="s">
        <v>1728</v>
      </c>
      <c r="D9259" s="2">
        <v>3</v>
      </c>
      <c r="E9259" s="2">
        <v>1</v>
      </c>
      <c r="F9259" s="2">
        <v>45</v>
      </c>
    </row>
    <row r="9260" spans="1:6" x14ac:dyDescent="0.35">
      <c r="A9260" s="2"/>
      <c r="B9260" s="2" t="s">
        <v>10972</v>
      </c>
      <c r="C9260" s="2" t="s">
        <v>1728</v>
      </c>
      <c r="D9260" s="2">
        <v>2</v>
      </c>
      <c r="E9260" s="2">
        <v>1</v>
      </c>
      <c r="F9260" s="2">
        <v>428</v>
      </c>
    </row>
    <row r="9261" spans="1:6" x14ac:dyDescent="0.35">
      <c r="A9261" s="2"/>
      <c r="B9261" s="2" t="s">
        <v>10973</v>
      </c>
      <c r="C9261" s="2" t="s">
        <v>1726</v>
      </c>
      <c r="D9261" s="2">
        <v>1</v>
      </c>
      <c r="E9261" s="2">
        <v>1</v>
      </c>
      <c r="F9261" s="2">
        <v>164</v>
      </c>
    </row>
    <row r="9262" spans="1:6" x14ac:dyDescent="0.35">
      <c r="A9262" s="2"/>
      <c r="B9262" s="2" t="s">
        <v>10974</v>
      </c>
      <c r="C9262" s="2" t="s">
        <v>1729</v>
      </c>
      <c r="D9262" s="2">
        <v>1</v>
      </c>
      <c r="E9262" s="2">
        <v>0</v>
      </c>
      <c r="F9262" s="2">
        <v>459</v>
      </c>
    </row>
    <row r="9263" spans="1:6" x14ac:dyDescent="0.35">
      <c r="A9263" s="2"/>
      <c r="B9263" s="2" t="s">
        <v>10975</v>
      </c>
      <c r="C9263" s="2" t="s">
        <v>1725</v>
      </c>
      <c r="D9263" s="2">
        <v>1</v>
      </c>
      <c r="E9263" s="2">
        <v>0</v>
      </c>
      <c r="F9263" s="2">
        <v>36</v>
      </c>
    </row>
    <row r="9264" spans="1:6" x14ac:dyDescent="0.35">
      <c r="A9264" s="2"/>
      <c r="B9264" s="2" t="s">
        <v>10976</v>
      </c>
      <c r="C9264" s="2" t="s">
        <v>1725</v>
      </c>
      <c r="D9264" s="2">
        <v>2</v>
      </c>
      <c r="E9264" s="2">
        <v>0</v>
      </c>
      <c r="F9264" s="2">
        <v>456</v>
      </c>
    </row>
    <row r="9265" spans="1:6" x14ac:dyDescent="0.35">
      <c r="A9265" s="2"/>
      <c r="B9265" s="2" t="s">
        <v>10977</v>
      </c>
      <c r="C9265" s="2" t="s">
        <v>1726</v>
      </c>
      <c r="D9265" s="2">
        <v>2</v>
      </c>
      <c r="E9265" s="2">
        <v>1</v>
      </c>
      <c r="F9265" s="2">
        <v>306</v>
      </c>
    </row>
    <row r="9266" spans="1:6" x14ac:dyDescent="0.35">
      <c r="A9266" s="2"/>
      <c r="B9266" s="2" t="s">
        <v>10978</v>
      </c>
      <c r="C9266" s="2" t="s">
        <v>1729</v>
      </c>
      <c r="D9266" s="2">
        <v>1</v>
      </c>
      <c r="E9266" s="2">
        <v>2</v>
      </c>
      <c r="F9266" s="2">
        <v>147</v>
      </c>
    </row>
    <row r="9267" spans="1:6" x14ac:dyDescent="0.35">
      <c r="A9267" s="2"/>
      <c r="B9267" s="2" t="s">
        <v>10979</v>
      </c>
      <c r="C9267" s="2" t="s">
        <v>1725</v>
      </c>
      <c r="D9267" s="2">
        <v>1</v>
      </c>
      <c r="E9267" s="2">
        <v>2</v>
      </c>
      <c r="F9267" s="2">
        <v>158</v>
      </c>
    </row>
    <row r="9268" spans="1:6" x14ac:dyDescent="0.35">
      <c r="A9268" s="2"/>
      <c r="B9268" s="2" t="s">
        <v>10980</v>
      </c>
      <c r="C9268" s="2" t="s">
        <v>1728</v>
      </c>
      <c r="D9268" s="2">
        <v>2</v>
      </c>
      <c r="E9268" s="2">
        <v>1</v>
      </c>
      <c r="F9268" s="2">
        <v>308</v>
      </c>
    </row>
    <row r="9269" spans="1:6" x14ac:dyDescent="0.35">
      <c r="A9269" s="2"/>
      <c r="B9269" s="2" t="s">
        <v>10981</v>
      </c>
      <c r="C9269" s="2" t="s">
        <v>1729</v>
      </c>
      <c r="D9269" s="2">
        <v>3</v>
      </c>
      <c r="E9269" s="2">
        <v>2</v>
      </c>
      <c r="F9269" s="2">
        <v>54</v>
      </c>
    </row>
    <row r="9270" spans="1:6" x14ac:dyDescent="0.35">
      <c r="A9270" s="2"/>
      <c r="B9270" s="2" t="s">
        <v>10982</v>
      </c>
      <c r="C9270" s="2" t="s">
        <v>1728</v>
      </c>
      <c r="D9270" s="2">
        <v>3</v>
      </c>
      <c r="E9270" s="2">
        <v>0</v>
      </c>
      <c r="F9270" s="2">
        <v>455</v>
      </c>
    </row>
    <row r="9271" spans="1:6" x14ac:dyDescent="0.35">
      <c r="A9271" s="2"/>
      <c r="B9271" s="2" t="s">
        <v>10983</v>
      </c>
      <c r="C9271" s="2" t="s">
        <v>1727</v>
      </c>
      <c r="D9271" s="2">
        <v>3</v>
      </c>
      <c r="E9271" s="2">
        <v>1</v>
      </c>
      <c r="F9271" s="2">
        <v>96</v>
      </c>
    </row>
    <row r="9272" spans="1:6" x14ac:dyDescent="0.35">
      <c r="A9272" s="2"/>
      <c r="B9272" s="2" t="s">
        <v>10984</v>
      </c>
      <c r="C9272" s="2" t="s">
        <v>1725</v>
      </c>
      <c r="D9272" s="2">
        <v>3</v>
      </c>
      <c r="E9272" s="2">
        <v>2</v>
      </c>
      <c r="F9272" s="2">
        <v>274</v>
      </c>
    </row>
    <row r="9273" spans="1:6" x14ac:dyDescent="0.35">
      <c r="A9273" s="2"/>
      <c r="B9273" s="2" t="s">
        <v>10985</v>
      </c>
      <c r="C9273" s="2" t="s">
        <v>1726</v>
      </c>
      <c r="D9273" s="2">
        <v>1</v>
      </c>
      <c r="E9273" s="2">
        <v>0</v>
      </c>
      <c r="F9273" s="2">
        <v>171</v>
      </c>
    </row>
    <row r="9274" spans="1:6" x14ac:dyDescent="0.35">
      <c r="A9274" s="2"/>
      <c r="B9274" s="2" t="s">
        <v>10986</v>
      </c>
      <c r="C9274" s="2" t="s">
        <v>1728</v>
      </c>
      <c r="D9274" s="2">
        <v>3</v>
      </c>
      <c r="E9274" s="2">
        <v>2</v>
      </c>
      <c r="F9274" s="2">
        <v>34</v>
      </c>
    </row>
    <row r="9275" spans="1:6" x14ac:dyDescent="0.35">
      <c r="A9275" s="2"/>
      <c r="B9275" s="2" t="s">
        <v>10987</v>
      </c>
      <c r="C9275" s="2" t="s">
        <v>1729</v>
      </c>
      <c r="D9275" s="2">
        <v>3</v>
      </c>
      <c r="E9275" s="2">
        <v>0</v>
      </c>
      <c r="F9275" s="2">
        <v>31</v>
      </c>
    </row>
    <row r="9276" spans="1:6" x14ac:dyDescent="0.35">
      <c r="A9276" s="2"/>
      <c r="B9276" s="2" t="s">
        <v>10988</v>
      </c>
      <c r="C9276" s="2" t="s">
        <v>1729</v>
      </c>
      <c r="D9276" s="2">
        <v>1</v>
      </c>
      <c r="E9276" s="2">
        <v>1</v>
      </c>
      <c r="F9276" s="2">
        <v>447</v>
      </c>
    </row>
    <row r="9277" spans="1:6" x14ac:dyDescent="0.35">
      <c r="A9277" s="2"/>
      <c r="B9277" s="2" t="s">
        <v>10989</v>
      </c>
      <c r="C9277" s="2" t="s">
        <v>1726</v>
      </c>
      <c r="D9277" s="2">
        <v>2</v>
      </c>
      <c r="E9277" s="2">
        <v>2</v>
      </c>
      <c r="F9277" s="2">
        <v>68</v>
      </c>
    </row>
    <row r="9278" spans="1:6" x14ac:dyDescent="0.35">
      <c r="A9278" s="2"/>
      <c r="B9278" s="2" t="s">
        <v>10990</v>
      </c>
      <c r="C9278" s="2" t="s">
        <v>1726</v>
      </c>
      <c r="D9278" s="2">
        <v>2</v>
      </c>
      <c r="E9278" s="2">
        <v>1</v>
      </c>
      <c r="F9278" s="2">
        <v>402</v>
      </c>
    </row>
    <row r="9279" spans="1:6" x14ac:dyDescent="0.35">
      <c r="A9279" s="2"/>
      <c r="B9279" s="2" t="s">
        <v>10991</v>
      </c>
      <c r="C9279" s="2" t="s">
        <v>1728</v>
      </c>
      <c r="D9279" s="2">
        <v>3</v>
      </c>
      <c r="E9279" s="2">
        <v>1</v>
      </c>
      <c r="F9279" s="2">
        <v>77</v>
      </c>
    </row>
    <row r="9280" spans="1:6" x14ac:dyDescent="0.35">
      <c r="A9280" s="2"/>
      <c r="B9280" s="2" t="s">
        <v>10992</v>
      </c>
      <c r="C9280" s="2" t="s">
        <v>1729</v>
      </c>
      <c r="D9280" s="2">
        <v>3</v>
      </c>
      <c r="E9280" s="2">
        <v>2</v>
      </c>
      <c r="F9280" s="2">
        <v>408</v>
      </c>
    </row>
    <row r="9281" spans="1:6" x14ac:dyDescent="0.35">
      <c r="A9281" s="2"/>
      <c r="B9281" s="2" t="s">
        <v>10993</v>
      </c>
      <c r="C9281" s="2" t="s">
        <v>1725</v>
      </c>
      <c r="D9281" s="2">
        <v>3</v>
      </c>
      <c r="E9281" s="2">
        <v>0</v>
      </c>
      <c r="F9281" s="2">
        <v>144</v>
      </c>
    </row>
    <row r="9282" spans="1:6" x14ac:dyDescent="0.35">
      <c r="A9282" s="2"/>
      <c r="B9282" s="2" t="s">
        <v>10994</v>
      </c>
      <c r="C9282" s="2" t="s">
        <v>1729</v>
      </c>
      <c r="D9282" s="2">
        <v>2</v>
      </c>
      <c r="E9282" s="2">
        <v>2</v>
      </c>
      <c r="F9282" s="2">
        <v>278</v>
      </c>
    </row>
    <row r="9283" spans="1:6" x14ac:dyDescent="0.35">
      <c r="A9283" s="2"/>
      <c r="B9283" s="2" t="s">
        <v>10995</v>
      </c>
      <c r="C9283" s="2" t="s">
        <v>1727</v>
      </c>
      <c r="D9283" s="2">
        <v>1</v>
      </c>
      <c r="E9283" s="2">
        <v>2</v>
      </c>
      <c r="F9283" s="2">
        <v>478</v>
      </c>
    </row>
    <row r="9284" spans="1:6" x14ac:dyDescent="0.35">
      <c r="A9284" s="2"/>
      <c r="B9284" s="2" t="s">
        <v>10996</v>
      </c>
      <c r="C9284" s="2" t="s">
        <v>1725</v>
      </c>
      <c r="D9284" s="2">
        <v>3</v>
      </c>
      <c r="E9284" s="2">
        <v>2</v>
      </c>
      <c r="F9284" s="2">
        <v>497</v>
      </c>
    </row>
    <row r="9285" spans="1:6" x14ac:dyDescent="0.35">
      <c r="A9285" s="2"/>
      <c r="B9285" s="2" t="s">
        <v>10997</v>
      </c>
      <c r="C9285" s="2" t="s">
        <v>1728</v>
      </c>
      <c r="D9285" s="2">
        <v>3</v>
      </c>
      <c r="E9285" s="2">
        <v>1</v>
      </c>
      <c r="F9285" s="2">
        <v>434</v>
      </c>
    </row>
    <row r="9286" spans="1:6" x14ac:dyDescent="0.35">
      <c r="A9286" s="2"/>
      <c r="B9286" s="2" t="s">
        <v>10998</v>
      </c>
      <c r="C9286" s="2" t="s">
        <v>1728</v>
      </c>
      <c r="D9286" s="2">
        <v>3</v>
      </c>
      <c r="E9286" s="2">
        <v>0</v>
      </c>
      <c r="F9286" s="2">
        <v>421</v>
      </c>
    </row>
    <row r="9287" spans="1:6" x14ac:dyDescent="0.35">
      <c r="A9287" s="2"/>
      <c r="B9287" s="2" t="s">
        <v>10999</v>
      </c>
      <c r="C9287" s="2" t="s">
        <v>1726</v>
      </c>
      <c r="D9287" s="2">
        <v>2</v>
      </c>
      <c r="E9287" s="2">
        <v>2</v>
      </c>
      <c r="F9287" s="2">
        <v>427</v>
      </c>
    </row>
    <row r="9288" spans="1:6" x14ac:dyDescent="0.35">
      <c r="A9288" s="2"/>
      <c r="B9288" s="2" t="s">
        <v>11000</v>
      </c>
      <c r="C9288" s="2" t="s">
        <v>1727</v>
      </c>
      <c r="D9288" s="2">
        <v>2</v>
      </c>
      <c r="E9288" s="2">
        <v>1</v>
      </c>
      <c r="F9288" s="2">
        <v>292</v>
      </c>
    </row>
    <row r="9289" spans="1:6" x14ac:dyDescent="0.35">
      <c r="A9289" s="2"/>
      <c r="B9289" s="2" t="s">
        <v>11001</v>
      </c>
      <c r="C9289" s="2" t="s">
        <v>1727</v>
      </c>
      <c r="D9289" s="2">
        <v>1</v>
      </c>
      <c r="E9289" s="2">
        <v>1</v>
      </c>
      <c r="F9289" s="2">
        <v>271</v>
      </c>
    </row>
    <row r="9290" spans="1:6" x14ac:dyDescent="0.35">
      <c r="A9290" s="2"/>
      <c r="B9290" s="2" t="s">
        <v>11002</v>
      </c>
      <c r="C9290" s="2" t="s">
        <v>1728</v>
      </c>
      <c r="D9290" s="2">
        <v>3</v>
      </c>
      <c r="E9290" s="2">
        <v>1</v>
      </c>
      <c r="F9290" s="2">
        <v>130</v>
      </c>
    </row>
    <row r="9291" spans="1:6" x14ac:dyDescent="0.35">
      <c r="A9291" s="2"/>
      <c r="B9291" s="2" t="s">
        <v>11003</v>
      </c>
      <c r="C9291" s="2" t="s">
        <v>1728</v>
      </c>
      <c r="D9291" s="2">
        <v>3</v>
      </c>
      <c r="E9291" s="2">
        <v>1</v>
      </c>
      <c r="F9291" s="2">
        <v>129</v>
      </c>
    </row>
    <row r="9292" spans="1:6" x14ac:dyDescent="0.35">
      <c r="A9292" s="2"/>
      <c r="B9292" s="2" t="s">
        <v>11004</v>
      </c>
      <c r="C9292" s="2" t="s">
        <v>1728</v>
      </c>
      <c r="D9292" s="2">
        <v>1</v>
      </c>
      <c r="E9292" s="2">
        <v>2</v>
      </c>
      <c r="F9292" s="2">
        <v>239</v>
      </c>
    </row>
    <row r="9293" spans="1:6" x14ac:dyDescent="0.35">
      <c r="A9293" s="2"/>
      <c r="B9293" s="2" t="s">
        <v>11005</v>
      </c>
      <c r="C9293" s="2" t="s">
        <v>1726</v>
      </c>
      <c r="D9293" s="2">
        <v>2</v>
      </c>
      <c r="E9293" s="2">
        <v>2</v>
      </c>
      <c r="F9293" s="2">
        <v>381</v>
      </c>
    </row>
    <row r="9294" spans="1:6" x14ac:dyDescent="0.35">
      <c r="A9294" s="2"/>
      <c r="B9294" s="2" t="s">
        <v>11006</v>
      </c>
      <c r="C9294" s="2" t="s">
        <v>1727</v>
      </c>
      <c r="D9294" s="2">
        <v>2</v>
      </c>
      <c r="E9294" s="2">
        <v>0</v>
      </c>
      <c r="F9294" s="2">
        <v>117</v>
      </c>
    </row>
    <row r="9295" spans="1:6" x14ac:dyDescent="0.35">
      <c r="A9295" s="2"/>
      <c r="B9295" s="2" t="s">
        <v>11007</v>
      </c>
      <c r="C9295" s="2" t="s">
        <v>1727</v>
      </c>
      <c r="D9295" s="2">
        <v>1</v>
      </c>
      <c r="E9295" s="2">
        <v>1</v>
      </c>
      <c r="F9295" s="2">
        <v>477</v>
      </c>
    </row>
    <row r="9296" spans="1:6" x14ac:dyDescent="0.35">
      <c r="A9296" s="2"/>
      <c r="B9296" s="2" t="s">
        <v>11008</v>
      </c>
      <c r="C9296" s="2" t="s">
        <v>1725</v>
      </c>
      <c r="D9296" s="2">
        <v>3</v>
      </c>
      <c r="E9296" s="2">
        <v>1</v>
      </c>
      <c r="F9296" s="2">
        <v>53</v>
      </c>
    </row>
    <row r="9297" spans="1:6" x14ac:dyDescent="0.35">
      <c r="A9297" s="2"/>
      <c r="B9297" s="2" t="s">
        <v>11009</v>
      </c>
      <c r="C9297" s="2" t="s">
        <v>1726</v>
      </c>
      <c r="D9297" s="2">
        <v>3</v>
      </c>
      <c r="E9297" s="2">
        <v>2</v>
      </c>
      <c r="F9297" s="2">
        <v>328</v>
      </c>
    </row>
    <row r="9298" spans="1:6" x14ac:dyDescent="0.35">
      <c r="A9298" s="2"/>
      <c r="B9298" s="2" t="s">
        <v>11010</v>
      </c>
      <c r="C9298" s="2" t="s">
        <v>1725</v>
      </c>
      <c r="D9298" s="2">
        <v>2</v>
      </c>
      <c r="E9298" s="2">
        <v>2</v>
      </c>
      <c r="F9298" s="2">
        <v>440</v>
      </c>
    </row>
    <row r="9299" spans="1:6" x14ac:dyDescent="0.35">
      <c r="A9299" s="2"/>
      <c r="B9299" s="2" t="s">
        <v>11011</v>
      </c>
      <c r="C9299" s="2" t="s">
        <v>1726</v>
      </c>
      <c r="D9299" s="2">
        <v>2</v>
      </c>
      <c r="E9299" s="2">
        <v>0</v>
      </c>
      <c r="F9299" s="2">
        <v>366</v>
      </c>
    </row>
    <row r="9300" spans="1:6" x14ac:dyDescent="0.35">
      <c r="A9300" s="2"/>
      <c r="B9300" s="2" t="s">
        <v>11012</v>
      </c>
      <c r="C9300" s="2" t="s">
        <v>1727</v>
      </c>
      <c r="D9300" s="2">
        <v>1</v>
      </c>
      <c r="E9300" s="2">
        <v>2</v>
      </c>
      <c r="F9300" s="2">
        <v>460</v>
      </c>
    </row>
    <row r="9301" spans="1:6" x14ac:dyDescent="0.35">
      <c r="A9301" s="2"/>
      <c r="B9301" s="2" t="s">
        <v>11013</v>
      </c>
      <c r="C9301" s="2" t="s">
        <v>1727</v>
      </c>
      <c r="D9301" s="2">
        <v>2</v>
      </c>
      <c r="E9301" s="2">
        <v>0</v>
      </c>
      <c r="F9301" s="2">
        <v>184</v>
      </c>
    </row>
    <row r="9302" spans="1:6" x14ac:dyDescent="0.35">
      <c r="A9302" s="2"/>
      <c r="B9302" s="2" t="s">
        <v>11014</v>
      </c>
      <c r="C9302" s="2" t="s">
        <v>1727</v>
      </c>
      <c r="D9302" s="2">
        <v>3</v>
      </c>
      <c r="E9302" s="2">
        <v>2</v>
      </c>
      <c r="F9302" s="2">
        <v>417</v>
      </c>
    </row>
    <row r="9303" spans="1:6" x14ac:dyDescent="0.35">
      <c r="A9303" s="2"/>
      <c r="B9303" s="2" t="s">
        <v>11015</v>
      </c>
      <c r="C9303" s="2" t="s">
        <v>1727</v>
      </c>
      <c r="D9303" s="2">
        <v>1</v>
      </c>
      <c r="E9303" s="2">
        <v>1</v>
      </c>
      <c r="F9303" s="2">
        <v>324</v>
      </c>
    </row>
    <row r="9304" spans="1:6" x14ac:dyDescent="0.35">
      <c r="A9304" s="2"/>
      <c r="B9304" s="2" t="s">
        <v>11016</v>
      </c>
      <c r="C9304" s="2" t="s">
        <v>1728</v>
      </c>
      <c r="D9304" s="2">
        <v>3</v>
      </c>
      <c r="E9304" s="2">
        <v>2</v>
      </c>
      <c r="F9304" s="2">
        <v>143</v>
      </c>
    </row>
    <row r="9305" spans="1:6" x14ac:dyDescent="0.35">
      <c r="A9305" s="2"/>
      <c r="B9305" s="2" t="s">
        <v>11017</v>
      </c>
      <c r="C9305" s="2" t="s">
        <v>1725</v>
      </c>
      <c r="D9305" s="2">
        <v>2</v>
      </c>
      <c r="E9305" s="2">
        <v>1</v>
      </c>
      <c r="F9305" s="2">
        <v>146</v>
      </c>
    </row>
    <row r="9306" spans="1:6" x14ac:dyDescent="0.35">
      <c r="A9306" s="2"/>
      <c r="B9306" s="2" t="s">
        <v>11018</v>
      </c>
      <c r="C9306" s="2" t="s">
        <v>1725</v>
      </c>
      <c r="D9306" s="2">
        <v>1</v>
      </c>
      <c r="E9306" s="2">
        <v>2</v>
      </c>
      <c r="F9306" s="2">
        <v>150</v>
      </c>
    </row>
    <row r="9307" spans="1:6" x14ac:dyDescent="0.35">
      <c r="A9307" s="2"/>
      <c r="B9307" s="2" t="s">
        <v>11019</v>
      </c>
      <c r="C9307" s="2" t="s">
        <v>1729</v>
      </c>
      <c r="D9307" s="2">
        <v>3</v>
      </c>
      <c r="E9307" s="2">
        <v>2</v>
      </c>
      <c r="F9307" s="2">
        <v>250</v>
      </c>
    </row>
    <row r="9308" spans="1:6" x14ac:dyDescent="0.35">
      <c r="A9308" s="2"/>
      <c r="B9308" s="2" t="s">
        <v>11020</v>
      </c>
      <c r="C9308" s="2" t="s">
        <v>1726</v>
      </c>
      <c r="D9308" s="2">
        <v>1</v>
      </c>
      <c r="E9308" s="2">
        <v>1</v>
      </c>
      <c r="F9308" s="2">
        <v>229</v>
      </c>
    </row>
    <row r="9309" spans="1:6" x14ac:dyDescent="0.35">
      <c r="A9309" s="2"/>
      <c r="B9309" s="2" t="s">
        <v>11021</v>
      </c>
      <c r="C9309" s="2" t="s">
        <v>1725</v>
      </c>
      <c r="D9309" s="2">
        <v>2</v>
      </c>
      <c r="E9309" s="2">
        <v>2</v>
      </c>
      <c r="F9309" s="2">
        <v>97</v>
      </c>
    </row>
    <row r="9310" spans="1:6" x14ac:dyDescent="0.35">
      <c r="A9310" s="2"/>
      <c r="B9310" s="2" t="s">
        <v>11022</v>
      </c>
      <c r="C9310" s="2" t="s">
        <v>1726</v>
      </c>
      <c r="D9310" s="2">
        <v>3</v>
      </c>
      <c r="E9310" s="2">
        <v>0</v>
      </c>
      <c r="F9310" s="2">
        <v>495</v>
      </c>
    </row>
    <row r="9311" spans="1:6" x14ac:dyDescent="0.35">
      <c r="A9311" s="2"/>
      <c r="B9311" s="2" t="s">
        <v>11023</v>
      </c>
      <c r="C9311" s="2" t="s">
        <v>1727</v>
      </c>
      <c r="D9311" s="2">
        <v>2</v>
      </c>
      <c r="E9311" s="2">
        <v>2</v>
      </c>
      <c r="F9311" s="2">
        <v>131</v>
      </c>
    </row>
    <row r="9312" spans="1:6" x14ac:dyDescent="0.35">
      <c r="A9312" s="2"/>
      <c r="B9312" s="2" t="s">
        <v>11024</v>
      </c>
      <c r="C9312" s="2" t="s">
        <v>1726</v>
      </c>
      <c r="D9312" s="2">
        <v>2</v>
      </c>
      <c r="E9312" s="2">
        <v>2</v>
      </c>
      <c r="F9312" s="2">
        <v>309</v>
      </c>
    </row>
    <row r="9313" spans="1:6" x14ac:dyDescent="0.35">
      <c r="A9313" s="2"/>
      <c r="B9313" s="2" t="s">
        <v>11025</v>
      </c>
      <c r="C9313" s="2" t="s">
        <v>1728</v>
      </c>
      <c r="D9313" s="2">
        <v>2</v>
      </c>
      <c r="E9313" s="2">
        <v>1</v>
      </c>
      <c r="F9313" s="2">
        <v>430</v>
      </c>
    </row>
    <row r="9314" spans="1:6" x14ac:dyDescent="0.35">
      <c r="A9314" s="2"/>
      <c r="B9314" s="2" t="s">
        <v>11026</v>
      </c>
      <c r="C9314" s="2" t="s">
        <v>1725</v>
      </c>
      <c r="D9314" s="2">
        <v>1</v>
      </c>
      <c r="E9314" s="2">
        <v>0</v>
      </c>
      <c r="F9314" s="2">
        <v>496</v>
      </c>
    </row>
    <row r="9315" spans="1:6" x14ac:dyDescent="0.35">
      <c r="A9315" s="2"/>
      <c r="B9315" s="2" t="s">
        <v>11027</v>
      </c>
      <c r="C9315" s="2" t="s">
        <v>1727</v>
      </c>
      <c r="D9315" s="2">
        <v>3</v>
      </c>
      <c r="E9315" s="2">
        <v>0</v>
      </c>
      <c r="F9315" s="2">
        <v>326</v>
      </c>
    </row>
    <row r="9316" spans="1:6" x14ac:dyDescent="0.35">
      <c r="A9316" s="2"/>
      <c r="B9316" s="2" t="s">
        <v>11028</v>
      </c>
      <c r="C9316" s="2" t="s">
        <v>1729</v>
      </c>
      <c r="D9316" s="2">
        <v>1</v>
      </c>
      <c r="E9316" s="2">
        <v>1</v>
      </c>
      <c r="F9316" s="2">
        <v>98</v>
      </c>
    </row>
    <row r="9317" spans="1:6" x14ac:dyDescent="0.35">
      <c r="A9317" s="2"/>
      <c r="B9317" s="2" t="s">
        <v>11029</v>
      </c>
      <c r="C9317" s="2" t="s">
        <v>1729</v>
      </c>
      <c r="D9317" s="2">
        <v>2</v>
      </c>
      <c r="E9317" s="2">
        <v>0</v>
      </c>
      <c r="F9317" s="2">
        <v>121</v>
      </c>
    </row>
    <row r="9318" spans="1:6" x14ac:dyDescent="0.35">
      <c r="A9318" s="2"/>
      <c r="B9318" s="2" t="s">
        <v>11030</v>
      </c>
      <c r="C9318" s="2" t="s">
        <v>1728</v>
      </c>
      <c r="D9318" s="2">
        <v>3</v>
      </c>
      <c r="E9318" s="2">
        <v>2</v>
      </c>
      <c r="F9318" s="2">
        <v>494</v>
      </c>
    </row>
    <row r="9319" spans="1:6" x14ac:dyDescent="0.35">
      <c r="A9319" s="2"/>
      <c r="B9319" s="2" t="s">
        <v>11031</v>
      </c>
      <c r="C9319" s="2" t="s">
        <v>1727</v>
      </c>
      <c r="D9319" s="2">
        <v>1</v>
      </c>
      <c r="E9319" s="2">
        <v>2</v>
      </c>
      <c r="F9319" s="2">
        <v>253</v>
      </c>
    </row>
    <row r="9320" spans="1:6" x14ac:dyDescent="0.35">
      <c r="A9320" s="2"/>
      <c r="B9320" s="2" t="s">
        <v>11032</v>
      </c>
      <c r="C9320" s="2" t="s">
        <v>1728</v>
      </c>
      <c r="D9320" s="2">
        <v>1</v>
      </c>
      <c r="E9320" s="2">
        <v>0</v>
      </c>
      <c r="F9320" s="2">
        <v>211</v>
      </c>
    </row>
    <row r="9321" spans="1:6" x14ac:dyDescent="0.35">
      <c r="A9321" s="2"/>
      <c r="B9321" s="2" t="s">
        <v>11033</v>
      </c>
      <c r="C9321" s="2" t="s">
        <v>1728</v>
      </c>
      <c r="D9321" s="2">
        <v>3</v>
      </c>
      <c r="E9321" s="2">
        <v>0</v>
      </c>
      <c r="F9321" s="2">
        <v>37</v>
      </c>
    </row>
    <row r="9322" spans="1:6" x14ac:dyDescent="0.35">
      <c r="A9322" s="2"/>
      <c r="B9322" s="2" t="s">
        <v>11034</v>
      </c>
      <c r="C9322" s="2" t="s">
        <v>1725</v>
      </c>
      <c r="D9322" s="2">
        <v>2</v>
      </c>
      <c r="E9322" s="2">
        <v>0</v>
      </c>
      <c r="F9322" s="2">
        <v>328</v>
      </c>
    </row>
    <row r="9323" spans="1:6" x14ac:dyDescent="0.35">
      <c r="A9323" s="2"/>
      <c r="B9323" s="2" t="s">
        <v>11035</v>
      </c>
      <c r="C9323" s="2" t="s">
        <v>1728</v>
      </c>
      <c r="D9323" s="2">
        <v>1</v>
      </c>
      <c r="E9323" s="2">
        <v>2</v>
      </c>
      <c r="F9323" s="2">
        <v>362</v>
      </c>
    </row>
    <row r="9324" spans="1:6" x14ac:dyDescent="0.35">
      <c r="A9324" s="2"/>
      <c r="B9324" s="2" t="s">
        <v>11036</v>
      </c>
      <c r="C9324" s="2" t="s">
        <v>1728</v>
      </c>
      <c r="D9324" s="2">
        <v>2</v>
      </c>
      <c r="E9324" s="2">
        <v>0</v>
      </c>
      <c r="F9324" s="2">
        <v>174</v>
      </c>
    </row>
    <row r="9325" spans="1:6" x14ac:dyDescent="0.35">
      <c r="A9325" s="2"/>
      <c r="B9325" s="2" t="s">
        <v>11037</v>
      </c>
      <c r="C9325" s="2" t="s">
        <v>1726</v>
      </c>
      <c r="D9325" s="2">
        <v>2</v>
      </c>
      <c r="E9325" s="2">
        <v>2</v>
      </c>
      <c r="F9325" s="2">
        <v>180</v>
      </c>
    </row>
    <row r="9326" spans="1:6" x14ac:dyDescent="0.35">
      <c r="A9326" s="2"/>
      <c r="B9326" s="2" t="s">
        <v>11038</v>
      </c>
      <c r="C9326" s="2" t="s">
        <v>1728</v>
      </c>
      <c r="D9326" s="2">
        <v>1</v>
      </c>
      <c r="E9326" s="2">
        <v>2</v>
      </c>
      <c r="F9326" s="2">
        <v>67</v>
      </c>
    </row>
    <row r="9327" spans="1:6" x14ac:dyDescent="0.35">
      <c r="A9327" s="2"/>
      <c r="B9327" s="2" t="s">
        <v>11039</v>
      </c>
      <c r="C9327" s="2" t="s">
        <v>1728</v>
      </c>
      <c r="D9327" s="2">
        <v>3</v>
      </c>
      <c r="E9327" s="2">
        <v>2</v>
      </c>
      <c r="F9327" s="2">
        <v>386</v>
      </c>
    </row>
    <row r="9328" spans="1:6" x14ac:dyDescent="0.35">
      <c r="A9328" s="2"/>
      <c r="B9328" s="2" t="s">
        <v>11040</v>
      </c>
      <c r="C9328" s="2" t="s">
        <v>1726</v>
      </c>
      <c r="D9328" s="2">
        <v>1</v>
      </c>
      <c r="E9328" s="2">
        <v>2</v>
      </c>
      <c r="F9328" s="2">
        <v>419</v>
      </c>
    </row>
    <row r="9329" spans="1:6" x14ac:dyDescent="0.35">
      <c r="A9329" s="2"/>
      <c r="B9329" s="2" t="s">
        <v>11041</v>
      </c>
      <c r="C9329" s="2" t="s">
        <v>1726</v>
      </c>
      <c r="D9329" s="2">
        <v>1</v>
      </c>
      <c r="E9329" s="2">
        <v>1</v>
      </c>
      <c r="F9329" s="2">
        <v>273</v>
      </c>
    </row>
    <row r="9330" spans="1:6" x14ac:dyDescent="0.35">
      <c r="A9330" s="2"/>
      <c r="B9330" s="2" t="s">
        <v>11042</v>
      </c>
      <c r="C9330" s="2" t="s">
        <v>1727</v>
      </c>
      <c r="D9330" s="2">
        <v>1</v>
      </c>
      <c r="E9330" s="2">
        <v>1</v>
      </c>
      <c r="F9330" s="2">
        <v>320</v>
      </c>
    </row>
    <row r="9331" spans="1:6" x14ac:dyDescent="0.35">
      <c r="A9331" s="2"/>
      <c r="B9331" s="2" t="s">
        <v>11043</v>
      </c>
      <c r="C9331" s="2" t="s">
        <v>1727</v>
      </c>
      <c r="D9331" s="2">
        <v>2</v>
      </c>
      <c r="E9331" s="2">
        <v>2</v>
      </c>
      <c r="F9331" s="2">
        <v>291</v>
      </c>
    </row>
    <row r="9332" spans="1:6" x14ac:dyDescent="0.35">
      <c r="A9332" s="2"/>
      <c r="B9332" s="2" t="s">
        <v>11044</v>
      </c>
      <c r="C9332" s="2" t="s">
        <v>1725</v>
      </c>
      <c r="D9332" s="2">
        <v>3</v>
      </c>
      <c r="E9332" s="2">
        <v>0</v>
      </c>
      <c r="F9332" s="2">
        <v>451</v>
      </c>
    </row>
    <row r="9333" spans="1:6" x14ac:dyDescent="0.35">
      <c r="A9333" s="2"/>
      <c r="B9333" s="2" t="s">
        <v>11045</v>
      </c>
      <c r="C9333" s="2" t="s">
        <v>1725</v>
      </c>
      <c r="D9333" s="2">
        <v>2</v>
      </c>
      <c r="E9333" s="2">
        <v>2</v>
      </c>
      <c r="F9333" s="2">
        <v>233</v>
      </c>
    </row>
    <row r="9334" spans="1:6" x14ac:dyDescent="0.35">
      <c r="A9334" s="2"/>
      <c r="B9334" s="2" t="s">
        <v>11046</v>
      </c>
      <c r="C9334" s="2" t="s">
        <v>1729</v>
      </c>
      <c r="D9334" s="2">
        <v>3</v>
      </c>
      <c r="E9334" s="2">
        <v>2</v>
      </c>
      <c r="F9334" s="2">
        <v>94</v>
      </c>
    </row>
    <row r="9335" spans="1:6" x14ac:dyDescent="0.35">
      <c r="A9335" s="2"/>
      <c r="B9335" s="2" t="s">
        <v>11047</v>
      </c>
      <c r="C9335" s="2" t="s">
        <v>1725</v>
      </c>
      <c r="D9335" s="2">
        <v>2</v>
      </c>
      <c r="E9335" s="2">
        <v>0</v>
      </c>
      <c r="F9335" s="2">
        <v>284</v>
      </c>
    </row>
    <row r="9336" spans="1:6" x14ac:dyDescent="0.35">
      <c r="A9336" s="2"/>
      <c r="B9336" s="2" t="s">
        <v>11048</v>
      </c>
      <c r="C9336" s="2" t="s">
        <v>1725</v>
      </c>
      <c r="D9336" s="2">
        <v>2</v>
      </c>
      <c r="E9336" s="2">
        <v>2</v>
      </c>
      <c r="F9336" s="2">
        <v>479</v>
      </c>
    </row>
    <row r="9337" spans="1:6" x14ac:dyDescent="0.35">
      <c r="A9337" s="2"/>
      <c r="B9337" s="2" t="s">
        <v>11049</v>
      </c>
      <c r="C9337" s="2" t="s">
        <v>1729</v>
      </c>
      <c r="D9337" s="2">
        <v>3</v>
      </c>
      <c r="E9337" s="2">
        <v>1</v>
      </c>
      <c r="F9337" s="2">
        <v>137</v>
      </c>
    </row>
    <row r="9338" spans="1:6" x14ac:dyDescent="0.35">
      <c r="A9338" s="2"/>
      <c r="B9338" s="2" t="s">
        <v>11050</v>
      </c>
      <c r="C9338" s="2" t="s">
        <v>1727</v>
      </c>
      <c r="D9338" s="2">
        <v>1</v>
      </c>
      <c r="E9338" s="2">
        <v>1</v>
      </c>
      <c r="F9338" s="2">
        <v>45</v>
      </c>
    </row>
    <row r="9339" spans="1:6" x14ac:dyDescent="0.35">
      <c r="A9339" s="2"/>
      <c r="B9339" s="2" t="s">
        <v>11051</v>
      </c>
      <c r="C9339" s="2" t="s">
        <v>1728</v>
      </c>
      <c r="D9339" s="2">
        <v>1</v>
      </c>
      <c r="E9339" s="2">
        <v>1</v>
      </c>
      <c r="F9339" s="2">
        <v>319</v>
      </c>
    </row>
    <row r="9340" spans="1:6" x14ac:dyDescent="0.35">
      <c r="A9340" s="2"/>
      <c r="B9340" s="2" t="s">
        <v>11052</v>
      </c>
      <c r="C9340" s="2" t="s">
        <v>1726</v>
      </c>
      <c r="D9340" s="2">
        <v>3</v>
      </c>
      <c r="E9340" s="2">
        <v>0</v>
      </c>
      <c r="F9340" s="2">
        <v>321</v>
      </c>
    </row>
    <row r="9341" spans="1:6" x14ac:dyDescent="0.35">
      <c r="A9341" s="2"/>
      <c r="B9341" s="2" t="s">
        <v>11053</v>
      </c>
      <c r="C9341" s="2" t="s">
        <v>1726</v>
      </c>
      <c r="D9341" s="2">
        <v>3</v>
      </c>
      <c r="E9341" s="2">
        <v>2</v>
      </c>
      <c r="F9341" s="2">
        <v>394</v>
      </c>
    </row>
    <row r="9342" spans="1:6" x14ac:dyDescent="0.35">
      <c r="A9342" s="2"/>
      <c r="B9342" s="2" t="s">
        <v>11054</v>
      </c>
      <c r="C9342" s="2" t="s">
        <v>1727</v>
      </c>
      <c r="D9342" s="2">
        <v>3</v>
      </c>
      <c r="E9342" s="2">
        <v>0</v>
      </c>
      <c r="F9342" s="2">
        <v>296</v>
      </c>
    </row>
    <row r="9343" spans="1:6" x14ac:dyDescent="0.35">
      <c r="A9343" s="2"/>
      <c r="B9343" s="2" t="s">
        <v>11055</v>
      </c>
      <c r="C9343" s="2" t="s">
        <v>1725</v>
      </c>
      <c r="D9343" s="2">
        <v>1</v>
      </c>
      <c r="E9343" s="2">
        <v>0</v>
      </c>
      <c r="F9343" s="2">
        <v>116</v>
      </c>
    </row>
    <row r="9344" spans="1:6" x14ac:dyDescent="0.35">
      <c r="A9344" s="2"/>
      <c r="B9344" s="2" t="s">
        <v>11056</v>
      </c>
      <c r="C9344" s="2" t="s">
        <v>1728</v>
      </c>
      <c r="D9344" s="2">
        <v>1</v>
      </c>
      <c r="E9344" s="2">
        <v>2</v>
      </c>
      <c r="F9344" s="2">
        <v>460</v>
      </c>
    </row>
    <row r="9345" spans="1:6" x14ac:dyDescent="0.35">
      <c r="A9345" s="2"/>
      <c r="B9345" s="2" t="s">
        <v>11057</v>
      </c>
      <c r="C9345" s="2" t="s">
        <v>1725</v>
      </c>
      <c r="D9345" s="2">
        <v>2</v>
      </c>
      <c r="E9345" s="2">
        <v>1</v>
      </c>
      <c r="F9345" s="2">
        <v>136</v>
      </c>
    </row>
    <row r="9346" spans="1:6" x14ac:dyDescent="0.35">
      <c r="A9346" s="2"/>
      <c r="B9346" s="2" t="s">
        <v>11058</v>
      </c>
      <c r="C9346" s="2" t="s">
        <v>1729</v>
      </c>
      <c r="D9346" s="2">
        <v>3</v>
      </c>
      <c r="E9346" s="2">
        <v>1</v>
      </c>
      <c r="F9346" s="2">
        <v>80</v>
      </c>
    </row>
    <row r="9347" spans="1:6" x14ac:dyDescent="0.35">
      <c r="A9347" s="2"/>
      <c r="B9347" s="2" t="s">
        <v>11059</v>
      </c>
      <c r="C9347" s="2" t="s">
        <v>1726</v>
      </c>
      <c r="D9347" s="2">
        <v>3</v>
      </c>
      <c r="E9347" s="2">
        <v>0</v>
      </c>
      <c r="F9347" s="2">
        <v>329</v>
      </c>
    </row>
    <row r="9348" spans="1:6" x14ac:dyDescent="0.35">
      <c r="A9348" s="2"/>
      <c r="B9348" s="2" t="s">
        <v>11060</v>
      </c>
      <c r="C9348" s="2" t="s">
        <v>1728</v>
      </c>
      <c r="D9348" s="2">
        <v>3</v>
      </c>
      <c r="E9348" s="2">
        <v>1</v>
      </c>
      <c r="F9348" s="2">
        <v>480</v>
      </c>
    </row>
    <row r="9349" spans="1:6" x14ac:dyDescent="0.35">
      <c r="A9349" s="2"/>
      <c r="B9349" s="2" t="s">
        <v>11061</v>
      </c>
      <c r="C9349" s="2" t="s">
        <v>1727</v>
      </c>
      <c r="D9349" s="2">
        <v>2</v>
      </c>
      <c r="E9349" s="2">
        <v>1</v>
      </c>
      <c r="F9349" s="2">
        <v>412</v>
      </c>
    </row>
    <row r="9350" spans="1:6" x14ac:dyDescent="0.35">
      <c r="A9350" s="2"/>
      <c r="B9350" s="2" t="s">
        <v>11062</v>
      </c>
      <c r="C9350" s="2" t="s">
        <v>1725</v>
      </c>
      <c r="D9350" s="2">
        <v>2</v>
      </c>
      <c r="E9350" s="2">
        <v>2</v>
      </c>
      <c r="F9350" s="2">
        <v>405</v>
      </c>
    </row>
    <row r="9351" spans="1:6" x14ac:dyDescent="0.35">
      <c r="A9351" s="2"/>
      <c r="B9351" s="2" t="s">
        <v>11063</v>
      </c>
      <c r="C9351" s="2" t="s">
        <v>1728</v>
      </c>
      <c r="D9351" s="2">
        <v>3</v>
      </c>
      <c r="E9351" s="2">
        <v>1</v>
      </c>
      <c r="F9351" s="2">
        <v>233</v>
      </c>
    </row>
    <row r="9352" spans="1:6" x14ac:dyDescent="0.35">
      <c r="A9352" s="2"/>
      <c r="B9352" s="2" t="s">
        <v>11064</v>
      </c>
      <c r="C9352" s="2" t="s">
        <v>1725</v>
      </c>
      <c r="D9352" s="2">
        <v>1</v>
      </c>
      <c r="E9352" s="2">
        <v>0</v>
      </c>
      <c r="F9352" s="2">
        <v>63</v>
      </c>
    </row>
    <row r="9353" spans="1:6" x14ac:dyDescent="0.35">
      <c r="A9353" s="2"/>
      <c r="B9353" s="2" t="s">
        <v>11065</v>
      </c>
      <c r="C9353" s="2" t="s">
        <v>1726</v>
      </c>
      <c r="D9353" s="2">
        <v>3</v>
      </c>
      <c r="E9353" s="2">
        <v>2</v>
      </c>
      <c r="F9353" s="2">
        <v>240</v>
      </c>
    </row>
    <row r="9354" spans="1:6" x14ac:dyDescent="0.35">
      <c r="A9354" s="2"/>
      <c r="B9354" s="2" t="s">
        <v>11066</v>
      </c>
      <c r="C9354" s="2" t="s">
        <v>1725</v>
      </c>
      <c r="D9354" s="2">
        <v>2</v>
      </c>
      <c r="E9354" s="2">
        <v>1</v>
      </c>
      <c r="F9354" s="2">
        <v>274</v>
      </c>
    </row>
    <row r="9355" spans="1:6" x14ac:dyDescent="0.35">
      <c r="A9355" s="2"/>
      <c r="B9355" s="2" t="s">
        <v>11067</v>
      </c>
      <c r="C9355" s="2" t="s">
        <v>1726</v>
      </c>
      <c r="D9355" s="2">
        <v>3</v>
      </c>
      <c r="E9355" s="2">
        <v>0</v>
      </c>
      <c r="F9355" s="2">
        <v>180</v>
      </c>
    </row>
    <row r="9356" spans="1:6" x14ac:dyDescent="0.35">
      <c r="A9356" s="2"/>
      <c r="B9356" s="2" t="s">
        <v>11068</v>
      </c>
      <c r="C9356" s="2" t="s">
        <v>1726</v>
      </c>
      <c r="D9356" s="2">
        <v>1</v>
      </c>
      <c r="E9356" s="2">
        <v>2</v>
      </c>
      <c r="F9356" s="2">
        <v>234</v>
      </c>
    </row>
    <row r="9357" spans="1:6" x14ac:dyDescent="0.35">
      <c r="A9357" s="2"/>
      <c r="B9357" s="2" t="s">
        <v>11069</v>
      </c>
      <c r="C9357" s="2" t="s">
        <v>1725</v>
      </c>
      <c r="D9357" s="2">
        <v>3</v>
      </c>
      <c r="E9357" s="2">
        <v>1</v>
      </c>
      <c r="F9357" s="2">
        <v>187</v>
      </c>
    </row>
    <row r="9358" spans="1:6" x14ac:dyDescent="0.35">
      <c r="A9358" s="2"/>
      <c r="B9358" s="2" t="s">
        <v>11070</v>
      </c>
      <c r="C9358" s="2" t="s">
        <v>1725</v>
      </c>
      <c r="D9358" s="2">
        <v>1</v>
      </c>
      <c r="E9358" s="2">
        <v>1</v>
      </c>
      <c r="F9358" s="2">
        <v>470</v>
      </c>
    </row>
    <row r="9359" spans="1:6" x14ac:dyDescent="0.35">
      <c r="A9359" s="2"/>
      <c r="B9359" s="2" t="s">
        <v>11071</v>
      </c>
      <c r="C9359" s="2" t="s">
        <v>1729</v>
      </c>
      <c r="D9359" s="2">
        <v>1</v>
      </c>
      <c r="E9359" s="2">
        <v>0</v>
      </c>
      <c r="F9359" s="2">
        <v>77</v>
      </c>
    </row>
    <row r="9360" spans="1:6" x14ac:dyDescent="0.35">
      <c r="A9360" s="2"/>
      <c r="B9360" s="2" t="s">
        <v>11072</v>
      </c>
      <c r="C9360" s="2" t="s">
        <v>1726</v>
      </c>
      <c r="D9360" s="2">
        <v>2</v>
      </c>
      <c r="E9360" s="2">
        <v>1</v>
      </c>
      <c r="F9360" s="2">
        <v>485</v>
      </c>
    </row>
    <row r="9361" spans="1:6" x14ac:dyDescent="0.35">
      <c r="A9361" s="2"/>
      <c r="B9361" s="2" t="s">
        <v>11073</v>
      </c>
      <c r="C9361" s="2" t="s">
        <v>1729</v>
      </c>
      <c r="D9361" s="2">
        <v>1</v>
      </c>
      <c r="E9361" s="2">
        <v>2</v>
      </c>
      <c r="F9361" s="2">
        <v>437</v>
      </c>
    </row>
    <row r="9362" spans="1:6" x14ac:dyDescent="0.35">
      <c r="A9362" s="2"/>
      <c r="B9362" s="2" t="s">
        <v>11074</v>
      </c>
      <c r="C9362" s="2" t="s">
        <v>1725</v>
      </c>
      <c r="D9362" s="2">
        <v>3</v>
      </c>
      <c r="E9362" s="2">
        <v>0</v>
      </c>
      <c r="F9362" s="2">
        <v>427</v>
      </c>
    </row>
    <row r="9363" spans="1:6" x14ac:dyDescent="0.35">
      <c r="A9363" s="2"/>
      <c r="B9363" s="2" t="s">
        <v>11075</v>
      </c>
      <c r="C9363" s="2" t="s">
        <v>1726</v>
      </c>
      <c r="D9363" s="2">
        <v>3</v>
      </c>
      <c r="E9363" s="2">
        <v>1</v>
      </c>
      <c r="F9363" s="2">
        <v>136</v>
      </c>
    </row>
    <row r="9364" spans="1:6" x14ac:dyDescent="0.35">
      <c r="A9364" s="2"/>
      <c r="B9364" s="2" t="s">
        <v>11076</v>
      </c>
      <c r="C9364" s="2" t="s">
        <v>1725</v>
      </c>
      <c r="D9364" s="2">
        <v>3</v>
      </c>
      <c r="E9364" s="2">
        <v>2</v>
      </c>
      <c r="F9364" s="2">
        <v>337</v>
      </c>
    </row>
    <row r="9365" spans="1:6" x14ac:dyDescent="0.35">
      <c r="A9365" s="2"/>
      <c r="B9365" s="2" t="s">
        <v>11077</v>
      </c>
      <c r="C9365" s="2" t="s">
        <v>1726</v>
      </c>
      <c r="D9365" s="2">
        <v>3</v>
      </c>
      <c r="E9365" s="2">
        <v>2</v>
      </c>
      <c r="F9365" s="2">
        <v>128</v>
      </c>
    </row>
    <row r="9366" spans="1:6" x14ac:dyDescent="0.35">
      <c r="A9366" s="2"/>
      <c r="B9366" s="2" t="s">
        <v>11078</v>
      </c>
      <c r="C9366" s="2" t="s">
        <v>1727</v>
      </c>
      <c r="D9366" s="2">
        <v>2</v>
      </c>
      <c r="E9366" s="2">
        <v>0</v>
      </c>
      <c r="F9366" s="2">
        <v>118</v>
      </c>
    </row>
    <row r="9367" spans="1:6" x14ac:dyDescent="0.35">
      <c r="A9367" s="2"/>
      <c r="B9367" s="2" t="s">
        <v>11079</v>
      </c>
      <c r="C9367" s="2" t="s">
        <v>1729</v>
      </c>
      <c r="D9367" s="2">
        <v>1</v>
      </c>
      <c r="E9367" s="2">
        <v>2</v>
      </c>
      <c r="F9367" s="2">
        <v>387</v>
      </c>
    </row>
    <row r="9368" spans="1:6" x14ac:dyDescent="0.35">
      <c r="A9368" s="2"/>
      <c r="B9368" s="2" t="s">
        <v>11080</v>
      </c>
      <c r="C9368" s="2" t="s">
        <v>1728</v>
      </c>
      <c r="D9368" s="2">
        <v>2</v>
      </c>
      <c r="E9368" s="2">
        <v>0</v>
      </c>
      <c r="F9368" s="2">
        <v>315</v>
      </c>
    </row>
    <row r="9369" spans="1:6" x14ac:dyDescent="0.35">
      <c r="A9369" s="2"/>
      <c r="B9369" s="2" t="s">
        <v>11081</v>
      </c>
      <c r="C9369" s="2" t="s">
        <v>1729</v>
      </c>
      <c r="D9369" s="2">
        <v>1</v>
      </c>
      <c r="E9369" s="2">
        <v>1</v>
      </c>
      <c r="F9369" s="2">
        <v>407</v>
      </c>
    </row>
    <row r="9370" spans="1:6" x14ac:dyDescent="0.35">
      <c r="A9370" s="2"/>
      <c r="B9370" s="2" t="s">
        <v>11082</v>
      </c>
      <c r="C9370" s="2" t="s">
        <v>1725</v>
      </c>
      <c r="D9370" s="2">
        <v>1</v>
      </c>
      <c r="E9370" s="2">
        <v>0</v>
      </c>
      <c r="F9370" s="2">
        <v>97</v>
      </c>
    </row>
    <row r="9371" spans="1:6" x14ac:dyDescent="0.35">
      <c r="A9371" s="2"/>
      <c r="B9371" s="2" t="s">
        <v>11083</v>
      </c>
      <c r="C9371" s="2" t="s">
        <v>1729</v>
      </c>
      <c r="D9371" s="2">
        <v>3</v>
      </c>
      <c r="E9371" s="2">
        <v>0</v>
      </c>
      <c r="F9371" s="2">
        <v>233</v>
      </c>
    </row>
    <row r="9372" spans="1:6" x14ac:dyDescent="0.35">
      <c r="A9372" s="2"/>
      <c r="B9372" s="2" t="s">
        <v>11084</v>
      </c>
      <c r="C9372" s="2" t="s">
        <v>1725</v>
      </c>
      <c r="D9372" s="2">
        <v>2</v>
      </c>
      <c r="E9372" s="2">
        <v>2</v>
      </c>
      <c r="F9372" s="2">
        <v>62</v>
      </c>
    </row>
    <row r="9373" spans="1:6" x14ac:dyDescent="0.35">
      <c r="A9373" s="2"/>
      <c r="B9373" s="2" t="s">
        <v>11085</v>
      </c>
      <c r="C9373" s="2" t="s">
        <v>1728</v>
      </c>
      <c r="D9373" s="2">
        <v>2</v>
      </c>
      <c r="E9373" s="2">
        <v>0</v>
      </c>
      <c r="F9373" s="2">
        <v>234</v>
      </c>
    </row>
    <row r="9374" spans="1:6" x14ac:dyDescent="0.35">
      <c r="A9374" s="2"/>
      <c r="B9374" s="2" t="s">
        <v>11086</v>
      </c>
      <c r="C9374" s="2" t="s">
        <v>1729</v>
      </c>
      <c r="D9374" s="2">
        <v>1</v>
      </c>
      <c r="E9374" s="2">
        <v>0</v>
      </c>
      <c r="F9374" s="2">
        <v>307</v>
      </c>
    </row>
    <row r="9375" spans="1:6" x14ac:dyDescent="0.35">
      <c r="A9375" s="2"/>
      <c r="B9375" s="2" t="s">
        <v>11087</v>
      </c>
      <c r="C9375" s="2" t="s">
        <v>1727</v>
      </c>
      <c r="D9375" s="2">
        <v>1</v>
      </c>
      <c r="E9375" s="2">
        <v>1</v>
      </c>
      <c r="F9375" s="2">
        <v>20</v>
      </c>
    </row>
    <row r="9376" spans="1:6" x14ac:dyDescent="0.35">
      <c r="A9376" s="2"/>
      <c r="B9376" s="2" t="s">
        <v>11088</v>
      </c>
      <c r="C9376" s="2" t="s">
        <v>1729</v>
      </c>
      <c r="D9376" s="2">
        <v>3</v>
      </c>
      <c r="E9376" s="2">
        <v>2</v>
      </c>
      <c r="F9376" s="2">
        <v>339</v>
      </c>
    </row>
    <row r="9377" spans="1:6" x14ac:dyDescent="0.35">
      <c r="A9377" s="2"/>
      <c r="B9377" s="2" t="s">
        <v>11089</v>
      </c>
      <c r="C9377" s="2" t="s">
        <v>1728</v>
      </c>
      <c r="D9377" s="2">
        <v>1</v>
      </c>
      <c r="E9377" s="2">
        <v>1</v>
      </c>
      <c r="F9377" s="2">
        <v>194</v>
      </c>
    </row>
    <row r="9378" spans="1:6" x14ac:dyDescent="0.35">
      <c r="A9378" s="2"/>
      <c r="B9378" s="2" t="s">
        <v>11090</v>
      </c>
      <c r="C9378" s="2" t="s">
        <v>1727</v>
      </c>
      <c r="D9378" s="2">
        <v>2</v>
      </c>
      <c r="E9378" s="2">
        <v>2</v>
      </c>
      <c r="F9378" s="2">
        <v>187</v>
      </c>
    </row>
    <row r="9379" spans="1:6" x14ac:dyDescent="0.35">
      <c r="A9379" s="2"/>
      <c r="B9379" s="2" t="s">
        <v>11091</v>
      </c>
      <c r="C9379" s="2" t="s">
        <v>1726</v>
      </c>
      <c r="D9379" s="2">
        <v>3</v>
      </c>
      <c r="E9379" s="2">
        <v>2</v>
      </c>
      <c r="F9379" s="2">
        <v>361</v>
      </c>
    </row>
    <row r="9380" spans="1:6" x14ac:dyDescent="0.35">
      <c r="A9380" s="2"/>
      <c r="B9380" s="2" t="s">
        <v>11092</v>
      </c>
      <c r="C9380" s="2" t="s">
        <v>1728</v>
      </c>
      <c r="D9380" s="2">
        <v>3</v>
      </c>
      <c r="E9380" s="2">
        <v>0</v>
      </c>
      <c r="F9380" s="2">
        <v>392</v>
      </c>
    </row>
    <row r="9381" spans="1:6" x14ac:dyDescent="0.35">
      <c r="A9381" s="2"/>
      <c r="B9381" s="2" t="s">
        <v>11093</v>
      </c>
      <c r="C9381" s="2" t="s">
        <v>1729</v>
      </c>
      <c r="D9381" s="2">
        <v>3</v>
      </c>
      <c r="E9381" s="2">
        <v>1</v>
      </c>
      <c r="F9381" s="2">
        <v>282</v>
      </c>
    </row>
    <row r="9382" spans="1:6" x14ac:dyDescent="0.35">
      <c r="A9382" s="2"/>
      <c r="B9382" s="2" t="s">
        <v>11094</v>
      </c>
      <c r="C9382" s="2" t="s">
        <v>1727</v>
      </c>
      <c r="D9382" s="2">
        <v>3</v>
      </c>
      <c r="E9382" s="2">
        <v>2</v>
      </c>
      <c r="F9382" s="2">
        <v>226</v>
      </c>
    </row>
    <row r="9383" spans="1:6" x14ac:dyDescent="0.35">
      <c r="A9383" s="2"/>
      <c r="B9383" s="2" t="s">
        <v>11095</v>
      </c>
      <c r="C9383" s="2" t="s">
        <v>1725</v>
      </c>
      <c r="D9383" s="2">
        <v>2</v>
      </c>
      <c r="E9383" s="2">
        <v>0</v>
      </c>
      <c r="F9383" s="2">
        <v>285</v>
      </c>
    </row>
    <row r="9384" spans="1:6" x14ac:dyDescent="0.35">
      <c r="A9384" s="2"/>
      <c r="B9384" s="2" t="s">
        <v>11096</v>
      </c>
      <c r="C9384" s="2" t="s">
        <v>1727</v>
      </c>
      <c r="D9384" s="2">
        <v>1</v>
      </c>
      <c r="E9384" s="2">
        <v>1</v>
      </c>
      <c r="F9384" s="2">
        <v>362</v>
      </c>
    </row>
    <row r="9385" spans="1:6" x14ac:dyDescent="0.35">
      <c r="A9385" s="2"/>
      <c r="B9385" s="2" t="s">
        <v>11097</v>
      </c>
      <c r="C9385" s="2" t="s">
        <v>1728</v>
      </c>
      <c r="D9385" s="2">
        <v>1</v>
      </c>
      <c r="E9385" s="2">
        <v>1</v>
      </c>
      <c r="F9385" s="2">
        <v>158</v>
      </c>
    </row>
    <row r="9386" spans="1:6" x14ac:dyDescent="0.35">
      <c r="A9386" s="2"/>
      <c r="B9386" s="2" t="s">
        <v>11098</v>
      </c>
      <c r="C9386" s="2" t="s">
        <v>1726</v>
      </c>
      <c r="D9386" s="2">
        <v>2</v>
      </c>
      <c r="E9386" s="2">
        <v>0</v>
      </c>
      <c r="F9386" s="2">
        <v>274</v>
      </c>
    </row>
    <row r="9387" spans="1:6" x14ac:dyDescent="0.35">
      <c r="A9387" s="2"/>
      <c r="B9387" s="2" t="s">
        <v>11099</v>
      </c>
      <c r="C9387" s="2" t="s">
        <v>1725</v>
      </c>
      <c r="D9387" s="2">
        <v>2</v>
      </c>
      <c r="E9387" s="2">
        <v>0</v>
      </c>
      <c r="F9387" s="2">
        <v>147</v>
      </c>
    </row>
    <row r="9388" spans="1:6" x14ac:dyDescent="0.35">
      <c r="A9388" s="2"/>
      <c r="B9388" s="2" t="s">
        <v>11100</v>
      </c>
      <c r="C9388" s="2" t="s">
        <v>1726</v>
      </c>
      <c r="D9388" s="2">
        <v>3</v>
      </c>
      <c r="E9388" s="2">
        <v>1</v>
      </c>
      <c r="F9388" s="2">
        <v>101</v>
      </c>
    </row>
    <row r="9389" spans="1:6" x14ac:dyDescent="0.35">
      <c r="A9389" s="2"/>
      <c r="B9389" s="2" t="s">
        <v>11101</v>
      </c>
      <c r="C9389" s="2" t="s">
        <v>1729</v>
      </c>
      <c r="D9389" s="2">
        <v>3</v>
      </c>
      <c r="E9389" s="2">
        <v>1</v>
      </c>
      <c r="F9389" s="2">
        <v>304</v>
      </c>
    </row>
    <row r="9390" spans="1:6" x14ac:dyDescent="0.35">
      <c r="A9390" s="2"/>
      <c r="B9390" s="2" t="s">
        <v>11102</v>
      </c>
      <c r="C9390" s="2" t="s">
        <v>1728</v>
      </c>
      <c r="D9390" s="2">
        <v>1</v>
      </c>
      <c r="E9390" s="2">
        <v>0</v>
      </c>
      <c r="F9390" s="2">
        <v>126</v>
      </c>
    </row>
    <row r="9391" spans="1:6" x14ac:dyDescent="0.35">
      <c r="A9391" s="2"/>
      <c r="B9391" s="2" t="s">
        <v>11103</v>
      </c>
      <c r="C9391" s="2" t="s">
        <v>1725</v>
      </c>
      <c r="D9391" s="2">
        <v>1</v>
      </c>
      <c r="E9391" s="2">
        <v>1</v>
      </c>
      <c r="F9391" s="2">
        <v>21</v>
      </c>
    </row>
    <row r="9392" spans="1:6" x14ac:dyDescent="0.35">
      <c r="A9392" s="2"/>
      <c r="B9392" s="2" t="s">
        <v>11104</v>
      </c>
      <c r="C9392" s="2" t="s">
        <v>1727</v>
      </c>
      <c r="D9392" s="2">
        <v>3</v>
      </c>
      <c r="E9392" s="2">
        <v>2</v>
      </c>
      <c r="F9392" s="2">
        <v>62</v>
      </c>
    </row>
    <row r="9393" spans="1:6" x14ac:dyDescent="0.35">
      <c r="A9393" s="2"/>
      <c r="B9393" s="2" t="s">
        <v>11105</v>
      </c>
      <c r="C9393" s="2" t="s">
        <v>1728</v>
      </c>
      <c r="D9393" s="2">
        <v>3</v>
      </c>
      <c r="E9393" s="2">
        <v>2</v>
      </c>
      <c r="F9393" s="2">
        <v>256</v>
      </c>
    </row>
    <row r="9394" spans="1:6" x14ac:dyDescent="0.35">
      <c r="A9394" s="2"/>
      <c r="B9394" s="2" t="s">
        <v>11106</v>
      </c>
      <c r="C9394" s="2" t="s">
        <v>1729</v>
      </c>
      <c r="D9394" s="2">
        <v>2</v>
      </c>
      <c r="E9394" s="2">
        <v>0</v>
      </c>
      <c r="F9394" s="2">
        <v>55</v>
      </c>
    </row>
    <row r="9395" spans="1:6" x14ac:dyDescent="0.35">
      <c r="A9395" s="2"/>
      <c r="B9395" s="2" t="s">
        <v>11107</v>
      </c>
      <c r="C9395" s="2" t="s">
        <v>1729</v>
      </c>
      <c r="D9395" s="2">
        <v>2</v>
      </c>
      <c r="E9395" s="2">
        <v>1</v>
      </c>
      <c r="F9395" s="2">
        <v>253</v>
      </c>
    </row>
    <row r="9396" spans="1:6" x14ac:dyDescent="0.35">
      <c r="A9396" s="2"/>
      <c r="B9396" s="2" t="s">
        <v>11108</v>
      </c>
      <c r="C9396" s="2" t="s">
        <v>1726</v>
      </c>
      <c r="D9396" s="2">
        <v>1</v>
      </c>
      <c r="E9396" s="2">
        <v>2</v>
      </c>
      <c r="F9396" s="2">
        <v>348</v>
      </c>
    </row>
    <row r="9397" spans="1:6" x14ac:dyDescent="0.35">
      <c r="A9397" s="2"/>
      <c r="B9397" s="2" t="s">
        <v>11109</v>
      </c>
      <c r="C9397" s="2" t="s">
        <v>1728</v>
      </c>
      <c r="D9397" s="2">
        <v>3</v>
      </c>
      <c r="E9397" s="2">
        <v>2</v>
      </c>
      <c r="F9397" s="2">
        <v>209</v>
      </c>
    </row>
    <row r="9398" spans="1:6" x14ac:dyDescent="0.35">
      <c r="A9398" s="2"/>
      <c r="B9398" s="2" t="s">
        <v>11110</v>
      </c>
      <c r="C9398" s="2" t="s">
        <v>1726</v>
      </c>
      <c r="D9398" s="2">
        <v>2</v>
      </c>
      <c r="E9398" s="2">
        <v>2</v>
      </c>
      <c r="F9398" s="2">
        <v>272</v>
      </c>
    </row>
    <row r="9399" spans="1:6" x14ac:dyDescent="0.35">
      <c r="A9399" s="2"/>
      <c r="B9399" s="2" t="s">
        <v>11111</v>
      </c>
      <c r="C9399" s="2" t="s">
        <v>1728</v>
      </c>
      <c r="D9399" s="2">
        <v>3</v>
      </c>
      <c r="E9399" s="2">
        <v>1</v>
      </c>
      <c r="F9399" s="2">
        <v>266</v>
      </c>
    </row>
    <row r="9400" spans="1:6" x14ac:dyDescent="0.35">
      <c r="A9400" s="2"/>
      <c r="B9400" s="2" t="s">
        <v>11112</v>
      </c>
      <c r="C9400" s="2" t="s">
        <v>1729</v>
      </c>
      <c r="D9400" s="2">
        <v>2</v>
      </c>
      <c r="E9400" s="2">
        <v>2</v>
      </c>
      <c r="F9400" s="2">
        <v>429</v>
      </c>
    </row>
    <row r="9401" spans="1:6" x14ac:dyDescent="0.35">
      <c r="A9401" s="2"/>
      <c r="B9401" s="2" t="s">
        <v>11113</v>
      </c>
      <c r="C9401" s="2" t="s">
        <v>1726</v>
      </c>
      <c r="D9401" s="2">
        <v>3</v>
      </c>
      <c r="E9401" s="2">
        <v>0</v>
      </c>
      <c r="F9401" s="2">
        <v>205</v>
      </c>
    </row>
    <row r="9402" spans="1:6" x14ac:dyDescent="0.35">
      <c r="A9402" s="2"/>
      <c r="B9402" s="2" t="s">
        <v>11114</v>
      </c>
      <c r="C9402" s="2" t="s">
        <v>1728</v>
      </c>
      <c r="D9402" s="2">
        <v>2</v>
      </c>
      <c r="E9402" s="2">
        <v>2</v>
      </c>
      <c r="F9402" s="2">
        <v>395</v>
      </c>
    </row>
    <row r="9403" spans="1:6" x14ac:dyDescent="0.35">
      <c r="A9403" s="2"/>
      <c r="B9403" s="2" t="s">
        <v>11115</v>
      </c>
      <c r="C9403" s="2" t="s">
        <v>1728</v>
      </c>
      <c r="D9403" s="2">
        <v>3</v>
      </c>
      <c r="E9403" s="2">
        <v>1</v>
      </c>
      <c r="F9403" s="2">
        <v>163</v>
      </c>
    </row>
    <row r="9404" spans="1:6" x14ac:dyDescent="0.35">
      <c r="A9404" s="2"/>
      <c r="B9404" s="2" t="s">
        <v>11116</v>
      </c>
      <c r="C9404" s="2" t="s">
        <v>1725</v>
      </c>
      <c r="D9404" s="2">
        <v>1</v>
      </c>
      <c r="E9404" s="2">
        <v>2</v>
      </c>
      <c r="F9404" s="2">
        <v>420</v>
      </c>
    </row>
    <row r="9405" spans="1:6" x14ac:dyDescent="0.35">
      <c r="A9405" s="2"/>
      <c r="B9405" s="2" t="s">
        <v>11117</v>
      </c>
      <c r="C9405" s="2" t="s">
        <v>1728</v>
      </c>
      <c r="D9405" s="2">
        <v>1</v>
      </c>
      <c r="E9405" s="2">
        <v>0</v>
      </c>
      <c r="F9405" s="2">
        <v>85</v>
      </c>
    </row>
    <row r="9406" spans="1:6" x14ac:dyDescent="0.35">
      <c r="A9406" s="2"/>
      <c r="B9406" s="2" t="s">
        <v>11118</v>
      </c>
      <c r="C9406" s="2" t="s">
        <v>1725</v>
      </c>
      <c r="D9406" s="2">
        <v>2</v>
      </c>
      <c r="E9406" s="2">
        <v>2</v>
      </c>
      <c r="F9406" s="2">
        <v>414</v>
      </c>
    </row>
    <row r="9407" spans="1:6" x14ac:dyDescent="0.35">
      <c r="A9407" s="2"/>
      <c r="B9407" s="2" t="s">
        <v>11119</v>
      </c>
      <c r="C9407" s="2" t="s">
        <v>1727</v>
      </c>
      <c r="D9407" s="2">
        <v>1</v>
      </c>
      <c r="E9407" s="2">
        <v>0</v>
      </c>
      <c r="F9407" s="2">
        <v>325</v>
      </c>
    </row>
    <row r="9408" spans="1:6" x14ac:dyDescent="0.35">
      <c r="A9408" s="2"/>
      <c r="B9408" s="2" t="s">
        <v>11120</v>
      </c>
      <c r="C9408" s="2" t="s">
        <v>1727</v>
      </c>
      <c r="D9408" s="2">
        <v>2</v>
      </c>
      <c r="E9408" s="2">
        <v>2</v>
      </c>
      <c r="F9408" s="2">
        <v>333</v>
      </c>
    </row>
    <row r="9409" spans="1:6" x14ac:dyDescent="0.35">
      <c r="A9409" s="2"/>
      <c r="B9409" s="2" t="s">
        <v>11121</v>
      </c>
      <c r="C9409" s="2" t="s">
        <v>1728</v>
      </c>
      <c r="D9409" s="2">
        <v>1</v>
      </c>
      <c r="E9409" s="2">
        <v>0</v>
      </c>
      <c r="F9409" s="2">
        <v>345</v>
      </c>
    </row>
    <row r="9410" spans="1:6" x14ac:dyDescent="0.35">
      <c r="A9410" s="2"/>
      <c r="B9410" s="2" t="s">
        <v>11122</v>
      </c>
      <c r="C9410" s="2" t="s">
        <v>1727</v>
      </c>
      <c r="D9410" s="2">
        <v>1</v>
      </c>
      <c r="E9410" s="2">
        <v>0</v>
      </c>
      <c r="F9410" s="2">
        <v>254</v>
      </c>
    </row>
    <row r="9411" spans="1:6" x14ac:dyDescent="0.35">
      <c r="A9411" s="2"/>
      <c r="B9411" s="2" t="s">
        <v>11123</v>
      </c>
      <c r="C9411" s="2" t="s">
        <v>1725</v>
      </c>
      <c r="D9411" s="2">
        <v>3</v>
      </c>
      <c r="E9411" s="2">
        <v>1</v>
      </c>
      <c r="F9411" s="2">
        <v>100</v>
      </c>
    </row>
    <row r="9412" spans="1:6" x14ac:dyDescent="0.35">
      <c r="A9412" s="2"/>
      <c r="B9412" s="2" t="s">
        <v>11124</v>
      </c>
      <c r="C9412" s="2" t="s">
        <v>1727</v>
      </c>
      <c r="D9412" s="2">
        <v>3</v>
      </c>
      <c r="E9412" s="2">
        <v>0</v>
      </c>
      <c r="F9412" s="2">
        <v>481</v>
      </c>
    </row>
    <row r="9413" spans="1:6" x14ac:dyDescent="0.35">
      <c r="A9413" s="2"/>
      <c r="B9413" s="2" t="s">
        <v>11125</v>
      </c>
      <c r="C9413" s="2" t="s">
        <v>1728</v>
      </c>
      <c r="D9413" s="2">
        <v>1</v>
      </c>
      <c r="E9413" s="2">
        <v>2</v>
      </c>
      <c r="F9413" s="2">
        <v>62</v>
      </c>
    </row>
    <row r="9414" spans="1:6" x14ac:dyDescent="0.35">
      <c r="A9414" s="2"/>
      <c r="B9414" s="2" t="s">
        <v>11126</v>
      </c>
      <c r="C9414" s="2" t="s">
        <v>1726</v>
      </c>
      <c r="D9414" s="2">
        <v>1</v>
      </c>
      <c r="E9414" s="2">
        <v>2</v>
      </c>
      <c r="F9414" s="2">
        <v>259</v>
      </c>
    </row>
    <row r="9415" spans="1:6" x14ac:dyDescent="0.35">
      <c r="A9415" s="2"/>
      <c r="B9415" s="2" t="s">
        <v>11127</v>
      </c>
      <c r="C9415" s="2" t="s">
        <v>1729</v>
      </c>
      <c r="D9415" s="2">
        <v>1</v>
      </c>
      <c r="E9415" s="2">
        <v>2</v>
      </c>
      <c r="F9415" s="2">
        <v>387</v>
      </c>
    </row>
    <row r="9416" spans="1:6" x14ac:dyDescent="0.35">
      <c r="A9416" s="2"/>
      <c r="B9416" s="2" t="s">
        <v>11128</v>
      </c>
      <c r="C9416" s="2" t="s">
        <v>1725</v>
      </c>
      <c r="D9416" s="2">
        <v>1</v>
      </c>
      <c r="E9416" s="2">
        <v>2</v>
      </c>
      <c r="F9416" s="2">
        <v>486</v>
      </c>
    </row>
    <row r="9417" spans="1:6" x14ac:dyDescent="0.35">
      <c r="A9417" s="2"/>
      <c r="B9417" s="2" t="s">
        <v>11129</v>
      </c>
      <c r="C9417" s="2" t="s">
        <v>1728</v>
      </c>
      <c r="D9417" s="2">
        <v>2</v>
      </c>
      <c r="E9417" s="2">
        <v>1</v>
      </c>
      <c r="F9417" s="2">
        <v>236</v>
      </c>
    </row>
    <row r="9418" spans="1:6" x14ac:dyDescent="0.35">
      <c r="A9418" s="2"/>
      <c r="B9418" s="2" t="s">
        <v>11130</v>
      </c>
      <c r="C9418" s="2" t="s">
        <v>1726</v>
      </c>
      <c r="D9418" s="2">
        <v>2</v>
      </c>
      <c r="E9418" s="2">
        <v>0</v>
      </c>
      <c r="F9418" s="2">
        <v>226</v>
      </c>
    </row>
    <row r="9419" spans="1:6" x14ac:dyDescent="0.35">
      <c r="A9419" s="2"/>
      <c r="B9419" s="2" t="s">
        <v>11131</v>
      </c>
      <c r="C9419" s="2" t="s">
        <v>1729</v>
      </c>
      <c r="D9419" s="2">
        <v>3</v>
      </c>
      <c r="E9419" s="2">
        <v>1</v>
      </c>
      <c r="F9419" s="2">
        <v>234</v>
      </c>
    </row>
    <row r="9420" spans="1:6" x14ac:dyDescent="0.35">
      <c r="A9420" s="2"/>
      <c r="B9420" s="2" t="s">
        <v>11132</v>
      </c>
      <c r="C9420" s="2" t="s">
        <v>1728</v>
      </c>
      <c r="D9420" s="2">
        <v>3</v>
      </c>
      <c r="E9420" s="2">
        <v>0</v>
      </c>
      <c r="F9420" s="2">
        <v>141</v>
      </c>
    </row>
    <row r="9421" spans="1:6" x14ac:dyDescent="0.35">
      <c r="A9421" s="2"/>
      <c r="B9421" s="2" t="s">
        <v>11133</v>
      </c>
      <c r="C9421" s="2" t="s">
        <v>1726</v>
      </c>
      <c r="D9421" s="2">
        <v>1</v>
      </c>
      <c r="E9421" s="2">
        <v>2</v>
      </c>
      <c r="F9421" s="2">
        <v>149</v>
      </c>
    </row>
    <row r="9422" spans="1:6" x14ac:dyDescent="0.35">
      <c r="A9422" s="2"/>
      <c r="B9422" s="2" t="s">
        <v>11134</v>
      </c>
      <c r="C9422" s="2" t="s">
        <v>1726</v>
      </c>
      <c r="D9422" s="2">
        <v>2</v>
      </c>
      <c r="E9422" s="2">
        <v>2</v>
      </c>
      <c r="F9422" s="2">
        <v>169</v>
      </c>
    </row>
    <row r="9423" spans="1:6" x14ac:dyDescent="0.35">
      <c r="A9423" s="2"/>
      <c r="B9423" s="2" t="s">
        <v>11135</v>
      </c>
      <c r="C9423" s="2" t="s">
        <v>1728</v>
      </c>
      <c r="D9423" s="2">
        <v>1</v>
      </c>
      <c r="E9423" s="2">
        <v>2</v>
      </c>
      <c r="F9423" s="2">
        <v>141</v>
      </c>
    </row>
    <row r="9424" spans="1:6" x14ac:dyDescent="0.35">
      <c r="A9424" s="2"/>
      <c r="B9424" s="2" t="s">
        <v>11136</v>
      </c>
      <c r="C9424" s="2" t="s">
        <v>1727</v>
      </c>
      <c r="D9424" s="2">
        <v>2</v>
      </c>
      <c r="E9424" s="2">
        <v>2</v>
      </c>
      <c r="F9424" s="2">
        <v>304</v>
      </c>
    </row>
    <row r="9425" spans="1:6" x14ac:dyDescent="0.35">
      <c r="A9425" s="2"/>
      <c r="B9425" s="2" t="s">
        <v>11137</v>
      </c>
      <c r="C9425" s="2" t="s">
        <v>1727</v>
      </c>
      <c r="D9425" s="2">
        <v>1</v>
      </c>
      <c r="E9425" s="2">
        <v>0</v>
      </c>
      <c r="F9425" s="2">
        <v>227</v>
      </c>
    </row>
    <row r="9426" spans="1:6" x14ac:dyDescent="0.35">
      <c r="A9426" s="2"/>
      <c r="B9426" s="2" t="s">
        <v>11138</v>
      </c>
      <c r="C9426" s="2" t="s">
        <v>1727</v>
      </c>
      <c r="D9426" s="2">
        <v>1</v>
      </c>
      <c r="E9426" s="2">
        <v>1</v>
      </c>
      <c r="F9426" s="2">
        <v>475</v>
      </c>
    </row>
    <row r="9427" spans="1:6" x14ac:dyDescent="0.35">
      <c r="A9427" s="2"/>
      <c r="B9427" s="2" t="s">
        <v>11139</v>
      </c>
      <c r="C9427" s="2" t="s">
        <v>1725</v>
      </c>
      <c r="D9427" s="2">
        <v>3</v>
      </c>
      <c r="E9427" s="2">
        <v>2</v>
      </c>
      <c r="F9427" s="2">
        <v>361</v>
      </c>
    </row>
    <row r="9428" spans="1:6" x14ac:dyDescent="0.35">
      <c r="A9428" s="2"/>
      <c r="B9428" s="2" t="s">
        <v>11140</v>
      </c>
      <c r="C9428" s="2" t="s">
        <v>1729</v>
      </c>
      <c r="D9428" s="2">
        <v>2</v>
      </c>
      <c r="E9428" s="2">
        <v>1</v>
      </c>
      <c r="F9428" s="2">
        <v>339</v>
      </c>
    </row>
    <row r="9429" spans="1:6" x14ac:dyDescent="0.35">
      <c r="A9429" s="2"/>
      <c r="B9429" s="2" t="s">
        <v>11141</v>
      </c>
      <c r="C9429" s="2" t="s">
        <v>1725</v>
      </c>
      <c r="D9429" s="2">
        <v>2</v>
      </c>
      <c r="E9429" s="2">
        <v>1</v>
      </c>
      <c r="F9429" s="2">
        <v>269</v>
      </c>
    </row>
    <row r="9430" spans="1:6" x14ac:dyDescent="0.35">
      <c r="A9430" s="2"/>
      <c r="B9430" s="2" t="s">
        <v>11142</v>
      </c>
      <c r="C9430" s="2" t="s">
        <v>1729</v>
      </c>
      <c r="D9430" s="2">
        <v>1</v>
      </c>
      <c r="E9430" s="2">
        <v>2</v>
      </c>
      <c r="F9430" s="2">
        <v>290</v>
      </c>
    </row>
    <row r="9431" spans="1:6" x14ac:dyDescent="0.35">
      <c r="A9431" s="2"/>
      <c r="B9431" s="2" t="s">
        <v>11143</v>
      </c>
      <c r="C9431" s="2" t="s">
        <v>1728</v>
      </c>
      <c r="D9431" s="2">
        <v>1</v>
      </c>
      <c r="E9431" s="2">
        <v>1</v>
      </c>
      <c r="F9431" s="2">
        <v>113</v>
      </c>
    </row>
    <row r="9432" spans="1:6" x14ac:dyDescent="0.35">
      <c r="A9432" s="2"/>
      <c r="B9432" s="2" t="s">
        <v>11144</v>
      </c>
      <c r="C9432" s="2" t="s">
        <v>1727</v>
      </c>
      <c r="D9432" s="2">
        <v>2</v>
      </c>
      <c r="E9432" s="2">
        <v>0</v>
      </c>
      <c r="F9432" s="2">
        <v>92</v>
      </c>
    </row>
    <row r="9433" spans="1:6" x14ac:dyDescent="0.35">
      <c r="A9433" s="2"/>
      <c r="B9433" s="2" t="s">
        <v>11145</v>
      </c>
      <c r="C9433" s="2" t="s">
        <v>1729</v>
      </c>
      <c r="D9433" s="2">
        <v>3</v>
      </c>
      <c r="E9433" s="2">
        <v>1</v>
      </c>
      <c r="F9433" s="2">
        <v>21</v>
      </c>
    </row>
    <row r="9434" spans="1:6" x14ac:dyDescent="0.35">
      <c r="A9434" s="2"/>
      <c r="B9434" s="2" t="s">
        <v>11146</v>
      </c>
      <c r="C9434" s="2" t="s">
        <v>1727</v>
      </c>
      <c r="D9434" s="2">
        <v>3</v>
      </c>
      <c r="E9434" s="2">
        <v>2</v>
      </c>
      <c r="F9434" s="2">
        <v>121</v>
      </c>
    </row>
    <row r="9435" spans="1:6" x14ac:dyDescent="0.35">
      <c r="A9435" s="2"/>
      <c r="B9435" s="2" t="s">
        <v>11147</v>
      </c>
      <c r="C9435" s="2" t="s">
        <v>1729</v>
      </c>
      <c r="D9435" s="2">
        <v>1</v>
      </c>
      <c r="E9435" s="2">
        <v>0</v>
      </c>
      <c r="F9435" s="2">
        <v>244</v>
      </c>
    </row>
    <row r="9436" spans="1:6" x14ac:dyDescent="0.35">
      <c r="A9436" s="2"/>
      <c r="B9436" s="2" t="s">
        <v>11148</v>
      </c>
      <c r="C9436" s="2" t="s">
        <v>1727</v>
      </c>
      <c r="D9436" s="2">
        <v>3</v>
      </c>
      <c r="E9436" s="2">
        <v>1</v>
      </c>
      <c r="F9436" s="2">
        <v>348</v>
      </c>
    </row>
    <row r="9437" spans="1:6" x14ac:dyDescent="0.35">
      <c r="A9437" s="2"/>
      <c r="B9437" s="2" t="s">
        <v>11149</v>
      </c>
      <c r="C9437" s="2" t="s">
        <v>1727</v>
      </c>
      <c r="D9437" s="2">
        <v>2</v>
      </c>
      <c r="E9437" s="2">
        <v>1</v>
      </c>
      <c r="F9437" s="2">
        <v>206</v>
      </c>
    </row>
    <row r="9438" spans="1:6" x14ac:dyDescent="0.35">
      <c r="A9438" s="2"/>
      <c r="B9438" s="2" t="s">
        <v>11150</v>
      </c>
      <c r="C9438" s="2" t="s">
        <v>1726</v>
      </c>
      <c r="D9438" s="2">
        <v>2</v>
      </c>
      <c r="E9438" s="2">
        <v>2</v>
      </c>
      <c r="F9438" s="2">
        <v>111</v>
      </c>
    </row>
    <row r="9439" spans="1:6" x14ac:dyDescent="0.35">
      <c r="A9439" s="2"/>
      <c r="B9439" s="2" t="s">
        <v>11151</v>
      </c>
      <c r="C9439" s="2" t="s">
        <v>1726</v>
      </c>
      <c r="D9439" s="2">
        <v>3</v>
      </c>
      <c r="E9439" s="2">
        <v>1</v>
      </c>
      <c r="F9439" s="2">
        <v>439</v>
      </c>
    </row>
    <row r="9440" spans="1:6" x14ac:dyDescent="0.35">
      <c r="A9440" s="2"/>
      <c r="B9440" s="2" t="s">
        <v>11152</v>
      </c>
      <c r="C9440" s="2" t="s">
        <v>1725</v>
      </c>
      <c r="D9440" s="2">
        <v>2</v>
      </c>
      <c r="E9440" s="2">
        <v>0</v>
      </c>
      <c r="F9440" s="2">
        <v>221</v>
      </c>
    </row>
    <row r="9441" spans="1:6" x14ac:dyDescent="0.35">
      <c r="A9441" s="2"/>
      <c r="B9441" s="2" t="s">
        <v>11153</v>
      </c>
      <c r="C9441" s="2" t="s">
        <v>1727</v>
      </c>
      <c r="D9441" s="2">
        <v>3</v>
      </c>
      <c r="E9441" s="2">
        <v>0</v>
      </c>
      <c r="F9441" s="2">
        <v>443</v>
      </c>
    </row>
    <row r="9442" spans="1:6" x14ac:dyDescent="0.35">
      <c r="A9442" s="2"/>
      <c r="B9442" s="2" t="s">
        <v>11154</v>
      </c>
      <c r="C9442" s="2" t="s">
        <v>1728</v>
      </c>
      <c r="D9442" s="2">
        <v>2</v>
      </c>
      <c r="E9442" s="2">
        <v>0</v>
      </c>
      <c r="F9442" s="2">
        <v>344</v>
      </c>
    </row>
    <row r="9443" spans="1:6" x14ac:dyDescent="0.35">
      <c r="A9443" s="2"/>
      <c r="B9443" s="2" t="s">
        <v>11155</v>
      </c>
      <c r="C9443" s="2" t="s">
        <v>1729</v>
      </c>
      <c r="D9443" s="2">
        <v>1</v>
      </c>
      <c r="E9443" s="2">
        <v>2</v>
      </c>
      <c r="F9443" s="2">
        <v>315</v>
      </c>
    </row>
    <row r="9444" spans="1:6" x14ac:dyDescent="0.35">
      <c r="A9444" s="2"/>
      <c r="B9444" s="2" t="s">
        <v>11156</v>
      </c>
      <c r="C9444" s="2" t="s">
        <v>1726</v>
      </c>
      <c r="D9444" s="2">
        <v>2</v>
      </c>
      <c r="E9444" s="2">
        <v>2</v>
      </c>
      <c r="F9444" s="2">
        <v>263</v>
      </c>
    </row>
    <row r="9445" spans="1:6" x14ac:dyDescent="0.35">
      <c r="A9445" s="2"/>
      <c r="B9445" s="2" t="s">
        <v>11157</v>
      </c>
      <c r="C9445" s="2" t="s">
        <v>1725</v>
      </c>
      <c r="D9445" s="2">
        <v>2</v>
      </c>
      <c r="E9445" s="2">
        <v>1</v>
      </c>
      <c r="F9445" s="2">
        <v>306</v>
      </c>
    </row>
    <row r="9446" spans="1:6" x14ac:dyDescent="0.35">
      <c r="A9446" s="2"/>
      <c r="B9446" s="2" t="s">
        <v>11158</v>
      </c>
      <c r="C9446" s="2" t="s">
        <v>1726</v>
      </c>
      <c r="D9446" s="2">
        <v>3</v>
      </c>
      <c r="E9446" s="2">
        <v>1</v>
      </c>
      <c r="F9446" s="2">
        <v>453</v>
      </c>
    </row>
    <row r="9447" spans="1:6" x14ac:dyDescent="0.35">
      <c r="A9447" s="2"/>
      <c r="B9447" s="2" t="s">
        <v>11159</v>
      </c>
      <c r="C9447" s="2" t="s">
        <v>1727</v>
      </c>
      <c r="D9447" s="2">
        <v>3</v>
      </c>
      <c r="E9447" s="2">
        <v>2</v>
      </c>
      <c r="F9447" s="2">
        <v>468</v>
      </c>
    </row>
    <row r="9448" spans="1:6" x14ac:dyDescent="0.35">
      <c r="A9448" s="2"/>
      <c r="B9448" s="2" t="s">
        <v>11160</v>
      </c>
      <c r="C9448" s="2" t="s">
        <v>1729</v>
      </c>
      <c r="D9448" s="2">
        <v>1</v>
      </c>
      <c r="E9448" s="2">
        <v>1</v>
      </c>
      <c r="F9448" s="2">
        <v>332</v>
      </c>
    </row>
    <row r="9449" spans="1:6" x14ac:dyDescent="0.35">
      <c r="A9449" s="2"/>
      <c r="B9449" s="2" t="s">
        <v>11161</v>
      </c>
      <c r="C9449" s="2" t="s">
        <v>1727</v>
      </c>
      <c r="D9449" s="2">
        <v>2</v>
      </c>
      <c r="E9449" s="2">
        <v>0</v>
      </c>
      <c r="F9449" s="2">
        <v>207</v>
      </c>
    </row>
    <row r="9450" spans="1:6" x14ac:dyDescent="0.35">
      <c r="A9450" s="2"/>
      <c r="B9450" s="2" t="s">
        <v>11162</v>
      </c>
      <c r="C9450" s="2" t="s">
        <v>1727</v>
      </c>
      <c r="D9450" s="2">
        <v>1</v>
      </c>
      <c r="E9450" s="2">
        <v>0</v>
      </c>
      <c r="F9450" s="2">
        <v>207</v>
      </c>
    </row>
    <row r="9451" spans="1:6" x14ac:dyDescent="0.35">
      <c r="A9451" s="2"/>
      <c r="B9451" s="2" t="s">
        <v>11163</v>
      </c>
      <c r="C9451" s="2" t="s">
        <v>1727</v>
      </c>
      <c r="D9451" s="2">
        <v>2</v>
      </c>
      <c r="E9451" s="2">
        <v>1</v>
      </c>
      <c r="F9451" s="2">
        <v>83</v>
      </c>
    </row>
    <row r="9452" spans="1:6" x14ac:dyDescent="0.35">
      <c r="A9452" s="2"/>
      <c r="B9452" s="2" t="s">
        <v>11164</v>
      </c>
      <c r="C9452" s="2" t="s">
        <v>1727</v>
      </c>
      <c r="D9452" s="2">
        <v>2</v>
      </c>
      <c r="E9452" s="2">
        <v>0</v>
      </c>
      <c r="F9452" s="2">
        <v>358</v>
      </c>
    </row>
    <row r="9453" spans="1:6" x14ac:dyDescent="0.35">
      <c r="A9453" s="2"/>
      <c r="B9453" s="2" t="s">
        <v>11165</v>
      </c>
      <c r="C9453" s="2" t="s">
        <v>1726</v>
      </c>
      <c r="D9453" s="2">
        <v>3</v>
      </c>
      <c r="E9453" s="2">
        <v>1</v>
      </c>
      <c r="F9453" s="2">
        <v>445</v>
      </c>
    </row>
    <row r="9454" spans="1:6" x14ac:dyDescent="0.35">
      <c r="A9454" s="2"/>
      <c r="B9454" s="2" t="s">
        <v>11166</v>
      </c>
      <c r="C9454" s="2" t="s">
        <v>1728</v>
      </c>
      <c r="D9454" s="2">
        <v>2</v>
      </c>
      <c r="E9454" s="2">
        <v>1</v>
      </c>
      <c r="F9454" s="2">
        <v>25</v>
      </c>
    </row>
    <row r="9455" spans="1:6" x14ac:dyDescent="0.35">
      <c r="A9455" s="2"/>
      <c r="B9455" s="2" t="s">
        <v>11167</v>
      </c>
      <c r="C9455" s="2" t="s">
        <v>1728</v>
      </c>
      <c r="D9455" s="2">
        <v>1</v>
      </c>
      <c r="E9455" s="2">
        <v>1</v>
      </c>
      <c r="F9455" s="2">
        <v>355</v>
      </c>
    </row>
    <row r="9456" spans="1:6" x14ac:dyDescent="0.35">
      <c r="A9456" s="2"/>
      <c r="B9456" s="2" t="s">
        <v>11168</v>
      </c>
      <c r="C9456" s="2" t="s">
        <v>1726</v>
      </c>
      <c r="D9456" s="2">
        <v>1</v>
      </c>
      <c r="E9456" s="2">
        <v>2</v>
      </c>
      <c r="F9456" s="2">
        <v>246</v>
      </c>
    </row>
    <row r="9457" spans="1:6" x14ac:dyDescent="0.35">
      <c r="A9457" s="2"/>
      <c r="B9457" s="2" t="s">
        <v>11169</v>
      </c>
      <c r="C9457" s="2" t="s">
        <v>1729</v>
      </c>
      <c r="D9457" s="2">
        <v>3</v>
      </c>
      <c r="E9457" s="2">
        <v>0</v>
      </c>
      <c r="F9457" s="2">
        <v>448</v>
      </c>
    </row>
    <row r="9458" spans="1:6" x14ac:dyDescent="0.35">
      <c r="A9458" s="2"/>
      <c r="B9458" s="2" t="s">
        <v>11170</v>
      </c>
      <c r="C9458" s="2" t="s">
        <v>1726</v>
      </c>
      <c r="D9458" s="2">
        <v>2</v>
      </c>
      <c r="E9458" s="2">
        <v>1</v>
      </c>
      <c r="F9458" s="2">
        <v>307</v>
      </c>
    </row>
    <row r="9459" spans="1:6" x14ac:dyDescent="0.35">
      <c r="A9459" s="2"/>
      <c r="B9459" s="2" t="s">
        <v>11171</v>
      </c>
      <c r="C9459" s="2" t="s">
        <v>1728</v>
      </c>
      <c r="D9459" s="2">
        <v>3</v>
      </c>
      <c r="E9459" s="2">
        <v>0</v>
      </c>
      <c r="F9459" s="2">
        <v>492</v>
      </c>
    </row>
    <row r="9460" spans="1:6" x14ac:dyDescent="0.35">
      <c r="A9460" s="2"/>
      <c r="B9460" s="2" t="s">
        <v>11172</v>
      </c>
      <c r="C9460" s="2" t="s">
        <v>1728</v>
      </c>
      <c r="D9460" s="2">
        <v>2</v>
      </c>
      <c r="E9460" s="2">
        <v>1</v>
      </c>
      <c r="F9460" s="2">
        <v>394</v>
      </c>
    </row>
    <row r="9461" spans="1:6" x14ac:dyDescent="0.35">
      <c r="A9461" s="2"/>
      <c r="B9461" s="2" t="s">
        <v>11173</v>
      </c>
      <c r="C9461" s="2" t="s">
        <v>1726</v>
      </c>
      <c r="D9461" s="2">
        <v>1</v>
      </c>
      <c r="E9461" s="2">
        <v>0</v>
      </c>
      <c r="F9461" s="2">
        <v>94</v>
      </c>
    </row>
    <row r="9462" spans="1:6" x14ac:dyDescent="0.35">
      <c r="A9462" s="2"/>
      <c r="B9462" s="2" t="s">
        <v>11174</v>
      </c>
      <c r="C9462" s="2" t="s">
        <v>1727</v>
      </c>
      <c r="D9462" s="2">
        <v>1</v>
      </c>
      <c r="E9462" s="2">
        <v>2</v>
      </c>
      <c r="F9462" s="2">
        <v>399</v>
      </c>
    </row>
    <row r="9463" spans="1:6" x14ac:dyDescent="0.35">
      <c r="A9463" s="2"/>
      <c r="B9463" s="2" t="s">
        <v>11175</v>
      </c>
      <c r="C9463" s="2" t="s">
        <v>1727</v>
      </c>
      <c r="D9463" s="2">
        <v>2</v>
      </c>
      <c r="E9463" s="2">
        <v>2</v>
      </c>
      <c r="F9463" s="2">
        <v>178</v>
      </c>
    </row>
    <row r="9464" spans="1:6" x14ac:dyDescent="0.35">
      <c r="A9464" s="2"/>
      <c r="B9464" s="2" t="s">
        <v>11176</v>
      </c>
      <c r="C9464" s="2" t="s">
        <v>1729</v>
      </c>
      <c r="D9464" s="2">
        <v>1</v>
      </c>
      <c r="E9464" s="2">
        <v>0</v>
      </c>
      <c r="F9464" s="2">
        <v>142</v>
      </c>
    </row>
    <row r="9465" spans="1:6" x14ac:dyDescent="0.35">
      <c r="A9465" s="2"/>
      <c r="B9465" s="2" t="s">
        <v>11177</v>
      </c>
      <c r="C9465" s="2" t="s">
        <v>1726</v>
      </c>
      <c r="D9465" s="2">
        <v>2</v>
      </c>
      <c r="E9465" s="2">
        <v>0</v>
      </c>
      <c r="F9465" s="2">
        <v>183</v>
      </c>
    </row>
    <row r="9466" spans="1:6" x14ac:dyDescent="0.35">
      <c r="A9466" s="2"/>
      <c r="B9466" s="2" t="s">
        <v>11178</v>
      </c>
      <c r="C9466" s="2" t="s">
        <v>1727</v>
      </c>
      <c r="D9466" s="2">
        <v>2</v>
      </c>
      <c r="E9466" s="2">
        <v>0</v>
      </c>
      <c r="F9466" s="2">
        <v>26</v>
      </c>
    </row>
    <row r="9467" spans="1:6" x14ac:dyDescent="0.35">
      <c r="A9467" s="2"/>
      <c r="B9467" s="2" t="s">
        <v>11179</v>
      </c>
      <c r="C9467" s="2" t="s">
        <v>1727</v>
      </c>
      <c r="D9467" s="2">
        <v>2</v>
      </c>
      <c r="E9467" s="2">
        <v>1</v>
      </c>
      <c r="F9467" s="2">
        <v>184</v>
      </c>
    </row>
    <row r="9468" spans="1:6" x14ac:dyDescent="0.35">
      <c r="A9468" s="2"/>
      <c r="B9468" s="2" t="s">
        <v>11180</v>
      </c>
      <c r="C9468" s="2" t="s">
        <v>1728</v>
      </c>
      <c r="D9468" s="2">
        <v>1</v>
      </c>
      <c r="E9468" s="2">
        <v>2</v>
      </c>
      <c r="F9468" s="2">
        <v>367</v>
      </c>
    </row>
    <row r="9469" spans="1:6" x14ac:dyDescent="0.35">
      <c r="A9469" s="2"/>
      <c r="B9469" s="2" t="s">
        <v>11181</v>
      </c>
      <c r="C9469" s="2" t="s">
        <v>1725</v>
      </c>
      <c r="D9469" s="2">
        <v>3</v>
      </c>
      <c r="E9469" s="2">
        <v>0</v>
      </c>
      <c r="F9469" s="2">
        <v>294</v>
      </c>
    </row>
    <row r="9470" spans="1:6" x14ac:dyDescent="0.35">
      <c r="A9470" s="2"/>
      <c r="B9470" s="2" t="s">
        <v>11182</v>
      </c>
      <c r="C9470" s="2" t="s">
        <v>1726</v>
      </c>
      <c r="D9470" s="2">
        <v>1</v>
      </c>
      <c r="E9470" s="2">
        <v>0</v>
      </c>
      <c r="F9470" s="2">
        <v>323</v>
      </c>
    </row>
    <row r="9471" spans="1:6" x14ac:dyDescent="0.35">
      <c r="A9471" s="2"/>
      <c r="B9471" s="2" t="s">
        <v>11183</v>
      </c>
      <c r="C9471" s="2" t="s">
        <v>1727</v>
      </c>
      <c r="D9471" s="2">
        <v>3</v>
      </c>
      <c r="E9471" s="2">
        <v>2</v>
      </c>
      <c r="F9471" s="2">
        <v>348</v>
      </c>
    </row>
    <row r="9472" spans="1:6" x14ac:dyDescent="0.35">
      <c r="A9472" s="2"/>
      <c r="B9472" s="2" t="s">
        <v>11184</v>
      </c>
      <c r="C9472" s="2" t="s">
        <v>1729</v>
      </c>
      <c r="D9472" s="2">
        <v>3</v>
      </c>
      <c r="E9472" s="2">
        <v>1</v>
      </c>
      <c r="F9472" s="2">
        <v>459</v>
      </c>
    </row>
    <row r="9473" spans="1:6" x14ac:dyDescent="0.35">
      <c r="A9473" s="2"/>
      <c r="B9473" s="2" t="s">
        <v>11185</v>
      </c>
      <c r="C9473" s="2" t="s">
        <v>1728</v>
      </c>
      <c r="D9473" s="2">
        <v>2</v>
      </c>
      <c r="E9473" s="2">
        <v>2</v>
      </c>
      <c r="F9473" s="2">
        <v>437</v>
      </c>
    </row>
    <row r="9474" spans="1:6" x14ac:dyDescent="0.35">
      <c r="A9474" s="2"/>
      <c r="B9474" s="2" t="s">
        <v>11186</v>
      </c>
      <c r="C9474" s="2" t="s">
        <v>1727</v>
      </c>
      <c r="D9474" s="2">
        <v>1</v>
      </c>
      <c r="E9474" s="2">
        <v>0</v>
      </c>
      <c r="F9474" s="2">
        <v>95</v>
      </c>
    </row>
    <row r="9475" spans="1:6" x14ac:dyDescent="0.35">
      <c r="A9475" s="2"/>
      <c r="B9475" s="2" t="s">
        <v>11187</v>
      </c>
      <c r="C9475" s="2" t="s">
        <v>1726</v>
      </c>
      <c r="D9475" s="2">
        <v>3</v>
      </c>
      <c r="E9475" s="2">
        <v>0</v>
      </c>
      <c r="F9475" s="2">
        <v>123</v>
      </c>
    </row>
    <row r="9476" spans="1:6" x14ac:dyDescent="0.35">
      <c r="A9476" s="2"/>
      <c r="B9476" s="2" t="s">
        <v>11188</v>
      </c>
      <c r="C9476" s="2" t="s">
        <v>1725</v>
      </c>
      <c r="D9476" s="2">
        <v>3</v>
      </c>
      <c r="E9476" s="2">
        <v>0</v>
      </c>
      <c r="F9476" s="2">
        <v>130</v>
      </c>
    </row>
    <row r="9477" spans="1:6" x14ac:dyDescent="0.35">
      <c r="A9477" s="2"/>
      <c r="B9477" s="2" t="s">
        <v>11189</v>
      </c>
      <c r="C9477" s="2" t="s">
        <v>1728</v>
      </c>
      <c r="D9477" s="2">
        <v>3</v>
      </c>
      <c r="E9477" s="2">
        <v>1</v>
      </c>
      <c r="F9477" s="2">
        <v>248</v>
      </c>
    </row>
    <row r="9478" spans="1:6" x14ac:dyDescent="0.35">
      <c r="A9478" s="2"/>
      <c r="B9478" s="2" t="s">
        <v>11190</v>
      </c>
      <c r="C9478" s="2" t="s">
        <v>1727</v>
      </c>
      <c r="D9478" s="2">
        <v>3</v>
      </c>
      <c r="E9478" s="2">
        <v>2</v>
      </c>
      <c r="F9478" s="2">
        <v>344</v>
      </c>
    </row>
    <row r="9479" spans="1:6" x14ac:dyDescent="0.35">
      <c r="A9479" s="2"/>
      <c r="B9479" s="2" t="s">
        <v>11191</v>
      </c>
      <c r="C9479" s="2" t="s">
        <v>1725</v>
      </c>
      <c r="D9479" s="2">
        <v>3</v>
      </c>
      <c r="E9479" s="2">
        <v>2</v>
      </c>
      <c r="F9479" s="2">
        <v>428</v>
      </c>
    </row>
    <row r="9480" spans="1:6" x14ac:dyDescent="0.35">
      <c r="A9480" s="2"/>
      <c r="B9480" s="2" t="s">
        <v>11192</v>
      </c>
      <c r="C9480" s="2" t="s">
        <v>1728</v>
      </c>
      <c r="D9480" s="2">
        <v>2</v>
      </c>
      <c r="E9480" s="2">
        <v>1</v>
      </c>
      <c r="F9480" s="2">
        <v>104</v>
      </c>
    </row>
    <row r="9481" spans="1:6" x14ac:dyDescent="0.35">
      <c r="A9481" s="2"/>
      <c r="B9481" s="2" t="s">
        <v>11193</v>
      </c>
      <c r="C9481" s="2" t="s">
        <v>1726</v>
      </c>
      <c r="D9481" s="2">
        <v>2</v>
      </c>
      <c r="E9481" s="2">
        <v>0</v>
      </c>
      <c r="F9481" s="2">
        <v>124</v>
      </c>
    </row>
    <row r="9482" spans="1:6" x14ac:dyDescent="0.35">
      <c r="A9482" s="2"/>
      <c r="B9482" s="2" t="s">
        <v>11194</v>
      </c>
      <c r="C9482" s="2" t="s">
        <v>1729</v>
      </c>
      <c r="D9482" s="2">
        <v>1</v>
      </c>
      <c r="E9482" s="2">
        <v>2</v>
      </c>
      <c r="F9482" s="2">
        <v>354</v>
      </c>
    </row>
    <row r="9483" spans="1:6" x14ac:dyDescent="0.35">
      <c r="A9483" s="2"/>
      <c r="B9483" s="2" t="s">
        <v>11195</v>
      </c>
      <c r="C9483" s="2" t="s">
        <v>1725</v>
      </c>
      <c r="D9483" s="2">
        <v>1</v>
      </c>
      <c r="E9483" s="2">
        <v>2</v>
      </c>
      <c r="F9483" s="2">
        <v>498</v>
      </c>
    </row>
    <row r="9484" spans="1:6" x14ac:dyDescent="0.35">
      <c r="A9484" s="2"/>
      <c r="B9484" s="2" t="s">
        <v>11196</v>
      </c>
      <c r="C9484" s="2" t="s">
        <v>1729</v>
      </c>
      <c r="D9484" s="2">
        <v>1</v>
      </c>
      <c r="E9484" s="2">
        <v>1</v>
      </c>
      <c r="F9484" s="2">
        <v>37</v>
      </c>
    </row>
    <row r="9485" spans="1:6" x14ac:dyDescent="0.35">
      <c r="A9485" s="2"/>
      <c r="B9485" s="2" t="s">
        <v>11197</v>
      </c>
      <c r="C9485" s="2" t="s">
        <v>1725</v>
      </c>
      <c r="D9485" s="2">
        <v>2</v>
      </c>
      <c r="E9485" s="2">
        <v>0</v>
      </c>
      <c r="F9485" s="2">
        <v>317</v>
      </c>
    </row>
    <row r="9486" spans="1:6" x14ac:dyDescent="0.35">
      <c r="A9486" s="2"/>
      <c r="B9486" s="2" t="s">
        <v>11198</v>
      </c>
      <c r="C9486" s="2" t="s">
        <v>1726</v>
      </c>
      <c r="D9486" s="2">
        <v>3</v>
      </c>
      <c r="E9486" s="2">
        <v>0</v>
      </c>
      <c r="F9486" s="2">
        <v>306</v>
      </c>
    </row>
    <row r="9487" spans="1:6" x14ac:dyDescent="0.35">
      <c r="A9487" s="2"/>
      <c r="B9487" s="2" t="s">
        <v>11199</v>
      </c>
      <c r="C9487" s="2" t="s">
        <v>1725</v>
      </c>
      <c r="D9487" s="2">
        <v>2</v>
      </c>
      <c r="E9487" s="2">
        <v>1</v>
      </c>
      <c r="F9487" s="2">
        <v>357</v>
      </c>
    </row>
    <row r="9488" spans="1:6" x14ac:dyDescent="0.35">
      <c r="A9488" s="2"/>
      <c r="B9488" s="2" t="s">
        <v>11200</v>
      </c>
      <c r="C9488" s="2" t="s">
        <v>1729</v>
      </c>
      <c r="D9488" s="2">
        <v>3</v>
      </c>
      <c r="E9488" s="2">
        <v>0</v>
      </c>
      <c r="F9488" s="2">
        <v>444</v>
      </c>
    </row>
    <row r="9489" spans="1:6" x14ac:dyDescent="0.35">
      <c r="A9489" s="2"/>
      <c r="B9489" s="2" t="s">
        <v>11201</v>
      </c>
      <c r="C9489" s="2" t="s">
        <v>1727</v>
      </c>
      <c r="D9489" s="2">
        <v>1</v>
      </c>
      <c r="E9489" s="2">
        <v>2</v>
      </c>
      <c r="F9489" s="2">
        <v>183</v>
      </c>
    </row>
    <row r="9490" spans="1:6" x14ac:dyDescent="0.35">
      <c r="A9490" s="2"/>
      <c r="B9490" s="2" t="s">
        <v>11202</v>
      </c>
      <c r="C9490" s="2" t="s">
        <v>1729</v>
      </c>
      <c r="D9490" s="2">
        <v>2</v>
      </c>
      <c r="E9490" s="2">
        <v>0</v>
      </c>
      <c r="F9490" s="2">
        <v>118</v>
      </c>
    </row>
    <row r="9491" spans="1:6" x14ac:dyDescent="0.35">
      <c r="A9491" s="2"/>
      <c r="B9491" s="2" t="s">
        <v>11203</v>
      </c>
      <c r="C9491" s="2" t="s">
        <v>1725</v>
      </c>
      <c r="D9491" s="2">
        <v>1</v>
      </c>
      <c r="E9491" s="2">
        <v>2</v>
      </c>
      <c r="F9491" s="2">
        <v>51</v>
      </c>
    </row>
    <row r="9492" spans="1:6" x14ac:dyDescent="0.35">
      <c r="A9492" s="2"/>
      <c r="B9492" s="2" t="s">
        <v>11204</v>
      </c>
      <c r="C9492" s="2" t="s">
        <v>1728</v>
      </c>
      <c r="D9492" s="2">
        <v>3</v>
      </c>
      <c r="E9492" s="2">
        <v>1</v>
      </c>
      <c r="F9492" s="2">
        <v>384</v>
      </c>
    </row>
    <row r="9493" spans="1:6" x14ac:dyDescent="0.35">
      <c r="A9493" s="2"/>
      <c r="B9493" s="2" t="s">
        <v>11205</v>
      </c>
      <c r="C9493" s="2" t="s">
        <v>1727</v>
      </c>
      <c r="D9493" s="2">
        <v>3</v>
      </c>
      <c r="E9493" s="2">
        <v>0</v>
      </c>
      <c r="F9493" s="2">
        <v>498</v>
      </c>
    </row>
    <row r="9494" spans="1:6" x14ac:dyDescent="0.35">
      <c r="A9494" s="2"/>
      <c r="B9494" s="2" t="s">
        <v>11206</v>
      </c>
      <c r="C9494" s="2" t="s">
        <v>1727</v>
      </c>
      <c r="D9494" s="2">
        <v>2</v>
      </c>
      <c r="E9494" s="2">
        <v>2</v>
      </c>
      <c r="F9494" s="2">
        <v>326</v>
      </c>
    </row>
    <row r="9495" spans="1:6" x14ac:dyDescent="0.35">
      <c r="A9495" s="2"/>
      <c r="B9495" s="2" t="s">
        <v>11207</v>
      </c>
      <c r="C9495" s="2" t="s">
        <v>1729</v>
      </c>
      <c r="D9495" s="2">
        <v>3</v>
      </c>
      <c r="E9495" s="2">
        <v>1</v>
      </c>
      <c r="F9495" s="2">
        <v>258</v>
      </c>
    </row>
    <row r="9496" spans="1:6" x14ac:dyDescent="0.35">
      <c r="A9496" s="2"/>
      <c r="B9496" s="2" t="s">
        <v>11208</v>
      </c>
      <c r="C9496" s="2" t="s">
        <v>1725</v>
      </c>
      <c r="D9496" s="2">
        <v>3</v>
      </c>
      <c r="E9496" s="2">
        <v>1</v>
      </c>
      <c r="F9496" s="2">
        <v>152</v>
      </c>
    </row>
    <row r="9497" spans="1:6" x14ac:dyDescent="0.35">
      <c r="A9497" s="2"/>
      <c r="B9497" s="2" t="s">
        <v>11209</v>
      </c>
      <c r="C9497" s="2" t="s">
        <v>1728</v>
      </c>
      <c r="D9497" s="2">
        <v>2</v>
      </c>
      <c r="E9497" s="2">
        <v>0</v>
      </c>
      <c r="F9497" s="2">
        <v>188</v>
      </c>
    </row>
    <row r="9498" spans="1:6" x14ac:dyDescent="0.35">
      <c r="A9498" s="2"/>
      <c r="B9498" s="2" t="s">
        <v>11210</v>
      </c>
      <c r="C9498" s="2" t="s">
        <v>1727</v>
      </c>
      <c r="D9498" s="2">
        <v>3</v>
      </c>
      <c r="E9498" s="2">
        <v>2</v>
      </c>
      <c r="F9498" s="2">
        <v>257</v>
      </c>
    </row>
    <row r="9499" spans="1:6" x14ac:dyDescent="0.35">
      <c r="A9499" s="2"/>
      <c r="B9499" s="2" t="s">
        <v>11211</v>
      </c>
      <c r="C9499" s="2" t="s">
        <v>1727</v>
      </c>
      <c r="D9499" s="2">
        <v>1</v>
      </c>
      <c r="E9499" s="2">
        <v>0</v>
      </c>
      <c r="F9499" s="2">
        <v>407</v>
      </c>
    </row>
    <row r="9500" spans="1:6" x14ac:dyDescent="0.35">
      <c r="A9500" s="2"/>
      <c r="B9500" s="2" t="s">
        <v>11212</v>
      </c>
      <c r="C9500" s="2" t="s">
        <v>1727</v>
      </c>
      <c r="D9500" s="2">
        <v>3</v>
      </c>
      <c r="E9500" s="2">
        <v>1</v>
      </c>
      <c r="F9500" s="2">
        <v>487</v>
      </c>
    </row>
    <row r="9501" spans="1:6" x14ac:dyDescent="0.35">
      <c r="A9501" s="2"/>
      <c r="B9501" s="2" t="s">
        <v>11213</v>
      </c>
      <c r="C9501" s="2" t="s">
        <v>1725</v>
      </c>
      <c r="D9501" s="2">
        <v>2</v>
      </c>
      <c r="E9501" s="2">
        <v>1</v>
      </c>
      <c r="F9501" s="2">
        <v>284</v>
      </c>
    </row>
    <row r="9502" spans="1:6" x14ac:dyDescent="0.35">
      <c r="A9502" s="2"/>
      <c r="B9502" s="2" t="s">
        <v>11214</v>
      </c>
      <c r="C9502" s="2" t="s">
        <v>1725</v>
      </c>
      <c r="D9502" s="2">
        <v>2</v>
      </c>
      <c r="E9502" s="2">
        <v>2</v>
      </c>
      <c r="F9502" s="2">
        <v>82</v>
      </c>
    </row>
    <row r="9503" spans="1:6" x14ac:dyDescent="0.35">
      <c r="A9503" s="2"/>
      <c r="B9503" s="2" t="s">
        <v>11215</v>
      </c>
      <c r="C9503" s="2" t="s">
        <v>1726</v>
      </c>
      <c r="D9503" s="2">
        <v>1</v>
      </c>
      <c r="E9503" s="2">
        <v>1</v>
      </c>
      <c r="F9503" s="2">
        <v>276</v>
      </c>
    </row>
    <row r="9504" spans="1:6" x14ac:dyDescent="0.35">
      <c r="A9504" s="2"/>
      <c r="B9504" s="2" t="s">
        <v>11216</v>
      </c>
      <c r="C9504" s="2" t="s">
        <v>1726</v>
      </c>
      <c r="D9504" s="2">
        <v>1</v>
      </c>
      <c r="E9504" s="2">
        <v>2</v>
      </c>
      <c r="F9504" s="2">
        <v>384</v>
      </c>
    </row>
    <row r="9505" spans="1:6" x14ac:dyDescent="0.35">
      <c r="A9505" s="2"/>
      <c r="B9505" s="2" t="s">
        <v>11217</v>
      </c>
      <c r="C9505" s="2" t="s">
        <v>1728</v>
      </c>
      <c r="D9505" s="2">
        <v>3</v>
      </c>
      <c r="E9505" s="2">
        <v>0</v>
      </c>
      <c r="F9505" s="2">
        <v>114</v>
      </c>
    </row>
    <row r="9506" spans="1:6" x14ac:dyDescent="0.35">
      <c r="A9506" s="2"/>
      <c r="B9506" s="2" t="s">
        <v>11218</v>
      </c>
      <c r="C9506" s="2" t="s">
        <v>1725</v>
      </c>
      <c r="D9506" s="2">
        <v>1</v>
      </c>
      <c r="E9506" s="2">
        <v>1</v>
      </c>
      <c r="F9506" s="2">
        <v>488</v>
      </c>
    </row>
    <row r="9507" spans="1:6" x14ac:dyDescent="0.35">
      <c r="A9507" s="2"/>
      <c r="B9507" s="2" t="s">
        <v>11219</v>
      </c>
      <c r="C9507" s="2" t="s">
        <v>1728</v>
      </c>
      <c r="D9507" s="2">
        <v>2</v>
      </c>
      <c r="E9507" s="2">
        <v>1</v>
      </c>
      <c r="F9507" s="2">
        <v>72</v>
      </c>
    </row>
    <row r="9508" spans="1:6" x14ac:dyDescent="0.35">
      <c r="A9508" s="2"/>
      <c r="B9508" s="2" t="s">
        <v>11220</v>
      </c>
      <c r="C9508" s="2" t="s">
        <v>1727</v>
      </c>
      <c r="D9508" s="2">
        <v>2</v>
      </c>
      <c r="E9508" s="2">
        <v>2</v>
      </c>
      <c r="F9508" s="2">
        <v>145</v>
      </c>
    </row>
    <row r="9509" spans="1:6" x14ac:dyDescent="0.35">
      <c r="A9509" s="2"/>
      <c r="B9509" s="2" t="s">
        <v>11221</v>
      </c>
      <c r="C9509" s="2" t="s">
        <v>1726</v>
      </c>
      <c r="D9509" s="2">
        <v>3</v>
      </c>
      <c r="E9509" s="2">
        <v>1</v>
      </c>
      <c r="F9509" s="2">
        <v>417</v>
      </c>
    </row>
    <row r="9510" spans="1:6" x14ac:dyDescent="0.35">
      <c r="A9510" s="2"/>
      <c r="B9510" s="2" t="s">
        <v>11222</v>
      </c>
      <c r="C9510" s="2" t="s">
        <v>1725</v>
      </c>
      <c r="D9510" s="2">
        <v>1</v>
      </c>
      <c r="E9510" s="2">
        <v>1</v>
      </c>
      <c r="F9510" s="2">
        <v>171</v>
      </c>
    </row>
    <row r="9511" spans="1:6" x14ac:dyDescent="0.35">
      <c r="A9511" s="2"/>
      <c r="B9511" s="2" t="s">
        <v>11223</v>
      </c>
      <c r="C9511" s="2" t="s">
        <v>1729</v>
      </c>
      <c r="D9511" s="2">
        <v>1</v>
      </c>
      <c r="E9511" s="2">
        <v>0</v>
      </c>
      <c r="F9511" s="2">
        <v>440</v>
      </c>
    </row>
    <row r="9512" spans="1:6" x14ac:dyDescent="0.35">
      <c r="A9512" s="2"/>
      <c r="B9512" s="2" t="s">
        <v>11224</v>
      </c>
      <c r="C9512" s="2" t="s">
        <v>1729</v>
      </c>
      <c r="D9512" s="2">
        <v>1</v>
      </c>
      <c r="E9512" s="2">
        <v>2</v>
      </c>
      <c r="F9512" s="2">
        <v>481</v>
      </c>
    </row>
    <row r="9513" spans="1:6" x14ac:dyDescent="0.35">
      <c r="A9513" s="2"/>
      <c r="B9513" s="2" t="s">
        <v>11225</v>
      </c>
      <c r="C9513" s="2" t="s">
        <v>1726</v>
      </c>
      <c r="D9513" s="2">
        <v>2</v>
      </c>
      <c r="E9513" s="2">
        <v>0</v>
      </c>
      <c r="F9513" s="2">
        <v>231</v>
      </c>
    </row>
    <row r="9514" spans="1:6" x14ac:dyDescent="0.35">
      <c r="A9514" s="2"/>
      <c r="B9514" s="2" t="s">
        <v>11226</v>
      </c>
      <c r="C9514" s="2" t="s">
        <v>1725</v>
      </c>
      <c r="D9514" s="2">
        <v>3</v>
      </c>
      <c r="E9514" s="2">
        <v>1</v>
      </c>
      <c r="F9514" s="2">
        <v>407</v>
      </c>
    </row>
    <row r="9515" spans="1:6" x14ac:dyDescent="0.35">
      <c r="A9515" s="2"/>
      <c r="B9515" s="2" t="s">
        <v>11227</v>
      </c>
      <c r="C9515" s="2" t="s">
        <v>1727</v>
      </c>
      <c r="D9515" s="2">
        <v>1</v>
      </c>
      <c r="E9515" s="2">
        <v>1</v>
      </c>
      <c r="F9515" s="2">
        <v>407</v>
      </c>
    </row>
    <row r="9516" spans="1:6" x14ac:dyDescent="0.35">
      <c r="A9516" s="2"/>
      <c r="B9516" s="2" t="s">
        <v>11228</v>
      </c>
      <c r="C9516" s="2" t="s">
        <v>1727</v>
      </c>
      <c r="D9516" s="2">
        <v>3</v>
      </c>
      <c r="E9516" s="2">
        <v>0</v>
      </c>
      <c r="F9516" s="2">
        <v>35</v>
      </c>
    </row>
    <row r="9517" spans="1:6" x14ac:dyDescent="0.35">
      <c r="A9517" s="2"/>
      <c r="B9517" s="2" t="s">
        <v>11229</v>
      </c>
      <c r="C9517" s="2" t="s">
        <v>1729</v>
      </c>
      <c r="D9517" s="2">
        <v>1</v>
      </c>
      <c r="E9517" s="2">
        <v>0</v>
      </c>
      <c r="F9517" s="2">
        <v>243</v>
      </c>
    </row>
    <row r="9518" spans="1:6" x14ac:dyDescent="0.35">
      <c r="A9518" s="2"/>
      <c r="B9518" s="2" t="s">
        <v>11230</v>
      </c>
      <c r="C9518" s="2" t="s">
        <v>1728</v>
      </c>
      <c r="D9518" s="2">
        <v>1</v>
      </c>
      <c r="E9518" s="2">
        <v>0</v>
      </c>
      <c r="F9518" s="2">
        <v>367</v>
      </c>
    </row>
    <row r="9519" spans="1:6" x14ac:dyDescent="0.35">
      <c r="A9519" s="2"/>
      <c r="B9519" s="2" t="s">
        <v>11231</v>
      </c>
      <c r="C9519" s="2" t="s">
        <v>1729</v>
      </c>
      <c r="D9519" s="2">
        <v>1</v>
      </c>
      <c r="E9519" s="2">
        <v>2</v>
      </c>
      <c r="F9519" s="2">
        <v>222</v>
      </c>
    </row>
    <row r="9520" spans="1:6" x14ac:dyDescent="0.35">
      <c r="A9520" s="2"/>
      <c r="B9520" s="2" t="s">
        <v>11232</v>
      </c>
      <c r="C9520" s="2" t="s">
        <v>1725</v>
      </c>
      <c r="D9520" s="2">
        <v>2</v>
      </c>
      <c r="E9520" s="2">
        <v>1</v>
      </c>
      <c r="F9520" s="2">
        <v>50</v>
      </c>
    </row>
    <row r="9521" spans="1:6" x14ac:dyDescent="0.35">
      <c r="A9521" s="2"/>
      <c r="B9521" s="2" t="s">
        <v>11233</v>
      </c>
      <c r="C9521" s="2" t="s">
        <v>1728</v>
      </c>
      <c r="D9521" s="2">
        <v>3</v>
      </c>
      <c r="E9521" s="2">
        <v>1</v>
      </c>
      <c r="F9521" s="2">
        <v>210</v>
      </c>
    </row>
    <row r="9522" spans="1:6" x14ac:dyDescent="0.35">
      <c r="A9522" s="2"/>
      <c r="B9522" s="2" t="s">
        <v>11234</v>
      </c>
      <c r="C9522" s="2" t="s">
        <v>1726</v>
      </c>
      <c r="D9522" s="2">
        <v>1</v>
      </c>
      <c r="E9522" s="2">
        <v>0</v>
      </c>
      <c r="F9522" s="2">
        <v>214</v>
      </c>
    </row>
    <row r="9523" spans="1:6" x14ac:dyDescent="0.35">
      <c r="A9523" s="2"/>
      <c r="B9523" s="2" t="s">
        <v>11235</v>
      </c>
      <c r="C9523" s="2" t="s">
        <v>1727</v>
      </c>
      <c r="D9523" s="2">
        <v>1</v>
      </c>
      <c r="E9523" s="2">
        <v>2</v>
      </c>
      <c r="F9523" s="2">
        <v>182</v>
      </c>
    </row>
    <row r="9524" spans="1:6" x14ac:dyDescent="0.35">
      <c r="A9524" s="2"/>
      <c r="B9524" s="2" t="s">
        <v>11236</v>
      </c>
      <c r="C9524" s="2" t="s">
        <v>1727</v>
      </c>
      <c r="D9524" s="2">
        <v>1</v>
      </c>
      <c r="E9524" s="2">
        <v>1</v>
      </c>
      <c r="F9524" s="2">
        <v>175</v>
      </c>
    </row>
    <row r="9525" spans="1:6" x14ac:dyDescent="0.35">
      <c r="A9525" s="2"/>
      <c r="B9525" s="2" t="s">
        <v>11237</v>
      </c>
      <c r="C9525" s="2" t="s">
        <v>1725</v>
      </c>
      <c r="D9525" s="2">
        <v>3</v>
      </c>
      <c r="E9525" s="2">
        <v>1</v>
      </c>
      <c r="F9525" s="2">
        <v>97</v>
      </c>
    </row>
    <row r="9526" spans="1:6" x14ac:dyDescent="0.35">
      <c r="A9526" s="2"/>
      <c r="B9526" s="2" t="s">
        <v>11238</v>
      </c>
      <c r="C9526" s="2" t="s">
        <v>1728</v>
      </c>
      <c r="D9526" s="2">
        <v>3</v>
      </c>
      <c r="E9526" s="2">
        <v>1</v>
      </c>
      <c r="F9526" s="2">
        <v>53</v>
      </c>
    </row>
    <row r="9527" spans="1:6" x14ac:dyDescent="0.35">
      <c r="A9527" s="2"/>
      <c r="B9527" s="2" t="s">
        <v>11239</v>
      </c>
      <c r="C9527" s="2" t="s">
        <v>1725</v>
      </c>
      <c r="D9527" s="2">
        <v>1</v>
      </c>
      <c r="E9527" s="2">
        <v>0</v>
      </c>
      <c r="F9527" s="2">
        <v>37</v>
      </c>
    </row>
    <row r="9528" spans="1:6" x14ac:dyDescent="0.35">
      <c r="A9528" s="2"/>
      <c r="B9528" s="2" t="s">
        <v>11240</v>
      </c>
      <c r="C9528" s="2" t="s">
        <v>1728</v>
      </c>
      <c r="D9528" s="2">
        <v>1</v>
      </c>
      <c r="E9528" s="2">
        <v>1</v>
      </c>
      <c r="F9528" s="2">
        <v>82</v>
      </c>
    </row>
    <row r="9529" spans="1:6" x14ac:dyDescent="0.35">
      <c r="A9529" s="2"/>
      <c r="B9529" s="2" t="s">
        <v>11241</v>
      </c>
      <c r="C9529" s="2" t="s">
        <v>1729</v>
      </c>
      <c r="D9529" s="2">
        <v>3</v>
      </c>
      <c r="E9529" s="2">
        <v>2</v>
      </c>
      <c r="F9529" s="2">
        <v>277</v>
      </c>
    </row>
    <row r="9530" spans="1:6" x14ac:dyDescent="0.35">
      <c r="A9530" s="2"/>
      <c r="B9530" s="2" t="s">
        <v>11242</v>
      </c>
      <c r="C9530" s="2" t="s">
        <v>1727</v>
      </c>
      <c r="D9530" s="2">
        <v>2</v>
      </c>
      <c r="E9530" s="2">
        <v>0</v>
      </c>
      <c r="F9530" s="2">
        <v>180</v>
      </c>
    </row>
    <row r="9531" spans="1:6" x14ac:dyDescent="0.35">
      <c r="A9531" s="2"/>
      <c r="B9531" s="2" t="s">
        <v>11243</v>
      </c>
      <c r="C9531" s="2" t="s">
        <v>1725</v>
      </c>
      <c r="D9531" s="2">
        <v>1</v>
      </c>
      <c r="E9531" s="2">
        <v>1</v>
      </c>
      <c r="F9531" s="2">
        <v>430</v>
      </c>
    </row>
    <row r="9532" spans="1:6" x14ac:dyDescent="0.35">
      <c r="A9532" s="2"/>
      <c r="B9532" s="2" t="s">
        <v>11244</v>
      </c>
      <c r="C9532" s="2" t="s">
        <v>1727</v>
      </c>
      <c r="D9532" s="2">
        <v>1</v>
      </c>
      <c r="E9532" s="2">
        <v>0</v>
      </c>
      <c r="F9532" s="2">
        <v>410</v>
      </c>
    </row>
    <row r="9533" spans="1:6" x14ac:dyDescent="0.35">
      <c r="A9533" s="2"/>
      <c r="B9533" s="2" t="s">
        <v>11245</v>
      </c>
      <c r="C9533" s="2" t="s">
        <v>1726</v>
      </c>
      <c r="D9533" s="2">
        <v>3</v>
      </c>
      <c r="E9533" s="2">
        <v>2</v>
      </c>
      <c r="F9533" s="2">
        <v>345</v>
      </c>
    </row>
    <row r="9534" spans="1:6" x14ac:dyDescent="0.35">
      <c r="A9534" s="2"/>
      <c r="B9534" s="2" t="s">
        <v>11246</v>
      </c>
      <c r="C9534" s="2" t="s">
        <v>1729</v>
      </c>
      <c r="D9534" s="2">
        <v>1</v>
      </c>
      <c r="E9534" s="2">
        <v>0</v>
      </c>
      <c r="F9534" s="2">
        <v>330</v>
      </c>
    </row>
    <row r="9535" spans="1:6" x14ac:dyDescent="0.35">
      <c r="A9535" s="2"/>
      <c r="B9535" s="2" t="s">
        <v>11247</v>
      </c>
      <c r="C9535" s="2" t="s">
        <v>1726</v>
      </c>
      <c r="D9535" s="2">
        <v>2</v>
      </c>
      <c r="E9535" s="2">
        <v>0</v>
      </c>
      <c r="F9535" s="2">
        <v>196</v>
      </c>
    </row>
    <row r="9536" spans="1:6" x14ac:dyDescent="0.35">
      <c r="A9536" s="2"/>
      <c r="B9536" s="2" t="s">
        <v>11248</v>
      </c>
      <c r="C9536" s="2" t="s">
        <v>1728</v>
      </c>
      <c r="D9536" s="2">
        <v>3</v>
      </c>
      <c r="E9536" s="2">
        <v>0</v>
      </c>
      <c r="F9536" s="2">
        <v>270</v>
      </c>
    </row>
    <row r="9537" spans="1:6" x14ac:dyDescent="0.35">
      <c r="A9537" s="2"/>
      <c r="B9537" s="2" t="s">
        <v>11249</v>
      </c>
      <c r="C9537" s="2" t="s">
        <v>1727</v>
      </c>
      <c r="D9537" s="2">
        <v>3</v>
      </c>
      <c r="E9537" s="2">
        <v>2</v>
      </c>
      <c r="F9537" s="2">
        <v>247</v>
      </c>
    </row>
    <row r="9538" spans="1:6" x14ac:dyDescent="0.35">
      <c r="A9538" s="2"/>
      <c r="B9538" s="2" t="s">
        <v>11250</v>
      </c>
      <c r="C9538" s="2" t="s">
        <v>1729</v>
      </c>
      <c r="D9538" s="2">
        <v>3</v>
      </c>
      <c r="E9538" s="2">
        <v>0</v>
      </c>
      <c r="F9538" s="2">
        <v>464</v>
      </c>
    </row>
    <row r="9539" spans="1:6" x14ac:dyDescent="0.35">
      <c r="A9539" s="2"/>
      <c r="B9539" s="2" t="s">
        <v>11251</v>
      </c>
      <c r="C9539" s="2" t="s">
        <v>1726</v>
      </c>
      <c r="D9539" s="2">
        <v>2</v>
      </c>
      <c r="E9539" s="2">
        <v>2</v>
      </c>
      <c r="F9539" s="2">
        <v>352</v>
      </c>
    </row>
    <row r="9540" spans="1:6" x14ac:dyDescent="0.35">
      <c r="A9540" s="2"/>
      <c r="B9540" s="2" t="s">
        <v>11252</v>
      </c>
      <c r="C9540" s="2" t="s">
        <v>1726</v>
      </c>
      <c r="D9540" s="2">
        <v>3</v>
      </c>
      <c r="E9540" s="2">
        <v>2</v>
      </c>
      <c r="F9540" s="2">
        <v>238</v>
      </c>
    </row>
    <row r="9541" spans="1:6" x14ac:dyDescent="0.35">
      <c r="A9541" s="2"/>
      <c r="B9541" s="2" t="s">
        <v>11253</v>
      </c>
      <c r="C9541" s="2" t="s">
        <v>1725</v>
      </c>
      <c r="D9541" s="2">
        <v>2</v>
      </c>
      <c r="E9541" s="2">
        <v>2</v>
      </c>
      <c r="F9541" s="2">
        <v>57</v>
      </c>
    </row>
    <row r="9542" spans="1:6" x14ac:dyDescent="0.35">
      <c r="A9542" s="2"/>
      <c r="B9542" s="2" t="s">
        <v>11254</v>
      </c>
      <c r="C9542" s="2" t="s">
        <v>1729</v>
      </c>
      <c r="D9542" s="2">
        <v>2</v>
      </c>
      <c r="E9542" s="2">
        <v>2</v>
      </c>
      <c r="F9542" s="2">
        <v>86</v>
      </c>
    </row>
    <row r="9543" spans="1:6" x14ac:dyDescent="0.35">
      <c r="A9543" s="2"/>
      <c r="B9543" s="2" t="s">
        <v>11255</v>
      </c>
      <c r="C9543" s="2" t="s">
        <v>1726</v>
      </c>
      <c r="D9543" s="2">
        <v>2</v>
      </c>
      <c r="E9543" s="2">
        <v>2</v>
      </c>
      <c r="F9543" s="2">
        <v>365</v>
      </c>
    </row>
    <row r="9544" spans="1:6" x14ac:dyDescent="0.35">
      <c r="A9544" s="2"/>
      <c r="B9544" s="2" t="s">
        <v>11256</v>
      </c>
      <c r="C9544" s="2" t="s">
        <v>1725</v>
      </c>
      <c r="D9544" s="2">
        <v>3</v>
      </c>
      <c r="E9544" s="2">
        <v>2</v>
      </c>
      <c r="F9544" s="2">
        <v>32</v>
      </c>
    </row>
    <row r="9545" spans="1:6" x14ac:dyDescent="0.35">
      <c r="A9545" s="2"/>
      <c r="B9545" s="2" t="s">
        <v>11257</v>
      </c>
      <c r="C9545" s="2" t="s">
        <v>1727</v>
      </c>
      <c r="D9545" s="2">
        <v>1</v>
      </c>
      <c r="E9545" s="2">
        <v>2</v>
      </c>
      <c r="F9545" s="2">
        <v>468</v>
      </c>
    </row>
    <row r="9546" spans="1:6" x14ac:dyDescent="0.35">
      <c r="A9546" s="2"/>
      <c r="B9546" s="2" t="s">
        <v>11258</v>
      </c>
      <c r="C9546" s="2" t="s">
        <v>1727</v>
      </c>
      <c r="D9546" s="2">
        <v>1</v>
      </c>
      <c r="E9546" s="2">
        <v>2</v>
      </c>
      <c r="F9546" s="2">
        <v>339</v>
      </c>
    </row>
    <row r="9547" spans="1:6" x14ac:dyDescent="0.35">
      <c r="A9547" s="2"/>
      <c r="B9547" s="2" t="s">
        <v>11259</v>
      </c>
      <c r="C9547" s="2" t="s">
        <v>1727</v>
      </c>
      <c r="D9547" s="2">
        <v>3</v>
      </c>
      <c r="E9547" s="2">
        <v>1</v>
      </c>
      <c r="F9547" s="2">
        <v>316</v>
      </c>
    </row>
    <row r="9548" spans="1:6" x14ac:dyDescent="0.35">
      <c r="A9548" s="2"/>
      <c r="B9548" s="2" t="s">
        <v>11260</v>
      </c>
      <c r="C9548" s="2" t="s">
        <v>1725</v>
      </c>
      <c r="D9548" s="2">
        <v>2</v>
      </c>
      <c r="E9548" s="2">
        <v>0</v>
      </c>
      <c r="F9548" s="2">
        <v>206</v>
      </c>
    </row>
    <row r="9549" spans="1:6" x14ac:dyDescent="0.35">
      <c r="A9549" s="2"/>
      <c r="B9549" s="2" t="s">
        <v>11261</v>
      </c>
      <c r="C9549" s="2" t="s">
        <v>1726</v>
      </c>
      <c r="D9549" s="2">
        <v>2</v>
      </c>
      <c r="E9549" s="2">
        <v>0</v>
      </c>
      <c r="F9549" s="2">
        <v>430</v>
      </c>
    </row>
    <row r="9550" spans="1:6" x14ac:dyDescent="0.35">
      <c r="A9550" s="2"/>
      <c r="B9550" s="2" t="s">
        <v>11262</v>
      </c>
      <c r="C9550" s="2" t="s">
        <v>1729</v>
      </c>
      <c r="D9550" s="2">
        <v>2</v>
      </c>
      <c r="E9550" s="2">
        <v>1</v>
      </c>
      <c r="F9550" s="2">
        <v>496</v>
      </c>
    </row>
    <row r="9551" spans="1:6" x14ac:dyDescent="0.35">
      <c r="A9551" s="2"/>
      <c r="B9551" s="2" t="s">
        <v>11263</v>
      </c>
      <c r="C9551" s="2" t="s">
        <v>1726</v>
      </c>
      <c r="D9551" s="2">
        <v>3</v>
      </c>
      <c r="E9551" s="2">
        <v>1</v>
      </c>
      <c r="F9551" s="2">
        <v>110</v>
      </c>
    </row>
    <row r="9552" spans="1:6" x14ac:dyDescent="0.35">
      <c r="A9552" s="2"/>
      <c r="B9552" s="2" t="s">
        <v>11264</v>
      </c>
      <c r="C9552" s="2" t="s">
        <v>1727</v>
      </c>
      <c r="D9552" s="2">
        <v>2</v>
      </c>
      <c r="E9552" s="2">
        <v>0</v>
      </c>
      <c r="F9552" s="2">
        <v>110</v>
      </c>
    </row>
    <row r="9553" spans="1:6" x14ac:dyDescent="0.35">
      <c r="A9553" s="2"/>
      <c r="B9553" s="2" t="s">
        <v>11265</v>
      </c>
      <c r="C9553" s="2" t="s">
        <v>1727</v>
      </c>
      <c r="D9553" s="2">
        <v>3</v>
      </c>
      <c r="E9553" s="2">
        <v>2</v>
      </c>
      <c r="F9553" s="2">
        <v>311</v>
      </c>
    </row>
    <row r="9554" spans="1:6" x14ac:dyDescent="0.35">
      <c r="A9554" s="2"/>
      <c r="B9554" s="2" t="s">
        <v>11266</v>
      </c>
      <c r="C9554" s="2" t="s">
        <v>1728</v>
      </c>
      <c r="D9554" s="2">
        <v>3</v>
      </c>
      <c r="E9554" s="2">
        <v>2</v>
      </c>
      <c r="F9554" s="2">
        <v>345</v>
      </c>
    </row>
    <row r="9555" spans="1:6" x14ac:dyDescent="0.35">
      <c r="A9555" s="2"/>
      <c r="B9555" s="2" t="s">
        <v>11267</v>
      </c>
      <c r="C9555" s="2" t="s">
        <v>1726</v>
      </c>
      <c r="D9555" s="2">
        <v>1</v>
      </c>
      <c r="E9555" s="2">
        <v>1</v>
      </c>
      <c r="F9555" s="2">
        <v>333</v>
      </c>
    </row>
    <row r="9556" spans="1:6" x14ac:dyDescent="0.35">
      <c r="A9556" s="2"/>
      <c r="B9556" s="2" t="s">
        <v>11268</v>
      </c>
      <c r="C9556" s="2" t="s">
        <v>1725</v>
      </c>
      <c r="D9556" s="2">
        <v>2</v>
      </c>
      <c r="E9556" s="2">
        <v>1</v>
      </c>
      <c r="F9556" s="2">
        <v>457</v>
      </c>
    </row>
    <row r="9557" spans="1:6" x14ac:dyDescent="0.35">
      <c r="A9557" s="2"/>
      <c r="B9557" s="2" t="s">
        <v>11269</v>
      </c>
      <c r="C9557" s="2" t="s">
        <v>1726</v>
      </c>
      <c r="D9557" s="2">
        <v>1</v>
      </c>
      <c r="E9557" s="2">
        <v>1</v>
      </c>
      <c r="F9557" s="2">
        <v>58</v>
      </c>
    </row>
    <row r="9558" spans="1:6" x14ac:dyDescent="0.35">
      <c r="A9558" s="2"/>
      <c r="B9558" s="2" t="s">
        <v>11270</v>
      </c>
      <c r="C9558" s="2" t="s">
        <v>1726</v>
      </c>
      <c r="D9558" s="2">
        <v>1</v>
      </c>
      <c r="E9558" s="2">
        <v>2</v>
      </c>
      <c r="F9558" s="2">
        <v>72</v>
      </c>
    </row>
    <row r="9559" spans="1:6" x14ac:dyDescent="0.35">
      <c r="A9559" s="2"/>
      <c r="B9559" s="2" t="s">
        <v>11271</v>
      </c>
      <c r="C9559" s="2" t="s">
        <v>1729</v>
      </c>
      <c r="D9559" s="2">
        <v>1</v>
      </c>
      <c r="E9559" s="2">
        <v>1</v>
      </c>
      <c r="F9559" s="2">
        <v>154</v>
      </c>
    </row>
    <row r="9560" spans="1:6" x14ac:dyDescent="0.35">
      <c r="A9560" s="2"/>
      <c r="B9560" s="2" t="s">
        <v>11272</v>
      </c>
      <c r="C9560" s="2" t="s">
        <v>1729</v>
      </c>
      <c r="D9560" s="2">
        <v>1</v>
      </c>
      <c r="E9560" s="2">
        <v>2</v>
      </c>
      <c r="F9560" s="2">
        <v>451</v>
      </c>
    </row>
    <row r="9561" spans="1:6" x14ac:dyDescent="0.35">
      <c r="A9561" s="2"/>
      <c r="B9561" s="2" t="s">
        <v>11273</v>
      </c>
      <c r="C9561" s="2" t="s">
        <v>1725</v>
      </c>
      <c r="D9561" s="2">
        <v>2</v>
      </c>
      <c r="E9561" s="2">
        <v>1</v>
      </c>
      <c r="F9561" s="2">
        <v>183</v>
      </c>
    </row>
    <row r="9562" spans="1:6" x14ac:dyDescent="0.35">
      <c r="A9562" s="2"/>
      <c r="B9562" s="2" t="s">
        <v>11274</v>
      </c>
      <c r="C9562" s="2" t="s">
        <v>1726</v>
      </c>
      <c r="D9562" s="2">
        <v>1</v>
      </c>
      <c r="E9562" s="2">
        <v>0</v>
      </c>
      <c r="F9562" s="2">
        <v>97</v>
      </c>
    </row>
    <row r="9563" spans="1:6" x14ac:dyDescent="0.35">
      <c r="A9563" s="2"/>
      <c r="B9563" s="2" t="s">
        <v>11275</v>
      </c>
      <c r="C9563" s="2" t="s">
        <v>1726</v>
      </c>
      <c r="D9563" s="2">
        <v>1</v>
      </c>
      <c r="E9563" s="2">
        <v>0</v>
      </c>
      <c r="F9563" s="2">
        <v>172</v>
      </c>
    </row>
    <row r="9564" spans="1:6" x14ac:dyDescent="0.35">
      <c r="A9564" s="2"/>
      <c r="B9564" s="2" t="s">
        <v>11276</v>
      </c>
      <c r="C9564" s="2" t="s">
        <v>1727</v>
      </c>
      <c r="D9564" s="2">
        <v>3</v>
      </c>
      <c r="E9564" s="2">
        <v>1</v>
      </c>
      <c r="F9564" s="2">
        <v>221</v>
      </c>
    </row>
    <row r="9565" spans="1:6" x14ac:dyDescent="0.35">
      <c r="A9565" s="2"/>
      <c r="B9565" s="2" t="s">
        <v>11277</v>
      </c>
      <c r="C9565" s="2" t="s">
        <v>1728</v>
      </c>
      <c r="D9565" s="2">
        <v>1</v>
      </c>
      <c r="E9565" s="2">
        <v>0</v>
      </c>
      <c r="F9565" s="2">
        <v>393</v>
      </c>
    </row>
    <row r="9566" spans="1:6" x14ac:dyDescent="0.35">
      <c r="A9566" s="2"/>
      <c r="B9566" s="2" t="s">
        <v>11278</v>
      </c>
      <c r="C9566" s="2" t="s">
        <v>1725</v>
      </c>
      <c r="D9566" s="2">
        <v>3</v>
      </c>
      <c r="E9566" s="2">
        <v>1</v>
      </c>
      <c r="F9566" s="2">
        <v>437</v>
      </c>
    </row>
    <row r="9567" spans="1:6" x14ac:dyDescent="0.35">
      <c r="A9567" s="2"/>
      <c r="B9567" s="2" t="s">
        <v>11279</v>
      </c>
      <c r="C9567" s="2" t="s">
        <v>1728</v>
      </c>
      <c r="D9567" s="2">
        <v>2</v>
      </c>
      <c r="E9567" s="2">
        <v>2</v>
      </c>
      <c r="F9567" s="2">
        <v>130</v>
      </c>
    </row>
    <row r="9568" spans="1:6" x14ac:dyDescent="0.35">
      <c r="A9568" s="2"/>
      <c r="B9568" s="2" t="s">
        <v>11280</v>
      </c>
      <c r="C9568" s="2" t="s">
        <v>1727</v>
      </c>
      <c r="D9568" s="2">
        <v>3</v>
      </c>
      <c r="E9568" s="2">
        <v>0</v>
      </c>
      <c r="F9568" s="2">
        <v>57</v>
      </c>
    </row>
    <row r="9569" spans="1:6" x14ac:dyDescent="0.35">
      <c r="A9569" s="2"/>
      <c r="B9569" s="2" t="s">
        <v>11281</v>
      </c>
      <c r="C9569" s="2" t="s">
        <v>1726</v>
      </c>
      <c r="D9569" s="2">
        <v>2</v>
      </c>
      <c r="E9569" s="2">
        <v>1</v>
      </c>
      <c r="F9569" s="2">
        <v>149</v>
      </c>
    </row>
    <row r="9570" spans="1:6" x14ac:dyDescent="0.35">
      <c r="A9570" s="2"/>
      <c r="B9570" s="2" t="s">
        <v>11282</v>
      </c>
      <c r="C9570" s="2" t="s">
        <v>1725</v>
      </c>
      <c r="D9570" s="2">
        <v>3</v>
      </c>
      <c r="E9570" s="2">
        <v>1</v>
      </c>
      <c r="F9570" s="2">
        <v>374</v>
      </c>
    </row>
    <row r="9571" spans="1:6" x14ac:dyDescent="0.35">
      <c r="A9571" s="2"/>
      <c r="B9571" s="2" t="s">
        <v>11283</v>
      </c>
      <c r="C9571" s="2" t="s">
        <v>1729</v>
      </c>
      <c r="D9571" s="2">
        <v>2</v>
      </c>
      <c r="E9571" s="2">
        <v>0</v>
      </c>
      <c r="F9571" s="2">
        <v>415</v>
      </c>
    </row>
    <row r="9572" spans="1:6" x14ac:dyDescent="0.35">
      <c r="A9572" s="2"/>
      <c r="B9572" s="2" t="s">
        <v>11284</v>
      </c>
      <c r="C9572" s="2" t="s">
        <v>1728</v>
      </c>
      <c r="D9572" s="2">
        <v>3</v>
      </c>
      <c r="E9572" s="2">
        <v>2</v>
      </c>
      <c r="F9572" s="2">
        <v>452</v>
      </c>
    </row>
    <row r="9573" spans="1:6" x14ac:dyDescent="0.35">
      <c r="A9573" s="2"/>
      <c r="B9573" s="2" t="s">
        <v>11285</v>
      </c>
      <c r="C9573" s="2" t="s">
        <v>1729</v>
      </c>
      <c r="D9573" s="2">
        <v>2</v>
      </c>
      <c r="E9573" s="2">
        <v>1</v>
      </c>
      <c r="F9573" s="2">
        <v>212</v>
      </c>
    </row>
    <row r="9574" spans="1:6" x14ac:dyDescent="0.35">
      <c r="A9574" s="2"/>
      <c r="B9574" s="2" t="s">
        <v>11286</v>
      </c>
      <c r="C9574" s="2" t="s">
        <v>1727</v>
      </c>
      <c r="D9574" s="2">
        <v>1</v>
      </c>
      <c r="E9574" s="2">
        <v>2</v>
      </c>
      <c r="F9574" s="2">
        <v>31</v>
      </c>
    </row>
    <row r="9575" spans="1:6" x14ac:dyDescent="0.35">
      <c r="A9575" s="2"/>
      <c r="B9575" s="2" t="s">
        <v>11287</v>
      </c>
      <c r="C9575" s="2" t="s">
        <v>1725</v>
      </c>
      <c r="D9575" s="2">
        <v>1</v>
      </c>
      <c r="E9575" s="2">
        <v>1</v>
      </c>
      <c r="F9575" s="2">
        <v>415</v>
      </c>
    </row>
    <row r="9576" spans="1:6" x14ac:dyDescent="0.35">
      <c r="A9576" s="2"/>
      <c r="B9576" s="2" t="s">
        <v>11288</v>
      </c>
      <c r="C9576" s="2" t="s">
        <v>1729</v>
      </c>
      <c r="D9576" s="2">
        <v>3</v>
      </c>
      <c r="E9576" s="2">
        <v>1</v>
      </c>
      <c r="F9576" s="2">
        <v>56</v>
      </c>
    </row>
    <row r="9577" spans="1:6" x14ac:dyDescent="0.35">
      <c r="A9577" s="2"/>
      <c r="B9577" s="2" t="s">
        <v>11289</v>
      </c>
      <c r="C9577" s="2" t="s">
        <v>1729</v>
      </c>
      <c r="D9577" s="2">
        <v>2</v>
      </c>
      <c r="E9577" s="2">
        <v>1</v>
      </c>
      <c r="F9577" s="2">
        <v>190</v>
      </c>
    </row>
    <row r="9578" spans="1:6" x14ac:dyDescent="0.35">
      <c r="A9578" s="2"/>
      <c r="B9578" s="2" t="s">
        <v>11290</v>
      </c>
      <c r="C9578" s="2" t="s">
        <v>1727</v>
      </c>
      <c r="D9578" s="2">
        <v>2</v>
      </c>
      <c r="E9578" s="2">
        <v>2</v>
      </c>
      <c r="F9578" s="2">
        <v>500</v>
      </c>
    </row>
    <row r="9579" spans="1:6" x14ac:dyDescent="0.35">
      <c r="A9579" s="2"/>
      <c r="B9579" s="2" t="s">
        <v>11291</v>
      </c>
      <c r="C9579" s="2" t="s">
        <v>1729</v>
      </c>
      <c r="D9579" s="2">
        <v>1</v>
      </c>
      <c r="E9579" s="2">
        <v>0</v>
      </c>
      <c r="F9579" s="2">
        <v>67</v>
      </c>
    </row>
    <row r="9580" spans="1:6" x14ac:dyDescent="0.35">
      <c r="A9580" s="2"/>
      <c r="B9580" s="2" t="s">
        <v>11292</v>
      </c>
      <c r="C9580" s="2" t="s">
        <v>1726</v>
      </c>
      <c r="D9580" s="2">
        <v>2</v>
      </c>
      <c r="E9580" s="2">
        <v>2</v>
      </c>
      <c r="F9580" s="2">
        <v>325</v>
      </c>
    </row>
    <row r="9581" spans="1:6" x14ac:dyDescent="0.35">
      <c r="A9581" s="2"/>
      <c r="B9581" s="2" t="s">
        <v>11293</v>
      </c>
      <c r="C9581" s="2" t="s">
        <v>1729</v>
      </c>
      <c r="D9581" s="2">
        <v>2</v>
      </c>
      <c r="E9581" s="2">
        <v>1</v>
      </c>
      <c r="F9581" s="2">
        <v>132</v>
      </c>
    </row>
    <row r="9582" spans="1:6" x14ac:dyDescent="0.35">
      <c r="A9582" s="2"/>
      <c r="B9582" s="2" t="s">
        <v>11294</v>
      </c>
      <c r="C9582" s="2" t="s">
        <v>1726</v>
      </c>
      <c r="D9582" s="2">
        <v>3</v>
      </c>
      <c r="E9582" s="2">
        <v>1</v>
      </c>
      <c r="F9582" s="2">
        <v>233</v>
      </c>
    </row>
    <row r="9583" spans="1:6" x14ac:dyDescent="0.35">
      <c r="A9583" s="2"/>
      <c r="B9583" s="2" t="s">
        <v>11295</v>
      </c>
      <c r="C9583" s="2" t="s">
        <v>1727</v>
      </c>
      <c r="D9583" s="2">
        <v>3</v>
      </c>
      <c r="E9583" s="2">
        <v>1</v>
      </c>
      <c r="F9583" s="2">
        <v>385</v>
      </c>
    </row>
    <row r="9584" spans="1:6" x14ac:dyDescent="0.35">
      <c r="A9584" s="2"/>
      <c r="B9584" s="2" t="s">
        <v>11296</v>
      </c>
      <c r="C9584" s="2" t="s">
        <v>1726</v>
      </c>
      <c r="D9584" s="2">
        <v>2</v>
      </c>
      <c r="E9584" s="2">
        <v>2</v>
      </c>
      <c r="F9584" s="2">
        <v>426</v>
      </c>
    </row>
    <row r="9585" spans="1:6" x14ac:dyDescent="0.35">
      <c r="A9585" s="2"/>
      <c r="B9585" s="2" t="s">
        <v>11297</v>
      </c>
      <c r="C9585" s="2" t="s">
        <v>1726</v>
      </c>
      <c r="D9585" s="2">
        <v>1</v>
      </c>
      <c r="E9585" s="2">
        <v>0</v>
      </c>
      <c r="F9585" s="2">
        <v>137</v>
      </c>
    </row>
    <row r="9586" spans="1:6" x14ac:dyDescent="0.35">
      <c r="A9586" s="2"/>
      <c r="B9586" s="2" t="s">
        <v>11298</v>
      </c>
      <c r="C9586" s="2" t="s">
        <v>1725</v>
      </c>
      <c r="D9586" s="2">
        <v>1</v>
      </c>
      <c r="E9586" s="2">
        <v>0</v>
      </c>
      <c r="F9586" s="2">
        <v>414</v>
      </c>
    </row>
    <row r="9587" spans="1:6" x14ac:dyDescent="0.35">
      <c r="A9587" s="2"/>
      <c r="B9587" s="2" t="s">
        <v>11299</v>
      </c>
      <c r="C9587" s="2" t="s">
        <v>1728</v>
      </c>
      <c r="D9587" s="2">
        <v>3</v>
      </c>
      <c r="E9587" s="2">
        <v>1</v>
      </c>
      <c r="F9587" s="2">
        <v>357</v>
      </c>
    </row>
    <row r="9588" spans="1:6" x14ac:dyDescent="0.35">
      <c r="A9588" s="2"/>
      <c r="B9588" s="2" t="s">
        <v>11300</v>
      </c>
      <c r="C9588" s="2" t="s">
        <v>1728</v>
      </c>
      <c r="D9588" s="2">
        <v>1</v>
      </c>
      <c r="E9588" s="2">
        <v>1</v>
      </c>
      <c r="F9588" s="2">
        <v>445</v>
      </c>
    </row>
    <row r="9589" spans="1:6" x14ac:dyDescent="0.35">
      <c r="A9589" s="2"/>
      <c r="B9589" s="2" t="s">
        <v>11301</v>
      </c>
      <c r="C9589" s="2" t="s">
        <v>1727</v>
      </c>
      <c r="D9589" s="2">
        <v>1</v>
      </c>
      <c r="E9589" s="2">
        <v>0</v>
      </c>
      <c r="F9589" s="2">
        <v>89</v>
      </c>
    </row>
    <row r="9590" spans="1:6" x14ac:dyDescent="0.35">
      <c r="A9590" s="2"/>
      <c r="B9590" s="2" t="s">
        <v>11302</v>
      </c>
      <c r="C9590" s="2" t="s">
        <v>1726</v>
      </c>
      <c r="D9590" s="2">
        <v>3</v>
      </c>
      <c r="E9590" s="2">
        <v>0</v>
      </c>
      <c r="F9590" s="2">
        <v>128</v>
      </c>
    </row>
    <row r="9591" spans="1:6" x14ac:dyDescent="0.35">
      <c r="A9591" s="2"/>
      <c r="B9591" s="2" t="s">
        <v>11303</v>
      </c>
      <c r="C9591" s="2" t="s">
        <v>1729</v>
      </c>
      <c r="D9591" s="2">
        <v>3</v>
      </c>
      <c r="E9591" s="2">
        <v>0</v>
      </c>
      <c r="F9591" s="2">
        <v>384</v>
      </c>
    </row>
    <row r="9592" spans="1:6" x14ac:dyDescent="0.35">
      <c r="A9592" s="2"/>
      <c r="B9592" s="2" t="s">
        <v>11304</v>
      </c>
      <c r="C9592" s="2" t="s">
        <v>1727</v>
      </c>
      <c r="D9592" s="2">
        <v>3</v>
      </c>
      <c r="E9592" s="2">
        <v>1</v>
      </c>
      <c r="F9592" s="2">
        <v>29</v>
      </c>
    </row>
    <row r="9593" spans="1:6" x14ac:dyDescent="0.35">
      <c r="A9593" s="2"/>
      <c r="B9593" s="2" t="s">
        <v>11305</v>
      </c>
      <c r="C9593" s="2" t="s">
        <v>1727</v>
      </c>
      <c r="D9593" s="2">
        <v>1</v>
      </c>
      <c r="E9593" s="2">
        <v>1</v>
      </c>
      <c r="F9593" s="2">
        <v>26</v>
      </c>
    </row>
    <row r="9594" spans="1:6" x14ac:dyDescent="0.35">
      <c r="A9594" s="2"/>
      <c r="B9594" s="2" t="s">
        <v>11306</v>
      </c>
      <c r="C9594" s="2" t="s">
        <v>1727</v>
      </c>
      <c r="D9594" s="2">
        <v>1</v>
      </c>
      <c r="E9594" s="2">
        <v>1</v>
      </c>
      <c r="F9594" s="2">
        <v>28</v>
      </c>
    </row>
    <row r="9595" spans="1:6" x14ac:dyDescent="0.35">
      <c r="A9595" s="2"/>
      <c r="B9595" s="2" t="s">
        <v>11307</v>
      </c>
      <c r="C9595" s="2" t="s">
        <v>1729</v>
      </c>
      <c r="D9595" s="2">
        <v>2</v>
      </c>
      <c r="E9595" s="2">
        <v>2</v>
      </c>
      <c r="F9595" s="2">
        <v>356</v>
      </c>
    </row>
    <row r="9596" spans="1:6" x14ac:dyDescent="0.35">
      <c r="A9596" s="2"/>
      <c r="B9596" s="2" t="s">
        <v>11308</v>
      </c>
      <c r="C9596" s="2" t="s">
        <v>1729</v>
      </c>
      <c r="D9596" s="2">
        <v>3</v>
      </c>
      <c r="E9596" s="2">
        <v>1</v>
      </c>
      <c r="F9596" s="2">
        <v>136</v>
      </c>
    </row>
    <row r="9597" spans="1:6" x14ac:dyDescent="0.35">
      <c r="A9597" s="2"/>
      <c r="B9597" s="2" t="s">
        <v>11309</v>
      </c>
      <c r="C9597" s="2" t="s">
        <v>1727</v>
      </c>
      <c r="D9597" s="2">
        <v>2</v>
      </c>
      <c r="E9597" s="2">
        <v>0</v>
      </c>
      <c r="F9597" s="2">
        <v>213</v>
      </c>
    </row>
    <row r="9598" spans="1:6" x14ac:dyDescent="0.35">
      <c r="A9598" s="2"/>
      <c r="B9598" s="2" t="s">
        <v>11310</v>
      </c>
      <c r="C9598" s="2" t="s">
        <v>1726</v>
      </c>
      <c r="D9598" s="2">
        <v>2</v>
      </c>
      <c r="E9598" s="2">
        <v>1</v>
      </c>
      <c r="F9598" s="2">
        <v>59</v>
      </c>
    </row>
    <row r="9599" spans="1:6" x14ac:dyDescent="0.35">
      <c r="A9599" s="2"/>
      <c r="B9599" s="2" t="s">
        <v>11311</v>
      </c>
      <c r="C9599" s="2" t="s">
        <v>1728</v>
      </c>
      <c r="D9599" s="2">
        <v>2</v>
      </c>
      <c r="E9599" s="2">
        <v>2</v>
      </c>
      <c r="F9599" s="2">
        <v>463</v>
      </c>
    </row>
    <row r="9600" spans="1:6" x14ac:dyDescent="0.35">
      <c r="A9600" s="2"/>
      <c r="B9600" s="2" t="s">
        <v>11312</v>
      </c>
      <c r="C9600" s="2" t="s">
        <v>1729</v>
      </c>
      <c r="D9600" s="2">
        <v>2</v>
      </c>
      <c r="E9600" s="2">
        <v>0</v>
      </c>
      <c r="F9600" s="2">
        <v>210</v>
      </c>
    </row>
    <row r="9601" spans="1:6" x14ac:dyDescent="0.35">
      <c r="A9601" s="2"/>
      <c r="B9601" s="2" t="s">
        <v>11313</v>
      </c>
      <c r="C9601" s="2" t="s">
        <v>1725</v>
      </c>
      <c r="D9601" s="2">
        <v>3</v>
      </c>
      <c r="E9601" s="2">
        <v>0</v>
      </c>
      <c r="F9601" s="2">
        <v>31</v>
      </c>
    </row>
    <row r="9602" spans="1:6" x14ac:dyDescent="0.35">
      <c r="A9602" s="2"/>
      <c r="B9602" s="2" t="s">
        <v>11314</v>
      </c>
      <c r="C9602" s="2" t="s">
        <v>1727</v>
      </c>
      <c r="D9602" s="2">
        <v>2</v>
      </c>
      <c r="E9602" s="2">
        <v>2</v>
      </c>
      <c r="F9602" s="2">
        <v>488</v>
      </c>
    </row>
    <row r="9603" spans="1:6" x14ac:dyDescent="0.35">
      <c r="A9603" s="2"/>
      <c r="B9603" s="2" t="s">
        <v>11315</v>
      </c>
      <c r="C9603" s="2" t="s">
        <v>1729</v>
      </c>
      <c r="D9603" s="2">
        <v>3</v>
      </c>
      <c r="E9603" s="2">
        <v>1</v>
      </c>
      <c r="F9603" s="2">
        <v>281</v>
      </c>
    </row>
    <row r="9604" spans="1:6" x14ac:dyDescent="0.35">
      <c r="A9604" s="2"/>
      <c r="B9604" s="2" t="s">
        <v>11316</v>
      </c>
      <c r="C9604" s="2" t="s">
        <v>1725</v>
      </c>
      <c r="D9604" s="2">
        <v>2</v>
      </c>
      <c r="E9604" s="2">
        <v>2</v>
      </c>
      <c r="F9604" s="2">
        <v>451</v>
      </c>
    </row>
    <row r="9605" spans="1:6" x14ac:dyDescent="0.35">
      <c r="A9605" s="2"/>
      <c r="B9605" s="2" t="s">
        <v>11317</v>
      </c>
      <c r="C9605" s="2" t="s">
        <v>1727</v>
      </c>
      <c r="D9605" s="2">
        <v>2</v>
      </c>
      <c r="E9605" s="2">
        <v>2</v>
      </c>
      <c r="F9605" s="2">
        <v>163</v>
      </c>
    </row>
    <row r="9606" spans="1:6" x14ac:dyDescent="0.35">
      <c r="A9606" s="2"/>
      <c r="B9606" s="2" t="s">
        <v>11318</v>
      </c>
      <c r="C9606" s="2" t="s">
        <v>1728</v>
      </c>
      <c r="D9606" s="2">
        <v>3</v>
      </c>
      <c r="E9606" s="2">
        <v>2</v>
      </c>
      <c r="F9606" s="2">
        <v>235</v>
      </c>
    </row>
    <row r="9607" spans="1:6" x14ac:dyDescent="0.35">
      <c r="A9607" s="2"/>
      <c r="B9607" s="2" t="s">
        <v>11319</v>
      </c>
      <c r="C9607" s="2" t="s">
        <v>1729</v>
      </c>
      <c r="D9607" s="2">
        <v>2</v>
      </c>
      <c r="E9607" s="2">
        <v>2</v>
      </c>
      <c r="F9607" s="2">
        <v>330</v>
      </c>
    </row>
    <row r="9608" spans="1:6" x14ac:dyDescent="0.35">
      <c r="A9608" s="2"/>
      <c r="B9608" s="2" t="s">
        <v>11320</v>
      </c>
      <c r="C9608" s="2" t="s">
        <v>1728</v>
      </c>
      <c r="D9608" s="2">
        <v>3</v>
      </c>
      <c r="E9608" s="2">
        <v>0</v>
      </c>
      <c r="F9608" s="2">
        <v>378</v>
      </c>
    </row>
    <row r="9609" spans="1:6" x14ac:dyDescent="0.35">
      <c r="A9609" s="2"/>
      <c r="B9609" s="2" t="s">
        <v>11321</v>
      </c>
      <c r="C9609" s="2" t="s">
        <v>1726</v>
      </c>
      <c r="D9609" s="2">
        <v>1</v>
      </c>
      <c r="E9609" s="2">
        <v>2</v>
      </c>
      <c r="F9609" s="2">
        <v>216</v>
      </c>
    </row>
    <row r="9610" spans="1:6" x14ac:dyDescent="0.35">
      <c r="A9610" s="2"/>
      <c r="B9610" s="2" t="s">
        <v>11322</v>
      </c>
      <c r="C9610" s="2" t="s">
        <v>1727</v>
      </c>
      <c r="D9610" s="2">
        <v>2</v>
      </c>
      <c r="E9610" s="2">
        <v>2</v>
      </c>
      <c r="F9610" s="2">
        <v>89</v>
      </c>
    </row>
    <row r="9611" spans="1:6" x14ac:dyDescent="0.35">
      <c r="A9611" s="2"/>
      <c r="B9611" s="2" t="s">
        <v>11323</v>
      </c>
      <c r="C9611" s="2" t="s">
        <v>1725</v>
      </c>
      <c r="D9611" s="2">
        <v>3</v>
      </c>
      <c r="E9611" s="2">
        <v>2</v>
      </c>
      <c r="F9611" s="2">
        <v>167</v>
      </c>
    </row>
    <row r="9612" spans="1:6" x14ac:dyDescent="0.35">
      <c r="A9612" s="2"/>
      <c r="B9612" s="2" t="s">
        <v>11324</v>
      </c>
      <c r="C9612" s="2" t="s">
        <v>1728</v>
      </c>
      <c r="D9612" s="2">
        <v>1</v>
      </c>
      <c r="E9612" s="2">
        <v>0</v>
      </c>
      <c r="F9612" s="2">
        <v>225</v>
      </c>
    </row>
    <row r="9613" spans="1:6" x14ac:dyDescent="0.35">
      <c r="A9613" s="2"/>
      <c r="B9613" s="2" t="s">
        <v>11325</v>
      </c>
      <c r="C9613" s="2" t="s">
        <v>1726</v>
      </c>
      <c r="D9613" s="2">
        <v>1</v>
      </c>
      <c r="E9613" s="2">
        <v>1</v>
      </c>
      <c r="F9613" s="2">
        <v>291</v>
      </c>
    </row>
    <row r="9614" spans="1:6" x14ac:dyDescent="0.35">
      <c r="A9614" s="2"/>
      <c r="B9614" s="2" t="s">
        <v>11326</v>
      </c>
      <c r="C9614" s="2" t="s">
        <v>1729</v>
      </c>
      <c r="D9614" s="2">
        <v>2</v>
      </c>
      <c r="E9614" s="2">
        <v>2</v>
      </c>
      <c r="F9614" s="2">
        <v>59</v>
      </c>
    </row>
    <row r="9615" spans="1:6" x14ac:dyDescent="0.35">
      <c r="A9615" s="2"/>
      <c r="B9615" s="2" t="s">
        <v>11327</v>
      </c>
      <c r="C9615" s="2" t="s">
        <v>1729</v>
      </c>
      <c r="D9615" s="2">
        <v>1</v>
      </c>
      <c r="E9615" s="2">
        <v>0</v>
      </c>
      <c r="F9615" s="2">
        <v>448</v>
      </c>
    </row>
    <row r="9616" spans="1:6" x14ac:dyDescent="0.35">
      <c r="A9616" s="2"/>
      <c r="B9616" s="2" t="s">
        <v>11328</v>
      </c>
      <c r="C9616" s="2" t="s">
        <v>1728</v>
      </c>
      <c r="D9616" s="2">
        <v>2</v>
      </c>
      <c r="E9616" s="2">
        <v>1</v>
      </c>
      <c r="F9616" s="2">
        <v>432</v>
      </c>
    </row>
    <row r="9617" spans="1:6" x14ac:dyDescent="0.35">
      <c r="A9617" s="2"/>
      <c r="B9617" s="2" t="s">
        <v>11329</v>
      </c>
      <c r="C9617" s="2" t="s">
        <v>1725</v>
      </c>
      <c r="D9617" s="2">
        <v>3</v>
      </c>
      <c r="E9617" s="2">
        <v>2</v>
      </c>
      <c r="F9617" s="2">
        <v>49</v>
      </c>
    </row>
    <row r="9618" spans="1:6" x14ac:dyDescent="0.35">
      <c r="A9618" s="2"/>
      <c r="B9618" s="2" t="s">
        <v>11330</v>
      </c>
      <c r="C9618" s="2" t="s">
        <v>1728</v>
      </c>
      <c r="D9618" s="2">
        <v>2</v>
      </c>
      <c r="E9618" s="2">
        <v>0</v>
      </c>
      <c r="F9618" s="2">
        <v>67</v>
      </c>
    </row>
    <row r="9619" spans="1:6" x14ac:dyDescent="0.35">
      <c r="A9619" s="2"/>
      <c r="B9619" s="2" t="s">
        <v>11331</v>
      </c>
      <c r="C9619" s="2" t="s">
        <v>1729</v>
      </c>
      <c r="D9619" s="2">
        <v>1</v>
      </c>
      <c r="E9619" s="2">
        <v>1</v>
      </c>
      <c r="F9619" s="2">
        <v>184</v>
      </c>
    </row>
    <row r="9620" spans="1:6" x14ac:dyDescent="0.35">
      <c r="A9620" s="2"/>
      <c r="B9620" s="2" t="s">
        <v>11332</v>
      </c>
      <c r="C9620" s="2" t="s">
        <v>1726</v>
      </c>
      <c r="D9620" s="2">
        <v>3</v>
      </c>
      <c r="E9620" s="2">
        <v>1</v>
      </c>
      <c r="F9620" s="2">
        <v>96</v>
      </c>
    </row>
    <row r="9621" spans="1:6" x14ac:dyDescent="0.35">
      <c r="A9621" s="2"/>
      <c r="B9621" s="2" t="s">
        <v>11333</v>
      </c>
      <c r="C9621" s="2" t="s">
        <v>1727</v>
      </c>
      <c r="D9621" s="2">
        <v>3</v>
      </c>
      <c r="E9621" s="2">
        <v>2</v>
      </c>
      <c r="F9621" s="2">
        <v>182</v>
      </c>
    </row>
    <row r="9622" spans="1:6" x14ac:dyDescent="0.35">
      <c r="A9622" s="2"/>
      <c r="B9622" s="2" t="s">
        <v>11334</v>
      </c>
      <c r="C9622" s="2" t="s">
        <v>1725</v>
      </c>
      <c r="D9622" s="2">
        <v>3</v>
      </c>
      <c r="E9622" s="2">
        <v>2</v>
      </c>
      <c r="F9622" s="2">
        <v>186</v>
      </c>
    </row>
    <row r="9623" spans="1:6" x14ac:dyDescent="0.35">
      <c r="A9623" s="2"/>
      <c r="B9623" s="2" t="s">
        <v>11335</v>
      </c>
      <c r="C9623" s="2" t="s">
        <v>1726</v>
      </c>
      <c r="D9623" s="2">
        <v>2</v>
      </c>
      <c r="E9623" s="2">
        <v>2</v>
      </c>
      <c r="F9623" s="2">
        <v>160</v>
      </c>
    </row>
    <row r="9624" spans="1:6" x14ac:dyDescent="0.35">
      <c r="A9624" s="2"/>
      <c r="B9624" s="2" t="s">
        <v>11336</v>
      </c>
      <c r="C9624" s="2" t="s">
        <v>1729</v>
      </c>
      <c r="D9624" s="2">
        <v>1</v>
      </c>
      <c r="E9624" s="2">
        <v>2</v>
      </c>
      <c r="F9624" s="2">
        <v>354</v>
      </c>
    </row>
    <row r="9625" spans="1:6" x14ac:dyDescent="0.35">
      <c r="A9625" s="2"/>
      <c r="B9625" s="2" t="s">
        <v>11337</v>
      </c>
      <c r="C9625" s="2" t="s">
        <v>1727</v>
      </c>
      <c r="D9625" s="2">
        <v>2</v>
      </c>
      <c r="E9625" s="2">
        <v>1</v>
      </c>
      <c r="F9625" s="2">
        <v>60</v>
      </c>
    </row>
    <row r="9626" spans="1:6" x14ac:dyDescent="0.35">
      <c r="A9626" s="2"/>
      <c r="B9626" s="2" t="s">
        <v>11338</v>
      </c>
      <c r="C9626" s="2" t="s">
        <v>1729</v>
      </c>
      <c r="D9626" s="2">
        <v>3</v>
      </c>
      <c r="E9626" s="2">
        <v>0</v>
      </c>
      <c r="F9626" s="2">
        <v>352</v>
      </c>
    </row>
    <row r="9627" spans="1:6" x14ac:dyDescent="0.35">
      <c r="A9627" s="2"/>
      <c r="B9627" s="2" t="s">
        <v>11339</v>
      </c>
      <c r="C9627" s="2" t="s">
        <v>1726</v>
      </c>
      <c r="D9627" s="2">
        <v>1</v>
      </c>
      <c r="E9627" s="2">
        <v>0</v>
      </c>
      <c r="F9627" s="2">
        <v>210</v>
      </c>
    </row>
    <row r="9628" spans="1:6" x14ac:dyDescent="0.35">
      <c r="A9628" s="2"/>
      <c r="B9628" s="2" t="s">
        <v>11340</v>
      </c>
      <c r="C9628" s="2" t="s">
        <v>1729</v>
      </c>
      <c r="D9628" s="2">
        <v>1</v>
      </c>
      <c r="E9628" s="2">
        <v>2</v>
      </c>
      <c r="F9628" s="2">
        <v>102</v>
      </c>
    </row>
    <row r="9629" spans="1:6" x14ac:dyDescent="0.35">
      <c r="A9629" s="2"/>
      <c r="B9629" s="2" t="s">
        <v>11341</v>
      </c>
      <c r="C9629" s="2" t="s">
        <v>1727</v>
      </c>
      <c r="D9629" s="2">
        <v>1</v>
      </c>
      <c r="E9629" s="2">
        <v>1</v>
      </c>
      <c r="F9629" s="2">
        <v>58</v>
      </c>
    </row>
    <row r="9630" spans="1:6" x14ac:dyDescent="0.35">
      <c r="A9630" s="2"/>
      <c r="B9630" s="2" t="s">
        <v>11342</v>
      </c>
      <c r="C9630" s="2" t="s">
        <v>1728</v>
      </c>
      <c r="D9630" s="2">
        <v>3</v>
      </c>
      <c r="E9630" s="2">
        <v>0</v>
      </c>
      <c r="F9630" s="2">
        <v>297</v>
      </c>
    </row>
    <row r="9631" spans="1:6" x14ac:dyDescent="0.35">
      <c r="A9631" s="2"/>
      <c r="B9631" s="2" t="s">
        <v>11343</v>
      </c>
      <c r="C9631" s="2" t="s">
        <v>1725</v>
      </c>
      <c r="D9631" s="2">
        <v>3</v>
      </c>
      <c r="E9631" s="2">
        <v>2</v>
      </c>
      <c r="F9631" s="2">
        <v>279</v>
      </c>
    </row>
    <row r="9632" spans="1:6" x14ac:dyDescent="0.35">
      <c r="A9632" s="2"/>
      <c r="B9632" s="2" t="s">
        <v>11344</v>
      </c>
      <c r="C9632" s="2" t="s">
        <v>1725</v>
      </c>
      <c r="D9632" s="2">
        <v>2</v>
      </c>
      <c r="E9632" s="2">
        <v>1</v>
      </c>
      <c r="F9632" s="2">
        <v>87</v>
      </c>
    </row>
    <row r="9633" spans="1:6" x14ac:dyDescent="0.35">
      <c r="A9633" s="2"/>
      <c r="B9633" s="2" t="s">
        <v>11345</v>
      </c>
      <c r="C9633" s="2" t="s">
        <v>1727</v>
      </c>
      <c r="D9633" s="2">
        <v>2</v>
      </c>
      <c r="E9633" s="2">
        <v>0</v>
      </c>
      <c r="F9633" s="2">
        <v>217</v>
      </c>
    </row>
    <row r="9634" spans="1:6" x14ac:dyDescent="0.35">
      <c r="A9634" s="2"/>
      <c r="B9634" s="2" t="s">
        <v>11346</v>
      </c>
      <c r="C9634" s="2" t="s">
        <v>1729</v>
      </c>
      <c r="D9634" s="2">
        <v>3</v>
      </c>
      <c r="E9634" s="2">
        <v>1</v>
      </c>
      <c r="F9634" s="2">
        <v>358</v>
      </c>
    </row>
    <row r="9635" spans="1:6" x14ac:dyDescent="0.35">
      <c r="A9635" s="2"/>
      <c r="B9635" s="2" t="s">
        <v>11347</v>
      </c>
      <c r="C9635" s="2" t="s">
        <v>1725</v>
      </c>
      <c r="D9635" s="2">
        <v>2</v>
      </c>
      <c r="E9635" s="2">
        <v>2</v>
      </c>
      <c r="F9635" s="2">
        <v>108</v>
      </c>
    </row>
    <row r="9636" spans="1:6" x14ac:dyDescent="0.35">
      <c r="A9636" s="2"/>
      <c r="B9636" s="2" t="s">
        <v>11348</v>
      </c>
      <c r="C9636" s="2" t="s">
        <v>1728</v>
      </c>
      <c r="D9636" s="2">
        <v>2</v>
      </c>
      <c r="E9636" s="2">
        <v>0</v>
      </c>
      <c r="F9636" s="2">
        <v>60</v>
      </c>
    </row>
    <row r="9637" spans="1:6" x14ac:dyDescent="0.35">
      <c r="A9637" s="2"/>
      <c r="B9637" s="2" t="s">
        <v>11349</v>
      </c>
      <c r="C9637" s="2" t="s">
        <v>1727</v>
      </c>
      <c r="D9637" s="2">
        <v>3</v>
      </c>
      <c r="E9637" s="2">
        <v>2</v>
      </c>
      <c r="F9637" s="2">
        <v>105</v>
      </c>
    </row>
    <row r="9638" spans="1:6" x14ac:dyDescent="0.35">
      <c r="A9638" s="2"/>
      <c r="B9638" s="2" t="s">
        <v>11350</v>
      </c>
      <c r="C9638" s="2" t="s">
        <v>1727</v>
      </c>
      <c r="D9638" s="2">
        <v>1</v>
      </c>
      <c r="E9638" s="2">
        <v>0</v>
      </c>
      <c r="F9638" s="2">
        <v>238</v>
      </c>
    </row>
    <row r="9639" spans="1:6" x14ac:dyDescent="0.35">
      <c r="A9639" s="2"/>
      <c r="B9639" s="2" t="s">
        <v>11351</v>
      </c>
      <c r="C9639" s="2" t="s">
        <v>1725</v>
      </c>
      <c r="D9639" s="2">
        <v>2</v>
      </c>
      <c r="E9639" s="2">
        <v>2</v>
      </c>
      <c r="F9639" s="2">
        <v>253</v>
      </c>
    </row>
    <row r="9640" spans="1:6" x14ac:dyDescent="0.35">
      <c r="A9640" s="2"/>
      <c r="B9640" s="2" t="s">
        <v>11352</v>
      </c>
      <c r="C9640" s="2" t="s">
        <v>1729</v>
      </c>
      <c r="D9640" s="2">
        <v>2</v>
      </c>
      <c r="E9640" s="2">
        <v>0</v>
      </c>
      <c r="F9640" s="2">
        <v>151</v>
      </c>
    </row>
    <row r="9641" spans="1:6" x14ac:dyDescent="0.35">
      <c r="A9641" s="2"/>
      <c r="B9641" s="2" t="s">
        <v>11353</v>
      </c>
      <c r="C9641" s="2" t="s">
        <v>1726</v>
      </c>
      <c r="D9641" s="2">
        <v>3</v>
      </c>
      <c r="E9641" s="2">
        <v>0</v>
      </c>
      <c r="F9641" s="2">
        <v>58</v>
      </c>
    </row>
    <row r="9642" spans="1:6" x14ac:dyDescent="0.35">
      <c r="A9642" s="2"/>
      <c r="B9642" s="2" t="s">
        <v>11354</v>
      </c>
      <c r="C9642" s="2" t="s">
        <v>1728</v>
      </c>
      <c r="D9642" s="2">
        <v>3</v>
      </c>
      <c r="E9642" s="2">
        <v>1</v>
      </c>
      <c r="F9642" s="2">
        <v>92</v>
      </c>
    </row>
    <row r="9643" spans="1:6" x14ac:dyDescent="0.35">
      <c r="A9643" s="2"/>
      <c r="B9643" s="2" t="s">
        <v>11355</v>
      </c>
      <c r="C9643" s="2" t="s">
        <v>1725</v>
      </c>
      <c r="D9643" s="2">
        <v>2</v>
      </c>
      <c r="E9643" s="2">
        <v>1</v>
      </c>
      <c r="F9643" s="2">
        <v>152</v>
      </c>
    </row>
    <row r="9644" spans="1:6" x14ac:dyDescent="0.35">
      <c r="A9644" s="2"/>
      <c r="B9644" s="2" t="s">
        <v>11356</v>
      </c>
      <c r="C9644" s="2" t="s">
        <v>1725</v>
      </c>
      <c r="D9644" s="2">
        <v>2</v>
      </c>
      <c r="E9644" s="2">
        <v>2</v>
      </c>
      <c r="F9644" s="2">
        <v>160</v>
      </c>
    </row>
    <row r="9645" spans="1:6" x14ac:dyDescent="0.35">
      <c r="A9645" s="2"/>
      <c r="B9645" s="2" t="s">
        <v>11357</v>
      </c>
      <c r="C9645" s="2" t="s">
        <v>1726</v>
      </c>
      <c r="D9645" s="2">
        <v>3</v>
      </c>
      <c r="E9645" s="2">
        <v>2</v>
      </c>
      <c r="F9645" s="2">
        <v>337</v>
      </c>
    </row>
    <row r="9646" spans="1:6" x14ac:dyDescent="0.35">
      <c r="A9646" s="2"/>
      <c r="B9646" s="2" t="s">
        <v>11358</v>
      </c>
      <c r="C9646" s="2" t="s">
        <v>1729</v>
      </c>
      <c r="D9646" s="2">
        <v>3</v>
      </c>
      <c r="E9646" s="2">
        <v>0</v>
      </c>
      <c r="F9646" s="2">
        <v>312</v>
      </c>
    </row>
    <row r="9647" spans="1:6" x14ac:dyDescent="0.35">
      <c r="A9647" s="2"/>
      <c r="B9647" s="2" t="s">
        <v>11359</v>
      </c>
      <c r="C9647" s="2" t="s">
        <v>1727</v>
      </c>
      <c r="D9647" s="2">
        <v>1</v>
      </c>
      <c r="E9647" s="2">
        <v>1</v>
      </c>
      <c r="F9647" s="2">
        <v>433</v>
      </c>
    </row>
    <row r="9648" spans="1:6" x14ac:dyDescent="0.35">
      <c r="A9648" s="2"/>
      <c r="B9648" s="2" t="s">
        <v>11360</v>
      </c>
      <c r="C9648" s="2" t="s">
        <v>1729</v>
      </c>
      <c r="D9648" s="2">
        <v>3</v>
      </c>
      <c r="E9648" s="2">
        <v>0</v>
      </c>
      <c r="F9648" s="2">
        <v>252</v>
      </c>
    </row>
    <row r="9649" spans="1:6" x14ac:dyDescent="0.35">
      <c r="A9649" s="2"/>
      <c r="B9649" s="2" t="s">
        <v>11361</v>
      </c>
      <c r="C9649" s="2" t="s">
        <v>1725</v>
      </c>
      <c r="D9649" s="2">
        <v>3</v>
      </c>
      <c r="E9649" s="2">
        <v>0</v>
      </c>
      <c r="F9649" s="2">
        <v>478</v>
      </c>
    </row>
    <row r="9650" spans="1:6" x14ac:dyDescent="0.35">
      <c r="A9650" s="2"/>
      <c r="B9650" s="2" t="s">
        <v>11362</v>
      </c>
      <c r="C9650" s="2" t="s">
        <v>1726</v>
      </c>
      <c r="D9650" s="2">
        <v>3</v>
      </c>
      <c r="E9650" s="2">
        <v>1</v>
      </c>
      <c r="F9650" s="2">
        <v>169</v>
      </c>
    </row>
    <row r="9651" spans="1:6" x14ac:dyDescent="0.35">
      <c r="A9651" s="2"/>
      <c r="B9651" s="2" t="s">
        <v>11363</v>
      </c>
      <c r="C9651" s="2" t="s">
        <v>1728</v>
      </c>
      <c r="D9651" s="2">
        <v>3</v>
      </c>
      <c r="E9651" s="2">
        <v>1</v>
      </c>
      <c r="F9651" s="2">
        <v>117</v>
      </c>
    </row>
    <row r="9652" spans="1:6" x14ac:dyDescent="0.35">
      <c r="A9652" s="2"/>
      <c r="B9652" s="2" t="s">
        <v>11364</v>
      </c>
      <c r="C9652" s="2" t="s">
        <v>1725</v>
      </c>
      <c r="D9652" s="2">
        <v>1</v>
      </c>
      <c r="E9652" s="2">
        <v>2</v>
      </c>
      <c r="F9652" s="2">
        <v>288</v>
      </c>
    </row>
    <row r="9653" spans="1:6" x14ac:dyDescent="0.35">
      <c r="A9653" s="2"/>
      <c r="B9653" s="2" t="s">
        <v>11365</v>
      </c>
      <c r="C9653" s="2" t="s">
        <v>1727</v>
      </c>
      <c r="D9653" s="2">
        <v>2</v>
      </c>
      <c r="E9653" s="2">
        <v>0</v>
      </c>
      <c r="F9653" s="2">
        <v>336</v>
      </c>
    </row>
    <row r="9654" spans="1:6" x14ac:dyDescent="0.35">
      <c r="A9654" s="2"/>
      <c r="B9654" s="2" t="s">
        <v>11366</v>
      </c>
      <c r="C9654" s="2" t="s">
        <v>1725</v>
      </c>
      <c r="D9654" s="2">
        <v>1</v>
      </c>
      <c r="E9654" s="2">
        <v>1</v>
      </c>
      <c r="F9654" s="2">
        <v>457</v>
      </c>
    </row>
    <row r="9655" spans="1:6" x14ac:dyDescent="0.35">
      <c r="A9655" s="2"/>
      <c r="B9655" s="2" t="s">
        <v>11367</v>
      </c>
      <c r="C9655" s="2" t="s">
        <v>1725</v>
      </c>
      <c r="D9655" s="2">
        <v>2</v>
      </c>
      <c r="E9655" s="2">
        <v>1</v>
      </c>
      <c r="F9655" s="2">
        <v>473</v>
      </c>
    </row>
    <row r="9656" spans="1:6" x14ac:dyDescent="0.35">
      <c r="A9656" s="2"/>
      <c r="B9656" s="2" t="s">
        <v>11368</v>
      </c>
      <c r="C9656" s="2" t="s">
        <v>1726</v>
      </c>
      <c r="D9656" s="2">
        <v>3</v>
      </c>
      <c r="E9656" s="2">
        <v>2</v>
      </c>
      <c r="F9656" s="2">
        <v>76</v>
      </c>
    </row>
    <row r="9657" spans="1:6" x14ac:dyDescent="0.35">
      <c r="A9657" s="2"/>
      <c r="B9657" s="2" t="s">
        <v>11369</v>
      </c>
      <c r="C9657" s="2" t="s">
        <v>1729</v>
      </c>
      <c r="D9657" s="2">
        <v>2</v>
      </c>
      <c r="E9657" s="2">
        <v>2</v>
      </c>
      <c r="F9657" s="2">
        <v>89</v>
      </c>
    </row>
    <row r="9658" spans="1:6" x14ac:dyDescent="0.35">
      <c r="A9658" s="2"/>
      <c r="B9658" s="2" t="s">
        <v>11370</v>
      </c>
      <c r="C9658" s="2" t="s">
        <v>1728</v>
      </c>
      <c r="D9658" s="2">
        <v>1</v>
      </c>
      <c r="E9658" s="2">
        <v>1</v>
      </c>
      <c r="F9658" s="2">
        <v>478</v>
      </c>
    </row>
    <row r="9659" spans="1:6" x14ac:dyDescent="0.35">
      <c r="A9659" s="2"/>
      <c r="B9659" s="2" t="s">
        <v>11371</v>
      </c>
      <c r="C9659" s="2" t="s">
        <v>1729</v>
      </c>
      <c r="D9659" s="2">
        <v>2</v>
      </c>
      <c r="E9659" s="2">
        <v>0</v>
      </c>
      <c r="F9659" s="2">
        <v>34</v>
      </c>
    </row>
    <row r="9660" spans="1:6" x14ac:dyDescent="0.35">
      <c r="A9660" s="2"/>
      <c r="B9660" s="2" t="s">
        <v>11372</v>
      </c>
      <c r="C9660" s="2" t="s">
        <v>1725</v>
      </c>
      <c r="D9660" s="2">
        <v>3</v>
      </c>
      <c r="E9660" s="2">
        <v>2</v>
      </c>
      <c r="F9660" s="2">
        <v>206</v>
      </c>
    </row>
    <row r="9661" spans="1:6" x14ac:dyDescent="0.35">
      <c r="A9661" s="2"/>
      <c r="B9661" s="2" t="s">
        <v>11373</v>
      </c>
      <c r="C9661" s="2" t="s">
        <v>1727</v>
      </c>
      <c r="D9661" s="2">
        <v>1</v>
      </c>
      <c r="E9661" s="2">
        <v>0</v>
      </c>
      <c r="F9661" s="2">
        <v>230</v>
      </c>
    </row>
    <row r="9662" spans="1:6" x14ac:dyDescent="0.35">
      <c r="A9662" s="2"/>
      <c r="B9662" s="2" t="s">
        <v>11374</v>
      </c>
      <c r="C9662" s="2" t="s">
        <v>1726</v>
      </c>
      <c r="D9662" s="2">
        <v>1</v>
      </c>
      <c r="E9662" s="2">
        <v>2</v>
      </c>
      <c r="F9662" s="2">
        <v>263</v>
      </c>
    </row>
    <row r="9663" spans="1:6" x14ac:dyDescent="0.35">
      <c r="A9663" s="2"/>
      <c r="B9663" s="2" t="s">
        <v>11375</v>
      </c>
      <c r="C9663" s="2" t="s">
        <v>1727</v>
      </c>
      <c r="D9663" s="2">
        <v>2</v>
      </c>
      <c r="E9663" s="2">
        <v>2</v>
      </c>
      <c r="F9663" s="2">
        <v>32</v>
      </c>
    </row>
    <row r="9664" spans="1:6" x14ac:dyDescent="0.35">
      <c r="A9664" s="2"/>
      <c r="B9664" s="2" t="s">
        <v>11376</v>
      </c>
      <c r="C9664" s="2" t="s">
        <v>1728</v>
      </c>
      <c r="D9664" s="2">
        <v>1</v>
      </c>
      <c r="E9664" s="2">
        <v>2</v>
      </c>
      <c r="F9664" s="2">
        <v>175</v>
      </c>
    </row>
    <row r="9665" spans="1:6" x14ac:dyDescent="0.35">
      <c r="A9665" s="2"/>
      <c r="B9665" s="2" t="s">
        <v>11377</v>
      </c>
      <c r="C9665" s="2" t="s">
        <v>1728</v>
      </c>
      <c r="D9665" s="2">
        <v>1</v>
      </c>
      <c r="E9665" s="2">
        <v>1</v>
      </c>
      <c r="F9665" s="2">
        <v>410</v>
      </c>
    </row>
    <row r="9666" spans="1:6" x14ac:dyDescent="0.35">
      <c r="A9666" s="2"/>
      <c r="B9666" s="2" t="s">
        <v>11378</v>
      </c>
      <c r="C9666" s="2" t="s">
        <v>1729</v>
      </c>
      <c r="D9666" s="2">
        <v>1</v>
      </c>
      <c r="E9666" s="2">
        <v>1</v>
      </c>
      <c r="F9666" s="2">
        <v>331</v>
      </c>
    </row>
    <row r="9667" spans="1:6" x14ac:dyDescent="0.35">
      <c r="A9667" s="2"/>
      <c r="B9667" s="2" t="s">
        <v>11379</v>
      </c>
      <c r="C9667" s="2" t="s">
        <v>1727</v>
      </c>
      <c r="D9667" s="2">
        <v>2</v>
      </c>
      <c r="E9667" s="2">
        <v>2</v>
      </c>
      <c r="F9667" s="2">
        <v>386</v>
      </c>
    </row>
    <row r="9668" spans="1:6" x14ac:dyDescent="0.35">
      <c r="A9668" s="2"/>
      <c r="B9668" s="2" t="s">
        <v>11380</v>
      </c>
      <c r="C9668" s="2" t="s">
        <v>1729</v>
      </c>
      <c r="D9668" s="2">
        <v>1</v>
      </c>
      <c r="E9668" s="2">
        <v>2</v>
      </c>
      <c r="F9668" s="2">
        <v>305</v>
      </c>
    </row>
    <row r="9669" spans="1:6" x14ac:dyDescent="0.35">
      <c r="A9669" s="2"/>
      <c r="B9669" s="2" t="s">
        <v>11381</v>
      </c>
      <c r="C9669" s="2" t="s">
        <v>1729</v>
      </c>
      <c r="D9669" s="2">
        <v>3</v>
      </c>
      <c r="E9669" s="2">
        <v>1</v>
      </c>
      <c r="F9669" s="2">
        <v>461</v>
      </c>
    </row>
    <row r="9670" spans="1:6" x14ac:dyDescent="0.35">
      <c r="A9670" s="2"/>
      <c r="B9670" s="2" t="s">
        <v>11382</v>
      </c>
      <c r="C9670" s="2" t="s">
        <v>1725</v>
      </c>
      <c r="D9670" s="2">
        <v>2</v>
      </c>
      <c r="E9670" s="2">
        <v>1</v>
      </c>
      <c r="F9670" s="2">
        <v>139</v>
      </c>
    </row>
    <row r="9671" spans="1:6" x14ac:dyDescent="0.35">
      <c r="A9671" s="2"/>
      <c r="B9671" s="2" t="s">
        <v>11383</v>
      </c>
      <c r="C9671" s="2" t="s">
        <v>1729</v>
      </c>
      <c r="D9671" s="2">
        <v>3</v>
      </c>
      <c r="E9671" s="2">
        <v>2</v>
      </c>
      <c r="F9671" s="2">
        <v>474</v>
      </c>
    </row>
    <row r="9672" spans="1:6" x14ac:dyDescent="0.35">
      <c r="A9672" s="2"/>
      <c r="B9672" s="2" t="s">
        <v>11384</v>
      </c>
      <c r="C9672" s="2" t="s">
        <v>1728</v>
      </c>
      <c r="D9672" s="2">
        <v>2</v>
      </c>
      <c r="E9672" s="2">
        <v>2</v>
      </c>
      <c r="F9672" s="2">
        <v>404</v>
      </c>
    </row>
    <row r="9673" spans="1:6" x14ac:dyDescent="0.35">
      <c r="A9673" s="2"/>
      <c r="B9673" s="2" t="s">
        <v>11385</v>
      </c>
      <c r="C9673" s="2" t="s">
        <v>1729</v>
      </c>
      <c r="D9673" s="2">
        <v>1</v>
      </c>
      <c r="E9673" s="2">
        <v>0</v>
      </c>
      <c r="F9673" s="2">
        <v>361</v>
      </c>
    </row>
    <row r="9674" spans="1:6" x14ac:dyDescent="0.35">
      <c r="A9674" s="2"/>
      <c r="B9674" s="2" t="s">
        <v>11386</v>
      </c>
      <c r="C9674" s="2" t="s">
        <v>1727</v>
      </c>
      <c r="D9674" s="2">
        <v>3</v>
      </c>
      <c r="E9674" s="2">
        <v>2</v>
      </c>
      <c r="F9674" s="2">
        <v>368</v>
      </c>
    </row>
    <row r="9675" spans="1:6" x14ac:dyDescent="0.35">
      <c r="A9675" s="2"/>
      <c r="B9675" s="2" t="s">
        <v>11387</v>
      </c>
      <c r="C9675" s="2" t="s">
        <v>1726</v>
      </c>
      <c r="D9675" s="2">
        <v>2</v>
      </c>
      <c r="E9675" s="2">
        <v>2</v>
      </c>
      <c r="F9675" s="2">
        <v>66</v>
      </c>
    </row>
    <row r="9676" spans="1:6" x14ac:dyDescent="0.35">
      <c r="A9676" s="2"/>
      <c r="B9676" s="2" t="s">
        <v>11388</v>
      </c>
      <c r="C9676" s="2" t="s">
        <v>1729</v>
      </c>
      <c r="D9676" s="2">
        <v>3</v>
      </c>
      <c r="E9676" s="2">
        <v>0</v>
      </c>
      <c r="F9676" s="2">
        <v>346</v>
      </c>
    </row>
    <row r="9677" spans="1:6" x14ac:dyDescent="0.35">
      <c r="A9677" s="2"/>
      <c r="B9677" s="2" t="s">
        <v>11389</v>
      </c>
      <c r="C9677" s="2" t="s">
        <v>1727</v>
      </c>
      <c r="D9677" s="2">
        <v>3</v>
      </c>
      <c r="E9677" s="2">
        <v>2</v>
      </c>
      <c r="F9677" s="2">
        <v>110</v>
      </c>
    </row>
    <row r="9678" spans="1:6" x14ac:dyDescent="0.35">
      <c r="A9678" s="2"/>
      <c r="B9678" s="2" t="s">
        <v>11390</v>
      </c>
      <c r="C9678" s="2" t="s">
        <v>1727</v>
      </c>
      <c r="D9678" s="2">
        <v>3</v>
      </c>
      <c r="E9678" s="2">
        <v>2</v>
      </c>
      <c r="F9678" s="2">
        <v>40</v>
      </c>
    </row>
    <row r="9679" spans="1:6" x14ac:dyDescent="0.35">
      <c r="A9679" s="2"/>
      <c r="B9679" s="2" t="s">
        <v>11391</v>
      </c>
      <c r="C9679" s="2" t="s">
        <v>1727</v>
      </c>
      <c r="D9679" s="2">
        <v>3</v>
      </c>
      <c r="E9679" s="2">
        <v>0</v>
      </c>
      <c r="F9679" s="2">
        <v>48</v>
      </c>
    </row>
    <row r="9680" spans="1:6" x14ac:dyDescent="0.35">
      <c r="A9680" s="2"/>
      <c r="B9680" s="2" t="s">
        <v>11392</v>
      </c>
      <c r="C9680" s="2" t="s">
        <v>1725</v>
      </c>
      <c r="D9680" s="2">
        <v>1</v>
      </c>
      <c r="E9680" s="2">
        <v>1</v>
      </c>
      <c r="F9680" s="2">
        <v>196</v>
      </c>
    </row>
    <row r="9681" spans="1:6" x14ac:dyDescent="0.35">
      <c r="A9681" s="2"/>
      <c r="B9681" s="2" t="s">
        <v>11393</v>
      </c>
      <c r="C9681" s="2" t="s">
        <v>1725</v>
      </c>
      <c r="D9681" s="2">
        <v>2</v>
      </c>
      <c r="E9681" s="2">
        <v>2</v>
      </c>
      <c r="F9681" s="2">
        <v>422</v>
      </c>
    </row>
    <row r="9682" spans="1:6" x14ac:dyDescent="0.35">
      <c r="A9682" s="2"/>
      <c r="B9682" s="2" t="s">
        <v>11394</v>
      </c>
      <c r="C9682" s="2" t="s">
        <v>1725</v>
      </c>
      <c r="D9682" s="2">
        <v>3</v>
      </c>
      <c r="E9682" s="2">
        <v>1</v>
      </c>
      <c r="F9682" s="2">
        <v>381</v>
      </c>
    </row>
    <row r="9683" spans="1:6" x14ac:dyDescent="0.35">
      <c r="A9683" s="2"/>
      <c r="B9683" s="2" t="s">
        <v>11395</v>
      </c>
      <c r="C9683" s="2" t="s">
        <v>1727</v>
      </c>
      <c r="D9683" s="2">
        <v>2</v>
      </c>
      <c r="E9683" s="2">
        <v>0</v>
      </c>
      <c r="F9683" s="2">
        <v>48</v>
      </c>
    </row>
    <row r="9684" spans="1:6" x14ac:dyDescent="0.35">
      <c r="A9684" s="2"/>
      <c r="B9684" s="2" t="s">
        <v>11396</v>
      </c>
      <c r="C9684" s="2" t="s">
        <v>1728</v>
      </c>
      <c r="D9684" s="2">
        <v>1</v>
      </c>
      <c r="E9684" s="2">
        <v>2</v>
      </c>
      <c r="F9684" s="2">
        <v>151</v>
      </c>
    </row>
    <row r="9685" spans="1:6" x14ac:dyDescent="0.35">
      <c r="A9685" s="2"/>
      <c r="B9685" s="2" t="s">
        <v>11397</v>
      </c>
      <c r="C9685" s="2" t="s">
        <v>1727</v>
      </c>
      <c r="D9685" s="2">
        <v>3</v>
      </c>
      <c r="E9685" s="2">
        <v>0</v>
      </c>
      <c r="F9685" s="2">
        <v>242</v>
      </c>
    </row>
    <row r="9686" spans="1:6" x14ac:dyDescent="0.35">
      <c r="A9686" s="2"/>
      <c r="B9686" s="2" t="s">
        <v>11398</v>
      </c>
      <c r="C9686" s="2" t="s">
        <v>1726</v>
      </c>
      <c r="D9686" s="2">
        <v>3</v>
      </c>
      <c r="E9686" s="2">
        <v>1</v>
      </c>
      <c r="F9686" s="2">
        <v>355</v>
      </c>
    </row>
    <row r="9687" spans="1:6" x14ac:dyDescent="0.35">
      <c r="A9687" s="2"/>
      <c r="B9687" s="2" t="s">
        <v>11399</v>
      </c>
      <c r="C9687" s="2" t="s">
        <v>1726</v>
      </c>
      <c r="D9687" s="2">
        <v>3</v>
      </c>
      <c r="E9687" s="2">
        <v>2</v>
      </c>
      <c r="F9687" s="2">
        <v>356</v>
      </c>
    </row>
    <row r="9688" spans="1:6" x14ac:dyDescent="0.35">
      <c r="A9688" s="2"/>
      <c r="B9688" s="2" t="s">
        <v>11400</v>
      </c>
      <c r="C9688" s="2" t="s">
        <v>1728</v>
      </c>
      <c r="D9688" s="2">
        <v>3</v>
      </c>
      <c r="E9688" s="2">
        <v>1</v>
      </c>
      <c r="F9688" s="2">
        <v>493</v>
      </c>
    </row>
    <row r="9689" spans="1:6" x14ac:dyDescent="0.35">
      <c r="A9689" s="2"/>
      <c r="B9689" s="2" t="s">
        <v>11401</v>
      </c>
      <c r="C9689" s="2" t="s">
        <v>1728</v>
      </c>
      <c r="D9689" s="2">
        <v>1</v>
      </c>
      <c r="E9689" s="2">
        <v>0</v>
      </c>
      <c r="F9689" s="2">
        <v>279</v>
      </c>
    </row>
    <row r="9690" spans="1:6" x14ac:dyDescent="0.35">
      <c r="A9690" s="2"/>
      <c r="B9690" s="2" t="s">
        <v>11402</v>
      </c>
      <c r="C9690" s="2" t="s">
        <v>1727</v>
      </c>
      <c r="D9690" s="2">
        <v>3</v>
      </c>
      <c r="E9690" s="2">
        <v>1</v>
      </c>
      <c r="F9690" s="2">
        <v>473</v>
      </c>
    </row>
    <row r="9691" spans="1:6" x14ac:dyDescent="0.35">
      <c r="A9691" s="2"/>
      <c r="B9691" s="2" t="s">
        <v>11403</v>
      </c>
      <c r="C9691" s="2" t="s">
        <v>1728</v>
      </c>
      <c r="D9691" s="2">
        <v>2</v>
      </c>
      <c r="E9691" s="2">
        <v>1</v>
      </c>
      <c r="F9691" s="2">
        <v>447</v>
      </c>
    </row>
    <row r="9692" spans="1:6" x14ac:dyDescent="0.35">
      <c r="A9692" s="2"/>
      <c r="B9692" s="2" t="s">
        <v>11404</v>
      </c>
      <c r="C9692" s="2" t="s">
        <v>1726</v>
      </c>
      <c r="D9692" s="2">
        <v>3</v>
      </c>
      <c r="E9692" s="2">
        <v>0</v>
      </c>
      <c r="F9692" s="2">
        <v>435</v>
      </c>
    </row>
    <row r="9693" spans="1:6" x14ac:dyDescent="0.35">
      <c r="A9693" s="2"/>
      <c r="B9693" s="2" t="s">
        <v>11405</v>
      </c>
      <c r="C9693" s="2" t="s">
        <v>1728</v>
      </c>
      <c r="D9693" s="2">
        <v>3</v>
      </c>
      <c r="E9693" s="2">
        <v>1</v>
      </c>
      <c r="F9693" s="2">
        <v>63</v>
      </c>
    </row>
    <row r="9694" spans="1:6" x14ac:dyDescent="0.35">
      <c r="A9694" s="2"/>
      <c r="B9694" s="2" t="s">
        <v>11406</v>
      </c>
      <c r="C9694" s="2" t="s">
        <v>1727</v>
      </c>
      <c r="D9694" s="2">
        <v>3</v>
      </c>
      <c r="E9694" s="2">
        <v>1</v>
      </c>
      <c r="F9694" s="2">
        <v>490</v>
      </c>
    </row>
    <row r="9695" spans="1:6" x14ac:dyDescent="0.35">
      <c r="A9695" s="2"/>
      <c r="B9695" s="2" t="s">
        <v>11407</v>
      </c>
      <c r="C9695" s="2" t="s">
        <v>1726</v>
      </c>
      <c r="D9695" s="2">
        <v>3</v>
      </c>
      <c r="E9695" s="2">
        <v>1</v>
      </c>
      <c r="F9695" s="2">
        <v>77</v>
      </c>
    </row>
    <row r="9696" spans="1:6" x14ac:dyDescent="0.35">
      <c r="A9696" s="2"/>
      <c r="B9696" s="2" t="s">
        <v>11408</v>
      </c>
      <c r="C9696" s="2" t="s">
        <v>1726</v>
      </c>
      <c r="D9696" s="2">
        <v>3</v>
      </c>
      <c r="E9696" s="2">
        <v>2</v>
      </c>
      <c r="F9696" s="2">
        <v>27</v>
      </c>
    </row>
    <row r="9697" spans="1:6" x14ac:dyDescent="0.35">
      <c r="A9697" s="2"/>
      <c r="B9697" s="2" t="s">
        <v>11409</v>
      </c>
      <c r="C9697" s="2" t="s">
        <v>1729</v>
      </c>
      <c r="D9697" s="2">
        <v>1</v>
      </c>
      <c r="E9697" s="2">
        <v>2</v>
      </c>
      <c r="F9697" s="2">
        <v>109</v>
      </c>
    </row>
    <row r="9698" spans="1:6" x14ac:dyDescent="0.35">
      <c r="A9698" s="2"/>
      <c r="B9698" s="2" t="s">
        <v>11410</v>
      </c>
      <c r="C9698" s="2" t="s">
        <v>1729</v>
      </c>
      <c r="D9698" s="2">
        <v>2</v>
      </c>
      <c r="E9698" s="2">
        <v>2</v>
      </c>
      <c r="F9698" s="2">
        <v>131</v>
      </c>
    </row>
    <row r="9699" spans="1:6" x14ac:dyDescent="0.35">
      <c r="A9699" s="2"/>
      <c r="B9699" s="2" t="s">
        <v>11411</v>
      </c>
      <c r="C9699" s="2" t="s">
        <v>1725</v>
      </c>
      <c r="D9699" s="2">
        <v>1</v>
      </c>
      <c r="E9699" s="2">
        <v>0</v>
      </c>
      <c r="F9699" s="2">
        <v>208</v>
      </c>
    </row>
    <row r="9700" spans="1:6" x14ac:dyDescent="0.35">
      <c r="A9700" s="2"/>
      <c r="B9700" s="2" t="s">
        <v>11412</v>
      </c>
      <c r="C9700" s="2" t="s">
        <v>1727</v>
      </c>
      <c r="D9700" s="2">
        <v>1</v>
      </c>
      <c r="E9700" s="2">
        <v>2</v>
      </c>
      <c r="F9700" s="2">
        <v>437</v>
      </c>
    </row>
    <row r="9701" spans="1:6" x14ac:dyDescent="0.35">
      <c r="A9701" s="2"/>
      <c r="B9701" s="2" t="s">
        <v>11413</v>
      </c>
      <c r="C9701" s="2" t="s">
        <v>1725</v>
      </c>
      <c r="D9701" s="2">
        <v>3</v>
      </c>
      <c r="E9701" s="2">
        <v>0</v>
      </c>
      <c r="F9701" s="2">
        <v>99</v>
      </c>
    </row>
    <row r="9702" spans="1:6" x14ac:dyDescent="0.35">
      <c r="A9702" s="2"/>
      <c r="B9702" s="2" t="s">
        <v>11414</v>
      </c>
      <c r="C9702" s="2" t="s">
        <v>1726</v>
      </c>
      <c r="D9702" s="2">
        <v>1</v>
      </c>
      <c r="E9702" s="2">
        <v>1</v>
      </c>
      <c r="F9702" s="2">
        <v>346</v>
      </c>
    </row>
    <row r="9703" spans="1:6" x14ac:dyDescent="0.35">
      <c r="A9703" s="2"/>
      <c r="B9703" s="2" t="s">
        <v>11415</v>
      </c>
      <c r="C9703" s="2" t="s">
        <v>1729</v>
      </c>
      <c r="D9703" s="2">
        <v>3</v>
      </c>
      <c r="E9703" s="2">
        <v>2</v>
      </c>
      <c r="F9703" s="2">
        <v>271</v>
      </c>
    </row>
    <row r="9704" spans="1:6" x14ac:dyDescent="0.35">
      <c r="A9704" s="2"/>
      <c r="B9704" s="2" t="s">
        <v>11416</v>
      </c>
      <c r="C9704" s="2" t="s">
        <v>1727</v>
      </c>
      <c r="D9704" s="2">
        <v>1</v>
      </c>
      <c r="E9704" s="2">
        <v>0</v>
      </c>
      <c r="F9704" s="2">
        <v>400</v>
      </c>
    </row>
    <row r="9705" spans="1:6" x14ac:dyDescent="0.35">
      <c r="A9705" s="2"/>
      <c r="B9705" s="2" t="s">
        <v>11417</v>
      </c>
      <c r="C9705" s="2" t="s">
        <v>1729</v>
      </c>
      <c r="D9705" s="2">
        <v>3</v>
      </c>
      <c r="E9705" s="2">
        <v>2</v>
      </c>
      <c r="F9705" s="2">
        <v>272</v>
      </c>
    </row>
    <row r="9706" spans="1:6" x14ac:dyDescent="0.35">
      <c r="A9706" s="2"/>
      <c r="B9706" s="2" t="s">
        <v>11418</v>
      </c>
      <c r="C9706" s="2" t="s">
        <v>1725</v>
      </c>
      <c r="D9706" s="2">
        <v>1</v>
      </c>
      <c r="E9706" s="2">
        <v>0</v>
      </c>
      <c r="F9706" s="2">
        <v>338</v>
      </c>
    </row>
    <row r="9707" spans="1:6" x14ac:dyDescent="0.35">
      <c r="A9707" s="2"/>
      <c r="B9707" s="2" t="s">
        <v>11419</v>
      </c>
      <c r="C9707" s="2" t="s">
        <v>1729</v>
      </c>
      <c r="D9707" s="2">
        <v>3</v>
      </c>
      <c r="E9707" s="2">
        <v>2</v>
      </c>
      <c r="F9707" s="2">
        <v>199</v>
      </c>
    </row>
    <row r="9708" spans="1:6" x14ac:dyDescent="0.35">
      <c r="A9708" s="2"/>
      <c r="B9708" s="2" t="s">
        <v>11420</v>
      </c>
      <c r="C9708" s="2" t="s">
        <v>1725</v>
      </c>
      <c r="D9708" s="2">
        <v>1</v>
      </c>
      <c r="E9708" s="2">
        <v>1</v>
      </c>
      <c r="F9708" s="2">
        <v>395</v>
      </c>
    </row>
    <row r="9709" spans="1:6" x14ac:dyDescent="0.35">
      <c r="A9709" s="2"/>
      <c r="B9709" s="2" t="s">
        <v>11421</v>
      </c>
      <c r="C9709" s="2" t="s">
        <v>1728</v>
      </c>
      <c r="D9709" s="2">
        <v>1</v>
      </c>
      <c r="E9709" s="2">
        <v>2</v>
      </c>
      <c r="F9709" s="2">
        <v>336</v>
      </c>
    </row>
    <row r="9710" spans="1:6" x14ac:dyDescent="0.35">
      <c r="A9710" s="2"/>
      <c r="B9710" s="2" t="s">
        <v>11422</v>
      </c>
      <c r="C9710" s="2" t="s">
        <v>1727</v>
      </c>
      <c r="D9710" s="2">
        <v>3</v>
      </c>
      <c r="E9710" s="2">
        <v>0</v>
      </c>
      <c r="F9710" s="2">
        <v>286</v>
      </c>
    </row>
    <row r="9711" spans="1:6" x14ac:dyDescent="0.35">
      <c r="A9711" s="2"/>
      <c r="B9711" s="2" t="s">
        <v>11423</v>
      </c>
      <c r="C9711" s="2" t="s">
        <v>1729</v>
      </c>
      <c r="D9711" s="2">
        <v>2</v>
      </c>
      <c r="E9711" s="2">
        <v>0</v>
      </c>
      <c r="F9711" s="2">
        <v>342</v>
      </c>
    </row>
    <row r="9712" spans="1:6" x14ac:dyDescent="0.35">
      <c r="A9712" s="2"/>
      <c r="B9712" s="2" t="s">
        <v>11424</v>
      </c>
      <c r="C9712" s="2" t="s">
        <v>1726</v>
      </c>
      <c r="D9712" s="2">
        <v>3</v>
      </c>
      <c r="E9712" s="2">
        <v>0</v>
      </c>
      <c r="F9712" s="2">
        <v>113</v>
      </c>
    </row>
    <row r="9713" spans="1:6" x14ac:dyDescent="0.35">
      <c r="A9713" s="2"/>
      <c r="B9713" s="2" t="s">
        <v>11425</v>
      </c>
      <c r="C9713" s="2" t="s">
        <v>1729</v>
      </c>
      <c r="D9713" s="2">
        <v>2</v>
      </c>
      <c r="E9713" s="2">
        <v>0</v>
      </c>
      <c r="F9713" s="2">
        <v>50</v>
      </c>
    </row>
    <row r="9714" spans="1:6" x14ac:dyDescent="0.35">
      <c r="A9714" s="2"/>
      <c r="B9714" s="2" t="s">
        <v>11426</v>
      </c>
      <c r="C9714" s="2" t="s">
        <v>1726</v>
      </c>
      <c r="D9714" s="2">
        <v>1</v>
      </c>
      <c r="E9714" s="2">
        <v>1</v>
      </c>
      <c r="F9714" s="2">
        <v>437</v>
      </c>
    </row>
    <row r="9715" spans="1:6" x14ac:dyDescent="0.35">
      <c r="A9715" s="2"/>
      <c r="B9715" s="2" t="s">
        <v>11427</v>
      </c>
      <c r="C9715" s="2" t="s">
        <v>1727</v>
      </c>
      <c r="D9715" s="2">
        <v>1</v>
      </c>
      <c r="E9715" s="2">
        <v>1</v>
      </c>
      <c r="F9715" s="2">
        <v>495</v>
      </c>
    </row>
    <row r="9716" spans="1:6" x14ac:dyDescent="0.35">
      <c r="A9716" s="2"/>
      <c r="B9716" s="2" t="s">
        <v>11428</v>
      </c>
      <c r="C9716" s="2" t="s">
        <v>1728</v>
      </c>
      <c r="D9716" s="2">
        <v>1</v>
      </c>
      <c r="E9716" s="2">
        <v>1</v>
      </c>
      <c r="F9716" s="2">
        <v>498</v>
      </c>
    </row>
    <row r="9717" spans="1:6" x14ac:dyDescent="0.35">
      <c r="A9717" s="2"/>
      <c r="B9717" s="2" t="s">
        <v>11429</v>
      </c>
      <c r="C9717" s="2" t="s">
        <v>1726</v>
      </c>
      <c r="D9717" s="2">
        <v>2</v>
      </c>
      <c r="E9717" s="2">
        <v>1</v>
      </c>
      <c r="F9717" s="2">
        <v>188</v>
      </c>
    </row>
    <row r="9718" spans="1:6" x14ac:dyDescent="0.35">
      <c r="A9718" s="2"/>
      <c r="B9718" s="2" t="s">
        <v>11430</v>
      </c>
      <c r="C9718" s="2" t="s">
        <v>1726</v>
      </c>
      <c r="D9718" s="2">
        <v>1</v>
      </c>
      <c r="E9718" s="2">
        <v>2</v>
      </c>
      <c r="F9718" s="2">
        <v>147</v>
      </c>
    </row>
    <row r="9719" spans="1:6" x14ac:dyDescent="0.35">
      <c r="A9719" s="2"/>
      <c r="B9719" s="2" t="s">
        <v>11431</v>
      </c>
      <c r="C9719" s="2" t="s">
        <v>1728</v>
      </c>
      <c r="D9719" s="2">
        <v>3</v>
      </c>
      <c r="E9719" s="2">
        <v>1</v>
      </c>
      <c r="F9719" s="2">
        <v>372</v>
      </c>
    </row>
    <row r="9720" spans="1:6" x14ac:dyDescent="0.35">
      <c r="A9720" s="2"/>
      <c r="B9720" s="2" t="s">
        <v>11432</v>
      </c>
      <c r="C9720" s="2" t="s">
        <v>1726</v>
      </c>
      <c r="D9720" s="2">
        <v>1</v>
      </c>
      <c r="E9720" s="2">
        <v>2</v>
      </c>
      <c r="F9720" s="2">
        <v>214</v>
      </c>
    </row>
    <row r="9721" spans="1:6" x14ac:dyDescent="0.35">
      <c r="A9721" s="2"/>
      <c r="B9721" s="2" t="s">
        <v>11433</v>
      </c>
      <c r="C9721" s="2" t="s">
        <v>1729</v>
      </c>
      <c r="D9721" s="2">
        <v>1</v>
      </c>
      <c r="E9721" s="2">
        <v>1</v>
      </c>
      <c r="F9721" s="2">
        <v>63</v>
      </c>
    </row>
    <row r="9722" spans="1:6" x14ac:dyDescent="0.35">
      <c r="A9722" s="2"/>
      <c r="B9722" s="2" t="s">
        <v>11434</v>
      </c>
      <c r="C9722" s="2" t="s">
        <v>1729</v>
      </c>
      <c r="D9722" s="2">
        <v>3</v>
      </c>
      <c r="E9722" s="2">
        <v>2</v>
      </c>
      <c r="F9722" s="2">
        <v>377</v>
      </c>
    </row>
    <row r="9723" spans="1:6" x14ac:dyDescent="0.35">
      <c r="A9723" s="2"/>
      <c r="B9723" s="2" t="s">
        <v>11435</v>
      </c>
      <c r="C9723" s="2" t="s">
        <v>1727</v>
      </c>
      <c r="D9723" s="2">
        <v>2</v>
      </c>
      <c r="E9723" s="2">
        <v>1</v>
      </c>
      <c r="F9723" s="2">
        <v>383</v>
      </c>
    </row>
    <row r="9724" spans="1:6" x14ac:dyDescent="0.35">
      <c r="A9724" s="2"/>
      <c r="B9724" s="2" t="s">
        <v>11436</v>
      </c>
      <c r="C9724" s="2" t="s">
        <v>1725</v>
      </c>
      <c r="D9724" s="2">
        <v>1</v>
      </c>
      <c r="E9724" s="2">
        <v>1</v>
      </c>
      <c r="F9724" s="2">
        <v>22</v>
      </c>
    </row>
    <row r="9725" spans="1:6" x14ac:dyDescent="0.35">
      <c r="A9725" s="2"/>
      <c r="B9725" s="2" t="s">
        <v>11437</v>
      </c>
      <c r="C9725" s="2" t="s">
        <v>1725</v>
      </c>
      <c r="D9725" s="2">
        <v>3</v>
      </c>
      <c r="E9725" s="2">
        <v>0</v>
      </c>
      <c r="F9725" s="2">
        <v>293</v>
      </c>
    </row>
    <row r="9726" spans="1:6" x14ac:dyDescent="0.35">
      <c r="A9726" s="2"/>
      <c r="B9726" s="2" t="s">
        <v>11438</v>
      </c>
      <c r="C9726" s="2" t="s">
        <v>1725</v>
      </c>
      <c r="D9726" s="2">
        <v>1</v>
      </c>
      <c r="E9726" s="2">
        <v>0</v>
      </c>
      <c r="F9726" s="2">
        <v>62</v>
      </c>
    </row>
    <row r="9727" spans="1:6" x14ac:dyDescent="0.35">
      <c r="A9727" s="2"/>
      <c r="B9727" s="2" t="s">
        <v>11439</v>
      </c>
      <c r="C9727" s="2" t="s">
        <v>1726</v>
      </c>
      <c r="D9727" s="2">
        <v>3</v>
      </c>
      <c r="E9727" s="2">
        <v>2</v>
      </c>
      <c r="F9727" s="2">
        <v>128</v>
      </c>
    </row>
    <row r="9728" spans="1:6" x14ac:dyDescent="0.35">
      <c r="A9728" s="2"/>
      <c r="B9728" s="2" t="s">
        <v>11440</v>
      </c>
      <c r="C9728" s="2" t="s">
        <v>1725</v>
      </c>
      <c r="D9728" s="2">
        <v>3</v>
      </c>
      <c r="E9728" s="2">
        <v>0</v>
      </c>
      <c r="F9728" s="2">
        <v>149</v>
      </c>
    </row>
    <row r="9729" spans="1:6" x14ac:dyDescent="0.35">
      <c r="A9729" s="2"/>
      <c r="B9729" s="2" t="s">
        <v>11441</v>
      </c>
      <c r="C9729" s="2" t="s">
        <v>1726</v>
      </c>
      <c r="D9729" s="2">
        <v>3</v>
      </c>
      <c r="E9729" s="2">
        <v>2</v>
      </c>
      <c r="F9729" s="2">
        <v>172</v>
      </c>
    </row>
    <row r="9730" spans="1:6" x14ac:dyDescent="0.35">
      <c r="A9730" s="2"/>
      <c r="B9730" s="2" t="s">
        <v>11442</v>
      </c>
      <c r="C9730" s="2" t="s">
        <v>1729</v>
      </c>
      <c r="D9730" s="2">
        <v>1</v>
      </c>
      <c r="E9730" s="2">
        <v>0</v>
      </c>
      <c r="F9730" s="2">
        <v>291</v>
      </c>
    </row>
    <row r="9731" spans="1:6" x14ac:dyDescent="0.35">
      <c r="A9731" s="2"/>
      <c r="B9731" s="2" t="s">
        <v>11443</v>
      </c>
      <c r="C9731" s="2" t="s">
        <v>1727</v>
      </c>
      <c r="D9731" s="2">
        <v>3</v>
      </c>
      <c r="E9731" s="2">
        <v>2</v>
      </c>
      <c r="F9731" s="2">
        <v>298</v>
      </c>
    </row>
    <row r="9732" spans="1:6" x14ac:dyDescent="0.35">
      <c r="A9732" s="2"/>
      <c r="B9732" s="2" t="s">
        <v>11444</v>
      </c>
      <c r="C9732" s="2" t="s">
        <v>1727</v>
      </c>
      <c r="D9732" s="2">
        <v>1</v>
      </c>
      <c r="E9732" s="2">
        <v>2</v>
      </c>
      <c r="F9732" s="2">
        <v>73</v>
      </c>
    </row>
    <row r="9733" spans="1:6" x14ac:dyDescent="0.35">
      <c r="A9733" s="2"/>
      <c r="B9733" s="2" t="s">
        <v>11445</v>
      </c>
      <c r="C9733" s="2" t="s">
        <v>1728</v>
      </c>
      <c r="D9733" s="2">
        <v>1</v>
      </c>
      <c r="E9733" s="2">
        <v>0</v>
      </c>
      <c r="F9733" s="2">
        <v>139</v>
      </c>
    </row>
    <row r="9734" spans="1:6" x14ac:dyDescent="0.35">
      <c r="A9734" s="2"/>
      <c r="B9734" s="2" t="s">
        <v>11446</v>
      </c>
      <c r="C9734" s="2" t="s">
        <v>1729</v>
      </c>
      <c r="D9734" s="2">
        <v>3</v>
      </c>
      <c r="E9734" s="2">
        <v>0</v>
      </c>
      <c r="F9734" s="2">
        <v>51</v>
      </c>
    </row>
    <row r="9735" spans="1:6" x14ac:dyDescent="0.35">
      <c r="A9735" s="2"/>
      <c r="B9735" s="2" t="s">
        <v>11447</v>
      </c>
      <c r="C9735" s="2" t="s">
        <v>1727</v>
      </c>
      <c r="D9735" s="2">
        <v>1</v>
      </c>
      <c r="E9735" s="2">
        <v>0</v>
      </c>
      <c r="F9735" s="2">
        <v>214</v>
      </c>
    </row>
    <row r="9736" spans="1:6" x14ac:dyDescent="0.35">
      <c r="A9736" s="2"/>
      <c r="B9736" s="2" t="s">
        <v>11448</v>
      </c>
      <c r="C9736" s="2" t="s">
        <v>1728</v>
      </c>
      <c r="D9736" s="2">
        <v>1</v>
      </c>
      <c r="E9736" s="2">
        <v>0</v>
      </c>
      <c r="F9736" s="2">
        <v>156</v>
      </c>
    </row>
    <row r="9737" spans="1:6" x14ac:dyDescent="0.35">
      <c r="A9737" s="2"/>
      <c r="B9737" s="2" t="s">
        <v>11449</v>
      </c>
      <c r="C9737" s="2" t="s">
        <v>1728</v>
      </c>
      <c r="D9737" s="2">
        <v>1</v>
      </c>
      <c r="E9737" s="2">
        <v>1</v>
      </c>
      <c r="F9737" s="2">
        <v>362</v>
      </c>
    </row>
    <row r="9738" spans="1:6" x14ac:dyDescent="0.35">
      <c r="A9738" s="2"/>
      <c r="B9738" s="2" t="s">
        <v>11450</v>
      </c>
      <c r="C9738" s="2" t="s">
        <v>1727</v>
      </c>
      <c r="D9738" s="2">
        <v>3</v>
      </c>
      <c r="E9738" s="2">
        <v>2</v>
      </c>
      <c r="F9738" s="2">
        <v>414</v>
      </c>
    </row>
    <row r="9739" spans="1:6" x14ac:dyDescent="0.35">
      <c r="A9739" s="2"/>
      <c r="B9739" s="2" t="s">
        <v>11451</v>
      </c>
      <c r="C9739" s="2" t="s">
        <v>1727</v>
      </c>
      <c r="D9739" s="2">
        <v>2</v>
      </c>
      <c r="E9739" s="2">
        <v>1</v>
      </c>
      <c r="F9739" s="2">
        <v>127</v>
      </c>
    </row>
    <row r="9740" spans="1:6" x14ac:dyDescent="0.35">
      <c r="A9740" s="2"/>
      <c r="B9740" s="2" t="s">
        <v>11452</v>
      </c>
      <c r="C9740" s="2" t="s">
        <v>1729</v>
      </c>
      <c r="D9740" s="2">
        <v>3</v>
      </c>
      <c r="E9740" s="2">
        <v>0</v>
      </c>
      <c r="F9740" s="2">
        <v>150</v>
      </c>
    </row>
    <row r="9741" spans="1:6" x14ac:dyDescent="0.35">
      <c r="A9741" s="2"/>
      <c r="B9741" s="2" t="s">
        <v>11453</v>
      </c>
      <c r="C9741" s="2" t="s">
        <v>1728</v>
      </c>
      <c r="D9741" s="2">
        <v>3</v>
      </c>
      <c r="E9741" s="2">
        <v>2</v>
      </c>
      <c r="F9741" s="2">
        <v>344</v>
      </c>
    </row>
    <row r="9742" spans="1:6" x14ac:dyDescent="0.35">
      <c r="A9742" s="2"/>
      <c r="B9742" s="2" t="s">
        <v>11454</v>
      </c>
      <c r="C9742" s="2" t="s">
        <v>1725</v>
      </c>
      <c r="D9742" s="2">
        <v>1</v>
      </c>
      <c r="E9742" s="2">
        <v>2</v>
      </c>
      <c r="F9742" s="2">
        <v>128</v>
      </c>
    </row>
    <row r="9743" spans="1:6" x14ac:dyDescent="0.35">
      <c r="A9743" s="2"/>
      <c r="B9743" s="2" t="s">
        <v>11455</v>
      </c>
      <c r="C9743" s="2" t="s">
        <v>1728</v>
      </c>
      <c r="D9743" s="2">
        <v>1</v>
      </c>
      <c r="E9743" s="2">
        <v>1</v>
      </c>
      <c r="F9743" s="2">
        <v>87</v>
      </c>
    </row>
    <row r="9744" spans="1:6" x14ac:dyDescent="0.35">
      <c r="A9744" s="2"/>
      <c r="B9744" s="2" t="s">
        <v>11456</v>
      </c>
      <c r="C9744" s="2" t="s">
        <v>1725</v>
      </c>
      <c r="D9744" s="2">
        <v>3</v>
      </c>
      <c r="E9744" s="2">
        <v>0</v>
      </c>
      <c r="F9744" s="2">
        <v>28</v>
      </c>
    </row>
    <row r="9745" spans="1:6" x14ac:dyDescent="0.35">
      <c r="A9745" s="2"/>
      <c r="B9745" s="2" t="s">
        <v>11457</v>
      </c>
      <c r="C9745" s="2" t="s">
        <v>1728</v>
      </c>
      <c r="D9745" s="2">
        <v>2</v>
      </c>
      <c r="E9745" s="2">
        <v>2</v>
      </c>
      <c r="F9745" s="2">
        <v>241</v>
      </c>
    </row>
    <row r="9746" spans="1:6" x14ac:dyDescent="0.35">
      <c r="A9746" s="2"/>
      <c r="B9746" s="2" t="s">
        <v>11458</v>
      </c>
      <c r="C9746" s="2" t="s">
        <v>1727</v>
      </c>
      <c r="D9746" s="2">
        <v>3</v>
      </c>
      <c r="E9746" s="2">
        <v>1</v>
      </c>
      <c r="F9746" s="2">
        <v>215</v>
      </c>
    </row>
    <row r="9747" spans="1:6" x14ac:dyDescent="0.35">
      <c r="A9747" s="2"/>
      <c r="B9747" s="2" t="s">
        <v>11459</v>
      </c>
      <c r="C9747" s="2" t="s">
        <v>1728</v>
      </c>
      <c r="D9747" s="2">
        <v>3</v>
      </c>
      <c r="E9747" s="2">
        <v>2</v>
      </c>
      <c r="F9747" s="2">
        <v>283</v>
      </c>
    </row>
    <row r="9748" spans="1:6" x14ac:dyDescent="0.35">
      <c r="A9748" s="2"/>
      <c r="B9748" s="2" t="s">
        <v>11460</v>
      </c>
      <c r="C9748" s="2" t="s">
        <v>1726</v>
      </c>
      <c r="D9748" s="2">
        <v>3</v>
      </c>
      <c r="E9748" s="2">
        <v>2</v>
      </c>
      <c r="F9748" s="2">
        <v>220</v>
      </c>
    </row>
    <row r="9749" spans="1:6" x14ac:dyDescent="0.35">
      <c r="A9749" s="2"/>
      <c r="B9749" s="2" t="s">
        <v>11461</v>
      </c>
      <c r="C9749" s="2" t="s">
        <v>1729</v>
      </c>
      <c r="D9749" s="2">
        <v>1</v>
      </c>
      <c r="E9749" s="2">
        <v>0</v>
      </c>
      <c r="F9749" s="2">
        <v>104</v>
      </c>
    </row>
    <row r="9750" spans="1:6" x14ac:dyDescent="0.35">
      <c r="A9750" s="2"/>
      <c r="B9750" s="2" t="s">
        <v>11462</v>
      </c>
      <c r="C9750" s="2" t="s">
        <v>1727</v>
      </c>
      <c r="D9750" s="2">
        <v>2</v>
      </c>
      <c r="E9750" s="2">
        <v>0</v>
      </c>
      <c r="F9750" s="2">
        <v>26</v>
      </c>
    </row>
    <row r="9751" spans="1:6" x14ac:dyDescent="0.35">
      <c r="A9751" s="2"/>
      <c r="B9751" s="2" t="s">
        <v>11463</v>
      </c>
      <c r="C9751" s="2" t="s">
        <v>1725</v>
      </c>
      <c r="D9751" s="2">
        <v>2</v>
      </c>
      <c r="E9751" s="2">
        <v>1</v>
      </c>
      <c r="F9751" s="2">
        <v>455</v>
      </c>
    </row>
    <row r="9752" spans="1:6" x14ac:dyDescent="0.35">
      <c r="A9752" s="2"/>
      <c r="B9752" s="2" t="s">
        <v>11464</v>
      </c>
      <c r="C9752" s="2" t="s">
        <v>1727</v>
      </c>
      <c r="D9752" s="2">
        <v>2</v>
      </c>
      <c r="E9752" s="2">
        <v>0</v>
      </c>
      <c r="F9752" s="2">
        <v>74</v>
      </c>
    </row>
    <row r="9753" spans="1:6" x14ac:dyDescent="0.35">
      <c r="A9753" s="2"/>
      <c r="B9753" s="2" t="s">
        <v>11465</v>
      </c>
      <c r="C9753" s="2" t="s">
        <v>1725</v>
      </c>
      <c r="D9753" s="2">
        <v>3</v>
      </c>
      <c r="E9753" s="2">
        <v>1</v>
      </c>
      <c r="F9753" s="2">
        <v>166</v>
      </c>
    </row>
    <row r="9754" spans="1:6" x14ac:dyDescent="0.35">
      <c r="A9754" s="2"/>
      <c r="B9754" s="2" t="s">
        <v>11466</v>
      </c>
      <c r="C9754" s="2" t="s">
        <v>1729</v>
      </c>
      <c r="D9754" s="2">
        <v>2</v>
      </c>
      <c r="E9754" s="2">
        <v>1</v>
      </c>
      <c r="F9754" s="2">
        <v>310</v>
      </c>
    </row>
    <row r="9755" spans="1:6" x14ac:dyDescent="0.35">
      <c r="A9755" s="2"/>
      <c r="B9755" s="2" t="s">
        <v>11467</v>
      </c>
      <c r="C9755" s="2" t="s">
        <v>1727</v>
      </c>
      <c r="D9755" s="2">
        <v>3</v>
      </c>
      <c r="E9755" s="2">
        <v>1</v>
      </c>
      <c r="F9755" s="2">
        <v>288</v>
      </c>
    </row>
    <row r="9756" spans="1:6" x14ac:dyDescent="0.35">
      <c r="A9756" s="2"/>
      <c r="B9756" s="2" t="s">
        <v>11468</v>
      </c>
      <c r="C9756" s="2" t="s">
        <v>1728</v>
      </c>
      <c r="D9756" s="2">
        <v>1</v>
      </c>
      <c r="E9756" s="2">
        <v>1</v>
      </c>
      <c r="F9756" s="2">
        <v>455</v>
      </c>
    </row>
    <row r="9757" spans="1:6" x14ac:dyDescent="0.35">
      <c r="A9757" s="2"/>
      <c r="B9757" s="2" t="s">
        <v>11469</v>
      </c>
      <c r="C9757" s="2" t="s">
        <v>1726</v>
      </c>
      <c r="D9757" s="2">
        <v>1</v>
      </c>
      <c r="E9757" s="2">
        <v>1</v>
      </c>
      <c r="F9757" s="2">
        <v>99</v>
      </c>
    </row>
    <row r="9758" spans="1:6" x14ac:dyDescent="0.35">
      <c r="A9758" s="2"/>
      <c r="B9758" s="2" t="s">
        <v>11470</v>
      </c>
      <c r="C9758" s="2" t="s">
        <v>1727</v>
      </c>
      <c r="D9758" s="2">
        <v>1</v>
      </c>
      <c r="E9758" s="2">
        <v>2</v>
      </c>
      <c r="F9758" s="2">
        <v>490</v>
      </c>
    </row>
    <row r="9759" spans="1:6" x14ac:dyDescent="0.35">
      <c r="A9759" s="2"/>
      <c r="B9759" s="2" t="s">
        <v>11471</v>
      </c>
      <c r="C9759" s="2" t="s">
        <v>1726</v>
      </c>
      <c r="D9759" s="2">
        <v>3</v>
      </c>
      <c r="E9759" s="2">
        <v>0</v>
      </c>
      <c r="F9759" s="2">
        <v>434</v>
      </c>
    </row>
    <row r="9760" spans="1:6" x14ac:dyDescent="0.35">
      <c r="A9760" s="2"/>
      <c r="B9760" s="2" t="s">
        <v>11472</v>
      </c>
      <c r="C9760" s="2" t="s">
        <v>1725</v>
      </c>
      <c r="D9760" s="2">
        <v>3</v>
      </c>
      <c r="E9760" s="2">
        <v>0</v>
      </c>
      <c r="F9760" s="2">
        <v>321</v>
      </c>
    </row>
    <row r="9761" spans="1:6" x14ac:dyDescent="0.35">
      <c r="A9761" s="2"/>
      <c r="B9761" s="2" t="s">
        <v>11473</v>
      </c>
      <c r="C9761" s="2" t="s">
        <v>1729</v>
      </c>
      <c r="D9761" s="2">
        <v>2</v>
      </c>
      <c r="E9761" s="2">
        <v>0</v>
      </c>
      <c r="F9761" s="2">
        <v>407</v>
      </c>
    </row>
    <row r="9762" spans="1:6" x14ac:dyDescent="0.35">
      <c r="A9762" s="2"/>
      <c r="B9762" s="2" t="s">
        <v>11474</v>
      </c>
      <c r="C9762" s="2" t="s">
        <v>1727</v>
      </c>
      <c r="D9762" s="2">
        <v>1</v>
      </c>
      <c r="E9762" s="2">
        <v>0</v>
      </c>
      <c r="F9762" s="2">
        <v>480</v>
      </c>
    </row>
    <row r="9763" spans="1:6" x14ac:dyDescent="0.35">
      <c r="A9763" s="2"/>
      <c r="B9763" s="2" t="s">
        <v>11475</v>
      </c>
      <c r="C9763" s="2" t="s">
        <v>1726</v>
      </c>
      <c r="D9763" s="2">
        <v>3</v>
      </c>
      <c r="E9763" s="2">
        <v>1</v>
      </c>
      <c r="F9763" s="2">
        <v>309</v>
      </c>
    </row>
    <row r="9764" spans="1:6" x14ac:dyDescent="0.35">
      <c r="A9764" s="2"/>
      <c r="B9764" s="2" t="s">
        <v>11476</v>
      </c>
      <c r="C9764" s="2" t="s">
        <v>1727</v>
      </c>
      <c r="D9764" s="2">
        <v>1</v>
      </c>
      <c r="E9764" s="2">
        <v>1</v>
      </c>
      <c r="F9764" s="2">
        <v>271</v>
      </c>
    </row>
    <row r="9765" spans="1:6" x14ac:dyDescent="0.35">
      <c r="A9765" s="2"/>
      <c r="B9765" s="2" t="s">
        <v>11477</v>
      </c>
      <c r="C9765" s="2" t="s">
        <v>1729</v>
      </c>
      <c r="D9765" s="2">
        <v>3</v>
      </c>
      <c r="E9765" s="2">
        <v>2</v>
      </c>
      <c r="F9765" s="2">
        <v>134</v>
      </c>
    </row>
    <row r="9766" spans="1:6" x14ac:dyDescent="0.35">
      <c r="A9766" s="2"/>
      <c r="B9766" s="2" t="s">
        <v>11478</v>
      </c>
      <c r="C9766" s="2" t="s">
        <v>1728</v>
      </c>
      <c r="D9766" s="2">
        <v>3</v>
      </c>
      <c r="E9766" s="2">
        <v>2</v>
      </c>
      <c r="F9766" s="2">
        <v>152</v>
      </c>
    </row>
    <row r="9767" spans="1:6" x14ac:dyDescent="0.35">
      <c r="A9767" s="2"/>
      <c r="B9767" s="2" t="s">
        <v>11479</v>
      </c>
      <c r="C9767" s="2" t="s">
        <v>1728</v>
      </c>
      <c r="D9767" s="2">
        <v>3</v>
      </c>
      <c r="E9767" s="2">
        <v>2</v>
      </c>
      <c r="F9767" s="2">
        <v>455</v>
      </c>
    </row>
    <row r="9768" spans="1:6" x14ac:dyDescent="0.35">
      <c r="A9768" s="2"/>
      <c r="B9768" s="2" t="s">
        <v>11480</v>
      </c>
      <c r="C9768" s="2" t="s">
        <v>1728</v>
      </c>
      <c r="D9768" s="2">
        <v>1</v>
      </c>
      <c r="E9768" s="2">
        <v>2</v>
      </c>
      <c r="F9768" s="2">
        <v>438</v>
      </c>
    </row>
    <row r="9769" spans="1:6" x14ac:dyDescent="0.35">
      <c r="A9769" s="2"/>
      <c r="B9769" s="2" t="s">
        <v>11481</v>
      </c>
      <c r="C9769" s="2" t="s">
        <v>1726</v>
      </c>
      <c r="D9769" s="2">
        <v>3</v>
      </c>
      <c r="E9769" s="2">
        <v>2</v>
      </c>
      <c r="F9769" s="2">
        <v>202</v>
      </c>
    </row>
    <row r="9770" spans="1:6" x14ac:dyDescent="0.35">
      <c r="A9770" s="2"/>
      <c r="B9770" s="2" t="s">
        <v>11482</v>
      </c>
      <c r="C9770" s="2" t="s">
        <v>1728</v>
      </c>
      <c r="D9770" s="2">
        <v>3</v>
      </c>
      <c r="E9770" s="2">
        <v>0</v>
      </c>
      <c r="F9770" s="2">
        <v>103</v>
      </c>
    </row>
    <row r="9771" spans="1:6" x14ac:dyDescent="0.35">
      <c r="A9771" s="2"/>
      <c r="B9771" s="2" t="s">
        <v>11483</v>
      </c>
      <c r="C9771" s="2" t="s">
        <v>1725</v>
      </c>
      <c r="D9771" s="2">
        <v>2</v>
      </c>
      <c r="E9771" s="2">
        <v>2</v>
      </c>
      <c r="F9771" s="2">
        <v>460</v>
      </c>
    </row>
    <row r="9772" spans="1:6" x14ac:dyDescent="0.35">
      <c r="A9772" s="2"/>
      <c r="B9772" s="2" t="s">
        <v>11484</v>
      </c>
      <c r="C9772" s="2" t="s">
        <v>1726</v>
      </c>
      <c r="D9772" s="2">
        <v>1</v>
      </c>
      <c r="E9772" s="2">
        <v>2</v>
      </c>
      <c r="F9772" s="2">
        <v>309</v>
      </c>
    </row>
    <row r="9773" spans="1:6" x14ac:dyDescent="0.35">
      <c r="A9773" s="2"/>
      <c r="B9773" s="2" t="s">
        <v>11485</v>
      </c>
      <c r="C9773" s="2" t="s">
        <v>1728</v>
      </c>
      <c r="D9773" s="2">
        <v>1</v>
      </c>
      <c r="E9773" s="2">
        <v>1</v>
      </c>
      <c r="F9773" s="2">
        <v>98</v>
      </c>
    </row>
    <row r="9774" spans="1:6" x14ac:dyDescent="0.35">
      <c r="A9774" s="2"/>
      <c r="B9774" s="2" t="s">
        <v>11486</v>
      </c>
      <c r="C9774" s="2" t="s">
        <v>1726</v>
      </c>
      <c r="D9774" s="2">
        <v>2</v>
      </c>
      <c r="E9774" s="2">
        <v>1</v>
      </c>
      <c r="F9774" s="2">
        <v>50</v>
      </c>
    </row>
    <row r="9775" spans="1:6" x14ac:dyDescent="0.35">
      <c r="A9775" s="2"/>
      <c r="B9775" s="2" t="s">
        <v>11487</v>
      </c>
      <c r="C9775" s="2" t="s">
        <v>1729</v>
      </c>
      <c r="D9775" s="2">
        <v>2</v>
      </c>
      <c r="E9775" s="2">
        <v>1</v>
      </c>
      <c r="F9775" s="2">
        <v>268</v>
      </c>
    </row>
    <row r="9776" spans="1:6" x14ac:dyDescent="0.35">
      <c r="A9776" s="2"/>
      <c r="B9776" s="2" t="s">
        <v>11488</v>
      </c>
      <c r="C9776" s="2" t="s">
        <v>1726</v>
      </c>
      <c r="D9776" s="2">
        <v>2</v>
      </c>
      <c r="E9776" s="2">
        <v>1</v>
      </c>
      <c r="F9776" s="2">
        <v>441</v>
      </c>
    </row>
    <row r="9777" spans="1:6" x14ac:dyDescent="0.35">
      <c r="A9777" s="2"/>
      <c r="B9777" s="2" t="s">
        <v>11489</v>
      </c>
      <c r="C9777" s="2" t="s">
        <v>1728</v>
      </c>
      <c r="D9777" s="2">
        <v>2</v>
      </c>
      <c r="E9777" s="2">
        <v>0</v>
      </c>
      <c r="F9777" s="2">
        <v>307</v>
      </c>
    </row>
    <row r="9778" spans="1:6" x14ac:dyDescent="0.35">
      <c r="A9778" s="2"/>
      <c r="B9778" s="2" t="s">
        <v>11490</v>
      </c>
      <c r="C9778" s="2" t="s">
        <v>1726</v>
      </c>
      <c r="D9778" s="2">
        <v>3</v>
      </c>
      <c r="E9778" s="2">
        <v>2</v>
      </c>
      <c r="F9778" s="2">
        <v>203</v>
      </c>
    </row>
    <row r="9779" spans="1:6" x14ac:dyDescent="0.35">
      <c r="A9779" s="2"/>
      <c r="B9779" s="2" t="s">
        <v>11491</v>
      </c>
      <c r="C9779" s="2" t="s">
        <v>1725</v>
      </c>
      <c r="D9779" s="2">
        <v>1</v>
      </c>
      <c r="E9779" s="2">
        <v>1</v>
      </c>
      <c r="F9779" s="2">
        <v>91</v>
      </c>
    </row>
    <row r="9780" spans="1:6" x14ac:dyDescent="0.35">
      <c r="A9780" s="2"/>
      <c r="B9780" s="2" t="s">
        <v>11492</v>
      </c>
      <c r="C9780" s="2" t="s">
        <v>1727</v>
      </c>
      <c r="D9780" s="2">
        <v>3</v>
      </c>
      <c r="E9780" s="2">
        <v>2</v>
      </c>
      <c r="F9780" s="2">
        <v>446</v>
      </c>
    </row>
    <row r="9781" spans="1:6" x14ac:dyDescent="0.35">
      <c r="A9781" s="2"/>
      <c r="B9781" s="2" t="s">
        <v>11493</v>
      </c>
      <c r="C9781" s="2" t="s">
        <v>1728</v>
      </c>
      <c r="D9781" s="2">
        <v>2</v>
      </c>
      <c r="E9781" s="2">
        <v>1</v>
      </c>
      <c r="F9781" s="2">
        <v>117</v>
      </c>
    </row>
    <row r="9782" spans="1:6" x14ac:dyDescent="0.35">
      <c r="A9782" s="2"/>
      <c r="B9782" s="2" t="s">
        <v>11494</v>
      </c>
      <c r="C9782" s="2" t="s">
        <v>1729</v>
      </c>
      <c r="D9782" s="2">
        <v>3</v>
      </c>
      <c r="E9782" s="2">
        <v>0</v>
      </c>
      <c r="F9782" s="2">
        <v>59</v>
      </c>
    </row>
    <row r="9783" spans="1:6" x14ac:dyDescent="0.35">
      <c r="A9783" s="2"/>
      <c r="B9783" s="2" t="s">
        <v>11495</v>
      </c>
      <c r="C9783" s="2" t="s">
        <v>1729</v>
      </c>
      <c r="D9783" s="2">
        <v>2</v>
      </c>
      <c r="E9783" s="2">
        <v>0</v>
      </c>
      <c r="F9783" s="2">
        <v>52</v>
      </c>
    </row>
    <row r="9784" spans="1:6" x14ac:dyDescent="0.35">
      <c r="A9784" s="2"/>
      <c r="B9784" s="2" t="s">
        <v>11496</v>
      </c>
      <c r="C9784" s="2" t="s">
        <v>1729</v>
      </c>
      <c r="D9784" s="2">
        <v>1</v>
      </c>
      <c r="E9784" s="2">
        <v>1</v>
      </c>
      <c r="F9784" s="2">
        <v>261</v>
      </c>
    </row>
    <row r="9785" spans="1:6" x14ac:dyDescent="0.35">
      <c r="A9785" s="2"/>
      <c r="B9785" s="2" t="s">
        <v>11497</v>
      </c>
      <c r="C9785" s="2" t="s">
        <v>1728</v>
      </c>
      <c r="D9785" s="2">
        <v>3</v>
      </c>
      <c r="E9785" s="2">
        <v>1</v>
      </c>
      <c r="F9785" s="2">
        <v>267</v>
      </c>
    </row>
    <row r="9786" spans="1:6" x14ac:dyDescent="0.35">
      <c r="A9786" s="2"/>
      <c r="B9786" s="2" t="s">
        <v>11498</v>
      </c>
      <c r="C9786" s="2" t="s">
        <v>1725</v>
      </c>
      <c r="D9786" s="2">
        <v>3</v>
      </c>
      <c r="E9786" s="2">
        <v>0</v>
      </c>
      <c r="F9786" s="2">
        <v>58</v>
      </c>
    </row>
    <row r="9787" spans="1:6" x14ac:dyDescent="0.35">
      <c r="A9787" s="2"/>
      <c r="B9787" s="2" t="s">
        <v>11499</v>
      </c>
      <c r="C9787" s="2" t="s">
        <v>1725</v>
      </c>
      <c r="D9787" s="2">
        <v>2</v>
      </c>
      <c r="E9787" s="2">
        <v>1</v>
      </c>
      <c r="F9787" s="2">
        <v>124</v>
      </c>
    </row>
    <row r="9788" spans="1:6" x14ac:dyDescent="0.35">
      <c r="A9788" s="2"/>
      <c r="B9788" s="2" t="s">
        <v>11500</v>
      </c>
      <c r="C9788" s="2" t="s">
        <v>1725</v>
      </c>
      <c r="D9788" s="2">
        <v>3</v>
      </c>
      <c r="E9788" s="2">
        <v>1</v>
      </c>
      <c r="F9788" s="2">
        <v>454</v>
      </c>
    </row>
    <row r="9789" spans="1:6" x14ac:dyDescent="0.35">
      <c r="A9789" s="2"/>
      <c r="B9789" s="2" t="s">
        <v>11501</v>
      </c>
      <c r="C9789" s="2" t="s">
        <v>1726</v>
      </c>
      <c r="D9789" s="2">
        <v>1</v>
      </c>
      <c r="E9789" s="2">
        <v>1</v>
      </c>
      <c r="F9789" s="2">
        <v>386</v>
      </c>
    </row>
    <row r="9790" spans="1:6" x14ac:dyDescent="0.35">
      <c r="A9790" s="2"/>
      <c r="B9790" s="2" t="s">
        <v>11502</v>
      </c>
      <c r="C9790" s="2" t="s">
        <v>1729</v>
      </c>
      <c r="D9790" s="2">
        <v>2</v>
      </c>
      <c r="E9790" s="2">
        <v>1</v>
      </c>
      <c r="F9790" s="2">
        <v>331</v>
      </c>
    </row>
    <row r="9791" spans="1:6" x14ac:dyDescent="0.35">
      <c r="A9791" s="2"/>
      <c r="B9791" s="2" t="s">
        <v>11503</v>
      </c>
      <c r="C9791" s="2" t="s">
        <v>1728</v>
      </c>
      <c r="D9791" s="2">
        <v>1</v>
      </c>
      <c r="E9791" s="2">
        <v>1</v>
      </c>
      <c r="F9791" s="2">
        <v>169</v>
      </c>
    </row>
    <row r="9792" spans="1:6" x14ac:dyDescent="0.35">
      <c r="A9792" s="2"/>
      <c r="B9792" s="2" t="s">
        <v>11504</v>
      </c>
      <c r="C9792" s="2" t="s">
        <v>1727</v>
      </c>
      <c r="D9792" s="2">
        <v>2</v>
      </c>
      <c r="E9792" s="2">
        <v>2</v>
      </c>
      <c r="F9792" s="2">
        <v>255</v>
      </c>
    </row>
    <row r="9793" spans="1:6" x14ac:dyDescent="0.35">
      <c r="A9793" s="2"/>
      <c r="B9793" s="2" t="s">
        <v>11505</v>
      </c>
      <c r="C9793" s="2" t="s">
        <v>1729</v>
      </c>
      <c r="D9793" s="2">
        <v>2</v>
      </c>
      <c r="E9793" s="2">
        <v>0</v>
      </c>
      <c r="F9793" s="2">
        <v>446</v>
      </c>
    </row>
    <row r="9794" spans="1:6" x14ac:dyDescent="0.35">
      <c r="A9794" s="2"/>
      <c r="B9794" s="2" t="s">
        <v>11506</v>
      </c>
      <c r="C9794" s="2" t="s">
        <v>1727</v>
      </c>
      <c r="D9794" s="2">
        <v>3</v>
      </c>
      <c r="E9794" s="2">
        <v>0</v>
      </c>
      <c r="F9794" s="2">
        <v>296</v>
      </c>
    </row>
    <row r="9795" spans="1:6" x14ac:dyDescent="0.35">
      <c r="A9795" s="2"/>
      <c r="B9795" s="2" t="s">
        <v>11507</v>
      </c>
      <c r="C9795" s="2" t="s">
        <v>1729</v>
      </c>
      <c r="D9795" s="2">
        <v>1</v>
      </c>
      <c r="E9795" s="2">
        <v>1</v>
      </c>
      <c r="F9795" s="2">
        <v>328</v>
      </c>
    </row>
    <row r="9796" spans="1:6" x14ac:dyDescent="0.35">
      <c r="A9796" s="2"/>
      <c r="B9796" s="2" t="s">
        <v>11508</v>
      </c>
      <c r="C9796" s="2" t="s">
        <v>1725</v>
      </c>
      <c r="D9796" s="2">
        <v>3</v>
      </c>
      <c r="E9796" s="2">
        <v>2</v>
      </c>
      <c r="F9796" s="2">
        <v>160</v>
      </c>
    </row>
    <row r="9797" spans="1:6" x14ac:dyDescent="0.35">
      <c r="A9797" s="2"/>
      <c r="B9797" s="2" t="s">
        <v>11509</v>
      </c>
      <c r="C9797" s="2" t="s">
        <v>1729</v>
      </c>
      <c r="D9797" s="2">
        <v>1</v>
      </c>
      <c r="E9797" s="2">
        <v>1</v>
      </c>
      <c r="F9797" s="2">
        <v>198</v>
      </c>
    </row>
    <row r="9798" spans="1:6" x14ac:dyDescent="0.35">
      <c r="A9798" s="2"/>
      <c r="B9798" s="2" t="s">
        <v>11510</v>
      </c>
      <c r="C9798" s="2" t="s">
        <v>1727</v>
      </c>
      <c r="D9798" s="2">
        <v>3</v>
      </c>
      <c r="E9798" s="2">
        <v>0</v>
      </c>
      <c r="F9798" s="2">
        <v>21</v>
      </c>
    </row>
    <row r="9799" spans="1:6" x14ac:dyDescent="0.35">
      <c r="A9799" s="2"/>
      <c r="B9799" s="2" t="s">
        <v>11511</v>
      </c>
      <c r="C9799" s="2" t="s">
        <v>1726</v>
      </c>
      <c r="D9799" s="2">
        <v>2</v>
      </c>
      <c r="E9799" s="2">
        <v>1</v>
      </c>
      <c r="F9799" s="2">
        <v>37</v>
      </c>
    </row>
    <row r="9800" spans="1:6" x14ac:dyDescent="0.35">
      <c r="A9800" s="2"/>
      <c r="B9800" s="2" t="s">
        <v>11512</v>
      </c>
      <c r="C9800" s="2" t="s">
        <v>1726</v>
      </c>
      <c r="D9800" s="2">
        <v>1</v>
      </c>
      <c r="E9800" s="2">
        <v>1</v>
      </c>
      <c r="F9800" s="2">
        <v>382</v>
      </c>
    </row>
    <row r="9801" spans="1:6" x14ac:dyDescent="0.35">
      <c r="A9801" s="2"/>
      <c r="B9801" s="2" t="s">
        <v>11513</v>
      </c>
      <c r="C9801" s="2" t="s">
        <v>1728</v>
      </c>
      <c r="D9801" s="2">
        <v>1</v>
      </c>
      <c r="E9801" s="2">
        <v>1</v>
      </c>
      <c r="F9801" s="2">
        <v>389</v>
      </c>
    </row>
    <row r="9802" spans="1:6" x14ac:dyDescent="0.35">
      <c r="A9802" s="2"/>
      <c r="B9802" s="2" t="s">
        <v>11514</v>
      </c>
      <c r="C9802" s="2" t="s">
        <v>1725</v>
      </c>
      <c r="D9802" s="2">
        <v>1</v>
      </c>
      <c r="E9802" s="2">
        <v>0</v>
      </c>
      <c r="F9802" s="2">
        <v>296</v>
      </c>
    </row>
    <row r="9803" spans="1:6" x14ac:dyDescent="0.35">
      <c r="A9803" s="2"/>
      <c r="B9803" s="2" t="s">
        <v>11515</v>
      </c>
      <c r="C9803" s="2" t="s">
        <v>1725</v>
      </c>
      <c r="D9803" s="2">
        <v>2</v>
      </c>
      <c r="E9803" s="2">
        <v>2</v>
      </c>
      <c r="F9803" s="2">
        <v>362</v>
      </c>
    </row>
    <row r="9804" spans="1:6" x14ac:dyDescent="0.35">
      <c r="A9804" s="2"/>
      <c r="B9804" s="2" t="s">
        <v>11516</v>
      </c>
      <c r="C9804" s="2" t="s">
        <v>1728</v>
      </c>
      <c r="D9804" s="2">
        <v>1</v>
      </c>
      <c r="E9804" s="2">
        <v>2</v>
      </c>
      <c r="F9804" s="2">
        <v>456</v>
      </c>
    </row>
    <row r="9805" spans="1:6" x14ac:dyDescent="0.35">
      <c r="A9805" s="2"/>
      <c r="B9805" s="2" t="s">
        <v>11517</v>
      </c>
      <c r="C9805" s="2" t="s">
        <v>1725</v>
      </c>
      <c r="D9805" s="2">
        <v>1</v>
      </c>
      <c r="E9805" s="2">
        <v>2</v>
      </c>
      <c r="F9805" s="2">
        <v>71</v>
      </c>
    </row>
    <row r="9806" spans="1:6" x14ac:dyDescent="0.35">
      <c r="A9806" s="2"/>
      <c r="B9806" s="2" t="s">
        <v>11518</v>
      </c>
      <c r="C9806" s="2" t="s">
        <v>1726</v>
      </c>
      <c r="D9806" s="2">
        <v>1</v>
      </c>
      <c r="E9806" s="2">
        <v>2</v>
      </c>
      <c r="F9806" s="2">
        <v>204</v>
      </c>
    </row>
    <row r="9807" spans="1:6" x14ac:dyDescent="0.35">
      <c r="A9807" s="2"/>
      <c r="B9807" s="2" t="s">
        <v>11519</v>
      </c>
      <c r="C9807" s="2" t="s">
        <v>1727</v>
      </c>
      <c r="D9807" s="2">
        <v>1</v>
      </c>
      <c r="E9807" s="2">
        <v>2</v>
      </c>
      <c r="F9807" s="2">
        <v>258</v>
      </c>
    </row>
    <row r="9808" spans="1:6" x14ac:dyDescent="0.35">
      <c r="A9808" s="2"/>
      <c r="B9808" s="2" t="s">
        <v>11520</v>
      </c>
      <c r="C9808" s="2" t="s">
        <v>1729</v>
      </c>
      <c r="D9808" s="2">
        <v>3</v>
      </c>
      <c r="E9808" s="2">
        <v>0</v>
      </c>
      <c r="F9808" s="2">
        <v>154</v>
      </c>
    </row>
    <row r="9809" spans="1:6" x14ac:dyDescent="0.35">
      <c r="A9809" s="2"/>
      <c r="B9809" s="2" t="s">
        <v>11521</v>
      </c>
      <c r="C9809" s="2" t="s">
        <v>1727</v>
      </c>
      <c r="D9809" s="2">
        <v>3</v>
      </c>
      <c r="E9809" s="2">
        <v>2</v>
      </c>
      <c r="F9809" s="2">
        <v>330</v>
      </c>
    </row>
    <row r="9810" spans="1:6" x14ac:dyDescent="0.35">
      <c r="A9810" s="2"/>
      <c r="B9810" s="2" t="s">
        <v>11522</v>
      </c>
      <c r="C9810" s="2" t="s">
        <v>1726</v>
      </c>
      <c r="D9810" s="2">
        <v>1</v>
      </c>
      <c r="E9810" s="2">
        <v>1</v>
      </c>
      <c r="F9810" s="2">
        <v>137</v>
      </c>
    </row>
    <row r="9811" spans="1:6" x14ac:dyDescent="0.35">
      <c r="A9811" s="2"/>
      <c r="B9811" s="2" t="s">
        <v>11523</v>
      </c>
      <c r="C9811" s="2" t="s">
        <v>1727</v>
      </c>
      <c r="D9811" s="2">
        <v>3</v>
      </c>
      <c r="E9811" s="2">
        <v>2</v>
      </c>
      <c r="F9811" s="2">
        <v>276</v>
      </c>
    </row>
    <row r="9812" spans="1:6" x14ac:dyDescent="0.35">
      <c r="A9812" s="2"/>
      <c r="B9812" s="2" t="s">
        <v>11524</v>
      </c>
      <c r="C9812" s="2" t="s">
        <v>1725</v>
      </c>
      <c r="D9812" s="2">
        <v>1</v>
      </c>
      <c r="E9812" s="2">
        <v>2</v>
      </c>
      <c r="F9812" s="2">
        <v>460</v>
      </c>
    </row>
    <row r="9813" spans="1:6" x14ac:dyDescent="0.35">
      <c r="A9813" s="2"/>
      <c r="B9813" s="2" t="s">
        <v>11525</v>
      </c>
      <c r="C9813" s="2" t="s">
        <v>1726</v>
      </c>
      <c r="D9813" s="2">
        <v>1</v>
      </c>
      <c r="E9813" s="2">
        <v>0</v>
      </c>
      <c r="F9813" s="2">
        <v>495</v>
      </c>
    </row>
    <row r="9814" spans="1:6" x14ac:dyDescent="0.35">
      <c r="A9814" s="2"/>
      <c r="B9814" s="2" t="s">
        <v>11526</v>
      </c>
      <c r="C9814" s="2" t="s">
        <v>1728</v>
      </c>
      <c r="D9814" s="2">
        <v>3</v>
      </c>
      <c r="E9814" s="2">
        <v>0</v>
      </c>
      <c r="F9814" s="2">
        <v>411</v>
      </c>
    </row>
    <row r="9815" spans="1:6" x14ac:dyDescent="0.35">
      <c r="A9815" s="2"/>
      <c r="B9815" s="2" t="s">
        <v>11527</v>
      </c>
      <c r="C9815" s="2" t="s">
        <v>1728</v>
      </c>
      <c r="D9815" s="2">
        <v>1</v>
      </c>
      <c r="E9815" s="2">
        <v>2</v>
      </c>
      <c r="F9815" s="2">
        <v>322</v>
      </c>
    </row>
    <row r="9816" spans="1:6" x14ac:dyDescent="0.35">
      <c r="A9816" s="2"/>
      <c r="B9816" s="2" t="s">
        <v>11528</v>
      </c>
      <c r="C9816" s="2" t="s">
        <v>1726</v>
      </c>
      <c r="D9816" s="2">
        <v>2</v>
      </c>
      <c r="E9816" s="2">
        <v>0</v>
      </c>
      <c r="F9816" s="2">
        <v>497</v>
      </c>
    </row>
    <row r="9817" spans="1:6" x14ac:dyDescent="0.35">
      <c r="A9817" s="2"/>
      <c r="B9817" s="2" t="s">
        <v>11529</v>
      </c>
      <c r="C9817" s="2" t="s">
        <v>1729</v>
      </c>
      <c r="D9817" s="2">
        <v>2</v>
      </c>
      <c r="E9817" s="2">
        <v>2</v>
      </c>
      <c r="F9817" s="2">
        <v>136</v>
      </c>
    </row>
    <row r="9818" spans="1:6" x14ac:dyDescent="0.35">
      <c r="A9818" s="2"/>
      <c r="B9818" s="2" t="s">
        <v>11530</v>
      </c>
      <c r="C9818" s="2" t="s">
        <v>1725</v>
      </c>
      <c r="D9818" s="2">
        <v>2</v>
      </c>
      <c r="E9818" s="2">
        <v>0</v>
      </c>
      <c r="F9818" s="2">
        <v>458</v>
      </c>
    </row>
    <row r="9819" spans="1:6" x14ac:dyDescent="0.35">
      <c r="A9819" s="2"/>
      <c r="B9819" s="2" t="s">
        <v>11531</v>
      </c>
      <c r="C9819" s="2" t="s">
        <v>1726</v>
      </c>
      <c r="D9819" s="2">
        <v>2</v>
      </c>
      <c r="E9819" s="2">
        <v>0</v>
      </c>
      <c r="F9819" s="2">
        <v>91</v>
      </c>
    </row>
    <row r="9820" spans="1:6" x14ac:dyDescent="0.35">
      <c r="A9820" s="2"/>
      <c r="B9820" s="2" t="s">
        <v>11532</v>
      </c>
      <c r="C9820" s="2" t="s">
        <v>1728</v>
      </c>
      <c r="D9820" s="2">
        <v>1</v>
      </c>
      <c r="E9820" s="2">
        <v>2</v>
      </c>
      <c r="F9820" s="2">
        <v>162</v>
      </c>
    </row>
    <row r="9821" spans="1:6" x14ac:dyDescent="0.35">
      <c r="A9821" s="2"/>
      <c r="B9821" s="2" t="s">
        <v>11533</v>
      </c>
      <c r="C9821" s="2" t="s">
        <v>1728</v>
      </c>
      <c r="D9821" s="2">
        <v>2</v>
      </c>
      <c r="E9821" s="2">
        <v>1</v>
      </c>
      <c r="F9821" s="2">
        <v>431</v>
      </c>
    </row>
    <row r="9822" spans="1:6" x14ac:dyDescent="0.35">
      <c r="A9822" s="2"/>
      <c r="B9822" s="2" t="s">
        <v>11534</v>
      </c>
      <c r="C9822" s="2" t="s">
        <v>1725</v>
      </c>
      <c r="D9822" s="2">
        <v>2</v>
      </c>
      <c r="E9822" s="2">
        <v>1</v>
      </c>
      <c r="F9822" s="2">
        <v>174</v>
      </c>
    </row>
    <row r="9823" spans="1:6" x14ac:dyDescent="0.35">
      <c r="A9823" s="2"/>
      <c r="B9823" s="2" t="s">
        <v>11535</v>
      </c>
      <c r="C9823" s="2" t="s">
        <v>1727</v>
      </c>
      <c r="D9823" s="2">
        <v>2</v>
      </c>
      <c r="E9823" s="2">
        <v>1</v>
      </c>
      <c r="F9823" s="2">
        <v>368</v>
      </c>
    </row>
    <row r="9824" spans="1:6" x14ac:dyDescent="0.35">
      <c r="A9824" s="2"/>
      <c r="B9824" s="2" t="s">
        <v>11536</v>
      </c>
      <c r="C9824" s="2" t="s">
        <v>1727</v>
      </c>
      <c r="D9824" s="2">
        <v>3</v>
      </c>
      <c r="E9824" s="2">
        <v>1</v>
      </c>
      <c r="F9824" s="2">
        <v>250</v>
      </c>
    </row>
    <row r="9825" spans="1:6" x14ac:dyDescent="0.35">
      <c r="A9825" s="2"/>
      <c r="B9825" s="2" t="s">
        <v>11537</v>
      </c>
      <c r="C9825" s="2" t="s">
        <v>1728</v>
      </c>
      <c r="D9825" s="2">
        <v>1</v>
      </c>
      <c r="E9825" s="2">
        <v>2</v>
      </c>
      <c r="F9825" s="2">
        <v>351</v>
      </c>
    </row>
    <row r="9826" spans="1:6" x14ac:dyDescent="0.35">
      <c r="A9826" s="2"/>
      <c r="B9826" s="2" t="s">
        <v>11538</v>
      </c>
      <c r="C9826" s="2" t="s">
        <v>1728</v>
      </c>
      <c r="D9826" s="2">
        <v>1</v>
      </c>
      <c r="E9826" s="2">
        <v>2</v>
      </c>
      <c r="F9826" s="2">
        <v>412</v>
      </c>
    </row>
    <row r="9827" spans="1:6" x14ac:dyDescent="0.35">
      <c r="A9827" s="2"/>
      <c r="B9827" s="2" t="s">
        <v>11539</v>
      </c>
      <c r="C9827" s="2" t="s">
        <v>1725</v>
      </c>
      <c r="D9827" s="2">
        <v>1</v>
      </c>
      <c r="E9827" s="2">
        <v>1</v>
      </c>
      <c r="F9827" s="2">
        <v>167</v>
      </c>
    </row>
    <row r="9828" spans="1:6" x14ac:dyDescent="0.35">
      <c r="A9828" s="2"/>
      <c r="B9828" s="2" t="s">
        <v>11540</v>
      </c>
      <c r="C9828" s="2" t="s">
        <v>1726</v>
      </c>
      <c r="D9828" s="2">
        <v>1</v>
      </c>
      <c r="E9828" s="2">
        <v>2</v>
      </c>
      <c r="F9828" s="2">
        <v>445</v>
      </c>
    </row>
    <row r="9829" spans="1:6" x14ac:dyDescent="0.35">
      <c r="A9829" s="2"/>
      <c r="B9829" s="2" t="s">
        <v>11541</v>
      </c>
      <c r="C9829" s="2" t="s">
        <v>1729</v>
      </c>
      <c r="D9829" s="2">
        <v>1</v>
      </c>
      <c r="E9829" s="2">
        <v>2</v>
      </c>
      <c r="F9829" s="2">
        <v>416</v>
      </c>
    </row>
    <row r="9830" spans="1:6" x14ac:dyDescent="0.35">
      <c r="A9830" s="2"/>
      <c r="B9830" s="2" t="s">
        <v>11542</v>
      </c>
      <c r="C9830" s="2" t="s">
        <v>1729</v>
      </c>
      <c r="D9830" s="2">
        <v>1</v>
      </c>
      <c r="E9830" s="2">
        <v>0</v>
      </c>
      <c r="F9830" s="2">
        <v>211</v>
      </c>
    </row>
    <row r="9831" spans="1:6" x14ac:dyDescent="0.35">
      <c r="A9831" s="2"/>
      <c r="B9831" s="2" t="s">
        <v>11543</v>
      </c>
      <c r="C9831" s="2" t="s">
        <v>1729</v>
      </c>
      <c r="D9831" s="2">
        <v>2</v>
      </c>
      <c r="E9831" s="2">
        <v>0</v>
      </c>
      <c r="F9831" s="2">
        <v>476</v>
      </c>
    </row>
    <row r="9832" spans="1:6" x14ac:dyDescent="0.35">
      <c r="A9832" s="2"/>
      <c r="B9832" s="2" t="s">
        <v>11544</v>
      </c>
      <c r="C9832" s="2" t="s">
        <v>1725</v>
      </c>
      <c r="D9832" s="2">
        <v>1</v>
      </c>
      <c r="E9832" s="2">
        <v>2</v>
      </c>
      <c r="F9832" s="2">
        <v>217</v>
      </c>
    </row>
    <row r="9833" spans="1:6" x14ac:dyDescent="0.35">
      <c r="A9833" s="2"/>
      <c r="B9833" s="2" t="s">
        <v>11545</v>
      </c>
      <c r="C9833" s="2" t="s">
        <v>1726</v>
      </c>
      <c r="D9833" s="2">
        <v>2</v>
      </c>
      <c r="E9833" s="2">
        <v>2</v>
      </c>
      <c r="F9833" s="2">
        <v>396</v>
      </c>
    </row>
    <row r="9834" spans="1:6" x14ac:dyDescent="0.35">
      <c r="A9834" s="2"/>
      <c r="B9834" s="2" t="s">
        <v>11546</v>
      </c>
      <c r="C9834" s="2" t="s">
        <v>1725</v>
      </c>
      <c r="D9834" s="2">
        <v>1</v>
      </c>
      <c r="E9834" s="2">
        <v>0</v>
      </c>
      <c r="F9834" s="2">
        <v>313</v>
      </c>
    </row>
    <row r="9835" spans="1:6" x14ac:dyDescent="0.35">
      <c r="A9835" s="2"/>
      <c r="B9835" s="2" t="s">
        <v>11547</v>
      </c>
      <c r="C9835" s="2" t="s">
        <v>1728</v>
      </c>
      <c r="D9835" s="2">
        <v>2</v>
      </c>
      <c r="E9835" s="2">
        <v>2</v>
      </c>
      <c r="F9835" s="2">
        <v>61</v>
      </c>
    </row>
    <row r="9836" spans="1:6" x14ac:dyDescent="0.35">
      <c r="A9836" s="2"/>
      <c r="B9836" s="2" t="s">
        <v>11548</v>
      </c>
      <c r="C9836" s="2" t="s">
        <v>1727</v>
      </c>
      <c r="D9836" s="2">
        <v>1</v>
      </c>
      <c r="E9836" s="2">
        <v>1</v>
      </c>
      <c r="F9836" s="2">
        <v>215</v>
      </c>
    </row>
    <row r="9837" spans="1:6" x14ac:dyDescent="0.35">
      <c r="A9837" s="2"/>
      <c r="B9837" s="2" t="s">
        <v>11549</v>
      </c>
      <c r="C9837" s="2" t="s">
        <v>1729</v>
      </c>
      <c r="D9837" s="2">
        <v>2</v>
      </c>
      <c r="E9837" s="2">
        <v>0</v>
      </c>
      <c r="F9837" s="2">
        <v>283</v>
      </c>
    </row>
    <row r="9838" spans="1:6" x14ac:dyDescent="0.35">
      <c r="A9838" s="2"/>
      <c r="B9838" s="2" t="s">
        <v>11550</v>
      </c>
      <c r="C9838" s="2" t="s">
        <v>1729</v>
      </c>
      <c r="D9838" s="2">
        <v>2</v>
      </c>
      <c r="E9838" s="2">
        <v>2</v>
      </c>
      <c r="F9838" s="2">
        <v>309</v>
      </c>
    </row>
    <row r="9839" spans="1:6" x14ac:dyDescent="0.35">
      <c r="A9839" s="2"/>
      <c r="B9839" s="2" t="s">
        <v>11551</v>
      </c>
      <c r="C9839" s="2" t="s">
        <v>1728</v>
      </c>
      <c r="D9839" s="2">
        <v>2</v>
      </c>
      <c r="E9839" s="2">
        <v>1</v>
      </c>
      <c r="F9839" s="2">
        <v>144</v>
      </c>
    </row>
    <row r="9840" spans="1:6" x14ac:dyDescent="0.35">
      <c r="A9840" s="2"/>
      <c r="B9840" s="2" t="s">
        <v>11552</v>
      </c>
      <c r="C9840" s="2" t="s">
        <v>1729</v>
      </c>
      <c r="D9840" s="2">
        <v>2</v>
      </c>
      <c r="E9840" s="2">
        <v>2</v>
      </c>
      <c r="F9840" s="2">
        <v>329</v>
      </c>
    </row>
    <row r="9841" spans="1:6" x14ac:dyDescent="0.35">
      <c r="A9841" s="2"/>
      <c r="B9841" s="2" t="s">
        <v>11553</v>
      </c>
      <c r="C9841" s="2" t="s">
        <v>1729</v>
      </c>
      <c r="D9841" s="2">
        <v>1</v>
      </c>
      <c r="E9841" s="2">
        <v>0</v>
      </c>
      <c r="F9841" s="2">
        <v>333</v>
      </c>
    </row>
    <row r="9842" spans="1:6" x14ac:dyDescent="0.35">
      <c r="A9842" s="2"/>
      <c r="B9842" s="2" t="s">
        <v>11554</v>
      </c>
      <c r="C9842" s="2" t="s">
        <v>1726</v>
      </c>
      <c r="D9842" s="2">
        <v>2</v>
      </c>
      <c r="E9842" s="2">
        <v>1</v>
      </c>
      <c r="F9842" s="2">
        <v>196</v>
      </c>
    </row>
    <row r="9843" spans="1:6" x14ac:dyDescent="0.35">
      <c r="A9843" s="2"/>
      <c r="B9843" s="2" t="s">
        <v>11555</v>
      </c>
      <c r="C9843" s="2" t="s">
        <v>1726</v>
      </c>
      <c r="D9843" s="2">
        <v>2</v>
      </c>
      <c r="E9843" s="2">
        <v>2</v>
      </c>
      <c r="F9843" s="2">
        <v>119</v>
      </c>
    </row>
    <row r="9844" spans="1:6" x14ac:dyDescent="0.35">
      <c r="A9844" s="2"/>
      <c r="B9844" s="2" t="s">
        <v>11556</v>
      </c>
      <c r="C9844" s="2" t="s">
        <v>1726</v>
      </c>
      <c r="D9844" s="2">
        <v>3</v>
      </c>
      <c r="E9844" s="2">
        <v>0</v>
      </c>
      <c r="F9844" s="2">
        <v>71</v>
      </c>
    </row>
    <row r="9845" spans="1:6" x14ac:dyDescent="0.35">
      <c r="A9845" s="2"/>
      <c r="B9845" s="2" t="s">
        <v>11557</v>
      </c>
      <c r="C9845" s="2" t="s">
        <v>1728</v>
      </c>
      <c r="D9845" s="2">
        <v>2</v>
      </c>
      <c r="E9845" s="2">
        <v>2</v>
      </c>
      <c r="F9845" s="2">
        <v>498</v>
      </c>
    </row>
    <row r="9846" spans="1:6" x14ac:dyDescent="0.35">
      <c r="A9846" s="2"/>
      <c r="B9846" s="2" t="s">
        <v>11558</v>
      </c>
      <c r="C9846" s="2" t="s">
        <v>1727</v>
      </c>
      <c r="D9846" s="2">
        <v>2</v>
      </c>
      <c r="E9846" s="2">
        <v>1</v>
      </c>
      <c r="F9846" s="2">
        <v>118</v>
      </c>
    </row>
    <row r="9847" spans="1:6" x14ac:dyDescent="0.35">
      <c r="A9847" s="2"/>
      <c r="B9847" s="2" t="s">
        <v>11559</v>
      </c>
      <c r="C9847" s="2" t="s">
        <v>1729</v>
      </c>
      <c r="D9847" s="2">
        <v>1</v>
      </c>
      <c r="E9847" s="2">
        <v>2</v>
      </c>
      <c r="F9847" s="2">
        <v>476</v>
      </c>
    </row>
    <row r="9848" spans="1:6" x14ac:dyDescent="0.35">
      <c r="A9848" s="2"/>
      <c r="B9848" s="2" t="s">
        <v>11560</v>
      </c>
      <c r="C9848" s="2" t="s">
        <v>1729</v>
      </c>
      <c r="D9848" s="2">
        <v>3</v>
      </c>
      <c r="E9848" s="2">
        <v>0</v>
      </c>
      <c r="F9848" s="2">
        <v>431</v>
      </c>
    </row>
    <row r="9849" spans="1:6" x14ac:dyDescent="0.35">
      <c r="A9849" s="2"/>
      <c r="B9849" s="2" t="s">
        <v>11561</v>
      </c>
      <c r="C9849" s="2" t="s">
        <v>1726</v>
      </c>
      <c r="D9849" s="2">
        <v>1</v>
      </c>
      <c r="E9849" s="2">
        <v>2</v>
      </c>
      <c r="F9849" s="2">
        <v>186</v>
      </c>
    </row>
    <row r="9850" spans="1:6" x14ac:dyDescent="0.35">
      <c r="A9850" s="2"/>
      <c r="B9850" s="2" t="s">
        <v>11562</v>
      </c>
      <c r="C9850" s="2" t="s">
        <v>1725</v>
      </c>
      <c r="D9850" s="2">
        <v>1</v>
      </c>
      <c r="E9850" s="2">
        <v>2</v>
      </c>
      <c r="F9850" s="2">
        <v>303</v>
      </c>
    </row>
    <row r="9851" spans="1:6" x14ac:dyDescent="0.35">
      <c r="A9851" s="2"/>
      <c r="B9851" s="2" t="s">
        <v>11563</v>
      </c>
      <c r="C9851" s="2" t="s">
        <v>1726</v>
      </c>
      <c r="D9851" s="2">
        <v>1</v>
      </c>
      <c r="E9851" s="2">
        <v>1</v>
      </c>
      <c r="F9851" s="2">
        <v>191</v>
      </c>
    </row>
    <row r="9852" spans="1:6" x14ac:dyDescent="0.35">
      <c r="A9852" s="2"/>
      <c r="B9852" s="2" t="s">
        <v>11564</v>
      </c>
      <c r="C9852" s="2" t="s">
        <v>1728</v>
      </c>
      <c r="D9852" s="2">
        <v>1</v>
      </c>
      <c r="E9852" s="2">
        <v>2</v>
      </c>
      <c r="F9852" s="2">
        <v>363</v>
      </c>
    </row>
    <row r="9853" spans="1:6" x14ac:dyDescent="0.35">
      <c r="A9853" s="2"/>
      <c r="B9853" s="2" t="s">
        <v>11565</v>
      </c>
      <c r="C9853" s="2" t="s">
        <v>1729</v>
      </c>
      <c r="D9853" s="2">
        <v>1</v>
      </c>
      <c r="E9853" s="2">
        <v>0</v>
      </c>
      <c r="F9853" s="2">
        <v>475</v>
      </c>
    </row>
    <row r="9854" spans="1:6" x14ac:dyDescent="0.35">
      <c r="A9854" s="2"/>
      <c r="B9854" s="2" t="s">
        <v>11566</v>
      </c>
      <c r="C9854" s="2" t="s">
        <v>1726</v>
      </c>
      <c r="D9854" s="2">
        <v>1</v>
      </c>
      <c r="E9854" s="2">
        <v>1</v>
      </c>
      <c r="F9854" s="2">
        <v>197</v>
      </c>
    </row>
    <row r="9855" spans="1:6" x14ac:dyDescent="0.35">
      <c r="A9855" s="2"/>
      <c r="B9855" s="2" t="s">
        <v>11567</v>
      </c>
      <c r="C9855" s="2" t="s">
        <v>1727</v>
      </c>
      <c r="D9855" s="2">
        <v>2</v>
      </c>
      <c r="E9855" s="2">
        <v>2</v>
      </c>
      <c r="F9855" s="2">
        <v>110</v>
      </c>
    </row>
    <row r="9856" spans="1:6" x14ac:dyDescent="0.35">
      <c r="A9856" s="2"/>
      <c r="B9856" s="2" t="s">
        <v>11568</v>
      </c>
      <c r="C9856" s="2" t="s">
        <v>1725</v>
      </c>
      <c r="D9856" s="2">
        <v>1</v>
      </c>
      <c r="E9856" s="2">
        <v>0</v>
      </c>
      <c r="F9856" s="2">
        <v>63</v>
      </c>
    </row>
    <row r="9857" spans="1:6" x14ac:dyDescent="0.35">
      <c r="A9857" s="2"/>
      <c r="B9857" s="2" t="s">
        <v>11569</v>
      </c>
      <c r="C9857" s="2" t="s">
        <v>1727</v>
      </c>
      <c r="D9857" s="2">
        <v>3</v>
      </c>
      <c r="E9857" s="2">
        <v>2</v>
      </c>
      <c r="F9857" s="2">
        <v>109</v>
      </c>
    </row>
    <row r="9858" spans="1:6" x14ac:dyDescent="0.35">
      <c r="A9858" s="2"/>
      <c r="B9858" s="2" t="s">
        <v>11570</v>
      </c>
      <c r="C9858" s="2" t="s">
        <v>1728</v>
      </c>
      <c r="D9858" s="2">
        <v>1</v>
      </c>
      <c r="E9858" s="2">
        <v>0</v>
      </c>
      <c r="F9858" s="2">
        <v>277</v>
      </c>
    </row>
    <row r="9859" spans="1:6" x14ac:dyDescent="0.35">
      <c r="A9859" s="2"/>
      <c r="B9859" s="2" t="s">
        <v>11571</v>
      </c>
      <c r="C9859" s="2" t="s">
        <v>1725</v>
      </c>
      <c r="D9859" s="2">
        <v>1</v>
      </c>
      <c r="E9859" s="2">
        <v>1</v>
      </c>
      <c r="F9859" s="2">
        <v>221</v>
      </c>
    </row>
    <row r="9860" spans="1:6" x14ac:dyDescent="0.35">
      <c r="A9860" s="2"/>
      <c r="B9860" s="2" t="s">
        <v>11572</v>
      </c>
      <c r="C9860" s="2" t="s">
        <v>1726</v>
      </c>
      <c r="D9860" s="2">
        <v>3</v>
      </c>
      <c r="E9860" s="2">
        <v>1</v>
      </c>
      <c r="F9860" s="2">
        <v>182</v>
      </c>
    </row>
    <row r="9861" spans="1:6" x14ac:dyDescent="0.35">
      <c r="A9861" s="2"/>
      <c r="B9861" s="2" t="s">
        <v>11573</v>
      </c>
      <c r="C9861" s="2" t="s">
        <v>1725</v>
      </c>
      <c r="D9861" s="2">
        <v>3</v>
      </c>
      <c r="E9861" s="2">
        <v>1</v>
      </c>
      <c r="F9861" s="2">
        <v>204</v>
      </c>
    </row>
    <row r="9862" spans="1:6" x14ac:dyDescent="0.35">
      <c r="A9862" s="2"/>
      <c r="B9862" s="2" t="s">
        <v>11574</v>
      </c>
      <c r="C9862" s="2" t="s">
        <v>1728</v>
      </c>
      <c r="D9862" s="2">
        <v>2</v>
      </c>
      <c r="E9862" s="2">
        <v>1</v>
      </c>
      <c r="F9862" s="2">
        <v>149</v>
      </c>
    </row>
    <row r="9863" spans="1:6" x14ac:dyDescent="0.35">
      <c r="A9863" s="2"/>
      <c r="B9863" s="2" t="s">
        <v>11575</v>
      </c>
      <c r="C9863" s="2" t="s">
        <v>1729</v>
      </c>
      <c r="D9863" s="2">
        <v>2</v>
      </c>
      <c r="E9863" s="2">
        <v>1</v>
      </c>
      <c r="F9863" s="2">
        <v>310</v>
      </c>
    </row>
    <row r="9864" spans="1:6" x14ac:dyDescent="0.35">
      <c r="A9864" s="2"/>
      <c r="B9864" s="2" t="s">
        <v>11576</v>
      </c>
      <c r="C9864" s="2" t="s">
        <v>1727</v>
      </c>
      <c r="D9864" s="2">
        <v>2</v>
      </c>
      <c r="E9864" s="2">
        <v>2</v>
      </c>
      <c r="F9864" s="2">
        <v>112</v>
      </c>
    </row>
    <row r="9865" spans="1:6" x14ac:dyDescent="0.35">
      <c r="A9865" s="2"/>
      <c r="B9865" s="2" t="s">
        <v>11577</v>
      </c>
      <c r="C9865" s="2" t="s">
        <v>1725</v>
      </c>
      <c r="D9865" s="2">
        <v>3</v>
      </c>
      <c r="E9865" s="2">
        <v>2</v>
      </c>
      <c r="F9865" s="2">
        <v>237</v>
      </c>
    </row>
    <row r="9866" spans="1:6" x14ac:dyDescent="0.35">
      <c r="A9866" s="2"/>
      <c r="B9866" s="2" t="s">
        <v>11578</v>
      </c>
      <c r="C9866" s="2" t="s">
        <v>1729</v>
      </c>
      <c r="D9866" s="2">
        <v>1</v>
      </c>
      <c r="E9866" s="2">
        <v>0</v>
      </c>
      <c r="F9866" s="2">
        <v>95</v>
      </c>
    </row>
    <row r="9867" spans="1:6" x14ac:dyDescent="0.35">
      <c r="A9867" s="2"/>
      <c r="B9867" s="2" t="s">
        <v>11579</v>
      </c>
      <c r="C9867" s="2" t="s">
        <v>1729</v>
      </c>
      <c r="D9867" s="2">
        <v>1</v>
      </c>
      <c r="E9867" s="2">
        <v>1</v>
      </c>
      <c r="F9867" s="2">
        <v>42</v>
      </c>
    </row>
    <row r="9868" spans="1:6" x14ac:dyDescent="0.35">
      <c r="A9868" s="2"/>
      <c r="B9868" s="2" t="s">
        <v>11580</v>
      </c>
      <c r="C9868" s="2" t="s">
        <v>1728</v>
      </c>
      <c r="D9868" s="2">
        <v>2</v>
      </c>
      <c r="E9868" s="2">
        <v>2</v>
      </c>
      <c r="F9868" s="2">
        <v>104</v>
      </c>
    </row>
    <row r="9869" spans="1:6" x14ac:dyDescent="0.35">
      <c r="A9869" s="2"/>
      <c r="B9869" s="2" t="s">
        <v>11581</v>
      </c>
      <c r="C9869" s="2" t="s">
        <v>1725</v>
      </c>
      <c r="D9869" s="2">
        <v>3</v>
      </c>
      <c r="E9869" s="2">
        <v>2</v>
      </c>
      <c r="F9869" s="2">
        <v>373</v>
      </c>
    </row>
    <row r="9870" spans="1:6" x14ac:dyDescent="0.35">
      <c r="A9870" s="2"/>
      <c r="B9870" s="2" t="s">
        <v>11582</v>
      </c>
      <c r="C9870" s="2" t="s">
        <v>1727</v>
      </c>
      <c r="D9870" s="2">
        <v>2</v>
      </c>
      <c r="E9870" s="2">
        <v>2</v>
      </c>
      <c r="F9870" s="2">
        <v>76</v>
      </c>
    </row>
    <row r="9871" spans="1:6" x14ac:dyDescent="0.35">
      <c r="A9871" s="2"/>
      <c r="B9871" s="2" t="s">
        <v>11583</v>
      </c>
      <c r="C9871" s="2" t="s">
        <v>1728</v>
      </c>
      <c r="D9871" s="2">
        <v>2</v>
      </c>
      <c r="E9871" s="2">
        <v>0</v>
      </c>
      <c r="F9871" s="2">
        <v>158</v>
      </c>
    </row>
    <row r="9872" spans="1:6" x14ac:dyDescent="0.35">
      <c r="A9872" s="2"/>
      <c r="B9872" s="2" t="s">
        <v>11584</v>
      </c>
      <c r="C9872" s="2" t="s">
        <v>1729</v>
      </c>
      <c r="D9872" s="2">
        <v>2</v>
      </c>
      <c r="E9872" s="2">
        <v>0</v>
      </c>
      <c r="F9872" s="2">
        <v>276</v>
      </c>
    </row>
    <row r="9873" spans="1:6" x14ac:dyDescent="0.35">
      <c r="A9873" s="2"/>
      <c r="B9873" s="2" t="s">
        <v>11585</v>
      </c>
      <c r="C9873" s="2" t="s">
        <v>1725</v>
      </c>
      <c r="D9873" s="2">
        <v>1</v>
      </c>
      <c r="E9873" s="2">
        <v>0</v>
      </c>
      <c r="F9873" s="2">
        <v>272</v>
      </c>
    </row>
    <row r="9874" spans="1:6" x14ac:dyDescent="0.35">
      <c r="A9874" s="2"/>
      <c r="B9874" s="2" t="s">
        <v>11586</v>
      </c>
      <c r="C9874" s="2" t="s">
        <v>1727</v>
      </c>
      <c r="D9874" s="2">
        <v>1</v>
      </c>
      <c r="E9874" s="2">
        <v>2</v>
      </c>
      <c r="F9874" s="2">
        <v>293</v>
      </c>
    </row>
    <row r="9875" spans="1:6" x14ac:dyDescent="0.35">
      <c r="A9875" s="2"/>
      <c r="B9875" s="2" t="s">
        <v>11587</v>
      </c>
      <c r="C9875" s="2" t="s">
        <v>1728</v>
      </c>
      <c r="D9875" s="2">
        <v>3</v>
      </c>
      <c r="E9875" s="2">
        <v>0</v>
      </c>
      <c r="F9875" s="2">
        <v>195</v>
      </c>
    </row>
    <row r="9876" spans="1:6" x14ac:dyDescent="0.35">
      <c r="A9876" s="2"/>
      <c r="B9876" s="2" t="s">
        <v>11588</v>
      </c>
      <c r="C9876" s="2" t="s">
        <v>1725</v>
      </c>
      <c r="D9876" s="2">
        <v>1</v>
      </c>
      <c r="E9876" s="2">
        <v>2</v>
      </c>
      <c r="F9876" s="2">
        <v>473</v>
      </c>
    </row>
    <row r="9877" spans="1:6" x14ac:dyDescent="0.35">
      <c r="A9877" s="2"/>
      <c r="B9877" s="2" t="s">
        <v>11589</v>
      </c>
      <c r="C9877" s="2" t="s">
        <v>1728</v>
      </c>
      <c r="D9877" s="2">
        <v>2</v>
      </c>
      <c r="E9877" s="2">
        <v>1</v>
      </c>
      <c r="F9877" s="2">
        <v>110</v>
      </c>
    </row>
    <row r="9878" spans="1:6" x14ac:dyDescent="0.35">
      <c r="A9878" s="2"/>
      <c r="B9878" s="2" t="s">
        <v>11590</v>
      </c>
      <c r="C9878" s="2" t="s">
        <v>1727</v>
      </c>
      <c r="D9878" s="2">
        <v>3</v>
      </c>
      <c r="E9878" s="2">
        <v>2</v>
      </c>
      <c r="F9878" s="2">
        <v>388</v>
      </c>
    </row>
    <row r="9879" spans="1:6" x14ac:dyDescent="0.35">
      <c r="A9879" s="2"/>
      <c r="B9879" s="2" t="s">
        <v>11591</v>
      </c>
      <c r="C9879" s="2" t="s">
        <v>1725</v>
      </c>
      <c r="D9879" s="2">
        <v>1</v>
      </c>
      <c r="E9879" s="2">
        <v>0</v>
      </c>
      <c r="F9879" s="2">
        <v>436</v>
      </c>
    </row>
    <row r="9880" spans="1:6" x14ac:dyDescent="0.35">
      <c r="A9880" s="2"/>
      <c r="B9880" s="2" t="s">
        <v>11592</v>
      </c>
      <c r="C9880" s="2" t="s">
        <v>1729</v>
      </c>
      <c r="D9880" s="2">
        <v>2</v>
      </c>
      <c r="E9880" s="2">
        <v>2</v>
      </c>
      <c r="F9880" s="2">
        <v>63</v>
      </c>
    </row>
    <row r="9881" spans="1:6" x14ac:dyDescent="0.35">
      <c r="A9881" s="2"/>
      <c r="B9881" s="2" t="s">
        <v>11593</v>
      </c>
      <c r="C9881" s="2" t="s">
        <v>1727</v>
      </c>
      <c r="D9881" s="2">
        <v>1</v>
      </c>
      <c r="E9881" s="2">
        <v>0</v>
      </c>
      <c r="F9881" s="2">
        <v>399</v>
      </c>
    </row>
    <row r="9882" spans="1:6" x14ac:dyDescent="0.35">
      <c r="A9882" s="2"/>
      <c r="B9882" s="2" t="s">
        <v>11594</v>
      </c>
      <c r="C9882" s="2" t="s">
        <v>1729</v>
      </c>
      <c r="D9882" s="2">
        <v>2</v>
      </c>
      <c r="E9882" s="2">
        <v>1</v>
      </c>
      <c r="F9882" s="2">
        <v>178</v>
      </c>
    </row>
    <row r="9883" spans="1:6" x14ac:dyDescent="0.35">
      <c r="A9883" s="2"/>
      <c r="B9883" s="2" t="s">
        <v>11595</v>
      </c>
      <c r="C9883" s="2" t="s">
        <v>1729</v>
      </c>
      <c r="D9883" s="2">
        <v>3</v>
      </c>
      <c r="E9883" s="2">
        <v>2</v>
      </c>
      <c r="F9883" s="2">
        <v>308</v>
      </c>
    </row>
    <row r="9884" spans="1:6" x14ac:dyDescent="0.35">
      <c r="A9884" s="2"/>
      <c r="B9884" s="2" t="s">
        <v>11596</v>
      </c>
      <c r="C9884" s="2" t="s">
        <v>1725</v>
      </c>
      <c r="D9884" s="2">
        <v>2</v>
      </c>
      <c r="E9884" s="2">
        <v>0</v>
      </c>
      <c r="F9884" s="2">
        <v>478</v>
      </c>
    </row>
    <row r="9885" spans="1:6" x14ac:dyDescent="0.35">
      <c r="A9885" s="2"/>
      <c r="B9885" s="2" t="s">
        <v>11597</v>
      </c>
      <c r="C9885" s="2" t="s">
        <v>1725</v>
      </c>
      <c r="D9885" s="2">
        <v>2</v>
      </c>
      <c r="E9885" s="2">
        <v>2</v>
      </c>
      <c r="F9885" s="2">
        <v>191</v>
      </c>
    </row>
    <row r="9886" spans="1:6" x14ac:dyDescent="0.35">
      <c r="A9886" s="2"/>
      <c r="B9886" s="2" t="s">
        <v>11598</v>
      </c>
      <c r="C9886" s="2" t="s">
        <v>1726</v>
      </c>
      <c r="D9886" s="2">
        <v>3</v>
      </c>
      <c r="E9886" s="2">
        <v>2</v>
      </c>
      <c r="F9886" s="2">
        <v>218</v>
      </c>
    </row>
    <row r="9887" spans="1:6" x14ac:dyDescent="0.35">
      <c r="A9887" s="2"/>
      <c r="B9887" s="2" t="s">
        <v>11599</v>
      </c>
      <c r="C9887" s="2" t="s">
        <v>1727</v>
      </c>
      <c r="D9887" s="2">
        <v>1</v>
      </c>
      <c r="E9887" s="2">
        <v>2</v>
      </c>
      <c r="F9887" s="2">
        <v>416</v>
      </c>
    </row>
    <row r="9888" spans="1:6" x14ac:dyDescent="0.35">
      <c r="A9888" s="2"/>
      <c r="B9888" s="2" t="s">
        <v>11600</v>
      </c>
      <c r="C9888" s="2" t="s">
        <v>1725</v>
      </c>
      <c r="D9888" s="2">
        <v>2</v>
      </c>
      <c r="E9888" s="2">
        <v>1</v>
      </c>
      <c r="F9888" s="2">
        <v>331</v>
      </c>
    </row>
    <row r="9889" spans="1:6" x14ac:dyDescent="0.35">
      <c r="A9889" s="2"/>
      <c r="B9889" s="2" t="s">
        <v>11601</v>
      </c>
      <c r="C9889" s="2" t="s">
        <v>1726</v>
      </c>
      <c r="D9889" s="2">
        <v>2</v>
      </c>
      <c r="E9889" s="2">
        <v>1</v>
      </c>
      <c r="F9889" s="2">
        <v>261</v>
      </c>
    </row>
    <row r="9890" spans="1:6" x14ac:dyDescent="0.35">
      <c r="A9890" s="2"/>
      <c r="B9890" s="2" t="s">
        <v>11602</v>
      </c>
      <c r="C9890" s="2" t="s">
        <v>1728</v>
      </c>
      <c r="D9890" s="2">
        <v>1</v>
      </c>
      <c r="E9890" s="2">
        <v>0</v>
      </c>
      <c r="F9890" s="2">
        <v>299</v>
      </c>
    </row>
    <row r="9891" spans="1:6" x14ac:dyDescent="0.35">
      <c r="A9891" s="2"/>
      <c r="B9891" s="2" t="s">
        <v>11603</v>
      </c>
      <c r="C9891" s="2" t="s">
        <v>1728</v>
      </c>
      <c r="D9891" s="2">
        <v>1</v>
      </c>
      <c r="E9891" s="2">
        <v>2</v>
      </c>
      <c r="F9891" s="2">
        <v>158</v>
      </c>
    </row>
    <row r="9892" spans="1:6" x14ac:dyDescent="0.35">
      <c r="A9892" s="2"/>
      <c r="B9892" s="2" t="s">
        <v>11604</v>
      </c>
      <c r="C9892" s="2" t="s">
        <v>1725</v>
      </c>
      <c r="D9892" s="2">
        <v>2</v>
      </c>
      <c r="E9892" s="2">
        <v>0</v>
      </c>
      <c r="F9892" s="2">
        <v>279</v>
      </c>
    </row>
    <row r="9893" spans="1:6" x14ac:dyDescent="0.35">
      <c r="A9893" s="2"/>
      <c r="B9893" s="2" t="s">
        <v>11605</v>
      </c>
      <c r="C9893" s="2" t="s">
        <v>1726</v>
      </c>
      <c r="D9893" s="2">
        <v>2</v>
      </c>
      <c r="E9893" s="2">
        <v>1</v>
      </c>
      <c r="F9893" s="2">
        <v>299</v>
      </c>
    </row>
    <row r="9894" spans="1:6" x14ac:dyDescent="0.35">
      <c r="A9894" s="2"/>
      <c r="B9894" s="2" t="s">
        <v>11606</v>
      </c>
      <c r="C9894" s="2" t="s">
        <v>1729</v>
      </c>
      <c r="D9894" s="2">
        <v>2</v>
      </c>
      <c r="E9894" s="2">
        <v>1</v>
      </c>
      <c r="F9894" s="2">
        <v>25</v>
      </c>
    </row>
    <row r="9895" spans="1:6" x14ac:dyDescent="0.35">
      <c r="A9895" s="2"/>
      <c r="B9895" s="2" t="s">
        <v>11607</v>
      </c>
      <c r="C9895" s="2" t="s">
        <v>1727</v>
      </c>
      <c r="D9895" s="2">
        <v>1</v>
      </c>
      <c r="E9895" s="2">
        <v>1</v>
      </c>
      <c r="F9895" s="2">
        <v>318</v>
      </c>
    </row>
    <row r="9896" spans="1:6" x14ac:dyDescent="0.35">
      <c r="A9896" s="2"/>
      <c r="B9896" s="2" t="s">
        <v>11608</v>
      </c>
      <c r="C9896" s="2" t="s">
        <v>1729</v>
      </c>
      <c r="D9896" s="2">
        <v>1</v>
      </c>
      <c r="E9896" s="2">
        <v>1</v>
      </c>
      <c r="F9896" s="2">
        <v>82</v>
      </c>
    </row>
    <row r="9897" spans="1:6" x14ac:dyDescent="0.35">
      <c r="A9897" s="2"/>
      <c r="B9897" s="2" t="s">
        <v>11609</v>
      </c>
      <c r="C9897" s="2" t="s">
        <v>1726</v>
      </c>
      <c r="D9897" s="2">
        <v>3</v>
      </c>
      <c r="E9897" s="2">
        <v>1</v>
      </c>
      <c r="F9897" s="2">
        <v>452</v>
      </c>
    </row>
    <row r="9898" spans="1:6" x14ac:dyDescent="0.35">
      <c r="A9898" s="2"/>
      <c r="B9898" s="2" t="s">
        <v>11610</v>
      </c>
      <c r="C9898" s="2" t="s">
        <v>1726</v>
      </c>
      <c r="D9898" s="2">
        <v>1</v>
      </c>
      <c r="E9898" s="2">
        <v>0</v>
      </c>
      <c r="F9898" s="2">
        <v>198</v>
      </c>
    </row>
    <row r="9899" spans="1:6" x14ac:dyDescent="0.35">
      <c r="A9899" s="2"/>
      <c r="B9899" s="2" t="s">
        <v>11611</v>
      </c>
      <c r="C9899" s="2" t="s">
        <v>1725</v>
      </c>
      <c r="D9899" s="2">
        <v>3</v>
      </c>
      <c r="E9899" s="2">
        <v>0</v>
      </c>
      <c r="F9899" s="2">
        <v>345</v>
      </c>
    </row>
    <row r="9900" spans="1:6" x14ac:dyDescent="0.35">
      <c r="A9900" s="2"/>
      <c r="B9900" s="2" t="s">
        <v>11612</v>
      </c>
      <c r="C9900" s="2" t="s">
        <v>1728</v>
      </c>
      <c r="D9900" s="2">
        <v>3</v>
      </c>
      <c r="E9900" s="2">
        <v>1</v>
      </c>
      <c r="F9900" s="2">
        <v>189</v>
      </c>
    </row>
    <row r="9901" spans="1:6" x14ac:dyDescent="0.35">
      <c r="A9901" s="2"/>
      <c r="B9901" s="2" t="s">
        <v>11613</v>
      </c>
      <c r="C9901" s="2" t="s">
        <v>1727</v>
      </c>
      <c r="D9901" s="2">
        <v>3</v>
      </c>
      <c r="E9901" s="2">
        <v>2</v>
      </c>
      <c r="F9901" s="2">
        <v>22</v>
      </c>
    </row>
    <row r="9902" spans="1:6" x14ac:dyDescent="0.35">
      <c r="A9902" s="2"/>
      <c r="B9902" s="2" t="s">
        <v>11614</v>
      </c>
      <c r="C9902" s="2" t="s">
        <v>1728</v>
      </c>
      <c r="D9902" s="2">
        <v>2</v>
      </c>
      <c r="E9902" s="2">
        <v>1</v>
      </c>
      <c r="F9902" s="2">
        <v>199</v>
      </c>
    </row>
    <row r="9903" spans="1:6" x14ac:dyDescent="0.35">
      <c r="A9903" s="2"/>
      <c r="B9903" s="2" t="s">
        <v>11615</v>
      </c>
      <c r="C9903" s="2" t="s">
        <v>1728</v>
      </c>
      <c r="D9903" s="2">
        <v>2</v>
      </c>
      <c r="E9903" s="2">
        <v>2</v>
      </c>
      <c r="F9903" s="2">
        <v>428</v>
      </c>
    </row>
    <row r="9904" spans="1:6" x14ac:dyDescent="0.35">
      <c r="A9904" s="2"/>
      <c r="B9904" s="2" t="s">
        <v>11616</v>
      </c>
      <c r="C9904" s="2" t="s">
        <v>1728</v>
      </c>
      <c r="D9904" s="2">
        <v>3</v>
      </c>
      <c r="E9904" s="2">
        <v>0</v>
      </c>
      <c r="F9904" s="2">
        <v>437</v>
      </c>
    </row>
    <row r="9905" spans="1:6" x14ac:dyDescent="0.35">
      <c r="A9905" s="2"/>
      <c r="B9905" s="2" t="s">
        <v>11617</v>
      </c>
      <c r="C9905" s="2" t="s">
        <v>1728</v>
      </c>
      <c r="D9905" s="2">
        <v>2</v>
      </c>
      <c r="E9905" s="2">
        <v>0</v>
      </c>
      <c r="F9905" s="2">
        <v>149</v>
      </c>
    </row>
    <row r="9906" spans="1:6" x14ac:dyDescent="0.35">
      <c r="A9906" s="2"/>
      <c r="B9906" s="2" t="s">
        <v>11618</v>
      </c>
      <c r="C9906" s="2" t="s">
        <v>1727</v>
      </c>
      <c r="D9906" s="2">
        <v>3</v>
      </c>
      <c r="E9906" s="2">
        <v>1</v>
      </c>
      <c r="F9906" s="2">
        <v>276</v>
      </c>
    </row>
    <row r="9907" spans="1:6" x14ac:dyDescent="0.35">
      <c r="A9907" s="2"/>
      <c r="B9907" s="2" t="s">
        <v>11619</v>
      </c>
      <c r="C9907" s="2" t="s">
        <v>1729</v>
      </c>
      <c r="D9907" s="2">
        <v>3</v>
      </c>
      <c r="E9907" s="2">
        <v>2</v>
      </c>
      <c r="F9907" s="2">
        <v>421</v>
      </c>
    </row>
    <row r="9908" spans="1:6" x14ac:dyDescent="0.35">
      <c r="A9908" s="2"/>
      <c r="B9908" s="2" t="s">
        <v>11620</v>
      </c>
      <c r="C9908" s="2" t="s">
        <v>1726</v>
      </c>
      <c r="D9908" s="2">
        <v>3</v>
      </c>
      <c r="E9908" s="2">
        <v>2</v>
      </c>
      <c r="F9908" s="2">
        <v>132</v>
      </c>
    </row>
    <row r="9909" spans="1:6" x14ac:dyDescent="0.35">
      <c r="A9909" s="2"/>
      <c r="B9909" s="2" t="s">
        <v>11621</v>
      </c>
      <c r="C9909" s="2" t="s">
        <v>1726</v>
      </c>
      <c r="D9909" s="2">
        <v>3</v>
      </c>
      <c r="E9909" s="2">
        <v>0</v>
      </c>
      <c r="F9909" s="2">
        <v>276</v>
      </c>
    </row>
    <row r="9910" spans="1:6" x14ac:dyDescent="0.35">
      <c r="A9910" s="2"/>
      <c r="B9910" s="2" t="s">
        <v>11622</v>
      </c>
      <c r="C9910" s="2" t="s">
        <v>1727</v>
      </c>
      <c r="D9910" s="2">
        <v>3</v>
      </c>
      <c r="E9910" s="2">
        <v>2</v>
      </c>
      <c r="F9910" s="2">
        <v>57</v>
      </c>
    </row>
    <row r="9911" spans="1:6" x14ac:dyDescent="0.35">
      <c r="A9911" s="2"/>
      <c r="B9911" s="2" t="s">
        <v>11623</v>
      </c>
      <c r="C9911" s="2" t="s">
        <v>1729</v>
      </c>
      <c r="D9911" s="2">
        <v>2</v>
      </c>
      <c r="E9911" s="2">
        <v>2</v>
      </c>
      <c r="F9911" s="2">
        <v>112</v>
      </c>
    </row>
    <row r="9912" spans="1:6" x14ac:dyDescent="0.35">
      <c r="A9912" s="2"/>
      <c r="B9912" s="2" t="s">
        <v>11624</v>
      </c>
      <c r="C9912" s="2" t="s">
        <v>1729</v>
      </c>
      <c r="D9912" s="2">
        <v>1</v>
      </c>
      <c r="E9912" s="2">
        <v>2</v>
      </c>
      <c r="F9912" s="2">
        <v>63</v>
      </c>
    </row>
    <row r="9913" spans="1:6" x14ac:dyDescent="0.35">
      <c r="A9913" s="2"/>
      <c r="B9913" s="2" t="s">
        <v>11625</v>
      </c>
      <c r="C9913" s="2" t="s">
        <v>1725</v>
      </c>
      <c r="D9913" s="2">
        <v>2</v>
      </c>
      <c r="E9913" s="2">
        <v>0</v>
      </c>
      <c r="F9913" s="2">
        <v>166</v>
      </c>
    </row>
    <row r="9914" spans="1:6" x14ac:dyDescent="0.35">
      <c r="A9914" s="2"/>
      <c r="B9914" s="2" t="s">
        <v>11626</v>
      </c>
      <c r="C9914" s="2" t="s">
        <v>1726</v>
      </c>
      <c r="D9914" s="2">
        <v>3</v>
      </c>
      <c r="E9914" s="2">
        <v>2</v>
      </c>
      <c r="F9914" s="2">
        <v>273</v>
      </c>
    </row>
    <row r="9915" spans="1:6" x14ac:dyDescent="0.35">
      <c r="A9915" s="2"/>
      <c r="B9915" s="2" t="s">
        <v>11627</v>
      </c>
      <c r="C9915" s="2" t="s">
        <v>1729</v>
      </c>
      <c r="D9915" s="2">
        <v>1</v>
      </c>
      <c r="E9915" s="2">
        <v>0</v>
      </c>
      <c r="F9915" s="2">
        <v>426</v>
      </c>
    </row>
    <row r="9916" spans="1:6" x14ac:dyDescent="0.35">
      <c r="A9916" s="2"/>
      <c r="B9916" s="2" t="s">
        <v>11628</v>
      </c>
      <c r="C9916" s="2" t="s">
        <v>1728</v>
      </c>
      <c r="D9916" s="2">
        <v>3</v>
      </c>
      <c r="E9916" s="2">
        <v>1</v>
      </c>
      <c r="F9916" s="2">
        <v>368</v>
      </c>
    </row>
    <row r="9917" spans="1:6" x14ac:dyDescent="0.35">
      <c r="A9917" s="2"/>
      <c r="B9917" s="2" t="s">
        <v>11629</v>
      </c>
      <c r="C9917" s="2" t="s">
        <v>1729</v>
      </c>
      <c r="D9917" s="2">
        <v>2</v>
      </c>
      <c r="E9917" s="2">
        <v>1</v>
      </c>
      <c r="F9917" s="2">
        <v>162</v>
      </c>
    </row>
    <row r="9918" spans="1:6" x14ac:dyDescent="0.35">
      <c r="A9918" s="2"/>
      <c r="B9918" s="2" t="s">
        <v>11630</v>
      </c>
      <c r="C9918" s="2" t="s">
        <v>1727</v>
      </c>
      <c r="D9918" s="2">
        <v>1</v>
      </c>
      <c r="E9918" s="2">
        <v>1</v>
      </c>
      <c r="F9918" s="2">
        <v>355</v>
      </c>
    </row>
    <row r="9919" spans="1:6" x14ac:dyDescent="0.35">
      <c r="A9919" s="2"/>
      <c r="B9919" s="2" t="s">
        <v>11631</v>
      </c>
      <c r="C9919" s="2" t="s">
        <v>1728</v>
      </c>
      <c r="D9919" s="2">
        <v>1</v>
      </c>
      <c r="E9919" s="2">
        <v>1</v>
      </c>
      <c r="F9919" s="2">
        <v>72</v>
      </c>
    </row>
    <row r="9920" spans="1:6" x14ac:dyDescent="0.35">
      <c r="A9920" s="2"/>
      <c r="B9920" s="2" t="s">
        <v>11632</v>
      </c>
      <c r="C9920" s="2" t="s">
        <v>1725</v>
      </c>
      <c r="D9920" s="2">
        <v>3</v>
      </c>
      <c r="E9920" s="2">
        <v>1</v>
      </c>
      <c r="F9920" s="2">
        <v>246</v>
      </c>
    </row>
    <row r="9921" spans="1:6" x14ac:dyDescent="0.35">
      <c r="A9921" s="2"/>
      <c r="B9921" s="2" t="s">
        <v>11633</v>
      </c>
      <c r="C9921" s="2" t="s">
        <v>1726</v>
      </c>
      <c r="D9921" s="2">
        <v>1</v>
      </c>
      <c r="E9921" s="2">
        <v>2</v>
      </c>
      <c r="F9921" s="2">
        <v>26</v>
      </c>
    </row>
    <row r="9922" spans="1:6" x14ac:dyDescent="0.35">
      <c r="A9922" s="2"/>
      <c r="B9922" s="2" t="s">
        <v>11634</v>
      </c>
      <c r="C9922" s="2" t="s">
        <v>1728</v>
      </c>
      <c r="D9922" s="2">
        <v>2</v>
      </c>
      <c r="E9922" s="2">
        <v>2</v>
      </c>
      <c r="F9922" s="2">
        <v>292</v>
      </c>
    </row>
    <row r="9923" spans="1:6" x14ac:dyDescent="0.35">
      <c r="A9923" s="2"/>
      <c r="B9923" s="2" t="s">
        <v>11635</v>
      </c>
      <c r="C9923" s="2" t="s">
        <v>1725</v>
      </c>
      <c r="D9923" s="2">
        <v>1</v>
      </c>
      <c r="E9923" s="2">
        <v>1</v>
      </c>
      <c r="F9923" s="2">
        <v>60</v>
      </c>
    </row>
    <row r="9924" spans="1:6" x14ac:dyDescent="0.35">
      <c r="A9924" s="2"/>
      <c r="B9924" s="2" t="s">
        <v>11636</v>
      </c>
      <c r="C9924" s="2" t="s">
        <v>1725</v>
      </c>
      <c r="D9924" s="2">
        <v>2</v>
      </c>
      <c r="E9924" s="2">
        <v>1</v>
      </c>
      <c r="F9924" s="2">
        <v>236</v>
      </c>
    </row>
    <row r="9925" spans="1:6" x14ac:dyDescent="0.35">
      <c r="A9925" s="2"/>
      <c r="B9925" s="2" t="s">
        <v>11637</v>
      </c>
      <c r="C9925" s="2" t="s">
        <v>1727</v>
      </c>
      <c r="D9925" s="2">
        <v>1</v>
      </c>
      <c r="E9925" s="2">
        <v>0</v>
      </c>
      <c r="F9925" s="2">
        <v>457</v>
      </c>
    </row>
    <row r="9926" spans="1:6" x14ac:dyDescent="0.35">
      <c r="A9926" s="2"/>
      <c r="B9926" s="2" t="s">
        <v>11638</v>
      </c>
      <c r="C9926" s="2" t="s">
        <v>1726</v>
      </c>
      <c r="D9926" s="2">
        <v>2</v>
      </c>
      <c r="E9926" s="2">
        <v>2</v>
      </c>
      <c r="F9926" s="2">
        <v>185</v>
      </c>
    </row>
    <row r="9927" spans="1:6" x14ac:dyDescent="0.35">
      <c r="A9927" s="2"/>
      <c r="B9927" s="2" t="s">
        <v>11639</v>
      </c>
      <c r="C9927" s="2" t="s">
        <v>1728</v>
      </c>
      <c r="D9927" s="2">
        <v>1</v>
      </c>
      <c r="E9927" s="2">
        <v>1</v>
      </c>
      <c r="F9927" s="2">
        <v>453</v>
      </c>
    </row>
    <row r="9928" spans="1:6" x14ac:dyDescent="0.35">
      <c r="A9928" s="2"/>
      <c r="B9928" s="2" t="s">
        <v>11640</v>
      </c>
      <c r="C9928" s="2" t="s">
        <v>1725</v>
      </c>
      <c r="D9928" s="2">
        <v>2</v>
      </c>
      <c r="E9928" s="2">
        <v>2</v>
      </c>
      <c r="F9928" s="2">
        <v>182</v>
      </c>
    </row>
    <row r="9929" spans="1:6" x14ac:dyDescent="0.35">
      <c r="A9929" s="2"/>
      <c r="B9929" s="2" t="s">
        <v>11641</v>
      </c>
      <c r="C9929" s="2" t="s">
        <v>1726</v>
      </c>
      <c r="D9929" s="2">
        <v>3</v>
      </c>
      <c r="E9929" s="2">
        <v>1</v>
      </c>
      <c r="F9929" s="2">
        <v>93</v>
      </c>
    </row>
    <row r="9930" spans="1:6" x14ac:dyDescent="0.35">
      <c r="A9930" s="2"/>
      <c r="B9930" s="2" t="s">
        <v>11642</v>
      </c>
      <c r="C9930" s="2" t="s">
        <v>1727</v>
      </c>
      <c r="D9930" s="2">
        <v>1</v>
      </c>
      <c r="E9930" s="2">
        <v>2</v>
      </c>
      <c r="F9930" s="2">
        <v>459</v>
      </c>
    </row>
    <row r="9931" spans="1:6" x14ac:dyDescent="0.35">
      <c r="A9931" s="2"/>
      <c r="B9931" s="2" t="s">
        <v>11643</v>
      </c>
      <c r="C9931" s="2" t="s">
        <v>1726</v>
      </c>
      <c r="D9931" s="2">
        <v>3</v>
      </c>
      <c r="E9931" s="2">
        <v>2</v>
      </c>
      <c r="F9931" s="2">
        <v>133</v>
      </c>
    </row>
    <row r="9932" spans="1:6" x14ac:dyDescent="0.35">
      <c r="A9932" s="2"/>
      <c r="B9932" s="2" t="s">
        <v>11644</v>
      </c>
      <c r="C9932" s="2" t="s">
        <v>1725</v>
      </c>
      <c r="D9932" s="2">
        <v>1</v>
      </c>
      <c r="E9932" s="2">
        <v>2</v>
      </c>
      <c r="F9932" s="2">
        <v>403</v>
      </c>
    </row>
    <row r="9933" spans="1:6" x14ac:dyDescent="0.35">
      <c r="A9933" s="2"/>
      <c r="B9933" s="2" t="s">
        <v>11645</v>
      </c>
      <c r="C9933" s="2" t="s">
        <v>1727</v>
      </c>
      <c r="D9933" s="2">
        <v>2</v>
      </c>
      <c r="E9933" s="2">
        <v>0</v>
      </c>
      <c r="F9933" s="2">
        <v>329</v>
      </c>
    </row>
    <row r="9934" spans="1:6" x14ac:dyDescent="0.35">
      <c r="A9934" s="2"/>
      <c r="B9934" s="2" t="s">
        <v>11646</v>
      </c>
      <c r="C9934" s="2" t="s">
        <v>1725</v>
      </c>
      <c r="D9934" s="2">
        <v>1</v>
      </c>
      <c r="E9934" s="2">
        <v>1</v>
      </c>
      <c r="F9934" s="2">
        <v>395</v>
      </c>
    </row>
    <row r="9935" spans="1:6" x14ac:dyDescent="0.35">
      <c r="A9935" s="2"/>
      <c r="B9935" s="2" t="s">
        <v>11647</v>
      </c>
      <c r="C9935" s="2" t="s">
        <v>1727</v>
      </c>
      <c r="D9935" s="2">
        <v>1</v>
      </c>
      <c r="E9935" s="2">
        <v>2</v>
      </c>
      <c r="F9935" s="2">
        <v>384</v>
      </c>
    </row>
    <row r="9936" spans="1:6" x14ac:dyDescent="0.35">
      <c r="A9936" s="2"/>
      <c r="B9936" s="2" t="s">
        <v>11648</v>
      </c>
      <c r="C9936" s="2" t="s">
        <v>1726</v>
      </c>
      <c r="D9936" s="2">
        <v>3</v>
      </c>
      <c r="E9936" s="2">
        <v>1</v>
      </c>
      <c r="F9936" s="2">
        <v>466</v>
      </c>
    </row>
    <row r="9937" spans="1:6" x14ac:dyDescent="0.35">
      <c r="A9937" s="2"/>
      <c r="B9937" s="2" t="s">
        <v>11649</v>
      </c>
      <c r="C9937" s="2" t="s">
        <v>1729</v>
      </c>
      <c r="D9937" s="2">
        <v>3</v>
      </c>
      <c r="E9937" s="2">
        <v>1</v>
      </c>
      <c r="F9937" s="2">
        <v>467</v>
      </c>
    </row>
    <row r="9938" spans="1:6" x14ac:dyDescent="0.35">
      <c r="A9938" s="2"/>
      <c r="B9938" s="2" t="s">
        <v>11650</v>
      </c>
      <c r="C9938" s="2" t="s">
        <v>1728</v>
      </c>
      <c r="D9938" s="2">
        <v>1</v>
      </c>
      <c r="E9938" s="2">
        <v>0</v>
      </c>
      <c r="F9938" s="2">
        <v>318</v>
      </c>
    </row>
    <row r="9939" spans="1:6" x14ac:dyDescent="0.35">
      <c r="A9939" s="2"/>
      <c r="B9939" s="2" t="s">
        <v>11651</v>
      </c>
      <c r="C9939" s="2" t="s">
        <v>1729</v>
      </c>
      <c r="D9939" s="2">
        <v>1</v>
      </c>
      <c r="E9939" s="2">
        <v>1</v>
      </c>
      <c r="F9939" s="2">
        <v>152</v>
      </c>
    </row>
    <row r="9940" spans="1:6" x14ac:dyDescent="0.35">
      <c r="A9940" s="2"/>
      <c r="B9940" s="2" t="s">
        <v>11652</v>
      </c>
      <c r="C9940" s="2" t="s">
        <v>1728</v>
      </c>
      <c r="D9940" s="2">
        <v>1</v>
      </c>
      <c r="E9940" s="2">
        <v>0</v>
      </c>
      <c r="F9940" s="2">
        <v>484</v>
      </c>
    </row>
    <row r="9941" spans="1:6" x14ac:dyDescent="0.35">
      <c r="A9941" s="2"/>
      <c r="B9941" s="2" t="s">
        <v>11653</v>
      </c>
      <c r="C9941" s="2" t="s">
        <v>1725</v>
      </c>
      <c r="D9941" s="2">
        <v>1</v>
      </c>
      <c r="E9941" s="2">
        <v>2</v>
      </c>
      <c r="F9941" s="2">
        <v>494</v>
      </c>
    </row>
    <row r="9942" spans="1:6" x14ac:dyDescent="0.35">
      <c r="A9942" s="2"/>
      <c r="B9942" s="2" t="s">
        <v>11654</v>
      </c>
      <c r="C9942" s="2" t="s">
        <v>1727</v>
      </c>
      <c r="D9942" s="2">
        <v>2</v>
      </c>
      <c r="E9942" s="2">
        <v>1</v>
      </c>
      <c r="F9942" s="2">
        <v>499</v>
      </c>
    </row>
    <row r="9943" spans="1:6" x14ac:dyDescent="0.35">
      <c r="A9943" s="2"/>
      <c r="B9943" s="2" t="s">
        <v>11655</v>
      </c>
      <c r="C9943" s="2" t="s">
        <v>1726</v>
      </c>
      <c r="D9943" s="2">
        <v>2</v>
      </c>
      <c r="E9943" s="2">
        <v>0</v>
      </c>
      <c r="F9943" s="2">
        <v>429</v>
      </c>
    </row>
    <row r="9944" spans="1:6" x14ac:dyDescent="0.35">
      <c r="A9944" s="2"/>
      <c r="B9944" s="2" t="s">
        <v>11656</v>
      </c>
      <c r="C9944" s="2" t="s">
        <v>1725</v>
      </c>
      <c r="D9944" s="2">
        <v>1</v>
      </c>
      <c r="E9944" s="2">
        <v>2</v>
      </c>
      <c r="F9944" s="2">
        <v>427</v>
      </c>
    </row>
    <row r="9945" spans="1:6" x14ac:dyDescent="0.35">
      <c r="A9945" s="2"/>
      <c r="B9945" s="2" t="s">
        <v>11657</v>
      </c>
      <c r="C9945" s="2" t="s">
        <v>1729</v>
      </c>
      <c r="D9945" s="2">
        <v>1</v>
      </c>
      <c r="E9945" s="2">
        <v>0</v>
      </c>
      <c r="F9945" s="2">
        <v>181</v>
      </c>
    </row>
    <row r="9946" spans="1:6" x14ac:dyDescent="0.35">
      <c r="A9946" s="2"/>
      <c r="B9946" s="2" t="s">
        <v>11658</v>
      </c>
      <c r="C9946" s="2" t="s">
        <v>1728</v>
      </c>
      <c r="D9946" s="2">
        <v>2</v>
      </c>
      <c r="E9946" s="2">
        <v>0</v>
      </c>
      <c r="F9946" s="2">
        <v>263</v>
      </c>
    </row>
    <row r="9947" spans="1:6" x14ac:dyDescent="0.35">
      <c r="A9947" s="2"/>
      <c r="B9947" s="2" t="s">
        <v>11659</v>
      </c>
      <c r="C9947" s="2" t="s">
        <v>1729</v>
      </c>
      <c r="D9947" s="2">
        <v>3</v>
      </c>
      <c r="E9947" s="2">
        <v>1</v>
      </c>
      <c r="F9947" s="2">
        <v>87</v>
      </c>
    </row>
    <row r="9948" spans="1:6" x14ac:dyDescent="0.35">
      <c r="A9948" s="2"/>
      <c r="B9948" s="2" t="s">
        <v>11660</v>
      </c>
      <c r="C9948" s="2" t="s">
        <v>1728</v>
      </c>
      <c r="D9948" s="2">
        <v>1</v>
      </c>
      <c r="E9948" s="2">
        <v>0</v>
      </c>
      <c r="F9948" s="2">
        <v>232</v>
      </c>
    </row>
    <row r="9949" spans="1:6" x14ac:dyDescent="0.35">
      <c r="A9949" s="2"/>
      <c r="B9949" s="2" t="s">
        <v>11661</v>
      </c>
      <c r="C9949" s="2" t="s">
        <v>1729</v>
      </c>
      <c r="D9949" s="2">
        <v>1</v>
      </c>
      <c r="E9949" s="2">
        <v>2</v>
      </c>
      <c r="F9949" s="2">
        <v>197</v>
      </c>
    </row>
    <row r="9950" spans="1:6" x14ac:dyDescent="0.35">
      <c r="A9950" s="2"/>
      <c r="B9950" s="2" t="s">
        <v>11662</v>
      </c>
      <c r="C9950" s="2" t="s">
        <v>1727</v>
      </c>
      <c r="D9950" s="2">
        <v>2</v>
      </c>
      <c r="E9950" s="2">
        <v>1</v>
      </c>
      <c r="F9950" s="2">
        <v>127</v>
      </c>
    </row>
    <row r="9951" spans="1:6" x14ac:dyDescent="0.35">
      <c r="A9951" s="2"/>
      <c r="B9951" s="2" t="s">
        <v>11663</v>
      </c>
      <c r="C9951" s="2" t="s">
        <v>1726</v>
      </c>
      <c r="D9951" s="2">
        <v>2</v>
      </c>
      <c r="E9951" s="2">
        <v>1</v>
      </c>
      <c r="F9951" s="2">
        <v>222</v>
      </c>
    </row>
    <row r="9952" spans="1:6" x14ac:dyDescent="0.35">
      <c r="A9952" s="2"/>
      <c r="B9952" s="2" t="s">
        <v>11664</v>
      </c>
      <c r="C9952" s="2" t="s">
        <v>1729</v>
      </c>
      <c r="D9952" s="2">
        <v>1</v>
      </c>
      <c r="E9952" s="2">
        <v>2</v>
      </c>
      <c r="F9952" s="2">
        <v>27</v>
      </c>
    </row>
    <row r="9953" spans="1:6" x14ac:dyDescent="0.35">
      <c r="A9953" s="2"/>
      <c r="B9953" s="2" t="s">
        <v>11665</v>
      </c>
      <c r="C9953" s="2" t="s">
        <v>1728</v>
      </c>
      <c r="D9953" s="2">
        <v>3</v>
      </c>
      <c r="E9953" s="2">
        <v>2</v>
      </c>
      <c r="F9953" s="2">
        <v>413</v>
      </c>
    </row>
    <row r="9954" spans="1:6" x14ac:dyDescent="0.35">
      <c r="A9954" s="2"/>
      <c r="B9954" s="2" t="s">
        <v>11666</v>
      </c>
      <c r="C9954" s="2" t="s">
        <v>1725</v>
      </c>
      <c r="D9954" s="2">
        <v>1</v>
      </c>
      <c r="E9954" s="2">
        <v>0</v>
      </c>
      <c r="F9954" s="2">
        <v>136</v>
      </c>
    </row>
    <row r="9955" spans="1:6" x14ac:dyDescent="0.35">
      <c r="A9955" s="2"/>
      <c r="B9955" s="2" t="s">
        <v>11667</v>
      </c>
      <c r="C9955" s="2" t="s">
        <v>1728</v>
      </c>
      <c r="D9955" s="2">
        <v>1</v>
      </c>
      <c r="E9955" s="2">
        <v>2</v>
      </c>
      <c r="F9955" s="2">
        <v>418</v>
      </c>
    </row>
    <row r="9956" spans="1:6" x14ac:dyDescent="0.35">
      <c r="A9956" s="2"/>
      <c r="B9956" s="2" t="s">
        <v>11668</v>
      </c>
      <c r="C9956" s="2" t="s">
        <v>1725</v>
      </c>
      <c r="D9956" s="2">
        <v>3</v>
      </c>
      <c r="E9956" s="2">
        <v>1</v>
      </c>
      <c r="F9956" s="2">
        <v>460</v>
      </c>
    </row>
    <row r="9957" spans="1:6" x14ac:dyDescent="0.35">
      <c r="A9957" s="2"/>
      <c r="B9957" s="2" t="s">
        <v>11669</v>
      </c>
      <c r="C9957" s="2" t="s">
        <v>1728</v>
      </c>
      <c r="D9957" s="2">
        <v>3</v>
      </c>
      <c r="E9957" s="2">
        <v>1</v>
      </c>
      <c r="F9957" s="2">
        <v>159</v>
      </c>
    </row>
    <row r="9958" spans="1:6" x14ac:dyDescent="0.35">
      <c r="A9958" s="2"/>
      <c r="B9958" s="2" t="s">
        <v>11670</v>
      </c>
      <c r="C9958" s="2" t="s">
        <v>1726</v>
      </c>
      <c r="D9958" s="2">
        <v>1</v>
      </c>
      <c r="E9958" s="2">
        <v>2</v>
      </c>
      <c r="F9958" s="2">
        <v>322</v>
      </c>
    </row>
    <row r="9959" spans="1:6" x14ac:dyDescent="0.35">
      <c r="A9959" s="2"/>
      <c r="B9959" s="2" t="s">
        <v>11671</v>
      </c>
      <c r="C9959" s="2" t="s">
        <v>1728</v>
      </c>
      <c r="D9959" s="2">
        <v>2</v>
      </c>
      <c r="E9959" s="2">
        <v>1</v>
      </c>
      <c r="F9959" s="2">
        <v>41</v>
      </c>
    </row>
    <row r="9960" spans="1:6" x14ac:dyDescent="0.35">
      <c r="A9960" s="2"/>
      <c r="B9960" s="2" t="s">
        <v>11672</v>
      </c>
      <c r="C9960" s="2" t="s">
        <v>1727</v>
      </c>
      <c r="D9960" s="2">
        <v>2</v>
      </c>
      <c r="E9960" s="2">
        <v>0</v>
      </c>
      <c r="F9960" s="2">
        <v>119</v>
      </c>
    </row>
    <row r="9961" spans="1:6" x14ac:dyDescent="0.35">
      <c r="A9961" s="2"/>
      <c r="B9961" s="2" t="s">
        <v>11673</v>
      </c>
      <c r="C9961" s="2" t="s">
        <v>1729</v>
      </c>
      <c r="D9961" s="2">
        <v>1</v>
      </c>
      <c r="E9961" s="2">
        <v>0</v>
      </c>
      <c r="F9961" s="2">
        <v>475</v>
      </c>
    </row>
    <row r="9962" spans="1:6" x14ac:dyDescent="0.35">
      <c r="A9962" s="2"/>
      <c r="B9962" s="2" t="s">
        <v>11674</v>
      </c>
      <c r="C9962" s="2" t="s">
        <v>1729</v>
      </c>
      <c r="D9962" s="2">
        <v>3</v>
      </c>
      <c r="E9962" s="2">
        <v>1</v>
      </c>
      <c r="F9962" s="2">
        <v>496</v>
      </c>
    </row>
    <row r="9963" spans="1:6" x14ac:dyDescent="0.35">
      <c r="A9963" s="2"/>
      <c r="B9963" s="2" t="s">
        <v>11675</v>
      </c>
      <c r="C9963" s="2" t="s">
        <v>1728</v>
      </c>
      <c r="D9963" s="2">
        <v>1</v>
      </c>
      <c r="E9963" s="2">
        <v>0</v>
      </c>
      <c r="F9963" s="2">
        <v>127</v>
      </c>
    </row>
    <row r="9964" spans="1:6" x14ac:dyDescent="0.35">
      <c r="A9964" s="2"/>
      <c r="B9964" s="2" t="s">
        <v>11676</v>
      </c>
      <c r="C9964" s="2" t="s">
        <v>1725</v>
      </c>
      <c r="D9964" s="2">
        <v>3</v>
      </c>
      <c r="E9964" s="2">
        <v>2</v>
      </c>
      <c r="F9964" s="2">
        <v>265</v>
      </c>
    </row>
    <row r="9965" spans="1:6" x14ac:dyDescent="0.35">
      <c r="A9965" s="2"/>
      <c r="B9965" s="2" t="s">
        <v>11677</v>
      </c>
      <c r="C9965" s="2" t="s">
        <v>1727</v>
      </c>
      <c r="D9965" s="2">
        <v>1</v>
      </c>
      <c r="E9965" s="2">
        <v>1</v>
      </c>
      <c r="F9965" s="2">
        <v>111</v>
      </c>
    </row>
    <row r="9966" spans="1:6" x14ac:dyDescent="0.35">
      <c r="A9966" s="2"/>
      <c r="B9966" s="2" t="s">
        <v>11678</v>
      </c>
      <c r="C9966" s="2" t="s">
        <v>1727</v>
      </c>
      <c r="D9966" s="2">
        <v>1</v>
      </c>
      <c r="E9966" s="2">
        <v>1</v>
      </c>
      <c r="F9966" s="2">
        <v>150</v>
      </c>
    </row>
    <row r="9967" spans="1:6" x14ac:dyDescent="0.35">
      <c r="A9967" s="2"/>
      <c r="B9967" s="2" t="s">
        <v>11679</v>
      </c>
      <c r="C9967" s="2" t="s">
        <v>1729</v>
      </c>
      <c r="D9967" s="2">
        <v>2</v>
      </c>
      <c r="E9967" s="2">
        <v>0</v>
      </c>
      <c r="F9967" s="2">
        <v>300</v>
      </c>
    </row>
    <row r="9968" spans="1:6" x14ac:dyDescent="0.35">
      <c r="A9968" s="2"/>
      <c r="B9968" s="2" t="s">
        <v>11680</v>
      </c>
      <c r="C9968" s="2" t="s">
        <v>1726</v>
      </c>
      <c r="D9968" s="2">
        <v>1</v>
      </c>
      <c r="E9968" s="2">
        <v>2</v>
      </c>
      <c r="F9968" s="2">
        <v>248</v>
      </c>
    </row>
    <row r="9969" spans="1:6" x14ac:dyDescent="0.35">
      <c r="A9969" s="2"/>
      <c r="B9969" s="2" t="s">
        <v>11681</v>
      </c>
      <c r="C9969" s="2" t="s">
        <v>1725</v>
      </c>
      <c r="D9969" s="2">
        <v>2</v>
      </c>
      <c r="E9969" s="2">
        <v>2</v>
      </c>
      <c r="F9969" s="2">
        <v>312</v>
      </c>
    </row>
    <row r="9970" spans="1:6" x14ac:dyDescent="0.35">
      <c r="A9970" s="2"/>
      <c r="B9970" s="2" t="s">
        <v>11682</v>
      </c>
      <c r="C9970" s="2" t="s">
        <v>1729</v>
      </c>
      <c r="D9970" s="2">
        <v>3</v>
      </c>
      <c r="E9970" s="2">
        <v>1</v>
      </c>
      <c r="F9970" s="2">
        <v>371</v>
      </c>
    </row>
    <row r="9971" spans="1:6" x14ac:dyDescent="0.35">
      <c r="A9971" s="2"/>
      <c r="B9971" s="2" t="s">
        <v>11683</v>
      </c>
      <c r="C9971" s="2" t="s">
        <v>1729</v>
      </c>
      <c r="D9971" s="2">
        <v>3</v>
      </c>
      <c r="E9971" s="2">
        <v>1</v>
      </c>
      <c r="F9971" s="2">
        <v>413</v>
      </c>
    </row>
    <row r="9972" spans="1:6" x14ac:dyDescent="0.35">
      <c r="A9972" s="2"/>
      <c r="B9972" s="2" t="s">
        <v>11684</v>
      </c>
      <c r="C9972" s="2" t="s">
        <v>1727</v>
      </c>
      <c r="D9972" s="2">
        <v>1</v>
      </c>
      <c r="E9972" s="2">
        <v>2</v>
      </c>
      <c r="F9972" s="2">
        <v>100</v>
      </c>
    </row>
    <row r="9973" spans="1:6" x14ac:dyDescent="0.35">
      <c r="A9973" s="2"/>
      <c r="B9973" s="2" t="s">
        <v>11685</v>
      </c>
      <c r="C9973" s="2" t="s">
        <v>1728</v>
      </c>
      <c r="D9973" s="2">
        <v>2</v>
      </c>
      <c r="E9973" s="2">
        <v>2</v>
      </c>
      <c r="F9973" s="2">
        <v>406</v>
      </c>
    </row>
    <row r="9974" spans="1:6" x14ac:dyDescent="0.35">
      <c r="A9974" s="2"/>
      <c r="B9974" s="2" t="s">
        <v>11686</v>
      </c>
      <c r="C9974" s="2" t="s">
        <v>1727</v>
      </c>
      <c r="D9974" s="2">
        <v>3</v>
      </c>
      <c r="E9974" s="2">
        <v>2</v>
      </c>
      <c r="F9974" s="2">
        <v>264</v>
      </c>
    </row>
    <row r="9975" spans="1:6" x14ac:dyDescent="0.35">
      <c r="A9975" s="2"/>
      <c r="B9975" s="2" t="s">
        <v>11687</v>
      </c>
      <c r="C9975" s="2" t="s">
        <v>1729</v>
      </c>
      <c r="D9975" s="2">
        <v>1</v>
      </c>
      <c r="E9975" s="2">
        <v>0</v>
      </c>
      <c r="F9975" s="2">
        <v>185</v>
      </c>
    </row>
    <row r="9976" spans="1:6" x14ac:dyDescent="0.35">
      <c r="A9976" s="2"/>
      <c r="B9976" s="2" t="s">
        <v>11688</v>
      </c>
      <c r="C9976" s="2" t="s">
        <v>1728</v>
      </c>
      <c r="D9976" s="2">
        <v>2</v>
      </c>
      <c r="E9976" s="2">
        <v>1</v>
      </c>
      <c r="F9976" s="2">
        <v>77</v>
      </c>
    </row>
    <row r="9977" spans="1:6" x14ac:dyDescent="0.35">
      <c r="A9977" s="2"/>
      <c r="B9977" s="2" t="s">
        <v>11689</v>
      </c>
      <c r="C9977" s="2" t="s">
        <v>1725</v>
      </c>
      <c r="D9977" s="2">
        <v>2</v>
      </c>
      <c r="E9977" s="2">
        <v>0</v>
      </c>
      <c r="F9977" s="2">
        <v>381</v>
      </c>
    </row>
    <row r="9978" spans="1:6" x14ac:dyDescent="0.35">
      <c r="A9978" s="2"/>
      <c r="B9978" s="2" t="s">
        <v>11690</v>
      </c>
      <c r="C9978" s="2" t="s">
        <v>1726</v>
      </c>
      <c r="D9978" s="2">
        <v>3</v>
      </c>
      <c r="E9978" s="2">
        <v>1</v>
      </c>
      <c r="F9978" s="2">
        <v>193</v>
      </c>
    </row>
    <row r="9979" spans="1:6" x14ac:dyDescent="0.35">
      <c r="A9979" s="2"/>
      <c r="B9979" s="2" t="s">
        <v>11691</v>
      </c>
      <c r="C9979" s="2" t="s">
        <v>1725</v>
      </c>
      <c r="D9979" s="2">
        <v>2</v>
      </c>
      <c r="E9979" s="2">
        <v>1</v>
      </c>
      <c r="F9979" s="2">
        <v>325</v>
      </c>
    </row>
    <row r="9980" spans="1:6" x14ac:dyDescent="0.35">
      <c r="A9980" s="2"/>
      <c r="B9980" s="2" t="s">
        <v>11692</v>
      </c>
      <c r="C9980" s="2" t="s">
        <v>1725</v>
      </c>
      <c r="D9980" s="2">
        <v>2</v>
      </c>
      <c r="E9980" s="2">
        <v>2</v>
      </c>
      <c r="F9980" s="2">
        <v>387</v>
      </c>
    </row>
    <row r="9981" spans="1:6" x14ac:dyDescent="0.35">
      <c r="A9981" s="2"/>
      <c r="B9981" s="2" t="s">
        <v>11693</v>
      </c>
      <c r="C9981" s="2" t="s">
        <v>1729</v>
      </c>
      <c r="D9981" s="2">
        <v>2</v>
      </c>
      <c r="E9981" s="2">
        <v>1</v>
      </c>
      <c r="F9981" s="2">
        <v>44</v>
      </c>
    </row>
    <row r="9982" spans="1:6" x14ac:dyDescent="0.35">
      <c r="A9982" s="2"/>
      <c r="B9982" s="2" t="s">
        <v>11694</v>
      </c>
      <c r="C9982" s="2" t="s">
        <v>1728</v>
      </c>
      <c r="D9982" s="2">
        <v>1</v>
      </c>
      <c r="E9982" s="2">
        <v>2</v>
      </c>
      <c r="F9982" s="2">
        <v>110</v>
      </c>
    </row>
    <row r="9983" spans="1:6" x14ac:dyDescent="0.35">
      <c r="A9983" s="2"/>
      <c r="B9983" s="2" t="s">
        <v>11695</v>
      </c>
      <c r="C9983" s="2" t="s">
        <v>1726</v>
      </c>
      <c r="D9983" s="2">
        <v>3</v>
      </c>
      <c r="E9983" s="2">
        <v>1</v>
      </c>
      <c r="F9983" s="2">
        <v>117</v>
      </c>
    </row>
    <row r="9984" spans="1:6" x14ac:dyDescent="0.35">
      <c r="A9984" s="2"/>
      <c r="B9984" s="2" t="s">
        <v>11696</v>
      </c>
      <c r="C9984" s="2" t="s">
        <v>1725</v>
      </c>
      <c r="D9984" s="2">
        <v>3</v>
      </c>
      <c r="E9984" s="2">
        <v>1</v>
      </c>
      <c r="F9984" s="2">
        <v>378</v>
      </c>
    </row>
    <row r="9985" spans="1:6" x14ac:dyDescent="0.35">
      <c r="A9985" s="2"/>
      <c r="B9985" s="2" t="s">
        <v>11697</v>
      </c>
      <c r="C9985" s="2" t="s">
        <v>1725</v>
      </c>
      <c r="D9985" s="2">
        <v>3</v>
      </c>
      <c r="E9985" s="2">
        <v>2</v>
      </c>
      <c r="F9985" s="2">
        <v>441</v>
      </c>
    </row>
    <row r="9986" spans="1:6" x14ac:dyDescent="0.35">
      <c r="A9986" s="2"/>
      <c r="B9986" s="2" t="s">
        <v>11698</v>
      </c>
      <c r="C9986" s="2" t="s">
        <v>1728</v>
      </c>
      <c r="D9986" s="2">
        <v>3</v>
      </c>
      <c r="E9986" s="2">
        <v>1</v>
      </c>
      <c r="F9986" s="2">
        <v>213</v>
      </c>
    </row>
    <row r="9987" spans="1:6" x14ac:dyDescent="0.35">
      <c r="A9987" s="2"/>
      <c r="B9987" s="2" t="s">
        <v>11699</v>
      </c>
      <c r="C9987" s="2" t="s">
        <v>1728</v>
      </c>
      <c r="D9987" s="2">
        <v>1</v>
      </c>
      <c r="E9987" s="2">
        <v>0</v>
      </c>
      <c r="F9987" s="2">
        <v>322</v>
      </c>
    </row>
    <row r="9988" spans="1:6" x14ac:dyDescent="0.35">
      <c r="A9988" s="2"/>
      <c r="B9988" s="2" t="s">
        <v>11700</v>
      </c>
      <c r="C9988" s="2" t="s">
        <v>1727</v>
      </c>
      <c r="D9988" s="2">
        <v>3</v>
      </c>
      <c r="E9988" s="2">
        <v>1</v>
      </c>
      <c r="F9988" s="2">
        <v>32</v>
      </c>
    </row>
    <row r="9989" spans="1:6" x14ac:dyDescent="0.35">
      <c r="A9989" s="2"/>
      <c r="B9989" s="2" t="s">
        <v>11701</v>
      </c>
      <c r="C9989" s="2" t="s">
        <v>1726</v>
      </c>
      <c r="D9989" s="2">
        <v>2</v>
      </c>
      <c r="E9989" s="2">
        <v>1</v>
      </c>
      <c r="F9989" s="2">
        <v>376</v>
      </c>
    </row>
    <row r="9990" spans="1:6" x14ac:dyDescent="0.35">
      <c r="A9990" s="2"/>
      <c r="B9990" s="2" t="s">
        <v>11702</v>
      </c>
      <c r="C9990" s="2" t="s">
        <v>1725</v>
      </c>
      <c r="D9990" s="2">
        <v>1</v>
      </c>
      <c r="E9990" s="2">
        <v>1</v>
      </c>
      <c r="F9990" s="2">
        <v>62</v>
      </c>
    </row>
    <row r="9991" spans="1:6" x14ac:dyDescent="0.35">
      <c r="A9991" s="2"/>
      <c r="B9991" s="2" t="s">
        <v>11703</v>
      </c>
      <c r="C9991" s="2" t="s">
        <v>1727</v>
      </c>
      <c r="D9991" s="2">
        <v>1</v>
      </c>
      <c r="E9991" s="2">
        <v>1</v>
      </c>
      <c r="F9991" s="2">
        <v>475</v>
      </c>
    </row>
    <row r="9992" spans="1:6" x14ac:dyDescent="0.35">
      <c r="A9992" s="2"/>
      <c r="B9992" s="2" t="s">
        <v>11704</v>
      </c>
      <c r="C9992" s="2" t="s">
        <v>1729</v>
      </c>
      <c r="D9992" s="2">
        <v>1</v>
      </c>
      <c r="E9992" s="2">
        <v>1</v>
      </c>
      <c r="F9992" s="2">
        <v>477</v>
      </c>
    </row>
    <row r="9993" spans="1:6" x14ac:dyDescent="0.35">
      <c r="A9993" s="2"/>
      <c r="B9993" s="2" t="s">
        <v>11705</v>
      </c>
      <c r="C9993" s="2" t="s">
        <v>1725</v>
      </c>
      <c r="D9993" s="2">
        <v>2</v>
      </c>
      <c r="E9993" s="2">
        <v>1</v>
      </c>
      <c r="F9993" s="2">
        <v>363</v>
      </c>
    </row>
    <row r="9994" spans="1:6" x14ac:dyDescent="0.35">
      <c r="A9994" s="2"/>
      <c r="B9994" s="2" t="s">
        <v>11706</v>
      </c>
      <c r="C9994" s="2" t="s">
        <v>1729</v>
      </c>
      <c r="D9994" s="2">
        <v>2</v>
      </c>
      <c r="E9994" s="2">
        <v>1</v>
      </c>
      <c r="F9994" s="2">
        <v>249</v>
      </c>
    </row>
    <row r="9995" spans="1:6" x14ac:dyDescent="0.35">
      <c r="A9995" s="2"/>
      <c r="B9995" s="2" t="s">
        <v>11707</v>
      </c>
      <c r="C9995" s="2" t="s">
        <v>1728</v>
      </c>
      <c r="D9995" s="2">
        <v>3</v>
      </c>
      <c r="E9995" s="2">
        <v>2</v>
      </c>
      <c r="F9995" s="2">
        <v>439</v>
      </c>
    </row>
    <row r="9996" spans="1:6" x14ac:dyDescent="0.35">
      <c r="A9996" s="2"/>
      <c r="B9996" s="2" t="s">
        <v>11708</v>
      </c>
      <c r="C9996" s="2" t="s">
        <v>1725</v>
      </c>
      <c r="D9996" s="2">
        <v>2</v>
      </c>
      <c r="E9996" s="2">
        <v>0</v>
      </c>
      <c r="F9996" s="2">
        <v>294</v>
      </c>
    </row>
    <row r="9997" spans="1:6" x14ac:dyDescent="0.35">
      <c r="A9997" s="2"/>
      <c r="B9997" s="2" t="s">
        <v>11709</v>
      </c>
      <c r="C9997" s="2" t="s">
        <v>1729</v>
      </c>
      <c r="D9997" s="2">
        <v>3</v>
      </c>
      <c r="E9997" s="2">
        <v>1</v>
      </c>
      <c r="F9997" s="2">
        <v>54</v>
      </c>
    </row>
    <row r="9998" spans="1:6" x14ac:dyDescent="0.35">
      <c r="A9998" s="2"/>
      <c r="B9998" s="2" t="s">
        <v>11710</v>
      </c>
      <c r="C9998" s="2" t="s">
        <v>1729</v>
      </c>
      <c r="D9998" s="2">
        <v>2</v>
      </c>
      <c r="E9998" s="2">
        <v>0</v>
      </c>
      <c r="F9998" s="2">
        <v>367</v>
      </c>
    </row>
    <row r="9999" spans="1:6" x14ac:dyDescent="0.35">
      <c r="A9999" s="2"/>
      <c r="B9999" s="2" t="s">
        <v>11711</v>
      </c>
      <c r="C9999" s="2" t="s">
        <v>1726</v>
      </c>
      <c r="D9999" s="2">
        <v>2</v>
      </c>
      <c r="E9999" s="2">
        <v>0</v>
      </c>
      <c r="F9999" s="2">
        <v>26</v>
      </c>
    </row>
    <row r="10000" spans="1:6" x14ac:dyDescent="0.35">
      <c r="A10000" s="2"/>
      <c r="B10000" s="2" t="s">
        <v>11712</v>
      </c>
      <c r="C10000" s="2" t="s">
        <v>1727</v>
      </c>
      <c r="D10000" s="2">
        <v>3</v>
      </c>
      <c r="E10000" s="2">
        <v>1</v>
      </c>
      <c r="F10000" s="2">
        <v>391</v>
      </c>
    </row>
    <row r="10001" spans="1:6" x14ac:dyDescent="0.35">
      <c r="A10001" s="2"/>
      <c r="B10001" s="2" t="s">
        <v>11713</v>
      </c>
      <c r="C10001" s="2" t="s">
        <v>1727</v>
      </c>
      <c r="D10001" s="2">
        <v>1</v>
      </c>
      <c r="E10001" s="2">
        <v>2</v>
      </c>
      <c r="F10001" s="2">
        <v>244</v>
      </c>
    </row>
    <row r="10002" spans="1:6" x14ac:dyDescent="0.35">
      <c r="A10002" s="2"/>
      <c r="B10002" s="2" t="s">
        <v>11714</v>
      </c>
      <c r="C10002" s="2" t="s">
        <v>1727</v>
      </c>
      <c r="D10002" s="2">
        <v>3</v>
      </c>
      <c r="E10002" s="2">
        <v>0</v>
      </c>
      <c r="F10002" s="2">
        <v>164</v>
      </c>
    </row>
    <row r="10003" spans="1:6" x14ac:dyDescent="0.35">
      <c r="A10003" s="2"/>
      <c r="B10003" s="2" t="s">
        <v>11715</v>
      </c>
      <c r="C10003" s="2" t="s">
        <v>1728</v>
      </c>
      <c r="D10003" s="2">
        <v>2</v>
      </c>
      <c r="E10003" s="2">
        <v>1</v>
      </c>
      <c r="F10003" s="2">
        <v>33</v>
      </c>
    </row>
    <row r="10004" spans="1:6" x14ac:dyDescent="0.35">
      <c r="A10004" s="2"/>
      <c r="B10004" s="2" t="s">
        <v>11716</v>
      </c>
      <c r="C10004" s="2" t="s">
        <v>1728</v>
      </c>
      <c r="D10004" s="2">
        <v>2</v>
      </c>
      <c r="E10004" s="2">
        <v>2</v>
      </c>
      <c r="F10004" s="2">
        <v>455</v>
      </c>
    </row>
    <row r="10005" spans="1:6" x14ac:dyDescent="0.35">
      <c r="A10005" s="2"/>
      <c r="B10005" s="2" t="s">
        <v>11717</v>
      </c>
      <c r="C10005" s="2" t="s">
        <v>1725</v>
      </c>
      <c r="D10005" s="2">
        <v>3</v>
      </c>
      <c r="E10005" s="2">
        <v>1</v>
      </c>
      <c r="F10005" s="2">
        <v>313</v>
      </c>
    </row>
    <row r="10006" spans="1:6" x14ac:dyDescent="0.35">
      <c r="A10006" s="2"/>
      <c r="B10006" s="2" t="s">
        <v>11718</v>
      </c>
      <c r="C10006" s="2" t="s">
        <v>1728</v>
      </c>
      <c r="D10006" s="2">
        <v>2</v>
      </c>
      <c r="E10006" s="2">
        <v>1</v>
      </c>
      <c r="F10006" s="2">
        <v>299</v>
      </c>
    </row>
    <row r="10007" spans="1:6" x14ac:dyDescent="0.35">
      <c r="A10007" s="2"/>
      <c r="B10007" s="2" t="s">
        <v>11719</v>
      </c>
      <c r="C10007" s="2" t="s">
        <v>1728</v>
      </c>
      <c r="D10007" s="2">
        <v>1</v>
      </c>
      <c r="E10007" s="2">
        <v>0</v>
      </c>
      <c r="F10007" s="2">
        <v>240</v>
      </c>
    </row>
    <row r="10008" spans="1:6" x14ac:dyDescent="0.35">
      <c r="A10008" s="2"/>
      <c r="B10008" s="2" t="s">
        <v>11720</v>
      </c>
      <c r="C10008" s="2" t="s">
        <v>1728</v>
      </c>
      <c r="D10008" s="2">
        <v>2</v>
      </c>
      <c r="E10008" s="2">
        <v>1</v>
      </c>
      <c r="F10008" s="2">
        <v>134</v>
      </c>
    </row>
    <row r="10009" spans="1:6" x14ac:dyDescent="0.35">
      <c r="A10009" s="2"/>
      <c r="B10009" s="2" t="s">
        <v>11721</v>
      </c>
      <c r="C10009" s="2" t="s">
        <v>1728</v>
      </c>
      <c r="D10009" s="2">
        <v>1</v>
      </c>
      <c r="E10009" s="2">
        <v>0</v>
      </c>
      <c r="F10009" s="2">
        <v>177</v>
      </c>
    </row>
    <row r="10010" spans="1:6" x14ac:dyDescent="0.35">
      <c r="A10010" s="2"/>
      <c r="B10010" s="2" t="s">
        <v>11722</v>
      </c>
      <c r="C10010" s="2" t="s">
        <v>1728</v>
      </c>
      <c r="D10010" s="2">
        <v>1</v>
      </c>
      <c r="E10010" s="2">
        <v>0</v>
      </c>
      <c r="F10010" s="2">
        <v>454</v>
      </c>
    </row>
    <row r="10011" spans="1:6" x14ac:dyDescent="0.35">
      <c r="A10011" s="2"/>
      <c r="B10011" s="2" t="s">
        <v>11723</v>
      </c>
      <c r="C10011" s="2" t="s">
        <v>1727</v>
      </c>
      <c r="D10011" s="2">
        <v>1</v>
      </c>
      <c r="E10011" s="2">
        <v>1</v>
      </c>
      <c r="F10011" s="2">
        <v>401</v>
      </c>
    </row>
    <row r="10012" spans="1:6" x14ac:dyDescent="0.35">
      <c r="A10012" s="2"/>
      <c r="B10012" s="2" t="s">
        <v>11724</v>
      </c>
      <c r="C10012" s="2" t="s">
        <v>1727</v>
      </c>
      <c r="D10012" s="2">
        <v>2</v>
      </c>
      <c r="E10012" s="2">
        <v>0</v>
      </c>
      <c r="F10012" s="2">
        <v>146</v>
      </c>
    </row>
    <row r="10013" spans="1:6" x14ac:dyDescent="0.35">
      <c r="A10013" s="2"/>
      <c r="B10013" s="2" t="s">
        <v>11725</v>
      </c>
      <c r="C10013" s="2" t="s">
        <v>1729</v>
      </c>
      <c r="D10013" s="2">
        <v>1</v>
      </c>
      <c r="E10013" s="2">
        <v>2</v>
      </c>
      <c r="F10013" s="2">
        <v>309</v>
      </c>
    </row>
    <row r="10014" spans="1:6" x14ac:dyDescent="0.35">
      <c r="A10014" s="2"/>
      <c r="B10014" s="2" t="s">
        <v>11726</v>
      </c>
      <c r="C10014" s="2" t="s">
        <v>1728</v>
      </c>
      <c r="D10014" s="2">
        <v>2</v>
      </c>
      <c r="E10014" s="2">
        <v>2</v>
      </c>
      <c r="F10014" s="2">
        <v>138</v>
      </c>
    </row>
    <row r="10015" spans="1:6" x14ac:dyDescent="0.35">
      <c r="A10015" s="2"/>
      <c r="B10015" s="2" t="s">
        <v>11727</v>
      </c>
      <c r="C10015" s="2" t="s">
        <v>1728</v>
      </c>
      <c r="D10015" s="2">
        <v>2</v>
      </c>
      <c r="E10015" s="2">
        <v>2</v>
      </c>
      <c r="F10015" s="2">
        <v>277</v>
      </c>
    </row>
    <row r="10016" spans="1:6" x14ac:dyDescent="0.35">
      <c r="A10016" s="2"/>
      <c r="B10016" s="2" t="s">
        <v>11728</v>
      </c>
      <c r="C10016" s="2" t="s">
        <v>1725</v>
      </c>
      <c r="D10016" s="2">
        <v>2</v>
      </c>
      <c r="E10016" s="2">
        <v>1</v>
      </c>
      <c r="F10016" s="2">
        <v>145</v>
      </c>
    </row>
    <row r="10017" spans="1:6" x14ac:dyDescent="0.35">
      <c r="A10017" s="2"/>
      <c r="B10017" s="2" t="s">
        <v>11729</v>
      </c>
      <c r="C10017" s="2" t="s">
        <v>1728</v>
      </c>
      <c r="D10017" s="2">
        <v>1</v>
      </c>
      <c r="E10017" s="2">
        <v>2</v>
      </c>
      <c r="F10017" s="2">
        <v>225</v>
      </c>
    </row>
    <row r="10018" spans="1:6" x14ac:dyDescent="0.35">
      <c r="A10018" s="2"/>
      <c r="B10018" s="2" t="s">
        <v>11730</v>
      </c>
      <c r="C10018" s="2" t="s">
        <v>1729</v>
      </c>
      <c r="D10018" s="2">
        <v>1</v>
      </c>
      <c r="E10018" s="2">
        <v>0</v>
      </c>
      <c r="F10018" s="2">
        <v>404</v>
      </c>
    </row>
    <row r="10019" spans="1:6" x14ac:dyDescent="0.35">
      <c r="A10019" s="2"/>
      <c r="B10019" s="2" t="s">
        <v>11731</v>
      </c>
      <c r="C10019" s="2" t="s">
        <v>1725</v>
      </c>
      <c r="D10019" s="2">
        <v>1</v>
      </c>
      <c r="E10019" s="2">
        <v>0</v>
      </c>
      <c r="F10019" s="2">
        <v>346</v>
      </c>
    </row>
    <row r="10020" spans="1:6" x14ac:dyDescent="0.35">
      <c r="A10020" s="2"/>
      <c r="B10020" s="2" t="s">
        <v>11732</v>
      </c>
      <c r="C10020" s="2" t="s">
        <v>1725</v>
      </c>
      <c r="D10020" s="2">
        <v>2</v>
      </c>
      <c r="E10020" s="2">
        <v>1</v>
      </c>
      <c r="F10020" s="2">
        <v>221</v>
      </c>
    </row>
    <row r="10021" spans="1:6" x14ac:dyDescent="0.35">
      <c r="A10021" s="2"/>
      <c r="B10021" s="2" t="s">
        <v>11733</v>
      </c>
      <c r="C10021" s="2" t="s">
        <v>1728</v>
      </c>
      <c r="D10021" s="2">
        <v>1</v>
      </c>
      <c r="E10021" s="2">
        <v>1</v>
      </c>
      <c r="F10021" s="2">
        <v>439</v>
      </c>
    </row>
    <row r="10022" spans="1:6" x14ac:dyDescent="0.35">
      <c r="A10022" s="2"/>
      <c r="B10022" s="2" t="s">
        <v>11734</v>
      </c>
      <c r="C10022" s="2" t="s">
        <v>1728</v>
      </c>
      <c r="D10022" s="2">
        <v>1</v>
      </c>
      <c r="E10022" s="2">
        <v>0</v>
      </c>
      <c r="F10022" s="2">
        <v>461</v>
      </c>
    </row>
    <row r="10023" spans="1:6" x14ac:dyDescent="0.35">
      <c r="A10023" s="2"/>
      <c r="B10023" s="2" t="s">
        <v>11735</v>
      </c>
      <c r="C10023" s="2" t="s">
        <v>1728</v>
      </c>
      <c r="D10023" s="2">
        <v>3</v>
      </c>
      <c r="E10023" s="2">
        <v>0</v>
      </c>
      <c r="F10023" s="2">
        <v>154</v>
      </c>
    </row>
    <row r="10024" spans="1:6" x14ac:dyDescent="0.35">
      <c r="A10024" s="2"/>
      <c r="B10024" s="2" t="s">
        <v>11736</v>
      </c>
      <c r="C10024" s="2" t="s">
        <v>1726</v>
      </c>
      <c r="D10024" s="2">
        <v>2</v>
      </c>
      <c r="E10024" s="2">
        <v>0</v>
      </c>
      <c r="F10024" s="2">
        <v>312</v>
      </c>
    </row>
    <row r="10025" spans="1:6" x14ac:dyDescent="0.35">
      <c r="A10025" s="2"/>
      <c r="B10025" s="2" t="s">
        <v>11737</v>
      </c>
      <c r="C10025" s="2" t="s">
        <v>1727</v>
      </c>
      <c r="D10025" s="2">
        <v>1</v>
      </c>
      <c r="E10025" s="2">
        <v>2</v>
      </c>
      <c r="F10025" s="2">
        <v>36</v>
      </c>
    </row>
    <row r="10026" spans="1:6" x14ac:dyDescent="0.35">
      <c r="A10026" s="2"/>
      <c r="B10026" s="2" t="s">
        <v>11738</v>
      </c>
      <c r="C10026" s="2" t="s">
        <v>1725</v>
      </c>
      <c r="D10026" s="2">
        <v>1</v>
      </c>
      <c r="E10026" s="2">
        <v>2</v>
      </c>
      <c r="F10026" s="2">
        <v>184</v>
      </c>
    </row>
    <row r="10027" spans="1:6" x14ac:dyDescent="0.35">
      <c r="A10027" s="2"/>
      <c r="B10027" s="2" t="s">
        <v>11739</v>
      </c>
      <c r="C10027" s="2" t="s">
        <v>1727</v>
      </c>
      <c r="D10027" s="2">
        <v>3</v>
      </c>
      <c r="E10027" s="2">
        <v>0</v>
      </c>
      <c r="F10027" s="2">
        <v>290</v>
      </c>
    </row>
    <row r="10028" spans="1:6" x14ac:dyDescent="0.35">
      <c r="A10028" s="2"/>
      <c r="B10028" s="2" t="s">
        <v>11740</v>
      </c>
      <c r="C10028" s="2" t="s">
        <v>1726</v>
      </c>
      <c r="D10028" s="2">
        <v>3</v>
      </c>
      <c r="E10028" s="2">
        <v>1</v>
      </c>
      <c r="F10028" s="2">
        <v>391</v>
      </c>
    </row>
    <row r="10029" spans="1:6" x14ac:dyDescent="0.35">
      <c r="A10029" s="2"/>
      <c r="B10029" s="2" t="s">
        <v>11741</v>
      </c>
      <c r="C10029" s="2" t="s">
        <v>1729</v>
      </c>
      <c r="D10029" s="2">
        <v>3</v>
      </c>
      <c r="E10029" s="2">
        <v>1</v>
      </c>
      <c r="F10029" s="2">
        <v>378</v>
      </c>
    </row>
    <row r="10030" spans="1:6" x14ac:dyDescent="0.35">
      <c r="A10030" s="2"/>
      <c r="B10030" s="2" t="s">
        <v>11742</v>
      </c>
      <c r="C10030" s="2" t="s">
        <v>1725</v>
      </c>
      <c r="D10030" s="2">
        <v>1</v>
      </c>
      <c r="E10030" s="2">
        <v>2</v>
      </c>
      <c r="F10030" s="2">
        <v>168</v>
      </c>
    </row>
    <row r="10031" spans="1:6" x14ac:dyDescent="0.35">
      <c r="A10031" s="2"/>
      <c r="B10031" s="2" t="s">
        <v>11743</v>
      </c>
      <c r="C10031" s="2" t="s">
        <v>1727</v>
      </c>
      <c r="D10031" s="2">
        <v>3</v>
      </c>
      <c r="E10031" s="2">
        <v>0</v>
      </c>
      <c r="F10031" s="2">
        <v>317</v>
      </c>
    </row>
    <row r="10032" spans="1:6" x14ac:dyDescent="0.35">
      <c r="A10032" s="2"/>
      <c r="B10032" s="2" t="s">
        <v>11744</v>
      </c>
      <c r="C10032" s="2" t="s">
        <v>1725</v>
      </c>
      <c r="D10032" s="2">
        <v>3</v>
      </c>
      <c r="E10032" s="2">
        <v>2</v>
      </c>
      <c r="F10032" s="2">
        <v>415</v>
      </c>
    </row>
    <row r="10033" spans="1:6" x14ac:dyDescent="0.35">
      <c r="A10033" s="2"/>
      <c r="B10033" s="2" t="s">
        <v>11745</v>
      </c>
      <c r="C10033" s="2" t="s">
        <v>1729</v>
      </c>
      <c r="D10033" s="2">
        <v>1</v>
      </c>
      <c r="E10033" s="2">
        <v>1</v>
      </c>
      <c r="F10033" s="2">
        <v>300</v>
      </c>
    </row>
    <row r="10034" spans="1:6" x14ac:dyDescent="0.35">
      <c r="A10034" s="2"/>
      <c r="B10034" s="2" t="s">
        <v>11746</v>
      </c>
      <c r="C10034" s="2" t="s">
        <v>1725</v>
      </c>
      <c r="D10034" s="2">
        <v>1</v>
      </c>
      <c r="E10034" s="2">
        <v>1</v>
      </c>
      <c r="F10034" s="2">
        <v>171</v>
      </c>
    </row>
    <row r="10035" spans="1:6" x14ac:dyDescent="0.35">
      <c r="A10035" s="2"/>
      <c r="B10035" s="2" t="s">
        <v>11747</v>
      </c>
      <c r="C10035" s="2" t="s">
        <v>1729</v>
      </c>
      <c r="D10035" s="2">
        <v>1</v>
      </c>
      <c r="E10035" s="2">
        <v>2</v>
      </c>
      <c r="F10035" s="2">
        <v>426</v>
      </c>
    </row>
    <row r="10036" spans="1:6" x14ac:dyDescent="0.35">
      <c r="A10036" s="2"/>
      <c r="B10036" s="2" t="s">
        <v>11748</v>
      </c>
      <c r="C10036" s="2" t="s">
        <v>1727</v>
      </c>
      <c r="D10036" s="2">
        <v>3</v>
      </c>
      <c r="E10036" s="2">
        <v>1</v>
      </c>
      <c r="F10036" s="2">
        <v>178</v>
      </c>
    </row>
    <row r="10037" spans="1:6" x14ac:dyDescent="0.35">
      <c r="A10037" s="2"/>
      <c r="B10037" s="2" t="s">
        <v>11749</v>
      </c>
      <c r="C10037" s="2" t="s">
        <v>1725</v>
      </c>
      <c r="D10037" s="2">
        <v>3</v>
      </c>
      <c r="E10037" s="2">
        <v>2</v>
      </c>
      <c r="F10037" s="2">
        <v>270</v>
      </c>
    </row>
    <row r="10038" spans="1:6" x14ac:dyDescent="0.35">
      <c r="A10038" s="2"/>
      <c r="B10038" s="2" t="s">
        <v>11750</v>
      </c>
      <c r="C10038" s="2" t="s">
        <v>1726</v>
      </c>
      <c r="D10038" s="2">
        <v>1</v>
      </c>
      <c r="E10038" s="2">
        <v>1</v>
      </c>
      <c r="F10038" s="2">
        <v>20</v>
      </c>
    </row>
    <row r="10039" spans="1:6" x14ac:dyDescent="0.35">
      <c r="A10039" s="2"/>
      <c r="B10039" s="2" t="s">
        <v>11751</v>
      </c>
      <c r="C10039" s="2" t="s">
        <v>1727</v>
      </c>
      <c r="D10039" s="2">
        <v>2</v>
      </c>
      <c r="E10039" s="2">
        <v>1</v>
      </c>
      <c r="F10039" s="2">
        <v>58</v>
      </c>
    </row>
    <row r="10040" spans="1:6" x14ac:dyDescent="0.35">
      <c r="A10040" s="2"/>
      <c r="B10040" s="2" t="s">
        <v>11752</v>
      </c>
      <c r="C10040" s="2" t="s">
        <v>1726</v>
      </c>
      <c r="D10040" s="2">
        <v>3</v>
      </c>
      <c r="E10040" s="2">
        <v>0</v>
      </c>
      <c r="F10040" s="2">
        <v>50</v>
      </c>
    </row>
    <row r="10041" spans="1:6" x14ac:dyDescent="0.35">
      <c r="A10041" s="2"/>
      <c r="B10041" s="2" t="s">
        <v>11753</v>
      </c>
      <c r="C10041" s="2" t="s">
        <v>1726</v>
      </c>
      <c r="D10041" s="2">
        <v>3</v>
      </c>
      <c r="E10041" s="2">
        <v>2</v>
      </c>
      <c r="F10041" s="2">
        <v>197</v>
      </c>
    </row>
    <row r="10042" spans="1:6" x14ac:dyDescent="0.35">
      <c r="A10042" s="2"/>
      <c r="B10042" s="2" t="s">
        <v>11754</v>
      </c>
      <c r="C10042" s="2" t="s">
        <v>1728</v>
      </c>
      <c r="D10042" s="2">
        <v>3</v>
      </c>
      <c r="E10042" s="2">
        <v>1</v>
      </c>
      <c r="F10042" s="2">
        <v>380</v>
      </c>
    </row>
    <row r="10043" spans="1:6" x14ac:dyDescent="0.35">
      <c r="A10043" s="2"/>
      <c r="B10043" s="2" t="s">
        <v>11755</v>
      </c>
      <c r="C10043" s="2" t="s">
        <v>1725</v>
      </c>
      <c r="D10043" s="2">
        <v>2</v>
      </c>
      <c r="E10043" s="2">
        <v>0</v>
      </c>
      <c r="F10043" s="2">
        <v>496</v>
      </c>
    </row>
    <row r="10044" spans="1:6" x14ac:dyDescent="0.35">
      <c r="A10044" s="2"/>
      <c r="B10044" s="2" t="s">
        <v>11756</v>
      </c>
      <c r="C10044" s="2" t="s">
        <v>1725</v>
      </c>
      <c r="D10044" s="2">
        <v>1</v>
      </c>
      <c r="E10044" s="2">
        <v>1</v>
      </c>
      <c r="F10044" s="2">
        <v>492</v>
      </c>
    </row>
    <row r="10045" spans="1:6" x14ac:dyDescent="0.35">
      <c r="A10045" s="2"/>
      <c r="B10045" s="2" t="s">
        <v>11757</v>
      </c>
      <c r="C10045" s="2" t="s">
        <v>1726</v>
      </c>
      <c r="D10045" s="2">
        <v>1</v>
      </c>
      <c r="E10045" s="2">
        <v>0</v>
      </c>
      <c r="F10045" s="2">
        <v>347</v>
      </c>
    </row>
    <row r="10046" spans="1:6" x14ac:dyDescent="0.35">
      <c r="A10046" s="2"/>
      <c r="B10046" s="2" t="s">
        <v>11758</v>
      </c>
      <c r="C10046" s="2" t="s">
        <v>1725</v>
      </c>
      <c r="D10046" s="2">
        <v>1</v>
      </c>
      <c r="E10046" s="2">
        <v>2</v>
      </c>
      <c r="F10046" s="2">
        <v>268</v>
      </c>
    </row>
    <row r="10047" spans="1:6" x14ac:dyDescent="0.35">
      <c r="A10047" s="2"/>
      <c r="B10047" s="2" t="s">
        <v>11759</v>
      </c>
      <c r="C10047" s="2" t="s">
        <v>1728</v>
      </c>
      <c r="D10047" s="2">
        <v>1</v>
      </c>
      <c r="E10047" s="2">
        <v>0</v>
      </c>
      <c r="F10047" s="2">
        <v>139</v>
      </c>
    </row>
    <row r="10048" spans="1:6" x14ac:dyDescent="0.35">
      <c r="A10048" s="2"/>
      <c r="B10048" s="2" t="s">
        <v>11760</v>
      </c>
      <c r="C10048" s="2" t="s">
        <v>1727</v>
      </c>
      <c r="D10048" s="2">
        <v>3</v>
      </c>
      <c r="E10048" s="2">
        <v>1</v>
      </c>
      <c r="F10048" s="2">
        <v>37</v>
      </c>
    </row>
    <row r="10049" spans="1:6" x14ac:dyDescent="0.35">
      <c r="A10049" s="2"/>
      <c r="B10049" s="2" t="s">
        <v>11761</v>
      </c>
      <c r="C10049" s="2" t="s">
        <v>1726</v>
      </c>
      <c r="D10049" s="2">
        <v>2</v>
      </c>
      <c r="E10049" s="2">
        <v>2</v>
      </c>
      <c r="F10049" s="2">
        <v>162</v>
      </c>
    </row>
    <row r="10050" spans="1:6" x14ac:dyDescent="0.35">
      <c r="A10050" s="2"/>
      <c r="B10050" s="2" t="s">
        <v>11762</v>
      </c>
      <c r="C10050" s="2" t="s">
        <v>1728</v>
      </c>
      <c r="D10050" s="2">
        <v>2</v>
      </c>
      <c r="E10050" s="2">
        <v>0</v>
      </c>
      <c r="F10050" s="2">
        <v>409</v>
      </c>
    </row>
    <row r="10051" spans="1:6" x14ac:dyDescent="0.35">
      <c r="A10051" s="2"/>
      <c r="B10051" s="2" t="s">
        <v>11763</v>
      </c>
      <c r="C10051" s="2" t="s">
        <v>1725</v>
      </c>
      <c r="D10051" s="2">
        <v>1</v>
      </c>
      <c r="E10051" s="2">
        <v>1</v>
      </c>
      <c r="F10051" s="2">
        <v>480</v>
      </c>
    </row>
    <row r="10052" spans="1:6" x14ac:dyDescent="0.35">
      <c r="A10052" s="2"/>
      <c r="B10052" s="2" t="s">
        <v>11764</v>
      </c>
      <c r="C10052" s="2" t="s">
        <v>1725</v>
      </c>
      <c r="D10052" s="2">
        <v>2</v>
      </c>
      <c r="E10052" s="2">
        <v>0</v>
      </c>
      <c r="F10052" s="2">
        <v>83</v>
      </c>
    </row>
    <row r="10053" spans="1:6" x14ac:dyDescent="0.35">
      <c r="A10053" s="2"/>
      <c r="B10053" s="2" t="s">
        <v>11765</v>
      </c>
      <c r="C10053" s="2" t="s">
        <v>1725</v>
      </c>
      <c r="D10053" s="2">
        <v>3</v>
      </c>
      <c r="E10053" s="2">
        <v>2</v>
      </c>
      <c r="F10053" s="2">
        <v>426</v>
      </c>
    </row>
    <row r="10054" spans="1:6" x14ac:dyDescent="0.35">
      <c r="A10054" s="2"/>
      <c r="B10054" s="2" t="s">
        <v>11766</v>
      </c>
      <c r="C10054" s="2" t="s">
        <v>1726</v>
      </c>
      <c r="D10054" s="2">
        <v>2</v>
      </c>
      <c r="E10054" s="2">
        <v>0</v>
      </c>
      <c r="F10054" s="2">
        <v>141</v>
      </c>
    </row>
    <row r="10055" spans="1:6" x14ac:dyDescent="0.35">
      <c r="A10055" s="2"/>
      <c r="B10055" s="2" t="s">
        <v>11767</v>
      </c>
      <c r="C10055" s="2" t="s">
        <v>1728</v>
      </c>
      <c r="D10055" s="2">
        <v>2</v>
      </c>
      <c r="E10055" s="2">
        <v>1</v>
      </c>
      <c r="F10055" s="2">
        <v>232</v>
      </c>
    </row>
    <row r="10056" spans="1:6" x14ac:dyDescent="0.35">
      <c r="A10056" s="2"/>
      <c r="B10056" s="2" t="s">
        <v>11768</v>
      </c>
      <c r="C10056" s="2" t="s">
        <v>1726</v>
      </c>
      <c r="D10056" s="2">
        <v>3</v>
      </c>
      <c r="E10056" s="2">
        <v>0</v>
      </c>
      <c r="F10056" s="2">
        <v>373</v>
      </c>
    </row>
    <row r="10057" spans="1:6" x14ac:dyDescent="0.35">
      <c r="A10057" s="2"/>
      <c r="B10057" s="2" t="s">
        <v>11769</v>
      </c>
      <c r="C10057" s="2" t="s">
        <v>1725</v>
      </c>
      <c r="D10057" s="2">
        <v>2</v>
      </c>
      <c r="E10057" s="2">
        <v>1</v>
      </c>
      <c r="F10057" s="2">
        <v>172</v>
      </c>
    </row>
    <row r="10058" spans="1:6" x14ac:dyDescent="0.35">
      <c r="A10058" s="2"/>
      <c r="B10058" s="2" t="s">
        <v>11770</v>
      </c>
      <c r="C10058" s="2" t="s">
        <v>1725</v>
      </c>
      <c r="D10058" s="2">
        <v>1</v>
      </c>
      <c r="E10058" s="2">
        <v>2</v>
      </c>
      <c r="F10058" s="2">
        <v>459</v>
      </c>
    </row>
    <row r="10059" spans="1:6" x14ac:dyDescent="0.35">
      <c r="A10059" s="2"/>
      <c r="B10059" s="2" t="s">
        <v>11771</v>
      </c>
      <c r="C10059" s="2" t="s">
        <v>1728</v>
      </c>
      <c r="D10059" s="2">
        <v>3</v>
      </c>
      <c r="E10059" s="2">
        <v>2</v>
      </c>
      <c r="F10059" s="2">
        <v>356</v>
      </c>
    </row>
    <row r="10060" spans="1:6" x14ac:dyDescent="0.35">
      <c r="A10060" s="2"/>
      <c r="B10060" s="2" t="s">
        <v>11772</v>
      </c>
      <c r="C10060" s="2" t="s">
        <v>1726</v>
      </c>
      <c r="D10060" s="2">
        <v>2</v>
      </c>
      <c r="E10060" s="2">
        <v>2</v>
      </c>
      <c r="F10060" s="2">
        <v>98</v>
      </c>
    </row>
    <row r="10061" spans="1:6" x14ac:dyDescent="0.35">
      <c r="A10061" s="2"/>
      <c r="B10061" s="2" t="s">
        <v>11773</v>
      </c>
      <c r="C10061" s="2" t="s">
        <v>1728</v>
      </c>
      <c r="D10061" s="2">
        <v>3</v>
      </c>
      <c r="E10061" s="2">
        <v>1</v>
      </c>
      <c r="F10061" s="2">
        <v>498</v>
      </c>
    </row>
    <row r="10062" spans="1:6" x14ac:dyDescent="0.35">
      <c r="A10062" s="2"/>
      <c r="B10062" s="2" t="s">
        <v>11774</v>
      </c>
      <c r="C10062" s="2" t="s">
        <v>1726</v>
      </c>
      <c r="D10062" s="2">
        <v>2</v>
      </c>
      <c r="E10062" s="2">
        <v>2</v>
      </c>
      <c r="F10062" s="2">
        <v>471</v>
      </c>
    </row>
    <row r="10063" spans="1:6" x14ac:dyDescent="0.35">
      <c r="A10063" s="2"/>
      <c r="B10063" s="2" t="s">
        <v>11775</v>
      </c>
      <c r="C10063" s="2" t="s">
        <v>1727</v>
      </c>
      <c r="D10063" s="2">
        <v>3</v>
      </c>
      <c r="E10063" s="2">
        <v>0</v>
      </c>
      <c r="F10063" s="2">
        <v>128</v>
      </c>
    </row>
    <row r="10064" spans="1:6" x14ac:dyDescent="0.35">
      <c r="A10064" s="2"/>
      <c r="B10064" s="2" t="s">
        <v>11776</v>
      </c>
      <c r="C10064" s="2" t="s">
        <v>1727</v>
      </c>
      <c r="D10064" s="2">
        <v>3</v>
      </c>
      <c r="E10064" s="2">
        <v>1</v>
      </c>
      <c r="F10064" s="2">
        <v>214</v>
      </c>
    </row>
    <row r="10065" spans="1:6" x14ac:dyDescent="0.35">
      <c r="A10065" s="2"/>
      <c r="B10065" s="2" t="s">
        <v>11777</v>
      </c>
      <c r="C10065" s="2" t="s">
        <v>1725</v>
      </c>
      <c r="D10065" s="2">
        <v>2</v>
      </c>
      <c r="E10065" s="2">
        <v>2</v>
      </c>
      <c r="F10065" s="2">
        <v>423</v>
      </c>
    </row>
    <row r="10066" spans="1:6" x14ac:dyDescent="0.35">
      <c r="A10066" s="2"/>
      <c r="B10066" s="2" t="s">
        <v>11778</v>
      </c>
      <c r="C10066" s="2" t="s">
        <v>1726</v>
      </c>
      <c r="D10066" s="2">
        <v>2</v>
      </c>
      <c r="E10066" s="2">
        <v>1</v>
      </c>
      <c r="F10066" s="2">
        <v>28</v>
      </c>
    </row>
    <row r="10067" spans="1:6" x14ac:dyDescent="0.35">
      <c r="A10067" s="2"/>
      <c r="B10067" s="2" t="s">
        <v>11779</v>
      </c>
      <c r="C10067" s="2" t="s">
        <v>1728</v>
      </c>
      <c r="D10067" s="2">
        <v>1</v>
      </c>
      <c r="E10067" s="2">
        <v>0</v>
      </c>
      <c r="F10067" s="2">
        <v>155</v>
      </c>
    </row>
    <row r="10068" spans="1:6" x14ac:dyDescent="0.35">
      <c r="A10068" s="2"/>
      <c r="B10068" s="2" t="s">
        <v>11780</v>
      </c>
      <c r="C10068" s="2" t="s">
        <v>1728</v>
      </c>
      <c r="D10068" s="2">
        <v>2</v>
      </c>
      <c r="E10068" s="2">
        <v>1</v>
      </c>
      <c r="F10068" s="2">
        <v>224</v>
      </c>
    </row>
    <row r="10069" spans="1:6" x14ac:dyDescent="0.35">
      <c r="A10069" s="2"/>
      <c r="B10069" s="2" t="s">
        <v>11781</v>
      </c>
      <c r="C10069" s="2" t="s">
        <v>1729</v>
      </c>
      <c r="D10069" s="2">
        <v>1</v>
      </c>
      <c r="E10069" s="2">
        <v>1</v>
      </c>
      <c r="F10069" s="2">
        <v>117</v>
      </c>
    </row>
    <row r="10070" spans="1:6" x14ac:dyDescent="0.35">
      <c r="A10070" s="2"/>
      <c r="B10070" s="2" t="s">
        <v>11782</v>
      </c>
      <c r="C10070" s="2" t="s">
        <v>1729</v>
      </c>
      <c r="D10070" s="2">
        <v>2</v>
      </c>
      <c r="E10070" s="2">
        <v>1</v>
      </c>
      <c r="F10070" s="2">
        <v>122</v>
      </c>
    </row>
    <row r="10071" spans="1:6" x14ac:dyDescent="0.35">
      <c r="A10071" s="2"/>
      <c r="B10071" s="2" t="s">
        <v>11783</v>
      </c>
      <c r="C10071" s="2" t="s">
        <v>1726</v>
      </c>
      <c r="D10071" s="2">
        <v>1</v>
      </c>
      <c r="E10071" s="2">
        <v>0</v>
      </c>
      <c r="F10071" s="2">
        <v>300</v>
      </c>
    </row>
    <row r="10072" spans="1:6" x14ac:dyDescent="0.35">
      <c r="A10072" s="2"/>
      <c r="B10072" s="2" t="s">
        <v>11784</v>
      </c>
      <c r="C10072" s="2" t="s">
        <v>1725</v>
      </c>
      <c r="D10072" s="2">
        <v>1</v>
      </c>
      <c r="E10072" s="2">
        <v>0</v>
      </c>
      <c r="F10072" s="2">
        <v>253</v>
      </c>
    </row>
    <row r="10073" spans="1:6" x14ac:dyDescent="0.35">
      <c r="A10073" s="2"/>
      <c r="B10073" s="2" t="s">
        <v>11785</v>
      </c>
      <c r="C10073" s="2" t="s">
        <v>1726</v>
      </c>
      <c r="D10073" s="2">
        <v>2</v>
      </c>
      <c r="E10073" s="2">
        <v>1</v>
      </c>
      <c r="F10073" s="2">
        <v>500</v>
      </c>
    </row>
    <row r="10074" spans="1:6" x14ac:dyDescent="0.35">
      <c r="A10074" s="2"/>
      <c r="B10074" s="2" t="s">
        <v>11786</v>
      </c>
      <c r="C10074" s="2" t="s">
        <v>1729</v>
      </c>
      <c r="D10074" s="2">
        <v>2</v>
      </c>
      <c r="E10074" s="2">
        <v>2</v>
      </c>
      <c r="F10074" s="2">
        <v>178</v>
      </c>
    </row>
    <row r="10075" spans="1:6" x14ac:dyDescent="0.35">
      <c r="A10075" s="2"/>
      <c r="B10075" s="2" t="s">
        <v>11787</v>
      </c>
      <c r="C10075" s="2" t="s">
        <v>1728</v>
      </c>
      <c r="D10075" s="2">
        <v>1</v>
      </c>
      <c r="E10075" s="2">
        <v>0</v>
      </c>
      <c r="F10075" s="2">
        <v>160</v>
      </c>
    </row>
    <row r="10076" spans="1:6" x14ac:dyDescent="0.35">
      <c r="A10076" s="2"/>
      <c r="B10076" s="2" t="s">
        <v>11788</v>
      </c>
      <c r="C10076" s="2" t="s">
        <v>1729</v>
      </c>
      <c r="D10076" s="2">
        <v>1</v>
      </c>
      <c r="E10076" s="2">
        <v>0</v>
      </c>
      <c r="F10076" s="2">
        <v>111</v>
      </c>
    </row>
    <row r="10077" spans="1:6" x14ac:dyDescent="0.35">
      <c r="A10077" s="2"/>
      <c r="B10077" s="2" t="s">
        <v>11789</v>
      </c>
      <c r="C10077" s="2" t="s">
        <v>1729</v>
      </c>
      <c r="D10077" s="2">
        <v>1</v>
      </c>
      <c r="E10077" s="2">
        <v>2</v>
      </c>
      <c r="F10077" s="2">
        <v>468</v>
      </c>
    </row>
    <row r="10078" spans="1:6" x14ac:dyDescent="0.35">
      <c r="A10078" s="2"/>
      <c r="B10078" s="2" t="s">
        <v>11790</v>
      </c>
      <c r="C10078" s="2" t="s">
        <v>1727</v>
      </c>
      <c r="D10078" s="2">
        <v>3</v>
      </c>
      <c r="E10078" s="2">
        <v>2</v>
      </c>
      <c r="F10078" s="2">
        <v>465</v>
      </c>
    </row>
    <row r="10079" spans="1:6" x14ac:dyDescent="0.35">
      <c r="A10079" s="2"/>
      <c r="B10079" s="2" t="s">
        <v>11791</v>
      </c>
      <c r="C10079" s="2" t="s">
        <v>1726</v>
      </c>
      <c r="D10079" s="2">
        <v>1</v>
      </c>
      <c r="E10079" s="2">
        <v>1</v>
      </c>
      <c r="F10079" s="2">
        <v>79</v>
      </c>
    </row>
    <row r="10080" spans="1:6" x14ac:dyDescent="0.35">
      <c r="A10080" s="2"/>
      <c r="B10080" s="2" t="s">
        <v>11792</v>
      </c>
      <c r="C10080" s="2" t="s">
        <v>1726</v>
      </c>
      <c r="D10080" s="2">
        <v>2</v>
      </c>
      <c r="E10080" s="2">
        <v>0</v>
      </c>
      <c r="F10080" s="2">
        <v>125</v>
      </c>
    </row>
    <row r="10081" spans="1:6" x14ac:dyDescent="0.35">
      <c r="A10081" s="2"/>
      <c r="B10081" s="2" t="s">
        <v>11793</v>
      </c>
      <c r="C10081" s="2" t="s">
        <v>1725</v>
      </c>
      <c r="D10081" s="2">
        <v>2</v>
      </c>
      <c r="E10081" s="2">
        <v>2</v>
      </c>
      <c r="F10081" s="2">
        <v>167</v>
      </c>
    </row>
    <row r="10082" spans="1:6" x14ac:dyDescent="0.35">
      <c r="A10082" s="2"/>
      <c r="B10082" s="2" t="s">
        <v>11794</v>
      </c>
      <c r="C10082" s="2" t="s">
        <v>1728</v>
      </c>
      <c r="D10082" s="2">
        <v>1</v>
      </c>
      <c r="E10082" s="2">
        <v>0</v>
      </c>
      <c r="F10082" s="2">
        <v>344</v>
      </c>
    </row>
    <row r="10083" spans="1:6" x14ac:dyDescent="0.35">
      <c r="A10083" s="2"/>
      <c r="B10083" s="2" t="s">
        <v>11795</v>
      </c>
      <c r="C10083" s="2" t="s">
        <v>1726</v>
      </c>
      <c r="D10083" s="2">
        <v>1</v>
      </c>
      <c r="E10083" s="2">
        <v>0</v>
      </c>
      <c r="F10083" s="2">
        <v>191</v>
      </c>
    </row>
    <row r="10084" spans="1:6" x14ac:dyDescent="0.35">
      <c r="A10084" s="2"/>
      <c r="B10084" s="2" t="s">
        <v>11796</v>
      </c>
      <c r="C10084" s="2" t="s">
        <v>1726</v>
      </c>
      <c r="D10084" s="2">
        <v>3</v>
      </c>
      <c r="E10084" s="2">
        <v>0</v>
      </c>
      <c r="F10084" s="2">
        <v>316</v>
      </c>
    </row>
    <row r="10085" spans="1:6" x14ac:dyDescent="0.35">
      <c r="A10085" s="2"/>
      <c r="B10085" s="2" t="s">
        <v>11797</v>
      </c>
      <c r="C10085" s="2" t="s">
        <v>1728</v>
      </c>
      <c r="D10085" s="2">
        <v>2</v>
      </c>
      <c r="E10085" s="2">
        <v>0</v>
      </c>
      <c r="F10085" s="2">
        <v>164</v>
      </c>
    </row>
    <row r="10086" spans="1:6" x14ac:dyDescent="0.35">
      <c r="A10086" s="2"/>
      <c r="B10086" s="2" t="s">
        <v>11798</v>
      </c>
      <c r="C10086" s="2" t="s">
        <v>1729</v>
      </c>
      <c r="D10086" s="2">
        <v>1</v>
      </c>
      <c r="E10086" s="2">
        <v>1</v>
      </c>
      <c r="F10086" s="2">
        <v>295</v>
      </c>
    </row>
    <row r="10087" spans="1:6" x14ac:dyDescent="0.35">
      <c r="A10087" s="2"/>
      <c r="B10087" s="2" t="s">
        <v>11799</v>
      </c>
      <c r="C10087" s="2" t="s">
        <v>1726</v>
      </c>
      <c r="D10087" s="2">
        <v>1</v>
      </c>
      <c r="E10087" s="2">
        <v>2</v>
      </c>
      <c r="F10087" s="2">
        <v>90</v>
      </c>
    </row>
    <row r="10088" spans="1:6" x14ac:dyDescent="0.35">
      <c r="A10088" s="2"/>
      <c r="B10088" s="2" t="s">
        <v>11800</v>
      </c>
      <c r="C10088" s="2" t="s">
        <v>1725</v>
      </c>
      <c r="D10088" s="2">
        <v>2</v>
      </c>
      <c r="E10088" s="2">
        <v>1</v>
      </c>
      <c r="F10088" s="2">
        <v>169</v>
      </c>
    </row>
    <row r="10089" spans="1:6" x14ac:dyDescent="0.35">
      <c r="A10089" s="2"/>
      <c r="B10089" s="2" t="s">
        <v>11801</v>
      </c>
      <c r="C10089" s="2" t="s">
        <v>1725</v>
      </c>
      <c r="D10089" s="2">
        <v>2</v>
      </c>
      <c r="E10089" s="2">
        <v>0</v>
      </c>
      <c r="F10089" s="2">
        <v>355</v>
      </c>
    </row>
    <row r="10090" spans="1:6" x14ac:dyDescent="0.35">
      <c r="A10090" s="2"/>
      <c r="B10090" s="2" t="s">
        <v>11802</v>
      </c>
      <c r="C10090" s="2" t="s">
        <v>1729</v>
      </c>
      <c r="D10090" s="2">
        <v>1</v>
      </c>
      <c r="E10090" s="2">
        <v>0</v>
      </c>
      <c r="F10090" s="2">
        <v>299</v>
      </c>
    </row>
    <row r="10091" spans="1:6" x14ac:dyDescent="0.35">
      <c r="A10091" s="2"/>
      <c r="B10091" s="2" t="s">
        <v>11803</v>
      </c>
      <c r="C10091" s="2" t="s">
        <v>1729</v>
      </c>
      <c r="D10091" s="2">
        <v>1</v>
      </c>
      <c r="E10091" s="2">
        <v>0</v>
      </c>
      <c r="F10091" s="2">
        <v>461</v>
      </c>
    </row>
    <row r="10092" spans="1:6" x14ac:dyDescent="0.35">
      <c r="A10092" s="2"/>
      <c r="B10092" s="2" t="s">
        <v>11804</v>
      </c>
      <c r="C10092" s="2" t="s">
        <v>1728</v>
      </c>
      <c r="D10092" s="2">
        <v>3</v>
      </c>
      <c r="E10092" s="2">
        <v>0</v>
      </c>
      <c r="F10092" s="2">
        <v>405</v>
      </c>
    </row>
    <row r="10093" spans="1:6" x14ac:dyDescent="0.35">
      <c r="A10093" s="2"/>
      <c r="B10093" s="2" t="s">
        <v>11805</v>
      </c>
      <c r="C10093" s="2" t="s">
        <v>1728</v>
      </c>
      <c r="D10093" s="2">
        <v>2</v>
      </c>
      <c r="E10093" s="2">
        <v>0</v>
      </c>
      <c r="F10093" s="2">
        <v>463</v>
      </c>
    </row>
    <row r="10094" spans="1:6" x14ac:dyDescent="0.35">
      <c r="A10094" s="2"/>
      <c r="B10094" s="2" t="s">
        <v>11806</v>
      </c>
      <c r="C10094" s="2" t="s">
        <v>1725</v>
      </c>
      <c r="D10094" s="2">
        <v>2</v>
      </c>
      <c r="E10094" s="2">
        <v>0</v>
      </c>
      <c r="F10094" s="2">
        <v>39</v>
      </c>
    </row>
    <row r="10095" spans="1:6" x14ac:dyDescent="0.35">
      <c r="A10095" s="2"/>
      <c r="B10095" s="2" t="s">
        <v>11807</v>
      </c>
      <c r="C10095" s="2" t="s">
        <v>1728</v>
      </c>
      <c r="D10095" s="2">
        <v>2</v>
      </c>
      <c r="E10095" s="2">
        <v>2</v>
      </c>
      <c r="F10095" s="2">
        <v>203</v>
      </c>
    </row>
    <row r="10096" spans="1:6" x14ac:dyDescent="0.35">
      <c r="A10096" s="2"/>
      <c r="B10096" s="2" t="s">
        <v>11808</v>
      </c>
      <c r="C10096" s="2" t="s">
        <v>1726</v>
      </c>
      <c r="D10096" s="2">
        <v>3</v>
      </c>
      <c r="E10096" s="2">
        <v>2</v>
      </c>
      <c r="F10096" s="2">
        <v>492</v>
      </c>
    </row>
    <row r="10097" spans="1:6" x14ac:dyDescent="0.35">
      <c r="A10097" s="2"/>
      <c r="B10097" s="2" t="s">
        <v>11809</v>
      </c>
      <c r="C10097" s="2" t="s">
        <v>1727</v>
      </c>
      <c r="D10097" s="2">
        <v>2</v>
      </c>
      <c r="E10097" s="2">
        <v>0</v>
      </c>
      <c r="F10097" s="2">
        <v>365</v>
      </c>
    </row>
    <row r="10098" spans="1:6" x14ac:dyDescent="0.35">
      <c r="A10098" s="2"/>
      <c r="B10098" s="2" t="s">
        <v>11810</v>
      </c>
      <c r="C10098" s="2" t="s">
        <v>1727</v>
      </c>
      <c r="D10098" s="2">
        <v>2</v>
      </c>
      <c r="E10098" s="2">
        <v>2</v>
      </c>
      <c r="F10098" s="2">
        <v>250</v>
      </c>
    </row>
    <row r="10099" spans="1:6" x14ac:dyDescent="0.35">
      <c r="A10099" s="2"/>
      <c r="B10099" s="2" t="s">
        <v>11811</v>
      </c>
      <c r="C10099" s="2" t="s">
        <v>1727</v>
      </c>
      <c r="D10099" s="2">
        <v>3</v>
      </c>
      <c r="E10099" s="2">
        <v>2</v>
      </c>
      <c r="F10099" s="2">
        <v>463</v>
      </c>
    </row>
    <row r="10100" spans="1:6" x14ac:dyDescent="0.35">
      <c r="A10100" s="2"/>
      <c r="B10100" s="2" t="s">
        <v>11812</v>
      </c>
      <c r="C10100" s="2" t="s">
        <v>1725</v>
      </c>
      <c r="D10100" s="2">
        <v>3</v>
      </c>
      <c r="E10100" s="2">
        <v>1</v>
      </c>
      <c r="F10100" s="2">
        <v>135</v>
      </c>
    </row>
    <row r="10101" spans="1:6" x14ac:dyDescent="0.35">
      <c r="A10101" s="2"/>
      <c r="B10101" s="2" t="s">
        <v>11813</v>
      </c>
      <c r="C10101" s="2" t="s">
        <v>1725</v>
      </c>
      <c r="D10101" s="2">
        <v>3</v>
      </c>
      <c r="E10101" s="2">
        <v>1</v>
      </c>
      <c r="F10101" s="2">
        <v>421</v>
      </c>
    </row>
    <row r="10102" spans="1:6" x14ac:dyDescent="0.35">
      <c r="A10102" s="2"/>
      <c r="B10102" s="2" t="s">
        <v>11814</v>
      </c>
      <c r="C10102" s="2" t="s">
        <v>1725</v>
      </c>
      <c r="D10102" s="2">
        <v>3</v>
      </c>
      <c r="E10102" s="2">
        <v>1</v>
      </c>
      <c r="F10102" s="2">
        <v>41</v>
      </c>
    </row>
    <row r="10103" spans="1:6" x14ac:dyDescent="0.35">
      <c r="A10103" s="2"/>
      <c r="B10103" s="2" t="s">
        <v>11815</v>
      </c>
      <c r="C10103" s="2" t="s">
        <v>1728</v>
      </c>
      <c r="D10103" s="2">
        <v>3</v>
      </c>
      <c r="E10103" s="2">
        <v>0</v>
      </c>
      <c r="F10103" s="2">
        <v>426</v>
      </c>
    </row>
    <row r="10104" spans="1:6" x14ac:dyDescent="0.35">
      <c r="A10104" s="2"/>
      <c r="B10104" s="2" t="s">
        <v>11816</v>
      </c>
      <c r="C10104" s="2" t="s">
        <v>1729</v>
      </c>
      <c r="D10104" s="2">
        <v>2</v>
      </c>
      <c r="E10104" s="2">
        <v>0</v>
      </c>
      <c r="F10104" s="2">
        <v>391</v>
      </c>
    </row>
    <row r="10105" spans="1:6" x14ac:dyDescent="0.35">
      <c r="A10105" s="2"/>
      <c r="B10105" s="2" t="s">
        <v>11817</v>
      </c>
      <c r="C10105" s="2" t="s">
        <v>1727</v>
      </c>
      <c r="D10105" s="2">
        <v>3</v>
      </c>
      <c r="E10105" s="2">
        <v>0</v>
      </c>
      <c r="F10105" s="2">
        <v>188</v>
      </c>
    </row>
    <row r="10106" spans="1:6" x14ac:dyDescent="0.35">
      <c r="A10106" s="2"/>
      <c r="B10106" s="2" t="s">
        <v>11818</v>
      </c>
      <c r="C10106" s="2" t="s">
        <v>1728</v>
      </c>
      <c r="D10106" s="2">
        <v>3</v>
      </c>
      <c r="E10106" s="2">
        <v>1</v>
      </c>
      <c r="F10106" s="2">
        <v>202</v>
      </c>
    </row>
    <row r="10107" spans="1:6" x14ac:dyDescent="0.35">
      <c r="A10107" s="2"/>
      <c r="B10107" s="2" t="s">
        <v>11819</v>
      </c>
      <c r="C10107" s="2" t="s">
        <v>1728</v>
      </c>
      <c r="D10107" s="2">
        <v>2</v>
      </c>
      <c r="E10107" s="2">
        <v>2</v>
      </c>
      <c r="F10107" s="2">
        <v>483</v>
      </c>
    </row>
    <row r="10108" spans="1:6" x14ac:dyDescent="0.35">
      <c r="A10108" s="2"/>
      <c r="B10108" s="2" t="s">
        <v>11820</v>
      </c>
      <c r="C10108" s="2" t="s">
        <v>1728</v>
      </c>
      <c r="D10108" s="2">
        <v>2</v>
      </c>
      <c r="E10108" s="2">
        <v>2</v>
      </c>
      <c r="F10108" s="2">
        <v>171</v>
      </c>
    </row>
    <row r="10109" spans="1:6" x14ac:dyDescent="0.35">
      <c r="A10109" s="2"/>
      <c r="B10109" s="2" t="s">
        <v>11821</v>
      </c>
      <c r="C10109" s="2" t="s">
        <v>1726</v>
      </c>
      <c r="D10109" s="2">
        <v>3</v>
      </c>
      <c r="E10109" s="2">
        <v>0</v>
      </c>
      <c r="F10109" s="2">
        <v>294</v>
      </c>
    </row>
    <row r="10110" spans="1:6" x14ac:dyDescent="0.35">
      <c r="A10110" s="2"/>
      <c r="B10110" s="2" t="s">
        <v>11822</v>
      </c>
      <c r="C10110" s="2" t="s">
        <v>1728</v>
      </c>
      <c r="D10110" s="2">
        <v>1</v>
      </c>
      <c r="E10110" s="2">
        <v>0</v>
      </c>
      <c r="F10110" s="2">
        <v>101</v>
      </c>
    </row>
    <row r="10111" spans="1:6" x14ac:dyDescent="0.35">
      <c r="A10111" s="2"/>
      <c r="B10111" s="2" t="s">
        <v>11823</v>
      </c>
      <c r="C10111" s="2" t="s">
        <v>1726</v>
      </c>
      <c r="D10111" s="2">
        <v>3</v>
      </c>
      <c r="E10111" s="2">
        <v>1</v>
      </c>
      <c r="F10111" s="2">
        <v>264</v>
      </c>
    </row>
    <row r="10112" spans="1:6" x14ac:dyDescent="0.35">
      <c r="A10112" s="2"/>
      <c r="B10112" s="2" t="s">
        <v>11824</v>
      </c>
      <c r="C10112" s="2" t="s">
        <v>1729</v>
      </c>
      <c r="D10112" s="2">
        <v>2</v>
      </c>
      <c r="E10112" s="2">
        <v>2</v>
      </c>
      <c r="F10112" s="2">
        <v>140</v>
      </c>
    </row>
    <row r="10113" spans="1:6" x14ac:dyDescent="0.35">
      <c r="A10113" s="2"/>
      <c r="B10113" s="2" t="s">
        <v>11825</v>
      </c>
      <c r="C10113" s="2" t="s">
        <v>1729</v>
      </c>
      <c r="D10113" s="2">
        <v>3</v>
      </c>
      <c r="E10113" s="2">
        <v>1</v>
      </c>
      <c r="F10113" s="2">
        <v>478</v>
      </c>
    </row>
    <row r="10114" spans="1:6" x14ac:dyDescent="0.35">
      <c r="A10114" s="2"/>
      <c r="B10114" s="2" t="s">
        <v>11826</v>
      </c>
      <c r="C10114" s="2" t="s">
        <v>1728</v>
      </c>
      <c r="D10114" s="2">
        <v>2</v>
      </c>
      <c r="E10114" s="2">
        <v>2</v>
      </c>
      <c r="F10114" s="2">
        <v>251</v>
      </c>
    </row>
    <row r="10115" spans="1:6" x14ac:dyDescent="0.35">
      <c r="A10115" s="2"/>
      <c r="B10115" s="2" t="s">
        <v>11827</v>
      </c>
      <c r="C10115" s="2" t="s">
        <v>1725</v>
      </c>
      <c r="D10115" s="2">
        <v>3</v>
      </c>
      <c r="E10115" s="2">
        <v>0</v>
      </c>
      <c r="F10115" s="2">
        <v>164</v>
      </c>
    </row>
    <row r="10116" spans="1:6" x14ac:dyDescent="0.35">
      <c r="A10116" s="2"/>
      <c r="B10116" s="2" t="s">
        <v>11828</v>
      </c>
      <c r="C10116" s="2" t="s">
        <v>1729</v>
      </c>
      <c r="D10116" s="2">
        <v>3</v>
      </c>
      <c r="E10116" s="2">
        <v>2</v>
      </c>
      <c r="F10116" s="2">
        <v>310</v>
      </c>
    </row>
    <row r="10117" spans="1:6" x14ac:dyDescent="0.35">
      <c r="A10117" s="2"/>
      <c r="B10117" s="2" t="s">
        <v>11829</v>
      </c>
      <c r="C10117" s="2" t="s">
        <v>1725</v>
      </c>
      <c r="D10117" s="2">
        <v>3</v>
      </c>
      <c r="E10117" s="2">
        <v>2</v>
      </c>
      <c r="F10117" s="2">
        <v>284</v>
      </c>
    </row>
    <row r="10118" spans="1:6" x14ac:dyDescent="0.35">
      <c r="A10118" s="2"/>
      <c r="B10118" s="2" t="s">
        <v>11830</v>
      </c>
      <c r="C10118" s="2" t="s">
        <v>1726</v>
      </c>
      <c r="D10118" s="2">
        <v>2</v>
      </c>
      <c r="E10118" s="2">
        <v>1</v>
      </c>
      <c r="F10118" s="2">
        <v>244</v>
      </c>
    </row>
    <row r="10119" spans="1:6" x14ac:dyDescent="0.35">
      <c r="A10119" s="2"/>
      <c r="B10119" s="2" t="s">
        <v>11831</v>
      </c>
      <c r="C10119" s="2" t="s">
        <v>1728</v>
      </c>
      <c r="D10119" s="2">
        <v>1</v>
      </c>
      <c r="E10119" s="2">
        <v>0</v>
      </c>
      <c r="F10119" s="2">
        <v>222</v>
      </c>
    </row>
    <row r="10120" spans="1:6" x14ac:dyDescent="0.35">
      <c r="A10120" s="2"/>
      <c r="B10120" s="2" t="s">
        <v>11832</v>
      </c>
      <c r="C10120" s="2" t="s">
        <v>1728</v>
      </c>
      <c r="D10120" s="2">
        <v>3</v>
      </c>
      <c r="E10120" s="2">
        <v>1</v>
      </c>
      <c r="F10120" s="2">
        <v>214</v>
      </c>
    </row>
    <row r="10121" spans="1:6" x14ac:dyDescent="0.35">
      <c r="A10121" s="2"/>
      <c r="B10121" s="2" t="s">
        <v>11833</v>
      </c>
      <c r="C10121" s="2" t="s">
        <v>1725</v>
      </c>
      <c r="D10121" s="2">
        <v>1</v>
      </c>
      <c r="E10121" s="2">
        <v>0</v>
      </c>
      <c r="F10121" s="2">
        <v>89</v>
      </c>
    </row>
    <row r="10122" spans="1:6" x14ac:dyDescent="0.35">
      <c r="A10122" s="2"/>
      <c r="B10122" s="2" t="s">
        <v>11834</v>
      </c>
      <c r="C10122" s="2" t="s">
        <v>1725</v>
      </c>
      <c r="D10122" s="2">
        <v>2</v>
      </c>
      <c r="E10122" s="2">
        <v>0</v>
      </c>
      <c r="F10122" s="2">
        <v>104</v>
      </c>
    </row>
    <row r="10123" spans="1:6" x14ac:dyDescent="0.35">
      <c r="A10123" s="2"/>
      <c r="B10123" s="2" t="s">
        <v>11835</v>
      </c>
      <c r="C10123" s="2" t="s">
        <v>1728</v>
      </c>
      <c r="D10123" s="2">
        <v>1</v>
      </c>
      <c r="E10123" s="2">
        <v>1</v>
      </c>
      <c r="F10123" s="2">
        <v>225</v>
      </c>
    </row>
    <row r="10124" spans="1:6" x14ac:dyDescent="0.35">
      <c r="A10124" s="2"/>
      <c r="B10124" s="2" t="s">
        <v>11836</v>
      </c>
      <c r="C10124" s="2" t="s">
        <v>1726</v>
      </c>
      <c r="D10124" s="2">
        <v>3</v>
      </c>
      <c r="E10124" s="2">
        <v>2</v>
      </c>
      <c r="F10124" s="2">
        <v>252</v>
      </c>
    </row>
    <row r="10125" spans="1:6" x14ac:dyDescent="0.35">
      <c r="A10125" s="2"/>
      <c r="B10125" s="2" t="s">
        <v>11837</v>
      </c>
      <c r="C10125" s="2" t="s">
        <v>1729</v>
      </c>
      <c r="D10125" s="2">
        <v>1</v>
      </c>
      <c r="E10125" s="2">
        <v>1</v>
      </c>
      <c r="F10125" s="2">
        <v>297</v>
      </c>
    </row>
    <row r="10126" spans="1:6" x14ac:dyDescent="0.35">
      <c r="A10126" s="2"/>
      <c r="B10126" s="2" t="s">
        <v>11838</v>
      </c>
      <c r="C10126" s="2" t="s">
        <v>1727</v>
      </c>
      <c r="D10126" s="2">
        <v>3</v>
      </c>
      <c r="E10126" s="2">
        <v>2</v>
      </c>
      <c r="F10126" s="2">
        <v>35</v>
      </c>
    </row>
    <row r="10127" spans="1:6" x14ac:dyDescent="0.35">
      <c r="A10127" s="2"/>
      <c r="B10127" s="2" t="s">
        <v>11839</v>
      </c>
      <c r="C10127" s="2" t="s">
        <v>1727</v>
      </c>
      <c r="D10127" s="2">
        <v>1</v>
      </c>
      <c r="E10127" s="2">
        <v>2</v>
      </c>
      <c r="F10127" s="2">
        <v>197</v>
      </c>
    </row>
    <row r="10128" spans="1:6" x14ac:dyDescent="0.35">
      <c r="A10128" s="2"/>
      <c r="B10128" s="2" t="s">
        <v>11840</v>
      </c>
      <c r="C10128" s="2" t="s">
        <v>1726</v>
      </c>
      <c r="D10128" s="2">
        <v>2</v>
      </c>
      <c r="E10128" s="2">
        <v>1</v>
      </c>
      <c r="F10128" s="2">
        <v>292</v>
      </c>
    </row>
    <row r="10129" spans="1:6" x14ac:dyDescent="0.35">
      <c r="A10129" s="2"/>
      <c r="B10129" s="2" t="s">
        <v>11841</v>
      </c>
      <c r="C10129" s="2" t="s">
        <v>1726</v>
      </c>
      <c r="D10129" s="2">
        <v>2</v>
      </c>
      <c r="E10129" s="2">
        <v>0</v>
      </c>
      <c r="F10129" s="2">
        <v>399</v>
      </c>
    </row>
    <row r="10130" spans="1:6" x14ac:dyDescent="0.35">
      <c r="A10130" s="2"/>
      <c r="B10130" s="2" t="s">
        <v>11842</v>
      </c>
      <c r="C10130" s="2" t="s">
        <v>1728</v>
      </c>
      <c r="D10130" s="2">
        <v>2</v>
      </c>
      <c r="E10130" s="2">
        <v>2</v>
      </c>
      <c r="F10130" s="2">
        <v>389</v>
      </c>
    </row>
    <row r="10131" spans="1:6" x14ac:dyDescent="0.35">
      <c r="A10131" s="2"/>
      <c r="B10131" s="2" t="s">
        <v>11843</v>
      </c>
      <c r="C10131" s="2" t="s">
        <v>1729</v>
      </c>
      <c r="D10131" s="2">
        <v>1</v>
      </c>
      <c r="E10131" s="2">
        <v>2</v>
      </c>
      <c r="F10131" s="2">
        <v>388</v>
      </c>
    </row>
    <row r="10132" spans="1:6" x14ac:dyDescent="0.35">
      <c r="A10132" s="2"/>
      <c r="B10132" s="2" t="s">
        <v>11844</v>
      </c>
      <c r="C10132" s="2" t="s">
        <v>1729</v>
      </c>
      <c r="D10132" s="2">
        <v>1</v>
      </c>
      <c r="E10132" s="2">
        <v>1</v>
      </c>
      <c r="F10132" s="2">
        <v>382</v>
      </c>
    </row>
    <row r="10133" spans="1:6" x14ac:dyDescent="0.35">
      <c r="A10133" s="2"/>
      <c r="B10133" s="2" t="s">
        <v>11845</v>
      </c>
      <c r="C10133" s="2" t="s">
        <v>1725</v>
      </c>
      <c r="D10133" s="2">
        <v>3</v>
      </c>
      <c r="E10133" s="2">
        <v>1</v>
      </c>
      <c r="F10133" s="2">
        <v>495</v>
      </c>
    </row>
    <row r="10134" spans="1:6" x14ac:dyDescent="0.35">
      <c r="A10134" s="2"/>
      <c r="B10134" s="2" t="s">
        <v>11846</v>
      </c>
      <c r="C10134" s="2" t="s">
        <v>1726</v>
      </c>
      <c r="D10134" s="2">
        <v>1</v>
      </c>
      <c r="E10134" s="2">
        <v>0</v>
      </c>
      <c r="F10134" s="2">
        <v>407</v>
      </c>
    </row>
    <row r="10135" spans="1:6" x14ac:dyDescent="0.35">
      <c r="A10135" s="2"/>
      <c r="B10135" s="2" t="s">
        <v>11847</v>
      </c>
      <c r="C10135" s="2" t="s">
        <v>1727</v>
      </c>
      <c r="D10135" s="2">
        <v>3</v>
      </c>
      <c r="E10135" s="2">
        <v>2</v>
      </c>
      <c r="F10135" s="2">
        <v>20</v>
      </c>
    </row>
    <row r="10136" spans="1:6" x14ac:dyDescent="0.35">
      <c r="A10136" s="2"/>
      <c r="B10136" s="2" t="s">
        <v>11848</v>
      </c>
      <c r="C10136" s="2" t="s">
        <v>1728</v>
      </c>
      <c r="D10136" s="2">
        <v>2</v>
      </c>
      <c r="E10136" s="2">
        <v>0</v>
      </c>
      <c r="F10136" s="2">
        <v>124</v>
      </c>
    </row>
    <row r="10137" spans="1:6" x14ac:dyDescent="0.35">
      <c r="A10137" s="2"/>
      <c r="B10137" s="2" t="s">
        <v>11849</v>
      </c>
      <c r="C10137" s="2" t="s">
        <v>1729</v>
      </c>
      <c r="D10137" s="2">
        <v>1</v>
      </c>
      <c r="E10137" s="2">
        <v>1</v>
      </c>
      <c r="F10137" s="2">
        <v>274</v>
      </c>
    </row>
    <row r="10138" spans="1:6" x14ac:dyDescent="0.35">
      <c r="A10138" s="2"/>
      <c r="B10138" s="2" t="s">
        <v>11850</v>
      </c>
      <c r="C10138" s="2" t="s">
        <v>1729</v>
      </c>
      <c r="D10138" s="2">
        <v>3</v>
      </c>
      <c r="E10138" s="2">
        <v>2</v>
      </c>
      <c r="F10138" s="2">
        <v>271</v>
      </c>
    </row>
    <row r="10139" spans="1:6" x14ac:dyDescent="0.35">
      <c r="A10139" s="2"/>
      <c r="B10139" s="2" t="s">
        <v>11851</v>
      </c>
      <c r="C10139" s="2" t="s">
        <v>1729</v>
      </c>
      <c r="D10139" s="2">
        <v>3</v>
      </c>
      <c r="E10139" s="2">
        <v>0</v>
      </c>
      <c r="F10139" s="2">
        <v>432</v>
      </c>
    </row>
    <row r="10140" spans="1:6" x14ac:dyDescent="0.35">
      <c r="A10140" s="2"/>
      <c r="B10140" s="2" t="s">
        <v>11852</v>
      </c>
      <c r="C10140" s="2" t="s">
        <v>1726</v>
      </c>
      <c r="D10140" s="2">
        <v>3</v>
      </c>
      <c r="E10140" s="2">
        <v>0</v>
      </c>
      <c r="F10140" s="2">
        <v>372</v>
      </c>
    </row>
    <row r="10141" spans="1:6" x14ac:dyDescent="0.35">
      <c r="A10141" s="2"/>
      <c r="B10141" s="2" t="s">
        <v>11853</v>
      </c>
      <c r="C10141" s="2" t="s">
        <v>1727</v>
      </c>
      <c r="D10141" s="2">
        <v>1</v>
      </c>
      <c r="E10141" s="2">
        <v>2</v>
      </c>
      <c r="F10141" s="2">
        <v>43</v>
      </c>
    </row>
    <row r="10142" spans="1:6" x14ac:dyDescent="0.35">
      <c r="A10142" s="2"/>
      <c r="B10142" s="2" t="s">
        <v>11854</v>
      </c>
      <c r="C10142" s="2" t="s">
        <v>1725</v>
      </c>
      <c r="D10142" s="2">
        <v>1</v>
      </c>
      <c r="E10142" s="2">
        <v>1</v>
      </c>
      <c r="F10142" s="2">
        <v>470</v>
      </c>
    </row>
    <row r="10143" spans="1:6" x14ac:dyDescent="0.35">
      <c r="A10143" s="2"/>
      <c r="B10143" s="2" t="s">
        <v>11855</v>
      </c>
      <c r="C10143" s="2" t="s">
        <v>1727</v>
      </c>
      <c r="D10143" s="2">
        <v>2</v>
      </c>
      <c r="E10143" s="2">
        <v>0</v>
      </c>
      <c r="F10143" s="2">
        <v>159</v>
      </c>
    </row>
    <row r="10144" spans="1:6" x14ac:dyDescent="0.35">
      <c r="A10144" s="2"/>
      <c r="B10144" s="2" t="s">
        <v>11856</v>
      </c>
      <c r="C10144" s="2" t="s">
        <v>1725</v>
      </c>
      <c r="D10144" s="2">
        <v>2</v>
      </c>
      <c r="E10144" s="2">
        <v>1</v>
      </c>
      <c r="F10144" s="2">
        <v>444</v>
      </c>
    </row>
    <row r="10145" spans="1:6" x14ac:dyDescent="0.35">
      <c r="A10145" s="2"/>
      <c r="B10145" s="2" t="s">
        <v>11857</v>
      </c>
      <c r="C10145" s="2" t="s">
        <v>1729</v>
      </c>
      <c r="D10145" s="2">
        <v>3</v>
      </c>
      <c r="E10145" s="2">
        <v>1</v>
      </c>
      <c r="F10145" s="2">
        <v>102</v>
      </c>
    </row>
    <row r="10146" spans="1:6" x14ac:dyDescent="0.35">
      <c r="A10146" s="2"/>
      <c r="B10146" s="2" t="s">
        <v>11858</v>
      </c>
      <c r="C10146" s="2" t="s">
        <v>1725</v>
      </c>
      <c r="D10146" s="2">
        <v>1</v>
      </c>
      <c r="E10146" s="2">
        <v>1</v>
      </c>
      <c r="F10146" s="2">
        <v>377</v>
      </c>
    </row>
    <row r="10147" spans="1:6" x14ac:dyDescent="0.35">
      <c r="A10147" s="2"/>
      <c r="B10147" s="2" t="s">
        <v>11859</v>
      </c>
      <c r="C10147" s="2" t="s">
        <v>1726</v>
      </c>
      <c r="D10147" s="2">
        <v>1</v>
      </c>
      <c r="E10147" s="2">
        <v>0</v>
      </c>
      <c r="F10147" s="2">
        <v>335</v>
      </c>
    </row>
    <row r="10148" spans="1:6" x14ac:dyDescent="0.35">
      <c r="A10148" s="2"/>
      <c r="B10148" s="2" t="s">
        <v>11860</v>
      </c>
      <c r="C10148" s="2" t="s">
        <v>1729</v>
      </c>
      <c r="D10148" s="2">
        <v>2</v>
      </c>
      <c r="E10148" s="2">
        <v>1</v>
      </c>
      <c r="F10148" s="2">
        <v>367</v>
      </c>
    </row>
    <row r="10149" spans="1:6" x14ac:dyDescent="0.35">
      <c r="A10149" s="2"/>
      <c r="B10149" s="2" t="s">
        <v>11861</v>
      </c>
      <c r="C10149" s="2" t="s">
        <v>1726</v>
      </c>
      <c r="D10149" s="2">
        <v>1</v>
      </c>
      <c r="E10149" s="2">
        <v>1</v>
      </c>
      <c r="F10149" s="2">
        <v>67</v>
      </c>
    </row>
    <row r="10150" spans="1:6" x14ac:dyDescent="0.35">
      <c r="A10150" s="2"/>
      <c r="B10150" s="2" t="s">
        <v>11862</v>
      </c>
      <c r="C10150" s="2" t="s">
        <v>1728</v>
      </c>
      <c r="D10150" s="2">
        <v>2</v>
      </c>
      <c r="E10150" s="2">
        <v>2</v>
      </c>
      <c r="F10150" s="2">
        <v>433</v>
      </c>
    </row>
    <row r="10151" spans="1:6" x14ac:dyDescent="0.35">
      <c r="A10151" s="2"/>
      <c r="B10151" s="2" t="s">
        <v>11863</v>
      </c>
      <c r="C10151" s="2" t="s">
        <v>1726</v>
      </c>
      <c r="D10151" s="2">
        <v>3</v>
      </c>
      <c r="E10151" s="2">
        <v>0</v>
      </c>
      <c r="F10151" s="2">
        <v>23</v>
      </c>
    </row>
    <row r="10152" spans="1:6" x14ac:dyDescent="0.35">
      <c r="A10152" s="2"/>
      <c r="B10152" s="2" t="s">
        <v>11864</v>
      </c>
      <c r="C10152" s="2" t="s">
        <v>1725</v>
      </c>
      <c r="D10152" s="2">
        <v>2</v>
      </c>
      <c r="E10152" s="2">
        <v>1</v>
      </c>
      <c r="F10152" s="2">
        <v>225</v>
      </c>
    </row>
    <row r="10153" spans="1:6" x14ac:dyDescent="0.35">
      <c r="A10153" s="2"/>
      <c r="B10153" s="2" t="s">
        <v>11865</v>
      </c>
      <c r="C10153" s="2" t="s">
        <v>1729</v>
      </c>
      <c r="D10153" s="2">
        <v>3</v>
      </c>
      <c r="E10153" s="2">
        <v>1</v>
      </c>
      <c r="F10153" s="2">
        <v>166</v>
      </c>
    </row>
    <row r="10154" spans="1:6" x14ac:dyDescent="0.35">
      <c r="A10154" s="2"/>
      <c r="B10154" s="2" t="s">
        <v>11866</v>
      </c>
      <c r="C10154" s="2" t="s">
        <v>1728</v>
      </c>
      <c r="D10154" s="2">
        <v>3</v>
      </c>
      <c r="E10154" s="2">
        <v>0</v>
      </c>
      <c r="F10154" s="2">
        <v>469</v>
      </c>
    </row>
    <row r="10155" spans="1:6" x14ac:dyDescent="0.35">
      <c r="A10155" s="2"/>
      <c r="B10155" s="2" t="s">
        <v>11867</v>
      </c>
      <c r="C10155" s="2" t="s">
        <v>1725</v>
      </c>
      <c r="D10155" s="2">
        <v>1</v>
      </c>
      <c r="E10155" s="2">
        <v>0</v>
      </c>
      <c r="F10155" s="2">
        <v>393</v>
      </c>
    </row>
    <row r="10156" spans="1:6" x14ac:dyDescent="0.35">
      <c r="A10156" s="2"/>
      <c r="B10156" s="2" t="s">
        <v>11868</v>
      </c>
      <c r="C10156" s="2" t="s">
        <v>1729</v>
      </c>
      <c r="D10156" s="2">
        <v>1</v>
      </c>
      <c r="E10156" s="2">
        <v>0</v>
      </c>
      <c r="F10156" s="2">
        <v>81</v>
      </c>
    </row>
    <row r="10157" spans="1:6" x14ac:dyDescent="0.35">
      <c r="A10157" s="2"/>
      <c r="B10157" s="2" t="s">
        <v>11869</v>
      </c>
      <c r="C10157" s="2" t="s">
        <v>1728</v>
      </c>
      <c r="D10157" s="2">
        <v>3</v>
      </c>
      <c r="E10157" s="2">
        <v>0</v>
      </c>
      <c r="F10157" s="2">
        <v>329</v>
      </c>
    </row>
    <row r="10158" spans="1:6" x14ac:dyDescent="0.35">
      <c r="A10158" s="2"/>
      <c r="B10158" s="2" t="s">
        <v>11870</v>
      </c>
      <c r="C10158" s="2" t="s">
        <v>1725</v>
      </c>
      <c r="D10158" s="2">
        <v>2</v>
      </c>
      <c r="E10158" s="2">
        <v>2</v>
      </c>
      <c r="F10158" s="2">
        <v>28</v>
      </c>
    </row>
    <row r="10159" spans="1:6" x14ac:dyDescent="0.35">
      <c r="A10159" s="2"/>
      <c r="B10159" s="2" t="s">
        <v>11871</v>
      </c>
      <c r="C10159" s="2" t="s">
        <v>1725</v>
      </c>
      <c r="D10159" s="2">
        <v>3</v>
      </c>
      <c r="E10159" s="2">
        <v>2</v>
      </c>
      <c r="F10159" s="2">
        <v>313</v>
      </c>
    </row>
    <row r="10160" spans="1:6" x14ac:dyDescent="0.35">
      <c r="A10160" s="2"/>
      <c r="B10160" s="2" t="s">
        <v>11872</v>
      </c>
      <c r="C10160" s="2" t="s">
        <v>1729</v>
      </c>
      <c r="D10160" s="2">
        <v>2</v>
      </c>
      <c r="E10160" s="2">
        <v>1</v>
      </c>
      <c r="F10160" s="2">
        <v>476</v>
      </c>
    </row>
    <row r="10161" spans="1:6" x14ac:dyDescent="0.35">
      <c r="A10161" s="2"/>
      <c r="B10161" s="2" t="s">
        <v>11873</v>
      </c>
      <c r="C10161" s="2" t="s">
        <v>1729</v>
      </c>
      <c r="D10161" s="2">
        <v>1</v>
      </c>
      <c r="E10161" s="2">
        <v>1</v>
      </c>
      <c r="F10161" s="2">
        <v>473</v>
      </c>
    </row>
    <row r="10162" spans="1:6" x14ac:dyDescent="0.35">
      <c r="A10162" s="2"/>
      <c r="B10162" s="2" t="s">
        <v>11874</v>
      </c>
      <c r="C10162" s="2" t="s">
        <v>1725</v>
      </c>
      <c r="D10162" s="2">
        <v>1</v>
      </c>
      <c r="E10162" s="2">
        <v>2</v>
      </c>
      <c r="F10162" s="2">
        <v>459</v>
      </c>
    </row>
    <row r="10163" spans="1:6" x14ac:dyDescent="0.35">
      <c r="A10163" s="2"/>
      <c r="B10163" s="2" t="s">
        <v>11875</v>
      </c>
      <c r="C10163" s="2" t="s">
        <v>1726</v>
      </c>
      <c r="D10163" s="2">
        <v>3</v>
      </c>
      <c r="E10163" s="2">
        <v>1</v>
      </c>
      <c r="F10163" s="2">
        <v>343</v>
      </c>
    </row>
    <row r="10164" spans="1:6" x14ac:dyDescent="0.35">
      <c r="A10164" s="2"/>
      <c r="B10164" s="2" t="s">
        <v>11876</v>
      </c>
      <c r="C10164" s="2" t="s">
        <v>1728</v>
      </c>
      <c r="D10164" s="2">
        <v>1</v>
      </c>
      <c r="E10164" s="2">
        <v>2</v>
      </c>
      <c r="F10164" s="2">
        <v>194</v>
      </c>
    </row>
    <row r="10165" spans="1:6" x14ac:dyDescent="0.35">
      <c r="A10165" s="2"/>
      <c r="B10165" s="2" t="s">
        <v>11877</v>
      </c>
      <c r="C10165" s="2" t="s">
        <v>1729</v>
      </c>
      <c r="D10165" s="2">
        <v>1</v>
      </c>
      <c r="E10165" s="2">
        <v>2</v>
      </c>
      <c r="F10165" s="2">
        <v>192</v>
      </c>
    </row>
    <row r="10166" spans="1:6" x14ac:dyDescent="0.35">
      <c r="A10166" s="2"/>
      <c r="B10166" s="2" t="s">
        <v>11878</v>
      </c>
      <c r="C10166" s="2" t="s">
        <v>1726</v>
      </c>
      <c r="D10166" s="2">
        <v>3</v>
      </c>
      <c r="E10166" s="2">
        <v>2</v>
      </c>
      <c r="F10166" s="2">
        <v>282</v>
      </c>
    </row>
    <row r="10167" spans="1:6" x14ac:dyDescent="0.35">
      <c r="A10167" s="2"/>
      <c r="B10167" s="2" t="s">
        <v>11879</v>
      </c>
      <c r="C10167" s="2" t="s">
        <v>1729</v>
      </c>
      <c r="D10167" s="2">
        <v>3</v>
      </c>
      <c r="E10167" s="2">
        <v>2</v>
      </c>
      <c r="F10167" s="2">
        <v>231</v>
      </c>
    </row>
    <row r="10168" spans="1:6" x14ac:dyDescent="0.35">
      <c r="A10168" s="2"/>
      <c r="B10168" s="2" t="s">
        <v>11880</v>
      </c>
      <c r="C10168" s="2" t="s">
        <v>1726</v>
      </c>
      <c r="D10168" s="2">
        <v>2</v>
      </c>
      <c r="E10168" s="2">
        <v>2</v>
      </c>
      <c r="F10168" s="2">
        <v>195</v>
      </c>
    </row>
    <row r="10169" spans="1:6" x14ac:dyDescent="0.35">
      <c r="A10169" s="2"/>
      <c r="B10169" s="2" t="s">
        <v>11881</v>
      </c>
      <c r="C10169" s="2" t="s">
        <v>1729</v>
      </c>
      <c r="D10169" s="2">
        <v>1</v>
      </c>
      <c r="E10169" s="2">
        <v>0</v>
      </c>
      <c r="F10169" s="2">
        <v>389</v>
      </c>
    </row>
    <row r="10170" spans="1:6" x14ac:dyDescent="0.35">
      <c r="A10170" s="2"/>
      <c r="B10170" s="2" t="s">
        <v>11882</v>
      </c>
      <c r="C10170" s="2" t="s">
        <v>1728</v>
      </c>
      <c r="D10170" s="2">
        <v>1</v>
      </c>
      <c r="E10170" s="2">
        <v>0</v>
      </c>
      <c r="F10170" s="2">
        <v>385</v>
      </c>
    </row>
    <row r="10171" spans="1:6" x14ac:dyDescent="0.35">
      <c r="A10171" s="2"/>
      <c r="B10171" s="2" t="s">
        <v>11883</v>
      </c>
      <c r="C10171" s="2" t="s">
        <v>1725</v>
      </c>
      <c r="D10171" s="2">
        <v>3</v>
      </c>
      <c r="E10171" s="2">
        <v>2</v>
      </c>
      <c r="F10171" s="2">
        <v>257</v>
      </c>
    </row>
    <row r="10172" spans="1:6" x14ac:dyDescent="0.35">
      <c r="A10172" s="2"/>
      <c r="B10172" s="2" t="s">
        <v>11884</v>
      </c>
      <c r="C10172" s="2" t="s">
        <v>1727</v>
      </c>
      <c r="D10172" s="2">
        <v>1</v>
      </c>
      <c r="E10172" s="2">
        <v>1</v>
      </c>
      <c r="F10172" s="2">
        <v>83</v>
      </c>
    </row>
    <row r="10173" spans="1:6" x14ac:dyDescent="0.35">
      <c r="A10173" s="2"/>
      <c r="B10173" s="2" t="s">
        <v>11885</v>
      </c>
      <c r="C10173" s="2" t="s">
        <v>1729</v>
      </c>
      <c r="D10173" s="2">
        <v>1</v>
      </c>
      <c r="E10173" s="2">
        <v>1</v>
      </c>
      <c r="F10173" s="2">
        <v>484</v>
      </c>
    </row>
    <row r="10174" spans="1:6" x14ac:dyDescent="0.35">
      <c r="A10174" s="2"/>
      <c r="B10174" s="2" t="s">
        <v>11886</v>
      </c>
      <c r="C10174" s="2" t="s">
        <v>1726</v>
      </c>
      <c r="D10174" s="2">
        <v>1</v>
      </c>
      <c r="E10174" s="2">
        <v>1</v>
      </c>
      <c r="F10174" s="2">
        <v>179</v>
      </c>
    </row>
    <row r="10175" spans="1:6" x14ac:dyDescent="0.35">
      <c r="A10175" s="2"/>
      <c r="B10175" s="2" t="s">
        <v>11887</v>
      </c>
      <c r="C10175" s="2" t="s">
        <v>1726</v>
      </c>
      <c r="D10175" s="2">
        <v>1</v>
      </c>
      <c r="E10175" s="2">
        <v>2</v>
      </c>
      <c r="F10175" s="2">
        <v>68</v>
      </c>
    </row>
    <row r="10176" spans="1:6" x14ac:dyDescent="0.35">
      <c r="A10176" s="2"/>
      <c r="B10176" s="2" t="s">
        <v>11888</v>
      </c>
      <c r="C10176" s="2" t="s">
        <v>1728</v>
      </c>
      <c r="D10176" s="2">
        <v>3</v>
      </c>
      <c r="E10176" s="2">
        <v>2</v>
      </c>
      <c r="F10176" s="2">
        <v>368</v>
      </c>
    </row>
    <row r="10177" spans="1:6" x14ac:dyDescent="0.35">
      <c r="A10177" s="2"/>
      <c r="B10177" s="2" t="s">
        <v>11889</v>
      </c>
      <c r="C10177" s="2" t="s">
        <v>1725</v>
      </c>
      <c r="D10177" s="2">
        <v>2</v>
      </c>
      <c r="E10177" s="2">
        <v>2</v>
      </c>
      <c r="F10177" s="2">
        <v>164</v>
      </c>
    </row>
    <row r="10178" spans="1:6" x14ac:dyDescent="0.35">
      <c r="A10178" s="2"/>
      <c r="B10178" s="2" t="s">
        <v>11890</v>
      </c>
      <c r="C10178" s="2" t="s">
        <v>1726</v>
      </c>
      <c r="D10178" s="2">
        <v>1</v>
      </c>
      <c r="E10178" s="2">
        <v>1</v>
      </c>
      <c r="F10178" s="2">
        <v>52</v>
      </c>
    </row>
    <row r="10179" spans="1:6" x14ac:dyDescent="0.35">
      <c r="A10179" s="2"/>
      <c r="B10179" s="2" t="s">
        <v>11891</v>
      </c>
      <c r="C10179" s="2" t="s">
        <v>1726</v>
      </c>
      <c r="D10179" s="2">
        <v>1</v>
      </c>
      <c r="E10179" s="2">
        <v>1</v>
      </c>
      <c r="F10179" s="2">
        <v>39</v>
      </c>
    </row>
    <row r="10180" spans="1:6" x14ac:dyDescent="0.35">
      <c r="A10180" s="2"/>
      <c r="B10180" s="2" t="s">
        <v>11892</v>
      </c>
      <c r="C10180" s="2" t="s">
        <v>1727</v>
      </c>
      <c r="D10180" s="2">
        <v>1</v>
      </c>
      <c r="E10180" s="2">
        <v>1</v>
      </c>
      <c r="F10180" s="2">
        <v>354</v>
      </c>
    </row>
    <row r="10181" spans="1:6" x14ac:dyDescent="0.35">
      <c r="A10181" s="2"/>
      <c r="B10181" s="2" t="s">
        <v>11893</v>
      </c>
      <c r="C10181" s="2" t="s">
        <v>1729</v>
      </c>
      <c r="D10181" s="2">
        <v>3</v>
      </c>
      <c r="E10181" s="2">
        <v>2</v>
      </c>
      <c r="F10181" s="2">
        <v>148</v>
      </c>
    </row>
    <row r="10182" spans="1:6" x14ac:dyDescent="0.35">
      <c r="A10182" s="2"/>
      <c r="B10182" s="2" t="s">
        <v>11894</v>
      </c>
      <c r="C10182" s="2" t="s">
        <v>1727</v>
      </c>
      <c r="D10182" s="2">
        <v>1</v>
      </c>
      <c r="E10182" s="2">
        <v>0</v>
      </c>
      <c r="F10182" s="2">
        <v>206</v>
      </c>
    </row>
    <row r="10183" spans="1:6" x14ac:dyDescent="0.35">
      <c r="A10183" s="2"/>
      <c r="B10183" s="2" t="s">
        <v>11895</v>
      </c>
      <c r="C10183" s="2" t="s">
        <v>1729</v>
      </c>
      <c r="D10183" s="2">
        <v>2</v>
      </c>
      <c r="E10183" s="2">
        <v>1</v>
      </c>
      <c r="F10183" s="2">
        <v>178</v>
      </c>
    </row>
    <row r="10184" spans="1:6" x14ac:dyDescent="0.35">
      <c r="A10184" s="2"/>
      <c r="B10184" s="2" t="s">
        <v>11896</v>
      </c>
      <c r="C10184" s="2" t="s">
        <v>1726</v>
      </c>
      <c r="D10184" s="2">
        <v>2</v>
      </c>
      <c r="E10184" s="2">
        <v>1</v>
      </c>
      <c r="F10184" s="2">
        <v>138</v>
      </c>
    </row>
    <row r="10185" spans="1:6" x14ac:dyDescent="0.35">
      <c r="A10185" s="2"/>
      <c r="B10185" s="2" t="s">
        <v>11897</v>
      </c>
      <c r="C10185" s="2" t="s">
        <v>1725</v>
      </c>
      <c r="D10185" s="2">
        <v>3</v>
      </c>
      <c r="E10185" s="2">
        <v>2</v>
      </c>
      <c r="F10185" s="2">
        <v>469</v>
      </c>
    </row>
    <row r="10186" spans="1:6" x14ac:dyDescent="0.35">
      <c r="A10186" s="2"/>
      <c r="B10186" s="2" t="s">
        <v>11898</v>
      </c>
      <c r="C10186" s="2" t="s">
        <v>1725</v>
      </c>
      <c r="D10186" s="2">
        <v>1</v>
      </c>
      <c r="E10186" s="2">
        <v>1</v>
      </c>
      <c r="F10186" s="2">
        <v>231</v>
      </c>
    </row>
    <row r="10187" spans="1:6" x14ac:dyDescent="0.35">
      <c r="A10187" s="2"/>
      <c r="B10187" s="2" t="s">
        <v>11899</v>
      </c>
      <c r="C10187" s="2" t="s">
        <v>1726</v>
      </c>
      <c r="D10187" s="2">
        <v>2</v>
      </c>
      <c r="E10187" s="2">
        <v>1</v>
      </c>
      <c r="F10187" s="2">
        <v>354</v>
      </c>
    </row>
    <row r="10188" spans="1:6" x14ac:dyDescent="0.35">
      <c r="A10188" s="2"/>
      <c r="B10188" s="2" t="s">
        <v>11900</v>
      </c>
      <c r="C10188" s="2" t="s">
        <v>1729</v>
      </c>
      <c r="D10188" s="2">
        <v>1</v>
      </c>
      <c r="E10188" s="2">
        <v>2</v>
      </c>
      <c r="F10188" s="2">
        <v>61</v>
      </c>
    </row>
    <row r="10189" spans="1:6" x14ac:dyDescent="0.35">
      <c r="A10189" s="2"/>
      <c r="B10189" s="2" t="s">
        <v>11901</v>
      </c>
      <c r="C10189" s="2" t="s">
        <v>1727</v>
      </c>
      <c r="D10189" s="2">
        <v>3</v>
      </c>
      <c r="E10189" s="2">
        <v>2</v>
      </c>
      <c r="F10189" s="2">
        <v>462</v>
      </c>
    </row>
    <row r="10190" spans="1:6" x14ac:dyDescent="0.35">
      <c r="A10190" s="2"/>
      <c r="B10190" s="2" t="s">
        <v>11902</v>
      </c>
      <c r="C10190" s="2" t="s">
        <v>1726</v>
      </c>
      <c r="D10190" s="2">
        <v>1</v>
      </c>
      <c r="E10190" s="2">
        <v>0</v>
      </c>
      <c r="F10190" s="2">
        <v>296</v>
      </c>
    </row>
    <row r="10191" spans="1:6" x14ac:dyDescent="0.35">
      <c r="A10191" s="2"/>
      <c r="B10191" s="2" t="s">
        <v>11903</v>
      </c>
      <c r="C10191" s="2" t="s">
        <v>1725</v>
      </c>
      <c r="D10191" s="2">
        <v>3</v>
      </c>
      <c r="E10191" s="2">
        <v>2</v>
      </c>
      <c r="F10191" s="2">
        <v>393</v>
      </c>
    </row>
    <row r="10192" spans="1:6" x14ac:dyDescent="0.35">
      <c r="A10192" s="2"/>
      <c r="B10192" s="2" t="s">
        <v>11904</v>
      </c>
      <c r="C10192" s="2" t="s">
        <v>1727</v>
      </c>
      <c r="D10192" s="2">
        <v>3</v>
      </c>
      <c r="E10192" s="2">
        <v>1</v>
      </c>
      <c r="F10192" s="2">
        <v>270</v>
      </c>
    </row>
    <row r="10193" spans="1:6" x14ac:dyDescent="0.35">
      <c r="A10193" s="2"/>
      <c r="B10193" s="2" t="s">
        <v>11905</v>
      </c>
      <c r="C10193" s="2" t="s">
        <v>1728</v>
      </c>
      <c r="D10193" s="2">
        <v>3</v>
      </c>
      <c r="E10193" s="2">
        <v>2</v>
      </c>
      <c r="F10193" s="2">
        <v>259</v>
      </c>
    </row>
    <row r="10194" spans="1:6" x14ac:dyDescent="0.35">
      <c r="A10194" s="2"/>
      <c r="B10194" s="2" t="s">
        <v>11906</v>
      </c>
      <c r="C10194" s="2" t="s">
        <v>1726</v>
      </c>
      <c r="D10194" s="2">
        <v>3</v>
      </c>
      <c r="E10194" s="2">
        <v>1</v>
      </c>
      <c r="F10194" s="2">
        <v>214</v>
      </c>
    </row>
    <row r="10195" spans="1:6" x14ac:dyDescent="0.35">
      <c r="A10195" s="2"/>
      <c r="B10195" s="2" t="s">
        <v>11907</v>
      </c>
      <c r="C10195" s="2" t="s">
        <v>1728</v>
      </c>
      <c r="D10195" s="2">
        <v>2</v>
      </c>
      <c r="E10195" s="2">
        <v>0</v>
      </c>
      <c r="F10195" s="2">
        <v>343</v>
      </c>
    </row>
    <row r="10196" spans="1:6" x14ac:dyDescent="0.35">
      <c r="A10196" s="2"/>
      <c r="B10196" s="2" t="s">
        <v>11908</v>
      </c>
      <c r="C10196" s="2" t="s">
        <v>1728</v>
      </c>
      <c r="D10196" s="2">
        <v>2</v>
      </c>
      <c r="E10196" s="2">
        <v>0</v>
      </c>
      <c r="F10196" s="2">
        <v>405</v>
      </c>
    </row>
    <row r="10197" spans="1:6" x14ac:dyDescent="0.35">
      <c r="A10197" s="2"/>
      <c r="B10197" s="2" t="s">
        <v>11909</v>
      </c>
      <c r="C10197" s="2" t="s">
        <v>1727</v>
      </c>
      <c r="D10197" s="2">
        <v>1</v>
      </c>
      <c r="E10197" s="2">
        <v>1</v>
      </c>
      <c r="F10197" s="2">
        <v>288</v>
      </c>
    </row>
    <row r="10198" spans="1:6" x14ac:dyDescent="0.35">
      <c r="A10198" s="2"/>
      <c r="B10198" s="2" t="s">
        <v>11910</v>
      </c>
      <c r="C10198" s="2" t="s">
        <v>1726</v>
      </c>
      <c r="D10198" s="2">
        <v>1</v>
      </c>
      <c r="E10198" s="2">
        <v>2</v>
      </c>
      <c r="F10198" s="2">
        <v>456</v>
      </c>
    </row>
    <row r="10199" spans="1:6" x14ac:dyDescent="0.35">
      <c r="A10199" s="2"/>
      <c r="B10199" s="2" t="s">
        <v>11911</v>
      </c>
      <c r="C10199" s="2" t="s">
        <v>1728</v>
      </c>
      <c r="D10199" s="2">
        <v>2</v>
      </c>
      <c r="E10199" s="2">
        <v>2</v>
      </c>
      <c r="F10199" s="2">
        <v>428</v>
      </c>
    </row>
    <row r="10200" spans="1:6" x14ac:dyDescent="0.35">
      <c r="A10200" s="2"/>
      <c r="B10200" s="2" t="s">
        <v>11912</v>
      </c>
      <c r="C10200" s="2" t="s">
        <v>1726</v>
      </c>
      <c r="D10200" s="2">
        <v>1</v>
      </c>
      <c r="E10200" s="2">
        <v>1</v>
      </c>
      <c r="F10200" s="2">
        <v>214</v>
      </c>
    </row>
    <row r="10201" spans="1:6" x14ac:dyDescent="0.35">
      <c r="A10201" s="2"/>
      <c r="B10201" s="2" t="s">
        <v>11913</v>
      </c>
      <c r="C10201" s="2" t="s">
        <v>1725</v>
      </c>
      <c r="D10201" s="2">
        <v>2</v>
      </c>
      <c r="E10201" s="2">
        <v>1</v>
      </c>
      <c r="F10201" s="2">
        <v>134</v>
      </c>
    </row>
    <row r="10202" spans="1:6" x14ac:dyDescent="0.35">
      <c r="A10202" s="2"/>
      <c r="B10202" s="2" t="s">
        <v>11914</v>
      </c>
      <c r="C10202" s="2" t="s">
        <v>1727</v>
      </c>
      <c r="D10202" s="2">
        <v>1</v>
      </c>
      <c r="E10202" s="2">
        <v>0</v>
      </c>
      <c r="F10202" s="2">
        <v>239</v>
      </c>
    </row>
    <row r="10203" spans="1:6" x14ac:dyDescent="0.35">
      <c r="A10203" s="2"/>
      <c r="B10203" s="2" t="s">
        <v>11915</v>
      </c>
      <c r="C10203" s="2" t="s">
        <v>1728</v>
      </c>
      <c r="D10203" s="2">
        <v>2</v>
      </c>
      <c r="E10203" s="2">
        <v>0</v>
      </c>
      <c r="F10203" s="2">
        <v>313</v>
      </c>
    </row>
    <row r="10204" spans="1:6" x14ac:dyDescent="0.35">
      <c r="A10204" s="2"/>
      <c r="B10204" s="2" t="s">
        <v>11916</v>
      </c>
      <c r="C10204" s="2" t="s">
        <v>1725</v>
      </c>
      <c r="D10204" s="2">
        <v>3</v>
      </c>
      <c r="E10204" s="2">
        <v>2</v>
      </c>
      <c r="F10204" s="2">
        <v>73</v>
      </c>
    </row>
    <row r="10205" spans="1:6" x14ac:dyDescent="0.35">
      <c r="A10205" s="2"/>
      <c r="B10205" s="2" t="s">
        <v>11917</v>
      </c>
      <c r="C10205" s="2" t="s">
        <v>1725</v>
      </c>
      <c r="D10205" s="2">
        <v>1</v>
      </c>
      <c r="E10205" s="2">
        <v>0</v>
      </c>
      <c r="F10205" s="2">
        <v>284</v>
      </c>
    </row>
    <row r="10206" spans="1:6" x14ac:dyDescent="0.35">
      <c r="A10206" s="2"/>
      <c r="B10206" s="2" t="s">
        <v>11918</v>
      </c>
      <c r="C10206" s="2" t="s">
        <v>1727</v>
      </c>
      <c r="D10206" s="2">
        <v>3</v>
      </c>
      <c r="E10206" s="2">
        <v>2</v>
      </c>
      <c r="F10206" s="2">
        <v>212</v>
      </c>
    </row>
    <row r="10207" spans="1:6" x14ac:dyDescent="0.35">
      <c r="A10207" s="2"/>
      <c r="B10207" s="2" t="s">
        <v>11919</v>
      </c>
      <c r="C10207" s="2" t="s">
        <v>1728</v>
      </c>
      <c r="D10207" s="2">
        <v>2</v>
      </c>
      <c r="E10207" s="2">
        <v>1</v>
      </c>
      <c r="F10207" s="2">
        <v>55</v>
      </c>
    </row>
    <row r="10208" spans="1:6" x14ac:dyDescent="0.35">
      <c r="A10208" s="2"/>
      <c r="B10208" s="2" t="s">
        <v>11920</v>
      </c>
      <c r="C10208" s="2" t="s">
        <v>1726</v>
      </c>
      <c r="D10208" s="2">
        <v>2</v>
      </c>
      <c r="E10208" s="2">
        <v>2</v>
      </c>
      <c r="F10208" s="2">
        <v>120</v>
      </c>
    </row>
    <row r="10209" spans="1:6" x14ac:dyDescent="0.35">
      <c r="A10209" s="2"/>
      <c r="B10209" s="2" t="s">
        <v>11921</v>
      </c>
      <c r="C10209" s="2" t="s">
        <v>1726</v>
      </c>
      <c r="D10209" s="2">
        <v>1</v>
      </c>
      <c r="E10209" s="2">
        <v>2</v>
      </c>
      <c r="F10209" s="2">
        <v>384</v>
      </c>
    </row>
    <row r="10210" spans="1:6" x14ac:dyDescent="0.35">
      <c r="A10210" s="2"/>
      <c r="B10210" s="2" t="s">
        <v>11922</v>
      </c>
      <c r="C10210" s="2" t="s">
        <v>1727</v>
      </c>
      <c r="D10210" s="2">
        <v>1</v>
      </c>
      <c r="E10210" s="2">
        <v>1</v>
      </c>
      <c r="F10210" s="2">
        <v>37</v>
      </c>
    </row>
    <row r="10211" spans="1:6" x14ac:dyDescent="0.35">
      <c r="A10211" s="2"/>
      <c r="B10211" s="2" t="s">
        <v>11923</v>
      </c>
      <c r="C10211" s="2" t="s">
        <v>1726</v>
      </c>
      <c r="D10211" s="2">
        <v>2</v>
      </c>
      <c r="E10211" s="2">
        <v>1</v>
      </c>
      <c r="F10211" s="2">
        <v>213</v>
      </c>
    </row>
    <row r="10212" spans="1:6" x14ac:dyDescent="0.35">
      <c r="A10212" s="2"/>
      <c r="B10212" s="2" t="s">
        <v>11924</v>
      </c>
      <c r="C10212" s="2" t="s">
        <v>1725</v>
      </c>
      <c r="D10212" s="2">
        <v>1</v>
      </c>
      <c r="E10212" s="2">
        <v>2</v>
      </c>
      <c r="F10212" s="2">
        <v>159</v>
      </c>
    </row>
    <row r="10213" spans="1:6" x14ac:dyDescent="0.35">
      <c r="A10213" s="2"/>
      <c r="B10213" s="2" t="s">
        <v>11925</v>
      </c>
      <c r="C10213" s="2" t="s">
        <v>1725</v>
      </c>
      <c r="D10213" s="2">
        <v>2</v>
      </c>
      <c r="E10213" s="2">
        <v>1</v>
      </c>
      <c r="F10213" s="2">
        <v>441</v>
      </c>
    </row>
    <row r="10214" spans="1:6" x14ac:dyDescent="0.35">
      <c r="A10214" s="2"/>
      <c r="B10214" s="2" t="s">
        <v>11926</v>
      </c>
      <c r="C10214" s="2" t="s">
        <v>1727</v>
      </c>
      <c r="D10214" s="2">
        <v>3</v>
      </c>
      <c r="E10214" s="2">
        <v>0</v>
      </c>
      <c r="F10214" s="2">
        <v>480</v>
      </c>
    </row>
    <row r="10215" spans="1:6" x14ac:dyDescent="0.35">
      <c r="A10215" s="2"/>
      <c r="B10215" s="2" t="s">
        <v>11927</v>
      </c>
      <c r="C10215" s="2" t="s">
        <v>1729</v>
      </c>
      <c r="D10215" s="2">
        <v>2</v>
      </c>
      <c r="E10215" s="2">
        <v>0</v>
      </c>
      <c r="F10215" s="2">
        <v>74</v>
      </c>
    </row>
    <row r="10216" spans="1:6" x14ac:dyDescent="0.35">
      <c r="A10216" s="2"/>
      <c r="B10216" s="2" t="s">
        <v>11928</v>
      </c>
      <c r="C10216" s="2" t="s">
        <v>1726</v>
      </c>
      <c r="D10216" s="2">
        <v>2</v>
      </c>
      <c r="E10216" s="2">
        <v>0</v>
      </c>
      <c r="F10216" s="2">
        <v>250</v>
      </c>
    </row>
    <row r="10217" spans="1:6" x14ac:dyDescent="0.35">
      <c r="A10217" s="2"/>
      <c r="B10217" s="2" t="s">
        <v>11929</v>
      </c>
      <c r="C10217" s="2" t="s">
        <v>1728</v>
      </c>
      <c r="D10217" s="2">
        <v>2</v>
      </c>
      <c r="E10217" s="2">
        <v>0</v>
      </c>
      <c r="F10217" s="2">
        <v>453</v>
      </c>
    </row>
    <row r="10218" spans="1:6" x14ac:dyDescent="0.35">
      <c r="A10218" s="2"/>
      <c r="B10218" s="2" t="s">
        <v>11930</v>
      </c>
      <c r="C10218" s="2" t="s">
        <v>1729</v>
      </c>
      <c r="D10218" s="2">
        <v>3</v>
      </c>
      <c r="E10218" s="2">
        <v>0</v>
      </c>
      <c r="F10218" s="2">
        <v>363</v>
      </c>
    </row>
    <row r="10219" spans="1:6" x14ac:dyDescent="0.35">
      <c r="A10219" s="2"/>
      <c r="B10219" s="2" t="s">
        <v>11931</v>
      </c>
      <c r="C10219" s="2" t="s">
        <v>1726</v>
      </c>
      <c r="D10219" s="2">
        <v>1</v>
      </c>
      <c r="E10219" s="2">
        <v>1</v>
      </c>
      <c r="F10219" s="2">
        <v>198</v>
      </c>
    </row>
    <row r="10220" spans="1:6" x14ac:dyDescent="0.35">
      <c r="A10220" s="2"/>
      <c r="B10220" s="2" t="s">
        <v>11932</v>
      </c>
      <c r="C10220" s="2" t="s">
        <v>1727</v>
      </c>
      <c r="D10220" s="2">
        <v>1</v>
      </c>
      <c r="E10220" s="2">
        <v>1</v>
      </c>
      <c r="F10220" s="2">
        <v>47</v>
      </c>
    </row>
    <row r="10221" spans="1:6" x14ac:dyDescent="0.35">
      <c r="A10221" s="2"/>
      <c r="B10221" s="2" t="s">
        <v>11933</v>
      </c>
      <c r="C10221" s="2" t="s">
        <v>1725</v>
      </c>
      <c r="D10221" s="2">
        <v>1</v>
      </c>
      <c r="E10221" s="2">
        <v>1</v>
      </c>
      <c r="F10221" s="2">
        <v>500</v>
      </c>
    </row>
    <row r="10222" spans="1:6" x14ac:dyDescent="0.35">
      <c r="A10222" s="2"/>
      <c r="B10222" s="2" t="s">
        <v>11934</v>
      </c>
      <c r="C10222" s="2" t="s">
        <v>1725</v>
      </c>
      <c r="D10222" s="2">
        <v>2</v>
      </c>
      <c r="E10222" s="2">
        <v>0</v>
      </c>
      <c r="F10222" s="2">
        <v>317</v>
      </c>
    </row>
    <row r="10223" spans="1:6" x14ac:dyDescent="0.35">
      <c r="A10223" s="2"/>
      <c r="B10223" s="2" t="s">
        <v>11935</v>
      </c>
      <c r="C10223" s="2" t="s">
        <v>1727</v>
      </c>
      <c r="D10223" s="2">
        <v>3</v>
      </c>
      <c r="E10223" s="2">
        <v>2</v>
      </c>
      <c r="F10223" s="2">
        <v>214</v>
      </c>
    </row>
    <row r="10224" spans="1:6" x14ac:dyDescent="0.35">
      <c r="A10224" s="2"/>
      <c r="B10224" s="2" t="s">
        <v>11936</v>
      </c>
      <c r="C10224" s="2" t="s">
        <v>1727</v>
      </c>
      <c r="D10224" s="2">
        <v>3</v>
      </c>
      <c r="E10224" s="2">
        <v>1</v>
      </c>
      <c r="F10224" s="2">
        <v>360</v>
      </c>
    </row>
    <row r="10225" spans="1:6" x14ac:dyDescent="0.35">
      <c r="A10225" s="2"/>
      <c r="B10225" s="2" t="s">
        <v>11937</v>
      </c>
      <c r="C10225" s="2" t="s">
        <v>1727</v>
      </c>
      <c r="D10225" s="2">
        <v>3</v>
      </c>
      <c r="E10225" s="2">
        <v>0</v>
      </c>
      <c r="F10225" s="2">
        <v>50</v>
      </c>
    </row>
    <row r="10226" spans="1:6" x14ac:dyDescent="0.35">
      <c r="A10226" s="2"/>
      <c r="B10226" s="2" t="s">
        <v>11938</v>
      </c>
      <c r="C10226" s="2" t="s">
        <v>1725</v>
      </c>
      <c r="D10226" s="2">
        <v>3</v>
      </c>
      <c r="E10226" s="2">
        <v>0</v>
      </c>
      <c r="F10226" s="2">
        <v>209</v>
      </c>
    </row>
    <row r="10227" spans="1:6" x14ac:dyDescent="0.35">
      <c r="A10227" s="2"/>
      <c r="B10227" s="2" t="s">
        <v>11939</v>
      </c>
      <c r="C10227" s="2" t="s">
        <v>1728</v>
      </c>
      <c r="D10227" s="2">
        <v>2</v>
      </c>
      <c r="E10227" s="2">
        <v>0</v>
      </c>
      <c r="F10227" s="2">
        <v>204</v>
      </c>
    </row>
    <row r="10228" spans="1:6" x14ac:dyDescent="0.35">
      <c r="A10228" s="2"/>
      <c r="B10228" s="2" t="s">
        <v>11940</v>
      </c>
      <c r="C10228" s="2" t="s">
        <v>1725</v>
      </c>
      <c r="D10228" s="2">
        <v>3</v>
      </c>
      <c r="E10228" s="2">
        <v>0</v>
      </c>
      <c r="F10228" s="2">
        <v>229</v>
      </c>
    </row>
    <row r="10229" spans="1:6" x14ac:dyDescent="0.35">
      <c r="A10229" s="2"/>
      <c r="B10229" s="2" t="s">
        <v>11941</v>
      </c>
      <c r="C10229" s="2" t="s">
        <v>1726</v>
      </c>
      <c r="D10229" s="2">
        <v>1</v>
      </c>
      <c r="E10229" s="2">
        <v>1</v>
      </c>
      <c r="F10229" s="2">
        <v>189</v>
      </c>
    </row>
    <row r="10230" spans="1:6" x14ac:dyDescent="0.35">
      <c r="A10230" s="2"/>
      <c r="B10230" s="2" t="s">
        <v>11942</v>
      </c>
      <c r="C10230" s="2" t="s">
        <v>1729</v>
      </c>
      <c r="D10230" s="2">
        <v>1</v>
      </c>
      <c r="E10230" s="2">
        <v>1</v>
      </c>
      <c r="F10230" s="2">
        <v>400</v>
      </c>
    </row>
    <row r="10231" spans="1:6" x14ac:dyDescent="0.35">
      <c r="A10231" s="2"/>
      <c r="B10231" s="2" t="s">
        <v>11943</v>
      </c>
      <c r="C10231" s="2" t="s">
        <v>1727</v>
      </c>
      <c r="D10231" s="2">
        <v>2</v>
      </c>
      <c r="E10231" s="2">
        <v>1</v>
      </c>
      <c r="F10231" s="2">
        <v>65</v>
      </c>
    </row>
    <row r="10232" spans="1:6" x14ac:dyDescent="0.35">
      <c r="A10232" s="2"/>
      <c r="B10232" s="2" t="s">
        <v>11944</v>
      </c>
      <c r="C10232" s="2" t="s">
        <v>1725</v>
      </c>
      <c r="D10232" s="2">
        <v>3</v>
      </c>
      <c r="E10232" s="2">
        <v>2</v>
      </c>
      <c r="F10232" s="2">
        <v>267</v>
      </c>
    </row>
    <row r="10233" spans="1:6" x14ac:dyDescent="0.35">
      <c r="A10233" s="2"/>
      <c r="B10233" s="2" t="s">
        <v>11945</v>
      </c>
      <c r="C10233" s="2" t="s">
        <v>1726</v>
      </c>
      <c r="D10233" s="2">
        <v>2</v>
      </c>
      <c r="E10233" s="2">
        <v>0</v>
      </c>
      <c r="F10233" s="2">
        <v>40</v>
      </c>
    </row>
    <row r="10234" spans="1:6" x14ac:dyDescent="0.35">
      <c r="A10234" s="2"/>
      <c r="B10234" s="2" t="s">
        <v>11946</v>
      </c>
      <c r="C10234" s="2" t="s">
        <v>1727</v>
      </c>
      <c r="D10234" s="2">
        <v>3</v>
      </c>
      <c r="E10234" s="2">
        <v>2</v>
      </c>
      <c r="F10234" s="2">
        <v>234</v>
      </c>
    </row>
    <row r="10235" spans="1:6" x14ac:dyDescent="0.35">
      <c r="A10235" s="2"/>
      <c r="B10235" s="2" t="s">
        <v>11947</v>
      </c>
      <c r="C10235" s="2" t="s">
        <v>1729</v>
      </c>
      <c r="D10235" s="2">
        <v>3</v>
      </c>
      <c r="E10235" s="2">
        <v>2</v>
      </c>
      <c r="F10235" s="2">
        <v>444</v>
      </c>
    </row>
    <row r="10236" spans="1:6" x14ac:dyDescent="0.35">
      <c r="A10236" s="2"/>
      <c r="B10236" s="2" t="s">
        <v>11948</v>
      </c>
      <c r="C10236" s="2" t="s">
        <v>1727</v>
      </c>
      <c r="D10236" s="2">
        <v>1</v>
      </c>
      <c r="E10236" s="2">
        <v>0</v>
      </c>
      <c r="F10236" s="2">
        <v>57</v>
      </c>
    </row>
    <row r="10237" spans="1:6" x14ac:dyDescent="0.35">
      <c r="A10237" s="2"/>
      <c r="B10237" s="2" t="s">
        <v>11949</v>
      </c>
      <c r="C10237" s="2" t="s">
        <v>1729</v>
      </c>
      <c r="D10237" s="2">
        <v>2</v>
      </c>
      <c r="E10237" s="2">
        <v>1</v>
      </c>
      <c r="F10237" s="2">
        <v>320</v>
      </c>
    </row>
    <row r="10238" spans="1:6" x14ac:dyDescent="0.35">
      <c r="A10238" s="2"/>
      <c r="B10238" s="2" t="s">
        <v>11950</v>
      </c>
      <c r="C10238" s="2" t="s">
        <v>1728</v>
      </c>
      <c r="D10238" s="2">
        <v>2</v>
      </c>
      <c r="E10238" s="2">
        <v>0</v>
      </c>
      <c r="F10238" s="2">
        <v>148</v>
      </c>
    </row>
    <row r="10239" spans="1:6" x14ac:dyDescent="0.35">
      <c r="A10239" s="2"/>
      <c r="B10239" s="2" t="s">
        <v>11951</v>
      </c>
      <c r="C10239" s="2" t="s">
        <v>1727</v>
      </c>
      <c r="D10239" s="2">
        <v>3</v>
      </c>
      <c r="E10239" s="2">
        <v>1</v>
      </c>
      <c r="F10239" s="2">
        <v>145</v>
      </c>
    </row>
    <row r="10240" spans="1:6" x14ac:dyDescent="0.35">
      <c r="A10240" s="2"/>
      <c r="B10240" s="2" t="s">
        <v>11952</v>
      </c>
      <c r="C10240" s="2" t="s">
        <v>1726</v>
      </c>
      <c r="D10240" s="2">
        <v>1</v>
      </c>
      <c r="E10240" s="2">
        <v>2</v>
      </c>
      <c r="F10240" s="2">
        <v>451</v>
      </c>
    </row>
    <row r="10241" spans="1:6" x14ac:dyDescent="0.35">
      <c r="A10241" s="2"/>
      <c r="B10241" s="2" t="s">
        <v>11953</v>
      </c>
      <c r="C10241" s="2" t="s">
        <v>1727</v>
      </c>
      <c r="D10241" s="2">
        <v>3</v>
      </c>
      <c r="E10241" s="2">
        <v>0</v>
      </c>
      <c r="F10241" s="2">
        <v>188</v>
      </c>
    </row>
    <row r="10242" spans="1:6" x14ac:dyDescent="0.35">
      <c r="A10242" s="2"/>
      <c r="B10242" s="2" t="s">
        <v>11954</v>
      </c>
      <c r="C10242" s="2" t="s">
        <v>1726</v>
      </c>
      <c r="D10242" s="2">
        <v>1</v>
      </c>
      <c r="E10242" s="2">
        <v>2</v>
      </c>
      <c r="F10242" s="2">
        <v>330</v>
      </c>
    </row>
    <row r="10243" spans="1:6" x14ac:dyDescent="0.35">
      <c r="A10243" s="2"/>
      <c r="B10243" s="2" t="s">
        <v>11955</v>
      </c>
      <c r="C10243" s="2" t="s">
        <v>1728</v>
      </c>
      <c r="D10243" s="2">
        <v>1</v>
      </c>
      <c r="E10243" s="2">
        <v>0</v>
      </c>
      <c r="F10243" s="2">
        <v>250</v>
      </c>
    </row>
    <row r="10244" spans="1:6" x14ac:dyDescent="0.35">
      <c r="A10244" s="2"/>
      <c r="B10244" s="2" t="s">
        <v>11956</v>
      </c>
      <c r="C10244" s="2" t="s">
        <v>1729</v>
      </c>
      <c r="D10244" s="2">
        <v>1</v>
      </c>
      <c r="E10244" s="2">
        <v>1</v>
      </c>
      <c r="F10244" s="2">
        <v>478</v>
      </c>
    </row>
    <row r="10245" spans="1:6" x14ac:dyDescent="0.35">
      <c r="A10245" s="2"/>
      <c r="B10245" s="2" t="s">
        <v>11957</v>
      </c>
      <c r="C10245" s="2" t="s">
        <v>1728</v>
      </c>
      <c r="D10245" s="2">
        <v>3</v>
      </c>
      <c r="E10245" s="2">
        <v>1</v>
      </c>
      <c r="F10245" s="2">
        <v>66</v>
      </c>
    </row>
    <row r="10246" spans="1:6" x14ac:dyDescent="0.35">
      <c r="A10246" s="2"/>
      <c r="B10246" s="2" t="s">
        <v>11958</v>
      </c>
      <c r="C10246" s="2" t="s">
        <v>1729</v>
      </c>
      <c r="D10246" s="2">
        <v>2</v>
      </c>
      <c r="E10246" s="2">
        <v>0</v>
      </c>
      <c r="F10246" s="2">
        <v>147</v>
      </c>
    </row>
    <row r="10247" spans="1:6" x14ac:dyDescent="0.35">
      <c r="A10247" s="2"/>
      <c r="B10247" s="2" t="s">
        <v>11959</v>
      </c>
      <c r="C10247" s="2" t="s">
        <v>1726</v>
      </c>
      <c r="D10247" s="2">
        <v>2</v>
      </c>
      <c r="E10247" s="2">
        <v>1</v>
      </c>
      <c r="F10247" s="2">
        <v>136</v>
      </c>
    </row>
    <row r="10248" spans="1:6" x14ac:dyDescent="0.35">
      <c r="A10248" s="2"/>
      <c r="B10248" s="2" t="s">
        <v>11960</v>
      </c>
      <c r="C10248" s="2" t="s">
        <v>1727</v>
      </c>
      <c r="D10248" s="2">
        <v>2</v>
      </c>
      <c r="E10248" s="2">
        <v>0</v>
      </c>
      <c r="F10248" s="2">
        <v>344</v>
      </c>
    </row>
    <row r="10249" spans="1:6" x14ac:dyDescent="0.35">
      <c r="A10249" s="2"/>
      <c r="B10249" s="2" t="s">
        <v>11961</v>
      </c>
      <c r="C10249" s="2" t="s">
        <v>1728</v>
      </c>
      <c r="D10249" s="2">
        <v>1</v>
      </c>
      <c r="E10249" s="2">
        <v>2</v>
      </c>
      <c r="F10249" s="2">
        <v>313</v>
      </c>
    </row>
    <row r="10250" spans="1:6" x14ac:dyDescent="0.35">
      <c r="A10250" s="2"/>
      <c r="B10250" s="2" t="s">
        <v>11962</v>
      </c>
      <c r="C10250" s="2" t="s">
        <v>1725</v>
      </c>
      <c r="D10250" s="2">
        <v>1</v>
      </c>
      <c r="E10250" s="2">
        <v>2</v>
      </c>
      <c r="F10250" s="2">
        <v>459</v>
      </c>
    </row>
    <row r="10251" spans="1:6" x14ac:dyDescent="0.35">
      <c r="A10251" s="2"/>
      <c r="B10251" s="2" t="s">
        <v>11963</v>
      </c>
      <c r="C10251" s="2" t="s">
        <v>1729</v>
      </c>
      <c r="D10251" s="2">
        <v>1</v>
      </c>
      <c r="E10251" s="2">
        <v>2</v>
      </c>
      <c r="F10251" s="2">
        <v>446</v>
      </c>
    </row>
    <row r="10252" spans="1:6" x14ac:dyDescent="0.35">
      <c r="A10252" s="2"/>
      <c r="B10252" s="2" t="s">
        <v>11964</v>
      </c>
      <c r="C10252" s="2" t="s">
        <v>1728</v>
      </c>
      <c r="D10252" s="2">
        <v>3</v>
      </c>
      <c r="E10252" s="2">
        <v>2</v>
      </c>
      <c r="F10252" s="2">
        <v>43</v>
      </c>
    </row>
    <row r="10253" spans="1:6" x14ac:dyDescent="0.35">
      <c r="A10253" s="2"/>
      <c r="B10253" s="2" t="s">
        <v>11965</v>
      </c>
      <c r="C10253" s="2" t="s">
        <v>1728</v>
      </c>
      <c r="D10253" s="2">
        <v>3</v>
      </c>
      <c r="E10253" s="2">
        <v>2</v>
      </c>
      <c r="F10253" s="2">
        <v>299</v>
      </c>
    </row>
    <row r="10254" spans="1:6" x14ac:dyDescent="0.35">
      <c r="A10254" s="2"/>
      <c r="B10254" s="2" t="s">
        <v>11966</v>
      </c>
      <c r="C10254" s="2" t="s">
        <v>1728</v>
      </c>
      <c r="D10254" s="2">
        <v>1</v>
      </c>
      <c r="E10254" s="2">
        <v>2</v>
      </c>
      <c r="F10254" s="2">
        <v>287</v>
      </c>
    </row>
    <row r="10255" spans="1:6" x14ac:dyDescent="0.35">
      <c r="A10255" s="2"/>
      <c r="B10255" s="2" t="s">
        <v>11967</v>
      </c>
      <c r="C10255" s="2" t="s">
        <v>1725</v>
      </c>
      <c r="D10255" s="2">
        <v>2</v>
      </c>
      <c r="E10255" s="2">
        <v>1</v>
      </c>
      <c r="F10255" s="2">
        <v>298</v>
      </c>
    </row>
    <row r="10256" spans="1:6" x14ac:dyDescent="0.35">
      <c r="A10256" s="2"/>
      <c r="B10256" s="2" t="s">
        <v>11968</v>
      </c>
      <c r="C10256" s="2" t="s">
        <v>1726</v>
      </c>
      <c r="D10256" s="2">
        <v>1</v>
      </c>
      <c r="E10256" s="2">
        <v>2</v>
      </c>
      <c r="F10256" s="2">
        <v>65</v>
      </c>
    </row>
    <row r="10257" spans="1:6" x14ac:dyDescent="0.35">
      <c r="A10257" s="2"/>
      <c r="B10257" s="2" t="s">
        <v>11969</v>
      </c>
      <c r="C10257" s="2" t="s">
        <v>1726</v>
      </c>
      <c r="D10257" s="2">
        <v>3</v>
      </c>
      <c r="E10257" s="2">
        <v>1</v>
      </c>
      <c r="F10257" s="2">
        <v>284</v>
      </c>
    </row>
    <row r="10258" spans="1:6" x14ac:dyDescent="0.35">
      <c r="A10258" s="2"/>
      <c r="B10258" s="2" t="s">
        <v>11970</v>
      </c>
      <c r="C10258" s="2" t="s">
        <v>1727</v>
      </c>
      <c r="D10258" s="2">
        <v>1</v>
      </c>
      <c r="E10258" s="2">
        <v>2</v>
      </c>
      <c r="F10258" s="2">
        <v>286</v>
      </c>
    </row>
    <row r="10259" spans="1:6" x14ac:dyDescent="0.35">
      <c r="A10259" s="2"/>
      <c r="B10259" s="2" t="s">
        <v>11971</v>
      </c>
      <c r="C10259" s="2" t="s">
        <v>1728</v>
      </c>
      <c r="D10259" s="2">
        <v>3</v>
      </c>
      <c r="E10259" s="2">
        <v>1</v>
      </c>
      <c r="F10259" s="2">
        <v>275</v>
      </c>
    </row>
    <row r="10260" spans="1:6" x14ac:dyDescent="0.35">
      <c r="A10260" s="2"/>
      <c r="B10260" s="2" t="s">
        <v>11972</v>
      </c>
      <c r="C10260" s="2" t="s">
        <v>1728</v>
      </c>
      <c r="D10260" s="2">
        <v>2</v>
      </c>
      <c r="E10260" s="2">
        <v>1</v>
      </c>
      <c r="F10260" s="2">
        <v>293</v>
      </c>
    </row>
    <row r="10261" spans="1:6" x14ac:dyDescent="0.35">
      <c r="A10261" s="2"/>
      <c r="B10261" s="2" t="s">
        <v>11973</v>
      </c>
      <c r="C10261" s="2" t="s">
        <v>1726</v>
      </c>
      <c r="D10261" s="2">
        <v>2</v>
      </c>
      <c r="E10261" s="2">
        <v>1</v>
      </c>
      <c r="F10261" s="2">
        <v>494</v>
      </c>
    </row>
    <row r="10262" spans="1:6" x14ac:dyDescent="0.35">
      <c r="A10262" s="2"/>
      <c r="B10262" s="2" t="s">
        <v>11974</v>
      </c>
      <c r="C10262" s="2" t="s">
        <v>1725</v>
      </c>
      <c r="D10262" s="2">
        <v>2</v>
      </c>
      <c r="E10262" s="2">
        <v>1</v>
      </c>
      <c r="F10262" s="2">
        <v>273</v>
      </c>
    </row>
    <row r="10263" spans="1:6" x14ac:dyDescent="0.35">
      <c r="A10263" s="2"/>
      <c r="B10263" s="2" t="s">
        <v>11975</v>
      </c>
      <c r="C10263" s="2" t="s">
        <v>1727</v>
      </c>
      <c r="D10263" s="2">
        <v>3</v>
      </c>
      <c r="E10263" s="2">
        <v>0</v>
      </c>
      <c r="F10263" s="2">
        <v>205</v>
      </c>
    </row>
    <row r="10264" spans="1:6" x14ac:dyDescent="0.35">
      <c r="A10264" s="2"/>
      <c r="B10264" s="2" t="s">
        <v>11976</v>
      </c>
      <c r="C10264" s="2" t="s">
        <v>1729</v>
      </c>
      <c r="D10264" s="2">
        <v>1</v>
      </c>
      <c r="E10264" s="2">
        <v>0</v>
      </c>
      <c r="F10264" s="2">
        <v>495</v>
      </c>
    </row>
    <row r="10265" spans="1:6" x14ac:dyDescent="0.35">
      <c r="A10265" s="2"/>
      <c r="B10265" s="2" t="s">
        <v>11977</v>
      </c>
      <c r="C10265" s="2" t="s">
        <v>1729</v>
      </c>
      <c r="D10265" s="2">
        <v>1</v>
      </c>
      <c r="E10265" s="2">
        <v>2</v>
      </c>
      <c r="F10265" s="2">
        <v>94</v>
      </c>
    </row>
    <row r="10266" spans="1:6" x14ac:dyDescent="0.35">
      <c r="A10266" s="2"/>
      <c r="B10266" s="2" t="s">
        <v>11978</v>
      </c>
      <c r="C10266" s="2" t="s">
        <v>1725</v>
      </c>
      <c r="D10266" s="2">
        <v>2</v>
      </c>
      <c r="E10266" s="2">
        <v>1</v>
      </c>
      <c r="F10266" s="2">
        <v>173</v>
      </c>
    </row>
    <row r="10267" spans="1:6" x14ac:dyDescent="0.35">
      <c r="A10267" s="2"/>
      <c r="B10267" s="2" t="s">
        <v>11979</v>
      </c>
      <c r="C10267" s="2" t="s">
        <v>1728</v>
      </c>
      <c r="D10267" s="2">
        <v>3</v>
      </c>
      <c r="E10267" s="2">
        <v>0</v>
      </c>
      <c r="F10267" s="2">
        <v>415</v>
      </c>
    </row>
    <row r="10268" spans="1:6" x14ac:dyDescent="0.35">
      <c r="A10268" s="2"/>
      <c r="B10268" s="2" t="s">
        <v>11980</v>
      </c>
      <c r="C10268" s="2" t="s">
        <v>1728</v>
      </c>
      <c r="D10268" s="2">
        <v>1</v>
      </c>
      <c r="E10268" s="2">
        <v>0</v>
      </c>
      <c r="F10268" s="2">
        <v>80</v>
      </c>
    </row>
    <row r="10269" spans="1:6" x14ac:dyDescent="0.35">
      <c r="A10269" s="2"/>
      <c r="B10269" s="2" t="s">
        <v>11981</v>
      </c>
      <c r="C10269" s="2" t="s">
        <v>1728</v>
      </c>
      <c r="D10269" s="2">
        <v>1</v>
      </c>
      <c r="E10269" s="2">
        <v>0</v>
      </c>
      <c r="F10269" s="2">
        <v>88</v>
      </c>
    </row>
    <row r="10270" spans="1:6" x14ac:dyDescent="0.35">
      <c r="A10270" s="2"/>
      <c r="B10270" s="2" t="s">
        <v>11982</v>
      </c>
      <c r="C10270" s="2" t="s">
        <v>1729</v>
      </c>
      <c r="D10270" s="2">
        <v>1</v>
      </c>
      <c r="E10270" s="2">
        <v>1</v>
      </c>
      <c r="F10270" s="2">
        <v>421</v>
      </c>
    </row>
    <row r="10271" spans="1:6" x14ac:dyDescent="0.35">
      <c r="A10271" s="2"/>
      <c r="B10271" s="2" t="s">
        <v>11983</v>
      </c>
      <c r="C10271" s="2" t="s">
        <v>1725</v>
      </c>
      <c r="D10271" s="2">
        <v>3</v>
      </c>
      <c r="E10271" s="2">
        <v>2</v>
      </c>
      <c r="F10271" s="2">
        <v>59</v>
      </c>
    </row>
    <row r="10272" spans="1:6" x14ac:dyDescent="0.35">
      <c r="A10272" s="2"/>
      <c r="B10272" s="2" t="s">
        <v>11984</v>
      </c>
      <c r="C10272" s="2" t="s">
        <v>1729</v>
      </c>
      <c r="D10272" s="2">
        <v>1</v>
      </c>
      <c r="E10272" s="2">
        <v>2</v>
      </c>
      <c r="F10272" s="2">
        <v>453</v>
      </c>
    </row>
    <row r="10273" spans="1:6" x14ac:dyDescent="0.35">
      <c r="A10273" s="2"/>
      <c r="B10273" s="2" t="s">
        <v>11985</v>
      </c>
      <c r="C10273" s="2" t="s">
        <v>1726</v>
      </c>
      <c r="D10273" s="2">
        <v>2</v>
      </c>
      <c r="E10273" s="2">
        <v>2</v>
      </c>
      <c r="F10273" s="2">
        <v>78</v>
      </c>
    </row>
    <row r="10274" spans="1:6" x14ac:dyDescent="0.35">
      <c r="A10274" s="2"/>
      <c r="B10274" s="2" t="s">
        <v>11986</v>
      </c>
      <c r="C10274" s="2" t="s">
        <v>1729</v>
      </c>
      <c r="D10274" s="2">
        <v>3</v>
      </c>
      <c r="E10274" s="2">
        <v>2</v>
      </c>
      <c r="F10274" s="2">
        <v>33</v>
      </c>
    </row>
    <row r="10275" spans="1:6" x14ac:dyDescent="0.35">
      <c r="A10275" s="2"/>
      <c r="B10275" s="2" t="s">
        <v>11987</v>
      </c>
      <c r="C10275" s="2" t="s">
        <v>1729</v>
      </c>
      <c r="D10275" s="2">
        <v>1</v>
      </c>
      <c r="E10275" s="2">
        <v>2</v>
      </c>
      <c r="F10275" s="2">
        <v>361</v>
      </c>
    </row>
    <row r="10276" spans="1:6" x14ac:dyDescent="0.35">
      <c r="A10276" s="2"/>
      <c r="B10276" s="2" t="s">
        <v>11988</v>
      </c>
      <c r="C10276" s="2" t="s">
        <v>1725</v>
      </c>
      <c r="D10276" s="2">
        <v>1</v>
      </c>
      <c r="E10276" s="2">
        <v>1</v>
      </c>
      <c r="F10276" s="2">
        <v>120</v>
      </c>
    </row>
    <row r="10277" spans="1:6" x14ac:dyDescent="0.35">
      <c r="A10277" s="2"/>
      <c r="B10277" s="2" t="s">
        <v>11989</v>
      </c>
      <c r="C10277" s="2" t="s">
        <v>1726</v>
      </c>
      <c r="D10277" s="2">
        <v>1</v>
      </c>
      <c r="E10277" s="2">
        <v>1</v>
      </c>
      <c r="F10277" s="2">
        <v>206</v>
      </c>
    </row>
    <row r="10278" spans="1:6" x14ac:dyDescent="0.35">
      <c r="A10278" s="2"/>
      <c r="B10278" s="2" t="s">
        <v>11990</v>
      </c>
      <c r="C10278" s="2" t="s">
        <v>1725</v>
      </c>
      <c r="D10278" s="2">
        <v>3</v>
      </c>
      <c r="E10278" s="2">
        <v>2</v>
      </c>
      <c r="F10278" s="2">
        <v>246</v>
      </c>
    </row>
    <row r="10279" spans="1:6" x14ac:dyDescent="0.35">
      <c r="A10279" s="2"/>
      <c r="B10279" s="2" t="s">
        <v>11991</v>
      </c>
      <c r="C10279" s="2" t="s">
        <v>1725</v>
      </c>
      <c r="D10279" s="2">
        <v>1</v>
      </c>
      <c r="E10279" s="2">
        <v>2</v>
      </c>
      <c r="F10279" s="2">
        <v>271</v>
      </c>
    </row>
    <row r="10280" spans="1:6" x14ac:dyDescent="0.35">
      <c r="A10280" s="2"/>
      <c r="B10280" s="2" t="s">
        <v>11992</v>
      </c>
      <c r="C10280" s="2" t="s">
        <v>1728</v>
      </c>
      <c r="D10280" s="2">
        <v>1</v>
      </c>
      <c r="E10280" s="2">
        <v>1</v>
      </c>
      <c r="F10280" s="2">
        <v>398</v>
      </c>
    </row>
    <row r="10281" spans="1:6" x14ac:dyDescent="0.35">
      <c r="A10281" s="2"/>
      <c r="B10281" s="2" t="s">
        <v>11993</v>
      </c>
      <c r="C10281" s="2" t="s">
        <v>1725</v>
      </c>
      <c r="D10281" s="2">
        <v>1</v>
      </c>
      <c r="E10281" s="2">
        <v>1</v>
      </c>
      <c r="F10281" s="2">
        <v>112</v>
      </c>
    </row>
    <row r="10282" spans="1:6" x14ac:dyDescent="0.35">
      <c r="A10282" s="2"/>
      <c r="B10282" s="2" t="s">
        <v>11994</v>
      </c>
      <c r="C10282" s="2" t="s">
        <v>1727</v>
      </c>
      <c r="D10282" s="2">
        <v>1</v>
      </c>
      <c r="E10282" s="2">
        <v>0</v>
      </c>
      <c r="F10282" s="2">
        <v>333</v>
      </c>
    </row>
    <row r="10283" spans="1:6" x14ac:dyDescent="0.35">
      <c r="A10283" s="2"/>
      <c r="B10283" s="2" t="s">
        <v>11995</v>
      </c>
      <c r="C10283" s="2" t="s">
        <v>1729</v>
      </c>
      <c r="D10283" s="2">
        <v>3</v>
      </c>
      <c r="E10283" s="2">
        <v>2</v>
      </c>
      <c r="F10283" s="2">
        <v>145</v>
      </c>
    </row>
    <row r="10284" spans="1:6" x14ac:dyDescent="0.35">
      <c r="A10284" s="2"/>
      <c r="B10284" s="2" t="s">
        <v>11996</v>
      </c>
      <c r="C10284" s="2" t="s">
        <v>1728</v>
      </c>
      <c r="D10284" s="2">
        <v>3</v>
      </c>
      <c r="E10284" s="2">
        <v>1</v>
      </c>
      <c r="F10284" s="2">
        <v>409</v>
      </c>
    </row>
    <row r="10285" spans="1:6" x14ac:dyDescent="0.35">
      <c r="A10285" s="2"/>
      <c r="B10285" s="2" t="s">
        <v>11997</v>
      </c>
      <c r="C10285" s="2" t="s">
        <v>1725</v>
      </c>
      <c r="D10285" s="2">
        <v>3</v>
      </c>
      <c r="E10285" s="2">
        <v>0</v>
      </c>
      <c r="F10285" s="2">
        <v>150</v>
      </c>
    </row>
    <row r="10286" spans="1:6" x14ac:dyDescent="0.35">
      <c r="A10286" s="2"/>
      <c r="B10286" s="2" t="s">
        <v>11998</v>
      </c>
      <c r="C10286" s="2" t="s">
        <v>1727</v>
      </c>
      <c r="D10286" s="2">
        <v>3</v>
      </c>
      <c r="E10286" s="2">
        <v>0</v>
      </c>
      <c r="F10286" s="2">
        <v>304</v>
      </c>
    </row>
    <row r="10287" spans="1:6" x14ac:dyDescent="0.35">
      <c r="A10287" s="2"/>
      <c r="B10287" s="2" t="s">
        <v>11999</v>
      </c>
      <c r="C10287" s="2" t="s">
        <v>1725</v>
      </c>
      <c r="D10287" s="2">
        <v>2</v>
      </c>
      <c r="E10287" s="2">
        <v>1</v>
      </c>
      <c r="F10287" s="2">
        <v>112</v>
      </c>
    </row>
    <row r="10288" spans="1:6" x14ac:dyDescent="0.35">
      <c r="A10288" s="2"/>
      <c r="B10288" s="2" t="s">
        <v>12000</v>
      </c>
      <c r="C10288" s="2" t="s">
        <v>1727</v>
      </c>
      <c r="D10288" s="2">
        <v>1</v>
      </c>
      <c r="E10288" s="2">
        <v>1</v>
      </c>
      <c r="F10288" s="2">
        <v>274</v>
      </c>
    </row>
    <row r="10289" spans="1:6" x14ac:dyDescent="0.35">
      <c r="A10289" s="2"/>
      <c r="B10289" s="2" t="s">
        <v>12001</v>
      </c>
      <c r="C10289" s="2" t="s">
        <v>1725</v>
      </c>
      <c r="D10289" s="2">
        <v>2</v>
      </c>
      <c r="E10289" s="2">
        <v>1</v>
      </c>
      <c r="F10289" s="2">
        <v>212</v>
      </c>
    </row>
    <row r="10290" spans="1:6" x14ac:dyDescent="0.35">
      <c r="A10290" s="2"/>
      <c r="B10290" s="2" t="s">
        <v>12002</v>
      </c>
      <c r="C10290" s="2" t="s">
        <v>1729</v>
      </c>
      <c r="D10290" s="2">
        <v>1</v>
      </c>
      <c r="E10290" s="2">
        <v>2</v>
      </c>
      <c r="F10290" s="2">
        <v>135</v>
      </c>
    </row>
    <row r="10291" spans="1:6" x14ac:dyDescent="0.35">
      <c r="A10291" s="2"/>
      <c r="B10291" s="2" t="s">
        <v>12003</v>
      </c>
      <c r="C10291" s="2" t="s">
        <v>1729</v>
      </c>
      <c r="D10291" s="2">
        <v>3</v>
      </c>
      <c r="E10291" s="2">
        <v>1</v>
      </c>
      <c r="F10291" s="2">
        <v>269</v>
      </c>
    </row>
    <row r="10292" spans="1:6" x14ac:dyDescent="0.35">
      <c r="A10292" s="2"/>
      <c r="B10292" s="2" t="s">
        <v>12004</v>
      </c>
      <c r="C10292" s="2" t="s">
        <v>1729</v>
      </c>
      <c r="D10292" s="2">
        <v>2</v>
      </c>
      <c r="E10292" s="2">
        <v>0</v>
      </c>
      <c r="F10292" s="2">
        <v>257</v>
      </c>
    </row>
    <row r="10293" spans="1:6" x14ac:dyDescent="0.35">
      <c r="A10293" s="2"/>
      <c r="B10293" s="2" t="s">
        <v>12005</v>
      </c>
      <c r="C10293" s="2" t="s">
        <v>1727</v>
      </c>
      <c r="D10293" s="2">
        <v>2</v>
      </c>
      <c r="E10293" s="2">
        <v>2</v>
      </c>
      <c r="F10293" s="2">
        <v>327</v>
      </c>
    </row>
    <row r="10294" spans="1:6" x14ac:dyDescent="0.35">
      <c r="A10294" s="2"/>
      <c r="B10294" s="2" t="s">
        <v>12006</v>
      </c>
      <c r="C10294" s="2" t="s">
        <v>1726</v>
      </c>
      <c r="D10294" s="2">
        <v>2</v>
      </c>
      <c r="E10294" s="2">
        <v>0</v>
      </c>
      <c r="F10294" s="2">
        <v>380</v>
      </c>
    </row>
    <row r="10295" spans="1:6" x14ac:dyDescent="0.35">
      <c r="A10295" s="2"/>
      <c r="B10295" s="2" t="s">
        <v>12007</v>
      </c>
      <c r="C10295" s="2" t="s">
        <v>1727</v>
      </c>
      <c r="D10295" s="2">
        <v>1</v>
      </c>
      <c r="E10295" s="2">
        <v>1</v>
      </c>
      <c r="F10295" s="2">
        <v>37</v>
      </c>
    </row>
    <row r="10296" spans="1:6" x14ac:dyDescent="0.35">
      <c r="A10296" s="2"/>
      <c r="B10296" s="2" t="s">
        <v>12008</v>
      </c>
      <c r="C10296" s="2" t="s">
        <v>1727</v>
      </c>
      <c r="D10296" s="2">
        <v>1</v>
      </c>
      <c r="E10296" s="2">
        <v>0</v>
      </c>
      <c r="F10296" s="2">
        <v>343</v>
      </c>
    </row>
    <row r="10297" spans="1:6" x14ac:dyDescent="0.35">
      <c r="A10297" s="2"/>
      <c r="B10297" s="2" t="s">
        <v>12009</v>
      </c>
      <c r="C10297" s="2" t="s">
        <v>1729</v>
      </c>
      <c r="D10297" s="2">
        <v>2</v>
      </c>
      <c r="E10297" s="2">
        <v>0</v>
      </c>
      <c r="F10297" s="2">
        <v>184</v>
      </c>
    </row>
    <row r="10298" spans="1:6" x14ac:dyDescent="0.35">
      <c r="A10298" s="2"/>
      <c r="B10298" s="2" t="s">
        <v>12010</v>
      </c>
      <c r="C10298" s="2" t="s">
        <v>1726</v>
      </c>
      <c r="D10298" s="2">
        <v>3</v>
      </c>
      <c r="E10298" s="2">
        <v>0</v>
      </c>
      <c r="F10298" s="2">
        <v>53</v>
      </c>
    </row>
    <row r="10299" spans="1:6" x14ac:dyDescent="0.35">
      <c r="A10299" s="2"/>
      <c r="B10299" s="2" t="s">
        <v>12011</v>
      </c>
      <c r="C10299" s="2" t="s">
        <v>1729</v>
      </c>
      <c r="D10299" s="2">
        <v>2</v>
      </c>
      <c r="E10299" s="2">
        <v>2</v>
      </c>
      <c r="F10299" s="2">
        <v>281</v>
      </c>
    </row>
    <row r="10300" spans="1:6" x14ac:dyDescent="0.35">
      <c r="A10300" s="2"/>
      <c r="B10300" s="2" t="s">
        <v>12012</v>
      </c>
      <c r="C10300" s="2" t="s">
        <v>1725</v>
      </c>
      <c r="D10300" s="2">
        <v>2</v>
      </c>
      <c r="E10300" s="2">
        <v>1</v>
      </c>
      <c r="F10300" s="2">
        <v>187</v>
      </c>
    </row>
    <row r="10301" spans="1:6" x14ac:dyDescent="0.35">
      <c r="A10301" s="2"/>
      <c r="B10301" s="2" t="s">
        <v>12013</v>
      </c>
      <c r="C10301" s="2" t="s">
        <v>1725</v>
      </c>
      <c r="D10301" s="2">
        <v>3</v>
      </c>
      <c r="E10301" s="2">
        <v>1</v>
      </c>
      <c r="F10301" s="2">
        <v>296</v>
      </c>
    </row>
    <row r="10302" spans="1:6" x14ac:dyDescent="0.35">
      <c r="A10302" s="2"/>
      <c r="B10302" s="2" t="s">
        <v>12014</v>
      </c>
      <c r="C10302" s="2" t="s">
        <v>1729</v>
      </c>
      <c r="D10302" s="2">
        <v>3</v>
      </c>
      <c r="E10302" s="2">
        <v>2</v>
      </c>
      <c r="F10302" s="2">
        <v>75</v>
      </c>
    </row>
    <row r="10303" spans="1:6" x14ac:dyDescent="0.35">
      <c r="A10303" s="2"/>
      <c r="B10303" s="2" t="s">
        <v>12015</v>
      </c>
      <c r="C10303" s="2" t="s">
        <v>1725</v>
      </c>
      <c r="D10303" s="2">
        <v>1</v>
      </c>
      <c r="E10303" s="2">
        <v>1</v>
      </c>
      <c r="F10303" s="2">
        <v>297</v>
      </c>
    </row>
    <row r="10304" spans="1:6" x14ac:dyDescent="0.35">
      <c r="A10304" s="2"/>
      <c r="B10304" s="2" t="s">
        <v>12016</v>
      </c>
      <c r="C10304" s="2" t="s">
        <v>1727</v>
      </c>
      <c r="D10304" s="2">
        <v>1</v>
      </c>
      <c r="E10304" s="2">
        <v>0</v>
      </c>
      <c r="F10304" s="2">
        <v>218</v>
      </c>
    </row>
    <row r="10305" spans="1:6" x14ac:dyDescent="0.35">
      <c r="A10305" s="2"/>
      <c r="B10305" s="2" t="s">
        <v>12017</v>
      </c>
      <c r="C10305" s="2" t="s">
        <v>1729</v>
      </c>
      <c r="D10305" s="2">
        <v>2</v>
      </c>
      <c r="E10305" s="2">
        <v>0</v>
      </c>
      <c r="F10305" s="2">
        <v>286</v>
      </c>
    </row>
    <row r="10306" spans="1:6" x14ac:dyDescent="0.35">
      <c r="A10306" s="2"/>
      <c r="B10306" s="2" t="s">
        <v>12018</v>
      </c>
      <c r="C10306" s="2" t="s">
        <v>1726</v>
      </c>
      <c r="D10306" s="2">
        <v>3</v>
      </c>
      <c r="E10306" s="2">
        <v>1</v>
      </c>
      <c r="F10306" s="2">
        <v>471</v>
      </c>
    </row>
    <row r="10307" spans="1:6" x14ac:dyDescent="0.35">
      <c r="A10307" s="2"/>
      <c r="B10307" s="2" t="s">
        <v>12019</v>
      </c>
      <c r="C10307" s="2" t="s">
        <v>1729</v>
      </c>
      <c r="D10307" s="2">
        <v>1</v>
      </c>
      <c r="E10307" s="2">
        <v>2</v>
      </c>
      <c r="F10307" s="2">
        <v>500</v>
      </c>
    </row>
    <row r="10308" spans="1:6" x14ac:dyDescent="0.35">
      <c r="A10308" s="2"/>
      <c r="B10308" s="2" t="s">
        <v>12020</v>
      </c>
      <c r="C10308" s="2" t="s">
        <v>1725</v>
      </c>
      <c r="D10308" s="2">
        <v>2</v>
      </c>
      <c r="E10308" s="2">
        <v>0</v>
      </c>
      <c r="F10308" s="2">
        <v>133</v>
      </c>
    </row>
    <row r="10309" spans="1:6" x14ac:dyDescent="0.35">
      <c r="A10309" s="2"/>
      <c r="B10309" s="2" t="s">
        <v>12021</v>
      </c>
      <c r="C10309" s="2" t="s">
        <v>1729</v>
      </c>
      <c r="D10309" s="2">
        <v>3</v>
      </c>
      <c r="E10309" s="2">
        <v>2</v>
      </c>
      <c r="F10309" s="2">
        <v>275</v>
      </c>
    </row>
    <row r="10310" spans="1:6" x14ac:dyDescent="0.35">
      <c r="A10310" s="2"/>
      <c r="B10310" s="2" t="s">
        <v>12022</v>
      </c>
      <c r="C10310" s="2" t="s">
        <v>1728</v>
      </c>
      <c r="D10310" s="2">
        <v>2</v>
      </c>
      <c r="E10310" s="2">
        <v>1</v>
      </c>
      <c r="F10310" s="2">
        <v>134</v>
      </c>
    </row>
    <row r="10311" spans="1:6" x14ac:dyDescent="0.35">
      <c r="A10311" s="2"/>
      <c r="B10311" s="2" t="s">
        <v>12023</v>
      </c>
      <c r="C10311" s="2" t="s">
        <v>1727</v>
      </c>
      <c r="D10311" s="2">
        <v>1</v>
      </c>
      <c r="E10311" s="2">
        <v>1</v>
      </c>
      <c r="F10311" s="2">
        <v>98</v>
      </c>
    </row>
    <row r="10312" spans="1:6" x14ac:dyDescent="0.35">
      <c r="A10312" s="2"/>
      <c r="B10312" s="2" t="s">
        <v>12024</v>
      </c>
      <c r="C10312" s="2" t="s">
        <v>1728</v>
      </c>
      <c r="D10312" s="2">
        <v>1</v>
      </c>
      <c r="E10312" s="2">
        <v>2</v>
      </c>
      <c r="F10312" s="2">
        <v>336</v>
      </c>
    </row>
    <row r="10313" spans="1:6" x14ac:dyDescent="0.35">
      <c r="A10313" s="2"/>
      <c r="B10313" s="2" t="s">
        <v>12025</v>
      </c>
      <c r="C10313" s="2" t="s">
        <v>1726</v>
      </c>
      <c r="D10313" s="2">
        <v>3</v>
      </c>
      <c r="E10313" s="2">
        <v>2</v>
      </c>
      <c r="F10313" s="2">
        <v>364</v>
      </c>
    </row>
    <row r="10314" spans="1:6" x14ac:dyDescent="0.35">
      <c r="A10314" s="2"/>
      <c r="B10314" s="2" t="s">
        <v>12026</v>
      </c>
      <c r="C10314" s="2" t="s">
        <v>1726</v>
      </c>
      <c r="D10314" s="2">
        <v>3</v>
      </c>
      <c r="E10314" s="2">
        <v>2</v>
      </c>
      <c r="F10314" s="2">
        <v>347</v>
      </c>
    </row>
    <row r="10315" spans="1:6" x14ac:dyDescent="0.35">
      <c r="A10315" s="2"/>
      <c r="B10315" s="2" t="s">
        <v>12027</v>
      </c>
      <c r="C10315" s="2" t="s">
        <v>1726</v>
      </c>
      <c r="D10315" s="2">
        <v>3</v>
      </c>
      <c r="E10315" s="2">
        <v>0</v>
      </c>
      <c r="F10315" s="2">
        <v>208</v>
      </c>
    </row>
    <row r="10316" spans="1:6" x14ac:dyDescent="0.35">
      <c r="A10316" s="2"/>
      <c r="B10316" s="2" t="s">
        <v>12028</v>
      </c>
      <c r="C10316" s="2" t="s">
        <v>1725</v>
      </c>
      <c r="D10316" s="2">
        <v>2</v>
      </c>
      <c r="E10316" s="2">
        <v>2</v>
      </c>
      <c r="F10316" s="2">
        <v>100</v>
      </c>
    </row>
    <row r="10317" spans="1:6" x14ac:dyDescent="0.35">
      <c r="A10317" s="2"/>
      <c r="B10317" s="2" t="s">
        <v>12029</v>
      </c>
      <c r="C10317" s="2" t="s">
        <v>1729</v>
      </c>
      <c r="D10317" s="2">
        <v>2</v>
      </c>
      <c r="E10317" s="2">
        <v>2</v>
      </c>
      <c r="F10317" s="2">
        <v>290</v>
      </c>
    </row>
    <row r="10318" spans="1:6" x14ac:dyDescent="0.35">
      <c r="A10318" s="2"/>
      <c r="B10318" s="2" t="s">
        <v>12030</v>
      </c>
      <c r="C10318" s="2" t="s">
        <v>1728</v>
      </c>
      <c r="D10318" s="2">
        <v>2</v>
      </c>
      <c r="E10318" s="2">
        <v>0</v>
      </c>
      <c r="F10318" s="2">
        <v>499</v>
      </c>
    </row>
    <row r="10319" spans="1:6" x14ac:dyDescent="0.35">
      <c r="A10319" s="2"/>
      <c r="B10319" s="2" t="s">
        <v>12031</v>
      </c>
      <c r="C10319" s="2" t="s">
        <v>1725</v>
      </c>
      <c r="D10319" s="2">
        <v>3</v>
      </c>
      <c r="E10319" s="2">
        <v>1</v>
      </c>
      <c r="F10319" s="2">
        <v>309</v>
      </c>
    </row>
    <row r="10320" spans="1:6" x14ac:dyDescent="0.35">
      <c r="A10320" s="2"/>
      <c r="B10320" s="2" t="s">
        <v>12032</v>
      </c>
      <c r="C10320" s="2" t="s">
        <v>1726</v>
      </c>
      <c r="D10320" s="2">
        <v>3</v>
      </c>
      <c r="E10320" s="2">
        <v>2</v>
      </c>
      <c r="F10320" s="2">
        <v>43</v>
      </c>
    </row>
    <row r="10321" spans="1:6" x14ac:dyDescent="0.35">
      <c r="A10321" s="2"/>
      <c r="B10321" s="2" t="s">
        <v>12033</v>
      </c>
      <c r="C10321" s="2" t="s">
        <v>1725</v>
      </c>
      <c r="D10321" s="2">
        <v>3</v>
      </c>
      <c r="E10321" s="2">
        <v>1</v>
      </c>
      <c r="F10321" s="2">
        <v>487</v>
      </c>
    </row>
    <row r="10322" spans="1:6" x14ac:dyDescent="0.35">
      <c r="A10322" s="2"/>
      <c r="B10322" s="2" t="s">
        <v>12034</v>
      </c>
      <c r="C10322" s="2" t="s">
        <v>1729</v>
      </c>
      <c r="D10322" s="2">
        <v>2</v>
      </c>
      <c r="E10322" s="2">
        <v>1</v>
      </c>
      <c r="F10322" s="2">
        <v>46</v>
      </c>
    </row>
    <row r="10323" spans="1:6" x14ac:dyDescent="0.35">
      <c r="A10323" s="2"/>
      <c r="B10323" s="2" t="s">
        <v>12035</v>
      </c>
      <c r="C10323" s="2" t="s">
        <v>1725</v>
      </c>
      <c r="D10323" s="2">
        <v>3</v>
      </c>
      <c r="E10323" s="2">
        <v>1</v>
      </c>
      <c r="F10323" s="2">
        <v>390</v>
      </c>
    </row>
    <row r="10324" spans="1:6" x14ac:dyDescent="0.35">
      <c r="A10324" s="2"/>
      <c r="B10324" s="2" t="s">
        <v>12036</v>
      </c>
      <c r="C10324" s="2" t="s">
        <v>1729</v>
      </c>
      <c r="D10324" s="2">
        <v>3</v>
      </c>
      <c r="E10324" s="2">
        <v>1</v>
      </c>
      <c r="F10324" s="2">
        <v>33</v>
      </c>
    </row>
    <row r="10325" spans="1:6" x14ac:dyDescent="0.35">
      <c r="A10325" s="2"/>
      <c r="B10325" s="2" t="s">
        <v>12037</v>
      </c>
      <c r="C10325" s="2" t="s">
        <v>1725</v>
      </c>
      <c r="D10325" s="2">
        <v>3</v>
      </c>
      <c r="E10325" s="2">
        <v>2</v>
      </c>
      <c r="F10325" s="2">
        <v>38</v>
      </c>
    </row>
    <row r="10326" spans="1:6" x14ac:dyDescent="0.35">
      <c r="A10326" s="2"/>
      <c r="B10326" s="2" t="s">
        <v>12038</v>
      </c>
      <c r="C10326" s="2" t="s">
        <v>1725</v>
      </c>
      <c r="D10326" s="2">
        <v>1</v>
      </c>
      <c r="E10326" s="2">
        <v>0</v>
      </c>
      <c r="F10326" s="2">
        <v>78</v>
      </c>
    </row>
    <row r="10327" spans="1:6" x14ac:dyDescent="0.35">
      <c r="A10327" s="2"/>
      <c r="B10327" s="2" t="s">
        <v>12039</v>
      </c>
      <c r="C10327" s="2" t="s">
        <v>1726</v>
      </c>
      <c r="D10327" s="2">
        <v>1</v>
      </c>
      <c r="E10327" s="2">
        <v>2</v>
      </c>
      <c r="F10327" s="2">
        <v>320</v>
      </c>
    </row>
    <row r="10328" spans="1:6" x14ac:dyDescent="0.35">
      <c r="A10328" s="2"/>
      <c r="B10328" s="2" t="s">
        <v>12040</v>
      </c>
      <c r="C10328" s="2" t="s">
        <v>1729</v>
      </c>
      <c r="D10328" s="2">
        <v>2</v>
      </c>
      <c r="E10328" s="2">
        <v>0</v>
      </c>
      <c r="F10328" s="2">
        <v>319</v>
      </c>
    </row>
    <row r="10329" spans="1:6" x14ac:dyDescent="0.35">
      <c r="A10329" s="2"/>
      <c r="B10329" s="2" t="s">
        <v>12041</v>
      </c>
      <c r="C10329" s="2" t="s">
        <v>1728</v>
      </c>
      <c r="D10329" s="2">
        <v>1</v>
      </c>
      <c r="E10329" s="2">
        <v>1</v>
      </c>
      <c r="F10329" s="2">
        <v>388</v>
      </c>
    </row>
    <row r="10330" spans="1:6" x14ac:dyDescent="0.35">
      <c r="A10330" s="2"/>
      <c r="B10330" s="2" t="s">
        <v>12042</v>
      </c>
      <c r="C10330" s="2" t="s">
        <v>1725</v>
      </c>
      <c r="D10330" s="2">
        <v>2</v>
      </c>
      <c r="E10330" s="2">
        <v>0</v>
      </c>
      <c r="F10330" s="2">
        <v>99</v>
      </c>
    </row>
    <row r="10331" spans="1:6" x14ac:dyDescent="0.35">
      <c r="A10331" s="2"/>
      <c r="B10331" s="2" t="s">
        <v>12043</v>
      </c>
      <c r="C10331" s="2" t="s">
        <v>1728</v>
      </c>
      <c r="D10331" s="2">
        <v>3</v>
      </c>
      <c r="E10331" s="2">
        <v>0</v>
      </c>
      <c r="F10331" s="2">
        <v>330</v>
      </c>
    </row>
    <row r="10332" spans="1:6" x14ac:dyDescent="0.35">
      <c r="A10332" s="2"/>
      <c r="B10332" s="2" t="s">
        <v>12044</v>
      </c>
      <c r="C10332" s="2" t="s">
        <v>1729</v>
      </c>
      <c r="D10332" s="2">
        <v>1</v>
      </c>
      <c r="E10332" s="2">
        <v>1</v>
      </c>
      <c r="F10332" s="2">
        <v>391</v>
      </c>
    </row>
    <row r="10333" spans="1:6" x14ac:dyDescent="0.35">
      <c r="A10333" s="2"/>
      <c r="B10333" s="2" t="s">
        <v>12045</v>
      </c>
      <c r="C10333" s="2" t="s">
        <v>1725</v>
      </c>
      <c r="D10333" s="2">
        <v>2</v>
      </c>
      <c r="E10333" s="2">
        <v>1</v>
      </c>
      <c r="F10333" s="2">
        <v>441</v>
      </c>
    </row>
    <row r="10334" spans="1:6" x14ac:dyDescent="0.35">
      <c r="A10334" s="2"/>
      <c r="B10334" s="2" t="s">
        <v>12046</v>
      </c>
      <c r="C10334" s="2" t="s">
        <v>1728</v>
      </c>
      <c r="D10334" s="2">
        <v>3</v>
      </c>
      <c r="E10334" s="2">
        <v>2</v>
      </c>
      <c r="F10334" s="2">
        <v>428</v>
      </c>
    </row>
    <row r="10335" spans="1:6" x14ac:dyDescent="0.35">
      <c r="A10335" s="2"/>
      <c r="B10335" s="2" t="s">
        <v>12047</v>
      </c>
      <c r="C10335" s="2" t="s">
        <v>1728</v>
      </c>
      <c r="D10335" s="2">
        <v>2</v>
      </c>
      <c r="E10335" s="2">
        <v>2</v>
      </c>
      <c r="F10335" s="2">
        <v>177</v>
      </c>
    </row>
    <row r="10336" spans="1:6" x14ac:dyDescent="0.35">
      <c r="A10336" s="2"/>
      <c r="B10336" s="2" t="s">
        <v>12048</v>
      </c>
      <c r="C10336" s="2" t="s">
        <v>1725</v>
      </c>
      <c r="D10336" s="2">
        <v>2</v>
      </c>
      <c r="E10336" s="2">
        <v>0</v>
      </c>
      <c r="F10336" s="2">
        <v>222</v>
      </c>
    </row>
    <row r="10337" spans="1:6" x14ac:dyDescent="0.35">
      <c r="A10337" s="2"/>
      <c r="B10337" s="2" t="s">
        <v>12049</v>
      </c>
      <c r="C10337" s="2" t="s">
        <v>1727</v>
      </c>
      <c r="D10337" s="2">
        <v>2</v>
      </c>
      <c r="E10337" s="2">
        <v>0</v>
      </c>
      <c r="F10337" s="2">
        <v>428</v>
      </c>
    </row>
    <row r="10338" spans="1:6" x14ac:dyDescent="0.35">
      <c r="A10338" s="2"/>
      <c r="B10338" s="2" t="s">
        <v>12050</v>
      </c>
      <c r="C10338" s="2" t="s">
        <v>1727</v>
      </c>
      <c r="D10338" s="2">
        <v>1</v>
      </c>
      <c r="E10338" s="2">
        <v>0</v>
      </c>
      <c r="F10338" s="2">
        <v>174</v>
      </c>
    </row>
    <row r="10339" spans="1:6" x14ac:dyDescent="0.35">
      <c r="A10339" s="2"/>
      <c r="B10339" s="2" t="s">
        <v>12051</v>
      </c>
      <c r="C10339" s="2" t="s">
        <v>1725</v>
      </c>
      <c r="D10339" s="2">
        <v>1</v>
      </c>
      <c r="E10339" s="2">
        <v>0</v>
      </c>
      <c r="F10339" s="2">
        <v>382</v>
      </c>
    </row>
    <row r="10340" spans="1:6" x14ac:dyDescent="0.35">
      <c r="A10340" s="2"/>
      <c r="B10340" s="2" t="s">
        <v>12052</v>
      </c>
      <c r="C10340" s="2" t="s">
        <v>1729</v>
      </c>
      <c r="D10340" s="2">
        <v>1</v>
      </c>
      <c r="E10340" s="2">
        <v>1</v>
      </c>
      <c r="F10340" s="2">
        <v>365</v>
      </c>
    </row>
    <row r="10341" spans="1:6" x14ac:dyDescent="0.35">
      <c r="A10341" s="2"/>
      <c r="B10341" s="2" t="s">
        <v>12053</v>
      </c>
      <c r="C10341" s="2" t="s">
        <v>1729</v>
      </c>
      <c r="D10341" s="2">
        <v>1</v>
      </c>
      <c r="E10341" s="2">
        <v>2</v>
      </c>
      <c r="F10341" s="2">
        <v>233</v>
      </c>
    </row>
    <row r="10342" spans="1:6" x14ac:dyDescent="0.35">
      <c r="A10342" s="2"/>
      <c r="B10342" s="2" t="s">
        <v>12054</v>
      </c>
      <c r="C10342" s="2" t="s">
        <v>1725</v>
      </c>
      <c r="D10342" s="2">
        <v>3</v>
      </c>
      <c r="E10342" s="2">
        <v>1</v>
      </c>
      <c r="F10342" s="2">
        <v>497</v>
      </c>
    </row>
    <row r="10343" spans="1:6" x14ac:dyDescent="0.35">
      <c r="A10343" s="2"/>
      <c r="B10343" s="2" t="s">
        <v>12055</v>
      </c>
      <c r="C10343" s="2" t="s">
        <v>1729</v>
      </c>
      <c r="D10343" s="2">
        <v>3</v>
      </c>
      <c r="E10343" s="2">
        <v>1</v>
      </c>
      <c r="F10343" s="2">
        <v>65</v>
      </c>
    </row>
    <row r="10344" spans="1:6" x14ac:dyDescent="0.35">
      <c r="A10344" s="2"/>
      <c r="B10344" s="2" t="s">
        <v>12056</v>
      </c>
      <c r="C10344" s="2" t="s">
        <v>1729</v>
      </c>
      <c r="D10344" s="2">
        <v>3</v>
      </c>
      <c r="E10344" s="2">
        <v>0</v>
      </c>
      <c r="F10344" s="2">
        <v>269</v>
      </c>
    </row>
    <row r="10345" spans="1:6" x14ac:dyDescent="0.35">
      <c r="A10345" s="2"/>
      <c r="B10345" s="2" t="s">
        <v>12057</v>
      </c>
      <c r="C10345" s="2" t="s">
        <v>1729</v>
      </c>
      <c r="D10345" s="2">
        <v>1</v>
      </c>
      <c r="E10345" s="2">
        <v>1</v>
      </c>
      <c r="F10345" s="2">
        <v>358</v>
      </c>
    </row>
    <row r="10346" spans="1:6" x14ac:dyDescent="0.35">
      <c r="A10346" s="2"/>
      <c r="B10346" s="2" t="s">
        <v>12058</v>
      </c>
      <c r="C10346" s="2" t="s">
        <v>1729</v>
      </c>
      <c r="D10346" s="2">
        <v>1</v>
      </c>
      <c r="E10346" s="2">
        <v>1</v>
      </c>
      <c r="F10346" s="2">
        <v>165</v>
      </c>
    </row>
    <row r="10347" spans="1:6" x14ac:dyDescent="0.35">
      <c r="A10347" s="2"/>
      <c r="B10347" s="2" t="s">
        <v>12059</v>
      </c>
      <c r="C10347" s="2" t="s">
        <v>1728</v>
      </c>
      <c r="D10347" s="2">
        <v>1</v>
      </c>
      <c r="E10347" s="2">
        <v>0</v>
      </c>
      <c r="F10347" s="2">
        <v>252</v>
      </c>
    </row>
    <row r="10348" spans="1:6" x14ac:dyDescent="0.35">
      <c r="A10348" s="2"/>
      <c r="B10348" s="2" t="s">
        <v>12060</v>
      </c>
      <c r="C10348" s="2" t="s">
        <v>1726</v>
      </c>
      <c r="D10348" s="2">
        <v>1</v>
      </c>
      <c r="E10348" s="2">
        <v>1</v>
      </c>
      <c r="F10348" s="2">
        <v>233</v>
      </c>
    </row>
    <row r="10349" spans="1:6" x14ac:dyDescent="0.35">
      <c r="A10349" s="2"/>
      <c r="B10349" s="2" t="s">
        <v>12061</v>
      </c>
      <c r="C10349" s="2" t="s">
        <v>1729</v>
      </c>
      <c r="D10349" s="2">
        <v>1</v>
      </c>
      <c r="E10349" s="2">
        <v>2</v>
      </c>
      <c r="F10349" s="2">
        <v>144</v>
      </c>
    </row>
    <row r="10350" spans="1:6" x14ac:dyDescent="0.35">
      <c r="A10350" s="2"/>
      <c r="B10350" s="2" t="s">
        <v>12062</v>
      </c>
      <c r="C10350" s="2" t="s">
        <v>1729</v>
      </c>
      <c r="D10350" s="2">
        <v>1</v>
      </c>
      <c r="E10350" s="2">
        <v>2</v>
      </c>
      <c r="F10350" s="2">
        <v>183</v>
      </c>
    </row>
    <row r="10351" spans="1:6" x14ac:dyDescent="0.35">
      <c r="A10351" s="2"/>
      <c r="B10351" s="2" t="s">
        <v>12063</v>
      </c>
      <c r="C10351" s="2" t="s">
        <v>1728</v>
      </c>
      <c r="D10351" s="2">
        <v>3</v>
      </c>
      <c r="E10351" s="2">
        <v>2</v>
      </c>
      <c r="F10351" s="2">
        <v>443</v>
      </c>
    </row>
    <row r="10352" spans="1:6" x14ac:dyDescent="0.35">
      <c r="A10352" s="2"/>
      <c r="B10352" s="2" t="s">
        <v>12064</v>
      </c>
      <c r="C10352" s="2" t="s">
        <v>1727</v>
      </c>
      <c r="D10352" s="2">
        <v>2</v>
      </c>
      <c r="E10352" s="2">
        <v>2</v>
      </c>
      <c r="F10352" s="2">
        <v>182</v>
      </c>
    </row>
    <row r="10353" spans="1:6" x14ac:dyDescent="0.35">
      <c r="A10353" s="2"/>
      <c r="B10353" s="2" t="s">
        <v>12065</v>
      </c>
      <c r="C10353" s="2" t="s">
        <v>1729</v>
      </c>
      <c r="D10353" s="2">
        <v>1</v>
      </c>
      <c r="E10353" s="2">
        <v>2</v>
      </c>
      <c r="F10353" s="2">
        <v>50</v>
      </c>
    </row>
    <row r="10354" spans="1:6" x14ac:dyDescent="0.35">
      <c r="A10354" s="2"/>
      <c r="B10354" s="2" t="s">
        <v>12066</v>
      </c>
      <c r="C10354" s="2" t="s">
        <v>1727</v>
      </c>
      <c r="D10354" s="2">
        <v>2</v>
      </c>
      <c r="E10354" s="2">
        <v>1</v>
      </c>
      <c r="F10354" s="2">
        <v>184</v>
      </c>
    </row>
    <row r="10355" spans="1:6" x14ac:dyDescent="0.35">
      <c r="A10355" s="2"/>
      <c r="B10355" s="2" t="s">
        <v>12067</v>
      </c>
      <c r="C10355" s="2" t="s">
        <v>1729</v>
      </c>
      <c r="D10355" s="2">
        <v>1</v>
      </c>
      <c r="E10355" s="2">
        <v>1</v>
      </c>
      <c r="F10355" s="2">
        <v>184</v>
      </c>
    </row>
    <row r="10356" spans="1:6" x14ac:dyDescent="0.35">
      <c r="A10356" s="2"/>
      <c r="B10356" s="2" t="s">
        <v>12068</v>
      </c>
      <c r="C10356" s="2" t="s">
        <v>1727</v>
      </c>
      <c r="D10356" s="2">
        <v>2</v>
      </c>
      <c r="E10356" s="2">
        <v>2</v>
      </c>
      <c r="F10356" s="2">
        <v>469</v>
      </c>
    </row>
    <row r="10357" spans="1:6" x14ac:dyDescent="0.35">
      <c r="A10357" s="2"/>
      <c r="B10357" s="2" t="s">
        <v>12069</v>
      </c>
      <c r="C10357" s="2" t="s">
        <v>1729</v>
      </c>
      <c r="D10357" s="2">
        <v>3</v>
      </c>
      <c r="E10357" s="2">
        <v>0</v>
      </c>
      <c r="F10357" s="2">
        <v>69</v>
      </c>
    </row>
    <row r="10358" spans="1:6" x14ac:dyDescent="0.35">
      <c r="A10358" s="2"/>
      <c r="B10358" s="2" t="s">
        <v>12070</v>
      </c>
      <c r="C10358" s="2" t="s">
        <v>1727</v>
      </c>
      <c r="D10358" s="2">
        <v>2</v>
      </c>
      <c r="E10358" s="2">
        <v>0</v>
      </c>
      <c r="F10358" s="2">
        <v>20</v>
      </c>
    </row>
    <row r="10359" spans="1:6" x14ac:dyDescent="0.35">
      <c r="A10359" s="2"/>
      <c r="B10359" s="2" t="s">
        <v>12071</v>
      </c>
      <c r="C10359" s="2" t="s">
        <v>1726</v>
      </c>
      <c r="D10359" s="2">
        <v>1</v>
      </c>
      <c r="E10359" s="2">
        <v>0</v>
      </c>
      <c r="F10359" s="2">
        <v>285</v>
      </c>
    </row>
    <row r="10360" spans="1:6" x14ac:dyDescent="0.35">
      <c r="A10360" s="2"/>
      <c r="B10360" s="2" t="s">
        <v>12072</v>
      </c>
      <c r="C10360" s="2" t="s">
        <v>1725</v>
      </c>
      <c r="D10360" s="2">
        <v>1</v>
      </c>
      <c r="E10360" s="2">
        <v>0</v>
      </c>
      <c r="F10360" s="2">
        <v>58</v>
      </c>
    </row>
    <row r="10361" spans="1:6" x14ac:dyDescent="0.35">
      <c r="A10361" s="2"/>
      <c r="B10361" s="2" t="s">
        <v>12073</v>
      </c>
      <c r="C10361" s="2" t="s">
        <v>1727</v>
      </c>
      <c r="D10361" s="2">
        <v>2</v>
      </c>
      <c r="E10361" s="2">
        <v>1</v>
      </c>
      <c r="F10361" s="2">
        <v>404</v>
      </c>
    </row>
    <row r="10362" spans="1:6" x14ac:dyDescent="0.35">
      <c r="A10362" s="2"/>
      <c r="B10362" s="2" t="s">
        <v>12074</v>
      </c>
      <c r="C10362" s="2" t="s">
        <v>1725</v>
      </c>
      <c r="D10362" s="2">
        <v>1</v>
      </c>
      <c r="E10362" s="2">
        <v>0</v>
      </c>
      <c r="F10362" s="2">
        <v>85</v>
      </c>
    </row>
    <row r="10363" spans="1:6" x14ac:dyDescent="0.35">
      <c r="A10363" s="2"/>
      <c r="B10363" s="2" t="s">
        <v>12075</v>
      </c>
      <c r="C10363" s="2" t="s">
        <v>1726</v>
      </c>
      <c r="D10363" s="2">
        <v>3</v>
      </c>
      <c r="E10363" s="2">
        <v>2</v>
      </c>
      <c r="F10363" s="2">
        <v>190</v>
      </c>
    </row>
    <row r="10364" spans="1:6" x14ac:dyDescent="0.35">
      <c r="A10364" s="2"/>
      <c r="B10364" s="2" t="s">
        <v>12076</v>
      </c>
      <c r="C10364" s="2" t="s">
        <v>1729</v>
      </c>
      <c r="D10364" s="2">
        <v>2</v>
      </c>
      <c r="E10364" s="2">
        <v>1</v>
      </c>
      <c r="F10364" s="2">
        <v>331</v>
      </c>
    </row>
    <row r="10365" spans="1:6" x14ac:dyDescent="0.35">
      <c r="A10365" s="2"/>
      <c r="B10365" s="2" t="s">
        <v>12077</v>
      </c>
      <c r="C10365" s="2" t="s">
        <v>1729</v>
      </c>
      <c r="D10365" s="2">
        <v>2</v>
      </c>
      <c r="E10365" s="2">
        <v>0</v>
      </c>
      <c r="F10365" s="2">
        <v>404</v>
      </c>
    </row>
    <row r="10366" spans="1:6" x14ac:dyDescent="0.35">
      <c r="A10366" s="2"/>
      <c r="B10366" s="2" t="s">
        <v>12078</v>
      </c>
      <c r="C10366" s="2" t="s">
        <v>1727</v>
      </c>
      <c r="D10366" s="2">
        <v>2</v>
      </c>
      <c r="E10366" s="2">
        <v>2</v>
      </c>
      <c r="F10366" s="2">
        <v>269</v>
      </c>
    </row>
    <row r="10367" spans="1:6" x14ac:dyDescent="0.35">
      <c r="A10367" s="2"/>
      <c r="B10367" s="2" t="s">
        <v>12079</v>
      </c>
      <c r="C10367" s="2" t="s">
        <v>1725</v>
      </c>
      <c r="D10367" s="2">
        <v>3</v>
      </c>
      <c r="E10367" s="2">
        <v>1</v>
      </c>
      <c r="F10367" s="2">
        <v>316</v>
      </c>
    </row>
    <row r="10368" spans="1:6" x14ac:dyDescent="0.35">
      <c r="A10368" s="2"/>
      <c r="B10368" s="2" t="s">
        <v>12080</v>
      </c>
      <c r="C10368" s="2" t="s">
        <v>1728</v>
      </c>
      <c r="D10368" s="2">
        <v>3</v>
      </c>
      <c r="E10368" s="2">
        <v>1</v>
      </c>
      <c r="F10368" s="2">
        <v>293</v>
      </c>
    </row>
    <row r="10369" spans="1:6" x14ac:dyDescent="0.35">
      <c r="A10369" s="2"/>
      <c r="B10369" s="2" t="s">
        <v>12081</v>
      </c>
      <c r="C10369" s="2" t="s">
        <v>1727</v>
      </c>
      <c r="D10369" s="2">
        <v>2</v>
      </c>
      <c r="E10369" s="2">
        <v>1</v>
      </c>
      <c r="F10369" s="2">
        <v>459</v>
      </c>
    </row>
    <row r="10370" spans="1:6" x14ac:dyDescent="0.35">
      <c r="A10370" s="2"/>
      <c r="B10370" s="2" t="s">
        <v>12082</v>
      </c>
      <c r="C10370" s="2" t="s">
        <v>1725</v>
      </c>
      <c r="D10370" s="2">
        <v>1</v>
      </c>
      <c r="E10370" s="2">
        <v>1</v>
      </c>
      <c r="F10370" s="2">
        <v>241</v>
      </c>
    </row>
    <row r="10371" spans="1:6" x14ac:dyDescent="0.35">
      <c r="A10371" s="2"/>
      <c r="B10371" s="2" t="s">
        <v>12083</v>
      </c>
      <c r="C10371" s="2" t="s">
        <v>1725</v>
      </c>
      <c r="D10371" s="2">
        <v>2</v>
      </c>
      <c r="E10371" s="2">
        <v>1</v>
      </c>
      <c r="F10371" s="2">
        <v>90</v>
      </c>
    </row>
    <row r="10372" spans="1:6" x14ac:dyDescent="0.35">
      <c r="A10372" s="2"/>
      <c r="B10372" s="2" t="s">
        <v>12084</v>
      </c>
      <c r="C10372" s="2" t="s">
        <v>1727</v>
      </c>
      <c r="D10372" s="2">
        <v>1</v>
      </c>
      <c r="E10372" s="2">
        <v>0</v>
      </c>
      <c r="F10372" s="2">
        <v>298</v>
      </c>
    </row>
    <row r="10373" spans="1:6" x14ac:dyDescent="0.35">
      <c r="A10373" s="2"/>
      <c r="B10373" s="2" t="s">
        <v>12085</v>
      </c>
      <c r="C10373" s="2" t="s">
        <v>1725</v>
      </c>
      <c r="D10373" s="2">
        <v>2</v>
      </c>
      <c r="E10373" s="2">
        <v>2</v>
      </c>
      <c r="F10373" s="2">
        <v>478</v>
      </c>
    </row>
    <row r="10374" spans="1:6" x14ac:dyDescent="0.35">
      <c r="A10374" s="2"/>
      <c r="B10374" s="2" t="s">
        <v>12086</v>
      </c>
      <c r="C10374" s="2" t="s">
        <v>1725</v>
      </c>
      <c r="D10374" s="2">
        <v>3</v>
      </c>
      <c r="E10374" s="2">
        <v>1</v>
      </c>
      <c r="F10374" s="2">
        <v>458</v>
      </c>
    </row>
    <row r="10375" spans="1:6" x14ac:dyDescent="0.35">
      <c r="A10375" s="2"/>
      <c r="B10375" s="2" t="s">
        <v>12087</v>
      </c>
      <c r="C10375" s="2" t="s">
        <v>1729</v>
      </c>
      <c r="D10375" s="2">
        <v>2</v>
      </c>
      <c r="E10375" s="2">
        <v>2</v>
      </c>
      <c r="F10375" s="2">
        <v>255</v>
      </c>
    </row>
    <row r="10376" spans="1:6" x14ac:dyDescent="0.35">
      <c r="A10376" s="2"/>
      <c r="B10376" s="2" t="s">
        <v>12088</v>
      </c>
      <c r="C10376" s="2" t="s">
        <v>1728</v>
      </c>
      <c r="D10376" s="2">
        <v>2</v>
      </c>
      <c r="E10376" s="2">
        <v>1</v>
      </c>
      <c r="F10376" s="2">
        <v>318</v>
      </c>
    </row>
    <row r="10377" spans="1:6" x14ac:dyDescent="0.35">
      <c r="A10377" s="2"/>
      <c r="B10377" s="2" t="s">
        <v>12089</v>
      </c>
      <c r="C10377" s="2" t="s">
        <v>1728</v>
      </c>
      <c r="D10377" s="2">
        <v>2</v>
      </c>
      <c r="E10377" s="2">
        <v>2</v>
      </c>
      <c r="F10377" s="2">
        <v>46</v>
      </c>
    </row>
    <row r="10378" spans="1:6" x14ac:dyDescent="0.35">
      <c r="A10378" s="2"/>
      <c r="B10378" s="2" t="s">
        <v>12090</v>
      </c>
      <c r="C10378" s="2" t="s">
        <v>1728</v>
      </c>
      <c r="D10378" s="2">
        <v>1</v>
      </c>
      <c r="E10378" s="2">
        <v>0</v>
      </c>
      <c r="F10378" s="2">
        <v>251</v>
      </c>
    </row>
    <row r="10379" spans="1:6" x14ac:dyDescent="0.35">
      <c r="A10379" s="2"/>
      <c r="B10379" s="2" t="s">
        <v>12091</v>
      </c>
      <c r="C10379" s="2" t="s">
        <v>1729</v>
      </c>
      <c r="D10379" s="2">
        <v>1</v>
      </c>
      <c r="E10379" s="2">
        <v>1</v>
      </c>
      <c r="F10379" s="2">
        <v>404</v>
      </c>
    </row>
    <row r="10380" spans="1:6" x14ac:dyDescent="0.35">
      <c r="A10380" s="2"/>
      <c r="B10380" s="2" t="s">
        <v>12092</v>
      </c>
      <c r="C10380" s="2" t="s">
        <v>1726</v>
      </c>
      <c r="D10380" s="2">
        <v>3</v>
      </c>
      <c r="E10380" s="2">
        <v>2</v>
      </c>
      <c r="F10380" s="2">
        <v>452</v>
      </c>
    </row>
    <row r="10381" spans="1:6" x14ac:dyDescent="0.35">
      <c r="A10381" s="2"/>
      <c r="B10381" s="2" t="s">
        <v>12093</v>
      </c>
      <c r="C10381" s="2" t="s">
        <v>1725</v>
      </c>
      <c r="D10381" s="2">
        <v>3</v>
      </c>
      <c r="E10381" s="2">
        <v>1</v>
      </c>
      <c r="F10381" s="2">
        <v>250</v>
      </c>
    </row>
    <row r="10382" spans="1:6" x14ac:dyDescent="0.35">
      <c r="A10382" s="2"/>
      <c r="B10382" s="2" t="s">
        <v>12094</v>
      </c>
      <c r="C10382" s="2" t="s">
        <v>1729</v>
      </c>
      <c r="D10382" s="2">
        <v>3</v>
      </c>
      <c r="E10382" s="2">
        <v>2</v>
      </c>
      <c r="F10382" s="2">
        <v>389</v>
      </c>
    </row>
    <row r="10383" spans="1:6" x14ac:dyDescent="0.35">
      <c r="A10383" s="2"/>
      <c r="B10383" s="2" t="s">
        <v>12095</v>
      </c>
      <c r="C10383" s="2" t="s">
        <v>1725</v>
      </c>
      <c r="D10383" s="2">
        <v>2</v>
      </c>
      <c r="E10383" s="2">
        <v>0</v>
      </c>
      <c r="F10383" s="2">
        <v>334</v>
      </c>
    </row>
    <row r="10384" spans="1:6" x14ac:dyDescent="0.35">
      <c r="A10384" s="2"/>
      <c r="B10384" s="2" t="s">
        <v>12096</v>
      </c>
      <c r="C10384" s="2" t="s">
        <v>1727</v>
      </c>
      <c r="D10384" s="2">
        <v>3</v>
      </c>
      <c r="E10384" s="2">
        <v>1</v>
      </c>
      <c r="F10384" s="2">
        <v>148</v>
      </c>
    </row>
    <row r="10385" spans="1:6" x14ac:dyDescent="0.35">
      <c r="A10385" s="2"/>
      <c r="B10385" s="2" t="s">
        <v>12097</v>
      </c>
      <c r="C10385" s="2" t="s">
        <v>1727</v>
      </c>
      <c r="D10385" s="2">
        <v>2</v>
      </c>
      <c r="E10385" s="2">
        <v>0</v>
      </c>
      <c r="F10385" s="2">
        <v>312</v>
      </c>
    </row>
    <row r="10386" spans="1:6" x14ac:dyDescent="0.35">
      <c r="A10386" s="2"/>
      <c r="B10386" s="2" t="s">
        <v>12098</v>
      </c>
      <c r="C10386" s="2" t="s">
        <v>1728</v>
      </c>
      <c r="D10386" s="2">
        <v>2</v>
      </c>
      <c r="E10386" s="2">
        <v>2</v>
      </c>
      <c r="F10386" s="2">
        <v>342</v>
      </c>
    </row>
    <row r="10387" spans="1:6" x14ac:dyDescent="0.35">
      <c r="A10387" s="2"/>
      <c r="B10387" s="2" t="s">
        <v>12099</v>
      </c>
      <c r="C10387" s="2" t="s">
        <v>1728</v>
      </c>
      <c r="D10387" s="2">
        <v>3</v>
      </c>
      <c r="E10387" s="2">
        <v>0</v>
      </c>
      <c r="F10387" s="2">
        <v>412</v>
      </c>
    </row>
    <row r="10388" spans="1:6" x14ac:dyDescent="0.35">
      <c r="A10388" s="2"/>
      <c r="B10388" s="2" t="s">
        <v>12100</v>
      </c>
      <c r="C10388" s="2" t="s">
        <v>1728</v>
      </c>
      <c r="D10388" s="2">
        <v>1</v>
      </c>
      <c r="E10388" s="2">
        <v>2</v>
      </c>
      <c r="F10388" s="2">
        <v>324</v>
      </c>
    </row>
    <row r="10389" spans="1:6" x14ac:dyDescent="0.35">
      <c r="A10389" s="2"/>
      <c r="B10389" s="2" t="s">
        <v>12101</v>
      </c>
      <c r="C10389" s="2" t="s">
        <v>1729</v>
      </c>
      <c r="D10389" s="2">
        <v>1</v>
      </c>
      <c r="E10389" s="2">
        <v>1</v>
      </c>
      <c r="F10389" s="2">
        <v>405</v>
      </c>
    </row>
    <row r="10390" spans="1:6" x14ac:dyDescent="0.35">
      <c r="A10390" s="2"/>
      <c r="B10390" s="2" t="s">
        <v>12102</v>
      </c>
      <c r="C10390" s="2" t="s">
        <v>1728</v>
      </c>
      <c r="D10390" s="2">
        <v>2</v>
      </c>
      <c r="E10390" s="2">
        <v>2</v>
      </c>
      <c r="F10390" s="2">
        <v>498</v>
      </c>
    </row>
    <row r="10391" spans="1:6" x14ac:dyDescent="0.35">
      <c r="A10391" s="2"/>
      <c r="B10391" s="2" t="s">
        <v>12103</v>
      </c>
      <c r="C10391" s="2" t="s">
        <v>1728</v>
      </c>
      <c r="D10391" s="2">
        <v>3</v>
      </c>
      <c r="E10391" s="2">
        <v>2</v>
      </c>
      <c r="F10391" s="2">
        <v>164</v>
      </c>
    </row>
    <row r="10392" spans="1:6" x14ac:dyDescent="0.35">
      <c r="A10392" s="2"/>
      <c r="B10392" s="2" t="s">
        <v>12104</v>
      </c>
      <c r="C10392" s="2" t="s">
        <v>1729</v>
      </c>
      <c r="D10392" s="2">
        <v>2</v>
      </c>
      <c r="E10392" s="2">
        <v>2</v>
      </c>
      <c r="F10392" s="2">
        <v>42</v>
      </c>
    </row>
    <row r="10393" spans="1:6" x14ac:dyDescent="0.35">
      <c r="A10393" s="2"/>
      <c r="B10393" s="2" t="s">
        <v>12105</v>
      </c>
      <c r="C10393" s="2" t="s">
        <v>1726</v>
      </c>
      <c r="D10393" s="2">
        <v>1</v>
      </c>
      <c r="E10393" s="2">
        <v>1</v>
      </c>
      <c r="F10393" s="2">
        <v>465</v>
      </c>
    </row>
    <row r="10394" spans="1:6" x14ac:dyDescent="0.35">
      <c r="A10394" s="2"/>
      <c r="B10394" s="2" t="s">
        <v>12106</v>
      </c>
      <c r="C10394" s="2" t="s">
        <v>1725</v>
      </c>
      <c r="D10394" s="2">
        <v>1</v>
      </c>
      <c r="E10394" s="2">
        <v>2</v>
      </c>
      <c r="F10394" s="2">
        <v>98</v>
      </c>
    </row>
    <row r="10395" spans="1:6" x14ac:dyDescent="0.35">
      <c r="A10395" s="2"/>
      <c r="B10395" s="2" t="s">
        <v>12107</v>
      </c>
      <c r="C10395" s="2" t="s">
        <v>1729</v>
      </c>
      <c r="D10395" s="2">
        <v>1</v>
      </c>
      <c r="E10395" s="2">
        <v>1</v>
      </c>
      <c r="F10395" s="2">
        <v>339</v>
      </c>
    </row>
    <row r="10396" spans="1:6" x14ac:dyDescent="0.35">
      <c r="A10396" s="2"/>
      <c r="B10396" s="2" t="s">
        <v>12108</v>
      </c>
      <c r="C10396" s="2" t="s">
        <v>1725</v>
      </c>
      <c r="D10396" s="2">
        <v>1</v>
      </c>
      <c r="E10396" s="2">
        <v>0</v>
      </c>
      <c r="F10396" s="2">
        <v>399</v>
      </c>
    </row>
    <row r="10397" spans="1:6" x14ac:dyDescent="0.35">
      <c r="A10397" s="2"/>
      <c r="B10397" s="2" t="s">
        <v>12109</v>
      </c>
      <c r="C10397" s="2" t="s">
        <v>1727</v>
      </c>
      <c r="D10397" s="2">
        <v>2</v>
      </c>
      <c r="E10397" s="2">
        <v>2</v>
      </c>
      <c r="F10397" s="2">
        <v>333</v>
      </c>
    </row>
    <row r="10398" spans="1:6" x14ac:dyDescent="0.35">
      <c r="A10398" s="2"/>
      <c r="B10398" s="2" t="s">
        <v>12110</v>
      </c>
      <c r="C10398" s="2" t="s">
        <v>1726</v>
      </c>
      <c r="D10398" s="2">
        <v>1</v>
      </c>
      <c r="E10398" s="2">
        <v>0</v>
      </c>
      <c r="F10398" s="2">
        <v>105</v>
      </c>
    </row>
    <row r="10399" spans="1:6" x14ac:dyDescent="0.35">
      <c r="A10399" s="2"/>
      <c r="B10399" s="2" t="s">
        <v>12111</v>
      </c>
      <c r="C10399" s="2" t="s">
        <v>1728</v>
      </c>
      <c r="D10399" s="2">
        <v>1</v>
      </c>
      <c r="E10399" s="2">
        <v>2</v>
      </c>
      <c r="F10399" s="2">
        <v>178</v>
      </c>
    </row>
    <row r="10400" spans="1:6" x14ac:dyDescent="0.35">
      <c r="A10400" s="2"/>
      <c r="B10400" s="2" t="s">
        <v>12112</v>
      </c>
      <c r="C10400" s="2" t="s">
        <v>1727</v>
      </c>
      <c r="D10400" s="2">
        <v>3</v>
      </c>
      <c r="E10400" s="2">
        <v>2</v>
      </c>
      <c r="F10400" s="2">
        <v>350</v>
      </c>
    </row>
    <row r="10401" spans="1:6" x14ac:dyDescent="0.35">
      <c r="A10401" s="2"/>
      <c r="B10401" s="2" t="s">
        <v>12113</v>
      </c>
      <c r="C10401" s="2" t="s">
        <v>1728</v>
      </c>
      <c r="D10401" s="2">
        <v>3</v>
      </c>
      <c r="E10401" s="2">
        <v>2</v>
      </c>
      <c r="F10401" s="2">
        <v>436</v>
      </c>
    </row>
    <row r="10402" spans="1:6" x14ac:dyDescent="0.35">
      <c r="A10402" s="2"/>
      <c r="B10402" s="2" t="s">
        <v>12114</v>
      </c>
      <c r="C10402" s="2" t="s">
        <v>1726</v>
      </c>
      <c r="D10402" s="2">
        <v>2</v>
      </c>
      <c r="E10402" s="2">
        <v>1</v>
      </c>
      <c r="F10402" s="2">
        <v>318</v>
      </c>
    </row>
    <row r="10403" spans="1:6" x14ac:dyDescent="0.35">
      <c r="A10403" s="2"/>
      <c r="B10403" s="2" t="s">
        <v>12115</v>
      </c>
      <c r="C10403" s="2" t="s">
        <v>1728</v>
      </c>
      <c r="D10403" s="2">
        <v>1</v>
      </c>
      <c r="E10403" s="2">
        <v>2</v>
      </c>
      <c r="F10403" s="2">
        <v>163</v>
      </c>
    </row>
    <row r="10404" spans="1:6" x14ac:dyDescent="0.35">
      <c r="A10404" s="2"/>
      <c r="B10404" s="2" t="s">
        <v>12116</v>
      </c>
      <c r="C10404" s="2" t="s">
        <v>1726</v>
      </c>
      <c r="D10404" s="2">
        <v>1</v>
      </c>
      <c r="E10404" s="2">
        <v>1</v>
      </c>
      <c r="F10404" s="2">
        <v>255</v>
      </c>
    </row>
    <row r="10405" spans="1:6" x14ac:dyDescent="0.35">
      <c r="A10405" s="2"/>
      <c r="B10405" s="2" t="s">
        <v>12117</v>
      </c>
      <c r="C10405" s="2" t="s">
        <v>1726</v>
      </c>
      <c r="D10405" s="2">
        <v>1</v>
      </c>
      <c r="E10405" s="2">
        <v>0</v>
      </c>
      <c r="F10405" s="2">
        <v>366</v>
      </c>
    </row>
    <row r="10406" spans="1:6" x14ac:dyDescent="0.35">
      <c r="A10406" s="2"/>
      <c r="B10406" s="2" t="s">
        <v>12118</v>
      </c>
      <c r="C10406" s="2" t="s">
        <v>1728</v>
      </c>
      <c r="D10406" s="2">
        <v>1</v>
      </c>
      <c r="E10406" s="2">
        <v>0</v>
      </c>
      <c r="F10406" s="2">
        <v>162</v>
      </c>
    </row>
    <row r="10407" spans="1:6" x14ac:dyDescent="0.35">
      <c r="A10407" s="2"/>
      <c r="B10407" s="2" t="s">
        <v>12119</v>
      </c>
      <c r="C10407" s="2" t="s">
        <v>1728</v>
      </c>
      <c r="D10407" s="2">
        <v>3</v>
      </c>
      <c r="E10407" s="2">
        <v>0</v>
      </c>
      <c r="F10407" s="2">
        <v>331</v>
      </c>
    </row>
    <row r="10408" spans="1:6" x14ac:dyDescent="0.35">
      <c r="A10408" s="2"/>
      <c r="B10408" s="2" t="s">
        <v>12120</v>
      </c>
      <c r="C10408" s="2" t="s">
        <v>1728</v>
      </c>
      <c r="D10408" s="2">
        <v>3</v>
      </c>
      <c r="E10408" s="2">
        <v>2</v>
      </c>
      <c r="F10408" s="2">
        <v>452</v>
      </c>
    </row>
    <row r="10409" spans="1:6" x14ac:dyDescent="0.35">
      <c r="A10409" s="2"/>
      <c r="B10409" s="2" t="s">
        <v>12121</v>
      </c>
      <c r="C10409" s="2" t="s">
        <v>1729</v>
      </c>
      <c r="D10409" s="2">
        <v>2</v>
      </c>
      <c r="E10409" s="2">
        <v>2</v>
      </c>
      <c r="F10409" s="2">
        <v>416</v>
      </c>
    </row>
    <row r="10410" spans="1:6" x14ac:dyDescent="0.35">
      <c r="A10410" s="2"/>
      <c r="B10410" s="2" t="s">
        <v>12122</v>
      </c>
      <c r="C10410" s="2" t="s">
        <v>1725</v>
      </c>
      <c r="D10410" s="2">
        <v>1</v>
      </c>
      <c r="E10410" s="2">
        <v>0</v>
      </c>
      <c r="F10410" s="2">
        <v>400</v>
      </c>
    </row>
    <row r="10411" spans="1:6" x14ac:dyDescent="0.35">
      <c r="A10411" s="2"/>
      <c r="B10411" s="2" t="s">
        <v>12123</v>
      </c>
      <c r="C10411" s="2" t="s">
        <v>1725</v>
      </c>
      <c r="D10411" s="2">
        <v>2</v>
      </c>
      <c r="E10411" s="2">
        <v>0</v>
      </c>
      <c r="F10411" s="2">
        <v>96</v>
      </c>
    </row>
    <row r="10412" spans="1:6" x14ac:dyDescent="0.35">
      <c r="A10412" s="2"/>
      <c r="B10412" s="2" t="s">
        <v>12124</v>
      </c>
      <c r="C10412" s="2" t="s">
        <v>1725</v>
      </c>
      <c r="D10412" s="2">
        <v>1</v>
      </c>
      <c r="E10412" s="2">
        <v>1</v>
      </c>
      <c r="F10412" s="2">
        <v>212</v>
      </c>
    </row>
    <row r="10413" spans="1:6" x14ac:dyDescent="0.35">
      <c r="A10413" s="2"/>
      <c r="B10413" s="2" t="s">
        <v>12125</v>
      </c>
      <c r="C10413" s="2" t="s">
        <v>1729</v>
      </c>
      <c r="D10413" s="2">
        <v>1</v>
      </c>
      <c r="E10413" s="2">
        <v>1</v>
      </c>
      <c r="F10413" s="2">
        <v>337</v>
      </c>
    </row>
    <row r="10414" spans="1:6" x14ac:dyDescent="0.35">
      <c r="A10414" s="2"/>
      <c r="B10414" s="2" t="s">
        <v>12126</v>
      </c>
      <c r="C10414" s="2" t="s">
        <v>1727</v>
      </c>
      <c r="D10414" s="2">
        <v>3</v>
      </c>
      <c r="E10414" s="2">
        <v>1</v>
      </c>
      <c r="F10414" s="2">
        <v>288</v>
      </c>
    </row>
    <row r="10415" spans="1:6" x14ac:dyDescent="0.35">
      <c r="A10415" s="2"/>
      <c r="B10415" s="2" t="s">
        <v>12127</v>
      </c>
      <c r="C10415" s="2" t="s">
        <v>1725</v>
      </c>
      <c r="D10415" s="2">
        <v>1</v>
      </c>
      <c r="E10415" s="2">
        <v>0</v>
      </c>
      <c r="F10415" s="2">
        <v>54</v>
      </c>
    </row>
    <row r="10416" spans="1:6" x14ac:dyDescent="0.35">
      <c r="A10416" s="2"/>
      <c r="B10416" s="2" t="s">
        <v>12128</v>
      </c>
      <c r="C10416" s="2" t="s">
        <v>1727</v>
      </c>
      <c r="D10416" s="2">
        <v>1</v>
      </c>
      <c r="E10416" s="2">
        <v>0</v>
      </c>
      <c r="F10416" s="2">
        <v>150</v>
      </c>
    </row>
    <row r="10417" spans="1:6" x14ac:dyDescent="0.35">
      <c r="A10417" s="2"/>
      <c r="B10417" s="2" t="s">
        <v>12129</v>
      </c>
      <c r="C10417" s="2" t="s">
        <v>1727</v>
      </c>
      <c r="D10417" s="2">
        <v>3</v>
      </c>
      <c r="E10417" s="2">
        <v>2</v>
      </c>
      <c r="F10417" s="2">
        <v>262</v>
      </c>
    </row>
    <row r="10418" spans="1:6" x14ac:dyDescent="0.35">
      <c r="A10418" s="2"/>
      <c r="B10418" s="2" t="s">
        <v>12130</v>
      </c>
      <c r="C10418" s="2" t="s">
        <v>1729</v>
      </c>
      <c r="D10418" s="2">
        <v>1</v>
      </c>
      <c r="E10418" s="2">
        <v>1</v>
      </c>
      <c r="F10418" s="2">
        <v>149</v>
      </c>
    </row>
    <row r="10419" spans="1:6" x14ac:dyDescent="0.35">
      <c r="A10419" s="2"/>
      <c r="B10419" s="2" t="s">
        <v>12131</v>
      </c>
      <c r="C10419" s="2" t="s">
        <v>1725</v>
      </c>
      <c r="D10419" s="2">
        <v>3</v>
      </c>
      <c r="E10419" s="2">
        <v>2</v>
      </c>
      <c r="F10419" s="2">
        <v>186</v>
      </c>
    </row>
    <row r="10420" spans="1:6" x14ac:dyDescent="0.35">
      <c r="A10420" s="2"/>
      <c r="B10420" s="2" t="s">
        <v>12132</v>
      </c>
      <c r="C10420" s="2" t="s">
        <v>1725</v>
      </c>
      <c r="D10420" s="2">
        <v>2</v>
      </c>
      <c r="E10420" s="2">
        <v>0</v>
      </c>
      <c r="F10420" s="2">
        <v>214</v>
      </c>
    </row>
    <row r="10421" spans="1:6" x14ac:dyDescent="0.35">
      <c r="A10421" s="2"/>
      <c r="B10421" s="2" t="s">
        <v>12133</v>
      </c>
      <c r="C10421" s="2" t="s">
        <v>1726</v>
      </c>
      <c r="D10421" s="2">
        <v>3</v>
      </c>
      <c r="E10421" s="2">
        <v>2</v>
      </c>
      <c r="F10421" s="2">
        <v>319</v>
      </c>
    </row>
    <row r="10422" spans="1:6" x14ac:dyDescent="0.35">
      <c r="A10422" s="2"/>
      <c r="B10422" s="2" t="s">
        <v>12134</v>
      </c>
      <c r="C10422" s="2" t="s">
        <v>1729</v>
      </c>
      <c r="D10422" s="2">
        <v>1</v>
      </c>
      <c r="E10422" s="2">
        <v>1</v>
      </c>
      <c r="F10422" s="2">
        <v>398</v>
      </c>
    </row>
    <row r="10423" spans="1:6" x14ac:dyDescent="0.35">
      <c r="A10423" s="2"/>
      <c r="B10423" s="2" t="s">
        <v>12135</v>
      </c>
      <c r="C10423" s="2" t="s">
        <v>1728</v>
      </c>
      <c r="D10423" s="2">
        <v>3</v>
      </c>
      <c r="E10423" s="2">
        <v>2</v>
      </c>
      <c r="F10423" s="2">
        <v>83</v>
      </c>
    </row>
    <row r="10424" spans="1:6" x14ac:dyDescent="0.35">
      <c r="A10424" s="2"/>
      <c r="B10424" s="2" t="s">
        <v>12136</v>
      </c>
      <c r="C10424" s="2" t="s">
        <v>1728</v>
      </c>
      <c r="D10424" s="2">
        <v>2</v>
      </c>
      <c r="E10424" s="2">
        <v>0</v>
      </c>
      <c r="F10424" s="2">
        <v>116</v>
      </c>
    </row>
    <row r="10425" spans="1:6" x14ac:dyDescent="0.35">
      <c r="A10425" s="2"/>
      <c r="B10425" s="2" t="s">
        <v>12137</v>
      </c>
      <c r="C10425" s="2" t="s">
        <v>1728</v>
      </c>
      <c r="D10425" s="2">
        <v>3</v>
      </c>
      <c r="E10425" s="2">
        <v>2</v>
      </c>
      <c r="F10425" s="2">
        <v>281</v>
      </c>
    </row>
    <row r="10426" spans="1:6" x14ac:dyDescent="0.35">
      <c r="A10426" s="2"/>
      <c r="B10426" s="2" t="s">
        <v>12138</v>
      </c>
      <c r="C10426" s="2" t="s">
        <v>1725</v>
      </c>
      <c r="D10426" s="2">
        <v>1</v>
      </c>
      <c r="E10426" s="2">
        <v>0</v>
      </c>
      <c r="F10426" s="2">
        <v>215</v>
      </c>
    </row>
    <row r="10427" spans="1:6" x14ac:dyDescent="0.35">
      <c r="A10427" s="2"/>
      <c r="B10427" s="2" t="s">
        <v>12139</v>
      </c>
      <c r="C10427" s="2" t="s">
        <v>1726</v>
      </c>
      <c r="D10427" s="2">
        <v>2</v>
      </c>
      <c r="E10427" s="2">
        <v>1</v>
      </c>
      <c r="F10427" s="2">
        <v>165</v>
      </c>
    </row>
    <row r="10428" spans="1:6" x14ac:dyDescent="0.35">
      <c r="A10428" s="2"/>
      <c r="B10428" s="2" t="s">
        <v>12140</v>
      </c>
      <c r="C10428" s="2" t="s">
        <v>1726</v>
      </c>
      <c r="D10428" s="2">
        <v>1</v>
      </c>
      <c r="E10428" s="2">
        <v>0</v>
      </c>
      <c r="F10428" s="2">
        <v>456</v>
      </c>
    </row>
    <row r="10429" spans="1:6" x14ac:dyDescent="0.35">
      <c r="A10429" s="2"/>
      <c r="B10429" s="2" t="s">
        <v>12141</v>
      </c>
      <c r="C10429" s="2" t="s">
        <v>1726</v>
      </c>
      <c r="D10429" s="2">
        <v>1</v>
      </c>
      <c r="E10429" s="2">
        <v>1</v>
      </c>
      <c r="F10429" s="2">
        <v>316</v>
      </c>
    </row>
    <row r="10430" spans="1:6" x14ac:dyDescent="0.35">
      <c r="A10430" s="2"/>
      <c r="B10430" s="2" t="s">
        <v>12142</v>
      </c>
      <c r="C10430" s="2" t="s">
        <v>1727</v>
      </c>
      <c r="D10430" s="2">
        <v>1</v>
      </c>
      <c r="E10430" s="2">
        <v>1</v>
      </c>
      <c r="F10430" s="2">
        <v>326</v>
      </c>
    </row>
    <row r="10431" spans="1:6" x14ac:dyDescent="0.35">
      <c r="A10431" s="2"/>
      <c r="B10431" s="2" t="s">
        <v>12143</v>
      </c>
      <c r="C10431" s="2" t="s">
        <v>1728</v>
      </c>
      <c r="D10431" s="2">
        <v>1</v>
      </c>
      <c r="E10431" s="2">
        <v>1</v>
      </c>
      <c r="F10431" s="2">
        <v>43</v>
      </c>
    </row>
    <row r="10432" spans="1:6" x14ac:dyDescent="0.35">
      <c r="A10432" s="2"/>
      <c r="B10432" s="2" t="s">
        <v>12144</v>
      </c>
      <c r="C10432" s="2" t="s">
        <v>1729</v>
      </c>
      <c r="D10432" s="2">
        <v>2</v>
      </c>
      <c r="E10432" s="2">
        <v>1</v>
      </c>
      <c r="F10432" s="2">
        <v>221</v>
      </c>
    </row>
    <row r="10433" spans="1:6" x14ac:dyDescent="0.35">
      <c r="A10433" s="2"/>
      <c r="B10433" s="2" t="s">
        <v>12145</v>
      </c>
      <c r="C10433" s="2" t="s">
        <v>1728</v>
      </c>
      <c r="D10433" s="2">
        <v>2</v>
      </c>
      <c r="E10433" s="2">
        <v>2</v>
      </c>
      <c r="F10433" s="2">
        <v>30</v>
      </c>
    </row>
    <row r="10434" spans="1:6" x14ac:dyDescent="0.35">
      <c r="A10434" s="2"/>
      <c r="B10434" s="2" t="s">
        <v>12146</v>
      </c>
      <c r="C10434" s="2" t="s">
        <v>1728</v>
      </c>
      <c r="D10434" s="2">
        <v>3</v>
      </c>
      <c r="E10434" s="2">
        <v>0</v>
      </c>
      <c r="F10434" s="2">
        <v>307</v>
      </c>
    </row>
    <row r="10435" spans="1:6" x14ac:dyDescent="0.35">
      <c r="A10435" s="2"/>
      <c r="B10435" s="2" t="s">
        <v>12147</v>
      </c>
      <c r="C10435" s="2" t="s">
        <v>1727</v>
      </c>
      <c r="D10435" s="2">
        <v>3</v>
      </c>
      <c r="E10435" s="2">
        <v>0</v>
      </c>
      <c r="F10435" s="2">
        <v>158</v>
      </c>
    </row>
    <row r="10436" spans="1:6" x14ac:dyDescent="0.35">
      <c r="A10436" s="2"/>
      <c r="B10436" s="2" t="s">
        <v>12148</v>
      </c>
      <c r="C10436" s="2" t="s">
        <v>1725</v>
      </c>
      <c r="D10436" s="2">
        <v>3</v>
      </c>
      <c r="E10436" s="2">
        <v>2</v>
      </c>
      <c r="F10436" s="2">
        <v>402</v>
      </c>
    </row>
    <row r="10437" spans="1:6" x14ac:dyDescent="0.35">
      <c r="A10437" s="2"/>
      <c r="B10437" s="2" t="s">
        <v>12149</v>
      </c>
      <c r="C10437" s="2" t="s">
        <v>1727</v>
      </c>
      <c r="D10437" s="2">
        <v>1</v>
      </c>
      <c r="E10437" s="2">
        <v>1</v>
      </c>
      <c r="F10437" s="2">
        <v>95</v>
      </c>
    </row>
    <row r="10438" spans="1:6" x14ac:dyDescent="0.35">
      <c r="A10438" s="2"/>
      <c r="B10438" s="2" t="s">
        <v>12150</v>
      </c>
      <c r="C10438" s="2" t="s">
        <v>1726</v>
      </c>
      <c r="D10438" s="2">
        <v>3</v>
      </c>
      <c r="E10438" s="2">
        <v>1</v>
      </c>
      <c r="F10438" s="2">
        <v>76</v>
      </c>
    </row>
    <row r="10439" spans="1:6" x14ac:dyDescent="0.35">
      <c r="A10439" s="2"/>
      <c r="B10439" s="2" t="s">
        <v>12151</v>
      </c>
      <c r="C10439" s="2" t="s">
        <v>1727</v>
      </c>
      <c r="D10439" s="2">
        <v>2</v>
      </c>
      <c r="E10439" s="2">
        <v>0</v>
      </c>
      <c r="F10439" s="2">
        <v>206</v>
      </c>
    </row>
    <row r="10440" spans="1:6" x14ac:dyDescent="0.35">
      <c r="A10440" s="2"/>
      <c r="B10440" s="2" t="s">
        <v>12152</v>
      </c>
      <c r="C10440" s="2" t="s">
        <v>1729</v>
      </c>
      <c r="D10440" s="2">
        <v>2</v>
      </c>
      <c r="E10440" s="2">
        <v>2</v>
      </c>
      <c r="F10440" s="2">
        <v>20</v>
      </c>
    </row>
    <row r="10441" spans="1:6" x14ac:dyDescent="0.35">
      <c r="A10441" s="2"/>
      <c r="B10441" s="2" t="s">
        <v>12153</v>
      </c>
      <c r="C10441" s="2" t="s">
        <v>1728</v>
      </c>
      <c r="D10441" s="2">
        <v>1</v>
      </c>
      <c r="E10441" s="2">
        <v>2</v>
      </c>
      <c r="F10441" s="2">
        <v>381</v>
      </c>
    </row>
    <row r="10442" spans="1:6" x14ac:dyDescent="0.35">
      <c r="A10442" s="2"/>
      <c r="B10442" s="2" t="s">
        <v>12154</v>
      </c>
      <c r="C10442" s="2" t="s">
        <v>1726</v>
      </c>
      <c r="D10442" s="2">
        <v>2</v>
      </c>
      <c r="E10442" s="2">
        <v>1</v>
      </c>
      <c r="F10442" s="2">
        <v>411</v>
      </c>
    </row>
    <row r="10443" spans="1:6" x14ac:dyDescent="0.35">
      <c r="A10443" s="2"/>
      <c r="B10443" s="2" t="s">
        <v>12155</v>
      </c>
      <c r="C10443" s="2" t="s">
        <v>1725</v>
      </c>
      <c r="D10443" s="2">
        <v>3</v>
      </c>
      <c r="E10443" s="2">
        <v>0</v>
      </c>
      <c r="F10443" s="2">
        <v>287</v>
      </c>
    </row>
    <row r="10444" spans="1:6" x14ac:dyDescent="0.35">
      <c r="A10444" s="2"/>
      <c r="B10444" s="2" t="s">
        <v>12156</v>
      </c>
      <c r="C10444" s="2" t="s">
        <v>1729</v>
      </c>
      <c r="D10444" s="2">
        <v>2</v>
      </c>
      <c r="E10444" s="2">
        <v>1</v>
      </c>
      <c r="F10444" s="2">
        <v>423</v>
      </c>
    </row>
    <row r="10445" spans="1:6" x14ac:dyDescent="0.35">
      <c r="A10445" s="2"/>
      <c r="B10445" s="2" t="s">
        <v>12157</v>
      </c>
      <c r="C10445" s="2" t="s">
        <v>1729</v>
      </c>
      <c r="D10445" s="2">
        <v>3</v>
      </c>
      <c r="E10445" s="2">
        <v>0</v>
      </c>
      <c r="F10445" s="2">
        <v>152</v>
      </c>
    </row>
    <row r="10446" spans="1:6" x14ac:dyDescent="0.35">
      <c r="A10446" s="2"/>
      <c r="B10446" s="2" t="s">
        <v>12158</v>
      </c>
      <c r="C10446" s="2" t="s">
        <v>1726</v>
      </c>
      <c r="D10446" s="2">
        <v>2</v>
      </c>
      <c r="E10446" s="2">
        <v>1</v>
      </c>
      <c r="F10446" s="2">
        <v>391</v>
      </c>
    </row>
    <row r="10447" spans="1:6" x14ac:dyDescent="0.35">
      <c r="A10447" s="2"/>
      <c r="B10447" s="2" t="s">
        <v>12159</v>
      </c>
      <c r="C10447" s="2" t="s">
        <v>1729</v>
      </c>
      <c r="D10447" s="2">
        <v>1</v>
      </c>
      <c r="E10447" s="2">
        <v>1</v>
      </c>
      <c r="F10447" s="2">
        <v>367</v>
      </c>
    </row>
    <row r="10448" spans="1:6" x14ac:dyDescent="0.35">
      <c r="A10448" s="2"/>
      <c r="B10448" s="2" t="s">
        <v>12160</v>
      </c>
      <c r="C10448" s="2" t="s">
        <v>1728</v>
      </c>
      <c r="D10448" s="2">
        <v>2</v>
      </c>
      <c r="E10448" s="2">
        <v>2</v>
      </c>
      <c r="F10448" s="2">
        <v>215</v>
      </c>
    </row>
    <row r="10449" spans="1:6" x14ac:dyDescent="0.35">
      <c r="A10449" s="2"/>
      <c r="B10449" s="2" t="s">
        <v>12161</v>
      </c>
      <c r="C10449" s="2" t="s">
        <v>1725</v>
      </c>
      <c r="D10449" s="2">
        <v>1</v>
      </c>
      <c r="E10449" s="2">
        <v>0</v>
      </c>
      <c r="F10449" s="2">
        <v>81</v>
      </c>
    </row>
    <row r="10450" spans="1:6" x14ac:dyDescent="0.35">
      <c r="A10450" s="2"/>
      <c r="B10450" s="2" t="s">
        <v>12162</v>
      </c>
      <c r="C10450" s="2" t="s">
        <v>1726</v>
      </c>
      <c r="D10450" s="2">
        <v>3</v>
      </c>
      <c r="E10450" s="2">
        <v>1</v>
      </c>
      <c r="F10450" s="2">
        <v>465</v>
      </c>
    </row>
    <row r="10451" spans="1:6" x14ac:dyDescent="0.35">
      <c r="A10451" s="2"/>
      <c r="B10451" s="2" t="s">
        <v>12163</v>
      </c>
      <c r="C10451" s="2" t="s">
        <v>1729</v>
      </c>
      <c r="D10451" s="2">
        <v>2</v>
      </c>
      <c r="E10451" s="2">
        <v>0</v>
      </c>
      <c r="F10451" s="2">
        <v>183</v>
      </c>
    </row>
    <row r="10452" spans="1:6" x14ac:dyDescent="0.35">
      <c r="A10452" s="2"/>
      <c r="B10452" s="2" t="s">
        <v>12164</v>
      </c>
      <c r="C10452" s="2" t="s">
        <v>1727</v>
      </c>
      <c r="D10452" s="2">
        <v>1</v>
      </c>
      <c r="E10452" s="2">
        <v>0</v>
      </c>
      <c r="F10452" s="2">
        <v>196</v>
      </c>
    </row>
    <row r="10453" spans="1:6" x14ac:dyDescent="0.35">
      <c r="A10453" s="2"/>
      <c r="B10453" s="2" t="s">
        <v>12165</v>
      </c>
      <c r="C10453" s="2" t="s">
        <v>1727</v>
      </c>
      <c r="D10453" s="2">
        <v>3</v>
      </c>
      <c r="E10453" s="2">
        <v>1</v>
      </c>
      <c r="F10453" s="2">
        <v>165</v>
      </c>
    </row>
    <row r="10454" spans="1:6" x14ac:dyDescent="0.35">
      <c r="A10454" s="2"/>
      <c r="B10454" s="2" t="s">
        <v>12166</v>
      </c>
      <c r="C10454" s="2" t="s">
        <v>1728</v>
      </c>
      <c r="D10454" s="2">
        <v>2</v>
      </c>
      <c r="E10454" s="2">
        <v>1</v>
      </c>
      <c r="F10454" s="2">
        <v>416</v>
      </c>
    </row>
    <row r="10455" spans="1:6" x14ac:dyDescent="0.35">
      <c r="A10455" s="2"/>
      <c r="B10455" s="2" t="s">
        <v>12167</v>
      </c>
      <c r="C10455" s="2" t="s">
        <v>1728</v>
      </c>
      <c r="D10455" s="2">
        <v>2</v>
      </c>
      <c r="E10455" s="2">
        <v>2</v>
      </c>
      <c r="F10455" s="2">
        <v>347</v>
      </c>
    </row>
    <row r="10456" spans="1:6" x14ac:dyDescent="0.35">
      <c r="A10456" s="2"/>
      <c r="B10456" s="2" t="s">
        <v>12168</v>
      </c>
      <c r="C10456" s="2" t="s">
        <v>1726</v>
      </c>
      <c r="D10456" s="2">
        <v>3</v>
      </c>
      <c r="E10456" s="2">
        <v>0</v>
      </c>
      <c r="F10456" s="2">
        <v>330</v>
      </c>
    </row>
    <row r="10457" spans="1:6" x14ac:dyDescent="0.35">
      <c r="A10457" s="2"/>
      <c r="B10457" s="2" t="s">
        <v>12169</v>
      </c>
      <c r="C10457" s="2" t="s">
        <v>1725</v>
      </c>
      <c r="D10457" s="2">
        <v>3</v>
      </c>
      <c r="E10457" s="2">
        <v>0</v>
      </c>
      <c r="F10457" s="2">
        <v>332</v>
      </c>
    </row>
    <row r="10458" spans="1:6" x14ac:dyDescent="0.35">
      <c r="A10458" s="2"/>
      <c r="B10458" s="2" t="s">
        <v>12170</v>
      </c>
      <c r="C10458" s="2" t="s">
        <v>1728</v>
      </c>
      <c r="D10458" s="2">
        <v>2</v>
      </c>
      <c r="E10458" s="2">
        <v>2</v>
      </c>
      <c r="F10458" s="2">
        <v>394</v>
      </c>
    </row>
    <row r="10459" spans="1:6" x14ac:dyDescent="0.35">
      <c r="A10459" s="2"/>
      <c r="B10459" s="2" t="s">
        <v>12171</v>
      </c>
      <c r="C10459" s="2" t="s">
        <v>1726</v>
      </c>
      <c r="D10459" s="2">
        <v>1</v>
      </c>
      <c r="E10459" s="2">
        <v>2</v>
      </c>
      <c r="F10459" s="2">
        <v>137</v>
      </c>
    </row>
    <row r="10460" spans="1:6" x14ac:dyDescent="0.35">
      <c r="A10460" s="2"/>
      <c r="B10460" s="2" t="s">
        <v>12172</v>
      </c>
      <c r="C10460" s="2" t="s">
        <v>1727</v>
      </c>
      <c r="D10460" s="2">
        <v>2</v>
      </c>
      <c r="E10460" s="2">
        <v>0</v>
      </c>
      <c r="F10460" s="2">
        <v>225</v>
      </c>
    </row>
    <row r="10461" spans="1:6" x14ac:dyDescent="0.35">
      <c r="A10461" s="2"/>
      <c r="B10461" s="2" t="s">
        <v>12173</v>
      </c>
      <c r="C10461" s="2" t="s">
        <v>1728</v>
      </c>
      <c r="D10461" s="2">
        <v>3</v>
      </c>
      <c r="E10461" s="2">
        <v>0</v>
      </c>
      <c r="F10461" s="2">
        <v>269</v>
      </c>
    </row>
    <row r="10462" spans="1:6" x14ac:dyDescent="0.35">
      <c r="A10462" s="2"/>
      <c r="B10462" s="2" t="s">
        <v>12174</v>
      </c>
      <c r="C10462" s="2" t="s">
        <v>1727</v>
      </c>
      <c r="D10462" s="2">
        <v>1</v>
      </c>
      <c r="E10462" s="2">
        <v>2</v>
      </c>
      <c r="F10462" s="2">
        <v>118</v>
      </c>
    </row>
    <row r="10463" spans="1:6" x14ac:dyDescent="0.35">
      <c r="A10463" s="2"/>
      <c r="B10463" s="2" t="s">
        <v>12175</v>
      </c>
      <c r="C10463" s="2" t="s">
        <v>1725</v>
      </c>
      <c r="D10463" s="2">
        <v>1</v>
      </c>
      <c r="E10463" s="2">
        <v>2</v>
      </c>
      <c r="F10463" s="2">
        <v>60</v>
      </c>
    </row>
    <row r="10464" spans="1:6" x14ac:dyDescent="0.35">
      <c r="A10464" s="2"/>
      <c r="B10464" s="2" t="s">
        <v>12176</v>
      </c>
      <c r="C10464" s="2" t="s">
        <v>1727</v>
      </c>
      <c r="D10464" s="2">
        <v>2</v>
      </c>
      <c r="E10464" s="2">
        <v>0</v>
      </c>
      <c r="F10464" s="2">
        <v>208</v>
      </c>
    </row>
    <row r="10465" spans="1:6" x14ac:dyDescent="0.35">
      <c r="A10465" s="2"/>
      <c r="B10465" s="2" t="s">
        <v>12177</v>
      </c>
      <c r="C10465" s="2" t="s">
        <v>1727</v>
      </c>
      <c r="D10465" s="2">
        <v>3</v>
      </c>
      <c r="E10465" s="2">
        <v>2</v>
      </c>
      <c r="F10465" s="2">
        <v>477</v>
      </c>
    </row>
    <row r="10466" spans="1:6" x14ac:dyDescent="0.35">
      <c r="A10466" s="2"/>
      <c r="B10466" s="2" t="s">
        <v>12178</v>
      </c>
      <c r="C10466" s="2" t="s">
        <v>1727</v>
      </c>
      <c r="D10466" s="2">
        <v>1</v>
      </c>
      <c r="E10466" s="2">
        <v>2</v>
      </c>
      <c r="F10466" s="2">
        <v>353</v>
      </c>
    </row>
    <row r="10467" spans="1:6" x14ac:dyDescent="0.35">
      <c r="A10467" s="2"/>
      <c r="B10467" s="2" t="s">
        <v>12179</v>
      </c>
      <c r="C10467" s="2" t="s">
        <v>1725</v>
      </c>
      <c r="D10467" s="2">
        <v>2</v>
      </c>
      <c r="E10467" s="2">
        <v>1</v>
      </c>
      <c r="F10467" s="2">
        <v>54</v>
      </c>
    </row>
    <row r="10468" spans="1:6" x14ac:dyDescent="0.35">
      <c r="A10468" s="2"/>
      <c r="B10468" s="2" t="s">
        <v>12180</v>
      </c>
      <c r="C10468" s="2" t="s">
        <v>1727</v>
      </c>
      <c r="D10468" s="2">
        <v>1</v>
      </c>
      <c r="E10468" s="2">
        <v>1</v>
      </c>
      <c r="F10468" s="2">
        <v>120</v>
      </c>
    </row>
    <row r="10469" spans="1:6" x14ac:dyDescent="0.35">
      <c r="A10469" s="2"/>
      <c r="B10469" s="2" t="s">
        <v>12181</v>
      </c>
      <c r="C10469" s="2" t="s">
        <v>1726</v>
      </c>
      <c r="D10469" s="2">
        <v>1</v>
      </c>
      <c r="E10469" s="2">
        <v>2</v>
      </c>
      <c r="F10469" s="2">
        <v>369</v>
      </c>
    </row>
    <row r="10470" spans="1:6" x14ac:dyDescent="0.35">
      <c r="A10470" s="2"/>
      <c r="B10470" s="2" t="s">
        <v>12182</v>
      </c>
      <c r="C10470" s="2" t="s">
        <v>1725</v>
      </c>
      <c r="D10470" s="2">
        <v>3</v>
      </c>
      <c r="E10470" s="2">
        <v>0</v>
      </c>
      <c r="F10470" s="2">
        <v>386</v>
      </c>
    </row>
    <row r="10471" spans="1:6" x14ac:dyDescent="0.35">
      <c r="A10471" s="2"/>
      <c r="B10471" s="2" t="s">
        <v>12183</v>
      </c>
      <c r="C10471" s="2" t="s">
        <v>1728</v>
      </c>
      <c r="D10471" s="2">
        <v>3</v>
      </c>
      <c r="E10471" s="2">
        <v>0</v>
      </c>
      <c r="F10471" s="2">
        <v>40</v>
      </c>
    </row>
    <row r="10472" spans="1:6" x14ac:dyDescent="0.35">
      <c r="A10472" s="2"/>
      <c r="B10472" s="2" t="s">
        <v>12184</v>
      </c>
      <c r="C10472" s="2" t="s">
        <v>1728</v>
      </c>
      <c r="D10472" s="2">
        <v>3</v>
      </c>
      <c r="E10472" s="2">
        <v>0</v>
      </c>
      <c r="F10472" s="2">
        <v>130</v>
      </c>
    </row>
    <row r="10473" spans="1:6" x14ac:dyDescent="0.35">
      <c r="A10473" s="2"/>
      <c r="B10473" s="2" t="s">
        <v>12185</v>
      </c>
      <c r="C10473" s="2" t="s">
        <v>1725</v>
      </c>
      <c r="D10473" s="2">
        <v>3</v>
      </c>
      <c r="E10473" s="2">
        <v>2</v>
      </c>
      <c r="F10473" s="2">
        <v>394</v>
      </c>
    </row>
    <row r="10474" spans="1:6" x14ac:dyDescent="0.35">
      <c r="A10474" s="2"/>
      <c r="B10474" s="2" t="s">
        <v>12186</v>
      </c>
      <c r="C10474" s="2" t="s">
        <v>1729</v>
      </c>
      <c r="D10474" s="2">
        <v>3</v>
      </c>
      <c r="E10474" s="2">
        <v>0</v>
      </c>
      <c r="F10474" s="2">
        <v>466</v>
      </c>
    </row>
    <row r="10475" spans="1:6" x14ac:dyDescent="0.35">
      <c r="A10475" s="2"/>
      <c r="B10475" s="2" t="s">
        <v>12187</v>
      </c>
      <c r="C10475" s="2" t="s">
        <v>1727</v>
      </c>
      <c r="D10475" s="2">
        <v>3</v>
      </c>
      <c r="E10475" s="2">
        <v>0</v>
      </c>
      <c r="F10475" s="2">
        <v>104</v>
      </c>
    </row>
    <row r="10476" spans="1:6" x14ac:dyDescent="0.35">
      <c r="A10476" s="2"/>
      <c r="B10476" s="2" t="s">
        <v>12188</v>
      </c>
      <c r="C10476" s="2" t="s">
        <v>1725</v>
      </c>
      <c r="D10476" s="2">
        <v>3</v>
      </c>
      <c r="E10476" s="2">
        <v>1</v>
      </c>
      <c r="F10476" s="2">
        <v>331</v>
      </c>
    </row>
    <row r="10477" spans="1:6" x14ac:dyDescent="0.35">
      <c r="A10477" s="2"/>
      <c r="B10477" s="2" t="s">
        <v>12189</v>
      </c>
      <c r="C10477" s="2" t="s">
        <v>1727</v>
      </c>
      <c r="D10477" s="2">
        <v>3</v>
      </c>
      <c r="E10477" s="2">
        <v>1</v>
      </c>
      <c r="F10477" s="2">
        <v>477</v>
      </c>
    </row>
    <row r="10478" spans="1:6" x14ac:dyDescent="0.35">
      <c r="A10478" s="2"/>
      <c r="B10478" s="2" t="s">
        <v>12190</v>
      </c>
      <c r="C10478" s="2" t="s">
        <v>1726</v>
      </c>
      <c r="D10478" s="2">
        <v>1</v>
      </c>
      <c r="E10478" s="2">
        <v>0</v>
      </c>
      <c r="F10478" s="2">
        <v>441</v>
      </c>
    </row>
    <row r="10479" spans="1:6" x14ac:dyDescent="0.35">
      <c r="A10479" s="2"/>
      <c r="B10479" s="2" t="s">
        <v>12191</v>
      </c>
      <c r="C10479" s="2" t="s">
        <v>1729</v>
      </c>
      <c r="D10479" s="2">
        <v>3</v>
      </c>
      <c r="E10479" s="2">
        <v>0</v>
      </c>
      <c r="F10479" s="2">
        <v>31</v>
      </c>
    </row>
    <row r="10480" spans="1:6" x14ac:dyDescent="0.35">
      <c r="A10480" s="2"/>
      <c r="B10480" s="2" t="s">
        <v>12192</v>
      </c>
      <c r="C10480" s="2" t="s">
        <v>1729</v>
      </c>
      <c r="D10480" s="2">
        <v>3</v>
      </c>
      <c r="E10480" s="2">
        <v>2</v>
      </c>
      <c r="F10480" s="2">
        <v>484</v>
      </c>
    </row>
    <row r="10481" spans="1:6" x14ac:dyDescent="0.35">
      <c r="A10481" s="2"/>
      <c r="B10481" s="2" t="s">
        <v>12193</v>
      </c>
      <c r="C10481" s="2" t="s">
        <v>1728</v>
      </c>
      <c r="D10481" s="2">
        <v>2</v>
      </c>
      <c r="E10481" s="2">
        <v>0</v>
      </c>
      <c r="F10481" s="2">
        <v>416</v>
      </c>
    </row>
    <row r="10482" spans="1:6" x14ac:dyDescent="0.35">
      <c r="A10482" s="2"/>
      <c r="B10482" s="2" t="s">
        <v>12194</v>
      </c>
      <c r="C10482" s="2" t="s">
        <v>1726</v>
      </c>
      <c r="D10482" s="2">
        <v>3</v>
      </c>
      <c r="E10482" s="2">
        <v>2</v>
      </c>
      <c r="F10482" s="2">
        <v>285</v>
      </c>
    </row>
    <row r="10483" spans="1:6" x14ac:dyDescent="0.35">
      <c r="A10483" s="2"/>
      <c r="B10483" s="2" t="s">
        <v>12195</v>
      </c>
      <c r="C10483" s="2" t="s">
        <v>1727</v>
      </c>
      <c r="D10483" s="2">
        <v>1</v>
      </c>
      <c r="E10483" s="2">
        <v>1</v>
      </c>
      <c r="F10483" s="2">
        <v>429</v>
      </c>
    </row>
    <row r="10484" spans="1:6" x14ac:dyDescent="0.35">
      <c r="A10484" s="2"/>
      <c r="B10484" s="2" t="s">
        <v>12196</v>
      </c>
      <c r="C10484" s="2" t="s">
        <v>1729</v>
      </c>
      <c r="D10484" s="2">
        <v>2</v>
      </c>
      <c r="E10484" s="2">
        <v>0</v>
      </c>
      <c r="F10484" s="2">
        <v>376</v>
      </c>
    </row>
    <row r="10485" spans="1:6" x14ac:dyDescent="0.35">
      <c r="A10485" s="2"/>
      <c r="B10485" s="2" t="s">
        <v>12197</v>
      </c>
      <c r="C10485" s="2" t="s">
        <v>1725</v>
      </c>
      <c r="D10485" s="2">
        <v>1</v>
      </c>
      <c r="E10485" s="2">
        <v>1</v>
      </c>
      <c r="F10485" s="2">
        <v>27</v>
      </c>
    </row>
    <row r="10486" spans="1:6" x14ac:dyDescent="0.35">
      <c r="A10486" s="2"/>
      <c r="B10486" s="2" t="s">
        <v>12198</v>
      </c>
      <c r="C10486" s="2" t="s">
        <v>1725</v>
      </c>
      <c r="D10486" s="2">
        <v>2</v>
      </c>
      <c r="E10486" s="2">
        <v>0</v>
      </c>
      <c r="F10486" s="2">
        <v>100</v>
      </c>
    </row>
    <row r="10487" spans="1:6" x14ac:dyDescent="0.35">
      <c r="A10487" s="2"/>
      <c r="B10487" s="2" t="s">
        <v>12199</v>
      </c>
      <c r="C10487" s="2" t="s">
        <v>1728</v>
      </c>
      <c r="D10487" s="2">
        <v>3</v>
      </c>
      <c r="E10487" s="2">
        <v>0</v>
      </c>
      <c r="F10487" s="2">
        <v>419</v>
      </c>
    </row>
    <row r="10488" spans="1:6" x14ac:dyDescent="0.35">
      <c r="A10488" s="2"/>
      <c r="B10488" s="2" t="s">
        <v>12200</v>
      </c>
      <c r="C10488" s="2" t="s">
        <v>1727</v>
      </c>
      <c r="D10488" s="2">
        <v>2</v>
      </c>
      <c r="E10488" s="2">
        <v>2</v>
      </c>
      <c r="F10488" s="2">
        <v>369</v>
      </c>
    </row>
    <row r="10489" spans="1:6" x14ac:dyDescent="0.35">
      <c r="A10489" s="2"/>
      <c r="B10489" s="2" t="s">
        <v>12201</v>
      </c>
      <c r="C10489" s="2" t="s">
        <v>1726</v>
      </c>
      <c r="D10489" s="2">
        <v>1</v>
      </c>
      <c r="E10489" s="2">
        <v>2</v>
      </c>
      <c r="F10489" s="2">
        <v>446</v>
      </c>
    </row>
    <row r="10490" spans="1:6" x14ac:dyDescent="0.35">
      <c r="A10490" s="2"/>
      <c r="B10490" s="2" t="s">
        <v>12202</v>
      </c>
      <c r="C10490" s="2" t="s">
        <v>1725</v>
      </c>
      <c r="D10490" s="2">
        <v>2</v>
      </c>
      <c r="E10490" s="2">
        <v>0</v>
      </c>
      <c r="F10490" s="2">
        <v>61</v>
      </c>
    </row>
    <row r="10491" spans="1:6" x14ac:dyDescent="0.35">
      <c r="A10491" s="2"/>
      <c r="B10491" s="2" t="s">
        <v>12203</v>
      </c>
      <c r="C10491" s="2" t="s">
        <v>1725</v>
      </c>
      <c r="D10491" s="2">
        <v>2</v>
      </c>
      <c r="E10491" s="2">
        <v>2</v>
      </c>
      <c r="F10491" s="2">
        <v>301</v>
      </c>
    </row>
    <row r="10492" spans="1:6" x14ac:dyDescent="0.35">
      <c r="A10492" s="2"/>
      <c r="B10492" s="2" t="s">
        <v>12204</v>
      </c>
      <c r="C10492" s="2" t="s">
        <v>1727</v>
      </c>
      <c r="D10492" s="2">
        <v>1</v>
      </c>
      <c r="E10492" s="2">
        <v>1</v>
      </c>
      <c r="F10492" s="2">
        <v>51</v>
      </c>
    </row>
    <row r="10493" spans="1:6" x14ac:dyDescent="0.35">
      <c r="A10493" s="2"/>
      <c r="B10493" s="2" t="s">
        <v>12205</v>
      </c>
      <c r="C10493" s="2" t="s">
        <v>1728</v>
      </c>
      <c r="D10493" s="2">
        <v>2</v>
      </c>
      <c r="E10493" s="2">
        <v>1</v>
      </c>
      <c r="F10493" s="2">
        <v>315</v>
      </c>
    </row>
    <row r="10494" spans="1:6" x14ac:dyDescent="0.35">
      <c r="A10494" s="2"/>
      <c r="B10494" s="2" t="s">
        <v>12206</v>
      </c>
      <c r="C10494" s="2" t="s">
        <v>1728</v>
      </c>
      <c r="D10494" s="2">
        <v>1</v>
      </c>
      <c r="E10494" s="2">
        <v>1</v>
      </c>
      <c r="F10494" s="2">
        <v>256</v>
      </c>
    </row>
    <row r="10495" spans="1:6" x14ac:dyDescent="0.35">
      <c r="A10495" s="2"/>
      <c r="B10495" s="2" t="s">
        <v>12207</v>
      </c>
      <c r="C10495" s="2" t="s">
        <v>1729</v>
      </c>
      <c r="D10495" s="2">
        <v>1</v>
      </c>
      <c r="E10495" s="2">
        <v>1</v>
      </c>
      <c r="F10495" s="2">
        <v>227</v>
      </c>
    </row>
    <row r="10496" spans="1:6" x14ac:dyDescent="0.35">
      <c r="A10496" s="2"/>
      <c r="B10496" s="2" t="s">
        <v>12208</v>
      </c>
      <c r="C10496" s="2" t="s">
        <v>1727</v>
      </c>
      <c r="D10496" s="2">
        <v>2</v>
      </c>
      <c r="E10496" s="2">
        <v>0</v>
      </c>
      <c r="F10496" s="2">
        <v>383</v>
      </c>
    </row>
    <row r="10497" spans="1:6" x14ac:dyDescent="0.35">
      <c r="A10497" s="2"/>
      <c r="B10497" s="2" t="s">
        <v>12209</v>
      </c>
      <c r="C10497" s="2" t="s">
        <v>1726</v>
      </c>
      <c r="D10497" s="2">
        <v>1</v>
      </c>
      <c r="E10497" s="2">
        <v>1</v>
      </c>
      <c r="F10497" s="2">
        <v>91</v>
      </c>
    </row>
    <row r="10498" spans="1:6" x14ac:dyDescent="0.35">
      <c r="A10498" s="2"/>
      <c r="B10498" s="2" t="s">
        <v>12210</v>
      </c>
      <c r="C10498" s="2" t="s">
        <v>1728</v>
      </c>
      <c r="D10498" s="2">
        <v>1</v>
      </c>
      <c r="E10498" s="2">
        <v>1</v>
      </c>
      <c r="F10498" s="2">
        <v>484</v>
      </c>
    </row>
    <row r="10499" spans="1:6" x14ac:dyDescent="0.35">
      <c r="A10499" s="2"/>
      <c r="B10499" s="2" t="s">
        <v>12211</v>
      </c>
      <c r="C10499" s="2" t="s">
        <v>1726</v>
      </c>
      <c r="D10499" s="2">
        <v>2</v>
      </c>
      <c r="E10499" s="2">
        <v>0</v>
      </c>
      <c r="F10499" s="2">
        <v>339</v>
      </c>
    </row>
    <row r="10500" spans="1:6" x14ac:dyDescent="0.35">
      <c r="A10500" s="2"/>
      <c r="B10500" s="2" t="s">
        <v>12212</v>
      </c>
      <c r="C10500" s="2" t="s">
        <v>1725</v>
      </c>
      <c r="D10500" s="2">
        <v>1</v>
      </c>
      <c r="E10500" s="2">
        <v>2</v>
      </c>
      <c r="F10500" s="2">
        <v>223</v>
      </c>
    </row>
    <row r="10501" spans="1:6" x14ac:dyDescent="0.35">
      <c r="A10501" s="2"/>
      <c r="B10501" s="2" t="s">
        <v>12213</v>
      </c>
      <c r="C10501" s="2" t="s">
        <v>1725</v>
      </c>
      <c r="D10501" s="2">
        <v>2</v>
      </c>
      <c r="E10501" s="2">
        <v>2</v>
      </c>
      <c r="F10501" s="2">
        <v>92</v>
      </c>
    </row>
    <row r="10502" spans="1:6" x14ac:dyDescent="0.35">
      <c r="A10502" s="2"/>
      <c r="B10502" s="2" t="s">
        <v>12214</v>
      </c>
      <c r="C10502" s="2" t="s">
        <v>1725</v>
      </c>
      <c r="D10502" s="2">
        <v>3</v>
      </c>
      <c r="E10502" s="2">
        <v>1</v>
      </c>
      <c r="F10502" s="2">
        <v>454</v>
      </c>
    </row>
    <row r="10503" spans="1:6" x14ac:dyDescent="0.35">
      <c r="A10503" s="2"/>
      <c r="B10503" s="2" t="s">
        <v>12215</v>
      </c>
      <c r="C10503" s="2" t="s">
        <v>1727</v>
      </c>
      <c r="D10503" s="2">
        <v>2</v>
      </c>
      <c r="E10503" s="2">
        <v>2</v>
      </c>
      <c r="F10503" s="2">
        <v>482</v>
      </c>
    </row>
    <row r="10504" spans="1:6" x14ac:dyDescent="0.35">
      <c r="A10504" s="2"/>
      <c r="B10504" s="2" t="s">
        <v>12216</v>
      </c>
      <c r="C10504" s="2" t="s">
        <v>1726</v>
      </c>
      <c r="D10504" s="2">
        <v>2</v>
      </c>
      <c r="E10504" s="2">
        <v>0</v>
      </c>
      <c r="F10504" s="2">
        <v>74</v>
      </c>
    </row>
    <row r="10505" spans="1:6" x14ac:dyDescent="0.35">
      <c r="A10505" s="2"/>
      <c r="B10505" s="2" t="s">
        <v>12217</v>
      </c>
      <c r="C10505" s="2" t="s">
        <v>1728</v>
      </c>
      <c r="D10505" s="2">
        <v>3</v>
      </c>
      <c r="E10505" s="2">
        <v>1</v>
      </c>
      <c r="F10505" s="2">
        <v>496</v>
      </c>
    </row>
    <row r="10506" spans="1:6" x14ac:dyDescent="0.35">
      <c r="A10506" s="2"/>
      <c r="B10506" s="2" t="s">
        <v>12218</v>
      </c>
      <c r="C10506" s="2" t="s">
        <v>1729</v>
      </c>
      <c r="D10506" s="2">
        <v>3</v>
      </c>
      <c r="E10506" s="2">
        <v>1</v>
      </c>
      <c r="F10506" s="2">
        <v>84</v>
      </c>
    </row>
    <row r="10507" spans="1:6" x14ac:dyDescent="0.35">
      <c r="A10507" s="2"/>
      <c r="B10507" s="2" t="s">
        <v>12219</v>
      </c>
      <c r="C10507" s="2" t="s">
        <v>1729</v>
      </c>
      <c r="D10507" s="2">
        <v>2</v>
      </c>
      <c r="E10507" s="2">
        <v>1</v>
      </c>
      <c r="F10507" s="2">
        <v>128</v>
      </c>
    </row>
    <row r="10508" spans="1:6" x14ac:dyDescent="0.35">
      <c r="A10508" s="2"/>
      <c r="B10508" s="2" t="s">
        <v>12220</v>
      </c>
      <c r="C10508" s="2" t="s">
        <v>1728</v>
      </c>
      <c r="D10508" s="2">
        <v>2</v>
      </c>
      <c r="E10508" s="2">
        <v>2</v>
      </c>
      <c r="F10508" s="2">
        <v>319</v>
      </c>
    </row>
    <row r="10509" spans="1:6" x14ac:dyDescent="0.35">
      <c r="A10509" s="2"/>
      <c r="B10509" s="2" t="s">
        <v>12221</v>
      </c>
      <c r="C10509" s="2" t="s">
        <v>1727</v>
      </c>
      <c r="D10509" s="2">
        <v>3</v>
      </c>
      <c r="E10509" s="2">
        <v>2</v>
      </c>
      <c r="F10509" s="2">
        <v>250</v>
      </c>
    </row>
    <row r="10510" spans="1:6" x14ac:dyDescent="0.35">
      <c r="A10510" s="2"/>
      <c r="B10510" s="2" t="s">
        <v>12222</v>
      </c>
      <c r="C10510" s="2" t="s">
        <v>1728</v>
      </c>
      <c r="D10510" s="2">
        <v>1</v>
      </c>
      <c r="E10510" s="2">
        <v>1</v>
      </c>
      <c r="F10510" s="2">
        <v>100</v>
      </c>
    </row>
    <row r="10511" spans="1:6" x14ac:dyDescent="0.35">
      <c r="A10511" s="2"/>
      <c r="B10511" s="2" t="s">
        <v>12223</v>
      </c>
      <c r="C10511" s="2" t="s">
        <v>1729</v>
      </c>
      <c r="D10511" s="2">
        <v>3</v>
      </c>
      <c r="E10511" s="2">
        <v>0</v>
      </c>
      <c r="F10511" s="2">
        <v>154</v>
      </c>
    </row>
    <row r="10512" spans="1:6" x14ac:dyDescent="0.35">
      <c r="A10512" s="2"/>
      <c r="B10512" s="2" t="s">
        <v>12224</v>
      </c>
      <c r="C10512" s="2" t="s">
        <v>1728</v>
      </c>
      <c r="D10512" s="2">
        <v>3</v>
      </c>
      <c r="E10512" s="2">
        <v>2</v>
      </c>
      <c r="F10512" s="2">
        <v>183</v>
      </c>
    </row>
    <row r="10513" spans="1:6" x14ac:dyDescent="0.35">
      <c r="A10513" s="2"/>
      <c r="B10513" s="2" t="s">
        <v>12225</v>
      </c>
      <c r="C10513" s="2" t="s">
        <v>1726</v>
      </c>
      <c r="D10513" s="2">
        <v>1</v>
      </c>
      <c r="E10513" s="2">
        <v>2</v>
      </c>
      <c r="F10513" s="2">
        <v>446</v>
      </c>
    </row>
    <row r="10514" spans="1:6" x14ac:dyDescent="0.35">
      <c r="A10514" s="2"/>
      <c r="B10514" s="2" t="s">
        <v>12226</v>
      </c>
      <c r="C10514" s="2" t="s">
        <v>1725</v>
      </c>
      <c r="D10514" s="2">
        <v>1</v>
      </c>
      <c r="E10514" s="2">
        <v>0</v>
      </c>
      <c r="F10514" s="2">
        <v>409</v>
      </c>
    </row>
    <row r="10515" spans="1:6" x14ac:dyDescent="0.35">
      <c r="A10515" s="2"/>
      <c r="B10515" s="2" t="s">
        <v>12227</v>
      </c>
      <c r="C10515" s="2" t="s">
        <v>1728</v>
      </c>
      <c r="D10515" s="2">
        <v>1</v>
      </c>
      <c r="E10515" s="2">
        <v>2</v>
      </c>
      <c r="F10515" s="2">
        <v>239</v>
      </c>
    </row>
    <row r="10516" spans="1:6" x14ac:dyDescent="0.35">
      <c r="A10516" s="2"/>
      <c r="B10516" s="2" t="s">
        <v>12228</v>
      </c>
      <c r="C10516" s="2" t="s">
        <v>1727</v>
      </c>
      <c r="D10516" s="2">
        <v>3</v>
      </c>
      <c r="E10516" s="2">
        <v>2</v>
      </c>
      <c r="F10516" s="2">
        <v>285</v>
      </c>
    </row>
    <row r="10517" spans="1:6" x14ac:dyDescent="0.35">
      <c r="A10517" s="2"/>
      <c r="B10517" s="2" t="s">
        <v>12229</v>
      </c>
      <c r="C10517" s="2" t="s">
        <v>1726</v>
      </c>
      <c r="D10517" s="2">
        <v>3</v>
      </c>
      <c r="E10517" s="2">
        <v>0</v>
      </c>
      <c r="F10517" s="2">
        <v>360</v>
      </c>
    </row>
    <row r="10518" spans="1:6" x14ac:dyDescent="0.35">
      <c r="A10518" s="2"/>
      <c r="B10518" s="2" t="s">
        <v>12230</v>
      </c>
      <c r="C10518" s="2" t="s">
        <v>1725</v>
      </c>
      <c r="D10518" s="2">
        <v>1</v>
      </c>
      <c r="E10518" s="2">
        <v>1</v>
      </c>
      <c r="F10518" s="2">
        <v>313</v>
      </c>
    </row>
    <row r="10519" spans="1:6" x14ac:dyDescent="0.35">
      <c r="A10519" s="2"/>
      <c r="B10519" s="2" t="s">
        <v>12231</v>
      </c>
      <c r="C10519" s="2" t="s">
        <v>1726</v>
      </c>
      <c r="D10519" s="2">
        <v>1</v>
      </c>
      <c r="E10519" s="2">
        <v>0</v>
      </c>
      <c r="F10519" s="2">
        <v>112</v>
      </c>
    </row>
    <row r="10520" spans="1:6" x14ac:dyDescent="0.35">
      <c r="A10520" s="2"/>
      <c r="B10520" s="2" t="s">
        <v>12232</v>
      </c>
      <c r="C10520" s="2" t="s">
        <v>1728</v>
      </c>
      <c r="D10520" s="2">
        <v>2</v>
      </c>
      <c r="E10520" s="2">
        <v>2</v>
      </c>
      <c r="F10520" s="2">
        <v>386</v>
      </c>
    </row>
    <row r="10521" spans="1:6" x14ac:dyDescent="0.35">
      <c r="A10521" s="2"/>
      <c r="B10521" s="2" t="s">
        <v>12233</v>
      </c>
      <c r="C10521" s="2" t="s">
        <v>1728</v>
      </c>
      <c r="D10521" s="2">
        <v>1</v>
      </c>
      <c r="E10521" s="2">
        <v>2</v>
      </c>
      <c r="F10521" s="2">
        <v>46</v>
      </c>
    </row>
    <row r="10522" spans="1:6" x14ac:dyDescent="0.35">
      <c r="A10522" s="2"/>
      <c r="B10522" s="2" t="s">
        <v>12234</v>
      </c>
      <c r="C10522" s="2" t="s">
        <v>1728</v>
      </c>
      <c r="D10522" s="2">
        <v>1</v>
      </c>
      <c r="E10522" s="2">
        <v>1</v>
      </c>
      <c r="F10522" s="2">
        <v>106</v>
      </c>
    </row>
    <row r="10523" spans="1:6" x14ac:dyDescent="0.35">
      <c r="A10523" s="2"/>
      <c r="B10523" s="2" t="s">
        <v>12235</v>
      </c>
      <c r="C10523" s="2" t="s">
        <v>1727</v>
      </c>
      <c r="D10523" s="2">
        <v>2</v>
      </c>
      <c r="E10523" s="2">
        <v>1</v>
      </c>
      <c r="F10523" s="2">
        <v>433</v>
      </c>
    </row>
    <row r="10524" spans="1:6" x14ac:dyDescent="0.35">
      <c r="A10524" s="2"/>
      <c r="B10524" s="2" t="s">
        <v>12236</v>
      </c>
      <c r="C10524" s="2" t="s">
        <v>1726</v>
      </c>
      <c r="D10524" s="2">
        <v>2</v>
      </c>
      <c r="E10524" s="2">
        <v>1</v>
      </c>
      <c r="F10524" s="2">
        <v>339</v>
      </c>
    </row>
    <row r="10525" spans="1:6" x14ac:dyDescent="0.35">
      <c r="A10525" s="2"/>
      <c r="B10525" s="2" t="s">
        <v>12237</v>
      </c>
      <c r="C10525" s="2" t="s">
        <v>1728</v>
      </c>
      <c r="D10525" s="2">
        <v>2</v>
      </c>
      <c r="E10525" s="2">
        <v>2</v>
      </c>
      <c r="F10525" s="2">
        <v>348</v>
      </c>
    </row>
    <row r="10526" spans="1:6" x14ac:dyDescent="0.35">
      <c r="A10526" s="2"/>
      <c r="B10526" s="2" t="s">
        <v>12238</v>
      </c>
      <c r="C10526" s="2" t="s">
        <v>1726</v>
      </c>
      <c r="D10526" s="2">
        <v>2</v>
      </c>
      <c r="E10526" s="2">
        <v>2</v>
      </c>
      <c r="F10526" s="2">
        <v>254</v>
      </c>
    </row>
    <row r="10527" spans="1:6" x14ac:dyDescent="0.35">
      <c r="A10527" s="2"/>
      <c r="B10527" s="2" t="s">
        <v>12239</v>
      </c>
      <c r="C10527" s="2" t="s">
        <v>1729</v>
      </c>
      <c r="D10527" s="2">
        <v>3</v>
      </c>
      <c r="E10527" s="2">
        <v>0</v>
      </c>
      <c r="F10527" s="2">
        <v>447</v>
      </c>
    </row>
    <row r="10528" spans="1:6" x14ac:dyDescent="0.35">
      <c r="A10528" s="2"/>
      <c r="B10528" s="2" t="s">
        <v>12240</v>
      </c>
      <c r="C10528" s="2" t="s">
        <v>1726</v>
      </c>
      <c r="D10528" s="2">
        <v>2</v>
      </c>
      <c r="E10528" s="2">
        <v>1</v>
      </c>
      <c r="F10528" s="2">
        <v>66</v>
      </c>
    </row>
    <row r="10529" spans="1:6" x14ac:dyDescent="0.35">
      <c r="A10529" s="2"/>
      <c r="B10529" s="2" t="s">
        <v>12241</v>
      </c>
      <c r="C10529" s="2" t="s">
        <v>1727</v>
      </c>
      <c r="D10529" s="2">
        <v>1</v>
      </c>
      <c r="E10529" s="2">
        <v>2</v>
      </c>
      <c r="F10529" s="2">
        <v>188</v>
      </c>
    </row>
    <row r="10530" spans="1:6" x14ac:dyDescent="0.35">
      <c r="A10530" s="2"/>
      <c r="B10530" s="2" t="s">
        <v>12242</v>
      </c>
      <c r="C10530" s="2" t="s">
        <v>1729</v>
      </c>
      <c r="D10530" s="2">
        <v>1</v>
      </c>
      <c r="E10530" s="2">
        <v>2</v>
      </c>
      <c r="F10530" s="2">
        <v>236</v>
      </c>
    </row>
    <row r="10531" spans="1:6" x14ac:dyDescent="0.35">
      <c r="A10531" s="2"/>
      <c r="B10531" s="2" t="s">
        <v>12243</v>
      </c>
      <c r="C10531" s="2" t="s">
        <v>1727</v>
      </c>
      <c r="D10531" s="2">
        <v>2</v>
      </c>
      <c r="E10531" s="2">
        <v>2</v>
      </c>
      <c r="F10531" s="2">
        <v>306</v>
      </c>
    </row>
    <row r="10532" spans="1:6" x14ac:dyDescent="0.35">
      <c r="A10532" s="2"/>
      <c r="B10532" s="2" t="s">
        <v>12244</v>
      </c>
      <c r="C10532" s="2" t="s">
        <v>1725</v>
      </c>
      <c r="D10532" s="2">
        <v>1</v>
      </c>
      <c r="E10532" s="2">
        <v>0</v>
      </c>
      <c r="F10532" s="2">
        <v>57</v>
      </c>
    </row>
    <row r="10533" spans="1:6" x14ac:dyDescent="0.35">
      <c r="A10533" s="2"/>
      <c r="B10533" s="2" t="s">
        <v>12245</v>
      </c>
      <c r="C10533" s="2" t="s">
        <v>1728</v>
      </c>
      <c r="D10533" s="2">
        <v>1</v>
      </c>
      <c r="E10533" s="2">
        <v>1</v>
      </c>
      <c r="F10533" s="2">
        <v>500</v>
      </c>
    </row>
    <row r="10534" spans="1:6" x14ac:dyDescent="0.35">
      <c r="A10534" s="2"/>
      <c r="B10534" s="2" t="s">
        <v>12246</v>
      </c>
      <c r="C10534" s="2" t="s">
        <v>1729</v>
      </c>
      <c r="D10534" s="2">
        <v>3</v>
      </c>
      <c r="E10534" s="2">
        <v>0</v>
      </c>
      <c r="F10534" s="2">
        <v>106</v>
      </c>
    </row>
    <row r="10535" spans="1:6" x14ac:dyDescent="0.35">
      <c r="A10535" s="2"/>
      <c r="B10535" s="2" t="s">
        <v>12247</v>
      </c>
      <c r="C10535" s="2" t="s">
        <v>1729</v>
      </c>
      <c r="D10535" s="2">
        <v>3</v>
      </c>
      <c r="E10535" s="2">
        <v>0</v>
      </c>
      <c r="F10535" s="2">
        <v>370</v>
      </c>
    </row>
    <row r="10536" spans="1:6" x14ac:dyDescent="0.35">
      <c r="A10536" s="2"/>
      <c r="B10536" s="2" t="s">
        <v>12248</v>
      </c>
      <c r="C10536" s="2" t="s">
        <v>1728</v>
      </c>
      <c r="D10536" s="2">
        <v>3</v>
      </c>
      <c r="E10536" s="2">
        <v>2</v>
      </c>
      <c r="F10536" s="2">
        <v>458</v>
      </c>
    </row>
    <row r="10537" spans="1:6" x14ac:dyDescent="0.35">
      <c r="A10537" s="2"/>
      <c r="B10537" s="2" t="s">
        <v>12249</v>
      </c>
      <c r="C10537" s="2" t="s">
        <v>1725</v>
      </c>
      <c r="D10537" s="2">
        <v>1</v>
      </c>
      <c r="E10537" s="2">
        <v>0</v>
      </c>
      <c r="F10537" s="2">
        <v>406</v>
      </c>
    </row>
    <row r="10538" spans="1:6" x14ac:dyDescent="0.35">
      <c r="A10538" s="2"/>
      <c r="B10538" s="2" t="s">
        <v>12250</v>
      </c>
      <c r="C10538" s="2" t="s">
        <v>1729</v>
      </c>
      <c r="D10538" s="2">
        <v>1</v>
      </c>
      <c r="E10538" s="2">
        <v>0</v>
      </c>
      <c r="F10538" s="2">
        <v>335</v>
      </c>
    </row>
    <row r="10539" spans="1:6" x14ac:dyDescent="0.35">
      <c r="A10539" s="2"/>
      <c r="B10539" s="2" t="s">
        <v>12251</v>
      </c>
      <c r="C10539" s="2" t="s">
        <v>1725</v>
      </c>
      <c r="D10539" s="2">
        <v>1</v>
      </c>
      <c r="E10539" s="2">
        <v>1</v>
      </c>
      <c r="F10539" s="2">
        <v>60</v>
      </c>
    </row>
    <row r="10540" spans="1:6" x14ac:dyDescent="0.35">
      <c r="A10540" s="2"/>
      <c r="B10540" s="2" t="s">
        <v>12252</v>
      </c>
      <c r="C10540" s="2" t="s">
        <v>1729</v>
      </c>
      <c r="D10540" s="2">
        <v>2</v>
      </c>
      <c r="E10540" s="2">
        <v>1</v>
      </c>
      <c r="F10540" s="2">
        <v>223</v>
      </c>
    </row>
    <row r="10541" spans="1:6" x14ac:dyDescent="0.35">
      <c r="A10541" s="2"/>
      <c r="B10541" s="2" t="s">
        <v>12253</v>
      </c>
      <c r="C10541" s="2" t="s">
        <v>1727</v>
      </c>
      <c r="D10541" s="2">
        <v>2</v>
      </c>
      <c r="E10541" s="2">
        <v>2</v>
      </c>
      <c r="F10541" s="2">
        <v>311</v>
      </c>
    </row>
    <row r="10542" spans="1:6" x14ac:dyDescent="0.35">
      <c r="A10542" s="2"/>
      <c r="B10542" s="2" t="s">
        <v>12254</v>
      </c>
      <c r="C10542" s="2" t="s">
        <v>1727</v>
      </c>
      <c r="D10542" s="2">
        <v>2</v>
      </c>
      <c r="E10542" s="2">
        <v>0</v>
      </c>
      <c r="F10542" s="2">
        <v>55</v>
      </c>
    </row>
    <row r="10543" spans="1:6" x14ac:dyDescent="0.35">
      <c r="A10543" s="2"/>
      <c r="B10543" s="2" t="s">
        <v>12255</v>
      </c>
      <c r="C10543" s="2" t="s">
        <v>1727</v>
      </c>
      <c r="D10543" s="2">
        <v>2</v>
      </c>
      <c r="E10543" s="2">
        <v>0</v>
      </c>
      <c r="F10543" s="2">
        <v>61</v>
      </c>
    </row>
    <row r="10544" spans="1:6" x14ac:dyDescent="0.35">
      <c r="A10544" s="2"/>
      <c r="B10544" s="2" t="s">
        <v>12256</v>
      </c>
      <c r="C10544" s="2" t="s">
        <v>1726</v>
      </c>
      <c r="D10544" s="2">
        <v>3</v>
      </c>
      <c r="E10544" s="2">
        <v>1</v>
      </c>
      <c r="F10544" s="2">
        <v>57</v>
      </c>
    </row>
    <row r="10545" spans="1:6" x14ac:dyDescent="0.35">
      <c r="A10545" s="2"/>
      <c r="B10545" s="2" t="s">
        <v>12257</v>
      </c>
      <c r="C10545" s="2" t="s">
        <v>1728</v>
      </c>
      <c r="D10545" s="2">
        <v>2</v>
      </c>
      <c r="E10545" s="2">
        <v>0</v>
      </c>
      <c r="F10545" s="2">
        <v>442</v>
      </c>
    </row>
    <row r="10546" spans="1:6" x14ac:dyDescent="0.35">
      <c r="A10546" s="2"/>
      <c r="B10546" s="2" t="s">
        <v>12258</v>
      </c>
      <c r="C10546" s="2" t="s">
        <v>1727</v>
      </c>
      <c r="D10546" s="2">
        <v>3</v>
      </c>
      <c r="E10546" s="2">
        <v>2</v>
      </c>
      <c r="F10546" s="2">
        <v>350</v>
      </c>
    </row>
    <row r="10547" spans="1:6" x14ac:dyDescent="0.35">
      <c r="A10547" s="2"/>
      <c r="B10547" s="2" t="s">
        <v>12259</v>
      </c>
      <c r="C10547" s="2" t="s">
        <v>1725</v>
      </c>
      <c r="D10547" s="2">
        <v>1</v>
      </c>
      <c r="E10547" s="2">
        <v>1</v>
      </c>
      <c r="F10547" s="2">
        <v>431</v>
      </c>
    </row>
    <row r="10548" spans="1:6" x14ac:dyDescent="0.35">
      <c r="A10548" s="2"/>
      <c r="B10548" s="2" t="s">
        <v>12260</v>
      </c>
      <c r="C10548" s="2" t="s">
        <v>1725</v>
      </c>
      <c r="D10548" s="2">
        <v>2</v>
      </c>
      <c r="E10548" s="2">
        <v>1</v>
      </c>
      <c r="F10548" s="2">
        <v>374</v>
      </c>
    </row>
    <row r="10549" spans="1:6" x14ac:dyDescent="0.35">
      <c r="A10549" s="2"/>
      <c r="B10549" s="2" t="s">
        <v>12261</v>
      </c>
      <c r="C10549" s="2" t="s">
        <v>1729</v>
      </c>
      <c r="D10549" s="2">
        <v>3</v>
      </c>
      <c r="E10549" s="2">
        <v>2</v>
      </c>
      <c r="F10549" s="2">
        <v>142</v>
      </c>
    </row>
    <row r="10550" spans="1:6" x14ac:dyDescent="0.35">
      <c r="A10550" s="2"/>
      <c r="B10550" s="2" t="s">
        <v>12262</v>
      </c>
      <c r="C10550" s="2" t="s">
        <v>1725</v>
      </c>
      <c r="D10550" s="2">
        <v>3</v>
      </c>
      <c r="E10550" s="2">
        <v>2</v>
      </c>
      <c r="F10550" s="2">
        <v>426</v>
      </c>
    </row>
    <row r="10551" spans="1:6" x14ac:dyDescent="0.35">
      <c r="A10551" s="2"/>
      <c r="B10551" s="2" t="s">
        <v>12263</v>
      </c>
      <c r="C10551" s="2" t="s">
        <v>1726</v>
      </c>
      <c r="D10551" s="2">
        <v>2</v>
      </c>
      <c r="E10551" s="2">
        <v>1</v>
      </c>
      <c r="F10551" s="2">
        <v>426</v>
      </c>
    </row>
    <row r="10552" spans="1:6" x14ac:dyDescent="0.35">
      <c r="A10552" s="2"/>
      <c r="B10552" s="2" t="s">
        <v>12264</v>
      </c>
      <c r="C10552" s="2" t="s">
        <v>1728</v>
      </c>
      <c r="D10552" s="2">
        <v>2</v>
      </c>
      <c r="E10552" s="2">
        <v>2</v>
      </c>
      <c r="F10552" s="2">
        <v>113</v>
      </c>
    </row>
    <row r="10553" spans="1:6" x14ac:dyDescent="0.35">
      <c r="A10553" s="2"/>
      <c r="B10553" s="2" t="s">
        <v>12265</v>
      </c>
      <c r="C10553" s="2" t="s">
        <v>1728</v>
      </c>
      <c r="D10553" s="2">
        <v>2</v>
      </c>
      <c r="E10553" s="2">
        <v>1</v>
      </c>
      <c r="F10553" s="2">
        <v>445</v>
      </c>
    </row>
    <row r="10554" spans="1:6" x14ac:dyDescent="0.35">
      <c r="A10554" s="2"/>
      <c r="B10554" s="2" t="s">
        <v>12266</v>
      </c>
      <c r="C10554" s="2" t="s">
        <v>1726</v>
      </c>
      <c r="D10554" s="2">
        <v>1</v>
      </c>
      <c r="E10554" s="2">
        <v>2</v>
      </c>
      <c r="F10554" s="2">
        <v>415</v>
      </c>
    </row>
    <row r="10555" spans="1:6" x14ac:dyDescent="0.35">
      <c r="A10555" s="2"/>
      <c r="B10555" s="2" t="s">
        <v>12267</v>
      </c>
      <c r="C10555" s="2" t="s">
        <v>1727</v>
      </c>
      <c r="D10555" s="2">
        <v>2</v>
      </c>
      <c r="E10555" s="2">
        <v>2</v>
      </c>
      <c r="F10555" s="2">
        <v>331</v>
      </c>
    </row>
    <row r="10556" spans="1:6" x14ac:dyDescent="0.35">
      <c r="A10556" s="2"/>
      <c r="B10556" s="2" t="s">
        <v>12268</v>
      </c>
      <c r="C10556" s="2" t="s">
        <v>1726</v>
      </c>
      <c r="D10556" s="2">
        <v>1</v>
      </c>
      <c r="E10556" s="2">
        <v>1</v>
      </c>
      <c r="F10556" s="2">
        <v>295</v>
      </c>
    </row>
    <row r="10557" spans="1:6" x14ac:dyDescent="0.35">
      <c r="A10557" s="2"/>
      <c r="B10557" s="2" t="s">
        <v>12269</v>
      </c>
      <c r="C10557" s="2" t="s">
        <v>1729</v>
      </c>
      <c r="D10557" s="2">
        <v>2</v>
      </c>
      <c r="E10557" s="2">
        <v>2</v>
      </c>
      <c r="F10557" s="2">
        <v>265</v>
      </c>
    </row>
    <row r="10558" spans="1:6" x14ac:dyDescent="0.35">
      <c r="A10558" s="2"/>
      <c r="B10558" s="2" t="s">
        <v>12270</v>
      </c>
      <c r="C10558" s="2" t="s">
        <v>1728</v>
      </c>
      <c r="D10558" s="2">
        <v>1</v>
      </c>
      <c r="E10558" s="2">
        <v>2</v>
      </c>
      <c r="F10558" s="2">
        <v>245</v>
      </c>
    </row>
    <row r="10559" spans="1:6" x14ac:dyDescent="0.35">
      <c r="A10559" s="2"/>
      <c r="B10559" s="2" t="s">
        <v>12271</v>
      </c>
      <c r="C10559" s="2" t="s">
        <v>1725</v>
      </c>
      <c r="D10559" s="2">
        <v>3</v>
      </c>
      <c r="E10559" s="2">
        <v>1</v>
      </c>
      <c r="F10559" s="2">
        <v>124</v>
      </c>
    </row>
    <row r="10560" spans="1:6" x14ac:dyDescent="0.35">
      <c r="A10560" s="2"/>
      <c r="B10560" s="2" t="s">
        <v>12272</v>
      </c>
      <c r="C10560" s="2" t="s">
        <v>1726</v>
      </c>
      <c r="D10560" s="2">
        <v>1</v>
      </c>
      <c r="E10560" s="2">
        <v>0</v>
      </c>
      <c r="F10560" s="2">
        <v>21</v>
      </c>
    </row>
    <row r="10561" spans="1:6" x14ac:dyDescent="0.35">
      <c r="A10561" s="2"/>
      <c r="B10561" s="2" t="s">
        <v>12273</v>
      </c>
      <c r="C10561" s="2" t="s">
        <v>1726</v>
      </c>
      <c r="D10561" s="2">
        <v>2</v>
      </c>
      <c r="E10561" s="2">
        <v>1</v>
      </c>
      <c r="F10561" s="2">
        <v>480</v>
      </c>
    </row>
    <row r="10562" spans="1:6" x14ac:dyDescent="0.35">
      <c r="A10562" s="2"/>
      <c r="B10562" s="2" t="s">
        <v>12274</v>
      </c>
      <c r="C10562" s="2" t="s">
        <v>1727</v>
      </c>
      <c r="D10562" s="2">
        <v>3</v>
      </c>
      <c r="E10562" s="2">
        <v>2</v>
      </c>
      <c r="F10562" s="2">
        <v>131</v>
      </c>
    </row>
    <row r="10563" spans="1:6" x14ac:dyDescent="0.35">
      <c r="A10563" s="2"/>
      <c r="B10563" s="2" t="s">
        <v>12275</v>
      </c>
      <c r="C10563" s="2" t="s">
        <v>1726</v>
      </c>
      <c r="D10563" s="2">
        <v>2</v>
      </c>
      <c r="E10563" s="2">
        <v>0</v>
      </c>
      <c r="F10563" s="2">
        <v>334</v>
      </c>
    </row>
    <row r="10564" spans="1:6" x14ac:dyDescent="0.35">
      <c r="A10564" s="2"/>
      <c r="B10564" s="2" t="s">
        <v>12276</v>
      </c>
      <c r="C10564" s="2" t="s">
        <v>1729</v>
      </c>
      <c r="D10564" s="2">
        <v>1</v>
      </c>
      <c r="E10564" s="2">
        <v>2</v>
      </c>
      <c r="F10564" s="2">
        <v>78</v>
      </c>
    </row>
    <row r="10565" spans="1:6" x14ac:dyDescent="0.35">
      <c r="A10565" s="2"/>
      <c r="B10565" s="2" t="s">
        <v>12277</v>
      </c>
      <c r="C10565" s="2" t="s">
        <v>1728</v>
      </c>
      <c r="D10565" s="2">
        <v>1</v>
      </c>
      <c r="E10565" s="2">
        <v>0</v>
      </c>
      <c r="F10565" s="2">
        <v>407</v>
      </c>
    </row>
    <row r="10566" spans="1:6" x14ac:dyDescent="0.35">
      <c r="A10566" s="2"/>
      <c r="B10566" s="2" t="s">
        <v>12278</v>
      </c>
      <c r="C10566" s="2" t="s">
        <v>1729</v>
      </c>
      <c r="D10566" s="2">
        <v>1</v>
      </c>
      <c r="E10566" s="2">
        <v>1</v>
      </c>
      <c r="F10566" s="2">
        <v>38</v>
      </c>
    </row>
    <row r="10567" spans="1:6" x14ac:dyDescent="0.35">
      <c r="A10567" s="2"/>
      <c r="B10567" s="2" t="s">
        <v>12279</v>
      </c>
      <c r="C10567" s="2" t="s">
        <v>1726</v>
      </c>
      <c r="D10567" s="2">
        <v>1</v>
      </c>
      <c r="E10567" s="2">
        <v>0</v>
      </c>
      <c r="F10567" s="2">
        <v>466</v>
      </c>
    </row>
    <row r="10568" spans="1:6" x14ac:dyDescent="0.35">
      <c r="A10568" s="2"/>
      <c r="B10568" s="2" t="s">
        <v>12280</v>
      </c>
      <c r="C10568" s="2" t="s">
        <v>1726</v>
      </c>
      <c r="D10568" s="2">
        <v>3</v>
      </c>
      <c r="E10568" s="2">
        <v>2</v>
      </c>
      <c r="F10568" s="2">
        <v>110</v>
      </c>
    </row>
    <row r="10569" spans="1:6" x14ac:dyDescent="0.35">
      <c r="A10569" s="2"/>
      <c r="B10569" s="2" t="s">
        <v>12281</v>
      </c>
      <c r="C10569" s="2" t="s">
        <v>1729</v>
      </c>
      <c r="D10569" s="2">
        <v>3</v>
      </c>
      <c r="E10569" s="2">
        <v>0</v>
      </c>
      <c r="F10569" s="2">
        <v>484</v>
      </c>
    </row>
    <row r="10570" spans="1:6" x14ac:dyDescent="0.35">
      <c r="A10570" s="2"/>
      <c r="B10570" s="2" t="s">
        <v>12282</v>
      </c>
      <c r="C10570" s="2" t="s">
        <v>1728</v>
      </c>
      <c r="D10570" s="2">
        <v>2</v>
      </c>
      <c r="E10570" s="2">
        <v>0</v>
      </c>
      <c r="F10570" s="2">
        <v>432</v>
      </c>
    </row>
    <row r="10571" spans="1:6" x14ac:dyDescent="0.35">
      <c r="A10571" s="2"/>
      <c r="B10571" s="2" t="s">
        <v>12283</v>
      </c>
      <c r="C10571" s="2" t="s">
        <v>1726</v>
      </c>
      <c r="D10571" s="2">
        <v>3</v>
      </c>
      <c r="E10571" s="2">
        <v>1</v>
      </c>
      <c r="F10571" s="2">
        <v>125</v>
      </c>
    </row>
    <row r="10572" spans="1:6" x14ac:dyDescent="0.35">
      <c r="A10572" s="2"/>
      <c r="B10572" s="2" t="s">
        <v>12284</v>
      </c>
      <c r="C10572" s="2" t="s">
        <v>1729</v>
      </c>
      <c r="D10572" s="2">
        <v>3</v>
      </c>
      <c r="E10572" s="2">
        <v>0</v>
      </c>
      <c r="F10572" s="2">
        <v>205</v>
      </c>
    </row>
    <row r="10573" spans="1:6" x14ac:dyDescent="0.35">
      <c r="A10573" s="2"/>
      <c r="B10573" s="2" t="s">
        <v>12285</v>
      </c>
      <c r="C10573" s="2" t="s">
        <v>1729</v>
      </c>
      <c r="D10573" s="2">
        <v>3</v>
      </c>
      <c r="E10573" s="2">
        <v>0</v>
      </c>
      <c r="F10573" s="2">
        <v>24</v>
      </c>
    </row>
    <row r="10574" spans="1:6" x14ac:dyDescent="0.35">
      <c r="A10574" s="2"/>
      <c r="B10574" s="2" t="s">
        <v>12286</v>
      </c>
      <c r="C10574" s="2" t="s">
        <v>1727</v>
      </c>
      <c r="D10574" s="2">
        <v>3</v>
      </c>
      <c r="E10574" s="2">
        <v>0</v>
      </c>
      <c r="F10574" s="2">
        <v>199</v>
      </c>
    </row>
    <row r="10575" spans="1:6" x14ac:dyDescent="0.35">
      <c r="A10575" s="2"/>
      <c r="B10575" s="2" t="s">
        <v>12287</v>
      </c>
      <c r="C10575" s="2" t="s">
        <v>1727</v>
      </c>
      <c r="D10575" s="2">
        <v>2</v>
      </c>
      <c r="E10575" s="2">
        <v>2</v>
      </c>
      <c r="F10575" s="2">
        <v>393</v>
      </c>
    </row>
    <row r="10576" spans="1:6" x14ac:dyDescent="0.35">
      <c r="A10576" s="2"/>
      <c r="B10576" s="2" t="s">
        <v>12288</v>
      </c>
      <c r="C10576" s="2" t="s">
        <v>1726</v>
      </c>
      <c r="D10576" s="2">
        <v>2</v>
      </c>
      <c r="E10576" s="2">
        <v>0</v>
      </c>
      <c r="F10576" s="2">
        <v>200</v>
      </c>
    </row>
    <row r="10577" spans="1:6" x14ac:dyDescent="0.35">
      <c r="A10577" s="2"/>
      <c r="B10577" s="2" t="s">
        <v>12289</v>
      </c>
      <c r="C10577" s="2" t="s">
        <v>1725</v>
      </c>
      <c r="D10577" s="2">
        <v>2</v>
      </c>
      <c r="E10577" s="2">
        <v>2</v>
      </c>
      <c r="F10577" s="2">
        <v>420</v>
      </c>
    </row>
    <row r="10578" spans="1:6" x14ac:dyDescent="0.35">
      <c r="A10578" s="2"/>
      <c r="B10578" s="2" t="s">
        <v>12290</v>
      </c>
      <c r="C10578" s="2" t="s">
        <v>1729</v>
      </c>
      <c r="D10578" s="2">
        <v>2</v>
      </c>
      <c r="E10578" s="2">
        <v>1</v>
      </c>
      <c r="F10578" s="2">
        <v>56</v>
      </c>
    </row>
    <row r="10579" spans="1:6" x14ac:dyDescent="0.35">
      <c r="A10579" s="2"/>
      <c r="B10579" s="2" t="s">
        <v>12291</v>
      </c>
      <c r="C10579" s="2" t="s">
        <v>1727</v>
      </c>
      <c r="D10579" s="2">
        <v>3</v>
      </c>
      <c r="E10579" s="2">
        <v>1</v>
      </c>
      <c r="F10579" s="2">
        <v>416</v>
      </c>
    </row>
    <row r="10580" spans="1:6" x14ac:dyDescent="0.35">
      <c r="A10580" s="2"/>
      <c r="B10580" s="2" t="s">
        <v>12292</v>
      </c>
      <c r="C10580" s="2" t="s">
        <v>1727</v>
      </c>
      <c r="D10580" s="2">
        <v>2</v>
      </c>
      <c r="E10580" s="2">
        <v>1</v>
      </c>
      <c r="F10580" s="2">
        <v>372</v>
      </c>
    </row>
    <row r="10581" spans="1:6" x14ac:dyDescent="0.35">
      <c r="A10581" s="2"/>
      <c r="B10581" s="2" t="s">
        <v>12293</v>
      </c>
      <c r="C10581" s="2" t="s">
        <v>1727</v>
      </c>
      <c r="D10581" s="2">
        <v>1</v>
      </c>
      <c r="E10581" s="2">
        <v>0</v>
      </c>
      <c r="F10581" s="2">
        <v>412</v>
      </c>
    </row>
    <row r="10582" spans="1:6" x14ac:dyDescent="0.35">
      <c r="A10582" s="2"/>
      <c r="B10582" s="2" t="s">
        <v>12294</v>
      </c>
      <c r="C10582" s="2" t="s">
        <v>1726</v>
      </c>
      <c r="D10582" s="2">
        <v>1</v>
      </c>
      <c r="E10582" s="2">
        <v>0</v>
      </c>
      <c r="F10582" s="2">
        <v>496</v>
      </c>
    </row>
    <row r="10583" spans="1:6" x14ac:dyDescent="0.35">
      <c r="A10583" s="2"/>
      <c r="B10583" s="2" t="s">
        <v>12295</v>
      </c>
      <c r="C10583" s="2" t="s">
        <v>1726</v>
      </c>
      <c r="D10583" s="2">
        <v>2</v>
      </c>
      <c r="E10583" s="2">
        <v>2</v>
      </c>
      <c r="F10583" s="2">
        <v>345</v>
      </c>
    </row>
    <row r="10584" spans="1:6" x14ac:dyDescent="0.35">
      <c r="A10584" s="2"/>
      <c r="B10584" s="2" t="s">
        <v>12296</v>
      </c>
      <c r="C10584" s="2" t="s">
        <v>1728</v>
      </c>
      <c r="D10584" s="2">
        <v>3</v>
      </c>
      <c r="E10584" s="2">
        <v>1</v>
      </c>
      <c r="F10584" s="2">
        <v>181</v>
      </c>
    </row>
    <row r="10585" spans="1:6" x14ac:dyDescent="0.35">
      <c r="A10585" s="2"/>
      <c r="B10585" s="2" t="s">
        <v>12297</v>
      </c>
      <c r="C10585" s="2" t="s">
        <v>1726</v>
      </c>
      <c r="D10585" s="2">
        <v>1</v>
      </c>
      <c r="E10585" s="2">
        <v>2</v>
      </c>
      <c r="F10585" s="2">
        <v>123</v>
      </c>
    </row>
    <row r="10586" spans="1:6" x14ac:dyDescent="0.35">
      <c r="A10586" s="2"/>
      <c r="B10586" s="2" t="s">
        <v>12298</v>
      </c>
      <c r="C10586" s="2" t="s">
        <v>1728</v>
      </c>
      <c r="D10586" s="2">
        <v>1</v>
      </c>
      <c r="E10586" s="2">
        <v>0</v>
      </c>
      <c r="F10586" s="2">
        <v>76</v>
      </c>
    </row>
    <row r="10587" spans="1:6" x14ac:dyDescent="0.35">
      <c r="A10587" s="2"/>
      <c r="B10587" s="2" t="s">
        <v>12299</v>
      </c>
      <c r="C10587" s="2" t="s">
        <v>1725</v>
      </c>
      <c r="D10587" s="2">
        <v>3</v>
      </c>
      <c r="E10587" s="2">
        <v>0</v>
      </c>
      <c r="F10587" s="2">
        <v>242</v>
      </c>
    </row>
    <row r="10588" spans="1:6" x14ac:dyDescent="0.35">
      <c r="A10588" s="2"/>
      <c r="B10588" s="2" t="s">
        <v>12300</v>
      </c>
      <c r="C10588" s="2" t="s">
        <v>1729</v>
      </c>
      <c r="D10588" s="2">
        <v>1</v>
      </c>
      <c r="E10588" s="2">
        <v>0</v>
      </c>
      <c r="F10588" s="2">
        <v>385</v>
      </c>
    </row>
    <row r="10589" spans="1:6" x14ac:dyDescent="0.35">
      <c r="A10589" s="2"/>
      <c r="B10589" s="2" t="s">
        <v>12301</v>
      </c>
      <c r="C10589" s="2" t="s">
        <v>1725</v>
      </c>
      <c r="D10589" s="2">
        <v>3</v>
      </c>
      <c r="E10589" s="2">
        <v>0</v>
      </c>
      <c r="F10589" s="2">
        <v>447</v>
      </c>
    </row>
    <row r="10590" spans="1:6" x14ac:dyDescent="0.35">
      <c r="A10590" s="2"/>
      <c r="B10590" s="2" t="s">
        <v>12302</v>
      </c>
      <c r="C10590" s="2" t="s">
        <v>1727</v>
      </c>
      <c r="D10590" s="2">
        <v>1</v>
      </c>
      <c r="E10590" s="2">
        <v>0</v>
      </c>
      <c r="F10590" s="2">
        <v>238</v>
      </c>
    </row>
    <row r="10591" spans="1:6" x14ac:dyDescent="0.35">
      <c r="A10591" s="2"/>
      <c r="B10591" s="2" t="s">
        <v>12303</v>
      </c>
      <c r="C10591" s="2" t="s">
        <v>1726</v>
      </c>
      <c r="D10591" s="2">
        <v>2</v>
      </c>
      <c r="E10591" s="2">
        <v>0</v>
      </c>
      <c r="F10591" s="2">
        <v>90</v>
      </c>
    </row>
    <row r="10592" spans="1:6" x14ac:dyDescent="0.35">
      <c r="A10592" s="2"/>
      <c r="B10592" s="2" t="s">
        <v>12304</v>
      </c>
      <c r="C10592" s="2" t="s">
        <v>1726</v>
      </c>
      <c r="D10592" s="2">
        <v>1</v>
      </c>
      <c r="E10592" s="2">
        <v>1</v>
      </c>
      <c r="F10592" s="2">
        <v>259</v>
      </c>
    </row>
    <row r="10593" spans="1:6" x14ac:dyDescent="0.35">
      <c r="A10593" s="2"/>
      <c r="B10593" s="2" t="s">
        <v>12305</v>
      </c>
      <c r="C10593" s="2" t="s">
        <v>1726</v>
      </c>
      <c r="D10593" s="2">
        <v>2</v>
      </c>
      <c r="E10593" s="2">
        <v>1</v>
      </c>
      <c r="F10593" s="2">
        <v>46</v>
      </c>
    </row>
    <row r="10594" spans="1:6" x14ac:dyDescent="0.35">
      <c r="A10594" s="2"/>
      <c r="B10594" s="2" t="s">
        <v>12306</v>
      </c>
      <c r="C10594" s="2" t="s">
        <v>1728</v>
      </c>
      <c r="D10594" s="2">
        <v>3</v>
      </c>
      <c r="E10594" s="2">
        <v>1</v>
      </c>
      <c r="F10594" s="2">
        <v>181</v>
      </c>
    </row>
    <row r="10595" spans="1:6" x14ac:dyDescent="0.35">
      <c r="A10595" s="2"/>
      <c r="B10595" s="2" t="s">
        <v>12307</v>
      </c>
      <c r="C10595" s="2" t="s">
        <v>1727</v>
      </c>
      <c r="D10595" s="2">
        <v>2</v>
      </c>
      <c r="E10595" s="2">
        <v>1</v>
      </c>
      <c r="F10595" s="2">
        <v>44</v>
      </c>
    </row>
    <row r="10596" spans="1:6" x14ac:dyDescent="0.35">
      <c r="A10596" s="2"/>
      <c r="B10596" s="2" t="s">
        <v>12308</v>
      </c>
      <c r="C10596" s="2" t="s">
        <v>1726</v>
      </c>
      <c r="D10596" s="2">
        <v>2</v>
      </c>
      <c r="E10596" s="2">
        <v>2</v>
      </c>
      <c r="F10596" s="2">
        <v>75</v>
      </c>
    </row>
    <row r="10597" spans="1:6" x14ac:dyDescent="0.35">
      <c r="A10597" s="2"/>
      <c r="B10597" s="2" t="s">
        <v>12309</v>
      </c>
      <c r="C10597" s="2" t="s">
        <v>1727</v>
      </c>
      <c r="D10597" s="2">
        <v>3</v>
      </c>
      <c r="E10597" s="2">
        <v>0</v>
      </c>
      <c r="F10597" s="2">
        <v>56</v>
      </c>
    </row>
    <row r="10598" spans="1:6" x14ac:dyDescent="0.35">
      <c r="A10598" s="2"/>
      <c r="B10598" s="2" t="s">
        <v>12310</v>
      </c>
      <c r="C10598" s="2" t="s">
        <v>1725</v>
      </c>
      <c r="D10598" s="2">
        <v>2</v>
      </c>
      <c r="E10598" s="2">
        <v>2</v>
      </c>
      <c r="F10598" s="2">
        <v>43</v>
      </c>
    </row>
    <row r="10599" spans="1:6" x14ac:dyDescent="0.35">
      <c r="A10599" s="2"/>
      <c r="B10599" s="2" t="s">
        <v>12311</v>
      </c>
      <c r="C10599" s="2" t="s">
        <v>1726</v>
      </c>
      <c r="D10599" s="2">
        <v>1</v>
      </c>
      <c r="E10599" s="2">
        <v>1</v>
      </c>
      <c r="F10599" s="2">
        <v>271</v>
      </c>
    </row>
    <row r="10600" spans="1:6" x14ac:dyDescent="0.35">
      <c r="A10600" s="2"/>
      <c r="B10600" s="2" t="s">
        <v>12312</v>
      </c>
      <c r="C10600" s="2" t="s">
        <v>1726</v>
      </c>
      <c r="D10600" s="2">
        <v>3</v>
      </c>
      <c r="E10600" s="2">
        <v>0</v>
      </c>
      <c r="F10600" s="2">
        <v>76</v>
      </c>
    </row>
    <row r="10601" spans="1:6" x14ac:dyDescent="0.35">
      <c r="A10601" s="2"/>
      <c r="B10601" s="2" t="s">
        <v>12313</v>
      </c>
      <c r="C10601" s="2" t="s">
        <v>1726</v>
      </c>
      <c r="D10601" s="2">
        <v>1</v>
      </c>
      <c r="E10601" s="2">
        <v>0</v>
      </c>
      <c r="F10601" s="2">
        <v>254</v>
      </c>
    </row>
    <row r="10602" spans="1:6" x14ac:dyDescent="0.35">
      <c r="A10602" s="2"/>
      <c r="B10602" s="2" t="s">
        <v>12314</v>
      </c>
      <c r="C10602" s="2" t="s">
        <v>1726</v>
      </c>
      <c r="D10602" s="2">
        <v>1</v>
      </c>
      <c r="E10602" s="2">
        <v>0</v>
      </c>
      <c r="F10602" s="2">
        <v>65</v>
      </c>
    </row>
    <row r="10603" spans="1:6" x14ac:dyDescent="0.35">
      <c r="A10603" s="2"/>
      <c r="B10603" s="2" t="s">
        <v>12315</v>
      </c>
      <c r="C10603" s="2" t="s">
        <v>1725</v>
      </c>
      <c r="D10603" s="2">
        <v>1</v>
      </c>
      <c r="E10603" s="2">
        <v>1</v>
      </c>
      <c r="F10603" s="2">
        <v>209</v>
      </c>
    </row>
    <row r="10604" spans="1:6" x14ac:dyDescent="0.35">
      <c r="A10604" s="2"/>
      <c r="B10604" s="2" t="s">
        <v>12316</v>
      </c>
      <c r="C10604" s="2" t="s">
        <v>1725</v>
      </c>
      <c r="D10604" s="2">
        <v>1</v>
      </c>
      <c r="E10604" s="2">
        <v>1</v>
      </c>
      <c r="F10604" s="2">
        <v>45</v>
      </c>
    </row>
    <row r="10605" spans="1:6" x14ac:dyDescent="0.35">
      <c r="A10605" s="2"/>
      <c r="B10605" s="2" t="s">
        <v>12317</v>
      </c>
      <c r="C10605" s="2" t="s">
        <v>1726</v>
      </c>
      <c r="D10605" s="2">
        <v>1</v>
      </c>
      <c r="E10605" s="2">
        <v>0</v>
      </c>
      <c r="F10605" s="2">
        <v>490</v>
      </c>
    </row>
    <row r="10606" spans="1:6" x14ac:dyDescent="0.35">
      <c r="A10606" s="2"/>
      <c r="B10606" s="2" t="s">
        <v>12318</v>
      </c>
      <c r="C10606" s="2" t="s">
        <v>1726</v>
      </c>
      <c r="D10606" s="2">
        <v>1</v>
      </c>
      <c r="E10606" s="2">
        <v>2</v>
      </c>
      <c r="F10606" s="2">
        <v>410</v>
      </c>
    </row>
    <row r="10607" spans="1:6" x14ac:dyDescent="0.35">
      <c r="A10607" s="2"/>
      <c r="B10607" s="2" t="s">
        <v>12319</v>
      </c>
      <c r="C10607" s="2" t="s">
        <v>1727</v>
      </c>
      <c r="D10607" s="2">
        <v>3</v>
      </c>
      <c r="E10607" s="2">
        <v>2</v>
      </c>
      <c r="F10607" s="2">
        <v>398</v>
      </c>
    </row>
    <row r="10608" spans="1:6" x14ac:dyDescent="0.35">
      <c r="A10608" s="2"/>
      <c r="B10608" s="2" t="s">
        <v>12320</v>
      </c>
      <c r="C10608" s="2" t="s">
        <v>1727</v>
      </c>
      <c r="D10608" s="2">
        <v>3</v>
      </c>
      <c r="E10608" s="2">
        <v>0</v>
      </c>
      <c r="F10608" s="2">
        <v>476</v>
      </c>
    </row>
    <row r="10609" spans="1:6" x14ac:dyDescent="0.35">
      <c r="A10609" s="2"/>
      <c r="B10609" s="2" t="s">
        <v>12321</v>
      </c>
      <c r="C10609" s="2" t="s">
        <v>1726</v>
      </c>
      <c r="D10609" s="2">
        <v>3</v>
      </c>
      <c r="E10609" s="2">
        <v>2</v>
      </c>
      <c r="F10609" s="2">
        <v>489</v>
      </c>
    </row>
    <row r="10610" spans="1:6" x14ac:dyDescent="0.35">
      <c r="A10610" s="2"/>
      <c r="B10610" s="2" t="s">
        <v>12322</v>
      </c>
      <c r="C10610" s="2" t="s">
        <v>1725</v>
      </c>
      <c r="D10610" s="2">
        <v>3</v>
      </c>
      <c r="E10610" s="2">
        <v>1</v>
      </c>
      <c r="F10610" s="2">
        <v>478</v>
      </c>
    </row>
    <row r="10611" spans="1:6" x14ac:dyDescent="0.35">
      <c r="A10611" s="2"/>
      <c r="B10611" s="2" t="s">
        <v>12323</v>
      </c>
      <c r="C10611" s="2" t="s">
        <v>1728</v>
      </c>
      <c r="D10611" s="2">
        <v>2</v>
      </c>
      <c r="E10611" s="2">
        <v>2</v>
      </c>
      <c r="F10611" s="2">
        <v>129</v>
      </c>
    </row>
    <row r="10612" spans="1:6" x14ac:dyDescent="0.35">
      <c r="A10612" s="2"/>
      <c r="B10612" s="2" t="s">
        <v>12324</v>
      </c>
      <c r="C10612" s="2" t="s">
        <v>1728</v>
      </c>
      <c r="D10612" s="2">
        <v>1</v>
      </c>
      <c r="E10612" s="2">
        <v>1</v>
      </c>
      <c r="F10612" s="2">
        <v>25</v>
      </c>
    </row>
    <row r="10613" spans="1:6" x14ac:dyDescent="0.35">
      <c r="A10613" s="2"/>
      <c r="B10613" s="2" t="s">
        <v>12325</v>
      </c>
      <c r="C10613" s="2" t="s">
        <v>1729</v>
      </c>
      <c r="D10613" s="2">
        <v>2</v>
      </c>
      <c r="E10613" s="2">
        <v>0</v>
      </c>
      <c r="F10613" s="2">
        <v>123</v>
      </c>
    </row>
    <row r="10614" spans="1:6" x14ac:dyDescent="0.35">
      <c r="A10614" s="2"/>
      <c r="B10614" s="2" t="s">
        <v>12326</v>
      </c>
      <c r="C10614" s="2" t="s">
        <v>1728</v>
      </c>
      <c r="D10614" s="2">
        <v>2</v>
      </c>
      <c r="E10614" s="2">
        <v>2</v>
      </c>
      <c r="F10614" s="2">
        <v>319</v>
      </c>
    </row>
    <row r="10615" spans="1:6" x14ac:dyDescent="0.35">
      <c r="A10615" s="2"/>
      <c r="B10615" s="2" t="s">
        <v>12327</v>
      </c>
      <c r="C10615" s="2" t="s">
        <v>1727</v>
      </c>
      <c r="D10615" s="2">
        <v>1</v>
      </c>
      <c r="E10615" s="2">
        <v>1</v>
      </c>
      <c r="F10615" s="2">
        <v>341</v>
      </c>
    </row>
    <row r="10616" spans="1:6" x14ac:dyDescent="0.35">
      <c r="A10616" s="2"/>
      <c r="B10616" s="2" t="s">
        <v>12328</v>
      </c>
      <c r="C10616" s="2" t="s">
        <v>1727</v>
      </c>
      <c r="D10616" s="2">
        <v>3</v>
      </c>
      <c r="E10616" s="2">
        <v>2</v>
      </c>
      <c r="F10616" s="2">
        <v>398</v>
      </c>
    </row>
    <row r="10617" spans="1:6" x14ac:dyDescent="0.35">
      <c r="A10617" s="2"/>
      <c r="B10617" s="2" t="s">
        <v>12329</v>
      </c>
      <c r="C10617" s="2" t="s">
        <v>1729</v>
      </c>
      <c r="D10617" s="2">
        <v>1</v>
      </c>
      <c r="E10617" s="2">
        <v>1</v>
      </c>
      <c r="F10617" s="2">
        <v>311</v>
      </c>
    </row>
    <row r="10618" spans="1:6" x14ac:dyDescent="0.35">
      <c r="A10618" s="2"/>
      <c r="B10618" s="2" t="s">
        <v>12330</v>
      </c>
      <c r="C10618" s="2" t="s">
        <v>1728</v>
      </c>
      <c r="D10618" s="2">
        <v>1</v>
      </c>
      <c r="E10618" s="2">
        <v>1</v>
      </c>
      <c r="F10618" s="2">
        <v>350</v>
      </c>
    </row>
    <row r="10619" spans="1:6" x14ac:dyDescent="0.35">
      <c r="A10619" s="2"/>
      <c r="B10619" s="2" t="s">
        <v>12331</v>
      </c>
      <c r="C10619" s="2" t="s">
        <v>1729</v>
      </c>
      <c r="D10619" s="2">
        <v>2</v>
      </c>
      <c r="E10619" s="2">
        <v>2</v>
      </c>
      <c r="F10619" s="2">
        <v>318</v>
      </c>
    </row>
    <row r="10620" spans="1:6" x14ac:dyDescent="0.35">
      <c r="A10620" s="2"/>
      <c r="B10620" s="2" t="s">
        <v>12332</v>
      </c>
      <c r="C10620" s="2" t="s">
        <v>1726</v>
      </c>
      <c r="D10620" s="2">
        <v>1</v>
      </c>
      <c r="E10620" s="2">
        <v>2</v>
      </c>
      <c r="F10620" s="2">
        <v>349</v>
      </c>
    </row>
    <row r="10621" spans="1:6" x14ac:dyDescent="0.35">
      <c r="A10621" s="2"/>
      <c r="B10621" s="2" t="s">
        <v>12333</v>
      </c>
      <c r="C10621" s="2" t="s">
        <v>1726</v>
      </c>
      <c r="D10621" s="2">
        <v>2</v>
      </c>
      <c r="E10621" s="2">
        <v>0</v>
      </c>
      <c r="F10621" s="2">
        <v>29</v>
      </c>
    </row>
    <row r="10622" spans="1:6" x14ac:dyDescent="0.35">
      <c r="A10622" s="2"/>
      <c r="B10622" s="2" t="s">
        <v>12334</v>
      </c>
      <c r="C10622" s="2" t="s">
        <v>1729</v>
      </c>
      <c r="D10622" s="2">
        <v>3</v>
      </c>
      <c r="E10622" s="2">
        <v>1</v>
      </c>
      <c r="F10622" s="2">
        <v>433</v>
      </c>
    </row>
    <row r="10623" spans="1:6" x14ac:dyDescent="0.35">
      <c r="A10623" s="2"/>
      <c r="B10623" s="2" t="s">
        <v>12335</v>
      </c>
      <c r="C10623" s="2" t="s">
        <v>1728</v>
      </c>
      <c r="D10623" s="2">
        <v>3</v>
      </c>
      <c r="E10623" s="2">
        <v>2</v>
      </c>
      <c r="F10623" s="2">
        <v>53</v>
      </c>
    </row>
    <row r="10624" spans="1:6" x14ac:dyDescent="0.35">
      <c r="A10624" s="2"/>
      <c r="B10624" s="2" t="s">
        <v>12336</v>
      </c>
      <c r="C10624" s="2" t="s">
        <v>1729</v>
      </c>
      <c r="D10624" s="2">
        <v>2</v>
      </c>
      <c r="E10624" s="2">
        <v>1</v>
      </c>
      <c r="F10624" s="2">
        <v>250</v>
      </c>
    </row>
    <row r="10625" spans="1:6" x14ac:dyDescent="0.35">
      <c r="A10625" s="2"/>
      <c r="B10625" s="2" t="s">
        <v>12337</v>
      </c>
      <c r="C10625" s="2" t="s">
        <v>1728</v>
      </c>
      <c r="D10625" s="2">
        <v>1</v>
      </c>
      <c r="E10625" s="2">
        <v>1</v>
      </c>
      <c r="F10625" s="2">
        <v>129</v>
      </c>
    </row>
    <row r="10626" spans="1:6" x14ac:dyDescent="0.35">
      <c r="A10626" s="2"/>
      <c r="B10626" s="2" t="s">
        <v>12338</v>
      </c>
      <c r="C10626" s="2" t="s">
        <v>1726</v>
      </c>
      <c r="D10626" s="2">
        <v>2</v>
      </c>
      <c r="E10626" s="2">
        <v>2</v>
      </c>
      <c r="F10626" s="2">
        <v>153</v>
      </c>
    </row>
    <row r="10627" spans="1:6" x14ac:dyDescent="0.35">
      <c r="A10627" s="2"/>
      <c r="B10627" s="2" t="s">
        <v>12339</v>
      </c>
      <c r="C10627" s="2" t="s">
        <v>1725</v>
      </c>
      <c r="D10627" s="2">
        <v>1</v>
      </c>
      <c r="E10627" s="2">
        <v>0</v>
      </c>
      <c r="F10627" s="2">
        <v>450</v>
      </c>
    </row>
    <row r="10628" spans="1:6" x14ac:dyDescent="0.35">
      <c r="A10628" s="2"/>
      <c r="B10628" s="2" t="s">
        <v>12340</v>
      </c>
      <c r="C10628" s="2" t="s">
        <v>1726</v>
      </c>
      <c r="D10628" s="2">
        <v>3</v>
      </c>
      <c r="E10628" s="2">
        <v>2</v>
      </c>
      <c r="F10628" s="2">
        <v>407</v>
      </c>
    </row>
    <row r="10629" spans="1:6" x14ac:dyDescent="0.35">
      <c r="A10629" s="2"/>
      <c r="B10629" s="2" t="s">
        <v>12341</v>
      </c>
      <c r="C10629" s="2" t="s">
        <v>1727</v>
      </c>
      <c r="D10629" s="2">
        <v>1</v>
      </c>
      <c r="E10629" s="2">
        <v>0</v>
      </c>
      <c r="F10629" s="2">
        <v>314</v>
      </c>
    </row>
    <row r="10630" spans="1:6" x14ac:dyDescent="0.35">
      <c r="A10630" s="2"/>
      <c r="B10630" s="2" t="s">
        <v>12342</v>
      </c>
      <c r="C10630" s="2" t="s">
        <v>1728</v>
      </c>
      <c r="D10630" s="2">
        <v>1</v>
      </c>
      <c r="E10630" s="2">
        <v>2</v>
      </c>
      <c r="F10630" s="2">
        <v>196</v>
      </c>
    </row>
    <row r="10631" spans="1:6" x14ac:dyDescent="0.35">
      <c r="A10631" s="2"/>
      <c r="B10631" s="2" t="s">
        <v>12343</v>
      </c>
      <c r="C10631" s="2" t="s">
        <v>1725</v>
      </c>
      <c r="D10631" s="2">
        <v>3</v>
      </c>
      <c r="E10631" s="2">
        <v>1</v>
      </c>
      <c r="F10631" s="2">
        <v>55</v>
      </c>
    </row>
    <row r="10632" spans="1:6" x14ac:dyDescent="0.35">
      <c r="A10632" s="2"/>
      <c r="B10632" s="2" t="s">
        <v>12344</v>
      </c>
      <c r="C10632" s="2" t="s">
        <v>1728</v>
      </c>
      <c r="D10632" s="2">
        <v>3</v>
      </c>
      <c r="E10632" s="2">
        <v>2</v>
      </c>
      <c r="F10632" s="2">
        <v>54</v>
      </c>
    </row>
    <row r="10633" spans="1:6" x14ac:dyDescent="0.35">
      <c r="A10633" s="2"/>
      <c r="B10633" s="2" t="s">
        <v>12345</v>
      </c>
      <c r="C10633" s="2" t="s">
        <v>1728</v>
      </c>
      <c r="D10633" s="2">
        <v>3</v>
      </c>
      <c r="E10633" s="2">
        <v>0</v>
      </c>
      <c r="F10633" s="2">
        <v>453</v>
      </c>
    </row>
    <row r="10634" spans="1:6" x14ac:dyDescent="0.35">
      <c r="A10634" s="2"/>
      <c r="B10634" s="2" t="s">
        <v>12346</v>
      </c>
      <c r="C10634" s="2" t="s">
        <v>1729</v>
      </c>
      <c r="D10634" s="2">
        <v>3</v>
      </c>
      <c r="E10634" s="2">
        <v>0</v>
      </c>
      <c r="F10634" s="2">
        <v>256</v>
      </c>
    </row>
    <row r="10635" spans="1:6" x14ac:dyDescent="0.35">
      <c r="A10635" s="2"/>
      <c r="B10635" s="2" t="s">
        <v>12347</v>
      </c>
      <c r="C10635" s="2" t="s">
        <v>1728</v>
      </c>
      <c r="D10635" s="2">
        <v>3</v>
      </c>
      <c r="E10635" s="2">
        <v>1</v>
      </c>
      <c r="F10635" s="2">
        <v>168</v>
      </c>
    </row>
    <row r="10636" spans="1:6" x14ac:dyDescent="0.35">
      <c r="A10636" s="2"/>
      <c r="B10636" s="2" t="s">
        <v>12348</v>
      </c>
      <c r="C10636" s="2" t="s">
        <v>1725</v>
      </c>
      <c r="D10636" s="2">
        <v>2</v>
      </c>
      <c r="E10636" s="2">
        <v>0</v>
      </c>
      <c r="F10636" s="2">
        <v>309</v>
      </c>
    </row>
    <row r="10637" spans="1:6" x14ac:dyDescent="0.35">
      <c r="A10637" s="2"/>
      <c r="B10637" s="2" t="s">
        <v>12349</v>
      </c>
      <c r="C10637" s="2" t="s">
        <v>1725</v>
      </c>
      <c r="D10637" s="2">
        <v>2</v>
      </c>
      <c r="E10637" s="2">
        <v>1</v>
      </c>
      <c r="F10637" s="2">
        <v>236</v>
      </c>
    </row>
    <row r="10638" spans="1:6" x14ac:dyDescent="0.35">
      <c r="A10638" s="2"/>
      <c r="B10638" s="2" t="s">
        <v>12350</v>
      </c>
      <c r="C10638" s="2" t="s">
        <v>1728</v>
      </c>
      <c r="D10638" s="2">
        <v>2</v>
      </c>
      <c r="E10638" s="2">
        <v>2</v>
      </c>
      <c r="F10638" s="2">
        <v>491</v>
      </c>
    </row>
    <row r="10639" spans="1:6" x14ac:dyDescent="0.35">
      <c r="A10639" s="2"/>
      <c r="B10639" s="2" t="s">
        <v>12351</v>
      </c>
      <c r="C10639" s="2" t="s">
        <v>1727</v>
      </c>
      <c r="D10639" s="2">
        <v>2</v>
      </c>
      <c r="E10639" s="2">
        <v>2</v>
      </c>
      <c r="F10639" s="2">
        <v>357</v>
      </c>
    </row>
    <row r="10640" spans="1:6" x14ac:dyDescent="0.35">
      <c r="A10640" s="2"/>
      <c r="B10640" s="2" t="s">
        <v>12352</v>
      </c>
      <c r="C10640" s="2" t="s">
        <v>1728</v>
      </c>
      <c r="D10640" s="2">
        <v>2</v>
      </c>
      <c r="E10640" s="2">
        <v>0</v>
      </c>
      <c r="F10640" s="2">
        <v>302</v>
      </c>
    </row>
    <row r="10641" spans="1:6" x14ac:dyDescent="0.35">
      <c r="A10641" s="2"/>
      <c r="B10641" s="2" t="s">
        <v>12353</v>
      </c>
      <c r="C10641" s="2" t="s">
        <v>1726</v>
      </c>
      <c r="D10641" s="2">
        <v>3</v>
      </c>
      <c r="E10641" s="2">
        <v>1</v>
      </c>
      <c r="F10641" s="2">
        <v>174</v>
      </c>
    </row>
    <row r="10642" spans="1:6" x14ac:dyDescent="0.35">
      <c r="A10642" s="2"/>
      <c r="B10642" s="2" t="s">
        <v>12354</v>
      </c>
      <c r="C10642" s="2" t="s">
        <v>1729</v>
      </c>
      <c r="D10642" s="2">
        <v>1</v>
      </c>
      <c r="E10642" s="2">
        <v>1</v>
      </c>
      <c r="F10642" s="2">
        <v>478</v>
      </c>
    </row>
    <row r="10643" spans="1:6" x14ac:dyDescent="0.35">
      <c r="A10643" s="2"/>
      <c r="B10643" s="2" t="s">
        <v>12355</v>
      </c>
      <c r="C10643" s="2" t="s">
        <v>1729</v>
      </c>
      <c r="D10643" s="2">
        <v>3</v>
      </c>
      <c r="E10643" s="2">
        <v>0</v>
      </c>
      <c r="F10643" s="2">
        <v>131</v>
      </c>
    </row>
    <row r="10644" spans="1:6" x14ac:dyDescent="0.35">
      <c r="A10644" s="2"/>
      <c r="B10644" s="2" t="s">
        <v>12356</v>
      </c>
      <c r="C10644" s="2" t="s">
        <v>1725</v>
      </c>
      <c r="D10644" s="2">
        <v>2</v>
      </c>
      <c r="E10644" s="2">
        <v>1</v>
      </c>
      <c r="F10644" s="2">
        <v>340</v>
      </c>
    </row>
    <row r="10645" spans="1:6" x14ac:dyDescent="0.35">
      <c r="A10645" s="2"/>
      <c r="B10645" s="2" t="s">
        <v>12357</v>
      </c>
      <c r="C10645" s="2" t="s">
        <v>1726</v>
      </c>
      <c r="D10645" s="2">
        <v>2</v>
      </c>
      <c r="E10645" s="2">
        <v>2</v>
      </c>
      <c r="F10645" s="2">
        <v>330</v>
      </c>
    </row>
    <row r="10646" spans="1:6" x14ac:dyDescent="0.35">
      <c r="A10646" s="2"/>
      <c r="B10646" s="2" t="s">
        <v>12358</v>
      </c>
      <c r="C10646" s="2" t="s">
        <v>1725</v>
      </c>
      <c r="D10646" s="2">
        <v>2</v>
      </c>
      <c r="E10646" s="2">
        <v>0</v>
      </c>
      <c r="F10646" s="2">
        <v>342</v>
      </c>
    </row>
    <row r="10647" spans="1:6" x14ac:dyDescent="0.35">
      <c r="A10647" s="2"/>
      <c r="B10647" s="2" t="s">
        <v>12359</v>
      </c>
      <c r="C10647" s="2" t="s">
        <v>1729</v>
      </c>
      <c r="D10647" s="2">
        <v>3</v>
      </c>
      <c r="E10647" s="2">
        <v>1</v>
      </c>
      <c r="F10647" s="2">
        <v>362</v>
      </c>
    </row>
    <row r="10648" spans="1:6" x14ac:dyDescent="0.35">
      <c r="A10648" s="2"/>
      <c r="B10648" s="2" t="s">
        <v>12360</v>
      </c>
      <c r="C10648" s="2" t="s">
        <v>1728</v>
      </c>
      <c r="D10648" s="2">
        <v>3</v>
      </c>
      <c r="E10648" s="2">
        <v>0</v>
      </c>
      <c r="F10648" s="2">
        <v>203</v>
      </c>
    </row>
    <row r="10649" spans="1:6" x14ac:dyDescent="0.35">
      <c r="A10649" s="2"/>
      <c r="B10649" s="2" t="s">
        <v>12361</v>
      </c>
      <c r="C10649" s="2" t="s">
        <v>1727</v>
      </c>
      <c r="D10649" s="2">
        <v>3</v>
      </c>
      <c r="E10649" s="2">
        <v>0</v>
      </c>
      <c r="F10649" s="2">
        <v>138</v>
      </c>
    </row>
    <row r="10650" spans="1:6" x14ac:dyDescent="0.35">
      <c r="A10650" s="2"/>
      <c r="B10650" s="2" t="s">
        <v>12362</v>
      </c>
      <c r="C10650" s="2" t="s">
        <v>1728</v>
      </c>
      <c r="D10650" s="2">
        <v>2</v>
      </c>
      <c r="E10650" s="2">
        <v>1</v>
      </c>
      <c r="F10650" s="2">
        <v>209</v>
      </c>
    </row>
    <row r="10651" spans="1:6" x14ac:dyDescent="0.35">
      <c r="A10651" s="2"/>
      <c r="B10651" s="2" t="s">
        <v>12363</v>
      </c>
      <c r="C10651" s="2" t="s">
        <v>1727</v>
      </c>
      <c r="D10651" s="2">
        <v>1</v>
      </c>
      <c r="E10651" s="2">
        <v>2</v>
      </c>
      <c r="F10651" s="2">
        <v>116</v>
      </c>
    </row>
    <row r="10652" spans="1:6" x14ac:dyDescent="0.35">
      <c r="A10652" s="2"/>
      <c r="B10652" s="2" t="s">
        <v>12364</v>
      </c>
      <c r="C10652" s="2" t="s">
        <v>1726</v>
      </c>
      <c r="D10652" s="2">
        <v>3</v>
      </c>
      <c r="E10652" s="2">
        <v>0</v>
      </c>
      <c r="F10652" s="2">
        <v>201</v>
      </c>
    </row>
    <row r="10653" spans="1:6" x14ac:dyDescent="0.35">
      <c r="A10653" s="2"/>
      <c r="B10653" s="2" t="s">
        <v>12365</v>
      </c>
      <c r="C10653" s="2" t="s">
        <v>1726</v>
      </c>
      <c r="D10653" s="2">
        <v>2</v>
      </c>
      <c r="E10653" s="2">
        <v>1</v>
      </c>
      <c r="F10653" s="2">
        <v>395</v>
      </c>
    </row>
    <row r="10654" spans="1:6" x14ac:dyDescent="0.35">
      <c r="A10654" s="2"/>
      <c r="B10654" s="2" t="s">
        <v>12366</v>
      </c>
      <c r="C10654" s="2" t="s">
        <v>1728</v>
      </c>
      <c r="D10654" s="2">
        <v>1</v>
      </c>
      <c r="E10654" s="2">
        <v>2</v>
      </c>
      <c r="F10654" s="2">
        <v>212</v>
      </c>
    </row>
    <row r="10655" spans="1:6" x14ac:dyDescent="0.35">
      <c r="A10655" s="2"/>
      <c r="B10655" s="2" t="s">
        <v>12367</v>
      </c>
      <c r="C10655" s="2" t="s">
        <v>1728</v>
      </c>
      <c r="D10655" s="2">
        <v>3</v>
      </c>
      <c r="E10655" s="2">
        <v>2</v>
      </c>
      <c r="F10655" s="2">
        <v>170</v>
      </c>
    </row>
    <row r="10656" spans="1:6" x14ac:dyDescent="0.35">
      <c r="A10656" s="2"/>
      <c r="B10656" s="2" t="s">
        <v>12368</v>
      </c>
      <c r="C10656" s="2" t="s">
        <v>1728</v>
      </c>
      <c r="D10656" s="2">
        <v>2</v>
      </c>
      <c r="E10656" s="2">
        <v>2</v>
      </c>
      <c r="F10656" s="2">
        <v>328</v>
      </c>
    </row>
    <row r="10657" spans="1:6" x14ac:dyDescent="0.35">
      <c r="A10657" s="2"/>
      <c r="B10657" s="2" t="s">
        <v>12369</v>
      </c>
      <c r="C10657" s="2" t="s">
        <v>1727</v>
      </c>
      <c r="D10657" s="2">
        <v>3</v>
      </c>
      <c r="E10657" s="2">
        <v>2</v>
      </c>
      <c r="F10657" s="2">
        <v>281</v>
      </c>
    </row>
    <row r="10658" spans="1:6" x14ac:dyDescent="0.35">
      <c r="A10658" s="2"/>
      <c r="B10658" s="2" t="s">
        <v>12370</v>
      </c>
      <c r="C10658" s="2" t="s">
        <v>1728</v>
      </c>
      <c r="D10658" s="2">
        <v>3</v>
      </c>
      <c r="E10658" s="2">
        <v>0</v>
      </c>
      <c r="F10658" s="2">
        <v>197</v>
      </c>
    </row>
    <row r="10659" spans="1:6" x14ac:dyDescent="0.35">
      <c r="A10659" s="2"/>
      <c r="B10659" s="2" t="s">
        <v>12371</v>
      </c>
      <c r="C10659" s="2" t="s">
        <v>1728</v>
      </c>
      <c r="D10659" s="2">
        <v>2</v>
      </c>
      <c r="E10659" s="2">
        <v>1</v>
      </c>
      <c r="F10659" s="2">
        <v>458</v>
      </c>
    </row>
    <row r="10660" spans="1:6" x14ac:dyDescent="0.35">
      <c r="A10660" s="2"/>
      <c r="B10660" s="2" t="s">
        <v>12372</v>
      </c>
      <c r="C10660" s="2" t="s">
        <v>1728</v>
      </c>
      <c r="D10660" s="2">
        <v>3</v>
      </c>
      <c r="E10660" s="2">
        <v>1</v>
      </c>
      <c r="F10660" s="2">
        <v>134</v>
      </c>
    </row>
    <row r="10661" spans="1:6" x14ac:dyDescent="0.35">
      <c r="A10661" s="2"/>
      <c r="B10661" s="2" t="s">
        <v>12373</v>
      </c>
      <c r="C10661" s="2" t="s">
        <v>1726</v>
      </c>
      <c r="D10661" s="2">
        <v>3</v>
      </c>
      <c r="E10661" s="2">
        <v>1</v>
      </c>
      <c r="F10661" s="2">
        <v>463</v>
      </c>
    </row>
    <row r="10662" spans="1:6" x14ac:dyDescent="0.35">
      <c r="A10662" s="2"/>
      <c r="B10662" s="2" t="s">
        <v>12374</v>
      </c>
      <c r="C10662" s="2" t="s">
        <v>1728</v>
      </c>
      <c r="D10662" s="2">
        <v>2</v>
      </c>
      <c r="E10662" s="2">
        <v>2</v>
      </c>
      <c r="F10662" s="2">
        <v>184</v>
      </c>
    </row>
    <row r="10663" spans="1:6" x14ac:dyDescent="0.35">
      <c r="A10663" s="2"/>
      <c r="B10663" s="2" t="s">
        <v>12375</v>
      </c>
      <c r="C10663" s="2" t="s">
        <v>1727</v>
      </c>
      <c r="D10663" s="2">
        <v>2</v>
      </c>
      <c r="E10663" s="2">
        <v>0</v>
      </c>
      <c r="F10663" s="2">
        <v>493</v>
      </c>
    </row>
    <row r="10664" spans="1:6" x14ac:dyDescent="0.35">
      <c r="A10664" s="2"/>
      <c r="B10664" s="2" t="s">
        <v>12376</v>
      </c>
      <c r="C10664" s="2" t="s">
        <v>1727</v>
      </c>
      <c r="D10664" s="2">
        <v>1</v>
      </c>
      <c r="E10664" s="2">
        <v>0</v>
      </c>
      <c r="F10664" s="2">
        <v>397</v>
      </c>
    </row>
    <row r="10665" spans="1:6" x14ac:dyDescent="0.35">
      <c r="A10665" s="2"/>
      <c r="B10665" s="2" t="s">
        <v>12377</v>
      </c>
      <c r="C10665" s="2" t="s">
        <v>1725</v>
      </c>
      <c r="D10665" s="2">
        <v>3</v>
      </c>
      <c r="E10665" s="2">
        <v>2</v>
      </c>
      <c r="F10665" s="2">
        <v>488</v>
      </c>
    </row>
    <row r="10666" spans="1:6" x14ac:dyDescent="0.35">
      <c r="A10666" s="2"/>
      <c r="B10666" s="2" t="s">
        <v>12378</v>
      </c>
      <c r="C10666" s="2" t="s">
        <v>1728</v>
      </c>
      <c r="D10666" s="2">
        <v>1</v>
      </c>
      <c r="E10666" s="2">
        <v>2</v>
      </c>
      <c r="F10666" s="2">
        <v>277</v>
      </c>
    </row>
    <row r="10667" spans="1:6" x14ac:dyDescent="0.35">
      <c r="A10667" s="2"/>
      <c r="B10667" s="2" t="s">
        <v>12379</v>
      </c>
      <c r="C10667" s="2" t="s">
        <v>1726</v>
      </c>
      <c r="D10667" s="2">
        <v>2</v>
      </c>
      <c r="E10667" s="2">
        <v>2</v>
      </c>
      <c r="F10667" s="2">
        <v>281</v>
      </c>
    </row>
    <row r="10668" spans="1:6" x14ac:dyDescent="0.35">
      <c r="A10668" s="2"/>
      <c r="B10668" s="2" t="s">
        <v>12380</v>
      </c>
      <c r="C10668" s="2" t="s">
        <v>1726</v>
      </c>
      <c r="D10668" s="2">
        <v>2</v>
      </c>
      <c r="E10668" s="2">
        <v>0</v>
      </c>
      <c r="F10668" s="2">
        <v>61</v>
      </c>
    </row>
    <row r="10669" spans="1:6" x14ac:dyDescent="0.35">
      <c r="A10669" s="2"/>
      <c r="B10669" s="2" t="s">
        <v>12381</v>
      </c>
      <c r="C10669" s="2" t="s">
        <v>1728</v>
      </c>
      <c r="D10669" s="2">
        <v>1</v>
      </c>
      <c r="E10669" s="2">
        <v>0</v>
      </c>
      <c r="F10669" s="2">
        <v>144</v>
      </c>
    </row>
    <row r="10670" spans="1:6" x14ac:dyDescent="0.35">
      <c r="A10670" s="2"/>
      <c r="B10670" s="2" t="s">
        <v>12382</v>
      </c>
      <c r="C10670" s="2" t="s">
        <v>1729</v>
      </c>
      <c r="D10670" s="2">
        <v>2</v>
      </c>
      <c r="E10670" s="2">
        <v>2</v>
      </c>
      <c r="F10670" s="2">
        <v>368</v>
      </c>
    </row>
    <row r="10671" spans="1:6" x14ac:dyDescent="0.35">
      <c r="A10671" s="2"/>
      <c r="B10671" s="2" t="s">
        <v>12383</v>
      </c>
      <c r="C10671" s="2" t="s">
        <v>1728</v>
      </c>
      <c r="D10671" s="2">
        <v>2</v>
      </c>
      <c r="E10671" s="2">
        <v>0</v>
      </c>
      <c r="F10671" s="2">
        <v>51</v>
      </c>
    </row>
    <row r="10672" spans="1:6" x14ac:dyDescent="0.35">
      <c r="A10672" s="2"/>
      <c r="B10672" s="2" t="s">
        <v>12384</v>
      </c>
      <c r="C10672" s="2" t="s">
        <v>1726</v>
      </c>
      <c r="D10672" s="2">
        <v>2</v>
      </c>
      <c r="E10672" s="2">
        <v>2</v>
      </c>
      <c r="F10672" s="2">
        <v>179</v>
      </c>
    </row>
    <row r="10673" spans="1:6" x14ac:dyDescent="0.35">
      <c r="A10673" s="2"/>
      <c r="B10673" s="2" t="s">
        <v>12385</v>
      </c>
      <c r="C10673" s="2" t="s">
        <v>1726</v>
      </c>
      <c r="D10673" s="2">
        <v>2</v>
      </c>
      <c r="E10673" s="2">
        <v>2</v>
      </c>
      <c r="F10673" s="2">
        <v>55</v>
      </c>
    </row>
    <row r="10674" spans="1:6" x14ac:dyDescent="0.35">
      <c r="A10674" s="2"/>
      <c r="B10674" s="2" t="s">
        <v>12386</v>
      </c>
      <c r="C10674" s="2" t="s">
        <v>1729</v>
      </c>
      <c r="D10674" s="2">
        <v>2</v>
      </c>
      <c r="E10674" s="2">
        <v>0</v>
      </c>
      <c r="F10674" s="2">
        <v>189</v>
      </c>
    </row>
    <row r="10675" spans="1:6" x14ac:dyDescent="0.35">
      <c r="A10675" s="2"/>
      <c r="B10675" s="2" t="s">
        <v>12387</v>
      </c>
      <c r="C10675" s="2" t="s">
        <v>1727</v>
      </c>
      <c r="D10675" s="2">
        <v>1</v>
      </c>
      <c r="E10675" s="2">
        <v>2</v>
      </c>
      <c r="F10675" s="2">
        <v>478</v>
      </c>
    </row>
    <row r="10676" spans="1:6" x14ac:dyDescent="0.35">
      <c r="A10676" s="2"/>
      <c r="B10676" s="2" t="s">
        <v>12388</v>
      </c>
      <c r="C10676" s="2" t="s">
        <v>1729</v>
      </c>
      <c r="D10676" s="2">
        <v>3</v>
      </c>
      <c r="E10676" s="2">
        <v>1</v>
      </c>
      <c r="F10676" s="2">
        <v>414</v>
      </c>
    </row>
    <row r="10677" spans="1:6" x14ac:dyDescent="0.35">
      <c r="A10677" s="2"/>
      <c r="B10677" s="2" t="s">
        <v>12389</v>
      </c>
      <c r="C10677" s="2" t="s">
        <v>1728</v>
      </c>
      <c r="D10677" s="2">
        <v>3</v>
      </c>
      <c r="E10677" s="2">
        <v>2</v>
      </c>
      <c r="F10677" s="2">
        <v>387</v>
      </c>
    </row>
    <row r="10678" spans="1:6" x14ac:dyDescent="0.35">
      <c r="A10678" s="2"/>
      <c r="B10678" s="2" t="s">
        <v>12390</v>
      </c>
      <c r="C10678" s="2" t="s">
        <v>1728</v>
      </c>
      <c r="D10678" s="2">
        <v>1</v>
      </c>
      <c r="E10678" s="2">
        <v>2</v>
      </c>
      <c r="F10678" s="2">
        <v>331</v>
      </c>
    </row>
    <row r="10679" spans="1:6" x14ac:dyDescent="0.35">
      <c r="A10679" s="2"/>
      <c r="B10679" s="2" t="s">
        <v>12391</v>
      </c>
      <c r="C10679" s="2" t="s">
        <v>1727</v>
      </c>
      <c r="D10679" s="2">
        <v>1</v>
      </c>
      <c r="E10679" s="2">
        <v>0</v>
      </c>
      <c r="F10679" s="2">
        <v>157</v>
      </c>
    </row>
    <row r="10680" spans="1:6" x14ac:dyDescent="0.35">
      <c r="A10680" s="2"/>
      <c r="B10680" s="2" t="s">
        <v>12392</v>
      </c>
      <c r="C10680" s="2" t="s">
        <v>1725</v>
      </c>
      <c r="D10680" s="2">
        <v>3</v>
      </c>
      <c r="E10680" s="2">
        <v>0</v>
      </c>
      <c r="F10680" s="2">
        <v>219</v>
      </c>
    </row>
    <row r="10681" spans="1:6" x14ac:dyDescent="0.35">
      <c r="A10681" s="2"/>
      <c r="B10681" s="2" t="s">
        <v>12393</v>
      </c>
      <c r="C10681" s="2" t="s">
        <v>1727</v>
      </c>
      <c r="D10681" s="2">
        <v>2</v>
      </c>
      <c r="E10681" s="2">
        <v>2</v>
      </c>
      <c r="F10681" s="2">
        <v>164</v>
      </c>
    </row>
    <row r="10682" spans="1:6" x14ac:dyDescent="0.35">
      <c r="A10682" s="2"/>
      <c r="B10682" s="2" t="s">
        <v>12394</v>
      </c>
      <c r="C10682" s="2" t="s">
        <v>1728</v>
      </c>
      <c r="D10682" s="2">
        <v>2</v>
      </c>
      <c r="E10682" s="2">
        <v>1</v>
      </c>
      <c r="F10682" s="2">
        <v>319</v>
      </c>
    </row>
    <row r="10683" spans="1:6" x14ac:dyDescent="0.35">
      <c r="A10683" s="2"/>
      <c r="B10683" s="2" t="s">
        <v>12395</v>
      </c>
      <c r="C10683" s="2" t="s">
        <v>1727</v>
      </c>
      <c r="D10683" s="2">
        <v>1</v>
      </c>
      <c r="E10683" s="2">
        <v>0</v>
      </c>
      <c r="F10683" s="2">
        <v>165</v>
      </c>
    </row>
    <row r="10684" spans="1:6" x14ac:dyDescent="0.35">
      <c r="A10684" s="2"/>
      <c r="B10684" s="2" t="s">
        <v>12396</v>
      </c>
      <c r="C10684" s="2" t="s">
        <v>1726</v>
      </c>
      <c r="D10684" s="2">
        <v>2</v>
      </c>
      <c r="E10684" s="2">
        <v>1</v>
      </c>
      <c r="F10684" s="2">
        <v>181</v>
      </c>
    </row>
    <row r="10685" spans="1:6" x14ac:dyDescent="0.35">
      <c r="A10685" s="2"/>
      <c r="B10685" s="2" t="s">
        <v>12397</v>
      </c>
      <c r="C10685" s="2" t="s">
        <v>1726</v>
      </c>
      <c r="D10685" s="2">
        <v>1</v>
      </c>
      <c r="E10685" s="2">
        <v>0</v>
      </c>
      <c r="F10685" s="2">
        <v>418</v>
      </c>
    </row>
    <row r="10686" spans="1:6" x14ac:dyDescent="0.35">
      <c r="A10686" s="2"/>
      <c r="B10686" s="2" t="s">
        <v>12398</v>
      </c>
      <c r="C10686" s="2" t="s">
        <v>1728</v>
      </c>
      <c r="D10686" s="2">
        <v>3</v>
      </c>
      <c r="E10686" s="2">
        <v>1</v>
      </c>
      <c r="F10686" s="2">
        <v>255</v>
      </c>
    </row>
    <row r="10687" spans="1:6" x14ac:dyDescent="0.35">
      <c r="A10687" s="2"/>
      <c r="B10687" s="2" t="s">
        <v>12399</v>
      </c>
      <c r="C10687" s="2" t="s">
        <v>1729</v>
      </c>
      <c r="D10687" s="2">
        <v>2</v>
      </c>
      <c r="E10687" s="2">
        <v>0</v>
      </c>
      <c r="F10687" s="2">
        <v>59</v>
      </c>
    </row>
    <row r="10688" spans="1:6" x14ac:dyDescent="0.35">
      <c r="A10688" s="2"/>
      <c r="B10688" s="2" t="s">
        <v>12400</v>
      </c>
      <c r="C10688" s="2" t="s">
        <v>1727</v>
      </c>
      <c r="D10688" s="2">
        <v>3</v>
      </c>
      <c r="E10688" s="2">
        <v>0</v>
      </c>
      <c r="F10688" s="2">
        <v>96</v>
      </c>
    </row>
    <row r="10689" spans="1:6" x14ac:dyDescent="0.35">
      <c r="A10689" s="2"/>
      <c r="B10689" s="2" t="s">
        <v>12401</v>
      </c>
      <c r="C10689" s="2" t="s">
        <v>1726</v>
      </c>
      <c r="D10689" s="2">
        <v>2</v>
      </c>
      <c r="E10689" s="2">
        <v>0</v>
      </c>
      <c r="F10689" s="2">
        <v>373</v>
      </c>
    </row>
    <row r="10690" spans="1:6" x14ac:dyDescent="0.35">
      <c r="A10690" s="2"/>
      <c r="B10690" s="2" t="s">
        <v>12402</v>
      </c>
      <c r="C10690" s="2" t="s">
        <v>1726</v>
      </c>
      <c r="D10690" s="2">
        <v>3</v>
      </c>
      <c r="E10690" s="2">
        <v>1</v>
      </c>
      <c r="F10690" s="2">
        <v>169</v>
      </c>
    </row>
    <row r="10691" spans="1:6" x14ac:dyDescent="0.35">
      <c r="A10691" s="2"/>
      <c r="B10691" s="2" t="s">
        <v>12403</v>
      </c>
      <c r="C10691" s="2" t="s">
        <v>1729</v>
      </c>
      <c r="D10691" s="2">
        <v>1</v>
      </c>
      <c r="E10691" s="2">
        <v>1</v>
      </c>
      <c r="F10691" s="2">
        <v>28</v>
      </c>
    </row>
    <row r="10692" spans="1:6" x14ac:dyDescent="0.35">
      <c r="A10692" s="2"/>
      <c r="B10692" s="2" t="s">
        <v>12404</v>
      </c>
      <c r="C10692" s="2" t="s">
        <v>1729</v>
      </c>
      <c r="D10692" s="2">
        <v>2</v>
      </c>
      <c r="E10692" s="2">
        <v>0</v>
      </c>
      <c r="F10692" s="2">
        <v>425</v>
      </c>
    </row>
    <row r="10693" spans="1:6" x14ac:dyDescent="0.35">
      <c r="A10693" s="2"/>
      <c r="B10693" s="2" t="s">
        <v>12405</v>
      </c>
      <c r="C10693" s="2" t="s">
        <v>1726</v>
      </c>
      <c r="D10693" s="2">
        <v>1</v>
      </c>
      <c r="E10693" s="2">
        <v>0</v>
      </c>
      <c r="F10693" s="2">
        <v>489</v>
      </c>
    </row>
    <row r="10694" spans="1:6" x14ac:dyDescent="0.35">
      <c r="A10694" s="2"/>
      <c r="B10694" s="2" t="s">
        <v>12406</v>
      </c>
      <c r="C10694" s="2" t="s">
        <v>1728</v>
      </c>
      <c r="D10694" s="2">
        <v>2</v>
      </c>
      <c r="E10694" s="2">
        <v>0</v>
      </c>
      <c r="F10694" s="2">
        <v>242</v>
      </c>
    </row>
    <row r="10695" spans="1:6" x14ac:dyDescent="0.35">
      <c r="A10695" s="2"/>
      <c r="B10695" s="2" t="s">
        <v>12407</v>
      </c>
      <c r="C10695" s="2" t="s">
        <v>1725</v>
      </c>
      <c r="D10695" s="2">
        <v>1</v>
      </c>
      <c r="E10695" s="2">
        <v>0</v>
      </c>
      <c r="F10695" s="2">
        <v>242</v>
      </c>
    </row>
    <row r="10696" spans="1:6" x14ac:dyDescent="0.35">
      <c r="A10696" s="2"/>
      <c r="B10696" s="2" t="s">
        <v>12408</v>
      </c>
      <c r="C10696" s="2" t="s">
        <v>1729</v>
      </c>
      <c r="D10696" s="2">
        <v>2</v>
      </c>
      <c r="E10696" s="2">
        <v>0</v>
      </c>
      <c r="F10696" s="2">
        <v>50</v>
      </c>
    </row>
    <row r="10697" spans="1:6" x14ac:dyDescent="0.35">
      <c r="A10697" s="2"/>
      <c r="B10697" s="2" t="s">
        <v>12409</v>
      </c>
      <c r="C10697" s="2" t="s">
        <v>1725</v>
      </c>
      <c r="D10697" s="2">
        <v>1</v>
      </c>
      <c r="E10697" s="2">
        <v>0</v>
      </c>
      <c r="F10697" s="2">
        <v>435</v>
      </c>
    </row>
    <row r="10698" spans="1:6" x14ac:dyDescent="0.35">
      <c r="A10698" s="2"/>
      <c r="B10698" s="2" t="s">
        <v>12410</v>
      </c>
      <c r="C10698" s="2" t="s">
        <v>1725</v>
      </c>
      <c r="D10698" s="2">
        <v>1</v>
      </c>
      <c r="E10698" s="2">
        <v>2</v>
      </c>
      <c r="F10698" s="2">
        <v>467</v>
      </c>
    </row>
    <row r="10699" spans="1:6" x14ac:dyDescent="0.35">
      <c r="A10699" s="2"/>
      <c r="B10699" s="2" t="s">
        <v>12411</v>
      </c>
      <c r="C10699" s="2" t="s">
        <v>1726</v>
      </c>
      <c r="D10699" s="2">
        <v>3</v>
      </c>
      <c r="E10699" s="2">
        <v>0</v>
      </c>
      <c r="F10699" s="2">
        <v>151</v>
      </c>
    </row>
    <row r="10700" spans="1:6" x14ac:dyDescent="0.35">
      <c r="A10700" s="2"/>
      <c r="B10700" s="2" t="s">
        <v>12412</v>
      </c>
      <c r="C10700" s="2" t="s">
        <v>1725</v>
      </c>
      <c r="D10700" s="2">
        <v>2</v>
      </c>
      <c r="E10700" s="2">
        <v>2</v>
      </c>
      <c r="F10700" s="2">
        <v>105</v>
      </c>
    </row>
    <row r="10701" spans="1:6" x14ac:dyDescent="0.35">
      <c r="A10701" s="2"/>
      <c r="B10701" s="2" t="s">
        <v>12413</v>
      </c>
      <c r="C10701" s="2" t="s">
        <v>1728</v>
      </c>
      <c r="D10701" s="2">
        <v>2</v>
      </c>
      <c r="E10701" s="2">
        <v>2</v>
      </c>
      <c r="F10701" s="2">
        <v>306</v>
      </c>
    </row>
    <row r="10702" spans="1:6" x14ac:dyDescent="0.35">
      <c r="A10702" s="2"/>
      <c r="B10702" s="2" t="s">
        <v>12414</v>
      </c>
      <c r="C10702" s="2" t="s">
        <v>1728</v>
      </c>
      <c r="D10702" s="2">
        <v>1</v>
      </c>
      <c r="E10702" s="2">
        <v>0</v>
      </c>
      <c r="F10702" s="2">
        <v>73</v>
      </c>
    </row>
    <row r="10703" spans="1:6" x14ac:dyDescent="0.35">
      <c r="A10703" s="2"/>
      <c r="B10703" s="2" t="s">
        <v>12415</v>
      </c>
      <c r="C10703" s="2" t="s">
        <v>1729</v>
      </c>
      <c r="D10703" s="2">
        <v>2</v>
      </c>
      <c r="E10703" s="2">
        <v>1</v>
      </c>
      <c r="F10703" s="2">
        <v>123</v>
      </c>
    </row>
    <row r="10704" spans="1:6" x14ac:dyDescent="0.35">
      <c r="A10704" s="2"/>
      <c r="B10704" s="2" t="s">
        <v>12416</v>
      </c>
      <c r="C10704" s="2" t="s">
        <v>1725</v>
      </c>
      <c r="D10704" s="2">
        <v>1</v>
      </c>
      <c r="E10704" s="2">
        <v>0</v>
      </c>
      <c r="F10704" s="2">
        <v>155</v>
      </c>
    </row>
    <row r="10705" spans="1:6" x14ac:dyDescent="0.35">
      <c r="A10705" s="2"/>
      <c r="B10705" s="2" t="s">
        <v>12417</v>
      </c>
      <c r="C10705" s="2" t="s">
        <v>1726</v>
      </c>
      <c r="D10705" s="2">
        <v>3</v>
      </c>
      <c r="E10705" s="2">
        <v>2</v>
      </c>
      <c r="F10705" s="2">
        <v>472</v>
      </c>
    </row>
    <row r="10706" spans="1:6" x14ac:dyDescent="0.35">
      <c r="A10706" s="2"/>
      <c r="B10706" s="2" t="s">
        <v>12418</v>
      </c>
      <c r="C10706" s="2" t="s">
        <v>1729</v>
      </c>
      <c r="D10706" s="2">
        <v>3</v>
      </c>
      <c r="E10706" s="2">
        <v>1</v>
      </c>
      <c r="F10706" s="2">
        <v>176</v>
      </c>
    </row>
    <row r="10707" spans="1:6" x14ac:dyDescent="0.35">
      <c r="A10707" s="2"/>
      <c r="B10707" s="2" t="s">
        <v>12419</v>
      </c>
      <c r="C10707" s="2" t="s">
        <v>1729</v>
      </c>
      <c r="D10707" s="2">
        <v>2</v>
      </c>
      <c r="E10707" s="2">
        <v>2</v>
      </c>
      <c r="F10707" s="2">
        <v>418</v>
      </c>
    </row>
    <row r="10708" spans="1:6" x14ac:dyDescent="0.35">
      <c r="A10708" s="2"/>
      <c r="B10708" s="2" t="s">
        <v>12420</v>
      </c>
      <c r="C10708" s="2" t="s">
        <v>1725</v>
      </c>
      <c r="D10708" s="2">
        <v>2</v>
      </c>
      <c r="E10708" s="2">
        <v>1</v>
      </c>
      <c r="F10708" s="2">
        <v>326</v>
      </c>
    </row>
    <row r="10709" spans="1:6" x14ac:dyDescent="0.35">
      <c r="A10709" s="2"/>
      <c r="B10709" s="2" t="s">
        <v>12421</v>
      </c>
      <c r="C10709" s="2" t="s">
        <v>1728</v>
      </c>
      <c r="D10709" s="2">
        <v>2</v>
      </c>
      <c r="E10709" s="2">
        <v>1</v>
      </c>
      <c r="F10709" s="2">
        <v>211</v>
      </c>
    </row>
    <row r="10710" spans="1:6" x14ac:dyDescent="0.35">
      <c r="A10710" s="2"/>
      <c r="B10710" s="2" t="s">
        <v>12422</v>
      </c>
      <c r="C10710" s="2" t="s">
        <v>1728</v>
      </c>
      <c r="D10710" s="2">
        <v>3</v>
      </c>
      <c r="E10710" s="2">
        <v>2</v>
      </c>
      <c r="F10710" s="2">
        <v>207</v>
      </c>
    </row>
    <row r="10711" spans="1:6" x14ac:dyDescent="0.35">
      <c r="A10711" s="2"/>
      <c r="B10711" s="2" t="s">
        <v>12423</v>
      </c>
      <c r="C10711" s="2" t="s">
        <v>1728</v>
      </c>
      <c r="D10711" s="2">
        <v>1</v>
      </c>
      <c r="E10711" s="2">
        <v>0</v>
      </c>
      <c r="F10711" s="2">
        <v>129</v>
      </c>
    </row>
    <row r="10712" spans="1:6" x14ac:dyDescent="0.35">
      <c r="A10712" s="2"/>
      <c r="B10712" s="2" t="s">
        <v>12424</v>
      </c>
      <c r="C10712" s="2" t="s">
        <v>1728</v>
      </c>
      <c r="D10712" s="2">
        <v>2</v>
      </c>
      <c r="E10712" s="2">
        <v>2</v>
      </c>
      <c r="F10712" s="2">
        <v>22</v>
      </c>
    </row>
    <row r="10713" spans="1:6" x14ac:dyDescent="0.35">
      <c r="A10713" s="2"/>
      <c r="B10713" s="2" t="s">
        <v>12425</v>
      </c>
      <c r="C10713" s="2" t="s">
        <v>1727</v>
      </c>
      <c r="D10713" s="2">
        <v>1</v>
      </c>
      <c r="E10713" s="2">
        <v>2</v>
      </c>
      <c r="F10713" s="2">
        <v>486</v>
      </c>
    </row>
    <row r="10714" spans="1:6" x14ac:dyDescent="0.35">
      <c r="A10714" s="2"/>
      <c r="B10714" s="2" t="s">
        <v>12426</v>
      </c>
      <c r="C10714" s="2" t="s">
        <v>1728</v>
      </c>
      <c r="D10714" s="2">
        <v>3</v>
      </c>
      <c r="E10714" s="2">
        <v>0</v>
      </c>
      <c r="F10714" s="2">
        <v>271</v>
      </c>
    </row>
    <row r="10715" spans="1:6" x14ac:dyDescent="0.35">
      <c r="A10715" s="2"/>
      <c r="B10715" s="2" t="s">
        <v>12427</v>
      </c>
      <c r="C10715" s="2" t="s">
        <v>1725</v>
      </c>
      <c r="D10715" s="2">
        <v>1</v>
      </c>
      <c r="E10715" s="2">
        <v>2</v>
      </c>
      <c r="F10715" s="2">
        <v>338</v>
      </c>
    </row>
    <row r="10716" spans="1:6" x14ac:dyDescent="0.35">
      <c r="A10716" s="2"/>
      <c r="B10716" s="2" t="s">
        <v>12428</v>
      </c>
      <c r="C10716" s="2" t="s">
        <v>1728</v>
      </c>
      <c r="D10716" s="2">
        <v>3</v>
      </c>
      <c r="E10716" s="2">
        <v>2</v>
      </c>
      <c r="F10716" s="2">
        <v>141</v>
      </c>
    </row>
    <row r="10717" spans="1:6" x14ac:dyDescent="0.35">
      <c r="A10717" s="2"/>
      <c r="B10717" s="2" t="s">
        <v>12429</v>
      </c>
      <c r="C10717" s="2" t="s">
        <v>1726</v>
      </c>
      <c r="D10717" s="2">
        <v>2</v>
      </c>
      <c r="E10717" s="2">
        <v>0</v>
      </c>
      <c r="F10717" s="2">
        <v>356</v>
      </c>
    </row>
    <row r="10718" spans="1:6" x14ac:dyDescent="0.35">
      <c r="A10718" s="2"/>
      <c r="B10718" s="2" t="s">
        <v>12430</v>
      </c>
      <c r="C10718" s="2" t="s">
        <v>1728</v>
      </c>
      <c r="D10718" s="2">
        <v>3</v>
      </c>
      <c r="E10718" s="2">
        <v>1</v>
      </c>
      <c r="F10718" s="2">
        <v>417</v>
      </c>
    </row>
    <row r="10719" spans="1:6" x14ac:dyDescent="0.35">
      <c r="A10719" s="2"/>
      <c r="B10719" s="2" t="s">
        <v>12431</v>
      </c>
      <c r="C10719" s="2" t="s">
        <v>1727</v>
      </c>
      <c r="D10719" s="2">
        <v>1</v>
      </c>
      <c r="E10719" s="2">
        <v>2</v>
      </c>
      <c r="F10719" s="2">
        <v>409</v>
      </c>
    </row>
    <row r="10720" spans="1:6" x14ac:dyDescent="0.35">
      <c r="A10720" s="2"/>
      <c r="B10720" s="2" t="s">
        <v>12432</v>
      </c>
      <c r="C10720" s="2" t="s">
        <v>1728</v>
      </c>
      <c r="D10720" s="2">
        <v>2</v>
      </c>
      <c r="E10720" s="2">
        <v>0</v>
      </c>
      <c r="F10720" s="2">
        <v>391</v>
      </c>
    </row>
    <row r="10721" spans="1:6" x14ac:dyDescent="0.35">
      <c r="A10721" s="2"/>
      <c r="B10721" s="2" t="s">
        <v>12433</v>
      </c>
      <c r="C10721" s="2" t="s">
        <v>1726</v>
      </c>
      <c r="D10721" s="2">
        <v>3</v>
      </c>
      <c r="E10721" s="2">
        <v>1</v>
      </c>
      <c r="F10721" s="2">
        <v>358</v>
      </c>
    </row>
    <row r="10722" spans="1:6" x14ac:dyDescent="0.35">
      <c r="A10722" s="2"/>
      <c r="B10722" s="2" t="s">
        <v>12434</v>
      </c>
      <c r="C10722" s="2" t="s">
        <v>1727</v>
      </c>
      <c r="D10722" s="2">
        <v>3</v>
      </c>
      <c r="E10722" s="2">
        <v>0</v>
      </c>
      <c r="F10722" s="2">
        <v>417</v>
      </c>
    </row>
    <row r="10723" spans="1:6" x14ac:dyDescent="0.35">
      <c r="A10723" s="2"/>
      <c r="B10723" s="2" t="s">
        <v>12435</v>
      </c>
      <c r="C10723" s="2" t="s">
        <v>1725</v>
      </c>
      <c r="D10723" s="2">
        <v>3</v>
      </c>
      <c r="E10723" s="2">
        <v>0</v>
      </c>
      <c r="F10723" s="2">
        <v>364</v>
      </c>
    </row>
    <row r="10724" spans="1:6" x14ac:dyDescent="0.35">
      <c r="A10724" s="2"/>
      <c r="B10724" s="2" t="s">
        <v>12436</v>
      </c>
      <c r="C10724" s="2" t="s">
        <v>1725</v>
      </c>
      <c r="D10724" s="2">
        <v>1</v>
      </c>
      <c r="E10724" s="2">
        <v>1</v>
      </c>
      <c r="F10724" s="2">
        <v>283</v>
      </c>
    </row>
    <row r="10725" spans="1:6" x14ac:dyDescent="0.35">
      <c r="A10725" s="2"/>
      <c r="B10725" s="2" t="s">
        <v>12437</v>
      </c>
      <c r="C10725" s="2" t="s">
        <v>1725</v>
      </c>
      <c r="D10725" s="2">
        <v>3</v>
      </c>
      <c r="E10725" s="2">
        <v>1</v>
      </c>
      <c r="F10725" s="2">
        <v>175</v>
      </c>
    </row>
    <row r="10726" spans="1:6" x14ac:dyDescent="0.35">
      <c r="A10726" s="2"/>
      <c r="B10726" s="2" t="s">
        <v>12438</v>
      </c>
      <c r="C10726" s="2" t="s">
        <v>1725</v>
      </c>
      <c r="D10726" s="2">
        <v>3</v>
      </c>
      <c r="E10726" s="2">
        <v>0</v>
      </c>
      <c r="F10726" s="2">
        <v>288</v>
      </c>
    </row>
    <row r="10727" spans="1:6" x14ac:dyDescent="0.35">
      <c r="A10727" s="2"/>
      <c r="B10727" s="2" t="s">
        <v>12439</v>
      </c>
      <c r="C10727" s="2" t="s">
        <v>1725</v>
      </c>
      <c r="D10727" s="2">
        <v>1</v>
      </c>
      <c r="E10727" s="2">
        <v>1</v>
      </c>
      <c r="F10727" s="2">
        <v>164</v>
      </c>
    </row>
    <row r="10728" spans="1:6" x14ac:dyDescent="0.35">
      <c r="A10728" s="2"/>
      <c r="B10728" s="2" t="s">
        <v>12440</v>
      </c>
      <c r="C10728" s="2" t="s">
        <v>1728</v>
      </c>
      <c r="D10728" s="2">
        <v>3</v>
      </c>
      <c r="E10728" s="2">
        <v>0</v>
      </c>
      <c r="F10728" s="2">
        <v>364</v>
      </c>
    </row>
    <row r="10729" spans="1:6" x14ac:dyDescent="0.35">
      <c r="A10729" s="2"/>
      <c r="B10729" s="2" t="s">
        <v>12441</v>
      </c>
      <c r="C10729" s="2" t="s">
        <v>1729</v>
      </c>
      <c r="D10729" s="2">
        <v>1</v>
      </c>
      <c r="E10729" s="2">
        <v>0</v>
      </c>
      <c r="F10729" s="2">
        <v>475</v>
      </c>
    </row>
    <row r="10730" spans="1:6" x14ac:dyDescent="0.35">
      <c r="A10730" s="2"/>
      <c r="B10730" s="2" t="s">
        <v>12442</v>
      </c>
      <c r="C10730" s="2" t="s">
        <v>1726</v>
      </c>
      <c r="D10730" s="2">
        <v>2</v>
      </c>
      <c r="E10730" s="2">
        <v>2</v>
      </c>
      <c r="F10730" s="2">
        <v>176</v>
      </c>
    </row>
    <row r="10731" spans="1:6" x14ac:dyDescent="0.35">
      <c r="A10731" s="2"/>
      <c r="B10731" s="2" t="s">
        <v>12443</v>
      </c>
      <c r="C10731" s="2" t="s">
        <v>1726</v>
      </c>
      <c r="D10731" s="2">
        <v>1</v>
      </c>
      <c r="E10731" s="2">
        <v>2</v>
      </c>
      <c r="F10731" s="2">
        <v>313</v>
      </c>
    </row>
    <row r="10732" spans="1:6" x14ac:dyDescent="0.35">
      <c r="A10732" s="2"/>
      <c r="B10732" s="2" t="s">
        <v>12444</v>
      </c>
      <c r="C10732" s="2" t="s">
        <v>1729</v>
      </c>
      <c r="D10732" s="2">
        <v>1</v>
      </c>
      <c r="E10732" s="2">
        <v>2</v>
      </c>
      <c r="F10732" s="2">
        <v>275</v>
      </c>
    </row>
    <row r="10733" spans="1:6" x14ac:dyDescent="0.35">
      <c r="A10733" s="2"/>
      <c r="B10733" s="2" t="s">
        <v>12445</v>
      </c>
      <c r="C10733" s="2" t="s">
        <v>1725</v>
      </c>
      <c r="D10733" s="2">
        <v>3</v>
      </c>
      <c r="E10733" s="2">
        <v>1</v>
      </c>
      <c r="F10733" s="2">
        <v>244</v>
      </c>
    </row>
    <row r="10734" spans="1:6" x14ac:dyDescent="0.35">
      <c r="A10734" s="2"/>
      <c r="B10734" s="2" t="s">
        <v>12446</v>
      </c>
      <c r="C10734" s="2" t="s">
        <v>1728</v>
      </c>
      <c r="D10734" s="2">
        <v>2</v>
      </c>
      <c r="E10734" s="2">
        <v>0</v>
      </c>
      <c r="F10734" s="2">
        <v>404</v>
      </c>
    </row>
    <row r="10735" spans="1:6" x14ac:dyDescent="0.35">
      <c r="A10735" s="2"/>
      <c r="B10735" s="2" t="s">
        <v>12447</v>
      </c>
      <c r="C10735" s="2" t="s">
        <v>1729</v>
      </c>
      <c r="D10735" s="2">
        <v>2</v>
      </c>
      <c r="E10735" s="2">
        <v>2</v>
      </c>
      <c r="F10735" s="2">
        <v>355</v>
      </c>
    </row>
    <row r="10736" spans="1:6" x14ac:dyDescent="0.35">
      <c r="A10736" s="2"/>
      <c r="B10736" s="2" t="s">
        <v>12448</v>
      </c>
      <c r="C10736" s="2" t="s">
        <v>1725</v>
      </c>
      <c r="D10736" s="2">
        <v>1</v>
      </c>
      <c r="E10736" s="2">
        <v>0</v>
      </c>
      <c r="F10736" s="2">
        <v>343</v>
      </c>
    </row>
    <row r="10737" spans="1:6" x14ac:dyDescent="0.35">
      <c r="A10737" s="2"/>
      <c r="B10737" s="2" t="s">
        <v>12449</v>
      </c>
      <c r="C10737" s="2" t="s">
        <v>1725</v>
      </c>
      <c r="D10737" s="2">
        <v>3</v>
      </c>
      <c r="E10737" s="2">
        <v>0</v>
      </c>
      <c r="F10737" s="2">
        <v>266</v>
      </c>
    </row>
    <row r="10738" spans="1:6" x14ac:dyDescent="0.35">
      <c r="A10738" s="2"/>
      <c r="B10738" s="2" t="s">
        <v>12450</v>
      </c>
      <c r="C10738" s="2" t="s">
        <v>1726</v>
      </c>
      <c r="D10738" s="2">
        <v>2</v>
      </c>
      <c r="E10738" s="2">
        <v>1</v>
      </c>
      <c r="F10738" s="2">
        <v>338</v>
      </c>
    </row>
    <row r="10739" spans="1:6" x14ac:dyDescent="0.35">
      <c r="A10739" s="2"/>
      <c r="B10739" s="2" t="s">
        <v>12451</v>
      </c>
      <c r="C10739" s="2" t="s">
        <v>1727</v>
      </c>
      <c r="D10739" s="2">
        <v>3</v>
      </c>
      <c r="E10739" s="2">
        <v>2</v>
      </c>
      <c r="F10739" s="2">
        <v>127</v>
      </c>
    </row>
    <row r="10740" spans="1:6" x14ac:dyDescent="0.35">
      <c r="A10740" s="2"/>
      <c r="B10740" s="2" t="s">
        <v>12452</v>
      </c>
      <c r="C10740" s="2" t="s">
        <v>1728</v>
      </c>
      <c r="D10740" s="2">
        <v>1</v>
      </c>
      <c r="E10740" s="2">
        <v>1</v>
      </c>
      <c r="F10740" s="2">
        <v>406</v>
      </c>
    </row>
    <row r="10741" spans="1:6" x14ac:dyDescent="0.35">
      <c r="A10741" s="2"/>
      <c r="B10741" s="2" t="s">
        <v>12453</v>
      </c>
      <c r="C10741" s="2" t="s">
        <v>1725</v>
      </c>
      <c r="D10741" s="2">
        <v>1</v>
      </c>
      <c r="E10741" s="2">
        <v>2</v>
      </c>
      <c r="F10741" s="2">
        <v>481</v>
      </c>
    </row>
    <row r="10742" spans="1:6" x14ac:dyDescent="0.35">
      <c r="A10742" s="2"/>
      <c r="B10742" s="2" t="s">
        <v>12454</v>
      </c>
      <c r="C10742" s="2" t="s">
        <v>1728</v>
      </c>
      <c r="D10742" s="2">
        <v>1</v>
      </c>
      <c r="E10742" s="2">
        <v>1</v>
      </c>
      <c r="F10742" s="2">
        <v>24</v>
      </c>
    </row>
    <row r="10743" spans="1:6" x14ac:dyDescent="0.35">
      <c r="A10743" s="2"/>
      <c r="B10743" s="2" t="s">
        <v>12455</v>
      </c>
      <c r="C10743" s="2" t="s">
        <v>1725</v>
      </c>
      <c r="D10743" s="2">
        <v>2</v>
      </c>
      <c r="E10743" s="2">
        <v>2</v>
      </c>
      <c r="F10743" s="2">
        <v>60</v>
      </c>
    </row>
    <row r="10744" spans="1:6" x14ac:dyDescent="0.35">
      <c r="A10744" s="2"/>
      <c r="B10744" s="2" t="s">
        <v>12456</v>
      </c>
      <c r="C10744" s="2" t="s">
        <v>1729</v>
      </c>
      <c r="D10744" s="2">
        <v>3</v>
      </c>
      <c r="E10744" s="2">
        <v>0</v>
      </c>
      <c r="F10744" s="2">
        <v>65</v>
      </c>
    </row>
    <row r="10745" spans="1:6" x14ac:dyDescent="0.35">
      <c r="A10745" s="2"/>
      <c r="B10745" s="2" t="s">
        <v>12457</v>
      </c>
      <c r="C10745" s="2" t="s">
        <v>1729</v>
      </c>
      <c r="D10745" s="2">
        <v>2</v>
      </c>
      <c r="E10745" s="2">
        <v>1</v>
      </c>
      <c r="F10745" s="2">
        <v>260</v>
      </c>
    </row>
    <row r="10746" spans="1:6" x14ac:dyDescent="0.35">
      <c r="A10746" s="2"/>
      <c r="B10746" s="2" t="s">
        <v>12458</v>
      </c>
      <c r="C10746" s="2" t="s">
        <v>1728</v>
      </c>
      <c r="D10746" s="2">
        <v>3</v>
      </c>
      <c r="E10746" s="2">
        <v>2</v>
      </c>
      <c r="F10746" s="2">
        <v>410</v>
      </c>
    </row>
    <row r="10747" spans="1:6" x14ac:dyDescent="0.35">
      <c r="A10747" s="2"/>
      <c r="B10747" s="2" t="s">
        <v>12459</v>
      </c>
      <c r="C10747" s="2" t="s">
        <v>1727</v>
      </c>
      <c r="D10747" s="2">
        <v>3</v>
      </c>
      <c r="E10747" s="2">
        <v>2</v>
      </c>
      <c r="F10747" s="2">
        <v>200</v>
      </c>
    </row>
    <row r="10748" spans="1:6" x14ac:dyDescent="0.35">
      <c r="A10748" s="2"/>
      <c r="B10748" s="2" t="s">
        <v>12460</v>
      </c>
      <c r="C10748" s="2" t="s">
        <v>1729</v>
      </c>
      <c r="D10748" s="2">
        <v>3</v>
      </c>
      <c r="E10748" s="2">
        <v>0</v>
      </c>
      <c r="F10748" s="2">
        <v>357</v>
      </c>
    </row>
    <row r="10749" spans="1:6" x14ac:dyDescent="0.35">
      <c r="A10749" s="2"/>
      <c r="B10749" s="2" t="s">
        <v>12461</v>
      </c>
      <c r="C10749" s="2" t="s">
        <v>1727</v>
      </c>
      <c r="D10749" s="2">
        <v>3</v>
      </c>
      <c r="E10749" s="2">
        <v>2</v>
      </c>
      <c r="F10749" s="2">
        <v>175</v>
      </c>
    </row>
    <row r="10750" spans="1:6" x14ac:dyDescent="0.35">
      <c r="A10750" s="2"/>
      <c r="B10750" s="2" t="s">
        <v>12462</v>
      </c>
      <c r="C10750" s="2" t="s">
        <v>1729</v>
      </c>
      <c r="D10750" s="2">
        <v>3</v>
      </c>
      <c r="E10750" s="2">
        <v>2</v>
      </c>
      <c r="F10750" s="2">
        <v>337</v>
      </c>
    </row>
    <row r="10751" spans="1:6" x14ac:dyDescent="0.35">
      <c r="A10751" s="2"/>
      <c r="B10751" s="2" t="s">
        <v>12463</v>
      </c>
      <c r="C10751" s="2" t="s">
        <v>1726</v>
      </c>
      <c r="D10751" s="2">
        <v>2</v>
      </c>
      <c r="E10751" s="2">
        <v>2</v>
      </c>
      <c r="F10751" s="2">
        <v>487</v>
      </c>
    </row>
    <row r="10752" spans="1:6" x14ac:dyDescent="0.35">
      <c r="A10752" s="2"/>
      <c r="B10752" s="2" t="s">
        <v>12464</v>
      </c>
      <c r="C10752" s="2" t="s">
        <v>1725</v>
      </c>
      <c r="D10752" s="2">
        <v>3</v>
      </c>
      <c r="E10752" s="2">
        <v>0</v>
      </c>
      <c r="F10752" s="2">
        <v>474</v>
      </c>
    </row>
    <row r="10753" spans="1:6" x14ac:dyDescent="0.35">
      <c r="A10753" s="2"/>
      <c r="B10753" s="2" t="s">
        <v>12465</v>
      </c>
      <c r="C10753" s="2" t="s">
        <v>1725</v>
      </c>
      <c r="D10753" s="2">
        <v>3</v>
      </c>
      <c r="E10753" s="2">
        <v>2</v>
      </c>
      <c r="F10753" s="2">
        <v>350</v>
      </c>
    </row>
    <row r="10754" spans="1:6" x14ac:dyDescent="0.35">
      <c r="A10754" s="2"/>
      <c r="B10754" s="2" t="s">
        <v>12466</v>
      </c>
      <c r="C10754" s="2" t="s">
        <v>1725</v>
      </c>
      <c r="D10754" s="2">
        <v>3</v>
      </c>
      <c r="E10754" s="2">
        <v>2</v>
      </c>
      <c r="F10754" s="2">
        <v>134</v>
      </c>
    </row>
    <row r="10755" spans="1:6" x14ac:dyDescent="0.35">
      <c r="A10755" s="2"/>
      <c r="B10755" s="2" t="s">
        <v>12467</v>
      </c>
      <c r="C10755" s="2" t="s">
        <v>1728</v>
      </c>
      <c r="D10755" s="2">
        <v>3</v>
      </c>
      <c r="E10755" s="2">
        <v>0</v>
      </c>
      <c r="F10755" s="2">
        <v>385</v>
      </c>
    </row>
    <row r="10756" spans="1:6" x14ac:dyDescent="0.35">
      <c r="A10756" s="2"/>
      <c r="B10756" s="2" t="s">
        <v>12468</v>
      </c>
      <c r="C10756" s="2" t="s">
        <v>1728</v>
      </c>
      <c r="D10756" s="2">
        <v>2</v>
      </c>
      <c r="E10756" s="2">
        <v>1</v>
      </c>
      <c r="F10756" s="2">
        <v>467</v>
      </c>
    </row>
    <row r="10757" spans="1:6" x14ac:dyDescent="0.35">
      <c r="A10757" s="2"/>
      <c r="B10757" s="2" t="s">
        <v>12469</v>
      </c>
      <c r="C10757" s="2" t="s">
        <v>1727</v>
      </c>
      <c r="D10757" s="2">
        <v>2</v>
      </c>
      <c r="E10757" s="2">
        <v>0</v>
      </c>
      <c r="F10757" s="2">
        <v>311</v>
      </c>
    </row>
    <row r="10758" spans="1:6" x14ac:dyDescent="0.35">
      <c r="A10758" s="2"/>
      <c r="B10758" s="2" t="s">
        <v>12470</v>
      </c>
      <c r="C10758" s="2" t="s">
        <v>1725</v>
      </c>
      <c r="D10758" s="2">
        <v>2</v>
      </c>
      <c r="E10758" s="2">
        <v>2</v>
      </c>
      <c r="F10758" s="2">
        <v>31</v>
      </c>
    </row>
    <row r="10759" spans="1:6" x14ac:dyDescent="0.35">
      <c r="A10759" s="2"/>
      <c r="B10759" s="2" t="s">
        <v>12471</v>
      </c>
      <c r="C10759" s="2" t="s">
        <v>1727</v>
      </c>
      <c r="D10759" s="2">
        <v>3</v>
      </c>
      <c r="E10759" s="2">
        <v>0</v>
      </c>
      <c r="F10759" s="2">
        <v>457</v>
      </c>
    </row>
    <row r="10760" spans="1:6" x14ac:dyDescent="0.35">
      <c r="A10760" s="2"/>
      <c r="B10760" s="2" t="s">
        <v>12472</v>
      </c>
      <c r="C10760" s="2" t="s">
        <v>1729</v>
      </c>
      <c r="D10760" s="2">
        <v>3</v>
      </c>
      <c r="E10760" s="2">
        <v>2</v>
      </c>
      <c r="F10760" s="2">
        <v>493</v>
      </c>
    </row>
    <row r="10761" spans="1:6" x14ac:dyDescent="0.35">
      <c r="A10761" s="2"/>
      <c r="B10761" s="2" t="s">
        <v>12473</v>
      </c>
      <c r="C10761" s="2" t="s">
        <v>1728</v>
      </c>
      <c r="D10761" s="2">
        <v>1</v>
      </c>
      <c r="E10761" s="2">
        <v>2</v>
      </c>
      <c r="F10761" s="2">
        <v>392</v>
      </c>
    </row>
    <row r="10762" spans="1:6" x14ac:dyDescent="0.35">
      <c r="A10762" s="2"/>
      <c r="B10762" s="2" t="s">
        <v>12474</v>
      </c>
      <c r="C10762" s="2" t="s">
        <v>1729</v>
      </c>
      <c r="D10762" s="2">
        <v>3</v>
      </c>
      <c r="E10762" s="2">
        <v>2</v>
      </c>
      <c r="F10762" s="2">
        <v>272</v>
      </c>
    </row>
    <row r="10763" spans="1:6" x14ac:dyDescent="0.35">
      <c r="A10763" s="2"/>
      <c r="B10763" s="2" t="s">
        <v>12475</v>
      </c>
      <c r="C10763" s="2" t="s">
        <v>1728</v>
      </c>
      <c r="D10763" s="2">
        <v>3</v>
      </c>
      <c r="E10763" s="2">
        <v>0</v>
      </c>
      <c r="F10763" s="2">
        <v>265</v>
      </c>
    </row>
    <row r="10764" spans="1:6" x14ac:dyDescent="0.35">
      <c r="A10764" s="2"/>
      <c r="B10764" s="2" t="s">
        <v>12476</v>
      </c>
      <c r="C10764" s="2" t="s">
        <v>1729</v>
      </c>
      <c r="D10764" s="2">
        <v>1</v>
      </c>
      <c r="E10764" s="2">
        <v>2</v>
      </c>
      <c r="F10764" s="2">
        <v>321</v>
      </c>
    </row>
    <row r="10765" spans="1:6" x14ac:dyDescent="0.35">
      <c r="A10765" s="2"/>
      <c r="B10765" s="2" t="s">
        <v>12477</v>
      </c>
      <c r="C10765" s="2" t="s">
        <v>1726</v>
      </c>
      <c r="D10765" s="2">
        <v>3</v>
      </c>
      <c r="E10765" s="2">
        <v>0</v>
      </c>
      <c r="F10765" s="2">
        <v>410</v>
      </c>
    </row>
    <row r="10766" spans="1:6" x14ac:dyDescent="0.35">
      <c r="A10766" s="2"/>
      <c r="B10766" s="2" t="s">
        <v>12478</v>
      </c>
      <c r="C10766" s="2" t="s">
        <v>1729</v>
      </c>
      <c r="D10766" s="2">
        <v>1</v>
      </c>
      <c r="E10766" s="2">
        <v>2</v>
      </c>
      <c r="F10766" s="2">
        <v>358</v>
      </c>
    </row>
    <row r="10767" spans="1:6" x14ac:dyDescent="0.35">
      <c r="A10767" s="2"/>
      <c r="B10767" s="2" t="s">
        <v>12479</v>
      </c>
      <c r="C10767" s="2" t="s">
        <v>1726</v>
      </c>
      <c r="D10767" s="2">
        <v>1</v>
      </c>
      <c r="E10767" s="2">
        <v>0</v>
      </c>
      <c r="F10767" s="2">
        <v>427</v>
      </c>
    </row>
    <row r="10768" spans="1:6" x14ac:dyDescent="0.35">
      <c r="A10768" s="2"/>
      <c r="B10768" s="2" t="s">
        <v>12480</v>
      </c>
      <c r="C10768" s="2" t="s">
        <v>1725</v>
      </c>
      <c r="D10768" s="2">
        <v>1</v>
      </c>
      <c r="E10768" s="2">
        <v>0</v>
      </c>
      <c r="F10768" s="2">
        <v>176</v>
      </c>
    </row>
    <row r="10769" spans="1:6" x14ac:dyDescent="0.35">
      <c r="A10769" s="2"/>
      <c r="B10769" s="2" t="s">
        <v>12481</v>
      </c>
      <c r="C10769" s="2" t="s">
        <v>1725</v>
      </c>
      <c r="D10769" s="2">
        <v>1</v>
      </c>
      <c r="E10769" s="2">
        <v>0</v>
      </c>
      <c r="F10769" s="2">
        <v>454</v>
      </c>
    </row>
    <row r="10770" spans="1:6" x14ac:dyDescent="0.35">
      <c r="A10770" s="2"/>
      <c r="B10770" s="2" t="s">
        <v>12482</v>
      </c>
      <c r="C10770" s="2" t="s">
        <v>1728</v>
      </c>
      <c r="D10770" s="2">
        <v>2</v>
      </c>
      <c r="E10770" s="2">
        <v>1</v>
      </c>
      <c r="F10770" s="2">
        <v>82</v>
      </c>
    </row>
    <row r="10771" spans="1:6" x14ac:dyDescent="0.35">
      <c r="A10771" s="2"/>
      <c r="B10771" s="2" t="s">
        <v>12483</v>
      </c>
      <c r="C10771" s="2" t="s">
        <v>1726</v>
      </c>
      <c r="D10771" s="2">
        <v>1</v>
      </c>
      <c r="E10771" s="2">
        <v>2</v>
      </c>
      <c r="F10771" s="2">
        <v>389</v>
      </c>
    </row>
    <row r="10772" spans="1:6" x14ac:dyDescent="0.35">
      <c r="A10772" s="2"/>
      <c r="B10772" s="2" t="s">
        <v>12484</v>
      </c>
      <c r="C10772" s="2" t="s">
        <v>1726</v>
      </c>
      <c r="D10772" s="2">
        <v>3</v>
      </c>
      <c r="E10772" s="2">
        <v>2</v>
      </c>
      <c r="F10772" s="2">
        <v>461</v>
      </c>
    </row>
    <row r="10773" spans="1:6" x14ac:dyDescent="0.35">
      <c r="A10773" s="2"/>
      <c r="B10773" s="2" t="s">
        <v>12485</v>
      </c>
      <c r="C10773" s="2" t="s">
        <v>1728</v>
      </c>
      <c r="D10773" s="2">
        <v>1</v>
      </c>
      <c r="E10773" s="2">
        <v>0</v>
      </c>
      <c r="F10773" s="2">
        <v>95</v>
      </c>
    </row>
    <row r="10774" spans="1:6" x14ac:dyDescent="0.35">
      <c r="A10774" s="2"/>
      <c r="B10774" s="2" t="s">
        <v>12486</v>
      </c>
      <c r="C10774" s="2" t="s">
        <v>1728</v>
      </c>
      <c r="D10774" s="2">
        <v>3</v>
      </c>
      <c r="E10774" s="2">
        <v>2</v>
      </c>
      <c r="F10774" s="2">
        <v>88</v>
      </c>
    </row>
    <row r="10775" spans="1:6" x14ac:dyDescent="0.35">
      <c r="A10775" s="2"/>
      <c r="B10775" s="2" t="s">
        <v>12487</v>
      </c>
      <c r="C10775" s="2" t="s">
        <v>1727</v>
      </c>
      <c r="D10775" s="2">
        <v>2</v>
      </c>
      <c r="E10775" s="2">
        <v>2</v>
      </c>
      <c r="F10775" s="2">
        <v>396</v>
      </c>
    </row>
    <row r="10776" spans="1:6" x14ac:dyDescent="0.35">
      <c r="A10776" s="2"/>
      <c r="B10776" s="2" t="s">
        <v>12488</v>
      </c>
      <c r="C10776" s="2" t="s">
        <v>1726</v>
      </c>
      <c r="D10776" s="2">
        <v>1</v>
      </c>
      <c r="E10776" s="2">
        <v>1</v>
      </c>
      <c r="F10776" s="2">
        <v>174</v>
      </c>
    </row>
    <row r="10777" spans="1:6" x14ac:dyDescent="0.35">
      <c r="A10777" s="2"/>
      <c r="B10777" s="2" t="s">
        <v>12489</v>
      </c>
      <c r="C10777" s="2" t="s">
        <v>1727</v>
      </c>
      <c r="D10777" s="2">
        <v>2</v>
      </c>
      <c r="E10777" s="2">
        <v>0</v>
      </c>
      <c r="F10777" s="2">
        <v>126</v>
      </c>
    </row>
    <row r="10778" spans="1:6" x14ac:dyDescent="0.35">
      <c r="A10778" s="2"/>
      <c r="B10778" s="2" t="s">
        <v>12490</v>
      </c>
      <c r="C10778" s="2" t="s">
        <v>1728</v>
      </c>
      <c r="D10778" s="2">
        <v>1</v>
      </c>
      <c r="E10778" s="2">
        <v>1</v>
      </c>
      <c r="F10778" s="2">
        <v>63</v>
      </c>
    </row>
    <row r="10779" spans="1:6" x14ac:dyDescent="0.35">
      <c r="A10779" s="2"/>
      <c r="B10779" s="2" t="s">
        <v>12491</v>
      </c>
      <c r="C10779" s="2" t="s">
        <v>1729</v>
      </c>
      <c r="D10779" s="2">
        <v>1</v>
      </c>
      <c r="E10779" s="2">
        <v>2</v>
      </c>
      <c r="F10779" s="2">
        <v>420</v>
      </c>
    </row>
    <row r="10780" spans="1:6" x14ac:dyDescent="0.35">
      <c r="A10780" s="2"/>
      <c r="B10780" s="2" t="s">
        <v>12492</v>
      </c>
      <c r="C10780" s="2" t="s">
        <v>1728</v>
      </c>
      <c r="D10780" s="2">
        <v>3</v>
      </c>
      <c r="E10780" s="2">
        <v>1</v>
      </c>
      <c r="F10780" s="2">
        <v>309</v>
      </c>
    </row>
    <row r="10781" spans="1:6" x14ac:dyDescent="0.35">
      <c r="A10781" s="2"/>
      <c r="B10781" s="2" t="s">
        <v>12493</v>
      </c>
      <c r="C10781" s="2" t="s">
        <v>1728</v>
      </c>
      <c r="D10781" s="2">
        <v>3</v>
      </c>
      <c r="E10781" s="2">
        <v>1</v>
      </c>
      <c r="F10781" s="2">
        <v>187</v>
      </c>
    </row>
    <row r="10782" spans="1:6" x14ac:dyDescent="0.35">
      <c r="A10782" s="2"/>
      <c r="B10782" s="2" t="s">
        <v>12494</v>
      </c>
      <c r="C10782" s="2" t="s">
        <v>1727</v>
      </c>
      <c r="D10782" s="2">
        <v>1</v>
      </c>
      <c r="E10782" s="2">
        <v>1</v>
      </c>
      <c r="F10782" s="2">
        <v>68</v>
      </c>
    </row>
    <row r="10783" spans="1:6" x14ac:dyDescent="0.35">
      <c r="A10783" s="2"/>
      <c r="B10783" s="2" t="s">
        <v>12495</v>
      </c>
      <c r="C10783" s="2" t="s">
        <v>1729</v>
      </c>
      <c r="D10783" s="2">
        <v>2</v>
      </c>
      <c r="E10783" s="2">
        <v>2</v>
      </c>
      <c r="F10783" s="2">
        <v>99</v>
      </c>
    </row>
    <row r="10784" spans="1:6" x14ac:dyDescent="0.35">
      <c r="A10784" s="2"/>
      <c r="B10784" s="2" t="s">
        <v>12496</v>
      </c>
      <c r="C10784" s="2" t="s">
        <v>1728</v>
      </c>
      <c r="D10784" s="2">
        <v>3</v>
      </c>
      <c r="E10784" s="2">
        <v>0</v>
      </c>
      <c r="F10784" s="2">
        <v>354</v>
      </c>
    </row>
    <row r="10785" spans="1:6" x14ac:dyDescent="0.35">
      <c r="A10785" s="2"/>
      <c r="B10785" s="2" t="s">
        <v>12497</v>
      </c>
      <c r="C10785" s="2" t="s">
        <v>1727</v>
      </c>
      <c r="D10785" s="2">
        <v>3</v>
      </c>
      <c r="E10785" s="2">
        <v>0</v>
      </c>
      <c r="F10785" s="2">
        <v>109</v>
      </c>
    </row>
    <row r="10786" spans="1:6" x14ac:dyDescent="0.35">
      <c r="A10786" s="2"/>
      <c r="B10786" s="2" t="s">
        <v>12498</v>
      </c>
      <c r="C10786" s="2" t="s">
        <v>1727</v>
      </c>
      <c r="D10786" s="2">
        <v>3</v>
      </c>
      <c r="E10786" s="2">
        <v>0</v>
      </c>
      <c r="F10786" s="2">
        <v>313</v>
      </c>
    </row>
    <row r="10787" spans="1:6" x14ac:dyDescent="0.35">
      <c r="A10787" s="2"/>
      <c r="B10787" s="2" t="s">
        <v>12499</v>
      </c>
      <c r="C10787" s="2" t="s">
        <v>1727</v>
      </c>
      <c r="D10787" s="2">
        <v>1</v>
      </c>
      <c r="E10787" s="2">
        <v>1</v>
      </c>
      <c r="F10787" s="2">
        <v>390</v>
      </c>
    </row>
    <row r="10788" spans="1:6" x14ac:dyDescent="0.35">
      <c r="A10788" s="2"/>
      <c r="B10788" s="2" t="s">
        <v>12500</v>
      </c>
      <c r="C10788" s="2" t="s">
        <v>1725</v>
      </c>
      <c r="D10788" s="2">
        <v>1</v>
      </c>
      <c r="E10788" s="2">
        <v>1</v>
      </c>
      <c r="F10788" s="2">
        <v>39</v>
      </c>
    </row>
    <row r="10789" spans="1:6" x14ac:dyDescent="0.35">
      <c r="A10789" s="2"/>
      <c r="B10789" s="2" t="s">
        <v>12501</v>
      </c>
      <c r="C10789" s="2" t="s">
        <v>1726</v>
      </c>
      <c r="D10789" s="2">
        <v>2</v>
      </c>
      <c r="E10789" s="2">
        <v>1</v>
      </c>
      <c r="F10789" s="2">
        <v>341</v>
      </c>
    </row>
    <row r="10790" spans="1:6" x14ac:dyDescent="0.35">
      <c r="A10790" s="2"/>
      <c r="B10790" s="2" t="s">
        <v>12502</v>
      </c>
      <c r="C10790" s="2" t="s">
        <v>1729</v>
      </c>
      <c r="D10790" s="2">
        <v>2</v>
      </c>
      <c r="E10790" s="2">
        <v>0</v>
      </c>
      <c r="F10790" s="2">
        <v>493</v>
      </c>
    </row>
    <row r="10791" spans="1:6" x14ac:dyDescent="0.35">
      <c r="A10791" s="2"/>
      <c r="B10791" s="2" t="s">
        <v>12503</v>
      </c>
      <c r="C10791" s="2" t="s">
        <v>1728</v>
      </c>
      <c r="D10791" s="2">
        <v>1</v>
      </c>
      <c r="E10791" s="2">
        <v>1</v>
      </c>
      <c r="F10791" s="2">
        <v>86</v>
      </c>
    </row>
    <row r="10792" spans="1:6" x14ac:dyDescent="0.35">
      <c r="A10792" s="2"/>
      <c r="B10792" s="2" t="s">
        <v>12504</v>
      </c>
      <c r="C10792" s="2" t="s">
        <v>1725</v>
      </c>
      <c r="D10792" s="2">
        <v>3</v>
      </c>
      <c r="E10792" s="2">
        <v>0</v>
      </c>
      <c r="F10792" s="2">
        <v>159</v>
      </c>
    </row>
    <row r="10793" spans="1:6" x14ac:dyDescent="0.35">
      <c r="A10793" s="2"/>
      <c r="B10793" s="2" t="s">
        <v>12505</v>
      </c>
      <c r="C10793" s="2" t="s">
        <v>1729</v>
      </c>
      <c r="D10793" s="2">
        <v>2</v>
      </c>
      <c r="E10793" s="2">
        <v>2</v>
      </c>
      <c r="F10793" s="2">
        <v>147</v>
      </c>
    </row>
    <row r="10794" spans="1:6" x14ac:dyDescent="0.35">
      <c r="A10794" s="2"/>
      <c r="B10794" s="2" t="s">
        <v>12506</v>
      </c>
      <c r="C10794" s="2" t="s">
        <v>1728</v>
      </c>
      <c r="D10794" s="2">
        <v>1</v>
      </c>
      <c r="E10794" s="2">
        <v>1</v>
      </c>
      <c r="F10794" s="2">
        <v>382</v>
      </c>
    </row>
    <row r="10795" spans="1:6" x14ac:dyDescent="0.35">
      <c r="A10795" s="2"/>
      <c r="B10795" s="2" t="s">
        <v>12507</v>
      </c>
      <c r="C10795" s="2" t="s">
        <v>1725</v>
      </c>
      <c r="D10795" s="2">
        <v>2</v>
      </c>
      <c r="E10795" s="2">
        <v>1</v>
      </c>
      <c r="F10795" s="2">
        <v>113</v>
      </c>
    </row>
    <row r="10796" spans="1:6" x14ac:dyDescent="0.35">
      <c r="A10796" s="2"/>
      <c r="B10796" s="2" t="s">
        <v>12508</v>
      </c>
      <c r="C10796" s="2" t="s">
        <v>1727</v>
      </c>
      <c r="D10796" s="2">
        <v>3</v>
      </c>
      <c r="E10796" s="2">
        <v>0</v>
      </c>
      <c r="F10796" s="2">
        <v>230</v>
      </c>
    </row>
    <row r="10797" spans="1:6" x14ac:dyDescent="0.35">
      <c r="A10797" s="2"/>
      <c r="B10797" s="2" t="s">
        <v>12509</v>
      </c>
      <c r="C10797" s="2" t="s">
        <v>1725</v>
      </c>
      <c r="D10797" s="2">
        <v>2</v>
      </c>
      <c r="E10797" s="2">
        <v>2</v>
      </c>
      <c r="F10797" s="2">
        <v>32</v>
      </c>
    </row>
    <row r="10798" spans="1:6" x14ac:dyDescent="0.35">
      <c r="A10798" s="2"/>
      <c r="B10798" s="2" t="s">
        <v>12510</v>
      </c>
      <c r="C10798" s="2" t="s">
        <v>1727</v>
      </c>
      <c r="D10798" s="2">
        <v>1</v>
      </c>
      <c r="E10798" s="2">
        <v>0</v>
      </c>
      <c r="F10798" s="2">
        <v>129</v>
      </c>
    </row>
    <row r="10799" spans="1:6" x14ac:dyDescent="0.35">
      <c r="A10799" s="2"/>
      <c r="B10799" s="2" t="s">
        <v>12511</v>
      </c>
      <c r="C10799" s="2" t="s">
        <v>1728</v>
      </c>
      <c r="D10799" s="2">
        <v>3</v>
      </c>
      <c r="E10799" s="2">
        <v>1</v>
      </c>
      <c r="F10799" s="2">
        <v>79</v>
      </c>
    </row>
    <row r="10800" spans="1:6" x14ac:dyDescent="0.35">
      <c r="A10800" s="2"/>
      <c r="B10800" s="2" t="s">
        <v>12512</v>
      </c>
      <c r="C10800" s="2" t="s">
        <v>1729</v>
      </c>
      <c r="D10800" s="2">
        <v>1</v>
      </c>
      <c r="E10800" s="2">
        <v>0</v>
      </c>
      <c r="F10800" s="2">
        <v>44</v>
      </c>
    </row>
    <row r="10801" spans="1:6" x14ac:dyDescent="0.35">
      <c r="A10801" s="2"/>
      <c r="B10801" s="2" t="s">
        <v>12513</v>
      </c>
      <c r="C10801" s="2" t="s">
        <v>1727</v>
      </c>
      <c r="D10801" s="2">
        <v>1</v>
      </c>
      <c r="E10801" s="2">
        <v>0</v>
      </c>
      <c r="F10801" s="2">
        <v>72</v>
      </c>
    </row>
    <row r="10802" spans="1:6" x14ac:dyDescent="0.35">
      <c r="A10802" s="2"/>
      <c r="B10802" s="2" t="s">
        <v>12514</v>
      </c>
      <c r="C10802" s="2" t="s">
        <v>1725</v>
      </c>
      <c r="D10802" s="2">
        <v>3</v>
      </c>
      <c r="E10802" s="2">
        <v>2</v>
      </c>
      <c r="F10802" s="2">
        <v>255</v>
      </c>
    </row>
    <row r="10803" spans="1:6" x14ac:dyDescent="0.35">
      <c r="A10803" s="2"/>
      <c r="B10803" s="2" t="s">
        <v>12515</v>
      </c>
      <c r="C10803" s="2" t="s">
        <v>1728</v>
      </c>
      <c r="D10803" s="2">
        <v>3</v>
      </c>
      <c r="E10803" s="2">
        <v>1</v>
      </c>
      <c r="F10803" s="2">
        <v>465</v>
      </c>
    </row>
    <row r="10804" spans="1:6" x14ac:dyDescent="0.35">
      <c r="A10804" s="2"/>
      <c r="B10804" s="2" t="s">
        <v>12516</v>
      </c>
      <c r="C10804" s="2" t="s">
        <v>1726</v>
      </c>
      <c r="D10804" s="2">
        <v>3</v>
      </c>
      <c r="E10804" s="2">
        <v>1</v>
      </c>
      <c r="F10804" s="2">
        <v>353</v>
      </c>
    </row>
    <row r="10805" spans="1:6" x14ac:dyDescent="0.35">
      <c r="A10805" s="2"/>
      <c r="B10805" s="2" t="s">
        <v>12517</v>
      </c>
      <c r="C10805" s="2" t="s">
        <v>1725</v>
      </c>
      <c r="D10805" s="2">
        <v>1</v>
      </c>
      <c r="E10805" s="2">
        <v>0</v>
      </c>
      <c r="F10805" s="2">
        <v>99</v>
      </c>
    </row>
    <row r="10806" spans="1:6" x14ac:dyDescent="0.35">
      <c r="A10806" s="2"/>
      <c r="B10806" s="2" t="s">
        <v>12518</v>
      </c>
      <c r="C10806" s="2" t="s">
        <v>1727</v>
      </c>
      <c r="D10806" s="2">
        <v>3</v>
      </c>
      <c r="E10806" s="2">
        <v>2</v>
      </c>
      <c r="F10806" s="2">
        <v>218</v>
      </c>
    </row>
    <row r="10807" spans="1:6" x14ac:dyDescent="0.35">
      <c r="A10807" s="2"/>
      <c r="B10807" s="2" t="s">
        <v>12519</v>
      </c>
      <c r="C10807" s="2" t="s">
        <v>1729</v>
      </c>
      <c r="D10807" s="2">
        <v>2</v>
      </c>
      <c r="E10807" s="2">
        <v>2</v>
      </c>
      <c r="F10807" s="2">
        <v>246</v>
      </c>
    </row>
    <row r="10808" spans="1:6" x14ac:dyDescent="0.35">
      <c r="A10808" s="2"/>
      <c r="B10808" s="2" t="s">
        <v>12520</v>
      </c>
      <c r="C10808" s="2" t="s">
        <v>1729</v>
      </c>
      <c r="D10808" s="2">
        <v>2</v>
      </c>
      <c r="E10808" s="2">
        <v>0</v>
      </c>
      <c r="F10808" s="2">
        <v>69</v>
      </c>
    </row>
    <row r="10809" spans="1:6" x14ac:dyDescent="0.35">
      <c r="A10809" s="2"/>
      <c r="B10809" s="2" t="s">
        <v>12521</v>
      </c>
      <c r="C10809" s="2" t="s">
        <v>1726</v>
      </c>
      <c r="D10809" s="2">
        <v>1</v>
      </c>
      <c r="E10809" s="2">
        <v>1</v>
      </c>
      <c r="F10809" s="2">
        <v>166</v>
      </c>
    </row>
    <row r="10810" spans="1:6" x14ac:dyDescent="0.35">
      <c r="A10810" s="2"/>
      <c r="B10810" s="2" t="s">
        <v>12522</v>
      </c>
      <c r="C10810" s="2" t="s">
        <v>1728</v>
      </c>
      <c r="D10810" s="2">
        <v>2</v>
      </c>
      <c r="E10810" s="2">
        <v>2</v>
      </c>
      <c r="F10810" s="2">
        <v>379</v>
      </c>
    </row>
    <row r="10811" spans="1:6" x14ac:dyDescent="0.35">
      <c r="A10811" s="2"/>
      <c r="B10811" s="2" t="s">
        <v>12523</v>
      </c>
      <c r="C10811" s="2" t="s">
        <v>1725</v>
      </c>
      <c r="D10811" s="2">
        <v>1</v>
      </c>
      <c r="E10811" s="2">
        <v>2</v>
      </c>
      <c r="F10811" s="2">
        <v>274</v>
      </c>
    </row>
    <row r="10812" spans="1:6" x14ac:dyDescent="0.35">
      <c r="A10812" s="2"/>
      <c r="B10812" s="2" t="s">
        <v>12524</v>
      </c>
      <c r="C10812" s="2" t="s">
        <v>1727</v>
      </c>
      <c r="D10812" s="2">
        <v>1</v>
      </c>
      <c r="E10812" s="2">
        <v>0</v>
      </c>
      <c r="F10812" s="2">
        <v>131</v>
      </c>
    </row>
    <row r="10813" spans="1:6" x14ac:dyDescent="0.35">
      <c r="A10813" s="2"/>
      <c r="B10813" s="2" t="s">
        <v>12525</v>
      </c>
      <c r="C10813" s="2" t="s">
        <v>1725</v>
      </c>
      <c r="D10813" s="2">
        <v>2</v>
      </c>
      <c r="E10813" s="2">
        <v>0</v>
      </c>
      <c r="F10813" s="2">
        <v>185</v>
      </c>
    </row>
    <row r="10814" spans="1:6" x14ac:dyDescent="0.35">
      <c r="A10814" s="2"/>
      <c r="B10814" s="2" t="s">
        <v>12526</v>
      </c>
      <c r="C10814" s="2" t="s">
        <v>1729</v>
      </c>
      <c r="D10814" s="2">
        <v>1</v>
      </c>
      <c r="E10814" s="2">
        <v>0</v>
      </c>
      <c r="F10814" s="2">
        <v>351</v>
      </c>
    </row>
    <row r="10815" spans="1:6" x14ac:dyDescent="0.35">
      <c r="A10815" s="2"/>
      <c r="B10815" s="2" t="s">
        <v>12527</v>
      </c>
      <c r="C10815" s="2" t="s">
        <v>1726</v>
      </c>
      <c r="D10815" s="2">
        <v>3</v>
      </c>
      <c r="E10815" s="2">
        <v>1</v>
      </c>
      <c r="F10815" s="2">
        <v>440</v>
      </c>
    </row>
    <row r="10816" spans="1:6" x14ac:dyDescent="0.35">
      <c r="A10816" s="2"/>
      <c r="B10816" s="2" t="s">
        <v>12528</v>
      </c>
      <c r="C10816" s="2" t="s">
        <v>1729</v>
      </c>
      <c r="D10816" s="2">
        <v>3</v>
      </c>
      <c r="E10816" s="2">
        <v>0</v>
      </c>
      <c r="F10816" s="2">
        <v>128</v>
      </c>
    </row>
    <row r="10817" spans="1:6" x14ac:dyDescent="0.35">
      <c r="A10817" s="2"/>
      <c r="B10817" s="2" t="s">
        <v>12529</v>
      </c>
      <c r="C10817" s="2" t="s">
        <v>1725</v>
      </c>
      <c r="D10817" s="2">
        <v>2</v>
      </c>
      <c r="E10817" s="2">
        <v>1</v>
      </c>
      <c r="F10817" s="2">
        <v>96</v>
      </c>
    </row>
    <row r="10818" spans="1:6" x14ac:dyDescent="0.35">
      <c r="A10818" s="2"/>
      <c r="B10818" s="2" t="s">
        <v>12530</v>
      </c>
      <c r="C10818" s="2" t="s">
        <v>1726</v>
      </c>
      <c r="D10818" s="2">
        <v>1</v>
      </c>
      <c r="E10818" s="2">
        <v>0</v>
      </c>
      <c r="F10818" s="2">
        <v>328</v>
      </c>
    </row>
    <row r="10819" spans="1:6" x14ac:dyDescent="0.35">
      <c r="A10819" s="2"/>
      <c r="B10819" s="2" t="s">
        <v>12531</v>
      </c>
      <c r="C10819" s="2" t="s">
        <v>1729</v>
      </c>
      <c r="D10819" s="2">
        <v>1</v>
      </c>
      <c r="E10819" s="2">
        <v>2</v>
      </c>
      <c r="F10819" s="2">
        <v>326</v>
      </c>
    </row>
    <row r="10820" spans="1:6" x14ac:dyDescent="0.35">
      <c r="A10820" s="2"/>
      <c r="B10820" s="2" t="s">
        <v>12532</v>
      </c>
      <c r="C10820" s="2" t="s">
        <v>1725</v>
      </c>
      <c r="D10820" s="2">
        <v>2</v>
      </c>
      <c r="E10820" s="2">
        <v>0</v>
      </c>
      <c r="F10820" s="2">
        <v>298</v>
      </c>
    </row>
    <row r="10821" spans="1:6" x14ac:dyDescent="0.35">
      <c r="A10821" s="2"/>
      <c r="B10821" s="2" t="s">
        <v>12533</v>
      </c>
      <c r="C10821" s="2" t="s">
        <v>1726</v>
      </c>
      <c r="D10821" s="2">
        <v>3</v>
      </c>
      <c r="E10821" s="2">
        <v>0</v>
      </c>
      <c r="F10821" s="2">
        <v>419</v>
      </c>
    </row>
    <row r="10822" spans="1:6" x14ac:dyDescent="0.35">
      <c r="A10822" s="2"/>
      <c r="B10822" s="2" t="s">
        <v>12534</v>
      </c>
      <c r="C10822" s="2" t="s">
        <v>1729</v>
      </c>
      <c r="D10822" s="2">
        <v>2</v>
      </c>
      <c r="E10822" s="2">
        <v>2</v>
      </c>
      <c r="F10822" s="2">
        <v>45</v>
      </c>
    </row>
    <row r="10823" spans="1:6" x14ac:dyDescent="0.35">
      <c r="A10823" s="2"/>
      <c r="B10823" s="2" t="s">
        <v>12535</v>
      </c>
      <c r="C10823" s="2" t="s">
        <v>1727</v>
      </c>
      <c r="D10823" s="2">
        <v>2</v>
      </c>
      <c r="E10823" s="2">
        <v>1</v>
      </c>
      <c r="F10823" s="2">
        <v>184</v>
      </c>
    </row>
    <row r="10824" spans="1:6" x14ac:dyDescent="0.35">
      <c r="A10824" s="2"/>
      <c r="B10824" s="2" t="s">
        <v>12536</v>
      </c>
      <c r="C10824" s="2" t="s">
        <v>1729</v>
      </c>
      <c r="D10824" s="2">
        <v>1</v>
      </c>
      <c r="E10824" s="2">
        <v>0</v>
      </c>
      <c r="F10824" s="2">
        <v>28</v>
      </c>
    </row>
    <row r="10825" spans="1:6" x14ac:dyDescent="0.35">
      <c r="A10825" s="2"/>
      <c r="B10825" s="2" t="s">
        <v>12537</v>
      </c>
      <c r="C10825" s="2" t="s">
        <v>1729</v>
      </c>
      <c r="D10825" s="2">
        <v>3</v>
      </c>
      <c r="E10825" s="2">
        <v>2</v>
      </c>
      <c r="F10825" s="2">
        <v>27</v>
      </c>
    </row>
    <row r="10826" spans="1:6" x14ac:dyDescent="0.35">
      <c r="A10826" s="2"/>
      <c r="B10826" s="2" t="s">
        <v>12538</v>
      </c>
      <c r="C10826" s="2" t="s">
        <v>1727</v>
      </c>
      <c r="D10826" s="2">
        <v>1</v>
      </c>
      <c r="E10826" s="2">
        <v>1</v>
      </c>
      <c r="F10826" s="2">
        <v>114</v>
      </c>
    </row>
    <row r="10827" spans="1:6" x14ac:dyDescent="0.35">
      <c r="A10827" s="2"/>
      <c r="B10827" s="2" t="s">
        <v>12539</v>
      </c>
      <c r="C10827" s="2" t="s">
        <v>1728</v>
      </c>
      <c r="D10827" s="2">
        <v>2</v>
      </c>
      <c r="E10827" s="2">
        <v>2</v>
      </c>
      <c r="F10827" s="2">
        <v>106</v>
      </c>
    </row>
    <row r="10828" spans="1:6" x14ac:dyDescent="0.35">
      <c r="A10828" s="2"/>
      <c r="B10828" s="2" t="s">
        <v>12540</v>
      </c>
      <c r="C10828" s="2" t="s">
        <v>1725</v>
      </c>
      <c r="D10828" s="2">
        <v>2</v>
      </c>
      <c r="E10828" s="2">
        <v>1</v>
      </c>
      <c r="F10828" s="2">
        <v>356</v>
      </c>
    </row>
    <row r="10829" spans="1:6" x14ac:dyDescent="0.35">
      <c r="A10829" s="2"/>
      <c r="B10829" s="2" t="s">
        <v>12541</v>
      </c>
      <c r="C10829" s="2" t="s">
        <v>1726</v>
      </c>
      <c r="D10829" s="2">
        <v>3</v>
      </c>
      <c r="E10829" s="2">
        <v>1</v>
      </c>
      <c r="F10829" s="2">
        <v>51</v>
      </c>
    </row>
    <row r="10830" spans="1:6" x14ac:dyDescent="0.35">
      <c r="A10830" s="2"/>
      <c r="B10830" s="2" t="s">
        <v>12542</v>
      </c>
      <c r="C10830" s="2" t="s">
        <v>1728</v>
      </c>
      <c r="D10830" s="2">
        <v>1</v>
      </c>
      <c r="E10830" s="2">
        <v>2</v>
      </c>
      <c r="F10830" s="2">
        <v>394</v>
      </c>
    </row>
    <row r="10831" spans="1:6" x14ac:dyDescent="0.35">
      <c r="A10831" s="2"/>
      <c r="B10831" s="2" t="s">
        <v>12543</v>
      </c>
      <c r="C10831" s="2" t="s">
        <v>1725</v>
      </c>
      <c r="D10831" s="2">
        <v>2</v>
      </c>
      <c r="E10831" s="2">
        <v>1</v>
      </c>
      <c r="F10831" s="2">
        <v>481</v>
      </c>
    </row>
    <row r="10832" spans="1:6" x14ac:dyDescent="0.35">
      <c r="A10832" s="2"/>
      <c r="B10832" s="2" t="s">
        <v>12544</v>
      </c>
      <c r="C10832" s="2" t="s">
        <v>1729</v>
      </c>
      <c r="D10832" s="2">
        <v>2</v>
      </c>
      <c r="E10832" s="2">
        <v>1</v>
      </c>
      <c r="F10832" s="2">
        <v>139</v>
      </c>
    </row>
    <row r="10833" spans="1:6" x14ac:dyDescent="0.35">
      <c r="A10833" s="2"/>
      <c r="B10833" s="2" t="s">
        <v>12545</v>
      </c>
      <c r="C10833" s="2" t="s">
        <v>1728</v>
      </c>
      <c r="D10833" s="2">
        <v>3</v>
      </c>
      <c r="E10833" s="2">
        <v>1</v>
      </c>
      <c r="F10833" s="2">
        <v>195</v>
      </c>
    </row>
    <row r="10834" spans="1:6" x14ac:dyDescent="0.35">
      <c r="A10834" s="2"/>
      <c r="B10834" s="2" t="s">
        <v>12546</v>
      </c>
      <c r="C10834" s="2" t="s">
        <v>1726</v>
      </c>
      <c r="D10834" s="2">
        <v>2</v>
      </c>
      <c r="E10834" s="2">
        <v>1</v>
      </c>
      <c r="F10834" s="2">
        <v>287</v>
      </c>
    </row>
    <row r="10835" spans="1:6" x14ac:dyDescent="0.35">
      <c r="A10835" s="2"/>
      <c r="B10835" s="2" t="s">
        <v>12547</v>
      </c>
      <c r="C10835" s="2" t="s">
        <v>1727</v>
      </c>
      <c r="D10835" s="2">
        <v>2</v>
      </c>
      <c r="E10835" s="2">
        <v>0</v>
      </c>
      <c r="F10835" s="2">
        <v>68</v>
      </c>
    </row>
    <row r="10836" spans="1:6" x14ac:dyDescent="0.35">
      <c r="A10836" s="2"/>
      <c r="B10836" s="2" t="s">
        <v>12548</v>
      </c>
      <c r="C10836" s="2" t="s">
        <v>1728</v>
      </c>
      <c r="D10836" s="2">
        <v>1</v>
      </c>
      <c r="E10836" s="2">
        <v>2</v>
      </c>
      <c r="F10836" s="2">
        <v>109</v>
      </c>
    </row>
    <row r="10837" spans="1:6" x14ac:dyDescent="0.35">
      <c r="A10837" s="2"/>
      <c r="B10837" s="2" t="s">
        <v>12549</v>
      </c>
      <c r="C10837" s="2" t="s">
        <v>1726</v>
      </c>
      <c r="D10837" s="2">
        <v>1</v>
      </c>
      <c r="E10837" s="2">
        <v>1</v>
      </c>
      <c r="F10837" s="2">
        <v>393</v>
      </c>
    </row>
    <row r="10838" spans="1:6" x14ac:dyDescent="0.35">
      <c r="A10838" s="2"/>
      <c r="B10838" s="2" t="s">
        <v>12550</v>
      </c>
      <c r="C10838" s="2" t="s">
        <v>1725</v>
      </c>
      <c r="D10838" s="2">
        <v>2</v>
      </c>
      <c r="E10838" s="2">
        <v>1</v>
      </c>
      <c r="F10838" s="2">
        <v>324</v>
      </c>
    </row>
    <row r="10839" spans="1:6" x14ac:dyDescent="0.35">
      <c r="A10839" s="2"/>
      <c r="B10839" s="2" t="s">
        <v>12551</v>
      </c>
      <c r="C10839" s="2" t="s">
        <v>1727</v>
      </c>
      <c r="D10839" s="2">
        <v>3</v>
      </c>
      <c r="E10839" s="2">
        <v>2</v>
      </c>
      <c r="F10839" s="2">
        <v>252</v>
      </c>
    </row>
    <row r="10840" spans="1:6" x14ac:dyDescent="0.35">
      <c r="A10840" s="2"/>
      <c r="B10840" s="2" t="s">
        <v>12552</v>
      </c>
      <c r="C10840" s="2" t="s">
        <v>1729</v>
      </c>
      <c r="D10840" s="2">
        <v>2</v>
      </c>
      <c r="E10840" s="2">
        <v>1</v>
      </c>
      <c r="F10840" s="2">
        <v>39</v>
      </c>
    </row>
    <row r="10841" spans="1:6" x14ac:dyDescent="0.35">
      <c r="A10841" s="2"/>
      <c r="B10841" s="2" t="s">
        <v>12553</v>
      </c>
      <c r="C10841" s="2" t="s">
        <v>1729</v>
      </c>
      <c r="D10841" s="2">
        <v>2</v>
      </c>
      <c r="E10841" s="2">
        <v>0</v>
      </c>
      <c r="F10841" s="2">
        <v>374</v>
      </c>
    </row>
    <row r="10842" spans="1:6" x14ac:dyDescent="0.35">
      <c r="A10842" s="2"/>
      <c r="B10842" s="2" t="s">
        <v>12554</v>
      </c>
      <c r="C10842" s="2" t="s">
        <v>1727</v>
      </c>
      <c r="D10842" s="2">
        <v>2</v>
      </c>
      <c r="E10842" s="2">
        <v>2</v>
      </c>
      <c r="F10842" s="2">
        <v>319</v>
      </c>
    </row>
    <row r="10843" spans="1:6" x14ac:dyDescent="0.35">
      <c r="A10843" s="2"/>
      <c r="B10843" s="2" t="s">
        <v>12555</v>
      </c>
      <c r="C10843" s="2" t="s">
        <v>1727</v>
      </c>
      <c r="D10843" s="2">
        <v>3</v>
      </c>
      <c r="E10843" s="2">
        <v>0</v>
      </c>
      <c r="F10843" s="2">
        <v>57</v>
      </c>
    </row>
    <row r="10844" spans="1:6" x14ac:dyDescent="0.35">
      <c r="A10844" s="2"/>
      <c r="B10844" s="2" t="s">
        <v>12556</v>
      </c>
      <c r="C10844" s="2" t="s">
        <v>1725</v>
      </c>
      <c r="D10844" s="2">
        <v>3</v>
      </c>
      <c r="E10844" s="2">
        <v>2</v>
      </c>
      <c r="F10844" s="2">
        <v>403</v>
      </c>
    </row>
    <row r="10845" spans="1:6" x14ac:dyDescent="0.35">
      <c r="A10845" s="2"/>
      <c r="B10845" s="2" t="s">
        <v>12557</v>
      </c>
      <c r="C10845" s="2" t="s">
        <v>1729</v>
      </c>
      <c r="D10845" s="2">
        <v>3</v>
      </c>
      <c r="E10845" s="2">
        <v>1</v>
      </c>
      <c r="F10845" s="2">
        <v>282</v>
      </c>
    </row>
    <row r="10846" spans="1:6" x14ac:dyDescent="0.35">
      <c r="A10846" s="2"/>
      <c r="B10846" s="2" t="s">
        <v>12558</v>
      </c>
      <c r="C10846" s="2" t="s">
        <v>1726</v>
      </c>
      <c r="D10846" s="2">
        <v>3</v>
      </c>
      <c r="E10846" s="2">
        <v>2</v>
      </c>
      <c r="F10846" s="2">
        <v>85</v>
      </c>
    </row>
    <row r="10847" spans="1:6" x14ac:dyDescent="0.35">
      <c r="A10847" s="2"/>
      <c r="B10847" s="2" t="s">
        <v>12559</v>
      </c>
      <c r="C10847" s="2" t="s">
        <v>1728</v>
      </c>
      <c r="D10847" s="2">
        <v>2</v>
      </c>
      <c r="E10847" s="2">
        <v>1</v>
      </c>
      <c r="F10847" s="2">
        <v>196</v>
      </c>
    </row>
    <row r="10848" spans="1:6" x14ac:dyDescent="0.35">
      <c r="A10848" s="2"/>
      <c r="B10848" s="2" t="s">
        <v>12560</v>
      </c>
      <c r="C10848" s="2" t="s">
        <v>1725</v>
      </c>
      <c r="D10848" s="2">
        <v>3</v>
      </c>
      <c r="E10848" s="2">
        <v>1</v>
      </c>
      <c r="F10848" s="2">
        <v>416</v>
      </c>
    </row>
    <row r="10849" spans="1:6" x14ac:dyDescent="0.35">
      <c r="A10849" s="2"/>
      <c r="B10849" s="2" t="s">
        <v>12561</v>
      </c>
      <c r="C10849" s="2" t="s">
        <v>1727</v>
      </c>
      <c r="D10849" s="2">
        <v>3</v>
      </c>
      <c r="E10849" s="2">
        <v>1</v>
      </c>
      <c r="F10849" s="2">
        <v>93</v>
      </c>
    </row>
    <row r="10850" spans="1:6" x14ac:dyDescent="0.35">
      <c r="A10850" s="2"/>
      <c r="B10850" s="2" t="s">
        <v>12562</v>
      </c>
      <c r="C10850" s="2" t="s">
        <v>1727</v>
      </c>
      <c r="D10850" s="2">
        <v>2</v>
      </c>
      <c r="E10850" s="2">
        <v>0</v>
      </c>
      <c r="F10850" s="2">
        <v>311</v>
      </c>
    </row>
    <row r="10851" spans="1:6" x14ac:dyDescent="0.35">
      <c r="A10851" s="2"/>
      <c r="B10851" s="2" t="s">
        <v>12563</v>
      </c>
      <c r="C10851" s="2" t="s">
        <v>1725</v>
      </c>
      <c r="D10851" s="2">
        <v>3</v>
      </c>
      <c r="E10851" s="2">
        <v>0</v>
      </c>
      <c r="F10851" s="2">
        <v>238</v>
      </c>
    </row>
    <row r="10852" spans="1:6" x14ac:dyDescent="0.35">
      <c r="A10852" s="2"/>
      <c r="B10852" s="2" t="s">
        <v>12564</v>
      </c>
      <c r="C10852" s="2" t="s">
        <v>1726</v>
      </c>
      <c r="D10852" s="2">
        <v>2</v>
      </c>
      <c r="E10852" s="2">
        <v>2</v>
      </c>
      <c r="F10852" s="2">
        <v>388</v>
      </c>
    </row>
    <row r="10853" spans="1:6" x14ac:dyDescent="0.35">
      <c r="A10853" s="2"/>
      <c r="B10853" s="2" t="s">
        <v>12565</v>
      </c>
      <c r="C10853" s="2" t="s">
        <v>1729</v>
      </c>
      <c r="D10853" s="2">
        <v>2</v>
      </c>
      <c r="E10853" s="2">
        <v>2</v>
      </c>
      <c r="F10853" s="2">
        <v>496</v>
      </c>
    </row>
    <row r="10854" spans="1:6" x14ac:dyDescent="0.35">
      <c r="A10854" s="2"/>
      <c r="B10854" s="2" t="s">
        <v>12566</v>
      </c>
      <c r="C10854" s="2" t="s">
        <v>1728</v>
      </c>
      <c r="D10854" s="2">
        <v>3</v>
      </c>
      <c r="E10854" s="2">
        <v>2</v>
      </c>
      <c r="F10854" s="2">
        <v>92</v>
      </c>
    </row>
    <row r="10855" spans="1:6" x14ac:dyDescent="0.35">
      <c r="A10855" s="2"/>
      <c r="B10855" s="2" t="s">
        <v>12567</v>
      </c>
      <c r="C10855" s="2" t="s">
        <v>1728</v>
      </c>
      <c r="D10855" s="2">
        <v>1</v>
      </c>
      <c r="E10855" s="2">
        <v>0</v>
      </c>
      <c r="F10855" s="2">
        <v>360</v>
      </c>
    </row>
    <row r="10856" spans="1:6" x14ac:dyDescent="0.35">
      <c r="A10856" s="2"/>
      <c r="B10856" s="2" t="s">
        <v>12568</v>
      </c>
      <c r="C10856" s="2" t="s">
        <v>1726</v>
      </c>
      <c r="D10856" s="2">
        <v>2</v>
      </c>
      <c r="E10856" s="2">
        <v>2</v>
      </c>
      <c r="F10856" s="2">
        <v>449</v>
      </c>
    </row>
    <row r="10857" spans="1:6" x14ac:dyDescent="0.35">
      <c r="A10857" s="2"/>
      <c r="B10857" s="2" t="s">
        <v>12569</v>
      </c>
      <c r="C10857" s="2" t="s">
        <v>1728</v>
      </c>
      <c r="D10857" s="2">
        <v>2</v>
      </c>
      <c r="E10857" s="2">
        <v>0</v>
      </c>
      <c r="F10857" s="2">
        <v>326</v>
      </c>
    </row>
    <row r="10858" spans="1:6" x14ac:dyDescent="0.35">
      <c r="A10858" s="2"/>
      <c r="B10858" s="2" t="s">
        <v>12570</v>
      </c>
      <c r="C10858" s="2" t="s">
        <v>1729</v>
      </c>
      <c r="D10858" s="2">
        <v>3</v>
      </c>
      <c r="E10858" s="2">
        <v>2</v>
      </c>
      <c r="F10858" s="2">
        <v>383</v>
      </c>
    </row>
    <row r="10859" spans="1:6" x14ac:dyDescent="0.35">
      <c r="A10859" s="2"/>
      <c r="B10859" s="2" t="s">
        <v>12571</v>
      </c>
      <c r="C10859" s="2" t="s">
        <v>1729</v>
      </c>
      <c r="D10859" s="2">
        <v>1</v>
      </c>
      <c r="E10859" s="2">
        <v>1</v>
      </c>
      <c r="F10859" s="2">
        <v>219</v>
      </c>
    </row>
    <row r="10860" spans="1:6" x14ac:dyDescent="0.35">
      <c r="A10860" s="2"/>
      <c r="B10860" s="2" t="s">
        <v>12572</v>
      </c>
      <c r="C10860" s="2" t="s">
        <v>1726</v>
      </c>
      <c r="D10860" s="2">
        <v>2</v>
      </c>
      <c r="E10860" s="2">
        <v>1</v>
      </c>
      <c r="F10860" s="2">
        <v>475</v>
      </c>
    </row>
    <row r="10861" spans="1:6" x14ac:dyDescent="0.35">
      <c r="A10861" s="2"/>
      <c r="B10861" s="2" t="s">
        <v>12573</v>
      </c>
      <c r="C10861" s="2" t="s">
        <v>1726</v>
      </c>
      <c r="D10861" s="2">
        <v>3</v>
      </c>
      <c r="E10861" s="2">
        <v>2</v>
      </c>
      <c r="F10861" s="2">
        <v>85</v>
      </c>
    </row>
    <row r="10862" spans="1:6" x14ac:dyDescent="0.35">
      <c r="A10862" s="2"/>
      <c r="B10862" s="2" t="s">
        <v>12574</v>
      </c>
      <c r="C10862" s="2" t="s">
        <v>1727</v>
      </c>
      <c r="D10862" s="2">
        <v>3</v>
      </c>
      <c r="E10862" s="2">
        <v>0</v>
      </c>
      <c r="F10862" s="2">
        <v>124</v>
      </c>
    </row>
    <row r="10863" spans="1:6" x14ac:dyDescent="0.35">
      <c r="A10863" s="2"/>
      <c r="B10863" s="2" t="s">
        <v>12575</v>
      </c>
      <c r="C10863" s="2" t="s">
        <v>1727</v>
      </c>
      <c r="D10863" s="2">
        <v>1</v>
      </c>
      <c r="E10863" s="2">
        <v>1</v>
      </c>
      <c r="F10863" s="2">
        <v>464</v>
      </c>
    </row>
    <row r="10864" spans="1:6" x14ac:dyDescent="0.35">
      <c r="A10864" s="2"/>
      <c r="B10864" s="2" t="s">
        <v>12576</v>
      </c>
      <c r="C10864" s="2" t="s">
        <v>1728</v>
      </c>
      <c r="D10864" s="2">
        <v>3</v>
      </c>
      <c r="E10864" s="2">
        <v>0</v>
      </c>
      <c r="F10864" s="2">
        <v>479</v>
      </c>
    </row>
    <row r="10865" spans="1:6" x14ac:dyDescent="0.35">
      <c r="A10865" s="2"/>
      <c r="B10865" s="2" t="s">
        <v>12577</v>
      </c>
      <c r="C10865" s="2" t="s">
        <v>1729</v>
      </c>
      <c r="D10865" s="2">
        <v>1</v>
      </c>
      <c r="E10865" s="2">
        <v>2</v>
      </c>
      <c r="F10865" s="2">
        <v>140</v>
      </c>
    </row>
    <row r="10866" spans="1:6" x14ac:dyDescent="0.35">
      <c r="A10866" s="2"/>
      <c r="B10866" s="2" t="s">
        <v>12578</v>
      </c>
      <c r="C10866" s="2" t="s">
        <v>1728</v>
      </c>
      <c r="D10866" s="2">
        <v>1</v>
      </c>
      <c r="E10866" s="2">
        <v>2</v>
      </c>
      <c r="F10866" s="2">
        <v>273</v>
      </c>
    </row>
    <row r="10867" spans="1:6" x14ac:dyDescent="0.35">
      <c r="A10867" s="2"/>
      <c r="B10867" s="2" t="s">
        <v>12579</v>
      </c>
      <c r="C10867" s="2" t="s">
        <v>1728</v>
      </c>
      <c r="D10867" s="2">
        <v>2</v>
      </c>
      <c r="E10867" s="2">
        <v>2</v>
      </c>
      <c r="F10867" s="2">
        <v>87</v>
      </c>
    </row>
    <row r="10868" spans="1:6" x14ac:dyDescent="0.35">
      <c r="A10868" s="2"/>
      <c r="B10868" s="2" t="s">
        <v>12580</v>
      </c>
      <c r="C10868" s="2" t="s">
        <v>1725</v>
      </c>
      <c r="D10868" s="2">
        <v>3</v>
      </c>
      <c r="E10868" s="2">
        <v>1</v>
      </c>
      <c r="F10868" s="2">
        <v>192</v>
      </c>
    </row>
    <row r="10869" spans="1:6" x14ac:dyDescent="0.35">
      <c r="A10869" s="2"/>
      <c r="B10869" s="2" t="s">
        <v>12581</v>
      </c>
      <c r="C10869" s="2" t="s">
        <v>1729</v>
      </c>
      <c r="D10869" s="2">
        <v>2</v>
      </c>
      <c r="E10869" s="2">
        <v>0</v>
      </c>
      <c r="F10869" s="2">
        <v>452</v>
      </c>
    </row>
    <row r="10870" spans="1:6" x14ac:dyDescent="0.35">
      <c r="A10870" s="2"/>
      <c r="B10870" s="2" t="s">
        <v>12582</v>
      </c>
      <c r="C10870" s="2" t="s">
        <v>1725</v>
      </c>
      <c r="D10870" s="2">
        <v>1</v>
      </c>
      <c r="E10870" s="2">
        <v>2</v>
      </c>
      <c r="F10870" s="2">
        <v>470</v>
      </c>
    </row>
    <row r="10871" spans="1:6" x14ac:dyDescent="0.35">
      <c r="A10871" s="2"/>
      <c r="B10871" s="2" t="s">
        <v>12583</v>
      </c>
      <c r="C10871" s="2" t="s">
        <v>1726</v>
      </c>
      <c r="D10871" s="2">
        <v>3</v>
      </c>
      <c r="E10871" s="2">
        <v>1</v>
      </c>
      <c r="F10871" s="2">
        <v>40</v>
      </c>
    </row>
    <row r="10872" spans="1:6" x14ac:dyDescent="0.35">
      <c r="A10872" s="2"/>
      <c r="B10872" s="2" t="s">
        <v>12584</v>
      </c>
      <c r="C10872" s="2" t="s">
        <v>1726</v>
      </c>
      <c r="D10872" s="2">
        <v>1</v>
      </c>
      <c r="E10872" s="2">
        <v>1</v>
      </c>
      <c r="F10872" s="2">
        <v>168</v>
      </c>
    </row>
    <row r="10873" spans="1:6" x14ac:dyDescent="0.35">
      <c r="A10873" s="2"/>
      <c r="B10873" s="2" t="s">
        <v>12585</v>
      </c>
      <c r="C10873" s="2" t="s">
        <v>1726</v>
      </c>
      <c r="D10873" s="2">
        <v>3</v>
      </c>
      <c r="E10873" s="2">
        <v>0</v>
      </c>
      <c r="F10873" s="2">
        <v>488</v>
      </c>
    </row>
    <row r="10874" spans="1:6" x14ac:dyDescent="0.35">
      <c r="A10874" s="2"/>
      <c r="B10874" s="2" t="s">
        <v>12586</v>
      </c>
      <c r="C10874" s="2" t="s">
        <v>1728</v>
      </c>
      <c r="D10874" s="2">
        <v>3</v>
      </c>
      <c r="E10874" s="2">
        <v>1</v>
      </c>
      <c r="F10874" s="2">
        <v>117</v>
      </c>
    </row>
    <row r="10875" spans="1:6" x14ac:dyDescent="0.35">
      <c r="A10875" s="2"/>
      <c r="B10875" s="2" t="s">
        <v>12587</v>
      </c>
      <c r="C10875" s="2" t="s">
        <v>1725</v>
      </c>
      <c r="D10875" s="2">
        <v>2</v>
      </c>
      <c r="E10875" s="2">
        <v>2</v>
      </c>
      <c r="F10875" s="2">
        <v>117</v>
      </c>
    </row>
    <row r="10876" spans="1:6" x14ac:dyDescent="0.35">
      <c r="A10876" s="2"/>
      <c r="B10876" s="2" t="s">
        <v>12588</v>
      </c>
      <c r="C10876" s="2" t="s">
        <v>1729</v>
      </c>
      <c r="D10876" s="2">
        <v>1</v>
      </c>
      <c r="E10876" s="2">
        <v>1</v>
      </c>
      <c r="F10876" s="2">
        <v>93</v>
      </c>
    </row>
    <row r="10877" spans="1:6" x14ac:dyDescent="0.35">
      <c r="A10877" s="2"/>
      <c r="B10877" s="2" t="s">
        <v>12589</v>
      </c>
      <c r="C10877" s="2" t="s">
        <v>1728</v>
      </c>
      <c r="D10877" s="2">
        <v>2</v>
      </c>
      <c r="E10877" s="2">
        <v>1</v>
      </c>
      <c r="F10877" s="2">
        <v>126</v>
      </c>
    </row>
    <row r="10878" spans="1:6" x14ac:dyDescent="0.35">
      <c r="A10878" s="2"/>
      <c r="B10878" s="2" t="s">
        <v>12590</v>
      </c>
      <c r="C10878" s="2" t="s">
        <v>1729</v>
      </c>
      <c r="D10878" s="2">
        <v>2</v>
      </c>
      <c r="E10878" s="2">
        <v>0</v>
      </c>
      <c r="F10878" s="2">
        <v>331</v>
      </c>
    </row>
    <row r="10879" spans="1:6" x14ac:dyDescent="0.35">
      <c r="A10879" s="2"/>
      <c r="B10879" s="2" t="s">
        <v>12591</v>
      </c>
      <c r="C10879" s="2" t="s">
        <v>1729</v>
      </c>
      <c r="D10879" s="2">
        <v>1</v>
      </c>
      <c r="E10879" s="2">
        <v>1</v>
      </c>
      <c r="F10879" s="2">
        <v>384</v>
      </c>
    </row>
    <row r="10880" spans="1:6" x14ac:dyDescent="0.35">
      <c r="A10880" s="2"/>
      <c r="B10880" s="2" t="s">
        <v>12592</v>
      </c>
      <c r="C10880" s="2" t="s">
        <v>1729</v>
      </c>
      <c r="D10880" s="2">
        <v>2</v>
      </c>
      <c r="E10880" s="2">
        <v>1</v>
      </c>
      <c r="F10880" s="2">
        <v>457</v>
      </c>
    </row>
    <row r="10881" spans="1:6" x14ac:dyDescent="0.35">
      <c r="A10881" s="2"/>
      <c r="B10881" s="2" t="s">
        <v>12593</v>
      </c>
      <c r="C10881" s="2" t="s">
        <v>1725</v>
      </c>
      <c r="D10881" s="2">
        <v>3</v>
      </c>
      <c r="E10881" s="2">
        <v>2</v>
      </c>
      <c r="F10881" s="2">
        <v>265</v>
      </c>
    </row>
    <row r="10882" spans="1:6" x14ac:dyDescent="0.35">
      <c r="A10882" s="2"/>
      <c r="B10882" s="2" t="s">
        <v>12594</v>
      </c>
      <c r="C10882" s="2" t="s">
        <v>1729</v>
      </c>
      <c r="D10882" s="2">
        <v>2</v>
      </c>
      <c r="E10882" s="2">
        <v>0</v>
      </c>
      <c r="F10882" s="2">
        <v>43</v>
      </c>
    </row>
    <row r="10883" spans="1:6" x14ac:dyDescent="0.35">
      <c r="A10883" s="2"/>
      <c r="B10883" s="2" t="s">
        <v>12595</v>
      </c>
      <c r="C10883" s="2" t="s">
        <v>1725</v>
      </c>
      <c r="D10883" s="2">
        <v>3</v>
      </c>
      <c r="E10883" s="2">
        <v>1</v>
      </c>
      <c r="F10883" s="2">
        <v>181</v>
      </c>
    </row>
    <row r="10884" spans="1:6" x14ac:dyDescent="0.35">
      <c r="A10884" s="2"/>
      <c r="B10884" s="2" t="s">
        <v>12596</v>
      </c>
      <c r="C10884" s="2" t="s">
        <v>1729</v>
      </c>
      <c r="D10884" s="2">
        <v>3</v>
      </c>
      <c r="E10884" s="2">
        <v>0</v>
      </c>
      <c r="F10884" s="2">
        <v>301</v>
      </c>
    </row>
    <row r="10885" spans="1:6" x14ac:dyDescent="0.35">
      <c r="A10885" s="2"/>
      <c r="B10885" s="2" t="s">
        <v>12597</v>
      </c>
      <c r="C10885" s="2" t="s">
        <v>1727</v>
      </c>
      <c r="D10885" s="2">
        <v>1</v>
      </c>
      <c r="E10885" s="2">
        <v>2</v>
      </c>
      <c r="F10885" s="2">
        <v>440</v>
      </c>
    </row>
    <row r="10886" spans="1:6" x14ac:dyDescent="0.35">
      <c r="A10886" s="2"/>
      <c r="B10886" s="2" t="s">
        <v>12598</v>
      </c>
      <c r="C10886" s="2" t="s">
        <v>1728</v>
      </c>
      <c r="D10886" s="2">
        <v>2</v>
      </c>
      <c r="E10886" s="2">
        <v>2</v>
      </c>
      <c r="F10886" s="2">
        <v>319</v>
      </c>
    </row>
    <row r="10887" spans="1:6" x14ac:dyDescent="0.35">
      <c r="A10887" s="2"/>
      <c r="B10887" s="2" t="s">
        <v>12599</v>
      </c>
      <c r="C10887" s="2" t="s">
        <v>1725</v>
      </c>
      <c r="D10887" s="2">
        <v>1</v>
      </c>
      <c r="E10887" s="2">
        <v>1</v>
      </c>
      <c r="F10887" s="2">
        <v>337</v>
      </c>
    </row>
    <row r="10888" spans="1:6" x14ac:dyDescent="0.35">
      <c r="A10888" s="2"/>
      <c r="B10888" s="2" t="s">
        <v>12600</v>
      </c>
      <c r="C10888" s="2" t="s">
        <v>1727</v>
      </c>
      <c r="D10888" s="2">
        <v>1</v>
      </c>
      <c r="E10888" s="2">
        <v>1</v>
      </c>
      <c r="F10888" s="2">
        <v>391</v>
      </c>
    </row>
    <row r="10889" spans="1:6" x14ac:dyDescent="0.35">
      <c r="A10889" s="2"/>
      <c r="B10889" s="2" t="s">
        <v>12601</v>
      </c>
      <c r="C10889" s="2" t="s">
        <v>1726</v>
      </c>
      <c r="D10889" s="2">
        <v>3</v>
      </c>
      <c r="E10889" s="2">
        <v>1</v>
      </c>
      <c r="F10889" s="2">
        <v>95</v>
      </c>
    </row>
    <row r="10890" spans="1:6" x14ac:dyDescent="0.35">
      <c r="A10890" s="2"/>
      <c r="B10890" s="2" t="s">
        <v>12602</v>
      </c>
      <c r="C10890" s="2" t="s">
        <v>1726</v>
      </c>
      <c r="D10890" s="2">
        <v>2</v>
      </c>
      <c r="E10890" s="2">
        <v>0</v>
      </c>
      <c r="F10890" s="2">
        <v>106</v>
      </c>
    </row>
    <row r="10891" spans="1:6" x14ac:dyDescent="0.35">
      <c r="A10891" s="2"/>
      <c r="B10891" s="2" t="s">
        <v>12603</v>
      </c>
      <c r="C10891" s="2" t="s">
        <v>1726</v>
      </c>
      <c r="D10891" s="2">
        <v>2</v>
      </c>
      <c r="E10891" s="2">
        <v>2</v>
      </c>
      <c r="F10891" s="2">
        <v>166</v>
      </c>
    </row>
    <row r="10892" spans="1:6" x14ac:dyDescent="0.35">
      <c r="A10892" s="2"/>
      <c r="B10892" s="2" t="s">
        <v>12604</v>
      </c>
      <c r="C10892" s="2" t="s">
        <v>1727</v>
      </c>
      <c r="D10892" s="2">
        <v>3</v>
      </c>
      <c r="E10892" s="2">
        <v>2</v>
      </c>
      <c r="F10892" s="2">
        <v>206</v>
      </c>
    </row>
    <row r="10893" spans="1:6" x14ac:dyDescent="0.35">
      <c r="A10893" s="2"/>
      <c r="B10893" s="2" t="s">
        <v>12605</v>
      </c>
      <c r="C10893" s="2" t="s">
        <v>1727</v>
      </c>
      <c r="D10893" s="2">
        <v>3</v>
      </c>
      <c r="E10893" s="2">
        <v>1</v>
      </c>
      <c r="F10893" s="2">
        <v>228</v>
      </c>
    </row>
    <row r="10894" spans="1:6" x14ac:dyDescent="0.35">
      <c r="A10894" s="2"/>
      <c r="B10894" s="2" t="s">
        <v>12606</v>
      </c>
      <c r="C10894" s="2" t="s">
        <v>1728</v>
      </c>
      <c r="D10894" s="2">
        <v>3</v>
      </c>
      <c r="E10894" s="2">
        <v>1</v>
      </c>
      <c r="F10894" s="2">
        <v>70</v>
      </c>
    </row>
    <row r="10895" spans="1:6" x14ac:dyDescent="0.35">
      <c r="A10895" s="2"/>
      <c r="B10895" s="2" t="s">
        <v>12607</v>
      </c>
      <c r="C10895" s="2" t="s">
        <v>1729</v>
      </c>
      <c r="D10895" s="2">
        <v>2</v>
      </c>
      <c r="E10895" s="2">
        <v>2</v>
      </c>
      <c r="F10895" s="2">
        <v>449</v>
      </c>
    </row>
    <row r="10896" spans="1:6" x14ac:dyDescent="0.35">
      <c r="A10896" s="2"/>
      <c r="B10896" s="2" t="s">
        <v>12608</v>
      </c>
      <c r="C10896" s="2" t="s">
        <v>1725</v>
      </c>
      <c r="D10896" s="2">
        <v>3</v>
      </c>
      <c r="E10896" s="2">
        <v>2</v>
      </c>
      <c r="F10896" s="2">
        <v>342</v>
      </c>
    </row>
    <row r="10897" spans="1:6" x14ac:dyDescent="0.35">
      <c r="A10897" s="2"/>
      <c r="B10897" s="2" t="s">
        <v>12609</v>
      </c>
      <c r="C10897" s="2" t="s">
        <v>1729</v>
      </c>
      <c r="D10897" s="2">
        <v>1</v>
      </c>
      <c r="E10897" s="2">
        <v>0</v>
      </c>
      <c r="F10897" s="2">
        <v>188</v>
      </c>
    </row>
    <row r="10898" spans="1:6" x14ac:dyDescent="0.35">
      <c r="A10898" s="2"/>
      <c r="B10898" s="2" t="s">
        <v>12610</v>
      </c>
      <c r="C10898" s="2" t="s">
        <v>1726</v>
      </c>
      <c r="D10898" s="2">
        <v>2</v>
      </c>
      <c r="E10898" s="2">
        <v>0</v>
      </c>
      <c r="F10898" s="2">
        <v>211</v>
      </c>
    </row>
    <row r="10899" spans="1:6" x14ac:dyDescent="0.35">
      <c r="A10899" s="2"/>
      <c r="B10899" s="2" t="s">
        <v>12611</v>
      </c>
      <c r="C10899" s="2" t="s">
        <v>1727</v>
      </c>
      <c r="D10899" s="2">
        <v>1</v>
      </c>
      <c r="E10899" s="2">
        <v>2</v>
      </c>
      <c r="F10899" s="2">
        <v>458</v>
      </c>
    </row>
    <row r="10900" spans="1:6" x14ac:dyDescent="0.35">
      <c r="A10900" s="2"/>
      <c r="B10900" s="2" t="s">
        <v>12612</v>
      </c>
      <c r="C10900" s="2" t="s">
        <v>1727</v>
      </c>
      <c r="D10900" s="2">
        <v>3</v>
      </c>
      <c r="E10900" s="2">
        <v>1</v>
      </c>
      <c r="F10900" s="2">
        <v>36</v>
      </c>
    </row>
    <row r="10901" spans="1:6" x14ac:dyDescent="0.35">
      <c r="A10901" s="2"/>
      <c r="B10901" s="2" t="s">
        <v>12613</v>
      </c>
      <c r="C10901" s="2" t="s">
        <v>1727</v>
      </c>
      <c r="D10901" s="2">
        <v>1</v>
      </c>
      <c r="E10901" s="2">
        <v>1</v>
      </c>
      <c r="F10901" s="2">
        <v>101</v>
      </c>
    </row>
    <row r="10902" spans="1:6" x14ac:dyDescent="0.35">
      <c r="A10902" s="2"/>
      <c r="B10902" s="2" t="s">
        <v>12614</v>
      </c>
      <c r="C10902" s="2" t="s">
        <v>1726</v>
      </c>
      <c r="D10902" s="2">
        <v>3</v>
      </c>
      <c r="E10902" s="2">
        <v>1</v>
      </c>
      <c r="F10902" s="2">
        <v>364</v>
      </c>
    </row>
    <row r="10903" spans="1:6" x14ac:dyDescent="0.35">
      <c r="A10903" s="2"/>
      <c r="B10903" s="2" t="s">
        <v>12615</v>
      </c>
      <c r="C10903" s="2" t="s">
        <v>1728</v>
      </c>
      <c r="D10903" s="2">
        <v>3</v>
      </c>
      <c r="E10903" s="2">
        <v>0</v>
      </c>
      <c r="F10903" s="2">
        <v>395</v>
      </c>
    </row>
    <row r="10904" spans="1:6" x14ac:dyDescent="0.35">
      <c r="A10904" s="2"/>
      <c r="B10904" s="2" t="s">
        <v>12616</v>
      </c>
      <c r="C10904" s="2" t="s">
        <v>1726</v>
      </c>
      <c r="D10904" s="2">
        <v>2</v>
      </c>
      <c r="E10904" s="2">
        <v>0</v>
      </c>
      <c r="F10904" s="2">
        <v>273</v>
      </c>
    </row>
    <row r="10905" spans="1:6" x14ac:dyDescent="0.35">
      <c r="A10905" s="2"/>
      <c r="B10905" s="2" t="s">
        <v>12617</v>
      </c>
      <c r="C10905" s="2" t="s">
        <v>1729</v>
      </c>
      <c r="D10905" s="2">
        <v>3</v>
      </c>
      <c r="E10905" s="2">
        <v>0</v>
      </c>
      <c r="F10905" s="2">
        <v>420</v>
      </c>
    </row>
    <row r="10906" spans="1:6" x14ac:dyDescent="0.35">
      <c r="A10906" s="2"/>
      <c r="B10906" s="2" t="s">
        <v>12618</v>
      </c>
      <c r="C10906" s="2" t="s">
        <v>1728</v>
      </c>
      <c r="D10906" s="2">
        <v>3</v>
      </c>
      <c r="E10906" s="2">
        <v>2</v>
      </c>
      <c r="F10906" s="2">
        <v>167</v>
      </c>
    </row>
    <row r="10907" spans="1:6" x14ac:dyDescent="0.35">
      <c r="A10907" s="2"/>
      <c r="B10907" s="2" t="s">
        <v>12619</v>
      </c>
      <c r="C10907" s="2" t="s">
        <v>1725</v>
      </c>
      <c r="D10907" s="2">
        <v>1</v>
      </c>
      <c r="E10907" s="2">
        <v>2</v>
      </c>
      <c r="F10907" s="2">
        <v>394</v>
      </c>
    </row>
    <row r="10908" spans="1:6" x14ac:dyDescent="0.35">
      <c r="A10908" s="2"/>
      <c r="B10908" s="2" t="s">
        <v>12620</v>
      </c>
      <c r="C10908" s="2" t="s">
        <v>1725</v>
      </c>
      <c r="D10908" s="2">
        <v>3</v>
      </c>
      <c r="E10908" s="2">
        <v>1</v>
      </c>
      <c r="F10908" s="2">
        <v>169</v>
      </c>
    </row>
    <row r="10909" spans="1:6" x14ac:dyDescent="0.35">
      <c r="A10909" s="2"/>
      <c r="B10909" s="2" t="s">
        <v>12621</v>
      </c>
      <c r="C10909" s="2" t="s">
        <v>1728</v>
      </c>
      <c r="D10909" s="2">
        <v>1</v>
      </c>
      <c r="E10909" s="2">
        <v>1</v>
      </c>
      <c r="F10909" s="2">
        <v>149</v>
      </c>
    </row>
    <row r="10910" spans="1:6" x14ac:dyDescent="0.35">
      <c r="A10910" s="2"/>
      <c r="B10910" s="2" t="s">
        <v>12622</v>
      </c>
      <c r="C10910" s="2" t="s">
        <v>1729</v>
      </c>
      <c r="D10910" s="2">
        <v>1</v>
      </c>
      <c r="E10910" s="2">
        <v>0</v>
      </c>
      <c r="F10910" s="2">
        <v>279</v>
      </c>
    </row>
    <row r="10911" spans="1:6" x14ac:dyDescent="0.35">
      <c r="A10911" s="2"/>
      <c r="B10911" s="2" t="s">
        <v>12623</v>
      </c>
      <c r="C10911" s="2" t="s">
        <v>1725</v>
      </c>
      <c r="D10911" s="2">
        <v>2</v>
      </c>
      <c r="E10911" s="2">
        <v>0</v>
      </c>
      <c r="F10911" s="2">
        <v>225</v>
      </c>
    </row>
    <row r="10912" spans="1:6" x14ac:dyDescent="0.35">
      <c r="A10912" s="2"/>
      <c r="B10912" s="2" t="s">
        <v>12624</v>
      </c>
      <c r="C10912" s="2" t="s">
        <v>1726</v>
      </c>
      <c r="D10912" s="2">
        <v>2</v>
      </c>
      <c r="E10912" s="2">
        <v>0</v>
      </c>
      <c r="F10912" s="2">
        <v>444</v>
      </c>
    </row>
    <row r="10913" spans="1:6" x14ac:dyDescent="0.35">
      <c r="A10913" s="2"/>
      <c r="B10913" s="2" t="s">
        <v>12625</v>
      </c>
      <c r="C10913" s="2" t="s">
        <v>1729</v>
      </c>
      <c r="D10913" s="2">
        <v>3</v>
      </c>
      <c r="E10913" s="2">
        <v>1</v>
      </c>
      <c r="F10913" s="2">
        <v>298</v>
      </c>
    </row>
    <row r="10914" spans="1:6" x14ac:dyDescent="0.35">
      <c r="A10914" s="2"/>
      <c r="B10914" s="2" t="s">
        <v>12626</v>
      </c>
      <c r="C10914" s="2" t="s">
        <v>1729</v>
      </c>
      <c r="D10914" s="2">
        <v>3</v>
      </c>
      <c r="E10914" s="2">
        <v>0</v>
      </c>
      <c r="F10914" s="2">
        <v>158</v>
      </c>
    </row>
    <row r="10915" spans="1:6" x14ac:dyDescent="0.35">
      <c r="A10915" s="2"/>
      <c r="B10915" s="2" t="s">
        <v>12627</v>
      </c>
      <c r="C10915" s="2" t="s">
        <v>1728</v>
      </c>
      <c r="D10915" s="2">
        <v>3</v>
      </c>
      <c r="E10915" s="2">
        <v>0</v>
      </c>
      <c r="F10915" s="2">
        <v>248</v>
      </c>
    </row>
    <row r="10916" spans="1:6" x14ac:dyDescent="0.35">
      <c r="A10916" s="2"/>
      <c r="B10916" s="2" t="s">
        <v>12628</v>
      </c>
      <c r="C10916" s="2" t="s">
        <v>1729</v>
      </c>
      <c r="D10916" s="2">
        <v>2</v>
      </c>
      <c r="E10916" s="2">
        <v>1</v>
      </c>
      <c r="F10916" s="2">
        <v>172</v>
      </c>
    </row>
    <row r="10917" spans="1:6" x14ac:dyDescent="0.35">
      <c r="A10917" s="2"/>
      <c r="B10917" s="2" t="s">
        <v>12629</v>
      </c>
      <c r="C10917" s="2" t="s">
        <v>1728</v>
      </c>
      <c r="D10917" s="2">
        <v>1</v>
      </c>
      <c r="E10917" s="2">
        <v>2</v>
      </c>
      <c r="F10917" s="2">
        <v>206</v>
      </c>
    </row>
    <row r="10918" spans="1:6" x14ac:dyDescent="0.35">
      <c r="A10918" s="2"/>
      <c r="B10918" s="2" t="s">
        <v>12630</v>
      </c>
      <c r="C10918" s="2" t="s">
        <v>1729</v>
      </c>
      <c r="D10918" s="2">
        <v>1</v>
      </c>
      <c r="E10918" s="2">
        <v>2</v>
      </c>
      <c r="F10918" s="2">
        <v>434</v>
      </c>
    </row>
    <row r="10919" spans="1:6" x14ac:dyDescent="0.35">
      <c r="A10919" s="2"/>
      <c r="B10919" s="2" t="s">
        <v>12631</v>
      </c>
      <c r="C10919" s="2" t="s">
        <v>1725</v>
      </c>
      <c r="D10919" s="2">
        <v>3</v>
      </c>
      <c r="E10919" s="2">
        <v>1</v>
      </c>
      <c r="F10919" s="2">
        <v>453</v>
      </c>
    </row>
    <row r="10920" spans="1:6" x14ac:dyDescent="0.35">
      <c r="A10920" s="2"/>
      <c r="B10920" s="2" t="s">
        <v>12632</v>
      </c>
      <c r="C10920" s="2" t="s">
        <v>1727</v>
      </c>
      <c r="D10920" s="2">
        <v>2</v>
      </c>
      <c r="E10920" s="2">
        <v>1</v>
      </c>
      <c r="F10920" s="2">
        <v>492</v>
      </c>
    </row>
    <row r="10921" spans="1:6" x14ac:dyDescent="0.35">
      <c r="A10921" s="2"/>
      <c r="B10921" s="2" t="s">
        <v>12633</v>
      </c>
      <c r="C10921" s="2" t="s">
        <v>1729</v>
      </c>
      <c r="D10921" s="2">
        <v>3</v>
      </c>
      <c r="E10921" s="2">
        <v>2</v>
      </c>
      <c r="F10921" s="2">
        <v>241</v>
      </c>
    </row>
    <row r="10922" spans="1:6" x14ac:dyDescent="0.35">
      <c r="A10922" s="2"/>
      <c r="B10922" s="2" t="s">
        <v>12634</v>
      </c>
      <c r="C10922" s="2" t="s">
        <v>1725</v>
      </c>
      <c r="D10922" s="2">
        <v>1</v>
      </c>
      <c r="E10922" s="2">
        <v>2</v>
      </c>
      <c r="F10922" s="2">
        <v>175</v>
      </c>
    </row>
    <row r="10923" spans="1:6" x14ac:dyDescent="0.35">
      <c r="A10923" s="2"/>
      <c r="B10923" s="2" t="s">
        <v>12635</v>
      </c>
      <c r="C10923" s="2" t="s">
        <v>1727</v>
      </c>
      <c r="D10923" s="2">
        <v>3</v>
      </c>
      <c r="E10923" s="2">
        <v>1</v>
      </c>
      <c r="F10923" s="2">
        <v>145</v>
      </c>
    </row>
    <row r="10924" spans="1:6" x14ac:dyDescent="0.35">
      <c r="A10924" s="2"/>
      <c r="B10924" s="2" t="s">
        <v>12636</v>
      </c>
      <c r="C10924" s="2" t="s">
        <v>1727</v>
      </c>
      <c r="D10924" s="2">
        <v>2</v>
      </c>
      <c r="E10924" s="2">
        <v>2</v>
      </c>
      <c r="F10924" s="2">
        <v>288</v>
      </c>
    </row>
    <row r="10925" spans="1:6" x14ac:dyDescent="0.35">
      <c r="A10925" s="2"/>
      <c r="B10925" s="2" t="s">
        <v>12637</v>
      </c>
      <c r="C10925" s="2" t="s">
        <v>1725</v>
      </c>
      <c r="D10925" s="2">
        <v>1</v>
      </c>
      <c r="E10925" s="2">
        <v>1</v>
      </c>
      <c r="F10925" s="2">
        <v>77</v>
      </c>
    </row>
    <row r="10926" spans="1:6" x14ac:dyDescent="0.35">
      <c r="A10926" s="2"/>
      <c r="B10926" s="2" t="s">
        <v>12638</v>
      </c>
      <c r="C10926" s="2" t="s">
        <v>1725</v>
      </c>
      <c r="D10926" s="2">
        <v>2</v>
      </c>
      <c r="E10926" s="2">
        <v>0</v>
      </c>
      <c r="F10926" s="2">
        <v>431</v>
      </c>
    </row>
    <row r="10927" spans="1:6" x14ac:dyDescent="0.35">
      <c r="A10927" s="2"/>
      <c r="B10927" s="2" t="s">
        <v>12639</v>
      </c>
      <c r="C10927" s="2" t="s">
        <v>1727</v>
      </c>
      <c r="D10927" s="2">
        <v>2</v>
      </c>
      <c r="E10927" s="2">
        <v>0</v>
      </c>
      <c r="F10927" s="2">
        <v>185</v>
      </c>
    </row>
    <row r="10928" spans="1:6" x14ac:dyDescent="0.35">
      <c r="A10928" s="2"/>
      <c r="B10928" s="2" t="s">
        <v>12640</v>
      </c>
      <c r="C10928" s="2" t="s">
        <v>1728</v>
      </c>
      <c r="D10928" s="2">
        <v>1</v>
      </c>
      <c r="E10928" s="2">
        <v>0</v>
      </c>
      <c r="F10928" s="2">
        <v>169</v>
      </c>
    </row>
    <row r="10929" spans="1:6" x14ac:dyDescent="0.35">
      <c r="A10929" s="2"/>
      <c r="B10929" s="2" t="s">
        <v>12641</v>
      </c>
      <c r="C10929" s="2" t="s">
        <v>1727</v>
      </c>
      <c r="D10929" s="2">
        <v>2</v>
      </c>
      <c r="E10929" s="2">
        <v>1</v>
      </c>
      <c r="F10929" s="2">
        <v>413</v>
      </c>
    </row>
    <row r="10930" spans="1:6" x14ac:dyDescent="0.35">
      <c r="A10930" s="2"/>
      <c r="B10930" s="2" t="s">
        <v>12642</v>
      </c>
      <c r="C10930" s="2" t="s">
        <v>1726</v>
      </c>
      <c r="D10930" s="2">
        <v>1</v>
      </c>
      <c r="E10930" s="2">
        <v>2</v>
      </c>
      <c r="F10930" s="2">
        <v>217</v>
      </c>
    </row>
    <row r="10931" spans="1:6" x14ac:dyDescent="0.35">
      <c r="A10931" s="2"/>
      <c r="B10931" s="2" t="s">
        <v>12643</v>
      </c>
      <c r="C10931" s="2" t="s">
        <v>1725</v>
      </c>
      <c r="D10931" s="2">
        <v>3</v>
      </c>
      <c r="E10931" s="2">
        <v>1</v>
      </c>
      <c r="F10931" s="2">
        <v>252</v>
      </c>
    </row>
    <row r="10932" spans="1:6" x14ac:dyDescent="0.35">
      <c r="A10932" s="2"/>
      <c r="B10932" s="2" t="s">
        <v>12644</v>
      </c>
      <c r="C10932" s="2" t="s">
        <v>1729</v>
      </c>
      <c r="D10932" s="2">
        <v>3</v>
      </c>
      <c r="E10932" s="2">
        <v>1</v>
      </c>
      <c r="F10932" s="2">
        <v>68</v>
      </c>
    </row>
    <row r="10933" spans="1:6" x14ac:dyDescent="0.35">
      <c r="A10933" s="2"/>
      <c r="B10933" s="2" t="s">
        <v>12645</v>
      </c>
      <c r="C10933" s="2" t="s">
        <v>1729</v>
      </c>
      <c r="D10933" s="2">
        <v>3</v>
      </c>
      <c r="E10933" s="2">
        <v>2</v>
      </c>
      <c r="F10933" s="2">
        <v>100</v>
      </c>
    </row>
    <row r="10934" spans="1:6" x14ac:dyDescent="0.35">
      <c r="A10934" s="2"/>
      <c r="B10934" s="2" t="s">
        <v>12646</v>
      </c>
      <c r="C10934" s="2" t="s">
        <v>1727</v>
      </c>
      <c r="D10934" s="2">
        <v>1</v>
      </c>
      <c r="E10934" s="2">
        <v>0</v>
      </c>
      <c r="F10934" s="2">
        <v>273</v>
      </c>
    </row>
    <row r="10935" spans="1:6" x14ac:dyDescent="0.35">
      <c r="A10935" s="2"/>
      <c r="B10935" s="2" t="s">
        <v>12647</v>
      </c>
      <c r="C10935" s="2" t="s">
        <v>1725</v>
      </c>
      <c r="D10935" s="2">
        <v>1</v>
      </c>
      <c r="E10935" s="2">
        <v>1</v>
      </c>
      <c r="F10935" s="2">
        <v>116</v>
      </c>
    </row>
    <row r="10936" spans="1:6" x14ac:dyDescent="0.35">
      <c r="A10936" s="2"/>
      <c r="B10936" s="2" t="s">
        <v>12648</v>
      </c>
      <c r="C10936" s="2" t="s">
        <v>1725</v>
      </c>
      <c r="D10936" s="2">
        <v>3</v>
      </c>
      <c r="E10936" s="2">
        <v>2</v>
      </c>
      <c r="F10936" s="2">
        <v>301</v>
      </c>
    </row>
    <row r="10937" spans="1:6" x14ac:dyDescent="0.35">
      <c r="A10937" s="2"/>
      <c r="B10937" s="2" t="s">
        <v>12649</v>
      </c>
      <c r="C10937" s="2" t="s">
        <v>1728</v>
      </c>
      <c r="D10937" s="2">
        <v>2</v>
      </c>
      <c r="E10937" s="2">
        <v>0</v>
      </c>
      <c r="F10937" s="2">
        <v>42</v>
      </c>
    </row>
    <row r="10938" spans="1:6" x14ac:dyDescent="0.35">
      <c r="A10938" s="2"/>
      <c r="B10938" s="2" t="s">
        <v>12650</v>
      </c>
      <c r="C10938" s="2" t="s">
        <v>1725</v>
      </c>
      <c r="D10938" s="2">
        <v>3</v>
      </c>
      <c r="E10938" s="2">
        <v>1</v>
      </c>
      <c r="F10938" s="2">
        <v>453</v>
      </c>
    </row>
    <row r="10939" spans="1:6" x14ac:dyDescent="0.35">
      <c r="A10939" s="2"/>
      <c r="B10939" s="2" t="s">
        <v>12651</v>
      </c>
      <c r="C10939" s="2" t="s">
        <v>1729</v>
      </c>
      <c r="D10939" s="2">
        <v>2</v>
      </c>
      <c r="E10939" s="2">
        <v>2</v>
      </c>
      <c r="F10939" s="2">
        <v>252</v>
      </c>
    </row>
    <row r="10940" spans="1:6" x14ac:dyDescent="0.35">
      <c r="A10940" s="2"/>
      <c r="B10940" s="2" t="s">
        <v>12652</v>
      </c>
      <c r="C10940" s="2" t="s">
        <v>1728</v>
      </c>
      <c r="D10940" s="2">
        <v>1</v>
      </c>
      <c r="E10940" s="2">
        <v>1</v>
      </c>
      <c r="F10940" s="2">
        <v>292</v>
      </c>
    </row>
    <row r="10941" spans="1:6" x14ac:dyDescent="0.35">
      <c r="A10941" s="2"/>
      <c r="B10941" s="2" t="s">
        <v>12653</v>
      </c>
      <c r="C10941" s="2" t="s">
        <v>1725</v>
      </c>
      <c r="D10941" s="2">
        <v>2</v>
      </c>
      <c r="E10941" s="2">
        <v>1</v>
      </c>
      <c r="F10941" s="2">
        <v>436</v>
      </c>
    </row>
    <row r="10942" spans="1:6" x14ac:dyDescent="0.35">
      <c r="A10942" s="2"/>
      <c r="B10942" s="2" t="s">
        <v>12654</v>
      </c>
      <c r="C10942" s="2" t="s">
        <v>1729</v>
      </c>
      <c r="D10942" s="2">
        <v>3</v>
      </c>
      <c r="E10942" s="2">
        <v>2</v>
      </c>
      <c r="F10942" s="2">
        <v>284</v>
      </c>
    </row>
    <row r="10943" spans="1:6" x14ac:dyDescent="0.35">
      <c r="A10943" s="2"/>
      <c r="B10943" s="2" t="s">
        <v>12655</v>
      </c>
      <c r="C10943" s="2" t="s">
        <v>1728</v>
      </c>
      <c r="D10943" s="2">
        <v>3</v>
      </c>
      <c r="E10943" s="2">
        <v>1</v>
      </c>
      <c r="F10943" s="2">
        <v>240</v>
      </c>
    </row>
    <row r="10944" spans="1:6" x14ac:dyDescent="0.35">
      <c r="A10944" s="2"/>
      <c r="B10944" s="2" t="s">
        <v>12656</v>
      </c>
      <c r="C10944" s="2" t="s">
        <v>1728</v>
      </c>
      <c r="D10944" s="2">
        <v>3</v>
      </c>
      <c r="E10944" s="2">
        <v>0</v>
      </c>
      <c r="F10944" s="2">
        <v>113</v>
      </c>
    </row>
    <row r="10945" spans="1:6" x14ac:dyDescent="0.35">
      <c r="A10945" s="2"/>
      <c r="B10945" s="2" t="s">
        <v>12657</v>
      </c>
      <c r="C10945" s="2" t="s">
        <v>1727</v>
      </c>
      <c r="D10945" s="2">
        <v>2</v>
      </c>
      <c r="E10945" s="2">
        <v>1</v>
      </c>
      <c r="F10945" s="2">
        <v>427</v>
      </c>
    </row>
    <row r="10946" spans="1:6" x14ac:dyDescent="0.35">
      <c r="A10946" s="2"/>
      <c r="B10946" s="2" t="s">
        <v>12658</v>
      </c>
      <c r="C10946" s="2" t="s">
        <v>1725</v>
      </c>
      <c r="D10946" s="2">
        <v>3</v>
      </c>
      <c r="E10946" s="2">
        <v>1</v>
      </c>
      <c r="F10946" s="2">
        <v>198</v>
      </c>
    </row>
    <row r="10947" spans="1:6" x14ac:dyDescent="0.35">
      <c r="A10947" s="2"/>
      <c r="B10947" s="2" t="s">
        <v>12659</v>
      </c>
      <c r="C10947" s="2" t="s">
        <v>1728</v>
      </c>
      <c r="D10947" s="2">
        <v>1</v>
      </c>
      <c r="E10947" s="2">
        <v>2</v>
      </c>
      <c r="F10947" s="2">
        <v>142</v>
      </c>
    </row>
    <row r="10948" spans="1:6" x14ac:dyDescent="0.35">
      <c r="A10948" s="2"/>
      <c r="B10948" s="2" t="s">
        <v>12660</v>
      </c>
      <c r="C10948" s="2" t="s">
        <v>1729</v>
      </c>
      <c r="D10948" s="2">
        <v>2</v>
      </c>
      <c r="E10948" s="2">
        <v>0</v>
      </c>
      <c r="F10948" s="2">
        <v>25</v>
      </c>
    </row>
    <row r="10949" spans="1:6" x14ac:dyDescent="0.35">
      <c r="A10949" s="2"/>
      <c r="B10949" s="2" t="s">
        <v>12661</v>
      </c>
      <c r="C10949" s="2" t="s">
        <v>1728</v>
      </c>
      <c r="D10949" s="2">
        <v>3</v>
      </c>
      <c r="E10949" s="2">
        <v>1</v>
      </c>
      <c r="F10949" s="2">
        <v>234</v>
      </c>
    </row>
    <row r="10950" spans="1:6" x14ac:dyDescent="0.35">
      <c r="A10950" s="2"/>
      <c r="B10950" s="2" t="s">
        <v>12662</v>
      </c>
      <c r="C10950" s="2" t="s">
        <v>1725</v>
      </c>
      <c r="D10950" s="2">
        <v>2</v>
      </c>
      <c r="E10950" s="2">
        <v>0</v>
      </c>
      <c r="F10950" s="2">
        <v>283</v>
      </c>
    </row>
    <row r="10951" spans="1:6" x14ac:dyDescent="0.35">
      <c r="A10951" s="2"/>
      <c r="B10951" s="2" t="s">
        <v>12663</v>
      </c>
      <c r="C10951" s="2" t="s">
        <v>1728</v>
      </c>
      <c r="D10951" s="2">
        <v>3</v>
      </c>
      <c r="E10951" s="2">
        <v>1</v>
      </c>
      <c r="F10951" s="2">
        <v>322</v>
      </c>
    </row>
    <row r="10952" spans="1:6" x14ac:dyDescent="0.35">
      <c r="A10952" s="2"/>
      <c r="B10952" s="2" t="s">
        <v>12664</v>
      </c>
      <c r="C10952" s="2" t="s">
        <v>1728</v>
      </c>
      <c r="D10952" s="2">
        <v>1</v>
      </c>
      <c r="E10952" s="2">
        <v>0</v>
      </c>
      <c r="F10952" s="2">
        <v>20</v>
      </c>
    </row>
    <row r="10953" spans="1:6" x14ac:dyDescent="0.35">
      <c r="A10953" s="2"/>
      <c r="B10953" s="2" t="s">
        <v>12665</v>
      </c>
      <c r="C10953" s="2" t="s">
        <v>1725</v>
      </c>
      <c r="D10953" s="2">
        <v>1</v>
      </c>
      <c r="E10953" s="2">
        <v>2</v>
      </c>
      <c r="F10953" s="2">
        <v>496</v>
      </c>
    </row>
    <row r="10954" spans="1:6" x14ac:dyDescent="0.35">
      <c r="A10954" s="2"/>
      <c r="B10954" s="2" t="s">
        <v>12666</v>
      </c>
      <c r="C10954" s="2" t="s">
        <v>1726</v>
      </c>
      <c r="D10954" s="2">
        <v>2</v>
      </c>
      <c r="E10954" s="2">
        <v>1</v>
      </c>
      <c r="F10954" s="2">
        <v>491</v>
      </c>
    </row>
    <row r="10955" spans="1:6" x14ac:dyDescent="0.35">
      <c r="A10955" s="2"/>
      <c r="B10955" s="2" t="s">
        <v>12667</v>
      </c>
      <c r="C10955" s="2" t="s">
        <v>1726</v>
      </c>
      <c r="D10955" s="2">
        <v>3</v>
      </c>
      <c r="E10955" s="2">
        <v>1</v>
      </c>
      <c r="F10955" s="2">
        <v>282</v>
      </c>
    </row>
    <row r="10956" spans="1:6" x14ac:dyDescent="0.35">
      <c r="A10956" s="2"/>
      <c r="B10956" s="2" t="s">
        <v>12668</v>
      </c>
      <c r="C10956" s="2" t="s">
        <v>1726</v>
      </c>
      <c r="D10956" s="2">
        <v>1</v>
      </c>
      <c r="E10956" s="2">
        <v>0</v>
      </c>
      <c r="F10956" s="2">
        <v>442</v>
      </c>
    </row>
    <row r="10957" spans="1:6" x14ac:dyDescent="0.35">
      <c r="A10957" s="2"/>
      <c r="B10957" s="2" t="s">
        <v>12669</v>
      </c>
      <c r="C10957" s="2" t="s">
        <v>1728</v>
      </c>
      <c r="D10957" s="2">
        <v>2</v>
      </c>
      <c r="E10957" s="2">
        <v>1</v>
      </c>
      <c r="F10957" s="2">
        <v>347</v>
      </c>
    </row>
    <row r="10958" spans="1:6" x14ac:dyDescent="0.35">
      <c r="A10958" s="2"/>
      <c r="B10958" s="2" t="s">
        <v>12670</v>
      </c>
      <c r="C10958" s="2" t="s">
        <v>1725</v>
      </c>
      <c r="D10958" s="2">
        <v>2</v>
      </c>
      <c r="E10958" s="2">
        <v>1</v>
      </c>
      <c r="F10958" s="2">
        <v>464</v>
      </c>
    </row>
    <row r="10959" spans="1:6" x14ac:dyDescent="0.35">
      <c r="A10959" s="2"/>
      <c r="B10959" s="2" t="s">
        <v>12671</v>
      </c>
      <c r="C10959" s="2" t="s">
        <v>1727</v>
      </c>
      <c r="D10959" s="2">
        <v>2</v>
      </c>
      <c r="E10959" s="2">
        <v>2</v>
      </c>
      <c r="F10959" s="2">
        <v>119</v>
      </c>
    </row>
    <row r="10960" spans="1:6" x14ac:dyDescent="0.35">
      <c r="A10960" s="2"/>
      <c r="B10960" s="2" t="s">
        <v>12672</v>
      </c>
      <c r="C10960" s="2" t="s">
        <v>1728</v>
      </c>
      <c r="D10960" s="2">
        <v>2</v>
      </c>
      <c r="E10960" s="2">
        <v>1</v>
      </c>
      <c r="F10960" s="2">
        <v>114</v>
      </c>
    </row>
    <row r="10961" spans="1:6" x14ac:dyDescent="0.35">
      <c r="A10961" s="2"/>
      <c r="B10961" s="2" t="s">
        <v>12673</v>
      </c>
      <c r="C10961" s="2" t="s">
        <v>1728</v>
      </c>
      <c r="D10961" s="2">
        <v>1</v>
      </c>
      <c r="E10961" s="2">
        <v>2</v>
      </c>
      <c r="F10961" s="2">
        <v>21</v>
      </c>
    </row>
    <row r="10962" spans="1:6" x14ac:dyDescent="0.35">
      <c r="A10962" s="2"/>
      <c r="B10962" s="2" t="s">
        <v>12674</v>
      </c>
      <c r="C10962" s="2" t="s">
        <v>1728</v>
      </c>
      <c r="D10962" s="2">
        <v>3</v>
      </c>
      <c r="E10962" s="2">
        <v>0</v>
      </c>
      <c r="F10962" s="2">
        <v>401</v>
      </c>
    </row>
    <row r="10963" spans="1:6" x14ac:dyDescent="0.35">
      <c r="A10963" s="2"/>
      <c r="B10963" s="2" t="s">
        <v>12675</v>
      </c>
      <c r="C10963" s="2" t="s">
        <v>1725</v>
      </c>
      <c r="D10963" s="2">
        <v>2</v>
      </c>
      <c r="E10963" s="2">
        <v>2</v>
      </c>
      <c r="F10963" s="2">
        <v>379</v>
      </c>
    </row>
    <row r="10964" spans="1:6" x14ac:dyDescent="0.35">
      <c r="A10964" s="2"/>
      <c r="B10964" s="2" t="s">
        <v>12676</v>
      </c>
      <c r="C10964" s="2" t="s">
        <v>1725</v>
      </c>
      <c r="D10964" s="2">
        <v>1</v>
      </c>
      <c r="E10964" s="2">
        <v>0</v>
      </c>
      <c r="F10964" s="2">
        <v>304</v>
      </c>
    </row>
    <row r="10965" spans="1:6" x14ac:dyDescent="0.35">
      <c r="A10965" s="2"/>
      <c r="B10965" s="2" t="s">
        <v>12677</v>
      </c>
      <c r="C10965" s="2" t="s">
        <v>1726</v>
      </c>
      <c r="D10965" s="2">
        <v>1</v>
      </c>
      <c r="E10965" s="2">
        <v>1</v>
      </c>
      <c r="F10965" s="2">
        <v>208</v>
      </c>
    </row>
    <row r="10966" spans="1:6" x14ac:dyDescent="0.35">
      <c r="A10966" s="2"/>
      <c r="B10966" s="2" t="s">
        <v>12678</v>
      </c>
      <c r="C10966" s="2" t="s">
        <v>1729</v>
      </c>
      <c r="D10966" s="2">
        <v>1</v>
      </c>
      <c r="E10966" s="2">
        <v>2</v>
      </c>
      <c r="F10966" s="2">
        <v>475</v>
      </c>
    </row>
    <row r="10967" spans="1:6" x14ac:dyDescent="0.35">
      <c r="A10967" s="2"/>
      <c r="B10967" s="2" t="s">
        <v>12679</v>
      </c>
      <c r="C10967" s="2" t="s">
        <v>1729</v>
      </c>
      <c r="D10967" s="2">
        <v>1</v>
      </c>
      <c r="E10967" s="2">
        <v>2</v>
      </c>
      <c r="F10967" s="2">
        <v>38</v>
      </c>
    </row>
    <row r="10968" spans="1:6" x14ac:dyDescent="0.35">
      <c r="A10968" s="2"/>
      <c r="B10968" s="2" t="s">
        <v>12680</v>
      </c>
      <c r="C10968" s="2" t="s">
        <v>1728</v>
      </c>
      <c r="D10968" s="2">
        <v>2</v>
      </c>
      <c r="E10968" s="2">
        <v>1</v>
      </c>
      <c r="F10968" s="2">
        <v>487</v>
      </c>
    </row>
    <row r="10969" spans="1:6" x14ac:dyDescent="0.35">
      <c r="A10969" s="2"/>
      <c r="B10969" s="2" t="s">
        <v>12681</v>
      </c>
      <c r="C10969" s="2" t="s">
        <v>1726</v>
      </c>
      <c r="D10969" s="2">
        <v>2</v>
      </c>
      <c r="E10969" s="2">
        <v>2</v>
      </c>
      <c r="F10969" s="2">
        <v>353</v>
      </c>
    </row>
    <row r="10970" spans="1:6" x14ac:dyDescent="0.35">
      <c r="A10970" s="2"/>
      <c r="B10970" s="2" t="s">
        <v>12682</v>
      </c>
      <c r="C10970" s="2" t="s">
        <v>1729</v>
      </c>
      <c r="D10970" s="2">
        <v>3</v>
      </c>
      <c r="E10970" s="2">
        <v>2</v>
      </c>
      <c r="F10970" s="2">
        <v>334</v>
      </c>
    </row>
    <row r="10971" spans="1:6" x14ac:dyDescent="0.35">
      <c r="A10971" s="2"/>
      <c r="B10971" s="2" t="s">
        <v>12683</v>
      </c>
      <c r="C10971" s="2" t="s">
        <v>1726</v>
      </c>
      <c r="D10971" s="2">
        <v>1</v>
      </c>
      <c r="E10971" s="2">
        <v>2</v>
      </c>
      <c r="F10971" s="2">
        <v>352</v>
      </c>
    </row>
    <row r="10972" spans="1:6" x14ac:dyDescent="0.35">
      <c r="A10972" s="2"/>
      <c r="B10972" s="2" t="s">
        <v>12684</v>
      </c>
      <c r="C10972" s="2" t="s">
        <v>1726</v>
      </c>
      <c r="D10972" s="2">
        <v>2</v>
      </c>
      <c r="E10972" s="2">
        <v>1</v>
      </c>
      <c r="F10972" s="2">
        <v>290</v>
      </c>
    </row>
    <row r="10973" spans="1:6" x14ac:dyDescent="0.35">
      <c r="A10973" s="2"/>
      <c r="B10973" s="2" t="s">
        <v>12685</v>
      </c>
      <c r="C10973" s="2" t="s">
        <v>1729</v>
      </c>
      <c r="D10973" s="2">
        <v>3</v>
      </c>
      <c r="E10973" s="2">
        <v>0</v>
      </c>
      <c r="F10973" s="2">
        <v>489</v>
      </c>
    </row>
    <row r="10974" spans="1:6" x14ac:dyDescent="0.35">
      <c r="A10974" s="2"/>
      <c r="B10974" s="2" t="s">
        <v>12686</v>
      </c>
      <c r="C10974" s="2" t="s">
        <v>1729</v>
      </c>
      <c r="D10974" s="2">
        <v>2</v>
      </c>
      <c r="E10974" s="2">
        <v>1</v>
      </c>
      <c r="F10974" s="2">
        <v>356</v>
      </c>
    </row>
    <row r="10975" spans="1:6" x14ac:dyDescent="0.35">
      <c r="A10975" s="2"/>
      <c r="B10975" s="2" t="s">
        <v>12687</v>
      </c>
      <c r="C10975" s="2" t="s">
        <v>1726</v>
      </c>
      <c r="D10975" s="2">
        <v>1</v>
      </c>
      <c r="E10975" s="2">
        <v>2</v>
      </c>
      <c r="F10975" s="2">
        <v>473</v>
      </c>
    </row>
    <row r="10976" spans="1:6" x14ac:dyDescent="0.35">
      <c r="A10976" s="2"/>
      <c r="B10976" s="2" t="s">
        <v>12688</v>
      </c>
      <c r="C10976" s="2" t="s">
        <v>1725</v>
      </c>
      <c r="D10976" s="2">
        <v>2</v>
      </c>
      <c r="E10976" s="2">
        <v>0</v>
      </c>
      <c r="F10976" s="2">
        <v>276</v>
      </c>
    </row>
    <row r="10977" spans="1:6" x14ac:dyDescent="0.35">
      <c r="A10977" s="2"/>
      <c r="B10977" s="2" t="s">
        <v>12689</v>
      </c>
      <c r="C10977" s="2" t="s">
        <v>1726</v>
      </c>
      <c r="D10977" s="2">
        <v>1</v>
      </c>
      <c r="E10977" s="2">
        <v>1</v>
      </c>
      <c r="F10977" s="2">
        <v>248</v>
      </c>
    </row>
    <row r="10978" spans="1:6" x14ac:dyDescent="0.35">
      <c r="A10978" s="2"/>
      <c r="B10978" s="2" t="s">
        <v>12690</v>
      </c>
      <c r="C10978" s="2" t="s">
        <v>1725</v>
      </c>
      <c r="D10978" s="2">
        <v>3</v>
      </c>
      <c r="E10978" s="2">
        <v>2</v>
      </c>
      <c r="F10978" s="2">
        <v>400</v>
      </c>
    </row>
    <row r="10979" spans="1:6" x14ac:dyDescent="0.35">
      <c r="A10979" s="2"/>
      <c r="B10979" s="2" t="s">
        <v>12691</v>
      </c>
      <c r="C10979" s="2" t="s">
        <v>1728</v>
      </c>
      <c r="D10979" s="2">
        <v>2</v>
      </c>
      <c r="E10979" s="2">
        <v>2</v>
      </c>
      <c r="F10979" s="2">
        <v>89</v>
      </c>
    </row>
    <row r="10980" spans="1:6" x14ac:dyDescent="0.35">
      <c r="A10980" s="2"/>
      <c r="B10980" s="2" t="s">
        <v>12692</v>
      </c>
      <c r="C10980" s="2" t="s">
        <v>1727</v>
      </c>
      <c r="D10980" s="2">
        <v>2</v>
      </c>
      <c r="E10980" s="2">
        <v>2</v>
      </c>
      <c r="F10980" s="2">
        <v>155</v>
      </c>
    </row>
    <row r="10981" spans="1:6" x14ac:dyDescent="0.35">
      <c r="A10981" s="2"/>
      <c r="B10981" s="2" t="s">
        <v>12693</v>
      </c>
      <c r="C10981" s="2" t="s">
        <v>1727</v>
      </c>
      <c r="D10981" s="2">
        <v>2</v>
      </c>
      <c r="E10981" s="2">
        <v>2</v>
      </c>
      <c r="F10981" s="2">
        <v>307</v>
      </c>
    </row>
    <row r="10982" spans="1:6" x14ac:dyDescent="0.35">
      <c r="A10982" s="2"/>
      <c r="B10982" s="2" t="s">
        <v>12694</v>
      </c>
      <c r="C10982" s="2" t="s">
        <v>1726</v>
      </c>
      <c r="D10982" s="2">
        <v>3</v>
      </c>
      <c r="E10982" s="2">
        <v>1</v>
      </c>
      <c r="F10982" s="2">
        <v>225</v>
      </c>
    </row>
    <row r="10983" spans="1:6" x14ac:dyDescent="0.35">
      <c r="A10983" s="2"/>
      <c r="B10983" s="2" t="s">
        <v>12695</v>
      </c>
      <c r="C10983" s="2" t="s">
        <v>1725</v>
      </c>
      <c r="D10983" s="2">
        <v>2</v>
      </c>
      <c r="E10983" s="2">
        <v>1</v>
      </c>
      <c r="F10983" s="2">
        <v>32</v>
      </c>
    </row>
    <row r="10984" spans="1:6" x14ac:dyDescent="0.35">
      <c r="A10984" s="2"/>
      <c r="B10984" s="2" t="s">
        <v>12696</v>
      </c>
      <c r="C10984" s="2" t="s">
        <v>1726</v>
      </c>
      <c r="D10984" s="2">
        <v>3</v>
      </c>
      <c r="E10984" s="2">
        <v>2</v>
      </c>
      <c r="F10984" s="2">
        <v>323</v>
      </c>
    </row>
    <row r="10985" spans="1:6" x14ac:dyDescent="0.35">
      <c r="A10985" s="2"/>
      <c r="B10985" s="2" t="s">
        <v>12697</v>
      </c>
      <c r="C10985" s="2" t="s">
        <v>1725</v>
      </c>
      <c r="D10985" s="2">
        <v>1</v>
      </c>
      <c r="E10985" s="2">
        <v>1</v>
      </c>
      <c r="F10985" s="2">
        <v>385</v>
      </c>
    </row>
    <row r="10986" spans="1:6" x14ac:dyDescent="0.35">
      <c r="A10986" s="2"/>
      <c r="B10986" s="2" t="s">
        <v>12698</v>
      </c>
      <c r="C10986" s="2" t="s">
        <v>1726</v>
      </c>
      <c r="D10986" s="2">
        <v>1</v>
      </c>
      <c r="E10986" s="2">
        <v>2</v>
      </c>
      <c r="F10986" s="2">
        <v>294</v>
      </c>
    </row>
    <row r="10987" spans="1:6" x14ac:dyDescent="0.35">
      <c r="A10987" s="2"/>
      <c r="B10987" s="2" t="s">
        <v>12699</v>
      </c>
      <c r="C10987" s="2" t="s">
        <v>1729</v>
      </c>
      <c r="D10987" s="2">
        <v>1</v>
      </c>
      <c r="E10987" s="2">
        <v>2</v>
      </c>
      <c r="F10987" s="2">
        <v>343</v>
      </c>
    </row>
    <row r="10988" spans="1:6" x14ac:dyDescent="0.35">
      <c r="A10988" s="2"/>
      <c r="B10988" s="2" t="s">
        <v>12700</v>
      </c>
      <c r="C10988" s="2" t="s">
        <v>1726</v>
      </c>
      <c r="D10988" s="2">
        <v>1</v>
      </c>
      <c r="E10988" s="2">
        <v>2</v>
      </c>
      <c r="F10988" s="2">
        <v>396</v>
      </c>
    </row>
    <row r="10989" spans="1:6" x14ac:dyDescent="0.35">
      <c r="A10989" s="2"/>
      <c r="B10989" s="2" t="s">
        <v>12701</v>
      </c>
      <c r="C10989" s="2" t="s">
        <v>1727</v>
      </c>
      <c r="D10989" s="2">
        <v>3</v>
      </c>
      <c r="E10989" s="2">
        <v>2</v>
      </c>
      <c r="F10989" s="2">
        <v>294</v>
      </c>
    </row>
    <row r="10990" spans="1:6" x14ac:dyDescent="0.35">
      <c r="A10990" s="2"/>
      <c r="B10990" s="2" t="s">
        <v>12702</v>
      </c>
      <c r="C10990" s="2" t="s">
        <v>1728</v>
      </c>
      <c r="D10990" s="2">
        <v>1</v>
      </c>
      <c r="E10990" s="2">
        <v>2</v>
      </c>
      <c r="F10990" s="2">
        <v>140</v>
      </c>
    </row>
    <row r="10991" spans="1:6" x14ac:dyDescent="0.35">
      <c r="A10991" s="2"/>
      <c r="B10991" s="2" t="s">
        <v>12703</v>
      </c>
      <c r="C10991" s="2" t="s">
        <v>1728</v>
      </c>
      <c r="D10991" s="2">
        <v>1</v>
      </c>
      <c r="E10991" s="2">
        <v>1</v>
      </c>
      <c r="F10991" s="2">
        <v>197</v>
      </c>
    </row>
    <row r="10992" spans="1:6" x14ac:dyDescent="0.35">
      <c r="A10992" s="2"/>
      <c r="B10992" s="2" t="s">
        <v>12704</v>
      </c>
      <c r="C10992" s="2" t="s">
        <v>1725</v>
      </c>
      <c r="D10992" s="2">
        <v>2</v>
      </c>
      <c r="E10992" s="2">
        <v>2</v>
      </c>
      <c r="F10992" s="2">
        <v>376</v>
      </c>
    </row>
    <row r="10993" spans="1:6" x14ac:dyDescent="0.35">
      <c r="A10993" s="2"/>
      <c r="B10993" s="2" t="s">
        <v>12705</v>
      </c>
      <c r="C10993" s="2" t="s">
        <v>1725</v>
      </c>
      <c r="D10993" s="2">
        <v>3</v>
      </c>
      <c r="E10993" s="2">
        <v>0</v>
      </c>
      <c r="F10993" s="2">
        <v>167</v>
      </c>
    </row>
    <row r="10994" spans="1:6" x14ac:dyDescent="0.35">
      <c r="A10994" s="2"/>
      <c r="B10994" s="2" t="s">
        <v>12706</v>
      </c>
      <c r="C10994" s="2" t="s">
        <v>1729</v>
      </c>
      <c r="D10994" s="2">
        <v>1</v>
      </c>
      <c r="E10994" s="2">
        <v>2</v>
      </c>
      <c r="F10994" s="2">
        <v>490</v>
      </c>
    </row>
    <row r="10995" spans="1:6" x14ac:dyDescent="0.35">
      <c r="A10995" s="2"/>
      <c r="B10995" s="2" t="s">
        <v>12707</v>
      </c>
      <c r="C10995" s="2" t="s">
        <v>1725</v>
      </c>
      <c r="D10995" s="2">
        <v>1</v>
      </c>
      <c r="E10995" s="2">
        <v>1</v>
      </c>
      <c r="F10995" s="2">
        <v>152</v>
      </c>
    </row>
    <row r="10996" spans="1:6" x14ac:dyDescent="0.35">
      <c r="A10996" s="2"/>
      <c r="B10996" s="2" t="s">
        <v>12708</v>
      </c>
      <c r="C10996" s="2" t="s">
        <v>1729</v>
      </c>
      <c r="D10996" s="2">
        <v>1</v>
      </c>
      <c r="E10996" s="2">
        <v>1</v>
      </c>
      <c r="F10996" s="2">
        <v>78</v>
      </c>
    </row>
    <row r="10997" spans="1:6" x14ac:dyDescent="0.35">
      <c r="A10997" s="2"/>
      <c r="B10997" s="2" t="s">
        <v>12709</v>
      </c>
      <c r="C10997" s="2" t="s">
        <v>1725</v>
      </c>
      <c r="D10997" s="2">
        <v>2</v>
      </c>
      <c r="E10997" s="2">
        <v>1</v>
      </c>
      <c r="F10997" s="2">
        <v>344</v>
      </c>
    </row>
    <row r="10998" spans="1:6" x14ac:dyDescent="0.35">
      <c r="A10998" s="2"/>
      <c r="B10998" s="2" t="s">
        <v>12710</v>
      </c>
      <c r="C10998" s="2" t="s">
        <v>1725</v>
      </c>
      <c r="D10998" s="2">
        <v>2</v>
      </c>
      <c r="E10998" s="2">
        <v>0</v>
      </c>
      <c r="F10998" s="2">
        <v>395</v>
      </c>
    </row>
    <row r="10999" spans="1:6" x14ac:dyDescent="0.35">
      <c r="A10999" s="2"/>
      <c r="B10999" s="2" t="s">
        <v>12711</v>
      </c>
      <c r="C10999" s="2" t="s">
        <v>1728</v>
      </c>
      <c r="D10999" s="2">
        <v>1</v>
      </c>
      <c r="E10999" s="2">
        <v>1</v>
      </c>
      <c r="F10999" s="2">
        <v>147</v>
      </c>
    </row>
    <row r="11000" spans="1:6" x14ac:dyDescent="0.35">
      <c r="A11000" s="2"/>
      <c r="B11000" s="2" t="s">
        <v>12712</v>
      </c>
      <c r="C11000" s="2" t="s">
        <v>1728</v>
      </c>
      <c r="D11000" s="2">
        <v>3</v>
      </c>
      <c r="E11000" s="2">
        <v>2</v>
      </c>
      <c r="F11000" s="2">
        <v>155</v>
      </c>
    </row>
    <row r="11001" spans="1:6" x14ac:dyDescent="0.35">
      <c r="A11001" s="2"/>
      <c r="B11001" s="2" t="s">
        <v>12713</v>
      </c>
      <c r="C11001" s="2" t="s">
        <v>1727</v>
      </c>
      <c r="D11001" s="2">
        <v>2</v>
      </c>
      <c r="E11001" s="2">
        <v>1</v>
      </c>
      <c r="F11001" s="2">
        <v>113</v>
      </c>
    </row>
    <row r="11002" spans="1:6" x14ac:dyDescent="0.35">
      <c r="A11002" s="2"/>
      <c r="B11002" s="2" t="s">
        <v>12714</v>
      </c>
      <c r="C11002" s="2" t="s">
        <v>1729</v>
      </c>
      <c r="D11002" s="2">
        <v>3</v>
      </c>
      <c r="E11002" s="2">
        <v>2</v>
      </c>
      <c r="F11002" s="2">
        <v>161</v>
      </c>
    </row>
    <row r="11003" spans="1:6" x14ac:dyDescent="0.35">
      <c r="A11003" s="2"/>
      <c r="B11003" s="2" t="s">
        <v>12715</v>
      </c>
      <c r="C11003" s="2" t="s">
        <v>1725</v>
      </c>
      <c r="D11003" s="2">
        <v>1</v>
      </c>
      <c r="E11003" s="2">
        <v>2</v>
      </c>
      <c r="F11003" s="2">
        <v>372</v>
      </c>
    </row>
    <row r="11004" spans="1:6" x14ac:dyDescent="0.35">
      <c r="A11004" s="2"/>
      <c r="B11004" s="2" t="s">
        <v>12716</v>
      </c>
      <c r="C11004" s="2" t="s">
        <v>1728</v>
      </c>
      <c r="D11004" s="2">
        <v>3</v>
      </c>
      <c r="E11004" s="2">
        <v>0</v>
      </c>
      <c r="F11004" s="2">
        <v>232</v>
      </c>
    </row>
    <row r="11005" spans="1:6" x14ac:dyDescent="0.35">
      <c r="A11005" s="2"/>
      <c r="B11005" s="2" t="s">
        <v>12717</v>
      </c>
      <c r="C11005" s="2" t="s">
        <v>1726</v>
      </c>
      <c r="D11005" s="2">
        <v>2</v>
      </c>
      <c r="E11005" s="2">
        <v>2</v>
      </c>
      <c r="F11005" s="2">
        <v>23</v>
      </c>
    </row>
    <row r="11006" spans="1:6" x14ac:dyDescent="0.35">
      <c r="A11006" s="2"/>
      <c r="B11006" s="2" t="s">
        <v>12718</v>
      </c>
      <c r="C11006" s="2" t="s">
        <v>1729</v>
      </c>
      <c r="D11006" s="2">
        <v>3</v>
      </c>
      <c r="E11006" s="2">
        <v>0</v>
      </c>
      <c r="F11006" s="2">
        <v>468</v>
      </c>
    </row>
    <row r="11007" spans="1:6" x14ac:dyDescent="0.35">
      <c r="A11007" s="2"/>
      <c r="B11007" s="2" t="s">
        <v>12719</v>
      </c>
      <c r="C11007" s="2" t="s">
        <v>1728</v>
      </c>
      <c r="D11007" s="2">
        <v>3</v>
      </c>
      <c r="E11007" s="2">
        <v>1</v>
      </c>
      <c r="F11007" s="2">
        <v>242</v>
      </c>
    </row>
    <row r="11008" spans="1:6" x14ac:dyDescent="0.35">
      <c r="A11008" s="2"/>
      <c r="B11008" s="2" t="s">
        <v>12720</v>
      </c>
      <c r="C11008" s="2" t="s">
        <v>1727</v>
      </c>
      <c r="D11008" s="2">
        <v>1</v>
      </c>
      <c r="E11008" s="2">
        <v>2</v>
      </c>
      <c r="F11008" s="2">
        <v>57</v>
      </c>
    </row>
    <row r="11009" spans="1:6" x14ac:dyDescent="0.35">
      <c r="A11009" s="2"/>
      <c r="B11009" s="2" t="s">
        <v>12721</v>
      </c>
      <c r="C11009" s="2" t="s">
        <v>1729</v>
      </c>
      <c r="D11009" s="2">
        <v>3</v>
      </c>
      <c r="E11009" s="2">
        <v>2</v>
      </c>
      <c r="F11009" s="2">
        <v>91</v>
      </c>
    </row>
    <row r="11010" spans="1:6" x14ac:dyDescent="0.35">
      <c r="A11010" s="2"/>
      <c r="B11010" s="2" t="s">
        <v>12722</v>
      </c>
      <c r="C11010" s="2" t="s">
        <v>1725</v>
      </c>
      <c r="D11010" s="2">
        <v>3</v>
      </c>
      <c r="E11010" s="2">
        <v>1</v>
      </c>
      <c r="F11010" s="2">
        <v>386</v>
      </c>
    </row>
    <row r="11011" spans="1:6" x14ac:dyDescent="0.35">
      <c r="A11011" s="2"/>
      <c r="B11011" s="2" t="s">
        <v>12723</v>
      </c>
      <c r="C11011" s="2" t="s">
        <v>1725</v>
      </c>
      <c r="D11011" s="2">
        <v>1</v>
      </c>
      <c r="E11011" s="2">
        <v>1</v>
      </c>
      <c r="F11011" s="2">
        <v>78</v>
      </c>
    </row>
    <row r="11012" spans="1:6" x14ac:dyDescent="0.35">
      <c r="A11012" s="2"/>
      <c r="B11012" s="2" t="s">
        <v>12724</v>
      </c>
      <c r="C11012" s="2" t="s">
        <v>1726</v>
      </c>
      <c r="D11012" s="2">
        <v>3</v>
      </c>
      <c r="E11012" s="2">
        <v>1</v>
      </c>
      <c r="F11012" s="2">
        <v>90</v>
      </c>
    </row>
    <row r="11013" spans="1:6" x14ac:dyDescent="0.35">
      <c r="A11013" s="2"/>
      <c r="B11013" s="2" t="s">
        <v>12725</v>
      </c>
      <c r="C11013" s="2" t="s">
        <v>1725</v>
      </c>
      <c r="D11013" s="2">
        <v>2</v>
      </c>
      <c r="E11013" s="2">
        <v>1</v>
      </c>
      <c r="F11013" s="2">
        <v>255</v>
      </c>
    </row>
    <row r="11014" spans="1:6" x14ac:dyDescent="0.35">
      <c r="A11014" s="2"/>
      <c r="B11014" s="2" t="s">
        <v>12726</v>
      </c>
      <c r="C11014" s="2" t="s">
        <v>1725</v>
      </c>
      <c r="D11014" s="2">
        <v>3</v>
      </c>
      <c r="E11014" s="2">
        <v>0</v>
      </c>
      <c r="F11014" s="2">
        <v>230</v>
      </c>
    </row>
    <row r="11015" spans="1:6" x14ac:dyDescent="0.35">
      <c r="A11015" s="2"/>
      <c r="B11015" s="2" t="s">
        <v>12727</v>
      </c>
      <c r="C11015" s="2" t="s">
        <v>1729</v>
      </c>
      <c r="D11015" s="2">
        <v>1</v>
      </c>
      <c r="E11015" s="2">
        <v>2</v>
      </c>
      <c r="F11015" s="2">
        <v>275</v>
      </c>
    </row>
    <row r="11016" spans="1:6" x14ac:dyDescent="0.35">
      <c r="A11016" s="2"/>
      <c r="B11016" s="2" t="s">
        <v>12728</v>
      </c>
      <c r="C11016" s="2" t="s">
        <v>1728</v>
      </c>
      <c r="D11016" s="2">
        <v>3</v>
      </c>
      <c r="E11016" s="2">
        <v>1</v>
      </c>
      <c r="F11016" s="2">
        <v>442</v>
      </c>
    </row>
    <row r="11017" spans="1:6" x14ac:dyDescent="0.35">
      <c r="A11017" s="2"/>
      <c r="B11017" s="2" t="s">
        <v>12729</v>
      </c>
      <c r="C11017" s="2" t="s">
        <v>1725</v>
      </c>
      <c r="D11017" s="2">
        <v>2</v>
      </c>
      <c r="E11017" s="2">
        <v>2</v>
      </c>
      <c r="F11017" s="2">
        <v>238</v>
      </c>
    </row>
    <row r="11018" spans="1:6" x14ac:dyDescent="0.35">
      <c r="A11018" s="2"/>
      <c r="B11018" s="2" t="s">
        <v>12730</v>
      </c>
      <c r="C11018" s="2" t="s">
        <v>1729</v>
      </c>
      <c r="D11018" s="2">
        <v>2</v>
      </c>
      <c r="E11018" s="2">
        <v>0</v>
      </c>
      <c r="F11018" s="2">
        <v>340</v>
      </c>
    </row>
    <row r="11019" spans="1:6" x14ac:dyDescent="0.35">
      <c r="A11019" s="2"/>
      <c r="B11019" s="2" t="s">
        <v>12731</v>
      </c>
      <c r="C11019" s="2" t="s">
        <v>1726</v>
      </c>
      <c r="D11019" s="2">
        <v>3</v>
      </c>
      <c r="E11019" s="2">
        <v>1</v>
      </c>
      <c r="F11019" s="2">
        <v>109</v>
      </c>
    </row>
    <row r="11020" spans="1:6" x14ac:dyDescent="0.35">
      <c r="A11020" s="2"/>
      <c r="B11020" s="2" t="s">
        <v>12732</v>
      </c>
      <c r="C11020" s="2" t="s">
        <v>1726</v>
      </c>
      <c r="D11020" s="2">
        <v>1</v>
      </c>
      <c r="E11020" s="2">
        <v>2</v>
      </c>
      <c r="F11020" s="2">
        <v>20</v>
      </c>
    </row>
    <row r="11021" spans="1:6" x14ac:dyDescent="0.35">
      <c r="A11021" s="2"/>
      <c r="B11021" s="2" t="s">
        <v>12733</v>
      </c>
      <c r="C11021" s="2" t="s">
        <v>1728</v>
      </c>
      <c r="D11021" s="2">
        <v>3</v>
      </c>
      <c r="E11021" s="2">
        <v>2</v>
      </c>
      <c r="F11021" s="2">
        <v>243</v>
      </c>
    </row>
    <row r="11022" spans="1:6" x14ac:dyDescent="0.35">
      <c r="A11022" s="2"/>
      <c r="B11022" s="2" t="s">
        <v>12734</v>
      </c>
      <c r="C11022" s="2" t="s">
        <v>1725</v>
      </c>
      <c r="D11022" s="2">
        <v>2</v>
      </c>
      <c r="E11022" s="2">
        <v>1</v>
      </c>
      <c r="F11022" s="2">
        <v>108</v>
      </c>
    </row>
    <row r="11023" spans="1:6" x14ac:dyDescent="0.35">
      <c r="A11023" s="2"/>
      <c r="B11023" s="2" t="s">
        <v>12735</v>
      </c>
      <c r="C11023" s="2" t="s">
        <v>1726</v>
      </c>
      <c r="D11023" s="2">
        <v>2</v>
      </c>
      <c r="E11023" s="2">
        <v>2</v>
      </c>
      <c r="F11023" s="2">
        <v>282</v>
      </c>
    </row>
    <row r="11024" spans="1:6" x14ac:dyDescent="0.35">
      <c r="A11024" s="2"/>
      <c r="B11024" s="2" t="s">
        <v>12736</v>
      </c>
      <c r="C11024" s="2" t="s">
        <v>1726</v>
      </c>
      <c r="D11024" s="2">
        <v>3</v>
      </c>
      <c r="E11024" s="2">
        <v>0</v>
      </c>
      <c r="F11024" s="2">
        <v>199</v>
      </c>
    </row>
    <row r="11025" spans="1:6" x14ac:dyDescent="0.35">
      <c r="A11025" s="2"/>
      <c r="B11025" s="2" t="s">
        <v>12737</v>
      </c>
      <c r="C11025" s="2" t="s">
        <v>1727</v>
      </c>
      <c r="D11025" s="2">
        <v>2</v>
      </c>
      <c r="E11025" s="2">
        <v>2</v>
      </c>
      <c r="F11025" s="2">
        <v>43</v>
      </c>
    </row>
    <row r="11026" spans="1:6" x14ac:dyDescent="0.35">
      <c r="A11026" s="2"/>
      <c r="B11026" s="2" t="s">
        <v>12738</v>
      </c>
      <c r="C11026" s="2" t="s">
        <v>1725</v>
      </c>
      <c r="D11026" s="2">
        <v>3</v>
      </c>
      <c r="E11026" s="2">
        <v>2</v>
      </c>
      <c r="F11026" s="2">
        <v>268</v>
      </c>
    </row>
    <row r="11027" spans="1:6" x14ac:dyDescent="0.35">
      <c r="A11027" s="2"/>
      <c r="B11027" s="2" t="s">
        <v>12739</v>
      </c>
      <c r="C11027" s="2" t="s">
        <v>1726</v>
      </c>
      <c r="D11027" s="2">
        <v>3</v>
      </c>
      <c r="E11027" s="2">
        <v>2</v>
      </c>
      <c r="F11027" s="2">
        <v>46</v>
      </c>
    </row>
    <row r="11028" spans="1:6" x14ac:dyDescent="0.35">
      <c r="A11028" s="2"/>
      <c r="B11028" s="2" t="s">
        <v>12740</v>
      </c>
      <c r="C11028" s="2" t="s">
        <v>1727</v>
      </c>
      <c r="D11028" s="2">
        <v>1</v>
      </c>
      <c r="E11028" s="2">
        <v>0</v>
      </c>
      <c r="F11028" s="2">
        <v>460</v>
      </c>
    </row>
    <row r="11029" spans="1:6" x14ac:dyDescent="0.35">
      <c r="A11029" s="2"/>
      <c r="B11029" s="2" t="s">
        <v>12741</v>
      </c>
      <c r="C11029" s="2" t="s">
        <v>1726</v>
      </c>
      <c r="D11029" s="2">
        <v>1</v>
      </c>
      <c r="E11029" s="2">
        <v>1</v>
      </c>
      <c r="F11029" s="2">
        <v>367</v>
      </c>
    </row>
    <row r="11030" spans="1:6" x14ac:dyDescent="0.35">
      <c r="A11030" s="2"/>
      <c r="B11030" s="2" t="s">
        <v>12742</v>
      </c>
      <c r="C11030" s="2" t="s">
        <v>1725</v>
      </c>
      <c r="D11030" s="2">
        <v>3</v>
      </c>
      <c r="E11030" s="2">
        <v>0</v>
      </c>
      <c r="F11030" s="2">
        <v>125</v>
      </c>
    </row>
    <row r="11031" spans="1:6" x14ac:dyDescent="0.35">
      <c r="A11031" s="2"/>
      <c r="B11031" s="2" t="s">
        <v>12743</v>
      </c>
      <c r="C11031" s="2" t="s">
        <v>1728</v>
      </c>
      <c r="D11031" s="2">
        <v>3</v>
      </c>
      <c r="E11031" s="2">
        <v>0</v>
      </c>
      <c r="F11031" s="2">
        <v>379</v>
      </c>
    </row>
    <row r="11032" spans="1:6" x14ac:dyDescent="0.35">
      <c r="A11032" s="2"/>
      <c r="B11032" s="2" t="s">
        <v>12744</v>
      </c>
      <c r="C11032" s="2" t="s">
        <v>1727</v>
      </c>
      <c r="D11032" s="2">
        <v>3</v>
      </c>
      <c r="E11032" s="2">
        <v>1</v>
      </c>
      <c r="F11032" s="2">
        <v>479</v>
      </c>
    </row>
    <row r="11033" spans="1:6" x14ac:dyDescent="0.35">
      <c r="A11033" s="2"/>
      <c r="B11033" s="2" t="s">
        <v>12745</v>
      </c>
      <c r="C11033" s="2" t="s">
        <v>1727</v>
      </c>
      <c r="D11033" s="2">
        <v>3</v>
      </c>
      <c r="E11033" s="2">
        <v>1</v>
      </c>
      <c r="F11033" s="2">
        <v>233</v>
      </c>
    </row>
    <row r="11034" spans="1:6" x14ac:dyDescent="0.35">
      <c r="A11034" s="2"/>
      <c r="B11034" s="2" t="s">
        <v>12746</v>
      </c>
      <c r="C11034" s="2" t="s">
        <v>1726</v>
      </c>
      <c r="D11034" s="2">
        <v>2</v>
      </c>
      <c r="E11034" s="2">
        <v>0</v>
      </c>
      <c r="F11034" s="2">
        <v>127</v>
      </c>
    </row>
    <row r="11035" spans="1:6" x14ac:dyDescent="0.35">
      <c r="A11035" s="2"/>
      <c r="B11035" s="2" t="s">
        <v>12747</v>
      </c>
      <c r="C11035" s="2" t="s">
        <v>1726</v>
      </c>
      <c r="D11035" s="2">
        <v>2</v>
      </c>
      <c r="E11035" s="2">
        <v>2</v>
      </c>
      <c r="F11035" s="2">
        <v>118</v>
      </c>
    </row>
    <row r="11036" spans="1:6" x14ac:dyDescent="0.35">
      <c r="A11036" s="2"/>
      <c r="B11036" s="2" t="s">
        <v>12748</v>
      </c>
      <c r="C11036" s="2" t="s">
        <v>1728</v>
      </c>
      <c r="D11036" s="2">
        <v>1</v>
      </c>
      <c r="E11036" s="2">
        <v>0</v>
      </c>
      <c r="F11036" s="2">
        <v>342</v>
      </c>
    </row>
    <row r="11037" spans="1:6" x14ac:dyDescent="0.35">
      <c r="A11037" s="2"/>
      <c r="B11037" s="2" t="s">
        <v>12749</v>
      </c>
      <c r="C11037" s="2" t="s">
        <v>1728</v>
      </c>
      <c r="D11037" s="2">
        <v>3</v>
      </c>
      <c r="E11037" s="2">
        <v>2</v>
      </c>
      <c r="F11037" s="2">
        <v>487</v>
      </c>
    </row>
    <row r="11038" spans="1:6" x14ac:dyDescent="0.35">
      <c r="A11038" s="2"/>
      <c r="B11038" s="2" t="s">
        <v>12750</v>
      </c>
      <c r="C11038" s="2" t="s">
        <v>1729</v>
      </c>
      <c r="D11038" s="2">
        <v>1</v>
      </c>
      <c r="E11038" s="2">
        <v>1</v>
      </c>
      <c r="F11038" s="2">
        <v>75</v>
      </c>
    </row>
    <row r="11039" spans="1:6" x14ac:dyDescent="0.35">
      <c r="A11039" s="2"/>
      <c r="B11039" s="2" t="s">
        <v>12751</v>
      </c>
      <c r="C11039" s="2" t="s">
        <v>1725</v>
      </c>
      <c r="D11039" s="2">
        <v>1</v>
      </c>
      <c r="E11039" s="2">
        <v>1</v>
      </c>
      <c r="F11039" s="2">
        <v>314</v>
      </c>
    </row>
    <row r="11040" spans="1:6" x14ac:dyDescent="0.35">
      <c r="A11040" s="2"/>
      <c r="B11040" s="2" t="s">
        <v>12752</v>
      </c>
      <c r="C11040" s="2" t="s">
        <v>1726</v>
      </c>
      <c r="D11040" s="2">
        <v>3</v>
      </c>
      <c r="E11040" s="2">
        <v>1</v>
      </c>
      <c r="F11040" s="2">
        <v>488</v>
      </c>
    </row>
    <row r="11041" spans="1:6" x14ac:dyDescent="0.35">
      <c r="A11041" s="2"/>
      <c r="B11041" s="2" t="s">
        <v>12753</v>
      </c>
      <c r="C11041" s="2" t="s">
        <v>1725</v>
      </c>
      <c r="D11041" s="2">
        <v>1</v>
      </c>
      <c r="E11041" s="2">
        <v>1</v>
      </c>
      <c r="F11041" s="2">
        <v>123</v>
      </c>
    </row>
    <row r="11042" spans="1:6" x14ac:dyDescent="0.35">
      <c r="A11042" s="2"/>
      <c r="B11042" s="2" t="s">
        <v>12754</v>
      </c>
      <c r="C11042" s="2" t="s">
        <v>1729</v>
      </c>
      <c r="D11042" s="2">
        <v>1</v>
      </c>
      <c r="E11042" s="2">
        <v>0</v>
      </c>
      <c r="F11042" s="2">
        <v>287</v>
      </c>
    </row>
    <row r="11043" spans="1:6" x14ac:dyDescent="0.35">
      <c r="A11043" s="2"/>
      <c r="B11043" s="2" t="s">
        <v>12755</v>
      </c>
      <c r="C11043" s="2" t="s">
        <v>1727</v>
      </c>
      <c r="D11043" s="2">
        <v>1</v>
      </c>
      <c r="E11043" s="2">
        <v>1</v>
      </c>
      <c r="F11043" s="2">
        <v>137</v>
      </c>
    </row>
    <row r="11044" spans="1:6" x14ac:dyDescent="0.35">
      <c r="A11044" s="2"/>
      <c r="B11044" s="2" t="s">
        <v>12756</v>
      </c>
      <c r="C11044" s="2" t="s">
        <v>1727</v>
      </c>
      <c r="D11044" s="2">
        <v>3</v>
      </c>
      <c r="E11044" s="2">
        <v>0</v>
      </c>
      <c r="F11044" s="2">
        <v>331</v>
      </c>
    </row>
    <row r="11045" spans="1:6" x14ac:dyDescent="0.35">
      <c r="A11045" s="2"/>
      <c r="B11045" s="2" t="s">
        <v>12757</v>
      </c>
      <c r="C11045" s="2" t="s">
        <v>1729</v>
      </c>
      <c r="D11045" s="2">
        <v>1</v>
      </c>
      <c r="E11045" s="2">
        <v>2</v>
      </c>
      <c r="F11045" s="2">
        <v>204</v>
      </c>
    </row>
    <row r="11046" spans="1:6" x14ac:dyDescent="0.35">
      <c r="A11046" s="2"/>
      <c r="B11046" s="2" t="s">
        <v>12758</v>
      </c>
      <c r="C11046" s="2" t="s">
        <v>1726</v>
      </c>
      <c r="D11046" s="2">
        <v>3</v>
      </c>
      <c r="E11046" s="2">
        <v>2</v>
      </c>
      <c r="F11046" s="2">
        <v>365</v>
      </c>
    </row>
    <row r="11047" spans="1:6" x14ac:dyDescent="0.35">
      <c r="A11047" s="2"/>
      <c r="B11047" s="2" t="s">
        <v>12759</v>
      </c>
      <c r="C11047" s="2" t="s">
        <v>1727</v>
      </c>
      <c r="D11047" s="2">
        <v>2</v>
      </c>
      <c r="E11047" s="2">
        <v>2</v>
      </c>
      <c r="F11047" s="2">
        <v>273</v>
      </c>
    </row>
    <row r="11048" spans="1:6" x14ac:dyDescent="0.35">
      <c r="A11048" s="2"/>
      <c r="B11048" s="2" t="s">
        <v>12760</v>
      </c>
      <c r="C11048" s="2" t="s">
        <v>1727</v>
      </c>
      <c r="D11048" s="2">
        <v>2</v>
      </c>
      <c r="E11048" s="2">
        <v>2</v>
      </c>
      <c r="F11048" s="2">
        <v>302</v>
      </c>
    </row>
    <row r="11049" spans="1:6" x14ac:dyDescent="0.35">
      <c r="A11049" s="2"/>
      <c r="B11049" s="2" t="s">
        <v>12761</v>
      </c>
      <c r="C11049" s="2" t="s">
        <v>1726</v>
      </c>
      <c r="D11049" s="2">
        <v>1</v>
      </c>
      <c r="E11049" s="2">
        <v>0</v>
      </c>
      <c r="F11049" s="2">
        <v>47</v>
      </c>
    </row>
    <row r="11050" spans="1:6" x14ac:dyDescent="0.35">
      <c r="A11050" s="2"/>
      <c r="B11050" s="2" t="s">
        <v>12762</v>
      </c>
      <c r="C11050" s="2" t="s">
        <v>1729</v>
      </c>
      <c r="D11050" s="2">
        <v>2</v>
      </c>
      <c r="E11050" s="2">
        <v>0</v>
      </c>
      <c r="F11050" s="2">
        <v>67</v>
      </c>
    </row>
    <row r="11051" spans="1:6" x14ac:dyDescent="0.35">
      <c r="A11051" s="2"/>
      <c r="B11051" s="2" t="s">
        <v>12763</v>
      </c>
      <c r="C11051" s="2" t="s">
        <v>1725</v>
      </c>
      <c r="D11051" s="2">
        <v>1</v>
      </c>
      <c r="E11051" s="2">
        <v>2</v>
      </c>
      <c r="F11051" s="2">
        <v>73</v>
      </c>
    </row>
    <row r="11052" spans="1:6" x14ac:dyDescent="0.35">
      <c r="A11052" s="2"/>
      <c r="B11052" s="2" t="s">
        <v>12764</v>
      </c>
      <c r="C11052" s="2" t="s">
        <v>1725</v>
      </c>
      <c r="D11052" s="2">
        <v>2</v>
      </c>
      <c r="E11052" s="2">
        <v>1</v>
      </c>
      <c r="F11052" s="2">
        <v>317</v>
      </c>
    </row>
    <row r="11053" spans="1:6" x14ac:dyDescent="0.35">
      <c r="A11053" s="2"/>
      <c r="B11053" s="2" t="s">
        <v>12765</v>
      </c>
      <c r="C11053" s="2" t="s">
        <v>1728</v>
      </c>
      <c r="D11053" s="2">
        <v>1</v>
      </c>
      <c r="E11053" s="2">
        <v>0</v>
      </c>
      <c r="F11053" s="2">
        <v>179</v>
      </c>
    </row>
    <row r="11054" spans="1:6" x14ac:dyDescent="0.35">
      <c r="A11054" s="2"/>
      <c r="B11054" s="2" t="s">
        <v>12766</v>
      </c>
      <c r="C11054" s="2" t="s">
        <v>1725</v>
      </c>
      <c r="D11054" s="2">
        <v>2</v>
      </c>
      <c r="E11054" s="2">
        <v>2</v>
      </c>
      <c r="F11054" s="2">
        <v>371</v>
      </c>
    </row>
    <row r="11055" spans="1:6" x14ac:dyDescent="0.35">
      <c r="A11055" s="2"/>
      <c r="B11055" s="2" t="s">
        <v>12767</v>
      </c>
      <c r="C11055" s="2" t="s">
        <v>1729</v>
      </c>
      <c r="D11055" s="2">
        <v>3</v>
      </c>
      <c r="E11055" s="2">
        <v>2</v>
      </c>
      <c r="F11055" s="2">
        <v>205</v>
      </c>
    </row>
    <row r="11056" spans="1:6" x14ac:dyDescent="0.35">
      <c r="A11056" s="2"/>
      <c r="B11056" s="2" t="s">
        <v>12768</v>
      </c>
      <c r="C11056" s="2" t="s">
        <v>1726</v>
      </c>
      <c r="D11056" s="2">
        <v>2</v>
      </c>
      <c r="E11056" s="2">
        <v>2</v>
      </c>
      <c r="F11056" s="2">
        <v>394</v>
      </c>
    </row>
    <row r="11057" spans="1:6" x14ac:dyDescent="0.35">
      <c r="A11057" s="2"/>
      <c r="B11057" s="2" t="s">
        <v>12769</v>
      </c>
      <c r="C11057" s="2" t="s">
        <v>1728</v>
      </c>
      <c r="D11057" s="2">
        <v>3</v>
      </c>
      <c r="E11057" s="2">
        <v>0</v>
      </c>
      <c r="F11057" s="2">
        <v>408</v>
      </c>
    </row>
    <row r="11058" spans="1:6" x14ac:dyDescent="0.35">
      <c r="A11058" s="2"/>
      <c r="B11058" s="2" t="s">
        <v>12770</v>
      </c>
      <c r="C11058" s="2" t="s">
        <v>1725</v>
      </c>
      <c r="D11058" s="2">
        <v>3</v>
      </c>
      <c r="E11058" s="2">
        <v>0</v>
      </c>
      <c r="F11058" s="2">
        <v>48</v>
      </c>
    </row>
    <row r="11059" spans="1:6" x14ac:dyDescent="0.35">
      <c r="A11059" s="2"/>
      <c r="B11059" s="2" t="s">
        <v>12771</v>
      </c>
      <c r="C11059" s="2" t="s">
        <v>1728</v>
      </c>
      <c r="D11059" s="2">
        <v>2</v>
      </c>
      <c r="E11059" s="2">
        <v>1</v>
      </c>
      <c r="F11059" s="2">
        <v>383</v>
      </c>
    </row>
    <row r="11060" spans="1:6" x14ac:dyDescent="0.35">
      <c r="A11060" s="2"/>
      <c r="B11060" s="2" t="s">
        <v>12772</v>
      </c>
      <c r="C11060" s="2" t="s">
        <v>1728</v>
      </c>
      <c r="D11060" s="2">
        <v>1</v>
      </c>
      <c r="E11060" s="2">
        <v>0</v>
      </c>
      <c r="F11060" s="2">
        <v>443</v>
      </c>
    </row>
    <row r="11061" spans="1:6" x14ac:dyDescent="0.35">
      <c r="A11061" s="2"/>
      <c r="B11061" s="2" t="s">
        <v>12773</v>
      </c>
      <c r="C11061" s="2" t="s">
        <v>1729</v>
      </c>
      <c r="D11061" s="2">
        <v>3</v>
      </c>
      <c r="E11061" s="2">
        <v>2</v>
      </c>
      <c r="F11061" s="2">
        <v>176</v>
      </c>
    </row>
    <row r="11062" spans="1:6" x14ac:dyDescent="0.35">
      <c r="A11062" s="2"/>
      <c r="B11062" s="2" t="s">
        <v>12774</v>
      </c>
      <c r="C11062" s="2" t="s">
        <v>1726</v>
      </c>
      <c r="D11062" s="2">
        <v>2</v>
      </c>
      <c r="E11062" s="2">
        <v>0</v>
      </c>
      <c r="F11062" s="2">
        <v>193</v>
      </c>
    </row>
    <row r="11063" spans="1:6" x14ac:dyDescent="0.35">
      <c r="A11063" s="2"/>
      <c r="B11063" s="2" t="s">
        <v>12775</v>
      </c>
      <c r="C11063" s="2" t="s">
        <v>1726</v>
      </c>
      <c r="D11063" s="2">
        <v>2</v>
      </c>
      <c r="E11063" s="2">
        <v>0</v>
      </c>
      <c r="F11063" s="2">
        <v>180</v>
      </c>
    </row>
    <row r="11064" spans="1:6" x14ac:dyDescent="0.35">
      <c r="A11064" s="2"/>
      <c r="B11064" s="2" t="s">
        <v>12776</v>
      </c>
      <c r="C11064" s="2" t="s">
        <v>1727</v>
      </c>
      <c r="D11064" s="2">
        <v>1</v>
      </c>
      <c r="E11064" s="2">
        <v>1</v>
      </c>
      <c r="F11064" s="2">
        <v>63</v>
      </c>
    </row>
    <row r="11065" spans="1:6" x14ac:dyDescent="0.35">
      <c r="A11065" s="2"/>
      <c r="B11065" s="2" t="s">
        <v>12777</v>
      </c>
      <c r="C11065" s="2" t="s">
        <v>1728</v>
      </c>
      <c r="D11065" s="2">
        <v>2</v>
      </c>
      <c r="E11065" s="2">
        <v>1</v>
      </c>
      <c r="F11065" s="2">
        <v>380</v>
      </c>
    </row>
    <row r="11066" spans="1:6" x14ac:dyDescent="0.35">
      <c r="A11066" s="2"/>
      <c r="B11066" s="2" t="s">
        <v>12778</v>
      </c>
      <c r="C11066" s="2" t="s">
        <v>1726</v>
      </c>
      <c r="D11066" s="2">
        <v>1</v>
      </c>
      <c r="E11066" s="2">
        <v>0</v>
      </c>
      <c r="F11066" s="2">
        <v>399</v>
      </c>
    </row>
    <row r="11067" spans="1:6" x14ac:dyDescent="0.35">
      <c r="A11067" s="2"/>
      <c r="B11067" s="2" t="s">
        <v>12779</v>
      </c>
      <c r="C11067" s="2" t="s">
        <v>1727</v>
      </c>
      <c r="D11067" s="2">
        <v>2</v>
      </c>
      <c r="E11067" s="2">
        <v>2</v>
      </c>
      <c r="F11067" s="2">
        <v>489</v>
      </c>
    </row>
    <row r="11068" spans="1:6" x14ac:dyDescent="0.35">
      <c r="A11068" s="2"/>
      <c r="B11068" s="2" t="s">
        <v>12780</v>
      </c>
      <c r="C11068" s="2" t="s">
        <v>1728</v>
      </c>
      <c r="D11068" s="2">
        <v>3</v>
      </c>
      <c r="E11068" s="2">
        <v>0</v>
      </c>
      <c r="F11068" s="2">
        <v>176</v>
      </c>
    </row>
    <row r="11069" spans="1:6" x14ac:dyDescent="0.35">
      <c r="A11069" s="2"/>
      <c r="B11069" s="2" t="s">
        <v>12781</v>
      </c>
      <c r="C11069" s="2" t="s">
        <v>1728</v>
      </c>
      <c r="D11069" s="2">
        <v>1</v>
      </c>
      <c r="E11069" s="2">
        <v>0</v>
      </c>
      <c r="F11069" s="2">
        <v>454</v>
      </c>
    </row>
    <row r="11070" spans="1:6" x14ac:dyDescent="0.35">
      <c r="A11070" s="2"/>
      <c r="B11070" s="2" t="s">
        <v>12782</v>
      </c>
      <c r="C11070" s="2" t="s">
        <v>1727</v>
      </c>
      <c r="D11070" s="2">
        <v>3</v>
      </c>
      <c r="E11070" s="2">
        <v>2</v>
      </c>
      <c r="F11070" s="2">
        <v>21</v>
      </c>
    </row>
    <row r="11071" spans="1:6" x14ac:dyDescent="0.35">
      <c r="A11071" s="2"/>
      <c r="B11071" s="2" t="s">
        <v>12783</v>
      </c>
      <c r="C11071" s="2" t="s">
        <v>1727</v>
      </c>
      <c r="D11071" s="2">
        <v>3</v>
      </c>
      <c r="E11071" s="2">
        <v>0</v>
      </c>
      <c r="F11071" s="2">
        <v>345</v>
      </c>
    </row>
    <row r="11072" spans="1:6" x14ac:dyDescent="0.35">
      <c r="A11072" s="2"/>
      <c r="B11072" s="2" t="s">
        <v>12784</v>
      </c>
      <c r="C11072" s="2" t="s">
        <v>1727</v>
      </c>
      <c r="D11072" s="2">
        <v>3</v>
      </c>
      <c r="E11072" s="2">
        <v>2</v>
      </c>
      <c r="F11072" s="2">
        <v>305</v>
      </c>
    </row>
    <row r="11073" spans="1:6" x14ac:dyDescent="0.35">
      <c r="A11073" s="2"/>
      <c r="B11073" s="2" t="s">
        <v>12785</v>
      </c>
      <c r="C11073" s="2" t="s">
        <v>1729</v>
      </c>
      <c r="D11073" s="2">
        <v>2</v>
      </c>
      <c r="E11073" s="2">
        <v>1</v>
      </c>
      <c r="F11073" s="2">
        <v>284</v>
      </c>
    </row>
    <row r="11074" spans="1:6" x14ac:dyDescent="0.35">
      <c r="A11074" s="2"/>
      <c r="B11074" s="2" t="s">
        <v>12786</v>
      </c>
      <c r="C11074" s="2" t="s">
        <v>1726</v>
      </c>
      <c r="D11074" s="2">
        <v>1</v>
      </c>
      <c r="E11074" s="2">
        <v>2</v>
      </c>
      <c r="F11074" s="2">
        <v>184</v>
      </c>
    </row>
    <row r="11075" spans="1:6" x14ac:dyDescent="0.35">
      <c r="A11075" s="2"/>
      <c r="B11075" s="2" t="s">
        <v>12787</v>
      </c>
      <c r="C11075" s="2" t="s">
        <v>1729</v>
      </c>
      <c r="D11075" s="2">
        <v>3</v>
      </c>
      <c r="E11075" s="2">
        <v>0</v>
      </c>
      <c r="F11075" s="2">
        <v>307</v>
      </c>
    </row>
    <row r="11076" spans="1:6" x14ac:dyDescent="0.35">
      <c r="A11076" s="2"/>
      <c r="B11076" s="2" t="s">
        <v>12788</v>
      </c>
      <c r="C11076" s="2" t="s">
        <v>1729</v>
      </c>
      <c r="D11076" s="2">
        <v>2</v>
      </c>
      <c r="E11076" s="2">
        <v>2</v>
      </c>
      <c r="F11076" s="2">
        <v>337</v>
      </c>
    </row>
    <row r="11077" spans="1:6" x14ac:dyDescent="0.35">
      <c r="A11077" s="2"/>
      <c r="B11077" s="2" t="s">
        <v>12789</v>
      </c>
      <c r="C11077" s="2" t="s">
        <v>1729</v>
      </c>
      <c r="D11077" s="2">
        <v>3</v>
      </c>
      <c r="E11077" s="2">
        <v>2</v>
      </c>
      <c r="F11077" s="2">
        <v>233</v>
      </c>
    </row>
    <row r="11078" spans="1:6" x14ac:dyDescent="0.35">
      <c r="A11078" s="2"/>
      <c r="B11078" s="2" t="s">
        <v>12790</v>
      </c>
      <c r="C11078" s="2" t="s">
        <v>1728</v>
      </c>
      <c r="D11078" s="2">
        <v>2</v>
      </c>
      <c r="E11078" s="2">
        <v>1</v>
      </c>
      <c r="F11078" s="2">
        <v>361</v>
      </c>
    </row>
    <row r="11079" spans="1:6" x14ac:dyDescent="0.35">
      <c r="A11079" s="2"/>
      <c r="B11079" s="2" t="s">
        <v>12791</v>
      </c>
      <c r="C11079" s="2" t="s">
        <v>1727</v>
      </c>
      <c r="D11079" s="2">
        <v>3</v>
      </c>
      <c r="E11079" s="2">
        <v>0</v>
      </c>
      <c r="F11079" s="2">
        <v>105</v>
      </c>
    </row>
    <row r="11080" spans="1:6" x14ac:dyDescent="0.35">
      <c r="A11080" s="2"/>
      <c r="B11080" s="2" t="s">
        <v>12792</v>
      </c>
      <c r="C11080" s="2" t="s">
        <v>1727</v>
      </c>
      <c r="D11080" s="2">
        <v>3</v>
      </c>
      <c r="E11080" s="2">
        <v>2</v>
      </c>
      <c r="F11080" s="2">
        <v>112</v>
      </c>
    </row>
    <row r="11081" spans="1:6" x14ac:dyDescent="0.35">
      <c r="A11081" s="2"/>
      <c r="B11081" s="2" t="s">
        <v>12793</v>
      </c>
      <c r="C11081" s="2" t="s">
        <v>1729</v>
      </c>
      <c r="D11081" s="2">
        <v>3</v>
      </c>
      <c r="E11081" s="2">
        <v>0</v>
      </c>
      <c r="F11081" s="2">
        <v>448</v>
      </c>
    </row>
    <row r="11082" spans="1:6" x14ac:dyDescent="0.35">
      <c r="A11082" s="2"/>
      <c r="B11082" s="2" t="s">
        <v>12794</v>
      </c>
      <c r="C11082" s="2" t="s">
        <v>1725</v>
      </c>
      <c r="D11082" s="2">
        <v>1</v>
      </c>
      <c r="E11082" s="2">
        <v>0</v>
      </c>
      <c r="F11082" s="2">
        <v>201</v>
      </c>
    </row>
    <row r="11083" spans="1:6" x14ac:dyDescent="0.35">
      <c r="A11083" s="2"/>
      <c r="B11083" s="2" t="s">
        <v>12795</v>
      </c>
      <c r="C11083" s="2" t="s">
        <v>1725</v>
      </c>
      <c r="D11083" s="2">
        <v>3</v>
      </c>
      <c r="E11083" s="2">
        <v>2</v>
      </c>
      <c r="F11083" s="2">
        <v>289</v>
      </c>
    </row>
    <row r="11084" spans="1:6" x14ac:dyDescent="0.35">
      <c r="A11084" s="2"/>
      <c r="B11084" s="2" t="s">
        <v>12796</v>
      </c>
      <c r="C11084" s="2" t="s">
        <v>1727</v>
      </c>
      <c r="D11084" s="2">
        <v>1</v>
      </c>
      <c r="E11084" s="2">
        <v>2</v>
      </c>
      <c r="F11084" s="2">
        <v>466</v>
      </c>
    </row>
    <row r="11085" spans="1:6" x14ac:dyDescent="0.35">
      <c r="A11085" s="2"/>
      <c r="B11085" s="2" t="s">
        <v>12797</v>
      </c>
      <c r="C11085" s="2" t="s">
        <v>1727</v>
      </c>
      <c r="D11085" s="2">
        <v>2</v>
      </c>
      <c r="E11085" s="2">
        <v>0</v>
      </c>
      <c r="F11085" s="2">
        <v>130</v>
      </c>
    </row>
    <row r="11086" spans="1:6" x14ac:dyDescent="0.35">
      <c r="A11086" s="2"/>
      <c r="B11086" s="2" t="s">
        <v>12798</v>
      </c>
      <c r="C11086" s="2" t="s">
        <v>1725</v>
      </c>
      <c r="D11086" s="2">
        <v>3</v>
      </c>
      <c r="E11086" s="2">
        <v>1</v>
      </c>
      <c r="F11086" s="2">
        <v>94</v>
      </c>
    </row>
    <row r="11087" spans="1:6" x14ac:dyDescent="0.35">
      <c r="A11087" s="2"/>
      <c r="B11087" s="2" t="s">
        <v>12799</v>
      </c>
      <c r="C11087" s="2" t="s">
        <v>1728</v>
      </c>
      <c r="D11087" s="2">
        <v>1</v>
      </c>
      <c r="E11087" s="2">
        <v>0</v>
      </c>
      <c r="F11087" s="2">
        <v>186</v>
      </c>
    </row>
    <row r="11088" spans="1:6" x14ac:dyDescent="0.35">
      <c r="A11088" s="2"/>
      <c r="B11088" s="2" t="s">
        <v>12800</v>
      </c>
      <c r="C11088" s="2" t="s">
        <v>1726</v>
      </c>
      <c r="D11088" s="2">
        <v>2</v>
      </c>
      <c r="E11088" s="2">
        <v>1</v>
      </c>
      <c r="F11088" s="2">
        <v>372</v>
      </c>
    </row>
    <row r="11089" spans="1:6" x14ac:dyDescent="0.35">
      <c r="A11089" s="2"/>
      <c r="B11089" s="2" t="s">
        <v>12801</v>
      </c>
      <c r="C11089" s="2" t="s">
        <v>1726</v>
      </c>
      <c r="D11089" s="2">
        <v>3</v>
      </c>
      <c r="E11089" s="2">
        <v>1</v>
      </c>
      <c r="F11089" s="2">
        <v>479</v>
      </c>
    </row>
    <row r="11090" spans="1:6" x14ac:dyDescent="0.35">
      <c r="A11090" s="2"/>
      <c r="B11090" s="2" t="s">
        <v>12802</v>
      </c>
      <c r="C11090" s="2" t="s">
        <v>1729</v>
      </c>
      <c r="D11090" s="2">
        <v>3</v>
      </c>
      <c r="E11090" s="2">
        <v>0</v>
      </c>
      <c r="F11090" s="2">
        <v>181</v>
      </c>
    </row>
    <row r="11091" spans="1:6" x14ac:dyDescent="0.35">
      <c r="A11091" s="2"/>
      <c r="B11091" s="2" t="s">
        <v>12803</v>
      </c>
      <c r="C11091" s="2" t="s">
        <v>1729</v>
      </c>
      <c r="D11091" s="2">
        <v>3</v>
      </c>
      <c r="E11091" s="2">
        <v>2</v>
      </c>
      <c r="F11091" s="2">
        <v>137</v>
      </c>
    </row>
    <row r="11092" spans="1:6" x14ac:dyDescent="0.35">
      <c r="A11092" s="2"/>
      <c r="B11092" s="2" t="s">
        <v>12804</v>
      </c>
      <c r="C11092" s="2" t="s">
        <v>1725</v>
      </c>
      <c r="D11092" s="2">
        <v>3</v>
      </c>
      <c r="E11092" s="2">
        <v>2</v>
      </c>
      <c r="F11092" s="2">
        <v>310</v>
      </c>
    </row>
    <row r="11093" spans="1:6" x14ac:dyDescent="0.35">
      <c r="A11093" s="2"/>
      <c r="B11093" s="2" t="s">
        <v>12805</v>
      </c>
      <c r="C11093" s="2" t="s">
        <v>1725</v>
      </c>
      <c r="D11093" s="2">
        <v>2</v>
      </c>
      <c r="E11093" s="2">
        <v>0</v>
      </c>
      <c r="F11093" s="2">
        <v>61</v>
      </c>
    </row>
    <row r="11094" spans="1:6" x14ac:dyDescent="0.35">
      <c r="A11094" s="2"/>
      <c r="B11094" s="2" t="s">
        <v>12806</v>
      </c>
      <c r="C11094" s="2" t="s">
        <v>1725</v>
      </c>
      <c r="D11094" s="2">
        <v>1</v>
      </c>
      <c r="E11094" s="2">
        <v>1</v>
      </c>
      <c r="F11094" s="2">
        <v>276</v>
      </c>
    </row>
    <row r="11095" spans="1:6" x14ac:dyDescent="0.35">
      <c r="A11095" s="2"/>
      <c r="B11095" s="2" t="s">
        <v>12807</v>
      </c>
      <c r="C11095" s="2" t="s">
        <v>1725</v>
      </c>
      <c r="D11095" s="2">
        <v>2</v>
      </c>
      <c r="E11095" s="2">
        <v>2</v>
      </c>
      <c r="F11095" s="2">
        <v>60</v>
      </c>
    </row>
    <row r="11096" spans="1:6" x14ac:dyDescent="0.35">
      <c r="A11096" s="2"/>
      <c r="B11096" s="2" t="s">
        <v>12808</v>
      </c>
      <c r="C11096" s="2" t="s">
        <v>1727</v>
      </c>
      <c r="D11096" s="2">
        <v>3</v>
      </c>
      <c r="E11096" s="2">
        <v>1</v>
      </c>
      <c r="F11096" s="2">
        <v>484</v>
      </c>
    </row>
    <row r="11097" spans="1:6" x14ac:dyDescent="0.35">
      <c r="A11097" s="2"/>
      <c r="B11097" s="2" t="s">
        <v>12809</v>
      </c>
      <c r="C11097" s="2" t="s">
        <v>1727</v>
      </c>
      <c r="D11097" s="2">
        <v>2</v>
      </c>
      <c r="E11097" s="2">
        <v>0</v>
      </c>
      <c r="F11097" s="2">
        <v>418</v>
      </c>
    </row>
    <row r="11098" spans="1:6" x14ac:dyDescent="0.35">
      <c r="A11098" s="2"/>
      <c r="B11098" s="2" t="s">
        <v>12810</v>
      </c>
      <c r="C11098" s="2" t="s">
        <v>1725</v>
      </c>
      <c r="D11098" s="2">
        <v>2</v>
      </c>
      <c r="E11098" s="2">
        <v>2</v>
      </c>
      <c r="F11098" s="2">
        <v>422</v>
      </c>
    </row>
    <row r="11099" spans="1:6" x14ac:dyDescent="0.35">
      <c r="A11099" s="2"/>
      <c r="B11099" s="2" t="s">
        <v>12811</v>
      </c>
      <c r="C11099" s="2" t="s">
        <v>1728</v>
      </c>
      <c r="D11099" s="2">
        <v>3</v>
      </c>
      <c r="E11099" s="2">
        <v>1</v>
      </c>
      <c r="F11099" s="2">
        <v>320</v>
      </c>
    </row>
    <row r="11100" spans="1:6" x14ac:dyDescent="0.35">
      <c r="A11100" s="2"/>
      <c r="B11100" s="2" t="s">
        <v>12812</v>
      </c>
      <c r="C11100" s="2" t="s">
        <v>1729</v>
      </c>
      <c r="D11100" s="2">
        <v>2</v>
      </c>
      <c r="E11100" s="2">
        <v>1</v>
      </c>
      <c r="F11100" s="2">
        <v>217</v>
      </c>
    </row>
    <row r="11101" spans="1:6" x14ac:dyDescent="0.35">
      <c r="A11101" s="2"/>
      <c r="B11101" s="2" t="s">
        <v>12813</v>
      </c>
      <c r="C11101" s="2" t="s">
        <v>1728</v>
      </c>
      <c r="D11101" s="2">
        <v>2</v>
      </c>
      <c r="E11101" s="2">
        <v>1</v>
      </c>
      <c r="F11101" s="2">
        <v>165</v>
      </c>
    </row>
    <row r="11102" spans="1:6" x14ac:dyDescent="0.35">
      <c r="A11102" s="2"/>
      <c r="B11102" s="2" t="s">
        <v>12814</v>
      </c>
      <c r="C11102" s="2" t="s">
        <v>1727</v>
      </c>
      <c r="D11102" s="2">
        <v>3</v>
      </c>
      <c r="E11102" s="2">
        <v>0</v>
      </c>
      <c r="F11102" s="2">
        <v>439</v>
      </c>
    </row>
    <row r="11103" spans="1:6" x14ac:dyDescent="0.35">
      <c r="A11103" s="2"/>
      <c r="B11103" s="2" t="s">
        <v>12815</v>
      </c>
      <c r="C11103" s="2" t="s">
        <v>1725</v>
      </c>
      <c r="D11103" s="2">
        <v>3</v>
      </c>
      <c r="E11103" s="2">
        <v>0</v>
      </c>
      <c r="F11103" s="2">
        <v>405</v>
      </c>
    </row>
    <row r="11104" spans="1:6" x14ac:dyDescent="0.35">
      <c r="A11104" s="2"/>
      <c r="B11104" s="2" t="s">
        <v>12816</v>
      </c>
      <c r="C11104" s="2" t="s">
        <v>1728</v>
      </c>
      <c r="D11104" s="2">
        <v>3</v>
      </c>
      <c r="E11104" s="2">
        <v>2</v>
      </c>
      <c r="F11104" s="2">
        <v>124</v>
      </c>
    </row>
    <row r="11105" spans="1:6" x14ac:dyDescent="0.35">
      <c r="A11105" s="2"/>
      <c r="B11105" s="2" t="s">
        <v>12817</v>
      </c>
      <c r="C11105" s="2" t="s">
        <v>1728</v>
      </c>
      <c r="D11105" s="2">
        <v>2</v>
      </c>
      <c r="E11105" s="2">
        <v>2</v>
      </c>
      <c r="F11105" s="2">
        <v>486</v>
      </c>
    </row>
    <row r="11106" spans="1:6" x14ac:dyDescent="0.35">
      <c r="A11106" s="2"/>
      <c r="B11106" s="2" t="s">
        <v>12818</v>
      </c>
      <c r="C11106" s="2" t="s">
        <v>1726</v>
      </c>
      <c r="D11106" s="2">
        <v>3</v>
      </c>
      <c r="E11106" s="2">
        <v>2</v>
      </c>
      <c r="F11106" s="2">
        <v>472</v>
      </c>
    </row>
    <row r="11107" spans="1:6" x14ac:dyDescent="0.35">
      <c r="A11107" s="2"/>
      <c r="B11107" s="2" t="s">
        <v>12819</v>
      </c>
      <c r="C11107" s="2" t="s">
        <v>1729</v>
      </c>
      <c r="D11107" s="2">
        <v>1</v>
      </c>
      <c r="E11107" s="2">
        <v>2</v>
      </c>
      <c r="F11107" s="2">
        <v>342</v>
      </c>
    </row>
    <row r="11108" spans="1:6" x14ac:dyDescent="0.35">
      <c r="A11108" s="2"/>
      <c r="B11108" s="2" t="s">
        <v>12820</v>
      </c>
      <c r="C11108" s="2" t="s">
        <v>1727</v>
      </c>
      <c r="D11108" s="2">
        <v>3</v>
      </c>
      <c r="E11108" s="2">
        <v>0</v>
      </c>
      <c r="F11108" s="2">
        <v>188</v>
      </c>
    </row>
    <row r="11109" spans="1:6" x14ac:dyDescent="0.35">
      <c r="A11109" s="2"/>
      <c r="B11109" s="2" t="s">
        <v>12821</v>
      </c>
      <c r="C11109" s="2" t="s">
        <v>1729</v>
      </c>
      <c r="D11109" s="2">
        <v>3</v>
      </c>
      <c r="E11109" s="2">
        <v>1</v>
      </c>
      <c r="F11109" s="2">
        <v>206</v>
      </c>
    </row>
    <row r="11110" spans="1:6" x14ac:dyDescent="0.35">
      <c r="A11110" s="2"/>
      <c r="B11110" s="2" t="s">
        <v>12822</v>
      </c>
      <c r="C11110" s="2" t="s">
        <v>1725</v>
      </c>
      <c r="D11110" s="2">
        <v>1</v>
      </c>
      <c r="E11110" s="2">
        <v>0</v>
      </c>
      <c r="F11110" s="2">
        <v>202</v>
      </c>
    </row>
    <row r="11111" spans="1:6" x14ac:dyDescent="0.35">
      <c r="A11111" s="2"/>
      <c r="B11111" s="2" t="s">
        <v>12823</v>
      </c>
      <c r="C11111" s="2" t="s">
        <v>1726</v>
      </c>
      <c r="D11111" s="2">
        <v>1</v>
      </c>
      <c r="E11111" s="2">
        <v>0</v>
      </c>
      <c r="F11111" s="2">
        <v>234</v>
      </c>
    </row>
    <row r="11112" spans="1:6" x14ac:dyDescent="0.35">
      <c r="A11112" s="2"/>
      <c r="B11112" s="2" t="s">
        <v>12824</v>
      </c>
      <c r="C11112" s="2" t="s">
        <v>1728</v>
      </c>
      <c r="D11112" s="2">
        <v>3</v>
      </c>
      <c r="E11112" s="2">
        <v>2</v>
      </c>
      <c r="F11112" s="2">
        <v>499</v>
      </c>
    </row>
    <row r="11113" spans="1:6" x14ac:dyDescent="0.35">
      <c r="A11113" s="2"/>
      <c r="B11113" s="2" t="s">
        <v>12825</v>
      </c>
      <c r="C11113" s="2" t="s">
        <v>1725</v>
      </c>
      <c r="D11113" s="2">
        <v>2</v>
      </c>
      <c r="E11113" s="2">
        <v>2</v>
      </c>
      <c r="F11113" s="2">
        <v>388</v>
      </c>
    </row>
    <row r="11114" spans="1:6" x14ac:dyDescent="0.35">
      <c r="A11114" s="2"/>
      <c r="B11114" s="2" t="s">
        <v>12826</v>
      </c>
      <c r="C11114" s="2" t="s">
        <v>1726</v>
      </c>
      <c r="D11114" s="2">
        <v>1</v>
      </c>
      <c r="E11114" s="2">
        <v>1</v>
      </c>
      <c r="F11114" s="2">
        <v>278</v>
      </c>
    </row>
    <row r="11115" spans="1:6" x14ac:dyDescent="0.35">
      <c r="A11115" s="2"/>
      <c r="B11115" s="2" t="s">
        <v>12827</v>
      </c>
      <c r="C11115" s="2" t="s">
        <v>1729</v>
      </c>
      <c r="D11115" s="2">
        <v>2</v>
      </c>
      <c r="E11115" s="2">
        <v>2</v>
      </c>
      <c r="F11115" s="2">
        <v>348</v>
      </c>
    </row>
    <row r="11116" spans="1:6" x14ac:dyDescent="0.35">
      <c r="A11116" s="2"/>
      <c r="B11116" s="2" t="s">
        <v>12828</v>
      </c>
      <c r="C11116" s="2" t="s">
        <v>1729</v>
      </c>
      <c r="D11116" s="2">
        <v>1</v>
      </c>
      <c r="E11116" s="2">
        <v>1</v>
      </c>
      <c r="F11116" s="2">
        <v>30</v>
      </c>
    </row>
    <row r="11117" spans="1:6" x14ac:dyDescent="0.35">
      <c r="A11117" s="2"/>
      <c r="B11117" s="2" t="s">
        <v>12829</v>
      </c>
      <c r="C11117" s="2" t="s">
        <v>1728</v>
      </c>
      <c r="D11117" s="2">
        <v>1</v>
      </c>
      <c r="E11117" s="2">
        <v>0</v>
      </c>
      <c r="F11117" s="2">
        <v>49</v>
      </c>
    </row>
    <row r="11118" spans="1:6" x14ac:dyDescent="0.35">
      <c r="A11118" s="2"/>
      <c r="B11118" s="2" t="s">
        <v>12830</v>
      </c>
      <c r="C11118" s="2" t="s">
        <v>1725</v>
      </c>
      <c r="D11118" s="2">
        <v>1</v>
      </c>
      <c r="E11118" s="2">
        <v>0</v>
      </c>
      <c r="F11118" s="2">
        <v>207</v>
      </c>
    </row>
    <row r="11119" spans="1:6" x14ac:dyDescent="0.35">
      <c r="A11119" s="2"/>
      <c r="B11119" s="2" t="s">
        <v>12831</v>
      </c>
      <c r="C11119" s="2" t="s">
        <v>1729</v>
      </c>
      <c r="D11119" s="2">
        <v>1</v>
      </c>
      <c r="E11119" s="2">
        <v>0</v>
      </c>
      <c r="F11119" s="2">
        <v>458</v>
      </c>
    </row>
    <row r="11120" spans="1:6" x14ac:dyDescent="0.35">
      <c r="A11120" s="2"/>
      <c r="B11120" s="2" t="s">
        <v>12832</v>
      </c>
      <c r="C11120" s="2" t="s">
        <v>1729</v>
      </c>
      <c r="D11120" s="2">
        <v>2</v>
      </c>
      <c r="E11120" s="2">
        <v>1</v>
      </c>
      <c r="F11120" s="2">
        <v>354</v>
      </c>
    </row>
    <row r="11121" spans="1:6" x14ac:dyDescent="0.35">
      <c r="A11121" s="2"/>
      <c r="B11121" s="2" t="s">
        <v>12833</v>
      </c>
      <c r="C11121" s="2" t="s">
        <v>1725</v>
      </c>
      <c r="D11121" s="2">
        <v>3</v>
      </c>
      <c r="E11121" s="2">
        <v>0</v>
      </c>
      <c r="F11121" s="2">
        <v>153</v>
      </c>
    </row>
    <row r="11122" spans="1:6" x14ac:dyDescent="0.35">
      <c r="A11122" s="2"/>
      <c r="B11122" s="2" t="s">
        <v>12834</v>
      </c>
      <c r="C11122" s="2" t="s">
        <v>1727</v>
      </c>
      <c r="D11122" s="2">
        <v>1</v>
      </c>
      <c r="E11122" s="2">
        <v>0</v>
      </c>
      <c r="F11122" s="2">
        <v>362</v>
      </c>
    </row>
    <row r="11123" spans="1:6" x14ac:dyDescent="0.35">
      <c r="A11123" s="2"/>
      <c r="B11123" s="2" t="s">
        <v>12835</v>
      </c>
      <c r="C11123" s="2" t="s">
        <v>1726</v>
      </c>
      <c r="D11123" s="2">
        <v>3</v>
      </c>
      <c r="E11123" s="2">
        <v>2</v>
      </c>
      <c r="F11123" s="2">
        <v>139</v>
      </c>
    </row>
    <row r="11124" spans="1:6" x14ac:dyDescent="0.35">
      <c r="A11124" s="2"/>
      <c r="B11124" s="2" t="s">
        <v>12836</v>
      </c>
      <c r="C11124" s="2" t="s">
        <v>1726</v>
      </c>
      <c r="D11124" s="2">
        <v>3</v>
      </c>
      <c r="E11124" s="2">
        <v>1</v>
      </c>
      <c r="F11124" s="2">
        <v>193</v>
      </c>
    </row>
    <row r="11125" spans="1:6" x14ac:dyDescent="0.35">
      <c r="A11125" s="2"/>
      <c r="B11125" s="2" t="s">
        <v>12837</v>
      </c>
      <c r="C11125" s="2" t="s">
        <v>1727</v>
      </c>
      <c r="D11125" s="2">
        <v>2</v>
      </c>
      <c r="E11125" s="2">
        <v>0</v>
      </c>
      <c r="F11125" s="2">
        <v>264</v>
      </c>
    </row>
    <row r="11126" spans="1:6" x14ac:dyDescent="0.35">
      <c r="A11126" s="2"/>
      <c r="B11126" s="2" t="s">
        <v>12838</v>
      </c>
      <c r="C11126" s="2" t="s">
        <v>1725</v>
      </c>
      <c r="D11126" s="2">
        <v>3</v>
      </c>
      <c r="E11126" s="2">
        <v>1</v>
      </c>
      <c r="F11126" s="2">
        <v>187</v>
      </c>
    </row>
    <row r="11127" spans="1:6" x14ac:dyDescent="0.35">
      <c r="A11127" s="2"/>
      <c r="B11127" s="2" t="s">
        <v>12839</v>
      </c>
      <c r="C11127" s="2" t="s">
        <v>1729</v>
      </c>
      <c r="D11127" s="2">
        <v>2</v>
      </c>
      <c r="E11127" s="2">
        <v>1</v>
      </c>
      <c r="F11127" s="2">
        <v>262</v>
      </c>
    </row>
    <row r="11128" spans="1:6" x14ac:dyDescent="0.35">
      <c r="A11128" s="2"/>
      <c r="B11128" s="2" t="s">
        <v>12840</v>
      </c>
      <c r="C11128" s="2" t="s">
        <v>1725</v>
      </c>
      <c r="D11128" s="2">
        <v>2</v>
      </c>
      <c r="E11128" s="2">
        <v>2</v>
      </c>
      <c r="F11128" s="2">
        <v>436</v>
      </c>
    </row>
    <row r="11129" spans="1:6" x14ac:dyDescent="0.35">
      <c r="A11129" s="2"/>
      <c r="B11129" s="2" t="s">
        <v>12841</v>
      </c>
      <c r="C11129" s="2" t="s">
        <v>1727</v>
      </c>
      <c r="D11129" s="2">
        <v>3</v>
      </c>
      <c r="E11129" s="2">
        <v>1</v>
      </c>
      <c r="F11129" s="2">
        <v>356</v>
      </c>
    </row>
    <row r="11130" spans="1:6" x14ac:dyDescent="0.35">
      <c r="A11130" s="2"/>
      <c r="B11130" s="2" t="s">
        <v>12842</v>
      </c>
      <c r="C11130" s="2" t="s">
        <v>1727</v>
      </c>
      <c r="D11130" s="2">
        <v>3</v>
      </c>
      <c r="E11130" s="2">
        <v>0</v>
      </c>
      <c r="F11130" s="2">
        <v>56</v>
      </c>
    </row>
    <row r="11131" spans="1:6" x14ac:dyDescent="0.35">
      <c r="A11131" s="2"/>
      <c r="B11131" s="2" t="s">
        <v>12843</v>
      </c>
      <c r="C11131" s="2" t="s">
        <v>1726</v>
      </c>
      <c r="D11131" s="2">
        <v>2</v>
      </c>
      <c r="E11131" s="2">
        <v>2</v>
      </c>
      <c r="F11131" s="2">
        <v>461</v>
      </c>
    </row>
    <row r="11132" spans="1:6" x14ac:dyDescent="0.35">
      <c r="A11132" s="2"/>
      <c r="B11132" s="2" t="s">
        <v>12844</v>
      </c>
      <c r="C11132" s="2" t="s">
        <v>1728</v>
      </c>
      <c r="D11132" s="2">
        <v>3</v>
      </c>
      <c r="E11132" s="2">
        <v>1</v>
      </c>
      <c r="F11132" s="2">
        <v>465</v>
      </c>
    </row>
    <row r="11133" spans="1:6" x14ac:dyDescent="0.35">
      <c r="A11133" s="2"/>
      <c r="B11133" s="2" t="s">
        <v>12845</v>
      </c>
      <c r="C11133" s="2" t="s">
        <v>1727</v>
      </c>
      <c r="D11133" s="2">
        <v>1</v>
      </c>
      <c r="E11133" s="2">
        <v>2</v>
      </c>
      <c r="F11133" s="2">
        <v>448</v>
      </c>
    </row>
    <row r="11134" spans="1:6" x14ac:dyDescent="0.35">
      <c r="A11134" s="2"/>
      <c r="B11134" s="2" t="s">
        <v>12846</v>
      </c>
      <c r="C11134" s="2" t="s">
        <v>1727</v>
      </c>
      <c r="D11134" s="2">
        <v>3</v>
      </c>
      <c r="E11134" s="2">
        <v>1</v>
      </c>
      <c r="F11134" s="2">
        <v>472</v>
      </c>
    </row>
    <row r="11135" spans="1:6" x14ac:dyDescent="0.35">
      <c r="A11135" s="2"/>
      <c r="B11135" s="2" t="s">
        <v>12847</v>
      </c>
      <c r="C11135" s="2" t="s">
        <v>1726</v>
      </c>
      <c r="D11135" s="2">
        <v>2</v>
      </c>
      <c r="E11135" s="2">
        <v>0</v>
      </c>
      <c r="F11135" s="2">
        <v>129</v>
      </c>
    </row>
    <row r="11136" spans="1:6" x14ac:dyDescent="0.35">
      <c r="A11136" s="2"/>
      <c r="B11136" s="2" t="s">
        <v>12848</v>
      </c>
      <c r="C11136" s="2" t="s">
        <v>1725</v>
      </c>
      <c r="D11136" s="2">
        <v>2</v>
      </c>
      <c r="E11136" s="2">
        <v>1</v>
      </c>
      <c r="F11136" s="2">
        <v>259</v>
      </c>
    </row>
    <row r="11137" spans="1:6" x14ac:dyDescent="0.35">
      <c r="A11137" s="2"/>
      <c r="B11137" s="2" t="s">
        <v>12849</v>
      </c>
      <c r="C11137" s="2" t="s">
        <v>1727</v>
      </c>
      <c r="D11137" s="2">
        <v>3</v>
      </c>
      <c r="E11137" s="2">
        <v>1</v>
      </c>
      <c r="F11137" s="2">
        <v>301</v>
      </c>
    </row>
    <row r="11138" spans="1:6" x14ac:dyDescent="0.35">
      <c r="A11138" s="2"/>
      <c r="B11138" s="2" t="s">
        <v>12850</v>
      </c>
      <c r="C11138" s="2" t="s">
        <v>1727</v>
      </c>
      <c r="D11138" s="2">
        <v>3</v>
      </c>
      <c r="E11138" s="2">
        <v>0</v>
      </c>
      <c r="F11138" s="2">
        <v>55</v>
      </c>
    </row>
    <row r="11139" spans="1:6" x14ac:dyDescent="0.35">
      <c r="A11139" s="2"/>
      <c r="B11139" s="2" t="s">
        <v>12851</v>
      </c>
      <c r="C11139" s="2" t="s">
        <v>1729</v>
      </c>
      <c r="D11139" s="2">
        <v>1</v>
      </c>
      <c r="E11139" s="2">
        <v>1</v>
      </c>
      <c r="F11139" s="2">
        <v>99</v>
      </c>
    </row>
    <row r="11140" spans="1:6" x14ac:dyDescent="0.35">
      <c r="A11140" s="2"/>
      <c r="B11140" s="2" t="s">
        <v>12852</v>
      </c>
      <c r="C11140" s="2" t="s">
        <v>1728</v>
      </c>
      <c r="D11140" s="2">
        <v>3</v>
      </c>
      <c r="E11140" s="2">
        <v>0</v>
      </c>
      <c r="F11140" s="2">
        <v>29</v>
      </c>
    </row>
    <row r="11141" spans="1:6" x14ac:dyDescent="0.35">
      <c r="A11141" s="2"/>
      <c r="B11141" s="2" t="s">
        <v>12853</v>
      </c>
      <c r="C11141" s="2" t="s">
        <v>1725</v>
      </c>
      <c r="D11141" s="2">
        <v>2</v>
      </c>
      <c r="E11141" s="2">
        <v>2</v>
      </c>
      <c r="F11141" s="2">
        <v>207</v>
      </c>
    </row>
    <row r="11142" spans="1:6" x14ac:dyDescent="0.35">
      <c r="A11142" s="2"/>
      <c r="B11142" s="2" t="s">
        <v>12854</v>
      </c>
      <c r="C11142" s="2" t="s">
        <v>1727</v>
      </c>
      <c r="D11142" s="2">
        <v>3</v>
      </c>
      <c r="E11142" s="2">
        <v>0</v>
      </c>
      <c r="F11142" s="2">
        <v>395</v>
      </c>
    </row>
    <row r="11143" spans="1:6" x14ac:dyDescent="0.35">
      <c r="A11143" s="2"/>
      <c r="B11143" s="2" t="s">
        <v>12855</v>
      </c>
      <c r="C11143" s="2" t="s">
        <v>1729</v>
      </c>
      <c r="D11143" s="2">
        <v>1</v>
      </c>
      <c r="E11143" s="2">
        <v>1</v>
      </c>
      <c r="F11143" s="2">
        <v>25</v>
      </c>
    </row>
    <row r="11144" spans="1:6" x14ac:dyDescent="0.35">
      <c r="A11144" s="2"/>
      <c r="B11144" s="2" t="s">
        <v>12856</v>
      </c>
      <c r="C11144" s="2" t="s">
        <v>1726</v>
      </c>
      <c r="D11144" s="2">
        <v>2</v>
      </c>
      <c r="E11144" s="2">
        <v>0</v>
      </c>
      <c r="F11144" s="2">
        <v>249</v>
      </c>
    </row>
    <row r="11145" spans="1:6" x14ac:dyDescent="0.35">
      <c r="A11145" s="2"/>
      <c r="B11145" s="2" t="s">
        <v>12857</v>
      </c>
      <c r="C11145" s="2" t="s">
        <v>1729</v>
      </c>
      <c r="D11145" s="2">
        <v>2</v>
      </c>
      <c r="E11145" s="2">
        <v>1</v>
      </c>
      <c r="F11145" s="2">
        <v>100</v>
      </c>
    </row>
    <row r="11146" spans="1:6" x14ac:dyDescent="0.35">
      <c r="A11146" s="2"/>
      <c r="B11146" s="2" t="s">
        <v>12858</v>
      </c>
      <c r="C11146" s="2" t="s">
        <v>1727</v>
      </c>
      <c r="D11146" s="2">
        <v>3</v>
      </c>
      <c r="E11146" s="2">
        <v>2</v>
      </c>
      <c r="F11146" s="2">
        <v>486</v>
      </c>
    </row>
    <row r="11147" spans="1:6" x14ac:dyDescent="0.35">
      <c r="A11147" s="2"/>
      <c r="B11147" s="2" t="s">
        <v>12859</v>
      </c>
      <c r="C11147" s="2" t="s">
        <v>1726</v>
      </c>
      <c r="D11147" s="2">
        <v>2</v>
      </c>
      <c r="E11147" s="2">
        <v>0</v>
      </c>
      <c r="F11147" s="2">
        <v>263</v>
      </c>
    </row>
    <row r="11148" spans="1:6" x14ac:dyDescent="0.35">
      <c r="A11148" s="2"/>
      <c r="B11148" s="2" t="s">
        <v>12860</v>
      </c>
      <c r="C11148" s="2" t="s">
        <v>1725</v>
      </c>
      <c r="D11148" s="2">
        <v>3</v>
      </c>
      <c r="E11148" s="2">
        <v>2</v>
      </c>
      <c r="F11148" s="2">
        <v>491</v>
      </c>
    </row>
    <row r="11149" spans="1:6" x14ac:dyDescent="0.35">
      <c r="A11149" s="2"/>
      <c r="B11149" s="2" t="s">
        <v>12861</v>
      </c>
      <c r="C11149" s="2" t="s">
        <v>1728</v>
      </c>
      <c r="D11149" s="2">
        <v>1</v>
      </c>
      <c r="E11149" s="2">
        <v>2</v>
      </c>
      <c r="F11149" s="2">
        <v>251</v>
      </c>
    </row>
    <row r="11150" spans="1:6" x14ac:dyDescent="0.35">
      <c r="A11150" s="2"/>
      <c r="B11150" s="2" t="s">
        <v>12862</v>
      </c>
      <c r="C11150" s="2" t="s">
        <v>1726</v>
      </c>
      <c r="D11150" s="2">
        <v>1</v>
      </c>
      <c r="E11150" s="2">
        <v>1</v>
      </c>
      <c r="F11150" s="2">
        <v>181</v>
      </c>
    </row>
    <row r="11151" spans="1:6" x14ac:dyDescent="0.35">
      <c r="A11151" s="2"/>
      <c r="B11151" s="2" t="s">
        <v>12863</v>
      </c>
      <c r="C11151" s="2" t="s">
        <v>1726</v>
      </c>
      <c r="D11151" s="2">
        <v>1</v>
      </c>
      <c r="E11151" s="2">
        <v>0</v>
      </c>
      <c r="F11151" s="2">
        <v>111</v>
      </c>
    </row>
    <row r="11152" spans="1:6" x14ac:dyDescent="0.35">
      <c r="A11152" s="2"/>
      <c r="B11152" s="2" t="s">
        <v>12864</v>
      </c>
      <c r="C11152" s="2" t="s">
        <v>1729</v>
      </c>
      <c r="D11152" s="2">
        <v>3</v>
      </c>
      <c r="E11152" s="2">
        <v>2</v>
      </c>
      <c r="F11152" s="2">
        <v>93</v>
      </c>
    </row>
    <row r="11153" spans="1:6" x14ac:dyDescent="0.35">
      <c r="A11153" s="2"/>
      <c r="B11153" s="2" t="s">
        <v>12865</v>
      </c>
      <c r="C11153" s="2" t="s">
        <v>1728</v>
      </c>
      <c r="D11153" s="2">
        <v>2</v>
      </c>
      <c r="E11153" s="2">
        <v>0</v>
      </c>
      <c r="F11153" s="2">
        <v>483</v>
      </c>
    </row>
    <row r="11154" spans="1:6" x14ac:dyDescent="0.35">
      <c r="A11154" s="2"/>
      <c r="B11154" s="2" t="s">
        <v>12866</v>
      </c>
      <c r="C11154" s="2" t="s">
        <v>1727</v>
      </c>
      <c r="D11154" s="2">
        <v>1</v>
      </c>
      <c r="E11154" s="2">
        <v>0</v>
      </c>
      <c r="F11154" s="2">
        <v>233</v>
      </c>
    </row>
    <row r="11155" spans="1:6" x14ac:dyDescent="0.35">
      <c r="A11155" s="2"/>
      <c r="B11155" s="2" t="s">
        <v>12867</v>
      </c>
      <c r="C11155" s="2" t="s">
        <v>1726</v>
      </c>
      <c r="D11155" s="2">
        <v>3</v>
      </c>
      <c r="E11155" s="2">
        <v>2</v>
      </c>
      <c r="F11155" s="2">
        <v>71</v>
      </c>
    </row>
    <row r="11156" spans="1:6" x14ac:dyDescent="0.35">
      <c r="A11156" s="2"/>
      <c r="B11156" s="2" t="s">
        <v>12868</v>
      </c>
      <c r="C11156" s="2" t="s">
        <v>1725</v>
      </c>
      <c r="D11156" s="2">
        <v>3</v>
      </c>
      <c r="E11156" s="2">
        <v>1</v>
      </c>
      <c r="F11156" s="2">
        <v>410</v>
      </c>
    </row>
    <row r="11157" spans="1:6" x14ac:dyDescent="0.35">
      <c r="A11157" s="2"/>
      <c r="B11157" s="2" t="s">
        <v>12869</v>
      </c>
      <c r="C11157" s="2" t="s">
        <v>1725</v>
      </c>
      <c r="D11157" s="2">
        <v>3</v>
      </c>
      <c r="E11157" s="2">
        <v>1</v>
      </c>
      <c r="F11157" s="2">
        <v>483</v>
      </c>
    </row>
    <row r="11158" spans="1:6" x14ac:dyDescent="0.35">
      <c r="A11158" s="2"/>
      <c r="B11158" s="2" t="s">
        <v>12870</v>
      </c>
      <c r="C11158" s="2" t="s">
        <v>1726</v>
      </c>
      <c r="D11158" s="2">
        <v>3</v>
      </c>
      <c r="E11158" s="2">
        <v>2</v>
      </c>
      <c r="F11158" s="2">
        <v>319</v>
      </c>
    </row>
    <row r="11159" spans="1:6" x14ac:dyDescent="0.35">
      <c r="A11159" s="2"/>
      <c r="B11159" s="2" t="s">
        <v>12871</v>
      </c>
      <c r="C11159" s="2" t="s">
        <v>1725</v>
      </c>
      <c r="D11159" s="2">
        <v>3</v>
      </c>
      <c r="E11159" s="2">
        <v>0</v>
      </c>
      <c r="F11159" s="2">
        <v>213</v>
      </c>
    </row>
    <row r="11160" spans="1:6" x14ac:dyDescent="0.35">
      <c r="A11160" s="2"/>
      <c r="B11160" s="2" t="s">
        <v>12872</v>
      </c>
      <c r="C11160" s="2" t="s">
        <v>1729</v>
      </c>
      <c r="D11160" s="2">
        <v>3</v>
      </c>
      <c r="E11160" s="2">
        <v>0</v>
      </c>
      <c r="F11160" s="2">
        <v>455</v>
      </c>
    </row>
    <row r="11161" spans="1:6" x14ac:dyDescent="0.35">
      <c r="A11161" s="2"/>
      <c r="B11161" s="2" t="s">
        <v>12873</v>
      </c>
      <c r="C11161" s="2" t="s">
        <v>1728</v>
      </c>
      <c r="D11161" s="2">
        <v>2</v>
      </c>
      <c r="E11161" s="2">
        <v>1</v>
      </c>
      <c r="F11161" s="2">
        <v>142</v>
      </c>
    </row>
    <row r="11162" spans="1:6" x14ac:dyDescent="0.35">
      <c r="A11162" s="2"/>
      <c r="B11162" s="2" t="s">
        <v>12874</v>
      </c>
      <c r="C11162" s="2" t="s">
        <v>1728</v>
      </c>
      <c r="D11162" s="2">
        <v>2</v>
      </c>
      <c r="E11162" s="2">
        <v>2</v>
      </c>
      <c r="F11162" s="2">
        <v>217</v>
      </c>
    </row>
    <row r="11163" spans="1:6" x14ac:dyDescent="0.35">
      <c r="A11163" s="2"/>
      <c r="B11163" s="2" t="s">
        <v>12875</v>
      </c>
      <c r="C11163" s="2" t="s">
        <v>1729</v>
      </c>
      <c r="D11163" s="2">
        <v>1</v>
      </c>
      <c r="E11163" s="2">
        <v>2</v>
      </c>
      <c r="F11163" s="2">
        <v>268</v>
      </c>
    </row>
    <row r="11164" spans="1:6" x14ac:dyDescent="0.35">
      <c r="A11164" s="2"/>
      <c r="B11164" s="2" t="s">
        <v>12876</v>
      </c>
      <c r="C11164" s="2" t="s">
        <v>1726</v>
      </c>
      <c r="D11164" s="2">
        <v>1</v>
      </c>
      <c r="E11164" s="2">
        <v>1</v>
      </c>
      <c r="F11164" s="2">
        <v>317</v>
      </c>
    </row>
    <row r="11165" spans="1:6" x14ac:dyDescent="0.35">
      <c r="A11165" s="2"/>
      <c r="B11165" s="2" t="s">
        <v>12877</v>
      </c>
      <c r="C11165" s="2" t="s">
        <v>1725</v>
      </c>
      <c r="D11165" s="2">
        <v>3</v>
      </c>
      <c r="E11165" s="2">
        <v>0</v>
      </c>
      <c r="F11165" s="2">
        <v>177</v>
      </c>
    </row>
    <row r="11166" spans="1:6" x14ac:dyDescent="0.35">
      <c r="A11166" s="2"/>
      <c r="B11166" s="2" t="s">
        <v>12878</v>
      </c>
      <c r="C11166" s="2" t="s">
        <v>1729</v>
      </c>
      <c r="D11166" s="2">
        <v>1</v>
      </c>
      <c r="E11166" s="2">
        <v>1</v>
      </c>
      <c r="F11166" s="2">
        <v>171</v>
      </c>
    </row>
    <row r="11167" spans="1:6" x14ac:dyDescent="0.35">
      <c r="A11167" s="2"/>
      <c r="B11167" s="2" t="s">
        <v>12879</v>
      </c>
      <c r="C11167" s="2" t="s">
        <v>1728</v>
      </c>
      <c r="D11167" s="2">
        <v>3</v>
      </c>
      <c r="E11167" s="2">
        <v>1</v>
      </c>
      <c r="F11167" s="2">
        <v>298</v>
      </c>
    </row>
    <row r="11168" spans="1:6" x14ac:dyDescent="0.35">
      <c r="A11168" s="2"/>
      <c r="B11168" s="2" t="s">
        <v>12880</v>
      </c>
      <c r="C11168" s="2" t="s">
        <v>1726</v>
      </c>
      <c r="D11168" s="2">
        <v>1</v>
      </c>
      <c r="E11168" s="2">
        <v>0</v>
      </c>
      <c r="F11168" s="2">
        <v>229</v>
      </c>
    </row>
    <row r="11169" spans="1:6" x14ac:dyDescent="0.35">
      <c r="A11169" s="2"/>
      <c r="B11169" s="2" t="s">
        <v>12881</v>
      </c>
      <c r="C11169" s="2" t="s">
        <v>1728</v>
      </c>
      <c r="D11169" s="2">
        <v>2</v>
      </c>
      <c r="E11169" s="2">
        <v>2</v>
      </c>
      <c r="F11169" s="2">
        <v>105</v>
      </c>
    </row>
    <row r="11170" spans="1:6" x14ac:dyDescent="0.35">
      <c r="A11170" s="2"/>
      <c r="B11170" s="2" t="s">
        <v>12882</v>
      </c>
      <c r="C11170" s="2" t="s">
        <v>1729</v>
      </c>
      <c r="D11170" s="2">
        <v>2</v>
      </c>
      <c r="E11170" s="2">
        <v>0</v>
      </c>
      <c r="F11170" s="2">
        <v>327</v>
      </c>
    </row>
    <row r="11171" spans="1:6" x14ac:dyDescent="0.35">
      <c r="A11171" s="2"/>
      <c r="B11171" s="2" t="s">
        <v>12883</v>
      </c>
      <c r="C11171" s="2" t="s">
        <v>1728</v>
      </c>
      <c r="D11171" s="2">
        <v>1</v>
      </c>
      <c r="E11171" s="2">
        <v>0</v>
      </c>
      <c r="F11171" s="2">
        <v>360</v>
      </c>
    </row>
    <row r="11172" spans="1:6" x14ac:dyDescent="0.35">
      <c r="A11172" s="2"/>
      <c r="B11172" s="2" t="s">
        <v>12884</v>
      </c>
      <c r="C11172" s="2" t="s">
        <v>1729</v>
      </c>
      <c r="D11172" s="2">
        <v>2</v>
      </c>
      <c r="E11172" s="2">
        <v>0</v>
      </c>
      <c r="F11172" s="2">
        <v>43</v>
      </c>
    </row>
    <row r="11173" spans="1:6" x14ac:dyDescent="0.35">
      <c r="A11173" s="2"/>
      <c r="B11173" s="2" t="s">
        <v>12885</v>
      </c>
      <c r="C11173" s="2" t="s">
        <v>1726</v>
      </c>
      <c r="D11173" s="2">
        <v>2</v>
      </c>
      <c r="E11173" s="2">
        <v>2</v>
      </c>
      <c r="F11173" s="2">
        <v>316</v>
      </c>
    </row>
    <row r="11174" spans="1:6" x14ac:dyDescent="0.35">
      <c r="A11174" s="2"/>
      <c r="B11174" s="2" t="s">
        <v>12886</v>
      </c>
      <c r="C11174" s="2" t="s">
        <v>1728</v>
      </c>
      <c r="D11174" s="2">
        <v>3</v>
      </c>
      <c r="E11174" s="2">
        <v>0</v>
      </c>
      <c r="F11174" s="2">
        <v>470</v>
      </c>
    </row>
    <row r="11175" spans="1:6" x14ac:dyDescent="0.35">
      <c r="A11175" s="2"/>
      <c r="B11175" s="2" t="s">
        <v>12887</v>
      </c>
      <c r="C11175" s="2" t="s">
        <v>1725</v>
      </c>
      <c r="D11175" s="2">
        <v>3</v>
      </c>
      <c r="E11175" s="2">
        <v>2</v>
      </c>
      <c r="F11175" s="2">
        <v>442</v>
      </c>
    </row>
    <row r="11176" spans="1:6" x14ac:dyDescent="0.35">
      <c r="A11176" s="2"/>
      <c r="B11176" s="2" t="s">
        <v>12888</v>
      </c>
      <c r="C11176" s="2" t="s">
        <v>1729</v>
      </c>
      <c r="D11176" s="2">
        <v>3</v>
      </c>
      <c r="E11176" s="2">
        <v>1</v>
      </c>
      <c r="F11176" s="2">
        <v>367</v>
      </c>
    </row>
    <row r="11177" spans="1:6" x14ac:dyDescent="0.35">
      <c r="A11177" s="2"/>
      <c r="B11177" s="2" t="s">
        <v>12889</v>
      </c>
      <c r="C11177" s="2" t="s">
        <v>1725</v>
      </c>
      <c r="D11177" s="2">
        <v>2</v>
      </c>
      <c r="E11177" s="2">
        <v>1</v>
      </c>
      <c r="F11177" s="2">
        <v>283</v>
      </c>
    </row>
    <row r="11178" spans="1:6" x14ac:dyDescent="0.35">
      <c r="A11178" s="2"/>
      <c r="B11178" s="2" t="s">
        <v>12890</v>
      </c>
      <c r="C11178" s="2" t="s">
        <v>1728</v>
      </c>
      <c r="D11178" s="2">
        <v>3</v>
      </c>
      <c r="E11178" s="2">
        <v>2</v>
      </c>
      <c r="F11178" s="2">
        <v>264</v>
      </c>
    </row>
    <row r="11179" spans="1:6" x14ac:dyDescent="0.35">
      <c r="A11179" s="2"/>
      <c r="B11179" s="2" t="s">
        <v>12891</v>
      </c>
      <c r="C11179" s="2" t="s">
        <v>1727</v>
      </c>
      <c r="D11179" s="2">
        <v>1</v>
      </c>
      <c r="E11179" s="2">
        <v>2</v>
      </c>
      <c r="F11179" s="2">
        <v>442</v>
      </c>
    </row>
    <row r="11180" spans="1:6" x14ac:dyDescent="0.35">
      <c r="A11180" s="2"/>
      <c r="B11180" s="2" t="s">
        <v>12892</v>
      </c>
      <c r="C11180" s="2" t="s">
        <v>1728</v>
      </c>
      <c r="D11180" s="2">
        <v>2</v>
      </c>
      <c r="E11180" s="2">
        <v>0</v>
      </c>
      <c r="F11180" s="2">
        <v>436</v>
      </c>
    </row>
    <row r="11181" spans="1:6" x14ac:dyDescent="0.35">
      <c r="A11181" s="2"/>
      <c r="B11181" s="2" t="s">
        <v>12893</v>
      </c>
      <c r="C11181" s="2" t="s">
        <v>1725</v>
      </c>
      <c r="D11181" s="2">
        <v>3</v>
      </c>
      <c r="E11181" s="2">
        <v>2</v>
      </c>
      <c r="F11181" s="2">
        <v>329</v>
      </c>
    </row>
    <row r="11182" spans="1:6" x14ac:dyDescent="0.35">
      <c r="A11182" s="2"/>
      <c r="B11182" s="2" t="s">
        <v>12894</v>
      </c>
      <c r="C11182" s="2" t="s">
        <v>1725</v>
      </c>
      <c r="D11182" s="2">
        <v>3</v>
      </c>
      <c r="E11182" s="2">
        <v>2</v>
      </c>
      <c r="F11182" s="2">
        <v>487</v>
      </c>
    </row>
    <row r="11183" spans="1:6" x14ac:dyDescent="0.35">
      <c r="A11183" s="2"/>
      <c r="B11183" s="2" t="s">
        <v>12895</v>
      </c>
      <c r="C11183" s="2" t="s">
        <v>1729</v>
      </c>
      <c r="D11183" s="2">
        <v>3</v>
      </c>
      <c r="E11183" s="2">
        <v>1</v>
      </c>
      <c r="F11183" s="2">
        <v>125</v>
      </c>
    </row>
    <row r="11184" spans="1:6" x14ac:dyDescent="0.35">
      <c r="A11184" s="2"/>
      <c r="B11184" s="2" t="s">
        <v>12896</v>
      </c>
      <c r="C11184" s="2" t="s">
        <v>1727</v>
      </c>
      <c r="D11184" s="2">
        <v>3</v>
      </c>
      <c r="E11184" s="2">
        <v>2</v>
      </c>
      <c r="F11184" s="2">
        <v>432</v>
      </c>
    </row>
    <row r="11185" spans="1:6" x14ac:dyDescent="0.35">
      <c r="A11185" s="2"/>
      <c r="B11185" s="2" t="s">
        <v>12897</v>
      </c>
      <c r="C11185" s="2" t="s">
        <v>1727</v>
      </c>
      <c r="D11185" s="2">
        <v>2</v>
      </c>
      <c r="E11185" s="2">
        <v>0</v>
      </c>
      <c r="F11185" s="2">
        <v>364</v>
      </c>
    </row>
    <row r="11186" spans="1:6" x14ac:dyDescent="0.35">
      <c r="A11186" s="2"/>
      <c r="B11186" s="2" t="s">
        <v>12898</v>
      </c>
      <c r="C11186" s="2" t="s">
        <v>1729</v>
      </c>
      <c r="D11186" s="2">
        <v>2</v>
      </c>
      <c r="E11186" s="2">
        <v>0</v>
      </c>
      <c r="F11186" s="2">
        <v>336</v>
      </c>
    </row>
    <row r="11187" spans="1:6" x14ac:dyDescent="0.35">
      <c r="A11187" s="2"/>
      <c r="B11187" s="2" t="s">
        <v>12899</v>
      </c>
      <c r="C11187" s="2" t="s">
        <v>1729</v>
      </c>
      <c r="D11187" s="2">
        <v>1</v>
      </c>
      <c r="E11187" s="2">
        <v>1</v>
      </c>
      <c r="F11187" s="2">
        <v>50</v>
      </c>
    </row>
    <row r="11188" spans="1:6" x14ac:dyDescent="0.35">
      <c r="A11188" s="2"/>
      <c r="B11188" s="2" t="s">
        <v>12900</v>
      </c>
      <c r="C11188" s="2" t="s">
        <v>1729</v>
      </c>
      <c r="D11188" s="2">
        <v>1</v>
      </c>
      <c r="E11188" s="2">
        <v>2</v>
      </c>
      <c r="F11188" s="2">
        <v>189</v>
      </c>
    </row>
    <row r="11189" spans="1:6" x14ac:dyDescent="0.35">
      <c r="A11189" s="2"/>
      <c r="B11189" s="2" t="s">
        <v>12901</v>
      </c>
      <c r="C11189" s="2" t="s">
        <v>1726</v>
      </c>
      <c r="D11189" s="2">
        <v>1</v>
      </c>
      <c r="E11189" s="2">
        <v>2</v>
      </c>
      <c r="F11189" s="2">
        <v>436</v>
      </c>
    </row>
    <row r="11190" spans="1:6" x14ac:dyDescent="0.35">
      <c r="A11190" s="2"/>
      <c r="B11190" s="2" t="s">
        <v>12902</v>
      </c>
      <c r="C11190" s="2" t="s">
        <v>1728</v>
      </c>
      <c r="D11190" s="2">
        <v>3</v>
      </c>
      <c r="E11190" s="2">
        <v>0</v>
      </c>
      <c r="F11190" s="2">
        <v>413</v>
      </c>
    </row>
    <row r="11191" spans="1:6" x14ac:dyDescent="0.35">
      <c r="A11191" s="2"/>
      <c r="B11191" s="2" t="s">
        <v>12903</v>
      </c>
      <c r="C11191" s="2" t="s">
        <v>1725</v>
      </c>
      <c r="D11191" s="2">
        <v>3</v>
      </c>
      <c r="E11191" s="2">
        <v>2</v>
      </c>
      <c r="F11191" s="2">
        <v>398</v>
      </c>
    </row>
    <row r="11192" spans="1:6" x14ac:dyDescent="0.35">
      <c r="A11192" s="2"/>
      <c r="B11192" s="2" t="s">
        <v>12904</v>
      </c>
      <c r="C11192" s="2" t="s">
        <v>1727</v>
      </c>
      <c r="D11192" s="2">
        <v>3</v>
      </c>
      <c r="E11192" s="2">
        <v>0</v>
      </c>
      <c r="F11192" s="2">
        <v>218</v>
      </c>
    </row>
    <row r="11193" spans="1:6" x14ac:dyDescent="0.35">
      <c r="A11193" s="2"/>
      <c r="B11193" s="2" t="s">
        <v>12905</v>
      </c>
      <c r="C11193" s="2" t="s">
        <v>1726</v>
      </c>
      <c r="D11193" s="2">
        <v>1</v>
      </c>
      <c r="E11193" s="2">
        <v>1</v>
      </c>
      <c r="F11193" s="2">
        <v>269</v>
      </c>
    </row>
    <row r="11194" spans="1:6" x14ac:dyDescent="0.35">
      <c r="A11194" s="2"/>
      <c r="B11194" s="2" t="s">
        <v>12906</v>
      </c>
      <c r="C11194" s="2" t="s">
        <v>1727</v>
      </c>
      <c r="D11194" s="2">
        <v>3</v>
      </c>
      <c r="E11194" s="2">
        <v>0</v>
      </c>
      <c r="F11194" s="2">
        <v>426</v>
      </c>
    </row>
    <row r="11195" spans="1:6" x14ac:dyDescent="0.35">
      <c r="A11195" s="2"/>
      <c r="B11195" s="2" t="s">
        <v>12907</v>
      </c>
      <c r="C11195" s="2" t="s">
        <v>1729</v>
      </c>
      <c r="D11195" s="2">
        <v>2</v>
      </c>
      <c r="E11195" s="2">
        <v>1</v>
      </c>
      <c r="F11195" s="2">
        <v>256</v>
      </c>
    </row>
    <row r="11196" spans="1:6" x14ac:dyDescent="0.35">
      <c r="A11196" s="2"/>
      <c r="B11196" s="2" t="s">
        <v>12908</v>
      </c>
      <c r="C11196" s="2" t="s">
        <v>1729</v>
      </c>
      <c r="D11196" s="2">
        <v>2</v>
      </c>
      <c r="E11196" s="2">
        <v>2</v>
      </c>
      <c r="F11196" s="2">
        <v>106</v>
      </c>
    </row>
    <row r="11197" spans="1:6" x14ac:dyDescent="0.35">
      <c r="A11197" s="2"/>
      <c r="B11197" s="2" t="s">
        <v>12909</v>
      </c>
      <c r="C11197" s="2" t="s">
        <v>1726</v>
      </c>
      <c r="D11197" s="2">
        <v>1</v>
      </c>
      <c r="E11197" s="2">
        <v>2</v>
      </c>
      <c r="F11197" s="2">
        <v>194</v>
      </c>
    </row>
    <row r="11198" spans="1:6" x14ac:dyDescent="0.35">
      <c r="A11198" s="2"/>
      <c r="B11198" s="2" t="s">
        <v>12910</v>
      </c>
      <c r="C11198" s="2" t="s">
        <v>1727</v>
      </c>
      <c r="D11198" s="2">
        <v>2</v>
      </c>
      <c r="E11198" s="2">
        <v>0</v>
      </c>
      <c r="F11198" s="2">
        <v>218</v>
      </c>
    </row>
    <row r="11199" spans="1:6" x14ac:dyDescent="0.35">
      <c r="A11199" s="2"/>
      <c r="B11199" s="2" t="s">
        <v>12911</v>
      </c>
      <c r="C11199" s="2" t="s">
        <v>1727</v>
      </c>
      <c r="D11199" s="2">
        <v>1</v>
      </c>
      <c r="E11199" s="2">
        <v>1</v>
      </c>
      <c r="F11199" s="2">
        <v>424</v>
      </c>
    </row>
    <row r="11200" spans="1:6" x14ac:dyDescent="0.35">
      <c r="A11200" s="2"/>
      <c r="B11200" s="2" t="s">
        <v>12912</v>
      </c>
      <c r="C11200" s="2" t="s">
        <v>1726</v>
      </c>
      <c r="D11200" s="2">
        <v>1</v>
      </c>
      <c r="E11200" s="2">
        <v>0</v>
      </c>
      <c r="F11200" s="2">
        <v>205</v>
      </c>
    </row>
    <row r="11201" spans="1:6" x14ac:dyDescent="0.35">
      <c r="A11201" s="2"/>
      <c r="B11201" s="2" t="s">
        <v>12913</v>
      </c>
      <c r="C11201" s="2" t="s">
        <v>1729</v>
      </c>
      <c r="D11201" s="2">
        <v>1</v>
      </c>
      <c r="E11201" s="2">
        <v>1</v>
      </c>
      <c r="F11201" s="2">
        <v>266</v>
      </c>
    </row>
    <row r="11202" spans="1:6" x14ac:dyDescent="0.35">
      <c r="A11202" s="2"/>
      <c r="B11202" s="2" t="s">
        <v>12914</v>
      </c>
      <c r="C11202" s="2" t="s">
        <v>1726</v>
      </c>
      <c r="D11202" s="2">
        <v>2</v>
      </c>
      <c r="E11202" s="2">
        <v>1</v>
      </c>
      <c r="F11202" s="2">
        <v>156</v>
      </c>
    </row>
    <row r="11203" spans="1:6" x14ac:dyDescent="0.35">
      <c r="A11203" s="2"/>
      <c r="B11203" s="2" t="s">
        <v>12915</v>
      </c>
      <c r="C11203" s="2" t="s">
        <v>1728</v>
      </c>
      <c r="D11203" s="2">
        <v>3</v>
      </c>
      <c r="E11203" s="2">
        <v>0</v>
      </c>
      <c r="F11203" s="2">
        <v>80</v>
      </c>
    </row>
    <row r="11204" spans="1:6" x14ac:dyDescent="0.35">
      <c r="A11204" s="2"/>
      <c r="B11204" s="2" t="s">
        <v>12916</v>
      </c>
      <c r="C11204" s="2" t="s">
        <v>1727</v>
      </c>
      <c r="D11204" s="2">
        <v>3</v>
      </c>
      <c r="E11204" s="2">
        <v>1</v>
      </c>
      <c r="F11204" s="2">
        <v>259</v>
      </c>
    </row>
    <row r="11205" spans="1:6" x14ac:dyDescent="0.35">
      <c r="A11205" s="2"/>
      <c r="B11205" s="2" t="s">
        <v>12917</v>
      </c>
      <c r="C11205" s="2" t="s">
        <v>1726</v>
      </c>
      <c r="D11205" s="2">
        <v>1</v>
      </c>
      <c r="E11205" s="2">
        <v>2</v>
      </c>
      <c r="F11205" s="2">
        <v>79</v>
      </c>
    </row>
    <row r="11206" spans="1:6" x14ac:dyDescent="0.35">
      <c r="A11206" s="2"/>
      <c r="B11206" s="2" t="s">
        <v>12918</v>
      </c>
      <c r="C11206" s="2" t="s">
        <v>1726</v>
      </c>
      <c r="D11206" s="2">
        <v>2</v>
      </c>
      <c r="E11206" s="2">
        <v>0</v>
      </c>
      <c r="F11206" s="2">
        <v>396</v>
      </c>
    </row>
    <row r="11207" spans="1:6" x14ac:dyDescent="0.35">
      <c r="A11207" s="2"/>
      <c r="B11207" s="2" t="s">
        <v>12919</v>
      </c>
      <c r="C11207" s="2" t="s">
        <v>1728</v>
      </c>
      <c r="D11207" s="2">
        <v>2</v>
      </c>
      <c r="E11207" s="2">
        <v>2</v>
      </c>
      <c r="F11207" s="2">
        <v>370</v>
      </c>
    </row>
    <row r="11208" spans="1:6" x14ac:dyDescent="0.35">
      <c r="A11208" s="2"/>
      <c r="B11208" s="2" t="s">
        <v>12920</v>
      </c>
      <c r="C11208" s="2" t="s">
        <v>1727</v>
      </c>
      <c r="D11208" s="2">
        <v>2</v>
      </c>
      <c r="E11208" s="2">
        <v>0</v>
      </c>
      <c r="F11208" s="2">
        <v>110</v>
      </c>
    </row>
    <row r="11209" spans="1:6" x14ac:dyDescent="0.35">
      <c r="A11209" s="2"/>
      <c r="B11209" s="2" t="s">
        <v>12921</v>
      </c>
      <c r="C11209" s="2" t="s">
        <v>1729</v>
      </c>
      <c r="D11209" s="2">
        <v>2</v>
      </c>
      <c r="E11209" s="2">
        <v>2</v>
      </c>
      <c r="F11209" s="2">
        <v>128</v>
      </c>
    </row>
    <row r="11210" spans="1:6" x14ac:dyDescent="0.35">
      <c r="A11210" s="2"/>
      <c r="B11210" s="2" t="s">
        <v>12922</v>
      </c>
      <c r="C11210" s="2" t="s">
        <v>1726</v>
      </c>
      <c r="D11210" s="2">
        <v>1</v>
      </c>
      <c r="E11210" s="2">
        <v>0</v>
      </c>
      <c r="F11210" s="2">
        <v>307</v>
      </c>
    </row>
    <row r="11211" spans="1:6" x14ac:dyDescent="0.35">
      <c r="A11211" s="2"/>
      <c r="B11211" s="2" t="s">
        <v>12923</v>
      </c>
      <c r="C11211" s="2" t="s">
        <v>1727</v>
      </c>
      <c r="D11211" s="2">
        <v>1</v>
      </c>
      <c r="E11211" s="2">
        <v>0</v>
      </c>
      <c r="F11211" s="2">
        <v>154</v>
      </c>
    </row>
    <row r="11212" spans="1:6" x14ac:dyDescent="0.35">
      <c r="A11212" s="2"/>
      <c r="B11212" s="2" t="s">
        <v>12924</v>
      </c>
      <c r="C11212" s="2" t="s">
        <v>1725</v>
      </c>
      <c r="D11212" s="2">
        <v>2</v>
      </c>
      <c r="E11212" s="2">
        <v>2</v>
      </c>
      <c r="F11212" s="2">
        <v>152</v>
      </c>
    </row>
    <row r="11213" spans="1:6" x14ac:dyDescent="0.35">
      <c r="A11213" s="2"/>
      <c r="B11213" s="2" t="s">
        <v>12925</v>
      </c>
      <c r="C11213" s="2" t="s">
        <v>1726</v>
      </c>
      <c r="D11213" s="2">
        <v>1</v>
      </c>
      <c r="E11213" s="2">
        <v>1</v>
      </c>
      <c r="F11213" s="2">
        <v>468</v>
      </c>
    </row>
    <row r="11214" spans="1:6" x14ac:dyDescent="0.35">
      <c r="A11214" s="2"/>
      <c r="B11214" s="2" t="s">
        <v>12926</v>
      </c>
      <c r="C11214" s="2" t="s">
        <v>1725</v>
      </c>
      <c r="D11214" s="2">
        <v>1</v>
      </c>
      <c r="E11214" s="2">
        <v>0</v>
      </c>
      <c r="F11214" s="2">
        <v>25</v>
      </c>
    </row>
    <row r="11215" spans="1:6" x14ac:dyDescent="0.35">
      <c r="A11215" s="2"/>
      <c r="B11215" s="2" t="s">
        <v>12927</v>
      </c>
      <c r="C11215" s="2" t="s">
        <v>1729</v>
      </c>
      <c r="D11215" s="2">
        <v>3</v>
      </c>
      <c r="E11215" s="2">
        <v>2</v>
      </c>
      <c r="F11215" s="2">
        <v>215</v>
      </c>
    </row>
    <row r="11216" spans="1:6" x14ac:dyDescent="0.35">
      <c r="A11216" s="2"/>
      <c r="B11216" s="2" t="s">
        <v>12928</v>
      </c>
      <c r="C11216" s="2" t="s">
        <v>1729</v>
      </c>
      <c r="D11216" s="2">
        <v>3</v>
      </c>
      <c r="E11216" s="2">
        <v>0</v>
      </c>
      <c r="F11216" s="2">
        <v>162</v>
      </c>
    </row>
    <row r="11217" spans="1:6" x14ac:dyDescent="0.35">
      <c r="A11217" s="2"/>
      <c r="B11217" s="2" t="s">
        <v>12929</v>
      </c>
      <c r="C11217" s="2" t="s">
        <v>1729</v>
      </c>
      <c r="D11217" s="2">
        <v>1</v>
      </c>
      <c r="E11217" s="2">
        <v>0</v>
      </c>
      <c r="F11217" s="2">
        <v>479</v>
      </c>
    </row>
    <row r="11218" spans="1:6" x14ac:dyDescent="0.35">
      <c r="A11218" s="2"/>
      <c r="B11218" s="2" t="s">
        <v>12930</v>
      </c>
      <c r="C11218" s="2" t="s">
        <v>1725</v>
      </c>
      <c r="D11218" s="2">
        <v>3</v>
      </c>
      <c r="E11218" s="2">
        <v>1</v>
      </c>
      <c r="F11218" s="2">
        <v>487</v>
      </c>
    </row>
    <row r="11219" spans="1:6" x14ac:dyDescent="0.35">
      <c r="A11219" s="2"/>
      <c r="B11219" s="2" t="s">
        <v>12931</v>
      </c>
      <c r="C11219" s="2" t="s">
        <v>1725</v>
      </c>
      <c r="D11219" s="2">
        <v>3</v>
      </c>
      <c r="E11219" s="2">
        <v>0</v>
      </c>
      <c r="F11219" s="2">
        <v>409</v>
      </c>
    </row>
    <row r="11220" spans="1:6" x14ac:dyDescent="0.35">
      <c r="A11220" s="2"/>
      <c r="B11220" s="2" t="s">
        <v>12932</v>
      </c>
      <c r="C11220" s="2" t="s">
        <v>1729</v>
      </c>
      <c r="D11220" s="2">
        <v>2</v>
      </c>
      <c r="E11220" s="2">
        <v>1</v>
      </c>
      <c r="F11220" s="2">
        <v>483</v>
      </c>
    </row>
    <row r="11221" spans="1:6" x14ac:dyDescent="0.35">
      <c r="A11221" s="2"/>
      <c r="B11221" s="2" t="s">
        <v>12933</v>
      </c>
      <c r="C11221" s="2" t="s">
        <v>1725</v>
      </c>
      <c r="D11221" s="2">
        <v>2</v>
      </c>
      <c r="E11221" s="2">
        <v>1</v>
      </c>
      <c r="F11221" s="2">
        <v>327</v>
      </c>
    </row>
    <row r="11222" spans="1:6" x14ac:dyDescent="0.35">
      <c r="A11222" s="2"/>
      <c r="B11222" s="2" t="s">
        <v>12934</v>
      </c>
      <c r="C11222" s="2" t="s">
        <v>1726</v>
      </c>
      <c r="D11222" s="2">
        <v>1</v>
      </c>
      <c r="E11222" s="2">
        <v>0</v>
      </c>
      <c r="F11222" s="2">
        <v>239</v>
      </c>
    </row>
    <row r="11223" spans="1:6" x14ac:dyDescent="0.35">
      <c r="A11223" s="2"/>
      <c r="B11223" s="2" t="s">
        <v>12935</v>
      </c>
      <c r="C11223" s="2" t="s">
        <v>1729</v>
      </c>
      <c r="D11223" s="2">
        <v>3</v>
      </c>
      <c r="E11223" s="2">
        <v>2</v>
      </c>
      <c r="F11223" s="2">
        <v>482</v>
      </c>
    </row>
    <row r="11224" spans="1:6" x14ac:dyDescent="0.35">
      <c r="A11224" s="2"/>
      <c r="B11224" s="2" t="s">
        <v>12936</v>
      </c>
      <c r="C11224" s="2" t="s">
        <v>1728</v>
      </c>
      <c r="D11224" s="2">
        <v>1</v>
      </c>
      <c r="E11224" s="2">
        <v>1</v>
      </c>
      <c r="F11224" s="2">
        <v>223</v>
      </c>
    </row>
    <row r="11225" spans="1:6" x14ac:dyDescent="0.35">
      <c r="A11225" s="2"/>
      <c r="B11225" s="2" t="s">
        <v>12937</v>
      </c>
      <c r="C11225" s="2" t="s">
        <v>1725</v>
      </c>
      <c r="D11225" s="2">
        <v>1</v>
      </c>
      <c r="E11225" s="2">
        <v>2</v>
      </c>
      <c r="F11225" s="2">
        <v>472</v>
      </c>
    </row>
    <row r="11226" spans="1:6" x14ac:dyDescent="0.35">
      <c r="A11226" s="2"/>
      <c r="B11226" s="2" t="s">
        <v>12938</v>
      </c>
      <c r="C11226" s="2" t="s">
        <v>1725</v>
      </c>
      <c r="D11226" s="2">
        <v>2</v>
      </c>
      <c r="E11226" s="2">
        <v>1</v>
      </c>
      <c r="F11226" s="2">
        <v>100</v>
      </c>
    </row>
    <row r="11227" spans="1:6" x14ac:dyDescent="0.35">
      <c r="A11227" s="2"/>
      <c r="B11227" s="2" t="s">
        <v>12939</v>
      </c>
      <c r="C11227" s="2" t="s">
        <v>1728</v>
      </c>
      <c r="D11227" s="2">
        <v>3</v>
      </c>
      <c r="E11227" s="2">
        <v>2</v>
      </c>
      <c r="F11227" s="2">
        <v>280</v>
      </c>
    </row>
    <row r="11228" spans="1:6" x14ac:dyDescent="0.35">
      <c r="A11228" s="2"/>
      <c r="B11228" s="2" t="s">
        <v>12940</v>
      </c>
      <c r="C11228" s="2" t="s">
        <v>1727</v>
      </c>
      <c r="D11228" s="2">
        <v>1</v>
      </c>
      <c r="E11228" s="2">
        <v>0</v>
      </c>
      <c r="F11228" s="2">
        <v>29</v>
      </c>
    </row>
    <row r="11229" spans="1:6" x14ac:dyDescent="0.35">
      <c r="A11229" s="2"/>
      <c r="B11229" s="2" t="s">
        <v>12941</v>
      </c>
      <c r="C11229" s="2" t="s">
        <v>1726</v>
      </c>
      <c r="D11229" s="2">
        <v>1</v>
      </c>
      <c r="E11229" s="2">
        <v>1</v>
      </c>
      <c r="F11229" s="2">
        <v>192</v>
      </c>
    </row>
    <row r="11230" spans="1:6" x14ac:dyDescent="0.35">
      <c r="A11230" s="2"/>
      <c r="B11230" s="2" t="s">
        <v>12942</v>
      </c>
      <c r="C11230" s="2" t="s">
        <v>1729</v>
      </c>
      <c r="D11230" s="2">
        <v>2</v>
      </c>
      <c r="E11230" s="2">
        <v>1</v>
      </c>
      <c r="F11230" s="2">
        <v>500</v>
      </c>
    </row>
    <row r="11231" spans="1:6" x14ac:dyDescent="0.35">
      <c r="A11231" s="2"/>
      <c r="B11231" s="2" t="s">
        <v>12943</v>
      </c>
      <c r="C11231" s="2" t="s">
        <v>1729</v>
      </c>
      <c r="D11231" s="2">
        <v>1</v>
      </c>
      <c r="E11231" s="2">
        <v>1</v>
      </c>
      <c r="F11231" s="2">
        <v>346</v>
      </c>
    </row>
    <row r="11232" spans="1:6" x14ac:dyDescent="0.35">
      <c r="A11232" s="2"/>
      <c r="B11232" s="2" t="s">
        <v>12944</v>
      </c>
      <c r="C11232" s="2" t="s">
        <v>1727</v>
      </c>
      <c r="D11232" s="2">
        <v>2</v>
      </c>
      <c r="E11232" s="2">
        <v>2</v>
      </c>
      <c r="F11232" s="2">
        <v>255</v>
      </c>
    </row>
    <row r="11233" spans="1:6" x14ac:dyDescent="0.35">
      <c r="A11233" s="2"/>
      <c r="B11233" s="2" t="s">
        <v>12945</v>
      </c>
      <c r="C11233" s="2" t="s">
        <v>1728</v>
      </c>
      <c r="D11233" s="2">
        <v>2</v>
      </c>
      <c r="E11233" s="2">
        <v>1</v>
      </c>
      <c r="F11233" s="2">
        <v>32</v>
      </c>
    </row>
    <row r="11234" spans="1:6" x14ac:dyDescent="0.35">
      <c r="A11234" s="2"/>
      <c r="B11234" s="2" t="s">
        <v>12946</v>
      </c>
      <c r="C11234" s="2" t="s">
        <v>1728</v>
      </c>
      <c r="D11234" s="2">
        <v>2</v>
      </c>
      <c r="E11234" s="2">
        <v>0</v>
      </c>
      <c r="F11234" s="2">
        <v>83</v>
      </c>
    </row>
    <row r="11235" spans="1:6" x14ac:dyDescent="0.35">
      <c r="A11235" s="2"/>
      <c r="B11235" s="2" t="s">
        <v>12947</v>
      </c>
      <c r="C11235" s="2" t="s">
        <v>1725</v>
      </c>
      <c r="D11235" s="2">
        <v>2</v>
      </c>
      <c r="E11235" s="2">
        <v>1</v>
      </c>
      <c r="F11235" s="2">
        <v>55</v>
      </c>
    </row>
    <row r="11236" spans="1:6" x14ac:dyDescent="0.35">
      <c r="A11236" s="2"/>
      <c r="B11236" s="2" t="s">
        <v>12948</v>
      </c>
      <c r="C11236" s="2" t="s">
        <v>1729</v>
      </c>
      <c r="D11236" s="2">
        <v>2</v>
      </c>
      <c r="E11236" s="2">
        <v>0</v>
      </c>
      <c r="F11236" s="2">
        <v>436</v>
      </c>
    </row>
    <row r="11237" spans="1:6" x14ac:dyDescent="0.35">
      <c r="A11237" s="2"/>
      <c r="B11237" s="2" t="s">
        <v>12949</v>
      </c>
      <c r="C11237" s="2" t="s">
        <v>1729</v>
      </c>
      <c r="D11237" s="2">
        <v>1</v>
      </c>
      <c r="E11237" s="2">
        <v>0</v>
      </c>
      <c r="F11237" s="2">
        <v>211</v>
      </c>
    </row>
    <row r="11238" spans="1:6" x14ac:dyDescent="0.35">
      <c r="A11238" s="2"/>
      <c r="B11238" s="2" t="s">
        <v>12950</v>
      </c>
      <c r="C11238" s="2" t="s">
        <v>1729</v>
      </c>
      <c r="D11238" s="2">
        <v>2</v>
      </c>
      <c r="E11238" s="2">
        <v>1</v>
      </c>
      <c r="F11238" s="2">
        <v>91</v>
      </c>
    </row>
    <row r="11239" spans="1:6" x14ac:dyDescent="0.35">
      <c r="A11239" s="2"/>
      <c r="B11239" s="2" t="s">
        <v>12951</v>
      </c>
      <c r="C11239" s="2" t="s">
        <v>1725</v>
      </c>
      <c r="D11239" s="2">
        <v>3</v>
      </c>
      <c r="E11239" s="2">
        <v>2</v>
      </c>
      <c r="F11239" s="2">
        <v>53</v>
      </c>
    </row>
    <row r="11240" spans="1:6" x14ac:dyDescent="0.35">
      <c r="A11240" s="2"/>
      <c r="B11240" s="2" t="s">
        <v>12952</v>
      </c>
      <c r="C11240" s="2" t="s">
        <v>1727</v>
      </c>
      <c r="D11240" s="2">
        <v>1</v>
      </c>
      <c r="E11240" s="2">
        <v>2</v>
      </c>
      <c r="F11240" s="2">
        <v>277</v>
      </c>
    </row>
    <row r="11241" spans="1:6" x14ac:dyDescent="0.35">
      <c r="A11241" s="2"/>
      <c r="B11241" s="2" t="s">
        <v>12953</v>
      </c>
      <c r="C11241" s="2" t="s">
        <v>1728</v>
      </c>
      <c r="D11241" s="2">
        <v>3</v>
      </c>
      <c r="E11241" s="2">
        <v>1</v>
      </c>
      <c r="F11241" s="2">
        <v>389</v>
      </c>
    </row>
    <row r="11242" spans="1:6" x14ac:dyDescent="0.35">
      <c r="A11242" s="2"/>
      <c r="B11242" s="2" t="s">
        <v>12954</v>
      </c>
      <c r="C11242" s="2" t="s">
        <v>1726</v>
      </c>
      <c r="D11242" s="2">
        <v>1</v>
      </c>
      <c r="E11242" s="2">
        <v>1</v>
      </c>
      <c r="F11242" s="2">
        <v>478</v>
      </c>
    </row>
    <row r="11243" spans="1:6" x14ac:dyDescent="0.35">
      <c r="A11243" s="2"/>
      <c r="B11243" s="2" t="s">
        <v>12955</v>
      </c>
      <c r="C11243" s="2" t="s">
        <v>1725</v>
      </c>
      <c r="D11243" s="2">
        <v>2</v>
      </c>
      <c r="E11243" s="2">
        <v>2</v>
      </c>
      <c r="F11243" s="2">
        <v>440</v>
      </c>
    </row>
    <row r="11244" spans="1:6" x14ac:dyDescent="0.35">
      <c r="A11244" s="2"/>
      <c r="B11244" s="2" t="s">
        <v>12956</v>
      </c>
      <c r="C11244" s="2" t="s">
        <v>1725</v>
      </c>
      <c r="D11244" s="2">
        <v>2</v>
      </c>
      <c r="E11244" s="2">
        <v>0</v>
      </c>
      <c r="F11244" s="2">
        <v>42</v>
      </c>
    </row>
    <row r="11245" spans="1:6" x14ac:dyDescent="0.35">
      <c r="A11245" s="2"/>
      <c r="B11245" s="2" t="s">
        <v>12957</v>
      </c>
      <c r="C11245" s="2" t="s">
        <v>1729</v>
      </c>
      <c r="D11245" s="2">
        <v>1</v>
      </c>
      <c r="E11245" s="2">
        <v>0</v>
      </c>
      <c r="F11245" s="2">
        <v>33</v>
      </c>
    </row>
    <row r="11246" spans="1:6" x14ac:dyDescent="0.35">
      <c r="A11246" s="2"/>
      <c r="B11246" s="2" t="s">
        <v>12958</v>
      </c>
      <c r="C11246" s="2" t="s">
        <v>1728</v>
      </c>
      <c r="D11246" s="2">
        <v>3</v>
      </c>
      <c r="E11246" s="2">
        <v>2</v>
      </c>
      <c r="F11246" s="2">
        <v>209</v>
      </c>
    </row>
    <row r="11247" spans="1:6" x14ac:dyDescent="0.35">
      <c r="A11247" s="2"/>
      <c r="B11247" s="2" t="s">
        <v>12959</v>
      </c>
      <c r="C11247" s="2" t="s">
        <v>1725</v>
      </c>
      <c r="D11247" s="2">
        <v>2</v>
      </c>
      <c r="E11247" s="2">
        <v>0</v>
      </c>
      <c r="F11247" s="2">
        <v>328</v>
      </c>
    </row>
    <row r="11248" spans="1:6" x14ac:dyDescent="0.35">
      <c r="A11248" s="2"/>
      <c r="B11248" s="2" t="s">
        <v>12960</v>
      </c>
      <c r="C11248" s="2" t="s">
        <v>1727</v>
      </c>
      <c r="D11248" s="2">
        <v>2</v>
      </c>
      <c r="E11248" s="2">
        <v>1</v>
      </c>
      <c r="F11248" s="2">
        <v>341</v>
      </c>
    </row>
    <row r="11249" spans="1:6" x14ac:dyDescent="0.35">
      <c r="A11249" s="2"/>
      <c r="B11249" s="2" t="s">
        <v>12961</v>
      </c>
      <c r="C11249" s="2" t="s">
        <v>1728</v>
      </c>
      <c r="D11249" s="2">
        <v>1</v>
      </c>
      <c r="E11249" s="2">
        <v>0</v>
      </c>
      <c r="F11249" s="2">
        <v>26</v>
      </c>
    </row>
    <row r="11250" spans="1:6" x14ac:dyDescent="0.35">
      <c r="A11250" s="2"/>
      <c r="B11250" s="2" t="s">
        <v>12962</v>
      </c>
      <c r="C11250" s="2" t="s">
        <v>1726</v>
      </c>
      <c r="D11250" s="2">
        <v>3</v>
      </c>
      <c r="E11250" s="2">
        <v>2</v>
      </c>
      <c r="F11250" s="2">
        <v>250</v>
      </c>
    </row>
    <row r="11251" spans="1:6" x14ac:dyDescent="0.35">
      <c r="A11251" s="2"/>
      <c r="B11251" s="2" t="s">
        <v>12963</v>
      </c>
      <c r="C11251" s="2" t="s">
        <v>1729</v>
      </c>
      <c r="D11251" s="2">
        <v>1</v>
      </c>
      <c r="E11251" s="2">
        <v>0</v>
      </c>
      <c r="F11251" s="2">
        <v>92</v>
      </c>
    </row>
    <row r="11252" spans="1:6" x14ac:dyDescent="0.35">
      <c r="A11252" s="2"/>
      <c r="B11252" s="2" t="s">
        <v>12964</v>
      </c>
      <c r="C11252" s="2" t="s">
        <v>1728</v>
      </c>
      <c r="D11252" s="2">
        <v>2</v>
      </c>
      <c r="E11252" s="2">
        <v>2</v>
      </c>
      <c r="F11252" s="2">
        <v>425</v>
      </c>
    </row>
    <row r="11253" spans="1:6" x14ac:dyDescent="0.35">
      <c r="A11253" s="2"/>
      <c r="B11253" s="2" t="s">
        <v>12965</v>
      </c>
      <c r="C11253" s="2" t="s">
        <v>1729</v>
      </c>
      <c r="D11253" s="2">
        <v>3</v>
      </c>
      <c r="E11253" s="2">
        <v>1</v>
      </c>
      <c r="F11253" s="2">
        <v>407</v>
      </c>
    </row>
    <row r="11254" spans="1:6" x14ac:dyDescent="0.35">
      <c r="A11254" s="2"/>
      <c r="B11254" s="2" t="s">
        <v>12966</v>
      </c>
      <c r="C11254" s="2" t="s">
        <v>1725</v>
      </c>
      <c r="D11254" s="2">
        <v>2</v>
      </c>
      <c r="E11254" s="2">
        <v>0</v>
      </c>
      <c r="F11254" s="2">
        <v>320</v>
      </c>
    </row>
    <row r="11255" spans="1:6" x14ac:dyDescent="0.35">
      <c r="A11255" s="2"/>
      <c r="B11255" s="2" t="s">
        <v>12967</v>
      </c>
      <c r="C11255" s="2" t="s">
        <v>1729</v>
      </c>
      <c r="D11255" s="2">
        <v>2</v>
      </c>
      <c r="E11255" s="2">
        <v>2</v>
      </c>
      <c r="F11255" s="2">
        <v>170</v>
      </c>
    </row>
    <row r="11256" spans="1:6" x14ac:dyDescent="0.35">
      <c r="A11256" s="2"/>
      <c r="B11256" s="2" t="s">
        <v>12968</v>
      </c>
      <c r="C11256" s="2" t="s">
        <v>1728</v>
      </c>
      <c r="D11256" s="2">
        <v>2</v>
      </c>
      <c r="E11256" s="2">
        <v>2</v>
      </c>
      <c r="F11256" s="2">
        <v>434</v>
      </c>
    </row>
    <row r="11257" spans="1:6" x14ac:dyDescent="0.35">
      <c r="A11257" s="2"/>
      <c r="B11257" s="2" t="s">
        <v>12969</v>
      </c>
      <c r="C11257" s="2" t="s">
        <v>1727</v>
      </c>
      <c r="D11257" s="2">
        <v>3</v>
      </c>
      <c r="E11257" s="2">
        <v>2</v>
      </c>
      <c r="F11257" s="2">
        <v>344</v>
      </c>
    </row>
    <row r="11258" spans="1:6" x14ac:dyDescent="0.35">
      <c r="A11258" s="2"/>
      <c r="B11258" s="2" t="s">
        <v>12970</v>
      </c>
      <c r="C11258" s="2" t="s">
        <v>1728</v>
      </c>
      <c r="D11258" s="2">
        <v>2</v>
      </c>
      <c r="E11258" s="2">
        <v>2</v>
      </c>
      <c r="F11258" s="2">
        <v>284</v>
      </c>
    </row>
    <row r="11259" spans="1:6" x14ac:dyDescent="0.35">
      <c r="A11259" s="2"/>
      <c r="B11259" s="2" t="s">
        <v>12971</v>
      </c>
      <c r="C11259" s="2" t="s">
        <v>1725</v>
      </c>
      <c r="D11259" s="2">
        <v>1</v>
      </c>
      <c r="E11259" s="2">
        <v>2</v>
      </c>
      <c r="F11259" s="2">
        <v>362</v>
      </c>
    </row>
    <row r="11260" spans="1:6" x14ac:dyDescent="0.35">
      <c r="A11260" s="2"/>
      <c r="B11260" s="2" t="s">
        <v>12972</v>
      </c>
      <c r="C11260" s="2" t="s">
        <v>1725</v>
      </c>
      <c r="D11260" s="2">
        <v>3</v>
      </c>
      <c r="E11260" s="2">
        <v>0</v>
      </c>
      <c r="F11260" s="2">
        <v>219</v>
      </c>
    </row>
    <row r="11261" spans="1:6" x14ac:dyDescent="0.35">
      <c r="A11261" s="2"/>
      <c r="B11261" s="2" t="s">
        <v>12973</v>
      </c>
      <c r="C11261" s="2" t="s">
        <v>1725</v>
      </c>
      <c r="D11261" s="2">
        <v>3</v>
      </c>
      <c r="E11261" s="2">
        <v>2</v>
      </c>
      <c r="F11261" s="2">
        <v>90</v>
      </c>
    </row>
    <row r="11262" spans="1:6" x14ac:dyDescent="0.35">
      <c r="A11262" s="2"/>
      <c r="B11262" s="2" t="s">
        <v>12974</v>
      </c>
      <c r="C11262" s="2" t="s">
        <v>1726</v>
      </c>
      <c r="D11262" s="2">
        <v>3</v>
      </c>
      <c r="E11262" s="2">
        <v>2</v>
      </c>
      <c r="F11262" s="2">
        <v>342</v>
      </c>
    </row>
    <row r="11263" spans="1:6" x14ac:dyDescent="0.35">
      <c r="A11263" s="2"/>
      <c r="B11263" s="2" t="s">
        <v>12975</v>
      </c>
      <c r="C11263" s="2" t="s">
        <v>1726</v>
      </c>
      <c r="D11263" s="2">
        <v>3</v>
      </c>
      <c r="E11263" s="2">
        <v>0</v>
      </c>
      <c r="F11263" s="2">
        <v>472</v>
      </c>
    </row>
    <row r="11264" spans="1:6" x14ac:dyDescent="0.35">
      <c r="A11264" s="2"/>
      <c r="B11264" s="2" t="s">
        <v>12976</v>
      </c>
      <c r="C11264" s="2" t="s">
        <v>1728</v>
      </c>
      <c r="D11264" s="2">
        <v>2</v>
      </c>
      <c r="E11264" s="2">
        <v>2</v>
      </c>
      <c r="F11264" s="2">
        <v>218</v>
      </c>
    </row>
    <row r="11265" spans="1:6" x14ac:dyDescent="0.35">
      <c r="A11265" s="2"/>
      <c r="B11265" s="2" t="s">
        <v>12977</v>
      </c>
      <c r="C11265" s="2" t="s">
        <v>1727</v>
      </c>
      <c r="D11265" s="2">
        <v>1</v>
      </c>
      <c r="E11265" s="2">
        <v>2</v>
      </c>
      <c r="F11265" s="2">
        <v>175</v>
      </c>
    </row>
    <row r="11266" spans="1:6" x14ac:dyDescent="0.35">
      <c r="A11266" s="2"/>
      <c r="B11266" s="2" t="s">
        <v>12978</v>
      </c>
      <c r="C11266" s="2" t="s">
        <v>1725</v>
      </c>
      <c r="D11266" s="2">
        <v>3</v>
      </c>
      <c r="E11266" s="2">
        <v>1</v>
      </c>
      <c r="F11266" s="2">
        <v>399</v>
      </c>
    </row>
    <row r="11267" spans="1:6" x14ac:dyDescent="0.35">
      <c r="A11267" s="2"/>
      <c r="B11267" s="2" t="s">
        <v>12979</v>
      </c>
      <c r="C11267" s="2" t="s">
        <v>1729</v>
      </c>
      <c r="D11267" s="2">
        <v>1</v>
      </c>
      <c r="E11267" s="2">
        <v>2</v>
      </c>
      <c r="F11267" s="2">
        <v>212</v>
      </c>
    </row>
    <row r="11268" spans="1:6" x14ac:dyDescent="0.35">
      <c r="A11268" s="2"/>
      <c r="B11268" s="2" t="s">
        <v>12980</v>
      </c>
      <c r="C11268" s="2" t="s">
        <v>1725</v>
      </c>
      <c r="D11268" s="2">
        <v>1</v>
      </c>
      <c r="E11268" s="2">
        <v>1</v>
      </c>
      <c r="F11268" s="2">
        <v>217</v>
      </c>
    </row>
    <row r="11269" spans="1:6" x14ac:dyDescent="0.35">
      <c r="A11269" s="2"/>
      <c r="B11269" s="2" t="s">
        <v>12981</v>
      </c>
      <c r="C11269" s="2" t="s">
        <v>1727</v>
      </c>
      <c r="D11269" s="2">
        <v>2</v>
      </c>
      <c r="E11269" s="2">
        <v>0</v>
      </c>
      <c r="F11269" s="2">
        <v>341</v>
      </c>
    </row>
    <row r="11270" spans="1:6" x14ac:dyDescent="0.35">
      <c r="A11270" s="2"/>
      <c r="B11270" s="2" t="s">
        <v>12982</v>
      </c>
      <c r="C11270" s="2" t="s">
        <v>1727</v>
      </c>
      <c r="D11270" s="2">
        <v>1</v>
      </c>
      <c r="E11270" s="2">
        <v>1</v>
      </c>
      <c r="F11270" s="2">
        <v>112</v>
      </c>
    </row>
    <row r="11271" spans="1:6" x14ac:dyDescent="0.35">
      <c r="A11271" s="2"/>
      <c r="B11271" s="2" t="s">
        <v>12983</v>
      </c>
      <c r="C11271" s="2" t="s">
        <v>1727</v>
      </c>
      <c r="D11271" s="2">
        <v>3</v>
      </c>
      <c r="E11271" s="2">
        <v>0</v>
      </c>
      <c r="F11271" s="2">
        <v>185</v>
      </c>
    </row>
    <row r="11272" spans="1:6" x14ac:dyDescent="0.35">
      <c r="A11272" s="2"/>
      <c r="B11272" s="2" t="s">
        <v>12984</v>
      </c>
      <c r="C11272" s="2" t="s">
        <v>1729</v>
      </c>
      <c r="D11272" s="2">
        <v>3</v>
      </c>
      <c r="E11272" s="2">
        <v>1</v>
      </c>
      <c r="F11272" s="2">
        <v>429</v>
      </c>
    </row>
    <row r="11273" spans="1:6" x14ac:dyDescent="0.35">
      <c r="A11273" s="2"/>
      <c r="B11273" s="2" t="s">
        <v>12985</v>
      </c>
      <c r="C11273" s="2" t="s">
        <v>1727</v>
      </c>
      <c r="D11273" s="2">
        <v>3</v>
      </c>
      <c r="E11273" s="2">
        <v>1</v>
      </c>
      <c r="F11273" s="2">
        <v>491</v>
      </c>
    </row>
    <row r="11274" spans="1:6" x14ac:dyDescent="0.35">
      <c r="A11274" s="2"/>
      <c r="B11274" s="2" t="s">
        <v>12986</v>
      </c>
      <c r="C11274" s="2" t="s">
        <v>1729</v>
      </c>
      <c r="D11274" s="2">
        <v>3</v>
      </c>
      <c r="E11274" s="2">
        <v>2</v>
      </c>
      <c r="F11274" s="2">
        <v>205</v>
      </c>
    </row>
    <row r="11275" spans="1:6" x14ac:dyDescent="0.35">
      <c r="A11275" s="2"/>
      <c r="B11275" s="2" t="s">
        <v>12987</v>
      </c>
      <c r="C11275" s="2" t="s">
        <v>1725</v>
      </c>
      <c r="D11275" s="2">
        <v>1</v>
      </c>
      <c r="E11275" s="2">
        <v>0</v>
      </c>
      <c r="F11275" s="2">
        <v>350</v>
      </c>
    </row>
    <row r="11276" spans="1:6" x14ac:dyDescent="0.35">
      <c r="A11276" s="2"/>
      <c r="B11276" s="2" t="s">
        <v>12988</v>
      </c>
      <c r="C11276" s="2" t="s">
        <v>1726</v>
      </c>
      <c r="D11276" s="2">
        <v>2</v>
      </c>
      <c r="E11276" s="2">
        <v>2</v>
      </c>
      <c r="F11276" s="2">
        <v>282</v>
      </c>
    </row>
    <row r="11277" spans="1:6" x14ac:dyDescent="0.35">
      <c r="A11277" s="2"/>
      <c r="B11277" s="2" t="s">
        <v>12989</v>
      </c>
      <c r="C11277" s="2" t="s">
        <v>1727</v>
      </c>
      <c r="D11277" s="2">
        <v>3</v>
      </c>
      <c r="E11277" s="2">
        <v>1</v>
      </c>
      <c r="F11277" s="2">
        <v>58</v>
      </c>
    </row>
    <row r="11278" spans="1:6" x14ac:dyDescent="0.35">
      <c r="A11278" s="2"/>
      <c r="B11278" s="2" t="s">
        <v>12990</v>
      </c>
      <c r="C11278" s="2" t="s">
        <v>1728</v>
      </c>
      <c r="D11278" s="2">
        <v>3</v>
      </c>
      <c r="E11278" s="2">
        <v>0</v>
      </c>
      <c r="F11278" s="2">
        <v>489</v>
      </c>
    </row>
    <row r="11279" spans="1:6" x14ac:dyDescent="0.35">
      <c r="A11279" s="2"/>
      <c r="B11279" s="2" t="s">
        <v>12991</v>
      </c>
      <c r="C11279" s="2" t="s">
        <v>1727</v>
      </c>
      <c r="D11279" s="2">
        <v>2</v>
      </c>
      <c r="E11279" s="2">
        <v>1</v>
      </c>
      <c r="F11279" s="2">
        <v>157</v>
      </c>
    </row>
    <row r="11280" spans="1:6" x14ac:dyDescent="0.35">
      <c r="A11280" s="2"/>
      <c r="B11280" s="2" t="s">
        <v>12992</v>
      </c>
      <c r="C11280" s="2" t="s">
        <v>1727</v>
      </c>
      <c r="D11280" s="2">
        <v>1</v>
      </c>
      <c r="E11280" s="2">
        <v>2</v>
      </c>
      <c r="F11280" s="2">
        <v>433</v>
      </c>
    </row>
    <row r="11281" spans="1:6" x14ac:dyDescent="0.35">
      <c r="A11281" s="2"/>
      <c r="B11281" s="2" t="s">
        <v>12993</v>
      </c>
      <c r="C11281" s="2" t="s">
        <v>1725</v>
      </c>
      <c r="D11281" s="2">
        <v>1</v>
      </c>
      <c r="E11281" s="2">
        <v>0</v>
      </c>
      <c r="F11281" s="2">
        <v>444</v>
      </c>
    </row>
    <row r="11282" spans="1:6" x14ac:dyDescent="0.35">
      <c r="A11282" s="2"/>
      <c r="B11282" s="2" t="s">
        <v>12994</v>
      </c>
      <c r="C11282" s="2" t="s">
        <v>1728</v>
      </c>
      <c r="D11282" s="2">
        <v>2</v>
      </c>
      <c r="E11282" s="2">
        <v>2</v>
      </c>
      <c r="F11282" s="2">
        <v>301</v>
      </c>
    </row>
    <row r="11283" spans="1:6" x14ac:dyDescent="0.35">
      <c r="A11283" s="2"/>
      <c r="B11283" s="2" t="s">
        <v>12995</v>
      </c>
      <c r="C11283" s="2" t="s">
        <v>1729</v>
      </c>
      <c r="D11283" s="2">
        <v>2</v>
      </c>
      <c r="E11283" s="2">
        <v>1</v>
      </c>
      <c r="F11283" s="2">
        <v>153</v>
      </c>
    </row>
    <row r="11284" spans="1:6" x14ac:dyDescent="0.35">
      <c r="A11284" s="2"/>
      <c r="B11284" s="2" t="s">
        <v>12996</v>
      </c>
      <c r="C11284" s="2" t="s">
        <v>1727</v>
      </c>
      <c r="D11284" s="2">
        <v>2</v>
      </c>
      <c r="E11284" s="2">
        <v>2</v>
      </c>
      <c r="F11284" s="2">
        <v>44</v>
      </c>
    </row>
    <row r="11285" spans="1:6" x14ac:dyDescent="0.35">
      <c r="A11285" s="2"/>
      <c r="B11285" s="2" t="s">
        <v>12997</v>
      </c>
      <c r="C11285" s="2" t="s">
        <v>1727</v>
      </c>
      <c r="D11285" s="2">
        <v>1</v>
      </c>
      <c r="E11285" s="2">
        <v>1</v>
      </c>
      <c r="F11285" s="2">
        <v>370</v>
      </c>
    </row>
    <row r="11286" spans="1:6" x14ac:dyDescent="0.35">
      <c r="A11286" s="2"/>
      <c r="B11286" s="2" t="s">
        <v>12998</v>
      </c>
      <c r="C11286" s="2" t="s">
        <v>1727</v>
      </c>
      <c r="D11286" s="2">
        <v>3</v>
      </c>
      <c r="E11286" s="2">
        <v>0</v>
      </c>
      <c r="F11286" s="2">
        <v>209</v>
      </c>
    </row>
    <row r="11287" spans="1:6" x14ac:dyDescent="0.35">
      <c r="A11287" s="2"/>
      <c r="B11287" s="2" t="s">
        <v>12999</v>
      </c>
      <c r="C11287" s="2" t="s">
        <v>1725</v>
      </c>
      <c r="D11287" s="2">
        <v>3</v>
      </c>
      <c r="E11287" s="2">
        <v>1</v>
      </c>
      <c r="F11287" s="2">
        <v>50</v>
      </c>
    </row>
    <row r="11288" spans="1:6" x14ac:dyDescent="0.35">
      <c r="A11288" s="2"/>
      <c r="B11288" s="2" t="s">
        <v>13000</v>
      </c>
      <c r="C11288" s="2" t="s">
        <v>1725</v>
      </c>
      <c r="D11288" s="2">
        <v>1</v>
      </c>
      <c r="E11288" s="2">
        <v>1</v>
      </c>
      <c r="F11288" s="2">
        <v>167</v>
      </c>
    </row>
    <row r="11289" spans="1:6" x14ac:dyDescent="0.35">
      <c r="A11289" s="2"/>
      <c r="B11289" s="2" t="s">
        <v>13001</v>
      </c>
      <c r="C11289" s="2" t="s">
        <v>1729</v>
      </c>
      <c r="D11289" s="2">
        <v>3</v>
      </c>
      <c r="E11289" s="2">
        <v>1</v>
      </c>
      <c r="F11289" s="2">
        <v>283</v>
      </c>
    </row>
    <row r="11290" spans="1:6" x14ac:dyDescent="0.35">
      <c r="A11290" s="2"/>
      <c r="B11290" s="2" t="s">
        <v>13002</v>
      </c>
      <c r="C11290" s="2" t="s">
        <v>1729</v>
      </c>
      <c r="D11290" s="2">
        <v>1</v>
      </c>
      <c r="E11290" s="2">
        <v>0</v>
      </c>
      <c r="F11290" s="2">
        <v>36</v>
      </c>
    </row>
    <row r="11291" spans="1:6" x14ac:dyDescent="0.35">
      <c r="A11291" s="2"/>
      <c r="B11291" s="2" t="s">
        <v>13003</v>
      </c>
      <c r="C11291" s="2" t="s">
        <v>1726</v>
      </c>
      <c r="D11291" s="2">
        <v>2</v>
      </c>
      <c r="E11291" s="2">
        <v>2</v>
      </c>
      <c r="F11291" s="2">
        <v>270</v>
      </c>
    </row>
    <row r="11292" spans="1:6" x14ac:dyDescent="0.35">
      <c r="A11292" s="2"/>
      <c r="B11292" s="2" t="s">
        <v>13004</v>
      </c>
      <c r="C11292" s="2" t="s">
        <v>1726</v>
      </c>
      <c r="D11292" s="2">
        <v>1</v>
      </c>
      <c r="E11292" s="2">
        <v>1</v>
      </c>
      <c r="F11292" s="2">
        <v>233</v>
      </c>
    </row>
    <row r="11293" spans="1:6" x14ac:dyDescent="0.35">
      <c r="A11293" s="2"/>
      <c r="B11293" s="2" t="s">
        <v>13005</v>
      </c>
      <c r="C11293" s="2" t="s">
        <v>1728</v>
      </c>
      <c r="D11293" s="2">
        <v>3</v>
      </c>
      <c r="E11293" s="2">
        <v>0</v>
      </c>
      <c r="F11293" s="2">
        <v>207</v>
      </c>
    </row>
    <row r="11294" spans="1:6" x14ac:dyDescent="0.35">
      <c r="A11294" s="2"/>
      <c r="B11294" s="2" t="s">
        <v>13006</v>
      </c>
      <c r="C11294" s="2" t="s">
        <v>1727</v>
      </c>
      <c r="D11294" s="2">
        <v>3</v>
      </c>
      <c r="E11294" s="2">
        <v>2</v>
      </c>
      <c r="F11294" s="2">
        <v>127</v>
      </c>
    </row>
    <row r="11295" spans="1:6" x14ac:dyDescent="0.35">
      <c r="A11295" s="2"/>
      <c r="B11295" s="2" t="s">
        <v>13007</v>
      </c>
      <c r="C11295" s="2" t="s">
        <v>1729</v>
      </c>
      <c r="D11295" s="2">
        <v>3</v>
      </c>
      <c r="E11295" s="2">
        <v>1</v>
      </c>
      <c r="F11295" s="2">
        <v>431</v>
      </c>
    </row>
    <row r="11296" spans="1:6" x14ac:dyDescent="0.35">
      <c r="A11296" s="2"/>
      <c r="B11296" s="2" t="s">
        <v>13008</v>
      </c>
      <c r="C11296" s="2" t="s">
        <v>1728</v>
      </c>
      <c r="D11296" s="2">
        <v>1</v>
      </c>
      <c r="E11296" s="2">
        <v>1</v>
      </c>
      <c r="F11296" s="2">
        <v>196</v>
      </c>
    </row>
    <row r="11297" spans="1:6" x14ac:dyDescent="0.35">
      <c r="A11297" s="2"/>
      <c r="B11297" s="2" t="s">
        <v>13009</v>
      </c>
      <c r="C11297" s="2" t="s">
        <v>1728</v>
      </c>
      <c r="D11297" s="2">
        <v>2</v>
      </c>
      <c r="E11297" s="2">
        <v>0</v>
      </c>
      <c r="F11297" s="2">
        <v>103</v>
      </c>
    </row>
    <row r="11298" spans="1:6" x14ac:dyDescent="0.35">
      <c r="A11298" s="2"/>
      <c r="B11298" s="2" t="s">
        <v>13010</v>
      </c>
      <c r="C11298" s="2" t="s">
        <v>1729</v>
      </c>
      <c r="D11298" s="2">
        <v>2</v>
      </c>
      <c r="E11298" s="2">
        <v>1</v>
      </c>
      <c r="F11298" s="2">
        <v>499</v>
      </c>
    </row>
    <row r="11299" spans="1:6" x14ac:dyDescent="0.35">
      <c r="A11299" s="2"/>
      <c r="B11299" s="2" t="s">
        <v>13011</v>
      </c>
      <c r="C11299" s="2" t="s">
        <v>1726</v>
      </c>
      <c r="D11299" s="2">
        <v>2</v>
      </c>
      <c r="E11299" s="2">
        <v>1</v>
      </c>
      <c r="F11299" s="2">
        <v>303</v>
      </c>
    </row>
    <row r="11300" spans="1:6" x14ac:dyDescent="0.35">
      <c r="A11300" s="2"/>
      <c r="B11300" s="2" t="s">
        <v>13012</v>
      </c>
      <c r="C11300" s="2" t="s">
        <v>1729</v>
      </c>
      <c r="D11300" s="2">
        <v>3</v>
      </c>
      <c r="E11300" s="2">
        <v>1</v>
      </c>
      <c r="F11300" s="2">
        <v>205</v>
      </c>
    </row>
    <row r="11301" spans="1:6" x14ac:dyDescent="0.35">
      <c r="A11301" s="2"/>
      <c r="B11301" s="2" t="s">
        <v>13013</v>
      </c>
      <c r="C11301" s="2" t="s">
        <v>1729</v>
      </c>
      <c r="D11301" s="2">
        <v>1</v>
      </c>
      <c r="E11301" s="2">
        <v>1</v>
      </c>
      <c r="F11301" s="2">
        <v>484</v>
      </c>
    </row>
    <row r="11302" spans="1:6" x14ac:dyDescent="0.35">
      <c r="A11302" s="2"/>
      <c r="B11302" s="2" t="s">
        <v>13014</v>
      </c>
      <c r="C11302" s="2" t="s">
        <v>1729</v>
      </c>
      <c r="D11302" s="2">
        <v>1</v>
      </c>
      <c r="E11302" s="2">
        <v>0</v>
      </c>
      <c r="F11302" s="2">
        <v>103</v>
      </c>
    </row>
    <row r="11303" spans="1:6" x14ac:dyDescent="0.35">
      <c r="A11303" s="2"/>
      <c r="B11303" s="2" t="s">
        <v>13015</v>
      </c>
      <c r="C11303" s="2" t="s">
        <v>1725</v>
      </c>
      <c r="D11303" s="2">
        <v>2</v>
      </c>
      <c r="E11303" s="2">
        <v>1</v>
      </c>
      <c r="F11303" s="2">
        <v>283</v>
      </c>
    </row>
    <row r="11304" spans="1:6" x14ac:dyDescent="0.35">
      <c r="A11304" s="2"/>
      <c r="B11304" s="2" t="s">
        <v>13016</v>
      </c>
      <c r="C11304" s="2" t="s">
        <v>1728</v>
      </c>
      <c r="D11304" s="2">
        <v>2</v>
      </c>
      <c r="E11304" s="2">
        <v>2</v>
      </c>
      <c r="F11304" s="2">
        <v>136</v>
      </c>
    </row>
    <row r="11305" spans="1:6" x14ac:dyDescent="0.35">
      <c r="A11305" s="2"/>
      <c r="B11305" s="2" t="s">
        <v>13017</v>
      </c>
      <c r="C11305" s="2" t="s">
        <v>1726</v>
      </c>
      <c r="D11305" s="2">
        <v>2</v>
      </c>
      <c r="E11305" s="2">
        <v>1</v>
      </c>
      <c r="F11305" s="2">
        <v>306</v>
      </c>
    </row>
    <row r="11306" spans="1:6" x14ac:dyDescent="0.35">
      <c r="A11306" s="2"/>
      <c r="B11306" s="2" t="s">
        <v>13018</v>
      </c>
      <c r="C11306" s="2" t="s">
        <v>1728</v>
      </c>
      <c r="D11306" s="2">
        <v>1</v>
      </c>
      <c r="E11306" s="2">
        <v>2</v>
      </c>
      <c r="F11306" s="2">
        <v>360</v>
      </c>
    </row>
    <row r="11307" spans="1:6" x14ac:dyDescent="0.35">
      <c r="A11307" s="2"/>
      <c r="B11307" s="2" t="s">
        <v>13019</v>
      </c>
      <c r="C11307" s="2" t="s">
        <v>1728</v>
      </c>
      <c r="D11307" s="2">
        <v>2</v>
      </c>
      <c r="E11307" s="2">
        <v>1</v>
      </c>
      <c r="F11307" s="2">
        <v>104</v>
      </c>
    </row>
    <row r="11308" spans="1:6" x14ac:dyDescent="0.35">
      <c r="A11308" s="2"/>
      <c r="B11308" s="2" t="s">
        <v>13020</v>
      </c>
      <c r="C11308" s="2" t="s">
        <v>1726</v>
      </c>
      <c r="D11308" s="2">
        <v>2</v>
      </c>
      <c r="E11308" s="2">
        <v>0</v>
      </c>
      <c r="F11308" s="2">
        <v>133</v>
      </c>
    </row>
    <row r="11309" spans="1:6" x14ac:dyDescent="0.35">
      <c r="A11309" s="2"/>
      <c r="B11309" s="2" t="s">
        <v>13021</v>
      </c>
      <c r="C11309" s="2" t="s">
        <v>1728</v>
      </c>
      <c r="D11309" s="2">
        <v>2</v>
      </c>
      <c r="E11309" s="2">
        <v>0</v>
      </c>
      <c r="F11309" s="2">
        <v>410</v>
      </c>
    </row>
    <row r="11310" spans="1:6" x14ac:dyDescent="0.35">
      <c r="A11310" s="2"/>
      <c r="B11310" s="2" t="s">
        <v>13022</v>
      </c>
      <c r="C11310" s="2" t="s">
        <v>1727</v>
      </c>
      <c r="D11310" s="2">
        <v>2</v>
      </c>
      <c r="E11310" s="2">
        <v>1</v>
      </c>
      <c r="F11310" s="2">
        <v>420</v>
      </c>
    </row>
    <row r="11311" spans="1:6" x14ac:dyDescent="0.35">
      <c r="A11311" s="2"/>
      <c r="B11311" s="2" t="s">
        <v>13023</v>
      </c>
      <c r="C11311" s="2" t="s">
        <v>1728</v>
      </c>
      <c r="D11311" s="2">
        <v>2</v>
      </c>
      <c r="E11311" s="2">
        <v>0</v>
      </c>
      <c r="F11311" s="2">
        <v>204</v>
      </c>
    </row>
    <row r="11312" spans="1:6" x14ac:dyDescent="0.35">
      <c r="A11312" s="2"/>
      <c r="B11312" s="2" t="s">
        <v>13024</v>
      </c>
      <c r="C11312" s="2" t="s">
        <v>1729</v>
      </c>
      <c r="D11312" s="2">
        <v>1</v>
      </c>
      <c r="E11312" s="2">
        <v>2</v>
      </c>
      <c r="F11312" s="2">
        <v>76</v>
      </c>
    </row>
    <row r="11313" spans="1:6" x14ac:dyDescent="0.35">
      <c r="A11313" s="2"/>
      <c r="B11313" s="2" t="s">
        <v>13025</v>
      </c>
      <c r="C11313" s="2" t="s">
        <v>1726</v>
      </c>
      <c r="D11313" s="2">
        <v>2</v>
      </c>
      <c r="E11313" s="2">
        <v>2</v>
      </c>
      <c r="F11313" s="2">
        <v>355</v>
      </c>
    </row>
    <row r="11314" spans="1:6" x14ac:dyDescent="0.35">
      <c r="A11314" s="2"/>
      <c r="B11314" s="2" t="s">
        <v>13026</v>
      </c>
      <c r="C11314" s="2" t="s">
        <v>1725</v>
      </c>
      <c r="D11314" s="2">
        <v>3</v>
      </c>
      <c r="E11314" s="2">
        <v>1</v>
      </c>
      <c r="F11314" s="2">
        <v>348</v>
      </c>
    </row>
    <row r="11315" spans="1:6" x14ac:dyDescent="0.35">
      <c r="A11315" s="2"/>
      <c r="B11315" s="2" t="s">
        <v>13027</v>
      </c>
      <c r="C11315" s="2" t="s">
        <v>1729</v>
      </c>
      <c r="D11315" s="2">
        <v>2</v>
      </c>
      <c r="E11315" s="2">
        <v>1</v>
      </c>
      <c r="F11315" s="2">
        <v>61</v>
      </c>
    </row>
    <row r="11316" spans="1:6" x14ac:dyDescent="0.35">
      <c r="A11316" s="2"/>
      <c r="B11316" s="2" t="s">
        <v>13028</v>
      </c>
      <c r="C11316" s="2" t="s">
        <v>1729</v>
      </c>
      <c r="D11316" s="2">
        <v>2</v>
      </c>
      <c r="E11316" s="2">
        <v>1</v>
      </c>
      <c r="F11316" s="2">
        <v>278</v>
      </c>
    </row>
    <row r="11317" spans="1:6" x14ac:dyDescent="0.35">
      <c r="A11317" s="2"/>
      <c r="B11317" s="2" t="s">
        <v>13029</v>
      </c>
      <c r="C11317" s="2" t="s">
        <v>1728</v>
      </c>
      <c r="D11317" s="2">
        <v>1</v>
      </c>
      <c r="E11317" s="2">
        <v>0</v>
      </c>
      <c r="F11317" s="2">
        <v>297</v>
      </c>
    </row>
    <row r="11318" spans="1:6" x14ac:dyDescent="0.35">
      <c r="A11318" s="2"/>
      <c r="B11318" s="2" t="s">
        <v>13030</v>
      </c>
      <c r="C11318" s="2" t="s">
        <v>1729</v>
      </c>
      <c r="D11318" s="2">
        <v>1</v>
      </c>
      <c r="E11318" s="2">
        <v>0</v>
      </c>
      <c r="F11318" s="2">
        <v>490</v>
      </c>
    </row>
    <row r="11319" spans="1:6" x14ac:dyDescent="0.35">
      <c r="A11319" s="2"/>
      <c r="B11319" s="2" t="s">
        <v>13031</v>
      </c>
      <c r="C11319" s="2" t="s">
        <v>1726</v>
      </c>
      <c r="D11319" s="2">
        <v>3</v>
      </c>
      <c r="E11319" s="2">
        <v>1</v>
      </c>
      <c r="F11319" s="2">
        <v>137</v>
      </c>
    </row>
    <row r="11320" spans="1:6" x14ac:dyDescent="0.35">
      <c r="A11320" s="2"/>
      <c r="B11320" s="2" t="s">
        <v>13032</v>
      </c>
      <c r="C11320" s="2" t="s">
        <v>1727</v>
      </c>
      <c r="D11320" s="2">
        <v>3</v>
      </c>
      <c r="E11320" s="2">
        <v>2</v>
      </c>
      <c r="F11320" s="2">
        <v>207</v>
      </c>
    </row>
    <row r="11321" spans="1:6" x14ac:dyDescent="0.35">
      <c r="A11321" s="2"/>
      <c r="B11321" s="2" t="s">
        <v>13033</v>
      </c>
      <c r="C11321" s="2" t="s">
        <v>1725</v>
      </c>
      <c r="D11321" s="2">
        <v>3</v>
      </c>
      <c r="E11321" s="2">
        <v>2</v>
      </c>
      <c r="F11321" s="2">
        <v>323</v>
      </c>
    </row>
    <row r="11322" spans="1:6" x14ac:dyDescent="0.35">
      <c r="A11322" s="2"/>
      <c r="B11322" s="2" t="s">
        <v>13034</v>
      </c>
      <c r="C11322" s="2" t="s">
        <v>1725</v>
      </c>
      <c r="D11322" s="2">
        <v>3</v>
      </c>
      <c r="E11322" s="2">
        <v>0</v>
      </c>
      <c r="F11322" s="2">
        <v>427</v>
      </c>
    </row>
    <row r="11323" spans="1:6" x14ac:dyDescent="0.35">
      <c r="A11323" s="2"/>
      <c r="B11323" s="2" t="s">
        <v>13035</v>
      </c>
      <c r="C11323" s="2" t="s">
        <v>1727</v>
      </c>
      <c r="D11323" s="2">
        <v>2</v>
      </c>
      <c r="E11323" s="2">
        <v>2</v>
      </c>
      <c r="F11323" s="2">
        <v>33</v>
      </c>
    </row>
    <row r="11324" spans="1:6" x14ac:dyDescent="0.35">
      <c r="A11324" s="2"/>
      <c r="B11324" s="2" t="s">
        <v>13036</v>
      </c>
      <c r="C11324" s="2" t="s">
        <v>1725</v>
      </c>
      <c r="D11324" s="2">
        <v>2</v>
      </c>
      <c r="E11324" s="2">
        <v>1</v>
      </c>
      <c r="F11324" s="2">
        <v>290</v>
      </c>
    </row>
    <row r="11325" spans="1:6" x14ac:dyDescent="0.35">
      <c r="A11325" s="2"/>
      <c r="B11325" s="2" t="s">
        <v>13037</v>
      </c>
      <c r="C11325" s="2" t="s">
        <v>1729</v>
      </c>
      <c r="D11325" s="2">
        <v>2</v>
      </c>
      <c r="E11325" s="2">
        <v>1</v>
      </c>
      <c r="F11325" s="2">
        <v>453</v>
      </c>
    </row>
    <row r="11326" spans="1:6" x14ac:dyDescent="0.35">
      <c r="A11326" s="2"/>
      <c r="B11326" s="2" t="s">
        <v>13038</v>
      </c>
      <c r="C11326" s="2" t="s">
        <v>1726</v>
      </c>
      <c r="D11326" s="2">
        <v>3</v>
      </c>
      <c r="E11326" s="2">
        <v>1</v>
      </c>
      <c r="F11326" s="2">
        <v>28</v>
      </c>
    </row>
    <row r="11327" spans="1:6" x14ac:dyDescent="0.35">
      <c r="A11327" s="2"/>
      <c r="B11327" s="2" t="s">
        <v>13039</v>
      </c>
      <c r="C11327" s="2" t="s">
        <v>1729</v>
      </c>
      <c r="D11327" s="2">
        <v>1</v>
      </c>
      <c r="E11327" s="2">
        <v>0</v>
      </c>
      <c r="F11327" s="2">
        <v>428</v>
      </c>
    </row>
    <row r="11328" spans="1:6" x14ac:dyDescent="0.35">
      <c r="A11328" s="2"/>
      <c r="B11328" s="2" t="s">
        <v>13040</v>
      </c>
      <c r="C11328" s="2" t="s">
        <v>1729</v>
      </c>
      <c r="D11328" s="2">
        <v>3</v>
      </c>
      <c r="E11328" s="2">
        <v>2</v>
      </c>
      <c r="F11328" s="2">
        <v>289</v>
      </c>
    </row>
    <row r="11329" spans="1:6" x14ac:dyDescent="0.35">
      <c r="A11329" s="2"/>
      <c r="B11329" s="2" t="s">
        <v>13041</v>
      </c>
      <c r="C11329" s="2" t="s">
        <v>1726</v>
      </c>
      <c r="D11329" s="2">
        <v>3</v>
      </c>
      <c r="E11329" s="2">
        <v>1</v>
      </c>
      <c r="F11329" s="2">
        <v>156</v>
      </c>
    </row>
    <row r="11330" spans="1:6" x14ac:dyDescent="0.35">
      <c r="A11330" s="2"/>
      <c r="B11330" s="2" t="s">
        <v>13042</v>
      </c>
      <c r="C11330" s="2" t="s">
        <v>1725</v>
      </c>
      <c r="D11330" s="2">
        <v>1</v>
      </c>
      <c r="E11330" s="2">
        <v>0</v>
      </c>
      <c r="F11330" s="2">
        <v>137</v>
      </c>
    </row>
    <row r="11331" spans="1:6" x14ac:dyDescent="0.35">
      <c r="A11331" s="2"/>
      <c r="B11331" s="2" t="s">
        <v>13043</v>
      </c>
      <c r="C11331" s="2" t="s">
        <v>1726</v>
      </c>
      <c r="D11331" s="2">
        <v>2</v>
      </c>
      <c r="E11331" s="2">
        <v>2</v>
      </c>
      <c r="F11331" s="2">
        <v>368</v>
      </c>
    </row>
    <row r="11332" spans="1:6" x14ac:dyDescent="0.35">
      <c r="A11332" s="2"/>
      <c r="B11332" s="2" t="s">
        <v>13044</v>
      </c>
      <c r="C11332" s="2" t="s">
        <v>1728</v>
      </c>
      <c r="D11332" s="2">
        <v>2</v>
      </c>
      <c r="E11332" s="2">
        <v>2</v>
      </c>
      <c r="F11332" s="2">
        <v>460</v>
      </c>
    </row>
    <row r="11333" spans="1:6" x14ac:dyDescent="0.35">
      <c r="A11333" s="2"/>
      <c r="B11333" s="2" t="s">
        <v>13045</v>
      </c>
      <c r="C11333" s="2" t="s">
        <v>1729</v>
      </c>
      <c r="D11333" s="2">
        <v>1</v>
      </c>
      <c r="E11333" s="2">
        <v>2</v>
      </c>
      <c r="F11333" s="2">
        <v>172</v>
      </c>
    </row>
    <row r="11334" spans="1:6" x14ac:dyDescent="0.35">
      <c r="A11334" s="2"/>
      <c r="B11334" s="2" t="s">
        <v>13046</v>
      </c>
      <c r="C11334" s="2" t="s">
        <v>1725</v>
      </c>
      <c r="D11334" s="2">
        <v>3</v>
      </c>
      <c r="E11334" s="2">
        <v>1</v>
      </c>
      <c r="F11334" s="2">
        <v>92</v>
      </c>
    </row>
    <row r="11335" spans="1:6" x14ac:dyDescent="0.35">
      <c r="A11335" s="2"/>
      <c r="B11335" s="2" t="s">
        <v>13047</v>
      </c>
      <c r="C11335" s="2" t="s">
        <v>1727</v>
      </c>
      <c r="D11335" s="2">
        <v>1</v>
      </c>
      <c r="E11335" s="2">
        <v>2</v>
      </c>
      <c r="F11335" s="2">
        <v>425</v>
      </c>
    </row>
    <row r="11336" spans="1:6" x14ac:dyDescent="0.35">
      <c r="A11336" s="2"/>
      <c r="B11336" s="2" t="s">
        <v>13048</v>
      </c>
      <c r="C11336" s="2" t="s">
        <v>1728</v>
      </c>
      <c r="D11336" s="2">
        <v>1</v>
      </c>
      <c r="E11336" s="2">
        <v>2</v>
      </c>
      <c r="F11336" s="2">
        <v>443</v>
      </c>
    </row>
    <row r="11337" spans="1:6" x14ac:dyDescent="0.35">
      <c r="A11337" s="2"/>
      <c r="B11337" s="2" t="s">
        <v>13049</v>
      </c>
      <c r="C11337" s="2" t="s">
        <v>1725</v>
      </c>
      <c r="D11337" s="2">
        <v>3</v>
      </c>
      <c r="E11337" s="2">
        <v>0</v>
      </c>
      <c r="F11337" s="2">
        <v>298</v>
      </c>
    </row>
    <row r="11338" spans="1:6" x14ac:dyDescent="0.35">
      <c r="A11338" s="2"/>
      <c r="B11338" s="2" t="s">
        <v>13050</v>
      </c>
      <c r="C11338" s="2" t="s">
        <v>1725</v>
      </c>
      <c r="D11338" s="2">
        <v>3</v>
      </c>
      <c r="E11338" s="2">
        <v>1</v>
      </c>
      <c r="F11338" s="2">
        <v>429</v>
      </c>
    </row>
    <row r="11339" spans="1:6" x14ac:dyDescent="0.35">
      <c r="A11339" s="2"/>
      <c r="B11339" s="2" t="s">
        <v>13051</v>
      </c>
      <c r="C11339" s="2" t="s">
        <v>1726</v>
      </c>
      <c r="D11339" s="2">
        <v>1</v>
      </c>
      <c r="E11339" s="2">
        <v>2</v>
      </c>
      <c r="F11339" s="2">
        <v>180</v>
      </c>
    </row>
    <row r="11340" spans="1:6" x14ac:dyDescent="0.35">
      <c r="A11340" s="2"/>
      <c r="B11340" s="2" t="s">
        <v>13052</v>
      </c>
      <c r="C11340" s="2" t="s">
        <v>1727</v>
      </c>
      <c r="D11340" s="2">
        <v>2</v>
      </c>
      <c r="E11340" s="2">
        <v>2</v>
      </c>
      <c r="F11340" s="2">
        <v>268</v>
      </c>
    </row>
    <row r="11341" spans="1:6" x14ac:dyDescent="0.35">
      <c r="A11341" s="2"/>
      <c r="B11341" s="2" t="s">
        <v>13053</v>
      </c>
      <c r="C11341" s="2" t="s">
        <v>1728</v>
      </c>
      <c r="D11341" s="2">
        <v>1</v>
      </c>
      <c r="E11341" s="2">
        <v>2</v>
      </c>
      <c r="F11341" s="2">
        <v>461</v>
      </c>
    </row>
    <row r="11342" spans="1:6" x14ac:dyDescent="0.35">
      <c r="A11342" s="2"/>
      <c r="B11342" s="2" t="s">
        <v>13054</v>
      </c>
      <c r="C11342" s="2" t="s">
        <v>1728</v>
      </c>
      <c r="D11342" s="2">
        <v>3</v>
      </c>
      <c r="E11342" s="2">
        <v>2</v>
      </c>
      <c r="F11342" s="2">
        <v>76</v>
      </c>
    </row>
    <row r="11343" spans="1:6" x14ac:dyDescent="0.35">
      <c r="A11343" s="2"/>
      <c r="B11343" s="2" t="s">
        <v>13055</v>
      </c>
      <c r="C11343" s="2" t="s">
        <v>1728</v>
      </c>
      <c r="D11343" s="2">
        <v>2</v>
      </c>
      <c r="E11343" s="2">
        <v>2</v>
      </c>
      <c r="F11343" s="2">
        <v>417</v>
      </c>
    </row>
    <row r="11344" spans="1:6" x14ac:dyDescent="0.35">
      <c r="A11344" s="2"/>
      <c r="B11344" s="2" t="s">
        <v>13056</v>
      </c>
      <c r="C11344" s="2" t="s">
        <v>1725</v>
      </c>
      <c r="D11344" s="2">
        <v>2</v>
      </c>
      <c r="E11344" s="2">
        <v>2</v>
      </c>
      <c r="F11344" s="2">
        <v>65</v>
      </c>
    </row>
    <row r="11345" spans="1:6" x14ac:dyDescent="0.35">
      <c r="A11345" s="2"/>
      <c r="B11345" s="2" t="s">
        <v>13057</v>
      </c>
      <c r="C11345" s="2" t="s">
        <v>1729</v>
      </c>
      <c r="D11345" s="2">
        <v>2</v>
      </c>
      <c r="E11345" s="2">
        <v>1</v>
      </c>
      <c r="F11345" s="2">
        <v>410</v>
      </c>
    </row>
    <row r="11346" spans="1:6" x14ac:dyDescent="0.35">
      <c r="A11346" s="2"/>
      <c r="B11346" s="2" t="s">
        <v>13058</v>
      </c>
      <c r="C11346" s="2" t="s">
        <v>1726</v>
      </c>
      <c r="D11346" s="2">
        <v>1</v>
      </c>
      <c r="E11346" s="2">
        <v>1</v>
      </c>
      <c r="F11346" s="2">
        <v>494</v>
      </c>
    </row>
    <row r="11347" spans="1:6" x14ac:dyDescent="0.35">
      <c r="A11347" s="2"/>
      <c r="B11347" s="2" t="s">
        <v>13059</v>
      </c>
      <c r="C11347" s="2" t="s">
        <v>1726</v>
      </c>
      <c r="D11347" s="2">
        <v>2</v>
      </c>
      <c r="E11347" s="2">
        <v>0</v>
      </c>
      <c r="F11347" s="2">
        <v>243</v>
      </c>
    </row>
    <row r="11348" spans="1:6" x14ac:dyDescent="0.35">
      <c r="A11348" s="2"/>
      <c r="B11348" s="2" t="s">
        <v>13060</v>
      </c>
      <c r="C11348" s="2" t="s">
        <v>1728</v>
      </c>
      <c r="D11348" s="2">
        <v>3</v>
      </c>
      <c r="E11348" s="2">
        <v>2</v>
      </c>
      <c r="F11348" s="2">
        <v>463</v>
      </c>
    </row>
    <row r="11349" spans="1:6" x14ac:dyDescent="0.35">
      <c r="A11349" s="2"/>
      <c r="B11349" s="2" t="s">
        <v>13061</v>
      </c>
      <c r="C11349" s="2" t="s">
        <v>1729</v>
      </c>
      <c r="D11349" s="2">
        <v>3</v>
      </c>
      <c r="E11349" s="2">
        <v>1</v>
      </c>
      <c r="F11349" s="2">
        <v>373</v>
      </c>
    </row>
    <row r="11350" spans="1:6" x14ac:dyDescent="0.35">
      <c r="A11350" s="2"/>
      <c r="B11350" s="2" t="s">
        <v>13062</v>
      </c>
      <c r="C11350" s="2" t="s">
        <v>1725</v>
      </c>
      <c r="D11350" s="2">
        <v>3</v>
      </c>
      <c r="E11350" s="2">
        <v>1</v>
      </c>
      <c r="F11350" s="2">
        <v>116</v>
      </c>
    </row>
    <row r="11351" spans="1:6" x14ac:dyDescent="0.35">
      <c r="A11351" s="2"/>
      <c r="B11351" s="2" t="s">
        <v>13063</v>
      </c>
      <c r="C11351" s="2" t="s">
        <v>1729</v>
      </c>
      <c r="D11351" s="2">
        <v>2</v>
      </c>
      <c r="E11351" s="2">
        <v>2</v>
      </c>
      <c r="F11351" s="2">
        <v>266</v>
      </c>
    </row>
    <row r="11352" spans="1:6" x14ac:dyDescent="0.35">
      <c r="A11352" s="2"/>
      <c r="B11352" s="2" t="s">
        <v>13064</v>
      </c>
      <c r="C11352" s="2" t="s">
        <v>1726</v>
      </c>
      <c r="D11352" s="2">
        <v>3</v>
      </c>
      <c r="E11352" s="2">
        <v>0</v>
      </c>
      <c r="F11352" s="2">
        <v>207</v>
      </c>
    </row>
    <row r="11353" spans="1:6" x14ac:dyDescent="0.35">
      <c r="A11353" s="2"/>
      <c r="B11353" s="2" t="s">
        <v>13065</v>
      </c>
      <c r="C11353" s="2" t="s">
        <v>1725</v>
      </c>
      <c r="D11353" s="2">
        <v>1</v>
      </c>
      <c r="E11353" s="2">
        <v>2</v>
      </c>
      <c r="F11353" s="2">
        <v>61</v>
      </c>
    </row>
    <row r="11354" spans="1:6" x14ac:dyDescent="0.35">
      <c r="A11354" s="2"/>
      <c r="B11354" s="2" t="s">
        <v>13066</v>
      </c>
      <c r="C11354" s="2" t="s">
        <v>1728</v>
      </c>
      <c r="D11354" s="2">
        <v>3</v>
      </c>
      <c r="E11354" s="2">
        <v>0</v>
      </c>
      <c r="F11354" s="2">
        <v>476</v>
      </c>
    </row>
    <row r="11355" spans="1:6" x14ac:dyDescent="0.35">
      <c r="A11355" s="2"/>
      <c r="B11355" s="2" t="s">
        <v>13067</v>
      </c>
      <c r="C11355" s="2" t="s">
        <v>1726</v>
      </c>
      <c r="D11355" s="2">
        <v>1</v>
      </c>
      <c r="E11355" s="2">
        <v>1</v>
      </c>
      <c r="F11355" s="2">
        <v>225</v>
      </c>
    </row>
    <row r="11356" spans="1:6" x14ac:dyDescent="0.35">
      <c r="A11356" s="2"/>
      <c r="B11356" s="2" t="s">
        <v>13068</v>
      </c>
      <c r="C11356" s="2" t="s">
        <v>1729</v>
      </c>
      <c r="D11356" s="2">
        <v>3</v>
      </c>
      <c r="E11356" s="2">
        <v>0</v>
      </c>
      <c r="F11356" s="2">
        <v>197</v>
      </c>
    </row>
    <row r="11357" spans="1:6" x14ac:dyDescent="0.35">
      <c r="A11357" s="2"/>
      <c r="B11357" s="2" t="s">
        <v>13069</v>
      </c>
      <c r="C11357" s="2" t="s">
        <v>1726</v>
      </c>
      <c r="D11357" s="2">
        <v>1</v>
      </c>
      <c r="E11357" s="2">
        <v>2</v>
      </c>
      <c r="F11357" s="2">
        <v>113</v>
      </c>
    </row>
    <row r="11358" spans="1:6" x14ac:dyDescent="0.35">
      <c r="A11358" s="2"/>
      <c r="B11358" s="2" t="s">
        <v>13070</v>
      </c>
      <c r="C11358" s="2" t="s">
        <v>1726</v>
      </c>
      <c r="D11358" s="2">
        <v>2</v>
      </c>
      <c r="E11358" s="2">
        <v>2</v>
      </c>
      <c r="F11358" s="2">
        <v>227</v>
      </c>
    </row>
    <row r="11359" spans="1:6" x14ac:dyDescent="0.35">
      <c r="A11359" s="2"/>
      <c r="B11359" s="2" t="s">
        <v>13071</v>
      </c>
      <c r="C11359" s="2" t="s">
        <v>1729</v>
      </c>
      <c r="D11359" s="2">
        <v>2</v>
      </c>
      <c r="E11359" s="2">
        <v>1</v>
      </c>
      <c r="F11359" s="2">
        <v>230</v>
      </c>
    </row>
    <row r="11360" spans="1:6" x14ac:dyDescent="0.35">
      <c r="A11360" s="2"/>
      <c r="B11360" s="2" t="s">
        <v>13072</v>
      </c>
      <c r="C11360" s="2" t="s">
        <v>1728</v>
      </c>
      <c r="D11360" s="2">
        <v>2</v>
      </c>
      <c r="E11360" s="2">
        <v>1</v>
      </c>
      <c r="F11360" s="2">
        <v>56</v>
      </c>
    </row>
    <row r="11361" spans="1:6" x14ac:dyDescent="0.35">
      <c r="A11361" s="2"/>
      <c r="B11361" s="2" t="s">
        <v>13073</v>
      </c>
      <c r="C11361" s="2" t="s">
        <v>1729</v>
      </c>
      <c r="D11361" s="2">
        <v>3</v>
      </c>
      <c r="E11361" s="2">
        <v>1</v>
      </c>
      <c r="F11361" s="2">
        <v>280</v>
      </c>
    </row>
    <row r="11362" spans="1:6" x14ac:dyDescent="0.35">
      <c r="A11362" s="2"/>
      <c r="B11362" s="2" t="s">
        <v>13074</v>
      </c>
      <c r="C11362" s="2" t="s">
        <v>1726</v>
      </c>
      <c r="D11362" s="2">
        <v>2</v>
      </c>
      <c r="E11362" s="2">
        <v>0</v>
      </c>
      <c r="F11362" s="2">
        <v>258</v>
      </c>
    </row>
    <row r="11363" spans="1:6" x14ac:dyDescent="0.35">
      <c r="A11363" s="2"/>
      <c r="B11363" s="2" t="s">
        <v>13075</v>
      </c>
      <c r="C11363" s="2" t="s">
        <v>1729</v>
      </c>
      <c r="D11363" s="2">
        <v>2</v>
      </c>
      <c r="E11363" s="2">
        <v>0</v>
      </c>
      <c r="F11363" s="2">
        <v>346</v>
      </c>
    </row>
    <row r="11364" spans="1:6" x14ac:dyDescent="0.35">
      <c r="A11364" s="2"/>
      <c r="B11364" s="2" t="s">
        <v>13076</v>
      </c>
      <c r="C11364" s="2" t="s">
        <v>1729</v>
      </c>
      <c r="D11364" s="2">
        <v>1</v>
      </c>
      <c r="E11364" s="2">
        <v>0</v>
      </c>
      <c r="F11364" s="2">
        <v>183</v>
      </c>
    </row>
    <row r="11365" spans="1:6" x14ac:dyDescent="0.35">
      <c r="A11365" s="2"/>
      <c r="B11365" s="2" t="s">
        <v>13077</v>
      </c>
      <c r="C11365" s="2" t="s">
        <v>1728</v>
      </c>
      <c r="D11365" s="2">
        <v>2</v>
      </c>
      <c r="E11365" s="2">
        <v>1</v>
      </c>
      <c r="F11365" s="2">
        <v>478</v>
      </c>
    </row>
    <row r="11366" spans="1:6" x14ac:dyDescent="0.35">
      <c r="A11366" s="2"/>
      <c r="B11366" s="2" t="s">
        <v>13078</v>
      </c>
      <c r="C11366" s="2" t="s">
        <v>1729</v>
      </c>
      <c r="D11366" s="2">
        <v>3</v>
      </c>
      <c r="E11366" s="2">
        <v>1</v>
      </c>
      <c r="F11366" s="2">
        <v>258</v>
      </c>
    </row>
    <row r="11367" spans="1:6" x14ac:dyDescent="0.35">
      <c r="A11367" s="2"/>
      <c r="B11367" s="2" t="s">
        <v>13079</v>
      </c>
      <c r="C11367" s="2" t="s">
        <v>1726</v>
      </c>
      <c r="D11367" s="2">
        <v>1</v>
      </c>
      <c r="E11367" s="2">
        <v>0</v>
      </c>
      <c r="F11367" s="2">
        <v>447</v>
      </c>
    </row>
    <row r="11368" spans="1:6" x14ac:dyDescent="0.35">
      <c r="A11368" s="2"/>
      <c r="B11368" s="2" t="s">
        <v>13080</v>
      </c>
      <c r="C11368" s="2" t="s">
        <v>1728</v>
      </c>
      <c r="D11368" s="2">
        <v>3</v>
      </c>
      <c r="E11368" s="2">
        <v>0</v>
      </c>
      <c r="F11368" s="2">
        <v>208</v>
      </c>
    </row>
    <row r="11369" spans="1:6" x14ac:dyDescent="0.35">
      <c r="A11369" s="2"/>
      <c r="B11369" s="2" t="s">
        <v>13081</v>
      </c>
      <c r="C11369" s="2" t="s">
        <v>1725</v>
      </c>
      <c r="D11369" s="2">
        <v>1</v>
      </c>
      <c r="E11369" s="2">
        <v>2</v>
      </c>
      <c r="F11369" s="2">
        <v>497</v>
      </c>
    </row>
    <row r="11370" spans="1:6" x14ac:dyDescent="0.35">
      <c r="A11370" s="2"/>
      <c r="B11370" s="2" t="s">
        <v>13082</v>
      </c>
      <c r="C11370" s="2" t="s">
        <v>1729</v>
      </c>
      <c r="D11370" s="2">
        <v>2</v>
      </c>
      <c r="E11370" s="2">
        <v>0</v>
      </c>
      <c r="F11370" s="2">
        <v>332</v>
      </c>
    </row>
    <row r="11371" spans="1:6" x14ac:dyDescent="0.35">
      <c r="A11371" s="2"/>
      <c r="B11371" s="2" t="s">
        <v>13083</v>
      </c>
      <c r="C11371" s="2" t="s">
        <v>1726</v>
      </c>
      <c r="D11371" s="2">
        <v>3</v>
      </c>
      <c r="E11371" s="2">
        <v>1</v>
      </c>
      <c r="F11371" s="2">
        <v>273</v>
      </c>
    </row>
    <row r="11372" spans="1:6" x14ac:dyDescent="0.35">
      <c r="A11372" s="2"/>
      <c r="B11372" s="2" t="s">
        <v>13084</v>
      </c>
      <c r="C11372" s="2" t="s">
        <v>1725</v>
      </c>
      <c r="D11372" s="2">
        <v>2</v>
      </c>
      <c r="E11372" s="2">
        <v>2</v>
      </c>
      <c r="F11372" s="2">
        <v>252</v>
      </c>
    </row>
    <row r="11373" spans="1:6" x14ac:dyDescent="0.35">
      <c r="A11373" s="2"/>
      <c r="B11373" s="2" t="s">
        <v>13085</v>
      </c>
      <c r="C11373" s="2" t="s">
        <v>1728</v>
      </c>
      <c r="D11373" s="2">
        <v>1</v>
      </c>
      <c r="E11373" s="2">
        <v>1</v>
      </c>
      <c r="F11373" s="2">
        <v>223</v>
      </c>
    </row>
    <row r="11374" spans="1:6" x14ac:dyDescent="0.35">
      <c r="A11374" s="2"/>
      <c r="B11374" s="2" t="s">
        <v>13086</v>
      </c>
      <c r="C11374" s="2" t="s">
        <v>1727</v>
      </c>
      <c r="D11374" s="2">
        <v>1</v>
      </c>
      <c r="E11374" s="2">
        <v>0</v>
      </c>
      <c r="F11374" s="2">
        <v>353</v>
      </c>
    </row>
    <row r="11375" spans="1:6" x14ac:dyDescent="0.35">
      <c r="A11375" s="2"/>
      <c r="B11375" s="2" t="s">
        <v>13087</v>
      </c>
      <c r="C11375" s="2" t="s">
        <v>1728</v>
      </c>
      <c r="D11375" s="2">
        <v>2</v>
      </c>
      <c r="E11375" s="2">
        <v>0</v>
      </c>
      <c r="F11375" s="2">
        <v>148</v>
      </c>
    </row>
    <row r="11376" spans="1:6" x14ac:dyDescent="0.35">
      <c r="A11376" s="2"/>
      <c r="B11376" s="2" t="s">
        <v>13088</v>
      </c>
      <c r="C11376" s="2" t="s">
        <v>1727</v>
      </c>
      <c r="D11376" s="2">
        <v>2</v>
      </c>
      <c r="E11376" s="2">
        <v>1</v>
      </c>
      <c r="F11376" s="2">
        <v>466</v>
      </c>
    </row>
    <row r="11377" spans="1:6" x14ac:dyDescent="0.35">
      <c r="A11377" s="2"/>
      <c r="B11377" s="2" t="s">
        <v>13089</v>
      </c>
      <c r="C11377" s="2" t="s">
        <v>1725</v>
      </c>
      <c r="D11377" s="2">
        <v>1</v>
      </c>
      <c r="E11377" s="2">
        <v>1</v>
      </c>
      <c r="F11377" s="2">
        <v>460</v>
      </c>
    </row>
    <row r="11378" spans="1:6" x14ac:dyDescent="0.35">
      <c r="A11378" s="2"/>
      <c r="B11378" s="2" t="s">
        <v>13090</v>
      </c>
      <c r="C11378" s="2" t="s">
        <v>1729</v>
      </c>
      <c r="D11378" s="2">
        <v>1</v>
      </c>
      <c r="E11378" s="2">
        <v>1</v>
      </c>
      <c r="F11378" s="2">
        <v>321</v>
      </c>
    </row>
    <row r="11379" spans="1:6" x14ac:dyDescent="0.35">
      <c r="A11379" s="2"/>
      <c r="B11379" s="2" t="s">
        <v>13091</v>
      </c>
      <c r="C11379" s="2" t="s">
        <v>1727</v>
      </c>
      <c r="D11379" s="2">
        <v>2</v>
      </c>
      <c r="E11379" s="2">
        <v>1</v>
      </c>
      <c r="F11379" s="2">
        <v>269</v>
      </c>
    </row>
    <row r="11380" spans="1:6" x14ac:dyDescent="0.35">
      <c r="A11380" s="2"/>
      <c r="B11380" s="2" t="s">
        <v>13092</v>
      </c>
      <c r="C11380" s="2" t="s">
        <v>1725</v>
      </c>
      <c r="D11380" s="2">
        <v>3</v>
      </c>
      <c r="E11380" s="2">
        <v>2</v>
      </c>
      <c r="F11380" s="2">
        <v>320</v>
      </c>
    </row>
    <row r="11381" spans="1:6" x14ac:dyDescent="0.35">
      <c r="A11381" s="2"/>
      <c r="B11381" s="2" t="s">
        <v>13093</v>
      </c>
      <c r="C11381" s="2" t="s">
        <v>1728</v>
      </c>
      <c r="D11381" s="2">
        <v>3</v>
      </c>
      <c r="E11381" s="2">
        <v>0</v>
      </c>
      <c r="F11381" s="2">
        <v>149</v>
      </c>
    </row>
    <row r="11382" spans="1:6" x14ac:dyDescent="0.35">
      <c r="A11382" s="2"/>
      <c r="B11382" s="2" t="s">
        <v>13094</v>
      </c>
      <c r="C11382" s="2" t="s">
        <v>1726</v>
      </c>
      <c r="D11382" s="2">
        <v>1</v>
      </c>
      <c r="E11382" s="2">
        <v>0</v>
      </c>
      <c r="F11382" s="2">
        <v>200</v>
      </c>
    </row>
    <row r="11383" spans="1:6" x14ac:dyDescent="0.35">
      <c r="A11383" s="2"/>
      <c r="B11383" s="2" t="s">
        <v>13095</v>
      </c>
      <c r="C11383" s="2" t="s">
        <v>1725</v>
      </c>
      <c r="D11383" s="2">
        <v>1</v>
      </c>
      <c r="E11383" s="2">
        <v>2</v>
      </c>
      <c r="F11383" s="2">
        <v>172</v>
      </c>
    </row>
    <row r="11384" spans="1:6" x14ac:dyDescent="0.35">
      <c r="A11384" s="2"/>
      <c r="B11384" s="2" t="s">
        <v>13096</v>
      </c>
      <c r="C11384" s="2" t="s">
        <v>1725</v>
      </c>
      <c r="D11384" s="2">
        <v>2</v>
      </c>
      <c r="E11384" s="2">
        <v>1</v>
      </c>
      <c r="F11384" s="2">
        <v>334</v>
      </c>
    </row>
    <row r="11385" spans="1:6" x14ac:dyDescent="0.35">
      <c r="A11385" s="2"/>
      <c r="B11385" s="2" t="s">
        <v>13097</v>
      </c>
      <c r="C11385" s="2" t="s">
        <v>1727</v>
      </c>
      <c r="D11385" s="2">
        <v>1</v>
      </c>
      <c r="E11385" s="2">
        <v>2</v>
      </c>
      <c r="F11385" s="2">
        <v>42</v>
      </c>
    </row>
    <row r="11386" spans="1:6" x14ac:dyDescent="0.35">
      <c r="A11386" s="2"/>
      <c r="B11386" s="2" t="s">
        <v>13098</v>
      </c>
      <c r="C11386" s="2" t="s">
        <v>1726</v>
      </c>
      <c r="D11386" s="2">
        <v>3</v>
      </c>
      <c r="E11386" s="2">
        <v>1</v>
      </c>
      <c r="F11386" s="2">
        <v>254</v>
      </c>
    </row>
    <row r="11387" spans="1:6" x14ac:dyDescent="0.35">
      <c r="A11387" s="2"/>
      <c r="B11387" s="2" t="s">
        <v>13099</v>
      </c>
      <c r="C11387" s="2" t="s">
        <v>1726</v>
      </c>
      <c r="D11387" s="2">
        <v>3</v>
      </c>
      <c r="E11387" s="2">
        <v>1</v>
      </c>
      <c r="F11387" s="2">
        <v>365</v>
      </c>
    </row>
    <row r="11388" spans="1:6" x14ac:dyDescent="0.35">
      <c r="A11388" s="2"/>
      <c r="B11388" s="2" t="s">
        <v>13100</v>
      </c>
      <c r="C11388" s="2" t="s">
        <v>1729</v>
      </c>
      <c r="D11388" s="2">
        <v>2</v>
      </c>
      <c r="E11388" s="2">
        <v>1</v>
      </c>
      <c r="F11388" s="2">
        <v>31</v>
      </c>
    </row>
    <row r="11389" spans="1:6" x14ac:dyDescent="0.35">
      <c r="A11389" s="2"/>
      <c r="B11389" s="2" t="s">
        <v>13101</v>
      </c>
      <c r="C11389" s="2" t="s">
        <v>1729</v>
      </c>
      <c r="D11389" s="2">
        <v>1</v>
      </c>
      <c r="E11389" s="2">
        <v>0</v>
      </c>
      <c r="F11389" s="2">
        <v>46</v>
      </c>
    </row>
    <row r="11390" spans="1:6" x14ac:dyDescent="0.35">
      <c r="A11390" s="2"/>
      <c r="B11390" s="2" t="s">
        <v>13102</v>
      </c>
      <c r="C11390" s="2" t="s">
        <v>1725</v>
      </c>
      <c r="D11390" s="2">
        <v>3</v>
      </c>
      <c r="E11390" s="2">
        <v>0</v>
      </c>
      <c r="F11390" s="2">
        <v>499</v>
      </c>
    </row>
    <row r="11391" spans="1:6" x14ac:dyDescent="0.35">
      <c r="A11391" s="2"/>
      <c r="B11391" s="2" t="s">
        <v>13103</v>
      </c>
      <c r="C11391" s="2" t="s">
        <v>1726</v>
      </c>
      <c r="D11391" s="2">
        <v>3</v>
      </c>
      <c r="E11391" s="2">
        <v>2</v>
      </c>
      <c r="F11391" s="2">
        <v>202</v>
      </c>
    </row>
    <row r="11392" spans="1:6" x14ac:dyDescent="0.35">
      <c r="A11392" s="2"/>
      <c r="B11392" s="2" t="s">
        <v>13104</v>
      </c>
      <c r="C11392" s="2" t="s">
        <v>1728</v>
      </c>
      <c r="D11392" s="2">
        <v>1</v>
      </c>
      <c r="E11392" s="2">
        <v>1</v>
      </c>
      <c r="F11392" s="2">
        <v>54</v>
      </c>
    </row>
    <row r="11393" spans="1:6" x14ac:dyDescent="0.35">
      <c r="A11393" s="2"/>
      <c r="B11393" s="2" t="s">
        <v>13105</v>
      </c>
      <c r="C11393" s="2" t="s">
        <v>1725</v>
      </c>
      <c r="D11393" s="2">
        <v>2</v>
      </c>
      <c r="E11393" s="2">
        <v>1</v>
      </c>
      <c r="F11393" s="2">
        <v>305</v>
      </c>
    </row>
    <row r="11394" spans="1:6" x14ac:dyDescent="0.35">
      <c r="A11394" s="2"/>
      <c r="B11394" s="2" t="s">
        <v>13106</v>
      </c>
      <c r="C11394" s="2" t="s">
        <v>1728</v>
      </c>
      <c r="D11394" s="2">
        <v>2</v>
      </c>
      <c r="E11394" s="2">
        <v>0</v>
      </c>
      <c r="F11394" s="2">
        <v>384</v>
      </c>
    </row>
    <row r="11395" spans="1:6" x14ac:dyDescent="0.35">
      <c r="A11395" s="2"/>
      <c r="B11395" s="2" t="s">
        <v>13107</v>
      </c>
      <c r="C11395" s="2" t="s">
        <v>1726</v>
      </c>
      <c r="D11395" s="2">
        <v>2</v>
      </c>
      <c r="E11395" s="2">
        <v>0</v>
      </c>
      <c r="F11395" s="2">
        <v>334</v>
      </c>
    </row>
    <row r="11396" spans="1:6" x14ac:dyDescent="0.35">
      <c r="A11396" s="2"/>
      <c r="B11396" s="2" t="s">
        <v>13108</v>
      </c>
      <c r="C11396" s="2" t="s">
        <v>1729</v>
      </c>
      <c r="D11396" s="2">
        <v>2</v>
      </c>
      <c r="E11396" s="2">
        <v>2</v>
      </c>
      <c r="F11396" s="2">
        <v>249</v>
      </c>
    </row>
    <row r="11397" spans="1:6" x14ac:dyDescent="0.35">
      <c r="A11397" s="2"/>
      <c r="B11397" s="2" t="s">
        <v>13109</v>
      </c>
      <c r="C11397" s="2" t="s">
        <v>1727</v>
      </c>
      <c r="D11397" s="2">
        <v>2</v>
      </c>
      <c r="E11397" s="2">
        <v>2</v>
      </c>
      <c r="F11397" s="2">
        <v>337</v>
      </c>
    </row>
    <row r="11398" spans="1:6" x14ac:dyDescent="0.35">
      <c r="A11398" s="2"/>
      <c r="B11398" s="2" t="s">
        <v>13110</v>
      </c>
      <c r="C11398" s="2" t="s">
        <v>1726</v>
      </c>
      <c r="D11398" s="2">
        <v>1</v>
      </c>
      <c r="E11398" s="2">
        <v>0</v>
      </c>
      <c r="F11398" s="2">
        <v>69</v>
      </c>
    </row>
    <row r="11399" spans="1:6" x14ac:dyDescent="0.35">
      <c r="A11399" s="2"/>
      <c r="B11399" s="2" t="s">
        <v>13111</v>
      </c>
      <c r="C11399" s="2" t="s">
        <v>1729</v>
      </c>
      <c r="D11399" s="2">
        <v>3</v>
      </c>
      <c r="E11399" s="2">
        <v>2</v>
      </c>
      <c r="F11399" s="2">
        <v>66</v>
      </c>
    </row>
    <row r="11400" spans="1:6" x14ac:dyDescent="0.35">
      <c r="A11400" s="2"/>
      <c r="B11400" s="2" t="s">
        <v>13112</v>
      </c>
      <c r="C11400" s="2" t="s">
        <v>1726</v>
      </c>
      <c r="D11400" s="2">
        <v>2</v>
      </c>
      <c r="E11400" s="2">
        <v>0</v>
      </c>
      <c r="F11400" s="2">
        <v>199</v>
      </c>
    </row>
    <row r="11401" spans="1:6" x14ac:dyDescent="0.35">
      <c r="A11401" s="2"/>
      <c r="B11401" s="2" t="s">
        <v>13113</v>
      </c>
      <c r="C11401" s="2" t="s">
        <v>1729</v>
      </c>
      <c r="D11401" s="2">
        <v>3</v>
      </c>
      <c r="E11401" s="2">
        <v>2</v>
      </c>
      <c r="F11401" s="2">
        <v>412</v>
      </c>
    </row>
    <row r="11402" spans="1:6" x14ac:dyDescent="0.35">
      <c r="A11402" s="2"/>
      <c r="B11402" s="2" t="s">
        <v>13114</v>
      </c>
      <c r="C11402" s="2" t="s">
        <v>1729</v>
      </c>
      <c r="D11402" s="2">
        <v>3</v>
      </c>
      <c r="E11402" s="2">
        <v>0</v>
      </c>
      <c r="F11402" s="2">
        <v>22</v>
      </c>
    </row>
    <row r="11403" spans="1:6" x14ac:dyDescent="0.35">
      <c r="A11403" s="2"/>
      <c r="B11403" s="2" t="s">
        <v>13115</v>
      </c>
      <c r="C11403" s="2" t="s">
        <v>1725</v>
      </c>
      <c r="D11403" s="2">
        <v>1</v>
      </c>
      <c r="E11403" s="2">
        <v>0</v>
      </c>
      <c r="F11403" s="2">
        <v>411</v>
      </c>
    </row>
    <row r="11404" spans="1:6" x14ac:dyDescent="0.35">
      <c r="A11404" s="2"/>
      <c r="B11404" s="2" t="s">
        <v>13116</v>
      </c>
      <c r="C11404" s="2" t="s">
        <v>1729</v>
      </c>
      <c r="D11404" s="2">
        <v>3</v>
      </c>
      <c r="E11404" s="2">
        <v>2</v>
      </c>
      <c r="F11404" s="2">
        <v>210</v>
      </c>
    </row>
    <row r="11405" spans="1:6" x14ac:dyDescent="0.35">
      <c r="A11405" s="2"/>
      <c r="B11405" s="2" t="s">
        <v>13117</v>
      </c>
      <c r="C11405" s="2" t="s">
        <v>1729</v>
      </c>
      <c r="D11405" s="2">
        <v>2</v>
      </c>
      <c r="E11405" s="2">
        <v>2</v>
      </c>
      <c r="F11405" s="2">
        <v>344</v>
      </c>
    </row>
    <row r="11406" spans="1:6" x14ac:dyDescent="0.35">
      <c r="A11406" s="2"/>
      <c r="B11406" s="2" t="s">
        <v>13118</v>
      </c>
      <c r="C11406" s="2" t="s">
        <v>1725</v>
      </c>
      <c r="D11406" s="2">
        <v>2</v>
      </c>
      <c r="E11406" s="2">
        <v>2</v>
      </c>
      <c r="F11406" s="2">
        <v>171</v>
      </c>
    </row>
    <row r="11407" spans="1:6" x14ac:dyDescent="0.35">
      <c r="A11407" s="2"/>
      <c r="B11407" s="2" t="s">
        <v>13119</v>
      </c>
      <c r="C11407" s="2" t="s">
        <v>1726</v>
      </c>
      <c r="D11407" s="2">
        <v>3</v>
      </c>
      <c r="E11407" s="2">
        <v>1</v>
      </c>
      <c r="F11407" s="2">
        <v>368</v>
      </c>
    </row>
    <row r="11408" spans="1:6" x14ac:dyDescent="0.35">
      <c r="A11408" s="2"/>
      <c r="B11408" s="2" t="s">
        <v>13120</v>
      </c>
      <c r="C11408" s="2" t="s">
        <v>1727</v>
      </c>
      <c r="D11408" s="2">
        <v>2</v>
      </c>
      <c r="E11408" s="2">
        <v>2</v>
      </c>
      <c r="F11408" s="2">
        <v>63</v>
      </c>
    </row>
    <row r="11409" spans="1:6" x14ac:dyDescent="0.35">
      <c r="A11409" s="2"/>
      <c r="B11409" s="2" t="s">
        <v>13121</v>
      </c>
      <c r="C11409" s="2" t="s">
        <v>1726</v>
      </c>
      <c r="D11409" s="2">
        <v>2</v>
      </c>
      <c r="E11409" s="2">
        <v>0</v>
      </c>
      <c r="F11409" s="2">
        <v>367</v>
      </c>
    </row>
    <row r="11410" spans="1:6" x14ac:dyDescent="0.35">
      <c r="A11410" s="2"/>
      <c r="B11410" s="2" t="s">
        <v>13122</v>
      </c>
      <c r="C11410" s="2" t="s">
        <v>1727</v>
      </c>
      <c r="D11410" s="2">
        <v>3</v>
      </c>
      <c r="E11410" s="2">
        <v>0</v>
      </c>
      <c r="F11410" s="2">
        <v>239</v>
      </c>
    </row>
    <row r="11411" spans="1:6" x14ac:dyDescent="0.35">
      <c r="A11411" s="2"/>
      <c r="B11411" s="2" t="s">
        <v>13123</v>
      </c>
      <c r="C11411" s="2" t="s">
        <v>1726</v>
      </c>
      <c r="D11411" s="2">
        <v>3</v>
      </c>
      <c r="E11411" s="2">
        <v>2</v>
      </c>
      <c r="F11411" s="2">
        <v>373</v>
      </c>
    </row>
    <row r="11412" spans="1:6" x14ac:dyDescent="0.35">
      <c r="A11412" s="2"/>
      <c r="B11412" s="2" t="s">
        <v>13124</v>
      </c>
      <c r="C11412" s="2" t="s">
        <v>1725</v>
      </c>
      <c r="D11412" s="2">
        <v>2</v>
      </c>
      <c r="E11412" s="2">
        <v>1</v>
      </c>
      <c r="F11412" s="2">
        <v>445</v>
      </c>
    </row>
    <row r="11413" spans="1:6" x14ac:dyDescent="0.35">
      <c r="A11413" s="2"/>
      <c r="B11413" s="2" t="s">
        <v>13125</v>
      </c>
      <c r="C11413" s="2" t="s">
        <v>1727</v>
      </c>
      <c r="D11413" s="2">
        <v>3</v>
      </c>
      <c r="E11413" s="2">
        <v>0</v>
      </c>
      <c r="F11413" s="2">
        <v>324</v>
      </c>
    </row>
    <row r="11414" spans="1:6" x14ac:dyDescent="0.35">
      <c r="A11414" s="2"/>
      <c r="B11414" s="2" t="s">
        <v>13126</v>
      </c>
      <c r="C11414" s="2" t="s">
        <v>1726</v>
      </c>
      <c r="D11414" s="2">
        <v>3</v>
      </c>
      <c r="E11414" s="2">
        <v>2</v>
      </c>
      <c r="F11414" s="2">
        <v>400</v>
      </c>
    </row>
    <row r="11415" spans="1:6" x14ac:dyDescent="0.35">
      <c r="A11415" s="2"/>
      <c r="B11415" s="2" t="s">
        <v>13127</v>
      </c>
      <c r="C11415" s="2" t="s">
        <v>1726</v>
      </c>
      <c r="D11415" s="2">
        <v>3</v>
      </c>
      <c r="E11415" s="2">
        <v>0</v>
      </c>
      <c r="F11415" s="2">
        <v>345</v>
      </c>
    </row>
    <row r="11416" spans="1:6" x14ac:dyDescent="0.35">
      <c r="A11416" s="2"/>
      <c r="B11416" s="2" t="s">
        <v>13128</v>
      </c>
      <c r="C11416" s="2" t="s">
        <v>1726</v>
      </c>
      <c r="D11416" s="2">
        <v>1</v>
      </c>
      <c r="E11416" s="2">
        <v>0</v>
      </c>
      <c r="F11416" s="2">
        <v>430</v>
      </c>
    </row>
    <row r="11417" spans="1:6" x14ac:dyDescent="0.35">
      <c r="A11417" s="2"/>
      <c r="B11417" s="2" t="s">
        <v>13129</v>
      </c>
      <c r="C11417" s="2" t="s">
        <v>1727</v>
      </c>
      <c r="D11417" s="2">
        <v>1</v>
      </c>
      <c r="E11417" s="2">
        <v>1</v>
      </c>
      <c r="F11417" s="2">
        <v>495</v>
      </c>
    </row>
    <row r="11418" spans="1:6" x14ac:dyDescent="0.35">
      <c r="A11418" s="2"/>
      <c r="B11418" s="2" t="s">
        <v>13130</v>
      </c>
      <c r="C11418" s="2" t="s">
        <v>1728</v>
      </c>
      <c r="D11418" s="2">
        <v>3</v>
      </c>
      <c r="E11418" s="2">
        <v>2</v>
      </c>
      <c r="F11418" s="2">
        <v>253</v>
      </c>
    </row>
    <row r="11419" spans="1:6" x14ac:dyDescent="0.35">
      <c r="A11419" s="2"/>
      <c r="B11419" s="2" t="s">
        <v>13131</v>
      </c>
      <c r="C11419" s="2" t="s">
        <v>1726</v>
      </c>
      <c r="D11419" s="2">
        <v>3</v>
      </c>
      <c r="E11419" s="2">
        <v>0</v>
      </c>
      <c r="F11419" s="2">
        <v>475</v>
      </c>
    </row>
    <row r="11420" spans="1:6" x14ac:dyDescent="0.35">
      <c r="A11420" s="2"/>
      <c r="B11420" s="2" t="s">
        <v>13132</v>
      </c>
      <c r="C11420" s="2" t="s">
        <v>1727</v>
      </c>
      <c r="D11420" s="2">
        <v>1</v>
      </c>
      <c r="E11420" s="2">
        <v>0</v>
      </c>
      <c r="F11420" s="2">
        <v>337</v>
      </c>
    </row>
    <row r="11421" spans="1:6" x14ac:dyDescent="0.35">
      <c r="A11421" s="2"/>
      <c r="B11421" s="2" t="s">
        <v>13133</v>
      </c>
      <c r="C11421" s="2" t="s">
        <v>1728</v>
      </c>
      <c r="D11421" s="2">
        <v>3</v>
      </c>
      <c r="E11421" s="2">
        <v>1</v>
      </c>
      <c r="F11421" s="2">
        <v>179</v>
      </c>
    </row>
    <row r="11422" spans="1:6" x14ac:dyDescent="0.35">
      <c r="A11422" s="2"/>
      <c r="B11422" s="2" t="s">
        <v>13134</v>
      </c>
      <c r="C11422" s="2" t="s">
        <v>1725</v>
      </c>
      <c r="D11422" s="2">
        <v>3</v>
      </c>
      <c r="E11422" s="2">
        <v>0</v>
      </c>
      <c r="F11422" s="2">
        <v>139</v>
      </c>
    </row>
    <row r="11423" spans="1:6" x14ac:dyDescent="0.35">
      <c r="A11423" s="2"/>
      <c r="B11423" s="2" t="s">
        <v>13135</v>
      </c>
      <c r="C11423" s="2" t="s">
        <v>1725</v>
      </c>
      <c r="D11423" s="2">
        <v>1</v>
      </c>
      <c r="E11423" s="2">
        <v>1</v>
      </c>
      <c r="F11423" s="2">
        <v>105</v>
      </c>
    </row>
    <row r="11424" spans="1:6" x14ac:dyDescent="0.35">
      <c r="A11424" s="2"/>
      <c r="B11424" s="2" t="s">
        <v>13136</v>
      </c>
      <c r="C11424" s="2" t="s">
        <v>1728</v>
      </c>
      <c r="D11424" s="2">
        <v>3</v>
      </c>
      <c r="E11424" s="2">
        <v>1</v>
      </c>
      <c r="F11424" s="2">
        <v>384</v>
      </c>
    </row>
    <row r="11425" spans="1:6" x14ac:dyDescent="0.35">
      <c r="A11425" s="2"/>
      <c r="B11425" s="2" t="s">
        <v>13137</v>
      </c>
      <c r="C11425" s="2" t="s">
        <v>1727</v>
      </c>
      <c r="D11425" s="2">
        <v>2</v>
      </c>
      <c r="E11425" s="2">
        <v>0</v>
      </c>
      <c r="F11425" s="2">
        <v>105</v>
      </c>
    </row>
    <row r="11426" spans="1:6" x14ac:dyDescent="0.35">
      <c r="A11426" s="2"/>
      <c r="B11426" s="2" t="s">
        <v>13138</v>
      </c>
      <c r="C11426" s="2" t="s">
        <v>1729</v>
      </c>
      <c r="D11426" s="2">
        <v>3</v>
      </c>
      <c r="E11426" s="2">
        <v>0</v>
      </c>
      <c r="F11426" s="2">
        <v>423</v>
      </c>
    </row>
    <row r="11427" spans="1:6" x14ac:dyDescent="0.35">
      <c r="A11427" s="2"/>
      <c r="B11427" s="2" t="s">
        <v>13139</v>
      </c>
      <c r="C11427" s="2" t="s">
        <v>1727</v>
      </c>
      <c r="D11427" s="2">
        <v>1</v>
      </c>
      <c r="E11427" s="2">
        <v>2</v>
      </c>
      <c r="F11427" s="2">
        <v>30</v>
      </c>
    </row>
    <row r="11428" spans="1:6" x14ac:dyDescent="0.35">
      <c r="A11428" s="2"/>
      <c r="B11428" s="2" t="s">
        <v>13140</v>
      </c>
      <c r="C11428" s="2" t="s">
        <v>1728</v>
      </c>
      <c r="D11428" s="2">
        <v>2</v>
      </c>
      <c r="E11428" s="2">
        <v>0</v>
      </c>
      <c r="F11428" s="2">
        <v>156</v>
      </c>
    </row>
    <row r="11429" spans="1:6" x14ac:dyDescent="0.35">
      <c r="A11429" s="2"/>
      <c r="B11429" s="2" t="s">
        <v>13141</v>
      </c>
      <c r="C11429" s="2" t="s">
        <v>1728</v>
      </c>
      <c r="D11429" s="2">
        <v>3</v>
      </c>
      <c r="E11429" s="2">
        <v>2</v>
      </c>
      <c r="F11429" s="2">
        <v>191</v>
      </c>
    </row>
    <row r="11430" spans="1:6" x14ac:dyDescent="0.35">
      <c r="A11430" s="2"/>
      <c r="B11430" s="2" t="s">
        <v>13142</v>
      </c>
      <c r="C11430" s="2" t="s">
        <v>1726</v>
      </c>
      <c r="D11430" s="2">
        <v>2</v>
      </c>
      <c r="E11430" s="2">
        <v>2</v>
      </c>
      <c r="F11430" s="2">
        <v>415</v>
      </c>
    </row>
    <row r="11431" spans="1:6" x14ac:dyDescent="0.35">
      <c r="A11431" s="2"/>
      <c r="B11431" s="2" t="s">
        <v>13143</v>
      </c>
      <c r="C11431" s="2" t="s">
        <v>1728</v>
      </c>
      <c r="D11431" s="2">
        <v>1</v>
      </c>
      <c r="E11431" s="2">
        <v>1</v>
      </c>
      <c r="F11431" s="2">
        <v>174</v>
      </c>
    </row>
    <row r="11432" spans="1:6" x14ac:dyDescent="0.35">
      <c r="A11432" s="2"/>
      <c r="B11432" s="2" t="s">
        <v>13144</v>
      </c>
      <c r="C11432" s="2" t="s">
        <v>1725</v>
      </c>
      <c r="D11432" s="2">
        <v>3</v>
      </c>
      <c r="E11432" s="2">
        <v>2</v>
      </c>
      <c r="F11432" s="2">
        <v>136</v>
      </c>
    </row>
    <row r="11433" spans="1:6" x14ac:dyDescent="0.35">
      <c r="A11433" s="2"/>
      <c r="B11433" s="2" t="s">
        <v>13145</v>
      </c>
      <c r="C11433" s="2" t="s">
        <v>1727</v>
      </c>
      <c r="D11433" s="2">
        <v>2</v>
      </c>
      <c r="E11433" s="2">
        <v>1</v>
      </c>
      <c r="F11433" s="2">
        <v>29</v>
      </c>
    </row>
    <row r="11434" spans="1:6" x14ac:dyDescent="0.35">
      <c r="A11434" s="2"/>
      <c r="B11434" s="2" t="s">
        <v>13146</v>
      </c>
      <c r="C11434" s="2" t="s">
        <v>1728</v>
      </c>
      <c r="D11434" s="2">
        <v>1</v>
      </c>
      <c r="E11434" s="2">
        <v>1</v>
      </c>
      <c r="F11434" s="2">
        <v>390</v>
      </c>
    </row>
    <row r="11435" spans="1:6" x14ac:dyDescent="0.35">
      <c r="A11435" s="2"/>
      <c r="B11435" s="2" t="s">
        <v>13147</v>
      </c>
      <c r="C11435" s="2" t="s">
        <v>1726</v>
      </c>
      <c r="D11435" s="2">
        <v>3</v>
      </c>
      <c r="E11435" s="2">
        <v>2</v>
      </c>
      <c r="F11435" s="2">
        <v>286</v>
      </c>
    </row>
    <row r="11436" spans="1:6" x14ac:dyDescent="0.35">
      <c r="A11436" s="2"/>
      <c r="B11436" s="2" t="s">
        <v>13148</v>
      </c>
      <c r="C11436" s="2" t="s">
        <v>1728</v>
      </c>
      <c r="D11436" s="2">
        <v>1</v>
      </c>
      <c r="E11436" s="2">
        <v>1</v>
      </c>
      <c r="F11436" s="2">
        <v>332</v>
      </c>
    </row>
    <row r="11437" spans="1:6" x14ac:dyDescent="0.35">
      <c r="A11437" s="2"/>
      <c r="B11437" s="2" t="s">
        <v>13149</v>
      </c>
      <c r="C11437" s="2" t="s">
        <v>1729</v>
      </c>
      <c r="D11437" s="2">
        <v>3</v>
      </c>
      <c r="E11437" s="2">
        <v>0</v>
      </c>
      <c r="F11437" s="2">
        <v>358</v>
      </c>
    </row>
    <row r="11438" spans="1:6" x14ac:dyDescent="0.35">
      <c r="A11438" s="2"/>
      <c r="B11438" s="2" t="s">
        <v>13150</v>
      </c>
      <c r="C11438" s="2" t="s">
        <v>1729</v>
      </c>
      <c r="D11438" s="2">
        <v>3</v>
      </c>
      <c r="E11438" s="2">
        <v>1</v>
      </c>
      <c r="F11438" s="2">
        <v>256</v>
      </c>
    </row>
    <row r="11439" spans="1:6" x14ac:dyDescent="0.35">
      <c r="A11439" s="2"/>
      <c r="B11439" s="2" t="s">
        <v>13151</v>
      </c>
      <c r="C11439" s="2" t="s">
        <v>1726</v>
      </c>
      <c r="D11439" s="2">
        <v>1</v>
      </c>
      <c r="E11439" s="2">
        <v>0</v>
      </c>
      <c r="F11439" s="2">
        <v>41</v>
      </c>
    </row>
    <row r="11440" spans="1:6" x14ac:dyDescent="0.35">
      <c r="A11440" s="2"/>
      <c r="B11440" s="2" t="s">
        <v>13152</v>
      </c>
      <c r="C11440" s="2" t="s">
        <v>1728</v>
      </c>
      <c r="D11440" s="2">
        <v>1</v>
      </c>
      <c r="E11440" s="2">
        <v>2</v>
      </c>
      <c r="F11440" s="2">
        <v>181</v>
      </c>
    </row>
    <row r="11441" spans="1:6" x14ac:dyDescent="0.35">
      <c r="A11441" s="2"/>
      <c r="B11441" s="2" t="s">
        <v>13153</v>
      </c>
      <c r="C11441" s="2" t="s">
        <v>1729</v>
      </c>
      <c r="D11441" s="2">
        <v>3</v>
      </c>
      <c r="E11441" s="2">
        <v>0</v>
      </c>
      <c r="F11441" s="2">
        <v>265</v>
      </c>
    </row>
    <row r="11442" spans="1:6" x14ac:dyDescent="0.35">
      <c r="A11442" s="2"/>
      <c r="B11442" s="2" t="s">
        <v>13154</v>
      </c>
      <c r="C11442" s="2" t="s">
        <v>1727</v>
      </c>
      <c r="D11442" s="2">
        <v>3</v>
      </c>
      <c r="E11442" s="2">
        <v>2</v>
      </c>
      <c r="F11442" s="2">
        <v>386</v>
      </c>
    </row>
    <row r="11443" spans="1:6" x14ac:dyDescent="0.35">
      <c r="A11443" s="2"/>
      <c r="B11443" s="2" t="s">
        <v>13155</v>
      </c>
      <c r="C11443" s="2" t="s">
        <v>1728</v>
      </c>
      <c r="D11443" s="2">
        <v>3</v>
      </c>
      <c r="E11443" s="2">
        <v>0</v>
      </c>
      <c r="F11443" s="2">
        <v>134</v>
      </c>
    </row>
    <row r="11444" spans="1:6" x14ac:dyDescent="0.35">
      <c r="A11444" s="2"/>
      <c r="B11444" s="2" t="s">
        <v>13156</v>
      </c>
      <c r="C11444" s="2" t="s">
        <v>1725</v>
      </c>
      <c r="D11444" s="2">
        <v>1</v>
      </c>
      <c r="E11444" s="2">
        <v>1</v>
      </c>
      <c r="F11444" s="2">
        <v>476</v>
      </c>
    </row>
    <row r="11445" spans="1:6" x14ac:dyDescent="0.35">
      <c r="A11445" s="2"/>
      <c r="B11445" s="2" t="s">
        <v>13157</v>
      </c>
      <c r="C11445" s="2" t="s">
        <v>1725</v>
      </c>
      <c r="D11445" s="2">
        <v>2</v>
      </c>
      <c r="E11445" s="2">
        <v>1</v>
      </c>
      <c r="F11445" s="2">
        <v>419</v>
      </c>
    </row>
    <row r="11446" spans="1:6" x14ac:dyDescent="0.35">
      <c r="A11446" s="2"/>
      <c r="B11446" s="2" t="s">
        <v>13158</v>
      </c>
      <c r="C11446" s="2" t="s">
        <v>1725</v>
      </c>
      <c r="D11446" s="2">
        <v>2</v>
      </c>
      <c r="E11446" s="2">
        <v>0</v>
      </c>
      <c r="F11446" s="2">
        <v>332</v>
      </c>
    </row>
    <row r="11447" spans="1:6" x14ac:dyDescent="0.35">
      <c r="A11447" s="2"/>
      <c r="B11447" s="2" t="s">
        <v>13159</v>
      </c>
      <c r="C11447" s="2" t="s">
        <v>1726</v>
      </c>
      <c r="D11447" s="2">
        <v>2</v>
      </c>
      <c r="E11447" s="2">
        <v>2</v>
      </c>
      <c r="F11447" s="2">
        <v>437</v>
      </c>
    </row>
    <row r="11448" spans="1:6" x14ac:dyDescent="0.35">
      <c r="A11448" s="2"/>
      <c r="B11448" s="2" t="s">
        <v>13160</v>
      </c>
      <c r="C11448" s="2" t="s">
        <v>1728</v>
      </c>
      <c r="D11448" s="2">
        <v>3</v>
      </c>
      <c r="E11448" s="2">
        <v>2</v>
      </c>
      <c r="F11448" s="2">
        <v>345</v>
      </c>
    </row>
    <row r="11449" spans="1:6" x14ac:dyDescent="0.35">
      <c r="A11449" s="2"/>
      <c r="B11449" s="2" t="s">
        <v>13161</v>
      </c>
      <c r="C11449" s="2" t="s">
        <v>1727</v>
      </c>
      <c r="D11449" s="2">
        <v>3</v>
      </c>
      <c r="E11449" s="2">
        <v>0</v>
      </c>
      <c r="F11449" s="2">
        <v>212</v>
      </c>
    </row>
    <row r="11450" spans="1:6" x14ac:dyDescent="0.35">
      <c r="A11450" s="2"/>
      <c r="B11450" s="2" t="s">
        <v>13162</v>
      </c>
      <c r="C11450" s="2" t="s">
        <v>1727</v>
      </c>
      <c r="D11450" s="2">
        <v>1</v>
      </c>
      <c r="E11450" s="2">
        <v>1</v>
      </c>
      <c r="F11450" s="2">
        <v>192</v>
      </c>
    </row>
    <row r="11451" spans="1:6" x14ac:dyDescent="0.35">
      <c r="A11451" s="2"/>
      <c r="B11451" s="2" t="s">
        <v>13163</v>
      </c>
      <c r="C11451" s="2" t="s">
        <v>1729</v>
      </c>
      <c r="D11451" s="2">
        <v>3</v>
      </c>
      <c r="E11451" s="2">
        <v>0</v>
      </c>
      <c r="F11451" s="2">
        <v>481</v>
      </c>
    </row>
    <row r="11452" spans="1:6" x14ac:dyDescent="0.35">
      <c r="A11452" s="2"/>
      <c r="B11452" s="2" t="s">
        <v>13164</v>
      </c>
      <c r="C11452" s="2" t="s">
        <v>1726</v>
      </c>
      <c r="D11452" s="2">
        <v>2</v>
      </c>
      <c r="E11452" s="2">
        <v>0</v>
      </c>
      <c r="F11452" s="2">
        <v>32</v>
      </c>
    </row>
    <row r="11453" spans="1:6" x14ac:dyDescent="0.35">
      <c r="A11453" s="2"/>
      <c r="B11453" s="2" t="s">
        <v>13165</v>
      </c>
      <c r="C11453" s="2" t="s">
        <v>1727</v>
      </c>
      <c r="D11453" s="2">
        <v>3</v>
      </c>
      <c r="E11453" s="2">
        <v>0</v>
      </c>
      <c r="F11453" s="2">
        <v>139</v>
      </c>
    </row>
    <row r="11454" spans="1:6" x14ac:dyDescent="0.35">
      <c r="A11454" s="2"/>
      <c r="B11454" s="2" t="s">
        <v>13166</v>
      </c>
      <c r="C11454" s="2" t="s">
        <v>1725</v>
      </c>
      <c r="D11454" s="2">
        <v>2</v>
      </c>
      <c r="E11454" s="2">
        <v>0</v>
      </c>
      <c r="F11454" s="2">
        <v>369</v>
      </c>
    </row>
    <row r="11455" spans="1:6" x14ac:dyDescent="0.35">
      <c r="A11455" s="2"/>
      <c r="B11455" s="2" t="s">
        <v>13167</v>
      </c>
      <c r="C11455" s="2" t="s">
        <v>1728</v>
      </c>
      <c r="D11455" s="2">
        <v>2</v>
      </c>
      <c r="E11455" s="2">
        <v>1</v>
      </c>
      <c r="F11455" s="2">
        <v>120</v>
      </c>
    </row>
    <row r="11456" spans="1:6" x14ac:dyDescent="0.35">
      <c r="A11456" s="2"/>
      <c r="B11456" s="2" t="s">
        <v>13168</v>
      </c>
      <c r="C11456" s="2" t="s">
        <v>1728</v>
      </c>
      <c r="D11456" s="2">
        <v>2</v>
      </c>
      <c r="E11456" s="2">
        <v>2</v>
      </c>
      <c r="F11456" s="2">
        <v>188</v>
      </c>
    </row>
    <row r="11457" spans="1:6" x14ac:dyDescent="0.35">
      <c r="A11457" s="2"/>
      <c r="B11457" s="2" t="s">
        <v>13169</v>
      </c>
      <c r="C11457" s="2" t="s">
        <v>1729</v>
      </c>
      <c r="D11457" s="2">
        <v>2</v>
      </c>
      <c r="E11457" s="2">
        <v>2</v>
      </c>
      <c r="F11457" s="2">
        <v>422</v>
      </c>
    </row>
    <row r="11458" spans="1:6" x14ac:dyDescent="0.35">
      <c r="A11458" s="2"/>
      <c r="B11458" s="2" t="s">
        <v>13170</v>
      </c>
      <c r="C11458" s="2" t="s">
        <v>1727</v>
      </c>
      <c r="D11458" s="2">
        <v>3</v>
      </c>
      <c r="E11458" s="2">
        <v>1</v>
      </c>
      <c r="F11458" s="2">
        <v>344</v>
      </c>
    </row>
    <row r="11459" spans="1:6" x14ac:dyDescent="0.35">
      <c r="A11459" s="2"/>
      <c r="B11459" s="2" t="s">
        <v>13171</v>
      </c>
      <c r="C11459" s="2" t="s">
        <v>1726</v>
      </c>
      <c r="D11459" s="2">
        <v>1</v>
      </c>
      <c r="E11459" s="2">
        <v>0</v>
      </c>
      <c r="F11459" s="2">
        <v>135</v>
      </c>
    </row>
    <row r="11460" spans="1:6" x14ac:dyDescent="0.35">
      <c r="A11460" s="2"/>
      <c r="B11460" s="2" t="s">
        <v>13172</v>
      </c>
      <c r="C11460" s="2" t="s">
        <v>1728</v>
      </c>
      <c r="D11460" s="2">
        <v>2</v>
      </c>
      <c r="E11460" s="2">
        <v>2</v>
      </c>
      <c r="F11460" s="2">
        <v>90</v>
      </c>
    </row>
    <row r="11461" spans="1:6" x14ac:dyDescent="0.35">
      <c r="A11461" s="2"/>
      <c r="B11461" s="2" t="s">
        <v>13173</v>
      </c>
      <c r="C11461" s="2" t="s">
        <v>1725</v>
      </c>
      <c r="D11461" s="2">
        <v>1</v>
      </c>
      <c r="E11461" s="2">
        <v>2</v>
      </c>
      <c r="F11461" s="2">
        <v>323</v>
      </c>
    </row>
    <row r="11462" spans="1:6" x14ac:dyDescent="0.35">
      <c r="A11462" s="2"/>
      <c r="B11462" s="2" t="s">
        <v>13174</v>
      </c>
      <c r="C11462" s="2" t="s">
        <v>1727</v>
      </c>
      <c r="D11462" s="2">
        <v>3</v>
      </c>
      <c r="E11462" s="2">
        <v>0</v>
      </c>
      <c r="F11462" s="2">
        <v>479</v>
      </c>
    </row>
    <row r="11463" spans="1:6" x14ac:dyDescent="0.35">
      <c r="A11463" s="2"/>
      <c r="B11463" s="2" t="s">
        <v>13175</v>
      </c>
      <c r="C11463" s="2" t="s">
        <v>1725</v>
      </c>
      <c r="D11463" s="2">
        <v>1</v>
      </c>
      <c r="E11463" s="2">
        <v>2</v>
      </c>
      <c r="F11463" s="2">
        <v>355</v>
      </c>
    </row>
    <row r="11464" spans="1:6" x14ac:dyDescent="0.35">
      <c r="A11464" s="2"/>
      <c r="B11464" s="2" t="s">
        <v>13176</v>
      </c>
      <c r="C11464" s="2" t="s">
        <v>1729</v>
      </c>
      <c r="D11464" s="2">
        <v>2</v>
      </c>
      <c r="E11464" s="2">
        <v>0</v>
      </c>
      <c r="F11464" s="2">
        <v>260</v>
      </c>
    </row>
    <row r="11465" spans="1:6" x14ac:dyDescent="0.35">
      <c r="A11465" s="2"/>
      <c r="B11465" s="2" t="s">
        <v>13177</v>
      </c>
      <c r="C11465" s="2" t="s">
        <v>1729</v>
      </c>
      <c r="D11465" s="2">
        <v>3</v>
      </c>
      <c r="E11465" s="2">
        <v>2</v>
      </c>
      <c r="F11465" s="2">
        <v>139</v>
      </c>
    </row>
    <row r="11466" spans="1:6" x14ac:dyDescent="0.35">
      <c r="A11466" s="2"/>
      <c r="B11466" s="2" t="s">
        <v>13178</v>
      </c>
      <c r="C11466" s="2" t="s">
        <v>1729</v>
      </c>
      <c r="D11466" s="2">
        <v>3</v>
      </c>
      <c r="E11466" s="2">
        <v>0</v>
      </c>
      <c r="F11466" s="2">
        <v>201</v>
      </c>
    </row>
    <row r="11467" spans="1:6" x14ac:dyDescent="0.35">
      <c r="A11467" s="2"/>
      <c r="B11467" s="2" t="s">
        <v>13179</v>
      </c>
      <c r="C11467" s="2" t="s">
        <v>1727</v>
      </c>
      <c r="D11467" s="2">
        <v>2</v>
      </c>
      <c r="E11467" s="2">
        <v>1</v>
      </c>
      <c r="F11467" s="2">
        <v>430</v>
      </c>
    </row>
    <row r="11468" spans="1:6" x14ac:dyDescent="0.35">
      <c r="A11468" s="2"/>
      <c r="B11468" s="2" t="s">
        <v>13180</v>
      </c>
      <c r="C11468" s="2" t="s">
        <v>1726</v>
      </c>
      <c r="D11468" s="2">
        <v>3</v>
      </c>
      <c r="E11468" s="2">
        <v>1</v>
      </c>
      <c r="F11468" s="2">
        <v>202</v>
      </c>
    </row>
    <row r="11469" spans="1:6" x14ac:dyDescent="0.35">
      <c r="A11469" s="2"/>
      <c r="B11469" s="2" t="s">
        <v>13181</v>
      </c>
      <c r="C11469" s="2" t="s">
        <v>1727</v>
      </c>
      <c r="D11469" s="2">
        <v>2</v>
      </c>
      <c r="E11469" s="2">
        <v>1</v>
      </c>
      <c r="F11469" s="2">
        <v>260</v>
      </c>
    </row>
    <row r="11470" spans="1:6" x14ac:dyDescent="0.35">
      <c r="A11470" s="2"/>
      <c r="B11470" s="2" t="s">
        <v>13182</v>
      </c>
      <c r="C11470" s="2" t="s">
        <v>1728</v>
      </c>
      <c r="D11470" s="2">
        <v>2</v>
      </c>
      <c r="E11470" s="2">
        <v>0</v>
      </c>
      <c r="F11470" s="2">
        <v>83</v>
      </c>
    </row>
    <row r="11471" spans="1:6" x14ac:dyDescent="0.35">
      <c r="A11471" s="2"/>
      <c r="B11471" s="2" t="s">
        <v>13183</v>
      </c>
      <c r="C11471" s="2" t="s">
        <v>1726</v>
      </c>
      <c r="D11471" s="2">
        <v>2</v>
      </c>
      <c r="E11471" s="2">
        <v>2</v>
      </c>
      <c r="F11471" s="2">
        <v>355</v>
      </c>
    </row>
    <row r="11472" spans="1:6" x14ac:dyDescent="0.35">
      <c r="A11472" s="2"/>
      <c r="B11472" s="2" t="s">
        <v>13184</v>
      </c>
      <c r="C11472" s="2" t="s">
        <v>1726</v>
      </c>
      <c r="D11472" s="2">
        <v>2</v>
      </c>
      <c r="E11472" s="2">
        <v>1</v>
      </c>
      <c r="F11472" s="2">
        <v>433</v>
      </c>
    </row>
    <row r="11473" spans="1:6" x14ac:dyDescent="0.35">
      <c r="A11473" s="2"/>
      <c r="B11473" s="2" t="s">
        <v>13185</v>
      </c>
      <c r="C11473" s="2" t="s">
        <v>1726</v>
      </c>
      <c r="D11473" s="2">
        <v>1</v>
      </c>
      <c r="E11473" s="2">
        <v>2</v>
      </c>
      <c r="F11473" s="2">
        <v>454</v>
      </c>
    </row>
    <row r="11474" spans="1:6" x14ac:dyDescent="0.35">
      <c r="A11474" s="2"/>
      <c r="B11474" s="2" t="s">
        <v>13186</v>
      </c>
      <c r="C11474" s="2" t="s">
        <v>1725</v>
      </c>
      <c r="D11474" s="2">
        <v>3</v>
      </c>
      <c r="E11474" s="2">
        <v>2</v>
      </c>
      <c r="F11474" s="2">
        <v>113</v>
      </c>
    </row>
    <row r="11475" spans="1:6" x14ac:dyDescent="0.35">
      <c r="A11475" s="2"/>
      <c r="B11475" s="2" t="s">
        <v>13187</v>
      </c>
      <c r="C11475" s="2" t="s">
        <v>1726</v>
      </c>
      <c r="D11475" s="2">
        <v>2</v>
      </c>
      <c r="E11475" s="2">
        <v>0</v>
      </c>
      <c r="F11475" s="2">
        <v>144</v>
      </c>
    </row>
    <row r="11476" spans="1:6" x14ac:dyDescent="0.35">
      <c r="A11476" s="2"/>
      <c r="B11476" s="2" t="s">
        <v>13188</v>
      </c>
      <c r="C11476" s="2" t="s">
        <v>1725</v>
      </c>
      <c r="D11476" s="2">
        <v>3</v>
      </c>
      <c r="E11476" s="2">
        <v>2</v>
      </c>
      <c r="F11476" s="2">
        <v>55</v>
      </c>
    </row>
    <row r="11477" spans="1:6" x14ac:dyDescent="0.35">
      <c r="A11477" s="2"/>
      <c r="B11477" s="2" t="s">
        <v>13189</v>
      </c>
      <c r="C11477" s="2" t="s">
        <v>1726</v>
      </c>
      <c r="D11477" s="2">
        <v>1</v>
      </c>
      <c r="E11477" s="2">
        <v>0</v>
      </c>
      <c r="F11477" s="2">
        <v>178</v>
      </c>
    </row>
    <row r="11478" spans="1:6" x14ac:dyDescent="0.35">
      <c r="A11478" s="2"/>
      <c r="B11478" s="2" t="s">
        <v>13190</v>
      </c>
      <c r="C11478" s="2" t="s">
        <v>1727</v>
      </c>
      <c r="D11478" s="2">
        <v>1</v>
      </c>
      <c r="E11478" s="2">
        <v>2</v>
      </c>
      <c r="F11478" s="2">
        <v>406</v>
      </c>
    </row>
    <row r="11479" spans="1:6" x14ac:dyDescent="0.35">
      <c r="A11479" s="2"/>
      <c r="B11479" s="2" t="s">
        <v>13191</v>
      </c>
      <c r="C11479" s="2" t="s">
        <v>1729</v>
      </c>
      <c r="D11479" s="2">
        <v>3</v>
      </c>
      <c r="E11479" s="2">
        <v>0</v>
      </c>
      <c r="F11479" s="2">
        <v>136</v>
      </c>
    </row>
    <row r="11480" spans="1:6" x14ac:dyDescent="0.35">
      <c r="A11480" s="2"/>
      <c r="B11480" s="2" t="s">
        <v>13192</v>
      </c>
      <c r="C11480" s="2" t="s">
        <v>1727</v>
      </c>
      <c r="D11480" s="2">
        <v>1</v>
      </c>
      <c r="E11480" s="2">
        <v>1</v>
      </c>
      <c r="F11480" s="2">
        <v>260</v>
      </c>
    </row>
    <row r="11481" spans="1:6" x14ac:dyDescent="0.35">
      <c r="A11481" s="2"/>
      <c r="B11481" s="2" t="s">
        <v>13193</v>
      </c>
      <c r="C11481" s="2" t="s">
        <v>1725</v>
      </c>
      <c r="D11481" s="2">
        <v>2</v>
      </c>
      <c r="E11481" s="2">
        <v>2</v>
      </c>
      <c r="F11481" s="2">
        <v>266</v>
      </c>
    </row>
    <row r="11482" spans="1:6" x14ac:dyDescent="0.35">
      <c r="A11482" s="2"/>
      <c r="B11482" s="2" t="s">
        <v>13194</v>
      </c>
      <c r="C11482" s="2" t="s">
        <v>1729</v>
      </c>
      <c r="D11482" s="2">
        <v>1</v>
      </c>
      <c r="E11482" s="2">
        <v>1</v>
      </c>
      <c r="F11482" s="2">
        <v>408</v>
      </c>
    </row>
    <row r="11483" spans="1:6" x14ac:dyDescent="0.35">
      <c r="A11483" s="2"/>
      <c r="B11483" s="2" t="s">
        <v>13195</v>
      </c>
      <c r="C11483" s="2" t="s">
        <v>1728</v>
      </c>
      <c r="D11483" s="2">
        <v>2</v>
      </c>
      <c r="E11483" s="2">
        <v>2</v>
      </c>
      <c r="F11483" s="2">
        <v>444</v>
      </c>
    </row>
    <row r="11484" spans="1:6" x14ac:dyDescent="0.35">
      <c r="A11484" s="2"/>
      <c r="B11484" s="2" t="s">
        <v>13196</v>
      </c>
      <c r="C11484" s="2" t="s">
        <v>1727</v>
      </c>
      <c r="D11484" s="2">
        <v>1</v>
      </c>
      <c r="E11484" s="2">
        <v>0</v>
      </c>
      <c r="F11484" s="2">
        <v>69</v>
      </c>
    </row>
    <row r="11485" spans="1:6" x14ac:dyDescent="0.35">
      <c r="A11485" s="2"/>
      <c r="B11485" s="2" t="s">
        <v>13197</v>
      </c>
      <c r="C11485" s="2" t="s">
        <v>1725</v>
      </c>
      <c r="D11485" s="2">
        <v>1</v>
      </c>
      <c r="E11485" s="2">
        <v>0</v>
      </c>
      <c r="F11485" s="2">
        <v>386</v>
      </c>
    </row>
    <row r="11486" spans="1:6" x14ac:dyDescent="0.35">
      <c r="A11486" s="2"/>
      <c r="B11486" s="2" t="s">
        <v>13198</v>
      </c>
      <c r="C11486" s="2" t="s">
        <v>1725</v>
      </c>
      <c r="D11486" s="2">
        <v>3</v>
      </c>
      <c r="E11486" s="2">
        <v>0</v>
      </c>
      <c r="F11486" s="2">
        <v>400</v>
      </c>
    </row>
    <row r="11487" spans="1:6" x14ac:dyDescent="0.35">
      <c r="A11487" s="2"/>
      <c r="B11487" s="2" t="s">
        <v>13199</v>
      </c>
      <c r="C11487" s="2" t="s">
        <v>1728</v>
      </c>
      <c r="D11487" s="2">
        <v>2</v>
      </c>
      <c r="E11487" s="2">
        <v>0</v>
      </c>
      <c r="F11487" s="2">
        <v>50</v>
      </c>
    </row>
    <row r="11488" spans="1:6" x14ac:dyDescent="0.35">
      <c r="A11488" s="2"/>
      <c r="B11488" s="2" t="s">
        <v>13200</v>
      </c>
      <c r="C11488" s="2" t="s">
        <v>1728</v>
      </c>
      <c r="D11488" s="2">
        <v>3</v>
      </c>
      <c r="E11488" s="2">
        <v>1</v>
      </c>
      <c r="F11488" s="2">
        <v>340</v>
      </c>
    </row>
    <row r="11489" spans="1:6" x14ac:dyDescent="0.35">
      <c r="A11489" s="2"/>
      <c r="B11489" s="2" t="s">
        <v>13201</v>
      </c>
      <c r="C11489" s="2" t="s">
        <v>1727</v>
      </c>
      <c r="D11489" s="2">
        <v>1</v>
      </c>
      <c r="E11489" s="2">
        <v>0</v>
      </c>
      <c r="F11489" s="2">
        <v>425</v>
      </c>
    </row>
    <row r="11490" spans="1:6" x14ac:dyDescent="0.35">
      <c r="A11490" s="2"/>
      <c r="B11490" s="2" t="s">
        <v>13202</v>
      </c>
      <c r="C11490" s="2" t="s">
        <v>1725</v>
      </c>
      <c r="D11490" s="2">
        <v>3</v>
      </c>
      <c r="E11490" s="2">
        <v>2</v>
      </c>
      <c r="F11490" s="2">
        <v>103</v>
      </c>
    </row>
    <row r="11491" spans="1:6" x14ac:dyDescent="0.35">
      <c r="A11491" s="2"/>
      <c r="B11491" s="2" t="s">
        <v>13203</v>
      </c>
      <c r="C11491" s="2" t="s">
        <v>1726</v>
      </c>
      <c r="D11491" s="2">
        <v>3</v>
      </c>
      <c r="E11491" s="2">
        <v>1</v>
      </c>
      <c r="F11491" s="2">
        <v>386</v>
      </c>
    </row>
    <row r="11492" spans="1:6" x14ac:dyDescent="0.35">
      <c r="A11492" s="2"/>
      <c r="B11492" s="2" t="s">
        <v>13204</v>
      </c>
      <c r="C11492" s="2" t="s">
        <v>1725</v>
      </c>
      <c r="D11492" s="2">
        <v>1</v>
      </c>
      <c r="E11492" s="2">
        <v>1</v>
      </c>
      <c r="F11492" s="2">
        <v>380</v>
      </c>
    </row>
    <row r="11493" spans="1:6" x14ac:dyDescent="0.35">
      <c r="A11493" s="2"/>
      <c r="B11493" s="2" t="s">
        <v>13205</v>
      </c>
      <c r="C11493" s="2" t="s">
        <v>1726</v>
      </c>
      <c r="D11493" s="2">
        <v>1</v>
      </c>
      <c r="E11493" s="2">
        <v>0</v>
      </c>
      <c r="F11493" s="2">
        <v>197</v>
      </c>
    </row>
    <row r="11494" spans="1:6" x14ac:dyDescent="0.35">
      <c r="A11494" s="2"/>
      <c r="B11494" s="2" t="s">
        <v>13206</v>
      </c>
      <c r="C11494" s="2" t="s">
        <v>1729</v>
      </c>
      <c r="D11494" s="2">
        <v>1</v>
      </c>
      <c r="E11494" s="2">
        <v>0</v>
      </c>
      <c r="F11494" s="2">
        <v>121</v>
      </c>
    </row>
    <row r="11495" spans="1:6" x14ac:dyDescent="0.35">
      <c r="A11495" s="2"/>
      <c r="B11495" s="2" t="s">
        <v>13207</v>
      </c>
      <c r="C11495" s="2" t="s">
        <v>1727</v>
      </c>
      <c r="D11495" s="2">
        <v>1</v>
      </c>
      <c r="E11495" s="2">
        <v>0</v>
      </c>
      <c r="F11495" s="2">
        <v>266</v>
      </c>
    </row>
    <row r="11496" spans="1:6" x14ac:dyDescent="0.35">
      <c r="A11496" s="2"/>
      <c r="B11496" s="2" t="s">
        <v>13208</v>
      </c>
      <c r="C11496" s="2" t="s">
        <v>1725</v>
      </c>
      <c r="D11496" s="2">
        <v>1</v>
      </c>
      <c r="E11496" s="2">
        <v>0</v>
      </c>
      <c r="F11496" s="2">
        <v>74</v>
      </c>
    </row>
    <row r="11497" spans="1:6" x14ac:dyDescent="0.35">
      <c r="A11497" s="2"/>
      <c r="B11497" s="2" t="s">
        <v>13209</v>
      </c>
      <c r="C11497" s="2" t="s">
        <v>1727</v>
      </c>
      <c r="D11497" s="2">
        <v>2</v>
      </c>
      <c r="E11497" s="2">
        <v>0</v>
      </c>
      <c r="F11497" s="2">
        <v>221</v>
      </c>
    </row>
    <row r="11498" spans="1:6" x14ac:dyDescent="0.35">
      <c r="A11498" s="2"/>
      <c r="B11498" s="2" t="s">
        <v>13210</v>
      </c>
      <c r="C11498" s="2" t="s">
        <v>1726</v>
      </c>
      <c r="D11498" s="2">
        <v>3</v>
      </c>
      <c r="E11498" s="2">
        <v>2</v>
      </c>
      <c r="F11498" s="2">
        <v>28</v>
      </c>
    </row>
    <row r="11499" spans="1:6" x14ac:dyDescent="0.35">
      <c r="A11499" s="2"/>
      <c r="B11499" s="2" t="s">
        <v>13211</v>
      </c>
      <c r="C11499" s="2" t="s">
        <v>1728</v>
      </c>
      <c r="D11499" s="2">
        <v>2</v>
      </c>
      <c r="E11499" s="2">
        <v>1</v>
      </c>
      <c r="F11499" s="2">
        <v>413</v>
      </c>
    </row>
    <row r="11500" spans="1:6" x14ac:dyDescent="0.35">
      <c r="A11500" s="2"/>
      <c r="B11500" s="2" t="s">
        <v>13212</v>
      </c>
      <c r="C11500" s="2" t="s">
        <v>1728</v>
      </c>
      <c r="D11500" s="2">
        <v>3</v>
      </c>
      <c r="E11500" s="2">
        <v>1</v>
      </c>
      <c r="F11500" s="2">
        <v>345</v>
      </c>
    </row>
    <row r="11501" spans="1:6" x14ac:dyDescent="0.35">
      <c r="A11501" s="2"/>
      <c r="B11501" s="2" t="s">
        <v>13213</v>
      </c>
      <c r="C11501" s="2" t="s">
        <v>1725</v>
      </c>
      <c r="D11501" s="2">
        <v>2</v>
      </c>
      <c r="E11501" s="2">
        <v>2</v>
      </c>
      <c r="F11501" s="2">
        <v>151</v>
      </c>
    </row>
    <row r="11502" spans="1:6" x14ac:dyDescent="0.35">
      <c r="A11502" s="2"/>
      <c r="B11502" s="2" t="s">
        <v>13214</v>
      </c>
      <c r="C11502" s="2" t="s">
        <v>1725</v>
      </c>
      <c r="D11502" s="2">
        <v>2</v>
      </c>
      <c r="E11502" s="2">
        <v>1</v>
      </c>
      <c r="F11502" s="2">
        <v>118</v>
      </c>
    </row>
    <row r="11503" spans="1:6" x14ac:dyDescent="0.35">
      <c r="A11503" s="2"/>
      <c r="B11503" s="2" t="s">
        <v>13215</v>
      </c>
      <c r="C11503" s="2" t="s">
        <v>1727</v>
      </c>
      <c r="D11503" s="2">
        <v>2</v>
      </c>
      <c r="E11503" s="2">
        <v>0</v>
      </c>
      <c r="F11503" s="2">
        <v>298</v>
      </c>
    </row>
    <row r="11504" spans="1:6" x14ac:dyDescent="0.35">
      <c r="A11504" s="2"/>
      <c r="B11504" s="2" t="s">
        <v>13216</v>
      </c>
      <c r="C11504" s="2" t="s">
        <v>1726</v>
      </c>
      <c r="D11504" s="2">
        <v>1</v>
      </c>
      <c r="E11504" s="2">
        <v>2</v>
      </c>
      <c r="F11504" s="2">
        <v>166</v>
      </c>
    </row>
    <row r="11505" spans="1:6" x14ac:dyDescent="0.35">
      <c r="A11505" s="2"/>
      <c r="B11505" s="2" t="s">
        <v>13217</v>
      </c>
      <c r="C11505" s="2" t="s">
        <v>1727</v>
      </c>
      <c r="D11505" s="2">
        <v>1</v>
      </c>
      <c r="E11505" s="2">
        <v>1</v>
      </c>
      <c r="F11505" s="2">
        <v>408</v>
      </c>
    </row>
    <row r="11506" spans="1:6" x14ac:dyDescent="0.35">
      <c r="A11506" s="2"/>
      <c r="B11506" s="2" t="s">
        <v>13218</v>
      </c>
      <c r="C11506" s="2" t="s">
        <v>1729</v>
      </c>
      <c r="D11506" s="2">
        <v>1</v>
      </c>
      <c r="E11506" s="2">
        <v>1</v>
      </c>
      <c r="F11506" s="2">
        <v>42</v>
      </c>
    </row>
    <row r="11507" spans="1:6" x14ac:dyDescent="0.35">
      <c r="A11507" s="2"/>
      <c r="B11507" s="2" t="s">
        <v>13219</v>
      </c>
      <c r="C11507" s="2" t="s">
        <v>1729</v>
      </c>
      <c r="D11507" s="2">
        <v>3</v>
      </c>
      <c r="E11507" s="2">
        <v>0</v>
      </c>
      <c r="F11507" s="2">
        <v>381</v>
      </c>
    </row>
    <row r="11508" spans="1:6" x14ac:dyDescent="0.35">
      <c r="A11508" s="2"/>
      <c r="B11508" s="2" t="s">
        <v>13220</v>
      </c>
      <c r="C11508" s="2" t="s">
        <v>1726</v>
      </c>
      <c r="D11508" s="2">
        <v>3</v>
      </c>
      <c r="E11508" s="2">
        <v>2</v>
      </c>
      <c r="F11508" s="2">
        <v>153</v>
      </c>
    </row>
    <row r="11509" spans="1:6" x14ac:dyDescent="0.35">
      <c r="A11509" s="2"/>
      <c r="B11509" s="2" t="s">
        <v>13221</v>
      </c>
      <c r="C11509" s="2" t="s">
        <v>1725</v>
      </c>
      <c r="D11509" s="2">
        <v>1</v>
      </c>
      <c r="E11509" s="2">
        <v>2</v>
      </c>
      <c r="F11509" s="2">
        <v>365</v>
      </c>
    </row>
    <row r="11510" spans="1:6" x14ac:dyDescent="0.35">
      <c r="A11510" s="2"/>
      <c r="B11510" s="2" t="s">
        <v>13222</v>
      </c>
      <c r="C11510" s="2" t="s">
        <v>1726</v>
      </c>
      <c r="D11510" s="2">
        <v>3</v>
      </c>
      <c r="E11510" s="2">
        <v>0</v>
      </c>
      <c r="F11510" s="2">
        <v>49</v>
      </c>
    </row>
    <row r="11511" spans="1:6" x14ac:dyDescent="0.35">
      <c r="A11511" s="2"/>
      <c r="B11511" s="2" t="s">
        <v>13223</v>
      </c>
      <c r="C11511" s="2" t="s">
        <v>1729</v>
      </c>
      <c r="D11511" s="2">
        <v>3</v>
      </c>
      <c r="E11511" s="2">
        <v>1</v>
      </c>
      <c r="F11511" s="2">
        <v>481</v>
      </c>
    </row>
    <row r="11512" spans="1:6" x14ac:dyDescent="0.35">
      <c r="A11512" s="2"/>
      <c r="B11512" s="2" t="s">
        <v>13224</v>
      </c>
      <c r="C11512" s="2" t="s">
        <v>1727</v>
      </c>
      <c r="D11512" s="2">
        <v>1</v>
      </c>
      <c r="E11512" s="2">
        <v>0</v>
      </c>
      <c r="F11512" s="2">
        <v>500</v>
      </c>
    </row>
    <row r="11513" spans="1:6" x14ac:dyDescent="0.35">
      <c r="A11513" s="2"/>
      <c r="B11513" s="2" t="s">
        <v>13225</v>
      </c>
      <c r="C11513" s="2" t="s">
        <v>1728</v>
      </c>
      <c r="D11513" s="2">
        <v>1</v>
      </c>
      <c r="E11513" s="2">
        <v>0</v>
      </c>
      <c r="F11513" s="2">
        <v>161</v>
      </c>
    </row>
    <row r="11514" spans="1:6" x14ac:dyDescent="0.35">
      <c r="A11514" s="2"/>
      <c r="B11514" s="2" t="s">
        <v>13226</v>
      </c>
      <c r="C11514" s="2" t="s">
        <v>1729</v>
      </c>
      <c r="D11514" s="2">
        <v>1</v>
      </c>
      <c r="E11514" s="2">
        <v>0</v>
      </c>
      <c r="F11514" s="2">
        <v>243</v>
      </c>
    </row>
    <row r="11515" spans="1:6" x14ac:dyDescent="0.35">
      <c r="A11515" s="2"/>
      <c r="B11515" s="2" t="s">
        <v>13227</v>
      </c>
      <c r="C11515" s="2" t="s">
        <v>1727</v>
      </c>
      <c r="D11515" s="2">
        <v>3</v>
      </c>
      <c r="E11515" s="2">
        <v>2</v>
      </c>
      <c r="F11515" s="2">
        <v>91</v>
      </c>
    </row>
    <row r="11516" spans="1:6" x14ac:dyDescent="0.35">
      <c r="A11516" s="2"/>
      <c r="B11516" s="2" t="s">
        <v>13228</v>
      </c>
      <c r="C11516" s="2" t="s">
        <v>1726</v>
      </c>
      <c r="D11516" s="2">
        <v>1</v>
      </c>
      <c r="E11516" s="2">
        <v>1</v>
      </c>
      <c r="F11516" s="2">
        <v>131</v>
      </c>
    </row>
    <row r="11517" spans="1:6" x14ac:dyDescent="0.35">
      <c r="A11517" s="2"/>
      <c r="B11517" s="2" t="s">
        <v>13229</v>
      </c>
      <c r="C11517" s="2" t="s">
        <v>1727</v>
      </c>
      <c r="D11517" s="2">
        <v>1</v>
      </c>
      <c r="E11517" s="2">
        <v>1</v>
      </c>
      <c r="F11517" s="2">
        <v>37</v>
      </c>
    </row>
    <row r="11518" spans="1:6" x14ac:dyDescent="0.35">
      <c r="A11518" s="2"/>
      <c r="B11518" s="2" t="s">
        <v>13230</v>
      </c>
      <c r="C11518" s="2" t="s">
        <v>1727</v>
      </c>
      <c r="D11518" s="2">
        <v>2</v>
      </c>
      <c r="E11518" s="2">
        <v>1</v>
      </c>
      <c r="F11518" s="2">
        <v>330</v>
      </c>
    </row>
    <row r="11519" spans="1:6" x14ac:dyDescent="0.35">
      <c r="A11519" s="2"/>
      <c r="B11519" s="2" t="s">
        <v>13231</v>
      </c>
      <c r="C11519" s="2" t="s">
        <v>1729</v>
      </c>
      <c r="D11519" s="2">
        <v>1</v>
      </c>
      <c r="E11519" s="2">
        <v>0</v>
      </c>
      <c r="F11519" s="2">
        <v>254</v>
      </c>
    </row>
    <row r="11520" spans="1:6" x14ac:dyDescent="0.35">
      <c r="A11520" s="2"/>
      <c r="B11520" s="2" t="s">
        <v>13232</v>
      </c>
      <c r="C11520" s="2" t="s">
        <v>1728</v>
      </c>
      <c r="D11520" s="2">
        <v>2</v>
      </c>
      <c r="E11520" s="2">
        <v>0</v>
      </c>
      <c r="F11520" s="2">
        <v>237</v>
      </c>
    </row>
    <row r="11521" spans="1:6" x14ac:dyDescent="0.35">
      <c r="A11521" s="2"/>
      <c r="B11521" s="2" t="s">
        <v>13233</v>
      </c>
      <c r="C11521" s="2" t="s">
        <v>1726</v>
      </c>
      <c r="D11521" s="2">
        <v>3</v>
      </c>
      <c r="E11521" s="2">
        <v>1</v>
      </c>
      <c r="F11521" s="2">
        <v>191</v>
      </c>
    </row>
    <row r="11522" spans="1:6" x14ac:dyDescent="0.35">
      <c r="A11522" s="2"/>
      <c r="B11522" s="2" t="s">
        <v>13234</v>
      </c>
      <c r="C11522" s="2" t="s">
        <v>1726</v>
      </c>
      <c r="D11522" s="2">
        <v>1</v>
      </c>
      <c r="E11522" s="2">
        <v>2</v>
      </c>
      <c r="F11522" s="2">
        <v>276</v>
      </c>
    </row>
    <row r="11523" spans="1:6" x14ac:dyDescent="0.35">
      <c r="A11523" s="2"/>
      <c r="B11523" s="2" t="s">
        <v>13235</v>
      </c>
      <c r="C11523" s="2" t="s">
        <v>1729</v>
      </c>
      <c r="D11523" s="2">
        <v>3</v>
      </c>
      <c r="E11523" s="2">
        <v>2</v>
      </c>
      <c r="F11523" s="2">
        <v>37</v>
      </c>
    </row>
    <row r="11524" spans="1:6" x14ac:dyDescent="0.35">
      <c r="A11524" s="2"/>
      <c r="B11524" s="2" t="s">
        <v>13236</v>
      </c>
      <c r="C11524" s="2" t="s">
        <v>1729</v>
      </c>
      <c r="D11524" s="2">
        <v>3</v>
      </c>
      <c r="E11524" s="2">
        <v>1</v>
      </c>
      <c r="F11524" s="2">
        <v>484</v>
      </c>
    </row>
    <row r="11525" spans="1:6" x14ac:dyDescent="0.35">
      <c r="A11525" s="2"/>
      <c r="B11525" s="2" t="s">
        <v>13237</v>
      </c>
      <c r="C11525" s="2" t="s">
        <v>1726</v>
      </c>
      <c r="D11525" s="2">
        <v>3</v>
      </c>
      <c r="E11525" s="2">
        <v>2</v>
      </c>
      <c r="F11525" s="2">
        <v>64</v>
      </c>
    </row>
    <row r="11526" spans="1:6" x14ac:dyDescent="0.35">
      <c r="A11526" s="2"/>
      <c r="B11526" s="2" t="s">
        <v>13238</v>
      </c>
      <c r="C11526" s="2" t="s">
        <v>1727</v>
      </c>
      <c r="D11526" s="2">
        <v>1</v>
      </c>
      <c r="E11526" s="2">
        <v>2</v>
      </c>
      <c r="F11526" s="2">
        <v>481</v>
      </c>
    </row>
    <row r="11527" spans="1:6" x14ac:dyDescent="0.35">
      <c r="A11527" s="2"/>
      <c r="B11527" s="2" t="s">
        <v>13239</v>
      </c>
      <c r="C11527" s="2" t="s">
        <v>1725</v>
      </c>
      <c r="D11527" s="2">
        <v>1</v>
      </c>
      <c r="E11527" s="2">
        <v>2</v>
      </c>
      <c r="F11527" s="2">
        <v>160</v>
      </c>
    </row>
    <row r="11528" spans="1:6" x14ac:dyDescent="0.35">
      <c r="A11528" s="2"/>
      <c r="B11528" s="2" t="s">
        <v>13240</v>
      </c>
      <c r="C11528" s="2" t="s">
        <v>1726</v>
      </c>
      <c r="D11528" s="2">
        <v>1</v>
      </c>
      <c r="E11528" s="2">
        <v>1</v>
      </c>
      <c r="F11528" s="2">
        <v>491</v>
      </c>
    </row>
    <row r="11529" spans="1:6" x14ac:dyDescent="0.35">
      <c r="A11529" s="2"/>
      <c r="B11529" s="2" t="s">
        <v>13241</v>
      </c>
      <c r="C11529" s="2" t="s">
        <v>1728</v>
      </c>
      <c r="D11529" s="2">
        <v>1</v>
      </c>
      <c r="E11529" s="2">
        <v>2</v>
      </c>
      <c r="F11529" s="2">
        <v>451</v>
      </c>
    </row>
    <row r="11530" spans="1:6" x14ac:dyDescent="0.35">
      <c r="A11530" s="2"/>
      <c r="B11530" s="2" t="s">
        <v>13242</v>
      </c>
      <c r="C11530" s="2" t="s">
        <v>1726</v>
      </c>
      <c r="D11530" s="2">
        <v>3</v>
      </c>
      <c r="E11530" s="2">
        <v>2</v>
      </c>
      <c r="F11530" s="2">
        <v>67</v>
      </c>
    </row>
    <row r="11531" spans="1:6" x14ac:dyDescent="0.35">
      <c r="A11531" s="2"/>
      <c r="B11531" s="2" t="s">
        <v>13243</v>
      </c>
      <c r="C11531" s="2" t="s">
        <v>1728</v>
      </c>
      <c r="D11531" s="2">
        <v>1</v>
      </c>
      <c r="E11531" s="2">
        <v>1</v>
      </c>
      <c r="F11531" s="2">
        <v>44</v>
      </c>
    </row>
    <row r="11532" spans="1:6" x14ac:dyDescent="0.35">
      <c r="A11532" s="2"/>
      <c r="B11532" s="2" t="s">
        <v>13244</v>
      </c>
      <c r="C11532" s="2" t="s">
        <v>1725</v>
      </c>
      <c r="D11532" s="2">
        <v>2</v>
      </c>
      <c r="E11532" s="2">
        <v>0</v>
      </c>
      <c r="F11532" s="2">
        <v>69</v>
      </c>
    </row>
    <row r="11533" spans="1:6" x14ac:dyDescent="0.35">
      <c r="A11533" s="2"/>
      <c r="B11533" s="2" t="s">
        <v>13245</v>
      </c>
      <c r="C11533" s="2" t="s">
        <v>1725</v>
      </c>
      <c r="D11533" s="2">
        <v>2</v>
      </c>
      <c r="E11533" s="2">
        <v>2</v>
      </c>
      <c r="F11533" s="2">
        <v>112</v>
      </c>
    </row>
    <row r="11534" spans="1:6" x14ac:dyDescent="0.35">
      <c r="A11534" s="2"/>
      <c r="B11534" s="2" t="s">
        <v>13246</v>
      </c>
      <c r="C11534" s="2" t="s">
        <v>1728</v>
      </c>
      <c r="D11534" s="2">
        <v>1</v>
      </c>
      <c r="E11534" s="2">
        <v>0</v>
      </c>
      <c r="F11534" s="2">
        <v>170</v>
      </c>
    </row>
    <row r="11535" spans="1:6" x14ac:dyDescent="0.35">
      <c r="A11535" s="2"/>
      <c r="B11535" s="2" t="s">
        <v>13247</v>
      </c>
      <c r="C11535" s="2" t="s">
        <v>1725</v>
      </c>
      <c r="D11535" s="2">
        <v>2</v>
      </c>
      <c r="E11535" s="2">
        <v>0</v>
      </c>
      <c r="F11535" s="2">
        <v>49</v>
      </c>
    </row>
    <row r="11536" spans="1:6" x14ac:dyDescent="0.35">
      <c r="A11536" s="2"/>
      <c r="B11536" s="2" t="s">
        <v>13248</v>
      </c>
      <c r="C11536" s="2" t="s">
        <v>1725</v>
      </c>
      <c r="D11536" s="2">
        <v>2</v>
      </c>
      <c r="E11536" s="2">
        <v>0</v>
      </c>
      <c r="F11536" s="2">
        <v>147</v>
      </c>
    </row>
    <row r="11537" spans="1:6" x14ac:dyDescent="0.35">
      <c r="A11537" s="2"/>
      <c r="B11537" s="2" t="s">
        <v>13249</v>
      </c>
      <c r="C11537" s="2" t="s">
        <v>1725</v>
      </c>
      <c r="D11537" s="2">
        <v>2</v>
      </c>
      <c r="E11537" s="2">
        <v>2</v>
      </c>
      <c r="F11537" s="2">
        <v>328</v>
      </c>
    </row>
    <row r="11538" spans="1:6" x14ac:dyDescent="0.35">
      <c r="A11538" s="2"/>
      <c r="B11538" s="2" t="s">
        <v>13250</v>
      </c>
      <c r="C11538" s="2" t="s">
        <v>1726</v>
      </c>
      <c r="D11538" s="2">
        <v>3</v>
      </c>
      <c r="E11538" s="2">
        <v>0</v>
      </c>
      <c r="F11538" s="2">
        <v>145</v>
      </c>
    </row>
    <row r="11539" spans="1:6" x14ac:dyDescent="0.35">
      <c r="A11539" s="2"/>
      <c r="B11539" s="2" t="s">
        <v>13251</v>
      </c>
      <c r="C11539" s="2" t="s">
        <v>1729</v>
      </c>
      <c r="D11539" s="2">
        <v>3</v>
      </c>
      <c r="E11539" s="2">
        <v>1</v>
      </c>
      <c r="F11539" s="2">
        <v>157</v>
      </c>
    </row>
    <row r="11540" spans="1:6" x14ac:dyDescent="0.35">
      <c r="A11540" s="2"/>
      <c r="B11540" s="2" t="s">
        <v>13252</v>
      </c>
      <c r="C11540" s="2" t="s">
        <v>1729</v>
      </c>
      <c r="D11540" s="2">
        <v>3</v>
      </c>
      <c r="E11540" s="2">
        <v>1</v>
      </c>
      <c r="F11540" s="2">
        <v>206</v>
      </c>
    </row>
    <row r="11541" spans="1:6" x14ac:dyDescent="0.35">
      <c r="A11541" s="2"/>
      <c r="B11541" s="2" t="s">
        <v>13253</v>
      </c>
      <c r="C11541" s="2" t="s">
        <v>1729</v>
      </c>
      <c r="D11541" s="2">
        <v>1</v>
      </c>
      <c r="E11541" s="2">
        <v>1</v>
      </c>
      <c r="F11541" s="2">
        <v>195</v>
      </c>
    </row>
    <row r="11542" spans="1:6" x14ac:dyDescent="0.35">
      <c r="A11542" s="2"/>
      <c r="B11542" s="2" t="s">
        <v>13254</v>
      </c>
      <c r="C11542" s="2" t="s">
        <v>1726</v>
      </c>
      <c r="D11542" s="2">
        <v>2</v>
      </c>
      <c r="E11542" s="2">
        <v>2</v>
      </c>
      <c r="F11542" s="2">
        <v>399</v>
      </c>
    </row>
    <row r="11543" spans="1:6" x14ac:dyDescent="0.35">
      <c r="A11543" s="2"/>
      <c r="B11543" s="2" t="s">
        <v>13255</v>
      </c>
      <c r="C11543" s="2" t="s">
        <v>1725</v>
      </c>
      <c r="D11543" s="2">
        <v>3</v>
      </c>
      <c r="E11543" s="2">
        <v>1</v>
      </c>
      <c r="F11543" s="2">
        <v>44</v>
      </c>
    </row>
    <row r="11544" spans="1:6" x14ac:dyDescent="0.35">
      <c r="A11544" s="2"/>
      <c r="B11544" s="2" t="s">
        <v>13256</v>
      </c>
      <c r="C11544" s="2" t="s">
        <v>1726</v>
      </c>
      <c r="D11544" s="2">
        <v>1</v>
      </c>
      <c r="E11544" s="2">
        <v>1</v>
      </c>
      <c r="F11544" s="2">
        <v>447</v>
      </c>
    </row>
    <row r="11545" spans="1:6" x14ac:dyDescent="0.35">
      <c r="A11545" s="2"/>
      <c r="B11545" s="2" t="s">
        <v>13257</v>
      </c>
      <c r="C11545" s="2" t="s">
        <v>1727</v>
      </c>
      <c r="D11545" s="2">
        <v>3</v>
      </c>
      <c r="E11545" s="2">
        <v>0</v>
      </c>
      <c r="F11545" s="2">
        <v>193</v>
      </c>
    </row>
    <row r="11546" spans="1:6" x14ac:dyDescent="0.35">
      <c r="A11546" s="2"/>
      <c r="B11546" s="2" t="s">
        <v>13258</v>
      </c>
      <c r="C11546" s="2" t="s">
        <v>1729</v>
      </c>
      <c r="D11546" s="2">
        <v>2</v>
      </c>
      <c r="E11546" s="2">
        <v>1</v>
      </c>
      <c r="F11546" s="2">
        <v>125</v>
      </c>
    </row>
    <row r="11547" spans="1:6" x14ac:dyDescent="0.35">
      <c r="A11547" s="2"/>
      <c r="B11547" s="2" t="s">
        <v>13259</v>
      </c>
      <c r="C11547" s="2" t="s">
        <v>1727</v>
      </c>
      <c r="D11547" s="2">
        <v>3</v>
      </c>
      <c r="E11547" s="2">
        <v>2</v>
      </c>
      <c r="F11547" s="2">
        <v>103</v>
      </c>
    </row>
    <row r="11548" spans="1:6" x14ac:dyDescent="0.35">
      <c r="A11548" s="2"/>
      <c r="B11548" s="2" t="s">
        <v>13260</v>
      </c>
      <c r="C11548" s="2" t="s">
        <v>1727</v>
      </c>
      <c r="D11548" s="2">
        <v>2</v>
      </c>
      <c r="E11548" s="2">
        <v>2</v>
      </c>
      <c r="F11548" s="2">
        <v>397</v>
      </c>
    </row>
    <row r="11549" spans="1:6" x14ac:dyDescent="0.35">
      <c r="A11549" s="2"/>
      <c r="B11549" s="2" t="s">
        <v>13261</v>
      </c>
      <c r="C11549" s="2" t="s">
        <v>1726</v>
      </c>
      <c r="D11549" s="2">
        <v>2</v>
      </c>
      <c r="E11549" s="2">
        <v>1</v>
      </c>
      <c r="F11549" s="2">
        <v>478</v>
      </c>
    </row>
    <row r="11550" spans="1:6" x14ac:dyDescent="0.35">
      <c r="A11550" s="2"/>
      <c r="B11550" s="2" t="s">
        <v>13262</v>
      </c>
      <c r="C11550" s="2" t="s">
        <v>1725</v>
      </c>
      <c r="D11550" s="2">
        <v>2</v>
      </c>
      <c r="E11550" s="2">
        <v>2</v>
      </c>
      <c r="F11550" s="2">
        <v>347</v>
      </c>
    </row>
    <row r="11551" spans="1:6" x14ac:dyDescent="0.35">
      <c r="A11551" s="2"/>
      <c r="B11551" s="2" t="s">
        <v>13263</v>
      </c>
      <c r="C11551" s="2" t="s">
        <v>1727</v>
      </c>
      <c r="D11551" s="2">
        <v>2</v>
      </c>
      <c r="E11551" s="2">
        <v>1</v>
      </c>
      <c r="F11551" s="2">
        <v>270</v>
      </c>
    </row>
    <row r="11552" spans="1:6" x14ac:dyDescent="0.35">
      <c r="A11552" s="2"/>
      <c r="B11552" s="2" t="s">
        <v>13264</v>
      </c>
      <c r="C11552" s="2" t="s">
        <v>1729</v>
      </c>
      <c r="D11552" s="2">
        <v>3</v>
      </c>
      <c r="E11552" s="2">
        <v>0</v>
      </c>
      <c r="F11552" s="2">
        <v>259</v>
      </c>
    </row>
    <row r="11553" spans="1:6" x14ac:dyDescent="0.35">
      <c r="A11553" s="2"/>
      <c r="B11553" s="2" t="s">
        <v>13265</v>
      </c>
      <c r="C11553" s="2" t="s">
        <v>1728</v>
      </c>
      <c r="D11553" s="2">
        <v>3</v>
      </c>
      <c r="E11553" s="2">
        <v>2</v>
      </c>
      <c r="F11553" s="2">
        <v>54</v>
      </c>
    </row>
    <row r="11554" spans="1:6" x14ac:dyDescent="0.35">
      <c r="A11554" s="2"/>
      <c r="B11554" s="2" t="s">
        <v>13266</v>
      </c>
      <c r="C11554" s="2" t="s">
        <v>1729</v>
      </c>
      <c r="D11554" s="2">
        <v>2</v>
      </c>
      <c r="E11554" s="2">
        <v>1</v>
      </c>
      <c r="F11554" s="2">
        <v>475</v>
      </c>
    </row>
    <row r="11555" spans="1:6" x14ac:dyDescent="0.35">
      <c r="A11555" s="2"/>
      <c r="B11555" s="2" t="s">
        <v>13267</v>
      </c>
      <c r="C11555" s="2" t="s">
        <v>1725</v>
      </c>
      <c r="D11555" s="2">
        <v>1</v>
      </c>
      <c r="E11555" s="2">
        <v>0</v>
      </c>
      <c r="F11555" s="2">
        <v>189</v>
      </c>
    </row>
    <row r="11556" spans="1:6" x14ac:dyDescent="0.35">
      <c r="A11556" s="2"/>
      <c r="B11556" s="2" t="s">
        <v>13268</v>
      </c>
      <c r="C11556" s="2" t="s">
        <v>1727</v>
      </c>
      <c r="D11556" s="2">
        <v>3</v>
      </c>
      <c r="E11556" s="2">
        <v>0</v>
      </c>
      <c r="F11556" s="2">
        <v>183</v>
      </c>
    </row>
    <row r="11557" spans="1:6" x14ac:dyDescent="0.35">
      <c r="A11557" s="2"/>
      <c r="B11557" s="2" t="s">
        <v>13269</v>
      </c>
      <c r="C11557" s="2" t="s">
        <v>1726</v>
      </c>
      <c r="D11557" s="2">
        <v>2</v>
      </c>
      <c r="E11557" s="2">
        <v>2</v>
      </c>
      <c r="F11557" s="2">
        <v>301</v>
      </c>
    </row>
    <row r="11558" spans="1:6" x14ac:dyDescent="0.35">
      <c r="A11558" s="2"/>
      <c r="B11558" s="2" t="s">
        <v>13270</v>
      </c>
      <c r="C11558" s="2" t="s">
        <v>1728</v>
      </c>
      <c r="D11558" s="2">
        <v>2</v>
      </c>
      <c r="E11558" s="2">
        <v>2</v>
      </c>
      <c r="F11558" s="2">
        <v>254</v>
      </c>
    </row>
    <row r="11559" spans="1:6" x14ac:dyDescent="0.35">
      <c r="A11559" s="2"/>
      <c r="B11559" s="2" t="s">
        <v>13271</v>
      </c>
      <c r="C11559" s="2" t="s">
        <v>1727</v>
      </c>
      <c r="D11559" s="2">
        <v>2</v>
      </c>
      <c r="E11559" s="2">
        <v>0</v>
      </c>
      <c r="F11559" s="2">
        <v>229</v>
      </c>
    </row>
    <row r="11560" spans="1:6" x14ac:dyDescent="0.35">
      <c r="A11560" s="2"/>
      <c r="B11560" s="2" t="s">
        <v>13272</v>
      </c>
      <c r="C11560" s="2" t="s">
        <v>1729</v>
      </c>
      <c r="D11560" s="2">
        <v>2</v>
      </c>
      <c r="E11560" s="2">
        <v>1</v>
      </c>
      <c r="F11560" s="2">
        <v>137</v>
      </c>
    </row>
    <row r="11561" spans="1:6" x14ac:dyDescent="0.35">
      <c r="A11561" s="2"/>
      <c r="B11561" s="2" t="s">
        <v>13273</v>
      </c>
      <c r="C11561" s="2" t="s">
        <v>1729</v>
      </c>
      <c r="D11561" s="2">
        <v>3</v>
      </c>
      <c r="E11561" s="2">
        <v>2</v>
      </c>
      <c r="F11561" s="2">
        <v>400</v>
      </c>
    </row>
    <row r="11562" spans="1:6" x14ac:dyDescent="0.35">
      <c r="A11562" s="2"/>
      <c r="B11562" s="2" t="s">
        <v>13274</v>
      </c>
      <c r="C11562" s="2" t="s">
        <v>1726</v>
      </c>
      <c r="D11562" s="2">
        <v>2</v>
      </c>
      <c r="E11562" s="2">
        <v>1</v>
      </c>
      <c r="F11562" s="2">
        <v>23</v>
      </c>
    </row>
    <row r="11563" spans="1:6" x14ac:dyDescent="0.35">
      <c r="A11563" s="2"/>
      <c r="B11563" s="2" t="s">
        <v>13275</v>
      </c>
      <c r="C11563" s="2" t="s">
        <v>1725</v>
      </c>
      <c r="D11563" s="2">
        <v>2</v>
      </c>
      <c r="E11563" s="2">
        <v>0</v>
      </c>
      <c r="F11563" s="2">
        <v>381</v>
      </c>
    </row>
    <row r="11564" spans="1:6" x14ac:dyDescent="0.35">
      <c r="A11564" s="2"/>
      <c r="B11564" s="2" t="s">
        <v>13276</v>
      </c>
      <c r="C11564" s="2" t="s">
        <v>1725</v>
      </c>
      <c r="D11564" s="2">
        <v>1</v>
      </c>
      <c r="E11564" s="2">
        <v>2</v>
      </c>
      <c r="F11564" s="2">
        <v>212</v>
      </c>
    </row>
    <row r="11565" spans="1:6" x14ac:dyDescent="0.35">
      <c r="A11565" s="2"/>
      <c r="B11565" s="2" t="s">
        <v>13277</v>
      </c>
      <c r="C11565" s="2" t="s">
        <v>1725</v>
      </c>
      <c r="D11565" s="2">
        <v>3</v>
      </c>
      <c r="E11565" s="2">
        <v>0</v>
      </c>
      <c r="F11565" s="2">
        <v>110</v>
      </c>
    </row>
    <row r="11566" spans="1:6" x14ac:dyDescent="0.35">
      <c r="A11566" s="2"/>
      <c r="B11566" s="2" t="s">
        <v>13278</v>
      </c>
      <c r="C11566" s="2" t="s">
        <v>1726</v>
      </c>
      <c r="D11566" s="2">
        <v>3</v>
      </c>
      <c r="E11566" s="2">
        <v>1</v>
      </c>
      <c r="F11566" s="2">
        <v>282</v>
      </c>
    </row>
    <row r="11567" spans="1:6" x14ac:dyDescent="0.35">
      <c r="A11567" s="2"/>
      <c r="B11567" s="2" t="s">
        <v>13279</v>
      </c>
      <c r="C11567" s="2" t="s">
        <v>1726</v>
      </c>
      <c r="D11567" s="2">
        <v>3</v>
      </c>
      <c r="E11567" s="2">
        <v>2</v>
      </c>
      <c r="F11567" s="2">
        <v>465</v>
      </c>
    </row>
    <row r="11568" spans="1:6" x14ac:dyDescent="0.35">
      <c r="A11568" s="2"/>
      <c r="B11568" s="2" t="s">
        <v>13280</v>
      </c>
      <c r="C11568" s="2" t="s">
        <v>1725</v>
      </c>
      <c r="D11568" s="2">
        <v>1</v>
      </c>
      <c r="E11568" s="2">
        <v>1</v>
      </c>
      <c r="F11568" s="2">
        <v>325</v>
      </c>
    </row>
    <row r="11569" spans="1:6" x14ac:dyDescent="0.35">
      <c r="A11569" s="2"/>
      <c r="B11569" s="2" t="s">
        <v>13281</v>
      </c>
      <c r="C11569" s="2" t="s">
        <v>1726</v>
      </c>
      <c r="D11569" s="2">
        <v>2</v>
      </c>
      <c r="E11569" s="2">
        <v>2</v>
      </c>
      <c r="F11569" s="2">
        <v>430</v>
      </c>
    </row>
    <row r="11570" spans="1:6" x14ac:dyDescent="0.35">
      <c r="A11570" s="2"/>
      <c r="B11570" s="2" t="s">
        <v>13282</v>
      </c>
      <c r="C11570" s="2" t="s">
        <v>1727</v>
      </c>
      <c r="D11570" s="2">
        <v>1</v>
      </c>
      <c r="E11570" s="2">
        <v>2</v>
      </c>
      <c r="F11570" s="2">
        <v>136</v>
      </c>
    </row>
    <row r="11571" spans="1:6" x14ac:dyDescent="0.35">
      <c r="A11571" s="2"/>
      <c r="B11571" s="2" t="s">
        <v>13283</v>
      </c>
      <c r="C11571" s="2" t="s">
        <v>1727</v>
      </c>
      <c r="D11571" s="2">
        <v>3</v>
      </c>
      <c r="E11571" s="2">
        <v>1</v>
      </c>
      <c r="F11571" s="2">
        <v>173</v>
      </c>
    </row>
    <row r="11572" spans="1:6" x14ac:dyDescent="0.35">
      <c r="A11572" s="2"/>
      <c r="B11572" s="2" t="s">
        <v>13284</v>
      </c>
      <c r="C11572" s="2" t="s">
        <v>1725</v>
      </c>
      <c r="D11572" s="2">
        <v>3</v>
      </c>
      <c r="E11572" s="2">
        <v>0</v>
      </c>
      <c r="F11572" s="2">
        <v>447</v>
      </c>
    </row>
    <row r="11573" spans="1:6" x14ac:dyDescent="0.35">
      <c r="A11573" s="2"/>
      <c r="B11573" s="2" t="s">
        <v>13285</v>
      </c>
      <c r="C11573" s="2" t="s">
        <v>1726</v>
      </c>
      <c r="D11573" s="2">
        <v>1</v>
      </c>
      <c r="E11573" s="2">
        <v>2</v>
      </c>
      <c r="F11573" s="2">
        <v>102</v>
      </c>
    </row>
    <row r="11574" spans="1:6" x14ac:dyDescent="0.35">
      <c r="A11574" s="2"/>
      <c r="B11574" s="2" t="s">
        <v>13286</v>
      </c>
      <c r="C11574" s="2" t="s">
        <v>1725</v>
      </c>
      <c r="D11574" s="2">
        <v>3</v>
      </c>
      <c r="E11574" s="2">
        <v>0</v>
      </c>
      <c r="F11574" s="2">
        <v>85</v>
      </c>
    </row>
    <row r="11575" spans="1:6" x14ac:dyDescent="0.35">
      <c r="A11575" s="2"/>
      <c r="B11575" s="2" t="s">
        <v>13287</v>
      </c>
      <c r="C11575" s="2" t="s">
        <v>1726</v>
      </c>
      <c r="D11575" s="2">
        <v>2</v>
      </c>
      <c r="E11575" s="2">
        <v>2</v>
      </c>
      <c r="F11575" s="2">
        <v>129</v>
      </c>
    </row>
    <row r="11576" spans="1:6" x14ac:dyDescent="0.35">
      <c r="A11576" s="2"/>
      <c r="B11576" s="2" t="s">
        <v>13288</v>
      </c>
      <c r="C11576" s="2" t="s">
        <v>1725</v>
      </c>
      <c r="D11576" s="2">
        <v>1</v>
      </c>
      <c r="E11576" s="2">
        <v>2</v>
      </c>
      <c r="F11576" s="2">
        <v>345</v>
      </c>
    </row>
    <row r="11577" spans="1:6" x14ac:dyDescent="0.35">
      <c r="A11577" s="2"/>
      <c r="B11577" s="2" t="s">
        <v>13289</v>
      </c>
      <c r="C11577" s="2" t="s">
        <v>1726</v>
      </c>
      <c r="D11577" s="2">
        <v>3</v>
      </c>
      <c r="E11577" s="2">
        <v>2</v>
      </c>
      <c r="F11577" s="2">
        <v>96</v>
      </c>
    </row>
    <row r="11578" spans="1:6" x14ac:dyDescent="0.35">
      <c r="A11578" s="2"/>
      <c r="B11578" s="2" t="s">
        <v>13290</v>
      </c>
      <c r="C11578" s="2" t="s">
        <v>1729</v>
      </c>
      <c r="D11578" s="2">
        <v>3</v>
      </c>
      <c r="E11578" s="2">
        <v>1</v>
      </c>
      <c r="F11578" s="2">
        <v>49</v>
      </c>
    </row>
    <row r="11579" spans="1:6" x14ac:dyDescent="0.35">
      <c r="A11579" s="2"/>
      <c r="B11579" s="2" t="s">
        <v>13291</v>
      </c>
      <c r="C11579" s="2" t="s">
        <v>1729</v>
      </c>
      <c r="D11579" s="2">
        <v>1</v>
      </c>
      <c r="E11579" s="2">
        <v>1</v>
      </c>
      <c r="F11579" s="2">
        <v>142</v>
      </c>
    </row>
    <row r="11580" spans="1:6" x14ac:dyDescent="0.35">
      <c r="A11580" s="2"/>
      <c r="B11580" s="2" t="s">
        <v>13292</v>
      </c>
      <c r="C11580" s="2" t="s">
        <v>1726</v>
      </c>
      <c r="D11580" s="2">
        <v>3</v>
      </c>
      <c r="E11580" s="2">
        <v>0</v>
      </c>
      <c r="F11580" s="2">
        <v>48</v>
      </c>
    </row>
    <row r="11581" spans="1:6" x14ac:dyDescent="0.35">
      <c r="A11581" s="2"/>
      <c r="B11581" s="2" t="s">
        <v>13293</v>
      </c>
      <c r="C11581" s="2" t="s">
        <v>1725</v>
      </c>
      <c r="D11581" s="2">
        <v>1</v>
      </c>
      <c r="E11581" s="2">
        <v>2</v>
      </c>
      <c r="F11581" s="2">
        <v>249</v>
      </c>
    </row>
    <row r="11582" spans="1:6" x14ac:dyDescent="0.35">
      <c r="A11582" s="2"/>
      <c r="B11582" s="2" t="s">
        <v>13294</v>
      </c>
      <c r="C11582" s="2" t="s">
        <v>1726</v>
      </c>
      <c r="D11582" s="2">
        <v>3</v>
      </c>
      <c r="E11582" s="2">
        <v>2</v>
      </c>
      <c r="F11582" s="2">
        <v>69</v>
      </c>
    </row>
    <row r="11583" spans="1:6" x14ac:dyDescent="0.35">
      <c r="A11583" s="2"/>
      <c r="B11583" s="2" t="s">
        <v>13295</v>
      </c>
      <c r="C11583" s="2" t="s">
        <v>1725</v>
      </c>
      <c r="D11583" s="2">
        <v>3</v>
      </c>
      <c r="E11583" s="2">
        <v>0</v>
      </c>
      <c r="F11583" s="2">
        <v>303</v>
      </c>
    </row>
    <row r="11584" spans="1:6" x14ac:dyDescent="0.35">
      <c r="A11584" s="2"/>
      <c r="B11584" s="2" t="s">
        <v>13296</v>
      </c>
      <c r="C11584" s="2" t="s">
        <v>1725</v>
      </c>
      <c r="D11584" s="2">
        <v>1</v>
      </c>
      <c r="E11584" s="2">
        <v>0</v>
      </c>
      <c r="F11584" s="2">
        <v>285</v>
      </c>
    </row>
    <row r="11585" spans="1:6" x14ac:dyDescent="0.35">
      <c r="A11585" s="2"/>
      <c r="B11585" s="2" t="s">
        <v>13297</v>
      </c>
      <c r="C11585" s="2" t="s">
        <v>1728</v>
      </c>
      <c r="D11585" s="2">
        <v>3</v>
      </c>
      <c r="E11585" s="2">
        <v>0</v>
      </c>
      <c r="F11585" s="2">
        <v>424</v>
      </c>
    </row>
    <row r="11586" spans="1:6" x14ac:dyDescent="0.35">
      <c r="A11586" s="2"/>
      <c r="B11586" s="2" t="s">
        <v>13298</v>
      </c>
      <c r="C11586" s="2" t="s">
        <v>1729</v>
      </c>
      <c r="D11586" s="2">
        <v>3</v>
      </c>
      <c r="E11586" s="2">
        <v>1</v>
      </c>
      <c r="F11586" s="2">
        <v>224</v>
      </c>
    </row>
    <row r="11587" spans="1:6" x14ac:dyDescent="0.35">
      <c r="A11587" s="2"/>
      <c r="B11587" s="2" t="s">
        <v>13299</v>
      </c>
      <c r="C11587" s="2" t="s">
        <v>1726</v>
      </c>
      <c r="D11587" s="2">
        <v>1</v>
      </c>
      <c r="E11587" s="2">
        <v>1</v>
      </c>
      <c r="F11587" s="2">
        <v>174</v>
      </c>
    </row>
    <row r="11588" spans="1:6" x14ac:dyDescent="0.35">
      <c r="A11588" s="2"/>
      <c r="B11588" s="2" t="s">
        <v>13300</v>
      </c>
      <c r="C11588" s="2" t="s">
        <v>1728</v>
      </c>
      <c r="D11588" s="2">
        <v>1</v>
      </c>
      <c r="E11588" s="2">
        <v>2</v>
      </c>
      <c r="F11588" s="2">
        <v>448</v>
      </c>
    </row>
    <row r="11589" spans="1:6" x14ac:dyDescent="0.35">
      <c r="A11589" s="2"/>
      <c r="B11589" s="2" t="s">
        <v>13301</v>
      </c>
      <c r="C11589" s="2" t="s">
        <v>1727</v>
      </c>
      <c r="D11589" s="2">
        <v>3</v>
      </c>
      <c r="E11589" s="2">
        <v>2</v>
      </c>
      <c r="F11589" s="2">
        <v>114</v>
      </c>
    </row>
    <row r="11590" spans="1:6" x14ac:dyDescent="0.35">
      <c r="A11590" s="2"/>
      <c r="B11590" s="2" t="s">
        <v>13302</v>
      </c>
      <c r="C11590" s="2" t="s">
        <v>1729</v>
      </c>
      <c r="D11590" s="2">
        <v>1</v>
      </c>
      <c r="E11590" s="2">
        <v>1</v>
      </c>
      <c r="F11590" s="2">
        <v>397</v>
      </c>
    </row>
    <row r="11591" spans="1:6" x14ac:dyDescent="0.35">
      <c r="A11591" s="2"/>
      <c r="B11591" s="2" t="s">
        <v>13303</v>
      </c>
      <c r="C11591" s="2" t="s">
        <v>1729</v>
      </c>
      <c r="D11591" s="2">
        <v>1</v>
      </c>
      <c r="E11591" s="2">
        <v>1</v>
      </c>
      <c r="F11591" s="2">
        <v>330</v>
      </c>
    </row>
    <row r="11592" spans="1:6" x14ac:dyDescent="0.35">
      <c r="A11592" s="2"/>
      <c r="B11592" s="2" t="s">
        <v>13304</v>
      </c>
      <c r="C11592" s="2" t="s">
        <v>1728</v>
      </c>
      <c r="D11592" s="2">
        <v>2</v>
      </c>
      <c r="E11592" s="2">
        <v>2</v>
      </c>
      <c r="F11592" s="2">
        <v>314</v>
      </c>
    </row>
    <row r="11593" spans="1:6" x14ac:dyDescent="0.35">
      <c r="A11593" s="2"/>
      <c r="B11593" s="2" t="s">
        <v>13305</v>
      </c>
      <c r="C11593" s="2" t="s">
        <v>1727</v>
      </c>
      <c r="D11593" s="2">
        <v>3</v>
      </c>
      <c r="E11593" s="2">
        <v>1</v>
      </c>
      <c r="F11593" s="2">
        <v>397</v>
      </c>
    </row>
    <row r="11594" spans="1:6" x14ac:dyDescent="0.35">
      <c r="A11594" s="2"/>
      <c r="B11594" s="2" t="s">
        <v>13306</v>
      </c>
      <c r="C11594" s="2" t="s">
        <v>1726</v>
      </c>
      <c r="D11594" s="2">
        <v>1</v>
      </c>
      <c r="E11594" s="2">
        <v>2</v>
      </c>
      <c r="F11594" s="2">
        <v>423</v>
      </c>
    </row>
    <row r="11595" spans="1:6" x14ac:dyDescent="0.35">
      <c r="A11595" s="2"/>
      <c r="B11595" s="2" t="s">
        <v>13307</v>
      </c>
      <c r="C11595" s="2" t="s">
        <v>1725</v>
      </c>
      <c r="D11595" s="2">
        <v>2</v>
      </c>
      <c r="E11595" s="2">
        <v>0</v>
      </c>
      <c r="F11595" s="2">
        <v>362</v>
      </c>
    </row>
    <row r="11596" spans="1:6" x14ac:dyDescent="0.35">
      <c r="A11596" s="2"/>
      <c r="B11596" s="2" t="s">
        <v>13308</v>
      </c>
      <c r="C11596" s="2" t="s">
        <v>1729</v>
      </c>
      <c r="D11596" s="2">
        <v>2</v>
      </c>
      <c r="E11596" s="2">
        <v>2</v>
      </c>
      <c r="F11596" s="2">
        <v>99</v>
      </c>
    </row>
    <row r="11597" spans="1:6" x14ac:dyDescent="0.35">
      <c r="A11597" s="2"/>
      <c r="B11597" s="2" t="s">
        <v>13309</v>
      </c>
      <c r="C11597" s="2" t="s">
        <v>1727</v>
      </c>
      <c r="D11597" s="2">
        <v>2</v>
      </c>
      <c r="E11597" s="2">
        <v>1</v>
      </c>
      <c r="F11597" s="2">
        <v>191</v>
      </c>
    </row>
    <row r="11598" spans="1:6" x14ac:dyDescent="0.35">
      <c r="A11598" s="2"/>
      <c r="B11598" s="2" t="s">
        <v>13310</v>
      </c>
      <c r="C11598" s="2" t="s">
        <v>1727</v>
      </c>
      <c r="D11598" s="2">
        <v>2</v>
      </c>
      <c r="E11598" s="2">
        <v>2</v>
      </c>
      <c r="F11598" s="2">
        <v>50</v>
      </c>
    </row>
    <row r="11599" spans="1:6" x14ac:dyDescent="0.35">
      <c r="A11599" s="2"/>
      <c r="B11599" s="2" t="s">
        <v>13311</v>
      </c>
      <c r="C11599" s="2" t="s">
        <v>1726</v>
      </c>
      <c r="D11599" s="2">
        <v>2</v>
      </c>
      <c r="E11599" s="2">
        <v>1</v>
      </c>
      <c r="F11599" s="2">
        <v>297</v>
      </c>
    </row>
    <row r="11600" spans="1:6" x14ac:dyDescent="0.35">
      <c r="A11600" s="2"/>
      <c r="B11600" s="2" t="s">
        <v>13312</v>
      </c>
      <c r="C11600" s="2" t="s">
        <v>1726</v>
      </c>
      <c r="D11600" s="2">
        <v>3</v>
      </c>
      <c r="E11600" s="2">
        <v>2</v>
      </c>
      <c r="F11600" s="2">
        <v>48</v>
      </c>
    </row>
    <row r="11601" spans="1:6" x14ac:dyDescent="0.35">
      <c r="A11601" s="2"/>
      <c r="B11601" s="2" t="s">
        <v>13313</v>
      </c>
      <c r="C11601" s="2" t="s">
        <v>1725</v>
      </c>
      <c r="D11601" s="2">
        <v>3</v>
      </c>
      <c r="E11601" s="2">
        <v>2</v>
      </c>
      <c r="F11601" s="2">
        <v>118</v>
      </c>
    </row>
    <row r="11602" spans="1:6" x14ac:dyDescent="0.35">
      <c r="A11602" s="2"/>
      <c r="B11602" s="2" t="s">
        <v>13314</v>
      </c>
      <c r="C11602" s="2" t="s">
        <v>1725</v>
      </c>
      <c r="D11602" s="2">
        <v>3</v>
      </c>
      <c r="E11602" s="2">
        <v>0</v>
      </c>
      <c r="F11602" s="2">
        <v>318</v>
      </c>
    </row>
    <row r="11603" spans="1:6" x14ac:dyDescent="0.35">
      <c r="A11603" s="2"/>
      <c r="B11603" s="2" t="s">
        <v>13315</v>
      </c>
      <c r="C11603" s="2" t="s">
        <v>1727</v>
      </c>
      <c r="D11603" s="2">
        <v>3</v>
      </c>
      <c r="E11603" s="2">
        <v>2</v>
      </c>
      <c r="F11603" s="2">
        <v>146</v>
      </c>
    </row>
    <row r="11604" spans="1:6" x14ac:dyDescent="0.35">
      <c r="A11604" s="2"/>
      <c r="B11604" s="2" t="s">
        <v>13316</v>
      </c>
      <c r="C11604" s="2" t="s">
        <v>1726</v>
      </c>
      <c r="D11604" s="2">
        <v>2</v>
      </c>
      <c r="E11604" s="2">
        <v>0</v>
      </c>
      <c r="F11604" s="2">
        <v>372</v>
      </c>
    </row>
    <row r="11605" spans="1:6" x14ac:dyDescent="0.35">
      <c r="A11605" s="2"/>
      <c r="B11605" s="2" t="s">
        <v>13317</v>
      </c>
      <c r="C11605" s="2" t="s">
        <v>1729</v>
      </c>
      <c r="D11605" s="2">
        <v>2</v>
      </c>
      <c r="E11605" s="2">
        <v>0</v>
      </c>
      <c r="F11605" s="2">
        <v>403</v>
      </c>
    </row>
    <row r="11606" spans="1:6" x14ac:dyDescent="0.35">
      <c r="A11606" s="2"/>
      <c r="B11606" s="2" t="s">
        <v>13318</v>
      </c>
      <c r="C11606" s="2" t="s">
        <v>1728</v>
      </c>
      <c r="D11606" s="2">
        <v>2</v>
      </c>
      <c r="E11606" s="2">
        <v>2</v>
      </c>
      <c r="F11606" s="2">
        <v>469</v>
      </c>
    </row>
    <row r="11607" spans="1:6" x14ac:dyDescent="0.35">
      <c r="A11607" s="2"/>
      <c r="B11607" s="2" t="s">
        <v>13319</v>
      </c>
      <c r="C11607" s="2" t="s">
        <v>1727</v>
      </c>
      <c r="D11607" s="2">
        <v>3</v>
      </c>
      <c r="E11607" s="2">
        <v>2</v>
      </c>
      <c r="F11607" s="2">
        <v>190</v>
      </c>
    </row>
    <row r="11608" spans="1:6" x14ac:dyDescent="0.35">
      <c r="A11608" s="2"/>
      <c r="B11608" s="2" t="s">
        <v>13320</v>
      </c>
      <c r="C11608" s="2" t="s">
        <v>1726</v>
      </c>
      <c r="D11608" s="2">
        <v>2</v>
      </c>
      <c r="E11608" s="2">
        <v>1</v>
      </c>
      <c r="F11608" s="2">
        <v>498</v>
      </c>
    </row>
    <row r="11609" spans="1:6" x14ac:dyDescent="0.35">
      <c r="A11609" s="2"/>
      <c r="B11609" s="2" t="s">
        <v>13321</v>
      </c>
      <c r="C11609" s="2" t="s">
        <v>1726</v>
      </c>
      <c r="D11609" s="2">
        <v>2</v>
      </c>
      <c r="E11609" s="2">
        <v>0</v>
      </c>
      <c r="F11609" s="2">
        <v>499</v>
      </c>
    </row>
    <row r="11610" spans="1:6" x14ac:dyDescent="0.35">
      <c r="A11610" s="2"/>
      <c r="B11610" s="2" t="s">
        <v>13322</v>
      </c>
      <c r="C11610" s="2" t="s">
        <v>1729</v>
      </c>
      <c r="D11610" s="2">
        <v>1</v>
      </c>
      <c r="E11610" s="2">
        <v>0</v>
      </c>
      <c r="F11610" s="2">
        <v>144</v>
      </c>
    </row>
    <row r="11611" spans="1:6" x14ac:dyDescent="0.35">
      <c r="A11611" s="2"/>
      <c r="B11611" s="2" t="s">
        <v>13323</v>
      </c>
      <c r="C11611" s="2" t="s">
        <v>1729</v>
      </c>
      <c r="D11611" s="2">
        <v>2</v>
      </c>
      <c r="E11611" s="2">
        <v>2</v>
      </c>
      <c r="F11611" s="2">
        <v>187</v>
      </c>
    </row>
    <row r="11612" spans="1:6" x14ac:dyDescent="0.35">
      <c r="A11612" s="2"/>
      <c r="B11612" s="2" t="s">
        <v>13324</v>
      </c>
      <c r="C11612" s="2" t="s">
        <v>1728</v>
      </c>
      <c r="D11612" s="2">
        <v>1</v>
      </c>
      <c r="E11612" s="2">
        <v>0</v>
      </c>
      <c r="F11612" s="2">
        <v>71</v>
      </c>
    </row>
    <row r="11613" spans="1:6" x14ac:dyDescent="0.35">
      <c r="A11613" s="2"/>
      <c r="B11613" s="2" t="s">
        <v>13325</v>
      </c>
      <c r="C11613" s="2" t="s">
        <v>1727</v>
      </c>
      <c r="D11613" s="2">
        <v>2</v>
      </c>
      <c r="E11613" s="2">
        <v>2</v>
      </c>
      <c r="F11613" s="2">
        <v>465</v>
      </c>
    </row>
    <row r="11614" spans="1:6" x14ac:dyDescent="0.35">
      <c r="A11614" s="2"/>
      <c r="B11614" s="2" t="s">
        <v>13326</v>
      </c>
      <c r="C11614" s="2" t="s">
        <v>1729</v>
      </c>
      <c r="D11614" s="2">
        <v>2</v>
      </c>
      <c r="E11614" s="2">
        <v>2</v>
      </c>
      <c r="F11614" s="2">
        <v>88</v>
      </c>
    </row>
    <row r="11615" spans="1:6" x14ac:dyDescent="0.35">
      <c r="A11615" s="2"/>
      <c r="B11615" s="2" t="s">
        <v>13327</v>
      </c>
      <c r="C11615" s="2" t="s">
        <v>1727</v>
      </c>
      <c r="D11615" s="2">
        <v>1</v>
      </c>
      <c r="E11615" s="2">
        <v>0</v>
      </c>
      <c r="F11615" s="2">
        <v>356</v>
      </c>
    </row>
    <row r="11616" spans="1:6" x14ac:dyDescent="0.35">
      <c r="A11616" s="2"/>
      <c r="B11616" s="2" t="s">
        <v>13328</v>
      </c>
      <c r="C11616" s="2" t="s">
        <v>1726</v>
      </c>
      <c r="D11616" s="2">
        <v>2</v>
      </c>
      <c r="E11616" s="2">
        <v>0</v>
      </c>
      <c r="F11616" s="2">
        <v>123</v>
      </c>
    </row>
    <row r="11617" spans="1:6" x14ac:dyDescent="0.35">
      <c r="A11617" s="2"/>
      <c r="B11617" s="2" t="s">
        <v>13329</v>
      </c>
      <c r="C11617" s="2" t="s">
        <v>1727</v>
      </c>
      <c r="D11617" s="2">
        <v>2</v>
      </c>
      <c r="E11617" s="2">
        <v>0</v>
      </c>
      <c r="F11617" s="2">
        <v>112</v>
      </c>
    </row>
    <row r="11618" spans="1:6" x14ac:dyDescent="0.35">
      <c r="A11618" s="2"/>
      <c r="B11618" s="2" t="s">
        <v>13330</v>
      </c>
      <c r="C11618" s="2" t="s">
        <v>1726</v>
      </c>
      <c r="D11618" s="2">
        <v>2</v>
      </c>
      <c r="E11618" s="2">
        <v>0</v>
      </c>
      <c r="F11618" s="2">
        <v>112</v>
      </c>
    </row>
    <row r="11619" spans="1:6" x14ac:dyDescent="0.35">
      <c r="A11619" s="2"/>
      <c r="B11619" s="2" t="s">
        <v>13331</v>
      </c>
      <c r="C11619" s="2" t="s">
        <v>1728</v>
      </c>
      <c r="D11619" s="2">
        <v>2</v>
      </c>
      <c r="E11619" s="2">
        <v>0</v>
      </c>
      <c r="F11619" s="2">
        <v>64</v>
      </c>
    </row>
    <row r="11620" spans="1:6" x14ac:dyDescent="0.35">
      <c r="A11620" s="2"/>
      <c r="B11620" s="2" t="s">
        <v>13332</v>
      </c>
      <c r="C11620" s="2" t="s">
        <v>1728</v>
      </c>
      <c r="D11620" s="2">
        <v>3</v>
      </c>
      <c r="E11620" s="2">
        <v>1</v>
      </c>
      <c r="F11620" s="2">
        <v>396</v>
      </c>
    </row>
    <row r="11621" spans="1:6" x14ac:dyDescent="0.35">
      <c r="A11621" s="2"/>
      <c r="B11621" s="2" t="s">
        <v>13333</v>
      </c>
      <c r="C11621" s="2" t="s">
        <v>1728</v>
      </c>
      <c r="D11621" s="2">
        <v>2</v>
      </c>
      <c r="E11621" s="2">
        <v>1</v>
      </c>
      <c r="F11621" s="2">
        <v>298</v>
      </c>
    </row>
    <row r="11622" spans="1:6" x14ac:dyDescent="0.35">
      <c r="A11622" s="2"/>
      <c r="B11622" s="2" t="s">
        <v>13334</v>
      </c>
      <c r="C11622" s="2" t="s">
        <v>1728</v>
      </c>
      <c r="D11622" s="2">
        <v>3</v>
      </c>
      <c r="E11622" s="2">
        <v>1</v>
      </c>
      <c r="F11622" s="2">
        <v>455</v>
      </c>
    </row>
    <row r="11623" spans="1:6" x14ac:dyDescent="0.35">
      <c r="A11623" s="2"/>
      <c r="B11623" s="2" t="s">
        <v>13335</v>
      </c>
      <c r="C11623" s="2" t="s">
        <v>1725</v>
      </c>
      <c r="D11623" s="2">
        <v>1</v>
      </c>
      <c r="E11623" s="2">
        <v>0</v>
      </c>
      <c r="F11623" s="2">
        <v>266</v>
      </c>
    </row>
    <row r="11624" spans="1:6" x14ac:dyDescent="0.35">
      <c r="A11624" s="2"/>
      <c r="B11624" s="2" t="s">
        <v>13336</v>
      </c>
      <c r="C11624" s="2" t="s">
        <v>1726</v>
      </c>
      <c r="D11624" s="2">
        <v>2</v>
      </c>
      <c r="E11624" s="2">
        <v>0</v>
      </c>
      <c r="F11624" s="2">
        <v>485</v>
      </c>
    </row>
    <row r="11625" spans="1:6" x14ac:dyDescent="0.35">
      <c r="A11625" s="2"/>
      <c r="B11625" s="2" t="s">
        <v>13337</v>
      </c>
      <c r="C11625" s="2" t="s">
        <v>1728</v>
      </c>
      <c r="D11625" s="2">
        <v>1</v>
      </c>
      <c r="E11625" s="2">
        <v>2</v>
      </c>
      <c r="F11625" s="2">
        <v>351</v>
      </c>
    </row>
    <row r="11626" spans="1:6" x14ac:dyDescent="0.35">
      <c r="A11626" s="2"/>
      <c r="B11626" s="2" t="s">
        <v>13338</v>
      </c>
      <c r="C11626" s="2" t="s">
        <v>1729</v>
      </c>
      <c r="D11626" s="2">
        <v>3</v>
      </c>
      <c r="E11626" s="2">
        <v>0</v>
      </c>
      <c r="F11626" s="2">
        <v>336</v>
      </c>
    </row>
    <row r="11627" spans="1:6" x14ac:dyDescent="0.35">
      <c r="A11627" s="2"/>
      <c r="B11627" s="2" t="s">
        <v>13339</v>
      </c>
      <c r="C11627" s="2" t="s">
        <v>1727</v>
      </c>
      <c r="D11627" s="2">
        <v>3</v>
      </c>
      <c r="E11627" s="2">
        <v>0</v>
      </c>
      <c r="F11627" s="2">
        <v>203</v>
      </c>
    </row>
    <row r="11628" spans="1:6" x14ac:dyDescent="0.35">
      <c r="A11628" s="2"/>
      <c r="B11628" s="2" t="s">
        <v>13340</v>
      </c>
      <c r="C11628" s="2" t="s">
        <v>1725</v>
      </c>
      <c r="D11628" s="2">
        <v>3</v>
      </c>
      <c r="E11628" s="2">
        <v>2</v>
      </c>
      <c r="F11628" s="2">
        <v>129</v>
      </c>
    </row>
    <row r="11629" spans="1:6" x14ac:dyDescent="0.35">
      <c r="A11629" s="2"/>
      <c r="B11629" s="2" t="s">
        <v>13341</v>
      </c>
      <c r="C11629" s="2" t="s">
        <v>1726</v>
      </c>
      <c r="D11629" s="2">
        <v>1</v>
      </c>
      <c r="E11629" s="2">
        <v>0</v>
      </c>
      <c r="F11629" s="2">
        <v>454</v>
      </c>
    </row>
    <row r="11630" spans="1:6" x14ac:dyDescent="0.35">
      <c r="A11630" s="2"/>
      <c r="B11630" s="2" t="s">
        <v>13342</v>
      </c>
      <c r="C11630" s="2" t="s">
        <v>1728</v>
      </c>
      <c r="D11630" s="2">
        <v>2</v>
      </c>
      <c r="E11630" s="2">
        <v>0</v>
      </c>
      <c r="F11630" s="2">
        <v>137</v>
      </c>
    </row>
    <row r="11631" spans="1:6" x14ac:dyDescent="0.35">
      <c r="A11631" s="2"/>
      <c r="B11631" s="2" t="s">
        <v>13343</v>
      </c>
      <c r="C11631" s="2" t="s">
        <v>1729</v>
      </c>
      <c r="D11631" s="2">
        <v>3</v>
      </c>
      <c r="E11631" s="2">
        <v>0</v>
      </c>
      <c r="F11631" s="2">
        <v>322</v>
      </c>
    </row>
    <row r="11632" spans="1:6" x14ac:dyDescent="0.35">
      <c r="A11632" s="2"/>
      <c r="B11632" s="2" t="s">
        <v>13344</v>
      </c>
      <c r="C11632" s="2" t="s">
        <v>1729</v>
      </c>
      <c r="D11632" s="2">
        <v>3</v>
      </c>
      <c r="E11632" s="2">
        <v>0</v>
      </c>
      <c r="F11632" s="2">
        <v>237</v>
      </c>
    </row>
    <row r="11633" spans="1:6" x14ac:dyDescent="0.35">
      <c r="A11633" s="2"/>
      <c r="B11633" s="2" t="s">
        <v>13345</v>
      </c>
      <c r="C11633" s="2" t="s">
        <v>1725</v>
      </c>
      <c r="D11633" s="2">
        <v>3</v>
      </c>
      <c r="E11633" s="2">
        <v>1</v>
      </c>
      <c r="F11633" s="2">
        <v>105</v>
      </c>
    </row>
    <row r="11634" spans="1:6" x14ac:dyDescent="0.35">
      <c r="A11634" s="2"/>
      <c r="B11634" s="2" t="s">
        <v>13346</v>
      </c>
      <c r="C11634" s="2" t="s">
        <v>1727</v>
      </c>
      <c r="D11634" s="2">
        <v>3</v>
      </c>
      <c r="E11634" s="2">
        <v>1</v>
      </c>
      <c r="F11634" s="2">
        <v>187</v>
      </c>
    </row>
    <row r="11635" spans="1:6" x14ac:dyDescent="0.35">
      <c r="A11635" s="2"/>
      <c r="B11635" s="2" t="s">
        <v>13347</v>
      </c>
      <c r="C11635" s="2" t="s">
        <v>1727</v>
      </c>
      <c r="D11635" s="2">
        <v>2</v>
      </c>
      <c r="E11635" s="2">
        <v>1</v>
      </c>
      <c r="F11635" s="2">
        <v>333</v>
      </c>
    </row>
    <row r="11636" spans="1:6" x14ac:dyDescent="0.35">
      <c r="A11636" s="2"/>
      <c r="B11636" s="2" t="s">
        <v>13348</v>
      </c>
      <c r="C11636" s="2" t="s">
        <v>1725</v>
      </c>
      <c r="D11636" s="2">
        <v>2</v>
      </c>
      <c r="E11636" s="2">
        <v>1</v>
      </c>
      <c r="F11636" s="2">
        <v>279</v>
      </c>
    </row>
    <row r="11637" spans="1:6" x14ac:dyDescent="0.35">
      <c r="A11637" s="2"/>
      <c r="B11637" s="2" t="s">
        <v>13349</v>
      </c>
      <c r="C11637" s="2" t="s">
        <v>1729</v>
      </c>
      <c r="D11637" s="2">
        <v>1</v>
      </c>
      <c r="E11637" s="2">
        <v>0</v>
      </c>
      <c r="F11637" s="2">
        <v>354</v>
      </c>
    </row>
    <row r="11638" spans="1:6" x14ac:dyDescent="0.35">
      <c r="A11638" s="2"/>
      <c r="B11638" s="2" t="s">
        <v>13350</v>
      </c>
      <c r="C11638" s="2" t="s">
        <v>1726</v>
      </c>
      <c r="D11638" s="2">
        <v>3</v>
      </c>
      <c r="E11638" s="2">
        <v>2</v>
      </c>
      <c r="F11638" s="2">
        <v>359</v>
      </c>
    </row>
    <row r="11639" spans="1:6" x14ac:dyDescent="0.35">
      <c r="A11639" s="2"/>
      <c r="B11639" s="2" t="s">
        <v>13351</v>
      </c>
      <c r="C11639" s="2" t="s">
        <v>1725</v>
      </c>
      <c r="D11639" s="2">
        <v>3</v>
      </c>
      <c r="E11639" s="2">
        <v>0</v>
      </c>
      <c r="F11639" s="2">
        <v>60</v>
      </c>
    </row>
    <row r="11640" spans="1:6" x14ac:dyDescent="0.35">
      <c r="A11640" s="2"/>
      <c r="B11640" s="2" t="s">
        <v>13352</v>
      </c>
      <c r="C11640" s="2" t="s">
        <v>1725</v>
      </c>
      <c r="D11640" s="2">
        <v>1</v>
      </c>
      <c r="E11640" s="2">
        <v>0</v>
      </c>
      <c r="F11640" s="2">
        <v>276</v>
      </c>
    </row>
    <row r="11641" spans="1:6" x14ac:dyDescent="0.35">
      <c r="A11641" s="2"/>
      <c r="B11641" s="2" t="s">
        <v>13353</v>
      </c>
      <c r="C11641" s="2" t="s">
        <v>1726</v>
      </c>
      <c r="D11641" s="2">
        <v>1</v>
      </c>
      <c r="E11641" s="2">
        <v>1</v>
      </c>
      <c r="F11641" s="2">
        <v>359</v>
      </c>
    </row>
    <row r="11642" spans="1:6" x14ac:dyDescent="0.35">
      <c r="A11642" s="2"/>
      <c r="B11642" s="2" t="s">
        <v>13354</v>
      </c>
      <c r="C11642" s="2" t="s">
        <v>1727</v>
      </c>
      <c r="D11642" s="2">
        <v>3</v>
      </c>
      <c r="E11642" s="2">
        <v>0</v>
      </c>
      <c r="F11642" s="2">
        <v>206</v>
      </c>
    </row>
    <row r="11643" spans="1:6" x14ac:dyDescent="0.35">
      <c r="A11643" s="2"/>
      <c r="B11643" s="2" t="s">
        <v>13355</v>
      </c>
      <c r="C11643" s="2" t="s">
        <v>1726</v>
      </c>
      <c r="D11643" s="2">
        <v>1</v>
      </c>
      <c r="E11643" s="2">
        <v>0</v>
      </c>
      <c r="F11643" s="2">
        <v>304</v>
      </c>
    </row>
    <row r="11644" spans="1:6" x14ac:dyDescent="0.35">
      <c r="A11644" s="2"/>
      <c r="B11644" s="2" t="s">
        <v>13356</v>
      </c>
      <c r="C11644" s="2" t="s">
        <v>1726</v>
      </c>
      <c r="D11644" s="2">
        <v>1</v>
      </c>
      <c r="E11644" s="2">
        <v>0</v>
      </c>
      <c r="F11644" s="2">
        <v>32</v>
      </c>
    </row>
    <row r="11645" spans="1:6" x14ac:dyDescent="0.35">
      <c r="A11645" s="2"/>
      <c r="B11645" s="2" t="s">
        <v>13357</v>
      </c>
      <c r="C11645" s="2" t="s">
        <v>1728</v>
      </c>
      <c r="D11645" s="2">
        <v>3</v>
      </c>
      <c r="E11645" s="2">
        <v>0</v>
      </c>
      <c r="F11645" s="2">
        <v>67</v>
      </c>
    </row>
    <row r="11646" spans="1:6" x14ac:dyDescent="0.35">
      <c r="A11646" s="2"/>
      <c r="B11646" s="2" t="s">
        <v>13358</v>
      </c>
      <c r="C11646" s="2" t="s">
        <v>1728</v>
      </c>
      <c r="D11646" s="2">
        <v>3</v>
      </c>
      <c r="E11646" s="2">
        <v>2</v>
      </c>
      <c r="F11646" s="2">
        <v>74</v>
      </c>
    </row>
    <row r="11647" spans="1:6" x14ac:dyDescent="0.35">
      <c r="A11647" s="2"/>
      <c r="B11647" s="2" t="s">
        <v>13359</v>
      </c>
      <c r="C11647" s="2" t="s">
        <v>1725</v>
      </c>
      <c r="D11647" s="2">
        <v>3</v>
      </c>
      <c r="E11647" s="2">
        <v>0</v>
      </c>
      <c r="F11647" s="2">
        <v>241</v>
      </c>
    </row>
    <row r="11648" spans="1:6" x14ac:dyDescent="0.35">
      <c r="A11648" s="2"/>
      <c r="B11648" s="2" t="s">
        <v>13360</v>
      </c>
      <c r="C11648" s="2" t="s">
        <v>1725</v>
      </c>
      <c r="D11648" s="2">
        <v>3</v>
      </c>
      <c r="E11648" s="2">
        <v>1</v>
      </c>
      <c r="F11648" s="2">
        <v>146</v>
      </c>
    </row>
    <row r="11649" spans="1:6" x14ac:dyDescent="0.35">
      <c r="A11649" s="2"/>
      <c r="B11649" s="2" t="s">
        <v>13361</v>
      </c>
      <c r="C11649" s="2" t="s">
        <v>1725</v>
      </c>
      <c r="D11649" s="2">
        <v>1</v>
      </c>
      <c r="E11649" s="2">
        <v>2</v>
      </c>
      <c r="F11649" s="2">
        <v>339</v>
      </c>
    </row>
    <row r="11650" spans="1:6" x14ac:dyDescent="0.35">
      <c r="A11650" s="2"/>
      <c r="B11650" s="2" t="s">
        <v>13362</v>
      </c>
      <c r="C11650" s="2" t="s">
        <v>1725</v>
      </c>
      <c r="D11650" s="2">
        <v>3</v>
      </c>
      <c r="E11650" s="2">
        <v>1</v>
      </c>
      <c r="F11650" s="2">
        <v>73</v>
      </c>
    </row>
    <row r="11651" spans="1:6" x14ac:dyDescent="0.35">
      <c r="A11651" s="2"/>
      <c r="B11651" s="2" t="s">
        <v>13363</v>
      </c>
      <c r="C11651" s="2" t="s">
        <v>1727</v>
      </c>
      <c r="D11651" s="2">
        <v>3</v>
      </c>
      <c r="E11651" s="2">
        <v>1</v>
      </c>
      <c r="F11651" s="2">
        <v>168</v>
      </c>
    </row>
    <row r="11652" spans="1:6" x14ac:dyDescent="0.35">
      <c r="A11652" s="2"/>
      <c r="B11652" s="2" t="s">
        <v>13364</v>
      </c>
      <c r="C11652" s="2" t="s">
        <v>1726</v>
      </c>
      <c r="D11652" s="2">
        <v>2</v>
      </c>
      <c r="E11652" s="2">
        <v>1</v>
      </c>
      <c r="F11652" s="2">
        <v>147</v>
      </c>
    </row>
    <row r="11653" spans="1:6" x14ac:dyDescent="0.35">
      <c r="A11653" s="2"/>
      <c r="B11653" s="2" t="s">
        <v>13365</v>
      </c>
      <c r="C11653" s="2" t="s">
        <v>1729</v>
      </c>
      <c r="D11653" s="2">
        <v>1</v>
      </c>
      <c r="E11653" s="2">
        <v>2</v>
      </c>
      <c r="F11653" s="2">
        <v>114</v>
      </c>
    </row>
    <row r="11654" spans="1:6" x14ac:dyDescent="0.35">
      <c r="A11654" s="2"/>
      <c r="B11654" s="2" t="s">
        <v>13366</v>
      </c>
      <c r="C11654" s="2" t="s">
        <v>1727</v>
      </c>
      <c r="D11654" s="2">
        <v>2</v>
      </c>
      <c r="E11654" s="2">
        <v>2</v>
      </c>
      <c r="F11654" s="2">
        <v>324</v>
      </c>
    </row>
    <row r="11655" spans="1:6" x14ac:dyDescent="0.35">
      <c r="A11655" s="2"/>
      <c r="B11655" s="2" t="s">
        <v>13367</v>
      </c>
      <c r="C11655" s="2" t="s">
        <v>1727</v>
      </c>
      <c r="D11655" s="2">
        <v>3</v>
      </c>
      <c r="E11655" s="2">
        <v>0</v>
      </c>
      <c r="F11655" s="2">
        <v>111</v>
      </c>
    </row>
    <row r="11656" spans="1:6" x14ac:dyDescent="0.35">
      <c r="A11656" s="2"/>
      <c r="B11656" s="2" t="s">
        <v>13368</v>
      </c>
      <c r="C11656" s="2" t="s">
        <v>1728</v>
      </c>
      <c r="D11656" s="2">
        <v>1</v>
      </c>
      <c r="E11656" s="2">
        <v>0</v>
      </c>
      <c r="F11656" s="2">
        <v>346</v>
      </c>
    </row>
    <row r="11657" spans="1:6" x14ac:dyDescent="0.35">
      <c r="A11657" s="2"/>
      <c r="B11657" s="2" t="s">
        <v>13369</v>
      </c>
      <c r="C11657" s="2" t="s">
        <v>1726</v>
      </c>
      <c r="D11657" s="2">
        <v>3</v>
      </c>
      <c r="E11657" s="2">
        <v>1</v>
      </c>
      <c r="F11657" s="2">
        <v>422</v>
      </c>
    </row>
    <row r="11658" spans="1:6" x14ac:dyDescent="0.35">
      <c r="A11658" s="2"/>
      <c r="B11658" s="2" t="s">
        <v>13370</v>
      </c>
      <c r="C11658" s="2" t="s">
        <v>1729</v>
      </c>
      <c r="D11658" s="2">
        <v>2</v>
      </c>
      <c r="E11658" s="2">
        <v>2</v>
      </c>
      <c r="F11658" s="2">
        <v>234</v>
      </c>
    </row>
    <row r="11659" spans="1:6" x14ac:dyDescent="0.35">
      <c r="A11659" s="2"/>
      <c r="B11659" s="2" t="s">
        <v>13371</v>
      </c>
      <c r="C11659" s="2" t="s">
        <v>1729</v>
      </c>
      <c r="D11659" s="2">
        <v>2</v>
      </c>
      <c r="E11659" s="2">
        <v>2</v>
      </c>
      <c r="F11659" s="2">
        <v>52</v>
      </c>
    </row>
    <row r="11660" spans="1:6" x14ac:dyDescent="0.35">
      <c r="A11660" s="2"/>
      <c r="B11660" s="2" t="s">
        <v>13372</v>
      </c>
      <c r="C11660" s="2" t="s">
        <v>1728</v>
      </c>
      <c r="D11660" s="2">
        <v>1</v>
      </c>
      <c r="E11660" s="2">
        <v>2</v>
      </c>
      <c r="F11660" s="2">
        <v>319</v>
      </c>
    </row>
    <row r="11661" spans="1:6" x14ac:dyDescent="0.35">
      <c r="A11661" s="2"/>
      <c r="B11661" s="2" t="s">
        <v>13373</v>
      </c>
      <c r="C11661" s="2" t="s">
        <v>1729</v>
      </c>
      <c r="D11661" s="2">
        <v>3</v>
      </c>
      <c r="E11661" s="2">
        <v>0</v>
      </c>
      <c r="F11661" s="2">
        <v>427</v>
      </c>
    </row>
    <row r="11662" spans="1:6" x14ac:dyDescent="0.35">
      <c r="A11662" s="2"/>
      <c r="B11662" s="2" t="s">
        <v>13374</v>
      </c>
      <c r="C11662" s="2" t="s">
        <v>1728</v>
      </c>
      <c r="D11662" s="2">
        <v>1</v>
      </c>
      <c r="E11662" s="2">
        <v>1</v>
      </c>
      <c r="F11662" s="2">
        <v>312</v>
      </c>
    </row>
    <row r="11663" spans="1:6" x14ac:dyDescent="0.35">
      <c r="A11663" s="2"/>
      <c r="B11663" s="2" t="s">
        <v>13375</v>
      </c>
      <c r="C11663" s="2" t="s">
        <v>1725</v>
      </c>
      <c r="D11663" s="2">
        <v>1</v>
      </c>
      <c r="E11663" s="2">
        <v>1</v>
      </c>
      <c r="F11663" s="2">
        <v>66</v>
      </c>
    </row>
    <row r="11664" spans="1:6" x14ac:dyDescent="0.35">
      <c r="A11664" s="2"/>
      <c r="B11664" s="2" t="s">
        <v>13376</v>
      </c>
      <c r="C11664" s="2" t="s">
        <v>1726</v>
      </c>
      <c r="D11664" s="2">
        <v>1</v>
      </c>
      <c r="E11664" s="2">
        <v>0</v>
      </c>
      <c r="F11664" s="2">
        <v>372</v>
      </c>
    </row>
    <row r="11665" spans="1:6" x14ac:dyDescent="0.35">
      <c r="A11665" s="2"/>
      <c r="B11665" s="2" t="s">
        <v>13377</v>
      </c>
      <c r="C11665" s="2" t="s">
        <v>1729</v>
      </c>
      <c r="D11665" s="2">
        <v>3</v>
      </c>
      <c r="E11665" s="2">
        <v>0</v>
      </c>
      <c r="F11665" s="2">
        <v>35</v>
      </c>
    </row>
    <row r="11666" spans="1:6" x14ac:dyDescent="0.35">
      <c r="A11666" s="2"/>
      <c r="B11666" s="2" t="s">
        <v>13378</v>
      </c>
      <c r="C11666" s="2" t="s">
        <v>1726</v>
      </c>
      <c r="D11666" s="2">
        <v>2</v>
      </c>
      <c r="E11666" s="2">
        <v>1</v>
      </c>
      <c r="F11666" s="2">
        <v>100</v>
      </c>
    </row>
    <row r="11667" spans="1:6" x14ac:dyDescent="0.35">
      <c r="A11667" s="2"/>
      <c r="B11667" s="2" t="s">
        <v>13379</v>
      </c>
      <c r="C11667" s="2" t="s">
        <v>1727</v>
      </c>
      <c r="D11667" s="2">
        <v>1</v>
      </c>
      <c r="E11667" s="2">
        <v>2</v>
      </c>
      <c r="F11667" s="2">
        <v>411</v>
      </c>
    </row>
    <row r="11668" spans="1:6" x14ac:dyDescent="0.35">
      <c r="A11668" s="2"/>
      <c r="B11668" s="2" t="s">
        <v>13380</v>
      </c>
      <c r="C11668" s="2" t="s">
        <v>1728</v>
      </c>
      <c r="D11668" s="2">
        <v>1</v>
      </c>
      <c r="E11668" s="2">
        <v>1</v>
      </c>
      <c r="F11668" s="2">
        <v>489</v>
      </c>
    </row>
    <row r="11669" spans="1:6" x14ac:dyDescent="0.35">
      <c r="A11669" s="2"/>
      <c r="B11669" s="2" t="s">
        <v>13381</v>
      </c>
      <c r="C11669" s="2" t="s">
        <v>1728</v>
      </c>
      <c r="D11669" s="2">
        <v>2</v>
      </c>
      <c r="E11669" s="2">
        <v>1</v>
      </c>
      <c r="F11669" s="2">
        <v>454</v>
      </c>
    </row>
    <row r="11670" spans="1:6" x14ac:dyDescent="0.35">
      <c r="A11670" s="2"/>
      <c r="B11670" s="2" t="s">
        <v>13382</v>
      </c>
      <c r="C11670" s="2" t="s">
        <v>1728</v>
      </c>
      <c r="D11670" s="2">
        <v>3</v>
      </c>
      <c r="E11670" s="2">
        <v>1</v>
      </c>
      <c r="F11670" s="2">
        <v>70</v>
      </c>
    </row>
    <row r="11671" spans="1:6" x14ac:dyDescent="0.35">
      <c r="A11671" s="2"/>
      <c r="B11671" s="2" t="s">
        <v>13383</v>
      </c>
      <c r="C11671" s="2" t="s">
        <v>1728</v>
      </c>
      <c r="D11671" s="2">
        <v>1</v>
      </c>
      <c r="E11671" s="2">
        <v>0</v>
      </c>
      <c r="F11671" s="2">
        <v>446</v>
      </c>
    </row>
    <row r="11672" spans="1:6" x14ac:dyDescent="0.35">
      <c r="A11672" s="2"/>
      <c r="B11672" s="2" t="s">
        <v>13384</v>
      </c>
      <c r="C11672" s="2" t="s">
        <v>1728</v>
      </c>
      <c r="D11672" s="2">
        <v>3</v>
      </c>
      <c r="E11672" s="2">
        <v>0</v>
      </c>
      <c r="F11672" s="2">
        <v>436</v>
      </c>
    </row>
    <row r="11673" spans="1:6" x14ac:dyDescent="0.35">
      <c r="A11673" s="2"/>
      <c r="B11673" s="2" t="s">
        <v>13385</v>
      </c>
      <c r="C11673" s="2" t="s">
        <v>1728</v>
      </c>
      <c r="D11673" s="2">
        <v>1</v>
      </c>
      <c r="E11673" s="2">
        <v>1</v>
      </c>
      <c r="F11673" s="2">
        <v>421</v>
      </c>
    </row>
    <row r="11674" spans="1:6" x14ac:dyDescent="0.35">
      <c r="A11674" s="2"/>
      <c r="B11674" s="2" t="s">
        <v>13386</v>
      </c>
      <c r="C11674" s="2" t="s">
        <v>1725</v>
      </c>
      <c r="D11674" s="2">
        <v>3</v>
      </c>
      <c r="E11674" s="2">
        <v>1</v>
      </c>
      <c r="F11674" s="2">
        <v>483</v>
      </c>
    </row>
    <row r="11675" spans="1:6" x14ac:dyDescent="0.35">
      <c r="A11675" s="2"/>
      <c r="B11675" s="2" t="s">
        <v>13387</v>
      </c>
      <c r="C11675" s="2" t="s">
        <v>1725</v>
      </c>
      <c r="D11675" s="2">
        <v>2</v>
      </c>
      <c r="E11675" s="2">
        <v>2</v>
      </c>
      <c r="F11675" s="2">
        <v>390</v>
      </c>
    </row>
    <row r="11676" spans="1:6" x14ac:dyDescent="0.35">
      <c r="A11676" s="2"/>
      <c r="B11676" s="2" t="s">
        <v>13388</v>
      </c>
      <c r="C11676" s="2" t="s">
        <v>1729</v>
      </c>
      <c r="D11676" s="2">
        <v>2</v>
      </c>
      <c r="E11676" s="2">
        <v>1</v>
      </c>
      <c r="F11676" s="2">
        <v>246</v>
      </c>
    </row>
    <row r="11677" spans="1:6" x14ac:dyDescent="0.35">
      <c r="A11677" s="2"/>
      <c r="B11677" s="2" t="s">
        <v>13389</v>
      </c>
      <c r="C11677" s="2" t="s">
        <v>1729</v>
      </c>
      <c r="D11677" s="2">
        <v>1</v>
      </c>
      <c r="E11677" s="2">
        <v>0</v>
      </c>
      <c r="F11677" s="2">
        <v>78</v>
      </c>
    </row>
    <row r="11678" spans="1:6" x14ac:dyDescent="0.35">
      <c r="A11678" s="2"/>
      <c r="B11678" s="2" t="s">
        <v>13390</v>
      </c>
      <c r="C11678" s="2" t="s">
        <v>1726</v>
      </c>
      <c r="D11678" s="2">
        <v>2</v>
      </c>
      <c r="E11678" s="2">
        <v>1</v>
      </c>
      <c r="F11678" s="2">
        <v>367</v>
      </c>
    </row>
    <row r="11679" spans="1:6" x14ac:dyDescent="0.35">
      <c r="A11679" s="2"/>
      <c r="B11679" s="2" t="s">
        <v>13391</v>
      </c>
      <c r="C11679" s="2" t="s">
        <v>1725</v>
      </c>
      <c r="D11679" s="2">
        <v>2</v>
      </c>
      <c r="E11679" s="2">
        <v>2</v>
      </c>
      <c r="F11679" s="2">
        <v>227</v>
      </c>
    </row>
    <row r="11680" spans="1:6" x14ac:dyDescent="0.35">
      <c r="A11680" s="2"/>
      <c r="B11680" s="2" t="s">
        <v>13392</v>
      </c>
      <c r="C11680" s="2" t="s">
        <v>1725</v>
      </c>
      <c r="D11680" s="2">
        <v>3</v>
      </c>
      <c r="E11680" s="2">
        <v>0</v>
      </c>
      <c r="F11680" s="2">
        <v>404</v>
      </c>
    </row>
    <row r="11681" spans="1:6" x14ac:dyDescent="0.35">
      <c r="A11681" s="2"/>
      <c r="B11681" s="2" t="s">
        <v>13393</v>
      </c>
      <c r="C11681" s="2" t="s">
        <v>1726</v>
      </c>
      <c r="D11681" s="2">
        <v>3</v>
      </c>
      <c r="E11681" s="2">
        <v>1</v>
      </c>
      <c r="F11681" s="2">
        <v>23</v>
      </c>
    </row>
    <row r="11682" spans="1:6" x14ac:dyDescent="0.35">
      <c r="A11682" s="2"/>
      <c r="B11682" s="2" t="s">
        <v>13394</v>
      </c>
      <c r="C11682" s="2" t="s">
        <v>1728</v>
      </c>
      <c r="D11682" s="2">
        <v>1</v>
      </c>
      <c r="E11682" s="2">
        <v>2</v>
      </c>
      <c r="F11682" s="2">
        <v>375</v>
      </c>
    </row>
    <row r="11683" spans="1:6" x14ac:dyDescent="0.35">
      <c r="A11683" s="2"/>
      <c r="B11683" s="2" t="s">
        <v>13395</v>
      </c>
      <c r="C11683" s="2" t="s">
        <v>1727</v>
      </c>
      <c r="D11683" s="2">
        <v>2</v>
      </c>
      <c r="E11683" s="2">
        <v>1</v>
      </c>
      <c r="F11683" s="2">
        <v>56</v>
      </c>
    </row>
    <row r="11684" spans="1:6" x14ac:dyDescent="0.35">
      <c r="A11684" s="2"/>
      <c r="B11684" s="2" t="s">
        <v>13396</v>
      </c>
      <c r="C11684" s="2" t="s">
        <v>1729</v>
      </c>
      <c r="D11684" s="2">
        <v>1</v>
      </c>
      <c r="E11684" s="2">
        <v>2</v>
      </c>
      <c r="F11684" s="2">
        <v>34</v>
      </c>
    </row>
    <row r="11685" spans="1:6" x14ac:dyDescent="0.35">
      <c r="A11685" s="2"/>
      <c r="B11685" s="2" t="s">
        <v>13397</v>
      </c>
      <c r="C11685" s="2" t="s">
        <v>1725</v>
      </c>
      <c r="D11685" s="2">
        <v>1</v>
      </c>
      <c r="E11685" s="2">
        <v>1</v>
      </c>
      <c r="F11685" s="2">
        <v>382</v>
      </c>
    </row>
    <row r="11686" spans="1:6" x14ac:dyDescent="0.35">
      <c r="A11686" s="2"/>
      <c r="B11686" s="2" t="s">
        <v>13398</v>
      </c>
      <c r="C11686" s="2" t="s">
        <v>1727</v>
      </c>
      <c r="D11686" s="2">
        <v>3</v>
      </c>
      <c r="E11686" s="2">
        <v>0</v>
      </c>
      <c r="F11686" s="2">
        <v>385</v>
      </c>
    </row>
    <row r="11687" spans="1:6" x14ac:dyDescent="0.35">
      <c r="A11687" s="2"/>
      <c r="B11687" s="2" t="s">
        <v>13399</v>
      </c>
      <c r="C11687" s="2" t="s">
        <v>1728</v>
      </c>
      <c r="D11687" s="2">
        <v>3</v>
      </c>
      <c r="E11687" s="2">
        <v>1</v>
      </c>
      <c r="F11687" s="2">
        <v>270</v>
      </c>
    </row>
    <row r="11688" spans="1:6" x14ac:dyDescent="0.35">
      <c r="A11688" s="2"/>
      <c r="B11688" s="2" t="s">
        <v>13400</v>
      </c>
      <c r="C11688" s="2" t="s">
        <v>1726</v>
      </c>
      <c r="D11688" s="2">
        <v>2</v>
      </c>
      <c r="E11688" s="2">
        <v>1</v>
      </c>
      <c r="F11688" s="2">
        <v>59</v>
      </c>
    </row>
    <row r="11689" spans="1:6" x14ac:dyDescent="0.35">
      <c r="A11689" s="2"/>
      <c r="B11689" s="2" t="s">
        <v>13401</v>
      </c>
      <c r="C11689" s="2" t="s">
        <v>1729</v>
      </c>
      <c r="D11689" s="2">
        <v>2</v>
      </c>
      <c r="E11689" s="2">
        <v>2</v>
      </c>
      <c r="F11689" s="2">
        <v>428</v>
      </c>
    </row>
    <row r="11690" spans="1:6" x14ac:dyDescent="0.35">
      <c r="A11690" s="2"/>
      <c r="B11690" s="2" t="s">
        <v>13402</v>
      </c>
      <c r="C11690" s="2" t="s">
        <v>1729</v>
      </c>
      <c r="D11690" s="2">
        <v>1</v>
      </c>
      <c r="E11690" s="2">
        <v>2</v>
      </c>
      <c r="F11690" s="2">
        <v>420</v>
      </c>
    </row>
    <row r="11691" spans="1:6" x14ac:dyDescent="0.35">
      <c r="A11691" s="2"/>
      <c r="B11691" s="2" t="s">
        <v>13403</v>
      </c>
      <c r="C11691" s="2" t="s">
        <v>1726</v>
      </c>
      <c r="D11691" s="2">
        <v>1</v>
      </c>
      <c r="E11691" s="2">
        <v>2</v>
      </c>
      <c r="F11691" s="2">
        <v>344</v>
      </c>
    </row>
    <row r="11692" spans="1:6" x14ac:dyDescent="0.35">
      <c r="A11692" s="2"/>
      <c r="B11692" s="2" t="s">
        <v>13404</v>
      </c>
      <c r="C11692" s="2" t="s">
        <v>1725</v>
      </c>
      <c r="D11692" s="2">
        <v>3</v>
      </c>
      <c r="E11692" s="2">
        <v>2</v>
      </c>
      <c r="F11692" s="2">
        <v>166</v>
      </c>
    </row>
    <row r="11693" spans="1:6" x14ac:dyDescent="0.35">
      <c r="A11693" s="2"/>
      <c r="B11693" s="2" t="s">
        <v>13405</v>
      </c>
      <c r="C11693" s="2" t="s">
        <v>1725</v>
      </c>
      <c r="D11693" s="2">
        <v>1</v>
      </c>
      <c r="E11693" s="2">
        <v>2</v>
      </c>
      <c r="F11693" s="2">
        <v>379</v>
      </c>
    </row>
    <row r="11694" spans="1:6" x14ac:dyDescent="0.35">
      <c r="A11694" s="2"/>
      <c r="B11694" s="2" t="s">
        <v>13406</v>
      </c>
      <c r="C11694" s="2" t="s">
        <v>1725</v>
      </c>
      <c r="D11694" s="2">
        <v>2</v>
      </c>
      <c r="E11694" s="2">
        <v>0</v>
      </c>
      <c r="F11694" s="2">
        <v>271</v>
      </c>
    </row>
    <row r="11695" spans="1:6" x14ac:dyDescent="0.35">
      <c r="A11695" s="2"/>
      <c r="B11695" s="2" t="s">
        <v>13407</v>
      </c>
      <c r="C11695" s="2" t="s">
        <v>1726</v>
      </c>
      <c r="D11695" s="2">
        <v>3</v>
      </c>
      <c r="E11695" s="2">
        <v>1</v>
      </c>
      <c r="F11695" s="2">
        <v>301</v>
      </c>
    </row>
    <row r="11696" spans="1:6" x14ac:dyDescent="0.35">
      <c r="A11696" s="2"/>
      <c r="B11696" s="2" t="s">
        <v>13408</v>
      </c>
      <c r="C11696" s="2" t="s">
        <v>1728</v>
      </c>
      <c r="D11696" s="2">
        <v>2</v>
      </c>
      <c r="E11696" s="2">
        <v>1</v>
      </c>
      <c r="F11696" s="2">
        <v>272</v>
      </c>
    </row>
    <row r="11697" spans="1:6" x14ac:dyDescent="0.35">
      <c r="A11697" s="2"/>
      <c r="B11697" s="2" t="s">
        <v>13409</v>
      </c>
      <c r="C11697" s="2" t="s">
        <v>1729</v>
      </c>
      <c r="D11697" s="2">
        <v>3</v>
      </c>
      <c r="E11697" s="2">
        <v>2</v>
      </c>
      <c r="F11697" s="2">
        <v>43</v>
      </c>
    </row>
    <row r="11698" spans="1:6" x14ac:dyDescent="0.35">
      <c r="A11698" s="2"/>
      <c r="B11698" s="2" t="s">
        <v>13410</v>
      </c>
      <c r="C11698" s="2" t="s">
        <v>1726</v>
      </c>
      <c r="D11698" s="2">
        <v>2</v>
      </c>
      <c r="E11698" s="2">
        <v>0</v>
      </c>
      <c r="F11698" s="2">
        <v>176</v>
      </c>
    </row>
    <row r="11699" spans="1:6" x14ac:dyDescent="0.35">
      <c r="A11699" s="2"/>
      <c r="B11699" s="2" t="s">
        <v>13411</v>
      </c>
      <c r="C11699" s="2" t="s">
        <v>1727</v>
      </c>
      <c r="D11699" s="2">
        <v>2</v>
      </c>
      <c r="E11699" s="2">
        <v>2</v>
      </c>
      <c r="F11699" s="2">
        <v>37</v>
      </c>
    </row>
    <row r="11700" spans="1:6" x14ac:dyDescent="0.35">
      <c r="A11700" s="2"/>
      <c r="B11700" s="2" t="s">
        <v>13412</v>
      </c>
      <c r="C11700" s="2" t="s">
        <v>1725</v>
      </c>
      <c r="D11700" s="2">
        <v>3</v>
      </c>
      <c r="E11700" s="2">
        <v>0</v>
      </c>
      <c r="F11700" s="2">
        <v>152</v>
      </c>
    </row>
    <row r="11701" spans="1:6" x14ac:dyDescent="0.35">
      <c r="A11701" s="2"/>
      <c r="B11701" s="2" t="s">
        <v>13413</v>
      </c>
      <c r="C11701" s="2" t="s">
        <v>1728</v>
      </c>
      <c r="D11701" s="2">
        <v>2</v>
      </c>
      <c r="E11701" s="2">
        <v>1</v>
      </c>
      <c r="F11701" s="2">
        <v>250</v>
      </c>
    </row>
    <row r="11702" spans="1:6" x14ac:dyDescent="0.35">
      <c r="A11702" s="2"/>
      <c r="B11702" s="2" t="s">
        <v>13414</v>
      </c>
      <c r="C11702" s="2" t="s">
        <v>1726</v>
      </c>
      <c r="D11702" s="2">
        <v>1</v>
      </c>
      <c r="E11702" s="2">
        <v>2</v>
      </c>
      <c r="F11702" s="2">
        <v>428</v>
      </c>
    </row>
    <row r="11703" spans="1:6" x14ac:dyDescent="0.35">
      <c r="A11703" s="2"/>
      <c r="B11703" s="2" t="s">
        <v>13415</v>
      </c>
      <c r="C11703" s="2" t="s">
        <v>1727</v>
      </c>
      <c r="D11703" s="2">
        <v>1</v>
      </c>
      <c r="E11703" s="2">
        <v>2</v>
      </c>
      <c r="F11703" s="2">
        <v>212</v>
      </c>
    </row>
    <row r="11704" spans="1:6" x14ac:dyDescent="0.35">
      <c r="A11704" s="2"/>
      <c r="B11704" s="2" t="s">
        <v>13416</v>
      </c>
      <c r="C11704" s="2" t="s">
        <v>1728</v>
      </c>
      <c r="D11704" s="2">
        <v>3</v>
      </c>
      <c r="E11704" s="2">
        <v>2</v>
      </c>
      <c r="F11704" s="2">
        <v>271</v>
      </c>
    </row>
    <row r="11705" spans="1:6" x14ac:dyDescent="0.35">
      <c r="A11705" s="2"/>
      <c r="B11705" s="2" t="s">
        <v>13417</v>
      </c>
      <c r="C11705" s="2" t="s">
        <v>1725</v>
      </c>
      <c r="D11705" s="2">
        <v>3</v>
      </c>
      <c r="E11705" s="2">
        <v>0</v>
      </c>
      <c r="F11705" s="2">
        <v>209</v>
      </c>
    </row>
    <row r="11706" spans="1:6" x14ac:dyDescent="0.35">
      <c r="A11706" s="2"/>
      <c r="B11706" s="2" t="s">
        <v>13418</v>
      </c>
      <c r="C11706" s="2" t="s">
        <v>1728</v>
      </c>
      <c r="D11706" s="2">
        <v>3</v>
      </c>
      <c r="E11706" s="2">
        <v>2</v>
      </c>
      <c r="F11706" s="2">
        <v>413</v>
      </c>
    </row>
    <row r="11707" spans="1:6" x14ac:dyDescent="0.35">
      <c r="A11707" s="2"/>
      <c r="B11707" s="2" t="s">
        <v>13419</v>
      </c>
      <c r="C11707" s="2" t="s">
        <v>1728</v>
      </c>
      <c r="D11707" s="2">
        <v>1</v>
      </c>
      <c r="E11707" s="2">
        <v>0</v>
      </c>
      <c r="F11707" s="2">
        <v>180</v>
      </c>
    </row>
    <row r="11708" spans="1:6" x14ac:dyDescent="0.35">
      <c r="A11708" s="2"/>
      <c r="B11708" s="2" t="s">
        <v>13420</v>
      </c>
      <c r="C11708" s="2" t="s">
        <v>1729</v>
      </c>
      <c r="D11708" s="2">
        <v>2</v>
      </c>
      <c r="E11708" s="2">
        <v>0</v>
      </c>
      <c r="F11708" s="2">
        <v>428</v>
      </c>
    </row>
    <row r="11709" spans="1:6" x14ac:dyDescent="0.35">
      <c r="A11709" s="2"/>
      <c r="B11709" s="2" t="s">
        <v>13421</v>
      </c>
      <c r="C11709" s="2" t="s">
        <v>1728</v>
      </c>
      <c r="D11709" s="2">
        <v>2</v>
      </c>
      <c r="E11709" s="2">
        <v>2</v>
      </c>
      <c r="F11709" s="2">
        <v>353</v>
      </c>
    </row>
    <row r="11710" spans="1:6" x14ac:dyDescent="0.35">
      <c r="A11710" s="2"/>
      <c r="B11710" s="2" t="s">
        <v>13422</v>
      </c>
      <c r="C11710" s="2" t="s">
        <v>1729</v>
      </c>
      <c r="D11710" s="2">
        <v>2</v>
      </c>
      <c r="E11710" s="2">
        <v>0</v>
      </c>
      <c r="F11710" s="2">
        <v>127</v>
      </c>
    </row>
    <row r="11711" spans="1:6" x14ac:dyDescent="0.35">
      <c r="A11711" s="2"/>
      <c r="B11711" s="2" t="s">
        <v>13423</v>
      </c>
      <c r="C11711" s="2" t="s">
        <v>1725</v>
      </c>
      <c r="D11711" s="2">
        <v>3</v>
      </c>
      <c r="E11711" s="2">
        <v>0</v>
      </c>
      <c r="F11711" s="2">
        <v>21</v>
      </c>
    </row>
    <row r="11712" spans="1:6" x14ac:dyDescent="0.35">
      <c r="A11712" s="2"/>
      <c r="B11712" s="2" t="s">
        <v>13424</v>
      </c>
      <c r="C11712" s="2" t="s">
        <v>1729</v>
      </c>
      <c r="D11712" s="2">
        <v>3</v>
      </c>
      <c r="E11712" s="2">
        <v>0</v>
      </c>
      <c r="F11712" s="2">
        <v>171</v>
      </c>
    </row>
    <row r="11713" spans="1:6" x14ac:dyDescent="0.35">
      <c r="A11713" s="2"/>
      <c r="B11713" s="2" t="s">
        <v>13425</v>
      </c>
      <c r="C11713" s="2" t="s">
        <v>1725</v>
      </c>
      <c r="D11713" s="2">
        <v>1</v>
      </c>
      <c r="E11713" s="2">
        <v>2</v>
      </c>
      <c r="F11713" s="2">
        <v>352</v>
      </c>
    </row>
    <row r="11714" spans="1:6" x14ac:dyDescent="0.35">
      <c r="A11714" s="2"/>
      <c r="B11714" s="2" t="s">
        <v>13426</v>
      </c>
      <c r="C11714" s="2" t="s">
        <v>1727</v>
      </c>
      <c r="D11714" s="2">
        <v>3</v>
      </c>
      <c r="E11714" s="2">
        <v>0</v>
      </c>
      <c r="F11714" s="2">
        <v>448</v>
      </c>
    </row>
    <row r="11715" spans="1:6" x14ac:dyDescent="0.35">
      <c r="A11715" s="2"/>
      <c r="B11715" s="2" t="s">
        <v>13427</v>
      </c>
      <c r="C11715" s="2" t="s">
        <v>1728</v>
      </c>
      <c r="D11715" s="2">
        <v>2</v>
      </c>
      <c r="E11715" s="2">
        <v>2</v>
      </c>
      <c r="F11715" s="2">
        <v>103</v>
      </c>
    </row>
    <row r="11716" spans="1:6" x14ac:dyDescent="0.35">
      <c r="A11716" s="2"/>
      <c r="B11716" s="2" t="s">
        <v>13428</v>
      </c>
      <c r="C11716" s="2" t="s">
        <v>1727</v>
      </c>
      <c r="D11716" s="2">
        <v>1</v>
      </c>
      <c r="E11716" s="2">
        <v>1</v>
      </c>
      <c r="F11716" s="2">
        <v>241</v>
      </c>
    </row>
    <row r="11717" spans="1:6" x14ac:dyDescent="0.35">
      <c r="A11717" s="2"/>
      <c r="B11717" s="2" t="s">
        <v>13429</v>
      </c>
      <c r="C11717" s="2" t="s">
        <v>1728</v>
      </c>
      <c r="D11717" s="2">
        <v>3</v>
      </c>
      <c r="E11717" s="2">
        <v>1</v>
      </c>
      <c r="F11717" s="2">
        <v>315</v>
      </c>
    </row>
    <row r="11718" spans="1:6" x14ac:dyDescent="0.35">
      <c r="A11718" s="2"/>
      <c r="B11718" s="2" t="s">
        <v>13430</v>
      </c>
      <c r="C11718" s="2" t="s">
        <v>1728</v>
      </c>
      <c r="D11718" s="2">
        <v>2</v>
      </c>
      <c r="E11718" s="2">
        <v>1</v>
      </c>
      <c r="F11718" s="2">
        <v>179</v>
      </c>
    </row>
    <row r="11719" spans="1:6" x14ac:dyDescent="0.35">
      <c r="A11719" s="2"/>
      <c r="B11719" s="2" t="s">
        <v>13431</v>
      </c>
      <c r="C11719" s="2" t="s">
        <v>1727</v>
      </c>
      <c r="D11719" s="2">
        <v>2</v>
      </c>
      <c r="E11719" s="2">
        <v>2</v>
      </c>
      <c r="F11719" s="2">
        <v>464</v>
      </c>
    </row>
    <row r="11720" spans="1:6" x14ac:dyDescent="0.35">
      <c r="A11720" s="2"/>
      <c r="B11720" s="2" t="s">
        <v>13432</v>
      </c>
      <c r="C11720" s="2" t="s">
        <v>1725</v>
      </c>
      <c r="D11720" s="2">
        <v>3</v>
      </c>
      <c r="E11720" s="2">
        <v>0</v>
      </c>
      <c r="F11720" s="2">
        <v>286</v>
      </c>
    </row>
    <row r="11721" spans="1:6" x14ac:dyDescent="0.35">
      <c r="A11721" s="2"/>
      <c r="B11721" s="2" t="s">
        <v>13433</v>
      </c>
      <c r="C11721" s="2" t="s">
        <v>1727</v>
      </c>
      <c r="D11721" s="2">
        <v>2</v>
      </c>
      <c r="E11721" s="2">
        <v>0</v>
      </c>
      <c r="F11721" s="2">
        <v>238</v>
      </c>
    </row>
    <row r="11722" spans="1:6" x14ac:dyDescent="0.35">
      <c r="A11722" s="2"/>
      <c r="B11722" s="2" t="s">
        <v>13434</v>
      </c>
      <c r="C11722" s="2" t="s">
        <v>1727</v>
      </c>
      <c r="D11722" s="2">
        <v>2</v>
      </c>
      <c r="E11722" s="2">
        <v>1</v>
      </c>
      <c r="F11722" s="2">
        <v>417</v>
      </c>
    </row>
    <row r="11723" spans="1:6" x14ac:dyDescent="0.35">
      <c r="A11723" s="2"/>
      <c r="B11723" s="2" t="s">
        <v>13435</v>
      </c>
      <c r="C11723" s="2" t="s">
        <v>1729</v>
      </c>
      <c r="D11723" s="2">
        <v>3</v>
      </c>
      <c r="E11723" s="2">
        <v>2</v>
      </c>
      <c r="F11723" s="2">
        <v>484</v>
      </c>
    </row>
    <row r="11724" spans="1:6" x14ac:dyDescent="0.35">
      <c r="A11724" s="2"/>
      <c r="B11724" s="2" t="s">
        <v>13436</v>
      </c>
      <c r="C11724" s="2" t="s">
        <v>1725</v>
      </c>
      <c r="D11724" s="2">
        <v>3</v>
      </c>
      <c r="E11724" s="2">
        <v>1</v>
      </c>
      <c r="F11724" s="2">
        <v>99</v>
      </c>
    </row>
    <row r="11725" spans="1:6" x14ac:dyDescent="0.35">
      <c r="A11725" s="2"/>
      <c r="B11725" s="2" t="s">
        <v>13437</v>
      </c>
      <c r="C11725" s="2" t="s">
        <v>1729</v>
      </c>
      <c r="D11725" s="2">
        <v>3</v>
      </c>
      <c r="E11725" s="2">
        <v>0</v>
      </c>
      <c r="F11725" s="2">
        <v>184</v>
      </c>
    </row>
    <row r="11726" spans="1:6" x14ac:dyDescent="0.35">
      <c r="A11726" s="2"/>
      <c r="B11726" s="2" t="s">
        <v>13438</v>
      </c>
      <c r="C11726" s="2" t="s">
        <v>1725</v>
      </c>
      <c r="D11726" s="2">
        <v>2</v>
      </c>
      <c r="E11726" s="2">
        <v>2</v>
      </c>
      <c r="F11726" s="2">
        <v>375</v>
      </c>
    </row>
    <row r="11727" spans="1:6" x14ac:dyDescent="0.35">
      <c r="A11727" s="2"/>
      <c r="B11727" s="2" t="s">
        <v>13439</v>
      </c>
      <c r="C11727" s="2" t="s">
        <v>1726</v>
      </c>
      <c r="D11727" s="2">
        <v>3</v>
      </c>
      <c r="E11727" s="2">
        <v>0</v>
      </c>
      <c r="F11727" s="2">
        <v>455</v>
      </c>
    </row>
    <row r="11728" spans="1:6" x14ac:dyDescent="0.35">
      <c r="A11728" s="2"/>
      <c r="B11728" s="2" t="s">
        <v>13440</v>
      </c>
      <c r="C11728" s="2" t="s">
        <v>1726</v>
      </c>
      <c r="D11728" s="2">
        <v>1</v>
      </c>
      <c r="E11728" s="2">
        <v>1</v>
      </c>
      <c r="F11728" s="2">
        <v>431</v>
      </c>
    </row>
    <row r="11729" spans="1:6" x14ac:dyDescent="0.35">
      <c r="A11729" s="2"/>
      <c r="B11729" s="2" t="s">
        <v>13441</v>
      </c>
      <c r="C11729" s="2" t="s">
        <v>1729</v>
      </c>
      <c r="D11729" s="2">
        <v>3</v>
      </c>
      <c r="E11729" s="2">
        <v>2</v>
      </c>
      <c r="F11729" s="2">
        <v>297</v>
      </c>
    </row>
    <row r="11730" spans="1:6" x14ac:dyDescent="0.35">
      <c r="A11730" s="2"/>
      <c r="B11730" s="2" t="s">
        <v>13442</v>
      </c>
      <c r="C11730" s="2" t="s">
        <v>1727</v>
      </c>
      <c r="D11730" s="2">
        <v>3</v>
      </c>
      <c r="E11730" s="2">
        <v>1</v>
      </c>
      <c r="F11730" s="2">
        <v>408</v>
      </c>
    </row>
    <row r="11731" spans="1:6" x14ac:dyDescent="0.35">
      <c r="A11731" s="2"/>
      <c r="B11731" s="2" t="s">
        <v>13443</v>
      </c>
      <c r="C11731" s="2" t="s">
        <v>1725</v>
      </c>
      <c r="D11731" s="2">
        <v>3</v>
      </c>
      <c r="E11731" s="2">
        <v>1</v>
      </c>
      <c r="F11731" s="2">
        <v>392</v>
      </c>
    </row>
    <row r="11732" spans="1:6" x14ac:dyDescent="0.35">
      <c r="A11732" s="2"/>
      <c r="B11732" s="2" t="s">
        <v>13444</v>
      </c>
      <c r="C11732" s="2" t="s">
        <v>1726</v>
      </c>
      <c r="D11732" s="2">
        <v>3</v>
      </c>
      <c r="E11732" s="2">
        <v>1</v>
      </c>
      <c r="F11732" s="2">
        <v>32</v>
      </c>
    </row>
    <row r="11733" spans="1:6" x14ac:dyDescent="0.35">
      <c r="A11733" s="2"/>
      <c r="B11733" s="2" t="s">
        <v>13445</v>
      </c>
      <c r="C11733" s="2" t="s">
        <v>1726</v>
      </c>
      <c r="D11733" s="2">
        <v>3</v>
      </c>
      <c r="E11733" s="2">
        <v>0</v>
      </c>
      <c r="F11733" s="2">
        <v>404</v>
      </c>
    </row>
    <row r="11734" spans="1:6" x14ac:dyDescent="0.35">
      <c r="A11734" s="2"/>
      <c r="B11734" s="2" t="s">
        <v>13446</v>
      </c>
      <c r="C11734" s="2" t="s">
        <v>1729</v>
      </c>
      <c r="D11734" s="2">
        <v>3</v>
      </c>
      <c r="E11734" s="2">
        <v>0</v>
      </c>
      <c r="F11734" s="2">
        <v>320</v>
      </c>
    </row>
    <row r="11735" spans="1:6" x14ac:dyDescent="0.35">
      <c r="A11735" s="2"/>
      <c r="B11735" s="2" t="s">
        <v>13447</v>
      </c>
      <c r="C11735" s="2" t="s">
        <v>1729</v>
      </c>
      <c r="D11735" s="2">
        <v>1</v>
      </c>
      <c r="E11735" s="2">
        <v>2</v>
      </c>
      <c r="F11735" s="2">
        <v>91</v>
      </c>
    </row>
    <row r="11736" spans="1:6" x14ac:dyDescent="0.35">
      <c r="A11736" s="2"/>
      <c r="B11736" s="2" t="s">
        <v>13448</v>
      </c>
      <c r="C11736" s="2" t="s">
        <v>1727</v>
      </c>
      <c r="D11736" s="2">
        <v>3</v>
      </c>
      <c r="E11736" s="2">
        <v>1</v>
      </c>
      <c r="F11736" s="2">
        <v>217</v>
      </c>
    </row>
    <row r="11737" spans="1:6" x14ac:dyDescent="0.35">
      <c r="A11737" s="2"/>
      <c r="B11737" s="2" t="s">
        <v>13449</v>
      </c>
      <c r="C11737" s="2" t="s">
        <v>1726</v>
      </c>
      <c r="D11737" s="2">
        <v>3</v>
      </c>
      <c r="E11737" s="2">
        <v>0</v>
      </c>
      <c r="F11737" s="2">
        <v>453</v>
      </c>
    </row>
    <row r="11738" spans="1:6" x14ac:dyDescent="0.35">
      <c r="A11738" s="2"/>
      <c r="B11738" s="2" t="s">
        <v>13450</v>
      </c>
      <c r="C11738" s="2" t="s">
        <v>1728</v>
      </c>
      <c r="D11738" s="2">
        <v>2</v>
      </c>
      <c r="E11738" s="2">
        <v>2</v>
      </c>
      <c r="F11738" s="2">
        <v>96</v>
      </c>
    </row>
    <row r="11739" spans="1:6" x14ac:dyDescent="0.35">
      <c r="A11739" s="2"/>
      <c r="B11739" s="2" t="s">
        <v>13451</v>
      </c>
      <c r="C11739" s="2" t="s">
        <v>1727</v>
      </c>
      <c r="D11739" s="2">
        <v>2</v>
      </c>
      <c r="E11739" s="2">
        <v>2</v>
      </c>
      <c r="F11739" s="2">
        <v>21</v>
      </c>
    </row>
    <row r="11740" spans="1:6" x14ac:dyDescent="0.35">
      <c r="A11740" s="2"/>
      <c r="B11740" s="2" t="s">
        <v>13452</v>
      </c>
      <c r="C11740" s="2" t="s">
        <v>1727</v>
      </c>
      <c r="D11740" s="2">
        <v>3</v>
      </c>
      <c r="E11740" s="2">
        <v>1</v>
      </c>
      <c r="F11740" s="2">
        <v>447</v>
      </c>
    </row>
    <row r="11741" spans="1:6" x14ac:dyDescent="0.35">
      <c r="A11741" s="2"/>
      <c r="B11741" s="2" t="s">
        <v>13453</v>
      </c>
      <c r="C11741" s="2" t="s">
        <v>1727</v>
      </c>
      <c r="D11741" s="2">
        <v>2</v>
      </c>
      <c r="E11741" s="2">
        <v>0</v>
      </c>
      <c r="F11741" s="2">
        <v>246</v>
      </c>
    </row>
    <row r="11742" spans="1:6" x14ac:dyDescent="0.35">
      <c r="A11742" s="2"/>
      <c r="B11742" s="2" t="s">
        <v>13454</v>
      </c>
      <c r="C11742" s="2" t="s">
        <v>1725</v>
      </c>
      <c r="D11742" s="2">
        <v>3</v>
      </c>
      <c r="E11742" s="2">
        <v>0</v>
      </c>
      <c r="F11742" s="2">
        <v>485</v>
      </c>
    </row>
    <row r="11743" spans="1:6" x14ac:dyDescent="0.35">
      <c r="A11743" s="2"/>
      <c r="B11743" s="2" t="s">
        <v>13455</v>
      </c>
      <c r="C11743" s="2" t="s">
        <v>1729</v>
      </c>
      <c r="D11743" s="2">
        <v>2</v>
      </c>
      <c r="E11743" s="2">
        <v>0</v>
      </c>
      <c r="F11743" s="2">
        <v>289</v>
      </c>
    </row>
    <row r="11744" spans="1:6" x14ac:dyDescent="0.35">
      <c r="A11744" s="2"/>
      <c r="B11744" s="2" t="s">
        <v>13456</v>
      </c>
      <c r="C11744" s="2" t="s">
        <v>1728</v>
      </c>
      <c r="D11744" s="2">
        <v>2</v>
      </c>
      <c r="E11744" s="2">
        <v>0</v>
      </c>
      <c r="F11744" s="2">
        <v>450</v>
      </c>
    </row>
    <row r="11745" spans="1:6" x14ac:dyDescent="0.35">
      <c r="A11745" s="2"/>
      <c r="B11745" s="2" t="s">
        <v>13457</v>
      </c>
      <c r="C11745" s="2" t="s">
        <v>1726</v>
      </c>
      <c r="D11745" s="2">
        <v>2</v>
      </c>
      <c r="E11745" s="2">
        <v>1</v>
      </c>
      <c r="F11745" s="2">
        <v>188</v>
      </c>
    </row>
    <row r="11746" spans="1:6" x14ac:dyDescent="0.35">
      <c r="A11746" s="2"/>
      <c r="B11746" s="2" t="s">
        <v>13458</v>
      </c>
      <c r="C11746" s="2" t="s">
        <v>1727</v>
      </c>
      <c r="D11746" s="2">
        <v>1</v>
      </c>
      <c r="E11746" s="2">
        <v>0</v>
      </c>
      <c r="F11746" s="2">
        <v>80</v>
      </c>
    </row>
    <row r="11747" spans="1:6" x14ac:dyDescent="0.35">
      <c r="A11747" s="2"/>
      <c r="B11747" s="2" t="s">
        <v>13459</v>
      </c>
      <c r="C11747" s="2" t="s">
        <v>1728</v>
      </c>
      <c r="D11747" s="2">
        <v>2</v>
      </c>
      <c r="E11747" s="2">
        <v>2</v>
      </c>
      <c r="F11747" s="2">
        <v>259</v>
      </c>
    </row>
    <row r="11748" spans="1:6" x14ac:dyDescent="0.35">
      <c r="A11748" s="2"/>
      <c r="B11748" s="2" t="s">
        <v>13460</v>
      </c>
      <c r="C11748" s="2" t="s">
        <v>1726</v>
      </c>
      <c r="D11748" s="2">
        <v>2</v>
      </c>
      <c r="E11748" s="2">
        <v>2</v>
      </c>
      <c r="F11748" s="2">
        <v>151</v>
      </c>
    </row>
    <row r="11749" spans="1:6" x14ac:dyDescent="0.35">
      <c r="A11749" s="2"/>
      <c r="B11749" s="2" t="s">
        <v>13461</v>
      </c>
      <c r="C11749" s="2" t="s">
        <v>1729</v>
      </c>
      <c r="D11749" s="2">
        <v>3</v>
      </c>
      <c r="E11749" s="2">
        <v>1</v>
      </c>
      <c r="F11749" s="2">
        <v>151</v>
      </c>
    </row>
    <row r="11750" spans="1:6" x14ac:dyDescent="0.35">
      <c r="A11750" s="2"/>
      <c r="B11750" s="2" t="s">
        <v>13462</v>
      </c>
      <c r="C11750" s="2" t="s">
        <v>1725</v>
      </c>
      <c r="D11750" s="2">
        <v>2</v>
      </c>
      <c r="E11750" s="2">
        <v>1</v>
      </c>
      <c r="F11750" s="2">
        <v>213</v>
      </c>
    </row>
    <row r="11751" spans="1:6" x14ac:dyDescent="0.35">
      <c r="A11751" s="2"/>
      <c r="B11751" s="2" t="s">
        <v>13463</v>
      </c>
      <c r="C11751" s="2" t="s">
        <v>1727</v>
      </c>
      <c r="D11751" s="2">
        <v>2</v>
      </c>
      <c r="E11751" s="2">
        <v>0</v>
      </c>
      <c r="F11751" s="2">
        <v>263</v>
      </c>
    </row>
    <row r="11752" spans="1:6" x14ac:dyDescent="0.35">
      <c r="A11752" s="2"/>
      <c r="B11752" s="2" t="s">
        <v>13464</v>
      </c>
      <c r="C11752" s="2" t="s">
        <v>1725</v>
      </c>
      <c r="D11752" s="2">
        <v>3</v>
      </c>
      <c r="E11752" s="2">
        <v>0</v>
      </c>
      <c r="F11752" s="2">
        <v>371</v>
      </c>
    </row>
    <row r="11753" spans="1:6" x14ac:dyDescent="0.35">
      <c r="A11753" s="2"/>
      <c r="B11753" s="2" t="s">
        <v>13465</v>
      </c>
      <c r="C11753" s="2" t="s">
        <v>1729</v>
      </c>
      <c r="D11753" s="2">
        <v>1</v>
      </c>
      <c r="E11753" s="2">
        <v>2</v>
      </c>
      <c r="F11753" s="2">
        <v>473</v>
      </c>
    </row>
    <row r="11754" spans="1:6" x14ac:dyDescent="0.35">
      <c r="A11754" s="2"/>
      <c r="B11754" s="2" t="s">
        <v>13466</v>
      </c>
      <c r="C11754" s="2" t="s">
        <v>1726</v>
      </c>
      <c r="D11754" s="2">
        <v>3</v>
      </c>
      <c r="E11754" s="2">
        <v>1</v>
      </c>
      <c r="F11754" s="2">
        <v>364</v>
      </c>
    </row>
    <row r="11755" spans="1:6" x14ac:dyDescent="0.35">
      <c r="A11755" s="2"/>
      <c r="B11755" s="2" t="s">
        <v>13467</v>
      </c>
      <c r="C11755" s="2" t="s">
        <v>1728</v>
      </c>
      <c r="D11755" s="2">
        <v>1</v>
      </c>
      <c r="E11755" s="2">
        <v>1</v>
      </c>
      <c r="F11755" s="2">
        <v>67</v>
      </c>
    </row>
    <row r="11756" spans="1:6" x14ac:dyDescent="0.35">
      <c r="A11756" s="2"/>
      <c r="B11756" s="2" t="s">
        <v>13468</v>
      </c>
      <c r="C11756" s="2" t="s">
        <v>1726</v>
      </c>
      <c r="D11756" s="2">
        <v>2</v>
      </c>
      <c r="E11756" s="2">
        <v>2</v>
      </c>
      <c r="F11756" s="2">
        <v>169</v>
      </c>
    </row>
    <row r="11757" spans="1:6" x14ac:dyDescent="0.35">
      <c r="A11757" s="2"/>
      <c r="B11757" s="2" t="s">
        <v>13469</v>
      </c>
      <c r="C11757" s="2" t="s">
        <v>1725</v>
      </c>
      <c r="D11757" s="2">
        <v>2</v>
      </c>
      <c r="E11757" s="2">
        <v>2</v>
      </c>
      <c r="F11757" s="2">
        <v>87</v>
      </c>
    </row>
    <row r="11758" spans="1:6" x14ac:dyDescent="0.35">
      <c r="A11758" s="2"/>
      <c r="B11758" s="2" t="s">
        <v>13470</v>
      </c>
      <c r="C11758" s="2" t="s">
        <v>1726</v>
      </c>
      <c r="D11758" s="2">
        <v>1</v>
      </c>
      <c r="E11758" s="2">
        <v>1</v>
      </c>
      <c r="F11758" s="2">
        <v>45</v>
      </c>
    </row>
    <row r="11759" spans="1:6" x14ac:dyDescent="0.35">
      <c r="A11759" s="2"/>
      <c r="B11759" s="2" t="s">
        <v>13471</v>
      </c>
      <c r="C11759" s="2" t="s">
        <v>1727</v>
      </c>
      <c r="D11759" s="2">
        <v>2</v>
      </c>
      <c r="E11759" s="2">
        <v>0</v>
      </c>
      <c r="F11759" s="2">
        <v>194</v>
      </c>
    </row>
    <row r="11760" spans="1:6" x14ac:dyDescent="0.35">
      <c r="A11760" s="2"/>
      <c r="B11760" s="2" t="s">
        <v>13472</v>
      </c>
      <c r="C11760" s="2" t="s">
        <v>1728</v>
      </c>
      <c r="D11760" s="2">
        <v>3</v>
      </c>
      <c r="E11760" s="2">
        <v>2</v>
      </c>
      <c r="F11760" s="2">
        <v>61</v>
      </c>
    </row>
    <row r="11761" spans="1:6" x14ac:dyDescent="0.35">
      <c r="A11761" s="2"/>
      <c r="B11761" s="2" t="s">
        <v>13473</v>
      </c>
      <c r="C11761" s="2" t="s">
        <v>1725</v>
      </c>
      <c r="D11761" s="2">
        <v>3</v>
      </c>
      <c r="E11761" s="2">
        <v>2</v>
      </c>
      <c r="F11761" s="2">
        <v>176</v>
      </c>
    </row>
    <row r="11762" spans="1:6" x14ac:dyDescent="0.35">
      <c r="A11762" s="2"/>
      <c r="B11762" s="2" t="s">
        <v>13474</v>
      </c>
      <c r="C11762" s="2" t="s">
        <v>1728</v>
      </c>
      <c r="D11762" s="2">
        <v>2</v>
      </c>
      <c r="E11762" s="2">
        <v>0</v>
      </c>
      <c r="F11762" s="2">
        <v>356</v>
      </c>
    </row>
    <row r="11763" spans="1:6" x14ac:dyDescent="0.35">
      <c r="A11763" s="2"/>
      <c r="B11763" s="2" t="s">
        <v>13475</v>
      </c>
      <c r="C11763" s="2" t="s">
        <v>1725</v>
      </c>
      <c r="D11763" s="2">
        <v>3</v>
      </c>
      <c r="E11763" s="2">
        <v>1</v>
      </c>
      <c r="F11763" s="2">
        <v>261</v>
      </c>
    </row>
    <row r="11764" spans="1:6" x14ac:dyDescent="0.35">
      <c r="A11764" s="2"/>
      <c r="B11764" s="2" t="s">
        <v>13476</v>
      </c>
      <c r="C11764" s="2" t="s">
        <v>1728</v>
      </c>
      <c r="D11764" s="2">
        <v>3</v>
      </c>
      <c r="E11764" s="2">
        <v>0</v>
      </c>
      <c r="F11764" s="2">
        <v>445</v>
      </c>
    </row>
    <row r="11765" spans="1:6" x14ac:dyDescent="0.35">
      <c r="A11765" s="2"/>
      <c r="B11765" s="2" t="s">
        <v>13477</v>
      </c>
      <c r="C11765" s="2" t="s">
        <v>1729</v>
      </c>
      <c r="D11765" s="2">
        <v>3</v>
      </c>
      <c r="E11765" s="2">
        <v>0</v>
      </c>
      <c r="F11765" s="2">
        <v>104</v>
      </c>
    </row>
    <row r="11766" spans="1:6" x14ac:dyDescent="0.35">
      <c r="A11766" s="2"/>
      <c r="B11766" s="2" t="s">
        <v>13478</v>
      </c>
      <c r="C11766" s="2" t="s">
        <v>1729</v>
      </c>
      <c r="D11766" s="2">
        <v>1</v>
      </c>
      <c r="E11766" s="2">
        <v>1</v>
      </c>
      <c r="F11766" s="2">
        <v>164</v>
      </c>
    </row>
    <row r="11767" spans="1:6" x14ac:dyDescent="0.35">
      <c r="A11767" s="2"/>
      <c r="B11767" s="2" t="s">
        <v>13479</v>
      </c>
      <c r="C11767" s="2" t="s">
        <v>1728</v>
      </c>
      <c r="D11767" s="2">
        <v>2</v>
      </c>
      <c r="E11767" s="2">
        <v>1</v>
      </c>
      <c r="F11767" s="2">
        <v>85</v>
      </c>
    </row>
    <row r="11768" spans="1:6" x14ac:dyDescent="0.35">
      <c r="A11768" s="2"/>
      <c r="B11768" s="2" t="s">
        <v>13480</v>
      </c>
      <c r="C11768" s="2" t="s">
        <v>1728</v>
      </c>
      <c r="D11768" s="2">
        <v>2</v>
      </c>
      <c r="E11768" s="2">
        <v>0</v>
      </c>
      <c r="F11768" s="2">
        <v>414</v>
      </c>
    </row>
    <row r="11769" spans="1:6" x14ac:dyDescent="0.35">
      <c r="A11769" s="2"/>
      <c r="B11769" s="2" t="s">
        <v>13481</v>
      </c>
      <c r="C11769" s="2" t="s">
        <v>1729</v>
      </c>
      <c r="D11769" s="2">
        <v>2</v>
      </c>
      <c r="E11769" s="2">
        <v>1</v>
      </c>
      <c r="F11769" s="2">
        <v>351</v>
      </c>
    </row>
    <row r="11770" spans="1:6" x14ac:dyDescent="0.35">
      <c r="A11770" s="2"/>
      <c r="B11770" s="2" t="s">
        <v>13482</v>
      </c>
      <c r="C11770" s="2" t="s">
        <v>1726</v>
      </c>
      <c r="D11770" s="2">
        <v>3</v>
      </c>
      <c r="E11770" s="2">
        <v>0</v>
      </c>
      <c r="F11770" s="2">
        <v>274</v>
      </c>
    </row>
    <row r="11771" spans="1:6" x14ac:dyDescent="0.35">
      <c r="A11771" s="2"/>
      <c r="B11771" s="2" t="s">
        <v>13483</v>
      </c>
      <c r="C11771" s="2" t="s">
        <v>1727</v>
      </c>
      <c r="D11771" s="2">
        <v>1</v>
      </c>
      <c r="E11771" s="2">
        <v>1</v>
      </c>
      <c r="F11771" s="2">
        <v>52</v>
      </c>
    </row>
    <row r="11772" spans="1:6" x14ac:dyDescent="0.35">
      <c r="A11772" s="2"/>
      <c r="B11772" s="2" t="s">
        <v>13484</v>
      </c>
      <c r="C11772" s="2" t="s">
        <v>1729</v>
      </c>
      <c r="D11772" s="2">
        <v>2</v>
      </c>
      <c r="E11772" s="2">
        <v>2</v>
      </c>
      <c r="F11772" s="2">
        <v>396</v>
      </c>
    </row>
    <row r="11773" spans="1:6" x14ac:dyDescent="0.35">
      <c r="A11773" s="2"/>
      <c r="B11773" s="2" t="s">
        <v>13485</v>
      </c>
      <c r="C11773" s="2" t="s">
        <v>1726</v>
      </c>
      <c r="D11773" s="2">
        <v>3</v>
      </c>
      <c r="E11773" s="2">
        <v>1</v>
      </c>
      <c r="F11773" s="2">
        <v>247</v>
      </c>
    </row>
    <row r="11774" spans="1:6" x14ac:dyDescent="0.35">
      <c r="A11774" s="2"/>
      <c r="B11774" s="2" t="s">
        <v>13486</v>
      </c>
      <c r="C11774" s="2" t="s">
        <v>1725</v>
      </c>
      <c r="D11774" s="2">
        <v>3</v>
      </c>
      <c r="E11774" s="2">
        <v>2</v>
      </c>
      <c r="F11774" s="2">
        <v>86</v>
      </c>
    </row>
    <row r="11775" spans="1:6" x14ac:dyDescent="0.35">
      <c r="A11775" s="2"/>
      <c r="B11775" s="2" t="s">
        <v>13487</v>
      </c>
      <c r="C11775" s="2" t="s">
        <v>1728</v>
      </c>
      <c r="D11775" s="2">
        <v>2</v>
      </c>
      <c r="E11775" s="2">
        <v>2</v>
      </c>
      <c r="F11775" s="2">
        <v>29</v>
      </c>
    </row>
    <row r="11776" spans="1:6" x14ac:dyDescent="0.35">
      <c r="A11776" s="2"/>
      <c r="B11776" s="2" t="s">
        <v>13488</v>
      </c>
      <c r="C11776" s="2" t="s">
        <v>1729</v>
      </c>
      <c r="D11776" s="2">
        <v>3</v>
      </c>
      <c r="E11776" s="2">
        <v>0</v>
      </c>
      <c r="F11776" s="2">
        <v>87</v>
      </c>
    </row>
    <row r="11777" spans="1:6" x14ac:dyDescent="0.35">
      <c r="A11777" s="2"/>
      <c r="B11777" s="2" t="s">
        <v>13489</v>
      </c>
      <c r="C11777" s="2" t="s">
        <v>1729</v>
      </c>
      <c r="D11777" s="2">
        <v>3</v>
      </c>
      <c r="E11777" s="2">
        <v>1</v>
      </c>
      <c r="F11777" s="2">
        <v>477</v>
      </c>
    </row>
    <row r="11778" spans="1:6" x14ac:dyDescent="0.35">
      <c r="A11778" s="2"/>
      <c r="B11778" s="2" t="s">
        <v>13490</v>
      </c>
      <c r="C11778" s="2" t="s">
        <v>1727</v>
      </c>
      <c r="D11778" s="2">
        <v>2</v>
      </c>
      <c r="E11778" s="2">
        <v>2</v>
      </c>
      <c r="F11778" s="2">
        <v>191</v>
      </c>
    </row>
    <row r="11779" spans="1:6" x14ac:dyDescent="0.35">
      <c r="A11779" s="2"/>
      <c r="B11779" s="2" t="s">
        <v>13491</v>
      </c>
      <c r="C11779" s="2" t="s">
        <v>1728</v>
      </c>
      <c r="D11779" s="2">
        <v>1</v>
      </c>
      <c r="E11779" s="2">
        <v>1</v>
      </c>
      <c r="F11779" s="2">
        <v>278</v>
      </c>
    </row>
    <row r="11780" spans="1:6" x14ac:dyDescent="0.35">
      <c r="A11780" s="2"/>
      <c r="B11780" s="2" t="s">
        <v>13492</v>
      </c>
      <c r="C11780" s="2" t="s">
        <v>1727</v>
      </c>
      <c r="D11780" s="2">
        <v>3</v>
      </c>
      <c r="E11780" s="2">
        <v>1</v>
      </c>
      <c r="F11780" s="2">
        <v>166</v>
      </c>
    </row>
    <row r="11781" spans="1:6" x14ac:dyDescent="0.35">
      <c r="A11781" s="2"/>
      <c r="B11781" s="2" t="s">
        <v>13493</v>
      </c>
      <c r="C11781" s="2" t="s">
        <v>1727</v>
      </c>
      <c r="D11781" s="2">
        <v>1</v>
      </c>
      <c r="E11781" s="2">
        <v>2</v>
      </c>
      <c r="F11781" s="2">
        <v>206</v>
      </c>
    </row>
    <row r="11782" spans="1:6" x14ac:dyDescent="0.35">
      <c r="A11782" s="2"/>
      <c r="B11782" s="2" t="s">
        <v>13494</v>
      </c>
      <c r="C11782" s="2" t="s">
        <v>1726</v>
      </c>
      <c r="D11782" s="2">
        <v>1</v>
      </c>
      <c r="E11782" s="2">
        <v>1</v>
      </c>
      <c r="F11782" s="2">
        <v>451</v>
      </c>
    </row>
    <row r="11783" spans="1:6" x14ac:dyDescent="0.35">
      <c r="A11783" s="2"/>
      <c r="B11783" s="2" t="s">
        <v>13495</v>
      </c>
      <c r="C11783" s="2" t="s">
        <v>1729</v>
      </c>
      <c r="D11783" s="2">
        <v>3</v>
      </c>
      <c r="E11783" s="2">
        <v>1</v>
      </c>
      <c r="F11783" s="2">
        <v>279</v>
      </c>
    </row>
    <row r="11784" spans="1:6" x14ac:dyDescent="0.35">
      <c r="A11784" s="2"/>
      <c r="B11784" s="2" t="s">
        <v>13496</v>
      </c>
      <c r="C11784" s="2" t="s">
        <v>1729</v>
      </c>
      <c r="D11784" s="2">
        <v>2</v>
      </c>
      <c r="E11784" s="2">
        <v>0</v>
      </c>
      <c r="F11784" s="2">
        <v>141</v>
      </c>
    </row>
    <row r="11785" spans="1:6" x14ac:dyDescent="0.35">
      <c r="A11785" s="2"/>
      <c r="B11785" s="2" t="s">
        <v>13497</v>
      </c>
      <c r="C11785" s="2" t="s">
        <v>1729</v>
      </c>
      <c r="D11785" s="2">
        <v>2</v>
      </c>
      <c r="E11785" s="2">
        <v>1</v>
      </c>
      <c r="F11785" s="2">
        <v>24</v>
      </c>
    </row>
    <row r="11786" spans="1:6" x14ac:dyDescent="0.35">
      <c r="A11786" s="2"/>
      <c r="B11786" s="2" t="s">
        <v>13498</v>
      </c>
      <c r="C11786" s="2" t="s">
        <v>1728</v>
      </c>
      <c r="D11786" s="2">
        <v>1</v>
      </c>
      <c r="E11786" s="2">
        <v>2</v>
      </c>
      <c r="F11786" s="2">
        <v>243</v>
      </c>
    </row>
    <row r="11787" spans="1:6" x14ac:dyDescent="0.35">
      <c r="A11787" s="2"/>
      <c r="B11787" s="2" t="s">
        <v>13499</v>
      </c>
      <c r="C11787" s="2" t="s">
        <v>1727</v>
      </c>
      <c r="D11787" s="2">
        <v>2</v>
      </c>
      <c r="E11787" s="2">
        <v>1</v>
      </c>
      <c r="F11787" s="2">
        <v>121</v>
      </c>
    </row>
    <row r="11788" spans="1:6" x14ac:dyDescent="0.35">
      <c r="A11788" s="2"/>
      <c r="B11788" s="2" t="s">
        <v>13500</v>
      </c>
      <c r="C11788" s="2" t="s">
        <v>1727</v>
      </c>
      <c r="D11788" s="2">
        <v>1</v>
      </c>
      <c r="E11788" s="2">
        <v>1</v>
      </c>
      <c r="F11788" s="2">
        <v>450</v>
      </c>
    </row>
    <row r="11789" spans="1:6" x14ac:dyDescent="0.35">
      <c r="A11789" s="2"/>
      <c r="B11789" s="2" t="s">
        <v>13501</v>
      </c>
      <c r="C11789" s="2" t="s">
        <v>1729</v>
      </c>
      <c r="D11789" s="2">
        <v>1</v>
      </c>
      <c r="E11789" s="2">
        <v>2</v>
      </c>
      <c r="F11789" s="2">
        <v>291</v>
      </c>
    </row>
    <row r="11790" spans="1:6" x14ac:dyDescent="0.35">
      <c r="A11790" s="2"/>
      <c r="B11790" s="2" t="s">
        <v>13502</v>
      </c>
      <c r="C11790" s="2" t="s">
        <v>1728</v>
      </c>
      <c r="D11790" s="2">
        <v>3</v>
      </c>
      <c r="E11790" s="2">
        <v>1</v>
      </c>
      <c r="F11790" s="2">
        <v>228</v>
      </c>
    </row>
    <row r="11791" spans="1:6" x14ac:dyDescent="0.35">
      <c r="A11791" s="2"/>
      <c r="B11791" s="2" t="s">
        <v>13503</v>
      </c>
      <c r="C11791" s="2" t="s">
        <v>1726</v>
      </c>
      <c r="D11791" s="2">
        <v>3</v>
      </c>
      <c r="E11791" s="2">
        <v>0</v>
      </c>
      <c r="F11791" s="2">
        <v>78</v>
      </c>
    </row>
    <row r="11792" spans="1:6" x14ac:dyDescent="0.35">
      <c r="A11792" s="2"/>
      <c r="B11792" s="2" t="s">
        <v>13504</v>
      </c>
      <c r="C11792" s="2" t="s">
        <v>1728</v>
      </c>
      <c r="D11792" s="2">
        <v>3</v>
      </c>
      <c r="E11792" s="2">
        <v>0</v>
      </c>
      <c r="F11792" s="2">
        <v>352</v>
      </c>
    </row>
    <row r="11793" spans="1:6" x14ac:dyDescent="0.35">
      <c r="A11793" s="2"/>
      <c r="B11793" s="2" t="s">
        <v>13505</v>
      </c>
      <c r="C11793" s="2" t="s">
        <v>1726</v>
      </c>
      <c r="D11793" s="2">
        <v>1</v>
      </c>
      <c r="E11793" s="2">
        <v>0</v>
      </c>
      <c r="F11793" s="2">
        <v>493</v>
      </c>
    </row>
    <row r="11794" spans="1:6" x14ac:dyDescent="0.35">
      <c r="A11794" s="2"/>
      <c r="B11794" s="2" t="s">
        <v>13506</v>
      </c>
      <c r="C11794" s="2" t="s">
        <v>1725</v>
      </c>
      <c r="D11794" s="2">
        <v>3</v>
      </c>
      <c r="E11794" s="2">
        <v>2</v>
      </c>
      <c r="F11794" s="2">
        <v>134</v>
      </c>
    </row>
    <row r="11795" spans="1:6" x14ac:dyDescent="0.35">
      <c r="A11795" s="2"/>
      <c r="B11795" s="2" t="s">
        <v>13507</v>
      </c>
      <c r="C11795" s="2" t="s">
        <v>1728</v>
      </c>
      <c r="D11795" s="2">
        <v>2</v>
      </c>
      <c r="E11795" s="2">
        <v>0</v>
      </c>
      <c r="F11795" s="2">
        <v>56</v>
      </c>
    </row>
    <row r="11796" spans="1:6" x14ac:dyDescent="0.35">
      <c r="A11796" s="2"/>
      <c r="B11796" s="2" t="s">
        <v>13508</v>
      </c>
      <c r="C11796" s="2" t="s">
        <v>1728</v>
      </c>
      <c r="D11796" s="2">
        <v>3</v>
      </c>
      <c r="E11796" s="2">
        <v>0</v>
      </c>
      <c r="F11796" s="2">
        <v>470</v>
      </c>
    </row>
    <row r="11797" spans="1:6" x14ac:dyDescent="0.35">
      <c r="A11797" s="2"/>
      <c r="B11797" s="2" t="s">
        <v>13509</v>
      </c>
      <c r="C11797" s="2" t="s">
        <v>1728</v>
      </c>
      <c r="D11797" s="2">
        <v>2</v>
      </c>
      <c r="E11797" s="2">
        <v>2</v>
      </c>
      <c r="F11797" s="2">
        <v>411</v>
      </c>
    </row>
    <row r="11798" spans="1:6" x14ac:dyDescent="0.35">
      <c r="A11798" s="2"/>
      <c r="B11798" s="2" t="s">
        <v>13510</v>
      </c>
      <c r="C11798" s="2" t="s">
        <v>1728</v>
      </c>
      <c r="D11798" s="2">
        <v>2</v>
      </c>
      <c r="E11798" s="2">
        <v>2</v>
      </c>
      <c r="F11798" s="2">
        <v>299</v>
      </c>
    </row>
    <row r="11799" spans="1:6" x14ac:dyDescent="0.35">
      <c r="A11799" s="2"/>
      <c r="B11799" s="2" t="s">
        <v>13511</v>
      </c>
      <c r="C11799" s="2" t="s">
        <v>1725</v>
      </c>
      <c r="D11799" s="2">
        <v>2</v>
      </c>
      <c r="E11799" s="2">
        <v>0</v>
      </c>
      <c r="F11799" s="2">
        <v>110</v>
      </c>
    </row>
    <row r="11800" spans="1:6" x14ac:dyDescent="0.35">
      <c r="A11800" s="2"/>
      <c r="B11800" s="2" t="s">
        <v>13512</v>
      </c>
      <c r="C11800" s="2" t="s">
        <v>1727</v>
      </c>
      <c r="D11800" s="2">
        <v>1</v>
      </c>
      <c r="E11800" s="2">
        <v>0</v>
      </c>
      <c r="F11800" s="2">
        <v>108</v>
      </c>
    </row>
    <row r="11801" spans="1:6" x14ac:dyDescent="0.35">
      <c r="A11801" s="2"/>
      <c r="B11801" s="2" t="s">
        <v>13513</v>
      </c>
      <c r="C11801" s="2" t="s">
        <v>1728</v>
      </c>
      <c r="D11801" s="2">
        <v>2</v>
      </c>
      <c r="E11801" s="2">
        <v>2</v>
      </c>
      <c r="F11801" s="2">
        <v>128</v>
      </c>
    </row>
    <row r="11802" spans="1:6" x14ac:dyDescent="0.35">
      <c r="A11802" s="2"/>
      <c r="B11802" s="2" t="s">
        <v>13514</v>
      </c>
      <c r="C11802" s="2" t="s">
        <v>1726</v>
      </c>
      <c r="D11802" s="2">
        <v>1</v>
      </c>
      <c r="E11802" s="2">
        <v>0</v>
      </c>
      <c r="F11802" s="2">
        <v>79</v>
      </c>
    </row>
    <row r="11803" spans="1:6" x14ac:dyDescent="0.35">
      <c r="A11803" s="2"/>
      <c r="B11803" s="2" t="s">
        <v>13515</v>
      </c>
      <c r="C11803" s="2" t="s">
        <v>1729</v>
      </c>
      <c r="D11803" s="2">
        <v>1</v>
      </c>
      <c r="E11803" s="2">
        <v>1</v>
      </c>
      <c r="F11803" s="2">
        <v>47</v>
      </c>
    </row>
    <row r="11804" spans="1:6" x14ac:dyDescent="0.35">
      <c r="A11804" s="2"/>
      <c r="B11804" s="2" t="s">
        <v>13516</v>
      </c>
      <c r="C11804" s="2" t="s">
        <v>1727</v>
      </c>
      <c r="D11804" s="2">
        <v>3</v>
      </c>
      <c r="E11804" s="2">
        <v>0</v>
      </c>
      <c r="F11804" s="2">
        <v>253</v>
      </c>
    </row>
    <row r="11805" spans="1:6" x14ac:dyDescent="0.35">
      <c r="A11805" s="2"/>
      <c r="B11805" s="2" t="s">
        <v>13517</v>
      </c>
      <c r="C11805" s="2" t="s">
        <v>1725</v>
      </c>
      <c r="D11805" s="2">
        <v>3</v>
      </c>
      <c r="E11805" s="2">
        <v>0</v>
      </c>
      <c r="F11805" s="2">
        <v>86</v>
      </c>
    </row>
    <row r="11806" spans="1:6" x14ac:dyDescent="0.35">
      <c r="A11806" s="2"/>
      <c r="B11806" s="2" t="s">
        <v>13518</v>
      </c>
      <c r="C11806" s="2" t="s">
        <v>1727</v>
      </c>
      <c r="D11806" s="2">
        <v>1</v>
      </c>
      <c r="E11806" s="2">
        <v>2</v>
      </c>
      <c r="F11806" s="2">
        <v>483</v>
      </c>
    </row>
    <row r="11807" spans="1:6" x14ac:dyDescent="0.35">
      <c r="A11807" s="2"/>
      <c r="B11807" s="2" t="s">
        <v>13519</v>
      </c>
      <c r="C11807" s="2" t="s">
        <v>1728</v>
      </c>
      <c r="D11807" s="2">
        <v>1</v>
      </c>
      <c r="E11807" s="2">
        <v>2</v>
      </c>
      <c r="F11807" s="2">
        <v>360</v>
      </c>
    </row>
    <row r="11808" spans="1:6" x14ac:dyDescent="0.35">
      <c r="A11808" s="2"/>
      <c r="B11808" s="2" t="s">
        <v>13520</v>
      </c>
      <c r="C11808" s="2" t="s">
        <v>1725</v>
      </c>
      <c r="D11808" s="2">
        <v>1</v>
      </c>
      <c r="E11808" s="2">
        <v>0</v>
      </c>
      <c r="F11808" s="2">
        <v>247</v>
      </c>
    </row>
    <row r="11809" spans="1:6" x14ac:dyDescent="0.35">
      <c r="A11809" s="2"/>
      <c r="B11809" s="2" t="s">
        <v>13521</v>
      </c>
      <c r="C11809" s="2" t="s">
        <v>1727</v>
      </c>
      <c r="D11809" s="2">
        <v>3</v>
      </c>
      <c r="E11809" s="2">
        <v>0</v>
      </c>
      <c r="F11809" s="2">
        <v>118</v>
      </c>
    </row>
    <row r="11810" spans="1:6" x14ac:dyDescent="0.35">
      <c r="A11810" s="2"/>
      <c r="B11810" s="2" t="s">
        <v>13522</v>
      </c>
      <c r="C11810" s="2" t="s">
        <v>1725</v>
      </c>
      <c r="D11810" s="2">
        <v>2</v>
      </c>
      <c r="E11810" s="2">
        <v>1</v>
      </c>
      <c r="F11810" s="2">
        <v>420</v>
      </c>
    </row>
    <row r="11811" spans="1:6" x14ac:dyDescent="0.35">
      <c r="A11811" s="2"/>
      <c r="B11811" s="2" t="s">
        <v>13523</v>
      </c>
      <c r="C11811" s="2" t="s">
        <v>1729</v>
      </c>
      <c r="D11811" s="2">
        <v>2</v>
      </c>
      <c r="E11811" s="2">
        <v>1</v>
      </c>
      <c r="F11811" s="2">
        <v>168</v>
      </c>
    </row>
    <row r="11812" spans="1:6" x14ac:dyDescent="0.35">
      <c r="A11812" s="2"/>
      <c r="B11812" s="2" t="s">
        <v>13524</v>
      </c>
      <c r="C11812" s="2" t="s">
        <v>1725</v>
      </c>
      <c r="D11812" s="2">
        <v>3</v>
      </c>
      <c r="E11812" s="2">
        <v>1</v>
      </c>
      <c r="F11812" s="2">
        <v>110</v>
      </c>
    </row>
    <row r="11813" spans="1:6" x14ac:dyDescent="0.35">
      <c r="A11813" s="2"/>
      <c r="B11813" s="2" t="s">
        <v>13525</v>
      </c>
      <c r="C11813" s="2" t="s">
        <v>1725</v>
      </c>
      <c r="D11813" s="2">
        <v>2</v>
      </c>
      <c r="E11813" s="2">
        <v>1</v>
      </c>
      <c r="F11813" s="2">
        <v>445</v>
      </c>
    </row>
    <row r="11814" spans="1:6" x14ac:dyDescent="0.35">
      <c r="A11814" s="2"/>
      <c r="B11814" s="2" t="s">
        <v>13526</v>
      </c>
      <c r="C11814" s="2" t="s">
        <v>1726</v>
      </c>
      <c r="D11814" s="2">
        <v>3</v>
      </c>
      <c r="E11814" s="2">
        <v>2</v>
      </c>
      <c r="F11814" s="2">
        <v>395</v>
      </c>
    </row>
    <row r="11815" spans="1:6" x14ac:dyDescent="0.35">
      <c r="A11815" s="2"/>
      <c r="B11815" s="2" t="s">
        <v>13527</v>
      </c>
      <c r="C11815" s="2" t="s">
        <v>1729</v>
      </c>
      <c r="D11815" s="2">
        <v>1</v>
      </c>
      <c r="E11815" s="2">
        <v>0</v>
      </c>
      <c r="F11815" s="2">
        <v>403</v>
      </c>
    </row>
    <row r="11816" spans="1:6" x14ac:dyDescent="0.35">
      <c r="A11816" s="2"/>
      <c r="B11816" s="2" t="s">
        <v>13528</v>
      </c>
      <c r="C11816" s="2" t="s">
        <v>1727</v>
      </c>
      <c r="D11816" s="2">
        <v>3</v>
      </c>
      <c r="E11816" s="2">
        <v>2</v>
      </c>
      <c r="F11816" s="2">
        <v>227</v>
      </c>
    </row>
    <row r="11817" spans="1:6" x14ac:dyDescent="0.35">
      <c r="A11817" s="2"/>
      <c r="B11817" s="2" t="s">
        <v>13529</v>
      </c>
      <c r="C11817" s="2" t="s">
        <v>1729</v>
      </c>
      <c r="D11817" s="2">
        <v>3</v>
      </c>
      <c r="E11817" s="2">
        <v>1</v>
      </c>
      <c r="F11817" s="2">
        <v>473</v>
      </c>
    </row>
    <row r="11818" spans="1:6" x14ac:dyDescent="0.35">
      <c r="A11818" s="2"/>
      <c r="B11818" s="2" t="s">
        <v>13530</v>
      </c>
      <c r="C11818" s="2" t="s">
        <v>1726</v>
      </c>
      <c r="D11818" s="2">
        <v>2</v>
      </c>
      <c r="E11818" s="2">
        <v>2</v>
      </c>
      <c r="F11818" s="2">
        <v>130</v>
      </c>
    </row>
    <row r="11819" spans="1:6" x14ac:dyDescent="0.35">
      <c r="A11819" s="2"/>
      <c r="B11819" s="2" t="s">
        <v>13531</v>
      </c>
      <c r="C11819" s="2" t="s">
        <v>1728</v>
      </c>
      <c r="D11819" s="2">
        <v>2</v>
      </c>
      <c r="E11819" s="2">
        <v>0</v>
      </c>
      <c r="F11819" s="2">
        <v>100</v>
      </c>
    </row>
    <row r="11820" spans="1:6" x14ac:dyDescent="0.35">
      <c r="A11820" s="2"/>
      <c r="B11820" s="2" t="s">
        <v>13532</v>
      </c>
      <c r="C11820" s="2" t="s">
        <v>1727</v>
      </c>
      <c r="D11820" s="2">
        <v>2</v>
      </c>
      <c r="E11820" s="2">
        <v>2</v>
      </c>
      <c r="F11820" s="2">
        <v>419</v>
      </c>
    </row>
    <row r="11821" spans="1:6" x14ac:dyDescent="0.35">
      <c r="A11821" s="2"/>
      <c r="B11821" s="2" t="s">
        <v>13533</v>
      </c>
      <c r="C11821" s="2" t="s">
        <v>1728</v>
      </c>
      <c r="D11821" s="2">
        <v>3</v>
      </c>
      <c r="E11821" s="2">
        <v>1</v>
      </c>
      <c r="F11821" s="2">
        <v>277</v>
      </c>
    </row>
    <row r="11822" spans="1:6" x14ac:dyDescent="0.35">
      <c r="A11822" s="2"/>
      <c r="B11822" s="2" t="s">
        <v>13534</v>
      </c>
      <c r="C11822" s="2" t="s">
        <v>1725</v>
      </c>
      <c r="D11822" s="2">
        <v>1</v>
      </c>
      <c r="E11822" s="2">
        <v>1</v>
      </c>
      <c r="F11822" s="2">
        <v>37</v>
      </c>
    </row>
    <row r="11823" spans="1:6" x14ac:dyDescent="0.35">
      <c r="A11823" s="2"/>
      <c r="B11823" s="2" t="s">
        <v>13535</v>
      </c>
      <c r="C11823" s="2" t="s">
        <v>1729</v>
      </c>
      <c r="D11823" s="2">
        <v>3</v>
      </c>
      <c r="E11823" s="2">
        <v>2</v>
      </c>
      <c r="F11823" s="2">
        <v>397</v>
      </c>
    </row>
    <row r="11824" spans="1:6" x14ac:dyDescent="0.35">
      <c r="A11824" s="2"/>
      <c r="B11824" s="2" t="s">
        <v>13536</v>
      </c>
      <c r="C11824" s="2" t="s">
        <v>1725</v>
      </c>
      <c r="D11824" s="2">
        <v>1</v>
      </c>
      <c r="E11824" s="2">
        <v>0</v>
      </c>
      <c r="F11824" s="2">
        <v>150</v>
      </c>
    </row>
    <row r="11825" spans="1:6" x14ac:dyDescent="0.35">
      <c r="A11825" s="2"/>
      <c r="B11825" s="2" t="s">
        <v>13537</v>
      </c>
      <c r="C11825" s="2" t="s">
        <v>1726</v>
      </c>
      <c r="D11825" s="2">
        <v>2</v>
      </c>
      <c r="E11825" s="2">
        <v>0</v>
      </c>
      <c r="F11825" s="2">
        <v>371</v>
      </c>
    </row>
    <row r="11826" spans="1:6" x14ac:dyDescent="0.35">
      <c r="A11826" s="2"/>
      <c r="B11826" s="2" t="s">
        <v>13538</v>
      </c>
      <c r="C11826" s="2" t="s">
        <v>1729</v>
      </c>
      <c r="D11826" s="2">
        <v>1</v>
      </c>
      <c r="E11826" s="2">
        <v>0</v>
      </c>
      <c r="F11826" s="2">
        <v>258</v>
      </c>
    </row>
    <row r="11827" spans="1:6" x14ac:dyDescent="0.35">
      <c r="A11827" s="2"/>
      <c r="B11827" s="2" t="s">
        <v>13539</v>
      </c>
      <c r="C11827" s="2" t="s">
        <v>1727</v>
      </c>
      <c r="D11827" s="2">
        <v>2</v>
      </c>
      <c r="E11827" s="2">
        <v>1</v>
      </c>
      <c r="F11827" s="2">
        <v>233</v>
      </c>
    </row>
    <row r="11828" spans="1:6" x14ac:dyDescent="0.35">
      <c r="A11828" s="2"/>
      <c r="B11828" s="2" t="s">
        <v>13540</v>
      </c>
      <c r="C11828" s="2" t="s">
        <v>1726</v>
      </c>
      <c r="D11828" s="2">
        <v>3</v>
      </c>
      <c r="E11828" s="2">
        <v>1</v>
      </c>
      <c r="F11828" s="2">
        <v>181</v>
      </c>
    </row>
    <row r="11829" spans="1:6" x14ac:dyDescent="0.35">
      <c r="A11829" s="2"/>
      <c r="B11829" s="2" t="s">
        <v>13541</v>
      </c>
      <c r="C11829" s="2" t="s">
        <v>1725</v>
      </c>
      <c r="D11829" s="2">
        <v>3</v>
      </c>
      <c r="E11829" s="2">
        <v>0</v>
      </c>
      <c r="F11829" s="2">
        <v>290</v>
      </c>
    </row>
    <row r="11830" spans="1:6" x14ac:dyDescent="0.35">
      <c r="A11830" s="2"/>
      <c r="B11830" s="2" t="s">
        <v>13542</v>
      </c>
      <c r="C11830" s="2" t="s">
        <v>1727</v>
      </c>
      <c r="D11830" s="2">
        <v>1</v>
      </c>
      <c r="E11830" s="2">
        <v>1</v>
      </c>
      <c r="F11830" s="2">
        <v>23</v>
      </c>
    </row>
    <row r="11831" spans="1:6" x14ac:dyDescent="0.35">
      <c r="A11831" s="2"/>
      <c r="B11831" s="2" t="s">
        <v>13543</v>
      </c>
      <c r="C11831" s="2" t="s">
        <v>1728</v>
      </c>
      <c r="D11831" s="2">
        <v>3</v>
      </c>
      <c r="E11831" s="2">
        <v>1</v>
      </c>
      <c r="F11831" s="2">
        <v>130</v>
      </c>
    </row>
    <row r="11832" spans="1:6" x14ac:dyDescent="0.35">
      <c r="A11832" s="2"/>
      <c r="B11832" s="2" t="s">
        <v>13544</v>
      </c>
      <c r="C11832" s="2" t="s">
        <v>1725</v>
      </c>
      <c r="D11832" s="2">
        <v>3</v>
      </c>
      <c r="E11832" s="2">
        <v>0</v>
      </c>
      <c r="F11832" s="2">
        <v>67</v>
      </c>
    </row>
    <row r="11833" spans="1:6" x14ac:dyDescent="0.35">
      <c r="A11833" s="2"/>
      <c r="B11833" s="2" t="s">
        <v>13545</v>
      </c>
      <c r="C11833" s="2" t="s">
        <v>1726</v>
      </c>
      <c r="D11833" s="2">
        <v>2</v>
      </c>
      <c r="E11833" s="2">
        <v>0</v>
      </c>
      <c r="F11833" s="2">
        <v>218</v>
      </c>
    </row>
    <row r="11834" spans="1:6" x14ac:dyDescent="0.35">
      <c r="A11834" s="2"/>
      <c r="B11834" s="2" t="s">
        <v>13546</v>
      </c>
      <c r="C11834" s="2" t="s">
        <v>1728</v>
      </c>
      <c r="D11834" s="2">
        <v>2</v>
      </c>
      <c r="E11834" s="2">
        <v>1</v>
      </c>
      <c r="F11834" s="2">
        <v>92</v>
      </c>
    </row>
    <row r="11835" spans="1:6" x14ac:dyDescent="0.35">
      <c r="A11835" s="2"/>
      <c r="B11835" s="2" t="s">
        <v>13547</v>
      </c>
      <c r="C11835" s="2" t="s">
        <v>1725</v>
      </c>
      <c r="D11835" s="2">
        <v>3</v>
      </c>
      <c r="E11835" s="2">
        <v>1</v>
      </c>
      <c r="F11835" s="2">
        <v>95</v>
      </c>
    </row>
    <row r="11836" spans="1:6" x14ac:dyDescent="0.35">
      <c r="A11836" s="2"/>
      <c r="B11836" s="2" t="s">
        <v>13548</v>
      </c>
      <c r="C11836" s="2" t="s">
        <v>1728</v>
      </c>
      <c r="D11836" s="2">
        <v>1</v>
      </c>
      <c r="E11836" s="2">
        <v>0</v>
      </c>
      <c r="F11836" s="2">
        <v>127</v>
      </c>
    </row>
    <row r="11837" spans="1:6" x14ac:dyDescent="0.35">
      <c r="A11837" s="2"/>
      <c r="B11837" s="2" t="s">
        <v>13549</v>
      </c>
      <c r="C11837" s="2" t="s">
        <v>1725</v>
      </c>
      <c r="D11837" s="2">
        <v>2</v>
      </c>
      <c r="E11837" s="2">
        <v>2</v>
      </c>
      <c r="F11837" s="2">
        <v>256</v>
      </c>
    </row>
    <row r="11838" spans="1:6" x14ac:dyDescent="0.35">
      <c r="A11838" s="2"/>
      <c r="B11838" s="2" t="s">
        <v>13550</v>
      </c>
      <c r="C11838" s="2" t="s">
        <v>1729</v>
      </c>
      <c r="D11838" s="2">
        <v>1</v>
      </c>
      <c r="E11838" s="2">
        <v>1</v>
      </c>
      <c r="F11838" s="2">
        <v>270</v>
      </c>
    </row>
    <row r="11839" spans="1:6" x14ac:dyDescent="0.35">
      <c r="A11839" s="2"/>
      <c r="B11839" s="2" t="s">
        <v>13551</v>
      </c>
      <c r="C11839" s="2" t="s">
        <v>1728</v>
      </c>
      <c r="D11839" s="2">
        <v>1</v>
      </c>
      <c r="E11839" s="2">
        <v>2</v>
      </c>
      <c r="F11839" s="2">
        <v>49</v>
      </c>
    </row>
    <row r="11840" spans="1:6" x14ac:dyDescent="0.35">
      <c r="A11840" s="2"/>
      <c r="B11840" s="2" t="s">
        <v>13552</v>
      </c>
      <c r="C11840" s="2" t="s">
        <v>1727</v>
      </c>
      <c r="D11840" s="2">
        <v>2</v>
      </c>
      <c r="E11840" s="2">
        <v>2</v>
      </c>
      <c r="F11840" s="2">
        <v>239</v>
      </c>
    </row>
    <row r="11841" spans="1:6" x14ac:dyDescent="0.35">
      <c r="A11841" s="2"/>
      <c r="B11841" s="2" t="s">
        <v>13553</v>
      </c>
      <c r="C11841" s="2" t="s">
        <v>1728</v>
      </c>
      <c r="D11841" s="2">
        <v>3</v>
      </c>
      <c r="E11841" s="2">
        <v>0</v>
      </c>
      <c r="F11841" s="2">
        <v>245</v>
      </c>
    </row>
    <row r="11842" spans="1:6" x14ac:dyDescent="0.35">
      <c r="A11842" s="2"/>
      <c r="B11842" s="2" t="s">
        <v>13554</v>
      </c>
      <c r="C11842" s="2" t="s">
        <v>1725</v>
      </c>
      <c r="D11842" s="2">
        <v>3</v>
      </c>
      <c r="E11842" s="2">
        <v>0</v>
      </c>
      <c r="F11842" s="2">
        <v>224</v>
      </c>
    </row>
    <row r="11843" spans="1:6" x14ac:dyDescent="0.35">
      <c r="A11843" s="2"/>
      <c r="B11843" s="2" t="s">
        <v>13555</v>
      </c>
      <c r="C11843" s="2" t="s">
        <v>1729</v>
      </c>
      <c r="D11843" s="2">
        <v>3</v>
      </c>
      <c r="E11843" s="2">
        <v>1</v>
      </c>
      <c r="F11843" s="2">
        <v>324</v>
      </c>
    </row>
    <row r="11844" spans="1:6" x14ac:dyDescent="0.35">
      <c r="A11844" s="2"/>
      <c r="B11844" s="2" t="s">
        <v>13556</v>
      </c>
      <c r="C11844" s="2" t="s">
        <v>1726</v>
      </c>
      <c r="D11844" s="2">
        <v>1</v>
      </c>
      <c r="E11844" s="2">
        <v>0</v>
      </c>
      <c r="F11844" s="2">
        <v>396</v>
      </c>
    </row>
    <row r="11845" spans="1:6" x14ac:dyDescent="0.35">
      <c r="A11845" s="2"/>
      <c r="B11845" s="2" t="s">
        <v>13557</v>
      </c>
      <c r="C11845" s="2" t="s">
        <v>1728</v>
      </c>
      <c r="D11845" s="2">
        <v>1</v>
      </c>
      <c r="E11845" s="2">
        <v>2</v>
      </c>
      <c r="F11845" s="2">
        <v>346</v>
      </c>
    </row>
    <row r="11846" spans="1:6" x14ac:dyDescent="0.35">
      <c r="A11846" s="2"/>
      <c r="B11846" s="2" t="s">
        <v>13558</v>
      </c>
      <c r="C11846" s="2" t="s">
        <v>1727</v>
      </c>
      <c r="D11846" s="2">
        <v>1</v>
      </c>
      <c r="E11846" s="2">
        <v>1</v>
      </c>
      <c r="F11846" s="2">
        <v>312</v>
      </c>
    </row>
    <row r="11847" spans="1:6" x14ac:dyDescent="0.35">
      <c r="A11847" s="2"/>
      <c r="B11847" s="2" t="s">
        <v>13559</v>
      </c>
      <c r="C11847" s="2" t="s">
        <v>1729</v>
      </c>
      <c r="D11847" s="2">
        <v>2</v>
      </c>
      <c r="E11847" s="2">
        <v>2</v>
      </c>
      <c r="F11847" s="2">
        <v>433</v>
      </c>
    </row>
    <row r="11848" spans="1:6" x14ac:dyDescent="0.35">
      <c r="A11848" s="2"/>
      <c r="B11848" s="2" t="s">
        <v>13560</v>
      </c>
      <c r="C11848" s="2" t="s">
        <v>1729</v>
      </c>
      <c r="D11848" s="2">
        <v>1</v>
      </c>
      <c r="E11848" s="2">
        <v>1</v>
      </c>
      <c r="F11848" s="2">
        <v>63</v>
      </c>
    </row>
    <row r="11849" spans="1:6" x14ac:dyDescent="0.35">
      <c r="A11849" s="2"/>
      <c r="B11849" s="2" t="s">
        <v>13561</v>
      </c>
      <c r="C11849" s="2" t="s">
        <v>1726</v>
      </c>
      <c r="D11849" s="2">
        <v>1</v>
      </c>
      <c r="E11849" s="2">
        <v>2</v>
      </c>
      <c r="F11849" s="2">
        <v>119</v>
      </c>
    </row>
    <row r="11850" spans="1:6" x14ac:dyDescent="0.35">
      <c r="A11850" s="2"/>
      <c r="B11850" s="2" t="s">
        <v>13562</v>
      </c>
      <c r="C11850" s="2" t="s">
        <v>1727</v>
      </c>
      <c r="D11850" s="2">
        <v>2</v>
      </c>
      <c r="E11850" s="2">
        <v>2</v>
      </c>
      <c r="F11850" s="2">
        <v>264</v>
      </c>
    </row>
    <row r="11851" spans="1:6" x14ac:dyDescent="0.35">
      <c r="A11851" s="2"/>
      <c r="B11851" s="2" t="s">
        <v>13563</v>
      </c>
      <c r="C11851" s="2" t="s">
        <v>1728</v>
      </c>
      <c r="D11851" s="2">
        <v>3</v>
      </c>
      <c r="E11851" s="2">
        <v>1</v>
      </c>
      <c r="F11851" s="2">
        <v>203</v>
      </c>
    </row>
    <row r="11852" spans="1:6" x14ac:dyDescent="0.35">
      <c r="A11852" s="2"/>
      <c r="B11852" s="2" t="s">
        <v>13564</v>
      </c>
      <c r="C11852" s="2" t="s">
        <v>1726</v>
      </c>
      <c r="D11852" s="2">
        <v>1</v>
      </c>
      <c r="E11852" s="2">
        <v>2</v>
      </c>
      <c r="F11852" s="2">
        <v>127</v>
      </c>
    </row>
    <row r="11853" spans="1:6" x14ac:dyDescent="0.35">
      <c r="A11853" s="2"/>
      <c r="B11853" s="2" t="s">
        <v>13565</v>
      </c>
      <c r="C11853" s="2" t="s">
        <v>1726</v>
      </c>
      <c r="D11853" s="2">
        <v>3</v>
      </c>
      <c r="E11853" s="2">
        <v>0</v>
      </c>
      <c r="F11853" s="2">
        <v>340</v>
      </c>
    </row>
    <row r="11854" spans="1:6" x14ac:dyDescent="0.35">
      <c r="A11854" s="2"/>
      <c r="B11854" s="2" t="s">
        <v>13566</v>
      </c>
      <c r="C11854" s="2" t="s">
        <v>1728</v>
      </c>
      <c r="D11854" s="2">
        <v>1</v>
      </c>
      <c r="E11854" s="2">
        <v>2</v>
      </c>
      <c r="F11854" s="2">
        <v>259</v>
      </c>
    </row>
    <row r="11855" spans="1:6" x14ac:dyDescent="0.35">
      <c r="A11855" s="2"/>
      <c r="B11855" s="2" t="s">
        <v>13567</v>
      </c>
      <c r="C11855" s="2" t="s">
        <v>1728</v>
      </c>
      <c r="D11855" s="2">
        <v>1</v>
      </c>
      <c r="E11855" s="2">
        <v>0</v>
      </c>
      <c r="F11855" s="2">
        <v>353</v>
      </c>
    </row>
    <row r="11856" spans="1:6" x14ac:dyDescent="0.35">
      <c r="A11856" s="2"/>
      <c r="B11856" s="2" t="s">
        <v>13568</v>
      </c>
      <c r="C11856" s="2" t="s">
        <v>1725</v>
      </c>
      <c r="D11856" s="2">
        <v>3</v>
      </c>
      <c r="E11856" s="2">
        <v>1</v>
      </c>
      <c r="F11856" s="2">
        <v>456</v>
      </c>
    </row>
    <row r="11857" spans="1:6" x14ac:dyDescent="0.35">
      <c r="A11857" s="2"/>
      <c r="B11857" s="2" t="s">
        <v>13569</v>
      </c>
      <c r="C11857" s="2" t="s">
        <v>1726</v>
      </c>
      <c r="D11857" s="2">
        <v>1</v>
      </c>
      <c r="E11857" s="2">
        <v>1</v>
      </c>
      <c r="F11857" s="2">
        <v>248</v>
      </c>
    </row>
    <row r="11858" spans="1:6" x14ac:dyDescent="0.35">
      <c r="A11858" s="2"/>
      <c r="B11858" s="2" t="s">
        <v>13570</v>
      </c>
      <c r="C11858" s="2" t="s">
        <v>1729</v>
      </c>
      <c r="D11858" s="2">
        <v>3</v>
      </c>
      <c r="E11858" s="2">
        <v>2</v>
      </c>
      <c r="F11858" s="2">
        <v>251</v>
      </c>
    </row>
    <row r="11859" spans="1:6" x14ac:dyDescent="0.35">
      <c r="A11859" s="2"/>
      <c r="B11859" s="2" t="s">
        <v>13571</v>
      </c>
      <c r="C11859" s="2" t="s">
        <v>1726</v>
      </c>
      <c r="D11859" s="2">
        <v>1</v>
      </c>
      <c r="E11859" s="2">
        <v>2</v>
      </c>
      <c r="F11859" s="2">
        <v>281</v>
      </c>
    </row>
    <row r="11860" spans="1:6" x14ac:dyDescent="0.35">
      <c r="A11860" s="2"/>
      <c r="B11860" s="2" t="s">
        <v>13572</v>
      </c>
      <c r="C11860" s="2" t="s">
        <v>1728</v>
      </c>
      <c r="D11860" s="2">
        <v>3</v>
      </c>
      <c r="E11860" s="2">
        <v>1</v>
      </c>
      <c r="F11860" s="2">
        <v>455</v>
      </c>
    </row>
    <row r="11861" spans="1:6" x14ac:dyDescent="0.35">
      <c r="A11861" s="2"/>
      <c r="B11861" s="2" t="s">
        <v>13573</v>
      </c>
      <c r="C11861" s="2" t="s">
        <v>1729</v>
      </c>
      <c r="D11861" s="2">
        <v>2</v>
      </c>
      <c r="E11861" s="2">
        <v>0</v>
      </c>
      <c r="F11861" s="2">
        <v>187</v>
      </c>
    </row>
    <row r="11862" spans="1:6" x14ac:dyDescent="0.35">
      <c r="A11862" s="2"/>
      <c r="B11862" s="2" t="s">
        <v>13574</v>
      </c>
      <c r="C11862" s="2" t="s">
        <v>1726</v>
      </c>
      <c r="D11862" s="2">
        <v>2</v>
      </c>
      <c r="E11862" s="2">
        <v>0</v>
      </c>
      <c r="F11862" s="2">
        <v>37</v>
      </c>
    </row>
    <row r="11863" spans="1:6" x14ac:dyDescent="0.35">
      <c r="A11863" s="2"/>
      <c r="B11863" s="2" t="s">
        <v>13575</v>
      </c>
      <c r="C11863" s="2" t="s">
        <v>1728</v>
      </c>
      <c r="D11863" s="2">
        <v>1</v>
      </c>
      <c r="E11863" s="2">
        <v>1</v>
      </c>
      <c r="F11863" s="2">
        <v>235</v>
      </c>
    </row>
    <row r="11864" spans="1:6" x14ac:dyDescent="0.35">
      <c r="A11864" s="2"/>
      <c r="B11864" s="2" t="s">
        <v>13576</v>
      </c>
      <c r="C11864" s="2" t="s">
        <v>1725</v>
      </c>
      <c r="D11864" s="2">
        <v>1</v>
      </c>
      <c r="E11864" s="2">
        <v>2</v>
      </c>
      <c r="F11864" s="2">
        <v>141</v>
      </c>
    </row>
    <row r="11865" spans="1:6" x14ac:dyDescent="0.35">
      <c r="A11865" s="2"/>
      <c r="B11865" s="2" t="s">
        <v>13577</v>
      </c>
      <c r="C11865" s="2" t="s">
        <v>1725</v>
      </c>
      <c r="D11865" s="2">
        <v>3</v>
      </c>
      <c r="E11865" s="2">
        <v>2</v>
      </c>
      <c r="F11865" s="2">
        <v>222</v>
      </c>
    </row>
    <row r="11866" spans="1:6" x14ac:dyDescent="0.35">
      <c r="A11866" s="2"/>
      <c r="B11866" s="2" t="s">
        <v>13578</v>
      </c>
      <c r="C11866" s="2" t="s">
        <v>1725</v>
      </c>
      <c r="D11866" s="2">
        <v>1</v>
      </c>
      <c r="E11866" s="2">
        <v>1</v>
      </c>
      <c r="F11866" s="2">
        <v>324</v>
      </c>
    </row>
    <row r="11867" spans="1:6" x14ac:dyDescent="0.35">
      <c r="A11867" s="2"/>
      <c r="B11867" s="2" t="s">
        <v>13579</v>
      </c>
      <c r="C11867" s="2" t="s">
        <v>1725</v>
      </c>
      <c r="D11867" s="2">
        <v>3</v>
      </c>
      <c r="E11867" s="2">
        <v>2</v>
      </c>
      <c r="F11867" s="2">
        <v>399</v>
      </c>
    </row>
    <row r="11868" spans="1:6" x14ac:dyDescent="0.35">
      <c r="A11868" s="2"/>
      <c r="B11868" s="2" t="s">
        <v>13580</v>
      </c>
      <c r="C11868" s="2" t="s">
        <v>1728</v>
      </c>
      <c r="D11868" s="2">
        <v>1</v>
      </c>
      <c r="E11868" s="2">
        <v>0</v>
      </c>
      <c r="F11868" s="2">
        <v>484</v>
      </c>
    </row>
    <row r="11869" spans="1:6" x14ac:dyDescent="0.35">
      <c r="A11869" s="2"/>
      <c r="B11869" s="2" t="s">
        <v>13581</v>
      </c>
      <c r="C11869" s="2" t="s">
        <v>1726</v>
      </c>
      <c r="D11869" s="2">
        <v>1</v>
      </c>
      <c r="E11869" s="2">
        <v>0</v>
      </c>
      <c r="F11869" s="2">
        <v>241</v>
      </c>
    </row>
    <row r="11870" spans="1:6" x14ac:dyDescent="0.35">
      <c r="A11870" s="2"/>
      <c r="B11870" s="2" t="s">
        <v>13582</v>
      </c>
      <c r="C11870" s="2" t="s">
        <v>1729</v>
      </c>
      <c r="D11870" s="2">
        <v>3</v>
      </c>
      <c r="E11870" s="2">
        <v>2</v>
      </c>
      <c r="F11870" s="2">
        <v>311</v>
      </c>
    </row>
    <row r="11871" spans="1:6" x14ac:dyDescent="0.35">
      <c r="A11871" s="2"/>
      <c r="B11871" s="2" t="s">
        <v>13583</v>
      </c>
      <c r="C11871" s="2" t="s">
        <v>1725</v>
      </c>
      <c r="D11871" s="2">
        <v>2</v>
      </c>
      <c r="E11871" s="2">
        <v>0</v>
      </c>
      <c r="F11871" s="2">
        <v>124</v>
      </c>
    </row>
    <row r="11872" spans="1:6" x14ac:dyDescent="0.35">
      <c r="A11872" s="2"/>
      <c r="B11872" s="2" t="s">
        <v>13584</v>
      </c>
      <c r="C11872" s="2" t="s">
        <v>1727</v>
      </c>
      <c r="D11872" s="2">
        <v>3</v>
      </c>
      <c r="E11872" s="2">
        <v>2</v>
      </c>
      <c r="F11872" s="2">
        <v>107</v>
      </c>
    </row>
    <row r="11873" spans="1:6" x14ac:dyDescent="0.35">
      <c r="A11873" s="2"/>
      <c r="B11873" s="2" t="s">
        <v>13585</v>
      </c>
      <c r="C11873" s="2" t="s">
        <v>1728</v>
      </c>
      <c r="D11873" s="2">
        <v>1</v>
      </c>
      <c r="E11873" s="2">
        <v>2</v>
      </c>
      <c r="F11873" s="2">
        <v>180</v>
      </c>
    </row>
    <row r="11874" spans="1:6" x14ac:dyDescent="0.35">
      <c r="A11874" s="2"/>
      <c r="B11874" s="2" t="s">
        <v>13586</v>
      </c>
      <c r="C11874" s="2" t="s">
        <v>1726</v>
      </c>
      <c r="D11874" s="2">
        <v>2</v>
      </c>
      <c r="E11874" s="2">
        <v>0</v>
      </c>
      <c r="F11874" s="2">
        <v>97</v>
      </c>
    </row>
    <row r="11875" spans="1:6" x14ac:dyDescent="0.35">
      <c r="A11875" s="2"/>
      <c r="B11875" s="2" t="s">
        <v>13587</v>
      </c>
      <c r="C11875" s="2" t="s">
        <v>1726</v>
      </c>
      <c r="D11875" s="2">
        <v>2</v>
      </c>
      <c r="E11875" s="2">
        <v>0</v>
      </c>
      <c r="F11875" s="2">
        <v>190</v>
      </c>
    </row>
    <row r="11876" spans="1:6" x14ac:dyDescent="0.35">
      <c r="A11876" s="2"/>
      <c r="B11876" s="2" t="s">
        <v>13588</v>
      </c>
      <c r="C11876" s="2" t="s">
        <v>1726</v>
      </c>
      <c r="D11876" s="2">
        <v>3</v>
      </c>
      <c r="E11876" s="2">
        <v>0</v>
      </c>
      <c r="F11876" s="2">
        <v>347</v>
      </c>
    </row>
    <row r="11877" spans="1:6" x14ac:dyDescent="0.35">
      <c r="A11877" s="2"/>
      <c r="B11877" s="2" t="s">
        <v>13589</v>
      </c>
      <c r="C11877" s="2" t="s">
        <v>1729</v>
      </c>
      <c r="D11877" s="2">
        <v>2</v>
      </c>
      <c r="E11877" s="2">
        <v>0</v>
      </c>
      <c r="F11877" s="2">
        <v>342</v>
      </c>
    </row>
    <row r="11878" spans="1:6" x14ac:dyDescent="0.35">
      <c r="A11878" s="2"/>
      <c r="B11878" s="2" t="s">
        <v>13590</v>
      </c>
      <c r="C11878" s="2" t="s">
        <v>1729</v>
      </c>
      <c r="D11878" s="2">
        <v>1</v>
      </c>
      <c r="E11878" s="2">
        <v>0</v>
      </c>
      <c r="F11878" s="2">
        <v>202</v>
      </c>
    </row>
    <row r="11879" spans="1:6" x14ac:dyDescent="0.35">
      <c r="A11879" s="2"/>
      <c r="B11879" s="2" t="s">
        <v>13591</v>
      </c>
      <c r="C11879" s="2" t="s">
        <v>1725</v>
      </c>
      <c r="D11879" s="2">
        <v>3</v>
      </c>
      <c r="E11879" s="2">
        <v>1</v>
      </c>
      <c r="F11879" s="2">
        <v>362</v>
      </c>
    </row>
    <row r="11880" spans="1:6" x14ac:dyDescent="0.35">
      <c r="A11880" s="2"/>
      <c r="B11880" s="2" t="s">
        <v>13592</v>
      </c>
      <c r="C11880" s="2" t="s">
        <v>1729</v>
      </c>
      <c r="D11880" s="2">
        <v>2</v>
      </c>
      <c r="E11880" s="2">
        <v>1</v>
      </c>
      <c r="F11880" s="2">
        <v>351</v>
      </c>
    </row>
    <row r="11881" spans="1:6" x14ac:dyDescent="0.35">
      <c r="A11881" s="2"/>
      <c r="B11881" s="2" t="s">
        <v>13593</v>
      </c>
      <c r="C11881" s="2" t="s">
        <v>1727</v>
      </c>
      <c r="D11881" s="2">
        <v>2</v>
      </c>
      <c r="E11881" s="2">
        <v>0</v>
      </c>
      <c r="F11881" s="2">
        <v>455</v>
      </c>
    </row>
    <row r="11882" spans="1:6" x14ac:dyDescent="0.35">
      <c r="A11882" s="2"/>
      <c r="B11882" s="2" t="s">
        <v>13594</v>
      </c>
      <c r="C11882" s="2" t="s">
        <v>1727</v>
      </c>
      <c r="D11882" s="2">
        <v>1</v>
      </c>
      <c r="E11882" s="2">
        <v>1</v>
      </c>
      <c r="F11882" s="2">
        <v>496</v>
      </c>
    </row>
    <row r="11883" spans="1:6" x14ac:dyDescent="0.35">
      <c r="A11883" s="2"/>
      <c r="B11883" s="2" t="s">
        <v>13595</v>
      </c>
      <c r="C11883" s="2" t="s">
        <v>1726</v>
      </c>
      <c r="D11883" s="2">
        <v>3</v>
      </c>
      <c r="E11883" s="2">
        <v>0</v>
      </c>
      <c r="F11883" s="2">
        <v>367</v>
      </c>
    </row>
    <row r="11884" spans="1:6" x14ac:dyDescent="0.35">
      <c r="A11884" s="2"/>
      <c r="B11884" s="2" t="s">
        <v>13596</v>
      </c>
      <c r="C11884" s="2" t="s">
        <v>1726</v>
      </c>
      <c r="D11884" s="2">
        <v>3</v>
      </c>
      <c r="E11884" s="2">
        <v>0</v>
      </c>
      <c r="F11884" s="2">
        <v>341</v>
      </c>
    </row>
    <row r="11885" spans="1:6" x14ac:dyDescent="0.35">
      <c r="A11885" s="2"/>
      <c r="B11885" s="2" t="s">
        <v>13597</v>
      </c>
      <c r="C11885" s="2" t="s">
        <v>1728</v>
      </c>
      <c r="D11885" s="2">
        <v>3</v>
      </c>
      <c r="E11885" s="2">
        <v>1</v>
      </c>
      <c r="F11885" s="2">
        <v>472</v>
      </c>
    </row>
    <row r="11886" spans="1:6" x14ac:dyDescent="0.35">
      <c r="A11886" s="2"/>
      <c r="B11886" s="2" t="s">
        <v>13598</v>
      </c>
      <c r="C11886" s="2" t="s">
        <v>1725</v>
      </c>
      <c r="D11886" s="2">
        <v>3</v>
      </c>
      <c r="E11886" s="2">
        <v>2</v>
      </c>
      <c r="F11886" s="2">
        <v>88</v>
      </c>
    </row>
    <row r="11887" spans="1:6" x14ac:dyDescent="0.35">
      <c r="A11887" s="2"/>
      <c r="B11887" s="2" t="s">
        <v>13599</v>
      </c>
      <c r="C11887" s="2" t="s">
        <v>1729</v>
      </c>
      <c r="D11887" s="2">
        <v>1</v>
      </c>
      <c r="E11887" s="2">
        <v>1</v>
      </c>
      <c r="F11887" s="2">
        <v>400</v>
      </c>
    </row>
    <row r="11888" spans="1:6" x14ac:dyDescent="0.35">
      <c r="A11888" s="2"/>
      <c r="B11888" s="2" t="s">
        <v>13600</v>
      </c>
      <c r="C11888" s="2" t="s">
        <v>1728</v>
      </c>
      <c r="D11888" s="2">
        <v>3</v>
      </c>
      <c r="E11888" s="2">
        <v>0</v>
      </c>
      <c r="F11888" s="2">
        <v>65</v>
      </c>
    </row>
    <row r="11889" spans="1:6" x14ac:dyDescent="0.35">
      <c r="A11889" s="2"/>
      <c r="B11889" s="2" t="s">
        <v>13601</v>
      </c>
      <c r="C11889" s="2" t="s">
        <v>1727</v>
      </c>
      <c r="D11889" s="2">
        <v>1</v>
      </c>
      <c r="E11889" s="2">
        <v>0</v>
      </c>
      <c r="F11889" s="2">
        <v>305</v>
      </c>
    </row>
    <row r="11890" spans="1:6" x14ac:dyDescent="0.35">
      <c r="A11890" s="2"/>
      <c r="B11890" s="2" t="s">
        <v>13602</v>
      </c>
      <c r="C11890" s="2" t="s">
        <v>1727</v>
      </c>
      <c r="D11890" s="2">
        <v>3</v>
      </c>
      <c r="E11890" s="2">
        <v>2</v>
      </c>
      <c r="F11890" s="2">
        <v>83</v>
      </c>
    </row>
    <row r="11891" spans="1:6" x14ac:dyDescent="0.35">
      <c r="A11891" s="2"/>
      <c r="B11891" s="2" t="s">
        <v>13603</v>
      </c>
      <c r="C11891" s="2" t="s">
        <v>1727</v>
      </c>
      <c r="D11891" s="2">
        <v>1</v>
      </c>
      <c r="E11891" s="2">
        <v>0</v>
      </c>
      <c r="F11891" s="2">
        <v>346</v>
      </c>
    </row>
    <row r="11892" spans="1:6" x14ac:dyDescent="0.35">
      <c r="A11892" s="2"/>
      <c r="B11892" s="2" t="s">
        <v>13604</v>
      </c>
      <c r="C11892" s="2" t="s">
        <v>1725</v>
      </c>
      <c r="D11892" s="2">
        <v>3</v>
      </c>
      <c r="E11892" s="2">
        <v>1</v>
      </c>
      <c r="F11892" s="2">
        <v>107</v>
      </c>
    </row>
    <row r="11893" spans="1:6" x14ac:dyDescent="0.35">
      <c r="A11893" s="2"/>
      <c r="B11893" s="2" t="s">
        <v>13605</v>
      </c>
      <c r="C11893" s="2" t="s">
        <v>1729</v>
      </c>
      <c r="D11893" s="2">
        <v>1</v>
      </c>
      <c r="E11893" s="2">
        <v>2</v>
      </c>
      <c r="F11893" s="2">
        <v>324</v>
      </c>
    </row>
    <row r="11894" spans="1:6" x14ac:dyDescent="0.35">
      <c r="A11894" s="2"/>
      <c r="B11894" s="2" t="s">
        <v>13606</v>
      </c>
      <c r="C11894" s="2" t="s">
        <v>1725</v>
      </c>
      <c r="D11894" s="2">
        <v>3</v>
      </c>
      <c r="E11894" s="2">
        <v>0</v>
      </c>
      <c r="F11894" s="2">
        <v>313</v>
      </c>
    </row>
    <row r="11895" spans="1:6" x14ac:dyDescent="0.35">
      <c r="A11895" s="2"/>
      <c r="B11895" s="2" t="s">
        <v>13607</v>
      </c>
      <c r="C11895" s="2" t="s">
        <v>1728</v>
      </c>
      <c r="D11895" s="2">
        <v>2</v>
      </c>
      <c r="E11895" s="2">
        <v>1</v>
      </c>
      <c r="F11895" s="2">
        <v>327</v>
      </c>
    </row>
    <row r="11896" spans="1:6" x14ac:dyDescent="0.35">
      <c r="A11896" s="2"/>
      <c r="B11896" s="2" t="s">
        <v>13608</v>
      </c>
      <c r="C11896" s="2" t="s">
        <v>1726</v>
      </c>
      <c r="D11896" s="2">
        <v>1</v>
      </c>
      <c r="E11896" s="2">
        <v>1</v>
      </c>
      <c r="F11896" s="2">
        <v>68</v>
      </c>
    </row>
    <row r="11897" spans="1:6" x14ac:dyDescent="0.35">
      <c r="A11897" s="2"/>
      <c r="B11897" s="2" t="s">
        <v>13609</v>
      </c>
      <c r="C11897" s="2" t="s">
        <v>1728</v>
      </c>
      <c r="D11897" s="2">
        <v>2</v>
      </c>
      <c r="E11897" s="2">
        <v>0</v>
      </c>
      <c r="F11897" s="2">
        <v>285</v>
      </c>
    </row>
    <row r="11898" spans="1:6" x14ac:dyDescent="0.35">
      <c r="A11898" s="2"/>
      <c r="B11898" s="2" t="s">
        <v>13610</v>
      </c>
      <c r="C11898" s="2" t="s">
        <v>1726</v>
      </c>
      <c r="D11898" s="2">
        <v>2</v>
      </c>
      <c r="E11898" s="2">
        <v>2</v>
      </c>
      <c r="F11898" s="2">
        <v>482</v>
      </c>
    </row>
    <row r="11899" spans="1:6" x14ac:dyDescent="0.35">
      <c r="A11899" s="2"/>
      <c r="B11899" s="2" t="s">
        <v>13611</v>
      </c>
      <c r="C11899" s="2" t="s">
        <v>1728</v>
      </c>
      <c r="D11899" s="2">
        <v>2</v>
      </c>
      <c r="E11899" s="2">
        <v>1</v>
      </c>
      <c r="F11899" s="2">
        <v>27</v>
      </c>
    </row>
    <row r="11900" spans="1:6" x14ac:dyDescent="0.35">
      <c r="A11900" s="2"/>
      <c r="B11900" s="2" t="s">
        <v>13612</v>
      </c>
      <c r="C11900" s="2" t="s">
        <v>1725</v>
      </c>
      <c r="D11900" s="2">
        <v>3</v>
      </c>
      <c r="E11900" s="2">
        <v>1</v>
      </c>
      <c r="F11900" s="2">
        <v>442</v>
      </c>
    </row>
    <row r="11901" spans="1:6" x14ac:dyDescent="0.35">
      <c r="A11901" s="2"/>
      <c r="B11901" s="2" t="s">
        <v>13613</v>
      </c>
      <c r="C11901" s="2" t="s">
        <v>1726</v>
      </c>
      <c r="D11901" s="2">
        <v>3</v>
      </c>
      <c r="E11901" s="2">
        <v>2</v>
      </c>
      <c r="F11901" s="2">
        <v>95</v>
      </c>
    </row>
    <row r="11902" spans="1:6" x14ac:dyDescent="0.35">
      <c r="A11902" s="2"/>
      <c r="B11902" s="2" t="s">
        <v>13614</v>
      </c>
      <c r="C11902" s="2" t="s">
        <v>1727</v>
      </c>
      <c r="D11902" s="2">
        <v>3</v>
      </c>
      <c r="E11902" s="2">
        <v>1</v>
      </c>
      <c r="F11902" s="2">
        <v>353</v>
      </c>
    </row>
    <row r="11903" spans="1:6" x14ac:dyDescent="0.35">
      <c r="A11903" s="2"/>
      <c r="B11903" s="2" t="s">
        <v>13615</v>
      </c>
      <c r="C11903" s="2" t="s">
        <v>1729</v>
      </c>
      <c r="D11903" s="2">
        <v>1</v>
      </c>
      <c r="E11903" s="2">
        <v>0</v>
      </c>
      <c r="F11903" s="2">
        <v>252</v>
      </c>
    </row>
    <row r="11904" spans="1:6" x14ac:dyDescent="0.35">
      <c r="A11904" s="2"/>
      <c r="B11904" s="2" t="s">
        <v>13616</v>
      </c>
      <c r="C11904" s="2" t="s">
        <v>1727</v>
      </c>
      <c r="D11904" s="2">
        <v>1</v>
      </c>
      <c r="E11904" s="2">
        <v>0</v>
      </c>
      <c r="F11904" s="2">
        <v>477</v>
      </c>
    </row>
    <row r="11905" spans="1:6" x14ac:dyDescent="0.35">
      <c r="A11905" s="2"/>
      <c r="B11905" s="2" t="s">
        <v>13617</v>
      </c>
      <c r="C11905" s="2" t="s">
        <v>1729</v>
      </c>
      <c r="D11905" s="2">
        <v>2</v>
      </c>
      <c r="E11905" s="2">
        <v>0</v>
      </c>
      <c r="F11905" s="2">
        <v>298</v>
      </c>
    </row>
    <row r="11906" spans="1:6" x14ac:dyDescent="0.35">
      <c r="A11906" s="2"/>
      <c r="B11906" s="2" t="s">
        <v>13618</v>
      </c>
      <c r="C11906" s="2" t="s">
        <v>1725</v>
      </c>
      <c r="D11906" s="2">
        <v>2</v>
      </c>
      <c r="E11906" s="2">
        <v>0</v>
      </c>
      <c r="F11906" s="2">
        <v>40</v>
      </c>
    </row>
    <row r="11907" spans="1:6" x14ac:dyDescent="0.35">
      <c r="A11907" s="2"/>
      <c r="B11907" s="2" t="s">
        <v>13619</v>
      </c>
      <c r="C11907" s="2" t="s">
        <v>1728</v>
      </c>
      <c r="D11907" s="2">
        <v>3</v>
      </c>
      <c r="E11907" s="2">
        <v>1</v>
      </c>
      <c r="F11907" s="2">
        <v>268</v>
      </c>
    </row>
    <row r="11908" spans="1:6" x14ac:dyDescent="0.35">
      <c r="A11908" s="2"/>
      <c r="B11908" s="2" t="s">
        <v>13620</v>
      </c>
      <c r="C11908" s="2" t="s">
        <v>1728</v>
      </c>
      <c r="D11908" s="2">
        <v>2</v>
      </c>
      <c r="E11908" s="2">
        <v>2</v>
      </c>
      <c r="F11908" s="2">
        <v>493</v>
      </c>
    </row>
    <row r="11909" spans="1:6" x14ac:dyDescent="0.35">
      <c r="A11909" s="2"/>
      <c r="B11909" s="2" t="s">
        <v>13621</v>
      </c>
      <c r="C11909" s="2" t="s">
        <v>1727</v>
      </c>
      <c r="D11909" s="2">
        <v>1</v>
      </c>
      <c r="E11909" s="2">
        <v>2</v>
      </c>
      <c r="F11909" s="2">
        <v>100</v>
      </c>
    </row>
    <row r="11910" spans="1:6" x14ac:dyDescent="0.35">
      <c r="A11910" s="2"/>
      <c r="B11910" s="2" t="s">
        <v>13622</v>
      </c>
      <c r="C11910" s="2" t="s">
        <v>1726</v>
      </c>
      <c r="D11910" s="2">
        <v>1</v>
      </c>
      <c r="E11910" s="2">
        <v>2</v>
      </c>
      <c r="F11910" s="2">
        <v>159</v>
      </c>
    </row>
    <row r="11911" spans="1:6" x14ac:dyDescent="0.35">
      <c r="A11911" s="2"/>
      <c r="B11911" s="2" t="s">
        <v>13623</v>
      </c>
      <c r="C11911" s="2" t="s">
        <v>1729</v>
      </c>
      <c r="D11911" s="2">
        <v>1</v>
      </c>
      <c r="E11911" s="2">
        <v>0</v>
      </c>
      <c r="F11911" s="2">
        <v>301</v>
      </c>
    </row>
    <row r="11912" spans="1:6" x14ac:dyDescent="0.35">
      <c r="A11912" s="2"/>
      <c r="B11912" s="2" t="s">
        <v>13624</v>
      </c>
      <c r="C11912" s="2" t="s">
        <v>1725</v>
      </c>
      <c r="D11912" s="2">
        <v>1</v>
      </c>
      <c r="E11912" s="2">
        <v>0</v>
      </c>
      <c r="F11912" s="2">
        <v>178</v>
      </c>
    </row>
    <row r="11913" spans="1:6" x14ac:dyDescent="0.35">
      <c r="A11913" s="2"/>
      <c r="B11913" s="2" t="s">
        <v>13625</v>
      </c>
      <c r="C11913" s="2" t="s">
        <v>1729</v>
      </c>
      <c r="D11913" s="2">
        <v>1</v>
      </c>
      <c r="E11913" s="2">
        <v>1</v>
      </c>
      <c r="F11913" s="2">
        <v>343</v>
      </c>
    </row>
    <row r="11914" spans="1:6" x14ac:dyDescent="0.35">
      <c r="A11914" s="2"/>
      <c r="B11914" s="2" t="s">
        <v>13626</v>
      </c>
      <c r="C11914" s="2" t="s">
        <v>1728</v>
      </c>
      <c r="D11914" s="2">
        <v>2</v>
      </c>
      <c r="E11914" s="2">
        <v>2</v>
      </c>
      <c r="F11914" s="2">
        <v>60</v>
      </c>
    </row>
    <row r="11915" spans="1:6" x14ac:dyDescent="0.35">
      <c r="A11915" s="2"/>
      <c r="B11915" s="2" t="s">
        <v>13627</v>
      </c>
      <c r="C11915" s="2" t="s">
        <v>1725</v>
      </c>
      <c r="D11915" s="2">
        <v>2</v>
      </c>
      <c r="E11915" s="2">
        <v>1</v>
      </c>
      <c r="F11915" s="2">
        <v>468</v>
      </c>
    </row>
    <row r="11916" spans="1:6" x14ac:dyDescent="0.35">
      <c r="A11916" s="2"/>
      <c r="B11916" s="2" t="s">
        <v>13628</v>
      </c>
      <c r="C11916" s="2" t="s">
        <v>1728</v>
      </c>
      <c r="D11916" s="2">
        <v>3</v>
      </c>
      <c r="E11916" s="2">
        <v>0</v>
      </c>
      <c r="F11916" s="2">
        <v>488</v>
      </c>
    </row>
    <row r="11917" spans="1:6" x14ac:dyDescent="0.35">
      <c r="A11917" s="2"/>
      <c r="B11917" s="2" t="s">
        <v>13629</v>
      </c>
      <c r="C11917" s="2" t="s">
        <v>1728</v>
      </c>
      <c r="D11917" s="2">
        <v>3</v>
      </c>
      <c r="E11917" s="2">
        <v>0</v>
      </c>
      <c r="F11917" s="2">
        <v>336</v>
      </c>
    </row>
    <row r="11918" spans="1:6" x14ac:dyDescent="0.35">
      <c r="A11918" s="2"/>
      <c r="B11918" s="2" t="s">
        <v>13630</v>
      </c>
      <c r="C11918" s="2" t="s">
        <v>1729</v>
      </c>
      <c r="D11918" s="2">
        <v>1</v>
      </c>
      <c r="E11918" s="2">
        <v>2</v>
      </c>
      <c r="F11918" s="2">
        <v>368</v>
      </c>
    </row>
    <row r="11919" spans="1:6" x14ac:dyDescent="0.35">
      <c r="A11919" s="2"/>
      <c r="B11919" s="2" t="s">
        <v>13631</v>
      </c>
      <c r="C11919" s="2" t="s">
        <v>1726</v>
      </c>
      <c r="D11919" s="2">
        <v>3</v>
      </c>
      <c r="E11919" s="2">
        <v>0</v>
      </c>
      <c r="F11919" s="2">
        <v>322</v>
      </c>
    </row>
    <row r="11920" spans="1:6" x14ac:dyDescent="0.35">
      <c r="A11920" s="2"/>
      <c r="B11920" s="2" t="s">
        <v>13632</v>
      </c>
      <c r="C11920" s="2" t="s">
        <v>1725</v>
      </c>
      <c r="D11920" s="2">
        <v>2</v>
      </c>
      <c r="E11920" s="2">
        <v>0</v>
      </c>
      <c r="F11920" s="2">
        <v>167</v>
      </c>
    </row>
    <row r="11921" spans="1:6" x14ac:dyDescent="0.35">
      <c r="A11921" s="2"/>
      <c r="B11921" s="2" t="s">
        <v>13633</v>
      </c>
      <c r="C11921" s="2" t="s">
        <v>1727</v>
      </c>
      <c r="D11921" s="2">
        <v>1</v>
      </c>
      <c r="E11921" s="2">
        <v>0</v>
      </c>
      <c r="F11921" s="2">
        <v>483</v>
      </c>
    </row>
    <row r="11922" spans="1:6" x14ac:dyDescent="0.35">
      <c r="A11922" s="2"/>
      <c r="B11922" s="2" t="s">
        <v>13634</v>
      </c>
      <c r="C11922" s="2" t="s">
        <v>1729</v>
      </c>
      <c r="D11922" s="2">
        <v>1</v>
      </c>
      <c r="E11922" s="2">
        <v>0</v>
      </c>
      <c r="F11922" s="2">
        <v>416</v>
      </c>
    </row>
    <row r="11923" spans="1:6" x14ac:dyDescent="0.35">
      <c r="A11923" s="2"/>
      <c r="B11923" s="2" t="s">
        <v>13635</v>
      </c>
      <c r="C11923" s="2" t="s">
        <v>1727</v>
      </c>
      <c r="D11923" s="2">
        <v>3</v>
      </c>
      <c r="E11923" s="2">
        <v>2</v>
      </c>
      <c r="F11923" s="2">
        <v>203</v>
      </c>
    </row>
    <row r="11924" spans="1:6" x14ac:dyDescent="0.35">
      <c r="A11924" s="2"/>
      <c r="B11924" s="2" t="s">
        <v>13636</v>
      </c>
      <c r="C11924" s="2" t="s">
        <v>1727</v>
      </c>
      <c r="D11924" s="2">
        <v>3</v>
      </c>
      <c r="E11924" s="2">
        <v>2</v>
      </c>
      <c r="F11924" s="2">
        <v>299</v>
      </c>
    </row>
    <row r="11925" spans="1:6" x14ac:dyDescent="0.35">
      <c r="A11925" s="2"/>
      <c r="B11925" s="2" t="s">
        <v>13637</v>
      </c>
      <c r="C11925" s="2" t="s">
        <v>1729</v>
      </c>
      <c r="D11925" s="2">
        <v>3</v>
      </c>
      <c r="E11925" s="2">
        <v>1</v>
      </c>
      <c r="F11925" s="2">
        <v>133</v>
      </c>
    </row>
    <row r="11926" spans="1:6" x14ac:dyDescent="0.35">
      <c r="A11926" s="2"/>
      <c r="B11926" s="2" t="s">
        <v>13638</v>
      </c>
      <c r="C11926" s="2" t="s">
        <v>1728</v>
      </c>
      <c r="D11926" s="2">
        <v>2</v>
      </c>
      <c r="E11926" s="2">
        <v>0</v>
      </c>
      <c r="F11926" s="2">
        <v>295</v>
      </c>
    </row>
    <row r="11927" spans="1:6" x14ac:dyDescent="0.35">
      <c r="A11927" s="2"/>
      <c r="B11927" s="2" t="s">
        <v>13639</v>
      </c>
      <c r="C11927" s="2" t="s">
        <v>1729</v>
      </c>
      <c r="D11927" s="2">
        <v>1</v>
      </c>
      <c r="E11927" s="2">
        <v>1</v>
      </c>
      <c r="F11927" s="2">
        <v>65</v>
      </c>
    </row>
    <row r="11928" spans="1:6" x14ac:dyDescent="0.35">
      <c r="A11928" s="2"/>
      <c r="B11928" s="2" t="s">
        <v>13640</v>
      </c>
      <c r="C11928" s="2" t="s">
        <v>1727</v>
      </c>
      <c r="D11928" s="2">
        <v>1</v>
      </c>
      <c r="E11928" s="2">
        <v>0</v>
      </c>
      <c r="F11928" s="2">
        <v>464</v>
      </c>
    </row>
    <row r="11929" spans="1:6" x14ac:dyDescent="0.35">
      <c r="A11929" s="2"/>
      <c r="B11929" s="2" t="s">
        <v>13641</v>
      </c>
      <c r="C11929" s="2" t="s">
        <v>1726</v>
      </c>
      <c r="D11929" s="2">
        <v>3</v>
      </c>
      <c r="E11929" s="2">
        <v>1</v>
      </c>
      <c r="F11929" s="2">
        <v>100</v>
      </c>
    </row>
    <row r="11930" spans="1:6" x14ac:dyDescent="0.35">
      <c r="A11930" s="2"/>
      <c r="B11930" s="2" t="s">
        <v>13642</v>
      </c>
      <c r="C11930" s="2" t="s">
        <v>1726</v>
      </c>
      <c r="D11930" s="2">
        <v>2</v>
      </c>
      <c r="E11930" s="2">
        <v>2</v>
      </c>
      <c r="F11930" s="2">
        <v>154</v>
      </c>
    </row>
    <row r="11931" spans="1:6" x14ac:dyDescent="0.35">
      <c r="A11931" s="2"/>
      <c r="B11931" s="2" t="s">
        <v>13643</v>
      </c>
      <c r="C11931" s="2" t="s">
        <v>1728</v>
      </c>
      <c r="D11931" s="2">
        <v>2</v>
      </c>
      <c r="E11931" s="2">
        <v>0</v>
      </c>
      <c r="F11931" s="2">
        <v>418</v>
      </c>
    </row>
    <row r="11932" spans="1:6" x14ac:dyDescent="0.35">
      <c r="A11932" s="2"/>
      <c r="B11932" s="2" t="s">
        <v>13644</v>
      </c>
      <c r="C11932" s="2" t="s">
        <v>1727</v>
      </c>
      <c r="D11932" s="2">
        <v>2</v>
      </c>
      <c r="E11932" s="2">
        <v>0</v>
      </c>
      <c r="F11932" s="2">
        <v>303</v>
      </c>
    </row>
    <row r="11933" spans="1:6" x14ac:dyDescent="0.35">
      <c r="A11933" s="2"/>
      <c r="B11933" s="2" t="s">
        <v>13645</v>
      </c>
      <c r="C11933" s="2" t="s">
        <v>1729</v>
      </c>
      <c r="D11933" s="2">
        <v>3</v>
      </c>
      <c r="E11933" s="2">
        <v>2</v>
      </c>
      <c r="F11933" s="2">
        <v>25</v>
      </c>
    </row>
    <row r="11934" spans="1:6" x14ac:dyDescent="0.35">
      <c r="A11934" s="2"/>
      <c r="B11934" s="2" t="s">
        <v>13646</v>
      </c>
      <c r="C11934" s="2" t="s">
        <v>1727</v>
      </c>
      <c r="D11934" s="2">
        <v>1</v>
      </c>
      <c r="E11934" s="2">
        <v>1</v>
      </c>
      <c r="F11934" s="2">
        <v>277</v>
      </c>
    </row>
    <row r="11935" spans="1:6" x14ac:dyDescent="0.35">
      <c r="A11935" s="2"/>
      <c r="B11935" s="2" t="s">
        <v>13647</v>
      </c>
      <c r="C11935" s="2" t="s">
        <v>1727</v>
      </c>
      <c r="D11935" s="2">
        <v>3</v>
      </c>
      <c r="E11935" s="2">
        <v>2</v>
      </c>
      <c r="F11935" s="2">
        <v>443</v>
      </c>
    </row>
    <row r="11936" spans="1:6" x14ac:dyDescent="0.35">
      <c r="A11936" s="2"/>
      <c r="B11936" s="2" t="s">
        <v>13648</v>
      </c>
      <c r="C11936" s="2" t="s">
        <v>1726</v>
      </c>
      <c r="D11936" s="2">
        <v>3</v>
      </c>
      <c r="E11936" s="2">
        <v>2</v>
      </c>
      <c r="F11936" s="2">
        <v>448</v>
      </c>
    </row>
    <row r="11937" spans="1:6" x14ac:dyDescent="0.35">
      <c r="A11937" s="2"/>
      <c r="B11937" s="2" t="s">
        <v>13649</v>
      </c>
      <c r="C11937" s="2" t="s">
        <v>1725</v>
      </c>
      <c r="D11937" s="2">
        <v>3</v>
      </c>
      <c r="E11937" s="2">
        <v>0</v>
      </c>
      <c r="F11937" s="2">
        <v>476</v>
      </c>
    </row>
    <row r="11938" spans="1:6" x14ac:dyDescent="0.35">
      <c r="A11938" s="2"/>
      <c r="B11938" s="2" t="s">
        <v>13650</v>
      </c>
      <c r="C11938" s="2" t="s">
        <v>1727</v>
      </c>
      <c r="D11938" s="2">
        <v>1</v>
      </c>
      <c r="E11938" s="2">
        <v>0</v>
      </c>
      <c r="F11938" s="2">
        <v>431</v>
      </c>
    </row>
    <row r="11939" spans="1:6" x14ac:dyDescent="0.35">
      <c r="A11939" s="2"/>
      <c r="B11939" s="2" t="s">
        <v>13651</v>
      </c>
      <c r="C11939" s="2" t="s">
        <v>1728</v>
      </c>
      <c r="D11939" s="2">
        <v>2</v>
      </c>
      <c r="E11939" s="2">
        <v>0</v>
      </c>
      <c r="F11939" s="2">
        <v>258</v>
      </c>
    </row>
    <row r="11940" spans="1:6" x14ac:dyDescent="0.35">
      <c r="A11940" s="2"/>
      <c r="B11940" s="2" t="s">
        <v>13652</v>
      </c>
      <c r="C11940" s="2" t="s">
        <v>1728</v>
      </c>
      <c r="D11940" s="2">
        <v>3</v>
      </c>
      <c r="E11940" s="2">
        <v>2</v>
      </c>
      <c r="F11940" s="2">
        <v>127</v>
      </c>
    </row>
    <row r="11941" spans="1:6" x14ac:dyDescent="0.35">
      <c r="A11941" s="2"/>
      <c r="B11941" s="2" t="s">
        <v>13653</v>
      </c>
      <c r="C11941" s="2" t="s">
        <v>1729</v>
      </c>
      <c r="D11941" s="2">
        <v>2</v>
      </c>
      <c r="E11941" s="2">
        <v>2</v>
      </c>
      <c r="F11941" s="2">
        <v>285</v>
      </c>
    </row>
    <row r="11942" spans="1:6" x14ac:dyDescent="0.35">
      <c r="A11942" s="2"/>
      <c r="B11942" s="2" t="s">
        <v>13654</v>
      </c>
      <c r="C11942" s="2" t="s">
        <v>1725</v>
      </c>
      <c r="D11942" s="2">
        <v>1</v>
      </c>
      <c r="E11942" s="2">
        <v>2</v>
      </c>
      <c r="F11942" s="2">
        <v>31</v>
      </c>
    </row>
    <row r="11943" spans="1:6" x14ac:dyDescent="0.35">
      <c r="A11943" s="2"/>
      <c r="B11943" s="2" t="s">
        <v>13655</v>
      </c>
      <c r="C11943" s="2" t="s">
        <v>1725</v>
      </c>
      <c r="D11943" s="2">
        <v>2</v>
      </c>
      <c r="E11943" s="2">
        <v>0</v>
      </c>
      <c r="F11943" s="2">
        <v>405</v>
      </c>
    </row>
    <row r="11944" spans="1:6" x14ac:dyDescent="0.35">
      <c r="A11944" s="2"/>
      <c r="B11944" s="2" t="s">
        <v>13656</v>
      </c>
      <c r="C11944" s="2" t="s">
        <v>1729</v>
      </c>
      <c r="D11944" s="2">
        <v>3</v>
      </c>
      <c r="E11944" s="2">
        <v>2</v>
      </c>
      <c r="F11944" s="2">
        <v>284</v>
      </c>
    </row>
    <row r="11945" spans="1:6" x14ac:dyDescent="0.35">
      <c r="A11945" s="2"/>
      <c r="B11945" s="2" t="s">
        <v>13657</v>
      </c>
      <c r="C11945" s="2" t="s">
        <v>1728</v>
      </c>
      <c r="D11945" s="2">
        <v>2</v>
      </c>
      <c r="E11945" s="2">
        <v>0</v>
      </c>
      <c r="F11945" s="2">
        <v>129</v>
      </c>
    </row>
    <row r="11946" spans="1:6" x14ac:dyDescent="0.35">
      <c r="A11946" s="2"/>
      <c r="B11946" s="2" t="s">
        <v>13658</v>
      </c>
      <c r="C11946" s="2" t="s">
        <v>1728</v>
      </c>
      <c r="D11946" s="2">
        <v>1</v>
      </c>
      <c r="E11946" s="2">
        <v>2</v>
      </c>
      <c r="F11946" s="2">
        <v>441</v>
      </c>
    </row>
    <row r="11947" spans="1:6" x14ac:dyDescent="0.35">
      <c r="A11947" s="2"/>
      <c r="B11947" s="2" t="s">
        <v>13659</v>
      </c>
      <c r="C11947" s="2" t="s">
        <v>1729</v>
      </c>
      <c r="D11947" s="2">
        <v>3</v>
      </c>
      <c r="E11947" s="2">
        <v>0</v>
      </c>
      <c r="F11947" s="2">
        <v>65</v>
      </c>
    </row>
    <row r="11948" spans="1:6" x14ac:dyDescent="0.35">
      <c r="A11948" s="2"/>
      <c r="B11948" s="2" t="s">
        <v>13660</v>
      </c>
      <c r="C11948" s="2" t="s">
        <v>1727</v>
      </c>
      <c r="D11948" s="2">
        <v>1</v>
      </c>
      <c r="E11948" s="2">
        <v>2</v>
      </c>
      <c r="F11948" s="2">
        <v>351</v>
      </c>
    </row>
    <row r="11949" spans="1:6" x14ac:dyDescent="0.35">
      <c r="A11949" s="2"/>
      <c r="B11949" s="2" t="s">
        <v>13661</v>
      </c>
      <c r="C11949" s="2" t="s">
        <v>1727</v>
      </c>
      <c r="D11949" s="2">
        <v>3</v>
      </c>
      <c r="E11949" s="2">
        <v>0</v>
      </c>
      <c r="F11949" s="2">
        <v>129</v>
      </c>
    </row>
    <row r="11950" spans="1:6" x14ac:dyDescent="0.35">
      <c r="A11950" s="2"/>
      <c r="B11950" s="2" t="s">
        <v>13662</v>
      </c>
      <c r="C11950" s="2" t="s">
        <v>1727</v>
      </c>
      <c r="D11950" s="2">
        <v>2</v>
      </c>
      <c r="E11950" s="2">
        <v>2</v>
      </c>
      <c r="F11950" s="2">
        <v>48</v>
      </c>
    </row>
    <row r="11951" spans="1:6" x14ac:dyDescent="0.35">
      <c r="A11951" s="2"/>
      <c r="B11951" s="2" t="s">
        <v>13663</v>
      </c>
      <c r="C11951" s="2" t="s">
        <v>1726</v>
      </c>
      <c r="D11951" s="2">
        <v>3</v>
      </c>
      <c r="E11951" s="2">
        <v>2</v>
      </c>
      <c r="F11951" s="2">
        <v>157</v>
      </c>
    </row>
    <row r="11952" spans="1:6" x14ac:dyDescent="0.35">
      <c r="A11952" s="2"/>
      <c r="B11952" s="2" t="s">
        <v>13664</v>
      </c>
      <c r="C11952" s="2" t="s">
        <v>1728</v>
      </c>
      <c r="D11952" s="2">
        <v>3</v>
      </c>
      <c r="E11952" s="2">
        <v>0</v>
      </c>
      <c r="F11952" s="2">
        <v>437</v>
      </c>
    </row>
    <row r="11953" spans="1:6" x14ac:dyDescent="0.35">
      <c r="A11953" s="2"/>
      <c r="B11953" s="2" t="s">
        <v>13665</v>
      </c>
      <c r="C11953" s="2" t="s">
        <v>1729</v>
      </c>
      <c r="D11953" s="2">
        <v>2</v>
      </c>
      <c r="E11953" s="2">
        <v>2</v>
      </c>
      <c r="F11953" s="2">
        <v>147</v>
      </c>
    </row>
    <row r="11954" spans="1:6" x14ac:dyDescent="0.35">
      <c r="A11954" s="2"/>
      <c r="B11954" s="2" t="s">
        <v>13666</v>
      </c>
      <c r="C11954" s="2" t="s">
        <v>1729</v>
      </c>
      <c r="D11954" s="2">
        <v>3</v>
      </c>
      <c r="E11954" s="2">
        <v>2</v>
      </c>
      <c r="F11954" s="2">
        <v>76</v>
      </c>
    </row>
    <row r="11955" spans="1:6" x14ac:dyDescent="0.35">
      <c r="A11955" s="2"/>
      <c r="B11955" s="2" t="s">
        <v>13667</v>
      </c>
      <c r="C11955" s="2" t="s">
        <v>1728</v>
      </c>
      <c r="D11955" s="2">
        <v>3</v>
      </c>
      <c r="E11955" s="2">
        <v>0</v>
      </c>
      <c r="F11955" s="2">
        <v>348</v>
      </c>
    </row>
    <row r="11956" spans="1:6" x14ac:dyDescent="0.35">
      <c r="A11956" s="2"/>
      <c r="B11956" s="2" t="s">
        <v>13668</v>
      </c>
      <c r="C11956" s="2" t="s">
        <v>1729</v>
      </c>
      <c r="D11956" s="2">
        <v>3</v>
      </c>
      <c r="E11956" s="2">
        <v>2</v>
      </c>
      <c r="F11956" s="2">
        <v>199</v>
      </c>
    </row>
    <row r="11957" spans="1:6" x14ac:dyDescent="0.35">
      <c r="A11957" s="2"/>
      <c r="B11957" s="2" t="s">
        <v>13669</v>
      </c>
      <c r="C11957" s="2" t="s">
        <v>1726</v>
      </c>
      <c r="D11957" s="2">
        <v>2</v>
      </c>
      <c r="E11957" s="2">
        <v>2</v>
      </c>
      <c r="F11957" s="2">
        <v>142</v>
      </c>
    </row>
    <row r="11958" spans="1:6" x14ac:dyDescent="0.35">
      <c r="A11958" s="2"/>
      <c r="B11958" s="2" t="s">
        <v>13670</v>
      </c>
      <c r="C11958" s="2" t="s">
        <v>1726</v>
      </c>
      <c r="D11958" s="2">
        <v>3</v>
      </c>
      <c r="E11958" s="2">
        <v>2</v>
      </c>
      <c r="F11958" s="2">
        <v>170</v>
      </c>
    </row>
    <row r="11959" spans="1:6" x14ac:dyDescent="0.35">
      <c r="A11959" s="2"/>
      <c r="B11959" s="2" t="s">
        <v>13671</v>
      </c>
      <c r="C11959" s="2" t="s">
        <v>1726</v>
      </c>
      <c r="D11959" s="2">
        <v>1</v>
      </c>
      <c r="E11959" s="2">
        <v>0</v>
      </c>
      <c r="F11959" s="2">
        <v>369</v>
      </c>
    </row>
    <row r="11960" spans="1:6" x14ac:dyDescent="0.35">
      <c r="A11960" s="2"/>
      <c r="B11960" s="2" t="s">
        <v>13672</v>
      </c>
      <c r="C11960" s="2" t="s">
        <v>1727</v>
      </c>
      <c r="D11960" s="2">
        <v>3</v>
      </c>
      <c r="E11960" s="2">
        <v>1</v>
      </c>
      <c r="F11960" s="2">
        <v>402</v>
      </c>
    </row>
    <row r="11961" spans="1:6" x14ac:dyDescent="0.35">
      <c r="A11961" s="2"/>
      <c r="B11961" s="2" t="s">
        <v>13673</v>
      </c>
      <c r="C11961" s="2" t="s">
        <v>1727</v>
      </c>
      <c r="D11961" s="2">
        <v>1</v>
      </c>
      <c r="E11961" s="2">
        <v>0</v>
      </c>
      <c r="F11961" s="2">
        <v>454</v>
      </c>
    </row>
    <row r="11962" spans="1:6" x14ac:dyDescent="0.35">
      <c r="A11962" s="2"/>
      <c r="B11962" s="2" t="s">
        <v>13674</v>
      </c>
      <c r="C11962" s="2" t="s">
        <v>1728</v>
      </c>
      <c r="D11962" s="2">
        <v>2</v>
      </c>
      <c r="E11962" s="2">
        <v>1</v>
      </c>
      <c r="F11962" s="2">
        <v>195</v>
      </c>
    </row>
    <row r="11963" spans="1:6" x14ac:dyDescent="0.35">
      <c r="A11963" s="2"/>
      <c r="B11963" s="2" t="s">
        <v>13675</v>
      </c>
      <c r="C11963" s="2" t="s">
        <v>1729</v>
      </c>
      <c r="D11963" s="2">
        <v>2</v>
      </c>
      <c r="E11963" s="2">
        <v>1</v>
      </c>
      <c r="F11963" s="2">
        <v>240</v>
      </c>
    </row>
    <row r="11964" spans="1:6" x14ac:dyDescent="0.35">
      <c r="A11964" s="2"/>
      <c r="B11964" s="2" t="s">
        <v>13676</v>
      </c>
      <c r="C11964" s="2" t="s">
        <v>1726</v>
      </c>
      <c r="D11964" s="2">
        <v>2</v>
      </c>
      <c r="E11964" s="2">
        <v>2</v>
      </c>
      <c r="F11964" s="2">
        <v>227</v>
      </c>
    </row>
    <row r="11965" spans="1:6" x14ac:dyDescent="0.35">
      <c r="A11965" s="2"/>
      <c r="B11965" s="2" t="s">
        <v>13677</v>
      </c>
      <c r="C11965" s="2" t="s">
        <v>1725</v>
      </c>
      <c r="D11965" s="2">
        <v>2</v>
      </c>
      <c r="E11965" s="2">
        <v>2</v>
      </c>
      <c r="F11965" s="2">
        <v>412</v>
      </c>
    </row>
    <row r="11966" spans="1:6" x14ac:dyDescent="0.35">
      <c r="A11966" s="2"/>
      <c r="B11966" s="2" t="s">
        <v>13678</v>
      </c>
      <c r="C11966" s="2" t="s">
        <v>1729</v>
      </c>
      <c r="D11966" s="2">
        <v>3</v>
      </c>
      <c r="E11966" s="2">
        <v>2</v>
      </c>
      <c r="F11966" s="2">
        <v>440</v>
      </c>
    </row>
    <row r="11967" spans="1:6" x14ac:dyDescent="0.35">
      <c r="A11967" s="2"/>
      <c r="B11967" s="2" t="s">
        <v>13679</v>
      </c>
      <c r="C11967" s="2" t="s">
        <v>1728</v>
      </c>
      <c r="D11967" s="2">
        <v>1</v>
      </c>
      <c r="E11967" s="2">
        <v>2</v>
      </c>
      <c r="F11967" s="2">
        <v>185</v>
      </c>
    </row>
    <row r="11968" spans="1:6" x14ac:dyDescent="0.35">
      <c r="A11968" s="2"/>
      <c r="B11968" s="2" t="s">
        <v>13680</v>
      </c>
      <c r="C11968" s="2" t="s">
        <v>1726</v>
      </c>
      <c r="D11968" s="2">
        <v>3</v>
      </c>
      <c r="E11968" s="2">
        <v>1</v>
      </c>
      <c r="F11968" s="2">
        <v>380</v>
      </c>
    </row>
    <row r="11969" spans="1:6" x14ac:dyDescent="0.35">
      <c r="A11969" s="2"/>
      <c r="B11969" s="2" t="s">
        <v>13681</v>
      </c>
      <c r="C11969" s="2" t="s">
        <v>1728</v>
      </c>
      <c r="D11969" s="2">
        <v>3</v>
      </c>
      <c r="E11969" s="2">
        <v>0</v>
      </c>
      <c r="F11969" s="2">
        <v>79</v>
      </c>
    </row>
    <row r="11970" spans="1:6" x14ac:dyDescent="0.35">
      <c r="A11970" s="2"/>
      <c r="B11970" s="2" t="s">
        <v>13682</v>
      </c>
      <c r="C11970" s="2" t="s">
        <v>1728</v>
      </c>
      <c r="D11970" s="2">
        <v>2</v>
      </c>
      <c r="E11970" s="2">
        <v>0</v>
      </c>
      <c r="F11970" s="2">
        <v>355</v>
      </c>
    </row>
    <row r="11971" spans="1:6" x14ac:dyDescent="0.35">
      <c r="A11971" s="2"/>
      <c r="B11971" s="2" t="s">
        <v>13683</v>
      </c>
      <c r="C11971" s="2" t="s">
        <v>1728</v>
      </c>
      <c r="D11971" s="2">
        <v>3</v>
      </c>
      <c r="E11971" s="2">
        <v>2</v>
      </c>
      <c r="F11971" s="2">
        <v>328</v>
      </c>
    </row>
    <row r="11972" spans="1:6" x14ac:dyDescent="0.35">
      <c r="A11972" s="2"/>
      <c r="B11972" s="2" t="s">
        <v>13684</v>
      </c>
      <c r="C11972" s="2" t="s">
        <v>1728</v>
      </c>
      <c r="D11972" s="2">
        <v>1</v>
      </c>
      <c r="E11972" s="2">
        <v>2</v>
      </c>
      <c r="F11972" s="2">
        <v>487</v>
      </c>
    </row>
    <row r="11973" spans="1:6" x14ac:dyDescent="0.35">
      <c r="A11973" s="2"/>
      <c r="B11973" s="2" t="s">
        <v>13685</v>
      </c>
      <c r="C11973" s="2" t="s">
        <v>1725</v>
      </c>
      <c r="D11973" s="2">
        <v>1</v>
      </c>
      <c r="E11973" s="2">
        <v>1</v>
      </c>
      <c r="F11973" s="2">
        <v>384</v>
      </c>
    </row>
    <row r="11974" spans="1:6" x14ac:dyDescent="0.35">
      <c r="A11974" s="2"/>
      <c r="B11974" s="2" t="s">
        <v>13686</v>
      </c>
      <c r="C11974" s="2" t="s">
        <v>1726</v>
      </c>
      <c r="D11974" s="2">
        <v>3</v>
      </c>
      <c r="E11974" s="2">
        <v>0</v>
      </c>
      <c r="F11974" s="2">
        <v>361</v>
      </c>
    </row>
    <row r="11975" spans="1:6" x14ac:dyDescent="0.35">
      <c r="A11975" s="2"/>
      <c r="B11975" s="2" t="s">
        <v>13687</v>
      </c>
      <c r="C11975" s="2" t="s">
        <v>1725</v>
      </c>
      <c r="D11975" s="2">
        <v>2</v>
      </c>
      <c r="E11975" s="2">
        <v>0</v>
      </c>
      <c r="F11975" s="2">
        <v>207</v>
      </c>
    </row>
    <row r="11976" spans="1:6" x14ac:dyDescent="0.35">
      <c r="A11976" s="2"/>
      <c r="B11976" s="2" t="s">
        <v>13688</v>
      </c>
      <c r="C11976" s="2" t="s">
        <v>1725</v>
      </c>
      <c r="D11976" s="2">
        <v>1</v>
      </c>
      <c r="E11976" s="2">
        <v>0</v>
      </c>
      <c r="F11976" s="2">
        <v>405</v>
      </c>
    </row>
    <row r="11977" spans="1:6" x14ac:dyDescent="0.35">
      <c r="A11977" s="2"/>
      <c r="B11977" s="2" t="s">
        <v>13689</v>
      </c>
      <c r="C11977" s="2" t="s">
        <v>1729</v>
      </c>
      <c r="D11977" s="2">
        <v>1</v>
      </c>
      <c r="E11977" s="2">
        <v>1</v>
      </c>
      <c r="F11977" s="2">
        <v>425</v>
      </c>
    </row>
    <row r="11978" spans="1:6" x14ac:dyDescent="0.35">
      <c r="A11978" s="2"/>
      <c r="B11978" s="2" t="s">
        <v>13690</v>
      </c>
      <c r="C11978" s="2" t="s">
        <v>1727</v>
      </c>
      <c r="D11978" s="2">
        <v>1</v>
      </c>
      <c r="E11978" s="2">
        <v>1</v>
      </c>
      <c r="F11978" s="2">
        <v>110</v>
      </c>
    </row>
    <row r="11979" spans="1:6" x14ac:dyDescent="0.35">
      <c r="A11979" s="2"/>
      <c r="B11979" s="2" t="s">
        <v>13691</v>
      </c>
      <c r="C11979" s="2" t="s">
        <v>1728</v>
      </c>
      <c r="D11979" s="2">
        <v>2</v>
      </c>
      <c r="E11979" s="2">
        <v>0</v>
      </c>
      <c r="F11979" s="2">
        <v>22</v>
      </c>
    </row>
    <row r="11980" spans="1:6" x14ac:dyDescent="0.35">
      <c r="A11980" s="2"/>
      <c r="B11980" s="2" t="s">
        <v>13692</v>
      </c>
      <c r="C11980" s="2" t="s">
        <v>1727</v>
      </c>
      <c r="D11980" s="2">
        <v>1</v>
      </c>
      <c r="E11980" s="2">
        <v>0</v>
      </c>
      <c r="F11980" s="2">
        <v>38</v>
      </c>
    </row>
    <row r="11981" spans="1:6" x14ac:dyDescent="0.35">
      <c r="A11981" s="2"/>
      <c r="B11981" s="2" t="s">
        <v>13693</v>
      </c>
      <c r="C11981" s="2" t="s">
        <v>1727</v>
      </c>
      <c r="D11981" s="2">
        <v>1</v>
      </c>
      <c r="E11981" s="2">
        <v>2</v>
      </c>
      <c r="F11981" s="2">
        <v>297</v>
      </c>
    </row>
    <row r="11982" spans="1:6" x14ac:dyDescent="0.35">
      <c r="A11982" s="2"/>
      <c r="B11982" s="2" t="s">
        <v>13694</v>
      </c>
      <c r="C11982" s="2" t="s">
        <v>1727</v>
      </c>
      <c r="D11982" s="2">
        <v>2</v>
      </c>
      <c r="E11982" s="2">
        <v>1</v>
      </c>
      <c r="F11982" s="2">
        <v>466</v>
      </c>
    </row>
    <row r="11983" spans="1:6" x14ac:dyDescent="0.35">
      <c r="A11983" s="2"/>
      <c r="B11983" s="2" t="s">
        <v>13695</v>
      </c>
      <c r="C11983" s="2" t="s">
        <v>1725</v>
      </c>
      <c r="D11983" s="2">
        <v>3</v>
      </c>
      <c r="E11983" s="2">
        <v>0</v>
      </c>
      <c r="F11983" s="2">
        <v>78</v>
      </c>
    </row>
    <row r="11984" spans="1:6" x14ac:dyDescent="0.35">
      <c r="A11984" s="2"/>
      <c r="B11984" s="2" t="s">
        <v>13696</v>
      </c>
      <c r="C11984" s="2" t="s">
        <v>1728</v>
      </c>
      <c r="D11984" s="2">
        <v>3</v>
      </c>
      <c r="E11984" s="2">
        <v>2</v>
      </c>
      <c r="F11984" s="2">
        <v>212</v>
      </c>
    </row>
    <row r="11985" spans="1:6" x14ac:dyDescent="0.35">
      <c r="A11985" s="2"/>
      <c r="B11985" s="2" t="s">
        <v>13697</v>
      </c>
      <c r="C11985" s="2" t="s">
        <v>1729</v>
      </c>
      <c r="D11985" s="2">
        <v>1</v>
      </c>
      <c r="E11985" s="2">
        <v>1</v>
      </c>
      <c r="F11985" s="2">
        <v>249</v>
      </c>
    </row>
    <row r="11986" spans="1:6" x14ac:dyDescent="0.35">
      <c r="A11986" s="2"/>
      <c r="B11986" s="2" t="s">
        <v>13698</v>
      </c>
      <c r="C11986" s="2" t="s">
        <v>1726</v>
      </c>
      <c r="D11986" s="2">
        <v>2</v>
      </c>
      <c r="E11986" s="2">
        <v>2</v>
      </c>
      <c r="F11986" s="2">
        <v>211</v>
      </c>
    </row>
    <row r="11987" spans="1:6" x14ac:dyDescent="0.35">
      <c r="A11987" s="2"/>
      <c r="B11987" s="2" t="s">
        <v>13699</v>
      </c>
      <c r="C11987" s="2" t="s">
        <v>1728</v>
      </c>
      <c r="D11987" s="2">
        <v>2</v>
      </c>
      <c r="E11987" s="2">
        <v>0</v>
      </c>
      <c r="F11987" s="2">
        <v>196</v>
      </c>
    </row>
    <row r="11988" spans="1:6" x14ac:dyDescent="0.35">
      <c r="A11988" s="2"/>
      <c r="B11988" s="2" t="s">
        <v>13700</v>
      </c>
      <c r="C11988" s="2" t="s">
        <v>1725</v>
      </c>
      <c r="D11988" s="2">
        <v>1</v>
      </c>
      <c r="E11988" s="2">
        <v>0</v>
      </c>
      <c r="F11988" s="2">
        <v>486</v>
      </c>
    </row>
    <row r="11989" spans="1:6" x14ac:dyDescent="0.35">
      <c r="A11989" s="2"/>
      <c r="B11989" s="2" t="s">
        <v>13701</v>
      </c>
      <c r="C11989" s="2" t="s">
        <v>1729</v>
      </c>
      <c r="D11989" s="2">
        <v>2</v>
      </c>
      <c r="E11989" s="2">
        <v>0</v>
      </c>
      <c r="F11989" s="2">
        <v>134</v>
      </c>
    </row>
    <row r="11990" spans="1:6" x14ac:dyDescent="0.35">
      <c r="A11990" s="2"/>
      <c r="B11990" s="2" t="s">
        <v>13702</v>
      </c>
      <c r="C11990" s="2" t="s">
        <v>1727</v>
      </c>
      <c r="D11990" s="2">
        <v>3</v>
      </c>
      <c r="E11990" s="2">
        <v>2</v>
      </c>
      <c r="F11990" s="2">
        <v>434</v>
      </c>
    </row>
    <row r="11991" spans="1:6" x14ac:dyDescent="0.35">
      <c r="A11991" s="2"/>
      <c r="B11991" s="2" t="s">
        <v>13703</v>
      </c>
      <c r="C11991" s="2" t="s">
        <v>1729</v>
      </c>
      <c r="D11991" s="2">
        <v>1</v>
      </c>
      <c r="E11991" s="2">
        <v>1</v>
      </c>
      <c r="F11991" s="2">
        <v>36</v>
      </c>
    </row>
    <row r="11992" spans="1:6" x14ac:dyDescent="0.35">
      <c r="A11992" s="2"/>
      <c r="B11992" s="2" t="s">
        <v>13704</v>
      </c>
      <c r="C11992" s="2" t="s">
        <v>1725</v>
      </c>
      <c r="D11992" s="2">
        <v>1</v>
      </c>
      <c r="E11992" s="2">
        <v>0</v>
      </c>
      <c r="F11992" s="2">
        <v>215</v>
      </c>
    </row>
    <row r="11993" spans="1:6" x14ac:dyDescent="0.35">
      <c r="A11993" s="2"/>
      <c r="B11993" s="2" t="s">
        <v>13705</v>
      </c>
      <c r="C11993" s="2" t="s">
        <v>1727</v>
      </c>
      <c r="D11993" s="2">
        <v>1</v>
      </c>
      <c r="E11993" s="2">
        <v>2</v>
      </c>
      <c r="F11993" s="2">
        <v>59</v>
      </c>
    </row>
    <row r="11994" spans="1:6" x14ac:dyDescent="0.35">
      <c r="A11994" s="2"/>
      <c r="B11994" s="2" t="s">
        <v>13706</v>
      </c>
      <c r="C11994" s="2" t="s">
        <v>1725</v>
      </c>
      <c r="D11994" s="2">
        <v>3</v>
      </c>
      <c r="E11994" s="2">
        <v>1</v>
      </c>
      <c r="F11994" s="2">
        <v>471</v>
      </c>
    </row>
    <row r="11995" spans="1:6" x14ac:dyDescent="0.35">
      <c r="A11995" s="2"/>
      <c r="B11995" s="2" t="s">
        <v>13707</v>
      </c>
      <c r="C11995" s="2" t="s">
        <v>1728</v>
      </c>
      <c r="D11995" s="2">
        <v>2</v>
      </c>
      <c r="E11995" s="2">
        <v>2</v>
      </c>
      <c r="F11995" s="2">
        <v>252</v>
      </c>
    </row>
    <row r="11996" spans="1:6" x14ac:dyDescent="0.35">
      <c r="A11996" s="2"/>
      <c r="B11996" s="2" t="s">
        <v>13708</v>
      </c>
      <c r="C11996" s="2" t="s">
        <v>1726</v>
      </c>
      <c r="D11996" s="2">
        <v>3</v>
      </c>
      <c r="E11996" s="2">
        <v>0</v>
      </c>
      <c r="F11996" s="2">
        <v>97</v>
      </c>
    </row>
    <row r="11997" spans="1:6" x14ac:dyDescent="0.35">
      <c r="A11997" s="2"/>
      <c r="B11997" s="2" t="s">
        <v>13709</v>
      </c>
      <c r="C11997" s="2" t="s">
        <v>1726</v>
      </c>
      <c r="D11997" s="2">
        <v>1</v>
      </c>
      <c r="E11997" s="2">
        <v>0</v>
      </c>
      <c r="F11997" s="2">
        <v>242</v>
      </c>
    </row>
    <row r="11998" spans="1:6" x14ac:dyDescent="0.35">
      <c r="A11998" s="2"/>
      <c r="B11998" s="2" t="s">
        <v>13710</v>
      </c>
      <c r="C11998" s="2" t="s">
        <v>1728</v>
      </c>
      <c r="D11998" s="2">
        <v>2</v>
      </c>
      <c r="E11998" s="2">
        <v>0</v>
      </c>
      <c r="F11998" s="2">
        <v>390</v>
      </c>
    </row>
    <row r="11999" spans="1:6" x14ac:dyDescent="0.35">
      <c r="A11999" s="2"/>
      <c r="B11999" s="2" t="s">
        <v>13711</v>
      </c>
      <c r="C11999" s="2" t="s">
        <v>1727</v>
      </c>
      <c r="D11999" s="2">
        <v>1</v>
      </c>
      <c r="E11999" s="2">
        <v>1</v>
      </c>
      <c r="F11999" s="2">
        <v>434</v>
      </c>
    </row>
    <row r="12000" spans="1:6" x14ac:dyDescent="0.35">
      <c r="A12000" s="2"/>
      <c r="B12000" s="2" t="s">
        <v>13712</v>
      </c>
      <c r="C12000" s="2" t="s">
        <v>1729</v>
      </c>
      <c r="D12000" s="2">
        <v>2</v>
      </c>
      <c r="E12000" s="2">
        <v>2</v>
      </c>
      <c r="F12000" s="2">
        <v>153</v>
      </c>
    </row>
    <row r="12001" spans="1:6" x14ac:dyDescent="0.35">
      <c r="A12001" s="2"/>
      <c r="B12001" s="2" t="s">
        <v>13713</v>
      </c>
      <c r="C12001" s="2" t="s">
        <v>1726</v>
      </c>
      <c r="D12001" s="2">
        <v>3</v>
      </c>
      <c r="E12001" s="2">
        <v>2</v>
      </c>
      <c r="F12001" s="2">
        <v>495</v>
      </c>
    </row>
    <row r="12002" spans="1:6" x14ac:dyDescent="0.35">
      <c r="A12002" s="2"/>
      <c r="B12002" s="2" t="s">
        <v>13714</v>
      </c>
      <c r="C12002" s="2" t="s">
        <v>1728</v>
      </c>
      <c r="D12002" s="2">
        <v>2</v>
      </c>
      <c r="E12002" s="2">
        <v>0</v>
      </c>
      <c r="F12002" s="2">
        <v>330</v>
      </c>
    </row>
    <row r="12003" spans="1:6" x14ac:dyDescent="0.35">
      <c r="A12003" s="2"/>
      <c r="B12003" s="2" t="s">
        <v>13715</v>
      </c>
      <c r="C12003" s="2" t="s">
        <v>1725</v>
      </c>
      <c r="D12003" s="2">
        <v>1</v>
      </c>
      <c r="E12003" s="2">
        <v>0</v>
      </c>
      <c r="F12003" s="2">
        <v>20</v>
      </c>
    </row>
    <row r="12004" spans="1:6" x14ac:dyDescent="0.35">
      <c r="A12004" s="2"/>
      <c r="B12004" s="2" t="s">
        <v>13716</v>
      </c>
      <c r="C12004" s="2" t="s">
        <v>1728</v>
      </c>
      <c r="D12004" s="2">
        <v>3</v>
      </c>
      <c r="E12004" s="2">
        <v>1</v>
      </c>
      <c r="F12004" s="2">
        <v>238</v>
      </c>
    </row>
    <row r="12005" spans="1:6" x14ac:dyDescent="0.35">
      <c r="A12005" s="2"/>
      <c r="B12005" s="2" t="s">
        <v>13717</v>
      </c>
      <c r="C12005" s="2" t="s">
        <v>1726</v>
      </c>
      <c r="D12005" s="2">
        <v>3</v>
      </c>
      <c r="E12005" s="2">
        <v>1</v>
      </c>
      <c r="F12005" s="2">
        <v>401</v>
      </c>
    </row>
    <row r="12006" spans="1:6" x14ac:dyDescent="0.35">
      <c r="A12006" s="2"/>
      <c r="B12006" s="2" t="s">
        <v>13718</v>
      </c>
      <c r="C12006" s="2" t="s">
        <v>1727</v>
      </c>
      <c r="D12006" s="2">
        <v>2</v>
      </c>
      <c r="E12006" s="2">
        <v>0</v>
      </c>
      <c r="F12006" s="2">
        <v>268</v>
      </c>
    </row>
    <row r="12007" spans="1:6" x14ac:dyDescent="0.35">
      <c r="A12007" s="2"/>
      <c r="B12007" s="2" t="s">
        <v>13719</v>
      </c>
      <c r="C12007" s="2" t="s">
        <v>1728</v>
      </c>
      <c r="D12007" s="2">
        <v>3</v>
      </c>
      <c r="E12007" s="2">
        <v>0</v>
      </c>
      <c r="F12007" s="2">
        <v>299</v>
      </c>
    </row>
    <row r="12008" spans="1:6" x14ac:dyDescent="0.35">
      <c r="A12008" s="2"/>
      <c r="B12008" s="2" t="s">
        <v>13720</v>
      </c>
      <c r="C12008" s="2" t="s">
        <v>1727</v>
      </c>
      <c r="D12008" s="2">
        <v>2</v>
      </c>
      <c r="E12008" s="2">
        <v>2</v>
      </c>
      <c r="F12008" s="2">
        <v>213</v>
      </c>
    </row>
    <row r="12009" spans="1:6" x14ac:dyDescent="0.35">
      <c r="A12009" s="2"/>
      <c r="B12009" s="2" t="s">
        <v>13721</v>
      </c>
      <c r="C12009" s="2" t="s">
        <v>1728</v>
      </c>
      <c r="D12009" s="2">
        <v>2</v>
      </c>
      <c r="E12009" s="2">
        <v>0</v>
      </c>
      <c r="F12009" s="2">
        <v>24</v>
      </c>
    </row>
    <row r="12010" spans="1:6" x14ac:dyDescent="0.35">
      <c r="A12010" s="2"/>
      <c r="B12010" s="2" t="s">
        <v>13722</v>
      </c>
      <c r="C12010" s="2" t="s">
        <v>1728</v>
      </c>
      <c r="D12010" s="2">
        <v>3</v>
      </c>
      <c r="E12010" s="2">
        <v>0</v>
      </c>
      <c r="F12010" s="2">
        <v>152</v>
      </c>
    </row>
    <row r="12011" spans="1:6" x14ac:dyDescent="0.35">
      <c r="A12011" s="2"/>
      <c r="B12011" s="2" t="s">
        <v>13723</v>
      </c>
      <c r="C12011" s="2" t="s">
        <v>1726</v>
      </c>
      <c r="D12011" s="2">
        <v>1</v>
      </c>
      <c r="E12011" s="2">
        <v>0</v>
      </c>
      <c r="F12011" s="2">
        <v>468</v>
      </c>
    </row>
    <row r="12012" spans="1:6" x14ac:dyDescent="0.35">
      <c r="A12012" s="2"/>
      <c r="B12012" s="2" t="s">
        <v>13724</v>
      </c>
      <c r="C12012" s="2" t="s">
        <v>1726</v>
      </c>
      <c r="D12012" s="2">
        <v>2</v>
      </c>
      <c r="E12012" s="2">
        <v>0</v>
      </c>
      <c r="F12012" s="2">
        <v>446</v>
      </c>
    </row>
    <row r="12013" spans="1:6" x14ac:dyDescent="0.35">
      <c r="A12013" s="2"/>
      <c r="B12013" s="2" t="s">
        <v>13725</v>
      </c>
      <c r="C12013" s="2" t="s">
        <v>1728</v>
      </c>
      <c r="D12013" s="2">
        <v>2</v>
      </c>
      <c r="E12013" s="2">
        <v>2</v>
      </c>
      <c r="F12013" s="2">
        <v>56</v>
      </c>
    </row>
    <row r="12014" spans="1:6" x14ac:dyDescent="0.35">
      <c r="A12014" s="2"/>
      <c r="B12014" s="2" t="s">
        <v>13726</v>
      </c>
      <c r="C12014" s="2" t="s">
        <v>1729</v>
      </c>
      <c r="D12014" s="2">
        <v>1</v>
      </c>
      <c r="E12014" s="2">
        <v>2</v>
      </c>
      <c r="F12014" s="2">
        <v>387</v>
      </c>
    </row>
    <row r="12015" spans="1:6" x14ac:dyDescent="0.35">
      <c r="A12015" s="2"/>
      <c r="B12015" s="2" t="s">
        <v>13727</v>
      </c>
      <c r="C12015" s="2" t="s">
        <v>1728</v>
      </c>
      <c r="D12015" s="2">
        <v>1</v>
      </c>
      <c r="E12015" s="2">
        <v>0</v>
      </c>
      <c r="F12015" s="2">
        <v>388</v>
      </c>
    </row>
    <row r="12016" spans="1:6" x14ac:dyDescent="0.35">
      <c r="A12016" s="2"/>
      <c r="B12016" s="2" t="s">
        <v>13728</v>
      </c>
      <c r="C12016" s="2" t="s">
        <v>1729</v>
      </c>
      <c r="D12016" s="2">
        <v>2</v>
      </c>
      <c r="E12016" s="2">
        <v>2</v>
      </c>
      <c r="F12016" s="2">
        <v>355</v>
      </c>
    </row>
    <row r="12017" spans="1:6" x14ac:dyDescent="0.35">
      <c r="A12017" s="2"/>
      <c r="B12017" s="2" t="s">
        <v>13729</v>
      </c>
      <c r="C12017" s="2" t="s">
        <v>1725</v>
      </c>
      <c r="D12017" s="2">
        <v>3</v>
      </c>
      <c r="E12017" s="2">
        <v>0</v>
      </c>
      <c r="F12017" s="2">
        <v>127</v>
      </c>
    </row>
    <row r="12018" spans="1:6" x14ac:dyDescent="0.35">
      <c r="A12018" s="2"/>
      <c r="B12018" s="2" t="s">
        <v>13730</v>
      </c>
      <c r="C12018" s="2" t="s">
        <v>1725</v>
      </c>
      <c r="D12018" s="2">
        <v>2</v>
      </c>
      <c r="E12018" s="2">
        <v>0</v>
      </c>
      <c r="F12018" s="2">
        <v>278</v>
      </c>
    </row>
    <row r="12019" spans="1:6" x14ac:dyDescent="0.35">
      <c r="A12019" s="2"/>
      <c r="B12019" s="2" t="s">
        <v>13731</v>
      </c>
      <c r="C12019" s="2" t="s">
        <v>1727</v>
      </c>
      <c r="D12019" s="2">
        <v>3</v>
      </c>
      <c r="E12019" s="2">
        <v>2</v>
      </c>
      <c r="F12019" s="2">
        <v>261</v>
      </c>
    </row>
    <row r="12020" spans="1:6" x14ac:dyDescent="0.35">
      <c r="A12020" s="2"/>
      <c r="B12020" s="2" t="s">
        <v>13732</v>
      </c>
      <c r="C12020" s="2" t="s">
        <v>1725</v>
      </c>
      <c r="D12020" s="2">
        <v>3</v>
      </c>
      <c r="E12020" s="2">
        <v>2</v>
      </c>
      <c r="F12020" s="2">
        <v>45</v>
      </c>
    </row>
    <row r="12021" spans="1:6" x14ac:dyDescent="0.35">
      <c r="A12021" s="2"/>
      <c r="B12021" s="2" t="s">
        <v>13733</v>
      </c>
      <c r="C12021" s="2" t="s">
        <v>1725</v>
      </c>
      <c r="D12021" s="2">
        <v>2</v>
      </c>
      <c r="E12021" s="2">
        <v>0</v>
      </c>
      <c r="F12021" s="2">
        <v>497</v>
      </c>
    </row>
    <row r="12022" spans="1:6" x14ac:dyDescent="0.35">
      <c r="A12022" s="2"/>
      <c r="B12022" s="2" t="s">
        <v>13734</v>
      </c>
      <c r="C12022" s="2" t="s">
        <v>1728</v>
      </c>
      <c r="D12022" s="2">
        <v>2</v>
      </c>
      <c r="E12022" s="2">
        <v>1</v>
      </c>
      <c r="F12022" s="2">
        <v>339</v>
      </c>
    </row>
    <row r="12023" spans="1:6" x14ac:dyDescent="0.35">
      <c r="A12023" s="2"/>
      <c r="B12023" s="2" t="s">
        <v>13735</v>
      </c>
      <c r="C12023" s="2" t="s">
        <v>1729</v>
      </c>
      <c r="D12023" s="2">
        <v>3</v>
      </c>
      <c r="E12023" s="2">
        <v>0</v>
      </c>
      <c r="F12023" s="2">
        <v>400</v>
      </c>
    </row>
    <row r="12024" spans="1:6" x14ac:dyDescent="0.35">
      <c r="A12024" s="2"/>
      <c r="B12024" s="2" t="s">
        <v>13736</v>
      </c>
      <c r="C12024" s="2" t="s">
        <v>1727</v>
      </c>
      <c r="D12024" s="2">
        <v>1</v>
      </c>
      <c r="E12024" s="2">
        <v>1</v>
      </c>
      <c r="F12024" s="2">
        <v>177</v>
      </c>
    </row>
    <row r="12025" spans="1:6" x14ac:dyDescent="0.35">
      <c r="A12025" s="2"/>
      <c r="B12025" s="2" t="s">
        <v>13737</v>
      </c>
      <c r="C12025" s="2" t="s">
        <v>1728</v>
      </c>
      <c r="D12025" s="2">
        <v>2</v>
      </c>
      <c r="E12025" s="2">
        <v>1</v>
      </c>
      <c r="F12025" s="2">
        <v>195</v>
      </c>
    </row>
    <row r="12026" spans="1:6" x14ac:dyDescent="0.35">
      <c r="A12026" s="2"/>
      <c r="B12026" s="2" t="s">
        <v>13738</v>
      </c>
      <c r="C12026" s="2" t="s">
        <v>1727</v>
      </c>
      <c r="D12026" s="2">
        <v>3</v>
      </c>
      <c r="E12026" s="2">
        <v>1</v>
      </c>
      <c r="F12026" s="2">
        <v>61</v>
      </c>
    </row>
    <row r="12027" spans="1:6" x14ac:dyDescent="0.35">
      <c r="A12027" s="2"/>
      <c r="B12027" s="2" t="s">
        <v>13739</v>
      </c>
      <c r="C12027" s="2" t="s">
        <v>1727</v>
      </c>
      <c r="D12027" s="2">
        <v>2</v>
      </c>
      <c r="E12027" s="2">
        <v>2</v>
      </c>
      <c r="F12027" s="2">
        <v>147</v>
      </c>
    </row>
    <row r="12028" spans="1:6" x14ac:dyDescent="0.35">
      <c r="A12028" s="2"/>
      <c r="B12028" s="2" t="s">
        <v>13740</v>
      </c>
      <c r="C12028" s="2" t="s">
        <v>1726</v>
      </c>
      <c r="D12028" s="2">
        <v>3</v>
      </c>
      <c r="E12028" s="2">
        <v>2</v>
      </c>
      <c r="F12028" s="2">
        <v>284</v>
      </c>
    </row>
    <row r="12029" spans="1:6" x14ac:dyDescent="0.35">
      <c r="A12029" s="2"/>
      <c r="B12029" s="2" t="s">
        <v>13741</v>
      </c>
      <c r="C12029" s="2" t="s">
        <v>1727</v>
      </c>
      <c r="D12029" s="2">
        <v>1</v>
      </c>
      <c r="E12029" s="2">
        <v>0</v>
      </c>
      <c r="F12029" s="2">
        <v>101</v>
      </c>
    </row>
    <row r="12030" spans="1:6" x14ac:dyDescent="0.35">
      <c r="A12030" s="2"/>
      <c r="B12030" s="2" t="s">
        <v>13742</v>
      </c>
      <c r="C12030" s="2" t="s">
        <v>1726</v>
      </c>
      <c r="D12030" s="2">
        <v>3</v>
      </c>
      <c r="E12030" s="2">
        <v>0</v>
      </c>
      <c r="F12030" s="2">
        <v>441</v>
      </c>
    </row>
    <row r="12031" spans="1:6" x14ac:dyDescent="0.35">
      <c r="A12031" s="2"/>
      <c r="B12031" s="2" t="s">
        <v>13743</v>
      </c>
      <c r="C12031" s="2" t="s">
        <v>1728</v>
      </c>
      <c r="D12031" s="2">
        <v>1</v>
      </c>
      <c r="E12031" s="2">
        <v>1</v>
      </c>
      <c r="F12031" s="2">
        <v>103</v>
      </c>
    </row>
    <row r="12032" spans="1:6" x14ac:dyDescent="0.35">
      <c r="A12032" s="2"/>
      <c r="B12032" s="2" t="s">
        <v>13744</v>
      </c>
      <c r="C12032" s="2" t="s">
        <v>1727</v>
      </c>
      <c r="D12032" s="2">
        <v>1</v>
      </c>
      <c r="E12032" s="2">
        <v>2</v>
      </c>
      <c r="F12032" s="2">
        <v>142</v>
      </c>
    </row>
    <row r="12033" spans="1:6" x14ac:dyDescent="0.35">
      <c r="A12033" s="2"/>
      <c r="B12033" s="2" t="s">
        <v>13745</v>
      </c>
      <c r="C12033" s="2" t="s">
        <v>1726</v>
      </c>
      <c r="D12033" s="2">
        <v>1</v>
      </c>
      <c r="E12033" s="2">
        <v>1</v>
      </c>
      <c r="F12033" s="2">
        <v>402</v>
      </c>
    </row>
    <row r="12034" spans="1:6" x14ac:dyDescent="0.35">
      <c r="A12034" s="2"/>
      <c r="B12034" s="2" t="s">
        <v>13746</v>
      </c>
      <c r="C12034" s="2" t="s">
        <v>1728</v>
      </c>
      <c r="D12034" s="2">
        <v>2</v>
      </c>
      <c r="E12034" s="2">
        <v>1</v>
      </c>
      <c r="F12034" s="2">
        <v>114</v>
      </c>
    </row>
    <row r="12035" spans="1:6" x14ac:dyDescent="0.35">
      <c r="A12035" s="2"/>
      <c r="B12035" s="2" t="s">
        <v>13747</v>
      </c>
      <c r="C12035" s="2" t="s">
        <v>1729</v>
      </c>
      <c r="D12035" s="2">
        <v>3</v>
      </c>
      <c r="E12035" s="2">
        <v>0</v>
      </c>
      <c r="F12035" s="2">
        <v>305</v>
      </c>
    </row>
    <row r="12036" spans="1:6" x14ac:dyDescent="0.35">
      <c r="A12036" s="2"/>
      <c r="B12036" s="2" t="s">
        <v>13748</v>
      </c>
      <c r="C12036" s="2" t="s">
        <v>1726</v>
      </c>
      <c r="D12036" s="2">
        <v>2</v>
      </c>
      <c r="E12036" s="2">
        <v>0</v>
      </c>
      <c r="F12036" s="2">
        <v>137</v>
      </c>
    </row>
    <row r="12037" spans="1:6" x14ac:dyDescent="0.35">
      <c r="A12037" s="2"/>
      <c r="B12037" s="2" t="s">
        <v>13749</v>
      </c>
      <c r="C12037" s="2" t="s">
        <v>1728</v>
      </c>
      <c r="D12037" s="2">
        <v>3</v>
      </c>
      <c r="E12037" s="2">
        <v>2</v>
      </c>
      <c r="F12037" s="2">
        <v>33</v>
      </c>
    </row>
    <row r="12038" spans="1:6" x14ac:dyDescent="0.35">
      <c r="A12038" s="2"/>
      <c r="B12038" s="2" t="s">
        <v>13750</v>
      </c>
      <c r="C12038" s="2" t="s">
        <v>1728</v>
      </c>
      <c r="D12038" s="2">
        <v>3</v>
      </c>
      <c r="E12038" s="2">
        <v>1</v>
      </c>
      <c r="F12038" s="2">
        <v>24</v>
      </c>
    </row>
    <row r="12039" spans="1:6" x14ac:dyDescent="0.35">
      <c r="A12039" s="2"/>
      <c r="B12039" s="2" t="s">
        <v>13751</v>
      </c>
      <c r="C12039" s="2" t="s">
        <v>1726</v>
      </c>
      <c r="D12039" s="2">
        <v>3</v>
      </c>
      <c r="E12039" s="2">
        <v>1</v>
      </c>
      <c r="F12039" s="2">
        <v>236</v>
      </c>
    </row>
    <row r="12040" spans="1:6" x14ac:dyDescent="0.35">
      <c r="A12040" s="2"/>
      <c r="B12040" s="2" t="s">
        <v>13752</v>
      </c>
      <c r="C12040" s="2" t="s">
        <v>1726</v>
      </c>
      <c r="D12040" s="2">
        <v>1</v>
      </c>
      <c r="E12040" s="2">
        <v>0</v>
      </c>
      <c r="F12040" s="2">
        <v>58</v>
      </c>
    </row>
    <row r="12041" spans="1:6" x14ac:dyDescent="0.35">
      <c r="A12041" s="2"/>
      <c r="B12041" s="2" t="s">
        <v>13753</v>
      </c>
      <c r="C12041" s="2" t="s">
        <v>1727</v>
      </c>
      <c r="D12041" s="2">
        <v>3</v>
      </c>
      <c r="E12041" s="2">
        <v>1</v>
      </c>
      <c r="F12041" s="2">
        <v>30</v>
      </c>
    </row>
    <row r="12042" spans="1:6" x14ac:dyDescent="0.35">
      <c r="A12042" s="2"/>
      <c r="B12042" s="2" t="s">
        <v>13754</v>
      </c>
      <c r="C12042" s="2" t="s">
        <v>1728</v>
      </c>
      <c r="D12042" s="2">
        <v>3</v>
      </c>
      <c r="E12042" s="2">
        <v>0</v>
      </c>
      <c r="F12042" s="2">
        <v>277</v>
      </c>
    </row>
    <row r="12043" spans="1:6" x14ac:dyDescent="0.35">
      <c r="A12043" s="2"/>
      <c r="B12043" s="2" t="s">
        <v>13755</v>
      </c>
      <c r="C12043" s="2" t="s">
        <v>1729</v>
      </c>
      <c r="D12043" s="2">
        <v>1</v>
      </c>
      <c r="E12043" s="2">
        <v>2</v>
      </c>
      <c r="F12043" s="2">
        <v>33</v>
      </c>
    </row>
    <row r="12044" spans="1:6" x14ac:dyDescent="0.35">
      <c r="A12044" s="2"/>
      <c r="B12044" s="2" t="s">
        <v>13756</v>
      </c>
      <c r="C12044" s="2" t="s">
        <v>1728</v>
      </c>
      <c r="D12044" s="2">
        <v>1</v>
      </c>
      <c r="E12044" s="2">
        <v>0</v>
      </c>
      <c r="F12044" s="2">
        <v>263</v>
      </c>
    </row>
    <row r="12045" spans="1:6" x14ac:dyDescent="0.35">
      <c r="A12045" s="2"/>
      <c r="B12045" s="2" t="s">
        <v>13757</v>
      </c>
      <c r="C12045" s="2" t="s">
        <v>1726</v>
      </c>
      <c r="D12045" s="2">
        <v>3</v>
      </c>
      <c r="E12045" s="2">
        <v>2</v>
      </c>
      <c r="F12045" s="2">
        <v>151</v>
      </c>
    </row>
    <row r="12046" spans="1:6" x14ac:dyDescent="0.35">
      <c r="A12046" s="2"/>
      <c r="B12046" s="2" t="s">
        <v>13758</v>
      </c>
      <c r="C12046" s="2" t="s">
        <v>1728</v>
      </c>
      <c r="D12046" s="2">
        <v>3</v>
      </c>
      <c r="E12046" s="2">
        <v>1</v>
      </c>
      <c r="F12046" s="2">
        <v>477</v>
      </c>
    </row>
    <row r="12047" spans="1:6" x14ac:dyDescent="0.35">
      <c r="A12047" s="2"/>
      <c r="B12047" s="2" t="s">
        <v>13759</v>
      </c>
      <c r="C12047" s="2" t="s">
        <v>1727</v>
      </c>
      <c r="D12047" s="2">
        <v>2</v>
      </c>
      <c r="E12047" s="2">
        <v>2</v>
      </c>
      <c r="F12047" s="2">
        <v>64</v>
      </c>
    </row>
    <row r="12048" spans="1:6" x14ac:dyDescent="0.35">
      <c r="A12048" s="2"/>
      <c r="B12048" s="2" t="s">
        <v>13760</v>
      </c>
      <c r="C12048" s="2" t="s">
        <v>1726</v>
      </c>
      <c r="D12048" s="2">
        <v>3</v>
      </c>
      <c r="E12048" s="2">
        <v>2</v>
      </c>
      <c r="F12048" s="2">
        <v>334</v>
      </c>
    </row>
    <row r="12049" spans="1:6" x14ac:dyDescent="0.35">
      <c r="A12049" s="2"/>
      <c r="B12049" s="2" t="s">
        <v>13761</v>
      </c>
      <c r="C12049" s="2" t="s">
        <v>1729</v>
      </c>
      <c r="D12049" s="2">
        <v>3</v>
      </c>
      <c r="E12049" s="2">
        <v>1</v>
      </c>
      <c r="F12049" s="2">
        <v>364</v>
      </c>
    </row>
    <row r="12050" spans="1:6" x14ac:dyDescent="0.35">
      <c r="A12050" s="2"/>
      <c r="B12050" s="2" t="s">
        <v>13762</v>
      </c>
      <c r="C12050" s="2" t="s">
        <v>1727</v>
      </c>
      <c r="D12050" s="2">
        <v>3</v>
      </c>
      <c r="E12050" s="2">
        <v>2</v>
      </c>
      <c r="F12050" s="2">
        <v>294</v>
      </c>
    </row>
    <row r="12051" spans="1:6" x14ac:dyDescent="0.35">
      <c r="A12051" s="2"/>
      <c r="B12051" s="2" t="s">
        <v>13763</v>
      </c>
      <c r="C12051" s="2" t="s">
        <v>1726</v>
      </c>
      <c r="D12051" s="2">
        <v>3</v>
      </c>
      <c r="E12051" s="2">
        <v>0</v>
      </c>
      <c r="F12051" s="2">
        <v>245</v>
      </c>
    </row>
    <row r="12052" spans="1:6" x14ac:dyDescent="0.35">
      <c r="A12052" s="2"/>
      <c r="B12052" s="2" t="s">
        <v>13764</v>
      </c>
      <c r="C12052" s="2" t="s">
        <v>1725</v>
      </c>
      <c r="D12052" s="2">
        <v>2</v>
      </c>
      <c r="E12052" s="2">
        <v>1</v>
      </c>
      <c r="F12052" s="2">
        <v>261</v>
      </c>
    </row>
    <row r="12053" spans="1:6" x14ac:dyDescent="0.35">
      <c r="A12053" s="2"/>
      <c r="B12053" s="2" t="s">
        <v>13765</v>
      </c>
      <c r="C12053" s="2" t="s">
        <v>1727</v>
      </c>
      <c r="D12053" s="2">
        <v>1</v>
      </c>
      <c r="E12053" s="2">
        <v>0</v>
      </c>
      <c r="F12053" s="2">
        <v>80</v>
      </c>
    </row>
    <row r="12054" spans="1:6" x14ac:dyDescent="0.35">
      <c r="A12054" s="2"/>
      <c r="B12054" s="2" t="s">
        <v>13766</v>
      </c>
      <c r="C12054" s="2" t="s">
        <v>1727</v>
      </c>
      <c r="D12054" s="2">
        <v>1</v>
      </c>
      <c r="E12054" s="2">
        <v>1</v>
      </c>
      <c r="F12054" s="2">
        <v>428</v>
      </c>
    </row>
    <row r="12055" spans="1:6" x14ac:dyDescent="0.35">
      <c r="A12055" s="2"/>
      <c r="B12055" s="2" t="s">
        <v>13767</v>
      </c>
      <c r="C12055" s="2" t="s">
        <v>1729</v>
      </c>
      <c r="D12055" s="2">
        <v>1</v>
      </c>
      <c r="E12055" s="2">
        <v>1</v>
      </c>
      <c r="F12055" s="2">
        <v>44</v>
      </c>
    </row>
    <row r="12056" spans="1:6" x14ac:dyDescent="0.35">
      <c r="A12056" s="2"/>
      <c r="B12056" s="2" t="s">
        <v>13768</v>
      </c>
      <c r="C12056" s="2" t="s">
        <v>1727</v>
      </c>
      <c r="D12056" s="2">
        <v>2</v>
      </c>
      <c r="E12056" s="2">
        <v>1</v>
      </c>
      <c r="F12056" s="2">
        <v>271</v>
      </c>
    </row>
    <row r="12057" spans="1:6" x14ac:dyDescent="0.35">
      <c r="A12057" s="2"/>
      <c r="B12057" s="2" t="s">
        <v>13769</v>
      </c>
      <c r="C12057" s="2" t="s">
        <v>1725</v>
      </c>
      <c r="D12057" s="2">
        <v>1</v>
      </c>
      <c r="E12057" s="2">
        <v>2</v>
      </c>
      <c r="F12057" s="2">
        <v>114</v>
      </c>
    </row>
    <row r="12058" spans="1:6" x14ac:dyDescent="0.35">
      <c r="A12058" s="2"/>
      <c r="B12058" s="2" t="s">
        <v>13770</v>
      </c>
      <c r="C12058" s="2" t="s">
        <v>1727</v>
      </c>
      <c r="D12058" s="2">
        <v>2</v>
      </c>
      <c r="E12058" s="2">
        <v>0</v>
      </c>
      <c r="F12058" s="2">
        <v>388</v>
      </c>
    </row>
    <row r="12059" spans="1:6" x14ac:dyDescent="0.35">
      <c r="A12059" s="2"/>
      <c r="B12059" s="2" t="s">
        <v>13771</v>
      </c>
      <c r="C12059" s="2" t="s">
        <v>1726</v>
      </c>
      <c r="D12059" s="2">
        <v>1</v>
      </c>
      <c r="E12059" s="2">
        <v>2</v>
      </c>
      <c r="F12059" s="2">
        <v>252</v>
      </c>
    </row>
    <row r="12060" spans="1:6" x14ac:dyDescent="0.35">
      <c r="A12060" s="2"/>
      <c r="B12060" s="2" t="s">
        <v>13772</v>
      </c>
      <c r="C12060" s="2" t="s">
        <v>1726</v>
      </c>
      <c r="D12060" s="2">
        <v>1</v>
      </c>
      <c r="E12060" s="2">
        <v>1</v>
      </c>
      <c r="F12060" s="2">
        <v>318</v>
      </c>
    </row>
    <row r="12061" spans="1:6" x14ac:dyDescent="0.35">
      <c r="A12061" s="2"/>
      <c r="B12061" s="2" t="s">
        <v>13773</v>
      </c>
      <c r="C12061" s="2" t="s">
        <v>1727</v>
      </c>
      <c r="D12061" s="2">
        <v>1</v>
      </c>
      <c r="E12061" s="2">
        <v>2</v>
      </c>
      <c r="F12061" s="2">
        <v>22</v>
      </c>
    </row>
    <row r="12062" spans="1:6" x14ac:dyDescent="0.35">
      <c r="A12062" s="2"/>
      <c r="B12062" s="2" t="s">
        <v>13774</v>
      </c>
      <c r="C12062" s="2" t="s">
        <v>1729</v>
      </c>
      <c r="D12062" s="2">
        <v>3</v>
      </c>
      <c r="E12062" s="2">
        <v>2</v>
      </c>
      <c r="F12062" s="2">
        <v>143</v>
      </c>
    </row>
    <row r="12063" spans="1:6" x14ac:dyDescent="0.35">
      <c r="A12063" s="2"/>
      <c r="B12063" s="2" t="s">
        <v>13775</v>
      </c>
      <c r="C12063" s="2" t="s">
        <v>1726</v>
      </c>
      <c r="D12063" s="2">
        <v>1</v>
      </c>
      <c r="E12063" s="2">
        <v>2</v>
      </c>
      <c r="F12063" s="2">
        <v>212</v>
      </c>
    </row>
    <row r="12064" spans="1:6" x14ac:dyDescent="0.35">
      <c r="A12064" s="2"/>
      <c r="B12064" s="2" t="s">
        <v>13776</v>
      </c>
      <c r="C12064" s="2" t="s">
        <v>1725</v>
      </c>
      <c r="D12064" s="2">
        <v>2</v>
      </c>
      <c r="E12064" s="2">
        <v>1</v>
      </c>
      <c r="F12064" s="2">
        <v>88</v>
      </c>
    </row>
    <row r="12065" spans="1:6" x14ac:dyDescent="0.35">
      <c r="A12065" s="2"/>
      <c r="B12065" s="2" t="s">
        <v>13777</v>
      </c>
      <c r="C12065" s="2" t="s">
        <v>1727</v>
      </c>
      <c r="D12065" s="2">
        <v>2</v>
      </c>
      <c r="E12065" s="2">
        <v>2</v>
      </c>
      <c r="F12065" s="2">
        <v>447</v>
      </c>
    </row>
    <row r="12066" spans="1:6" x14ac:dyDescent="0.35">
      <c r="A12066" s="2"/>
      <c r="B12066" s="2" t="s">
        <v>13778</v>
      </c>
      <c r="C12066" s="2" t="s">
        <v>1729</v>
      </c>
      <c r="D12066" s="2">
        <v>2</v>
      </c>
      <c r="E12066" s="2">
        <v>0</v>
      </c>
      <c r="F12066" s="2">
        <v>98</v>
      </c>
    </row>
    <row r="12067" spans="1:6" x14ac:dyDescent="0.35">
      <c r="A12067" s="2"/>
      <c r="B12067" s="2" t="s">
        <v>13779</v>
      </c>
      <c r="C12067" s="2" t="s">
        <v>1725</v>
      </c>
      <c r="D12067" s="2">
        <v>2</v>
      </c>
      <c r="E12067" s="2">
        <v>2</v>
      </c>
      <c r="F12067" s="2">
        <v>157</v>
      </c>
    </row>
    <row r="12068" spans="1:6" x14ac:dyDescent="0.35">
      <c r="A12068" s="2"/>
      <c r="B12068" s="2" t="s">
        <v>13780</v>
      </c>
      <c r="C12068" s="2" t="s">
        <v>1727</v>
      </c>
      <c r="D12068" s="2">
        <v>3</v>
      </c>
      <c r="E12068" s="2">
        <v>1</v>
      </c>
      <c r="F12068" s="2">
        <v>340</v>
      </c>
    </row>
    <row r="12069" spans="1:6" x14ac:dyDescent="0.35">
      <c r="A12069" s="2"/>
      <c r="B12069" s="2" t="s">
        <v>13781</v>
      </c>
      <c r="C12069" s="2" t="s">
        <v>1725</v>
      </c>
      <c r="D12069" s="2">
        <v>3</v>
      </c>
      <c r="E12069" s="2">
        <v>0</v>
      </c>
      <c r="F12069" s="2">
        <v>215</v>
      </c>
    </row>
    <row r="12070" spans="1:6" x14ac:dyDescent="0.35">
      <c r="A12070" s="2"/>
      <c r="B12070" s="2" t="s">
        <v>13782</v>
      </c>
      <c r="C12070" s="2" t="s">
        <v>1727</v>
      </c>
      <c r="D12070" s="2">
        <v>3</v>
      </c>
      <c r="E12070" s="2">
        <v>1</v>
      </c>
      <c r="F12070" s="2">
        <v>242</v>
      </c>
    </row>
    <row r="12071" spans="1:6" x14ac:dyDescent="0.35">
      <c r="A12071" s="2"/>
      <c r="B12071" s="2" t="s">
        <v>13783</v>
      </c>
      <c r="C12071" s="2" t="s">
        <v>1726</v>
      </c>
      <c r="D12071" s="2">
        <v>2</v>
      </c>
      <c r="E12071" s="2">
        <v>0</v>
      </c>
      <c r="F12071" s="2">
        <v>479</v>
      </c>
    </row>
    <row r="12072" spans="1:6" x14ac:dyDescent="0.35">
      <c r="A12072" s="2"/>
      <c r="B12072" s="2" t="s">
        <v>13784</v>
      </c>
      <c r="C12072" s="2" t="s">
        <v>1728</v>
      </c>
      <c r="D12072" s="2">
        <v>2</v>
      </c>
      <c r="E12072" s="2">
        <v>2</v>
      </c>
      <c r="F12072" s="2">
        <v>138</v>
      </c>
    </row>
    <row r="12073" spans="1:6" x14ac:dyDescent="0.35">
      <c r="A12073" s="2"/>
      <c r="B12073" s="2" t="s">
        <v>13785</v>
      </c>
      <c r="C12073" s="2" t="s">
        <v>1729</v>
      </c>
      <c r="D12073" s="2">
        <v>3</v>
      </c>
      <c r="E12073" s="2">
        <v>1</v>
      </c>
      <c r="F12073" s="2">
        <v>275</v>
      </c>
    </row>
    <row r="12074" spans="1:6" x14ac:dyDescent="0.35">
      <c r="A12074" s="2"/>
      <c r="B12074" s="2" t="s">
        <v>13786</v>
      </c>
      <c r="C12074" s="2" t="s">
        <v>1729</v>
      </c>
      <c r="D12074" s="2">
        <v>1</v>
      </c>
      <c r="E12074" s="2">
        <v>0</v>
      </c>
      <c r="F12074" s="2">
        <v>248</v>
      </c>
    </row>
    <row r="12075" spans="1:6" x14ac:dyDescent="0.35">
      <c r="A12075" s="2"/>
      <c r="B12075" s="2" t="s">
        <v>13787</v>
      </c>
      <c r="C12075" s="2" t="s">
        <v>1727</v>
      </c>
      <c r="D12075" s="2">
        <v>3</v>
      </c>
      <c r="E12075" s="2">
        <v>1</v>
      </c>
      <c r="F12075" s="2">
        <v>148</v>
      </c>
    </row>
    <row r="12076" spans="1:6" x14ac:dyDescent="0.35">
      <c r="A12076" s="2"/>
      <c r="B12076" s="2" t="s">
        <v>13788</v>
      </c>
      <c r="C12076" s="2" t="s">
        <v>1727</v>
      </c>
      <c r="D12076" s="2">
        <v>3</v>
      </c>
      <c r="E12076" s="2">
        <v>1</v>
      </c>
      <c r="F12076" s="2">
        <v>210</v>
      </c>
    </row>
    <row r="12077" spans="1:6" x14ac:dyDescent="0.35">
      <c r="A12077" s="2"/>
      <c r="B12077" s="2" t="s">
        <v>13789</v>
      </c>
      <c r="C12077" s="2" t="s">
        <v>1727</v>
      </c>
      <c r="D12077" s="2">
        <v>3</v>
      </c>
      <c r="E12077" s="2">
        <v>2</v>
      </c>
      <c r="F12077" s="2">
        <v>155</v>
      </c>
    </row>
    <row r="12078" spans="1:6" x14ac:dyDescent="0.35">
      <c r="A12078" s="2"/>
      <c r="B12078" s="2" t="s">
        <v>13790</v>
      </c>
      <c r="C12078" s="2" t="s">
        <v>1725</v>
      </c>
      <c r="D12078" s="2">
        <v>1</v>
      </c>
      <c r="E12078" s="2">
        <v>0</v>
      </c>
      <c r="F12078" s="2">
        <v>145</v>
      </c>
    </row>
    <row r="12079" spans="1:6" x14ac:dyDescent="0.35">
      <c r="A12079" s="2"/>
      <c r="B12079" s="2" t="s">
        <v>13791</v>
      </c>
      <c r="C12079" s="2" t="s">
        <v>1729</v>
      </c>
      <c r="D12079" s="2">
        <v>3</v>
      </c>
      <c r="E12079" s="2">
        <v>2</v>
      </c>
      <c r="F12079" s="2">
        <v>477</v>
      </c>
    </row>
    <row r="12080" spans="1:6" x14ac:dyDescent="0.35">
      <c r="A12080" s="2"/>
      <c r="B12080" s="2" t="s">
        <v>13792</v>
      </c>
      <c r="C12080" s="2" t="s">
        <v>1729</v>
      </c>
      <c r="D12080" s="2">
        <v>1</v>
      </c>
      <c r="E12080" s="2">
        <v>1</v>
      </c>
      <c r="F12080" s="2">
        <v>462</v>
      </c>
    </row>
    <row r="12081" spans="1:6" x14ac:dyDescent="0.35">
      <c r="A12081" s="2"/>
      <c r="B12081" s="2" t="s">
        <v>13793</v>
      </c>
      <c r="C12081" s="2" t="s">
        <v>1726</v>
      </c>
      <c r="D12081" s="2">
        <v>2</v>
      </c>
      <c r="E12081" s="2">
        <v>1</v>
      </c>
      <c r="F12081" s="2">
        <v>120</v>
      </c>
    </row>
    <row r="12082" spans="1:6" x14ac:dyDescent="0.35">
      <c r="A12082" s="2"/>
      <c r="B12082" s="2" t="s">
        <v>13794</v>
      </c>
      <c r="C12082" s="2" t="s">
        <v>1728</v>
      </c>
      <c r="D12082" s="2">
        <v>3</v>
      </c>
      <c r="E12082" s="2">
        <v>1</v>
      </c>
      <c r="F12082" s="2">
        <v>74</v>
      </c>
    </row>
    <row r="12083" spans="1:6" x14ac:dyDescent="0.35">
      <c r="A12083" s="2"/>
      <c r="B12083" s="2" t="s">
        <v>13795</v>
      </c>
      <c r="C12083" s="2" t="s">
        <v>1725</v>
      </c>
      <c r="D12083" s="2">
        <v>3</v>
      </c>
      <c r="E12083" s="2">
        <v>0</v>
      </c>
      <c r="F12083" s="2">
        <v>68</v>
      </c>
    </row>
    <row r="12084" spans="1:6" x14ac:dyDescent="0.35">
      <c r="A12084" s="2"/>
      <c r="B12084" s="2" t="s">
        <v>13796</v>
      </c>
      <c r="C12084" s="2" t="s">
        <v>1726</v>
      </c>
      <c r="D12084" s="2">
        <v>3</v>
      </c>
      <c r="E12084" s="2">
        <v>0</v>
      </c>
      <c r="F12084" s="2">
        <v>440</v>
      </c>
    </row>
    <row r="12085" spans="1:6" x14ac:dyDescent="0.35">
      <c r="A12085" s="2"/>
      <c r="B12085" s="2" t="s">
        <v>13797</v>
      </c>
      <c r="C12085" s="2" t="s">
        <v>1729</v>
      </c>
      <c r="D12085" s="2">
        <v>3</v>
      </c>
      <c r="E12085" s="2">
        <v>0</v>
      </c>
      <c r="F12085" s="2">
        <v>303</v>
      </c>
    </row>
    <row r="12086" spans="1:6" x14ac:dyDescent="0.35">
      <c r="A12086" s="2"/>
      <c r="B12086" s="2" t="s">
        <v>13798</v>
      </c>
      <c r="C12086" s="2" t="s">
        <v>1725</v>
      </c>
      <c r="D12086" s="2">
        <v>2</v>
      </c>
      <c r="E12086" s="2">
        <v>2</v>
      </c>
      <c r="F12086" s="2">
        <v>37</v>
      </c>
    </row>
    <row r="12087" spans="1:6" x14ac:dyDescent="0.35">
      <c r="A12087" s="2"/>
      <c r="B12087" s="2" t="s">
        <v>13799</v>
      </c>
      <c r="C12087" s="2" t="s">
        <v>1727</v>
      </c>
      <c r="D12087" s="2">
        <v>1</v>
      </c>
      <c r="E12087" s="2">
        <v>1</v>
      </c>
      <c r="F12087" s="2">
        <v>425</v>
      </c>
    </row>
    <row r="12088" spans="1:6" x14ac:dyDescent="0.35">
      <c r="A12088" s="2"/>
      <c r="B12088" s="2" t="s">
        <v>13800</v>
      </c>
      <c r="C12088" s="2" t="s">
        <v>1727</v>
      </c>
      <c r="D12088" s="2">
        <v>1</v>
      </c>
      <c r="E12088" s="2">
        <v>2</v>
      </c>
      <c r="F12088" s="2">
        <v>489</v>
      </c>
    </row>
    <row r="12089" spans="1:6" x14ac:dyDescent="0.35">
      <c r="A12089" s="2"/>
      <c r="B12089" s="2" t="s">
        <v>13801</v>
      </c>
      <c r="C12089" s="2" t="s">
        <v>1725</v>
      </c>
      <c r="D12089" s="2">
        <v>2</v>
      </c>
      <c r="E12089" s="2">
        <v>1</v>
      </c>
      <c r="F12089" s="2">
        <v>213</v>
      </c>
    </row>
    <row r="12090" spans="1:6" x14ac:dyDescent="0.35">
      <c r="A12090" s="2"/>
      <c r="B12090" s="2" t="s">
        <v>13802</v>
      </c>
      <c r="C12090" s="2" t="s">
        <v>1727</v>
      </c>
      <c r="D12090" s="2">
        <v>2</v>
      </c>
      <c r="E12090" s="2">
        <v>1</v>
      </c>
      <c r="F12090" s="2">
        <v>118</v>
      </c>
    </row>
    <row r="12091" spans="1:6" x14ac:dyDescent="0.35">
      <c r="A12091" s="2"/>
      <c r="B12091" s="2" t="s">
        <v>13803</v>
      </c>
      <c r="C12091" s="2" t="s">
        <v>1727</v>
      </c>
      <c r="D12091" s="2">
        <v>3</v>
      </c>
      <c r="E12091" s="2">
        <v>1</v>
      </c>
      <c r="F12091" s="2">
        <v>464</v>
      </c>
    </row>
    <row r="12092" spans="1:6" x14ac:dyDescent="0.35">
      <c r="A12092" s="2"/>
      <c r="B12092" s="2" t="s">
        <v>13804</v>
      </c>
      <c r="C12092" s="2" t="s">
        <v>1725</v>
      </c>
      <c r="D12092" s="2">
        <v>1</v>
      </c>
      <c r="E12092" s="2">
        <v>1</v>
      </c>
      <c r="F12092" s="2">
        <v>349</v>
      </c>
    </row>
    <row r="12093" spans="1:6" x14ac:dyDescent="0.35">
      <c r="A12093" s="2"/>
      <c r="B12093" s="2" t="s">
        <v>13805</v>
      </c>
      <c r="C12093" s="2" t="s">
        <v>1725</v>
      </c>
      <c r="D12093" s="2">
        <v>2</v>
      </c>
      <c r="E12093" s="2">
        <v>1</v>
      </c>
      <c r="F12093" s="2">
        <v>245</v>
      </c>
    </row>
    <row r="12094" spans="1:6" x14ac:dyDescent="0.35">
      <c r="A12094" s="2"/>
      <c r="B12094" s="2" t="s">
        <v>13806</v>
      </c>
      <c r="C12094" s="2" t="s">
        <v>1725</v>
      </c>
      <c r="D12094" s="2">
        <v>1</v>
      </c>
      <c r="E12094" s="2">
        <v>2</v>
      </c>
      <c r="F12094" s="2">
        <v>467</v>
      </c>
    </row>
    <row r="12095" spans="1:6" x14ac:dyDescent="0.35">
      <c r="A12095" s="2"/>
      <c r="B12095" s="2" t="s">
        <v>13807</v>
      </c>
      <c r="C12095" s="2" t="s">
        <v>1727</v>
      </c>
      <c r="D12095" s="2">
        <v>1</v>
      </c>
      <c r="E12095" s="2">
        <v>1</v>
      </c>
      <c r="F12095" s="2">
        <v>99</v>
      </c>
    </row>
    <row r="12096" spans="1:6" x14ac:dyDescent="0.35">
      <c r="A12096" s="2"/>
      <c r="B12096" s="2" t="s">
        <v>13808</v>
      </c>
      <c r="C12096" s="2" t="s">
        <v>1725</v>
      </c>
      <c r="D12096" s="2">
        <v>1</v>
      </c>
      <c r="E12096" s="2">
        <v>0</v>
      </c>
      <c r="F12096" s="2">
        <v>483</v>
      </c>
    </row>
    <row r="12097" spans="1:6" x14ac:dyDescent="0.35">
      <c r="A12097" s="2"/>
      <c r="B12097" s="2" t="s">
        <v>13809</v>
      </c>
      <c r="C12097" s="2" t="s">
        <v>1727</v>
      </c>
      <c r="D12097" s="2">
        <v>3</v>
      </c>
      <c r="E12097" s="2">
        <v>1</v>
      </c>
      <c r="F12097" s="2">
        <v>63</v>
      </c>
    </row>
    <row r="12098" spans="1:6" x14ac:dyDescent="0.35">
      <c r="A12098" s="2"/>
      <c r="B12098" s="2" t="s">
        <v>13810</v>
      </c>
      <c r="C12098" s="2" t="s">
        <v>1727</v>
      </c>
      <c r="D12098" s="2">
        <v>2</v>
      </c>
      <c r="E12098" s="2">
        <v>1</v>
      </c>
      <c r="F12098" s="2">
        <v>70</v>
      </c>
    </row>
    <row r="12099" spans="1:6" x14ac:dyDescent="0.35">
      <c r="A12099" s="2"/>
      <c r="B12099" s="2" t="s">
        <v>13811</v>
      </c>
      <c r="C12099" s="2" t="s">
        <v>1726</v>
      </c>
      <c r="D12099" s="2">
        <v>2</v>
      </c>
      <c r="E12099" s="2">
        <v>2</v>
      </c>
      <c r="F12099" s="2">
        <v>486</v>
      </c>
    </row>
    <row r="12100" spans="1:6" x14ac:dyDescent="0.35">
      <c r="A12100" s="2"/>
      <c r="B12100" s="2" t="s">
        <v>13812</v>
      </c>
      <c r="C12100" s="2" t="s">
        <v>1729</v>
      </c>
      <c r="D12100" s="2">
        <v>3</v>
      </c>
      <c r="E12100" s="2">
        <v>2</v>
      </c>
      <c r="F12100" s="2">
        <v>308</v>
      </c>
    </row>
    <row r="12101" spans="1:6" x14ac:dyDescent="0.35">
      <c r="A12101" s="2"/>
      <c r="B12101" s="2" t="s">
        <v>13813</v>
      </c>
      <c r="C12101" s="2" t="s">
        <v>1729</v>
      </c>
      <c r="D12101" s="2">
        <v>3</v>
      </c>
      <c r="E12101" s="2">
        <v>1</v>
      </c>
      <c r="F12101" s="2">
        <v>189</v>
      </c>
    </row>
    <row r="12102" spans="1:6" x14ac:dyDescent="0.35">
      <c r="A12102" s="2"/>
      <c r="B12102" s="2" t="s">
        <v>13814</v>
      </c>
      <c r="C12102" s="2" t="s">
        <v>1726</v>
      </c>
      <c r="D12102" s="2">
        <v>1</v>
      </c>
      <c r="E12102" s="2">
        <v>2</v>
      </c>
      <c r="F12102" s="2">
        <v>411</v>
      </c>
    </row>
    <row r="12103" spans="1:6" x14ac:dyDescent="0.35">
      <c r="A12103" s="2"/>
      <c r="B12103" s="2" t="s">
        <v>13815</v>
      </c>
      <c r="C12103" s="2" t="s">
        <v>1726</v>
      </c>
      <c r="D12103" s="2">
        <v>3</v>
      </c>
      <c r="E12103" s="2">
        <v>2</v>
      </c>
      <c r="F12103" s="2">
        <v>154</v>
      </c>
    </row>
    <row r="12104" spans="1:6" x14ac:dyDescent="0.35">
      <c r="A12104" s="2"/>
      <c r="B12104" s="2" t="s">
        <v>13816</v>
      </c>
      <c r="C12104" s="2" t="s">
        <v>1727</v>
      </c>
      <c r="D12104" s="2">
        <v>3</v>
      </c>
      <c r="E12104" s="2">
        <v>0</v>
      </c>
      <c r="F12104" s="2">
        <v>398</v>
      </c>
    </row>
    <row r="12105" spans="1:6" x14ac:dyDescent="0.35">
      <c r="A12105" s="2"/>
      <c r="B12105" s="2" t="s">
        <v>13817</v>
      </c>
      <c r="C12105" s="2" t="s">
        <v>1725</v>
      </c>
      <c r="D12105" s="2">
        <v>3</v>
      </c>
      <c r="E12105" s="2">
        <v>0</v>
      </c>
      <c r="F12105" s="2">
        <v>171</v>
      </c>
    </row>
    <row r="12106" spans="1:6" x14ac:dyDescent="0.35">
      <c r="A12106" s="2"/>
      <c r="B12106" s="2" t="s">
        <v>13818</v>
      </c>
      <c r="C12106" s="2" t="s">
        <v>1728</v>
      </c>
      <c r="D12106" s="2">
        <v>2</v>
      </c>
      <c r="E12106" s="2">
        <v>0</v>
      </c>
      <c r="F12106" s="2">
        <v>165</v>
      </c>
    </row>
    <row r="12107" spans="1:6" x14ac:dyDescent="0.35">
      <c r="A12107" s="2"/>
      <c r="B12107" s="2" t="s">
        <v>13819</v>
      </c>
      <c r="C12107" s="2" t="s">
        <v>1729</v>
      </c>
      <c r="D12107" s="2">
        <v>3</v>
      </c>
      <c r="E12107" s="2">
        <v>0</v>
      </c>
      <c r="F12107" s="2">
        <v>58</v>
      </c>
    </row>
    <row r="12108" spans="1:6" x14ac:dyDescent="0.35">
      <c r="A12108" s="2"/>
      <c r="B12108" s="2" t="s">
        <v>13820</v>
      </c>
      <c r="C12108" s="2" t="s">
        <v>1725</v>
      </c>
      <c r="D12108" s="2">
        <v>2</v>
      </c>
      <c r="E12108" s="2">
        <v>1</v>
      </c>
      <c r="F12108" s="2">
        <v>448</v>
      </c>
    </row>
    <row r="12109" spans="1:6" x14ac:dyDescent="0.35">
      <c r="A12109" s="2"/>
      <c r="B12109" s="2" t="s">
        <v>13821</v>
      </c>
      <c r="C12109" s="2" t="s">
        <v>1727</v>
      </c>
      <c r="D12109" s="2">
        <v>2</v>
      </c>
      <c r="E12109" s="2">
        <v>2</v>
      </c>
      <c r="F12109" s="2">
        <v>278</v>
      </c>
    </row>
    <row r="12110" spans="1:6" x14ac:dyDescent="0.35">
      <c r="A12110" s="2"/>
      <c r="B12110" s="2" t="s">
        <v>13822</v>
      </c>
      <c r="C12110" s="2" t="s">
        <v>1728</v>
      </c>
      <c r="D12110" s="2">
        <v>2</v>
      </c>
      <c r="E12110" s="2">
        <v>0</v>
      </c>
      <c r="F12110" s="2">
        <v>378</v>
      </c>
    </row>
    <row r="12111" spans="1:6" x14ac:dyDescent="0.35">
      <c r="A12111" s="2"/>
      <c r="B12111" s="2" t="s">
        <v>13823</v>
      </c>
      <c r="C12111" s="2" t="s">
        <v>1726</v>
      </c>
      <c r="D12111" s="2">
        <v>3</v>
      </c>
      <c r="E12111" s="2">
        <v>2</v>
      </c>
      <c r="F12111" s="2">
        <v>351</v>
      </c>
    </row>
    <row r="12112" spans="1:6" x14ac:dyDescent="0.35">
      <c r="A12112" s="2"/>
      <c r="B12112" s="2" t="s">
        <v>13824</v>
      </c>
      <c r="C12112" s="2" t="s">
        <v>1729</v>
      </c>
      <c r="D12112" s="2">
        <v>2</v>
      </c>
      <c r="E12112" s="2">
        <v>2</v>
      </c>
      <c r="F12112" s="2">
        <v>369</v>
      </c>
    </row>
    <row r="12113" spans="1:6" x14ac:dyDescent="0.35">
      <c r="A12113" s="2"/>
      <c r="B12113" s="2" t="s">
        <v>13825</v>
      </c>
      <c r="C12113" s="2" t="s">
        <v>1728</v>
      </c>
      <c r="D12113" s="2">
        <v>3</v>
      </c>
      <c r="E12113" s="2">
        <v>2</v>
      </c>
      <c r="F12113" s="2">
        <v>123</v>
      </c>
    </row>
    <row r="12114" spans="1:6" x14ac:dyDescent="0.35">
      <c r="A12114" s="2"/>
      <c r="B12114" s="2" t="s">
        <v>13826</v>
      </c>
      <c r="C12114" s="2" t="s">
        <v>1726</v>
      </c>
      <c r="D12114" s="2">
        <v>1</v>
      </c>
      <c r="E12114" s="2">
        <v>2</v>
      </c>
      <c r="F12114" s="2">
        <v>236</v>
      </c>
    </row>
    <row r="12115" spans="1:6" x14ac:dyDescent="0.35">
      <c r="A12115" s="2"/>
      <c r="B12115" s="2" t="s">
        <v>13827</v>
      </c>
      <c r="C12115" s="2" t="s">
        <v>1729</v>
      </c>
      <c r="D12115" s="2">
        <v>2</v>
      </c>
      <c r="E12115" s="2">
        <v>2</v>
      </c>
      <c r="F12115" s="2">
        <v>275</v>
      </c>
    </row>
    <row r="12116" spans="1:6" x14ac:dyDescent="0.35">
      <c r="A12116" s="2"/>
      <c r="B12116" s="2" t="s">
        <v>13828</v>
      </c>
      <c r="C12116" s="2" t="s">
        <v>1727</v>
      </c>
      <c r="D12116" s="2">
        <v>3</v>
      </c>
      <c r="E12116" s="2">
        <v>1</v>
      </c>
      <c r="F12116" s="2">
        <v>363</v>
      </c>
    </row>
    <row r="12117" spans="1:6" x14ac:dyDescent="0.35">
      <c r="A12117" s="2"/>
      <c r="B12117" s="2" t="s">
        <v>13829</v>
      </c>
      <c r="C12117" s="2" t="s">
        <v>1725</v>
      </c>
      <c r="D12117" s="2">
        <v>2</v>
      </c>
      <c r="E12117" s="2">
        <v>0</v>
      </c>
      <c r="F12117" s="2">
        <v>92</v>
      </c>
    </row>
    <row r="12118" spans="1:6" x14ac:dyDescent="0.35">
      <c r="A12118" s="2"/>
      <c r="B12118" s="2" t="s">
        <v>13830</v>
      </c>
      <c r="C12118" s="2" t="s">
        <v>1726</v>
      </c>
      <c r="D12118" s="2">
        <v>1</v>
      </c>
      <c r="E12118" s="2">
        <v>1</v>
      </c>
      <c r="F12118" s="2">
        <v>118</v>
      </c>
    </row>
    <row r="12119" spans="1:6" x14ac:dyDescent="0.35">
      <c r="A12119" s="2"/>
      <c r="B12119" s="2" t="s">
        <v>13831</v>
      </c>
      <c r="C12119" s="2" t="s">
        <v>1727</v>
      </c>
      <c r="D12119" s="2">
        <v>1</v>
      </c>
      <c r="E12119" s="2">
        <v>2</v>
      </c>
      <c r="F12119" s="2">
        <v>158</v>
      </c>
    </row>
    <row r="12120" spans="1:6" x14ac:dyDescent="0.35">
      <c r="A12120" s="2"/>
      <c r="B12120" s="2" t="s">
        <v>13832</v>
      </c>
      <c r="C12120" s="2" t="s">
        <v>1728</v>
      </c>
      <c r="D12120" s="2">
        <v>2</v>
      </c>
      <c r="E12120" s="2">
        <v>1</v>
      </c>
      <c r="F12120" s="2">
        <v>217</v>
      </c>
    </row>
    <row r="12121" spans="1:6" x14ac:dyDescent="0.35">
      <c r="A12121" s="2"/>
      <c r="B12121" s="2" t="s">
        <v>13833</v>
      </c>
      <c r="C12121" s="2" t="s">
        <v>1727</v>
      </c>
      <c r="D12121" s="2">
        <v>3</v>
      </c>
      <c r="E12121" s="2">
        <v>0</v>
      </c>
      <c r="F12121" s="2">
        <v>212</v>
      </c>
    </row>
    <row r="12122" spans="1:6" x14ac:dyDescent="0.35">
      <c r="A12122" s="2"/>
      <c r="B12122" s="2" t="s">
        <v>13834</v>
      </c>
      <c r="C12122" s="2" t="s">
        <v>1726</v>
      </c>
      <c r="D12122" s="2">
        <v>2</v>
      </c>
      <c r="E12122" s="2">
        <v>1</v>
      </c>
      <c r="F12122" s="2">
        <v>276</v>
      </c>
    </row>
    <row r="12123" spans="1:6" x14ac:dyDescent="0.35">
      <c r="A12123" s="2"/>
      <c r="B12123" s="2" t="s">
        <v>13835</v>
      </c>
      <c r="C12123" s="2" t="s">
        <v>1728</v>
      </c>
      <c r="D12123" s="2">
        <v>1</v>
      </c>
      <c r="E12123" s="2">
        <v>2</v>
      </c>
      <c r="F12123" s="2">
        <v>177</v>
      </c>
    </row>
    <row r="12124" spans="1:6" x14ac:dyDescent="0.35">
      <c r="A12124" s="2"/>
      <c r="B12124" s="2" t="s">
        <v>13836</v>
      </c>
      <c r="C12124" s="2" t="s">
        <v>1728</v>
      </c>
      <c r="D12124" s="2">
        <v>3</v>
      </c>
      <c r="E12124" s="2">
        <v>2</v>
      </c>
      <c r="F12124" s="2">
        <v>322</v>
      </c>
    </row>
    <row r="12125" spans="1:6" x14ac:dyDescent="0.35">
      <c r="A12125" s="2"/>
      <c r="B12125" s="2" t="s">
        <v>13837</v>
      </c>
      <c r="C12125" s="2" t="s">
        <v>1727</v>
      </c>
      <c r="D12125" s="2">
        <v>2</v>
      </c>
      <c r="E12125" s="2">
        <v>0</v>
      </c>
      <c r="F12125" s="2">
        <v>452</v>
      </c>
    </row>
    <row r="12126" spans="1:6" x14ac:dyDescent="0.35">
      <c r="A12126" s="2"/>
      <c r="B12126" s="2" t="s">
        <v>13838</v>
      </c>
      <c r="C12126" s="2" t="s">
        <v>1729</v>
      </c>
      <c r="D12126" s="2">
        <v>1</v>
      </c>
      <c r="E12126" s="2">
        <v>0</v>
      </c>
      <c r="F12126" s="2">
        <v>275</v>
      </c>
    </row>
    <row r="12127" spans="1:6" x14ac:dyDescent="0.35">
      <c r="A12127" s="2"/>
      <c r="B12127" s="2" t="s">
        <v>13839</v>
      </c>
      <c r="C12127" s="2" t="s">
        <v>1726</v>
      </c>
      <c r="D12127" s="2">
        <v>3</v>
      </c>
      <c r="E12127" s="2">
        <v>0</v>
      </c>
      <c r="F12127" s="2">
        <v>285</v>
      </c>
    </row>
    <row r="12128" spans="1:6" x14ac:dyDescent="0.35">
      <c r="A12128" s="2"/>
      <c r="B12128" s="2" t="s">
        <v>13840</v>
      </c>
      <c r="C12128" s="2" t="s">
        <v>1728</v>
      </c>
      <c r="D12128" s="2">
        <v>3</v>
      </c>
      <c r="E12128" s="2">
        <v>0</v>
      </c>
      <c r="F12128" s="2">
        <v>267</v>
      </c>
    </row>
    <row r="12129" spans="1:6" x14ac:dyDescent="0.35">
      <c r="A12129" s="2"/>
      <c r="B12129" s="2" t="s">
        <v>13841</v>
      </c>
      <c r="C12129" s="2" t="s">
        <v>1725</v>
      </c>
      <c r="D12129" s="2">
        <v>3</v>
      </c>
      <c r="E12129" s="2">
        <v>1</v>
      </c>
      <c r="F12129" s="2">
        <v>163</v>
      </c>
    </row>
    <row r="12130" spans="1:6" x14ac:dyDescent="0.35">
      <c r="A12130" s="2"/>
      <c r="B12130" s="2" t="s">
        <v>13842</v>
      </c>
      <c r="C12130" s="2" t="s">
        <v>1725</v>
      </c>
      <c r="D12130" s="2">
        <v>3</v>
      </c>
      <c r="E12130" s="2">
        <v>2</v>
      </c>
      <c r="F12130" s="2">
        <v>422</v>
      </c>
    </row>
    <row r="12131" spans="1:6" x14ac:dyDescent="0.35">
      <c r="A12131" s="2"/>
      <c r="B12131" s="2" t="s">
        <v>13843</v>
      </c>
      <c r="C12131" s="2" t="s">
        <v>1728</v>
      </c>
      <c r="D12131" s="2">
        <v>2</v>
      </c>
      <c r="E12131" s="2">
        <v>0</v>
      </c>
      <c r="F12131" s="2">
        <v>237</v>
      </c>
    </row>
    <row r="12132" spans="1:6" x14ac:dyDescent="0.35">
      <c r="A12132" s="2"/>
      <c r="B12132" s="2" t="s">
        <v>13844</v>
      </c>
      <c r="C12132" s="2" t="s">
        <v>1728</v>
      </c>
      <c r="D12132" s="2">
        <v>1</v>
      </c>
      <c r="E12132" s="2">
        <v>1</v>
      </c>
      <c r="F12132" s="2">
        <v>237</v>
      </c>
    </row>
    <row r="12133" spans="1:6" x14ac:dyDescent="0.35">
      <c r="A12133" s="2"/>
      <c r="B12133" s="2" t="s">
        <v>13845</v>
      </c>
      <c r="C12133" s="2" t="s">
        <v>1725</v>
      </c>
      <c r="D12133" s="2">
        <v>3</v>
      </c>
      <c r="E12133" s="2">
        <v>0</v>
      </c>
      <c r="F12133" s="2">
        <v>301</v>
      </c>
    </row>
    <row r="12134" spans="1:6" x14ac:dyDescent="0.35">
      <c r="A12134" s="2"/>
      <c r="B12134" s="2" t="s">
        <v>13846</v>
      </c>
      <c r="C12134" s="2" t="s">
        <v>1727</v>
      </c>
      <c r="D12134" s="2">
        <v>1</v>
      </c>
      <c r="E12134" s="2">
        <v>0</v>
      </c>
      <c r="F12134" s="2">
        <v>492</v>
      </c>
    </row>
    <row r="12135" spans="1:6" x14ac:dyDescent="0.35">
      <c r="A12135" s="2"/>
      <c r="B12135" s="2" t="s">
        <v>13847</v>
      </c>
      <c r="C12135" s="2" t="s">
        <v>1729</v>
      </c>
      <c r="D12135" s="2">
        <v>1</v>
      </c>
      <c r="E12135" s="2">
        <v>1</v>
      </c>
      <c r="F12135" s="2">
        <v>446</v>
      </c>
    </row>
    <row r="12136" spans="1:6" x14ac:dyDescent="0.35">
      <c r="A12136" s="2"/>
      <c r="B12136" s="2" t="s">
        <v>13848</v>
      </c>
      <c r="C12136" s="2" t="s">
        <v>1729</v>
      </c>
      <c r="D12136" s="2">
        <v>1</v>
      </c>
      <c r="E12136" s="2">
        <v>1</v>
      </c>
      <c r="F12136" s="2">
        <v>135</v>
      </c>
    </row>
    <row r="12137" spans="1:6" x14ac:dyDescent="0.35">
      <c r="A12137" s="2"/>
      <c r="B12137" s="2" t="s">
        <v>13849</v>
      </c>
      <c r="C12137" s="2" t="s">
        <v>1729</v>
      </c>
      <c r="D12137" s="2">
        <v>1</v>
      </c>
      <c r="E12137" s="2">
        <v>0</v>
      </c>
      <c r="F12137" s="2">
        <v>115</v>
      </c>
    </row>
    <row r="12138" spans="1:6" x14ac:dyDescent="0.35">
      <c r="A12138" s="2"/>
      <c r="B12138" s="2" t="s">
        <v>13850</v>
      </c>
      <c r="C12138" s="2" t="s">
        <v>1729</v>
      </c>
      <c r="D12138" s="2">
        <v>1</v>
      </c>
      <c r="E12138" s="2">
        <v>0</v>
      </c>
      <c r="F12138" s="2">
        <v>231</v>
      </c>
    </row>
    <row r="12139" spans="1:6" x14ac:dyDescent="0.35">
      <c r="A12139" s="2"/>
      <c r="B12139" s="2" t="s">
        <v>13851</v>
      </c>
      <c r="C12139" s="2" t="s">
        <v>1727</v>
      </c>
      <c r="D12139" s="2">
        <v>1</v>
      </c>
      <c r="E12139" s="2">
        <v>2</v>
      </c>
      <c r="F12139" s="2">
        <v>342</v>
      </c>
    </row>
    <row r="12140" spans="1:6" x14ac:dyDescent="0.35">
      <c r="A12140" s="2"/>
      <c r="B12140" s="2" t="s">
        <v>13852</v>
      </c>
      <c r="C12140" s="2" t="s">
        <v>1727</v>
      </c>
      <c r="D12140" s="2">
        <v>2</v>
      </c>
      <c r="E12140" s="2">
        <v>0</v>
      </c>
      <c r="F12140" s="2">
        <v>444</v>
      </c>
    </row>
    <row r="12141" spans="1:6" x14ac:dyDescent="0.35">
      <c r="A12141" s="2"/>
      <c r="B12141" s="2" t="s">
        <v>13853</v>
      </c>
      <c r="C12141" s="2" t="s">
        <v>1728</v>
      </c>
      <c r="D12141" s="2">
        <v>2</v>
      </c>
      <c r="E12141" s="2">
        <v>1</v>
      </c>
      <c r="F12141" s="2">
        <v>418</v>
      </c>
    </row>
    <row r="12142" spans="1:6" x14ac:dyDescent="0.35">
      <c r="A12142" s="2"/>
      <c r="B12142" s="2" t="s">
        <v>13854</v>
      </c>
      <c r="C12142" s="2" t="s">
        <v>1727</v>
      </c>
      <c r="D12142" s="2">
        <v>2</v>
      </c>
      <c r="E12142" s="2">
        <v>1</v>
      </c>
      <c r="F12142" s="2">
        <v>128</v>
      </c>
    </row>
    <row r="12143" spans="1:6" x14ac:dyDescent="0.35">
      <c r="A12143" s="2"/>
      <c r="B12143" s="2" t="s">
        <v>13855</v>
      </c>
      <c r="C12143" s="2" t="s">
        <v>1728</v>
      </c>
      <c r="D12143" s="2">
        <v>3</v>
      </c>
      <c r="E12143" s="2">
        <v>2</v>
      </c>
      <c r="F12143" s="2">
        <v>94</v>
      </c>
    </row>
    <row r="12144" spans="1:6" x14ac:dyDescent="0.35">
      <c r="A12144" s="2"/>
      <c r="B12144" s="2" t="s">
        <v>13856</v>
      </c>
      <c r="C12144" s="2" t="s">
        <v>1727</v>
      </c>
      <c r="D12144" s="2">
        <v>1</v>
      </c>
      <c r="E12144" s="2">
        <v>0</v>
      </c>
      <c r="F12144" s="2">
        <v>109</v>
      </c>
    </row>
    <row r="12145" spans="1:6" x14ac:dyDescent="0.35">
      <c r="A12145" s="2"/>
      <c r="B12145" s="2" t="s">
        <v>13857</v>
      </c>
      <c r="C12145" s="2" t="s">
        <v>1725</v>
      </c>
      <c r="D12145" s="2">
        <v>1</v>
      </c>
      <c r="E12145" s="2">
        <v>0</v>
      </c>
      <c r="F12145" s="2">
        <v>104</v>
      </c>
    </row>
    <row r="12146" spans="1:6" x14ac:dyDescent="0.35">
      <c r="A12146" s="2"/>
      <c r="B12146" s="2" t="s">
        <v>13858</v>
      </c>
      <c r="C12146" s="2" t="s">
        <v>1725</v>
      </c>
      <c r="D12146" s="2">
        <v>3</v>
      </c>
      <c r="E12146" s="2">
        <v>1</v>
      </c>
      <c r="F12146" s="2">
        <v>461</v>
      </c>
    </row>
    <row r="12147" spans="1:6" x14ac:dyDescent="0.35">
      <c r="A12147" s="2"/>
      <c r="B12147" s="2" t="s">
        <v>13859</v>
      </c>
      <c r="C12147" s="2" t="s">
        <v>1727</v>
      </c>
      <c r="D12147" s="2">
        <v>1</v>
      </c>
      <c r="E12147" s="2">
        <v>2</v>
      </c>
      <c r="F12147" s="2">
        <v>478</v>
      </c>
    </row>
    <row r="12148" spans="1:6" x14ac:dyDescent="0.35">
      <c r="A12148" s="2"/>
      <c r="B12148" s="2" t="s">
        <v>13860</v>
      </c>
      <c r="C12148" s="2" t="s">
        <v>1727</v>
      </c>
      <c r="D12148" s="2">
        <v>3</v>
      </c>
      <c r="E12148" s="2">
        <v>0</v>
      </c>
      <c r="F12148" s="2">
        <v>427</v>
      </c>
    </row>
    <row r="12149" spans="1:6" x14ac:dyDescent="0.35">
      <c r="A12149" s="2"/>
      <c r="B12149" s="2" t="s">
        <v>13861</v>
      </c>
      <c r="C12149" s="2" t="s">
        <v>1725</v>
      </c>
      <c r="D12149" s="2">
        <v>2</v>
      </c>
      <c r="E12149" s="2">
        <v>0</v>
      </c>
      <c r="F12149" s="2">
        <v>457</v>
      </c>
    </row>
    <row r="12150" spans="1:6" x14ac:dyDescent="0.35">
      <c r="A12150" s="2"/>
      <c r="B12150" s="2" t="s">
        <v>13862</v>
      </c>
      <c r="C12150" s="2" t="s">
        <v>1725</v>
      </c>
      <c r="D12150" s="2">
        <v>2</v>
      </c>
      <c r="E12150" s="2">
        <v>2</v>
      </c>
      <c r="F12150" s="2">
        <v>225</v>
      </c>
    </row>
    <row r="12151" spans="1:6" x14ac:dyDescent="0.35">
      <c r="A12151" s="2"/>
      <c r="B12151" s="2" t="s">
        <v>13863</v>
      </c>
      <c r="C12151" s="2" t="s">
        <v>1726</v>
      </c>
      <c r="D12151" s="2">
        <v>1</v>
      </c>
      <c r="E12151" s="2">
        <v>1</v>
      </c>
      <c r="F12151" s="2">
        <v>308</v>
      </c>
    </row>
    <row r="12152" spans="1:6" x14ac:dyDescent="0.35">
      <c r="A12152" s="2"/>
      <c r="B12152" s="2" t="s">
        <v>13864</v>
      </c>
      <c r="C12152" s="2" t="s">
        <v>1728</v>
      </c>
      <c r="D12152" s="2">
        <v>3</v>
      </c>
      <c r="E12152" s="2">
        <v>0</v>
      </c>
      <c r="F12152" s="2">
        <v>244</v>
      </c>
    </row>
    <row r="12153" spans="1:6" x14ac:dyDescent="0.35">
      <c r="A12153" s="2"/>
      <c r="B12153" s="2" t="s">
        <v>13865</v>
      </c>
      <c r="C12153" s="2" t="s">
        <v>1729</v>
      </c>
      <c r="D12153" s="2">
        <v>1</v>
      </c>
      <c r="E12153" s="2">
        <v>0</v>
      </c>
      <c r="F12153" s="2">
        <v>228</v>
      </c>
    </row>
    <row r="12154" spans="1:6" x14ac:dyDescent="0.35">
      <c r="A12154" s="2"/>
      <c r="B12154" s="2" t="s">
        <v>13866</v>
      </c>
      <c r="C12154" s="2" t="s">
        <v>1725</v>
      </c>
      <c r="D12154" s="2">
        <v>1</v>
      </c>
      <c r="E12154" s="2">
        <v>1</v>
      </c>
      <c r="F12154" s="2">
        <v>165</v>
      </c>
    </row>
    <row r="12155" spans="1:6" x14ac:dyDescent="0.35">
      <c r="A12155" s="2"/>
      <c r="B12155" s="2" t="s">
        <v>13867</v>
      </c>
      <c r="C12155" s="2" t="s">
        <v>1729</v>
      </c>
      <c r="D12155" s="2">
        <v>1</v>
      </c>
      <c r="E12155" s="2">
        <v>1</v>
      </c>
      <c r="F12155" s="2">
        <v>227</v>
      </c>
    </row>
    <row r="12156" spans="1:6" x14ac:dyDescent="0.35">
      <c r="A12156" s="2"/>
      <c r="B12156" s="2" t="s">
        <v>13868</v>
      </c>
      <c r="C12156" s="2" t="s">
        <v>1725</v>
      </c>
      <c r="D12156" s="2">
        <v>1</v>
      </c>
      <c r="E12156" s="2">
        <v>2</v>
      </c>
      <c r="F12156" s="2">
        <v>403</v>
      </c>
    </row>
    <row r="12157" spans="1:6" x14ac:dyDescent="0.35">
      <c r="A12157" s="2"/>
      <c r="B12157" s="2" t="s">
        <v>13869</v>
      </c>
      <c r="C12157" s="2" t="s">
        <v>1729</v>
      </c>
      <c r="D12157" s="2">
        <v>1</v>
      </c>
      <c r="E12157" s="2">
        <v>2</v>
      </c>
      <c r="F12157" s="2">
        <v>198</v>
      </c>
    </row>
    <row r="12158" spans="1:6" x14ac:dyDescent="0.35">
      <c r="A12158" s="2"/>
      <c r="B12158" s="2" t="s">
        <v>13870</v>
      </c>
      <c r="C12158" s="2" t="s">
        <v>1729</v>
      </c>
      <c r="D12158" s="2">
        <v>1</v>
      </c>
      <c r="E12158" s="2">
        <v>0</v>
      </c>
      <c r="F12158" s="2">
        <v>473</v>
      </c>
    </row>
    <row r="12159" spans="1:6" x14ac:dyDescent="0.35">
      <c r="A12159" s="2"/>
      <c r="B12159" s="2" t="s">
        <v>13871</v>
      </c>
      <c r="C12159" s="2" t="s">
        <v>1727</v>
      </c>
      <c r="D12159" s="2">
        <v>3</v>
      </c>
      <c r="E12159" s="2">
        <v>1</v>
      </c>
      <c r="F12159" s="2">
        <v>175</v>
      </c>
    </row>
    <row r="12160" spans="1:6" x14ac:dyDescent="0.35">
      <c r="A12160" s="2"/>
      <c r="B12160" s="2" t="s">
        <v>13872</v>
      </c>
      <c r="C12160" s="2" t="s">
        <v>1725</v>
      </c>
      <c r="D12160" s="2">
        <v>1</v>
      </c>
      <c r="E12160" s="2">
        <v>2</v>
      </c>
      <c r="F12160" s="2">
        <v>423</v>
      </c>
    </row>
    <row r="12161" spans="1:6" x14ac:dyDescent="0.35">
      <c r="A12161" s="2"/>
      <c r="B12161" s="2" t="s">
        <v>13873</v>
      </c>
      <c r="C12161" s="2" t="s">
        <v>1729</v>
      </c>
      <c r="D12161" s="2">
        <v>3</v>
      </c>
      <c r="E12161" s="2">
        <v>2</v>
      </c>
      <c r="F12161" s="2">
        <v>168</v>
      </c>
    </row>
    <row r="12162" spans="1:6" x14ac:dyDescent="0.35">
      <c r="A12162" s="2"/>
      <c r="B12162" s="2" t="s">
        <v>13874</v>
      </c>
      <c r="C12162" s="2" t="s">
        <v>1727</v>
      </c>
      <c r="D12162" s="2">
        <v>2</v>
      </c>
      <c r="E12162" s="2">
        <v>0</v>
      </c>
      <c r="F12162" s="2">
        <v>262</v>
      </c>
    </row>
    <row r="12163" spans="1:6" x14ac:dyDescent="0.35">
      <c r="A12163" s="2"/>
      <c r="B12163" s="2" t="s">
        <v>13875</v>
      </c>
      <c r="C12163" s="2" t="s">
        <v>1729</v>
      </c>
      <c r="D12163" s="2">
        <v>2</v>
      </c>
      <c r="E12163" s="2">
        <v>0</v>
      </c>
      <c r="F12163" s="2">
        <v>133</v>
      </c>
    </row>
    <row r="12164" spans="1:6" x14ac:dyDescent="0.35">
      <c r="A12164" s="2"/>
      <c r="B12164" s="2" t="s">
        <v>13876</v>
      </c>
      <c r="C12164" s="2" t="s">
        <v>1726</v>
      </c>
      <c r="D12164" s="2">
        <v>3</v>
      </c>
      <c r="E12164" s="2">
        <v>2</v>
      </c>
      <c r="F12164" s="2">
        <v>329</v>
      </c>
    </row>
    <row r="12165" spans="1:6" x14ac:dyDescent="0.35">
      <c r="A12165" s="2"/>
      <c r="B12165" s="2" t="s">
        <v>13877</v>
      </c>
      <c r="C12165" s="2" t="s">
        <v>1728</v>
      </c>
      <c r="D12165" s="2">
        <v>3</v>
      </c>
      <c r="E12165" s="2">
        <v>2</v>
      </c>
      <c r="F12165" s="2">
        <v>152</v>
      </c>
    </row>
    <row r="12166" spans="1:6" x14ac:dyDescent="0.35">
      <c r="A12166" s="2"/>
      <c r="B12166" s="2" t="s">
        <v>13878</v>
      </c>
      <c r="C12166" s="2" t="s">
        <v>1725</v>
      </c>
      <c r="D12166" s="2">
        <v>2</v>
      </c>
      <c r="E12166" s="2">
        <v>1</v>
      </c>
      <c r="F12166" s="2">
        <v>495</v>
      </c>
    </row>
    <row r="12167" spans="1:6" x14ac:dyDescent="0.35">
      <c r="A12167" s="2"/>
      <c r="B12167" s="2" t="s">
        <v>13879</v>
      </c>
      <c r="C12167" s="2" t="s">
        <v>1725</v>
      </c>
      <c r="D12167" s="2">
        <v>1</v>
      </c>
      <c r="E12167" s="2">
        <v>1</v>
      </c>
      <c r="F12167" s="2">
        <v>275</v>
      </c>
    </row>
    <row r="12168" spans="1:6" x14ac:dyDescent="0.35">
      <c r="A12168" s="2"/>
      <c r="B12168" s="2" t="s">
        <v>13880</v>
      </c>
      <c r="C12168" s="2" t="s">
        <v>1728</v>
      </c>
      <c r="D12168" s="2">
        <v>2</v>
      </c>
      <c r="E12168" s="2">
        <v>1</v>
      </c>
      <c r="F12168" s="2">
        <v>475</v>
      </c>
    </row>
    <row r="12169" spans="1:6" x14ac:dyDescent="0.35">
      <c r="A12169" s="2"/>
      <c r="B12169" s="2" t="s">
        <v>13881</v>
      </c>
      <c r="C12169" s="2" t="s">
        <v>1725</v>
      </c>
      <c r="D12169" s="2">
        <v>1</v>
      </c>
      <c r="E12169" s="2">
        <v>0</v>
      </c>
      <c r="F12169" s="2">
        <v>210</v>
      </c>
    </row>
    <row r="12170" spans="1:6" x14ac:dyDescent="0.35">
      <c r="A12170" s="2"/>
      <c r="B12170" s="2" t="s">
        <v>13882</v>
      </c>
      <c r="C12170" s="2" t="s">
        <v>1727</v>
      </c>
      <c r="D12170" s="2">
        <v>1</v>
      </c>
      <c r="E12170" s="2">
        <v>2</v>
      </c>
      <c r="F12170" s="2">
        <v>384</v>
      </c>
    </row>
    <row r="12171" spans="1:6" x14ac:dyDescent="0.35">
      <c r="A12171" s="2"/>
      <c r="B12171" s="2" t="s">
        <v>13883</v>
      </c>
      <c r="C12171" s="2" t="s">
        <v>1728</v>
      </c>
      <c r="D12171" s="2">
        <v>2</v>
      </c>
      <c r="E12171" s="2">
        <v>1</v>
      </c>
      <c r="F12171" s="2">
        <v>442</v>
      </c>
    </row>
    <row r="12172" spans="1:6" x14ac:dyDescent="0.35">
      <c r="A12172" s="2"/>
      <c r="B12172" s="2" t="s">
        <v>13884</v>
      </c>
      <c r="C12172" s="2" t="s">
        <v>1725</v>
      </c>
      <c r="D12172" s="2">
        <v>2</v>
      </c>
      <c r="E12172" s="2">
        <v>1</v>
      </c>
      <c r="F12172" s="2">
        <v>248</v>
      </c>
    </row>
    <row r="12173" spans="1:6" x14ac:dyDescent="0.35">
      <c r="A12173" s="2"/>
      <c r="B12173" s="2" t="s">
        <v>13885</v>
      </c>
      <c r="C12173" s="2" t="s">
        <v>1727</v>
      </c>
      <c r="D12173" s="2">
        <v>3</v>
      </c>
      <c r="E12173" s="2">
        <v>2</v>
      </c>
      <c r="F12173" s="2">
        <v>148</v>
      </c>
    </row>
    <row r="12174" spans="1:6" x14ac:dyDescent="0.35">
      <c r="A12174" s="2"/>
      <c r="B12174" s="2" t="s">
        <v>13886</v>
      </c>
      <c r="C12174" s="2" t="s">
        <v>1728</v>
      </c>
      <c r="D12174" s="2">
        <v>1</v>
      </c>
      <c r="E12174" s="2">
        <v>1</v>
      </c>
      <c r="F12174" s="2">
        <v>140</v>
      </c>
    </row>
    <row r="12175" spans="1:6" x14ac:dyDescent="0.35">
      <c r="A12175" s="2"/>
      <c r="B12175" s="2" t="s">
        <v>13887</v>
      </c>
      <c r="C12175" s="2" t="s">
        <v>1725</v>
      </c>
      <c r="D12175" s="2">
        <v>2</v>
      </c>
      <c r="E12175" s="2">
        <v>0</v>
      </c>
      <c r="F12175" s="2">
        <v>273</v>
      </c>
    </row>
    <row r="12176" spans="1:6" x14ac:dyDescent="0.35">
      <c r="A12176" s="2"/>
      <c r="B12176" s="2" t="s">
        <v>13888</v>
      </c>
      <c r="C12176" s="2" t="s">
        <v>1727</v>
      </c>
      <c r="D12176" s="2">
        <v>2</v>
      </c>
      <c r="E12176" s="2">
        <v>1</v>
      </c>
      <c r="F12176" s="2">
        <v>394</v>
      </c>
    </row>
    <row r="12177" spans="1:6" x14ac:dyDescent="0.35">
      <c r="A12177" s="2"/>
      <c r="B12177" s="2" t="s">
        <v>13889</v>
      </c>
      <c r="C12177" s="2" t="s">
        <v>1728</v>
      </c>
      <c r="D12177" s="2">
        <v>2</v>
      </c>
      <c r="E12177" s="2">
        <v>2</v>
      </c>
      <c r="F12177" s="2">
        <v>494</v>
      </c>
    </row>
    <row r="12178" spans="1:6" x14ac:dyDescent="0.35">
      <c r="A12178" s="2"/>
      <c r="B12178" s="2" t="s">
        <v>13890</v>
      </c>
      <c r="C12178" s="2" t="s">
        <v>1726</v>
      </c>
      <c r="D12178" s="2">
        <v>1</v>
      </c>
      <c r="E12178" s="2">
        <v>2</v>
      </c>
      <c r="F12178" s="2">
        <v>400</v>
      </c>
    </row>
    <row r="12179" spans="1:6" x14ac:dyDescent="0.35">
      <c r="A12179" s="2"/>
      <c r="B12179" s="2" t="s">
        <v>13891</v>
      </c>
      <c r="C12179" s="2" t="s">
        <v>1728</v>
      </c>
      <c r="D12179" s="2">
        <v>1</v>
      </c>
      <c r="E12179" s="2">
        <v>2</v>
      </c>
      <c r="F12179" s="2">
        <v>155</v>
      </c>
    </row>
    <row r="12180" spans="1:6" x14ac:dyDescent="0.35">
      <c r="A12180" s="2"/>
      <c r="B12180" s="2" t="s">
        <v>13892</v>
      </c>
      <c r="C12180" s="2" t="s">
        <v>1727</v>
      </c>
      <c r="D12180" s="2">
        <v>3</v>
      </c>
      <c r="E12180" s="2">
        <v>2</v>
      </c>
      <c r="F12180" s="2">
        <v>268</v>
      </c>
    </row>
    <row r="12181" spans="1:6" x14ac:dyDescent="0.35">
      <c r="A12181" s="2"/>
      <c r="B12181" s="2" t="s">
        <v>13893</v>
      </c>
      <c r="C12181" s="2" t="s">
        <v>1727</v>
      </c>
      <c r="D12181" s="2">
        <v>1</v>
      </c>
      <c r="E12181" s="2">
        <v>2</v>
      </c>
      <c r="F12181" s="2">
        <v>143</v>
      </c>
    </row>
    <row r="12182" spans="1:6" x14ac:dyDescent="0.35">
      <c r="A12182" s="2"/>
      <c r="B12182" s="2" t="s">
        <v>13894</v>
      </c>
      <c r="C12182" s="2" t="s">
        <v>1726</v>
      </c>
      <c r="D12182" s="2">
        <v>1</v>
      </c>
      <c r="E12182" s="2">
        <v>0</v>
      </c>
      <c r="F12182" s="2">
        <v>460</v>
      </c>
    </row>
    <row r="12183" spans="1:6" x14ac:dyDescent="0.35">
      <c r="A12183" s="2"/>
      <c r="B12183" s="2" t="s">
        <v>13895</v>
      </c>
      <c r="C12183" s="2" t="s">
        <v>1726</v>
      </c>
      <c r="D12183" s="2">
        <v>2</v>
      </c>
      <c r="E12183" s="2">
        <v>2</v>
      </c>
      <c r="F12183" s="2">
        <v>119</v>
      </c>
    </row>
    <row r="12184" spans="1:6" x14ac:dyDescent="0.35">
      <c r="A12184" s="2"/>
      <c r="B12184" s="2" t="s">
        <v>13896</v>
      </c>
      <c r="C12184" s="2" t="s">
        <v>1726</v>
      </c>
      <c r="D12184" s="2">
        <v>2</v>
      </c>
      <c r="E12184" s="2">
        <v>0</v>
      </c>
      <c r="F12184" s="2">
        <v>209</v>
      </c>
    </row>
    <row r="12185" spans="1:6" x14ac:dyDescent="0.35">
      <c r="A12185" s="2"/>
      <c r="B12185" s="2" t="s">
        <v>13897</v>
      </c>
      <c r="C12185" s="2" t="s">
        <v>1726</v>
      </c>
      <c r="D12185" s="2">
        <v>1</v>
      </c>
      <c r="E12185" s="2">
        <v>0</v>
      </c>
      <c r="F12185" s="2">
        <v>285</v>
      </c>
    </row>
    <row r="12186" spans="1:6" x14ac:dyDescent="0.35">
      <c r="A12186" s="2"/>
      <c r="B12186" s="2" t="s">
        <v>13898</v>
      </c>
      <c r="C12186" s="2" t="s">
        <v>1728</v>
      </c>
      <c r="D12186" s="2">
        <v>1</v>
      </c>
      <c r="E12186" s="2">
        <v>1</v>
      </c>
      <c r="F12186" s="2">
        <v>499</v>
      </c>
    </row>
    <row r="12187" spans="1:6" x14ac:dyDescent="0.35">
      <c r="A12187" s="2"/>
      <c r="B12187" s="2" t="s">
        <v>13899</v>
      </c>
      <c r="C12187" s="2" t="s">
        <v>1728</v>
      </c>
      <c r="D12187" s="2">
        <v>1</v>
      </c>
      <c r="E12187" s="2">
        <v>0</v>
      </c>
      <c r="F12187" s="2">
        <v>272</v>
      </c>
    </row>
    <row r="12188" spans="1:6" x14ac:dyDescent="0.35">
      <c r="A12188" s="2"/>
      <c r="B12188" s="2" t="s">
        <v>13900</v>
      </c>
      <c r="C12188" s="2" t="s">
        <v>1727</v>
      </c>
      <c r="D12188" s="2">
        <v>3</v>
      </c>
      <c r="E12188" s="2">
        <v>2</v>
      </c>
      <c r="F12188" s="2">
        <v>461</v>
      </c>
    </row>
    <row r="12189" spans="1:6" x14ac:dyDescent="0.35">
      <c r="A12189" s="2"/>
      <c r="B12189" s="2" t="s">
        <v>13901</v>
      </c>
      <c r="C12189" s="2" t="s">
        <v>1728</v>
      </c>
      <c r="D12189" s="2">
        <v>1</v>
      </c>
      <c r="E12189" s="2">
        <v>2</v>
      </c>
      <c r="F12189" s="2">
        <v>333</v>
      </c>
    </row>
    <row r="12190" spans="1:6" x14ac:dyDescent="0.35">
      <c r="A12190" s="2"/>
      <c r="B12190" s="2" t="s">
        <v>13902</v>
      </c>
      <c r="C12190" s="2" t="s">
        <v>1726</v>
      </c>
      <c r="D12190" s="2">
        <v>2</v>
      </c>
      <c r="E12190" s="2">
        <v>1</v>
      </c>
      <c r="F12190" s="2">
        <v>167</v>
      </c>
    </row>
    <row r="12191" spans="1:6" x14ac:dyDescent="0.35">
      <c r="A12191" s="2"/>
      <c r="B12191" s="2" t="s">
        <v>13903</v>
      </c>
      <c r="C12191" s="2" t="s">
        <v>1727</v>
      </c>
      <c r="D12191" s="2">
        <v>3</v>
      </c>
      <c r="E12191" s="2">
        <v>0</v>
      </c>
      <c r="F12191" s="2">
        <v>381</v>
      </c>
    </row>
    <row r="12192" spans="1:6" x14ac:dyDescent="0.35">
      <c r="A12192" s="2"/>
      <c r="B12192" s="2" t="s">
        <v>13904</v>
      </c>
      <c r="C12192" s="2" t="s">
        <v>1728</v>
      </c>
      <c r="D12192" s="2">
        <v>1</v>
      </c>
      <c r="E12192" s="2">
        <v>0</v>
      </c>
      <c r="F12192" s="2">
        <v>60</v>
      </c>
    </row>
    <row r="12193" spans="1:6" x14ac:dyDescent="0.35">
      <c r="A12193" s="2"/>
      <c r="B12193" s="2" t="s">
        <v>13905</v>
      </c>
      <c r="C12193" s="2" t="s">
        <v>1725</v>
      </c>
      <c r="D12193" s="2">
        <v>1</v>
      </c>
      <c r="E12193" s="2">
        <v>2</v>
      </c>
      <c r="F12193" s="2">
        <v>471</v>
      </c>
    </row>
    <row r="12194" spans="1:6" x14ac:dyDescent="0.35">
      <c r="A12194" s="2"/>
      <c r="B12194" s="2" t="s">
        <v>13906</v>
      </c>
      <c r="C12194" s="2" t="s">
        <v>1729</v>
      </c>
      <c r="D12194" s="2">
        <v>1</v>
      </c>
      <c r="E12194" s="2">
        <v>1</v>
      </c>
      <c r="F12194" s="2">
        <v>168</v>
      </c>
    </row>
    <row r="12195" spans="1:6" x14ac:dyDescent="0.35">
      <c r="A12195" s="2"/>
      <c r="B12195" s="2" t="s">
        <v>13907</v>
      </c>
      <c r="C12195" s="2" t="s">
        <v>1726</v>
      </c>
      <c r="D12195" s="2">
        <v>1</v>
      </c>
      <c r="E12195" s="2">
        <v>2</v>
      </c>
      <c r="F12195" s="2">
        <v>485</v>
      </c>
    </row>
    <row r="12196" spans="1:6" x14ac:dyDescent="0.35">
      <c r="A12196" s="2"/>
      <c r="B12196" s="2" t="s">
        <v>13908</v>
      </c>
      <c r="C12196" s="2" t="s">
        <v>1727</v>
      </c>
      <c r="D12196" s="2">
        <v>2</v>
      </c>
      <c r="E12196" s="2">
        <v>1</v>
      </c>
      <c r="F12196" s="2">
        <v>26</v>
      </c>
    </row>
    <row r="12197" spans="1:6" x14ac:dyDescent="0.35">
      <c r="A12197" s="2"/>
      <c r="B12197" s="2" t="s">
        <v>13909</v>
      </c>
      <c r="C12197" s="2" t="s">
        <v>1727</v>
      </c>
      <c r="D12197" s="2">
        <v>3</v>
      </c>
      <c r="E12197" s="2">
        <v>0</v>
      </c>
      <c r="F12197" s="2">
        <v>25</v>
      </c>
    </row>
    <row r="12198" spans="1:6" x14ac:dyDescent="0.35">
      <c r="A12198" s="2"/>
      <c r="B12198" s="2" t="s">
        <v>13910</v>
      </c>
      <c r="C12198" s="2" t="s">
        <v>1727</v>
      </c>
      <c r="D12198" s="2">
        <v>2</v>
      </c>
      <c r="E12198" s="2">
        <v>2</v>
      </c>
      <c r="F12198" s="2">
        <v>168</v>
      </c>
    </row>
    <row r="12199" spans="1:6" x14ac:dyDescent="0.35">
      <c r="A12199" s="2"/>
      <c r="B12199" s="2" t="s">
        <v>13911</v>
      </c>
      <c r="C12199" s="2" t="s">
        <v>1727</v>
      </c>
      <c r="D12199" s="2">
        <v>1</v>
      </c>
      <c r="E12199" s="2">
        <v>1</v>
      </c>
      <c r="F12199" s="2">
        <v>90</v>
      </c>
    </row>
    <row r="12200" spans="1:6" x14ac:dyDescent="0.35">
      <c r="A12200" s="2"/>
      <c r="B12200" s="2" t="s">
        <v>13912</v>
      </c>
      <c r="C12200" s="2" t="s">
        <v>1726</v>
      </c>
      <c r="D12200" s="2">
        <v>3</v>
      </c>
      <c r="E12200" s="2">
        <v>2</v>
      </c>
      <c r="F12200" s="2">
        <v>417</v>
      </c>
    </row>
    <row r="12201" spans="1:6" x14ac:dyDescent="0.35">
      <c r="A12201" s="2"/>
      <c r="B12201" s="2" t="s">
        <v>13913</v>
      </c>
      <c r="C12201" s="2" t="s">
        <v>1727</v>
      </c>
      <c r="D12201" s="2">
        <v>1</v>
      </c>
      <c r="E12201" s="2">
        <v>2</v>
      </c>
      <c r="F12201" s="2">
        <v>388</v>
      </c>
    </row>
    <row r="12202" spans="1:6" x14ac:dyDescent="0.35">
      <c r="A12202" s="2"/>
      <c r="B12202" s="2" t="s">
        <v>13914</v>
      </c>
      <c r="C12202" s="2" t="s">
        <v>1725</v>
      </c>
      <c r="D12202" s="2">
        <v>3</v>
      </c>
      <c r="E12202" s="2">
        <v>2</v>
      </c>
      <c r="F12202" s="2">
        <v>405</v>
      </c>
    </row>
    <row r="12203" spans="1:6" x14ac:dyDescent="0.35">
      <c r="A12203" s="2"/>
      <c r="B12203" s="2" t="s">
        <v>13915</v>
      </c>
      <c r="C12203" s="2" t="s">
        <v>1726</v>
      </c>
      <c r="D12203" s="2">
        <v>1</v>
      </c>
      <c r="E12203" s="2">
        <v>2</v>
      </c>
      <c r="F12203" s="2">
        <v>492</v>
      </c>
    </row>
    <row r="12204" spans="1:6" x14ac:dyDescent="0.35">
      <c r="A12204" s="2"/>
      <c r="B12204" s="2" t="s">
        <v>13916</v>
      </c>
      <c r="C12204" s="2" t="s">
        <v>1728</v>
      </c>
      <c r="D12204" s="2">
        <v>2</v>
      </c>
      <c r="E12204" s="2">
        <v>2</v>
      </c>
      <c r="F12204" s="2">
        <v>69</v>
      </c>
    </row>
    <row r="12205" spans="1:6" x14ac:dyDescent="0.35">
      <c r="A12205" s="2"/>
      <c r="B12205" s="2" t="s">
        <v>13917</v>
      </c>
      <c r="C12205" s="2" t="s">
        <v>1728</v>
      </c>
      <c r="D12205" s="2">
        <v>2</v>
      </c>
      <c r="E12205" s="2">
        <v>1</v>
      </c>
      <c r="F12205" s="2">
        <v>216</v>
      </c>
    </row>
    <row r="12206" spans="1:6" x14ac:dyDescent="0.35">
      <c r="A12206" s="2"/>
      <c r="B12206" s="2" t="s">
        <v>13918</v>
      </c>
      <c r="C12206" s="2" t="s">
        <v>1727</v>
      </c>
      <c r="D12206" s="2">
        <v>1</v>
      </c>
      <c r="E12206" s="2">
        <v>2</v>
      </c>
      <c r="F12206" s="2">
        <v>352</v>
      </c>
    </row>
    <row r="12207" spans="1:6" x14ac:dyDescent="0.35">
      <c r="A12207" s="2"/>
      <c r="B12207" s="2" t="s">
        <v>13919</v>
      </c>
      <c r="C12207" s="2" t="s">
        <v>1726</v>
      </c>
      <c r="D12207" s="2">
        <v>2</v>
      </c>
      <c r="E12207" s="2">
        <v>2</v>
      </c>
      <c r="F12207" s="2">
        <v>197</v>
      </c>
    </row>
    <row r="12208" spans="1:6" x14ac:dyDescent="0.35">
      <c r="A12208" s="2"/>
      <c r="B12208" s="2" t="s">
        <v>13920</v>
      </c>
      <c r="C12208" s="2" t="s">
        <v>1728</v>
      </c>
      <c r="D12208" s="2">
        <v>2</v>
      </c>
      <c r="E12208" s="2">
        <v>2</v>
      </c>
      <c r="F12208" s="2">
        <v>229</v>
      </c>
    </row>
    <row r="12209" spans="1:6" x14ac:dyDescent="0.35">
      <c r="A12209" s="2"/>
      <c r="B12209" s="2" t="s">
        <v>13921</v>
      </c>
      <c r="C12209" s="2" t="s">
        <v>1727</v>
      </c>
      <c r="D12209" s="2">
        <v>3</v>
      </c>
      <c r="E12209" s="2">
        <v>1</v>
      </c>
      <c r="F12209" s="2">
        <v>34</v>
      </c>
    </row>
    <row r="12210" spans="1:6" x14ac:dyDescent="0.35">
      <c r="A12210" s="2"/>
      <c r="B12210" s="2" t="s">
        <v>13922</v>
      </c>
      <c r="C12210" s="2" t="s">
        <v>1726</v>
      </c>
      <c r="D12210" s="2">
        <v>1</v>
      </c>
      <c r="E12210" s="2">
        <v>1</v>
      </c>
      <c r="F12210" s="2">
        <v>147</v>
      </c>
    </row>
    <row r="12211" spans="1:6" x14ac:dyDescent="0.35">
      <c r="A12211" s="2"/>
      <c r="B12211" s="2" t="s">
        <v>13923</v>
      </c>
      <c r="C12211" s="2" t="s">
        <v>1727</v>
      </c>
      <c r="D12211" s="2">
        <v>1</v>
      </c>
      <c r="E12211" s="2">
        <v>1</v>
      </c>
      <c r="F12211" s="2">
        <v>295</v>
      </c>
    </row>
    <row r="12212" spans="1:6" x14ac:dyDescent="0.35">
      <c r="A12212" s="2"/>
      <c r="B12212" s="2" t="s">
        <v>13924</v>
      </c>
      <c r="C12212" s="2" t="s">
        <v>1729</v>
      </c>
      <c r="D12212" s="2">
        <v>3</v>
      </c>
      <c r="E12212" s="2">
        <v>0</v>
      </c>
      <c r="F12212" s="2">
        <v>368</v>
      </c>
    </row>
    <row r="12213" spans="1:6" x14ac:dyDescent="0.35">
      <c r="A12213" s="2"/>
      <c r="B12213" s="2" t="s">
        <v>13925</v>
      </c>
      <c r="C12213" s="2" t="s">
        <v>1725</v>
      </c>
      <c r="D12213" s="2">
        <v>3</v>
      </c>
      <c r="E12213" s="2">
        <v>1</v>
      </c>
      <c r="F12213" s="2">
        <v>306</v>
      </c>
    </row>
    <row r="12214" spans="1:6" x14ac:dyDescent="0.35">
      <c r="A12214" s="2"/>
      <c r="B12214" s="2" t="s">
        <v>13926</v>
      </c>
      <c r="C12214" s="2" t="s">
        <v>1729</v>
      </c>
      <c r="D12214" s="2">
        <v>3</v>
      </c>
      <c r="E12214" s="2">
        <v>0</v>
      </c>
      <c r="F12214" s="2">
        <v>51</v>
      </c>
    </row>
    <row r="12215" spans="1:6" x14ac:dyDescent="0.35">
      <c r="A12215" s="2"/>
      <c r="B12215" s="2" t="s">
        <v>13927</v>
      </c>
      <c r="C12215" s="2" t="s">
        <v>1725</v>
      </c>
      <c r="D12215" s="2">
        <v>2</v>
      </c>
      <c r="E12215" s="2">
        <v>0</v>
      </c>
      <c r="F12215" s="2">
        <v>165</v>
      </c>
    </row>
    <row r="12216" spans="1:6" x14ac:dyDescent="0.35">
      <c r="A12216" s="2"/>
      <c r="B12216" s="2" t="s">
        <v>13928</v>
      </c>
      <c r="C12216" s="2" t="s">
        <v>1726</v>
      </c>
      <c r="D12216" s="2">
        <v>1</v>
      </c>
      <c r="E12216" s="2">
        <v>1</v>
      </c>
      <c r="F12216" s="2">
        <v>105</v>
      </c>
    </row>
    <row r="12217" spans="1:6" x14ac:dyDescent="0.35">
      <c r="A12217" s="2"/>
      <c r="B12217" s="2" t="s">
        <v>13929</v>
      </c>
      <c r="C12217" s="2" t="s">
        <v>1728</v>
      </c>
      <c r="D12217" s="2">
        <v>3</v>
      </c>
      <c r="E12217" s="2">
        <v>2</v>
      </c>
      <c r="F12217" s="2">
        <v>232</v>
      </c>
    </row>
    <row r="12218" spans="1:6" x14ac:dyDescent="0.35">
      <c r="A12218" s="2"/>
      <c r="B12218" s="2" t="s">
        <v>13930</v>
      </c>
      <c r="C12218" s="2" t="s">
        <v>1725</v>
      </c>
      <c r="D12218" s="2">
        <v>2</v>
      </c>
      <c r="E12218" s="2">
        <v>1</v>
      </c>
      <c r="F12218" s="2">
        <v>112</v>
      </c>
    </row>
    <row r="12219" spans="1:6" x14ac:dyDescent="0.35">
      <c r="A12219" s="2"/>
      <c r="B12219" s="2" t="s">
        <v>13931</v>
      </c>
      <c r="C12219" s="2" t="s">
        <v>1729</v>
      </c>
      <c r="D12219" s="2">
        <v>2</v>
      </c>
      <c r="E12219" s="2">
        <v>0</v>
      </c>
      <c r="F12219" s="2">
        <v>222</v>
      </c>
    </row>
    <row r="12220" spans="1:6" x14ac:dyDescent="0.35">
      <c r="A12220" s="2"/>
      <c r="B12220" s="2" t="s">
        <v>13932</v>
      </c>
      <c r="C12220" s="2" t="s">
        <v>1729</v>
      </c>
      <c r="D12220" s="2">
        <v>3</v>
      </c>
      <c r="E12220" s="2">
        <v>2</v>
      </c>
      <c r="F12220" s="2">
        <v>408</v>
      </c>
    </row>
    <row r="12221" spans="1:6" x14ac:dyDescent="0.35">
      <c r="A12221" s="2"/>
      <c r="B12221" s="2" t="s">
        <v>13933</v>
      </c>
      <c r="C12221" s="2" t="s">
        <v>1729</v>
      </c>
      <c r="D12221" s="2">
        <v>2</v>
      </c>
      <c r="E12221" s="2">
        <v>1</v>
      </c>
      <c r="F12221" s="2">
        <v>323</v>
      </c>
    </row>
    <row r="12222" spans="1:6" x14ac:dyDescent="0.35">
      <c r="A12222" s="2"/>
      <c r="B12222" s="2" t="s">
        <v>13934</v>
      </c>
      <c r="C12222" s="2" t="s">
        <v>1725</v>
      </c>
      <c r="D12222" s="2">
        <v>1</v>
      </c>
      <c r="E12222" s="2">
        <v>1</v>
      </c>
      <c r="F12222" s="2">
        <v>335</v>
      </c>
    </row>
    <row r="12223" spans="1:6" x14ac:dyDescent="0.35">
      <c r="A12223" s="2"/>
      <c r="B12223" s="2" t="s">
        <v>13935</v>
      </c>
      <c r="C12223" s="2" t="s">
        <v>1727</v>
      </c>
      <c r="D12223" s="2">
        <v>3</v>
      </c>
      <c r="E12223" s="2">
        <v>2</v>
      </c>
      <c r="F12223" s="2">
        <v>455</v>
      </c>
    </row>
    <row r="12224" spans="1:6" x14ac:dyDescent="0.35">
      <c r="A12224" s="2"/>
      <c r="B12224" s="2" t="s">
        <v>13936</v>
      </c>
      <c r="C12224" s="2" t="s">
        <v>1726</v>
      </c>
      <c r="D12224" s="2">
        <v>3</v>
      </c>
      <c r="E12224" s="2">
        <v>1</v>
      </c>
      <c r="F12224" s="2">
        <v>317</v>
      </c>
    </row>
    <row r="12225" spans="1:6" x14ac:dyDescent="0.35">
      <c r="A12225" s="2"/>
      <c r="B12225" s="2" t="s">
        <v>13937</v>
      </c>
      <c r="C12225" s="2" t="s">
        <v>1725</v>
      </c>
      <c r="D12225" s="2">
        <v>1</v>
      </c>
      <c r="E12225" s="2">
        <v>2</v>
      </c>
      <c r="F12225" s="2">
        <v>287</v>
      </c>
    </row>
    <row r="12226" spans="1:6" x14ac:dyDescent="0.35">
      <c r="A12226" s="2"/>
      <c r="B12226" s="2" t="s">
        <v>13938</v>
      </c>
      <c r="C12226" s="2" t="s">
        <v>1725</v>
      </c>
      <c r="D12226" s="2">
        <v>1</v>
      </c>
      <c r="E12226" s="2">
        <v>0</v>
      </c>
      <c r="F12226" s="2">
        <v>465</v>
      </c>
    </row>
    <row r="12227" spans="1:6" x14ac:dyDescent="0.35">
      <c r="A12227" s="2"/>
      <c r="B12227" s="2" t="s">
        <v>13939</v>
      </c>
      <c r="C12227" s="2" t="s">
        <v>1729</v>
      </c>
      <c r="D12227" s="2">
        <v>1</v>
      </c>
      <c r="E12227" s="2">
        <v>1</v>
      </c>
      <c r="F12227" s="2">
        <v>184</v>
      </c>
    </row>
    <row r="12228" spans="1:6" x14ac:dyDescent="0.35">
      <c r="A12228" s="2"/>
      <c r="B12228" s="2" t="s">
        <v>13940</v>
      </c>
      <c r="C12228" s="2" t="s">
        <v>1727</v>
      </c>
      <c r="D12228" s="2">
        <v>2</v>
      </c>
      <c r="E12228" s="2">
        <v>2</v>
      </c>
      <c r="F12228" s="2">
        <v>72</v>
      </c>
    </row>
    <row r="12229" spans="1:6" x14ac:dyDescent="0.35">
      <c r="A12229" s="2"/>
      <c r="B12229" s="2" t="s">
        <v>13941</v>
      </c>
      <c r="C12229" s="2" t="s">
        <v>1729</v>
      </c>
      <c r="D12229" s="2">
        <v>2</v>
      </c>
      <c r="E12229" s="2">
        <v>2</v>
      </c>
      <c r="F12229" s="2">
        <v>304</v>
      </c>
    </row>
    <row r="12230" spans="1:6" x14ac:dyDescent="0.35">
      <c r="A12230" s="2"/>
      <c r="B12230" s="2" t="s">
        <v>13942</v>
      </c>
      <c r="C12230" s="2" t="s">
        <v>1727</v>
      </c>
      <c r="D12230" s="2">
        <v>2</v>
      </c>
      <c r="E12230" s="2">
        <v>2</v>
      </c>
      <c r="F12230" s="2">
        <v>387</v>
      </c>
    </row>
    <row r="12231" spans="1:6" x14ac:dyDescent="0.35">
      <c r="A12231" s="2"/>
      <c r="B12231" s="2" t="s">
        <v>13943</v>
      </c>
      <c r="C12231" s="2" t="s">
        <v>1729</v>
      </c>
      <c r="D12231" s="2">
        <v>3</v>
      </c>
      <c r="E12231" s="2">
        <v>2</v>
      </c>
      <c r="F12231" s="2">
        <v>123</v>
      </c>
    </row>
    <row r="12232" spans="1:6" x14ac:dyDescent="0.35">
      <c r="A12232" s="2"/>
      <c r="B12232" s="2" t="s">
        <v>13944</v>
      </c>
      <c r="C12232" s="2" t="s">
        <v>1728</v>
      </c>
      <c r="D12232" s="2">
        <v>1</v>
      </c>
      <c r="E12232" s="2">
        <v>1</v>
      </c>
      <c r="F12232" s="2">
        <v>201</v>
      </c>
    </row>
    <row r="12233" spans="1:6" x14ac:dyDescent="0.35">
      <c r="A12233" s="2"/>
      <c r="B12233" s="2" t="s">
        <v>13945</v>
      </c>
      <c r="C12233" s="2" t="s">
        <v>1726</v>
      </c>
      <c r="D12233" s="2">
        <v>3</v>
      </c>
      <c r="E12233" s="2">
        <v>0</v>
      </c>
      <c r="F12233" s="2">
        <v>482</v>
      </c>
    </row>
    <row r="12234" spans="1:6" x14ac:dyDescent="0.35">
      <c r="A12234" s="2"/>
      <c r="B12234" s="2" t="s">
        <v>13946</v>
      </c>
      <c r="C12234" s="2" t="s">
        <v>1729</v>
      </c>
      <c r="D12234" s="2">
        <v>1</v>
      </c>
      <c r="E12234" s="2">
        <v>1</v>
      </c>
      <c r="F12234" s="2">
        <v>198</v>
      </c>
    </row>
    <row r="12235" spans="1:6" x14ac:dyDescent="0.35">
      <c r="A12235" s="2"/>
      <c r="B12235" s="2" t="s">
        <v>13947</v>
      </c>
      <c r="C12235" s="2" t="s">
        <v>1729</v>
      </c>
      <c r="D12235" s="2">
        <v>2</v>
      </c>
      <c r="E12235" s="2">
        <v>0</v>
      </c>
      <c r="F12235" s="2">
        <v>477</v>
      </c>
    </row>
    <row r="12236" spans="1:6" x14ac:dyDescent="0.35">
      <c r="A12236" s="2"/>
      <c r="B12236" s="2" t="s">
        <v>13948</v>
      </c>
      <c r="C12236" s="2" t="s">
        <v>1727</v>
      </c>
      <c r="D12236" s="2">
        <v>3</v>
      </c>
      <c r="E12236" s="2">
        <v>0</v>
      </c>
      <c r="F12236" s="2">
        <v>260</v>
      </c>
    </row>
    <row r="12237" spans="1:6" x14ac:dyDescent="0.35">
      <c r="A12237" s="2"/>
      <c r="B12237" s="2" t="s">
        <v>13949</v>
      </c>
      <c r="C12237" s="2" t="s">
        <v>1729</v>
      </c>
      <c r="D12237" s="2">
        <v>1</v>
      </c>
      <c r="E12237" s="2">
        <v>0</v>
      </c>
      <c r="F12237" s="2">
        <v>87</v>
      </c>
    </row>
    <row r="12238" spans="1:6" x14ac:dyDescent="0.35">
      <c r="A12238" s="2"/>
      <c r="B12238" s="2" t="s">
        <v>13950</v>
      </c>
      <c r="C12238" s="2" t="s">
        <v>1726</v>
      </c>
      <c r="D12238" s="2">
        <v>1</v>
      </c>
      <c r="E12238" s="2">
        <v>2</v>
      </c>
      <c r="F12238" s="2">
        <v>286</v>
      </c>
    </row>
    <row r="12239" spans="1:6" x14ac:dyDescent="0.35">
      <c r="A12239" s="2"/>
      <c r="B12239" s="2" t="s">
        <v>13951</v>
      </c>
      <c r="C12239" s="2" t="s">
        <v>1729</v>
      </c>
      <c r="D12239" s="2">
        <v>3</v>
      </c>
      <c r="E12239" s="2">
        <v>1</v>
      </c>
      <c r="F12239" s="2">
        <v>473</v>
      </c>
    </row>
    <row r="12240" spans="1:6" x14ac:dyDescent="0.35">
      <c r="A12240" s="2"/>
      <c r="B12240" s="2" t="s">
        <v>13952</v>
      </c>
      <c r="C12240" s="2" t="s">
        <v>1726</v>
      </c>
      <c r="D12240" s="2">
        <v>3</v>
      </c>
      <c r="E12240" s="2">
        <v>1</v>
      </c>
      <c r="F12240" s="2">
        <v>337</v>
      </c>
    </row>
    <row r="12241" spans="1:6" x14ac:dyDescent="0.35">
      <c r="A12241" s="2"/>
      <c r="B12241" s="2" t="s">
        <v>13953</v>
      </c>
      <c r="C12241" s="2" t="s">
        <v>1725</v>
      </c>
      <c r="D12241" s="2">
        <v>3</v>
      </c>
      <c r="E12241" s="2">
        <v>0</v>
      </c>
      <c r="F12241" s="2">
        <v>424</v>
      </c>
    </row>
    <row r="12242" spans="1:6" x14ac:dyDescent="0.35">
      <c r="A12242" s="2"/>
      <c r="B12242" s="2" t="s">
        <v>13954</v>
      </c>
      <c r="C12242" s="2" t="s">
        <v>1726</v>
      </c>
      <c r="D12242" s="2">
        <v>2</v>
      </c>
      <c r="E12242" s="2">
        <v>0</v>
      </c>
      <c r="F12242" s="2">
        <v>227</v>
      </c>
    </row>
    <row r="12243" spans="1:6" x14ac:dyDescent="0.35">
      <c r="A12243" s="2"/>
      <c r="B12243" s="2" t="s">
        <v>13955</v>
      </c>
      <c r="C12243" s="2" t="s">
        <v>1728</v>
      </c>
      <c r="D12243" s="2">
        <v>2</v>
      </c>
      <c r="E12243" s="2">
        <v>0</v>
      </c>
      <c r="F12243" s="2">
        <v>340</v>
      </c>
    </row>
    <row r="12244" spans="1:6" x14ac:dyDescent="0.35">
      <c r="A12244" s="2"/>
      <c r="B12244" s="2" t="s">
        <v>13956</v>
      </c>
      <c r="C12244" s="2" t="s">
        <v>1729</v>
      </c>
      <c r="D12244" s="2">
        <v>1</v>
      </c>
      <c r="E12244" s="2">
        <v>2</v>
      </c>
      <c r="F12244" s="2">
        <v>221</v>
      </c>
    </row>
    <row r="12245" spans="1:6" x14ac:dyDescent="0.35">
      <c r="A12245" s="2"/>
      <c r="B12245" s="2" t="s">
        <v>13957</v>
      </c>
      <c r="C12245" s="2" t="s">
        <v>1728</v>
      </c>
      <c r="D12245" s="2">
        <v>2</v>
      </c>
      <c r="E12245" s="2">
        <v>2</v>
      </c>
      <c r="F12245" s="2">
        <v>289</v>
      </c>
    </row>
    <row r="12246" spans="1:6" x14ac:dyDescent="0.35">
      <c r="A12246" s="2"/>
      <c r="B12246" s="2" t="s">
        <v>13958</v>
      </c>
      <c r="C12246" s="2" t="s">
        <v>1726</v>
      </c>
      <c r="D12246" s="2">
        <v>2</v>
      </c>
      <c r="E12246" s="2">
        <v>1</v>
      </c>
      <c r="F12246" s="2">
        <v>495</v>
      </c>
    </row>
    <row r="12247" spans="1:6" x14ac:dyDescent="0.35">
      <c r="A12247" s="2"/>
      <c r="B12247" s="2" t="s">
        <v>13959</v>
      </c>
      <c r="C12247" s="2" t="s">
        <v>1729</v>
      </c>
      <c r="D12247" s="2">
        <v>3</v>
      </c>
      <c r="E12247" s="2">
        <v>0</v>
      </c>
      <c r="F12247" s="2">
        <v>124</v>
      </c>
    </row>
    <row r="12248" spans="1:6" x14ac:dyDescent="0.35">
      <c r="A12248" s="2"/>
      <c r="B12248" s="2" t="s">
        <v>13960</v>
      </c>
      <c r="C12248" s="2" t="s">
        <v>1728</v>
      </c>
      <c r="D12248" s="2">
        <v>1</v>
      </c>
      <c r="E12248" s="2">
        <v>2</v>
      </c>
      <c r="F12248" s="2">
        <v>348</v>
      </c>
    </row>
    <row r="12249" spans="1:6" x14ac:dyDescent="0.35">
      <c r="A12249" s="2"/>
      <c r="B12249" s="2" t="s">
        <v>13961</v>
      </c>
      <c r="C12249" s="2" t="s">
        <v>1729</v>
      </c>
      <c r="D12249" s="2">
        <v>2</v>
      </c>
      <c r="E12249" s="2">
        <v>1</v>
      </c>
      <c r="F12249" s="2">
        <v>384</v>
      </c>
    </row>
    <row r="12250" spans="1:6" x14ac:dyDescent="0.35">
      <c r="A12250" s="2"/>
      <c r="B12250" s="2" t="s">
        <v>13962</v>
      </c>
      <c r="C12250" s="2" t="s">
        <v>1728</v>
      </c>
      <c r="D12250" s="2">
        <v>2</v>
      </c>
      <c r="E12250" s="2">
        <v>1</v>
      </c>
      <c r="F12250" s="2">
        <v>356</v>
      </c>
    </row>
    <row r="12251" spans="1:6" x14ac:dyDescent="0.35">
      <c r="A12251" s="2"/>
      <c r="B12251" s="2" t="s">
        <v>13963</v>
      </c>
      <c r="C12251" s="2" t="s">
        <v>1729</v>
      </c>
      <c r="D12251" s="2">
        <v>2</v>
      </c>
      <c r="E12251" s="2">
        <v>0</v>
      </c>
      <c r="F12251" s="2">
        <v>417</v>
      </c>
    </row>
    <row r="12252" spans="1:6" x14ac:dyDescent="0.35">
      <c r="A12252" s="2"/>
      <c r="B12252" s="2" t="s">
        <v>13964</v>
      </c>
      <c r="C12252" s="2" t="s">
        <v>1728</v>
      </c>
      <c r="D12252" s="2">
        <v>3</v>
      </c>
      <c r="E12252" s="2">
        <v>1</v>
      </c>
      <c r="F12252" s="2">
        <v>320</v>
      </c>
    </row>
    <row r="12253" spans="1:6" x14ac:dyDescent="0.35">
      <c r="A12253" s="2"/>
      <c r="B12253" s="2" t="s">
        <v>13965</v>
      </c>
      <c r="C12253" s="2" t="s">
        <v>1729</v>
      </c>
      <c r="D12253" s="2">
        <v>2</v>
      </c>
      <c r="E12253" s="2">
        <v>2</v>
      </c>
      <c r="F12253" s="2">
        <v>165</v>
      </c>
    </row>
    <row r="12254" spans="1:6" x14ac:dyDescent="0.35">
      <c r="A12254" s="2"/>
      <c r="B12254" s="2" t="s">
        <v>13966</v>
      </c>
      <c r="C12254" s="2" t="s">
        <v>1725</v>
      </c>
      <c r="D12254" s="2">
        <v>3</v>
      </c>
      <c r="E12254" s="2">
        <v>1</v>
      </c>
      <c r="F12254" s="2">
        <v>299</v>
      </c>
    </row>
    <row r="12255" spans="1:6" x14ac:dyDescent="0.35">
      <c r="A12255" s="2"/>
      <c r="B12255" s="2" t="s">
        <v>13967</v>
      </c>
      <c r="C12255" s="2" t="s">
        <v>1729</v>
      </c>
      <c r="D12255" s="2">
        <v>3</v>
      </c>
      <c r="E12255" s="2">
        <v>0</v>
      </c>
      <c r="F12255" s="2">
        <v>339</v>
      </c>
    </row>
    <row r="12256" spans="1:6" x14ac:dyDescent="0.35">
      <c r="A12256" s="2"/>
      <c r="B12256" s="2" t="s">
        <v>13968</v>
      </c>
      <c r="C12256" s="2" t="s">
        <v>1727</v>
      </c>
      <c r="D12256" s="2">
        <v>3</v>
      </c>
      <c r="E12256" s="2">
        <v>0</v>
      </c>
      <c r="F12256" s="2">
        <v>263</v>
      </c>
    </row>
    <row r="12257" spans="1:6" x14ac:dyDescent="0.35">
      <c r="A12257" s="2"/>
      <c r="B12257" s="2" t="s">
        <v>13969</v>
      </c>
      <c r="C12257" s="2" t="s">
        <v>1727</v>
      </c>
      <c r="D12257" s="2">
        <v>1</v>
      </c>
      <c r="E12257" s="2">
        <v>0</v>
      </c>
      <c r="F12257" s="2">
        <v>389</v>
      </c>
    </row>
    <row r="12258" spans="1:6" x14ac:dyDescent="0.35">
      <c r="A12258" s="2"/>
      <c r="B12258" s="2" t="s">
        <v>13970</v>
      </c>
      <c r="C12258" s="2" t="s">
        <v>1726</v>
      </c>
      <c r="D12258" s="2">
        <v>2</v>
      </c>
      <c r="E12258" s="2">
        <v>0</v>
      </c>
      <c r="F12258" s="2">
        <v>100</v>
      </c>
    </row>
    <row r="12259" spans="1:6" x14ac:dyDescent="0.35">
      <c r="A12259" s="2"/>
      <c r="B12259" s="2" t="s">
        <v>13971</v>
      </c>
      <c r="C12259" s="2" t="s">
        <v>1727</v>
      </c>
      <c r="D12259" s="2">
        <v>2</v>
      </c>
      <c r="E12259" s="2">
        <v>2</v>
      </c>
      <c r="F12259" s="2">
        <v>130</v>
      </c>
    </row>
    <row r="12260" spans="1:6" x14ac:dyDescent="0.35">
      <c r="A12260" s="2"/>
      <c r="B12260" s="2" t="s">
        <v>13972</v>
      </c>
      <c r="C12260" s="2" t="s">
        <v>1728</v>
      </c>
      <c r="D12260" s="2">
        <v>2</v>
      </c>
      <c r="E12260" s="2">
        <v>1</v>
      </c>
      <c r="F12260" s="2">
        <v>471</v>
      </c>
    </row>
    <row r="12261" spans="1:6" x14ac:dyDescent="0.35">
      <c r="A12261" s="2"/>
      <c r="B12261" s="2" t="s">
        <v>13973</v>
      </c>
      <c r="C12261" s="2" t="s">
        <v>1725</v>
      </c>
      <c r="D12261" s="2">
        <v>1</v>
      </c>
      <c r="E12261" s="2">
        <v>1</v>
      </c>
      <c r="F12261" s="2">
        <v>452</v>
      </c>
    </row>
    <row r="12262" spans="1:6" x14ac:dyDescent="0.35">
      <c r="A12262" s="2"/>
      <c r="B12262" s="2" t="s">
        <v>13974</v>
      </c>
      <c r="C12262" s="2" t="s">
        <v>1726</v>
      </c>
      <c r="D12262" s="2">
        <v>3</v>
      </c>
      <c r="E12262" s="2">
        <v>0</v>
      </c>
      <c r="F12262" s="2">
        <v>164</v>
      </c>
    </row>
    <row r="12263" spans="1:6" x14ac:dyDescent="0.35">
      <c r="A12263" s="2"/>
      <c r="B12263" s="2" t="s">
        <v>13975</v>
      </c>
      <c r="C12263" s="2" t="s">
        <v>1725</v>
      </c>
      <c r="D12263" s="2">
        <v>1</v>
      </c>
      <c r="E12263" s="2">
        <v>0</v>
      </c>
      <c r="F12263" s="2">
        <v>57</v>
      </c>
    </row>
    <row r="12264" spans="1:6" x14ac:dyDescent="0.35">
      <c r="A12264" s="2"/>
      <c r="B12264" s="2" t="s">
        <v>13976</v>
      </c>
      <c r="C12264" s="2" t="s">
        <v>1728</v>
      </c>
      <c r="D12264" s="2">
        <v>2</v>
      </c>
      <c r="E12264" s="2">
        <v>0</v>
      </c>
      <c r="F12264" s="2">
        <v>396</v>
      </c>
    </row>
    <row r="12265" spans="1:6" x14ac:dyDescent="0.35">
      <c r="A12265" s="2"/>
      <c r="B12265" s="2" t="s">
        <v>13977</v>
      </c>
      <c r="C12265" s="2" t="s">
        <v>1727</v>
      </c>
      <c r="D12265" s="2">
        <v>3</v>
      </c>
      <c r="E12265" s="2">
        <v>2</v>
      </c>
      <c r="F12265" s="2">
        <v>375</v>
      </c>
    </row>
    <row r="12266" spans="1:6" x14ac:dyDescent="0.35">
      <c r="A12266" s="2"/>
      <c r="B12266" s="2" t="s">
        <v>13978</v>
      </c>
      <c r="C12266" s="2" t="s">
        <v>1726</v>
      </c>
      <c r="D12266" s="2">
        <v>1</v>
      </c>
      <c r="E12266" s="2">
        <v>1</v>
      </c>
      <c r="F12266" s="2">
        <v>473</v>
      </c>
    </row>
    <row r="12267" spans="1:6" x14ac:dyDescent="0.35">
      <c r="A12267" s="2"/>
      <c r="B12267" s="2" t="s">
        <v>13979</v>
      </c>
      <c r="C12267" s="2" t="s">
        <v>1725</v>
      </c>
      <c r="D12267" s="2">
        <v>2</v>
      </c>
      <c r="E12267" s="2">
        <v>0</v>
      </c>
      <c r="F12267" s="2">
        <v>486</v>
      </c>
    </row>
    <row r="12268" spans="1:6" x14ac:dyDescent="0.35">
      <c r="A12268" s="2"/>
      <c r="B12268" s="2" t="s">
        <v>13980</v>
      </c>
      <c r="C12268" s="2" t="s">
        <v>1729</v>
      </c>
      <c r="D12268" s="2">
        <v>3</v>
      </c>
      <c r="E12268" s="2">
        <v>1</v>
      </c>
      <c r="F12268" s="2">
        <v>276</v>
      </c>
    </row>
    <row r="12269" spans="1:6" x14ac:dyDescent="0.35">
      <c r="A12269" s="2"/>
      <c r="B12269" s="2" t="s">
        <v>13981</v>
      </c>
      <c r="C12269" s="2" t="s">
        <v>1729</v>
      </c>
      <c r="D12269" s="2">
        <v>1</v>
      </c>
      <c r="E12269" s="2">
        <v>0</v>
      </c>
      <c r="F12269" s="2">
        <v>205</v>
      </c>
    </row>
    <row r="12270" spans="1:6" x14ac:dyDescent="0.35">
      <c r="A12270" s="2"/>
      <c r="B12270" s="2" t="s">
        <v>13982</v>
      </c>
      <c r="C12270" s="2" t="s">
        <v>1729</v>
      </c>
      <c r="D12270" s="2">
        <v>3</v>
      </c>
      <c r="E12270" s="2">
        <v>0</v>
      </c>
      <c r="F12270" s="2">
        <v>372</v>
      </c>
    </row>
    <row r="12271" spans="1:6" x14ac:dyDescent="0.35">
      <c r="A12271" s="2"/>
      <c r="B12271" s="2" t="s">
        <v>13983</v>
      </c>
      <c r="C12271" s="2" t="s">
        <v>1725</v>
      </c>
      <c r="D12271" s="2">
        <v>1</v>
      </c>
      <c r="E12271" s="2">
        <v>2</v>
      </c>
      <c r="F12271" s="2">
        <v>346</v>
      </c>
    </row>
    <row r="12272" spans="1:6" x14ac:dyDescent="0.35">
      <c r="A12272" s="2"/>
      <c r="B12272" s="2" t="s">
        <v>13984</v>
      </c>
      <c r="C12272" s="2" t="s">
        <v>1725</v>
      </c>
      <c r="D12272" s="2">
        <v>1</v>
      </c>
      <c r="E12272" s="2">
        <v>1</v>
      </c>
      <c r="F12272" s="2">
        <v>372</v>
      </c>
    </row>
    <row r="12273" spans="1:6" x14ac:dyDescent="0.35">
      <c r="A12273" s="2"/>
      <c r="B12273" s="2" t="s">
        <v>13985</v>
      </c>
      <c r="C12273" s="2" t="s">
        <v>1726</v>
      </c>
      <c r="D12273" s="2">
        <v>2</v>
      </c>
      <c r="E12273" s="2">
        <v>0</v>
      </c>
      <c r="F12273" s="2">
        <v>411</v>
      </c>
    </row>
    <row r="12274" spans="1:6" x14ac:dyDescent="0.35">
      <c r="A12274" s="2"/>
      <c r="B12274" s="2" t="s">
        <v>13986</v>
      </c>
      <c r="C12274" s="2" t="s">
        <v>1728</v>
      </c>
      <c r="D12274" s="2">
        <v>1</v>
      </c>
      <c r="E12274" s="2">
        <v>2</v>
      </c>
      <c r="F12274" s="2">
        <v>445</v>
      </c>
    </row>
    <row r="12275" spans="1:6" x14ac:dyDescent="0.35">
      <c r="A12275" s="2"/>
      <c r="B12275" s="2" t="s">
        <v>13987</v>
      </c>
      <c r="C12275" s="2" t="s">
        <v>1728</v>
      </c>
      <c r="D12275" s="2">
        <v>1</v>
      </c>
      <c r="E12275" s="2">
        <v>0</v>
      </c>
      <c r="F12275" s="2">
        <v>349</v>
      </c>
    </row>
    <row r="12276" spans="1:6" x14ac:dyDescent="0.35">
      <c r="A12276" s="2"/>
      <c r="B12276" s="2" t="s">
        <v>13988</v>
      </c>
      <c r="C12276" s="2" t="s">
        <v>1726</v>
      </c>
      <c r="D12276" s="2">
        <v>1</v>
      </c>
      <c r="E12276" s="2">
        <v>1</v>
      </c>
      <c r="F12276" s="2">
        <v>272</v>
      </c>
    </row>
    <row r="12277" spans="1:6" x14ac:dyDescent="0.35">
      <c r="A12277" s="2"/>
      <c r="B12277" s="2" t="s">
        <v>13989</v>
      </c>
      <c r="C12277" s="2" t="s">
        <v>1728</v>
      </c>
      <c r="D12277" s="2">
        <v>3</v>
      </c>
      <c r="E12277" s="2">
        <v>2</v>
      </c>
      <c r="F12277" s="2">
        <v>411</v>
      </c>
    </row>
    <row r="12278" spans="1:6" x14ac:dyDescent="0.35">
      <c r="A12278" s="2"/>
      <c r="B12278" s="2" t="s">
        <v>13990</v>
      </c>
      <c r="C12278" s="2" t="s">
        <v>1729</v>
      </c>
      <c r="D12278" s="2">
        <v>2</v>
      </c>
      <c r="E12278" s="2">
        <v>0</v>
      </c>
      <c r="F12278" s="2">
        <v>276</v>
      </c>
    </row>
    <row r="12279" spans="1:6" x14ac:dyDescent="0.35">
      <c r="A12279" s="2"/>
      <c r="B12279" s="2" t="s">
        <v>13991</v>
      </c>
      <c r="C12279" s="2" t="s">
        <v>1729</v>
      </c>
      <c r="D12279" s="2">
        <v>2</v>
      </c>
      <c r="E12279" s="2">
        <v>0</v>
      </c>
      <c r="F12279" s="2">
        <v>425</v>
      </c>
    </row>
    <row r="12280" spans="1:6" x14ac:dyDescent="0.35">
      <c r="A12280" s="2"/>
      <c r="B12280" s="2" t="s">
        <v>13992</v>
      </c>
      <c r="C12280" s="2" t="s">
        <v>1729</v>
      </c>
      <c r="D12280" s="2">
        <v>2</v>
      </c>
      <c r="E12280" s="2">
        <v>2</v>
      </c>
      <c r="F12280" s="2">
        <v>207</v>
      </c>
    </row>
    <row r="12281" spans="1:6" x14ac:dyDescent="0.35">
      <c r="A12281" s="2"/>
      <c r="B12281" s="2" t="s">
        <v>13993</v>
      </c>
      <c r="C12281" s="2" t="s">
        <v>1726</v>
      </c>
      <c r="D12281" s="2">
        <v>3</v>
      </c>
      <c r="E12281" s="2">
        <v>1</v>
      </c>
      <c r="F12281" s="2">
        <v>300</v>
      </c>
    </row>
    <row r="12282" spans="1:6" x14ac:dyDescent="0.35">
      <c r="A12282" s="2"/>
      <c r="B12282" s="2" t="s">
        <v>13994</v>
      </c>
      <c r="C12282" s="2" t="s">
        <v>1728</v>
      </c>
      <c r="D12282" s="2">
        <v>2</v>
      </c>
      <c r="E12282" s="2">
        <v>1</v>
      </c>
      <c r="F12282" s="2">
        <v>89</v>
      </c>
    </row>
    <row r="12283" spans="1:6" x14ac:dyDescent="0.35">
      <c r="A12283" s="2"/>
      <c r="B12283" s="2" t="s">
        <v>13995</v>
      </c>
      <c r="C12283" s="2" t="s">
        <v>1725</v>
      </c>
      <c r="D12283" s="2">
        <v>1</v>
      </c>
      <c r="E12283" s="2">
        <v>0</v>
      </c>
      <c r="F12283" s="2">
        <v>444</v>
      </c>
    </row>
    <row r="12284" spans="1:6" x14ac:dyDescent="0.35">
      <c r="A12284" s="2"/>
      <c r="B12284" s="2" t="s">
        <v>13996</v>
      </c>
      <c r="C12284" s="2" t="s">
        <v>1728</v>
      </c>
      <c r="D12284" s="2">
        <v>3</v>
      </c>
      <c r="E12284" s="2">
        <v>2</v>
      </c>
      <c r="F12284" s="2">
        <v>43</v>
      </c>
    </row>
    <row r="12285" spans="1:6" x14ac:dyDescent="0.35">
      <c r="A12285" s="2"/>
      <c r="B12285" s="2" t="s">
        <v>13997</v>
      </c>
      <c r="C12285" s="2" t="s">
        <v>1729</v>
      </c>
      <c r="D12285" s="2">
        <v>2</v>
      </c>
      <c r="E12285" s="2">
        <v>2</v>
      </c>
      <c r="F12285" s="2">
        <v>147</v>
      </c>
    </row>
    <row r="12286" spans="1:6" x14ac:dyDescent="0.35">
      <c r="A12286" s="2"/>
      <c r="B12286" s="2" t="s">
        <v>13998</v>
      </c>
      <c r="C12286" s="2" t="s">
        <v>1728</v>
      </c>
      <c r="D12286" s="2">
        <v>3</v>
      </c>
      <c r="E12286" s="2">
        <v>1</v>
      </c>
      <c r="F12286" s="2">
        <v>431</v>
      </c>
    </row>
    <row r="12287" spans="1:6" x14ac:dyDescent="0.35">
      <c r="A12287" s="2"/>
      <c r="B12287" s="2" t="s">
        <v>13999</v>
      </c>
      <c r="C12287" s="2" t="s">
        <v>1729</v>
      </c>
      <c r="D12287" s="2">
        <v>2</v>
      </c>
      <c r="E12287" s="2">
        <v>1</v>
      </c>
      <c r="F12287" s="2">
        <v>218</v>
      </c>
    </row>
    <row r="12288" spans="1:6" x14ac:dyDescent="0.35">
      <c r="A12288" s="2"/>
      <c r="B12288" s="2" t="s">
        <v>14000</v>
      </c>
      <c r="C12288" s="2" t="s">
        <v>1728</v>
      </c>
      <c r="D12288" s="2">
        <v>2</v>
      </c>
      <c r="E12288" s="2">
        <v>1</v>
      </c>
      <c r="F12288" s="2">
        <v>385</v>
      </c>
    </row>
    <row r="12289" spans="1:6" x14ac:dyDescent="0.35">
      <c r="A12289" s="2"/>
      <c r="B12289" s="2" t="s">
        <v>14001</v>
      </c>
      <c r="C12289" s="2" t="s">
        <v>1729</v>
      </c>
      <c r="D12289" s="2">
        <v>2</v>
      </c>
      <c r="E12289" s="2">
        <v>0</v>
      </c>
      <c r="F12289" s="2">
        <v>84</v>
      </c>
    </row>
    <row r="12290" spans="1:6" x14ac:dyDescent="0.35">
      <c r="A12290" s="2"/>
      <c r="B12290" s="2" t="s">
        <v>14002</v>
      </c>
      <c r="C12290" s="2" t="s">
        <v>1728</v>
      </c>
      <c r="D12290" s="2">
        <v>2</v>
      </c>
      <c r="E12290" s="2">
        <v>2</v>
      </c>
      <c r="F12290" s="2">
        <v>174</v>
      </c>
    </row>
    <row r="12291" spans="1:6" x14ac:dyDescent="0.35">
      <c r="A12291" s="2"/>
      <c r="B12291" s="2" t="s">
        <v>14003</v>
      </c>
      <c r="C12291" s="2" t="s">
        <v>1726</v>
      </c>
      <c r="D12291" s="2">
        <v>2</v>
      </c>
      <c r="E12291" s="2">
        <v>1</v>
      </c>
      <c r="F12291" s="2">
        <v>396</v>
      </c>
    </row>
    <row r="12292" spans="1:6" x14ac:dyDescent="0.35">
      <c r="A12292" s="2"/>
      <c r="B12292" s="2" t="s">
        <v>14004</v>
      </c>
      <c r="C12292" s="2" t="s">
        <v>1728</v>
      </c>
      <c r="D12292" s="2">
        <v>1</v>
      </c>
      <c r="E12292" s="2">
        <v>1</v>
      </c>
      <c r="F12292" s="2">
        <v>54</v>
      </c>
    </row>
    <row r="12293" spans="1:6" x14ac:dyDescent="0.35">
      <c r="A12293" s="2"/>
      <c r="B12293" s="2" t="s">
        <v>14005</v>
      </c>
      <c r="C12293" s="2" t="s">
        <v>1729</v>
      </c>
      <c r="D12293" s="2">
        <v>1</v>
      </c>
      <c r="E12293" s="2">
        <v>1</v>
      </c>
      <c r="F12293" s="2">
        <v>344</v>
      </c>
    </row>
    <row r="12294" spans="1:6" x14ac:dyDescent="0.35">
      <c r="A12294" s="2"/>
      <c r="B12294" s="2" t="s">
        <v>14006</v>
      </c>
      <c r="C12294" s="2" t="s">
        <v>1725</v>
      </c>
      <c r="D12294" s="2">
        <v>2</v>
      </c>
      <c r="E12294" s="2">
        <v>2</v>
      </c>
      <c r="F12294" s="2">
        <v>391</v>
      </c>
    </row>
    <row r="12295" spans="1:6" x14ac:dyDescent="0.35">
      <c r="A12295" s="2"/>
      <c r="B12295" s="2" t="s">
        <v>14007</v>
      </c>
      <c r="C12295" s="2" t="s">
        <v>1727</v>
      </c>
      <c r="D12295" s="2">
        <v>3</v>
      </c>
      <c r="E12295" s="2">
        <v>1</v>
      </c>
      <c r="F12295" s="2">
        <v>159</v>
      </c>
    </row>
    <row r="12296" spans="1:6" x14ac:dyDescent="0.35">
      <c r="A12296" s="2"/>
      <c r="B12296" s="2" t="s">
        <v>14008</v>
      </c>
      <c r="C12296" s="2" t="s">
        <v>1726</v>
      </c>
      <c r="D12296" s="2">
        <v>2</v>
      </c>
      <c r="E12296" s="2">
        <v>0</v>
      </c>
      <c r="F12296" s="2">
        <v>310</v>
      </c>
    </row>
    <row r="12297" spans="1:6" x14ac:dyDescent="0.35">
      <c r="A12297" s="2"/>
      <c r="B12297" s="2" t="s">
        <v>14009</v>
      </c>
      <c r="C12297" s="2" t="s">
        <v>1726</v>
      </c>
      <c r="D12297" s="2">
        <v>1</v>
      </c>
      <c r="E12297" s="2">
        <v>1</v>
      </c>
      <c r="F12297" s="2">
        <v>223</v>
      </c>
    </row>
    <row r="12298" spans="1:6" x14ac:dyDescent="0.35">
      <c r="A12298" s="2"/>
      <c r="B12298" s="2" t="s">
        <v>14010</v>
      </c>
      <c r="C12298" s="2" t="s">
        <v>1727</v>
      </c>
      <c r="D12298" s="2">
        <v>1</v>
      </c>
      <c r="E12298" s="2">
        <v>1</v>
      </c>
      <c r="F12298" s="2">
        <v>284</v>
      </c>
    </row>
    <row r="12299" spans="1:6" x14ac:dyDescent="0.35">
      <c r="A12299" s="2"/>
      <c r="B12299" s="2" t="s">
        <v>14011</v>
      </c>
      <c r="C12299" s="2" t="s">
        <v>1728</v>
      </c>
      <c r="D12299" s="2">
        <v>2</v>
      </c>
      <c r="E12299" s="2">
        <v>0</v>
      </c>
      <c r="F12299" s="2">
        <v>85</v>
      </c>
    </row>
    <row r="12300" spans="1:6" x14ac:dyDescent="0.35">
      <c r="A12300" s="2"/>
      <c r="B12300" s="2" t="s">
        <v>14012</v>
      </c>
      <c r="C12300" s="2" t="s">
        <v>1725</v>
      </c>
      <c r="D12300" s="2">
        <v>1</v>
      </c>
      <c r="E12300" s="2">
        <v>0</v>
      </c>
      <c r="F12300" s="2">
        <v>196</v>
      </c>
    </row>
    <row r="12301" spans="1:6" x14ac:dyDescent="0.35">
      <c r="A12301" s="2"/>
      <c r="B12301" s="2" t="s">
        <v>14013</v>
      </c>
      <c r="C12301" s="2" t="s">
        <v>1725</v>
      </c>
      <c r="D12301" s="2">
        <v>3</v>
      </c>
      <c r="E12301" s="2">
        <v>0</v>
      </c>
      <c r="F12301" s="2">
        <v>390</v>
      </c>
    </row>
    <row r="12302" spans="1:6" x14ac:dyDescent="0.35">
      <c r="A12302" s="2"/>
      <c r="B12302" s="2" t="s">
        <v>14014</v>
      </c>
      <c r="C12302" s="2" t="s">
        <v>1725</v>
      </c>
      <c r="D12302" s="2">
        <v>1</v>
      </c>
      <c r="E12302" s="2">
        <v>0</v>
      </c>
      <c r="F12302" s="2">
        <v>262</v>
      </c>
    </row>
    <row r="12303" spans="1:6" x14ac:dyDescent="0.35">
      <c r="A12303" s="2"/>
      <c r="B12303" s="2" t="s">
        <v>14015</v>
      </c>
      <c r="C12303" s="2" t="s">
        <v>1726</v>
      </c>
      <c r="D12303" s="2">
        <v>3</v>
      </c>
      <c r="E12303" s="2">
        <v>1</v>
      </c>
      <c r="F12303" s="2">
        <v>404</v>
      </c>
    </row>
    <row r="12304" spans="1:6" x14ac:dyDescent="0.35">
      <c r="A12304" s="2"/>
      <c r="B12304" s="2" t="s">
        <v>14016</v>
      </c>
      <c r="C12304" s="2" t="s">
        <v>1725</v>
      </c>
      <c r="D12304" s="2">
        <v>2</v>
      </c>
      <c r="E12304" s="2">
        <v>0</v>
      </c>
      <c r="F12304" s="2">
        <v>316</v>
      </c>
    </row>
    <row r="12305" spans="1:6" x14ac:dyDescent="0.35">
      <c r="A12305" s="2"/>
      <c r="B12305" s="2" t="s">
        <v>14017</v>
      </c>
      <c r="C12305" s="2" t="s">
        <v>1726</v>
      </c>
      <c r="D12305" s="2">
        <v>2</v>
      </c>
      <c r="E12305" s="2">
        <v>1</v>
      </c>
      <c r="F12305" s="2">
        <v>143</v>
      </c>
    </row>
    <row r="12306" spans="1:6" x14ac:dyDescent="0.35">
      <c r="A12306" s="2"/>
      <c r="B12306" s="2" t="s">
        <v>14018</v>
      </c>
      <c r="C12306" s="2" t="s">
        <v>1727</v>
      </c>
      <c r="D12306" s="2">
        <v>1</v>
      </c>
      <c r="E12306" s="2">
        <v>0</v>
      </c>
      <c r="F12306" s="2">
        <v>203</v>
      </c>
    </row>
    <row r="12307" spans="1:6" x14ac:dyDescent="0.35">
      <c r="A12307" s="2"/>
      <c r="B12307" s="2" t="s">
        <v>14019</v>
      </c>
      <c r="C12307" s="2" t="s">
        <v>1729</v>
      </c>
      <c r="D12307" s="2">
        <v>2</v>
      </c>
      <c r="E12307" s="2">
        <v>2</v>
      </c>
      <c r="F12307" s="2">
        <v>288</v>
      </c>
    </row>
    <row r="12308" spans="1:6" x14ac:dyDescent="0.35">
      <c r="A12308" s="2"/>
      <c r="B12308" s="2" t="s">
        <v>14020</v>
      </c>
      <c r="C12308" s="2" t="s">
        <v>1728</v>
      </c>
      <c r="D12308" s="2">
        <v>3</v>
      </c>
      <c r="E12308" s="2">
        <v>0</v>
      </c>
      <c r="F12308" s="2">
        <v>474</v>
      </c>
    </row>
    <row r="12309" spans="1:6" x14ac:dyDescent="0.35">
      <c r="A12309" s="2"/>
      <c r="B12309" s="2" t="s">
        <v>14021</v>
      </c>
      <c r="C12309" s="2" t="s">
        <v>1729</v>
      </c>
      <c r="D12309" s="2">
        <v>2</v>
      </c>
      <c r="E12309" s="2">
        <v>2</v>
      </c>
      <c r="F12309" s="2">
        <v>358</v>
      </c>
    </row>
    <row r="12310" spans="1:6" x14ac:dyDescent="0.35">
      <c r="A12310" s="2"/>
      <c r="B12310" s="2" t="s">
        <v>14022</v>
      </c>
      <c r="C12310" s="2" t="s">
        <v>1726</v>
      </c>
      <c r="D12310" s="2">
        <v>2</v>
      </c>
      <c r="E12310" s="2">
        <v>1</v>
      </c>
      <c r="F12310" s="2">
        <v>296</v>
      </c>
    </row>
    <row r="12311" spans="1:6" x14ac:dyDescent="0.35">
      <c r="A12311" s="2"/>
      <c r="B12311" s="2" t="s">
        <v>14023</v>
      </c>
      <c r="C12311" s="2" t="s">
        <v>1727</v>
      </c>
      <c r="D12311" s="2">
        <v>3</v>
      </c>
      <c r="E12311" s="2">
        <v>1</v>
      </c>
      <c r="F12311" s="2">
        <v>397</v>
      </c>
    </row>
    <row r="12312" spans="1:6" x14ac:dyDescent="0.35">
      <c r="A12312" s="2"/>
      <c r="B12312" s="2" t="s">
        <v>14024</v>
      </c>
      <c r="C12312" s="2" t="s">
        <v>1726</v>
      </c>
      <c r="D12312" s="2">
        <v>3</v>
      </c>
      <c r="E12312" s="2">
        <v>2</v>
      </c>
      <c r="F12312" s="2">
        <v>379</v>
      </c>
    </row>
    <row r="12313" spans="1:6" x14ac:dyDescent="0.35">
      <c r="A12313" s="2"/>
      <c r="B12313" s="2" t="s">
        <v>14025</v>
      </c>
      <c r="C12313" s="2" t="s">
        <v>1729</v>
      </c>
      <c r="D12313" s="2">
        <v>2</v>
      </c>
      <c r="E12313" s="2">
        <v>0</v>
      </c>
      <c r="F12313" s="2">
        <v>444</v>
      </c>
    </row>
    <row r="12314" spans="1:6" x14ac:dyDescent="0.35">
      <c r="A12314" s="2"/>
      <c r="B12314" s="2" t="s">
        <v>14026</v>
      </c>
      <c r="C12314" s="2" t="s">
        <v>1727</v>
      </c>
      <c r="D12314" s="2">
        <v>3</v>
      </c>
      <c r="E12314" s="2">
        <v>0</v>
      </c>
      <c r="F12314" s="2">
        <v>422</v>
      </c>
    </row>
    <row r="12315" spans="1:6" x14ac:dyDescent="0.35">
      <c r="A12315" s="2"/>
      <c r="B12315" s="2" t="s">
        <v>14027</v>
      </c>
      <c r="C12315" s="2" t="s">
        <v>1725</v>
      </c>
      <c r="D12315" s="2">
        <v>2</v>
      </c>
      <c r="E12315" s="2">
        <v>0</v>
      </c>
      <c r="F12315" s="2">
        <v>475</v>
      </c>
    </row>
    <row r="12316" spans="1:6" x14ac:dyDescent="0.35">
      <c r="A12316" s="2"/>
      <c r="B12316" s="2" t="s">
        <v>14028</v>
      </c>
      <c r="C12316" s="2" t="s">
        <v>1729</v>
      </c>
      <c r="D12316" s="2">
        <v>3</v>
      </c>
      <c r="E12316" s="2">
        <v>1</v>
      </c>
      <c r="F12316" s="2">
        <v>493</v>
      </c>
    </row>
    <row r="12317" spans="1:6" x14ac:dyDescent="0.35">
      <c r="A12317" s="2"/>
      <c r="B12317" s="2" t="s">
        <v>14029</v>
      </c>
      <c r="C12317" s="2" t="s">
        <v>1729</v>
      </c>
      <c r="D12317" s="2">
        <v>3</v>
      </c>
      <c r="E12317" s="2">
        <v>1</v>
      </c>
      <c r="F12317" s="2">
        <v>304</v>
      </c>
    </row>
    <row r="12318" spans="1:6" x14ac:dyDescent="0.35">
      <c r="A12318" s="2"/>
      <c r="B12318" s="2" t="s">
        <v>14030</v>
      </c>
      <c r="C12318" s="2" t="s">
        <v>1726</v>
      </c>
      <c r="D12318" s="2">
        <v>1</v>
      </c>
      <c r="E12318" s="2">
        <v>0</v>
      </c>
      <c r="F12318" s="2">
        <v>250</v>
      </c>
    </row>
    <row r="12319" spans="1:6" x14ac:dyDescent="0.35">
      <c r="A12319" s="2"/>
      <c r="B12319" s="2" t="s">
        <v>14031</v>
      </c>
      <c r="C12319" s="2" t="s">
        <v>1727</v>
      </c>
      <c r="D12319" s="2">
        <v>1</v>
      </c>
      <c r="E12319" s="2">
        <v>2</v>
      </c>
      <c r="F12319" s="2">
        <v>240</v>
      </c>
    </row>
    <row r="12320" spans="1:6" x14ac:dyDescent="0.35">
      <c r="A12320" s="2"/>
      <c r="B12320" s="2" t="s">
        <v>14032</v>
      </c>
      <c r="C12320" s="2" t="s">
        <v>1729</v>
      </c>
      <c r="D12320" s="2">
        <v>2</v>
      </c>
      <c r="E12320" s="2">
        <v>2</v>
      </c>
      <c r="F12320" s="2">
        <v>378</v>
      </c>
    </row>
    <row r="12321" spans="1:6" x14ac:dyDescent="0.35">
      <c r="A12321" s="2"/>
      <c r="B12321" s="2" t="s">
        <v>14033</v>
      </c>
      <c r="C12321" s="2" t="s">
        <v>1727</v>
      </c>
      <c r="D12321" s="2">
        <v>2</v>
      </c>
      <c r="E12321" s="2">
        <v>2</v>
      </c>
      <c r="F12321" s="2">
        <v>247</v>
      </c>
    </row>
    <row r="12322" spans="1:6" x14ac:dyDescent="0.35">
      <c r="A12322" s="2"/>
      <c r="B12322" s="2" t="s">
        <v>14034</v>
      </c>
      <c r="C12322" s="2" t="s">
        <v>1727</v>
      </c>
      <c r="D12322" s="2">
        <v>1</v>
      </c>
      <c r="E12322" s="2">
        <v>1</v>
      </c>
      <c r="F12322" s="2">
        <v>263</v>
      </c>
    </row>
    <row r="12323" spans="1:6" x14ac:dyDescent="0.35">
      <c r="A12323" s="2"/>
      <c r="B12323" s="2" t="s">
        <v>14035</v>
      </c>
      <c r="C12323" s="2" t="s">
        <v>1726</v>
      </c>
      <c r="D12323" s="2">
        <v>2</v>
      </c>
      <c r="E12323" s="2">
        <v>1</v>
      </c>
      <c r="F12323" s="2">
        <v>450</v>
      </c>
    </row>
    <row r="12324" spans="1:6" x14ac:dyDescent="0.35">
      <c r="A12324" s="2"/>
      <c r="B12324" s="2" t="s">
        <v>14036</v>
      </c>
      <c r="C12324" s="2" t="s">
        <v>1729</v>
      </c>
      <c r="D12324" s="2">
        <v>1</v>
      </c>
      <c r="E12324" s="2">
        <v>0</v>
      </c>
      <c r="F12324" s="2">
        <v>113</v>
      </c>
    </row>
    <row r="12325" spans="1:6" x14ac:dyDescent="0.35">
      <c r="A12325" s="2"/>
      <c r="B12325" s="2" t="s">
        <v>14037</v>
      </c>
      <c r="C12325" s="2" t="s">
        <v>1725</v>
      </c>
      <c r="D12325" s="2">
        <v>1</v>
      </c>
      <c r="E12325" s="2">
        <v>2</v>
      </c>
      <c r="F12325" s="2">
        <v>302</v>
      </c>
    </row>
    <row r="12326" spans="1:6" x14ac:dyDescent="0.35">
      <c r="A12326" s="2"/>
      <c r="B12326" s="2" t="s">
        <v>14038</v>
      </c>
      <c r="C12326" s="2" t="s">
        <v>1726</v>
      </c>
      <c r="D12326" s="2">
        <v>2</v>
      </c>
      <c r="E12326" s="2">
        <v>1</v>
      </c>
      <c r="F12326" s="2">
        <v>428</v>
      </c>
    </row>
    <row r="12327" spans="1:6" x14ac:dyDescent="0.35">
      <c r="A12327" s="2"/>
      <c r="B12327" s="2" t="s">
        <v>14039</v>
      </c>
      <c r="C12327" s="2" t="s">
        <v>1725</v>
      </c>
      <c r="D12327" s="2">
        <v>2</v>
      </c>
      <c r="E12327" s="2">
        <v>1</v>
      </c>
      <c r="F12327" s="2">
        <v>379</v>
      </c>
    </row>
    <row r="12328" spans="1:6" x14ac:dyDescent="0.35">
      <c r="A12328" s="2"/>
      <c r="B12328" s="2" t="s">
        <v>14040</v>
      </c>
      <c r="C12328" s="2" t="s">
        <v>1729</v>
      </c>
      <c r="D12328" s="2">
        <v>3</v>
      </c>
      <c r="E12328" s="2">
        <v>2</v>
      </c>
      <c r="F12328" s="2">
        <v>55</v>
      </c>
    </row>
    <row r="12329" spans="1:6" x14ac:dyDescent="0.35">
      <c r="A12329" s="2"/>
      <c r="B12329" s="2" t="s">
        <v>14041</v>
      </c>
      <c r="C12329" s="2" t="s">
        <v>1726</v>
      </c>
      <c r="D12329" s="2">
        <v>1</v>
      </c>
      <c r="E12329" s="2">
        <v>0</v>
      </c>
      <c r="F12329" s="2">
        <v>272</v>
      </c>
    </row>
    <row r="12330" spans="1:6" x14ac:dyDescent="0.35">
      <c r="A12330" s="2"/>
      <c r="B12330" s="2" t="s">
        <v>14042</v>
      </c>
      <c r="C12330" s="2" t="s">
        <v>1727</v>
      </c>
      <c r="D12330" s="2">
        <v>1</v>
      </c>
      <c r="E12330" s="2">
        <v>0</v>
      </c>
      <c r="F12330" s="2">
        <v>292</v>
      </c>
    </row>
    <row r="12331" spans="1:6" x14ac:dyDescent="0.35">
      <c r="A12331" s="2"/>
      <c r="B12331" s="2" t="s">
        <v>14043</v>
      </c>
      <c r="C12331" s="2" t="s">
        <v>1727</v>
      </c>
      <c r="D12331" s="2">
        <v>2</v>
      </c>
      <c r="E12331" s="2">
        <v>0</v>
      </c>
      <c r="F12331" s="2">
        <v>167</v>
      </c>
    </row>
    <row r="12332" spans="1:6" x14ac:dyDescent="0.35">
      <c r="A12332" s="2"/>
      <c r="B12332" s="2" t="s">
        <v>14044</v>
      </c>
      <c r="C12332" s="2" t="s">
        <v>1727</v>
      </c>
      <c r="D12332" s="2">
        <v>2</v>
      </c>
      <c r="E12332" s="2">
        <v>2</v>
      </c>
      <c r="F12332" s="2">
        <v>140</v>
      </c>
    </row>
    <row r="12333" spans="1:6" x14ac:dyDescent="0.35">
      <c r="A12333" s="2"/>
      <c r="B12333" s="2" t="s">
        <v>14045</v>
      </c>
      <c r="C12333" s="2" t="s">
        <v>1728</v>
      </c>
      <c r="D12333" s="2">
        <v>2</v>
      </c>
      <c r="E12333" s="2">
        <v>1</v>
      </c>
      <c r="F12333" s="2">
        <v>318</v>
      </c>
    </row>
    <row r="12334" spans="1:6" x14ac:dyDescent="0.35">
      <c r="A12334" s="2"/>
      <c r="B12334" s="2" t="s">
        <v>14046</v>
      </c>
      <c r="C12334" s="2" t="s">
        <v>1729</v>
      </c>
      <c r="D12334" s="2">
        <v>3</v>
      </c>
      <c r="E12334" s="2">
        <v>2</v>
      </c>
      <c r="F12334" s="2">
        <v>300</v>
      </c>
    </row>
    <row r="12335" spans="1:6" x14ac:dyDescent="0.35">
      <c r="A12335" s="2"/>
      <c r="B12335" s="2" t="s">
        <v>14047</v>
      </c>
      <c r="C12335" s="2" t="s">
        <v>1727</v>
      </c>
      <c r="D12335" s="2">
        <v>3</v>
      </c>
      <c r="E12335" s="2">
        <v>2</v>
      </c>
      <c r="F12335" s="2">
        <v>25</v>
      </c>
    </row>
    <row r="12336" spans="1:6" x14ac:dyDescent="0.35">
      <c r="A12336" s="2"/>
      <c r="B12336" s="2" t="s">
        <v>14048</v>
      </c>
      <c r="C12336" s="2" t="s">
        <v>1728</v>
      </c>
      <c r="D12336" s="2">
        <v>2</v>
      </c>
      <c r="E12336" s="2">
        <v>2</v>
      </c>
      <c r="F12336" s="2">
        <v>430</v>
      </c>
    </row>
    <row r="12337" spans="1:6" x14ac:dyDescent="0.35">
      <c r="A12337" s="2"/>
      <c r="B12337" s="2" t="s">
        <v>14049</v>
      </c>
      <c r="C12337" s="2" t="s">
        <v>1728</v>
      </c>
      <c r="D12337" s="2">
        <v>3</v>
      </c>
      <c r="E12337" s="2">
        <v>0</v>
      </c>
      <c r="F12337" s="2">
        <v>401</v>
      </c>
    </row>
    <row r="12338" spans="1:6" x14ac:dyDescent="0.35">
      <c r="A12338" s="2"/>
      <c r="B12338" s="2" t="s">
        <v>14050</v>
      </c>
      <c r="C12338" s="2" t="s">
        <v>1729</v>
      </c>
      <c r="D12338" s="2">
        <v>2</v>
      </c>
      <c r="E12338" s="2">
        <v>2</v>
      </c>
      <c r="F12338" s="2">
        <v>85</v>
      </c>
    </row>
    <row r="12339" spans="1:6" x14ac:dyDescent="0.35">
      <c r="A12339" s="2"/>
      <c r="B12339" s="2" t="s">
        <v>14051</v>
      </c>
      <c r="C12339" s="2" t="s">
        <v>1726</v>
      </c>
      <c r="D12339" s="2">
        <v>2</v>
      </c>
      <c r="E12339" s="2">
        <v>0</v>
      </c>
      <c r="F12339" s="2">
        <v>282</v>
      </c>
    </row>
    <row r="12340" spans="1:6" x14ac:dyDescent="0.35">
      <c r="A12340" s="2"/>
      <c r="B12340" s="2" t="s">
        <v>14052</v>
      </c>
      <c r="C12340" s="2" t="s">
        <v>1728</v>
      </c>
      <c r="D12340" s="2">
        <v>1</v>
      </c>
      <c r="E12340" s="2">
        <v>2</v>
      </c>
      <c r="F12340" s="2">
        <v>478</v>
      </c>
    </row>
    <row r="12341" spans="1:6" x14ac:dyDescent="0.35">
      <c r="A12341" s="2"/>
      <c r="B12341" s="2" t="s">
        <v>14053</v>
      </c>
      <c r="C12341" s="2" t="s">
        <v>1726</v>
      </c>
      <c r="D12341" s="2">
        <v>2</v>
      </c>
      <c r="E12341" s="2">
        <v>1</v>
      </c>
      <c r="F12341" s="2">
        <v>189</v>
      </c>
    </row>
    <row r="12342" spans="1:6" x14ac:dyDescent="0.35">
      <c r="A12342" s="2"/>
      <c r="B12342" s="2" t="s">
        <v>14054</v>
      </c>
      <c r="C12342" s="2" t="s">
        <v>1727</v>
      </c>
      <c r="D12342" s="2">
        <v>3</v>
      </c>
      <c r="E12342" s="2">
        <v>1</v>
      </c>
      <c r="F12342" s="2">
        <v>464</v>
      </c>
    </row>
    <row r="12343" spans="1:6" x14ac:dyDescent="0.35">
      <c r="A12343" s="2"/>
      <c r="B12343" s="2" t="s">
        <v>14055</v>
      </c>
      <c r="C12343" s="2" t="s">
        <v>1725</v>
      </c>
      <c r="D12343" s="2">
        <v>1</v>
      </c>
      <c r="E12343" s="2">
        <v>1</v>
      </c>
      <c r="F12343" s="2">
        <v>458</v>
      </c>
    </row>
    <row r="12344" spans="1:6" x14ac:dyDescent="0.35">
      <c r="A12344" s="2"/>
      <c r="B12344" s="2" t="s">
        <v>14056</v>
      </c>
      <c r="C12344" s="2" t="s">
        <v>1725</v>
      </c>
      <c r="D12344" s="2">
        <v>3</v>
      </c>
      <c r="E12344" s="2">
        <v>2</v>
      </c>
      <c r="F12344" s="2">
        <v>356</v>
      </c>
    </row>
    <row r="12345" spans="1:6" x14ac:dyDescent="0.35">
      <c r="A12345" s="2"/>
      <c r="B12345" s="2" t="s">
        <v>14057</v>
      </c>
      <c r="C12345" s="2" t="s">
        <v>1725</v>
      </c>
      <c r="D12345" s="2">
        <v>1</v>
      </c>
      <c r="E12345" s="2">
        <v>2</v>
      </c>
      <c r="F12345" s="2">
        <v>76</v>
      </c>
    </row>
    <row r="12346" spans="1:6" x14ac:dyDescent="0.35">
      <c r="A12346" s="2"/>
      <c r="B12346" s="2" t="s">
        <v>14058</v>
      </c>
      <c r="C12346" s="2" t="s">
        <v>1726</v>
      </c>
      <c r="D12346" s="2">
        <v>3</v>
      </c>
      <c r="E12346" s="2">
        <v>0</v>
      </c>
      <c r="F12346" s="2">
        <v>150</v>
      </c>
    </row>
    <row r="12347" spans="1:6" x14ac:dyDescent="0.35">
      <c r="A12347" s="2"/>
      <c r="B12347" s="2" t="s">
        <v>14059</v>
      </c>
      <c r="C12347" s="2" t="s">
        <v>1726</v>
      </c>
      <c r="D12347" s="2">
        <v>1</v>
      </c>
      <c r="E12347" s="2">
        <v>0</v>
      </c>
      <c r="F12347" s="2">
        <v>274</v>
      </c>
    </row>
    <row r="12348" spans="1:6" x14ac:dyDescent="0.35">
      <c r="A12348" s="2"/>
      <c r="B12348" s="2" t="s">
        <v>14060</v>
      </c>
      <c r="C12348" s="2" t="s">
        <v>1725</v>
      </c>
      <c r="D12348" s="2">
        <v>3</v>
      </c>
      <c r="E12348" s="2">
        <v>1</v>
      </c>
      <c r="F12348" s="2">
        <v>253</v>
      </c>
    </row>
    <row r="12349" spans="1:6" x14ac:dyDescent="0.35">
      <c r="A12349" s="2"/>
      <c r="B12349" s="2" t="s">
        <v>14061</v>
      </c>
      <c r="C12349" s="2" t="s">
        <v>1725</v>
      </c>
      <c r="D12349" s="2">
        <v>1</v>
      </c>
      <c r="E12349" s="2">
        <v>0</v>
      </c>
      <c r="F12349" s="2">
        <v>115</v>
      </c>
    </row>
    <row r="12350" spans="1:6" x14ac:dyDescent="0.35">
      <c r="A12350" s="2"/>
      <c r="B12350" s="2" t="s">
        <v>14062</v>
      </c>
      <c r="C12350" s="2" t="s">
        <v>1729</v>
      </c>
      <c r="D12350" s="2">
        <v>2</v>
      </c>
      <c r="E12350" s="2">
        <v>1</v>
      </c>
      <c r="F12350" s="2">
        <v>406</v>
      </c>
    </row>
    <row r="12351" spans="1:6" x14ac:dyDescent="0.35">
      <c r="A12351" s="2"/>
      <c r="B12351" s="2" t="s">
        <v>14063</v>
      </c>
      <c r="C12351" s="2" t="s">
        <v>1729</v>
      </c>
      <c r="D12351" s="2">
        <v>1</v>
      </c>
      <c r="E12351" s="2">
        <v>0</v>
      </c>
      <c r="F12351" s="2">
        <v>56</v>
      </c>
    </row>
    <row r="12352" spans="1:6" x14ac:dyDescent="0.35">
      <c r="A12352" s="2"/>
      <c r="B12352" s="2" t="s">
        <v>14064</v>
      </c>
      <c r="C12352" s="2" t="s">
        <v>1729</v>
      </c>
      <c r="D12352" s="2">
        <v>3</v>
      </c>
      <c r="E12352" s="2">
        <v>2</v>
      </c>
      <c r="F12352" s="2">
        <v>76</v>
      </c>
    </row>
    <row r="12353" spans="1:6" x14ac:dyDescent="0.35">
      <c r="A12353" s="2"/>
      <c r="B12353" s="2" t="s">
        <v>14065</v>
      </c>
      <c r="C12353" s="2" t="s">
        <v>1728</v>
      </c>
      <c r="D12353" s="2">
        <v>3</v>
      </c>
      <c r="E12353" s="2">
        <v>2</v>
      </c>
      <c r="F12353" s="2">
        <v>31</v>
      </c>
    </row>
    <row r="12354" spans="1:6" x14ac:dyDescent="0.35">
      <c r="A12354" s="2"/>
      <c r="B12354" s="2" t="s">
        <v>14066</v>
      </c>
      <c r="C12354" s="2" t="s">
        <v>1727</v>
      </c>
      <c r="D12354" s="2">
        <v>3</v>
      </c>
      <c r="E12354" s="2">
        <v>1</v>
      </c>
      <c r="F12354" s="2">
        <v>333</v>
      </c>
    </row>
    <row r="12355" spans="1:6" x14ac:dyDescent="0.35">
      <c r="A12355" s="2"/>
      <c r="B12355" s="2" t="s">
        <v>14067</v>
      </c>
      <c r="C12355" s="2" t="s">
        <v>1726</v>
      </c>
      <c r="D12355" s="2">
        <v>3</v>
      </c>
      <c r="E12355" s="2">
        <v>0</v>
      </c>
      <c r="F12355" s="2">
        <v>327</v>
      </c>
    </row>
    <row r="12356" spans="1:6" x14ac:dyDescent="0.35">
      <c r="A12356" s="2"/>
      <c r="B12356" s="2" t="s">
        <v>14068</v>
      </c>
      <c r="C12356" s="2" t="s">
        <v>1729</v>
      </c>
      <c r="D12356" s="2">
        <v>1</v>
      </c>
      <c r="E12356" s="2">
        <v>0</v>
      </c>
      <c r="F12356" s="2">
        <v>443</v>
      </c>
    </row>
    <row r="12357" spans="1:6" x14ac:dyDescent="0.35">
      <c r="A12357" s="2"/>
      <c r="B12357" s="2" t="s">
        <v>14069</v>
      </c>
      <c r="C12357" s="2" t="s">
        <v>1727</v>
      </c>
      <c r="D12357" s="2">
        <v>2</v>
      </c>
      <c r="E12357" s="2">
        <v>0</v>
      </c>
      <c r="F12357" s="2">
        <v>335</v>
      </c>
    </row>
    <row r="12358" spans="1:6" x14ac:dyDescent="0.35">
      <c r="A12358" s="2"/>
      <c r="B12358" s="2" t="s">
        <v>14070</v>
      </c>
      <c r="C12358" s="2" t="s">
        <v>1725</v>
      </c>
      <c r="D12358" s="2">
        <v>2</v>
      </c>
      <c r="E12358" s="2">
        <v>1</v>
      </c>
      <c r="F12358" s="2">
        <v>389</v>
      </c>
    </row>
    <row r="12359" spans="1:6" x14ac:dyDescent="0.35">
      <c r="A12359" s="2"/>
      <c r="B12359" s="2" t="s">
        <v>14071</v>
      </c>
      <c r="C12359" s="2" t="s">
        <v>1728</v>
      </c>
      <c r="D12359" s="2">
        <v>3</v>
      </c>
      <c r="E12359" s="2">
        <v>1</v>
      </c>
      <c r="F12359" s="2">
        <v>220</v>
      </c>
    </row>
    <row r="12360" spans="1:6" x14ac:dyDescent="0.35">
      <c r="A12360" s="2"/>
      <c r="B12360" s="2" t="s">
        <v>14072</v>
      </c>
      <c r="C12360" s="2" t="s">
        <v>1726</v>
      </c>
      <c r="D12360" s="2">
        <v>2</v>
      </c>
      <c r="E12360" s="2">
        <v>2</v>
      </c>
      <c r="F12360" s="2">
        <v>271</v>
      </c>
    </row>
    <row r="12361" spans="1:6" x14ac:dyDescent="0.35">
      <c r="A12361" s="2"/>
      <c r="B12361" s="2" t="s">
        <v>14073</v>
      </c>
      <c r="C12361" s="2" t="s">
        <v>1727</v>
      </c>
      <c r="D12361" s="2">
        <v>2</v>
      </c>
      <c r="E12361" s="2">
        <v>2</v>
      </c>
      <c r="F12361" s="2">
        <v>143</v>
      </c>
    </row>
    <row r="12362" spans="1:6" x14ac:dyDescent="0.35">
      <c r="A12362" s="2"/>
      <c r="B12362" s="2" t="s">
        <v>14074</v>
      </c>
      <c r="C12362" s="2" t="s">
        <v>1727</v>
      </c>
      <c r="D12362" s="2">
        <v>1</v>
      </c>
      <c r="E12362" s="2">
        <v>0</v>
      </c>
      <c r="F12362" s="2">
        <v>126</v>
      </c>
    </row>
    <row r="12363" spans="1:6" x14ac:dyDescent="0.35">
      <c r="A12363" s="2"/>
      <c r="B12363" s="2" t="s">
        <v>14075</v>
      </c>
      <c r="C12363" s="2" t="s">
        <v>1726</v>
      </c>
      <c r="D12363" s="2">
        <v>2</v>
      </c>
      <c r="E12363" s="2">
        <v>0</v>
      </c>
      <c r="F12363" s="2">
        <v>361</v>
      </c>
    </row>
    <row r="12364" spans="1:6" x14ac:dyDescent="0.35">
      <c r="A12364" s="2"/>
      <c r="B12364" s="2" t="s">
        <v>14076</v>
      </c>
      <c r="C12364" s="2" t="s">
        <v>1729</v>
      </c>
      <c r="D12364" s="2">
        <v>3</v>
      </c>
      <c r="E12364" s="2">
        <v>2</v>
      </c>
      <c r="F12364" s="2">
        <v>66</v>
      </c>
    </row>
    <row r="12365" spans="1:6" x14ac:dyDescent="0.35">
      <c r="A12365" s="2"/>
      <c r="B12365" s="2" t="s">
        <v>14077</v>
      </c>
      <c r="C12365" s="2" t="s">
        <v>1727</v>
      </c>
      <c r="D12365" s="2">
        <v>2</v>
      </c>
      <c r="E12365" s="2">
        <v>2</v>
      </c>
      <c r="F12365" s="2">
        <v>198</v>
      </c>
    </row>
    <row r="12366" spans="1:6" x14ac:dyDescent="0.35">
      <c r="A12366" s="2"/>
      <c r="B12366" s="2" t="s">
        <v>14078</v>
      </c>
      <c r="C12366" s="2" t="s">
        <v>1725</v>
      </c>
      <c r="D12366" s="2">
        <v>3</v>
      </c>
      <c r="E12366" s="2">
        <v>2</v>
      </c>
      <c r="F12366" s="2">
        <v>443</v>
      </c>
    </row>
    <row r="12367" spans="1:6" x14ac:dyDescent="0.35">
      <c r="A12367" s="2"/>
      <c r="B12367" s="2" t="s">
        <v>14079</v>
      </c>
      <c r="C12367" s="2" t="s">
        <v>1725</v>
      </c>
      <c r="D12367" s="2">
        <v>2</v>
      </c>
      <c r="E12367" s="2">
        <v>2</v>
      </c>
      <c r="F12367" s="2">
        <v>463</v>
      </c>
    </row>
    <row r="12368" spans="1:6" x14ac:dyDescent="0.35">
      <c r="A12368" s="2"/>
      <c r="B12368" s="2" t="s">
        <v>14080</v>
      </c>
      <c r="C12368" s="2" t="s">
        <v>1728</v>
      </c>
      <c r="D12368" s="2">
        <v>1</v>
      </c>
      <c r="E12368" s="2">
        <v>0</v>
      </c>
      <c r="F12368" s="2">
        <v>133</v>
      </c>
    </row>
    <row r="12369" spans="1:6" x14ac:dyDescent="0.35">
      <c r="A12369" s="2"/>
      <c r="B12369" s="2" t="s">
        <v>14081</v>
      </c>
      <c r="C12369" s="2" t="s">
        <v>1728</v>
      </c>
      <c r="D12369" s="2">
        <v>1</v>
      </c>
      <c r="E12369" s="2">
        <v>0</v>
      </c>
      <c r="F12369" s="2">
        <v>170</v>
      </c>
    </row>
    <row r="12370" spans="1:6" x14ac:dyDescent="0.35">
      <c r="A12370" s="2"/>
      <c r="B12370" s="2" t="s">
        <v>14082</v>
      </c>
      <c r="C12370" s="2" t="s">
        <v>1725</v>
      </c>
      <c r="D12370" s="2">
        <v>2</v>
      </c>
      <c r="E12370" s="2">
        <v>1</v>
      </c>
      <c r="F12370" s="2">
        <v>342</v>
      </c>
    </row>
    <row r="12371" spans="1:6" x14ac:dyDescent="0.35">
      <c r="A12371" s="2"/>
      <c r="B12371" s="2" t="s">
        <v>14083</v>
      </c>
      <c r="C12371" s="2" t="s">
        <v>1727</v>
      </c>
      <c r="D12371" s="2">
        <v>3</v>
      </c>
      <c r="E12371" s="2">
        <v>0</v>
      </c>
      <c r="F12371" s="2">
        <v>23</v>
      </c>
    </row>
    <row r="12372" spans="1:6" x14ac:dyDescent="0.35">
      <c r="A12372" s="2"/>
      <c r="B12372" s="2" t="s">
        <v>14084</v>
      </c>
      <c r="C12372" s="2" t="s">
        <v>1725</v>
      </c>
      <c r="D12372" s="2">
        <v>1</v>
      </c>
      <c r="E12372" s="2">
        <v>0</v>
      </c>
      <c r="F12372" s="2">
        <v>382</v>
      </c>
    </row>
    <row r="12373" spans="1:6" x14ac:dyDescent="0.35">
      <c r="A12373" s="2"/>
      <c r="B12373" s="2" t="s">
        <v>14085</v>
      </c>
      <c r="C12373" s="2" t="s">
        <v>1725</v>
      </c>
      <c r="D12373" s="2">
        <v>3</v>
      </c>
      <c r="E12373" s="2">
        <v>1</v>
      </c>
      <c r="F12373" s="2">
        <v>126</v>
      </c>
    </row>
    <row r="12374" spans="1:6" x14ac:dyDescent="0.35">
      <c r="A12374" s="2"/>
      <c r="B12374" s="2" t="s">
        <v>14086</v>
      </c>
      <c r="C12374" s="2" t="s">
        <v>1725</v>
      </c>
      <c r="D12374" s="2">
        <v>2</v>
      </c>
      <c r="E12374" s="2">
        <v>0</v>
      </c>
      <c r="F12374" s="2">
        <v>236</v>
      </c>
    </row>
    <row r="12375" spans="1:6" x14ac:dyDescent="0.35">
      <c r="A12375" s="2"/>
      <c r="B12375" s="2" t="s">
        <v>14087</v>
      </c>
      <c r="C12375" s="2" t="s">
        <v>1726</v>
      </c>
      <c r="D12375" s="2">
        <v>1</v>
      </c>
      <c r="E12375" s="2">
        <v>1</v>
      </c>
      <c r="F12375" s="2">
        <v>441</v>
      </c>
    </row>
    <row r="12376" spans="1:6" x14ac:dyDescent="0.35">
      <c r="A12376" s="2"/>
      <c r="B12376" s="2" t="s">
        <v>14088</v>
      </c>
      <c r="C12376" s="2" t="s">
        <v>1726</v>
      </c>
      <c r="D12376" s="2">
        <v>2</v>
      </c>
      <c r="E12376" s="2">
        <v>2</v>
      </c>
      <c r="F12376" s="2">
        <v>215</v>
      </c>
    </row>
    <row r="12377" spans="1:6" x14ac:dyDescent="0.35">
      <c r="A12377" s="2"/>
      <c r="B12377" s="2" t="s">
        <v>14089</v>
      </c>
      <c r="C12377" s="2" t="s">
        <v>1727</v>
      </c>
      <c r="D12377" s="2">
        <v>3</v>
      </c>
      <c r="E12377" s="2">
        <v>2</v>
      </c>
      <c r="F12377" s="2">
        <v>398</v>
      </c>
    </row>
    <row r="12378" spans="1:6" x14ac:dyDescent="0.35">
      <c r="A12378" s="2"/>
      <c r="B12378" s="2" t="s">
        <v>14090</v>
      </c>
      <c r="C12378" s="2" t="s">
        <v>1726</v>
      </c>
      <c r="D12378" s="2">
        <v>2</v>
      </c>
      <c r="E12378" s="2">
        <v>0</v>
      </c>
      <c r="F12378" s="2">
        <v>49</v>
      </c>
    </row>
    <row r="12379" spans="1:6" x14ac:dyDescent="0.35">
      <c r="A12379" s="2"/>
      <c r="B12379" s="2" t="s">
        <v>14091</v>
      </c>
      <c r="C12379" s="2" t="s">
        <v>1726</v>
      </c>
      <c r="D12379" s="2">
        <v>1</v>
      </c>
      <c r="E12379" s="2">
        <v>0</v>
      </c>
      <c r="F12379" s="2">
        <v>206</v>
      </c>
    </row>
    <row r="12380" spans="1:6" x14ac:dyDescent="0.35">
      <c r="A12380" s="2"/>
      <c r="B12380" s="2" t="s">
        <v>14092</v>
      </c>
      <c r="C12380" s="2" t="s">
        <v>1725</v>
      </c>
      <c r="D12380" s="2">
        <v>3</v>
      </c>
      <c r="E12380" s="2">
        <v>0</v>
      </c>
      <c r="F12380" s="2">
        <v>38</v>
      </c>
    </row>
    <row r="12381" spans="1:6" x14ac:dyDescent="0.35">
      <c r="A12381" s="2"/>
      <c r="B12381" s="2" t="s">
        <v>14093</v>
      </c>
      <c r="C12381" s="2" t="s">
        <v>1727</v>
      </c>
      <c r="D12381" s="2">
        <v>1</v>
      </c>
      <c r="E12381" s="2">
        <v>1</v>
      </c>
      <c r="F12381" s="2">
        <v>157</v>
      </c>
    </row>
    <row r="12382" spans="1:6" x14ac:dyDescent="0.35">
      <c r="A12382" s="2"/>
      <c r="B12382" s="2" t="s">
        <v>14094</v>
      </c>
      <c r="C12382" s="2" t="s">
        <v>1727</v>
      </c>
      <c r="D12382" s="2">
        <v>2</v>
      </c>
      <c r="E12382" s="2">
        <v>1</v>
      </c>
      <c r="F12382" s="2">
        <v>416</v>
      </c>
    </row>
    <row r="12383" spans="1:6" x14ac:dyDescent="0.35">
      <c r="A12383" s="2"/>
      <c r="B12383" s="2" t="s">
        <v>14095</v>
      </c>
      <c r="C12383" s="2" t="s">
        <v>1726</v>
      </c>
      <c r="D12383" s="2">
        <v>1</v>
      </c>
      <c r="E12383" s="2">
        <v>0</v>
      </c>
      <c r="F12383" s="2">
        <v>33</v>
      </c>
    </row>
    <row r="12384" spans="1:6" x14ac:dyDescent="0.35">
      <c r="A12384" s="2"/>
      <c r="B12384" s="2" t="s">
        <v>14096</v>
      </c>
      <c r="C12384" s="2" t="s">
        <v>1727</v>
      </c>
      <c r="D12384" s="2">
        <v>2</v>
      </c>
      <c r="E12384" s="2">
        <v>1</v>
      </c>
      <c r="F12384" s="2">
        <v>34</v>
      </c>
    </row>
    <row r="12385" spans="1:6" x14ac:dyDescent="0.35">
      <c r="A12385" s="2"/>
      <c r="B12385" s="2" t="s">
        <v>14097</v>
      </c>
      <c r="C12385" s="2" t="s">
        <v>1729</v>
      </c>
      <c r="D12385" s="2">
        <v>3</v>
      </c>
      <c r="E12385" s="2">
        <v>2</v>
      </c>
      <c r="F12385" s="2">
        <v>440</v>
      </c>
    </row>
    <row r="12386" spans="1:6" x14ac:dyDescent="0.35">
      <c r="A12386" s="2"/>
      <c r="B12386" s="2" t="s">
        <v>14098</v>
      </c>
      <c r="C12386" s="2" t="s">
        <v>1729</v>
      </c>
      <c r="D12386" s="2">
        <v>1</v>
      </c>
      <c r="E12386" s="2">
        <v>0</v>
      </c>
      <c r="F12386" s="2">
        <v>394</v>
      </c>
    </row>
    <row r="12387" spans="1:6" x14ac:dyDescent="0.35">
      <c r="A12387" s="2"/>
      <c r="B12387" s="2" t="s">
        <v>14099</v>
      </c>
      <c r="C12387" s="2" t="s">
        <v>1725</v>
      </c>
      <c r="D12387" s="2">
        <v>3</v>
      </c>
      <c r="E12387" s="2">
        <v>2</v>
      </c>
      <c r="F12387" s="2">
        <v>259</v>
      </c>
    </row>
    <row r="12388" spans="1:6" x14ac:dyDescent="0.35">
      <c r="A12388" s="2"/>
      <c r="B12388" s="2" t="s">
        <v>14100</v>
      </c>
      <c r="C12388" s="2" t="s">
        <v>1729</v>
      </c>
      <c r="D12388" s="2">
        <v>1</v>
      </c>
      <c r="E12388" s="2">
        <v>0</v>
      </c>
      <c r="F12388" s="2">
        <v>472</v>
      </c>
    </row>
    <row r="12389" spans="1:6" x14ac:dyDescent="0.35">
      <c r="A12389" s="2"/>
      <c r="B12389" s="2" t="s">
        <v>14101</v>
      </c>
      <c r="C12389" s="2" t="s">
        <v>1725</v>
      </c>
      <c r="D12389" s="2">
        <v>1</v>
      </c>
      <c r="E12389" s="2">
        <v>2</v>
      </c>
      <c r="F12389" s="2">
        <v>471</v>
      </c>
    </row>
    <row r="12390" spans="1:6" x14ac:dyDescent="0.35">
      <c r="A12390" s="2"/>
      <c r="B12390" s="2" t="s">
        <v>14102</v>
      </c>
      <c r="C12390" s="2" t="s">
        <v>1727</v>
      </c>
      <c r="D12390" s="2">
        <v>3</v>
      </c>
      <c r="E12390" s="2">
        <v>0</v>
      </c>
      <c r="F12390" s="2">
        <v>178</v>
      </c>
    </row>
    <row r="12391" spans="1:6" x14ac:dyDescent="0.35">
      <c r="A12391" s="2"/>
      <c r="B12391" s="2" t="s">
        <v>14103</v>
      </c>
      <c r="C12391" s="2" t="s">
        <v>1727</v>
      </c>
      <c r="D12391" s="2">
        <v>3</v>
      </c>
      <c r="E12391" s="2">
        <v>2</v>
      </c>
      <c r="F12391" s="2">
        <v>246</v>
      </c>
    </row>
    <row r="12392" spans="1:6" x14ac:dyDescent="0.35">
      <c r="A12392" s="2"/>
      <c r="B12392" s="2" t="s">
        <v>14104</v>
      </c>
      <c r="C12392" s="2" t="s">
        <v>1725</v>
      </c>
      <c r="D12392" s="2">
        <v>2</v>
      </c>
      <c r="E12392" s="2">
        <v>1</v>
      </c>
      <c r="F12392" s="2">
        <v>56</v>
      </c>
    </row>
    <row r="12393" spans="1:6" x14ac:dyDescent="0.35">
      <c r="A12393" s="2"/>
      <c r="B12393" s="2" t="s">
        <v>14105</v>
      </c>
      <c r="C12393" s="2" t="s">
        <v>1725</v>
      </c>
      <c r="D12393" s="2">
        <v>1</v>
      </c>
      <c r="E12393" s="2">
        <v>2</v>
      </c>
      <c r="F12393" s="2">
        <v>211</v>
      </c>
    </row>
    <row r="12394" spans="1:6" x14ac:dyDescent="0.35">
      <c r="A12394" s="2"/>
      <c r="B12394" s="2" t="s">
        <v>14106</v>
      </c>
      <c r="C12394" s="2" t="s">
        <v>1728</v>
      </c>
      <c r="D12394" s="2">
        <v>2</v>
      </c>
      <c r="E12394" s="2">
        <v>2</v>
      </c>
      <c r="F12394" s="2">
        <v>368</v>
      </c>
    </row>
    <row r="12395" spans="1:6" x14ac:dyDescent="0.35">
      <c r="A12395" s="2"/>
      <c r="B12395" s="2" t="s">
        <v>14107</v>
      </c>
      <c r="C12395" s="2" t="s">
        <v>1728</v>
      </c>
      <c r="D12395" s="2">
        <v>3</v>
      </c>
      <c r="E12395" s="2">
        <v>0</v>
      </c>
      <c r="F12395" s="2">
        <v>195</v>
      </c>
    </row>
    <row r="12396" spans="1:6" x14ac:dyDescent="0.35">
      <c r="A12396" s="2"/>
      <c r="B12396" s="2" t="s">
        <v>14108</v>
      </c>
      <c r="C12396" s="2" t="s">
        <v>1727</v>
      </c>
      <c r="D12396" s="2">
        <v>1</v>
      </c>
      <c r="E12396" s="2">
        <v>0</v>
      </c>
      <c r="F12396" s="2">
        <v>466</v>
      </c>
    </row>
    <row r="12397" spans="1:6" x14ac:dyDescent="0.35">
      <c r="A12397" s="2"/>
      <c r="B12397" s="2" t="s">
        <v>14109</v>
      </c>
      <c r="C12397" s="2" t="s">
        <v>1726</v>
      </c>
      <c r="D12397" s="2">
        <v>3</v>
      </c>
      <c r="E12397" s="2">
        <v>1</v>
      </c>
      <c r="F12397" s="2">
        <v>100</v>
      </c>
    </row>
    <row r="12398" spans="1:6" x14ac:dyDescent="0.35">
      <c r="A12398" s="2"/>
      <c r="B12398" s="2" t="s">
        <v>14110</v>
      </c>
      <c r="C12398" s="2" t="s">
        <v>1728</v>
      </c>
      <c r="D12398" s="2">
        <v>3</v>
      </c>
      <c r="E12398" s="2">
        <v>1</v>
      </c>
      <c r="F12398" s="2">
        <v>367</v>
      </c>
    </row>
    <row r="12399" spans="1:6" x14ac:dyDescent="0.35">
      <c r="A12399" s="2"/>
      <c r="B12399" s="2" t="s">
        <v>14111</v>
      </c>
      <c r="C12399" s="2" t="s">
        <v>1728</v>
      </c>
      <c r="D12399" s="2">
        <v>2</v>
      </c>
      <c r="E12399" s="2">
        <v>2</v>
      </c>
      <c r="F12399" s="2">
        <v>365</v>
      </c>
    </row>
    <row r="12400" spans="1:6" x14ac:dyDescent="0.35">
      <c r="A12400" s="2"/>
      <c r="B12400" s="2" t="s">
        <v>14112</v>
      </c>
      <c r="C12400" s="2" t="s">
        <v>1726</v>
      </c>
      <c r="D12400" s="2">
        <v>1</v>
      </c>
      <c r="E12400" s="2">
        <v>1</v>
      </c>
      <c r="F12400" s="2">
        <v>230</v>
      </c>
    </row>
    <row r="12401" spans="1:6" x14ac:dyDescent="0.35">
      <c r="A12401" s="2"/>
      <c r="B12401" s="2" t="s">
        <v>14113</v>
      </c>
      <c r="C12401" s="2" t="s">
        <v>1726</v>
      </c>
      <c r="D12401" s="2">
        <v>2</v>
      </c>
      <c r="E12401" s="2">
        <v>2</v>
      </c>
      <c r="F12401" s="2">
        <v>83</v>
      </c>
    </row>
    <row r="12402" spans="1:6" x14ac:dyDescent="0.35">
      <c r="A12402" s="2"/>
      <c r="B12402" s="2" t="s">
        <v>14114</v>
      </c>
      <c r="C12402" s="2" t="s">
        <v>1727</v>
      </c>
      <c r="D12402" s="2">
        <v>1</v>
      </c>
      <c r="E12402" s="2">
        <v>2</v>
      </c>
      <c r="F12402" s="2">
        <v>499</v>
      </c>
    </row>
    <row r="12403" spans="1:6" x14ac:dyDescent="0.35">
      <c r="A12403" s="2"/>
      <c r="B12403" s="2" t="s">
        <v>14115</v>
      </c>
      <c r="C12403" s="2" t="s">
        <v>1726</v>
      </c>
      <c r="D12403" s="2">
        <v>3</v>
      </c>
      <c r="E12403" s="2">
        <v>1</v>
      </c>
      <c r="F12403" s="2">
        <v>260</v>
      </c>
    </row>
    <row r="12404" spans="1:6" x14ac:dyDescent="0.35">
      <c r="A12404" s="2"/>
      <c r="B12404" s="2" t="s">
        <v>14116</v>
      </c>
      <c r="C12404" s="2" t="s">
        <v>1727</v>
      </c>
      <c r="D12404" s="2">
        <v>1</v>
      </c>
      <c r="E12404" s="2">
        <v>1</v>
      </c>
      <c r="F12404" s="2">
        <v>71</v>
      </c>
    </row>
    <row r="12405" spans="1:6" x14ac:dyDescent="0.35">
      <c r="A12405" s="2"/>
      <c r="B12405" s="2" t="s">
        <v>14117</v>
      </c>
      <c r="C12405" s="2" t="s">
        <v>1725</v>
      </c>
      <c r="D12405" s="2">
        <v>1</v>
      </c>
      <c r="E12405" s="2">
        <v>1</v>
      </c>
      <c r="F12405" s="2">
        <v>391</v>
      </c>
    </row>
    <row r="12406" spans="1:6" x14ac:dyDescent="0.35">
      <c r="A12406" s="2"/>
      <c r="B12406" s="2" t="s">
        <v>14118</v>
      </c>
      <c r="C12406" s="2" t="s">
        <v>1729</v>
      </c>
      <c r="D12406" s="2">
        <v>3</v>
      </c>
      <c r="E12406" s="2">
        <v>1</v>
      </c>
      <c r="F12406" s="2">
        <v>413</v>
      </c>
    </row>
    <row r="12407" spans="1:6" x14ac:dyDescent="0.35">
      <c r="A12407" s="2"/>
      <c r="B12407" s="2" t="s">
        <v>14119</v>
      </c>
      <c r="C12407" s="2" t="s">
        <v>1728</v>
      </c>
      <c r="D12407" s="2">
        <v>1</v>
      </c>
      <c r="E12407" s="2">
        <v>0</v>
      </c>
      <c r="F12407" s="2">
        <v>36</v>
      </c>
    </row>
    <row r="12408" spans="1:6" x14ac:dyDescent="0.35">
      <c r="A12408" s="2"/>
      <c r="B12408" s="2" t="s">
        <v>14120</v>
      </c>
      <c r="C12408" s="2" t="s">
        <v>1729</v>
      </c>
      <c r="D12408" s="2">
        <v>3</v>
      </c>
      <c r="E12408" s="2">
        <v>2</v>
      </c>
      <c r="F12408" s="2">
        <v>496</v>
      </c>
    </row>
    <row r="12409" spans="1:6" x14ac:dyDescent="0.35">
      <c r="A12409" s="2"/>
      <c r="B12409" s="2" t="s">
        <v>14121</v>
      </c>
      <c r="C12409" s="2" t="s">
        <v>1728</v>
      </c>
      <c r="D12409" s="2">
        <v>2</v>
      </c>
      <c r="E12409" s="2">
        <v>2</v>
      </c>
      <c r="F12409" s="2">
        <v>378</v>
      </c>
    </row>
    <row r="12410" spans="1:6" x14ac:dyDescent="0.35">
      <c r="A12410" s="2"/>
      <c r="B12410" s="2" t="s">
        <v>14122</v>
      </c>
      <c r="C12410" s="2" t="s">
        <v>1725</v>
      </c>
      <c r="D12410" s="2">
        <v>3</v>
      </c>
      <c r="E12410" s="2">
        <v>2</v>
      </c>
      <c r="F12410" s="2">
        <v>165</v>
      </c>
    </row>
    <row r="12411" spans="1:6" x14ac:dyDescent="0.35">
      <c r="A12411" s="2"/>
      <c r="B12411" s="2" t="s">
        <v>14123</v>
      </c>
      <c r="C12411" s="2" t="s">
        <v>1729</v>
      </c>
      <c r="D12411" s="2">
        <v>1</v>
      </c>
      <c r="E12411" s="2">
        <v>0</v>
      </c>
      <c r="F12411" s="2">
        <v>32</v>
      </c>
    </row>
    <row r="12412" spans="1:6" x14ac:dyDescent="0.35">
      <c r="A12412" s="2"/>
      <c r="B12412" s="2" t="s">
        <v>14124</v>
      </c>
      <c r="C12412" s="2" t="s">
        <v>1728</v>
      </c>
      <c r="D12412" s="2">
        <v>2</v>
      </c>
      <c r="E12412" s="2">
        <v>2</v>
      </c>
      <c r="F12412" s="2">
        <v>202</v>
      </c>
    </row>
    <row r="12413" spans="1:6" x14ac:dyDescent="0.35">
      <c r="A12413" s="2"/>
      <c r="B12413" s="2" t="s">
        <v>14125</v>
      </c>
      <c r="C12413" s="2" t="s">
        <v>1728</v>
      </c>
      <c r="D12413" s="2">
        <v>1</v>
      </c>
      <c r="E12413" s="2">
        <v>2</v>
      </c>
      <c r="F12413" s="2">
        <v>73</v>
      </c>
    </row>
    <row r="12414" spans="1:6" x14ac:dyDescent="0.35">
      <c r="A12414" s="2"/>
      <c r="B12414" s="2" t="s">
        <v>14126</v>
      </c>
      <c r="C12414" s="2" t="s">
        <v>1726</v>
      </c>
      <c r="D12414" s="2">
        <v>2</v>
      </c>
      <c r="E12414" s="2">
        <v>1</v>
      </c>
      <c r="F12414" s="2">
        <v>349</v>
      </c>
    </row>
    <row r="12415" spans="1:6" x14ac:dyDescent="0.35">
      <c r="A12415" s="2"/>
      <c r="B12415" s="2" t="s">
        <v>14127</v>
      </c>
      <c r="C12415" s="2" t="s">
        <v>1725</v>
      </c>
      <c r="D12415" s="2">
        <v>1</v>
      </c>
      <c r="E12415" s="2">
        <v>0</v>
      </c>
      <c r="F12415" s="2">
        <v>106</v>
      </c>
    </row>
    <row r="12416" spans="1:6" x14ac:dyDescent="0.35">
      <c r="A12416" s="2"/>
      <c r="B12416" s="2" t="s">
        <v>14128</v>
      </c>
      <c r="C12416" s="2" t="s">
        <v>1727</v>
      </c>
      <c r="D12416" s="2">
        <v>3</v>
      </c>
      <c r="E12416" s="2">
        <v>0</v>
      </c>
      <c r="F12416" s="2">
        <v>150</v>
      </c>
    </row>
    <row r="12417" spans="1:6" x14ac:dyDescent="0.35">
      <c r="A12417" s="2"/>
      <c r="B12417" s="2" t="s">
        <v>14129</v>
      </c>
      <c r="C12417" s="2" t="s">
        <v>1729</v>
      </c>
      <c r="D12417" s="2">
        <v>3</v>
      </c>
      <c r="E12417" s="2">
        <v>1</v>
      </c>
      <c r="F12417" s="2">
        <v>166</v>
      </c>
    </row>
    <row r="12418" spans="1:6" x14ac:dyDescent="0.35">
      <c r="A12418" s="2"/>
      <c r="B12418" s="2" t="s">
        <v>14130</v>
      </c>
      <c r="C12418" s="2" t="s">
        <v>1726</v>
      </c>
      <c r="D12418" s="2">
        <v>1</v>
      </c>
      <c r="E12418" s="2">
        <v>2</v>
      </c>
      <c r="F12418" s="2">
        <v>438</v>
      </c>
    </row>
    <row r="12419" spans="1:6" x14ac:dyDescent="0.35">
      <c r="A12419" s="2"/>
      <c r="B12419" s="2" t="s">
        <v>14131</v>
      </c>
      <c r="C12419" s="2" t="s">
        <v>1726</v>
      </c>
      <c r="D12419" s="2">
        <v>1</v>
      </c>
      <c r="E12419" s="2">
        <v>0</v>
      </c>
      <c r="F12419" s="2">
        <v>312</v>
      </c>
    </row>
    <row r="12420" spans="1:6" x14ac:dyDescent="0.35">
      <c r="A12420" s="2"/>
      <c r="B12420" s="2" t="s">
        <v>14132</v>
      </c>
      <c r="C12420" s="2" t="s">
        <v>1729</v>
      </c>
      <c r="D12420" s="2">
        <v>1</v>
      </c>
      <c r="E12420" s="2">
        <v>0</v>
      </c>
      <c r="F12420" s="2">
        <v>61</v>
      </c>
    </row>
    <row r="12421" spans="1:6" x14ac:dyDescent="0.35">
      <c r="A12421" s="2"/>
      <c r="B12421" s="2" t="s">
        <v>14133</v>
      </c>
      <c r="C12421" s="2" t="s">
        <v>1726</v>
      </c>
      <c r="D12421" s="2">
        <v>3</v>
      </c>
      <c r="E12421" s="2">
        <v>1</v>
      </c>
      <c r="F12421" s="2">
        <v>407</v>
      </c>
    </row>
    <row r="12422" spans="1:6" x14ac:dyDescent="0.35">
      <c r="A12422" s="2"/>
      <c r="B12422" s="2" t="s">
        <v>14134</v>
      </c>
      <c r="C12422" s="2" t="s">
        <v>1728</v>
      </c>
      <c r="D12422" s="2">
        <v>2</v>
      </c>
      <c r="E12422" s="2">
        <v>1</v>
      </c>
      <c r="F12422" s="2">
        <v>32</v>
      </c>
    </row>
    <row r="12423" spans="1:6" x14ac:dyDescent="0.35">
      <c r="A12423" s="2"/>
      <c r="B12423" s="2" t="s">
        <v>14135</v>
      </c>
      <c r="C12423" s="2" t="s">
        <v>1728</v>
      </c>
      <c r="D12423" s="2">
        <v>2</v>
      </c>
      <c r="E12423" s="2">
        <v>2</v>
      </c>
      <c r="F12423" s="2">
        <v>400</v>
      </c>
    </row>
    <row r="12424" spans="1:6" x14ac:dyDescent="0.35">
      <c r="A12424" s="2"/>
      <c r="B12424" s="2" t="s">
        <v>14136</v>
      </c>
      <c r="C12424" s="2" t="s">
        <v>1727</v>
      </c>
      <c r="D12424" s="2">
        <v>3</v>
      </c>
      <c r="E12424" s="2">
        <v>2</v>
      </c>
      <c r="F12424" s="2">
        <v>217</v>
      </c>
    </row>
    <row r="12425" spans="1:6" x14ac:dyDescent="0.35">
      <c r="A12425" s="2"/>
      <c r="B12425" s="2" t="s">
        <v>14137</v>
      </c>
      <c r="C12425" s="2" t="s">
        <v>1725</v>
      </c>
      <c r="D12425" s="2">
        <v>3</v>
      </c>
      <c r="E12425" s="2">
        <v>1</v>
      </c>
      <c r="F12425" s="2">
        <v>411</v>
      </c>
    </row>
    <row r="12426" spans="1:6" x14ac:dyDescent="0.35">
      <c r="A12426" s="2"/>
      <c r="B12426" s="2" t="s">
        <v>14138</v>
      </c>
      <c r="C12426" s="2" t="s">
        <v>1728</v>
      </c>
      <c r="D12426" s="2">
        <v>2</v>
      </c>
      <c r="E12426" s="2">
        <v>0</v>
      </c>
      <c r="F12426" s="2">
        <v>278</v>
      </c>
    </row>
    <row r="12427" spans="1:6" x14ac:dyDescent="0.35">
      <c r="A12427" s="2"/>
      <c r="B12427" s="2" t="s">
        <v>14139</v>
      </c>
      <c r="C12427" s="2" t="s">
        <v>1727</v>
      </c>
      <c r="D12427" s="2">
        <v>1</v>
      </c>
      <c r="E12427" s="2">
        <v>1</v>
      </c>
      <c r="F12427" s="2">
        <v>26</v>
      </c>
    </row>
    <row r="12428" spans="1:6" x14ac:dyDescent="0.35">
      <c r="A12428" s="2"/>
      <c r="B12428" s="2" t="s">
        <v>14140</v>
      </c>
      <c r="C12428" s="2" t="s">
        <v>1728</v>
      </c>
      <c r="D12428" s="2">
        <v>2</v>
      </c>
      <c r="E12428" s="2">
        <v>0</v>
      </c>
      <c r="F12428" s="2">
        <v>452</v>
      </c>
    </row>
    <row r="12429" spans="1:6" x14ac:dyDescent="0.35">
      <c r="A12429" s="2"/>
      <c r="B12429" s="2" t="s">
        <v>14141</v>
      </c>
      <c r="C12429" s="2" t="s">
        <v>1728</v>
      </c>
      <c r="D12429" s="2">
        <v>2</v>
      </c>
      <c r="E12429" s="2">
        <v>0</v>
      </c>
      <c r="F12429" s="2">
        <v>116</v>
      </c>
    </row>
    <row r="12430" spans="1:6" x14ac:dyDescent="0.35">
      <c r="A12430" s="2"/>
      <c r="B12430" s="2" t="s">
        <v>14142</v>
      </c>
      <c r="C12430" s="2" t="s">
        <v>1729</v>
      </c>
      <c r="D12430" s="2">
        <v>3</v>
      </c>
      <c r="E12430" s="2">
        <v>1</v>
      </c>
      <c r="F12430" s="2">
        <v>117</v>
      </c>
    </row>
    <row r="12431" spans="1:6" x14ac:dyDescent="0.35">
      <c r="A12431" s="2"/>
      <c r="B12431" s="2" t="s">
        <v>14143</v>
      </c>
      <c r="C12431" s="2" t="s">
        <v>1729</v>
      </c>
      <c r="D12431" s="2">
        <v>3</v>
      </c>
      <c r="E12431" s="2">
        <v>0</v>
      </c>
      <c r="F12431" s="2">
        <v>28</v>
      </c>
    </row>
    <row r="12432" spans="1:6" x14ac:dyDescent="0.35">
      <c r="A12432" s="2"/>
      <c r="B12432" s="2" t="s">
        <v>14144</v>
      </c>
      <c r="C12432" s="2" t="s">
        <v>1725</v>
      </c>
      <c r="D12432" s="2">
        <v>1</v>
      </c>
      <c r="E12432" s="2">
        <v>1</v>
      </c>
      <c r="F12432" s="2">
        <v>463</v>
      </c>
    </row>
    <row r="12433" spans="1:6" x14ac:dyDescent="0.35">
      <c r="A12433" s="2"/>
      <c r="B12433" s="2" t="s">
        <v>14145</v>
      </c>
      <c r="C12433" s="2" t="s">
        <v>1728</v>
      </c>
      <c r="D12433" s="2">
        <v>2</v>
      </c>
      <c r="E12433" s="2">
        <v>0</v>
      </c>
      <c r="F12433" s="2">
        <v>45</v>
      </c>
    </row>
    <row r="12434" spans="1:6" x14ac:dyDescent="0.35">
      <c r="A12434" s="2"/>
      <c r="B12434" s="2" t="s">
        <v>14146</v>
      </c>
      <c r="C12434" s="2" t="s">
        <v>1726</v>
      </c>
      <c r="D12434" s="2">
        <v>1</v>
      </c>
      <c r="E12434" s="2">
        <v>1</v>
      </c>
      <c r="F12434" s="2">
        <v>144</v>
      </c>
    </row>
    <row r="12435" spans="1:6" x14ac:dyDescent="0.35">
      <c r="A12435" s="2"/>
      <c r="B12435" s="2" t="s">
        <v>14147</v>
      </c>
      <c r="C12435" s="2" t="s">
        <v>1725</v>
      </c>
      <c r="D12435" s="2">
        <v>2</v>
      </c>
      <c r="E12435" s="2">
        <v>0</v>
      </c>
      <c r="F12435" s="2">
        <v>222</v>
      </c>
    </row>
    <row r="12436" spans="1:6" x14ac:dyDescent="0.35">
      <c r="A12436" s="2"/>
      <c r="B12436" s="2" t="s">
        <v>14148</v>
      </c>
      <c r="C12436" s="2" t="s">
        <v>1728</v>
      </c>
      <c r="D12436" s="2">
        <v>1</v>
      </c>
      <c r="E12436" s="2">
        <v>0</v>
      </c>
      <c r="F12436" s="2">
        <v>77</v>
      </c>
    </row>
    <row r="12437" spans="1:6" x14ac:dyDescent="0.35">
      <c r="A12437" s="2"/>
      <c r="B12437" s="2" t="s">
        <v>14149</v>
      </c>
      <c r="C12437" s="2" t="s">
        <v>1729</v>
      </c>
      <c r="D12437" s="2">
        <v>2</v>
      </c>
      <c r="E12437" s="2">
        <v>1</v>
      </c>
      <c r="F12437" s="2">
        <v>416</v>
      </c>
    </row>
    <row r="12438" spans="1:6" x14ac:dyDescent="0.35">
      <c r="A12438" s="2"/>
      <c r="B12438" s="2" t="s">
        <v>14150</v>
      </c>
      <c r="C12438" s="2" t="s">
        <v>1728</v>
      </c>
      <c r="D12438" s="2">
        <v>1</v>
      </c>
      <c r="E12438" s="2">
        <v>1</v>
      </c>
      <c r="F12438" s="2">
        <v>324</v>
      </c>
    </row>
    <row r="12439" spans="1:6" x14ac:dyDescent="0.35">
      <c r="A12439" s="2"/>
      <c r="B12439" s="2" t="s">
        <v>14151</v>
      </c>
      <c r="C12439" s="2" t="s">
        <v>1726</v>
      </c>
      <c r="D12439" s="2">
        <v>1</v>
      </c>
      <c r="E12439" s="2">
        <v>0</v>
      </c>
      <c r="F12439" s="2">
        <v>113</v>
      </c>
    </row>
    <row r="12440" spans="1:6" x14ac:dyDescent="0.35">
      <c r="A12440" s="2"/>
      <c r="B12440" s="2" t="s">
        <v>14152</v>
      </c>
      <c r="C12440" s="2" t="s">
        <v>1725</v>
      </c>
      <c r="D12440" s="2">
        <v>1</v>
      </c>
      <c r="E12440" s="2">
        <v>2</v>
      </c>
      <c r="F12440" s="2">
        <v>183</v>
      </c>
    </row>
    <row r="12441" spans="1:6" x14ac:dyDescent="0.35">
      <c r="A12441" s="2"/>
      <c r="B12441" s="2" t="s">
        <v>14153</v>
      </c>
      <c r="C12441" s="2" t="s">
        <v>1728</v>
      </c>
      <c r="D12441" s="2">
        <v>1</v>
      </c>
      <c r="E12441" s="2">
        <v>1</v>
      </c>
      <c r="F12441" s="2">
        <v>104</v>
      </c>
    </row>
    <row r="12442" spans="1:6" x14ac:dyDescent="0.35">
      <c r="A12442" s="2"/>
      <c r="B12442" s="2" t="s">
        <v>14154</v>
      </c>
      <c r="C12442" s="2" t="s">
        <v>1727</v>
      </c>
      <c r="D12442" s="2">
        <v>1</v>
      </c>
      <c r="E12442" s="2">
        <v>2</v>
      </c>
      <c r="F12442" s="2">
        <v>24</v>
      </c>
    </row>
    <row r="12443" spans="1:6" x14ac:dyDescent="0.35">
      <c r="A12443" s="2"/>
      <c r="B12443" s="2" t="s">
        <v>14155</v>
      </c>
      <c r="C12443" s="2" t="s">
        <v>1727</v>
      </c>
      <c r="D12443" s="2">
        <v>2</v>
      </c>
      <c r="E12443" s="2">
        <v>2</v>
      </c>
      <c r="F12443" s="2">
        <v>115</v>
      </c>
    </row>
    <row r="12444" spans="1:6" x14ac:dyDescent="0.35">
      <c r="A12444" s="2"/>
      <c r="B12444" s="2" t="s">
        <v>14156</v>
      </c>
      <c r="C12444" s="2" t="s">
        <v>1725</v>
      </c>
      <c r="D12444" s="2">
        <v>2</v>
      </c>
      <c r="E12444" s="2">
        <v>1</v>
      </c>
      <c r="F12444" s="2">
        <v>477</v>
      </c>
    </row>
    <row r="12445" spans="1:6" x14ac:dyDescent="0.35">
      <c r="A12445" s="2"/>
      <c r="B12445" s="2" t="s">
        <v>14157</v>
      </c>
      <c r="C12445" s="2" t="s">
        <v>1727</v>
      </c>
      <c r="D12445" s="2">
        <v>2</v>
      </c>
      <c r="E12445" s="2">
        <v>1</v>
      </c>
      <c r="F12445" s="2">
        <v>449</v>
      </c>
    </row>
    <row r="12446" spans="1:6" x14ac:dyDescent="0.35">
      <c r="A12446" s="2"/>
      <c r="B12446" s="2" t="s">
        <v>14158</v>
      </c>
      <c r="C12446" s="2" t="s">
        <v>1726</v>
      </c>
      <c r="D12446" s="2">
        <v>1</v>
      </c>
      <c r="E12446" s="2">
        <v>0</v>
      </c>
      <c r="F12446" s="2">
        <v>493</v>
      </c>
    </row>
    <row r="12447" spans="1:6" x14ac:dyDescent="0.35">
      <c r="A12447" s="2"/>
      <c r="B12447" s="2" t="s">
        <v>14159</v>
      </c>
      <c r="C12447" s="2" t="s">
        <v>1728</v>
      </c>
      <c r="D12447" s="2">
        <v>1</v>
      </c>
      <c r="E12447" s="2">
        <v>0</v>
      </c>
      <c r="F12447" s="2">
        <v>348</v>
      </c>
    </row>
    <row r="12448" spans="1:6" x14ac:dyDescent="0.35">
      <c r="A12448" s="2"/>
      <c r="B12448" s="2" t="s">
        <v>14160</v>
      </c>
      <c r="C12448" s="2" t="s">
        <v>1727</v>
      </c>
      <c r="D12448" s="2">
        <v>1</v>
      </c>
      <c r="E12448" s="2">
        <v>0</v>
      </c>
      <c r="F12448" s="2">
        <v>80</v>
      </c>
    </row>
    <row r="12449" spans="1:6" x14ac:dyDescent="0.35">
      <c r="A12449" s="2"/>
      <c r="B12449" s="2" t="s">
        <v>14161</v>
      </c>
      <c r="C12449" s="2" t="s">
        <v>1728</v>
      </c>
      <c r="D12449" s="2">
        <v>3</v>
      </c>
      <c r="E12449" s="2">
        <v>2</v>
      </c>
      <c r="F12449" s="2">
        <v>314</v>
      </c>
    </row>
    <row r="12450" spans="1:6" x14ac:dyDescent="0.35">
      <c r="A12450" s="2"/>
      <c r="B12450" s="2" t="s">
        <v>14162</v>
      </c>
      <c r="C12450" s="2" t="s">
        <v>1729</v>
      </c>
      <c r="D12450" s="2">
        <v>2</v>
      </c>
      <c r="E12450" s="2">
        <v>2</v>
      </c>
      <c r="F12450" s="2">
        <v>160</v>
      </c>
    </row>
    <row r="12451" spans="1:6" x14ac:dyDescent="0.35">
      <c r="A12451" s="2"/>
      <c r="B12451" s="2" t="s">
        <v>14163</v>
      </c>
      <c r="C12451" s="2" t="s">
        <v>1727</v>
      </c>
      <c r="D12451" s="2">
        <v>3</v>
      </c>
      <c r="E12451" s="2">
        <v>0</v>
      </c>
      <c r="F12451" s="2">
        <v>439</v>
      </c>
    </row>
    <row r="12452" spans="1:6" x14ac:dyDescent="0.35">
      <c r="A12452" s="2"/>
      <c r="B12452" s="2" t="s">
        <v>14164</v>
      </c>
      <c r="C12452" s="2" t="s">
        <v>1728</v>
      </c>
      <c r="D12452" s="2">
        <v>2</v>
      </c>
      <c r="E12452" s="2">
        <v>0</v>
      </c>
      <c r="F12452" s="2">
        <v>436</v>
      </c>
    </row>
    <row r="12453" spans="1:6" x14ac:dyDescent="0.35">
      <c r="A12453" s="2"/>
      <c r="B12453" s="2" t="s">
        <v>14165</v>
      </c>
      <c r="C12453" s="2" t="s">
        <v>1727</v>
      </c>
      <c r="D12453" s="2">
        <v>3</v>
      </c>
      <c r="E12453" s="2">
        <v>2</v>
      </c>
      <c r="F12453" s="2">
        <v>54</v>
      </c>
    </row>
    <row r="12454" spans="1:6" x14ac:dyDescent="0.35">
      <c r="A12454" s="2"/>
      <c r="B12454" s="2" t="s">
        <v>14166</v>
      </c>
      <c r="C12454" s="2" t="s">
        <v>1729</v>
      </c>
      <c r="D12454" s="2">
        <v>2</v>
      </c>
      <c r="E12454" s="2">
        <v>1</v>
      </c>
      <c r="F12454" s="2">
        <v>425</v>
      </c>
    </row>
    <row r="12455" spans="1:6" x14ac:dyDescent="0.35">
      <c r="A12455" s="2"/>
      <c r="B12455" s="2" t="s">
        <v>14167</v>
      </c>
      <c r="C12455" s="2" t="s">
        <v>1725</v>
      </c>
      <c r="D12455" s="2">
        <v>3</v>
      </c>
      <c r="E12455" s="2">
        <v>0</v>
      </c>
      <c r="F12455" s="2">
        <v>91</v>
      </c>
    </row>
    <row r="12456" spans="1:6" x14ac:dyDescent="0.35">
      <c r="A12456" s="2"/>
      <c r="B12456" s="2" t="s">
        <v>14168</v>
      </c>
      <c r="C12456" s="2" t="s">
        <v>1728</v>
      </c>
      <c r="D12456" s="2">
        <v>1</v>
      </c>
      <c r="E12456" s="2">
        <v>2</v>
      </c>
      <c r="F12456" s="2">
        <v>338</v>
      </c>
    </row>
    <row r="12457" spans="1:6" x14ac:dyDescent="0.35">
      <c r="A12457" s="2"/>
      <c r="B12457" s="2" t="s">
        <v>14169</v>
      </c>
      <c r="C12457" s="2" t="s">
        <v>1728</v>
      </c>
      <c r="D12457" s="2">
        <v>1</v>
      </c>
      <c r="E12457" s="2">
        <v>2</v>
      </c>
      <c r="F12457" s="2">
        <v>98</v>
      </c>
    </row>
    <row r="12458" spans="1:6" x14ac:dyDescent="0.35">
      <c r="A12458" s="2"/>
      <c r="B12458" s="2" t="s">
        <v>14170</v>
      </c>
      <c r="C12458" s="2" t="s">
        <v>1726</v>
      </c>
      <c r="D12458" s="2">
        <v>1</v>
      </c>
      <c r="E12458" s="2">
        <v>2</v>
      </c>
      <c r="F12458" s="2">
        <v>253</v>
      </c>
    </row>
    <row r="12459" spans="1:6" x14ac:dyDescent="0.35">
      <c r="A12459" s="2"/>
      <c r="B12459" s="2" t="s">
        <v>14171</v>
      </c>
      <c r="C12459" s="2" t="s">
        <v>1728</v>
      </c>
      <c r="D12459" s="2">
        <v>1</v>
      </c>
      <c r="E12459" s="2">
        <v>2</v>
      </c>
      <c r="F12459" s="2">
        <v>22</v>
      </c>
    </row>
    <row r="12460" spans="1:6" x14ac:dyDescent="0.35">
      <c r="A12460" s="2"/>
      <c r="B12460" s="2" t="s">
        <v>14172</v>
      </c>
      <c r="C12460" s="2" t="s">
        <v>1725</v>
      </c>
      <c r="D12460" s="2">
        <v>3</v>
      </c>
      <c r="E12460" s="2">
        <v>0</v>
      </c>
      <c r="F12460" s="2">
        <v>115</v>
      </c>
    </row>
    <row r="12461" spans="1:6" x14ac:dyDescent="0.35">
      <c r="A12461" s="2"/>
      <c r="B12461" s="2" t="s">
        <v>14173</v>
      </c>
      <c r="C12461" s="2" t="s">
        <v>1726</v>
      </c>
      <c r="D12461" s="2">
        <v>3</v>
      </c>
      <c r="E12461" s="2">
        <v>1</v>
      </c>
      <c r="F12461" s="2">
        <v>188</v>
      </c>
    </row>
    <row r="12462" spans="1:6" x14ac:dyDescent="0.35">
      <c r="A12462" s="2"/>
      <c r="B12462" s="2" t="s">
        <v>14174</v>
      </c>
      <c r="C12462" s="2" t="s">
        <v>1728</v>
      </c>
      <c r="D12462" s="2">
        <v>2</v>
      </c>
      <c r="E12462" s="2">
        <v>2</v>
      </c>
      <c r="F12462" s="2">
        <v>326</v>
      </c>
    </row>
    <row r="12463" spans="1:6" x14ac:dyDescent="0.35">
      <c r="A12463" s="2"/>
      <c r="B12463" s="2" t="s">
        <v>14175</v>
      </c>
      <c r="C12463" s="2" t="s">
        <v>1728</v>
      </c>
      <c r="D12463" s="2">
        <v>1</v>
      </c>
      <c r="E12463" s="2">
        <v>0</v>
      </c>
      <c r="F12463" s="2">
        <v>146</v>
      </c>
    </row>
    <row r="12464" spans="1:6" x14ac:dyDescent="0.35">
      <c r="A12464" s="2"/>
      <c r="B12464" s="2" t="s">
        <v>14176</v>
      </c>
      <c r="C12464" s="2" t="s">
        <v>1725</v>
      </c>
      <c r="D12464" s="2">
        <v>2</v>
      </c>
      <c r="E12464" s="2">
        <v>2</v>
      </c>
      <c r="F12464" s="2">
        <v>428</v>
      </c>
    </row>
    <row r="12465" spans="1:6" x14ac:dyDescent="0.35">
      <c r="A12465" s="2"/>
      <c r="B12465" s="2" t="s">
        <v>14177</v>
      </c>
      <c r="C12465" s="2" t="s">
        <v>1728</v>
      </c>
      <c r="D12465" s="2">
        <v>1</v>
      </c>
      <c r="E12465" s="2">
        <v>0</v>
      </c>
      <c r="F12465" s="2">
        <v>187</v>
      </c>
    </row>
    <row r="12466" spans="1:6" x14ac:dyDescent="0.35">
      <c r="A12466" s="2"/>
      <c r="B12466" s="2" t="s">
        <v>14178</v>
      </c>
      <c r="C12466" s="2" t="s">
        <v>1726</v>
      </c>
      <c r="D12466" s="2">
        <v>2</v>
      </c>
      <c r="E12466" s="2">
        <v>0</v>
      </c>
      <c r="F12466" s="2">
        <v>201</v>
      </c>
    </row>
    <row r="12467" spans="1:6" x14ac:dyDescent="0.35">
      <c r="A12467" s="2"/>
      <c r="B12467" s="2" t="s">
        <v>14179</v>
      </c>
      <c r="C12467" s="2" t="s">
        <v>1727</v>
      </c>
      <c r="D12467" s="2">
        <v>2</v>
      </c>
      <c r="E12467" s="2">
        <v>2</v>
      </c>
      <c r="F12467" s="2">
        <v>307</v>
      </c>
    </row>
    <row r="12468" spans="1:6" x14ac:dyDescent="0.35">
      <c r="A12468" s="2"/>
      <c r="B12468" s="2" t="s">
        <v>14180</v>
      </c>
      <c r="C12468" s="2" t="s">
        <v>1728</v>
      </c>
      <c r="D12468" s="2">
        <v>3</v>
      </c>
      <c r="E12468" s="2">
        <v>1</v>
      </c>
      <c r="F12468" s="2">
        <v>143</v>
      </c>
    </row>
    <row r="12469" spans="1:6" x14ac:dyDescent="0.35">
      <c r="A12469" s="2"/>
      <c r="B12469" s="2" t="s">
        <v>14181</v>
      </c>
      <c r="C12469" s="2" t="s">
        <v>1725</v>
      </c>
      <c r="D12469" s="2">
        <v>1</v>
      </c>
      <c r="E12469" s="2">
        <v>0</v>
      </c>
      <c r="F12469" s="2">
        <v>467</v>
      </c>
    </row>
    <row r="12470" spans="1:6" x14ac:dyDescent="0.35">
      <c r="A12470" s="2"/>
      <c r="B12470" s="2" t="s">
        <v>14182</v>
      </c>
      <c r="C12470" s="2" t="s">
        <v>1729</v>
      </c>
      <c r="D12470" s="2">
        <v>1</v>
      </c>
      <c r="E12470" s="2">
        <v>2</v>
      </c>
      <c r="F12470" s="2">
        <v>349</v>
      </c>
    </row>
    <row r="12471" spans="1:6" x14ac:dyDescent="0.35">
      <c r="A12471" s="2"/>
      <c r="B12471" s="2" t="s">
        <v>14183</v>
      </c>
      <c r="C12471" s="2" t="s">
        <v>1725</v>
      </c>
      <c r="D12471" s="2">
        <v>2</v>
      </c>
      <c r="E12471" s="2">
        <v>0</v>
      </c>
      <c r="F12471" s="2">
        <v>174</v>
      </c>
    </row>
    <row r="12472" spans="1:6" x14ac:dyDescent="0.35">
      <c r="A12472" s="2"/>
      <c r="B12472" s="2" t="s">
        <v>14184</v>
      </c>
      <c r="C12472" s="2" t="s">
        <v>1729</v>
      </c>
      <c r="D12472" s="2">
        <v>2</v>
      </c>
      <c r="E12472" s="2">
        <v>0</v>
      </c>
      <c r="F12472" s="2">
        <v>412</v>
      </c>
    </row>
    <row r="12473" spans="1:6" x14ac:dyDescent="0.35">
      <c r="A12473" s="2"/>
      <c r="B12473" s="2" t="s">
        <v>14185</v>
      </c>
      <c r="C12473" s="2" t="s">
        <v>1726</v>
      </c>
      <c r="D12473" s="2">
        <v>3</v>
      </c>
      <c r="E12473" s="2">
        <v>2</v>
      </c>
      <c r="F12473" s="2">
        <v>321</v>
      </c>
    </row>
    <row r="12474" spans="1:6" x14ac:dyDescent="0.35">
      <c r="A12474" s="2"/>
      <c r="B12474" s="2" t="s">
        <v>14186</v>
      </c>
      <c r="C12474" s="2" t="s">
        <v>1725</v>
      </c>
      <c r="D12474" s="2">
        <v>2</v>
      </c>
      <c r="E12474" s="2">
        <v>0</v>
      </c>
      <c r="F12474" s="2">
        <v>406</v>
      </c>
    </row>
    <row r="12475" spans="1:6" x14ac:dyDescent="0.35">
      <c r="A12475" s="2"/>
      <c r="B12475" s="2" t="s">
        <v>14187</v>
      </c>
      <c r="C12475" s="2" t="s">
        <v>1728</v>
      </c>
      <c r="D12475" s="2">
        <v>1</v>
      </c>
      <c r="E12475" s="2">
        <v>2</v>
      </c>
      <c r="F12475" s="2">
        <v>112</v>
      </c>
    </row>
    <row r="12476" spans="1:6" x14ac:dyDescent="0.35">
      <c r="A12476" s="2"/>
      <c r="B12476" s="2" t="s">
        <v>14188</v>
      </c>
      <c r="C12476" s="2" t="s">
        <v>1728</v>
      </c>
      <c r="D12476" s="2">
        <v>2</v>
      </c>
      <c r="E12476" s="2">
        <v>2</v>
      </c>
      <c r="F12476" s="2">
        <v>334</v>
      </c>
    </row>
    <row r="12477" spans="1:6" x14ac:dyDescent="0.35">
      <c r="A12477" s="2"/>
      <c r="B12477" s="2" t="s">
        <v>14189</v>
      </c>
      <c r="C12477" s="2" t="s">
        <v>1726</v>
      </c>
      <c r="D12477" s="2">
        <v>1</v>
      </c>
      <c r="E12477" s="2">
        <v>1</v>
      </c>
      <c r="F12477" s="2">
        <v>429</v>
      </c>
    </row>
    <row r="12478" spans="1:6" x14ac:dyDescent="0.35">
      <c r="A12478" s="2"/>
      <c r="B12478" s="2" t="s">
        <v>14190</v>
      </c>
      <c r="C12478" s="2" t="s">
        <v>1726</v>
      </c>
      <c r="D12478" s="2">
        <v>2</v>
      </c>
      <c r="E12478" s="2">
        <v>2</v>
      </c>
      <c r="F12478" s="2">
        <v>134</v>
      </c>
    </row>
    <row r="12479" spans="1:6" x14ac:dyDescent="0.35">
      <c r="A12479" s="2"/>
      <c r="B12479" s="2" t="s">
        <v>14191</v>
      </c>
      <c r="C12479" s="2" t="s">
        <v>1725</v>
      </c>
      <c r="D12479" s="2">
        <v>1</v>
      </c>
      <c r="E12479" s="2">
        <v>2</v>
      </c>
      <c r="F12479" s="2">
        <v>233</v>
      </c>
    </row>
    <row r="12480" spans="1:6" x14ac:dyDescent="0.35">
      <c r="A12480" s="2"/>
      <c r="B12480" s="2" t="s">
        <v>14192</v>
      </c>
      <c r="C12480" s="2" t="s">
        <v>1728</v>
      </c>
      <c r="D12480" s="2">
        <v>1</v>
      </c>
      <c r="E12480" s="2">
        <v>1</v>
      </c>
      <c r="F12480" s="2">
        <v>180</v>
      </c>
    </row>
    <row r="12481" spans="1:6" x14ac:dyDescent="0.35">
      <c r="A12481" s="2"/>
      <c r="B12481" s="2" t="s">
        <v>14193</v>
      </c>
      <c r="C12481" s="2" t="s">
        <v>1727</v>
      </c>
      <c r="D12481" s="2">
        <v>3</v>
      </c>
      <c r="E12481" s="2">
        <v>1</v>
      </c>
      <c r="F12481" s="2">
        <v>227</v>
      </c>
    </row>
    <row r="12482" spans="1:6" x14ac:dyDescent="0.35">
      <c r="A12482" s="2"/>
      <c r="B12482" s="2" t="s">
        <v>14194</v>
      </c>
      <c r="C12482" s="2" t="s">
        <v>1727</v>
      </c>
      <c r="D12482" s="2">
        <v>3</v>
      </c>
      <c r="E12482" s="2">
        <v>1</v>
      </c>
      <c r="F12482" s="2">
        <v>304</v>
      </c>
    </row>
    <row r="12483" spans="1:6" x14ac:dyDescent="0.35">
      <c r="A12483" s="2"/>
      <c r="B12483" s="2" t="s">
        <v>14195</v>
      </c>
      <c r="C12483" s="2" t="s">
        <v>1729</v>
      </c>
      <c r="D12483" s="2">
        <v>3</v>
      </c>
      <c r="E12483" s="2">
        <v>2</v>
      </c>
      <c r="F12483" s="2">
        <v>386</v>
      </c>
    </row>
    <row r="12484" spans="1:6" x14ac:dyDescent="0.35">
      <c r="A12484" s="2"/>
      <c r="B12484" s="2" t="s">
        <v>14196</v>
      </c>
      <c r="C12484" s="2" t="s">
        <v>1726</v>
      </c>
      <c r="D12484" s="2">
        <v>1</v>
      </c>
      <c r="E12484" s="2">
        <v>2</v>
      </c>
      <c r="F12484" s="2">
        <v>182</v>
      </c>
    </row>
    <row r="12485" spans="1:6" x14ac:dyDescent="0.35">
      <c r="A12485" s="2"/>
      <c r="B12485" s="2" t="s">
        <v>14197</v>
      </c>
      <c r="C12485" s="2" t="s">
        <v>1725</v>
      </c>
      <c r="D12485" s="2">
        <v>3</v>
      </c>
      <c r="E12485" s="2">
        <v>2</v>
      </c>
      <c r="F12485" s="2">
        <v>406</v>
      </c>
    </row>
    <row r="12486" spans="1:6" x14ac:dyDescent="0.35">
      <c r="A12486" s="2"/>
      <c r="B12486" s="2" t="s">
        <v>14198</v>
      </c>
      <c r="C12486" s="2" t="s">
        <v>1726</v>
      </c>
      <c r="D12486" s="2">
        <v>1</v>
      </c>
      <c r="E12486" s="2">
        <v>2</v>
      </c>
      <c r="F12486" s="2">
        <v>139</v>
      </c>
    </row>
    <row r="12487" spans="1:6" x14ac:dyDescent="0.35">
      <c r="A12487" s="2"/>
      <c r="B12487" s="2" t="s">
        <v>14199</v>
      </c>
      <c r="C12487" s="2" t="s">
        <v>1728</v>
      </c>
      <c r="D12487" s="2">
        <v>1</v>
      </c>
      <c r="E12487" s="2">
        <v>1</v>
      </c>
      <c r="F12487" s="2">
        <v>23</v>
      </c>
    </row>
    <row r="12488" spans="1:6" x14ac:dyDescent="0.35">
      <c r="A12488" s="2"/>
      <c r="B12488" s="2" t="s">
        <v>14200</v>
      </c>
      <c r="C12488" s="2" t="s">
        <v>1729</v>
      </c>
      <c r="D12488" s="2">
        <v>3</v>
      </c>
      <c r="E12488" s="2">
        <v>2</v>
      </c>
      <c r="F12488" s="2">
        <v>103</v>
      </c>
    </row>
    <row r="12489" spans="1:6" x14ac:dyDescent="0.35">
      <c r="A12489" s="2"/>
      <c r="B12489" s="2" t="s">
        <v>14201</v>
      </c>
      <c r="C12489" s="2" t="s">
        <v>1727</v>
      </c>
      <c r="D12489" s="2">
        <v>3</v>
      </c>
      <c r="E12489" s="2">
        <v>2</v>
      </c>
      <c r="F12489" s="2">
        <v>20</v>
      </c>
    </row>
    <row r="12490" spans="1:6" x14ac:dyDescent="0.35">
      <c r="A12490" s="2"/>
      <c r="B12490" s="2" t="s">
        <v>14202</v>
      </c>
      <c r="C12490" s="2" t="s">
        <v>1728</v>
      </c>
      <c r="D12490" s="2">
        <v>3</v>
      </c>
      <c r="E12490" s="2">
        <v>1</v>
      </c>
      <c r="F12490" s="2">
        <v>337</v>
      </c>
    </row>
    <row r="12491" spans="1:6" x14ac:dyDescent="0.35">
      <c r="A12491" s="2"/>
      <c r="B12491" s="2" t="s">
        <v>14203</v>
      </c>
      <c r="C12491" s="2" t="s">
        <v>1728</v>
      </c>
      <c r="D12491" s="2">
        <v>3</v>
      </c>
      <c r="E12491" s="2">
        <v>1</v>
      </c>
      <c r="F12491" s="2">
        <v>197</v>
      </c>
    </row>
    <row r="12492" spans="1:6" x14ac:dyDescent="0.35">
      <c r="A12492" s="2"/>
      <c r="B12492" s="2" t="s">
        <v>14204</v>
      </c>
      <c r="C12492" s="2" t="s">
        <v>1726</v>
      </c>
      <c r="D12492" s="2">
        <v>2</v>
      </c>
      <c r="E12492" s="2">
        <v>2</v>
      </c>
      <c r="F12492" s="2">
        <v>293</v>
      </c>
    </row>
    <row r="12493" spans="1:6" x14ac:dyDescent="0.35">
      <c r="A12493" s="2"/>
      <c r="B12493" s="2" t="s">
        <v>14205</v>
      </c>
      <c r="C12493" s="2" t="s">
        <v>1728</v>
      </c>
      <c r="D12493" s="2">
        <v>3</v>
      </c>
      <c r="E12493" s="2">
        <v>1</v>
      </c>
      <c r="F12493" s="2">
        <v>367</v>
      </c>
    </row>
    <row r="12494" spans="1:6" x14ac:dyDescent="0.35">
      <c r="A12494" s="2"/>
      <c r="B12494" s="2" t="s">
        <v>14206</v>
      </c>
      <c r="C12494" s="2" t="s">
        <v>1727</v>
      </c>
      <c r="D12494" s="2">
        <v>1</v>
      </c>
      <c r="E12494" s="2">
        <v>2</v>
      </c>
      <c r="F12494" s="2">
        <v>228</v>
      </c>
    </row>
    <row r="12495" spans="1:6" x14ac:dyDescent="0.35">
      <c r="A12495" s="2"/>
      <c r="B12495" s="2" t="s">
        <v>14207</v>
      </c>
      <c r="C12495" s="2" t="s">
        <v>1729</v>
      </c>
      <c r="D12495" s="2">
        <v>3</v>
      </c>
      <c r="E12495" s="2">
        <v>2</v>
      </c>
      <c r="F12495" s="2">
        <v>258</v>
      </c>
    </row>
    <row r="12496" spans="1:6" x14ac:dyDescent="0.35">
      <c r="A12496" s="2"/>
      <c r="B12496" s="2" t="s">
        <v>14208</v>
      </c>
      <c r="C12496" s="2" t="s">
        <v>1729</v>
      </c>
      <c r="D12496" s="2">
        <v>3</v>
      </c>
      <c r="E12496" s="2">
        <v>2</v>
      </c>
      <c r="F12496" s="2">
        <v>412</v>
      </c>
    </row>
    <row r="12497" spans="1:6" x14ac:dyDescent="0.35">
      <c r="A12497" s="2"/>
      <c r="B12497" s="2" t="s">
        <v>14209</v>
      </c>
      <c r="C12497" s="2" t="s">
        <v>1728</v>
      </c>
      <c r="D12497" s="2">
        <v>2</v>
      </c>
      <c r="E12497" s="2">
        <v>2</v>
      </c>
      <c r="F12497" s="2">
        <v>80</v>
      </c>
    </row>
    <row r="12498" spans="1:6" x14ac:dyDescent="0.35">
      <c r="A12498" s="2"/>
      <c r="B12498" s="2" t="s">
        <v>14210</v>
      </c>
      <c r="C12498" s="2" t="s">
        <v>1725</v>
      </c>
      <c r="D12498" s="2">
        <v>3</v>
      </c>
      <c r="E12498" s="2">
        <v>1</v>
      </c>
      <c r="F12498" s="2">
        <v>428</v>
      </c>
    </row>
    <row r="12499" spans="1:6" x14ac:dyDescent="0.35">
      <c r="A12499" s="2"/>
      <c r="B12499" s="2" t="s">
        <v>14211</v>
      </c>
      <c r="C12499" s="2" t="s">
        <v>1725</v>
      </c>
      <c r="D12499" s="2">
        <v>1</v>
      </c>
      <c r="E12499" s="2">
        <v>0</v>
      </c>
      <c r="F12499" s="2">
        <v>75</v>
      </c>
    </row>
    <row r="12500" spans="1:6" x14ac:dyDescent="0.35">
      <c r="A12500" s="2"/>
      <c r="B12500" s="2" t="s">
        <v>14212</v>
      </c>
      <c r="C12500" s="2" t="s">
        <v>1726</v>
      </c>
      <c r="D12500" s="2">
        <v>1</v>
      </c>
      <c r="E12500" s="2">
        <v>0</v>
      </c>
      <c r="F12500" s="2">
        <v>146</v>
      </c>
    </row>
    <row r="12501" spans="1:6" x14ac:dyDescent="0.35">
      <c r="A12501" s="2"/>
      <c r="B12501" s="2" t="s">
        <v>14213</v>
      </c>
      <c r="C12501" s="2" t="s">
        <v>1726</v>
      </c>
      <c r="D12501" s="2">
        <v>2</v>
      </c>
      <c r="E12501" s="2">
        <v>2</v>
      </c>
      <c r="F12501" s="2">
        <v>300</v>
      </c>
    </row>
    <row r="12502" spans="1:6" x14ac:dyDescent="0.35">
      <c r="A12502" s="2"/>
      <c r="B12502" s="2" t="s">
        <v>14214</v>
      </c>
      <c r="C12502" s="2" t="s">
        <v>1727</v>
      </c>
      <c r="D12502" s="2">
        <v>2</v>
      </c>
      <c r="E12502" s="2">
        <v>1</v>
      </c>
      <c r="F12502" s="2">
        <v>270</v>
      </c>
    </row>
    <row r="12503" spans="1:6" x14ac:dyDescent="0.35">
      <c r="A12503" s="2"/>
      <c r="B12503" s="2" t="s">
        <v>14215</v>
      </c>
      <c r="C12503" s="2" t="s">
        <v>1725</v>
      </c>
      <c r="D12503" s="2">
        <v>2</v>
      </c>
      <c r="E12503" s="2">
        <v>2</v>
      </c>
      <c r="F12503" s="2">
        <v>328</v>
      </c>
    </row>
    <row r="12504" spans="1:6" x14ac:dyDescent="0.35">
      <c r="A12504" s="2"/>
      <c r="B12504" s="2" t="s">
        <v>14216</v>
      </c>
      <c r="C12504" s="2" t="s">
        <v>1728</v>
      </c>
      <c r="D12504" s="2">
        <v>1</v>
      </c>
      <c r="E12504" s="2">
        <v>2</v>
      </c>
      <c r="F12504" s="2">
        <v>388</v>
      </c>
    </row>
    <row r="12505" spans="1:6" x14ac:dyDescent="0.35">
      <c r="A12505" s="2"/>
      <c r="B12505" s="2" t="s">
        <v>14217</v>
      </c>
      <c r="C12505" s="2" t="s">
        <v>1725</v>
      </c>
      <c r="D12505" s="2">
        <v>2</v>
      </c>
      <c r="E12505" s="2">
        <v>1</v>
      </c>
      <c r="F12505" s="2">
        <v>234</v>
      </c>
    </row>
    <row r="12506" spans="1:6" x14ac:dyDescent="0.35">
      <c r="A12506" s="2"/>
      <c r="B12506" s="2" t="s">
        <v>14218</v>
      </c>
      <c r="C12506" s="2" t="s">
        <v>1725</v>
      </c>
      <c r="D12506" s="2">
        <v>3</v>
      </c>
      <c r="E12506" s="2">
        <v>2</v>
      </c>
      <c r="F12506" s="2">
        <v>386</v>
      </c>
    </row>
    <row r="12507" spans="1:6" x14ac:dyDescent="0.35">
      <c r="A12507" s="2"/>
      <c r="B12507" s="2" t="s">
        <v>14219</v>
      </c>
      <c r="C12507" s="2" t="s">
        <v>1726</v>
      </c>
      <c r="D12507" s="2">
        <v>1</v>
      </c>
      <c r="E12507" s="2">
        <v>2</v>
      </c>
      <c r="F12507" s="2">
        <v>369</v>
      </c>
    </row>
    <row r="12508" spans="1:6" x14ac:dyDescent="0.35">
      <c r="A12508" s="2"/>
      <c r="B12508" s="2" t="s">
        <v>14220</v>
      </c>
      <c r="C12508" s="2" t="s">
        <v>1728</v>
      </c>
      <c r="D12508" s="2">
        <v>2</v>
      </c>
      <c r="E12508" s="2">
        <v>0</v>
      </c>
      <c r="F12508" s="2">
        <v>382</v>
      </c>
    </row>
    <row r="12509" spans="1:6" x14ac:dyDescent="0.35">
      <c r="A12509" s="2"/>
      <c r="B12509" s="2" t="s">
        <v>14221</v>
      </c>
      <c r="C12509" s="2" t="s">
        <v>1727</v>
      </c>
      <c r="D12509" s="2">
        <v>3</v>
      </c>
      <c r="E12509" s="2">
        <v>2</v>
      </c>
      <c r="F12509" s="2">
        <v>314</v>
      </c>
    </row>
    <row r="12510" spans="1:6" x14ac:dyDescent="0.35">
      <c r="A12510" s="2"/>
      <c r="B12510" s="2" t="s">
        <v>14222</v>
      </c>
      <c r="C12510" s="2" t="s">
        <v>1728</v>
      </c>
      <c r="D12510" s="2">
        <v>1</v>
      </c>
      <c r="E12510" s="2">
        <v>2</v>
      </c>
      <c r="F12510" s="2">
        <v>389</v>
      </c>
    </row>
    <row r="12511" spans="1:6" x14ac:dyDescent="0.35">
      <c r="A12511" s="2"/>
      <c r="B12511" s="2" t="s">
        <v>14223</v>
      </c>
      <c r="C12511" s="2" t="s">
        <v>1725</v>
      </c>
      <c r="D12511" s="2">
        <v>1</v>
      </c>
      <c r="E12511" s="2">
        <v>0</v>
      </c>
      <c r="F12511" s="2">
        <v>210</v>
      </c>
    </row>
    <row r="12512" spans="1:6" x14ac:dyDescent="0.35">
      <c r="A12512" s="2"/>
      <c r="B12512" s="2" t="s">
        <v>14224</v>
      </c>
      <c r="C12512" s="2" t="s">
        <v>1728</v>
      </c>
      <c r="D12512" s="2">
        <v>1</v>
      </c>
      <c r="E12512" s="2">
        <v>0</v>
      </c>
      <c r="F12512" s="2">
        <v>270</v>
      </c>
    </row>
    <row r="12513" spans="1:6" x14ac:dyDescent="0.35">
      <c r="A12513" s="2"/>
      <c r="B12513" s="2" t="s">
        <v>14225</v>
      </c>
      <c r="C12513" s="2" t="s">
        <v>1726</v>
      </c>
      <c r="D12513" s="2">
        <v>1</v>
      </c>
      <c r="E12513" s="2">
        <v>2</v>
      </c>
      <c r="F12513" s="2">
        <v>132</v>
      </c>
    </row>
    <row r="12514" spans="1:6" x14ac:dyDescent="0.35">
      <c r="A12514" s="2"/>
      <c r="B12514" s="2" t="s">
        <v>14226</v>
      </c>
      <c r="C12514" s="2" t="s">
        <v>1725</v>
      </c>
      <c r="D12514" s="2">
        <v>2</v>
      </c>
      <c r="E12514" s="2">
        <v>0</v>
      </c>
      <c r="F12514" s="2">
        <v>145</v>
      </c>
    </row>
    <row r="12515" spans="1:6" x14ac:dyDescent="0.35">
      <c r="A12515" s="2"/>
      <c r="B12515" s="2" t="s">
        <v>14227</v>
      </c>
      <c r="C12515" s="2" t="s">
        <v>1725</v>
      </c>
      <c r="D12515" s="2">
        <v>2</v>
      </c>
      <c r="E12515" s="2">
        <v>1</v>
      </c>
      <c r="F12515" s="2">
        <v>279</v>
      </c>
    </row>
    <row r="12516" spans="1:6" x14ac:dyDescent="0.35">
      <c r="A12516" s="2"/>
      <c r="B12516" s="2" t="s">
        <v>14228</v>
      </c>
      <c r="C12516" s="2" t="s">
        <v>1728</v>
      </c>
      <c r="D12516" s="2">
        <v>2</v>
      </c>
      <c r="E12516" s="2">
        <v>0</v>
      </c>
      <c r="F12516" s="2">
        <v>351</v>
      </c>
    </row>
    <row r="12517" spans="1:6" x14ac:dyDescent="0.35">
      <c r="A12517" s="2"/>
      <c r="B12517" s="2" t="s">
        <v>14229</v>
      </c>
      <c r="C12517" s="2" t="s">
        <v>1728</v>
      </c>
      <c r="D12517" s="2">
        <v>3</v>
      </c>
      <c r="E12517" s="2">
        <v>2</v>
      </c>
      <c r="F12517" s="2">
        <v>358</v>
      </c>
    </row>
    <row r="12518" spans="1:6" x14ac:dyDescent="0.35">
      <c r="A12518" s="2"/>
      <c r="B12518" s="2" t="s">
        <v>14230</v>
      </c>
      <c r="C12518" s="2" t="s">
        <v>1726</v>
      </c>
      <c r="D12518" s="2">
        <v>1</v>
      </c>
      <c r="E12518" s="2">
        <v>0</v>
      </c>
      <c r="F12518" s="2">
        <v>360</v>
      </c>
    </row>
    <row r="12519" spans="1:6" x14ac:dyDescent="0.35">
      <c r="A12519" s="2"/>
      <c r="B12519" s="2" t="s">
        <v>14231</v>
      </c>
      <c r="C12519" s="2" t="s">
        <v>1726</v>
      </c>
      <c r="D12519" s="2">
        <v>2</v>
      </c>
      <c r="E12519" s="2">
        <v>0</v>
      </c>
      <c r="F12519" s="2">
        <v>109</v>
      </c>
    </row>
    <row r="12520" spans="1:6" x14ac:dyDescent="0.35">
      <c r="A12520" s="2"/>
      <c r="B12520" s="2" t="s">
        <v>14232</v>
      </c>
      <c r="C12520" s="2" t="s">
        <v>1728</v>
      </c>
      <c r="D12520" s="2">
        <v>2</v>
      </c>
      <c r="E12520" s="2">
        <v>1</v>
      </c>
      <c r="F12520" s="2">
        <v>363</v>
      </c>
    </row>
    <row r="12521" spans="1:6" x14ac:dyDescent="0.35">
      <c r="A12521" s="2"/>
      <c r="B12521" s="2" t="s">
        <v>14233</v>
      </c>
      <c r="C12521" s="2" t="s">
        <v>1726</v>
      </c>
      <c r="D12521" s="2">
        <v>2</v>
      </c>
      <c r="E12521" s="2">
        <v>1</v>
      </c>
      <c r="F12521" s="2">
        <v>282</v>
      </c>
    </row>
    <row r="12522" spans="1:6" x14ac:dyDescent="0.35">
      <c r="A12522" s="2"/>
      <c r="B12522" s="2" t="s">
        <v>14234</v>
      </c>
      <c r="C12522" s="2" t="s">
        <v>1726</v>
      </c>
      <c r="D12522" s="2">
        <v>3</v>
      </c>
      <c r="E12522" s="2">
        <v>0</v>
      </c>
      <c r="F12522" s="2">
        <v>461</v>
      </c>
    </row>
    <row r="12523" spans="1:6" x14ac:dyDescent="0.35">
      <c r="A12523" s="2"/>
      <c r="B12523" s="2" t="s">
        <v>14235</v>
      </c>
      <c r="C12523" s="2" t="s">
        <v>1725</v>
      </c>
      <c r="D12523" s="2">
        <v>1</v>
      </c>
      <c r="E12523" s="2">
        <v>2</v>
      </c>
      <c r="F12523" s="2">
        <v>448</v>
      </c>
    </row>
    <row r="12524" spans="1:6" x14ac:dyDescent="0.35">
      <c r="A12524" s="2"/>
      <c r="B12524" s="2" t="s">
        <v>14236</v>
      </c>
      <c r="C12524" s="2" t="s">
        <v>1725</v>
      </c>
      <c r="D12524" s="2">
        <v>3</v>
      </c>
      <c r="E12524" s="2">
        <v>0</v>
      </c>
      <c r="F12524" s="2">
        <v>366</v>
      </c>
    </row>
    <row r="12525" spans="1:6" x14ac:dyDescent="0.35">
      <c r="A12525" s="2"/>
      <c r="B12525" s="2" t="s">
        <v>14237</v>
      </c>
      <c r="C12525" s="2" t="s">
        <v>1729</v>
      </c>
      <c r="D12525" s="2">
        <v>1</v>
      </c>
      <c r="E12525" s="2">
        <v>1</v>
      </c>
      <c r="F12525" s="2">
        <v>65</v>
      </c>
    </row>
    <row r="12526" spans="1:6" x14ac:dyDescent="0.35">
      <c r="A12526" s="2"/>
      <c r="B12526" s="2" t="s">
        <v>14238</v>
      </c>
      <c r="C12526" s="2" t="s">
        <v>1726</v>
      </c>
      <c r="D12526" s="2">
        <v>3</v>
      </c>
      <c r="E12526" s="2">
        <v>2</v>
      </c>
      <c r="F12526" s="2">
        <v>493</v>
      </c>
    </row>
    <row r="12527" spans="1:6" x14ac:dyDescent="0.35">
      <c r="A12527" s="2"/>
      <c r="B12527" s="2" t="s">
        <v>14239</v>
      </c>
      <c r="C12527" s="2" t="s">
        <v>1729</v>
      </c>
      <c r="D12527" s="2">
        <v>3</v>
      </c>
      <c r="E12527" s="2">
        <v>1</v>
      </c>
      <c r="F12527" s="2">
        <v>440</v>
      </c>
    </row>
    <row r="12528" spans="1:6" x14ac:dyDescent="0.35">
      <c r="A12528" s="2"/>
      <c r="B12528" s="2" t="s">
        <v>14240</v>
      </c>
      <c r="C12528" s="2" t="s">
        <v>1726</v>
      </c>
      <c r="D12528" s="2">
        <v>1</v>
      </c>
      <c r="E12528" s="2">
        <v>0</v>
      </c>
      <c r="F12528" s="2">
        <v>20</v>
      </c>
    </row>
    <row r="12529" spans="1:6" x14ac:dyDescent="0.35">
      <c r="A12529" s="2"/>
      <c r="B12529" s="2" t="s">
        <v>14241</v>
      </c>
      <c r="C12529" s="2" t="s">
        <v>1725</v>
      </c>
      <c r="D12529" s="2">
        <v>2</v>
      </c>
      <c r="E12529" s="2">
        <v>2</v>
      </c>
      <c r="F12529" s="2">
        <v>387</v>
      </c>
    </row>
    <row r="12530" spans="1:6" x14ac:dyDescent="0.35">
      <c r="A12530" s="2"/>
      <c r="B12530" s="2" t="s">
        <v>14242</v>
      </c>
      <c r="C12530" s="2" t="s">
        <v>1729</v>
      </c>
      <c r="D12530" s="2">
        <v>1</v>
      </c>
      <c r="E12530" s="2">
        <v>2</v>
      </c>
      <c r="F12530" s="2">
        <v>178</v>
      </c>
    </row>
    <row r="12531" spans="1:6" x14ac:dyDescent="0.35">
      <c r="A12531" s="2"/>
      <c r="B12531" s="2" t="s">
        <v>14243</v>
      </c>
      <c r="C12531" s="2" t="s">
        <v>1725</v>
      </c>
      <c r="D12531" s="2">
        <v>1</v>
      </c>
      <c r="E12531" s="2">
        <v>2</v>
      </c>
      <c r="F12531" s="2">
        <v>359</v>
      </c>
    </row>
    <row r="12532" spans="1:6" x14ac:dyDescent="0.35">
      <c r="A12532" s="2"/>
      <c r="B12532" s="2" t="s">
        <v>14244</v>
      </c>
      <c r="C12532" s="2" t="s">
        <v>1729</v>
      </c>
      <c r="D12532" s="2">
        <v>2</v>
      </c>
      <c r="E12532" s="2">
        <v>1</v>
      </c>
      <c r="F12532" s="2">
        <v>298</v>
      </c>
    </row>
    <row r="12533" spans="1:6" x14ac:dyDescent="0.35">
      <c r="A12533" s="2"/>
      <c r="B12533" s="2" t="s">
        <v>14245</v>
      </c>
      <c r="C12533" s="2" t="s">
        <v>1726</v>
      </c>
      <c r="D12533" s="2">
        <v>2</v>
      </c>
      <c r="E12533" s="2">
        <v>1</v>
      </c>
      <c r="F12533" s="2">
        <v>493</v>
      </c>
    </row>
    <row r="12534" spans="1:6" x14ac:dyDescent="0.35">
      <c r="A12534" s="2"/>
      <c r="B12534" s="2" t="s">
        <v>14246</v>
      </c>
      <c r="C12534" s="2" t="s">
        <v>1725</v>
      </c>
      <c r="D12534" s="2">
        <v>3</v>
      </c>
      <c r="E12534" s="2">
        <v>1</v>
      </c>
      <c r="F12534" s="2">
        <v>403</v>
      </c>
    </row>
    <row r="12535" spans="1:6" x14ac:dyDescent="0.35">
      <c r="A12535" s="2"/>
      <c r="B12535" s="2" t="s">
        <v>14247</v>
      </c>
      <c r="C12535" s="2" t="s">
        <v>1725</v>
      </c>
      <c r="D12535" s="2">
        <v>3</v>
      </c>
      <c r="E12535" s="2">
        <v>0</v>
      </c>
      <c r="F12535" s="2">
        <v>134</v>
      </c>
    </row>
    <row r="12536" spans="1:6" x14ac:dyDescent="0.35">
      <c r="A12536" s="2"/>
      <c r="B12536" s="2" t="s">
        <v>14248</v>
      </c>
      <c r="C12536" s="2" t="s">
        <v>1729</v>
      </c>
      <c r="D12536" s="2">
        <v>2</v>
      </c>
      <c r="E12536" s="2">
        <v>0</v>
      </c>
      <c r="F12536" s="2">
        <v>282</v>
      </c>
    </row>
    <row r="12537" spans="1:6" x14ac:dyDescent="0.35">
      <c r="A12537" s="2"/>
      <c r="B12537" s="2" t="s">
        <v>14249</v>
      </c>
      <c r="C12537" s="2" t="s">
        <v>1726</v>
      </c>
      <c r="D12537" s="2">
        <v>2</v>
      </c>
      <c r="E12537" s="2">
        <v>0</v>
      </c>
      <c r="F12537" s="2">
        <v>376</v>
      </c>
    </row>
    <row r="12538" spans="1:6" x14ac:dyDescent="0.35">
      <c r="A12538" s="2"/>
      <c r="B12538" s="2" t="s">
        <v>14250</v>
      </c>
      <c r="C12538" s="2" t="s">
        <v>1728</v>
      </c>
      <c r="D12538" s="2">
        <v>2</v>
      </c>
      <c r="E12538" s="2">
        <v>2</v>
      </c>
      <c r="F12538" s="2">
        <v>56</v>
      </c>
    </row>
    <row r="12539" spans="1:6" x14ac:dyDescent="0.35">
      <c r="A12539" s="2"/>
      <c r="B12539" s="2" t="s">
        <v>14251</v>
      </c>
      <c r="C12539" s="2" t="s">
        <v>1729</v>
      </c>
      <c r="D12539" s="2">
        <v>2</v>
      </c>
      <c r="E12539" s="2">
        <v>1</v>
      </c>
      <c r="F12539" s="2">
        <v>369</v>
      </c>
    </row>
    <row r="12540" spans="1:6" x14ac:dyDescent="0.35">
      <c r="A12540" s="2"/>
      <c r="B12540" s="2" t="s">
        <v>14252</v>
      </c>
      <c r="C12540" s="2" t="s">
        <v>1726</v>
      </c>
      <c r="D12540" s="2">
        <v>1</v>
      </c>
      <c r="E12540" s="2">
        <v>1</v>
      </c>
      <c r="F12540" s="2">
        <v>389</v>
      </c>
    </row>
    <row r="12541" spans="1:6" x14ac:dyDescent="0.35">
      <c r="A12541" s="2"/>
      <c r="B12541" s="2" t="s">
        <v>14253</v>
      </c>
      <c r="C12541" s="2" t="s">
        <v>1725</v>
      </c>
      <c r="D12541" s="2">
        <v>3</v>
      </c>
      <c r="E12541" s="2">
        <v>0</v>
      </c>
      <c r="F12541" s="2">
        <v>60</v>
      </c>
    </row>
    <row r="12542" spans="1:6" x14ac:dyDescent="0.35">
      <c r="A12542" s="2"/>
      <c r="B12542" s="2" t="s">
        <v>14254</v>
      </c>
      <c r="C12542" s="2" t="s">
        <v>1728</v>
      </c>
      <c r="D12542" s="2">
        <v>1</v>
      </c>
      <c r="E12542" s="2">
        <v>2</v>
      </c>
      <c r="F12542" s="2">
        <v>142</v>
      </c>
    </row>
    <row r="12543" spans="1:6" x14ac:dyDescent="0.35">
      <c r="A12543" s="2"/>
      <c r="B12543" s="2" t="s">
        <v>14255</v>
      </c>
      <c r="C12543" s="2" t="s">
        <v>1728</v>
      </c>
      <c r="D12543" s="2">
        <v>3</v>
      </c>
      <c r="E12543" s="2">
        <v>1</v>
      </c>
      <c r="F12543" s="2">
        <v>265</v>
      </c>
    </row>
    <row r="12544" spans="1:6" x14ac:dyDescent="0.35">
      <c r="A12544" s="2"/>
      <c r="B12544" s="2" t="s">
        <v>14256</v>
      </c>
      <c r="C12544" s="2" t="s">
        <v>1726</v>
      </c>
      <c r="D12544" s="2">
        <v>1</v>
      </c>
      <c r="E12544" s="2">
        <v>2</v>
      </c>
      <c r="F12544" s="2">
        <v>414</v>
      </c>
    </row>
    <row r="12545" spans="1:6" x14ac:dyDescent="0.35">
      <c r="A12545" s="2"/>
      <c r="B12545" s="2" t="s">
        <v>14257</v>
      </c>
      <c r="C12545" s="2" t="s">
        <v>1728</v>
      </c>
      <c r="D12545" s="2">
        <v>2</v>
      </c>
      <c r="E12545" s="2">
        <v>2</v>
      </c>
      <c r="F12545" s="2">
        <v>401</v>
      </c>
    </row>
    <row r="12546" spans="1:6" x14ac:dyDescent="0.35">
      <c r="A12546" s="2"/>
      <c r="B12546" s="2" t="s">
        <v>14258</v>
      </c>
      <c r="C12546" s="2" t="s">
        <v>1727</v>
      </c>
      <c r="D12546" s="2">
        <v>1</v>
      </c>
      <c r="E12546" s="2">
        <v>0</v>
      </c>
      <c r="F12546" s="2">
        <v>159</v>
      </c>
    </row>
    <row r="12547" spans="1:6" x14ac:dyDescent="0.35">
      <c r="A12547" s="2"/>
      <c r="B12547" s="2" t="s">
        <v>14259</v>
      </c>
      <c r="C12547" s="2" t="s">
        <v>1726</v>
      </c>
      <c r="D12547" s="2">
        <v>1</v>
      </c>
      <c r="E12547" s="2">
        <v>1</v>
      </c>
      <c r="F12547" s="2">
        <v>387</v>
      </c>
    </row>
    <row r="12548" spans="1:6" x14ac:dyDescent="0.35">
      <c r="A12548" s="2"/>
      <c r="B12548" s="2" t="s">
        <v>14260</v>
      </c>
      <c r="C12548" s="2" t="s">
        <v>1727</v>
      </c>
      <c r="D12548" s="2">
        <v>1</v>
      </c>
      <c r="E12548" s="2">
        <v>2</v>
      </c>
      <c r="F12548" s="2">
        <v>145</v>
      </c>
    </row>
    <row r="12549" spans="1:6" x14ac:dyDescent="0.35">
      <c r="A12549" s="2"/>
      <c r="B12549" s="2" t="s">
        <v>14261</v>
      </c>
      <c r="C12549" s="2" t="s">
        <v>1726</v>
      </c>
      <c r="D12549" s="2">
        <v>2</v>
      </c>
      <c r="E12549" s="2">
        <v>1</v>
      </c>
      <c r="F12549" s="2">
        <v>94</v>
      </c>
    </row>
    <row r="12550" spans="1:6" x14ac:dyDescent="0.35">
      <c r="A12550" s="2"/>
      <c r="B12550" s="2" t="s">
        <v>14262</v>
      </c>
      <c r="C12550" s="2" t="s">
        <v>1727</v>
      </c>
      <c r="D12550" s="2">
        <v>1</v>
      </c>
      <c r="E12550" s="2">
        <v>0</v>
      </c>
      <c r="F12550" s="2">
        <v>457</v>
      </c>
    </row>
    <row r="12551" spans="1:6" x14ac:dyDescent="0.35">
      <c r="A12551" s="2"/>
      <c r="B12551" s="2" t="s">
        <v>14263</v>
      </c>
      <c r="C12551" s="2" t="s">
        <v>1726</v>
      </c>
      <c r="D12551" s="2">
        <v>1</v>
      </c>
      <c r="E12551" s="2">
        <v>2</v>
      </c>
      <c r="F12551" s="2">
        <v>265</v>
      </c>
    </row>
    <row r="12552" spans="1:6" x14ac:dyDescent="0.35">
      <c r="A12552" s="2"/>
      <c r="B12552" s="2" t="s">
        <v>14264</v>
      </c>
      <c r="C12552" s="2" t="s">
        <v>1725</v>
      </c>
      <c r="D12552" s="2">
        <v>3</v>
      </c>
      <c r="E12552" s="2">
        <v>2</v>
      </c>
      <c r="F12552" s="2">
        <v>156</v>
      </c>
    </row>
    <row r="12553" spans="1:6" x14ac:dyDescent="0.35">
      <c r="A12553" s="2"/>
      <c r="B12553" s="2" t="s">
        <v>14265</v>
      </c>
      <c r="C12553" s="2" t="s">
        <v>1725</v>
      </c>
      <c r="D12553" s="2">
        <v>3</v>
      </c>
      <c r="E12553" s="2">
        <v>0</v>
      </c>
      <c r="F12553" s="2">
        <v>222</v>
      </c>
    </row>
    <row r="12554" spans="1:6" x14ac:dyDescent="0.35">
      <c r="A12554" s="2"/>
      <c r="B12554" s="2" t="s">
        <v>14266</v>
      </c>
      <c r="C12554" s="2" t="s">
        <v>1727</v>
      </c>
      <c r="D12554" s="2">
        <v>1</v>
      </c>
      <c r="E12554" s="2">
        <v>1</v>
      </c>
      <c r="F12554" s="2">
        <v>401</v>
      </c>
    </row>
    <row r="12555" spans="1:6" x14ac:dyDescent="0.35">
      <c r="A12555" s="2"/>
      <c r="B12555" s="2" t="s">
        <v>14267</v>
      </c>
      <c r="C12555" s="2" t="s">
        <v>1725</v>
      </c>
      <c r="D12555" s="2">
        <v>1</v>
      </c>
      <c r="E12555" s="2">
        <v>1</v>
      </c>
      <c r="F12555" s="2">
        <v>206</v>
      </c>
    </row>
    <row r="12556" spans="1:6" x14ac:dyDescent="0.35">
      <c r="A12556" s="2"/>
      <c r="B12556" s="2" t="s">
        <v>14268</v>
      </c>
      <c r="C12556" s="2" t="s">
        <v>1726</v>
      </c>
      <c r="D12556" s="2">
        <v>3</v>
      </c>
      <c r="E12556" s="2">
        <v>2</v>
      </c>
      <c r="F12556" s="2">
        <v>359</v>
      </c>
    </row>
    <row r="12557" spans="1:6" x14ac:dyDescent="0.35">
      <c r="A12557" s="2"/>
      <c r="B12557" s="2" t="s">
        <v>14269</v>
      </c>
      <c r="C12557" s="2" t="s">
        <v>1725</v>
      </c>
      <c r="D12557" s="2">
        <v>1</v>
      </c>
      <c r="E12557" s="2">
        <v>1</v>
      </c>
      <c r="F12557" s="2">
        <v>52</v>
      </c>
    </row>
    <row r="12558" spans="1:6" x14ac:dyDescent="0.35">
      <c r="A12558" s="2"/>
      <c r="B12558" s="2" t="s">
        <v>14270</v>
      </c>
      <c r="C12558" s="2" t="s">
        <v>1725</v>
      </c>
      <c r="D12558" s="2">
        <v>1</v>
      </c>
      <c r="E12558" s="2">
        <v>0</v>
      </c>
      <c r="F12558" s="2">
        <v>339</v>
      </c>
    </row>
    <row r="12559" spans="1:6" x14ac:dyDescent="0.35">
      <c r="A12559" s="2"/>
      <c r="B12559" s="2" t="s">
        <v>14271</v>
      </c>
      <c r="C12559" s="2" t="s">
        <v>1725</v>
      </c>
      <c r="D12559" s="2">
        <v>1</v>
      </c>
      <c r="E12559" s="2">
        <v>2</v>
      </c>
      <c r="F12559" s="2">
        <v>63</v>
      </c>
    </row>
    <row r="12560" spans="1:6" x14ac:dyDescent="0.35">
      <c r="A12560" s="2"/>
      <c r="B12560" s="2" t="s">
        <v>14272</v>
      </c>
      <c r="C12560" s="2" t="s">
        <v>1728</v>
      </c>
      <c r="D12560" s="2">
        <v>2</v>
      </c>
      <c r="E12560" s="2">
        <v>1</v>
      </c>
      <c r="F12560" s="2">
        <v>499</v>
      </c>
    </row>
    <row r="12561" spans="1:6" x14ac:dyDescent="0.35">
      <c r="A12561" s="2"/>
      <c r="B12561" s="2" t="s">
        <v>14273</v>
      </c>
      <c r="C12561" s="2" t="s">
        <v>1725</v>
      </c>
      <c r="D12561" s="2">
        <v>3</v>
      </c>
      <c r="E12561" s="2">
        <v>0</v>
      </c>
      <c r="F12561" s="2">
        <v>24</v>
      </c>
    </row>
    <row r="12562" spans="1:6" x14ac:dyDescent="0.35">
      <c r="A12562" s="2"/>
      <c r="B12562" s="2" t="s">
        <v>14274</v>
      </c>
      <c r="C12562" s="2" t="s">
        <v>1728</v>
      </c>
      <c r="D12562" s="2">
        <v>1</v>
      </c>
      <c r="E12562" s="2">
        <v>1</v>
      </c>
      <c r="F12562" s="2">
        <v>261</v>
      </c>
    </row>
    <row r="12563" spans="1:6" x14ac:dyDescent="0.35">
      <c r="A12563" s="2"/>
      <c r="B12563" s="2" t="s">
        <v>14275</v>
      </c>
      <c r="C12563" s="2" t="s">
        <v>1726</v>
      </c>
      <c r="D12563" s="2">
        <v>1</v>
      </c>
      <c r="E12563" s="2">
        <v>2</v>
      </c>
      <c r="F12563" s="2">
        <v>186</v>
      </c>
    </row>
    <row r="12564" spans="1:6" x14ac:dyDescent="0.35">
      <c r="A12564" s="2"/>
      <c r="B12564" s="2" t="s">
        <v>14276</v>
      </c>
      <c r="C12564" s="2" t="s">
        <v>1726</v>
      </c>
      <c r="D12564" s="2">
        <v>3</v>
      </c>
      <c r="E12564" s="2">
        <v>0</v>
      </c>
      <c r="F12564" s="2">
        <v>322</v>
      </c>
    </row>
    <row r="12565" spans="1:6" x14ac:dyDescent="0.35">
      <c r="A12565" s="2"/>
      <c r="B12565" s="2" t="s">
        <v>14277</v>
      </c>
      <c r="C12565" s="2" t="s">
        <v>1727</v>
      </c>
      <c r="D12565" s="2">
        <v>3</v>
      </c>
      <c r="E12565" s="2">
        <v>0</v>
      </c>
      <c r="F12565" s="2">
        <v>156</v>
      </c>
    </row>
    <row r="12566" spans="1:6" x14ac:dyDescent="0.35">
      <c r="A12566" s="2"/>
      <c r="B12566" s="2" t="s">
        <v>14278</v>
      </c>
      <c r="C12566" s="2" t="s">
        <v>1729</v>
      </c>
      <c r="D12566" s="2">
        <v>3</v>
      </c>
      <c r="E12566" s="2">
        <v>2</v>
      </c>
      <c r="F12566" s="2">
        <v>264</v>
      </c>
    </row>
    <row r="12567" spans="1:6" x14ac:dyDescent="0.35">
      <c r="A12567" s="2"/>
      <c r="B12567" s="2" t="s">
        <v>14279</v>
      </c>
      <c r="C12567" s="2" t="s">
        <v>1726</v>
      </c>
      <c r="D12567" s="2">
        <v>2</v>
      </c>
      <c r="E12567" s="2">
        <v>0</v>
      </c>
      <c r="F12567" s="2">
        <v>158</v>
      </c>
    </row>
    <row r="12568" spans="1:6" x14ac:dyDescent="0.35">
      <c r="A12568" s="2"/>
      <c r="B12568" s="2" t="s">
        <v>14280</v>
      </c>
      <c r="C12568" s="2" t="s">
        <v>1726</v>
      </c>
      <c r="D12568" s="2">
        <v>3</v>
      </c>
      <c r="E12568" s="2">
        <v>0</v>
      </c>
      <c r="F12568" s="2">
        <v>259</v>
      </c>
    </row>
    <row r="12569" spans="1:6" x14ac:dyDescent="0.35">
      <c r="A12569" s="2"/>
      <c r="B12569" s="2" t="s">
        <v>14281</v>
      </c>
      <c r="C12569" s="2" t="s">
        <v>1729</v>
      </c>
      <c r="D12569" s="2">
        <v>3</v>
      </c>
      <c r="E12569" s="2">
        <v>0</v>
      </c>
      <c r="F12569" s="2">
        <v>62</v>
      </c>
    </row>
    <row r="12570" spans="1:6" x14ac:dyDescent="0.35">
      <c r="A12570" s="2"/>
      <c r="B12570" s="2" t="s">
        <v>14282</v>
      </c>
      <c r="C12570" s="2" t="s">
        <v>1729</v>
      </c>
      <c r="D12570" s="2">
        <v>1</v>
      </c>
      <c r="E12570" s="2">
        <v>2</v>
      </c>
      <c r="F12570" s="2">
        <v>48</v>
      </c>
    </row>
    <row r="12571" spans="1:6" x14ac:dyDescent="0.35">
      <c r="A12571" s="2"/>
      <c r="B12571" s="2" t="s">
        <v>14283</v>
      </c>
      <c r="C12571" s="2" t="s">
        <v>1727</v>
      </c>
      <c r="D12571" s="2">
        <v>1</v>
      </c>
      <c r="E12571" s="2">
        <v>1</v>
      </c>
      <c r="F12571" s="2">
        <v>56</v>
      </c>
    </row>
    <row r="12572" spans="1:6" x14ac:dyDescent="0.35">
      <c r="A12572" s="2"/>
      <c r="B12572" s="2" t="s">
        <v>14284</v>
      </c>
      <c r="C12572" s="2" t="s">
        <v>1727</v>
      </c>
      <c r="D12572" s="2">
        <v>2</v>
      </c>
      <c r="E12572" s="2">
        <v>1</v>
      </c>
      <c r="F12572" s="2">
        <v>282</v>
      </c>
    </row>
    <row r="12573" spans="1:6" x14ac:dyDescent="0.35">
      <c r="A12573" s="2"/>
      <c r="B12573" s="2" t="s">
        <v>14285</v>
      </c>
      <c r="C12573" s="2" t="s">
        <v>1727</v>
      </c>
      <c r="D12573" s="2">
        <v>1</v>
      </c>
      <c r="E12573" s="2">
        <v>0</v>
      </c>
      <c r="F12573" s="2">
        <v>463</v>
      </c>
    </row>
    <row r="12574" spans="1:6" x14ac:dyDescent="0.35">
      <c r="A12574" s="2"/>
      <c r="B12574" s="2" t="s">
        <v>14286</v>
      </c>
      <c r="C12574" s="2" t="s">
        <v>1727</v>
      </c>
      <c r="D12574" s="2">
        <v>2</v>
      </c>
      <c r="E12574" s="2">
        <v>2</v>
      </c>
      <c r="F12574" s="2">
        <v>388</v>
      </c>
    </row>
    <row r="12575" spans="1:6" x14ac:dyDescent="0.35">
      <c r="A12575" s="2"/>
      <c r="B12575" s="2" t="s">
        <v>14287</v>
      </c>
      <c r="C12575" s="2" t="s">
        <v>1728</v>
      </c>
      <c r="D12575" s="2">
        <v>3</v>
      </c>
      <c r="E12575" s="2">
        <v>2</v>
      </c>
      <c r="F12575" s="2">
        <v>39</v>
      </c>
    </row>
    <row r="12576" spans="1:6" x14ac:dyDescent="0.35">
      <c r="A12576" s="2"/>
      <c r="B12576" s="2" t="s">
        <v>14288</v>
      </c>
      <c r="C12576" s="2" t="s">
        <v>1729</v>
      </c>
      <c r="D12576" s="2">
        <v>1</v>
      </c>
      <c r="E12576" s="2">
        <v>0</v>
      </c>
      <c r="F12576" s="2">
        <v>296</v>
      </c>
    </row>
    <row r="12577" spans="1:6" x14ac:dyDescent="0.35">
      <c r="A12577" s="2"/>
      <c r="B12577" s="2" t="s">
        <v>14289</v>
      </c>
      <c r="C12577" s="2" t="s">
        <v>1728</v>
      </c>
      <c r="D12577" s="2">
        <v>3</v>
      </c>
      <c r="E12577" s="2">
        <v>1</v>
      </c>
      <c r="F12577" s="2">
        <v>55</v>
      </c>
    </row>
    <row r="12578" spans="1:6" x14ac:dyDescent="0.35">
      <c r="A12578" s="2"/>
      <c r="B12578" s="2" t="s">
        <v>14290</v>
      </c>
      <c r="C12578" s="2" t="s">
        <v>1725</v>
      </c>
      <c r="D12578" s="2">
        <v>3</v>
      </c>
      <c r="E12578" s="2">
        <v>2</v>
      </c>
      <c r="F12578" s="2">
        <v>348</v>
      </c>
    </row>
    <row r="12579" spans="1:6" x14ac:dyDescent="0.35">
      <c r="A12579" s="2"/>
      <c r="B12579" s="2" t="s">
        <v>14291</v>
      </c>
      <c r="C12579" s="2" t="s">
        <v>1726</v>
      </c>
      <c r="D12579" s="2">
        <v>1</v>
      </c>
      <c r="E12579" s="2">
        <v>2</v>
      </c>
      <c r="F12579" s="2">
        <v>449</v>
      </c>
    </row>
    <row r="12580" spans="1:6" x14ac:dyDescent="0.35">
      <c r="A12580" s="2"/>
      <c r="B12580" s="2" t="s">
        <v>14292</v>
      </c>
      <c r="C12580" s="2" t="s">
        <v>1728</v>
      </c>
      <c r="D12580" s="2">
        <v>1</v>
      </c>
      <c r="E12580" s="2">
        <v>2</v>
      </c>
      <c r="F12580" s="2">
        <v>266</v>
      </c>
    </row>
    <row r="12581" spans="1:6" x14ac:dyDescent="0.35">
      <c r="A12581" s="2"/>
      <c r="B12581" s="2" t="s">
        <v>14293</v>
      </c>
      <c r="C12581" s="2" t="s">
        <v>1726</v>
      </c>
      <c r="D12581" s="2">
        <v>2</v>
      </c>
      <c r="E12581" s="2">
        <v>1</v>
      </c>
      <c r="F12581" s="2">
        <v>338</v>
      </c>
    </row>
    <row r="12582" spans="1:6" x14ac:dyDescent="0.35">
      <c r="A12582" s="2"/>
      <c r="B12582" s="2" t="s">
        <v>14294</v>
      </c>
      <c r="C12582" s="2" t="s">
        <v>1729</v>
      </c>
      <c r="D12582" s="2">
        <v>3</v>
      </c>
      <c r="E12582" s="2">
        <v>1</v>
      </c>
      <c r="F12582" s="2">
        <v>122</v>
      </c>
    </row>
    <row r="12583" spans="1:6" x14ac:dyDescent="0.35">
      <c r="A12583" s="2"/>
      <c r="B12583" s="2" t="s">
        <v>14295</v>
      </c>
      <c r="C12583" s="2" t="s">
        <v>1725</v>
      </c>
      <c r="D12583" s="2">
        <v>3</v>
      </c>
      <c r="E12583" s="2">
        <v>1</v>
      </c>
      <c r="F12583" s="2">
        <v>267</v>
      </c>
    </row>
    <row r="12584" spans="1:6" x14ac:dyDescent="0.35">
      <c r="A12584" s="2"/>
      <c r="B12584" s="2" t="s">
        <v>14296</v>
      </c>
      <c r="C12584" s="2" t="s">
        <v>1725</v>
      </c>
      <c r="D12584" s="2">
        <v>1</v>
      </c>
      <c r="E12584" s="2">
        <v>2</v>
      </c>
      <c r="F12584" s="2">
        <v>72</v>
      </c>
    </row>
    <row r="12585" spans="1:6" x14ac:dyDescent="0.35">
      <c r="A12585" s="2"/>
      <c r="B12585" s="2" t="s">
        <v>14297</v>
      </c>
      <c r="C12585" s="2" t="s">
        <v>1725</v>
      </c>
      <c r="D12585" s="2">
        <v>1</v>
      </c>
      <c r="E12585" s="2">
        <v>1</v>
      </c>
      <c r="F12585" s="2">
        <v>143</v>
      </c>
    </row>
    <row r="12586" spans="1:6" x14ac:dyDescent="0.35">
      <c r="A12586" s="2"/>
      <c r="B12586" s="2" t="s">
        <v>14298</v>
      </c>
      <c r="C12586" s="2" t="s">
        <v>1728</v>
      </c>
      <c r="D12586" s="2">
        <v>3</v>
      </c>
      <c r="E12586" s="2">
        <v>1</v>
      </c>
      <c r="F12586" s="2">
        <v>417</v>
      </c>
    </row>
    <row r="12587" spans="1:6" x14ac:dyDescent="0.35">
      <c r="A12587" s="2"/>
      <c r="B12587" s="2" t="s">
        <v>14299</v>
      </c>
      <c r="C12587" s="2" t="s">
        <v>1728</v>
      </c>
      <c r="D12587" s="2">
        <v>1</v>
      </c>
      <c r="E12587" s="2">
        <v>0</v>
      </c>
      <c r="F12587" s="2">
        <v>152</v>
      </c>
    </row>
    <row r="12588" spans="1:6" x14ac:dyDescent="0.35">
      <c r="A12588" s="2"/>
      <c r="B12588" s="2" t="s">
        <v>14300</v>
      </c>
      <c r="C12588" s="2" t="s">
        <v>1726</v>
      </c>
      <c r="D12588" s="2">
        <v>3</v>
      </c>
      <c r="E12588" s="2">
        <v>1</v>
      </c>
      <c r="F12588" s="2">
        <v>458</v>
      </c>
    </row>
    <row r="12589" spans="1:6" x14ac:dyDescent="0.35">
      <c r="A12589" s="2"/>
      <c r="B12589" s="2" t="s">
        <v>14301</v>
      </c>
      <c r="C12589" s="2" t="s">
        <v>1725</v>
      </c>
      <c r="D12589" s="2">
        <v>1</v>
      </c>
      <c r="E12589" s="2">
        <v>2</v>
      </c>
      <c r="F12589" s="2">
        <v>480</v>
      </c>
    </row>
    <row r="12590" spans="1:6" x14ac:dyDescent="0.35">
      <c r="A12590" s="2"/>
      <c r="B12590" s="2" t="s">
        <v>14302</v>
      </c>
      <c r="C12590" s="2" t="s">
        <v>1726</v>
      </c>
      <c r="D12590" s="2">
        <v>1</v>
      </c>
      <c r="E12590" s="2">
        <v>1</v>
      </c>
      <c r="F12590" s="2">
        <v>147</v>
      </c>
    </row>
    <row r="12591" spans="1:6" x14ac:dyDescent="0.35">
      <c r="A12591" s="2"/>
      <c r="B12591" s="2" t="s">
        <v>14303</v>
      </c>
      <c r="C12591" s="2" t="s">
        <v>1726</v>
      </c>
      <c r="D12591" s="2">
        <v>3</v>
      </c>
      <c r="E12591" s="2">
        <v>2</v>
      </c>
      <c r="F12591" s="2">
        <v>222</v>
      </c>
    </row>
    <row r="12592" spans="1:6" x14ac:dyDescent="0.35">
      <c r="A12592" s="2"/>
      <c r="B12592" s="2" t="s">
        <v>14304</v>
      </c>
      <c r="C12592" s="2" t="s">
        <v>1725</v>
      </c>
      <c r="D12592" s="2">
        <v>2</v>
      </c>
      <c r="E12592" s="2">
        <v>0</v>
      </c>
      <c r="F12592" s="2">
        <v>106</v>
      </c>
    </row>
    <row r="12593" spans="1:6" x14ac:dyDescent="0.35">
      <c r="A12593" s="2"/>
      <c r="B12593" s="2" t="s">
        <v>14305</v>
      </c>
      <c r="C12593" s="2" t="s">
        <v>1728</v>
      </c>
      <c r="D12593" s="2">
        <v>1</v>
      </c>
      <c r="E12593" s="2">
        <v>2</v>
      </c>
      <c r="F12593" s="2">
        <v>324</v>
      </c>
    </row>
    <row r="12594" spans="1:6" x14ac:dyDescent="0.35">
      <c r="A12594" s="2"/>
      <c r="B12594" s="2" t="s">
        <v>14306</v>
      </c>
      <c r="C12594" s="2" t="s">
        <v>1726</v>
      </c>
      <c r="D12594" s="2">
        <v>2</v>
      </c>
      <c r="E12594" s="2">
        <v>0</v>
      </c>
      <c r="F12594" s="2">
        <v>144</v>
      </c>
    </row>
    <row r="12595" spans="1:6" x14ac:dyDescent="0.35">
      <c r="A12595" s="2"/>
      <c r="B12595" s="2" t="s">
        <v>14307</v>
      </c>
      <c r="C12595" s="2" t="s">
        <v>1725</v>
      </c>
      <c r="D12595" s="2">
        <v>1</v>
      </c>
      <c r="E12595" s="2">
        <v>0</v>
      </c>
      <c r="F12595" s="2">
        <v>100</v>
      </c>
    </row>
    <row r="12596" spans="1:6" x14ac:dyDescent="0.35">
      <c r="A12596" s="2"/>
      <c r="B12596" s="2" t="s">
        <v>14308</v>
      </c>
      <c r="C12596" s="2" t="s">
        <v>1726</v>
      </c>
      <c r="D12596" s="2">
        <v>1</v>
      </c>
      <c r="E12596" s="2">
        <v>0</v>
      </c>
      <c r="F12596" s="2">
        <v>290</v>
      </c>
    </row>
    <row r="12597" spans="1:6" x14ac:dyDescent="0.35">
      <c r="A12597" s="2"/>
      <c r="B12597" s="2" t="s">
        <v>14309</v>
      </c>
      <c r="C12597" s="2" t="s">
        <v>1726</v>
      </c>
      <c r="D12597" s="2">
        <v>2</v>
      </c>
      <c r="E12597" s="2">
        <v>2</v>
      </c>
      <c r="F12597" s="2">
        <v>256</v>
      </c>
    </row>
    <row r="12598" spans="1:6" x14ac:dyDescent="0.35">
      <c r="A12598" s="2"/>
      <c r="B12598" s="2" t="s">
        <v>14310</v>
      </c>
      <c r="C12598" s="2" t="s">
        <v>1726</v>
      </c>
      <c r="D12598" s="2">
        <v>1</v>
      </c>
      <c r="E12598" s="2">
        <v>1</v>
      </c>
      <c r="F12598" s="2">
        <v>37</v>
      </c>
    </row>
    <row r="12599" spans="1:6" x14ac:dyDescent="0.35">
      <c r="A12599" s="2"/>
      <c r="B12599" s="2" t="s">
        <v>14311</v>
      </c>
      <c r="C12599" s="2" t="s">
        <v>1727</v>
      </c>
      <c r="D12599" s="2">
        <v>3</v>
      </c>
      <c r="E12599" s="2">
        <v>0</v>
      </c>
      <c r="F12599" s="2">
        <v>385</v>
      </c>
    </row>
    <row r="12600" spans="1:6" x14ac:dyDescent="0.35">
      <c r="A12600" s="2"/>
      <c r="B12600" s="2" t="s">
        <v>14312</v>
      </c>
      <c r="C12600" s="2" t="s">
        <v>1728</v>
      </c>
      <c r="D12600" s="2">
        <v>2</v>
      </c>
      <c r="E12600" s="2">
        <v>1</v>
      </c>
      <c r="F12600" s="2">
        <v>208</v>
      </c>
    </row>
    <row r="12601" spans="1:6" x14ac:dyDescent="0.35">
      <c r="A12601" s="2"/>
      <c r="B12601" s="2" t="s">
        <v>14313</v>
      </c>
      <c r="C12601" s="2" t="s">
        <v>1725</v>
      </c>
      <c r="D12601" s="2">
        <v>2</v>
      </c>
      <c r="E12601" s="2">
        <v>0</v>
      </c>
      <c r="F12601" s="2">
        <v>411</v>
      </c>
    </row>
    <row r="12602" spans="1:6" x14ac:dyDescent="0.35">
      <c r="A12602" s="2"/>
      <c r="B12602" s="2" t="s">
        <v>14314</v>
      </c>
      <c r="C12602" s="2" t="s">
        <v>1726</v>
      </c>
      <c r="D12602" s="2">
        <v>1</v>
      </c>
      <c r="E12602" s="2">
        <v>2</v>
      </c>
      <c r="F12602" s="2">
        <v>484</v>
      </c>
    </row>
    <row r="12603" spans="1:6" x14ac:dyDescent="0.35">
      <c r="A12603" s="2"/>
      <c r="B12603" s="2" t="s">
        <v>14315</v>
      </c>
      <c r="C12603" s="2" t="s">
        <v>1729</v>
      </c>
      <c r="D12603" s="2">
        <v>3</v>
      </c>
      <c r="E12603" s="2">
        <v>0</v>
      </c>
      <c r="F12603" s="2">
        <v>76</v>
      </c>
    </row>
    <row r="12604" spans="1:6" x14ac:dyDescent="0.35">
      <c r="A12604" s="2"/>
      <c r="B12604" s="2" t="s">
        <v>14316</v>
      </c>
      <c r="C12604" s="2" t="s">
        <v>1729</v>
      </c>
      <c r="D12604" s="2">
        <v>1</v>
      </c>
      <c r="E12604" s="2">
        <v>2</v>
      </c>
      <c r="F12604" s="2">
        <v>421</v>
      </c>
    </row>
    <row r="12605" spans="1:6" x14ac:dyDescent="0.35">
      <c r="A12605" s="2"/>
      <c r="B12605" s="2" t="s">
        <v>14317</v>
      </c>
      <c r="C12605" s="2" t="s">
        <v>1726</v>
      </c>
      <c r="D12605" s="2">
        <v>3</v>
      </c>
      <c r="E12605" s="2">
        <v>2</v>
      </c>
      <c r="F12605" s="2">
        <v>433</v>
      </c>
    </row>
    <row r="12606" spans="1:6" x14ac:dyDescent="0.35">
      <c r="A12606" s="2"/>
      <c r="B12606" s="2" t="s">
        <v>14318</v>
      </c>
      <c r="C12606" s="2" t="s">
        <v>1726</v>
      </c>
      <c r="D12606" s="2">
        <v>2</v>
      </c>
      <c r="E12606" s="2">
        <v>2</v>
      </c>
      <c r="F12606" s="2">
        <v>105</v>
      </c>
    </row>
    <row r="12607" spans="1:6" x14ac:dyDescent="0.35">
      <c r="A12607" s="2"/>
      <c r="B12607" s="2" t="s">
        <v>14319</v>
      </c>
      <c r="C12607" s="2" t="s">
        <v>1729</v>
      </c>
      <c r="D12607" s="2">
        <v>2</v>
      </c>
      <c r="E12607" s="2">
        <v>0</v>
      </c>
      <c r="F12607" s="2">
        <v>254</v>
      </c>
    </row>
    <row r="12608" spans="1:6" x14ac:dyDescent="0.35">
      <c r="A12608" s="2"/>
      <c r="B12608" s="2" t="s">
        <v>14320</v>
      </c>
      <c r="C12608" s="2" t="s">
        <v>1725</v>
      </c>
      <c r="D12608" s="2">
        <v>3</v>
      </c>
      <c r="E12608" s="2">
        <v>0</v>
      </c>
      <c r="F12608" s="2">
        <v>267</v>
      </c>
    </row>
    <row r="12609" spans="1:6" x14ac:dyDescent="0.35">
      <c r="A12609" s="2"/>
      <c r="B12609" s="2" t="s">
        <v>14321</v>
      </c>
      <c r="C12609" s="2" t="s">
        <v>1729</v>
      </c>
      <c r="D12609" s="2">
        <v>1</v>
      </c>
      <c r="E12609" s="2">
        <v>0</v>
      </c>
      <c r="F12609" s="2">
        <v>364</v>
      </c>
    </row>
    <row r="12610" spans="1:6" x14ac:dyDescent="0.35">
      <c r="A12610" s="2"/>
      <c r="B12610" s="2" t="s">
        <v>14322</v>
      </c>
      <c r="C12610" s="2" t="s">
        <v>1726</v>
      </c>
      <c r="D12610" s="2">
        <v>3</v>
      </c>
      <c r="E12610" s="2">
        <v>0</v>
      </c>
      <c r="F12610" s="2">
        <v>472</v>
      </c>
    </row>
    <row r="12611" spans="1:6" x14ac:dyDescent="0.35">
      <c r="A12611" s="2"/>
      <c r="B12611" s="2" t="s">
        <v>14323</v>
      </c>
      <c r="C12611" s="2" t="s">
        <v>1727</v>
      </c>
      <c r="D12611" s="2">
        <v>1</v>
      </c>
      <c r="E12611" s="2">
        <v>2</v>
      </c>
      <c r="F12611" s="2">
        <v>443</v>
      </c>
    </row>
    <row r="12612" spans="1:6" x14ac:dyDescent="0.35">
      <c r="A12612" s="2"/>
      <c r="B12612" s="2" t="s">
        <v>14324</v>
      </c>
      <c r="C12612" s="2" t="s">
        <v>1729</v>
      </c>
      <c r="D12612" s="2">
        <v>3</v>
      </c>
      <c r="E12612" s="2">
        <v>0</v>
      </c>
      <c r="F12612" s="2">
        <v>98</v>
      </c>
    </row>
    <row r="12613" spans="1:6" x14ac:dyDescent="0.35">
      <c r="A12613" s="2"/>
      <c r="B12613" s="2" t="s">
        <v>14325</v>
      </c>
      <c r="C12613" s="2" t="s">
        <v>1727</v>
      </c>
      <c r="D12613" s="2">
        <v>1</v>
      </c>
      <c r="E12613" s="2">
        <v>2</v>
      </c>
      <c r="F12613" s="2">
        <v>283</v>
      </c>
    </row>
    <row r="12614" spans="1:6" x14ac:dyDescent="0.35">
      <c r="A12614" s="2"/>
      <c r="B12614" s="2" t="s">
        <v>14326</v>
      </c>
      <c r="C12614" s="2" t="s">
        <v>1728</v>
      </c>
      <c r="D12614" s="2">
        <v>3</v>
      </c>
      <c r="E12614" s="2">
        <v>1</v>
      </c>
      <c r="F12614" s="2">
        <v>117</v>
      </c>
    </row>
    <row r="12615" spans="1:6" x14ac:dyDescent="0.35">
      <c r="A12615" s="2"/>
      <c r="B12615" s="2" t="s">
        <v>14327</v>
      </c>
      <c r="C12615" s="2" t="s">
        <v>1725</v>
      </c>
      <c r="D12615" s="2">
        <v>1</v>
      </c>
      <c r="E12615" s="2">
        <v>2</v>
      </c>
      <c r="F12615" s="2">
        <v>32</v>
      </c>
    </row>
    <row r="12616" spans="1:6" x14ac:dyDescent="0.35">
      <c r="A12616" s="2"/>
      <c r="B12616" s="2" t="s">
        <v>14328</v>
      </c>
      <c r="C12616" s="2" t="s">
        <v>1728</v>
      </c>
      <c r="D12616" s="2">
        <v>2</v>
      </c>
      <c r="E12616" s="2">
        <v>0</v>
      </c>
      <c r="F12616" s="2">
        <v>266</v>
      </c>
    </row>
    <row r="12617" spans="1:6" x14ac:dyDescent="0.35">
      <c r="A12617" s="2"/>
      <c r="B12617" s="2" t="s">
        <v>14329</v>
      </c>
      <c r="C12617" s="2" t="s">
        <v>1729</v>
      </c>
      <c r="D12617" s="2">
        <v>3</v>
      </c>
      <c r="E12617" s="2">
        <v>1</v>
      </c>
      <c r="F12617" s="2">
        <v>199</v>
      </c>
    </row>
    <row r="12618" spans="1:6" x14ac:dyDescent="0.35">
      <c r="A12618" s="2"/>
      <c r="B12618" s="2" t="s">
        <v>14330</v>
      </c>
      <c r="C12618" s="2" t="s">
        <v>1729</v>
      </c>
      <c r="D12618" s="2">
        <v>2</v>
      </c>
      <c r="E12618" s="2">
        <v>0</v>
      </c>
      <c r="F12618" s="2">
        <v>344</v>
      </c>
    </row>
    <row r="12619" spans="1:6" x14ac:dyDescent="0.35">
      <c r="A12619" s="2"/>
      <c r="B12619" s="2" t="s">
        <v>14331</v>
      </c>
      <c r="C12619" s="2" t="s">
        <v>1729</v>
      </c>
      <c r="D12619" s="2">
        <v>1</v>
      </c>
      <c r="E12619" s="2">
        <v>0</v>
      </c>
      <c r="F12619" s="2">
        <v>446</v>
      </c>
    </row>
    <row r="12620" spans="1:6" x14ac:dyDescent="0.35">
      <c r="A12620" s="2"/>
      <c r="B12620" s="2" t="s">
        <v>14332</v>
      </c>
      <c r="C12620" s="2" t="s">
        <v>1728</v>
      </c>
      <c r="D12620" s="2">
        <v>2</v>
      </c>
      <c r="E12620" s="2">
        <v>0</v>
      </c>
      <c r="F12620" s="2">
        <v>290</v>
      </c>
    </row>
    <row r="12621" spans="1:6" x14ac:dyDescent="0.35">
      <c r="A12621" s="2"/>
      <c r="B12621" s="2" t="s">
        <v>14333</v>
      </c>
      <c r="C12621" s="2" t="s">
        <v>1729</v>
      </c>
      <c r="D12621" s="2">
        <v>1</v>
      </c>
      <c r="E12621" s="2">
        <v>0</v>
      </c>
      <c r="F12621" s="2">
        <v>329</v>
      </c>
    </row>
    <row r="12622" spans="1:6" x14ac:dyDescent="0.35">
      <c r="A12622" s="2"/>
      <c r="B12622" s="2" t="s">
        <v>14334</v>
      </c>
      <c r="C12622" s="2" t="s">
        <v>1728</v>
      </c>
      <c r="D12622" s="2">
        <v>2</v>
      </c>
      <c r="E12622" s="2">
        <v>1</v>
      </c>
      <c r="F12622" s="2">
        <v>377</v>
      </c>
    </row>
    <row r="12623" spans="1:6" x14ac:dyDescent="0.35">
      <c r="A12623" s="2"/>
      <c r="B12623" s="2" t="s">
        <v>14335</v>
      </c>
      <c r="C12623" s="2" t="s">
        <v>1725</v>
      </c>
      <c r="D12623" s="2">
        <v>1</v>
      </c>
      <c r="E12623" s="2">
        <v>2</v>
      </c>
      <c r="F12623" s="2">
        <v>105</v>
      </c>
    </row>
    <row r="12624" spans="1:6" x14ac:dyDescent="0.35">
      <c r="A12624" s="2"/>
      <c r="B12624" s="2" t="s">
        <v>14336</v>
      </c>
      <c r="C12624" s="2" t="s">
        <v>1726</v>
      </c>
      <c r="D12624" s="2">
        <v>1</v>
      </c>
      <c r="E12624" s="2">
        <v>0</v>
      </c>
      <c r="F12624" s="2">
        <v>111</v>
      </c>
    </row>
    <row r="12625" spans="1:6" x14ac:dyDescent="0.35">
      <c r="A12625" s="2"/>
      <c r="B12625" s="2" t="s">
        <v>14337</v>
      </c>
      <c r="C12625" s="2" t="s">
        <v>1729</v>
      </c>
      <c r="D12625" s="2">
        <v>3</v>
      </c>
      <c r="E12625" s="2">
        <v>2</v>
      </c>
      <c r="F12625" s="2">
        <v>387</v>
      </c>
    </row>
    <row r="12626" spans="1:6" x14ac:dyDescent="0.35">
      <c r="A12626" s="2"/>
      <c r="B12626" s="2" t="s">
        <v>14338</v>
      </c>
      <c r="C12626" s="2" t="s">
        <v>1727</v>
      </c>
      <c r="D12626" s="2">
        <v>2</v>
      </c>
      <c r="E12626" s="2">
        <v>1</v>
      </c>
      <c r="F12626" s="2">
        <v>47</v>
      </c>
    </row>
    <row r="12627" spans="1:6" x14ac:dyDescent="0.35">
      <c r="A12627" s="2"/>
      <c r="B12627" s="2" t="s">
        <v>14339</v>
      </c>
      <c r="C12627" s="2" t="s">
        <v>1727</v>
      </c>
      <c r="D12627" s="2">
        <v>1</v>
      </c>
      <c r="E12627" s="2">
        <v>0</v>
      </c>
      <c r="F12627" s="2">
        <v>332</v>
      </c>
    </row>
    <row r="12628" spans="1:6" x14ac:dyDescent="0.35">
      <c r="A12628" s="2"/>
      <c r="B12628" s="2" t="s">
        <v>14340</v>
      </c>
      <c r="C12628" s="2" t="s">
        <v>1728</v>
      </c>
      <c r="D12628" s="2">
        <v>2</v>
      </c>
      <c r="E12628" s="2">
        <v>0</v>
      </c>
      <c r="F12628" s="2">
        <v>398</v>
      </c>
    </row>
    <row r="12629" spans="1:6" x14ac:dyDescent="0.35">
      <c r="A12629" s="2"/>
      <c r="B12629" s="2" t="s">
        <v>14341</v>
      </c>
      <c r="C12629" s="2" t="s">
        <v>1729</v>
      </c>
      <c r="D12629" s="2">
        <v>2</v>
      </c>
      <c r="E12629" s="2">
        <v>1</v>
      </c>
      <c r="F12629" s="2">
        <v>330</v>
      </c>
    </row>
    <row r="12630" spans="1:6" x14ac:dyDescent="0.35">
      <c r="A12630" s="2"/>
      <c r="B12630" s="2" t="s">
        <v>14342</v>
      </c>
      <c r="C12630" s="2" t="s">
        <v>1729</v>
      </c>
      <c r="D12630" s="2">
        <v>3</v>
      </c>
      <c r="E12630" s="2">
        <v>2</v>
      </c>
      <c r="F12630" s="2">
        <v>358</v>
      </c>
    </row>
    <row r="12631" spans="1:6" x14ac:dyDescent="0.35">
      <c r="A12631" s="2"/>
      <c r="B12631" s="2" t="s">
        <v>14343</v>
      </c>
      <c r="C12631" s="2" t="s">
        <v>1729</v>
      </c>
      <c r="D12631" s="2">
        <v>3</v>
      </c>
      <c r="E12631" s="2">
        <v>1</v>
      </c>
      <c r="F12631" s="2">
        <v>494</v>
      </c>
    </row>
    <row r="12632" spans="1:6" x14ac:dyDescent="0.35">
      <c r="A12632" s="2"/>
      <c r="B12632" s="2" t="s">
        <v>14344</v>
      </c>
      <c r="C12632" s="2" t="s">
        <v>1725</v>
      </c>
      <c r="D12632" s="2">
        <v>2</v>
      </c>
      <c r="E12632" s="2">
        <v>0</v>
      </c>
      <c r="F12632" s="2">
        <v>483</v>
      </c>
    </row>
    <row r="12633" spans="1:6" x14ac:dyDescent="0.35">
      <c r="A12633" s="2"/>
      <c r="B12633" s="2" t="s">
        <v>14345</v>
      </c>
      <c r="C12633" s="2" t="s">
        <v>1727</v>
      </c>
      <c r="D12633" s="2">
        <v>3</v>
      </c>
      <c r="E12633" s="2">
        <v>2</v>
      </c>
      <c r="F12633" s="2">
        <v>419</v>
      </c>
    </row>
    <row r="12634" spans="1:6" x14ac:dyDescent="0.35">
      <c r="A12634" s="2"/>
      <c r="B12634" s="2" t="s">
        <v>14346</v>
      </c>
      <c r="C12634" s="2" t="s">
        <v>1725</v>
      </c>
      <c r="D12634" s="2">
        <v>1</v>
      </c>
      <c r="E12634" s="2">
        <v>1</v>
      </c>
      <c r="F12634" s="2">
        <v>473</v>
      </c>
    </row>
    <row r="12635" spans="1:6" x14ac:dyDescent="0.35">
      <c r="A12635" s="2"/>
      <c r="B12635" s="2" t="s">
        <v>14347</v>
      </c>
      <c r="C12635" s="2" t="s">
        <v>1727</v>
      </c>
      <c r="D12635" s="2">
        <v>1</v>
      </c>
      <c r="E12635" s="2">
        <v>2</v>
      </c>
      <c r="F12635" s="2">
        <v>345</v>
      </c>
    </row>
    <row r="12636" spans="1:6" x14ac:dyDescent="0.35">
      <c r="A12636" s="2"/>
      <c r="B12636" s="2" t="s">
        <v>14348</v>
      </c>
      <c r="C12636" s="2" t="s">
        <v>1728</v>
      </c>
      <c r="D12636" s="2">
        <v>2</v>
      </c>
      <c r="E12636" s="2">
        <v>1</v>
      </c>
      <c r="F12636" s="2">
        <v>192</v>
      </c>
    </row>
    <row r="12637" spans="1:6" x14ac:dyDescent="0.35">
      <c r="A12637" s="2"/>
      <c r="B12637" s="2" t="s">
        <v>14349</v>
      </c>
      <c r="C12637" s="2" t="s">
        <v>1728</v>
      </c>
      <c r="D12637" s="2">
        <v>1</v>
      </c>
      <c r="E12637" s="2">
        <v>2</v>
      </c>
      <c r="F12637" s="2">
        <v>451</v>
      </c>
    </row>
    <row r="12638" spans="1:6" x14ac:dyDescent="0.35">
      <c r="A12638" s="2"/>
      <c r="B12638" s="2" t="s">
        <v>14350</v>
      </c>
      <c r="C12638" s="2" t="s">
        <v>1727</v>
      </c>
      <c r="D12638" s="2">
        <v>1</v>
      </c>
      <c r="E12638" s="2">
        <v>0</v>
      </c>
      <c r="F12638" s="2">
        <v>203</v>
      </c>
    </row>
    <row r="12639" spans="1:6" x14ac:dyDescent="0.35">
      <c r="A12639" s="2"/>
      <c r="B12639" s="2" t="s">
        <v>14351</v>
      </c>
      <c r="C12639" s="2" t="s">
        <v>1728</v>
      </c>
      <c r="D12639" s="2">
        <v>2</v>
      </c>
      <c r="E12639" s="2">
        <v>0</v>
      </c>
      <c r="F12639" s="2">
        <v>346</v>
      </c>
    </row>
    <row r="12640" spans="1:6" x14ac:dyDescent="0.35">
      <c r="A12640" s="2"/>
      <c r="B12640" s="2" t="s">
        <v>14352</v>
      </c>
      <c r="C12640" s="2" t="s">
        <v>1727</v>
      </c>
      <c r="D12640" s="2">
        <v>1</v>
      </c>
      <c r="E12640" s="2">
        <v>2</v>
      </c>
      <c r="F12640" s="2">
        <v>160</v>
      </c>
    </row>
    <row r="12641" spans="1:6" x14ac:dyDescent="0.35">
      <c r="A12641" s="2"/>
      <c r="B12641" s="2" t="s">
        <v>14353</v>
      </c>
      <c r="C12641" s="2" t="s">
        <v>1727</v>
      </c>
      <c r="D12641" s="2">
        <v>3</v>
      </c>
      <c r="E12641" s="2">
        <v>0</v>
      </c>
      <c r="F12641" s="2">
        <v>384</v>
      </c>
    </row>
    <row r="12642" spans="1:6" x14ac:dyDescent="0.35">
      <c r="A12642" s="2"/>
      <c r="B12642" s="2" t="s">
        <v>14354</v>
      </c>
      <c r="C12642" s="2" t="s">
        <v>1726</v>
      </c>
      <c r="D12642" s="2">
        <v>2</v>
      </c>
      <c r="E12642" s="2">
        <v>2</v>
      </c>
      <c r="F12642" s="2">
        <v>243</v>
      </c>
    </row>
    <row r="12643" spans="1:6" x14ac:dyDescent="0.35">
      <c r="A12643" s="2"/>
      <c r="B12643" s="2" t="s">
        <v>14355</v>
      </c>
      <c r="C12643" s="2" t="s">
        <v>1729</v>
      </c>
      <c r="D12643" s="2">
        <v>2</v>
      </c>
      <c r="E12643" s="2">
        <v>1</v>
      </c>
      <c r="F12643" s="2">
        <v>450</v>
      </c>
    </row>
    <row r="12644" spans="1:6" x14ac:dyDescent="0.35">
      <c r="A12644" s="2"/>
      <c r="B12644" s="2" t="s">
        <v>14356</v>
      </c>
      <c r="C12644" s="2" t="s">
        <v>1725</v>
      </c>
      <c r="D12644" s="2">
        <v>3</v>
      </c>
      <c r="E12644" s="2">
        <v>1</v>
      </c>
      <c r="F12644" s="2">
        <v>476</v>
      </c>
    </row>
    <row r="12645" spans="1:6" x14ac:dyDescent="0.35">
      <c r="A12645" s="2"/>
      <c r="B12645" s="2" t="s">
        <v>14357</v>
      </c>
      <c r="C12645" s="2" t="s">
        <v>1726</v>
      </c>
      <c r="D12645" s="2">
        <v>2</v>
      </c>
      <c r="E12645" s="2">
        <v>2</v>
      </c>
      <c r="F12645" s="2">
        <v>492</v>
      </c>
    </row>
    <row r="12646" spans="1:6" x14ac:dyDescent="0.35">
      <c r="A12646" s="2"/>
      <c r="B12646" s="2" t="s">
        <v>14358</v>
      </c>
      <c r="C12646" s="2" t="s">
        <v>1726</v>
      </c>
      <c r="D12646" s="2">
        <v>2</v>
      </c>
      <c r="E12646" s="2">
        <v>0</v>
      </c>
      <c r="F12646" s="2">
        <v>349</v>
      </c>
    </row>
    <row r="12647" spans="1:6" x14ac:dyDescent="0.35">
      <c r="A12647" s="2"/>
      <c r="B12647" s="2" t="s">
        <v>14359</v>
      </c>
      <c r="C12647" s="2" t="s">
        <v>1726</v>
      </c>
      <c r="D12647" s="2">
        <v>1</v>
      </c>
      <c r="E12647" s="2">
        <v>0</v>
      </c>
      <c r="F12647" s="2">
        <v>328</v>
      </c>
    </row>
    <row r="12648" spans="1:6" x14ac:dyDescent="0.35">
      <c r="A12648" s="2"/>
      <c r="B12648" s="2" t="s">
        <v>14360</v>
      </c>
      <c r="C12648" s="2" t="s">
        <v>1727</v>
      </c>
      <c r="D12648" s="2">
        <v>1</v>
      </c>
      <c r="E12648" s="2">
        <v>1</v>
      </c>
      <c r="F12648" s="2">
        <v>27</v>
      </c>
    </row>
    <row r="12649" spans="1:6" x14ac:dyDescent="0.35">
      <c r="A12649" s="2"/>
      <c r="B12649" s="2" t="s">
        <v>14361</v>
      </c>
      <c r="C12649" s="2" t="s">
        <v>1726</v>
      </c>
      <c r="D12649" s="2">
        <v>1</v>
      </c>
      <c r="E12649" s="2">
        <v>0</v>
      </c>
      <c r="F12649" s="2">
        <v>268</v>
      </c>
    </row>
    <row r="12650" spans="1:6" x14ac:dyDescent="0.35">
      <c r="A12650" s="2"/>
      <c r="B12650" s="2" t="s">
        <v>14362</v>
      </c>
      <c r="C12650" s="2" t="s">
        <v>1725</v>
      </c>
      <c r="D12650" s="2">
        <v>2</v>
      </c>
      <c r="E12650" s="2">
        <v>0</v>
      </c>
      <c r="F12650" s="2">
        <v>126</v>
      </c>
    </row>
    <row r="12651" spans="1:6" x14ac:dyDescent="0.35">
      <c r="A12651" s="2"/>
      <c r="B12651" s="2" t="s">
        <v>14363</v>
      </c>
      <c r="C12651" s="2" t="s">
        <v>1729</v>
      </c>
      <c r="D12651" s="2">
        <v>1</v>
      </c>
      <c r="E12651" s="2">
        <v>1</v>
      </c>
      <c r="F12651" s="2">
        <v>454</v>
      </c>
    </row>
    <row r="12652" spans="1:6" x14ac:dyDescent="0.35">
      <c r="A12652" s="2"/>
      <c r="B12652" s="2" t="s">
        <v>14364</v>
      </c>
      <c r="C12652" s="2" t="s">
        <v>1726</v>
      </c>
      <c r="D12652" s="2">
        <v>2</v>
      </c>
      <c r="E12652" s="2">
        <v>0</v>
      </c>
      <c r="F12652" s="2">
        <v>280</v>
      </c>
    </row>
    <row r="12653" spans="1:6" x14ac:dyDescent="0.35">
      <c r="A12653" s="2"/>
      <c r="B12653" s="2" t="s">
        <v>14365</v>
      </c>
      <c r="C12653" s="2" t="s">
        <v>1729</v>
      </c>
      <c r="D12653" s="2">
        <v>1</v>
      </c>
      <c r="E12653" s="2">
        <v>0</v>
      </c>
      <c r="F12653" s="2">
        <v>122</v>
      </c>
    </row>
    <row r="12654" spans="1:6" x14ac:dyDescent="0.35">
      <c r="A12654" s="2"/>
      <c r="B12654" s="2" t="s">
        <v>14366</v>
      </c>
      <c r="C12654" s="2" t="s">
        <v>1726</v>
      </c>
      <c r="D12654" s="2">
        <v>2</v>
      </c>
      <c r="E12654" s="2">
        <v>2</v>
      </c>
      <c r="F12654" s="2">
        <v>498</v>
      </c>
    </row>
    <row r="12655" spans="1:6" x14ac:dyDescent="0.35">
      <c r="A12655" s="2"/>
      <c r="B12655" s="2" t="s">
        <v>14367</v>
      </c>
      <c r="C12655" s="2" t="s">
        <v>1728</v>
      </c>
      <c r="D12655" s="2">
        <v>2</v>
      </c>
      <c r="E12655" s="2">
        <v>1</v>
      </c>
      <c r="F12655" s="2">
        <v>177</v>
      </c>
    </row>
    <row r="12656" spans="1:6" x14ac:dyDescent="0.35">
      <c r="A12656" s="2"/>
      <c r="B12656" s="2" t="s">
        <v>14368</v>
      </c>
      <c r="C12656" s="2" t="s">
        <v>1729</v>
      </c>
      <c r="D12656" s="2">
        <v>3</v>
      </c>
      <c r="E12656" s="2">
        <v>2</v>
      </c>
      <c r="F12656" s="2">
        <v>197</v>
      </c>
    </row>
    <row r="12657" spans="1:6" x14ac:dyDescent="0.35">
      <c r="A12657" s="2"/>
      <c r="B12657" s="2" t="s">
        <v>14369</v>
      </c>
      <c r="C12657" s="2" t="s">
        <v>1728</v>
      </c>
      <c r="D12657" s="2">
        <v>3</v>
      </c>
      <c r="E12657" s="2">
        <v>1</v>
      </c>
      <c r="F12657" s="2">
        <v>145</v>
      </c>
    </row>
    <row r="12658" spans="1:6" x14ac:dyDescent="0.35">
      <c r="A12658" s="2"/>
      <c r="B12658" s="2" t="s">
        <v>14370</v>
      </c>
      <c r="C12658" s="2" t="s">
        <v>1726</v>
      </c>
      <c r="D12658" s="2">
        <v>2</v>
      </c>
      <c r="E12658" s="2">
        <v>1</v>
      </c>
      <c r="F12658" s="2">
        <v>317</v>
      </c>
    </row>
    <row r="12659" spans="1:6" x14ac:dyDescent="0.35">
      <c r="A12659" s="2"/>
      <c r="B12659" s="2" t="s">
        <v>14371</v>
      </c>
      <c r="C12659" s="2" t="s">
        <v>1726</v>
      </c>
      <c r="D12659" s="2">
        <v>1</v>
      </c>
      <c r="E12659" s="2">
        <v>2</v>
      </c>
      <c r="F12659" s="2">
        <v>351</v>
      </c>
    </row>
    <row r="12660" spans="1:6" x14ac:dyDescent="0.35">
      <c r="A12660" s="2"/>
      <c r="B12660" s="2" t="s">
        <v>14372</v>
      </c>
      <c r="C12660" s="2" t="s">
        <v>1726</v>
      </c>
      <c r="D12660" s="2">
        <v>2</v>
      </c>
      <c r="E12660" s="2">
        <v>1</v>
      </c>
      <c r="F12660" s="2">
        <v>244</v>
      </c>
    </row>
    <row r="12661" spans="1:6" x14ac:dyDescent="0.35">
      <c r="A12661" s="2"/>
      <c r="B12661" s="2" t="s">
        <v>14373</v>
      </c>
      <c r="C12661" s="2" t="s">
        <v>1728</v>
      </c>
      <c r="D12661" s="2">
        <v>1</v>
      </c>
      <c r="E12661" s="2">
        <v>2</v>
      </c>
      <c r="F12661" s="2">
        <v>39</v>
      </c>
    </row>
    <row r="12662" spans="1:6" x14ac:dyDescent="0.35">
      <c r="A12662" s="2"/>
      <c r="B12662" s="2" t="s">
        <v>14374</v>
      </c>
      <c r="C12662" s="2" t="s">
        <v>1726</v>
      </c>
      <c r="D12662" s="2">
        <v>3</v>
      </c>
      <c r="E12662" s="2">
        <v>1</v>
      </c>
      <c r="F12662" s="2">
        <v>144</v>
      </c>
    </row>
    <row r="12663" spans="1:6" x14ac:dyDescent="0.35">
      <c r="A12663" s="2"/>
      <c r="B12663" s="2" t="s">
        <v>14375</v>
      </c>
      <c r="C12663" s="2" t="s">
        <v>1728</v>
      </c>
      <c r="D12663" s="2">
        <v>3</v>
      </c>
      <c r="E12663" s="2">
        <v>0</v>
      </c>
      <c r="F12663" s="2">
        <v>371</v>
      </c>
    </row>
    <row r="12664" spans="1:6" x14ac:dyDescent="0.35">
      <c r="A12664" s="2"/>
      <c r="B12664" s="2" t="s">
        <v>14376</v>
      </c>
      <c r="C12664" s="2" t="s">
        <v>1726</v>
      </c>
      <c r="D12664" s="2">
        <v>3</v>
      </c>
      <c r="E12664" s="2">
        <v>0</v>
      </c>
      <c r="F12664" s="2">
        <v>96</v>
      </c>
    </row>
    <row r="12665" spans="1:6" x14ac:dyDescent="0.35">
      <c r="A12665" s="2"/>
      <c r="B12665" s="2" t="s">
        <v>14377</v>
      </c>
      <c r="C12665" s="2" t="s">
        <v>1729</v>
      </c>
      <c r="D12665" s="2">
        <v>1</v>
      </c>
      <c r="E12665" s="2">
        <v>1</v>
      </c>
      <c r="F12665" s="2">
        <v>291</v>
      </c>
    </row>
    <row r="12666" spans="1:6" x14ac:dyDescent="0.35">
      <c r="A12666" s="2"/>
      <c r="B12666" s="2" t="s">
        <v>14378</v>
      </c>
      <c r="C12666" s="2" t="s">
        <v>1727</v>
      </c>
      <c r="D12666" s="2">
        <v>1</v>
      </c>
      <c r="E12666" s="2">
        <v>2</v>
      </c>
      <c r="F12666" s="2">
        <v>292</v>
      </c>
    </row>
    <row r="12667" spans="1:6" x14ac:dyDescent="0.35">
      <c r="A12667" s="2"/>
      <c r="B12667" s="2" t="s">
        <v>14379</v>
      </c>
      <c r="C12667" s="2" t="s">
        <v>1728</v>
      </c>
      <c r="D12667" s="2">
        <v>2</v>
      </c>
      <c r="E12667" s="2">
        <v>0</v>
      </c>
      <c r="F12667" s="2">
        <v>48</v>
      </c>
    </row>
    <row r="12668" spans="1:6" x14ac:dyDescent="0.35">
      <c r="A12668" s="2"/>
      <c r="B12668" s="2" t="s">
        <v>14380</v>
      </c>
      <c r="C12668" s="2" t="s">
        <v>1727</v>
      </c>
      <c r="D12668" s="2">
        <v>3</v>
      </c>
      <c r="E12668" s="2">
        <v>1</v>
      </c>
      <c r="F12668" s="2">
        <v>294</v>
      </c>
    </row>
    <row r="12669" spans="1:6" x14ac:dyDescent="0.35">
      <c r="A12669" s="2"/>
      <c r="B12669" s="2" t="s">
        <v>14381</v>
      </c>
      <c r="C12669" s="2" t="s">
        <v>1727</v>
      </c>
      <c r="D12669" s="2">
        <v>3</v>
      </c>
      <c r="E12669" s="2">
        <v>2</v>
      </c>
      <c r="F12669" s="2">
        <v>178</v>
      </c>
    </row>
    <row r="12670" spans="1:6" x14ac:dyDescent="0.35">
      <c r="A12670" s="2"/>
      <c r="B12670" s="2" t="s">
        <v>14382</v>
      </c>
      <c r="C12670" s="2" t="s">
        <v>1726</v>
      </c>
      <c r="D12670" s="2">
        <v>3</v>
      </c>
      <c r="E12670" s="2">
        <v>0</v>
      </c>
      <c r="F12670" s="2">
        <v>205</v>
      </c>
    </row>
    <row r="12671" spans="1:6" x14ac:dyDescent="0.35">
      <c r="A12671" s="2"/>
      <c r="B12671" s="2" t="s">
        <v>14383</v>
      </c>
      <c r="C12671" s="2" t="s">
        <v>1725</v>
      </c>
      <c r="D12671" s="2">
        <v>2</v>
      </c>
      <c r="E12671" s="2">
        <v>2</v>
      </c>
      <c r="F12671" s="2">
        <v>377</v>
      </c>
    </row>
    <row r="12672" spans="1:6" x14ac:dyDescent="0.35">
      <c r="A12672" s="2"/>
      <c r="B12672" s="2" t="s">
        <v>14384</v>
      </c>
      <c r="C12672" s="2" t="s">
        <v>1726</v>
      </c>
      <c r="D12672" s="2">
        <v>2</v>
      </c>
      <c r="E12672" s="2">
        <v>2</v>
      </c>
      <c r="F12672" s="2">
        <v>333</v>
      </c>
    </row>
    <row r="12673" spans="1:6" x14ac:dyDescent="0.35">
      <c r="A12673" s="2"/>
      <c r="B12673" s="2" t="s">
        <v>14385</v>
      </c>
      <c r="C12673" s="2" t="s">
        <v>1726</v>
      </c>
      <c r="D12673" s="2">
        <v>3</v>
      </c>
      <c r="E12673" s="2">
        <v>2</v>
      </c>
      <c r="F12673" s="2">
        <v>22</v>
      </c>
    </row>
    <row r="12674" spans="1:6" x14ac:dyDescent="0.35">
      <c r="A12674" s="2"/>
      <c r="B12674" s="2" t="s">
        <v>14386</v>
      </c>
      <c r="C12674" s="2" t="s">
        <v>1729</v>
      </c>
      <c r="D12674" s="2">
        <v>1</v>
      </c>
      <c r="E12674" s="2">
        <v>0</v>
      </c>
      <c r="F12674" s="2">
        <v>278</v>
      </c>
    </row>
    <row r="12675" spans="1:6" x14ac:dyDescent="0.35">
      <c r="A12675" s="2"/>
      <c r="B12675" s="2" t="s">
        <v>14387</v>
      </c>
      <c r="C12675" s="2" t="s">
        <v>1728</v>
      </c>
      <c r="D12675" s="2">
        <v>2</v>
      </c>
      <c r="E12675" s="2">
        <v>2</v>
      </c>
      <c r="F12675" s="2">
        <v>195</v>
      </c>
    </row>
    <row r="12676" spans="1:6" x14ac:dyDescent="0.35">
      <c r="A12676" s="2"/>
      <c r="B12676" s="2" t="s">
        <v>14388</v>
      </c>
      <c r="C12676" s="2" t="s">
        <v>1728</v>
      </c>
      <c r="D12676" s="2">
        <v>2</v>
      </c>
      <c r="E12676" s="2">
        <v>0</v>
      </c>
      <c r="F12676" s="2">
        <v>339</v>
      </c>
    </row>
    <row r="12677" spans="1:6" x14ac:dyDescent="0.35">
      <c r="A12677" s="2"/>
      <c r="B12677" s="2" t="s">
        <v>14389</v>
      </c>
      <c r="C12677" s="2" t="s">
        <v>1728</v>
      </c>
      <c r="D12677" s="2">
        <v>3</v>
      </c>
      <c r="E12677" s="2">
        <v>1</v>
      </c>
      <c r="F12677" s="2">
        <v>430</v>
      </c>
    </row>
    <row r="12678" spans="1:6" x14ac:dyDescent="0.35">
      <c r="A12678" s="2"/>
      <c r="B12678" s="2" t="s">
        <v>14390</v>
      </c>
      <c r="C12678" s="2" t="s">
        <v>1729</v>
      </c>
      <c r="D12678" s="2">
        <v>2</v>
      </c>
      <c r="E12678" s="2">
        <v>1</v>
      </c>
      <c r="F12678" s="2">
        <v>111</v>
      </c>
    </row>
    <row r="12679" spans="1:6" x14ac:dyDescent="0.35">
      <c r="A12679" s="2"/>
      <c r="B12679" s="2" t="s">
        <v>14391</v>
      </c>
      <c r="C12679" s="2" t="s">
        <v>1725</v>
      </c>
      <c r="D12679" s="2">
        <v>3</v>
      </c>
      <c r="E12679" s="2">
        <v>0</v>
      </c>
      <c r="F12679" s="2">
        <v>238</v>
      </c>
    </row>
    <row r="12680" spans="1:6" x14ac:dyDescent="0.35">
      <c r="A12680" s="2"/>
      <c r="B12680" s="2" t="s">
        <v>14392</v>
      </c>
      <c r="C12680" s="2" t="s">
        <v>1725</v>
      </c>
      <c r="D12680" s="2">
        <v>1</v>
      </c>
      <c r="E12680" s="2">
        <v>2</v>
      </c>
      <c r="F12680" s="2">
        <v>400</v>
      </c>
    </row>
    <row r="12681" spans="1:6" x14ac:dyDescent="0.35">
      <c r="A12681" s="2"/>
      <c r="B12681" s="2" t="s">
        <v>14393</v>
      </c>
      <c r="C12681" s="2" t="s">
        <v>1726</v>
      </c>
      <c r="D12681" s="2">
        <v>2</v>
      </c>
      <c r="E12681" s="2">
        <v>2</v>
      </c>
      <c r="F12681" s="2">
        <v>92</v>
      </c>
    </row>
    <row r="12682" spans="1:6" x14ac:dyDescent="0.35">
      <c r="A12682" s="2"/>
      <c r="B12682" s="2" t="s">
        <v>14394</v>
      </c>
      <c r="C12682" s="2" t="s">
        <v>1725</v>
      </c>
      <c r="D12682" s="2">
        <v>2</v>
      </c>
      <c r="E12682" s="2">
        <v>1</v>
      </c>
      <c r="F12682" s="2">
        <v>96</v>
      </c>
    </row>
    <row r="12683" spans="1:6" x14ac:dyDescent="0.35">
      <c r="A12683" s="2"/>
      <c r="B12683" s="2" t="s">
        <v>14395</v>
      </c>
      <c r="C12683" s="2" t="s">
        <v>1729</v>
      </c>
      <c r="D12683" s="2">
        <v>2</v>
      </c>
      <c r="E12683" s="2">
        <v>0</v>
      </c>
      <c r="F12683" s="2">
        <v>428</v>
      </c>
    </row>
    <row r="12684" spans="1:6" x14ac:dyDescent="0.35">
      <c r="A12684" s="2"/>
      <c r="B12684" s="2" t="s">
        <v>14396</v>
      </c>
      <c r="C12684" s="2" t="s">
        <v>1728</v>
      </c>
      <c r="D12684" s="2">
        <v>2</v>
      </c>
      <c r="E12684" s="2">
        <v>0</v>
      </c>
      <c r="F12684" s="2">
        <v>437</v>
      </c>
    </row>
    <row r="12685" spans="1:6" x14ac:dyDescent="0.35">
      <c r="A12685" s="2"/>
      <c r="B12685" s="2" t="s">
        <v>14397</v>
      </c>
      <c r="C12685" s="2" t="s">
        <v>1725</v>
      </c>
      <c r="D12685" s="2">
        <v>3</v>
      </c>
      <c r="E12685" s="2">
        <v>1</v>
      </c>
      <c r="F12685" s="2">
        <v>288</v>
      </c>
    </row>
    <row r="12686" spans="1:6" x14ac:dyDescent="0.35">
      <c r="A12686" s="2"/>
      <c r="B12686" s="2" t="s">
        <v>14398</v>
      </c>
      <c r="C12686" s="2" t="s">
        <v>1725</v>
      </c>
      <c r="D12686" s="2">
        <v>3</v>
      </c>
      <c r="E12686" s="2">
        <v>0</v>
      </c>
      <c r="F12686" s="2">
        <v>241</v>
      </c>
    </row>
    <row r="12687" spans="1:6" x14ac:dyDescent="0.35">
      <c r="A12687" s="2"/>
      <c r="B12687" s="2" t="s">
        <v>14399</v>
      </c>
      <c r="C12687" s="2" t="s">
        <v>1726</v>
      </c>
      <c r="D12687" s="2">
        <v>1</v>
      </c>
      <c r="E12687" s="2">
        <v>2</v>
      </c>
      <c r="F12687" s="2">
        <v>152</v>
      </c>
    </row>
    <row r="12688" spans="1:6" x14ac:dyDescent="0.35">
      <c r="A12688" s="2"/>
      <c r="B12688" s="2" t="s">
        <v>14400</v>
      </c>
      <c r="C12688" s="2" t="s">
        <v>1729</v>
      </c>
      <c r="D12688" s="2">
        <v>1</v>
      </c>
      <c r="E12688" s="2">
        <v>1</v>
      </c>
      <c r="F12688" s="2">
        <v>474</v>
      </c>
    </row>
    <row r="12689" spans="1:6" x14ac:dyDescent="0.35">
      <c r="A12689" s="2"/>
      <c r="B12689" s="2" t="s">
        <v>14401</v>
      </c>
      <c r="C12689" s="2" t="s">
        <v>1725</v>
      </c>
      <c r="D12689" s="2">
        <v>3</v>
      </c>
      <c r="E12689" s="2">
        <v>1</v>
      </c>
      <c r="F12689" s="2">
        <v>499</v>
      </c>
    </row>
    <row r="12690" spans="1:6" x14ac:dyDescent="0.35">
      <c r="A12690" s="2"/>
      <c r="B12690" s="2" t="s">
        <v>14402</v>
      </c>
      <c r="C12690" s="2" t="s">
        <v>1725</v>
      </c>
      <c r="D12690" s="2">
        <v>2</v>
      </c>
      <c r="E12690" s="2">
        <v>0</v>
      </c>
      <c r="F12690" s="2">
        <v>240</v>
      </c>
    </row>
    <row r="12691" spans="1:6" x14ac:dyDescent="0.35">
      <c r="A12691" s="2"/>
      <c r="B12691" s="2" t="s">
        <v>14403</v>
      </c>
      <c r="C12691" s="2" t="s">
        <v>1728</v>
      </c>
      <c r="D12691" s="2">
        <v>1</v>
      </c>
      <c r="E12691" s="2">
        <v>1</v>
      </c>
      <c r="F12691" s="2">
        <v>337</v>
      </c>
    </row>
    <row r="12692" spans="1:6" x14ac:dyDescent="0.35">
      <c r="A12692" s="2"/>
      <c r="B12692" s="2" t="s">
        <v>14404</v>
      </c>
      <c r="C12692" s="2" t="s">
        <v>1728</v>
      </c>
      <c r="D12692" s="2">
        <v>2</v>
      </c>
      <c r="E12692" s="2">
        <v>1</v>
      </c>
      <c r="F12692" s="2">
        <v>32</v>
      </c>
    </row>
    <row r="12693" spans="1:6" x14ac:dyDescent="0.35">
      <c r="A12693" s="2"/>
      <c r="B12693" s="2" t="s">
        <v>14405</v>
      </c>
      <c r="C12693" s="2" t="s">
        <v>1727</v>
      </c>
      <c r="D12693" s="2">
        <v>1</v>
      </c>
      <c r="E12693" s="2">
        <v>2</v>
      </c>
      <c r="F12693" s="2">
        <v>389</v>
      </c>
    </row>
    <row r="12694" spans="1:6" x14ac:dyDescent="0.35">
      <c r="A12694" s="2"/>
      <c r="B12694" s="2" t="s">
        <v>14406</v>
      </c>
      <c r="C12694" s="2" t="s">
        <v>1728</v>
      </c>
      <c r="D12694" s="2">
        <v>3</v>
      </c>
      <c r="E12694" s="2">
        <v>0</v>
      </c>
      <c r="F12694" s="2">
        <v>199</v>
      </c>
    </row>
    <row r="12695" spans="1:6" x14ac:dyDescent="0.35">
      <c r="A12695" s="2"/>
      <c r="B12695" s="2" t="s">
        <v>14407</v>
      </c>
      <c r="C12695" s="2" t="s">
        <v>1725</v>
      </c>
      <c r="D12695" s="2">
        <v>1</v>
      </c>
      <c r="E12695" s="2">
        <v>1</v>
      </c>
      <c r="F12695" s="2">
        <v>494</v>
      </c>
    </row>
    <row r="12696" spans="1:6" x14ac:dyDescent="0.35">
      <c r="A12696" s="2"/>
      <c r="B12696" s="2" t="s">
        <v>14408</v>
      </c>
      <c r="C12696" s="2" t="s">
        <v>1725</v>
      </c>
      <c r="D12696" s="2">
        <v>2</v>
      </c>
      <c r="E12696" s="2">
        <v>0</v>
      </c>
      <c r="F12696" s="2">
        <v>433</v>
      </c>
    </row>
    <row r="12697" spans="1:6" x14ac:dyDescent="0.35">
      <c r="A12697" s="2"/>
      <c r="B12697" s="2" t="s">
        <v>14409</v>
      </c>
      <c r="C12697" s="2" t="s">
        <v>1729</v>
      </c>
      <c r="D12697" s="2">
        <v>2</v>
      </c>
      <c r="E12697" s="2">
        <v>2</v>
      </c>
      <c r="F12697" s="2">
        <v>275</v>
      </c>
    </row>
    <row r="12698" spans="1:6" x14ac:dyDescent="0.35">
      <c r="A12698" s="2"/>
      <c r="B12698" s="2" t="s">
        <v>14410</v>
      </c>
      <c r="C12698" s="2" t="s">
        <v>1727</v>
      </c>
      <c r="D12698" s="2">
        <v>1</v>
      </c>
      <c r="E12698" s="2">
        <v>2</v>
      </c>
      <c r="F12698" s="2">
        <v>482</v>
      </c>
    </row>
    <row r="12699" spans="1:6" x14ac:dyDescent="0.35">
      <c r="A12699" s="2"/>
      <c r="B12699" s="2" t="s">
        <v>14411</v>
      </c>
      <c r="C12699" s="2" t="s">
        <v>1725</v>
      </c>
      <c r="D12699" s="2">
        <v>3</v>
      </c>
      <c r="E12699" s="2">
        <v>0</v>
      </c>
      <c r="F12699" s="2">
        <v>103</v>
      </c>
    </row>
    <row r="12700" spans="1:6" x14ac:dyDescent="0.35">
      <c r="A12700" s="2"/>
      <c r="B12700" s="2" t="s">
        <v>14412</v>
      </c>
      <c r="C12700" s="2" t="s">
        <v>1726</v>
      </c>
      <c r="D12700" s="2">
        <v>1</v>
      </c>
      <c r="E12700" s="2">
        <v>0</v>
      </c>
      <c r="F12700" s="2">
        <v>28</v>
      </c>
    </row>
    <row r="12701" spans="1:6" x14ac:dyDescent="0.35">
      <c r="A12701" s="2"/>
      <c r="B12701" s="2" t="s">
        <v>14413</v>
      </c>
      <c r="C12701" s="2" t="s">
        <v>1727</v>
      </c>
      <c r="D12701" s="2">
        <v>1</v>
      </c>
      <c r="E12701" s="2">
        <v>0</v>
      </c>
      <c r="F12701" s="2">
        <v>61</v>
      </c>
    </row>
    <row r="12702" spans="1:6" x14ac:dyDescent="0.35">
      <c r="A12702" s="2"/>
      <c r="B12702" s="2" t="s">
        <v>14414</v>
      </c>
      <c r="C12702" s="2" t="s">
        <v>1725</v>
      </c>
      <c r="D12702" s="2">
        <v>3</v>
      </c>
      <c r="E12702" s="2">
        <v>0</v>
      </c>
      <c r="F12702" s="2">
        <v>371</v>
      </c>
    </row>
    <row r="12703" spans="1:6" x14ac:dyDescent="0.35">
      <c r="A12703" s="2"/>
      <c r="B12703" s="2" t="s">
        <v>14415</v>
      </c>
      <c r="C12703" s="2" t="s">
        <v>1726</v>
      </c>
      <c r="D12703" s="2">
        <v>1</v>
      </c>
      <c r="E12703" s="2">
        <v>0</v>
      </c>
      <c r="F12703" s="2">
        <v>137</v>
      </c>
    </row>
    <row r="12704" spans="1:6" x14ac:dyDescent="0.35">
      <c r="A12704" s="2"/>
      <c r="B12704" s="2" t="s">
        <v>14416</v>
      </c>
      <c r="C12704" s="2" t="s">
        <v>1726</v>
      </c>
      <c r="D12704" s="2">
        <v>2</v>
      </c>
      <c r="E12704" s="2">
        <v>1</v>
      </c>
      <c r="F12704" s="2">
        <v>54</v>
      </c>
    </row>
    <row r="12705" spans="1:6" x14ac:dyDescent="0.35">
      <c r="A12705" s="2"/>
      <c r="B12705" s="2" t="s">
        <v>14417</v>
      </c>
      <c r="C12705" s="2" t="s">
        <v>1728</v>
      </c>
      <c r="D12705" s="2">
        <v>1</v>
      </c>
      <c r="E12705" s="2">
        <v>2</v>
      </c>
      <c r="F12705" s="2">
        <v>242</v>
      </c>
    </row>
    <row r="12706" spans="1:6" x14ac:dyDescent="0.35">
      <c r="A12706" s="2"/>
      <c r="B12706" s="2" t="s">
        <v>14418</v>
      </c>
      <c r="C12706" s="2" t="s">
        <v>1726</v>
      </c>
      <c r="D12706" s="2">
        <v>3</v>
      </c>
      <c r="E12706" s="2">
        <v>1</v>
      </c>
      <c r="F12706" s="2">
        <v>412</v>
      </c>
    </row>
    <row r="12707" spans="1:6" x14ac:dyDescent="0.35">
      <c r="A12707" s="2"/>
      <c r="B12707" s="2" t="s">
        <v>14419</v>
      </c>
      <c r="C12707" s="2" t="s">
        <v>1725</v>
      </c>
      <c r="D12707" s="2">
        <v>2</v>
      </c>
      <c r="E12707" s="2">
        <v>1</v>
      </c>
      <c r="F12707" s="2">
        <v>216</v>
      </c>
    </row>
    <row r="12708" spans="1:6" x14ac:dyDescent="0.35">
      <c r="A12708" s="2"/>
      <c r="B12708" s="2" t="s">
        <v>14420</v>
      </c>
      <c r="C12708" s="2" t="s">
        <v>1726</v>
      </c>
      <c r="D12708" s="2">
        <v>3</v>
      </c>
      <c r="E12708" s="2">
        <v>2</v>
      </c>
      <c r="F12708" s="2">
        <v>182</v>
      </c>
    </row>
    <row r="12709" spans="1:6" x14ac:dyDescent="0.35">
      <c r="A12709" s="2"/>
      <c r="B12709" s="2" t="s">
        <v>14421</v>
      </c>
      <c r="C12709" s="2" t="s">
        <v>1729</v>
      </c>
      <c r="D12709" s="2">
        <v>3</v>
      </c>
      <c r="E12709" s="2">
        <v>2</v>
      </c>
      <c r="F12709" s="2">
        <v>413</v>
      </c>
    </row>
    <row r="12710" spans="1:6" x14ac:dyDescent="0.35">
      <c r="A12710" s="2"/>
      <c r="B12710" s="2" t="s">
        <v>14422</v>
      </c>
      <c r="C12710" s="2" t="s">
        <v>1727</v>
      </c>
      <c r="D12710" s="2">
        <v>1</v>
      </c>
      <c r="E12710" s="2">
        <v>1</v>
      </c>
      <c r="F12710" s="2">
        <v>28</v>
      </c>
    </row>
    <row r="12711" spans="1:6" x14ac:dyDescent="0.35">
      <c r="A12711" s="2"/>
      <c r="B12711" s="2" t="s">
        <v>14423</v>
      </c>
      <c r="C12711" s="2" t="s">
        <v>1729</v>
      </c>
      <c r="D12711" s="2">
        <v>1</v>
      </c>
      <c r="E12711" s="2">
        <v>1</v>
      </c>
      <c r="F12711" s="2">
        <v>101</v>
      </c>
    </row>
    <row r="12712" spans="1:6" x14ac:dyDescent="0.35">
      <c r="A12712" s="2"/>
      <c r="B12712" s="2" t="s">
        <v>14424</v>
      </c>
      <c r="C12712" s="2" t="s">
        <v>1729</v>
      </c>
      <c r="D12712" s="2">
        <v>1</v>
      </c>
      <c r="E12712" s="2">
        <v>1</v>
      </c>
      <c r="F12712" s="2">
        <v>439</v>
      </c>
    </row>
    <row r="12713" spans="1:6" x14ac:dyDescent="0.35">
      <c r="A12713" s="2"/>
      <c r="B12713" s="2" t="s">
        <v>14425</v>
      </c>
      <c r="C12713" s="2" t="s">
        <v>1725</v>
      </c>
      <c r="D12713" s="2">
        <v>3</v>
      </c>
      <c r="E12713" s="2">
        <v>1</v>
      </c>
      <c r="F12713" s="2">
        <v>138</v>
      </c>
    </row>
    <row r="12714" spans="1:6" x14ac:dyDescent="0.35">
      <c r="A12714" s="2"/>
      <c r="B12714" s="2" t="s">
        <v>14426</v>
      </c>
      <c r="C12714" s="2" t="s">
        <v>1729</v>
      </c>
      <c r="D12714" s="2">
        <v>3</v>
      </c>
      <c r="E12714" s="2">
        <v>1</v>
      </c>
      <c r="F12714" s="2">
        <v>233</v>
      </c>
    </row>
    <row r="12715" spans="1:6" x14ac:dyDescent="0.35">
      <c r="A12715" s="2"/>
      <c r="B12715" s="2" t="s">
        <v>14427</v>
      </c>
      <c r="C12715" s="2" t="s">
        <v>1728</v>
      </c>
      <c r="D12715" s="2">
        <v>1</v>
      </c>
      <c r="E12715" s="2">
        <v>2</v>
      </c>
      <c r="F12715" s="2">
        <v>332</v>
      </c>
    </row>
    <row r="12716" spans="1:6" x14ac:dyDescent="0.35">
      <c r="A12716" s="2"/>
      <c r="B12716" s="2" t="s">
        <v>14428</v>
      </c>
      <c r="C12716" s="2" t="s">
        <v>1727</v>
      </c>
      <c r="D12716" s="2">
        <v>2</v>
      </c>
      <c r="E12716" s="2">
        <v>0</v>
      </c>
      <c r="F12716" s="2">
        <v>163</v>
      </c>
    </row>
    <row r="12717" spans="1:6" x14ac:dyDescent="0.35">
      <c r="A12717" s="2"/>
      <c r="B12717" s="2" t="s">
        <v>14429</v>
      </c>
      <c r="C12717" s="2" t="s">
        <v>1725</v>
      </c>
      <c r="D12717" s="2">
        <v>3</v>
      </c>
      <c r="E12717" s="2">
        <v>2</v>
      </c>
      <c r="F12717" s="2">
        <v>232</v>
      </c>
    </row>
    <row r="12718" spans="1:6" x14ac:dyDescent="0.35">
      <c r="A12718" s="2"/>
      <c r="B12718" s="2" t="s">
        <v>14430</v>
      </c>
      <c r="C12718" s="2" t="s">
        <v>1725</v>
      </c>
      <c r="D12718" s="2">
        <v>3</v>
      </c>
      <c r="E12718" s="2">
        <v>1</v>
      </c>
      <c r="F12718" s="2">
        <v>183</v>
      </c>
    </row>
    <row r="12719" spans="1:6" x14ac:dyDescent="0.35">
      <c r="A12719" s="2"/>
      <c r="B12719" s="2" t="s">
        <v>14431</v>
      </c>
      <c r="C12719" s="2" t="s">
        <v>1727</v>
      </c>
      <c r="D12719" s="2">
        <v>1</v>
      </c>
      <c r="E12719" s="2">
        <v>0</v>
      </c>
      <c r="F12719" s="2">
        <v>211</v>
      </c>
    </row>
    <row r="12720" spans="1:6" x14ac:dyDescent="0.35">
      <c r="A12720" s="2"/>
      <c r="B12720" s="2" t="s">
        <v>14432</v>
      </c>
      <c r="C12720" s="2" t="s">
        <v>1728</v>
      </c>
      <c r="D12720" s="2">
        <v>1</v>
      </c>
      <c r="E12720" s="2">
        <v>2</v>
      </c>
      <c r="F12720" s="2">
        <v>22</v>
      </c>
    </row>
    <row r="12721" spans="1:6" x14ac:dyDescent="0.35">
      <c r="A12721" s="2"/>
      <c r="B12721" s="2" t="s">
        <v>14433</v>
      </c>
      <c r="C12721" s="2" t="s">
        <v>1727</v>
      </c>
      <c r="D12721" s="2">
        <v>2</v>
      </c>
      <c r="E12721" s="2">
        <v>1</v>
      </c>
      <c r="F12721" s="2">
        <v>141</v>
      </c>
    </row>
    <row r="12722" spans="1:6" x14ac:dyDescent="0.35">
      <c r="A12722" s="2"/>
      <c r="B12722" s="2" t="s">
        <v>14434</v>
      </c>
      <c r="C12722" s="2" t="s">
        <v>1729</v>
      </c>
      <c r="D12722" s="2">
        <v>3</v>
      </c>
      <c r="E12722" s="2">
        <v>2</v>
      </c>
      <c r="F12722" s="2">
        <v>296</v>
      </c>
    </row>
    <row r="12723" spans="1:6" x14ac:dyDescent="0.35">
      <c r="A12723" s="2"/>
      <c r="B12723" s="2" t="s">
        <v>14435</v>
      </c>
      <c r="C12723" s="2" t="s">
        <v>1726</v>
      </c>
      <c r="D12723" s="2">
        <v>1</v>
      </c>
      <c r="E12723" s="2">
        <v>0</v>
      </c>
      <c r="F12723" s="2">
        <v>409</v>
      </c>
    </row>
    <row r="12724" spans="1:6" x14ac:dyDescent="0.35">
      <c r="A12724" s="2"/>
      <c r="B12724" s="2" t="s">
        <v>14436</v>
      </c>
      <c r="C12724" s="2" t="s">
        <v>1728</v>
      </c>
      <c r="D12724" s="2">
        <v>2</v>
      </c>
      <c r="E12724" s="2">
        <v>2</v>
      </c>
      <c r="F12724" s="2">
        <v>181</v>
      </c>
    </row>
    <row r="12725" spans="1:6" x14ac:dyDescent="0.35">
      <c r="A12725" s="2"/>
      <c r="B12725" s="2" t="s">
        <v>14437</v>
      </c>
      <c r="C12725" s="2" t="s">
        <v>1728</v>
      </c>
      <c r="D12725" s="2">
        <v>2</v>
      </c>
      <c r="E12725" s="2">
        <v>2</v>
      </c>
      <c r="F12725" s="2">
        <v>26</v>
      </c>
    </row>
    <row r="12726" spans="1:6" x14ac:dyDescent="0.35">
      <c r="A12726" s="2"/>
      <c r="B12726" s="2" t="s">
        <v>14438</v>
      </c>
      <c r="C12726" s="2" t="s">
        <v>1727</v>
      </c>
      <c r="D12726" s="2">
        <v>3</v>
      </c>
      <c r="E12726" s="2">
        <v>2</v>
      </c>
      <c r="F12726" s="2">
        <v>174</v>
      </c>
    </row>
    <row r="12727" spans="1:6" x14ac:dyDescent="0.35">
      <c r="A12727" s="2"/>
      <c r="B12727" s="2" t="s">
        <v>14439</v>
      </c>
      <c r="C12727" s="2" t="s">
        <v>1728</v>
      </c>
      <c r="D12727" s="2">
        <v>3</v>
      </c>
      <c r="E12727" s="2">
        <v>2</v>
      </c>
      <c r="F12727" s="2">
        <v>129</v>
      </c>
    </row>
    <row r="12728" spans="1:6" x14ac:dyDescent="0.35">
      <c r="A12728" s="2"/>
      <c r="B12728" s="2" t="s">
        <v>14440</v>
      </c>
      <c r="C12728" s="2" t="s">
        <v>1727</v>
      </c>
      <c r="D12728" s="2">
        <v>3</v>
      </c>
      <c r="E12728" s="2">
        <v>2</v>
      </c>
      <c r="F12728" s="2">
        <v>226</v>
      </c>
    </row>
    <row r="12729" spans="1:6" x14ac:dyDescent="0.35">
      <c r="A12729" s="2"/>
      <c r="B12729" s="2" t="s">
        <v>14441</v>
      </c>
      <c r="C12729" s="2" t="s">
        <v>1725</v>
      </c>
      <c r="D12729" s="2">
        <v>2</v>
      </c>
      <c r="E12729" s="2">
        <v>0</v>
      </c>
      <c r="F12729" s="2">
        <v>324</v>
      </c>
    </row>
    <row r="12730" spans="1:6" x14ac:dyDescent="0.35">
      <c r="A12730" s="2"/>
      <c r="B12730" s="2" t="s">
        <v>14442</v>
      </c>
      <c r="C12730" s="2" t="s">
        <v>1729</v>
      </c>
      <c r="D12730" s="2">
        <v>2</v>
      </c>
      <c r="E12730" s="2">
        <v>2</v>
      </c>
      <c r="F12730" s="2">
        <v>190</v>
      </c>
    </row>
    <row r="12731" spans="1:6" x14ac:dyDescent="0.35">
      <c r="A12731" s="2"/>
      <c r="B12731" s="2" t="s">
        <v>14443</v>
      </c>
      <c r="C12731" s="2" t="s">
        <v>1727</v>
      </c>
      <c r="D12731" s="2">
        <v>3</v>
      </c>
      <c r="E12731" s="2">
        <v>0</v>
      </c>
      <c r="F12731" s="2">
        <v>175</v>
      </c>
    </row>
    <row r="12732" spans="1:6" x14ac:dyDescent="0.35">
      <c r="A12732" s="2"/>
      <c r="B12732" s="2" t="s">
        <v>14444</v>
      </c>
      <c r="C12732" s="2" t="s">
        <v>1725</v>
      </c>
      <c r="D12732" s="2">
        <v>3</v>
      </c>
      <c r="E12732" s="2">
        <v>0</v>
      </c>
      <c r="F12732" s="2">
        <v>476</v>
      </c>
    </row>
    <row r="12733" spans="1:6" x14ac:dyDescent="0.35">
      <c r="A12733" s="2"/>
      <c r="B12733" s="2" t="s">
        <v>14445</v>
      </c>
      <c r="C12733" s="2" t="s">
        <v>1726</v>
      </c>
      <c r="D12733" s="2">
        <v>2</v>
      </c>
      <c r="E12733" s="2">
        <v>1</v>
      </c>
      <c r="F12733" s="2">
        <v>435</v>
      </c>
    </row>
    <row r="12734" spans="1:6" x14ac:dyDescent="0.35">
      <c r="A12734" s="2"/>
      <c r="B12734" s="2" t="s">
        <v>14446</v>
      </c>
      <c r="C12734" s="2" t="s">
        <v>1727</v>
      </c>
      <c r="D12734" s="2">
        <v>1</v>
      </c>
      <c r="E12734" s="2">
        <v>0</v>
      </c>
      <c r="F12734" s="2">
        <v>295</v>
      </c>
    </row>
    <row r="12735" spans="1:6" x14ac:dyDescent="0.35">
      <c r="A12735" s="2"/>
      <c r="B12735" s="2" t="s">
        <v>14447</v>
      </c>
      <c r="C12735" s="2" t="s">
        <v>1728</v>
      </c>
      <c r="D12735" s="2">
        <v>2</v>
      </c>
      <c r="E12735" s="2">
        <v>0</v>
      </c>
      <c r="F12735" s="2">
        <v>271</v>
      </c>
    </row>
    <row r="12736" spans="1:6" x14ac:dyDescent="0.35">
      <c r="A12736" s="2"/>
      <c r="B12736" s="2" t="s">
        <v>14448</v>
      </c>
      <c r="C12736" s="2" t="s">
        <v>1727</v>
      </c>
      <c r="D12736" s="2">
        <v>3</v>
      </c>
      <c r="E12736" s="2">
        <v>2</v>
      </c>
      <c r="F12736" s="2">
        <v>72</v>
      </c>
    </row>
    <row r="12737" spans="1:6" x14ac:dyDescent="0.35">
      <c r="A12737" s="2"/>
      <c r="B12737" s="2" t="s">
        <v>14449</v>
      </c>
      <c r="C12737" s="2" t="s">
        <v>1728</v>
      </c>
      <c r="D12737" s="2">
        <v>1</v>
      </c>
      <c r="E12737" s="2">
        <v>1</v>
      </c>
      <c r="F12737" s="2">
        <v>305</v>
      </c>
    </row>
    <row r="12738" spans="1:6" x14ac:dyDescent="0.35">
      <c r="A12738" s="2"/>
      <c r="B12738" s="2" t="s">
        <v>14450</v>
      </c>
      <c r="C12738" s="2" t="s">
        <v>1729</v>
      </c>
      <c r="D12738" s="2">
        <v>2</v>
      </c>
      <c r="E12738" s="2">
        <v>1</v>
      </c>
      <c r="F12738" s="2">
        <v>392</v>
      </c>
    </row>
    <row r="12739" spans="1:6" x14ac:dyDescent="0.35">
      <c r="A12739" s="2"/>
      <c r="B12739" s="2" t="s">
        <v>14451</v>
      </c>
      <c r="C12739" s="2" t="s">
        <v>1729</v>
      </c>
      <c r="D12739" s="2">
        <v>3</v>
      </c>
      <c r="E12739" s="2">
        <v>0</v>
      </c>
      <c r="F12739" s="2">
        <v>440</v>
      </c>
    </row>
    <row r="12740" spans="1:6" x14ac:dyDescent="0.35">
      <c r="A12740" s="2"/>
      <c r="B12740" s="2" t="s">
        <v>14452</v>
      </c>
      <c r="C12740" s="2" t="s">
        <v>1729</v>
      </c>
      <c r="D12740" s="2">
        <v>2</v>
      </c>
      <c r="E12740" s="2">
        <v>1</v>
      </c>
      <c r="F12740" s="2">
        <v>127</v>
      </c>
    </row>
    <row r="12741" spans="1:6" x14ac:dyDescent="0.35">
      <c r="A12741" s="2"/>
      <c r="B12741" s="2" t="s">
        <v>14453</v>
      </c>
      <c r="C12741" s="2" t="s">
        <v>1725</v>
      </c>
      <c r="D12741" s="2">
        <v>1</v>
      </c>
      <c r="E12741" s="2">
        <v>0</v>
      </c>
      <c r="F12741" s="2">
        <v>113</v>
      </c>
    </row>
    <row r="12742" spans="1:6" x14ac:dyDescent="0.35">
      <c r="A12742" s="2"/>
      <c r="B12742" s="2" t="s">
        <v>14454</v>
      </c>
      <c r="C12742" s="2" t="s">
        <v>1729</v>
      </c>
      <c r="D12742" s="2">
        <v>1</v>
      </c>
      <c r="E12742" s="2">
        <v>0</v>
      </c>
      <c r="F12742" s="2">
        <v>124</v>
      </c>
    </row>
    <row r="12743" spans="1:6" x14ac:dyDescent="0.35">
      <c r="A12743" s="2"/>
      <c r="B12743" s="2" t="s">
        <v>14455</v>
      </c>
      <c r="C12743" s="2" t="s">
        <v>1727</v>
      </c>
      <c r="D12743" s="2">
        <v>1</v>
      </c>
      <c r="E12743" s="2">
        <v>2</v>
      </c>
      <c r="F12743" s="2">
        <v>387</v>
      </c>
    </row>
    <row r="12744" spans="1:6" x14ac:dyDescent="0.35">
      <c r="A12744" s="2"/>
      <c r="B12744" s="2" t="s">
        <v>14456</v>
      </c>
      <c r="C12744" s="2" t="s">
        <v>1728</v>
      </c>
      <c r="D12744" s="2">
        <v>2</v>
      </c>
      <c r="E12744" s="2">
        <v>1</v>
      </c>
      <c r="F12744" s="2">
        <v>415</v>
      </c>
    </row>
    <row r="12745" spans="1:6" x14ac:dyDescent="0.35">
      <c r="A12745" s="2"/>
      <c r="B12745" s="2" t="s">
        <v>14457</v>
      </c>
      <c r="C12745" s="2" t="s">
        <v>1727</v>
      </c>
      <c r="D12745" s="2">
        <v>1</v>
      </c>
      <c r="E12745" s="2">
        <v>0</v>
      </c>
      <c r="F12745" s="2">
        <v>461</v>
      </c>
    </row>
    <row r="12746" spans="1:6" x14ac:dyDescent="0.35">
      <c r="A12746" s="2"/>
      <c r="B12746" s="2" t="s">
        <v>14458</v>
      </c>
      <c r="C12746" s="2" t="s">
        <v>1728</v>
      </c>
      <c r="D12746" s="2">
        <v>3</v>
      </c>
      <c r="E12746" s="2">
        <v>0</v>
      </c>
      <c r="F12746" s="2">
        <v>199</v>
      </c>
    </row>
    <row r="12747" spans="1:6" x14ac:dyDescent="0.35">
      <c r="A12747" s="2"/>
      <c r="B12747" s="2" t="s">
        <v>14459</v>
      </c>
      <c r="C12747" s="2" t="s">
        <v>1725</v>
      </c>
      <c r="D12747" s="2">
        <v>1</v>
      </c>
      <c r="E12747" s="2">
        <v>0</v>
      </c>
      <c r="F12747" s="2">
        <v>160</v>
      </c>
    </row>
    <row r="12748" spans="1:6" x14ac:dyDescent="0.35">
      <c r="A12748" s="2"/>
      <c r="B12748" s="2" t="s">
        <v>14460</v>
      </c>
      <c r="C12748" s="2" t="s">
        <v>1726</v>
      </c>
      <c r="D12748" s="2">
        <v>1</v>
      </c>
      <c r="E12748" s="2">
        <v>1</v>
      </c>
      <c r="F12748" s="2">
        <v>354</v>
      </c>
    </row>
    <row r="12749" spans="1:6" x14ac:dyDescent="0.35">
      <c r="A12749" s="2"/>
      <c r="B12749" s="2" t="s">
        <v>14461</v>
      </c>
      <c r="C12749" s="2" t="s">
        <v>1726</v>
      </c>
      <c r="D12749" s="2">
        <v>3</v>
      </c>
      <c r="E12749" s="2">
        <v>0</v>
      </c>
      <c r="F12749" s="2">
        <v>358</v>
      </c>
    </row>
    <row r="12750" spans="1:6" x14ac:dyDescent="0.35">
      <c r="A12750" s="2"/>
      <c r="B12750" s="2" t="s">
        <v>14462</v>
      </c>
      <c r="C12750" s="2" t="s">
        <v>1725</v>
      </c>
      <c r="D12750" s="2">
        <v>3</v>
      </c>
      <c r="E12750" s="2">
        <v>1</v>
      </c>
      <c r="F12750" s="2">
        <v>326</v>
      </c>
    </row>
    <row r="12751" spans="1:6" x14ac:dyDescent="0.35">
      <c r="A12751" s="2"/>
      <c r="B12751" s="2" t="s">
        <v>14463</v>
      </c>
      <c r="C12751" s="2" t="s">
        <v>1727</v>
      </c>
      <c r="D12751" s="2">
        <v>3</v>
      </c>
      <c r="E12751" s="2">
        <v>2</v>
      </c>
      <c r="F12751" s="2">
        <v>263</v>
      </c>
    </row>
    <row r="12752" spans="1:6" x14ac:dyDescent="0.35">
      <c r="A12752" s="2"/>
      <c r="B12752" s="2" t="s">
        <v>14464</v>
      </c>
      <c r="C12752" s="2" t="s">
        <v>1726</v>
      </c>
      <c r="D12752" s="2">
        <v>3</v>
      </c>
      <c r="E12752" s="2">
        <v>1</v>
      </c>
      <c r="F12752" s="2">
        <v>145</v>
      </c>
    </row>
    <row r="12753" spans="1:6" x14ac:dyDescent="0.35">
      <c r="A12753" s="2"/>
      <c r="B12753" s="2" t="s">
        <v>14465</v>
      </c>
      <c r="C12753" s="2" t="s">
        <v>1726</v>
      </c>
      <c r="D12753" s="2">
        <v>1</v>
      </c>
      <c r="E12753" s="2">
        <v>1</v>
      </c>
      <c r="F12753" s="2">
        <v>378</v>
      </c>
    </row>
    <row r="12754" spans="1:6" x14ac:dyDescent="0.35">
      <c r="A12754" s="2"/>
      <c r="B12754" s="2" t="s">
        <v>14466</v>
      </c>
      <c r="C12754" s="2" t="s">
        <v>1729</v>
      </c>
      <c r="D12754" s="2">
        <v>2</v>
      </c>
      <c r="E12754" s="2">
        <v>1</v>
      </c>
      <c r="F12754" s="2">
        <v>56</v>
      </c>
    </row>
    <row r="12755" spans="1:6" x14ac:dyDescent="0.35">
      <c r="A12755" s="2"/>
      <c r="B12755" s="2" t="s">
        <v>14467</v>
      </c>
      <c r="C12755" s="2" t="s">
        <v>1725</v>
      </c>
      <c r="D12755" s="2">
        <v>3</v>
      </c>
      <c r="E12755" s="2">
        <v>2</v>
      </c>
      <c r="F12755" s="2">
        <v>106</v>
      </c>
    </row>
    <row r="12756" spans="1:6" x14ac:dyDescent="0.35">
      <c r="A12756" s="2"/>
      <c r="B12756" s="2" t="s">
        <v>14468</v>
      </c>
      <c r="C12756" s="2" t="s">
        <v>1726</v>
      </c>
      <c r="D12756" s="2">
        <v>1</v>
      </c>
      <c r="E12756" s="2">
        <v>1</v>
      </c>
      <c r="F12756" s="2">
        <v>260</v>
      </c>
    </row>
    <row r="12757" spans="1:6" x14ac:dyDescent="0.35">
      <c r="A12757" s="2"/>
      <c r="B12757" s="2" t="s">
        <v>14469</v>
      </c>
      <c r="C12757" s="2" t="s">
        <v>1726</v>
      </c>
      <c r="D12757" s="2">
        <v>2</v>
      </c>
      <c r="E12757" s="2">
        <v>0</v>
      </c>
      <c r="F12757" s="2">
        <v>308</v>
      </c>
    </row>
    <row r="12758" spans="1:6" x14ac:dyDescent="0.35">
      <c r="A12758" s="2"/>
      <c r="B12758" s="2" t="s">
        <v>14470</v>
      </c>
      <c r="C12758" s="2" t="s">
        <v>1726</v>
      </c>
      <c r="D12758" s="2">
        <v>1</v>
      </c>
      <c r="E12758" s="2">
        <v>0</v>
      </c>
      <c r="F12758" s="2">
        <v>26</v>
      </c>
    </row>
    <row r="12759" spans="1:6" x14ac:dyDescent="0.35">
      <c r="A12759" s="2"/>
      <c r="B12759" s="2" t="s">
        <v>14471</v>
      </c>
      <c r="C12759" s="2" t="s">
        <v>1729</v>
      </c>
      <c r="D12759" s="2">
        <v>2</v>
      </c>
      <c r="E12759" s="2">
        <v>1</v>
      </c>
      <c r="F12759" s="2">
        <v>65</v>
      </c>
    </row>
    <row r="12760" spans="1:6" x14ac:dyDescent="0.35">
      <c r="A12760" s="2"/>
      <c r="B12760" s="2" t="s">
        <v>14472</v>
      </c>
      <c r="C12760" s="2" t="s">
        <v>1726</v>
      </c>
      <c r="D12760" s="2">
        <v>2</v>
      </c>
      <c r="E12760" s="2">
        <v>0</v>
      </c>
      <c r="F12760" s="2">
        <v>257</v>
      </c>
    </row>
    <row r="12761" spans="1:6" x14ac:dyDescent="0.35">
      <c r="A12761" s="2"/>
      <c r="B12761" s="2" t="s">
        <v>14473</v>
      </c>
      <c r="C12761" s="2" t="s">
        <v>1727</v>
      </c>
      <c r="D12761" s="2">
        <v>3</v>
      </c>
      <c r="E12761" s="2">
        <v>2</v>
      </c>
      <c r="F12761" s="2">
        <v>210</v>
      </c>
    </row>
    <row r="12762" spans="1:6" x14ac:dyDescent="0.35">
      <c r="A12762" s="2"/>
      <c r="B12762" s="2" t="s">
        <v>14474</v>
      </c>
      <c r="C12762" s="2" t="s">
        <v>1725</v>
      </c>
      <c r="D12762" s="2">
        <v>2</v>
      </c>
      <c r="E12762" s="2">
        <v>1</v>
      </c>
      <c r="F12762" s="2">
        <v>75</v>
      </c>
    </row>
    <row r="12763" spans="1:6" x14ac:dyDescent="0.35">
      <c r="A12763" s="2"/>
      <c r="B12763" s="2" t="s">
        <v>14475</v>
      </c>
      <c r="C12763" s="2" t="s">
        <v>1729</v>
      </c>
      <c r="D12763" s="2">
        <v>3</v>
      </c>
      <c r="E12763" s="2">
        <v>1</v>
      </c>
      <c r="F12763" s="2">
        <v>265</v>
      </c>
    </row>
    <row r="12764" spans="1:6" x14ac:dyDescent="0.35">
      <c r="A12764" s="2"/>
      <c r="B12764" s="2" t="s">
        <v>14476</v>
      </c>
      <c r="C12764" s="2" t="s">
        <v>1725</v>
      </c>
      <c r="D12764" s="2">
        <v>3</v>
      </c>
      <c r="E12764" s="2">
        <v>1</v>
      </c>
      <c r="F12764" s="2">
        <v>453</v>
      </c>
    </row>
    <row r="12765" spans="1:6" x14ac:dyDescent="0.35">
      <c r="A12765" s="2"/>
      <c r="B12765" s="2" t="s">
        <v>14477</v>
      </c>
      <c r="C12765" s="2" t="s">
        <v>1729</v>
      </c>
      <c r="D12765" s="2">
        <v>3</v>
      </c>
      <c r="E12765" s="2">
        <v>2</v>
      </c>
      <c r="F12765" s="2">
        <v>458</v>
      </c>
    </row>
    <row r="12766" spans="1:6" x14ac:dyDescent="0.35">
      <c r="A12766" s="2"/>
      <c r="B12766" s="2" t="s">
        <v>14478</v>
      </c>
      <c r="C12766" s="2" t="s">
        <v>1726</v>
      </c>
      <c r="D12766" s="2">
        <v>2</v>
      </c>
      <c r="E12766" s="2">
        <v>0</v>
      </c>
      <c r="F12766" s="2">
        <v>336</v>
      </c>
    </row>
    <row r="12767" spans="1:6" x14ac:dyDescent="0.35">
      <c r="A12767" s="2"/>
      <c r="B12767" s="2" t="s">
        <v>14479</v>
      </c>
      <c r="C12767" s="2" t="s">
        <v>1727</v>
      </c>
      <c r="D12767" s="2">
        <v>2</v>
      </c>
      <c r="E12767" s="2">
        <v>0</v>
      </c>
      <c r="F12767" s="2">
        <v>301</v>
      </c>
    </row>
    <row r="12768" spans="1:6" x14ac:dyDescent="0.35">
      <c r="A12768" s="2"/>
      <c r="B12768" s="2" t="s">
        <v>14480</v>
      </c>
      <c r="C12768" s="2" t="s">
        <v>1726</v>
      </c>
      <c r="D12768" s="2">
        <v>3</v>
      </c>
      <c r="E12768" s="2">
        <v>0</v>
      </c>
      <c r="F12768" s="2">
        <v>101</v>
      </c>
    </row>
    <row r="12769" spans="1:6" x14ac:dyDescent="0.35">
      <c r="A12769" s="2"/>
      <c r="B12769" s="2" t="s">
        <v>14481</v>
      </c>
      <c r="C12769" s="2" t="s">
        <v>1729</v>
      </c>
      <c r="D12769" s="2">
        <v>3</v>
      </c>
      <c r="E12769" s="2">
        <v>2</v>
      </c>
      <c r="F12769" s="2">
        <v>146</v>
      </c>
    </row>
    <row r="12770" spans="1:6" x14ac:dyDescent="0.35">
      <c r="A12770" s="2"/>
      <c r="B12770" s="2" t="s">
        <v>14482</v>
      </c>
      <c r="C12770" s="2" t="s">
        <v>1729</v>
      </c>
      <c r="D12770" s="2">
        <v>2</v>
      </c>
      <c r="E12770" s="2">
        <v>2</v>
      </c>
      <c r="F12770" s="2">
        <v>71</v>
      </c>
    </row>
    <row r="12771" spans="1:6" x14ac:dyDescent="0.35">
      <c r="A12771" s="2"/>
      <c r="B12771" s="2" t="s">
        <v>14483</v>
      </c>
      <c r="C12771" s="2" t="s">
        <v>1729</v>
      </c>
      <c r="D12771" s="2">
        <v>1</v>
      </c>
      <c r="E12771" s="2">
        <v>2</v>
      </c>
      <c r="F12771" s="2">
        <v>340</v>
      </c>
    </row>
    <row r="12772" spans="1:6" x14ac:dyDescent="0.35">
      <c r="A12772" s="2"/>
      <c r="B12772" s="2" t="s">
        <v>14484</v>
      </c>
      <c r="C12772" s="2" t="s">
        <v>1725</v>
      </c>
      <c r="D12772" s="2">
        <v>2</v>
      </c>
      <c r="E12772" s="2">
        <v>1</v>
      </c>
      <c r="F12772" s="2">
        <v>269</v>
      </c>
    </row>
    <row r="12773" spans="1:6" x14ac:dyDescent="0.35">
      <c r="A12773" s="2"/>
      <c r="B12773" s="2" t="s">
        <v>14485</v>
      </c>
      <c r="C12773" s="2" t="s">
        <v>1727</v>
      </c>
      <c r="D12773" s="2">
        <v>2</v>
      </c>
      <c r="E12773" s="2">
        <v>0</v>
      </c>
      <c r="F12773" s="2">
        <v>325</v>
      </c>
    </row>
    <row r="12774" spans="1:6" x14ac:dyDescent="0.35">
      <c r="A12774" s="2"/>
      <c r="B12774" s="2" t="s">
        <v>14486</v>
      </c>
      <c r="C12774" s="2" t="s">
        <v>1728</v>
      </c>
      <c r="D12774" s="2">
        <v>2</v>
      </c>
      <c r="E12774" s="2">
        <v>2</v>
      </c>
      <c r="F12774" s="2">
        <v>36</v>
      </c>
    </row>
    <row r="12775" spans="1:6" x14ac:dyDescent="0.35">
      <c r="A12775" s="2"/>
      <c r="B12775" s="2" t="s">
        <v>14487</v>
      </c>
      <c r="C12775" s="2" t="s">
        <v>1728</v>
      </c>
      <c r="D12775" s="2">
        <v>1</v>
      </c>
      <c r="E12775" s="2">
        <v>0</v>
      </c>
      <c r="F12775" s="2">
        <v>292</v>
      </c>
    </row>
    <row r="12776" spans="1:6" x14ac:dyDescent="0.35">
      <c r="A12776" s="2"/>
      <c r="B12776" s="2" t="s">
        <v>14488</v>
      </c>
      <c r="C12776" s="2" t="s">
        <v>1727</v>
      </c>
      <c r="D12776" s="2">
        <v>1</v>
      </c>
      <c r="E12776" s="2">
        <v>0</v>
      </c>
      <c r="F12776" s="2">
        <v>194</v>
      </c>
    </row>
    <row r="12777" spans="1:6" x14ac:dyDescent="0.35">
      <c r="A12777" s="2"/>
      <c r="B12777" s="2" t="s">
        <v>14489</v>
      </c>
      <c r="C12777" s="2" t="s">
        <v>1728</v>
      </c>
      <c r="D12777" s="2">
        <v>1</v>
      </c>
      <c r="E12777" s="2">
        <v>0</v>
      </c>
      <c r="F12777" s="2">
        <v>485</v>
      </c>
    </row>
    <row r="12778" spans="1:6" x14ac:dyDescent="0.35">
      <c r="A12778" s="2"/>
      <c r="B12778" s="2" t="s">
        <v>14490</v>
      </c>
      <c r="C12778" s="2" t="s">
        <v>1725</v>
      </c>
      <c r="D12778" s="2">
        <v>2</v>
      </c>
      <c r="E12778" s="2">
        <v>1</v>
      </c>
      <c r="F12778" s="2">
        <v>352</v>
      </c>
    </row>
    <row r="12779" spans="1:6" x14ac:dyDescent="0.35">
      <c r="A12779" s="2"/>
      <c r="B12779" s="2" t="s">
        <v>14491</v>
      </c>
      <c r="C12779" s="2" t="s">
        <v>1728</v>
      </c>
      <c r="D12779" s="2">
        <v>1</v>
      </c>
      <c r="E12779" s="2">
        <v>0</v>
      </c>
      <c r="F12779" s="2">
        <v>227</v>
      </c>
    </row>
    <row r="12780" spans="1:6" x14ac:dyDescent="0.35">
      <c r="A12780" s="2"/>
      <c r="B12780" s="2" t="s">
        <v>14492</v>
      </c>
      <c r="C12780" s="2" t="s">
        <v>1725</v>
      </c>
      <c r="D12780" s="2">
        <v>3</v>
      </c>
      <c r="E12780" s="2">
        <v>2</v>
      </c>
      <c r="F12780" s="2">
        <v>259</v>
      </c>
    </row>
    <row r="12781" spans="1:6" x14ac:dyDescent="0.35">
      <c r="A12781" s="2"/>
      <c r="B12781" s="2" t="s">
        <v>14493</v>
      </c>
      <c r="C12781" s="2" t="s">
        <v>1725</v>
      </c>
      <c r="D12781" s="2">
        <v>2</v>
      </c>
      <c r="E12781" s="2">
        <v>2</v>
      </c>
      <c r="F12781" s="2">
        <v>41</v>
      </c>
    </row>
    <row r="12782" spans="1:6" x14ac:dyDescent="0.35">
      <c r="A12782" s="2"/>
      <c r="B12782" s="2" t="s">
        <v>14494</v>
      </c>
      <c r="C12782" s="2" t="s">
        <v>1727</v>
      </c>
      <c r="D12782" s="2">
        <v>1</v>
      </c>
      <c r="E12782" s="2">
        <v>0</v>
      </c>
      <c r="F12782" s="2">
        <v>215</v>
      </c>
    </row>
    <row r="12783" spans="1:6" x14ac:dyDescent="0.35">
      <c r="A12783" s="2"/>
      <c r="B12783" s="2" t="s">
        <v>14495</v>
      </c>
      <c r="C12783" s="2" t="s">
        <v>1725</v>
      </c>
      <c r="D12783" s="2">
        <v>3</v>
      </c>
      <c r="E12783" s="2">
        <v>0</v>
      </c>
      <c r="F12783" s="2">
        <v>360</v>
      </c>
    </row>
    <row r="12784" spans="1:6" x14ac:dyDescent="0.35">
      <c r="A12784" s="2"/>
      <c r="B12784" s="2" t="s">
        <v>14496</v>
      </c>
      <c r="C12784" s="2" t="s">
        <v>1729</v>
      </c>
      <c r="D12784" s="2">
        <v>1</v>
      </c>
      <c r="E12784" s="2">
        <v>1</v>
      </c>
      <c r="F12784" s="2">
        <v>231</v>
      </c>
    </row>
    <row r="12785" spans="1:6" x14ac:dyDescent="0.35">
      <c r="A12785" s="2"/>
      <c r="B12785" s="2" t="s">
        <v>14497</v>
      </c>
      <c r="C12785" s="2" t="s">
        <v>1727</v>
      </c>
      <c r="D12785" s="2">
        <v>3</v>
      </c>
      <c r="E12785" s="2">
        <v>2</v>
      </c>
      <c r="F12785" s="2">
        <v>103</v>
      </c>
    </row>
    <row r="12786" spans="1:6" x14ac:dyDescent="0.35">
      <c r="A12786" s="2"/>
      <c r="B12786" s="2" t="s">
        <v>14498</v>
      </c>
      <c r="C12786" s="2" t="s">
        <v>1729</v>
      </c>
      <c r="D12786" s="2">
        <v>3</v>
      </c>
      <c r="E12786" s="2">
        <v>1</v>
      </c>
      <c r="F12786" s="2">
        <v>490</v>
      </c>
    </row>
    <row r="12787" spans="1:6" x14ac:dyDescent="0.35">
      <c r="A12787" s="2"/>
      <c r="B12787" s="2" t="s">
        <v>14499</v>
      </c>
      <c r="C12787" s="2" t="s">
        <v>1727</v>
      </c>
      <c r="D12787" s="2">
        <v>3</v>
      </c>
      <c r="E12787" s="2">
        <v>0</v>
      </c>
      <c r="F12787" s="2">
        <v>405</v>
      </c>
    </row>
    <row r="12788" spans="1:6" x14ac:dyDescent="0.35">
      <c r="A12788" s="2"/>
      <c r="B12788" s="2" t="s">
        <v>14500</v>
      </c>
      <c r="C12788" s="2" t="s">
        <v>1727</v>
      </c>
      <c r="D12788" s="2">
        <v>1</v>
      </c>
      <c r="E12788" s="2">
        <v>0</v>
      </c>
      <c r="F12788" s="2">
        <v>132</v>
      </c>
    </row>
    <row r="12789" spans="1:6" x14ac:dyDescent="0.35">
      <c r="A12789" s="2"/>
      <c r="B12789" s="2" t="s">
        <v>14501</v>
      </c>
      <c r="C12789" s="2" t="s">
        <v>1725</v>
      </c>
      <c r="D12789" s="2">
        <v>3</v>
      </c>
      <c r="E12789" s="2">
        <v>0</v>
      </c>
      <c r="F12789" s="2">
        <v>226</v>
      </c>
    </row>
    <row r="12790" spans="1:6" x14ac:dyDescent="0.35">
      <c r="A12790" s="2"/>
      <c r="B12790" s="2" t="s">
        <v>14502</v>
      </c>
      <c r="C12790" s="2" t="s">
        <v>1729</v>
      </c>
      <c r="D12790" s="2">
        <v>2</v>
      </c>
      <c r="E12790" s="2">
        <v>2</v>
      </c>
      <c r="F12790" s="2">
        <v>190</v>
      </c>
    </row>
    <row r="12791" spans="1:6" x14ac:dyDescent="0.35">
      <c r="A12791" s="2"/>
      <c r="B12791" s="2" t="s">
        <v>14503</v>
      </c>
      <c r="C12791" s="2" t="s">
        <v>1726</v>
      </c>
      <c r="D12791" s="2">
        <v>1</v>
      </c>
      <c r="E12791" s="2">
        <v>0</v>
      </c>
      <c r="F12791" s="2">
        <v>41</v>
      </c>
    </row>
    <row r="12792" spans="1:6" x14ac:dyDescent="0.35">
      <c r="A12792" s="2"/>
      <c r="B12792" s="2" t="s">
        <v>14504</v>
      </c>
      <c r="C12792" s="2" t="s">
        <v>1726</v>
      </c>
      <c r="D12792" s="2">
        <v>2</v>
      </c>
      <c r="E12792" s="2">
        <v>1</v>
      </c>
      <c r="F12792" s="2">
        <v>195</v>
      </c>
    </row>
    <row r="12793" spans="1:6" x14ac:dyDescent="0.35">
      <c r="A12793" s="2"/>
      <c r="B12793" s="2" t="s">
        <v>14505</v>
      </c>
      <c r="C12793" s="2" t="s">
        <v>1725</v>
      </c>
      <c r="D12793" s="2">
        <v>3</v>
      </c>
      <c r="E12793" s="2">
        <v>1</v>
      </c>
      <c r="F12793" s="2">
        <v>233</v>
      </c>
    </row>
    <row r="12794" spans="1:6" x14ac:dyDescent="0.35">
      <c r="A12794" s="2"/>
      <c r="B12794" s="2" t="s">
        <v>14506</v>
      </c>
      <c r="C12794" s="2" t="s">
        <v>1725</v>
      </c>
      <c r="D12794" s="2">
        <v>3</v>
      </c>
      <c r="E12794" s="2">
        <v>2</v>
      </c>
      <c r="F12794" s="2">
        <v>316</v>
      </c>
    </row>
    <row r="12795" spans="1:6" x14ac:dyDescent="0.35">
      <c r="A12795" s="2"/>
      <c r="B12795" s="2" t="s">
        <v>14507</v>
      </c>
      <c r="C12795" s="2" t="s">
        <v>1728</v>
      </c>
      <c r="D12795" s="2">
        <v>1</v>
      </c>
      <c r="E12795" s="2">
        <v>1</v>
      </c>
      <c r="F12795" s="2">
        <v>106</v>
      </c>
    </row>
    <row r="12796" spans="1:6" x14ac:dyDescent="0.35">
      <c r="A12796" s="2"/>
      <c r="B12796" s="2" t="s">
        <v>14508</v>
      </c>
      <c r="C12796" s="2" t="s">
        <v>1727</v>
      </c>
      <c r="D12796" s="2">
        <v>3</v>
      </c>
      <c r="E12796" s="2">
        <v>1</v>
      </c>
      <c r="F12796" s="2">
        <v>280</v>
      </c>
    </row>
    <row r="12797" spans="1:6" x14ac:dyDescent="0.35">
      <c r="A12797" s="2"/>
      <c r="B12797" s="2" t="s">
        <v>14509</v>
      </c>
      <c r="C12797" s="2" t="s">
        <v>1728</v>
      </c>
      <c r="D12797" s="2">
        <v>3</v>
      </c>
      <c r="E12797" s="2">
        <v>2</v>
      </c>
      <c r="F12797" s="2">
        <v>157</v>
      </c>
    </row>
    <row r="12798" spans="1:6" x14ac:dyDescent="0.35">
      <c r="A12798" s="2"/>
      <c r="B12798" s="2" t="s">
        <v>14510</v>
      </c>
      <c r="C12798" s="2" t="s">
        <v>1726</v>
      </c>
      <c r="D12798" s="2">
        <v>3</v>
      </c>
      <c r="E12798" s="2">
        <v>0</v>
      </c>
      <c r="F12798" s="2">
        <v>219</v>
      </c>
    </row>
    <row r="12799" spans="1:6" x14ac:dyDescent="0.35">
      <c r="A12799" s="2"/>
      <c r="B12799" s="2" t="s">
        <v>14511</v>
      </c>
      <c r="C12799" s="2" t="s">
        <v>1725</v>
      </c>
      <c r="D12799" s="2">
        <v>3</v>
      </c>
      <c r="E12799" s="2">
        <v>0</v>
      </c>
      <c r="F12799" s="2">
        <v>411</v>
      </c>
    </row>
    <row r="12800" spans="1:6" x14ac:dyDescent="0.35">
      <c r="A12800" s="2"/>
      <c r="B12800" s="2" t="s">
        <v>14512</v>
      </c>
      <c r="C12800" s="2" t="s">
        <v>1728</v>
      </c>
      <c r="D12800" s="2">
        <v>1</v>
      </c>
      <c r="E12800" s="2">
        <v>2</v>
      </c>
      <c r="F12800" s="2">
        <v>133</v>
      </c>
    </row>
    <row r="12801" spans="1:6" x14ac:dyDescent="0.35">
      <c r="A12801" s="2"/>
      <c r="B12801" s="2" t="s">
        <v>14513</v>
      </c>
      <c r="C12801" s="2" t="s">
        <v>1725</v>
      </c>
      <c r="D12801" s="2">
        <v>3</v>
      </c>
      <c r="E12801" s="2">
        <v>1</v>
      </c>
      <c r="F12801" s="2">
        <v>165</v>
      </c>
    </row>
    <row r="12802" spans="1:6" x14ac:dyDescent="0.35">
      <c r="A12802" s="2"/>
      <c r="B12802" s="2" t="s">
        <v>14514</v>
      </c>
      <c r="C12802" s="2" t="s">
        <v>1726</v>
      </c>
      <c r="D12802" s="2">
        <v>3</v>
      </c>
      <c r="E12802" s="2">
        <v>0</v>
      </c>
      <c r="F12802" s="2">
        <v>89</v>
      </c>
    </row>
    <row r="12803" spans="1:6" x14ac:dyDescent="0.35">
      <c r="A12803" s="2"/>
      <c r="B12803" s="2" t="s">
        <v>14515</v>
      </c>
      <c r="C12803" s="2" t="s">
        <v>1726</v>
      </c>
      <c r="D12803" s="2">
        <v>1</v>
      </c>
      <c r="E12803" s="2">
        <v>2</v>
      </c>
      <c r="F12803" s="2">
        <v>296</v>
      </c>
    </row>
    <row r="12804" spans="1:6" x14ac:dyDescent="0.35">
      <c r="A12804" s="2"/>
      <c r="B12804" s="2" t="s">
        <v>14516</v>
      </c>
      <c r="C12804" s="2" t="s">
        <v>1728</v>
      </c>
      <c r="D12804" s="2">
        <v>1</v>
      </c>
      <c r="E12804" s="2">
        <v>0</v>
      </c>
      <c r="F12804" s="2">
        <v>334</v>
      </c>
    </row>
    <row r="12805" spans="1:6" x14ac:dyDescent="0.35">
      <c r="A12805" s="2"/>
      <c r="B12805" s="2" t="s">
        <v>14517</v>
      </c>
      <c r="C12805" s="2" t="s">
        <v>1729</v>
      </c>
      <c r="D12805" s="2">
        <v>1</v>
      </c>
      <c r="E12805" s="2">
        <v>0</v>
      </c>
      <c r="F12805" s="2">
        <v>137</v>
      </c>
    </row>
    <row r="12806" spans="1:6" x14ac:dyDescent="0.35">
      <c r="A12806" s="2"/>
      <c r="B12806" s="2" t="s">
        <v>14518</v>
      </c>
      <c r="C12806" s="2" t="s">
        <v>1727</v>
      </c>
      <c r="D12806" s="2">
        <v>3</v>
      </c>
      <c r="E12806" s="2">
        <v>0</v>
      </c>
      <c r="F12806" s="2">
        <v>379</v>
      </c>
    </row>
    <row r="12807" spans="1:6" x14ac:dyDescent="0.35">
      <c r="A12807" s="2"/>
      <c r="B12807" s="2" t="s">
        <v>14519</v>
      </c>
      <c r="C12807" s="2" t="s">
        <v>1727</v>
      </c>
      <c r="D12807" s="2">
        <v>2</v>
      </c>
      <c r="E12807" s="2">
        <v>0</v>
      </c>
      <c r="F12807" s="2">
        <v>336</v>
      </c>
    </row>
    <row r="12808" spans="1:6" x14ac:dyDescent="0.35">
      <c r="A12808" s="2"/>
      <c r="B12808" s="2" t="s">
        <v>14520</v>
      </c>
      <c r="C12808" s="2" t="s">
        <v>1726</v>
      </c>
      <c r="D12808" s="2">
        <v>1</v>
      </c>
      <c r="E12808" s="2">
        <v>1</v>
      </c>
      <c r="F12808" s="2">
        <v>458</v>
      </c>
    </row>
    <row r="12809" spans="1:6" x14ac:dyDescent="0.35">
      <c r="A12809" s="2"/>
      <c r="B12809" s="2" t="s">
        <v>14521</v>
      </c>
      <c r="C12809" s="2" t="s">
        <v>1729</v>
      </c>
      <c r="D12809" s="2">
        <v>1</v>
      </c>
      <c r="E12809" s="2">
        <v>0</v>
      </c>
      <c r="F12809" s="2">
        <v>285</v>
      </c>
    </row>
    <row r="12810" spans="1:6" x14ac:dyDescent="0.35">
      <c r="A12810" s="2"/>
      <c r="B12810" s="2" t="s">
        <v>14522</v>
      </c>
      <c r="C12810" s="2" t="s">
        <v>1725</v>
      </c>
      <c r="D12810" s="2">
        <v>1</v>
      </c>
      <c r="E12810" s="2">
        <v>1</v>
      </c>
      <c r="F12810" s="2">
        <v>105</v>
      </c>
    </row>
    <row r="12811" spans="1:6" x14ac:dyDescent="0.35">
      <c r="A12811" s="2"/>
      <c r="B12811" s="2" t="s">
        <v>14523</v>
      </c>
      <c r="C12811" s="2" t="s">
        <v>1725</v>
      </c>
      <c r="D12811" s="2">
        <v>3</v>
      </c>
      <c r="E12811" s="2">
        <v>1</v>
      </c>
      <c r="F12811" s="2">
        <v>448</v>
      </c>
    </row>
    <row r="12812" spans="1:6" x14ac:dyDescent="0.35">
      <c r="A12812" s="2"/>
      <c r="B12812" s="2" t="s">
        <v>14524</v>
      </c>
      <c r="C12812" s="2" t="s">
        <v>1727</v>
      </c>
      <c r="D12812" s="2">
        <v>3</v>
      </c>
      <c r="E12812" s="2">
        <v>0</v>
      </c>
      <c r="F12812" s="2">
        <v>360</v>
      </c>
    </row>
    <row r="12813" spans="1:6" x14ac:dyDescent="0.35">
      <c r="A12813" s="2"/>
      <c r="B12813" s="2" t="s">
        <v>14525</v>
      </c>
      <c r="C12813" s="2" t="s">
        <v>1728</v>
      </c>
      <c r="D12813" s="2">
        <v>2</v>
      </c>
      <c r="E12813" s="2">
        <v>1</v>
      </c>
      <c r="F12813" s="2">
        <v>358</v>
      </c>
    </row>
    <row r="12814" spans="1:6" x14ac:dyDescent="0.35">
      <c r="A12814" s="2"/>
      <c r="B12814" s="2" t="s">
        <v>14526</v>
      </c>
      <c r="C12814" s="2" t="s">
        <v>1726</v>
      </c>
      <c r="D12814" s="2">
        <v>1</v>
      </c>
      <c r="E12814" s="2">
        <v>2</v>
      </c>
      <c r="F12814" s="2">
        <v>170</v>
      </c>
    </row>
    <row r="12815" spans="1:6" x14ac:dyDescent="0.35">
      <c r="A12815" s="2"/>
      <c r="B12815" s="2" t="s">
        <v>14527</v>
      </c>
      <c r="C12815" s="2" t="s">
        <v>1727</v>
      </c>
      <c r="D12815" s="2">
        <v>1</v>
      </c>
      <c r="E12815" s="2">
        <v>2</v>
      </c>
      <c r="F12815" s="2">
        <v>199</v>
      </c>
    </row>
    <row r="12816" spans="1:6" x14ac:dyDescent="0.35">
      <c r="A12816" s="2"/>
      <c r="B12816" s="2" t="s">
        <v>14528</v>
      </c>
      <c r="C12816" s="2" t="s">
        <v>1725</v>
      </c>
      <c r="D12816" s="2">
        <v>1</v>
      </c>
      <c r="E12816" s="2">
        <v>2</v>
      </c>
      <c r="F12816" s="2">
        <v>160</v>
      </c>
    </row>
    <row r="12817" spans="1:6" x14ac:dyDescent="0.35">
      <c r="A12817" s="2"/>
      <c r="B12817" s="2" t="s">
        <v>14529</v>
      </c>
      <c r="C12817" s="2" t="s">
        <v>1728</v>
      </c>
      <c r="D12817" s="2">
        <v>3</v>
      </c>
      <c r="E12817" s="2">
        <v>0</v>
      </c>
      <c r="F12817" s="2">
        <v>71</v>
      </c>
    </row>
    <row r="12818" spans="1:6" x14ac:dyDescent="0.35">
      <c r="A12818" s="2"/>
      <c r="B12818" s="2" t="s">
        <v>14530</v>
      </c>
      <c r="C12818" s="2" t="s">
        <v>1726</v>
      </c>
      <c r="D12818" s="2">
        <v>3</v>
      </c>
      <c r="E12818" s="2">
        <v>1</v>
      </c>
      <c r="F12818" s="2">
        <v>146</v>
      </c>
    </row>
    <row r="12819" spans="1:6" x14ac:dyDescent="0.35">
      <c r="A12819" s="2"/>
      <c r="B12819" s="2" t="s">
        <v>14531</v>
      </c>
      <c r="C12819" s="2" t="s">
        <v>1727</v>
      </c>
      <c r="D12819" s="2">
        <v>3</v>
      </c>
      <c r="E12819" s="2">
        <v>0</v>
      </c>
      <c r="F12819" s="2">
        <v>153</v>
      </c>
    </row>
    <row r="12820" spans="1:6" x14ac:dyDescent="0.35">
      <c r="A12820" s="2"/>
      <c r="B12820" s="2" t="s">
        <v>14532</v>
      </c>
      <c r="C12820" s="2" t="s">
        <v>1726</v>
      </c>
      <c r="D12820" s="2">
        <v>2</v>
      </c>
      <c r="E12820" s="2">
        <v>2</v>
      </c>
      <c r="F12820" s="2">
        <v>312</v>
      </c>
    </row>
    <row r="12821" spans="1:6" x14ac:dyDescent="0.35">
      <c r="A12821" s="2"/>
      <c r="B12821" s="2" t="s">
        <v>14533</v>
      </c>
      <c r="C12821" s="2" t="s">
        <v>1726</v>
      </c>
      <c r="D12821" s="2">
        <v>2</v>
      </c>
      <c r="E12821" s="2">
        <v>0</v>
      </c>
      <c r="F12821" s="2">
        <v>86</v>
      </c>
    </row>
    <row r="12822" spans="1:6" x14ac:dyDescent="0.35">
      <c r="A12822" s="2"/>
      <c r="B12822" s="2" t="s">
        <v>14534</v>
      </c>
      <c r="C12822" s="2" t="s">
        <v>1725</v>
      </c>
      <c r="D12822" s="2">
        <v>2</v>
      </c>
      <c r="E12822" s="2">
        <v>2</v>
      </c>
      <c r="F12822" s="2">
        <v>382</v>
      </c>
    </row>
    <row r="12823" spans="1:6" x14ac:dyDescent="0.35">
      <c r="A12823" s="2"/>
      <c r="B12823" s="2" t="s">
        <v>14535</v>
      </c>
      <c r="C12823" s="2" t="s">
        <v>1727</v>
      </c>
      <c r="D12823" s="2">
        <v>3</v>
      </c>
      <c r="E12823" s="2">
        <v>0</v>
      </c>
      <c r="F12823" s="2">
        <v>441</v>
      </c>
    </row>
    <row r="12824" spans="1:6" x14ac:dyDescent="0.35">
      <c r="A12824" s="2"/>
      <c r="B12824" s="2" t="s">
        <v>14536</v>
      </c>
      <c r="C12824" s="2" t="s">
        <v>1725</v>
      </c>
      <c r="D12824" s="2">
        <v>2</v>
      </c>
      <c r="E12824" s="2">
        <v>0</v>
      </c>
      <c r="F12824" s="2">
        <v>145</v>
      </c>
    </row>
    <row r="12825" spans="1:6" x14ac:dyDescent="0.35">
      <c r="A12825" s="2"/>
      <c r="B12825" s="2" t="s">
        <v>14537</v>
      </c>
      <c r="C12825" s="2" t="s">
        <v>1726</v>
      </c>
      <c r="D12825" s="2">
        <v>3</v>
      </c>
      <c r="E12825" s="2">
        <v>0</v>
      </c>
      <c r="F12825" s="2">
        <v>121</v>
      </c>
    </row>
    <row r="12826" spans="1:6" x14ac:dyDescent="0.35">
      <c r="A12826" s="2"/>
      <c r="B12826" s="2" t="s">
        <v>14538</v>
      </c>
      <c r="C12826" s="2" t="s">
        <v>1727</v>
      </c>
      <c r="D12826" s="2">
        <v>3</v>
      </c>
      <c r="E12826" s="2">
        <v>2</v>
      </c>
      <c r="F12826" s="2">
        <v>297</v>
      </c>
    </row>
    <row r="12827" spans="1:6" x14ac:dyDescent="0.35">
      <c r="A12827" s="2"/>
      <c r="B12827" s="2" t="s">
        <v>14539</v>
      </c>
      <c r="C12827" s="2" t="s">
        <v>1728</v>
      </c>
      <c r="D12827" s="2">
        <v>2</v>
      </c>
      <c r="E12827" s="2">
        <v>2</v>
      </c>
      <c r="F12827" s="2">
        <v>99</v>
      </c>
    </row>
    <row r="12828" spans="1:6" x14ac:dyDescent="0.35">
      <c r="A12828" s="2"/>
      <c r="B12828" s="2" t="s">
        <v>14540</v>
      </c>
      <c r="C12828" s="2" t="s">
        <v>1727</v>
      </c>
      <c r="D12828" s="2">
        <v>1</v>
      </c>
      <c r="E12828" s="2">
        <v>0</v>
      </c>
      <c r="F12828" s="2">
        <v>396</v>
      </c>
    </row>
    <row r="12829" spans="1:6" x14ac:dyDescent="0.35">
      <c r="A12829" s="2"/>
      <c r="B12829" s="2" t="s">
        <v>14541</v>
      </c>
      <c r="C12829" s="2" t="s">
        <v>1725</v>
      </c>
      <c r="D12829" s="2">
        <v>3</v>
      </c>
      <c r="E12829" s="2">
        <v>0</v>
      </c>
      <c r="F12829" s="2">
        <v>408</v>
      </c>
    </row>
    <row r="12830" spans="1:6" x14ac:dyDescent="0.35">
      <c r="A12830" s="2"/>
      <c r="B12830" s="2" t="s">
        <v>14542</v>
      </c>
      <c r="C12830" s="2" t="s">
        <v>1728</v>
      </c>
      <c r="D12830" s="2">
        <v>1</v>
      </c>
      <c r="E12830" s="2">
        <v>2</v>
      </c>
      <c r="F12830" s="2">
        <v>103</v>
      </c>
    </row>
    <row r="12831" spans="1:6" x14ac:dyDescent="0.35">
      <c r="A12831" s="2"/>
      <c r="B12831" s="2" t="s">
        <v>14543</v>
      </c>
      <c r="C12831" s="2" t="s">
        <v>1729</v>
      </c>
      <c r="D12831" s="2">
        <v>3</v>
      </c>
      <c r="E12831" s="2">
        <v>2</v>
      </c>
      <c r="F12831" s="2">
        <v>312</v>
      </c>
    </row>
    <row r="12832" spans="1:6" x14ac:dyDescent="0.35">
      <c r="A12832" s="2"/>
      <c r="B12832" s="2" t="s">
        <v>14544</v>
      </c>
      <c r="C12832" s="2" t="s">
        <v>1728</v>
      </c>
      <c r="D12832" s="2">
        <v>2</v>
      </c>
      <c r="E12832" s="2">
        <v>1</v>
      </c>
      <c r="F12832" s="2">
        <v>300</v>
      </c>
    </row>
    <row r="12833" spans="1:6" x14ac:dyDescent="0.35">
      <c r="A12833" s="2"/>
      <c r="B12833" s="2" t="s">
        <v>14545</v>
      </c>
      <c r="C12833" s="2" t="s">
        <v>1725</v>
      </c>
      <c r="D12833" s="2">
        <v>3</v>
      </c>
      <c r="E12833" s="2">
        <v>1</v>
      </c>
      <c r="F12833" s="2">
        <v>454</v>
      </c>
    </row>
    <row r="12834" spans="1:6" x14ac:dyDescent="0.35">
      <c r="A12834" s="2"/>
      <c r="B12834" s="2" t="s">
        <v>14546</v>
      </c>
      <c r="C12834" s="2" t="s">
        <v>1725</v>
      </c>
      <c r="D12834" s="2">
        <v>2</v>
      </c>
      <c r="E12834" s="2">
        <v>1</v>
      </c>
      <c r="F12834" s="2">
        <v>281</v>
      </c>
    </row>
    <row r="12835" spans="1:6" x14ac:dyDescent="0.35">
      <c r="A12835" s="2"/>
      <c r="B12835" s="2" t="s">
        <v>14547</v>
      </c>
      <c r="C12835" s="2" t="s">
        <v>1729</v>
      </c>
      <c r="D12835" s="2">
        <v>2</v>
      </c>
      <c r="E12835" s="2">
        <v>2</v>
      </c>
      <c r="F12835" s="2">
        <v>126</v>
      </c>
    </row>
    <row r="12836" spans="1:6" x14ac:dyDescent="0.35">
      <c r="A12836" s="2"/>
      <c r="B12836" s="2" t="s">
        <v>14548</v>
      </c>
      <c r="C12836" s="2" t="s">
        <v>1727</v>
      </c>
      <c r="D12836" s="2">
        <v>2</v>
      </c>
      <c r="E12836" s="2">
        <v>0</v>
      </c>
      <c r="F12836" s="2">
        <v>208</v>
      </c>
    </row>
    <row r="12837" spans="1:6" x14ac:dyDescent="0.35">
      <c r="A12837" s="2"/>
      <c r="B12837" s="2" t="s">
        <v>14549</v>
      </c>
      <c r="C12837" s="2" t="s">
        <v>1728</v>
      </c>
      <c r="D12837" s="2">
        <v>2</v>
      </c>
      <c r="E12837" s="2">
        <v>0</v>
      </c>
      <c r="F12837" s="2">
        <v>178</v>
      </c>
    </row>
    <row r="12838" spans="1:6" x14ac:dyDescent="0.35">
      <c r="A12838" s="2"/>
      <c r="B12838" s="2" t="s">
        <v>14550</v>
      </c>
      <c r="C12838" s="2" t="s">
        <v>1728</v>
      </c>
      <c r="D12838" s="2">
        <v>3</v>
      </c>
      <c r="E12838" s="2">
        <v>2</v>
      </c>
      <c r="F12838" s="2">
        <v>284</v>
      </c>
    </row>
    <row r="12839" spans="1:6" x14ac:dyDescent="0.35">
      <c r="A12839" s="2"/>
      <c r="B12839" s="2" t="s">
        <v>14551</v>
      </c>
      <c r="C12839" s="2" t="s">
        <v>1728</v>
      </c>
      <c r="D12839" s="2">
        <v>3</v>
      </c>
      <c r="E12839" s="2">
        <v>1</v>
      </c>
      <c r="F12839" s="2">
        <v>278</v>
      </c>
    </row>
    <row r="12840" spans="1:6" x14ac:dyDescent="0.35">
      <c r="A12840" s="2"/>
      <c r="B12840" s="2" t="s">
        <v>14552</v>
      </c>
      <c r="C12840" s="2" t="s">
        <v>1726</v>
      </c>
      <c r="D12840" s="2">
        <v>1</v>
      </c>
      <c r="E12840" s="2">
        <v>1</v>
      </c>
      <c r="F12840" s="2">
        <v>159</v>
      </c>
    </row>
    <row r="12841" spans="1:6" x14ac:dyDescent="0.35">
      <c r="A12841" s="2"/>
      <c r="B12841" s="2" t="s">
        <v>14553</v>
      </c>
      <c r="C12841" s="2" t="s">
        <v>1729</v>
      </c>
      <c r="D12841" s="2">
        <v>3</v>
      </c>
      <c r="E12841" s="2">
        <v>2</v>
      </c>
      <c r="F12841" s="2">
        <v>449</v>
      </c>
    </row>
    <row r="12842" spans="1:6" x14ac:dyDescent="0.35">
      <c r="A12842" s="2"/>
      <c r="B12842" s="2" t="s">
        <v>14554</v>
      </c>
      <c r="C12842" s="2" t="s">
        <v>1727</v>
      </c>
      <c r="D12842" s="2">
        <v>3</v>
      </c>
      <c r="E12842" s="2">
        <v>1</v>
      </c>
      <c r="F12842" s="2">
        <v>302</v>
      </c>
    </row>
    <row r="12843" spans="1:6" x14ac:dyDescent="0.35">
      <c r="A12843" s="2"/>
      <c r="B12843" s="2" t="s">
        <v>14555</v>
      </c>
      <c r="C12843" s="2" t="s">
        <v>1726</v>
      </c>
      <c r="D12843" s="2">
        <v>3</v>
      </c>
      <c r="E12843" s="2">
        <v>1</v>
      </c>
      <c r="F12843" s="2">
        <v>422</v>
      </c>
    </row>
    <row r="12844" spans="1:6" x14ac:dyDescent="0.35">
      <c r="A12844" s="2"/>
      <c r="B12844" s="2" t="s">
        <v>14556</v>
      </c>
      <c r="C12844" s="2" t="s">
        <v>1726</v>
      </c>
      <c r="D12844" s="2">
        <v>1</v>
      </c>
      <c r="E12844" s="2">
        <v>1</v>
      </c>
      <c r="F12844" s="2">
        <v>396</v>
      </c>
    </row>
    <row r="12845" spans="1:6" x14ac:dyDescent="0.35">
      <c r="A12845" s="2"/>
      <c r="B12845" s="2" t="s">
        <v>14557</v>
      </c>
      <c r="C12845" s="2" t="s">
        <v>1729</v>
      </c>
      <c r="D12845" s="2">
        <v>3</v>
      </c>
      <c r="E12845" s="2">
        <v>1</v>
      </c>
      <c r="F12845" s="2">
        <v>221</v>
      </c>
    </row>
    <row r="12846" spans="1:6" x14ac:dyDescent="0.35">
      <c r="A12846" s="2"/>
      <c r="B12846" s="2" t="s">
        <v>14558</v>
      </c>
      <c r="C12846" s="2" t="s">
        <v>1727</v>
      </c>
      <c r="D12846" s="2">
        <v>2</v>
      </c>
      <c r="E12846" s="2">
        <v>2</v>
      </c>
      <c r="F12846" s="2">
        <v>410</v>
      </c>
    </row>
    <row r="12847" spans="1:6" x14ac:dyDescent="0.35">
      <c r="A12847" s="2"/>
      <c r="B12847" s="2" t="s">
        <v>14559</v>
      </c>
      <c r="C12847" s="2" t="s">
        <v>1727</v>
      </c>
      <c r="D12847" s="2">
        <v>2</v>
      </c>
      <c r="E12847" s="2">
        <v>2</v>
      </c>
      <c r="F12847" s="2">
        <v>474</v>
      </c>
    </row>
    <row r="12848" spans="1:6" x14ac:dyDescent="0.35">
      <c r="A12848" s="2"/>
      <c r="B12848" s="2" t="s">
        <v>14560</v>
      </c>
      <c r="C12848" s="2" t="s">
        <v>1726</v>
      </c>
      <c r="D12848" s="2">
        <v>1</v>
      </c>
      <c r="E12848" s="2">
        <v>0</v>
      </c>
      <c r="F12848" s="2">
        <v>434</v>
      </c>
    </row>
    <row r="12849" spans="1:6" x14ac:dyDescent="0.35">
      <c r="A12849" s="2"/>
      <c r="B12849" s="2" t="s">
        <v>14561</v>
      </c>
      <c r="C12849" s="2" t="s">
        <v>1727</v>
      </c>
      <c r="D12849" s="2">
        <v>1</v>
      </c>
      <c r="E12849" s="2">
        <v>1</v>
      </c>
      <c r="F12849" s="2">
        <v>382</v>
      </c>
    </row>
    <row r="12850" spans="1:6" x14ac:dyDescent="0.35">
      <c r="A12850" s="2"/>
      <c r="B12850" s="2" t="s">
        <v>14562</v>
      </c>
      <c r="C12850" s="2" t="s">
        <v>1727</v>
      </c>
      <c r="D12850" s="2">
        <v>3</v>
      </c>
      <c r="E12850" s="2">
        <v>2</v>
      </c>
      <c r="F12850" s="2">
        <v>257</v>
      </c>
    </row>
    <row r="12851" spans="1:6" x14ac:dyDescent="0.35">
      <c r="A12851" s="2"/>
      <c r="B12851" s="2" t="s">
        <v>14563</v>
      </c>
      <c r="C12851" s="2" t="s">
        <v>1729</v>
      </c>
      <c r="D12851" s="2">
        <v>3</v>
      </c>
      <c r="E12851" s="2">
        <v>0</v>
      </c>
      <c r="F12851" s="2">
        <v>137</v>
      </c>
    </row>
    <row r="12852" spans="1:6" x14ac:dyDescent="0.35">
      <c r="A12852" s="2"/>
      <c r="B12852" s="2" t="s">
        <v>14564</v>
      </c>
      <c r="C12852" s="2" t="s">
        <v>1725</v>
      </c>
      <c r="D12852" s="2">
        <v>2</v>
      </c>
      <c r="E12852" s="2">
        <v>2</v>
      </c>
      <c r="F12852" s="2">
        <v>492</v>
      </c>
    </row>
    <row r="12853" spans="1:6" x14ac:dyDescent="0.35">
      <c r="A12853" s="2"/>
      <c r="B12853" s="2" t="s">
        <v>14565</v>
      </c>
      <c r="C12853" s="2" t="s">
        <v>1725</v>
      </c>
      <c r="D12853" s="2">
        <v>1</v>
      </c>
      <c r="E12853" s="2">
        <v>2</v>
      </c>
      <c r="F12853" s="2">
        <v>404</v>
      </c>
    </row>
    <row r="12854" spans="1:6" x14ac:dyDescent="0.35">
      <c r="A12854" s="2"/>
      <c r="B12854" s="2" t="s">
        <v>14566</v>
      </c>
      <c r="C12854" s="2" t="s">
        <v>1725</v>
      </c>
      <c r="D12854" s="2">
        <v>3</v>
      </c>
      <c r="E12854" s="2">
        <v>1</v>
      </c>
      <c r="F12854" s="2">
        <v>331</v>
      </c>
    </row>
    <row r="12855" spans="1:6" x14ac:dyDescent="0.35">
      <c r="A12855" s="2"/>
      <c r="B12855" s="2" t="s">
        <v>14567</v>
      </c>
      <c r="C12855" s="2" t="s">
        <v>1725</v>
      </c>
      <c r="D12855" s="2">
        <v>1</v>
      </c>
      <c r="E12855" s="2">
        <v>0</v>
      </c>
      <c r="F12855" s="2">
        <v>477</v>
      </c>
    </row>
    <row r="12856" spans="1:6" x14ac:dyDescent="0.35">
      <c r="A12856" s="2"/>
      <c r="B12856" s="2" t="s">
        <v>14568</v>
      </c>
      <c r="C12856" s="2" t="s">
        <v>1725</v>
      </c>
      <c r="D12856" s="2">
        <v>2</v>
      </c>
      <c r="E12856" s="2">
        <v>0</v>
      </c>
      <c r="F12856" s="2">
        <v>491</v>
      </c>
    </row>
    <row r="12857" spans="1:6" x14ac:dyDescent="0.35">
      <c r="A12857" s="2"/>
      <c r="B12857" s="2" t="s">
        <v>14569</v>
      </c>
      <c r="C12857" s="2" t="s">
        <v>1725</v>
      </c>
      <c r="D12857" s="2">
        <v>1</v>
      </c>
      <c r="E12857" s="2">
        <v>0</v>
      </c>
      <c r="F12857" s="2">
        <v>37</v>
      </c>
    </row>
    <row r="12858" spans="1:6" x14ac:dyDescent="0.35">
      <c r="A12858" s="2"/>
      <c r="B12858" s="2" t="s">
        <v>14570</v>
      </c>
      <c r="C12858" s="2" t="s">
        <v>1729</v>
      </c>
      <c r="D12858" s="2">
        <v>3</v>
      </c>
      <c r="E12858" s="2">
        <v>2</v>
      </c>
      <c r="F12858" s="2">
        <v>442</v>
      </c>
    </row>
    <row r="12859" spans="1:6" x14ac:dyDescent="0.35">
      <c r="A12859" s="2"/>
      <c r="B12859" s="2" t="s">
        <v>14571</v>
      </c>
      <c r="C12859" s="2" t="s">
        <v>1727</v>
      </c>
      <c r="D12859" s="2">
        <v>2</v>
      </c>
      <c r="E12859" s="2">
        <v>1</v>
      </c>
      <c r="F12859" s="2">
        <v>348</v>
      </c>
    </row>
    <row r="12860" spans="1:6" x14ac:dyDescent="0.35">
      <c r="A12860" s="2"/>
      <c r="B12860" s="2" t="s">
        <v>14572</v>
      </c>
      <c r="C12860" s="2" t="s">
        <v>1728</v>
      </c>
      <c r="D12860" s="2">
        <v>3</v>
      </c>
      <c r="E12860" s="2">
        <v>2</v>
      </c>
      <c r="F12860" s="2">
        <v>69</v>
      </c>
    </row>
    <row r="12861" spans="1:6" x14ac:dyDescent="0.35">
      <c r="A12861" s="2"/>
      <c r="B12861" s="2" t="s">
        <v>14573</v>
      </c>
      <c r="C12861" s="2" t="s">
        <v>1727</v>
      </c>
      <c r="D12861" s="2">
        <v>1</v>
      </c>
      <c r="E12861" s="2">
        <v>1</v>
      </c>
      <c r="F12861" s="2">
        <v>169</v>
      </c>
    </row>
    <row r="12862" spans="1:6" x14ac:dyDescent="0.35">
      <c r="A12862" s="2"/>
      <c r="B12862" s="2" t="s">
        <v>14574</v>
      </c>
      <c r="C12862" s="2" t="s">
        <v>1729</v>
      </c>
      <c r="D12862" s="2">
        <v>2</v>
      </c>
      <c r="E12862" s="2">
        <v>2</v>
      </c>
      <c r="F12862" s="2">
        <v>292</v>
      </c>
    </row>
    <row r="12863" spans="1:6" x14ac:dyDescent="0.35">
      <c r="A12863" s="2"/>
      <c r="B12863" s="2" t="s">
        <v>14575</v>
      </c>
      <c r="C12863" s="2" t="s">
        <v>1728</v>
      </c>
      <c r="D12863" s="2">
        <v>3</v>
      </c>
      <c r="E12863" s="2">
        <v>0</v>
      </c>
      <c r="F12863" s="2">
        <v>285</v>
      </c>
    </row>
    <row r="12864" spans="1:6" x14ac:dyDescent="0.35">
      <c r="A12864" s="2"/>
      <c r="B12864" s="2" t="s">
        <v>14576</v>
      </c>
      <c r="C12864" s="2" t="s">
        <v>1725</v>
      </c>
      <c r="D12864" s="2">
        <v>2</v>
      </c>
      <c r="E12864" s="2">
        <v>1</v>
      </c>
      <c r="F12864" s="2">
        <v>136</v>
      </c>
    </row>
    <row r="12865" spans="1:6" x14ac:dyDescent="0.35">
      <c r="A12865" s="2"/>
      <c r="B12865" s="2" t="s">
        <v>14577</v>
      </c>
      <c r="C12865" s="2" t="s">
        <v>1727</v>
      </c>
      <c r="D12865" s="2">
        <v>3</v>
      </c>
      <c r="E12865" s="2">
        <v>0</v>
      </c>
      <c r="F12865" s="2">
        <v>270</v>
      </c>
    </row>
    <row r="12866" spans="1:6" x14ac:dyDescent="0.35">
      <c r="A12866" s="2"/>
      <c r="B12866" s="2" t="s">
        <v>14578</v>
      </c>
      <c r="C12866" s="2" t="s">
        <v>1729</v>
      </c>
      <c r="D12866" s="2">
        <v>2</v>
      </c>
      <c r="E12866" s="2">
        <v>2</v>
      </c>
      <c r="F12866" s="2">
        <v>21</v>
      </c>
    </row>
    <row r="12867" spans="1:6" x14ac:dyDescent="0.35">
      <c r="A12867" s="2"/>
      <c r="B12867" s="2" t="s">
        <v>14579</v>
      </c>
      <c r="C12867" s="2" t="s">
        <v>1725</v>
      </c>
      <c r="D12867" s="2">
        <v>2</v>
      </c>
      <c r="E12867" s="2">
        <v>2</v>
      </c>
      <c r="F12867" s="2">
        <v>464</v>
      </c>
    </row>
    <row r="12868" spans="1:6" x14ac:dyDescent="0.35">
      <c r="A12868" s="2"/>
      <c r="B12868" s="2" t="s">
        <v>14580</v>
      </c>
      <c r="C12868" s="2" t="s">
        <v>1727</v>
      </c>
      <c r="D12868" s="2">
        <v>2</v>
      </c>
      <c r="E12868" s="2">
        <v>1</v>
      </c>
      <c r="F12868" s="2">
        <v>122</v>
      </c>
    </row>
    <row r="12869" spans="1:6" x14ac:dyDescent="0.35">
      <c r="A12869" s="2"/>
      <c r="B12869" s="2" t="s">
        <v>14581</v>
      </c>
      <c r="C12869" s="2" t="s">
        <v>1726</v>
      </c>
      <c r="D12869" s="2">
        <v>2</v>
      </c>
      <c r="E12869" s="2">
        <v>1</v>
      </c>
      <c r="F12869" s="2">
        <v>92</v>
      </c>
    </row>
    <row r="12870" spans="1:6" x14ac:dyDescent="0.35">
      <c r="A12870" s="2"/>
      <c r="B12870" s="2" t="s">
        <v>14582</v>
      </c>
      <c r="C12870" s="2" t="s">
        <v>1726</v>
      </c>
      <c r="D12870" s="2">
        <v>3</v>
      </c>
      <c r="E12870" s="2">
        <v>0</v>
      </c>
      <c r="F12870" s="2">
        <v>116</v>
      </c>
    </row>
    <row r="12871" spans="1:6" x14ac:dyDescent="0.35">
      <c r="A12871" s="2"/>
      <c r="B12871" s="2" t="s">
        <v>14583</v>
      </c>
      <c r="C12871" s="2" t="s">
        <v>1728</v>
      </c>
      <c r="D12871" s="2">
        <v>3</v>
      </c>
      <c r="E12871" s="2">
        <v>1</v>
      </c>
      <c r="F12871" s="2">
        <v>244</v>
      </c>
    </row>
    <row r="12872" spans="1:6" x14ac:dyDescent="0.35">
      <c r="A12872" s="2"/>
      <c r="B12872" s="2" t="s">
        <v>14584</v>
      </c>
      <c r="C12872" s="2" t="s">
        <v>1728</v>
      </c>
      <c r="D12872" s="2">
        <v>1</v>
      </c>
      <c r="E12872" s="2">
        <v>2</v>
      </c>
      <c r="F12872" s="2">
        <v>109</v>
      </c>
    </row>
    <row r="12873" spans="1:6" x14ac:dyDescent="0.35">
      <c r="A12873" s="2"/>
      <c r="B12873" s="2" t="s">
        <v>14585</v>
      </c>
      <c r="C12873" s="2" t="s">
        <v>1729</v>
      </c>
      <c r="D12873" s="2">
        <v>3</v>
      </c>
      <c r="E12873" s="2">
        <v>2</v>
      </c>
      <c r="F12873" s="2">
        <v>157</v>
      </c>
    </row>
    <row r="12874" spans="1:6" x14ac:dyDescent="0.35">
      <c r="A12874" s="2"/>
      <c r="B12874" s="2" t="s">
        <v>14586</v>
      </c>
      <c r="C12874" s="2" t="s">
        <v>1728</v>
      </c>
      <c r="D12874" s="2">
        <v>1</v>
      </c>
      <c r="E12874" s="2">
        <v>1</v>
      </c>
      <c r="F12874" s="2">
        <v>127</v>
      </c>
    </row>
    <row r="12875" spans="1:6" x14ac:dyDescent="0.35">
      <c r="A12875" s="2"/>
      <c r="B12875" s="2" t="s">
        <v>14587</v>
      </c>
      <c r="C12875" s="2" t="s">
        <v>1729</v>
      </c>
      <c r="D12875" s="2">
        <v>3</v>
      </c>
      <c r="E12875" s="2">
        <v>2</v>
      </c>
      <c r="F12875" s="2">
        <v>485</v>
      </c>
    </row>
    <row r="12876" spans="1:6" x14ac:dyDescent="0.35">
      <c r="A12876" s="2"/>
      <c r="B12876" s="2" t="s">
        <v>14588</v>
      </c>
      <c r="C12876" s="2" t="s">
        <v>1726</v>
      </c>
      <c r="D12876" s="2">
        <v>3</v>
      </c>
      <c r="E12876" s="2">
        <v>0</v>
      </c>
      <c r="F12876" s="2">
        <v>32</v>
      </c>
    </row>
    <row r="12877" spans="1:6" x14ac:dyDescent="0.35">
      <c r="A12877" s="2"/>
      <c r="B12877" s="2" t="s">
        <v>14589</v>
      </c>
      <c r="C12877" s="2" t="s">
        <v>1729</v>
      </c>
      <c r="D12877" s="2">
        <v>1</v>
      </c>
      <c r="E12877" s="2">
        <v>1</v>
      </c>
      <c r="F12877" s="2">
        <v>40</v>
      </c>
    </row>
    <row r="12878" spans="1:6" x14ac:dyDescent="0.35">
      <c r="A12878" s="2"/>
      <c r="B12878" s="2" t="s">
        <v>14590</v>
      </c>
      <c r="C12878" s="2" t="s">
        <v>1727</v>
      </c>
      <c r="D12878" s="2">
        <v>2</v>
      </c>
      <c r="E12878" s="2">
        <v>2</v>
      </c>
      <c r="F12878" s="2">
        <v>178</v>
      </c>
    </row>
    <row r="12879" spans="1:6" x14ac:dyDescent="0.35">
      <c r="A12879" s="2"/>
      <c r="B12879" s="2" t="s">
        <v>14591</v>
      </c>
      <c r="C12879" s="2" t="s">
        <v>1727</v>
      </c>
      <c r="D12879" s="2">
        <v>3</v>
      </c>
      <c r="E12879" s="2">
        <v>2</v>
      </c>
      <c r="F12879" s="2">
        <v>137</v>
      </c>
    </row>
    <row r="12880" spans="1:6" x14ac:dyDescent="0.35">
      <c r="A12880" s="2"/>
      <c r="B12880" s="2" t="s">
        <v>14592</v>
      </c>
      <c r="C12880" s="2" t="s">
        <v>1729</v>
      </c>
      <c r="D12880" s="2">
        <v>3</v>
      </c>
      <c r="E12880" s="2">
        <v>2</v>
      </c>
      <c r="F12880" s="2">
        <v>244</v>
      </c>
    </row>
    <row r="12881" spans="1:6" x14ac:dyDescent="0.35">
      <c r="A12881" s="2"/>
      <c r="B12881" s="2" t="s">
        <v>14593</v>
      </c>
      <c r="C12881" s="2" t="s">
        <v>1726</v>
      </c>
      <c r="D12881" s="2">
        <v>1</v>
      </c>
      <c r="E12881" s="2">
        <v>0</v>
      </c>
      <c r="F12881" s="2">
        <v>497</v>
      </c>
    </row>
    <row r="12882" spans="1:6" x14ac:dyDescent="0.35">
      <c r="A12882" s="2"/>
      <c r="B12882" s="2" t="s">
        <v>14594</v>
      </c>
      <c r="C12882" s="2" t="s">
        <v>1726</v>
      </c>
      <c r="D12882" s="2">
        <v>1</v>
      </c>
      <c r="E12882" s="2">
        <v>1</v>
      </c>
      <c r="F12882" s="2">
        <v>343</v>
      </c>
    </row>
    <row r="12883" spans="1:6" x14ac:dyDescent="0.35">
      <c r="A12883" s="2"/>
      <c r="B12883" s="2" t="s">
        <v>14595</v>
      </c>
      <c r="C12883" s="2" t="s">
        <v>1727</v>
      </c>
      <c r="D12883" s="2">
        <v>2</v>
      </c>
      <c r="E12883" s="2">
        <v>1</v>
      </c>
      <c r="F12883" s="2">
        <v>39</v>
      </c>
    </row>
    <row r="12884" spans="1:6" x14ac:dyDescent="0.35">
      <c r="A12884" s="2"/>
      <c r="B12884" s="2" t="s">
        <v>14596</v>
      </c>
      <c r="C12884" s="2" t="s">
        <v>1726</v>
      </c>
      <c r="D12884" s="2">
        <v>1</v>
      </c>
      <c r="E12884" s="2">
        <v>1</v>
      </c>
      <c r="F12884" s="2">
        <v>419</v>
      </c>
    </row>
    <row r="12885" spans="1:6" x14ac:dyDescent="0.35">
      <c r="A12885" s="2"/>
      <c r="B12885" s="2" t="s">
        <v>14597</v>
      </c>
      <c r="C12885" s="2" t="s">
        <v>1726</v>
      </c>
      <c r="D12885" s="2">
        <v>2</v>
      </c>
      <c r="E12885" s="2">
        <v>1</v>
      </c>
      <c r="F12885" s="2">
        <v>268</v>
      </c>
    </row>
    <row r="12886" spans="1:6" x14ac:dyDescent="0.35">
      <c r="A12886" s="2"/>
      <c r="B12886" s="2" t="s">
        <v>14598</v>
      </c>
      <c r="C12886" s="2" t="s">
        <v>1728</v>
      </c>
      <c r="D12886" s="2">
        <v>3</v>
      </c>
      <c r="E12886" s="2">
        <v>1</v>
      </c>
      <c r="F12886" s="2">
        <v>198</v>
      </c>
    </row>
    <row r="12887" spans="1:6" x14ac:dyDescent="0.35">
      <c r="A12887" s="2"/>
      <c r="B12887" s="2" t="s">
        <v>14599</v>
      </c>
      <c r="C12887" s="2" t="s">
        <v>1725</v>
      </c>
      <c r="D12887" s="2">
        <v>2</v>
      </c>
      <c r="E12887" s="2">
        <v>0</v>
      </c>
      <c r="F12887" s="2">
        <v>74</v>
      </c>
    </row>
    <row r="12888" spans="1:6" x14ac:dyDescent="0.35">
      <c r="A12888" s="2"/>
      <c r="B12888" s="2" t="s">
        <v>14600</v>
      </c>
      <c r="C12888" s="2" t="s">
        <v>1728</v>
      </c>
      <c r="D12888" s="2">
        <v>2</v>
      </c>
      <c r="E12888" s="2">
        <v>2</v>
      </c>
      <c r="F12888" s="2">
        <v>169</v>
      </c>
    </row>
    <row r="12889" spans="1:6" x14ac:dyDescent="0.35">
      <c r="A12889" s="2"/>
      <c r="B12889" s="2" t="s">
        <v>14601</v>
      </c>
      <c r="C12889" s="2" t="s">
        <v>1727</v>
      </c>
      <c r="D12889" s="2">
        <v>3</v>
      </c>
      <c r="E12889" s="2">
        <v>2</v>
      </c>
      <c r="F12889" s="2">
        <v>185</v>
      </c>
    </row>
    <row r="12890" spans="1:6" x14ac:dyDescent="0.35">
      <c r="A12890" s="2"/>
      <c r="B12890" s="2" t="s">
        <v>14602</v>
      </c>
      <c r="C12890" s="2" t="s">
        <v>1725</v>
      </c>
      <c r="D12890" s="2">
        <v>3</v>
      </c>
      <c r="E12890" s="2">
        <v>1</v>
      </c>
      <c r="F12890" s="2">
        <v>349</v>
      </c>
    </row>
    <row r="12891" spans="1:6" x14ac:dyDescent="0.35">
      <c r="A12891" s="2"/>
      <c r="B12891" s="2" t="s">
        <v>14603</v>
      </c>
      <c r="C12891" s="2" t="s">
        <v>1726</v>
      </c>
      <c r="D12891" s="2">
        <v>3</v>
      </c>
      <c r="E12891" s="2">
        <v>1</v>
      </c>
      <c r="F12891" s="2">
        <v>434</v>
      </c>
    </row>
    <row r="12892" spans="1:6" x14ac:dyDescent="0.35">
      <c r="A12892" s="2"/>
      <c r="B12892" s="2" t="s">
        <v>14604</v>
      </c>
      <c r="C12892" s="2" t="s">
        <v>1725</v>
      </c>
      <c r="D12892" s="2">
        <v>3</v>
      </c>
      <c r="E12892" s="2">
        <v>1</v>
      </c>
      <c r="F12892" s="2">
        <v>152</v>
      </c>
    </row>
    <row r="12893" spans="1:6" x14ac:dyDescent="0.35">
      <c r="A12893" s="2"/>
      <c r="B12893" s="2" t="s">
        <v>14605</v>
      </c>
      <c r="C12893" s="2" t="s">
        <v>1725</v>
      </c>
      <c r="D12893" s="2">
        <v>1</v>
      </c>
      <c r="E12893" s="2">
        <v>0</v>
      </c>
      <c r="F12893" s="2">
        <v>137</v>
      </c>
    </row>
    <row r="12894" spans="1:6" x14ac:dyDescent="0.35">
      <c r="A12894" s="2"/>
      <c r="B12894" s="2" t="s">
        <v>14606</v>
      </c>
      <c r="C12894" s="2" t="s">
        <v>1727</v>
      </c>
      <c r="D12894" s="2">
        <v>3</v>
      </c>
      <c r="E12894" s="2">
        <v>2</v>
      </c>
      <c r="F12894" s="2">
        <v>194</v>
      </c>
    </row>
    <row r="12895" spans="1:6" x14ac:dyDescent="0.35">
      <c r="A12895" s="2"/>
      <c r="B12895" s="2" t="s">
        <v>14607</v>
      </c>
      <c r="C12895" s="2" t="s">
        <v>1726</v>
      </c>
      <c r="D12895" s="2">
        <v>1</v>
      </c>
      <c r="E12895" s="2">
        <v>0</v>
      </c>
      <c r="F12895" s="2">
        <v>168</v>
      </c>
    </row>
    <row r="12896" spans="1:6" x14ac:dyDescent="0.35">
      <c r="A12896" s="2"/>
      <c r="B12896" s="2" t="s">
        <v>14608</v>
      </c>
      <c r="C12896" s="2" t="s">
        <v>1728</v>
      </c>
      <c r="D12896" s="2">
        <v>2</v>
      </c>
      <c r="E12896" s="2">
        <v>0</v>
      </c>
      <c r="F12896" s="2">
        <v>100</v>
      </c>
    </row>
    <row r="12897" spans="1:6" x14ac:dyDescent="0.35">
      <c r="A12897" s="2"/>
      <c r="B12897" s="2" t="s">
        <v>14609</v>
      </c>
      <c r="C12897" s="2" t="s">
        <v>1726</v>
      </c>
      <c r="D12897" s="2">
        <v>1</v>
      </c>
      <c r="E12897" s="2">
        <v>0</v>
      </c>
      <c r="F12897" s="2">
        <v>161</v>
      </c>
    </row>
    <row r="12898" spans="1:6" x14ac:dyDescent="0.35">
      <c r="A12898" s="2"/>
      <c r="B12898" s="2" t="s">
        <v>14610</v>
      </c>
      <c r="C12898" s="2" t="s">
        <v>1727</v>
      </c>
      <c r="D12898" s="2">
        <v>2</v>
      </c>
      <c r="E12898" s="2">
        <v>2</v>
      </c>
      <c r="F12898" s="2">
        <v>72</v>
      </c>
    </row>
    <row r="12899" spans="1:6" x14ac:dyDescent="0.35">
      <c r="A12899" s="2"/>
      <c r="B12899" s="2" t="s">
        <v>14611</v>
      </c>
      <c r="C12899" s="2" t="s">
        <v>1727</v>
      </c>
      <c r="D12899" s="2">
        <v>3</v>
      </c>
      <c r="E12899" s="2">
        <v>2</v>
      </c>
      <c r="F12899" s="2">
        <v>142</v>
      </c>
    </row>
    <row r="12900" spans="1:6" x14ac:dyDescent="0.35">
      <c r="A12900" s="2"/>
      <c r="B12900" s="2" t="s">
        <v>14612</v>
      </c>
      <c r="C12900" s="2" t="s">
        <v>1728</v>
      </c>
      <c r="D12900" s="2">
        <v>1</v>
      </c>
      <c r="E12900" s="2">
        <v>0</v>
      </c>
      <c r="F12900" s="2">
        <v>264</v>
      </c>
    </row>
    <row r="12901" spans="1:6" x14ac:dyDescent="0.35">
      <c r="A12901" s="2"/>
      <c r="B12901" s="2" t="s">
        <v>14613</v>
      </c>
      <c r="C12901" s="2" t="s">
        <v>1728</v>
      </c>
      <c r="D12901" s="2">
        <v>3</v>
      </c>
      <c r="E12901" s="2">
        <v>0</v>
      </c>
      <c r="F12901" s="2">
        <v>415</v>
      </c>
    </row>
    <row r="12902" spans="1:6" x14ac:dyDescent="0.35">
      <c r="A12902" s="2"/>
      <c r="B12902" s="2" t="s">
        <v>14614</v>
      </c>
      <c r="C12902" s="2" t="s">
        <v>1728</v>
      </c>
      <c r="D12902" s="2">
        <v>1</v>
      </c>
      <c r="E12902" s="2">
        <v>0</v>
      </c>
      <c r="F12902" s="2">
        <v>422</v>
      </c>
    </row>
    <row r="12903" spans="1:6" x14ac:dyDescent="0.35">
      <c r="A12903" s="2"/>
      <c r="B12903" s="2" t="s">
        <v>14615</v>
      </c>
      <c r="C12903" s="2" t="s">
        <v>1729</v>
      </c>
      <c r="D12903" s="2">
        <v>1</v>
      </c>
      <c r="E12903" s="2">
        <v>0</v>
      </c>
      <c r="F12903" s="2">
        <v>448</v>
      </c>
    </row>
    <row r="12904" spans="1:6" x14ac:dyDescent="0.35">
      <c r="A12904" s="2"/>
      <c r="B12904" s="2" t="s">
        <v>14616</v>
      </c>
      <c r="C12904" s="2" t="s">
        <v>1726</v>
      </c>
      <c r="D12904" s="2">
        <v>1</v>
      </c>
      <c r="E12904" s="2">
        <v>0</v>
      </c>
      <c r="F12904" s="2">
        <v>182</v>
      </c>
    </row>
    <row r="12905" spans="1:6" x14ac:dyDescent="0.35">
      <c r="A12905" s="2"/>
      <c r="B12905" s="2" t="s">
        <v>14617</v>
      </c>
      <c r="C12905" s="2" t="s">
        <v>1725</v>
      </c>
      <c r="D12905" s="2">
        <v>1</v>
      </c>
      <c r="E12905" s="2">
        <v>2</v>
      </c>
      <c r="F12905" s="2">
        <v>362</v>
      </c>
    </row>
    <row r="12906" spans="1:6" x14ac:dyDescent="0.35">
      <c r="A12906" s="2"/>
      <c r="B12906" s="2" t="s">
        <v>14618</v>
      </c>
      <c r="C12906" s="2" t="s">
        <v>1728</v>
      </c>
      <c r="D12906" s="2">
        <v>1</v>
      </c>
      <c r="E12906" s="2">
        <v>1</v>
      </c>
      <c r="F12906" s="2">
        <v>65</v>
      </c>
    </row>
    <row r="12907" spans="1:6" x14ac:dyDescent="0.35">
      <c r="A12907" s="2"/>
      <c r="B12907" s="2" t="s">
        <v>14619</v>
      </c>
      <c r="C12907" s="2" t="s">
        <v>1729</v>
      </c>
      <c r="D12907" s="2">
        <v>1</v>
      </c>
      <c r="E12907" s="2">
        <v>0</v>
      </c>
      <c r="F12907" s="2">
        <v>196</v>
      </c>
    </row>
    <row r="12908" spans="1:6" x14ac:dyDescent="0.35">
      <c r="A12908" s="2"/>
      <c r="B12908" s="2" t="s">
        <v>14620</v>
      </c>
      <c r="C12908" s="2" t="s">
        <v>1728</v>
      </c>
      <c r="D12908" s="2">
        <v>2</v>
      </c>
      <c r="E12908" s="2">
        <v>0</v>
      </c>
      <c r="F12908" s="2">
        <v>57</v>
      </c>
    </row>
    <row r="12909" spans="1:6" x14ac:dyDescent="0.35">
      <c r="A12909" s="2"/>
      <c r="B12909" s="2" t="s">
        <v>14621</v>
      </c>
      <c r="C12909" s="2" t="s">
        <v>1726</v>
      </c>
      <c r="D12909" s="2">
        <v>2</v>
      </c>
      <c r="E12909" s="2">
        <v>2</v>
      </c>
      <c r="F12909" s="2">
        <v>318</v>
      </c>
    </row>
    <row r="12910" spans="1:6" x14ac:dyDescent="0.35">
      <c r="A12910" s="2"/>
      <c r="B12910" s="2" t="s">
        <v>14622</v>
      </c>
      <c r="C12910" s="2" t="s">
        <v>1727</v>
      </c>
      <c r="D12910" s="2">
        <v>1</v>
      </c>
      <c r="E12910" s="2">
        <v>1</v>
      </c>
      <c r="F12910" s="2">
        <v>179</v>
      </c>
    </row>
    <row r="12911" spans="1:6" x14ac:dyDescent="0.35">
      <c r="A12911" s="2"/>
      <c r="B12911" s="2" t="s">
        <v>14623</v>
      </c>
      <c r="C12911" s="2" t="s">
        <v>1729</v>
      </c>
      <c r="D12911" s="2">
        <v>3</v>
      </c>
      <c r="E12911" s="2">
        <v>1</v>
      </c>
      <c r="F12911" s="2">
        <v>336</v>
      </c>
    </row>
    <row r="12912" spans="1:6" x14ac:dyDescent="0.35">
      <c r="A12912" s="2"/>
      <c r="B12912" s="2" t="s">
        <v>14624</v>
      </c>
      <c r="C12912" s="2" t="s">
        <v>1728</v>
      </c>
      <c r="D12912" s="2">
        <v>2</v>
      </c>
      <c r="E12912" s="2">
        <v>0</v>
      </c>
      <c r="F12912" s="2">
        <v>117</v>
      </c>
    </row>
    <row r="12913" spans="1:6" x14ac:dyDescent="0.35">
      <c r="A12913" s="2"/>
      <c r="B12913" s="2" t="s">
        <v>14625</v>
      </c>
      <c r="C12913" s="2" t="s">
        <v>1729</v>
      </c>
      <c r="D12913" s="2">
        <v>2</v>
      </c>
      <c r="E12913" s="2">
        <v>2</v>
      </c>
      <c r="F12913" s="2">
        <v>117</v>
      </c>
    </row>
    <row r="12914" spans="1:6" x14ac:dyDescent="0.35">
      <c r="A12914" s="2"/>
      <c r="B12914" s="2" t="s">
        <v>14626</v>
      </c>
      <c r="C12914" s="2" t="s">
        <v>1725</v>
      </c>
      <c r="D12914" s="2">
        <v>1</v>
      </c>
      <c r="E12914" s="2">
        <v>2</v>
      </c>
      <c r="F12914" s="2">
        <v>73</v>
      </c>
    </row>
    <row r="12915" spans="1:6" x14ac:dyDescent="0.35">
      <c r="A12915" s="2"/>
      <c r="B12915" s="2" t="s">
        <v>14627</v>
      </c>
      <c r="C12915" s="2" t="s">
        <v>1727</v>
      </c>
      <c r="D12915" s="2">
        <v>3</v>
      </c>
      <c r="E12915" s="2">
        <v>2</v>
      </c>
      <c r="F12915" s="2">
        <v>158</v>
      </c>
    </row>
    <row r="12916" spans="1:6" x14ac:dyDescent="0.35">
      <c r="A12916" s="2"/>
      <c r="B12916" s="2" t="s">
        <v>14628</v>
      </c>
      <c r="C12916" s="2" t="s">
        <v>1729</v>
      </c>
      <c r="D12916" s="2">
        <v>1</v>
      </c>
      <c r="E12916" s="2">
        <v>1</v>
      </c>
      <c r="F12916" s="2">
        <v>164</v>
      </c>
    </row>
    <row r="12917" spans="1:6" x14ac:dyDescent="0.35">
      <c r="A12917" s="2"/>
      <c r="B12917" s="2" t="s">
        <v>14629</v>
      </c>
      <c r="C12917" s="2" t="s">
        <v>1729</v>
      </c>
      <c r="D12917" s="2">
        <v>3</v>
      </c>
      <c r="E12917" s="2">
        <v>0</v>
      </c>
      <c r="F12917" s="2">
        <v>204</v>
      </c>
    </row>
    <row r="12918" spans="1:6" x14ac:dyDescent="0.35">
      <c r="A12918" s="2"/>
      <c r="B12918" s="2" t="s">
        <v>14630</v>
      </c>
      <c r="C12918" s="2" t="s">
        <v>1729</v>
      </c>
      <c r="D12918" s="2">
        <v>1</v>
      </c>
      <c r="E12918" s="2">
        <v>0</v>
      </c>
      <c r="F12918" s="2">
        <v>141</v>
      </c>
    </row>
    <row r="12919" spans="1:6" x14ac:dyDescent="0.35">
      <c r="A12919" s="2"/>
      <c r="B12919" s="2" t="s">
        <v>14631</v>
      </c>
      <c r="C12919" s="2" t="s">
        <v>1725</v>
      </c>
      <c r="D12919" s="2">
        <v>1</v>
      </c>
      <c r="E12919" s="2">
        <v>0</v>
      </c>
      <c r="F12919" s="2">
        <v>292</v>
      </c>
    </row>
    <row r="12920" spans="1:6" x14ac:dyDescent="0.35">
      <c r="A12920" s="2"/>
      <c r="B12920" s="2" t="s">
        <v>14632</v>
      </c>
      <c r="C12920" s="2" t="s">
        <v>1727</v>
      </c>
      <c r="D12920" s="2">
        <v>1</v>
      </c>
      <c r="E12920" s="2">
        <v>2</v>
      </c>
      <c r="F12920" s="2">
        <v>203</v>
      </c>
    </row>
    <row r="12921" spans="1:6" x14ac:dyDescent="0.35">
      <c r="A12921" s="2"/>
      <c r="B12921" s="2" t="s">
        <v>14633</v>
      </c>
      <c r="C12921" s="2" t="s">
        <v>1727</v>
      </c>
      <c r="D12921" s="2">
        <v>2</v>
      </c>
      <c r="E12921" s="2">
        <v>1</v>
      </c>
      <c r="F12921" s="2">
        <v>410</v>
      </c>
    </row>
    <row r="12922" spans="1:6" x14ac:dyDescent="0.35">
      <c r="A12922" s="2"/>
      <c r="B12922" s="2" t="s">
        <v>14634</v>
      </c>
      <c r="C12922" s="2" t="s">
        <v>1729</v>
      </c>
      <c r="D12922" s="2">
        <v>1</v>
      </c>
      <c r="E12922" s="2">
        <v>2</v>
      </c>
      <c r="F12922" s="2">
        <v>257</v>
      </c>
    </row>
    <row r="12923" spans="1:6" x14ac:dyDescent="0.35">
      <c r="A12923" s="2"/>
      <c r="B12923" s="2" t="s">
        <v>14635</v>
      </c>
      <c r="C12923" s="2" t="s">
        <v>1729</v>
      </c>
      <c r="D12923" s="2">
        <v>1</v>
      </c>
      <c r="E12923" s="2">
        <v>1</v>
      </c>
      <c r="F12923" s="2">
        <v>369</v>
      </c>
    </row>
    <row r="12924" spans="1:6" x14ac:dyDescent="0.35">
      <c r="A12924" s="2"/>
      <c r="B12924" s="2" t="s">
        <v>14636</v>
      </c>
      <c r="C12924" s="2" t="s">
        <v>1726</v>
      </c>
      <c r="D12924" s="2">
        <v>3</v>
      </c>
      <c r="E12924" s="2">
        <v>1</v>
      </c>
      <c r="F12924" s="2">
        <v>435</v>
      </c>
    </row>
    <row r="12925" spans="1:6" x14ac:dyDescent="0.35">
      <c r="A12925" s="2"/>
      <c r="B12925" s="2" t="s">
        <v>14637</v>
      </c>
      <c r="C12925" s="2" t="s">
        <v>1729</v>
      </c>
      <c r="D12925" s="2">
        <v>3</v>
      </c>
      <c r="E12925" s="2">
        <v>1</v>
      </c>
      <c r="F12925" s="2">
        <v>186</v>
      </c>
    </row>
    <row r="12926" spans="1:6" x14ac:dyDescent="0.35">
      <c r="A12926" s="2"/>
      <c r="B12926" s="2" t="s">
        <v>14638</v>
      </c>
      <c r="C12926" s="2" t="s">
        <v>1725</v>
      </c>
      <c r="D12926" s="2">
        <v>3</v>
      </c>
      <c r="E12926" s="2">
        <v>0</v>
      </c>
      <c r="F12926" s="2">
        <v>258</v>
      </c>
    </row>
    <row r="12927" spans="1:6" x14ac:dyDescent="0.35">
      <c r="A12927" s="2"/>
      <c r="B12927" s="2" t="s">
        <v>14639</v>
      </c>
      <c r="C12927" s="2" t="s">
        <v>1729</v>
      </c>
      <c r="D12927" s="2">
        <v>1</v>
      </c>
      <c r="E12927" s="2">
        <v>0</v>
      </c>
      <c r="F12927" s="2">
        <v>106</v>
      </c>
    </row>
    <row r="12928" spans="1:6" x14ac:dyDescent="0.35">
      <c r="A12928" s="2"/>
      <c r="B12928" s="2" t="s">
        <v>14640</v>
      </c>
      <c r="C12928" s="2" t="s">
        <v>1727</v>
      </c>
      <c r="D12928" s="2">
        <v>3</v>
      </c>
      <c r="E12928" s="2">
        <v>2</v>
      </c>
      <c r="F12928" s="2">
        <v>167</v>
      </c>
    </row>
    <row r="12929" spans="1:6" x14ac:dyDescent="0.35">
      <c r="A12929" s="2"/>
      <c r="B12929" s="2" t="s">
        <v>14641</v>
      </c>
      <c r="C12929" s="2" t="s">
        <v>1727</v>
      </c>
      <c r="D12929" s="2">
        <v>2</v>
      </c>
      <c r="E12929" s="2">
        <v>2</v>
      </c>
      <c r="F12929" s="2">
        <v>269</v>
      </c>
    </row>
    <row r="12930" spans="1:6" x14ac:dyDescent="0.35">
      <c r="A12930" s="2"/>
      <c r="B12930" s="2" t="s">
        <v>14642</v>
      </c>
      <c r="C12930" s="2" t="s">
        <v>1726</v>
      </c>
      <c r="D12930" s="2">
        <v>3</v>
      </c>
      <c r="E12930" s="2">
        <v>0</v>
      </c>
      <c r="F12930" s="2">
        <v>434</v>
      </c>
    </row>
    <row r="12931" spans="1:6" x14ac:dyDescent="0.35">
      <c r="A12931" s="2"/>
      <c r="B12931" s="2" t="s">
        <v>14643</v>
      </c>
      <c r="C12931" s="2" t="s">
        <v>1729</v>
      </c>
      <c r="D12931" s="2">
        <v>3</v>
      </c>
      <c r="E12931" s="2">
        <v>2</v>
      </c>
      <c r="F12931" s="2">
        <v>144</v>
      </c>
    </row>
    <row r="12932" spans="1:6" x14ac:dyDescent="0.35">
      <c r="A12932" s="2"/>
      <c r="B12932" s="2" t="s">
        <v>14644</v>
      </c>
      <c r="C12932" s="2" t="s">
        <v>1729</v>
      </c>
      <c r="D12932" s="2">
        <v>1</v>
      </c>
      <c r="E12932" s="2">
        <v>1</v>
      </c>
      <c r="F12932" s="2">
        <v>362</v>
      </c>
    </row>
    <row r="12933" spans="1:6" x14ac:dyDescent="0.35">
      <c r="A12933" s="2"/>
      <c r="B12933" s="2" t="s">
        <v>14645</v>
      </c>
      <c r="C12933" s="2" t="s">
        <v>1728</v>
      </c>
      <c r="D12933" s="2">
        <v>2</v>
      </c>
      <c r="E12933" s="2">
        <v>0</v>
      </c>
      <c r="F12933" s="2">
        <v>171</v>
      </c>
    </row>
    <row r="12934" spans="1:6" x14ac:dyDescent="0.35">
      <c r="A12934" s="2"/>
      <c r="B12934" s="2" t="s">
        <v>14646</v>
      </c>
      <c r="C12934" s="2" t="s">
        <v>1727</v>
      </c>
      <c r="D12934" s="2">
        <v>1</v>
      </c>
      <c r="E12934" s="2">
        <v>0</v>
      </c>
      <c r="F12934" s="2">
        <v>334</v>
      </c>
    </row>
    <row r="12935" spans="1:6" x14ac:dyDescent="0.35">
      <c r="A12935" s="2"/>
      <c r="B12935" s="2" t="s">
        <v>14647</v>
      </c>
      <c r="C12935" s="2" t="s">
        <v>1729</v>
      </c>
      <c r="D12935" s="2">
        <v>1</v>
      </c>
      <c r="E12935" s="2">
        <v>1</v>
      </c>
      <c r="F12935" s="2">
        <v>224</v>
      </c>
    </row>
    <row r="12936" spans="1:6" x14ac:dyDescent="0.35">
      <c r="A12936" s="2"/>
      <c r="B12936" s="2" t="s">
        <v>14648</v>
      </c>
      <c r="C12936" s="2" t="s">
        <v>1727</v>
      </c>
      <c r="D12936" s="2">
        <v>2</v>
      </c>
      <c r="E12936" s="2">
        <v>1</v>
      </c>
      <c r="F12936" s="2">
        <v>23</v>
      </c>
    </row>
    <row r="12937" spans="1:6" x14ac:dyDescent="0.35">
      <c r="A12937" s="2"/>
      <c r="B12937" s="2" t="s">
        <v>14649</v>
      </c>
      <c r="C12937" s="2" t="s">
        <v>1725</v>
      </c>
      <c r="D12937" s="2">
        <v>2</v>
      </c>
      <c r="E12937" s="2">
        <v>1</v>
      </c>
      <c r="F12937" s="2">
        <v>79</v>
      </c>
    </row>
    <row r="12938" spans="1:6" x14ac:dyDescent="0.35">
      <c r="A12938" s="2"/>
      <c r="B12938" s="2" t="s">
        <v>14650</v>
      </c>
      <c r="C12938" s="2" t="s">
        <v>1729</v>
      </c>
      <c r="D12938" s="2">
        <v>3</v>
      </c>
      <c r="E12938" s="2">
        <v>0</v>
      </c>
      <c r="F12938" s="2">
        <v>131</v>
      </c>
    </row>
    <row r="12939" spans="1:6" x14ac:dyDescent="0.35">
      <c r="A12939" s="2"/>
      <c r="B12939" s="2" t="s">
        <v>14651</v>
      </c>
      <c r="C12939" s="2" t="s">
        <v>1727</v>
      </c>
      <c r="D12939" s="2">
        <v>1</v>
      </c>
      <c r="E12939" s="2">
        <v>1</v>
      </c>
      <c r="F12939" s="2">
        <v>229</v>
      </c>
    </row>
    <row r="12940" spans="1:6" x14ac:dyDescent="0.35">
      <c r="A12940" s="2"/>
      <c r="B12940" s="2" t="s">
        <v>14652</v>
      </c>
      <c r="C12940" s="2" t="s">
        <v>1727</v>
      </c>
      <c r="D12940" s="2">
        <v>3</v>
      </c>
      <c r="E12940" s="2">
        <v>2</v>
      </c>
      <c r="F12940" s="2">
        <v>384</v>
      </c>
    </row>
    <row r="12941" spans="1:6" x14ac:dyDescent="0.35">
      <c r="A12941" s="2"/>
      <c r="B12941" s="2" t="s">
        <v>14653</v>
      </c>
      <c r="C12941" s="2" t="s">
        <v>1728</v>
      </c>
      <c r="D12941" s="2">
        <v>3</v>
      </c>
      <c r="E12941" s="2">
        <v>2</v>
      </c>
      <c r="F12941" s="2">
        <v>261</v>
      </c>
    </row>
    <row r="12942" spans="1:6" x14ac:dyDescent="0.35">
      <c r="A12942" s="2"/>
      <c r="B12942" s="2" t="s">
        <v>14654</v>
      </c>
      <c r="C12942" s="2" t="s">
        <v>1729</v>
      </c>
      <c r="D12942" s="2">
        <v>2</v>
      </c>
      <c r="E12942" s="2">
        <v>0</v>
      </c>
      <c r="F12942" s="2">
        <v>123</v>
      </c>
    </row>
    <row r="12943" spans="1:6" x14ac:dyDescent="0.35">
      <c r="A12943" s="2"/>
      <c r="B12943" s="2" t="s">
        <v>14655</v>
      </c>
      <c r="C12943" s="2" t="s">
        <v>1729</v>
      </c>
      <c r="D12943" s="2">
        <v>3</v>
      </c>
      <c r="E12943" s="2">
        <v>2</v>
      </c>
      <c r="F12943" s="2">
        <v>447</v>
      </c>
    </row>
    <row r="12944" spans="1:6" x14ac:dyDescent="0.35">
      <c r="A12944" s="2"/>
      <c r="B12944" s="2" t="s">
        <v>14656</v>
      </c>
      <c r="C12944" s="2" t="s">
        <v>1726</v>
      </c>
      <c r="D12944" s="2">
        <v>3</v>
      </c>
      <c r="E12944" s="2">
        <v>0</v>
      </c>
      <c r="F12944" s="2">
        <v>455</v>
      </c>
    </row>
    <row r="12945" spans="1:6" x14ac:dyDescent="0.35">
      <c r="A12945" s="2"/>
      <c r="B12945" s="2" t="s">
        <v>14657</v>
      </c>
      <c r="C12945" s="2" t="s">
        <v>1725</v>
      </c>
      <c r="D12945" s="2">
        <v>2</v>
      </c>
      <c r="E12945" s="2">
        <v>0</v>
      </c>
      <c r="F12945" s="2">
        <v>436</v>
      </c>
    </row>
    <row r="12946" spans="1:6" x14ac:dyDescent="0.35">
      <c r="A12946" s="2"/>
      <c r="B12946" s="2" t="s">
        <v>14658</v>
      </c>
      <c r="C12946" s="2" t="s">
        <v>1727</v>
      </c>
      <c r="D12946" s="2">
        <v>1</v>
      </c>
      <c r="E12946" s="2">
        <v>1</v>
      </c>
      <c r="F12946" s="2">
        <v>467</v>
      </c>
    </row>
    <row r="12947" spans="1:6" x14ac:dyDescent="0.35">
      <c r="A12947" s="2"/>
      <c r="B12947" s="2" t="s">
        <v>14659</v>
      </c>
      <c r="C12947" s="2" t="s">
        <v>1726</v>
      </c>
      <c r="D12947" s="2">
        <v>1</v>
      </c>
      <c r="E12947" s="2">
        <v>0</v>
      </c>
      <c r="F12947" s="2">
        <v>247</v>
      </c>
    </row>
    <row r="12948" spans="1:6" x14ac:dyDescent="0.35">
      <c r="A12948" s="2"/>
      <c r="B12948" s="2" t="s">
        <v>14660</v>
      </c>
      <c r="C12948" s="2" t="s">
        <v>1729</v>
      </c>
      <c r="D12948" s="2">
        <v>1</v>
      </c>
      <c r="E12948" s="2">
        <v>2</v>
      </c>
      <c r="F12948" s="2">
        <v>263</v>
      </c>
    </row>
    <row r="12949" spans="1:6" x14ac:dyDescent="0.35">
      <c r="A12949" s="2"/>
      <c r="B12949" s="2" t="s">
        <v>14661</v>
      </c>
      <c r="C12949" s="2" t="s">
        <v>1726</v>
      </c>
      <c r="D12949" s="2">
        <v>3</v>
      </c>
      <c r="E12949" s="2">
        <v>2</v>
      </c>
      <c r="F12949" s="2">
        <v>56</v>
      </c>
    </row>
    <row r="12950" spans="1:6" x14ac:dyDescent="0.35">
      <c r="A12950" s="2"/>
      <c r="B12950" s="2" t="s">
        <v>14662</v>
      </c>
      <c r="C12950" s="2" t="s">
        <v>1726</v>
      </c>
      <c r="D12950" s="2">
        <v>1</v>
      </c>
      <c r="E12950" s="2">
        <v>0</v>
      </c>
      <c r="F12950" s="2">
        <v>253</v>
      </c>
    </row>
    <row r="12951" spans="1:6" x14ac:dyDescent="0.35">
      <c r="A12951" s="2"/>
      <c r="B12951" s="2" t="s">
        <v>14663</v>
      </c>
      <c r="C12951" s="2" t="s">
        <v>1728</v>
      </c>
      <c r="D12951" s="2">
        <v>3</v>
      </c>
      <c r="E12951" s="2">
        <v>2</v>
      </c>
      <c r="F12951" s="2">
        <v>66</v>
      </c>
    </row>
    <row r="12952" spans="1:6" x14ac:dyDescent="0.35">
      <c r="A12952" s="2"/>
      <c r="B12952" s="2" t="s">
        <v>14664</v>
      </c>
      <c r="C12952" s="2" t="s">
        <v>1725</v>
      </c>
      <c r="D12952" s="2">
        <v>3</v>
      </c>
      <c r="E12952" s="2">
        <v>0</v>
      </c>
      <c r="F12952" s="2">
        <v>205</v>
      </c>
    </row>
    <row r="12953" spans="1:6" x14ac:dyDescent="0.35">
      <c r="A12953" s="2"/>
      <c r="B12953" s="2" t="s">
        <v>14665</v>
      </c>
      <c r="C12953" s="2" t="s">
        <v>1729</v>
      </c>
      <c r="D12953" s="2">
        <v>1</v>
      </c>
      <c r="E12953" s="2">
        <v>1</v>
      </c>
      <c r="F12953" s="2">
        <v>177</v>
      </c>
    </row>
    <row r="12954" spans="1:6" x14ac:dyDescent="0.35">
      <c r="A12954" s="2"/>
      <c r="B12954" s="2" t="s">
        <v>14666</v>
      </c>
      <c r="C12954" s="2" t="s">
        <v>1728</v>
      </c>
      <c r="D12954" s="2">
        <v>2</v>
      </c>
      <c r="E12954" s="2">
        <v>0</v>
      </c>
      <c r="F12954" s="2">
        <v>420</v>
      </c>
    </row>
    <row r="12955" spans="1:6" x14ac:dyDescent="0.35">
      <c r="A12955" s="2"/>
      <c r="B12955" s="2" t="s">
        <v>14667</v>
      </c>
      <c r="C12955" s="2" t="s">
        <v>1727</v>
      </c>
      <c r="D12955" s="2">
        <v>3</v>
      </c>
      <c r="E12955" s="2">
        <v>0</v>
      </c>
      <c r="F12955" s="2">
        <v>477</v>
      </c>
    </row>
    <row r="12956" spans="1:6" x14ac:dyDescent="0.35">
      <c r="A12956" s="2"/>
      <c r="B12956" s="2" t="s">
        <v>14668</v>
      </c>
      <c r="C12956" s="2" t="s">
        <v>1728</v>
      </c>
      <c r="D12956" s="2">
        <v>1</v>
      </c>
      <c r="E12956" s="2">
        <v>2</v>
      </c>
      <c r="F12956" s="2">
        <v>216</v>
      </c>
    </row>
    <row r="12957" spans="1:6" x14ac:dyDescent="0.35">
      <c r="A12957" s="2"/>
      <c r="B12957" s="2" t="s">
        <v>14669</v>
      </c>
      <c r="C12957" s="2" t="s">
        <v>1725</v>
      </c>
      <c r="D12957" s="2">
        <v>2</v>
      </c>
      <c r="E12957" s="2">
        <v>0</v>
      </c>
      <c r="F12957" s="2">
        <v>248</v>
      </c>
    </row>
    <row r="12958" spans="1:6" x14ac:dyDescent="0.35">
      <c r="A12958" s="2"/>
      <c r="B12958" s="2" t="s">
        <v>14670</v>
      </c>
      <c r="C12958" s="2" t="s">
        <v>1725</v>
      </c>
      <c r="D12958" s="2">
        <v>1</v>
      </c>
      <c r="E12958" s="2">
        <v>1</v>
      </c>
      <c r="F12958" s="2">
        <v>317</v>
      </c>
    </row>
    <row r="12959" spans="1:6" x14ac:dyDescent="0.35">
      <c r="A12959" s="2"/>
      <c r="B12959" s="2" t="s">
        <v>14671</v>
      </c>
      <c r="C12959" s="2" t="s">
        <v>1726</v>
      </c>
      <c r="D12959" s="2">
        <v>1</v>
      </c>
      <c r="E12959" s="2">
        <v>2</v>
      </c>
      <c r="F12959" s="2">
        <v>319</v>
      </c>
    </row>
    <row r="12960" spans="1:6" x14ac:dyDescent="0.35">
      <c r="A12960" s="2"/>
      <c r="B12960" s="2" t="s">
        <v>14672</v>
      </c>
      <c r="C12960" s="2" t="s">
        <v>1726</v>
      </c>
      <c r="D12960" s="2">
        <v>2</v>
      </c>
      <c r="E12960" s="2">
        <v>1</v>
      </c>
      <c r="F12960" s="2">
        <v>400</v>
      </c>
    </row>
    <row r="12961" spans="1:6" x14ac:dyDescent="0.35">
      <c r="A12961" s="2"/>
      <c r="B12961" s="2" t="s">
        <v>14673</v>
      </c>
      <c r="C12961" s="2" t="s">
        <v>1729</v>
      </c>
      <c r="D12961" s="2">
        <v>3</v>
      </c>
      <c r="E12961" s="2">
        <v>2</v>
      </c>
      <c r="F12961" s="2">
        <v>232</v>
      </c>
    </row>
    <row r="12962" spans="1:6" x14ac:dyDescent="0.35">
      <c r="A12962" s="2"/>
      <c r="B12962" s="2" t="s">
        <v>14674</v>
      </c>
      <c r="C12962" s="2" t="s">
        <v>1729</v>
      </c>
      <c r="D12962" s="2">
        <v>3</v>
      </c>
      <c r="E12962" s="2">
        <v>1</v>
      </c>
      <c r="F12962" s="2">
        <v>375</v>
      </c>
    </row>
    <row r="12963" spans="1:6" x14ac:dyDescent="0.35">
      <c r="A12963" s="2"/>
      <c r="B12963" s="2" t="s">
        <v>14675</v>
      </c>
      <c r="C12963" s="2" t="s">
        <v>1727</v>
      </c>
      <c r="D12963" s="2">
        <v>3</v>
      </c>
      <c r="E12963" s="2">
        <v>2</v>
      </c>
      <c r="F12963" s="2">
        <v>299</v>
      </c>
    </row>
    <row r="12964" spans="1:6" x14ac:dyDescent="0.35">
      <c r="A12964" s="2"/>
      <c r="B12964" s="2" t="s">
        <v>14676</v>
      </c>
      <c r="C12964" s="2" t="s">
        <v>1725</v>
      </c>
      <c r="D12964" s="2">
        <v>3</v>
      </c>
      <c r="E12964" s="2">
        <v>2</v>
      </c>
      <c r="F12964" s="2">
        <v>48</v>
      </c>
    </row>
    <row r="12965" spans="1:6" x14ac:dyDescent="0.35">
      <c r="A12965" s="2"/>
      <c r="B12965" s="2" t="s">
        <v>14677</v>
      </c>
      <c r="C12965" s="2" t="s">
        <v>1727</v>
      </c>
      <c r="D12965" s="2">
        <v>3</v>
      </c>
      <c r="E12965" s="2">
        <v>1</v>
      </c>
      <c r="F12965" s="2">
        <v>435</v>
      </c>
    </row>
    <row r="12966" spans="1:6" x14ac:dyDescent="0.35">
      <c r="A12966" s="2"/>
      <c r="B12966" s="2" t="s">
        <v>14678</v>
      </c>
      <c r="C12966" s="2" t="s">
        <v>1729</v>
      </c>
      <c r="D12966" s="2">
        <v>2</v>
      </c>
      <c r="E12966" s="2">
        <v>2</v>
      </c>
      <c r="F12966" s="2">
        <v>42</v>
      </c>
    </row>
    <row r="12967" spans="1:6" x14ac:dyDescent="0.35">
      <c r="A12967" s="2"/>
      <c r="B12967" s="2" t="s">
        <v>14679</v>
      </c>
      <c r="C12967" s="2" t="s">
        <v>1728</v>
      </c>
      <c r="D12967" s="2">
        <v>2</v>
      </c>
      <c r="E12967" s="2">
        <v>1</v>
      </c>
      <c r="F12967" s="2">
        <v>394</v>
      </c>
    </row>
    <row r="12968" spans="1:6" x14ac:dyDescent="0.35">
      <c r="A12968" s="2"/>
      <c r="B12968" s="2" t="s">
        <v>14680</v>
      </c>
      <c r="C12968" s="2" t="s">
        <v>1728</v>
      </c>
      <c r="D12968" s="2">
        <v>3</v>
      </c>
      <c r="E12968" s="2">
        <v>1</v>
      </c>
      <c r="F12968" s="2">
        <v>312</v>
      </c>
    </row>
    <row r="12969" spans="1:6" x14ac:dyDescent="0.35">
      <c r="A12969" s="2"/>
      <c r="B12969" s="2" t="s">
        <v>14681</v>
      </c>
      <c r="C12969" s="2" t="s">
        <v>1726</v>
      </c>
      <c r="D12969" s="2">
        <v>3</v>
      </c>
      <c r="E12969" s="2">
        <v>0</v>
      </c>
      <c r="F12969" s="2">
        <v>339</v>
      </c>
    </row>
    <row r="12970" spans="1:6" x14ac:dyDescent="0.35">
      <c r="A12970" s="2"/>
      <c r="B12970" s="2" t="s">
        <v>14682</v>
      </c>
      <c r="C12970" s="2" t="s">
        <v>1729</v>
      </c>
      <c r="D12970" s="2">
        <v>3</v>
      </c>
      <c r="E12970" s="2">
        <v>2</v>
      </c>
      <c r="F12970" s="2">
        <v>176</v>
      </c>
    </row>
    <row r="12971" spans="1:6" x14ac:dyDescent="0.35">
      <c r="A12971" s="2"/>
      <c r="B12971" s="2" t="s">
        <v>14683</v>
      </c>
      <c r="C12971" s="2" t="s">
        <v>1726</v>
      </c>
      <c r="D12971" s="2">
        <v>3</v>
      </c>
      <c r="E12971" s="2">
        <v>2</v>
      </c>
      <c r="F12971" s="2">
        <v>406</v>
      </c>
    </row>
    <row r="12972" spans="1:6" x14ac:dyDescent="0.35">
      <c r="A12972" s="2"/>
      <c r="B12972" s="2" t="s">
        <v>14684</v>
      </c>
      <c r="C12972" s="2" t="s">
        <v>1728</v>
      </c>
      <c r="D12972" s="2">
        <v>2</v>
      </c>
      <c r="E12972" s="2">
        <v>2</v>
      </c>
      <c r="F12972" s="2">
        <v>152</v>
      </c>
    </row>
    <row r="12973" spans="1:6" x14ac:dyDescent="0.35">
      <c r="A12973" s="2"/>
      <c r="B12973" s="2" t="s">
        <v>14685</v>
      </c>
      <c r="C12973" s="2" t="s">
        <v>1728</v>
      </c>
      <c r="D12973" s="2">
        <v>2</v>
      </c>
      <c r="E12973" s="2">
        <v>1</v>
      </c>
      <c r="F12973" s="2">
        <v>50</v>
      </c>
    </row>
    <row r="12974" spans="1:6" x14ac:dyDescent="0.35">
      <c r="A12974" s="2"/>
      <c r="B12974" s="2" t="s">
        <v>14686</v>
      </c>
      <c r="C12974" s="2" t="s">
        <v>1725</v>
      </c>
      <c r="D12974" s="2">
        <v>2</v>
      </c>
      <c r="E12974" s="2">
        <v>2</v>
      </c>
      <c r="F12974" s="2">
        <v>285</v>
      </c>
    </row>
    <row r="12975" spans="1:6" x14ac:dyDescent="0.35">
      <c r="A12975" s="2"/>
      <c r="B12975" s="2" t="s">
        <v>14687</v>
      </c>
      <c r="C12975" s="2" t="s">
        <v>1729</v>
      </c>
      <c r="D12975" s="2">
        <v>1</v>
      </c>
      <c r="E12975" s="2">
        <v>2</v>
      </c>
      <c r="F12975" s="2">
        <v>115</v>
      </c>
    </row>
    <row r="12976" spans="1:6" x14ac:dyDescent="0.35">
      <c r="A12976" s="2"/>
      <c r="B12976" s="2" t="s">
        <v>14688</v>
      </c>
      <c r="C12976" s="2" t="s">
        <v>1729</v>
      </c>
      <c r="D12976" s="2">
        <v>3</v>
      </c>
      <c r="E12976" s="2">
        <v>0</v>
      </c>
      <c r="F12976" s="2">
        <v>455</v>
      </c>
    </row>
    <row r="12977" spans="1:6" x14ac:dyDescent="0.35">
      <c r="A12977" s="2"/>
      <c r="B12977" s="2" t="s">
        <v>14689</v>
      </c>
      <c r="C12977" s="2" t="s">
        <v>1727</v>
      </c>
      <c r="D12977" s="2">
        <v>1</v>
      </c>
      <c r="E12977" s="2">
        <v>1</v>
      </c>
      <c r="F12977" s="2">
        <v>416</v>
      </c>
    </row>
    <row r="12978" spans="1:6" x14ac:dyDescent="0.35">
      <c r="A12978" s="2"/>
      <c r="B12978" s="2" t="s">
        <v>14690</v>
      </c>
      <c r="C12978" s="2" t="s">
        <v>1726</v>
      </c>
      <c r="D12978" s="2">
        <v>2</v>
      </c>
      <c r="E12978" s="2">
        <v>1</v>
      </c>
      <c r="F12978" s="2">
        <v>334</v>
      </c>
    </row>
    <row r="12979" spans="1:6" x14ac:dyDescent="0.35">
      <c r="A12979" s="2"/>
      <c r="B12979" s="2" t="s">
        <v>14691</v>
      </c>
      <c r="C12979" s="2" t="s">
        <v>1729</v>
      </c>
      <c r="D12979" s="2">
        <v>1</v>
      </c>
      <c r="E12979" s="2">
        <v>2</v>
      </c>
      <c r="F12979" s="2">
        <v>282</v>
      </c>
    </row>
    <row r="12980" spans="1:6" x14ac:dyDescent="0.35">
      <c r="A12980" s="2"/>
      <c r="B12980" s="2" t="s">
        <v>14692</v>
      </c>
      <c r="C12980" s="2" t="s">
        <v>1727</v>
      </c>
      <c r="D12980" s="2">
        <v>3</v>
      </c>
      <c r="E12980" s="2">
        <v>1</v>
      </c>
      <c r="F12980" s="2">
        <v>331</v>
      </c>
    </row>
    <row r="12981" spans="1:6" x14ac:dyDescent="0.35">
      <c r="A12981" s="2"/>
      <c r="B12981" s="2" t="s">
        <v>14693</v>
      </c>
      <c r="C12981" s="2" t="s">
        <v>1727</v>
      </c>
      <c r="D12981" s="2">
        <v>2</v>
      </c>
      <c r="E12981" s="2">
        <v>1</v>
      </c>
      <c r="F12981" s="2">
        <v>129</v>
      </c>
    </row>
    <row r="12982" spans="1:6" x14ac:dyDescent="0.35">
      <c r="A12982" s="2"/>
      <c r="B12982" s="2" t="s">
        <v>14694</v>
      </c>
      <c r="C12982" s="2" t="s">
        <v>1728</v>
      </c>
      <c r="D12982" s="2">
        <v>3</v>
      </c>
      <c r="E12982" s="2">
        <v>0</v>
      </c>
      <c r="F12982" s="2">
        <v>102</v>
      </c>
    </row>
    <row r="12983" spans="1:6" x14ac:dyDescent="0.35">
      <c r="A12983" s="2"/>
      <c r="B12983" s="2" t="s">
        <v>14695</v>
      </c>
      <c r="C12983" s="2" t="s">
        <v>1725</v>
      </c>
      <c r="D12983" s="2">
        <v>2</v>
      </c>
      <c r="E12983" s="2">
        <v>0</v>
      </c>
      <c r="F12983" s="2">
        <v>361</v>
      </c>
    </row>
    <row r="12984" spans="1:6" x14ac:dyDescent="0.35">
      <c r="A12984" s="2"/>
      <c r="B12984" s="2" t="s">
        <v>14696</v>
      </c>
      <c r="C12984" s="2" t="s">
        <v>1725</v>
      </c>
      <c r="D12984" s="2">
        <v>1</v>
      </c>
      <c r="E12984" s="2">
        <v>1</v>
      </c>
      <c r="F12984" s="2">
        <v>181</v>
      </c>
    </row>
    <row r="12985" spans="1:6" x14ac:dyDescent="0.35">
      <c r="A12985" s="2"/>
      <c r="B12985" s="2" t="s">
        <v>14697</v>
      </c>
      <c r="C12985" s="2" t="s">
        <v>1729</v>
      </c>
      <c r="D12985" s="2">
        <v>2</v>
      </c>
      <c r="E12985" s="2">
        <v>1</v>
      </c>
      <c r="F12985" s="2">
        <v>208</v>
      </c>
    </row>
    <row r="12986" spans="1:6" x14ac:dyDescent="0.35">
      <c r="A12986" s="2"/>
      <c r="B12986" s="2" t="s">
        <v>14698</v>
      </c>
      <c r="C12986" s="2" t="s">
        <v>1727</v>
      </c>
      <c r="D12986" s="2">
        <v>2</v>
      </c>
      <c r="E12986" s="2">
        <v>2</v>
      </c>
      <c r="F12986" s="2">
        <v>379</v>
      </c>
    </row>
    <row r="12987" spans="1:6" x14ac:dyDescent="0.35">
      <c r="A12987" s="2"/>
      <c r="B12987" s="2" t="s">
        <v>14699</v>
      </c>
      <c r="C12987" s="2" t="s">
        <v>1726</v>
      </c>
      <c r="D12987" s="2">
        <v>2</v>
      </c>
      <c r="E12987" s="2">
        <v>2</v>
      </c>
      <c r="F12987" s="2">
        <v>94</v>
      </c>
    </row>
    <row r="12988" spans="1:6" x14ac:dyDescent="0.35">
      <c r="A12988" s="2"/>
      <c r="B12988" s="2" t="s">
        <v>14700</v>
      </c>
      <c r="C12988" s="2" t="s">
        <v>1727</v>
      </c>
      <c r="D12988" s="2">
        <v>3</v>
      </c>
      <c r="E12988" s="2">
        <v>1</v>
      </c>
      <c r="F12988" s="2">
        <v>480</v>
      </c>
    </row>
    <row r="12989" spans="1:6" x14ac:dyDescent="0.35">
      <c r="A12989" s="2"/>
      <c r="B12989" s="2" t="s">
        <v>14701</v>
      </c>
      <c r="C12989" s="2" t="s">
        <v>1729</v>
      </c>
      <c r="D12989" s="2">
        <v>1</v>
      </c>
      <c r="E12989" s="2">
        <v>1</v>
      </c>
      <c r="F12989" s="2">
        <v>380</v>
      </c>
    </row>
    <row r="12990" spans="1:6" x14ac:dyDescent="0.35">
      <c r="A12990" s="2"/>
      <c r="B12990" s="2" t="s">
        <v>14702</v>
      </c>
      <c r="C12990" s="2" t="s">
        <v>1726</v>
      </c>
      <c r="D12990" s="2">
        <v>2</v>
      </c>
      <c r="E12990" s="2">
        <v>1</v>
      </c>
      <c r="F12990" s="2">
        <v>97</v>
      </c>
    </row>
    <row r="12991" spans="1:6" x14ac:dyDescent="0.35">
      <c r="A12991" s="2"/>
      <c r="B12991" s="2" t="s">
        <v>14703</v>
      </c>
      <c r="C12991" s="2" t="s">
        <v>1727</v>
      </c>
      <c r="D12991" s="2">
        <v>3</v>
      </c>
      <c r="E12991" s="2">
        <v>1</v>
      </c>
      <c r="F12991" s="2">
        <v>34</v>
      </c>
    </row>
    <row r="12992" spans="1:6" x14ac:dyDescent="0.35">
      <c r="A12992" s="2"/>
      <c r="B12992" s="2" t="s">
        <v>14704</v>
      </c>
      <c r="C12992" s="2" t="s">
        <v>1726</v>
      </c>
      <c r="D12992" s="2">
        <v>2</v>
      </c>
      <c r="E12992" s="2">
        <v>0</v>
      </c>
      <c r="F12992" s="2">
        <v>482</v>
      </c>
    </row>
    <row r="12993" spans="1:6" x14ac:dyDescent="0.35">
      <c r="A12993" s="2"/>
      <c r="B12993" s="2" t="s">
        <v>14705</v>
      </c>
      <c r="C12993" s="2" t="s">
        <v>1728</v>
      </c>
      <c r="D12993" s="2">
        <v>1</v>
      </c>
      <c r="E12993" s="2">
        <v>0</v>
      </c>
      <c r="F12993" s="2">
        <v>300</v>
      </c>
    </row>
    <row r="12994" spans="1:6" x14ac:dyDescent="0.35">
      <c r="A12994" s="2"/>
      <c r="B12994" s="2" t="s">
        <v>14706</v>
      </c>
      <c r="C12994" s="2" t="s">
        <v>1725</v>
      </c>
      <c r="D12994" s="2">
        <v>1</v>
      </c>
      <c r="E12994" s="2">
        <v>0</v>
      </c>
      <c r="F12994" s="2">
        <v>260</v>
      </c>
    </row>
    <row r="12995" spans="1:6" x14ac:dyDescent="0.35">
      <c r="A12995" s="2"/>
      <c r="B12995" s="2" t="s">
        <v>14707</v>
      </c>
      <c r="C12995" s="2" t="s">
        <v>1729</v>
      </c>
      <c r="D12995" s="2">
        <v>1</v>
      </c>
      <c r="E12995" s="2">
        <v>0</v>
      </c>
      <c r="F12995" s="2">
        <v>448</v>
      </c>
    </row>
    <row r="12996" spans="1:6" x14ac:dyDescent="0.35">
      <c r="A12996" s="2"/>
      <c r="B12996" s="2" t="s">
        <v>14708</v>
      </c>
      <c r="C12996" s="2" t="s">
        <v>1729</v>
      </c>
      <c r="D12996" s="2">
        <v>2</v>
      </c>
      <c r="E12996" s="2">
        <v>1</v>
      </c>
      <c r="F12996" s="2">
        <v>56</v>
      </c>
    </row>
    <row r="12997" spans="1:6" x14ac:dyDescent="0.35">
      <c r="A12997" s="2"/>
      <c r="B12997" s="2" t="s">
        <v>14709</v>
      </c>
      <c r="C12997" s="2" t="s">
        <v>1726</v>
      </c>
      <c r="D12997" s="2">
        <v>1</v>
      </c>
      <c r="E12997" s="2">
        <v>1</v>
      </c>
      <c r="F12997" s="2">
        <v>262</v>
      </c>
    </row>
    <row r="12998" spans="1:6" x14ac:dyDescent="0.35">
      <c r="A12998" s="2"/>
      <c r="B12998" s="2" t="s">
        <v>14710</v>
      </c>
      <c r="C12998" s="2" t="s">
        <v>1725</v>
      </c>
      <c r="D12998" s="2">
        <v>3</v>
      </c>
      <c r="E12998" s="2">
        <v>1</v>
      </c>
      <c r="F12998" s="2">
        <v>330</v>
      </c>
    </row>
    <row r="12999" spans="1:6" x14ac:dyDescent="0.35">
      <c r="A12999" s="2"/>
      <c r="B12999" s="2" t="s">
        <v>14711</v>
      </c>
      <c r="C12999" s="2" t="s">
        <v>1725</v>
      </c>
      <c r="D12999" s="2">
        <v>1</v>
      </c>
      <c r="E12999" s="2">
        <v>1</v>
      </c>
      <c r="F12999" s="2">
        <v>155</v>
      </c>
    </row>
    <row r="13000" spans="1:6" x14ac:dyDescent="0.35">
      <c r="A13000" s="2"/>
      <c r="B13000" s="2" t="s">
        <v>14712</v>
      </c>
      <c r="C13000" s="2" t="s">
        <v>1726</v>
      </c>
      <c r="D13000" s="2">
        <v>3</v>
      </c>
      <c r="E13000" s="2">
        <v>1</v>
      </c>
      <c r="F13000" s="2">
        <v>120</v>
      </c>
    </row>
    <row r="13001" spans="1:6" x14ac:dyDescent="0.35">
      <c r="A13001" s="2"/>
      <c r="B13001" s="2" t="s">
        <v>14713</v>
      </c>
      <c r="C13001" s="2" t="s">
        <v>1728</v>
      </c>
      <c r="D13001" s="2">
        <v>3</v>
      </c>
      <c r="E13001" s="2">
        <v>2</v>
      </c>
      <c r="F13001" s="2">
        <v>390</v>
      </c>
    </row>
    <row r="13002" spans="1:6" x14ac:dyDescent="0.35">
      <c r="A13002" s="2"/>
      <c r="B13002" s="2" t="s">
        <v>14714</v>
      </c>
      <c r="C13002" s="2" t="s">
        <v>1729</v>
      </c>
      <c r="D13002" s="2">
        <v>1</v>
      </c>
      <c r="E13002" s="2">
        <v>0</v>
      </c>
      <c r="F13002" s="2">
        <v>481</v>
      </c>
    </row>
    <row r="13003" spans="1:6" x14ac:dyDescent="0.35">
      <c r="A13003" s="2"/>
      <c r="B13003" s="2" t="s">
        <v>14715</v>
      </c>
      <c r="C13003" s="2" t="s">
        <v>1729</v>
      </c>
      <c r="D13003" s="2">
        <v>3</v>
      </c>
      <c r="E13003" s="2">
        <v>2</v>
      </c>
      <c r="F13003" s="2">
        <v>61</v>
      </c>
    </row>
    <row r="13004" spans="1:6" x14ac:dyDescent="0.35">
      <c r="A13004" s="2"/>
      <c r="B13004" s="2" t="s">
        <v>14716</v>
      </c>
      <c r="C13004" s="2" t="s">
        <v>1728</v>
      </c>
      <c r="D13004" s="2">
        <v>2</v>
      </c>
      <c r="E13004" s="2">
        <v>0</v>
      </c>
      <c r="F13004" s="2">
        <v>107</v>
      </c>
    </row>
    <row r="13005" spans="1:6" x14ac:dyDescent="0.35">
      <c r="A13005" s="2"/>
      <c r="B13005" s="2" t="s">
        <v>14717</v>
      </c>
      <c r="C13005" s="2" t="s">
        <v>1726</v>
      </c>
      <c r="D13005" s="2">
        <v>2</v>
      </c>
      <c r="E13005" s="2">
        <v>0</v>
      </c>
      <c r="F13005" s="2">
        <v>389</v>
      </c>
    </row>
    <row r="13006" spans="1:6" x14ac:dyDescent="0.35">
      <c r="A13006" s="2"/>
      <c r="B13006" s="2" t="s">
        <v>14718</v>
      </c>
      <c r="C13006" s="2" t="s">
        <v>1729</v>
      </c>
      <c r="D13006" s="2">
        <v>3</v>
      </c>
      <c r="E13006" s="2">
        <v>0</v>
      </c>
      <c r="F13006" s="2">
        <v>79</v>
      </c>
    </row>
    <row r="13007" spans="1:6" x14ac:dyDescent="0.35">
      <c r="A13007" s="2"/>
      <c r="B13007" s="2" t="s">
        <v>14719</v>
      </c>
      <c r="C13007" s="2" t="s">
        <v>1728</v>
      </c>
      <c r="D13007" s="2">
        <v>1</v>
      </c>
      <c r="E13007" s="2">
        <v>0</v>
      </c>
      <c r="F13007" s="2">
        <v>301</v>
      </c>
    </row>
    <row r="13008" spans="1:6" x14ac:dyDescent="0.35">
      <c r="A13008" s="2"/>
      <c r="B13008" s="2" t="s">
        <v>14720</v>
      </c>
      <c r="C13008" s="2" t="s">
        <v>1728</v>
      </c>
      <c r="D13008" s="2">
        <v>3</v>
      </c>
      <c r="E13008" s="2">
        <v>2</v>
      </c>
      <c r="F13008" s="2">
        <v>342</v>
      </c>
    </row>
    <row r="13009" spans="1:6" x14ac:dyDescent="0.35">
      <c r="A13009" s="2"/>
      <c r="B13009" s="2" t="s">
        <v>14721</v>
      </c>
      <c r="C13009" s="2" t="s">
        <v>1729</v>
      </c>
      <c r="D13009" s="2">
        <v>2</v>
      </c>
      <c r="E13009" s="2">
        <v>2</v>
      </c>
      <c r="F13009" s="2">
        <v>486</v>
      </c>
    </row>
    <row r="13010" spans="1:6" x14ac:dyDescent="0.35">
      <c r="A13010" s="2"/>
      <c r="B13010" s="2" t="s">
        <v>14722</v>
      </c>
      <c r="C13010" s="2" t="s">
        <v>1727</v>
      </c>
      <c r="D13010" s="2">
        <v>3</v>
      </c>
      <c r="E13010" s="2">
        <v>2</v>
      </c>
      <c r="F13010" s="2">
        <v>384</v>
      </c>
    </row>
    <row r="13011" spans="1:6" x14ac:dyDescent="0.35">
      <c r="A13011" s="2"/>
      <c r="B13011" s="2" t="s">
        <v>14723</v>
      </c>
      <c r="C13011" s="2" t="s">
        <v>1725</v>
      </c>
      <c r="D13011" s="2">
        <v>1</v>
      </c>
      <c r="E13011" s="2">
        <v>0</v>
      </c>
      <c r="F13011" s="2">
        <v>270</v>
      </c>
    </row>
    <row r="13012" spans="1:6" x14ac:dyDescent="0.35">
      <c r="A13012" s="2"/>
      <c r="B13012" s="2" t="s">
        <v>14724</v>
      </c>
      <c r="C13012" s="2" t="s">
        <v>1726</v>
      </c>
      <c r="D13012" s="2">
        <v>1</v>
      </c>
      <c r="E13012" s="2">
        <v>2</v>
      </c>
      <c r="F13012" s="2">
        <v>151</v>
      </c>
    </row>
    <row r="13013" spans="1:6" x14ac:dyDescent="0.35">
      <c r="A13013" s="2"/>
      <c r="B13013" s="2" t="s">
        <v>14725</v>
      </c>
      <c r="C13013" s="2" t="s">
        <v>1729</v>
      </c>
      <c r="D13013" s="2">
        <v>3</v>
      </c>
      <c r="E13013" s="2">
        <v>1</v>
      </c>
      <c r="F13013" s="2">
        <v>102</v>
      </c>
    </row>
    <row r="13014" spans="1:6" x14ac:dyDescent="0.35">
      <c r="A13014" s="2"/>
      <c r="B13014" s="2" t="s">
        <v>14726</v>
      </c>
      <c r="C13014" s="2" t="s">
        <v>1729</v>
      </c>
      <c r="D13014" s="2">
        <v>2</v>
      </c>
      <c r="E13014" s="2">
        <v>0</v>
      </c>
      <c r="F13014" s="2">
        <v>101</v>
      </c>
    </row>
    <row r="13015" spans="1:6" x14ac:dyDescent="0.35">
      <c r="A13015" s="2"/>
      <c r="B13015" s="2" t="s">
        <v>14727</v>
      </c>
      <c r="C13015" s="2" t="s">
        <v>1727</v>
      </c>
      <c r="D13015" s="2">
        <v>3</v>
      </c>
      <c r="E13015" s="2">
        <v>2</v>
      </c>
      <c r="F13015" s="2">
        <v>123</v>
      </c>
    </row>
    <row r="13016" spans="1:6" x14ac:dyDescent="0.35">
      <c r="A13016" s="2"/>
      <c r="B13016" s="2" t="s">
        <v>14728</v>
      </c>
      <c r="C13016" s="2" t="s">
        <v>1729</v>
      </c>
      <c r="D13016" s="2">
        <v>1</v>
      </c>
      <c r="E13016" s="2">
        <v>2</v>
      </c>
      <c r="F13016" s="2">
        <v>414</v>
      </c>
    </row>
    <row r="13017" spans="1:6" x14ac:dyDescent="0.35">
      <c r="A13017" s="2"/>
      <c r="B13017" s="2" t="s">
        <v>14729</v>
      </c>
      <c r="C13017" s="2" t="s">
        <v>1729</v>
      </c>
      <c r="D13017" s="2">
        <v>2</v>
      </c>
      <c r="E13017" s="2">
        <v>2</v>
      </c>
      <c r="F13017" s="2">
        <v>250</v>
      </c>
    </row>
    <row r="13018" spans="1:6" x14ac:dyDescent="0.35">
      <c r="A13018" s="2"/>
      <c r="B13018" s="2" t="s">
        <v>14730</v>
      </c>
      <c r="C13018" s="2" t="s">
        <v>1727</v>
      </c>
      <c r="D13018" s="2">
        <v>2</v>
      </c>
      <c r="E13018" s="2">
        <v>1</v>
      </c>
      <c r="F13018" s="2">
        <v>150</v>
      </c>
    </row>
    <row r="13019" spans="1:6" x14ac:dyDescent="0.35">
      <c r="A13019" s="2"/>
      <c r="B13019" s="2" t="s">
        <v>14731</v>
      </c>
      <c r="C13019" s="2" t="s">
        <v>1727</v>
      </c>
      <c r="D13019" s="2">
        <v>3</v>
      </c>
      <c r="E13019" s="2">
        <v>2</v>
      </c>
      <c r="F13019" s="2">
        <v>413</v>
      </c>
    </row>
    <row r="13020" spans="1:6" x14ac:dyDescent="0.35">
      <c r="A13020" s="2"/>
      <c r="B13020" s="2" t="s">
        <v>14732</v>
      </c>
      <c r="C13020" s="2" t="s">
        <v>1726</v>
      </c>
      <c r="D13020" s="2">
        <v>3</v>
      </c>
      <c r="E13020" s="2">
        <v>1</v>
      </c>
      <c r="F13020" s="2">
        <v>40</v>
      </c>
    </row>
    <row r="13021" spans="1:6" x14ac:dyDescent="0.35">
      <c r="A13021" s="2"/>
      <c r="B13021" s="2" t="s">
        <v>14733</v>
      </c>
      <c r="C13021" s="2" t="s">
        <v>1729</v>
      </c>
      <c r="D13021" s="2">
        <v>3</v>
      </c>
      <c r="E13021" s="2">
        <v>2</v>
      </c>
      <c r="F13021" s="2">
        <v>365</v>
      </c>
    </row>
    <row r="13022" spans="1:6" x14ac:dyDescent="0.35">
      <c r="A13022" s="2"/>
      <c r="B13022" s="2" t="s">
        <v>14734</v>
      </c>
      <c r="C13022" s="2" t="s">
        <v>1729</v>
      </c>
      <c r="D13022" s="2">
        <v>2</v>
      </c>
      <c r="E13022" s="2">
        <v>1</v>
      </c>
      <c r="F13022" s="2">
        <v>402</v>
      </c>
    </row>
    <row r="13023" spans="1:6" x14ac:dyDescent="0.35">
      <c r="A13023" s="2"/>
      <c r="B13023" s="2" t="s">
        <v>14735</v>
      </c>
      <c r="C13023" s="2" t="s">
        <v>1726</v>
      </c>
      <c r="D13023" s="2">
        <v>3</v>
      </c>
      <c r="E13023" s="2">
        <v>1</v>
      </c>
      <c r="F13023" s="2">
        <v>271</v>
      </c>
    </row>
    <row r="13024" spans="1:6" x14ac:dyDescent="0.35">
      <c r="A13024" s="2"/>
      <c r="B13024" s="2" t="s">
        <v>14736</v>
      </c>
      <c r="C13024" s="2" t="s">
        <v>1726</v>
      </c>
      <c r="D13024" s="2">
        <v>2</v>
      </c>
      <c r="E13024" s="2">
        <v>2</v>
      </c>
      <c r="F13024" s="2">
        <v>88</v>
      </c>
    </row>
    <row r="13025" spans="1:6" x14ac:dyDescent="0.35">
      <c r="A13025" s="2"/>
      <c r="B13025" s="2" t="s">
        <v>14737</v>
      </c>
      <c r="C13025" s="2" t="s">
        <v>1729</v>
      </c>
      <c r="D13025" s="2">
        <v>2</v>
      </c>
      <c r="E13025" s="2">
        <v>1</v>
      </c>
      <c r="F13025" s="2">
        <v>381</v>
      </c>
    </row>
    <row r="13026" spans="1:6" x14ac:dyDescent="0.35">
      <c r="A13026" s="2"/>
      <c r="B13026" s="2" t="s">
        <v>14738</v>
      </c>
      <c r="C13026" s="2" t="s">
        <v>1729</v>
      </c>
      <c r="D13026" s="2">
        <v>3</v>
      </c>
      <c r="E13026" s="2">
        <v>2</v>
      </c>
      <c r="F13026" s="2">
        <v>365</v>
      </c>
    </row>
    <row r="13027" spans="1:6" x14ac:dyDescent="0.35">
      <c r="A13027" s="2"/>
      <c r="B13027" s="2" t="s">
        <v>14739</v>
      </c>
      <c r="C13027" s="2" t="s">
        <v>1728</v>
      </c>
      <c r="D13027" s="2">
        <v>2</v>
      </c>
      <c r="E13027" s="2">
        <v>0</v>
      </c>
      <c r="F13027" s="2">
        <v>253</v>
      </c>
    </row>
    <row r="13028" spans="1:6" x14ac:dyDescent="0.35">
      <c r="A13028" s="2"/>
      <c r="B13028" s="2" t="s">
        <v>14740</v>
      </c>
      <c r="C13028" s="2" t="s">
        <v>1728</v>
      </c>
      <c r="D13028" s="2">
        <v>1</v>
      </c>
      <c r="E13028" s="2">
        <v>2</v>
      </c>
      <c r="F13028" s="2">
        <v>349</v>
      </c>
    </row>
    <row r="13029" spans="1:6" x14ac:dyDescent="0.35">
      <c r="A13029" s="2"/>
      <c r="B13029" s="2" t="s">
        <v>14741</v>
      </c>
      <c r="C13029" s="2" t="s">
        <v>1726</v>
      </c>
      <c r="D13029" s="2">
        <v>3</v>
      </c>
      <c r="E13029" s="2">
        <v>1</v>
      </c>
      <c r="F13029" s="2">
        <v>458</v>
      </c>
    </row>
    <row r="13030" spans="1:6" x14ac:dyDescent="0.35">
      <c r="A13030" s="2"/>
      <c r="B13030" s="2" t="s">
        <v>14742</v>
      </c>
      <c r="C13030" s="2" t="s">
        <v>1727</v>
      </c>
      <c r="D13030" s="2">
        <v>3</v>
      </c>
      <c r="E13030" s="2">
        <v>0</v>
      </c>
      <c r="F13030" s="2">
        <v>468</v>
      </c>
    </row>
    <row r="13031" spans="1:6" x14ac:dyDescent="0.35">
      <c r="A13031" s="2"/>
      <c r="B13031" s="2" t="s">
        <v>14743</v>
      </c>
      <c r="C13031" s="2" t="s">
        <v>1725</v>
      </c>
      <c r="D13031" s="2">
        <v>3</v>
      </c>
      <c r="E13031" s="2">
        <v>1</v>
      </c>
      <c r="F13031" s="2">
        <v>257</v>
      </c>
    </row>
    <row r="13032" spans="1:6" x14ac:dyDescent="0.35">
      <c r="A13032" s="2"/>
      <c r="B13032" s="2" t="s">
        <v>14744</v>
      </c>
      <c r="C13032" s="2" t="s">
        <v>1725</v>
      </c>
      <c r="D13032" s="2">
        <v>3</v>
      </c>
      <c r="E13032" s="2">
        <v>0</v>
      </c>
      <c r="F13032" s="2">
        <v>244</v>
      </c>
    </row>
    <row r="13033" spans="1:6" x14ac:dyDescent="0.35">
      <c r="A13033" s="2"/>
      <c r="B13033" s="2" t="s">
        <v>14745</v>
      </c>
      <c r="C13033" s="2" t="s">
        <v>1725</v>
      </c>
      <c r="D13033" s="2">
        <v>3</v>
      </c>
      <c r="E13033" s="2">
        <v>2</v>
      </c>
      <c r="F13033" s="2">
        <v>302</v>
      </c>
    </row>
    <row r="13034" spans="1:6" x14ac:dyDescent="0.35">
      <c r="A13034" s="2"/>
      <c r="B13034" s="2" t="s">
        <v>14746</v>
      </c>
      <c r="C13034" s="2" t="s">
        <v>1728</v>
      </c>
      <c r="D13034" s="2">
        <v>1</v>
      </c>
      <c r="E13034" s="2">
        <v>0</v>
      </c>
      <c r="F13034" s="2">
        <v>457</v>
      </c>
    </row>
    <row r="13035" spans="1:6" x14ac:dyDescent="0.35">
      <c r="A13035" s="2"/>
      <c r="B13035" s="2" t="s">
        <v>14747</v>
      </c>
      <c r="C13035" s="2" t="s">
        <v>1729</v>
      </c>
      <c r="D13035" s="2">
        <v>3</v>
      </c>
      <c r="E13035" s="2">
        <v>1</v>
      </c>
      <c r="F13035" s="2">
        <v>255</v>
      </c>
    </row>
    <row r="13036" spans="1:6" x14ac:dyDescent="0.35">
      <c r="A13036" s="2"/>
      <c r="B13036" s="2" t="s">
        <v>14748</v>
      </c>
      <c r="C13036" s="2" t="s">
        <v>1726</v>
      </c>
      <c r="D13036" s="2">
        <v>2</v>
      </c>
      <c r="E13036" s="2">
        <v>1</v>
      </c>
      <c r="F13036" s="2">
        <v>391</v>
      </c>
    </row>
    <row r="13037" spans="1:6" x14ac:dyDescent="0.35">
      <c r="A13037" s="2"/>
      <c r="B13037" s="2" t="s">
        <v>14749</v>
      </c>
      <c r="C13037" s="2" t="s">
        <v>1726</v>
      </c>
      <c r="D13037" s="2">
        <v>3</v>
      </c>
      <c r="E13037" s="2">
        <v>2</v>
      </c>
      <c r="F13037" s="2">
        <v>47</v>
      </c>
    </row>
    <row r="13038" spans="1:6" x14ac:dyDescent="0.35">
      <c r="A13038" s="2"/>
      <c r="B13038" s="2" t="s">
        <v>14750</v>
      </c>
      <c r="C13038" s="2" t="s">
        <v>1725</v>
      </c>
      <c r="D13038" s="2">
        <v>2</v>
      </c>
      <c r="E13038" s="2">
        <v>0</v>
      </c>
      <c r="F13038" s="2">
        <v>261</v>
      </c>
    </row>
    <row r="13039" spans="1:6" x14ac:dyDescent="0.35">
      <c r="A13039" s="2"/>
      <c r="B13039" s="2" t="s">
        <v>14751</v>
      </c>
      <c r="C13039" s="2" t="s">
        <v>1728</v>
      </c>
      <c r="D13039" s="2">
        <v>2</v>
      </c>
      <c r="E13039" s="2">
        <v>2</v>
      </c>
      <c r="F13039" s="2">
        <v>62</v>
      </c>
    </row>
    <row r="13040" spans="1:6" x14ac:dyDescent="0.35">
      <c r="A13040" s="2"/>
      <c r="B13040" s="2" t="s">
        <v>14752</v>
      </c>
      <c r="C13040" s="2" t="s">
        <v>1728</v>
      </c>
      <c r="D13040" s="2">
        <v>3</v>
      </c>
      <c r="E13040" s="2">
        <v>1</v>
      </c>
      <c r="F13040" s="2">
        <v>427</v>
      </c>
    </row>
    <row r="13041" spans="1:6" x14ac:dyDescent="0.35">
      <c r="A13041" s="2"/>
      <c r="B13041" s="2" t="s">
        <v>14753</v>
      </c>
      <c r="C13041" s="2" t="s">
        <v>1727</v>
      </c>
      <c r="D13041" s="2">
        <v>3</v>
      </c>
      <c r="E13041" s="2">
        <v>1</v>
      </c>
      <c r="F13041" s="2">
        <v>322</v>
      </c>
    </row>
    <row r="13042" spans="1:6" x14ac:dyDescent="0.35">
      <c r="A13042" s="2"/>
      <c r="B13042" s="2" t="s">
        <v>14754</v>
      </c>
      <c r="C13042" s="2" t="s">
        <v>1728</v>
      </c>
      <c r="D13042" s="2">
        <v>2</v>
      </c>
      <c r="E13042" s="2">
        <v>2</v>
      </c>
      <c r="F13042" s="2">
        <v>21</v>
      </c>
    </row>
    <row r="13043" spans="1:6" x14ac:dyDescent="0.35">
      <c r="A13043" s="2"/>
      <c r="B13043" s="2" t="s">
        <v>14755</v>
      </c>
      <c r="C13043" s="2" t="s">
        <v>1729</v>
      </c>
      <c r="D13043" s="2">
        <v>1</v>
      </c>
      <c r="E13043" s="2">
        <v>1</v>
      </c>
      <c r="F13043" s="2">
        <v>38</v>
      </c>
    </row>
    <row r="13044" spans="1:6" x14ac:dyDescent="0.35">
      <c r="A13044" s="2"/>
      <c r="B13044" s="2" t="s">
        <v>14756</v>
      </c>
      <c r="C13044" s="2" t="s">
        <v>1729</v>
      </c>
      <c r="D13044" s="2">
        <v>1</v>
      </c>
      <c r="E13044" s="2">
        <v>2</v>
      </c>
      <c r="F13044" s="2">
        <v>118</v>
      </c>
    </row>
    <row r="13045" spans="1:6" x14ac:dyDescent="0.35">
      <c r="A13045" s="2"/>
      <c r="B13045" s="2" t="s">
        <v>14757</v>
      </c>
      <c r="C13045" s="2" t="s">
        <v>1727</v>
      </c>
      <c r="D13045" s="2">
        <v>3</v>
      </c>
      <c r="E13045" s="2">
        <v>1</v>
      </c>
      <c r="F13045" s="2">
        <v>49</v>
      </c>
    </row>
    <row r="13046" spans="1:6" x14ac:dyDescent="0.35">
      <c r="A13046" s="2"/>
      <c r="B13046" s="2" t="s">
        <v>14758</v>
      </c>
      <c r="C13046" s="2" t="s">
        <v>1729</v>
      </c>
      <c r="D13046" s="2">
        <v>2</v>
      </c>
      <c r="E13046" s="2">
        <v>1</v>
      </c>
      <c r="F13046" s="2">
        <v>98</v>
      </c>
    </row>
    <row r="13047" spans="1:6" x14ac:dyDescent="0.35">
      <c r="A13047" s="2"/>
      <c r="B13047" s="2" t="s">
        <v>14759</v>
      </c>
      <c r="C13047" s="2" t="s">
        <v>1726</v>
      </c>
      <c r="D13047" s="2">
        <v>1</v>
      </c>
      <c r="E13047" s="2">
        <v>2</v>
      </c>
      <c r="F13047" s="2">
        <v>215</v>
      </c>
    </row>
    <row r="13048" spans="1:6" x14ac:dyDescent="0.35">
      <c r="A13048" s="2"/>
      <c r="B13048" s="2" t="s">
        <v>14760</v>
      </c>
      <c r="C13048" s="2" t="s">
        <v>1725</v>
      </c>
      <c r="D13048" s="2">
        <v>1</v>
      </c>
      <c r="E13048" s="2">
        <v>0</v>
      </c>
      <c r="F13048" s="2">
        <v>66</v>
      </c>
    </row>
    <row r="13049" spans="1:6" x14ac:dyDescent="0.35">
      <c r="A13049" s="2"/>
      <c r="B13049" s="2" t="s">
        <v>14761</v>
      </c>
      <c r="C13049" s="2" t="s">
        <v>1729</v>
      </c>
      <c r="D13049" s="2">
        <v>2</v>
      </c>
      <c r="E13049" s="2">
        <v>0</v>
      </c>
      <c r="F13049" s="2">
        <v>80</v>
      </c>
    </row>
    <row r="13050" spans="1:6" x14ac:dyDescent="0.35">
      <c r="A13050" s="2"/>
      <c r="B13050" s="2" t="s">
        <v>14762</v>
      </c>
      <c r="C13050" s="2" t="s">
        <v>1729</v>
      </c>
      <c r="D13050" s="2">
        <v>3</v>
      </c>
      <c r="E13050" s="2">
        <v>1</v>
      </c>
      <c r="F13050" s="2">
        <v>477</v>
      </c>
    </row>
    <row r="13051" spans="1:6" x14ac:dyDescent="0.35">
      <c r="A13051" s="2"/>
      <c r="B13051" s="2" t="s">
        <v>14763</v>
      </c>
      <c r="C13051" s="2" t="s">
        <v>1728</v>
      </c>
      <c r="D13051" s="2">
        <v>3</v>
      </c>
      <c r="E13051" s="2">
        <v>2</v>
      </c>
      <c r="F13051" s="2">
        <v>305</v>
      </c>
    </row>
    <row r="13052" spans="1:6" x14ac:dyDescent="0.35">
      <c r="A13052" s="2"/>
      <c r="B13052" s="2" t="s">
        <v>14764</v>
      </c>
      <c r="C13052" s="2" t="s">
        <v>1726</v>
      </c>
      <c r="D13052" s="2">
        <v>1</v>
      </c>
      <c r="E13052" s="2">
        <v>1</v>
      </c>
      <c r="F13052" s="2">
        <v>77</v>
      </c>
    </row>
    <row r="13053" spans="1:6" x14ac:dyDescent="0.35">
      <c r="A13053" s="2"/>
      <c r="B13053" s="2" t="s">
        <v>14765</v>
      </c>
      <c r="C13053" s="2" t="s">
        <v>1726</v>
      </c>
      <c r="D13053" s="2">
        <v>3</v>
      </c>
      <c r="E13053" s="2">
        <v>0</v>
      </c>
      <c r="F13053" s="2">
        <v>400</v>
      </c>
    </row>
    <row r="13054" spans="1:6" x14ac:dyDescent="0.35">
      <c r="A13054" s="2"/>
      <c r="B13054" s="2" t="s">
        <v>14766</v>
      </c>
      <c r="C13054" s="2" t="s">
        <v>1726</v>
      </c>
      <c r="D13054" s="2">
        <v>2</v>
      </c>
      <c r="E13054" s="2">
        <v>1</v>
      </c>
      <c r="F13054" s="2">
        <v>344</v>
      </c>
    </row>
    <row r="13055" spans="1:6" x14ac:dyDescent="0.35">
      <c r="A13055" s="2"/>
      <c r="B13055" s="2" t="s">
        <v>14767</v>
      </c>
      <c r="C13055" s="2" t="s">
        <v>1729</v>
      </c>
      <c r="D13055" s="2">
        <v>3</v>
      </c>
      <c r="E13055" s="2">
        <v>0</v>
      </c>
      <c r="F13055" s="2">
        <v>427</v>
      </c>
    </row>
    <row r="13056" spans="1:6" x14ac:dyDescent="0.35">
      <c r="A13056" s="2"/>
      <c r="B13056" s="2" t="s">
        <v>14768</v>
      </c>
      <c r="C13056" s="2" t="s">
        <v>1729</v>
      </c>
      <c r="D13056" s="2">
        <v>2</v>
      </c>
      <c r="E13056" s="2">
        <v>0</v>
      </c>
      <c r="F13056" s="2">
        <v>50</v>
      </c>
    </row>
    <row r="13057" spans="1:6" x14ac:dyDescent="0.35">
      <c r="A13057" s="2"/>
      <c r="B13057" s="2" t="s">
        <v>14769</v>
      </c>
      <c r="C13057" s="2" t="s">
        <v>1727</v>
      </c>
      <c r="D13057" s="2">
        <v>3</v>
      </c>
      <c r="E13057" s="2">
        <v>2</v>
      </c>
      <c r="F13057" s="2">
        <v>378</v>
      </c>
    </row>
    <row r="13058" spans="1:6" x14ac:dyDescent="0.35">
      <c r="A13058" s="2"/>
      <c r="B13058" s="2" t="s">
        <v>14770</v>
      </c>
      <c r="C13058" s="2" t="s">
        <v>1729</v>
      </c>
      <c r="D13058" s="2">
        <v>2</v>
      </c>
      <c r="E13058" s="2">
        <v>1</v>
      </c>
      <c r="F13058" s="2">
        <v>82</v>
      </c>
    </row>
    <row r="13059" spans="1:6" x14ac:dyDescent="0.35">
      <c r="A13059" s="2"/>
      <c r="B13059" s="2" t="s">
        <v>14771</v>
      </c>
      <c r="C13059" s="2" t="s">
        <v>1727</v>
      </c>
      <c r="D13059" s="2">
        <v>1</v>
      </c>
      <c r="E13059" s="2">
        <v>2</v>
      </c>
      <c r="F13059" s="2">
        <v>482</v>
      </c>
    </row>
    <row r="13060" spans="1:6" x14ac:dyDescent="0.35">
      <c r="A13060" s="2"/>
      <c r="B13060" s="2" t="s">
        <v>14772</v>
      </c>
      <c r="C13060" s="2" t="s">
        <v>1728</v>
      </c>
      <c r="D13060" s="2">
        <v>2</v>
      </c>
      <c r="E13060" s="2">
        <v>1</v>
      </c>
      <c r="F13060" s="2">
        <v>456</v>
      </c>
    </row>
    <row r="13061" spans="1:6" x14ac:dyDescent="0.35">
      <c r="A13061" s="2"/>
      <c r="B13061" s="2" t="s">
        <v>14773</v>
      </c>
      <c r="C13061" s="2" t="s">
        <v>1729</v>
      </c>
      <c r="D13061" s="2">
        <v>1</v>
      </c>
      <c r="E13061" s="2">
        <v>1</v>
      </c>
      <c r="F13061" s="2">
        <v>261</v>
      </c>
    </row>
    <row r="13062" spans="1:6" x14ac:dyDescent="0.35">
      <c r="A13062" s="2"/>
      <c r="B13062" s="2" t="s">
        <v>14774</v>
      </c>
      <c r="C13062" s="2" t="s">
        <v>1729</v>
      </c>
      <c r="D13062" s="2">
        <v>3</v>
      </c>
      <c r="E13062" s="2">
        <v>1</v>
      </c>
      <c r="F13062" s="2">
        <v>401</v>
      </c>
    </row>
    <row r="13063" spans="1:6" x14ac:dyDescent="0.35">
      <c r="A13063" s="2"/>
      <c r="B13063" s="2" t="s">
        <v>14775</v>
      </c>
      <c r="C13063" s="2" t="s">
        <v>1725</v>
      </c>
      <c r="D13063" s="2">
        <v>2</v>
      </c>
      <c r="E13063" s="2">
        <v>0</v>
      </c>
      <c r="F13063" s="2">
        <v>67</v>
      </c>
    </row>
    <row r="13064" spans="1:6" x14ac:dyDescent="0.35">
      <c r="A13064" s="2"/>
      <c r="B13064" s="2" t="s">
        <v>14776</v>
      </c>
      <c r="C13064" s="2" t="s">
        <v>1725</v>
      </c>
      <c r="D13064" s="2">
        <v>2</v>
      </c>
      <c r="E13064" s="2">
        <v>1</v>
      </c>
      <c r="F13064" s="2">
        <v>378</v>
      </c>
    </row>
    <row r="13065" spans="1:6" x14ac:dyDescent="0.35">
      <c r="A13065" s="2"/>
      <c r="B13065" s="2" t="s">
        <v>14777</v>
      </c>
      <c r="C13065" s="2" t="s">
        <v>1727</v>
      </c>
      <c r="D13065" s="2">
        <v>3</v>
      </c>
      <c r="E13065" s="2">
        <v>0</v>
      </c>
      <c r="F13065" s="2">
        <v>89</v>
      </c>
    </row>
    <row r="13066" spans="1:6" x14ac:dyDescent="0.35">
      <c r="A13066" s="2"/>
      <c r="B13066" s="2" t="s">
        <v>14778</v>
      </c>
      <c r="C13066" s="2" t="s">
        <v>1725</v>
      </c>
      <c r="D13066" s="2">
        <v>3</v>
      </c>
      <c r="E13066" s="2">
        <v>0</v>
      </c>
      <c r="F13066" s="2">
        <v>152</v>
      </c>
    </row>
    <row r="13067" spans="1:6" x14ac:dyDescent="0.35">
      <c r="A13067" s="2"/>
      <c r="B13067" s="2" t="s">
        <v>14779</v>
      </c>
      <c r="C13067" s="2" t="s">
        <v>1725</v>
      </c>
      <c r="D13067" s="2">
        <v>1</v>
      </c>
      <c r="E13067" s="2">
        <v>2</v>
      </c>
      <c r="F13067" s="2">
        <v>88</v>
      </c>
    </row>
    <row r="13068" spans="1:6" x14ac:dyDescent="0.35">
      <c r="A13068" s="2"/>
      <c r="B13068" s="2" t="s">
        <v>14780</v>
      </c>
      <c r="C13068" s="2" t="s">
        <v>1726</v>
      </c>
      <c r="D13068" s="2">
        <v>2</v>
      </c>
      <c r="E13068" s="2">
        <v>2</v>
      </c>
      <c r="F13068" s="2">
        <v>26</v>
      </c>
    </row>
    <row r="13069" spans="1:6" x14ac:dyDescent="0.35">
      <c r="A13069" s="2"/>
      <c r="B13069" s="2" t="s">
        <v>14781</v>
      </c>
      <c r="C13069" s="2" t="s">
        <v>1728</v>
      </c>
      <c r="D13069" s="2">
        <v>1</v>
      </c>
      <c r="E13069" s="2">
        <v>2</v>
      </c>
      <c r="F13069" s="2">
        <v>265</v>
      </c>
    </row>
    <row r="13070" spans="1:6" x14ac:dyDescent="0.35">
      <c r="A13070" s="2"/>
      <c r="B13070" s="2" t="s">
        <v>14782</v>
      </c>
      <c r="C13070" s="2" t="s">
        <v>1726</v>
      </c>
      <c r="D13070" s="2">
        <v>1</v>
      </c>
      <c r="E13070" s="2">
        <v>2</v>
      </c>
      <c r="F13070" s="2">
        <v>306</v>
      </c>
    </row>
    <row r="13071" spans="1:6" x14ac:dyDescent="0.35">
      <c r="A13071" s="2"/>
      <c r="B13071" s="2" t="s">
        <v>14783</v>
      </c>
      <c r="C13071" s="2" t="s">
        <v>1726</v>
      </c>
      <c r="D13071" s="2">
        <v>3</v>
      </c>
      <c r="E13071" s="2">
        <v>1</v>
      </c>
      <c r="F13071" s="2">
        <v>341</v>
      </c>
    </row>
    <row r="13072" spans="1:6" x14ac:dyDescent="0.35">
      <c r="A13072" s="2"/>
      <c r="B13072" s="2" t="s">
        <v>14784</v>
      </c>
      <c r="C13072" s="2" t="s">
        <v>1728</v>
      </c>
      <c r="D13072" s="2">
        <v>1</v>
      </c>
      <c r="E13072" s="2">
        <v>1</v>
      </c>
      <c r="F13072" s="2">
        <v>471</v>
      </c>
    </row>
    <row r="13073" spans="1:6" x14ac:dyDescent="0.35">
      <c r="A13073" s="2"/>
      <c r="B13073" s="2" t="s">
        <v>14785</v>
      </c>
      <c r="C13073" s="2" t="s">
        <v>1726</v>
      </c>
      <c r="D13073" s="2">
        <v>3</v>
      </c>
      <c r="E13073" s="2">
        <v>1</v>
      </c>
      <c r="F13073" s="2">
        <v>326</v>
      </c>
    </row>
    <row r="13074" spans="1:6" x14ac:dyDescent="0.35">
      <c r="A13074" s="2"/>
      <c r="B13074" s="2" t="s">
        <v>14786</v>
      </c>
      <c r="C13074" s="2" t="s">
        <v>1727</v>
      </c>
      <c r="D13074" s="2">
        <v>1</v>
      </c>
      <c r="E13074" s="2">
        <v>0</v>
      </c>
      <c r="F13074" s="2">
        <v>427</v>
      </c>
    </row>
    <row r="13075" spans="1:6" x14ac:dyDescent="0.35">
      <c r="A13075" s="2"/>
      <c r="B13075" s="2" t="s">
        <v>14787</v>
      </c>
      <c r="C13075" s="2" t="s">
        <v>1729</v>
      </c>
      <c r="D13075" s="2">
        <v>1</v>
      </c>
      <c r="E13075" s="2">
        <v>0</v>
      </c>
      <c r="F13075" s="2">
        <v>48</v>
      </c>
    </row>
    <row r="13076" spans="1:6" x14ac:dyDescent="0.35">
      <c r="A13076" s="2"/>
      <c r="B13076" s="2" t="s">
        <v>14788</v>
      </c>
      <c r="C13076" s="2" t="s">
        <v>1725</v>
      </c>
      <c r="D13076" s="2">
        <v>3</v>
      </c>
      <c r="E13076" s="2">
        <v>1</v>
      </c>
      <c r="F13076" s="2">
        <v>25</v>
      </c>
    </row>
    <row r="13077" spans="1:6" x14ac:dyDescent="0.35">
      <c r="A13077" s="2"/>
      <c r="B13077" s="2" t="s">
        <v>14789</v>
      </c>
      <c r="C13077" s="2" t="s">
        <v>1729</v>
      </c>
      <c r="D13077" s="2">
        <v>3</v>
      </c>
      <c r="E13077" s="2">
        <v>1</v>
      </c>
      <c r="F13077" s="2">
        <v>136</v>
      </c>
    </row>
    <row r="13078" spans="1:6" x14ac:dyDescent="0.35">
      <c r="A13078" s="2"/>
      <c r="B13078" s="2" t="s">
        <v>14790</v>
      </c>
      <c r="C13078" s="2" t="s">
        <v>1726</v>
      </c>
      <c r="D13078" s="2">
        <v>3</v>
      </c>
      <c r="E13078" s="2">
        <v>0</v>
      </c>
      <c r="F13078" s="2">
        <v>35</v>
      </c>
    </row>
    <row r="13079" spans="1:6" x14ac:dyDescent="0.35">
      <c r="A13079" s="2"/>
      <c r="B13079" s="2" t="s">
        <v>14791</v>
      </c>
      <c r="C13079" s="2" t="s">
        <v>1725</v>
      </c>
      <c r="D13079" s="2">
        <v>1</v>
      </c>
      <c r="E13079" s="2">
        <v>2</v>
      </c>
      <c r="F13079" s="2">
        <v>406</v>
      </c>
    </row>
    <row r="13080" spans="1:6" x14ac:dyDescent="0.35">
      <c r="A13080" s="2"/>
      <c r="B13080" s="2" t="s">
        <v>14792</v>
      </c>
      <c r="C13080" s="2" t="s">
        <v>1727</v>
      </c>
      <c r="D13080" s="2">
        <v>1</v>
      </c>
      <c r="E13080" s="2">
        <v>0</v>
      </c>
      <c r="F13080" s="2">
        <v>328</v>
      </c>
    </row>
    <row r="13081" spans="1:6" x14ac:dyDescent="0.35">
      <c r="A13081" s="2"/>
      <c r="B13081" s="2" t="s">
        <v>14793</v>
      </c>
      <c r="C13081" s="2" t="s">
        <v>1727</v>
      </c>
      <c r="D13081" s="2">
        <v>2</v>
      </c>
      <c r="E13081" s="2">
        <v>1</v>
      </c>
      <c r="F13081" s="2">
        <v>321</v>
      </c>
    </row>
    <row r="13082" spans="1:6" x14ac:dyDescent="0.35">
      <c r="A13082" s="2"/>
      <c r="B13082" s="2" t="s">
        <v>14794</v>
      </c>
      <c r="C13082" s="2" t="s">
        <v>1729</v>
      </c>
      <c r="D13082" s="2">
        <v>1</v>
      </c>
      <c r="E13082" s="2">
        <v>2</v>
      </c>
      <c r="F13082" s="2">
        <v>296</v>
      </c>
    </row>
    <row r="13083" spans="1:6" x14ac:dyDescent="0.35">
      <c r="A13083" s="2"/>
      <c r="B13083" s="2" t="s">
        <v>14795</v>
      </c>
      <c r="C13083" s="2" t="s">
        <v>1725</v>
      </c>
      <c r="D13083" s="2">
        <v>2</v>
      </c>
      <c r="E13083" s="2">
        <v>0</v>
      </c>
      <c r="F13083" s="2">
        <v>390</v>
      </c>
    </row>
    <row r="13084" spans="1:6" x14ac:dyDescent="0.35">
      <c r="A13084" s="2"/>
      <c r="B13084" s="2" t="s">
        <v>14796</v>
      </c>
      <c r="C13084" s="2" t="s">
        <v>1726</v>
      </c>
      <c r="D13084" s="2">
        <v>2</v>
      </c>
      <c r="E13084" s="2">
        <v>0</v>
      </c>
      <c r="F13084" s="2">
        <v>326</v>
      </c>
    </row>
    <row r="13085" spans="1:6" x14ac:dyDescent="0.35">
      <c r="A13085" s="2"/>
      <c r="B13085" s="2" t="s">
        <v>14797</v>
      </c>
      <c r="C13085" s="2" t="s">
        <v>1725</v>
      </c>
      <c r="D13085" s="2">
        <v>2</v>
      </c>
      <c r="E13085" s="2">
        <v>2</v>
      </c>
      <c r="F13085" s="2">
        <v>452</v>
      </c>
    </row>
    <row r="13086" spans="1:6" x14ac:dyDescent="0.35">
      <c r="A13086" s="2"/>
      <c r="B13086" s="2" t="s">
        <v>14798</v>
      </c>
      <c r="C13086" s="2" t="s">
        <v>1725</v>
      </c>
      <c r="D13086" s="2">
        <v>1</v>
      </c>
      <c r="E13086" s="2">
        <v>0</v>
      </c>
      <c r="F13086" s="2">
        <v>35</v>
      </c>
    </row>
    <row r="13087" spans="1:6" x14ac:dyDescent="0.35">
      <c r="A13087" s="2"/>
      <c r="B13087" s="2" t="s">
        <v>14799</v>
      </c>
      <c r="C13087" s="2" t="s">
        <v>1727</v>
      </c>
      <c r="D13087" s="2">
        <v>2</v>
      </c>
      <c r="E13087" s="2">
        <v>1</v>
      </c>
      <c r="F13087" s="2">
        <v>249</v>
      </c>
    </row>
    <row r="13088" spans="1:6" x14ac:dyDescent="0.35">
      <c r="A13088" s="2"/>
      <c r="B13088" s="2" t="s">
        <v>14800</v>
      </c>
      <c r="C13088" s="2" t="s">
        <v>1725</v>
      </c>
      <c r="D13088" s="2">
        <v>1</v>
      </c>
      <c r="E13088" s="2">
        <v>2</v>
      </c>
      <c r="F13088" s="2">
        <v>344</v>
      </c>
    </row>
    <row r="13089" spans="1:6" x14ac:dyDescent="0.35">
      <c r="A13089" s="2"/>
      <c r="B13089" s="2" t="s">
        <v>14801</v>
      </c>
      <c r="C13089" s="2" t="s">
        <v>1725</v>
      </c>
      <c r="D13089" s="2">
        <v>2</v>
      </c>
      <c r="E13089" s="2">
        <v>1</v>
      </c>
      <c r="F13089" s="2">
        <v>267</v>
      </c>
    </row>
    <row r="13090" spans="1:6" x14ac:dyDescent="0.35">
      <c r="A13090" s="2"/>
      <c r="B13090" s="2" t="s">
        <v>14802</v>
      </c>
      <c r="C13090" s="2" t="s">
        <v>1725</v>
      </c>
      <c r="D13090" s="2">
        <v>2</v>
      </c>
      <c r="E13090" s="2">
        <v>0</v>
      </c>
      <c r="F13090" s="2">
        <v>227</v>
      </c>
    </row>
    <row r="13091" spans="1:6" x14ac:dyDescent="0.35">
      <c r="A13091" s="2"/>
      <c r="B13091" s="2" t="s">
        <v>14803</v>
      </c>
      <c r="C13091" s="2" t="s">
        <v>1729</v>
      </c>
      <c r="D13091" s="2">
        <v>2</v>
      </c>
      <c r="E13091" s="2">
        <v>2</v>
      </c>
      <c r="F13091" s="2">
        <v>181</v>
      </c>
    </row>
    <row r="13092" spans="1:6" x14ac:dyDescent="0.35">
      <c r="A13092" s="2"/>
      <c r="B13092" s="2" t="s">
        <v>14804</v>
      </c>
      <c r="C13092" s="2" t="s">
        <v>1729</v>
      </c>
      <c r="D13092" s="2">
        <v>2</v>
      </c>
      <c r="E13092" s="2">
        <v>0</v>
      </c>
      <c r="F13092" s="2">
        <v>287</v>
      </c>
    </row>
    <row r="13093" spans="1:6" x14ac:dyDescent="0.35">
      <c r="A13093" s="2"/>
      <c r="B13093" s="2" t="s">
        <v>14805</v>
      </c>
      <c r="C13093" s="2" t="s">
        <v>1727</v>
      </c>
      <c r="D13093" s="2">
        <v>3</v>
      </c>
      <c r="E13093" s="2">
        <v>2</v>
      </c>
      <c r="F13093" s="2">
        <v>499</v>
      </c>
    </row>
    <row r="13094" spans="1:6" x14ac:dyDescent="0.35">
      <c r="A13094" s="2"/>
      <c r="B13094" s="2" t="s">
        <v>14806</v>
      </c>
      <c r="C13094" s="2" t="s">
        <v>1725</v>
      </c>
      <c r="D13094" s="2">
        <v>1</v>
      </c>
      <c r="E13094" s="2">
        <v>0</v>
      </c>
      <c r="F13094" s="2">
        <v>86</v>
      </c>
    </row>
    <row r="13095" spans="1:6" x14ac:dyDescent="0.35">
      <c r="A13095" s="2"/>
      <c r="B13095" s="2" t="s">
        <v>14807</v>
      </c>
      <c r="C13095" s="2" t="s">
        <v>1725</v>
      </c>
      <c r="D13095" s="2">
        <v>2</v>
      </c>
      <c r="E13095" s="2">
        <v>2</v>
      </c>
      <c r="F13095" s="2">
        <v>223</v>
      </c>
    </row>
    <row r="13096" spans="1:6" x14ac:dyDescent="0.35">
      <c r="A13096" s="2"/>
      <c r="B13096" s="2" t="s">
        <v>14808</v>
      </c>
      <c r="C13096" s="2" t="s">
        <v>1727</v>
      </c>
      <c r="D13096" s="2">
        <v>1</v>
      </c>
      <c r="E13096" s="2">
        <v>1</v>
      </c>
      <c r="F13096" s="2">
        <v>104</v>
      </c>
    </row>
    <row r="13097" spans="1:6" x14ac:dyDescent="0.35">
      <c r="A13097" s="2"/>
      <c r="B13097" s="2" t="s">
        <v>14809</v>
      </c>
      <c r="C13097" s="2" t="s">
        <v>1727</v>
      </c>
      <c r="D13097" s="2">
        <v>1</v>
      </c>
      <c r="E13097" s="2">
        <v>2</v>
      </c>
      <c r="F13097" s="2">
        <v>189</v>
      </c>
    </row>
    <row r="13098" spans="1:6" x14ac:dyDescent="0.35">
      <c r="A13098" s="2"/>
      <c r="B13098" s="2" t="s">
        <v>14810</v>
      </c>
      <c r="C13098" s="2" t="s">
        <v>1728</v>
      </c>
      <c r="D13098" s="2">
        <v>3</v>
      </c>
      <c r="E13098" s="2">
        <v>2</v>
      </c>
      <c r="F13098" s="2">
        <v>81</v>
      </c>
    </row>
    <row r="13099" spans="1:6" x14ac:dyDescent="0.35">
      <c r="A13099" s="2"/>
      <c r="B13099" s="2" t="s">
        <v>14811</v>
      </c>
      <c r="C13099" s="2" t="s">
        <v>1725</v>
      </c>
      <c r="D13099" s="2">
        <v>1</v>
      </c>
      <c r="E13099" s="2">
        <v>2</v>
      </c>
      <c r="F13099" s="2">
        <v>235</v>
      </c>
    </row>
    <row r="13100" spans="1:6" x14ac:dyDescent="0.35">
      <c r="A13100" s="2"/>
      <c r="B13100" s="2" t="s">
        <v>14812</v>
      </c>
      <c r="C13100" s="2" t="s">
        <v>1728</v>
      </c>
      <c r="D13100" s="2">
        <v>2</v>
      </c>
      <c r="E13100" s="2">
        <v>0</v>
      </c>
      <c r="F13100" s="2">
        <v>387</v>
      </c>
    </row>
    <row r="13101" spans="1:6" x14ac:dyDescent="0.35">
      <c r="A13101" s="2"/>
      <c r="B13101" s="2" t="s">
        <v>14813</v>
      </c>
      <c r="C13101" s="2" t="s">
        <v>1728</v>
      </c>
      <c r="D13101" s="2">
        <v>3</v>
      </c>
      <c r="E13101" s="2">
        <v>1</v>
      </c>
      <c r="F13101" s="2">
        <v>402</v>
      </c>
    </row>
    <row r="13102" spans="1:6" x14ac:dyDescent="0.35">
      <c r="A13102" s="2"/>
      <c r="B13102" s="2" t="s">
        <v>14814</v>
      </c>
      <c r="C13102" s="2" t="s">
        <v>1729</v>
      </c>
      <c r="D13102" s="2">
        <v>2</v>
      </c>
      <c r="E13102" s="2">
        <v>2</v>
      </c>
      <c r="F13102" s="2">
        <v>199</v>
      </c>
    </row>
    <row r="13103" spans="1:6" x14ac:dyDescent="0.35">
      <c r="A13103" s="2"/>
      <c r="B13103" s="2" t="s">
        <v>14815</v>
      </c>
      <c r="C13103" s="2" t="s">
        <v>1727</v>
      </c>
      <c r="D13103" s="2">
        <v>2</v>
      </c>
      <c r="E13103" s="2">
        <v>1</v>
      </c>
      <c r="F13103" s="2">
        <v>266</v>
      </c>
    </row>
    <row r="13104" spans="1:6" x14ac:dyDescent="0.35">
      <c r="A13104" s="2"/>
      <c r="B13104" s="2" t="s">
        <v>14816</v>
      </c>
      <c r="C13104" s="2" t="s">
        <v>1726</v>
      </c>
      <c r="D13104" s="2">
        <v>3</v>
      </c>
      <c r="E13104" s="2">
        <v>2</v>
      </c>
      <c r="F13104" s="2">
        <v>379</v>
      </c>
    </row>
    <row r="13105" spans="1:6" x14ac:dyDescent="0.35">
      <c r="A13105" s="2"/>
      <c r="B13105" s="2" t="s">
        <v>14817</v>
      </c>
      <c r="C13105" s="2" t="s">
        <v>1725</v>
      </c>
      <c r="D13105" s="2">
        <v>3</v>
      </c>
      <c r="E13105" s="2">
        <v>1</v>
      </c>
      <c r="F13105" s="2">
        <v>151</v>
      </c>
    </row>
    <row r="13106" spans="1:6" x14ac:dyDescent="0.35">
      <c r="A13106" s="2"/>
      <c r="B13106" s="2" t="s">
        <v>14818</v>
      </c>
      <c r="C13106" s="2" t="s">
        <v>1726</v>
      </c>
      <c r="D13106" s="2">
        <v>1</v>
      </c>
      <c r="E13106" s="2">
        <v>0</v>
      </c>
      <c r="F13106" s="2">
        <v>337</v>
      </c>
    </row>
    <row r="13107" spans="1:6" x14ac:dyDescent="0.35">
      <c r="A13107" s="2"/>
      <c r="B13107" s="2" t="s">
        <v>14819</v>
      </c>
      <c r="C13107" s="2" t="s">
        <v>1729</v>
      </c>
      <c r="D13107" s="2">
        <v>3</v>
      </c>
      <c r="E13107" s="2">
        <v>0</v>
      </c>
      <c r="F13107" s="2">
        <v>455</v>
      </c>
    </row>
    <row r="13108" spans="1:6" x14ac:dyDescent="0.35">
      <c r="A13108" s="2"/>
      <c r="B13108" s="2" t="s">
        <v>14820</v>
      </c>
      <c r="C13108" s="2" t="s">
        <v>1728</v>
      </c>
      <c r="D13108" s="2">
        <v>3</v>
      </c>
      <c r="E13108" s="2">
        <v>1</v>
      </c>
      <c r="F13108" s="2">
        <v>227</v>
      </c>
    </row>
    <row r="13109" spans="1:6" x14ac:dyDescent="0.35">
      <c r="A13109" s="2"/>
      <c r="B13109" s="2" t="s">
        <v>14821</v>
      </c>
      <c r="C13109" s="2" t="s">
        <v>1725</v>
      </c>
      <c r="D13109" s="2">
        <v>3</v>
      </c>
      <c r="E13109" s="2">
        <v>2</v>
      </c>
      <c r="F13109" s="2">
        <v>199</v>
      </c>
    </row>
    <row r="13110" spans="1:6" x14ac:dyDescent="0.35">
      <c r="A13110" s="2"/>
      <c r="B13110" s="2" t="s">
        <v>14822</v>
      </c>
      <c r="C13110" s="2" t="s">
        <v>1727</v>
      </c>
      <c r="D13110" s="2">
        <v>2</v>
      </c>
      <c r="E13110" s="2">
        <v>0</v>
      </c>
      <c r="F13110" s="2">
        <v>317</v>
      </c>
    </row>
    <row r="13111" spans="1:6" x14ac:dyDescent="0.35">
      <c r="A13111" s="2"/>
      <c r="B13111" s="2" t="s">
        <v>14823</v>
      </c>
      <c r="C13111" s="2" t="s">
        <v>1726</v>
      </c>
      <c r="D13111" s="2">
        <v>1</v>
      </c>
      <c r="E13111" s="2">
        <v>2</v>
      </c>
      <c r="F13111" s="2">
        <v>129</v>
      </c>
    </row>
    <row r="13112" spans="1:6" x14ac:dyDescent="0.35">
      <c r="A13112" s="2"/>
      <c r="B13112" s="2" t="s">
        <v>14824</v>
      </c>
      <c r="C13112" s="2" t="s">
        <v>1729</v>
      </c>
      <c r="D13112" s="2">
        <v>2</v>
      </c>
      <c r="E13112" s="2">
        <v>2</v>
      </c>
      <c r="F13112" s="2">
        <v>116</v>
      </c>
    </row>
    <row r="13113" spans="1:6" x14ac:dyDescent="0.35">
      <c r="A13113" s="2"/>
      <c r="B13113" s="2" t="s">
        <v>14825</v>
      </c>
      <c r="C13113" s="2" t="s">
        <v>1728</v>
      </c>
      <c r="D13113" s="2">
        <v>1</v>
      </c>
      <c r="E13113" s="2">
        <v>0</v>
      </c>
      <c r="F13113" s="2">
        <v>296</v>
      </c>
    </row>
    <row r="13114" spans="1:6" x14ac:dyDescent="0.35">
      <c r="A13114" s="2"/>
      <c r="B13114" s="2" t="s">
        <v>14826</v>
      </c>
      <c r="C13114" s="2" t="s">
        <v>1729</v>
      </c>
      <c r="D13114" s="2">
        <v>3</v>
      </c>
      <c r="E13114" s="2">
        <v>0</v>
      </c>
      <c r="F13114" s="2">
        <v>173</v>
      </c>
    </row>
    <row r="13115" spans="1:6" x14ac:dyDescent="0.35">
      <c r="A13115" s="2"/>
      <c r="B13115" s="2" t="s">
        <v>14827</v>
      </c>
      <c r="C13115" s="2" t="s">
        <v>1725</v>
      </c>
      <c r="D13115" s="2">
        <v>2</v>
      </c>
      <c r="E13115" s="2">
        <v>1</v>
      </c>
      <c r="F13115" s="2">
        <v>45</v>
      </c>
    </row>
    <row r="13116" spans="1:6" x14ac:dyDescent="0.35">
      <c r="A13116" s="2"/>
      <c r="B13116" s="2" t="s">
        <v>14828</v>
      </c>
      <c r="C13116" s="2" t="s">
        <v>1725</v>
      </c>
      <c r="D13116" s="2">
        <v>3</v>
      </c>
      <c r="E13116" s="2">
        <v>0</v>
      </c>
      <c r="F13116" s="2">
        <v>107</v>
      </c>
    </row>
    <row r="13117" spans="1:6" x14ac:dyDescent="0.35">
      <c r="A13117" s="2"/>
      <c r="B13117" s="2" t="s">
        <v>14829</v>
      </c>
      <c r="C13117" s="2" t="s">
        <v>1727</v>
      </c>
      <c r="D13117" s="2">
        <v>3</v>
      </c>
      <c r="E13117" s="2">
        <v>1</v>
      </c>
      <c r="F13117" s="2">
        <v>237</v>
      </c>
    </row>
    <row r="13118" spans="1:6" x14ac:dyDescent="0.35">
      <c r="A13118" s="2"/>
      <c r="B13118" s="2" t="s">
        <v>14830</v>
      </c>
      <c r="C13118" s="2" t="s">
        <v>1729</v>
      </c>
      <c r="D13118" s="2">
        <v>1</v>
      </c>
      <c r="E13118" s="2">
        <v>2</v>
      </c>
      <c r="F13118" s="2">
        <v>155</v>
      </c>
    </row>
    <row r="13119" spans="1:6" x14ac:dyDescent="0.35">
      <c r="A13119" s="2"/>
      <c r="B13119" s="2" t="s">
        <v>14831</v>
      </c>
      <c r="C13119" s="2" t="s">
        <v>1728</v>
      </c>
      <c r="D13119" s="2">
        <v>1</v>
      </c>
      <c r="E13119" s="2">
        <v>0</v>
      </c>
      <c r="F13119" s="2">
        <v>328</v>
      </c>
    </row>
    <row r="13120" spans="1:6" x14ac:dyDescent="0.35">
      <c r="A13120" s="2"/>
      <c r="B13120" s="2" t="s">
        <v>14832</v>
      </c>
      <c r="C13120" s="2" t="s">
        <v>1726</v>
      </c>
      <c r="D13120" s="2">
        <v>3</v>
      </c>
      <c r="E13120" s="2">
        <v>0</v>
      </c>
      <c r="F13120" s="2">
        <v>271</v>
      </c>
    </row>
    <row r="13121" spans="1:6" x14ac:dyDescent="0.35">
      <c r="A13121" s="2"/>
      <c r="B13121" s="2" t="s">
        <v>14833</v>
      </c>
      <c r="C13121" s="2" t="s">
        <v>1727</v>
      </c>
      <c r="D13121" s="2">
        <v>3</v>
      </c>
      <c r="E13121" s="2">
        <v>1</v>
      </c>
      <c r="F13121" s="2">
        <v>392</v>
      </c>
    </row>
    <row r="13122" spans="1:6" x14ac:dyDescent="0.35">
      <c r="A13122" s="2"/>
      <c r="B13122" s="2" t="s">
        <v>14834</v>
      </c>
      <c r="C13122" s="2" t="s">
        <v>1728</v>
      </c>
      <c r="D13122" s="2">
        <v>3</v>
      </c>
      <c r="E13122" s="2">
        <v>0</v>
      </c>
      <c r="F13122" s="2">
        <v>300</v>
      </c>
    </row>
    <row r="13123" spans="1:6" x14ac:dyDescent="0.35">
      <c r="A13123" s="2"/>
      <c r="B13123" s="2" t="s">
        <v>14835</v>
      </c>
      <c r="C13123" s="2" t="s">
        <v>1728</v>
      </c>
      <c r="D13123" s="2">
        <v>1</v>
      </c>
      <c r="E13123" s="2">
        <v>1</v>
      </c>
      <c r="F13123" s="2">
        <v>48</v>
      </c>
    </row>
    <row r="13124" spans="1:6" x14ac:dyDescent="0.35">
      <c r="A13124" s="2"/>
      <c r="B13124" s="2" t="s">
        <v>14836</v>
      </c>
      <c r="C13124" s="2" t="s">
        <v>1727</v>
      </c>
      <c r="D13124" s="2">
        <v>2</v>
      </c>
      <c r="E13124" s="2">
        <v>0</v>
      </c>
      <c r="F13124" s="2">
        <v>471</v>
      </c>
    </row>
    <row r="13125" spans="1:6" x14ac:dyDescent="0.35">
      <c r="A13125" s="2"/>
      <c r="B13125" s="2" t="s">
        <v>14837</v>
      </c>
      <c r="C13125" s="2" t="s">
        <v>1729</v>
      </c>
      <c r="D13125" s="2">
        <v>3</v>
      </c>
      <c r="E13125" s="2">
        <v>2</v>
      </c>
      <c r="F13125" s="2">
        <v>495</v>
      </c>
    </row>
    <row r="13126" spans="1:6" x14ac:dyDescent="0.35">
      <c r="A13126" s="2"/>
      <c r="B13126" s="2" t="s">
        <v>14838</v>
      </c>
      <c r="C13126" s="2" t="s">
        <v>1728</v>
      </c>
      <c r="D13126" s="2">
        <v>1</v>
      </c>
      <c r="E13126" s="2">
        <v>1</v>
      </c>
      <c r="F13126" s="2">
        <v>327</v>
      </c>
    </row>
    <row r="13127" spans="1:6" x14ac:dyDescent="0.35">
      <c r="A13127" s="2"/>
      <c r="B13127" s="2" t="s">
        <v>14839</v>
      </c>
      <c r="C13127" s="2" t="s">
        <v>1726</v>
      </c>
      <c r="D13127" s="2">
        <v>3</v>
      </c>
      <c r="E13127" s="2">
        <v>0</v>
      </c>
      <c r="F13127" s="2">
        <v>306</v>
      </c>
    </row>
    <row r="13128" spans="1:6" x14ac:dyDescent="0.35">
      <c r="A13128" s="2"/>
      <c r="B13128" s="2" t="s">
        <v>14840</v>
      </c>
      <c r="C13128" s="2" t="s">
        <v>1726</v>
      </c>
      <c r="D13128" s="2">
        <v>3</v>
      </c>
      <c r="E13128" s="2">
        <v>2</v>
      </c>
      <c r="F13128" s="2">
        <v>35</v>
      </c>
    </row>
    <row r="13129" spans="1:6" x14ac:dyDescent="0.35">
      <c r="A13129" s="2"/>
      <c r="B13129" s="2" t="s">
        <v>14841</v>
      </c>
      <c r="C13129" s="2" t="s">
        <v>1728</v>
      </c>
      <c r="D13129" s="2">
        <v>3</v>
      </c>
      <c r="E13129" s="2">
        <v>1</v>
      </c>
      <c r="F13129" s="2">
        <v>338</v>
      </c>
    </row>
    <row r="13130" spans="1:6" x14ac:dyDescent="0.35">
      <c r="A13130" s="2"/>
      <c r="B13130" s="2" t="s">
        <v>14842</v>
      </c>
      <c r="C13130" s="2" t="s">
        <v>1726</v>
      </c>
      <c r="D13130" s="2">
        <v>1</v>
      </c>
      <c r="E13130" s="2">
        <v>0</v>
      </c>
      <c r="F13130" s="2">
        <v>358</v>
      </c>
    </row>
    <row r="13131" spans="1:6" x14ac:dyDescent="0.35">
      <c r="A13131" s="2"/>
      <c r="B13131" s="2" t="s">
        <v>14843</v>
      </c>
      <c r="C13131" s="2" t="s">
        <v>1729</v>
      </c>
      <c r="D13131" s="2">
        <v>2</v>
      </c>
      <c r="E13131" s="2">
        <v>2</v>
      </c>
      <c r="F13131" s="2">
        <v>301</v>
      </c>
    </row>
    <row r="13132" spans="1:6" x14ac:dyDescent="0.35">
      <c r="A13132" s="2"/>
      <c r="B13132" s="2" t="s">
        <v>14844</v>
      </c>
      <c r="C13132" s="2" t="s">
        <v>1727</v>
      </c>
      <c r="D13132" s="2">
        <v>3</v>
      </c>
      <c r="E13132" s="2">
        <v>0</v>
      </c>
      <c r="F13132" s="2">
        <v>376</v>
      </c>
    </row>
    <row r="13133" spans="1:6" x14ac:dyDescent="0.35">
      <c r="A13133" s="2"/>
      <c r="B13133" s="2" t="s">
        <v>14845</v>
      </c>
      <c r="C13133" s="2" t="s">
        <v>1726</v>
      </c>
      <c r="D13133" s="2">
        <v>2</v>
      </c>
      <c r="E13133" s="2">
        <v>2</v>
      </c>
      <c r="F13133" s="2">
        <v>196</v>
      </c>
    </row>
    <row r="13134" spans="1:6" x14ac:dyDescent="0.35">
      <c r="A13134" s="2"/>
      <c r="B13134" s="2" t="s">
        <v>14846</v>
      </c>
      <c r="C13134" s="2" t="s">
        <v>1728</v>
      </c>
      <c r="D13134" s="2">
        <v>2</v>
      </c>
      <c r="E13134" s="2">
        <v>0</v>
      </c>
      <c r="F13134" s="2">
        <v>252</v>
      </c>
    </row>
    <row r="13135" spans="1:6" x14ac:dyDescent="0.35">
      <c r="A13135" s="2"/>
      <c r="B13135" s="2" t="s">
        <v>14847</v>
      </c>
      <c r="C13135" s="2" t="s">
        <v>1727</v>
      </c>
      <c r="D13135" s="2">
        <v>2</v>
      </c>
      <c r="E13135" s="2">
        <v>2</v>
      </c>
      <c r="F13135" s="2">
        <v>356</v>
      </c>
    </row>
    <row r="13136" spans="1:6" x14ac:dyDescent="0.35">
      <c r="A13136" s="2"/>
      <c r="B13136" s="2" t="s">
        <v>14848</v>
      </c>
      <c r="C13136" s="2" t="s">
        <v>1725</v>
      </c>
      <c r="D13136" s="2">
        <v>3</v>
      </c>
      <c r="E13136" s="2">
        <v>1</v>
      </c>
      <c r="F13136" s="2">
        <v>237</v>
      </c>
    </row>
    <row r="13137" spans="1:6" x14ac:dyDescent="0.35">
      <c r="A13137" s="2"/>
      <c r="B13137" s="2" t="s">
        <v>14849</v>
      </c>
      <c r="C13137" s="2" t="s">
        <v>1726</v>
      </c>
      <c r="D13137" s="2">
        <v>2</v>
      </c>
      <c r="E13137" s="2">
        <v>0</v>
      </c>
      <c r="F13137" s="2">
        <v>166</v>
      </c>
    </row>
    <row r="13138" spans="1:6" x14ac:dyDescent="0.35">
      <c r="A13138" s="2"/>
      <c r="B13138" s="2" t="s">
        <v>14850</v>
      </c>
      <c r="C13138" s="2" t="s">
        <v>1727</v>
      </c>
      <c r="D13138" s="2">
        <v>2</v>
      </c>
      <c r="E13138" s="2">
        <v>0</v>
      </c>
      <c r="F13138" s="2">
        <v>353</v>
      </c>
    </row>
    <row r="13139" spans="1:6" x14ac:dyDescent="0.35">
      <c r="A13139" s="2"/>
      <c r="B13139" s="2" t="s">
        <v>14851</v>
      </c>
      <c r="C13139" s="2" t="s">
        <v>1727</v>
      </c>
      <c r="D13139" s="2">
        <v>1</v>
      </c>
      <c r="E13139" s="2">
        <v>1</v>
      </c>
      <c r="F13139" s="2">
        <v>53</v>
      </c>
    </row>
    <row r="13140" spans="1:6" x14ac:dyDescent="0.35">
      <c r="A13140" s="2"/>
      <c r="B13140" s="2" t="s">
        <v>14852</v>
      </c>
      <c r="C13140" s="2" t="s">
        <v>1725</v>
      </c>
      <c r="D13140" s="2">
        <v>2</v>
      </c>
      <c r="E13140" s="2">
        <v>2</v>
      </c>
      <c r="F13140" s="2">
        <v>196</v>
      </c>
    </row>
    <row r="13141" spans="1:6" x14ac:dyDescent="0.35">
      <c r="A13141" s="2"/>
      <c r="B13141" s="2" t="s">
        <v>14853</v>
      </c>
      <c r="C13141" s="2" t="s">
        <v>1725</v>
      </c>
      <c r="D13141" s="2">
        <v>3</v>
      </c>
      <c r="E13141" s="2">
        <v>0</v>
      </c>
      <c r="F13141" s="2">
        <v>315</v>
      </c>
    </row>
    <row r="13142" spans="1:6" x14ac:dyDescent="0.35">
      <c r="A13142" s="2"/>
      <c r="B13142" s="2" t="s">
        <v>14854</v>
      </c>
      <c r="C13142" s="2" t="s">
        <v>1725</v>
      </c>
      <c r="D13142" s="2">
        <v>1</v>
      </c>
      <c r="E13142" s="2">
        <v>0</v>
      </c>
      <c r="F13142" s="2">
        <v>478</v>
      </c>
    </row>
    <row r="13143" spans="1:6" x14ac:dyDescent="0.35">
      <c r="A13143" s="2"/>
      <c r="B13143" s="2" t="s">
        <v>14855</v>
      </c>
      <c r="C13143" s="2" t="s">
        <v>1727</v>
      </c>
      <c r="D13143" s="2">
        <v>2</v>
      </c>
      <c r="E13143" s="2">
        <v>1</v>
      </c>
      <c r="F13143" s="2">
        <v>421</v>
      </c>
    </row>
    <row r="13144" spans="1:6" x14ac:dyDescent="0.35">
      <c r="A13144" s="2"/>
      <c r="B13144" s="2" t="s">
        <v>14856</v>
      </c>
      <c r="C13144" s="2" t="s">
        <v>1727</v>
      </c>
      <c r="D13144" s="2">
        <v>1</v>
      </c>
      <c r="E13144" s="2">
        <v>0</v>
      </c>
      <c r="F13144" s="2">
        <v>465</v>
      </c>
    </row>
    <row r="13145" spans="1:6" x14ac:dyDescent="0.35">
      <c r="A13145" s="2"/>
      <c r="B13145" s="2" t="s">
        <v>14857</v>
      </c>
      <c r="C13145" s="2" t="s">
        <v>1729</v>
      </c>
      <c r="D13145" s="2">
        <v>3</v>
      </c>
      <c r="E13145" s="2">
        <v>2</v>
      </c>
      <c r="F13145" s="2">
        <v>326</v>
      </c>
    </row>
    <row r="13146" spans="1:6" x14ac:dyDescent="0.35">
      <c r="A13146" s="2"/>
      <c r="B13146" s="2" t="s">
        <v>14858</v>
      </c>
      <c r="C13146" s="2" t="s">
        <v>1725</v>
      </c>
      <c r="D13146" s="2">
        <v>3</v>
      </c>
      <c r="E13146" s="2">
        <v>0</v>
      </c>
      <c r="F13146" s="2">
        <v>235</v>
      </c>
    </row>
    <row r="13147" spans="1:6" x14ac:dyDescent="0.35">
      <c r="A13147" s="2"/>
      <c r="B13147" s="2" t="s">
        <v>14859</v>
      </c>
      <c r="C13147" s="2" t="s">
        <v>1725</v>
      </c>
      <c r="D13147" s="2">
        <v>3</v>
      </c>
      <c r="E13147" s="2">
        <v>2</v>
      </c>
      <c r="F13147" s="2">
        <v>72</v>
      </c>
    </row>
    <row r="13148" spans="1:6" x14ac:dyDescent="0.35">
      <c r="A13148" s="2"/>
      <c r="B13148" s="2" t="s">
        <v>14860</v>
      </c>
      <c r="C13148" s="2" t="s">
        <v>1726</v>
      </c>
      <c r="D13148" s="2">
        <v>2</v>
      </c>
      <c r="E13148" s="2">
        <v>2</v>
      </c>
      <c r="F13148" s="2">
        <v>269</v>
      </c>
    </row>
    <row r="13149" spans="1:6" x14ac:dyDescent="0.35">
      <c r="A13149" s="2"/>
      <c r="B13149" s="2" t="s">
        <v>14861</v>
      </c>
      <c r="C13149" s="2" t="s">
        <v>1727</v>
      </c>
      <c r="D13149" s="2">
        <v>3</v>
      </c>
      <c r="E13149" s="2">
        <v>2</v>
      </c>
      <c r="F13149" s="2">
        <v>57</v>
      </c>
    </row>
    <row r="13150" spans="1:6" x14ac:dyDescent="0.35">
      <c r="A13150" s="2"/>
      <c r="B13150" s="2" t="s">
        <v>14862</v>
      </c>
      <c r="C13150" s="2" t="s">
        <v>1727</v>
      </c>
      <c r="D13150" s="2">
        <v>1</v>
      </c>
      <c r="E13150" s="2">
        <v>2</v>
      </c>
      <c r="F13150" s="2">
        <v>251</v>
      </c>
    </row>
    <row r="13151" spans="1:6" x14ac:dyDescent="0.35">
      <c r="A13151" s="2"/>
      <c r="B13151" s="2" t="s">
        <v>14863</v>
      </c>
      <c r="C13151" s="2" t="s">
        <v>1725</v>
      </c>
      <c r="D13151" s="2">
        <v>1</v>
      </c>
      <c r="E13151" s="2">
        <v>1</v>
      </c>
      <c r="F13151" s="2">
        <v>439</v>
      </c>
    </row>
    <row r="13152" spans="1:6" x14ac:dyDescent="0.35">
      <c r="A13152" s="2"/>
      <c r="B13152" s="2" t="s">
        <v>14864</v>
      </c>
      <c r="C13152" s="2" t="s">
        <v>1727</v>
      </c>
      <c r="D13152" s="2">
        <v>3</v>
      </c>
      <c r="E13152" s="2">
        <v>0</v>
      </c>
      <c r="F13152" s="2">
        <v>257</v>
      </c>
    </row>
    <row r="13153" spans="1:6" x14ac:dyDescent="0.35">
      <c r="A13153" s="2"/>
      <c r="B13153" s="2" t="s">
        <v>14865</v>
      </c>
      <c r="C13153" s="2" t="s">
        <v>1729</v>
      </c>
      <c r="D13153" s="2">
        <v>3</v>
      </c>
      <c r="E13153" s="2">
        <v>1</v>
      </c>
      <c r="F13153" s="2">
        <v>440</v>
      </c>
    </row>
    <row r="13154" spans="1:6" x14ac:dyDescent="0.35">
      <c r="A13154" s="2"/>
      <c r="B13154" s="2" t="s">
        <v>14866</v>
      </c>
      <c r="C13154" s="2" t="s">
        <v>1729</v>
      </c>
      <c r="D13154" s="2">
        <v>3</v>
      </c>
      <c r="E13154" s="2">
        <v>0</v>
      </c>
      <c r="F13154" s="2">
        <v>430</v>
      </c>
    </row>
    <row r="13155" spans="1:6" x14ac:dyDescent="0.35">
      <c r="A13155" s="2"/>
      <c r="B13155" s="2" t="s">
        <v>14867</v>
      </c>
      <c r="C13155" s="2" t="s">
        <v>1726</v>
      </c>
      <c r="D13155" s="2">
        <v>1</v>
      </c>
      <c r="E13155" s="2">
        <v>0</v>
      </c>
      <c r="F13155" s="2">
        <v>248</v>
      </c>
    </row>
    <row r="13156" spans="1:6" x14ac:dyDescent="0.35">
      <c r="A13156" s="2"/>
      <c r="B13156" s="2" t="s">
        <v>14868</v>
      </c>
      <c r="C13156" s="2" t="s">
        <v>1725</v>
      </c>
      <c r="D13156" s="2">
        <v>3</v>
      </c>
      <c r="E13156" s="2">
        <v>1</v>
      </c>
      <c r="F13156" s="2">
        <v>420</v>
      </c>
    </row>
    <row r="13157" spans="1:6" x14ac:dyDescent="0.35">
      <c r="A13157" s="2"/>
      <c r="B13157" s="2" t="s">
        <v>14869</v>
      </c>
      <c r="C13157" s="2" t="s">
        <v>1727</v>
      </c>
      <c r="D13157" s="2">
        <v>1</v>
      </c>
      <c r="E13157" s="2">
        <v>1</v>
      </c>
      <c r="F13157" s="2">
        <v>325</v>
      </c>
    </row>
    <row r="13158" spans="1:6" x14ac:dyDescent="0.35">
      <c r="A13158" s="2"/>
      <c r="B13158" s="2" t="s">
        <v>14870</v>
      </c>
      <c r="C13158" s="2" t="s">
        <v>1729</v>
      </c>
      <c r="D13158" s="2">
        <v>3</v>
      </c>
      <c r="E13158" s="2">
        <v>2</v>
      </c>
      <c r="F13158" s="2">
        <v>485</v>
      </c>
    </row>
    <row r="13159" spans="1:6" x14ac:dyDescent="0.35">
      <c r="A13159" s="2"/>
      <c r="B13159" s="2" t="s">
        <v>14871</v>
      </c>
      <c r="C13159" s="2" t="s">
        <v>1725</v>
      </c>
      <c r="D13159" s="2">
        <v>1</v>
      </c>
      <c r="E13159" s="2">
        <v>0</v>
      </c>
      <c r="F13159" s="2">
        <v>335</v>
      </c>
    </row>
    <row r="13160" spans="1:6" x14ac:dyDescent="0.35">
      <c r="A13160" s="2"/>
      <c r="B13160" s="2" t="s">
        <v>14872</v>
      </c>
      <c r="C13160" s="2" t="s">
        <v>1726</v>
      </c>
      <c r="D13160" s="2">
        <v>1</v>
      </c>
      <c r="E13160" s="2">
        <v>2</v>
      </c>
      <c r="F13160" s="2">
        <v>38</v>
      </c>
    </row>
    <row r="13161" spans="1:6" x14ac:dyDescent="0.35">
      <c r="A13161" s="2"/>
      <c r="B13161" s="2" t="s">
        <v>14873</v>
      </c>
      <c r="C13161" s="2" t="s">
        <v>1727</v>
      </c>
      <c r="D13161" s="2">
        <v>3</v>
      </c>
      <c r="E13161" s="2">
        <v>0</v>
      </c>
      <c r="F13161" s="2">
        <v>135</v>
      </c>
    </row>
    <row r="13162" spans="1:6" x14ac:dyDescent="0.35">
      <c r="A13162" s="2"/>
      <c r="B13162" s="2" t="s">
        <v>14874</v>
      </c>
      <c r="C13162" s="2" t="s">
        <v>1725</v>
      </c>
      <c r="D13162" s="2">
        <v>3</v>
      </c>
      <c r="E13162" s="2">
        <v>0</v>
      </c>
      <c r="F13162" s="2">
        <v>206</v>
      </c>
    </row>
    <row r="13163" spans="1:6" x14ac:dyDescent="0.35">
      <c r="A13163" s="2"/>
      <c r="B13163" s="2" t="s">
        <v>14875</v>
      </c>
      <c r="C13163" s="2" t="s">
        <v>1726</v>
      </c>
      <c r="D13163" s="2">
        <v>3</v>
      </c>
      <c r="E13163" s="2">
        <v>0</v>
      </c>
      <c r="F13163" s="2">
        <v>54</v>
      </c>
    </row>
    <row r="13164" spans="1:6" x14ac:dyDescent="0.35">
      <c r="A13164" s="2"/>
      <c r="B13164" s="2" t="s">
        <v>14876</v>
      </c>
      <c r="C13164" s="2" t="s">
        <v>1728</v>
      </c>
      <c r="D13164" s="2">
        <v>3</v>
      </c>
      <c r="E13164" s="2">
        <v>0</v>
      </c>
      <c r="F13164" s="2">
        <v>86</v>
      </c>
    </row>
    <row r="13165" spans="1:6" x14ac:dyDescent="0.35">
      <c r="A13165" s="2"/>
      <c r="B13165" s="2" t="s">
        <v>14877</v>
      </c>
      <c r="C13165" s="2" t="s">
        <v>1727</v>
      </c>
      <c r="D13165" s="2">
        <v>3</v>
      </c>
      <c r="E13165" s="2">
        <v>2</v>
      </c>
      <c r="F13165" s="2">
        <v>105</v>
      </c>
    </row>
    <row r="13166" spans="1:6" x14ac:dyDescent="0.35">
      <c r="A13166" s="2"/>
      <c r="B13166" s="2" t="s">
        <v>14878</v>
      </c>
      <c r="C13166" s="2" t="s">
        <v>1729</v>
      </c>
      <c r="D13166" s="2">
        <v>3</v>
      </c>
      <c r="E13166" s="2">
        <v>2</v>
      </c>
      <c r="F13166" s="2">
        <v>154</v>
      </c>
    </row>
    <row r="13167" spans="1:6" x14ac:dyDescent="0.35">
      <c r="A13167" s="2"/>
      <c r="B13167" s="2" t="s">
        <v>14879</v>
      </c>
      <c r="C13167" s="2" t="s">
        <v>1728</v>
      </c>
      <c r="D13167" s="2">
        <v>3</v>
      </c>
      <c r="E13167" s="2">
        <v>2</v>
      </c>
      <c r="F13167" s="2">
        <v>354</v>
      </c>
    </row>
    <row r="13168" spans="1:6" x14ac:dyDescent="0.35">
      <c r="A13168" s="2"/>
      <c r="B13168" s="2" t="s">
        <v>14880</v>
      </c>
      <c r="C13168" s="2" t="s">
        <v>1728</v>
      </c>
      <c r="D13168" s="2">
        <v>2</v>
      </c>
      <c r="E13168" s="2">
        <v>2</v>
      </c>
      <c r="F13168" s="2">
        <v>252</v>
      </c>
    </row>
    <row r="13169" spans="1:6" x14ac:dyDescent="0.35">
      <c r="A13169" s="2"/>
      <c r="B13169" s="2" t="s">
        <v>14881</v>
      </c>
      <c r="C13169" s="2" t="s">
        <v>1725</v>
      </c>
      <c r="D13169" s="2">
        <v>3</v>
      </c>
      <c r="E13169" s="2">
        <v>2</v>
      </c>
      <c r="F13169" s="2">
        <v>202</v>
      </c>
    </row>
    <row r="13170" spans="1:6" x14ac:dyDescent="0.35">
      <c r="A13170" s="2"/>
      <c r="B13170" s="2" t="s">
        <v>14882</v>
      </c>
      <c r="C13170" s="2" t="s">
        <v>1728</v>
      </c>
      <c r="D13170" s="2">
        <v>2</v>
      </c>
      <c r="E13170" s="2">
        <v>1</v>
      </c>
      <c r="F13170" s="2">
        <v>415</v>
      </c>
    </row>
    <row r="13171" spans="1:6" x14ac:dyDescent="0.35">
      <c r="A13171" s="2"/>
      <c r="B13171" s="2" t="s">
        <v>14883</v>
      </c>
      <c r="C13171" s="2" t="s">
        <v>1729</v>
      </c>
      <c r="D13171" s="2">
        <v>2</v>
      </c>
      <c r="E13171" s="2">
        <v>2</v>
      </c>
      <c r="F13171" s="2">
        <v>357</v>
      </c>
    </row>
    <row r="13172" spans="1:6" x14ac:dyDescent="0.35">
      <c r="A13172" s="2"/>
      <c r="B13172" s="2" t="s">
        <v>14884</v>
      </c>
      <c r="C13172" s="2" t="s">
        <v>1729</v>
      </c>
      <c r="D13172" s="2">
        <v>3</v>
      </c>
      <c r="E13172" s="2">
        <v>1</v>
      </c>
      <c r="F13172" s="2">
        <v>81</v>
      </c>
    </row>
    <row r="13173" spans="1:6" x14ac:dyDescent="0.35">
      <c r="A13173" s="2"/>
      <c r="B13173" s="2" t="s">
        <v>14885</v>
      </c>
      <c r="C13173" s="2" t="s">
        <v>1725</v>
      </c>
      <c r="D13173" s="2">
        <v>3</v>
      </c>
      <c r="E13173" s="2">
        <v>0</v>
      </c>
      <c r="F13173" s="2">
        <v>331</v>
      </c>
    </row>
    <row r="13174" spans="1:6" x14ac:dyDescent="0.35">
      <c r="A13174" s="2"/>
      <c r="B13174" s="2" t="s">
        <v>14886</v>
      </c>
      <c r="C13174" s="2" t="s">
        <v>1729</v>
      </c>
      <c r="D13174" s="2">
        <v>2</v>
      </c>
      <c r="E13174" s="2">
        <v>1</v>
      </c>
      <c r="F13174" s="2">
        <v>296</v>
      </c>
    </row>
    <row r="13175" spans="1:6" x14ac:dyDescent="0.35">
      <c r="A13175" s="2"/>
      <c r="B13175" s="2" t="s">
        <v>14887</v>
      </c>
      <c r="C13175" s="2" t="s">
        <v>1728</v>
      </c>
      <c r="D13175" s="2">
        <v>1</v>
      </c>
      <c r="E13175" s="2">
        <v>2</v>
      </c>
      <c r="F13175" s="2">
        <v>318</v>
      </c>
    </row>
    <row r="13176" spans="1:6" x14ac:dyDescent="0.35">
      <c r="A13176" s="2"/>
      <c r="B13176" s="2" t="s">
        <v>14888</v>
      </c>
      <c r="C13176" s="2" t="s">
        <v>1727</v>
      </c>
      <c r="D13176" s="2">
        <v>1</v>
      </c>
      <c r="E13176" s="2">
        <v>0</v>
      </c>
      <c r="F13176" s="2">
        <v>194</v>
      </c>
    </row>
    <row r="13177" spans="1:6" x14ac:dyDescent="0.35">
      <c r="A13177" s="2"/>
      <c r="B13177" s="2" t="s">
        <v>14889</v>
      </c>
      <c r="C13177" s="2" t="s">
        <v>1726</v>
      </c>
      <c r="D13177" s="2">
        <v>3</v>
      </c>
      <c r="E13177" s="2">
        <v>1</v>
      </c>
      <c r="F13177" s="2">
        <v>379</v>
      </c>
    </row>
    <row r="13178" spans="1:6" x14ac:dyDescent="0.35">
      <c r="A13178" s="2"/>
      <c r="B13178" s="2" t="s">
        <v>14890</v>
      </c>
      <c r="C13178" s="2" t="s">
        <v>1729</v>
      </c>
      <c r="D13178" s="2">
        <v>1</v>
      </c>
      <c r="E13178" s="2">
        <v>0</v>
      </c>
      <c r="F13178" s="2">
        <v>301</v>
      </c>
    </row>
    <row r="13179" spans="1:6" x14ac:dyDescent="0.35">
      <c r="A13179" s="2"/>
      <c r="B13179" s="2" t="s">
        <v>14891</v>
      </c>
      <c r="C13179" s="2" t="s">
        <v>1725</v>
      </c>
      <c r="D13179" s="2">
        <v>2</v>
      </c>
      <c r="E13179" s="2">
        <v>0</v>
      </c>
      <c r="F13179" s="2">
        <v>483</v>
      </c>
    </row>
    <row r="13180" spans="1:6" x14ac:dyDescent="0.35">
      <c r="A13180" s="2"/>
      <c r="B13180" s="2" t="s">
        <v>14892</v>
      </c>
      <c r="C13180" s="2" t="s">
        <v>1728</v>
      </c>
      <c r="D13180" s="2">
        <v>2</v>
      </c>
      <c r="E13180" s="2">
        <v>1</v>
      </c>
      <c r="F13180" s="2">
        <v>289</v>
      </c>
    </row>
    <row r="13181" spans="1:6" x14ac:dyDescent="0.35">
      <c r="A13181" s="2"/>
      <c r="B13181" s="2" t="s">
        <v>14893</v>
      </c>
      <c r="C13181" s="2" t="s">
        <v>1726</v>
      </c>
      <c r="D13181" s="2">
        <v>2</v>
      </c>
      <c r="E13181" s="2">
        <v>2</v>
      </c>
      <c r="F13181" s="2">
        <v>214</v>
      </c>
    </row>
    <row r="13182" spans="1:6" x14ac:dyDescent="0.35">
      <c r="A13182" s="2"/>
      <c r="B13182" s="2" t="s">
        <v>14894</v>
      </c>
      <c r="C13182" s="2" t="s">
        <v>1729</v>
      </c>
      <c r="D13182" s="2">
        <v>3</v>
      </c>
      <c r="E13182" s="2">
        <v>0</v>
      </c>
      <c r="F13182" s="2">
        <v>371</v>
      </c>
    </row>
    <row r="13183" spans="1:6" x14ac:dyDescent="0.35">
      <c r="A13183" s="2"/>
      <c r="B13183" s="2" t="s">
        <v>14895</v>
      </c>
      <c r="C13183" s="2" t="s">
        <v>1729</v>
      </c>
      <c r="D13183" s="2">
        <v>1</v>
      </c>
      <c r="E13183" s="2">
        <v>1</v>
      </c>
      <c r="F13183" s="2">
        <v>474</v>
      </c>
    </row>
    <row r="13184" spans="1:6" x14ac:dyDescent="0.35">
      <c r="A13184" s="2"/>
      <c r="B13184" s="2" t="s">
        <v>14896</v>
      </c>
      <c r="C13184" s="2" t="s">
        <v>1726</v>
      </c>
      <c r="D13184" s="2">
        <v>1</v>
      </c>
      <c r="E13184" s="2">
        <v>2</v>
      </c>
      <c r="F13184" s="2">
        <v>180</v>
      </c>
    </row>
    <row r="13185" spans="1:6" x14ac:dyDescent="0.35">
      <c r="A13185" s="2"/>
      <c r="B13185" s="2" t="s">
        <v>14897</v>
      </c>
      <c r="C13185" s="2" t="s">
        <v>1725</v>
      </c>
      <c r="D13185" s="2">
        <v>3</v>
      </c>
      <c r="E13185" s="2">
        <v>2</v>
      </c>
      <c r="F13185" s="2">
        <v>393</v>
      </c>
    </row>
    <row r="13186" spans="1:6" x14ac:dyDescent="0.35">
      <c r="A13186" s="2"/>
      <c r="B13186" s="2" t="s">
        <v>14898</v>
      </c>
      <c r="C13186" s="2" t="s">
        <v>1729</v>
      </c>
      <c r="D13186" s="2">
        <v>3</v>
      </c>
      <c r="E13186" s="2">
        <v>1</v>
      </c>
      <c r="F13186" s="2">
        <v>81</v>
      </c>
    </row>
    <row r="13187" spans="1:6" x14ac:dyDescent="0.35">
      <c r="A13187" s="2"/>
      <c r="B13187" s="2" t="s">
        <v>14899</v>
      </c>
      <c r="C13187" s="2" t="s">
        <v>1725</v>
      </c>
      <c r="D13187" s="2">
        <v>2</v>
      </c>
      <c r="E13187" s="2">
        <v>0</v>
      </c>
      <c r="F13187" s="2">
        <v>42</v>
      </c>
    </row>
    <row r="13188" spans="1:6" x14ac:dyDescent="0.35">
      <c r="A13188" s="2"/>
      <c r="B13188" s="2" t="s">
        <v>14900</v>
      </c>
      <c r="C13188" s="2" t="s">
        <v>1725</v>
      </c>
      <c r="D13188" s="2">
        <v>1</v>
      </c>
      <c r="E13188" s="2">
        <v>2</v>
      </c>
      <c r="F13188" s="2">
        <v>228</v>
      </c>
    </row>
    <row r="13189" spans="1:6" x14ac:dyDescent="0.35">
      <c r="A13189" s="2"/>
      <c r="B13189" s="2" t="s">
        <v>14901</v>
      </c>
      <c r="C13189" s="2" t="s">
        <v>1728</v>
      </c>
      <c r="D13189" s="2">
        <v>1</v>
      </c>
      <c r="E13189" s="2">
        <v>2</v>
      </c>
      <c r="F13189" s="2">
        <v>172</v>
      </c>
    </row>
    <row r="13190" spans="1:6" x14ac:dyDescent="0.35">
      <c r="A13190" s="2"/>
      <c r="B13190" s="2" t="s">
        <v>14902</v>
      </c>
      <c r="C13190" s="2" t="s">
        <v>1728</v>
      </c>
      <c r="D13190" s="2">
        <v>2</v>
      </c>
      <c r="E13190" s="2">
        <v>2</v>
      </c>
      <c r="F13190" s="2">
        <v>175</v>
      </c>
    </row>
    <row r="13191" spans="1:6" x14ac:dyDescent="0.35">
      <c r="A13191" s="2"/>
      <c r="B13191" s="2" t="s">
        <v>14903</v>
      </c>
      <c r="C13191" s="2" t="s">
        <v>1726</v>
      </c>
      <c r="D13191" s="2">
        <v>1</v>
      </c>
      <c r="E13191" s="2">
        <v>1</v>
      </c>
      <c r="F13191" s="2">
        <v>361</v>
      </c>
    </row>
    <row r="13192" spans="1:6" x14ac:dyDescent="0.35">
      <c r="A13192" s="2"/>
      <c r="B13192" s="2" t="s">
        <v>14904</v>
      </c>
      <c r="C13192" s="2" t="s">
        <v>1725</v>
      </c>
      <c r="D13192" s="2">
        <v>3</v>
      </c>
      <c r="E13192" s="2">
        <v>1</v>
      </c>
      <c r="F13192" s="2">
        <v>167</v>
      </c>
    </row>
    <row r="13193" spans="1:6" x14ac:dyDescent="0.35">
      <c r="A13193" s="2"/>
      <c r="B13193" s="2" t="s">
        <v>14905</v>
      </c>
      <c r="C13193" s="2" t="s">
        <v>1728</v>
      </c>
      <c r="D13193" s="2">
        <v>2</v>
      </c>
      <c r="E13193" s="2">
        <v>2</v>
      </c>
      <c r="F13193" s="2">
        <v>261</v>
      </c>
    </row>
    <row r="13194" spans="1:6" x14ac:dyDescent="0.35">
      <c r="A13194" s="2"/>
      <c r="B13194" s="2" t="s">
        <v>14906</v>
      </c>
      <c r="C13194" s="2" t="s">
        <v>1727</v>
      </c>
      <c r="D13194" s="2">
        <v>2</v>
      </c>
      <c r="E13194" s="2">
        <v>0</v>
      </c>
      <c r="F13194" s="2">
        <v>420</v>
      </c>
    </row>
    <row r="13195" spans="1:6" x14ac:dyDescent="0.35">
      <c r="A13195" s="2"/>
      <c r="B13195" s="2" t="s">
        <v>14907</v>
      </c>
      <c r="C13195" s="2" t="s">
        <v>1729</v>
      </c>
      <c r="D13195" s="2">
        <v>3</v>
      </c>
      <c r="E13195" s="2">
        <v>2</v>
      </c>
      <c r="F13195" s="2">
        <v>236</v>
      </c>
    </row>
    <row r="13196" spans="1:6" x14ac:dyDescent="0.35">
      <c r="A13196" s="2"/>
      <c r="B13196" s="2" t="s">
        <v>14908</v>
      </c>
      <c r="C13196" s="2" t="s">
        <v>1728</v>
      </c>
      <c r="D13196" s="2">
        <v>1</v>
      </c>
      <c r="E13196" s="2">
        <v>1</v>
      </c>
      <c r="F13196" s="2">
        <v>189</v>
      </c>
    </row>
    <row r="13197" spans="1:6" x14ac:dyDescent="0.35">
      <c r="A13197" s="2"/>
      <c r="B13197" s="2" t="s">
        <v>14909</v>
      </c>
      <c r="C13197" s="2" t="s">
        <v>1725</v>
      </c>
      <c r="D13197" s="2">
        <v>1</v>
      </c>
      <c r="E13197" s="2">
        <v>2</v>
      </c>
      <c r="F13197" s="2">
        <v>265</v>
      </c>
    </row>
    <row r="13198" spans="1:6" x14ac:dyDescent="0.35">
      <c r="A13198" s="2"/>
      <c r="B13198" s="2" t="s">
        <v>14910</v>
      </c>
      <c r="C13198" s="2" t="s">
        <v>1726</v>
      </c>
      <c r="D13198" s="2">
        <v>2</v>
      </c>
      <c r="E13198" s="2">
        <v>1</v>
      </c>
      <c r="F13198" s="2">
        <v>389</v>
      </c>
    </row>
    <row r="13199" spans="1:6" x14ac:dyDescent="0.35">
      <c r="A13199" s="2"/>
      <c r="B13199" s="2" t="s">
        <v>14911</v>
      </c>
      <c r="C13199" s="2" t="s">
        <v>1726</v>
      </c>
      <c r="D13199" s="2">
        <v>3</v>
      </c>
      <c r="E13199" s="2">
        <v>0</v>
      </c>
      <c r="F13199" s="2">
        <v>344</v>
      </c>
    </row>
    <row r="13200" spans="1:6" x14ac:dyDescent="0.35">
      <c r="A13200" s="2"/>
      <c r="B13200" s="2" t="s">
        <v>14912</v>
      </c>
      <c r="C13200" s="2" t="s">
        <v>1726</v>
      </c>
      <c r="D13200" s="2">
        <v>3</v>
      </c>
      <c r="E13200" s="2">
        <v>2</v>
      </c>
      <c r="F13200" s="2">
        <v>133</v>
      </c>
    </row>
    <row r="13201" spans="1:6" x14ac:dyDescent="0.35">
      <c r="A13201" s="2"/>
      <c r="B13201" s="2" t="s">
        <v>14913</v>
      </c>
      <c r="C13201" s="2" t="s">
        <v>1725</v>
      </c>
      <c r="D13201" s="2">
        <v>2</v>
      </c>
      <c r="E13201" s="2">
        <v>2</v>
      </c>
      <c r="F13201" s="2">
        <v>341</v>
      </c>
    </row>
    <row r="13202" spans="1:6" x14ac:dyDescent="0.35">
      <c r="A13202" s="2"/>
      <c r="B13202" s="2" t="s">
        <v>14914</v>
      </c>
      <c r="C13202" s="2" t="s">
        <v>1728</v>
      </c>
      <c r="D13202" s="2">
        <v>1</v>
      </c>
      <c r="E13202" s="2">
        <v>2</v>
      </c>
      <c r="F13202" s="2">
        <v>496</v>
      </c>
    </row>
    <row r="13203" spans="1:6" x14ac:dyDescent="0.35">
      <c r="A13203" s="2"/>
      <c r="B13203" s="2" t="s">
        <v>14915</v>
      </c>
      <c r="C13203" s="2" t="s">
        <v>1727</v>
      </c>
      <c r="D13203" s="2">
        <v>1</v>
      </c>
      <c r="E13203" s="2">
        <v>2</v>
      </c>
      <c r="F13203" s="2">
        <v>435</v>
      </c>
    </row>
    <row r="13204" spans="1:6" x14ac:dyDescent="0.35">
      <c r="A13204" s="2"/>
      <c r="B13204" s="2" t="s">
        <v>14916</v>
      </c>
      <c r="C13204" s="2" t="s">
        <v>1726</v>
      </c>
      <c r="D13204" s="2">
        <v>2</v>
      </c>
      <c r="E13204" s="2">
        <v>1</v>
      </c>
      <c r="F13204" s="2">
        <v>500</v>
      </c>
    </row>
    <row r="13205" spans="1:6" x14ac:dyDescent="0.35">
      <c r="A13205" s="2"/>
      <c r="B13205" s="2" t="s">
        <v>14917</v>
      </c>
      <c r="C13205" s="2" t="s">
        <v>1726</v>
      </c>
      <c r="D13205" s="2">
        <v>1</v>
      </c>
      <c r="E13205" s="2">
        <v>1</v>
      </c>
      <c r="F13205" s="2">
        <v>377</v>
      </c>
    </row>
    <row r="13206" spans="1:6" x14ac:dyDescent="0.35">
      <c r="A13206" s="2"/>
      <c r="B13206" s="2" t="s">
        <v>14918</v>
      </c>
      <c r="C13206" s="2" t="s">
        <v>1726</v>
      </c>
      <c r="D13206" s="2">
        <v>1</v>
      </c>
      <c r="E13206" s="2">
        <v>0</v>
      </c>
      <c r="F13206" s="2">
        <v>229</v>
      </c>
    </row>
    <row r="13207" spans="1:6" x14ac:dyDescent="0.35">
      <c r="A13207" s="2"/>
      <c r="B13207" s="2" t="s">
        <v>14919</v>
      </c>
      <c r="C13207" s="2" t="s">
        <v>1727</v>
      </c>
      <c r="D13207" s="2">
        <v>3</v>
      </c>
      <c r="E13207" s="2">
        <v>0</v>
      </c>
      <c r="F13207" s="2">
        <v>298</v>
      </c>
    </row>
    <row r="13208" spans="1:6" x14ac:dyDescent="0.35">
      <c r="A13208" s="2"/>
      <c r="B13208" s="2" t="s">
        <v>14920</v>
      </c>
      <c r="C13208" s="2" t="s">
        <v>1729</v>
      </c>
      <c r="D13208" s="2">
        <v>1</v>
      </c>
      <c r="E13208" s="2">
        <v>2</v>
      </c>
      <c r="F13208" s="2">
        <v>223</v>
      </c>
    </row>
    <row r="13209" spans="1:6" x14ac:dyDescent="0.35">
      <c r="A13209" s="2"/>
      <c r="B13209" s="2" t="s">
        <v>14921</v>
      </c>
      <c r="C13209" s="2" t="s">
        <v>1729</v>
      </c>
      <c r="D13209" s="2">
        <v>1</v>
      </c>
      <c r="E13209" s="2">
        <v>2</v>
      </c>
      <c r="F13209" s="2">
        <v>500</v>
      </c>
    </row>
    <row r="13210" spans="1:6" x14ac:dyDescent="0.35">
      <c r="A13210" s="2"/>
      <c r="B13210" s="2" t="s">
        <v>14922</v>
      </c>
      <c r="C13210" s="2" t="s">
        <v>1725</v>
      </c>
      <c r="D13210" s="2">
        <v>2</v>
      </c>
      <c r="E13210" s="2">
        <v>1</v>
      </c>
      <c r="F13210" s="2">
        <v>341</v>
      </c>
    </row>
    <row r="13211" spans="1:6" x14ac:dyDescent="0.35">
      <c r="A13211" s="2"/>
      <c r="B13211" s="2" t="s">
        <v>14923</v>
      </c>
      <c r="C13211" s="2" t="s">
        <v>1726</v>
      </c>
      <c r="D13211" s="2">
        <v>3</v>
      </c>
      <c r="E13211" s="2">
        <v>0</v>
      </c>
      <c r="F13211" s="2">
        <v>315</v>
      </c>
    </row>
    <row r="13212" spans="1:6" x14ac:dyDescent="0.35">
      <c r="A13212" s="2"/>
      <c r="B13212" s="2" t="s">
        <v>14924</v>
      </c>
      <c r="C13212" s="2" t="s">
        <v>1726</v>
      </c>
      <c r="D13212" s="2">
        <v>3</v>
      </c>
      <c r="E13212" s="2">
        <v>1</v>
      </c>
      <c r="F13212" s="2">
        <v>102</v>
      </c>
    </row>
    <row r="13213" spans="1:6" x14ac:dyDescent="0.35">
      <c r="A13213" s="2"/>
      <c r="B13213" s="2" t="s">
        <v>14925</v>
      </c>
      <c r="C13213" s="2" t="s">
        <v>1726</v>
      </c>
      <c r="D13213" s="2">
        <v>2</v>
      </c>
      <c r="E13213" s="2">
        <v>0</v>
      </c>
      <c r="F13213" s="2">
        <v>396</v>
      </c>
    </row>
    <row r="13214" spans="1:6" x14ac:dyDescent="0.35">
      <c r="A13214" s="2"/>
      <c r="B13214" s="2" t="s">
        <v>14926</v>
      </c>
      <c r="C13214" s="2" t="s">
        <v>1728</v>
      </c>
      <c r="D13214" s="2">
        <v>3</v>
      </c>
      <c r="E13214" s="2">
        <v>1</v>
      </c>
      <c r="F13214" s="2">
        <v>276</v>
      </c>
    </row>
    <row r="13215" spans="1:6" x14ac:dyDescent="0.35">
      <c r="A13215" s="2"/>
      <c r="B13215" s="2" t="s">
        <v>14927</v>
      </c>
      <c r="C13215" s="2" t="s">
        <v>1726</v>
      </c>
      <c r="D13215" s="2">
        <v>1</v>
      </c>
      <c r="E13215" s="2">
        <v>2</v>
      </c>
      <c r="F13215" s="2">
        <v>214</v>
      </c>
    </row>
    <row r="13216" spans="1:6" x14ac:dyDescent="0.35">
      <c r="A13216" s="2"/>
      <c r="B13216" s="2" t="s">
        <v>14928</v>
      </c>
      <c r="C13216" s="2" t="s">
        <v>1728</v>
      </c>
      <c r="D13216" s="2">
        <v>3</v>
      </c>
      <c r="E13216" s="2">
        <v>0</v>
      </c>
      <c r="F13216" s="2">
        <v>223</v>
      </c>
    </row>
    <row r="13217" spans="1:6" x14ac:dyDescent="0.35">
      <c r="A13217" s="2"/>
      <c r="B13217" s="2" t="s">
        <v>14929</v>
      </c>
      <c r="C13217" s="2" t="s">
        <v>1725</v>
      </c>
      <c r="D13217" s="2">
        <v>1</v>
      </c>
      <c r="E13217" s="2">
        <v>0</v>
      </c>
      <c r="F13217" s="2">
        <v>232</v>
      </c>
    </row>
    <row r="13218" spans="1:6" x14ac:dyDescent="0.35">
      <c r="A13218" s="2"/>
      <c r="B13218" s="2" t="s">
        <v>14930</v>
      </c>
      <c r="C13218" s="2" t="s">
        <v>1728</v>
      </c>
      <c r="D13218" s="2">
        <v>2</v>
      </c>
      <c r="E13218" s="2">
        <v>1</v>
      </c>
      <c r="F13218" s="2">
        <v>231</v>
      </c>
    </row>
    <row r="13219" spans="1:6" x14ac:dyDescent="0.35">
      <c r="A13219" s="2"/>
      <c r="B13219" s="2" t="s">
        <v>14931</v>
      </c>
      <c r="C13219" s="2" t="s">
        <v>1726</v>
      </c>
      <c r="D13219" s="2">
        <v>1</v>
      </c>
      <c r="E13219" s="2">
        <v>2</v>
      </c>
      <c r="F13219" s="2">
        <v>67</v>
      </c>
    </row>
    <row r="13220" spans="1:6" x14ac:dyDescent="0.35">
      <c r="A13220" s="2"/>
      <c r="B13220" s="2" t="s">
        <v>14932</v>
      </c>
      <c r="C13220" s="2" t="s">
        <v>1727</v>
      </c>
      <c r="D13220" s="2">
        <v>3</v>
      </c>
      <c r="E13220" s="2">
        <v>2</v>
      </c>
      <c r="F13220" s="2">
        <v>330</v>
      </c>
    </row>
    <row r="13221" spans="1:6" x14ac:dyDescent="0.35">
      <c r="A13221" s="2"/>
      <c r="B13221" s="2" t="s">
        <v>14933</v>
      </c>
      <c r="C13221" s="2" t="s">
        <v>1728</v>
      </c>
      <c r="D13221" s="2">
        <v>2</v>
      </c>
      <c r="E13221" s="2">
        <v>2</v>
      </c>
      <c r="F13221" s="2">
        <v>108</v>
      </c>
    </row>
    <row r="13222" spans="1:6" x14ac:dyDescent="0.35">
      <c r="A13222" s="2"/>
      <c r="B13222" s="2" t="s">
        <v>14934</v>
      </c>
      <c r="C13222" s="2" t="s">
        <v>1729</v>
      </c>
      <c r="D13222" s="2">
        <v>3</v>
      </c>
      <c r="E13222" s="2">
        <v>1</v>
      </c>
      <c r="F13222" s="2">
        <v>91</v>
      </c>
    </row>
    <row r="13223" spans="1:6" x14ac:dyDescent="0.35">
      <c r="A13223" s="2"/>
      <c r="B13223" s="2" t="s">
        <v>14935</v>
      </c>
      <c r="C13223" s="2" t="s">
        <v>1729</v>
      </c>
      <c r="D13223" s="2">
        <v>1</v>
      </c>
      <c r="E13223" s="2">
        <v>1</v>
      </c>
      <c r="F13223" s="2">
        <v>453</v>
      </c>
    </row>
    <row r="13224" spans="1:6" x14ac:dyDescent="0.35">
      <c r="A13224" s="2"/>
      <c r="B13224" s="2" t="s">
        <v>14936</v>
      </c>
      <c r="C13224" s="2" t="s">
        <v>1728</v>
      </c>
      <c r="D13224" s="2">
        <v>1</v>
      </c>
      <c r="E13224" s="2">
        <v>2</v>
      </c>
      <c r="F13224" s="2">
        <v>182</v>
      </c>
    </row>
    <row r="13225" spans="1:6" x14ac:dyDescent="0.35">
      <c r="A13225" s="2"/>
      <c r="B13225" s="2" t="s">
        <v>14937</v>
      </c>
      <c r="C13225" s="2" t="s">
        <v>1726</v>
      </c>
      <c r="D13225" s="2">
        <v>1</v>
      </c>
      <c r="E13225" s="2">
        <v>2</v>
      </c>
      <c r="F13225" s="2">
        <v>490</v>
      </c>
    </row>
    <row r="13226" spans="1:6" x14ac:dyDescent="0.35">
      <c r="A13226" s="2"/>
      <c r="B13226" s="2" t="s">
        <v>14938</v>
      </c>
      <c r="C13226" s="2" t="s">
        <v>1729</v>
      </c>
      <c r="D13226" s="2">
        <v>1</v>
      </c>
      <c r="E13226" s="2">
        <v>0</v>
      </c>
      <c r="F13226" s="2">
        <v>456</v>
      </c>
    </row>
    <row r="13227" spans="1:6" x14ac:dyDescent="0.35">
      <c r="A13227" s="2"/>
      <c r="B13227" s="2" t="s">
        <v>14939</v>
      </c>
      <c r="C13227" s="2" t="s">
        <v>1725</v>
      </c>
      <c r="D13227" s="2">
        <v>1</v>
      </c>
      <c r="E13227" s="2">
        <v>2</v>
      </c>
      <c r="F13227" s="2">
        <v>205</v>
      </c>
    </row>
    <row r="13228" spans="1:6" x14ac:dyDescent="0.35">
      <c r="A13228" s="2"/>
      <c r="B13228" s="2" t="s">
        <v>14940</v>
      </c>
      <c r="C13228" s="2" t="s">
        <v>1728</v>
      </c>
      <c r="D13228" s="2">
        <v>2</v>
      </c>
      <c r="E13228" s="2">
        <v>0</v>
      </c>
      <c r="F13228" s="2">
        <v>277</v>
      </c>
    </row>
    <row r="13229" spans="1:6" x14ac:dyDescent="0.35">
      <c r="A13229" s="2"/>
      <c r="B13229" s="2" t="s">
        <v>14941</v>
      </c>
      <c r="C13229" s="2" t="s">
        <v>1727</v>
      </c>
      <c r="D13229" s="2">
        <v>3</v>
      </c>
      <c r="E13229" s="2">
        <v>0</v>
      </c>
      <c r="F13229" s="2">
        <v>393</v>
      </c>
    </row>
    <row r="13230" spans="1:6" x14ac:dyDescent="0.35">
      <c r="A13230" s="2"/>
      <c r="B13230" s="2" t="s">
        <v>14942</v>
      </c>
      <c r="C13230" s="2" t="s">
        <v>1728</v>
      </c>
      <c r="D13230" s="2">
        <v>1</v>
      </c>
      <c r="E13230" s="2">
        <v>1</v>
      </c>
      <c r="F13230" s="2">
        <v>391</v>
      </c>
    </row>
    <row r="13231" spans="1:6" x14ac:dyDescent="0.35">
      <c r="A13231" s="2"/>
      <c r="B13231" s="2" t="s">
        <v>14943</v>
      </c>
      <c r="C13231" s="2" t="s">
        <v>1728</v>
      </c>
      <c r="D13231" s="2">
        <v>2</v>
      </c>
      <c r="E13231" s="2">
        <v>1</v>
      </c>
      <c r="F13231" s="2">
        <v>457</v>
      </c>
    </row>
    <row r="13232" spans="1:6" x14ac:dyDescent="0.35">
      <c r="A13232" s="2"/>
      <c r="B13232" s="2" t="s">
        <v>14944</v>
      </c>
      <c r="C13232" s="2" t="s">
        <v>1729</v>
      </c>
      <c r="D13232" s="2">
        <v>3</v>
      </c>
      <c r="E13232" s="2">
        <v>2</v>
      </c>
      <c r="F13232" s="2">
        <v>447</v>
      </c>
    </row>
    <row r="13233" spans="1:6" x14ac:dyDescent="0.35">
      <c r="A13233" s="2"/>
      <c r="B13233" s="2" t="s">
        <v>14945</v>
      </c>
      <c r="C13233" s="2" t="s">
        <v>1729</v>
      </c>
      <c r="D13233" s="2">
        <v>2</v>
      </c>
      <c r="E13233" s="2">
        <v>1</v>
      </c>
      <c r="F13233" s="2">
        <v>307</v>
      </c>
    </row>
    <row r="13234" spans="1:6" x14ac:dyDescent="0.35">
      <c r="A13234" s="2"/>
      <c r="B13234" s="2" t="s">
        <v>14946</v>
      </c>
      <c r="C13234" s="2" t="s">
        <v>1728</v>
      </c>
      <c r="D13234" s="2">
        <v>1</v>
      </c>
      <c r="E13234" s="2">
        <v>2</v>
      </c>
      <c r="F13234" s="2">
        <v>495</v>
      </c>
    </row>
    <row r="13235" spans="1:6" x14ac:dyDescent="0.35">
      <c r="A13235" s="2"/>
      <c r="B13235" s="2" t="s">
        <v>14947</v>
      </c>
      <c r="C13235" s="2" t="s">
        <v>1727</v>
      </c>
      <c r="D13235" s="2">
        <v>3</v>
      </c>
      <c r="E13235" s="2">
        <v>1</v>
      </c>
      <c r="F13235" s="2">
        <v>114</v>
      </c>
    </row>
    <row r="13236" spans="1:6" x14ac:dyDescent="0.35">
      <c r="A13236" s="2"/>
      <c r="B13236" s="2" t="s">
        <v>14948</v>
      </c>
      <c r="C13236" s="2" t="s">
        <v>1726</v>
      </c>
      <c r="D13236" s="2">
        <v>2</v>
      </c>
      <c r="E13236" s="2">
        <v>1</v>
      </c>
      <c r="F13236" s="2">
        <v>282</v>
      </c>
    </row>
    <row r="13237" spans="1:6" x14ac:dyDescent="0.35">
      <c r="A13237" s="2"/>
      <c r="B13237" s="2" t="s">
        <v>14949</v>
      </c>
      <c r="C13237" s="2" t="s">
        <v>1728</v>
      </c>
      <c r="D13237" s="2">
        <v>1</v>
      </c>
      <c r="E13237" s="2">
        <v>1</v>
      </c>
      <c r="F13237" s="2">
        <v>489</v>
      </c>
    </row>
    <row r="13238" spans="1:6" x14ac:dyDescent="0.35">
      <c r="A13238" s="2"/>
      <c r="B13238" s="2" t="s">
        <v>14950</v>
      </c>
      <c r="C13238" s="2" t="s">
        <v>1726</v>
      </c>
      <c r="D13238" s="2">
        <v>1</v>
      </c>
      <c r="E13238" s="2">
        <v>1</v>
      </c>
      <c r="F13238" s="2">
        <v>389</v>
      </c>
    </row>
    <row r="13239" spans="1:6" x14ac:dyDescent="0.35">
      <c r="A13239" s="2"/>
      <c r="B13239" s="2" t="s">
        <v>14951</v>
      </c>
      <c r="C13239" s="2" t="s">
        <v>1728</v>
      </c>
      <c r="D13239" s="2">
        <v>1</v>
      </c>
      <c r="E13239" s="2">
        <v>2</v>
      </c>
      <c r="F13239" s="2">
        <v>229</v>
      </c>
    </row>
    <row r="13240" spans="1:6" x14ac:dyDescent="0.35">
      <c r="A13240" s="2"/>
      <c r="B13240" s="2" t="s">
        <v>14952</v>
      </c>
      <c r="C13240" s="2" t="s">
        <v>1729</v>
      </c>
      <c r="D13240" s="2">
        <v>2</v>
      </c>
      <c r="E13240" s="2">
        <v>2</v>
      </c>
      <c r="F13240" s="2">
        <v>173</v>
      </c>
    </row>
    <row r="13241" spans="1:6" x14ac:dyDescent="0.35">
      <c r="A13241" s="2"/>
      <c r="B13241" s="2" t="s">
        <v>14953</v>
      </c>
      <c r="C13241" s="2" t="s">
        <v>1725</v>
      </c>
      <c r="D13241" s="2">
        <v>1</v>
      </c>
      <c r="E13241" s="2">
        <v>0</v>
      </c>
      <c r="F13241" s="2">
        <v>200</v>
      </c>
    </row>
    <row r="13242" spans="1:6" x14ac:dyDescent="0.35">
      <c r="A13242" s="2"/>
      <c r="B13242" s="2" t="s">
        <v>14954</v>
      </c>
      <c r="C13242" s="2" t="s">
        <v>1729</v>
      </c>
      <c r="D13242" s="2">
        <v>1</v>
      </c>
      <c r="E13242" s="2">
        <v>0</v>
      </c>
      <c r="F13242" s="2">
        <v>208</v>
      </c>
    </row>
    <row r="13243" spans="1:6" x14ac:dyDescent="0.35">
      <c r="A13243" s="2"/>
      <c r="B13243" s="2" t="s">
        <v>14955</v>
      </c>
      <c r="C13243" s="2" t="s">
        <v>1729</v>
      </c>
      <c r="D13243" s="2">
        <v>2</v>
      </c>
      <c r="E13243" s="2">
        <v>1</v>
      </c>
      <c r="F13243" s="2">
        <v>180</v>
      </c>
    </row>
    <row r="13244" spans="1:6" x14ac:dyDescent="0.35">
      <c r="A13244" s="2"/>
      <c r="B13244" s="2" t="s">
        <v>14956</v>
      </c>
      <c r="C13244" s="2" t="s">
        <v>1729</v>
      </c>
      <c r="D13244" s="2">
        <v>3</v>
      </c>
      <c r="E13244" s="2">
        <v>2</v>
      </c>
      <c r="F13244" s="2">
        <v>363</v>
      </c>
    </row>
    <row r="13245" spans="1:6" x14ac:dyDescent="0.35">
      <c r="A13245" s="2"/>
      <c r="B13245" s="2" t="s">
        <v>14957</v>
      </c>
      <c r="C13245" s="2" t="s">
        <v>1726</v>
      </c>
      <c r="D13245" s="2">
        <v>2</v>
      </c>
      <c r="E13245" s="2">
        <v>1</v>
      </c>
      <c r="F13245" s="2">
        <v>385</v>
      </c>
    </row>
    <row r="13246" spans="1:6" x14ac:dyDescent="0.35">
      <c r="A13246" s="2"/>
      <c r="B13246" s="2" t="s">
        <v>14958</v>
      </c>
      <c r="C13246" s="2" t="s">
        <v>1729</v>
      </c>
      <c r="D13246" s="2">
        <v>1</v>
      </c>
      <c r="E13246" s="2">
        <v>2</v>
      </c>
      <c r="F13246" s="2">
        <v>234</v>
      </c>
    </row>
    <row r="13247" spans="1:6" x14ac:dyDescent="0.35">
      <c r="A13247" s="2"/>
      <c r="B13247" s="2" t="s">
        <v>14959</v>
      </c>
      <c r="C13247" s="2" t="s">
        <v>1729</v>
      </c>
      <c r="D13247" s="2">
        <v>3</v>
      </c>
      <c r="E13247" s="2">
        <v>0</v>
      </c>
      <c r="F13247" s="2">
        <v>404</v>
      </c>
    </row>
    <row r="13248" spans="1:6" x14ac:dyDescent="0.35">
      <c r="A13248" s="2"/>
      <c r="B13248" s="2" t="s">
        <v>14960</v>
      </c>
      <c r="C13248" s="2" t="s">
        <v>1727</v>
      </c>
      <c r="D13248" s="2">
        <v>1</v>
      </c>
      <c r="E13248" s="2">
        <v>0</v>
      </c>
      <c r="F13248" s="2">
        <v>38</v>
      </c>
    </row>
    <row r="13249" spans="1:6" x14ac:dyDescent="0.35">
      <c r="A13249" s="2"/>
      <c r="B13249" s="2" t="s">
        <v>14961</v>
      </c>
      <c r="C13249" s="2" t="s">
        <v>1726</v>
      </c>
      <c r="D13249" s="2">
        <v>3</v>
      </c>
      <c r="E13249" s="2">
        <v>1</v>
      </c>
      <c r="F13249" s="2">
        <v>100</v>
      </c>
    </row>
    <row r="13250" spans="1:6" x14ac:dyDescent="0.35">
      <c r="A13250" s="2"/>
      <c r="B13250" s="2" t="s">
        <v>14962</v>
      </c>
      <c r="C13250" s="2" t="s">
        <v>1725</v>
      </c>
      <c r="D13250" s="2">
        <v>3</v>
      </c>
      <c r="E13250" s="2">
        <v>0</v>
      </c>
      <c r="F13250" s="2">
        <v>480</v>
      </c>
    </row>
    <row r="13251" spans="1:6" x14ac:dyDescent="0.35">
      <c r="A13251" s="2"/>
      <c r="B13251" s="2" t="s">
        <v>14963</v>
      </c>
      <c r="C13251" s="2" t="s">
        <v>1727</v>
      </c>
      <c r="D13251" s="2">
        <v>1</v>
      </c>
      <c r="E13251" s="2">
        <v>0</v>
      </c>
      <c r="F13251" s="2">
        <v>99</v>
      </c>
    </row>
    <row r="13252" spans="1:6" x14ac:dyDescent="0.35">
      <c r="A13252" s="2"/>
      <c r="B13252" s="2" t="s">
        <v>14964</v>
      </c>
      <c r="C13252" s="2" t="s">
        <v>1728</v>
      </c>
      <c r="D13252" s="2">
        <v>2</v>
      </c>
      <c r="E13252" s="2">
        <v>2</v>
      </c>
      <c r="F13252" s="2">
        <v>151</v>
      </c>
    </row>
    <row r="13253" spans="1:6" x14ac:dyDescent="0.35">
      <c r="A13253" s="2"/>
      <c r="B13253" s="2" t="s">
        <v>14965</v>
      </c>
      <c r="C13253" s="2" t="s">
        <v>1728</v>
      </c>
      <c r="D13253" s="2">
        <v>2</v>
      </c>
      <c r="E13253" s="2">
        <v>2</v>
      </c>
      <c r="F13253" s="2">
        <v>302</v>
      </c>
    </row>
    <row r="13254" spans="1:6" x14ac:dyDescent="0.35">
      <c r="A13254" s="2"/>
      <c r="B13254" s="2" t="s">
        <v>14966</v>
      </c>
      <c r="C13254" s="2" t="s">
        <v>1726</v>
      </c>
      <c r="D13254" s="2">
        <v>1</v>
      </c>
      <c r="E13254" s="2">
        <v>2</v>
      </c>
      <c r="F13254" s="2">
        <v>343</v>
      </c>
    </row>
    <row r="13255" spans="1:6" x14ac:dyDescent="0.35">
      <c r="A13255" s="2"/>
      <c r="B13255" s="2" t="s">
        <v>14967</v>
      </c>
      <c r="C13255" s="2" t="s">
        <v>1728</v>
      </c>
      <c r="D13255" s="2">
        <v>1</v>
      </c>
      <c r="E13255" s="2">
        <v>2</v>
      </c>
      <c r="F13255" s="2">
        <v>485</v>
      </c>
    </row>
    <row r="13256" spans="1:6" x14ac:dyDescent="0.35">
      <c r="A13256" s="2"/>
      <c r="B13256" s="2" t="s">
        <v>14968</v>
      </c>
      <c r="C13256" s="2" t="s">
        <v>1729</v>
      </c>
      <c r="D13256" s="2">
        <v>3</v>
      </c>
      <c r="E13256" s="2">
        <v>1</v>
      </c>
      <c r="F13256" s="2">
        <v>240</v>
      </c>
    </row>
    <row r="13257" spans="1:6" x14ac:dyDescent="0.35">
      <c r="A13257" s="2"/>
      <c r="B13257" s="2" t="s">
        <v>14969</v>
      </c>
      <c r="C13257" s="2" t="s">
        <v>1725</v>
      </c>
      <c r="D13257" s="2">
        <v>1</v>
      </c>
      <c r="E13257" s="2">
        <v>1</v>
      </c>
      <c r="F13257" s="2">
        <v>441</v>
      </c>
    </row>
    <row r="13258" spans="1:6" x14ac:dyDescent="0.35">
      <c r="A13258" s="2"/>
      <c r="B13258" s="2" t="s">
        <v>14970</v>
      </c>
      <c r="C13258" s="2" t="s">
        <v>1729</v>
      </c>
      <c r="D13258" s="2">
        <v>1</v>
      </c>
      <c r="E13258" s="2">
        <v>0</v>
      </c>
      <c r="F13258" s="2">
        <v>466</v>
      </c>
    </row>
    <row r="13259" spans="1:6" x14ac:dyDescent="0.35">
      <c r="A13259" s="2"/>
      <c r="B13259" s="2" t="s">
        <v>14971</v>
      </c>
      <c r="C13259" s="2" t="s">
        <v>1728</v>
      </c>
      <c r="D13259" s="2">
        <v>1</v>
      </c>
      <c r="E13259" s="2">
        <v>2</v>
      </c>
      <c r="F13259" s="2">
        <v>418</v>
      </c>
    </row>
    <row r="13260" spans="1:6" x14ac:dyDescent="0.35">
      <c r="A13260" s="2"/>
      <c r="B13260" s="2" t="s">
        <v>14972</v>
      </c>
      <c r="C13260" s="2" t="s">
        <v>1727</v>
      </c>
      <c r="D13260" s="2">
        <v>2</v>
      </c>
      <c r="E13260" s="2">
        <v>1</v>
      </c>
      <c r="F13260" s="2">
        <v>292</v>
      </c>
    </row>
    <row r="13261" spans="1:6" x14ac:dyDescent="0.35">
      <c r="A13261" s="2"/>
      <c r="B13261" s="2" t="s">
        <v>14973</v>
      </c>
      <c r="C13261" s="2" t="s">
        <v>1727</v>
      </c>
      <c r="D13261" s="2">
        <v>2</v>
      </c>
      <c r="E13261" s="2">
        <v>0</v>
      </c>
      <c r="F13261" s="2">
        <v>411</v>
      </c>
    </row>
    <row r="13262" spans="1:6" x14ac:dyDescent="0.35">
      <c r="A13262" s="2"/>
      <c r="B13262" s="2" t="s">
        <v>14974</v>
      </c>
      <c r="C13262" s="2" t="s">
        <v>1728</v>
      </c>
      <c r="D13262" s="2">
        <v>2</v>
      </c>
      <c r="E13262" s="2">
        <v>0</v>
      </c>
      <c r="F13262" s="2">
        <v>348</v>
      </c>
    </row>
    <row r="13263" spans="1:6" x14ac:dyDescent="0.35">
      <c r="A13263" s="2"/>
      <c r="B13263" s="2" t="s">
        <v>14975</v>
      </c>
      <c r="C13263" s="2" t="s">
        <v>1728</v>
      </c>
      <c r="D13263" s="2">
        <v>3</v>
      </c>
      <c r="E13263" s="2">
        <v>0</v>
      </c>
      <c r="F13263" s="2">
        <v>300</v>
      </c>
    </row>
    <row r="13264" spans="1:6" x14ac:dyDescent="0.35">
      <c r="A13264" s="2"/>
      <c r="B13264" s="2" t="s">
        <v>14976</v>
      </c>
      <c r="C13264" s="2" t="s">
        <v>1725</v>
      </c>
      <c r="D13264" s="2">
        <v>3</v>
      </c>
      <c r="E13264" s="2">
        <v>2</v>
      </c>
      <c r="F13264" s="2">
        <v>29</v>
      </c>
    </row>
    <row r="13265" spans="1:6" x14ac:dyDescent="0.35">
      <c r="A13265" s="2"/>
      <c r="B13265" s="2" t="s">
        <v>14977</v>
      </c>
      <c r="C13265" s="2" t="s">
        <v>1725</v>
      </c>
      <c r="D13265" s="2">
        <v>2</v>
      </c>
      <c r="E13265" s="2">
        <v>1</v>
      </c>
      <c r="F13265" s="2">
        <v>295</v>
      </c>
    </row>
    <row r="13266" spans="1:6" x14ac:dyDescent="0.35">
      <c r="A13266" s="2"/>
      <c r="B13266" s="2" t="s">
        <v>14978</v>
      </c>
      <c r="C13266" s="2" t="s">
        <v>1729</v>
      </c>
      <c r="D13266" s="2">
        <v>1</v>
      </c>
      <c r="E13266" s="2">
        <v>1</v>
      </c>
      <c r="F13266" s="2">
        <v>271</v>
      </c>
    </row>
    <row r="13267" spans="1:6" x14ac:dyDescent="0.35">
      <c r="A13267" s="2"/>
      <c r="B13267" s="2" t="s">
        <v>14979</v>
      </c>
      <c r="C13267" s="2" t="s">
        <v>1728</v>
      </c>
      <c r="D13267" s="2">
        <v>2</v>
      </c>
      <c r="E13267" s="2">
        <v>2</v>
      </c>
      <c r="F13267" s="2">
        <v>474</v>
      </c>
    </row>
    <row r="13268" spans="1:6" x14ac:dyDescent="0.35">
      <c r="A13268" s="2"/>
      <c r="B13268" s="2" t="s">
        <v>14980</v>
      </c>
      <c r="C13268" s="2" t="s">
        <v>1727</v>
      </c>
      <c r="D13268" s="2">
        <v>3</v>
      </c>
      <c r="E13268" s="2">
        <v>2</v>
      </c>
      <c r="F13268" s="2">
        <v>261</v>
      </c>
    </row>
    <row r="13269" spans="1:6" x14ac:dyDescent="0.35">
      <c r="A13269" s="2"/>
      <c r="B13269" s="2" t="s">
        <v>14981</v>
      </c>
      <c r="C13269" s="2" t="s">
        <v>1726</v>
      </c>
      <c r="D13269" s="2">
        <v>1</v>
      </c>
      <c r="E13269" s="2">
        <v>0</v>
      </c>
      <c r="F13269" s="2">
        <v>236</v>
      </c>
    </row>
    <row r="13270" spans="1:6" x14ac:dyDescent="0.35">
      <c r="A13270" s="2"/>
      <c r="B13270" s="2" t="s">
        <v>14982</v>
      </c>
      <c r="C13270" s="2" t="s">
        <v>1729</v>
      </c>
      <c r="D13270" s="2">
        <v>1</v>
      </c>
      <c r="E13270" s="2">
        <v>1</v>
      </c>
      <c r="F13270" s="2">
        <v>369</v>
      </c>
    </row>
    <row r="13271" spans="1:6" x14ac:dyDescent="0.35">
      <c r="A13271" s="2"/>
      <c r="B13271" s="2" t="s">
        <v>14983</v>
      </c>
      <c r="C13271" s="2" t="s">
        <v>1727</v>
      </c>
      <c r="D13271" s="2">
        <v>1</v>
      </c>
      <c r="E13271" s="2">
        <v>1</v>
      </c>
      <c r="F13271" s="2">
        <v>324</v>
      </c>
    </row>
    <row r="13272" spans="1:6" x14ac:dyDescent="0.35">
      <c r="A13272" s="2"/>
      <c r="B13272" s="2" t="s">
        <v>14984</v>
      </c>
      <c r="C13272" s="2" t="s">
        <v>1726</v>
      </c>
      <c r="D13272" s="2">
        <v>2</v>
      </c>
      <c r="E13272" s="2">
        <v>1</v>
      </c>
      <c r="F13272" s="2">
        <v>489</v>
      </c>
    </row>
    <row r="13273" spans="1:6" x14ac:dyDescent="0.35">
      <c r="A13273" s="2"/>
      <c r="B13273" s="2" t="s">
        <v>14985</v>
      </c>
      <c r="C13273" s="2" t="s">
        <v>1728</v>
      </c>
      <c r="D13273" s="2">
        <v>3</v>
      </c>
      <c r="E13273" s="2">
        <v>2</v>
      </c>
      <c r="F13273" s="2">
        <v>277</v>
      </c>
    </row>
    <row r="13274" spans="1:6" x14ac:dyDescent="0.35">
      <c r="A13274" s="2"/>
      <c r="B13274" s="2" t="s">
        <v>14986</v>
      </c>
      <c r="C13274" s="2" t="s">
        <v>1729</v>
      </c>
      <c r="D13274" s="2">
        <v>2</v>
      </c>
      <c r="E13274" s="2">
        <v>0</v>
      </c>
      <c r="F13274" s="2">
        <v>344</v>
      </c>
    </row>
    <row r="13275" spans="1:6" x14ac:dyDescent="0.35">
      <c r="A13275" s="2"/>
      <c r="B13275" s="2" t="s">
        <v>14987</v>
      </c>
      <c r="C13275" s="2" t="s">
        <v>1728</v>
      </c>
      <c r="D13275" s="2">
        <v>3</v>
      </c>
      <c r="E13275" s="2">
        <v>2</v>
      </c>
      <c r="F13275" s="2">
        <v>63</v>
      </c>
    </row>
    <row r="13276" spans="1:6" x14ac:dyDescent="0.35">
      <c r="A13276" s="2"/>
      <c r="B13276" s="2" t="s">
        <v>14988</v>
      </c>
      <c r="C13276" s="2" t="s">
        <v>1728</v>
      </c>
      <c r="D13276" s="2">
        <v>3</v>
      </c>
      <c r="E13276" s="2">
        <v>0</v>
      </c>
      <c r="F13276" s="2">
        <v>313</v>
      </c>
    </row>
    <row r="13277" spans="1:6" x14ac:dyDescent="0.35">
      <c r="A13277" s="2"/>
      <c r="B13277" s="2" t="s">
        <v>14989</v>
      </c>
      <c r="C13277" s="2" t="s">
        <v>1725</v>
      </c>
      <c r="D13277" s="2">
        <v>2</v>
      </c>
      <c r="E13277" s="2">
        <v>0</v>
      </c>
      <c r="F13277" s="2">
        <v>125</v>
      </c>
    </row>
    <row r="13278" spans="1:6" x14ac:dyDescent="0.35">
      <c r="A13278" s="2"/>
      <c r="B13278" s="2" t="s">
        <v>14990</v>
      </c>
      <c r="C13278" s="2" t="s">
        <v>1727</v>
      </c>
      <c r="D13278" s="2">
        <v>1</v>
      </c>
      <c r="E13278" s="2">
        <v>1</v>
      </c>
      <c r="F13278" s="2">
        <v>407</v>
      </c>
    </row>
    <row r="13279" spans="1:6" x14ac:dyDescent="0.35">
      <c r="A13279" s="2"/>
      <c r="B13279" s="2" t="s">
        <v>14991</v>
      </c>
      <c r="C13279" s="2" t="s">
        <v>1729</v>
      </c>
      <c r="D13279" s="2">
        <v>1</v>
      </c>
      <c r="E13279" s="2">
        <v>0</v>
      </c>
      <c r="F13279" s="2">
        <v>295</v>
      </c>
    </row>
    <row r="13280" spans="1:6" x14ac:dyDescent="0.35">
      <c r="A13280" s="2"/>
      <c r="B13280" s="2" t="s">
        <v>14992</v>
      </c>
      <c r="C13280" s="2" t="s">
        <v>1727</v>
      </c>
      <c r="D13280" s="2">
        <v>1</v>
      </c>
      <c r="E13280" s="2">
        <v>0</v>
      </c>
      <c r="F13280" s="2">
        <v>160</v>
      </c>
    </row>
    <row r="13281" spans="1:6" x14ac:dyDescent="0.35">
      <c r="A13281" s="2"/>
      <c r="B13281" s="2" t="s">
        <v>14993</v>
      </c>
      <c r="C13281" s="2" t="s">
        <v>1729</v>
      </c>
      <c r="D13281" s="2">
        <v>3</v>
      </c>
      <c r="E13281" s="2">
        <v>0</v>
      </c>
      <c r="F13281" s="2">
        <v>496</v>
      </c>
    </row>
    <row r="13282" spans="1:6" x14ac:dyDescent="0.35">
      <c r="A13282" s="2"/>
      <c r="B13282" s="2" t="s">
        <v>14994</v>
      </c>
      <c r="C13282" s="2" t="s">
        <v>1726</v>
      </c>
      <c r="D13282" s="2">
        <v>1</v>
      </c>
      <c r="E13282" s="2">
        <v>0</v>
      </c>
      <c r="F13282" s="2">
        <v>345</v>
      </c>
    </row>
    <row r="13283" spans="1:6" x14ac:dyDescent="0.35">
      <c r="A13283" s="2"/>
      <c r="B13283" s="2" t="s">
        <v>14995</v>
      </c>
      <c r="C13283" s="2" t="s">
        <v>1726</v>
      </c>
      <c r="D13283" s="2">
        <v>1</v>
      </c>
      <c r="E13283" s="2">
        <v>0</v>
      </c>
      <c r="F13283" s="2">
        <v>202</v>
      </c>
    </row>
    <row r="13284" spans="1:6" x14ac:dyDescent="0.35">
      <c r="A13284" s="2"/>
      <c r="B13284" s="2" t="s">
        <v>14996</v>
      </c>
      <c r="C13284" s="2" t="s">
        <v>1729</v>
      </c>
      <c r="D13284" s="2">
        <v>3</v>
      </c>
      <c r="E13284" s="2">
        <v>0</v>
      </c>
      <c r="F13284" s="2">
        <v>489</v>
      </c>
    </row>
    <row r="13285" spans="1:6" x14ac:dyDescent="0.35">
      <c r="A13285" s="2"/>
      <c r="B13285" s="2" t="s">
        <v>14997</v>
      </c>
      <c r="C13285" s="2" t="s">
        <v>1727</v>
      </c>
      <c r="D13285" s="2">
        <v>2</v>
      </c>
      <c r="E13285" s="2">
        <v>1</v>
      </c>
      <c r="F13285" s="2">
        <v>187</v>
      </c>
    </row>
    <row r="13286" spans="1:6" x14ac:dyDescent="0.35">
      <c r="A13286" s="2"/>
      <c r="B13286" s="2" t="s">
        <v>14998</v>
      </c>
      <c r="C13286" s="2" t="s">
        <v>1729</v>
      </c>
      <c r="D13286" s="2">
        <v>3</v>
      </c>
      <c r="E13286" s="2">
        <v>1</v>
      </c>
      <c r="F13286" s="2">
        <v>108</v>
      </c>
    </row>
    <row r="13287" spans="1:6" x14ac:dyDescent="0.35">
      <c r="A13287" s="2"/>
      <c r="B13287" s="2" t="s">
        <v>14999</v>
      </c>
      <c r="C13287" s="2" t="s">
        <v>1725</v>
      </c>
      <c r="D13287" s="2">
        <v>3</v>
      </c>
      <c r="E13287" s="2">
        <v>2</v>
      </c>
      <c r="F13287" s="2">
        <v>137</v>
      </c>
    </row>
    <row r="13288" spans="1:6" x14ac:dyDescent="0.35">
      <c r="A13288" s="2"/>
      <c r="B13288" s="2" t="s">
        <v>15000</v>
      </c>
      <c r="C13288" s="2" t="s">
        <v>1729</v>
      </c>
      <c r="D13288" s="2">
        <v>3</v>
      </c>
      <c r="E13288" s="2">
        <v>1</v>
      </c>
      <c r="F13288" s="2">
        <v>448</v>
      </c>
    </row>
    <row r="13289" spans="1:6" x14ac:dyDescent="0.35">
      <c r="A13289" s="2"/>
      <c r="B13289" s="2" t="s">
        <v>15001</v>
      </c>
      <c r="C13289" s="2" t="s">
        <v>1727</v>
      </c>
      <c r="D13289" s="2">
        <v>1</v>
      </c>
      <c r="E13289" s="2">
        <v>0</v>
      </c>
      <c r="F13289" s="2">
        <v>476</v>
      </c>
    </row>
    <row r="13290" spans="1:6" x14ac:dyDescent="0.35">
      <c r="A13290" s="2"/>
      <c r="B13290" s="2" t="s">
        <v>15002</v>
      </c>
      <c r="C13290" s="2" t="s">
        <v>1726</v>
      </c>
      <c r="D13290" s="2">
        <v>2</v>
      </c>
      <c r="E13290" s="2">
        <v>1</v>
      </c>
      <c r="F13290" s="2">
        <v>448</v>
      </c>
    </row>
    <row r="13291" spans="1:6" x14ac:dyDescent="0.35">
      <c r="A13291" s="2"/>
      <c r="B13291" s="2" t="s">
        <v>15003</v>
      </c>
      <c r="C13291" s="2" t="s">
        <v>1728</v>
      </c>
      <c r="D13291" s="2">
        <v>3</v>
      </c>
      <c r="E13291" s="2">
        <v>2</v>
      </c>
      <c r="F13291" s="2">
        <v>394</v>
      </c>
    </row>
    <row r="13292" spans="1:6" x14ac:dyDescent="0.35">
      <c r="A13292" s="2"/>
      <c r="B13292" s="2" t="s">
        <v>15004</v>
      </c>
      <c r="C13292" s="2" t="s">
        <v>1729</v>
      </c>
      <c r="D13292" s="2">
        <v>3</v>
      </c>
      <c r="E13292" s="2">
        <v>2</v>
      </c>
      <c r="F13292" s="2">
        <v>378</v>
      </c>
    </row>
    <row r="13293" spans="1:6" x14ac:dyDescent="0.35">
      <c r="A13293" s="2"/>
      <c r="B13293" s="2" t="s">
        <v>15005</v>
      </c>
      <c r="C13293" s="2" t="s">
        <v>1726</v>
      </c>
      <c r="D13293" s="2">
        <v>3</v>
      </c>
      <c r="E13293" s="2">
        <v>2</v>
      </c>
      <c r="F13293" s="2">
        <v>372</v>
      </c>
    </row>
    <row r="13294" spans="1:6" x14ac:dyDescent="0.35">
      <c r="A13294" s="2"/>
      <c r="B13294" s="2" t="s">
        <v>15006</v>
      </c>
      <c r="C13294" s="2" t="s">
        <v>1726</v>
      </c>
      <c r="D13294" s="2">
        <v>3</v>
      </c>
      <c r="E13294" s="2">
        <v>0</v>
      </c>
      <c r="F13294" s="2">
        <v>500</v>
      </c>
    </row>
    <row r="13295" spans="1:6" x14ac:dyDescent="0.35">
      <c r="A13295" s="2"/>
      <c r="B13295" s="2" t="s">
        <v>15007</v>
      </c>
      <c r="C13295" s="2" t="s">
        <v>1727</v>
      </c>
      <c r="D13295" s="2">
        <v>2</v>
      </c>
      <c r="E13295" s="2">
        <v>0</v>
      </c>
      <c r="F13295" s="2">
        <v>143</v>
      </c>
    </row>
    <row r="13296" spans="1:6" x14ac:dyDescent="0.35">
      <c r="A13296" s="2"/>
      <c r="B13296" s="2" t="s">
        <v>15008</v>
      </c>
      <c r="C13296" s="2" t="s">
        <v>1726</v>
      </c>
      <c r="D13296" s="2">
        <v>2</v>
      </c>
      <c r="E13296" s="2">
        <v>2</v>
      </c>
      <c r="F13296" s="2">
        <v>381</v>
      </c>
    </row>
    <row r="13297" spans="1:6" x14ac:dyDescent="0.35">
      <c r="A13297" s="2"/>
      <c r="B13297" s="2" t="s">
        <v>15009</v>
      </c>
      <c r="C13297" s="2" t="s">
        <v>1728</v>
      </c>
      <c r="D13297" s="2">
        <v>1</v>
      </c>
      <c r="E13297" s="2">
        <v>0</v>
      </c>
      <c r="F13297" s="2">
        <v>198</v>
      </c>
    </row>
    <row r="13298" spans="1:6" x14ac:dyDescent="0.35">
      <c r="A13298" s="2"/>
      <c r="B13298" s="2" t="s">
        <v>15010</v>
      </c>
      <c r="C13298" s="2" t="s">
        <v>1729</v>
      </c>
      <c r="D13298" s="2">
        <v>3</v>
      </c>
      <c r="E13298" s="2">
        <v>1</v>
      </c>
      <c r="F13298" s="2">
        <v>115</v>
      </c>
    </row>
    <row r="13299" spans="1:6" x14ac:dyDescent="0.35">
      <c r="A13299" s="2"/>
      <c r="B13299" s="2" t="s">
        <v>15011</v>
      </c>
      <c r="C13299" s="2" t="s">
        <v>1729</v>
      </c>
      <c r="D13299" s="2">
        <v>3</v>
      </c>
      <c r="E13299" s="2">
        <v>2</v>
      </c>
      <c r="F13299" s="2">
        <v>254</v>
      </c>
    </row>
    <row r="13300" spans="1:6" x14ac:dyDescent="0.35">
      <c r="A13300" s="2"/>
      <c r="B13300" s="2" t="s">
        <v>15012</v>
      </c>
      <c r="C13300" s="2" t="s">
        <v>1728</v>
      </c>
      <c r="D13300" s="2">
        <v>3</v>
      </c>
      <c r="E13300" s="2">
        <v>1</v>
      </c>
      <c r="F13300" s="2">
        <v>175</v>
      </c>
    </row>
    <row r="13301" spans="1:6" x14ac:dyDescent="0.35">
      <c r="A13301" s="2"/>
      <c r="B13301" s="2" t="s">
        <v>15013</v>
      </c>
      <c r="C13301" s="2" t="s">
        <v>1728</v>
      </c>
      <c r="D13301" s="2">
        <v>2</v>
      </c>
      <c r="E13301" s="2">
        <v>1</v>
      </c>
      <c r="F13301" s="2">
        <v>291</v>
      </c>
    </row>
    <row r="13302" spans="1:6" x14ac:dyDescent="0.35">
      <c r="A13302" s="2"/>
      <c r="B13302" s="2" t="s">
        <v>15014</v>
      </c>
      <c r="C13302" s="2" t="s">
        <v>1727</v>
      </c>
      <c r="D13302" s="2">
        <v>3</v>
      </c>
      <c r="E13302" s="2">
        <v>0</v>
      </c>
      <c r="F13302" s="2">
        <v>93</v>
      </c>
    </row>
    <row r="13303" spans="1:6" x14ac:dyDescent="0.35">
      <c r="A13303" s="2"/>
      <c r="B13303" s="2" t="s">
        <v>15015</v>
      </c>
      <c r="C13303" s="2" t="s">
        <v>1725</v>
      </c>
      <c r="D13303" s="2">
        <v>3</v>
      </c>
      <c r="E13303" s="2">
        <v>1</v>
      </c>
      <c r="F13303" s="2">
        <v>345</v>
      </c>
    </row>
    <row r="13304" spans="1:6" x14ac:dyDescent="0.35">
      <c r="A13304" s="2"/>
      <c r="B13304" s="2" t="s">
        <v>15016</v>
      </c>
      <c r="C13304" s="2" t="s">
        <v>1726</v>
      </c>
      <c r="D13304" s="2">
        <v>1</v>
      </c>
      <c r="E13304" s="2">
        <v>0</v>
      </c>
      <c r="F13304" s="2">
        <v>121</v>
      </c>
    </row>
    <row r="13305" spans="1:6" x14ac:dyDescent="0.35">
      <c r="A13305" s="2"/>
      <c r="B13305" s="2" t="s">
        <v>15017</v>
      </c>
      <c r="C13305" s="2" t="s">
        <v>1729</v>
      </c>
      <c r="D13305" s="2">
        <v>3</v>
      </c>
      <c r="E13305" s="2">
        <v>0</v>
      </c>
      <c r="F13305" s="2">
        <v>365</v>
      </c>
    </row>
    <row r="13306" spans="1:6" x14ac:dyDescent="0.35">
      <c r="A13306" s="2"/>
      <c r="B13306" s="2" t="s">
        <v>15018</v>
      </c>
      <c r="C13306" s="2" t="s">
        <v>1727</v>
      </c>
      <c r="D13306" s="2">
        <v>2</v>
      </c>
      <c r="E13306" s="2">
        <v>0</v>
      </c>
      <c r="F13306" s="2">
        <v>357</v>
      </c>
    </row>
    <row r="13307" spans="1:6" x14ac:dyDescent="0.35">
      <c r="A13307" s="2"/>
      <c r="B13307" s="2" t="s">
        <v>15019</v>
      </c>
      <c r="C13307" s="2" t="s">
        <v>1726</v>
      </c>
      <c r="D13307" s="2">
        <v>3</v>
      </c>
      <c r="E13307" s="2">
        <v>0</v>
      </c>
      <c r="F13307" s="2">
        <v>476</v>
      </c>
    </row>
    <row r="13308" spans="1:6" x14ac:dyDescent="0.35">
      <c r="A13308" s="2"/>
      <c r="B13308" s="2" t="s">
        <v>15020</v>
      </c>
      <c r="C13308" s="2" t="s">
        <v>1728</v>
      </c>
      <c r="D13308" s="2">
        <v>2</v>
      </c>
      <c r="E13308" s="2">
        <v>0</v>
      </c>
      <c r="F13308" s="2">
        <v>286</v>
      </c>
    </row>
    <row r="13309" spans="1:6" x14ac:dyDescent="0.35">
      <c r="A13309" s="2"/>
      <c r="B13309" s="2" t="s">
        <v>15021</v>
      </c>
      <c r="C13309" s="2" t="s">
        <v>1728</v>
      </c>
      <c r="D13309" s="2">
        <v>3</v>
      </c>
      <c r="E13309" s="2">
        <v>1</v>
      </c>
      <c r="F13309" s="2">
        <v>261</v>
      </c>
    </row>
    <row r="13310" spans="1:6" x14ac:dyDescent="0.35">
      <c r="A13310" s="2"/>
      <c r="B13310" s="2" t="s">
        <v>15022</v>
      </c>
      <c r="C13310" s="2" t="s">
        <v>1729</v>
      </c>
      <c r="D13310" s="2">
        <v>1</v>
      </c>
      <c r="E13310" s="2">
        <v>1</v>
      </c>
      <c r="F13310" s="2">
        <v>484</v>
      </c>
    </row>
    <row r="13311" spans="1:6" x14ac:dyDescent="0.35">
      <c r="A13311" s="2"/>
      <c r="B13311" s="2" t="s">
        <v>15023</v>
      </c>
      <c r="C13311" s="2" t="s">
        <v>1729</v>
      </c>
      <c r="D13311" s="2">
        <v>2</v>
      </c>
      <c r="E13311" s="2">
        <v>2</v>
      </c>
      <c r="F13311" s="2">
        <v>331</v>
      </c>
    </row>
    <row r="13312" spans="1:6" x14ac:dyDescent="0.35">
      <c r="A13312" s="2"/>
      <c r="B13312" s="2" t="s">
        <v>15024</v>
      </c>
      <c r="C13312" s="2" t="s">
        <v>1728</v>
      </c>
      <c r="D13312" s="2">
        <v>1</v>
      </c>
      <c r="E13312" s="2">
        <v>2</v>
      </c>
      <c r="F13312" s="2">
        <v>306</v>
      </c>
    </row>
    <row r="13313" spans="1:6" x14ac:dyDescent="0.35">
      <c r="A13313" s="2"/>
      <c r="B13313" s="2" t="s">
        <v>15025</v>
      </c>
      <c r="C13313" s="2" t="s">
        <v>1729</v>
      </c>
      <c r="D13313" s="2">
        <v>3</v>
      </c>
      <c r="E13313" s="2">
        <v>1</v>
      </c>
      <c r="F13313" s="2">
        <v>346</v>
      </c>
    </row>
    <row r="13314" spans="1:6" x14ac:dyDescent="0.35">
      <c r="A13314" s="2"/>
      <c r="B13314" s="2" t="s">
        <v>15026</v>
      </c>
      <c r="C13314" s="2" t="s">
        <v>1729</v>
      </c>
      <c r="D13314" s="2">
        <v>3</v>
      </c>
      <c r="E13314" s="2">
        <v>2</v>
      </c>
      <c r="F13314" s="2">
        <v>439</v>
      </c>
    </row>
    <row r="13315" spans="1:6" x14ac:dyDescent="0.35">
      <c r="A13315" s="2"/>
      <c r="B13315" s="2" t="s">
        <v>15027</v>
      </c>
      <c r="C13315" s="2" t="s">
        <v>1729</v>
      </c>
      <c r="D13315" s="2">
        <v>3</v>
      </c>
      <c r="E13315" s="2">
        <v>0</v>
      </c>
      <c r="F13315" s="2">
        <v>336</v>
      </c>
    </row>
    <row r="13316" spans="1:6" x14ac:dyDescent="0.35">
      <c r="A13316" s="2"/>
      <c r="B13316" s="2" t="s">
        <v>15028</v>
      </c>
      <c r="C13316" s="2" t="s">
        <v>1726</v>
      </c>
      <c r="D13316" s="2">
        <v>2</v>
      </c>
      <c r="E13316" s="2">
        <v>0</v>
      </c>
      <c r="F13316" s="2">
        <v>225</v>
      </c>
    </row>
    <row r="13317" spans="1:6" x14ac:dyDescent="0.35">
      <c r="A13317" s="2"/>
      <c r="B13317" s="2" t="s">
        <v>15029</v>
      </c>
      <c r="C13317" s="2" t="s">
        <v>1726</v>
      </c>
      <c r="D13317" s="2">
        <v>3</v>
      </c>
      <c r="E13317" s="2">
        <v>1</v>
      </c>
      <c r="F13317" s="2">
        <v>312</v>
      </c>
    </row>
    <row r="13318" spans="1:6" x14ac:dyDescent="0.35">
      <c r="A13318" s="2"/>
      <c r="B13318" s="2" t="s">
        <v>15030</v>
      </c>
      <c r="C13318" s="2" t="s">
        <v>1729</v>
      </c>
      <c r="D13318" s="2">
        <v>3</v>
      </c>
      <c r="E13318" s="2">
        <v>0</v>
      </c>
      <c r="F13318" s="2">
        <v>423</v>
      </c>
    </row>
    <row r="13319" spans="1:6" x14ac:dyDescent="0.35">
      <c r="A13319" s="2"/>
      <c r="B13319" s="2" t="s">
        <v>15031</v>
      </c>
      <c r="C13319" s="2" t="s">
        <v>1729</v>
      </c>
      <c r="D13319" s="2">
        <v>1</v>
      </c>
      <c r="E13319" s="2">
        <v>2</v>
      </c>
      <c r="F13319" s="2">
        <v>299</v>
      </c>
    </row>
    <row r="13320" spans="1:6" x14ac:dyDescent="0.35">
      <c r="A13320" s="2"/>
      <c r="B13320" s="2" t="s">
        <v>15032</v>
      </c>
      <c r="C13320" s="2" t="s">
        <v>1727</v>
      </c>
      <c r="D13320" s="2">
        <v>2</v>
      </c>
      <c r="E13320" s="2">
        <v>0</v>
      </c>
      <c r="F13320" s="2">
        <v>374</v>
      </c>
    </row>
    <row r="13321" spans="1:6" x14ac:dyDescent="0.35">
      <c r="A13321" s="2"/>
      <c r="B13321" s="2" t="s">
        <v>15033</v>
      </c>
      <c r="C13321" s="2" t="s">
        <v>1729</v>
      </c>
      <c r="D13321" s="2">
        <v>3</v>
      </c>
      <c r="E13321" s="2">
        <v>2</v>
      </c>
      <c r="F13321" s="2">
        <v>259</v>
      </c>
    </row>
    <row r="13322" spans="1:6" x14ac:dyDescent="0.35">
      <c r="A13322" s="2"/>
      <c r="B13322" s="2" t="s">
        <v>15034</v>
      </c>
      <c r="C13322" s="2" t="s">
        <v>1725</v>
      </c>
      <c r="D13322" s="2">
        <v>1</v>
      </c>
      <c r="E13322" s="2">
        <v>2</v>
      </c>
      <c r="F13322" s="2">
        <v>235</v>
      </c>
    </row>
    <row r="13323" spans="1:6" x14ac:dyDescent="0.35">
      <c r="A13323" s="2"/>
      <c r="B13323" s="2" t="s">
        <v>15035</v>
      </c>
      <c r="C13323" s="2" t="s">
        <v>1729</v>
      </c>
      <c r="D13323" s="2">
        <v>3</v>
      </c>
      <c r="E13323" s="2">
        <v>1</v>
      </c>
      <c r="F13323" s="2">
        <v>416</v>
      </c>
    </row>
    <row r="13324" spans="1:6" x14ac:dyDescent="0.35">
      <c r="A13324" s="2"/>
      <c r="B13324" s="2" t="s">
        <v>15036</v>
      </c>
      <c r="C13324" s="2" t="s">
        <v>1729</v>
      </c>
      <c r="D13324" s="2">
        <v>3</v>
      </c>
      <c r="E13324" s="2">
        <v>0</v>
      </c>
      <c r="F13324" s="2">
        <v>193</v>
      </c>
    </row>
    <row r="13325" spans="1:6" x14ac:dyDescent="0.35">
      <c r="A13325" s="2"/>
      <c r="B13325" s="2" t="s">
        <v>15037</v>
      </c>
      <c r="C13325" s="2" t="s">
        <v>1727</v>
      </c>
      <c r="D13325" s="2">
        <v>1</v>
      </c>
      <c r="E13325" s="2">
        <v>1</v>
      </c>
      <c r="F13325" s="2">
        <v>219</v>
      </c>
    </row>
    <row r="13326" spans="1:6" x14ac:dyDescent="0.35">
      <c r="A13326" s="2"/>
      <c r="B13326" s="2" t="s">
        <v>15038</v>
      </c>
      <c r="C13326" s="2" t="s">
        <v>1728</v>
      </c>
      <c r="D13326" s="2">
        <v>1</v>
      </c>
      <c r="E13326" s="2">
        <v>2</v>
      </c>
      <c r="F13326" s="2">
        <v>479</v>
      </c>
    </row>
    <row r="13327" spans="1:6" x14ac:dyDescent="0.35">
      <c r="A13327" s="2"/>
      <c r="B13327" s="2" t="s">
        <v>15039</v>
      </c>
      <c r="C13327" s="2" t="s">
        <v>1725</v>
      </c>
      <c r="D13327" s="2">
        <v>3</v>
      </c>
      <c r="E13327" s="2">
        <v>1</v>
      </c>
      <c r="F13327" s="2">
        <v>54</v>
      </c>
    </row>
    <row r="13328" spans="1:6" x14ac:dyDescent="0.35">
      <c r="A13328" s="2"/>
      <c r="B13328" s="2" t="s">
        <v>15040</v>
      </c>
      <c r="C13328" s="2" t="s">
        <v>1725</v>
      </c>
      <c r="D13328" s="2">
        <v>3</v>
      </c>
      <c r="E13328" s="2">
        <v>1</v>
      </c>
      <c r="F13328" s="2">
        <v>81</v>
      </c>
    </row>
    <row r="13329" spans="1:6" x14ac:dyDescent="0.35">
      <c r="A13329" s="2"/>
      <c r="B13329" s="2" t="s">
        <v>15041</v>
      </c>
      <c r="C13329" s="2" t="s">
        <v>1726</v>
      </c>
      <c r="D13329" s="2">
        <v>3</v>
      </c>
      <c r="E13329" s="2">
        <v>0</v>
      </c>
      <c r="F13329" s="2">
        <v>463</v>
      </c>
    </row>
    <row r="13330" spans="1:6" x14ac:dyDescent="0.35">
      <c r="A13330" s="2"/>
      <c r="B13330" s="2" t="s">
        <v>15042</v>
      </c>
      <c r="C13330" s="2" t="s">
        <v>1725</v>
      </c>
      <c r="D13330" s="2">
        <v>2</v>
      </c>
      <c r="E13330" s="2">
        <v>2</v>
      </c>
      <c r="F13330" s="2">
        <v>333</v>
      </c>
    </row>
    <row r="13331" spans="1:6" x14ac:dyDescent="0.35">
      <c r="A13331" s="2"/>
      <c r="B13331" s="2" t="s">
        <v>15043</v>
      </c>
      <c r="C13331" s="2" t="s">
        <v>1726</v>
      </c>
      <c r="D13331" s="2">
        <v>3</v>
      </c>
      <c r="E13331" s="2">
        <v>1</v>
      </c>
      <c r="F13331" s="2">
        <v>288</v>
      </c>
    </row>
    <row r="13332" spans="1:6" x14ac:dyDescent="0.35">
      <c r="A13332" s="2"/>
      <c r="B13332" s="2" t="s">
        <v>15044</v>
      </c>
      <c r="C13332" s="2" t="s">
        <v>1728</v>
      </c>
      <c r="D13332" s="2">
        <v>3</v>
      </c>
      <c r="E13332" s="2">
        <v>1</v>
      </c>
      <c r="F13332" s="2">
        <v>71</v>
      </c>
    </row>
    <row r="13333" spans="1:6" x14ac:dyDescent="0.35">
      <c r="A13333" s="2"/>
      <c r="B13333" s="2" t="s">
        <v>15045</v>
      </c>
      <c r="C13333" s="2" t="s">
        <v>1725</v>
      </c>
      <c r="D13333" s="2">
        <v>3</v>
      </c>
      <c r="E13333" s="2">
        <v>1</v>
      </c>
      <c r="F13333" s="2">
        <v>399</v>
      </c>
    </row>
    <row r="13334" spans="1:6" x14ac:dyDescent="0.35">
      <c r="A13334" s="2"/>
      <c r="B13334" s="2" t="s">
        <v>15046</v>
      </c>
      <c r="C13334" s="2" t="s">
        <v>1727</v>
      </c>
      <c r="D13334" s="2">
        <v>1</v>
      </c>
      <c r="E13334" s="2">
        <v>1</v>
      </c>
      <c r="F13334" s="2">
        <v>313</v>
      </c>
    </row>
    <row r="13335" spans="1:6" x14ac:dyDescent="0.35">
      <c r="A13335" s="2"/>
      <c r="B13335" s="2" t="s">
        <v>15047</v>
      </c>
      <c r="C13335" s="2" t="s">
        <v>1727</v>
      </c>
      <c r="D13335" s="2">
        <v>1</v>
      </c>
      <c r="E13335" s="2">
        <v>2</v>
      </c>
      <c r="F13335" s="2">
        <v>479</v>
      </c>
    </row>
    <row r="13336" spans="1:6" x14ac:dyDescent="0.35">
      <c r="A13336" s="2"/>
      <c r="B13336" s="2" t="s">
        <v>15048</v>
      </c>
      <c r="C13336" s="2" t="s">
        <v>1726</v>
      </c>
      <c r="D13336" s="2">
        <v>1</v>
      </c>
      <c r="E13336" s="2">
        <v>2</v>
      </c>
      <c r="F13336" s="2">
        <v>476</v>
      </c>
    </row>
    <row r="13337" spans="1:6" x14ac:dyDescent="0.35">
      <c r="A13337" s="2"/>
      <c r="B13337" s="2" t="s">
        <v>15049</v>
      </c>
      <c r="C13337" s="2" t="s">
        <v>1725</v>
      </c>
      <c r="D13337" s="2">
        <v>3</v>
      </c>
      <c r="E13337" s="2">
        <v>1</v>
      </c>
      <c r="F13337" s="2">
        <v>191</v>
      </c>
    </row>
    <row r="13338" spans="1:6" x14ac:dyDescent="0.35">
      <c r="A13338" s="2"/>
      <c r="B13338" s="2" t="s">
        <v>15050</v>
      </c>
      <c r="C13338" s="2" t="s">
        <v>1725</v>
      </c>
      <c r="D13338" s="2">
        <v>2</v>
      </c>
      <c r="E13338" s="2">
        <v>0</v>
      </c>
      <c r="F13338" s="2">
        <v>209</v>
      </c>
    </row>
    <row r="13339" spans="1:6" x14ac:dyDescent="0.35">
      <c r="A13339" s="2"/>
      <c r="B13339" s="2" t="s">
        <v>15051</v>
      </c>
      <c r="C13339" s="2" t="s">
        <v>1727</v>
      </c>
      <c r="D13339" s="2">
        <v>3</v>
      </c>
      <c r="E13339" s="2">
        <v>1</v>
      </c>
      <c r="F13339" s="2">
        <v>293</v>
      </c>
    </row>
    <row r="13340" spans="1:6" x14ac:dyDescent="0.35">
      <c r="A13340" s="2"/>
      <c r="B13340" s="2" t="s">
        <v>15052</v>
      </c>
      <c r="C13340" s="2" t="s">
        <v>1729</v>
      </c>
      <c r="D13340" s="2">
        <v>2</v>
      </c>
      <c r="E13340" s="2">
        <v>0</v>
      </c>
      <c r="F13340" s="2">
        <v>483</v>
      </c>
    </row>
    <row r="13341" spans="1:6" x14ac:dyDescent="0.35">
      <c r="A13341" s="2"/>
      <c r="B13341" s="2" t="s">
        <v>15053</v>
      </c>
      <c r="C13341" s="2" t="s">
        <v>1728</v>
      </c>
      <c r="D13341" s="2">
        <v>1</v>
      </c>
      <c r="E13341" s="2">
        <v>2</v>
      </c>
      <c r="F13341" s="2">
        <v>250</v>
      </c>
    </row>
    <row r="13342" spans="1:6" x14ac:dyDescent="0.35">
      <c r="A13342" s="2"/>
      <c r="B13342" s="2" t="s">
        <v>15054</v>
      </c>
      <c r="C13342" s="2" t="s">
        <v>1728</v>
      </c>
      <c r="D13342" s="2">
        <v>3</v>
      </c>
      <c r="E13342" s="2">
        <v>0</v>
      </c>
      <c r="F13342" s="2">
        <v>47</v>
      </c>
    </row>
    <row r="13343" spans="1:6" x14ac:dyDescent="0.35">
      <c r="A13343" s="2"/>
      <c r="B13343" s="2" t="s">
        <v>15055</v>
      </c>
      <c r="C13343" s="2" t="s">
        <v>1728</v>
      </c>
      <c r="D13343" s="2">
        <v>2</v>
      </c>
      <c r="E13343" s="2">
        <v>2</v>
      </c>
      <c r="F13343" s="2">
        <v>272</v>
      </c>
    </row>
    <row r="13344" spans="1:6" x14ac:dyDescent="0.35">
      <c r="A13344" s="2"/>
      <c r="B13344" s="2" t="s">
        <v>15056</v>
      </c>
      <c r="C13344" s="2" t="s">
        <v>1728</v>
      </c>
      <c r="D13344" s="2">
        <v>1</v>
      </c>
      <c r="E13344" s="2">
        <v>1</v>
      </c>
      <c r="F13344" s="2">
        <v>334</v>
      </c>
    </row>
    <row r="13345" spans="1:6" x14ac:dyDescent="0.35">
      <c r="A13345" s="2"/>
      <c r="B13345" s="2" t="s">
        <v>15057</v>
      </c>
      <c r="C13345" s="2" t="s">
        <v>1726</v>
      </c>
      <c r="D13345" s="2">
        <v>3</v>
      </c>
      <c r="E13345" s="2">
        <v>1</v>
      </c>
      <c r="F13345" s="2">
        <v>176</v>
      </c>
    </row>
    <row r="13346" spans="1:6" x14ac:dyDescent="0.35">
      <c r="A13346" s="2"/>
      <c r="B13346" s="2" t="s">
        <v>15058</v>
      </c>
      <c r="C13346" s="2" t="s">
        <v>1729</v>
      </c>
      <c r="D13346" s="2">
        <v>2</v>
      </c>
      <c r="E13346" s="2">
        <v>1</v>
      </c>
      <c r="F13346" s="2">
        <v>439</v>
      </c>
    </row>
    <row r="13347" spans="1:6" x14ac:dyDescent="0.35">
      <c r="A13347" s="2"/>
      <c r="B13347" s="2" t="s">
        <v>15059</v>
      </c>
      <c r="C13347" s="2" t="s">
        <v>1729</v>
      </c>
      <c r="D13347" s="2">
        <v>2</v>
      </c>
      <c r="E13347" s="2">
        <v>2</v>
      </c>
      <c r="F13347" s="2">
        <v>150</v>
      </c>
    </row>
    <row r="13348" spans="1:6" x14ac:dyDescent="0.35">
      <c r="A13348" s="2"/>
      <c r="B13348" s="2" t="s">
        <v>15060</v>
      </c>
      <c r="C13348" s="2" t="s">
        <v>1729</v>
      </c>
      <c r="D13348" s="2">
        <v>2</v>
      </c>
      <c r="E13348" s="2">
        <v>1</v>
      </c>
      <c r="F13348" s="2">
        <v>36</v>
      </c>
    </row>
    <row r="13349" spans="1:6" x14ac:dyDescent="0.35">
      <c r="A13349" s="2"/>
      <c r="B13349" s="2" t="s">
        <v>15061</v>
      </c>
      <c r="C13349" s="2" t="s">
        <v>1726</v>
      </c>
      <c r="D13349" s="2">
        <v>2</v>
      </c>
      <c r="E13349" s="2">
        <v>2</v>
      </c>
      <c r="F13349" s="2">
        <v>22</v>
      </c>
    </row>
    <row r="13350" spans="1:6" x14ac:dyDescent="0.35">
      <c r="A13350" s="2"/>
      <c r="B13350" s="2" t="s">
        <v>15062</v>
      </c>
      <c r="C13350" s="2" t="s">
        <v>1728</v>
      </c>
      <c r="D13350" s="2">
        <v>2</v>
      </c>
      <c r="E13350" s="2">
        <v>1</v>
      </c>
      <c r="F13350" s="2">
        <v>466</v>
      </c>
    </row>
    <row r="13351" spans="1:6" x14ac:dyDescent="0.35">
      <c r="A13351" s="2"/>
      <c r="B13351" s="2" t="s">
        <v>15063</v>
      </c>
      <c r="C13351" s="2" t="s">
        <v>1729</v>
      </c>
      <c r="D13351" s="2">
        <v>1</v>
      </c>
      <c r="E13351" s="2">
        <v>1</v>
      </c>
      <c r="F13351" s="2">
        <v>490</v>
      </c>
    </row>
    <row r="13352" spans="1:6" x14ac:dyDescent="0.35">
      <c r="A13352" s="2"/>
      <c r="B13352" s="2" t="s">
        <v>15064</v>
      </c>
      <c r="C13352" s="2" t="s">
        <v>1725</v>
      </c>
      <c r="D13352" s="2">
        <v>1</v>
      </c>
      <c r="E13352" s="2">
        <v>2</v>
      </c>
      <c r="F13352" s="2">
        <v>296</v>
      </c>
    </row>
    <row r="13353" spans="1:6" x14ac:dyDescent="0.35">
      <c r="A13353" s="2"/>
      <c r="B13353" s="2" t="s">
        <v>15065</v>
      </c>
      <c r="C13353" s="2" t="s">
        <v>1726</v>
      </c>
      <c r="D13353" s="2">
        <v>3</v>
      </c>
      <c r="E13353" s="2">
        <v>2</v>
      </c>
      <c r="F13353" s="2">
        <v>427</v>
      </c>
    </row>
    <row r="13354" spans="1:6" x14ac:dyDescent="0.35">
      <c r="A13354" s="2"/>
      <c r="B13354" s="2" t="s">
        <v>15066</v>
      </c>
      <c r="C13354" s="2" t="s">
        <v>1726</v>
      </c>
      <c r="D13354" s="2">
        <v>3</v>
      </c>
      <c r="E13354" s="2">
        <v>0</v>
      </c>
      <c r="F13354" s="2">
        <v>226</v>
      </c>
    </row>
    <row r="13355" spans="1:6" x14ac:dyDescent="0.35">
      <c r="A13355" s="2"/>
      <c r="B13355" s="2" t="s">
        <v>15067</v>
      </c>
      <c r="C13355" s="2" t="s">
        <v>1725</v>
      </c>
      <c r="D13355" s="2">
        <v>2</v>
      </c>
      <c r="E13355" s="2">
        <v>2</v>
      </c>
      <c r="F13355" s="2">
        <v>496</v>
      </c>
    </row>
    <row r="13356" spans="1:6" x14ac:dyDescent="0.35">
      <c r="A13356" s="2"/>
      <c r="B13356" s="2" t="s">
        <v>15068</v>
      </c>
      <c r="C13356" s="2" t="s">
        <v>1726</v>
      </c>
      <c r="D13356" s="2">
        <v>2</v>
      </c>
      <c r="E13356" s="2">
        <v>1</v>
      </c>
      <c r="F13356" s="2">
        <v>260</v>
      </c>
    </row>
    <row r="13357" spans="1:6" x14ac:dyDescent="0.35">
      <c r="A13357" s="2"/>
      <c r="B13357" s="2" t="s">
        <v>15069</v>
      </c>
      <c r="C13357" s="2" t="s">
        <v>1725</v>
      </c>
      <c r="D13357" s="2">
        <v>3</v>
      </c>
      <c r="E13357" s="2">
        <v>2</v>
      </c>
      <c r="F13357" s="2">
        <v>486</v>
      </c>
    </row>
    <row r="13358" spans="1:6" x14ac:dyDescent="0.35">
      <c r="A13358" s="2"/>
      <c r="B13358" s="2" t="s">
        <v>15070</v>
      </c>
      <c r="C13358" s="2" t="s">
        <v>1726</v>
      </c>
      <c r="D13358" s="2">
        <v>2</v>
      </c>
      <c r="E13358" s="2">
        <v>1</v>
      </c>
      <c r="F13358" s="2">
        <v>295</v>
      </c>
    </row>
    <row r="13359" spans="1:6" x14ac:dyDescent="0.35">
      <c r="A13359" s="2"/>
      <c r="B13359" s="2" t="s">
        <v>15071</v>
      </c>
      <c r="C13359" s="2" t="s">
        <v>1727</v>
      </c>
      <c r="D13359" s="2">
        <v>1</v>
      </c>
      <c r="E13359" s="2">
        <v>0</v>
      </c>
      <c r="F13359" s="2">
        <v>437</v>
      </c>
    </row>
    <row r="13360" spans="1:6" x14ac:dyDescent="0.35">
      <c r="A13360" s="2"/>
      <c r="B13360" s="2" t="s">
        <v>15072</v>
      </c>
      <c r="C13360" s="2" t="s">
        <v>1726</v>
      </c>
      <c r="D13360" s="2">
        <v>2</v>
      </c>
      <c r="E13360" s="2">
        <v>2</v>
      </c>
      <c r="F13360" s="2">
        <v>21</v>
      </c>
    </row>
    <row r="13361" spans="1:6" x14ac:dyDescent="0.35">
      <c r="A13361" s="2"/>
      <c r="B13361" s="2" t="s">
        <v>15073</v>
      </c>
      <c r="C13361" s="2" t="s">
        <v>1725</v>
      </c>
      <c r="D13361" s="2">
        <v>1</v>
      </c>
      <c r="E13361" s="2">
        <v>1</v>
      </c>
      <c r="F13361" s="2">
        <v>261</v>
      </c>
    </row>
    <row r="13362" spans="1:6" x14ac:dyDescent="0.35">
      <c r="A13362" s="2"/>
      <c r="B13362" s="2" t="s">
        <v>15074</v>
      </c>
      <c r="C13362" s="2" t="s">
        <v>1728</v>
      </c>
      <c r="D13362" s="2">
        <v>2</v>
      </c>
      <c r="E13362" s="2">
        <v>1</v>
      </c>
      <c r="F13362" s="2">
        <v>344</v>
      </c>
    </row>
    <row r="13363" spans="1:6" x14ac:dyDescent="0.35">
      <c r="A13363" s="2"/>
      <c r="B13363" s="2" t="s">
        <v>15075</v>
      </c>
      <c r="C13363" s="2" t="s">
        <v>1727</v>
      </c>
      <c r="D13363" s="2">
        <v>1</v>
      </c>
      <c r="E13363" s="2">
        <v>2</v>
      </c>
      <c r="F13363" s="2">
        <v>30</v>
      </c>
    </row>
    <row r="13364" spans="1:6" x14ac:dyDescent="0.35">
      <c r="A13364" s="2"/>
      <c r="B13364" s="2" t="s">
        <v>15076</v>
      </c>
      <c r="C13364" s="2" t="s">
        <v>1725</v>
      </c>
      <c r="D13364" s="2">
        <v>2</v>
      </c>
      <c r="E13364" s="2">
        <v>0</v>
      </c>
      <c r="F13364" s="2">
        <v>348</v>
      </c>
    </row>
    <row r="13365" spans="1:6" x14ac:dyDescent="0.35">
      <c r="A13365" s="2"/>
      <c r="B13365" s="2" t="s">
        <v>15077</v>
      </c>
      <c r="C13365" s="2" t="s">
        <v>1726</v>
      </c>
      <c r="D13365" s="2">
        <v>1</v>
      </c>
      <c r="E13365" s="2">
        <v>1</v>
      </c>
      <c r="F13365" s="2">
        <v>424</v>
      </c>
    </row>
    <row r="13366" spans="1:6" x14ac:dyDescent="0.35">
      <c r="A13366" s="2"/>
      <c r="B13366" s="2" t="s">
        <v>15078</v>
      </c>
      <c r="C13366" s="2" t="s">
        <v>1725</v>
      </c>
      <c r="D13366" s="2">
        <v>2</v>
      </c>
      <c r="E13366" s="2">
        <v>1</v>
      </c>
      <c r="F13366" s="2">
        <v>54</v>
      </c>
    </row>
    <row r="13367" spans="1:6" x14ac:dyDescent="0.35">
      <c r="A13367" s="2"/>
      <c r="B13367" s="2" t="s">
        <v>15079</v>
      </c>
      <c r="C13367" s="2" t="s">
        <v>1727</v>
      </c>
      <c r="D13367" s="2">
        <v>3</v>
      </c>
      <c r="E13367" s="2">
        <v>1</v>
      </c>
      <c r="F13367" s="2">
        <v>155</v>
      </c>
    </row>
    <row r="13368" spans="1:6" x14ac:dyDescent="0.35">
      <c r="A13368" s="2"/>
      <c r="B13368" s="2" t="s">
        <v>15080</v>
      </c>
      <c r="C13368" s="2" t="s">
        <v>1729</v>
      </c>
      <c r="D13368" s="2">
        <v>1</v>
      </c>
      <c r="E13368" s="2">
        <v>2</v>
      </c>
      <c r="F13368" s="2">
        <v>381</v>
      </c>
    </row>
    <row r="13369" spans="1:6" x14ac:dyDescent="0.35">
      <c r="A13369" s="2"/>
      <c r="B13369" s="2" t="s">
        <v>15081</v>
      </c>
      <c r="C13369" s="2" t="s">
        <v>1728</v>
      </c>
      <c r="D13369" s="2">
        <v>3</v>
      </c>
      <c r="E13369" s="2">
        <v>1</v>
      </c>
      <c r="F13369" s="2">
        <v>469</v>
      </c>
    </row>
    <row r="13370" spans="1:6" x14ac:dyDescent="0.35">
      <c r="A13370" s="2"/>
      <c r="B13370" s="2" t="s">
        <v>15082</v>
      </c>
      <c r="C13370" s="2" t="s">
        <v>1729</v>
      </c>
      <c r="D13370" s="2">
        <v>1</v>
      </c>
      <c r="E13370" s="2">
        <v>0</v>
      </c>
      <c r="F13370" s="2">
        <v>295</v>
      </c>
    </row>
    <row r="13371" spans="1:6" x14ac:dyDescent="0.35">
      <c r="A13371" s="2"/>
      <c r="B13371" s="2" t="s">
        <v>15083</v>
      </c>
      <c r="C13371" s="2" t="s">
        <v>1726</v>
      </c>
      <c r="D13371" s="2">
        <v>1</v>
      </c>
      <c r="E13371" s="2">
        <v>0</v>
      </c>
      <c r="F13371" s="2">
        <v>63</v>
      </c>
    </row>
    <row r="13372" spans="1:6" x14ac:dyDescent="0.35">
      <c r="A13372" s="2"/>
      <c r="B13372" s="2" t="s">
        <v>15084</v>
      </c>
      <c r="C13372" s="2" t="s">
        <v>1729</v>
      </c>
      <c r="D13372" s="2">
        <v>2</v>
      </c>
      <c r="E13372" s="2">
        <v>1</v>
      </c>
      <c r="F13372" s="2">
        <v>466</v>
      </c>
    </row>
    <row r="13373" spans="1:6" x14ac:dyDescent="0.35">
      <c r="A13373" s="2"/>
      <c r="B13373" s="2" t="s">
        <v>15085</v>
      </c>
      <c r="C13373" s="2" t="s">
        <v>1729</v>
      </c>
      <c r="D13373" s="2">
        <v>2</v>
      </c>
      <c r="E13373" s="2">
        <v>2</v>
      </c>
      <c r="F13373" s="2">
        <v>356</v>
      </c>
    </row>
    <row r="13374" spans="1:6" x14ac:dyDescent="0.35">
      <c r="A13374" s="2"/>
      <c r="B13374" s="2" t="s">
        <v>15086</v>
      </c>
      <c r="C13374" s="2" t="s">
        <v>1726</v>
      </c>
      <c r="D13374" s="2">
        <v>3</v>
      </c>
      <c r="E13374" s="2">
        <v>2</v>
      </c>
      <c r="F13374" s="2">
        <v>166</v>
      </c>
    </row>
    <row r="13375" spans="1:6" x14ac:dyDescent="0.35">
      <c r="A13375" s="2"/>
      <c r="B13375" s="2" t="s">
        <v>15087</v>
      </c>
      <c r="C13375" s="2" t="s">
        <v>1725</v>
      </c>
      <c r="D13375" s="2">
        <v>1</v>
      </c>
      <c r="E13375" s="2">
        <v>0</v>
      </c>
      <c r="F13375" s="2">
        <v>452</v>
      </c>
    </row>
    <row r="13376" spans="1:6" x14ac:dyDescent="0.35">
      <c r="A13376" s="2"/>
      <c r="B13376" s="2" t="s">
        <v>15088</v>
      </c>
      <c r="C13376" s="2" t="s">
        <v>1728</v>
      </c>
      <c r="D13376" s="2">
        <v>1</v>
      </c>
      <c r="E13376" s="2">
        <v>0</v>
      </c>
      <c r="F13376" s="2">
        <v>253</v>
      </c>
    </row>
    <row r="13377" spans="1:6" x14ac:dyDescent="0.35">
      <c r="A13377" s="2"/>
      <c r="B13377" s="2" t="s">
        <v>15089</v>
      </c>
      <c r="C13377" s="2" t="s">
        <v>1728</v>
      </c>
      <c r="D13377" s="2">
        <v>3</v>
      </c>
      <c r="E13377" s="2">
        <v>1</v>
      </c>
      <c r="F13377" s="2">
        <v>290</v>
      </c>
    </row>
    <row r="13378" spans="1:6" x14ac:dyDescent="0.35">
      <c r="A13378" s="2"/>
      <c r="B13378" s="2" t="s">
        <v>15090</v>
      </c>
      <c r="C13378" s="2" t="s">
        <v>1725</v>
      </c>
      <c r="D13378" s="2">
        <v>2</v>
      </c>
      <c r="E13378" s="2">
        <v>1</v>
      </c>
      <c r="F13378" s="2">
        <v>401</v>
      </c>
    </row>
    <row r="13379" spans="1:6" x14ac:dyDescent="0.35">
      <c r="A13379" s="2"/>
      <c r="B13379" s="2" t="s">
        <v>15091</v>
      </c>
      <c r="C13379" s="2" t="s">
        <v>1729</v>
      </c>
      <c r="D13379" s="2">
        <v>2</v>
      </c>
      <c r="E13379" s="2">
        <v>2</v>
      </c>
      <c r="F13379" s="2">
        <v>393</v>
      </c>
    </row>
    <row r="13380" spans="1:6" x14ac:dyDescent="0.35">
      <c r="A13380" s="2"/>
      <c r="B13380" s="2" t="s">
        <v>15092</v>
      </c>
      <c r="C13380" s="2" t="s">
        <v>1726</v>
      </c>
      <c r="D13380" s="2">
        <v>2</v>
      </c>
      <c r="E13380" s="2">
        <v>0</v>
      </c>
      <c r="F13380" s="2">
        <v>159</v>
      </c>
    </row>
    <row r="13381" spans="1:6" x14ac:dyDescent="0.35">
      <c r="A13381" s="2"/>
      <c r="B13381" s="2" t="s">
        <v>15093</v>
      </c>
      <c r="C13381" s="2" t="s">
        <v>1725</v>
      </c>
      <c r="D13381" s="2">
        <v>2</v>
      </c>
      <c r="E13381" s="2">
        <v>2</v>
      </c>
      <c r="F13381" s="2">
        <v>97</v>
      </c>
    </row>
    <row r="13382" spans="1:6" x14ac:dyDescent="0.35">
      <c r="A13382" s="2"/>
      <c r="B13382" s="2" t="s">
        <v>15094</v>
      </c>
      <c r="C13382" s="2" t="s">
        <v>1727</v>
      </c>
      <c r="D13382" s="2">
        <v>2</v>
      </c>
      <c r="E13382" s="2">
        <v>1</v>
      </c>
      <c r="F13382" s="2">
        <v>160</v>
      </c>
    </row>
    <row r="13383" spans="1:6" x14ac:dyDescent="0.35">
      <c r="A13383" s="2"/>
      <c r="B13383" s="2" t="s">
        <v>15095</v>
      </c>
      <c r="C13383" s="2" t="s">
        <v>1728</v>
      </c>
      <c r="D13383" s="2">
        <v>3</v>
      </c>
      <c r="E13383" s="2">
        <v>1</v>
      </c>
      <c r="F13383" s="2">
        <v>349</v>
      </c>
    </row>
    <row r="13384" spans="1:6" x14ac:dyDescent="0.35">
      <c r="A13384" s="2"/>
      <c r="B13384" s="2" t="s">
        <v>15096</v>
      </c>
      <c r="C13384" s="2" t="s">
        <v>1725</v>
      </c>
      <c r="D13384" s="2">
        <v>2</v>
      </c>
      <c r="E13384" s="2">
        <v>2</v>
      </c>
      <c r="F13384" s="2">
        <v>51</v>
      </c>
    </row>
    <row r="13385" spans="1:6" x14ac:dyDescent="0.35">
      <c r="A13385" s="2"/>
      <c r="B13385" s="2" t="s">
        <v>15097</v>
      </c>
      <c r="C13385" s="2" t="s">
        <v>1727</v>
      </c>
      <c r="D13385" s="2">
        <v>3</v>
      </c>
      <c r="E13385" s="2">
        <v>2</v>
      </c>
      <c r="F13385" s="2">
        <v>57</v>
      </c>
    </row>
    <row r="13386" spans="1:6" x14ac:dyDescent="0.35">
      <c r="A13386" s="2"/>
      <c r="B13386" s="2" t="s">
        <v>15098</v>
      </c>
      <c r="C13386" s="2" t="s">
        <v>1727</v>
      </c>
      <c r="D13386" s="2">
        <v>1</v>
      </c>
      <c r="E13386" s="2">
        <v>2</v>
      </c>
      <c r="F13386" s="2">
        <v>339</v>
      </c>
    </row>
    <row r="13387" spans="1:6" x14ac:dyDescent="0.35">
      <c r="A13387" s="2"/>
      <c r="B13387" s="2" t="s">
        <v>15099</v>
      </c>
      <c r="C13387" s="2" t="s">
        <v>1727</v>
      </c>
      <c r="D13387" s="2">
        <v>1</v>
      </c>
      <c r="E13387" s="2">
        <v>2</v>
      </c>
      <c r="F13387" s="2">
        <v>420</v>
      </c>
    </row>
    <row r="13388" spans="1:6" x14ac:dyDescent="0.35">
      <c r="A13388" s="2"/>
      <c r="B13388" s="2" t="s">
        <v>15100</v>
      </c>
      <c r="C13388" s="2" t="s">
        <v>1726</v>
      </c>
      <c r="D13388" s="2">
        <v>2</v>
      </c>
      <c r="E13388" s="2">
        <v>2</v>
      </c>
      <c r="F13388" s="2">
        <v>481</v>
      </c>
    </row>
    <row r="13389" spans="1:6" x14ac:dyDescent="0.35">
      <c r="A13389" s="2"/>
      <c r="B13389" s="2" t="s">
        <v>15101</v>
      </c>
      <c r="C13389" s="2" t="s">
        <v>1728</v>
      </c>
      <c r="D13389" s="2">
        <v>1</v>
      </c>
      <c r="E13389" s="2">
        <v>1</v>
      </c>
      <c r="F13389" s="2">
        <v>127</v>
      </c>
    </row>
    <row r="13390" spans="1:6" x14ac:dyDescent="0.35">
      <c r="A13390" s="2"/>
      <c r="B13390" s="2" t="s">
        <v>15102</v>
      </c>
      <c r="C13390" s="2" t="s">
        <v>1726</v>
      </c>
      <c r="D13390" s="2">
        <v>1</v>
      </c>
      <c r="E13390" s="2">
        <v>0</v>
      </c>
      <c r="F13390" s="2">
        <v>251</v>
      </c>
    </row>
    <row r="13391" spans="1:6" x14ac:dyDescent="0.35">
      <c r="A13391" s="2"/>
      <c r="B13391" s="2" t="s">
        <v>15103</v>
      </c>
      <c r="C13391" s="2" t="s">
        <v>1728</v>
      </c>
      <c r="D13391" s="2">
        <v>3</v>
      </c>
      <c r="E13391" s="2">
        <v>1</v>
      </c>
      <c r="F13391" s="2">
        <v>57</v>
      </c>
    </row>
    <row r="13392" spans="1:6" x14ac:dyDescent="0.35">
      <c r="A13392" s="2"/>
      <c r="B13392" s="2" t="s">
        <v>15104</v>
      </c>
      <c r="C13392" s="2" t="s">
        <v>1729</v>
      </c>
      <c r="D13392" s="2">
        <v>1</v>
      </c>
      <c r="E13392" s="2">
        <v>0</v>
      </c>
      <c r="F13392" s="2">
        <v>250</v>
      </c>
    </row>
    <row r="13393" spans="1:6" x14ac:dyDescent="0.35">
      <c r="A13393" s="2"/>
      <c r="B13393" s="2" t="s">
        <v>15105</v>
      </c>
      <c r="C13393" s="2" t="s">
        <v>1727</v>
      </c>
      <c r="D13393" s="2">
        <v>1</v>
      </c>
      <c r="E13393" s="2">
        <v>1</v>
      </c>
      <c r="F13393" s="2">
        <v>62</v>
      </c>
    </row>
    <row r="13394" spans="1:6" x14ac:dyDescent="0.35">
      <c r="A13394" s="2"/>
      <c r="B13394" s="2" t="s">
        <v>15106</v>
      </c>
      <c r="C13394" s="2" t="s">
        <v>1725</v>
      </c>
      <c r="D13394" s="2">
        <v>2</v>
      </c>
      <c r="E13394" s="2">
        <v>2</v>
      </c>
      <c r="F13394" s="2">
        <v>262</v>
      </c>
    </row>
    <row r="13395" spans="1:6" x14ac:dyDescent="0.35">
      <c r="A13395" s="2"/>
      <c r="B13395" s="2" t="s">
        <v>15107</v>
      </c>
      <c r="C13395" s="2" t="s">
        <v>1727</v>
      </c>
      <c r="D13395" s="2">
        <v>2</v>
      </c>
      <c r="E13395" s="2">
        <v>0</v>
      </c>
      <c r="F13395" s="2">
        <v>195</v>
      </c>
    </row>
    <row r="13396" spans="1:6" x14ac:dyDescent="0.35">
      <c r="A13396" s="2"/>
      <c r="B13396" s="2" t="s">
        <v>15108</v>
      </c>
      <c r="C13396" s="2" t="s">
        <v>1729</v>
      </c>
      <c r="D13396" s="2">
        <v>2</v>
      </c>
      <c r="E13396" s="2">
        <v>1</v>
      </c>
      <c r="F13396" s="2">
        <v>272</v>
      </c>
    </row>
    <row r="13397" spans="1:6" x14ac:dyDescent="0.35">
      <c r="A13397" s="2"/>
      <c r="B13397" s="2" t="s">
        <v>15109</v>
      </c>
      <c r="C13397" s="2" t="s">
        <v>1727</v>
      </c>
      <c r="D13397" s="2">
        <v>2</v>
      </c>
      <c r="E13397" s="2">
        <v>0</v>
      </c>
      <c r="F13397" s="2">
        <v>464</v>
      </c>
    </row>
    <row r="13398" spans="1:6" x14ac:dyDescent="0.35">
      <c r="A13398" s="2"/>
      <c r="B13398" s="2" t="s">
        <v>15110</v>
      </c>
      <c r="C13398" s="2" t="s">
        <v>1729</v>
      </c>
      <c r="D13398" s="2">
        <v>3</v>
      </c>
      <c r="E13398" s="2">
        <v>1</v>
      </c>
      <c r="F13398" s="2">
        <v>234</v>
      </c>
    </row>
    <row r="13399" spans="1:6" x14ac:dyDescent="0.35">
      <c r="A13399" s="2"/>
      <c r="B13399" s="2" t="s">
        <v>15111</v>
      </c>
      <c r="C13399" s="2" t="s">
        <v>1728</v>
      </c>
      <c r="D13399" s="2">
        <v>2</v>
      </c>
      <c r="E13399" s="2">
        <v>2</v>
      </c>
      <c r="F13399" s="2">
        <v>313</v>
      </c>
    </row>
    <row r="13400" spans="1:6" x14ac:dyDescent="0.35">
      <c r="A13400" s="2"/>
      <c r="B13400" s="2" t="s">
        <v>15112</v>
      </c>
      <c r="C13400" s="2" t="s">
        <v>1725</v>
      </c>
      <c r="D13400" s="2">
        <v>2</v>
      </c>
      <c r="E13400" s="2">
        <v>2</v>
      </c>
      <c r="F13400" s="2">
        <v>329</v>
      </c>
    </row>
    <row r="13401" spans="1:6" x14ac:dyDescent="0.35">
      <c r="A13401" s="2"/>
      <c r="B13401" s="2" t="s">
        <v>15113</v>
      </c>
      <c r="C13401" s="2" t="s">
        <v>1726</v>
      </c>
      <c r="D13401" s="2">
        <v>3</v>
      </c>
      <c r="E13401" s="2">
        <v>2</v>
      </c>
      <c r="F13401" s="2">
        <v>340</v>
      </c>
    </row>
    <row r="13402" spans="1:6" x14ac:dyDescent="0.35">
      <c r="A13402" s="2"/>
      <c r="B13402" s="2" t="s">
        <v>15114</v>
      </c>
      <c r="C13402" s="2" t="s">
        <v>1728</v>
      </c>
      <c r="D13402" s="2">
        <v>3</v>
      </c>
      <c r="E13402" s="2">
        <v>1</v>
      </c>
      <c r="F13402" s="2">
        <v>77</v>
      </c>
    </row>
    <row r="13403" spans="1:6" x14ac:dyDescent="0.35">
      <c r="A13403" s="2"/>
      <c r="B13403" s="2" t="s">
        <v>15115</v>
      </c>
      <c r="C13403" s="2" t="s">
        <v>1727</v>
      </c>
      <c r="D13403" s="2">
        <v>1</v>
      </c>
      <c r="E13403" s="2">
        <v>2</v>
      </c>
      <c r="F13403" s="2">
        <v>100</v>
      </c>
    </row>
    <row r="13404" spans="1:6" x14ac:dyDescent="0.35">
      <c r="A13404" s="2"/>
      <c r="B13404" s="2" t="s">
        <v>15116</v>
      </c>
      <c r="C13404" s="2" t="s">
        <v>1727</v>
      </c>
      <c r="D13404" s="2">
        <v>3</v>
      </c>
      <c r="E13404" s="2">
        <v>0</v>
      </c>
      <c r="F13404" s="2">
        <v>136</v>
      </c>
    </row>
    <row r="13405" spans="1:6" x14ac:dyDescent="0.35">
      <c r="A13405" s="2"/>
      <c r="B13405" s="2" t="s">
        <v>15117</v>
      </c>
      <c r="C13405" s="2" t="s">
        <v>1729</v>
      </c>
      <c r="D13405" s="2">
        <v>3</v>
      </c>
      <c r="E13405" s="2">
        <v>1</v>
      </c>
      <c r="F13405" s="2">
        <v>406</v>
      </c>
    </row>
    <row r="13406" spans="1:6" x14ac:dyDescent="0.35">
      <c r="A13406" s="2"/>
      <c r="B13406" s="2" t="s">
        <v>15118</v>
      </c>
      <c r="C13406" s="2" t="s">
        <v>1728</v>
      </c>
      <c r="D13406" s="2">
        <v>3</v>
      </c>
      <c r="E13406" s="2">
        <v>2</v>
      </c>
      <c r="F13406" s="2">
        <v>81</v>
      </c>
    </row>
    <row r="13407" spans="1:6" x14ac:dyDescent="0.35">
      <c r="A13407" s="2"/>
      <c r="B13407" s="2" t="s">
        <v>15119</v>
      </c>
      <c r="C13407" s="2" t="s">
        <v>1729</v>
      </c>
      <c r="D13407" s="2">
        <v>2</v>
      </c>
      <c r="E13407" s="2">
        <v>2</v>
      </c>
      <c r="F13407" s="2">
        <v>235</v>
      </c>
    </row>
    <row r="13408" spans="1:6" x14ac:dyDescent="0.35">
      <c r="A13408" s="2"/>
      <c r="B13408" s="2" t="s">
        <v>15120</v>
      </c>
      <c r="C13408" s="2" t="s">
        <v>1727</v>
      </c>
      <c r="D13408" s="2">
        <v>2</v>
      </c>
      <c r="E13408" s="2">
        <v>2</v>
      </c>
      <c r="F13408" s="2">
        <v>175</v>
      </c>
    </row>
    <row r="13409" spans="1:6" x14ac:dyDescent="0.35">
      <c r="A13409" s="2"/>
      <c r="B13409" s="2" t="s">
        <v>15121</v>
      </c>
      <c r="C13409" s="2" t="s">
        <v>1728</v>
      </c>
      <c r="D13409" s="2">
        <v>1</v>
      </c>
      <c r="E13409" s="2">
        <v>2</v>
      </c>
      <c r="F13409" s="2">
        <v>383</v>
      </c>
    </row>
    <row r="13410" spans="1:6" x14ac:dyDescent="0.35">
      <c r="A13410" s="2"/>
      <c r="B13410" s="2" t="s">
        <v>15122</v>
      </c>
      <c r="C13410" s="2" t="s">
        <v>1726</v>
      </c>
      <c r="D13410" s="2">
        <v>3</v>
      </c>
      <c r="E13410" s="2">
        <v>2</v>
      </c>
      <c r="F13410" s="2">
        <v>53</v>
      </c>
    </row>
    <row r="13411" spans="1:6" x14ac:dyDescent="0.35">
      <c r="A13411" s="2"/>
      <c r="B13411" s="2" t="s">
        <v>15123</v>
      </c>
      <c r="C13411" s="2" t="s">
        <v>1725</v>
      </c>
      <c r="D13411" s="2">
        <v>3</v>
      </c>
      <c r="E13411" s="2">
        <v>0</v>
      </c>
      <c r="F13411" s="2">
        <v>36</v>
      </c>
    </row>
    <row r="13412" spans="1:6" x14ac:dyDescent="0.35">
      <c r="A13412" s="2"/>
      <c r="B13412" s="2" t="s">
        <v>15124</v>
      </c>
      <c r="C13412" s="2" t="s">
        <v>1726</v>
      </c>
      <c r="D13412" s="2">
        <v>3</v>
      </c>
      <c r="E13412" s="2">
        <v>0</v>
      </c>
      <c r="F13412" s="2">
        <v>177</v>
      </c>
    </row>
    <row r="13413" spans="1:6" x14ac:dyDescent="0.35">
      <c r="A13413" s="2"/>
      <c r="B13413" s="2" t="s">
        <v>15125</v>
      </c>
      <c r="C13413" s="2" t="s">
        <v>1729</v>
      </c>
      <c r="D13413" s="2">
        <v>1</v>
      </c>
      <c r="E13413" s="2">
        <v>1</v>
      </c>
      <c r="F13413" s="2">
        <v>189</v>
      </c>
    </row>
    <row r="13414" spans="1:6" x14ac:dyDescent="0.35">
      <c r="A13414" s="2"/>
      <c r="B13414" s="2" t="s">
        <v>15126</v>
      </c>
      <c r="C13414" s="2" t="s">
        <v>1725</v>
      </c>
      <c r="D13414" s="2">
        <v>1</v>
      </c>
      <c r="E13414" s="2">
        <v>1</v>
      </c>
      <c r="F13414" s="2">
        <v>487</v>
      </c>
    </row>
    <row r="13415" spans="1:6" x14ac:dyDescent="0.35">
      <c r="A13415" s="2"/>
      <c r="B13415" s="2" t="s">
        <v>15127</v>
      </c>
      <c r="C13415" s="2" t="s">
        <v>1726</v>
      </c>
      <c r="D13415" s="2">
        <v>3</v>
      </c>
      <c r="E13415" s="2">
        <v>1</v>
      </c>
      <c r="F13415" s="2">
        <v>78</v>
      </c>
    </row>
    <row r="13416" spans="1:6" x14ac:dyDescent="0.35">
      <c r="A13416" s="2"/>
      <c r="B13416" s="2" t="s">
        <v>15128</v>
      </c>
      <c r="C13416" s="2" t="s">
        <v>1729</v>
      </c>
      <c r="D13416" s="2">
        <v>2</v>
      </c>
      <c r="E13416" s="2">
        <v>0</v>
      </c>
      <c r="F13416" s="2">
        <v>320</v>
      </c>
    </row>
    <row r="13417" spans="1:6" x14ac:dyDescent="0.35">
      <c r="A13417" s="2"/>
      <c r="B13417" s="2" t="s">
        <v>15129</v>
      </c>
      <c r="C13417" s="2" t="s">
        <v>1727</v>
      </c>
      <c r="D13417" s="2">
        <v>2</v>
      </c>
      <c r="E13417" s="2">
        <v>1</v>
      </c>
      <c r="F13417" s="2">
        <v>477</v>
      </c>
    </row>
    <row r="13418" spans="1:6" x14ac:dyDescent="0.35">
      <c r="A13418" s="2"/>
      <c r="B13418" s="2" t="s">
        <v>15130</v>
      </c>
      <c r="C13418" s="2" t="s">
        <v>1728</v>
      </c>
      <c r="D13418" s="2">
        <v>3</v>
      </c>
      <c r="E13418" s="2">
        <v>1</v>
      </c>
      <c r="F13418" s="2">
        <v>278</v>
      </c>
    </row>
    <row r="13419" spans="1:6" x14ac:dyDescent="0.35">
      <c r="A13419" s="2"/>
      <c r="B13419" s="2" t="s">
        <v>15131</v>
      </c>
      <c r="C13419" s="2" t="s">
        <v>1727</v>
      </c>
      <c r="D13419" s="2">
        <v>3</v>
      </c>
      <c r="E13419" s="2">
        <v>1</v>
      </c>
      <c r="F13419" s="2">
        <v>52</v>
      </c>
    </row>
    <row r="13420" spans="1:6" x14ac:dyDescent="0.35">
      <c r="A13420" s="2"/>
      <c r="B13420" s="2" t="s">
        <v>15132</v>
      </c>
      <c r="C13420" s="2" t="s">
        <v>1726</v>
      </c>
      <c r="D13420" s="2">
        <v>1</v>
      </c>
      <c r="E13420" s="2">
        <v>1</v>
      </c>
      <c r="F13420" s="2">
        <v>376</v>
      </c>
    </row>
    <row r="13421" spans="1:6" x14ac:dyDescent="0.35">
      <c r="A13421" s="2"/>
      <c r="B13421" s="2" t="s">
        <v>15133</v>
      </c>
      <c r="C13421" s="2" t="s">
        <v>1725</v>
      </c>
      <c r="D13421" s="2">
        <v>2</v>
      </c>
      <c r="E13421" s="2">
        <v>2</v>
      </c>
      <c r="F13421" s="2">
        <v>301</v>
      </c>
    </row>
    <row r="13422" spans="1:6" x14ac:dyDescent="0.35">
      <c r="A13422" s="2"/>
      <c r="B13422" s="2" t="s">
        <v>15134</v>
      </c>
      <c r="C13422" s="2" t="s">
        <v>1726</v>
      </c>
      <c r="D13422" s="2">
        <v>1</v>
      </c>
      <c r="E13422" s="2">
        <v>0</v>
      </c>
      <c r="F13422" s="2">
        <v>157</v>
      </c>
    </row>
    <row r="13423" spans="1:6" x14ac:dyDescent="0.35">
      <c r="A13423" s="2"/>
      <c r="B13423" s="2" t="s">
        <v>15135</v>
      </c>
      <c r="C13423" s="2" t="s">
        <v>1729</v>
      </c>
      <c r="D13423" s="2">
        <v>1</v>
      </c>
      <c r="E13423" s="2">
        <v>2</v>
      </c>
      <c r="F13423" s="2">
        <v>241</v>
      </c>
    </row>
    <row r="13424" spans="1:6" x14ac:dyDescent="0.35">
      <c r="A13424" s="2"/>
      <c r="B13424" s="2" t="s">
        <v>15136</v>
      </c>
      <c r="C13424" s="2" t="s">
        <v>1725</v>
      </c>
      <c r="D13424" s="2">
        <v>3</v>
      </c>
      <c r="E13424" s="2">
        <v>1</v>
      </c>
      <c r="F13424" s="2">
        <v>251</v>
      </c>
    </row>
    <row r="13425" spans="1:6" x14ac:dyDescent="0.35">
      <c r="A13425" s="2"/>
      <c r="B13425" s="2" t="s">
        <v>15137</v>
      </c>
      <c r="C13425" s="2" t="s">
        <v>1727</v>
      </c>
      <c r="D13425" s="2">
        <v>2</v>
      </c>
      <c r="E13425" s="2">
        <v>2</v>
      </c>
      <c r="F13425" s="2">
        <v>221</v>
      </c>
    </row>
    <row r="13426" spans="1:6" x14ac:dyDescent="0.35">
      <c r="A13426" s="2"/>
      <c r="B13426" s="2" t="s">
        <v>15138</v>
      </c>
      <c r="C13426" s="2" t="s">
        <v>1727</v>
      </c>
      <c r="D13426" s="2">
        <v>1</v>
      </c>
      <c r="E13426" s="2">
        <v>1</v>
      </c>
      <c r="F13426" s="2">
        <v>370</v>
      </c>
    </row>
    <row r="13427" spans="1:6" x14ac:dyDescent="0.35">
      <c r="A13427" s="2"/>
      <c r="B13427" s="2" t="s">
        <v>15139</v>
      </c>
      <c r="C13427" s="2" t="s">
        <v>1725</v>
      </c>
      <c r="D13427" s="2">
        <v>3</v>
      </c>
      <c r="E13427" s="2">
        <v>0</v>
      </c>
      <c r="F13427" s="2">
        <v>140</v>
      </c>
    </row>
    <row r="13428" spans="1:6" x14ac:dyDescent="0.35">
      <c r="A13428" s="2"/>
      <c r="B13428" s="2" t="s">
        <v>15140</v>
      </c>
      <c r="C13428" s="2" t="s">
        <v>1729</v>
      </c>
      <c r="D13428" s="2">
        <v>2</v>
      </c>
      <c r="E13428" s="2">
        <v>2</v>
      </c>
      <c r="F13428" s="2">
        <v>246</v>
      </c>
    </row>
    <row r="13429" spans="1:6" x14ac:dyDescent="0.35">
      <c r="A13429" s="2"/>
      <c r="B13429" s="2" t="s">
        <v>15141</v>
      </c>
      <c r="C13429" s="2" t="s">
        <v>1726</v>
      </c>
      <c r="D13429" s="2">
        <v>3</v>
      </c>
      <c r="E13429" s="2">
        <v>0</v>
      </c>
      <c r="F13429" s="2">
        <v>226</v>
      </c>
    </row>
    <row r="13430" spans="1:6" x14ac:dyDescent="0.35">
      <c r="A13430" s="2"/>
      <c r="B13430" s="2" t="s">
        <v>15142</v>
      </c>
      <c r="C13430" s="2" t="s">
        <v>1729</v>
      </c>
      <c r="D13430" s="2">
        <v>2</v>
      </c>
      <c r="E13430" s="2">
        <v>0</v>
      </c>
      <c r="F13430" s="2">
        <v>279</v>
      </c>
    </row>
    <row r="13431" spans="1:6" x14ac:dyDescent="0.35">
      <c r="A13431" s="2"/>
      <c r="B13431" s="2" t="s">
        <v>15143</v>
      </c>
      <c r="C13431" s="2" t="s">
        <v>1726</v>
      </c>
      <c r="D13431" s="2">
        <v>3</v>
      </c>
      <c r="E13431" s="2">
        <v>2</v>
      </c>
      <c r="F13431" s="2">
        <v>451</v>
      </c>
    </row>
    <row r="13432" spans="1:6" x14ac:dyDescent="0.35">
      <c r="A13432" s="2"/>
      <c r="B13432" s="2" t="s">
        <v>15144</v>
      </c>
      <c r="C13432" s="2" t="s">
        <v>1725</v>
      </c>
      <c r="D13432" s="2">
        <v>2</v>
      </c>
      <c r="E13432" s="2">
        <v>1</v>
      </c>
      <c r="F13432" s="2">
        <v>458</v>
      </c>
    </row>
    <row r="13433" spans="1:6" x14ac:dyDescent="0.35">
      <c r="A13433" s="2"/>
      <c r="B13433" s="2" t="s">
        <v>15145</v>
      </c>
      <c r="C13433" s="2" t="s">
        <v>1727</v>
      </c>
      <c r="D13433" s="2">
        <v>1</v>
      </c>
      <c r="E13433" s="2">
        <v>1</v>
      </c>
      <c r="F13433" s="2">
        <v>159</v>
      </c>
    </row>
    <row r="13434" spans="1:6" x14ac:dyDescent="0.35">
      <c r="A13434" s="2"/>
      <c r="B13434" s="2" t="s">
        <v>15146</v>
      </c>
      <c r="C13434" s="2" t="s">
        <v>1725</v>
      </c>
      <c r="D13434" s="2">
        <v>1</v>
      </c>
      <c r="E13434" s="2">
        <v>1</v>
      </c>
      <c r="F13434" s="2">
        <v>49</v>
      </c>
    </row>
    <row r="13435" spans="1:6" x14ac:dyDescent="0.35">
      <c r="A13435" s="2"/>
      <c r="B13435" s="2" t="s">
        <v>15147</v>
      </c>
      <c r="C13435" s="2" t="s">
        <v>1729</v>
      </c>
      <c r="D13435" s="2">
        <v>1</v>
      </c>
      <c r="E13435" s="2">
        <v>2</v>
      </c>
      <c r="F13435" s="2">
        <v>255</v>
      </c>
    </row>
    <row r="13436" spans="1:6" x14ac:dyDescent="0.35">
      <c r="A13436" s="2"/>
      <c r="B13436" s="2" t="s">
        <v>15148</v>
      </c>
      <c r="C13436" s="2" t="s">
        <v>1727</v>
      </c>
      <c r="D13436" s="2">
        <v>1</v>
      </c>
      <c r="E13436" s="2">
        <v>2</v>
      </c>
      <c r="F13436" s="2">
        <v>313</v>
      </c>
    </row>
    <row r="13437" spans="1:6" x14ac:dyDescent="0.35">
      <c r="A13437" s="2"/>
      <c r="B13437" s="2" t="s">
        <v>15149</v>
      </c>
      <c r="C13437" s="2" t="s">
        <v>1726</v>
      </c>
      <c r="D13437" s="2">
        <v>2</v>
      </c>
      <c r="E13437" s="2">
        <v>2</v>
      </c>
      <c r="F13437" s="2">
        <v>38</v>
      </c>
    </row>
    <row r="13438" spans="1:6" x14ac:dyDescent="0.35">
      <c r="A13438" s="2"/>
      <c r="B13438" s="2" t="s">
        <v>15150</v>
      </c>
      <c r="C13438" s="2" t="s">
        <v>1726</v>
      </c>
      <c r="D13438" s="2">
        <v>1</v>
      </c>
      <c r="E13438" s="2">
        <v>0</v>
      </c>
      <c r="F13438" s="2">
        <v>42</v>
      </c>
    </row>
    <row r="13439" spans="1:6" x14ac:dyDescent="0.35">
      <c r="A13439" s="2"/>
      <c r="B13439" s="2" t="s">
        <v>15151</v>
      </c>
      <c r="C13439" s="2" t="s">
        <v>1727</v>
      </c>
      <c r="D13439" s="2">
        <v>3</v>
      </c>
      <c r="E13439" s="2">
        <v>0</v>
      </c>
      <c r="F13439" s="2">
        <v>112</v>
      </c>
    </row>
    <row r="13440" spans="1:6" x14ac:dyDescent="0.35">
      <c r="A13440" s="2"/>
      <c r="B13440" s="2" t="s">
        <v>15152</v>
      </c>
      <c r="C13440" s="2" t="s">
        <v>1729</v>
      </c>
      <c r="D13440" s="2">
        <v>1</v>
      </c>
      <c r="E13440" s="2">
        <v>2</v>
      </c>
      <c r="F13440" s="2">
        <v>246</v>
      </c>
    </row>
    <row r="13441" spans="1:6" x14ac:dyDescent="0.35">
      <c r="A13441" s="2"/>
      <c r="B13441" s="2" t="s">
        <v>15153</v>
      </c>
      <c r="C13441" s="2" t="s">
        <v>1728</v>
      </c>
      <c r="D13441" s="2">
        <v>3</v>
      </c>
      <c r="E13441" s="2">
        <v>2</v>
      </c>
      <c r="F13441" s="2">
        <v>63</v>
      </c>
    </row>
    <row r="13442" spans="1:6" x14ac:dyDescent="0.35">
      <c r="A13442" s="2"/>
      <c r="B13442" s="2" t="s">
        <v>15154</v>
      </c>
      <c r="C13442" s="2" t="s">
        <v>1726</v>
      </c>
      <c r="D13442" s="2">
        <v>2</v>
      </c>
      <c r="E13442" s="2">
        <v>0</v>
      </c>
      <c r="F13442" s="2">
        <v>331</v>
      </c>
    </row>
    <row r="13443" spans="1:6" x14ac:dyDescent="0.35">
      <c r="A13443" s="2"/>
      <c r="B13443" s="2" t="s">
        <v>15155</v>
      </c>
      <c r="C13443" s="2" t="s">
        <v>1728</v>
      </c>
      <c r="D13443" s="2">
        <v>2</v>
      </c>
      <c r="E13443" s="2">
        <v>0</v>
      </c>
      <c r="F13443" s="2">
        <v>26</v>
      </c>
    </row>
    <row r="13444" spans="1:6" x14ac:dyDescent="0.35">
      <c r="A13444" s="2"/>
      <c r="B13444" s="2" t="s">
        <v>15156</v>
      </c>
      <c r="C13444" s="2" t="s">
        <v>1727</v>
      </c>
      <c r="D13444" s="2">
        <v>3</v>
      </c>
      <c r="E13444" s="2">
        <v>0</v>
      </c>
      <c r="F13444" s="2">
        <v>372</v>
      </c>
    </row>
    <row r="13445" spans="1:6" x14ac:dyDescent="0.35">
      <c r="A13445" s="2"/>
      <c r="B13445" s="2" t="s">
        <v>15157</v>
      </c>
      <c r="C13445" s="2" t="s">
        <v>1725</v>
      </c>
      <c r="D13445" s="2">
        <v>3</v>
      </c>
      <c r="E13445" s="2">
        <v>2</v>
      </c>
      <c r="F13445" s="2">
        <v>47</v>
      </c>
    </row>
    <row r="13446" spans="1:6" x14ac:dyDescent="0.35">
      <c r="A13446" s="2"/>
      <c r="B13446" s="2" t="s">
        <v>15158</v>
      </c>
      <c r="C13446" s="2" t="s">
        <v>1728</v>
      </c>
      <c r="D13446" s="2">
        <v>3</v>
      </c>
      <c r="E13446" s="2">
        <v>1</v>
      </c>
      <c r="F13446" s="2">
        <v>162</v>
      </c>
    </row>
    <row r="13447" spans="1:6" x14ac:dyDescent="0.35">
      <c r="A13447" s="2"/>
      <c r="B13447" s="2" t="s">
        <v>15159</v>
      </c>
      <c r="C13447" s="2" t="s">
        <v>1726</v>
      </c>
      <c r="D13447" s="2">
        <v>2</v>
      </c>
      <c r="E13447" s="2">
        <v>1</v>
      </c>
      <c r="F13447" s="2">
        <v>50</v>
      </c>
    </row>
    <row r="13448" spans="1:6" x14ac:dyDescent="0.35">
      <c r="A13448" s="2"/>
      <c r="B13448" s="2" t="s">
        <v>15160</v>
      </c>
      <c r="C13448" s="2" t="s">
        <v>1725</v>
      </c>
      <c r="D13448" s="2">
        <v>2</v>
      </c>
      <c r="E13448" s="2">
        <v>2</v>
      </c>
      <c r="F13448" s="2">
        <v>447</v>
      </c>
    </row>
    <row r="13449" spans="1:6" x14ac:dyDescent="0.35">
      <c r="A13449" s="2"/>
      <c r="B13449" s="2" t="s">
        <v>15161</v>
      </c>
      <c r="C13449" s="2" t="s">
        <v>1726</v>
      </c>
      <c r="D13449" s="2">
        <v>3</v>
      </c>
      <c r="E13449" s="2">
        <v>0</v>
      </c>
      <c r="F13449" s="2">
        <v>187</v>
      </c>
    </row>
    <row r="13450" spans="1:6" x14ac:dyDescent="0.35">
      <c r="A13450" s="2"/>
      <c r="B13450" s="2" t="s">
        <v>15162</v>
      </c>
      <c r="C13450" s="2" t="s">
        <v>1727</v>
      </c>
      <c r="D13450" s="2">
        <v>1</v>
      </c>
      <c r="E13450" s="2">
        <v>0</v>
      </c>
      <c r="F13450" s="2">
        <v>247</v>
      </c>
    </row>
    <row r="13451" spans="1:6" x14ac:dyDescent="0.35">
      <c r="A13451" s="2"/>
      <c r="B13451" s="2" t="s">
        <v>15163</v>
      </c>
      <c r="C13451" s="2" t="s">
        <v>1726</v>
      </c>
      <c r="D13451" s="2">
        <v>3</v>
      </c>
      <c r="E13451" s="2">
        <v>0</v>
      </c>
      <c r="F13451" s="2">
        <v>24</v>
      </c>
    </row>
    <row r="13452" spans="1:6" x14ac:dyDescent="0.35">
      <c r="A13452" s="2"/>
      <c r="B13452" s="2" t="s">
        <v>15164</v>
      </c>
      <c r="C13452" s="2" t="s">
        <v>1729</v>
      </c>
      <c r="D13452" s="2">
        <v>2</v>
      </c>
      <c r="E13452" s="2">
        <v>2</v>
      </c>
      <c r="F13452" s="2">
        <v>28</v>
      </c>
    </row>
    <row r="13453" spans="1:6" x14ac:dyDescent="0.35">
      <c r="A13453" s="2"/>
      <c r="B13453" s="2" t="s">
        <v>15165</v>
      </c>
      <c r="C13453" s="2" t="s">
        <v>1728</v>
      </c>
      <c r="D13453" s="2">
        <v>1</v>
      </c>
      <c r="E13453" s="2">
        <v>0</v>
      </c>
      <c r="F13453" s="2">
        <v>439</v>
      </c>
    </row>
    <row r="13454" spans="1:6" x14ac:dyDescent="0.35">
      <c r="A13454" s="2"/>
      <c r="B13454" s="2" t="s">
        <v>15166</v>
      </c>
      <c r="C13454" s="2" t="s">
        <v>1729</v>
      </c>
      <c r="D13454" s="2">
        <v>3</v>
      </c>
      <c r="E13454" s="2">
        <v>1</v>
      </c>
      <c r="F13454" s="2">
        <v>412</v>
      </c>
    </row>
    <row r="13455" spans="1:6" x14ac:dyDescent="0.35">
      <c r="A13455" s="2"/>
      <c r="B13455" s="2" t="s">
        <v>15167</v>
      </c>
      <c r="C13455" s="2" t="s">
        <v>1728</v>
      </c>
      <c r="D13455" s="2">
        <v>1</v>
      </c>
      <c r="E13455" s="2">
        <v>2</v>
      </c>
      <c r="F13455" s="2">
        <v>415</v>
      </c>
    </row>
    <row r="13456" spans="1:6" x14ac:dyDescent="0.35">
      <c r="A13456" s="2"/>
      <c r="B13456" s="2" t="s">
        <v>15168</v>
      </c>
      <c r="C13456" s="2" t="s">
        <v>1728</v>
      </c>
      <c r="D13456" s="2">
        <v>1</v>
      </c>
      <c r="E13456" s="2">
        <v>0</v>
      </c>
      <c r="F13456" s="2">
        <v>408</v>
      </c>
    </row>
    <row r="13457" spans="1:6" x14ac:dyDescent="0.35">
      <c r="A13457" s="2"/>
      <c r="B13457" s="2" t="s">
        <v>15169</v>
      </c>
      <c r="C13457" s="2" t="s">
        <v>1729</v>
      </c>
      <c r="D13457" s="2">
        <v>3</v>
      </c>
      <c r="E13457" s="2">
        <v>0</v>
      </c>
      <c r="F13457" s="2">
        <v>365</v>
      </c>
    </row>
    <row r="13458" spans="1:6" x14ac:dyDescent="0.35">
      <c r="A13458" s="2"/>
      <c r="B13458" s="2" t="s">
        <v>15170</v>
      </c>
      <c r="C13458" s="2" t="s">
        <v>1725</v>
      </c>
      <c r="D13458" s="2">
        <v>1</v>
      </c>
      <c r="E13458" s="2">
        <v>1</v>
      </c>
      <c r="F13458" s="2">
        <v>369</v>
      </c>
    </row>
    <row r="13459" spans="1:6" x14ac:dyDescent="0.35">
      <c r="A13459" s="2"/>
      <c r="B13459" s="2" t="s">
        <v>15171</v>
      </c>
      <c r="C13459" s="2" t="s">
        <v>1725</v>
      </c>
      <c r="D13459" s="2">
        <v>3</v>
      </c>
      <c r="E13459" s="2">
        <v>1</v>
      </c>
      <c r="F13459" s="2">
        <v>175</v>
      </c>
    </row>
    <row r="13460" spans="1:6" x14ac:dyDescent="0.35">
      <c r="A13460" s="2"/>
      <c r="B13460" s="2" t="s">
        <v>15172</v>
      </c>
      <c r="C13460" s="2" t="s">
        <v>1729</v>
      </c>
      <c r="D13460" s="2">
        <v>2</v>
      </c>
      <c r="E13460" s="2">
        <v>0</v>
      </c>
      <c r="F13460" s="2">
        <v>45</v>
      </c>
    </row>
    <row r="13461" spans="1:6" x14ac:dyDescent="0.35">
      <c r="A13461" s="2"/>
      <c r="B13461" s="2" t="s">
        <v>15173</v>
      </c>
      <c r="C13461" s="2" t="s">
        <v>1728</v>
      </c>
      <c r="D13461" s="2">
        <v>3</v>
      </c>
      <c r="E13461" s="2">
        <v>2</v>
      </c>
      <c r="F13461" s="2">
        <v>320</v>
      </c>
    </row>
    <row r="13462" spans="1:6" x14ac:dyDescent="0.35">
      <c r="A13462" s="2"/>
      <c r="B13462" s="2" t="s">
        <v>15174</v>
      </c>
      <c r="C13462" s="2" t="s">
        <v>1726</v>
      </c>
      <c r="D13462" s="2">
        <v>3</v>
      </c>
      <c r="E13462" s="2">
        <v>1</v>
      </c>
      <c r="F13462" s="2">
        <v>105</v>
      </c>
    </row>
    <row r="13463" spans="1:6" x14ac:dyDescent="0.35">
      <c r="A13463" s="2"/>
      <c r="B13463" s="2" t="s">
        <v>15175</v>
      </c>
      <c r="C13463" s="2" t="s">
        <v>1725</v>
      </c>
      <c r="D13463" s="2">
        <v>2</v>
      </c>
      <c r="E13463" s="2">
        <v>2</v>
      </c>
      <c r="F13463" s="2">
        <v>44</v>
      </c>
    </row>
    <row r="13464" spans="1:6" x14ac:dyDescent="0.35">
      <c r="A13464" s="2"/>
      <c r="B13464" s="2" t="s">
        <v>15176</v>
      </c>
      <c r="C13464" s="2" t="s">
        <v>1727</v>
      </c>
      <c r="D13464" s="2">
        <v>1</v>
      </c>
      <c r="E13464" s="2">
        <v>1</v>
      </c>
      <c r="F13464" s="2">
        <v>107</v>
      </c>
    </row>
    <row r="13465" spans="1:6" x14ac:dyDescent="0.35">
      <c r="A13465" s="2"/>
      <c r="B13465" s="2" t="s">
        <v>15177</v>
      </c>
      <c r="C13465" s="2" t="s">
        <v>1729</v>
      </c>
      <c r="D13465" s="2">
        <v>1</v>
      </c>
      <c r="E13465" s="2">
        <v>0</v>
      </c>
      <c r="F13465" s="2">
        <v>257</v>
      </c>
    </row>
    <row r="13466" spans="1:6" x14ac:dyDescent="0.35">
      <c r="A13466" s="2"/>
      <c r="B13466" s="2" t="s">
        <v>15178</v>
      </c>
      <c r="C13466" s="2" t="s">
        <v>1729</v>
      </c>
      <c r="D13466" s="2">
        <v>1</v>
      </c>
      <c r="E13466" s="2">
        <v>0</v>
      </c>
      <c r="F13466" s="2">
        <v>281</v>
      </c>
    </row>
    <row r="13467" spans="1:6" x14ac:dyDescent="0.35">
      <c r="A13467" s="2"/>
      <c r="B13467" s="2" t="s">
        <v>15179</v>
      </c>
      <c r="C13467" s="2" t="s">
        <v>1728</v>
      </c>
      <c r="D13467" s="2">
        <v>2</v>
      </c>
      <c r="E13467" s="2">
        <v>2</v>
      </c>
      <c r="F13467" s="2">
        <v>25</v>
      </c>
    </row>
    <row r="13468" spans="1:6" x14ac:dyDescent="0.35">
      <c r="A13468" s="2"/>
      <c r="B13468" s="2" t="s">
        <v>15180</v>
      </c>
      <c r="C13468" s="2" t="s">
        <v>1728</v>
      </c>
      <c r="D13468" s="2">
        <v>1</v>
      </c>
      <c r="E13468" s="2">
        <v>2</v>
      </c>
      <c r="F13468" s="2">
        <v>456</v>
      </c>
    </row>
    <row r="13469" spans="1:6" x14ac:dyDescent="0.35">
      <c r="A13469" s="2"/>
      <c r="B13469" s="2" t="s">
        <v>15181</v>
      </c>
      <c r="C13469" s="2" t="s">
        <v>1728</v>
      </c>
      <c r="D13469" s="2">
        <v>2</v>
      </c>
      <c r="E13469" s="2">
        <v>1</v>
      </c>
      <c r="F13469" s="2">
        <v>87</v>
      </c>
    </row>
    <row r="13470" spans="1:6" x14ac:dyDescent="0.35">
      <c r="A13470" s="2"/>
      <c r="B13470" s="2" t="s">
        <v>15182</v>
      </c>
      <c r="C13470" s="2" t="s">
        <v>1727</v>
      </c>
      <c r="D13470" s="2">
        <v>3</v>
      </c>
      <c r="E13470" s="2">
        <v>2</v>
      </c>
      <c r="F13470" s="2">
        <v>490</v>
      </c>
    </row>
    <row r="13471" spans="1:6" x14ac:dyDescent="0.35">
      <c r="A13471" s="2"/>
      <c r="B13471" s="2" t="s">
        <v>15183</v>
      </c>
      <c r="C13471" s="2" t="s">
        <v>1728</v>
      </c>
      <c r="D13471" s="2">
        <v>3</v>
      </c>
      <c r="E13471" s="2">
        <v>1</v>
      </c>
      <c r="F13471" s="2">
        <v>476</v>
      </c>
    </row>
    <row r="13472" spans="1:6" x14ac:dyDescent="0.35">
      <c r="A13472" s="2"/>
      <c r="B13472" s="2" t="s">
        <v>15184</v>
      </c>
      <c r="C13472" s="2" t="s">
        <v>1729</v>
      </c>
      <c r="D13472" s="2">
        <v>1</v>
      </c>
      <c r="E13472" s="2">
        <v>1</v>
      </c>
      <c r="F13472" s="2">
        <v>340</v>
      </c>
    </row>
    <row r="13473" spans="1:6" x14ac:dyDescent="0.35">
      <c r="A13473" s="2"/>
      <c r="B13473" s="2" t="s">
        <v>15185</v>
      </c>
      <c r="C13473" s="2" t="s">
        <v>1726</v>
      </c>
      <c r="D13473" s="2">
        <v>2</v>
      </c>
      <c r="E13473" s="2">
        <v>0</v>
      </c>
      <c r="F13473" s="2">
        <v>174</v>
      </c>
    </row>
    <row r="13474" spans="1:6" x14ac:dyDescent="0.35">
      <c r="A13474" s="2"/>
      <c r="B13474" s="2" t="s">
        <v>15186</v>
      </c>
      <c r="C13474" s="2" t="s">
        <v>1725</v>
      </c>
      <c r="D13474" s="2">
        <v>2</v>
      </c>
      <c r="E13474" s="2">
        <v>2</v>
      </c>
      <c r="F13474" s="2">
        <v>369</v>
      </c>
    </row>
    <row r="13475" spans="1:6" x14ac:dyDescent="0.35">
      <c r="A13475" s="2"/>
      <c r="B13475" s="2" t="s">
        <v>15187</v>
      </c>
      <c r="C13475" s="2" t="s">
        <v>1727</v>
      </c>
      <c r="D13475" s="2">
        <v>1</v>
      </c>
      <c r="E13475" s="2">
        <v>2</v>
      </c>
      <c r="F13475" s="2">
        <v>246</v>
      </c>
    </row>
    <row r="13476" spans="1:6" x14ac:dyDescent="0.35">
      <c r="A13476" s="2"/>
      <c r="B13476" s="2" t="s">
        <v>15188</v>
      </c>
      <c r="C13476" s="2" t="s">
        <v>1729</v>
      </c>
      <c r="D13476" s="2">
        <v>3</v>
      </c>
      <c r="E13476" s="2">
        <v>1</v>
      </c>
      <c r="F13476" s="2">
        <v>283</v>
      </c>
    </row>
    <row r="13477" spans="1:6" x14ac:dyDescent="0.35">
      <c r="A13477" s="2"/>
      <c r="B13477" s="2" t="s">
        <v>15189</v>
      </c>
      <c r="C13477" s="2" t="s">
        <v>1729</v>
      </c>
      <c r="D13477" s="2">
        <v>1</v>
      </c>
      <c r="E13477" s="2">
        <v>1</v>
      </c>
      <c r="F13477" s="2">
        <v>56</v>
      </c>
    </row>
    <row r="13478" spans="1:6" x14ac:dyDescent="0.35">
      <c r="A13478" s="2"/>
      <c r="B13478" s="2" t="s">
        <v>15190</v>
      </c>
      <c r="C13478" s="2" t="s">
        <v>1728</v>
      </c>
      <c r="D13478" s="2">
        <v>2</v>
      </c>
      <c r="E13478" s="2">
        <v>0</v>
      </c>
      <c r="F13478" s="2">
        <v>493</v>
      </c>
    </row>
    <row r="13479" spans="1:6" x14ac:dyDescent="0.35">
      <c r="A13479" s="2"/>
      <c r="B13479" s="2" t="s">
        <v>15191</v>
      </c>
      <c r="C13479" s="2" t="s">
        <v>1729</v>
      </c>
      <c r="D13479" s="2">
        <v>2</v>
      </c>
      <c r="E13479" s="2">
        <v>2</v>
      </c>
      <c r="F13479" s="2">
        <v>256</v>
      </c>
    </row>
    <row r="13480" spans="1:6" x14ac:dyDescent="0.35">
      <c r="A13480" s="2"/>
      <c r="B13480" s="2" t="s">
        <v>15192</v>
      </c>
      <c r="C13480" s="2" t="s">
        <v>1727</v>
      </c>
      <c r="D13480" s="2">
        <v>2</v>
      </c>
      <c r="E13480" s="2">
        <v>1</v>
      </c>
      <c r="F13480" s="2">
        <v>124</v>
      </c>
    </row>
    <row r="13481" spans="1:6" x14ac:dyDescent="0.35">
      <c r="A13481" s="2"/>
      <c r="B13481" s="2" t="s">
        <v>15193</v>
      </c>
      <c r="C13481" s="2" t="s">
        <v>1729</v>
      </c>
      <c r="D13481" s="2">
        <v>2</v>
      </c>
      <c r="E13481" s="2">
        <v>2</v>
      </c>
      <c r="F13481" s="2">
        <v>182</v>
      </c>
    </row>
    <row r="13482" spans="1:6" x14ac:dyDescent="0.35">
      <c r="A13482" s="2"/>
      <c r="B13482" s="2" t="s">
        <v>15194</v>
      </c>
      <c r="C13482" s="2" t="s">
        <v>1728</v>
      </c>
      <c r="D13482" s="2">
        <v>2</v>
      </c>
      <c r="E13482" s="2">
        <v>0</v>
      </c>
      <c r="F13482" s="2">
        <v>476</v>
      </c>
    </row>
    <row r="13483" spans="1:6" x14ac:dyDescent="0.35">
      <c r="A13483" s="2"/>
      <c r="B13483" s="2" t="s">
        <v>15195</v>
      </c>
      <c r="C13483" s="2" t="s">
        <v>1726</v>
      </c>
      <c r="D13483" s="2">
        <v>1</v>
      </c>
      <c r="E13483" s="2">
        <v>2</v>
      </c>
      <c r="F13483" s="2">
        <v>81</v>
      </c>
    </row>
    <row r="13484" spans="1:6" x14ac:dyDescent="0.35">
      <c r="A13484" s="2"/>
      <c r="B13484" s="2" t="s">
        <v>15196</v>
      </c>
      <c r="C13484" s="2" t="s">
        <v>1726</v>
      </c>
      <c r="D13484" s="2">
        <v>3</v>
      </c>
      <c r="E13484" s="2">
        <v>2</v>
      </c>
      <c r="F13484" s="2">
        <v>119</v>
      </c>
    </row>
    <row r="13485" spans="1:6" x14ac:dyDescent="0.35">
      <c r="A13485" s="2"/>
      <c r="B13485" s="2" t="s">
        <v>15197</v>
      </c>
      <c r="C13485" s="2" t="s">
        <v>1726</v>
      </c>
      <c r="D13485" s="2">
        <v>3</v>
      </c>
      <c r="E13485" s="2">
        <v>0</v>
      </c>
      <c r="F13485" s="2">
        <v>447</v>
      </c>
    </row>
    <row r="13486" spans="1:6" x14ac:dyDescent="0.35">
      <c r="A13486" s="2"/>
      <c r="B13486" s="2" t="s">
        <v>15198</v>
      </c>
      <c r="C13486" s="2" t="s">
        <v>1727</v>
      </c>
      <c r="D13486" s="2">
        <v>1</v>
      </c>
      <c r="E13486" s="2">
        <v>0</v>
      </c>
      <c r="F13486" s="2">
        <v>55</v>
      </c>
    </row>
    <row r="13487" spans="1:6" x14ac:dyDescent="0.35">
      <c r="A13487" s="2"/>
      <c r="B13487" s="2" t="s">
        <v>15199</v>
      </c>
      <c r="C13487" s="2" t="s">
        <v>1725</v>
      </c>
      <c r="D13487" s="2">
        <v>1</v>
      </c>
      <c r="E13487" s="2">
        <v>1</v>
      </c>
      <c r="F13487" s="2">
        <v>285</v>
      </c>
    </row>
    <row r="13488" spans="1:6" x14ac:dyDescent="0.35">
      <c r="A13488" s="2"/>
      <c r="B13488" s="2" t="s">
        <v>15200</v>
      </c>
      <c r="C13488" s="2" t="s">
        <v>1729</v>
      </c>
      <c r="D13488" s="2">
        <v>3</v>
      </c>
      <c r="E13488" s="2">
        <v>0</v>
      </c>
      <c r="F13488" s="2">
        <v>186</v>
      </c>
    </row>
    <row r="13489" spans="1:6" x14ac:dyDescent="0.35">
      <c r="A13489" s="2"/>
      <c r="B13489" s="2" t="s">
        <v>15201</v>
      </c>
      <c r="C13489" s="2" t="s">
        <v>1727</v>
      </c>
      <c r="D13489" s="2">
        <v>1</v>
      </c>
      <c r="E13489" s="2">
        <v>2</v>
      </c>
      <c r="F13489" s="2">
        <v>51</v>
      </c>
    </row>
    <row r="13490" spans="1:6" x14ac:dyDescent="0.35">
      <c r="A13490" s="2"/>
      <c r="B13490" s="2" t="s">
        <v>15202</v>
      </c>
      <c r="C13490" s="2" t="s">
        <v>1725</v>
      </c>
      <c r="D13490" s="2">
        <v>1</v>
      </c>
      <c r="E13490" s="2">
        <v>1</v>
      </c>
      <c r="F13490" s="2">
        <v>126</v>
      </c>
    </row>
    <row r="13491" spans="1:6" x14ac:dyDescent="0.35">
      <c r="A13491" s="2"/>
      <c r="B13491" s="2" t="s">
        <v>15203</v>
      </c>
      <c r="C13491" s="2" t="s">
        <v>1725</v>
      </c>
      <c r="D13491" s="2">
        <v>1</v>
      </c>
      <c r="E13491" s="2">
        <v>1</v>
      </c>
      <c r="F13491" s="2">
        <v>318</v>
      </c>
    </row>
    <row r="13492" spans="1:6" x14ac:dyDescent="0.35">
      <c r="A13492" s="2"/>
      <c r="B13492" s="2" t="s">
        <v>15204</v>
      </c>
      <c r="C13492" s="2" t="s">
        <v>1728</v>
      </c>
      <c r="D13492" s="2">
        <v>3</v>
      </c>
      <c r="E13492" s="2">
        <v>0</v>
      </c>
      <c r="F13492" s="2">
        <v>161</v>
      </c>
    </row>
    <row r="13493" spans="1:6" x14ac:dyDescent="0.35">
      <c r="A13493" s="2"/>
      <c r="B13493" s="2" t="s">
        <v>15205</v>
      </c>
      <c r="C13493" s="2" t="s">
        <v>1728</v>
      </c>
      <c r="D13493" s="2">
        <v>2</v>
      </c>
      <c r="E13493" s="2">
        <v>2</v>
      </c>
      <c r="F13493" s="2">
        <v>337</v>
      </c>
    </row>
    <row r="13494" spans="1:6" x14ac:dyDescent="0.35">
      <c r="A13494" s="2"/>
      <c r="B13494" s="2" t="s">
        <v>15206</v>
      </c>
      <c r="C13494" s="2" t="s">
        <v>1726</v>
      </c>
      <c r="D13494" s="2">
        <v>1</v>
      </c>
      <c r="E13494" s="2">
        <v>1</v>
      </c>
      <c r="F13494" s="2">
        <v>77</v>
      </c>
    </row>
    <row r="13495" spans="1:6" x14ac:dyDescent="0.35">
      <c r="A13495" s="2"/>
      <c r="B13495" s="2" t="s">
        <v>15207</v>
      </c>
      <c r="C13495" s="2" t="s">
        <v>1728</v>
      </c>
      <c r="D13495" s="2">
        <v>3</v>
      </c>
      <c r="E13495" s="2">
        <v>2</v>
      </c>
      <c r="F13495" s="2">
        <v>308</v>
      </c>
    </row>
    <row r="13496" spans="1:6" x14ac:dyDescent="0.35">
      <c r="A13496" s="2"/>
      <c r="B13496" s="2" t="s">
        <v>15208</v>
      </c>
      <c r="C13496" s="2" t="s">
        <v>1729</v>
      </c>
      <c r="D13496" s="2">
        <v>3</v>
      </c>
      <c r="E13496" s="2">
        <v>1</v>
      </c>
      <c r="F13496" s="2">
        <v>30</v>
      </c>
    </row>
    <row r="13497" spans="1:6" x14ac:dyDescent="0.35">
      <c r="A13497" s="2"/>
      <c r="B13497" s="2" t="s">
        <v>15209</v>
      </c>
      <c r="C13497" s="2" t="s">
        <v>1726</v>
      </c>
      <c r="D13497" s="2">
        <v>1</v>
      </c>
      <c r="E13497" s="2">
        <v>2</v>
      </c>
      <c r="F13497" s="2">
        <v>361</v>
      </c>
    </row>
    <row r="13498" spans="1:6" x14ac:dyDescent="0.35">
      <c r="A13498" s="2"/>
      <c r="B13498" s="2" t="s">
        <v>15210</v>
      </c>
      <c r="C13498" s="2" t="s">
        <v>1726</v>
      </c>
      <c r="D13498" s="2">
        <v>3</v>
      </c>
      <c r="E13498" s="2">
        <v>1</v>
      </c>
      <c r="F13498" s="2">
        <v>243</v>
      </c>
    </row>
    <row r="13499" spans="1:6" x14ac:dyDescent="0.35">
      <c r="A13499" s="2"/>
      <c r="B13499" s="2" t="s">
        <v>15211</v>
      </c>
      <c r="C13499" s="2" t="s">
        <v>1729</v>
      </c>
      <c r="D13499" s="2">
        <v>2</v>
      </c>
      <c r="E13499" s="2">
        <v>1</v>
      </c>
      <c r="F13499" s="2">
        <v>255</v>
      </c>
    </row>
    <row r="13500" spans="1:6" x14ac:dyDescent="0.35">
      <c r="A13500" s="2"/>
      <c r="B13500" s="2" t="s">
        <v>15212</v>
      </c>
      <c r="C13500" s="2" t="s">
        <v>1729</v>
      </c>
      <c r="D13500" s="2">
        <v>1</v>
      </c>
      <c r="E13500" s="2">
        <v>2</v>
      </c>
      <c r="F13500" s="2">
        <v>342</v>
      </c>
    </row>
    <row r="13501" spans="1:6" x14ac:dyDescent="0.35">
      <c r="A13501" s="2"/>
      <c r="B13501" s="2" t="s">
        <v>15213</v>
      </c>
      <c r="C13501" s="2" t="s">
        <v>1726</v>
      </c>
      <c r="D13501" s="2">
        <v>1</v>
      </c>
      <c r="E13501" s="2">
        <v>0</v>
      </c>
      <c r="F13501" s="2">
        <v>72</v>
      </c>
    </row>
    <row r="13502" spans="1:6" x14ac:dyDescent="0.35">
      <c r="A13502" s="2"/>
      <c r="B13502" s="2" t="s">
        <v>15214</v>
      </c>
      <c r="C13502" s="2" t="s">
        <v>1725</v>
      </c>
      <c r="D13502" s="2">
        <v>3</v>
      </c>
      <c r="E13502" s="2">
        <v>1</v>
      </c>
      <c r="F13502" s="2">
        <v>73</v>
      </c>
    </row>
    <row r="13503" spans="1:6" x14ac:dyDescent="0.35">
      <c r="A13503" s="2"/>
      <c r="B13503" s="2" t="s">
        <v>15215</v>
      </c>
      <c r="C13503" s="2" t="s">
        <v>1729</v>
      </c>
      <c r="D13503" s="2">
        <v>2</v>
      </c>
      <c r="E13503" s="2">
        <v>1</v>
      </c>
      <c r="F13503" s="2">
        <v>325</v>
      </c>
    </row>
    <row r="13504" spans="1:6" x14ac:dyDescent="0.35">
      <c r="A13504" s="2"/>
      <c r="B13504" s="2" t="s">
        <v>15216</v>
      </c>
      <c r="C13504" s="2" t="s">
        <v>1727</v>
      </c>
      <c r="D13504" s="2">
        <v>3</v>
      </c>
      <c r="E13504" s="2">
        <v>0</v>
      </c>
      <c r="F13504" s="2">
        <v>307</v>
      </c>
    </row>
    <row r="13505" spans="1:6" x14ac:dyDescent="0.35">
      <c r="A13505" s="2"/>
      <c r="B13505" s="2" t="s">
        <v>15217</v>
      </c>
      <c r="C13505" s="2" t="s">
        <v>1728</v>
      </c>
      <c r="D13505" s="2">
        <v>3</v>
      </c>
      <c r="E13505" s="2">
        <v>2</v>
      </c>
      <c r="F13505" s="2">
        <v>153</v>
      </c>
    </row>
    <row r="13506" spans="1:6" x14ac:dyDescent="0.35">
      <c r="A13506" s="2"/>
      <c r="B13506" s="2" t="s">
        <v>15218</v>
      </c>
      <c r="C13506" s="2" t="s">
        <v>1728</v>
      </c>
      <c r="D13506" s="2">
        <v>2</v>
      </c>
      <c r="E13506" s="2">
        <v>2</v>
      </c>
      <c r="F13506" s="2">
        <v>167</v>
      </c>
    </row>
    <row r="13507" spans="1:6" x14ac:dyDescent="0.35">
      <c r="A13507" s="2"/>
      <c r="B13507" s="2" t="s">
        <v>15219</v>
      </c>
      <c r="C13507" s="2" t="s">
        <v>1727</v>
      </c>
      <c r="D13507" s="2">
        <v>1</v>
      </c>
      <c r="E13507" s="2">
        <v>2</v>
      </c>
      <c r="F13507" s="2">
        <v>124</v>
      </c>
    </row>
    <row r="13508" spans="1:6" x14ac:dyDescent="0.35">
      <c r="A13508" s="2"/>
      <c r="B13508" s="2" t="s">
        <v>15220</v>
      </c>
      <c r="C13508" s="2" t="s">
        <v>1726</v>
      </c>
      <c r="D13508" s="2">
        <v>3</v>
      </c>
      <c r="E13508" s="2">
        <v>0</v>
      </c>
      <c r="F13508" s="2">
        <v>356</v>
      </c>
    </row>
    <row r="13509" spans="1:6" x14ac:dyDescent="0.35">
      <c r="A13509" s="2"/>
      <c r="B13509" s="2" t="s">
        <v>15221</v>
      </c>
      <c r="C13509" s="2" t="s">
        <v>1727</v>
      </c>
      <c r="D13509" s="2">
        <v>2</v>
      </c>
      <c r="E13509" s="2">
        <v>2</v>
      </c>
      <c r="F13509" s="2">
        <v>86</v>
      </c>
    </row>
    <row r="13510" spans="1:6" x14ac:dyDescent="0.35">
      <c r="A13510" s="2"/>
      <c r="B13510" s="2" t="s">
        <v>15222</v>
      </c>
      <c r="C13510" s="2" t="s">
        <v>1726</v>
      </c>
      <c r="D13510" s="2">
        <v>1</v>
      </c>
      <c r="E13510" s="2">
        <v>0</v>
      </c>
      <c r="F13510" s="2">
        <v>105</v>
      </c>
    </row>
    <row r="13511" spans="1:6" x14ac:dyDescent="0.35">
      <c r="A13511" s="2"/>
      <c r="B13511" s="2" t="s">
        <v>15223</v>
      </c>
      <c r="C13511" s="2" t="s">
        <v>1729</v>
      </c>
      <c r="D13511" s="2">
        <v>2</v>
      </c>
      <c r="E13511" s="2">
        <v>1</v>
      </c>
      <c r="F13511" s="2">
        <v>178</v>
      </c>
    </row>
    <row r="13512" spans="1:6" x14ac:dyDescent="0.35">
      <c r="A13512" s="2"/>
      <c r="B13512" s="2" t="s">
        <v>15224</v>
      </c>
      <c r="C13512" s="2" t="s">
        <v>1727</v>
      </c>
      <c r="D13512" s="2">
        <v>1</v>
      </c>
      <c r="E13512" s="2">
        <v>2</v>
      </c>
      <c r="F13512" s="2">
        <v>221</v>
      </c>
    </row>
    <row r="13513" spans="1:6" x14ac:dyDescent="0.35">
      <c r="A13513" s="2"/>
      <c r="B13513" s="2" t="s">
        <v>15225</v>
      </c>
      <c r="C13513" s="2" t="s">
        <v>1725</v>
      </c>
      <c r="D13513" s="2">
        <v>2</v>
      </c>
      <c r="E13513" s="2">
        <v>2</v>
      </c>
      <c r="F13513" s="2">
        <v>398</v>
      </c>
    </row>
    <row r="13514" spans="1:6" x14ac:dyDescent="0.35">
      <c r="A13514" s="2"/>
      <c r="B13514" s="2" t="s">
        <v>15226</v>
      </c>
      <c r="C13514" s="2" t="s">
        <v>1726</v>
      </c>
      <c r="D13514" s="2">
        <v>2</v>
      </c>
      <c r="E13514" s="2">
        <v>1</v>
      </c>
      <c r="F13514" s="2">
        <v>133</v>
      </c>
    </row>
    <row r="13515" spans="1:6" x14ac:dyDescent="0.35">
      <c r="A13515" s="2"/>
      <c r="B13515" s="2" t="s">
        <v>15227</v>
      </c>
      <c r="C13515" s="2" t="s">
        <v>1725</v>
      </c>
      <c r="D13515" s="2">
        <v>1</v>
      </c>
      <c r="E13515" s="2">
        <v>0</v>
      </c>
      <c r="F13515" s="2">
        <v>109</v>
      </c>
    </row>
    <row r="13516" spans="1:6" x14ac:dyDescent="0.35">
      <c r="A13516" s="2"/>
      <c r="B13516" s="2" t="s">
        <v>15228</v>
      </c>
      <c r="C13516" s="2" t="s">
        <v>1727</v>
      </c>
      <c r="D13516" s="2">
        <v>2</v>
      </c>
      <c r="E13516" s="2">
        <v>2</v>
      </c>
      <c r="F13516" s="2">
        <v>126</v>
      </c>
    </row>
    <row r="13517" spans="1:6" x14ac:dyDescent="0.35">
      <c r="A13517" s="2"/>
      <c r="B13517" s="2" t="s">
        <v>15229</v>
      </c>
      <c r="C13517" s="2" t="s">
        <v>1726</v>
      </c>
      <c r="D13517" s="2">
        <v>1</v>
      </c>
      <c r="E13517" s="2">
        <v>0</v>
      </c>
      <c r="F13517" s="2">
        <v>241</v>
      </c>
    </row>
    <row r="13518" spans="1:6" x14ac:dyDescent="0.35">
      <c r="A13518" s="2"/>
      <c r="B13518" s="2" t="s">
        <v>15230</v>
      </c>
      <c r="C13518" s="2" t="s">
        <v>1727</v>
      </c>
      <c r="D13518" s="2">
        <v>2</v>
      </c>
      <c r="E13518" s="2">
        <v>1</v>
      </c>
      <c r="F13518" s="2">
        <v>302</v>
      </c>
    </row>
    <row r="13519" spans="1:6" x14ac:dyDescent="0.35">
      <c r="A13519" s="2"/>
      <c r="B13519" s="2" t="s">
        <v>15231</v>
      </c>
      <c r="C13519" s="2" t="s">
        <v>1729</v>
      </c>
      <c r="D13519" s="2">
        <v>1</v>
      </c>
      <c r="E13519" s="2">
        <v>1</v>
      </c>
      <c r="F13519" s="2">
        <v>54</v>
      </c>
    </row>
    <row r="13520" spans="1:6" x14ac:dyDescent="0.35">
      <c r="A13520" s="2"/>
      <c r="B13520" s="2" t="s">
        <v>15232</v>
      </c>
      <c r="C13520" s="2" t="s">
        <v>1725</v>
      </c>
      <c r="D13520" s="2">
        <v>3</v>
      </c>
      <c r="E13520" s="2">
        <v>1</v>
      </c>
      <c r="F13520" s="2">
        <v>296</v>
      </c>
    </row>
    <row r="13521" spans="1:6" x14ac:dyDescent="0.35">
      <c r="A13521" s="2"/>
      <c r="B13521" s="2" t="s">
        <v>15233</v>
      </c>
      <c r="C13521" s="2" t="s">
        <v>1729</v>
      </c>
      <c r="D13521" s="2">
        <v>1</v>
      </c>
      <c r="E13521" s="2">
        <v>0</v>
      </c>
      <c r="F13521" s="2">
        <v>207</v>
      </c>
    </row>
    <row r="13522" spans="1:6" x14ac:dyDescent="0.35">
      <c r="A13522" s="2"/>
      <c r="B13522" s="2" t="s">
        <v>15234</v>
      </c>
      <c r="C13522" s="2" t="s">
        <v>1728</v>
      </c>
      <c r="D13522" s="2">
        <v>2</v>
      </c>
      <c r="E13522" s="2">
        <v>2</v>
      </c>
      <c r="F13522" s="2">
        <v>471</v>
      </c>
    </row>
    <row r="13523" spans="1:6" x14ac:dyDescent="0.35">
      <c r="A13523" s="2"/>
      <c r="B13523" s="2" t="s">
        <v>15235</v>
      </c>
      <c r="C13523" s="2" t="s">
        <v>1728</v>
      </c>
      <c r="D13523" s="2">
        <v>2</v>
      </c>
      <c r="E13523" s="2">
        <v>0</v>
      </c>
      <c r="F13523" s="2">
        <v>351</v>
      </c>
    </row>
    <row r="13524" spans="1:6" x14ac:dyDescent="0.35">
      <c r="A13524" s="2"/>
      <c r="B13524" s="2" t="s">
        <v>15236</v>
      </c>
      <c r="C13524" s="2" t="s">
        <v>1729</v>
      </c>
      <c r="D13524" s="2">
        <v>2</v>
      </c>
      <c r="E13524" s="2">
        <v>1</v>
      </c>
      <c r="F13524" s="2">
        <v>118</v>
      </c>
    </row>
    <row r="13525" spans="1:6" x14ac:dyDescent="0.35">
      <c r="A13525" s="2"/>
      <c r="B13525" s="2" t="s">
        <v>15237</v>
      </c>
      <c r="C13525" s="2" t="s">
        <v>1729</v>
      </c>
      <c r="D13525" s="2">
        <v>1</v>
      </c>
      <c r="E13525" s="2">
        <v>0</v>
      </c>
      <c r="F13525" s="2">
        <v>75</v>
      </c>
    </row>
    <row r="13526" spans="1:6" x14ac:dyDescent="0.35">
      <c r="A13526" s="2"/>
      <c r="B13526" s="2" t="s">
        <v>15238</v>
      </c>
      <c r="C13526" s="2" t="s">
        <v>1726</v>
      </c>
      <c r="D13526" s="2">
        <v>1</v>
      </c>
      <c r="E13526" s="2">
        <v>1</v>
      </c>
      <c r="F13526" s="2">
        <v>45</v>
      </c>
    </row>
    <row r="13527" spans="1:6" x14ac:dyDescent="0.35">
      <c r="A13527" s="2"/>
      <c r="B13527" s="2" t="s">
        <v>15239</v>
      </c>
      <c r="C13527" s="2" t="s">
        <v>1726</v>
      </c>
      <c r="D13527" s="2">
        <v>2</v>
      </c>
      <c r="E13527" s="2">
        <v>0</v>
      </c>
      <c r="F13527" s="2">
        <v>446</v>
      </c>
    </row>
    <row r="13528" spans="1:6" x14ac:dyDescent="0.35">
      <c r="A13528" s="2"/>
      <c r="B13528" s="2" t="s">
        <v>15240</v>
      </c>
      <c r="C13528" s="2" t="s">
        <v>1725</v>
      </c>
      <c r="D13528" s="2">
        <v>2</v>
      </c>
      <c r="E13528" s="2">
        <v>1</v>
      </c>
      <c r="F13528" s="2">
        <v>83</v>
      </c>
    </row>
    <row r="13529" spans="1:6" x14ac:dyDescent="0.35">
      <c r="A13529" s="2"/>
      <c r="B13529" s="2" t="s">
        <v>15241</v>
      </c>
      <c r="C13529" s="2" t="s">
        <v>1729</v>
      </c>
      <c r="D13529" s="2">
        <v>1</v>
      </c>
      <c r="E13529" s="2">
        <v>2</v>
      </c>
      <c r="F13529" s="2">
        <v>278</v>
      </c>
    </row>
    <row r="13530" spans="1:6" x14ac:dyDescent="0.35">
      <c r="A13530" s="2"/>
      <c r="B13530" s="2" t="s">
        <v>15242</v>
      </c>
      <c r="C13530" s="2" t="s">
        <v>1727</v>
      </c>
      <c r="D13530" s="2">
        <v>2</v>
      </c>
      <c r="E13530" s="2">
        <v>1</v>
      </c>
      <c r="F13530" s="2">
        <v>179</v>
      </c>
    </row>
    <row r="13531" spans="1:6" x14ac:dyDescent="0.35">
      <c r="A13531" s="2"/>
      <c r="B13531" s="2" t="s">
        <v>15243</v>
      </c>
      <c r="C13531" s="2" t="s">
        <v>1727</v>
      </c>
      <c r="D13531" s="2">
        <v>2</v>
      </c>
      <c r="E13531" s="2">
        <v>0</v>
      </c>
      <c r="F13531" s="2">
        <v>273</v>
      </c>
    </row>
    <row r="13532" spans="1:6" x14ac:dyDescent="0.35">
      <c r="A13532" s="2"/>
      <c r="B13532" s="2" t="s">
        <v>15244</v>
      </c>
      <c r="C13532" s="2" t="s">
        <v>1725</v>
      </c>
      <c r="D13532" s="2">
        <v>1</v>
      </c>
      <c r="E13532" s="2">
        <v>2</v>
      </c>
      <c r="F13532" s="2">
        <v>322</v>
      </c>
    </row>
    <row r="13533" spans="1:6" x14ac:dyDescent="0.35">
      <c r="A13533" s="2"/>
      <c r="B13533" s="2" t="s">
        <v>15245</v>
      </c>
      <c r="C13533" s="2" t="s">
        <v>1727</v>
      </c>
      <c r="D13533" s="2">
        <v>3</v>
      </c>
      <c r="E13533" s="2">
        <v>1</v>
      </c>
      <c r="F13533" s="2">
        <v>89</v>
      </c>
    </row>
    <row r="13534" spans="1:6" x14ac:dyDescent="0.35">
      <c r="A13534" s="2"/>
      <c r="B13534" s="2" t="s">
        <v>15246</v>
      </c>
      <c r="C13534" s="2" t="s">
        <v>1727</v>
      </c>
      <c r="D13534" s="2">
        <v>2</v>
      </c>
      <c r="E13534" s="2">
        <v>1</v>
      </c>
      <c r="F13534" s="2">
        <v>241</v>
      </c>
    </row>
    <row r="13535" spans="1:6" x14ac:dyDescent="0.35">
      <c r="A13535" s="2"/>
      <c r="B13535" s="2" t="s">
        <v>15247</v>
      </c>
      <c r="C13535" s="2" t="s">
        <v>1727</v>
      </c>
      <c r="D13535" s="2">
        <v>1</v>
      </c>
      <c r="E13535" s="2">
        <v>2</v>
      </c>
      <c r="F13535" s="2">
        <v>252</v>
      </c>
    </row>
    <row r="13536" spans="1:6" x14ac:dyDescent="0.35">
      <c r="A13536" s="2"/>
      <c r="B13536" s="2" t="s">
        <v>15248</v>
      </c>
      <c r="C13536" s="2" t="s">
        <v>1725</v>
      </c>
      <c r="D13536" s="2">
        <v>3</v>
      </c>
      <c r="E13536" s="2">
        <v>0</v>
      </c>
      <c r="F13536" s="2">
        <v>458</v>
      </c>
    </row>
    <row r="13537" spans="1:6" x14ac:dyDescent="0.35">
      <c r="A13537" s="2"/>
      <c r="B13537" s="2" t="s">
        <v>15249</v>
      </c>
      <c r="C13537" s="2" t="s">
        <v>1725</v>
      </c>
      <c r="D13537" s="2">
        <v>3</v>
      </c>
      <c r="E13537" s="2">
        <v>0</v>
      </c>
      <c r="F13537" s="2">
        <v>265</v>
      </c>
    </row>
    <row r="13538" spans="1:6" x14ac:dyDescent="0.35">
      <c r="A13538" s="2"/>
      <c r="B13538" s="2" t="s">
        <v>15250</v>
      </c>
      <c r="C13538" s="2" t="s">
        <v>1726</v>
      </c>
      <c r="D13538" s="2">
        <v>1</v>
      </c>
      <c r="E13538" s="2">
        <v>2</v>
      </c>
      <c r="F13538" s="2">
        <v>427</v>
      </c>
    </row>
    <row r="13539" spans="1:6" x14ac:dyDescent="0.35">
      <c r="A13539" s="2"/>
      <c r="B13539" s="2" t="s">
        <v>15251</v>
      </c>
      <c r="C13539" s="2" t="s">
        <v>1729</v>
      </c>
      <c r="D13539" s="2">
        <v>2</v>
      </c>
      <c r="E13539" s="2">
        <v>1</v>
      </c>
      <c r="F13539" s="2">
        <v>74</v>
      </c>
    </row>
    <row r="13540" spans="1:6" x14ac:dyDescent="0.35">
      <c r="A13540" s="2"/>
      <c r="B13540" s="2" t="s">
        <v>15252</v>
      </c>
      <c r="C13540" s="2" t="s">
        <v>1727</v>
      </c>
      <c r="D13540" s="2">
        <v>1</v>
      </c>
      <c r="E13540" s="2">
        <v>1</v>
      </c>
      <c r="F13540" s="2">
        <v>165</v>
      </c>
    </row>
    <row r="13541" spans="1:6" x14ac:dyDescent="0.35">
      <c r="A13541" s="2"/>
      <c r="B13541" s="2" t="s">
        <v>15253</v>
      </c>
      <c r="C13541" s="2" t="s">
        <v>1727</v>
      </c>
      <c r="D13541" s="2">
        <v>1</v>
      </c>
      <c r="E13541" s="2">
        <v>1</v>
      </c>
      <c r="F13541" s="2">
        <v>272</v>
      </c>
    </row>
    <row r="13542" spans="1:6" x14ac:dyDescent="0.35">
      <c r="A13542" s="2"/>
      <c r="B13542" s="2" t="s">
        <v>15254</v>
      </c>
      <c r="C13542" s="2" t="s">
        <v>1729</v>
      </c>
      <c r="D13542" s="2">
        <v>3</v>
      </c>
      <c r="E13542" s="2">
        <v>0</v>
      </c>
      <c r="F13542" s="2">
        <v>212</v>
      </c>
    </row>
    <row r="13543" spans="1:6" x14ac:dyDescent="0.35">
      <c r="A13543" s="2"/>
      <c r="B13543" s="2" t="s">
        <v>15255</v>
      </c>
      <c r="C13543" s="2" t="s">
        <v>1725</v>
      </c>
      <c r="D13543" s="2">
        <v>1</v>
      </c>
      <c r="E13543" s="2">
        <v>2</v>
      </c>
      <c r="F13543" s="2">
        <v>137</v>
      </c>
    </row>
    <row r="13544" spans="1:6" x14ac:dyDescent="0.35">
      <c r="A13544" s="2"/>
      <c r="B13544" s="2" t="s">
        <v>15256</v>
      </c>
      <c r="C13544" s="2" t="s">
        <v>1729</v>
      </c>
      <c r="D13544" s="2">
        <v>2</v>
      </c>
      <c r="E13544" s="2">
        <v>1</v>
      </c>
      <c r="F13544" s="2">
        <v>249</v>
      </c>
    </row>
    <row r="13545" spans="1:6" x14ac:dyDescent="0.35">
      <c r="A13545" s="2"/>
      <c r="B13545" s="2" t="s">
        <v>15257</v>
      </c>
      <c r="C13545" s="2" t="s">
        <v>1727</v>
      </c>
      <c r="D13545" s="2">
        <v>3</v>
      </c>
      <c r="E13545" s="2">
        <v>2</v>
      </c>
      <c r="F13545" s="2">
        <v>452</v>
      </c>
    </row>
    <row r="13546" spans="1:6" x14ac:dyDescent="0.35">
      <c r="A13546" s="2"/>
      <c r="B13546" s="2" t="s">
        <v>15258</v>
      </c>
      <c r="C13546" s="2" t="s">
        <v>1729</v>
      </c>
      <c r="D13546" s="2">
        <v>3</v>
      </c>
      <c r="E13546" s="2">
        <v>0</v>
      </c>
      <c r="F13546" s="2">
        <v>245</v>
      </c>
    </row>
    <row r="13547" spans="1:6" x14ac:dyDescent="0.35">
      <c r="A13547" s="2"/>
      <c r="B13547" s="2" t="s">
        <v>15259</v>
      </c>
      <c r="C13547" s="2" t="s">
        <v>1729</v>
      </c>
      <c r="D13547" s="2">
        <v>2</v>
      </c>
      <c r="E13547" s="2">
        <v>0</v>
      </c>
      <c r="F13547" s="2">
        <v>493</v>
      </c>
    </row>
    <row r="13548" spans="1:6" x14ac:dyDescent="0.35">
      <c r="A13548" s="2"/>
      <c r="B13548" s="2" t="s">
        <v>15260</v>
      </c>
      <c r="C13548" s="2" t="s">
        <v>1726</v>
      </c>
      <c r="D13548" s="2">
        <v>2</v>
      </c>
      <c r="E13548" s="2">
        <v>2</v>
      </c>
      <c r="F13548" s="2">
        <v>341</v>
      </c>
    </row>
    <row r="13549" spans="1:6" x14ac:dyDescent="0.35">
      <c r="A13549" s="2"/>
      <c r="B13549" s="2" t="s">
        <v>15261</v>
      </c>
      <c r="C13549" s="2" t="s">
        <v>1726</v>
      </c>
      <c r="D13549" s="2">
        <v>2</v>
      </c>
      <c r="E13549" s="2">
        <v>2</v>
      </c>
      <c r="F13549" s="2">
        <v>273</v>
      </c>
    </row>
    <row r="13550" spans="1:6" x14ac:dyDescent="0.35">
      <c r="A13550" s="2"/>
      <c r="B13550" s="2" t="s">
        <v>15262</v>
      </c>
      <c r="C13550" s="2" t="s">
        <v>1727</v>
      </c>
      <c r="D13550" s="2">
        <v>1</v>
      </c>
      <c r="E13550" s="2">
        <v>1</v>
      </c>
      <c r="F13550" s="2">
        <v>252</v>
      </c>
    </row>
    <row r="13551" spans="1:6" x14ac:dyDescent="0.35">
      <c r="A13551" s="2"/>
      <c r="B13551" s="2" t="s">
        <v>15263</v>
      </c>
      <c r="C13551" s="2" t="s">
        <v>1728</v>
      </c>
      <c r="D13551" s="2">
        <v>3</v>
      </c>
      <c r="E13551" s="2">
        <v>1</v>
      </c>
      <c r="F13551" s="2">
        <v>220</v>
      </c>
    </row>
    <row r="13552" spans="1:6" x14ac:dyDescent="0.35">
      <c r="A13552" s="2"/>
      <c r="B13552" s="2" t="s">
        <v>15264</v>
      </c>
      <c r="C13552" s="2" t="s">
        <v>1727</v>
      </c>
      <c r="D13552" s="2">
        <v>2</v>
      </c>
      <c r="E13552" s="2">
        <v>2</v>
      </c>
      <c r="F13552" s="2">
        <v>454</v>
      </c>
    </row>
    <row r="13553" spans="1:6" x14ac:dyDescent="0.35">
      <c r="A13553" s="2"/>
      <c r="B13553" s="2" t="s">
        <v>15265</v>
      </c>
      <c r="C13553" s="2" t="s">
        <v>1729</v>
      </c>
      <c r="D13553" s="2">
        <v>3</v>
      </c>
      <c r="E13553" s="2">
        <v>1</v>
      </c>
      <c r="F13553" s="2">
        <v>288</v>
      </c>
    </row>
    <row r="13554" spans="1:6" x14ac:dyDescent="0.35">
      <c r="A13554" s="2"/>
      <c r="B13554" s="2" t="s">
        <v>15266</v>
      </c>
      <c r="C13554" s="2" t="s">
        <v>1728</v>
      </c>
      <c r="D13554" s="2">
        <v>1</v>
      </c>
      <c r="E13554" s="2">
        <v>2</v>
      </c>
      <c r="F13554" s="2">
        <v>81</v>
      </c>
    </row>
    <row r="13555" spans="1:6" x14ac:dyDescent="0.35">
      <c r="A13555" s="2"/>
      <c r="B13555" s="2" t="s">
        <v>15267</v>
      </c>
      <c r="C13555" s="2" t="s">
        <v>1726</v>
      </c>
      <c r="D13555" s="2">
        <v>3</v>
      </c>
      <c r="E13555" s="2">
        <v>2</v>
      </c>
      <c r="F13555" s="2">
        <v>134</v>
      </c>
    </row>
    <row r="13556" spans="1:6" x14ac:dyDescent="0.35">
      <c r="A13556" s="2"/>
      <c r="B13556" s="2" t="s">
        <v>15268</v>
      </c>
      <c r="C13556" s="2" t="s">
        <v>1725</v>
      </c>
      <c r="D13556" s="2">
        <v>2</v>
      </c>
      <c r="E13556" s="2">
        <v>2</v>
      </c>
      <c r="F13556" s="2">
        <v>451</v>
      </c>
    </row>
    <row r="13557" spans="1:6" x14ac:dyDescent="0.35">
      <c r="A13557" s="2"/>
      <c r="B13557" s="2" t="s">
        <v>15269</v>
      </c>
      <c r="C13557" s="2" t="s">
        <v>1727</v>
      </c>
      <c r="D13557" s="2">
        <v>3</v>
      </c>
      <c r="E13557" s="2">
        <v>1</v>
      </c>
      <c r="F13557" s="2">
        <v>464</v>
      </c>
    </row>
    <row r="13558" spans="1:6" x14ac:dyDescent="0.35">
      <c r="A13558" s="2"/>
      <c r="B13558" s="2" t="s">
        <v>15270</v>
      </c>
      <c r="C13558" s="2" t="s">
        <v>1725</v>
      </c>
      <c r="D13558" s="2">
        <v>3</v>
      </c>
      <c r="E13558" s="2">
        <v>0</v>
      </c>
      <c r="F13558" s="2">
        <v>314</v>
      </c>
    </row>
    <row r="13559" spans="1:6" x14ac:dyDescent="0.35">
      <c r="A13559" s="2"/>
      <c r="B13559" s="2" t="s">
        <v>15271</v>
      </c>
      <c r="C13559" s="2" t="s">
        <v>1725</v>
      </c>
      <c r="D13559" s="2">
        <v>2</v>
      </c>
      <c r="E13559" s="2">
        <v>1</v>
      </c>
      <c r="F13559" s="2">
        <v>362</v>
      </c>
    </row>
    <row r="13560" spans="1:6" x14ac:dyDescent="0.35">
      <c r="A13560" s="2"/>
      <c r="B13560" s="2" t="s">
        <v>15272</v>
      </c>
      <c r="C13560" s="2" t="s">
        <v>1728</v>
      </c>
      <c r="D13560" s="2">
        <v>2</v>
      </c>
      <c r="E13560" s="2">
        <v>2</v>
      </c>
      <c r="F13560" s="2">
        <v>114</v>
      </c>
    </row>
    <row r="13561" spans="1:6" x14ac:dyDescent="0.35">
      <c r="A13561" s="2"/>
      <c r="B13561" s="2" t="s">
        <v>15273</v>
      </c>
      <c r="C13561" s="2" t="s">
        <v>1727</v>
      </c>
      <c r="D13561" s="2">
        <v>3</v>
      </c>
      <c r="E13561" s="2">
        <v>1</v>
      </c>
      <c r="F13561" s="2">
        <v>376</v>
      </c>
    </row>
    <row r="13562" spans="1:6" x14ac:dyDescent="0.35">
      <c r="A13562" s="2"/>
      <c r="B13562" s="2" t="s">
        <v>15274</v>
      </c>
      <c r="C13562" s="2" t="s">
        <v>1726</v>
      </c>
      <c r="D13562" s="2">
        <v>1</v>
      </c>
      <c r="E13562" s="2">
        <v>1</v>
      </c>
      <c r="F13562" s="2">
        <v>432</v>
      </c>
    </row>
    <row r="13563" spans="1:6" x14ac:dyDescent="0.35">
      <c r="A13563" s="2"/>
      <c r="B13563" s="2" t="s">
        <v>15275</v>
      </c>
      <c r="C13563" s="2" t="s">
        <v>1728</v>
      </c>
      <c r="D13563" s="2">
        <v>1</v>
      </c>
      <c r="E13563" s="2">
        <v>2</v>
      </c>
      <c r="F13563" s="2">
        <v>353</v>
      </c>
    </row>
    <row r="13564" spans="1:6" x14ac:dyDescent="0.35">
      <c r="A13564" s="2"/>
      <c r="B13564" s="2" t="s">
        <v>15276</v>
      </c>
      <c r="C13564" s="2" t="s">
        <v>1728</v>
      </c>
      <c r="D13564" s="2">
        <v>1</v>
      </c>
      <c r="E13564" s="2">
        <v>1</v>
      </c>
      <c r="F13564" s="2">
        <v>389</v>
      </c>
    </row>
    <row r="13565" spans="1:6" x14ac:dyDescent="0.35">
      <c r="A13565" s="2"/>
      <c r="B13565" s="2" t="s">
        <v>15277</v>
      </c>
      <c r="C13565" s="2" t="s">
        <v>1728</v>
      </c>
      <c r="D13565" s="2">
        <v>2</v>
      </c>
      <c r="E13565" s="2">
        <v>0</v>
      </c>
      <c r="F13565" s="2">
        <v>217</v>
      </c>
    </row>
    <row r="13566" spans="1:6" x14ac:dyDescent="0.35">
      <c r="A13566" s="2"/>
      <c r="B13566" s="2" t="s">
        <v>15278</v>
      </c>
      <c r="C13566" s="2" t="s">
        <v>1728</v>
      </c>
      <c r="D13566" s="2">
        <v>3</v>
      </c>
      <c r="E13566" s="2">
        <v>2</v>
      </c>
      <c r="F13566" s="2">
        <v>358</v>
      </c>
    </row>
    <row r="13567" spans="1:6" x14ac:dyDescent="0.35">
      <c r="A13567" s="2"/>
      <c r="B13567" s="2" t="s">
        <v>15279</v>
      </c>
      <c r="C13567" s="2" t="s">
        <v>1726</v>
      </c>
      <c r="D13567" s="2">
        <v>3</v>
      </c>
      <c r="E13567" s="2">
        <v>2</v>
      </c>
      <c r="F13567" s="2">
        <v>320</v>
      </c>
    </row>
    <row r="13568" spans="1:6" x14ac:dyDescent="0.35">
      <c r="A13568" s="2"/>
      <c r="B13568" s="2" t="s">
        <v>15280</v>
      </c>
      <c r="C13568" s="2" t="s">
        <v>1729</v>
      </c>
      <c r="D13568" s="2">
        <v>2</v>
      </c>
      <c r="E13568" s="2">
        <v>1</v>
      </c>
      <c r="F13568" s="2">
        <v>174</v>
      </c>
    </row>
    <row r="13569" spans="1:6" x14ac:dyDescent="0.35">
      <c r="A13569" s="2"/>
      <c r="B13569" s="2" t="s">
        <v>15281</v>
      </c>
      <c r="C13569" s="2" t="s">
        <v>1726</v>
      </c>
      <c r="D13569" s="2">
        <v>1</v>
      </c>
      <c r="E13569" s="2">
        <v>0</v>
      </c>
      <c r="F13569" s="2">
        <v>297</v>
      </c>
    </row>
    <row r="13570" spans="1:6" x14ac:dyDescent="0.35">
      <c r="A13570" s="2"/>
      <c r="B13570" s="2" t="s">
        <v>15282</v>
      </c>
      <c r="C13570" s="2" t="s">
        <v>1728</v>
      </c>
      <c r="D13570" s="2">
        <v>2</v>
      </c>
      <c r="E13570" s="2">
        <v>2</v>
      </c>
      <c r="F13570" s="2">
        <v>322</v>
      </c>
    </row>
    <row r="13571" spans="1:6" x14ac:dyDescent="0.35">
      <c r="A13571" s="2"/>
      <c r="B13571" s="2" t="s">
        <v>15283</v>
      </c>
      <c r="C13571" s="2" t="s">
        <v>1726</v>
      </c>
      <c r="D13571" s="2">
        <v>3</v>
      </c>
      <c r="E13571" s="2">
        <v>1</v>
      </c>
      <c r="F13571" s="2">
        <v>488</v>
      </c>
    </row>
    <row r="13572" spans="1:6" x14ac:dyDescent="0.35">
      <c r="A13572" s="2"/>
      <c r="B13572" s="2" t="s">
        <v>15284</v>
      </c>
      <c r="C13572" s="2" t="s">
        <v>1728</v>
      </c>
      <c r="D13572" s="2">
        <v>1</v>
      </c>
      <c r="E13572" s="2">
        <v>2</v>
      </c>
      <c r="F13572" s="2">
        <v>43</v>
      </c>
    </row>
    <row r="13573" spans="1:6" x14ac:dyDescent="0.35">
      <c r="A13573" s="2"/>
      <c r="B13573" s="2" t="s">
        <v>15285</v>
      </c>
      <c r="C13573" s="2" t="s">
        <v>1725</v>
      </c>
      <c r="D13573" s="2">
        <v>1</v>
      </c>
      <c r="E13573" s="2">
        <v>0</v>
      </c>
      <c r="F13573" s="2">
        <v>70</v>
      </c>
    </row>
    <row r="13574" spans="1:6" x14ac:dyDescent="0.35">
      <c r="A13574" s="2"/>
      <c r="B13574" s="2" t="s">
        <v>15286</v>
      </c>
      <c r="C13574" s="2" t="s">
        <v>1729</v>
      </c>
      <c r="D13574" s="2">
        <v>3</v>
      </c>
      <c r="E13574" s="2">
        <v>2</v>
      </c>
      <c r="F13574" s="2">
        <v>223</v>
      </c>
    </row>
    <row r="13575" spans="1:6" x14ac:dyDescent="0.35">
      <c r="A13575" s="2"/>
      <c r="B13575" s="2" t="s">
        <v>15287</v>
      </c>
      <c r="C13575" s="2" t="s">
        <v>1727</v>
      </c>
      <c r="D13575" s="2">
        <v>3</v>
      </c>
      <c r="E13575" s="2">
        <v>0</v>
      </c>
      <c r="F13575" s="2">
        <v>103</v>
      </c>
    </row>
    <row r="13576" spans="1:6" x14ac:dyDescent="0.35">
      <c r="A13576" s="2"/>
      <c r="B13576" s="2" t="s">
        <v>15288</v>
      </c>
      <c r="C13576" s="2" t="s">
        <v>1729</v>
      </c>
      <c r="D13576" s="2">
        <v>2</v>
      </c>
      <c r="E13576" s="2">
        <v>0</v>
      </c>
      <c r="F13576" s="2">
        <v>332</v>
      </c>
    </row>
    <row r="13577" spans="1:6" x14ac:dyDescent="0.35">
      <c r="A13577" s="2"/>
      <c r="B13577" s="2" t="s">
        <v>15289</v>
      </c>
      <c r="C13577" s="2" t="s">
        <v>1727</v>
      </c>
      <c r="D13577" s="2">
        <v>3</v>
      </c>
      <c r="E13577" s="2">
        <v>2</v>
      </c>
      <c r="F13577" s="2">
        <v>302</v>
      </c>
    </row>
    <row r="13578" spans="1:6" x14ac:dyDescent="0.35">
      <c r="A13578" s="2"/>
      <c r="B13578" s="2" t="s">
        <v>15290</v>
      </c>
      <c r="C13578" s="2" t="s">
        <v>1727</v>
      </c>
      <c r="D13578" s="2">
        <v>1</v>
      </c>
      <c r="E13578" s="2">
        <v>2</v>
      </c>
      <c r="F13578" s="2">
        <v>307</v>
      </c>
    </row>
    <row r="13579" spans="1:6" x14ac:dyDescent="0.35">
      <c r="A13579" s="2"/>
      <c r="B13579" s="2" t="s">
        <v>15291</v>
      </c>
      <c r="C13579" s="2" t="s">
        <v>1728</v>
      </c>
      <c r="D13579" s="2">
        <v>1</v>
      </c>
      <c r="E13579" s="2">
        <v>1</v>
      </c>
      <c r="F13579" s="2">
        <v>258</v>
      </c>
    </row>
    <row r="13580" spans="1:6" x14ac:dyDescent="0.35">
      <c r="A13580" s="2"/>
      <c r="B13580" s="2" t="s">
        <v>15292</v>
      </c>
      <c r="C13580" s="2" t="s">
        <v>1728</v>
      </c>
      <c r="D13580" s="2">
        <v>1</v>
      </c>
      <c r="E13580" s="2">
        <v>1</v>
      </c>
      <c r="F13580" s="2">
        <v>325</v>
      </c>
    </row>
    <row r="13581" spans="1:6" x14ac:dyDescent="0.35">
      <c r="A13581" s="2"/>
      <c r="B13581" s="2" t="s">
        <v>15293</v>
      </c>
      <c r="C13581" s="2" t="s">
        <v>1725</v>
      </c>
      <c r="D13581" s="2">
        <v>1</v>
      </c>
      <c r="E13581" s="2">
        <v>2</v>
      </c>
      <c r="F13581" s="2">
        <v>329</v>
      </c>
    </row>
    <row r="13582" spans="1:6" x14ac:dyDescent="0.35">
      <c r="A13582" s="2"/>
      <c r="B13582" s="2" t="s">
        <v>15294</v>
      </c>
      <c r="C13582" s="2" t="s">
        <v>1728</v>
      </c>
      <c r="D13582" s="2">
        <v>3</v>
      </c>
      <c r="E13582" s="2">
        <v>1</v>
      </c>
      <c r="F13582" s="2">
        <v>278</v>
      </c>
    </row>
    <row r="13583" spans="1:6" x14ac:dyDescent="0.35">
      <c r="A13583" s="2"/>
      <c r="B13583" s="2" t="s">
        <v>15295</v>
      </c>
      <c r="C13583" s="2" t="s">
        <v>1728</v>
      </c>
      <c r="D13583" s="2">
        <v>3</v>
      </c>
      <c r="E13583" s="2">
        <v>0</v>
      </c>
      <c r="F13583" s="2">
        <v>398</v>
      </c>
    </row>
    <row r="13584" spans="1:6" x14ac:dyDescent="0.35">
      <c r="A13584" s="2"/>
      <c r="B13584" s="2" t="s">
        <v>15296</v>
      </c>
      <c r="C13584" s="2" t="s">
        <v>1726</v>
      </c>
      <c r="D13584" s="2">
        <v>3</v>
      </c>
      <c r="E13584" s="2">
        <v>1</v>
      </c>
      <c r="F13584" s="2">
        <v>408</v>
      </c>
    </row>
    <row r="13585" spans="1:6" x14ac:dyDescent="0.35">
      <c r="A13585" s="2"/>
      <c r="B13585" s="2" t="s">
        <v>15297</v>
      </c>
      <c r="C13585" s="2" t="s">
        <v>1726</v>
      </c>
      <c r="D13585" s="2">
        <v>3</v>
      </c>
      <c r="E13585" s="2">
        <v>2</v>
      </c>
      <c r="F13585" s="2">
        <v>437</v>
      </c>
    </row>
    <row r="13586" spans="1:6" x14ac:dyDescent="0.35">
      <c r="A13586" s="2"/>
      <c r="B13586" s="2" t="s">
        <v>15298</v>
      </c>
      <c r="C13586" s="2" t="s">
        <v>1726</v>
      </c>
      <c r="D13586" s="2">
        <v>3</v>
      </c>
      <c r="E13586" s="2">
        <v>1</v>
      </c>
      <c r="F13586" s="2">
        <v>337</v>
      </c>
    </row>
    <row r="13587" spans="1:6" x14ac:dyDescent="0.35">
      <c r="A13587" s="2"/>
      <c r="B13587" s="2" t="s">
        <v>15299</v>
      </c>
      <c r="C13587" s="2" t="s">
        <v>1729</v>
      </c>
      <c r="D13587" s="2">
        <v>3</v>
      </c>
      <c r="E13587" s="2">
        <v>2</v>
      </c>
      <c r="F13587" s="2">
        <v>347</v>
      </c>
    </row>
    <row r="13588" spans="1:6" x14ac:dyDescent="0.35">
      <c r="A13588" s="2"/>
      <c r="B13588" s="2" t="s">
        <v>15300</v>
      </c>
      <c r="C13588" s="2" t="s">
        <v>1726</v>
      </c>
      <c r="D13588" s="2">
        <v>2</v>
      </c>
      <c r="E13588" s="2">
        <v>1</v>
      </c>
      <c r="F13588" s="2">
        <v>214</v>
      </c>
    </row>
    <row r="13589" spans="1:6" x14ac:dyDescent="0.35">
      <c r="A13589" s="2"/>
      <c r="B13589" s="2" t="s">
        <v>15301</v>
      </c>
      <c r="C13589" s="2" t="s">
        <v>1729</v>
      </c>
      <c r="D13589" s="2">
        <v>1</v>
      </c>
      <c r="E13589" s="2">
        <v>2</v>
      </c>
      <c r="F13589" s="2">
        <v>34</v>
      </c>
    </row>
    <row r="13590" spans="1:6" x14ac:dyDescent="0.35">
      <c r="A13590" s="2"/>
      <c r="B13590" s="2" t="s">
        <v>15302</v>
      </c>
      <c r="C13590" s="2" t="s">
        <v>1729</v>
      </c>
      <c r="D13590" s="2">
        <v>1</v>
      </c>
      <c r="E13590" s="2">
        <v>1</v>
      </c>
      <c r="F13590" s="2">
        <v>243</v>
      </c>
    </row>
    <row r="13591" spans="1:6" x14ac:dyDescent="0.35">
      <c r="A13591" s="2"/>
      <c r="B13591" s="2" t="s">
        <v>15303</v>
      </c>
      <c r="C13591" s="2" t="s">
        <v>1729</v>
      </c>
      <c r="D13591" s="2">
        <v>3</v>
      </c>
      <c r="E13591" s="2">
        <v>2</v>
      </c>
      <c r="F13591" s="2">
        <v>192</v>
      </c>
    </row>
    <row r="13592" spans="1:6" x14ac:dyDescent="0.35">
      <c r="A13592" s="2"/>
      <c r="B13592" s="2" t="s">
        <v>15304</v>
      </c>
      <c r="C13592" s="2" t="s">
        <v>1727</v>
      </c>
      <c r="D13592" s="2">
        <v>2</v>
      </c>
      <c r="E13592" s="2">
        <v>2</v>
      </c>
      <c r="F13592" s="2">
        <v>99</v>
      </c>
    </row>
    <row r="13593" spans="1:6" x14ac:dyDescent="0.35">
      <c r="A13593" s="2"/>
      <c r="B13593" s="2" t="s">
        <v>15305</v>
      </c>
      <c r="C13593" s="2" t="s">
        <v>1725</v>
      </c>
      <c r="D13593" s="2">
        <v>1</v>
      </c>
      <c r="E13593" s="2">
        <v>1</v>
      </c>
      <c r="F13593" s="2">
        <v>46</v>
      </c>
    </row>
    <row r="13594" spans="1:6" x14ac:dyDescent="0.35">
      <c r="A13594" s="2"/>
      <c r="B13594" s="2" t="s">
        <v>15306</v>
      </c>
      <c r="C13594" s="2" t="s">
        <v>1728</v>
      </c>
      <c r="D13594" s="2">
        <v>3</v>
      </c>
      <c r="E13594" s="2">
        <v>1</v>
      </c>
      <c r="F13594" s="2">
        <v>325</v>
      </c>
    </row>
    <row r="13595" spans="1:6" x14ac:dyDescent="0.35">
      <c r="A13595" s="2"/>
      <c r="B13595" s="2" t="s">
        <v>15307</v>
      </c>
      <c r="C13595" s="2" t="s">
        <v>1729</v>
      </c>
      <c r="D13595" s="2">
        <v>1</v>
      </c>
      <c r="E13595" s="2">
        <v>2</v>
      </c>
      <c r="F13595" s="2">
        <v>398</v>
      </c>
    </row>
    <row r="13596" spans="1:6" x14ac:dyDescent="0.35">
      <c r="A13596" s="2"/>
      <c r="B13596" s="2" t="s">
        <v>15308</v>
      </c>
      <c r="C13596" s="2" t="s">
        <v>1729</v>
      </c>
      <c r="D13596" s="2">
        <v>2</v>
      </c>
      <c r="E13596" s="2">
        <v>2</v>
      </c>
      <c r="F13596" s="2">
        <v>94</v>
      </c>
    </row>
    <row r="13597" spans="1:6" x14ac:dyDescent="0.35">
      <c r="A13597" s="2"/>
      <c r="B13597" s="2" t="s">
        <v>15309</v>
      </c>
      <c r="C13597" s="2" t="s">
        <v>1728</v>
      </c>
      <c r="D13597" s="2">
        <v>3</v>
      </c>
      <c r="E13597" s="2">
        <v>1</v>
      </c>
      <c r="F13597" s="2">
        <v>426</v>
      </c>
    </row>
    <row r="13598" spans="1:6" x14ac:dyDescent="0.35">
      <c r="A13598" s="2"/>
      <c r="B13598" s="2" t="s">
        <v>15310</v>
      </c>
      <c r="C13598" s="2" t="s">
        <v>1728</v>
      </c>
      <c r="D13598" s="2">
        <v>1</v>
      </c>
      <c r="E13598" s="2">
        <v>2</v>
      </c>
      <c r="F13598" s="2">
        <v>355</v>
      </c>
    </row>
    <row r="13599" spans="1:6" x14ac:dyDescent="0.35">
      <c r="A13599" s="2"/>
      <c r="B13599" s="2" t="s">
        <v>15311</v>
      </c>
      <c r="C13599" s="2" t="s">
        <v>1729</v>
      </c>
      <c r="D13599" s="2">
        <v>2</v>
      </c>
      <c r="E13599" s="2">
        <v>2</v>
      </c>
      <c r="F13599" s="2">
        <v>260</v>
      </c>
    </row>
    <row r="13600" spans="1:6" x14ac:dyDescent="0.35">
      <c r="A13600" s="2"/>
      <c r="B13600" s="2" t="s">
        <v>15312</v>
      </c>
      <c r="C13600" s="2" t="s">
        <v>1728</v>
      </c>
      <c r="D13600" s="2">
        <v>1</v>
      </c>
      <c r="E13600" s="2">
        <v>0</v>
      </c>
      <c r="F13600" s="2">
        <v>92</v>
      </c>
    </row>
    <row r="13601" spans="1:6" x14ac:dyDescent="0.35">
      <c r="A13601" s="2"/>
      <c r="B13601" s="2" t="s">
        <v>15313</v>
      </c>
      <c r="C13601" s="2" t="s">
        <v>1726</v>
      </c>
      <c r="D13601" s="2">
        <v>1</v>
      </c>
      <c r="E13601" s="2">
        <v>2</v>
      </c>
      <c r="F13601" s="2">
        <v>109</v>
      </c>
    </row>
    <row r="13602" spans="1:6" x14ac:dyDescent="0.35">
      <c r="A13602" s="2"/>
      <c r="B13602" s="2" t="s">
        <v>15314</v>
      </c>
      <c r="C13602" s="2" t="s">
        <v>1727</v>
      </c>
      <c r="D13602" s="2">
        <v>1</v>
      </c>
      <c r="E13602" s="2">
        <v>2</v>
      </c>
      <c r="F13602" s="2">
        <v>168</v>
      </c>
    </row>
    <row r="13603" spans="1:6" x14ac:dyDescent="0.35">
      <c r="A13603" s="2"/>
      <c r="B13603" s="2" t="s">
        <v>15315</v>
      </c>
      <c r="C13603" s="2" t="s">
        <v>1729</v>
      </c>
      <c r="D13603" s="2">
        <v>3</v>
      </c>
      <c r="E13603" s="2">
        <v>1</v>
      </c>
      <c r="F13603" s="2">
        <v>276</v>
      </c>
    </row>
    <row r="13604" spans="1:6" x14ac:dyDescent="0.35">
      <c r="A13604" s="2"/>
      <c r="B13604" s="2" t="s">
        <v>15316</v>
      </c>
      <c r="C13604" s="2" t="s">
        <v>1728</v>
      </c>
      <c r="D13604" s="2">
        <v>3</v>
      </c>
      <c r="E13604" s="2">
        <v>0</v>
      </c>
      <c r="F13604" s="2">
        <v>113</v>
      </c>
    </row>
    <row r="13605" spans="1:6" x14ac:dyDescent="0.35">
      <c r="A13605" s="2"/>
      <c r="B13605" s="2" t="s">
        <v>15317</v>
      </c>
      <c r="C13605" s="2" t="s">
        <v>1728</v>
      </c>
      <c r="D13605" s="2">
        <v>2</v>
      </c>
      <c r="E13605" s="2">
        <v>1</v>
      </c>
      <c r="F13605" s="2">
        <v>378</v>
      </c>
    </row>
    <row r="13606" spans="1:6" x14ac:dyDescent="0.35">
      <c r="A13606" s="2"/>
      <c r="B13606" s="2" t="s">
        <v>15318</v>
      </c>
      <c r="C13606" s="2" t="s">
        <v>1727</v>
      </c>
      <c r="D13606" s="2">
        <v>3</v>
      </c>
      <c r="E13606" s="2">
        <v>2</v>
      </c>
      <c r="F13606" s="2">
        <v>322</v>
      </c>
    </row>
    <row r="13607" spans="1:6" x14ac:dyDescent="0.35">
      <c r="A13607" s="2"/>
      <c r="B13607" s="2" t="s">
        <v>15319</v>
      </c>
      <c r="C13607" s="2" t="s">
        <v>1728</v>
      </c>
      <c r="D13607" s="2">
        <v>2</v>
      </c>
      <c r="E13607" s="2">
        <v>2</v>
      </c>
      <c r="F13607" s="2">
        <v>350</v>
      </c>
    </row>
    <row r="13608" spans="1:6" x14ac:dyDescent="0.35">
      <c r="A13608" s="2"/>
      <c r="B13608" s="2" t="s">
        <v>15320</v>
      </c>
      <c r="C13608" s="2" t="s">
        <v>1725</v>
      </c>
      <c r="D13608" s="2">
        <v>3</v>
      </c>
      <c r="E13608" s="2">
        <v>1</v>
      </c>
      <c r="F13608" s="2">
        <v>368</v>
      </c>
    </row>
    <row r="13609" spans="1:6" x14ac:dyDescent="0.35">
      <c r="A13609" s="2"/>
      <c r="B13609" s="2" t="s">
        <v>15321</v>
      </c>
      <c r="C13609" s="2" t="s">
        <v>1727</v>
      </c>
      <c r="D13609" s="2">
        <v>1</v>
      </c>
      <c r="E13609" s="2">
        <v>2</v>
      </c>
      <c r="F13609" s="2">
        <v>211</v>
      </c>
    </row>
    <row r="13610" spans="1:6" x14ac:dyDescent="0.35">
      <c r="A13610" s="2"/>
      <c r="B13610" s="2" t="s">
        <v>15322</v>
      </c>
      <c r="C13610" s="2" t="s">
        <v>1725</v>
      </c>
      <c r="D13610" s="2">
        <v>3</v>
      </c>
      <c r="E13610" s="2">
        <v>0</v>
      </c>
      <c r="F13610" s="2">
        <v>352</v>
      </c>
    </row>
    <row r="13611" spans="1:6" x14ac:dyDescent="0.35">
      <c r="A13611" s="2"/>
      <c r="B13611" s="2" t="s">
        <v>15323</v>
      </c>
      <c r="C13611" s="2" t="s">
        <v>1726</v>
      </c>
      <c r="D13611" s="2">
        <v>2</v>
      </c>
      <c r="E13611" s="2">
        <v>2</v>
      </c>
      <c r="F13611" s="2">
        <v>308</v>
      </c>
    </row>
    <row r="13612" spans="1:6" x14ac:dyDescent="0.35">
      <c r="A13612" s="2"/>
      <c r="B13612" s="2" t="s">
        <v>15324</v>
      </c>
      <c r="C13612" s="2" t="s">
        <v>1727</v>
      </c>
      <c r="D13612" s="2">
        <v>1</v>
      </c>
      <c r="E13612" s="2">
        <v>1</v>
      </c>
      <c r="F13612" s="2">
        <v>297</v>
      </c>
    </row>
    <row r="13613" spans="1:6" x14ac:dyDescent="0.35">
      <c r="A13613" s="2"/>
      <c r="B13613" s="2" t="s">
        <v>15325</v>
      </c>
      <c r="C13613" s="2" t="s">
        <v>1727</v>
      </c>
      <c r="D13613" s="2">
        <v>2</v>
      </c>
      <c r="E13613" s="2">
        <v>0</v>
      </c>
      <c r="F13613" s="2">
        <v>81</v>
      </c>
    </row>
    <row r="13614" spans="1:6" x14ac:dyDescent="0.35">
      <c r="A13614" s="2"/>
      <c r="B13614" s="2" t="s">
        <v>15326</v>
      </c>
      <c r="C13614" s="2" t="s">
        <v>1725</v>
      </c>
      <c r="D13614" s="2">
        <v>3</v>
      </c>
      <c r="E13614" s="2">
        <v>2</v>
      </c>
      <c r="F13614" s="2">
        <v>381</v>
      </c>
    </row>
    <row r="13615" spans="1:6" x14ac:dyDescent="0.35">
      <c r="A13615" s="2"/>
      <c r="B13615" s="2" t="s">
        <v>15327</v>
      </c>
      <c r="C13615" s="2" t="s">
        <v>1725</v>
      </c>
      <c r="D13615" s="2">
        <v>1</v>
      </c>
      <c r="E13615" s="2">
        <v>0</v>
      </c>
      <c r="F13615" s="2">
        <v>154</v>
      </c>
    </row>
    <row r="13616" spans="1:6" x14ac:dyDescent="0.35">
      <c r="A13616" s="2"/>
      <c r="B13616" s="2" t="s">
        <v>15328</v>
      </c>
      <c r="C13616" s="2" t="s">
        <v>1727</v>
      </c>
      <c r="D13616" s="2">
        <v>3</v>
      </c>
      <c r="E13616" s="2">
        <v>1</v>
      </c>
      <c r="F13616" s="2">
        <v>381</v>
      </c>
    </row>
    <row r="13617" spans="1:6" x14ac:dyDescent="0.35">
      <c r="A13617" s="2"/>
      <c r="B13617" s="2" t="s">
        <v>15329</v>
      </c>
      <c r="C13617" s="2" t="s">
        <v>1728</v>
      </c>
      <c r="D13617" s="2">
        <v>3</v>
      </c>
      <c r="E13617" s="2">
        <v>0</v>
      </c>
      <c r="F13617" s="2">
        <v>314</v>
      </c>
    </row>
    <row r="13618" spans="1:6" x14ac:dyDescent="0.35">
      <c r="A13618" s="2"/>
      <c r="B13618" s="2" t="s">
        <v>15330</v>
      </c>
      <c r="C13618" s="2" t="s">
        <v>1727</v>
      </c>
      <c r="D13618" s="2">
        <v>2</v>
      </c>
      <c r="E13618" s="2">
        <v>0</v>
      </c>
      <c r="F13618" s="2">
        <v>474</v>
      </c>
    </row>
    <row r="13619" spans="1:6" x14ac:dyDescent="0.35">
      <c r="A13619" s="2"/>
      <c r="B13619" s="2" t="s">
        <v>15331</v>
      </c>
      <c r="C13619" s="2" t="s">
        <v>1726</v>
      </c>
      <c r="D13619" s="2">
        <v>1</v>
      </c>
      <c r="E13619" s="2">
        <v>2</v>
      </c>
      <c r="F13619" s="2">
        <v>228</v>
      </c>
    </row>
    <row r="13620" spans="1:6" x14ac:dyDescent="0.35">
      <c r="A13620" s="2"/>
      <c r="B13620" s="2" t="s">
        <v>15332</v>
      </c>
      <c r="C13620" s="2" t="s">
        <v>1729</v>
      </c>
      <c r="D13620" s="2">
        <v>3</v>
      </c>
      <c r="E13620" s="2">
        <v>0</v>
      </c>
      <c r="F13620" s="2">
        <v>448</v>
      </c>
    </row>
    <row r="13621" spans="1:6" x14ac:dyDescent="0.35">
      <c r="A13621" s="2"/>
      <c r="B13621" s="2" t="s">
        <v>15333</v>
      </c>
      <c r="C13621" s="2" t="s">
        <v>1728</v>
      </c>
      <c r="D13621" s="2">
        <v>1</v>
      </c>
      <c r="E13621" s="2">
        <v>0</v>
      </c>
      <c r="F13621" s="2">
        <v>390</v>
      </c>
    </row>
    <row r="13622" spans="1:6" x14ac:dyDescent="0.35">
      <c r="A13622" s="2"/>
      <c r="B13622" s="2" t="s">
        <v>15334</v>
      </c>
      <c r="C13622" s="2" t="s">
        <v>1725</v>
      </c>
      <c r="D13622" s="2">
        <v>1</v>
      </c>
      <c r="E13622" s="2">
        <v>2</v>
      </c>
      <c r="F13622" s="2">
        <v>399</v>
      </c>
    </row>
    <row r="13623" spans="1:6" x14ac:dyDescent="0.35">
      <c r="A13623" s="2"/>
      <c r="B13623" s="2" t="s">
        <v>15335</v>
      </c>
      <c r="C13623" s="2" t="s">
        <v>1729</v>
      </c>
      <c r="D13623" s="2">
        <v>1</v>
      </c>
      <c r="E13623" s="2">
        <v>0</v>
      </c>
      <c r="F13623" s="2">
        <v>384</v>
      </c>
    </row>
    <row r="13624" spans="1:6" x14ac:dyDescent="0.35">
      <c r="A13624" s="2"/>
      <c r="B13624" s="2" t="s">
        <v>15336</v>
      </c>
      <c r="C13624" s="2" t="s">
        <v>1727</v>
      </c>
      <c r="D13624" s="2">
        <v>1</v>
      </c>
      <c r="E13624" s="2">
        <v>0</v>
      </c>
      <c r="F13624" s="2">
        <v>447</v>
      </c>
    </row>
    <row r="13625" spans="1:6" x14ac:dyDescent="0.35">
      <c r="A13625" s="2"/>
      <c r="B13625" s="2" t="s">
        <v>15337</v>
      </c>
      <c r="C13625" s="2" t="s">
        <v>1726</v>
      </c>
      <c r="D13625" s="2">
        <v>1</v>
      </c>
      <c r="E13625" s="2">
        <v>0</v>
      </c>
      <c r="F13625" s="2">
        <v>35</v>
      </c>
    </row>
    <row r="13626" spans="1:6" x14ac:dyDescent="0.35">
      <c r="A13626" s="2"/>
      <c r="B13626" s="2" t="s">
        <v>15338</v>
      </c>
      <c r="C13626" s="2" t="s">
        <v>1728</v>
      </c>
      <c r="D13626" s="2">
        <v>2</v>
      </c>
      <c r="E13626" s="2">
        <v>2</v>
      </c>
      <c r="F13626" s="2">
        <v>447</v>
      </c>
    </row>
    <row r="13627" spans="1:6" x14ac:dyDescent="0.35">
      <c r="A13627" s="2"/>
      <c r="B13627" s="2" t="s">
        <v>15339</v>
      </c>
      <c r="C13627" s="2" t="s">
        <v>1725</v>
      </c>
      <c r="D13627" s="2">
        <v>3</v>
      </c>
      <c r="E13627" s="2">
        <v>2</v>
      </c>
      <c r="F13627" s="2">
        <v>370</v>
      </c>
    </row>
    <row r="13628" spans="1:6" x14ac:dyDescent="0.35">
      <c r="A13628" s="2"/>
      <c r="B13628" s="2" t="s">
        <v>15340</v>
      </c>
      <c r="C13628" s="2" t="s">
        <v>1727</v>
      </c>
      <c r="D13628" s="2">
        <v>3</v>
      </c>
      <c r="E13628" s="2">
        <v>1</v>
      </c>
      <c r="F13628" s="2">
        <v>234</v>
      </c>
    </row>
    <row r="13629" spans="1:6" x14ac:dyDescent="0.35">
      <c r="A13629" s="2"/>
      <c r="B13629" s="2" t="s">
        <v>15341</v>
      </c>
      <c r="C13629" s="2" t="s">
        <v>1725</v>
      </c>
      <c r="D13629" s="2">
        <v>1</v>
      </c>
      <c r="E13629" s="2">
        <v>0</v>
      </c>
      <c r="F13629" s="2">
        <v>80</v>
      </c>
    </row>
    <row r="13630" spans="1:6" x14ac:dyDescent="0.35">
      <c r="A13630" s="2"/>
      <c r="B13630" s="2" t="s">
        <v>15342</v>
      </c>
      <c r="C13630" s="2" t="s">
        <v>1727</v>
      </c>
      <c r="D13630" s="2">
        <v>3</v>
      </c>
      <c r="E13630" s="2">
        <v>0</v>
      </c>
      <c r="F13630" s="2">
        <v>441</v>
      </c>
    </row>
    <row r="13631" spans="1:6" x14ac:dyDescent="0.35">
      <c r="A13631" s="2"/>
      <c r="B13631" s="2" t="s">
        <v>15343</v>
      </c>
      <c r="C13631" s="2" t="s">
        <v>1726</v>
      </c>
      <c r="D13631" s="2">
        <v>2</v>
      </c>
      <c r="E13631" s="2">
        <v>0</v>
      </c>
      <c r="F13631" s="2">
        <v>455</v>
      </c>
    </row>
    <row r="13632" spans="1:6" x14ac:dyDescent="0.35">
      <c r="A13632" s="2"/>
      <c r="B13632" s="2" t="s">
        <v>15344</v>
      </c>
      <c r="C13632" s="2" t="s">
        <v>1725</v>
      </c>
      <c r="D13632" s="2">
        <v>1</v>
      </c>
      <c r="E13632" s="2">
        <v>0</v>
      </c>
      <c r="F13632" s="2">
        <v>310</v>
      </c>
    </row>
    <row r="13633" spans="1:6" x14ac:dyDescent="0.35">
      <c r="A13633" s="2"/>
      <c r="B13633" s="2" t="s">
        <v>15345</v>
      </c>
      <c r="C13633" s="2" t="s">
        <v>1727</v>
      </c>
      <c r="D13633" s="2">
        <v>3</v>
      </c>
      <c r="E13633" s="2">
        <v>0</v>
      </c>
      <c r="F13633" s="2">
        <v>399</v>
      </c>
    </row>
    <row r="13634" spans="1:6" x14ac:dyDescent="0.35">
      <c r="A13634" s="2"/>
      <c r="B13634" s="2" t="s">
        <v>15346</v>
      </c>
      <c r="C13634" s="2" t="s">
        <v>1728</v>
      </c>
      <c r="D13634" s="2">
        <v>1</v>
      </c>
      <c r="E13634" s="2">
        <v>0</v>
      </c>
      <c r="F13634" s="2">
        <v>499</v>
      </c>
    </row>
    <row r="13635" spans="1:6" x14ac:dyDescent="0.35">
      <c r="A13635" s="2"/>
      <c r="B13635" s="2" t="s">
        <v>15347</v>
      </c>
      <c r="C13635" s="2" t="s">
        <v>1726</v>
      </c>
      <c r="D13635" s="2">
        <v>2</v>
      </c>
      <c r="E13635" s="2">
        <v>1</v>
      </c>
      <c r="F13635" s="2">
        <v>416</v>
      </c>
    </row>
    <row r="13636" spans="1:6" x14ac:dyDescent="0.35">
      <c r="A13636" s="2"/>
      <c r="B13636" s="2" t="s">
        <v>15348</v>
      </c>
      <c r="C13636" s="2" t="s">
        <v>1727</v>
      </c>
      <c r="D13636" s="2">
        <v>3</v>
      </c>
      <c r="E13636" s="2">
        <v>0</v>
      </c>
      <c r="F13636" s="2">
        <v>192</v>
      </c>
    </row>
    <row r="13637" spans="1:6" x14ac:dyDescent="0.35">
      <c r="A13637" s="2"/>
      <c r="B13637" s="2" t="s">
        <v>15349</v>
      </c>
      <c r="C13637" s="2" t="s">
        <v>1727</v>
      </c>
      <c r="D13637" s="2">
        <v>1</v>
      </c>
      <c r="E13637" s="2">
        <v>0</v>
      </c>
      <c r="F13637" s="2">
        <v>266</v>
      </c>
    </row>
    <row r="13638" spans="1:6" x14ac:dyDescent="0.35">
      <c r="A13638" s="2"/>
      <c r="B13638" s="2" t="s">
        <v>15350</v>
      </c>
      <c r="C13638" s="2" t="s">
        <v>1727</v>
      </c>
      <c r="D13638" s="2">
        <v>1</v>
      </c>
      <c r="E13638" s="2">
        <v>1</v>
      </c>
      <c r="F13638" s="2">
        <v>157</v>
      </c>
    </row>
    <row r="13639" spans="1:6" x14ac:dyDescent="0.35">
      <c r="A13639" s="2"/>
      <c r="B13639" s="2" t="s">
        <v>15351</v>
      </c>
      <c r="C13639" s="2" t="s">
        <v>1729</v>
      </c>
      <c r="D13639" s="2">
        <v>1</v>
      </c>
      <c r="E13639" s="2">
        <v>2</v>
      </c>
      <c r="F13639" s="2">
        <v>263</v>
      </c>
    </row>
    <row r="13640" spans="1:6" x14ac:dyDescent="0.35">
      <c r="A13640" s="2"/>
      <c r="B13640" s="2" t="s">
        <v>15352</v>
      </c>
      <c r="C13640" s="2" t="s">
        <v>1725</v>
      </c>
      <c r="D13640" s="2">
        <v>3</v>
      </c>
      <c r="E13640" s="2">
        <v>0</v>
      </c>
      <c r="F13640" s="2">
        <v>179</v>
      </c>
    </row>
    <row r="13641" spans="1:6" x14ac:dyDescent="0.35">
      <c r="A13641" s="2"/>
      <c r="B13641" s="2" t="s">
        <v>15353</v>
      </c>
      <c r="C13641" s="2" t="s">
        <v>1728</v>
      </c>
      <c r="D13641" s="2">
        <v>3</v>
      </c>
      <c r="E13641" s="2">
        <v>1</v>
      </c>
      <c r="F13641" s="2">
        <v>364</v>
      </c>
    </row>
    <row r="13642" spans="1:6" x14ac:dyDescent="0.35">
      <c r="A13642" s="2"/>
      <c r="B13642" s="2" t="s">
        <v>15354</v>
      </c>
      <c r="C13642" s="2" t="s">
        <v>1727</v>
      </c>
      <c r="D13642" s="2">
        <v>3</v>
      </c>
      <c r="E13642" s="2">
        <v>2</v>
      </c>
      <c r="F13642" s="2">
        <v>492</v>
      </c>
    </row>
    <row r="13643" spans="1:6" x14ac:dyDescent="0.35">
      <c r="A13643" s="2"/>
      <c r="B13643" s="2" t="s">
        <v>15355</v>
      </c>
      <c r="C13643" s="2" t="s">
        <v>1728</v>
      </c>
      <c r="D13643" s="2">
        <v>3</v>
      </c>
      <c r="E13643" s="2">
        <v>0</v>
      </c>
      <c r="F13643" s="2">
        <v>492</v>
      </c>
    </row>
    <row r="13644" spans="1:6" x14ac:dyDescent="0.35">
      <c r="A13644" s="2"/>
      <c r="B13644" s="2" t="s">
        <v>15356</v>
      </c>
      <c r="C13644" s="2" t="s">
        <v>1728</v>
      </c>
      <c r="D13644" s="2">
        <v>3</v>
      </c>
      <c r="E13644" s="2">
        <v>0</v>
      </c>
      <c r="F13644" s="2">
        <v>228</v>
      </c>
    </row>
    <row r="13645" spans="1:6" x14ac:dyDescent="0.35">
      <c r="A13645" s="2"/>
      <c r="B13645" s="2" t="s">
        <v>15357</v>
      </c>
      <c r="C13645" s="2" t="s">
        <v>1726</v>
      </c>
      <c r="D13645" s="2">
        <v>2</v>
      </c>
      <c r="E13645" s="2">
        <v>0</v>
      </c>
      <c r="F13645" s="2">
        <v>228</v>
      </c>
    </row>
    <row r="13646" spans="1:6" x14ac:dyDescent="0.35">
      <c r="A13646" s="2"/>
      <c r="B13646" s="2" t="s">
        <v>15358</v>
      </c>
      <c r="C13646" s="2" t="s">
        <v>1727</v>
      </c>
      <c r="D13646" s="2">
        <v>1</v>
      </c>
      <c r="E13646" s="2">
        <v>1</v>
      </c>
      <c r="F13646" s="2">
        <v>157</v>
      </c>
    </row>
    <row r="13647" spans="1:6" x14ac:dyDescent="0.35">
      <c r="A13647" s="2"/>
      <c r="B13647" s="2" t="s">
        <v>15359</v>
      </c>
      <c r="C13647" s="2" t="s">
        <v>1725</v>
      </c>
      <c r="D13647" s="2">
        <v>1</v>
      </c>
      <c r="E13647" s="2">
        <v>0</v>
      </c>
      <c r="F13647" s="2">
        <v>176</v>
      </c>
    </row>
    <row r="13648" spans="1:6" x14ac:dyDescent="0.35">
      <c r="A13648" s="2"/>
      <c r="B13648" s="2" t="s">
        <v>15360</v>
      </c>
      <c r="C13648" s="2" t="s">
        <v>1727</v>
      </c>
      <c r="D13648" s="2">
        <v>3</v>
      </c>
      <c r="E13648" s="2">
        <v>1</v>
      </c>
      <c r="F13648" s="2">
        <v>261</v>
      </c>
    </row>
    <row r="13649" spans="1:6" x14ac:dyDescent="0.35">
      <c r="A13649" s="2"/>
      <c r="B13649" s="2" t="s">
        <v>15361</v>
      </c>
      <c r="C13649" s="2" t="s">
        <v>1726</v>
      </c>
      <c r="D13649" s="2">
        <v>2</v>
      </c>
      <c r="E13649" s="2">
        <v>2</v>
      </c>
      <c r="F13649" s="2">
        <v>87</v>
      </c>
    </row>
    <row r="13650" spans="1:6" x14ac:dyDescent="0.35">
      <c r="A13650" s="2"/>
      <c r="B13650" s="2" t="s">
        <v>15362</v>
      </c>
      <c r="C13650" s="2" t="s">
        <v>1729</v>
      </c>
      <c r="D13650" s="2">
        <v>1</v>
      </c>
      <c r="E13650" s="2">
        <v>1</v>
      </c>
      <c r="F13650" s="2">
        <v>477</v>
      </c>
    </row>
    <row r="13651" spans="1:6" x14ac:dyDescent="0.35">
      <c r="A13651" s="2"/>
      <c r="B13651" s="2" t="s">
        <v>15363</v>
      </c>
      <c r="C13651" s="2" t="s">
        <v>1725</v>
      </c>
      <c r="D13651" s="2">
        <v>2</v>
      </c>
      <c r="E13651" s="2">
        <v>1</v>
      </c>
      <c r="F13651" s="2">
        <v>331</v>
      </c>
    </row>
    <row r="13652" spans="1:6" x14ac:dyDescent="0.35">
      <c r="A13652" s="2"/>
      <c r="B13652" s="2" t="s">
        <v>15364</v>
      </c>
      <c r="C13652" s="2" t="s">
        <v>1725</v>
      </c>
      <c r="D13652" s="2">
        <v>1</v>
      </c>
      <c r="E13652" s="2">
        <v>2</v>
      </c>
      <c r="F13652" s="2">
        <v>445</v>
      </c>
    </row>
    <row r="13653" spans="1:6" x14ac:dyDescent="0.35">
      <c r="A13653" s="2"/>
      <c r="B13653" s="2" t="s">
        <v>15365</v>
      </c>
      <c r="C13653" s="2" t="s">
        <v>1725</v>
      </c>
      <c r="D13653" s="2">
        <v>2</v>
      </c>
      <c r="E13653" s="2">
        <v>0</v>
      </c>
      <c r="F13653" s="2">
        <v>337</v>
      </c>
    </row>
    <row r="13654" spans="1:6" x14ac:dyDescent="0.35">
      <c r="A13654" s="2"/>
      <c r="B13654" s="2" t="s">
        <v>15366</v>
      </c>
      <c r="C13654" s="2" t="s">
        <v>1729</v>
      </c>
      <c r="D13654" s="2">
        <v>3</v>
      </c>
      <c r="E13654" s="2">
        <v>1</v>
      </c>
      <c r="F13654" s="2">
        <v>210</v>
      </c>
    </row>
    <row r="13655" spans="1:6" x14ac:dyDescent="0.35">
      <c r="A13655" s="2"/>
      <c r="B13655" s="2" t="s">
        <v>15367</v>
      </c>
      <c r="C13655" s="2" t="s">
        <v>1728</v>
      </c>
      <c r="D13655" s="2">
        <v>3</v>
      </c>
      <c r="E13655" s="2">
        <v>0</v>
      </c>
      <c r="F13655" s="2">
        <v>198</v>
      </c>
    </row>
    <row r="13656" spans="1:6" x14ac:dyDescent="0.35">
      <c r="A13656" s="2"/>
      <c r="B13656" s="2" t="s">
        <v>15368</v>
      </c>
      <c r="C13656" s="2" t="s">
        <v>1727</v>
      </c>
      <c r="D13656" s="2">
        <v>3</v>
      </c>
      <c r="E13656" s="2">
        <v>0</v>
      </c>
      <c r="F13656" s="2">
        <v>377</v>
      </c>
    </row>
    <row r="13657" spans="1:6" x14ac:dyDescent="0.35">
      <c r="A13657" s="2"/>
      <c r="B13657" s="2" t="s">
        <v>15369</v>
      </c>
      <c r="C13657" s="2" t="s">
        <v>1728</v>
      </c>
      <c r="D13657" s="2">
        <v>1</v>
      </c>
      <c r="E13657" s="2">
        <v>1</v>
      </c>
      <c r="F13657" s="2">
        <v>391</v>
      </c>
    </row>
    <row r="13658" spans="1:6" x14ac:dyDescent="0.35">
      <c r="A13658" s="2"/>
      <c r="B13658" s="2" t="s">
        <v>15370</v>
      </c>
      <c r="C13658" s="2" t="s">
        <v>1726</v>
      </c>
      <c r="D13658" s="2">
        <v>2</v>
      </c>
      <c r="E13658" s="2">
        <v>0</v>
      </c>
      <c r="F13658" s="2">
        <v>373</v>
      </c>
    </row>
    <row r="13659" spans="1:6" x14ac:dyDescent="0.35">
      <c r="A13659" s="2"/>
      <c r="B13659" s="2" t="s">
        <v>15371</v>
      </c>
      <c r="C13659" s="2" t="s">
        <v>1727</v>
      </c>
      <c r="D13659" s="2">
        <v>2</v>
      </c>
      <c r="E13659" s="2">
        <v>2</v>
      </c>
      <c r="F13659" s="2">
        <v>27</v>
      </c>
    </row>
    <row r="13660" spans="1:6" x14ac:dyDescent="0.35">
      <c r="A13660" s="2"/>
      <c r="B13660" s="2" t="s">
        <v>15372</v>
      </c>
      <c r="C13660" s="2" t="s">
        <v>1728</v>
      </c>
      <c r="D13660" s="2">
        <v>1</v>
      </c>
      <c r="E13660" s="2">
        <v>2</v>
      </c>
      <c r="F13660" s="2">
        <v>62</v>
      </c>
    </row>
    <row r="13661" spans="1:6" x14ac:dyDescent="0.35">
      <c r="A13661" s="2"/>
      <c r="B13661" s="2" t="s">
        <v>15373</v>
      </c>
      <c r="C13661" s="2" t="s">
        <v>1726</v>
      </c>
      <c r="D13661" s="2">
        <v>2</v>
      </c>
      <c r="E13661" s="2">
        <v>1</v>
      </c>
      <c r="F13661" s="2">
        <v>345</v>
      </c>
    </row>
    <row r="13662" spans="1:6" x14ac:dyDescent="0.35">
      <c r="A13662" s="2"/>
      <c r="B13662" s="2" t="s">
        <v>15374</v>
      </c>
      <c r="C13662" s="2" t="s">
        <v>1729</v>
      </c>
      <c r="D13662" s="2">
        <v>2</v>
      </c>
      <c r="E13662" s="2">
        <v>1</v>
      </c>
      <c r="F13662" s="2">
        <v>31</v>
      </c>
    </row>
    <row r="13663" spans="1:6" x14ac:dyDescent="0.35">
      <c r="A13663" s="2"/>
      <c r="B13663" s="2" t="s">
        <v>15375</v>
      </c>
      <c r="C13663" s="2" t="s">
        <v>1725</v>
      </c>
      <c r="D13663" s="2">
        <v>2</v>
      </c>
      <c r="E13663" s="2">
        <v>2</v>
      </c>
      <c r="F13663" s="2">
        <v>254</v>
      </c>
    </row>
    <row r="13664" spans="1:6" x14ac:dyDescent="0.35">
      <c r="A13664" s="2"/>
      <c r="B13664" s="2" t="s">
        <v>15376</v>
      </c>
      <c r="C13664" s="2" t="s">
        <v>1728</v>
      </c>
      <c r="D13664" s="2">
        <v>3</v>
      </c>
      <c r="E13664" s="2">
        <v>1</v>
      </c>
      <c r="F13664" s="2">
        <v>294</v>
      </c>
    </row>
    <row r="13665" spans="1:6" x14ac:dyDescent="0.35">
      <c r="A13665" s="2"/>
      <c r="B13665" s="2" t="s">
        <v>15377</v>
      </c>
      <c r="C13665" s="2" t="s">
        <v>1728</v>
      </c>
      <c r="D13665" s="2">
        <v>3</v>
      </c>
      <c r="E13665" s="2">
        <v>2</v>
      </c>
      <c r="F13665" s="2">
        <v>395</v>
      </c>
    </row>
    <row r="13666" spans="1:6" x14ac:dyDescent="0.35">
      <c r="A13666" s="2"/>
      <c r="B13666" s="2" t="s">
        <v>15378</v>
      </c>
      <c r="C13666" s="2" t="s">
        <v>1727</v>
      </c>
      <c r="D13666" s="2">
        <v>2</v>
      </c>
      <c r="E13666" s="2">
        <v>0</v>
      </c>
      <c r="F13666" s="2">
        <v>260</v>
      </c>
    </row>
    <row r="13667" spans="1:6" x14ac:dyDescent="0.35">
      <c r="A13667" s="2"/>
      <c r="B13667" s="2" t="s">
        <v>15379</v>
      </c>
      <c r="C13667" s="2" t="s">
        <v>1726</v>
      </c>
      <c r="D13667" s="2">
        <v>2</v>
      </c>
      <c r="E13667" s="2">
        <v>2</v>
      </c>
      <c r="F13667" s="2">
        <v>273</v>
      </c>
    </row>
    <row r="13668" spans="1:6" x14ac:dyDescent="0.35">
      <c r="A13668" s="2"/>
      <c r="B13668" s="2" t="s">
        <v>15380</v>
      </c>
      <c r="C13668" s="2" t="s">
        <v>1726</v>
      </c>
      <c r="D13668" s="2">
        <v>2</v>
      </c>
      <c r="E13668" s="2">
        <v>2</v>
      </c>
      <c r="F13668" s="2">
        <v>495</v>
      </c>
    </row>
    <row r="13669" spans="1:6" x14ac:dyDescent="0.35">
      <c r="A13669" s="2"/>
      <c r="B13669" s="2" t="s">
        <v>15381</v>
      </c>
      <c r="C13669" s="2" t="s">
        <v>1725</v>
      </c>
      <c r="D13669" s="2">
        <v>3</v>
      </c>
      <c r="E13669" s="2">
        <v>2</v>
      </c>
      <c r="F13669" s="2">
        <v>468</v>
      </c>
    </row>
    <row r="13670" spans="1:6" x14ac:dyDescent="0.35">
      <c r="A13670" s="2"/>
      <c r="B13670" s="2" t="s">
        <v>15382</v>
      </c>
      <c r="C13670" s="2" t="s">
        <v>1727</v>
      </c>
      <c r="D13670" s="2">
        <v>3</v>
      </c>
      <c r="E13670" s="2">
        <v>2</v>
      </c>
      <c r="F13670" s="2">
        <v>111</v>
      </c>
    </row>
    <row r="13671" spans="1:6" x14ac:dyDescent="0.35">
      <c r="A13671" s="2"/>
      <c r="B13671" s="2" t="s">
        <v>15383</v>
      </c>
      <c r="C13671" s="2" t="s">
        <v>1726</v>
      </c>
      <c r="D13671" s="2">
        <v>1</v>
      </c>
      <c r="E13671" s="2">
        <v>0</v>
      </c>
      <c r="F13671" s="2">
        <v>172</v>
      </c>
    </row>
    <row r="13672" spans="1:6" x14ac:dyDescent="0.35">
      <c r="A13672" s="2"/>
      <c r="B13672" s="2" t="s">
        <v>15384</v>
      </c>
      <c r="C13672" s="2" t="s">
        <v>1726</v>
      </c>
      <c r="D13672" s="2">
        <v>1</v>
      </c>
      <c r="E13672" s="2">
        <v>0</v>
      </c>
      <c r="F13672" s="2">
        <v>205</v>
      </c>
    </row>
    <row r="13673" spans="1:6" x14ac:dyDescent="0.35">
      <c r="A13673" s="2"/>
      <c r="B13673" s="2" t="s">
        <v>15385</v>
      </c>
      <c r="C13673" s="2" t="s">
        <v>1727</v>
      </c>
      <c r="D13673" s="2">
        <v>1</v>
      </c>
      <c r="E13673" s="2">
        <v>1</v>
      </c>
      <c r="F13673" s="2">
        <v>257</v>
      </c>
    </row>
    <row r="13674" spans="1:6" x14ac:dyDescent="0.35">
      <c r="A13674" s="2"/>
      <c r="B13674" s="2" t="s">
        <v>15386</v>
      </c>
      <c r="C13674" s="2" t="s">
        <v>1728</v>
      </c>
      <c r="D13674" s="2">
        <v>3</v>
      </c>
      <c r="E13674" s="2">
        <v>2</v>
      </c>
      <c r="F13674" s="2">
        <v>271</v>
      </c>
    </row>
    <row r="13675" spans="1:6" x14ac:dyDescent="0.35">
      <c r="A13675" s="2"/>
      <c r="B13675" s="2" t="s">
        <v>15387</v>
      </c>
      <c r="C13675" s="2" t="s">
        <v>1729</v>
      </c>
      <c r="D13675" s="2">
        <v>3</v>
      </c>
      <c r="E13675" s="2">
        <v>1</v>
      </c>
      <c r="F13675" s="2">
        <v>91</v>
      </c>
    </row>
    <row r="13676" spans="1:6" x14ac:dyDescent="0.35">
      <c r="A13676" s="2"/>
      <c r="B13676" s="2" t="s">
        <v>15388</v>
      </c>
      <c r="C13676" s="2" t="s">
        <v>1727</v>
      </c>
      <c r="D13676" s="2">
        <v>2</v>
      </c>
      <c r="E13676" s="2">
        <v>2</v>
      </c>
      <c r="F13676" s="2">
        <v>469</v>
      </c>
    </row>
    <row r="13677" spans="1:6" x14ac:dyDescent="0.35">
      <c r="A13677" s="2"/>
      <c r="B13677" s="2" t="s">
        <v>15389</v>
      </c>
      <c r="C13677" s="2" t="s">
        <v>1727</v>
      </c>
      <c r="D13677" s="2">
        <v>2</v>
      </c>
      <c r="E13677" s="2">
        <v>0</v>
      </c>
      <c r="F13677" s="2">
        <v>314</v>
      </c>
    </row>
    <row r="13678" spans="1:6" x14ac:dyDescent="0.35">
      <c r="A13678" s="2"/>
      <c r="B13678" s="2" t="s">
        <v>15390</v>
      </c>
      <c r="C13678" s="2" t="s">
        <v>1729</v>
      </c>
      <c r="D13678" s="2">
        <v>3</v>
      </c>
      <c r="E13678" s="2">
        <v>1</v>
      </c>
      <c r="F13678" s="2">
        <v>208</v>
      </c>
    </row>
    <row r="13679" spans="1:6" x14ac:dyDescent="0.35">
      <c r="A13679" s="2"/>
      <c r="B13679" s="2" t="s">
        <v>15391</v>
      </c>
      <c r="C13679" s="2" t="s">
        <v>1725</v>
      </c>
      <c r="D13679" s="2">
        <v>3</v>
      </c>
      <c r="E13679" s="2">
        <v>2</v>
      </c>
      <c r="F13679" s="2">
        <v>445</v>
      </c>
    </row>
    <row r="13680" spans="1:6" x14ac:dyDescent="0.35">
      <c r="A13680" s="2"/>
      <c r="B13680" s="2" t="s">
        <v>15392</v>
      </c>
      <c r="C13680" s="2" t="s">
        <v>1726</v>
      </c>
      <c r="D13680" s="2">
        <v>3</v>
      </c>
      <c r="E13680" s="2">
        <v>0</v>
      </c>
      <c r="F13680" s="2">
        <v>376</v>
      </c>
    </row>
    <row r="13681" spans="1:6" x14ac:dyDescent="0.35">
      <c r="A13681" s="2"/>
      <c r="B13681" s="2" t="s">
        <v>15393</v>
      </c>
      <c r="C13681" s="2" t="s">
        <v>1729</v>
      </c>
      <c r="D13681" s="2">
        <v>1</v>
      </c>
      <c r="E13681" s="2">
        <v>0</v>
      </c>
      <c r="F13681" s="2">
        <v>278</v>
      </c>
    </row>
    <row r="13682" spans="1:6" x14ac:dyDescent="0.35">
      <c r="A13682" s="2"/>
      <c r="B13682" s="2" t="s">
        <v>15394</v>
      </c>
      <c r="C13682" s="2" t="s">
        <v>1729</v>
      </c>
      <c r="D13682" s="2">
        <v>1</v>
      </c>
      <c r="E13682" s="2">
        <v>1</v>
      </c>
      <c r="F13682" s="2">
        <v>162</v>
      </c>
    </row>
    <row r="13683" spans="1:6" x14ac:dyDescent="0.35">
      <c r="A13683" s="2"/>
      <c r="B13683" s="2" t="s">
        <v>15395</v>
      </c>
      <c r="C13683" s="2" t="s">
        <v>1728</v>
      </c>
      <c r="D13683" s="2">
        <v>2</v>
      </c>
      <c r="E13683" s="2">
        <v>0</v>
      </c>
      <c r="F13683" s="2">
        <v>177</v>
      </c>
    </row>
    <row r="13684" spans="1:6" x14ac:dyDescent="0.35">
      <c r="A13684" s="2"/>
      <c r="B13684" s="2" t="s">
        <v>15396</v>
      </c>
      <c r="C13684" s="2" t="s">
        <v>1727</v>
      </c>
      <c r="D13684" s="2">
        <v>1</v>
      </c>
      <c r="E13684" s="2">
        <v>2</v>
      </c>
      <c r="F13684" s="2">
        <v>31</v>
      </c>
    </row>
    <row r="13685" spans="1:6" x14ac:dyDescent="0.35">
      <c r="A13685" s="2"/>
      <c r="B13685" s="2" t="s">
        <v>15397</v>
      </c>
      <c r="C13685" s="2" t="s">
        <v>1728</v>
      </c>
      <c r="D13685" s="2">
        <v>2</v>
      </c>
      <c r="E13685" s="2">
        <v>2</v>
      </c>
      <c r="F13685" s="2">
        <v>365</v>
      </c>
    </row>
    <row r="13686" spans="1:6" x14ac:dyDescent="0.35">
      <c r="A13686" s="2"/>
      <c r="B13686" s="2" t="s">
        <v>15398</v>
      </c>
      <c r="C13686" s="2" t="s">
        <v>1729</v>
      </c>
      <c r="D13686" s="2">
        <v>3</v>
      </c>
      <c r="E13686" s="2">
        <v>0</v>
      </c>
      <c r="F13686" s="2">
        <v>398</v>
      </c>
    </row>
    <row r="13687" spans="1:6" x14ac:dyDescent="0.35">
      <c r="A13687" s="2"/>
      <c r="B13687" s="2" t="s">
        <v>15399</v>
      </c>
      <c r="C13687" s="2" t="s">
        <v>1729</v>
      </c>
      <c r="D13687" s="2">
        <v>2</v>
      </c>
      <c r="E13687" s="2">
        <v>2</v>
      </c>
      <c r="F13687" s="2">
        <v>181</v>
      </c>
    </row>
    <row r="13688" spans="1:6" x14ac:dyDescent="0.35">
      <c r="A13688" s="2"/>
      <c r="B13688" s="2" t="s">
        <v>15400</v>
      </c>
      <c r="C13688" s="2" t="s">
        <v>1725</v>
      </c>
      <c r="D13688" s="2">
        <v>1</v>
      </c>
      <c r="E13688" s="2">
        <v>2</v>
      </c>
      <c r="F13688" s="2">
        <v>336</v>
      </c>
    </row>
    <row r="13689" spans="1:6" x14ac:dyDescent="0.35">
      <c r="A13689" s="2"/>
      <c r="B13689" s="2" t="s">
        <v>15401</v>
      </c>
      <c r="C13689" s="2" t="s">
        <v>1729</v>
      </c>
      <c r="D13689" s="2">
        <v>2</v>
      </c>
      <c r="E13689" s="2">
        <v>2</v>
      </c>
      <c r="F13689" s="2">
        <v>230</v>
      </c>
    </row>
    <row r="13690" spans="1:6" x14ac:dyDescent="0.35">
      <c r="A13690" s="2"/>
      <c r="B13690" s="2" t="s">
        <v>15402</v>
      </c>
      <c r="C13690" s="2" t="s">
        <v>1725</v>
      </c>
      <c r="D13690" s="2">
        <v>3</v>
      </c>
      <c r="E13690" s="2">
        <v>2</v>
      </c>
      <c r="F13690" s="2">
        <v>53</v>
      </c>
    </row>
    <row r="13691" spans="1:6" x14ac:dyDescent="0.35">
      <c r="A13691" s="2"/>
      <c r="B13691" s="2" t="s">
        <v>15403</v>
      </c>
      <c r="C13691" s="2" t="s">
        <v>1727</v>
      </c>
      <c r="D13691" s="2">
        <v>3</v>
      </c>
      <c r="E13691" s="2">
        <v>2</v>
      </c>
      <c r="F13691" s="2">
        <v>350</v>
      </c>
    </row>
    <row r="13692" spans="1:6" x14ac:dyDescent="0.35">
      <c r="A13692" s="2"/>
      <c r="B13692" s="2" t="s">
        <v>15404</v>
      </c>
      <c r="C13692" s="2" t="s">
        <v>1726</v>
      </c>
      <c r="D13692" s="2">
        <v>1</v>
      </c>
      <c r="E13692" s="2">
        <v>0</v>
      </c>
      <c r="F13692" s="2">
        <v>410</v>
      </c>
    </row>
    <row r="13693" spans="1:6" x14ac:dyDescent="0.35">
      <c r="A13693" s="2"/>
      <c r="B13693" s="2" t="s">
        <v>15405</v>
      </c>
      <c r="C13693" s="2" t="s">
        <v>1727</v>
      </c>
      <c r="D13693" s="2">
        <v>3</v>
      </c>
      <c r="E13693" s="2">
        <v>1</v>
      </c>
      <c r="F13693" s="2">
        <v>324</v>
      </c>
    </row>
    <row r="13694" spans="1:6" x14ac:dyDescent="0.35">
      <c r="A13694" s="2"/>
      <c r="B13694" s="2" t="s">
        <v>15406</v>
      </c>
      <c r="C13694" s="2" t="s">
        <v>1729</v>
      </c>
      <c r="D13694" s="2">
        <v>3</v>
      </c>
      <c r="E13694" s="2">
        <v>1</v>
      </c>
      <c r="F13694" s="2">
        <v>498</v>
      </c>
    </row>
    <row r="13695" spans="1:6" x14ac:dyDescent="0.35">
      <c r="A13695" s="2"/>
      <c r="B13695" s="2" t="s">
        <v>15407</v>
      </c>
      <c r="C13695" s="2" t="s">
        <v>1725</v>
      </c>
      <c r="D13695" s="2">
        <v>1</v>
      </c>
      <c r="E13695" s="2">
        <v>0</v>
      </c>
      <c r="F13695" s="2">
        <v>403</v>
      </c>
    </row>
    <row r="13696" spans="1:6" x14ac:dyDescent="0.35">
      <c r="A13696" s="2"/>
      <c r="B13696" s="2" t="s">
        <v>15408</v>
      </c>
      <c r="C13696" s="2" t="s">
        <v>1727</v>
      </c>
      <c r="D13696" s="2">
        <v>3</v>
      </c>
      <c r="E13696" s="2">
        <v>2</v>
      </c>
      <c r="F13696" s="2">
        <v>166</v>
      </c>
    </row>
    <row r="13697" spans="1:6" x14ac:dyDescent="0.35">
      <c r="A13697" s="2"/>
      <c r="B13697" s="2" t="s">
        <v>15409</v>
      </c>
      <c r="C13697" s="2" t="s">
        <v>1725</v>
      </c>
      <c r="D13697" s="2">
        <v>2</v>
      </c>
      <c r="E13697" s="2">
        <v>2</v>
      </c>
      <c r="F13697" s="2">
        <v>413</v>
      </c>
    </row>
    <row r="13698" spans="1:6" x14ac:dyDescent="0.35">
      <c r="A13698" s="2"/>
      <c r="B13698" s="2" t="s">
        <v>15410</v>
      </c>
      <c r="C13698" s="2" t="s">
        <v>1725</v>
      </c>
      <c r="D13698" s="2">
        <v>1</v>
      </c>
      <c r="E13698" s="2">
        <v>1</v>
      </c>
      <c r="F13698" s="2">
        <v>392</v>
      </c>
    </row>
    <row r="13699" spans="1:6" x14ac:dyDescent="0.35">
      <c r="A13699" s="2"/>
      <c r="B13699" s="2" t="s">
        <v>15411</v>
      </c>
      <c r="C13699" s="2" t="s">
        <v>1726</v>
      </c>
      <c r="D13699" s="2">
        <v>2</v>
      </c>
      <c r="E13699" s="2">
        <v>2</v>
      </c>
      <c r="F13699" s="2">
        <v>285</v>
      </c>
    </row>
    <row r="13700" spans="1:6" x14ac:dyDescent="0.35">
      <c r="A13700" s="2"/>
      <c r="B13700" s="2" t="s">
        <v>15412</v>
      </c>
      <c r="C13700" s="2" t="s">
        <v>1729</v>
      </c>
      <c r="D13700" s="2">
        <v>2</v>
      </c>
      <c r="E13700" s="2">
        <v>2</v>
      </c>
      <c r="F13700" s="2">
        <v>234</v>
      </c>
    </row>
    <row r="13701" spans="1:6" x14ac:dyDescent="0.35">
      <c r="A13701" s="2"/>
      <c r="B13701" s="2" t="s">
        <v>15413</v>
      </c>
      <c r="C13701" s="2" t="s">
        <v>1725</v>
      </c>
      <c r="D13701" s="2">
        <v>2</v>
      </c>
      <c r="E13701" s="2">
        <v>1</v>
      </c>
      <c r="F13701" s="2">
        <v>408</v>
      </c>
    </row>
    <row r="13702" spans="1:6" x14ac:dyDescent="0.35">
      <c r="A13702" s="2"/>
      <c r="B13702" s="2" t="s">
        <v>15414</v>
      </c>
      <c r="C13702" s="2" t="s">
        <v>1728</v>
      </c>
      <c r="D13702" s="2">
        <v>1</v>
      </c>
      <c r="E13702" s="2">
        <v>2</v>
      </c>
      <c r="F13702" s="2">
        <v>37</v>
      </c>
    </row>
    <row r="13703" spans="1:6" x14ac:dyDescent="0.35">
      <c r="A13703" s="2"/>
      <c r="B13703" s="2" t="s">
        <v>15415</v>
      </c>
      <c r="C13703" s="2" t="s">
        <v>1725</v>
      </c>
      <c r="D13703" s="2">
        <v>1</v>
      </c>
      <c r="E13703" s="2">
        <v>1</v>
      </c>
      <c r="F13703" s="2">
        <v>68</v>
      </c>
    </row>
    <row r="13704" spans="1:6" x14ac:dyDescent="0.35">
      <c r="A13704" s="2"/>
      <c r="B13704" s="2" t="s">
        <v>15416</v>
      </c>
      <c r="C13704" s="2" t="s">
        <v>1727</v>
      </c>
      <c r="D13704" s="2">
        <v>2</v>
      </c>
      <c r="E13704" s="2">
        <v>2</v>
      </c>
      <c r="F13704" s="2">
        <v>467</v>
      </c>
    </row>
    <row r="13705" spans="1:6" x14ac:dyDescent="0.35">
      <c r="A13705" s="2"/>
      <c r="B13705" s="2" t="s">
        <v>15417</v>
      </c>
      <c r="C13705" s="2" t="s">
        <v>1729</v>
      </c>
      <c r="D13705" s="2">
        <v>1</v>
      </c>
      <c r="E13705" s="2">
        <v>0</v>
      </c>
      <c r="F13705" s="2">
        <v>64</v>
      </c>
    </row>
    <row r="13706" spans="1:6" x14ac:dyDescent="0.35">
      <c r="A13706" s="2"/>
      <c r="B13706" s="2" t="s">
        <v>15418</v>
      </c>
      <c r="C13706" s="2" t="s">
        <v>1726</v>
      </c>
      <c r="D13706" s="2">
        <v>2</v>
      </c>
      <c r="E13706" s="2">
        <v>1</v>
      </c>
      <c r="F13706" s="2">
        <v>489</v>
      </c>
    </row>
    <row r="13707" spans="1:6" x14ac:dyDescent="0.35">
      <c r="A13707" s="2"/>
      <c r="B13707" s="2" t="s">
        <v>15419</v>
      </c>
      <c r="C13707" s="2" t="s">
        <v>1727</v>
      </c>
      <c r="D13707" s="2">
        <v>3</v>
      </c>
      <c r="E13707" s="2">
        <v>2</v>
      </c>
      <c r="F13707" s="2">
        <v>250</v>
      </c>
    </row>
    <row r="13708" spans="1:6" x14ac:dyDescent="0.35">
      <c r="A13708" s="2"/>
      <c r="B13708" s="2" t="s">
        <v>15420</v>
      </c>
      <c r="C13708" s="2" t="s">
        <v>1727</v>
      </c>
      <c r="D13708" s="2">
        <v>3</v>
      </c>
      <c r="E13708" s="2">
        <v>2</v>
      </c>
      <c r="F13708" s="2">
        <v>442</v>
      </c>
    </row>
    <row r="13709" spans="1:6" x14ac:dyDescent="0.35">
      <c r="A13709" s="2"/>
      <c r="B13709" s="2" t="s">
        <v>15421</v>
      </c>
      <c r="C13709" s="2" t="s">
        <v>1728</v>
      </c>
      <c r="D13709" s="2">
        <v>1</v>
      </c>
      <c r="E13709" s="2">
        <v>2</v>
      </c>
      <c r="F13709" s="2">
        <v>79</v>
      </c>
    </row>
    <row r="13710" spans="1:6" x14ac:dyDescent="0.35">
      <c r="A13710" s="2"/>
      <c r="B13710" s="2" t="s">
        <v>15422</v>
      </c>
      <c r="C13710" s="2" t="s">
        <v>1727</v>
      </c>
      <c r="D13710" s="2">
        <v>3</v>
      </c>
      <c r="E13710" s="2">
        <v>0</v>
      </c>
      <c r="F13710" s="2">
        <v>225</v>
      </c>
    </row>
    <row r="13711" spans="1:6" x14ac:dyDescent="0.35">
      <c r="A13711" s="2"/>
      <c r="B13711" s="2" t="s">
        <v>15423</v>
      </c>
      <c r="C13711" s="2" t="s">
        <v>1727</v>
      </c>
      <c r="D13711" s="2">
        <v>2</v>
      </c>
      <c r="E13711" s="2">
        <v>0</v>
      </c>
      <c r="F13711" s="2">
        <v>308</v>
      </c>
    </row>
    <row r="13712" spans="1:6" x14ac:dyDescent="0.35">
      <c r="A13712" s="2"/>
      <c r="B13712" s="2" t="s">
        <v>15424</v>
      </c>
      <c r="C13712" s="2" t="s">
        <v>1726</v>
      </c>
      <c r="D13712" s="2">
        <v>2</v>
      </c>
      <c r="E13712" s="2">
        <v>2</v>
      </c>
      <c r="F13712" s="2">
        <v>267</v>
      </c>
    </row>
    <row r="13713" spans="1:6" x14ac:dyDescent="0.35">
      <c r="A13713" s="2"/>
      <c r="B13713" s="2" t="s">
        <v>15425</v>
      </c>
      <c r="C13713" s="2" t="s">
        <v>1725</v>
      </c>
      <c r="D13713" s="2">
        <v>3</v>
      </c>
      <c r="E13713" s="2">
        <v>0</v>
      </c>
      <c r="F13713" s="2">
        <v>106</v>
      </c>
    </row>
    <row r="13714" spans="1:6" x14ac:dyDescent="0.35">
      <c r="A13714" s="2"/>
      <c r="B13714" s="2" t="s">
        <v>15426</v>
      </c>
      <c r="C13714" s="2" t="s">
        <v>1729</v>
      </c>
      <c r="D13714" s="2">
        <v>2</v>
      </c>
      <c r="E13714" s="2">
        <v>1</v>
      </c>
      <c r="F13714" s="2">
        <v>359</v>
      </c>
    </row>
    <row r="13715" spans="1:6" x14ac:dyDescent="0.35">
      <c r="A13715" s="2"/>
      <c r="B13715" s="2" t="s">
        <v>15427</v>
      </c>
      <c r="C13715" s="2" t="s">
        <v>1729</v>
      </c>
      <c r="D13715" s="2">
        <v>3</v>
      </c>
      <c r="E13715" s="2">
        <v>0</v>
      </c>
      <c r="F13715" s="2">
        <v>352</v>
      </c>
    </row>
    <row r="13716" spans="1:6" x14ac:dyDescent="0.35">
      <c r="A13716" s="2"/>
      <c r="B13716" s="2" t="s">
        <v>15428</v>
      </c>
      <c r="C13716" s="2" t="s">
        <v>1728</v>
      </c>
      <c r="D13716" s="2">
        <v>2</v>
      </c>
      <c r="E13716" s="2">
        <v>2</v>
      </c>
      <c r="F13716" s="2">
        <v>119</v>
      </c>
    </row>
    <row r="13717" spans="1:6" x14ac:dyDescent="0.35">
      <c r="A13717" s="2"/>
      <c r="B13717" s="2" t="s">
        <v>15429</v>
      </c>
      <c r="C13717" s="2" t="s">
        <v>1727</v>
      </c>
      <c r="D13717" s="2">
        <v>1</v>
      </c>
      <c r="E13717" s="2">
        <v>1</v>
      </c>
      <c r="F13717" s="2">
        <v>322</v>
      </c>
    </row>
    <row r="13718" spans="1:6" x14ac:dyDescent="0.35">
      <c r="A13718" s="2"/>
      <c r="B13718" s="2" t="s">
        <v>15430</v>
      </c>
      <c r="C13718" s="2" t="s">
        <v>1725</v>
      </c>
      <c r="D13718" s="2">
        <v>1</v>
      </c>
      <c r="E13718" s="2">
        <v>2</v>
      </c>
      <c r="F13718" s="2">
        <v>52</v>
      </c>
    </row>
    <row r="13719" spans="1:6" x14ac:dyDescent="0.35">
      <c r="A13719" s="2"/>
      <c r="B13719" s="2" t="s">
        <v>15431</v>
      </c>
      <c r="C13719" s="2" t="s">
        <v>1728</v>
      </c>
      <c r="D13719" s="2">
        <v>2</v>
      </c>
      <c r="E13719" s="2">
        <v>2</v>
      </c>
      <c r="F13719" s="2">
        <v>94</v>
      </c>
    </row>
    <row r="13720" spans="1:6" x14ac:dyDescent="0.35">
      <c r="A13720" s="2"/>
      <c r="B13720" s="2" t="s">
        <v>15432</v>
      </c>
      <c r="C13720" s="2" t="s">
        <v>1729</v>
      </c>
      <c r="D13720" s="2">
        <v>2</v>
      </c>
      <c r="E13720" s="2">
        <v>2</v>
      </c>
      <c r="F13720" s="2">
        <v>234</v>
      </c>
    </row>
    <row r="13721" spans="1:6" x14ac:dyDescent="0.35">
      <c r="A13721" s="2"/>
      <c r="B13721" s="2" t="s">
        <v>15433</v>
      </c>
      <c r="C13721" s="2" t="s">
        <v>1727</v>
      </c>
      <c r="D13721" s="2">
        <v>3</v>
      </c>
      <c r="E13721" s="2">
        <v>2</v>
      </c>
      <c r="F13721" s="2">
        <v>348</v>
      </c>
    </row>
    <row r="13722" spans="1:6" x14ac:dyDescent="0.35">
      <c r="A13722" s="2"/>
      <c r="B13722" s="2" t="s">
        <v>15434</v>
      </c>
      <c r="C13722" s="2" t="s">
        <v>1729</v>
      </c>
      <c r="D13722" s="2">
        <v>1</v>
      </c>
      <c r="E13722" s="2">
        <v>1</v>
      </c>
      <c r="F13722" s="2">
        <v>61</v>
      </c>
    </row>
    <row r="13723" spans="1:6" x14ac:dyDescent="0.35">
      <c r="A13723" s="2"/>
      <c r="B13723" s="2" t="s">
        <v>15435</v>
      </c>
      <c r="C13723" s="2" t="s">
        <v>1725</v>
      </c>
      <c r="D13723" s="2">
        <v>1</v>
      </c>
      <c r="E13723" s="2">
        <v>1</v>
      </c>
      <c r="F13723" s="2">
        <v>429</v>
      </c>
    </row>
    <row r="13724" spans="1:6" x14ac:dyDescent="0.35">
      <c r="A13724" s="2"/>
      <c r="B13724" s="2" t="s">
        <v>15436</v>
      </c>
      <c r="C13724" s="2" t="s">
        <v>1725</v>
      </c>
      <c r="D13724" s="2">
        <v>2</v>
      </c>
      <c r="E13724" s="2">
        <v>1</v>
      </c>
      <c r="F13724" s="2">
        <v>233</v>
      </c>
    </row>
    <row r="13725" spans="1:6" x14ac:dyDescent="0.35">
      <c r="A13725" s="2"/>
      <c r="B13725" s="2" t="s">
        <v>15437</v>
      </c>
      <c r="C13725" s="2" t="s">
        <v>1725</v>
      </c>
      <c r="D13725" s="2">
        <v>3</v>
      </c>
      <c r="E13725" s="2">
        <v>0</v>
      </c>
      <c r="F13725" s="2">
        <v>392</v>
      </c>
    </row>
    <row r="13726" spans="1:6" x14ac:dyDescent="0.35">
      <c r="A13726" s="2"/>
      <c r="B13726" s="2" t="s">
        <v>15438</v>
      </c>
      <c r="C13726" s="2" t="s">
        <v>1727</v>
      </c>
      <c r="D13726" s="2">
        <v>3</v>
      </c>
      <c r="E13726" s="2">
        <v>0</v>
      </c>
      <c r="F13726" s="2">
        <v>155</v>
      </c>
    </row>
    <row r="13727" spans="1:6" x14ac:dyDescent="0.35">
      <c r="A13727" s="2"/>
      <c r="B13727" s="2" t="s">
        <v>15439</v>
      </c>
      <c r="C13727" s="2" t="s">
        <v>1726</v>
      </c>
      <c r="D13727" s="2">
        <v>1</v>
      </c>
      <c r="E13727" s="2">
        <v>2</v>
      </c>
      <c r="F13727" s="2">
        <v>78</v>
      </c>
    </row>
    <row r="13728" spans="1:6" x14ac:dyDescent="0.35">
      <c r="A13728" s="2"/>
      <c r="B13728" s="2" t="s">
        <v>15440</v>
      </c>
      <c r="C13728" s="2" t="s">
        <v>1728</v>
      </c>
      <c r="D13728" s="2">
        <v>1</v>
      </c>
      <c r="E13728" s="2">
        <v>1</v>
      </c>
      <c r="F13728" s="2">
        <v>424</v>
      </c>
    </row>
    <row r="13729" spans="1:6" x14ac:dyDescent="0.35">
      <c r="A13729" s="2"/>
      <c r="B13729" s="2" t="s">
        <v>15441</v>
      </c>
      <c r="C13729" s="2" t="s">
        <v>1729</v>
      </c>
      <c r="D13729" s="2">
        <v>3</v>
      </c>
      <c r="E13729" s="2">
        <v>1</v>
      </c>
      <c r="F13729" s="2">
        <v>173</v>
      </c>
    </row>
    <row r="13730" spans="1:6" x14ac:dyDescent="0.35">
      <c r="A13730" s="2"/>
      <c r="B13730" s="2" t="s">
        <v>15442</v>
      </c>
      <c r="C13730" s="2" t="s">
        <v>1729</v>
      </c>
      <c r="D13730" s="2">
        <v>3</v>
      </c>
      <c r="E13730" s="2">
        <v>1</v>
      </c>
      <c r="F13730" s="2">
        <v>118</v>
      </c>
    </row>
    <row r="13731" spans="1:6" x14ac:dyDescent="0.35">
      <c r="A13731" s="2"/>
      <c r="B13731" s="2" t="s">
        <v>15443</v>
      </c>
      <c r="C13731" s="2" t="s">
        <v>1728</v>
      </c>
      <c r="D13731" s="2">
        <v>1</v>
      </c>
      <c r="E13731" s="2">
        <v>2</v>
      </c>
      <c r="F13731" s="2">
        <v>83</v>
      </c>
    </row>
    <row r="13732" spans="1:6" x14ac:dyDescent="0.35">
      <c r="A13732" s="2"/>
      <c r="B13732" s="2" t="s">
        <v>15444</v>
      </c>
      <c r="C13732" s="2" t="s">
        <v>1727</v>
      </c>
      <c r="D13732" s="2">
        <v>2</v>
      </c>
      <c r="E13732" s="2">
        <v>0</v>
      </c>
      <c r="F13732" s="2">
        <v>248</v>
      </c>
    </row>
    <row r="13733" spans="1:6" x14ac:dyDescent="0.35">
      <c r="A13733" s="2"/>
      <c r="B13733" s="2" t="s">
        <v>15445</v>
      </c>
      <c r="C13733" s="2" t="s">
        <v>1725</v>
      </c>
      <c r="D13733" s="2">
        <v>2</v>
      </c>
      <c r="E13733" s="2">
        <v>0</v>
      </c>
      <c r="F13733" s="2">
        <v>385</v>
      </c>
    </row>
    <row r="13734" spans="1:6" x14ac:dyDescent="0.35">
      <c r="A13734" s="2"/>
      <c r="B13734" s="2" t="s">
        <v>15446</v>
      </c>
      <c r="C13734" s="2" t="s">
        <v>1728</v>
      </c>
      <c r="D13734" s="2">
        <v>1</v>
      </c>
      <c r="E13734" s="2">
        <v>1</v>
      </c>
      <c r="F13734" s="2">
        <v>371</v>
      </c>
    </row>
    <row r="13735" spans="1:6" x14ac:dyDescent="0.35">
      <c r="A13735" s="2"/>
      <c r="B13735" s="2" t="s">
        <v>15447</v>
      </c>
      <c r="C13735" s="2" t="s">
        <v>1729</v>
      </c>
      <c r="D13735" s="2">
        <v>3</v>
      </c>
      <c r="E13735" s="2">
        <v>1</v>
      </c>
      <c r="F13735" s="2">
        <v>132</v>
      </c>
    </row>
    <row r="13736" spans="1:6" x14ac:dyDescent="0.35">
      <c r="A13736" s="2"/>
      <c r="B13736" s="2" t="s">
        <v>15448</v>
      </c>
      <c r="C13736" s="2" t="s">
        <v>1729</v>
      </c>
      <c r="D13736" s="2">
        <v>1</v>
      </c>
      <c r="E13736" s="2">
        <v>1</v>
      </c>
      <c r="F13736" s="2">
        <v>337</v>
      </c>
    </row>
    <row r="13737" spans="1:6" x14ac:dyDescent="0.35">
      <c r="A13737" s="2"/>
      <c r="B13737" s="2" t="s">
        <v>15449</v>
      </c>
      <c r="C13737" s="2" t="s">
        <v>1725</v>
      </c>
      <c r="D13737" s="2">
        <v>2</v>
      </c>
      <c r="E13737" s="2">
        <v>1</v>
      </c>
      <c r="F13737" s="2">
        <v>136</v>
      </c>
    </row>
    <row r="13738" spans="1:6" x14ac:dyDescent="0.35">
      <c r="A13738" s="2"/>
      <c r="B13738" s="2" t="s">
        <v>15450</v>
      </c>
      <c r="C13738" s="2" t="s">
        <v>1729</v>
      </c>
      <c r="D13738" s="2">
        <v>1</v>
      </c>
      <c r="E13738" s="2">
        <v>1</v>
      </c>
      <c r="F13738" s="2">
        <v>466</v>
      </c>
    </row>
    <row r="13739" spans="1:6" x14ac:dyDescent="0.35">
      <c r="A13739" s="2"/>
      <c r="B13739" s="2" t="s">
        <v>15451</v>
      </c>
      <c r="C13739" s="2" t="s">
        <v>1725</v>
      </c>
      <c r="D13739" s="2">
        <v>2</v>
      </c>
      <c r="E13739" s="2">
        <v>0</v>
      </c>
      <c r="F13739" s="2">
        <v>482</v>
      </c>
    </row>
    <row r="13740" spans="1:6" x14ac:dyDescent="0.35">
      <c r="A13740" s="2"/>
      <c r="B13740" s="2" t="s">
        <v>15452</v>
      </c>
      <c r="C13740" s="2" t="s">
        <v>1729</v>
      </c>
      <c r="D13740" s="2">
        <v>3</v>
      </c>
      <c r="E13740" s="2">
        <v>1</v>
      </c>
      <c r="F13740" s="2">
        <v>165</v>
      </c>
    </row>
    <row r="13741" spans="1:6" x14ac:dyDescent="0.35">
      <c r="A13741" s="2"/>
      <c r="B13741" s="2" t="s">
        <v>15453</v>
      </c>
      <c r="C13741" s="2" t="s">
        <v>1725</v>
      </c>
      <c r="D13741" s="2">
        <v>3</v>
      </c>
      <c r="E13741" s="2">
        <v>0</v>
      </c>
      <c r="F13741" s="2">
        <v>411</v>
      </c>
    </row>
    <row r="13742" spans="1:6" x14ac:dyDescent="0.35">
      <c r="A13742" s="2"/>
      <c r="B13742" s="2" t="s">
        <v>15454</v>
      </c>
      <c r="C13742" s="2" t="s">
        <v>1729</v>
      </c>
      <c r="D13742" s="2">
        <v>2</v>
      </c>
      <c r="E13742" s="2">
        <v>0</v>
      </c>
      <c r="F13742" s="2">
        <v>395</v>
      </c>
    </row>
    <row r="13743" spans="1:6" x14ac:dyDescent="0.35">
      <c r="A13743" s="2"/>
      <c r="B13743" s="2" t="s">
        <v>15455</v>
      </c>
      <c r="C13743" s="2" t="s">
        <v>1725</v>
      </c>
      <c r="D13743" s="2">
        <v>1</v>
      </c>
      <c r="E13743" s="2">
        <v>0</v>
      </c>
      <c r="F13743" s="2">
        <v>29</v>
      </c>
    </row>
    <row r="13744" spans="1:6" x14ac:dyDescent="0.35">
      <c r="A13744" s="2"/>
      <c r="B13744" s="2" t="s">
        <v>15456</v>
      </c>
      <c r="C13744" s="2" t="s">
        <v>1727</v>
      </c>
      <c r="D13744" s="2">
        <v>3</v>
      </c>
      <c r="E13744" s="2">
        <v>0</v>
      </c>
      <c r="F13744" s="2">
        <v>347</v>
      </c>
    </row>
    <row r="13745" spans="1:6" x14ac:dyDescent="0.35">
      <c r="A13745" s="2"/>
      <c r="B13745" s="2" t="s">
        <v>15457</v>
      </c>
      <c r="C13745" s="2" t="s">
        <v>1726</v>
      </c>
      <c r="D13745" s="2">
        <v>3</v>
      </c>
      <c r="E13745" s="2">
        <v>2</v>
      </c>
      <c r="F13745" s="2">
        <v>340</v>
      </c>
    </row>
    <row r="13746" spans="1:6" x14ac:dyDescent="0.35">
      <c r="A13746" s="2"/>
      <c r="B13746" s="2" t="s">
        <v>15458</v>
      </c>
      <c r="C13746" s="2" t="s">
        <v>1729</v>
      </c>
      <c r="D13746" s="2">
        <v>1</v>
      </c>
      <c r="E13746" s="2">
        <v>0</v>
      </c>
      <c r="F13746" s="2">
        <v>326</v>
      </c>
    </row>
    <row r="13747" spans="1:6" x14ac:dyDescent="0.35">
      <c r="A13747" s="2"/>
      <c r="B13747" s="2" t="s">
        <v>15459</v>
      </c>
      <c r="C13747" s="2" t="s">
        <v>1725</v>
      </c>
      <c r="D13747" s="2">
        <v>3</v>
      </c>
      <c r="E13747" s="2">
        <v>1</v>
      </c>
      <c r="F13747" s="2">
        <v>418</v>
      </c>
    </row>
    <row r="13748" spans="1:6" x14ac:dyDescent="0.35">
      <c r="A13748" s="2"/>
      <c r="B13748" s="2" t="s">
        <v>15460</v>
      </c>
      <c r="C13748" s="2" t="s">
        <v>1728</v>
      </c>
      <c r="D13748" s="2">
        <v>2</v>
      </c>
      <c r="E13748" s="2">
        <v>2</v>
      </c>
      <c r="F13748" s="2">
        <v>283</v>
      </c>
    </row>
    <row r="13749" spans="1:6" x14ac:dyDescent="0.35">
      <c r="A13749" s="2"/>
      <c r="B13749" s="2" t="s">
        <v>15461</v>
      </c>
      <c r="C13749" s="2" t="s">
        <v>1725</v>
      </c>
      <c r="D13749" s="2">
        <v>2</v>
      </c>
      <c r="E13749" s="2">
        <v>1</v>
      </c>
      <c r="F13749" s="2">
        <v>327</v>
      </c>
    </row>
    <row r="13750" spans="1:6" x14ac:dyDescent="0.35">
      <c r="A13750" s="2"/>
      <c r="B13750" s="2" t="s">
        <v>15462</v>
      </c>
      <c r="C13750" s="2" t="s">
        <v>1727</v>
      </c>
      <c r="D13750" s="2">
        <v>1</v>
      </c>
      <c r="E13750" s="2">
        <v>0</v>
      </c>
      <c r="F13750" s="2">
        <v>142</v>
      </c>
    </row>
    <row r="13751" spans="1:6" x14ac:dyDescent="0.35">
      <c r="A13751" s="2"/>
      <c r="B13751" s="2" t="s">
        <v>15463</v>
      </c>
      <c r="C13751" s="2" t="s">
        <v>1727</v>
      </c>
      <c r="D13751" s="2">
        <v>3</v>
      </c>
      <c r="E13751" s="2">
        <v>0</v>
      </c>
      <c r="F13751" s="2">
        <v>492</v>
      </c>
    </row>
    <row r="13752" spans="1:6" x14ac:dyDescent="0.35">
      <c r="A13752" s="2"/>
      <c r="B13752" s="2" t="s">
        <v>15464</v>
      </c>
      <c r="C13752" s="2" t="s">
        <v>1727</v>
      </c>
      <c r="D13752" s="2">
        <v>3</v>
      </c>
      <c r="E13752" s="2">
        <v>2</v>
      </c>
      <c r="F13752" s="2">
        <v>389</v>
      </c>
    </row>
    <row r="13753" spans="1:6" x14ac:dyDescent="0.35">
      <c r="A13753" s="2"/>
      <c r="B13753" s="2" t="s">
        <v>15465</v>
      </c>
      <c r="C13753" s="2" t="s">
        <v>1728</v>
      </c>
      <c r="D13753" s="2">
        <v>1</v>
      </c>
      <c r="E13753" s="2">
        <v>1</v>
      </c>
      <c r="F13753" s="2">
        <v>360</v>
      </c>
    </row>
    <row r="13754" spans="1:6" x14ac:dyDescent="0.35">
      <c r="A13754" s="2"/>
      <c r="B13754" s="2" t="s">
        <v>15466</v>
      </c>
      <c r="C13754" s="2" t="s">
        <v>1727</v>
      </c>
      <c r="D13754" s="2">
        <v>2</v>
      </c>
      <c r="E13754" s="2">
        <v>1</v>
      </c>
      <c r="F13754" s="2">
        <v>215</v>
      </c>
    </row>
    <row r="13755" spans="1:6" x14ac:dyDescent="0.35">
      <c r="A13755" s="2"/>
      <c r="B13755" s="2" t="s">
        <v>15467</v>
      </c>
      <c r="C13755" s="2" t="s">
        <v>1728</v>
      </c>
      <c r="D13755" s="2">
        <v>1</v>
      </c>
      <c r="E13755" s="2">
        <v>1</v>
      </c>
      <c r="F13755" s="2">
        <v>314</v>
      </c>
    </row>
    <row r="13756" spans="1:6" x14ac:dyDescent="0.35">
      <c r="A13756" s="2"/>
      <c r="B13756" s="2" t="s">
        <v>15468</v>
      </c>
      <c r="C13756" s="2" t="s">
        <v>1729</v>
      </c>
      <c r="D13756" s="2">
        <v>1</v>
      </c>
      <c r="E13756" s="2">
        <v>1</v>
      </c>
      <c r="F13756" s="2">
        <v>128</v>
      </c>
    </row>
    <row r="13757" spans="1:6" x14ac:dyDescent="0.35">
      <c r="A13757" s="2"/>
      <c r="B13757" s="2" t="s">
        <v>15469</v>
      </c>
      <c r="C13757" s="2" t="s">
        <v>1729</v>
      </c>
      <c r="D13757" s="2">
        <v>1</v>
      </c>
      <c r="E13757" s="2">
        <v>1</v>
      </c>
      <c r="F13757" s="2">
        <v>286</v>
      </c>
    </row>
    <row r="13758" spans="1:6" x14ac:dyDescent="0.35">
      <c r="A13758" s="2"/>
      <c r="B13758" s="2" t="s">
        <v>15470</v>
      </c>
      <c r="C13758" s="2" t="s">
        <v>1726</v>
      </c>
      <c r="D13758" s="2">
        <v>1</v>
      </c>
      <c r="E13758" s="2">
        <v>2</v>
      </c>
      <c r="F13758" s="2">
        <v>148</v>
      </c>
    </row>
    <row r="13759" spans="1:6" x14ac:dyDescent="0.35">
      <c r="A13759" s="2"/>
      <c r="B13759" s="2" t="s">
        <v>15471</v>
      </c>
      <c r="C13759" s="2" t="s">
        <v>1725</v>
      </c>
      <c r="D13759" s="2">
        <v>3</v>
      </c>
      <c r="E13759" s="2">
        <v>1</v>
      </c>
      <c r="F13759" s="2">
        <v>371</v>
      </c>
    </row>
    <row r="13760" spans="1:6" x14ac:dyDescent="0.35">
      <c r="A13760" s="2"/>
      <c r="B13760" s="2" t="s">
        <v>15472</v>
      </c>
      <c r="C13760" s="2" t="s">
        <v>1726</v>
      </c>
      <c r="D13760" s="2">
        <v>3</v>
      </c>
      <c r="E13760" s="2">
        <v>0</v>
      </c>
      <c r="F13760" s="2">
        <v>380</v>
      </c>
    </row>
    <row r="13761" spans="1:6" x14ac:dyDescent="0.35">
      <c r="A13761" s="2"/>
      <c r="B13761" s="2" t="s">
        <v>15473</v>
      </c>
      <c r="C13761" s="2" t="s">
        <v>1725</v>
      </c>
      <c r="D13761" s="2">
        <v>1</v>
      </c>
      <c r="E13761" s="2">
        <v>1</v>
      </c>
      <c r="F13761" s="2">
        <v>210</v>
      </c>
    </row>
    <row r="13762" spans="1:6" x14ac:dyDescent="0.35">
      <c r="A13762" s="2"/>
      <c r="B13762" s="2" t="s">
        <v>15474</v>
      </c>
      <c r="C13762" s="2" t="s">
        <v>1727</v>
      </c>
      <c r="D13762" s="2">
        <v>1</v>
      </c>
      <c r="E13762" s="2">
        <v>1</v>
      </c>
      <c r="F13762" s="2">
        <v>307</v>
      </c>
    </row>
    <row r="13763" spans="1:6" x14ac:dyDescent="0.35">
      <c r="A13763" s="2"/>
      <c r="B13763" s="2" t="s">
        <v>15475</v>
      </c>
      <c r="C13763" s="2" t="s">
        <v>1725</v>
      </c>
      <c r="D13763" s="2">
        <v>1</v>
      </c>
      <c r="E13763" s="2">
        <v>0</v>
      </c>
      <c r="F13763" s="2">
        <v>330</v>
      </c>
    </row>
    <row r="13764" spans="1:6" x14ac:dyDescent="0.35">
      <c r="A13764" s="2"/>
      <c r="B13764" s="2" t="s">
        <v>15476</v>
      </c>
      <c r="C13764" s="2" t="s">
        <v>1729</v>
      </c>
      <c r="D13764" s="2">
        <v>2</v>
      </c>
      <c r="E13764" s="2">
        <v>1</v>
      </c>
      <c r="F13764" s="2">
        <v>189</v>
      </c>
    </row>
    <row r="13765" spans="1:6" x14ac:dyDescent="0.35">
      <c r="A13765" s="2"/>
      <c r="B13765" s="2" t="s">
        <v>15477</v>
      </c>
      <c r="C13765" s="2" t="s">
        <v>1729</v>
      </c>
      <c r="D13765" s="2">
        <v>2</v>
      </c>
      <c r="E13765" s="2">
        <v>0</v>
      </c>
      <c r="F13765" s="2">
        <v>446</v>
      </c>
    </row>
    <row r="13766" spans="1:6" x14ac:dyDescent="0.35">
      <c r="A13766" s="2"/>
      <c r="B13766" s="2" t="s">
        <v>15478</v>
      </c>
      <c r="C13766" s="2" t="s">
        <v>1728</v>
      </c>
      <c r="D13766" s="2">
        <v>2</v>
      </c>
      <c r="E13766" s="2">
        <v>1</v>
      </c>
      <c r="F13766" s="2">
        <v>77</v>
      </c>
    </row>
    <row r="13767" spans="1:6" x14ac:dyDescent="0.35">
      <c r="A13767" s="2"/>
      <c r="B13767" s="2" t="s">
        <v>15479</v>
      </c>
      <c r="C13767" s="2" t="s">
        <v>1725</v>
      </c>
      <c r="D13767" s="2">
        <v>1</v>
      </c>
      <c r="E13767" s="2">
        <v>1</v>
      </c>
      <c r="F13767" s="2">
        <v>96</v>
      </c>
    </row>
    <row r="13768" spans="1:6" x14ac:dyDescent="0.35">
      <c r="A13768" s="2"/>
      <c r="B13768" s="2" t="s">
        <v>15480</v>
      </c>
      <c r="C13768" s="2" t="s">
        <v>1728</v>
      </c>
      <c r="D13768" s="2">
        <v>2</v>
      </c>
      <c r="E13768" s="2">
        <v>2</v>
      </c>
      <c r="F13768" s="2">
        <v>183</v>
      </c>
    </row>
    <row r="13769" spans="1:6" x14ac:dyDescent="0.35">
      <c r="A13769" s="2"/>
      <c r="B13769" s="2" t="s">
        <v>15481</v>
      </c>
      <c r="C13769" s="2" t="s">
        <v>1729</v>
      </c>
      <c r="D13769" s="2">
        <v>3</v>
      </c>
      <c r="E13769" s="2">
        <v>0</v>
      </c>
      <c r="F13769" s="2">
        <v>377</v>
      </c>
    </row>
    <row r="13770" spans="1:6" x14ac:dyDescent="0.35">
      <c r="A13770" s="2"/>
      <c r="B13770" s="2" t="s">
        <v>15482</v>
      </c>
      <c r="C13770" s="2" t="s">
        <v>1729</v>
      </c>
      <c r="D13770" s="2">
        <v>3</v>
      </c>
      <c r="E13770" s="2">
        <v>2</v>
      </c>
      <c r="F13770" s="2">
        <v>238</v>
      </c>
    </row>
    <row r="13771" spans="1:6" x14ac:dyDescent="0.35">
      <c r="A13771" s="2"/>
      <c r="B13771" s="2" t="s">
        <v>15483</v>
      </c>
      <c r="C13771" s="2" t="s">
        <v>1726</v>
      </c>
      <c r="D13771" s="2">
        <v>1</v>
      </c>
      <c r="E13771" s="2">
        <v>1</v>
      </c>
      <c r="F13771" s="2">
        <v>98</v>
      </c>
    </row>
    <row r="13772" spans="1:6" x14ac:dyDescent="0.35">
      <c r="A13772" s="2"/>
      <c r="B13772" s="2" t="s">
        <v>15484</v>
      </c>
      <c r="C13772" s="2" t="s">
        <v>1728</v>
      </c>
      <c r="D13772" s="2">
        <v>3</v>
      </c>
      <c r="E13772" s="2">
        <v>0</v>
      </c>
      <c r="F13772" s="2">
        <v>165</v>
      </c>
    </row>
    <row r="13773" spans="1:6" x14ac:dyDescent="0.35">
      <c r="A13773" s="2"/>
      <c r="B13773" s="2" t="s">
        <v>15485</v>
      </c>
      <c r="C13773" s="2" t="s">
        <v>1728</v>
      </c>
      <c r="D13773" s="2">
        <v>2</v>
      </c>
      <c r="E13773" s="2">
        <v>2</v>
      </c>
      <c r="F13773" s="2">
        <v>454</v>
      </c>
    </row>
    <row r="13774" spans="1:6" x14ac:dyDescent="0.35">
      <c r="A13774" s="2"/>
      <c r="B13774" s="2" t="s">
        <v>15486</v>
      </c>
      <c r="C13774" s="2" t="s">
        <v>1727</v>
      </c>
      <c r="D13774" s="2">
        <v>1</v>
      </c>
      <c r="E13774" s="2">
        <v>0</v>
      </c>
      <c r="F13774" s="2">
        <v>471</v>
      </c>
    </row>
    <row r="13775" spans="1:6" x14ac:dyDescent="0.35">
      <c r="A13775" s="2"/>
      <c r="B13775" s="2" t="s">
        <v>15487</v>
      </c>
      <c r="C13775" s="2" t="s">
        <v>1725</v>
      </c>
      <c r="D13775" s="2">
        <v>2</v>
      </c>
      <c r="E13775" s="2">
        <v>1</v>
      </c>
      <c r="F13775" s="2">
        <v>176</v>
      </c>
    </row>
    <row r="13776" spans="1:6" x14ac:dyDescent="0.35">
      <c r="A13776" s="2"/>
      <c r="B13776" s="2" t="s">
        <v>15488</v>
      </c>
      <c r="C13776" s="2" t="s">
        <v>1728</v>
      </c>
      <c r="D13776" s="2">
        <v>1</v>
      </c>
      <c r="E13776" s="2">
        <v>1</v>
      </c>
      <c r="F13776" s="2">
        <v>342</v>
      </c>
    </row>
    <row r="13777" spans="1:6" x14ac:dyDescent="0.35">
      <c r="A13777" s="2"/>
      <c r="B13777" s="2" t="s">
        <v>15489</v>
      </c>
      <c r="C13777" s="2" t="s">
        <v>1725</v>
      </c>
      <c r="D13777" s="2">
        <v>3</v>
      </c>
      <c r="E13777" s="2">
        <v>0</v>
      </c>
      <c r="F13777" s="2">
        <v>151</v>
      </c>
    </row>
    <row r="13778" spans="1:6" x14ac:dyDescent="0.35">
      <c r="A13778" s="2"/>
      <c r="B13778" s="2" t="s">
        <v>15490</v>
      </c>
      <c r="C13778" s="2" t="s">
        <v>1725</v>
      </c>
      <c r="D13778" s="2">
        <v>1</v>
      </c>
      <c r="E13778" s="2">
        <v>0</v>
      </c>
      <c r="F13778" s="2">
        <v>410</v>
      </c>
    </row>
    <row r="13779" spans="1:6" x14ac:dyDescent="0.35">
      <c r="A13779" s="2"/>
      <c r="B13779" s="2" t="s">
        <v>15491</v>
      </c>
      <c r="C13779" s="2" t="s">
        <v>1729</v>
      </c>
      <c r="D13779" s="2">
        <v>2</v>
      </c>
      <c r="E13779" s="2">
        <v>0</v>
      </c>
      <c r="F13779" s="2">
        <v>305</v>
      </c>
    </row>
    <row r="13780" spans="1:6" x14ac:dyDescent="0.35">
      <c r="A13780" s="2"/>
      <c r="B13780" s="2" t="s">
        <v>15492</v>
      </c>
      <c r="C13780" s="2" t="s">
        <v>1726</v>
      </c>
      <c r="D13780" s="2">
        <v>3</v>
      </c>
      <c r="E13780" s="2">
        <v>0</v>
      </c>
      <c r="F13780" s="2">
        <v>102</v>
      </c>
    </row>
    <row r="13781" spans="1:6" x14ac:dyDescent="0.35">
      <c r="A13781" s="2"/>
      <c r="B13781" s="2" t="s">
        <v>15493</v>
      </c>
      <c r="C13781" s="2" t="s">
        <v>1726</v>
      </c>
      <c r="D13781" s="2">
        <v>2</v>
      </c>
      <c r="E13781" s="2">
        <v>2</v>
      </c>
      <c r="F13781" s="2">
        <v>311</v>
      </c>
    </row>
    <row r="13782" spans="1:6" x14ac:dyDescent="0.35">
      <c r="A13782" s="2"/>
      <c r="B13782" s="2" t="s">
        <v>15494</v>
      </c>
      <c r="C13782" s="2" t="s">
        <v>1725</v>
      </c>
      <c r="D13782" s="2">
        <v>3</v>
      </c>
      <c r="E13782" s="2">
        <v>1</v>
      </c>
      <c r="F13782" s="2">
        <v>447</v>
      </c>
    </row>
    <row r="13783" spans="1:6" x14ac:dyDescent="0.35">
      <c r="A13783" s="2"/>
      <c r="B13783" s="2" t="s">
        <v>15495</v>
      </c>
      <c r="C13783" s="2" t="s">
        <v>1726</v>
      </c>
      <c r="D13783" s="2">
        <v>1</v>
      </c>
      <c r="E13783" s="2">
        <v>0</v>
      </c>
      <c r="F13783" s="2">
        <v>185</v>
      </c>
    </row>
    <row r="13784" spans="1:6" x14ac:dyDescent="0.35">
      <c r="A13784" s="2"/>
      <c r="B13784" s="2" t="s">
        <v>15496</v>
      </c>
      <c r="C13784" s="2" t="s">
        <v>1727</v>
      </c>
      <c r="D13784" s="2">
        <v>1</v>
      </c>
      <c r="E13784" s="2">
        <v>2</v>
      </c>
      <c r="F13784" s="2">
        <v>222</v>
      </c>
    </row>
    <row r="13785" spans="1:6" x14ac:dyDescent="0.35">
      <c r="A13785" s="2"/>
      <c r="B13785" s="2" t="s">
        <v>15497</v>
      </c>
      <c r="C13785" s="2" t="s">
        <v>1726</v>
      </c>
      <c r="D13785" s="2">
        <v>1</v>
      </c>
      <c r="E13785" s="2">
        <v>1</v>
      </c>
      <c r="F13785" s="2">
        <v>286</v>
      </c>
    </row>
    <row r="13786" spans="1:6" x14ac:dyDescent="0.35">
      <c r="A13786" s="2"/>
      <c r="B13786" s="2" t="s">
        <v>15498</v>
      </c>
      <c r="C13786" s="2" t="s">
        <v>1728</v>
      </c>
      <c r="D13786" s="2">
        <v>2</v>
      </c>
      <c r="E13786" s="2">
        <v>2</v>
      </c>
      <c r="F13786" s="2">
        <v>79</v>
      </c>
    </row>
    <row r="13787" spans="1:6" x14ac:dyDescent="0.35">
      <c r="A13787" s="2"/>
      <c r="B13787" s="2" t="s">
        <v>15499</v>
      </c>
      <c r="C13787" s="2" t="s">
        <v>1727</v>
      </c>
      <c r="D13787" s="2">
        <v>3</v>
      </c>
      <c r="E13787" s="2">
        <v>1</v>
      </c>
      <c r="F13787" s="2">
        <v>76</v>
      </c>
    </row>
    <row r="13788" spans="1:6" x14ac:dyDescent="0.35">
      <c r="A13788" s="2"/>
      <c r="B13788" s="2" t="s">
        <v>15500</v>
      </c>
      <c r="C13788" s="2" t="s">
        <v>1725</v>
      </c>
      <c r="D13788" s="2">
        <v>3</v>
      </c>
      <c r="E13788" s="2">
        <v>2</v>
      </c>
      <c r="F13788" s="2">
        <v>114</v>
      </c>
    </row>
    <row r="13789" spans="1:6" x14ac:dyDescent="0.35">
      <c r="A13789" s="2"/>
      <c r="B13789" s="2" t="s">
        <v>15501</v>
      </c>
      <c r="C13789" s="2" t="s">
        <v>1728</v>
      </c>
      <c r="D13789" s="2">
        <v>1</v>
      </c>
      <c r="E13789" s="2">
        <v>0</v>
      </c>
      <c r="F13789" s="2">
        <v>458</v>
      </c>
    </row>
    <row r="13790" spans="1:6" x14ac:dyDescent="0.35">
      <c r="A13790" s="2"/>
      <c r="B13790" s="2" t="s">
        <v>15502</v>
      </c>
      <c r="C13790" s="2" t="s">
        <v>1729</v>
      </c>
      <c r="D13790" s="2">
        <v>2</v>
      </c>
      <c r="E13790" s="2">
        <v>0</v>
      </c>
      <c r="F13790" s="2">
        <v>453</v>
      </c>
    </row>
    <row r="13791" spans="1:6" x14ac:dyDescent="0.35">
      <c r="A13791" s="2"/>
      <c r="B13791" s="2" t="s">
        <v>15503</v>
      </c>
      <c r="C13791" s="2" t="s">
        <v>1725</v>
      </c>
      <c r="D13791" s="2">
        <v>2</v>
      </c>
      <c r="E13791" s="2">
        <v>0</v>
      </c>
      <c r="F13791" s="2">
        <v>448</v>
      </c>
    </row>
    <row r="13792" spans="1:6" x14ac:dyDescent="0.35">
      <c r="A13792" s="2"/>
      <c r="B13792" s="2" t="s">
        <v>15504</v>
      </c>
      <c r="C13792" s="2" t="s">
        <v>1725</v>
      </c>
      <c r="D13792" s="2">
        <v>2</v>
      </c>
      <c r="E13792" s="2">
        <v>2</v>
      </c>
      <c r="F13792" s="2">
        <v>199</v>
      </c>
    </row>
    <row r="13793" spans="1:6" x14ac:dyDescent="0.35">
      <c r="A13793" s="2"/>
      <c r="B13793" s="2" t="s">
        <v>15505</v>
      </c>
      <c r="C13793" s="2" t="s">
        <v>1727</v>
      </c>
      <c r="D13793" s="2">
        <v>1</v>
      </c>
      <c r="E13793" s="2">
        <v>2</v>
      </c>
      <c r="F13793" s="2">
        <v>500</v>
      </c>
    </row>
    <row r="13794" spans="1:6" x14ac:dyDescent="0.35">
      <c r="A13794" s="2"/>
      <c r="B13794" s="2" t="s">
        <v>15506</v>
      </c>
      <c r="C13794" s="2" t="s">
        <v>1728</v>
      </c>
      <c r="D13794" s="2">
        <v>3</v>
      </c>
      <c r="E13794" s="2">
        <v>2</v>
      </c>
      <c r="F13794" s="2">
        <v>464</v>
      </c>
    </row>
    <row r="13795" spans="1:6" x14ac:dyDescent="0.35">
      <c r="A13795" s="2"/>
      <c r="B13795" s="2" t="s">
        <v>15507</v>
      </c>
      <c r="C13795" s="2" t="s">
        <v>1729</v>
      </c>
      <c r="D13795" s="2">
        <v>1</v>
      </c>
      <c r="E13795" s="2">
        <v>1</v>
      </c>
      <c r="F13795" s="2">
        <v>280</v>
      </c>
    </row>
    <row r="13796" spans="1:6" x14ac:dyDescent="0.35">
      <c r="A13796" s="2"/>
      <c r="B13796" s="2" t="s">
        <v>15508</v>
      </c>
      <c r="C13796" s="2" t="s">
        <v>1725</v>
      </c>
      <c r="D13796" s="2">
        <v>2</v>
      </c>
      <c r="E13796" s="2">
        <v>1</v>
      </c>
      <c r="F13796" s="2">
        <v>122</v>
      </c>
    </row>
    <row r="13797" spans="1:6" x14ac:dyDescent="0.35">
      <c r="A13797" s="2"/>
      <c r="B13797" s="2" t="s">
        <v>15509</v>
      </c>
      <c r="C13797" s="2" t="s">
        <v>1726</v>
      </c>
      <c r="D13797" s="2">
        <v>1</v>
      </c>
      <c r="E13797" s="2">
        <v>0</v>
      </c>
      <c r="F13797" s="2">
        <v>368</v>
      </c>
    </row>
    <row r="13798" spans="1:6" x14ac:dyDescent="0.35">
      <c r="A13798" s="2"/>
      <c r="B13798" s="2" t="s">
        <v>15510</v>
      </c>
      <c r="C13798" s="2" t="s">
        <v>1727</v>
      </c>
      <c r="D13798" s="2">
        <v>3</v>
      </c>
      <c r="E13798" s="2">
        <v>1</v>
      </c>
      <c r="F13798" s="2">
        <v>281</v>
      </c>
    </row>
    <row r="13799" spans="1:6" x14ac:dyDescent="0.35">
      <c r="A13799" s="2"/>
      <c r="B13799" s="2" t="s">
        <v>15511</v>
      </c>
      <c r="C13799" s="2" t="s">
        <v>1729</v>
      </c>
      <c r="D13799" s="2">
        <v>3</v>
      </c>
      <c r="E13799" s="2">
        <v>1</v>
      </c>
      <c r="F13799" s="2">
        <v>265</v>
      </c>
    </row>
    <row r="13800" spans="1:6" x14ac:dyDescent="0.35">
      <c r="A13800" s="2"/>
      <c r="B13800" s="2" t="s">
        <v>15512</v>
      </c>
      <c r="C13800" s="2" t="s">
        <v>1729</v>
      </c>
      <c r="D13800" s="2">
        <v>3</v>
      </c>
      <c r="E13800" s="2">
        <v>0</v>
      </c>
      <c r="F13800" s="2">
        <v>162</v>
      </c>
    </row>
    <row r="13801" spans="1:6" x14ac:dyDescent="0.35">
      <c r="A13801" s="2"/>
      <c r="B13801" s="2" t="s">
        <v>15513</v>
      </c>
      <c r="C13801" s="2" t="s">
        <v>1728</v>
      </c>
      <c r="D13801" s="2">
        <v>1</v>
      </c>
      <c r="E13801" s="2">
        <v>0</v>
      </c>
      <c r="F13801" s="2">
        <v>207</v>
      </c>
    </row>
    <row r="13802" spans="1:6" x14ac:dyDescent="0.35">
      <c r="A13802" s="2"/>
      <c r="B13802" s="2" t="s">
        <v>15514</v>
      </c>
      <c r="C13802" s="2" t="s">
        <v>1726</v>
      </c>
      <c r="D13802" s="2">
        <v>2</v>
      </c>
      <c r="E13802" s="2">
        <v>2</v>
      </c>
      <c r="F13802" s="2">
        <v>411</v>
      </c>
    </row>
    <row r="13803" spans="1:6" x14ac:dyDescent="0.35">
      <c r="A13803" s="2"/>
      <c r="B13803" s="2" t="s">
        <v>15515</v>
      </c>
      <c r="C13803" s="2" t="s">
        <v>1729</v>
      </c>
      <c r="D13803" s="2">
        <v>3</v>
      </c>
      <c r="E13803" s="2">
        <v>2</v>
      </c>
      <c r="F13803" s="2">
        <v>131</v>
      </c>
    </row>
    <row r="13804" spans="1:6" x14ac:dyDescent="0.35">
      <c r="A13804" s="2"/>
      <c r="B13804" s="2" t="s">
        <v>15516</v>
      </c>
      <c r="C13804" s="2" t="s">
        <v>1726</v>
      </c>
      <c r="D13804" s="2">
        <v>3</v>
      </c>
      <c r="E13804" s="2">
        <v>1</v>
      </c>
      <c r="F13804" s="2">
        <v>468</v>
      </c>
    </row>
    <row r="13805" spans="1:6" x14ac:dyDescent="0.35">
      <c r="A13805" s="2"/>
      <c r="B13805" s="2" t="s">
        <v>15517</v>
      </c>
      <c r="C13805" s="2" t="s">
        <v>1729</v>
      </c>
      <c r="D13805" s="2">
        <v>2</v>
      </c>
      <c r="E13805" s="2">
        <v>0</v>
      </c>
      <c r="F13805" s="2">
        <v>35</v>
      </c>
    </row>
    <row r="13806" spans="1:6" x14ac:dyDescent="0.35">
      <c r="A13806" s="2"/>
      <c r="B13806" s="2" t="s">
        <v>15518</v>
      </c>
      <c r="C13806" s="2" t="s">
        <v>1726</v>
      </c>
      <c r="D13806" s="2">
        <v>1</v>
      </c>
      <c r="E13806" s="2">
        <v>2</v>
      </c>
      <c r="F13806" s="2">
        <v>378</v>
      </c>
    </row>
    <row r="13807" spans="1:6" x14ac:dyDescent="0.35">
      <c r="A13807" s="2"/>
      <c r="B13807" s="2" t="s">
        <v>15519</v>
      </c>
      <c r="C13807" s="2" t="s">
        <v>1726</v>
      </c>
      <c r="D13807" s="2">
        <v>1</v>
      </c>
      <c r="E13807" s="2">
        <v>1</v>
      </c>
      <c r="F13807" s="2">
        <v>93</v>
      </c>
    </row>
    <row r="13808" spans="1:6" x14ac:dyDescent="0.35">
      <c r="A13808" s="2"/>
      <c r="B13808" s="2" t="s">
        <v>15520</v>
      </c>
      <c r="C13808" s="2" t="s">
        <v>1727</v>
      </c>
      <c r="D13808" s="2">
        <v>1</v>
      </c>
      <c r="E13808" s="2">
        <v>1</v>
      </c>
      <c r="F13808" s="2">
        <v>55</v>
      </c>
    </row>
    <row r="13809" spans="1:6" x14ac:dyDescent="0.35">
      <c r="A13809" s="2"/>
      <c r="B13809" s="2" t="s">
        <v>15521</v>
      </c>
      <c r="C13809" s="2" t="s">
        <v>1725</v>
      </c>
      <c r="D13809" s="2">
        <v>2</v>
      </c>
      <c r="E13809" s="2">
        <v>0</v>
      </c>
      <c r="F13809" s="2">
        <v>379</v>
      </c>
    </row>
    <row r="13810" spans="1:6" x14ac:dyDescent="0.35">
      <c r="A13810" s="2"/>
      <c r="B13810" s="2" t="s">
        <v>15522</v>
      </c>
      <c r="C13810" s="2" t="s">
        <v>1728</v>
      </c>
      <c r="D13810" s="2">
        <v>3</v>
      </c>
      <c r="E13810" s="2">
        <v>2</v>
      </c>
      <c r="F13810" s="2">
        <v>448</v>
      </c>
    </row>
    <row r="13811" spans="1:6" x14ac:dyDescent="0.35">
      <c r="A13811" s="2"/>
      <c r="B13811" s="2" t="s">
        <v>15523</v>
      </c>
      <c r="C13811" s="2" t="s">
        <v>1726</v>
      </c>
      <c r="D13811" s="2">
        <v>3</v>
      </c>
      <c r="E13811" s="2">
        <v>0</v>
      </c>
      <c r="F13811" s="2">
        <v>294</v>
      </c>
    </row>
    <row r="13812" spans="1:6" x14ac:dyDescent="0.35">
      <c r="A13812" s="2"/>
      <c r="B13812" s="2" t="s">
        <v>15524</v>
      </c>
      <c r="C13812" s="2" t="s">
        <v>1728</v>
      </c>
      <c r="D13812" s="2">
        <v>1</v>
      </c>
      <c r="E13812" s="2">
        <v>1</v>
      </c>
      <c r="F13812" s="2">
        <v>189</v>
      </c>
    </row>
    <row r="13813" spans="1:6" x14ac:dyDescent="0.35">
      <c r="A13813" s="2"/>
      <c r="B13813" s="2" t="s">
        <v>15525</v>
      </c>
      <c r="C13813" s="2" t="s">
        <v>1726</v>
      </c>
      <c r="D13813" s="2">
        <v>1</v>
      </c>
      <c r="E13813" s="2">
        <v>2</v>
      </c>
      <c r="F13813" s="2">
        <v>396</v>
      </c>
    </row>
    <row r="13814" spans="1:6" x14ac:dyDescent="0.35">
      <c r="A13814" s="2"/>
      <c r="B13814" s="2" t="s">
        <v>15526</v>
      </c>
      <c r="C13814" s="2" t="s">
        <v>1726</v>
      </c>
      <c r="D13814" s="2">
        <v>1</v>
      </c>
      <c r="E13814" s="2">
        <v>1</v>
      </c>
      <c r="F13814" s="2">
        <v>301</v>
      </c>
    </row>
    <row r="13815" spans="1:6" x14ac:dyDescent="0.35">
      <c r="A13815" s="2"/>
      <c r="B13815" s="2" t="s">
        <v>15527</v>
      </c>
      <c r="C13815" s="2" t="s">
        <v>1725</v>
      </c>
      <c r="D13815" s="2">
        <v>1</v>
      </c>
      <c r="E13815" s="2">
        <v>1</v>
      </c>
      <c r="F13815" s="2">
        <v>479</v>
      </c>
    </row>
    <row r="13816" spans="1:6" x14ac:dyDescent="0.35">
      <c r="A13816" s="2"/>
      <c r="B13816" s="2" t="s">
        <v>15528</v>
      </c>
      <c r="C13816" s="2" t="s">
        <v>1728</v>
      </c>
      <c r="D13816" s="2">
        <v>1</v>
      </c>
      <c r="E13816" s="2">
        <v>0</v>
      </c>
      <c r="F13816" s="2">
        <v>204</v>
      </c>
    </row>
    <row r="13817" spans="1:6" x14ac:dyDescent="0.35">
      <c r="A13817" s="2"/>
      <c r="B13817" s="2" t="s">
        <v>15529</v>
      </c>
      <c r="C13817" s="2" t="s">
        <v>1729</v>
      </c>
      <c r="D13817" s="2">
        <v>3</v>
      </c>
      <c r="E13817" s="2">
        <v>2</v>
      </c>
      <c r="F13817" s="2">
        <v>29</v>
      </c>
    </row>
    <row r="13818" spans="1:6" x14ac:dyDescent="0.35">
      <c r="A13818" s="2"/>
      <c r="B13818" s="2" t="s">
        <v>15530</v>
      </c>
      <c r="C13818" s="2" t="s">
        <v>1726</v>
      </c>
      <c r="D13818" s="2">
        <v>1</v>
      </c>
      <c r="E13818" s="2">
        <v>2</v>
      </c>
      <c r="F13818" s="2">
        <v>134</v>
      </c>
    </row>
    <row r="13819" spans="1:6" x14ac:dyDescent="0.35">
      <c r="A13819" s="2"/>
      <c r="B13819" s="2" t="s">
        <v>15531</v>
      </c>
      <c r="C13819" s="2" t="s">
        <v>1726</v>
      </c>
      <c r="D13819" s="2">
        <v>3</v>
      </c>
      <c r="E13819" s="2">
        <v>2</v>
      </c>
      <c r="F13819" s="2">
        <v>141</v>
      </c>
    </row>
    <row r="13820" spans="1:6" x14ac:dyDescent="0.35">
      <c r="A13820" s="2"/>
      <c r="B13820" s="2" t="s">
        <v>15532</v>
      </c>
      <c r="C13820" s="2" t="s">
        <v>1729</v>
      </c>
      <c r="D13820" s="2">
        <v>1</v>
      </c>
      <c r="E13820" s="2">
        <v>2</v>
      </c>
      <c r="F13820" s="2">
        <v>204</v>
      </c>
    </row>
    <row r="13821" spans="1:6" x14ac:dyDescent="0.35">
      <c r="A13821" s="2"/>
      <c r="B13821" s="2" t="s">
        <v>15533</v>
      </c>
      <c r="C13821" s="2" t="s">
        <v>1726</v>
      </c>
      <c r="D13821" s="2">
        <v>3</v>
      </c>
      <c r="E13821" s="2">
        <v>1</v>
      </c>
      <c r="F13821" s="2">
        <v>72</v>
      </c>
    </row>
    <row r="13822" spans="1:6" x14ac:dyDescent="0.35">
      <c r="A13822" s="2"/>
      <c r="B13822" s="2" t="s">
        <v>15534</v>
      </c>
      <c r="C13822" s="2" t="s">
        <v>1725</v>
      </c>
      <c r="D13822" s="2">
        <v>2</v>
      </c>
      <c r="E13822" s="2">
        <v>2</v>
      </c>
      <c r="F13822" s="2">
        <v>311</v>
      </c>
    </row>
    <row r="13823" spans="1:6" x14ac:dyDescent="0.35">
      <c r="A13823" s="2"/>
      <c r="B13823" s="2" t="s">
        <v>15535</v>
      </c>
      <c r="C13823" s="2" t="s">
        <v>1729</v>
      </c>
      <c r="D13823" s="2">
        <v>2</v>
      </c>
      <c r="E13823" s="2">
        <v>1</v>
      </c>
      <c r="F13823" s="2">
        <v>100</v>
      </c>
    </row>
    <row r="13824" spans="1:6" x14ac:dyDescent="0.35">
      <c r="A13824" s="2"/>
      <c r="B13824" s="2" t="s">
        <v>15536</v>
      </c>
      <c r="C13824" s="2" t="s">
        <v>1726</v>
      </c>
      <c r="D13824" s="2">
        <v>3</v>
      </c>
      <c r="E13824" s="2">
        <v>0</v>
      </c>
      <c r="F13824" s="2">
        <v>351</v>
      </c>
    </row>
    <row r="13825" spans="1:6" x14ac:dyDescent="0.35">
      <c r="A13825" s="2"/>
      <c r="B13825" s="2" t="s">
        <v>15537</v>
      </c>
      <c r="C13825" s="2" t="s">
        <v>1725</v>
      </c>
      <c r="D13825" s="2">
        <v>1</v>
      </c>
      <c r="E13825" s="2">
        <v>1</v>
      </c>
      <c r="F13825" s="2">
        <v>278</v>
      </c>
    </row>
    <row r="13826" spans="1:6" x14ac:dyDescent="0.35">
      <c r="A13826" s="2"/>
      <c r="B13826" s="2" t="s">
        <v>15538</v>
      </c>
      <c r="C13826" s="2" t="s">
        <v>1727</v>
      </c>
      <c r="D13826" s="2">
        <v>2</v>
      </c>
      <c r="E13826" s="2">
        <v>1</v>
      </c>
      <c r="F13826" s="2">
        <v>345</v>
      </c>
    </row>
    <row r="13827" spans="1:6" x14ac:dyDescent="0.35">
      <c r="A13827" s="2"/>
      <c r="B13827" s="2" t="s">
        <v>15539</v>
      </c>
      <c r="C13827" s="2" t="s">
        <v>1725</v>
      </c>
      <c r="D13827" s="2">
        <v>1</v>
      </c>
      <c r="E13827" s="2">
        <v>0</v>
      </c>
      <c r="F13827" s="2">
        <v>77</v>
      </c>
    </row>
    <row r="13828" spans="1:6" x14ac:dyDescent="0.35">
      <c r="A13828" s="2"/>
      <c r="B13828" s="2" t="s">
        <v>15540</v>
      </c>
      <c r="C13828" s="2" t="s">
        <v>1729</v>
      </c>
      <c r="D13828" s="2">
        <v>3</v>
      </c>
      <c r="E13828" s="2">
        <v>2</v>
      </c>
      <c r="F13828" s="2">
        <v>464</v>
      </c>
    </row>
    <row r="13829" spans="1:6" x14ac:dyDescent="0.35">
      <c r="A13829" s="2"/>
      <c r="B13829" s="2" t="s">
        <v>15541</v>
      </c>
      <c r="C13829" s="2" t="s">
        <v>1728</v>
      </c>
      <c r="D13829" s="2">
        <v>2</v>
      </c>
      <c r="E13829" s="2">
        <v>0</v>
      </c>
      <c r="F13829" s="2">
        <v>255</v>
      </c>
    </row>
    <row r="13830" spans="1:6" x14ac:dyDescent="0.35">
      <c r="A13830" s="2"/>
      <c r="B13830" s="2" t="s">
        <v>15542</v>
      </c>
      <c r="C13830" s="2" t="s">
        <v>1729</v>
      </c>
      <c r="D13830" s="2">
        <v>3</v>
      </c>
      <c r="E13830" s="2">
        <v>0</v>
      </c>
      <c r="F13830" s="2">
        <v>98</v>
      </c>
    </row>
    <row r="13831" spans="1:6" x14ac:dyDescent="0.35">
      <c r="A13831" s="2"/>
      <c r="B13831" s="2" t="s">
        <v>15543</v>
      </c>
      <c r="C13831" s="2" t="s">
        <v>1726</v>
      </c>
      <c r="D13831" s="2">
        <v>3</v>
      </c>
      <c r="E13831" s="2">
        <v>2</v>
      </c>
      <c r="F13831" s="2">
        <v>497</v>
      </c>
    </row>
    <row r="13832" spans="1:6" x14ac:dyDescent="0.35">
      <c r="A13832" s="2"/>
      <c r="B13832" s="2" t="s">
        <v>15544</v>
      </c>
      <c r="C13832" s="2" t="s">
        <v>1726</v>
      </c>
      <c r="D13832" s="2">
        <v>2</v>
      </c>
      <c r="E13832" s="2">
        <v>0</v>
      </c>
      <c r="F13832" s="2">
        <v>148</v>
      </c>
    </row>
    <row r="13833" spans="1:6" x14ac:dyDescent="0.35">
      <c r="A13833" s="2"/>
      <c r="B13833" s="2" t="s">
        <v>15545</v>
      </c>
      <c r="C13833" s="2" t="s">
        <v>1727</v>
      </c>
      <c r="D13833" s="2">
        <v>2</v>
      </c>
      <c r="E13833" s="2">
        <v>2</v>
      </c>
      <c r="F13833" s="2">
        <v>364</v>
      </c>
    </row>
    <row r="13834" spans="1:6" x14ac:dyDescent="0.35">
      <c r="A13834" s="2"/>
      <c r="B13834" s="2" t="s">
        <v>15546</v>
      </c>
      <c r="C13834" s="2" t="s">
        <v>1728</v>
      </c>
      <c r="D13834" s="2">
        <v>1</v>
      </c>
      <c r="E13834" s="2">
        <v>2</v>
      </c>
      <c r="F13834" s="2">
        <v>348</v>
      </c>
    </row>
    <row r="13835" spans="1:6" x14ac:dyDescent="0.35">
      <c r="A13835" s="2"/>
      <c r="B13835" s="2" t="s">
        <v>15547</v>
      </c>
      <c r="C13835" s="2" t="s">
        <v>1729</v>
      </c>
      <c r="D13835" s="2">
        <v>1</v>
      </c>
      <c r="E13835" s="2">
        <v>2</v>
      </c>
      <c r="F13835" s="2">
        <v>388</v>
      </c>
    </row>
    <row r="13836" spans="1:6" x14ac:dyDescent="0.35">
      <c r="A13836" s="2"/>
      <c r="B13836" s="2" t="s">
        <v>15548</v>
      </c>
      <c r="C13836" s="2" t="s">
        <v>1729</v>
      </c>
      <c r="D13836" s="2">
        <v>2</v>
      </c>
      <c r="E13836" s="2">
        <v>0</v>
      </c>
      <c r="F13836" s="2">
        <v>206</v>
      </c>
    </row>
    <row r="13837" spans="1:6" x14ac:dyDescent="0.35">
      <c r="A13837" s="2"/>
      <c r="B13837" s="2" t="s">
        <v>15549</v>
      </c>
      <c r="C13837" s="2" t="s">
        <v>1726</v>
      </c>
      <c r="D13837" s="2">
        <v>1</v>
      </c>
      <c r="E13837" s="2">
        <v>1</v>
      </c>
      <c r="F13837" s="2">
        <v>57</v>
      </c>
    </row>
    <row r="13838" spans="1:6" x14ac:dyDescent="0.35">
      <c r="A13838" s="2"/>
      <c r="B13838" s="2" t="s">
        <v>15550</v>
      </c>
      <c r="C13838" s="2" t="s">
        <v>1728</v>
      </c>
      <c r="D13838" s="2">
        <v>1</v>
      </c>
      <c r="E13838" s="2">
        <v>0</v>
      </c>
      <c r="F13838" s="2">
        <v>72</v>
      </c>
    </row>
    <row r="13839" spans="1:6" x14ac:dyDescent="0.35">
      <c r="A13839" s="2"/>
      <c r="B13839" s="2" t="s">
        <v>15551</v>
      </c>
      <c r="C13839" s="2" t="s">
        <v>1729</v>
      </c>
      <c r="D13839" s="2">
        <v>2</v>
      </c>
      <c r="E13839" s="2">
        <v>0</v>
      </c>
      <c r="F13839" s="2">
        <v>73</v>
      </c>
    </row>
    <row r="13840" spans="1:6" x14ac:dyDescent="0.35">
      <c r="A13840" s="2"/>
      <c r="B13840" s="2" t="s">
        <v>15552</v>
      </c>
      <c r="C13840" s="2" t="s">
        <v>1725</v>
      </c>
      <c r="D13840" s="2">
        <v>3</v>
      </c>
      <c r="E13840" s="2">
        <v>0</v>
      </c>
      <c r="F13840" s="2">
        <v>454</v>
      </c>
    </row>
    <row r="13841" spans="1:6" x14ac:dyDescent="0.35">
      <c r="A13841" s="2"/>
      <c r="B13841" s="2" t="s">
        <v>15553</v>
      </c>
      <c r="C13841" s="2" t="s">
        <v>1729</v>
      </c>
      <c r="D13841" s="2">
        <v>1</v>
      </c>
      <c r="E13841" s="2">
        <v>0</v>
      </c>
      <c r="F13841" s="2">
        <v>53</v>
      </c>
    </row>
    <row r="13842" spans="1:6" x14ac:dyDescent="0.35">
      <c r="A13842" s="2"/>
      <c r="B13842" s="2" t="s">
        <v>15554</v>
      </c>
      <c r="C13842" s="2" t="s">
        <v>1725</v>
      </c>
      <c r="D13842" s="2">
        <v>3</v>
      </c>
      <c r="E13842" s="2">
        <v>0</v>
      </c>
      <c r="F13842" s="2">
        <v>219</v>
      </c>
    </row>
    <row r="13843" spans="1:6" x14ac:dyDescent="0.35">
      <c r="A13843" s="2"/>
      <c r="B13843" s="2" t="s">
        <v>15555</v>
      </c>
      <c r="C13843" s="2" t="s">
        <v>1728</v>
      </c>
      <c r="D13843" s="2">
        <v>3</v>
      </c>
      <c r="E13843" s="2">
        <v>2</v>
      </c>
      <c r="F13843" s="2">
        <v>40</v>
      </c>
    </row>
    <row r="13844" spans="1:6" x14ac:dyDescent="0.35">
      <c r="A13844" s="2"/>
      <c r="B13844" s="2" t="s">
        <v>15556</v>
      </c>
      <c r="C13844" s="2" t="s">
        <v>1726</v>
      </c>
      <c r="D13844" s="2">
        <v>2</v>
      </c>
      <c r="E13844" s="2">
        <v>0</v>
      </c>
      <c r="F13844" s="2">
        <v>31</v>
      </c>
    </row>
    <row r="13845" spans="1:6" x14ac:dyDescent="0.35">
      <c r="A13845" s="2"/>
      <c r="B13845" s="2" t="s">
        <v>15557</v>
      </c>
      <c r="C13845" s="2" t="s">
        <v>1728</v>
      </c>
      <c r="D13845" s="2">
        <v>2</v>
      </c>
      <c r="E13845" s="2">
        <v>0</v>
      </c>
      <c r="F13845" s="2">
        <v>411</v>
      </c>
    </row>
    <row r="13846" spans="1:6" x14ac:dyDescent="0.35">
      <c r="A13846" s="2"/>
      <c r="B13846" s="2" t="s">
        <v>15558</v>
      </c>
      <c r="C13846" s="2" t="s">
        <v>1726</v>
      </c>
      <c r="D13846" s="2">
        <v>1</v>
      </c>
      <c r="E13846" s="2">
        <v>1</v>
      </c>
      <c r="F13846" s="2">
        <v>65</v>
      </c>
    </row>
    <row r="13847" spans="1:6" x14ac:dyDescent="0.35">
      <c r="A13847" s="2"/>
      <c r="B13847" s="2" t="s">
        <v>15559</v>
      </c>
      <c r="C13847" s="2" t="s">
        <v>1728</v>
      </c>
      <c r="D13847" s="2">
        <v>2</v>
      </c>
      <c r="E13847" s="2">
        <v>1</v>
      </c>
      <c r="F13847" s="2">
        <v>316</v>
      </c>
    </row>
    <row r="13848" spans="1:6" x14ac:dyDescent="0.35">
      <c r="A13848" s="2"/>
      <c r="B13848" s="2" t="s">
        <v>15560</v>
      </c>
      <c r="C13848" s="2" t="s">
        <v>1729</v>
      </c>
      <c r="D13848" s="2">
        <v>3</v>
      </c>
      <c r="E13848" s="2">
        <v>2</v>
      </c>
      <c r="F13848" s="2">
        <v>330</v>
      </c>
    </row>
    <row r="13849" spans="1:6" x14ac:dyDescent="0.35">
      <c r="A13849" s="2"/>
      <c r="B13849" s="2" t="s">
        <v>15561</v>
      </c>
      <c r="C13849" s="2" t="s">
        <v>1725</v>
      </c>
      <c r="D13849" s="2">
        <v>1</v>
      </c>
      <c r="E13849" s="2">
        <v>1</v>
      </c>
      <c r="F13849" s="2">
        <v>128</v>
      </c>
    </row>
    <row r="13850" spans="1:6" x14ac:dyDescent="0.35">
      <c r="A13850" s="2"/>
      <c r="B13850" s="2" t="s">
        <v>15562</v>
      </c>
      <c r="C13850" s="2" t="s">
        <v>1728</v>
      </c>
      <c r="D13850" s="2">
        <v>1</v>
      </c>
      <c r="E13850" s="2">
        <v>1</v>
      </c>
      <c r="F13850" s="2">
        <v>392</v>
      </c>
    </row>
    <row r="13851" spans="1:6" x14ac:dyDescent="0.35">
      <c r="A13851" s="2"/>
      <c r="B13851" s="2" t="s">
        <v>15563</v>
      </c>
      <c r="C13851" s="2" t="s">
        <v>1728</v>
      </c>
      <c r="D13851" s="2">
        <v>3</v>
      </c>
      <c r="E13851" s="2">
        <v>2</v>
      </c>
      <c r="F13851" s="2">
        <v>467</v>
      </c>
    </row>
    <row r="13852" spans="1:6" x14ac:dyDescent="0.35">
      <c r="A13852" s="2"/>
      <c r="B13852" s="2" t="s">
        <v>15564</v>
      </c>
      <c r="C13852" s="2" t="s">
        <v>1726</v>
      </c>
      <c r="D13852" s="2">
        <v>1</v>
      </c>
      <c r="E13852" s="2">
        <v>1</v>
      </c>
      <c r="F13852" s="2">
        <v>138</v>
      </c>
    </row>
    <row r="13853" spans="1:6" x14ac:dyDescent="0.35">
      <c r="A13853" s="2"/>
      <c r="B13853" s="2" t="s">
        <v>15565</v>
      </c>
      <c r="C13853" s="2" t="s">
        <v>1727</v>
      </c>
      <c r="D13853" s="2">
        <v>3</v>
      </c>
      <c r="E13853" s="2">
        <v>2</v>
      </c>
      <c r="F13853" s="2">
        <v>489</v>
      </c>
    </row>
    <row r="13854" spans="1:6" x14ac:dyDescent="0.35">
      <c r="A13854" s="2"/>
      <c r="B13854" s="2" t="s">
        <v>15566</v>
      </c>
      <c r="C13854" s="2" t="s">
        <v>1726</v>
      </c>
      <c r="D13854" s="2">
        <v>2</v>
      </c>
      <c r="E13854" s="2">
        <v>1</v>
      </c>
      <c r="F13854" s="2">
        <v>276</v>
      </c>
    </row>
    <row r="13855" spans="1:6" x14ac:dyDescent="0.35">
      <c r="A13855" s="2"/>
      <c r="B13855" s="2" t="s">
        <v>15567</v>
      </c>
      <c r="C13855" s="2" t="s">
        <v>1725</v>
      </c>
      <c r="D13855" s="2">
        <v>1</v>
      </c>
      <c r="E13855" s="2">
        <v>2</v>
      </c>
      <c r="F13855" s="2">
        <v>122</v>
      </c>
    </row>
    <row r="13856" spans="1:6" x14ac:dyDescent="0.35">
      <c r="A13856" s="2"/>
      <c r="B13856" s="2" t="s">
        <v>15568</v>
      </c>
      <c r="C13856" s="2" t="s">
        <v>1729</v>
      </c>
      <c r="D13856" s="2">
        <v>3</v>
      </c>
      <c r="E13856" s="2">
        <v>2</v>
      </c>
      <c r="F13856" s="2">
        <v>65</v>
      </c>
    </row>
    <row r="13857" spans="1:6" x14ac:dyDescent="0.35">
      <c r="A13857" s="2"/>
      <c r="B13857" s="2" t="s">
        <v>15569</v>
      </c>
      <c r="C13857" s="2" t="s">
        <v>1727</v>
      </c>
      <c r="D13857" s="2">
        <v>1</v>
      </c>
      <c r="E13857" s="2">
        <v>1</v>
      </c>
      <c r="F13857" s="2">
        <v>201</v>
      </c>
    </row>
    <row r="13858" spans="1:6" x14ac:dyDescent="0.35">
      <c r="A13858" s="2"/>
      <c r="B13858" s="2" t="s">
        <v>15570</v>
      </c>
      <c r="C13858" s="2" t="s">
        <v>1729</v>
      </c>
      <c r="D13858" s="2">
        <v>3</v>
      </c>
      <c r="E13858" s="2">
        <v>1</v>
      </c>
      <c r="F13858" s="2">
        <v>267</v>
      </c>
    </row>
    <row r="13859" spans="1:6" x14ac:dyDescent="0.35">
      <c r="A13859" s="2"/>
      <c r="B13859" s="2" t="s">
        <v>15571</v>
      </c>
      <c r="C13859" s="2" t="s">
        <v>1727</v>
      </c>
      <c r="D13859" s="2">
        <v>2</v>
      </c>
      <c r="E13859" s="2">
        <v>0</v>
      </c>
      <c r="F13859" s="2">
        <v>350</v>
      </c>
    </row>
    <row r="13860" spans="1:6" x14ac:dyDescent="0.35">
      <c r="A13860" s="2"/>
      <c r="B13860" s="2" t="s">
        <v>15572</v>
      </c>
      <c r="C13860" s="2" t="s">
        <v>1726</v>
      </c>
      <c r="D13860" s="2">
        <v>3</v>
      </c>
      <c r="E13860" s="2">
        <v>2</v>
      </c>
      <c r="F13860" s="2">
        <v>42</v>
      </c>
    </row>
    <row r="13861" spans="1:6" x14ac:dyDescent="0.35">
      <c r="A13861" s="2"/>
      <c r="B13861" s="2" t="s">
        <v>15573</v>
      </c>
      <c r="C13861" s="2" t="s">
        <v>1728</v>
      </c>
      <c r="D13861" s="2">
        <v>2</v>
      </c>
      <c r="E13861" s="2">
        <v>1</v>
      </c>
      <c r="F13861" s="2">
        <v>318</v>
      </c>
    </row>
    <row r="13862" spans="1:6" x14ac:dyDescent="0.35">
      <c r="A13862" s="2"/>
      <c r="B13862" s="2" t="s">
        <v>15574</v>
      </c>
      <c r="C13862" s="2" t="s">
        <v>1726</v>
      </c>
      <c r="D13862" s="2">
        <v>1</v>
      </c>
      <c r="E13862" s="2">
        <v>2</v>
      </c>
      <c r="F13862" s="2">
        <v>285</v>
      </c>
    </row>
    <row r="13863" spans="1:6" x14ac:dyDescent="0.35">
      <c r="A13863" s="2"/>
      <c r="B13863" s="2" t="s">
        <v>15575</v>
      </c>
      <c r="C13863" s="2" t="s">
        <v>1727</v>
      </c>
      <c r="D13863" s="2">
        <v>3</v>
      </c>
      <c r="E13863" s="2">
        <v>0</v>
      </c>
      <c r="F13863" s="2">
        <v>186</v>
      </c>
    </row>
    <row r="13864" spans="1:6" x14ac:dyDescent="0.35">
      <c r="A13864" s="2"/>
      <c r="B13864" s="2" t="s">
        <v>15576</v>
      </c>
      <c r="C13864" s="2" t="s">
        <v>1726</v>
      </c>
      <c r="D13864" s="2">
        <v>2</v>
      </c>
      <c r="E13864" s="2">
        <v>1</v>
      </c>
      <c r="F13864" s="2">
        <v>366</v>
      </c>
    </row>
    <row r="13865" spans="1:6" x14ac:dyDescent="0.35">
      <c r="A13865" s="2"/>
      <c r="B13865" s="2" t="s">
        <v>15577</v>
      </c>
      <c r="C13865" s="2" t="s">
        <v>1728</v>
      </c>
      <c r="D13865" s="2">
        <v>3</v>
      </c>
      <c r="E13865" s="2">
        <v>0</v>
      </c>
      <c r="F13865" s="2">
        <v>232</v>
      </c>
    </row>
    <row r="13866" spans="1:6" x14ac:dyDescent="0.35">
      <c r="A13866" s="2"/>
      <c r="B13866" s="2" t="s">
        <v>15578</v>
      </c>
      <c r="C13866" s="2" t="s">
        <v>1727</v>
      </c>
      <c r="D13866" s="2">
        <v>1</v>
      </c>
      <c r="E13866" s="2">
        <v>0</v>
      </c>
      <c r="F13866" s="2">
        <v>84</v>
      </c>
    </row>
    <row r="13867" spans="1:6" x14ac:dyDescent="0.35">
      <c r="A13867" s="2"/>
      <c r="B13867" s="2" t="s">
        <v>15579</v>
      </c>
      <c r="C13867" s="2" t="s">
        <v>1725</v>
      </c>
      <c r="D13867" s="2">
        <v>3</v>
      </c>
      <c r="E13867" s="2">
        <v>1</v>
      </c>
      <c r="F13867" s="2">
        <v>348</v>
      </c>
    </row>
    <row r="13868" spans="1:6" x14ac:dyDescent="0.35">
      <c r="A13868" s="2"/>
      <c r="B13868" s="2" t="s">
        <v>15580</v>
      </c>
      <c r="C13868" s="2" t="s">
        <v>1726</v>
      </c>
      <c r="D13868" s="2">
        <v>2</v>
      </c>
      <c r="E13868" s="2">
        <v>1</v>
      </c>
      <c r="F13868" s="2">
        <v>383</v>
      </c>
    </row>
    <row r="13869" spans="1:6" x14ac:dyDescent="0.35">
      <c r="A13869" s="2"/>
      <c r="B13869" s="2" t="s">
        <v>15581</v>
      </c>
      <c r="C13869" s="2" t="s">
        <v>1728</v>
      </c>
      <c r="D13869" s="2">
        <v>2</v>
      </c>
      <c r="E13869" s="2">
        <v>2</v>
      </c>
      <c r="F13869" s="2">
        <v>131</v>
      </c>
    </row>
    <row r="13870" spans="1:6" x14ac:dyDescent="0.35">
      <c r="A13870" s="2"/>
      <c r="B13870" s="2" t="s">
        <v>15582</v>
      </c>
      <c r="C13870" s="2" t="s">
        <v>1728</v>
      </c>
      <c r="D13870" s="2">
        <v>1</v>
      </c>
      <c r="E13870" s="2">
        <v>1</v>
      </c>
      <c r="F13870" s="2">
        <v>499</v>
      </c>
    </row>
    <row r="13871" spans="1:6" x14ac:dyDescent="0.35">
      <c r="A13871" s="2"/>
      <c r="B13871" s="2" t="s">
        <v>15583</v>
      </c>
      <c r="C13871" s="2" t="s">
        <v>1725</v>
      </c>
      <c r="D13871" s="2">
        <v>1</v>
      </c>
      <c r="E13871" s="2">
        <v>0</v>
      </c>
      <c r="F13871" s="2">
        <v>480</v>
      </c>
    </row>
    <row r="13872" spans="1:6" x14ac:dyDescent="0.35">
      <c r="A13872" s="2"/>
      <c r="B13872" s="2" t="s">
        <v>15584</v>
      </c>
      <c r="C13872" s="2" t="s">
        <v>1729</v>
      </c>
      <c r="D13872" s="2">
        <v>2</v>
      </c>
      <c r="E13872" s="2">
        <v>0</v>
      </c>
      <c r="F13872" s="2">
        <v>355</v>
      </c>
    </row>
    <row r="13873" spans="1:6" x14ac:dyDescent="0.35">
      <c r="A13873" s="2"/>
      <c r="B13873" s="2" t="s">
        <v>15585</v>
      </c>
      <c r="C13873" s="2" t="s">
        <v>1727</v>
      </c>
      <c r="D13873" s="2">
        <v>2</v>
      </c>
      <c r="E13873" s="2">
        <v>1</v>
      </c>
      <c r="F13873" s="2">
        <v>415</v>
      </c>
    </row>
    <row r="13874" spans="1:6" x14ac:dyDescent="0.35">
      <c r="A13874" s="2"/>
      <c r="B13874" s="2" t="s">
        <v>15586</v>
      </c>
      <c r="C13874" s="2" t="s">
        <v>1726</v>
      </c>
      <c r="D13874" s="2">
        <v>3</v>
      </c>
      <c r="E13874" s="2">
        <v>1</v>
      </c>
      <c r="F13874" s="2">
        <v>198</v>
      </c>
    </row>
    <row r="13875" spans="1:6" x14ac:dyDescent="0.35">
      <c r="A13875" s="2"/>
      <c r="B13875" s="2" t="s">
        <v>15587</v>
      </c>
      <c r="C13875" s="2" t="s">
        <v>1728</v>
      </c>
      <c r="D13875" s="2">
        <v>2</v>
      </c>
      <c r="E13875" s="2">
        <v>1</v>
      </c>
      <c r="F13875" s="2">
        <v>370</v>
      </c>
    </row>
    <row r="13876" spans="1:6" x14ac:dyDescent="0.35">
      <c r="A13876" s="2"/>
      <c r="B13876" s="2" t="s">
        <v>15588</v>
      </c>
      <c r="C13876" s="2" t="s">
        <v>1727</v>
      </c>
      <c r="D13876" s="2">
        <v>3</v>
      </c>
      <c r="E13876" s="2">
        <v>2</v>
      </c>
      <c r="F13876" s="2">
        <v>248</v>
      </c>
    </row>
    <row r="13877" spans="1:6" x14ac:dyDescent="0.35">
      <c r="A13877" s="2"/>
      <c r="B13877" s="2" t="s">
        <v>15589</v>
      </c>
      <c r="C13877" s="2" t="s">
        <v>1725</v>
      </c>
      <c r="D13877" s="2">
        <v>3</v>
      </c>
      <c r="E13877" s="2">
        <v>1</v>
      </c>
      <c r="F13877" s="2">
        <v>73</v>
      </c>
    </row>
    <row r="13878" spans="1:6" x14ac:dyDescent="0.35">
      <c r="A13878" s="2"/>
      <c r="B13878" s="2" t="s">
        <v>15590</v>
      </c>
      <c r="C13878" s="2" t="s">
        <v>1726</v>
      </c>
      <c r="D13878" s="2">
        <v>3</v>
      </c>
      <c r="E13878" s="2">
        <v>0</v>
      </c>
      <c r="F13878" s="2">
        <v>41</v>
      </c>
    </row>
    <row r="13879" spans="1:6" x14ac:dyDescent="0.35">
      <c r="A13879" s="2"/>
      <c r="B13879" s="2" t="s">
        <v>15591</v>
      </c>
      <c r="C13879" s="2" t="s">
        <v>1726</v>
      </c>
      <c r="D13879" s="2">
        <v>3</v>
      </c>
      <c r="E13879" s="2">
        <v>2</v>
      </c>
      <c r="F13879" s="2">
        <v>500</v>
      </c>
    </row>
    <row r="13880" spans="1:6" x14ac:dyDescent="0.35">
      <c r="A13880" s="2"/>
      <c r="B13880" s="2" t="s">
        <v>15592</v>
      </c>
      <c r="C13880" s="2" t="s">
        <v>1726</v>
      </c>
      <c r="D13880" s="2">
        <v>2</v>
      </c>
      <c r="E13880" s="2">
        <v>2</v>
      </c>
      <c r="F13880" s="2">
        <v>321</v>
      </c>
    </row>
    <row r="13881" spans="1:6" x14ac:dyDescent="0.35">
      <c r="A13881" s="2"/>
      <c r="B13881" s="2" t="s">
        <v>15593</v>
      </c>
      <c r="C13881" s="2" t="s">
        <v>1729</v>
      </c>
      <c r="D13881" s="2">
        <v>1</v>
      </c>
      <c r="E13881" s="2">
        <v>2</v>
      </c>
      <c r="F13881" s="2">
        <v>125</v>
      </c>
    </row>
    <row r="13882" spans="1:6" x14ac:dyDescent="0.35">
      <c r="A13882" s="2"/>
      <c r="B13882" s="2" t="s">
        <v>15594</v>
      </c>
      <c r="C13882" s="2" t="s">
        <v>1725</v>
      </c>
      <c r="D13882" s="2">
        <v>1</v>
      </c>
      <c r="E13882" s="2">
        <v>1</v>
      </c>
      <c r="F13882" s="2">
        <v>98</v>
      </c>
    </row>
    <row r="13883" spans="1:6" x14ac:dyDescent="0.35">
      <c r="A13883" s="2"/>
      <c r="B13883" s="2" t="s">
        <v>15595</v>
      </c>
      <c r="C13883" s="2" t="s">
        <v>1729</v>
      </c>
      <c r="D13883" s="2">
        <v>2</v>
      </c>
      <c r="E13883" s="2">
        <v>0</v>
      </c>
      <c r="F13883" s="2">
        <v>234</v>
      </c>
    </row>
    <row r="13884" spans="1:6" x14ac:dyDescent="0.35">
      <c r="A13884" s="2"/>
      <c r="B13884" s="2" t="s">
        <v>15596</v>
      </c>
      <c r="C13884" s="2" t="s">
        <v>1725</v>
      </c>
      <c r="D13884" s="2">
        <v>3</v>
      </c>
      <c r="E13884" s="2">
        <v>2</v>
      </c>
      <c r="F13884" s="2">
        <v>426</v>
      </c>
    </row>
    <row r="13885" spans="1:6" x14ac:dyDescent="0.35">
      <c r="A13885" s="2"/>
      <c r="B13885" s="2" t="s">
        <v>15597</v>
      </c>
      <c r="C13885" s="2" t="s">
        <v>1727</v>
      </c>
      <c r="D13885" s="2">
        <v>2</v>
      </c>
      <c r="E13885" s="2">
        <v>2</v>
      </c>
      <c r="F13885" s="2">
        <v>250</v>
      </c>
    </row>
    <row r="13886" spans="1:6" x14ac:dyDescent="0.35">
      <c r="A13886" s="2"/>
      <c r="B13886" s="2" t="s">
        <v>15598</v>
      </c>
      <c r="C13886" s="2" t="s">
        <v>1729</v>
      </c>
      <c r="D13886" s="2">
        <v>3</v>
      </c>
      <c r="E13886" s="2">
        <v>2</v>
      </c>
      <c r="F13886" s="2">
        <v>496</v>
      </c>
    </row>
    <row r="13887" spans="1:6" x14ac:dyDescent="0.35">
      <c r="A13887" s="2"/>
      <c r="B13887" s="2" t="s">
        <v>15599</v>
      </c>
      <c r="C13887" s="2" t="s">
        <v>1729</v>
      </c>
      <c r="D13887" s="2">
        <v>1</v>
      </c>
      <c r="E13887" s="2">
        <v>2</v>
      </c>
      <c r="F13887" s="2">
        <v>27</v>
      </c>
    </row>
    <row r="13888" spans="1:6" x14ac:dyDescent="0.35">
      <c r="A13888" s="2"/>
      <c r="B13888" s="2" t="s">
        <v>15600</v>
      </c>
      <c r="C13888" s="2" t="s">
        <v>1726</v>
      </c>
      <c r="D13888" s="2">
        <v>2</v>
      </c>
      <c r="E13888" s="2">
        <v>0</v>
      </c>
      <c r="F13888" s="2">
        <v>261</v>
      </c>
    </row>
    <row r="13889" spans="1:6" x14ac:dyDescent="0.35">
      <c r="A13889" s="2"/>
      <c r="B13889" s="2" t="s">
        <v>15601</v>
      </c>
      <c r="C13889" s="2" t="s">
        <v>1729</v>
      </c>
      <c r="D13889" s="2">
        <v>1</v>
      </c>
      <c r="E13889" s="2">
        <v>2</v>
      </c>
      <c r="F13889" s="2">
        <v>195</v>
      </c>
    </row>
    <row r="13890" spans="1:6" x14ac:dyDescent="0.35">
      <c r="A13890" s="2"/>
      <c r="B13890" s="2" t="s">
        <v>15602</v>
      </c>
      <c r="C13890" s="2" t="s">
        <v>1726</v>
      </c>
      <c r="D13890" s="2">
        <v>2</v>
      </c>
      <c r="E13890" s="2">
        <v>0</v>
      </c>
      <c r="F13890" s="2">
        <v>446</v>
      </c>
    </row>
    <row r="13891" spans="1:6" x14ac:dyDescent="0.35">
      <c r="A13891" s="2"/>
      <c r="B13891" s="2" t="s">
        <v>15603</v>
      </c>
      <c r="C13891" s="2" t="s">
        <v>1726</v>
      </c>
      <c r="D13891" s="2">
        <v>3</v>
      </c>
      <c r="E13891" s="2">
        <v>1</v>
      </c>
      <c r="F13891" s="2">
        <v>435</v>
      </c>
    </row>
    <row r="13892" spans="1:6" x14ac:dyDescent="0.35">
      <c r="A13892" s="2"/>
      <c r="B13892" s="2" t="s">
        <v>15604</v>
      </c>
      <c r="C13892" s="2" t="s">
        <v>1725</v>
      </c>
      <c r="D13892" s="2">
        <v>3</v>
      </c>
      <c r="E13892" s="2">
        <v>2</v>
      </c>
      <c r="F13892" s="2">
        <v>102</v>
      </c>
    </row>
    <row r="13893" spans="1:6" x14ac:dyDescent="0.35">
      <c r="A13893" s="2"/>
      <c r="B13893" s="2" t="s">
        <v>15605</v>
      </c>
      <c r="C13893" s="2" t="s">
        <v>1727</v>
      </c>
      <c r="D13893" s="2">
        <v>2</v>
      </c>
      <c r="E13893" s="2">
        <v>2</v>
      </c>
      <c r="F13893" s="2">
        <v>374</v>
      </c>
    </row>
    <row r="13894" spans="1:6" x14ac:dyDescent="0.35">
      <c r="A13894" s="2"/>
      <c r="B13894" s="2" t="s">
        <v>15606</v>
      </c>
      <c r="C13894" s="2" t="s">
        <v>1728</v>
      </c>
      <c r="D13894" s="2">
        <v>3</v>
      </c>
      <c r="E13894" s="2">
        <v>0</v>
      </c>
      <c r="F13894" s="2">
        <v>391</v>
      </c>
    </row>
    <row r="13895" spans="1:6" x14ac:dyDescent="0.35">
      <c r="A13895" s="2"/>
      <c r="B13895" s="2" t="s">
        <v>15607</v>
      </c>
      <c r="C13895" s="2" t="s">
        <v>1725</v>
      </c>
      <c r="D13895" s="2">
        <v>2</v>
      </c>
      <c r="E13895" s="2">
        <v>0</v>
      </c>
      <c r="F13895" s="2">
        <v>159</v>
      </c>
    </row>
    <row r="13896" spans="1:6" x14ac:dyDescent="0.35">
      <c r="A13896" s="2"/>
      <c r="B13896" s="2" t="s">
        <v>15608</v>
      </c>
      <c r="C13896" s="2" t="s">
        <v>1728</v>
      </c>
      <c r="D13896" s="2">
        <v>2</v>
      </c>
      <c r="E13896" s="2">
        <v>1</v>
      </c>
      <c r="F13896" s="2">
        <v>80</v>
      </c>
    </row>
    <row r="13897" spans="1:6" x14ac:dyDescent="0.35">
      <c r="A13897" s="2"/>
      <c r="B13897" s="2" t="s">
        <v>15609</v>
      </c>
      <c r="C13897" s="2" t="s">
        <v>1726</v>
      </c>
      <c r="D13897" s="2">
        <v>1</v>
      </c>
      <c r="E13897" s="2">
        <v>1</v>
      </c>
      <c r="F13897" s="2">
        <v>469</v>
      </c>
    </row>
    <row r="13898" spans="1:6" x14ac:dyDescent="0.35">
      <c r="A13898" s="2"/>
      <c r="B13898" s="2" t="s">
        <v>15610</v>
      </c>
      <c r="C13898" s="2" t="s">
        <v>1728</v>
      </c>
      <c r="D13898" s="2">
        <v>1</v>
      </c>
      <c r="E13898" s="2">
        <v>0</v>
      </c>
      <c r="F13898" s="2">
        <v>184</v>
      </c>
    </row>
    <row r="13899" spans="1:6" x14ac:dyDescent="0.35">
      <c r="A13899" s="2"/>
      <c r="B13899" s="2" t="s">
        <v>15611</v>
      </c>
      <c r="C13899" s="2" t="s">
        <v>1729</v>
      </c>
      <c r="D13899" s="2">
        <v>3</v>
      </c>
      <c r="E13899" s="2">
        <v>1</v>
      </c>
      <c r="F13899" s="2">
        <v>441</v>
      </c>
    </row>
    <row r="13900" spans="1:6" x14ac:dyDescent="0.35">
      <c r="A13900" s="2"/>
      <c r="B13900" s="2" t="s">
        <v>15612</v>
      </c>
      <c r="C13900" s="2" t="s">
        <v>1727</v>
      </c>
      <c r="D13900" s="2">
        <v>3</v>
      </c>
      <c r="E13900" s="2">
        <v>1</v>
      </c>
      <c r="F13900" s="2">
        <v>250</v>
      </c>
    </row>
    <row r="13901" spans="1:6" x14ac:dyDescent="0.35">
      <c r="A13901" s="2"/>
      <c r="B13901" s="2" t="s">
        <v>15613</v>
      </c>
      <c r="C13901" s="2" t="s">
        <v>1726</v>
      </c>
      <c r="D13901" s="2">
        <v>2</v>
      </c>
      <c r="E13901" s="2">
        <v>0</v>
      </c>
      <c r="F13901" s="2">
        <v>316</v>
      </c>
    </row>
    <row r="13902" spans="1:6" x14ac:dyDescent="0.35">
      <c r="A13902" s="2"/>
      <c r="B13902" s="2" t="s">
        <v>15614</v>
      </c>
      <c r="C13902" s="2" t="s">
        <v>1725</v>
      </c>
      <c r="D13902" s="2">
        <v>1</v>
      </c>
      <c r="E13902" s="2">
        <v>0</v>
      </c>
      <c r="F13902" s="2">
        <v>457</v>
      </c>
    </row>
    <row r="13903" spans="1:6" x14ac:dyDescent="0.35">
      <c r="A13903" s="2"/>
      <c r="B13903" s="2" t="s">
        <v>15615</v>
      </c>
      <c r="C13903" s="2" t="s">
        <v>1727</v>
      </c>
      <c r="D13903" s="2">
        <v>2</v>
      </c>
      <c r="E13903" s="2">
        <v>1</v>
      </c>
      <c r="F13903" s="2">
        <v>106</v>
      </c>
    </row>
    <row r="13904" spans="1:6" x14ac:dyDescent="0.35">
      <c r="A13904" s="2"/>
      <c r="B13904" s="2" t="s">
        <v>15616</v>
      </c>
      <c r="C13904" s="2" t="s">
        <v>1727</v>
      </c>
      <c r="D13904" s="2">
        <v>1</v>
      </c>
      <c r="E13904" s="2">
        <v>0</v>
      </c>
      <c r="F13904" s="2">
        <v>27</v>
      </c>
    </row>
    <row r="13905" spans="1:6" x14ac:dyDescent="0.35">
      <c r="A13905" s="2"/>
      <c r="B13905" s="2" t="s">
        <v>15617</v>
      </c>
      <c r="C13905" s="2" t="s">
        <v>1729</v>
      </c>
      <c r="D13905" s="2">
        <v>3</v>
      </c>
      <c r="E13905" s="2">
        <v>1</v>
      </c>
      <c r="F13905" s="2">
        <v>350</v>
      </c>
    </row>
    <row r="13906" spans="1:6" x14ac:dyDescent="0.35">
      <c r="A13906" s="2"/>
      <c r="B13906" s="2" t="s">
        <v>15618</v>
      </c>
      <c r="C13906" s="2" t="s">
        <v>1725</v>
      </c>
      <c r="D13906" s="2">
        <v>3</v>
      </c>
      <c r="E13906" s="2">
        <v>2</v>
      </c>
      <c r="F13906" s="2">
        <v>496</v>
      </c>
    </row>
    <row r="13907" spans="1:6" x14ac:dyDescent="0.35">
      <c r="A13907" s="2"/>
      <c r="B13907" s="2" t="s">
        <v>15619</v>
      </c>
      <c r="C13907" s="2" t="s">
        <v>1726</v>
      </c>
      <c r="D13907" s="2">
        <v>3</v>
      </c>
      <c r="E13907" s="2">
        <v>2</v>
      </c>
      <c r="F13907" s="2">
        <v>355</v>
      </c>
    </row>
    <row r="13908" spans="1:6" x14ac:dyDescent="0.35">
      <c r="A13908" s="2"/>
      <c r="B13908" s="2" t="s">
        <v>15620</v>
      </c>
      <c r="C13908" s="2" t="s">
        <v>1728</v>
      </c>
      <c r="D13908" s="2">
        <v>3</v>
      </c>
      <c r="E13908" s="2">
        <v>2</v>
      </c>
      <c r="F13908" s="2">
        <v>191</v>
      </c>
    </row>
    <row r="13909" spans="1:6" x14ac:dyDescent="0.35">
      <c r="A13909" s="2"/>
      <c r="B13909" s="2" t="s">
        <v>15621</v>
      </c>
      <c r="C13909" s="2" t="s">
        <v>1727</v>
      </c>
      <c r="D13909" s="2">
        <v>2</v>
      </c>
      <c r="E13909" s="2">
        <v>0</v>
      </c>
      <c r="F13909" s="2">
        <v>411</v>
      </c>
    </row>
    <row r="13910" spans="1:6" x14ac:dyDescent="0.35">
      <c r="A13910" s="2"/>
      <c r="B13910" s="2" t="s">
        <v>15622</v>
      </c>
      <c r="C13910" s="2" t="s">
        <v>1729</v>
      </c>
      <c r="D13910" s="2">
        <v>2</v>
      </c>
      <c r="E13910" s="2">
        <v>2</v>
      </c>
      <c r="F13910" s="2">
        <v>321</v>
      </c>
    </row>
    <row r="13911" spans="1:6" x14ac:dyDescent="0.35">
      <c r="A13911" s="2"/>
      <c r="B13911" s="2" t="s">
        <v>15623</v>
      </c>
      <c r="C13911" s="2" t="s">
        <v>1728</v>
      </c>
      <c r="D13911" s="2">
        <v>3</v>
      </c>
      <c r="E13911" s="2">
        <v>0</v>
      </c>
      <c r="F13911" s="2">
        <v>327</v>
      </c>
    </row>
    <row r="13912" spans="1:6" x14ac:dyDescent="0.35">
      <c r="A13912" s="2"/>
      <c r="B13912" s="2" t="s">
        <v>15624</v>
      </c>
      <c r="C13912" s="2" t="s">
        <v>1725</v>
      </c>
      <c r="D13912" s="2">
        <v>1</v>
      </c>
      <c r="E13912" s="2">
        <v>1</v>
      </c>
      <c r="F13912" s="2">
        <v>274</v>
      </c>
    </row>
    <row r="13913" spans="1:6" x14ac:dyDescent="0.35">
      <c r="A13913" s="2"/>
      <c r="B13913" s="2" t="s">
        <v>15625</v>
      </c>
      <c r="C13913" s="2" t="s">
        <v>1725</v>
      </c>
      <c r="D13913" s="2">
        <v>1</v>
      </c>
      <c r="E13913" s="2">
        <v>1</v>
      </c>
      <c r="F13913" s="2">
        <v>231</v>
      </c>
    </row>
    <row r="13914" spans="1:6" x14ac:dyDescent="0.35">
      <c r="A13914" s="2"/>
      <c r="B13914" s="2" t="s">
        <v>15626</v>
      </c>
      <c r="C13914" s="2" t="s">
        <v>1726</v>
      </c>
      <c r="D13914" s="2">
        <v>2</v>
      </c>
      <c r="E13914" s="2">
        <v>1</v>
      </c>
      <c r="F13914" s="2">
        <v>358</v>
      </c>
    </row>
    <row r="13915" spans="1:6" x14ac:dyDescent="0.35">
      <c r="A13915" s="2"/>
      <c r="B13915" s="2" t="s">
        <v>15627</v>
      </c>
      <c r="C13915" s="2" t="s">
        <v>1725</v>
      </c>
      <c r="D13915" s="2">
        <v>2</v>
      </c>
      <c r="E13915" s="2">
        <v>0</v>
      </c>
      <c r="F13915" s="2">
        <v>470</v>
      </c>
    </row>
    <row r="13916" spans="1:6" x14ac:dyDescent="0.35">
      <c r="A13916" s="2"/>
      <c r="B13916" s="2" t="s">
        <v>15628</v>
      </c>
      <c r="C13916" s="2" t="s">
        <v>1729</v>
      </c>
      <c r="D13916" s="2">
        <v>3</v>
      </c>
      <c r="E13916" s="2">
        <v>1</v>
      </c>
      <c r="F13916" s="2">
        <v>167</v>
      </c>
    </row>
    <row r="13917" spans="1:6" x14ac:dyDescent="0.35">
      <c r="A13917" s="2"/>
      <c r="B13917" s="2" t="s">
        <v>15629</v>
      </c>
      <c r="C13917" s="2" t="s">
        <v>1725</v>
      </c>
      <c r="D13917" s="2">
        <v>2</v>
      </c>
      <c r="E13917" s="2">
        <v>2</v>
      </c>
      <c r="F13917" s="2">
        <v>278</v>
      </c>
    </row>
    <row r="13918" spans="1:6" x14ac:dyDescent="0.35">
      <c r="A13918" s="2"/>
      <c r="B13918" s="2" t="s">
        <v>15630</v>
      </c>
      <c r="C13918" s="2" t="s">
        <v>1728</v>
      </c>
      <c r="D13918" s="2">
        <v>2</v>
      </c>
      <c r="E13918" s="2">
        <v>0</v>
      </c>
      <c r="F13918" s="2">
        <v>122</v>
      </c>
    </row>
    <row r="13919" spans="1:6" x14ac:dyDescent="0.35">
      <c r="A13919" s="2"/>
      <c r="B13919" s="2" t="s">
        <v>15631</v>
      </c>
      <c r="C13919" s="2" t="s">
        <v>1727</v>
      </c>
      <c r="D13919" s="2">
        <v>3</v>
      </c>
      <c r="E13919" s="2">
        <v>0</v>
      </c>
      <c r="F13919" s="2">
        <v>406</v>
      </c>
    </row>
    <row r="13920" spans="1:6" x14ac:dyDescent="0.35">
      <c r="A13920" s="2"/>
      <c r="B13920" s="2" t="s">
        <v>15632</v>
      </c>
      <c r="C13920" s="2" t="s">
        <v>1726</v>
      </c>
      <c r="D13920" s="2">
        <v>1</v>
      </c>
      <c r="E13920" s="2">
        <v>0</v>
      </c>
      <c r="F13920" s="2">
        <v>126</v>
      </c>
    </row>
    <row r="13921" spans="1:6" x14ac:dyDescent="0.35">
      <c r="A13921" s="2"/>
      <c r="B13921" s="2" t="s">
        <v>15633</v>
      </c>
      <c r="C13921" s="2" t="s">
        <v>1725</v>
      </c>
      <c r="D13921" s="2">
        <v>2</v>
      </c>
      <c r="E13921" s="2">
        <v>0</v>
      </c>
      <c r="F13921" s="2">
        <v>84</v>
      </c>
    </row>
    <row r="13922" spans="1:6" x14ac:dyDescent="0.35">
      <c r="A13922" s="2"/>
      <c r="B13922" s="2" t="s">
        <v>15634</v>
      </c>
      <c r="C13922" s="2" t="s">
        <v>1726</v>
      </c>
      <c r="D13922" s="2">
        <v>2</v>
      </c>
      <c r="E13922" s="2">
        <v>1</v>
      </c>
      <c r="F13922" s="2">
        <v>331</v>
      </c>
    </row>
    <row r="13923" spans="1:6" x14ac:dyDescent="0.35">
      <c r="A13923" s="2"/>
      <c r="B13923" s="2" t="s">
        <v>15635</v>
      </c>
      <c r="C13923" s="2" t="s">
        <v>1727</v>
      </c>
      <c r="D13923" s="2">
        <v>1</v>
      </c>
      <c r="E13923" s="2">
        <v>2</v>
      </c>
      <c r="F13923" s="2">
        <v>271</v>
      </c>
    </row>
    <row r="13924" spans="1:6" x14ac:dyDescent="0.35">
      <c r="A13924" s="2"/>
      <c r="B13924" s="2" t="s">
        <v>15636</v>
      </c>
      <c r="C13924" s="2" t="s">
        <v>1729</v>
      </c>
      <c r="D13924" s="2">
        <v>2</v>
      </c>
      <c r="E13924" s="2">
        <v>1</v>
      </c>
      <c r="F13924" s="2">
        <v>63</v>
      </c>
    </row>
    <row r="13925" spans="1:6" x14ac:dyDescent="0.35">
      <c r="A13925" s="2"/>
      <c r="B13925" s="2" t="s">
        <v>15637</v>
      </c>
      <c r="C13925" s="2" t="s">
        <v>1725</v>
      </c>
      <c r="D13925" s="2">
        <v>3</v>
      </c>
      <c r="E13925" s="2">
        <v>1</v>
      </c>
      <c r="F13925" s="2">
        <v>153</v>
      </c>
    </row>
    <row r="13926" spans="1:6" x14ac:dyDescent="0.35">
      <c r="A13926" s="2"/>
      <c r="B13926" s="2" t="s">
        <v>15638</v>
      </c>
      <c r="C13926" s="2" t="s">
        <v>1726</v>
      </c>
      <c r="D13926" s="2">
        <v>1</v>
      </c>
      <c r="E13926" s="2">
        <v>0</v>
      </c>
      <c r="F13926" s="2">
        <v>147</v>
      </c>
    </row>
    <row r="13927" spans="1:6" x14ac:dyDescent="0.35">
      <c r="A13927" s="2"/>
      <c r="B13927" s="2" t="s">
        <v>15639</v>
      </c>
      <c r="C13927" s="2" t="s">
        <v>1728</v>
      </c>
      <c r="D13927" s="2">
        <v>1</v>
      </c>
      <c r="E13927" s="2">
        <v>0</v>
      </c>
      <c r="F13927" s="2">
        <v>60</v>
      </c>
    </row>
    <row r="13928" spans="1:6" x14ac:dyDescent="0.35">
      <c r="A13928" s="2"/>
      <c r="B13928" s="2" t="s">
        <v>15640</v>
      </c>
      <c r="C13928" s="2" t="s">
        <v>1727</v>
      </c>
      <c r="D13928" s="2">
        <v>3</v>
      </c>
      <c r="E13928" s="2">
        <v>2</v>
      </c>
      <c r="F13928" s="2">
        <v>239</v>
      </c>
    </row>
    <row r="13929" spans="1:6" x14ac:dyDescent="0.35">
      <c r="A13929" s="2"/>
      <c r="B13929" s="2" t="s">
        <v>15641</v>
      </c>
      <c r="C13929" s="2" t="s">
        <v>1725</v>
      </c>
      <c r="D13929" s="2">
        <v>2</v>
      </c>
      <c r="E13929" s="2">
        <v>2</v>
      </c>
      <c r="F13929" s="2">
        <v>203</v>
      </c>
    </row>
    <row r="13930" spans="1:6" x14ac:dyDescent="0.35">
      <c r="A13930" s="2"/>
      <c r="B13930" s="2" t="s">
        <v>15642</v>
      </c>
      <c r="C13930" s="2" t="s">
        <v>1728</v>
      </c>
      <c r="D13930" s="2">
        <v>1</v>
      </c>
      <c r="E13930" s="2">
        <v>1</v>
      </c>
      <c r="F13930" s="2">
        <v>433</v>
      </c>
    </row>
    <row r="13931" spans="1:6" x14ac:dyDescent="0.35">
      <c r="A13931" s="2"/>
      <c r="B13931" s="2" t="s">
        <v>15643</v>
      </c>
      <c r="C13931" s="2" t="s">
        <v>1725</v>
      </c>
      <c r="D13931" s="2">
        <v>1</v>
      </c>
      <c r="E13931" s="2">
        <v>2</v>
      </c>
      <c r="F13931" s="2">
        <v>142</v>
      </c>
    </row>
    <row r="13932" spans="1:6" x14ac:dyDescent="0.35">
      <c r="A13932" s="2"/>
      <c r="B13932" s="2" t="s">
        <v>15644</v>
      </c>
      <c r="C13932" s="2" t="s">
        <v>1726</v>
      </c>
      <c r="D13932" s="2">
        <v>2</v>
      </c>
      <c r="E13932" s="2">
        <v>2</v>
      </c>
      <c r="F13932" s="2">
        <v>326</v>
      </c>
    </row>
    <row r="13933" spans="1:6" x14ac:dyDescent="0.35">
      <c r="A13933" s="2"/>
      <c r="B13933" s="2" t="s">
        <v>15645</v>
      </c>
      <c r="C13933" s="2" t="s">
        <v>1728</v>
      </c>
      <c r="D13933" s="2">
        <v>2</v>
      </c>
      <c r="E13933" s="2">
        <v>2</v>
      </c>
      <c r="F13933" s="2">
        <v>309</v>
      </c>
    </row>
    <row r="13934" spans="1:6" x14ac:dyDescent="0.35">
      <c r="A13934" s="2"/>
      <c r="B13934" s="2" t="s">
        <v>15646</v>
      </c>
      <c r="C13934" s="2" t="s">
        <v>1728</v>
      </c>
      <c r="D13934" s="2">
        <v>3</v>
      </c>
      <c r="E13934" s="2">
        <v>1</v>
      </c>
      <c r="F13934" s="2">
        <v>54</v>
      </c>
    </row>
    <row r="13935" spans="1:6" x14ac:dyDescent="0.35">
      <c r="A13935" s="2"/>
      <c r="B13935" s="2" t="s">
        <v>15647</v>
      </c>
      <c r="C13935" s="2" t="s">
        <v>1726</v>
      </c>
      <c r="D13935" s="2">
        <v>3</v>
      </c>
      <c r="E13935" s="2">
        <v>2</v>
      </c>
      <c r="F13935" s="2">
        <v>300</v>
      </c>
    </row>
    <row r="13936" spans="1:6" x14ac:dyDescent="0.35">
      <c r="A13936" s="2"/>
      <c r="B13936" s="2" t="s">
        <v>15648</v>
      </c>
      <c r="C13936" s="2" t="s">
        <v>1726</v>
      </c>
      <c r="D13936" s="2">
        <v>1</v>
      </c>
      <c r="E13936" s="2">
        <v>1</v>
      </c>
      <c r="F13936" s="2">
        <v>483</v>
      </c>
    </row>
    <row r="13937" spans="1:6" x14ac:dyDescent="0.35">
      <c r="A13937" s="2"/>
      <c r="B13937" s="2" t="s">
        <v>15649</v>
      </c>
      <c r="C13937" s="2" t="s">
        <v>1729</v>
      </c>
      <c r="D13937" s="2">
        <v>1</v>
      </c>
      <c r="E13937" s="2">
        <v>2</v>
      </c>
      <c r="F13937" s="2">
        <v>75</v>
      </c>
    </row>
    <row r="13938" spans="1:6" x14ac:dyDescent="0.35">
      <c r="A13938" s="2"/>
      <c r="B13938" s="2" t="s">
        <v>15650</v>
      </c>
      <c r="C13938" s="2" t="s">
        <v>1728</v>
      </c>
      <c r="D13938" s="2">
        <v>2</v>
      </c>
      <c r="E13938" s="2">
        <v>1</v>
      </c>
      <c r="F13938" s="2">
        <v>179</v>
      </c>
    </row>
    <row r="13939" spans="1:6" x14ac:dyDescent="0.35">
      <c r="A13939" s="2"/>
      <c r="B13939" s="2" t="s">
        <v>15651</v>
      </c>
      <c r="C13939" s="2" t="s">
        <v>1728</v>
      </c>
      <c r="D13939" s="2">
        <v>1</v>
      </c>
      <c r="E13939" s="2">
        <v>0</v>
      </c>
      <c r="F13939" s="2">
        <v>132</v>
      </c>
    </row>
    <row r="13940" spans="1:6" x14ac:dyDescent="0.35">
      <c r="A13940" s="2"/>
      <c r="B13940" s="2" t="s">
        <v>15652</v>
      </c>
      <c r="C13940" s="2" t="s">
        <v>1726</v>
      </c>
      <c r="D13940" s="2">
        <v>2</v>
      </c>
      <c r="E13940" s="2">
        <v>0</v>
      </c>
      <c r="F13940" s="2">
        <v>280</v>
      </c>
    </row>
    <row r="13941" spans="1:6" x14ac:dyDescent="0.35">
      <c r="A13941" s="2"/>
      <c r="B13941" s="2" t="s">
        <v>15653</v>
      </c>
      <c r="C13941" s="2" t="s">
        <v>1727</v>
      </c>
      <c r="D13941" s="2">
        <v>2</v>
      </c>
      <c r="E13941" s="2">
        <v>1</v>
      </c>
      <c r="F13941" s="2">
        <v>446</v>
      </c>
    </row>
    <row r="13942" spans="1:6" x14ac:dyDescent="0.35">
      <c r="A13942" s="2"/>
      <c r="B13942" s="2" t="s">
        <v>15654</v>
      </c>
      <c r="C13942" s="2" t="s">
        <v>1725</v>
      </c>
      <c r="D13942" s="2">
        <v>3</v>
      </c>
      <c r="E13942" s="2">
        <v>1</v>
      </c>
      <c r="F13942" s="2">
        <v>119</v>
      </c>
    </row>
    <row r="13943" spans="1:6" x14ac:dyDescent="0.35">
      <c r="A13943" s="2"/>
      <c r="B13943" s="2" t="s">
        <v>15655</v>
      </c>
      <c r="C13943" s="2" t="s">
        <v>1725</v>
      </c>
      <c r="D13943" s="2">
        <v>3</v>
      </c>
      <c r="E13943" s="2">
        <v>1</v>
      </c>
      <c r="F13943" s="2">
        <v>254</v>
      </c>
    </row>
    <row r="13944" spans="1:6" x14ac:dyDescent="0.35">
      <c r="A13944" s="2"/>
      <c r="B13944" s="2" t="s">
        <v>15656</v>
      </c>
      <c r="C13944" s="2" t="s">
        <v>1726</v>
      </c>
      <c r="D13944" s="2">
        <v>3</v>
      </c>
      <c r="E13944" s="2">
        <v>2</v>
      </c>
      <c r="F13944" s="2">
        <v>270</v>
      </c>
    </row>
    <row r="13945" spans="1:6" x14ac:dyDescent="0.35">
      <c r="A13945" s="2"/>
      <c r="B13945" s="2" t="s">
        <v>15657</v>
      </c>
      <c r="C13945" s="2" t="s">
        <v>1725</v>
      </c>
      <c r="D13945" s="2">
        <v>3</v>
      </c>
      <c r="E13945" s="2">
        <v>2</v>
      </c>
      <c r="F13945" s="2">
        <v>75</v>
      </c>
    </row>
    <row r="13946" spans="1:6" x14ac:dyDescent="0.35">
      <c r="A13946" s="2"/>
      <c r="B13946" s="2" t="s">
        <v>15658</v>
      </c>
      <c r="C13946" s="2" t="s">
        <v>1728</v>
      </c>
      <c r="D13946" s="2">
        <v>3</v>
      </c>
      <c r="E13946" s="2">
        <v>2</v>
      </c>
      <c r="F13946" s="2">
        <v>329</v>
      </c>
    </row>
    <row r="13947" spans="1:6" x14ac:dyDescent="0.35">
      <c r="A13947" s="2"/>
      <c r="B13947" s="2" t="s">
        <v>15659</v>
      </c>
      <c r="C13947" s="2" t="s">
        <v>1726</v>
      </c>
      <c r="D13947" s="2">
        <v>1</v>
      </c>
      <c r="E13947" s="2">
        <v>0</v>
      </c>
      <c r="F13947" s="2">
        <v>351</v>
      </c>
    </row>
    <row r="13948" spans="1:6" x14ac:dyDescent="0.35">
      <c r="A13948" s="2"/>
      <c r="B13948" s="2" t="s">
        <v>15660</v>
      </c>
      <c r="C13948" s="2" t="s">
        <v>1729</v>
      </c>
      <c r="D13948" s="2">
        <v>3</v>
      </c>
      <c r="E13948" s="2">
        <v>1</v>
      </c>
      <c r="F13948" s="2">
        <v>142</v>
      </c>
    </row>
    <row r="13949" spans="1:6" x14ac:dyDescent="0.35">
      <c r="A13949" s="2"/>
      <c r="B13949" s="2" t="s">
        <v>15661</v>
      </c>
      <c r="C13949" s="2" t="s">
        <v>1727</v>
      </c>
      <c r="D13949" s="2">
        <v>1</v>
      </c>
      <c r="E13949" s="2">
        <v>1</v>
      </c>
      <c r="F13949" s="2">
        <v>263</v>
      </c>
    </row>
    <row r="13950" spans="1:6" x14ac:dyDescent="0.35">
      <c r="A13950" s="2"/>
      <c r="B13950" s="2" t="s">
        <v>15662</v>
      </c>
      <c r="C13950" s="2" t="s">
        <v>1725</v>
      </c>
      <c r="D13950" s="2">
        <v>2</v>
      </c>
      <c r="E13950" s="2">
        <v>1</v>
      </c>
      <c r="F13950" s="2">
        <v>73</v>
      </c>
    </row>
    <row r="13951" spans="1:6" x14ac:dyDescent="0.35">
      <c r="A13951" s="2"/>
      <c r="B13951" s="2" t="s">
        <v>15663</v>
      </c>
      <c r="C13951" s="2" t="s">
        <v>1729</v>
      </c>
      <c r="D13951" s="2">
        <v>2</v>
      </c>
      <c r="E13951" s="2">
        <v>0</v>
      </c>
      <c r="F13951" s="2">
        <v>81</v>
      </c>
    </row>
    <row r="13952" spans="1:6" x14ac:dyDescent="0.35">
      <c r="A13952" s="2"/>
      <c r="B13952" s="2" t="s">
        <v>15664</v>
      </c>
      <c r="C13952" s="2" t="s">
        <v>1726</v>
      </c>
      <c r="D13952" s="2">
        <v>2</v>
      </c>
      <c r="E13952" s="2">
        <v>2</v>
      </c>
      <c r="F13952" s="2">
        <v>193</v>
      </c>
    </row>
    <row r="13953" spans="1:6" x14ac:dyDescent="0.35">
      <c r="A13953" s="2"/>
      <c r="B13953" s="2" t="s">
        <v>15665</v>
      </c>
      <c r="C13953" s="2" t="s">
        <v>1728</v>
      </c>
      <c r="D13953" s="2">
        <v>3</v>
      </c>
      <c r="E13953" s="2">
        <v>2</v>
      </c>
      <c r="F13953" s="2">
        <v>315</v>
      </c>
    </row>
    <row r="13954" spans="1:6" x14ac:dyDescent="0.35">
      <c r="A13954" s="2"/>
      <c r="B13954" s="2" t="s">
        <v>15666</v>
      </c>
      <c r="C13954" s="2" t="s">
        <v>1729</v>
      </c>
      <c r="D13954" s="2">
        <v>1</v>
      </c>
      <c r="E13954" s="2">
        <v>1</v>
      </c>
      <c r="F13954" s="2">
        <v>120</v>
      </c>
    </row>
    <row r="13955" spans="1:6" x14ac:dyDescent="0.35">
      <c r="A13955" s="2"/>
      <c r="B13955" s="2" t="s">
        <v>15667</v>
      </c>
      <c r="C13955" s="2" t="s">
        <v>1726</v>
      </c>
      <c r="D13955" s="2">
        <v>2</v>
      </c>
      <c r="E13955" s="2">
        <v>1</v>
      </c>
      <c r="F13955" s="2">
        <v>481</v>
      </c>
    </row>
    <row r="13956" spans="1:6" x14ac:dyDescent="0.35">
      <c r="A13956" s="2"/>
      <c r="B13956" s="2" t="s">
        <v>15668</v>
      </c>
      <c r="C13956" s="2" t="s">
        <v>1728</v>
      </c>
      <c r="D13956" s="2">
        <v>2</v>
      </c>
      <c r="E13956" s="2">
        <v>1</v>
      </c>
      <c r="F13956" s="2">
        <v>24</v>
      </c>
    </row>
    <row r="13957" spans="1:6" x14ac:dyDescent="0.35">
      <c r="A13957" s="2"/>
      <c r="B13957" s="2" t="s">
        <v>15669</v>
      </c>
      <c r="C13957" s="2" t="s">
        <v>1726</v>
      </c>
      <c r="D13957" s="2">
        <v>2</v>
      </c>
      <c r="E13957" s="2">
        <v>0</v>
      </c>
      <c r="F13957" s="2">
        <v>55</v>
      </c>
    </row>
    <row r="13958" spans="1:6" x14ac:dyDescent="0.35">
      <c r="A13958" s="2"/>
      <c r="B13958" s="2" t="s">
        <v>15670</v>
      </c>
      <c r="C13958" s="2" t="s">
        <v>1728</v>
      </c>
      <c r="D13958" s="2">
        <v>3</v>
      </c>
      <c r="E13958" s="2">
        <v>2</v>
      </c>
      <c r="F13958" s="2">
        <v>364</v>
      </c>
    </row>
    <row r="13959" spans="1:6" x14ac:dyDescent="0.35">
      <c r="A13959" s="2"/>
      <c r="B13959" s="2" t="s">
        <v>15671</v>
      </c>
      <c r="C13959" s="2" t="s">
        <v>1726</v>
      </c>
      <c r="D13959" s="2">
        <v>3</v>
      </c>
      <c r="E13959" s="2">
        <v>0</v>
      </c>
      <c r="F13959" s="2">
        <v>343</v>
      </c>
    </row>
    <row r="13960" spans="1:6" x14ac:dyDescent="0.35">
      <c r="A13960" s="2"/>
      <c r="B13960" s="2" t="s">
        <v>15672</v>
      </c>
      <c r="C13960" s="2" t="s">
        <v>1727</v>
      </c>
      <c r="D13960" s="2">
        <v>1</v>
      </c>
      <c r="E13960" s="2">
        <v>0</v>
      </c>
      <c r="F13960" s="2">
        <v>173</v>
      </c>
    </row>
    <row r="13961" spans="1:6" x14ac:dyDescent="0.35">
      <c r="A13961" s="2"/>
      <c r="B13961" s="2" t="s">
        <v>15673</v>
      </c>
      <c r="C13961" s="2" t="s">
        <v>1725</v>
      </c>
      <c r="D13961" s="2">
        <v>3</v>
      </c>
      <c r="E13961" s="2">
        <v>2</v>
      </c>
      <c r="F13961" s="2">
        <v>28</v>
      </c>
    </row>
    <row r="13962" spans="1:6" x14ac:dyDescent="0.35">
      <c r="A13962" s="2"/>
      <c r="B13962" s="2" t="s">
        <v>15674</v>
      </c>
      <c r="C13962" s="2" t="s">
        <v>1725</v>
      </c>
      <c r="D13962" s="2">
        <v>2</v>
      </c>
      <c r="E13962" s="2">
        <v>2</v>
      </c>
      <c r="F13962" s="2">
        <v>476</v>
      </c>
    </row>
    <row r="13963" spans="1:6" x14ac:dyDescent="0.35">
      <c r="A13963" s="2"/>
      <c r="B13963" s="2" t="s">
        <v>15675</v>
      </c>
      <c r="C13963" s="2" t="s">
        <v>1728</v>
      </c>
      <c r="D13963" s="2">
        <v>2</v>
      </c>
      <c r="E13963" s="2">
        <v>0</v>
      </c>
      <c r="F13963" s="2">
        <v>284</v>
      </c>
    </row>
    <row r="13964" spans="1:6" x14ac:dyDescent="0.35">
      <c r="A13964" s="2"/>
      <c r="B13964" s="2" t="s">
        <v>15676</v>
      </c>
      <c r="C13964" s="2" t="s">
        <v>1725</v>
      </c>
      <c r="D13964" s="2">
        <v>1</v>
      </c>
      <c r="E13964" s="2">
        <v>1</v>
      </c>
      <c r="F13964" s="2">
        <v>96</v>
      </c>
    </row>
    <row r="13965" spans="1:6" x14ac:dyDescent="0.35">
      <c r="A13965" s="2"/>
      <c r="B13965" s="2" t="s">
        <v>15677</v>
      </c>
      <c r="C13965" s="2" t="s">
        <v>1725</v>
      </c>
      <c r="D13965" s="2">
        <v>1</v>
      </c>
      <c r="E13965" s="2">
        <v>2</v>
      </c>
      <c r="F13965" s="2">
        <v>155</v>
      </c>
    </row>
    <row r="13966" spans="1:6" x14ac:dyDescent="0.35">
      <c r="A13966" s="2"/>
      <c r="B13966" s="2" t="s">
        <v>15678</v>
      </c>
      <c r="C13966" s="2" t="s">
        <v>1726</v>
      </c>
      <c r="D13966" s="2">
        <v>1</v>
      </c>
      <c r="E13966" s="2">
        <v>1</v>
      </c>
      <c r="F13966" s="2">
        <v>88</v>
      </c>
    </row>
    <row r="13967" spans="1:6" x14ac:dyDescent="0.35">
      <c r="A13967" s="2"/>
      <c r="B13967" s="2" t="s">
        <v>15679</v>
      </c>
      <c r="C13967" s="2" t="s">
        <v>1728</v>
      </c>
      <c r="D13967" s="2">
        <v>1</v>
      </c>
      <c r="E13967" s="2">
        <v>2</v>
      </c>
      <c r="F13967" s="2">
        <v>124</v>
      </c>
    </row>
    <row r="13968" spans="1:6" x14ac:dyDescent="0.35">
      <c r="A13968" s="2"/>
      <c r="B13968" s="2" t="s">
        <v>15680</v>
      </c>
      <c r="C13968" s="2" t="s">
        <v>1727</v>
      </c>
      <c r="D13968" s="2">
        <v>1</v>
      </c>
      <c r="E13968" s="2">
        <v>2</v>
      </c>
      <c r="F13968" s="2">
        <v>217</v>
      </c>
    </row>
    <row r="13969" spans="1:6" x14ac:dyDescent="0.35">
      <c r="A13969" s="2"/>
      <c r="B13969" s="2" t="s">
        <v>15681</v>
      </c>
      <c r="C13969" s="2" t="s">
        <v>1727</v>
      </c>
      <c r="D13969" s="2">
        <v>2</v>
      </c>
      <c r="E13969" s="2">
        <v>1</v>
      </c>
      <c r="F13969" s="2">
        <v>450</v>
      </c>
    </row>
    <row r="13970" spans="1:6" x14ac:dyDescent="0.35">
      <c r="A13970" s="2"/>
      <c r="B13970" s="2" t="s">
        <v>15682</v>
      </c>
      <c r="C13970" s="2" t="s">
        <v>1728</v>
      </c>
      <c r="D13970" s="2">
        <v>1</v>
      </c>
      <c r="E13970" s="2">
        <v>1</v>
      </c>
      <c r="F13970" s="2">
        <v>55</v>
      </c>
    </row>
    <row r="13971" spans="1:6" x14ac:dyDescent="0.35">
      <c r="A13971" s="2"/>
      <c r="B13971" s="2" t="s">
        <v>15683</v>
      </c>
      <c r="C13971" s="2" t="s">
        <v>1728</v>
      </c>
      <c r="D13971" s="2">
        <v>2</v>
      </c>
      <c r="E13971" s="2">
        <v>2</v>
      </c>
      <c r="F13971" s="2">
        <v>110</v>
      </c>
    </row>
    <row r="13972" spans="1:6" x14ac:dyDescent="0.35">
      <c r="A13972" s="2"/>
      <c r="B13972" s="2" t="s">
        <v>15684</v>
      </c>
      <c r="C13972" s="2" t="s">
        <v>1725</v>
      </c>
      <c r="D13972" s="2">
        <v>2</v>
      </c>
      <c r="E13972" s="2">
        <v>0</v>
      </c>
      <c r="F13972" s="2">
        <v>62</v>
      </c>
    </row>
    <row r="13973" spans="1:6" x14ac:dyDescent="0.35">
      <c r="A13973" s="2"/>
      <c r="B13973" s="2" t="s">
        <v>15685</v>
      </c>
      <c r="C13973" s="2" t="s">
        <v>1726</v>
      </c>
      <c r="D13973" s="2">
        <v>3</v>
      </c>
      <c r="E13973" s="2">
        <v>2</v>
      </c>
      <c r="F13973" s="2">
        <v>318</v>
      </c>
    </row>
    <row r="13974" spans="1:6" x14ac:dyDescent="0.35">
      <c r="A13974" s="2"/>
      <c r="B13974" s="2" t="s">
        <v>15686</v>
      </c>
      <c r="C13974" s="2" t="s">
        <v>1725</v>
      </c>
      <c r="D13974" s="2">
        <v>3</v>
      </c>
      <c r="E13974" s="2">
        <v>1</v>
      </c>
      <c r="F13974" s="2">
        <v>153</v>
      </c>
    </row>
    <row r="13975" spans="1:6" x14ac:dyDescent="0.35">
      <c r="A13975" s="2"/>
      <c r="B13975" s="2" t="s">
        <v>15687</v>
      </c>
      <c r="C13975" s="2" t="s">
        <v>1726</v>
      </c>
      <c r="D13975" s="2">
        <v>2</v>
      </c>
      <c r="E13975" s="2">
        <v>1</v>
      </c>
      <c r="F13975" s="2">
        <v>318</v>
      </c>
    </row>
    <row r="13976" spans="1:6" x14ac:dyDescent="0.35">
      <c r="A13976" s="2"/>
      <c r="B13976" s="2" t="s">
        <v>15688</v>
      </c>
      <c r="C13976" s="2" t="s">
        <v>1728</v>
      </c>
      <c r="D13976" s="2">
        <v>2</v>
      </c>
      <c r="E13976" s="2">
        <v>2</v>
      </c>
      <c r="F13976" s="2">
        <v>258</v>
      </c>
    </row>
    <row r="13977" spans="1:6" x14ac:dyDescent="0.35">
      <c r="A13977" s="2"/>
      <c r="B13977" s="2" t="s">
        <v>15689</v>
      </c>
      <c r="C13977" s="2" t="s">
        <v>1729</v>
      </c>
      <c r="D13977" s="2">
        <v>1</v>
      </c>
      <c r="E13977" s="2">
        <v>2</v>
      </c>
      <c r="F13977" s="2">
        <v>70</v>
      </c>
    </row>
    <row r="13978" spans="1:6" x14ac:dyDescent="0.35">
      <c r="A13978" s="2"/>
      <c r="B13978" s="2" t="s">
        <v>15690</v>
      </c>
      <c r="C13978" s="2" t="s">
        <v>1725</v>
      </c>
      <c r="D13978" s="2">
        <v>2</v>
      </c>
      <c r="E13978" s="2">
        <v>1</v>
      </c>
      <c r="F13978" s="2">
        <v>220</v>
      </c>
    </row>
    <row r="13979" spans="1:6" x14ac:dyDescent="0.35">
      <c r="A13979" s="2"/>
      <c r="B13979" s="2" t="s">
        <v>15691</v>
      </c>
      <c r="C13979" s="2" t="s">
        <v>1725</v>
      </c>
      <c r="D13979" s="2">
        <v>1</v>
      </c>
      <c r="E13979" s="2">
        <v>1</v>
      </c>
      <c r="F13979" s="2">
        <v>449</v>
      </c>
    </row>
    <row r="13980" spans="1:6" x14ac:dyDescent="0.35">
      <c r="A13980" s="2"/>
      <c r="B13980" s="2" t="s">
        <v>15692</v>
      </c>
      <c r="C13980" s="2" t="s">
        <v>1726</v>
      </c>
      <c r="D13980" s="2">
        <v>1</v>
      </c>
      <c r="E13980" s="2">
        <v>1</v>
      </c>
      <c r="F13980" s="2">
        <v>434</v>
      </c>
    </row>
    <row r="13981" spans="1:6" x14ac:dyDescent="0.35">
      <c r="A13981" s="2"/>
      <c r="B13981" s="2" t="s">
        <v>15693</v>
      </c>
      <c r="C13981" s="2" t="s">
        <v>1726</v>
      </c>
      <c r="D13981" s="2">
        <v>3</v>
      </c>
      <c r="E13981" s="2">
        <v>1</v>
      </c>
      <c r="F13981" s="2">
        <v>231</v>
      </c>
    </row>
    <row r="13982" spans="1:6" x14ac:dyDescent="0.35">
      <c r="A13982" s="2"/>
      <c r="B13982" s="2" t="s">
        <v>15694</v>
      </c>
      <c r="C13982" s="2" t="s">
        <v>1727</v>
      </c>
      <c r="D13982" s="2">
        <v>2</v>
      </c>
      <c r="E13982" s="2">
        <v>2</v>
      </c>
      <c r="F13982" s="2">
        <v>250</v>
      </c>
    </row>
    <row r="13983" spans="1:6" x14ac:dyDescent="0.35">
      <c r="A13983" s="2"/>
      <c r="B13983" s="2" t="s">
        <v>15695</v>
      </c>
      <c r="C13983" s="2" t="s">
        <v>1725</v>
      </c>
      <c r="D13983" s="2">
        <v>2</v>
      </c>
      <c r="E13983" s="2">
        <v>0</v>
      </c>
      <c r="F13983" s="2">
        <v>76</v>
      </c>
    </row>
    <row r="13984" spans="1:6" x14ac:dyDescent="0.35">
      <c r="A13984" s="2"/>
      <c r="B13984" s="2" t="s">
        <v>15696</v>
      </c>
      <c r="C13984" s="2" t="s">
        <v>1726</v>
      </c>
      <c r="D13984" s="2">
        <v>2</v>
      </c>
      <c r="E13984" s="2">
        <v>1</v>
      </c>
      <c r="F13984" s="2">
        <v>208</v>
      </c>
    </row>
    <row r="13985" spans="1:6" x14ac:dyDescent="0.35">
      <c r="A13985" s="2"/>
      <c r="B13985" s="2" t="s">
        <v>15697</v>
      </c>
      <c r="C13985" s="2" t="s">
        <v>1728</v>
      </c>
      <c r="D13985" s="2">
        <v>1</v>
      </c>
      <c r="E13985" s="2">
        <v>2</v>
      </c>
      <c r="F13985" s="2">
        <v>283</v>
      </c>
    </row>
    <row r="13986" spans="1:6" x14ac:dyDescent="0.35">
      <c r="A13986" s="2"/>
      <c r="B13986" s="2" t="s">
        <v>15698</v>
      </c>
      <c r="C13986" s="2" t="s">
        <v>1728</v>
      </c>
      <c r="D13986" s="2">
        <v>1</v>
      </c>
      <c r="E13986" s="2">
        <v>2</v>
      </c>
      <c r="F13986" s="2">
        <v>183</v>
      </c>
    </row>
    <row r="13987" spans="1:6" x14ac:dyDescent="0.35">
      <c r="A13987" s="2"/>
      <c r="B13987" s="2" t="s">
        <v>15699</v>
      </c>
      <c r="C13987" s="2" t="s">
        <v>1728</v>
      </c>
      <c r="D13987" s="2">
        <v>2</v>
      </c>
      <c r="E13987" s="2">
        <v>1</v>
      </c>
      <c r="F13987" s="2">
        <v>212</v>
      </c>
    </row>
    <row r="13988" spans="1:6" x14ac:dyDescent="0.35">
      <c r="A13988" s="2"/>
      <c r="B13988" s="2" t="s">
        <v>15700</v>
      </c>
      <c r="C13988" s="2" t="s">
        <v>1727</v>
      </c>
      <c r="D13988" s="2">
        <v>1</v>
      </c>
      <c r="E13988" s="2">
        <v>2</v>
      </c>
      <c r="F13988" s="2">
        <v>95</v>
      </c>
    </row>
    <row r="13989" spans="1:6" x14ac:dyDescent="0.35">
      <c r="A13989" s="2"/>
      <c r="B13989" s="2" t="s">
        <v>15701</v>
      </c>
      <c r="C13989" s="2" t="s">
        <v>1729</v>
      </c>
      <c r="D13989" s="2">
        <v>2</v>
      </c>
      <c r="E13989" s="2">
        <v>1</v>
      </c>
      <c r="F13989" s="2">
        <v>47</v>
      </c>
    </row>
    <row r="13990" spans="1:6" x14ac:dyDescent="0.35">
      <c r="A13990" s="2"/>
      <c r="B13990" s="2" t="s">
        <v>15702</v>
      </c>
      <c r="C13990" s="2" t="s">
        <v>1729</v>
      </c>
      <c r="D13990" s="2">
        <v>2</v>
      </c>
      <c r="E13990" s="2">
        <v>2</v>
      </c>
      <c r="F13990" s="2">
        <v>106</v>
      </c>
    </row>
    <row r="13991" spans="1:6" x14ac:dyDescent="0.35">
      <c r="A13991" s="2"/>
      <c r="B13991" s="2" t="s">
        <v>15703</v>
      </c>
      <c r="C13991" s="2" t="s">
        <v>1727</v>
      </c>
      <c r="D13991" s="2">
        <v>2</v>
      </c>
      <c r="E13991" s="2">
        <v>0</v>
      </c>
      <c r="F13991" s="2">
        <v>50</v>
      </c>
    </row>
    <row r="13992" spans="1:6" x14ac:dyDescent="0.35">
      <c r="A13992" s="2"/>
      <c r="B13992" s="2" t="s">
        <v>15704</v>
      </c>
      <c r="C13992" s="2" t="s">
        <v>1728</v>
      </c>
      <c r="D13992" s="2">
        <v>3</v>
      </c>
      <c r="E13992" s="2">
        <v>2</v>
      </c>
      <c r="F13992" s="2">
        <v>308</v>
      </c>
    </row>
    <row r="13993" spans="1:6" x14ac:dyDescent="0.35">
      <c r="A13993" s="2"/>
      <c r="B13993" s="2" t="s">
        <v>15705</v>
      </c>
      <c r="C13993" s="2" t="s">
        <v>1725</v>
      </c>
      <c r="D13993" s="2">
        <v>1</v>
      </c>
      <c r="E13993" s="2">
        <v>0</v>
      </c>
      <c r="F13993" s="2">
        <v>380</v>
      </c>
    </row>
    <row r="13994" spans="1:6" x14ac:dyDescent="0.35">
      <c r="A13994" s="2"/>
      <c r="B13994" s="2" t="s">
        <v>15706</v>
      </c>
      <c r="C13994" s="2" t="s">
        <v>1726</v>
      </c>
      <c r="D13994" s="2">
        <v>1</v>
      </c>
      <c r="E13994" s="2">
        <v>2</v>
      </c>
      <c r="F13994" s="2">
        <v>385</v>
      </c>
    </row>
    <row r="13995" spans="1:6" x14ac:dyDescent="0.35">
      <c r="A13995" s="2"/>
      <c r="B13995" s="2" t="s">
        <v>15707</v>
      </c>
      <c r="C13995" s="2" t="s">
        <v>1729</v>
      </c>
      <c r="D13995" s="2">
        <v>3</v>
      </c>
      <c r="E13995" s="2">
        <v>2</v>
      </c>
      <c r="F13995" s="2">
        <v>465</v>
      </c>
    </row>
    <row r="13996" spans="1:6" x14ac:dyDescent="0.35">
      <c r="A13996" s="2"/>
      <c r="B13996" s="2" t="s">
        <v>15708</v>
      </c>
      <c r="C13996" s="2" t="s">
        <v>1725</v>
      </c>
      <c r="D13996" s="2">
        <v>1</v>
      </c>
      <c r="E13996" s="2">
        <v>2</v>
      </c>
      <c r="F13996" s="2">
        <v>38</v>
      </c>
    </row>
    <row r="13997" spans="1:6" x14ac:dyDescent="0.35">
      <c r="A13997" s="2"/>
      <c r="B13997" s="2" t="s">
        <v>15709</v>
      </c>
      <c r="C13997" s="2" t="s">
        <v>1725</v>
      </c>
      <c r="D13997" s="2">
        <v>1</v>
      </c>
      <c r="E13997" s="2">
        <v>0</v>
      </c>
      <c r="F13997" s="2">
        <v>307</v>
      </c>
    </row>
    <row r="13998" spans="1:6" x14ac:dyDescent="0.35">
      <c r="A13998" s="2"/>
      <c r="B13998" s="2" t="s">
        <v>15710</v>
      </c>
      <c r="C13998" s="2" t="s">
        <v>1728</v>
      </c>
      <c r="D13998" s="2">
        <v>1</v>
      </c>
      <c r="E13998" s="2">
        <v>0</v>
      </c>
      <c r="F13998" s="2">
        <v>247</v>
      </c>
    </row>
    <row r="13999" spans="1:6" x14ac:dyDescent="0.35">
      <c r="A13999" s="2"/>
      <c r="B13999" s="2" t="s">
        <v>15711</v>
      </c>
      <c r="C13999" s="2" t="s">
        <v>1726</v>
      </c>
      <c r="D13999" s="2">
        <v>2</v>
      </c>
      <c r="E13999" s="2">
        <v>0</v>
      </c>
      <c r="F13999" s="2">
        <v>253</v>
      </c>
    </row>
    <row r="14000" spans="1:6" x14ac:dyDescent="0.35">
      <c r="A14000" s="2"/>
      <c r="B14000" s="2" t="s">
        <v>15712</v>
      </c>
      <c r="C14000" s="2" t="s">
        <v>1728</v>
      </c>
      <c r="D14000" s="2">
        <v>1</v>
      </c>
      <c r="E14000" s="2">
        <v>2</v>
      </c>
      <c r="F14000" s="2">
        <v>63</v>
      </c>
    </row>
    <row r="14001" spans="1:6" x14ac:dyDescent="0.35">
      <c r="A14001" s="2"/>
      <c r="B14001" s="2" t="s">
        <v>15713</v>
      </c>
      <c r="C14001" s="2" t="s">
        <v>1726</v>
      </c>
      <c r="D14001" s="2">
        <v>2</v>
      </c>
      <c r="E14001" s="2">
        <v>1</v>
      </c>
      <c r="F14001" s="2">
        <v>233</v>
      </c>
    </row>
    <row r="14002" spans="1:6" x14ac:dyDescent="0.35">
      <c r="A14002" s="2"/>
      <c r="B14002" s="2" t="s">
        <v>15714</v>
      </c>
      <c r="C14002" s="2" t="s">
        <v>1728</v>
      </c>
      <c r="D14002" s="2">
        <v>2</v>
      </c>
      <c r="E14002" s="2">
        <v>1</v>
      </c>
      <c r="F14002" s="2">
        <v>210</v>
      </c>
    </row>
    <row r="14003" spans="1:6" x14ac:dyDescent="0.35">
      <c r="A14003" s="2"/>
      <c r="B14003" s="2" t="s">
        <v>15715</v>
      </c>
      <c r="C14003" s="2" t="s">
        <v>1728</v>
      </c>
      <c r="D14003" s="2">
        <v>2</v>
      </c>
      <c r="E14003" s="2">
        <v>2</v>
      </c>
      <c r="F14003" s="2">
        <v>174</v>
      </c>
    </row>
    <row r="14004" spans="1:6" x14ac:dyDescent="0.35">
      <c r="A14004" s="2"/>
      <c r="B14004" s="2" t="s">
        <v>15716</v>
      </c>
      <c r="C14004" s="2" t="s">
        <v>1728</v>
      </c>
      <c r="D14004" s="2">
        <v>3</v>
      </c>
      <c r="E14004" s="2">
        <v>2</v>
      </c>
      <c r="F14004" s="2">
        <v>127</v>
      </c>
    </row>
    <row r="14005" spans="1:6" x14ac:dyDescent="0.35">
      <c r="A14005" s="2"/>
      <c r="B14005" s="2" t="s">
        <v>15717</v>
      </c>
      <c r="C14005" s="2" t="s">
        <v>1726</v>
      </c>
      <c r="D14005" s="2">
        <v>2</v>
      </c>
      <c r="E14005" s="2">
        <v>1</v>
      </c>
      <c r="F14005" s="2">
        <v>208</v>
      </c>
    </row>
    <row r="14006" spans="1:6" x14ac:dyDescent="0.35">
      <c r="A14006" s="2"/>
      <c r="B14006" s="2" t="s">
        <v>15718</v>
      </c>
      <c r="C14006" s="2" t="s">
        <v>1728</v>
      </c>
      <c r="D14006" s="2">
        <v>1</v>
      </c>
      <c r="E14006" s="2">
        <v>2</v>
      </c>
      <c r="F14006" s="2">
        <v>329</v>
      </c>
    </row>
    <row r="14007" spans="1:6" x14ac:dyDescent="0.35">
      <c r="A14007" s="2"/>
      <c r="B14007" s="2" t="s">
        <v>15719</v>
      </c>
      <c r="C14007" s="2" t="s">
        <v>1726</v>
      </c>
      <c r="D14007" s="2">
        <v>3</v>
      </c>
      <c r="E14007" s="2">
        <v>1</v>
      </c>
      <c r="F14007" s="2">
        <v>430</v>
      </c>
    </row>
    <row r="14008" spans="1:6" x14ac:dyDescent="0.35">
      <c r="A14008" s="2"/>
      <c r="B14008" s="2" t="s">
        <v>15720</v>
      </c>
      <c r="C14008" s="2" t="s">
        <v>1726</v>
      </c>
      <c r="D14008" s="2">
        <v>2</v>
      </c>
      <c r="E14008" s="2">
        <v>1</v>
      </c>
      <c r="F14008" s="2">
        <v>471</v>
      </c>
    </row>
    <row r="14009" spans="1:6" x14ac:dyDescent="0.35">
      <c r="A14009" s="2"/>
      <c r="B14009" s="2" t="s">
        <v>15721</v>
      </c>
      <c r="C14009" s="2" t="s">
        <v>1725</v>
      </c>
      <c r="D14009" s="2">
        <v>2</v>
      </c>
      <c r="E14009" s="2">
        <v>2</v>
      </c>
      <c r="F14009" s="2">
        <v>478</v>
      </c>
    </row>
    <row r="14010" spans="1:6" x14ac:dyDescent="0.35">
      <c r="A14010" s="2"/>
      <c r="B14010" s="2" t="s">
        <v>15722</v>
      </c>
      <c r="C14010" s="2" t="s">
        <v>1726</v>
      </c>
      <c r="D14010" s="2">
        <v>2</v>
      </c>
      <c r="E14010" s="2">
        <v>0</v>
      </c>
      <c r="F14010" s="2">
        <v>362</v>
      </c>
    </row>
    <row r="14011" spans="1:6" x14ac:dyDescent="0.35">
      <c r="A14011" s="2"/>
      <c r="B14011" s="2" t="s">
        <v>15723</v>
      </c>
      <c r="C14011" s="2" t="s">
        <v>1728</v>
      </c>
      <c r="D14011" s="2">
        <v>2</v>
      </c>
      <c r="E14011" s="2">
        <v>2</v>
      </c>
      <c r="F14011" s="2">
        <v>310</v>
      </c>
    </row>
    <row r="14012" spans="1:6" x14ac:dyDescent="0.35">
      <c r="A14012" s="2"/>
      <c r="B14012" s="2" t="s">
        <v>15724</v>
      </c>
      <c r="C14012" s="2" t="s">
        <v>1726</v>
      </c>
      <c r="D14012" s="2">
        <v>3</v>
      </c>
      <c r="E14012" s="2">
        <v>0</v>
      </c>
      <c r="F14012" s="2">
        <v>441</v>
      </c>
    </row>
    <row r="14013" spans="1:6" x14ac:dyDescent="0.35">
      <c r="A14013" s="2"/>
      <c r="B14013" s="2" t="s">
        <v>15725</v>
      </c>
      <c r="C14013" s="2" t="s">
        <v>1727</v>
      </c>
      <c r="D14013" s="2">
        <v>3</v>
      </c>
      <c r="E14013" s="2">
        <v>2</v>
      </c>
      <c r="F14013" s="2">
        <v>103</v>
      </c>
    </row>
    <row r="14014" spans="1:6" x14ac:dyDescent="0.35">
      <c r="A14014" s="2"/>
      <c r="B14014" s="2" t="s">
        <v>15726</v>
      </c>
      <c r="C14014" s="2" t="s">
        <v>1729</v>
      </c>
      <c r="D14014" s="2">
        <v>2</v>
      </c>
      <c r="E14014" s="2">
        <v>1</v>
      </c>
      <c r="F14014" s="2">
        <v>115</v>
      </c>
    </row>
    <row r="14015" spans="1:6" x14ac:dyDescent="0.35">
      <c r="A14015" s="2"/>
      <c r="B14015" s="2" t="s">
        <v>15727</v>
      </c>
      <c r="C14015" s="2" t="s">
        <v>1725</v>
      </c>
      <c r="D14015" s="2">
        <v>1</v>
      </c>
      <c r="E14015" s="2">
        <v>1</v>
      </c>
      <c r="F14015" s="2">
        <v>238</v>
      </c>
    </row>
    <row r="14016" spans="1:6" x14ac:dyDescent="0.35">
      <c r="A14016" s="2"/>
      <c r="B14016" s="2" t="s">
        <v>15728</v>
      </c>
      <c r="C14016" s="2" t="s">
        <v>1725</v>
      </c>
      <c r="D14016" s="2">
        <v>1</v>
      </c>
      <c r="E14016" s="2">
        <v>1</v>
      </c>
      <c r="F14016" s="2">
        <v>323</v>
      </c>
    </row>
    <row r="14017" spans="1:6" x14ac:dyDescent="0.35">
      <c r="A14017" s="2"/>
      <c r="B14017" s="2" t="s">
        <v>15729</v>
      </c>
      <c r="C14017" s="2" t="s">
        <v>1725</v>
      </c>
      <c r="D14017" s="2">
        <v>2</v>
      </c>
      <c r="E14017" s="2">
        <v>0</v>
      </c>
      <c r="F14017" s="2">
        <v>246</v>
      </c>
    </row>
    <row r="14018" spans="1:6" x14ac:dyDescent="0.35">
      <c r="A14018" s="2"/>
      <c r="B14018" s="2" t="s">
        <v>15730</v>
      </c>
      <c r="C14018" s="2" t="s">
        <v>1729</v>
      </c>
      <c r="D14018" s="2">
        <v>1</v>
      </c>
      <c r="E14018" s="2">
        <v>0</v>
      </c>
      <c r="F14018" s="2">
        <v>453</v>
      </c>
    </row>
    <row r="14019" spans="1:6" x14ac:dyDescent="0.35">
      <c r="A14019" s="2"/>
      <c r="B14019" s="2" t="s">
        <v>15731</v>
      </c>
      <c r="C14019" s="2" t="s">
        <v>1729</v>
      </c>
      <c r="D14019" s="2">
        <v>1</v>
      </c>
      <c r="E14019" s="2">
        <v>0</v>
      </c>
      <c r="F14019" s="2">
        <v>233</v>
      </c>
    </row>
    <row r="14020" spans="1:6" x14ac:dyDescent="0.35">
      <c r="A14020" s="2"/>
      <c r="B14020" s="2" t="s">
        <v>15732</v>
      </c>
      <c r="C14020" s="2" t="s">
        <v>1726</v>
      </c>
      <c r="D14020" s="2">
        <v>1</v>
      </c>
      <c r="E14020" s="2">
        <v>2</v>
      </c>
      <c r="F14020" s="2">
        <v>460</v>
      </c>
    </row>
    <row r="14021" spans="1:6" x14ac:dyDescent="0.35">
      <c r="A14021" s="2"/>
      <c r="B14021" s="2" t="s">
        <v>15733</v>
      </c>
      <c r="C14021" s="2" t="s">
        <v>1729</v>
      </c>
      <c r="D14021" s="2">
        <v>1</v>
      </c>
      <c r="E14021" s="2">
        <v>0</v>
      </c>
      <c r="F14021" s="2">
        <v>390</v>
      </c>
    </row>
    <row r="14022" spans="1:6" x14ac:dyDescent="0.35">
      <c r="A14022" s="2"/>
      <c r="B14022" s="2" t="s">
        <v>15734</v>
      </c>
      <c r="C14022" s="2" t="s">
        <v>1729</v>
      </c>
      <c r="D14022" s="2">
        <v>2</v>
      </c>
      <c r="E14022" s="2">
        <v>2</v>
      </c>
      <c r="F14022" s="2">
        <v>125</v>
      </c>
    </row>
    <row r="14023" spans="1:6" x14ac:dyDescent="0.35">
      <c r="A14023" s="2"/>
      <c r="B14023" s="2" t="s">
        <v>15735</v>
      </c>
      <c r="C14023" s="2" t="s">
        <v>1727</v>
      </c>
      <c r="D14023" s="2">
        <v>1</v>
      </c>
      <c r="E14023" s="2">
        <v>2</v>
      </c>
      <c r="F14023" s="2">
        <v>297</v>
      </c>
    </row>
    <row r="14024" spans="1:6" x14ac:dyDescent="0.35">
      <c r="A14024" s="2"/>
      <c r="B14024" s="2" t="s">
        <v>15736</v>
      </c>
      <c r="C14024" s="2" t="s">
        <v>1729</v>
      </c>
      <c r="D14024" s="2">
        <v>1</v>
      </c>
      <c r="E14024" s="2">
        <v>1</v>
      </c>
      <c r="F14024" s="2">
        <v>224</v>
      </c>
    </row>
    <row r="14025" spans="1:6" x14ac:dyDescent="0.35">
      <c r="A14025" s="2"/>
      <c r="B14025" s="2" t="s">
        <v>15737</v>
      </c>
      <c r="C14025" s="2" t="s">
        <v>1727</v>
      </c>
      <c r="D14025" s="2">
        <v>3</v>
      </c>
      <c r="E14025" s="2">
        <v>2</v>
      </c>
      <c r="F14025" s="2">
        <v>32</v>
      </c>
    </row>
    <row r="14026" spans="1:6" x14ac:dyDescent="0.35">
      <c r="A14026" s="2"/>
      <c r="B14026" s="2" t="s">
        <v>15738</v>
      </c>
      <c r="C14026" s="2" t="s">
        <v>1726</v>
      </c>
      <c r="D14026" s="2">
        <v>1</v>
      </c>
      <c r="E14026" s="2">
        <v>1</v>
      </c>
      <c r="F14026" s="2">
        <v>460</v>
      </c>
    </row>
    <row r="14027" spans="1:6" x14ac:dyDescent="0.35">
      <c r="A14027" s="2"/>
      <c r="B14027" s="2" t="s">
        <v>15739</v>
      </c>
      <c r="C14027" s="2" t="s">
        <v>1728</v>
      </c>
      <c r="D14027" s="2">
        <v>3</v>
      </c>
      <c r="E14027" s="2">
        <v>1</v>
      </c>
      <c r="F14027" s="2">
        <v>373</v>
      </c>
    </row>
    <row r="14028" spans="1:6" x14ac:dyDescent="0.35">
      <c r="A14028" s="2"/>
      <c r="B14028" s="2" t="s">
        <v>15740</v>
      </c>
      <c r="C14028" s="2" t="s">
        <v>1727</v>
      </c>
      <c r="D14028" s="2">
        <v>3</v>
      </c>
      <c r="E14028" s="2">
        <v>0</v>
      </c>
      <c r="F14028" s="2">
        <v>294</v>
      </c>
    </row>
    <row r="14029" spans="1:6" x14ac:dyDescent="0.35">
      <c r="A14029" s="2"/>
      <c r="B14029" s="2" t="s">
        <v>15741</v>
      </c>
      <c r="C14029" s="2" t="s">
        <v>1728</v>
      </c>
      <c r="D14029" s="2">
        <v>2</v>
      </c>
      <c r="E14029" s="2">
        <v>0</v>
      </c>
      <c r="F14029" s="2">
        <v>372</v>
      </c>
    </row>
    <row r="14030" spans="1:6" x14ac:dyDescent="0.35">
      <c r="A14030" s="2"/>
      <c r="B14030" s="2" t="s">
        <v>15742</v>
      </c>
      <c r="C14030" s="2" t="s">
        <v>1725</v>
      </c>
      <c r="D14030" s="2">
        <v>3</v>
      </c>
      <c r="E14030" s="2">
        <v>2</v>
      </c>
      <c r="F14030" s="2">
        <v>366</v>
      </c>
    </row>
    <row r="14031" spans="1:6" x14ac:dyDescent="0.35">
      <c r="A14031" s="2"/>
      <c r="B14031" s="2" t="s">
        <v>15743</v>
      </c>
      <c r="C14031" s="2" t="s">
        <v>1725</v>
      </c>
      <c r="D14031" s="2">
        <v>1</v>
      </c>
      <c r="E14031" s="2">
        <v>1</v>
      </c>
      <c r="F14031" s="2">
        <v>56</v>
      </c>
    </row>
    <row r="14032" spans="1:6" x14ac:dyDescent="0.35">
      <c r="A14032" s="2"/>
      <c r="B14032" s="2" t="s">
        <v>15744</v>
      </c>
      <c r="C14032" s="2" t="s">
        <v>1727</v>
      </c>
      <c r="D14032" s="2">
        <v>2</v>
      </c>
      <c r="E14032" s="2">
        <v>1</v>
      </c>
      <c r="F14032" s="2">
        <v>284</v>
      </c>
    </row>
    <row r="14033" spans="1:6" x14ac:dyDescent="0.35">
      <c r="A14033" s="2"/>
      <c r="B14033" s="2" t="s">
        <v>15745</v>
      </c>
      <c r="C14033" s="2" t="s">
        <v>1725</v>
      </c>
      <c r="D14033" s="2">
        <v>1</v>
      </c>
      <c r="E14033" s="2">
        <v>1</v>
      </c>
      <c r="F14033" s="2">
        <v>92</v>
      </c>
    </row>
    <row r="14034" spans="1:6" x14ac:dyDescent="0.35">
      <c r="A14034" s="2"/>
      <c r="B14034" s="2" t="s">
        <v>15746</v>
      </c>
      <c r="C14034" s="2" t="s">
        <v>1728</v>
      </c>
      <c r="D14034" s="2">
        <v>2</v>
      </c>
      <c r="E14034" s="2">
        <v>0</v>
      </c>
      <c r="F14034" s="2">
        <v>54</v>
      </c>
    </row>
    <row r="14035" spans="1:6" x14ac:dyDescent="0.35">
      <c r="A14035" s="2"/>
      <c r="B14035" s="2" t="s">
        <v>15747</v>
      </c>
      <c r="C14035" s="2" t="s">
        <v>1727</v>
      </c>
      <c r="D14035" s="2">
        <v>3</v>
      </c>
      <c r="E14035" s="2">
        <v>2</v>
      </c>
      <c r="F14035" s="2">
        <v>83</v>
      </c>
    </row>
    <row r="14036" spans="1:6" x14ac:dyDescent="0.35">
      <c r="A14036" s="2"/>
      <c r="B14036" s="2" t="s">
        <v>15748</v>
      </c>
      <c r="C14036" s="2" t="s">
        <v>1728</v>
      </c>
      <c r="D14036" s="2">
        <v>2</v>
      </c>
      <c r="E14036" s="2">
        <v>1</v>
      </c>
      <c r="F14036" s="2">
        <v>170</v>
      </c>
    </row>
    <row r="14037" spans="1:6" x14ac:dyDescent="0.35">
      <c r="A14037" s="2"/>
      <c r="B14037" s="2" t="s">
        <v>15749</v>
      </c>
      <c r="C14037" s="2" t="s">
        <v>1725</v>
      </c>
      <c r="D14037" s="2">
        <v>3</v>
      </c>
      <c r="E14037" s="2">
        <v>2</v>
      </c>
      <c r="F14037" s="2">
        <v>188</v>
      </c>
    </row>
    <row r="14038" spans="1:6" x14ac:dyDescent="0.35">
      <c r="A14038" s="2"/>
      <c r="B14038" s="2" t="s">
        <v>15750</v>
      </c>
      <c r="C14038" s="2" t="s">
        <v>1729</v>
      </c>
      <c r="D14038" s="2">
        <v>1</v>
      </c>
      <c r="E14038" s="2">
        <v>0</v>
      </c>
      <c r="F14038" s="2">
        <v>64</v>
      </c>
    </row>
    <row r="14039" spans="1:6" x14ac:dyDescent="0.35">
      <c r="A14039" s="2"/>
      <c r="B14039" s="2" t="s">
        <v>15751</v>
      </c>
      <c r="C14039" s="2" t="s">
        <v>1725</v>
      </c>
      <c r="D14039" s="2">
        <v>3</v>
      </c>
      <c r="E14039" s="2">
        <v>0</v>
      </c>
      <c r="F14039" s="2">
        <v>493</v>
      </c>
    </row>
    <row r="14040" spans="1:6" x14ac:dyDescent="0.35">
      <c r="A14040" s="2"/>
      <c r="B14040" s="2" t="s">
        <v>15752</v>
      </c>
      <c r="C14040" s="2" t="s">
        <v>1725</v>
      </c>
      <c r="D14040" s="2">
        <v>2</v>
      </c>
      <c r="E14040" s="2">
        <v>1</v>
      </c>
      <c r="F14040" s="2">
        <v>379</v>
      </c>
    </row>
    <row r="14041" spans="1:6" x14ac:dyDescent="0.35">
      <c r="A14041" s="2"/>
      <c r="B14041" s="2" t="s">
        <v>15753</v>
      </c>
      <c r="C14041" s="2" t="s">
        <v>1727</v>
      </c>
      <c r="D14041" s="2">
        <v>2</v>
      </c>
      <c r="E14041" s="2">
        <v>0</v>
      </c>
      <c r="F14041" s="2">
        <v>350</v>
      </c>
    </row>
    <row r="14042" spans="1:6" x14ac:dyDescent="0.35">
      <c r="A14042" s="2"/>
      <c r="B14042" s="2" t="s">
        <v>15754</v>
      </c>
      <c r="C14042" s="2" t="s">
        <v>1728</v>
      </c>
      <c r="D14042" s="2">
        <v>1</v>
      </c>
      <c r="E14042" s="2">
        <v>0</v>
      </c>
      <c r="F14042" s="2">
        <v>350</v>
      </c>
    </row>
    <row r="14043" spans="1:6" x14ac:dyDescent="0.35">
      <c r="A14043" s="2"/>
      <c r="B14043" s="2" t="s">
        <v>15755</v>
      </c>
      <c r="C14043" s="2" t="s">
        <v>1729</v>
      </c>
      <c r="D14043" s="2">
        <v>1</v>
      </c>
      <c r="E14043" s="2">
        <v>1</v>
      </c>
      <c r="F14043" s="2">
        <v>355</v>
      </c>
    </row>
    <row r="14044" spans="1:6" x14ac:dyDescent="0.35">
      <c r="A14044" s="2"/>
      <c r="B14044" s="2" t="s">
        <v>15756</v>
      </c>
      <c r="C14044" s="2" t="s">
        <v>1727</v>
      </c>
      <c r="D14044" s="2">
        <v>2</v>
      </c>
      <c r="E14044" s="2">
        <v>0</v>
      </c>
      <c r="F14044" s="2">
        <v>57</v>
      </c>
    </row>
    <row r="14045" spans="1:6" x14ac:dyDescent="0.35">
      <c r="A14045" s="2"/>
      <c r="B14045" s="2" t="s">
        <v>15757</v>
      </c>
      <c r="C14045" s="2" t="s">
        <v>1728</v>
      </c>
      <c r="D14045" s="2">
        <v>1</v>
      </c>
      <c r="E14045" s="2">
        <v>2</v>
      </c>
      <c r="F14045" s="2">
        <v>274</v>
      </c>
    </row>
    <row r="14046" spans="1:6" x14ac:dyDescent="0.35">
      <c r="A14046" s="2"/>
      <c r="B14046" s="2" t="s">
        <v>15758</v>
      </c>
      <c r="C14046" s="2" t="s">
        <v>1727</v>
      </c>
      <c r="D14046" s="2">
        <v>2</v>
      </c>
      <c r="E14046" s="2">
        <v>2</v>
      </c>
      <c r="F14046" s="2">
        <v>124</v>
      </c>
    </row>
    <row r="14047" spans="1:6" x14ac:dyDescent="0.35">
      <c r="A14047" s="2"/>
      <c r="B14047" s="2" t="s">
        <v>15759</v>
      </c>
      <c r="C14047" s="2" t="s">
        <v>1727</v>
      </c>
      <c r="D14047" s="2">
        <v>2</v>
      </c>
      <c r="E14047" s="2">
        <v>1</v>
      </c>
      <c r="F14047" s="2">
        <v>455</v>
      </c>
    </row>
    <row r="14048" spans="1:6" x14ac:dyDescent="0.35">
      <c r="A14048" s="2"/>
      <c r="B14048" s="2" t="s">
        <v>15760</v>
      </c>
      <c r="C14048" s="2" t="s">
        <v>1728</v>
      </c>
      <c r="D14048" s="2">
        <v>2</v>
      </c>
      <c r="E14048" s="2">
        <v>0</v>
      </c>
      <c r="F14048" s="2">
        <v>359</v>
      </c>
    </row>
    <row r="14049" spans="1:6" x14ac:dyDescent="0.35">
      <c r="A14049" s="2"/>
      <c r="B14049" s="2" t="s">
        <v>15761</v>
      </c>
      <c r="C14049" s="2" t="s">
        <v>1729</v>
      </c>
      <c r="D14049" s="2">
        <v>2</v>
      </c>
      <c r="E14049" s="2">
        <v>1</v>
      </c>
      <c r="F14049" s="2">
        <v>450</v>
      </c>
    </row>
    <row r="14050" spans="1:6" x14ac:dyDescent="0.35">
      <c r="A14050" s="2"/>
      <c r="B14050" s="2" t="s">
        <v>15762</v>
      </c>
      <c r="C14050" s="2" t="s">
        <v>1729</v>
      </c>
      <c r="D14050" s="2">
        <v>2</v>
      </c>
      <c r="E14050" s="2">
        <v>2</v>
      </c>
      <c r="F14050" s="2">
        <v>492</v>
      </c>
    </row>
    <row r="14051" spans="1:6" x14ac:dyDescent="0.35">
      <c r="A14051" s="2"/>
      <c r="B14051" s="2" t="s">
        <v>15763</v>
      </c>
      <c r="C14051" s="2" t="s">
        <v>1728</v>
      </c>
      <c r="D14051" s="2">
        <v>1</v>
      </c>
      <c r="E14051" s="2">
        <v>2</v>
      </c>
      <c r="F14051" s="2">
        <v>192</v>
      </c>
    </row>
    <row r="14052" spans="1:6" x14ac:dyDescent="0.35">
      <c r="A14052" s="2"/>
      <c r="B14052" s="2" t="s">
        <v>15764</v>
      </c>
      <c r="C14052" s="2" t="s">
        <v>1725</v>
      </c>
      <c r="D14052" s="2">
        <v>3</v>
      </c>
      <c r="E14052" s="2">
        <v>1</v>
      </c>
      <c r="F14052" s="2">
        <v>303</v>
      </c>
    </row>
    <row r="14053" spans="1:6" x14ac:dyDescent="0.35">
      <c r="A14053" s="2"/>
      <c r="B14053" s="2" t="s">
        <v>15765</v>
      </c>
      <c r="C14053" s="2" t="s">
        <v>1728</v>
      </c>
      <c r="D14053" s="2">
        <v>1</v>
      </c>
      <c r="E14053" s="2">
        <v>2</v>
      </c>
      <c r="F14053" s="2">
        <v>332</v>
      </c>
    </row>
    <row r="14054" spans="1:6" x14ac:dyDescent="0.35">
      <c r="A14054" s="2"/>
      <c r="B14054" s="2" t="s">
        <v>15766</v>
      </c>
      <c r="C14054" s="2" t="s">
        <v>1725</v>
      </c>
      <c r="D14054" s="2">
        <v>2</v>
      </c>
      <c r="E14054" s="2">
        <v>2</v>
      </c>
      <c r="F14054" s="2">
        <v>343</v>
      </c>
    </row>
    <row r="14055" spans="1:6" x14ac:dyDescent="0.35">
      <c r="A14055" s="2"/>
      <c r="B14055" s="2" t="s">
        <v>15767</v>
      </c>
      <c r="C14055" s="2" t="s">
        <v>1727</v>
      </c>
      <c r="D14055" s="2">
        <v>3</v>
      </c>
      <c r="E14055" s="2">
        <v>0</v>
      </c>
      <c r="F14055" s="2">
        <v>282</v>
      </c>
    </row>
    <row r="14056" spans="1:6" x14ac:dyDescent="0.35">
      <c r="A14056" s="2"/>
      <c r="B14056" s="2" t="s">
        <v>15768</v>
      </c>
      <c r="C14056" s="2" t="s">
        <v>1729</v>
      </c>
      <c r="D14056" s="2">
        <v>2</v>
      </c>
      <c r="E14056" s="2">
        <v>2</v>
      </c>
      <c r="F14056" s="2">
        <v>294</v>
      </c>
    </row>
    <row r="14057" spans="1:6" x14ac:dyDescent="0.35">
      <c r="A14057" s="2"/>
      <c r="B14057" s="2" t="s">
        <v>15769</v>
      </c>
      <c r="C14057" s="2" t="s">
        <v>1728</v>
      </c>
      <c r="D14057" s="2">
        <v>3</v>
      </c>
      <c r="E14057" s="2">
        <v>0</v>
      </c>
      <c r="F14057" s="2">
        <v>383</v>
      </c>
    </row>
    <row r="14058" spans="1:6" x14ac:dyDescent="0.35">
      <c r="A14058" s="2"/>
      <c r="B14058" s="2" t="s">
        <v>15770</v>
      </c>
      <c r="C14058" s="2" t="s">
        <v>1728</v>
      </c>
      <c r="D14058" s="2">
        <v>1</v>
      </c>
      <c r="E14058" s="2">
        <v>0</v>
      </c>
      <c r="F14058" s="2">
        <v>394</v>
      </c>
    </row>
    <row r="14059" spans="1:6" x14ac:dyDescent="0.35">
      <c r="A14059" s="2"/>
      <c r="B14059" s="2" t="s">
        <v>15771</v>
      </c>
      <c r="C14059" s="2" t="s">
        <v>1726</v>
      </c>
      <c r="D14059" s="2">
        <v>2</v>
      </c>
      <c r="E14059" s="2">
        <v>1</v>
      </c>
      <c r="F14059" s="2">
        <v>262</v>
      </c>
    </row>
    <row r="14060" spans="1:6" x14ac:dyDescent="0.35">
      <c r="A14060" s="2"/>
      <c r="B14060" s="2" t="s">
        <v>15772</v>
      </c>
      <c r="C14060" s="2" t="s">
        <v>1725</v>
      </c>
      <c r="D14060" s="2">
        <v>1</v>
      </c>
      <c r="E14060" s="2">
        <v>2</v>
      </c>
      <c r="F14060" s="2">
        <v>211</v>
      </c>
    </row>
    <row r="14061" spans="1:6" x14ac:dyDescent="0.35">
      <c r="A14061" s="2"/>
      <c r="B14061" s="2" t="s">
        <v>15773</v>
      </c>
      <c r="C14061" s="2" t="s">
        <v>1726</v>
      </c>
      <c r="D14061" s="2">
        <v>2</v>
      </c>
      <c r="E14061" s="2">
        <v>1</v>
      </c>
      <c r="F14061" s="2">
        <v>261</v>
      </c>
    </row>
    <row r="14062" spans="1:6" x14ac:dyDescent="0.35">
      <c r="A14062" s="2"/>
      <c r="B14062" s="2" t="s">
        <v>15774</v>
      </c>
      <c r="C14062" s="2" t="s">
        <v>1726</v>
      </c>
      <c r="D14062" s="2">
        <v>3</v>
      </c>
      <c r="E14062" s="2">
        <v>1</v>
      </c>
      <c r="F14062" s="2">
        <v>151</v>
      </c>
    </row>
    <row r="14063" spans="1:6" x14ac:dyDescent="0.35">
      <c r="A14063" s="2"/>
      <c r="B14063" s="2" t="s">
        <v>15775</v>
      </c>
      <c r="C14063" s="2" t="s">
        <v>1729</v>
      </c>
      <c r="D14063" s="2">
        <v>3</v>
      </c>
      <c r="E14063" s="2">
        <v>2</v>
      </c>
      <c r="F14063" s="2">
        <v>302</v>
      </c>
    </row>
    <row r="14064" spans="1:6" x14ac:dyDescent="0.35">
      <c r="A14064" s="2"/>
      <c r="B14064" s="2" t="s">
        <v>15776</v>
      </c>
      <c r="C14064" s="2" t="s">
        <v>1728</v>
      </c>
      <c r="D14064" s="2">
        <v>3</v>
      </c>
      <c r="E14064" s="2">
        <v>0</v>
      </c>
      <c r="F14064" s="2">
        <v>303</v>
      </c>
    </row>
    <row r="14065" spans="1:6" x14ac:dyDescent="0.35">
      <c r="A14065" s="2"/>
      <c r="B14065" s="2" t="s">
        <v>15777</v>
      </c>
      <c r="C14065" s="2" t="s">
        <v>1726</v>
      </c>
      <c r="D14065" s="2">
        <v>1</v>
      </c>
      <c r="E14065" s="2">
        <v>1</v>
      </c>
      <c r="F14065" s="2">
        <v>300</v>
      </c>
    </row>
    <row r="14066" spans="1:6" x14ac:dyDescent="0.35">
      <c r="A14066" s="2"/>
      <c r="B14066" s="2" t="s">
        <v>15778</v>
      </c>
      <c r="C14066" s="2" t="s">
        <v>1729</v>
      </c>
      <c r="D14066" s="2">
        <v>1</v>
      </c>
      <c r="E14066" s="2">
        <v>0</v>
      </c>
      <c r="F14066" s="2">
        <v>80</v>
      </c>
    </row>
    <row r="14067" spans="1:6" x14ac:dyDescent="0.35">
      <c r="A14067" s="2"/>
      <c r="B14067" s="2" t="s">
        <v>15779</v>
      </c>
      <c r="C14067" s="2" t="s">
        <v>1729</v>
      </c>
      <c r="D14067" s="2">
        <v>1</v>
      </c>
      <c r="E14067" s="2">
        <v>1</v>
      </c>
      <c r="F14067" s="2">
        <v>455</v>
      </c>
    </row>
    <row r="14068" spans="1:6" x14ac:dyDescent="0.35">
      <c r="A14068" s="2"/>
      <c r="B14068" s="2" t="s">
        <v>15780</v>
      </c>
      <c r="C14068" s="2" t="s">
        <v>1727</v>
      </c>
      <c r="D14068" s="2">
        <v>3</v>
      </c>
      <c r="E14068" s="2">
        <v>0</v>
      </c>
      <c r="F14068" s="2">
        <v>245</v>
      </c>
    </row>
    <row r="14069" spans="1:6" x14ac:dyDescent="0.35">
      <c r="A14069" s="2"/>
      <c r="B14069" s="2" t="s">
        <v>15781</v>
      </c>
      <c r="C14069" s="2" t="s">
        <v>1729</v>
      </c>
      <c r="D14069" s="2">
        <v>2</v>
      </c>
      <c r="E14069" s="2">
        <v>2</v>
      </c>
      <c r="F14069" s="2">
        <v>275</v>
      </c>
    </row>
    <row r="14070" spans="1:6" x14ac:dyDescent="0.35">
      <c r="A14070" s="2"/>
      <c r="B14070" s="2" t="s">
        <v>15782</v>
      </c>
      <c r="C14070" s="2" t="s">
        <v>1728</v>
      </c>
      <c r="D14070" s="2">
        <v>3</v>
      </c>
      <c r="E14070" s="2">
        <v>2</v>
      </c>
      <c r="F14070" s="2">
        <v>403</v>
      </c>
    </row>
    <row r="14071" spans="1:6" x14ac:dyDescent="0.35">
      <c r="A14071" s="2"/>
      <c r="B14071" s="2" t="s">
        <v>15783</v>
      </c>
      <c r="C14071" s="2" t="s">
        <v>1726</v>
      </c>
      <c r="D14071" s="2">
        <v>3</v>
      </c>
      <c r="E14071" s="2">
        <v>1</v>
      </c>
      <c r="F14071" s="2">
        <v>399</v>
      </c>
    </row>
    <row r="14072" spans="1:6" x14ac:dyDescent="0.35">
      <c r="A14072" s="2"/>
      <c r="B14072" s="2" t="s">
        <v>15784</v>
      </c>
      <c r="C14072" s="2" t="s">
        <v>1726</v>
      </c>
      <c r="D14072" s="2">
        <v>1</v>
      </c>
      <c r="E14072" s="2">
        <v>2</v>
      </c>
      <c r="F14072" s="2">
        <v>48</v>
      </c>
    </row>
    <row r="14073" spans="1:6" x14ac:dyDescent="0.35">
      <c r="A14073" s="2"/>
      <c r="B14073" s="2" t="s">
        <v>15785</v>
      </c>
      <c r="C14073" s="2" t="s">
        <v>1727</v>
      </c>
      <c r="D14073" s="2">
        <v>2</v>
      </c>
      <c r="E14073" s="2">
        <v>1</v>
      </c>
      <c r="F14073" s="2">
        <v>99</v>
      </c>
    </row>
    <row r="14074" spans="1:6" x14ac:dyDescent="0.35">
      <c r="A14074" s="2"/>
      <c r="B14074" s="2" t="s">
        <v>15786</v>
      </c>
      <c r="C14074" s="2" t="s">
        <v>1728</v>
      </c>
      <c r="D14074" s="2">
        <v>3</v>
      </c>
      <c r="E14074" s="2">
        <v>0</v>
      </c>
      <c r="F14074" s="2">
        <v>138</v>
      </c>
    </row>
    <row r="14075" spans="1:6" x14ac:dyDescent="0.35">
      <c r="A14075" s="2"/>
      <c r="B14075" s="2" t="s">
        <v>15787</v>
      </c>
      <c r="C14075" s="2" t="s">
        <v>1727</v>
      </c>
      <c r="D14075" s="2">
        <v>2</v>
      </c>
      <c r="E14075" s="2">
        <v>0</v>
      </c>
      <c r="F14075" s="2">
        <v>474</v>
      </c>
    </row>
    <row r="14076" spans="1:6" x14ac:dyDescent="0.35">
      <c r="A14076" s="2"/>
      <c r="B14076" s="2" t="s">
        <v>15788</v>
      </c>
      <c r="C14076" s="2" t="s">
        <v>1728</v>
      </c>
      <c r="D14076" s="2">
        <v>3</v>
      </c>
      <c r="E14076" s="2">
        <v>0</v>
      </c>
      <c r="F14076" s="2">
        <v>276</v>
      </c>
    </row>
    <row r="14077" spans="1:6" x14ac:dyDescent="0.35">
      <c r="A14077" s="2"/>
      <c r="B14077" s="2" t="s">
        <v>15789</v>
      </c>
      <c r="C14077" s="2" t="s">
        <v>1727</v>
      </c>
      <c r="D14077" s="2">
        <v>2</v>
      </c>
      <c r="E14077" s="2">
        <v>0</v>
      </c>
      <c r="F14077" s="2">
        <v>235</v>
      </c>
    </row>
    <row r="14078" spans="1:6" x14ac:dyDescent="0.35">
      <c r="A14078" s="2"/>
      <c r="B14078" s="2" t="s">
        <v>15790</v>
      </c>
      <c r="C14078" s="2" t="s">
        <v>1726</v>
      </c>
      <c r="D14078" s="2">
        <v>2</v>
      </c>
      <c r="E14078" s="2">
        <v>1</v>
      </c>
      <c r="F14078" s="2">
        <v>89</v>
      </c>
    </row>
    <row r="14079" spans="1:6" x14ac:dyDescent="0.35">
      <c r="A14079" s="2"/>
      <c r="B14079" s="2" t="s">
        <v>15791</v>
      </c>
      <c r="C14079" s="2" t="s">
        <v>1725</v>
      </c>
      <c r="D14079" s="2">
        <v>2</v>
      </c>
      <c r="E14079" s="2">
        <v>1</v>
      </c>
      <c r="F14079" s="2">
        <v>284</v>
      </c>
    </row>
    <row r="14080" spans="1:6" x14ac:dyDescent="0.35">
      <c r="A14080" s="2"/>
      <c r="B14080" s="2" t="s">
        <v>15792</v>
      </c>
      <c r="C14080" s="2" t="s">
        <v>1729</v>
      </c>
      <c r="D14080" s="2">
        <v>1</v>
      </c>
      <c r="E14080" s="2">
        <v>1</v>
      </c>
      <c r="F14080" s="2">
        <v>119</v>
      </c>
    </row>
    <row r="14081" spans="1:6" x14ac:dyDescent="0.35">
      <c r="A14081" s="2"/>
      <c r="B14081" s="2" t="s">
        <v>15793</v>
      </c>
      <c r="C14081" s="2" t="s">
        <v>1728</v>
      </c>
      <c r="D14081" s="2">
        <v>2</v>
      </c>
      <c r="E14081" s="2">
        <v>1</v>
      </c>
      <c r="F14081" s="2">
        <v>445</v>
      </c>
    </row>
    <row r="14082" spans="1:6" x14ac:dyDescent="0.35">
      <c r="A14082" s="2"/>
      <c r="B14082" s="2" t="s">
        <v>15794</v>
      </c>
      <c r="C14082" s="2" t="s">
        <v>1729</v>
      </c>
      <c r="D14082" s="2">
        <v>2</v>
      </c>
      <c r="E14082" s="2">
        <v>2</v>
      </c>
      <c r="F14082" s="2">
        <v>174</v>
      </c>
    </row>
    <row r="14083" spans="1:6" x14ac:dyDescent="0.35">
      <c r="A14083" s="2"/>
      <c r="B14083" s="2" t="s">
        <v>15795</v>
      </c>
      <c r="C14083" s="2" t="s">
        <v>1726</v>
      </c>
      <c r="D14083" s="2">
        <v>3</v>
      </c>
      <c r="E14083" s="2">
        <v>1</v>
      </c>
      <c r="F14083" s="2">
        <v>254</v>
      </c>
    </row>
    <row r="14084" spans="1:6" x14ac:dyDescent="0.35">
      <c r="A14084" s="2"/>
      <c r="B14084" s="2" t="s">
        <v>15796</v>
      </c>
      <c r="C14084" s="2" t="s">
        <v>1725</v>
      </c>
      <c r="D14084" s="2">
        <v>1</v>
      </c>
      <c r="E14084" s="2">
        <v>2</v>
      </c>
      <c r="F14084" s="2">
        <v>262</v>
      </c>
    </row>
    <row r="14085" spans="1:6" x14ac:dyDescent="0.35">
      <c r="A14085" s="2"/>
      <c r="B14085" s="2" t="s">
        <v>15797</v>
      </c>
      <c r="C14085" s="2" t="s">
        <v>1728</v>
      </c>
      <c r="D14085" s="2">
        <v>2</v>
      </c>
      <c r="E14085" s="2">
        <v>0</v>
      </c>
      <c r="F14085" s="2">
        <v>479</v>
      </c>
    </row>
    <row r="14086" spans="1:6" x14ac:dyDescent="0.35">
      <c r="A14086" s="2"/>
      <c r="B14086" s="2" t="s">
        <v>15798</v>
      </c>
      <c r="C14086" s="2" t="s">
        <v>1727</v>
      </c>
      <c r="D14086" s="2">
        <v>3</v>
      </c>
      <c r="E14086" s="2">
        <v>1</v>
      </c>
      <c r="F14086" s="2">
        <v>297</v>
      </c>
    </row>
    <row r="14087" spans="1:6" x14ac:dyDescent="0.35">
      <c r="A14087" s="2"/>
      <c r="B14087" s="2" t="s">
        <v>15799</v>
      </c>
      <c r="C14087" s="2" t="s">
        <v>1728</v>
      </c>
      <c r="D14087" s="2">
        <v>1</v>
      </c>
      <c r="E14087" s="2">
        <v>0</v>
      </c>
      <c r="F14087" s="2">
        <v>84</v>
      </c>
    </row>
    <row r="14088" spans="1:6" x14ac:dyDescent="0.35">
      <c r="A14088" s="2"/>
      <c r="B14088" s="2" t="s">
        <v>15800</v>
      </c>
      <c r="C14088" s="2" t="s">
        <v>1727</v>
      </c>
      <c r="D14088" s="2">
        <v>3</v>
      </c>
      <c r="E14088" s="2">
        <v>1</v>
      </c>
      <c r="F14088" s="2">
        <v>38</v>
      </c>
    </row>
    <row r="14089" spans="1:6" x14ac:dyDescent="0.35">
      <c r="A14089" s="2"/>
      <c r="B14089" s="2" t="s">
        <v>15801</v>
      </c>
      <c r="C14089" s="2" t="s">
        <v>1727</v>
      </c>
      <c r="D14089" s="2">
        <v>2</v>
      </c>
      <c r="E14089" s="2">
        <v>2</v>
      </c>
      <c r="F14089" s="2">
        <v>156</v>
      </c>
    </row>
    <row r="14090" spans="1:6" x14ac:dyDescent="0.35">
      <c r="A14090" s="2"/>
      <c r="B14090" s="2" t="s">
        <v>15802</v>
      </c>
      <c r="C14090" s="2" t="s">
        <v>1725</v>
      </c>
      <c r="D14090" s="2">
        <v>3</v>
      </c>
      <c r="E14090" s="2">
        <v>2</v>
      </c>
      <c r="F14090" s="2">
        <v>25</v>
      </c>
    </row>
    <row r="14091" spans="1:6" x14ac:dyDescent="0.35">
      <c r="A14091" s="2"/>
      <c r="B14091" s="2" t="s">
        <v>15803</v>
      </c>
      <c r="C14091" s="2" t="s">
        <v>1726</v>
      </c>
      <c r="D14091" s="2">
        <v>3</v>
      </c>
      <c r="E14091" s="2">
        <v>0</v>
      </c>
      <c r="F14091" s="2">
        <v>209</v>
      </c>
    </row>
    <row r="14092" spans="1:6" x14ac:dyDescent="0.35">
      <c r="A14092" s="2"/>
      <c r="B14092" s="2" t="s">
        <v>15804</v>
      </c>
      <c r="C14092" s="2" t="s">
        <v>1727</v>
      </c>
      <c r="D14092" s="2">
        <v>1</v>
      </c>
      <c r="E14092" s="2">
        <v>1</v>
      </c>
      <c r="F14092" s="2">
        <v>76</v>
      </c>
    </row>
    <row r="14093" spans="1:6" x14ac:dyDescent="0.35">
      <c r="A14093" s="2"/>
      <c r="B14093" s="2" t="s">
        <v>15805</v>
      </c>
      <c r="C14093" s="2" t="s">
        <v>1726</v>
      </c>
      <c r="D14093" s="2">
        <v>3</v>
      </c>
      <c r="E14093" s="2">
        <v>1</v>
      </c>
      <c r="F14093" s="2">
        <v>314</v>
      </c>
    </row>
    <row r="14094" spans="1:6" x14ac:dyDescent="0.35">
      <c r="A14094" s="2"/>
      <c r="B14094" s="2" t="s">
        <v>15806</v>
      </c>
      <c r="C14094" s="2" t="s">
        <v>1727</v>
      </c>
      <c r="D14094" s="2">
        <v>2</v>
      </c>
      <c r="E14094" s="2">
        <v>2</v>
      </c>
      <c r="F14094" s="2">
        <v>121</v>
      </c>
    </row>
    <row r="14095" spans="1:6" x14ac:dyDescent="0.35">
      <c r="A14095" s="2"/>
      <c r="B14095" s="2" t="s">
        <v>15807</v>
      </c>
      <c r="C14095" s="2" t="s">
        <v>1725</v>
      </c>
      <c r="D14095" s="2">
        <v>3</v>
      </c>
      <c r="E14095" s="2">
        <v>2</v>
      </c>
      <c r="F14095" s="2">
        <v>108</v>
      </c>
    </row>
    <row r="14096" spans="1:6" x14ac:dyDescent="0.35">
      <c r="A14096" s="2"/>
      <c r="B14096" s="2" t="s">
        <v>15808</v>
      </c>
      <c r="C14096" s="2" t="s">
        <v>1727</v>
      </c>
      <c r="D14096" s="2">
        <v>3</v>
      </c>
      <c r="E14096" s="2">
        <v>0</v>
      </c>
      <c r="F14096" s="2">
        <v>214</v>
      </c>
    </row>
    <row r="14097" spans="1:6" x14ac:dyDescent="0.35">
      <c r="A14097" s="2"/>
      <c r="B14097" s="2" t="s">
        <v>15809</v>
      </c>
      <c r="C14097" s="2" t="s">
        <v>1727</v>
      </c>
      <c r="D14097" s="2">
        <v>2</v>
      </c>
      <c r="E14097" s="2">
        <v>1</v>
      </c>
      <c r="F14097" s="2">
        <v>45</v>
      </c>
    </row>
    <row r="14098" spans="1:6" x14ac:dyDescent="0.35">
      <c r="A14098" s="2"/>
      <c r="B14098" s="2" t="s">
        <v>15810</v>
      </c>
      <c r="C14098" s="2" t="s">
        <v>1725</v>
      </c>
      <c r="D14098" s="2">
        <v>1</v>
      </c>
      <c r="E14098" s="2">
        <v>2</v>
      </c>
      <c r="F14098" s="2">
        <v>238</v>
      </c>
    </row>
    <row r="14099" spans="1:6" x14ac:dyDescent="0.35">
      <c r="A14099" s="2"/>
      <c r="B14099" s="2" t="s">
        <v>15811</v>
      </c>
      <c r="C14099" s="2" t="s">
        <v>1727</v>
      </c>
      <c r="D14099" s="2">
        <v>2</v>
      </c>
      <c r="E14099" s="2">
        <v>1</v>
      </c>
      <c r="F14099" s="2">
        <v>312</v>
      </c>
    </row>
    <row r="14100" spans="1:6" x14ac:dyDescent="0.35">
      <c r="A14100" s="2"/>
      <c r="B14100" s="2" t="s">
        <v>15812</v>
      </c>
      <c r="C14100" s="2" t="s">
        <v>1728</v>
      </c>
      <c r="D14100" s="2">
        <v>3</v>
      </c>
      <c r="E14100" s="2">
        <v>2</v>
      </c>
      <c r="F14100" s="2">
        <v>325</v>
      </c>
    </row>
    <row r="14101" spans="1:6" x14ac:dyDescent="0.35">
      <c r="A14101" s="2"/>
      <c r="B14101" s="2" t="s">
        <v>15813</v>
      </c>
      <c r="C14101" s="2" t="s">
        <v>1725</v>
      </c>
      <c r="D14101" s="2">
        <v>2</v>
      </c>
      <c r="E14101" s="2">
        <v>0</v>
      </c>
      <c r="F14101" s="2">
        <v>393</v>
      </c>
    </row>
    <row r="14102" spans="1:6" x14ac:dyDescent="0.35">
      <c r="A14102" s="2"/>
      <c r="B14102" s="2" t="s">
        <v>15814</v>
      </c>
      <c r="C14102" s="2" t="s">
        <v>1729</v>
      </c>
      <c r="D14102" s="2">
        <v>1</v>
      </c>
      <c r="E14102" s="2">
        <v>0</v>
      </c>
      <c r="F14102" s="2">
        <v>388</v>
      </c>
    </row>
    <row r="14103" spans="1:6" x14ac:dyDescent="0.35">
      <c r="A14103" s="2"/>
      <c r="B14103" s="2" t="s">
        <v>15815</v>
      </c>
      <c r="C14103" s="2" t="s">
        <v>1726</v>
      </c>
      <c r="D14103" s="2">
        <v>2</v>
      </c>
      <c r="E14103" s="2">
        <v>1</v>
      </c>
      <c r="F14103" s="2">
        <v>39</v>
      </c>
    </row>
    <row r="14104" spans="1:6" x14ac:dyDescent="0.35">
      <c r="A14104" s="2"/>
      <c r="B14104" s="2" t="s">
        <v>15816</v>
      </c>
      <c r="C14104" s="2" t="s">
        <v>1728</v>
      </c>
      <c r="D14104" s="2">
        <v>3</v>
      </c>
      <c r="E14104" s="2">
        <v>0</v>
      </c>
      <c r="F14104" s="2">
        <v>66</v>
      </c>
    </row>
    <row r="14105" spans="1:6" x14ac:dyDescent="0.35">
      <c r="A14105" s="2"/>
      <c r="B14105" s="2" t="s">
        <v>15817</v>
      </c>
      <c r="C14105" s="2" t="s">
        <v>1726</v>
      </c>
      <c r="D14105" s="2">
        <v>2</v>
      </c>
      <c r="E14105" s="2">
        <v>1</v>
      </c>
      <c r="F14105" s="2">
        <v>482</v>
      </c>
    </row>
    <row r="14106" spans="1:6" x14ac:dyDescent="0.35">
      <c r="A14106" s="2"/>
      <c r="B14106" s="2" t="s">
        <v>15818</v>
      </c>
      <c r="C14106" s="2" t="s">
        <v>1728</v>
      </c>
      <c r="D14106" s="2">
        <v>1</v>
      </c>
      <c r="E14106" s="2">
        <v>0</v>
      </c>
      <c r="F14106" s="2">
        <v>287</v>
      </c>
    </row>
    <row r="14107" spans="1:6" x14ac:dyDescent="0.35">
      <c r="A14107" s="2"/>
      <c r="B14107" s="2" t="s">
        <v>15819</v>
      </c>
      <c r="C14107" s="2" t="s">
        <v>1725</v>
      </c>
      <c r="D14107" s="2">
        <v>2</v>
      </c>
      <c r="E14107" s="2">
        <v>1</v>
      </c>
      <c r="F14107" s="2">
        <v>200</v>
      </c>
    </row>
    <row r="14108" spans="1:6" x14ac:dyDescent="0.35">
      <c r="A14108" s="2"/>
      <c r="B14108" s="2" t="s">
        <v>15820</v>
      </c>
      <c r="C14108" s="2" t="s">
        <v>1729</v>
      </c>
      <c r="D14108" s="2">
        <v>2</v>
      </c>
      <c r="E14108" s="2">
        <v>1</v>
      </c>
      <c r="F14108" s="2">
        <v>447</v>
      </c>
    </row>
    <row r="14109" spans="1:6" x14ac:dyDescent="0.35">
      <c r="A14109" s="2"/>
      <c r="B14109" s="2" t="s">
        <v>15821</v>
      </c>
      <c r="C14109" s="2" t="s">
        <v>1727</v>
      </c>
      <c r="D14109" s="2">
        <v>3</v>
      </c>
      <c r="E14109" s="2">
        <v>2</v>
      </c>
      <c r="F14109" s="2">
        <v>177</v>
      </c>
    </row>
    <row r="14110" spans="1:6" x14ac:dyDescent="0.35">
      <c r="A14110" s="2"/>
      <c r="B14110" s="2" t="s">
        <v>15822</v>
      </c>
      <c r="C14110" s="2" t="s">
        <v>1728</v>
      </c>
      <c r="D14110" s="2">
        <v>1</v>
      </c>
      <c r="E14110" s="2">
        <v>0</v>
      </c>
      <c r="F14110" s="2">
        <v>473</v>
      </c>
    </row>
    <row r="14111" spans="1:6" x14ac:dyDescent="0.35">
      <c r="A14111" s="2"/>
      <c r="B14111" s="2" t="s">
        <v>15823</v>
      </c>
      <c r="C14111" s="2" t="s">
        <v>1725</v>
      </c>
      <c r="D14111" s="2">
        <v>3</v>
      </c>
      <c r="E14111" s="2">
        <v>0</v>
      </c>
      <c r="F14111" s="2">
        <v>150</v>
      </c>
    </row>
    <row r="14112" spans="1:6" x14ac:dyDescent="0.35">
      <c r="A14112" s="2"/>
      <c r="B14112" s="2" t="s">
        <v>15824</v>
      </c>
      <c r="C14112" s="2" t="s">
        <v>1727</v>
      </c>
      <c r="D14112" s="2">
        <v>2</v>
      </c>
      <c r="E14112" s="2">
        <v>1</v>
      </c>
      <c r="F14112" s="2">
        <v>280</v>
      </c>
    </row>
    <row r="14113" spans="1:6" x14ac:dyDescent="0.35">
      <c r="A14113" s="2"/>
      <c r="B14113" s="2" t="s">
        <v>15825</v>
      </c>
      <c r="C14113" s="2" t="s">
        <v>1728</v>
      </c>
      <c r="D14113" s="2">
        <v>3</v>
      </c>
      <c r="E14113" s="2">
        <v>0</v>
      </c>
      <c r="F14113" s="2">
        <v>107</v>
      </c>
    </row>
    <row r="14114" spans="1:6" x14ac:dyDescent="0.35">
      <c r="A14114" s="2"/>
      <c r="B14114" s="2" t="s">
        <v>15826</v>
      </c>
      <c r="C14114" s="2" t="s">
        <v>1725</v>
      </c>
      <c r="D14114" s="2">
        <v>2</v>
      </c>
      <c r="E14114" s="2">
        <v>1</v>
      </c>
      <c r="F14114" s="2">
        <v>323</v>
      </c>
    </row>
    <row r="14115" spans="1:6" x14ac:dyDescent="0.35">
      <c r="A14115" s="2"/>
      <c r="B14115" s="2" t="s">
        <v>15827</v>
      </c>
      <c r="C14115" s="2" t="s">
        <v>1726</v>
      </c>
      <c r="D14115" s="2">
        <v>3</v>
      </c>
      <c r="E14115" s="2">
        <v>2</v>
      </c>
      <c r="F14115" s="2">
        <v>82</v>
      </c>
    </row>
    <row r="14116" spans="1:6" x14ac:dyDescent="0.35">
      <c r="A14116" s="2"/>
      <c r="B14116" s="2" t="s">
        <v>15828</v>
      </c>
      <c r="C14116" s="2" t="s">
        <v>1727</v>
      </c>
      <c r="D14116" s="2">
        <v>2</v>
      </c>
      <c r="E14116" s="2">
        <v>0</v>
      </c>
      <c r="F14116" s="2">
        <v>358</v>
      </c>
    </row>
    <row r="14117" spans="1:6" x14ac:dyDescent="0.35">
      <c r="A14117" s="2"/>
      <c r="B14117" s="2" t="s">
        <v>15829</v>
      </c>
      <c r="C14117" s="2" t="s">
        <v>1729</v>
      </c>
      <c r="D14117" s="2">
        <v>2</v>
      </c>
      <c r="E14117" s="2">
        <v>2</v>
      </c>
      <c r="F14117" s="2">
        <v>54</v>
      </c>
    </row>
    <row r="14118" spans="1:6" x14ac:dyDescent="0.35">
      <c r="A14118" s="2"/>
      <c r="B14118" s="2" t="s">
        <v>15830</v>
      </c>
      <c r="C14118" s="2" t="s">
        <v>1729</v>
      </c>
      <c r="D14118" s="2">
        <v>2</v>
      </c>
      <c r="E14118" s="2">
        <v>0</v>
      </c>
      <c r="F14118" s="2">
        <v>384</v>
      </c>
    </row>
    <row r="14119" spans="1:6" x14ac:dyDescent="0.35">
      <c r="A14119" s="2"/>
      <c r="B14119" s="2" t="s">
        <v>15831</v>
      </c>
      <c r="C14119" s="2" t="s">
        <v>1725</v>
      </c>
      <c r="D14119" s="2">
        <v>3</v>
      </c>
      <c r="E14119" s="2">
        <v>0</v>
      </c>
      <c r="F14119" s="2">
        <v>408</v>
      </c>
    </row>
    <row r="14120" spans="1:6" x14ac:dyDescent="0.35">
      <c r="A14120" s="2"/>
      <c r="B14120" s="2" t="s">
        <v>15832</v>
      </c>
      <c r="C14120" s="2" t="s">
        <v>1727</v>
      </c>
      <c r="D14120" s="2">
        <v>2</v>
      </c>
      <c r="E14120" s="2">
        <v>0</v>
      </c>
      <c r="F14120" s="2">
        <v>109</v>
      </c>
    </row>
    <row r="14121" spans="1:6" x14ac:dyDescent="0.35">
      <c r="A14121" s="2"/>
      <c r="B14121" s="2" t="s">
        <v>15833</v>
      </c>
      <c r="C14121" s="2" t="s">
        <v>1729</v>
      </c>
      <c r="D14121" s="2">
        <v>2</v>
      </c>
      <c r="E14121" s="2">
        <v>2</v>
      </c>
      <c r="F14121" s="2">
        <v>160</v>
      </c>
    </row>
    <row r="14122" spans="1:6" x14ac:dyDescent="0.35">
      <c r="A14122" s="2"/>
      <c r="B14122" s="2" t="s">
        <v>15834</v>
      </c>
      <c r="C14122" s="2" t="s">
        <v>1725</v>
      </c>
      <c r="D14122" s="2">
        <v>1</v>
      </c>
      <c r="E14122" s="2">
        <v>2</v>
      </c>
      <c r="F14122" s="2">
        <v>415</v>
      </c>
    </row>
    <row r="14123" spans="1:6" x14ac:dyDescent="0.35">
      <c r="A14123" s="2"/>
      <c r="B14123" s="2" t="s">
        <v>15835</v>
      </c>
      <c r="C14123" s="2" t="s">
        <v>1727</v>
      </c>
      <c r="D14123" s="2">
        <v>3</v>
      </c>
      <c r="E14123" s="2">
        <v>1</v>
      </c>
      <c r="F14123" s="2">
        <v>346</v>
      </c>
    </row>
    <row r="14124" spans="1:6" x14ac:dyDescent="0.35">
      <c r="A14124" s="2"/>
      <c r="B14124" s="2" t="s">
        <v>15836</v>
      </c>
      <c r="C14124" s="2" t="s">
        <v>1726</v>
      </c>
      <c r="D14124" s="2">
        <v>1</v>
      </c>
      <c r="E14124" s="2">
        <v>2</v>
      </c>
      <c r="F14124" s="2">
        <v>403</v>
      </c>
    </row>
    <row r="14125" spans="1:6" x14ac:dyDescent="0.35">
      <c r="A14125" s="2"/>
      <c r="B14125" s="2" t="s">
        <v>15837</v>
      </c>
      <c r="C14125" s="2" t="s">
        <v>1728</v>
      </c>
      <c r="D14125" s="2">
        <v>1</v>
      </c>
      <c r="E14125" s="2">
        <v>2</v>
      </c>
      <c r="F14125" s="2">
        <v>77</v>
      </c>
    </row>
    <row r="14126" spans="1:6" x14ac:dyDescent="0.35">
      <c r="A14126" s="2"/>
      <c r="B14126" s="2" t="s">
        <v>15838</v>
      </c>
      <c r="C14126" s="2" t="s">
        <v>1729</v>
      </c>
      <c r="D14126" s="2">
        <v>1</v>
      </c>
      <c r="E14126" s="2">
        <v>0</v>
      </c>
      <c r="F14126" s="2">
        <v>50</v>
      </c>
    </row>
    <row r="14127" spans="1:6" x14ac:dyDescent="0.35">
      <c r="A14127" s="2"/>
      <c r="B14127" s="2" t="s">
        <v>15839</v>
      </c>
      <c r="C14127" s="2" t="s">
        <v>1727</v>
      </c>
      <c r="D14127" s="2">
        <v>1</v>
      </c>
      <c r="E14127" s="2">
        <v>2</v>
      </c>
      <c r="F14127" s="2">
        <v>224</v>
      </c>
    </row>
    <row r="14128" spans="1:6" x14ac:dyDescent="0.35">
      <c r="A14128" s="2"/>
      <c r="B14128" s="2" t="s">
        <v>15840</v>
      </c>
      <c r="C14128" s="2" t="s">
        <v>1727</v>
      </c>
      <c r="D14128" s="2">
        <v>1</v>
      </c>
      <c r="E14128" s="2">
        <v>0</v>
      </c>
      <c r="F14128" s="2">
        <v>198</v>
      </c>
    </row>
    <row r="14129" spans="1:6" x14ac:dyDescent="0.35">
      <c r="A14129" s="2"/>
      <c r="B14129" s="2" t="s">
        <v>15841</v>
      </c>
      <c r="C14129" s="2" t="s">
        <v>1729</v>
      </c>
      <c r="D14129" s="2">
        <v>2</v>
      </c>
      <c r="E14129" s="2">
        <v>2</v>
      </c>
      <c r="F14129" s="2">
        <v>68</v>
      </c>
    </row>
    <row r="14130" spans="1:6" x14ac:dyDescent="0.35">
      <c r="A14130" s="2"/>
      <c r="B14130" s="2" t="s">
        <v>15842</v>
      </c>
      <c r="C14130" s="2" t="s">
        <v>1726</v>
      </c>
      <c r="D14130" s="2">
        <v>3</v>
      </c>
      <c r="E14130" s="2">
        <v>2</v>
      </c>
      <c r="F14130" s="2">
        <v>238</v>
      </c>
    </row>
    <row r="14131" spans="1:6" x14ac:dyDescent="0.35">
      <c r="A14131" s="2"/>
      <c r="B14131" s="2" t="s">
        <v>15843</v>
      </c>
      <c r="C14131" s="2" t="s">
        <v>1727</v>
      </c>
      <c r="D14131" s="2">
        <v>1</v>
      </c>
      <c r="E14131" s="2">
        <v>2</v>
      </c>
      <c r="F14131" s="2">
        <v>87</v>
      </c>
    </row>
    <row r="14132" spans="1:6" x14ac:dyDescent="0.35">
      <c r="A14132" s="2"/>
      <c r="B14132" s="2" t="s">
        <v>15844</v>
      </c>
      <c r="C14132" s="2" t="s">
        <v>1726</v>
      </c>
      <c r="D14132" s="2">
        <v>1</v>
      </c>
      <c r="E14132" s="2">
        <v>2</v>
      </c>
      <c r="F14132" s="2">
        <v>191</v>
      </c>
    </row>
    <row r="14133" spans="1:6" x14ac:dyDescent="0.35">
      <c r="A14133" s="2"/>
      <c r="B14133" s="2" t="s">
        <v>15845</v>
      </c>
      <c r="C14133" s="2" t="s">
        <v>1727</v>
      </c>
      <c r="D14133" s="2">
        <v>2</v>
      </c>
      <c r="E14133" s="2">
        <v>2</v>
      </c>
      <c r="F14133" s="2">
        <v>222</v>
      </c>
    </row>
    <row r="14134" spans="1:6" x14ac:dyDescent="0.35">
      <c r="A14134" s="2"/>
      <c r="B14134" s="2" t="s">
        <v>15846</v>
      </c>
      <c r="C14134" s="2" t="s">
        <v>1725</v>
      </c>
      <c r="D14134" s="2">
        <v>2</v>
      </c>
      <c r="E14134" s="2">
        <v>2</v>
      </c>
      <c r="F14134" s="2">
        <v>55</v>
      </c>
    </row>
    <row r="14135" spans="1:6" x14ac:dyDescent="0.35">
      <c r="A14135" s="2"/>
      <c r="B14135" s="2" t="s">
        <v>15847</v>
      </c>
      <c r="C14135" s="2" t="s">
        <v>1726</v>
      </c>
      <c r="D14135" s="2">
        <v>1</v>
      </c>
      <c r="E14135" s="2">
        <v>0</v>
      </c>
      <c r="F14135" s="2">
        <v>359</v>
      </c>
    </row>
    <row r="14136" spans="1:6" x14ac:dyDescent="0.35">
      <c r="A14136" s="2"/>
      <c r="B14136" s="2" t="s">
        <v>15848</v>
      </c>
      <c r="C14136" s="2" t="s">
        <v>1726</v>
      </c>
      <c r="D14136" s="2">
        <v>3</v>
      </c>
      <c r="E14136" s="2">
        <v>1</v>
      </c>
      <c r="F14136" s="2">
        <v>376</v>
      </c>
    </row>
    <row r="14137" spans="1:6" x14ac:dyDescent="0.35">
      <c r="A14137" s="2"/>
      <c r="B14137" s="2" t="s">
        <v>15849</v>
      </c>
      <c r="C14137" s="2" t="s">
        <v>1727</v>
      </c>
      <c r="D14137" s="2">
        <v>3</v>
      </c>
      <c r="E14137" s="2">
        <v>2</v>
      </c>
      <c r="F14137" s="2">
        <v>81</v>
      </c>
    </row>
    <row r="14138" spans="1:6" x14ac:dyDescent="0.35">
      <c r="A14138" s="2"/>
      <c r="B14138" s="2" t="s">
        <v>15850</v>
      </c>
      <c r="C14138" s="2" t="s">
        <v>1725</v>
      </c>
      <c r="D14138" s="2">
        <v>2</v>
      </c>
      <c r="E14138" s="2">
        <v>2</v>
      </c>
      <c r="F14138" s="2">
        <v>261</v>
      </c>
    </row>
    <row r="14139" spans="1:6" x14ac:dyDescent="0.35">
      <c r="A14139" s="2"/>
      <c r="B14139" s="2" t="s">
        <v>15851</v>
      </c>
      <c r="C14139" s="2" t="s">
        <v>1729</v>
      </c>
      <c r="D14139" s="2">
        <v>3</v>
      </c>
      <c r="E14139" s="2">
        <v>1</v>
      </c>
      <c r="F14139" s="2">
        <v>327</v>
      </c>
    </row>
    <row r="14140" spans="1:6" x14ac:dyDescent="0.35">
      <c r="A14140" s="2"/>
      <c r="B14140" s="2" t="s">
        <v>15852</v>
      </c>
      <c r="C14140" s="2" t="s">
        <v>1725</v>
      </c>
      <c r="D14140" s="2">
        <v>1</v>
      </c>
      <c r="E14140" s="2">
        <v>0</v>
      </c>
      <c r="F14140" s="2">
        <v>38</v>
      </c>
    </row>
    <row r="14141" spans="1:6" x14ac:dyDescent="0.35">
      <c r="A14141" s="2"/>
      <c r="B14141" s="2" t="s">
        <v>15853</v>
      </c>
      <c r="C14141" s="2" t="s">
        <v>1728</v>
      </c>
      <c r="D14141" s="2">
        <v>3</v>
      </c>
      <c r="E14141" s="2">
        <v>1</v>
      </c>
      <c r="F14141" s="2">
        <v>215</v>
      </c>
    </row>
    <row r="14142" spans="1:6" x14ac:dyDescent="0.35">
      <c r="A14142" s="2"/>
      <c r="B14142" s="2" t="s">
        <v>15854</v>
      </c>
      <c r="C14142" s="2" t="s">
        <v>1729</v>
      </c>
      <c r="D14142" s="2">
        <v>1</v>
      </c>
      <c r="E14142" s="2">
        <v>1</v>
      </c>
      <c r="F14142" s="2">
        <v>74</v>
      </c>
    </row>
    <row r="14143" spans="1:6" x14ac:dyDescent="0.35">
      <c r="A14143" s="2"/>
      <c r="B14143" s="2" t="s">
        <v>15855</v>
      </c>
      <c r="C14143" s="2" t="s">
        <v>1727</v>
      </c>
      <c r="D14143" s="2">
        <v>3</v>
      </c>
      <c r="E14143" s="2">
        <v>1</v>
      </c>
      <c r="F14143" s="2">
        <v>354</v>
      </c>
    </row>
    <row r="14144" spans="1:6" x14ac:dyDescent="0.35">
      <c r="A14144" s="2"/>
      <c r="B14144" s="2" t="s">
        <v>15856</v>
      </c>
      <c r="C14144" s="2" t="s">
        <v>1728</v>
      </c>
      <c r="D14144" s="2">
        <v>3</v>
      </c>
      <c r="E14144" s="2">
        <v>0</v>
      </c>
      <c r="F14144" s="2">
        <v>221</v>
      </c>
    </row>
    <row r="14145" spans="1:6" x14ac:dyDescent="0.35">
      <c r="A14145" s="2"/>
      <c r="B14145" s="2" t="s">
        <v>15857</v>
      </c>
      <c r="C14145" s="2" t="s">
        <v>1727</v>
      </c>
      <c r="D14145" s="2">
        <v>1</v>
      </c>
      <c r="E14145" s="2">
        <v>2</v>
      </c>
      <c r="F14145" s="2">
        <v>407</v>
      </c>
    </row>
    <row r="14146" spans="1:6" x14ac:dyDescent="0.35">
      <c r="A14146" s="2"/>
      <c r="B14146" s="2" t="s">
        <v>15858</v>
      </c>
      <c r="C14146" s="2" t="s">
        <v>1729</v>
      </c>
      <c r="D14146" s="2">
        <v>3</v>
      </c>
      <c r="E14146" s="2">
        <v>0</v>
      </c>
      <c r="F14146" s="2">
        <v>357</v>
      </c>
    </row>
    <row r="14147" spans="1:6" x14ac:dyDescent="0.35">
      <c r="A14147" s="2"/>
      <c r="B14147" s="2" t="s">
        <v>15859</v>
      </c>
      <c r="C14147" s="2" t="s">
        <v>1725</v>
      </c>
      <c r="D14147" s="2">
        <v>3</v>
      </c>
      <c r="E14147" s="2">
        <v>2</v>
      </c>
      <c r="F14147" s="2">
        <v>322</v>
      </c>
    </row>
    <row r="14148" spans="1:6" x14ac:dyDescent="0.35">
      <c r="A14148" s="2"/>
      <c r="B14148" s="2" t="s">
        <v>15860</v>
      </c>
      <c r="C14148" s="2" t="s">
        <v>1726</v>
      </c>
      <c r="D14148" s="2">
        <v>2</v>
      </c>
      <c r="E14148" s="2">
        <v>1</v>
      </c>
      <c r="F14148" s="2">
        <v>489</v>
      </c>
    </row>
    <row r="14149" spans="1:6" x14ac:dyDescent="0.35">
      <c r="A14149" s="2"/>
      <c r="B14149" s="2" t="s">
        <v>15861</v>
      </c>
      <c r="C14149" s="2" t="s">
        <v>1727</v>
      </c>
      <c r="D14149" s="2">
        <v>3</v>
      </c>
      <c r="E14149" s="2">
        <v>0</v>
      </c>
      <c r="F14149" s="2">
        <v>41</v>
      </c>
    </row>
    <row r="14150" spans="1:6" x14ac:dyDescent="0.35">
      <c r="A14150" s="2"/>
      <c r="B14150" s="2" t="s">
        <v>15862</v>
      </c>
      <c r="C14150" s="2" t="s">
        <v>1729</v>
      </c>
      <c r="D14150" s="2">
        <v>2</v>
      </c>
      <c r="E14150" s="2">
        <v>0</v>
      </c>
      <c r="F14150" s="2">
        <v>435</v>
      </c>
    </row>
    <row r="14151" spans="1:6" x14ac:dyDescent="0.35">
      <c r="A14151" s="2"/>
      <c r="B14151" s="2" t="s">
        <v>15863</v>
      </c>
      <c r="C14151" s="2" t="s">
        <v>1726</v>
      </c>
      <c r="D14151" s="2">
        <v>2</v>
      </c>
      <c r="E14151" s="2">
        <v>1</v>
      </c>
      <c r="F14151" s="2">
        <v>459</v>
      </c>
    </row>
    <row r="14152" spans="1:6" x14ac:dyDescent="0.35">
      <c r="A14152" s="2"/>
      <c r="B14152" s="2" t="s">
        <v>15864</v>
      </c>
      <c r="C14152" s="2" t="s">
        <v>1728</v>
      </c>
      <c r="D14152" s="2">
        <v>2</v>
      </c>
      <c r="E14152" s="2">
        <v>1</v>
      </c>
      <c r="F14152" s="2">
        <v>192</v>
      </c>
    </row>
    <row r="14153" spans="1:6" x14ac:dyDescent="0.35">
      <c r="A14153" s="2"/>
      <c r="B14153" s="2" t="s">
        <v>15865</v>
      </c>
      <c r="C14153" s="2" t="s">
        <v>1725</v>
      </c>
      <c r="D14153" s="2">
        <v>3</v>
      </c>
      <c r="E14153" s="2">
        <v>1</v>
      </c>
      <c r="F14153" s="2">
        <v>493</v>
      </c>
    </row>
    <row r="14154" spans="1:6" x14ac:dyDescent="0.35">
      <c r="A14154" s="2"/>
      <c r="B14154" s="2" t="s">
        <v>15866</v>
      </c>
      <c r="C14154" s="2" t="s">
        <v>1727</v>
      </c>
      <c r="D14154" s="2">
        <v>1</v>
      </c>
      <c r="E14154" s="2">
        <v>1</v>
      </c>
      <c r="F14154" s="2">
        <v>348</v>
      </c>
    </row>
    <row r="14155" spans="1:6" x14ac:dyDescent="0.35">
      <c r="A14155" s="2"/>
      <c r="B14155" s="2" t="s">
        <v>15867</v>
      </c>
      <c r="C14155" s="2" t="s">
        <v>1725</v>
      </c>
      <c r="D14155" s="2">
        <v>1</v>
      </c>
      <c r="E14155" s="2">
        <v>0</v>
      </c>
      <c r="F14155" s="2">
        <v>381</v>
      </c>
    </row>
    <row r="14156" spans="1:6" x14ac:dyDescent="0.35">
      <c r="A14156" s="2"/>
      <c r="B14156" s="2" t="s">
        <v>15868</v>
      </c>
      <c r="C14156" s="2" t="s">
        <v>1727</v>
      </c>
      <c r="D14156" s="2">
        <v>1</v>
      </c>
      <c r="E14156" s="2">
        <v>0</v>
      </c>
      <c r="F14156" s="2">
        <v>335</v>
      </c>
    </row>
    <row r="14157" spans="1:6" x14ac:dyDescent="0.35">
      <c r="A14157" s="2"/>
      <c r="B14157" s="2" t="s">
        <v>15869</v>
      </c>
      <c r="C14157" s="2" t="s">
        <v>1729</v>
      </c>
      <c r="D14157" s="2">
        <v>3</v>
      </c>
      <c r="E14157" s="2">
        <v>0</v>
      </c>
      <c r="F14157" s="2">
        <v>422</v>
      </c>
    </row>
    <row r="14158" spans="1:6" x14ac:dyDescent="0.35">
      <c r="A14158" s="2"/>
      <c r="B14158" s="2" t="s">
        <v>15870</v>
      </c>
      <c r="C14158" s="2" t="s">
        <v>1725</v>
      </c>
      <c r="D14158" s="2">
        <v>3</v>
      </c>
      <c r="E14158" s="2">
        <v>2</v>
      </c>
      <c r="F14158" s="2">
        <v>129</v>
      </c>
    </row>
    <row r="14159" spans="1:6" x14ac:dyDescent="0.35">
      <c r="A14159" s="2"/>
      <c r="B14159" s="2" t="s">
        <v>15871</v>
      </c>
      <c r="C14159" s="2" t="s">
        <v>1725</v>
      </c>
      <c r="D14159" s="2">
        <v>1</v>
      </c>
      <c r="E14159" s="2">
        <v>2</v>
      </c>
      <c r="F14159" s="2">
        <v>203</v>
      </c>
    </row>
    <row r="14160" spans="1:6" x14ac:dyDescent="0.35">
      <c r="A14160" s="2"/>
      <c r="B14160" s="2" t="s">
        <v>15872</v>
      </c>
      <c r="C14160" s="2" t="s">
        <v>1725</v>
      </c>
      <c r="D14160" s="2">
        <v>2</v>
      </c>
      <c r="E14160" s="2">
        <v>0</v>
      </c>
      <c r="F14160" s="2">
        <v>192</v>
      </c>
    </row>
    <row r="14161" spans="1:6" x14ac:dyDescent="0.35">
      <c r="A14161" s="2"/>
      <c r="B14161" s="2" t="s">
        <v>15873</v>
      </c>
      <c r="C14161" s="2" t="s">
        <v>1725</v>
      </c>
      <c r="D14161" s="2">
        <v>3</v>
      </c>
      <c r="E14161" s="2">
        <v>0</v>
      </c>
      <c r="F14161" s="2">
        <v>283</v>
      </c>
    </row>
    <row r="14162" spans="1:6" x14ac:dyDescent="0.35">
      <c r="A14162" s="2"/>
      <c r="B14162" s="2" t="s">
        <v>15874</v>
      </c>
      <c r="C14162" s="2" t="s">
        <v>1726</v>
      </c>
      <c r="D14162" s="2">
        <v>2</v>
      </c>
      <c r="E14162" s="2">
        <v>0</v>
      </c>
      <c r="F14162" s="2">
        <v>433</v>
      </c>
    </row>
    <row r="14163" spans="1:6" x14ac:dyDescent="0.35">
      <c r="A14163" s="2"/>
      <c r="B14163" s="2" t="s">
        <v>15875</v>
      </c>
      <c r="C14163" s="2" t="s">
        <v>1726</v>
      </c>
      <c r="D14163" s="2">
        <v>1</v>
      </c>
      <c r="E14163" s="2">
        <v>1</v>
      </c>
      <c r="F14163" s="2">
        <v>344</v>
      </c>
    </row>
    <row r="14164" spans="1:6" x14ac:dyDescent="0.35">
      <c r="A14164" s="2"/>
      <c r="B14164" s="2" t="s">
        <v>15876</v>
      </c>
      <c r="C14164" s="2" t="s">
        <v>1729</v>
      </c>
      <c r="D14164" s="2">
        <v>3</v>
      </c>
      <c r="E14164" s="2">
        <v>0</v>
      </c>
      <c r="F14164" s="2">
        <v>211</v>
      </c>
    </row>
    <row r="14165" spans="1:6" x14ac:dyDescent="0.35">
      <c r="A14165" s="2"/>
      <c r="B14165" s="2" t="s">
        <v>15877</v>
      </c>
      <c r="C14165" s="2" t="s">
        <v>1727</v>
      </c>
      <c r="D14165" s="2">
        <v>3</v>
      </c>
      <c r="E14165" s="2">
        <v>0</v>
      </c>
      <c r="F14165" s="2">
        <v>288</v>
      </c>
    </row>
    <row r="14166" spans="1:6" x14ac:dyDescent="0.35">
      <c r="A14166" s="2"/>
      <c r="B14166" s="2" t="s">
        <v>15878</v>
      </c>
      <c r="C14166" s="2" t="s">
        <v>1728</v>
      </c>
      <c r="D14166" s="2">
        <v>2</v>
      </c>
      <c r="E14166" s="2">
        <v>2</v>
      </c>
      <c r="F14166" s="2">
        <v>485</v>
      </c>
    </row>
    <row r="14167" spans="1:6" x14ac:dyDescent="0.35">
      <c r="A14167" s="2"/>
      <c r="B14167" s="2" t="s">
        <v>15879</v>
      </c>
      <c r="C14167" s="2" t="s">
        <v>1725</v>
      </c>
      <c r="D14167" s="2">
        <v>2</v>
      </c>
      <c r="E14167" s="2">
        <v>1</v>
      </c>
      <c r="F14167" s="2">
        <v>307</v>
      </c>
    </row>
    <row r="14168" spans="1:6" x14ac:dyDescent="0.35">
      <c r="A14168" s="2"/>
      <c r="B14168" s="2" t="s">
        <v>15880</v>
      </c>
      <c r="C14168" s="2" t="s">
        <v>1725</v>
      </c>
      <c r="D14168" s="2">
        <v>3</v>
      </c>
      <c r="E14168" s="2">
        <v>2</v>
      </c>
      <c r="F14168" s="2">
        <v>307</v>
      </c>
    </row>
    <row r="14169" spans="1:6" x14ac:dyDescent="0.35">
      <c r="A14169" s="2"/>
      <c r="B14169" s="2" t="s">
        <v>15881</v>
      </c>
      <c r="C14169" s="2" t="s">
        <v>1725</v>
      </c>
      <c r="D14169" s="2">
        <v>1</v>
      </c>
      <c r="E14169" s="2">
        <v>2</v>
      </c>
      <c r="F14169" s="2">
        <v>455</v>
      </c>
    </row>
    <row r="14170" spans="1:6" x14ac:dyDescent="0.35">
      <c r="A14170" s="2"/>
      <c r="B14170" s="2" t="s">
        <v>15882</v>
      </c>
      <c r="C14170" s="2" t="s">
        <v>1726</v>
      </c>
      <c r="D14170" s="2">
        <v>1</v>
      </c>
      <c r="E14170" s="2">
        <v>1</v>
      </c>
      <c r="F14170" s="2">
        <v>338</v>
      </c>
    </row>
    <row r="14171" spans="1:6" x14ac:dyDescent="0.35">
      <c r="A14171" s="2"/>
      <c r="B14171" s="2" t="s">
        <v>15883</v>
      </c>
      <c r="C14171" s="2" t="s">
        <v>1729</v>
      </c>
      <c r="D14171" s="2">
        <v>3</v>
      </c>
      <c r="E14171" s="2">
        <v>2</v>
      </c>
      <c r="F14171" s="2">
        <v>359</v>
      </c>
    </row>
    <row r="14172" spans="1:6" x14ac:dyDescent="0.35">
      <c r="A14172" s="2"/>
      <c r="B14172" s="2" t="s">
        <v>15884</v>
      </c>
      <c r="C14172" s="2" t="s">
        <v>1726</v>
      </c>
      <c r="D14172" s="2">
        <v>2</v>
      </c>
      <c r="E14172" s="2">
        <v>2</v>
      </c>
      <c r="F14172" s="2">
        <v>73</v>
      </c>
    </row>
    <row r="14173" spans="1:6" x14ac:dyDescent="0.35">
      <c r="A14173" s="2"/>
      <c r="B14173" s="2" t="s">
        <v>15885</v>
      </c>
      <c r="C14173" s="2" t="s">
        <v>1726</v>
      </c>
      <c r="D14173" s="2">
        <v>3</v>
      </c>
      <c r="E14173" s="2">
        <v>0</v>
      </c>
      <c r="F14173" s="2">
        <v>244</v>
      </c>
    </row>
    <row r="14174" spans="1:6" x14ac:dyDescent="0.35">
      <c r="A14174" s="2"/>
      <c r="B14174" s="2" t="s">
        <v>15886</v>
      </c>
      <c r="C14174" s="2" t="s">
        <v>1725</v>
      </c>
      <c r="D14174" s="2">
        <v>2</v>
      </c>
      <c r="E14174" s="2">
        <v>2</v>
      </c>
      <c r="F14174" s="2">
        <v>427</v>
      </c>
    </row>
    <row r="14175" spans="1:6" x14ac:dyDescent="0.35">
      <c r="A14175" s="2"/>
      <c r="B14175" s="2" t="s">
        <v>15887</v>
      </c>
      <c r="C14175" s="2" t="s">
        <v>1728</v>
      </c>
      <c r="D14175" s="2">
        <v>3</v>
      </c>
      <c r="E14175" s="2">
        <v>1</v>
      </c>
      <c r="F14175" s="2">
        <v>403</v>
      </c>
    </row>
    <row r="14176" spans="1:6" x14ac:dyDescent="0.35">
      <c r="A14176" s="2"/>
      <c r="B14176" s="2" t="s">
        <v>15888</v>
      </c>
      <c r="C14176" s="2" t="s">
        <v>1725</v>
      </c>
      <c r="D14176" s="2">
        <v>1</v>
      </c>
      <c r="E14176" s="2">
        <v>1</v>
      </c>
      <c r="F14176" s="2">
        <v>479</v>
      </c>
    </row>
    <row r="14177" spans="1:6" x14ac:dyDescent="0.35">
      <c r="A14177" s="2"/>
      <c r="B14177" s="2" t="s">
        <v>15889</v>
      </c>
      <c r="C14177" s="2" t="s">
        <v>1729</v>
      </c>
      <c r="D14177" s="2">
        <v>1</v>
      </c>
      <c r="E14177" s="2">
        <v>1</v>
      </c>
      <c r="F14177" s="2">
        <v>160</v>
      </c>
    </row>
    <row r="14178" spans="1:6" x14ac:dyDescent="0.35">
      <c r="A14178" s="2"/>
      <c r="B14178" s="2" t="s">
        <v>15890</v>
      </c>
      <c r="C14178" s="2" t="s">
        <v>1728</v>
      </c>
      <c r="D14178" s="2">
        <v>1</v>
      </c>
      <c r="E14178" s="2">
        <v>0</v>
      </c>
      <c r="F14178" s="2">
        <v>230</v>
      </c>
    </row>
    <row r="14179" spans="1:6" x14ac:dyDescent="0.35">
      <c r="A14179" s="2"/>
      <c r="B14179" s="2" t="s">
        <v>15891</v>
      </c>
      <c r="C14179" s="2" t="s">
        <v>1726</v>
      </c>
      <c r="D14179" s="2">
        <v>3</v>
      </c>
      <c r="E14179" s="2">
        <v>1</v>
      </c>
      <c r="F14179" s="2">
        <v>163</v>
      </c>
    </row>
    <row r="14180" spans="1:6" x14ac:dyDescent="0.35">
      <c r="A14180" s="2"/>
      <c r="B14180" s="2" t="s">
        <v>15892</v>
      </c>
      <c r="C14180" s="2" t="s">
        <v>1728</v>
      </c>
      <c r="D14180" s="2">
        <v>1</v>
      </c>
      <c r="E14180" s="2">
        <v>2</v>
      </c>
      <c r="F14180" s="2">
        <v>148</v>
      </c>
    </row>
    <row r="14181" spans="1:6" x14ac:dyDescent="0.35">
      <c r="A14181" s="2"/>
      <c r="B14181" s="2" t="s">
        <v>15893</v>
      </c>
      <c r="C14181" s="2" t="s">
        <v>1728</v>
      </c>
      <c r="D14181" s="2">
        <v>3</v>
      </c>
      <c r="E14181" s="2">
        <v>0</v>
      </c>
      <c r="F14181" s="2">
        <v>242</v>
      </c>
    </row>
    <row r="14182" spans="1:6" x14ac:dyDescent="0.35">
      <c r="A14182" s="2"/>
      <c r="B14182" s="2" t="s">
        <v>15894</v>
      </c>
      <c r="C14182" s="2" t="s">
        <v>1726</v>
      </c>
      <c r="D14182" s="2">
        <v>2</v>
      </c>
      <c r="E14182" s="2">
        <v>0</v>
      </c>
      <c r="F14182" s="2">
        <v>278</v>
      </c>
    </row>
    <row r="14183" spans="1:6" x14ac:dyDescent="0.35">
      <c r="A14183" s="2"/>
      <c r="B14183" s="2" t="s">
        <v>15895</v>
      </c>
      <c r="C14183" s="2" t="s">
        <v>1727</v>
      </c>
      <c r="D14183" s="2">
        <v>1</v>
      </c>
      <c r="E14183" s="2">
        <v>1</v>
      </c>
      <c r="F14183" s="2">
        <v>143</v>
      </c>
    </row>
    <row r="14184" spans="1:6" x14ac:dyDescent="0.35">
      <c r="A14184" s="2"/>
      <c r="B14184" s="2" t="s">
        <v>15896</v>
      </c>
      <c r="C14184" s="2" t="s">
        <v>1727</v>
      </c>
      <c r="D14184" s="2">
        <v>3</v>
      </c>
      <c r="E14184" s="2">
        <v>0</v>
      </c>
      <c r="F14184" s="2">
        <v>450</v>
      </c>
    </row>
    <row r="14185" spans="1:6" x14ac:dyDescent="0.35">
      <c r="A14185" s="2"/>
      <c r="B14185" s="2" t="s">
        <v>15897</v>
      </c>
      <c r="C14185" s="2" t="s">
        <v>1726</v>
      </c>
      <c r="D14185" s="2">
        <v>3</v>
      </c>
      <c r="E14185" s="2">
        <v>0</v>
      </c>
      <c r="F14185" s="2">
        <v>363</v>
      </c>
    </row>
    <row r="14186" spans="1:6" x14ac:dyDescent="0.35">
      <c r="A14186" s="2"/>
      <c r="B14186" s="2" t="s">
        <v>15898</v>
      </c>
      <c r="C14186" s="2" t="s">
        <v>1729</v>
      </c>
      <c r="D14186" s="2">
        <v>2</v>
      </c>
      <c r="E14186" s="2">
        <v>2</v>
      </c>
      <c r="F14186" s="2">
        <v>486</v>
      </c>
    </row>
    <row r="14187" spans="1:6" x14ac:dyDescent="0.35">
      <c r="A14187" s="2"/>
      <c r="B14187" s="2" t="s">
        <v>15899</v>
      </c>
      <c r="C14187" s="2" t="s">
        <v>1725</v>
      </c>
      <c r="D14187" s="2">
        <v>2</v>
      </c>
      <c r="E14187" s="2">
        <v>2</v>
      </c>
      <c r="F14187" s="2">
        <v>263</v>
      </c>
    </row>
    <row r="14188" spans="1:6" x14ac:dyDescent="0.35">
      <c r="A14188" s="2"/>
      <c r="B14188" s="2" t="s">
        <v>15900</v>
      </c>
      <c r="C14188" s="2" t="s">
        <v>1728</v>
      </c>
      <c r="D14188" s="2">
        <v>3</v>
      </c>
      <c r="E14188" s="2">
        <v>0</v>
      </c>
      <c r="F14188" s="2">
        <v>294</v>
      </c>
    </row>
    <row r="14189" spans="1:6" x14ac:dyDescent="0.35">
      <c r="A14189" s="2"/>
      <c r="B14189" s="2" t="s">
        <v>15901</v>
      </c>
      <c r="C14189" s="2" t="s">
        <v>1726</v>
      </c>
      <c r="D14189" s="2">
        <v>1</v>
      </c>
      <c r="E14189" s="2">
        <v>1</v>
      </c>
      <c r="F14189" s="2">
        <v>334</v>
      </c>
    </row>
    <row r="14190" spans="1:6" x14ac:dyDescent="0.35">
      <c r="A14190" s="2"/>
      <c r="B14190" s="2" t="s">
        <v>15902</v>
      </c>
      <c r="C14190" s="2" t="s">
        <v>1729</v>
      </c>
      <c r="D14190" s="2">
        <v>3</v>
      </c>
      <c r="E14190" s="2">
        <v>1</v>
      </c>
      <c r="F14190" s="2">
        <v>233</v>
      </c>
    </row>
    <row r="14191" spans="1:6" x14ac:dyDescent="0.35">
      <c r="A14191" s="2"/>
      <c r="B14191" s="2" t="s">
        <v>15903</v>
      </c>
      <c r="C14191" s="2" t="s">
        <v>1729</v>
      </c>
      <c r="D14191" s="2">
        <v>1</v>
      </c>
      <c r="E14191" s="2">
        <v>1</v>
      </c>
      <c r="F14191" s="2">
        <v>431</v>
      </c>
    </row>
    <row r="14192" spans="1:6" x14ac:dyDescent="0.35">
      <c r="A14192" s="2"/>
      <c r="B14192" s="2" t="s">
        <v>15904</v>
      </c>
      <c r="C14192" s="2" t="s">
        <v>1729</v>
      </c>
      <c r="D14192" s="2">
        <v>1</v>
      </c>
      <c r="E14192" s="2">
        <v>0</v>
      </c>
      <c r="F14192" s="2">
        <v>174</v>
      </c>
    </row>
    <row r="14193" spans="1:6" x14ac:dyDescent="0.35">
      <c r="A14193" s="2"/>
      <c r="B14193" s="2" t="s">
        <v>15905</v>
      </c>
      <c r="C14193" s="2" t="s">
        <v>1726</v>
      </c>
      <c r="D14193" s="2">
        <v>1</v>
      </c>
      <c r="E14193" s="2">
        <v>0</v>
      </c>
      <c r="F14193" s="2">
        <v>456</v>
      </c>
    </row>
    <row r="14194" spans="1:6" x14ac:dyDescent="0.35">
      <c r="A14194" s="2"/>
      <c r="B14194" s="2" t="s">
        <v>15906</v>
      </c>
      <c r="C14194" s="2" t="s">
        <v>1726</v>
      </c>
      <c r="D14194" s="2">
        <v>3</v>
      </c>
      <c r="E14194" s="2">
        <v>2</v>
      </c>
      <c r="F14194" s="2">
        <v>310</v>
      </c>
    </row>
    <row r="14195" spans="1:6" x14ac:dyDescent="0.35">
      <c r="A14195" s="2"/>
      <c r="B14195" s="2" t="s">
        <v>15907</v>
      </c>
      <c r="C14195" s="2" t="s">
        <v>1727</v>
      </c>
      <c r="D14195" s="2">
        <v>2</v>
      </c>
      <c r="E14195" s="2">
        <v>1</v>
      </c>
      <c r="F14195" s="2">
        <v>153</v>
      </c>
    </row>
    <row r="14196" spans="1:6" x14ac:dyDescent="0.35">
      <c r="A14196" s="2"/>
      <c r="B14196" s="2" t="s">
        <v>15908</v>
      </c>
      <c r="C14196" s="2" t="s">
        <v>1727</v>
      </c>
      <c r="D14196" s="2">
        <v>1</v>
      </c>
      <c r="E14196" s="2">
        <v>0</v>
      </c>
      <c r="F14196" s="2">
        <v>85</v>
      </c>
    </row>
    <row r="14197" spans="1:6" x14ac:dyDescent="0.35">
      <c r="A14197" s="2"/>
      <c r="B14197" s="2" t="s">
        <v>15909</v>
      </c>
      <c r="C14197" s="2" t="s">
        <v>1728</v>
      </c>
      <c r="D14197" s="2">
        <v>3</v>
      </c>
      <c r="E14197" s="2">
        <v>2</v>
      </c>
      <c r="F14197" s="2">
        <v>301</v>
      </c>
    </row>
    <row r="14198" spans="1:6" x14ac:dyDescent="0.35">
      <c r="A14198" s="2"/>
      <c r="B14198" s="2" t="s">
        <v>15910</v>
      </c>
      <c r="C14198" s="2" t="s">
        <v>1728</v>
      </c>
      <c r="D14198" s="2">
        <v>2</v>
      </c>
      <c r="E14198" s="2">
        <v>2</v>
      </c>
      <c r="F14198" s="2">
        <v>140</v>
      </c>
    </row>
    <row r="14199" spans="1:6" x14ac:dyDescent="0.35">
      <c r="A14199" s="2"/>
      <c r="B14199" s="2" t="s">
        <v>15911</v>
      </c>
      <c r="C14199" s="2" t="s">
        <v>1726</v>
      </c>
      <c r="D14199" s="2">
        <v>3</v>
      </c>
      <c r="E14199" s="2">
        <v>1</v>
      </c>
      <c r="F14199" s="2">
        <v>125</v>
      </c>
    </row>
    <row r="14200" spans="1:6" x14ac:dyDescent="0.35">
      <c r="A14200" s="2"/>
      <c r="B14200" s="2" t="s">
        <v>15912</v>
      </c>
      <c r="C14200" s="2" t="s">
        <v>1729</v>
      </c>
      <c r="D14200" s="2">
        <v>2</v>
      </c>
      <c r="E14200" s="2">
        <v>2</v>
      </c>
      <c r="F14200" s="2">
        <v>270</v>
      </c>
    </row>
    <row r="14201" spans="1:6" x14ac:dyDescent="0.35">
      <c r="A14201" s="2"/>
      <c r="B14201" s="2" t="s">
        <v>15913</v>
      </c>
      <c r="C14201" s="2" t="s">
        <v>1726</v>
      </c>
      <c r="D14201" s="2">
        <v>2</v>
      </c>
      <c r="E14201" s="2">
        <v>2</v>
      </c>
      <c r="F14201" s="2">
        <v>278</v>
      </c>
    </row>
    <row r="14202" spans="1:6" x14ac:dyDescent="0.35">
      <c r="A14202" s="2"/>
      <c r="B14202" s="2" t="s">
        <v>15914</v>
      </c>
      <c r="C14202" s="2" t="s">
        <v>1726</v>
      </c>
      <c r="D14202" s="2">
        <v>2</v>
      </c>
      <c r="E14202" s="2">
        <v>0</v>
      </c>
      <c r="F14202" s="2">
        <v>133</v>
      </c>
    </row>
    <row r="14203" spans="1:6" x14ac:dyDescent="0.35">
      <c r="A14203" s="2"/>
      <c r="B14203" s="2" t="s">
        <v>15915</v>
      </c>
      <c r="C14203" s="2" t="s">
        <v>1727</v>
      </c>
      <c r="D14203" s="2">
        <v>3</v>
      </c>
      <c r="E14203" s="2">
        <v>1</v>
      </c>
      <c r="F14203" s="2">
        <v>117</v>
      </c>
    </row>
    <row r="14204" spans="1:6" x14ac:dyDescent="0.35">
      <c r="A14204" s="2"/>
      <c r="B14204" s="2" t="s">
        <v>15916</v>
      </c>
      <c r="C14204" s="2" t="s">
        <v>1727</v>
      </c>
      <c r="D14204" s="2">
        <v>1</v>
      </c>
      <c r="E14204" s="2">
        <v>0</v>
      </c>
      <c r="F14204" s="2">
        <v>463</v>
      </c>
    </row>
    <row r="14205" spans="1:6" x14ac:dyDescent="0.35">
      <c r="A14205" s="2"/>
      <c r="B14205" s="2" t="s">
        <v>15917</v>
      </c>
      <c r="C14205" s="2" t="s">
        <v>1728</v>
      </c>
      <c r="D14205" s="2">
        <v>2</v>
      </c>
      <c r="E14205" s="2">
        <v>2</v>
      </c>
      <c r="F14205" s="2">
        <v>197</v>
      </c>
    </row>
    <row r="14206" spans="1:6" x14ac:dyDescent="0.35">
      <c r="A14206" s="2"/>
      <c r="B14206" s="2" t="s">
        <v>15918</v>
      </c>
      <c r="C14206" s="2" t="s">
        <v>1725</v>
      </c>
      <c r="D14206" s="2">
        <v>1</v>
      </c>
      <c r="E14206" s="2">
        <v>2</v>
      </c>
      <c r="F14206" s="2">
        <v>354</v>
      </c>
    </row>
    <row r="14207" spans="1:6" x14ac:dyDescent="0.35">
      <c r="A14207" s="2"/>
      <c r="B14207" s="2" t="s">
        <v>15919</v>
      </c>
      <c r="C14207" s="2" t="s">
        <v>1727</v>
      </c>
      <c r="D14207" s="2">
        <v>1</v>
      </c>
      <c r="E14207" s="2">
        <v>2</v>
      </c>
      <c r="F14207" s="2">
        <v>198</v>
      </c>
    </row>
    <row r="14208" spans="1:6" x14ac:dyDescent="0.35">
      <c r="A14208" s="2"/>
      <c r="B14208" s="2" t="s">
        <v>15920</v>
      </c>
      <c r="C14208" s="2" t="s">
        <v>1728</v>
      </c>
      <c r="D14208" s="2">
        <v>3</v>
      </c>
      <c r="E14208" s="2">
        <v>1</v>
      </c>
      <c r="F14208" s="2">
        <v>312</v>
      </c>
    </row>
    <row r="14209" spans="1:6" x14ac:dyDescent="0.35">
      <c r="A14209" s="2"/>
      <c r="B14209" s="2" t="s">
        <v>15921</v>
      </c>
      <c r="C14209" s="2" t="s">
        <v>1725</v>
      </c>
      <c r="D14209" s="2">
        <v>2</v>
      </c>
      <c r="E14209" s="2">
        <v>2</v>
      </c>
      <c r="F14209" s="2">
        <v>228</v>
      </c>
    </row>
    <row r="14210" spans="1:6" x14ac:dyDescent="0.35">
      <c r="A14210" s="2"/>
      <c r="B14210" s="2" t="s">
        <v>15922</v>
      </c>
      <c r="C14210" s="2" t="s">
        <v>1729</v>
      </c>
      <c r="D14210" s="2">
        <v>3</v>
      </c>
      <c r="E14210" s="2">
        <v>2</v>
      </c>
      <c r="F14210" s="2">
        <v>456</v>
      </c>
    </row>
    <row r="14211" spans="1:6" x14ac:dyDescent="0.35">
      <c r="A14211" s="2"/>
      <c r="B14211" s="2" t="s">
        <v>15923</v>
      </c>
      <c r="C14211" s="2" t="s">
        <v>1729</v>
      </c>
      <c r="D14211" s="2">
        <v>1</v>
      </c>
      <c r="E14211" s="2">
        <v>0</v>
      </c>
      <c r="F14211" s="2">
        <v>283</v>
      </c>
    </row>
    <row r="14212" spans="1:6" x14ac:dyDescent="0.35">
      <c r="A14212" s="2"/>
      <c r="B14212" s="2" t="s">
        <v>15924</v>
      </c>
      <c r="C14212" s="2" t="s">
        <v>1728</v>
      </c>
      <c r="D14212" s="2">
        <v>1</v>
      </c>
      <c r="E14212" s="2">
        <v>1</v>
      </c>
      <c r="F14212" s="2">
        <v>49</v>
      </c>
    </row>
    <row r="14213" spans="1:6" x14ac:dyDescent="0.35">
      <c r="A14213" s="2"/>
      <c r="B14213" s="2" t="s">
        <v>15925</v>
      </c>
      <c r="C14213" s="2" t="s">
        <v>1727</v>
      </c>
      <c r="D14213" s="2">
        <v>2</v>
      </c>
      <c r="E14213" s="2">
        <v>0</v>
      </c>
      <c r="F14213" s="2">
        <v>138</v>
      </c>
    </row>
    <row r="14214" spans="1:6" x14ac:dyDescent="0.35">
      <c r="A14214" s="2"/>
      <c r="B14214" s="2" t="s">
        <v>15926</v>
      </c>
      <c r="C14214" s="2" t="s">
        <v>1728</v>
      </c>
      <c r="D14214" s="2">
        <v>2</v>
      </c>
      <c r="E14214" s="2">
        <v>0</v>
      </c>
      <c r="F14214" s="2">
        <v>179</v>
      </c>
    </row>
    <row r="14215" spans="1:6" x14ac:dyDescent="0.35">
      <c r="A14215" s="2"/>
      <c r="B14215" s="2" t="s">
        <v>15927</v>
      </c>
      <c r="C14215" s="2" t="s">
        <v>1729</v>
      </c>
      <c r="D14215" s="2">
        <v>2</v>
      </c>
      <c r="E14215" s="2">
        <v>1</v>
      </c>
      <c r="F14215" s="2">
        <v>41</v>
      </c>
    </row>
    <row r="14216" spans="1:6" x14ac:dyDescent="0.35">
      <c r="A14216" s="2"/>
      <c r="B14216" s="2" t="s">
        <v>15928</v>
      </c>
      <c r="C14216" s="2" t="s">
        <v>1727</v>
      </c>
      <c r="D14216" s="2">
        <v>2</v>
      </c>
      <c r="E14216" s="2">
        <v>2</v>
      </c>
      <c r="F14216" s="2">
        <v>99</v>
      </c>
    </row>
    <row r="14217" spans="1:6" x14ac:dyDescent="0.35">
      <c r="A14217" s="2"/>
      <c r="B14217" s="2" t="s">
        <v>15929</v>
      </c>
      <c r="C14217" s="2" t="s">
        <v>1729</v>
      </c>
      <c r="D14217" s="2">
        <v>2</v>
      </c>
      <c r="E14217" s="2">
        <v>2</v>
      </c>
      <c r="F14217" s="2">
        <v>262</v>
      </c>
    </row>
    <row r="14218" spans="1:6" x14ac:dyDescent="0.35">
      <c r="A14218" s="2"/>
      <c r="B14218" s="2" t="s">
        <v>15930</v>
      </c>
      <c r="C14218" s="2" t="s">
        <v>1725</v>
      </c>
      <c r="D14218" s="2">
        <v>3</v>
      </c>
      <c r="E14218" s="2">
        <v>0</v>
      </c>
      <c r="F14218" s="2">
        <v>355</v>
      </c>
    </row>
    <row r="14219" spans="1:6" x14ac:dyDescent="0.35">
      <c r="A14219" s="2"/>
      <c r="B14219" s="2" t="s">
        <v>15931</v>
      </c>
      <c r="C14219" s="2" t="s">
        <v>1729</v>
      </c>
      <c r="D14219" s="2">
        <v>2</v>
      </c>
      <c r="E14219" s="2">
        <v>1</v>
      </c>
      <c r="F14219" s="2">
        <v>406</v>
      </c>
    </row>
    <row r="14220" spans="1:6" x14ac:dyDescent="0.35">
      <c r="A14220" s="2"/>
      <c r="B14220" s="2" t="s">
        <v>15932</v>
      </c>
      <c r="C14220" s="2" t="s">
        <v>1729</v>
      </c>
      <c r="D14220" s="2">
        <v>2</v>
      </c>
      <c r="E14220" s="2">
        <v>2</v>
      </c>
      <c r="F14220" s="2">
        <v>497</v>
      </c>
    </row>
    <row r="14221" spans="1:6" x14ac:dyDescent="0.35">
      <c r="A14221" s="2"/>
      <c r="B14221" s="2" t="s">
        <v>15933</v>
      </c>
      <c r="C14221" s="2" t="s">
        <v>1725</v>
      </c>
      <c r="D14221" s="2">
        <v>3</v>
      </c>
      <c r="E14221" s="2">
        <v>2</v>
      </c>
      <c r="F14221" s="2">
        <v>119</v>
      </c>
    </row>
    <row r="14222" spans="1:6" x14ac:dyDescent="0.35">
      <c r="A14222" s="2"/>
      <c r="B14222" s="2" t="s">
        <v>15934</v>
      </c>
      <c r="C14222" s="2" t="s">
        <v>1725</v>
      </c>
      <c r="D14222" s="2">
        <v>1</v>
      </c>
      <c r="E14222" s="2">
        <v>2</v>
      </c>
      <c r="F14222" s="2">
        <v>418</v>
      </c>
    </row>
    <row r="14223" spans="1:6" x14ac:dyDescent="0.35">
      <c r="A14223" s="2"/>
      <c r="B14223" s="2" t="s">
        <v>15935</v>
      </c>
      <c r="C14223" s="2" t="s">
        <v>1726</v>
      </c>
      <c r="D14223" s="2">
        <v>1</v>
      </c>
      <c r="E14223" s="2">
        <v>2</v>
      </c>
      <c r="F14223" s="2">
        <v>197</v>
      </c>
    </row>
    <row r="14224" spans="1:6" x14ac:dyDescent="0.35">
      <c r="A14224" s="2"/>
      <c r="B14224" s="2" t="s">
        <v>15936</v>
      </c>
      <c r="C14224" s="2" t="s">
        <v>1725</v>
      </c>
      <c r="D14224" s="2">
        <v>3</v>
      </c>
      <c r="E14224" s="2">
        <v>0</v>
      </c>
      <c r="F14224" s="2">
        <v>441</v>
      </c>
    </row>
    <row r="14225" spans="1:6" x14ac:dyDescent="0.35">
      <c r="A14225" s="2"/>
      <c r="B14225" s="2" t="s">
        <v>15937</v>
      </c>
      <c r="C14225" s="2" t="s">
        <v>1726</v>
      </c>
      <c r="D14225" s="2">
        <v>2</v>
      </c>
      <c r="E14225" s="2">
        <v>1</v>
      </c>
      <c r="F14225" s="2">
        <v>473</v>
      </c>
    </row>
    <row r="14226" spans="1:6" x14ac:dyDescent="0.35">
      <c r="A14226" s="2"/>
      <c r="B14226" s="2" t="s">
        <v>15938</v>
      </c>
      <c r="C14226" s="2" t="s">
        <v>1726</v>
      </c>
      <c r="D14226" s="2">
        <v>1</v>
      </c>
      <c r="E14226" s="2">
        <v>0</v>
      </c>
      <c r="F14226" s="2">
        <v>277</v>
      </c>
    </row>
    <row r="14227" spans="1:6" x14ac:dyDescent="0.35">
      <c r="A14227" s="2"/>
      <c r="B14227" s="2" t="s">
        <v>15939</v>
      </c>
      <c r="C14227" s="2" t="s">
        <v>1727</v>
      </c>
      <c r="D14227" s="2">
        <v>2</v>
      </c>
      <c r="E14227" s="2">
        <v>0</v>
      </c>
      <c r="F14227" s="2">
        <v>484</v>
      </c>
    </row>
    <row r="14228" spans="1:6" x14ac:dyDescent="0.35">
      <c r="A14228" s="2"/>
      <c r="B14228" s="2" t="s">
        <v>15940</v>
      </c>
      <c r="C14228" s="2" t="s">
        <v>1727</v>
      </c>
      <c r="D14228" s="2">
        <v>1</v>
      </c>
      <c r="E14228" s="2">
        <v>1</v>
      </c>
      <c r="F14228" s="2">
        <v>211</v>
      </c>
    </row>
    <row r="14229" spans="1:6" x14ac:dyDescent="0.35">
      <c r="A14229" s="2"/>
      <c r="B14229" s="2" t="s">
        <v>15941</v>
      </c>
      <c r="C14229" s="2" t="s">
        <v>1726</v>
      </c>
      <c r="D14229" s="2">
        <v>3</v>
      </c>
      <c r="E14229" s="2">
        <v>1</v>
      </c>
      <c r="F14229" s="2">
        <v>77</v>
      </c>
    </row>
    <row r="14230" spans="1:6" x14ac:dyDescent="0.35">
      <c r="A14230" s="2"/>
      <c r="B14230" s="2" t="s">
        <v>15942</v>
      </c>
      <c r="C14230" s="2" t="s">
        <v>1729</v>
      </c>
      <c r="D14230" s="2">
        <v>3</v>
      </c>
      <c r="E14230" s="2">
        <v>0</v>
      </c>
      <c r="F14230" s="2">
        <v>384</v>
      </c>
    </row>
    <row r="14231" spans="1:6" x14ac:dyDescent="0.35">
      <c r="A14231" s="2"/>
      <c r="B14231" s="2" t="s">
        <v>15943</v>
      </c>
      <c r="C14231" s="2" t="s">
        <v>1726</v>
      </c>
      <c r="D14231" s="2">
        <v>3</v>
      </c>
      <c r="E14231" s="2">
        <v>0</v>
      </c>
      <c r="F14231" s="2">
        <v>98</v>
      </c>
    </row>
    <row r="14232" spans="1:6" x14ac:dyDescent="0.35">
      <c r="A14232" s="2"/>
      <c r="B14232" s="2" t="s">
        <v>15944</v>
      </c>
      <c r="C14232" s="2" t="s">
        <v>1725</v>
      </c>
      <c r="D14232" s="2">
        <v>2</v>
      </c>
      <c r="E14232" s="2">
        <v>2</v>
      </c>
      <c r="F14232" s="2">
        <v>432</v>
      </c>
    </row>
    <row r="14233" spans="1:6" x14ac:dyDescent="0.35">
      <c r="A14233" s="2"/>
      <c r="B14233" s="2" t="s">
        <v>15945</v>
      </c>
      <c r="C14233" s="2" t="s">
        <v>1728</v>
      </c>
      <c r="D14233" s="2">
        <v>3</v>
      </c>
      <c r="E14233" s="2">
        <v>0</v>
      </c>
      <c r="F14233" s="2">
        <v>271</v>
      </c>
    </row>
    <row r="14234" spans="1:6" x14ac:dyDescent="0.35">
      <c r="A14234" s="2"/>
      <c r="B14234" s="2" t="s">
        <v>15946</v>
      </c>
      <c r="C14234" s="2" t="s">
        <v>1729</v>
      </c>
      <c r="D14234" s="2">
        <v>3</v>
      </c>
      <c r="E14234" s="2">
        <v>0</v>
      </c>
      <c r="F14234" s="2">
        <v>227</v>
      </c>
    </row>
    <row r="14235" spans="1:6" x14ac:dyDescent="0.35">
      <c r="A14235" s="2"/>
      <c r="B14235" s="2" t="s">
        <v>15947</v>
      </c>
      <c r="C14235" s="2" t="s">
        <v>1726</v>
      </c>
      <c r="D14235" s="2">
        <v>3</v>
      </c>
      <c r="E14235" s="2">
        <v>1</v>
      </c>
      <c r="F14235" s="2">
        <v>399</v>
      </c>
    </row>
    <row r="14236" spans="1:6" x14ac:dyDescent="0.35">
      <c r="A14236" s="2"/>
      <c r="B14236" s="2" t="s">
        <v>15948</v>
      </c>
      <c r="C14236" s="2" t="s">
        <v>1726</v>
      </c>
      <c r="D14236" s="2">
        <v>3</v>
      </c>
      <c r="E14236" s="2">
        <v>0</v>
      </c>
      <c r="F14236" s="2">
        <v>397</v>
      </c>
    </row>
    <row r="14237" spans="1:6" x14ac:dyDescent="0.35">
      <c r="A14237" s="2"/>
      <c r="B14237" s="2" t="s">
        <v>15949</v>
      </c>
      <c r="C14237" s="2" t="s">
        <v>1728</v>
      </c>
      <c r="D14237" s="2">
        <v>3</v>
      </c>
      <c r="E14237" s="2">
        <v>1</v>
      </c>
      <c r="F14237" s="2">
        <v>195</v>
      </c>
    </row>
    <row r="14238" spans="1:6" x14ac:dyDescent="0.35">
      <c r="A14238" s="2"/>
      <c r="B14238" s="2" t="s">
        <v>15950</v>
      </c>
      <c r="C14238" s="2" t="s">
        <v>1729</v>
      </c>
      <c r="D14238" s="2">
        <v>1</v>
      </c>
      <c r="E14238" s="2">
        <v>0</v>
      </c>
      <c r="F14238" s="2">
        <v>396</v>
      </c>
    </row>
    <row r="14239" spans="1:6" x14ac:dyDescent="0.35">
      <c r="A14239" s="2"/>
      <c r="B14239" s="2" t="s">
        <v>15951</v>
      </c>
      <c r="C14239" s="2" t="s">
        <v>1728</v>
      </c>
      <c r="D14239" s="2">
        <v>3</v>
      </c>
      <c r="E14239" s="2">
        <v>1</v>
      </c>
      <c r="F14239" s="2">
        <v>457</v>
      </c>
    </row>
    <row r="14240" spans="1:6" x14ac:dyDescent="0.35">
      <c r="A14240" s="2"/>
      <c r="B14240" s="2" t="s">
        <v>15952</v>
      </c>
      <c r="C14240" s="2" t="s">
        <v>1728</v>
      </c>
      <c r="D14240" s="2">
        <v>1</v>
      </c>
      <c r="E14240" s="2">
        <v>1</v>
      </c>
      <c r="F14240" s="2">
        <v>379</v>
      </c>
    </row>
    <row r="14241" spans="1:6" x14ac:dyDescent="0.35">
      <c r="A14241" s="2"/>
      <c r="B14241" s="2" t="s">
        <v>15953</v>
      </c>
      <c r="C14241" s="2" t="s">
        <v>1725</v>
      </c>
      <c r="D14241" s="2">
        <v>3</v>
      </c>
      <c r="E14241" s="2">
        <v>1</v>
      </c>
      <c r="F14241" s="2">
        <v>57</v>
      </c>
    </row>
    <row r="14242" spans="1:6" x14ac:dyDescent="0.35">
      <c r="A14242" s="2"/>
      <c r="B14242" s="2" t="s">
        <v>15954</v>
      </c>
      <c r="C14242" s="2" t="s">
        <v>1728</v>
      </c>
      <c r="D14242" s="2">
        <v>1</v>
      </c>
      <c r="E14242" s="2">
        <v>0</v>
      </c>
      <c r="F14242" s="2">
        <v>253</v>
      </c>
    </row>
    <row r="14243" spans="1:6" x14ac:dyDescent="0.35">
      <c r="A14243" s="2"/>
      <c r="B14243" s="2" t="s">
        <v>15955</v>
      </c>
      <c r="C14243" s="2" t="s">
        <v>1726</v>
      </c>
      <c r="D14243" s="2">
        <v>2</v>
      </c>
      <c r="E14243" s="2">
        <v>2</v>
      </c>
      <c r="F14243" s="2">
        <v>202</v>
      </c>
    </row>
    <row r="14244" spans="1:6" x14ac:dyDescent="0.35">
      <c r="A14244" s="2"/>
      <c r="B14244" s="2" t="s">
        <v>15956</v>
      </c>
      <c r="C14244" s="2" t="s">
        <v>1726</v>
      </c>
      <c r="D14244" s="2">
        <v>1</v>
      </c>
      <c r="E14244" s="2">
        <v>0</v>
      </c>
      <c r="F14244" s="2">
        <v>80</v>
      </c>
    </row>
    <row r="14245" spans="1:6" x14ac:dyDescent="0.35">
      <c r="A14245" s="2"/>
      <c r="B14245" s="2" t="s">
        <v>15957</v>
      </c>
      <c r="C14245" s="2" t="s">
        <v>1729</v>
      </c>
      <c r="D14245" s="2">
        <v>3</v>
      </c>
      <c r="E14245" s="2">
        <v>2</v>
      </c>
      <c r="F14245" s="2">
        <v>153</v>
      </c>
    </row>
    <row r="14246" spans="1:6" x14ac:dyDescent="0.35">
      <c r="A14246" s="2"/>
      <c r="B14246" s="2" t="s">
        <v>15958</v>
      </c>
      <c r="C14246" s="2" t="s">
        <v>1729</v>
      </c>
      <c r="D14246" s="2">
        <v>3</v>
      </c>
      <c r="E14246" s="2">
        <v>2</v>
      </c>
      <c r="F14246" s="2">
        <v>212</v>
      </c>
    </row>
    <row r="14247" spans="1:6" x14ac:dyDescent="0.35">
      <c r="A14247" s="2"/>
      <c r="B14247" s="2" t="s">
        <v>15959</v>
      </c>
      <c r="C14247" s="2" t="s">
        <v>1726</v>
      </c>
      <c r="D14247" s="2">
        <v>1</v>
      </c>
      <c r="E14247" s="2">
        <v>1</v>
      </c>
      <c r="F14247" s="2">
        <v>480</v>
      </c>
    </row>
    <row r="14248" spans="1:6" x14ac:dyDescent="0.35">
      <c r="A14248" s="2"/>
      <c r="B14248" s="2" t="s">
        <v>15960</v>
      </c>
      <c r="C14248" s="2" t="s">
        <v>1727</v>
      </c>
      <c r="D14248" s="2">
        <v>1</v>
      </c>
      <c r="E14248" s="2">
        <v>0</v>
      </c>
      <c r="F14248" s="2">
        <v>394</v>
      </c>
    </row>
    <row r="14249" spans="1:6" x14ac:dyDescent="0.35">
      <c r="A14249" s="2"/>
      <c r="B14249" s="2" t="s">
        <v>15961</v>
      </c>
      <c r="C14249" s="2" t="s">
        <v>1728</v>
      </c>
      <c r="D14249" s="2">
        <v>1</v>
      </c>
      <c r="E14249" s="2">
        <v>0</v>
      </c>
      <c r="F14249" s="2">
        <v>157</v>
      </c>
    </row>
    <row r="14250" spans="1:6" x14ac:dyDescent="0.35">
      <c r="A14250" s="2"/>
      <c r="B14250" s="2" t="s">
        <v>15962</v>
      </c>
      <c r="C14250" s="2" t="s">
        <v>1727</v>
      </c>
      <c r="D14250" s="2">
        <v>1</v>
      </c>
      <c r="E14250" s="2">
        <v>2</v>
      </c>
      <c r="F14250" s="2">
        <v>459</v>
      </c>
    </row>
    <row r="14251" spans="1:6" x14ac:dyDescent="0.35">
      <c r="A14251" s="2"/>
      <c r="B14251" s="2" t="s">
        <v>15963</v>
      </c>
      <c r="C14251" s="2" t="s">
        <v>1725</v>
      </c>
      <c r="D14251" s="2">
        <v>2</v>
      </c>
      <c r="E14251" s="2">
        <v>0</v>
      </c>
      <c r="F14251" s="2">
        <v>336</v>
      </c>
    </row>
    <row r="14252" spans="1:6" x14ac:dyDescent="0.35">
      <c r="A14252" s="2"/>
      <c r="B14252" s="2" t="s">
        <v>15964</v>
      </c>
      <c r="C14252" s="2" t="s">
        <v>1728</v>
      </c>
      <c r="D14252" s="2">
        <v>3</v>
      </c>
      <c r="E14252" s="2">
        <v>0</v>
      </c>
      <c r="F14252" s="2">
        <v>20</v>
      </c>
    </row>
    <row r="14253" spans="1:6" x14ac:dyDescent="0.35">
      <c r="A14253" s="2"/>
      <c r="B14253" s="2" t="s">
        <v>15965</v>
      </c>
      <c r="C14253" s="2" t="s">
        <v>1728</v>
      </c>
      <c r="D14253" s="2">
        <v>3</v>
      </c>
      <c r="E14253" s="2">
        <v>2</v>
      </c>
      <c r="F14253" s="2">
        <v>184</v>
      </c>
    </row>
    <row r="14254" spans="1:6" x14ac:dyDescent="0.35">
      <c r="A14254" s="2"/>
      <c r="B14254" s="2" t="s">
        <v>15966</v>
      </c>
      <c r="C14254" s="2" t="s">
        <v>1726</v>
      </c>
      <c r="D14254" s="2">
        <v>3</v>
      </c>
      <c r="E14254" s="2">
        <v>2</v>
      </c>
      <c r="F14254" s="2">
        <v>392</v>
      </c>
    </row>
    <row r="14255" spans="1:6" x14ac:dyDescent="0.35">
      <c r="A14255" s="2"/>
      <c r="B14255" s="2" t="s">
        <v>15967</v>
      </c>
      <c r="C14255" s="2" t="s">
        <v>1728</v>
      </c>
      <c r="D14255" s="2">
        <v>3</v>
      </c>
      <c r="E14255" s="2">
        <v>2</v>
      </c>
      <c r="F14255" s="2">
        <v>496</v>
      </c>
    </row>
    <row r="14256" spans="1:6" x14ac:dyDescent="0.35">
      <c r="A14256" s="2"/>
      <c r="B14256" s="2" t="s">
        <v>15968</v>
      </c>
      <c r="C14256" s="2" t="s">
        <v>1725</v>
      </c>
      <c r="D14256" s="2">
        <v>3</v>
      </c>
      <c r="E14256" s="2">
        <v>1</v>
      </c>
      <c r="F14256" s="2">
        <v>111</v>
      </c>
    </row>
    <row r="14257" spans="1:6" x14ac:dyDescent="0.35">
      <c r="A14257" s="2"/>
      <c r="B14257" s="2" t="s">
        <v>15969</v>
      </c>
      <c r="C14257" s="2" t="s">
        <v>1729</v>
      </c>
      <c r="D14257" s="2">
        <v>2</v>
      </c>
      <c r="E14257" s="2">
        <v>1</v>
      </c>
      <c r="F14257" s="2">
        <v>420</v>
      </c>
    </row>
    <row r="14258" spans="1:6" x14ac:dyDescent="0.35">
      <c r="A14258" s="2"/>
      <c r="B14258" s="2" t="s">
        <v>15970</v>
      </c>
      <c r="C14258" s="2" t="s">
        <v>1729</v>
      </c>
      <c r="D14258" s="2">
        <v>1</v>
      </c>
      <c r="E14258" s="2">
        <v>1</v>
      </c>
      <c r="F14258" s="2">
        <v>459</v>
      </c>
    </row>
    <row r="14259" spans="1:6" x14ac:dyDescent="0.35">
      <c r="A14259" s="2"/>
      <c r="B14259" s="2" t="s">
        <v>15971</v>
      </c>
      <c r="C14259" s="2" t="s">
        <v>1726</v>
      </c>
      <c r="D14259" s="2">
        <v>1</v>
      </c>
      <c r="E14259" s="2">
        <v>0</v>
      </c>
      <c r="F14259" s="2">
        <v>27</v>
      </c>
    </row>
    <row r="14260" spans="1:6" x14ac:dyDescent="0.35">
      <c r="A14260" s="2"/>
      <c r="B14260" s="2" t="s">
        <v>15972</v>
      </c>
      <c r="C14260" s="2" t="s">
        <v>1729</v>
      </c>
      <c r="D14260" s="2">
        <v>1</v>
      </c>
      <c r="E14260" s="2">
        <v>2</v>
      </c>
      <c r="F14260" s="2">
        <v>260</v>
      </c>
    </row>
    <row r="14261" spans="1:6" x14ac:dyDescent="0.35">
      <c r="A14261" s="2"/>
      <c r="B14261" s="2" t="s">
        <v>15973</v>
      </c>
      <c r="C14261" s="2" t="s">
        <v>1726</v>
      </c>
      <c r="D14261" s="2">
        <v>2</v>
      </c>
      <c r="E14261" s="2">
        <v>1</v>
      </c>
      <c r="F14261" s="2">
        <v>155</v>
      </c>
    </row>
    <row r="14262" spans="1:6" x14ac:dyDescent="0.35">
      <c r="A14262" s="2"/>
      <c r="B14262" s="2" t="s">
        <v>15974</v>
      </c>
      <c r="C14262" s="2" t="s">
        <v>1725</v>
      </c>
      <c r="D14262" s="2">
        <v>2</v>
      </c>
      <c r="E14262" s="2">
        <v>1</v>
      </c>
      <c r="F14262" s="2">
        <v>238</v>
      </c>
    </row>
    <row r="14263" spans="1:6" x14ac:dyDescent="0.35">
      <c r="A14263" s="2"/>
      <c r="B14263" s="2" t="s">
        <v>15975</v>
      </c>
      <c r="C14263" s="2" t="s">
        <v>1727</v>
      </c>
      <c r="D14263" s="2">
        <v>1</v>
      </c>
      <c r="E14263" s="2">
        <v>0</v>
      </c>
      <c r="F14263" s="2">
        <v>332</v>
      </c>
    </row>
    <row r="14264" spans="1:6" x14ac:dyDescent="0.35">
      <c r="A14264" s="2"/>
      <c r="B14264" s="2" t="s">
        <v>15976</v>
      </c>
      <c r="C14264" s="2" t="s">
        <v>1726</v>
      </c>
      <c r="D14264" s="2">
        <v>3</v>
      </c>
      <c r="E14264" s="2">
        <v>1</v>
      </c>
      <c r="F14264" s="2">
        <v>348</v>
      </c>
    </row>
    <row r="14265" spans="1:6" x14ac:dyDescent="0.35">
      <c r="A14265" s="2"/>
      <c r="B14265" s="2" t="s">
        <v>15977</v>
      </c>
      <c r="C14265" s="2" t="s">
        <v>1725</v>
      </c>
      <c r="D14265" s="2">
        <v>3</v>
      </c>
      <c r="E14265" s="2">
        <v>2</v>
      </c>
      <c r="F14265" s="2">
        <v>213</v>
      </c>
    </row>
    <row r="14266" spans="1:6" x14ac:dyDescent="0.35">
      <c r="A14266" s="2"/>
      <c r="B14266" s="2" t="s">
        <v>15978</v>
      </c>
      <c r="C14266" s="2" t="s">
        <v>1726</v>
      </c>
      <c r="D14266" s="2">
        <v>3</v>
      </c>
      <c r="E14266" s="2">
        <v>2</v>
      </c>
      <c r="F14266" s="2">
        <v>59</v>
      </c>
    </row>
    <row r="14267" spans="1:6" x14ac:dyDescent="0.35">
      <c r="A14267" s="2"/>
      <c r="B14267" s="2" t="s">
        <v>15979</v>
      </c>
      <c r="C14267" s="2" t="s">
        <v>1725</v>
      </c>
      <c r="D14267" s="2">
        <v>1</v>
      </c>
      <c r="E14267" s="2">
        <v>0</v>
      </c>
      <c r="F14267" s="2">
        <v>221</v>
      </c>
    </row>
    <row r="14268" spans="1:6" x14ac:dyDescent="0.35">
      <c r="A14268" s="2"/>
      <c r="B14268" s="2" t="s">
        <v>15980</v>
      </c>
      <c r="C14268" s="2" t="s">
        <v>1729</v>
      </c>
      <c r="D14268" s="2">
        <v>1</v>
      </c>
      <c r="E14268" s="2">
        <v>1</v>
      </c>
      <c r="F14268" s="2">
        <v>499</v>
      </c>
    </row>
    <row r="14269" spans="1:6" x14ac:dyDescent="0.35">
      <c r="A14269" s="2"/>
      <c r="B14269" s="2" t="s">
        <v>15981</v>
      </c>
      <c r="C14269" s="2" t="s">
        <v>1729</v>
      </c>
      <c r="D14269" s="2">
        <v>3</v>
      </c>
      <c r="E14269" s="2">
        <v>0</v>
      </c>
      <c r="F14269" s="2">
        <v>333</v>
      </c>
    </row>
    <row r="14270" spans="1:6" x14ac:dyDescent="0.35">
      <c r="A14270" s="2"/>
      <c r="B14270" s="2" t="s">
        <v>15982</v>
      </c>
      <c r="C14270" s="2" t="s">
        <v>1726</v>
      </c>
      <c r="D14270" s="2">
        <v>2</v>
      </c>
      <c r="E14270" s="2">
        <v>1</v>
      </c>
      <c r="F14270" s="2">
        <v>195</v>
      </c>
    </row>
    <row r="14271" spans="1:6" x14ac:dyDescent="0.35">
      <c r="A14271" s="2"/>
      <c r="B14271" s="2" t="s">
        <v>15983</v>
      </c>
      <c r="C14271" s="2" t="s">
        <v>1725</v>
      </c>
      <c r="D14271" s="2">
        <v>1</v>
      </c>
      <c r="E14271" s="2">
        <v>2</v>
      </c>
      <c r="F14271" s="2">
        <v>343</v>
      </c>
    </row>
    <row r="14272" spans="1:6" x14ac:dyDescent="0.35">
      <c r="A14272" s="2"/>
      <c r="B14272" s="2" t="s">
        <v>15984</v>
      </c>
      <c r="C14272" s="2" t="s">
        <v>1729</v>
      </c>
      <c r="D14272" s="2">
        <v>3</v>
      </c>
      <c r="E14272" s="2">
        <v>0</v>
      </c>
      <c r="F14272" s="2">
        <v>150</v>
      </c>
    </row>
    <row r="14273" spans="1:6" x14ac:dyDescent="0.35">
      <c r="A14273" s="2"/>
      <c r="B14273" s="2" t="s">
        <v>15985</v>
      </c>
      <c r="C14273" s="2" t="s">
        <v>1728</v>
      </c>
      <c r="D14273" s="2">
        <v>2</v>
      </c>
      <c r="E14273" s="2">
        <v>2</v>
      </c>
      <c r="F14273" s="2">
        <v>192</v>
      </c>
    </row>
    <row r="14274" spans="1:6" x14ac:dyDescent="0.35">
      <c r="A14274" s="2"/>
      <c r="B14274" s="2" t="s">
        <v>15986</v>
      </c>
      <c r="C14274" s="2" t="s">
        <v>1726</v>
      </c>
      <c r="D14274" s="2">
        <v>3</v>
      </c>
      <c r="E14274" s="2">
        <v>0</v>
      </c>
      <c r="F14274" s="2">
        <v>241</v>
      </c>
    </row>
    <row r="14275" spans="1:6" x14ac:dyDescent="0.35">
      <c r="A14275" s="2"/>
      <c r="B14275" s="2" t="s">
        <v>15987</v>
      </c>
      <c r="C14275" s="2" t="s">
        <v>1726</v>
      </c>
      <c r="D14275" s="2">
        <v>2</v>
      </c>
      <c r="E14275" s="2">
        <v>0</v>
      </c>
      <c r="F14275" s="2">
        <v>456</v>
      </c>
    </row>
    <row r="14276" spans="1:6" x14ac:dyDescent="0.35">
      <c r="A14276" s="2"/>
      <c r="B14276" s="2" t="s">
        <v>15988</v>
      </c>
      <c r="C14276" s="2" t="s">
        <v>1725</v>
      </c>
      <c r="D14276" s="2">
        <v>3</v>
      </c>
      <c r="E14276" s="2">
        <v>1</v>
      </c>
      <c r="F14276" s="2">
        <v>339</v>
      </c>
    </row>
    <row r="14277" spans="1:6" x14ac:dyDescent="0.35">
      <c r="A14277" s="2"/>
      <c r="B14277" s="2" t="s">
        <v>15989</v>
      </c>
      <c r="C14277" s="2" t="s">
        <v>1727</v>
      </c>
      <c r="D14277" s="2">
        <v>3</v>
      </c>
      <c r="E14277" s="2">
        <v>0</v>
      </c>
      <c r="F14277" s="2">
        <v>363</v>
      </c>
    </row>
    <row r="14278" spans="1:6" x14ac:dyDescent="0.35">
      <c r="A14278" s="2"/>
      <c r="B14278" s="2" t="s">
        <v>15990</v>
      </c>
      <c r="C14278" s="2" t="s">
        <v>1729</v>
      </c>
      <c r="D14278" s="2">
        <v>1</v>
      </c>
      <c r="E14278" s="2">
        <v>2</v>
      </c>
      <c r="F14278" s="2">
        <v>408</v>
      </c>
    </row>
    <row r="14279" spans="1:6" x14ac:dyDescent="0.35">
      <c r="A14279" s="2"/>
      <c r="B14279" s="2" t="s">
        <v>15991</v>
      </c>
      <c r="C14279" s="2" t="s">
        <v>1728</v>
      </c>
      <c r="D14279" s="2">
        <v>1</v>
      </c>
      <c r="E14279" s="2">
        <v>0</v>
      </c>
      <c r="F14279" s="2">
        <v>404</v>
      </c>
    </row>
    <row r="14280" spans="1:6" x14ac:dyDescent="0.35">
      <c r="A14280" s="2"/>
      <c r="B14280" s="2" t="s">
        <v>15992</v>
      </c>
      <c r="C14280" s="2" t="s">
        <v>1726</v>
      </c>
      <c r="D14280" s="2">
        <v>1</v>
      </c>
      <c r="E14280" s="2">
        <v>2</v>
      </c>
      <c r="F14280" s="2">
        <v>197</v>
      </c>
    </row>
    <row r="14281" spans="1:6" x14ac:dyDescent="0.35">
      <c r="A14281" s="2"/>
      <c r="B14281" s="2" t="s">
        <v>15993</v>
      </c>
      <c r="C14281" s="2" t="s">
        <v>1726</v>
      </c>
      <c r="D14281" s="2">
        <v>2</v>
      </c>
      <c r="E14281" s="2">
        <v>2</v>
      </c>
      <c r="F14281" s="2">
        <v>159</v>
      </c>
    </row>
    <row r="14282" spans="1:6" x14ac:dyDescent="0.35">
      <c r="A14282" s="2"/>
      <c r="B14282" s="2" t="s">
        <v>15994</v>
      </c>
      <c r="C14282" s="2" t="s">
        <v>1729</v>
      </c>
      <c r="D14282" s="2">
        <v>2</v>
      </c>
      <c r="E14282" s="2">
        <v>2</v>
      </c>
      <c r="F14282" s="2">
        <v>489</v>
      </c>
    </row>
    <row r="14283" spans="1:6" x14ac:dyDescent="0.35">
      <c r="A14283" s="2"/>
      <c r="B14283" s="2" t="s">
        <v>15995</v>
      </c>
      <c r="C14283" s="2" t="s">
        <v>1726</v>
      </c>
      <c r="D14283" s="2">
        <v>1</v>
      </c>
      <c r="E14283" s="2">
        <v>0</v>
      </c>
      <c r="F14283" s="2">
        <v>446</v>
      </c>
    </row>
    <row r="14284" spans="1:6" x14ac:dyDescent="0.35">
      <c r="A14284" s="2"/>
      <c r="B14284" s="2" t="s">
        <v>15996</v>
      </c>
      <c r="C14284" s="2" t="s">
        <v>1725</v>
      </c>
      <c r="D14284" s="2">
        <v>2</v>
      </c>
      <c r="E14284" s="2">
        <v>2</v>
      </c>
      <c r="F14284" s="2">
        <v>22</v>
      </c>
    </row>
    <row r="14285" spans="1:6" x14ac:dyDescent="0.35">
      <c r="A14285" s="2"/>
      <c r="B14285" s="2" t="s">
        <v>15997</v>
      </c>
      <c r="C14285" s="2" t="s">
        <v>1726</v>
      </c>
      <c r="D14285" s="2">
        <v>1</v>
      </c>
      <c r="E14285" s="2">
        <v>2</v>
      </c>
      <c r="F14285" s="2">
        <v>418</v>
      </c>
    </row>
    <row r="14286" spans="1:6" x14ac:dyDescent="0.35">
      <c r="A14286" s="2"/>
      <c r="B14286" s="2" t="s">
        <v>15998</v>
      </c>
      <c r="C14286" s="2" t="s">
        <v>1728</v>
      </c>
      <c r="D14286" s="2">
        <v>1</v>
      </c>
      <c r="E14286" s="2">
        <v>2</v>
      </c>
      <c r="F14286" s="2">
        <v>325</v>
      </c>
    </row>
    <row r="14287" spans="1:6" x14ac:dyDescent="0.35">
      <c r="A14287" s="2"/>
      <c r="B14287" s="2" t="s">
        <v>15999</v>
      </c>
      <c r="C14287" s="2" t="s">
        <v>1726</v>
      </c>
      <c r="D14287" s="2">
        <v>1</v>
      </c>
      <c r="E14287" s="2">
        <v>2</v>
      </c>
      <c r="F14287" s="2">
        <v>412</v>
      </c>
    </row>
    <row r="14288" spans="1:6" x14ac:dyDescent="0.35">
      <c r="A14288" s="2"/>
      <c r="B14288" s="2" t="s">
        <v>16000</v>
      </c>
      <c r="C14288" s="2" t="s">
        <v>1729</v>
      </c>
      <c r="D14288" s="2">
        <v>3</v>
      </c>
      <c r="E14288" s="2">
        <v>2</v>
      </c>
      <c r="F14288" s="2">
        <v>148</v>
      </c>
    </row>
    <row r="14289" spans="1:6" x14ac:dyDescent="0.35">
      <c r="A14289" s="2"/>
      <c r="B14289" s="2" t="s">
        <v>16001</v>
      </c>
      <c r="C14289" s="2" t="s">
        <v>1726</v>
      </c>
      <c r="D14289" s="2">
        <v>2</v>
      </c>
      <c r="E14289" s="2">
        <v>0</v>
      </c>
      <c r="F14289" s="2">
        <v>425</v>
      </c>
    </row>
    <row r="14290" spans="1:6" x14ac:dyDescent="0.35">
      <c r="A14290" s="2"/>
      <c r="B14290" s="2" t="s">
        <v>16002</v>
      </c>
      <c r="C14290" s="2" t="s">
        <v>1726</v>
      </c>
      <c r="D14290" s="2">
        <v>1</v>
      </c>
      <c r="E14290" s="2">
        <v>0</v>
      </c>
      <c r="F14290" s="2">
        <v>236</v>
      </c>
    </row>
    <row r="14291" spans="1:6" x14ac:dyDescent="0.35">
      <c r="A14291" s="2"/>
      <c r="B14291" s="2" t="s">
        <v>16003</v>
      </c>
      <c r="C14291" s="2" t="s">
        <v>1726</v>
      </c>
      <c r="D14291" s="2">
        <v>3</v>
      </c>
      <c r="E14291" s="2">
        <v>0</v>
      </c>
      <c r="F14291" s="2">
        <v>215</v>
      </c>
    </row>
    <row r="14292" spans="1:6" x14ac:dyDescent="0.35">
      <c r="A14292" s="2"/>
      <c r="B14292" s="2" t="s">
        <v>16004</v>
      </c>
      <c r="C14292" s="2" t="s">
        <v>1729</v>
      </c>
      <c r="D14292" s="2">
        <v>1</v>
      </c>
      <c r="E14292" s="2">
        <v>2</v>
      </c>
      <c r="F14292" s="2">
        <v>417</v>
      </c>
    </row>
    <row r="14293" spans="1:6" x14ac:dyDescent="0.35">
      <c r="A14293" s="2"/>
      <c r="B14293" s="2" t="s">
        <v>16005</v>
      </c>
      <c r="C14293" s="2" t="s">
        <v>1725</v>
      </c>
      <c r="D14293" s="2">
        <v>1</v>
      </c>
      <c r="E14293" s="2">
        <v>2</v>
      </c>
      <c r="F14293" s="2">
        <v>497</v>
      </c>
    </row>
    <row r="14294" spans="1:6" x14ac:dyDescent="0.35">
      <c r="A14294" s="2"/>
      <c r="B14294" s="2" t="s">
        <v>16006</v>
      </c>
      <c r="C14294" s="2" t="s">
        <v>1726</v>
      </c>
      <c r="D14294" s="2">
        <v>1</v>
      </c>
      <c r="E14294" s="2">
        <v>2</v>
      </c>
      <c r="F14294" s="2">
        <v>320</v>
      </c>
    </row>
    <row r="14295" spans="1:6" x14ac:dyDescent="0.35">
      <c r="A14295" s="2"/>
      <c r="B14295" s="2" t="s">
        <v>16007</v>
      </c>
      <c r="C14295" s="2" t="s">
        <v>1728</v>
      </c>
      <c r="D14295" s="2">
        <v>1</v>
      </c>
      <c r="E14295" s="2">
        <v>2</v>
      </c>
      <c r="F14295" s="2">
        <v>446</v>
      </c>
    </row>
    <row r="14296" spans="1:6" x14ac:dyDescent="0.35">
      <c r="A14296" s="2"/>
      <c r="B14296" s="2" t="s">
        <v>16008</v>
      </c>
      <c r="C14296" s="2" t="s">
        <v>1727</v>
      </c>
      <c r="D14296" s="2">
        <v>3</v>
      </c>
      <c r="E14296" s="2">
        <v>1</v>
      </c>
      <c r="F14296" s="2">
        <v>21</v>
      </c>
    </row>
    <row r="14297" spans="1:6" x14ac:dyDescent="0.35">
      <c r="A14297" s="2"/>
      <c r="B14297" s="2" t="s">
        <v>16009</v>
      </c>
      <c r="C14297" s="2" t="s">
        <v>1728</v>
      </c>
      <c r="D14297" s="2">
        <v>3</v>
      </c>
      <c r="E14297" s="2">
        <v>1</v>
      </c>
      <c r="F14297" s="2">
        <v>362</v>
      </c>
    </row>
    <row r="14298" spans="1:6" x14ac:dyDescent="0.35">
      <c r="A14298" s="2"/>
      <c r="B14298" s="2" t="s">
        <v>16010</v>
      </c>
      <c r="C14298" s="2" t="s">
        <v>1728</v>
      </c>
      <c r="D14298" s="2">
        <v>1</v>
      </c>
      <c r="E14298" s="2">
        <v>1</v>
      </c>
      <c r="F14298" s="2">
        <v>25</v>
      </c>
    </row>
    <row r="14299" spans="1:6" x14ac:dyDescent="0.35">
      <c r="A14299" s="2"/>
      <c r="B14299" s="2" t="s">
        <v>16011</v>
      </c>
      <c r="C14299" s="2" t="s">
        <v>1725</v>
      </c>
      <c r="D14299" s="2">
        <v>2</v>
      </c>
      <c r="E14299" s="2">
        <v>0</v>
      </c>
      <c r="F14299" s="2">
        <v>373</v>
      </c>
    </row>
    <row r="14300" spans="1:6" x14ac:dyDescent="0.35">
      <c r="A14300" s="2"/>
      <c r="B14300" s="2" t="s">
        <v>16012</v>
      </c>
      <c r="C14300" s="2" t="s">
        <v>1728</v>
      </c>
      <c r="D14300" s="2">
        <v>1</v>
      </c>
      <c r="E14300" s="2">
        <v>0</v>
      </c>
      <c r="F14300" s="2">
        <v>33</v>
      </c>
    </row>
    <row r="14301" spans="1:6" x14ac:dyDescent="0.35">
      <c r="A14301" s="2"/>
      <c r="B14301" s="2" t="s">
        <v>16013</v>
      </c>
      <c r="C14301" s="2" t="s">
        <v>1725</v>
      </c>
      <c r="D14301" s="2">
        <v>3</v>
      </c>
      <c r="E14301" s="2">
        <v>2</v>
      </c>
      <c r="F14301" s="2">
        <v>126</v>
      </c>
    </row>
    <row r="14302" spans="1:6" x14ac:dyDescent="0.35">
      <c r="A14302" s="2"/>
      <c r="B14302" s="2" t="s">
        <v>16014</v>
      </c>
      <c r="C14302" s="2" t="s">
        <v>1726</v>
      </c>
      <c r="D14302" s="2">
        <v>3</v>
      </c>
      <c r="E14302" s="2">
        <v>1</v>
      </c>
      <c r="F14302" s="2">
        <v>160</v>
      </c>
    </row>
    <row r="14303" spans="1:6" x14ac:dyDescent="0.35">
      <c r="A14303" s="2"/>
      <c r="B14303" s="2" t="s">
        <v>16015</v>
      </c>
      <c r="C14303" s="2" t="s">
        <v>1728</v>
      </c>
      <c r="D14303" s="2">
        <v>1</v>
      </c>
      <c r="E14303" s="2">
        <v>1</v>
      </c>
      <c r="F14303" s="2">
        <v>180</v>
      </c>
    </row>
    <row r="14304" spans="1:6" x14ac:dyDescent="0.35">
      <c r="A14304" s="2"/>
      <c r="B14304" s="2" t="s">
        <v>16016</v>
      </c>
      <c r="C14304" s="2" t="s">
        <v>1726</v>
      </c>
      <c r="D14304" s="2">
        <v>1</v>
      </c>
      <c r="E14304" s="2">
        <v>2</v>
      </c>
      <c r="F14304" s="2">
        <v>458</v>
      </c>
    </row>
    <row r="14305" spans="1:6" x14ac:dyDescent="0.35">
      <c r="A14305" s="2"/>
      <c r="B14305" s="2" t="s">
        <v>16017</v>
      </c>
      <c r="C14305" s="2" t="s">
        <v>1727</v>
      </c>
      <c r="D14305" s="2">
        <v>1</v>
      </c>
      <c r="E14305" s="2">
        <v>0</v>
      </c>
      <c r="F14305" s="2">
        <v>132</v>
      </c>
    </row>
    <row r="14306" spans="1:6" x14ac:dyDescent="0.35">
      <c r="A14306" s="2"/>
      <c r="B14306" s="2" t="s">
        <v>16018</v>
      </c>
      <c r="C14306" s="2" t="s">
        <v>1726</v>
      </c>
      <c r="D14306" s="2">
        <v>2</v>
      </c>
      <c r="E14306" s="2">
        <v>0</v>
      </c>
      <c r="F14306" s="2">
        <v>208</v>
      </c>
    </row>
    <row r="14307" spans="1:6" x14ac:dyDescent="0.35">
      <c r="A14307" s="2"/>
      <c r="B14307" s="2" t="s">
        <v>16019</v>
      </c>
      <c r="C14307" s="2" t="s">
        <v>1729</v>
      </c>
      <c r="D14307" s="2">
        <v>2</v>
      </c>
      <c r="E14307" s="2">
        <v>1</v>
      </c>
      <c r="F14307" s="2">
        <v>353</v>
      </c>
    </row>
    <row r="14308" spans="1:6" x14ac:dyDescent="0.35">
      <c r="A14308" s="2"/>
      <c r="B14308" s="2" t="s">
        <v>16020</v>
      </c>
      <c r="C14308" s="2" t="s">
        <v>1726</v>
      </c>
      <c r="D14308" s="2">
        <v>1</v>
      </c>
      <c r="E14308" s="2">
        <v>0</v>
      </c>
      <c r="F14308" s="2">
        <v>258</v>
      </c>
    </row>
    <row r="14309" spans="1:6" x14ac:dyDescent="0.35">
      <c r="A14309" s="2"/>
      <c r="B14309" s="2" t="s">
        <v>16021</v>
      </c>
      <c r="C14309" s="2" t="s">
        <v>1726</v>
      </c>
      <c r="D14309" s="2">
        <v>2</v>
      </c>
      <c r="E14309" s="2">
        <v>2</v>
      </c>
      <c r="F14309" s="2">
        <v>100</v>
      </c>
    </row>
    <row r="14310" spans="1:6" x14ac:dyDescent="0.35">
      <c r="A14310" s="2"/>
      <c r="B14310" s="2" t="s">
        <v>16022</v>
      </c>
      <c r="C14310" s="2" t="s">
        <v>1725</v>
      </c>
      <c r="D14310" s="2">
        <v>1</v>
      </c>
      <c r="E14310" s="2">
        <v>0</v>
      </c>
      <c r="F14310" s="2">
        <v>268</v>
      </c>
    </row>
    <row r="14311" spans="1:6" x14ac:dyDescent="0.35">
      <c r="A14311" s="2"/>
      <c r="B14311" s="2" t="s">
        <v>16023</v>
      </c>
      <c r="C14311" s="2" t="s">
        <v>1728</v>
      </c>
      <c r="D14311" s="2">
        <v>1</v>
      </c>
      <c r="E14311" s="2">
        <v>2</v>
      </c>
      <c r="F14311" s="2">
        <v>477</v>
      </c>
    </row>
    <row r="14312" spans="1:6" x14ac:dyDescent="0.35">
      <c r="A14312" s="2"/>
      <c r="B14312" s="2" t="s">
        <v>16024</v>
      </c>
      <c r="C14312" s="2" t="s">
        <v>1726</v>
      </c>
      <c r="D14312" s="2">
        <v>1</v>
      </c>
      <c r="E14312" s="2">
        <v>0</v>
      </c>
      <c r="F14312" s="2">
        <v>387</v>
      </c>
    </row>
    <row r="14313" spans="1:6" x14ac:dyDescent="0.35">
      <c r="A14313" s="2"/>
      <c r="B14313" s="2" t="s">
        <v>16025</v>
      </c>
      <c r="C14313" s="2" t="s">
        <v>1726</v>
      </c>
      <c r="D14313" s="2">
        <v>1</v>
      </c>
      <c r="E14313" s="2">
        <v>1</v>
      </c>
      <c r="F14313" s="2">
        <v>373</v>
      </c>
    </row>
    <row r="14314" spans="1:6" x14ac:dyDescent="0.35">
      <c r="A14314" s="2"/>
      <c r="B14314" s="2" t="s">
        <v>16026</v>
      </c>
      <c r="C14314" s="2" t="s">
        <v>1725</v>
      </c>
      <c r="D14314" s="2">
        <v>1</v>
      </c>
      <c r="E14314" s="2">
        <v>2</v>
      </c>
      <c r="F14314" s="2">
        <v>478</v>
      </c>
    </row>
    <row r="14315" spans="1:6" x14ac:dyDescent="0.35">
      <c r="A14315" s="2"/>
      <c r="B14315" s="2" t="s">
        <v>16027</v>
      </c>
      <c r="C14315" s="2" t="s">
        <v>1726</v>
      </c>
      <c r="D14315" s="2">
        <v>2</v>
      </c>
      <c r="E14315" s="2">
        <v>1</v>
      </c>
      <c r="F14315" s="2">
        <v>104</v>
      </c>
    </row>
    <row r="14316" spans="1:6" x14ac:dyDescent="0.35">
      <c r="A14316" s="2"/>
      <c r="B14316" s="2" t="s">
        <v>16028</v>
      </c>
      <c r="C14316" s="2" t="s">
        <v>1729</v>
      </c>
      <c r="D14316" s="2">
        <v>3</v>
      </c>
      <c r="E14316" s="2">
        <v>1</v>
      </c>
      <c r="F14316" s="2">
        <v>423</v>
      </c>
    </row>
    <row r="14317" spans="1:6" x14ac:dyDescent="0.35">
      <c r="A14317" s="2"/>
      <c r="B14317" s="2" t="s">
        <v>16029</v>
      </c>
      <c r="C14317" s="2" t="s">
        <v>1726</v>
      </c>
      <c r="D14317" s="2">
        <v>2</v>
      </c>
      <c r="E14317" s="2">
        <v>1</v>
      </c>
      <c r="F14317" s="2">
        <v>119</v>
      </c>
    </row>
    <row r="14318" spans="1:6" x14ac:dyDescent="0.35">
      <c r="A14318" s="2"/>
      <c r="B14318" s="2" t="s">
        <v>16030</v>
      </c>
      <c r="C14318" s="2" t="s">
        <v>1725</v>
      </c>
      <c r="D14318" s="2">
        <v>3</v>
      </c>
      <c r="E14318" s="2">
        <v>0</v>
      </c>
      <c r="F14318" s="2">
        <v>282</v>
      </c>
    </row>
    <row r="14319" spans="1:6" x14ac:dyDescent="0.35">
      <c r="A14319" s="2"/>
      <c r="B14319" s="2" t="s">
        <v>16031</v>
      </c>
      <c r="C14319" s="2" t="s">
        <v>1725</v>
      </c>
      <c r="D14319" s="2">
        <v>1</v>
      </c>
      <c r="E14319" s="2">
        <v>1</v>
      </c>
      <c r="F14319" s="2">
        <v>83</v>
      </c>
    </row>
    <row r="14320" spans="1:6" x14ac:dyDescent="0.35">
      <c r="A14320" s="2"/>
      <c r="B14320" s="2" t="s">
        <v>16032</v>
      </c>
      <c r="C14320" s="2" t="s">
        <v>1729</v>
      </c>
      <c r="D14320" s="2">
        <v>2</v>
      </c>
      <c r="E14320" s="2">
        <v>0</v>
      </c>
      <c r="F14320" s="2">
        <v>150</v>
      </c>
    </row>
    <row r="14321" spans="1:6" x14ac:dyDescent="0.35">
      <c r="A14321" s="2"/>
      <c r="B14321" s="2" t="s">
        <v>16033</v>
      </c>
      <c r="C14321" s="2" t="s">
        <v>1725</v>
      </c>
      <c r="D14321" s="2">
        <v>1</v>
      </c>
      <c r="E14321" s="2">
        <v>0</v>
      </c>
      <c r="F14321" s="2">
        <v>424</v>
      </c>
    </row>
    <row r="14322" spans="1:6" x14ac:dyDescent="0.35">
      <c r="A14322" s="2"/>
      <c r="B14322" s="2" t="s">
        <v>16034</v>
      </c>
      <c r="C14322" s="2" t="s">
        <v>1729</v>
      </c>
      <c r="D14322" s="2">
        <v>2</v>
      </c>
      <c r="E14322" s="2">
        <v>0</v>
      </c>
      <c r="F14322" s="2">
        <v>376</v>
      </c>
    </row>
    <row r="14323" spans="1:6" x14ac:dyDescent="0.35">
      <c r="A14323" s="2"/>
      <c r="B14323" s="2" t="s">
        <v>16035</v>
      </c>
      <c r="C14323" s="2" t="s">
        <v>1727</v>
      </c>
      <c r="D14323" s="2">
        <v>3</v>
      </c>
      <c r="E14323" s="2">
        <v>2</v>
      </c>
      <c r="F14323" s="2">
        <v>423</v>
      </c>
    </row>
    <row r="14324" spans="1:6" x14ac:dyDescent="0.35">
      <c r="A14324" s="2"/>
      <c r="B14324" s="2" t="s">
        <v>16036</v>
      </c>
      <c r="C14324" s="2" t="s">
        <v>1727</v>
      </c>
      <c r="D14324" s="2">
        <v>1</v>
      </c>
      <c r="E14324" s="2">
        <v>0</v>
      </c>
      <c r="F14324" s="2">
        <v>105</v>
      </c>
    </row>
    <row r="14325" spans="1:6" x14ac:dyDescent="0.35">
      <c r="A14325" s="2"/>
      <c r="B14325" s="2" t="s">
        <v>16037</v>
      </c>
      <c r="C14325" s="2" t="s">
        <v>1727</v>
      </c>
      <c r="D14325" s="2">
        <v>1</v>
      </c>
      <c r="E14325" s="2">
        <v>2</v>
      </c>
      <c r="F14325" s="2">
        <v>56</v>
      </c>
    </row>
    <row r="14326" spans="1:6" x14ac:dyDescent="0.35">
      <c r="A14326" s="2"/>
      <c r="B14326" s="2" t="s">
        <v>16038</v>
      </c>
      <c r="C14326" s="2" t="s">
        <v>1726</v>
      </c>
      <c r="D14326" s="2">
        <v>2</v>
      </c>
      <c r="E14326" s="2">
        <v>2</v>
      </c>
      <c r="F14326" s="2">
        <v>210</v>
      </c>
    </row>
    <row r="14327" spans="1:6" x14ac:dyDescent="0.35">
      <c r="A14327" s="2"/>
      <c r="B14327" s="2" t="s">
        <v>16039</v>
      </c>
      <c r="C14327" s="2" t="s">
        <v>1726</v>
      </c>
      <c r="D14327" s="2">
        <v>1</v>
      </c>
      <c r="E14327" s="2">
        <v>1</v>
      </c>
      <c r="F14327" s="2">
        <v>337</v>
      </c>
    </row>
    <row r="14328" spans="1:6" x14ac:dyDescent="0.35">
      <c r="A14328" s="2"/>
      <c r="B14328" s="2" t="s">
        <v>16040</v>
      </c>
      <c r="C14328" s="2" t="s">
        <v>1727</v>
      </c>
      <c r="D14328" s="2">
        <v>3</v>
      </c>
      <c r="E14328" s="2">
        <v>2</v>
      </c>
      <c r="F14328" s="2">
        <v>352</v>
      </c>
    </row>
    <row r="14329" spans="1:6" x14ac:dyDescent="0.35">
      <c r="A14329" s="2"/>
      <c r="B14329" s="2" t="s">
        <v>16041</v>
      </c>
      <c r="C14329" s="2" t="s">
        <v>1725</v>
      </c>
      <c r="D14329" s="2">
        <v>1</v>
      </c>
      <c r="E14329" s="2">
        <v>2</v>
      </c>
      <c r="F14329" s="2">
        <v>186</v>
      </c>
    </row>
    <row r="14330" spans="1:6" x14ac:dyDescent="0.35">
      <c r="A14330" s="2"/>
      <c r="B14330" s="2" t="s">
        <v>16042</v>
      </c>
      <c r="C14330" s="2" t="s">
        <v>1729</v>
      </c>
      <c r="D14330" s="2">
        <v>3</v>
      </c>
      <c r="E14330" s="2">
        <v>1</v>
      </c>
      <c r="F14330" s="2">
        <v>110</v>
      </c>
    </row>
    <row r="14331" spans="1:6" x14ac:dyDescent="0.35">
      <c r="A14331" s="2"/>
      <c r="B14331" s="2" t="s">
        <v>16043</v>
      </c>
      <c r="C14331" s="2" t="s">
        <v>1726</v>
      </c>
      <c r="D14331" s="2">
        <v>3</v>
      </c>
      <c r="E14331" s="2">
        <v>1</v>
      </c>
      <c r="F14331" s="2">
        <v>96</v>
      </c>
    </row>
    <row r="14332" spans="1:6" x14ac:dyDescent="0.35">
      <c r="A14332" s="2"/>
      <c r="B14332" s="2" t="s">
        <v>16044</v>
      </c>
      <c r="C14332" s="2" t="s">
        <v>1729</v>
      </c>
      <c r="D14332" s="2">
        <v>2</v>
      </c>
      <c r="E14332" s="2">
        <v>2</v>
      </c>
      <c r="F14332" s="2">
        <v>475</v>
      </c>
    </row>
    <row r="14333" spans="1:6" x14ac:dyDescent="0.35">
      <c r="A14333" s="2"/>
      <c r="B14333" s="2" t="s">
        <v>16045</v>
      </c>
      <c r="C14333" s="2" t="s">
        <v>1728</v>
      </c>
      <c r="D14333" s="2">
        <v>3</v>
      </c>
      <c r="E14333" s="2">
        <v>2</v>
      </c>
      <c r="F14333" s="2">
        <v>206</v>
      </c>
    </row>
    <row r="14334" spans="1:6" x14ac:dyDescent="0.35">
      <c r="A14334" s="2"/>
      <c r="B14334" s="2" t="s">
        <v>16046</v>
      </c>
      <c r="C14334" s="2" t="s">
        <v>1725</v>
      </c>
      <c r="D14334" s="2">
        <v>3</v>
      </c>
      <c r="E14334" s="2">
        <v>2</v>
      </c>
      <c r="F14334" s="2">
        <v>480</v>
      </c>
    </row>
    <row r="14335" spans="1:6" x14ac:dyDescent="0.35">
      <c r="A14335" s="2"/>
      <c r="B14335" s="2" t="s">
        <v>16047</v>
      </c>
      <c r="C14335" s="2" t="s">
        <v>1729</v>
      </c>
      <c r="D14335" s="2">
        <v>1</v>
      </c>
      <c r="E14335" s="2">
        <v>2</v>
      </c>
      <c r="F14335" s="2">
        <v>65</v>
      </c>
    </row>
    <row r="14336" spans="1:6" x14ac:dyDescent="0.35">
      <c r="A14336" s="2"/>
      <c r="B14336" s="2" t="s">
        <v>16048</v>
      </c>
      <c r="C14336" s="2" t="s">
        <v>1728</v>
      </c>
      <c r="D14336" s="2">
        <v>2</v>
      </c>
      <c r="E14336" s="2">
        <v>1</v>
      </c>
      <c r="F14336" s="2">
        <v>318</v>
      </c>
    </row>
    <row r="14337" spans="1:6" x14ac:dyDescent="0.35">
      <c r="A14337" s="2"/>
      <c r="B14337" s="2" t="s">
        <v>16049</v>
      </c>
      <c r="C14337" s="2" t="s">
        <v>1725</v>
      </c>
      <c r="D14337" s="2">
        <v>1</v>
      </c>
      <c r="E14337" s="2">
        <v>0</v>
      </c>
      <c r="F14337" s="2">
        <v>185</v>
      </c>
    </row>
    <row r="14338" spans="1:6" x14ac:dyDescent="0.35">
      <c r="A14338" s="2"/>
      <c r="B14338" s="2" t="s">
        <v>16050</v>
      </c>
      <c r="C14338" s="2" t="s">
        <v>1726</v>
      </c>
      <c r="D14338" s="2">
        <v>3</v>
      </c>
      <c r="E14338" s="2">
        <v>2</v>
      </c>
      <c r="F14338" s="2">
        <v>432</v>
      </c>
    </row>
    <row r="14339" spans="1:6" x14ac:dyDescent="0.35">
      <c r="A14339" s="2"/>
      <c r="B14339" s="2" t="s">
        <v>16051</v>
      </c>
      <c r="C14339" s="2" t="s">
        <v>1728</v>
      </c>
      <c r="D14339" s="2">
        <v>1</v>
      </c>
      <c r="E14339" s="2">
        <v>0</v>
      </c>
      <c r="F14339" s="2">
        <v>437</v>
      </c>
    </row>
    <row r="14340" spans="1:6" x14ac:dyDescent="0.35">
      <c r="A14340" s="2"/>
      <c r="B14340" s="2" t="s">
        <v>16052</v>
      </c>
      <c r="C14340" s="2" t="s">
        <v>1728</v>
      </c>
      <c r="D14340" s="2">
        <v>2</v>
      </c>
      <c r="E14340" s="2">
        <v>1</v>
      </c>
      <c r="F14340" s="2">
        <v>296</v>
      </c>
    </row>
    <row r="14341" spans="1:6" x14ac:dyDescent="0.35">
      <c r="A14341" s="2"/>
      <c r="B14341" s="2" t="s">
        <v>16053</v>
      </c>
      <c r="C14341" s="2" t="s">
        <v>1728</v>
      </c>
      <c r="D14341" s="2">
        <v>1</v>
      </c>
      <c r="E14341" s="2">
        <v>1</v>
      </c>
      <c r="F14341" s="2">
        <v>410</v>
      </c>
    </row>
    <row r="14342" spans="1:6" x14ac:dyDescent="0.35">
      <c r="A14342" s="2"/>
      <c r="B14342" s="2" t="s">
        <v>16054</v>
      </c>
      <c r="C14342" s="2" t="s">
        <v>1729</v>
      </c>
      <c r="D14342" s="2">
        <v>1</v>
      </c>
      <c r="E14342" s="2">
        <v>2</v>
      </c>
      <c r="F14342" s="2">
        <v>412</v>
      </c>
    </row>
    <row r="14343" spans="1:6" x14ac:dyDescent="0.35">
      <c r="A14343" s="2"/>
      <c r="B14343" s="2" t="s">
        <v>16055</v>
      </c>
      <c r="C14343" s="2" t="s">
        <v>1729</v>
      </c>
      <c r="D14343" s="2">
        <v>3</v>
      </c>
      <c r="E14343" s="2">
        <v>1</v>
      </c>
      <c r="F14343" s="2">
        <v>491</v>
      </c>
    </row>
    <row r="14344" spans="1:6" x14ac:dyDescent="0.35">
      <c r="A14344" s="2"/>
      <c r="B14344" s="2" t="s">
        <v>16056</v>
      </c>
      <c r="C14344" s="2" t="s">
        <v>1727</v>
      </c>
      <c r="D14344" s="2">
        <v>2</v>
      </c>
      <c r="E14344" s="2">
        <v>1</v>
      </c>
      <c r="F14344" s="2">
        <v>100</v>
      </c>
    </row>
    <row r="14345" spans="1:6" x14ac:dyDescent="0.35">
      <c r="A14345" s="2"/>
      <c r="B14345" s="2" t="s">
        <v>16057</v>
      </c>
      <c r="C14345" s="2" t="s">
        <v>1729</v>
      </c>
      <c r="D14345" s="2">
        <v>1</v>
      </c>
      <c r="E14345" s="2">
        <v>2</v>
      </c>
      <c r="F14345" s="2">
        <v>409</v>
      </c>
    </row>
    <row r="14346" spans="1:6" x14ac:dyDescent="0.35">
      <c r="A14346" s="2"/>
      <c r="B14346" s="2" t="s">
        <v>16058</v>
      </c>
      <c r="C14346" s="2" t="s">
        <v>1728</v>
      </c>
      <c r="D14346" s="2">
        <v>2</v>
      </c>
      <c r="E14346" s="2">
        <v>1</v>
      </c>
      <c r="F14346" s="2">
        <v>193</v>
      </c>
    </row>
    <row r="14347" spans="1:6" x14ac:dyDescent="0.35">
      <c r="A14347" s="2"/>
      <c r="B14347" s="2" t="s">
        <v>16059</v>
      </c>
      <c r="C14347" s="2" t="s">
        <v>1729</v>
      </c>
      <c r="D14347" s="2">
        <v>3</v>
      </c>
      <c r="E14347" s="2">
        <v>2</v>
      </c>
      <c r="F14347" s="2">
        <v>217</v>
      </c>
    </row>
    <row r="14348" spans="1:6" x14ac:dyDescent="0.35">
      <c r="A14348" s="2"/>
      <c r="B14348" s="2" t="s">
        <v>16060</v>
      </c>
      <c r="C14348" s="2" t="s">
        <v>1728</v>
      </c>
      <c r="D14348" s="2">
        <v>2</v>
      </c>
      <c r="E14348" s="2">
        <v>1</v>
      </c>
      <c r="F14348" s="2">
        <v>476</v>
      </c>
    </row>
    <row r="14349" spans="1:6" x14ac:dyDescent="0.35">
      <c r="A14349" s="2"/>
      <c r="B14349" s="2" t="s">
        <v>16061</v>
      </c>
      <c r="C14349" s="2" t="s">
        <v>1727</v>
      </c>
      <c r="D14349" s="2">
        <v>3</v>
      </c>
      <c r="E14349" s="2">
        <v>1</v>
      </c>
      <c r="F14349" s="2">
        <v>427</v>
      </c>
    </row>
    <row r="14350" spans="1:6" x14ac:dyDescent="0.35">
      <c r="A14350" s="2"/>
      <c r="B14350" s="2" t="s">
        <v>16062</v>
      </c>
      <c r="C14350" s="2" t="s">
        <v>1728</v>
      </c>
      <c r="D14350" s="2">
        <v>3</v>
      </c>
      <c r="E14350" s="2">
        <v>2</v>
      </c>
      <c r="F14350" s="2">
        <v>438</v>
      </c>
    </row>
    <row r="14351" spans="1:6" x14ac:dyDescent="0.35">
      <c r="A14351" s="2"/>
      <c r="B14351" s="2" t="s">
        <v>16063</v>
      </c>
      <c r="C14351" s="2" t="s">
        <v>1725</v>
      </c>
      <c r="D14351" s="2">
        <v>2</v>
      </c>
      <c r="E14351" s="2">
        <v>0</v>
      </c>
      <c r="F14351" s="2">
        <v>104</v>
      </c>
    </row>
    <row r="14352" spans="1:6" x14ac:dyDescent="0.35">
      <c r="A14352" s="2"/>
      <c r="B14352" s="2" t="s">
        <v>16064</v>
      </c>
      <c r="C14352" s="2" t="s">
        <v>1729</v>
      </c>
      <c r="D14352" s="2">
        <v>1</v>
      </c>
      <c r="E14352" s="2">
        <v>0</v>
      </c>
      <c r="F14352" s="2">
        <v>251</v>
      </c>
    </row>
    <row r="14353" spans="1:6" x14ac:dyDescent="0.35">
      <c r="A14353" s="2"/>
      <c r="B14353" s="2" t="s">
        <v>16065</v>
      </c>
      <c r="C14353" s="2" t="s">
        <v>1725</v>
      </c>
      <c r="D14353" s="2">
        <v>3</v>
      </c>
      <c r="E14353" s="2">
        <v>0</v>
      </c>
      <c r="F14353" s="2">
        <v>496</v>
      </c>
    </row>
    <row r="14354" spans="1:6" x14ac:dyDescent="0.35">
      <c r="A14354" s="2"/>
      <c r="B14354" s="2" t="s">
        <v>16066</v>
      </c>
      <c r="C14354" s="2" t="s">
        <v>1728</v>
      </c>
      <c r="D14354" s="2">
        <v>2</v>
      </c>
      <c r="E14354" s="2">
        <v>0</v>
      </c>
      <c r="F14354" s="2">
        <v>475</v>
      </c>
    </row>
    <row r="14355" spans="1:6" x14ac:dyDescent="0.35">
      <c r="A14355" s="2"/>
      <c r="B14355" s="2" t="s">
        <v>16067</v>
      </c>
      <c r="C14355" s="2" t="s">
        <v>1726</v>
      </c>
      <c r="D14355" s="2">
        <v>1</v>
      </c>
      <c r="E14355" s="2">
        <v>0</v>
      </c>
      <c r="F14355" s="2">
        <v>61</v>
      </c>
    </row>
    <row r="14356" spans="1:6" x14ac:dyDescent="0.35">
      <c r="A14356" s="2"/>
      <c r="B14356" s="2" t="s">
        <v>16068</v>
      </c>
      <c r="C14356" s="2" t="s">
        <v>1726</v>
      </c>
      <c r="D14356" s="2">
        <v>3</v>
      </c>
      <c r="E14356" s="2">
        <v>2</v>
      </c>
      <c r="F14356" s="2">
        <v>490</v>
      </c>
    </row>
    <row r="14357" spans="1:6" x14ac:dyDescent="0.35">
      <c r="A14357" s="2"/>
      <c r="B14357" s="2" t="s">
        <v>16069</v>
      </c>
      <c r="C14357" s="2" t="s">
        <v>1729</v>
      </c>
      <c r="D14357" s="2">
        <v>1</v>
      </c>
      <c r="E14357" s="2">
        <v>0</v>
      </c>
      <c r="F14357" s="2">
        <v>157</v>
      </c>
    </row>
    <row r="14358" spans="1:6" x14ac:dyDescent="0.35">
      <c r="A14358" s="2"/>
      <c r="B14358" s="2" t="s">
        <v>16070</v>
      </c>
      <c r="C14358" s="2" t="s">
        <v>1729</v>
      </c>
      <c r="D14358" s="2">
        <v>2</v>
      </c>
      <c r="E14358" s="2">
        <v>1</v>
      </c>
      <c r="F14358" s="2">
        <v>203</v>
      </c>
    </row>
    <row r="14359" spans="1:6" x14ac:dyDescent="0.35">
      <c r="A14359" s="2"/>
      <c r="B14359" s="2" t="s">
        <v>16071</v>
      </c>
      <c r="C14359" s="2" t="s">
        <v>1726</v>
      </c>
      <c r="D14359" s="2">
        <v>1</v>
      </c>
      <c r="E14359" s="2">
        <v>2</v>
      </c>
      <c r="F14359" s="2">
        <v>393</v>
      </c>
    </row>
    <row r="14360" spans="1:6" x14ac:dyDescent="0.35">
      <c r="A14360" s="2"/>
      <c r="B14360" s="2" t="s">
        <v>16072</v>
      </c>
      <c r="C14360" s="2" t="s">
        <v>1729</v>
      </c>
      <c r="D14360" s="2">
        <v>2</v>
      </c>
      <c r="E14360" s="2">
        <v>1</v>
      </c>
      <c r="F14360" s="2">
        <v>173</v>
      </c>
    </row>
    <row r="14361" spans="1:6" x14ac:dyDescent="0.35">
      <c r="A14361" s="2"/>
      <c r="B14361" s="2" t="s">
        <v>16073</v>
      </c>
      <c r="C14361" s="2" t="s">
        <v>1726</v>
      </c>
      <c r="D14361" s="2">
        <v>1</v>
      </c>
      <c r="E14361" s="2">
        <v>1</v>
      </c>
      <c r="F14361" s="2">
        <v>393</v>
      </c>
    </row>
    <row r="14362" spans="1:6" x14ac:dyDescent="0.35">
      <c r="A14362" s="2"/>
      <c r="B14362" s="2" t="s">
        <v>16074</v>
      </c>
      <c r="C14362" s="2" t="s">
        <v>1729</v>
      </c>
      <c r="D14362" s="2">
        <v>1</v>
      </c>
      <c r="E14362" s="2">
        <v>0</v>
      </c>
      <c r="F14362" s="2">
        <v>465</v>
      </c>
    </row>
    <row r="14363" spans="1:6" x14ac:dyDescent="0.35">
      <c r="A14363" s="2"/>
      <c r="B14363" s="2" t="s">
        <v>16075</v>
      </c>
      <c r="C14363" s="2" t="s">
        <v>1728</v>
      </c>
      <c r="D14363" s="2">
        <v>1</v>
      </c>
      <c r="E14363" s="2">
        <v>1</v>
      </c>
      <c r="F14363" s="2">
        <v>500</v>
      </c>
    </row>
    <row r="14364" spans="1:6" x14ac:dyDescent="0.35">
      <c r="A14364" s="2"/>
      <c r="B14364" s="2" t="s">
        <v>16076</v>
      </c>
      <c r="C14364" s="2" t="s">
        <v>1727</v>
      </c>
      <c r="D14364" s="2">
        <v>2</v>
      </c>
      <c r="E14364" s="2">
        <v>1</v>
      </c>
      <c r="F14364" s="2">
        <v>275</v>
      </c>
    </row>
    <row r="14365" spans="1:6" x14ac:dyDescent="0.35">
      <c r="A14365" s="2"/>
      <c r="B14365" s="2" t="s">
        <v>16077</v>
      </c>
      <c r="C14365" s="2" t="s">
        <v>1726</v>
      </c>
      <c r="D14365" s="2">
        <v>3</v>
      </c>
      <c r="E14365" s="2">
        <v>1</v>
      </c>
      <c r="F14365" s="2">
        <v>64</v>
      </c>
    </row>
    <row r="14366" spans="1:6" x14ac:dyDescent="0.35">
      <c r="A14366" s="2"/>
      <c r="B14366" s="2" t="s">
        <v>16078</v>
      </c>
      <c r="C14366" s="2" t="s">
        <v>1727</v>
      </c>
      <c r="D14366" s="2">
        <v>1</v>
      </c>
      <c r="E14366" s="2">
        <v>2</v>
      </c>
      <c r="F14366" s="2">
        <v>262</v>
      </c>
    </row>
    <row r="14367" spans="1:6" x14ac:dyDescent="0.35">
      <c r="A14367" s="2"/>
      <c r="B14367" s="2" t="s">
        <v>16079</v>
      </c>
      <c r="C14367" s="2" t="s">
        <v>1727</v>
      </c>
      <c r="D14367" s="2">
        <v>3</v>
      </c>
      <c r="E14367" s="2">
        <v>0</v>
      </c>
      <c r="F14367" s="2">
        <v>219</v>
      </c>
    </row>
    <row r="14368" spans="1:6" x14ac:dyDescent="0.35">
      <c r="A14368" s="2"/>
      <c r="B14368" s="2" t="s">
        <v>16080</v>
      </c>
      <c r="C14368" s="2" t="s">
        <v>1727</v>
      </c>
      <c r="D14368" s="2">
        <v>3</v>
      </c>
      <c r="E14368" s="2">
        <v>2</v>
      </c>
      <c r="F14368" s="2">
        <v>147</v>
      </c>
    </row>
    <row r="14369" spans="1:6" x14ac:dyDescent="0.35">
      <c r="A14369" s="2"/>
      <c r="B14369" s="2" t="s">
        <v>16081</v>
      </c>
      <c r="C14369" s="2" t="s">
        <v>1725</v>
      </c>
      <c r="D14369" s="2">
        <v>2</v>
      </c>
      <c r="E14369" s="2">
        <v>2</v>
      </c>
      <c r="F14369" s="2">
        <v>123</v>
      </c>
    </row>
    <row r="14370" spans="1:6" x14ac:dyDescent="0.35">
      <c r="A14370" s="2"/>
      <c r="B14370" s="2" t="s">
        <v>16082</v>
      </c>
      <c r="C14370" s="2" t="s">
        <v>1728</v>
      </c>
      <c r="D14370" s="2">
        <v>1</v>
      </c>
      <c r="E14370" s="2">
        <v>0</v>
      </c>
      <c r="F14370" s="2">
        <v>348</v>
      </c>
    </row>
    <row r="14371" spans="1:6" x14ac:dyDescent="0.35">
      <c r="A14371" s="2"/>
      <c r="B14371" s="2" t="s">
        <v>16083</v>
      </c>
      <c r="C14371" s="2" t="s">
        <v>1728</v>
      </c>
      <c r="D14371" s="2">
        <v>1</v>
      </c>
      <c r="E14371" s="2">
        <v>1</v>
      </c>
      <c r="F14371" s="2">
        <v>332</v>
      </c>
    </row>
    <row r="14372" spans="1:6" x14ac:dyDescent="0.35">
      <c r="A14372" s="2"/>
      <c r="B14372" s="2" t="s">
        <v>16084</v>
      </c>
      <c r="C14372" s="2" t="s">
        <v>1729</v>
      </c>
      <c r="D14372" s="2">
        <v>2</v>
      </c>
      <c r="E14372" s="2">
        <v>0</v>
      </c>
      <c r="F14372" s="2">
        <v>119</v>
      </c>
    </row>
    <row r="14373" spans="1:6" x14ac:dyDescent="0.35">
      <c r="A14373" s="2"/>
      <c r="B14373" s="2" t="s">
        <v>16085</v>
      </c>
      <c r="C14373" s="2" t="s">
        <v>1727</v>
      </c>
      <c r="D14373" s="2">
        <v>3</v>
      </c>
      <c r="E14373" s="2">
        <v>1</v>
      </c>
      <c r="F14373" s="2">
        <v>159</v>
      </c>
    </row>
    <row r="14374" spans="1:6" x14ac:dyDescent="0.35">
      <c r="A14374" s="2"/>
      <c r="B14374" s="2" t="s">
        <v>16086</v>
      </c>
      <c r="C14374" s="2" t="s">
        <v>1726</v>
      </c>
      <c r="D14374" s="2">
        <v>3</v>
      </c>
      <c r="E14374" s="2">
        <v>2</v>
      </c>
      <c r="F14374" s="2">
        <v>362</v>
      </c>
    </row>
    <row r="14375" spans="1:6" x14ac:dyDescent="0.35">
      <c r="A14375" s="2"/>
      <c r="B14375" s="2" t="s">
        <v>16087</v>
      </c>
      <c r="C14375" s="2" t="s">
        <v>1729</v>
      </c>
      <c r="D14375" s="2">
        <v>2</v>
      </c>
      <c r="E14375" s="2">
        <v>2</v>
      </c>
      <c r="F14375" s="2">
        <v>189</v>
      </c>
    </row>
    <row r="14376" spans="1:6" x14ac:dyDescent="0.35">
      <c r="A14376" s="2"/>
      <c r="B14376" s="2" t="s">
        <v>16088</v>
      </c>
      <c r="C14376" s="2" t="s">
        <v>1727</v>
      </c>
      <c r="D14376" s="2">
        <v>3</v>
      </c>
      <c r="E14376" s="2">
        <v>2</v>
      </c>
      <c r="F14376" s="2">
        <v>378</v>
      </c>
    </row>
    <row r="14377" spans="1:6" x14ac:dyDescent="0.35">
      <c r="A14377" s="2"/>
      <c r="B14377" s="2" t="s">
        <v>16089</v>
      </c>
      <c r="C14377" s="2" t="s">
        <v>1729</v>
      </c>
      <c r="D14377" s="2">
        <v>2</v>
      </c>
      <c r="E14377" s="2">
        <v>0</v>
      </c>
      <c r="F14377" s="2">
        <v>376</v>
      </c>
    </row>
    <row r="14378" spans="1:6" x14ac:dyDescent="0.35">
      <c r="A14378" s="2"/>
      <c r="B14378" s="2" t="s">
        <v>16090</v>
      </c>
      <c r="C14378" s="2" t="s">
        <v>1728</v>
      </c>
      <c r="D14378" s="2">
        <v>2</v>
      </c>
      <c r="E14378" s="2">
        <v>1</v>
      </c>
      <c r="F14378" s="2">
        <v>254</v>
      </c>
    </row>
    <row r="14379" spans="1:6" x14ac:dyDescent="0.35">
      <c r="A14379" s="2"/>
      <c r="B14379" s="2" t="s">
        <v>16091</v>
      </c>
      <c r="C14379" s="2" t="s">
        <v>1726</v>
      </c>
      <c r="D14379" s="2">
        <v>1</v>
      </c>
      <c r="E14379" s="2">
        <v>1</v>
      </c>
      <c r="F14379" s="2">
        <v>225</v>
      </c>
    </row>
    <row r="14380" spans="1:6" x14ac:dyDescent="0.35">
      <c r="A14380" s="2"/>
      <c r="B14380" s="2" t="s">
        <v>16092</v>
      </c>
      <c r="C14380" s="2" t="s">
        <v>1729</v>
      </c>
      <c r="D14380" s="2">
        <v>3</v>
      </c>
      <c r="E14380" s="2">
        <v>0</v>
      </c>
      <c r="F14380" s="2">
        <v>430</v>
      </c>
    </row>
    <row r="14381" spans="1:6" x14ac:dyDescent="0.35">
      <c r="A14381" s="2"/>
      <c r="B14381" s="2" t="s">
        <v>16093</v>
      </c>
      <c r="C14381" s="2" t="s">
        <v>1726</v>
      </c>
      <c r="D14381" s="2">
        <v>1</v>
      </c>
      <c r="E14381" s="2">
        <v>2</v>
      </c>
      <c r="F14381" s="2">
        <v>90</v>
      </c>
    </row>
    <row r="14382" spans="1:6" x14ac:dyDescent="0.35">
      <c r="A14382" s="2"/>
      <c r="B14382" s="2" t="s">
        <v>16094</v>
      </c>
      <c r="C14382" s="2" t="s">
        <v>1727</v>
      </c>
      <c r="D14382" s="2">
        <v>3</v>
      </c>
      <c r="E14382" s="2">
        <v>0</v>
      </c>
      <c r="F14382" s="2">
        <v>119</v>
      </c>
    </row>
    <row r="14383" spans="1:6" x14ac:dyDescent="0.35">
      <c r="A14383" s="2"/>
      <c r="B14383" s="2" t="s">
        <v>16095</v>
      </c>
      <c r="C14383" s="2" t="s">
        <v>1727</v>
      </c>
      <c r="D14383" s="2">
        <v>1</v>
      </c>
      <c r="E14383" s="2">
        <v>0</v>
      </c>
      <c r="F14383" s="2">
        <v>337</v>
      </c>
    </row>
    <row r="14384" spans="1:6" x14ac:dyDescent="0.35">
      <c r="A14384" s="2"/>
      <c r="B14384" s="2" t="s">
        <v>16096</v>
      </c>
      <c r="C14384" s="2" t="s">
        <v>1728</v>
      </c>
      <c r="D14384" s="2">
        <v>2</v>
      </c>
      <c r="E14384" s="2">
        <v>2</v>
      </c>
      <c r="F14384" s="2">
        <v>354</v>
      </c>
    </row>
    <row r="14385" spans="1:6" x14ac:dyDescent="0.35">
      <c r="A14385" s="2"/>
      <c r="B14385" s="2" t="s">
        <v>16097</v>
      </c>
      <c r="C14385" s="2" t="s">
        <v>1729</v>
      </c>
      <c r="D14385" s="2">
        <v>1</v>
      </c>
      <c r="E14385" s="2">
        <v>1</v>
      </c>
      <c r="F14385" s="2">
        <v>145</v>
      </c>
    </row>
    <row r="14386" spans="1:6" x14ac:dyDescent="0.35">
      <c r="A14386" s="2"/>
      <c r="B14386" s="2" t="s">
        <v>16098</v>
      </c>
      <c r="C14386" s="2" t="s">
        <v>1729</v>
      </c>
      <c r="D14386" s="2">
        <v>1</v>
      </c>
      <c r="E14386" s="2">
        <v>0</v>
      </c>
      <c r="F14386" s="2">
        <v>464</v>
      </c>
    </row>
    <row r="14387" spans="1:6" x14ac:dyDescent="0.35">
      <c r="A14387" s="2"/>
      <c r="B14387" s="2" t="s">
        <v>16099</v>
      </c>
      <c r="C14387" s="2" t="s">
        <v>1726</v>
      </c>
      <c r="D14387" s="2">
        <v>1</v>
      </c>
      <c r="E14387" s="2">
        <v>2</v>
      </c>
      <c r="F14387" s="2">
        <v>249</v>
      </c>
    </row>
    <row r="14388" spans="1:6" x14ac:dyDescent="0.35">
      <c r="A14388" s="2"/>
      <c r="B14388" s="2" t="s">
        <v>16100</v>
      </c>
      <c r="C14388" s="2" t="s">
        <v>1725</v>
      </c>
      <c r="D14388" s="2">
        <v>3</v>
      </c>
      <c r="E14388" s="2">
        <v>2</v>
      </c>
      <c r="F14388" s="2">
        <v>130</v>
      </c>
    </row>
    <row r="14389" spans="1:6" x14ac:dyDescent="0.35">
      <c r="A14389" s="2"/>
      <c r="B14389" s="2" t="s">
        <v>16101</v>
      </c>
      <c r="C14389" s="2" t="s">
        <v>1726</v>
      </c>
      <c r="D14389" s="2">
        <v>2</v>
      </c>
      <c r="E14389" s="2">
        <v>0</v>
      </c>
      <c r="F14389" s="2">
        <v>216</v>
      </c>
    </row>
    <row r="14390" spans="1:6" x14ac:dyDescent="0.35">
      <c r="A14390" s="2"/>
      <c r="B14390" s="2" t="s">
        <v>16102</v>
      </c>
      <c r="C14390" s="2" t="s">
        <v>1728</v>
      </c>
      <c r="D14390" s="2">
        <v>1</v>
      </c>
      <c r="E14390" s="2">
        <v>1</v>
      </c>
      <c r="F14390" s="2">
        <v>391</v>
      </c>
    </row>
    <row r="14391" spans="1:6" x14ac:dyDescent="0.35">
      <c r="A14391" s="2"/>
      <c r="B14391" s="2" t="s">
        <v>16103</v>
      </c>
      <c r="C14391" s="2" t="s">
        <v>1726</v>
      </c>
      <c r="D14391" s="2">
        <v>1</v>
      </c>
      <c r="E14391" s="2">
        <v>0</v>
      </c>
      <c r="F14391" s="2">
        <v>323</v>
      </c>
    </row>
    <row r="14392" spans="1:6" x14ac:dyDescent="0.35">
      <c r="A14392" s="2"/>
      <c r="B14392" s="2" t="s">
        <v>16104</v>
      </c>
      <c r="C14392" s="2" t="s">
        <v>1728</v>
      </c>
      <c r="D14392" s="2">
        <v>3</v>
      </c>
      <c r="E14392" s="2">
        <v>1</v>
      </c>
      <c r="F14392" s="2">
        <v>338</v>
      </c>
    </row>
    <row r="14393" spans="1:6" x14ac:dyDescent="0.35">
      <c r="A14393" s="2"/>
      <c r="B14393" s="2" t="s">
        <v>16105</v>
      </c>
      <c r="C14393" s="2" t="s">
        <v>1729</v>
      </c>
      <c r="D14393" s="2">
        <v>1</v>
      </c>
      <c r="E14393" s="2">
        <v>0</v>
      </c>
      <c r="F14393" s="2">
        <v>252</v>
      </c>
    </row>
    <row r="14394" spans="1:6" x14ac:dyDescent="0.35">
      <c r="A14394" s="2"/>
      <c r="B14394" s="2" t="s">
        <v>16106</v>
      </c>
      <c r="C14394" s="2" t="s">
        <v>1725</v>
      </c>
      <c r="D14394" s="2">
        <v>2</v>
      </c>
      <c r="E14394" s="2">
        <v>2</v>
      </c>
      <c r="F14394" s="2">
        <v>240</v>
      </c>
    </row>
    <row r="14395" spans="1:6" x14ac:dyDescent="0.35">
      <c r="A14395" s="2"/>
      <c r="B14395" s="2" t="s">
        <v>16107</v>
      </c>
      <c r="C14395" s="2" t="s">
        <v>1725</v>
      </c>
      <c r="D14395" s="2">
        <v>1</v>
      </c>
      <c r="E14395" s="2">
        <v>2</v>
      </c>
      <c r="F14395" s="2">
        <v>477</v>
      </c>
    </row>
    <row r="14396" spans="1:6" x14ac:dyDescent="0.35">
      <c r="A14396" s="2"/>
      <c r="B14396" s="2" t="s">
        <v>16108</v>
      </c>
      <c r="C14396" s="2" t="s">
        <v>1725</v>
      </c>
      <c r="D14396" s="2">
        <v>3</v>
      </c>
      <c r="E14396" s="2">
        <v>1</v>
      </c>
      <c r="F14396" s="2">
        <v>274</v>
      </c>
    </row>
    <row r="14397" spans="1:6" x14ac:dyDescent="0.35">
      <c r="A14397" s="2"/>
      <c r="B14397" s="2" t="s">
        <v>16109</v>
      </c>
      <c r="C14397" s="2" t="s">
        <v>1725</v>
      </c>
      <c r="D14397" s="2">
        <v>3</v>
      </c>
      <c r="E14397" s="2">
        <v>2</v>
      </c>
      <c r="F14397" s="2">
        <v>62</v>
      </c>
    </row>
    <row r="14398" spans="1:6" x14ac:dyDescent="0.35">
      <c r="A14398" s="2"/>
      <c r="B14398" s="2" t="s">
        <v>16110</v>
      </c>
      <c r="C14398" s="2" t="s">
        <v>1728</v>
      </c>
      <c r="D14398" s="2">
        <v>1</v>
      </c>
      <c r="E14398" s="2">
        <v>0</v>
      </c>
      <c r="F14398" s="2">
        <v>160</v>
      </c>
    </row>
    <row r="14399" spans="1:6" x14ac:dyDescent="0.35">
      <c r="A14399" s="2"/>
      <c r="B14399" s="2" t="s">
        <v>16111</v>
      </c>
      <c r="C14399" s="2" t="s">
        <v>1729</v>
      </c>
      <c r="D14399" s="2">
        <v>1</v>
      </c>
      <c r="E14399" s="2">
        <v>1</v>
      </c>
      <c r="F14399" s="2">
        <v>343</v>
      </c>
    </row>
    <row r="14400" spans="1:6" x14ac:dyDescent="0.35">
      <c r="A14400" s="2"/>
      <c r="B14400" s="2" t="s">
        <v>16112</v>
      </c>
      <c r="C14400" s="2" t="s">
        <v>1728</v>
      </c>
      <c r="D14400" s="2">
        <v>1</v>
      </c>
      <c r="E14400" s="2">
        <v>2</v>
      </c>
      <c r="F14400" s="2">
        <v>407</v>
      </c>
    </row>
    <row r="14401" spans="1:6" x14ac:dyDescent="0.35">
      <c r="A14401" s="2"/>
      <c r="B14401" s="2" t="s">
        <v>16113</v>
      </c>
      <c r="C14401" s="2" t="s">
        <v>1728</v>
      </c>
      <c r="D14401" s="2">
        <v>2</v>
      </c>
      <c r="E14401" s="2">
        <v>1</v>
      </c>
      <c r="F14401" s="2">
        <v>30</v>
      </c>
    </row>
    <row r="14402" spans="1:6" x14ac:dyDescent="0.35">
      <c r="A14402" s="2"/>
      <c r="B14402" s="2" t="s">
        <v>16114</v>
      </c>
      <c r="C14402" s="2" t="s">
        <v>1727</v>
      </c>
      <c r="D14402" s="2">
        <v>3</v>
      </c>
      <c r="E14402" s="2">
        <v>0</v>
      </c>
      <c r="F14402" s="2">
        <v>28</v>
      </c>
    </row>
    <row r="14403" spans="1:6" x14ac:dyDescent="0.35">
      <c r="A14403" s="2"/>
      <c r="B14403" s="2" t="s">
        <v>16115</v>
      </c>
      <c r="C14403" s="2" t="s">
        <v>1728</v>
      </c>
      <c r="D14403" s="2">
        <v>2</v>
      </c>
      <c r="E14403" s="2">
        <v>0</v>
      </c>
      <c r="F14403" s="2">
        <v>82</v>
      </c>
    </row>
    <row r="14404" spans="1:6" x14ac:dyDescent="0.35">
      <c r="A14404" s="2"/>
      <c r="B14404" s="2" t="s">
        <v>16116</v>
      </c>
      <c r="C14404" s="2" t="s">
        <v>1727</v>
      </c>
      <c r="D14404" s="2">
        <v>2</v>
      </c>
      <c r="E14404" s="2">
        <v>1</v>
      </c>
      <c r="F14404" s="2">
        <v>296</v>
      </c>
    </row>
    <row r="14405" spans="1:6" x14ac:dyDescent="0.35">
      <c r="A14405" s="2"/>
      <c r="B14405" s="2" t="s">
        <v>16117</v>
      </c>
      <c r="C14405" s="2" t="s">
        <v>1727</v>
      </c>
      <c r="D14405" s="2">
        <v>2</v>
      </c>
      <c r="E14405" s="2">
        <v>0</v>
      </c>
      <c r="F14405" s="2">
        <v>190</v>
      </c>
    </row>
    <row r="14406" spans="1:6" x14ac:dyDescent="0.35">
      <c r="A14406" s="2"/>
      <c r="B14406" s="2" t="s">
        <v>16118</v>
      </c>
      <c r="C14406" s="2" t="s">
        <v>1726</v>
      </c>
      <c r="D14406" s="2">
        <v>1</v>
      </c>
      <c r="E14406" s="2">
        <v>1</v>
      </c>
      <c r="F14406" s="2">
        <v>410</v>
      </c>
    </row>
    <row r="14407" spans="1:6" x14ac:dyDescent="0.35">
      <c r="A14407" s="2"/>
      <c r="B14407" s="2" t="s">
        <v>16119</v>
      </c>
      <c r="C14407" s="2" t="s">
        <v>1729</v>
      </c>
      <c r="D14407" s="2">
        <v>1</v>
      </c>
      <c r="E14407" s="2">
        <v>1</v>
      </c>
      <c r="F14407" s="2">
        <v>55</v>
      </c>
    </row>
    <row r="14408" spans="1:6" x14ac:dyDescent="0.35">
      <c r="A14408" s="2"/>
      <c r="B14408" s="2" t="s">
        <v>16120</v>
      </c>
      <c r="C14408" s="2" t="s">
        <v>1726</v>
      </c>
      <c r="D14408" s="2">
        <v>1</v>
      </c>
      <c r="E14408" s="2">
        <v>2</v>
      </c>
      <c r="F14408" s="2">
        <v>199</v>
      </c>
    </row>
    <row r="14409" spans="1:6" x14ac:dyDescent="0.35">
      <c r="A14409" s="2"/>
      <c r="B14409" s="2" t="s">
        <v>16121</v>
      </c>
      <c r="C14409" s="2" t="s">
        <v>1726</v>
      </c>
      <c r="D14409" s="2">
        <v>1</v>
      </c>
      <c r="E14409" s="2">
        <v>2</v>
      </c>
      <c r="F14409" s="2">
        <v>161</v>
      </c>
    </row>
    <row r="14410" spans="1:6" x14ac:dyDescent="0.35">
      <c r="A14410" s="2"/>
      <c r="B14410" s="2" t="s">
        <v>16122</v>
      </c>
      <c r="C14410" s="2" t="s">
        <v>1727</v>
      </c>
      <c r="D14410" s="2">
        <v>2</v>
      </c>
      <c r="E14410" s="2">
        <v>1</v>
      </c>
      <c r="F14410" s="2">
        <v>55</v>
      </c>
    </row>
    <row r="14411" spans="1:6" x14ac:dyDescent="0.35">
      <c r="A14411" s="2"/>
      <c r="B14411" s="2" t="s">
        <v>16123</v>
      </c>
      <c r="C14411" s="2" t="s">
        <v>1725</v>
      </c>
      <c r="D14411" s="2">
        <v>1</v>
      </c>
      <c r="E14411" s="2">
        <v>1</v>
      </c>
      <c r="F14411" s="2">
        <v>317</v>
      </c>
    </row>
    <row r="14412" spans="1:6" x14ac:dyDescent="0.35">
      <c r="A14412" s="2"/>
      <c r="B14412" s="2" t="s">
        <v>16124</v>
      </c>
      <c r="C14412" s="2" t="s">
        <v>1726</v>
      </c>
      <c r="D14412" s="2">
        <v>1</v>
      </c>
      <c r="E14412" s="2">
        <v>0</v>
      </c>
      <c r="F14412" s="2">
        <v>295</v>
      </c>
    </row>
    <row r="14413" spans="1:6" x14ac:dyDescent="0.35">
      <c r="A14413" s="2"/>
      <c r="B14413" s="2" t="s">
        <v>16125</v>
      </c>
      <c r="C14413" s="2" t="s">
        <v>1729</v>
      </c>
      <c r="D14413" s="2">
        <v>3</v>
      </c>
      <c r="E14413" s="2">
        <v>2</v>
      </c>
      <c r="F14413" s="2">
        <v>67</v>
      </c>
    </row>
    <row r="14414" spans="1:6" x14ac:dyDescent="0.35">
      <c r="A14414" s="2"/>
      <c r="B14414" s="2" t="s">
        <v>16126</v>
      </c>
      <c r="C14414" s="2" t="s">
        <v>1728</v>
      </c>
      <c r="D14414" s="2">
        <v>1</v>
      </c>
      <c r="E14414" s="2">
        <v>1</v>
      </c>
      <c r="F14414" s="2">
        <v>71</v>
      </c>
    </row>
    <row r="14415" spans="1:6" x14ac:dyDescent="0.35">
      <c r="A14415" s="2"/>
      <c r="B14415" s="2" t="s">
        <v>16127</v>
      </c>
      <c r="C14415" s="2" t="s">
        <v>1729</v>
      </c>
      <c r="D14415" s="2">
        <v>1</v>
      </c>
      <c r="E14415" s="2">
        <v>2</v>
      </c>
      <c r="F14415" s="2">
        <v>81</v>
      </c>
    </row>
    <row r="14416" spans="1:6" x14ac:dyDescent="0.35">
      <c r="A14416" s="2"/>
      <c r="B14416" s="2" t="s">
        <v>16128</v>
      </c>
      <c r="C14416" s="2" t="s">
        <v>1728</v>
      </c>
      <c r="D14416" s="2">
        <v>3</v>
      </c>
      <c r="E14416" s="2">
        <v>1</v>
      </c>
      <c r="F14416" s="2">
        <v>475</v>
      </c>
    </row>
    <row r="14417" spans="1:6" x14ac:dyDescent="0.35">
      <c r="A14417" s="2"/>
      <c r="B14417" s="2" t="s">
        <v>16129</v>
      </c>
      <c r="C14417" s="2" t="s">
        <v>1729</v>
      </c>
      <c r="D14417" s="2">
        <v>1</v>
      </c>
      <c r="E14417" s="2">
        <v>0</v>
      </c>
      <c r="F14417" s="2">
        <v>225</v>
      </c>
    </row>
    <row r="14418" spans="1:6" x14ac:dyDescent="0.35">
      <c r="A14418" s="2"/>
      <c r="B14418" s="2" t="s">
        <v>16130</v>
      </c>
      <c r="C14418" s="2" t="s">
        <v>1726</v>
      </c>
      <c r="D14418" s="2">
        <v>3</v>
      </c>
      <c r="E14418" s="2">
        <v>0</v>
      </c>
      <c r="F14418" s="2">
        <v>128</v>
      </c>
    </row>
    <row r="14419" spans="1:6" x14ac:dyDescent="0.35">
      <c r="A14419" s="2"/>
      <c r="B14419" s="2" t="s">
        <v>16131</v>
      </c>
      <c r="C14419" s="2" t="s">
        <v>1728</v>
      </c>
      <c r="D14419" s="2">
        <v>1</v>
      </c>
      <c r="E14419" s="2">
        <v>2</v>
      </c>
      <c r="F14419" s="2">
        <v>43</v>
      </c>
    </row>
    <row r="14420" spans="1:6" x14ac:dyDescent="0.35">
      <c r="A14420" s="2"/>
      <c r="B14420" s="2" t="s">
        <v>16132</v>
      </c>
      <c r="C14420" s="2" t="s">
        <v>1726</v>
      </c>
      <c r="D14420" s="2">
        <v>1</v>
      </c>
      <c r="E14420" s="2">
        <v>2</v>
      </c>
      <c r="F14420" s="2">
        <v>163</v>
      </c>
    </row>
    <row r="14421" spans="1:6" x14ac:dyDescent="0.35">
      <c r="A14421" s="2"/>
      <c r="B14421" s="2" t="s">
        <v>16133</v>
      </c>
      <c r="C14421" s="2" t="s">
        <v>1727</v>
      </c>
      <c r="D14421" s="2">
        <v>1</v>
      </c>
      <c r="E14421" s="2">
        <v>2</v>
      </c>
      <c r="F14421" s="2">
        <v>258</v>
      </c>
    </row>
    <row r="14422" spans="1:6" x14ac:dyDescent="0.35">
      <c r="A14422" s="2"/>
      <c r="B14422" s="2" t="s">
        <v>16134</v>
      </c>
      <c r="C14422" s="2" t="s">
        <v>1729</v>
      </c>
      <c r="D14422" s="2">
        <v>3</v>
      </c>
      <c r="E14422" s="2">
        <v>0</v>
      </c>
      <c r="F14422" s="2">
        <v>426</v>
      </c>
    </row>
    <row r="14423" spans="1:6" x14ac:dyDescent="0.35">
      <c r="A14423" s="2"/>
      <c r="B14423" s="2" t="s">
        <v>16135</v>
      </c>
      <c r="C14423" s="2" t="s">
        <v>1728</v>
      </c>
      <c r="D14423" s="2">
        <v>2</v>
      </c>
      <c r="E14423" s="2">
        <v>2</v>
      </c>
      <c r="F14423" s="2">
        <v>432</v>
      </c>
    </row>
    <row r="14424" spans="1:6" x14ac:dyDescent="0.35">
      <c r="A14424" s="2"/>
      <c r="B14424" s="2" t="s">
        <v>16136</v>
      </c>
      <c r="C14424" s="2" t="s">
        <v>1727</v>
      </c>
      <c r="D14424" s="2">
        <v>2</v>
      </c>
      <c r="E14424" s="2">
        <v>2</v>
      </c>
      <c r="F14424" s="2">
        <v>409</v>
      </c>
    </row>
    <row r="14425" spans="1:6" x14ac:dyDescent="0.35">
      <c r="A14425" s="2"/>
      <c r="B14425" s="2" t="s">
        <v>16137</v>
      </c>
      <c r="C14425" s="2" t="s">
        <v>1727</v>
      </c>
      <c r="D14425" s="2">
        <v>1</v>
      </c>
      <c r="E14425" s="2">
        <v>2</v>
      </c>
      <c r="F14425" s="2">
        <v>22</v>
      </c>
    </row>
    <row r="14426" spans="1:6" x14ac:dyDescent="0.35">
      <c r="A14426" s="2"/>
      <c r="B14426" s="2" t="s">
        <v>16138</v>
      </c>
      <c r="C14426" s="2" t="s">
        <v>1726</v>
      </c>
      <c r="D14426" s="2">
        <v>1</v>
      </c>
      <c r="E14426" s="2">
        <v>1</v>
      </c>
      <c r="F14426" s="2">
        <v>356</v>
      </c>
    </row>
    <row r="14427" spans="1:6" x14ac:dyDescent="0.35">
      <c r="A14427" s="2"/>
      <c r="B14427" s="2" t="s">
        <v>16139</v>
      </c>
      <c r="C14427" s="2" t="s">
        <v>1726</v>
      </c>
      <c r="D14427" s="2">
        <v>2</v>
      </c>
      <c r="E14427" s="2">
        <v>0</v>
      </c>
      <c r="F14427" s="2">
        <v>292</v>
      </c>
    </row>
    <row r="14428" spans="1:6" x14ac:dyDescent="0.35">
      <c r="A14428" s="2"/>
      <c r="B14428" s="2" t="s">
        <v>16140</v>
      </c>
      <c r="C14428" s="2" t="s">
        <v>1725</v>
      </c>
      <c r="D14428" s="2">
        <v>2</v>
      </c>
      <c r="E14428" s="2">
        <v>2</v>
      </c>
      <c r="F14428" s="2">
        <v>200</v>
      </c>
    </row>
    <row r="14429" spans="1:6" x14ac:dyDescent="0.35">
      <c r="A14429" s="2"/>
      <c r="B14429" s="2" t="s">
        <v>16141</v>
      </c>
      <c r="C14429" s="2" t="s">
        <v>1728</v>
      </c>
      <c r="D14429" s="2">
        <v>1</v>
      </c>
      <c r="E14429" s="2">
        <v>0</v>
      </c>
      <c r="F14429" s="2">
        <v>484</v>
      </c>
    </row>
    <row r="14430" spans="1:6" x14ac:dyDescent="0.35">
      <c r="A14430" s="2"/>
      <c r="B14430" s="2" t="s">
        <v>16142</v>
      </c>
      <c r="C14430" s="2" t="s">
        <v>1729</v>
      </c>
      <c r="D14430" s="2">
        <v>1</v>
      </c>
      <c r="E14430" s="2">
        <v>2</v>
      </c>
      <c r="F14430" s="2">
        <v>436</v>
      </c>
    </row>
    <row r="14431" spans="1:6" x14ac:dyDescent="0.35">
      <c r="A14431" s="2"/>
      <c r="B14431" s="2" t="s">
        <v>16143</v>
      </c>
      <c r="C14431" s="2" t="s">
        <v>1726</v>
      </c>
      <c r="D14431" s="2">
        <v>2</v>
      </c>
      <c r="E14431" s="2">
        <v>0</v>
      </c>
      <c r="F14431" s="2">
        <v>389</v>
      </c>
    </row>
    <row r="14432" spans="1:6" x14ac:dyDescent="0.35">
      <c r="A14432" s="2"/>
      <c r="B14432" s="2" t="s">
        <v>16144</v>
      </c>
      <c r="C14432" s="2" t="s">
        <v>1725</v>
      </c>
      <c r="D14432" s="2">
        <v>1</v>
      </c>
      <c r="E14432" s="2">
        <v>2</v>
      </c>
      <c r="F14432" s="2">
        <v>283</v>
      </c>
    </row>
    <row r="14433" spans="1:6" x14ac:dyDescent="0.35">
      <c r="A14433" s="2"/>
      <c r="B14433" s="2" t="s">
        <v>16145</v>
      </c>
      <c r="C14433" s="2" t="s">
        <v>1729</v>
      </c>
      <c r="D14433" s="2">
        <v>3</v>
      </c>
      <c r="E14433" s="2">
        <v>2</v>
      </c>
      <c r="F14433" s="2">
        <v>406</v>
      </c>
    </row>
    <row r="14434" spans="1:6" x14ac:dyDescent="0.35">
      <c r="A14434" s="2"/>
      <c r="B14434" s="2" t="s">
        <v>16146</v>
      </c>
      <c r="C14434" s="2" t="s">
        <v>1728</v>
      </c>
      <c r="D14434" s="2">
        <v>1</v>
      </c>
      <c r="E14434" s="2">
        <v>0</v>
      </c>
      <c r="F14434" s="2">
        <v>39</v>
      </c>
    </row>
    <row r="14435" spans="1:6" x14ac:dyDescent="0.35">
      <c r="A14435" s="2"/>
      <c r="B14435" s="2" t="s">
        <v>16147</v>
      </c>
      <c r="C14435" s="2" t="s">
        <v>1729</v>
      </c>
      <c r="D14435" s="2">
        <v>2</v>
      </c>
      <c r="E14435" s="2">
        <v>1</v>
      </c>
      <c r="F14435" s="2">
        <v>58</v>
      </c>
    </row>
    <row r="14436" spans="1:6" x14ac:dyDescent="0.35">
      <c r="A14436" s="2"/>
      <c r="B14436" s="2" t="s">
        <v>16148</v>
      </c>
      <c r="C14436" s="2" t="s">
        <v>1727</v>
      </c>
      <c r="D14436" s="2">
        <v>2</v>
      </c>
      <c r="E14436" s="2">
        <v>2</v>
      </c>
      <c r="F14436" s="2">
        <v>170</v>
      </c>
    </row>
    <row r="14437" spans="1:6" x14ac:dyDescent="0.35">
      <c r="A14437" s="2"/>
      <c r="B14437" s="2" t="s">
        <v>16149</v>
      </c>
      <c r="C14437" s="2" t="s">
        <v>1729</v>
      </c>
      <c r="D14437" s="2">
        <v>3</v>
      </c>
      <c r="E14437" s="2">
        <v>1</v>
      </c>
      <c r="F14437" s="2">
        <v>362</v>
      </c>
    </row>
    <row r="14438" spans="1:6" x14ac:dyDescent="0.35">
      <c r="A14438" s="2"/>
      <c r="B14438" s="2" t="s">
        <v>16150</v>
      </c>
      <c r="C14438" s="2" t="s">
        <v>1729</v>
      </c>
      <c r="D14438" s="2">
        <v>1</v>
      </c>
      <c r="E14438" s="2">
        <v>2</v>
      </c>
      <c r="F14438" s="2">
        <v>347</v>
      </c>
    </row>
    <row r="14439" spans="1:6" x14ac:dyDescent="0.35">
      <c r="A14439" s="2"/>
      <c r="B14439" s="2" t="s">
        <v>16151</v>
      </c>
      <c r="C14439" s="2" t="s">
        <v>1728</v>
      </c>
      <c r="D14439" s="2">
        <v>2</v>
      </c>
      <c r="E14439" s="2">
        <v>2</v>
      </c>
      <c r="F14439" s="2">
        <v>99</v>
      </c>
    </row>
    <row r="14440" spans="1:6" x14ac:dyDescent="0.35">
      <c r="A14440" s="2"/>
      <c r="B14440" s="2" t="s">
        <v>16152</v>
      </c>
      <c r="C14440" s="2" t="s">
        <v>1727</v>
      </c>
      <c r="D14440" s="2">
        <v>1</v>
      </c>
      <c r="E14440" s="2">
        <v>2</v>
      </c>
      <c r="F14440" s="2">
        <v>53</v>
      </c>
    </row>
    <row r="14441" spans="1:6" x14ac:dyDescent="0.35">
      <c r="A14441" s="2"/>
      <c r="B14441" s="2" t="s">
        <v>16153</v>
      </c>
      <c r="C14441" s="2" t="s">
        <v>1725</v>
      </c>
      <c r="D14441" s="2">
        <v>1</v>
      </c>
      <c r="E14441" s="2">
        <v>1</v>
      </c>
      <c r="F14441" s="2">
        <v>180</v>
      </c>
    </row>
    <row r="14442" spans="1:6" x14ac:dyDescent="0.35">
      <c r="A14442" s="2"/>
      <c r="B14442" s="2" t="s">
        <v>16154</v>
      </c>
      <c r="C14442" s="2" t="s">
        <v>1729</v>
      </c>
      <c r="D14442" s="2">
        <v>1</v>
      </c>
      <c r="E14442" s="2">
        <v>0</v>
      </c>
      <c r="F14442" s="2">
        <v>162</v>
      </c>
    </row>
    <row r="14443" spans="1:6" x14ac:dyDescent="0.35">
      <c r="A14443" s="2"/>
      <c r="B14443" s="2" t="s">
        <v>16155</v>
      </c>
      <c r="C14443" s="2" t="s">
        <v>1728</v>
      </c>
      <c r="D14443" s="2">
        <v>3</v>
      </c>
      <c r="E14443" s="2">
        <v>1</v>
      </c>
      <c r="F14443" s="2">
        <v>443</v>
      </c>
    </row>
    <row r="14444" spans="1:6" x14ac:dyDescent="0.35">
      <c r="A14444" s="2"/>
      <c r="B14444" s="2" t="s">
        <v>16156</v>
      </c>
      <c r="C14444" s="2" t="s">
        <v>1729</v>
      </c>
      <c r="D14444" s="2">
        <v>3</v>
      </c>
      <c r="E14444" s="2">
        <v>2</v>
      </c>
      <c r="F14444" s="2">
        <v>219</v>
      </c>
    </row>
    <row r="14445" spans="1:6" x14ac:dyDescent="0.35">
      <c r="A14445" s="2"/>
      <c r="B14445" s="2" t="s">
        <v>16157</v>
      </c>
      <c r="C14445" s="2" t="s">
        <v>1726</v>
      </c>
      <c r="D14445" s="2">
        <v>1</v>
      </c>
      <c r="E14445" s="2">
        <v>2</v>
      </c>
      <c r="F14445" s="2">
        <v>335</v>
      </c>
    </row>
    <row r="14446" spans="1:6" x14ac:dyDescent="0.35">
      <c r="A14446" s="2"/>
      <c r="B14446" s="2" t="s">
        <v>16158</v>
      </c>
      <c r="C14446" s="2" t="s">
        <v>1726</v>
      </c>
      <c r="D14446" s="2">
        <v>2</v>
      </c>
      <c r="E14446" s="2">
        <v>0</v>
      </c>
      <c r="F14446" s="2">
        <v>211</v>
      </c>
    </row>
    <row r="14447" spans="1:6" x14ac:dyDescent="0.35">
      <c r="A14447" s="2"/>
      <c r="B14447" s="2" t="s">
        <v>16159</v>
      </c>
      <c r="C14447" s="2" t="s">
        <v>1726</v>
      </c>
      <c r="D14447" s="2">
        <v>2</v>
      </c>
      <c r="E14447" s="2">
        <v>2</v>
      </c>
      <c r="F14447" s="2">
        <v>180</v>
      </c>
    </row>
    <row r="14448" spans="1:6" x14ac:dyDescent="0.35">
      <c r="A14448" s="2"/>
      <c r="B14448" s="2" t="s">
        <v>16160</v>
      </c>
      <c r="C14448" s="2" t="s">
        <v>1728</v>
      </c>
      <c r="D14448" s="2">
        <v>2</v>
      </c>
      <c r="E14448" s="2">
        <v>0</v>
      </c>
      <c r="F14448" s="2">
        <v>485</v>
      </c>
    </row>
    <row r="14449" spans="1:6" x14ac:dyDescent="0.35">
      <c r="A14449" s="2"/>
      <c r="B14449" s="2" t="s">
        <v>16161</v>
      </c>
      <c r="C14449" s="2" t="s">
        <v>1726</v>
      </c>
      <c r="D14449" s="2">
        <v>1</v>
      </c>
      <c r="E14449" s="2">
        <v>0</v>
      </c>
      <c r="F14449" s="2">
        <v>95</v>
      </c>
    </row>
    <row r="14450" spans="1:6" x14ac:dyDescent="0.35">
      <c r="A14450" s="2"/>
      <c r="B14450" s="2" t="s">
        <v>16162</v>
      </c>
      <c r="C14450" s="2" t="s">
        <v>1728</v>
      </c>
      <c r="D14450" s="2">
        <v>3</v>
      </c>
      <c r="E14450" s="2">
        <v>0</v>
      </c>
      <c r="F14450" s="2">
        <v>252</v>
      </c>
    </row>
    <row r="14451" spans="1:6" x14ac:dyDescent="0.35">
      <c r="A14451" s="2"/>
      <c r="B14451" s="2" t="s">
        <v>16163</v>
      </c>
      <c r="C14451" s="2" t="s">
        <v>1726</v>
      </c>
      <c r="D14451" s="2">
        <v>1</v>
      </c>
      <c r="E14451" s="2">
        <v>1</v>
      </c>
      <c r="F14451" s="2">
        <v>136</v>
      </c>
    </row>
    <row r="14452" spans="1:6" x14ac:dyDescent="0.35">
      <c r="A14452" s="2"/>
      <c r="B14452" s="2" t="s">
        <v>16164</v>
      </c>
      <c r="C14452" s="2" t="s">
        <v>1726</v>
      </c>
      <c r="D14452" s="2">
        <v>1</v>
      </c>
      <c r="E14452" s="2">
        <v>2</v>
      </c>
      <c r="F14452" s="2">
        <v>85</v>
      </c>
    </row>
    <row r="14453" spans="1:6" x14ac:dyDescent="0.35">
      <c r="A14453" s="2"/>
      <c r="B14453" s="2" t="s">
        <v>16165</v>
      </c>
      <c r="C14453" s="2" t="s">
        <v>1726</v>
      </c>
      <c r="D14453" s="2">
        <v>2</v>
      </c>
      <c r="E14453" s="2">
        <v>1</v>
      </c>
      <c r="F14453" s="2">
        <v>258</v>
      </c>
    </row>
    <row r="14454" spans="1:6" x14ac:dyDescent="0.35">
      <c r="A14454" s="2"/>
      <c r="B14454" s="2" t="s">
        <v>16166</v>
      </c>
      <c r="C14454" s="2" t="s">
        <v>1729</v>
      </c>
      <c r="D14454" s="2">
        <v>2</v>
      </c>
      <c r="E14454" s="2">
        <v>2</v>
      </c>
      <c r="F14454" s="2">
        <v>168</v>
      </c>
    </row>
    <row r="14455" spans="1:6" x14ac:dyDescent="0.35">
      <c r="A14455" s="2"/>
      <c r="B14455" s="2" t="s">
        <v>16167</v>
      </c>
      <c r="C14455" s="2" t="s">
        <v>1727</v>
      </c>
      <c r="D14455" s="2">
        <v>1</v>
      </c>
      <c r="E14455" s="2">
        <v>1</v>
      </c>
      <c r="F14455" s="2">
        <v>51</v>
      </c>
    </row>
    <row r="14456" spans="1:6" x14ac:dyDescent="0.35">
      <c r="A14456" s="2"/>
      <c r="B14456" s="2" t="s">
        <v>16168</v>
      </c>
      <c r="C14456" s="2" t="s">
        <v>1725</v>
      </c>
      <c r="D14456" s="2">
        <v>3</v>
      </c>
      <c r="E14456" s="2">
        <v>1</v>
      </c>
      <c r="F14456" s="2">
        <v>74</v>
      </c>
    </row>
    <row r="14457" spans="1:6" x14ac:dyDescent="0.35">
      <c r="A14457" s="2"/>
      <c r="B14457" s="2" t="s">
        <v>16169</v>
      </c>
      <c r="C14457" s="2" t="s">
        <v>1725</v>
      </c>
      <c r="D14457" s="2">
        <v>3</v>
      </c>
      <c r="E14457" s="2">
        <v>2</v>
      </c>
      <c r="F14457" s="2">
        <v>259</v>
      </c>
    </row>
    <row r="14458" spans="1:6" x14ac:dyDescent="0.35">
      <c r="A14458" s="2"/>
      <c r="B14458" s="2" t="s">
        <v>16170</v>
      </c>
      <c r="C14458" s="2" t="s">
        <v>1725</v>
      </c>
      <c r="D14458" s="2">
        <v>1</v>
      </c>
      <c r="E14458" s="2">
        <v>1</v>
      </c>
      <c r="F14458" s="2">
        <v>194</v>
      </c>
    </row>
    <row r="14459" spans="1:6" x14ac:dyDescent="0.35">
      <c r="A14459" s="2"/>
      <c r="B14459" s="2" t="s">
        <v>16171</v>
      </c>
      <c r="C14459" s="2" t="s">
        <v>1725</v>
      </c>
      <c r="D14459" s="2">
        <v>1</v>
      </c>
      <c r="E14459" s="2">
        <v>0</v>
      </c>
      <c r="F14459" s="2">
        <v>36</v>
      </c>
    </row>
    <row r="14460" spans="1:6" x14ac:dyDescent="0.35">
      <c r="A14460" s="2"/>
      <c r="B14460" s="2" t="s">
        <v>16172</v>
      </c>
      <c r="C14460" s="2" t="s">
        <v>1726</v>
      </c>
      <c r="D14460" s="2">
        <v>1</v>
      </c>
      <c r="E14460" s="2">
        <v>2</v>
      </c>
      <c r="F14460" s="2">
        <v>357</v>
      </c>
    </row>
    <row r="14461" spans="1:6" x14ac:dyDescent="0.35">
      <c r="A14461" s="2"/>
      <c r="B14461" s="2" t="s">
        <v>16173</v>
      </c>
      <c r="C14461" s="2" t="s">
        <v>1726</v>
      </c>
      <c r="D14461" s="2">
        <v>3</v>
      </c>
      <c r="E14461" s="2">
        <v>2</v>
      </c>
      <c r="F14461" s="2">
        <v>479</v>
      </c>
    </row>
    <row r="14462" spans="1:6" x14ac:dyDescent="0.35">
      <c r="A14462" s="2"/>
      <c r="B14462" s="2" t="s">
        <v>16174</v>
      </c>
      <c r="C14462" s="2" t="s">
        <v>1727</v>
      </c>
      <c r="D14462" s="2">
        <v>2</v>
      </c>
      <c r="E14462" s="2">
        <v>1</v>
      </c>
      <c r="F14462" s="2">
        <v>384</v>
      </c>
    </row>
    <row r="14463" spans="1:6" x14ac:dyDescent="0.35">
      <c r="A14463" s="2"/>
      <c r="B14463" s="2" t="s">
        <v>16175</v>
      </c>
      <c r="C14463" s="2" t="s">
        <v>1725</v>
      </c>
      <c r="D14463" s="2">
        <v>2</v>
      </c>
      <c r="E14463" s="2">
        <v>2</v>
      </c>
      <c r="F14463" s="2">
        <v>193</v>
      </c>
    </row>
    <row r="14464" spans="1:6" x14ac:dyDescent="0.35">
      <c r="A14464" s="2"/>
      <c r="B14464" s="2" t="s">
        <v>16176</v>
      </c>
      <c r="C14464" s="2" t="s">
        <v>1728</v>
      </c>
      <c r="D14464" s="2">
        <v>1</v>
      </c>
      <c r="E14464" s="2">
        <v>0</v>
      </c>
      <c r="F14464" s="2">
        <v>77</v>
      </c>
    </row>
    <row r="14465" spans="1:6" x14ac:dyDescent="0.35">
      <c r="A14465" s="2"/>
      <c r="B14465" s="2" t="s">
        <v>16177</v>
      </c>
      <c r="C14465" s="2" t="s">
        <v>1729</v>
      </c>
      <c r="D14465" s="2">
        <v>3</v>
      </c>
      <c r="E14465" s="2">
        <v>0</v>
      </c>
      <c r="F14465" s="2">
        <v>264</v>
      </c>
    </row>
    <row r="14466" spans="1:6" x14ac:dyDescent="0.35">
      <c r="A14466" s="2"/>
      <c r="B14466" s="2" t="s">
        <v>16178</v>
      </c>
      <c r="C14466" s="2" t="s">
        <v>1726</v>
      </c>
      <c r="D14466" s="2">
        <v>1</v>
      </c>
      <c r="E14466" s="2">
        <v>2</v>
      </c>
      <c r="F14466" s="2">
        <v>500</v>
      </c>
    </row>
    <row r="14467" spans="1:6" x14ac:dyDescent="0.35">
      <c r="A14467" s="2"/>
      <c r="B14467" s="2" t="s">
        <v>16179</v>
      </c>
      <c r="C14467" s="2" t="s">
        <v>1728</v>
      </c>
      <c r="D14467" s="2">
        <v>1</v>
      </c>
      <c r="E14467" s="2">
        <v>2</v>
      </c>
      <c r="F14467" s="2">
        <v>293</v>
      </c>
    </row>
    <row r="14468" spans="1:6" x14ac:dyDescent="0.35">
      <c r="A14468" s="2"/>
      <c r="B14468" s="2" t="s">
        <v>16180</v>
      </c>
      <c r="C14468" s="2" t="s">
        <v>1728</v>
      </c>
      <c r="D14468" s="2">
        <v>1</v>
      </c>
      <c r="E14468" s="2">
        <v>0</v>
      </c>
      <c r="F14468" s="2">
        <v>483</v>
      </c>
    </row>
    <row r="14469" spans="1:6" x14ac:dyDescent="0.35">
      <c r="A14469" s="2"/>
      <c r="B14469" s="2" t="s">
        <v>16181</v>
      </c>
      <c r="C14469" s="2" t="s">
        <v>1725</v>
      </c>
      <c r="D14469" s="2">
        <v>2</v>
      </c>
      <c r="E14469" s="2">
        <v>1</v>
      </c>
      <c r="F14469" s="2">
        <v>255</v>
      </c>
    </row>
    <row r="14470" spans="1:6" x14ac:dyDescent="0.35">
      <c r="A14470" s="2"/>
      <c r="B14470" s="2" t="s">
        <v>16182</v>
      </c>
      <c r="C14470" s="2" t="s">
        <v>1726</v>
      </c>
      <c r="D14470" s="2">
        <v>1</v>
      </c>
      <c r="E14470" s="2">
        <v>1</v>
      </c>
      <c r="F14470" s="2">
        <v>270</v>
      </c>
    </row>
    <row r="14471" spans="1:6" x14ac:dyDescent="0.35">
      <c r="A14471" s="2"/>
      <c r="B14471" s="2" t="s">
        <v>16183</v>
      </c>
      <c r="C14471" s="2" t="s">
        <v>1726</v>
      </c>
      <c r="D14471" s="2">
        <v>1</v>
      </c>
      <c r="E14471" s="2">
        <v>1</v>
      </c>
      <c r="F14471" s="2">
        <v>307</v>
      </c>
    </row>
    <row r="14472" spans="1:6" x14ac:dyDescent="0.35">
      <c r="A14472" s="2"/>
      <c r="B14472" s="2" t="s">
        <v>16184</v>
      </c>
      <c r="C14472" s="2" t="s">
        <v>1729</v>
      </c>
      <c r="D14472" s="2">
        <v>3</v>
      </c>
      <c r="E14472" s="2">
        <v>1</v>
      </c>
      <c r="F14472" s="2">
        <v>394</v>
      </c>
    </row>
    <row r="14473" spans="1:6" x14ac:dyDescent="0.35">
      <c r="A14473" s="2"/>
      <c r="B14473" s="2" t="s">
        <v>16185</v>
      </c>
      <c r="C14473" s="2" t="s">
        <v>1726</v>
      </c>
      <c r="D14473" s="2">
        <v>1</v>
      </c>
      <c r="E14473" s="2">
        <v>1</v>
      </c>
      <c r="F14473" s="2">
        <v>90</v>
      </c>
    </row>
    <row r="14474" spans="1:6" x14ac:dyDescent="0.35">
      <c r="A14474" s="2"/>
      <c r="B14474" s="2" t="s">
        <v>16186</v>
      </c>
      <c r="C14474" s="2" t="s">
        <v>1727</v>
      </c>
      <c r="D14474" s="2">
        <v>1</v>
      </c>
      <c r="E14474" s="2">
        <v>2</v>
      </c>
      <c r="F14474" s="2">
        <v>121</v>
      </c>
    </row>
    <row r="14475" spans="1:6" x14ac:dyDescent="0.35">
      <c r="A14475" s="2"/>
      <c r="B14475" s="2" t="s">
        <v>16187</v>
      </c>
      <c r="C14475" s="2" t="s">
        <v>1726</v>
      </c>
      <c r="D14475" s="2">
        <v>1</v>
      </c>
      <c r="E14475" s="2">
        <v>2</v>
      </c>
      <c r="F14475" s="2">
        <v>104</v>
      </c>
    </row>
    <row r="14476" spans="1:6" x14ac:dyDescent="0.35">
      <c r="A14476" s="2"/>
      <c r="B14476" s="2" t="s">
        <v>16188</v>
      </c>
      <c r="C14476" s="2" t="s">
        <v>1726</v>
      </c>
      <c r="D14476" s="2">
        <v>1</v>
      </c>
      <c r="E14476" s="2">
        <v>0</v>
      </c>
      <c r="F14476" s="2">
        <v>255</v>
      </c>
    </row>
    <row r="14477" spans="1:6" x14ac:dyDescent="0.35">
      <c r="A14477" s="2"/>
      <c r="B14477" s="2" t="s">
        <v>16189</v>
      </c>
      <c r="C14477" s="2" t="s">
        <v>1729</v>
      </c>
      <c r="D14477" s="2">
        <v>1</v>
      </c>
      <c r="E14477" s="2">
        <v>1</v>
      </c>
      <c r="F14477" s="2">
        <v>113</v>
      </c>
    </row>
    <row r="14478" spans="1:6" x14ac:dyDescent="0.35">
      <c r="A14478" s="2"/>
      <c r="B14478" s="2" t="s">
        <v>16190</v>
      </c>
      <c r="C14478" s="2" t="s">
        <v>1727</v>
      </c>
      <c r="D14478" s="2">
        <v>3</v>
      </c>
      <c r="E14478" s="2">
        <v>0</v>
      </c>
      <c r="F14478" s="2">
        <v>238</v>
      </c>
    </row>
    <row r="14479" spans="1:6" x14ac:dyDescent="0.35">
      <c r="A14479" s="2"/>
      <c r="B14479" s="2" t="s">
        <v>16191</v>
      </c>
      <c r="C14479" s="2" t="s">
        <v>1725</v>
      </c>
      <c r="D14479" s="2">
        <v>1</v>
      </c>
      <c r="E14479" s="2">
        <v>1</v>
      </c>
      <c r="F14479" s="2">
        <v>118</v>
      </c>
    </row>
    <row r="14480" spans="1:6" x14ac:dyDescent="0.35">
      <c r="A14480" s="2"/>
      <c r="B14480" s="2" t="s">
        <v>16192</v>
      </c>
      <c r="C14480" s="2" t="s">
        <v>1725</v>
      </c>
      <c r="D14480" s="2">
        <v>2</v>
      </c>
      <c r="E14480" s="2">
        <v>1</v>
      </c>
      <c r="F14480" s="2">
        <v>101</v>
      </c>
    </row>
    <row r="14481" spans="1:6" x14ac:dyDescent="0.35">
      <c r="A14481" s="2"/>
      <c r="B14481" s="2" t="s">
        <v>16193</v>
      </c>
      <c r="C14481" s="2" t="s">
        <v>1726</v>
      </c>
      <c r="D14481" s="2">
        <v>3</v>
      </c>
      <c r="E14481" s="2">
        <v>2</v>
      </c>
      <c r="F14481" s="2">
        <v>475</v>
      </c>
    </row>
    <row r="14482" spans="1:6" x14ac:dyDescent="0.35">
      <c r="A14482" s="2"/>
      <c r="B14482" s="2" t="s">
        <v>16194</v>
      </c>
      <c r="C14482" s="2" t="s">
        <v>1726</v>
      </c>
      <c r="D14482" s="2">
        <v>2</v>
      </c>
      <c r="E14482" s="2">
        <v>1</v>
      </c>
      <c r="F14482" s="2">
        <v>303</v>
      </c>
    </row>
    <row r="14483" spans="1:6" x14ac:dyDescent="0.35">
      <c r="A14483" s="2"/>
      <c r="B14483" s="2" t="s">
        <v>16195</v>
      </c>
      <c r="C14483" s="2" t="s">
        <v>1727</v>
      </c>
      <c r="D14483" s="2">
        <v>2</v>
      </c>
      <c r="E14483" s="2">
        <v>0</v>
      </c>
      <c r="F14483" s="2">
        <v>421</v>
      </c>
    </row>
    <row r="14484" spans="1:6" x14ac:dyDescent="0.35">
      <c r="A14484" s="2"/>
      <c r="B14484" s="2" t="s">
        <v>16196</v>
      </c>
      <c r="C14484" s="2" t="s">
        <v>1727</v>
      </c>
      <c r="D14484" s="2">
        <v>1</v>
      </c>
      <c r="E14484" s="2">
        <v>2</v>
      </c>
      <c r="F14484" s="2">
        <v>301</v>
      </c>
    </row>
    <row r="14485" spans="1:6" x14ac:dyDescent="0.35">
      <c r="A14485" s="2"/>
      <c r="B14485" s="2" t="s">
        <v>16197</v>
      </c>
      <c r="C14485" s="2" t="s">
        <v>1727</v>
      </c>
      <c r="D14485" s="2">
        <v>2</v>
      </c>
      <c r="E14485" s="2">
        <v>1</v>
      </c>
      <c r="F14485" s="2">
        <v>68</v>
      </c>
    </row>
    <row r="14486" spans="1:6" x14ac:dyDescent="0.35">
      <c r="A14486" s="2"/>
      <c r="B14486" s="2" t="s">
        <v>16198</v>
      </c>
      <c r="C14486" s="2" t="s">
        <v>1727</v>
      </c>
      <c r="D14486" s="2">
        <v>1</v>
      </c>
      <c r="E14486" s="2">
        <v>2</v>
      </c>
      <c r="F14486" s="2">
        <v>261</v>
      </c>
    </row>
    <row r="14487" spans="1:6" x14ac:dyDescent="0.35">
      <c r="A14487" s="2"/>
      <c r="B14487" s="2" t="s">
        <v>16199</v>
      </c>
      <c r="C14487" s="2" t="s">
        <v>1727</v>
      </c>
      <c r="D14487" s="2">
        <v>1</v>
      </c>
      <c r="E14487" s="2">
        <v>2</v>
      </c>
      <c r="F14487" s="2">
        <v>430</v>
      </c>
    </row>
    <row r="14488" spans="1:6" x14ac:dyDescent="0.35">
      <c r="A14488" s="2"/>
      <c r="B14488" s="2" t="s">
        <v>16200</v>
      </c>
      <c r="C14488" s="2" t="s">
        <v>1728</v>
      </c>
      <c r="D14488" s="2">
        <v>1</v>
      </c>
      <c r="E14488" s="2">
        <v>0</v>
      </c>
      <c r="F14488" s="2">
        <v>180</v>
      </c>
    </row>
    <row r="14489" spans="1:6" x14ac:dyDescent="0.35">
      <c r="A14489" s="2"/>
      <c r="B14489" s="2" t="s">
        <v>16201</v>
      </c>
      <c r="C14489" s="2" t="s">
        <v>1727</v>
      </c>
      <c r="D14489" s="2">
        <v>2</v>
      </c>
      <c r="E14489" s="2">
        <v>1</v>
      </c>
      <c r="F14489" s="2">
        <v>70</v>
      </c>
    </row>
    <row r="14490" spans="1:6" x14ac:dyDescent="0.35">
      <c r="A14490" s="2"/>
      <c r="B14490" s="2" t="s">
        <v>16202</v>
      </c>
      <c r="C14490" s="2" t="s">
        <v>1726</v>
      </c>
      <c r="D14490" s="2">
        <v>2</v>
      </c>
      <c r="E14490" s="2">
        <v>0</v>
      </c>
      <c r="F14490" s="2">
        <v>100</v>
      </c>
    </row>
    <row r="14491" spans="1:6" x14ac:dyDescent="0.35">
      <c r="A14491" s="2"/>
      <c r="B14491" s="2" t="s">
        <v>16203</v>
      </c>
      <c r="C14491" s="2" t="s">
        <v>1726</v>
      </c>
      <c r="D14491" s="2">
        <v>2</v>
      </c>
      <c r="E14491" s="2">
        <v>2</v>
      </c>
      <c r="F14491" s="2">
        <v>465</v>
      </c>
    </row>
    <row r="14492" spans="1:6" x14ac:dyDescent="0.35">
      <c r="A14492" s="2"/>
      <c r="B14492" s="2" t="s">
        <v>16204</v>
      </c>
      <c r="C14492" s="2" t="s">
        <v>1725</v>
      </c>
      <c r="D14492" s="2">
        <v>1</v>
      </c>
      <c r="E14492" s="2">
        <v>2</v>
      </c>
      <c r="F14492" s="2">
        <v>163</v>
      </c>
    </row>
    <row r="14493" spans="1:6" x14ac:dyDescent="0.35">
      <c r="A14493" s="2"/>
      <c r="B14493" s="2" t="s">
        <v>16205</v>
      </c>
      <c r="C14493" s="2" t="s">
        <v>1728</v>
      </c>
      <c r="D14493" s="2">
        <v>2</v>
      </c>
      <c r="E14493" s="2">
        <v>0</v>
      </c>
      <c r="F14493" s="2">
        <v>169</v>
      </c>
    </row>
    <row r="14494" spans="1:6" x14ac:dyDescent="0.35">
      <c r="A14494" s="2"/>
      <c r="B14494" s="2" t="s">
        <v>16206</v>
      </c>
      <c r="C14494" s="2" t="s">
        <v>1727</v>
      </c>
      <c r="D14494" s="2">
        <v>2</v>
      </c>
      <c r="E14494" s="2">
        <v>1</v>
      </c>
      <c r="F14494" s="2">
        <v>443</v>
      </c>
    </row>
    <row r="14495" spans="1:6" x14ac:dyDescent="0.35">
      <c r="A14495" s="2"/>
      <c r="B14495" s="2" t="s">
        <v>16207</v>
      </c>
      <c r="C14495" s="2" t="s">
        <v>1728</v>
      </c>
      <c r="D14495" s="2">
        <v>1</v>
      </c>
      <c r="E14495" s="2">
        <v>1</v>
      </c>
      <c r="F14495" s="2">
        <v>235</v>
      </c>
    </row>
    <row r="14496" spans="1:6" x14ac:dyDescent="0.35">
      <c r="A14496" s="2"/>
      <c r="B14496" s="2" t="s">
        <v>16208</v>
      </c>
      <c r="C14496" s="2" t="s">
        <v>1726</v>
      </c>
      <c r="D14496" s="2">
        <v>3</v>
      </c>
      <c r="E14496" s="2">
        <v>0</v>
      </c>
      <c r="F14496" s="2">
        <v>106</v>
      </c>
    </row>
    <row r="14497" spans="1:6" x14ac:dyDescent="0.35">
      <c r="A14497" s="2"/>
      <c r="B14497" s="2" t="s">
        <v>16209</v>
      </c>
      <c r="C14497" s="2" t="s">
        <v>1725</v>
      </c>
      <c r="D14497" s="2">
        <v>1</v>
      </c>
      <c r="E14497" s="2">
        <v>2</v>
      </c>
      <c r="F14497" s="2">
        <v>212</v>
      </c>
    </row>
    <row r="14498" spans="1:6" x14ac:dyDescent="0.35">
      <c r="A14498" s="2"/>
      <c r="B14498" s="2" t="s">
        <v>16210</v>
      </c>
      <c r="C14498" s="2" t="s">
        <v>1725</v>
      </c>
      <c r="D14498" s="2">
        <v>1</v>
      </c>
      <c r="E14498" s="2">
        <v>2</v>
      </c>
      <c r="F14498" s="2">
        <v>206</v>
      </c>
    </row>
    <row r="14499" spans="1:6" x14ac:dyDescent="0.35">
      <c r="A14499" s="2"/>
      <c r="B14499" s="2" t="s">
        <v>16211</v>
      </c>
      <c r="C14499" s="2" t="s">
        <v>1726</v>
      </c>
      <c r="D14499" s="2">
        <v>2</v>
      </c>
      <c r="E14499" s="2">
        <v>0</v>
      </c>
      <c r="F14499" s="2">
        <v>466</v>
      </c>
    </row>
    <row r="14500" spans="1:6" x14ac:dyDescent="0.35">
      <c r="A14500" s="2"/>
      <c r="B14500" s="2" t="s">
        <v>16212</v>
      </c>
      <c r="C14500" s="2" t="s">
        <v>1725</v>
      </c>
      <c r="D14500" s="2">
        <v>1</v>
      </c>
      <c r="E14500" s="2">
        <v>0</v>
      </c>
      <c r="F14500" s="2">
        <v>472</v>
      </c>
    </row>
    <row r="14501" spans="1:6" x14ac:dyDescent="0.35">
      <c r="A14501" s="2"/>
      <c r="B14501" s="2" t="s">
        <v>16213</v>
      </c>
      <c r="C14501" s="2" t="s">
        <v>1725</v>
      </c>
      <c r="D14501" s="2">
        <v>3</v>
      </c>
      <c r="E14501" s="2">
        <v>0</v>
      </c>
      <c r="F14501" s="2">
        <v>275</v>
      </c>
    </row>
    <row r="14502" spans="1:6" x14ac:dyDescent="0.35">
      <c r="A14502" s="2"/>
      <c r="B14502" s="2" t="s">
        <v>16214</v>
      </c>
      <c r="C14502" s="2" t="s">
        <v>1729</v>
      </c>
      <c r="D14502" s="2">
        <v>3</v>
      </c>
      <c r="E14502" s="2">
        <v>2</v>
      </c>
      <c r="F14502" s="2">
        <v>74</v>
      </c>
    </row>
    <row r="14503" spans="1:6" x14ac:dyDescent="0.35">
      <c r="A14503" s="2"/>
      <c r="B14503" s="2" t="s">
        <v>16215</v>
      </c>
      <c r="C14503" s="2" t="s">
        <v>1729</v>
      </c>
      <c r="D14503" s="2">
        <v>3</v>
      </c>
      <c r="E14503" s="2">
        <v>2</v>
      </c>
      <c r="F14503" s="2">
        <v>479</v>
      </c>
    </row>
    <row r="14504" spans="1:6" x14ac:dyDescent="0.35">
      <c r="A14504" s="2"/>
      <c r="B14504" s="2" t="s">
        <v>16216</v>
      </c>
      <c r="C14504" s="2" t="s">
        <v>1729</v>
      </c>
      <c r="D14504" s="2">
        <v>3</v>
      </c>
      <c r="E14504" s="2">
        <v>0</v>
      </c>
      <c r="F14504" s="2">
        <v>385</v>
      </c>
    </row>
    <row r="14505" spans="1:6" x14ac:dyDescent="0.35">
      <c r="A14505" s="2"/>
      <c r="B14505" s="2" t="s">
        <v>16217</v>
      </c>
      <c r="C14505" s="2" t="s">
        <v>1726</v>
      </c>
      <c r="D14505" s="2">
        <v>3</v>
      </c>
      <c r="E14505" s="2">
        <v>1</v>
      </c>
      <c r="F14505" s="2">
        <v>339</v>
      </c>
    </row>
    <row r="14506" spans="1:6" x14ac:dyDescent="0.35">
      <c r="A14506" s="2"/>
      <c r="B14506" s="2" t="s">
        <v>16218</v>
      </c>
      <c r="C14506" s="2" t="s">
        <v>1725</v>
      </c>
      <c r="D14506" s="2">
        <v>2</v>
      </c>
      <c r="E14506" s="2">
        <v>2</v>
      </c>
      <c r="F14506" s="2">
        <v>362</v>
      </c>
    </row>
    <row r="14507" spans="1:6" x14ac:dyDescent="0.35">
      <c r="A14507" s="2"/>
      <c r="B14507" s="2" t="s">
        <v>16219</v>
      </c>
      <c r="C14507" s="2" t="s">
        <v>1728</v>
      </c>
      <c r="D14507" s="2">
        <v>1</v>
      </c>
      <c r="E14507" s="2">
        <v>1</v>
      </c>
      <c r="F14507" s="2">
        <v>311</v>
      </c>
    </row>
    <row r="14508" spans="1:6" x14ac:dyDescent="0.35">
      <c r="A14508" s="2"/>
      <c r="B14508" s="2" t="s">
        <v>16220</v>
      </c>
      <c r="C14508" s="2" t="s">
        <v>1728</v>
      </c>
      <c r="D14508" s="2">
        <v>1</v>
      </c>
      <c r="E14508" s="2">
        <v>2</v>
      </c>
      <c r="F14508" s="2">
        <v>146</v>
      </c>
    </row>
    <row r="14509" spans="1:6" x14ac:dyDescent="0.35">
      <c r="A14509" s="2"/>
      <c r="B14509" s="2" t="s">
        <v>16221</v>
      </c>
      <c r="C14509" s="2" t="s">
        <v>1728</v>
      </c>
      <c r="D14509" s="2">
        <v>1</v>
      </c>
      <c r="E14509" s="2">
        <v>0</v>
      </c>
      <c r="F14509" s="2">
        <v>99</v>
      </c>
    </row>
    <row r="14510" spans="1:6" x14ac:dyDescent="0.35">
      <c r="A14510" s="2"/>
      <c r="B14510" s="2" t="s">
        <v>16222</v>
      </c>
      <c r="C14510" s="2" t="s">
        <v>1726</v>
      </c>
      <c r="D14510" s="2">
        <v>1</v>
      </c>
      <c r="E14510" s="2">
        <v>0</v>
      </c>
      <c r="F14510" s="2">
        <v>254</v>
      </c>
    </row>
    <row r="14511" spans="1:6" x14ac:dyDescent="0.35">
      <c r="A14511" s="2"/>
      <c r="B14511" s="2" t="s">
        <v>16223</v>
      </c>
      <c r="C14511" s="2" t="s">
        <v>1728</v>
      </c>
      <c r="D14511" s="2">
        <v>3</v>
      </c>
      <c r="E14511" s="2">
        <v>2</v>
      </c>
      <c r="F14511" s="2">
        <v>399</v>
      </c>
    </row>
    <row r="14512" spans="1:6" x14ac:dyDescent="0.35">
      <c r="A14512" s="2"/>
      <c r="B14512" s="2" t="s">
        <v>16224</v>
      </c>
      <c r="C14512" s="2" t="s">
        <v>1726</v>
      </c>
      <c r="D14512" s="2">
        <v>3</v>
      </c>
      <c r="E14512" s="2">
        <v>1</v>
      </c>
      <c r="F14512" s="2">
        <v>337</v>
      </c>
    </row>
    <row r="14513" spans="1:6" x14ac:dyDescent="0.35">
      <c r="A14513" s="2"/>
      <c r="B14513" s="2" t="s">
        <v>16225</v>
      </c>
      <c r="C14513" s="2" t="s">
        <v>1727</v>
      </c>
      <c r="D14513" s="2">
        <v>1</v>
      </c>
      <c r="E14513" s="2">
        <v>0</v>
      </c>
      <c r="F14513" s="2">
        <v>150</v>
      </c>
    </row>
    <row r="14514" spans="1:6" x14ac:dyDescent="0.35">
      <c r="A14514" s="2"/>
      <c r="B14514" s="2" t="s">
        <v>16226</v>
      </c>
      <c r="C14514" s="2" t="s">
        <v>1726</v>
      </c>
      <c r="D14514" s="2">
        <v>2</v>
      </c>
      <c r="E14514" s="2">
        <v>2</v>
      </c>
      <c r="F14514" s="2">
        <v>180</v>
      </c>
    </row>
    <row r="14515" spans="1:6" x14ac:dyDescent="0.35">
      <c r="A14515" s="2"/>
      <c r="B14515" s="2" t="s">
        <v>16227</v>
      </c>
      <c r="C14515" s="2" t="s">
        <v>1727</v>
      </c>
      <c r="D14515" s="2">
        <v>1</v>
      </c>
      <c r="E14515" s="2">
        <v>1</v>
      </c>
      <c r="F14515" s="2">
        <v>153</v>
      </c>
    </row>
    <row r="14516" spans="1:6" x14ac:dyDescent="0.35">
      <c r="A14516" s="2"/>
      <c r="B14516" s="2" t="s">
        <v>16228</v>
      </c>
      <c r="C14516" s="2" t="s">
        <v>1727</v>
      </c>
      <c r="D14516" s="2">
        <v>2</v>
      </c>
      <c r="E14516" s="2">
        <v>0</v>
      </c>
      <c r="F14516" s="2">
        <v>297</v>
      </c>
    </row>
    <row r="14517" spans="1:6" x14ac:dyDescent="0.35">
      <c r="A14517" s="2"/>
      <c r="B14517" s="2" t="s">
        <v>16229</v>
      </c>
      <c r="C14517" s="2" t="s">
        <v>1726</v>
      </c>
      <c r="D14517" s="2">
        <v>3</v>
      </c>
      <c r="E14517" s="2">
        <v>1</v>
      </c>
      <c r="F14517" s="2">
        <v>253</v>
      </c>
    </row>
    <row r="14518" spans="1:6" x14ac:dyDescent="0.35">
      <c r="A14518" s="2"/>
      <c r="B14518" s="2" t="s">
        <v>16230</v>
      </c>
      <c r="C14518" s="2" t="s">
        <v>1726</v>
      </c>
      <c r="D14518" s="2">
        <v>1</v>
      </c>
      <c r="E14518" s="2">
        <v>1</v>
      </c>
      <c r="F14518" s="2">
        <v>54</v>
      </c>
    </row>
    <row r="14519" spans="1:6" x14ac:dyDescent="0.35">
      <c r="A14519" s="2"/>
      <c r="B14519" s="2" t="s">
        <v>16231</v>
      </c>
      <c r="C14519" s="2" t="s">
        <v>1725</v>
      </c>
      <c r="D14519" s="2">
        <v>1</v>
      </c>
      <c r="E14519" s="2">
        <v>2</v>
      </c>
      <c r="F14519" s="2">
        <v>335</v>
      </c>
    </row>
    <row r="14520" spans="1:6" x14ac:dyDescent="0.35">
      <c r="A14520" s="2"/>
      <c r="B14520" s="2" t="s">
        <v>16232</v>
      </c>
      <c r="C14520" s="2" t="s">
        <v>1727</v>
      </c>
      <c r="D14520" s="2">
        <v>1</v>
      </c>
      <c r="E14520" s="2">
        <v>1</v>
      </c>
      <c r="F14520" s="2">
        <v>283</v>
      </c>
    </row>
    <row r="14521" spans="1:6" x14ac:dyDescent="0.35">
      <c r="A14521" s="2"/>
      <c r="B14521" s="2" t="s">
        <v>16233</v>
      </c>
      <c r="C14521" s="2" t="s">
        <v>1728</v>
      </c>
      <c r="D14521" s="2">
        <v>3</v>
      </c>
      <c r="E14521" s="2">
        <v>2</v>
      </c>
      <c r="F14521" s="2">
        <v>63</v>
      </c>
    </row>
    <row r="14522" spans="1:6" x14ac:dyDescent="0.35">
      <c r="A14522" s="2"/>
      <c r="B14522" s="2" t="s">
        <v>16234</v>
      </c>
      <c r="C14522" s="2" t="s">
        <v>1726</v>
      </c>
      <c r="D14522" s="2">
        <v>2</v>
      </c>
      <c r="E14522" s="2">
        <v>0</v>
      </c>
      <c r="F14522" s="2">
        <v>273</v>
      </c>
    </row>
    <row r="14523" spans="1:6" x14ac:dyDescent="0.35">
      <c r="A14523" s="2"/>
      <c r="B14523" s="2" t="s">
        <v>16235</v>
      </c>
      <c r="C14523" s="2" t="s">
        <v>1725</v>
      </c>
      <c r="D14523" s="2">
        <v>1</v>
      </c>
      <c r="E14523" s="2">
        <v>0</v>
      </c>
      <c r="F14523" s="2">
        <v>73</v>
      </c>
    </row>
    <row r="14524" spans="1:6" x14ac:dyDescent="0.35">
      <c r="A14524" s="2"/>
      <c r="B14524" s="2" t="s">
        <v>16236</v>
      </c>
      <c r="C14524" s="2" t="s">
        <v>1728</v>
      </c>
      <c r="D14524" s="2">
        <v>3</v>
      </c>
      <c r="E14524" s="2">
        <v>2</v>
      </c>
      <c r="F14524" s="2">
        <v>441</v>
      </c>
    </row>
    <row r="14525" spans="1:6" x14ac:dyDescent="0.35">
      <c r="A14525" s="2"/>
      <c r="B14525" s="2" t="s">
        <v>16237</v>
      </c>
      <c r="C14525" s="2" t="s">
        <v>1727</v>
      </c>
      <c r="D14525" s="2">
        <v>2</v>
      </c>
      <c r="E14525" s="2">
        <v>1</v>
      </c>
      <c r="F14525" s="2">
        <v>94</v>
      </c>
    </row>
    <row r="14526" spans="1:6" x14ac:dyDescent="0.35">
      <c r="A14526" s="2"/>
      <c r="B14526" s="2" t="s">
        <v>16238</v>
      </c>
      <c r="C14526" s="2" t="s">
        <v>1727</v>
      </c>
      <c r="D14526" s="2">
        <v>2</v>
      </c>
      <c r="E14526" s="2">
        <v>0</v>
      </c>
      <c r="F14526" s="2">
        <v>353</v>
      </c>
    </row>
    <row r="14527" spans="1:6" x14ac:dyDescent="0.35">
      <c r="A14527" s="2"/>
      <c r="B14527" s="2" t="s">
        <v>16239</v>
      </c>
      <c r="C14527" s="2" t="s">
        <v>1726</v>
      </c>
      <c r="D14527" s="2">
        <v>3</v>
      </c>
      <c r="E14527" s="2">
        <v>1</v>
      </c>
      <c r="F14527" s="2">
        <v>438</v>
      </c>
    </row>
    <row r="14528" spans="1:6" x14ac:dyDescent="0.35">
      <c r="A14528" s="2"/>
      <c r="B14528" s="2" t="s">
        <v>16240</v>
      </c>
      <c r="C14528" s="2" t="s">
        <v>1727</v>
      </c>
      <c r="D14528" s="2">
        <v>3</v>
      </c>
      <c r="E14528" s="2">
        <v>2</v>
      </c>
      <c r="F14528" s="2">
        <v>362</v>
      </c>
    </row>
    <row r="14529" spans="1:6" x14ac:dyDescent="0.35">
      <c r="A14529" s="2"/>
      <c r="B14529" s="2" t="s">
        <v>16241</v>
      </c>
      <c r="C14529" s="2" t="s">
        <v>1729</v>
      </c>
      <c r="D14529" s="2">
        <v>1</v>
      </c>
      <c r="E14529" s="2">
        <v>1</v>
      </c>
      <c r="F14529" s="2">
        <v>312</v>
      </c>
    </row>
    <row r="14530" spans="1:6" x14ac:dyDescent="0.35">
      <c r="A14530" s="2"/>
      <c r="B14530" s="2" t="s">
        <v>16242</v>
      </c>
      <c r="C14530" s="2" t="s">
        <v>1727</v>
      </c>
      <c r="D14530" s="2">
        <v>3</v>
      </c>
      <c r="E14530" s="2">
        <v>1</v>
      </c>
      <c r="F14530" s="2">
        <v>182</v>
      </c>
    </row>
    <row r="14531" spans="1:6" x14ac:dyDescent="0.35">
      <c r="A14531" s="2"/>
      <c r="B14531" s="2" t="s">
        <v>16243</v>
      </c>
      <c r="C14531" s="2" t="s">
        <v>1727</v>
      </c>
      <c r="D14531" s="2">
        <v>3</v>
      </c>
      <c r="E14531" s="2">
        <v>1</v>
      </c>
      <c r="F14531" s="2">
        <v>52</v>
      </c>
    </row>
    <row r="14532" spans="1:6" x14ac:dyDescent="0.35">
      <c r="A14532" s="2"/>
      <c r="B14532" s="2" t="s">
        <v>16244</v>
      </c>
      <c r="C14532" s="2" t="s">
        <v>1727</v>
      </c>
      <c r="D14532" s="2">
        <v>2</v>
      </c>
      <c r="E14532" s="2">
        <v>2</v>
      </c>
      <c r="F14532" s="2">
        <v>20</v>
      </c>
    </row>
    <row r="14533" spans="1:6" x14ac:dyDescent="0.35">
      <c r="A14533" s="2"/>
      <c r="B14533" s="2" t="s">
        <v>16245</v>
      </c>
      <c r="C14533" s="2" t="s">
        <v>1725</v>
      </c>
      <c r="D14533" s="2">
        <v>1</v>
      </c>
      <c r="E14533" s="2">
        <v>1</v>
      </c>
      <c r="F14533" s="2">
        <v>249</v>
      </c>
    </row>
    <row r="14534" spans="1:6" x14ac:dyDescent="0.35">
      <c r="A14534" s="2"/>
      <c r="B14534" s="2" t="s">
        <v>16246</v>
      </c>
      <c r="C14534" s="2" t="s">
        <v>1727</v>
      </c>
      <c r="D14534" s="2">
        <v>1</v>
      </c>
      <c r="E14534" s="2">
        <v>0</v>
      </c>
      <c r="F14534" s="2">
        <v>245</v>
      </c>
    </row>
    <row r="14535" spans="1:6" x14ac:dyDescent="0.35">
      <c r="A14535" s="2"/>
      <c r="B14535" s="2" t="s">
        <v>16247</v>
      </c>
      <c r="C14535" s="2" t="s">
        <v>1728</v>
      </c>
      <c r="D14535" s="2">
        <v>2</v>
      </c>
      <c r="E14535" s="2">
        <v>0</v>
      </c>
      <c r="F14535" s="2">
        <v>211</v>
      </c>
    </row>
    <row r="14536" spans="1:6" x14ac:dyDescent="0.35">
      <c r="A14536" s="2"/>
      <c r="B14536" s="2" t="s">
        <v>16248</v>
      </c>
      <c r="C14536" s="2" t="s">
        <v>1726</v>
      </c>
      <c r="D14536" s="2">
        <v>2</v>
      </c>
      <c r="E14536" s="2">
        <v>2</v>
      </c>
      <c r="F14536" s="2">
        <v>393</v>
      </c>
    </row>
    <row r="14537" spans="1:6" x14ac:dyDescent="0.35">
      <c r="A14537" s="2"/>
      <c r="B14537" s="2" t="s">
        <v>16249</v>
      </c>
      <c r="C14537" s="2" t="s">
        <v>1727</v>
      </c>
      <c r="D14537" s="2">
        <v>3</v>
      </c>
      <c r="E14537" s="2">
        <v>1</v>
      </c>
      <c r="F14537" s="2">
        <v>206</v>
      </c>
    </row>
    <row r="14538" spans="1:6" x14ac:dyDescent="0.35">
      <c r="A14538" s="2"/>
      <c r="B14538" s="2" t="s">
        <v>16250</v>
      </c>
      <c r="C14538" s="2" t="s">
        <v>1728</v>
      </c>
      <c r="D14538" s="2">
        <v>2</v>
      </c>
      <c r="E14538" s="2">
        <v>2</v>
      </c>
      <c r="F14538" s="2">
        <v>316</v>
      </c>
    </row>
    <row r="14539" spans="1:6" x14ac:dyDescent="0.35">
      <c r="A14539" s="2"/>
      <c r="B14539" s="2" t="s">
        <v>16251</v>
      </c>
      <c r="C14539" s="2" t="s">
        <v>1729</v>
      </c>
      <c r="D14539" s="2">
        <v>3</v>
      </c>
      <c r="E14539" s="2">
        <v>2</v>
      </c>
      <c r="F14539" s="2">
        <v>335</v>
      </c>
    </row>
    <row r="14540" spans="1:6" x14ac:dyDescent="0.35">
      <c r="A14540" s="2"/>
      <c r="B14540" s="2" t="s">
        <v>16252</v>
      </c>
      <c r="C14540" s="2" t="s">
        <v>1726</v>
      </c>
      <c r="D14540" s="2">
        <v>3</v>
      </c>
      <c r="E14540" s="2">
        <v>0</v>
      </c>
      <c r="F14540" s="2">
        <v>176</v>
      </c>
    </row>
    <row r="14541" spans="1:6" x14ac:dyDescent="0.35">
      <c r="A14541" s="2"/>
      <c r="B14541" s="2" t="s">
        <v>16253</v>
      </c>
      <c r="C14541" s="2" t="s">
        <v>1727</v>
      </c>
      <c r="D14541" s="2">
        <v>1</v>
      </c>
      <c r="E14541" s="2">
        <v>2</v>
      </c>
      <c r="F14541" s="2">
        <v>106</v>
      </c>
    </row>
    <row r="14542" spans="1:6" x14ac:dyDescent="0.35">
      <c r="A14542" s="2"/>
      <c r="B14542" s="2" t="s">
        <v>16254</v>
      </c>
      <c r="C14542" s="2" t="s">
        <v>1726</v>
      </c>
      <c r="D14542" s="2">
        <v>1</v>
      </c>
      <c r="E14542" s="2">
        <v>0</v>
      </c>
      <c r="F14542" s="2">
        <v>432</v>
      </c>
    </row>
    <row r="14543" spans="1:6" x14ac:dyDescent="0.35">
      <c r="A14543" s="2"/>
      <c r="B14543" s="2" t="s">
        <v>16255</v>
      </c>
      <c r="C14543" s="2" t="s">
        <v>1726</v>
      </c>
      <c r="D14543" s="2">
        <v>1</v>
      </c>
      <c r="E14543" s="2">
        <v>0</v>
      </c>
      <c r="F14543" s="2">
        <v>472</v>
      </c>
    </row>
    <row r="14544" spans="1:6" x14ac:dyDescent="0.35">
      <c r="A14544" s="2"/>
      <c r="B14544" s="2" t="s">
        <v>16256</v>
      </c>
      <c r="C14544" s="2" t="s">
        <v>1729</v>
      </c>
      <c r="D14544" s="2">
        <v>3</v>
      </c>
      <c r="E14544" s="2">
        <v>0</v>
      </c>
      <c r="F14544" s="2">
        <v>279</v>
      </c>
    </row>
    <row r="14545" spans="1:6" x14ac:dyDescent="0.35">
      <c r="A14545" s="2"/>
      <c r="B14545" s="2" t="s">
        <v>16257</v>
      </c>
      <c r="C14545" s="2" t="s">
        <v>1728</v>
      </c>
      <c r="D14545" s="2">
        <v>3</v>
      </c>
      <c r="E14545" s="2">
        <v>0</v>
      </c>
      <c r="F14545" s="2">
        <v>272</v>
      </c>
    </row>
    <row r="14546" spans="1:6" x14ac:dyDescent="0.35">
      <c r="A14546" s="2"/>
      <c r="B14546" s="2" t="s">
        <v>16258</v>
      </c>
      <c r="C14546" s="2" t="s">
        <v>1725</v>
      </c>
      <c r="D14546" s="2">
        <v>2</v>
      </c>
      <c r="E14546" s="2">
        <v>2</v>
      </c>
      <c r="F14546" s="2">
        <v>163</v>
      </c>
    </row>
    <row r="14547" spans="1:6" x14ac:dyDescent="0.35">
      <c r="A14547" s="2"/>
      <c r="B14547" s="2" t="s">
        <v>16259</v>
      </c>
      <c r="C14547" s="2" t="s">
        <v>1727</v>
      </c>
      <c r="D14547" s="2">
        <v>2</v>
      </c>
      <c r="E14547" s="2">
        <v>2</v>
      </c>
      <c r="F14547" s="2">
        <v>419</v>
      </c>
    </row>
    <row r="14548" spans="1:6" x14ac:dyDescent="0.35">
      <c r="A14548" s="2"/>
      <c r="B14548" s="2" t="s">
        <v>16260</v>
      </c>
      <c r="C14548" s="2" t="s">
        <v>1729</v>
      </c>
      <c r="D14548" s="2">
        <v>3</v>
      </c>
      <c r="E14548" s="2">
        <v>0</v>
      </c>
      <c r="F14548" s="2">
        <v>165</v>
      </c>
    </row>
    <row r="14549" spans="1:6" x14ac:dyDescent="0.35">
      <c r="A14549" s="2"/>
      <c r="B14549" s="2" t="s">
        <v>16261</v>
      </c>
      <c r="C14549" s="2" t="s">
        <v>1728</v>
      </c>
      <c r="D14549" s="2">
        <v>3</v>
      </c>
      <c r="E14549" s="2">
        <v>0</v>
      </c>
      <c r="F14549" s="2">
        <v>163</v>
      </c>
    </row>
    <row r="14550" spans="1:6" x14ac:dyDescent="0.35">
      <c r="A14550" s="2"/>
      <c r="B14550" s="2" t="s">
        <v>16262</v>
      </c>
      <c r="C14550" s="2" t="s">
        <v>1725</v>
      </c>
      <c r="D14550" s="2">
        <v>2</v>
      </c>
      <c r="E14550" s="2">
        <v>2</v>
      </c>
      <c r="F14550" s="2">
        <v>386</v>
      </c>
    </row>
    <row r="14551" spans="1:6" x14ac:dyDescent="0.35">
      <c r="A14551" s="2"/>
      <c r="B14551" s="2" t="s">
        <v>16263</v>
      </c>
      <c r="C14551" s="2" t="s">
        <v>1729</v>
      </c>
      <c r="D14551" s="2">
        <v>3</v>
      </c>
      <c r="E14551" s="2">
        <v>2</v>
      </c>
      <c r="F14551" s="2">
        <v>41</v>
      </c>
    </row>
    <row r="14552" spans="1:6" x14ac:dyDescent="0.35">
      <c r="A14552" s="2"/>
      <c r="B14552" s="2" t="s">
        <v>16264</v>
      </c>
      <c r="C14552" s="2" t="s">
        <v>1728</v>
      </c>
      <c r="D14552" s="2">
        <v>3</v>
      </c>
      <c r="E14552" s="2">
        <v>2</v>
      </c>
      <c r="F14552" s="2">
        <v>283</v>
      </c>
    </row>
    <row r="14553" spans="1:6" x14ac:dyDescent="0.35">
      <c r="A14553" s="2"/>
      <c r="B14553" s="2" t="s">
        <v>16265</v>
      </c>
      <c r="C14553" s="2" t="s">
        <v>1727</v>
      </c>
      <c r="D14553" s="2">
        <v>1</v>
      </c>
      <c r="E14553" s="2">
        <v>1</v>
      </c>
      <c r="F14553" s="2">
        <v>336</v>
      </c>
    </row>
    <row r="14554" spans="1:6" x14ac:dyDescent="0.35">
      <c r="A14554" s="2"/>
      <c r="B14554" s="2" t="s">
        <v>16266</v>
      </c>
      <c r="C14554" s="2" t="s">
        <v>1729</v>
      </c>
      <c r="D14554" s="2">
        <v>1</v>
      </c>
      <c r="E14554" s="2">
        <v>1</v>
      </c>
      <c r="F14554" s="2">
        <v>423</v>
      </c>
    </row>
    <row r="14555" spans="1:6" x14ac:dyDescent="0.35">
      <c r="A14555" s="2"/>
      <c r="B14555" s="2" t="s">
        <v>16267</v>
      </c>
      <c r="C14555" s="2" t="s">
        <v>1728</v>
      </c>
      <c r="D14555" s="2">
        <v>3</v>
      </c>
      <c r="E14555" s="2">
        <v>0</v>
      </c>
      <c r="F14555" s="2">
        <v>199</v>
      </c>
    </row>
    <row r="14556" spans="1:6" x14ac:dyDescent="0.35">
      <c r="A14556" s="2"/>
      <c r="B14556" s="2" t="s">
        <v>16268</v>
      </c>
      <c r="C14556" s="2" t="s">
        <v>1725</v>
      </c>
      <c r="D14556" s="2">
        <v>2</v>
      </c>
      <c r="E14556" s="2">
        <v>2</v>
      </c>
      <c r="F14556" s="2">
        <v>143</v>
      </c>
    </row>
    <row r="14557" spans="1:6" x14ac:dyDescent="0.35">
      <c r="A14557" s="2"/>
      <c r="B14557" s="2" t="s">
        <v>16269</v>
      </c>
      <c r="C14557" s="2" t="s">
        <v>1729</v>
      </c>
      <c r="D14557" s="2">
        <v>1</v>
      </c>
      <c r="E14557" s="2">
        <v>0</v>
      </c>
      <c r="F14557" s="2">
        <v>440</v>
      </c>
    </row>
    <row r="14558" spans="1:6" x14ac:dyDescent="0.35">
      <c r="A14558" s="2"/>
      <c r="B14558" s="2" t="s">
        <v>16270</v>
      </c>
      <c r="C14558" s="2" t="s">
        <v>1728</v>
      </c>
      <c r="D14558" s="2">
        <v>1</v>
      </c>
      <c r="E14558" s="2">
        <v>1</v>
      </c>
      <c r="F14558" s="2">
        <v>478</v>
      </c>
    </row>
    <row r="14559" spans="1:6" x14ac:dyDescent="0.35">
      <c r="A14559" s="2"/>
      <c r="B14559" s="2" t="s">
        <v>16271</v>
      </c>
      <c r="C14559" s="2" t="s">
        <v>1727</v>
      </c>
      <c r="D14559" s="2">
        <v>3</v>
      </c>
      <c r="E14559" s="2">
        <v>1</v>
      </c>
      <c r="F14559" s="2">
        <v>229</v>
      </c>
    </row>
    <row r="14560" spans="1:6" x14ac:dyDescent="0.35">
      <c r="A14560" s="2"/>
      <c r="B14560" s="2" t="s">
        <v>16272</v>
      </c>
      <c r="C14560" s="2" t="s">
        <v>1727</v>
      </c>
      <c r="D14560" s="2">
        <v>1</v>
      </c>
      <c r="E14560" s="2">
        <v>1</v>
      </c>
      <c r="F14560" s="2">
        <v>380</v>
      </c>
    </row>
    <row r="14561" spans="1:6" x14ac:dyDescent="0.35">
      <c r="A14561" s="2"/>
      <c r="B14561" s="2" t="s">
        <v>16273</v>
      </c>
      <c r="C14561" s="2" t="s">
        <v>1729</v>
      </c>
      <c r="D14561" s="2">
        <v>3</v>
      </c>
      <c r="E14561" s="2">
        <v>0</v>
      </c>
      <c r="F14561" s="2">
        <v>259</v>
      </c>
    </row>
    <row r="14562" spans="1:6" x14ac:dyDescent="0.35">
      <c r="A14562" s="2"/>
      <c r="B14562" s="2" t="s">
        <v>16274</v>
      </c>
      <c r="C14562" s="2" t="s">
        <v>1726</v>
      </c>
      <c r="D14562" s="2">
        <v>1</v>
      </c>
      <c r="E14562" s="2">
        <v>0</v>
      </c>
      <c r="F14562" s="2">
        <v>293</v>
      </c>
    </row>
    <row r="14563" spans="1:6" x14ac:dyDescent="0.35">
      <c r="A14563" s="2"/>
      <c r="B14563" s="2" t="s">
        <v>16275</v>
      </c>
      <c r="C14563" s="2" t="s">
        <v>1727</v>
      </c>
      <c r="D14563" s="2">
        <v>1</v>
      </c>
      <c r="E14563" s="2">
        <v>1</v>
      </c>
      <c r="F14563" s="2">
        <v>270</v>
      </c>
    </row>
    <row r="14564" spans="1:6" x14ac:dyDescent="0.35">
      <c r="A14564" s="2"/>
      <c r="B14564" s="2" t="s">
        <v>16276</v>
      </c>
      <c r="C14564" s="2" t="s">
        <v>1726</v>
      </c>
      <c r="D14564" s="2">
        <v>2</v>
      </c>
      <c r="E14564" s="2">
        <v>0</v>
      </c>
      <c r="F14564" s="2">
        <v>347</v>
      </c>
    </row>
    <row r="14565" spans="1:6" x14ac:dyDescent="0.35">
      <c r="A14565" s="2"/>
      <c r="B14565" s="2" t="s">
        <v>16277</v>
      </c>
      <c r="C14565" s="2" t="s">
        <v>1727</v>
      </c>
      <c r="D14565" s="2">
        <v>2</v>
      </c>
      <c r="E14565" s="2">
        <v>2</v>
      </c>
      <c r="F14565" s="2">
        <v>98</v>
      </c>
    </row>
    <row r="14566" spans="1:6" x14ac:dyDescent="0.35">
      <c r="A14566" s="2"/>
      <c r="B14566" s="2" t="s">
        <v>16278</v>
      </c>
      <c r="C14566" s="2" t="s">
        <v>1726</v>
      </c>
      <c r="D14566" s="2">
        <v>1</v>
      </c>
      <c r="E14566" s="2">
        <v>0</v>
      </c>
      <c r="F14566" s="2">
        <v>470</v>
      </c>
    </row>
    <row r="14567" spans="1:6" x14ac:dyDescent="0.35">
      <c r="A14567" s="2"/>
      <c r="B14567" s="2" t="s">
        <v>16279</v>
      </c>
      <c r="C14567" s="2" t="s">
        <v>1728</v>
      </c>
      <c r="D14567" s="2">
        <v>2</v>
      </c>
      <c r="E14567" s="2">
        <v>0</v>
      </c>
      <c r="F14567" s="2">
        <v>176</v>
      </c>
    </row>
    <row r="14568" spans="1:6" x14ac:dyDescent="0.35">
      <c r="A14568" s="2"/>
      <c r="B14568" s="2" t="s">
        <v>16280</v>
      </c>
      <c r="C14568" s="2" t="s">
        <v>1728</v>
      </c>
      <c r="D14568" s="2">
        <v>3</v>
      </c>
      <c r="E14568" s="2">
        <v>1</v>
      </c>
      <c r="F14568" s="2">
        <v>243</v>
      </c>
    </row>
    <row r="14569" spans="1:6" x14ac:dyDescent="0.35">
      <c r="A14569" s="2"/>
      <c r="B14569" s="2" t="s">
        <v>16281</v>
      </c>
      <c r="C14569" s="2" t="s">
        <v>1725</v>
      </c>
      <c r="D14569" s="2">
        <v>3</v>
      </c>
      <c r="E14569" s="2">
        <v>1</v>
      </c>
      <c r="F14569" s="2">
        <v>43</v>
      </c>
    </row>
    <row r="14570" spans="1:6" x14ac:dyDescent="0.35">
      <c r="A14570" s="2"/>
      <c r="B14570" s="2" t="s">
        <v>16282</v>
      </c>
      <c r="C14570" s="2" t="s">
        <v>1729</v>
      </c>
      <c r="D14570" s="2">
        <v>3</v>
      </c>
      <c r="E14570" s="2">
        <v>0</v>
      </c>
      <c r="F14570" s="2">
        <v>496</v>
      </c>
    </row>
    <row r="14571" spans="1:6" x14ac:dyDescent="0.35">
      <c r="A14571" s="2"/>
      <c r="B14571" s="2" t="s">
        <v>16283</v>
      </c>
      <c r="C14571" s="2" t="s">
        <v>1729</v>
      </c>
      <c r="D14571" s="2">
        <v>3</v>
      </c>
      <c r="E14571" s="2">
        <v>1</v>
      </c>
      <c r="F14571" s="2">
        <v>230</v>
      </c>
    </row>
    <row r="14572" spans="1:6" x14ac:dyDescent="0.35">
      <c r="A14572" s="2"/>
      <c r="B14572" s="2" t="s">
        <v>16284</v>
      </c>
      <c r="C14572" s="2" t="s">
        <v>1727</v>
      </c>
      <c r="D14572" s="2">
        <v>3</v>
      </c>
      <c r="E14572" s="2">
        <v>1</v>
      </c>
      <c r="F14572" s="2">
        <v>394</v>
      </c>
    </row>
    <row r="14573" spans="1:6" x14ac:dyDescent="0.35">
      <c r="A14573" s="2"/>
      <c r="B14573" s="2" t="s">
        <v>16285</v>
      </c>
      <c r="C14573" s="2" t="s">
        <v>1726</v>
      </c>
      <c r="D14573" s="2">
        <v>3</v>
      </c>
      <c r="E14573" s="2">
        <v>0</v>
      </c>
      <c r="F14573" s="2">
        <v>483</v>
      </c>
    </row>
    <row r="14574" spans="1:6" x14ac:dyDescent="0.35">
      <c r="A14574" s="2"/>
      <c r="B14574" s="2" t="s">
        <v>16286</v>
      </c>
      <c r="C14574" s="2" t="s">
        <v>1726</v>
      </c>
      <c r="D14574" s="2">
        <v>3</v>
      </c>
      <c r="E14574" s="2">
        <v>1</v>
      </c>
      <c r="F14574" s="2">
        <v>335</v>
      </c>
    </row>
    <row r="14575" spans="1:6" x14ac:dyDescent="0.35">
      <c r="A14575" s="2"/>
      <c r="B14575" s="2" t="s">
        <v>16287</v>
      </c>
      <c r="C14575" s="2" t="s">
        <v>1729</v>
      </c>
      <c r="D14575" s="2">
        <v>3</v>
      </c>
      <c r="E14575" s="2">
        <v>1</v>
      </c>
      <c r="F14575" s="2">
        <v>271</v>
      </c>
    </row>
    <row r="14576" spans="1:6" x14ac:dyDescent="0.35">
      <c r="A14576" s="2"/>
      <c r="B14576" s="2" t="s">
        <v>16288</v>
      </c>
      <c r="C14576" s="2" t="s">
        <v>1725</v>
      </c>
      <c r="D14576" s="2">
        <v>3</v>
      </c>
      <c r="E14576" s="2">
        <v>1</v>
      </c>
      <c r="F14576" s="2">
        <v>388</v>
      </c>
    </row>
    <row r="14577" spans="1:6" x14ac:dyDescent="0.35">
      <c r="A14577" s="2"/>
      <c r="B14577" s="2" t="s">
        <v>16289</v>
      </c>
      <c r="C14577" s="2" t="s">
        <v>1727</v>
      </c>
      <c r="D14577" s="2">
        <v>3</v>
      </c>
      <c r="E14577" s="2">
        <v>1</v>
      </c>
      <c r="F14577" s="2">
        <v>351</v>
      </c>
    </row>
    <row r="14578" spans="1:6" x14ac:dyDescent="0.35">
      <c r="A14578" s="2"/>
      <c r="B14578" s="2" t="s">
        <v>16290</v>
      </c>
      <c r="C14578" s="2" t="s">
        <v>1726</v>
      </c>
      <c r="D14578" s="2">
        <v>1</v>
      </c>
      <c r="E14578" s="2">
        <v>1</v>
      </c>
      <c r="F14578" s="2">
        <v>174</v>
      </c>
    </row>
    <row r="14579" spans="1:6" x14ac:dyDescent="0.35">
      <c r="A14579" s="2"/>
      <c r="B14579" s="2" t="s">
        <v>16291</v>
      </c>
      <c r="C14579" s="2" t="s">
        <v>1725</v>
      </c>
      <c r="D14579" s="2">
        <v>2</v>
      </c>
      <c r="E14579" s="2">
        <v>1</v>
      </c>
      <c r="F14579" s="2">
        <v>128</v>
      </c>
    </row>
    <row r="14580" spans="1:6" x14ac:dyDescent="0.35">
      <c r="A14580" s="2"/>
      <c r="B14580" s="2" t="s">
        <v>16292</v>
      </c>
      <c r="C14580" s="2" t="s">
        <v>1725</v>
      </c>
      <c r="D14580" s="2">
        <v>2</v>
      </c>
      <c r="E14580" s="2">
        <v>2</v>
      </c>
      <c r="F14580" s="2">
        <v>86</v>
      </c>
    </row>
    <row r="14581" spans="1:6" x14ac:dyDescent="0.35">
      <c r="A14581" s="2"/>
      <c r="B14581" s="2" t="s">
        <v>16293</v>
      </c>
      <c r="C14581" s="2" t="s">
        <v>1728</v>
      </c>
      <c r="D14581" s="2">
        <v>1</v>
      </c>
      <c r="E14581" s="2">
        <v>0</v>
      </c>
      <c r="F14581" s="2">
        <v>127</v>
      </c>
    </row>
    <row r="14582" spans="1:6" x14ac:dyDescent="0.35">
      <c r="A14582" s="2"/>
      <c r="B14582" s="2" t="s">
        <v>16294</v>
      </c>
      <c r="C14582" s="2" t="s">
        <v>1728</v>
      </c>
      <c r="D14582" s="2">
        <v>3</v>
      </c>
      <c r="E14582" s="2">
        <v>2</v>
      </c>
      <c r="F14582" s="2">
        <v>494</v>
      </c>
    </row>
    <row r="14583" spans="1:6" x14ac:dyDescent="0.35">
      <c r="A14583" s="2"/>
      <c r="B14583" s="2" t="s">
        <v>16295</v>
      </c>
      <c r="C14583" s="2" t="s">
        <v>1726</v>
      </c>
      <c r="D14583" s="2">
        <v>1</v>
      </c>
      <c r="E14583" s="2">
        <v>2</v>
      </c>
      <c r="F14583" s="2">
        <v>430</v>
      </c>
    </row>
    <row r="14584" spans="1:6" x14ac:dyDescent="0.35">
      <c r="A14584" s="2"/>
      <c r="B14584" s="2" t="s">
        <v>16296</v>
      </c>
      <c r="C14584" s="2" t="s">
        <v>1728</v>
      </c>
      <c r="D14584" s="2">
        <v>2</v>
      </c>
      <c r="E14584" s="2">
        <v>0</v>
      </c>
      <c r="F14584" s="2">
        <v>252</v>
      </c>
    </row>
    <row r="14585" spans="1:6" x14ac:dyDescent="0.35">
      <c r="A14585" s="2"/>
      <c r="B14585" s="2" t="s">
        <v>16297</v>
      </c>
      <c r="C14585" s="2" t="s">
        <v>1729</v>
      </c>
      <c r="D14585" s="2">
        <v>3</v>
      </c>
      <c r="E14585" s="2">
        <v>1</v>
      </c>
      <c r="F14585" s="2">
        <v>227</v>
      </c>
    </row>
    <row r="14586" spans="1:6" x14ac:dyDescent="0.35">
      <c r="A14586" s="2"/>
      <c r="B14586" s="2" t="s">
        <v>16298</v>
      </c>
      <c r="C14586" s="2" t="s">
        <v>1727</v>
      </c>
      <c r="D14586" s="2">
        <v>3</v>
      </c>
      <c r="E14586" s="2">
        <v>1</v>
      </c>
      <c r="F14586" s="2">
        <v>158</v>
      </c>
    </row>
    <row r="14587" spans="1:6" x14ac:dyDescent="0.35">
      <c r="A14587" s="2"/>
      <c r="B14587" s="2" t="s">
        <v>16299</v>
      </c>
      <c r="C14587" s="2" t="s">
        <v>1729</v>
      </c>
      <c r="D14587" s="2">
        <v>2</v>
      </c>
      <c r="E14587" s="2">
        <v>0</v>
      </c>
      <c r="F14587" s="2">
        <v>257</v>
      </c>
    </row>
    <row r="14588" spans="1:6" x14ac:dyDescent="0.35">
      <c r="A14588" s="2"/>
      <c r="B14588" s="2" t="s">
        <v>16300</v>
      </c>
      <c r="C14588" s="2" t="s">
        <v>1727</v>
      </c>
      <c r="D14588" s="2">
        <v>1</v>
      </c>
      <c r="E14588" s="2">
        <v>1</v>
      </c>
      <c r="F14588" s="2">
        <v>369</v>
      </c>
    </row>
    <row r="14589" spans="1:6" x14ac:dyDescent="0.35">
      <c r="A14589" s="2"/>
      <c r="B14589" s="2" t="s">
        <v>16301</v>
      </c>
      <c r="C14589" s="2" t="s">
        <v>1725</v>
      </c>
      <c r="D14589" s="2">
        <v>3</v>
      </c>
      <c r="E14589" s="2">
        <v>2</v>
      </c>
      <c r="F14589" s="2">
        <v>322</v>
      </c>
    </row>
    <row r="14590" spans="1:6" x14ac:dyDescent="0.35">
      <c r="A14590" s="2"/>
      <c r="B14590" s="2" t="s">
        <v>16302</v>
      </c>
      <c r="C14590" s="2" t="s">
        <v>1726</v>
      </c>
      <c r="D14590" s="2">
        <v>1</v>
      </c>
      <c r="E14590" s="2">
        <v>1</v>
      </c>
      <c r="F14590" s="2">
        <v>298</v>
      </c>
    </row>
    <row r="14591" spans="1:6" x14ac:dyDescent="0.35">
      <c r="A14591" s="2"/>
      <c r="B14591" s="2" t="s">
        <v>16303</v>
      </c>
      <c r="C14591" s="2" t="s">
        <v>1728</v>
      </c>
      <c r="D14591" s="2">
        <v>1</v>
      </c>
      <c r="E14591" s="2">
        <v>1</v>
      </c>
      <c r="F14591" s="2">
        <v>369</v>
      </c>
    </row>
    <row r="14592" spans="1:6" x14ac:dyDescent="0.35">
      <c r="A14592" s="2"/>
      <c r="B14592" s="2" t="s">
        <v>16304</v>
      </c>
      <c r="C14592" s="2" t="s">
        <v>1725</v>
      </c>
      <c r="D14592" s="2">
        <v>2</v>
      </c>
      <c r="E14592" s="2">
        <v>0</v>
      </c>
      <c r="F14592" s="2">
        <v>21</v>
      </c>
    </row>
    <row r="14593" spans="1:6" x14ac:dyDescent="0.35">
      <c r="A14593" s="2"/>
      <c r="B14593" s="2" t="s">
        <v>16305</v>
      </c>
      <c r="C14593" s="2" t="s">
        <v>1725</v>
      </c>
      <c r="D14593" s="2">
        <v>3</v>
      </c>
      <c r="E14593" s="2">
        <v>2</v>
      </c>
      <c r="F14593" s="2">
        <v>34</v>
      </c>
    </row>
    <row r="14594" spans="1:6" x14ac:dyDescent="0.35">
      <c r="A14594" s="2"/>
      <c r="B14594" s="2" t="s">
        <v>16306</v>
      </c>
      <c r="C14594" s="2" t="s">
        <v>1729</v>
      </c>
      <c r="D14594" s="2">
        <v>2</v>
      </c>
      <c r="E14594" s="2">
        <v>1</v>
      </c>
      <c r="F14594" s="2">
        <v>140</v>
      </c>
    </row>
    <row r="14595" spans="1:6" x14ac:dyDescent="0.35">
      <c r="A14595" s="2"/>
      <c r="B14595" s="2" t="s">
        <v>16307</v>
      </c>
      <c r="C14595" s="2" t="s">
        <v>1729</v>
      </c>
      <c r="D14595" s="2">
        <v>2</v>
      </c>
      <c r="E14595" s="2">
        <v>0</v>
      </c>
      <c r="F14595" s="2">
        <v>102</v>
      </c>
    </row>
    <row r="14596" spans="1:6" x14ac:dyDescent="0.35">
      <c r="A14596" s="2"/>
      <c r="B14596" s="2" t="s">
        <v>16308</v>
      </c>
      <c r="C14596" s="2" t="s">
        <v>1726</v>
      </c>
      <c r="D14596" s="2">
        <v>2</v>
      </c>
      <c r="E14596" s="2">
        <v>0</v>
      </c>
      <c r="F14596" s="2">
        <v>170</v>
      </c>
    </row>
    <row r="14597" spans="1:6" x14ac:dyDescent="0.35">
      <c r="A14597" s="2"/>
      <c r="B14597" s="2" t="s">
        <v>16309</v>
      </c>
      <c r="C14597" s="2" t="s">
        <v>1727</v>
      </c>
      <c r="D14597" s="2">
        <v>3</v>
      </c>
      <c r="E14597" s="2">
        <v>2</v>
      </c>
      <c r="F14597" s="2">
        <v>379</v>
      </c>
    </row>
    <row r="14598" spans="1:6" x14ac:dyDescent="0.35">
      <c r="A14598" s="2"/>
      <c r="B14598" s="2" t="s">
        <v>16310</v>
      </c>
      <c r="C14598" s="2" t="s">
        <v>1725</v>
      </c>
      <c r="D14598" s="2">
        <v>2</v>
      </c>
      <c r="E14598" s="2">
        <v>1</v>
      </c>
      <c r="F14598" s="2">
        <v>95</v>
      </c>
    </row>
    <row r="14599" spans="1:6" x14ac:dyDescent="0.35">
      <c r="A14599" s="2"/>
      <c r="B14599" s="2" t="s">
        <v>16311</v>
      </c>
      <c r="C14599" s="2" t="s">
        <v>1725</v>
      </c>
      <c r="D14599" s="2">
        <v>2</v>
      </c>
      <c r="E14599" s="2">
        <v>1</v>
      </c>
      <c r="F14599" s="2">
        <v>178</v>
      </c>
    </row>
    <row r="14600" spans="1:6" x14ac:dyDescent="0.35">
      <c r="A14600" s="2"/>
      <c r="B14600" s="2" t="s">
        <v>16312</v>
      </c>
      <c r="C14600" s="2" t="s">
        <v>1726</v>
      </c>
      <c r="D14600" s="2">
        <v>2</v>
      </c>
      <c r="E14600" s="2">
        <v>0</v>
      </c>
      <c r="F14600" s="2">
        <v>67</v>
      </c>
    </row>
    <row r="14601" spans="1:6" x14ac:dyDescent="0.35">
      <c r="A14601" s="2"/>
      <c r="B14601" s="2" t="s">
        <v>16313</v>
      </c>
      <c r="C14601" s="2" t="s">
        <v>1728</v>
      </c>
      <c r="D14601" s="2">
        <v>3</v>
      </c>
      <c r="E14601" s="2">
        <v>1</v>
      </c>
      <c r="F14601" s="2">
        <v>243</v>
      </c>
    </row>
    <row r="14602" spans="1:6" x14ac:dyDescent="0.35">
      <c r="A14602" s="2"/>
      <c r="B14602" s="2" t="s">
        <v>16314</v>
      </c>
      <c r="C14602" s="2" t="s">
        <v>1727</v>
      </c>
      <c r="D14602" s="2">
        <v>1</v>
      </c>
      <c r="E14602" s="2">
        <v>0</v>
      </c>
      <c r="F14602" s="2">
        <v>219</v>
      </c>
    </row>
    <row r="14603" spans="1:6" x14ac:dyDescent="0.35">
      <c r="A14603" s="2"/>
      <c r="B14603" s="2" t="s">
        <v>16315</v>
      </c>
      <c r="C14603" s="2" t="s">
        <v>1726</v>
      </c>
      <c r="D14603" s="2">
        <v>1</v>
      </c>
      <c r="E14603" s="2">
        <v>1</v>
      </c>
      <c r="F14603" s="2">
        <v>312</v>
      </c>
    </row>
    <row r="14604" spans="1:6" x14ac:dyDescent="0.35">
      <c r="A14604" s="2"/>
      <c r="B14604" s="2" t="s">
        <v>16316</v>
      </c>
      <c r="C14604" s="2" t="s">
        <v>1728</v>
      </c>
      <c r="D14604" s="2">
        <v>1</v>
      </c>
      <c r="E14604" s="2">
        <v>0</v>
      </c>
      <c r="F14604" s="2">
        <v>246</v>
      </c>
    </row>
    <row r="14605" spans="1:6" x14ac:dyDescent="0.35">
      <c r="A14605" s="2"/>
      <c r="B14605" s="2" t="s">
        <v>16317</v>
      </c>
      <c r="C14605" s="2" t="s">
        <v>1727</v>
      </c>
      <c r="D14605" s="2">
        <v>2</v>
      </c>
      <c r="E14605" s="2">
        <v>0</v>
      </c>
      <c r="F14605" s="2">
        <v>326</v>
      </c>
    </row>
    <row r="14606" spans="1:6" x14ac:dyDescent="0.35">
      <c r="A14606" s="2"/>
      <c r="B14606" s="2" t="s">
        <v>16318</v>
      </c>
      <c r="C14606" s="2" t="s">
        <v>1727</v>
      </c>
      <c r="D14606" s="2">
        <v>1</v>
      </c>
      <c r="E14606" s="2">
        <v>1</v>
      </c>
      <c r="F14606" s="2">
        <v>454</v>
      </c>
    </row>
    <row r="14607" spans="1:6" x14ac:dyDescent="0.35">
      <c r="A14607" s="2"/>
      <c r="B14607" s="2" t="s">
        <v>16319</v>
      </c>
      <c r="C14607" s="2" t="s">
        <v>1725</v>
      </c>
      <c r="D14607" s="2">
        <v>3</v>
      </c>
      <c r="E14607" s="2">
        <v>2</v>
      </c>
      <c r="F14607" s="2">
        <v>270</v>
      </c>
    </row>
    <row r="14608" spans="1:6" x14ac:dyDescent="0.35">
      <c r="A14608" s="2"/>
      <c r="B14608" s="2" t="s">
        <v>16320</v>
      </c>
      <c r="C14608" s="2" t="s">
        <v>1728</v>
      </c>
      <c r="D14608" s="2">
        <v>2</v>
      </c>
      <c r="E14608" s="2">
        <v>2</v>
      </c>
      <c r="F14608" s="2">
        <v>407</v>
      </c>
    </row>
    <row r="14609" spans="1:6" x14ac:dyDescent="0.35">
      <c r="A14609" s="2"/>
      <c r="B14609" s="2" t="s">
        <v>16321</v>
      </c>
      <c r="C14609" s="2" t="s">
        <v>1729</v>
      </c>
      <c r="D14609" s="2">
        <v>2</v>
      </c>
      <c r="E14609" s="2">
        <v>0</v>
      </c>
      <c r="F14609" s="2">
        <v>243</v>
      </c>
    </row>
    <row r="14610" spans="1:6" x14ac:dyDescent="0.35">
      <c r="A14610" s="2"/>
      <c r="B14610" s="2" t="s">
        <v>16322</v>
      </c>
      <c r="C14610" s="2" t="s">
        <v>1728</v>
      </c>
      <c r="D14610" s="2">
        <v>3</v>
      </c>
      <c r="E14610" s="2">
        <v>2</v>
      </c>
      <c r="F14610" s="2">
        <v>342</v>
      </c>
    </row>
    <row r="14611" spans="1:6" x14ac:dyDescent="0.35">
      <c r="A14611" s="2"/>
      <c r="B14611" s="2" t="s">
        <v>16323</v>
      </c>
      <c r="C14611" s="2" t="s">
        <v>1728</v>
      </c>
      <c r="D14611" s="2">
        <v>2</v>
      </c>
      <c r="E14611" s="2">
        <v>2</v>
      </c>
      <c r="F14611" s="2">
        <v>412</v>
      </c>
    </row>
    <row r="14612" spans="1:6" x14ac:dyDescent="0.35">
      <c r="A14612" s="2"/>
      <c r="B14612" s="2" t="s">
        <v>16324</v>
      </c>
      <c r="C14612" s="2" t="s">
        <v>1725</v>
      </c>
      <c r="D14612" s="2">
        <v>1</v>
      </c>
      <c r="E14612" s="2">
        <v>0</v>
      </c>
      <c r="F14612" s="2">
        <v>201</v>
      </c>
    </row>
    <row r="14613" spans="1:6" x14ac:dyDescent="0.35">
      <c r="A14613" s="2"/>
      <c r="B14613" s="2" t="s">
        <v>16325</v>
      </c>
      <c r="C14613" s="2" t="s">
        <v>1726</v>
      </c>
      <c r="D14613" s="2">
        <v>3</v>
      </c>
      <c r="E14613" s="2">
        <v>1</v>
      </c>
      <c r="F14613" s="2">
        <v>394</v>
      </c>
    </row>
    <row r="14614" spans="1:6" x14ac:dyDescent="0.35">
      <c r="A14614" s="2"/>
      <c r="B14614" s="2" t="s">
        <v>16326</v>
      </c>
      <c r="C14614" s="2" t="s">
        <v>1726</v>
      </c>
      <c r="D14614" s="2">
        <v>3</v>
      </c>
      <c r="E14614" s="2">
        <v>1</v>
      </c>
      <c r="F14614" s="2">
        <v>409</v>
      </c>
    </row>
    <row r="14615" spans="1:6" x14ac:dyDescent="0.35">
      <c r="A14615" s="2"/>
      <c r="B14615" s="2" t="s">
        <v>16327</v>
      </c>
      <c r="C14615" s="2" t="s">
        <v>1729</v>
      </c>
      <c r="D14615" s="2">
        <v>1</v>
      </c>
      <c r="E14615" s="2">
        <v>2</v>
      </c>
      <c r="F14615" s="2">
        <v>151</v>
      </c>
    </row>
    <row r="14616" spans="1:6" x14ac:dyDescent="0.35">
      <c r="A14616" s="2"/>
      <c r="B14616" s="2" t="s">
        <v>16328</v>
      </c>
      <c r="C14616" s="2" t="s">
        <v>1726</v>
      </c>
      <c r="D14616" s="2">
        <v>3</v>
      </c>
      <c r="E14616" s="2">
        <v>2</v>
      </c>
      <c r="F14616" s="2">
        <v>231</v>
      </c>
    </row>
    <row r="14617" spans="1:6" x14ac:dyDescent="0.35">
      <c r="A14617" s="2"/>
      <c r="B14617" s="2" t="s">
        <v>16329</v>
      </c>
      <c r="C14617" s="2" t="s">
        <v>1729</v>
      </c>
      <c r="D14617" s="2">
        <v>3</v>
      </c>
      <c r="E14617" s="2">
        <v>2</v>
      </c>
      <c r="F14617" s="2">
        <v>199</v>
      </c>
    </row>
    <row r="14618" spans="1:6" x14ac:dyDescent="0.35">
      <c r="A14618" s="2"/>
      <c r="B14618" s="2" t="s">
        <v>16330</v>
      </c>
      <c r="C14618" s="2" t="s">
        <v>1727</v>
      </c>
      <c r="D14618" s="2">
        <v>1</v>
      </c>
      <c r="E14618" s="2">
        <v>0</v>
      </c>
      <c r="F14618" s="2">
        <v>428</v>
      </c>
    </row>
    <row r="14619" spans="1:6" x14ac:dyDescent="0.35">
      <c r="A14619" s="2"/>
      <c r="B14619" s="2" t="s">
        <v>16331</v>
      </c>
      <c r="C14619" s="2" t="s">
        <v>1728</v>
      </c>
      <c r="D14619" s="2">
        <v>2</v>
      </c>
      <c r="E14619" s="2">
        <v>2</v>
      </c>
      <c r="F14619" s="2">
        <v>151</v>
      </c>
    </row>
    <row r="14620" spans="1:6" x14ac:dyDescent="0.35">
      <c r="A14620" s="2"/>
      <c r="B14620" s="2" t="s">
        <v>16332</v>
      </c>
      <c r="C14620" s="2" t="s">
        <v>1726</v>
      </c>
      <c r="D14620" s="2">
        <v>2</v>
      </c>
      <c r="E14620" s="2">
        <v>2</v>
      </c>
      <c r="F14620" s="2">
        <v>286</v>
      </c>
    </row>
    <row r="14621" spans="1:6" x14ac:dyDescent="0.35">
      <c r="A14621" s="2"/>
      <c r="B14621" s="2" t="s">
        <v>16333</v>
      </c>
      <c r="C14621" s="2" t="s">
        <v>1725</v>
      </c>
      <c r="D14621" s="2">
        <v>1</v>
      </c>
      <c r="E14621" s="2">
        <v>1</v>
      </c>
      <c r="F14621" s="2">
        <v>22</v>
      </c>
    </row>
    <row r="14622" spans="1:6" x14ac:dyDescent="0.35">
      <c r="A14622" s="2"/>
      <c r="B14622" s="2" t="s">
        <v>16334</v>
      </c>
      <c r="C14622" s="2" t="s">
        <v>1727</v>
      </c>
      <c r="D14622" s="2">
        <v>1</v>
      </c>
      <c r="E14622" s="2">
        <v>0</v>
      </c>
      <c r="F14622" s="2">
        <v>132</v>
      </c>
    </row>
    <row r="14623" spans="1:6" x14ac:dyDescent="0.35">
      <c r="A14623" s="2"/>
      <c r="B14623" s="2" t="s">
        <v>16335</v>
      </c>
      <c r="C14623" s="2" t="s">
        <v>1727</v>
      </c>
      <c r="D14623" s="2">
        <v>3</v>
      </c>
      <c r="E14623" s="2">
        <v>0</v>
      </c>
      <c r="F14623" s="2">
        <v>390</v>
      </c>
    </row>
    <row r="14624" spans="1:6" x14ac:dyDescent="0.35">
      <c r="A14624" s="2"/>
      <c r="B14624" s="2" t="s">
        <v>16336</v>
      </c>
      <c r="C14624" s="2" t="s">
        <v>1727</v>
      </c>
      <c r="D14624" s="2">
        <v>2</v>
      </c>
      <c r="E14624" s="2">
        <v>1</v>
      </c>
      <c r="F14624" s="2">
        <v>497</v>
      </c>
    </row>
    <row r="14625" spans="1:6" x14ac:dyDescent="0.35">
      <c r="A14625" s="2"/>
      <c r="B14625" s="2" t="s">
        <v>16337</v>
      </c>
      <c r="C14625" s="2" t="s">
        <v>1727</v>
      </c>
      <c r="D14625" s="2">
        <v>3</v>
      </c>
      <c r="E14625" s="2">
        <v>0</v>
      </c>
      <c r="F14625" s="2">
        <v>22</v>
      </c>
    </row>
    <row r="14626" spans="1:6" x14ac:dyDescent="0.35">
      <c r="A14626" s="2"/>
      <c r="B14626" s="2" t="s">
        <v>16338</v>
      </c>
      <c r="C14626" s="2" t="s">
        <v>1729</v>
      </c>
      <c r="D14626" s="2">
        <v>2</v>
      </c>
      <c r="E14626" s="2">
        <v>1</v>
      </c>
      <c r="F14626" s="2">
        <v>365</v>
      </c>
    </row>
    <row r="14627" spans="1:6" x14ac:dyDescent="0.35">
      <c r="A14627" s="2"/>
      <c r="B14627" s="2" t="s">
        <v>16339</v>
      </c>
      <c r="C14627" s="2" t="s">
        <v>1727</v>
      </c>
      <c r="D14627" s="2">
        <v>2</v>
      </c>
      <c r="E14627" s="2">
        <v>0</v>
      </c>
      <c r="F14627" s="2">
        <v>287</v>
      </c>
    </row>
    <row r="14628" spans="1:6" x14ac:dyDescent="0.35">
      <c r="A14628" s="2"/>
      <c r="B14628" s="2" t="s">
        <v>16340</v>
      </c>
      <c r="C14628" s="2" t="s">
        <v>1729</v>
      </c>
      <c r="D14628" s="2">
        <v>3</v>
      </c>
      <c r="E14628" s="2">
        <v>0</v>
      </c>
      <c r="F14628" s="2">
        <v>75</v>
      </c>
    </row>
    <row r="14629" spans="1:6" x14ac:dyDescent="0.35">
      <c r="A14629" s="2"/>
      <c r="B14629" s="2" t="s">
        <v>16341</v>
      </c>
      <c r="C14629" s="2" t="s">
        <v>1729</v>
      </c>
      <c r="D14629" s="2">
        <v>2</v>
      </c>
      <c r="E14629" s="2">
        <v>0</v>
      </c>
      <c r="F14629" s="2">
        <v>398</v>
      </c>
    </row>
    <row r="14630" spans="1:6" x14ac:dyDescent="0.35">
      <c r="A14630" s="2"/>
      <c r="B14630" s="2" t="s">
        <v>16342</v>
      </c>
      <c r="C14630" s="2" t="s">
        <v>1728</v>
      </c>
      <c r="D14630" s="2">
        <v>1</v>
      </c>
      <c r="E14630" s="2">
        <v>1</v>
      </c>
      <c r="F14630" s="2">
        <v>141</v>
      </c>
    </row>
    <row r="14631" spans="1:6" x14ac:dyDescent="0.35">
      <c r="A14631" s="2"/>
      <c r="B14631" s="2" t="s">
        <v>16343</v>
      </c>
      <c r="C14631" s="2" t="s">
        <v>1728</v>
      </c>
      <c r="D14631" s="2">
        <v>2</v>
      </c>
      <c r="E14631" s="2">
        <v>0</v>
      </c>
      <c r="F14631" s="2">
        <v>35</v>
      </c>
    </row>
    <row r="14632" spans="1:6" x14ac:dyDescent="0.35">
      <c r="A14632" s="2"/>
      <c r="B14632" s="2" t="s">
        <v>16344</v>
      </c>
      <c r="C14632" s="2" t="s">
        <v>1726</v>
      </c>
      <c r="D14632" s="2">
        <v>2</v>
      </c>
      <c r="E14632" s="2">
        <v>0</v>
      </c>
      <c r="F14632" s="2">
        <v>459</v>
      </c>
    </row>
    <row r="14633" spans="1:6" x14ac:dyDescent="0.35">
      <c r="A14633" s="2"/>
      <c r="B14633" s="2" t="s">
        <v>16345</v>
      </c>
      <c r="C14633" s="2" t="s">
        <v>1728</v>
      </c>
      <c r="D14633" s="2">
        <v>2</v>
      </c>
      <c r="E14633" s="2">
        <v>1</v>
      </c>
      <c r="F14633" s="2">
        <v>273</v>
      </c>
    </row>
    <row r="14634" spans="1:6" x14ac:dyDescent="0.35">
      <c r="A14634" s="2"/>
      <c r="B14634" s="2" t="s">
        <v>16346</v>
      </c>
      <c r="C14634" s="2" t="s">
        <v>1727</v>
      </c>
      <c r="D14634" s="2">
        <v>2</v>
      </c>
      <c r="E14634" s="2">
        <v>1</v>
      </c>
      <c r="F14634" s="2">
        <v>163</v>
      </c>
    </row>
    <row r="14635" spans="1:6" x14ac:dyDescent="0.35">
      <c r="A14635" s="2"/>
      <c r="B14635" s="2" t="s">
        <v>16347</v>
      </c>
      <c r="C14635" s="2" t="s">
        <v>1726</v>
      </c>
      <c r="D14635" s="2">
        <v>1</v>
      </c>
      <c r="E14635" s="2">
        <v>0</v>
      </c>
      <c r="F14635" s="2">
        <v>352</v>
      </c>
    </row>
    <row r="14636" spans="1:6" x14ac:dyDescent="0.35">
      <c r="A14636" s="2"/>
      <c r="B14636" s="2" t="s">
        <v>16348</v>
      </c>
      <c r="C14636" s="2" t="s">
        <v>1728</v>
      </c>
      <c r="D14636" s="2">
        <v>2</v>
      </c>
      <c r="E14636" s="2">
        <v>1</v>
      </c>
      <c r="F14636" s="2">
        <v>132</v>
      </c>
    </row>
    <row r="14637" spans="1:6" x14ac:dyDescent="0.35">
      <c r="A14637" s="2"/>
      <c r="B14637" s="2" t="s">
        <v>16349</v>
      </c>
      <c r="C14637" s="2" t="s">
        <v>1726</v>
      </c>
      <c r="D14637" s="2">
        <v>3</v>
      </c>
      <c r="E14637" s="2">
        <v>0</v>
      </c>
      <c r="F14637" s="2">
        <v>413</v>
      </c>
    </row>
    <row r="14638" spans="1:6" x14ac:dyDescent="0.35">
      <c r="A14638" s="2"/>
      <c r="B14638" s="2" t="s">
        <v>16350</v>
      </c>
      <c r="C14638" s="2" t="s">
        <v>1728</v>
      </c>
      <c r="D14638" s="2">
        <v>2</v>
      </c>
      <c r="E14638" s="2">
        <v>0</v>
      </c>
      <c r="F14638" s="2">
        <v>130</v>
      </c>
    </row>
    <row r="14639" spans="1:6" x14ac:dyDescent="0.35">
      <c r="A14639" s="2"/>
      <c r="B14639" s="2" t="s">
        <v>16351</v>
      </c>
      <c r="C14639" s="2" t="s">
        <v>1725</v>
      </c>
      <c r="D14639" s="2">
        <v>2</v>
      </c>
      <c r="E14639" s="2">
        <v>0</v>
      </c>
      <c r="F14639" s="2">
        <v>174</v>
      </c>
    </row>
    <row r="14640" spans="1:6" x14ac:dyDescent="0.35">
      <c r="A14640" s="2"/>
      <c r="B14640" s="2" t="s">
        <v>16352</v>
      </c>
      <c r="C14640" s="2" t="s">
        <v>1726</v>
      </c>
      <c r="D14640" s="2">
        <v>2</v>
      </c>
      <c r="E14640" s="2">
        <v>2</v>
      </c>
      <c r="F14640" s="2">
        <v>282</v>
      </c>
    </row>
    <row r="14641" spans="1:6" x14ac:dyDescent="0.35">
      <c r="A14641" s="2"/>
      <c r="B14641" s="2" t="s">
        <v>16353</v>
      </c>
      <c r="C14641" s="2" t="s">
        <v>1725</v>
      </c>
      <c r="D14641" s="2">
        <v>1</v>
      </c>
      <c r="E14641" s="2">
        <v>0</v>
      </c>
      <c r="F14641" s="2">
        <v>119</v>
      </c>
    </row>
    <row r="14642" spans="1:6" x14ac:dyDescent="0.35">
      <c r="A14642" s="2"/>
      <c r="B14642" s="2" t="s">
        <v>16354</v>
      </c>
      <c r="C14642" s="2" t="s">
        <v>1727</v>
      </c>
      <c r="D14642" s="2">
        <v>1</v>
      </c>
      <c r="E14642" s="2">
        <v>1</v>
      </c>
      <c r="F14642" s="2">
        <v>423</v>
      </c>
    </row>
    <row r="14643" spans="1:6" x14ac:dyDescent="0.35">
      <c r="A14643" s="2"/>
      <c r="B14643" s="2" t="s">
        <v>16355</v>
      </c>
      <c r="C14643" s="2" t="s">
        <v>1729</v>
      </c>
      <c r="D14643" s="2">
        <v>1</v>
      </c>
      <c r="E14643" s="2">
        <v>0</v>
      </c>
      <c r="F14643" s="2">
        <v>309</v>
      </c>
    </row>
    <row r="14644" spans="1:6" x14ac:dyDescent="0.35">
      <c r="A14644" s="2"/>
      <c r="B14644" s="2" t="s">
        <v>16356</v>
      </c>
      <c r="C14644" s="2" t="s">
        <v>1728</v>
      </c>
      <c r="D14644" s="2">
        <v>2</v>
      </c>
      <c r="E14644" s="2">
        <v>1</v>
      </c>
      <c r="F14644" s="2">
        <v>25</v>
      </c>
    </row>
    <row r="14645" spans="1:6" x14ac:dyDescent="0.35">
      <c r="A14645" s="2"/>
      <c r="B14645" s="2" t="s">
        <v>16357</v>
      </c>
      <c r="C14645" s="2" t="s">
        <v>1725</v>
      </c>
      <c r="D14645" s="2">
        <v>3</v>
      </c>
      <c r="E14645" s="2">
        <v>1</v>
      </c>
      <c r="F14645" s="2">
        <v>31</v>
      </c>
    </row>
    <row r="14646" spans="1:6" x14ac:dyDescent="0.35">
      <c r="A14646" s="2"/>
      <c r="B14646" s="2" t="s">
        <v>16358</v>
      </c>
      <c r="C14646" s="2" t="s">
        <v>1727</v>
      </c>
      <c r="D14646" s="2">
        <v>3</v>
      </c>
      <c r="E14646" s="2">
        <v>2</v>
      </c>
      <c r="F14646" s="2">
        <v>315</v>
      </c>
    </row>
    <row r="14647" spans="1:6" x14ac:dyDescent="0.35">
      <c r="A14647" s="2"/>
      <c r="B14647" s="2" t="s">
        <v>16359</v>
      </c>
      <c r="C14647" s="2" t="s">
        <v>1726</v>
      </c>
      <c r="D14647" s="2">
        <v>3</v>
      </c>
      <c r="E14647" s="2">
        <v>0</v>
      </c>
      <c r="F14647" s="2">
        <v>114</v>
      </c>
    </row>
    <row r="14648" spans="1:6" x14ac:dyDescent="0.35">
      <c r="A14648" s="2"/>
      <c r="B14648" s="2" t="s">
        <v>16360</v>
      </c>
      <c r="C14648" s="2" t="s">
        <v>1725</v>
      </c>
      <c r="D14648" s="2">
        <v>3</v>
      </c>
      <c r="E14648" s="2">
        <v>2</v>
      </c>
      <c r="F14648" s="2">
        <v>218</v>
      </c>
    </row>
    <row r="14649" spans="1:6" x14ac:dyDescent="0.35">
      <c r="A14649" s="2"/>
      <c r="B14649" s="2" t="s">
        <v>16361</v>
      </c>
      <c r="C14649" s="2" t="s">
        <v>1726</v>
      </c>
      <c r="D14649" s="2">
        <v>2</v>
      </c>
      <c r="E14649" s="2">
        <v>2</v>
      </c>
      <c r="F14649" s="2">
        <v>239</v>
      </c>
    </row>
    <row r="14650" spans="1:6" x14ac:dyDescent="0.35">
      <c r="A14650" s="2"/>
      <c r="B14650" s="2" t="s">
        <v>16362</v>
      </c>
      <c r="C14650" s="2" t="s">
        <v>1725</v>
      </c>
      <c r="D14650" s="2">
        <v>2</v>
      </c>
      <c r="E14650" s="2">
        <v>0</v>
      </c>
      <c r="F14650" s="2">
        <v>301</v>
      </c>
    </row>
    <row r="14651" spans="1:6" x14ac:dyDescent="0.35">
      <c r="A14651" s="2"/>
      <c r="B14651" s="2" t="s">
        <v>16363</v>
      </c>
      <c r="C14651" s="2" t="s">
        <v>1726</v>
      </c>
      <c r="D14651" s="2">
        <v>1</v>
      </c>
      <c r="E14651" s="2">
        <v>0</v>
      </c>
      <c r="F14651" s="2">
        <v>380</v>
      </c>
    </row>
    <row r="14652" spans="1:6" x14ac:dyDescent="0.35">
      <c r="A14652" s="2"/>
      <c r="B14652" s="2" t="s">
        <v>16364</v>
      </c>
      <c r="C14652" s="2" t="s">
        <v>1726</v>
      </c>
      <c r="D14652" s="2">
        <v>1</v>
      </c>
      <c r="E14652" s="2">
        <v>0</v>
      </c>
      <c r="F14652" s="2">
        <v>51</v>
      </c>
    </row>
    <row r="14653" spans="1:6" x14ac:dyDescent="0.35">
      <c r="A14653" s="2"/>
      <c r="B14653" s="2" t="s">
        <v>16365</v>
      </c>
      <c r="C14653" s="2" t="s">
        <v>1727</v>
      </c>
      <c r="D14653" s="2">
        <v>3</v>
      </c>
      <c r="E14653" s="2">
        <v>1</v>
      </c>
      <c r="F14653" s="2">
        <v>194</v>
      </c>
    </row>
    <row r="14654" spans="1:6" x14ac:dyDescent="0.35">
      <c r="A14654" s="2"/>
      <c r="B14654" s="2" t="s">
        <v>16366</v>
      </c>
      <c r="C14654" s="2" t="s">
        <v>1729</v>
      </c>
      <c r="D14654" s="2">
        <v>2</v>
      </c>
      <c r="E14654" s="2">
        <v>0</v>
      </c>
      <c r="F14654" s="2">
        <v>27</v>
      </c>
    </row>
    <row r="14655" spans="1:6" x14ac:dyDescent="0.35">
      <c r="A14655" s="2"/>
      <c r="B14655" s="2" t="s">
        <v>16367</v>
      </c>
      <c r="C14655" s="2" t="s">
        <v>1726</v>
      </c>
      <c r="D14655" s="2">
        <v>3</v>
      </c>
      <c r="E14655" s="2">
        <v>2</v>
      </c>
      <c r="F14655" s="2">
        <v>27</v>
      </c>
    </row>
    <row r="14656" spans="1:6" x14ac:dyDescent="0.35">
      <c r="A14656" s="2"/>
      <c r="B14656" s="2" t="s">
        <v>16368</v>
      </c>
      <c r="C14656" s="2" t="s">
        <v>1725</v>
      </c>
      <c r="D14656" s="2">
        <v>3</v>
      </c>
      <c r="E14656" s="2">
        <v>0</v>
      </c>
      <c r="F14656" s="2">
        <v>370</v>
      </c>
    </row>
    <row r="14657" spans="1:6" x14ac:dyDescent="0.35">
      <c r="A14657" s="2"/>
      <c r="B14657" s="2" t="s">
        <v>16369</v>
      </c>
      <c r="C14657" s="2" t="s">
        <v>1728</v>
      </c>
      <c r="D14657" s="2">
        <v>1</v>
      </c>
      <c r="E14657" s="2">
        <v>1</v>
      </c>
      <c r="F14657" s="2">
        <v>399</v>
      </c>
    </row>
    <row r="14658" spans="1:6" x14ac:dyDescent="0.35">
      <c r="A14658" s="2"/>
      <c r="B14658" s="2" t="s">
        <v>16370</v>
      </c>
      <c r="C14658" s="2" t="s">
        <v>1727</v>
      </c>
      <c r="D14658" s="2">
        <v>1</v>
      </c>
      <c r="E14658" s="2">
        <v>0</v>
      </c>
      <c r="F14658" s="2">
        <v>54</v>
      </c>
    </row>
    <row r="14659" spans="1:6" x14ac:dyDescent="0.35">
      <c r="A14659" s="2"/>
      <c r="B14659" s="2" t="s">
        <v>16371</v>
      </c>
      <c r="C14659" s="2" t="s">
        <v>1726</v>
      </c>
      <c r="D14659" s="2">
        <v>3</v>
      </c>
      <c r="E14659" s="2">
        <v>2</v>
      </c>
      <c r="F14659" s="2">
        <v>415</v>
      </c>
    </row>
    <row r="14660" spans="1:6" x14ac:dyDescent="0.35">
      <c r="A14660" s="2"/>
      <c r="B14660" s="2" t="s">
        <v>16372</v>
      </c>
      <c r="C14660" s="2" t="s">
        <v>1727</v>
      </c>
      <c r="D14660" s="2">
        <v>1</v>
      </c>
      <c r="E14660" s="2">
        <v>1</v>
      </c>
      <c r="F14660" s="2">
        <v>33</v>
      </c>
    </row>
    <row r="14661" spans="1:6" x14ac:dyDescent="0.35">
      <c r="A14661" s="2"/>
      <c r="B14661" s="2" t="s">
        <v>16373</v>
      </c>
      <c r="C14661" s="2" t="s">
        <v>1727</v>
      </c>
      <c r="D14661" s="2">
        <v>1</v>
      </c>
      <c r="E14661" s="2">
        <v>2</v>
      </c>
      <c r="F14661" s="2">
        <v>471</v>
      </c>
    </row>
    <row r="14662" spans="1:6" x14ac:dyDescent="0.35">
      <c r="A14662" s="2"/>
      <c r="B14662" s="2" t="s">
        <v>16374</v>
      </c>
      <c r="C14662" s="2" t="s">
        <v>1729</v>
      </c>
      <c r="D14662" s="2">
        <v>3</v>
      </c>
      <c r="E14662" s="2">
        <v>0</v>
      </c>
      <c r="F14662" s="2">
        <v>158</v>
      </c>
    </row>
    <row r="14663" spans="1:6" x14ac:dyDescent="0.35">
      <c r="A14663" s="2"/>
      <c r="B14663" s="2" t="s">
        <v>16375</v>
      </c>
      <c r="C14663" s="2" t="s">
        <v>1727</v>
      </c>
      <c r="D14663" s="2">
        <v>2</v>
      </c>
      <c r="E14663" s="2">
        <v>0</v>
      </c>
      <c r="F14663" s="2">
        <v>280</v>
      </c>
    </row>
    <row r="14664" spans="1:6" x14ac:dyDescent="0.35">
      <c r="A14664" s="2"/>
      <c r="B14664" s="2" t="s">
        <v>16376</v>
      </c>
      <c r="C14664" s="2" t="s">
        <v>1725</v>
      </c>
      <c r="D14664" s="2">
        <v>1</v>
      </c>
      <c r="E14664" s="2">
        <v>1</v>
      </c>
      <c r="F14664" s="2">
        <v>147</v>
      </c>
    </row>
    <row r="14665" spans="1:6" x14ac:dyDescent="0.35">
      <c r="A14665" s="2"/>
      <c r="B14665" s="2" t="s">
        <v>16377</v>
      </c>
      <c r="C14665" s="2" t="s">
        <v>1727</v>
      </c>
      <c r="D14665" s="2">
        <v>2</v>
      </c>
      <c r="E14665" s="2">
        <v>0</v>
      </c>
      <c r="F14665" s="2">
        <v>351</v>
      </c>
    </row>
    <row r="14666" spans="1:6" x14ac:dyDescent="0.35">
      <c r="A14666" s="2"/>
      <c r="B14666" s="2" t="s">
        <v>16378</v>
      </c>
      <c r="C14666" s="2" t="s">
        <v>1727</v>
      </c>
      <c r="D14666" s="2">
        <v>1</v>
      </c>
      <c r="E14666" s="2">
        <v>2</v>
      </c>
      <c r="F14666" s="2">
        <v>436</v>
      </c>
    </row>
    <row r="14667" spans="1:6" x14ac:dyDescent="0.35">
      <c r="A14667" s="2"/>
      <c r="B14667" s="2" t="s">
        <v>16379</v>
      </c>
      <c r="C14667" s="2" t="s">
        <v>1725</v>
      </c>
      <c r="D14667" s="2">
        <v>3</v>
      </c>
      <c r="E14667" s="2">
        <v>0</v>
      </c>
      <c r="F14667" s="2">
        <v>174</v>
      </c>
    </row>
    <row r="14668" spans="1:6" x14ac:dyDescent="0.35">
      <c r="A14668" s="2"/>
      <c r="B14668" s="2" t="s">
        <v>16380</v>
      </c>
      <c r="C14668" s="2" t="s">
        <v>1728</v>
      </c>
      <c r="D14668" s="2">
        <v>1</v>
      </c>
      <c r="E14668" s="2">
        <v>0</v>
      </c>
      <c r="F14668" s="2">
        <v>35</v>
      </c>
    </row>
    <row r="14669" spans="1:6" x14ac:dyDescent="0.35">
      <c r="A14669" s="2"/>
      <c r="B14669" s="2" t="s">
        <v>16381</v>
      </c>
      <c r="C14669" s="2" t="s">
        <v>1726</v>
      </c>
      <c r="D14669" s="2">
        <v>2</v>
      </c>
      <c r="E14669" s="2">
        <v>2</v>
      </c>
      <c r="F14669" s="2">
        <v>78</v>
      </c>
    </row>
    <row r="14670" spans="1:6" x14ac:dyDescent="0.35">
      <c r="A14670" s="2"/>
      <c r="B14670" s="2" t="s">
        <v>16382</v>
      </c>
      <c r="C14670" s="2" t="s">
        <v>1728</v>
      </c>
      <c r="D14670" s="2">
        <v>2</v>
      </c>
      <c r="E14670" s="2">
        <v>1</v>
      </c>
      <c r="F14670" s="2">
        <v>44</v>
      </c>
    </row>
    <row r="14671" spans="1:6" x14ac:dyDescent="0.35">
      <c r="A14671" s="2"/>
      <c r="B14671" s="2" t="s">
        <v>16383</v>
      </c>
      <c r="C14671" s="2" t="s">
        <v>1728</v>
      </c>
      <c r="D14671" s="2">
        <v>3</v>
      </c>
      <c r="E14671" s="2">
        <v>0</v>
      </c>
      <c r="F14671" s="2">
        <v>265</v>
      </c>
    </row>
    <row r="14672" spans="1:6" x14ac:dyDescent="0.35">
      <c r="A14672" s="2"/>
      <c r="B14672" s="2" t="s">
        <v>16384</v>
      </c>
      <c r="C14672" s="2" t="s">
        <v>1728</v>
      </c>
      <c r="D14672" s="2">
        <v>2</v>
      </c>
      <c r="E14672" s="2">
        <v>2</v>
      </c>
      <c r="F14672" s="2">
        <v>174</v>
      </c>
    </row>
    <row r="14673" spans="1:6" x14ac:dyDescent="0.35">
      <c r="A14673" s="2"/>
      <c r="B14673" s="2" t="s">
        <v>16385</v>
      </c>
      <c r="C14673" s="2" t="s">
        <v>1725</v>
      </c>
      <c r="D14673" s="2">
        <v>1</v>
      </c>
      <c r="E14673" s="2">
        <v>2</v>
      </c>
      <c r="F14673" s="2">
        <v>486</v>
      </c>
    </row>
    <row r="14674" spans="1:6" x14ac:dyDescent="0.35">
      <c r="A14674" s="2"/>
      <c r="B14674" s="2" t="s">
        <v>16386</v>
      </c>
      <c r="C14674" s="2" t="s">
        <v>1729</v>
      </c>
      <c r="D14674" s="2">
        <v>1</v>
      </c>
      <c r="E14674" s="2">
        <v>0</v>
      </c>
      <c r="F14674" s="2">
        <v>275</v>
      </c>
    </row>
    <row r="14675" spans="1:6" x14ac:dyDescent="0.35">
      <c r="A14675" s="2"/>
      <c r="B14675" s="2" t="s">
        <v>16387</v>
      </c>
      <c r="C14675" s="2" t="s">
        <v>1728</v>
      </c>
      <c r="D14675" s="2">
        <v>1</v>
      </c>
      <c r="E14675" s="2">
        <v>0</v>
      </c>
      <c r="F14675" s="2">
        <v>385</v>
      </c>
    </row>
    <row r="14676" spans="1:6" x14ac:dyDescent="0.35">
      <c r="A14676" s="2"/>
      <c r="B14676" s="2" t="s">
        <v>16388</v>
      </c>
      <c r="C14676" s="2" t="s">
        <v>1729</v>
      </c>
      <c r="D14676" s="2">
        <v>2</v>
      </c>
      <c r="E14676" s="2">
        <v>0</v>
      </c>
      <c r="F14676" s="2">
        <v>23</v>
      </c>
    </row>
    <row r="14677" spans="1:6" x14ac:dyDescent="0.35">
      <c r="A14677" s="2"/>
      <c r="B14677" s="2" t="s">
        <v>16389</v>
      </c>
      <c r="C14677" s="2" t="s">
        <v>1726</v>
      </c>
      <c r="D14677" s="2">
        <v>2</v>
      </c>
      <c r="E14677" s="2">
        <v>2</v>
      </c>
      <c r="F14677" s="2">
        <v>311</v>
      </c>
    </row>
    <row r="14678" spans="1:6" x14ac:dyDescent="0.35">
      <c r="A14678" s="2"/>
      <c r="B14678" s="2" t="s">
        <v>16390</v>
      </c>
      <c r="C14678" s="2" t="s">
        <v>1728</v>
      </c>
      <c r="D14678" s="2">
        <v>1</v>
      </c>
      <c r="E14678" s="2">
        <v>0</v>
      </c>
      <c r="F14678" s="2">
        <v>43</v>
      </c>
    </row>
    <row r="14679" spans="1:6" x14ac:dyDescent="0.35">
      <c r="A14679" s="2"/>
      <c r="B14679" s="2" t="s">
        <v>16391</v>
      </c>
      <c r="C14679" s="2" t="s">
        <v>1729</v>
      </c>
      <c r="D14679" s="2">
        <v>3</v>
      </c>
      <c r="E14679" s="2">
        <v>2</v>
      </c>
      <c r="F14679" s="2">
        <v>467</v>
      </c>
    </row>
    <row r="14680" spans="1:6" x14ac:dyDescent="0.35">
      <c r="A14680" s="2"/>
      <c r="B14680" s="2" t="s">
        <v>16392</v>
      </c>
      <c r="C14680" s="2" t="s">
        <v>1729</v>
      </c>
      <c r="D14680" s="2">
        <v>1</v>
      </c>
      <c r="E14680" s="2">
        <v>2</v>
      </c>
      <c r="F14680" s="2">
        <v>140</v>
      </c>
    </row>
    <row r="14681" spans="1:6" x14ac:dyDescent="0.35">
      <c r="A14681" s="2"/>
      <c r="B14681" s="2" t="s">
        <v>16393</v>
      </c>
      <c r="C14681" s="2" t="s">
        <v>1727</v>
      </c>
      <c r="D14681" s="2">
        <v>3</v>
      </c>
      <c r="E14681" s="2">
        <v>0</v>
      </c>
      <c r="F14681" s="2">
        <v>226</v>
      </c>
    </row>
    <row r="14682" spans="1:6" x14ac:dyDescent="0.35">
      <c r="A14682" s="2"/>
      <c r="B14682" s="2" t="s">
        <v>16394</v>
      </c>
      <c r="C14682" s="2" t="s">
        <v>1727</v>
      </c>
      <c r="D14682" s="2">
        <v>3</v>
      </c>
      <c r="E14682" s="2">
        <v>2</v>
      </c>
      <c r="F14682" s="2">
        <v>284</v>
      </c>
    </row>
    <row r="14683" spans="1:6" x14ac:dyDescent="0.35">
      <c r="A14683" s="2"/>
      <c r="B14683" s="2" t="s">
        <v>16395</v>
      </c>
      <c r="C14683" s="2" t="s">
        <v>1725</v>
      </c>
      <c r="D14683" s="2">
        <v>3</v>
      </c>
      <c r="E14683" s="2">
        <v>0</v>
      </c>
      <c r="F14683" s="2">
        <v>483</v>
      </c>
    </row>
    <row r="14684" spans="1:6" x14ac:dyDescent="0.35">
      <c r="A14684" s="2"/>
      <c r="B14684" s="2" t="s">
        <v>16396</v>
      </c>
      <c r="C14684" s="2" t="s">
        <v>1725</v>
      </c>
      <c r="D14684" s="2">
        <v>1</v>
      </c>
      <c r="E14684" s="2">
        <v>1</v>
      </c>
      <c r="F14684" s="2">
        <v>339</v>
      </c>
    </row>
    <row r="14685" spans="1:6" x14ac:dyDescent="0.35">
      <c r="A14685" s="2"/>
      <c r="B14685" s="2" t="s">
        <v>16397</v>
      </c>
      <c r="C14685" s="2" t="s">
        <v>1726</v>
      </c>
      <c r="D14685" s="2">
        <v>1</v>
      </c>
      <c r="E14685" s="2">
        <v>0</v>
      </c>
      <c r="F14685" s="2">
        <v>450</v>
      </c>
    </row>
    <row r="14686" spans="1:6" x14ac:dyDescent="0.35">
      <c r="A14686" s="2"/>
      <c r="B14686" s="2" t="s">
        <v>16398</v>
      </c>
      <c r="C14686" s="2" t="s">
        <v>1727</v>
      </c>
      <c r="D14686" s="2">
        <v>3</v>
      </c>
      <c r="E14686" s="2">
        <v>0</v>
      </c>
      <c r="F14686" s="2">
        <v>467</v>
      </c>
    </row>
    <row r="14687" spans="1:6" x14ac:dyDescent="0.35">
      <c r="A14687" s="2"/>
      <c r="B14687" s="2" t="s">
        <v>16399</v>
      </c>
      <c r="C14687" s="2" t="s">
        <v>1728</v>
      </c>
      <c r="D14687" s="2">
        <v>1</v>
      </c>
      <c r="E14687" s="2">
        <v>2</v>
      </c>
      <c r="F14687" s="2">
        <v>40</v>
      </c>
    </row>
    <row r="14688" spans="1:6" x14ac:dyDescent="0.35">
      <c r="A14688" s="2"/>
      <c r="B14688" s="2" t="s">
        <v>16400</v>
      </c>
      <c r="C14688" s="2" t="s">
        <v>1728</v>
      </c>
      <c r="D14688" s="2">
        <v>3</v>
      </c>
      <c r="E14688" s="2">
        <v>2</v>
      </c>
      <c r="F14688" s="2">
        <v>406</v>
      </c>
    </row>
    <row r="14689" spans="1:6" x14ac:dyDescent="0.35">
      <c r="A14689" s="2"/>
      <c r="B14689" s="2" t="s">
        <v>16401</v>
      </c>
      <c r="C14689" s="2" t="s">
        <v>1727</v>
      </c>
      <c r="D14689" s="2">
        <v>2</v>
      </c>
      <c r="E14689" s="2">
        <v>2</v>
      </c>
      <c r="F14689" s="2">
        <v>246</v>
      </c>
    </row>
    <row r="14690" spans="1:6" x14ac:dyDescent="0.35">
      <c r="A14690" s="2"/>
      <c r="B14690" s="2" t="s">
        <v>16402</v>
      </c>
      <c r="C14690" s="2" t="s">
        <v>1725</v>
      </c>
      <c r="D14690" s="2">
        <v>2</v>
      </c>
      <c r="E14690" s="2">
        <v>0</v>
      </c>
      <c r="F14690" s="2">
        <v>123</v>
      </c>
    </row>
    <row r="14691" spans="1:6" x14ac:dyDescent="0.35">
      <c r="A14691" s="2"/>
      <c r="B14691" s="2" t="s">
        <v>16403</v>
      </c>
      <c r="C14691" s="2" t="s">
        <v>1727</v>
      </c>
      <c r="D14691" s="2">
        <v>2</v>
      </c>
      <c r="E14691" s="2">
        <v>1</v>
      </c>
      <c r="F14691" s="2">
        <v>42</v>
      </c>
    </row>
    <row r="14692" spans="1:6" x14ac:dyDescent="0.35">
      <c r="A14692" s="2"/>
      <c r="B14692" s="2" t="s">
        <v>16404</v>
      </c>
      <c r="C14692" s="2" t="s">
        <v>1725</v>
      </c>
      <c r="D14692" s="2">
        <v>3</v>
      </c>
      <c r="E14692" s="2">
        <v>2</v>
      </c>
      <c r="F14692" s="2">
        <v>329</v>
      </c>
    </row>
    <row r="14693" spans="1:6" x14ac:dyDescent="0.35">
      <c r="A14693" s="2"/>
      <c r="B14693" s="2" t="s">
        <v>16405</v>
      </c>
      <c r="C14693" s="2" t="s">
        <v>1728</v>
      </c>
      <c r="D14693" s="2">
        <v>2</v>
      </c>
      <c r="E14693" s="2">
        <v>0</v>
      </c>
      <c r="F14693" s="2">
        <v>261</v>
      </c>
    </row>
    <row r="14694" spans="1:6" x14ac:dyDescent="0.35">
      <c r="A14694" s="2"/>
      <c r="B14694" s="2" t="s">
        <v>16406</v>
      </c>
      <c r="C14694" s="2" t="s">
        <v>1727</v>
      </c>
      <c r="D14694" s="2">
        <v>1</v>
      </c>
      <c r="E14694" s="2">
        <v>1</v>
      </c>
      <c r="F14694" s="2">
        <v>347</v>
      </c>
    </row>
    <row r="14695" spans="1:6" x14ac:dyDescent="0.35">
      <c r="A14695" s="2"/>
      <c r="B14695" s="2" t="s">
        <v>16407</v>
      </c>
      <c r="C14695" s="2" t="s">
        <v>1725</v>
      </c>
      <c r="D14695" s="2">
        <v>2</v>
      </c>
      <c r="E14695" s="2">
        <v>0</v>
      </c>
      <c r="F14695" s="2">
        <v>432</v>
      </c>
    </row>
    <row r="14696" spans="1:6" x14ac:dyDescent="0.35">
      <c r="A14696" s="2"/>
      <c r="B14696" s="2" t="s">
        <v>16408</v>
      </c>
      <c r="C14696" s="2" t="s">
        <v>1728</v>
      </c>
      <c r="D14696" s="2">
        <v>2</v>
      </c>
      <c r="E14696" s="2">
        <v>0</v>
      </c>
      <c r="F14696" s="2">
        <v>86</v>
      </c>
    </row>
    <row r="14697" spans="1:6" x14ac:dyDescent="0.35">
      <c r="A14697" s="2"/>
      <c r="B14697" s="2" t="s">
        <v>16409</v>
      </c>
      <c r="C14697" s="2" t="s">
        <v>1729</v>
      </c>
      <c r="D14697" s="2">
        <v>2</v>
      </c>
      <c r="E14697" s="2">
        <v>2</v>
      </c>
      <c r="F14697" s="2">
        <v>178</v>
      </c>
    </row>
    <row r="14698" spans="1:6" x14ac:dyDescent="0.35">
      <c r="A14698" s="2"/>
      <c r="B14698" s="2" t="s">
        <v>16410</v>
      </c>
      <c r="C14698" s="2" t="s">
        <v>1725</v>
      </c>
      <c r="D14698" s="2">
        <v>2</v>
      </c>
      <c r="E14698" s="2">
        <v>1</v>
      </c>
      <c r="F14698" s="2">
        <v>318</v>
      </c>
    </row>
    <row r="14699" spans="1:6" x14ac:dyDescent="0.35">
      <c r="A14699" s="2"/>
      <c r="B14699" s="2" t="s">
        <v>16411</v>
      </c>
      <c r="C14699" s="2" t="s">
        <v>1729</v>
      </c>
      <c r="D14699" s="2">
        <v>3</v>
      </c>
      <c r="E14699" s="2">
        <v>2</v>
      </c>
      <c r="F14699" s="2">
        <v>375</v>
      </c>
    </row>
    <row r="14700" spans="1:6" x14ac:dyDescent="0.35">
      <c r="A14700" s="2"/>
      <c r="B14700" s="2" t="s">
        <v>16412</v>
      </c>
      <c r="C14700" s="2" t="s">
        <v>1725</v>
      </c>
      <c r="D14700" s="2">
        <v>2</v>
      </c>
      <c r="E14700" s="2">
        <v>0</v>
      </c>
      <c r="F14700" s="2">
        <v>113</v>
      </c>
    </row>
    <row r="14701" spans="1:6" x14ac:dyDescent="0.35">
      <c r="A14701" s="2"/>
      <c r="B14701" s="2" t="s">
        <v>16413</v>
      </c>
      <c r="C14701" s="2" t="s">
        <v>1727</v>
      </c>
      <c r="D14701" s="2">
        <v>3</v>
      </c>
      <c r="E14701" s="2">
        <v>1</v>
      </c>
      <c r="F14701" s="2">
        <v>247</v>
      </c>
    </row>
    <row r="14702" spans="1:6" x14ac:dyDescent="0.35">
      <c r="A14702" s="2"/>
      <c r="B14702" s="2" t="s">
        <v>16414</v>
      </c>
      <c r="C14702" s="2" t="s">
        <v>1727</v>
      </c>
      <c r="D14702" s="2">
        <v>1</v>
      </c>
      <c r="E14702" s="2">
        <v>0</v>
      </c>
      <c r="F14702" s="2">
        <v>291</v>
      </c>
    </row>
    <row r="14703" spans="1:6" x14ac:dyDescent="0.35">
      <c r="A14703" s="2"/>
      <c r="B14703" s="2" t="s">
        <v>16415</v>
      </c>
      <c r="C14703" s="2" t="s">
        <v>1726</v>
      </c>
      <c r="D14703" s="2">
        <v>2</v>
      </c>
      <c r="E14703" s="2">
        <v>2</v>
      </c>
      <c r="F14703" s="2">
        <v>242</v>
      </c>
    </row>
    <row r="14704" spans="1:6" x14ac:dyDescent="0.35">
      <c r="A14704" s="2"/>
      <c r="B14704" s="2" t="s">
        <v>16416</v>
      </c>
      <c r="C14704" s="2" t="s">
        <v>1728</v>
      </c>
      <c r="D14704" s="2">
        <v>2</v>
      </c>
      <c r="E14704" s="2">
        <v>0</v>
      </c>
      <c r="F14704" s="2">
        <v>48</v>
      </c>
    </row>
    <row r="14705" spans="1:6" x14ac:dyDescent="0.35">
      <c r="A14705" s="2"/>
      <c r="B14705" s="2" t="s">
        <v>16417</v>
      </c>
      <c r="C14705" s="2" t="s">
        <v>1727</v>
      </c>
      <c r="D14705" s="2">
        <v>3</v>
      </c>
      <c r="E14705" s="2">
        <v>2</v>
      </c>
      <c r="F14705" s="2">
        <v>80</v>
      </c>
    </row>
    <row r="14706" spans="1:6" x14ac:dyDescent="0.35">
      <c r="A14706" s="2"/>
      <c r="B14706" s="2" t="s">
        <v>16418</v>
      </c>
      <c r="C14706" s="2" t="s">
        <v>1726</v>
      </c>
      <c r="D14706" s="2">
        <v>2</v>
      </c>
      <c r="E14706" s="2">
        <v>1</v>
      </c>
      <c r="F14706" s="2">
        <v>303</v>
      </c>
    </row>
    <row r="14707" spans="1:6" x14ac:dyDescent="0.35">
      <c r="A14707" s="2"/>
      <c r="B14707" s="2" t="s">
        <v>16419</v>
      </c>
      <c r="C14707" s="2" t="s">
        <v>1725</v>
      </c>
      <c r="D14707" s="2">
        <v>3</v>
      </c>
      <c r="E14707" s="2">
        <v>0</v>
      </c>
      <c r="F14707" s="2">
        <v>424</v>
      </c>
    </row>
    <row r="14708" spans="1:6" x14ac:dyDescent="0.35">
      <c r="A14708" s="2"/>
      <c r="B14708" s="2" t="s">
        <v>16420</v>
      </c>
      <c r="C14708" s="2" t="s">
        <v>1725</v>
      </c>
      <c r="D14708" s="2">
        <v>1</v>
      </c>
      <c r="E14708" s="2">
        <v>0</v>
      </c>
      <c r="F14708" s="2">
        <v>398</v>
      </c>
    </row>
    <row r="14709" spans="1:6" x14ac:dyDescent="0.35">
      <c r="A14709" s="2"/>
      <c r="B14709" s="2" t="s">
        <v>16421</v>
      </c>
      <c r="C14709" s="2" t="s">
        <v>1726</v>
      </c>
      <c r="D14709" s="2">
        <v>2</v>
      </c>
      <c r="E14709" s="2">
        <v>0</v>
      </c>
      <c r="F14709" s="2">
        <v>180</v>
      </c>
    </row>
    <row r="14710" spans="1:6" x14ac:dyDescent="0.35">
      <c r="A14710" s="2"/>
      <c r="B14710" s="2" t="s">
        <v>16422</v>
      </c>
      <c r="C14710" s="2" t="s">
        <v>1727</v>
      </c>
      <c r="D14710" s="2">
        <v>2</v>
      </c>
      <c r="E14710" s="2">
        <v>0</v>
      </c>
      <c r="F14710" s="2">
        <v>367</v>
      </c>
    </row>
    <row r="14711" spans="1:6" x14ac:dyDescent="0.35">
      <c r="A14711" s="2"/>
      <c r="B14711" s="2" t="s">
        <v>16423</v>
      </c>
      <c r="C14711" s="2" t="s">
        <v>1725</v>
      </c>
      <c r="D14711" s="2">
        <v>3</v>
      </c>
      <c r="E14711" s="2">
        <v>0</v>
      </c>
      <c r="F14711" s="2">
        <v>478</v>
      </c>
    </row>
    <row r="14712" spans="1:6" x14ac:dyDescent="0.35">
      <c r="A14712" s="2"/>
      <c r="B14712" s="2" t="s">
        <v>16424</v>
      </c>
      <c r="C14712" s="2" t="s">
        <v>1725</v>
      </c>
      <c r="D14712" s="2">
        <v>2</v>
      </c>
      <c r="E14712" s="2">
        <v>0</v>
      </c>
      <c r="F14712" s="2">
        <v>129</v>
      </c>
    </row>
    <row r="14713" spans="1:6" x14ac:dyDescent="0.35">
      <c r="A14713" s="2"/>
      <c r="B14713" s="2" t="s">
        <v>16425</v>
      </c>
      <c r="C14713" s="2" t="s">
        <v>1725</v>
      </c>
      <c r="D14713" s="2">
        <v>3</v>
      </c>
      <c r="E14713" s="2">
        <v>2</v>
      </c>
      <c r="F14713" s="2">
        <v>123</v>
      </c>
    </row>
    <row r="14714" spans="1:6" x14ac:dyDescent="0.35">
      <c r="A14714" s="2"/>
      <c r="B14714" s="2" t="s">
        <v>16426</v>
      </c>
      <c r="C14714" s="2" t="s">
        <v>1727</v>
      </c>
      <c r="D14714" s="2">
        <v>1</v>
      </c>
      <c r="E14714" s="2">
        <v>1</v>
      </c>
      <c r="F14714" s="2">
        <v>372</v>
      </c>
    </row>
    <row r="14715" spans="1:6" x14ac:dyDescent="0.35">
      <c r="A14715" s="2"/>
      <c r="B14715" s="2" t="s">
        <v>16427</v>
      </c>
      <c r="C14715" s="2" t="s">
        <v>1728</v>
      </c>
      <c r="D14715" s="2">
        <v>3</v>
      </c>
      <c r="E14715" s="2">
        <v>2</v>
      </c>
      <c r="F14715" s="2">
        <v>396</v>
      </c>
    </row>
    <row r="14716" spans="1:6" x14ac:dyDescent="0.35">
      <c r="A14716" s="2"/>
      <c r="B14716" s="2" t="s">
        <v>16428</v>
      </c>
      <c r="C14716" s="2" t="s">
        <v>1728</v>
      </c>
      <c r="D14716" s="2">
        <v>2</v>
      </c>
      <c r="E14716" s="2">
        <v>2</v>
      </c>
      <c r="F14716" s="2">
        <v>458</v>
      </c>
    </row>
    <row r="14717" spans="1:6" x14ac:dyDescent="0.35">
      <c r="A14717" s="2"/>
      <c r="B14717" s="2" t="s">
        <v>16429</v>
      </c>
      <c r="C14717" s="2" t="s">
        <v>1725</v>
      </c>
      <c r="D14717" s="2">
        <v>3</v>
      </c>
      <c r="E14717" s="2">
        <v>0</v>
      </c>
      <c r="F14717" s="2">
        <v>459</v>
      </c>
    </row>
    <row r="14718" spans="1:6" x14ac:dyDescent="0.35">
      <c r="A14718" s="2"/>
      <c r="B14718" s="2" t="s">
        <v>16430</v>
      </c>
      <c r="C14718" s="2" t="s">
        <v>1726</v>
      </c>
      <c r="D14718" s="2">
        <v>2</v>
      </c>
      <c r="E14718" s="2">
        <v>2</v>
      </c>
      <c r="F14718" s="2">
        <v>269</v>
      </c>
    </row>
    <row r="14719" spans="1:6" x14ac:dyDescent="0.35">
      <c r="A14719" s="2"/>
      <c r="B14719" s="2" t="s">
        <v>16431</v>
      </c>
      <c r="C14719" s="2" t="s">
        <v>1726</v>
      </c>
      <c r="D14719" s="2">
        <v>3</v>
      </c>
      <c r="E14719" s="2">
        <v>1</v>
      </c>
      <c r="F14719" s="2">
        <v>500</v>
      </c>
    </row>
    <row r="14720" spans="1:6" x14ac:dyDescent="0.35">
      <c r="A14720" s="2"/>
      <c r="B14720" s="2" t="s">
        <v>16432</v>
      </c>
      <c r="C14720" s="2" t="s">
        <v>1727</v>
      </c>
      <c r="D14720" s="2">
        <v>1</v>
      </c>
      <c r="E14720" s="2">
        <v>1</v>
      </c>
      <c r="F14720" s="2">
        <v>440</v>
      </c>
    </row>
    <row r="14721" spans="1:6" x14ac:dyDescent="0.35">
      <c r="A14721" s="2"/>
      <c r="B14721" s="2" t="s">
        <v>16433</v>
      </c>
      <c r="C14721" s="2" t="s">
        <v>1728</v>
      </c>
      <c r="D14721" s="2">
        <v>3</v>
      </c>
      <c r="E14721" s="2">
        <v>2</v>
      </c>
      <c r="F14721" s="2">
        <v>80</v>
      </c>
    </row>
    <row r="14722" spans="1:6" x14ac:dyDescent="0.35">
      <c r="A14722" s="2"/>
      <c r="B14722" s="2" t="s">
        <v>16434</v>
      </c>
      <c r="C14722" s="2" t="s">
        <v>1727</v>
      </c>
      <c r="D14722" s="2">
        <v>3</v>
      </c>
      <c r="E14722" s="2">
        <v>0</v>
      </c>
      <c r="F14722" s="2">
        <v>463</v>
      </c>
    </row>
    <row r="14723" spans="1:6" x14ac:dyDescent="0.35">
      <c r="A14723" s="2"/>
      <c r="B14723" s="2" t="s">
        <v>16435</v>
      </c>
      <c r="C14723" s="2" t="s">
        <v>1727</v>
      </c>
      <c r="D14723" s="2">
        <v>1</v>
      </c>
      <c r="E14723" s="2">
        <v>0</v>
      </c>
      <c r="F14723" s="2">
        <v>25</v>
      </c>
    </row>
    <row r="14724" spans="1:6" x14ac:dyDescent="0.35">
      <c r="A14724" s="2"/>
      <c r="B14724" s="2" t="s">
        <v>16436</v>
      </c>
      <c r="C14724" s="2" t="s">
        <v>1726</v>
      </c>
      <c r="D14724" s="2">
        <v>1</v>
      </c>
      <c r="E14724" s="2">
        <v>1</v>
      </c>
      <c r="F14724" s="2">
        <v>107</v>
      </c>
    </row>
    <row r="14725" spans="1:6" x14ac:dyDescent="0.35">
      <c r="A14725" s="2"/>
      <c r="B14725" s="2" t="s">
        <v>16437</v>
      </c>
      <c r="C14725" s="2" t="s">
        <v>1729</v>
      </c>
      <c r="D14725" s="2">
        <v>2</v>
      </c>
      <c r="E14725" s="2">
        <v>2</v>
      </c>
      <c r="F14725" s="2">
        <v>310</v>
      </c>
    </row>
    <row r="14726" spans="1:6" x14ac:dyDescent="0.35">
      <c r="A14726" s="2"/>
      <c r="B14726" s="2" t="s">
        <v>16438</v>
      </c>
      <c r="C14726" s="2" t="s">
        <v>1728</v>
      </c>
      <c r="D14726" s="2">
        <v>1</v>
      </c>
      <c r="E14726" s="2">
        <v>0</v>
      </c>
      <c r="F14726" s="2">
        <v>142</v>
      </c>
    </row>
    <row r="14727" spans="1:6" x14ac:dyDescent="0.35">
      <c r="A14727" s="2"/>
      <c r="B14727" s="2" t="s">
        <v>16439</v>
      </c>
      <c r="C14727" s="2" t="s">
        <v>1726</v>
      </c>
      <c r="D14727" s="2">
        <v>1</v>
      </c>
      <c r="E14727" s="2">
        <v>2</v>
      </c>
      <c r="F14727" s="2">
        <v>171</v>
      </c>
    </row>
    <row r="14728" spans="1:6" x14ac:dyDescent="0.35">
      <c r="A14728" s="2"/>
      <c r="B14728" s="2" t="s">
        <v>16440</v>
      </c>
      <c r="C14728" s="2" t="s">
        <v>1727</v>
      </c>
      <c r="D14728" s="2">
        <v>3</v>
      </c>
      <c r="E14728" s="2">
        <v>2</v>
      </c>
      <c r="F14728" s="2">
        <v>37</v>
      </c>
    </row>
    <row r="14729" spans="1:6" x14ac:dyDescent="0.35">
      <c r="A14729" s="2"/>
      <c r="B14729" s="2" t="s">
        <v>16441</v>
      </c>
      <c r="C14729" s="2" t="s">
        <v>1729</v>
      </c>
      <c r="D14729" s="2">
        <v>1</v>
      </c>
      <c r="E14729" s="2">
        <v>1</v>
      </c>
      <c r="F14729" s="2">
        <v>377</v>
      </c>
    </row>
    <row r="14730" spans="1:6" x14ac:dyDescent="0.35">
      <c r="A14730" s="2"/>
      <c r="B14730" s="2" t="s">
        <v>16442</v>
      </c>
      <c r="C14730" s="2" t="s">
        <v>1725</v>
      </c>
      <c r="D14730" s="2">
        <v>3</v>
      </c>
      <c r="E14730" s="2">
        <v>1</v>
      </c>
      <c r="F14730" s="2">
        <v>343</v>
      </c>
    </row>
    <row r="14731" spans="1:6" x14ac:dyDescent="0.35">
      <c r="A14731" s="2"/>
      <c r="B14731" s="2" t="s">
        <v>16443</v>
      </c>
      <c r="C14731" s="2" t="s">
        <v>1729</v>
      </c>
      <c r="D14731" s="2">
        <v>3</v>
      </c>
      <c r="E14731" s="2">
        <v>2</v>
      </c>
      <c r="F14731" s="2">
        <v>316</v>
      </c>
    </row>
    <row r="14732" spans="1:6" x14ac:dyDescent="0.35">
      <c r="A14732" s="2"/>
      <c r="B14732" s="2" t="s">
        <v>16444</v>
      </c>
      <c r="C14732" s="2" t="s">
        <v>1725</v>
      </c>
      <c r="D14732" s="2">
        <v>3</v>
      </c>
      <c r="E14732" s="2">
        <v>1</v>
      </c>
      <c r="F14732" s="2">
        <v>455</v>
      </c>
    </row>
    <row r="14733" spans="1:6" x14ac:dyDescent="0.35">
      <c r="A14733" s="2"/>
      <c r="B14733" s="2" t="s">
        <v>16445</v>
      </c>
      <c r="C14733" s="2" t="s">
        <v>1729</v>
      </c>
      <c r="D14733" s="2">
        <v>2</v>
      </c>
      <c r="E14733" s="2">
        <v>2</v>
      </c>
      <c r="F14733" s="2">
        <v>407</v>
      </c>
    </row>
    <row r="14734" spans="1:6" x14ac:dyDescent="0.35">
      <c r="A14734" s="2"/>
      <c r="B14734" s="2" t="s">
        <v>16446</v>
      </c>
      <c r="C14734" s="2" t="s">
        <v>1727</v>
      </c>
      <c r="D14734" s="2">
        <v>3</v>
      </c>
      <c r="E14734" s="2">
        <v>2</v>
      </c>
      <c r="F14734" s="2">
        <v>224</v>
      </c>
    </row>
    <row r="14735" spans="1:6" x14ac:dyDescent="0.35">
      <c r="A14735" s="2"/>
      <c r="B14735" s="2" t="s">
        <v>16447</v>
      </c>
      <c r="C14735" s="2" t="s">
        <v>1725</v>
      </c>
      <c r="D14735" s="2">
        <v>2</v>
      </c>
      <c r="E14735" s="2">
        <v>2</v>
      </c>
      <c r="F14735" s="2">
        <v>58</v>
      </c>
    </row>
    <row r="14736" spans="1:6" x14ac:dyDescent="0.35">
      <c r="A14736" s="2"/>
      <c r="B14736" s="2" t="s">
        <v>16448</v>
      </c>
      <c r="C14736" s="2" t="s">
        <v>1728</v>
      </c>
      <c r="D14736" s="2">
        <v>3</v>
      </c>
      <c r="E14736" s="2">
        <v>2</v>
      </c>
      <c r="F14736" s="2">
        <v>173</v>
      </c>
    </row>
    <row r="14737" spans="1:6" x14ac:dyDescent="0.35">
      <c r="A14737" s="2"/>
      <c r="B14737" s="2" t="s">
        <v>16449</v>
      </c>
      <c r="C14737" s="2" t="s">
        <v>1726</v>
      </c>
      <c r="D14737" s="2">
        <v>1</v>
      </c>
      <c r="E14737" s="2">
        <v>1</v>
      </c>
      <c r="F14737" s="2">
        <v>470</v>
      </c>
    </row>
    <row r="14738" spans="1:6" x14ac:dyDescent="0.35">
      <c r="A14738" s="2"/>
      <c r="B14738" s="2" t="s">
        <v>16450</v>
      </c>
      <c r="C14738" s="2" t="s">
        <v>1725</v>
      </c>
      <c r="D14738" s="2">
        <v>2</v>
      </c>
      <c r="E14738" s="2">
        <v>2</v>
      </c>
      <c r="F14738" s="2">
        <v>42</v>
      </c>
    </row>
    <row r="14739" spans="1:6" x14ac:dyDescent="0.35">
      <c r="A14739" s="2"/>
      <c r="B14739" s="2" t="s">
        <v>16451</v>
      </c>
      <c r="C14739" s="2" t="s">
        <v>1727</v>
      </c>
      <c r="D14739" s="2">
        <v>3</v>
      </c>
      <c r="E14739" s="2">
        <v>1</v>
      </c>
      <c r="F14739" s="2">
        <v>37</v>
      </c>
    </row>
    <row r="14740" spans="1:6" x14ac:dyDescent="0.35">
      <c r="A14740" s="2"/>
      <c r="B14740" s="2" t="s">
        <v>16452</v>
      </c>
      <c r="C14740" s="2" t="s">
        <v>1729</v>
      </c>
      <c r="D14740" s="2">
        <v>1</v>
      </c>
      <c r="E14740" s="2">
        <v>1</v>
      </c>
      <c r="F14740" s="2">
        <v>367</v>
      </c>
    </row>
    <row r="14741" spans="1:6" x14ac:dyDescent="0.35">
      <c r="A14741" s="2"/>
      <c r="B14741" s="2" t="s">
        <v>16453</v>
      </c>
      <c r="C14741" s="2" t="s">
        <v>1727</v>
      </c>
      <c r="D14741" s="2">
        <v>2</v>
      </c>
      <c r="E14741" s="2">
        <v>2</v>
      </c>
      <c r="F14741" s="2">
        <v>420</v>
      </c>
    </row>
    <row r="14742" spans="1:6" x14ac:dyDescent="0.35">
      <c r="A14742" s="2"/>
      <c r="B14742" s="2" t="s">
        <v>16454</v>
      </c>
      <c r="C14742" s="2" t="s">
        <v>1727</v>
      </c>
      <c r="D14742" s="2">
        <v>3</v>
      </c>
      <c r="E14742" s="2">
        <v>0</v>
      </c>
      <c r="F14742" s="2">
        <v>488</v>
      </c>
    </row>
    <row r="14743" spans="1:6" x14ac:dyDescent="0.35">
      <c r="A14743" s="2"/>
      <c r="B14743" s="2" t="s">
        <v>16455</v>
      </c>
      <c r="C14743" s="2" t="s">
        <v>1726</v>
      </c>
      <c r="D14743" s="2">
        <v>2</v>
      </c>
      <c r="E14743" s="2">
        <v>1</v>
      </c>
      <c r="F14743" s="2">
        <v>244</v>
      </c>
    </row>
    <row r="14744" spans="1:6" x14ac:dyDescent="0.35">
      <c r="A14744" s="2"/>
      <c r="B14744" s="2" t="s">
        <v>16456</v>
      </c>
      <c r="C14744" s="2" t="s">
        <v>1729</v>
      </c>
      <c r="D14744" s="2">
        <v>2</v>
      </c>
      <c r="E14744" s="2">
        <v>1</v>
      </c>
      <c r="F14744" s="2">
        <v>482</v>
      </c>
    </row>
    <row r="14745" spans="1:6" x14ac:dyDescent="0.35">
      <c r="A14745" s="2"/>
      <c r="B14745" s="2" t="s">
        <v>16457</v>
      </c>
      <c r="C14745" s="2" t="s">
        <v>1727</v>
      </c>
      <c r="D14745" s="2">
        <v>1</v>
      </c>
      <c r="E14745" s="2">
        <v>2</v>
      </c>
      <c r="F14745" s="2">
        <v>420</v>
      </c>
    </row>
    <row r="14746" spans="1:6" x14ac:dyDescent="0.35">
      <c r="A14746" s="2"/>
      <c r="B14746" s="2" t="s">
        <v>16458</v>
      </c>
      <c r="C14746" s="2" t="s">
        <v>1727</v>
      </c>
      <c r="D14746" s="2">
        <v>2</v>
      </c>
      <c r="E14746" s="2">
        <v>1</v>
      </c>
      <c r="F14746" s="2">
        <v>126</v>
      </c>
    </row>
    <row r="14747" spans="1:6" x14ac:dyDescent="0.35">
      <c r="A14747" s="2"/>
      <c r="B14747" s="2" t="s">
        <v>16459</v>
      </c>
      <c r="C14747" s="2" t="s">
        <v>1729</v>
      </c>
      <c r="D14747" s="2">
        <v>1</v>
      </c>
      <c r="E14747" s="2">
        <v>2</v>
      </c>
      <c r="F14747" s="2">
        <v>161</v>
      </c>
    </row>
    <row r="14748" spans="1:6" x14ac:dyDescent="0.35">
      <c r="A14748" s="2"/>
      <c r="B14748" s="2" t="s">
        <v>16460</v>
      </c>
      <c r="C14748" s="2" t="s">
        <v>1728</v>
      </c>
      <c r="D14748" s="2">
        <v>2</v>
      </c>
      <c r="E14748" s="2">
        <v>2</v>
      </c>
      <c r="F14748" s="2">
        <v>79</v>
      </c>
    </row>
    <row r="14749" spans="1:6" x14ac:dyDescent="0.35">
      <c r="A14749" s="2"/>
      <c r="B14749" s="2" t="s">
        <v>16461</v>
      </c>
      <c r="C14749" s="2" t="s">
        <v>1725</v>
      </c>
      <c r="D14749" s="2">
        <v>2</v>
      </c>
      <c r="E14749" s="2">
        <v>1</v>
      </c>
      <c r="F14749" s="2">
        <v>218</v>
      </c>
    </row>
    <row r="14750" spans="1:6" x14ac:dyDescent="0.35">
      <c r="A14750" s="2"/>
      <c r="B14750" s="2" t="s">
        <v>16462</v>
      </c>
      <c r="C14750" s="2" t="s">
        <v>1727</v>
      </c>
      <c r="D14750" s="2">
        <v>1</v>
      </c>
      <c r="E14750" s="2">
        <v>2</v>
      </c>
      <c r="F14750" s="2">
        <v>480</v>
      </c>
    </row>
    <row r="14751" spans="1:6" x14ac:dyDescent="0.35">
      <c r="A14751" s="2"/>
      <c r="B14751" s="2" t="s">
        <v>16463</v>
      </c>
      <c r="C14751" s="2" t="s">
        <v>1729</v>
      </c>
      <c r="D14751" s="2">
        <v>3</v>
      </c>
      <c r="E14751" s="2">
        <v>1</v>
      </c>
      <c r="F14751" s="2">
        <v>296</v>
      </c>
    </row>
    <row r="14752" spans="1:6" x14ac:dyDescent="0.35">
      <c r="A14752" s="2"/>
      <c r="B14752" s="2" t="s">
        <v>16464</v>
      </c>
      <c r="C14752" s="2" t="s">
        <v>1729</v>
      </c>
      <c r="D14752" s="2">
        <v>1</v>
      </c>
      <c r="E14752" s="2">
        <v>2</v>
      </c>
      <c r="F14752" s="2">
        <v>444</v>
      </c>
    </row>
    <row r="14753" spans="1:6" x14ac:dyDescent="0.35">
      <c r="A14753" s="2"/>
      <c r="B14753" s="2" t="s">
        <v>16465</v>
      </c>
      <c r="C14753" s="2" t="s">
        <v>1728</v>
      </c>
      <c r="D14753" s="2">
        <v>3</v>
      </c>
      <c r="E14753" s="2">
        <v>2</v>
      </c>
      <c r="F14753" s="2">
        <v>94</v>
      </c>
    </row>
    <row r="14754" spans="1:6" x14ac:dyDescent="0.35">
      <c r="A14754" s="2"/>
      <c r="B14754" s="2" t="s">
        <v>16466</v>
      </c>
      <c r="C14754" s="2" t="s">
        <v>1728</v>
      </c>
      <c r="D14754" s="2">
        <v>3</v>
      </c>
      <c r="E14754" s="2">
        <v>2</v>
      </c>
      <c r="F14754" s="2">
        <v>215</v>
      </c>
    </row>
    <row r="14755" spans="1:6" x14ac:dyDescent="0.35">
      <c r="A14755" s="2"/>
      <c r="B14755" s="2" t="s">
        <v>16467</v>
      </c>
      <c r="C14755" s="2" t="s">
        <v>1728</v>
      </c>
      <c r="D14755" s="2">
        <v>3</v>
      </c>
      <c r="E14755" s="2">
        <v>0</v>
      </c>
      <c r="F14755" s="2">
        <v>477</v>
      </c>
    </row>
    <row r="14756" spans="1:6" x14ac:dyDescent="0.35">
      <c r="A14756" s="2"/>
      <c r="B14756" s="2" t="s">
        <v>16468</v>
      </c>
      <c r="C14756" s="2" t="s">
        <v>1725</v>
      </c>
      <c r="D14756" s="2">
        <v>3</v>
      </c>
      <c r="E14756" s="2">
        <v>0</v>
      </c>
      <c r="F14756" s="2">
        <v>467</v>
      </c>
    </row>
    <row r="14757" spans="1:6" x14ac:dyDescent="0.35">
      <c r="A14757" s="2"/>
      <c r="B14757" s="2" t="s">
        <v>16469</v>
      </c>
      <c r="C14757" s="2" t="s">
        <v>1727</v>
      </c>
      <c r="D14757" s="2">
        <v>1</v>
      </c>
      <c r="E14757" s="2">
        <v>0</v>
      </c>
      <c r="F14757" s="2">
        <v>351</v>
      </c>
    </row>
    <row r="14758" spans="1:6" x14ac:dyDescent="0.35">
      <c r="A14758" s="2"/>
      <c r="B14758" s="2" t="s">
        <v>16470</v>
      </c>
      <c r="C14758" s="2" t="s">
        <v>1729</v>
      </c>
      <c r="D14758" s="2">
        <v>1</v>
      </c>
      <c r="E14758" s="2">
        <v>2</v>
      </c>
      <c r="F14758" s="2">
        <v>35</v>
      </c>
    </row>
    <row r="14759" spans="1:6" x14ac:dyDescent="0.35">
      <c r="A14759" s="2"/>
      <c r="B14759" s="2" t="s">
        <v>16471</v>
      </c>
      <c r="C14759" s="2" t="s">
        <v>1727</v>
      </c>
      <c r="D14759" s="2">
        <v>3</v>
      </c>
      <c r="E14759" s="2">
        <v>1</v>
      </c>
      <c r="F14759" s="2">
        <v>190</v>
      </c>
    </row>
    <row r="14760" spans="1:6" x14ac:dyDescent="0.35">
      <c r="A14760" s="2"/>
      <c r="B14760" s="2" t="s">
        <v>16472</v>
      </c>
      <c r="C14760" s="2" t="s">
        <v>1726</v>
      </c>
      <c r="D14760" s="2">
        <v>3</v>
      </c>
      <c r="E14760" s="2">
        <v>0</v>
      </c>
      <c r="F14760" s="2">
        <v>197</v>
      </c>
    </row>
    <row r="14761" spans="1:6" x14ac:dyDescent="0.35">
      <c r="A14761" s="2"/>
      <c r="B14761" s="2" t="s">
        <v>16473</v>
      </c>
      <c r="C14761" s="2" t="s">
        <v>1726</v>
      </c>
      <c r="D14761" s="2">
        <v>1</v>
      </c>
      <c r="E14761" s="2">
        <v>1</v>
      </c>
      <c r="F14761" s="2">
        <v>173</v>
      </c>
    </row>
    <row r="14762" spans="1:6" x14ac:dyDescent="0.35">
      <c r="A14762" s="2"/>
      <c r="B14762" s="2" t="s">
        <v>16474</v>
      </c>
      <c r="C14762" s="2" t="s">
        <v>1729</v>
      </c>
      <c r="D14762" s="2">
        <v>1</v>
      </c>
      <c r="E14762" s="2">
        <v>2</v>
      </c>
      <c r="F14762" s="2">
        <v>358</v>
      </c>
    </row>
    <row r="14763" spans="1:6" x14ac:dyDescent="0.35">
      <c r="A14763" s="2"/>
      <c r="B14763" s="2" t="s">
        <v>16475</v>
      </c>
      <c r="C14763" s="2" t="s">
        <v>1728</v>
      </c>
      <c r="D14763" s="2">
        <v>1</v>
      </c>
      <c r="E14763" s="2">
        <v>1</v>
      </c>
      <c r="F14763" s="2">
        <v>323</v>
      </c>
    </row>
    <row r="14764" spans="1:6" x14ac:dyDescent="0.35">
      <c r="A14764" s="2"/>
      <c r="B14764" s="2" t="s">
        <v>16476</v>
      </c>
      <c r="C14764" s="2" t="s">
        <v>1729</v>
      </c>
      <c r="D14764" s="2">
        <v>2</v>
      </c>
      <c r="E14764" s="2">
        <v>1</v>
      </c>
      <c r="F14764" s="2">
        <v>137</v>
      </c>
    </row>
    <row r="14765" spans="1:6" x14ac:dyDescent="0.35">
      <c r="A14765" s="2"/>
      <c r="B14765" s="2" t="s">
        <v>16477</v>
      </c>
      <c r="C14765" s="2" t="s">
        <v>1729</v>
      </c>
      <c r="D14765" s="2">
        <v>2</v>
      </c>
      <c r="E14765" s="2">
        <v>2</v>
      </c>
      <c r="F14765" s="2">
        <v>124</v>
      </c>
    </row>
    <row r="14766" spans="1:6" x14ac:dyDescent="0.35">
      <c r="A14766" s="2"/>
      <c r="B14766" s="2" t="s">
        <v>16478</v>
      </c>
      <c r="C14766" s="2" t="s">
        <v>1729</v>
      </c>
      <c r="D14766" s="2">
        <v>3</v>
      </c>
      <c r="E14766" s="2">
        <v>2</v>
      </c>
      <c r="F14766" s="2">
        <v>152</v>
      </c>
    </row>
    <row r="14767" spans="1:6" x14ac:dyDescent="0.35">
      <c r="A14767" s="2"/>
      <c r="B14767" s="2" t="s">
        <v>16479</v>
      </c>
      <c r="C14767" s="2" t="s">
        <v>1726</v>
      </c>
      <c r="D14767" s="2">
        <v>3</v>
      </c>
      <c r="E14767" s="2">
        <v>2</v>
      </c>
      <c r="F14767" s="2">
        <v>335</v>
      </c>
    </row>
    <row r="14768" spans="1:6" x14ac:dyDescent="0.35">
      <c r="A14768" s="2"/>
      <c r="B14768" s="2" t="s">
        <v>16480</v>
      </c>
      <c r="C14768" s="2" t="s">
        <v>1726</v>
      </c>
      <c r="D14768" s="2">
        <v>2</v>
      </c>
      <c r="E14768" s="2">
        <v>1</v>
      </c>
      <c r="F14768" s="2">
        <v>133</v>
      </c>
    </row>
    <row r="14769" spans="1:6" x14ac:dyDescent="0.35">
      <c r="A14769" s="2"/>
      <c r="B14769" s="2" t="s">
        <v>16481</v>
      </c>
      <c r="C14769" s="2" t="s">
        <v>1725</v>
      </c>
      <c r="D14769" s="2">
        <v>2</v>
      </c>
      <c r="E14769" s="2">
        <v>1</v>
      </c>
      <c r="F14769" s="2">
        <v>191</v>
      </c>
    </row>
    <row r="14770" spans="1:6" x14ac:dyDescent="0.35">
      <c r="A14770" s="2"/>
      <c r="B14770" s="2" t="s">
        <v>16482</v>
      </c>
      <c r="C14770" s="2" t="s">
        <v>1726</v>
      </c>
      <c r="D14770" s="2">
        <v>2</v>
      </c>
      <c r="E14770" s="2">
        <v>0</v>
      </c>
      <c r="F14770" s="2">
        <v>485</v>
      </c>
    </row>
    <row r="14771" spans="1:6" x14ac:dyDescent="0.35">
      <c r="A14771" s="2"/>
      <c r="B14771" s="2" t="s">
        <v>16483</v>
      </c>
      <c r="C14771" s="2" t="s">
        <v>1728</v>
      </c>
      <c r="D14771" s="2">
        <v>2</v>
      </c>
      <c r="E14771" s="2">
        <v>2</v>
      </c>
      <c r="F14771" s="2">
        <v>164</v>
      </c>
    </row>
    <row r="14772" spans="1:6" x14ac:dyDescent="0.35">
      <c r="A14772" s="2"/>
      <c r="B14772" s="2" t="s">
        <v>16484</v>
      </c>
      <c r="C14772" s="2" t="s">
        <v>1725</v>
      </c>
      <c r="D14772" s="2">
        <v>2</v>
      </c>
      <c r="E14772" s="2">
        <v>0</v>
      </c>
      <c r="F14772" s="2">
        <v>194</v>
      </c>
    </row>
    <row r="14773" spans="1:6" x14ac:dyDescent="0.35">
      <c r="A14773" s="2"/>
      <c r="B14773" s="2" t="s">
        <v>16485</v>
      </c>
      <c r="C14773" s="2" t="s">
        <v>1726</v>
      </c>
      <c r="D14773" s="2">
        <v>3</v>
      </c>
      <c r="E14773" s="2">
        <v>0</v>
      </c>
      <c r="F14773" s="2">
        <v>149</v>
      </c>
    </row>
    <row r="14774" spans="1:6" x14ac:dyDescent="0.35">
      <c r="A14774" s="2"/>
      <c r="B14774" s="2" t="s">
        <v>16486</v>
      </c>
      <c r="C14774" s="2" t="s">
        <v>1726</v>
      </c>
      <c r="D14774" s="2">
        <v>3</v>
      </c>
      <c r="E14774" s="2">
        <v>2</v>
      </c>
      <c r="F14774" s="2">
        <v>267</v>
      </c>
    </row>
    <row r="14775" spans="1:6" x14ac:dyDescent="0.35">
      <c r="A14775" s="2"/>
      <c r="B14775" s="2" t="s">
        <v>16487</v>
      </c>
      <c r="C14775" s="2" t="s">
        <v>1726</v>
      </c>
      <c r="D14775" s="2">
        <v>3</v>
      </c>
      <c r="E14775" s="2">
        <v>2</v>
      </c>
      <c r="F14775" s="2">
        <v>134</v>
      </c>
    </row>
    <row r="14776" spans="1:6" x14ac:dyDescent="0.35">
      <c r="A14776" s="2"/>
      <c r="B14776" s="2" t="s">
        <v>16488</v>
      </c>
      <c r="C14776" s="2" t="s">
        <v>1725</v>
      </c>
      <c r="D14776" s="2">
        <v>2</v>
      </c>
      <c r="E14776" s="2">
        <v>0</v>
      </c>
      <c r="F14776" s="2">
        <v>130</v>
      </c>
    </row>
    <row r="14777" spans="1:6" x14ac:dyDescent="0.35">
      <c r="A14777" s="2"/>
      <c r="B14777" s="2" t="s">
        <v>16489</v>
      </c>
      <c r="C14777" s="2" t="s">
        <v>1725</v>
      </c>
      <c r="D14777" s="2">
        <v>2</v>
      </c>
      <c r="E14777" s="2">
        <v>1</v>
      </c>
      <c r="F14777" s="2">
        <v>52</v>
      </c>
    </row>
    <row r="14778" spans="1:6" x14ac:dyDescent="0.35">
      <c r="A14778" s="2"/>
      <c r="B14778" s="2" t="s">
        <v>16490</v>
      </c>
      <c r="C14778" s="2" t="s">
        <v>1727</v>
      </c>
      <c r="D14778" s="2">
        <v>1</v>
      </c>
      <c r="E14778" s="2">
        <v>1</v>
      </c>
      <c r="F14778" s="2">
        <v>159</v>
      </c>
    </row>
    <row r="14779" spans="1:6" x14ac:dyDescent="0.35">
      <c r="A14779" s="2"/>
      <c r="B14779" s="2" t="s">
        <v>16491</v>
      </c>
      <c r="C14779" s="2" t="s">
        <v>1729</v>
      </c>
      <c r="D14779" s="2">
        <v>1</v>
      </c>
      <c r="E14779" s="2">
        <v>2</v>
      </c>
      <c r="F14779" s="2">
        <v>196</v>
      </c>
    </row>
    <row r="14780" spans="1:6" x14ac:dyDescent="0.35">
      <c r="A14780" s="2"/>
      <c r="B14780" s="2" t="s">
        <v>16492</v>
      </c>
      <c r="C14780" s="2" t="s">
        <v>1727</v>
      </c>
      <c r="D14780" s="2">
        <v>2</v>
      </c>
      <c r="E14780" s="2">
        <v>1</v>
      </c>
      <c r="F14780" s="2">
        <v>284</v>
      </c>
    </row>
    <row r="14781" spans="1:6" x14ac:dyDescent="0.35">
      <c r="A14781" s="2"/>
      <c r="B14781" s="2" t="s">
        <v>16493</v>
      </c>
      <c r="C14781" s="2" t="s">
        <v>1728</v>
      </c>
      <c r="D14781" s="2">
        <v>1</v>
      </c>
      <c r="E14781" s="2">
        <v>2</v>
      </c>
      <c r="F14781" s="2">
        <v>83</v>
      </c>
    </row>
    <row r="14782" spans="1:6" x14ac:dyDescent="0.35">
      <c r="A14782" s="2"/>
      <c r="B14782" s="2" t="s">
        <v>16494</v>
      </c>
      <c r="C14782" s="2" t="s">
        <v>1728</v>
      </c>
      <c r="D14782" s="2">
        <v>2</v>
      </c>
      <c r="E14782" s="2">
        <v>0</v>
      </c>
      <c r="F14782" s="2">
        <v>272</v>
      </c>
    </row>
    <row r="14783" spans="1:6" x14ac:dyDescent="0.35">
      <c r="A14783" s="2"/>
      <c r="B14783" s="2" t="s">
        <v>16495</v>
      </c>
      <c r="C14783" s="2" t="s">
        <v>1725</v>
      </c>
      <c r="D14783" s="2">
        <v>2</v>
      </c>
      <c r="E14783" s="2">
        <v>0</v>
      </c>
      <c r="F14783" s="2">
        <v>355</v>
      </c>
    </row>
    <row r="14784" spans="1:6" x14ac:dyDescent="0.35">
      <c r="A14784" s="2"/>
      <c r="B14784" s="2" t="s">
        <v>16496</v>
      </c>
      <c r="C14784" s="2" t="s">
        <v>1725</v>
      </c>
      <c r="D14784" s="2">
        <v>3</v>
      </c>
      <c r="E14784" s="2">
        <v>0</v>
      </c>
      <c r="F14784" s="2">
        <v>222</v>
      </c>
    </row>
    <row r="14785" spans="1:6" x14ac:dyDescent="0.35">
      <c r="A14785" s="2"/>
      <c r="B14785" s="2" t="s">
        <v>16497</v>
      </c>
      <c r="C14785" s="2" t="s">
        <v>1726</v>
      </c>
      <c r="D14785" s="2">
        <v>3</v>
      </c>
      <c r="E14785" s="2">
        <v>2</v>
      </c>
      <c r="F14785" s="2">
        <v>92</v>
      </c>
    </row>
    <row r="14786" spans="1:6" x14ac:dyDescent="0.35">
      <c r="A14786" s="2"/>
      <c r="B14786" s="2" t="s">
        <v>16498</v>
      </c>
      <c r="C14786" s="2" t="s">
        <v>1727</v>
      </c>
      <c r="D14786" s="2">
        <v>2</v>
      </c>
      <c r="E14786" s="2">
        <v>0</v>
      </c>
      <c r="F14786" s="2">
        <v>194</v>
      </c>
    </row>
    <row r="14787" spans="1:6" x14ac:dyDescent="0.35">
      <c r="A14787" s="2"/>
      <c r="B14787" s="2" t="s">
        <v>16499</v>
      </c>
      <c r="C14787" s="2" t="s">
        <v>1726</v>
      </c>
      <c r="D14787" s="2">
        <v>3</v>
      </c>
      <c r="E14787" s="2">
        <v>1</v>
      </c>
      <c r="F14787" s="2">
        <v>273</v>
      </c>
    </row>
    <row r="14788" spans="1:6" x14ac:dyDescent="0.35">
      <c r="A14788" s="2"/>
      <c r="B14788" s="2" t="s">
        <v>16500</v>
      </c>
      <c r="C14788" s="2" t="s">
        <v>1729</v>
      </c>
      <c r="D14788" s="2">
        <v>1</v>
      </c>
      <c r="E14788" s="2">
        <v>0</v>
      </c>
      <c r="F14788" s="2">
        <v>489</v>
      </c>
    </row>
    <row r="14789" spans="1:6" x14ac:dyDescent="0.35">
      <c r="A14789" s="2"/>
      <c r="B14789" s="2" t="s">
        <v>16501</v>
      </c>
      <c r="C14789" s="2" t="s">
        <v>1726</v>
      </c>
      <c r="D14789" s="2">
        <v>3</v>
      </c>
      <c r="E14789" s="2">
        <v>1</v>
      </c>
      <c r="F14789" s="2">
        <v>22</v>
      </c>
    </row>
    <row r="14790" spans="1:6" x14ac:dyDescent="0.35">
      <c r="A14790" s="2"/>
      <c r="B14790" s="2" t="s">
        <v>16502</v>
      </c>
      <c r="C14790" s="2" t="s">
        <v>1725</v>
      </c>
      <c r="D14790" s="2">
        <v>1</v>
      </c>
      <c r="E14790" s="2">
        <v>2</v>
      </c>
      <c r="F14790" s="2">
        <v>331</v>
      </c>
    </row>
    <row r="14791" spans="1:6" x14ac:dyDescent="0.35">
      <c r="A14791" s="2"/>
      <c r="B14791" s="2" t="s">
        <v>16503</v>
      </c>
      <c r="C14791" s="2" t="s">
        <v>1725</v>
      </c>
      <c r="D14791" s="2">
        <v>1</v>
      </c>
      <c r="E14791" s="2">
        <v>1</v>
      </c>
      <c r="F14791" s="2">
        <v>368</v>
      </c>
    </row>
    <row r="14792" spans="1:6" x14ac:dyDescent="0.35">
      <c r="A14792" s="2"/>
      <c r="B14792" s="2" t="s">
        <v>16504</v>
      </c>
      <c r="C14792" s="2" t="s">
        <v>1727</v>
      </c>
      <c r="D14792" s="2">
        <v>1</v>
      </c>
      <c r="E14792" s="2">
        <v>2</v>
      </c>
      <c r="F14792" s="2">
        <v>140</v>
      </c>
    </row>
    <row r="14793" spans="1:6" x14ac:dyDescent="0.35">
      <c r="A14793" s="2"/>
      <c r="B14793" s="2" t="s">
        <v>16505</v>
      </c>
      <c r="C14793" s="2" t="s">
        <v>1728</v>
      </c>
      <c r="D14793" s="2">
        <v>3</v>
      </c>
      <c r="E14793" s="2">
        <v>2</v>
      </c>
      <c r="F14793" s="2">
        <v>479</v>
      </c>
    </row>
    <row r="14794" spans="1:6" x14ac:dyDescent="0.35">
      <c r="A14794" s="2"/>
      <c r="B14794" s="2" t="s">
        <v>16506</v>
      </c>
      <c r="C14794" s="2" t="s">
        <v>1727</v>
      </c>
      <c r="D14794" s="2">
        <v>2</v>
      </c>
      <c r="E14794" s="2">
        <v>0</v>
      </c>
      <c r="F14794" s="2">
        <v>465</v>
      </c>
    </row>
    <row r="14795" spans="1:6" x14ac:dyDescent="0.35">
      <c r="A14795" s="2"/>
      <c r="B14795" s="2" t="s">
        <v>16507</v>
      </c>
      <c r="C14795" s="2" t="s">
        <v>1726</v>
      </c>
      <c r="D14795" s="2">
        <v>3</v>
      </c>
      <c r="E14795" s="2">
        <v>0</v>
      </c>
      <c r="F14795" s="2">
        <v>280</v>
      </c>
    </row>
    <row r="14796" spans="1:6" x14ac:dyDescent="0.35">
      <c r="A14796" s="2"/>
      <c r="B14796" s="2" t="s">
        <v>16508</v>
      </c>
      <c r="C14796" s="2" t="s">
        <v>1725</v>
      </c>
      <c r="D14796" s="2">
        <v>3</v>
      </c>
      <c r="E14796" s="2">
        <v>0</v>
      </c>
      <c r="F14796" s="2">
        <v>103</v>
      </c>
    </row>
    <row r="14797" spans="1:6" x14ac:dyDescent="0.35">
      <c r="A14797" s="2"/>
      <c r="B14797" s="2" t="s">
        <v>16509</v>
      </c>
      <c r="C14797" s="2" t="s">
        <v>1729</v>
      </c>
      <c r="D14797" s="2">
        <v>2</v>
      </c>
      <c r="E14797" s="2">
        <v>1</v>
      </c>
      <c r="F14797" s="2">
        <v>489</v>
      </c>
    </row>
    <row r="14798" spans="1:6" x14ac:dyDescent="0.35">
      <c r="A14798" s="2"/>
      <c r="B14798" s="2" t="s">
        <v>16510</v>
      </c>
      <c r="C14798" s="2" t="s">
        <v>1727</v>
      </c>
      <c r="D14798" s="2">
        <v>1</v>
      </c>
      <c r="E14798" s="2">
        <v>2</v>
      </c>
      <c r="F14798" s="2">
        <v>23</v>
      </c>
    </row>
    <row r="14799" spans="1:6" x14ac:dyDescent="0.35">
      <c r="A14799" s="2"/>
      <c r="B14799" s="2" t="s">
        <v>16511</v>
      </c>
      <c r="C14799" s="2" t="s">
        <v>1725</v>
      </c>
      <c r="D14799" s="2">
        <v>1</v>
      </c>
      <c r="E14799" s="2">
        <v>0</v>
      </c>
      <c r="F14799" s="2">
        <v>360</v>
      </c>
    </row>
    <row r="14800" spans="1:6" x14ac:dyDescent="0.35">
      <c r="A14800" s="2"/>
      <c r="B14800" s="2" t="s">
        <v>16512</v>
      </c>
      <c r="C14800" s="2" t="s">
        <v>1728</v>
      </c>
      <c r="D14800" s="2">
        <v>2</v>
      </c>
      <c r="E14800" s="2">
        <v>1</v>
      </c>
      <c r="F14800" s="2">
        <v>117</v>
      </c>
    </row>
    <row r="14801" spans="1:6" x14ac:dyDescent="0.35">
      <c r="A14801" s="2"/>
      <c r="B14801" s="2" t="s">
        <v>16513</v>
      </c>
      <c r="C14801" s="2" t="s">
        <v>1727</v>
      </c>
      <c r="D14801" s="2">
        <v>1</v>
      </c>
      <c r="E14801" s="2">
        <v>2</v>
      </c>
      <c r="F14801" s="2">
        <v>70</v>
      </c>
    </row>
    <row r="14802" spans="1:6" x14ac:dyDescent="0.35">
      <c r="A14802" s="2"/>
      <c r="B14802" s="2" t="s">
        <v>16514</v>
      </c>
      <c r="C14802" s="2" t="s">
        <v>1729</v>
      </c>
      <c r="D14802" s="2">
        <v>1</v>
      </c>
      <c r="E14802" s="2">
        <v>0</v>
      </c>
      <c r="F14802" s="2">
        <v>127</v>
      </c>
    </row>
    <row r="14803" spans="1:6" x14ac:dyDescent="0.35">
      <c r="A14803" s="2"/>
      <c r="B14803" s="2" t="s">
        <v>16515</v>
      </c>
      <c r="C14803" s="2" t="s">
        <v>1729</v>
      </c>
      <c r="D14803" s="2">
        <v>2</v>
      </c>
      <c r="E14803" s="2">
        <v>2</v>
      </c>
      <c r="F14803" s="2">
        <v>361</v>
      </c>
    </row>
    <row r="14804" spans="1:6" x14ac:dyDescent="0.35">
      <c r="A14804" s="2"/>
      <c r="B14804" s="2" t="s">
        <v>16516</v>
      </c>
      <c r="C14804" s="2" t="s">
        <v>1727</v>
      </c>
      <c r="D14804" s="2">
        <v>3</v>
      </c>
      <c r="E14804" s="2">
        <v>2</v>
      </c>
      <c r="F14804" s="2">
        <v>296</v>
      </c>
    </row>
    <row r="14805" spans="1:6" x14ac:dyDescent="0.35">
      <c r="A14805" s="2"/>
      <c r="B14805" s="2" t="s">
        <v>16517</v>
      </c>
      <c r="C14805" s="2" t="s">
        <v>1729</v>
      </c>
      <c r="D14805" s="2">
        <v>1</v>
      </c>
      <c r="E14805" s="2">
        <v>1</v>
      </c>
      <c r="F14805" s="2">
        <v>51</v>
      </c>
    </row>
    <row r="14806" spans="1:6" x14ac:dyDescent="0.35">
      <c r="A14806" s="2"/>
      <c r="B14806" s="2" t="s">
        <v>16518</v>
      </c>
      <c r="C14806" s="2" t="s">
        <v>1729</v>
      </c>
      <c r="D14806" s="2">
        <v>2</v>
      </c>
      <c r="E14806" s="2">
        <v>2</v>
      </c>
      <c r="F14806" s="2">
        <v>181</v>
      </c>
    </row>
    <row r="14807" spans="1:6" x14ac:dyDescent="0.35">
      <c r="A14807" s="2"/>
      <c r="B14807" s="2" t="s">
        <v>16519</v>
      </c>
      <c r="C14807" s="2" t="s">
        <v>1728</v>
      </c>
      <c r="D14807" s="2">
        <v>1</v>
      </c>
      <c r="E14807" s="2">
        <v>1</v>
      </c>
      <c r="F14807" s="2">
        <v>455</v>
      </c>
    </row>
    <row r="14808" spans="1:6" x14ac:dyDescent="0.35">
      <c r="A14808" s="2"/>
      <c r="B14808" s="2" t="s">
        <v>16520</v>
      </c>
      <c r="C14808" s="2" t="s">
        <v>1729</v>
      </c>
      <c r="D14808" s="2">
        <v>1</v>
      </c>
      <c r="E14808" s="2">
        <v>2</v>
      </c>
      <c r="F14808" s="2">
        <v>135</v>
      </c>
    </row>
    <row r="14809" spans="1:6" x14ac:dyDescent="0.35">
      <c r="A14809" s="2"/>
      <c r="B14809" s="2" t="s">
        <v>16521</v>
      </c>
      <c r="C14809" s="2" t="s">
        <v>1727</v>
      </c>
      <c r="D14809" s="2">
        <v>3</v>
      </c>
      <c r="E14809" s="2">
        <v>2</v>
      </c>
      <c r="F14809" s="2">
        <v>354</v>
      </c>
    </row>
    <row r="14810" spans="1:6" x14ac:dyDescent="0.35">
      <c r="A14810" s="2"/>
      <c r="B14810" s="2" t="s">
        <v>16522</v>
      </c>
      <c r="C14810" s="2" t="s">
        <v>1727</v>
      </c>
      <c r="D14810" s="2">
        <v>2</v>
      </c>
      <c r="E14810" s="2">
        <v>1</v>
      </c>
      <c r="F14810" s="2">
        <v>248</v>
      </c>
    </row>
    <row r="14811" spans="1:6" x14ac:dyDescent="0.35">
      <c r="A14811" s="2"/>
      <c r="B14811" s="2" t="s">
        <v>16523</v>
      </c>
      <c r="C14811" s="2" t="s">
        <v>1728</v>
      </c>
      <c r="D14811" s="2">
        <v>2</v>
      </c>
      <c r="E14811" s="2">
        <v>1</v>
      </c>
      <c r="F14811" s="2">
        <v>54</v>
      </c>
    </row>
    <row r="14812" spans="1:6" x14ac:dyDescent="0.35">
      <c r="A14812" s="2"/>
      <c r="B14812" s="2" t="s">
        <v>16524</v>
      </c>
      <c r="C14812" s="2" t="s">
        <v>1727</v>
      </c>
      <c r="D14812" s="2">
        <v>2</v>
      </c>
      <c r="E14812" s="2">
        <v>1</v>
      </c>
      <c r="F14812" s="2">
        <v>429</v>
      </c>
    </row>
    <row r="14813" spans="1:6" x14ac:dyDescent="0.35">
      <c r="A14813" s="2"/>
      <c r="B14813" s="2" t="s">
        <v>16525</v>
      </c>
      <c r="C14813" s="2" t="s">
        <v>1725</v>
      </c>
      <c r="D14813" s="2">
        <v>1</v>
      </c>
      <c r="E14813" s="2">
        <v>0</v>
      </c>
      <c r="F14813" s="2">
        <v>323</v>
      </c>
    </row>
    <row r="14814" spans="1:6" x14ac:dyDescent="0.35">
      <c r="A14814" s="2"/>
      <c r="B14814" s="2" t="s">
        <v>16526</v>
      </c>
      <c r="C14814" s="2" t="s">
        <v>1729</v>
      </c>
      <c r="D14814" s="2">
        <v>2</v>
      </c>
      <c r="E14814" s="2">
        <v>0</v>
      </c>
      <c r="F14814" s="2">
        <v>236</v>
      </c>
    </row>
    <row r="14815" spans="1:6" x14ac:dyDescent="0.35">
      <c r="A14815" s="2"/>
      <c r="B14815" s="2" t="s">
        <v>16527</v>
      </c>
      <c r="C14815" s="2" t="s">
        <v>1726</v>
      </c>
      <c r="D14815" s="2">
        <v>3</v>
      </c>
      <c r="E14815" s="2">
        <v>1</v>
      </c>
      <c r="F14815" s="2">
        <v>70</v>
      </c>
    </row>
    <row r="14816" spans="1:6" x14ac:dyDescent="0.35">
      <c r="A14816" s="2"/>
      <c r="B14816" s="2" t="s">
        <v>16528</v>
      </c>
      <c r="C14816" s="2" t="s">
        <v>1729</v>
      </c>
      <c r="D14816" s="2">
        <v>2</v>
      </c>
      <c r="E14816" s="2">
        <v>2</v>
      </c>
      <c r="F14816" s="2">
        <v>238</v>
      </c>
    </row>
    <row r="14817" spans="1:6" x14ac:dyDescent="0.35">
      <c r="A14817" s="2"/>
      <c r="B14817" s="2" t="s">
        <v>16529</v>
      </c>
      <c r="C14817" s="2" t="s">
        <v>1728</v>
      </c>
      <c r="D14817" s="2">
        <v>3</v>
      </c>
      <c r="E14817" s="2">
        <v>1</v>
      </c>
      <c r="F14817" s="2">
        <v>329</v>
      </c>
    </row>
    <row r="14818" spans="1:6" x14ac:dyDescent="0.35">
      <c r="A14818" s="2"/>
      <c r="B14818" s="2" t="s">
        <v>16530</v>
      </c>
      <c r="C14818" s="2" t="s">
        <v>1729</v>
      </c>
      <c r="D14818" s="2">
        <v>2</v>
      </c>
      <c r="E14818" s="2">
        <v>1</v>
      </c>
      <c r="F14818" s="2">
        <v>370</v>
      </c>
    </row>
    <row r="14819" spans="1:6" x14ac:dyDescent="0.35">
      <c r="A14819" s="2"/>
      <c r="B14819" s="2" t="s">
        <v>16531</v>
      </c>
      <c r="C14819" s="2" t="s">
        <v>1725</v>
      </c>
      <c r="D14819" s="2">
        <v>3</v>
      </c>
      <c r="E14819" s="2">
        <v>2</v>
      </c>
      <c r="F14819" s="2">
        <v>63</v>
      </c>
    </row>
    <row r="14820" spans="1:6" x14ac:dyDescent="0.35">
      <c r="A14820" s="2"/>
      <c r="B14820" s="2" t="s">
        <v>16532</v>
      </c>
      <c r="C14820" s="2" t="s">
        <v>1728</v>
      </c>
      <c r="D14820" s="2">
        <v>2</v>
      </c>
      <c r="E14820" s="2">
        <v>2</v>
      </c>
      <c r="F14820" s="2">
        <v>165</v>
      </c>
    </row>
    <row r="14821" spans="1:6" x14ac:dyDescent="0.35">
      <c r="A14821" s="2"/>
      <c r="B14821" s="2" t="s">
        <v>16533</v>
      </c>
      <c r="C14821" s="2" t="s">
        <v>1728</v>
      </c>
      <c r="D14821" s="2">
        <v>2</v>
      </c>
      <c r="E14821" s="2">
        <v>2</v>
      </c>
      <c r="F14821" s="2">
        <v>291</v>
      </c>
    </row>
    <row r="14822" spans="1:6" x14ac:dyDescent="0.35">
      <c r="A14822" s="2"/>
      <c r="B14822" s="2" t="s">
        <v>16534</v>
      </c>
      <c r="C14822" s="2" t="s">
        <v>1726</v>
      </c>
      <c r="D14822" s="2">
        <v>2</v>
      </c>
      <c r="E14822" s="2">
        <v>1</v>
      </c>
      <c r="F14822" s="2">
        <v>430</v>
      </c>
    </row>
    <row r="14823" spans="1:6" x14ac:dyDescent="0.35">
      <c r="A14823" s="2"/>
      <c r="B14823" s="2" t="s">
        <v>16535</v>
      </c>
      <c r="C14823" s="2" t="s">
        <v>1725</v>
      </c>
      <c r="D14823" s="2">
        <v>2</v>
      </c>
      <c r="E14823" s="2">
        <v>0</v>
      </c>
      <c r="F14823" s="2">
        <v>222</v>
      </c>
    </row>
    <row r="14824" spans="1:6" x14ac:dyDescent="0.35">
      <c r="A14824" s="2"/>
      <c r="B14824" s="2" t="s">
        <v>16536</v>
      </c>
      <c r="C14824" s="2" t="s">
        <v>1726</v>
      </c>
      <c r="D14824" s="2">
        <v>2</v>
      </c>
      <c r="E14824" s="2">
        <v>2</v>
      </c>
      <c r="F14824" s="2">
        <v>167</v>
      </c>
    </row>
    <row r="14825" spans="1:6" x14ac:dyDescent="0.35">
      <c r="A14825" s="2"/>
      <c r="B14825" s="2" t="s">
        <v>16537</v>
      </c>
      <c r="C14825" s="2" t="s">
        <v>1728</v>
      </c>
      <c r="D14825" s="2">
        <v>2</v>
      </c>
      <c r="E14825" s="2">
        <v>0</v>
      </c>
      <c r="F14825" s="2">
        <v>205</v>
      </c>
    </row>
    <row r="14826" spans="1:6" x14ac:dyDescent="0.35">
      <c r="A14826" s="2"/>
      <c r="B14826" s="2" t="s">
        <v>16538</v>
      </c>
      <c r="C14826" s="2" t="s">
        <v>1725</v>
      </c>
      <c r="D14826" s="2">
        <v>3</v>
      </c>
      <c r="E14826" s="2">
        <v>0</v>
      </c>
      <c r="F14826" s="2">
        <v>175</v>
      </c>
    </row>
    <row r="14827" spans="1:6" x14ac:dyDescent="0.35">
      <c r="A14827" s="2"/>
      <c r="B14827" s="2" t="s">
        <v>16539</v>
      </c>
      <c r="C14827" s="2" t="s">
        <v>1728</v>
      </c>
      <c r="D14827" s="2">
        <v>2</v>
      </c>
      <c r="E14827" s="2">
        <v>1</v>
      </c>
      <c r="F14827" s="2">
        <v>438</v>
      </c>
    </row>
    <row r="14828" spans="1:6" x14ac:dyDescent="0.35">
      <c r="A14828" s="2"/>
      <c r="B14828" s="2" t="s">
        <v>16540</v>
      </c>
      <c r="C14828" s="2" t="s">
        <v>1727</v>
      </c>
      <c r="D14828" s="2">
        <v>3</v>
      </c>
      <c r="E14828" s="2">
        <v>0</v>
      </c>
      <c r="F14828" s="2">
        <v>50</v>
      </c>
    </row>
    <row r="14829" spans="1:6" x14ac:dyDescent="0.35">
      <c r="A14829" s="2"/>
      <c r="B14829" s="2" t="s">
        <v>16541</v>
      </c>
      <c r="C14829" s="2" t="s">
        <v>1725</v>
      </c>
      <c r="D14829" s="2">
        <v>3</v>
      </c>
      <c r="E14829" s="2">
        <v>1</v>
      </c>
      <c r="F14829" s="2">
        <v>236</v>
      </c>
    </row>
    <row r="14830" spans="1:6" x14ac:dyDescent="0.35">
      <c r="A14830" s="2"/>
      <c r="B14830" s="2" t="s">
        <v>16542</v>
      </c>
      <c r="C14830" s="2" t="s">
        <v>1729</v>
      </c>
      <c r="D14830" s="2">
        <v>1</v>
      </c>
      <c r="E14830" s="2">
        <v>1</v>
      </c>
      <c r="F14830" s="2">
        <v>157</v>
      </c>
    </row>
    <row r="14831" spans="1:6" x14ac:dyDescent="0.35">
      <c r="A14831" s="2"/>
      <c r="B14831" s="2" t="s">
        <v>16543</v>
      </c>
      <c r="C14831" s="2" t="s">
        <v>1726</v>
      </c>
      <c r="D14831" s="2">
        <v>2</v>
      </c>
      <c r="E14831" s="2">
        <v>1</v>
      </c>
      <c r="F14831" s="2">
        <v>30</v>
      </c>
    </row>
    <row r="14832" spans="1:6" x14ac:dyDescent="0.35">
      <c r="A14832" s="2"/>
      <c r="B14832" s="2" t="s">
        <v>16544</v>
      </c>
      <c r="C14832" s="2" t="s">
        <v>1728</v>
      </c>
      <c r="D14832" s="2">
        <v>2</v>
      </c>
      <c r="E14832" s="2">
        <v>0</v>
      </c>
      <c r="F14832" s="2">
        <v>171</v>
      </c>
    </row>
    <row r="14833" spans="1:6" x14ac:dyDescent="0.35">
      <c r="A14833" s="2"/>
      <c r="B14833" s="2" t="s">
        <v>16545</v>
      </c>
      <c r="C14833" s="2" t="s">
        <v>1728</v>
      </c>
      <c r="D14833" s="2">
        <v>2</v>
      </c>
      <c r="E14833" s="2">
        <v>1</v>
      </c>
      <c r="F14833" s="2">
        <v>161</v>
      </c>
    </row>
    <row r="14834" spans="1:6" x14ac:dyDescent="0.35">
      <c r="A14834" s="2"/>
      <c r="B14834" s="2" t="s">
        <v>16546</v>
      </c>
      <c r="C14834" s="2" t="s">
        <v>1729</v>
      </c>
      <c r="D14834" s="2">
        <v>3</v>
      </c>
      <c r="E14834" s="2">
        <v>0</v>
      </c>
      <c r="F14834" s="2">
        <v>476</v>
      </c>
    </row>
    <row r="14835" spans="1:6" x14ac:dyDescent="0.35">
      <c r="A14835" s="2"/>
      <c r="B14835" s="2" t="s">
        <v>16547</v>
      </c>
      <c r="C14835" s="2" t="s">
        <v>1727</v>
      </c>
      <c r="D14835" s="2">
        <v>2</v>
      </c>
      <c r="E14835" s="2">
        <v>1</v>
      </c>
      <c r="F14835" s="2">
        <v>239</v>
      </c>
    </row>
    <row r="14836" spans="1:6" x14ac:dyDescent="0.35">
      <c r="A14836" s="2"/>
      <c r="B14836" s="2" t="s">
        <v>16548</v>
      </c>
      <c r="C14836" s="2" t="s">
        <v>1725</v>
      </c>
      <c r="D14836" s="2">
        <v>1</v>
      </c>
      <c r="E14836" s="2">
        <v>0</v>
      </c>
      <c r="F14836" s="2">
        <v>197</v>
      </c>
    </row>
    <row r="14837" spans="1:6" x14ac:dyDescent="0.35">
      <c r="A14837" s="2"/>
      <c r="B14837" s="2" t="s">
        <v>16549</v>
      </c>
      <c r="C14837" s="2" t="s">
        <v>1729</v>
      </c>
      <c r="D14837" s="2">
        <v>2</v>
      </c>
      <c r="E14837" s="2">
        <v>2</v>
      </c>
      <c r="F14837" s="2">
        <v>108</v>
      </c>
    </row>
    <row r="14838" spans="1:6" x14ac:dyDescent="0.35">
      <c r="A14838" s="2"/>
      <c r="B14838" s="2" t="s">
        <v>16550</v>
      </c>
      <c r="C14838" s="2" t="s">
        <v>1725</v>
      </c>
      <c r="D14838" s="2">
        <v>2</v>
      </c>
      <c r="E14838" s="2">
        <v>0</v>
      </c>
      <c r="F14838" s="2">
        <v>66</v>
      </c>
    </row>
    <row r="14839" spans="1:6" x14ac:dyDescent="0.35">
      <c r="A14839" s="2"/>
      <c r="B14839" s="2" t="s">
        <v>16551</v>
      </c>
      <c r="C14839" s="2" t="s">
        <v>1725</v>
      </c>
      <c r="D14839" s="2">
        <v>3</v>
      </c>
      <c r="E14839" s="2">
        <v>2</v>
      </c>
      <c r="F14839" s="2">
        <v>261</v>
      </c>
    </row>
    <row r="14840" spans="1:6" x14ac:dyDescent="0.35">
      <c r="A14840" s="2"/>
      <c r="B14840" s="2" t="s">
        <v>16552</v>
      </c>
      <c r="C14840" s="2" t="s">
        <v>1726</v>
      </c>
      <c r="D14840" s="2">
        <v>2</v>
      </c>
      <c r="E14840" s="2">
        <v>2</v>
      </c>
      <c r="F14840" s="2">
        <v>376</v>
      </c>
    </row>
    <row r="14841" spans="1:6" x14ac:dyDescent="0.35">
      <c r="A14841" s="2"/>
      <c r="B14841" s="2" t="s">
        <v>16553</v>
      </c>
      <c r="C14841" s="2" t="s">
        <v>1725</v>
      </c>
      <c r="D14841" s="2">
        <v>2</v>
      </c>
      <c r="E14841" s="2">
        <v>1</v>
      </c>
      <c r="F14841" s="2">
        <v>325</v>
      </c>
    </row>
    <row r="14842" spans="1:6" x14ac:dyDescent="0.35">
      <c r="A14842" s="2"/>
      <c r="B14842" s="2" t="s">
        <v>16554</v>
      </c>
      <c r="C14842" s="2" t="s">
        <v>1726</v>
      </c>
      <c r="D14842" s="2">
        <v>1</v>
      </c>
      <c r="E14842" s="2">
        <v>0</v>
      </c>
      <c r="F14842" s="2">
        <v>466</v>
      </c>
    </row>
    <row r="14843" spans="1:6" x14ac:dyDescent="0.35">
      <c r="A14843" s="2"/>
      <c r="B14843" s="2" t="s">
        <v>16555</v>
      </c>
      <c r="C14843" s="2" t="s">
        <v>1726</v>
      </c>
      <c r="D14843" s="2">
        <v>3</v>
      </c>
      <c r="E14843" s="2">
        <v>1</v>
      </c>
      <c r="F14843" s="2">
        <v>429</v>
      </c>
    </row>
    <row r="14844" spans="1:6" x14ac:dyDescent="0.35">
      <c r="A14844" s="2"/>
      <c r="B14844" s="2" t="s">
        <v>16556</v>
      </c>
      <c r="C14844" s="2" t="s">
        <v>1729</v>
      </c>
      <c r="D14844" s="2">
        <v>2</v>
      </c>
      <c r="E14844" s="2">
        <v>2</v>
      </c>
      <c r="F14844" s="2">
        <v>318</v>
      </c>
    </row>
    <row r="14845" spans="1:6" x14ac:dyDescent="0.35">
      <c r="A14845" s="2"/>
      <c r="B14845" s="2" t="s">
        <v>16557</v>
      </c>
      <c r="C14845" s="2" t="s">
        <v>1728</v>
      </c>
      <c r="D14845" s="2">
        <v>2</v>
      </c>
      <c r="E14845" s="2">
        <v>1</v>
      </c>
      <c r="F14845" s="2">
        <v>375</v>
      </c>
    </row>
    <row r="14846" spans="1:6" x14ac:dyDescent="0.35">
      <c r="A14846" s="2"/>
      <c r="B14846" s="2" t="s">
        <v>16558</v>
      </c>
      <c r="C14846" s="2" t="s">
        <v>1728</v>
      </c>
      <c r="D14846" s="2">
        <v>3</v>
      </c>
      <c r="E14846" s="2">
        <v>0</v>
      </c>
      <c r="F14846" s="2">
        <v>105</v>
      </c>
    </row>
    <row r="14847" spans="1:6" x14ac:dyDescent="0.35">
      <c r="A14847" s="2"/>
      <c r="B14847" s="2" t="s">
        <v>16559</v>
      </c>
      <c r="C14847" s="2" t="s">
        <v>1728</v>
      </c>
      <c r="D14847" s="2">
        <v>3</v>
      </c>
      <c r="E14847" s="2">
        <v>1</v>
      </c>
      <c r="F14847" s="2">
        <v>88</v>
      </c>
    </row>
    <row r="14848" spans="1:6" x14ac:dyDescent="0.35">
      <c r="A14848" s="2"/>
      <c r="B14848" s="2" t="s">
        <v>16560</v>
      </c>
      <c r="C14848" s="2" t="s">
        <v>1727</v>
      </c>
      <c r="D14848" s="2">
        <v>1</v>
      </c>
      <c r="E14848" s="2">
        <v>0</v>
      </c>
      <c r="F14848" s="2">
        <v>467</v>
      </c>
    </row>
    <row r="14849" spans="1:6" x14ac:dyDescent="0.35">
      <c r="A14849" s="2"/>
      <c r="B14849" s="2" t="s">
        <v>16561</v>
      </c>
      <c r="C14849" s="2" t="s">
        <v>1728</v>
      </c>
      <c r="D14849" s="2">
        <v>1</v>
      </c>
      <c r="E14849" s="2">
        <v>1</v>
      </c>
      <c r="F14849" s="2">
        <v>176</v>
      </c>
    </row>
    <row r="14850" spans="1:6" x14ac:dyDescent="0.35">
      <c r="A14850" s="2"/>
      <c r="B14850" s="2" t="s">
        <v>16562</v>
      </c>
      <c r="C14850" s="2" t="s">
        <v>1725</v>
      </c>
      <c r="D14850" s="2">
        <v>3</v>
      </c>
      <c r="E14850" s="2">
        <v>1</v>
      </c>
      <c r="F14850" s="2">
        <v>411</v>
      </c>
    </row>
    <row r="14851" spans="1:6" x14ac:dyDescent="0.35">
      <c r="A14851" s="2"/>
      <c r="B14851" s="2" t="s">
        <v>16563</v>
      </c>
      <c r="C14851" s="2" t="s">
        <v>1726</v>
      </c>
      <c r="D14851" s="2">
        <v>1</v>
      </c>
      <c r="E14851" s="2">
        <v>1</v>
      </c>
      <c r="F14851" s="2">
        <v>134</v>
      </c>
    </row>
    <row r="14852" spans="1:6" x14ac:dyDescent="0.35">
      <c r="A14852" s="2"/>
      <c r="B14852" s="2" t="s">
        <v>16564</v>
      </c>
      <c r="C14852" s="2" t="s">
        <v>1727</v>
      </c>
      <c r="D14852" s="2">
        <v>1</v>
      </c>
      <c r="E14852" s="2">
        <v>1</v>
      </c>
      <c r="F14852" s="2">
        <v>226</v>
      </c>
    </row>
    <row r="14853" spans="1:6" x14ac:dyDescent="0.35">
      <c r="A14853" s="2"/>
      <c r="B14853" s="2" t="s">
        <v>16565</v>
      </c>
      <c r="C14853" s="2" t="s">
        <v>1728</v>
      </c>
      <c r="D14853" s="2">
        <v>3</v>
      </c>
      <c r="E14853" s="2">
        <v>2</v>
      </c>
      <c r="F14853" s="2">
        <v>24</v>
      </c>
    </row>
    <row r="14854" spans="1:6" x14ac:dyDescent="0.35">
      <c r="A14854" s="2"/>
      <c r="B14854" s="2" t="s">
        <v>16566</v>
      </c>
      <c r="C14854" s="2" t="s">
        <v>1726</v>
      </c>
      <c r="D14854" s="2">
        <v>3</v>
      </c>
      <c r="E14854" s="2">
        <v>0</v>
      </c>
      <c r="F14854" s="2">
        <v>478</v>
      </c>
    </row>
    <row r="14855" spans="1:6" x14ac:dyDescent="0.35">
      <c r="A14855" s="2"/>
      <c r="B14855" s="2" t="s">
        <v>16567</v>
      </c>
      <c r="C14855" s="2" t="s">
        <v>1726</v>
      </c>
      <c r="D14855" s="2">
        <v>3</v>
      </c>
      <c r="E14855" s="2">
        <v>0</v>
      </c>
      <c r="F14855" s="2">
        <v>245</v>
      </c>
    </row>
    <row r="14856" spans="1:6" x14ac:dyDescent="0.35">
      <c r="A14856" s="2"/>
      <c r="B14856" s="2" t="s">
        <v>16568</v>
      </c>
      <c r="C14856" s="2" t="s">
        <v>1725</v>
      </c>
      <c r="D14856" s="2">
        <v>1</v>
      </c>
      <c r="E14856" s="2">
        <v>0</v>
      </c>
      <c r="F14856" s="2">
        <v>210</v>
      </c>
    </row>
    <row r="14857" spans="1:6" x14ac:dyDescent="0.35">
      <c r="A14857" s="2"/>
      <c r="B14857" s="2" t="s">
        <v>16569</v>
      </c>
      <c r="C14857" s="2" t="s">
        <v>1727</v>
      </c>
      <c r="D14857" s="2">
        <v>2</v>
      </c>
      <c r="E14857" s="2">
        <v>2</v>
      </c>
      <c r="F14857" s="2">
        <v>153</v>
      </c>
    </row>
    <row r="14858" spans="1:6" x14ac:dyDescent="0.35">
      <c r="A14858" s="2"/>
      <c r="B14858" s="2" t="s">
        <v>16570</v>
      </c>
      <c r="C14858" s="2" t="s">
        <v>1728</v>
      </c>
      <c r="D14858" s="2">
        <v>1</v>
      </c>
      <c r="E14858" s="2">
        <v>1</v>
      </c>
      <c r="F14858" s="2">
        <v>362</v>
      </c>
    </row>
    <row r="14859" spans="1:6" x14ac:dyDescent="0.35">
      <c r="A14859" s="2"/>
      <c r="B14859" s="2" t="s">
        <v>16571</v>
      </c>
      <c r="C14859" s="2" t="s">
        <v>1725</v>
      </c>
      <c r="D14859" s="2">
        <v>2</v>
      </c>
      <c r="E14859" s="2">
        <v>1</v>
      </c>
      <c r="F14859" s="2">
        <v>376</v>
      </c>
    </row>
    <row r="14860" spans="1:6" x14ac:dyDescent="0.35">
      <c r="A14860" s="2"/>
      <c r="B14860" s="2" t="s">
        <v>16572</v>
      </c>
      <c r="C14860" s="2" t="s">
        <v>1726</v>
      </c>
      <c r="D14860" s="2">
        <v>2</v>
      </c>
      <c r="E14860" s="2">
        <v>2</v>
      </c>
      <c r="F14860" s="2">
        <v>437</v>
      </c>
    </row>
    <row r="14861" spans="1:6" x14ac:dyDescent="0.35">
      <c r="A14861" s="2"/>
      <c r="B14861" s="2" t="s">
        <v>16573</v>
      </c>
      <c r="C14861" s="2" t="s">
        <v>1727</v>
      </c>
      <c r="D14861" s="2">
        <v>2</v>
      </c>
      <c r="E14861" s="2">
        <v>2</v>
      </c>
      <c r="F14861" s="2">
        <v>452</v>
      </c>
    </row>
    <row r="14862" spans="1:6" x14ac:dyDescent="0.35">
      <c r="A14862" s="2"/>
      <c r="B14862" s="2" t="s">
        <v>16574</v>
      </c>
      <c r="C14862" s="2" t="s">
        <v>1725</v>
      </c>
      <c r="D14862" s="2">
        <v>3</v>
      </c>
      <c r="E14862" s="2">
        <v>0</v>
      </c>
      <c r="F14862" s="2">
        <v>250</v>
      </c>
    </row>
    <row r="14863" spans="1:6" x14ac:dyDescent="0.35">
      <c r="A14863" s="2"/>
      <c r="B14863" s="2" t="s">
        <v>16575</v>
      </c>
      <c r="C14863" s="2" t="s">
        <v>1725</v>
      </c>
      <c r="D14863" s="2">
        <v>2</v>
      </c>
      <c r="E14863" s="2">
        <v>2</v>
      </c>
      <c r="F14863" s="2">
        <v>84</v>
      </c>
    </row>
    <row r="14864" spans="1:6" x14ac:dyDescent="0.35">
      <c r="A14864" s="2"/>
      <c r="B14864" s="2" t="s">
        <v>16576</v>
      </c>
      <c r="C14864" s="2" t="s">
        <v>1725</v>
      </c>
      <c r="D14864" s="2">
        <v>2</v>
      </c>
      <c r="E14864" s="2">
        <v>2</v>
      </c>
      <c r="F14864" s="2">
        <v>66</v>
      </c>
    </row>
    <row r="14865" spans="1:6" x14ac:dyDescent="0.35">
      <c r="A14865" s="2"/>
      <c r="B14865" s="2" t="s">
        <v>16577</v>
      </c>
      <c r="C14865" s="2" t="s">
        <v>1725</v>
      </c>
      <c r="D14865" s="2">
        <v>1</v>
      </c>
      <c r="E14865" s="2">
        <v>2</v>
      </c>
      <c r="F14865" s="2">
        <v>156</v>
      </c>
    </row>
    <row r="14866" spans="1:6" x14ac:dyDescent="0.35">
      <c r="A14866" s="2"/>
      <c r="B14866" s="2" t="s">
        <v>16578</v>
      </c>
      <c r="C14866" s="2" t="s">
        <v>1728</v>
      </c>
      <c r="D14866" s="2">
        <v>1</v>
      </c>
      <c r="E14866" s="2">
        <v>0</v>
      </c>
      <c r="F14866" s="2">
        <v>147</v>
      </c>
    </row>
    <row r="14867" spans="1:6" x14ac:dyDescent="0.35">
      <c r="A14867" s="2"/>
      <c r="B14867" s="2" t="s">
        <v>16579</v>
      </c>
      <c r="C14867" s="2" t="s">
        <v>1728</v>
      </c>
      <c r="D14867" s="2">
        <v>2</v>
      </c>
      <c r="E14867" s="2">
        <v>2</v>
      </c>
      <c r="F14867" s="2">
        <v>62</v>
      </c>
    </row>
    <row r="14868" spans="1:6" x14ac:dyDescent="0.35">
      <c r="A14868" s="2"/>
      <c r="B14868" s="2" t="s">
        <v>16580</v>
      </c>
      <c r="C14868" s="2" t="s">
        <v>1728</v>
      </c>
      <c r="D14868" s="2">
        <v>3</v>
      </c>
      <c r="E14868" s="2">
        <v>1</v>
      </c>
      <c r="F14868" s="2">
        <v>491</v>
      </c>
    </row>
    <row r="14869" spans="1:6" x14ac:dyDescent="0.35">
      <c r="A14869" s="2"/>
      <c r="B14869" s="2" t="s">
        <v>16581</v>
      </c>
      <c r="C14869" s="2" t="s">
        <v>1727</v>
      </c>
      <c r="D14869" s="2">
        <v>3</v>
      </c>
      <c r="E14869" s="2">
        <v>0</v>
      </c>
      <c r="F14869" s="2">
        <v>104</v>
      </c>
    </row>
    <row r="14870" spans="1:6" x14ac:dyDescent="0.35">
      <c r="A14870" s="2"/>
      <c r="B14870" s="2" t="s">
        <v>16582</v>
      </c>
      <c r="C14870" s="2" t="s">
        <v>1727</v>
      </c>
      <c r="D14870" s="2">
        <v>1</v>
      </c>
      <c r="E14870" s="2">
        <v>2</v>
      </c>
      <c r="F14870" s="2">
        <v>357</v>
      </c>
    </row>
    <row r="14871" spans="1:6" x14ac:dyDescent="0.35">
      <c r="A14871" s="2"/>
      <c r="B14871" s="2" t="s">
        <v>16583</v>
      </c>
      <c r="C14871" s="2" t="s">
        <v>1727</v>
      </c>
      <c r="D14871" s="2">
        <v>1</v>
      </c>
      <c r="E14871" s="2">
        <v>1</v>
      </c>
      <c r="F14871" s="2">
        <v>187</v>
      </c>
    </row>
    <row r="14872" spans="1:6" x14ac:dyDescent="0.35">
      <c r="A14872" s="2"/>
      <c r="B14872" s="2" t="s">
        <v>16584</v>
      </c>
      <c r="C14872" s="2" t="s">
        <v>1728</v>
      </c>
      <c r="D14872" s="2">
        <v>2</v>
      </c>
      <c r="E14872" s="2">
        <v>0</v>
      </c>
      <c r="F14872" s="2">
        <v>384</v>
      </c>
    </row>
    <row r="14873" spans="1:6" x14ac:dyDescent="0.35">
      <c r="A14873" s="2"/>
      <c r="B14873" s="2" t="s">
        <v>16585</v>
      </c>
      <c r="C14873" s="2" t="s">
        <v>1729</v>
      </c>
      <c r="D14873" s="2">
        <v>2</v>
      </c>
      <c r="E14873" s="2">
        <v>1</v>
      </c>
      <c r="F14873" s="2">
        <v>476</v>
      </c>
    </row>
    <row r="14874" spans="1:6" x14ac:dyDescent="0.35">
      <c r="A14874" s="2"/>
      <c r="B14874" s="2" t="s">
        <v>16586</v>
      </c>
      <c r="C14874" s="2" t="s">
        <v>1729</v>
      </c>
      <c r="D14874" s="2">
        <v>1</v>
      </c>
      <c r="E14874" s="2">
        <v>2</v>
      </c>
      <c r="F14874" s="2">
        <v>201</v>
      </c>
    </row>
    <row r="14875" spans="1:6" x14ac:dyDescent="0.35">
      <c r="A14875" s="2"/>
      <c r="B14875" s="2" t="s">
        <v>16587</v>
      </c>
      <c r="C14875" s="2" t="s">
        <v>1729</v>
      </c>
      <c r="D14875" s="2">
        <v>1</v>
      </c>
      <c r="E14875" s="2">
        <v>0</v>
      </c>
      <c r="F14875" s="2">
        <v>429</v>
      </c>
    </row>
    <row r="14876" spans="1:6" x14ac:dyDescent="0.35">
      <c r="A14876" s="2"/>
      <c r="B14876" s="2" t="s">
        <v>16588</v>
      </c>
      <c r="C14876" s="2" t="s">
        <v>1728</v>
      </c>
      <c r="D14876" s="2">
        <v>1</v>
      </c>
      <c r="E14876" s="2">
        <v>0</v>
      </c>
      <c r="F14876" s="2">
        <v>465</v>
      </c>
    </row>
    <row r="14877" spans="1:6" x14ac:dyDescent="0.35">
      <c r="A14877" s="2"/>
      <c r="B14877" s="2" t="s">
        <v>16589</v>
      </c>
      <c r="C14877" s="2" t="s">
        <v>1726</v>
      </c>
      <c r="D14877" s="2">
        <v>3</v>
      </c>
      <c r="E14877" s="2">
        <v>0</v>
      </c>
      <c r="F14877" s="2">
        <v>125</v>
      </c>
    </row>
    <row r="14878" spans="1:6" x14ac:dyDescent="0.35">
      <c r="A14878" s="2"/>
      <c r="B14878" s="2" t="s">
        <v>16590</v>
      </c>
      <c r="C14878" s="2" t="s">
        <v>1728</v>
      </c>
      <c r="D14878" s="2">
        <v>1</v>
      </c>
      <c r="E14878" s="2">
        <v>1</v>
      </c>
      <c r="F14878" s="2">
        <v>312</v>
      </c>
    </row>
    <row r="14879" spans="1:6" x14ac:dyDescent="0.35">
      <c r="A14879" s="2"/>
      <c r="B14879" s="2" t="s">
        <v>16591</v>
      </c>
      <c r="C14879" s="2" t="s">
        <v>1726</v>
      </c>
      <c r="D14879" s="2">
        <v>3</v>
      </c>
      <c r="E14879" s="2">
        <v>1</v>
      </c>
      <c r="F14879" s="2">
        <v>216</v>
      </c>
    </row>
    <row r="14880" spans="1:6" x14ac:dyDescent="0.35">
      <c r="A14880" s="2"/>
      <c r="B14880" s="2" t="s">
        <v>16592</v>
      </c>
      <c r="C14880" s="2" t="s">
        <v>1729</v>
      </c>
      <c r="D14880" s="2">
        <v>1</v>
      </c>
      <c r="E14880" s="2">
        <v>0</v>
      </c>
      <c r="F14880" s="2">
        <v>176</v>
      </c>
    </row>
    <row r="14881" spans="1:6" x14ac:dyDescent="0.35">
      <c r="A14881" s="2"/>
      <c r="B14881" s="2" t="s">
        <v>16593</v>
      </c>
      <c r="C14881" s="2" t="s">
        <v>1728</v>
      </c>
      <c r="D14881" s="2">
        <v>3</v>
      </c>
      <c r="E14881" s="2">
        <v>1</v>
      </c>
      <c r="F14881" s="2">
        <v>259</v>
      </c>
    </row>
    <row r="14882" spans="1:6" x14ac:dyDescent="0.35">
      <c r="A14882" s="2"/>
      <c r="B14882" s="2" t="s">
        <v>16594</v>
      </c>
      <c r="C14882" s="2" t="s">
        <v>1729</v>
      </c>
      <c r="D14882" s="2">
        <v>1</v>
      </c>
      <c r="E14882" s="2">
        <v>2</v>
      </c>
      <c r="F14882" s="2">
        <v>192</v>
      </c>
    </row>
    <row r="14883" spans="1:6" x14ac:dyDescent="0.35">
      <c r="A14883" s="2"/>
      <c r="B14883" s="2" t="s">
        <v>16595</v>
      </c>
      <c r="C14883" s="2" t="s">
        <v>1726</v>
      </c>
      <c r="D14883" s="2">
        <v>1</v>
      </c>
      <c r="E14883" s="2">
        <v>2</v>
      </c>
      <c r="F14883" s="2">
        <v>430</v>
      </c>
    </row>
    <row r="14884" spans="1:6" x14ac:dyDescent="0.35">
      <c r="A14884" s="2"/>
      <c r="B14884" s="2" t="s">
        <v>16596</v>
      </c>
      <c r="C14884" s="2" t="s">
        <v>1725</v>
      </c>
      <c r="D14884" s="2">
        <v>1</v>
      </c>
      <c r="E14884" s="2">
        <v>1</v>
      </c>
      <c r="F14884" s="2">
        <v>488</v>
      </c>
    </row>
    <row r="14885" spans="1:6" x14ac:dyDescent="0.35">
      <c r="A14885" s="2"/>
      <c r="B14885" s="2" t="s">
        <v>16597</v>
      </c>
      <c r="C14885" s="2" t="s">
        <v>1727</v>
      </c>
      <c r="D14885" s="2">
        <v>3</v>
      </c>
      <c r="E14885" s="2">
        <v>2</v>
      </c>
      <c r="F14885" s="2">
        <v>70</v>
      </c>
    </row>
    <row r="14886" spans="1:6" x14ac:dyDescent="0.35">
      <c r="A14886" s="2"/>
      <c r="B14886" s="2" t="s">
        <v>16598</v>
      </c>
      <c r="C14886" s="2" t="s">
        <v>1725</v>
      </c>
      <c r="D14886" s="2">
        <v>1</v>
      </c>
      <c r="E14886" s="2">
        <v>0</v>
      </c>
      <c r="F14886" s="2">
        <v>24</v>
      </c>
    </row>
    <row r="14887" spans="1:6" x14ac:dyDescent="0.35">
      <c r="A14887" s="2"/>
      <c r="B14887" s="2" t="s">
        <v>16599</v>
      </c>
      <c r="C14887" s="2" t="s">
        <v>1725</v>
      </c>
      <c r="D14887" s="2">
        <v>3</v>
      </c>
      <c r="E14887" s="2">
        <v>2</v>
      </c>
      <c r="F14887" s="2">
        <v>355</v>
      </c>
    </row>
    <row r="14888" spans="1:6" x14ac:dyDescent="0.35">
      <c r="A14888" s="2"/>
      <c r="B14888" s="2" t="s">
        <v>16600</v>
      </c>
      <c r="C14888" s="2" t="s">
        <v>1728</v>
      </c>
      <c r="D14888" s="2">
        <v>2</v>
      </c>
      <c r="E14888" s="2">
        <v>0</v>
      </c>
      <c r="F14888" s="2">
        <v>226</v>
      </c>
    </row>
    <row r="14889" spans="1:6" x14ac:dyDescent="0.35">
      <c r="A14889" s="2"/>
      <c r="B14889" s="2" t="s">
        <v>16601</v>
      </c>
      <c r="C14889" s="2" t="s">
        <v>1729</v>
      </c>
      <c r="D14889" s="2">
        <v>1</v>
      </c>
      <c r="E14889" s="2">
        <v>0</v>
      </c>
      <c r="F14889" s="2">
        <v>188</v>
      </c>
    </row>
    <row r="14890" spans="1:6" x14ac:dyDescent="0.35">
      <c r="A14890" s="2"/>
      <c r="B14890" s="2" t="s">
        <v>16602</v>
      </c>
      <c r="C14890" s="2" t="s">
        <v>1727</v>
      </c>
      <c r="D14890" s="2">
        <v>1</v>
      </c>
      <c r="E14890" s="2">
        <v>2</v>
      </c>
      <c r="F14890" s="2">
        <v>438</v>
      </c>
    </row>
    <row r="14891" spans="1:6" x14ac:dyDescent="0.35">
      <c r="A14891" s="2"/>
      <c r="B14891" s="2" t="s">
        <v>16603</v>
      </c>
      <c r="C14891" s="2" t="s">
        <v>1729</v>
      </c>
      <c r="D14891" s="2">
        <v>2</v>
      </c>
      <c r="E14891" s="2">
        <v>2</v>
      </c>
      <c r="F14891" s="2">
        <v>391</v>
      </c>
    </row>
    <row r="14892" spans="1:6" x14ac:dyDescent="0.35">
      <c r="A14892" s="2"/>
      <c r="B14892" s="2" t="s">
        <v>16604</v>
      </c>
      <c r="C14892" s="2" t="s">
        <v>1727</v>
      </c>
      <c r="D14892" s="2">
        <v>1</v>
      </c>
      <c r="E14892" s="2">
        <v>0</v>
      </c>
      <c r="F14892" s="2">
        <v>170</v>
      </c>
    </row>
    <row r="14893" spans="1:6" x14ac:dyDescent="0.35">
      <c r="A14893" s="2"/>
      <c r="B14893" s="2" t="s">
        <v>16605</v>
      </c>
      <c r="C14893" s="2" t="s">
        <v>1725</v>
      </c>
      <c r="D14893" s="2">
        <v>1</v>
      </c>
      <c r="E14893" s="2">
        <v>0</v>
      </c>
      <c r="F14893" s="2">
        <v>407</v>
      </c>
    </row>
    <row r="14894" spans="1:6" x14ac:dyDescent="0.35">
      <c r="A14894" s="2"/>
      <c r="B14894" s="2" t="s">
        <v>16606</v>
      </c>
      <c r="C14894" s="2" t="s">
        <v>1725</v>
      </c>
      <c r="D14894" s="2">
        <v>2</v>
      </c>
      <c r="E14894" s="2">
        <v>1</v>
      </c>
      <c r="F14894" s="2">
        <v>418</v>
      </c>
    </row>
    <row r="14895" spans="1:6" x14ac:dyDescent="0.35">
      <c r="A14895" s="2"/>
      <c r="B14895" s="2" t="s">
        <v>16607</v>
      </c>
      <c r="C14895" s="2" t="s">
        <v>1728</v>
      </c>
      <c r="D14895" s="2">
        <v>1</v>
      </c>
      <c r="E14895" s="2">
        <v>1</v>
      </c>
      <c r="F14895" s="2">
        <v>63</v>
      </c>
    </row>
    <row r="14896" spans="1:6" x14ac:dyDescent="0.35">
      <c r="A14896" s="2"/>
      <c r="B14896" s="2" t="s">
        <v>16608</v>
      </c>
      <c r="C14896" s="2" t="s">
        <v>1728</v>
      </c>
      <c r="D14896" s="2">
        <v>3</v>
      </c>
      <c r="E14896" s="2">
        <v>2</v>
      </c>
      <c r="F14896" s="2">
        <v>205</v>
      </c>
    </row>
    <row r="14897" spans="1:6" x14ac:dyDescent="0.35">
      <c r="A14897" s="2"/>
      <c r="B14897" s="2" t="s">
        <v>16609</v>
      </c>
      <c r="C14897" s="2" t="s">
        <v>1729</v>
      </c>
      <c r="D14897" s="2">
        <v>2</v>
      </c>
      <c r="E14897" s="2">
        <v>2</v>
      </c>
      <c r="F14897" s="2">
        <v>392</v>
      </c>
    </row>
    <row r="14898" spans="1:6" x14ac:dyDescent="0.35">
      <c r="A14898" s="2"/>
      <c r="B14898" s="2" t="s">
        <v>16610</v>
      </c>
      <c r="C14898" s="2" t="s">
        <v>1726</v>
      </c>
      <c r="D14898" s="2">
        <v>3</v>
      </c>
      <c r="E14898" s="2">
        <v>2</v>
      </c>
      <c r="F14898" s="2">
        <v>408</v>
      </c>
    </row>
    <row r="14899" spans="1:6" x14ac:dyDescent="0.35">
      <c r="A14899" s="2"/>
      <c r="B14899" s="2" t="s">
        <v>16611</v>
      </c>
      <c r="C14899" s="2" t="s">
        <v>1726</v>
      </c>
      <c r="D14899" s="2">
        <v>2</v>
      </c>
      <c r="E14899" s="2">
        <v>2</v>
      </c>
      <c r="F14899" s="2">
        <v>256</v>
      </c>
    </row>
    <row r="14900" spans="1:6" x14ac:dyDescent="0.35">
      <c r="A14900" s="2"/>
      <c r="B14900" s="2" t="s">
        <v>16612</v>
      </c>
      <c r="C14900" s="2" t="s">
        <v>1729</v>
      </c>
      <c r="D14900" s="2">
        <v>2</v>
      </c>
      <c r="E14900" s="2">
        <v>0</v>
      </c>
      <c r="F14900" s="2">
        <v>224</v>
      </c>
    </row>
    <row r="14901" spans="1:6" x14ac:dyDescent="0.35">
      <c r="A14901" s="2"/>
      <c r="B14901" s="2" t="s">
        <v>16613</v>
      </c>
      <c r="C14901" s="2" t="s">
        <v>1726</v>
      </c>
      <c r="D14901" s="2">
        <v>2</v>
      </c>
      <c r="E14901" s="2">
        <v>0</v>
      </c>
      <c r="F14901" s="2">
        <v>395</v>
      </c>
    </row>
    <row r="14902" spans="1:6" x14ac:dyDescent="0.35">
      <c r="A14902" s="2"/>
      <c r="B14902" s="2" t="s">
        <v>16614</v>
      </c>
      <c r="C14902" s="2" t="s">
        <v>1725</v>
      </c>
      <c r="D14902" s="2">
        <v>3</v>
      </c>
      <c r="E14902" s="2">
        <v>0</v>
      </c>
      <c r="F14902" s="2">
        <v>66</v>
      </c>
    </row>
    <row r="14903" spans="1:6" x14ac:dyDescent="0.35">
      <c r="A14903" s="2"/>
      <c r="B14903" s="2" t="s">
        <v>16615</v>
      </c>
      <c r="C14903" s="2" t="s">
        <v>1725</v>
      </c>
      <c r="D14903" s="2">
        <v>1</v>
      </c>
      <c r="E14903" s="2">
        <v>2</v>
      </c>
      <c r="F14903" s="2">
        <v>369</v>
      </c>
    </row>
    <row r="14904" spans="1:6" x14ac:dyDescent="0.35">
      <c r="A14904" s="2"/>
      <c r="B14904" s="2" t="s">
        <v>16616</v>
      </c>
      <c r="C14904" s="2" t="s">
        <v>1726</v>
      </c>
      <c r="D14904" s="2">
        <v>1</v>
      </c>
      <c r="E14904" s="2">
        <v>0</v>
      </c>
      <c r="F14904" s="2">
        <v>378</v>
      </c>
    </row>
    <row r="14905" spans="1:6" x14ac:dyDescent="0.35">
      <c r="A14905" s="2"/>
      <c r="B14905" s="2" t="s">
        <v>16617</v>
      </c>
      <c r="C14905" s="2" t="s">
        <v>1727</v>
      </c>
      <c r="D14905" s="2">
        <v>1</v>
      </c>
      <c r="E14905" s="2">
        <v>2</v>
      </c>
      <c r="F14905" s="2">
        <v>44</v>
      </c>
    </row>
    <row r="14906" spans="1:6" x14ac:dyDescent="0.35">
      <c r="A14906" s="2"/>
      <c r="B14906" s="2" t="s">
        <v>16618</v>
      </c>
      <c r="C14906" s="2" t="s">
        <v>1727</v>
      </c>
      <c r="D14906" s="2">
        <v>3</v>
      </c>
      <c r="E14906" s="2">
        <v>2</v>
      </c>
      <c r="F14906" s="2">
        <v>185</v>
      </c>
    </row>
    <row r="14907" spans="1:6" x14ac:dyDescent="0.35">
      <c r="A14907" s="2"/>
      <c r="B14907" s="2" t="s">
        <v>16619</v>
      </c>
      <c r="C14907" s="2" t="s">
        <v>1728</v>
      </c>
      <c r="D14907" s="2">
        <v>3</v>
      </c>
      <c r="E14907" s="2">
        <v>2</v>
      </c>
      <c r="F14907" s="2">
        <v>203</v>
      </c>
    </row>
    <row r="14908" spans="1:6" x14ac:dyDescent="0.35">
      <c r="A14908" s="2"/>
      <c r="B14908" s="2" t="s">
        <v>16620</v>
      </c>
      <c r="C14908" s="2" t="s">
        <v>1726</v>
      </c>
      <c r="D14908" s="2">
        <v>3</v>
      </c>
      <c r="E14908" s="2">
        <v>0</v>
      </c>
      <c r="F14908" s="2">
        <v>383</v>
      </c>
    </row>
    <row r="14909" spans="1:6" x14ac:dyDescent="0.35">
      <c r="A14909" s="2"/>
      <c r="B14909" s="2" t="s">
        <v>16621</v>
      </c>
      <c r="C14909" s="2" t="s">
        <v>1727</v>
      </c>
      <c r="D14909" s="2">
        <v>1</v>
      </c>
      <c r="E14909" s="2">
        <v>2</v>
      </c>
      <c r="F14909" s="2">
        <v>177</v>
      </c>
    </row>
    <row r="14910" spans="1:6" x14ac:dyDescent="0.35">
      <c r="A14910" s="2"/>
      <c r="B14910" s="2" t="s">
        <v>16622</v>
      </c>
      <c r="C14910" s="2" t="s">
        <v>1726</v>
      </c>
      <c r="D14910" s="2">
        <v>2</v>
      </c>
      <c r="E14910" s="2">
        <v>2</v>
      </c>
      <c r="F14910" s="2">
        <v>467</v>
      </c>
    </row>
    <row r="14911" spans="1:6" x14ac:dyDescent="0.35">
      <c r="A14911" s="2"/>
      <c r="B14911" s="2" t="s">
        <v>16623</v>
      </c>
      <c r="C14911" s="2" t="s">
        <v>1726</v>
      </c>
      <c r="D14911" s="2">
        <v>2</v>
      </c>
      <c r="E14911" s="2">
        <v>1</v>
      </c>
      <c r="F14911" s="2">
        <v>386</v>
      </c>
    </row>
    <row r="14912" spans="1:6" x14ac:dyDescent="0.35">
      <c r="A14912" s="2"/>
      <c r="B14912" s="2" t="s">
        <v>16624</v>
      </c>
      <c r="C14912" s="2" t="s">
        <v>1728</v>
      </c>
      <c r="D14912" s="2">
        <v>1</v>
      </c>
      <c r="E14912" s="2">
        <v>1</v>
      </c>
      <c r="F14912" s="2">
        <v>93</v>
      </c>
    </row>
    <row r="14913" spans="1:6" x14ac:dyDescent="0.35">
      <c r="A14913" s="2"/>
      <c r="B14913" s="2" t="s">
        <v>16625</v>
      </c>
      <c r="C14913" s="2" t="s">
        <v>1725</v>
      </c>
      <c r="D14913" s="2">
        <v>1</v>
      </c>
      <c r="E14913" s="2">
        <v>1</v>
      </c>
      <c r="F14913" s="2">
        <v>216</v>
      </c>
    </row>
    <row r="14914" spans="1:6" x14ac:dyDescent="0.35">
      <c r="A14914" s="2"/>
      <c r="B14914" s="2" t="s">
        <v>16626</v>
      </c>
      <c r="C14914" s="2" t="s">
        <v>1728</v>
      </c>
      <c r="D14914" s="2">
        <v>3</v>
      </c>
      <c r="E14914" s="2">
        <v>0</v>
      </c>
      <c r="F14914" s="2">
        <v>137</v>
      </c>
    </row>
    <row r="14915" spans="1:6" x14ac:dyDescent="0.35">
      <c r="A14915" s="2"/>
      <c r="B14915" s="2" t="s">
        <v>16627</v>
      </c>
      <c r="C14915" s="2" t="s">
        <v>1725</v>
      </c>
      <c r="D14915" s="2">
        <v>2</v>
      </c>
      <c r="E14915" s="2">
        <v>0</v>
      </c>
      <c r="F14915" s="2">
        <v>135</v>
      </c>
    </row>
    <row r="14916" spans="1:6" x14ac:dyDescent="0.35">
      <c r="A14916" s="2"/>
      <c r="B14916" s="2" t="s">
        <v>16628</v>
      </c>
      <c r="C14916" s="2" t="s">
        <v>1728</v>
      </c>
      <c r="D14916" s="2">
        <v>3</v>
      </c>
      <c r="E14916" s="2">
        <v>0</v>
      </c>
      <c r="F14916" s="2">
        <v>126</v>
      </c>
    </row>
    <row r="14917" spans="1:6" x14ac:dyDescent="0.35">
      <c r="A14917" s="2"/>
      <c r="B14917" s="2" t="s">
        <v>16629</v>
      </c>
      <c r="C14917" s="2" t="s">
        <v>1725</v>
      </c>
      <c r="D14917" s="2">
        <v>2</v>
      </c>
      <c r="E14917" s="2">
        <v>0</v>
      </c>
      <c r="F14917" s="2">
        <v>123</v>
      </c>
    </row>
    <row r="14918" spans="1:6" x14ac:dyDescent="0.35">
      <c r="A14918" s="2"/>
      <c r="B14918" s="2" t="s">
        <v>16630</v>
      </c>
      <c r="C14918" s="2" t="s">
        <v>1729</v>
      </c>
      <c r="D14918" s="2">
        <v>1</v>
      </c>
      <c r="E14918" s="2">
        <v>0</v>
      </c>
      <c r="F14918" s="2">
        <v>226</v>
      </c>
    </row>
    <row r="14919" spans="1:6" x14ac:dyDescent="0.35">
      <c r="A14919" s="2"/>
      <c r="B14919" s="2" t="s">
        <v>16631</v>
      </c>
      <c r="C14919" s="2" t="s">
        <v>1729</v>
      </c>
      <c r="D14919" s="2">
        <v>1</v>
      </c>
      <c r="E14919" s="2">
        <v>1</v>
      </c>
      <c r="F14919" s="2">
        <v>305</v>
      </c>
    </row>
    <row r="14920" spans="1:6" x14ac:dyDescent="0.35">
      <c r="A14920" s="2"/>
      <c r="B14920" s="2" t="s">
        <v>16632</v>
      </c>
      <c r="C14920" s="2" t="s">
        <v>1726</v>
      </c>
      <c r="D14920" s="2">
        <v>3</v>
      </c>
      <c r="E14920" s="2">
        <v>1</v>
      </c>
      <c r="F14920" s="2">
        <v>372</v>
      </c>
    </row>
    <row r="14921" spans="1:6" x14ac:dyDescent="0.35">
      <c r="A14921" s="2"/>
      <c r="B14921" s="2" t="s">
        <v>16633</v>
      </c>
      <c r="C14921" s="2" t="s">
        <v>1725</v>
      </c>
      <c r="D14921" s="2">
        <v>2</v>
      </c>
      <c r="E14921" s="2">
        <v>0</v>
      </c>
      <c r="F14921" s="2">
        <v>369</v>
      </c>
    </row>
    <row r="14922" spans="1:6" x14ac:dyDescent="0.35">
      <c r="A14922" s="2"/>
      <c r="B14922" s="2" t="s">
        <v>16634</v>
      </c>
      <c r="C14922" s="2" t="s">
        <v>1729</v>
      </c>
      <c r="D14922" s="2">
        <v>3</v>
      </c>
      <c r="E14922" s="2">
        <v>1</v>
      </c>
      <c r="F14922" s="2">
        <v>420</v>
      </c>
    </row>
    <row r="14923" spans="1:6" x14ac:dyDescent="0.35">
      <c r="A14923" s="2"/>
      <c r="B14923" s="2" t="s">
        <v>16635</v>
      </c>
      <c r="C14923" s="2" t="s">
        <v>1726</v>
      </c>
      <c r="D14923" s="2">
        <v>1</v>
      </c>
      <c r="E14923" s="2">
        <v>0</v>
      </c>
      <c r="F14923" s="2">
        <v>392</v>
      </c>
    </row>
    <row r="14924" spans="1:6" x14ac:dyDescent="0.35">
      <c r="A14924" s="2"/>
      <c r="B14924" s="2" t="s">
        <v>16636</v>
      </c>
      <c r="C14924" s="2" t="s">
        <v>1728</v>
      </c>
      <c r="D14924" s="2">
        <v>3</v>
      </c>
      <c r="E14924" s="2">
        <v>0</v>
      </c>
      <c r="F14924" s="2">
        <v>392</v>
      </c>
    </row>
    <row r="14925" spans="1:6" x14ac:dyDescent="0.35">
      <c r="A14925" s="2"/>
      <c r="B14925" s="2" t="s">
        <v>16637</v>
      </c>
      <c r="C14925" s="2" t="s">
        <v>1725</v>
      </c>
      <c r="D14925" s="2">
        <v>2</v>
      </c>
      <c r="E14925" s="2">
        <v>2</v>
      </c>
      <c r="F14925" s="2">
        <v>402</v>
      </c>
    </row>
    <row r="14926" spans="1:6" x14ac:dyDescent="0.35">
      <c r="A14926" s="2"/>
      <c r="B14926" s="2" t="s">
        <v>16638</v>
      </c>
      <c r="C14926" s="2" t="s">
        <v>1726</v>
      </c>
      <c r="D14926" s="2">
        <v>2</v>
      </c>
      <c r="E14926" s="2">
        <v>2</v>
      </c>
      <c r="F14926" s="2">
        <v>157</v>
      </c>
    </row>
    <row r="14927" spans="1:6" x14ac:dyDescent="0.35">
      <c r="A14927" s="2"/>
      <c r="B14927" s="2" t="s">
        <v>16639</v>
      </c>
      <c r="C14927" s="2" t="s">
        <v>1726</v>
      </c>
      <c r="D14927" s="2">
        <v>3</v>
      </c>
      <c r="E14927" s="2">
        <v>1</v>
      </c>
      <c r="F14927" s="2">
        <v>129</v>
      </c>
    </row>
    <row r="14928" spans="1:6" x14ac:dyDescent="0.35">
      <c r="A14928" s="2"/>
      <c r="B14928" s="2" t="s">
        <v>16640</v>
      </c>
      <c r="C14928" s="2" t="s">
        <v>1729</v>
      </c>
      <c r="D14928" s="2">
        <v>3</v>
      </c>
      <c r="E14928" s="2">
        <v>0</v>
      </c>
      <c r="F14928" s="2">
        <v>397</v>
      </c>
    </row>
    <row r="14929" spans="1:6" x14ac:dyDescent="0.35">
      <c r="A14929" s="2"/>
      <c r="B14929" s="2" t="s">
        <v>16641</v>
      </c>
      <c r="C14929" s="2" t="s">
        <v>1725</v>
      </c>
      <c r="D14929" s="2">
        <v>1</v>
      </c>
      <c r="E14929" s="2">
        <v>1</v>
      </c>
      <c r="F14929" s="2">
        <v>310</v>
      </c>
    </row>
    <row r="14930" spans="1:6" x14ac:dyDescent="0.35">
      <c r="A14930" s="2"/>
      <c r="B14930" s="2" t="s">
        <v>16642</v>
      </c>
      <c r="C14930" s="2" t="s">
        <v>1727</v>
      </c>
      <c r="D14930" s="2">
        <v>3</v>
      </c>
      <c r="E14930" s="2">
        <v>0</v>
      </c>
      <c r="F14930" s="2">
        <v>26</v>
      </c>
    </row>
    <row r="14931" spans="1:6" x14ac:dyDescent="0.35">
      <c r="A14931" s="2"/>
      <c r="B14931" s="2" t="s">
        <v>16643</v>
      </c>
      <c r="C14931" s="2" t="s">
        <v>1725</v>
      </c>
      <c r="D14931" s="2">
        <v>2</v>
      </c>
      <c r="E14931" s="2">
        <v>1</v>
      </c>
      <c r="F14931" s="2">
        <v>426</v>
      </c>
    </row>
    <row r="14932" spans="1:6" x14ac:dyDescent="0.35">
      <c r="A14932" s="2"/>
      <c r="B14932" s="2" t="s">
        <v>16644</v>
      </c>
      <c r="C14932" s="2" t="s">
        <v>1727</v>
      </c>
      <c r="D14932" s="2">
        <v>3</v>
      </c>
      <c r="E14932" s="2">
        <v>1</v>
      </c>
      <c r="F14932" s="2">
        <v>68</v>
      </c>
    </row>
    <row r="14933" spans="1:6" x14ac:dyDescent="0.35">
      <c r="A14933" s="2"/>
      <c r="B14933" s="2" t="s">
        <v>16645</v>
      </c>
      <c r="C14933" s="2" t="s">
        <v>1725</v>
      </c>
      <c r="D14933" s="2">
        <v>2</v>
      </c>
      <c r="E14933" s="2">
        <v>0</v>
      </c>
      <c r="F14933" s="2">
        <v>239</v>
      </c>
    </row>
    <row r="14934" spans="1:6" x14ac:dyDescent="0.35">
      <c r="A14934" s="2"/>
      <c r="B14934" s="2" t="s">
        <v>16646</v>
      </c>
      <c r="C14934" s="2" t="s">
        <v>1728</v>
      </c>
      <c r="D14934" s="2">
        <v>3</v>
      </c>
      <c r="E14934" s="2">
        <v>2</v>
      </c>
      <c r="F14934" s="2">
        <v>373</v>
      </c>
    </row>
    <row r="14935" spans="1:6" x14ac:dyDescent="0.35">
      <c r="A14935" s="2"/>
      <c r="B14935" s="2" t="s">
        <v>16647</v>
      </c>
      <c r="C14935" s="2" t="s">
        <v>1726</v>
      </c>
      <c r="D14935" s="2">
        <v>1</v>
      </c>
      <c r="E14935" s="2">
        <v>1</v>
      </c>
      <c r="F14935" s="2">
        <v>212</v>
      </c>
    </row>
    <row r="14936" spans="1:6" x14ac:dyDescent="0.35">
      <c r="A14936" s="2"/>
      <c r="B14936" s="2" t="s">
        <v>16648</v>
      </c>
      <c r="C14936" s="2" t="s">
        <v>1726</v>
      </c>
      <c r="D14936" s="2">
        <v>2</v>
      </c>
      <c r="E14936" s="2">
        <v>2</v>
      </c>
      <c r="F14936" s="2">
        <v>278</v>
      </c>
    </row>
    <row r="14937" spans="1:6" x14ac:dyDescent="0.35">
      <c r="A14937" s="2"/>
      <c r="B14937" s="2" t="s">
        <v>16649</v>
      </c>
      <c r="C14937" s="2" t="s">
        <v>1726</v>
      </c>
      <c r="D14937" s="2">
        <v>3</v>
      </c>
      <c r="E14937" s="2">
        <v>2</v>
      </c>
      <c r="F14937" s="2">
        <v>251</v>
      </c>
    </row>
    <row r="14938" spans="1:6" x14ac:dyDescent="0.35">
      <c r="A14938" s="2"/>
      <c r="B14938" s="2" t="s">
        <v>16650</v>
      </c>
      <c r="C14938" s="2" t="s">
        <v>1728</v>
      </c>
      <c r="D14938" s="2">
        <v>2</v>
      </c>
      <c r="E14938" s="2">
        <v>1</v>
      </c>
      <c r="F14938" s="2">
        <v>437</v>
      </c>
    </row>
    <row r="14939" spans="1:6" x14ac:dyDescent="0.35">
      <c r="A14939" s="2"/>
      <c r="B14939" s="2" t="s">
        <v>16651</v>
      </c>
      <c r="C14939" s="2" t="s">
        <v>1729</v>
      </c>
      <c r="D14939" s="2">
        <v>2</v>
      </c>
      <c r="E14939" s="2">
        <v>0</v>
      </c>
      <c r="F14939" s="2">
        <v>466</v>
      </c>
    </row>
    <row r="14940" spans="1:6" x14ac:dyDescent="0.35">
      <c r="A14940" s="2"/>
      <c r="B14940" s="2" t="s">
        <v>16652</v>
      </c>
      <c r="C14940" s="2" t="s">
        <v>1725</v>
      </c>
      <c r="D14940" s="2">
        <v>3</v>
      </c>
      <c r="E14940" s="2">
        <v>0</v>
      </c>
      <c r="F14940" s="2">
        <v>267</v>
      </c>
    </row>
    <row r="14941" spans="1:6" x14ac:dyDescent="0.35">
      <c r="A14941" s="2"/>
      <c r="B14941" s="2" t="s">
        <v>16653</v>
      </c>
      <c r="C14941" s="2" t="s">
        <v>1728</v>
      </c>
      <c r="D14941" s="2">
        <v>3</v>
      </c>
      <c r="E14941" s="2">
        <v>2</v>
      </c>
      <c r="F14941" s="2">
        <v>446</v>
      </c>
    </row>
    <row r="14942" spans="1:6" x14ac:dyDescent="0.35">
      <c r="A14942" s="2"/>
      <c r="B14942" s="2" t="s">
        <v>16654</v>
      </c>
      <c r="C14942" s="2" t="s">
        <v>1726</v>
      </c>
      <c r="D14942" s="2">
        <v>3</v>
      </c>
      <c r="E14942" s="2">
        <v>2</v>
      </c>
      <c r="F14942" s="2">
        <v>253</v>
      </c>
    </row>
    <row r="14943" spans="1:6" x14ac:dyDescent="0.35">
      <c r="A14943" s="2"/>
      <c r="B14943" s="2" t="s">
        <v>16655</v>
      </c>
      <c r="C14943" s="2" t="s">
        <v>1729</v>
      </c>
      <c r="D14943" s="2">
        <v>1</v>
      </c>
      <c r="E14943" s="2">
        <v>1</v>
      </c>
      <c r="F14943" s="2">
        <v>105</v>
      </c>
    </row>
    <row r="14944" spans="1:6" x14ac:dyDescent="0.35">
      <c r="A14944" s="2"/>
      <c r="B14944" s="2" t="s">
        <v>16656</v>
      </c>
      <c r="C14944" s="2" t="s">
        <v>1727</v>
      </c>
      <c r="D14944" s="2">
        <v>3</v>
      </c>
      <c r="E14944" s="2">
        <v>0</v>
      </c>
      <c r="F14944" s="2">
        <v>322</v>
      </c>
    </row>
    <row r="14945" spans="1:6" x14ac:dyDescent="0.35">
      <c r="A14945" s="2"/>
      <c r="B14945" s="2" t="s">
        <v>16657</v>
      </c>
      <c r="C14945" s="2" t="s">
        <v>1729</v>
      </c>
      <c r="D14945" s="2">
        <v>2</v>
      </c>
      <c r="E14945" s="2">
        <v>0</v>
      </c>
      <c r="F14945" s="2">
        <v>47</v>
      </c>
    </row>
    <row r="14946" spans="1:6" x14ac:dyDescent="0.35">
      <c r="A14946" s="2"/>
      <c r="B14946" s="2" t="s">
        <v>16658</v>
      </c>
      <c r="C14946" s="2" t="s">
        <v>1728</v>
      </c>
      <c r="D14946" s="2">
        <v>2</v>
      </c>
      <c r="E14946" s="2">
        <v>0</v>
      </c>
      <c r="F14946" s="2">
        <v>479</v>
      </c>
    </row>
    <row r="14947" spans="1:6" x14ac:dyDescent="0.35">
      <c r="A14947" s="2"/>
      <c r="B14947" s="2" t="s">
        <v>16659</v>
      </c>
      <c r="C14947" s="2" t="s">
        <v>1728</v>
      </c>
      <c r="D14947" s="2">
        <v>3</v>
      </c>
      <c r="E14947" s="2">
        <v>2</v>
      </c>
      <c r="F14947" s="2">
        <v>237</v>
      </c>
    </row>
    <row r="14948" spans="1:6" x14ac:dyDescent="0.35">
      <c r="A14948" s="2"/>
      <c r="B14948" s="2" t="s">
        <v>16660</v>
      </c>
      <c r="C14948" s="2" t="s">
        <v>1729</v>
      </c>
      <c r="D14948" s="2">
        <v>2</v>
      </c>
      <c r="E14948" s="2">
        <v>1</v>
      </c>
      <c r="F14948" s="2">
        <v>222</v>
      </c>
    </row>
    <row r="14949" spans="1:6" x14ac:dyDescent="0.35">
      <c r="A14949" s="2"/>
      <c r="B14949" s="2" t="s">
        <v>16661</v>
      </c>
      <c r="C14949" s="2" t="s">
        <v>1728</v>
      </c>
      <c r="D14949" s="2">
        <v>2</v>
      </c>
      <c r="E14949" s="2">
        <v>2</v>
      </c>
      <c r="F14949" s="2">
        <v>298</v>
      </c>
    </row>
    <row r="14950" spans="1:6" x14ac:dyDescent="0.35">
      <c r="A14950" s="2"/>
      <c r="B14950" s="2" t="s">
        <v>16662</v>
      </c>
      <c r="C14950" s="2" t="s">
        <v>1729</v>
      </c>
      <c r="D14950" s="2">
        <v>1</v>
      </c>
      <c r="E14950" s="2">
        <v>2</v>
      </c>
      <c r="F14950" s="2">
        <v>325</v>
      </c>
    </row>
    <row r="14951" spans="1:6" x14ac:dyDescent="0.35">
      <c r="A14951" s="2"/>
      <c r="B14951" s="2" t="s">
        <v>16663</v>
      </c>
      <c r="C14951" s="2" t="s">
        <v>1726</v>
      </c>
      <c r="D14951" s="2">
        <v>3</v>
      </c>
      <c r="E14951" s="2">
        <v>2</v>
      </c>
      <c r="F14951" s="2">
        <v>116</v>
      </c>
    </row>
    <row r="14952" spans="1:6" x14ac:dyDescent="0.35">
      <c r="A14952" s="2"/>
      <c r="B14952" s="2" t="s">
        <v>16664</v>
      </c>
      <c r="C14952" s="2" t="s">
        <v>1728</v>
      </c>
      <c r="D14952" s="2">
        <v>2</v>
      </c>
      <c r="E14952" s="2">
        <v>0</v>
      </c>
      <c r="F14952" s="2">
        <v>26</v>
      </c>
    </row>
    <row r="14953" spans="1:6" x14ac:dyDescent="0.35">
      <c r="A14953" s="2"/>
      <c r="B14953" s="2" t="s">
        <v>16665</v>
      </c>
      <c r="C14953" s="2" t="s">
        <v>1725</v>
      </c>
      <c r="D14953" s="2">
        <v>1</v>
      </c>
      <c r="E14953" s="2">
        <v>1</v>
      </c>
      <c r="F14953" s="2">
        <v>306</v>
      </c>
    </row>
    <row r="14954" spans="1:6" x14ac:dyDescent="0.35">
      <c r="A14954" s="2"/>
      <c r="B14954" s="2" t="s">
        <v>16666</v>
      </c>
      <c r="C14954" s="2" t="s">
        <v>1727</v>
      </c>
      <c r="D14954" s="2">
        <v>2</v>
      </c>
      <c r="E14954" s="2">
        <v>1</v>
      </c>
      <c r="F14954" s="2">
        <v>423</v>
      </c>
    </row>
    <row r="14955" spans="1:6" x14ac:dyDescent="0.35">
      <c r="A14955" s="2"/>
      <c r="B14955" s="2" t="s">
        <v>16667</v>
      </c>
      <c r="C14955" s="2" t="s">
        <v>1727</v>
      </c>
      <c r="D14955" s="2">
        <v>1</v>
      </c>
      <c r="E14955" s="2">
        <v>2</v>
      </c>
      <c r="F14955" s="2">
        <v>380</v>
      </c>
    </row>
    <row r="14956" spans="1:6" x14ac:dyDescent="0.35">
      <c r="A14956" s="2"/>
      <c r="B14956" s="2" t="s">
        <v>16668</v>
      </c>
      <c r="C14956" s="2" t="s">
        <v>1728</v>
      </c>
      <c r="D14956" s="2">
        <v>3</v>
      </c>
      <c r="E14956" s="2">
        <v>2</v>
      </c>
      <c r="F14956" s="2">
        <v>489</v>
      </c>
    </row>
    <row r="14957" spans="1:6" x14ac:dyDescent="0.35">
      <c r="A14957" s="2"/>
      <c r="B14957" s="2" t="s">
        <v>16669</v>
      </c>
      <c r="C14957" s="2" t="s">
        <v>1725</v>
      </c>
      <c r="D14957" s="2">
        <v>2</v>
      </c>
      <c r="E14957" s="2">
        <v>1</v>
      </c>
      <c r="F14957" s="2">
        <v>490</v>
      </c>
    </row>
    <row r="14958" spans="1:6" x14ac:dyDescent="0.35">
      <c r="A14958" s="2"/>
      <c r="B14958" s="2" t="s">
        <v>16670</v>
      </c>
      <c r="C14958" s="2" t="s">
        <v>1728</v>
      </c>
      <c r="D14958" s="2">
        <v>1</v>
      </c>
      <c r="E14958" s="2">
        <v>2</v>
      </c>
      <c r="F14958" s="2">
        <v>257</v>
      </c>
    </row>
    <row r="14959" spans="1:6" x14ac:dyDescent="0.35">
      <c r="A14959" s="2"/>
      <c r="B14959" s="2" t="s">
        <v>16671</v>
      </c>
      <c r="C14959" s="2" t="s">
        <v>1725</v>
      </c>
      <c r="D14959" s="2">
        <v>3</v>
      </c>
      <c r="E14959" s="2">
        <v>0</v>
      </c>
      <c r="F14959" s="2">
        <v>279</v>
      </c>
    </row>
    <row r="14960" spans="1:6" x14ac:dyDescent="0.35">
      <c r="A14960" s="2"/>
      <c r="B14960" s="2" t="s">
        <v>16672</v>
      </c>
      <c r="C14960" s="2" t="s">
        <v>1725</v>
      </c>
      <c r="D14960" s="2">
        <v>3</v>
      </c>
      <c r="E14960" s="2">
        <v>0</v>
      </c>
      <c r="F14960" s="2">
        <v>236</v>
      </c>
    </row>
    <row r="14961" spans="1:6" x14ac:dyDescent="0.35">
      <c r="A14961" s="2"/>
      <c r="B14961" s="2" t="s">
        <v>16673</v>
      </c>
      <c r="C14961" s="2" t="s">
        <v>1727</v>
      </c>
      <c r="D14961" s="2">
        <v>2</v>
      </c>
      <c r="E14961" s="2">
        <v>2</v>
      </c>
      <c r="F14961" s="2">
        <v>64</v>
      </c>
    </row>
    <row r="14962" spans="1:6" x14ac:dyDescent="0.35">
      <c r="A14962" s="2"/>
      <c r="B14962" s="2" t="s">
        <v>16674</v>
      </c>
      <c r="C14962" s="2" t="s">
        <v>1725</v>
      </c>
      <c r="D14962" s="2">
        <v>2</v>
      </c>
      <c r="E14962" s="2">
        <v>2</v>
      </c>
      <c r="F14962" s="2">
        <v>446</v>
      </c>
    </row>
    <row r="14963" spans="1:6" x14ac:dyDescent="0.35">
      <c r="A14963" s="2"/>
      <c r="B14963" s="2" t="s">
        <v>16675</v>
      </c>
      <c r="C14963" s="2" t="s">
        <v>1726</v>
      </c>
      <c r="D14963" s="2">
        <v>3</v>
      </c>
      <c r="E14963" s="2">
        <v>2</v>
      </c>
      <c r="F14963" s="2">
        <v>380</v>
      </c>
    </row>
    <row r="14964" spans="1:6" x14ac:dyDescent="0.35">
      <c r="A14964" s="2"/>
      <c r="B14964" s="2" t="s">
        <v>16676</v>
      </c>
      <c r="C14964" s="2" t="s">
        <v>1729</v>
      </c>
      <c r="D14964" s="2">
        <v>2</v>
      </c>
      <c r="E14964" s="2">
        <v>0</v>
      </c>
      <c r="F14964" s="2">
        <v>259</v>
      </c>
    </row>
    <row r="14965" spans="1:6" x14ac:dyDescent="0.35">
      <c r="A14965" s="2"/>
      <c r="B14965" s="2" t="s">
        <v>16677</v>
      </c>
      <c r="C14965" s="2" t="s">
        <v>1726</v>
      </c>
      <c r="D14965" s="2">
        <v>2</v>
      </c>
      <c r="E14965" s="2">
        <v>0</v>
      </c>
      <c r="F14965" s="2">
        <v>160</v>
      </c>
    </row>
    <row r="14966" spans="1:6" x14ac:dyDescent="0.35">
      <c r="A14966" s="2"/>
      <c r="B14966" s="2" t="s">
        <v>16678</v>
      </c>
      <c r="C14966" s="2" t="s">
        <v>1729</v>
      </c>
      <c r="D14966" s="2">
        <v>1</v>
      </c>
      <c r="E14966" s="2">
        <v>0</v>
      </c>
      <c r="F14966" s="2">
        <v>391</v>
      </c>
    </row>
    <row r="14967" spans="1:6" x14ac:dyDescent="0.35">
      <c r="A14967" s="2"/>
      <c r="B14967" s="2" t="s">
        <v>16679</v>
      </c>
      <c r="C14967" s="2" t="s">
        <v>1727</v>
      </c>
      <c r="D14967" s="2">
        <v>2</v>
      </c>
      <c r="E14967" s="2">
        <v>0</v>
      </c>
      <c r="F14967" s="2">
        <v>316</v>
      </c>
    </row>
    <row r="14968" spans="1:6" x14ac:dyDescent="0.35">
      <c r="A14968" s="2"/>
      <c r="B14968" s="2" t="s">
        <v>16680</v>
      </c>
      <c r="C14968" s="2" t="s">
        <v>1728</v>
      </c>
      <c r="D14968" s="2">
        <v>3</v>
      </c>
      <c r="E14968" s="2">
        <v>1</v>
      </c>
      <c r="F14968" s="2">
        <v>107</v>
      </c>
    </row>
    <row r="14969" spans="1:6" x14ac:dyDescent="0.35">
      <c r="A14969" s="2"/>
      <c r="B14969" s="2" t="s">
        <v>16681</v>
      </c>
      <c r="C14969" s="2" t="s">
        <v>1725</v>
      </c>
      <c r="D14969" s="2">
        <v>3</v>
      </c>
      <c r="E14969" s="2">
        <v>1</v>
      </c>
      <c r="F14969" s="2">
        <v>200</v>
      </c>
    </row>
    <row r="14970" spans="1:6" x14ac:dyDescent="0.35">
      <c r="A14970" s="2"/>
      <c r="B14970" s="2" t="s">
        <v>16682</v>
      </c>
      <c r="C14970" s="2" t="s">
        <v>1728</v>
      </c>
      <c r="D14970" s="2">
        <v>1</v>
      </c>
      <c r="E14970" s="2">
        <v>1</v>
      </c>
      <c r="F14970" s="2">
        <v>132</v>
      </c>
    </row>
    <row r="14971" spans="1:6" x14ac:dyDescent="0.35">
      <c r="A14971" s="2"/>
      <c r="B14971" s="2" t="s">
        <v>16683</v>
      </c>
      <c r="C14971" s="2" t="s">
        <v>1728</v>
      </c>
      <c r="D14971" s="2">
        <v>2</v>
      </c>
      <c r="E14971" s="2">
        <v>0</v>
      </c>
      <c r="F14971" s="2">
        <v>62</v>
      </c>
    </row>
    <row r="14972" spans="1:6" x14ac:dyDescent="0.35">
      <c r="A14972" s="2"/>
      <c r="B14972" s="2" t="s">
        <v>16684</v>
      </c>
      <c r="C14972" s="2" t="s">
        <v>1728</v>
      </c>
      <c r="D14972" s="2">
        <v>1</v>
      </c>
      <c r="E14972" s="2">
        <v>1</v>
      </c>
      <c r="F14972" s="2">
        <v>254</v>
      </c>
    </row>
    <row r="14973" spans="1:6" x14ac:dyDescent="0.35">
      <c r="A14973" s="2"/>
      <c r="B14973" s="2" t="s">
        <v>16685</v>
      </c>
      <c r="C14973" s="2" t="s">
        <v>1729</v>
      </c>
      <c r="D14973" s="2">
        <v>2</v>
      </c>
      <c r="E14973" s="2">
        <v>1</v>
      </c>
      <c r="F14973" s="2">
        <v>167</v>
      </c>
    </row>
    <row r="14974" spans="1:6" x14ac:dyDescent="0.35">
      <c r="A14974" s="2"/>
      <c r="B14974" s="2" t="s">
        <v>16686</v>
      </c>
      <c r="C14974" s="2" t="s">
        <v>1727</v>
      </c>
      <c r="D14974" s="2">
        <v>2</v>
      </c>
      <c r="E14974" s="2">
        <v>0</v>
      </c>
      <c r="F14974" s="2">
        <v>477</v>
      </c>
    </row>
    <row r="14975" spans="1:6" x14ac:dyDescent="0.35">
      <c r="A14975" s="2"/>
      <c r="B14975" s="2" t="s">
        <v>16687</v>
      </c>
      <c r="C14975" s="2" t="s">
        <v>1728</v>
      </c>
      <c r="D14975" s="2">
        <v>1</v>
      </c>
      <c r="E14975" s="2">
        <v>1</v>
      </c>
      <c r="F14975" s="2">
        <v>150</v>
      </c>
    </row>
    <row r="14976" spans="1:6" x14ac:dyDescent="0.35">
      <c r="A14976" s="2"/>
      <c r="B14976" s="2" t="s">
        <v>16688</v>
      </c>
      <c r="C14976" s="2" t="s">
        <v>1725</v>
      </c>
      <c r="D14976" s="2">
        <v>2</v>
      </c>
      <c r="E14976" s="2">
        <v>0</v>
      </c>
      <c r="F14976" s="2">
        <v>236</v>
      </c>
    </row>
    <row r="14977" spans="1:6" x14ac:dyDescent="0.35">
      <c r="A14977" s="2"/>
      <c r="B14977" s="2" t="s">
        <v>16689</v>
      </c>
      <c r="C14977" s="2" t="s">
        <v>1726</v>
      </c>
      <c r="D14977" s="2">
        <v>2</v>
      </c>
      <c r="E14977" s="2">
        <v>2</v>
      </c>
      <c r="F14977" s="2">
        <v>465</v>
      </c>
    </row>
    <row r="14978" spans="1:6" x14ac:dyDescent="0.35">
      <c r="A14978" s="2"/>
      <c r="B14978" s="2" t="s">
        <v>16690</v>
      </c>
      <c r="C14978" s="2" t="s">
        <v>1728</v>
      </c>
      <c r="D14978" s="2">
        <v>2</v>
      </c>
      <c r="E14978" s="2">
        <v>0</v>
      </c>
      <c r="F14978" s="2">
        <v>421</v>
      </c>
    </row>
    <row r="14979" spans="1:6" x14ac:dyDescent="0.35">
      <c r="A14979" s="2"/>
      <c r="B14979" s="2" t="s">
        <v>16691</v>
      </c>
      <c r="C14979" s="2" t="s">
        <v>1729</v>
      </c>
      <c r="D14979" s="2">
        <v>3</v>
      </c>
      <c r="E14979" s="2">
        <v>2</v>
      </c>
      <c r="F14979" s="2">
        <v>301</v>
      </c>
    </row>
    <row r="14980" spans="1:6" x14ac:dyDescent="0.35">
      <c r="A14980" s="2"/>
      <c r="B14980" s="2" t="s">
        <v>16692</v>
      </c>
      <c r="C14980" s="2" t="s">
        <v>1729</v>
      </c>
      <c r="D14980" s="2">
        <v>1</v>
      </c>
      <c r="E14980" s="2">
        <v>0</v>
      </c>
      <c r="F14980" s="2">
        <v>380</v>
      </c>
    </row>
    <row r="14981" spans="1:6" x14ac:dyDescent="0.35">
      <c r="A14981" s="2"/>
      <c r="B14981" s="2" t="s">
        <v>16693</v>
      </c>
      <c r="C14981" s="2" t="s">
        <v>1726</v>
      </c>
      <c r="D14981" s="2">
        <v>3</v>
      </c>
      <c r="E14981" s="2">
        <v>1</v>
      </c>
      <c r="F14981" s="2">
        <v>84</v>
      </c>
    </row>
    <row r="14982" spans="1:6" x14ac:dyDescent="0.35">
      <c r="A14982" s="2"/>
      <c r="B14982" s="2" t="s">
        <v>16694</v>
      </c>
      <c r="C14982" s="2" t="s">
        <v>1729</v>
      </c>
      <c r="D14982" s="2">
        <v>2</v>
      </c>
      <c r="E14982" s="2">
        <v>1</v>
      </c>
      <c r="F14982" s="2">
        <v>43</v>
      </c>
    </row>
    <row r="14983" spans="1:6" x14ac:dyDescent="0.35">
      <c r="A14983" s="2"/>
      <c r="B14983" s="2" t="s">
        <v>16695</v>
      </c>
      <c r="C14983" s="2" t="s">
        <v>1727</v>
      </c>
      <c r="D14983" s="2">
        <v>2</v>
      </c>
      <c r="E14983" s="2">
        <v>1</v>
      </c>
      <c r="F14983" s="2">
        <v>100</v>
      </c>
    </row>
    <row r="14984" spans="1:6" x14ac:dyDescent="0.35">
      <c r="A14984" s="2"/>
      <c r="B14984" s="2" t="s">
        <v>16696</v>
      </c>
      <c r="C14984" s="2" t="s">
        <v>1726</v>
      </c>
      <c r="D14984" s="2">
        <v>1</v>
      </c>
      <c r="E14984" s="2">
        <v>0</v>
      </c>
      <c r="F14984" s="2">
        <v>210</v>
      </c>
    </row>
    <row r="14985" spans="1:6" x14ac:dyDescent="0.35">
      <c r="A14985" s="2"/>
      <c r="B14985" s="2" t="s">
        <v>16697</v>
      </c>
      <c r="C14985" s="2" t="s">
        <v>1728</v>
      </c>
      <c r="D14985" s="2">
        <v>2</v>
      </c>
      <c r="E14985" s="2">
        <v>0</v>
      </c>
      <c r="F14985" s="2">
        <v>436</v>
      </c>
    </row>
    <row r="14986" spans="1:6" x14ac:dyDescent="0.35">
      <c r="A14986" s="2"/>
      <c r="B14986" s="2" t="s">
        <v>16698</v>
      </c>
      <c r="C14986" s="2" t="s">
        <v>1727</v>
      </c>
      <c r="D14986" s="2">
        <v>3</v>
      </c>
      <c r="E14986" s="2">
        <v>1</v>
      </c>
      <c r="F14986" s="2">
        <v>247</v>
      </c>
    </row>
    <row r="14987" spans="1:6" x14ac:dyDescent="0.35">
      <c r="A14987" s="2"/>
      <c r="B14987" s="2" t="s">
        <v>16699</v>
      </c>
      <c r="C14987" s="2" t="s">
        <v>1726</v>
      </c>
      <c r="D14987" s="2">
        <v>2</v>
      </c>
      <c r="E14987" s="2">
        <v>1</v>
      </c>
      <c r="F14987" s="2">
        <v>285</v>
      </c>
    </row>
    <row r="14988" spans="1:6" x14ac:dyDescent="0.35">
      <c r="A14988" s="2"/>
      <c r="B14988" s="2" t="s">
        <v>16700</v>
      </c>
      <c r="C14988" s="2" t="s">
        <v>1729</v>
      </c>
      <c r="D14988" s="2">
        <v>1</v>
      </c>
      <c r="E14988" s="2">
        <v>1</v>
      </c>
      <c r="F14988" s="2">
        <v>116</v>
      </c>
    </row>
    <row r="14989" spans="1:6" x14ac:dyDescent="0.35">
      <c r="A14989" s="2"/>
      <c r="B14989" s="2" t="s">
        <v>16701</v>
      </c>
      <c r="C14989" s="2" t="s">
        <v>1726</v>
      </c>
      <c r="D14989" s="2">
        <v>1</v>
      </c>
      <c r="E14989" s="2">
        <v>1</v>
      </c>
      <c r="F14989" s="2">
        <v>336</v>
      </c>
    </row>
    <row r="14990" spans="1:6" x14ac:dyDescent="0.35">
      <c r="A14990" s="2"/>
      <c r="B14990" s="2" t="s">
        <v>16702</v>
      </c>
      <c r="C14990" s="2" t="s">
        <v>1726</v>
      </c>
      <c r="D14990" s="2">
        <v>2</v>
      </c>
      <c r="E14990" s="2">
        <v>2</v>
      </c>
      <c r="F14990" s="2">
        <v>461</v>
      </c>
    </row>
    <row r="14991" spans="1:6" x14ac:dyDescent="0.35">
      <c r="A14991" s="2"/>
      <c r="B14991" s="2" t="s">
        <v>16703</v>
      </c>
      <c r="C14991" s="2" t="s">
        <v>1727</v>
      </c>
      <c r="D14991" s="2">
        <v>1</v>
      </c>
      <c r="E14991" s="2">
        <v>0</v>
      </c>
      <c r="F14991" s="2">
        <v>83</v>
      </c>
    </row>
    <row r="14992" spans="1:6" x14ac:dyDescent="0.35">
      <c r="A14992" s="2"/>
      <c r="B14992" s="2" t="s">
        <v>16704</v>
      </c>
      <c r="C14992" s="2" t="s">
        <v>1728</v>
      </c>
      <c r="D14992" s="2">
        <v>1</v>
      </c>
      <c r="E14992" s="2">
        <v>2</v>
      </c>
      <c r="F14992" s="2">
        <v>306</v>
      </c>
    </row>
    <row r="14993" spans="1:6" x14ac:dyDescent="0.35">
      <c r="A14993" s="2"/>
      <c r="B14993" s="2" t="s">
        <v>16705</v>
      </c>
      <c r="C14993" s="2" t="s">
        <v>1725</v>
      </c>
      <c r="D14993" s="2">
        <v>1</v>
      </c>
      <c r="E14993" s="2">
        <v>1</v>
      </c>
      <c r="F14993" s="2">
        <v>60</v>
      </c>
    </row>
    <row r="14994" spans="1:6" x14ac:dyDescent="0.35">
      <c r="A14994" s="2"/>
      <c r="B14994" s="2" t="s">
        <v>16706</v>
      </c>
      <c r="C14994" s="2" t="s">
        <v>1729</v>
      </c>
      <c r="D14994" s="2">
        <v>3</v>
      </c>
      <c r="E14994" s="2">
        <v>1</v>
      </c>
      <c r="F14994" s="2">
        <v>299</v>
      </c>
    </row>
    <row r="14995" spans="1:6" x14ac:dyDescent="0.35">
      <c r="A14995" s="2"/>
      <c r="B14995" s="2" t="s">
        <v>16707</v>
      </c>
      <c r="C14995" s="2" t="s">
        <v>1728</v>
      </c>
      <c r="D14995" s="2">
        <v>2</v>
      </c>
      <c r="E14995" s="2">
        <v>0</v>
      </c>
      <c r="F14995" s="2">
        <v>263</v>
      </c>
    </row>
    <row r="14996" spans="1:6" x14ac:dyDescent="0.35">
      <c r="A14996" s="2"/>
      <c r="B14996" s="2" t="s">
        <v>16708</v>
      </c>
      <c r="C14996" s="2" t="s">
        <v>1726</v>
      </c>
      <c r="D14996" s="2">
        <v>3</v>
      </c>
      <c r="E14996" s="2">
        <v>0</v>
      </c>
      <c r="F14996" s="2">
        <v>258</v>
      </c>
    </row>
    <row r="14997" spans="1:6" x14ac:dyDescent="0.35">
      <c r="A14997" s="2"/>
      <c r="B14997" s="2" t="s">
        <v>16709</v>
      </c>
      <c r="C14997" s="2" t="s">
        <v>1729</v>
      </c>
      <c r="D14997" s="2">
        <v>1</v>
      </c>
      <c r="E14997" s="2">
        <v>0</v>
      </c>
      <c r="F14997" s="2">
        <v>66</v>
      </c>
    </row>
    <row r="14998" spans="1:6" x14ac:dyDescent="0.35">
      <c r="A14998" s="2"/>
      <c r="B14998" s="2" t="s">
        <v>16710</v>
      </c>
      <c r="C14998" s="2" t="s">
        <v>1729</v>
      </c>
      <c r="D14998" s="2">
        <v>1</v>
      </c>
      <c r="E14998" s="2">
        <v>2</v>
      </c>
      <c r="F14998" s="2">
        <v>80</v>
      </c>
    </row>
    <row r="14999" spans="1:6" x14ac:dyDescent="0.35">
      <c r="A14999" s="2"/>
      <c r="B14999" s="2" t="s">
        <v>16711</v>
      </c>
      <c r="C14999" s="2" t="s">
        <v>1725</v>
      </c>
      <c r="D14999" s="2">
        <v>2</v>
      </c>
      <c r="E14999" s="2">
        <v>0</v>
      </c>
      <c r="F14999" s="2">
        <v>137</v>
      </c>
    </row>
    <row r="15000" spans="1:6" x14ac:dyDescent="0.35">
      <c r="A15000" s="2"/>
      <c r="B15000" s="2" t="s">
        <v>16712</v>
      </c>
      <c r="C15000" s="2" t="s">
        <v>1728</v>
      </c>
      <c r="D15000" s="2">
        <v>3</v>
      </c>
      <c r="E15000" s="2">
        <v>2</v>
      </c>
      <c r="F15000" s="2">
        <v>294</v>
      </c>
    </row>
    <row r="15001" spans="1:6" x14ac:dyDescent="0.35">
      <c r="A15001" s="2"/>
      <c r="B15001" s="2" t="s">
        <v>16713</v>
      </c>
      <c r="C15001" s="2" t="s">
        <v>1727</v>
      </c>
      <c r="D15001" s="2">
        <v>3</v>
      </c>
      <c r="E15001" s="2">
        <v>0</v>
      </c>
      <c r="F15001" s="2">
        <v>202</v>
      </c>
    </row>
    <row r="15002" spans="1:6" x14ac:dyDescent="0.35">
      <c r="A15002" s="2"/>
      <c r="B15002" s="2" t="s">
        <v>16714</v>
      </c>
      <c r="C15002" s="2" t="s">
        <v>1727</v>
      </c>
      <c r="D15002" s="2">
        <v>2</v>
      </c>
      <c r="E15002" s="2">
        <v>0</v>
      </c>
      <c r="F15002" s="2">
        <v>398</v>
      </c>
    </row>
    <row r="15003" spans="1:6" x14ac:dyDescent="0.35">
      <c r="A15003" s="2"/>
      <c r="B15003" s="2" t="s">
        <v>16715</v>
      </c>
      <c r="C15003" s="2" t="s">
        <v>1727</v>
      </c>
      <c r="D15003" s="2">
        <v>2</v>
      </c>
      <c r="E15003" s="2">
        <v>0</v>
      </c>
      <c r="F15003" s="2">
        <v>398</v>
      </c>
    </row>
    <row r="15004" spans="1:6" x14ac:dyDescent="0.35">
      <c r="A15004" s="2"/>
      <c r="B15004" s="2" t="s">
        <v>16716</v>
      </c>
      <c r="C15004" s="2" t="s">
        <v>1726</v>
      </c>
      <c r="D15004" s="2">
        <v>1</v>
      </c>
      <c r="E15004" s="2">
        <v>0</v>
      </c>
      <c r="F15004" s="2">
        <v>479</v>
      </c>
    </row>
    <row r="15005" spans="1:6" x14ac:dyDescent="0.35">
      <c r="A15005" s="2"/>
      <c r="B15005" s="2" t="s">
        <v>16717</v>
      </c>
      <c r="C15005" s="2" t="s">
        <v>1728</v>
      </c>
      <c r="D15005" s="2">
        <v>2</v>
      </c>
      <c r="E15005" s="2">
        <v>2</v>
      </c>
      <c r="F15005" s="2">
        <v>31</v>
      </c>
    </row>
    <row r="15006" spans="1:6" x14ac:dyDescent="0.35">
      <c r="A15006" s="2"/>
      <c r="B15006" s="2" t="s">
        <v>16718</v>
      </c>
      <c r="C15006" s="2" t="s">
        <v>1729</v>
      </c>
      <c r="D15006" s="2">
        <v>1</v>
      </c>
      <c r="E15006" s="2">
        <v>2</v>
      </c>
      <c r="F15006" s="2">
        <v>374</v>
      </c>
    </row>
    <row r="15007" spans="1:6" x14ac:dyDescent="0.35">
      <c r="A15007" s="2"/>
      <c r="B15007" s="2" t="s">
        <v>16719</v>
      </c>
      <c r="C15007" s="2" t="s">
        <v>1725</v>
      </c>
      <c r="D15007" s="2">
        <v>1</v>
      </c>
      <c r="E15007" s="2">
        <v>0</v>
      </c>
      <c r="F15007" s="2">
        <v>497</v>
      </c>
    </row>
    <row r="15008" spans="1:6" x14ac:dyDescent="0.35">
      <c r="A15008" s="2"/>
      <c r="B15008" s="2" t="s">
        <v>16720</v>
      </c>
      <c r="C15008" s="2" t="s">
        <v>1726</v>
      </c>
      <c r="D15008" s="2">
        <v>2</v>
      </c>
      <c r="E15008" s="2">
        <v>2</v>
      </c>
      <c r="F15008" s="2">
        <v>195</v>
      </c>
    </row>
    <row r="15009" spans="1:6" x14ac:dyDescent="0.35">
      <c r="A15009" s="2"/>
      <c r="B15009" s="2" t="s">
        <v>16721</v>
      </c>
      <c r="C15009" s="2" t="s">
        <v>1725</v>
      </c>
      <c r="D15009" s="2">
        <v>3</v>
      </c>
      <c r="E15009" s="2">
        <v>2</v>
      </c>
      <c r="F15009" s="2">
        <v>247</v>
      </c>
    </row>
    <row r="15010" spans="1:6" x14ac:dyDescent="0.35">
      <c r="A15010" s="2"/>
      <c r="B15010" s="2" t="s">
        <v>16722</v>
      </c>
      <c r="C15010" s="2" t="s">
        <v>1725</v>
      </c>
      <c r="D15010" s="2">
        <v>1</v>
      </c>
      <c r="E15010" s="2">
        <v>2</v>
      </c>
      <c r="F15010" s="2">
        <v>262</v>
      </c>
    </row>
    <row r="15011" spans="1:6" x14ac:dyDescent="0.35">
      <c r="A15011" s="2"/>
      <c r="B15011" s="2" t="s">
        <v>16723</v>
      </c>
      <c r="C15011" s="2" t="s">
        <v>1727</v>
      </c>
      <c r="D15011" s="2">
        <v>1</v>
      </c>
      <c r="E15011" s="2">
        <v>0</v>
      </c>
      <c r="F15011" s="2">
        <v>196</v>
      </c>
    </row>
    <row r="15012" spans="1:6" x14ac:dyDescent="0.35">
      <c r="A15012" s="2"/>
      <c r="B15012" s="2" t="s">
        <v>16724</v>
      </c>
      <c r="C15012" s="2" t="s">
        <v>1728</v>
      </c>
      <c r="D15012" s="2">
        <v>1</v>
      </c>
      <c r="E15012" s="2">
        <v>1</v>
      </c>
      <c r="F15012" s="2">
        <v>430</v>
      </c>
    </row>
    <row r="15013" spans="1:6" x14ac:dyDescent="0.35">
      <c r="A15013" s="2"/>
      <c r="B15013" s="2" t="s">
        <v>16725</v>
      </c>
      <c r="C15013" s="2" t="s">
        <v>1726</v>
      </c>
      <c r="D15013" s="2">
        <v>2</v>
      </c>
      <c r="E15013" s="2">
        <v>1</v>
      </c>
      <c r="F15013" s="2">
        <v>156</v>
      </c>
    </row>
    <row r="15014" spans="1:6" x14ac:dyDescent="0.35">
      <c r="A15014" s="2"/>
      <c r="B15014" s="2" t="s">
        <v>16726</v>
      </c>
      <c r="C15014" s="2" t="s">
        <v>1726</v>
      </c>
      <c r="D15014" s="2">
        <v>3</v>
      </c>
      <c r="E15014" s="2">
        <v>0</v>
      </c>
      <c r="F15014" s="2">
        <v>78</v>
      </c>
    </row>
    <row r="15015" spans="1:6" x14ac:dyDescent="0.35">
      <c r="A15015" s="2"/>
      <c r="B15015" s="2" t="s">
        <v>16727</v>
      </c>
      <c r="C15015" s="2" t="s">
        <v>1725</v>
      </c>
      <c r="D15015" s="2">
        <v>3</v>
      </c>
      <c r="E15015" s="2">
        <v>2</v>
      </c>
      <c r="F15015" s="2">
        <v>462</v>
      </c>
    </row>
    <row r="15016" spans="1:6" x14ac:dyDescent="0.35">
      <c r="A15016" s="2"/>
      <c r="B15016" s="2" t="s">
        <v>16728</v>
      </c>
      <c r="C15016" s="2" t="s">
        <v>1729</v>
      </c>
      <c r="D15016" s="2">
        <v>2</v>
      </c>
      <c r="E15016" s="2">
        <v>2</v>
      </c>
      <c r="F15016" s="2">
        <v>435</v>
      </c>
    </row>
    <row r="15017" spans="1:6" x14ac:dyDescent="0.35">
      <c r="A15017" s="2"/>
      <c r="B15017" s="2" t="s">
        <v>16729</v>
      </c>
      <c r="C15017" s="2" t="s">
        <v>1726</v>
      </c>
      <c r="D15017" s="2">
        <v>2</v>
      </c>
      <c r="E15017" s="2">
        <v>2</v>
      </c>
      <c r="F15017" s="2">
        <v>473</v>
      </c>
    </row>
    <row r="15018" spans="1:6" x14ac:dyDescent="0.35">
      <c r="A15018" s="2"/>
      <c r="B15018" s="2" t="s">
        <v>16730</v>
      </c>
      <c r="C15018" s="2" t="s">
        <v>1726</v>
      </c>
      <c r="D15018" s="2">
        <v>1</v>
      </c>
      <c r="E15018" s="2">
        <v>2</v>
      </c>
      <c r="F15018" s="2">
        <v>456</v>
      </c>
    </row>
    <row r="15019" spans="1:6" x14ac:dyDescent="0.35">
      <c r="A15019" s="2"/>
      <c r="B15019" s="2" t="s">
        <v>16731</v>
      </c>
      <c r="C15019" s="2" t="s">
        <v>1727</v>
      </c>
      <c r="D15019" s="2">
        <v>3</v>
      </c>
      <c r="E15019" s="2">
        <v>0</v>
      </c>
      <c r="F15019" s="2">
        <v>167</v>
      </c>
    </row>
    <row r="15020" spans="1:6" x14ac:dyDescent="0.35">
      <c r="A15020" s="2"/>
      <c r="B15020" s="2" t="s">
        <v>16732</v>
      </c>
      <c r="C15020" s="2" t="s">
        <v>1725</v>
      </c>
      <c r="D15020" s="2">
        <v>2</v>
      </c>
      <c r="E15020" s="2">
        <v>1</v>
      </c>
      <c r="F15020" s="2">
        <v>379</v>
      </c>
    </row>
    <row r="15021" spans="1:6" x14ac:dyDescent="0.35">
      <c r="A15021" s="2"/>
      <c r="B15021" s="2" t="s">
        <v>16733</v>
      </c>
      <c r="C15021" s="2" t="s">
        <v>1727</v>
      </c>
      <c r="D15021" s="2">
        <v>2</v>
      </c>
      <c r="E15021" s="2">
        <v>1</v>
      </c>
      <c r="F15021" s="2">
        <v>483</v>
      </c>
    </row>
    <row r="15022" spans="1:6" x14ac:dyDescent="0.35">
      <c r="A15022" s="2"/>
      <c r="B15022" s="2" t="s">
        <v>16734</v>
      </c>
      <c r="C15022" s="2" t="s">
        <v>1726</v>
      </c>
      <c r="D15022" s="2">
        <v>2</v>
      </c>
      <c r="E15022" s="2">
        <v>2</v>
      </c>
      <c r="F15022" s="2">
        <v>476</v>
      </c>
    </row>
    <row r="15023" spans="1:6" x14ac:dyDescent="0.35">
      <c r="A15023" s="2"/>
      <c r="B15023" s="2" t="s">
        <v>16735</v>
      </c>
      <c r="C15023" s="2" t="s">
        <v>1726</v>
      </c>
      <c r="D15023" s="2">
        <v>2</v>
      </c>
      <c r="E15023" s="2">
        <v>0</v>
      </c>
      <c r="F15023" s="2">
        <v>468</v>
      </c>
    </row>
    <row r="15024" spans="1:6" x14ac:dyDescent="0.35">
      <c r="A15024" s="2"/>
      <c r="B15024" s="2" t="s">
        <v>16736</v>
      </c>
      <c r="C15024" s="2" t="s">
        <v>1728</v>
      </c>
      <c r="D15024" s="2">
        <v>1</v>
      </c>
      <c r="E15024" s="2">
        <v>0</v>
      </c>
      <c r="F15024" s="2">
        <v>400</v>
      </c>
    </row>
    <row r="15025" spans="1:6" x14ac:dyDescent="0.35">
      <c r="A15025" s="2"/>
      <c r="B15025" s="2" t="s">
        <v>16737</v>
      </c>
      <c r="C15025" s="2" t="s">
        <v>1726</v>
      </c>
      <c r="D15025" s="2">
        <v>2</v>
      </c>
      <c r="E15025" s="2">
        <v>0</v>
      </c>
      <c r="F15025" s="2">
        <v>55</v>
      </c>
    </row>
    <row r="15026" spans="1:6" x14ac:dyDescent="0.35">
      <c r="A15026" s="2"/>
      <c r="B15026" s="2" t="s">
        <v>16738</v>
      </c>
      <c r="C15026" s="2" t="s">
        <v>1725</v>
      </c>
      <c r="D15026" s="2">
        <v>2</v>
      </c>
      <c r="E15026" s="2">
        <v>0</v>
      </c>
      <c r="F15026" s="2">
        <v>164</v>
      </c>
    </row>
    <row r="15027" spans="1:6" x14ac:dyDescent="0.35">
      <c r="A15027" s="2"/>
      <c r="B15027" s="2" t="s">
        <v>16739</v>
      </c>
      <c r="C15027" s="2" t="s">
        <v>1728</v>
      </c>
      <c r="D15027" s="2">
        <v>1</v>
      </c>
      <c r="E15027" s="2">
        <v>1</v>
      </c>
      <c r="F15027" s="2">
        <v>117</v>
      </c>
    </row>
    <row r="15028" spans="1:6" x14ac:dyDescent="0.35">
      <c r="A15028" s="2"/>
      <c r="B15028" s="2" t="s">
        <v>16740</v>
      </c>
      <c r="C15028" s="2" t="s">
        <v>1726</v>
      </c>
      <c r="D15028" s="2">
        <v>1</v>
      </c>
      <c r="E15028" s="2">
        <v>1</v>
      </c>
      <c r="F15028" s="2">
        <v>270</v>
      </c>
    </row>
    <row r="15029" spans="1:6" x14ac:dyDescent="0.35">
      <c r="A15029" s="2"/>
      <c r="B15029" s="2" t="s">
        <v>16741</v>
      </c>
      <c r="C15029" s="2" t="s">
        <v>1726</v>
      </c>
      <c r="D15029" s="2">
        <v>1</v>
      </c>
      <c r="E15029" s="2">
        <v>0</v>
      </c>
      <c r="F15029" s="2">
        <v>409</v>
      </c>
    </row>
    <row r="15030" spans="1:6" x14ac:dyDescent="0.35">
      <c r="A15030" s="2"/>
      <c r="B15030" s="2" t="s">
        <v>16742</v>
      </c>
      <c r="C15030" s="2" t="s">
        <v>1726</v>
      </c>
      <c r="D15030" s="2">
        <v>3</v>
      </c>
      <c r="E15030" s="2">
        <v>2</v>
      </c>
      <c r="F15030" s="2">
        <v>91</v>
      </c>
    </row>
    <row r="15031" spans="1:6" x14ac:dyDescent="0.35">
      <c r="A15031" s="2"/>
      <c r="B15031" s="2" t="s">
        <v>16743</v>
      </c>
      <c r="C15031" s="2" t="s">
        <v>1728</v>
      </c>
      <c r="D15031" s="2">
        <v>1</v>
      </c>
      <c r="E15031" s="2">
        <v>1</v>
      </c>
      <c r="F15031" s="2">
        <v>458</v>
      </c>
    </row>
    <row r="15032" spans="1:6" x14ac:dyDescent="0.35">
      <c r="A15032" s="2"/>
      <c r="B15032" s="2" t="s">
        <v>16744</v>
      </c>
      <c r="C15032" s="2" t="s">
        <v>1725</v>
      </c>
      <c r="D15032" s="2">
        <v>1</v>
      </c>
      <c r="E15032" s="2">
        <v>1</v>
      </c>
      <c r="F15032" s="2">
        <v>212</v>
      </c>
    </row>
    <row r="15033" spans="1:6" x14ac:dyDescent="0.35">
      <c r="A15033" s="2"/>
      <c r="B15033" s="2" t="s">
        <v>16745</v>
      </c>
      <c r="C15033" s="2" t="s">
        <v>1727</v>
      </c>
      <c r="D15033" s="2">
        <v>1</v>
      </c>
      <c r="E15033" s="2">
        <v>0</v>
      </c>
      <c r="F15033" s="2">
        <v>89</v>
      </c>
    </row>
    <row r="15034" spans="1:6" x14ac:dyDescent="0.35">
      <c r="A15034" s="2"/>
      <c r="B15034" s="2" t="s">
        <v>16746</v>
      </c>
      <c r="C15034" s="2" t="s">
        <v>1727</v>
      </c>
      <c r="D15034" s="2">
        <v>2</v>
      </c>
      <c r="E15034" s="2">
        <v>2</v>
      </c>
      <c r="F15034" s="2">
        <v>437</v>
      </c>
    </row>
    <row r="15035" spans="1:6" x14ac:dyDescent="0.35">
      <c r="A15035" s="2"/>
      <c r="B15035" s="2" t="s">
        <v>16747</v>
      </c>
      <c r="C15035" s="2" t="s">
        <v>1728</v>
      </c>
      <c r="D15035" s="2">
        <v>1</v>
      </c>
      <c r="E15035" s="2">
        <v>2</v>
      </c>
      <c r="F15035" s="2">
        <v>126</v>
      </c>
    </row>
    <row r="15036" spans="1:6" x14ac:dyDescent="0.35">
      <c r="A15036" s="2"/>
      <c r="B15036" s="2" t="s">
        <v>16748</v>
      </c>
      <c r="C15036" s="2" t="s">
        <v>1729</v>
      </c>
      <c r="D15036" s="2">
        <v>2</v>
      </c>
      <c r="E15036" s="2">
        <v>1</v>
      </c>
      <c r="F15036" s="2">
        <v>64</v>
      </c>
    </row>
    <row r="15037" spans="1:6" x14ac:dyDescent="0.35">
      <c r="A15037" s="2"/>
      <c r="B15037" s="2" t="s">
        <v>16749</v>
      </c>
      <c r="C15037" s="2" t="s">
        <v>1726</v>
      </c>
      <c r="D15037" s="2">
        <v>2</v>
      </c>
      <c r="E15037" s="2">
        <v>2</v>
      </c>
      <c r="F15037" s="2">
        <v>355</v>
      </c>
    </row>
    <row r="15038" spans="1:6" x14ac:dyDescent="0.35">
      <c r="A15038" s="2"/>
      <c r="B15038" s="2" t="s">
        <v>16750</v>
      </c>
      <c r="C15038" s="2" t="s">
        <v>1729</v>
      </c>
      <c r="D15038" s="2">
        <v>2</v>
      </c>
      <c r="E15038" s="2">
        <v>1</v>
      </c>
      <c r="F15038" s="2">
        <v>354</v>
      </c>
    </row>
    <row r="15039" spans="1:6" x14ac:dyDescent="0.35">
      <c r="A15039" s="2"/>
      <c r="B15039" s="2" t="s">
        <v>16751</v>
      </c>
      <c r="C15039" s="2" t="s">
        <v>1726</v>
      </c>
      <c r="D15039" s="2">
        <v>3</v>
      </c>
      <c r="E15039" s="2">
        <v>0</v>
      </c>
      <c r="F15039" s="2">
        <v>479</v>
      </c>
    </row>
    <row r="15040" spans="1:6" x14ac:dyDescent="0.35">
      <c r="A15040" s="2"/>
      <c r="B15040" s="2" t="s">
        <v>16752</v>
      </c>
      <c r="C15040" s="2" t="s">
        <v>1728</v>
      </c>
      <c r="D15040" s="2">
        <v>3</v>
      </c>
      <c r="E15040" s="2">
        <v>1</v>
      </c>
      <c r="F15040" s="2">
        <v>343</v>
      </c>
    </row>
    <row r="15041" spans="1:6" x14ac:dyDescent="0.35">
      <c r="A15041" s="2"/>
      <c r="B15041" s="2" t="s">
        <v>16753</v>
      </c>
      <c r="C15041" s="2" t="s">
        <v>1727</v>
      </c>
      <c r="D15041" s="2">
        <v>2</v>
      </c>
      <c r="E15041" s="2">
        <v>2</v>
      </c>
      <c r="F15041" s="2">
        <v>215</v>
      </c>
    </row>
    <row r="15042" spans="1:6" x14ac:dyDescent="0.35">
      <c r="A15042" s="2"/>
      <c r="B15042" s="2" t="s">
        <v>16754</v>
      </c>
      <c r="C15042" s="2" t="s">
        <v>1726</v>
      </c>
      <c r="D15042" s="2">
        <v>3</v>
      </c>
      <c r="E15042" s="2">
        <v>0</v>
      </c>
      <c r="F15042" s="2">
        <v>500</v>
      </c>
    </row>
    <row r="15043" spans="1:6" x14ac:dyDescent="0.35">
      <c r="A15043" s="2"/>
      <c r="B15043" s="2" t="s">
        <v>16755</v>
      </c>
      <c r="C15043" s="2" t="s">
        <v>1725</v>
      </c>
      <c r="D15043" s="2">
        <v>3</v>
      </c>
      <c r="E15043" s="2">
        <v>1</v>
      </c>
      <c r="F15043" s="2">
        <v>288</v>
      </c>
    </row>
    <row r="15044" spans="1:6" x14ac:dyDescent="0.35">
      <c r="A15044" s="2"/>
      <c r="B15044" s="2" t="s">
        <v>16756</v>
      </c>
      <c r="C15044" s="2" t="s">
        <v>1729</v>
      </c>
      <c r="D15044" s="2">
        <v>2</v>
      </c>
      <c r="E15044" s="2">
        <v>2</v>
      </c>
      <c r="F15044" s="2">
        <v>205</v>
      </c>
    </row>
    <row r="15045" spans="1:6" x14ac:dyDescent="0.35">
      <c r="A15045" s="2"/>
      <c r="B15045" s="2" t="s">
        <v>16757</v>
      </c>
      <c r="C15045" s="2" t="s">
        <v>1725</v>
      </c>
      <c r="D15045" s="2">
        <v>2</v>
      </c>
      <c r="E15045" s="2">
        <v>0</v>
      </c>
      <c r="F15045" s="2">
        <v>385</v>
      </c>
    </row>
    <row r="15046" spans="1:6" x14ac:dyDescent="0.35">
      <c r="A15046" s="2"/>
      <c r="B15046" s="2" t="s">
        <v>16758</v>
      </c>
      <c r="C15046" s="2" t="s">
        <v>1726</v>
      </c>
      <c r="D15046" s="2">
        <v>2</v>
      </c>
      <c r="E15046" s="2">
        <v>0</v>
      </c>
      <c r="F15046" s="2">
        <v>356</v>
      </c>
    </row>
    <row r="15047" spans="1:6" x14ac:dyDescent="0.35">
      <c r="A15047" s="2"/>
      <c r="B15047" s="2" t="s">
        <v>16759</v>
      </c>
      <c r="C15047" s="2" t="s">
        <v>1728</v>
      </c>
      <c r="D15047" s="2">
        <v>2</v>
      </c>
      <c r="E15047" s="2">
        <v>1</v>
      </c>
      <c r="F15047" s="2">
        <v>344</v>
      </c>
    </row>
    <row r="15048" spans="1:6" x14ac:dyDescent="0.35">
      <c r="A15048" s="2"/>
      <c r="B15048" s="2" t="s">
        <v>16760</v>
      </c>
      <c r="C15048" s="2" t="s">
        <v>1729</v>
      </c>
      <c r="D15048" s="2">
        <v>1</v>
      </c>
      <c r="E15048" s="2">
        <v>2</v>
      </c>
      <c r="F15048" s="2">
        <v>306</v>
      </c>
    </row>
    <row r="15049" spans="1:6" x14ac:dyDescent="0.35">
      <c r="A15049" s="2"/>
      <c r="B15049" s="2" t="s">
        <v>16761</v>
      </c>
      <c r="C15049" s="2" t="s">
        <v>1725</v>
      </c>
      <c r="D15049" s="2">
        <v>1</v>
      </c>
      <c r="E15049" s="2">
        <v>1</v>
      </c>
      <c r="F15049" s="2">
        <v>136</v>
      </c>
    </row>
    <row r="15050" spans="1:6" x14ac:dyDescent="0.35">
      <c r="A15050" s="2"/>
      <c r="B15050" s="2" t="s">
        <v>16762</v>
      </c>
      <c r="C15050" s="2" t="s">
        <v>1726</v>
      </c>
      <c r="D15050" s="2">
        <v>2</v>
      </c>
      <c r="E15050" s="2">
        <v>2</v>
      </c>
      <c r="F15050" s="2">
        <v>120</v>
      </c>
    </row>
    <row r="15051" spans="1:6" x14ac:dyDescent="0.35">
      <c r="A15051" s="2"/>
      <c r="B15051" s="2" t="s">
        <v>16763</v>
      </c>
      <c r="C15051" s="2" t="s">
        <v>1729</v>
      </c>
      <c r="D15051" s="2">
        <v>2</v>
      </c>
      <c r="E15051" s="2">
        <v>1</v>
      </c>
      <c r="F15051" s="2">
        <v>275</v>
      </c>
    </row>
    <row r="15052" spans="1:6" x14ac:dyDescent="0.35">
      <c r="A15052" s="2"/>
      <c r="B15052" s="2" t="s">
        <v>16764</v>
      </c>
      <c r="C15052" s="2" t="s">
        <v>1726</v>
      </c>
      <c r="D15052" s="2">
        <v>2</v>
      </c>
      <c r="E15052" s="2">
        <v>1</v>
      </c>
      <c r="F15052" s="2">
        <v>391</v>
      </c>
    </row>
    <row r="15053" spans="1:6" x14ac:dyDescent="0.35">
      <c r="A15053" s="2"/>
      <c r="B15053" s="2" t="s">
        <v>16765</v>
      </c>
      <c r="C15053" s="2" t="s">
        <v>1729</v>
      </c>
      <c r="D15053" s="2">
        <v>1</v>
      </c>
      <c r="E15053" s="2">
        <v>1</v>
      </c>
      <c r="F15053" s="2">
        <v>222</v>
      </c>
    </row>
    <row r="15054" spans="1:6" x14ac:dyDescent="0.35">
      <c r="A15054" s="2"/>
      <c r="B15054" s="2" t="s">
        <v>16766</v>
      </c>
      <c r="C15054" s="2" t="s">
        <v>1727</v>
      </c>
      <c r="D15054" s="2">
        <v>1</v>
      </c>
      <c r="E15054" s="2">
        <v>0</v>
      </c>
      <c r="F15054" s="2">
        <v>459</v>
      </c>
    </row>
    <row r="15055" spans="1:6" x14ac:dyDescent="0.35">
      <c r="A15055" s="2"/>
      <c r="B15055" s="2" t="s">
        <v>16767</v>
      </c>
      <c r="C15055" s="2" t="s">
        <v>1728</v>
      </c>
      <c r="D15055" s="2">
        <v>2</v>
      </c>
      <c r="E15055" s="2">
        <v>1</v>
      </c>
      <c r="F15055" s="2">
        <v>81</v>
      </c>
    </row>
    <row r="15056" spans="1:6" x14ac:dyDescent="0.35">
      <c r="A15056" s="2"/>
      <c r="B15056" s="2" t="s">
        <v>16768</v>
      </c>
      <c r="C15056" s="2" t="s">
        <v>1725</v>
      </c>
      <c r="D15056" s="2">
        <v>2</v>
      </c>
      <c r="E15056" s="2">
        <v>2</v>
      </c>
      <c r="F15056" s="2">
        <v>414</v>
      </c>
    </row>
    <row r="15057" spans="1:6" x14ac:dyDescent="0.35">
      <c r="A15057" s="2"/>
      <c r="B15057" s="2" t="s">
        <v>16769</v>
      </c>
      <c r="C15057" s="2" t="s">
        <v>1726</v>
      </c>
      <c r="D15057" s="2">
        <v>3</v>
      </c>
      <c r="E15057" s="2">
        <v>1</v>
      </c>
      <c r="F15057" s="2">
        <v>325</v>
      </c>
    </row>
    <row r="15058" spans="1:6" x14ac:dyDescent="0.35">
      <c r="A15058" s="2"/>
      <c r="B15058" s="2" t="s">
        <v>16770</v>
      </c>
      <c r="C15058" s="2" t="s">
        <v>1727</v>
      </c>
      <c r="D15058" s="2">
        <v>3</v>
      </c>
      <c r="E15058" s="2">
        <v>1</v>
      </c>
      <c r="F15058" s="2">
        <v>459</v>
      </c>
    </row>
    <row r="15059" spans="1:6" x14ac:dyDescent="0.35">
      <c r="A15059" s="2"/>
      <c r="B15059" s="2" t="s">
        <v>16771</v>
      </c>
      <c r="C15059" s="2" t="s">
        <v>1729</v>
      </c>
      <c r="D15059" s="2">
        <v>1</v>
      </c>
      <c r="E15059" s="2">
        <v>0</v>
      </c>
      <c r="F15059" s="2">
        <v>430</v>
      </c>
    </row>
    <row r="15060" spans="1:6" x14ac:dyDescent="0.35">
      <c r="A15060" s="2"/>
      <c r="B15060" s="2" t="s">
        <v>16772</v>
      </c>
      <c r="C15060" s="2" t="s">
        <v>1729</v>
      </c>
      <c r="D15060" s="2">
        <v>3</v>
      </c>
      <c r="E15060" s="2">
        <v>0</v>
      </c>
      <c r="F15060" s="2">
        <v>309</v>
      </c>
    </row>
    <row r="15061" spans="1:6" x14ac:dyDescent="0.35">
      <c r="A15061" s="2"/>
      <c r="B15061" s="2" t="s">
        <v>16773</v>
      </c>
      <c r="C15061" s="2" t="s">
        <v>1725</v>
      </c>
      <c r="D15061" s="2">
        <v>2</v>
      </c>
      <c r="E15061" s="2">
        <v>2</v>
      </c>
      <c r="F15061" s="2">
        <v>480</v>
      </c>
    </row>
    <row r="15062" spans="1:6" x14ac:dyDescent="0.35">
      <c r="A15062" s="2"/>
      <c r="B15062" s="2" t="s">
        <v>16774</v>
      </c>
      <c r="C15062" s="2" t="s">
        <v>1729</v>
      </c>
      <c r="D15062" s="2">
        <v>2</v>
      </c>
      <c r="E15062" s="2">
        <v>0</v>
      </c>
      <c r="F15062" s="2">
        <v>378</v>
      </c>
    </row>
    <row r="15063" spans="1:6" x14ac:dyDescent="0.35">
      <c r="A15063" s="2"/>
      <c r="B15063" s="2" t="s">
        <v>16775</v>
      </c>
      <c r="C15063" s="2" t="s">
        <v>1725</v>
      </c>
      <c r="D15063" s="2">
        <v>3</v>
      </c>
      <c r="E15063" s="2">
        <v>0</v>
      </c>
      <c r="F15063" s="2">
        <v>148</v>
      </c>
    </row>
    <row r="15064" spans="1:6" x14ac:dyDescent="0.35">
      <c r="A15064" s="2"/>
      <c r="B15064" s="2" t="s">
        <v>16776</v>
      </c>
      <c r="C15064" s="2" t="s">
        <v>1725</v>
      </c>
      <c r="D15064" s="2">
        <v>1</v>
      </c>
      <c r="E15064" s="2">
        <v>0</v>
      </c>
      <c r="F15064" s="2">
        <v>207</v>
      </c>
    </row>
    <row r="15065" spans="1:6" x14ac:dyDescent="0.35">
      <c r="A15065" s="2"/>
      <c r="B15065" s="2" t="s">
        <v>16777</v>
      </c>
      <c r="C15065" s="2" t="s">
        <v>1726</v>
      </c>
      <c r="D15065" s="2">
        <v>1</v>
      </c>
      <c r="E15065" s="2">
        <v>1</v>
      </c>
      <c r="F15065" s="2">
        <v>485</v>
      </c>
    </row>
    <row r="15066" spans="1:6" x14ac:dyDescent="0.35">
      <c r="A15066" s="2"/>
      <c r="B15066" s="2" t="s">
        <v>16778</v>
      </c>
      <c r="C15066" s="2" t="s">
        <v>1728</v>
      </c>
      <c r="D15066" s="2">
        <v>2</v>
      </c>
      <c r="E15066" s="2">
        <v>2</v>
      </c>
      <c r="F15066" s="2">
        <v>338</v>
      </c>
    </row>
    <row r="15067" spans="1:6" x14ac:dyDescent="0.35">
      <c r="A15067" s="2"/>
      <c r="B15067" s="2" t="s">
        <v>16779</v>
      </c>
      <c r="C15067" s="2" t="s">
        <v>1725</v>
      </c>
      <c r="D15067" s="2">
        <v>1</v>
      </c>
      <c r="E15067" s="2">
        <v>1</v>
      </c>
      <c r="F15067" s="2">
        <v>396</v>
      </c>
    </row>
    <row r="15068" spans="1:6" x14ac:dyDescent="0.35">
      <c r="A15068" s="2"/>
      <c r="B15068" s="2" t="s">
        <v>16780</v>
      </c>
      <c r="C15068" s="2" t="s">
        <v>1729</v>
      </c>
      <c r="D15068" s="2">
        <v>3</v>
      </c>
      <c r="E15068" s="2">
        <v>1</v>
      </c>
      <c r="F15068" s="2">
        <v>139</v>
      </c>
    </row>
    <row r="15069" spans="1:6" x14ac:dyDescent="0.35">
      <c r="A15069" s="2"/>
      <c r="B15069" s="2" t="s">
        <v>16781</v>
      </c>
      <c r="C15069" s="2" t="s">
        <v>1727</v>
      </c>
      <c r="D15069" s="2">
        <v>2</v>
      </c>
      <c r="E15069" s="2">
        <v>2</v>
      </c>
      <c r="F15069" s="2">
        <v>183</v>
      </c>
    </row>
    <row r="15070" spans="1:6" x14ac:dyDescent="0.35">
      <c r="A15070" s="2"/>
      <c r="B15070" s="2" t="s">
        <v>16782</v>
      </c>
      <c r="C15070" s="2" t="s">
        <v>1726</v>
      </c>
      <c r="D15070" s="2">
        <v>3</v>
      </c>
      <c r="E15070" s="2">
        <v>1</v>
      </c>
      <c r="F15070" s="2">
        <v>289</v>
      </c>
    </row>
    <row r="15071" spans="1:6" x14ac:dyDescent="0.35">
      <c r="A15071" s="2"/>
      <c r="B15071" s="2" t="s">
        <v>16783</v>
      </c>
      <c r="C15071" s="2" t="s">
        <v>1728</v>
      </c>
      <c r="D15071" s="2">
        <v>3</v>
      </c>
      <c r="E15071" s="2">
        <v>1</v>
      </c>
      <c r="F15071" s="2">
        <v>317</v>
      </c>
    </row>
    <row r="15072" spans="1:6" x14ac:dyDescent="0.35">
      <c r="A15072" s="2"/>
      <c r="B15072" s="2" t="s">
        <v>16784</v>
      </c>
      <c r="C15072" s="2" t="s">
        <v>1727</v>
      </c>
      <c r="D15072" s="2">
        <v>1</v>
      </c>
      <c r="E15072" s="2">
        <v>1</v>
      </c>
      <c r="F15072" s="2">
        <v>254</v>
      </c>
    </row>
    <row r="15073" spans="1:6" x14ac:dyDescent="0.35">
      <c r="A15073" s="2"/>
      <c r="B15073" s="2" t="s">
        <v>16785</v>
      </c>
      <c r="C15073" s="2" t="s">
        <v>1729</v>
      </c>
      <c r="D15073" s="2">
        <v>2</v>
      </c>
      <c r="E15073" s="2">
        <v>0</v>
      </c>
      <c r="F15073" s="2">
        <v>253</v>
      </c>
    </row>
    <row r="15074" spans="1:6" x14ac:dyDescent="0.35">
      <c r="A15074" s="2"/>
      <c r="B15074" s="2" t="s">
        <v>16786</v>
      </c>
      <c r="C15074" s="2" t="s">
        <v>1727</v>
      </c>
      <c r="D15074" s="2">
        <v>3</v>
      </c>
      <c r="E15074" s="2">
        <v>0</v>
      </c>
      <c r="F15074" s="2">
        <v>71</v>
      </c>
    </row>
    <row r="15075" spans="1:6" x14ac:dyDescent="0.35">
      <c r="A15075" s="2"/>
      <c r="B15075" s="2" t="s">
        <v>16787</v>
      </c>
      <c r="C15075" s="2" t="s">
        <v>1727</v>
      </c>
      <c r="D15075" s="2">
        <v>3</v>
      </c>
      <c r="E15075" s="2">
        <v>0</v>
      </c>
      <c r="F15075" s="2">
        <v>289</v>
      </c>
    </row>
    <row r="15076" spans="1:6" x14ac:dyDescent="0.35">
      <c r="A15076" s="2"/>
      <c r="B15076" s="2" t="s">
        <v>16788</v>
      </c>
      <c r="C15076" s="2" t="s">
        <v>1726</v>
      </c>
      <c r="D15076" s="2">
        <v>3</v>
      </c>
      <c r="E15076" s="2">
        <v>1</v>
      </c>
      <c r="F15076" s="2">
        <v>472</v>
      </c>
    </row>
    <row r="15077" spans="1:6" x14ac:dyDescent="0.35">
      <c r="A15077" s="2"/>
      <c r="B15077" s="2" t="s">
        <v>16789</v>
      </c>
      <c r="C15077" s="2" t="s">
        <v>1727</v>
      </c>
      <c r="D15077" s="2">
        <v>3</v>
      </c>
      <c r="E15077" s="2">
        <v>0</v>
      </c>
      <c r="F15077" s="2">
        <v>143</v>
      </c>
    </row>
    <row r="15078" spans="1:6" x14ac:dyDescent="0.35">
      <c r="A15078" s="2"/>
      <c r="B15078" s="2" t="s">
        <v>16790</v>
      </c>
      <c r="C15078" s="2" t="s">
        <v>1725</v>
      </c>
      <c r="D15078" s="2">
        <v>2</v>
      </c>
      <c r="E15078" s="2">
        <v>0</v>
      </c>
      <c r="F15078" s="2">
        <v>480</v>
      </c>
    </row>
    <row r="15079" spans="1:6" x14ac:dyDescent="0.35">
      <c r="A15079" s="2"/>
      <c r="B15079" s="2" t="s">
        <v>16791</v>
      </c>
      <c r="C15079" s="2" t="s">
        <v>1728</v>
      </c>
      <c r="D15079" s="2">
        <v>3</v>
      </c>
      <c r="E15079" s="2">
        <v>1</v>
      </c>
      <c r="F15079" s="2">
        <v>496</v>
      </c>
    </row>
    <row r="15080" spans="1:6" x14ac:dyDescent="0.35">
      <c r="A15080" s="2"/>
      <c r="B15080" s="2" t="s">
        <v>16792</v>
      </c>
      <c r="C15080" s="2" t="s">
        <v>1729</v>
      </c>
      <c r="D15080" s="2">
        <v>3</v>
      </c>
      <c r="E15080" s="2">
        <v>2</v>
      </c>
      <c r="F15080" s="2">
        <v>336</v>
      </c>
    </row>
    <row r="15081" spans="1:6" x14ac:dyDescent="0.35">
      <c r="A15081" s="2"/>
      <c r="B15081" s="2" t="s">
        <v>16793</v>
      </c>
      <c r="C15081" s="2" t="s">
        <v>1728</v>
      </c>
      <c r="D15081" s="2">
        <v>1</v>
      </c>
      <c r="E15081" s="2">
        <v>1</v>
      </c>
      <c r="F15081" s="2">
        <v>39</v>
      </c>
    </row>
    <row r="15082" spans="1:6" x14ac:dyDescent="0.35">
      <c r="A15082" s="2"/>
      <c r="B15082" s="2" t="s">
        <v>16794</v>
      </c>
      <c r="C15082" s="2" t="s">
        <v>1727</v>
      </c>
      <c r="D15082" s="2">
        <v>1</v>
      </c>
      <c r="E15082" s="2">
        <v>1</v>
      </c>
      <c r="F15082" s="2">
        <v>353</v>
      </c>
    </row>
    <row r="15083" spans="1:6" x14ac:dyDescent="0.35">
      <c r="A15083" s="2"/>
      <c r="B15083" s="2" t="s">
        <v>16795</v>
      </c>
      <c r="C15083" s="2" t="s">
        <v>1727</v>
      </c>
      <c r="D15083" s="2">
        <v>2</v>
      </c>
      <c r="E15083" s="2">
        <v>1</v>
      </c>
      <c r="F15083" s="2">
        <v>166</v>
      </c>
    </row>
    <row r="15084" spans="1:6" x14ac:dyDescent="0.35">
      <c r="A15084" s="2"/>
      <c r="B15084" s="2" t="s">
        <v>16796</v>
      </c>
      <c r="C15084" s="2" t="s">
        <v>1726</v>
      </c>
      <c r="D15084" s="2">
        <v>2</v>
      </c>
      <c r="E15084" s="2">
        <v>0</v>
      </c>
      <c r="F15084" s="2">
        <v>183</v>
      </c>
    </row>
    <row r="15085" spans="1:6" x14ac:dyDescent="0.35">
      <c r="A15085" s="2"/>
      <c r="B15085" s="2" t="s">
        <v>16797</v>
      </c>
      <c r="C15085" s="2" t="s">
        <v>1727</v>
      </c>
      <c r="D15085" s="2">
        <v>2</v>
      </c>
      <c r="E15085" s="2">
        <v>0</v>
      </c>
      <c r="F15085" s="2">
        <v>377</v>
      </c>
    </row>
    <row r="15086" spans="1:6" x14ac:dyDescent="0.35">
      <c r="A15086" s="2"/>
      <c r="B15086" s="2" t="s">
        <v>16798</v>
      </c>
      <c r="C15086" s="2" t="s">
        <v>1727</v>
      </c>
      <c r="D15086" s="2">
        <v>3</v>
      </c>
      <c r="E15086" s="2">
        <v>0</v>
      </c>
      <c r="F15086" s="2">
        <v>384</v>
      </c>
    </row>
    <row r="15087" spans="1:6" x14ac:dyDescent="0.35">
      <c r="A15087" s="2"/>
      <c r="B15087" s="2" t="s">
        <v>16799</v>
      </c>
      <c r="C15087" s="2" t="s">
        <v>1726</v>
      </c>
      <c r="D15087" s="2">
        <v>1</v>
      </c>
      <c r="E15087" s="2">
        <v>2</v>
      </c>
      <c r="F15087" s="2">
        <v>58</v>
      </c>
    </row>
    <row r="15088" spans="1:6" x14ac:dyDescent="0.35">
      <c r="A15088" s="2"/>
      <c r="B15088" s="2" t="s">
        <v>16800</v>
      </c>
      <c r="C15088" s="2" t="s">
        <v>1727</v>
      </c>
      <c r="D15088" s="2">
        <v>2</v>
      </c>
      <c r="E15088" s="2">
        <v>0</v>
      </c>
      <c r="F15088" s="2">
        <v>262</v>
      </c>
    </row>
    <row r="15089" spans="1:6" x14ac:dyDescent="0.35">
      <c r="A15089" s="2"/>
      <c r="B15089" s="2" t="s">
        <v>16801</v>
      </c>
      <c r="C15089" s="2" t="s">
        <v>1726</v>
      </c>
      <c r="D15089" s="2">
        <v>3</v>
      </c>
      <c r="E15089" s="2">
        <v>1</v>
      </c>
      <c r="F15089" s="2">
        <v>332</v>
      </c>
    </row>
    <row r="15090" spans="1:6" x14ac:dyDescent="0.35">
      <c r="A15090" s="2"/>
      <c r="B15090" s="2" t="s">
        <v>16802</v>
      </c>
      <c r="C15090" s="2" t="s">
        <v>1725</v>
      </c>
      <c r="D15090" s="2">
        <v>2</v>
      </c>
      <c r="E15090" s="2">
        <v>0</v>
      </c>
      <c r="F15090" s="2">
        <v>67</v>
      </c>
    </row>
    <row r="15091" spans="1:6" x14ac:dyDescent="0.35">
      <c r="A15091" s="2"/>
      <c r="B15091" s="2" t="s">
        <v>16803</v>
      </c>
      <c r="C15091" s="2" t="s">
        <v>1729</v>
      </c>
      <c r="D15091" s="2">
        <v>1</v>
      </c>
      <c r="E15091" s="2">
        <v>2</v>
      </c>
      <c r="F15091" s="2">
        <v>117</v>
      </c>
    </row>
    <row r="15092" spans="1:6" x14ac:dyDescent="0.35">
      <c r="A15092" s="2"/>
      <c r="B15092" s="2" t="s">
        <v>16804</v>
      </c>
      <c r="C15092" s="2" t="s">
        <v>1729</v>
      </c>
      <c r="D15092" s="2">
        <v>3</v>
      </c>
      <c r="E15092" s="2">
        <v>0</v>
      </c>
      <c r="F15092" s="2">
        <v>447</v>
      </c>
    </row>
    <row r="15093" spans="1:6" x14ac:dyDescent="0.35">
      <c r="A15093" s="2"/>
      <c r="B15093" s="2" t="s">
        <v>16805</v>
      </c>
      <c r="C15093" s="2" t="s">
        <v>1727</v>
      </c>
      <c r="D15093" s="2">
        <v>3</v>
      </c>
      <c r="E15093" s="2">
        <v>0</v>
      </c>
      <c r="F15093" s="2">
        <v>497</v>
      </c>
    </row>
    <row r="15094" spans="1:6" x14ac:dyDescent="0.35">
      <c r="A15094" s="2"/>
      <c r="B15094" s="2" t="s">
        <v>16806</v>
      </c>
      <c r="C15094" s="2" t="s">
        <v>1727</v>
      </c>
      <c r="D15094" s="2">
        <v>3</v>
      </c>
      <c r="E15094" s="2">
        <v>1</v>
      </c>
      <c r="F15094" s="2">
        <v>286</v>
      </c>
    </row>
    <row r="15095" spans="1:6" x14ac:dyDescent="0.35">
      <c r="A15095" s="2"/>
      <c r="B15095" s="2" t="s">
        <v>16807</v>
      </c>
      <c r="C15095" s="2" t="s">
        <v>1727</v>
      </c>
      <c r="D15095" s="2">
        <v>3</v>
      </c>
      <c r="E15095" s="2">
        <v>2</v>
      </c>
      <c r="F15095" s="2">
        <v>479</v>
      </c>
    </row>
    <row r="15096" spans="1:6" x14ac:dyDescent="0.35">
      <c r="A15096" s="2"/>
      <c r="B15096" s="2" t="s">
        <v>16808</v>
      </c>
      <c r="C15096" s="2" t="s">
        <v>1726</v>
      </c>
      <c r="D15096" s="2">
        <v>3</v>
      </c>
      <c r="E15096" s="2">
        <v>1</v>
      </c>
      <c r="F15096" s="2">
        <v>151</v>
      </c>
    </row>
    <row r="15097" spans="1:6" x14ac:dyDescent="0.35">
      <c r="A15097" s="2"/>
      <c r="B15097" s="2" t="s">
        <v>16809</v>
      </c>
      <c r="C15097" s="2" t="s">
        <v>1725</v>
      </c>
      <c r="D15097" s="2">
        <v>3</v>
      </c>
      <c r="E15097" s="2">
        <v>2</v>
      </c>
      <c r="F15097" s="2">
        <v>427</v>
      </c>
    </row>
    <row r="15098" spans="1:6" x14ac:dyDescent="0.35">
      <c r="A15098" s="2"/>
      <c r="B15098" s="2" t="s">
        <v>16810</v>
      </c>
      <c r="C15098" s="2" t="s">
        <v>1727</v>
      </c>
      <c r="D15098" s="2">
        <v>2</v>
      </c>
      <c r="E15098" s="2">
        <v>0</v>
      </c>
      <c r="F15098" s="2">
        <v>257</v>
      </c>
    </row>
    <row r="15099" spans="1:6" x14ac:dyDescent="0.35">
      <c r="A15099" s="2"/>
      <c r="B15099" s="2" t="s">
        <v>16811</v>
      </c>
      <c r="C15099" s="2" t="s">
        <v>1729</v>
      </c>
      <c r="D15099" s="2">
        <v>1</v>
      </c>
      <c r="E15099" s="2">
        <v>1</v>
      </c>
      <c r="F15099" s="2">
        <v>282</v>
      </c>
    </row>
    <row r="15100" spans="1:6" x14ac:dyDescent="0.35">
      <c r="A15100" s="2"/>
      <c r="B15100" s="2" t="s">
        <v>16812</v>
      </c>
      <c r="C15100" s="2" t="s">
        <v>1726</v>
      </c>
      <c r="D15100" s="2">
        <v>1</v>
      </c>
      <c r="E15100" s="2">
        <v>0</v>
      </c>
      <c r="F15100" s="2">
        <v>240</v>
      </c>
    </row>
    <row r="15101" spans="1:6" x14ac:dyDescent="0.35">
      <c r="A15101" s="2"/>
      <c r="B15101" s="2" t="s">
        <v>16813</v>
      </c>
      <c r="C15101" s="2" t="s">
        <v>1727</v>
      </c>
      <c r="D15101" s="2">
        <v>3</v>
      </c>
      <c r="E15101" s="2">
        <v>0</v>
      </c>
      <c r="F15101" s="2">
        <v>203</v>
      </c>
    </row>
    <row r="15102" spans="1:6" x14ac:dyDescent="0.35">
      <c r="A15102" s="2"/>
      <c r="B15102" s="2" t="s">
        <v>16814</v>
      </c>
      <c r="C15102" s="2" t="s">
        <v>1729</v>
      </c>
      <c r="D15102" s="2">
        <v>2</v>
      </c>
      <c r="E15102" s="2">
        <v>0</v>
      </c>
      <c r="F15102" s="2">
        <v>156</v>
      </c>
    </row>
    <row r="15103" spans="1:6" x14ac:dyDescent="0.35">
      <c r="A15103" s="2"/>
      <c r="B15103" s="2" t="s">
        <v>16815</v>
      </c>
      <c r="C15103" s="2" t="s">
        <v>1726</v>
      </c>
      <c r="D15103" s="2">
        <v>1</v>
      </c>
      <c r="E15103" s="2">
        <v>2</v>
      </c>
      <c r="F15103" s="2">
        <v>404</v>
      </c>
    </row>
    <row r="15104" spans="1:6" x14ac:dyDescent="0.35">
      <c r="A15104" s="2"/>
      <c r="B15104" s="2" t="s">
        <v>16816</v>
      </c>
      <c r="C15104" s="2" t="s">
        <v>1725</v>
      </c>
      <c r="D15104" s="2">
        <v>3</v>
      </c>
      <c r="E15104" s="2">
        <v>0</v>
      </c>
      <c r="F15104" s="2">
        <v>104</v>
      </c>
    </row>
    <row r="15105" spans="1:6" x14ac:dyDescent="0.35">
      <c r="A15105" s="2"/>
      <c r="B15105" s="2" t="s">
        <v>16817</v>
      </c>
      <c r="C15105" s="2" t="s">
        <v>1729</v>
      </c>
      <c r="D15105" s="2">
        <v>2</v>
      </c>
      <c r="E15105" s="2">
        <v>2</v>
      </c>
      <c r="F15105" s="2">
        <v>260</v>
      </c>
    </row>
    <row r="15106" spans="1:6" x14ac:dyDescent="0.35">
      <c r="A15106" s="2"/>
      <c r="B15106" s="2" t="s">
        <v>16818</v>
      </c>
      <c r="C15106" s="2" t="s">
        <v>1726</v>
      </c>
      <c r="D15106" s="2">
        <v>1</v>
      </c>
      <c r="E15106" s="2">
        <v>0</v>
      </c>
      <c r="F15106" s="2">
        <v>451</v>
      </c>
    </row>
    <row r="15107" spans="1:6" x14ac:dyDescent="0.35">
      <c r="A15107" s="2"/>
      <c r="B15107" s="2" t="s">
        <v>16819</v>
      </c>
      <c r="C15107" s="2" t="s">
        <v>1727</v>
      </c>
      <c r="D15107" s="2">
        <v>1</v>
      </c>
      <c r="E15107" s="2">
        <v>0</v>
      </c>
      <c r="F15107" s="2">
        <v>229</v>
      </c>
    </row>
    <row r="15108" spans="1:6" x14ac:dyDescent="0.35">
      <c r="A15108" s="2"/>
      <c r="B15108" s="2" t="s">
        <v>16820</v>
      </c>
      <c r="C15108" s="2" t="s">
        <v>1726</v>
      </c>
      <c r="D15108" s="2">
        <v>3</v>
      </c>
      <c r="E15108" s="2">
        <v>1</v>
      </c>
      <c r="F15108" s="2">
        <v>356</v>
      </c>
    </row>
    <row r="15109" spans="1:6" x14ac:dyDescent="0.35">
      <c r="A15109" s="2"/>
      <c r="B15109" s="2" t="s">
        <v>16821</v>
      </c>
      <c r="C15109" s="2" t="s">
        <v>1728</v>
      </c>
      <c r="D15109" s="2">
        <v>1</v>
      </c>
      <c r="E15109" s="2">
        <v>1</v>
      </c>
      <c r="F15109" s="2">
        <v>295</v>
      </c>
    </row>
    <row r="15110" spans="1:6" x14ac:dyDescent="0.35">
      <c r="A15110" s="2"/>
      <c r="B15110" s="2" t="s">
        <v>16822</v>
      </c>
      <c r="C15110" s="2" t="s">
        <v>1727</v>
      </c>
      <c r="D15110" s="2">
        <v>1</v>
      </c>
      <c r="E15110" s="2">
        <v>0</v>
      </c>
      <c r="F15110" s="2">
        <v>372</v>
      </c>
    </row>
    <row r="15111" spans="1:6" x14ac:dyDescent="0.35">
      <c r="A15111" s="2"/>
      <c r="B15111" s="2" t="s">
        <v>16823</v>
      </c>
      <c r="C15111" s="2" t="s">
        <v>1729</v>
      </c>
      <c r="D15111" s="2">
        <v>1</v>
      </c>
      <c r="E15111" s="2">
        <v>0</v>
      </c>
      <c r="F15111" s="2">
        <v>100</v>
      </c>
    </row>
    <row r="15112" spans="1:6" x14ac:dyDescent="0.35">
      <c r="A15112" s="2"/>
      <c r="B15112" s="2" t="s">
        <v>16824</v>
      </c>
      <c r="C15112" s="2" t="s">
        <v>1725</v>
      </c>
      <c r="D15112" s="2">
        <v>1</v>
      </c>
      <c r="E15112" s="2">
        <v>0</v>
      </c>
      <c r="F15112" s="2">
        <v>384</v>
      </c>
    </row>
    <row r="15113" spans="1:6" x14ac:dyDescent="0.35">
      <c r="A15113" s="2"/>
      <c r="B15113" s="2" t="s">
        <v>16825</v>
      </c>
      <c r="C15113" s="2" t="s">
        <v>1728</v>
      </c>
      <c r="D15113" s="2">
        <v>1</v>
      </c>
      <c r="E15113" s="2">
        <v>1</v>
      </c>
      <c r="F15113" s="2">
        <v>403</v>
      </c>
    </row>
    <row r="15114" spans="1:6" x14ac:dyDescent="0.35">
      <c r="A15114" s="2"/>
      <c r="B15114" s="2" t="s">
        <v>16826</v>
      </c>
      <c r="C15114" s="2" t="s">
        <v>1728</v>
      </c>
      <c r="D15114" s="2">
        <v>2</v>
      </c>
      <c r="E15114" s="2">
        <v>0</v>
      </c>
      <c r="F15114" s="2">
        <v>479</v>
      </c>
    </row>
    <row r="15115" spans="1:6" x14ac:dyDescent="0.35">
      <c r="A15115" s="2"/>
      <c r="B15115" s="2" t="s">
        <v>16827</v>
      </c>
      <c r="C15115" s="2" t="s">
        <v>1725</v>
      </c>
      <c r="D15115" s="2">
        <v>1</v>
      </c>
      <c r="E15115" s="2">
        <v>1</v>
      </c>
      <c r="F15115" s="2">
        <v>471</v>
      </c>
    </row>
    <row r="15116" spans="1:6" x14ac:dyDescent="0.35">
      <c r="A15116" s="2"/>
      <c r="B15116" s="2" t="s">
        <v>16828</v>
      </c>
      <c r="C15116" s="2" t="s">
        <v>1726</v>
      </c>
      <c r="D15116" s="2">
        <v>2</v>
      </c>
      <c r="E15116" s="2">
        <v>0</v>
      </c>
      <c r="F15116" s="2">
        <v>348</v>
      </c>
    </row>
    <row r="15117" spans="1:6" x14ac:dyDescent="0.35">
      <c r="A15117" s="2"/>
      <c r="B15117" s="2" t="s">
        <v>16829</v>
      </c>
      <c r="C15117" s="2" t="s">
        <v>1727</v>
      </c>
      <c r="D15117" s="2">
        <v>2</v>
      </c>
      <c r="E15117" s="2">
        <v>1</v>
      </c>
      <c r="F15117" s="2">
        <v>247</v>
      </c>
    </row>
    <row r="15118" spans="1:6" x14ac:dyDescent="0.35">
      <c r="A15118" s="2"/>
      <c r="B15118" s="2" t="s">
        <v>16830</v>
      </c>
      <c r="C15118" s="2" t="s">
        <v>1729</v>
      </c>
      <c r="D15118" s="2">
        <v>3</v>
      </c>
      <c r="E15118" s="2">
        <v>2</v>
      </c>
      <c r="F15118" s="2">
        <v>158</v>
      </c>
    </row>
    <row r="15119" spans="1:6" x14ac:dyDescent="0.35">
      <c r="A15119" s="2"/>
      <c r="B15119" s="2" t="s">
        <v>16831</v>
      </c>
      <c r="C15119" s="2" t="s">
        <v>1729</v>
      </c>
      <c r="D15119" s="2">
        <v>1</v>
      </c>
      <c r="E15119" s="2">
        <v>1</v>
      </c>
      <c r="F15119" s="2">
        <v>34</v>
      </c>
    </row>
    <row r="15120" spans="1:6" x14ac:dyDescent="0.35">
      <c r="A15120" s="2"/>
      <c r="B15120" s="2" t="s">
        <v>16832</v>
      </c>
      <c r="C15120" s="2" t="s">
        <v>1728</v>
      </c>
      <c r="D15120" s="2">
        <v>1</v>
      </c>
      <c r="E15120" s="2">
        <v>1</v>
      </c>
      <c r="F15120" s="2">
        <v>173</v>
      </c>
    </row>
    <row r="15121" spans="1:6" x14ac:dyDescent="0.35">
      <c r="A15121" s="2"/>
      <c r="B15121" s="2" t="s">
        <v>16833</v>
      </c>
      <c r="C15121" s="2" t="s">
        <v>1728</v>
      </c>
      <c r="D15121" s="2">
        <v>1</v>
      </c>
      <c r="E15121" s="2">
        <v>1</v>
      </c>
      <c r="F15121" s="2">
        <v>475</v>
      </c>
    </row>
    <row r="15122" spans="1:6" x14ac:dyDescent="0.35">
      <c r="A15122" s="2"/>
      <c r="B15122" s="2" t="s">
        <v>16834</v>
      </c>
      <c r="C15122" s="2" t="s">
        <v>1727</v>
      </c>
      <c r="D15122" s="2">
        <v>2</v>
      </c>
      <c r="E15122" s="2">
        <v>2</v>
      </c>
      <c r="F15122" s="2">
        <v>380</v>
      </c>
    </row>
    <row r="15123" spans="1:6" x14ac:dyDescent="0.35">
      <c r="A15123" s="2"/>
      <c r="B15123" s="2" t="s">
        <v>16835</v>
      </c>
      <c r="C15123" s="2" t="s">
        <v>1726</v>
      </c>
      <c r="D15123" s="2">
        <v>1</v>
      </c>
      <c r="E15123" s="2">
        <v>0</v>
      </c>
      <c r="F15123" s="2">
        <v>413</v>
      </c>
    </row>
    <row r="15124" spans="1:6" x14ac:dyDescent="0.35">
      <c r="A15124" s="2"/>
      <c r="B15124" s="2" t="s">
        <v>16836</v>
      </c>
      <c r="C15124" s="2" t="s">
        <v>1728</v>
      </c>
      <c r="D15124" s="2">
        <v>1</v>
      </c>
      <c r="E15124" s="2">
        <v>2</v>
      </c>
      <c r="F15124" s="2">
        <v>358</v>
      </c>
    </row>
    <row r="15125" spans="1:6" x14ac:dyDescent="0.35">
      <c r="A15125" s="2"/>
      <c r="B15125" s="2" t="s">
        <v>16837</v>
      </c>
      <c r="C15125" s="2" t="s">
        <v>1726</v>
      </c>
      <c r="D15125" s="2">
        <v>2</v>
      </c>
      <c r="E15125" s="2">
        <v>1</v>
      </c>
      <c r="F15125" s="2">
        <v>397</v>
      </c>
    </row>
    <row r="15126" spans="1:6" x14ac:dyDescent="0.35">
      <c r="A15126" s="2"/>
      <c r="B15126" s="2" t="s">
        <v>16838</v>
      </c>
      <c r="C15126" s="2" t="s">
        <v>1725</v>
      </c>
      <c r="D15126" s="2">
        <v>1</v>
      </c>
      <c r="E15126" s="2">
        <v>2</v>
      </c>
      <c r="F15126" s="2">
        <v>370</v>
      </c>
    </row>
    <row r="15127" spans="1:6" x14ac:dyDescent="0.35">
      <c r="A15127" s="2"/>
      <c r="B15127" s="2" t="s">
        <v>16839</v>
      </c>
      <c r="C15127" s="2" t="s">
        <v>1728</v>
      </c>
      <c r="D15127" s="2">
        <v>3</v>
      </c>
      <c r="E15127" s="2">
        <v>2</v>
      </c>
      <c r="F15127" s="2">
        <v>182</v>
      </c>
    </row>
    <row r="15128" spans="1:6" x14ac:dyDescent="0.35">
      <c r="A15128" s="2"/>
      <c r="B15128" s="2" t="s">
        <v>16840</v>
      </c>
      <c r="C15128" s="2" t="s">
        <v>1727</v>
      </c>
      <c r="D15128" s="2">
        <v>1</v>
      </c>
      <c r="E15128" s="2">
        <v>0</v>
      </c>
      <c r="F15128" s="2">
        <v>121</v>
      </c>
    </row>
    <row r="15129" spans="1:6" x14ac:dyDescent="0.35">
      <c r="A15129" s="2"/>
      <c r="B15129" s="2" t="s">
        <v>16841</v>
      </c>
      <c r="C15129" s="2" t="s">
        <v>1725</v>
      </c>
      <c r="D15129" s="2">
        <v>3</v>
      </c>
      <c r="E15129" s="2">
        <v>2</v>
      </c>
      <c r="F15129" s="2">
        <v>365</v>
      </c>
    </row>
    <row r="15130" spans="1:6" x14ac:dyDescent="0.35">
      <c r="A15130" s="2"/>
      <c r="B15130" s="2" t="s">
        <v>16842</v>
      </c>
      <c r="C15130" s="2" t="s">
        <v>1729</v>
      </c>
      <c r="D15130" s="2">
        <v>2</v>
      </c>
      <c r="E15130" s="2">
        <v>1</v>
      </c>
      <c r="F15130" s="2">
        <v>324</v>
      </c>
    </row>
    <row r="15131" spans="1:6" x14ac:dyDescent="0.35">
      <c r="A15131" s="2"/>
      <c r="B15131" s="2" t="s">
        <v>16843</v>
      </c>
      <c r="C15131" s="2" t="s">
        <v>1727</v>
      </c>
      <c r="D15131" s="2">
        <v>2</v>
      </c>
      <c r="E15131" s="2">
        <v>2</v>
      </c>
      <c r="F15131" s="2">
        <v>85</v>
      </c>
    </row>
    <row r="15132" spans="1:6" x14ac:dyDescent="0.35">
      <c r="A15132" s="2"/>
      <c r="B15132" s="2" t="s">
        <v>16844</v>
      </c>
      <c r="C15132" s="2" t="s">
        <v>1728</v>
      </c>
      <c r="D15132" s="2">
        <v>1</v>
      </c>
      <c r="E15132" s="2">
        <v>0</v>
      </c>
      <c r="F15132" s="2">
        <v>237</v>
      </c>
    </row>
    <row r="15133" spans="1:6" x14ac:dyDescent="0.35">
      <c r="A15133" s="2"/>
      <c r="B15133" s="2" t="s">
        <v>16845</v>
      </c>
      <c r="C15133" s="2" t="s">
        <v>1728</v>
      </c>
      <c r="D15133" s="2">
        <v>2</v>
      </c>
      <c r="E15133" s="2">
        <v>0</v>
      </c>
      <c r="F15133" s="2">
        <v>91</v>
      </c>
    </row>
    <row r="15134" spans="1:6" x14ac:dyDescent="0.35">
      <c r="A15134" s="2"/>
      <c r="B15134" s="2" t="s">
        <v>16846</v>
      </c>
      <c r="C15134" s="2" t="s">
        <v>1726</v>
      </c>
      <c r="D15134" s="2">
        <v>3</v>
      </c>
      <c r="E15134" s="2">
        <v>0</v>
      </c>
      <c r="F15134" s="2">
        <v>69</v>
      </c>
    </row>
    <row r="15135" spans="1:6" x14ac:dyDescent="0.35">
      <c r="A15135" s="2"/>
      <c r="B15135" s="2" t="s">
        <v>16847</v>
      </c>
      <c r="C15135" s="2" t="s">
        <v>1728</v>
      </c>
      <c r="D15135" s="2">
        <v>3</v>
      </c>
      <c r="E15135" s="2">
        <v>1</v>
      </c>
      <c r="F15135" s="2">
        <v>423</v>
      </c>
    </row>
    <row r="15136" spans="1:6" x14ac:dyDescent="0.35">
      <c r="A15136" s="2"/>
      <c r="B15136" s="2" t="s">
        <v>16848</v>
      </c>
      <c r="C15136" s="2" t="s">
        <v>1725</v>
      </c>
      <c r="D15136" s="2">
        <v>2</v>
      </c>
      <c r="E15136" s="2">
        <v>2</v>
      </c>
      <c r="F15136" s="2">
        <v>181</v>
      </c>
    </row>
    <row r="15137" spans="1:6" x14ac:dyDescent="0.35">
      <c r="A15137" s="2"/>
      <c r="B15137" s="2" t="s">
        <v>16849</v>
      </c>
      <c r="C15137" s="2" t="s">
        <v>1729</v>
      </c>
      <c r="D15137" s="2">
        <v>2</v>
      </c>
      <c r="E15137" s="2">
        <v>0</v>
      </c>
      <c r="F15137" s="2">
        <v>419</v>
      </c>
    </row>
    <row r="15138" spans="1:6" x14ac:dyDescent="0.35">
      <c r="A15138" s="2"/>
      <c r="B15138" s="2" t="s">
        <v>16850</v>
      </c>
      <c r="C15138" s="2" t="s">
        <v>1725</v>
      </c>
      <c r="D15138" s="2">
        <v>1</v>
      </c>
      <c r="E15138" s="2">
        <v>2</v>
      </c>
      <c r="F15138" s="2">
        <v>419</v>
      </c>
    </row>
    <row r="15139" spans="1:6" x14ac:dyDescent="0.35">
      <c r="A15139" s="2"/>
      <c r="B15139" s="2" t="s">
        <v>16851</v>
      </c>
      <c r="C15139" s="2" t="s">
        <v>1729</v>
      </c>
      <c r="D15139" s="2">
        <v>3</v>
      </c>
      <c r="E15139" s="2">
        <v>2</v>
      </c>
      <c r="F15139" s="2">
        <v>103</v>
      </c>
    </row>
    <row r="15140" spans="1:6" x14ac:dyDescent="0.35">
      <c r="A15140" s="2"/>
      <c r="B15140" s="2" t="s">
        <v>16852</v>
      </c>
      <c r="C15140" s="2" t="s">
        <v>1726</v>
      </c>
      <c r="D15140" s="2">
        <v>3</v>
      </c>
      <c r="E15140" s="2">
        <v>2</v>
      </c>
      <c r="F15140" s="2">
        <v>313</v>
      </c>
    </row>
    <row r="15141" spans="1:6" x14ac:dyDescent="0.35">
      <c r="A15141" s="2"/>
      <c r="B15141" s="2" t="s">
        <v>16853</v>
      </c>
      <c r="C15141" s="2" t="s">
        <v>1729</v>
      </c>
      <c r="D15141" s="2">
        <v>2</v>
      </c>
      <c r="E15141" s="2">
        <v>1</v>
      </c>
      <c r="F15141" s="2">
        <v>366</v>
      </c>
    </row>
    <row r="15142" spans="1:6" x14ac:dyDescent="0.35">
      <c r="A15142" s="2"/>
      <c r="B15142" s="2" t="s">
        <v>16854</v>
      </c>
      <c r="C15142" s="2" t="s">
        <v>1729</v>
      </c>
      <c r="D15142" s="2">
        <v>1</v>
      </c>
      <c r="E15142" s="2">
        <v>0</v>
      </c>
      <c r="F15142" s="2">
        <v>103</v>
      </c>
    </row>
    <row r="15143" spans="1:6" x14ac:dyDescent="0.35">
      <c r="A15143" s="2"/>
      <c r="B15143" s="2" t="s">
        <v>16855</v>
      </c>
      <c r="C15143" s="2" t="s">
        <v>1729</v>
      </c>
      <c r="D15143" s="2">
        <v>1</v>
      </c>
      <c r="E15143" s="2">
        <v>0</v>
      </c>
      <c r="F15143" s="2">
        <v>250</v>
      </c>
    </row>
    <row r="15144" spans="1:6" x14ac:dyDescent="0.35">
      <c r="A15144" s="2"/>
      <c r="B15144" s="2" t="s">
        <v>16856</v>
      </c>
      <c r="C15144" s="2" t="s">
        <v>1727</v>
      </c>
      <c r="D15144" s="2">
        <v>2</v>
      </c>
      <c r="E15144" s="2">
        <v>0</v>
      </c>
      <c r="F15144" s="2">
        <v>432</v>
      </c>
    </row>
    <row r="15145" spans="1:6" x14ac:dyDescent="0.35">
      <c r="A15145" s="2"/>
      <c r="B15145" s="2" t="s">
        <v>16857</v>
      </c>
      <c r="C15145" s="2" t="s">
        <v>1728</v>
      </c>
      <c r="D15145" s="2">
        <v>2</v>
      </c>
      <c r="E15145" s="2">
        <v>2</v>
      </c>
      <c r="F15145" s="2">
        <v>95</v>
      </c>
    </row>
    <row r="15146" spans="1:6" x14ac:dyDescent="0.35">
      <c r="A15146" s="2"/>
      <c r="B15146" s="2" t="s">
        <v>16858</v>
      </c>
      <c r="C15146" s="2" t="s">
        <v>1727</v>
      </c>
      <c r="D15146" s="2">
        <v>3</v>
      </c>
      <c r="E15146" s="2">
        <v>1</v>
      </c>
      <c r="F15146" s="2">
        <v>203</v>
      </c>
    </row>
    <row r="15147" spans="1:6" x14ac:dyDescent="0.35">
      <c r="A15147" s="2"/>
      <c r="B15147" s="2" t="s">
        <v>16859</v>
      </c>
      <c r="C15147" s="2" t="s">
        <v>1725</v>
      </c>
      <c r="D15147" s="2">
        <v>1</v>
      </c>
      <c r="E15147" s="2">
        <v>0</v>
      </c>
      <c r="F15147" s="2">
        <v>312</v>
      </c>
    </row>
    <row r="15148" spans="1:6" x14ac:dyDescent="0.35">
      <c r="A15148" s="2"/>
      <c r="B15148" s="2" t="s">
        <v>16860</v>
      </c>
      <c r="C15148" s="2" t="s">
        <v>1728</v>
      </c>
      <c r="D15148" s="2">
        <v>3</v>
      </c>
      <c r="E15148" s="2">
        <v>2</v>
      </c>
      <c r="F15148" s="2">
        <v>470</v>
      </c>
    </row>
    <row r="15149" spans="1:6" x14ac:dyDescent="0.35">
      <c r="A15149" s="2"/>
      <c r="B15149" s="2" t="s">
        <v>16861</v>
      </c>
      <c r="C15149" s="2" t="s">
        <v>1729</v>
      </c>
      <c r="D15149" s="2">
        <v>1</v>
      </c>
      <c r="E15149" s="2">
        <v>0</v>
      </c>
      <c r="F15149" s="2">
        <v>264</v>
      </c>
    </row>
    <row r="15150" spans="1:6" x14ac:dyDescent="0.35">
      <c r="A15150" s="2"/>
      <c r="B15150" s="2" t="s">
        <v>16862</v>
      </c>
      <c r="C15150" s="2" t="s">
        <v>1725</v>
      </c>
      <c r="D15150" s="2">
        <v>1</v>
      </c>
      <c r="E15150" s="2">
        <v>1</v>
      </c>
      <c r="F15150" s="2">
        <v>82</v>
      </c>
    </row>
    <row r="15151" spans="1:6" x14ac:dyDescent="0.35">
      <c r="A15151" s="2"/>
      <c r="B15151" s="2" t="s">
        <v>16863</v>
      </c>
      <c r="C15151" s="2" t="s">
        <v>1729</v>
      </c>
      <c r="D15151" s="2">
        <v>1</v>
      </c>
      <c r="E15151" s="2">
        <v>0</v>
      </c>
      <c r="F15151" s="2">
        <v>186</v>
      </c>
    </row>
    <row r="15152" spans="1:6" x14ac:dyDescent="0.35">
      <c r="A15152" s="2"/>
      <c r="B15152" s="2" t="s">
        <v>16864</v>
      </c>
      <c r="C15152" s="2" t="s">
        <v>1727</v>
      </c>
      <c r="D15152" s="2">
        <v>1</v>
      </c>
      <c r="E15152" s="2">
        <v>0</v>
      </c>
      <c r="F15152" s="2">
        <v>324</v>
      </c>
    </row>
    <row r="15153" spans="1:6" x14ac:dyDescent="0.35">
      <c r="A15153" s="2"/>
      <c r="B15153" s="2" t="s">
        <v>16865</v>
      </c>
      <c r="C15153" s="2" t="s">
        <v>1726</v>
      </c>
      <c r="D15153" s="2">
        <v>1</v>
      </c>
      <c r="E15153" s="2">
        <v>2</v>
      </c>
      <c r="F15153" s="2">
        <v>34</v>
      </c>
    </row>
    <row r="15154" spans="1:6" x14ac:dyDescent="0.35">
      <c r="A15154" s="2"/>
      <c r="B15154" s="2" t="s">
        <v>16866</v>
      </c>
      <c r="C15154" s="2" t="s">
        <v>1727</v>
      </c>
      <c r="D15154" s="2">
        <v>2</v>
      </c>
      <c r="E15154" s="2">
        <v>2</v>
      </c>
      <c r="F15154" s="2">
        <v>277</v>
      </c>
    </row>
    <row r="15155" spans="1:6" x14ac:dyDescent="0.35">
      <c r="A15155" s="2"/>
      <c r="B15155" s="2" t="s">
        <v>16867</v>
      </c>
      <c r="C15155" s="2" t="s">
        <v>1727</v>
      </c>
      <c r="D15155" s="2">
        <v>2</v>
      </c>
      <c r="E15155" s="2">
        <v>0</v>
      </c>
      <c r="F15155" s="2">
        <v>480</v>
      </c>
    </row>
    <row r="15156" spans="1:6" x14ac:dyDescent="0.35">
      <c r="A15156" s="2"/>
      <c r="B15156" s="2" t="s">
        <v>16868</v>
      </c>
      <c r="C15156" s="2" t="s">
        <v>1726</v>
      </c>
      <c r="D15156" s="2">
        <v>2</v>
      </c>
      <c r="E15156" s="2">
        <v>1</v>
      </c>
      <c r="F15156" s="2">
        <v>127</v>
      </c>
    </row>
    <row r="15157" spans="1:6" x14ac:dyDescent="0.35">
      <c r="A15157" s="2"/>
      <c r="B15157" s="2" t="s">
        <v>16869</v>
      </c>
      <c r="C15157" s="2" t="s">
        <v>1728</v>
      </c>
      <c r="D15157" s="2">
        <v>1</v>
      </c>
      <c r="E15157" s="2">
        <v>1</v>
      </c>
      <c r="F15157" s="2">
        <v>119</v>
      </c>
    </row>
    <row r="15158" spans="1:6" x14ac:dyDescent="0.35">
      <c r="A15158" s="2"/>
      <c r="B15158" s="2" t="s">
        <v>16870</v>
      </c>
      <c r="C15158" s="2" t="s">
        <v>1729</v>
      </c>
      <c r="D15158" s="2">
        <v>2</v>
      </c>
      <c r="E15158" s="2">
        <v>0</v>
      </c>
      <c r="F15158" s="2">
        <v>366</v>
      </c>
    </row>
    <row r="15159" spans="1:6" x14ac:dyDescent="0.35">
      <c r="A15159" s="2"/>
      <c r="B15159" s="2" t="s">
        <v>16871</v>
      </c>
      <c r="C15159" s="2" t="s">
        <v>1729</v>
      </c>
      <c r="D15159" s="2">
        <v>3</v>
      </c>
      <c r="E15159" s="2">
        <v>1</v>
      </c>
      <c r="F15159" s="2">
        <v>157</v>
      </c>
    </row>
    <row r="15160" spans="1:6" x14ac:dyDescent="0.35">
      <c r="A15160" s="2"/>
      <c r="B15160" s="2" t="s">
        <v>16872</v>
      </c>
      <c r="C15160" s="2" t="s">
        <v>1726</v>
      </c>
      <c r="D15160" s="2">
        <v>2</v>
      </c>
      <c r="E15160" s="2">
        <v>2</v>
      </c>
      <c r="F15160" s="2">
        <v>194</v>
      </c>
    </row>
    <row r="15161" spans="1:6" x14ac:dyDescent="0.35">
      <c r="A15161" s="2"/>
      <c r="B15161" s="2" t="s">
        <v>16873</v>
      </c>
      <c r="C15161" s="2" t="s">
        <v>1725</v>
      </c>
      <c r="D15161" s="2">
        <v>3</v>
      </c>
      <c r="E15161" s="2">
        <v>1</v>
      </c>
      <c r="F15161" s="2">
        <v>335</v>
      </c>
    </row>
    <row r="15162" spans="1:6" x14ac:dyDescent="0.35">
      <c r="A15162" s="2"/>
      <c r="B15162" s="2" t="s">
        <v>16874</v>
      </c>
      <c r="C15162" s="2" t="s">
        <v>1726</v>
      </c>
      <c r="D15162" s="2">
        <v>3</v>
      </c>
      <c r="E15162" s="2">
        <v>1</v>
      </c>
      <c r="F15162" s="2">
        <v>136</v>
      </c>
    </row>
    <row r="15163" spans="1:6" x14ac:dyDescent="0.35">
      <c r="A15163" s="2"/>
      <c r="B15163" s="2" t="s">
        <v>16875</v>
      </c>
      <c r="C15163" s="2" t="s">
        <v>1725</v>
      </c>
      <c r="D15163" s="2">
        <v>3</v>
      </c>
      <c r="E15163" s="2">
        <v>2</v>
      </c>
      <c r="F15163" s="2">
        <v>354</v>
      </c>
    </row>
    <row r="15164" spans="1:6" x14ac:dyDescent="0.35">
      <c r="A15164" s="2"/>
      <c r="B15164" s="2" t="s">
        <v>16876</v>
      </c>
      <c r="C15164" s="2" t="s">
        <v>1728</v>
      </c>
      <c r="D15164" s="2">
        <v>1</v>
      </c>
      <c r="E15164" s="2">
        <v>2</v>
      </c>
      <c r="F15164" s="2">
        <v>37</v>
      </c>
    </row>
    <row r="15165" spans="1:6" x14ac:dyDescent="0.35">
      <c r="A15165" s="2"/>
      <c r="B15165" s="2" t="s">
        <v>16877</v>
      </c>
      <c r="C15165" s="2" t="s">
        <v>1725</v>
      </c>
      <c r="D15165" s="2">
        <v>3</v>
      </c>
      <c r="E15165" s="2">
        <v>1</v>
      </c>
      <c r="F15165" s="2">
        <v>54</v>
      </c>
    </row>
    <row r="15166" spans="1:6" x14ac:dyDescent="0.35">
      <c r="A15166" s="2"/>
      <c r="B15166" s="2" t="s">
        <v>16878</v>
      </c>
      <c r="C15166" s="2" t="s">
        <v>1729</v>
      </c>
      <c r="D15166" s="2">
        <v>1</v>
      </c>
      <c r="E15166" s="2">
        <v>1</v>
      </c>
      <c r="F15166" s="2">
        <v>394</v>
      </c>
    </row>
    <row r="15167" spans="1:6" x14ac:dyDescent="0.35">
      <c r="A15167" s="2"/>
      <c r="B15167" s="2" t="s">
        <v>16879</v>
      </c>
      <c r="C15167" s="2" t="s">
        <v>1729</v>
      </c>
      <c r="D15167" s="2">
        <v>2</v>
      </c>
      <c r="E15167" s="2">
        <v>2</v>
      </c>
      <c r="F15167" s="2">
        <v>245</v>
      </c>
    </row>
    <row r="15168" spans="1:6" x14ac:dyDescent="0.35">
      <c r="A15168" s="2"/>
      <c r="B15168" s="2" t="s">
        <v>16880</v>
      </c>
      <c r="C15168" s="2" t="s">
        <v>1727</v>
      </c>
      <c r="D15168" s="2">
        <v>1</v>
      </c>
      <c r="E15168" s="2">
        <v>0</v>
      </c>
      <c r="F15168" s="2">
        <v>487</v>
      </c>
    </row>
    <row r="15169" spans="1:6" x14ac:dyDescent="0.35">
      <c r="A15169" s="2"/>
      <c r="B15169" s="2" t="s">
        <v>16881</v>
      </c>
      <c r="C15169" s="2" t="s">
        <v>1729</v>
      </c>
      <c r="D15169" s="2">
        <v>2</v>
      </c>
      <c r="E15169" s="2">
        <v>1</v>
      </c>
      <c r="F15169" s="2">
        <v>85</v>
      </c>
    </row>
    <row r="15170" spans="1:6" x14ac:dyDescent="0.35">
      <c r="A15170" s="2"/>
      <c r="B15170" s="2" t="s">
        <v>16882</v>
      </c>
      <c r="C15170" s="2" t="s">
        <v>1725</v>
      </c>
      <c r="D15170" s="2">
        <v>1</v>
      </c>
      <c r="E15170" s="2">
        <v>2</v>
      </c>
      <c r="F15170" s="2">
        <v>120</v>
      </c>
    </row>
    <row r="15171" spans="1:6" x14ac:dyDescent="0.35">
      <c r="A15171" s="2"/>
      <c r="B15171" s="2" t="s">
        <v>16883</v>
      </c>
      <c r="C15171" s="2" t="s">
        <v>1727</v>
      </c>
      <c r="D15171" s="2">
        <v>1</v>
      </c>
      <c r="E15171" s="2">
        <v>2</v>
      </c>
      <c r="F15171" s="2">
        <v>25</v>
      </c>
    </row>
    <row r="15172" spans="1:6" x14ac:dyDescent="0.35">
      <c r="A15172" s="2"/>
      <c r="B15172" s="2" t="s">
        <v>16884</v>
      </c>
      <c r="C15172" s="2" t="s">
        <v>1726</v>
      </c>
      <c r="D15172" s="2">
        <v>1</v>
      </c>
      <c r="E15172" s="2">
        <v>0</v>
      </c>
      <c r="F15172" s="2">
        <v>447</v>
      </c>
    </row>
    <row r="15173" spans="1:6" x14ac:dyDescent="0.35">
      <c r="A15173" s="2"/>
      <c r="B15173" s="2" t="s">
        <v>16885</v>
      </c>
      <c r="C15173" s="2" t="s">
        <v>1727</v>
      </c>
      <c r="D15173" s="2">
        <v>3</v>
      </c>
      <c r="E15173" s="2">
        <v>2</v>
      </c>
      <c r="F15173" s="2">
        <v>195</v>
      </c>
    </row>
    <row r="15174" spans="1:6" x14ac:dyDescent="0.35">
      <c r="A15174" s="2"/>
      <c r="B15174" s="2" t="s">
        <v>16886</v>
      </c>
      <c r="C15174" s="2" t="s">
        <v>1725</v>
      </c>
      <c r="D15174" s="2">
        <v>2</v>
      </c>
      <c r="E15174" s="2">
        <v>1</v>
      </c>
      <c r="F15174" s="2">
        <v>449</v>
      </c>
    </row>
    <row r="15175" spans="1:6" x14ac:dyDescent="0.35">
      <c r="A15175" s="2"/>
      <c r="B15175" s="2" t="s">
        <v>16887</v>
      </c>
      <c r="C15175" s="2" t="s">
        <v>1726</v>
      </c>
      <c r="D15175" s="2">
        <v>3</v>
      </c>
      <c r="E15175" s="2">
        <v>0</v>
      </c>
      <c r="F15175" s="2">
        <v>424</v>
      </c>
    </row>
    <row r="15176" spans="1:6" x14ac:dyDescent="0.35">
      <c r="A15176" s="2"/>
      <c r="B15176" s="2" t="s">
        <v>16888</v>
      </c>
      <c r="C15176" s="2" t="s">
        <v>1729</v>
      </c>
      <c r="D15176" s="2">
        <v>2</v>
      </c>
      <c r="E15176" s="2">
        <v>1</v>
      </c>
      <c r="F15176" s="2">
        <v>247</v>
      </c>
    </row>
    <row r="15177" spans="1:6" x14ac:dyDescent="0.35">
      <c r="A15177" s="2"/>
      <c r="B15177" s="2" t="s">
        <v>16889</v>
      </c>
      <c r="C15177" s="2" t="s">
        <v>1725</v>
      </c>
      <c r="D15177" s="2">
        <v>2</v>
      </c>
      <c r="E15177" s="2">
        <v>1</v>
      </c>
      <c r="F15177" s="2">
        <v>292</v>
      </c>
    </row>
    <row r="15178" spans="1:6" x14ac:dyDescent="0.35">
      <c r="A15178" s="2"/>
      <c r="B15178" s="2" t="s">
        <v>16890</v>
      </c>
      <c r="C15178" s="2" t="s">
        <v>1725</v>
      </c>
      <c r="D15178" s="2">
        <v>2</v>
      </c>
      <c r="E15178" s="2">
        <v>1</v>
      </c>
      <c r="F15178" s="2">
        <v>183</v>
      </c>
    </row>
    <row r="15179" spans="1:6" x14ac:dyDescent="0.35">
      <c r="A15179" s="2"/>
      <c r="B15179" s="2" t="s">
        <v>16891</v>
      </c>
      <c r="C15179" s="2" t="s">
        <v>1728</v>
      </c>
      <c r="D15179" s="2">
        <v>1</v>
      </c>
      <c r="E15179" s="2">
        <v>1</v>
      </c>
      <c r="F15179" s="2">
        <v>164</v>
      </c>
    </row>
    <row r="15180" spans="1:6" x14ac:dyDescent="0.35">
      <c r="A15180" s="2"/>
      <c r="B15180" s="2" t="s">
        <v>16892</v>
      </c>
      <c r="C15180" s="2" t="s">
        <v>1728</v>
      </c>
      <c r="D15180" s="2">
        <v>1</v>
      </c>
      <c r="E15180" s="2">
        <v>0</v>
      </c>
      <c r="F15180" s="2">
        <v>360</v>
      </c>
    </row>
    <row r="15181" spans="1:6" x14ac:dyDescent="0.35">
      <c r="A15181" s="2"/>
      <c r="B15181" s="2" t="s">
        <v>16893</v>
      </c>
      <c r="C15181" s="2" t="s">
        <v>1726</v>
      </c>
      <c r="D15181" s="2">
        <v>1</v>
      </c>
      <c r="E15181" s="2">
        <v>1</v>
      </c>
      <c r="F15181" s="2">
        <v>341</v>
      </c>
    </row>
    <row r="15182" spans="1:6" x14ac:dyDescent="0.35">
      <c r="A15182" s="2"/>
      <c r="B15182" s="2" t="s">
        <v>16894</v>
      </c>
      <c r="C15182" s="2" t="s">
        <v>1729</v>
      </c>
      <c r="D15182" s="2">
        <v>1</v>
      </c>
      <c r="E15182" s="2">
        <v>1</v>
      </c>
      <c r="F15182" s="2">
        <v>385</v>
      </c>
    </row>
    <row r="15183" spans="1:6" x14ac:dyDescent="0.35">
      <c r="A15183" s="2"/>
      <c r="B15183" s="2" t="s">
        <v>16895</v>
      </c>
      <c r="C15183" s="2" t="s">
        <v>1725</v>
      </c>
      <c r="D15183" s="2">
        <v>2</v>
      </c>
      <c r="E15183" s="2">
        <v>0</v>
      </c>
      <c r="F15183" s="2">
        <v>433</v>
      </c>
    </row>
    <row r="15184" spans="1:6" x14ac:dyDescent="0.35">
      <c r="A15184" s="2"/>
      <c r="B15184" s="2" t="s">
        <v>16896</v>
      </c>
      <c r="C15184" s="2" t="s">
        <v>1727</v>
      </c>
      <c r="D15184" s="2">
        <v>1</v>
      </c>
      <c r="E15184" s="2">
        <v>2</v>
      </c>
      <c r="F15184" s="2">
        <v>313</v>
      </c>
    </row>
    <row r="15185" spans="1:6" x14ac:dyDescent="0.35">
      <c r="A15185" s="2"/>
      <c r="B15185" s="2" t="s">
        <v>16897</v>
      </c>
      <c r="C15185" s="2" t="s">
        <v>1729</v>
      </c>
      <c r="D15185" s="2">
        <v>1</v>
      </c>
      <c r="E15185" s="2">
        <v>1</v>
      </c>
      <c r="F15185" s="2">
        <v>438</v>
      </c>
    </row>
    <row r="15186" spans="1:6" x14ac:dyDescent="0.35">
      <c r="A15186" s="2"/>
      <c r="B15186" s="2" t="s">
        <v>16898</v>
      </c>
      <c r="C15186" s="2" t="s">
        <v>1729</v>
      </c>
      <c r="D15186" s="2">
        <v>1</v>
      </c>
      <c r="E15186" s="2">
        <v>0</v>
      </c>
      <c r="F15186" s="2">
        <v>477</v>
      </c>
    </row>
    <row r="15187" spans="1:6" x14ac:dyDescent="0.35">
      <c r="A15187" s="2"/>
      <c r="B15187" s="2" t="s">
        <v>16899</v>
      </c>
      <c r="C15187" s="2" t="s">
        <v>1728</v>
      </c>
      <c r="D15187" s="2">
        <v>2</v>
      </c>
      <c r="E15187" s="2">
        <v>2</v>
      </c>
      <c r="F15187" s="2">
        <v>106</v>
      </c>
    </row>
    <row r="15188" spans="1:6" x14ac:dyDescent="0.35">
      <c r="A15188" s="2"/>
      <c r="B15188" s="2" t="s">
        <v>16900</v>
      </c>
      <c r="C15188" s="2" t="s">
        <v>1727</v>
      </c>
      <c r="D15188" s="2">
        <v>1</v>
      </c>
      <c r="E15188" s="2">
        <v>0</v>
      </c>
      <c r="F15188" s="2">
        <v>152</v>
      </c>
    </row>
    <row r="15189" spans="1:6" x14ac:dyDescent="0.35">
      <c r="A15189" s="2"/>
      <c r="B15189" s="2" t="s">
        <v>16901</v>
      </c>
      <c r="C15189" s="2" t="s">
        <v>1728</v>
      </c>
      <c r="D15189" s="2">
        <v>2</v>
      </c>
      <c r="E15189" s="2">
        <v>0</v>
      </c>
      <c r="F15189" s="2">
        <v>414</v>
      </c>
    </row>
    <row r="15190" spans="1:6" x14ac:dyDescent="0.35">
      <c r="A15190" s="2"/>
      <c r="B15190" s="2" t="s">
        <v>16902</v>
      </c>
      <c r="C15190" s="2" t="s">
        <v>1725</v>
      </c>
      <c r="D15190" s="2">
        <v>1</v>
      </c>
      <c r="E15190" s="2">
        <v>2</v>
      </c>
      <c r="F15190" s="2">
        <v>25</v>
      </c>
    </row>
    <row r="15191" spans="1:6" x14ac:dyDescent="0.35">
      <c r="A15191" s="2"/>
      <c r="B15191" s="2" t="s">
        <v>16903</v>
      </c>
      <c r="C15191" s="2" t="s">
        <v>1729</v>
      </c>
      <c r="D15191" s="2">
        <v>2</v>
      </c>
      <c r="E15191" s="2">
        <v>0</v>
      </c>
      <c r="F15191" s="2">
        <v>227</v>
      </c>
    </row>
    <row r="15192" spans="1:6" x14ac:dyDescent="0.35">
      <c r="A15192" s="2"/>
      <c r="B15192" s="2" t="s">
        <v>16904</v>
      </c>
      <c r="C15192" s="2" t="s">
        <v>1727</v>
      </c>
      <c r="D15192" s="2">
        <v>2</v>
      </c>
      <c r="E15192" s="2">
        <v>0</v>
      </c>
      <c r="F15192" s="2">
        <v>259</v>
      </c>
    </row>
    <row r="15193" spans="1:6" x14ac:dyDescent="0.35">
      <c r="A15193" s="2"/>
      <c r="B15193" s="2" t="s">
        <v>16905</v>
      </c>
      <c r="C15193" s="2" t="s">
        <v>1729</v>
      </c>
      <c r="D15193" s="2">
        <v>3</v>
      </c>
      <c r="E15193" s="2">
        <v>2</v>
      </c>
      <c r="F15193" s="2">
        <v>191</v>
      </c>
    </row>
    <row r="15194" spans="1:6" x14ac:dyDescent="0.35">
      <c r="A15194" s="2"/>
      <c r="B15194" s="2" t="s">
        <v>16906</v>
      </c>
      <c r="C15194" s="2" t="s">
        <v>1726</v>
      </c>
      <c r="D15194" s="2">
        <v>2</v>
      </c>
      <c r="E15194" s="2">
        <v>1</v>
      </c>
      <c r="F15194" s="2">
        <v>138</v>
      </c>
    </row>
    <row r="15195" spans="1:6" x14ac:dyDescent="0.35">
      <c r="A15195" s="2"/>
      <c r="B15195" s="2" t="s">
        <v>16907</v>
      </c>
      <c r="C15195" s="2" t="s">
        <v>1729</v>
      </c>
      <c r="D15195" s="2">
        <v>1</v>
      </c>
      <c r="E15195" s="2">
        <v>1</v>
      </c>
      <c r="F15195" s="2">
        <v>221</v>
      </c>
    </row>
    <row r="15196" spans="1:6" x14ac:dyDescent="0.35">
      <c r="A15196" s="2"/>
      <c r="B15196" s="2" t="s">
        <v>16908</v>
      </c>
      <c r="C15196" s="2" t="s">
        <v>1725</v>
      </c>
      <c r="D15196" s="2">
        <v>1</v>
      </c>
      <c r="E15196" s="2">
        <v>0</v>
      </c>
      <c r="F15196" s="2">
        <v>62</v>
      </c>
    </row>
    <row r="15197" spans="1:6" x14ac:dyDescent="0.35">
      <c r="A15197" s="2"/>
      <c r="B15197" s="2" t="s">
        <v>16909</v>
      </c>
      <c r="C15197" s="2" t="s">
        <v>1729</v>
      </c>
      <c r="D15197" s="2">
        <v>3</v>
      </c>
      <c r="E15197" s="2">
        <v>2</v>
      </c>
      <c r="F15197" s="2">
        <v>285</v>
      </c>
    </row>
    <row r="15198" spans="1:6" x14ac:dyDescent="0.35">
      <c r="A15198" s="2"/>
      <c r="B15198" s="2" t="s">
        <v>16910</v>
      </c>
      <c r="C15198" s="2" t="s">
        <v>1727</v>
      </c>
      <c r="D15198" s="2">
        <v>3</v>
      </c>
      <c r="E15198" s="2">
        <v>1</v>
      </c>
      <c r="F15198" s="2">
        <v>409</v>
      </c>
    </row>
    <row r="15199" spans="1:6" x14ac:dyDescent="0.35">
      <c r="A15199" s="2"/>
      <c r="B15199" s="2" t="s">
        <v>16911</v>
      </c>
      <c r="C15199" s="2" t="s">
        <v>1725</v>
      </c>
      <c r="D15199" s="2">
        <v>2</v>
      </c>
      <c r="E15199" s="2">
        <v>2</v>
      </c>
      <c r="F15199" s="2">
        <v>352</v>
      </c>
    </row>
    <row r="15200" spans="1:6" x14ac:dyDescent="0.35">
      <c r="A15200" s="2"/>
      <c r="B15200" s="2" t="s">
        <v>16912</v>
      </c>
      <c r="C15200" s="2" t="s">
        <v>1725</v>
      </c>
      <c r="D15200" s="2">
        <v>2</v>
      </c>
      <c r="E15200" s="2">
        <v>0</v>
      </c>
      <c r="F15200" s="2">
        <v>292</v>
      </c>
    </row>
    <row r="15201" spans="1:6" x14ac:dyDescent="0.35">
      <c r="A15201" s="2"/>
      <c r="B15201" s="2" t="s">
        <v>16913</v>
      </c>
      <c r="C15201" s="2" t="s">
        <v>1729</v>
      </c>
      <c r="D15201" s="2">
        <v>3</v>
      </c>
      <c r="E15201" s="2">
        <v>2</v>
      </c>
      <c r="F15201" s="2">
        <v>415</v>
      </c>
    </row>
    <row r="15202" spans="1:6" x14ac:dyDescent="0.35">
      <c r="A15202" s="2"/>
      <c r="B15202" s="2" t="s">
        <v>16914</v>
      </c>
      <c r="C15202" s="2" t="s">
        <v>1726</v>
      </c>
      <c r="D15202" s="2">
        <v>1</v>
      </c>
      <c r="E15202" s="2">
        <v>1</v>
      </c>
      <c r="F15202" s="2">
        <v>180</v>
      </c>
    </row>
    <row r="15203" spans="1:6" x14ac:dyDescent="0.35">
      <c r="A15203" s="2"/>
      <c r="B15203" s="2" t="s">
        <v>16915</v>
      </c>
      <c r="C15203" s="2" t="s">
        <v>1725</v>
      </c>
      <c r="D15203" s="2">
        <v>2</v>
      </c>
      <c r="E15203" s="2">
        <v>2</v>
      </c>
      <c r="F15203" s="2">
        <v>269</v>
      </c>
    </row>
    <row r="15204" spans="1:6" x14ac:dyDescent="0.35">
      <c r="A15204" s="2"/>
      <c r="B15204" s="2" t="s">
        <v>16916</v>
      </c>
      <c r="C15204" s="2" t="s">
        <v>1725</v>
      </c>
      <c r="D15204" s="2">
        <v>2</v>
      </c>
      <c r="E15204" s="2">
        <v>2</v>
      </c>
      <c r="F15204" s="2">
        <v>265</v>
      </c>
    </row>
    <row r="15205" spans="1:6" x14ac:dyDescent="0.35">
      <c r="A15205" s="2"/>
      <c r="B15205" s="2" t="s">
        <v>16917</v>
      </c>
      <c r="C15205" s="2" t="s">
        <v>1725</v>
      </c>
      <c r="D15205" s="2">
        <v>3</v>
      </c>
      <c r="E15205" s="2">
        <v>0</v>
      </c>
      <c r="F15205" s="2">
        <v>244</v>
      </c>
    </row>
    <row r="15206" spans="1:6" x14ac:dyDescent="0.35">
      <c r="A15206" s="2"/>
      <c r="B15206" s="2" t="s">
        <v>16918</v>
      </c>
      <c r="C15206" s="2" t="s">
        <v>1727</v>
      </c>
      <c r="D15206" s="2">
        <v>2</v>
      </c>
      <c r="E15206" s="2">
        <v>1</v>
      </c>
      <c r="F15206" s="2">
        <v>153</v>
      </c>
    </row>
    <row r="15207" spans="1:6" x14ac:dyDescent="0.35">
      <c r="A15207" s="2"/>
      <c r="B15207" s="2" t="s">
        <v>16919</v>
      </c>
      <c r="C15207" s="2" t="s">
        <v>1727</v>
      </c>
      <c r="D15207" s="2">
        <v>2</v>
      </c>
      <c r="E15207" s="2">
        <v>1</v>
      </c>
      <c r="F15207" s="2">
        <v>250</v>
      </c>
    </row>
    <row r="15208" spans="1:6" x14ac:dyDescent="0.35">
      <c r="A15208" s="2"/>
      <c r="B15208" s="2" t="s">
        <v>16920</v>
      </c>
      <c r="C15208" s="2" t="s">
        <v>1727</v>
      </c>
      <c r="D15208" s="2">
        <v>1</v>
      </c>
      <c r="E15208" s="2">
        <v>0</v>
      </c>
      <c r="F15208" s="2">
        <v>21</v>
      </c>
    </row>
    <row r="15209" spans="1:6" x14ac:dyDescent="0.35">
      <c r="A15209" s="2"/>
      <c r="B15209" s="2" t="s">
        <v>16921</v>
      </c>
      <c r="C15209" s="2" t="s">
        <v>1725</v>
      </c>
      <c r="D15209" s="2">
        <v>1</v>
      </c>
      <c r="E15209" s="2">
        <v>1</v>
      </c>
      <c r="F15209" s="2">
        <v>314</v>
      </c>
    </row>
    <row r="15210" spans="1:6" x14ac:dyDescent="0.35">
      <c r="A15210" s="2"/>
      <c r="B15210" s="2" t="s">
        <v>16922</v>
      </c>
      <c r="C15210" s="2" t="s">
        <v>1729</v>
      </c>
      <c r="D15210" s="2">
        <v>1</v>
      </c>
      <c r="E15210" s="2">
        <v>0</v>
      </c>
      <c r="F15210" s="2">
        <v>60</v>
      </c>
    </row>
    <row r="15211" spans="1:6" x14ac:dyDescent="0.35">
      <c r="A15211" s="2"/>
      <c r="B15211" s="2" t="s">
        <v>16923</v>
      </c>
      <c r="C15211" s="2" t="s">
        <v>1726</v>
      </c>
      <c r="D15211" s="2">
        <v>3</v>
      </c>
      <c r="E15211" s="2">
        <v>2</v>
      </c>
      <c r="F15211" s="2">
        <v>481</v>
      </c>
    </row>
    <row r="15212" spans="1:6" x14ac:dyDescent="0.35">
      <c r="A15212" s="2"/>
      <c r="B15212" s="2" t="s">
        <v>16924</v>
      </c>
      <c r="C15212" s="2" t="s">
        <v>1729</v>
      </c>
      <c r="D15212" s="2">
        <v>1</v>
      </c>
      <c r="E15212" s="2">
        <v>2</v>
      </c>
      <c r="F15212" s="2">
        <v>133</v>
      </c>
    </row>
    <row r="15213" spans="1:6" x14ac:dyDescent="0.35">
      <c r="A15213" s="2"/>
      <c r="B15213" s="2" t="s">
        <v>16925</v>
      </c>
      <c r="C15213" s="2" t="s">
        <v>1727</v>
      </c>
      <c r="D15213" s="2">
        <v>2</v>
      </c>
      <c r="E15213" s="2">
        <v>0</v>
      </c>
      <c r="F15213" s="2">
        <v>442</v>
      </c>
    </row>
    <row r="15214" spans="1:6" x14ac:dyDescent="0.35">
      <c r="A15214" s="2"/>
      <c r="B15214" s="2" t="s">
        <v>16926</v>
      </c>
      <c r="C15214" s="2" t="s">
        <v>1728</v>
      </c>
      <c r="D15214" s="2">
        <v>3</v>
      </c>
      <c r="E15214" s="2">
        <v>1</v>
      </c>
      <c r="F15214" s="2">
        <v>378</v>
      </c>
    </row>
    <row r="15215" spans="1:6" x14ac:dyDescent="0.35">
      <c r="A15215" s="2"/>
      <c r="B15215" s="2" t="s">
        <v>16927</v>
      </c>
      <c r="C15215" s="2" t="s">
        <v>1728</v>
      </c>
      <c r="D15215" s="2">
        <v>3</v>
      </c>
      <c r="E15215" s="2">
        <v>2</v>
      </c>
      <c r="F15215" s="2">
        <v>270</v>
      </c>
    </row>
    <row r="15216" spans="1:6" x14ac:dyDescent="0.35">
      <c r="A15216" s="2"/>
      <c r="B15216" s="2" t="s">
        <v>16928</v>
      </c>
      <c r="C15216" s="2" t="s">
        <v>1728</v>
      </c>
      <c r="D15216" s="2">
        <v>3</v>
      </c>
      <c r="E15216" s="2">
        <v>1</v>
      </c>
      <c r="F15216" s="2">
        <v>343</v>
      </c>
    </row>
    <row r="15217" spans="1:6" x14ac:dyDescent="0.35">
      <c r="A15217" s="2"/>
      <c r="B15217" s="2" t="s">
        <v>16929</v>
      </c>
      <c r="C15217" s="2" t="s">
        <v>1729</v>
      </c>
      <c r="D15217" s="2">
        <v>3</v>
      </c>
      <c r="E15217" s="2">
        <v>2</v>
      </c>
      <c r="F15217" s="2">
        <v>60</v>
      </c>
    </row>
    <row r="15218" spans="1:6" x14ac:dyDescent="0.35">
      <c r="A15218" s="2"/>
      <c r="B15218" s="2" t="s">
        <v>16930</v>
      </c>
      <c r="C15218" s="2" t="s">
        <v>1727</v>
      </c>
      <c r="D15218" s="2">
        <v>3</v>
      </c>
      <c r="E15218" s="2">
        <v>0</v>
      </c>
      <c r="F15218" s="2">
        <v>191</v>
      </c>
    </row>
    <row r="15219" spans="1:6" x14ac:dyDescent="0.35">
      <c r="A15219" s="2"/>
      <c r="B15219" s="2" t="s">
        <v>16931</v>
      </c>
      <c r="C15219" s="2" t="s">
        <v>1725</v>
      </c>
      <c r="D15219" s="2">
        <v>1</v>
      </c>
      <c r="E15219" s="2">
        <v>0</v>
      </c>
      <c r="F15219" s="2">
        <v>420</v>
      </c>
    </row>
    <row r="15220" spans="1:6" x14ac:dyDescent="0.35">
      <c r="A15220" s="2"/>
      <c r="B15220" s="2" t="s">
        <v>16932</v>
      </c>
      <c r="C15220" s="2" t="s">
        <v>1727</v>
      </c>
      <c r="D15220" s="2">
        <v>2</v>
      </c>
      <c r="E15220" s="2">
        <v>1</v>
      </c>
      <c r="F15220" s="2">
        <v>436</v>
      </c>
    </row>
    <row r="15221" spans="1:6" x14ac:dyDescent="0.35">
      <c r="A15221" s="2"/>
      <c r="B15221" s="2" t="s">
        <v>16933</v>
      </c>
      <c r="C15221" s="2" t="s">
        <v>1727</v>
      </c>
      <c r="D15221" s="2">
        <v>1</v>
      </c>
      <c r="E15221" s="2">
        <v>0</v>
      </c>
      <c r="F15221" s="2">
        <v>475</v>
      </c>
    </row>
    <row r="15222" spans="1:6" x14ac:dyDescent="0.35">
      <c r="A15222" s="2"/>
      <c r="B15222" s="2" t="s">
        <v>16934</v>
      </c>
      <c r="C15222" s="2" t="s">
        <v>1725</v>
      </c>
      <c r="D15222" s="2">
        <v>2</v>
      </c>
      <c r="E15222" s="2">
        <v>0</v>
      </c>
      <c r="F15222" s="2">
        <v>217</v>
      </c>
    </row>
    <row r="15223" spans="1:6" x14ac:dyDescent="0.35">
      <c r="A15223" s="2"/>
      <c r="B15223" s="2" t="s">
        <v>16935</v>
      </c>
      <c r="C15223" s="2" t="s">
        <v>1728</v>
      </c>
      <c r="D15223" s="2">
        <v>2</v>
      </c>
      <c r="E15223" s="2">
        <v>1</v>
      </c>
      <c r="F15223" s="2">
        <v>243</v>
      </c>
    </row>
    <row r="15224" spans="1:6" x14ac:dyDescent="0.35">
      <c r="A15224" s="2"/>
      <c r="B15224" s="2" t="s">
        <v>16936</v>
      </c>
      <c r="C15224" s="2" t="s">
        <v>1728</v>
      </c>
      <c r="D15224" s="2">
        <v>2</v>
      </c>
      <c r="E15224" s="2">
        <v>1</v>
      </c>
      <c r="F15224" s="2">
        <v>114</v>
      </c>
    </row>
    <row r="15225" spans="1:6" x14ac:dyDescent="0.35">
      <c r="A15225" s="2"/>
      <c r="B15225" s="2" t="s">
        <v>16937</v>
      </c>
      <c r="C15225" s="2" t="s">
        <v>1725</v>
      </c>
      <c r="D15225" s="2">
        <v>1</v>
      </c>
      <c r="E15225" s="2">
        <v>1</v>
      </c>
      <c r="F15225" s="2">
        <v>407</v>
      </c>
    </row>
    <row r="15226" spans="1:6" x14ac:dyDescent="0.35">
      <c r="A15226" s="2"/>
      <c r="B15226" s="2" t="s">
        <v>16938</v>
      </c>
      <c r="C15226" s="2" t="s">
        <v>1726</v>
      </c>
      <c r="D15226" s="2">
        <v>3</v>
      </c>
      <c r="E15226" s="2">
        <v>0</v>
      </c>
      <c r="F15226" s="2">
        <v>82</v>
      </c>
    </row>
    <row r="15227" spans="1:6" x14ac:dyDescent="0.35">
      <c r="A15227" s="2"/>
      <c r="B15227" s="2" t="s">
        <v>16939</v>
      </c>
      <c r="C15227" s="2" t="s">
        <v>1727</v>
      </c>
      <c r="D15227" s="2">
        <v>3</v>
      </c>
      <c r="E15227" s="2">
        <v>0</v>
      </c>
      <c r="F15227" s="2">
        <v>445</v>
      </c>
    </row>
    <row r="15228" spans="1:6" x14ac:dyDescent="0.35">
      <c r="A15228" s="2"/>
      <c r="B15228" s="2" t="s">
        <v>16940</v>
      </c>
      <c r="C15228" s="2" t="s">
        <v>1729</v>
      </c>
      <c r="D15228" s="2">
        <v>2</v>
      </c>
      <c r="E15228" s="2">
        <v>0</v>
      </c>
      <c r="F15228" s="2">
        <v>238</v>
      </c>
    </row>
    <row r="15229" spans="1:6" x14ac:dyDescent="0.35">
      <c r="A15229" s="2"/>
      <c r="B15229" s="2" t="s">
        <v>16941</v>
      </c>
      <c r="C15229" s="2" t="s">
        <v>1728</v>
      </c>
      <c r="D15229" s="2">
        <v>3</v>
      </c>
      <c r="E15229" s="2">
        <v>2</v>
      </c>
      <c r="F15229" s="2">
        <v>332</v>
      </c>
    </row>
    <row r="15230" spans="1:6" x14ac:dyDescent="0.35">
      <c r="A15230" s="2"/>
      <c r="B15230" s="2" t="s">
        <v>16942</v>
      </c>
      <c r="C15230" s="2" t="s">
        <v>1726</v>
      </c>
      <c r="D15230" s="2">
        <v>1</v>
      </c>
      <c r="E15230" s="2">
        <v>0</v>
      </c>
      <c r="F15230" s="2">
        <v>222</v>
      </c>
    </row>
    <row r="15231" spans="1:6" x14ac:dyDescent="0.35">
      <c r="A15231" s="2"/>
      <c r="B15231" s="2" t="s">
        <v>16943</v>
      </c>
      <c r="C15231" s="2" t="s">
        <v>1727</v>
      </c>
      <c r="D15231" s="2">
        <v>3</v>
      </c>
      <c r="E15231" s="2">
        <v>0</v>
      </c>
      <c r="F15231" s="2">
        <v>436</v>
      </c>
    </row>
    <row r="15232" spans="1:6" x14ac:dyDescent="0.35">
      <c r="A15232" s="2"/>
      <c r="B15232" s="2" t="s">
        <v>16944</v>
      </c>
      <c r="C15232" s="2" t="s">
        <v>1729</v>
      </c>
      <c r="D15232" s="2">
        <v>3</v>
      </c>
      <c r="E15232" s="2">
        <v>0</v>
      </c>
      <c r="F15232" s="2">
        <v>416</v>
      </c>
    </row>
    <row r="15233" spans="1:6" x14ac:dyDescent="0.35">
      <c r="A15233" s="2"/>
      <c r="B15233" s="2" t="s">
        <v>16945</v>
      </c>
      <c r="C15233" s="2" t="s">
        <v>1728</v>
      </c>
      <c r="D15233" s="2">
        <v>1</v>
      </c>
      <c r="E15233" s="2">
        <v>0</v>
      </c>
      <c r="F15233" s="2">
        <v>487</v>
      </c>
    </row>
    <row r="15234" spans="1:6" x14ac:dyDescent="0.35">
      <c r="A15234" s="2"/>
      <c r="B15234" s="2" t="s">
        <v>16946</v>
      </c>
      <c r="C15234" s="2" t="s">
        <v>1729</v>
      </c>
      <c r="D15234" s="2">
        <v>3</v>
      </c>
      <c r="E15234" s="2">
        <v>0</v>
      </c>
      <c r="F15234" s="2">
        <v>156</v>
      </c>
    </row>
    <row r="15235" spans="1:6" x14ac:dyDescent="0.35">
      <c r="A15235" s="2"/>
      <c r="B15235" s="2" t="s">
        <v>16947</v>
      </c>
      <c r="C15235" s="2" t="s">
        <v>1725</v>
      </c>
      <c r="D15235" s="2">
        <v>2</v>
      </c>
      <c r="E15235" s="2">
        <v>1</v>
      </c>
      <c r="F15235" s="2">
        <v>201</v>
      </c>
    </row>
    <row r="15236" spans="1:6" x14ac:dyDescent="0.35">
      <c r="A15236" s="2"/>
      <c r="B15236" s="2" t="s">
        <v>16948</v>
      </c>
      <c r="C15236" s="2" t="s">
        <v>1729</v>
      </c>
      <c r="D15236" s="2">
        <v>3</v>
      </c>
      <c r="E15236" s="2">
        <v>1</v>
      </c>
      <c r="F15236" s="2">
        <v>424</v>
      </c>
    </row>
    <row r="15237" spans="1:6" x14ac:dyDescent="0.35">
      <c r="A15237" s="2"/>
      <c r="B15237" s="2" t="s">
        <v>16949</v>
      </c>
      <c r="C15237" s="2" t="s">
        <v>1725</v>
      </c>
      <c r="D15237" s="2">
        <v>3</v>
      </c>
      <c r="E15237" s="2">
        <v>0</v>
      </c>
      <c r="F15237" s="2">
        <v>212</v>
      </c>
    </row>
    <row r="15238" spans="1:6" x14ac:dyDescent="0.35">
      <c r="A15238" s="2"/>
      <c r="B15238" s="2" t="s">
        <v>16950</v>
      </c>
      <c r="C15238" s="2" t="s">
        <v>1726</v>
      </c>
      <c r="D15238" s="2">
        <v>3</v>
      </c>
      <c r="E15238" s="2">
        <v>0</v>
      </c>
      <c r="F15238" s="2">
        <v>225</v>
      </c>
    </row>
    <row r="15239" spans="1:6" x14ac:dyDescent="0.35">
      <c r="A15239" s="2"/>
      <c r="B15239" s="2" t="s">
        <v>16951</v>
      </c>
      <c r="C15239" s="2" t="s">
        <v>1726</v>
      </c>
      <c r="D15239" s="2">
        <v>2</v>
      </c>
      <c r="E15239" s="2">
        <v>2</v>
      </c>
      <c r="F15239" s="2">
        <v>34</v>
      </c>
    </row>
    <row r="15240" spans="1:6" x14ac:dyDescent="0.35">
      <c r="A15240" s="2"/>
      <c r="B15240" s="2" t="s">
        <v>16952</v>
      </c>
      <c r="C15240" s="2" t="s">
        <v>1727</v>
      </c>
      <c r="D15240" s="2">
        <v>3</v>
      </c>
      <c r="E15240" s="2">
        <v>0</v>
      </c>
      <c r="F15240" s="2">
        <v>288</v>
      </c>
    </row>
    <row r="15241" spans="1:6" x14ac:dyDescent="0.35">
      <c r="A15241" s="2"/>
      <c r="B15241" s="2" t="s">
        <v>16953</v>
      </c>
      <c r="C15241" s="2" t="s">
        <v>1726</v>
      </c>
      <c r="D15241" s="2">
        <v>1</v>
      </c>
      <c r="E15241" s="2">
        <v>0</v>
      </c>
      <c r="F15241" s="2">
        <v>137</v>
      </c>
    </row>
    <row r="15242" spans="1:6" x14ac:dyDescent="0.35">
      <c r="A15242" s="2"/>
      <c r="B15242" s="2" t="s">
        <v>16954</v>
      </c>
      <c r="C15242" s="2" t="s">
        <v>1725</v>
      </c>
      <c r="D15242" s="2">
        <v>1</v>
      </c>
      <c r="E15242" s="2">
        <v>1</v>
      </c>
      <c r="F15242" s="2">
        <v>456</v>
      </c>
    </row>
    <row r="15243" spans="1:6" x14ac:dyDescent="0.35">
      <c r="A15243" s="2"/>
      <c r="B15243" s="2" t="s">
        <v>16955</v>
      </c>
      <c r="C15243" s="2" t="s">
        <v>1728</v>
      </c>
      <c r="D15243" s="2">
        <v>1</v>
      </c>
      <c r="E15243" s="2">
        <v>2</v>
      </c>
      <c r="F15243" s="2">
        <v>460</v>
      </c>
    </row>
    <row r="15244" spans="1:6" x14ac:dyDescent="0.35">
      <c r="A15244" s="2"/>
      <c r="B15244" s="2" t="s">
        <v>16956</v>
      </c>
      <c r="C15244" s="2" t="s">
        <v>1725</v>
      </c>
      <c r="D15244" s="2">
        <v>2</v>
      </c>
      <c r="E15244" s="2">
        <v>2</v>
      </c>
      <c r="F15244" s="2">
        <v>477</v>
      </c>
    </row>
    <row r="15245" spans="1:6" x14ac:dyDescent="0.35">
      <c r="A15245" s="2"/>
      <c r="B15245" s="2" t="s">
        <v>16957</v>
      </c>
      <c r="C15245" s="2" t="s">
        <v>1725</v>
      </c>
      <c r="D15245" s="2">
        <v>3</v>
      </c>
      <c r="E15245" s="2">
        <v>0</v>
      </c>
      <c r="F15245" s="2">
        <v>215</v>
      </c>
    </row>
    <row r="15246" spans="1:6" x14ac:dyDescent="0.35">
      <c r="A15246" s="2"/>
      <c r="B15246" s="2" t="s">
        <v>16958</v>
      </c>
      <c r="C15246" s="2" t="s">
        <v>1725</v>
      </c>
      <c r="D15246" s="2">
        <v>3</v>
      </c>
      <c r="E15246" s="2">
        <v>1</v>
      </c>
      <c r="F15246" s="2">
        <v>47</v>
      </c>
    </row>
    <row r="15247" spans="1:6" x14ac:dyDescent="0.35">
      <c r="A15247" s="2"/>
      <c r="B15247" s="2" t="s">
        <v>16959</v>
      </c>
      <c r="C15247" s="2" t="s">
        <v>1726</v>
      </c>
      <c r="D15247" s="2">
        <v>2</v>
      </c>
      <c r="E15247" s="2">
        <v>2</v>
      </c>
      <c r="F15247" s="2">
        <v>290</v>
      </c>
    </row>
    <row r="15248" spans="1:6" x14ac:dyDescent="0.35">
      <c r="A15248" s="2"/>
      <c r="B15248" s="2" t="s">
        <v>16960</v>
      </c>
      <c r="C15248" s="2" t="s">
        <v>1727</v>
      </c>
      <c r="D15248" s="2">
        <v>1</v>
      </c>
      <c r="E15248" s="2">
        <v>1</v>
      </c>
      <c r="F15248" s="2">
        <v>499</v>
      </c>
    </row>
    <row r="15249" spans="1:6" x14ac:dyDescent="0.35">
      <c r="A15249" s="2"/>
      <c r="B15249" s="2" t="s">
        <v>16961</v>
      </c>
      <c r="C15249" s="2" t="s">
        <v>1728</v>
      </c>
      <c r="D15249" s="2">
        <v>3</v>
      </c>
      <c r="E15249" s="2">
        <v>1</v>
      </c>
      <c r="F15249" s="2">
        <v>259</v>
      </c>
    </row>
    <row r="15250" spans="1:6" x14ac:dyDescent="0.35">
      <c r="A15250" s="2"/>
      <c r="B15250" s="2" t="s">
        <v>16962</v>
      </c>
      <c r="C15250" s="2" t="s">
        <v>1727</v>
      </c>
      <c r="D15250" s="2">
        <v>3</v>
      </c>
      <c r="E15250" s="2">
        <v>2</v>
      </c>
      <c r="F15250" s="2">
        <v>339</v>
      </c>
    </row>
    <row r="15251" spans="1:6" x14ac:dyDescent="0.35">
      <c r="A15251" s="2"/>
      <c r="B15251" s="2" t="s">
        <v>16963</v>
      </c>
      <c r="C15251" s="2" t="s">
        <v>1726</v>
      </c>
      <c r="D15251" s="2">
        <v>3</v>
      </c>
      <c r="E15251" s="2">
        <v>0</v>
      </c>
      <c r="F15251" s="2">
        <v>216</v>
      </c>
    </row>
    <row r="15252" spans="1:6" x14ac:dyDescent="0.35">
      <c r="A15252" s="2"/>
      <c r="B15252" s="2" t="s">
        <v>16964</v>
      </c>
      <c r="C15252" s="2" t="s">
        <v>1729</v>
      </c>
      <c r="D15252" s="2">
        <v>2</v>
      </c>
      <c r="E15252" s="2">
        <v>2</v>
      </c>
      <c r="F15252" s="2">
        <v>359</v>
      </c>
    </row>
    <row r="15253" spans="1:6" x14ac:dyDescent="0.35">
      <c r="A15253" s="2"/>
      <c r="B15253" s="2" t="s">
        <v>16965</v>
      </c>
      <c r="C15253" s="2" t="s">
        <v>1728</v>
      </c>
      <c r="D15253" s="2">
        <v>1</v>
      </c>
      <c r="E15253" s="2">
        <v>1</v>
      </c>
      <c r="F15253" s="2">
        <v>444</v>
      </c>
    </row>
    <row r="15254" spans="1:6" x14ac:dyDescent="0.35">
      <c r="A15254" s="2"/>
      <c r="B15254" s="2" t="s">
        <v>16966</v>
      </c>
      <c r="C15254" s="2" t="s">
        <v>1727</v>
      </c>
      <c r="D15254" s="2">
        <v>2</v>
      </c>
      <c r="E15254" s="2">
        <v>2</v>
      </c>
      <c r="F15254" s="2">
        <v>101</v>
      </c>
    </row>
    <row r="15255" spans="1:6" x14ac:dyDescent="0.35">
      <c r="A15255" s="2"/>
      <c r="B15255" s="2" t="s">
        <v>16967</v>
      </c>
      <c r="C15255" s="2" t="s">
        <v>1726</v>
      </c>
      <c r="D15255" s="2">
        <v>2</v>
      </c>
      <c r="E15255" s="2">
        <v>1</v>
      </c>
      <c r="F15255" s="2">
        <v>311</v>
      </c>
    </row>
    <row r="15256" spans="1:6" x14ac:dyDescent="0.35">
      <c r="A15256" s="2"/>
      <c r="B15256" s="2" t="s">
        <v>16968</v>
      </c>
      <c r="C15256" s="2" t="s">
        <v>1729</v>
      </c>
      <c r="D15256" s="2">
        <v>2</v>
      </c>
      <c r="E15256" s="2">
        <v>0</v>
      </c>
      <c r="F15256" s="2">
        <v>215</v>
      </c>
    </row>
    <row r="15257" spans="1:6" x14ac:dyDescent="0.35">
      <c r="A15257" s="2"/>
      <c r="B15257" s="2" t="s">
        <v>16969</v>
      </c>
      <c r="C15257" s="2" t="s">
        <v>1725</v>
      </c>
      <c r="D15257" s="2">
        <v>3</v>
      </c>
      <c r="E15257" s="2">
        <v>2</v>
      </c>
      <c r="F15257" s="2">
        <v>224</v>
      </c>
    </row>
    <row r="15258" spans="1:6" x14ac:dyDescent="0.35">
      <c r="A15258" s="2"/>
      <c r="B15258" s="2" t="s">
        <v>16970</v>
      </c>
      <c r="C15258" s="2" t="s">
        <v>1728</v>
      </c>
      <c r="D15258" s="2">
        <v>2</v>
      </c>
      <c r="E15258" s="2">
        <v>1</v>
      </c>
      <c r="F15258" s="2">
        <v>258</v>
      </c>
    </row>
    <row r="15259" spans="1:6" x14ac:dyDescent="0.35">
      <c r="A15259" s="2"/>
      <c r="B15259" s="2" t="s">
        <v>16971</v>
      </c>
      <c r="C15259" s="2" t="s">
        <v>1727</v>
      </c>
      <c r="D15259" s="2">
        <v>3</v>
      </c>
      <c r="E15259" s="2">
        <v>0</v>
      </c>
      <c r="F15259" s="2">
        <v>141</v>
      </c>
    </row>
    <row r="15260" spans="1:6" x14ac:dyDescent="0.35">
      <c r="A15260" s="2"/>
      <c r="B15260" s="2" t="s">
        <v>16972</v>
      </c>
      <c r="C15260" s="2" t="s">
        <v>1725</v>
      </c>
      <c r="D15260" s="2">
        <v>1</v>
      </c>
      <c r="E15260" s="2">
        <v>2</v>
      </c>
      <c r="F15260" s="2">
        <v>343</v>
      </c>
    </row>
    <row r="15261" spans="1:6" x14ac:dyDescent="0.35">
      <c r="A15261" s="2"/>
      <c r="B15261" s="2" t="s">
        <v>16973</v>
      </c>
      <c r="C15261" s="2" t="s">
        <v>1726</v>
      </c>
      <c r="D15261" s="2">
        <v>3</v>
      </c>
      <c r="E15261" s="2">
        <v>1</v>
      </c>
      <c r="F15261" s="2">
        <v>370</v>
      </c>
    </row>
    <row r="15262" spans="1:6" x14ac:dyDescent="0.35">
      <c r="A15262" s="2"/>
      <c r="B15262" s="2" t="s">
        <v>16974</v>
      </c>
      <c r="C15262" s="2" t="s">
        <v>1726</v>
      </c>
      <c r="D15262" s="2">
        <v>2</v>
      </c>
      <c r="E15262" s="2">
        <v>2</v>
      </c>
      <c r="F15262" s="2">
        <v>47</v>
      </c>
    </row>
    <row r="15263" spans="1:6" x14ac:dyDescent="0.35">
      <c r="A15263" s="2"/>
      <c r="B15263" s="2" t="s">
        <v>16975</v>
      </c>
      <c r="C15263" s="2" t="s">
        <v>1729</v>
      </c>
      <c r="D15263" s="2">
        <v>3</v>
      </c>
      <c r="E15263" s="2">
        <v>2</v>
      </c>
      <c r="F15263" s="2">
        <v>142</v>
      </c>
    </row>
    <row r="15264" spans="1:6" x14ac:dyDescent="0.35">
      <c r="A15264" s="2"/>
      <c r="B15264" s="2" t="s">
        <v>16976</v>
      </c>
      <c r="C15264" s="2" t="s">
        <v>1728</v>
      </c>
      <c r="D15264" s="2">
        <v>1</v>
      </c>
      <c r="E15264" s="2">
        <v>0</v>
      </c>
      <c r="F15264" s="2">
        <v>285</v>
      </c>
    </row>
    <row r="15265" spans="1:6" x14ac:dyDescent="0.35">
      <c r="A15265" s="2"/>
      <c r="B15265" s="2" t="s">
        <v>16977</v>
      </c>
      <c r="C15265" s="2" t="s">
        <v>1729</v>
      </c>
      <c r="D15265" s="2">
        <v>2</v>
      </c>
      <c r="E15265" s="2">
        <v>1</v>
      </c>
      <c r="F15265" s="2">
        <v>221</v>
      </c>
    </row>
    <row r="15266" spans="1:6" x14ac:dyDescent="0.35">
      <c r="A15266" s="2"/>
      <c r="B15266" s="2" t="s">
        <v>16978</v>
      </c>
      <c r="C15266" s="2" t="s">
        <v>1726</v>
      </c>
      <c r="D15266" s="2">
        <v>2</v>
      </c>
      <c r="E15266" s="2">
        <v>1</v>
      </c>
      <c r="F15266" s="2">
        <v>303</v>
      </c>
    </row>
    <row r="15267" spans="1:6" x14ac:dyDescent="0.35">
      <c r="A15267" s="2"/>
      <c r="B15267" s="2" t="s">
        <v>16979</v>
      </c>
      <c r="C15267" s="2" t="s">
        <v>1729</v>
      </c>
      <c r="D15267" s="2">
        <v>2</v>
      </c>
      <c r="E15267" s="2">
        <v>2</v>
      </c>
      <c r="F15267" s="2">
        <v>408</v>
      </c>
    </row>
    <row r="15268" spans="1:6" x14ac:dyDescent="0.35">
      <c r="A15268" s="2"/>
      <c r="B15268" s="2" t="s">
        <v>16980</v>
      </c>
      <c r="C15268" s="2" t="s">
        <v>1727</v>
      </c>
      <c r="D15268" s="2">
        <v>3</v>
      </c>
      <c r="E15268" s="2">
        <v>0</v>
      </c>
      <c r="F15268" s="2">
        <v>279</v>
      </c>
    </row>
    <row r="15269" spans="1:6" x14ac:dyDescent="0.35">
      <c r="A15269" s="2"/>
      <c r="B15269" s="2" t="s">
        <v>16981</v>
      </c>
      <c r="C15269" s="2" t="s">
        <v>1729</v>
      </c>
      <c r="D15269" s="2">
        <v>1</v>
      </c>
      <c r="E15269" s="2">
        <v>2</v>
      </c>
      <c r="F15269" s="2">
        <v>419</v>
      </c>
    </row>
    <row r="15270" spans="1:6" x14ac:dyDescent="0.35">
      <c r="A15270" s="2"/>
      <c r="B15270" s="2" t="s">
        <v>16982</v>
      </c>
      <c r="C15270" s="2" t="s">
        <v>1725</v>
      </c>
      <c r="D15270" s="2">
        <v>1</v>
      </c>
      <c r="E15270" s="2">
        <v>2</v>
      </c>
      <c r="F15270" s="2">
        <v>444</v>
      </c>
    </row>
    <row r="15271" spans="1:6" x14ac:dyDescent="0.35">
      <c r="A15271" s="2"/>
      <c r="B15271" s="2" t="s">
        <v>16983</v>
      </c>
      <c r="C15271" s="2" t="s">
        <v>1727</v>
      </c>
      <c r="D15271" s="2">
        <v>1</v>
      </c>
      <c r="E15271" s="2">
        <v>2</v>
      </c>
      <c r="F15271" s="2">
        <v>453</v>
      </c>
    </row>
    <row r="15272" spans="1:6" x14ac:dyDescent="0.35">
      <c r="A15272" s="2"/>
      <c r="B15272" s="2" t="s">
        <v>16984</v>
      </c>
      <c r="C15272" s="2" t="s">
        <v>1725</v>
      </c>
      <c r="D15272" s="2">
        <v>3</v>
      </c>
      <c r="E15272" s="2">
        <v>0</v>
      </c>
      <c r="F15272" s="2">
        <v>477</v>
      </c>
    </row>
    <row r="15273" spans="1:6" x14ac:dyDescent="0.35">
      <c r="A15273" s="2"/>
      <c r="B15273" s="2" t="s">
        <v>16985</v>
      </c>
      <c r="C15273" s="2" t="s">
        <v>1727</v>
      </c>
      <c r="D15273" s="2">
        <v>2</v>
      </c>
      <c r="E15273" s="2">
        <v>0</v>
      </c>
      <c r="F15273" s="2">
        <v>482</v>
      </c>
    </row>
    <row r="15274" spans="1:6" x14ac:dyDescent="0.35">
      <c r="A15274" s="2"/>
      <c r="B15274" s="2" t="s">
        <v>16986</v>
      </c>
      <c r="C15274" s="2" t="s">
        <v>1727</v>
      </c>
      <c r="D15274" s="2">
        <v>2</v>
      </c>
      <c r="E15274" s="2">
        <v>2</v>
      </c>
      <c r="F15274" s="2">
        <v>155</v>
      </c>
    </row>
    <row r="15275" spans="1:6" x14ac:dyDescent="0.35">
      <c r="A15275" s="2"/>
      <c r="B15275" s="2" t="s">
        <v>16987</v>
      </c>
      <c r="C15275" s="2" t="s">
        <v>1727</v>
      </c>
      <c r="D15275" s="2">
        <v>3</v>
      </c>
      <c r="E15275" s="2">
        <v>1</v>
      </c>
      <c r="F15275" s="2">
        <v>262</v>
      </c>
    </row>
    <row r="15276" spans="1:6" x14ac:dyDescent="0.35">
      <c r="A15276" s="2"/>
      <c r="B15276" s="2" t="s">
        <v>16988</v>
      </c>
      <c r="C15276" s="2" t="s">
        <v>1729</v>
      </c>
      <c r="D15276" s="2">
        <v>2</v>
      </c>
      <c r="E15276" s="2">
        <v>1</v>
      </c>
      <c r="F15276" s="2">
        <v>206</v>
      </c>
    </row>
    <row r="15277" spans="1:6" x14ac:dyDescent="0.35">
      <c r="A15277" s="2"/>
      <c r="B15277" s="2" t="s">
        <v>16989</v>
      </c>
      <c r="C15277" s="2" t="s">
        <v>1727</v>
      </c>
      <c r="D15277" s="2">
        <v>3</v>
      </c>
      <c r="E15277" s="2">
        <v>2</v>
      </c>
      <c r="F15277" s="2">
        <v>197</v>
      </c>
    </row>
    <row r="15278" spans="1:6" x14ac:dyDescent="0.35">
      <c r="A15278" s="2"/>
      <c r="B15278" s="2" t="s">
        <v>16990</v>
      </c>
      <c r="C15278" s="2" t="s">
        <v>1729</v>
      </c>
      <c r="D15278" s="2">
        <v>3</v>
      </c>
      <c r="E15278" s="2">
        <v>1</v>
      </c>
      <c r="F15278" s="2">
        <v>341</v>
      </c>
    </row>
    <row r="15279" spans="1:6" x14ac:dyDescent="0.35">
      <c r="A15279" s="2"/>
      <c r="B15279" s="2" t="s">
        <v>16991</v>
      </c>
      <c r="C15279" s="2" t="s">
        <v>1727</v>
      </c>
      <c r="D15279" s="2">
        <v>2</v>
      </c>
      <c r="E15279" s="2">
        <v>2</v>
      </c>
      <c r="F15279" s="2">
        <v>405</v>
      </c>
    </row>
    <row r="15280" spans="1:6" x14ac:dyDescent="0.35">
      <c r="A15280" s="2"/>
      <c r="B15280" s="2" t="s">
        <v>16992</v>
      </c>
      <c r="C15280" s="2" t="s">
        <v>1725</v>
      </c>
      <c r="D15280" s="2">
        <v>2</v>
      </c>
      <c r="E15280" s="2">
        <v>0</v>
      </c>
      <c r="F15280" s="2">
        <v>96</v>
      </c>
    </row>
    <row r="15281" spans="1:6" x14ac:dyDescent="0.35">
      <c r="A15281" s="2"/>
      <c r="B15281" s="2" t="s">
        <v>16993</v>
      </c>
      <c r="C15281" s="2" t="s">
        <v>1728</v>
      </c>
      <c r="D15281" s="2">
        <v>1</v>
      </c>
      <c r="E15281" s="2">
        <v>1</v>
      </c>
      <c r="F15281" s="2">
        <v>134</v>
      </c>
    </row>
    <row r="15282" spans="1:6" x14ac:dyDescent="0.35">
      <c r="A15282" s="2"/>
      <c r="B15282" s="2" t="s">
        <v>16994</v>
      </c>
      <c r="C15282" s="2" t="s">
        <v>1729</v>
      </c>
      <c r="D15282" s="2">
        <v>2</v>
      </c>
      <c r="E15282" s="2">
        <v>1</v>
      </c>
      <c r="F15282" s="2">
        <v>80</v>
      </c>
    </row>
    <row r="15283" spans="1:6" x14ac:dyDescent="0.35">
      <c r="A15283" s="2"/>
      <c r="B15283" s="2" t="s">
        <v>16995</v>
      </c>
      <c r="C15283" s="2" t="s">
        <v>1727</v>
      </c>
      <c r="D15283" s="2">
        <v>1</v>
      </c>
      <c r="E15283" s="2">
        <v>2</v>
      </c>
      <c r="F15283" s="2">
        <v>385</v>
      </c>
    </row>
    <row r="15284" spans="1:6" x14ac:dyDescent="0.35">
      <c r="A15284" s="2"/>
      <c r="B15284" s="2" t="s">
        <v>16996</v>
      </c>
      <c r="C15284" s="2" t="s">
        <v>1726</v>
      </c>
      <c r="D15284" s="2">
        <v>2</v>
      </c>
      <c r="E15284" s="2">
        <v>1</v>
      </c>
      <c r="F15284" s="2">
        <v>116</v>
      </c>
    </row>
    <row r="15285" spans="1:6" x14ac:dyDescent="0.35">
      <c r="A15285" s="2"/>
      <c r="B15285" s="2" t="s">
        <v>16997</v>
      </c>
      <c r="C15285" s="2" t="s">
        <v>1727</v>
      </c>
      <c r="D15285" s="2">
        <v>3</v>
      </c>
      <c r="E15285" s="2">
        <v>1</v>
      </c>
      <c r="F15285" s="2">
        <v>404</v>
      </c>
    </row>
    <row r="15286" spans="1:6" x14ac:dyDescent="0.35">
      <c r="A15286" s="2"/>
      <c r="B15286" s="2" t="s">
        <v>16998</v>
      </c>
      <c r="C15286" s="2" t="s">
        <v>1728</v>
      </c>
      <c r="D15286" s="2">
        <v>3</v>
      </c>
      <c r="E15286" s="2">
        <v>0</v>
      </c>
      <c r="F15286" s="2">
        <v>239</v>
      </c>
    </row>
    <row r="15287" spans="1:6" x14ac:dyDescent="0.35">
      <c r="A15287" s="2"/>
      <c r="B15287" s="2" t="s">
        <v>16999</v>
      </c>
      <c r="C15287" s="2" t="s">
        <v>1728</v>
      </c>
      <c r="D15287" s="2">
        <v>1</v>
      </c>
      <c r="E15287" s="2">
        <v>2</v>
      </c>
      <c r="F15287" s="2">
        <v>366</v>
      </c>
    </row>
    <row r="15288" spans="1:6" x14ac:dyDescent="0.35">
      <c r="A15288" s="2"/>
      <c r="B15288" s="2" t="s">
        <v>17000</v>
      </c>
      <c r="C15288" s="2" t="s">
        <v>1725</v>
      </c>
      <c r="D15288" s="2">
        <v>1</v>
      </c>
      <c r="E15288" s="2">
        <v>2</v>
      </c>
      <c r="F15288" s="2">
        <v>180</v>
      </c>
    </row>
    <row r="15289" spans="1:6" x14ac:dyDescent="0.35">
      <c r="A15289" s="2"/>
      <c r="B15289" s="2" t="s">
        <v>17001</v>
      </c>
      <c r="C15289" s="2" t="s">
        <v>1727</v>
      </c>
      <c r="D15289" s="2">
        <v>1</v>
      </c>
      <c r="E15289" s="2">
        <v>1</v>
      </c>
      <c r="F15289" s="2">
        <v>328</v>
      </c>
    </row>
    <row r="15290" spans="1:6" x14ac:dyDescent="0.35">
      <c r="A15290" s="2"/>
      <c r="B15290" s="2" t="s">
        <v>17002</v>
      </c>
      <c r="C15290" s="2" t="s">
        <v>1726</v>
      </c>
      <c r="D15290" s="2">
        <v>1</v>
      </c>
      <c r="E15290" s="2">
        <v>1</v>
      </c>
      <c r="F15290" s="2">
        <v>124</v>
      </c>
    </row>
    <row r="15291" spans="1:6" x14ac:dyDescent="0.35">
      <c r="A15291" s="2"/>
      <c r="B15291" s="2" t="s">
        <v>17003</v>
      </c>
      <c r="C15291" s="2" t="s">
        <v>1728</v>
      </c>
      <c r="D15291" s="2">
        <v>3</v>
      </c>
      <c r="E15291" s="2">
        <v>2</v>
      </c>
      <c r="F15291" s="2">
        <v>263</v>
      </c>
    </row>
    <row r="15292" spans="1:6" x14ac:dyDescent="0.35">
      <c r="A15292" s="2"/>
      <c r="B15292" s="2" t="s">
        <v>17004</v>
      </c>
      <c r="C15292" s="2" t="s">
        <v>1726</v>
      </c>
      <c r="D15292" s="2">
        <v>3</v>
      </c>
      <c r="E15292" s="2">
        <v>0</v>
      </c>
      <c r="F15292" s="2">
        <v>432</v>
      </c>
    </row>
    <row r="15293" spans="1:6" x14ac:dyDescent="0.35">
      <c r="A15293" s="2"/>
      <c r="B15293" s="2" t="s">
        <v>17005</v>
      </c>
      <c r="C15293" s="2" t="s">
        <v>1728</v>
      </c>
      <c r="D15293" s="2">
        <v>3</v>
      </c>
      <c r="E15293" s="2">
        <v>2</v>
      </c>
      <c r="F15293" s="2">
        <v>266</v>
      </c>
    </row>
    <row r="15294" spans="1:6" x14ac:dyDescent="0.35">
      <c r="A15294" s="2"/>
      <c r="B15294" s="2" t="s">
        <v>17006</v>
      </c>
      <c r="C15294" s="2" t="s">
        <v>1726</v>
      </c>
      <c r="D15294" s="2">
        <v>2</v>
      </c>
      <c r="E15294" s="2">
        <v>1</v>
      </c>
      <c r="F15294" s="2">
        <v>169</v>
      </c>
    </row>
    <row r="15295" spans="1:6" x14ac:dyDescent="0.35">
      <c r="A15295" s="2"/>
      <c r="B15295" s="2" t="s">
        <v>17007</v>
      </c>
      <c r="C15295" s="2" t="s">
        <v>1728</v>
      </c>
      <c r="D15295" s="2">
        <v>2</v>
      </c>
      <c r="E15295" s="2">
        <v>0</v>
      </c>
      <c r="F15295" s="2">
        <v>492</v>
      </c>
    </row>
    <row r="15296" spans="1:6" x14ac:dyDescent="0.35">
      <c r="A15296" s="2"/>
      <c r="B15296" s="2" t="s">
        <v>17008</v>
      </c>
      <c r="C15296" s="2" t="s">
        <v>1726</v>
      </c>
      <c r="D15296" s="2">
        <v>2</v>
      </c>
      <c r="E15296" s="2">
        <v>0</v>
      </c>
      <c r="F15296" s="2">
        <v>278</v>
      </c>
    </row>
    <row r="15297" spans="1:6" x14ac:dyDescent="0.35">
      <c r="A15297" s="2"/>
      <c r="B15297" s="2" t="s">
        <v>17009</v>
      </c>
      <c r="C15297" s="2" t="s">
        <v>1727</v>
      </c>
      <c r="D15297" s="2">
        <v>1</v>
      </c>
      <c r="E15297" s="2">
        <v>2</v>
      </c>
      <c r="F15297" s="2">
        <v>487</v>
      </c>
    </row>
    <row r="15298" spans="1:6" x14ac:dyDescent="0.35">
      <c r="A15298" s="2"/>
      <c r="B15298" s="2" t="s">
        <v>17010</v>
      </c>
      <c r="C15298" s="2" t="s">
        <v>1725</v>
      </c>
      <c r="D15298" s="2">
        <v>1</v>
      </c>
      <c r="E15298" s="2">
        <v>0</v>
      </c>
      <c r="F15298" s="2">
        <v>298</v>
      </c>
    </row>
    <row r="15299" spans="1:6" x14ac:dyDescent="0.35">
      <c r="A15299" s="2"/>
      <c r="B15299" s="2" t="s">
        <v>17011</v>
      </c>
      <c r="C15299" s="2" t="s">
        <v>1729</v>
      </c>
      <c r="D15299" s="2">
        <v>1</v>
      </c>
      <c r="E15299" s="2">
        <v>0</v>
      </c>
      <c r="F15299" s="2">
        <v>452</v>
      </c>
    </row>
    <row r="15300" spans="1:6" x14ac:dyDescent="0.35">
      <c r="A15300" s="2"/>
      <c r="B15300" s="2" t="s">
        <v>17012</v>
      </c>
      <c r="C15300" s="2" t="s">
        <v>1728</v>
      </c>
      <c r="D15300" s="2">
        <v>3</v>
      </c>
      <c r="E15300" s="2">
        <v>1</v>
      </c>
      <c r="F15300" s="2">
        <v>104</v>
      </c>
    </row>
    <row r="15301" spans="1:6" x14ac:dyDescent="0.35">
      <c r="A15301" s="2"/>
      <c r="B15301" s="2" t="s">
        <v>17013</v>
      </c>
      <c r="C15301" s="2" t="s">
        <v>1727</v>
      </c>
      <c r="D15301" s="2">
        <v>2</v>
      </c>
      <c r="E15301" s="2">
        <v>1</v>
      </c>
      <c r="F15301" s="2">
        <v>438</v>
      </c>
    </row>
    <row r="15302" spans="1:6" x14ac:dyDescent="0.35">
      <c r="A15302" s="2"/>
      <c r="B15302" s="2" t="s">
        <v>17014</v>
      </c>
      <c r="C15302" s="2" t="s">
        <v>1728</v>
      </c>
      <c r="D15302" s="2">
        <v>1</v>
      </c>
      <c r="E15302" s="2">
        <v>2</v>
      </c>
      <c r="F15302" s="2">
        <v>327</v>
      </c>
    </row>
    <row r="15303" spans="1:6" x14ac:dyDescent="0.35">
      <c r="A15303" s="2"/>
      <c r="B15303" s="2" t="s">
        <v>17015</v>
      </c>
      <c r="C15303" s="2" t="s">
        <v>1728</v>
      </c>
      <c r="D15303" s="2">
        <v>2</v>
      </c>
      <c r="E15303" s="2">
        <v>1</v>
      </c>
      <c r="F15303" s="2">
        <v>268</v>
      </c>
    </row>
    <row r="15304" spans="1:6" x14ac:dyDescent="0.35">
      <c r="A15304" s="2"/>
      <c r="B15304" s="2" t="s">
        <v>17016</v>
      </c>
      <c r="C15304" s="2" t="s">
        <v>1729</v>
      </c>
      <c r="D15304" s="2">
        <v>1</v>
      </c>
      <c r="E15304" s="2">
        <v>0</v>
      </c>
      <c r="F15304" s="2">
        <v>187</v>
      </c>
    </row>
    <row r="15305" spans="1:6" x14ac:dyDescent="0.35">
      <c r="A15305" s="2"/>
      <c r="B15305" s="2" t="s">
        <v>17017</v>
      </c>
      <c r="C15305" s="2" t="s">
        <v>1725</v>
      </c>
      <c r="D15305" s="2">
        <v>2</v>
      </c>
      <c r="E15305" s="2">
        <v>1</v>
      </c>
      <c r="F15305" s="2">
        <v>473</v>
      </c>
    </row>
    <row r="15306" spans="1:6" x14ac:dyDescent="0.35">
      <c r="A15306" s="2"/>
      <c r="B15306" s="2" t="s">
        <v>17018</v>
      </c>
      <c r="C15306" s="2" t="s">
        <v>1726</v>
      </c>
      <c r="D15306" s="2">
        <v>2</v>
      </c>
      <c r="E15306" s="2">
        <v>1</v>
      </c>
      <c r="F15306" s="2">
        <v>271</v>
      </c>
    </row>
    <row r="15307" spans="1:6" x14ac:dyDescent="0.35">
      <c r="A15307" s="2"/>
      <c r="B15307" s="2" t="s">
        <v>17019</v>
      </c>
      <c r="C15307" s="2" t="s">
        <v>1726</v>
      </c>
      <c r="D15307" s="2">
        <v>1</v>
      </c>
      <c r="E15307" s="2">
        <v>0</v>
      </c>
      <c r="F15307" s="2">
        <v>405</v>
      </c>
    </row>
    <row r="15308" spans="1:6" x14ac:dyDescent="0.35">
      <c r="A15308" s="2"/>
      <c r="B15308" s="2" t="s">
        <v>17020</v>
      </c>
      <c r="C15308" s="2" t="s">
        <v>1725</v>
      </c>
      <c r="D15308" s="2">
        <v>2</v>
      </c>
      <c r="E15308" s="2">
        <v>0</v>
      </c>
      <c r="F15308" s="2">
        <v>43</v>
      </c>
    </row>
    <row r="15309" spans="1:6" x14ac:dyDescent="0.35">
      <c r="A15309" s="2"/>
      <c r="B15309" s="2" t="s">
        <v>17021</v>
      </c>
      <c r="C15309" s="2" t="s">
        <v>1726</v>
      </c>
      <c r="D15309" s="2">
        <v>2</v>
      </c>
      <c r="E15309" s="2">
        <v>0</v>
      </c>
      <c r="F15309" s="2">
        <v>365</v>
      </c>
    </row>
    <row r="15310" spans="1:6" x14ac:dyDescent="0.35">
      <c r="A15310" s="2"/>
      <c r="B15310" s="2" t="s">
        <v>17022</v>
      </c>
      <c r="C15310" s="2" t="s">
        <v>1727</v>
      </c>
      <c r="D15310" s="2">
        <v>2</v>
      </c>
      <c r="E15310" s="2">
        <v>0</v>
      </c>
      <c r="F15310" s="2">
        <v>321</v>
      </c>
    </row>
    <row r="15311" spans="1:6" x14ac:dyDescent="0.35">
      <c r="A15311" s="2"/>
      <c r="B15311" s="2" t="s">
        <v>17023</v>
      </c>
      <c r="C15311" s="2" t="s">
        <v>1727</v>
      </c>
      <c r="D15311" s="2">
        <v>3</v>
      </c>
      <c r="E15311" s="2">
        <v>0</v>
      </c>
      <c r="F15311" s="2">
        <v>37</v>
      </c>
    </row>
    <row r="15312" spans="1:6" x14ac:dyDescent="0.35">
      <c r="A15312" s="2"/>
      <c r="B15312" s="2" t="s">
        <v>17024</v>
      </c>
      <c r="C15312" s="2" t="s">
        <v>1728</v>
      </c>
      <c r="D15312" s="2">
        <v>1</v>
      </c>
      <c r="E15312" s="2">
        <v>0</v>
      </c>
      <c r="F15312" s="2">
        <v>107</v>
      </c>
    </row>
    <row r="15313" spans="1:6" x14ac:dyDescent="0.35">
      <c r="A15313" s="2"/>
      <c r="B15313" s="2" t="s">
        <v>17025</v>
      </c>
      <c r="C15313" s="2" t="s">
        <v>1728</v>
      </c>
      <c r="D15313" s="2">
        <v>3</v>
      </c>
      <c r="E15313" s="2">
        <v>2</v>
      </c>
      <c r="F15313" s="2">
        <v>139</v>
      </c>
    </row>
    <row r="15314" spans="1:6" x14ac:dyDescent="0.35">
      <c r="A15314" s="2"/>
      <c r="B15314" s="2" t="s">
        <v>17026</v>
      </c>
      <c r="C15314" s="2" t="s">
        <v>1727</v>
      </c>
      <c r="D15314" s="2">
        <v>3</v>
      </c>
      <c r="E15314" s="2">
        <v>1</v>
      </c>
      <c r="F15314" s="2">
        <v>160</v>
      </c>
    </row>
    <row r="15315" spans="1:6" x14ac:dyDescent="0.35">
      <c r="A15315" s="2"/>
      <c r="B15315" s="2" t="s">
        <v>17027</v>
      </c>
      <c r="C15315" s="2" t="s">
        <v>1727</v>
      </c>
      <c r="D15315" s="2">
        <v>1</v>
      </c>
      <c r="E15315" s="2">
        <v>1</v>
      </c>
      <c r="F15315" s="2">
        <v>294</v>
      </c>
    </row>
    <row r="15316" spans="1:6" x14ac:dyDescent="0.35">
      <c r="A15316" s="2"/>
      <c r="B15316" s="2" t="s">
        <v>17028</v>
      </c>
      <c r="C15316" s="2" t="s">
        <v>1725</v>
      </c>
      <c r="D15316" s="2">
        <v>3</v>
      </c>
      <c r="E15316" s="2">
        <v>2</v>
      </c>
      <c r="F15316" s="2">
        <v>399</v>
      </c>
    </row>
    <row r="15317" spans="1:6" x14ac:dyDescent="0.35">
      <c r="A15317" s="2"/>
      <c r="B15317" s="2" t="s">
        <v>17029</v>
      </c>
      <c r="C15317" s="2" t="s">
        <v>1728</v>
      </c>
      <c r="D15317" s="2">
        <v>1</v>
      </c>
      <c r="E15317" s="2">
        <v>2</v>
      </c>
      <c r="F15317" s="2">
        <v>100</v>
      </c>
    </row>
    <row r="15318" spans="1:6" x14ac:dyDescent="0.35">
      <c r="A15318" s="2"/>
      <c r="B15318" s="2" t="s">
        <v>17030</v>
      </c>
      <c r="C15318" s="2" t="s">
        <v>1729</v>
      </c>
      <c r="D15318" s="2">
        <v>3</v>
      </c>
      <c r="E15318" s="2">
        <v>1</v>
      </c>
      <c r="F15318" s="2">
        <v>58</v>
      </c>
    </row>
    <row r="15319" spans="1:6" x14ac:dyDescent="0.35">
      <c r="A15319" s="2"/>
      <c r="B15319" s="2" t="s">
        <v>17031</v>
      </c>
      <c r="C15319" s="2" t="s">
        <v>1728</v>
      </c>
      <c r="D15319" s="2">
        <v>1</v>
      </c>
      <c r="E15319" s="2">
        <v>0</v>
      </c>
      <c r="F15319" s="2">
        <v>107</v>
      </c>
    </row>
    <row r="15320" spans="1:6" x14ac:dyDescent="0.35">
      <c r="A15320" s="2"/>
      <c r="B15320" s="2" t="s">
        <v>17032</v>
      </c>
      <c r="C15320" s="2" t="s">
        <v>1725</v>
      </c>
      <c r="D15320" s="2">
        <v>1</v>
      </c>
      <c r="E15320" s="2">
        <v>1</v>
      </c>
      <c r="F15320" s="2">
        <v>49</v>
      </c>
    </row>
    <row r="15321" spans="1:6" x14ac:dyDescent="0.35">
      <c r="A15321" s="2"/>
      <c r="B15321" s="2" t="s">
        <v>17033</v>
      </c>
      <c r="C15321" s="2" t="s">
        <v>1726</v>
      </c>
      <c r="D15321" s="2">
        <v>1</v>
      </c>
      <c r="E15321" s="2">
        <v>0</v>
      </c>
      <c r="F15321" s="2">
        <v>325</v>
      </c>
    </row>
    <row r="15322" spans="1:6" x14ac:dyDescent="0.35">
      <c r="A15322" s="2"/>
      <c r="B15322" s="2" t="s">
        <v>17034</v>
      </c>
      <c r="C15322" s="2" t="s">
        <v>1726</v>
      </c>
      <c r="D15322" s="2">
        <v>3</v>
      </c>
      <c r="E15322" s="2">
        <v>0</v>
      </c>
      <c r="F15322" s="2">
        <v>346</v>
      </c>
    </row>
    <row r="15323" spans="1:6" x14ac:dyDescent="0.35">
      <c r="A15323" s="2"/>
      <c r="B15323" s="2" t="s">
        <v>17035</v>
      </c>
      <c r="C15323" s="2" t="s">
        <v>1727</v>
      </c>
      <c r="D15323" s="2">
        <v>3</v>
      </c>
      <c r="E15323" s="2">
        <v>1</v>
      </c>
      <c r="F15323" s="2">
        <v>486</v>
      </c>
    </row>
    <row r="15324" spans="1:6" x14ac:dyDescent="0.35">
      <c r="A15324" s="2"/>
      <c r="B15324" s="2" t="s">
        <v>17036</v>
      </c>
      <c r="C15324" s="2" t="s">
        <v>1729</v>
      </c>
      <c r="D15324" s="2">
        <v>2</v>
      </c>
      <c r="E15324" s="2">
        <v>2</v>
      </c>
      <c r="F15324" s="2">
        <v>240</v>
      </c>
    </row>
    <row r="15325" spans="1:6" x14ac:dyDescent="0.35">
      <c r="A15325" s="2"/>
      <c r="B15325" s="2" t="s">
        <v>17037</v>
      </c>
      <c r="C15325" s="2" t="s">
        <v>1729</v>
      </c>
      <c r="D15325" s="2">
        <v>2</v>
      </c>
      <c r="E15325" s="2">
        <v>2</v>
      </c>
      <c r="F15325" s="2">
        <v>298</v>
      </c>
    </row>
    <row r="15326" spans="1:6" x14ac:dyDescent="0.35">
      <c r="A15326" s="2"/>
      <c r="B15326" s="2" t="s">
        <v>17038</v>
      </c>
      <c r="C15326" s="2" t="s">
        <v>1728</v>
      </c>
      <c r="D15326" s="2">
        <v>1</v>
      </c>
      <c r="E15326" s="2">
        <v>1</v>
      </c>
      <c r="F15326" s="2">
        <v>459</v>
      </c>
    </row>
    <row r="15327" spans="1:6" x14ac:dyDescent="0.35">
      <c r="A15327" s="2"/>
      <c r="B15327" s="2" t="s">
        <v>17039</v>
      </c>
      <c r="C15327" s="2" t="s">
        <v>1725</v>
      </c>
      <c r="D15327" s="2">
        <v>1</v>
      </c>
      <c r="E15327" s="2">
        <v>1</v>
      </c>
      <c r="F15327" s="2">
        <v>495</v>
      </c>
    </row>
    <row r="15328" spans="1:6" x14ac:dyDescent="0.35">
      <c r="A15328" s="2"/>
      <c r="B15328" s="2" t="s">
        <v>17040</v>
      </c>
      <c r="C15328" s="2" t="s">
        <v>1729</v>
      </c>
      <c r="D15328" s="2">
        <v>3</v>
      </c>
      <c r="E15328" s="2">
        <v>1</v>
      </c>
      <c r="F15328" s="2">
        <v>145</v>
      </c>
    </row>
    <row r="15329" spans="1:6" x14ac:dyDescent="0.35">
      <c r="A15329" s="2"/>
      <c r="B15329" s="2" t="s">
        <v>17041</v>
      </c>
      <c r="C15329" s="2" t="s">
        <v>1725</v>
      </c>
      <c r="D15329" s="2">
        <v>1</v>
      </c>
      <c r="E15329" s="2">
        <v>2</v>
      </c>
      <c r="F15329" s="2">
        <v>99</v>
      </c>
    </row>
    <row r="15330" spans="1:6" x14ac:dyDescent="0.35">
      <c r="A15330" s="2"/>
      <c r="B15330" s="2" t="s">
        <v>17042</v>
      </c>
      <c r="C15330" s="2" t="s">
        <v>1727</v>
      </c>
      <c r="D15330" s="2">
        <v>1</v>
      </c>
      <c r="E15330" s="2">
        <v>2</v>
      </c>
      <c r="F15330" s="2">
        <v>32</v>
      </c>
    </row>
    <row r="15331" spans="1:6" x14ac:dyDescent="0.35">
      <c r="A15331" s="2"/>
      <c r="B15331" s="2" t="s">
        <v>17043</v>
      </c>
      <c r="C15331" s="2" t="s">
        <v>1727</v>
      </c>
      <c r="D15331" s="2">
        <v>2</v>
      </c>
      <c r="E15331" s="2">
        <v>2</v>
      </c>
      <c r="F15331" s="2">
        <v>71</v>
      </c>
    </row>
    <row r="15332" spans="1:6" x14ac:dyDescent="0.35">
      <c r="A15332" s="2"/>
      <c r="B15332" s="2" t="s">
        <v>17044</v>
      </c>
      <c r="C15332" s="2" t="s">
        <v>1727</v>
      </c>
      <c r="D15332" s="2">
        <v>2</v>
      </c>
      <c r="E15332" s="2">
        <v>1</v>
      </c>
      <c r="F15332" s="2">
        <v>475</v>
      </c>
    </row>
    <row r="15333" spans="1:6" x14ac:dyDescent="0.35">
      <c r="A15333" s="2"/>
      <c r="B15333" s="2" t="s">
        <v>17045</v>
      </c>
      <c r="C15333" s="2" t="s">
        <v>1728</v>
      </c>
      <c r="D15333" s="2">
        <v>2</v>
      </c>
      <c r="E15333" s="2">
        <v>1</v>
      </c>
      <c r="F15333" s="2">
        <v>457</v>
      </c>
    </row>
    <row r="15334" spans="1:6" x14ac:dyDescent="0.35">
      <c r="A15334" s="2"/>
      <c r="B15334" s="2" t="s">
        <v>17046</v>
      </c>
      <c r="C15334" s="2" t="s">
        <v>1727</v>
      </c>
      <c r="D15334" s="2">
        <v>3</v>
      </c>
      <c r="E15334" s="2">
        <v>0</v>
      </c>
      <c r="F15334" s="2">
        <v>179</v>
      </c>
    </row>
    <row r="15335" spans="1:6" x14ac:dyDescent="0.35">
      <c r="A15335" s="2"/>
      <c r="B15335" s="2" t="s">
        <v>17047</v>
      </c>
      <c r="C15335" s="2" t="s">
        <v>1725</v>
      </c>
      <c r="D15335" s="2">
        <v>3</v>
      </c>
      <c r="E15335" s="2">
        <v>2</v>
      </c>
      <c r="F15335" s="2">
        <v>430</v>
      </c>
    </row>
    <row r="15336" spans="1:6" x14ac:dyDescent="0.35">
      <c r="A15336" s="2"/>
      <c r="B15336" s="2" t="s">
        <v>17048</v>
      </c>
      <c r="C15336" s="2" t="s">
        <v>1725</v>
      </c>
      <c r="D15336" s="2">
        <v>2</v>
      </c>
      <c r="E15336" s="2">
        <v>1</v>
      </c>
      <c r="F15336" s="2">
        <v>245</v>
      </c>
    </row>
    <row r="15337" spans="1:6" x14ac:dyDescent="0.35">
      <c r="A15337" s="2"/>
      <c r="B15337" s="2" t="s">
        <v>17049</v>
      </c>
      <c r="C15337" s="2" t="s">
        <v>1728</v>
      </c>
      <c r="D15337" s="2">
        <v>1</v>
      </c>
      <c r="E15337" s="2">
        <v>2</v>
      </c>
      <c r="F15337" s="2">
        <v>63</v>
      </c>
    </row>
    <row r="15338" spans="1:6" x14ac:dyDescent="0.35">
      <c r="A15338" s="2"/>
      <c r="B15338" s="2" t="s">
        <v>17050</v>
      </c>
      <c r="C15338" s="2" t="s">
        <v>1729</v>
      </c>
      <c r="D15338" s="2">
        <v>1</v>
      </c>
      <c r="E15338" s="2">
        <v>1</v>
      </c>
      <c r="F15338" s="2">
        <v>474</v>
      </c>
    </row>
    <row r="15339" spans="1:6" x14ac:dyDescent="0.35">
      <c r="A15339" s="2"/>
      <c r="B15339" s="2" t="s">
        <v>17051</v>
      </c>
      <c r="C15339" s="2" t="s">
        <v>1727</v>
      </c>
      <c r="D15339" s="2">
        <v>1</v>
      </c>
      <c r="E15339" s="2">
        <v>0</v>
      </c>
      <c r="F15339" s="2">
        <v>397</v>
      </c>
    </row>
    <row r="15340" spans="1:6" x14ac:dyDescent="0.35">
      <c r="A15340" s="2"/>
      <c r="B15340" s="2" t="s">
        <v>17052</v>
      </c>
      <c r="C15340" s="2" t="s">
        <v>1727</v>
      </c>
      <c r="D15340" s="2">
        <v>1</v>
      </c>
      <c r="E15340" s="2">
        <v>0</v>
      </c>
      <c r="F15340" s="2">
        <v>288</v>
      </c>
    </row>
    <row r="15341" spans="1:6" x14ac:dyDescent="0.35">
      <c r="A15341" s="2"/>
      <c r="B15341" s="2" t="s">
        <v>17053</v>
      </c>
      <c r="C15341" s="2" t="s">
        <v>1728</v>
      </c>
      <c r="D15341" s="2">
        <v>2</v>
      </c>
      <c r="E15341" s="2">
        <v>0</v>
      </c>
      <c r="F15341" s="2">
        <v>462</v>
      </c>
    </row>
    <row r="15342" spans="1:6" x14ac:dyDescent="0.35">
      <c r="A15342" s="2"/>
      <c r="B15342" s="2" t="s">
        <v>17054</v>
      </c>
      <c r="C15342" s="2" t="s">
        <v>1727</v>
      </c>
      <c r="D15342" s="2">
        <v>1</v>
      </c>
      <c r="E15342" s="2">
        <v>0</v>
      </c>
      <c r="F15342" s="2">
        <v>51</v>
      </c>
    </row>
    <row r="15343" spans="1:6" x14ac:dyDescent="0.35">
      <c r="A15343" s="2"/>
      <c r="B15343" s="2" t="s">
        <v>17055</v>
      </c>
      <c r="C15343" s="2" t="s">
        <v>1727</v>
      </c>
      <c r="D15343" s="2">
        <v>1</v>
      </c>
      <c r="E15343" s="2">
        <v>0</v>
      </c>
      <c r="F15343" s="2">
        <v>146</v>
      </c>
    </row>
    <row r="15344" spans="1:6" x14ac:dyDescent="0.35">
      <c r="A15344" s="2"/>
      <c r="B15344" s="2" t="s">
        <v>17056</v>
      </c>
      <c r="C15344" s="2" t="s">
        <v>1729</v>
      </c>
      <c r="D15344" s="2">
        <v>2</v>
      </c>
      <c r="E15344" s="2">
        <v>0</v>
      </c>
      <c r="F15344" s="2">
        <v>154</v>
      </c>
    </row>
    <row r="15345" spans="1:6" x14ac:dyDescent="0.35">
      <c r="A15345" s="2"/>
      <c r="B15345" s="2" t="s">
        <v>17057</v>
      </c>
      <c r="C15345" s="2" t="s">
        <v>1726</v>
      </c>
      <c r="D15345" s="2">
        <v>1</v>
      </c>
      <c r="E15345" s="2">
        <v>0</v>
      </c>
      <c r="F15345" s="2">
        <v>404</v>
      </c>
    </row>
    <row r="15346" spans="1:6" x14ac:dyDescent="0.35">
      <c r="A15346" s="2"/>
      <c r="B15346" s="2" t="s">
        <v>17058</v>
      </c>
      <c r="C15346" s="2" t="s">
        <v>1729</v>
      </c>
      <c r="D15346" s="2">
        <v>1</v>
      </c>
      <c r="E15346" s="2">
        <v>2</v>
      </c>
      <c r="F15346" s="2">
        <v>453</v>
      </c>
    </row>
    <row r="15347" spans="1:6" x14ac:dyDescent="0.35">
      <c r="A15347" s="2"/>
      <c r="B15347" s="2" t="s">
        <v>17059</v>
      </c>
      <c r="C15347" s="2" t="s">
        <v>1728</v>
      </c>
      <c r="D15347" s="2">
        <v>3</v>
      </c>
      <c r="E15347" s="2">
        <v>2</v>
      </c>
      <c r="F15347" s="2">
        <v>392</v>
      </c>
    </row>
    <row r="15348" spans="1:6" x14ac:dyDescent="0.35">
      <c r="A15348" s="2"/>
      <c r="B15348" s="2" t="s">
        <v>17060</v>
      </c>
      <c r="C15348" s="2" t="s">
        <v>1729</v>
      </c>
      <c r="D15348" s="2">
        <v>2</v>
      </c>
      <c r="E15348" s="2">
        <v>0</v>
      </c>
      <c r="F15348" s="2">
        <v>477</v>
      </c>
    </row>
    <row r="15349" spans="1:6" x14ac:dyDescent="0.35">
      <c r="A15349" s="2"/>
      <c r="B15349" s="2" t="s">
        <v>17061</v>
      </c>
      <c r="C15349" s="2" t="s">
        <v>1728</v>
      </c>
      <c r="D15349" s="2">
        <v>2</v>
      </c>
      <c r="E15349" s="2">
        <v>1</v>
      </c>
      <c r="F15349" s="2">
        <v>350</v>
      </c>
    </row>
    <row r="15350" spans="1:6" x14ac:dyDescent="0.35">
      <c r="A15350" s="2"/>
      <c r="B15350" s="2" t="s">
        <v>17062</v>
      </c>
      <c r="C15350" s="2" t="s">
        <v>1727</v>
      </c>
      <c r="D15350" s="2">
        <v>1</v>
      </c>
      <c r="E15350" s="2">
        <v>1</v>
      </c>
      <c r="F15350" s="2">
        <v>428</v>
      </c>
    </row>
    <row r="15351" spans="1:6" x14ac:dyDescent="0.35">
      <c r="A15351" s="2"/>
      <c r="B15351" s="2" t="s">
        <v>17063</v>
      </c>
      <c r="C15351" s="2" t="s">
        <v>1727</v>
      </c>
      <c r="D15351" s="2">
        <v>2</v>
      </c>
      <c r="E15351" s="2">
        <v>1</v>
      </c>
      <c r="F15351" s="2">
        <v>207</v>
      </c>
    </row>
    <row r="15352" spans="1:6" x14ac:dyDescent="0.35">
      <c r="A15352" s="2"/>
      <c r="B15352" s="2" t="s">
        <v>17064</v>
      </c>
      <c r="C15352" s="2" t="s">
        <v>1726</v>
      </c>
      <c r="D15352" s="2">
        <v>3</v>
      </c>
      <c r="E15352" s="2">
        <v>0</v>
      </c>
      <c r="F15352" s="2">
        <v>204</v>
      </c>
    </row>
    <row r="15353" spans="1:6" x14ac:dyDescent="0.35">
      <c r="A15353" s="2"/>
      <c r="B15353" s="2" t="s">
        <v>17065</v>
      </c>
      <c r="C15353" s="2" t="s">
        <v>1727</v>
      </c>
      <c r="D15353" s="2">
        <v>1</v>
      </c>
      <c r="E15353" s="2">
        <v>1</v>
      </c>
      <c r="F15353" s="2">
        <v>150</v>
      </c>
    </row>
    <row r="15354" spans="1:6" x14ac:dyDescent="0.35">
      <c r="A15354" s="2"/>
      <c r="B15354" s="2" t="s">
        <v>17066</v>
      </c>
      <c r="C15354" s="2" t="s">
        <v>1725</v>
      </c>
      <c r="D15354" s="2">
        <v>3</v>
      </c>
      <c r="E15354" s="2">
        <v>2</v>
      </c>
      <c r="F15354" s="2">
        <v>69</v>
      </c>
    </row>
    <row r="15355" spans="1:6" x14ac:dyDescent="0.35">
      <c r="A15355" s="2"/>
      <c r="B15355" s="2" t="s">
        <v>17067</v>
      </c>
      <c r="C15355" s="2" t="s">
        <v>1725</v>
      </c>
      <c r="D15355" s="2">
        <v>3</v>
      </c>
      <c r="E15355" s="2">
        <v>0</v>
      </c>
      <c r="F15355" s="2">
        <v>244</v>
      </c>
    </row>
    <row r="15356" spans="1:6" x14ac:dyDescent="0.35">
      <c r="A15356" s="2"/>
      <c r="B15356" s="2" t="s">
        <v>17068</v>
      </c>
      <c r="C15356" s="2" t="s">
        <v>1726</v>
      </c>
      <c r="D15356" s="2">
        <v>3</v>
      </c>
      <c r="E15356" s="2">
        <v>0</v>
      </c>
      <c r="F15356" s="2">
        <v>416</v>
      </c>
    </row>
    <row r="15357" spans="1:6" x14ac:dyDescent="0.35">
      <c r="A15357" s="2"/>
      <c r="B15357" s="2" t="s">
        <v>17069</v>
      </c>
      <c r="C15357" s="2" t="s">
        <v>1726</v>
      </c>
      <c r="D15357" s="2">
        <v>1</v>
      </c>
      <c r="E15357" s="2">
        <v>2</v>
      </c>
      <c r="F15357" s="2">
        <v>29</v>
      </c>
    </row>
    <row r="15358" spans="1:6" x14ac:dyDescent="0.35">
      <c r="A15358" s="2"/>
      <c r="B15358" s="2" t="s">
        <v>17070</v>
      </c>
      <c r="C15358" s="2" t="s">
        <v>1728</v>
      </c>
      <c r="D15358" s="2">
        <v>1</v>
      </c>
      <c r="E15358" s="2">
        <v>2</v>
      </c>
      <c r="F15358" s="2">
        <v>88</v>
      </c>
    </row>
    <row r="15359" spans="1:6" x14ac:dyDescent="0.35">
      <c r="A15359" s="2"/>
      <c r="B15359" s="2" t="s">
        <v>17071</v>
      </c>
      <c r="C15359" s="2" t="s">
        <v>1725</v>
      </c>
      <c r="D15359" s="2">
        <v>1</v>
      </c>
      <c r="E15359" s="2">
        <v>2</v>
      </c>
      <c r="F15359" s="2">
        <v>300</v>
      </c>
    </row>
    <row r="15360" spans="1:6" x14ac:dyDescent="0.35">
      <c r="A15360" s="2"/>
      <c r="B15360" s="2" t="s">
        <v>17072</v>
      </c>
      <c r="C15360" s="2" t="s">
        <v>1725</v>
      </c>
      <c r="D15360" s="2">
        <v>1</v>
      </c>
      <c r="E15360" s="2">
        <v>0</v>
      </c>
      <c r="F15360" s="2">
        <v>315</v>
      </c>
    </row>
    <row r="15361" spans="1:6" x14ac:dyDescent="0.35">
      <c r="A15361" s="2"/>
      <c r="B15361" s="2" t="s">
        <v>17073</v>
      </c>
      <c r="C15361" s="2" t="s">
        <v>1728</v>
      </c>
      <c r="D15361" s="2">
        <v>2</v>
      </c>
      <c r="E15361" s="2">
        <v>1</v>
      </c>
      <c r="F15361" s="2">
        <v>43</v>
      </c>
    </row>
    <row r="15362" spans="1:6" x14ac:dyDescent="0.35">
      <c r="A15362" s="2"/>
      <c r="B15362" s="2" t="s">
        <v>17074</v>
      </c>
      <c r="C15362" s="2" t="s">
        <v>1729</v>
      </c>
      <c r="D15362" s="2">
        <v>2</v>
      </c>
      <c r="E15362" s="2">
        <v>2</v>
      </c>
      <c r="F15362" s="2">
        <v>383</v>
      </c>
    </row>
    <row r="15363" spans="1:6" x14ac:dyDescent="0.35">
      <c r="A15363" s="2"/>
      <c r="B15363" s="2" t="s">
        <v>17075</v>
      </c>
      <c r="C15363" s="2" t="s">
        <v>1725</v>
      </c>
      <c r="D15363" s="2">
        <v>2</v>
      </c>
      <c r="E15363" s="2">
        <v>1</v>
      </c>
      <c r="F15363" s="2">
        <v>370</v>
      </c>
    </row>
    <row r="15364" spans="1:6" x14ac:dyDescent="0.35">
      <c r="A15364" s="2"/>
      <c r="B15364" s="2" t="s">
        <v>17076</v>
      </c>
      <c r="C15364" s="2" t="s">
        <v>1728</v>
      </c>
      <c r="D15364" s="2">
        <v>3</v>
      </c>
      <c r="E15364" s="2">
        <v>0</v>
      </c>
      <c r="F15364" s="2">
        <v>413</v>
      </c>
    </row>
    <row r="15365" spans="1:6" x14ac:dyDescent="0.35">
      <c r="A15365" s="2"/>
      <c r="B15365" s="2" t="s">
        <v>17077</v>
      </c>
      <c r="C15365" s="2" t="s">
        <v>1727</v>
      </c>
      <c r="D15365" s="2">
        <v>2</v>
      </c>
      <c r="E15365" s="2">
        <v>0</v>
      </c>
      <c r="F15365" s="2">
        <v>92</v>
      </c>
    </row>
    <row r="15366" spans="1:6" x14ac:dyDescent="0.35">
      <c r="A15366" s="2"/>
      <c r="B15366" s="2" t="s">
        <v>17078</v>
      </c>
      <c r="C15366" s="2" t="s">
        <v>1727</v>
      </c>
      <c r="D15366" s="2">
        <v>3</v>
      </c>
      <c r="E15366" s="2">
        <v>2</v>
      </c>
      <c r="F15366" s="2">
        <v>49</v>
      </c>
    </row>
    <row r="15367" spans="1:6" x14ac:dyDescent="0.35">
      <c r="A15367" s="2"/>
      <c r="B15367" s="2" t="s">
        <v>17079</v>
      </c>
      <c r="C15367" s="2" t="s">
        <v>1729</v>
      </c>
      <c r="D15367" s="2">
        <v>3</v>
      </c>
      <c r="E15367" s="2">
        <v>2</v>
      </c>
      <c r="F15367" s="2">
        <v>364</v>
      </c>
    </row>
    <row r="15368" spans="1:6" x14ac:dyDescent="0.35">
      <c r="A15368" s="2"/>
      <c r="B15368" s="2" t="s">
        <v>17080</v>
      </c>
      <c r="C15368" s="2" t="s">
        <v>1728</v>
      </c>
      <c r="D15368" s="2">
        <v>1</v>
      </c>
      <c r="E15368" s="2">
        <v>1</v>
      </c>
      <c r="F15368" s="2">
        <v>463</v>
      </c>
    </row>
    <row r="15369" spans="1:6" x14ac:dyDescent="0.35">
      <c r="A15369" s="2"/>
      <c r="B15369" s="2" t="s">
        <v>17081</v>
      </c>
      <c r="C15369" s="2" t="s">
        <v>1725</v>
      </c>
      <c r="D15369" s="2">
        <v>1</v>
      </c>
      <c r="E15369" s="2">
        <v>2</v>
      </c>
      <c r="F15369" s="2">
        <v>222</v>
      </c>
    </row>
    <row r="15370" spans="1:6" x14ac:dyDescent="0.35">
      <c r="A15370" s="2"/>
      <c r="B15370" s="2" t="s">
        <v>17082</v>
      </c>
      <c r="C15370" s="2" t="s">
        <v>1728</v>
      </c>
      <c r="D15370" s="2">
        <v>2</v>
      </c>
      <c r="E15370" s="2">
        <v>2</v>
      </c>
      <c r="F15370" s="2">
        <v>252</v>
      </c>
    </row>
    <row r="15371" spans="1:6" x14ac:dyDescent="0.35">
      <c r="A15371" s="2"/>
      <c r="B15371" s="2" t="s">
        <v>17083</v>
      </c>
      <c r="C15371" s="2" t="s">
        <v>1725</v>
      </c>
      <c r="D15371" s="2">
        <v>1</v>
      </c>
      <c r="E15371" s="2">
        <v>1</v>
      </c>
      <c r="F15371" s="2">
        <v>292</v>
      </c>
    </row>
    <row r="15372" spans="1:6" x14ac:dyDescent="0.35">
      <c r="A15372" s="2"/>
      <c r="B15372" s="2" t="s">
        <v>17084</v>
      </c>
      <c r="C15372" s="2" t="s">
        <v>1726</v>
      </c>
      <c r="D15372" s="2">
        <v>2</v>
      </c>
      <c r="E15372" s="2">
        <v>1</v>
      </c>
      <c r="F15372" s="2">
        <v>442</v>
      </c>
    </row>
    <row r="15373" spans="1:6" x14ac:dyDescent="0.35">
      <c r="A15373" s="2"/>
      <c r="B15373" s="2" t="s">
        <v>17085</v>
      </c>
      <c r="C15373" s="2" t="s">
        <v>1729</v>
      </c>
      <c r="D15373" s="2">
        <v>1</v>
      </c>
      <c r="E15373" s="2">
        <v>1</v>
      </c>
      <c r="F15373" s="2">
        <v>400</v>
      </c>
    </row>
    <row r="15374" spans="1:6" x14ac:dyDescent="0.35">
      <c r="A15374" s="2"/>
      <c r="B15374" s="2" t="s">
        <v>17086</v>
      </c>
      <c r="C15374" s="2" t="s">
        <v>1725</v>
      </c>
      <c r="D15374" s="2">
        <v>1</v>
      </c>
      <c r="E15374" s="2">
        <v>0</v>
      </c>
      <c r="F15374" s="2">
        <v>187</v>
      </c>
    </row>
    <row r="15375" spans="1:6" x14ac:dyDescent="0.35">
      <c r="A15375" s="2"/>
      <c r="B15375" s="2" t="s">
        <v>17087</v>
      </c>
      <c r="C15375" s="2" t="s">
        <v>1727</v>
      </c>
      <c r="D15375" s="2">
        <v>3</v>
      </c>
      <c r="E15375" s="2">
        <v>2</v>
      </c>
      <c r="F15375" s="2">
        <v>357</v>
      </c>
    </row>
    <row r="15376" spans="1:6" x14ac:dyDescent="0.35">
      <c r="A15376" s="2"/>
      <c r="B15376" s="2" t="s">
        <v>17088</v>
      </c>
      <c r="C15376" s="2" t="s">
        <v>1727</v>
      </c>
      <c r="D15376" s="2">
        <v>1</v>
      </c>
      <c r="E15376" s="2">
        <v>2</v>
      </c>
      <c r="F15376" s="2">
        <v>443</v>
      </c>
    </row>
    <row r="15377" spans="1:6" x14ac:dyDescent="0.35">
      <c r="A15377" s="2"/>
      <c r="B15377" s="2" t="s">
        <v>17089</v>
      </c>
      <c r="C15377" s="2" t="s">
        <v>1725</v>
      </c>
      <c r="D15377" s="2">
        <v>3</v>
      </c>
      <c r="E15377" s="2">
        <v>2</v>
      </c>
      <c r="F15377" s="2">
        <v>368</v>
      </c>
    </row>
    <row r="15378" spans="1:6" x14ac:dyDescent="0.35">
      <c r="A15378" s="2"/>
      <c r="B15378" s="2" t="s">
        <v>17090</v>
      </c>
      <c r="C15378" s="2" t="s">
        <v>1726</v>
      </c>
      <c r="D15378" s="2">
        <v>2</v>
      </c>
      <c r="E15378" s="2">
        <v>0</v>
      </c>
      <c r="F15378" s="2">
        <v>344</v>
      </c>
    </row>
    <row r="15379" spans="1:6" x14ac:dyDescent="0.35">
      <c r="A15379" s="2"/>
      <c r="B15379" s="2" t="s">
        <v>17091</v>
      </c>
      <c r="C15379" s="2" t="s">
        <v>1727</v>
      </c>
      <c r="D15379" s="2">
        <v>1</v>
      </c>
      <c r="E15379" s="2">
        <v>2</v>
      </c>
      <c r="F15379" s="2">
        <v>175</v>
      </c>
    </row>
    <row r="15380" spans="1:6" x14ac:dyDescent="0.35">
      <c r="A15380" s="2"/>
      <c r="B15380" s="2" t="s">
        <v>17092</v>
      </c>
      <c r="C15380" s="2" t="s">
        <v>1725</v>
      </c>
      <c r="D15380" s="2">
        <v>1</v>
      </c>
      <c r="E15380" s="2">
        <v>0</v>
      </c>
      <c r="F15380" s="2">
        <v>403</v>
      </c>
    </row>
    <row r="15381" spans="1:6" x14ac:dyDescent="0.35">
      <c r="A15381" s="2"/>
      <c r="B15381" s="2" t="s">
        <v>17093</v>
      </c>
      <c r="C15381" s="2" t="s">
        <v>1728</v>
      </c>
      <c r="D15381" s="2">
        <v>1</v>
      </c>
      <c r="E15381" s="2">
        <v>0</v>
      </c>
      <c r="F15381" s="2">
        <v>417</v>
      </c>
    </row>
    <row r="15382" spans="1:6" x14ac:dyDescent="0.35">
      <c r="A15382" s="2"/>
      <c r="B15382" s="2" t="s">
        <v>17094</v>
      </c>
      <c r="C15382" s="2" t="s">
        <v>1725</v>
      </c>
      <c r="D15382" s="2">
        <v>3</v>
      </c>
      <c r="E15382" s="2">
        <v>2</v>
      </c>
      <c r="F15382" s="2">
        <v>473</v>
      </c>
    </row>
    <row r="15383" spans="1:6" x14ac:dyDescent="0.35">
      <c r="A15383" s="2"/>
      <c r="B15383" s="2" t="s">
        <v>17095</v>
      </c>
      <c r="C15383" s="2" t="s">
        <v>1729</v>
      </c>
      <c r="D15383" s="2">
        <v>1</v>
      </c>
      <c r="E15383" s="2">
        <v>1</v>
      </c>
      <c r="F15383" s="2">
        <v>60</v>
      </c>
    </row>
    <row r="15384" spans="1:6" x14ac:dyDescent="0.35">
      <c r="A15384" s="2"/>
      <c r="B15384" s="2" t="s">
        <v>17096</v>
      </c>
      <c r="C15384" s="2" t="s">
        <v>1725</v>
      </c>
      <c r="D15384" s="2">
        <v>3</v>
      </c>
      <c r="E15384" s="2">
        <v>0</v>
      </c>
      <c r="F15384" s="2">
        <v>470</v>
      </c>
    </row>
    <row r="15385" spans="1:6" x14ac:dyDescent="0.35">
      <c r="A15385" s="2"/>
      <c r="B15385" s="2" t="s">
        <v>17097</v>
      </c>
      <c r="C15385" s="2" t="s">
        <v>1726</v>
      </c>
      <c r="D15385" s="2">
        <v>3</v>
      </c>
      <c r="E15385" s="2">
        <v>0</v>
      </c>
      <c r="F15385" s="2">
        <v>411</v>
      </c>
    </row>
    <row r="15386" spans="1:6" x14ac:dyDescent="0.35">
      <c r="A15386" s="2"/>
      <c r="B15386" s="2" t="s">
        <v>17098</v>
      </c>
      <c r="C15386" s="2" t="s">
        <v>1727</v>
      </c>
      <c r="D15386" s="2">
        <v>3</v>
      </c>
      <c r="E15386" s="2">
        <v>1</v>
      </c>
      <c r="F15386" s="2">
        <v>264</v>
      </c>
    </row>
    <row r="15387" spans="1:6" x14ac:dyDescent="0.35">
      <c r="A15387" s="2"/>
      <c r="B15387" s="2" t="s">
        <v>17099</v>
      </c>
      <c r="C15387" s="2" t="s">
        <v>1727</v>
      </c>
      <c r="D15387" s="2">
        <v>1</v>
      </c>
      <c r="E15387" s="2">
        <v>1</v>
      </c>
      <c r="F15387" s="2">
        <v>183</v>
      </c>
    </row>
    <row r="15388" spans="1:6" x14ac:dyDescent="0.35">
      <c r="A15388" s="2"/>
      <c r="B15388" s="2" t="s">
        <v>17100</v>
      </c>
      <c r="C15388" s="2" t="s">
        <v>1726</v>
      </c>
      <c r="D15388" s="2">
        <v>3</v>
      </c>
      <c r="E15388" s="2">
        <v>1</v>
      </c>
      <c r="F15388" s="2">
        <v>278</v>
      </c>
    </row>
    <row r="15389" spans="1:6" x14ac:dyDescent="0.35">
      <c r="A15389" s="2"/>
      <c r="B15389" s="2" t="s">
        <v>17101</v>
      </c>
      <c r="C15389" s="2" t="s">
        <v>1728</v>
      </c>
      <c r="D15389" s="2">
        <v>3</v>
      </c>
      <c r="E15389" s="2">
        <v>0</v>
      </c>
      <c r="F15389" s="2">
        <v>483</v>
      </c>
    </row>
    <row r="15390" spans="1:6" x14ac:dyDescent="0.35">
      <c r="A15390" s="2"/>
      <c r="B15390" s="2" t="s">
        <v>17102</v>
      </c>
      <c r="C15390" s="2" t="s">
        <v>1726</v>
      </c>
      <c r="D15390" s="2">
        <v>2</v>
      </c>
      <c r="E15390" s="2">
        <v>0</v>
      </c>
      <c r="F15390" s="2">
        <v>267</v>
      </c>
    </row>
    <row r="15391" spans="1:6" x14ac:dyDescent="0.35">
      <c r="A15391" s="2"/>
      <c r="B15391" s="2" t="s">
        <v>17103</v>
      </c>
      <c r="C15391" s="2" t="s">
        <v>1727</v>
      </c>
      <c r="D15391" s="2">
        <v>3</v>
      </c>
      <c r="E15391" s="2">
        <v>1</v>
      </c>
      <c r="F15391" s="2">
        <v>332</v>
      </c>
    </row>
    <row r="15392" spans="1:6" x14ac:dyDescent="0.35">
      <c r="A15392" s="2"/>
      <c r="B15392" s="2" t="s">
        <v>17104</v>
      </c>
      <c r="C15392" s="2" t="s">
        <v>1728</v>
      </c>
      <c r="D15392" s="2">
        <v>1</v>
      </c>
      <c r="E15392" s="2">
        <v>1</v>
      </c>
      <c r="F15392" s="2">
        <v>359</v>
      </c>
    </row>
    <row r="15393" spans="1:6" x14ac:dyDescent="0.35">
      <c r="A15393" s="2"/>
      <c r="B15393" s="2" t="s">
        <v>17105</v>
      </c>
      <c r="C15393" s="2" t="s">
        <v>1727</v>
      </c>
      <c r="D15393" s="2">
        <v>1</v>
      </c>
      <c r="E15393" s="2">
        <v>0</v>
      </c>
      <c r="F15393" s="2">
        <v>206</v>
      </c>
    </row>
    <row r="15394" spans="1:6" x14ac:dyDescent="0.35">
      <c r="A15394" s="2"/>
      <c r="B15394" s="2" t="s">
        <v>17106</v>
      </c>
      <c r="C15394" s="2" t="s">
        <v>1727</v>
      </c>
      <c r="D15394" s="2">
        <v>1</v>
      </c>
      <c r="E15394" s="2">
        <v>1</v>
      </c>
      <c r="F15394" s="2">
        <v>348</v>
      </c>
    </row>
    <row r="15395" spans="1:6" x14ac:dyDescent="0.35">
      <c r="A15395" s="2"/>
      <c r="B15395" s="2" t="s">
        <v>17107</v>
      </c>
      <c r="C15395" s="2" t="s">
        <v>1726</v>
      </c>
      <c r="D15395" s="2">
        <v>3</v>
      </c>
      <c r="E15395" s="2">
        <v>2</v>
      </c>
      <c r="F15395" s="2">
        <v>346</v>
      </c>
    </row>
    <row r="15396" spans="1:6" x14ac:dyDescent="0.35">
      <c r="A15396" s="2"/>
      <c r="B15396" s="2" t="s">
        <v>17108</v>
      </c>
      <c r="C15396" s="2" t="s">
        <v>1727</v>
      </c>
      <c r="D15396" s="2">
        <v>2</v>
      </c>
      <c r="E15396" s="2">
        <v>0</v>
      </c>
      <c r="F15396" s="2">
        <v>217</v>
      </c>
    </row>
    <row r="15397" spans="1:6" x14ac:dyDescent="0.35">
      <c r="A15397" s="2"/>
      <c r="B15397" s="2" t="s">
        <v>17109</v>
      </c>
      <c r="C15397" s="2" t="s">
        <v>1726</v>
      </c>
      <c r="D15397" s="2">
        <v>2</v>
      </c>
      <c r="E15397" s="2">
        <v>2</v>
      </c>
      <c r="F15397" s="2">
        <v>172</v>
      </c>
    </row>
    <row r="15398" spans="1:6" x14ac:dyDescent="0.35">
      <c r="A15398" s="2"/>
      <c r="B15398" s="2" t="s">
        <v>17110</v>
      </c>
      <c r="C15398" s="2" t="s">
        <v>1728</v>
      </c>
      <c r="D15398" s="2">
        <v>1</v>
      </c>
      <c r="E15398" s="2">
        <v>0</v>
      </c>
      <c r="F15398" s="2">
        <v>284</v>
      </c>
    </row>
    <row r="15399" spans="1:6" x14ac:dyDescent="0.35">
      <c r="A15399" s="2"/>
      <c r="B15399" s="2" t="s">
        <v>17111</v>
      </c>
      <c r="C15399" s="2" t="s">
        <v>1726</v>
      </c>
      <c r="D15399" s="2">
        <v>1</v>
      </c>
      <c r="E15399" s="2">
        <v>0</v>
      </c>
      <c r="F15399" s="2">
        <v>433</v>
      </c>
    </row>
    <row r="15400" spans="1:6" x14ac:dyDescent="0.35">
      <c r="A15400" s="2"/>
      <c r="B15400" s="2" t="s">
        <v>17112</v>
      </c>
      <c r="C15400" s="2" t="s">
        <v>1729</v>
      </c>
      <c r="D15400" s="2">
        <v>2</v>
      </c>
      <c r="E15400" s="2">
        <v>0</v>
      </c>
      <c r="F15400" s="2">
        <v>401</v>
      </c>
    </row>
    <row r="15401" spans="1:6" x14ac:dyDescent="0.35">
      <c r="A15401" s="2"/>
      <c r="B15401" s="2" t="s">
        <v>17113</v>
      </c>
      <c r="C15401" s="2" t="s">
        <v>1725</v>
      </c>
      <c r="D15401" s="2">
        <v>2</v>
      </c>
      <c r="E15401" s="2">
        <v>1</v>
      </c>
      <c r="F15401" s="2">
        <v>70</v>
      </c>
    </row>
    <row r="15402" spans="1:6" x14ac:dyDescent="0.35">
      <c r="A15402" s="2"/>
      <c r="B15402" s="2" t="s">
        <v>17114</v>
      </c>
      <c r="C15402" s="2" t="s">
        <v>1727</v>
      </c>
      <c r="D15402" s="2">
        <v>1</v>
      </c>
      <c r="E15402" s="2">
        <v>0</v>
      </c>
      <c r="F15402" s="2">
        <v>263</v>
      </c>
    </row>
    <row r="15403" spans="1:6" x14ac:dyDescent="0.35">
      <c r="A15403" s="2"/>
      <c r="B15403" s="2" t="s">
        <v>17115</v>
      </c>
      <c r="C15403" s="2" t="s">
        <v>1727</v>
      </c>
      <c r="D15403" s="2">
        <v>3</v>
      </c>
      <c r="E15403" s="2">
        <v>1</v>
      </c>
      <c r="F15403" s="2">
        <v>226</v>
      </c>
    </row>
    <row r="15404" spans="1:6" x14ac:dyDescent="0.35">
      <c r="A15404" s="2"/>
      <c r="B15404" s="2" t="s">
        <v>17116</v>
      </c>
      <c r="C15404" s="2" t="s">
        <v>1728</v>
      </c>
      <c r="D15404" s="2">
        <v>2</v>
      </c>
      <c r="E15404" s="2">
        <v>2</v>
      </c>
      <c r="F15404" s="2">
        <v>207</v>
      </c>
    </row>
    <row r="15405" spans="1:6" x14ac:dyDescent="0.35">
      <c r="A15405" s="2"/>
      <c r="B15405" s="2" t="s">
        <v>17117</v>
      </c>
      <c r="C15405" s="2" t="s">
        <v>1729</v>
      </c>
      <c r="D15405" s="2">
        <v>1</v>
      </c>
      <c r="E15405" s="2">
        <v>2</v>
      </c>
      <c r="F15405" s="2">
        <v>82</v>
      </c>
    </row>
    <row r="15406" spans="1:6" x14ac:dyDescent="0.35">
      <c r="A15406" s="2"/>
      <c r="B15406" s="2" t="s">
        <v>17118</v>
      </c>
      <c r="C15406" s="2" t="s">
        <v>1725</v>
      </c>
      <c r="D15406" s="2">
        <v>1</v>
      </c>
      <c r="E15406" s="2">
        <v>1</v>
      </c>
      <c r="F15406" s="2">
        <v>259</v>
      </c>
    </row>
    <row r="15407" spans="1:6" x14ac:dyDescent="0.35">
      <c r="A15407" s="2"/>
      <c r="B15407" s="2" t="s">
        <v>17119</v>
      </c>
      <c r="C15407" s="2" t="s">
        <v>1727</v>
      </c>
      <c r="D15407" s="2">
        <v>2</v>
      </c>
      <c r="E15407" s="2">
        <v>2</v>
      </c>
      <c r="F15407" s="2">
        <v>438</v>
      </c>
    </row>
    <row r="15408" spans="1:6" x14ac:dyDescent="0.35">
      <c r="A15408" s="2"/>
      <c r="B15408" s="2" t="s">
        <v>17120</v>
      </c>
      <c r="C15408" s="2" t="s">
        <v>1728</v>
      </c>
      <c r="D15408" s="2">
        <v>1</v>
      </c>
      <c r="E15408" s="2">
        <v>2</v>
      </c>
      <c r="F15408" s="2">
        <v>370</v>
      </c>
    </row>
    <row r="15409" spans="1:6" x14ac:dyDescent="0.35">
      <c r="A15409" s="2"/>
      <c r="B15409" s="2" t="s">
        <v>17121</v>
      </c>
      <c r="C15409" s="2" t="s">
        <v>1727</v>
      </c>
      <c r="D15409" s="2">
        <v>1</v>
      </c>
      <c r="E15409" s="2">
        <v>0</v>
      </c>
      <c r="F15409" s="2">
        <v>310</v>
      </c>
    </row>
    <row r="15410" spans="1:6" x14ac:dyDescent="0.35">
      <c r="A15410" s="2"/>
      <c r="B15410" s="2" t="s">
        <v>17122</v>
      </c>
      <c r="C15410" s="2" t="s">
        <v>1727</v>
      </c>
      <c r="D15410" s="2">
        <v>1</v>
      </c>
      <c r="E15410" s="2">
        <v>0</v>
      </c>
      <c r="F15410" s="2">
        <v>221</v>
      </c>
    </row>
    <row r="15411" spans="1:6" x14ac:dyDescent="0.35">
      <c r="A15411" s="2"/>
      <c r="B15411" s="2" t="s">
        <v>17123</v>
      </c>
      <c r="C15411" s="2" t="s">
        <v>1726</v>
      </c>
      <c r="D15411" s="2">
        <v>2</v>
      </c>
      <c r="E15411" s="2">
        <v>2</v>
      </c>
      <c r="F15411" s="2">
        <v>317</v>
      </c>
    </row>
    <row r="15412" spans="1:6" x14ac:dyDescent="0.35">
      <c r="A15412" s="2"/>
      <c r="B15412" s="2" t="s">
        <v>17124</v>
      </c>
      <c r="C15412" s="2" t="s">
        <v>1725</v>
      </c>
      <c r="D15412" s="2">
        <v>3</v>
      </c>
      <c r="E15412" s="2">
        <v>1</v>
      </c>
      <c r="F15412" s="2">
        <v>403</v>
      </c>
    </row>
    <row r="15413" spans="1:6" x14ac:dyDescent="0.35">
      <c r="A15413" s="2"/>
      <c r="B15413" s="2" t="s">
        <v>17125</v>
      </c>
      <c r="C15413" s="2" t="s">
        <v>1728</v>
      </c>
      <c r="D15413" s="2">
        <v>3</v>
      </c>
      <c r="E15413" s="2">
        <v>2</v>
      </c>
      <c r="F15413" s="2">
        <v>493</v>
      </c>
    </row>
    <row r="15414" spans="1:6" x14ac:dyDescent="0.35">
      <c r="A15414" s="2"/>
      <c r="B15414" s="2" t="s">
        <v>17126</v>
      </c>
      <c r="C15414" s="2" t="s">
        <v>1729</v>
      </c>
      <c r="D15414" s="2">
        <v>2</v>
      </c>
      <c r="E15414" s="2">
        <v>1</v>
      </c>
      <c r="F15414" s="2">
        <v>199</v>
      </c>
    </row>
    <row r="15415" spans="1:6" x14ac:dyDescent="0.35">
      <c r="A15415" s="2"/>
      <c r="B15415" s="2" t="s">
        <v>17127</v>
      </c>
      <c r="C15415" s="2" t="s">
        <v>1726</v>
      </c>
      <c r="D15415" s="2">
        <v>1</v>
      </c>
      <c r="E15415" s="2">
        <v>0</v>
      </c>
      <c r="F15415" s="2">
        <v>477</v>
      </c>
    </row>
    <row r="15416" spans="1:6" x14ac:dyDescent="0.35">
      <c r="A15416" s="2"/>
      <c r="B15416" s="2" t="s">
        <v>17128</v>
      </c>
      <c r="C15416" s="2" t="s">
        <v>1725</v>
      </c>
      <c r="D15416" s="2">
        <v>1</v>
      </c>
      <c r="E15416" s="2">
        <v>0</v>
      </c>
      <c r="F15416" s="2">
        <v>34</v>
      </c>
    </row>
    <row r="15417" spans="1:6" x14ac:dyDescent="0.35">
      <c r="A15417" s="2"/>
      <c r="B15417" s="2" t="s">
        <v>17129</v>
      </c>
      <c r="C15417" s="2" t="s">
        <v>1729</v>
      </c>
      <c r="D15417" s="2">
        <v>1</v>
      </c>
      <c r="E15417" s="2">
        <v>2</v>
      </c>
      <c r="F15417" s="2">
        <v>480</v>
      </c>
    </row>
    <row r="15418" spans="1:6" x14ac:dyDescent="0.35">
      <c r="A15418" s="2"/>
      <c r="B15418" s="2" t="s">
        <v>17130</v>
      </c>
      <c r="C15418" s="2" t="s">
        <v>1725</v>
      </c>
      <c r="D15418" s="2">
        <v>2</v>
      </c>
      <c r="E15418" s="2">
        <v>1</v>
      </c>
      <c r="F15418" s="2">
        <v>267</v>
      </c>
    </row>
    <row r="15419" spans="1:6" x14ac:dyDescent="0.35">
      <c r="A15419" s="2"/>
      <c r="B15419" s="2" t="s">
        <v>17131</v>
      </c>
      <c r="C15419" s="2" t="s">
        <v>1727</v>
      </c>
      <c r="D15419" s="2">
        <v>1</v>
      </c>
      <c r="E15419" s="2">
        <v>1</v>
      </c>
      <c r="F15419" s="2">
        <v>192</v>
      </c>
    </row>
    <row r="15420" spans="1:6" x14ac:dyDescent="0.35">
      <c r="A15420" s="2"/>
      <c r="B15420" s="2" t="s">
        <v>17132</v>
      </c>
      <c r="C15420" s="2" t="s">
        <v>1728</v>
      </c>
      <c r="D15420" s="2">
        <v>3</v>
      </c>
      <c r="E15420" s="2">
        <v>2</v>
      </c>
      <c r="F15420" s="2">
        <v>192</v>
      </c>
    </row>
    <row r="15421" spans="1:6" x14ac:dyDescent="0.35">
      <c r="A15421" s="2"/>
      <c r="B15421" s="2" t="s">
        <v>17133</v>
      </c>
      <c r="C15421" s="2" t="s">
        <v>1729</v>
      </c>
      <c r="D15421" s="2">
        <v>3</v>
      </c>
      <c r="E15421" s="2">
        <v>1</v>
      </c>
      <c r="F15421" s="2">
        <v>289</v>
      </c>
    </row>
    <row r="15422" spans="1:6" x14ac:dyDescent="0.35">
      <c r="A15422" s="2"/>
      <c r="B15422" s="2" t="s">
        <v>17134</v>
      </c>
      <c r="C15422" s="2" t="s">
        <v>1728</v>
      </c>
      <c r="D15422" s="2">
        <v>2</v>
      </c>
      <c r="E15422" s="2">
        <v>2</v>
      </c>
      <c r="F15422" s="2">
        <v>289</v>
      </c>
    </row>
    <row r="15423" spans="1:6" x14ac:dyDescent="0.35">
      <c r="A15423" s="2"/>
      <c r="B15423" s="2" t="s">
        <v>17135</v>
      </c>
      <c r="C15423" s="2" t="s">
        <v>1728</v>
      </c>
      <c r="D15423" s="2">
        <v>3</v>
      </c>
      <c r="E15423" s="2">
        <v>1</v>
      </c>
      <c r="F15423" s="2">
        <v>456</v>
      </c>
    </row>
    <row r="15424" spans="1:6" x14ac:dyDescent="0.35">
      <c r="A15424" s="2"/>
      <c r="B15424" s="2" t="s">
        <v>17136</v>
      </c>
      <c r="C15424" s="2" t="s">
        <v>1726</v>
      </c>
      <c r="D15424" s="2">
        <v>2</v>
      </c>
      <c r="E15424" s="2">
        <v>2</v>
      </c>
      <c r="F15424" s="2">
        <v>500</v>
      </c>
    </row>
    <row r="15425" spans="1:6" x14ac:dyDescent="0.35">
      <c r="A15425" s="2"/>
      <c r="B15425" s="2" t="s">
        <v>17137</v>
      </c>
      <c r="C15425" s="2" t="s">
        <v>1726</v>
      </c>
      <c r="D15425" s="2">
        <v>3</v>
      </c>
      <c r="E15425" s="2">
        <v>2</v>
      </c>
      <c r="F15425" s="2">
        <v>101</v>
      </c>
    </row>
    <row r="15426" spans="1:6" x14ac:dyDescent="0.35">
      <c r="A15426" s="2"/>
      <c r="B15426" s="2" t="s">
        <v>17138</v>
      </c>
      <c r="C15426" s="2" t="s">
        <v>1729</v>
      </c>
      <c r="D15426" s="2">
        <v>3</v>
      </c>
      <c r="E15426" s="2">
        <v>2</v>
      </c>
      <c r="F15426" s="2">
        <v>158</v>
      </c>
    </row>
    <row r="15427" spans="1:6" x14ac:dyDescent="0.35">
      <c r="A15427" s="2"/>
      <c r="B15427" s="2" t="s">
        <v>17139</v>
      </c>
      <c r="C15427" s="2" t="s">
        <v>1729</v>
      </c>
      <c r="D15427" s="2">
        <v>2</v>
      </c>
      <c r="E15427" s="2">
        <v>1</v>
      </c>
      <c r="F15427" s="2">
        <v>294</v>
      </c>
    </row>
    <row r="15428" spans="1:6" x14ac:dyDescent="0.35">
      <c r="A15428" s="2"/>
      <c r="B15428" s="2" t="s">
        <v>17140</v>
      </c>
      <c r="C15428" s="2" t="s">
        <v>1725</v>
      </c>
      <c r="D15428" s="2">
        <v>3</v>
      </c>
      <c r="E15428" s="2">
        <v>0</v>
      </c>
      <c r="F15428" s="2">
        <v>47</v>
      </c>
    </row>
    <row r="15429" spans="1:6" x14ac:dyDescent="0.35">
      <c r="A15429" s="2"/>
      <c r="B15429" s="2" t="s">
        <v>17141</v>
      </c>
      <c r="C15429" s="2" t="s">
        <v>1727</v>
      </c>
      <c r="D15429" s="2">
        <v>3</v>
      </c>
      <c r="E15429" s="2">
        <v>1</v>
      </c>
      <c r="F15429" s="2">
        <v>416</v>
      </c>
    </row>
    <row r="15430" spans="1:6" x14ac:dyDescent="0.35">
      <c r="A15430" s="2"/>
      <c r="B15430" s="2" t="s">
        <v>17142</v>
      </c>
      <c r="C15430" s="2" t="s">
        <v>1726</v>
      </c>
      <c r="D15430" s="2">
        <v>2</v>
      </c>
      <c r="E15430" s="2">
        <v>0</v>
      </c>
      <c r="F15430" s="2">
        <v>180</v>
      </c>
    </row>
    <row r="15431" spans="1:6" x14ac:dyDescent="0.35">
      <c r="A15431" s="2"/>
      <c r="B15431" s="2" t="s">
        <v>17143</v>
      </c>
      <c r="C15431" s="2" t="s">
        <v>1726</v>
      </c>
      <c r="D15431" s="2">
        <v>1</v>
      </c>
      <c r="E15431" s="2">
        <v>1</v>
      </c>
      <c r="F15431" s="2">
        <v>71</v>
      </c>
    </row>
    <row r="15432" spans="1:6" x14ac:dyDescent="0.35">
      <c r="A15432" s="2"/>
      <c r="B15432" s="2" t="s">
        <v>17144</v>
      </c>
      <c r="C15432" s="2" t="s">
        <v>1726</v>
      </c>
      <c r="D15432" s="2">
        <v>1</v>
      </c>
      <c r="E15432" s="2">
        <v>2</v>
      </c>
      <c r="F15432" s="2">
        <v>116</v>
      </c>
    </row>
    <row r="15433" spans="1:6" x14ac:dyDescent="0.35">
      <c r="A15433" s="2"/>
      <c r="B15433" s="2" t="s">
        <v>17145</v>
      </c>
      <c r="C15433" s="2" t="s">
        <v>1728</v>
      </c>
      <c r="D15433" s="2">
        <v>3</v>
      </c>
      <c r="E15433" s="2">
        <v>1</v>
      </c>
      <c r="F15433" s="2">
        <v>319</v>
      </c>
    </row>
    <row r="15434" spans="1:6" x14ac:dyDescent="0.35">
      <c r="A15434" s="2"/>
      <c r="B15434" s="2" t="s">
        <v>17146</v>
      </c>
      <c r="C15434" s="2" t="s">
        <v>1726</v>
      </c>
      <c r="D15434" s="2">
        <v>1</v>
      </c>
      <c r="E15434" s="2">
        <v>1</v>
      </c>
      <c r="F15434" s="2">
        <v>378</v>
      </c>
    </row>
    <row r="15435" spans="1:6" x14ac:dyDescent="0.35">
      <c r="A15435" s="2"/>
      <c r="B15435" s="2" t="s">
        <v>17147</v>
      </c>
      <c r="C15435" s="2" t="s">
        <v>1725</v>
      </c>
      <c r="D15435" s="2">
        <v>1</v>
      </c>
      <c r="E15435" s="2">
        <v>0</v>
      </c>
      <c r="F15435" s="2">
        <v>483</v>
      </c>
    </row>
    <row r="15436" spans="1:6" x14ac:dyDescent="0.35">
      <c r="A15436" s="2"/>
      <c r="B15436" s="2" t="s">
        <v>17148</v>
      </c>
      <c r="C15436" s="2" t="s">
        <v>1729</v>
      </c>
      <c r="D15436" s="2">
        <v>3</v>
      </c>
      <c r="E15436" s="2">
        <v>2</v>
      </c>
      <c r="F15436" s="2">
        <v>64</v>
      </c>
    </row>
    <row r="15437" spans="1:6" x14ac:dyDescent="0.35">
      <c r="A15437" s="2"/>
      <c r="B15437" s="2" t="s">
        <v>17149</v>
      </c>
      <c r="C15437" s="2" t="s">
        <v>1728</v>
      </c>
      <c r="D15437" s="2">
        <v>2</v>
      </c>
      <c r="E15437" s="2">
        <v>2</v>
      </c>
      <c r="F15437" s="2">
        <v>292</v>
      </c>
    </row>
    <row r="15438" spans="1:6" x14ac:dyDescent="0.35">
      <c r="A15438" s="2"/>
      <c r="B15438" s="2" t="s">
        <v>17150</v>
      </c>
      <c r="C15438" s="2" t="s">
        <v>1725</v>
      </c>
      <c r="D15438" s="2">
        <v>1</v>
      </c>
      <c r="E15438" s="2">
        <v>1</v>
      </c>
      <c r="F15438" s="2">
        <v>484</v>
      </c>
    </row>
    <row r="15439" spans="1:6" x14ac:dyDescent="0.35">
      <c r="A15439" s="2"/>
      <c r="B15439" s="2" t="s">
        <v>17151</v>
      </c>
      <c r="C15439" s="2" t="s">
        <v>1729</v>
      </c>
      <c r="D15439" s="2">
        <v>3</v>
      </c>
      <c r="E15439" s="2">
        <v>2</v>
      </c>
      <c r="F15439" s="2">
        <v>273</v>
      </c>
    </row>
    <row r="15440" spans="1:6" x14ac:dyDescent="0.35">
      <c r="A15440" s="2"/>
      <c r="B15440" s="2" t="s">
        <v>17152</v>
      </c>
      <c r="C15440" s="2" t="s">
        <v>1726</v>
      </c>
      <c r="D15440" s="2">
        <v>1</v>
      </c>
      <c r="E15440" s="2">
        <v>1</v>
      </c>
      <c r="F15440" s="2">
        <v>353</v>
      </c>
    </row>
    <row r="15441" spans="1:6" x14ac:dyDescent="0.35">
      <c r="A15441" s="2"/>
      <c r="B15441" s="2" t="s">
        <v>17153</v>
      </c>
      <c r="C15441" s="2" t="s">
        <v>1729</v>
      </c>
      <c r="D15441" s="2">
        <v>2</v>
      </c>
      <c r="E15441" s="2">
        <v>1</v>
      </c>
      <c r="F15441" s="2">
        <v>469</v>
      </c>
    </row>
    <row r="15442" spans="1:6" x14ac:dyDescent="0.35">
      <c r="A15442" s="2"/>
      <c r="B15442" s="2" t="s">
        <v>17154</v>
      </c>
      <c r="C15442" s="2" t="s">
        <v>1728</v>
      </c>
      <c r="D15442" s="2">
        <v>1</v>
      </c>
      <c r="E15442" s="2">
        <v>0</v>
      </c>
      <c r="F15442" s="2">
        <v>425</v>
      </c>
    </row>
    <row r="15443" spans="1:6" x14ac:dyDescent="0.35">
      <c r="A15443" s="2"/>
      <c r="B15443" s="2" t="s">
        <v>17155</v>
      </c>
      <c r="C15443" s="2" t="s">
        <v>1726</v>
      </c>
      <c r="D15443" s="2">
        <v>1</v>
      </c>
      <c r="E15443" s="2">
        <v>0</v>
      </c>
      <c r="F15443" s="2">
        <v>434</v>
      </c>
    </row>
    <row r="15444" spans="1:6" x14ac:dyDescent="0.35">
      <c r="A15444" s="2"/>
      <c r="B15444" s="2" t="s">
        <v>17156</v>
      </c>
      <c r="C15444" s="2" t="s">
        <v>1725</v>
      </c>
      <c r="D15444" s="2">
        <v>1</v>
      </c>
      <c r="E15444" s="2">
        <v>0</v>
      </c>
      <c r="F15444" s="2">
        <v>20</v>
      </c>
    </row>
    <row r="15445" spans="1:6" x14ac:dyDescent="0.35">
      <c r="A15445" s="2"/>
      <c r="B15445" s="2" t="s">
        <v>17157</v>
      </c>
      <c r="C15445" s="2" t="s">
        <v>1727</v>
      </c>
      <c r="D15445" s="2">
        <v>3</v>
      </c>
      <c r="E15445" s="2">
        <v>0</v>
      </c>
      <c r="F15445" s="2">
        <v>388</v>
      </c>
    </row>
    <row r="15446" spans="1:6" x14ac:dyDescent="0.35">
      <c r="A15446" s="2"/>
      <c r="B15446" s="2" t="s">
        <v>17158</v>
      </c>
      <c r="C15446" s="2" t="s">
        <v>1725</v>
      </c>
      <c r="D15446" s="2">
        <v>2</v>
      </c>
      <c r="E15446" s="2">
        <v>2</v>
      </c>
      <c r="F15446" s="2">
        <v>121</v>
      </c>
    </row>
    <row r="15447" spans="1:6" x14ac:dyDescent="0.35">
      <c r="A15447" s="2"/>
      <c r="B15447" s="2" t="s">
        <v>17159</v>
      </c>
      <c r="C15447" s="2" t="s">
        <v>1728</v>
      </c>
      <c r="D15447" s="2">
        <v>3</v>
      </c>
      <c r="E15447" s="2">
        <v>0</v>
      </c>
      <c r="F15447" s="2">
        <v>330</v>
      </c>
    </row>
    <row r="15448" spans="1:6" x14ac:dyDescent="0.35">
      <c r="A15448" s="2"/>
      <c r="B15448" s="2" t="s">
        <v>17160</v>
      </c>
      <c r="C15448" s="2" t="s">
        <v>1728</v>
      </c>
      <c r="D15448" s="2">
        <v>1</v>
      </c>
      <c r="E15448" s="2">
        <v>1</v>
      </c>
      <c r="F15448" s="2">
        <v>441</v>
      </c>
    </row>
    <row r="15449" spans="1:6" x14ac:dyDescent="0.35">
      <c r="A15449" s="2"/>
      <c r="B15449" s="2" t="s">
        <v>17161</v>
      </c>
      <c r="C15449" s="2" t="s">
        <v>1726</v>
      </c>
      <c r="D15449" s="2">
        <v>3</v>
      </c>
      <c r="E15449" s="2">
        <v>1</v>
      </c>
      <c r="F15449" s="2">
        <v>67</v>
      </c>
    </row>
    <row r="15450" spans="1:6" x14ac:dyDescent="0.35">
      <c r="A15450" s="2"/>
      <c r="B15450" s="2" t="s">
        <v>17162</v>
      </c>
      <c r="C15450" s="2" t="s">
        <v>1725</v>
      </c>
      <c r="D15450" s="2">
        <v>3</v>
      </c>
      <c r="E15450" s="2">
        <v>1</v>
      </c>
      <c r="F15450" s="2">
        <v>83</v>
      </c>
    </row>
    <row r="15451" spans="1:6" x14ac:dyDescent="0.35">
      <c r="A15451" s="2"/>
      <c r="B15451" s="2" t="s">
        <v>17163</v>
      </c>
      <c r="C15451" s="2" t="s">
        <v>1725</v>
      </c>
      <c r="D15451" s="2">
        <v>2</v>
      </c>
      <c r="E15451" s="2">
        <v>2</v>
      </c>
      <c r="F15451" s="2">
        <v>386</v>
      </c>
    </row>
    <row r="15452" spans="1:6" x14ac:dyDescent="0.35">
      <c r="A15452" s="2"/>
      <c r="B15452" s="2" t="s">
        <v>17164</v>
      </c>
      <c r="C15452" s="2" t="s">
        <v>1727</v>
      </c>
      <c r="D15452" s="2">
        <v>3</v>
      </c>
      <c r="E15452" s="2">
        <v>2</v>
      </c>
      <c r="F15452" s="2">
        <v>309</v>
      </c>
    </row>
    <row r="15453" spans="1:6" x14ac:dyDescent="0.35">
      <c r="A15453" s="2"/>
      <c r="B15453" s="2" t="s">
        <v>17165</v>
      </c>
      <c r="C15453" s="2" t="s">
        <v>1728</v>
      </c>
      <c r="D15453" s="2">
        <v>1</v>
      </c>
      <c r="E15453" s="2">
        <v>2</v>
      </c>
      <c r="F15453" s="2">
        <v>476</v>
      </c>
    </row>
    <row r="15454" spans="1:6" x14ac:dyDescent="0.35">
      <c r="A15454" s="2"/>
      <c r="B15454" s="2" t="s">
        <v>17166</v>
      </c>
      <c r="C15454" s="2" t="s">
        <v>1725</v>
      </c>
      <c r="D15454" s="2">
        <v>3</v>
      </c>
      <c r="E15454" s="2">
        <v>0</v>
      </c>
      <c r="F15454" s="2">
        <v>80</v>
      </c>
    </row>
    <row r="15455" spans="1:6" x14ac:dyDescent="0.35">
      <c r="A15455" s="2"/>
      <c r="B15455" s="2" t="s">
        <v>17167</v>
      </c>
      <c r="C15455" s="2" t="s">
        <v>1726</v>
      </c>
      <c r="D15455" s="2">
        <v>2</v>
      </c>
      <c r="E15455" s="2">
        <v>0</v>
      </c>
      <c r="F15455" s="2">
        <v>287</v>
      </c>
    </row>
    <row r="15456" spans="1:6" x14ac:dyDescent="0.35">
      <c r="A15456" s="2"/>
      <c r="B15456" s="2" t="s">
        <v>17168</v>
      </c>
      <c r="C15456" s="2" t="s">
        <v>1727</v>
      </c>
      <c r="D15456" s="2">
        <v>1</v>
      </c>
      <c r="E15456" s="2">
        <v>1</v>
      </c>
      <c r="F15456" s="2">
        <v>212</v>
      </c>
    </row>
    <row r="15457" spans="1:6" x14ac:dyDescent="0.35">
      <c r="A15457" s="2"/>
      <c r="B15457" s="2" t="s">
        <v>17169</v>
      </c>
      <c r="C15457" s="2" t="s">
        <v>1725</v>
      </c>
      <c r="D15457" s="2">
        <v>3</v>
      </c>
      <c r="E15457" s="2">
        <v>1</v>
      </c>
      <c r="F15457" s="2">
        <v>247</v>
      </c>
    </row>
    <row r="15458" spans="1:6" x14ac:dyDescent="0.35">
      <c r="A15458" s="2"/>
      <c r="B15458" s="2" t="s">
        <v>17170</v>
      </c>
      <c r="C15458" s="2" t="s">
        <v>1725</v>
      </c>
      <c r="D15458" s="2">
        <v>3</v>
      </c>
      <c r="E15458" s="2">
        <v>0</v>
      </c>
      <c r="F15458" s="2">
        <v>209</v>
      </c>
    </row>
    <row r="15459" spans="1:6" x14ac:dyDescent="0.35">
      <c r="A15459" s="2"/>
      <c r="B15459" s="2" t="s">
        <v>17171</v>
      </c>
      <c r="C15459" s="2" t="s">
        <v>1727</v>
      </c>
      <c r="D15459" s="2">
        <v>3</v>
      </c>
      <c r="E15459" s="2">
        <v>0</v>
      </c>
      <c r="F15459" s="2">
        <v>23</v>
      </c>
    </row>
    <row r="15460" spans="1:6" x14ac:dyDescent="0.35">
      <c r="A15460" s="2"/>
      <c r="B15460" s="2" t="s">
        <v>17172</v>
      </c>
      <c r="C15460" s="2" t="s">
        <v>1727</v>
      </c>
      <c r="D15460" s="2">
        <v>2</v>
      </c>
      <c r="E15460" s="2">
        <v>0</v>
      </c>
      <c r="F15460" s="2">
        <v>120</v>
      </c>
    </row>
    <row r="15461" spans="1:6" x14ac:dyDescent="0.35">
      <c r="A15461" s="2"/>
      <c r="B15461" s="2" t="s">
        <v>17173</v>
      </c>
      <c r="C15461" s="2" t="s">
        <v>1729</v>
      </c>
      <c r="D15461" s="2">
        <v>3</v>
      </c>
      <c r="E15461" s="2">
        <v>0</v>
      </c>
      <c r="F15461" s="2">
        <v>58</v>
      </c>
    </row>
    <row r="15462" spans="1:6" x14ac:dyDescent="0.35">
      <c r="A15462" s="2"/>
      <c r="B15462" s="2" t="s">
        <v>17174</v>
      </c>
      <c r="C15462" s="2" t="s">
        <v>1728</v>
      </c>
      <c r="D15462" s="2">
        <v>3</v>
      </c>
      <c r="E15462" s="2">
        <v>1</v>
      </c>
      <c r="F15462" s="2">
        <v>261</v>
      </c>
    </row>
    <row r="15463" spans="1:6" x14ac:dyDescent="0.35">
      <c r="A15463" s="2"/>
      <c r="B15463" s="2" t="s">
        <v>17175</v>
      </c>
      <c r="C15463" s="2" t="s">
        <v>1726</v>
      </c>
      <c r="D15463" s="2">
        <v>1</v>
      </c>
      <c r="E15463" s="2">
        <v>2</v>
      </c>
      <c r="F15463" s="2">
        <v>304</v>
      </c>
    </row>
    <row r="15464" spans="1:6" x14ac:dyDescent="0.35">
      <c r="A15464" s="2"/>
      <c r="B15464" s="2" t="s">
        <v>17176</v>
      </c>
      <c r="C15464" s="2" t="s">
        <v>1729</v>
      </c>
      <c r="D15464" s="2">
        <v>3</v>
      </c>
      <c r="E15464" s="2">
        <v>1</v>
      </c>
      <c r="F15464" s="2">
        <v>147</v>
      </c>
    </row>
    <row r="15465" spans="1:6" x14ac:dyDescent="0.35">
      <c r="A15465" s="2"/>
      <c r="B15465" s="2" t="s">
        <v>17177</v>
      </c>
      <c r="C15465" s="2" t="s">
        <v>1729</v>
      </c>
      <c r="D15465" s="2">
        <v>1</v>
      </c>
      <c r="E15465" s="2">
        <v>1</v>
      </c>
      <c r="F15465" s="2">
        <v>173</v>
      </c>
    </row>
    <row r="15466" spans="1:6" x14ac:dyDescent="0.35">
      <c r="A15466" s="2"/>
      <c r="B15466" s="2" t="s">
        <v>17178</v>
      </c>
      <c r="C15466" s="2" t="s">
        <v>1726</v>
      </c>
      <c r="D15466" s="2">
        <v>1</v>
      </c>
      <c r="E15466" s="2">
        <v>0</v>
      </c>
      <c r="F15466" s="2">
        <v>155</v>
      </c>
    </row>
    <row r="15467" spans="1:6" x14ac:dyDescent="0.35">
      <c r="A15467" s="2"/>
      <c r="B15467" s="2" t="s">
        <v>17179</v>
      </c>
      <c r="C15467" s="2" t="s">
        <v>1729</v>
      </c>
      <c r="D15467" s="2">
        <v>1</v>
      </c>
      <c r="E15467" s="2">
        <v>1</v>
      </c>
      <c r="F15467" s="2">
        <v>208</v>
      </c>
    </row>
    <row r="15468" spans="1:6" x14ac:dyDescent="0.35">
      <c r="A15468" s="2"/>
      <c r="B15468" s="2" t="s">
        <v>17180</v>
      </c>
      <c r="C15468" s="2" t="s">
        <v>1729</v>
      </c>
      <c r="D15468" s="2">
        <v>3</v>
      </c>
      <c r="E15468" s="2">
        <v>0</v>
      </c>
      <c r="F15468" s="2">
        <v>128</v>
      </c>
    </row>
    <row r="15469" spans="1:6" x14ac:dyDescent="0.35">
      <c r="A15469" s="2"/>
      <c r="B15469" s="2" t="s">
        <v>17181</v>
      </c>
      <c r="C15469" s="2" t="s">
        <v>1728</v>
      </c>
      <c r="D15469" s="2">
        <v>1</v>
      </c>
      <c r="E15469" s="2">
        <v>1</v>
      </c>
      <c r="F15469" s="2">
        <v>316</v>
      </c>
    </row>
    <row r="15470" spans="1:6" x14ac:dyDescent="0.35">
      <c r="A15470" s="2"/>
      <c r="B15470" s="2" t="s">
        <v>17182</v>
      </c>
      <c r="C15470" s="2" t="s">
        <v>1725</v>
      </c>
      <c r="D15470" s="2">
        <v>2</v>
      </c>
      <c r="E15470" s="2">
        <v>2</v>
      </c>
      <c r="F15470" s="2">
        <v>98</v>
      </c>
    </row>
    <row r="15471" spans="1:6" x14ac:dyDescent="0.35">
      <c r="A15471" s="2"/>
      <c r="B15471" s="2" t="s">
        <v>17183</v>
      </c>
      <c r="C15471" s="2" t="s">
        <v>1725</v>
      </c>
      <c r="D15471" s="2">
        <v>1</v>
      </c>
      <c r="E15471" s="2">
        <v>2</v>
      </c>
      <c r="F15471" s="2">
        <v>26</v>
      </c>
    </row>
    <row r="15472" spans="1:6" x14ac:dyDescent="0.35">
      <c r="A15472" s="2"/>
      <c r="B15472" s="2" t="s">
        <v>17184</v>
      </c>
      <c r="C15472" s="2" t="s">
        <v>1725</v>
      </c>
      <c r="D15472" s="2">
        <v>3</v>
      </c>
      <c r="E15472" s="2">
        <v>1</v>
      </c>
      <c r="F15472" s="2">
        <v>344</v>
      </c>
    </row>
    <row r="15473" spans="1:6" x14ac:dyDescent="0.35">
      <c r="A15473" s="2"/>
      <c r="B15473" s="2" t="s">
        <v>17185</v>
      </c>
      <c r="C15473" s="2" t="s">
        <v>1725</v>
      </c>
      <c r="D15473" s="2">
        <v>1</v>
      </c>
      <c r="E15473" s="2">
        <v>2</v>
      </c>
      <c r="F15473" s="2">
        <v>51</v>
      </c>
    </row>
    <row r="15474" spans="1:6" x14ac:dyDescent="0.35">
      <c r="A15474" s="2"/>
      <c r="B15474" s="2" t="s">
        <v>17186</v>
      </c>
      <c r="C15474" s="2" t="s">
        <v>1725</v>
      </c>
      <c r="D15474" s="2">
        <v>2</v>
      </c>
      <c r="E15474" s="2">
        <v>2</v>
      </c>
      <c r="F15474" s="2">
        <v>44</v>
      </c>
    </row>
    <row r="15475" spans="1:6" x14ac:dyDescent="0.35">
      <c r="A15475" s="2"/>
      <c r="B15475" s="2" t="s">
        <v>17187</v>
      </c>
      <c r="C15475" s="2" t="s">
        <v>1725</v>
      </c>
      <c r="D15475" s="2">
        <v>2</v>
      </c>
      <c r="E15475" s="2">
        <v>0</v>
      </c>
      <c r="F15475" s="2">
        <v>280</v>
      </c>
    </row>
    <row r="15476" spans="1:6" x14ac:dyDescent="0.35">
      <c r="A15476" s="2"/>
      <c r="B15476" s="2" t="s">
        <v>17188</v>
      </c>
      <c r="C15476" s="2" t="s">
        <v>1725</v>
      </c>
      <c r="D15476" s="2">
        <v>2</v>
      </c>
      <c r="E15476" s="2">
        <v>1</v>
      </c>
      <c r="F15476" s="2">
        <v>491</v>
      </c>
    </row>
    <row r="15477" spans="1:6" x14ac:dyDescent="0.35">
      <c r="A15477" s="2"/>
      <c r="B15477" s="2" t="s">
        <v>17189</v>
      </c>
      <c r="C15477" s="2" t="s">
        <v>1729</v>
      </c>
      <c r="D15477" s="2">
        <v>3</v>
      </c>
      <c r="E15477" s="2">
        <v>2</v>
      </c>
      <c r="F15477" s="2">
        <v>399</v>
      </c>
    </row>
    <row r="15478" spans="1:6" x14ac:dyDescent="0.35">
      <c r="A15478" s="2"/>
      <c r="B15478" s="2" t="s">
        <v>17190</v>
      </c>
      <c r="C15478" s="2" t="s">
        <v>1729</v>
      </c>
      <c r="D15478" s="2">
        <v>1</v>
      </c>
      <c r="E15478" s="2">
        <v>1</v>
      </c>
      <c r="F15478" s="2">
        <v>234</v>
      </c>
    </row>
    <row r="15479" spans="1:6" x14ac:dyDescent="0.35">
      <c r="A15479" s="2"/>
      <c r="B15479" s="2" t="s">
        <v>17191</v>
      </c>
      <c r="C15479" s="2" t="s">
        <v>1725</v>
      </c>
      <c r="D15479" s="2">
        <v>1</v>
      </c>
      <c r="E15479" s="2">
        <v>1</v>
      </c>
      <c r="F15479" s="2">
        <v>215</v>
      </c>
    </row>
    <row r="15480" spans="1:6" x14ac:dyDescent="0.35">
      <c r="A15480" s="2"/>
      <c r="B15480" s="2" t="s">
        <v>17192</v>
      </c>
      <c r="C15480" s="2" t="s">
        <v>1727</v>
      </c>
      <c r="D15480" s="2">
        <v>2</v>
      </c>
      <c r="E15480" s="2">
        <v>2</v>
      </c>
      <c r="F15480" s="2">
        <v>383</v>
      </c>
    </row>
    <row r="15481" spans="1:6" x14ac:dyDescent="0.35">
      <c r="A15481" s="2"/>
      <c r="B15481" s="2" t="s">
        <v>17193</v>
      </c>
      <c r="C15481" s="2" t="s">
        <v>1727</v>
      </c>
      <c r="D15481" s="2">
        <v>3</v>
      </c>
      <c r="E15481" s="2">
        <v>2</v>
      </c>
      <c r="F15481" s="2">
        <v>241</v>
      </c>
    </row>
    <row r="15482" spans="1:6" x14ac:dyDescent="0.35">
      <c r="A15482" s="2"/>
      <c r="B15482" s="2" t="s">
        <v>17194</v>
      </c>
      <c r="C15482" s="2" t="s">
        <v>1729</v>
      </c>
      <c r="D15482" s="2">
        <v>2</v>
      </c>
      <c r="E15482" s="2">
        <v>1</v>
      </c>
      <c r="F15482" s="2">
        <v>243</v>
      </c>
    </row>
    <row r="15483" spans="1:6" x14ac:dyDescent="0.35">
      <c r="A15483" s="2"/>
      <c r="B15483" s="2" t="s">
        <v>17195</v>
      </c>
      <c r="C15483" s="2" t="s">
        <v>1726</v>
      </c>
      <c r="D15483" s="2">
        <v>1</v>
      </c>
      <c r="E15483" s="2">
        <v>2</v>
      </c>
      <c r="F15483" s="2">
        <v>141</v>
      </c>
    </row>
    <row r="15484" spans="1:6" x14ac:dyDescent="0.35">
      <c r="A15484" s="2"/>
      <c r="B15484" s="2" t="s">
        <v>17196</v>
      </c>
      <c r="C15484" s="2" t="s">
        <v>1728</v>
      </c>
      <c r="D15484" s="2">
        <v>1</v>
      </c>
      <c r="E15484" s="2">
        <v>2</v>
      </c>
      <c r="F15484" s="2">
        <v>468</v>
      </c>
    </row>
    <row r="15485" spans="1:6" x14ac:dyDescent="0.35">
      <c r="A15485" s="2"/>
      <c r="B15485" s="2" t="s">
        <v>17197</v>
      </c>
      <c r="C15485" s="2" t="s">
        <v>1729</v>
      </c>
      <c r="D15485" s="2">
        <v>3</v>
      </c>
      <c r="E15485" s="2">
        <v>0</v>
      </c>
      <c r="F15485" s="2">
        <v>377</v>
      </c>
    </row>
    <row r="15486" spans="1:6" x14ac:dyDescent="0.35">
      <c r="A15486" s="2"/>
      <c r="B15486" s="2" t="s">
        <v>17198</v>
      </c>
      <c r="C15486" s="2" t="s">
        <v>1725</v>
      </c>
      <c r="D15486" s="2">
        <v>2</v>
      </c>
      <c r="E15486" s="2">
        <v>2</v>
      </c>
      <c r="F15486" s="2">
        <v>122</v>
      </c>
    </row>
    <row r="15487" spans="1:6" x14ac:dyDescent="0.35">
      <c r="A15487" s="2"/>
      <c r="B15487" s="2" t="s">
        <v>17199</v>
      </c>
      <c r="C15487" s="2" t="s">
        <v>1725</v>
      </c>
      <c r="D15487" s="2">
        <v>3</v>
      </c>
      <c r="E15487" s="2">
        <v>0</v>
      </c>
      <c r="F15487" s="2">
        <v>311</v>
      </c>
    </row>
    <row r="15488" spans="1:6" x14ac:dyDescent="0.35">
      <c r="A15488" s="2"/>
      <c r="B15488" s="2" t="s">
        <v>17200</v>
      </c>
      <c r="C15488" s="2" t="s">
        <v>1728</v>
      </c>
      <c r="D15488" s="2">
        <v>3</v>
      </c>
      <c r="E15488" s="2">
        <v>1</v>
      </c>
      <c r="F15488" s="2">
        <v>58</v>
      </c>
    </row>
    <row r="15489" spans="1:6" x14ac:dyDescent="0.35">
      <c r="A15489" s="2"/>
      <c r="B15489" s="2" t="s">
        <v>17201</v>
      </c>
      <c r="C15489" s="2" t="s">
        <v>1728</v>
      </c>
      <c r="D15489" s="2">
        <v>3</v>
      </c>
      <c r="E15489" s="2">
        <v>2</v>
      </c>
      <c r="F15489" s="2">
        <v>419</v>
      </c>
    </row>
    <row r="15490" spans="1:6" x14ac:dyDescent="0.35">
      <c r="A15490" s="2"/>
      <c r="B15490" s="2" t="s">
        <v>17202</v>
      </c>
      <c r="C15490" s="2" t="s">
        <v>1727</v>
      </c>
      <c r="D15490" s="2">
        <v>2</v>
      </c>
      <c r="E15490" s="2">
        <v>0</v>
      </c>
      <c r="F15490" s="2">
        <v>362</v>
      </c>
    </row>
    <row r="15491" spans="1:6" x14ac:dyDescent="0.35">
      <c r="A15491" s="2"/>
      <c r="B15491" s="2" t="s">
        <v>17203</v>
      </c>
      <c r="C15491" s="2" t="s">
        <v>1726</v>
      </c>
      <c r="D15491" s="2">
        <v>3</v>
      </c>
      <c r="E15491" s="2">
        <v>1</v>
      </c>
      <c r="F15491" s="2">
        <v>138</v>
      </c>
    </row>
    <row r="15492" spans="1:6" x14ac:dyDescent="0.35">
      <c r="A15492" s="2"/>
      <c r="B15492" s="2" t="s">
        <v>17204</v>
      </c>
      <c r="C15492" s="2" t="s">
        <v>1726</v>
      </c>
      <c r="D15492" s="2">
        <v>1</v>
      </c>
      <c r="E15492" s="2">
        <v>2</v>
      </c>
      <c r="F15492" s="2">
        <v>151</v>
      </c>
    </row>
    <row r="15493" spans="1:6" x14ac:dyDescent="0.35">
      <c r="A15493" s="2"/>
      <c r="B15493" s="2" t="s">
        <v>17205</v>
      </c>
      <c r="C15493" s="2" t="s">
        <v>1725</v>
      </c>
      <c r="D15493" s="2">
        <v>1</v>
      </c>
      <c r="E15493" s="2">
        <v>0</v>
      </c>
      <c r="F15493" s="2">
        <v>213</v>
      </c>
    </row>
    <row r="15494" spans="1:6" x14ac:dyDescent="0.35">
      <c r="A15494" s="2"/>
      <c r="B15494" s="2" t="s">
        <v>17206</v>
      </c>
      <c r="C15494" s="2" t="s">
        <v>1726</v>
      </c>
      <c r="D15494" s="2">
        <v>3</v>
      </c>
      <c r="E15494" s="2">
        <v>2</v>
      </c>
      <c r="F15494" s="2">
        <v>283</v>
      </c>
    </row>
    <row r="15495" spans="1:6" x14ac:dyDescent="0.35">
      <c r="A15495" s="2"/>
      <c r="B15495" s="2" t="s">
        <v>17207</v>
      </c>
      <c r="C15495" s="2" t="s">
        <v>1725</v>
      </c>
      <c r="D15495" s="2">
        <v>2</v>
      </c>
      <c r="E15495" s="2">
        <v>2</v>
      </c>
      <c r="F15495" s="2">
        <v>498</v>
      </c>
    </row>
    <row r="15496" spans="1:6" x14ac:dyDescent="0.35">
      <c r="A15496" s="2"/>
      <c r="B15496" s="2" t="s">
        <v>17208</v>
      </c>
      <c r="C15496" s="2" t="s">
        <v>1726</v>
      </c>
      <c r="D15496" s="2">
        <v>3</v>
      </c>
      <c r="E15496" s="2">
        <v>2</v>
      </c>
      <c r="F15496" s="2">
        <v>71</v>
      </c>
    </row>
    <row r="15497" spans="1:6" x14ac:dyDescent="0.35">
      <c r="A15497" s="2"/>
      <c r="B15497" s="2" t="s">
        <v>17209</v>
      </c>
      <c r="C15497" s="2" t="s">
        <v>1729</v>
      </c>
      <c r="D15497" s="2">
        <v>1</v>
      </c>
      <c r="E15497" s="2">
        <v>0</v>
      </c>
      <c r="F15497" s="2">
        <v>444</v>
      </c>
    </row>
    <row r="15498" spans="1:6" x14ac:dyDescent="0.35">
      <c r="A15498" s="2"/>
      <c r="B15498" s="2" t="s">
        <v>17210</v>
      </c>
      <c r="C15498" s="2" t="s">
        <v>1729</v>
      </c>
      <c r="D15498" s="2">
        <v>1</v>
      </c>
      <c r="E15498" s="2">
        <v>0</v>
      </c>
      <c r="F15498" s="2">
        <v>111</v>
      </c>
    </row>
    <row r="15499" spans="1:6" x14ac:dyDescent="0.35">
      <c r="A15499" s="2"/>
      <c r="B15499" s="2" t="s">
        <v>17211</v>
      </c>
      <c r="C15499" s="2" t="s">
        <v>1728</v>
      </c>
      <c r="D15499" s="2">
        <v>1</v>
      </c>
      <c r="E15499" s="2">
        <v>1</v>
      </c>
      <c r="F15499" s="2">
        <v>37</v>
      </c>
    </row>
    <row r="15500" spans="1:6" x14ac:dyDescent="0.35">
      <c r="A15500" s="2"/>
      <c r="B15500" s="2" t="s">
        <v>17212</v>
      </c>
      <c r="C15500" s="2" t="s">
        <v>1727</v>
      </c>
      <c r="D15500" s="2">
        <v>2</v>
      </c>
      <c r="E15500" s="2">
        <v>2</v>
      </c>
      <c r="F15500" s="2">
        <v>127</v>
      </c>
    </row>
    <row r="15501" spans="1:6" x14ac:dyDescent="0.35">
      <c r="A15501" s="2"/>
      <c r="B15501" s="2" t="s">
        <v>17213</v>
      </c>
      <c r="C15501" s="2" t="s">
        <v>1727</v>
      </c>
      <c r="D15501" s="2">
        <v>3</v>
      </c>
      <c r="E15501" s="2">
        <v>0</v>
      </c>
      <c r="F15501" s="2">
        <v>125</v>
      </c>
    </row>
    <row r="15502" spans="1:6" x14ac:dyDescent="0.35">
      <c r="A15502" s="2"/>
      <c r="B15502" s="2" t="s">
        <v>17214</v>
      </c>
      <c r="C15502" s="2" t="s">
        <v>1726</v>
      </c>
      <c r="D15502" s="2">
        <v>2</v>
      </c>
      <c r="E15502" s="2">
        <v>2</v>
      </c>
      <c r="F15502" s="2">
        <v>123</v>
      </c>
    </row>
    <row r="15503" spans="1:6" x14ac:dyDescent="0.35">
      <c r="A15503" s="2"/>
      <c r="B15503" s="2" t="s">
        <v>17215</v>
      </c>
      <c r="C15503" s="2" t="s">
        <v>1725</v>
      </c>
      <c r="D15503" s="2">
        <v>2</v>
      </c>
      <c r="E15503" s="2">
        <v>1</v>
      </c>
      <c r="F15503" s="2">
        <v>173</v>
      </c>
    </row>
    <row r="15504" spans="1:6" x14ac:dyDescent="0.35">
      <c r="A15504" s="2"/>
      <c r="B15504" s="2" t="s">
        <v>17216</v>
      </c>
      <c r="C15504" s="2" t="s">
        <v>1725</v>
      </c>
      <c r="D15504" s="2">
        <v>1</v>
      </c>
      <c r="E15504" s="2">
        <v>1</v>
      </c>
      <c r="F15504" s="2">
        <v>141</v>
      </c>
    </row>
    <row r="15505" spans="1:6" x14ac:dyDescent="0.35">
      <c r="A15505" s="2"/>
      <c r="B15505" s="2" t="s">
        <v>17217</v>
      </c>
      <c r="C15505" s="2" t="s">
        <v>1727</v>
      </c>
      <c r="D15505" s="2">
        <v>3</v>
      </c>
      <c r="E15505" s="2">
        <v>2</v>
      </c>
      <c r="F15505" s="2">
        <v>302</v>
      </c>
    </row>
    <row r="15506" spans="1:6" x14ac:dyDescent="0.35">
      <c r="A15506" s="2"/>
      <c r="B15506" s="2" t="s">
        <v>17218</v>
      </c>
      <c r="C15506" s="2" t="s">
        <v>1728</v>
      </c>
      <c r="D15506" s="2">
        <v>2</v>
      </c>
      <c r="E15506" s="2">
        <v>2</v>
      </c>
      <c r="F15506" s="2">
        <v>92</v>
      </c>
    </row>
    <row r="15507" spans="1:6" x14ac:dyDescent="0.35">
      <c r="A15507" s="2"/>
      <c r="B15507" s="2" t="s">
        <v>17219</v>
      </c>
      <c r="C15507" s="2" t="s">
        <v>1725</v>
      </c>
      <c r="D15507" s="2">
        <v>3</v>
      </c>
      <c r="E15507" s="2">
        <v>0</v>
      </c>
      <c r="F15507" s="2">
        <v>335</v>
      </c>
    </row>
    <row r="15508" spans="1:6" x14ac:dyDescent="0.35">
      <c r="A15508" s="2"/>
      <c r="B15508" s="2" t="s">
        <v>17220</v>
      </c>
      <c r="C15508" s="2" t="s">
        <v>1726</v>
      </c>
      <c r="D15508" s="2">
        <v>3</v>
      </c>
      <c r="E15508" s="2">
        <v>2</v>
      </c>
      <c r="F15508" s="2">
        <v>174</v>
      </c>
    </row>
    <row r="15509" spans="1:6" x14ac:dyDescent="0.35">
      <c r="A15509" s="2"/>
      <c r="B15509" s="2" t="s">
        <v>17221</v>
      </c>
      <c r="C15509" s="2" t="s">
        <v>1727</v>
      </c>
      <c r="D15509" s="2">
        <v>3</v>
      </c>
      <c r="E15509" s="2">
        <v>1</v>
      </c>
      <c r="F15509" s="2">
        <v>25</v>
      </c>
    </row>
    <row r="15510" spans="1:6" x14ac:dyDescent="0.35">
      <c r="A15510" s="2"/>
      <c r="B15510" s="2" t="s">
        <v>17222</v>
      </c>
      <c r="C15510" s="2" t="s">
        <v>1728</v>
      </c>
      <c r="D15510" s="2">
        <v>3</v>
      </c>
      <c r="E15510" s="2">
        <v>0</v>
      </c>
      <c r="F15510" s="2">
        <v>323</v>
      </c>
    </row>
    <row r="15511" spans="1:6" x14ac:dyDescent="0.35">
      <c r="A15511" s="2"/>
      <c r="B15511" s="2" t="s">
        <v>17223</v>
      </c>
      <c r="C15511" s="2" t="s">
        <v>1726</v>
      </c>
      <c r="D15511" s="2">
        <v>1</v>
      </c>
      <c r="E15511" s="2">
        <v>2</v>
      </c>
      <c r="F15511" s="2">
        <v>64</v>
      </c>
    </row>
    <row r="15512" spans="1:6" x14ac:dyDescent="0.35">
      <c r="A15512" s="2"/>
      <c r="B15512" s="2" t="s">
        <v>17224</v>
      </c>
      <c r="C15512" s="2" t="s">
        <v>1725</v>
      </c>
      <c r="D15512" s="2">
        <v>1</v>
      </c>
      <c r="E15512" s="2">
        <v>0</v>
      </c>
      <c r="F15512" s="2">
        <v>132</v>
      </c>
    </row>
    <row r="15513" spans="1:6" x14ac:dyDescent="0.35">
      <c r="A15513" s="2"/>
      <c r="B15513" s="2" t="s">
        <v>17225</v>
      </c>
      <c r="C15513" s="2" t="s">
        <v>1728</v>
      </c>
      <c r="D15513" s="2">
        <v>3</v>
      </c>
      <c r="E15513" s="2">
        <v>0</v>
      </c>
      <c r="F15513" s="2">
        <v>268</v>
      </c>
    </row>
    <row r="15514" spans="1:6" x14ac:dyDescent="0.35">
      <c r="A15514" s="2"/>
      <c r="B15514" s="2" t="s">
        <v>17226</v>
      </c>
      <c r="C15514" s="2" t="s">
        <v>1728</v>
      </c>
      <c r="D15514" s="2">
        <v>2</v>
      </c>
      <c r="E15514" s="2">
        <v>0</v>
      </c>
      <c r="F15514" s="2">
        <v>41</v>
      </c>
    </row>
    <row r="15515" spans="1:6" x14ac:dyDescent="0.35">
      <c r="A15515" s="2"/>
      <c r="B15515" s="2" t="s">
        <v>17227</v>
      </c>
      <c r="C15515" s="2" t="s">
        <v>1727</v>
      </c>
      <c r="D15515" s="2">
        <v>1</v>
      </c>
      <c r="E15515" s="2">
        <v>2</v>
      </c>
      <c r="F15515" s="2">
        <v>203</v>
      </c>
    </row>
    <row r="15516" spans="1:6" x14ac:dyDescent="0.35">
      <c r="A15516" s="2"/>
      <c r="B15516" s="2" t="s">
        <v>17228</v>
      </c>
      <c r="C15516" s="2" t="s">
        <v>1727</v>
      </c>
      <c r="D15516" s="2">
        <v>1</v>
      </c>
      <c r="E15516" s="2">
        <v>0</v>
      </c>
      <c r="F15516" s="2">
        <v>209</v>
      </c>
    </row>
    <row r="15517" spans="1:6" x14ac:dyDescent="0.35">
      <c r="A15517" s="2"/>
      <c r="B15517" s="2" t="s">
        <v>17229</v>
      </c>
      <c r="C15517" s="2" t="s">
        <v>1725</v>
      </c>
      <c r="D15517" s="2">
        <v>2</v>
      </c>
      <c r="E15517" s="2">
        <v>2</v>
      </c>
      <c r="F15517" s="2">
        <v>250</v>
      </c>
    </row>
    <row r="15518" spans="1:6" x14ac:dyDescent="0.35">
      <c r="A15518" s="2"/>
      <c r="B15518" s="2" t="s">
        <v>17230</v>
      </c>
      <c r="C15518" s="2" t="s">
        <v>1725</v>
      </c>
      <c r="D15518" s="2">
        <v>3</v>
      </c>
      <c r="E15518" s="2">
        <v>1</v>
      </c>
      <c r="F15518" s="2">
        <v>386</v>
      </c>
    </row>
    <row r="15519" spans="1:6" x14ac:dyDescent="0.35">
      <c r="A15519" s="2"/>
      <c r="B15519" s="2" t="s">
        <v>17231</v>
      </c>
      <c r="C15519" s="2" t="s">
        <v>1729</v>
      </c>
      <c r="D15519" s="2">
        <v>2</v>
      </c>
      <c r="E15519" s="2">
        <v>2</v>
      </c>
      <c r="F15519" s="2">
        <v>428</v>
      </c>
    </row>
    <row r="15520" spans="1:6" x14ac:dyDescent="0.35">
      <c r="A15520" s="2"/>
      <c r="B15520" s="2" t="s">
        <v>17232</v>
      </c>
      <c r="C15520" s="2" t="s">
        <v>1725</v>
      </c>
      <c r="D15520" s="2">
        <v>3</v>
      </c>
      <c r="E15520" s="2">
        <v>0</v>
      </c>
      <c r="F15520" s="2">
        <v>492</v>
      </c>
    </row>
    <row r="15521" spans="1:6" x14ac:dyDescent="0.35">
      <c r="A15521" s="2"/>
      <c r="B15521" s="2" t="s">
        <v>17233</v>
      </c>
      <c r="C15521" s="2" t="s">
        <v>1727</v>
      </c>
      <c r="D15521" s="2">
        <v>1</v>
      </c>
      <c r="E15521" s="2">
        <v>1</v>
      </c>
      <c r="F15521" s="2">
        <v>97</v>
      </c>
    </row>
    <row r="15522" spans="1:6" x14ac:dyDescent="0.35">
      <c r="A15522" s="2"/>
      <c r="B15522" s="2" t="s">
        <v>17234</v>
      </c>
      <c r="C15522" s="2" t="s">
        <v>1727</v>
      </c>
      <c r="D15522" s="2">
        <v>1</v>
      </c>
      <c r="E15522" s="2">
        <v>0</v>
      </c>
      <c r="F15522" s="2">
        <v>449</v>
      </c>
    </row>
    <row r="15523" spans="1:6" x14ac:dyDescent="0.35">
      <c r="A15523" s="2"/>
      <c r="B15523" s="2" t="s">
        <v>17235</v>
      </c>
      <c r="C15523" s="2" t="s">
        <v>1727</v>
      </c>
      <c r="D15523" s="2">
        <v>3</v>
      </c>
      <c r="E15523" s="2">
        <v>1</v>
      </c>
      <c r="F15523" s="2">
        <v>345</v>
      </c>
    </row>
    <row r="15524" spans="1:6" x14ac:dyDescent="0.35">
      <c r="A15524" s="2"/>
      <c r="B15524" s="2" t="s">
        <v>17236</v>
      </c>
      <c r="C15524" s="2" t="s">
        <v>1729</v>
      </c>
      <c r="D15524" s="2">
        <v>1</v>
      </c>
      <c r="E15524" s="2">
        <v>2</v>
      </c>
      <c r="F15524" s="2">
        <v>91</v>
      </c>
    </row>
    <row r="15525" spans="1:6" x14ac:dyDescent="0.35">
      <c r="A15525" s="2"/>
      <c r="B15525" s="2" t="s">
        <v>17237</v>
      </c>
      <c r="C15525" s="2" t="s">
        <v>1727</v>
      </c>
      <c r="D15525" s="2">
        <v>1</v>
      </c>
      <c r="E15525" s="2">
        <v>0</v>
      </c>
      <c r="F15525" s="2">
        <v>351</v>
      </c>
    </row>
    <row r="15526" spans="1:6" x14ac:dyDescent="0.35">
      <c r="A15526" s="2"/>
      <c r="B15526" s="2" t="s">
        <v>17238</v>
      </c>
      <c r="C15526" s="2" t="s">
        <v>1729</v>
      </c>
      <c r="D15526" s="2">
        <v>3</v>
      </c>
      <c r="E15526" s="2">
        <v>2</v>
      </c>
      <c r="F15526" s="2">
        <v>467</v>
      </c>
    </row>
    <row r="15527" spans="1:6" x14ac:dyDescent="0.35">
      <c r="A15527" s="2"/>
      <c r="B15527" s="2" t="s">
        <v>17239</v>
      </c>
      <c r="C15527" s="2" t="s">
        <v>1726</v>
      </c>
      <c r="D15527" s="2">
        <v>3</v>
      </c>
      <c r="E15527" s="2">
        <v>1</v>
      </c>
      <c r="F15527" s="2">
        <v>312</v>
      </c>
    </row>
    <row r="15528" spans="1:6" x14ac:dyDescent="0.35">
      <c r="A15528" s="2"/>
      <c r="B15528" s="2" t="s">
        <v>17240</v>
      </c>
      <c r="C15528" s="2" t="s">
        <v>1726</v>
      </c>
      <c r="D15528" s="2">
        <v>3</v>
      </c>
      <c r="E15528" s="2">
        <v>1</v>
      </c>
      <c r="F15528" s="2">
        <v>160</v>
      </c>
    </row>
    <row r="15529" spans="1:6" x14ac:dyDescent="0.35">
      <c r="A15529" s="2"/>
      <c r="B15529" s="2" t="s">
        <v>17241</v>
      </c>
      <c r="C15529" s="2" t="s">
        <v>1726</v>
      </c>
      <c r="D15529" s="2">
        <v>1</v>
      </c>
      <c r="E15529" s="2">
        <v>1</v>
      </c>
      <c r="F15529" s="2">
        <v>448</v>
      </c>
    </row>
    <row r="15530" spans="1:6" x14ac:dyDescent="0.35">
      <c r="A15530" s="2"/>
      <c r="B15530" s="2" t="s">
        <v>17242</v>
      </c>
      <c r="C15530" s="2" t="s">
        <v>1728</v>
      </c>
      <c r="D15530" s="2">
        <v>2</v>
      </c>
      <c r="E15530" s="2">
        <v>0</v>
      </c>
      <c r="F15530" s="2">
        <v>48</v>
      </c>
    </row>
    <row r="15531" spans="1:6" x14ac:dyDescent="0.35">
      <c r="A15531" s="2"/>
      <c r="B15531" s="2" t="s">
        <v>17243</v>
      </c>
      <c r="C15531" s="2" t="s">
        <v>1729</v>
      </c>
      <c r="D15531" s="2">
        <v>2</v>
      </c>
      <c r="E15531" s="2">
        <v>2</v>
      </c>
      <c r="F15531" s="2">
        <v>344</v>
      </c>
    </row>
    <row r="15532" spans="1:6" x14ac:dyDescent="0.35">
      <c r="A15532" s="2"/>
      <c r="B15532" s="2" t="s">
        <v>17244</v>
      </c>
      <c r="C15532" s="2" t="s">
        <v>1726</v>
      </c>
      <c r="D15532" s="2">
        <v>1</v>
      </c>
      <c r="E15532" s="2">
        <v>0</v>
      </c>
      <c r="F15532" s="2">
        <v>469</v>
      </c>
    </row>
    <row r="15533" spans="1:6" x14ac:dyDescent="0.35">
      <c r="A15533" s="2"/>
      <c r="B15533" s="2" t="s">
        <v>17245</v>
      </c>
      <c r="C15533" s="2" t="s">
        <v>1726</v>
      </c>
      <c r="D15533" s="2">
        <v>3</v>
      </c>
      <c r="E15533" s="2">
        <v>1</v>
      </c>
      <c r="F15533" s="2">
        <v>377</v>
      </c>
    </row>
    <row r="15534" spans="1:6" x14ac:dyDescent="0.35">
      <c r="A15534" s="2"/>
      <c r="B15534" s="2" t="s">
        <v>17246</v>
      </c>
      <c r="C15534" s="2" t="s">
        <v>1725</v>
      </c>
      <c r="D15534" s="2">
        <v>1</v>
      </c>
      <c r="E15534" s="2">
        <v>2</v>
      </c>
      <c r="F15534" s="2">
        <v>196</v>
      </c>
    </row>
    <row r="15535" spans="1:6" x14ac:dyDescent="0.35">
      <c r="A15535" s="2"/>
      <c r="B15535" s="2" t="s">
        <v>17247</v>
      </c>
      <c r="C15535" s="2" t="s">
        <v>1727</v>
      </c>
      <c r="D15535" s="2">
        <v>1</v>
      </c>
      <c r="E15535" s="2">
        <v>0</v>
      </c>
      <c r="F15535" s="2">
        <v>452</v>
      </c>
    </row>
    <row r="15536" spans="1:6" x14ac:dyDescent="0.35">
      <c r="A15536" s="2"/>
      <c r="B15536" s="2" t="s">
        <v>17248</v>
      </c>
      <c r="C15536" s="2" t="s">
        <v>1726</v>
      </c>
      <c r="D15536" s="2">
        <v>3</v>
      </c>
      <c r="E15536" s="2">
        <v>2</v>
      </c>
      <c r="F15536" s="2">
        <v>68</v>
      </c>
    </row>
    <row r="15537" spans="1:6" x14ac:dyDescent="0.35">
      <c r="A15537" s="2"/>
      <c r="B15537" s="2" t="s">
        <v>17249</v>
      </c>
      <c r="C15537" s="2" t="s">
        <v>1726</v>
      </c>
      <c r="D15537" s="2">
        <v>1</v>
      </c>
      <c r="E15537" s="2">
        <v>1</v>
      </c>
      <c r="F15537" s="2">
        <v>210</v>
      </c>
    </row>
    <row r="15538" spans="1:6" x14ac:dyDescent="0.35">
      <c r="A15538" s="2"/>
      <c r="B15538" s="2" t="s">
        <v>17250</v>
      </c>
      <c r="C15538" s="2" t="s">
        <v>1729</v>
      </c>
      <c r="D15538" s="2">
        <v>1</v>
      </c>
      <c r="E15538" s="2">
        <v>0</v>
      </c>
      <c r="F15538" s="2">
        <v>141</v>
      </c>
    </row>
    <row r="15539" spans="1:6" x14ac:dyDescent="0.35">
      <c r="A15539" s="2"/>
      <c r="B15539" s="2" t="s">
        <v>17251</v>
      </c>
      <c r="C15539" s="2" t="s">
        <v>1727</v>
      </c>
      <c r="D15539" s="2">
        <v>1</v>
      </c>
      <c r="E15539" s="2">
        <v>0</v>
      </c>
      <c r="F15539" s="2">
        <v>200</v>
      </c>
    </row>
    <row r="15540" spans="1:6" x14ac:dyDescent="0.35">
      <c r="A15540" s="2"/>
      <c r="B15540" s="2" t="s">
        <v>17252</v>
      </c>
      <c r="C15540" s="2" t="s">
        <v>1727</v>
      </c>
      <c r="D15540" s="2">
        <v>2</v>
      </c>
      <c r="E15540" s="2">
        <v>0</v>
      </c>
      <c r="F15540" s="2">
        <v>413</v>
      </c>
    </row>
    <row r="15541" spans="1:6" x14ac:dyDescent="0.35">
      <c r="A15541" s="2"/>
      <c r="B15541" s="2" t="s">
        <v>17253</v>
      </c>
      <c r="C15541" s="2" t="s">
        <v>1729</v>
      </c>
      <c r="D15541" s="2">
        <v>1</v>
      </c>
      <c r="E15541" s="2">
        <v>2</v>
      </c>
      <c r="F15541" s="2">
        <v>310</v>
      </c>
    </row>
    <row r="15542" spans="1:6" x14ac:dyDescent="0.35">
      <c r="A15542" s="2"/>
      <c r="B15542" s="2" t="s">
        <v>17254</v>
      </c>
      <c r="C15542" s="2" t="s">
        <v>1727</v>
      </c>
      <c r="D15542" s="2">
        <v>3</v>
      </c>
      <c r="E15542" s="2">
        <v>0</v>
      </c>
      <c r="F15542" s="2">
        <v>397</v>
      </c>
    </row>
    <row r="15543" spans="1:6" x14ac:dyDescent="0.35">
      <c r="A15543" s="2"/>
      <c r="B15543" s="2" t="s">
        <v>17255</v>
      </c>
      <c r="C15543" s="2" t="s">
        <v>1726</v>
      </c>
      <c r="D15543" s="2">
        <v>3</v>
      </c>
      <c r="E15543" s="2">
        <v>0</v>
      </c>
      <c r="F15543" s="2">
        <v>398</v>
      </c>
    </row>
    <row r="15544" spans="1:6" x14ac:dyDescent="0.35">
      <c r="A15544" s="2"/>
      <c r="B15544" s="2" t="s">
        <v>17256</v>
      </c>
      <c r="C15544" s="2" t="s">
        <v>1727</v>
      </c>
      <c r="D15544" s="2">
        <v>2</v>
      </c>
      <c r="E15544" s="2">
        <v>1</v>
      </c>
      <c r="F15544" s="2">
        <v>411</v>
      </c>
    </row>
    <row r="15545" spans="1:6" x14ac:dyDescent="0.35">
      <c r="A15545" s="2"/>
      <c r="B15545" s="2" t="s">
        <v>17257</v>
      </c>
      <c r="C15545" s="2" t="s">
        <v>1729</v>
      </c>
      <c r="D15545" s="2">
        <v>1</v>
      </c>
      <c r="E15545" s="2">
        <v>2</v>
      </c>
      <c r="F15545" s="2">
        <v>62</v>
      </c>
    </row>
    <row r="15546" spans="1:6" x14ac:dyDescent="0.35">
      <c r="A15546" s="2"/>
      <c r="B15546" s="2" t="s">
        <v>17258</v>
      </c>
      <c r="C15546" s="2" t="s">
        <v>1725</v>
      </c>
      <c r="D15546" s="2">
        <v>3</v>
      </c>
      <c r="E15546" s="2">
        <v>0</v>
      </c>
      <c r="F15546" s="2">
        <v>203</v>
      </c>
    </row>
    <row r="15547" spans="1:6" x14ac:dyDescent="0.35">
      <c r="A15547" s="2"/>
      <c r="B15547" s="2" t="s">
        <v>17259</v>
      </c>
      <c r="C15547" s="2" t="s">
        <v>1728</v>
      </c>
      <c r="D15547" s="2">
        <v>2</v>
      </c>
      <c r="E15547" s="2">
        <v>2</v>
      </c>
      <c r="F15547" s="2">
        <v>484</v>
      </c>
    </row>
    <row r="15548" spans="1:6" x14ac:dyDescent="0.35">
      <c r="A15548" s="2"/>
      <c r="B15548" s="2" t="s">
        <v>17260</v>
      </c>
      <c r="C15548" s="2" t="s">
        <v>1726</v>
      </c>
      <c r="D15548" s="2">
        <v>1</v>
      </c>
      <c r="E15548" s="2">
        <v>1</v>
      </c>
      <c r="F15548" s="2">
        <v>136</v>
      </c>
    </row>
    <row r="15549" spans="1:6" x14ac:dyDescent="0.35">
      <c r="A15549" s="2"/>
      <c r="B15549" s="2" t="s">
        <v>17261</v>
      </c>
      <c r="C15549" s="2" t="s">
        <v>1728</v>
      </c>
      <c r="D15549" s="2">
        <v>3</v>
      </c>
      <c r="E15549" s="2">
        <v>0</v>
      </c>
      <c r="F15549" s="2">
        <v>369</v>
      </c>
    </row>
    <row r="15550" spans="1:6" x14ac:dyDescent="0.35">
      <c r="A15550" s="2"/>
      <c r="B15550" s="2" t="s">
        <v>17262</v>
      </c>
      <c r="C15550" s="2" t="s">
        <v>1725</v>
      </c>
      <c r="D15550" s="2">
        <v>2</v>
      </c>
      <c r="E15550" s="2">
        <v>2</v>
      </c>
      <c r="F15550" s="2">
        <v>166</v>
      </c>
    </row>
    <row r="15551" spans="1:6" x14ac:dyDescent="0.35">
      <c r="A15551" s="2"/>
      <c r="B15551" s="2" t="s">
        <v>17263</v>
      </c>
      <c r="C15551" s="2" t="s">
        <v>1725</v>
      </c>
      <c r="D15551" s="2">
        <v>2</v>
      </c>
      <c r="E15551" s="2">
        <v>1</v>
      </c>
      <c r="F15551" s="2">
        <v>102</v>
      </c>
    </row>
    <row r="15552" spans="1:6" x14ac:dyDescent="0.35">
      <c r="A15552" s="2"/>
      <c r="B15552" s="2" t="s">
        <v>17264</v>
      </c>
      <c r="C15552" s="2" t="s">
        <v>1728</v>
      </c>
      <c r="D15552" s="2">
        <v>2</v>
      </c>
      <c r="E15552" s="2">
        <v>2</v>
      </c>
      <c r="F15552" s="2">
        <v>283</v>
      </c>
    </row>
    <row r="15553" spans="1:6" x14ac:dyDescent="0.35">
      <c r="A15553" s="2"/>
      <c r="B15553" s="2" t="s">
        <v>17265</v>
      </c>
      <c r="C15553" s="2" t="s">
        <v>1725</v>
      </c>
      <c r="D15553" s="2">
        <v>2</v>
      </c>
      <c r="E15553" s="2">
        <v>1</v>
      </c>
      <c r="F15553" s="2">
        <v>223</v>
      </c>
    </row>
    <row r="15554" spans="1:6" x14ac:dyDescent="0.35">
      <c r="A15554" s="2"/>
      <c r="B15554" s="2" t="s">
        <v>17266</v>
      </c>
      <c r="C15554" s="2" t="s">
        <v>1726</v>
      </c>
      <c r="D15554" s="2">
        <v>1</v>
      </c>
      <c r="E15554" s="2">
        <v>1</v>
      </c>
      <c r="F15554" s="2">
        <v>334</v>
      </c>
    </row>
    <row r="15555" spans="1:6" x14ac:dyDescent="0.35">
      <c r="A15555" s="2"/>
      <c r="B15555" s="2" t="s">
        <v>17267</v>
      </c>
      <c r="C15555" s="2" t="s">
        <v>1725</v>
      </c>
      <c r="D15555" s="2">
        <v>1</v>
      </c>
      <c r="E15555" s="2">
        <v>1</v>
      </c>
      <c r="F15555" s="2">
        <v>22</v>
      </c>
    </row>
    <row r="15556" spans="1:6" x14ac:dyDescent="0.35">
      <c r="A15556" s="2"/>
      <c r="B15556" s="2" t="s">
        <v>17268</v>
      </c>
      <c r="C15556" s="2" t="s">
        <v>1725</v>
      </c>
      <c r="D15556" s="2">
        <v>3</v>
      </c>
      <c r="E15556" s="2">
        <v>2</v>
      </c>
      <c r="F15556" s="2">
        <v>117</v>
      </c>
    </row>
    <row r="15557" spans="1:6" x14ac:dyDescent="0.35">
      <c r="A15557" s="2"/>
      <c r="B15557" s="2" t="s">
        <v>17269</v>
      </c>
      <c r="C15557" s="2" t="s">
        <v>1728</v>
      </c>
      <c r="D15557" s="2">
        <v>2</v>
      </c>
      <c r="E15557" s="2">
        <v>2</v>
      </c>
      <c r="F15557" s="2">
        <v>254</v>
      </c>
    </row>
    <row r="15558" spans="1:6" x14ac:dyDescent="0.35">
      <c r="A15558" s="2"/>
      <c r="B15558" s="2" t="s">
        <v>17270</v>
      </c>
      <c r="C15558" s="2" t="s">
        <v>1727</v>
      </c>
      <c r="D15558" s="2">
        <v>3</v>
      </c>
      <c r="E15558" s="2">
        <v>1</v>
      </c>
      <c r="F15558" s="2">
        <v>142</v>
      </c>
    </row>
    <row r="15559" spans="1:6" x14ac:dyDescent="0.35">
      <c r="A15559" s="2"/>
      <c r="B15559" s="2" t="s">
        <v>17271</v>
      </c>
      <c r="C15559" s="2" t="s">
        <v>1726</v>
      </c>
      <c r="D15559" s="2">
        <v>2</v>
      </c>
      <c r="E15559" s="2">
        <v>1</v>
      </c>
      <c r="F15559" s="2">
        <v>274</v>
      </c>
    </row>
    <row r="15560" spans="1:6" x14ac:dyDescent="0.35">
      <c r="A15560" s="2"/>
      <c r="B15560" s="2" t="s">
        <v>17272</v>
      </c>
      <c r="C15560" s="2" t="s">
        <v>1728</v>
      </c>
      <c r="D15560" s="2">
        <v>1</v>
      </c>
      <c r="E15560" s="2">
        <v>2</v>
      </c>
      <c r="F15560" s="2">
        <v>205</v>
      </c>
    </row>
    <row r="15561" spans="1:6" x14ac:dyDescent="0.35">
      <c r="A15561" s="2"/>
      <c r="B15561" s="2" t="s">
        <v>17273</v>
      </c>
      <c r="C15561" s="2" t="s">
        <v>1727</v>
      </c>
      <c r="D15561" s="2">
        <v>3</v>
      </c>
      <c r="E15561" s="2">
        <v>0</v>
      </c>
      <c r="F15561" s="2">
        <v>29</v>
      </c>
    </row>
    <row r="15562" spans="1:6" x14ac:dyDescent="0.35">
      <c r="A15562" s="2"/>
      <c r="B15562" s="2" t="s">
        <v>17274</v>
      </c>
      <c r="C15562" s="2" t="s">
        <v>1727</v>
      </c>
      <c r="D15562" s="2">
        <v>2</v>
      </c>
      <c r="E15562" s="2">
        <v>2</v>
      </c>
      <c r="F15562" s="2">
        <v>305</v>
      </c>
    </row>
    <row r="15563" spans="1:6" x14ac:dyDescent="0.35">
      <c r="A15563" s="2"/>
      <c r="B15563" s="2" t="s">
        <v>17275</v>
      </c>
      <c r="C15563" s="2" t="s">
        <v>1728</v>
      </c>
      <c r="D15563" s="2">
        <v>3</v>
      </c>
      <c r="E15563" s="2">
        <v>1</v>
      </c>
      <c r="F15563" s="2">
        <v>212</v>
      </c>
    </row>
    <row r="15564" spans="1:6" x14ac:dyDescent="0.35">
      <c r="A15564" s="2"/>
      <c r="B15564" s="2" t="s">
        <v>17276</v>
      </c>
      <c r="C15564" s="2" t="s">
        <v>1725</v>
      </c>
      <c r="D15564" s="2">
        <v>1</v>
      </c>
      <c r="E15564" s="2">
        <v>1</v>
      </c>
      <c r="F15564" s="2">
        <v>66</v>
      </c>
    </row>
    <row r="15565" spans="1:6" x14ac:dyDescent="0.35">
      <c r="A15565" s="2"/>
      <c r="B15565" s="2" t="s">
        <v>17277</v>
      </c>
      <c r="C15565" s="2" t="s">
        <v>1729</v>
      </c>
      <c r="D15565" s="2">
        <v>3</v>
      </c>
      <c r="E15565" s="2">
        <v>0</v>
      </c>
      <c r="F15565" s="2">
        <v>28</v>
      </c>
    </row>
    <row r="15566" spans="1:6" x14ac:dyDescent="0.35">
      <c r="A15566" s="2"/>
      <c r="B15566" s="2" t="s">
        <v>17278</v>
      </c>
      <c r="C15566" s="2" t="s">
        <v>1725</v>
      </c>
      <c r="D15566" s="2">
        <v>1</v>
      </c>
      <c r="E15566" s="2">
        <v>0</v>
      </c>
      <c r="F15566" s="2">
        <v>423</v>
      </c>
    </row>
    <row r="15567" spans="1:6" x14ac:dyDescent="0.35">
      <c r="A15567" s="2"/>
      <c r="B15567" s="2" t="s">
        <v>17279</v>
      </c>
      <c r="C15567" s="2" t="s">
        <v>1729</v>
      </c>
      <c r="D15567" s="2">
        <v>1</v>
      </c>
      <c r="E15567" s="2">
        <v>0</v>
      </c>
      <c r="F15567" s="2">
        <v>33</v>
      </c>
    </row>
    <row r="15568" spans="1:6" x14ac:dyDescent="0.35">
      <c r="A15568" s="2"/>
      <c r="B15568" s="2" t="s">
        <v>17280</v>
      </c>
      <c r="C15568" s="2" t="s">
        <v>1727</v>
      </c>
      <c r="D15568" s="2">
        <v>1</v>
      </c>
      <c r="E15568" s="2">
        <v>0</v>
      </c>
      <c r="F15568" s="2">
        <v>349</v>
      </c>
    </row>
    <row r="15569" spans="1:6" x14ac:dyDescent="0.35">
      <c r="A15569" s="2"/>
      <c r="B15569" s="2" t="s">
        <v>17281</v>
      </c>
      <c r="C15569" s="2" t="s">
        <v>1729</v>
      </c>
      <c r="D15569" s="2">
        <v>3</v>
      </c>
      <c r="E15569" s="2">
        <v>2</v>
      </c>
      <c r="F15569" s="2">
        <v>402</v>
      </c>
    </row>
    <row r="15570" spans="1:6" x14ac:dyDescent="0.35">
      <c r="A15570" s="2"/>
      <c r="B15570" s="2" t="s">
        <v>17282</v>
      </c>
      <c r="C15570" s="2" t="s">
        <v>1726</v>
      </c>
      <c r="D15570" s="2">
        <v>1</v>
      </c>
      <c r="E15570" s="2">
        <v>1</v>
      </c>
      <c r="F15570" s="2">
        <v>81</v>
      </c>
    </row>
    <row r="15571" spans="1:6" x14ac:dyDescent="0.35">
      <c r="A15571" s="2"/>
      <c r="B15571" s="2" t="s">
        <v>17283</v>
      </c>
      <c r="C15571" s="2" t="s">
        <v>1729</v>
      </c>
      <c r="D15571" s="2">
        <v>3</v>
      </c>
      <c r="E15571" s="2">
        <v>0</v>
      </c>
      <c r="F15571" s="2">
        <v>137</v>
      </c>
    </row>
    <row r="15572" spans="1:6" x14ac:dyDescent="0.35">
      <c r="A15572" s="2"/>
      <c r="B15572" s="2" t="s">
        <v>17284</v>
      </c>
      <c r="C15572" s="2" t="s">
        <v>1728</v>
      </c>
      <c r="D15572" s="2">
        <v>1</v>
      </c>
      <c r="E15572" s="2">
        <v>1</v>
      </c>
      <c r="F15572" s="2">
        <v>59</v>
      </c>
    </row>
    <row r="15573" spans="1:6" x14ac:dyDescent="0.35">
      <c r="A15573" s="2"/>
      <c r="B15573" s="2" t="s">
        <v>17285</v>
      </c>
      <c r="C15573" s="2" t="s">
        <v>1728</v>
      </c>
      <c r="D15573" s="2">
        <v>2</v>
      </c>
      <c r="E15573" s="2">
        <v>2</v>
      </c>
      <c r="F15573" s="2">
        <v>382</v>
      </c>
    </row>
    <row r="15574" spans="1:6" x14ac:dyDescent="0.35">
      <c r="A15574" s="2"/>
      <c r="B15574" s="2" t="s">
        <v>17286</v>
      </c>
      <c r="C15574" s="2" t="s">
        <v>1728</v>
      </c>
      <c r="D15574" s="2">
        <v>3</v>
      </c>
      <c r="E15574" s="2">
        <v>1</v>
      </c>
      <c r="F15574" s="2">
        <v>50</v>
      </c>
    </row>
    <row r="15575" spans="1:6" x14ac:dyDescent="0.35">
      <c r="A15575" s="2"/>
      <c r="B15575" s="2" t="s">
        <v>17287</v>
      </c>
      <c r="C15575" s="2" t="s">
        <v>1728</v>
      </c>
      <c r="D15575" s="2">
        <v>3</v>
      </c>
      <c r="E15575" s="2">
        <v>2</v>
      </c>
      <c r="F15575" s="2">
        <v>88</v>
      </c>
    </row>
    <row r="15576" spans="1:6" x14ac:dyDescent="0.35">
      <c r="A15576" s="2"/>
      <c r="B15576" s="2" t="s">
        <v>17288</v>
      </c>
      <c r="C15576" s="2" t="s">
        <v>1729</v>
      </c>
      <c r="D15576" s="2">
        <v>2</v>
      </c>
      <c r="E15576" s="2">
        <v>0</v>
      </c>
      <c r="F15576" s="2">
        <v>197</v>
      </c>
    </row>
    <row r="15577" spans="1:6" x14ac:dyDescent="0.35">
      <c r="A15577" s="2"/>
      <c r="B15577" s="2" t="s">
        <v>17289</v>
      </c>
      <c r="C15577" s="2" t="s">
        <v>1726</v>
      </c>
      <c r="D15577" s="2">
        <v>1</v>
      </c>
      <c r="E15577" s="2">
        <v>1</v>
      </c>
      <c r="F15577" s="2">
        <v>28</v>
      </c>
    </row>
    <row r="15578" spans="1:6" x14ac:dyDescent="0.35">
      <c r="A15578" s="2"/>
      <c r="B15578" s="2" t="s">
        <v>17290</v>
      </c>
      <c r="C15578" s="2" t="s">
        <v>1725</v>
      </c>
      <c r="D15578" s="2">
        <v>2</v>
      </c>
      <c r="E15578" s="2">
        <v>2</v>
      </c>
      <c r="F15578" s="2">
        <v>362</v>
      </c>
    </row>
    <row r="15579" spans="1:6" x14ac:dyDescent="0.35">
      <c r="A15579" s="2"/>
      <c r="B15579" s="2" t="s">
        <v>17291</v>
      </c>
      <c r="C15579" s="2" t="s">
        <v>1729</v>
      </c>
      <c r="D15579" s="2">
        <v>3</v>
      </c>
      <c r="E15579" s="2">
        <v>1</v>
      </c>
      <c r="F15579" s="2">
        <v>46</v>
      </c>
    </row>
    <row r="15580" spans="1:6" x14ac:dyDescent="0.35">
      <c r="A15580" s="2"/>
      <c r="B15580" s="2" t="s">
        <v>17292</v>
      </c>
      <c r="C15580" s="2" t="s">
        <v>1726</v>
      </c>
      <c r="D15580" s="2">
        <v>1</v>
      </c>
      <c r="E15580" s="2">
        <v>1</v>
      </c>
      <c r="F15580" s="2">
        <v>275</v>
      </c>
    </row>
    <row r="15581" spans="1:6" x14ac:dyDescent="0.35">
      <c r="A15581" s="2"/>
      <c r="B15581" s="2" t="s">
        <v>17293</v>
      </c>
      <c r="C15581" s="2" t="s">
        <v>1725</v>
      </c>
      <c r="D15581" s="2">
        <v>2</v>
      </c>
      <c r="E15581" s="2">
        <v>1</v>
      </c>
      <c r="F15581" s="2">
        <v>302</v>
      </c>
    </row>
    <row r="15582" spans="1:6" x14ac:dyDescent="0.35">
      <c r="A15582" s="2"/>
      <c r="B15582" s="2" t="s">
        <v>17294</v>
      </c>
      <c r="C15582" s="2" t="s">
        <v>1728</v>
      </c>
      <c r="D15582" s="2">
        <v>1</v>
      </c>
      <c r="E15582" s="2">
        <v>2</v>
      </c>
      <c r="F15582" s="2">
        <v>23</v>
      </c>
    </row>
    <row r="15583" spans="1:6" x14ac:dyDescent="0.35">
      <c r="A15583" s="2"/>
      <c r="B15583" s="2" t="s">
        <v>17295</v>
      </c>
      <c r="C15583" s="2" t="s">
        <v>1726</v>
      </c>
      <c r="D15583" s="2">
        <v>1</v>
      </c>
      <c r="E15583" s="2">
        <v>1</v>
      </c>
      <c r="F15583" s="2">
        <v>276</v>
      </c>
    </row>
    <row r="15584" spans="1:6" x14ac:dyDescent="0.35">
      <c r="A15584" s="2"/>
      <c r="B15584" s="2" t="s">
        <v>17296</v>
      </c>
      <c r="C15584" s="2" t="s">
        <v>1725</v>
      </c>
      <c r="D15584" s="2">
        <v>2</v>
      </c>
      <c r="E15584" s="2">
        <v>1</v>
      </c>
      <c r="F15584" s="2">
        <v>157</v>
      </c>
    </row>
    <row r="15585" spans="1:6" x14ac:dyDescent="0.35">
      <c r="A15585" s="2"/>
      <c r="B15585" s="2" t="s">
        <v>17297</v>
      </c>
      <c r="C15585" s="2" t="s">
        <v>1725</v>
      </c>
      <c r="D15585" s="2">
        <v>1</v>
      </c>
      <c r="E15585" s="2">
        <v>1</v>
      </c>
      <c r="F15585" s="2">
        <v>20</v>
      </c>
    </row>
    <row r="15586" spans="1:6" x14ac:dyDescent="0.35">
      <c r="A15586" s="2"/>
      <c r="B15586" s="2" t="s">
        <v>17298</v>
      </c>
      <c r="C15586" s="2" t="s">
        <v>1727</v>
      </c>
      <c r="D15586" s="2">
        <v>2</v>
      </c>
      <c r="E15586" s="2">
        <v>0</v>
      </c>
      <c r="F15586" s="2">
        <v>302</v>
      </c>
    </row>
    <row r="15587" spans="1:6" x14ac:dyDescent="0.35">
      <c r="A15587" s="2"/>
      <c r="B15587" s="2" t="s">
        <v>17299</v>
      </c>
      <c r="C15587" s="2" t="s">
        <v>1725</v>
      </c>
      <c r="D15587" s="2">
        <v>3</v>
      </c>
      <c r="E15587" s="2">
        <v>2</v>
      </c>
      <c r="F15587" s="2">
        <v>172</v>
      </c>
    </row>
    <row r="15588" spans="1:6" x14ac:dyDescent="0.35">
      <c r="A15588" s="2"/>
      <c r="B15588" s="2" t="s">
        <v>17300</v>
      </c>
      <c r="C15588" s="2" t="s">
        <v>1729</v>
      </c>
      <c r="D15588" s="2">
        <v>2</v>
      </c>
      <c r="E15588" s="2">
        <v>1</v>
      </c>
      <c r="F15588" s="2">
        <v>353</v>
      </c>
    </row>
    <row r="15589" spans="1:6" x14ac:dyDescent="0.35">
      <c r="A15589" s="2"/>
      <c r="B15589" s="2" t="s">
        <v>17301</v>
      </c>
      <c r="C15589" s="2" t="s">
        <v>1727</v>
      </c>
      <c r="D15589" s="2">
        <v>3</v>
      </c>
      <c r="E15589" s="2">
        <v>0</v>
      </c>
      <c r="F15589" s="2">
        <v>361</v>
      </c>
    </row>
    <row r="15590" spans="1:6" x14ac:dyDescent="0.35">
      <c r="A15590" s="2"/>
      <c r="B15590" s="2" t="s">
        <v>17302</v>
      </c>
      <c r="C15590" s="2" t="s">
        <v>1726</v>
      </c>
      <c r="D15590" s="2">
        <v>3</v>
      </c>
      <c r="E15590" s="2">
        <v>1</v>
      </c>
      <c r="F15590" s="2">
        <v>479</v>
      </c>
    </row>
    <row r="15591" spans="1:6" x14ac:dyDescent="0.35">
      <c r="A15591" s="2"/>
      <c r="B15591" s="2" t="s">
        <v>17303</v>
      </c>
      <c r="C15591" s="2" t="s">
        <v>1727</v>
      </c>
      <c r="D15591" s="2">
        <v>1</v>
      </c>
      <c r="E15591" s="2">
        <v>2</v>
      </c>
      <c r="F15591" s="2">
        <v>190</v>
      </c>
    </row>
    <row r="15592" spans="1:6" x14ac:dyDescent="0.35">
      <c r="A15592" s="2"/>
      <c r="B15592" s="2" t="s">
        <v>17304</v>
      </c>
      <c r="C15592" s="2" t="s">
        <v>1728</v>
      </c>
      <c r="D15592" s="2">
        <v>3</v>
      </c>
      <c r="E15592" s="2">
        <v>1</v>
      </c>
      <c r="F15592" s="2">
        <v>201</v>
      </c>
    </row>
    <row r="15593" spans="1:6" x14ac:dyDescent="0.35">
      <c r="A15593" s="2"/>
      <c r="B15593" s="2" t="s">
        <v>17305</v>
      </c>
      <c r="C15593" s="2" t="s">
        <v>1729</v>
      </c>
      <c r="D15593" s="2">
        <v>3</v>
      </c>
      <c r="E15593" s="2">
        <v>2</v>
      </c>
      <c r="F15593" s="2">
        <v>26</v>
      </c>
    </row>
    <row r="15594" spans="1:6" x14ac:dyDescent="0.35">
      <c r="A15594" s="2"/>
      <c r="B15594" s="2" t="s">
        <v>17306</v>
      </c>
      <c r="C15594" s="2" t="s">
        <v>1728</v>
      </c>
      <c r="D15594" s="2">
        <v>1</v>
      </c>
      <c r="E15594" s="2">
        <v>2</v>
      </c>
      <c r="F15594" s="2">
        <v>462</v>
      </c>
    </row>
    <row r="15595" spans="1:6" x14ac:dyDescent="0.35">
      <c r="A15595" s="2"/>
      <c r="B15595" s="2" t="s">
        <v>17307</v>
      </c>
      <c r="C15595" s="2" t="s">
        <v>1725</v>
      </c>
      <c r="D15595" s="2">
        <v>2</v>
      </c>
      <c r="E15595" s="2">
        <v>1</v>
      </c>
      <c r="F15595" s="2">
        <v>67</v>
      </c>
    </row>
    <row r="15596" spans="1:6" x14ac:dyDescent="0.35">
      <c r="A15596" s="2"/>
      <c r="B15596" s="2" t="s">
        <v>17308</v>
      </c>
      <c r="C15596" s="2" t="s">
        <v>1725</v>
      </c>
      <c r="D15596" s="2">
        <v>1</v>
      </c>
      <c r="E15596" s="2">
        <v>0</v>
      </c>
      <c r="F15596" s="2">
        <v>322</v>
      </c>
    </row>
    <row r="15597" spans="1:6" x14ac:dyDescent="0.35">
      <c r="A15597" s="2"/>
      <c r="B15597" s="2" t="s">
        <v>17309</v>
      </c>
      <c r="C15597" s="2" t="s">
        <v>1727</v>
      </c>
      <c r="D15597" s="2">
        <v>1</v>
      </c>
      <c r="E15597" s="2">
        <v>1</v>
      </c>
      <c r="F15597" s="2">
        <v>404</v>
      </c>
    </row>
    <row r="15598" spans="1:6" x14ac:dyDescent="0.35">
      <c r="A15598" s="2"/>
      <c r="B15598" s="2" t="s">
        <v>17310</v>
      </c>
      <c r="C15598" s="2" t="s">
        <v>1725</v>
      </c>
      <c r="D15598" s="2">
        <v>3</v>
      </c>
      <c r="E15598" s="2">
        <v>2</v>
      </c>
      <c r="F15598" s="2">
        <v>169</v>
      </c>
    </row>
    <row r="15599" spans="1:6" x14ac:dyDescent="0.35">
      <c r="A15599" s="2"/>
      <c r="B15599" s="2" t="s">
        <v>17311</v>
      </c>
      <c r="C15599" s="2" t="s">
        <v>1725</v>
      </c>
      <c r="D15599" s="2">
        <v>1</v>
      </c>
      <c r="E15599" s="2">
        <v>2</v>
      </c>
      <c r="F15599" s="2">
        <v>322</v>
      </c>
    </row>
    <row r="15600" spans="1:6" x14ac:dyDescent="0.35">
      <c r="A15600" s="2"/>
      <c r="B15600" s="2" t="s">
        <v>17312</v>
      </c>
      <c r="C15600" s="2" t="s">
        <v>1725</v>
      </c>
      <c r="D15600" s="2">
        <v>1</v>
      </c>
      <c r="E15600" s="2">
        <v>2</v>
      </c>
      <c r="F15600" s="2">
        <v>108</v>
      </c>
    </row>
    <row r="15601" spans="1:6" x14ac:dyDescent="0.35">
      <c r="A15601" s="2"/>
      <c r="B15601" s="2" t="s">
        <v>17313</v>
      </c>
      <c r="C15601" s="2" t="s">
        <v>1727</v>
      </c>
      <c r="D15601" s="2">
        <v>2</v>
      </c>
      <c r="E15601" s="2">
        <v>0</v>
      </c>
      <c r="F15601" s="2">
        <v>366</v>
      </c>
    </row>
    <row r="15602" spans="1:6" x14ac:dyDescent="0.35">
      <c r="A15602" s="2"/>
      <c r="B15602" s="2" t="s">
        <v>17314</v>
      </c>
      <c r="C15602" s="2" t="s">
        <v>1725</v>
      </c>
      <c r="D15602" s="2">
        <v>3</v>
      </c>
      <c r="E15602" s="2">
        <v>1</v>
      </c>
      <c r="F15602" s="2">
        <v>198</v>
      </c>
    </row>
    <row r="15603" spans="1:6" x14ac:dyDescent="0.35">
      <c r="A15603" s="2"/>
      <c r="B15603" s="2" t="s">
        <v>17315</v>
      </c>
      <c r="C15603" s="2" t="s">
        <v>1727</v>
      </c>
      <c r="D15603" s="2">
        <v>3</v>
      </c>
      <c r="E15603" s="2">
        <v>2</v>
      </c>
      <c r="F15603" s="2">
        <v>456</v>
      </c>
    </row>
    <row r="15604" spans="1:6" x14ac:dyDescent="0.35">
      <c r="A15604" s="2"/>
      <c r="B15604" s="2" t="s">
        <v>17316</v>
      </c>
      <c r="C15604" s="2" t="s">
        <v>1728</v>
      </c>
      <c r="D15604" s="2">
        <v>3</v>
      </c>
      <c r="E15604" s="2">
        <v>1</v>
      </c>
      <c r="F15604" s="2">
        <v>368</v>
      </c>
    </row>
    <row r="15605" spans="1:6" x14ac:dyDescent="0.35">
      <c r="A15605" s="2"/>
      <c r="B15605" s="2" t="s">
        <v>17317</v>
      </c>
      <c r="C15605" s="2" t="s">
        <v>1729</v>
      </c>
      <c r="D15605" s="2">
        <v>3</v>
      </c>
      <c r="E15605" s="2">
        <v>0</v>
      </c>
      <c r="F15605" s="2">
        <v>207</v>
      </c>
    </row>
    <row r="15606" spans="1:6" x14ac:dyDescent="0.35">
      <c r="A15606" s="2"/>
      <c r="B15606" s="2" t="s">
        <v>17318</v>
      </c>
      <c r="C15606" s="2" t="s">
        <v>1729</v>
      </c>
      <c r="D15606" s="2">
        <v>3</v>
      </c>
      <c r="E15606" s="2">
        <v>1</v>
      </c>
      <c r="F15606" s="2">
        <v>446</v>
      </c>
    </row>
    <row r="15607" spans="1:6" x14ac:dyDescent="0.35">
      <c r="A15607" s="2"/>
      <c r="B15607" s="2" t="s">
        <v>17319</v>
      </c>
      <c r="C15607" s="2" t="s">
        <v>1729</v>
      </c>
      <c r="D15607" s="2">
        <v>3</v>
      </c>
      <c r="E15607" s="2">
        <v>1</v>
      </c>
      <c r="F15607" s="2">
        <v>446</v>
      </c>
    </row>
    <row r="15608" spans="1:6" x14ac:dyDescent="0.35">
      <c r="A15608" s="2"/>
      <c r="B15608" s="2" t="s">
        <v>17320</v>
      </c>
      <c r="C15608" s="2" t="s">
        <v>1726</v>
      </c>
      <c r="D15608" s="2">
        <v>1</v>
      </c>
      <c r="E15608" s="2">
        <v>1</v>
      </c>
      <c r="F15608" s="2">
        <v>230</v>
      </c>
    </row>
    <row r="15609" spans="1:6" x14ac:dyDescent="0.35">
      <c r="A15609" s="2"/>
      <c r="B15609" s="2" t="s">
        <v>17321</v>
      </c>
      <c r="C15609" s="2" t="s">
        <v>1728</v>
      </c>
      <c r="D15609" s="2">
        <v>2</v>
      </c>
      <c r="E15609" s="2">
        <v>0</v>
      </c>
      <c r="F15609" s="2">
        <v>380</v>
      </c>
    </row>
    <row r="15610" spans="1:6" x14ac:dyDescent="0.35">
      <c r="A15610" s="2"/>
      <c r="B15610" s="2" t="s">
        <v>17322</v>
      </c>
      <c r="C15610" s="2" t="s">
        <v>1727</v>
      </c>
      <c r="D15610" s="2">
        <v>2</v>
      </c>
      <c r="E15610" s="2">
        <v>0</v>
      </c>
      <c r="F15610" s="2">
        <v>372</v>
      </c>
    </row>
    <row r="15611" spans="1:6" x14ac:dyDescent="0.35">
      <c r="A15611" s="2"/>
      <c r="B15611" s="2" t="s">
        <v>17323</v>
      </c>
      <c r="C15611" s="2" t="s">
        <v>1729</v>
      </c>
      <c r="D15611" s="2">
        <v>3</v>
      </c>
      <c r="E15611" s="2">
        <v>2</v>
      </c>
      <c r="F15611" s="2">
        <v>42</v>
      </c>
    </row>
    <row r="15612" spans="1:6" x14ac:dyDescent="0.35">
      <c r="A15612" s="2"/>
      <c r="B15612" s="2" t="s">
        <v>17324</v>
      </c>
      <c r="C15612" s="2" t="s">
        <v>1727</v>
      </c>
      <c r="D15612" s="2">
        <v>1</v>
      </c>
      <c r="E15612" s="2">
        <v>2</v>
      </c>
      <c r="F15612" s="2">
        <v>235</v>
      </c>
    </row>
    <row r="15613" spans="1:6" x14ac:dyDescent="0.35">
      <c r="A15613" s="2"/>
      <c r="B15613" s="2" t="s">
        <v>17325</v>
      </c>
      <c r="C15613" s="2" t="s">
        <v>1728</v>
      </c>
      <c r="D15613" s="2">
        <v>2</v>
      </c>
      <c r="E15613" s="2">
        <v>2</v>
      </c>
      <c r="F15613" s="2">
        <v>314</v>
      </c>
    </row>
    <row r="15614" spans="1:6" x14ac:dyDescent="0.35">
      <c r="A15614" s="2"/>
      <c r="B15614" s="2" t="s">
        <v>17326</v>
      </c>
      <c r="C15614" s="2" t="s">
        <v>1726</v>
      </c>
      <c r="D15614" s="2">
        <v>1</v>
      </c>
      <c r="E15614" s="2">
        <v>0</v>
      </c>
      <c r="F15614" s="2">
        <v>284</v>
      </c>
    </row>
    <row r="15615" spans="1:6" x14ac:dyDescent="0.35">
      <c r="A15615" s="2"/>
      <c r="B15615" s="2" t="s">
        <v>17327</v>
      </c>
      <c r="C15615" s="2" t="s">
        <v>1727</v>
      </c>
      <c r="D15615" s="2">
        <v>1</v>
      </c>
      <c r="E15615" s="2">
        <v>2</v>
      </c>
      <c r="F15615" s="2">
        <v>381</v>
      </c>
    </row>
    <row r="15616" spans="1:6" x14ac:dyDescent="0.35">
      <c r="A15616" s="2"/>
      <c r="B15616" s="2" t="s">
        <v>17328</v>
      </c>
      <c r="C15616" s="2" t="s">
        <v>1729</v>
      </c>
      <c r="D15616" s="2">
        <v>3</v>
      </c>
      <c r="E15616" s="2">
        <v>1</v>
      </c>
      <c r="F15616" s="2">
        <v>483</v>
      </c>
    </row>
    <row r="15617" spans="1:6" x14ac:dyDescent="0.35">
      <c r="A15617" s="2"/>
      <c r="B15617" s="2" t="s">
        <v>17329</v>
      </c>
      <c r="C15617" s="2" t="s">
        <v>1726</v>
      </c>
      <c r="D15617" s="2">
        <v>1</v>
      </c>
      <c r="E15617" s="2">
        <v>1</v>
      </c>
      <c r="F15617" s="2">
        <v>271</v>
      </c>
    </row>
    <row r="15618" spans="1:6" x14ac:dyDescent="0.35">
      <c r="A15618" s="2"/>
      <c r="B15618" s="2" t="s">
        <v>17330</v>
      </c>
      <c r="C15618" s="2" t="s">
        <v>1726</v>
      </c>
      <c r="D15618" s="2">
        <v>1</v>
      </c>
      <c r="E15618" s="2">
        <v>2</v>
      </c>
      <c r="F15618" s="2">
        <v>312</v>
      </c>
    </row>
    <row r="15619" spans="1:6" x14ac:dyDescent="0.35">
      <c r="A15619" s="2"/>
      <c r="B15619" s="2" t="s">
        <v>17331</v>
      </c>
      <c r="C15619" s="2" t="s">
        <v>1728</v>
      </c>
      <c r="D15619" s="2">
        <v>1</v>
      </c>
      <c r="E15619" s="2">
        <v>0</v>
      </c>
      <c r="F15619" s="2">
        <v>297</v>
      </c>
    </row>
    <row r="15620" spans="1:6" x14ac:dyDescent="0.35">
      <c r="A15620" s="2"/>
      <c r="B15620" s="2" t="s">
        <v>17332</v>
      </c>
      <c r="C15620" s="2" t="s">
        <v>1727</v>
      </c>
      <c r="D15620" s="2">
        <v>2</v>
      </c>
      <c r="E15620" s="2">
        <v>0</v>
      </c>
      <c r="F15620" s="2">
        <v>469</v>
      </c>
    </row>
    <row r="15621" spans="1:6" x14ac:dyDescent="0.35">
      <c r="A15621" s="2"/>
      <c r="B15621" s="2" t="s">
        <v>17333</v>
      </c>
      <c r="C15621" s="2" t="s">
        <v>1725</v>
      </c>
      <c r="D15621" s="2">
        <v>2</v>
      </c>
      <c r="E15621" s="2">
        <v>2</v>
      </c>
      <c r="F15621" s="2">
        <v>114</v>
      </c>
    </row>
    <row r="15622" spans="1:6" x14ac:dyDescent="0.35">
      <c r="A15622" s="2"/>
      <c r="B15622" s="2" t="s">
        <v>17334</v>
      </c>
      <c r="C15622" s="2" t="s">
        <v>1728</v>
      </c>
      <c r="D15622" s="2">
        <v>1</v>
      </c>
      <c r="E15622" s="2">
        <v>0</v>
      </c>
      <c r="F15622" s="2">
        <v>231</v>
      </c>
    </row>
    <row r="15623" spans="1:6" x14ac:dyDescent="0.35">
      <c r="A15623" s="2"/>
      <c r="B15623" s="2" t="s">
        <v>17335</v>
      </c>
      <c r="C15623" s="2" t="s">
        <v>1728</v>
      </c>
      <c r="D15623" s="2">
        <v>1</v>
      </c>
      <c r="E15623" s="2">
        <v>2</v>
      </c>
      <c r="F15623" s="2">
        <v>500</v>
      </c>
    </row>
    <row r="15624" spans="1:6" x14ac:dyDescent="0.35">
      <c r="A15624" s="2"/>
      <c r="B15624" s="2" t="s">
        <v>17336</v>
      </c>
      <c r="C15624" s="2" t="s">
        <v>1725</v>
      </c>
      <c r="D15624" s="2">
        <v>1</v>
      </c>
      <c r="E15624" s="2">
        <v>0</v>
      </c>
      <c r="F15624" s="2">
        <v>60</v>
      </c>
    </row>
    <row r="15625" spans="1:6" x14ac:dyDescent="0.35">
      <c r="A15625" s="2"/>
      <c r="B15625" s="2" t="s">
        <v>17337</v>
      </c>
      <c r="C15625" s="2" t="s">
        <v>1727</v>
      </c>
      <c r="D15625" s="2">
        <v>1</v>
      </c>
      <c r="E15625" s="2">
        <v>2</v>
      </c>
      <c r="F15625" s="2">
        <v>148</v>
      </c>
    </row>
    <row r="15626" spans="1:6" x14ac:dyDescent="0.35">
      <c r="A15626" s="2"/>
      <c r="B15626" s="2" t="s">
        <v>17338</v>
      </c>
      <c r="C15626" s="2" t="s">
        <v>1729</v>
      </c>
      <c r="D15626" s="2">
        <v>3</v>
      </c>
      <c r="E15626" s="2">
        <v>0</v>
      </c>
      <c r="F15626" s="2">
        <v>340</v>
      </c>
    </row>
    <row r="15627" spans="1:6" x14ac:dyDescent="0.35">
      <c r="A15627" s="2"/>
      <c r="B15627" s="2" t="s">
        <v>17339</v>
      </c>
      <c r="C15627" s="2" t="s">
        <v>1725</v>
      </c>
      <c r="D15627" s="2">
        <v>2</v>
      </c>
      <c r="E15627" s="2">
        <v>1</v>
      </c>
      <c r="F15627" s="2">
        <v>225</v>
      </c>
    </row>
    <row r="15628" spans="1:6" x14ac:dyDescent="0.35">
      <c r="A15628" s="2"/>
      <c r="B15628" s="2" t="s">
        <v>17340</v>
      </c>
      <c r="C15628" s="2" t="s">
        <v>1727</v>
      </c>
      <c r="D15628" s="2">
        <v>3</v>
      </c>
      <c r="E15628" s="2">
        <v>2</v>
      </c>
      <c r="F15628" s="2">
        <v>284</v>
      </c>
    </row>
    <row r="15629" spans="1:6" x14ac:dyDescent="0.35">
      <c r="A15629" s="2"/>
      <c r="B15629" s="2" t="s">
        <v>17341</v>
      </c>
      <c r="C15629" s="2" t="s">
        <v>1725</v>
      </c>
      <c r="D15629" s="2">
        <v>3</v>
      </c>
      <c r="E15629" s="2">
        <v>0</v>
      </c>
      <c r="F15629" s="2">
        <v>62</v>
      </c>
    </row>
    <row r="15630" spans="1:6" x14ac:dyDescent="0.35">
      <c r="A15630" s="2"/>
      <c r="B15630" s="2" t="s">
        <v>17342</v>
      </c>
      <c r="C15630" s="2" t="s">
        <v>1729</v>
      </c>
      <c r="D15630" s="2">
        <v>1</v>
      </c>
      <c r="E15630" s="2">
        <v>0</v>
      </c>
      <c r="F15630" s="2">
        <v>220</v>
      </c>
    </row>
    <row r="15631" spans="1:6" x14ac:dyDescent="0.35">
      <c r="A15631" s="2"/>
      <c r="B15631" s="2" t="s">
        <v>17343</v>
      </c>
      <c r="C15631" s="2" t="s">
        <v>1728</v>
      </c>
      <c r="D15631" s="2">
        <v>3</v>
      </c>
      <c r="E15631" s="2">
        <v>2</v>
      </c>
      <c r="F15631" s="2">
        <v>355</v>
      </c>
    </row>
    <row r="15632" spans="1:6" x14ac:dyDescent="0.35">
      <c r="A15632" s="2"/>
      <c r="B15632" s="2" t="s">
        <v>17344</v>
      </c>
      <c r="C15632" s="2" t="s">
        <v>1729</v>
      </c>
      <c r="D15632" s="2">
        <v>1</v>
      </c>
      <c r="E15632" s="2">
        <v>1</v>
      </c>
      <c r="F15632" s="2">
        <v>358</v>
      </c>
    </row>
    <row r="15633" spans="1:6" x14ac:dyDescent="0.35">
      <c r="A15633" s="2"/>
      <c r="B15633" s="2" t="s">
        <v>17345</v>
      </c>
      <c r="C15633" s="2" t="s">
        <v>1729</v>
      </c>
      <c r="D15633" s="2">
        <v>1</v>
      </c>
      <c r="E15633" s="2">
        <v>1</v>
      </c>
      <c r="F15633" s="2">
        <v>283</v>
      </c>
    </row>
    <row r="15634" spans="1:6" x14ac:dyDescent="0.35">
      <c r="A15634" s="2"/>
      <c r="B15634" s="2" t="s">
        <v>17346</v>
      </c>
      <c r="C15634" s="2" t="s">
        <v>1725</v>
      </c>
      <c r="D15634" s="2">
        <v>2</v>
      </c>
      <c r="E15634" s="2">
        <v>2</v>
      </c>
      <c r="F15634" s="2">
        <v>29</v>
      </c>
    </row>
    <row r="15635" spans="1:6" x14ac:dyDescent="0.35">
      <c r="A15635" s="2"/>
      <c r="B15635" s="2" t="s">
        <v>17347</v>
      </c>
      <c r="C15635" s="2" t="s">
        <v>1727</v>
      </c>
      <c r="D15635" s="2">
        <v>1</v>
      </c>
      <c r="E15635" s="2">
        <v>2</v>
      </c>
      <c r="F15635" s="2">
        <v>194</v>
      </c>
    </row>
    <row r="15636" spans="1:6" x14ac:dyDescent="0.35">
      <c r="A15636" s="2"/>
      <c r="B15636" s="2" t="s">
        <v>17348</v>
      </c>
      <c r="C15636" s="2" t="s">
        <v>1727</v>
      </c>
      <c r="D15636" s="2">
        <v>3</v>
      </c>
      <c r="E15636" s="2">
        <v>2</v>
      </c>
      <c r="F15636" s="2">
        <v>243</v>
      </c>
    </row>
    <row r="15637" spans="1:6" x14ac:dyDescent="0.35">
      <c r="A15637" s="2"/>
      <c r="B15637" s="2" t="s">
        <v>17349</v>
      </c>
      <c r="C15637" s="2" t="s">
        <v>1727</v>
      </c>
      <c r="D15637" s="2">
        <v>3</v>
      </c>
      <c r="E15637" s="2">
        <v>0</v>
      </c>
      <c r="F15637" s="2">
        <v>463</v>
      </c>
    </row>
    <row r="15638" spans="1:6" x14ac:dyDescent="0.35">
      <c r="A15638" s="2"/>
      <c r="B15638" s="2" t="s">
        <v>17350</v>
      </c>
      <c r="C15638" s="2" t="s">
        <v>1725</v>
      </c>
      <c r="D15638" s="2">
        <v>1</v>
      </c>
      <c r="E15638" s="2">
        <v>1</v>
      </c>
      <c r="F15638" s="2">
        <v>318</v>
      </c>
    </row>
    <row r="15639" spans="1:6" x14ac:dyDescent="0.35">
      <c r="A15639" s="2"/>
      <c r="B15639" s="2" t="s">
        <v>17351</v>
      </c>
      <c r="C15639" s="2" t="s">
        <v>1726</v>
      </c>
      <c r="D15639" s="2">
        <v>1</v>
      </c>
      <c r="E15639" s="2">
        <v>2</v>
      </c>
      <c r="F15639" s="2">
        <v>420</v>
      </c>
    </row>
    <row r="15640" spans="1:6" x14ac:dyDescent="0.35">
      <c r="A15640" s="2"/>
      <c r="B15640" s="2" t="s">
        <v>17352</v>
      </c>
      <c r="C15640" s="2" t="s">
        <v>1726</v>
      </c>
      <c r="D15640" s="2">
        <v>1</v>
      </c>
      <c r="E15640" s="2">
        <v>0</v>
      </c>
      <c r="F15640" s="2">
        <v>448</v>
      </c>
    </row>
    <row r="15641" spans="1:6" x14ac:dyDescent="0.35">
      <c r="A15641" s="2"/>
      <c r="B15641" s="2" t="s">
        <v>17353</v>
      </c>
      <c r="C15641" s="2" t="s">
        <v>1729</v>
      </c>
      <c r="D15641" s="2">
        <v>2</v>
      </c>
      <c r="E15641" s="2">
        <v>2</v>
      </c>
      <c r="F15641" s="2">
        <v>482</v>
      </c>
    </row>
    <row r="15642" spans="1:6" x14ac:dyDescent="0.35">
      <c r="A15642" s="2"/>
      <c r="B15642" s="2" t="s">
        <v>17354</v>
      </c>
      <c r="C15642" s="2" t="s">
        <v>1725</v>
      </c>
      <c r="D15642" s="2">
        <v>3</v>
      </c>
      <c r="E15642" s="2">
        <v>2</v>
      </c>
      <c r="F15642" s="2">
        <v>161</v>
      </c>
    </row>
    <row r="15643" spans="1:6" x14ac:dyDescent="0.35">
      <c r="A15643" s="2"/>
      <c r="B15643" s="2" t="s">
        <v>17355</v>
      </c>
      <c r="C15643" s="2" t="s">
        <v>1728</v>
      </c>
      <c r="D15643" s="2">
        <v>1</v>
      </c>
      <c r="E15643" s="2">
        <v>1</v>
      </c>
      <c r="F15643" s="2">
        <v>33</v>
      </c>
    </row>
    <row r="15644" spans="1:6" x14ac:dyDescent="0.35">
      <c r="A15644" s="2"/>
      <c r="B15644" s="2" t="s">
        <v>17356</v>
      </c>
      <c r="C15644" s="2" t="s">
        <v>1726</v>
      </c>
      <c r="D15644" s="2">
        <v>1</v>
      </c>
      <c r="E15644" s="2">
        <v>2</v>
      </c>
      <c r="F15644" s="2">
        <v>119</v>
      </c>
    </row>
    <row r="15645" spans="1:6" x14ac:dyDescent="0.35">
      <c r="A15645" s="2"/>
      <c r="B15645" s="2" t="s">
        <v>17357</v>
      </c>
      <c r="C15645" s="2" t="s">
        <v>1729</v>
      </c>
      <c r="D15645" s="2">
        <v>2</v>
      </c>
      <c r="E15645" s="2">
        <v>0</v>
      </c>
      <c r="F15645" s="2">
        <v>457</v>
      </c>
    </row>
    <row r="15646" spans="1:6" x14ac:dyDescent="0.35">
      <c r="A15646" s="2"/>
      <c r="B15646" s="2" t="s">
        <v>17358</v>
      </c>
      <c r="C15646" s="2" t="s">
        <v>1729</v>
      </c>
      <c r="D15646" s="2">
        <v>2</v>
      </c>
      <c r="E15646" s="2">
        <v>0</v>
      </c>
      <c r="F15646" s="2">
        <v>31</v>
      </c>
    </row>
    <row r="15647" spans="1:6" x14ac:dyDescent="0.35">
      <c r="A15647" s="2"/>
      <c r="B15647" s="2" t="s">
        <v>17359</v>
      </c>
      <c r="C15647" s="2" t="s">
        <v>1725</v>
      </c>
      <c r="D15647" s="2">
        <v>1</v>
      </c>
      <c r="E15647" s="2">
        <v>0</v>
      </c>
      <c r="F15647" s="2">
        <v>174</v>
      </c>
    </row>
    <row r="15648" spans="1:6" x14ac:dyDescent="0.35">
      <c r="A15648" s="2"/>
      <c r="B15648" s="2" t="s">
        <v>17360</v>
      </c>
      <c r="C15648" s="2" t="s">
        <v>1729</v>
      </c>
      <c r="D15648" s="2">
        <v>3</v>
      </c>
      <c r="E15648" s="2">
        <v>0</v>
      </c>
      <c r="F15648" s="2">
        <v>313</v>
      </c>
    </row>
    <row r="15649" spans="1:6" x14ac:dyDescent="0.35">
      <c r="A15649" s="2"/>
      <c r="B15649" s="2" t="s">
        <v>17361</v>
      </c>
      <c r="C15649" s="2" t="s">
        <v>1728</v>
      </c>
      <c r="D15649" s="2">
        <v>3</v>
      </c>
      <c r="E15649" s="2">
        <v>2</v>
      </c>
      <c r="F15649" s="2">
        <v>150</v>
      </c>
    </row>
    <row r="15650" spans="1:6" x14ac:dyDescent="0.35">
      <c r="A15650" s="2"/>
      <c r="B15650" s="2" t="s">
        <v>17362</v>
      </c>
      <c r="C15650" s="2" t="s">
        <v>1728</v>
      </c>
      <c r="D15650" s="2">
        <v>1</v>
      </c>
      <c r="E15650" s="2">
        <v>1</v>
      </c>
      <c r="F15650" s="2">
        <v>447</v>
      </c>
    </row>
    <row r="15651" spans="1:6" x14ac:dyDescent="0.35">
      <c r="A15651" s="2"/>
      <c r="B15651" s="2" t="s">
        <v>17363</v>
      </c>
      <c r="C15651" s="2" t="s">
        <v>1729</v>
      </c>
      <c r="D15651" s="2">
        <v>3</v>
      </c>
      <c r="E15651" s="2">
        <v>2</v>
      </c>
      <c r="F15651" s="2">
        <v>218</v>
      </c>
    </row>
    <row r="15652" spans="1:6" x14ac:dyDescent="0.35">
      <c r="A15652" s="2"/>
      <c r="B15652" s="2" t="s">
        <v>17364</v>
      </c>
      <c r="C15652" s="2" t="s">
        <v>1728</v>
      </c>
      <c r="D15652" s="2">
        <v>1</v>
      </c>
      <c r="E15652" s="2">
        <v>2</v>
      </c>
      <c r="F15652" s="2">
        <v>302</v>
      </c>
    </row>
    <row r="15653" spans="1:6" x14ac:dyDescent="0.35">
      <c r="A15653" s="2"/>
      <c r="B15653" s="2" t="s">
        <v>17365</v>
      </c>
      <c r="C15653" s="2" t="s">
        <v>1728</v>
      </c>
      <c r="D15653" s="2">
        <v>3</v>
      </c>
      <c r="E15653" s="2">
        <v>0</v>
      </c>
      <c r="F15653" s="2">
        <v>342</v>
      </c>
    </row>
    <row r="15654" spans="1:6" x14ac:dyDescent="0.35">
      <c r="A15654" s="2"/>
      <c r="B15654" s="2" t="s">
        <v>17366</v>
      </c>
      <c r="C15654" s="2" t="s">
        <v>1727</v>
      </c>
      <c r="D15654" s="2">
        <v>2</v>
      </c>
      <c r="E15654" s="2">
        <v>0</v>
      </c>
      <c r="F15654" s="2">
        <v>377</v>
      </c>
    </row>
    <row r="15655" spans="1:6" x14ac:dyDescent="0.35">
      <c r="A15655" s="2"/>
      <c r="B15655" s="2" t="s">
        <v>17367</v>
      </c>
      <c r="C15655" s="2" t="s">
        <v>1725</v>
      </c>
      <c r="D15655" s="2">
        <v>2</v>
      </c>
      <c r="E15655" s="2">
        <v>1</v>
      </c>
      <c r="F15655" s="2">
        <v>21</v>
      </c>
    </row>
    <row r="15656" spans="1:6" x14ac:dyDescent="0.35">
      <c r="A15656" s="2"/>
      <c r="B15656" s="2" t="s">
        <v>17368</v>
      </c>
      <c r="C15656" s="2" t="s">
        <v>1726</v>
      </c>
      <c r="D15656" s="2">
        <v>1</v>
      </c>
      <c r="E15656" s="2">
        <v>1</v>
      </c>
      <c r="F15656" s="2">
        <v>431</v>
      </c>
    </row>
    <row r="15657" spans="1:6" x14ac:dyDescent="0.35">
      <c r="A15657" s="2"/>
      <c r="B15657" s="2" t="s">
        <v>17369</v>
      </c>
      <c r="C15657" s="2" t="s">
        <v>1726</v>
      </c>
      <c r="D15657" s="2">
        <v>2</v>
      </c>
      <c r="E15657" s="2">
        <v>1</v>
      </c>
      <c r="F15657" s="2">
        <v>270</v>
      </c>
    </row>
    <row r="15658" spans="1:6" x14ac:dyDescent="0.35">
      <c r="A15658" s="2"/>
      <c r="B15658" s="2" t="s">
        <v>17370</v>
      </c>
      <c r="C15658" s="2" t="s">
        <v>1726</v>
      </c>
      <c r="D15658" s="2">
        <v>2</v>
      </c>
      <c r="E15658" s="2">
        <v>1</v>
      </c>
      <c r="F15658" s="2">
        <v>478</v>
      </c>
    </row>
    <row r="15659" spans="1:6" x14ac:dyDescent="0.35">
      <c r="A15659" s="2"/>
      <c r="B15659" s="2" t="s">
        <v>17371</v>
      </c>
      <c r="C15659" s="2" t="s">
        <v>1726</v>
      </c>
      <c r="D15659" s="2">
        <v>1</v>
      </c>
      <c r="E15659" s="2">
        <v>0</v>
      </c>
      <c r="F15659" s="2">
        <v>343</v>
      </c>
    </row>
    <row r="15660" spans="1:6" x14ac:dyDescent="0.35">
      <c r="A15660" s="2"/>
      <c r="B15660" s="2" t="s">
        <v>17372</v>
      </c>
      <c r="C15660" s="2" t="s">
        <v>1725</v>
      </c>
      <c r="D15660" s="2">
        <v>3</v>
      </c>
      <c r="E15660" s="2">
        <v>1</v>
      </c>
      <c r="F15660" s="2">
        <v>279</v>
      </c>
    </row>
    <row r="15661" spans="1:6" x14ac:dyDescent="0.35">
      <c r="A15661" s="2"/>
      <c r="B15661" s="2" t="s">
        <v>17373</v>
      </c>
      <c r="C15661" s="2" t="s">
        <v>1728</v>
      </c>
      <c r="D15661" s="2">
        <v>1</v>
      </c>
      <c r="E15661" s="2">
        <v>1</v>
      </c>
      <c r="F15661" s="2">
        <v>183</v>
      </c>
    </row>
    <row r="15662" spans="1:6" x14ac:dyDescent="0.35">
      <c r="A15662" s="2"/>
      <c r="B15662" s="2" t="s">
        <v>17374</v>
      </c>
      <c r="C15662" s="2" t="s">
        <v>1725</v>
      </c>
      <c r="D15662" s="2">
        <v>3</v>
      </c>
      <c r="E15662" s="2">
        <v>0</v>
      </c>
      <c r="F15662" s="2">
        <v>331</v>
      </c>
    </row>
    <row r="15663" spans="1:6" x14ac:dyDescent="0.35">
      <c r="A15663" s="2"/>
      <c r="B15663" s="2" t="s">
        <v>17375</v>
      </c>
      <c r="C15663" s="2" t="s">
        <v>1726</v>
      </c>
      <c r="D15663" s="2">
        <v>2</v>
      </c>
      <c r="E15663" s="2">
        <v>2</v>
      </c>
      <c r="F15663" s="2">
        <v>208</v>
      </c>
    </row>
    <row r="15664" spans="1:6" x14ac:dyDescent="0.35">
      <c r="A15664" s="2"/>
      <c r="B15664" s="2" t="s">
        <v>17376</v>
      </c>
      <c r="C15664" s="2" t="s">
        <v>1726</v>
      </c>
      <c r="D15664" s="2">
        <v>1</v>
      </c>
      <c r="E15664" s="2">
        <v>0</v>
      </c>
      <c r="F15664" s="2">
        <v>47</v>
      </c>
    </row>
    <row r="15665" spans="1:6" x14ac:dyDescent="0.35">
      <c r="A15665" s="2"/>
      <c r="B15665" s="2" t="s">
        <v>17377</v>
      </c>
      <c r="C15665" s="2" t="s">
        <v>1727</v>
      </c>
      <c r="D15665" s="2">
        <v>1</v>
      </c>
      <c r="E15665" s="2">
        <v>2</v>
      </c>
      <c r="F15665" s="2">
        <v>162</v>
      </c>
    </row>
    <row r="15666" spans="1:6" x14ac:dyDescent="0.35">
      <c r="A15666" s="2"/>
      <c r="B15666" s="2" t="s">
        <v>17378</v>
      </c>
      <c r="C15666" s="2" t="s">
        <v>1725</v>
      </c>
      <c r="D15666" s="2">
        <v>1</v>
      </c>
      <c r="E15666" s="2">
        <v>0</v>
      </c>
      <c r="F15666" s="2">
        <v>318</v>
      </c>
    </row>
    <row r="15667" spans="1:6" x14ac:dyDescent="0.35">
      <c r="A15667" s="2"/>
      <c r="B15667" s="2" t="s">
        <v>17379</v>
      </c>
      <c r="C15667" s="2" t="s">
        <v>1728</v>
      </c>
      <c r="D15667" s="2">
        <v>2</v>
      </c>
      <c r="E15667" s="2">
        <v>2</v>
      </c>
      <c r="F15667" s="2">
        <v>239</v>
      </c>
    </row>
    <row r="15668" spans="1:6" x14ac:dyDescent="0.35">
      <c r="A15668" s="2"/>
      <c r="B15668" s="2" t="s">
        <v>17380</v>
      </c>
      <c r="C15668" s="2" t="s">
        <v>1729</v>
      </c>
      <c r="D15668" s="2">
        <v>2</v>
      </c>
      <c r="E15668" s="2">
        <v>2</v>
      </c>
      <c r="F15668" s="2">
        <v>44</v>
      </c>
    </row>
    <row r="15669" spans="1:6" x14ac:dyDescent="0.35">
      <c r="A15669" s="2"/>
      <c r="B15669" s="2" t="s">
        <v>17381</v>
      </c>
      <c r="C15669" s="2" t="s">
        <v>1726</v>
      </c>
      <c r="D15669" s="2">
        <v>3</v>
      </c>
      <c r="E15669" s="2">
        <v>2</v>
      </c>
      <c r="F15669" s="2">
        <v>357</v>
      </c>
    </row>
    <row r="15670" spans="1:6" x14ac:dyDescent="0.35">
      <c r="A15670" s="2"/>
      <c r="B15670" s="2" t="s">
        <v>17382</v>
      </c>
      <c r="C15670" s="2" t="s">
        <v>1728</v>
      </c>
      <c r="D15670" s="2">
        <v>1</v>
      </c>
      <c r="E15670" s="2">
        <v>1</v>
      </c>
      <c r="F15670" s="2">
        <v>88</v>
      </c>
    </row>
    <row r="15671" spans="1:6" x14ac:dyDescent="0.35">
      <c r="A15671" s="2"/>
      <c r="B15671" s="2" t="s">
        <v>17383</v>
      </c>
      <c r="C15671" s="2" t="s">
        <v>1726</v>
      </c>
      <c r="D15671" s="2">
        <v>3</v>
      </c>
      <c r="E15671" s="2">
        <v>1</v>
      </c>
      <c r="F15671" s="2">
        <v>129</v>
      </c>
    </row>
    <row r="15672" spans="1:6" x14ac:dyDescent="0.35">
      <c r="A15672" s="2"/>
      <c r="B15672" s="2" t="s">
        <v>17384</v>
      </c>
      <c r="C15672" s="2" t="s">
        <v>1727</v>
      </c>
      <c r="D15672" s="2">
        <v>3</v>
      </c>
      <c r="E15672" s="2">
        <v>1</v>
      </c>
      <c r="F15672" s="2">
        <v>26</v>
      </c>
    </row>
    <row r="15673" spans="1:6" x14ac:dyDescent="0.35">
      <c r="A15673" s="2"/>
      <c r="B15673" s="2" t="s">
        <v>17385</v>
      </c>
      <c r="C15673" s="2" t="s">
        <v>1727</v>
      </c>
      <c r="D15673" s="2">
        <v>3</v>
      </c>
      <c r="E15673" s="2">
        <v>1</v>
      </c>
      <c r="F15673" s="2">
        <v>190</v>
      </c>
    </row>
    <row r="15674" spans="1:6" x14ac:dyDescent="0.35">
      <c r="A15674" s="2"/>
      <c r="B15674" s="2" t="s">
        <v>17386</v>
      </c>
      <c r="C15674" s="2" t="s">
        <v>1726</v>
      </c>
      <c r="D15674" s="2">
        <v>2</v>
      </c>
      <c r="E15674" s="2">
        <v>2</v>
      </c>
      <c r="F15674" s="2">
        <v>23</v>
      </c>
    </row>
    <row r="15675" spans="1:6" x14ac:dyDescent="0.35">
      <c r="A15675" s="2"/>
      <c r="B15675" s="2" t="s">
        <v>17387</v>
      </c>
      <c r="C15675" s="2" t="s">
        <v>1729</v>
      </c>
      <c r="D15675" s="2">
        <v>1</v>
      </c>
      <c r="E15675" s="2">
        <v>0</v>
      </c>
      <c r="F15675" s="2">
        <v>130</v>
      </c>
    </row>
    <row r="15676" spans="1:6" x14ac:dyDescent="0.35">
      <c r="A15676" s="2"/>
      <c r="B15676" s="2" t="s">
        <v>17388</v>
      </c>
      <c r="C15676" s="2" t="s">
        <v>1727</v>
      </c>
      <c r="D15676" s="2">
        <v>2</v>
      </c>
      <c r="E15676" s="2">
        <v>1</v>
      </c>
      <c r="F15676" s="2">
        <v>359</v>
      </c>
    </row>
    <row r="15677" spans="1:6" x14ac:dyDescent="0.35">
      <c r="A15677" s="2"/>
      <c r="B15677" s="2" t="s">
        <v>17389</v>
      </c>
      <c r="C15677" s="2" t="s">
        <v>1726</v>
      </c>
      <c r="D15677" s="2">
        <v>2</v>
      </c>
      <c r="E15677" s="2">
        <v>2</v>
      </c>
      <c r="F15677" s="2">
        <v>106</v>
      </c>
    </row>
    <row r="15678" spans="1:6" x14ac:dyDescent="0.35">
      <c r="A15678" s="2"/>
      <c r="B15678" s="2" t="s">
        <v>17390</v>
      </c>
      <c r="C15678" s="2" t="s">
        <v>1729</v>
      </c>
      <c r="D15678" s="2">
        <v>1</v>
      </c>
      <c r="E15678" s="2">
        <v>0</v>
      </c>
      <c r="F15678" s="2">
        <v>416</v>
      </c>
    </row>
    <row r="15679" spans="1:6" x14ac:dyDescent="0.35">
      <c r="A15679" s="2"/>
      <c r="B15679" s="2" t="s">
        <v>17391</v>
      </c>
      <c r="C15679" s="2" t="s">
        <v>1725</v>
      </c>
      <c r="D15679" s="2">
        <v>1</v>
      </c>
      <c r="E15679" s="2">
        <v>2</v>
      </c>
      <c r="F15679" s="2">
        <v>211</v>
      </c>
    </row>
    <row r="15680" spans="1:6" x14ac:dyDescent="0.35">
      <c r="A15680" s="2"/>
      <c r="B15680" s="2" t="s">
        <v>17392</v>
      </c>
      <c r="C15680" s="2" t="s">
        <v>1726</v>
      </c>
      <c r="D15680" s="2">
        <v>2</v>
      </c>
      <c r="E15680" s="2">
        <v>2</v>
      </c>
      <c r="F15680" s="2">
        <v>298</v>
      </c>
    </row>
    <row r="15681" spans="1:6" x14ac:dyDescent="0.35">
      <c r="A15681" s="2"/>
      <c r="B15681" s="2" t="s">
        <v>17393</v>
      </c>
      <c r="C15681" s="2" t="s">
        <v>1726</v>
      </c>
      <c r="D15681" s="2">
        <v>3</v>
      </c>
      <c r="E15681" s="2">
        <v>2</v>
      </c>
      <c r="F15681" s="2">
        <v>255</v>
      </c>
    </row>
    <row r="15682" spans="1:6" x14ac:dyDescent="0.35">
      <c r="A15682" s="2"/>
      <c r="B15682" s="2" t="s">
        <v>17394</v>
      </c>
      <c r="C15682" s="2" t="s">
        <v>1728</v>
      </c>
      <c r="D15682" s="2">
        <v>3</v>
      </c>
      <c r="E15682" s="2">
        <v>0</v>
      </c>
      <c r="F15682" s="2">
        <v>212</v>
      </c>
    </row>
    <row r="15683" spans="1:6" x14ac:dyDescent="0.35">
      <c r="A15683" s="2"/>
      <c r="B15683" s="2" t="s">
        <v>17395</v>
      </c>
      <c r="C15683" s="2" t="s">
        <v>1729</v>
      </c>
      <c r="D15683" s="2">
        <v>2</v>
      </c>
      <c r="E15683" s="2">
        <v>2</v>
      </c>
      <c r="F15683" s="2">
        <v>411</v>
      </c>
    </row>
    <row r="15684" spans="1:6" x14ac:dyDescent="0.35">
      <c r="A15684" s="2"/>
      <c r="B15684" s="2" t="s">
        <v>17396</v>
      </c>
      <c r="C15684" s="2" t="s">
        <v>1727</v>
      </c>
      <c r="D15684" s="2">
        <v>2</v>
      </c>
      <c r="E15684" s="2">
        <v>1</v>
      </c>
      <c r="F15684" s="2">
        <v>285</v>
      </c>
    </row>
    <row r="15685" spans="1:6" x14ac:dyDescent="0.35">
      <c r="A15685" s="2"/>
      <c r="B15685" s="2" t="s">
        <v>17397</v>
      </c>
      <c r="C15685" s="2" t="s">
        <v>1729</v>
      </c>
      <c r="D15685" s="2">
        <v>3</v>
      </c>
      <c r="E15685" s="2">
        <v>2</v>
      </c>
      <c r="F15685" s="2">
        <v>89</v>
      </c>
    </row>
    <row r="15686" spans="1:6" x14ac:dyDescent="0.35">
      <c r="A15686" s="2"/>
      <c r="B15686" s="2" t="s">
        <v>17398</v>
      </c>
      <c r="C15686" s="2" t="s">
        <v>1727</v>
      </c>
      <c r="D15686" s="2">
        <v>3</v>
      </c>
      <c r="E15686" s="2">
        <v>0</v>
      </c>
      <c r="F15686" s="2">
        <v>93</v>
      </c>
    </row>
    <row r="15687" spans="1:6" x14ac:dyDescent="0.35">
      <c r="A15687" s="2"/>
      <c r="B15687" s="2" t="s">
        <v>17399</v>
      </c>
      <c r="C15687" s="2" t="s">
        <v>1728</v>
      </c>
      <c r="D15687" s="2">
        <v>2</v>
      </c>
      <c r="E15687" s="2">
        <v>2</v>
      </c>
      <c r="F15687" s="2">
        <v>405</v>
      </c>
    </row>
    <row r="15688" spans="1:6" x14ac:dyDescent="0.35">
      <c r="A15688" s="2"/>
      <c r="B15688" s="2" t="s">
        <v>17400</v>
      </c>
      <c r="C15688" s="2" t="s">
        <v>1726</v>
      </c>
      <c r="D15688" s="2">
        <v>1</v>
      </c>
      <c r="E15688" s="2">
        <v>1</v>
      </c>
      <c r="F15688" s="2">
        <v>208</v>
      </c>
    </row>
    <row r="15689" spans="1:6" x14ac:dyDescent="0.35">
      <c r="A15689" s="2"/>
      <c r="B15689" s="2" t="s">
        <v>17401</v>
      </c>
      <c r="C15689" s="2" t="s">
        <v>1727</v>
      </c>
      <c r="D15689" s="2">
        <v>1</v>
      </c>
      <c r="E15689" s="2">
        <v>1</v>
      </c>
      <c r="F15689" s="2">
        <v>471</v>
      </c>
    </row>
    <row r="15690" spans="1:6" x14ac:dyDescent="0.35">
      <c r="A15690" s="2"/>
      <c r="B15690" s="2" t="s">
        <v>17402</v>
      </c>
      <c r="C15690" s="2" t="s">
        <v>1726</v>
      </c>
      <c r="D15690" s="2">
        <v>2</v>
      </c>
      <c r="E15690" s="2">
        <v>0</v>
      </c>
      <c r="F15690" s="2">
        <v>324</v>
      </c>
    </row>
    <row r="15691" spans="1:6" x14ac:dyDescent="0.35">
      <c r="A15691" s="2"/>
      <c r="B15691" s="2" t="s">
        <v>17403</v>
      </c>
      <c r="C15691" s="2" t="s">
        <v>1728</v>
      </c>
      <c r="D15691" s="2">
        <v>3</v>
      </c>
      <c r="E15691" s="2">
        <v>2</v>
      </c>
      <c r="F15691" s="2">
        <v>179</v>
      </c>
    </row>
    <row r="15692" spans="1:6" x14ac:dyDescent="0.35">
      <c r="A15692" s="2"/>
      <c r="B15692" s="2" t="s">
        <v>17404</v>
      </c>
      <c r="C15692" s="2" t="s">
        <v>1729</v>
      </c>
      <c r="D15692" s="2">
        <v>2</v>
      </c>
      <c r="E15692" s="2">
        <v>2</v>
      </c>
      <c r="F15692" s="2">
        <v>367</v>
      </c>
    </row>
    <row r="15693" spans="1:6" x14ac:dyDescent="0.35">
      <c r="A15693" s="2"/>
      <c r="B15693" s="2" t="s">
        <v>17405</v>
      </c>
      <c r="C15693" s="2" t="s">
        <v>1729</v>
      </c>
      <c r="D15693" s="2">
        <v>3</v>
      </c>
      <c r="E15693" s="2">
        <v>1</v>
      </c>
      <c r="F15693" s="2">
        <v>422</v>
      </c>
    </row>
    <row r="15694" spans="1:6" x14ac:dyDescent="0.35">
      <c r="A15694" s="2"/>
      <c r="B15694" s="2" t="s">
        <v>17406</v>
      </c>
      <c r="C15694" s="2" t="s">
        <v>1725</v>
      </c>
      <c r="D15694" s="2">
        <v>3</v>
      </c>
      <c r="E15694" s="2">
        <v>0</v>
      </c>
      <c r="F15694" s="2">
        <v>178</v>
      </c>
    </row>
    <row r="15695" spans="1:6" x14ac:dyDescent="0.35">
      <c r="A15695" s="2"/>
      <c r="B15695" s="2" t="s">
        <v>17407</v>
      </c>
      <c r="C15695" s="2" t="s">
        <v>1728</v>
      </c>
      <c r="D15695" s="2">
        <v>1</v>
      </c>
      <c r="E15695" s="2">
        <v>0</v>
      </c>
      <c r="F15695" s="2">
        <v>210</v>
      </c>
    </row>
    <row r="15696" spans="1:6" x14ac:dyDescent="0.35">
      <c r="A15696" s="2"/>
      <c r="B15696" s="2" t="s">
        <v>17408</v>
      </c>
      <c r="C15696" s="2" t="s">
        <v>1729</v>
      </c>
      <c r="D15696" s="2">
        <v>3</v>
      </c>
      <c r="E15696" s="2">
        <v>2</v>
      </c>
      <c r="F15696" s="2">
        <v>158</v>
      </c>
    </row>
    <row r="15697" spans="1:6" x14ac:dyDescent="0.35">
      <c r="A15697" s="2"/>
      <c r="B15697" s="2" t="s">
        <v>17409</v>
      </c>
      <c r="C15697" s="2" t="s">
        <v>1729</v>
      </c>
      <c r="D15697" s="2">
        <v>2</v>
      </c>
      <c r="E15697" s="2">
        <v>2</v>
      </c>
      <c r="F15697" s="2">
        <v>173</v>
      </c>
    </row>
    <row r="15698" spans="1:6" x14ac:dyDescent="0.35">
      <c r="A15698" s="2"/>
      <c r="B15698" s="2" t="s">
        <v>17410</v>
      </c>
      <c r="C15698" s="2" t="s">
        <v>1725</v>
      </c>
      <c r="D15698" s="2">
        <v>2</v>
      </c>
      <c r="E15698" s="2">
        <v>2</v>
      </c>
      <c r="F15698" s="2">
        <v>161</v>
      </c>
    </row>
    <row r="15699" spans="1:6" x14ac:dyDescent="0.35">
      <c r="A15699" s="2"/>
      <c r="B15699" s="2" t="s">
        <v>17411</v>
      </c>
      <c r="C15699" s="2" t="s">
        <v>1728</v>
      </c>
      <c r="D15699" s="2">
        <v>1</v>
      </c>
      <c r="E15699" s="2">
        <v>2</v>
      </c>
      <c r="F15699" s="2">
        <v>252</v>
      </c>
    </row>
    <row r="15700" spans="1:6" x14ac:dyDescent="0.35">
      <c r="A15700" s="2"/>
      <c r="B15700" s="2" t="s">
        <v>17412</v>
      </c>
      <c r="C15700" s="2" t="s">
        <v>1726</v>
      </c>
      <c r="D15700" s="2">
        <v>3</v>
      </c>
      <c r="E15700" s="2">
        <v>0</v>
      </c>
      <c r="F15700" s="2">
        <v>360</v>
      </c>
    </row>
    <row r="15701" spans="1:6" x14ac:dyDescent="0.35">
      <c r="A15701" s="2"/>
      <c r="B15701" s="2" t="s">
        <v>17413</v>
      </c>
      <c r="C15701" s="2" t="s">
        <v>1728</v>
      </c>
      <c r="D15701" s="2">
        <v>2</v>
      </c>
      <c r="E15701" s="2">
        <v>2</v>
      </c>
      <c r="F15701" s="2">
        <v>303</v>
      </c>
    </row>
    <row r="15702" spans="1:6" x14ac:dyDescent="0.35">
      <c r="A15702" s="2"/>
      <c r="B15702" s="2" t="s">
        <v>17414</v>
      </c>
      <c r="C15702" s="2" t="s">
        <v>1726</v>
      </c>
      <c r="D15702" s="2">
        <v>3</v>
      </c>
      <c r="E15702" s="2">
        <v>2</v>
      </c>
      <c r="F15702" s="2">
        <v>421</v>
      </c>
    </row>
    <row r="15703" spans="1:6" x14ac:dyDescent="0.35">
      <c r="A15703" s="2"/>
      <c r="B15703" s="2" t="s">
        <v>17415</v>
      </c>
      <c r="C15703" s="2" t="s">
        <v>1728</v>
      </c>
      <c r="D15703" s="2">
        <v>1</v>
      </c>
      <c r="E15703" s="2">
        <v>2</v>
      </c>
      <c r="F15703" s="2">
        <v>37</v>
      </c>
    </row>
    <row r="15704" spans="1:6" x14ac:dyDescent="0.35">
      <c r="A15704" s="2"/>
      <c r="B15704" s="2" t="s">
        <v>17416</v>
      </c>
      <c r="C15704" s="2" t="s">
        <v>1727</v>
      </c>
      <c r="D15704" s="2">
        <v>2</v>
      </c>
      <c r="E15704" s="2">
        <v>0</v>
      </c>
      <c r="F15704" s="2">
        <v>385</v>
      </c>
    </row>
    <row r="15705" spans="1:6" x14ac:dyDescent="0.35">
      <c r="A15705" s="2"/>
      <c r="B15705" s="2" t="s">
        <v>17417</v>
      </c>
      <c r="C15705" s="2" t="s">
        <v>1728</v>
      </c>
      <c r="D15705" s="2">
        <v>3</v>
      </c>
      <c r="E15705" s="2">
        <v>2</v>
      </c>
      <c r="F15705" s="2">
        <v>339</v>
      </c>
    </row>
    <row r="15706" spans="1:6" x14ac:dyDescent="0.35">
      <c r="A15706" s="2"/>
      <c r="B15706" s="2" t="s">
        <v>17418</v>
      </c>
      <c r="C15706" s="2" t="s">
        <v>1727</v>
      </c>
      <c r="D15706" s="2">
        <v>1</v>
      </c>
      <c r="E15706" s="2">
        <v>0</v>
      </c>
      <c r="F15706" s="2">
        <v>159</v>
      </c>
    </row>
    <row r="15707" spans="1:6" x14ac:dyDescent="0.35">
      <c r="A15707" s="2"/>
      <c r="B15707" s="2" t="s">
        <v>17419</v>
      </c>
      <c r="C15707" s="2" t="s">
        <v>1728</v>
      </c>
      <c r="D15707" s="2">
        <v>2</v>
      </c>
      <c r="E15707" s="2">
        <v>0</v>
      </c>
      <c r="F15707" s="2">
        <v>96</v>
      </c>
    </row>
    <row r="15708" spans="1:6" x14ac:dyDescent="0.35">
      <c r="A15708" s="2"/>
      <c r="B15708" s="2" t="s">
        <v>17420</v>
      </c>
      <c r="C15708" s="2" t="s">
        <v>1727</v>
      </c>
      <c r="D15708" s="2">
        <v>3</v>
      </c>
      <c r="E15708" s="2">
        <v>0</v>
      </c>
      <c r="F15708" s="2">
        <v>294</v>
      </c>
    </row>
    <row r="15709" spans="1:6" x14ac:dyDescent="0.35">
      <c r="A15709" s="2"/>
      <c r="B15709" s="2" t="s">
        <v>17421</v>
      </c>
      <c r="C15709" s="2" t="s">
        <v>1727</v>
      </c>
      <c r="D15709" s="2">
        <v>3</v>
      </c>
      <c r="E15709" s="2">
        <v>1</v>
      </c>
      <c r="F15709" s="2">
        <v>440</v>
      </c>
    </row>
    <row r="15710" spans="1:6" x14ac:dyDescent="0.35">
      <c r="A15710" s="2"/>
      <c r="B15710" s="2" t="s">
        <v>17422</v>
      </c>
      <c r="C15710" s="2" t="s">
        <v>1727</v>
      </c>
      <c r="D15710" s="2">
        <v>2</v>
      </c>
      <c r="E15710" s="2">
        <v>0</v>
      </c>
      <c r="F15710" s="2">
        <v>111</v>
      </c>
    </row>
    <row r="15711" spans="1:6" x14ac:dyDescent="0.35">
      <c r="A15711" s="2"/>
      <c r="B15711" s="2" t="s">
        <v>17423</v>
      </c>
      <c r="C15711" s="2" t="s">
        <v>1726</v>
      </c>
      <c r="D15711" s="2">
        <v>2</v>
      </c>
      <c r="E15711" s="2">
        <v>2</v>
      </c>
      <c r="F15711" s="2">
        <v>490</v>
      </c>
    </row>
    <row r="15712" spans="1:6" x14ac:dyDescent="0.35">
      <c r="A15712" s="2"/>
      <c r="B15712" s="2" t="s">
        <v>17424</v>
      </c>
      <c r="C15712" s="2" t="s">
        <v>1727</v>
      </c>
      <c r="D15712" s="2">
        <v>3</v>
      </c>
      <c r="E15712" s="2">
        <v>1</v>
      </c>
      <c r="F15712" s="2">
        <v>169</v>
      </c>
    </row>
    <row r="15713" spans="1:6" x14ac:dyDescent="0.35">
      <c r="A15713" s="2"/>
      <c r="B15713" s="2" t="s">
        <v>17425</v>
      </c>
      <c r="C15713" s="2" t="s">
        <v>1729</v>
      </c>
      <c r="D15713" s="2">
        <v>3</v>
      </c>
      <c r="E15713" s="2">
        <v>2</v>
      </c>
      <c r="F15713" s="2">
        <v>259</v>
      </c>
    </row>
    <row r="15714" spans="1:6" x14ac:dyDescent="0.35">
      <c r="A15714" s="2"/>
      <c r="B15714" s="2" t="s">
        <v>17426</v>
      </c>
      <c r="C15714" s="2" t="s">
        <v>1729</v>
      </c>
      <c r="D15714" s="2">
        <v>2</v>
      </c>
      <c r="E15714" s="2">
        <v>0</v>
      </c>
      <c r="F15714" s="2">
        <v>367</v>
      </c>
    </row>
    <row r="15715" spans="1:6" x14ac:dyDescent="0.35">
      <c r="A15715" s="2"/>
      <c r="B15715" s="2" t="s">
        <v>17427</v>
      </c>
      <c r="C15715" s="2" t="s">
        <v>1728</v>
      </c>
      <c r="D15715" s="2">
        <v>2</v>
      </c>
      <c r="E15715" s="2">
        <v>2</v>
      </c>
      <c r="F15715" s="2">
        <v>460</v>
      </c>
    </row>
    <row r="15716" spans="1:6" x14ac:dyDescent="0.35">
      <c r="A15716" s="2"/>
      <c r="B15716" s="2" t="s">
        <v>17428</v>
      </c>
      <c r="C15716" s="2" t="s">
        <v>1726</v>
      </c>
      <c r="D15716" s="2">
        <v>3</v>
      </c>
      <c r="E15716" s="2">
        <v>2</v>
      </c>
      <c r="F15716" s="2">
        <v>27</v>
      </c>
    </row>
    <row r="15717" spans="1:6" x14ac:dyDescent="0.35">
      <c r="A15717" s="2"/>
      <c r="B15717" s="2" t="s">
        <v>17429</v>
      </c>
      <c r="C15717" s="2" t="s">
        <v>1725</v>
      </c>
      <c r="D15717" s="2">
        <v>2</v>
      </c>
      <c r="E15717" s="2">
        <v>0</v>
      </c>
      <c r="F15717" s="2">
        <v>32</v>
      </c>
    </row>
    <row r="15718" spans="1:6" x14ac:dyDescent="0.35">
      <c r="A15718" s="2"/>
      <c r="B15718" s="2" t="s">
        <v>17430</v>
      </c>
      <c r="C15718" s="2" t="s">
        <v>1728</v>
      </c>
      <c r="D15718" s="2">
        <v>1</v>
      </c>
      <c r="E15718" s="2">
        <v>1</v>
      </c>
      <c r="F15718" s="2">
        <v>334</v>
      </c>
    </row>
    <row r="15719" spans="1:6" x14ac:dyDescent="0.35">
      <c r="A15719" s="2"/>
      <c r="B15719" s="2" t="s">
        <v>17431</v>
      </c>
      <c r="C15719" s="2" t="s">
        <v>1726</v>
      </c>
      <c r="D15719" s="2">
        <v>1</v>
      </c>
      <c r="E15719" s="2">
        <v>1</v>
      </c>
      <c r="F15719" s="2">
        <v>419</v>
      </c>
    </row>
    <row r="15720" spans="1:6" x14ac:dyDescent="0.35">
      <c r="A15720" s="2"/>
      <c r="B15720" s="2" t="s">
        <v>17432</v>
      </c>
      <c r="C15720" s="2" t="s">
        <v>1726</v>
      </c>
      <c r="D15720" s="2">
        <v>2</v>
      </c>
      <c r="E15720" s="2">
        <v>2</v>
      </c>
      <c r="F15720" s="2">
        <v>287</v>
      </c>
    </row>
    <row r="15721" spans="1:6" x14ac:dyDescent="0.35">
      <c r="A15721" s="2"/>
      <c r="B15721" s="2" t="s">
        <v>17433</v>
      </c>
      <c r="C15721" s="2" t="s">
        <v>1729</v>
      </c>
      <c r="D15721" s="2">
        <v>2</v>
      </c>
      <c r="E15721" s="2">
        <v>2</v>
      </c>
      <c r="F15721" s="2">
        <v>132</v>
      </c>
    </row>
    <row r="15722" spans="1:6" x14ac:dyDescent="0.35">
      <c r="A15722" s="2"/>
      <c r="B15722" s="2" t="s">
        <v>17434</v>
      </c>
      <c r="C15722" s="2" t="s">
        <v>1728</v>
      </c>
      <c r="D15722" s="2">
        <v>2</v>
      </c>
      <c r="E15722" s="2">
        <v>0</v>
      </c>
      <c r="F15722" s="2">
        <v>117</v>
      </c>
    </row>
    <row r="15723" spans="1:6" x14ac:dyDescent="0.35">
      <c r="A15723" s="2"/>
      <c r="B15723" s="2" t="s">
        <v>17435</v>
      </c>
      <c r="C15723" s="2" t="s">
        <v>1729</v>
      </c>
      <c r="D15723" s="2">
        <v>1</v>
      </c>
      <c r="E15723" s="2">
        <v>2</v>
      </c>
      <c r="F15723" s="2">
        <v>258</v>
      </c>
    </row>
    <row r="15724" spans="1:6" x14ac:dyDescent="0.35">
      <c r="A15724" s="2"/>
      <c r="B15724" s="2" t="s">
        <v>17436</v>
      </c>
      <c r="C15724" s="2" t="s">
        <v>1725</v>
      </c>
      <c r="D15724" s="2">
        <v>3</v>
      </c>
      <c r="E15724" s="2">
        <v>1</v>
      </c>
      <c r="F15724" s="2">
        <v>340</v>
      </c>
    </row>
    <row r="15725" spans="1:6" x14ac:dyDescent="0.35">
      <c r="A15725" s="2"/>
      <c r="B15725" s="2" t="s">
        <v>17437</v>
      </c>
      <c r="C15725" s="2" t="s">
        <v>1727</v>
      </c>
      <c r="D15725" s="2">
        <v>1</v>
      </c>
      <c r="E15725" s="2">
        <v>1</v>
      </c>
      <c r="F15725" s="2">
        <v>385</v>
      </c>
    </row>
    <row r="15726" spans="1:6" x14ac:dyDescent="0.35">
      <c r="A15726" s="2"/>
      <c r="B15726" s="2" t="s">
        <v>17438</v>
      </c>
      <c r="C15726" s="2" t="s">
        <v>1726</v>
      </c>
      <c r="D15726" s="2">
        <v>2</v>
      </c>
      <c r="E15726" s="2">
        <v>0</v>
      </c>
      <c r="F15726" s="2">
        <v>421</v>
      </c>
    </row>
    <row r="15727" spans="1:6" x14ac:dyDescent="0.35">
      <c r="A15727" s="2"/>
      <c r="B15727" s="2" t="s">
        <v>17439</v>
      </c>
      <c r="C15727" s="2" t="s">
        <v>1728</v>
      </c>
      <c r="D15727" s="2">
        <v>3</v>
      </c>
      <c r="E15727" s="2">
        <v>1</v>
      </c>
      <c r="F15727" s="2">
        <v>355</v>
      </c>
    </row>
    <row r="15728" spans="1:6" x14ac:dyDescent="0.35">
      <c r="A15728" s="2"/>
      <c r="B15728" s="2" t="s">
        <v>17440</v>
      </c>
      <c r="C15728" s="2" t="s">
        <v>1728</v>
      </c>
      <c r="D15728" s="2">
        <v>2</v>
      </c>
      <c r="E15728" s="2">
        <v>1</v>
      </c>
      <c r="F15728" s="2">
        <v>220</v>
      </c>
    </row>
    <row r="15729" spans="1:6" x14ac:dyDescent="0.35">
      <c r="A15729" s="2"/>
      <c r="B15729" s="2" t="s">
        <v>17441</v>
      </c>
      <c r="C15729" s="2" t="s">
        <v>1728</v>
      </c>
      <c r="D15729" s="2">
        <v>2</v>
      </c>
      <c r="E15729" s="2">
        <v>0</v>
      </c>
      <c r="F15729" s="2">
        <v>333</v>
      </c>
    </row>
    <row r="15730" spans="1:6" x14ac:dyDescent="0.35">
      <c r="A15730" s="2"/>
      <c r="B15730" s="2" t="s">
        <v>17442</v>
      </c>
      <c r="C15730" s="2" t="s">
        <v>1728</v>
      </c>
      <c r="D15730" s="2">
        <v>3</v>
      </c>
      <c r="E15730" s="2">
        <v>1</v>
      </c>
      <c r="F15730" s="2">
        <v>291</v>
      </c>
    </row>
    <row r="15731" spans="1:6" x14ac:dyDescent="0.35">
      <c r="A15731" s="2"/>
      <c r="B15731" s="2" t="s">
        <v>17443</v>
      </c>
      <c r="C15731" s="2" t="s">
        <v>1727</v>
      </c>
      <c r="D15731" s="2">
        <v>3</v>
      </c>
      <c r="E15731" s="2">
        <v>0</v>
      </c>
      <c r="F15731" s="2">
        <v>328</v>
      </c>
    </row>
    <row r="15732" spans="1:6" x14ac:dyDescent="0.35">
      <c r="A15732" s="2"/>
      <c r="B15732" s="2" t="s">
        <v>17444</v>
      </c>
      <c r="C15732" s="2" t="s">
        <v>1726</v>
      </c>
      <c r="D15732" s="2">
        <v>2</v>
      </c>
      <c r="E15732" s="2">
        <v>2</v>
      </c>
      <c r="F15732" s="2">
        <v>290</v>
      </c>
    </row>
    <row r="15733" spans="1:6" x14ac:dyDescent="0.35">
      <c r="A15733" s="2"/>
      <c r="B15733" s="2" t="s">
        <v>17445</v>
      </c>
      <c r="C15733" s="2" t="s">
        <v>1725</v>
      </c>
      <c r="D15733" s="2">
        <v>3</v>
      </c>
      <c r="E15733" s="2">
        <v>2</v>
      </c>
      <c r="F15733" s="2">
        <v>279</v>
      </c>
    </row>
    <row r="15734" spans="1:6" x14ac:dyDescent="0.35">
      <c r="A15734" s="2"/>
      <c r="B15734" s="2" t="s">
        <v>17446</v>
      </c>
      <c r="C15734" s="2" t="s">
        <v>1728</v>
      </c>
      <c r="D15734" s="2">
        <v>1</v>
      </c>
      <c r="E15734" s="2">
        <v>2</v>
      </c>
      <c r="F15734" s="2">
        <v>145</v>
      </c>
    </row>
    <row r="15735" spans="1:6" x14ac:dyDescent="0.35">
      <c r="A15735" s="2"/>
      <c r="B15735" s="2" t="s">
        <v>17447</v>
      </c>
      <c r="C15735" s="2" t="s">
        <v>1728</v>
      </c>
      <c r="D15735" s="2">
        <v>3</v>
      </c>
      <c r="E15735" s="2">
        <v>0</v>
      </c>
      <c r="F15735" s="2">
        <v>498</v>
      </c>
    </row>
    <row r="15736" spans="1:6" x14ac:dyDescent="0.35">
      <c r="A15736" s="2"/>
      <c r="B15736" s="2" t="s">
        <v>17448</v>
      </c>
      <c r="C15736" s="2" t="s">
        <v>1729</v>
      </c>
      <c r="D15736" s="2">
        <v>1</v>
      </c>
      <c r="E15736" s="2">
        <v>2</v>
      </c>
      <c r="F15736" s="2">
        <v>336</v>
      </c>
    </row>
    <row r="15737" spans="1:6" x14ac:dyDescent="0.35">
      <c r="A15737" s="2"/>
      <c r="B15737" s="2" t="s">
        <v>17449</v>
      </c>
      <c r="C15737" s="2" t="s">
        <v>1728</v>
      </c>
      <c r="D15737" s="2">
        <v>1</v>
      </c>
      <c r="E15737" s="2">
        <v>0</v>
      </c>
      <c r="F15737" s="2">
        <v>62</v>
      </c>
    </row>
    <row r="15738" spans="1:6" x14ac:dyDescent="0.35">
      <c r="A15738" s="2"/>
      <c r="B15738" s="2" t="s">
        <v>17450</v>
      </c>
      <c r="C15738" s="2" t="s">
        <v>1727</v>
      </c>
      <c r="D15738" s="2">
        <v>2</v>
      </c>
      <c r="E15738" s="2">
        <v>1</v>
      </c>
      <c r="F15738" s="2">
        <v>35</v>
      </c>
    </row>
    <row r="15739" spans="1:6" x14ac:dyDescent="0.35">
      <c r="A15739" s="2"/>
      <c r="B15739" s="2" t="s">
        <v>17451</v>
      </c>
      <c r="C15739" s="2" t="s">
        <v>1728</v>
      </c>
      <c r="D15739" s="2">
        <v>3</v>
      </c>
      <c r="E15739" s="2">
        <v>2</v>
      </c>
      <c r="F15739" s="2">
        <v>494</v>
      </c>
    </row>
    <row r="15740" spans="1:6" x14ac:dyDescent="0.35">
      <c r="A15740" s="2"/>
      <c r="B15740" s="2" t="s">
        <v>17452</v>
      </c>
      <c r="C15740" s="2" t="s">
        <v>1728</v>
      </c>
      <c r="D15740" s="2">
        <v>1</v>
      </c>
      <c r="E15740" s="2">
        <v>0</v>
      </c>
      <c r="F15740" s="2">
        <v>463</v>
      </c>
    </row>
    <row r="15741" spans="1:6" x14ac:dyDescent="0.35">
      <c r="A15741" s="2"/>
      <c r="B15741" s="2" t="s">
        <v>17453</v>
      </c>
      <c r="C15741" s="2" t="s">
        <v>1729</v>
      </c>
      <c r="D15741" s="2">
        <v>1</v>
      </c>
      <c r="E15741" s="2">
        <v>1</v>
      </c>
      <c r="F15741" s="2">
        <v>234</v>
      </c>
    </row>
    <row r="15742" spans="1:6" x14ac:dyDescent="0.35">
      <c r="A15742" s="2"/>
      <c r="B15742" s="2" t="s">
        <v>17454</v>
      </c>
      <c r="C15742" s="2" t="s">
        <v>1729</v>
      </c>
      <c r="D15742" s="2">
        <v>1</v>
      </c>
      <c r="E15742" s="2">
        <v>0</v>
      </c>
      <c r="F15742" s="2">
        <v>303</v>
      </c>
    </row>
    <row r="15743" spans="1:6" x14ac:dyDescent="0.35">
      <c r="A15743" s="2"/>
      <c r="B15743" s="2" t="s">
        <v>17455</v>
      </c>
      <c r="C15743" s="2" t="s">
        <v>1725</v>
      </c>
      <c r="D15743" s="2">
        <v>3</v>
      </c>
      <c r="E15743" s="2">
        <v>2</v>
      </c>
      <c r="F15743" s="2">
        <v>156</v>
      </c>
    </row>
    <row r="15744" spans="1:6" x14ac:dyDescent="0.35">
      <c r="A15744" s="2"/>
      <c r="B15744" s="2" t="s">
        <v>17456</v>
      </c>
      <c r="C15744" s="2" t="s">
        <v>1727</v>
      </c>
      <c r="D15744" s="2">
        <v>2</v>
      </c>
      <c r="E15744" s="2">
        <v>0</v>
      </c>
      <c r="F15744" s="2">
        <v>128</v>
      </c>
    </row>
    <row r="15745" spans="1:6" x14ac:dyDescent="0.35">
      <c r="A15745" s="2"/>
      <c r="B15745" s="2" t="s">
        <v>17457</v>
      </c>
      <c r="C15745" s="2" t="s">
        <v>1729</v>
      </c>
      <c r="D15745" s="2">
        <v>2</v>
      </c>
      <c r="E15745" s="2">
        <v>1</v>
      </c>
      <c r="F15745" s="2">
        <v>445</v>
      </c>
    </row>
    <row r="15746" spans="1:6" x14ac:dyDescent="0.35">
      <c r="A15746" s="2"/>
      <c r="B15746" s="2" t="s">
        <v>17458</v>
      </c>
      <c r="C15746" s="2" t="s">
        <v>1729</v>
      </c>
      <c r="D15746" s="2">
        <v>2</v>
      </c>
      <c r="E15746" s="2">
        <v>0</v>
      </c>
      <c r="F15746" s="2">
        <v>488</v>
      </c>
    </row>
    <row r="15747" spans="1:6" x14ac:dyDescent="0.35">
      <c r="A15747" s="2"/>
      <c r="B15747" s="2" t="s">
        <v>17459</v>
      </c>
      <c r="C15747" s="2" t="s">
        <v>1726</v>
      </c>
      <c r="D15747" s="2">
        <v>2</v>
      </c>
      <c r="E15747" s="2">
        <v>1</v>
      </c>
      <c r="F15747" s="2">
        <v>83</v>
      </c>
    </row>
    <row r="15748" spans="1:6" x14ac:dyDescent="0.35">
      <c r="A15748" s="2"/>
      <c r="B15748" s="2" t="s">
        <v>17460</v>
      </c>
      <c r="C15748" s="2" t="s">
        <v>1725</v>
      </c>
      <c r="D15748" s="2">
        <v>3</v>
      </c>
      <c r="E15748" s="2">
        <v>2</v>
      </c>
      <c r="F15748" s="2">
        <v>33</v>
      </c>
    </row>
    <row r="15749" spans="1:6" x14ac:dyDescent="0.35">
      <c r="A15749" s="2"/>
      <c r="B15749" s="2" t="s">
        <v>17461</v>
      </c>
      <c r="C15749" s="2" t="s">
        <v>1725</v>
      </c>
      <c r="D15749" s="2">
        <v>3</v>
      </c>
      <c r="E15749" s="2">
        <v>1</v>
      </c>
      <c r="F15749" s="2">
        <v>107</v>
      </c>
    </row>
    <row r="15750" spans="1:6" x14ac:dyDescent="0.35">
      <c r="A15750" s="2"/>
      <c r="B15750" s="2" t="s">
        <v>17462</v>
      </c>
      <c r="C15750" s="2" t="s">
        <v>1726</v>
      </c>
      <c r="D15750" s="2">
        <v>1</v>
      </c>
      <c r="E15750" s="2">
        <v>0</v>
      </c>
      <c r="F15750" s="2">
        <v>481</v>
      </c>
    </row>
    <row r="15751" spans="1:6" x14ac:dyDescent="0.35">
      <c r="A15751" s="2"/>
      <c r="B15751" s="2" t="s">
        <v>17463</v>
      </c>
      <c r="C15751" s="2" t="s">
        <v>1725</v>
      </c>
      <c r="D15751" s="2">
        <v>3</v>
      </c>
      <c r="E15751" s="2">
        <v>1</v>
      </c>
      <c r="F15751" s="2">
        <v>306</v>
      </c>
    </row>
    <row r="15752" spans="1:6" x14ac:dyDescent="0.35">
      <c r="A15752" s="2"/>
      <c r="B15752" s="2" t="s">
        <v>17464</v>
      </c>
      <c r="C15752" s="2" t="s">
        <v>1726</v>
      </c>
      <c r="D15752" s="2">
        <v>1</v>
      </c>
      <c r="E15752" s="2">
        <v>0</v>
      </c>
      <c r="F15752" s="2">
        <v>20</v>
      </c>
    </row>
    <row r="15753" spans="1:6" x14ac:dyDescent="0.35">
      <c r="A15753" s="2"/>
      <c r="B15753" s="2" t="s">
        <v>17465</v>
      </c>
      <c r="C15753" s="2" t="s">
        <v>1728</v>
      </c>
      <c r="D15753" s="2">
        <v>3</v>
      </c>
      <c r="E15753" s="2">
        <v>1</v>
      </c>
      <c r="F15753" s="2">
        <v>35</v>
      </c>
    </row>
    <row r="15754" spans="1:6" x14ac:dyDescent="0.35">
      <c r="A15754" s="2"/>
      <c r="B15754" s="2" t="s">
        <v>17466</v>
      </c>
      <c r="C15754" s="2" t="s">
        <v>1726</v>
      </c>
      <c r="D15754" s="2">
        <v>3</v>
      </c>
      <c r="E15754" s="2">
        <v>0</v>
      </c>
      <c r="F15754" s="2">
        <v>326</v>
      </c>
    </row>
    <row r="15755" spans="1:6" x14ac:dyDescent="0.35">
      <c r="A15755" s="2"/>
      <c r="B15755" s="2" t="s">
        <v>17467</v>
      </c>
      <c r="C15755" s="2" t="s">
        <v>1726</v>
      </c>
      <c r="D15755" s="2">
        <v>2</v>
      </c>
      <c r="E15755" s="2">
        <v>0</v>
      </c>
      <c r="F15755" s="2">
        <v>110</v>
      </c>
    </row>
    <row r="15756" spans="1:6" x14ac:dyDescent="0.35">
      <c r="A15756" s="2"/>
      <c r="B15756" s="2" t="s">
        <v>17468</v>
      </c>
      <c r="C15756" s="2" t="s">
        <v>1725</v>
      </c>
      <c r="D15756" s="2">
        <v>2</v>
      </c>
      <c r="E15756" s="2">
        <v>1</v>
      </c>
      <c r="F15756" s="2">
        <v>306</v>
      </c>
    </row>
    <row r="15757" spans="1:6" x14ac:dyDescent="0.35">
      <c r="A15757" s="2"/>
      <c r="B15757" s="2" t="s">
        <v>17469</v>
      </c>
      <c r="C15757" s="2" t="s">
        <v>1728</v>
      </c>
      <c r="D15757" s="2">
        <v>2</v>
      </c>
      <c r="E15757" s="2">
        <v>1</v>
      </c>
      <c r="F15757" s="2">
        <v>466</v>
      </c>
    </row>
    <row r="15758" spans="1:6" x14ac:dyDescent="0.35">
      <c r="A15758" s="2"/>
      <c r="B15758" s="2" t="s">
        <v>17470</v>
      </c>
      <c r="C15758" s="2" t="s">
        <v>1729</v>
      </c>
      <c r="D15758" s="2">
        <v>3</v>
      </c>
      <c r="E15758" s="2">
        <v>2</v>
      </c>
      <c r="F15758" s="2">
        <v>361</v>
      </c>
    </row>
    <row r="15759" spans="1:6" x14ac:dyDescent="0.35">
      <c r="A15759" s="2"/>
      <c r="B15759" s="2" t="s">
        <v>17471</v>
      </c>
      <c r="C15759" s="2" t="s">
        <v>1726</v>
      </c>
      <c r="D15759" s="2">
        <v>2</v>
      </c>
      <c r="E15759" s="2">
        <v>0</v>
      </c>
      <c r="F15759" s="2">
        <v>407</v>
      </c>
    </row>
    <row r="15760" spans="1:6" x14ac:dyDescent="0.35">
      <c r="A15760" s="2"/>
      <c r="B15760" s="2" t="s">
        <v>17472</v>
      </c>
      <c r="C15760" s="2" t="s">
        <v>1729</v>
      </c>
      <c r="D15760" s="2">
        <v>3</v>
      </c>
      <c r="E15760" s="2">
        <v>0</v>
      </c>
      <c r="F15760" s="2">
        <v>372</v>
      </c>
    </row>
    <row r="15761" spans="1:6" x14ac:dyDescent="0.35">
      <c r="A15761" s="2"/>
      <c r="B15761" s="2" t="s">
        <v>17473</v>
      </c>
      <c r="C15761" s="2" t="s">
        <v>1729</v>
      </c>
      <c r="D15761" s="2">
        <v>3</v>
      </c>
      <c r="E15761" s="2">
        <v>0</v>
      </c>
      <c r="F15761" s="2">
        <v>424</v>
      </c>
    </row>
    <row r="15762" spans="1:6" x14ac:dyDescent="0.35">
      <c r="A15762" s="2"/>
      <c r="B15762" s="2" t="s">
        <v>17474</v>
      </c>
      <c r="C15762" s="2" t="s">
        <v>1725</v>
      </c>
      <c r="D15762" s="2">
        <v>2</v>
      </c>
      <c r="E15762" s="2">
        <v>1</v>
      </c>
      <c r="F15762" s="2">
        <v>305</v>
      </c>
    </row>
    <row r="15763" spans="1:6" x14ac:dyDescent="0.35">
      <c r="A15763" s="2"/>
      <c r="B15763" s="2" t="s">
        <v>17475</v>
      </c>
      <c r="C15763" s="2" t="s">
        <v>1729</v>
      </c>
      <c r="D15763" s="2">
        <v>2</v>
      </c>
      <c r="E15763" s="2">
        <v>1</v>
      </c>
      <c r="F15763" s="2">
        <v>368</v>
      </c>
    </row>
    <row r="15764" spans="1:6" x14ac:dyDescent="0.35">
      <c r="A15764" s="2"/>
      <c r="B15764" s="2" t="s">
        <v>17476</v>
      </c>
      <c r="C15764" s="2" t="s">
        <v>1727</v>
      </c>
      <c r="D15764" s="2">
        <v>1</v>
      </c>
      <c r="E15764" s="2">
        <v>1</v>
      </c>
      <c r="F15764" s="2">
        <v>166</v>
      </c>
    </row>
    <row r="15765" spans="1:6" x14ac:dyDescent="0.35">
      <c r="A15765" s="2"/>
      <c r="B15765" s="2" t="s">
        <v>17477</v>
      </c>
      <c r="C15765" s="2" t="s">
        <v>1726</v>
      </c>
      <c r="D15765" s="2">
        <v>3</v>
      </c>
      <c r="E15765" s="2">
        <v>2</v>
      </c>
      <c r="F15765" s="2">
        <v>134</v>
      </c>
    </row>
    <row r="15766" spans="1:6" x14ac:dyDescent="0.35">
      <c r="A15766" s="2"/>
      <c r="B15766" s="2" t="s">
        <v>17478</v>
      </c>
      <c r="C15766" s="2" t="s">
        <v>1725</v>
      </c>
      <c r="D15766" s="2">
        <v>2</v>
      </c>
      <c r="E15766" s="2">
        <v>1</v>
      </c>
      <c r="F15766" s="2">
        <v>405</v>
      </c>
    </row>
    <row r="15767" spans="1:6" x14ac:dyDescent="0.35">
      <c r="A15767" s="2"/>
      <c r="B15767" s="2" t="s">
        <v>17479</v>
      </c>
      <c r="C15767" s="2" t="s">
        <v>1725</v>
      </c>
      <c r="D15767" s="2">
        <v>1</v>
      </c>
      <c r="E15767" s="2">
        <v>0</v>
      </c>
      <c r="F15767" s="2">
        <v>406</v>
      </c>
    </row>
    <row r="15768" spans="1:6" x14ac:dyDescent="0.35">
      <c r="A15768" s="2"/>
      <c r="B15768" s="2" t="s">
        <v>17480</v>
      </c>
      <c r="C15768" s="2" t="s">
        <v>1726</v>
      </c>
      <c r="D15768" s="2">
        <v>3</v>
      </c>
      <c r="E15768" s="2">
        <v>0</v>
      </c>
      <c r="F15768" s="2">
        <v>335</v>
      </c>
    </row>
    <row r="15769" spans="1:6" x14ac:dyDescent="0.35">
      <c r="A15769" s="2"/>
      <c r="B15769" s="2" t="s">
        <v>17481</v>
      </c>
      <c r="C15769" s="2" t="s">
        <v>1729</v>
      </c>
      <c r="D15769" s="2">
        <v>3</v>
      </c>
      <c r="E15769" s="2">
        <v>1</v>
      </c>
      <c r="F15769" s="2">
        <v>470</v>
      </c>
    </row>
    <row r="15770" spans="1:6" x14ac:dyDescent="0.35">
      <c r="A15770" s="2"/>
      <c r="B15770" s="2" t="s">
        <v>17482</v>
      </c>
      <c r="C15770" s="2" t="s">
        <v>1726</v>
      </c>
      <c r="D15770" s="2">
        <v>2</v>
      </c>
      <c r="E15770" s="2">
        <v>0</v>
      </c>
      <c r="F15770" s="2">
        <v>46</v>
      </c>
    </row>
    <row r="15771" spans="1:6" x14ac:dyDescent="0.35">
      <c r="A15771" s="2"/>
      <c r="B15771" s="2" t="s">
        <v>17483</v>
      </c>
      <c r="C15771" s="2" t="s">
        <v>1727</v>
      </c>
      <c r="D15771" s="2">
        <v>3</v>
      </c>
      <c r="E15771" s="2">
        <v>0</v>
      </c>
      <c r="F15771" s="2">
        <v>54</v>
      </c>
    </row>
    <row r="15772" spans="1:6" x14ac:dyDescent="0.35">
      <c r="A15772" s="2"/>
      <c r="B15772" s="2" t="s">
        <v>17484</v>
      </c>
      <c r="C15772" s="2" t="s">
        <v>1727</v>
      </c>
      <c r="D15772" s="2">
        <v>3</v>
      </c>
      <c r="E15772" s="2">
        <v>2</v>
      </c>
      <c r="F15772" s="2">
        <v>498</v>
      </c>
    </row>
    <row r="15773" spans="1:6" x14ac:dyDescent="0.35">
      <c r="A15773" s="2"/>
      <c r="B15773" s="2" t="s">
        <v>17485</v>
      </c>
      <c r="C15773" s="2" t="s">
        <v>1726</v>
      </c>
      <c r="D15773" s="2">
        <v>3</v>
      </c>
      <c r="E15773" s="2">
        <v>1</v>
      </c>
      <c r="F15773" s="2">
        <v>250</v>
      </c>
    </row>
    <row r="15774" spans="1:6" x14ac:dyDescent="0.35">
      <c r="A15774" s="2"/>
      <c r="B15774" s="2" t="s">
        <v>17486</v>
      </c>
      <c r="C15774" s="2" t="s">
        <v>1725</v>
      </c>
      <c r="D15774" s="2">
        <v>1</v>
      </c>
      <c r="E15774" s="2">
        <v>1</v>
      </c>
      <c r="F15774" s="2">
        <v>341</v>
      </c>
    </row>
    <row r="15775" spans="1:6" x14ac:dyDescent="0.35">
      <c r="A15775" s="2"/>
      <c r="B15775" s="2" t="s">
        <v>17487</v>
      </c>
      <c r="C15775" s="2" t="s">
        <v>1729</v>
      </c>
      <c r="D15775" s="2">
        <v>1</v>
      </c>
      <c r="E15775" s="2">
        <v>0</v>
      </c>
      <c r="F15775" s="2">
        <v>69</v>
      </c>
    </row>
    <row r="15776" spans="1:6" x14ac:dyDescent="0.35">
      <c r="A15776" s="2"/>
      <c r="B15776" s="2" t="s">
        <v>17488</v>
      </c>
      <c r="C15776" s="2" t="s">
        <v>1728</v>
      </c>
      <c r="D15776" s="2">
        <v>2</v>
      </c>
      <c r="E15776" s="2">
        <v>0</v>
      </c>
      <c r="F15776" s="2">
        <v>308</v>
      </c>
    </row>
    <row r="15777" spans="1:6" x14ac:dyDescent="0.35">
      <c r="A15777" s="2"/>
      <c r="B15777" s="2" t="s">
        <v>17489</v>
      </c>
      <c r="C15777" s="2" t="s">
        <v>1726</v>
      </c>
      <c r="D15777" s="2">
        <v>3</v>
      </c>
      <c r="E15777" s="2">
        <v>1</v>
      </c>
      <c r="F15777" s="2">
        <v>292</v>
      </c>
    </row>
    <row r="15778" spans="1:6" x14ac:dyDescent="0.35">
      <c r="A15778" s="2"/>
      <c r="B15778" s="2" t="s">
        <v>17490</v>
      </c>
      <c r="C15778" s="2" t="s">
        <v>1727</v>
      </c>
      <c r="D15778" s="2">
        <v>1</v>
      </c>
      <c r="E15778" s="2">
        <v>1</v>
      </c>
      <c r="F15778" s="2">
        <v>383</v>
      </c>
    </row>
    <row r="15779" spans="1:6" x14ac:dyDescent="0.35">
      <c r="A15779" s="2"/>
      <c r="B15779" s="2" t="s">
        <v>17491</v>
      </c>
      <c r="C15779" s="2" t="s">
        <v>1726</v>
      </c>
      <c r="D15779" s="2">
        <v>1</v>
      </c>
      <c r="E15779" s="2">
        <v>2</v>
      </c>
      <c r="F15779" s="2">
        <v>142</v>
      </c>
    </row>
    <row r="15780" spans="1:6" x14ac:dyDescent="0.35">
      <c r="A15780" s="2"/>
      <c r="B15780" s="2" t="s">
        <v>17492</v>
      </c>
      <c r="C15780" s="2" t="s">
        <v>1725</v>
      </c>
      <c r="D15780" s="2">
        <v>1</v>
      </c>
      <c r="E15780" s="2">
        <v>0</v>
      </c>
      <c r="F15780" s="2">
        <v>238</v>
      </c>
    </row>
    <row r="15781" spans="1:6" x14ac:dyDescent="0.35">
      <c r="A15781" s="2"/>
      <c r="B15781" s="2" t="s">
        <v>17493</v>
      </c>
      <c r="C15781" s="2" t="s">
        <v>1726</v>
      </c>
      <c r="D15781" s="2">
        <v>3</v>
      </c>
      <c r="E15781" s="2">
        <v>1</v>
      </c>
      <c r="F15781" s="2">
        <v>31</v>
      </c>
    </row>
    <row r="15782" spans="1:6" x14ac:dyDescent="0.35">
      <c r="A15782" s="2"/>
      <c r="B15782" s="2" t="s">
        <v>17494</v>
      </c>
      <c r="C15782" s="2" t="s">
        <v>1729</v>
      </c>
      <c r="D15782" s="2">
        <v>3</v>
      </c>
      <c r="E15782" s="2">
        <v>2</v>
      </c>
      <c r="F15782" s="2">
        <v>199</v>
      </c>
    </row>
    <row r="15783" spans="1:6" x14ac:dyDescent="0.35">
      <c r="A15783" s="2"/>
      <c r="B15783" s="2" t="s">
        <v>17495</v>
      </c>
      <c r="C15783" s="2" t="s">
        <v>1727</v>
      </c>
      <c r="D15783" s="2">
        <v>2</v>
      </c>
      <c r="E15783" s="2">
        <v>2</v>
      </c>
      <c r="F15783" s="2">
        <v>219</v>
      </c>
    </row>
    <row r="15784" spans="1:6" x14ac:dyDescent="0.35">
      <c r="A15784" s="2"/>
      <c r="B15784" s="2" t="s">
        <v>17496</v>
      </c>
      <c r="C15784" s="2" t="s">
        <v>1726</v>
      </c>
      <c r="D15784" s="2">
        <v>2</v>
      </c>
      <c r="E15784" s="2">
        <v>1</v>
      </c>
      <c r="F15784" s="2">
        <v>302</v>
      </c>
    </row>
    <row r="15785" spans="1:6" x14ac:dyDescent="0.35">
      <c r="A15785" s="2"/>
      <c r="B15785" s="2" t="s">
        <v>17497</v>
      </c>
      <c r="C15785" s="2" t="s">
        <v>1725</v>
      </c>
      <c r="D15785" s="2">
        <v>3</v>
      </c>
      <c r="E15785" s="2">
        <v>2</v>
      </c>
      <c r="F15785" s="2">
        <v>217</v>
      </c>
    </row>
    <row r="15786" spans="1:6" x14ac:dyDescent="0.35">
      <c r="A15786" s="2"/>
      <c r="B15786" s="2" t="s">
        <v>17498</v>
      </c>
      <c r="C15786" s="2" t="s">
        <v>1729</v>
      </c>
      <c r="D15786" s="2">
        <v>1</v>
      </c>
      <c r="E15786" s="2">
        <v>1</v>
      </c>
      <c r="F15786" s="2">
        <v>486</v>
      </c>
    </row>
    <row r="15787" spans="1:6" x14ac:dyDescent="0.35">
      <c r="A15787" s="2"/>
      <c r="B15787" s="2" t="s">
        <v>17499</v>
      </c>
      <c r="C15787" s="2" t="s">
        <v>1726</v>
      </c>
      <c r="D15787" s="2">
        <v>2</v>
      </c>
      <c r="E15787" s="2">
        <v>0</v>
      </c>
      <c r="F15787" s="2">
        <v>352</v>
      </c>
    </row>
    <row r="15788" spans="1:6" x14ac:dyDescent="0.35">
      <c r="A15788" s="2"/>
      <c r="B15788" s="2" t="s">
        <v>17500</v>
      </c>
      <c r="C15788" s="2" t="s">
        <v>1726</v>
      </c>
      <c r="D15788" s="2">
        <v>3</v>
      </c>
      <c r="E15788" s="2">
        <v>1</v>
      </c>
      <c r="F15788" s="2">
        <v>444</v>
      </c>
    </row>
    <row r="15789" spans="1:6" x14ac:dyDescent="0.35">
      <c r="A15789" s="2"/>
      <c r="B15789" s="2" t="s">
        <v>17501</v>
      </c>
      <c r="C15789" s="2" t="s">
        <v>1726</v>
      </c>
      <c r="D15789" s="2">
        <v>1</v>
      </c>
      <c r="E15789" s="2">
        <v>2</v>
      </c>
      <c r="F15789" s="2">
        <v>355</v>
      </c>
    </row>
    <row r="15790" spans="1:6" x14ac:dyDescent="0.35">
      <c r="A15790" s="2"/>
      <c r="B15790" s="2" t="s">
        <v>17502</v>
      </c>
      <c r="C15790" s="2" t="s">
        <v>1728</v>
      </c>
      <c r="D15790" s="2">
        <v>1</v>
      </c>
      <c r="E15790" s="2">
        <v>0</v>
      </c>
      <c r="F15790" s="2">
        <v>52</v>
      </c>
    </row>
    <row r="15791" spans="1:6" x14ac:dyDescent="0.35">
      <c r="A15791" s="2"/>
      <c r="B15791" s="2" t="s">
        <v>17503</v>
      </c>
      <c r="C15791" s="2" t="s">
        <v>1729</v>
      </c>
      <c r="D15791" s="2">
        <v>1</v>
      </c>
      <c r="E15791" s="2">
        <v>1</v>
      </c>
      <c r="F15791" s="2">
        <v>279</v>
      </c>
    </row>
    <row r="15792" spans="1:6" x14ac:dyDescent="0.35">
      <c r="A15792" s="2"/>
      <c r="B15792" s="2" t="s">
        <v>17504</v>
      </c>
      <c r="C15792" s="2" t="s">
        <v>1729</v>
      </c>
      <c r="D15792" s="2">
        <v>1</v>
      </c>
      <c r="E15792" s="2">
        <v>2</v>
      </c>
      <c r="F15792" s="2">
        <v>262</v>
      </c>
    </row>
    <row r="15793" spans="1:6" x14ac:dyDescent="0.35">
      <c r="A15793" s="2"/>
      <c r="B15793" s="2" t="s">
        <v>17505</v>
      </c>
      <c r="C15793" s="2" t="s">
        <v>1729</v>
      </c>
      <c r="D15793" s="2">
        <v>1</v>
      </c>
      <c r="E15793" s="2">
        <v>1</v>
      </c>
      <c r="F15793" s="2">
        <v>238</v>
      </c>
    </row>
    <row r="15794" spans="1:6" x14ac:dyDescent="0.35">
      <c r="A15794" s="2"/>
      <c r="B15794" s="2" t="s">
        <v>17506</v>
      </c>
      <c r="C15794" s="2" t="s">
        <v>1728</v>
      </c>
      <c r="D15794" s="2">
        <v>1</v>
      </c>
      <c r="E15794" s="2">
        <v>1</v>
      </c>
      <c r="F15794" s="2">
        <v>349</v>
      </c>
    </row>
    <row r="15795" spans="1:6" x14ac:dyDescent="0.35">
      <c r="A15795" s="2"/>
      <c r="B15795" s="2" t="s">
        <v>17507</v>
      </c>
      <c r="C15795" s="2" t="s">
        <v>1729</v>
      </c>
      <c r="D15795" s="2">
        <v>1</v>
      </c>
      <c r="E15795" s="2">
        <v>2</v>
      </c>
      <c r="F15795" s="2">
        <v>23</v>
      </c>
    </row>
    <row r="15796" spans="1:6" x14ac:dyDescent="0.35">
      <c r="A15796" s="2"/>
      <c r="B15796" s="2" t="s">
        <v>17508</v>
      </c>
      <c r="C15796" s="2" t="s">
        <v>1726</v>
      </c>
      <c r="D15796" s="2">
        <v>2</v>
      </c>
      <c r="E15796" s="2">
        <v>0</v>
      </c>
      <c r="F15796" s="2">
        <v>146</v>
      </c>
    </row>
    <row r="15797" spans="1:6" x14ac:dyDescent="0.35">
      <c r="A15797" s="2"/>
      <c r="B15797" s="2" t="s">
        <v>17509</v>
      </c>
      <c r="C15797" s="2" t="s">
        <v>1728</v>
      </c>
      <c r="D15797" s="2">
        <v>2</v>
      </c>
      <c r="E15797" s="2">
        <v>1</v>
      </c>
      <c r="F15797" s="2">
        <v>297</v>
      </c>
    </row>
    <row r="15798" spans="1:6" x14ac:dyDescent="0.35">
      <c r="A15798" s="2"/>
      <c r="B15798" s="2" t="s">
        <v>17510</v>
      </c>
      <c r="C15798" s="2" t="s">
        <v>1725</v>
      </c>
      <c r="D15798" s="2">
        <v>1</v>
      </c>
      <c r="E15798" s="2">
        <v>0</v>
      </c>
      <c r="F15798" s="2">
        <v>411</v>
      </c>
    </row>
    <row r="15799" spans="1:6" x14ac:dyDescent="0.35">
      <c r="A15799" s="2"/>
      <c r="B15799" s="2" t="s">
        <v>17511</v>
      </c>
      <c r="C15799" s="2" t="s">
        <v>1729</v>
      </c>
      <c r="D15799" s="2">
        <v>1</v>
      </c>
      <c r="E15799" s="2">
        <v>1</v>
      </c>
      <c r="F15799" s="2">
        <v>317</v>
      </c>
    </row>
    <row r="15800" spans="1:6" x14ac:dyDescent="0.35">
      <c r="A15800" s="2"/>
      <c r="B15800" s="2" t="s">
        <v>17512</v>
      </c>
      <c r="C15800" s="2" t="s">
        <v>1725</v>
      </c>
      <c r="D15800" s="2">
        <v>2</v>
      </c>
      <c r="E15800" s="2">
        <v>2</v>
      </c>
      <c r="F15800" s="2">
        <v>293</v>
      </c>
    </row>
    <row r="15801" spans="1:6" x14ac:dyDescent="0.35">
      <c r="A15801" s="2"/>
      <c r="B15801" s="2" t="s">
        <v>17513</v>
      </c>
      <c r="C15801" s="2" t="s">
        <v>1727</v>
      </c>
      <c r="D15801" s="2">
        <v>1</v>
      </c>
      <c r="E15801" s="2">
        <v>2</v>
      </c>
      <c r="F15801" s="2">
        <v>492</v>
      </c>
    </row>
    <row r="15802" spans="1:6" x14ac:dyDescent="0.35">
      <c r="A15802" s="2"/>
      <c r="B15802" s="2" t="s">
        <v>17514</v>
      </c>
      <c r="C15802" s="2" t="s">
        <v>1729</v>
      </c>
      <c r="D15802" s="2">
        <v>3</v>
      </c>
      <c r="E15802" s="2">
        <v>1</v>
      </c>
      <c r="F15802" s="2">
        <v>283</v>
      </c>
    </row>
    <row r="15803" spans="1:6" x14ac:dyDescent="0.35">
      <c r="A15803" s="2"/>
      <c r="B15803" s="2" t="s">
        <v>17515</v>
      </c>
      <c r="C15803" s="2" t="s">
        <v>1725</v>
      </c>
      <c r="D15803" s="2">
        <v>2</v>
      </c>
      <c r="E15803" s="2">
        <v>2</v>
      </c>
      <c r="F15803" s="2">
        <v>219</v>
      </c>
    </row>
    <row r="15804" spans="1:6" x14ac:dyDescent="0.35">
      <c r="A15804" s="2"/>
      <c r="B15804" s="2" t="s">
        <v>17516</v>
      </c>
      <c r="C15804" s="2" t="s">
        <v>1729</v>
      </c>
      <c r="D15804" s="2">
        <v>1</v>
      </c>
      <c r="E15804" s="2">
        <v>2</v>
      </c>
      <c r="F15804" s="2">
        <v>82</v>
      </c>
    </row>
    <row r="15805" spans="1:6" x14ac:dyDescent="0.35">
      <c r="A15805" s="2"/>
      <c r="B15805" s="2" t="s">
        <v>17517</v>
      </c>
      <c r="C15805" s="2" t="s">
        <v>1726</v>
      </c>
      <c r="D15805" s="2">
        <v>2</v>
      </c>
      <c r="E15805" s="2">
        <v>0</v>
      </c>
      <c r="F15805" s="2">
        <v>233</v>
      </c>
    </row>
    <row r="15806" spans="1:6" x14ac:dyDescent="0.35">
      <c r="A15806" s="2"/>
      <c r="B15806" s="2" t="s">
        <v>17518</v>
      </c>
      <c r="C15806" s="2" t="s">
        <v>1725</v>
      </c>
      <c r="D15806" s="2">
        <v>1</v>
      </c>
      <c r="E15806" s="2">
        <v>1</v>
      </c>
      <c r="F15806" s="2">
        <v>298</v>
      </c>
    </row>
    <row r="15807" spans="1:6" x14ac:dyDescent="0.35">
      <c r="A15807" s="2"/>
      <c r="B15807" s="2" t="s">
        <v>17519</v>
      </c>
      <c r="C15807" s="2" t="s">
        <v>1726</v>
      </c>
      <c r="D15807" s="2">
        <v>2</v>
      </c>
      <c r="E15807" s="2">
        <v>0</v>
      </c>
      <c r="F15807" s="2">
        <v>498</v>
      </c>
    </row>
    <row r="15808" spans="1:6" x14ac:dyDescent="0.35">
      <c r="A15808" s="2"/>
      <c r="B15808" s="2" t="s">
        <v>17520</v>
      </c>
      <c r="C15808" s="2" t="s">
        <v>1729</v>
      </c>
      <c r="D15808" s="2">
        <v>2</v>
      </c>
      <c r="E15808" s="2">
        <v>0</v>
      </c>
      <c r="F15808" s="2">
        <v>369</v>
      </c>
    </row>
    <row r="15809" spans="1:6" x14ac:dyDescent="0.35">
      <c r="A15809" s="2"/>
      <c r="B15809" s="2" t="s">
        <v>17521</v>
      </c>
      <c r="C15809" s="2" t="s">
        <v>1725</v>
      </c>
      <c r="D15809" s="2">
        <v>1</v>
      </c>
      <c r="E15809" s="2">
        <v>1</v>
      </c>
      <c r="F15809" s="2">
        <v>395</v>
      </c>
    </row>
    <row r="15810" spans="1:6" x14ac:dyDescent="0.35">
      <c r="A15810" s="2"/>
      <c r="B15810" s="2" t="s">
        <v>17522</v>
      </c>
      <c r="C15810" s="2" t="s">
        <v>1725</v>
      </c>
      <c r="D15810" s="2">
        <v>1</v>
      </c>
      <c r="E15810" s="2">
        <v>1</v>
      </c>
      <c r="F15810" s="2">
        <v>362</v>
      </c>
    </row>
    <row r="15811" spans="1:6" x14ac:dyDescent="0.35">
      <c r="A15811" s="2"/>
      <c r="B15811" s="2" t="s">
        <v>17523</v>
      </c>
      <c r="C15811" s="2" t="s">
        <v>1729</v>
      </c>
      <c r="D15811" s="2">
        <v>1</v>
      </c>
      <c r="E15811" s="2">
        <v>2</v>
      </c>
      <c r="F15811" s="2">
        <v>383</v>
      </c>
    </row>
    <row r="15812" spans="1:6" x14ac:dyDescent="0.35">
      <c r="A15812" s="2"/>
      <c r="B15812" s="2" t="s">
        <v>17524</v>
      </c>
      <c r="C15812" s="2" t="s">
        <v>1727</v>
      </c>
      <c r="D15812" s="2">
        <v>1</v>
      </c>
      <c r="E15812" s="2">
        <v>2</v>
      </c>
      <c r="F15812" s="2">
        <v>234</v>
      </c>
    </row>
    <row r="15813" spans="1:6" x14ac:dyDescent="0.35">
      <c r="A15813" s="2"/>
      <c r="B15813" s="2" t="s">
        <v>17525</v>
      </c>
      <c r="C15813" s="2" t="s">
        <v>1725</v>
      </c>
      <c r="D15813" s="2">
        <v>2</v>
      </c>
      <c r="E15813" s="2">
        <v>2</v>
      </c>
      <c r="F15813" s="2">
        <v>291</v>
      </c>
    </row>
    <row r="15814" spans="1:6" x14ac:dyDescent="0.35">
      <c r="A15814" s="2"/>
      <c r="B15814" s="2" t="s">
        <v>17526</v>
      </c>
      <c r="C15814" s="2" t="s">
        <v>1728</v>
      </c>
      <c r="D15814" s="2">
        <v>2</v>
      </c>
      <c r="E15814" s="2">
        <v>2</v>
      </c>
      <c r="F15814" s="2">
        <v>44</v>
      </c>
    </row>
    <row r="15815" spans="1:6" x14ac:dyDescent="0.35">
      <c r="A15815" s="2"/>
      <c r="B15815" s="2" t="s">
        <v>17527</v>
      </c>
      <c r="C15815" s="2" t="s">
        <v>1727</v>
      </c>
      <c r="D15815" s="2">
        <v>3</v>
      </c>
      <c r="E15815" s="2">
        <v>2</v>
      </c>
      <c r="F15815" s="2">
        <v>382</v>
      </c>
    </row>
    <row r="15816" spans="1:6" x14ac:dyDescent="0.35">
      <c r="A15816" s="2"/>
      <c r="B15816" s="2" t="s">
        <v>17528</v>
      </c>
      <c r="C15816" s="2" t="s">
        <v>1728</v>
      </c>
      <c r="D15816" s="2">
        <v>1</v>
      </c>
      <c r="E15816" s="2">
        <v>2</v>
      </c>
      <c r="F15816" s="2">
        <v>27</v>
      </c>
    </row>
    <row r="15817" spans="1:6" x14ac:dyDescent="0.35">
      <c r="A15817" s="2"/>
      <c r="B15817" s="2" t="s">
        <v>17529</v>
      </c>
      <c r="C15817" s="2" t="s">
        <v>1728</v>
      </c>
      <c r="D15817" s="2">
        <v>3</v>
      </c>
      <c r="E15817" s="2">
        <v>2</v>
      </c>
      <c r="F15817" s="2">
        <v>417</v>
      </c>
    </row>
    <row r="15818" spans="1:6" x14ac:dyDescent="0.35">
      <c r="A15818" s="2"/>
      <c r="B15818" s="2" t="s">
        <v>17530</v>
      </c>
      <c r="C15818" s="2" t="s">
        <v>1725</v>
      </c>
      <c r="D15818" s="2">
        <v>2</v>
      </c>
      <c r="E15818" s="2">
        <v>2</v>
      </c>
      <c r="F15818" s="2">
        <v>149</v>
      </c>
    </row>
    <row r="15819" spans="1:6" x14ac:dyDescent="0.35">
      <c r="A15819" s="2"/>
      <c r="B15819" s="2" t="s">
        <v>17531</v>
      </c>
      <c r="C15819" s="2" t="s">
        <v>1729</v>
      </c>
      <c r="D15819" s="2">
        <v>2</v>
      </c>
      <c r="E15819" s="2">
        <v>1</v>
      </c>
      <c r="F15819" s="2">
        <v>272</v>
      </c>
    </row>
    <row r="15820" spans="1:6" x14ac:dyDescent="0.35">
      <c r="A15820" s="2"/>
      <c r="B15820" s="2" t="s">
        <v>17532</v>
      </c>
      <c r="C15820" s="2" t="s">
        <v>1729</v>
      </c>
      <c r="D15820" s="2">
        <v>2</v>
      </c>
      <c r="E15820" s="2">
        <v>1</v>
      </c>
      <c r="F15820" s="2">
        <v>186</v>
      </c>
    </row>
    <row r="15821" spans="1:6" x14ac:dyDescent="0.35">
      <c r="A15821" s="2"/>
      <c r="B15821" s="2" t="s">
        <v>17533</v>
      </c>
      <c r="C15821" s="2" t="s">
        <v>1725</v>
      </c>
      <c r="D15821" s="2">
        <v>2</v>
      </c>
      <c r="E15821" s="2">
        <v>0</v>
      </c>
      <c r="F15821" s="2">
        <v>267</v>
      </c>
    </row>
    <row r="15822" spans="1:6" x14ac:dyDescent="0.35">
      <c r="A15822" s="2"/>
      <c r="B15822" s="2" t="s">
        <v>17534</v>
      </c>
      <c r="C15822" s="2" t="s">
        <v>1725</v>
      </c>
      <c r="D15822" s="2">
        <v>3</v>
      </c>
      <c r="E15822" s="2">
        <v>1</v>
      </c>
      <c r="F15822" s="2">
        <v>85</v>
      </c>
    </row>
    <row r="15823" spans="1:6" x14ac:dyDescent="0.35">
      <c r="A15823" s="2"/>
      <c r="B15823" s="2" t="s">
        <v>17535</v>
      </c>
      <c r="C15823" s="2" t="s">
        <v>1727</v>
      </c>
      <c r="D15823" s="2">
        <v>2</v>
      </c>
      <c r="E15823" s="2">
        <v>0</v>
      </c>
      <c r="F15823" s="2">
        <v>400</v>
      </c>
    </row>
    <row r="15824" spans="1:6" x14ac:dyDescent="0.35">
      <c r="A15824" s="2"/>
      <c r="B15824" s="2" t="s">
        <v>17536</v>
      </c>
      <c r="C15824" s="2" t="s">
        <v>1726</v>
      </c>
      <c r="D15824" s="2">
        <v>3</v>
      </c>
      <c r="E15824" s="2">
        <v>1</v>
      </c>
      <c r="F15824" s="2">
        <v>119</v>
      </c>
    </row>
    <row r="15825" spans="1:6" x14ac:dyDescent="0.35">
      <c r="A15825" s="2"/>
      <c r="B15825" s="2" t="s">
        <v>17537</v>
      </c>
      <c r="C15825" s="2" t="s">
        <v>1727</v>
      </c>
      <c r="D15825" s="2">
        <v>2</v>
      </c>
      <c r="E15825" s="2">
        <v>1</v>
      </c>
      <c r="F15825" s="2">
        <v>247</v>
      </c>
    </row>
    <row r="15826" spans="1:6" x14ac:dyDescent="0.35">
      <c r="A15826" s="2"/>
      <c r="B15826" s="2" t="s">
        <v>17538</v>
      </c>
      <c r="C15826" s="2" t="s">
        <v>1726</v>
      </c>
      <c r="D15826" s="2">
        <v>2</v>
      </c>
      <c r="E15826" s="2">
        <v>1</v>
      </c>
      <c r="F15826" s="2">
        <v>213</v>
      </c>
    </row>
    <row r="15827" spans="1:6" x14ac:dyDescent="0.35">
      <c r="A15827" s="2"/>
      <c r="B15827" s="2" t="s">
        <v>17539</v>
      </c>
      <c r="C15827" s="2" t="s">
        <v>1729</v>
      </c>
      <c r="D15827" s="2">
        <v>2</v>
      </c>
      <c r="E15827" s="2">
        <v>2</v>
      </c>
      <c r="F15827" s="2">
        <v>342</v>
      </c>
    </row>
    <row r="15828" spans="1:6" x14ac:dyDescent="0.35">
      <c r="A15828" s="2"/>
      <c r="B15828" s="2" t="s">
        <v>17540</v>
      </c>
      <c r="C15828" s="2" t="s">
        <v>1727</v>
      </c>
      <c r="D15828" s="2">
        <v>2</v>
      </c>
      <c r="E15828" s="2">
        <v>0</v>
      </c>
      <c r="F15828" s="2">
        <v>100</v>
      </c>
    </row>
    <row r="15829" spans="1:6" x14ac:dyDescent="0.35">
      <c r="A15829" s="2"/>
      <c r="B15829" s="2" t="s">
        <v>17541</v>
      </c>
      <c r="C15829" s="2" t="s">
        <v>1726</v>
      </c>
      <c r="D15829" s="2">
        <v>2</v>
      </c>
      <c r="E15829" s="2">
        <v>0</v>
      </c>
      <c r="F15829" s="2">
        <v>214</v>
      </c>
    </row>
    <row r="15830" spans="1:6" x14ac:dyDescent="0.35">
      <c r="A15830" s="2"/>
      <c r="B15830" s="2" t="s">
        <v>17542</v>
      </c>
      <c r="C15830" s="2" t="s">
        <v>1726</v>
      </c>
      <c r="D15830" s="2">
        <v>3</v>
      </c>
      <c r="E15830" s="2">
        <v>2</v>
      </c>
      <c r="F15830" s="2">
        <v>324</v>
      </c>
    </row>
    <row r="15831" spans="1:6" x14ac:dyDescent="0.35">
      <c r="A15831" s="2"/>
      <c r="B15831" s="2" t="s">
        <v>17543</v>
      </c>
      <c r="C15831" s="2" t="s">
        <v>1728</v>
      </c>
      <c r="D15831" s="2">
        <v>3</v>
      </c>
      <c r="E15831" s="2">
        <v>2</v>
      </c>
      <c r="F15831" s="2">
        <v>388</v>
      </c>
    </row>
    <row r="15832" spans="1:6" x14ac:dyDescent="0.35">
      <c r="A15832" s="2"/>
      <c r="B15832" s="2" t="s">
        <v>17544</v>
      </c>
      <c r="C15832" s="2" t="s">
        <v>1726</v>
      </c>
      <c r="D15832" s="2">
        <v>2</v>
      </c>
      <c r="E15832" s="2">
        <v>1</v>
      </c>
      <c r="F15832" s="2">
        <v>314</v>
      </c>
    </row>
    <row r="15833" spans="1:6" x14ac:dyDescent="0.35">
      <c r="A15833" s="2"/>
      <c r="B15833" s="2" t="s">
        <v>17545</v>
      </c>
      <c r="C15833" s="2" t="s">
        <v>1727</v>
      </c>
      <c r="D15833" s="2">
        <v>3</v>
      </c>
      <c r="E15833" s="2">
        <v>0</v>
      </c>
      <c r="F15833" s="2">
        <v>73</v>
      </c>
    </row>
    <row r="15834" spans="1:6" x14ac:dyDescent="0.35">
      <c r="A15834" s="2"/>
      <c r="B15834" s="2" t="s">
        <v>17546</v>
      </c>
      <c r="C15834" s="2" t="s">
        <v>1727</v>
      </c>
      <c r="D15834" s="2">
        <v>2</v>
      </c>
      <c r="E15834" s="2">
        <v>1</v>
      </c>
      <c r="F15834" s="2">
        <v>434</v>
      </c>
    </row>
    <row r="15835" spans="1:6" x14ac:dyDescent="0.35">
      <c r="A15835" s="2"/>
      <c r="B15835" s="2" t="s">
        <v>17547</v>
      </c>
      <c r="C15835" s="2" t="s">
        <v>1728</v>
      </c>
      <c r="D15835" s="2">
        <v>2</v>
      </c>
      <c r="E15835" s="2">
        <v>0</v>
      </c>
      <c r="F15835" s="2">
        <v>362</v>
      </c>
    </row>
    <row r="15836" spans="1:6" x14ac:dyDescent="0.35">
      <c r="A15836" s="2"/>
      <c r="B15836" s="2" t="s">
        <v>17548</v>
      </c>
      <c r="C15836" s="2" t="s">
        <v>1728</v>
      </c>
      <c r="D15836" s="2">
        <v>3</v>
      </c>
      <c r="E15836" s="2">
        <v>1</v>
      </c>
      <c r="F15836" s="2">
        <v>164</v>
      </c>
    </row>
    <row r="15837" spans="1:6" x14ac:dyDescent="0.35">
      <c r="A15837" s="2"/>
      <c r="B15837" s="2" t="s">
        <v>17549</v>
      </c>
      <c r="C15837" s="2" t="s">
        <v>1729</v>
      </c>
      <c r="D15837" s="2">
        <v>2</v>
      </c>
      <c r="E15837" s="2">
        <v>2</v>
      </c>
      <c r="F15837" s="2">
        <v>27</v>
      </c>
    </row>
    <row r="15838" spans="1:6" x14ac:dyDescent="0.35">
      <c r="A15838" s="2"/>
      <c r="B15838" s="2" t="s">
        <v>17550</v>
      </c>
      <c r="C15838" s="2" t="s">
        <v>1728</v>
      </c>
      <c r="D15838" s="2">
        <v>2</v>
      </c>
      <c r="E15838" s="2">
        <v>1</v>
      </c>
      <c r="F15838" s="2">
        <v>371</v>
      </c>
    </row>
    <row r="15839" spans="1:6" x14ac:dyDescent="0.35">
      <c r="A15839" s="2"/>
      <c r="B15839" s="2" t="s">
        <v>17551</v>
      </c>
      <c r="C15839" s="2" t="s">
        <v>1725</v>
      </c>
      <c r="D15839" s="2">
        <v>2</v>
      </c>
      <c r="E15839" s="2">
        <v>0</v>
      </c>
      <c r="F15839" s="2">
        <v>340</v>
      </c>
    </row>
    <row r="15840" spans="1:6" x14ac:dyDescent="0.35">
      <c r="A15840" s="2"/>
      <c r="B15840" s="2" t="s">
        <v>17552</v>
      </c>
      <c r="C15840" s="2" t="s">
        <v>1728</v>
      </c>
      <c r="D15840" s="2">
        <v>2</v>
      </c>
      <c r="E15840" s="2">
        <v>1</v>
      </c>
      <c r="F15840" s="2">
        <v>243</v>
      </c>
    </row>
    <row r="15841" spans="1:6" x14ac:dyDescent="0.35">
      <c r="A15841" s="2"/>
      <c r="B15841" s="2" t="s">
        <v>17553</v>
      </c>
      <c r="C15841" s="2" t="s">
        <v>1725</v>
      </c>
      <c r="D15841" s="2">
        <v>1</v>
      </c>
      <c r="E15841" s="2">
        <v>1</v>
      </c>
      <c r="F15841" s="2">
        <v>256</v>
      </c>
    </row>
    <row r="15842" spans="1:6" x14ac:dyDescent="0.35">
      <c r="A15842" s="2"/>
      <c r="B15842" s="2" t="s">
        <v>17554</v>
      </c>
      <c r="C15842" s="2" t="s">
        <v>1727</v>
      </c>
      <c r="D15842" s="2">
        <v>2</v>
      </c>
      <c r="E15842" s="2">
        <v>1</v>
      </c>
      <c r="F15842" s="2">
        <v>58</v>
      </c>
    </row>
    <row r="15843" spans="1:6" x14ac:dyDescent="0.35">
      <c r="A15843" s="2"/>
      <c r="B15843" s="2" t="s">
        <v>17555</v>
      </c>
      <c r="C15843" s="2" t="s">
        <v>1729</v>
      </c>
      <c r="D15843" s="2">
        <v>2</v>
      </c>
      <c r="E15843" s="2">
        <v>0</v>
      </c>
      <c r="F15843" s="2">
        <v>324</v>
      </c>
    </row>
    <row r="15844" spans="1:6" x14ac:dyDescent="0.35">
      <c r="A15844" s="2"/>
      <c r="B15844" s="2" t="s">
        <v>17556</v>
      </c>
      <c r="C15844" s="2" t="s">
        <v>1729</v>
      </c>
      <c r="D15844" s="2">
        <v>2</v>
      </c>
      <c r="E15844" s="2">
        <v>1</v>
      </c>
      <c r="F15844" s="2">
        <v>32</v>
      </c>
    </row>
    <row r="15845" spans="1:6" x14ac:dyDescent="0.35">
      <c r="A15845" s="2"/>
      <c r="B15845" s="2" t="s">
        <v>17557</v>
      </c>
      <c r="C15845" s="2" t="s">
        <v>1726</v>
      </c>
      <c r="D15845" s="2">
        <v>2</v>
      </c>
      <c r="E15845" s="2">
        <v>2</v>
      </c>
      <c r="F15845" s="2">
        <v>22</v>
      </c>
    </row>
    <row r="15846" spans="1:6" x14ac:dyDescent="0.35">
      <c r="A15846" s="2"/>
      <c r="B15846" s="2" t="s">
        <v>17558</v>
      </c>
      <c r="C15846" s="2" t="s">
        <v>1729</v>
      </c>
      <c r="D15846" s="2">
        <v>3</v>
      </c>
      <c r="E15846" s="2">
        <v>0</v>
      </c>
      <c r="F15846" s="2">
        <v>178</v>
      </c>
    </row>
    <row r="15847" spans="1:6" x14ac:dyDescent="0.35">
      <c r="A15847" s="2"/>
      <c r="B15847" s="2" t="s">
        <v>17559</v>
      </c>
      <c r="C15847" s="2" t="s">
        <v>1729</v>
      </c>
      <c r="D15847" s="2">
        <v>2</v>
      </c>
      <c r="E15847" s="2">
        <v>0</v>
      </c>
      <c r="F15847" s="2">
        <v>386</v>
      </c>
    </row>
    <row r="15848" spans="1:6" x14ac:dyDescent="0.35">
      <c r="A15848" s="2"/>
      <c r="B15848" s="2" t="s">
        <v>17560</v>
      </c>
      <c r="C15848" s="2" t="s">
        <v>1727</v>
      </c>
      <c r="D15848" s="2">
        <v>1</v>
      </c>
      <c r="E15848" s="2">
        <v>2</v>
      </c>
      <c r="F15848" s="2">
        <v>79</v>
      </c>
    </row>
    <row r="15849" spans="1:6" x14ac:dyDescent="0.35">
      <c r="A15849" s="2"/>
      <c r="B15849" s="2" t="s">
        <v>17561</v>
      </c>
      <c r="C15849" s="2" t="s">
        <v>1727</v>
      </c>
      <c r="D15849" s="2">
        <v>1</v>
      </c>
      <c r="E15849" s="2">
        <v>0</v>
      </c>
      <c r="F15849" s="2">
        <v>105</v>
      </c>
    </row>
    <row r="15850" spans="1:6" x14ac:dyDescent="0.35">
      <c r="A15850" s="2"/>
      <c r="B15850" s="2" t="s">
        <v>17562</v>
      </c>
      <c r="C15850" s="2" t="s">
        <v>1727</v>
      </c>
      <c r="D15850" s="2">
        <v>3</v>
      </c>
      <c r="E15850" s="2">
        <v>2</v>
      </c>
      <c r="F15850" s="2">
        <v>346</v>
      </c>
    </row>
    <row r="15851" spans="1:6" x14ac:dyDescent="0.35">
      <c r="A15851" s="2"/>
      <c r="B15851" s="2" t="s">
        <v>17563</v>
      </c>
      <c r="C15851" s="2" t="s">
        <v>1726</v>
      </c>
      <c r="D15851" s="2">
        <v>3</v>
      </c>
      <c r="E15851" s="2">
        <v>2</v>
      </c>
      <c r="F15851" s="2">
        <v>212</v>
      </c>
    </row>
    <row r="15852" spans="1:6" x14ac:dyDescent="0.35">
      <c r="A15852" s="2"/>
      <c r="B15852" s="2" t="s">
        <v>17564</v>
      </c>
      <c r="C15852" s="2" t="s">
        <v>1727</v>
      </c>
      <c r="D15852" s="2">
        <v>3</v>
      </c>
      <c r="E15852" s="2">
        <v>2</v>
      </c>
      <c r="F15852" s="2">
        <v>100</v>
      </c>
    </row>
    <row r="15853" spans="1:6" x14ac:dyDescent="0.35">
      <c r="A15853" s="2"/>
      <c r="B15853" s="2" t="s">
        <v>17565</v>
      </c>
      <c r="C15853" s="2" t="s">
        <v>1725</v>
      </c>
      <c r="D15853" s="2">
        <v>3</v>
      </c>
      <c r="E15853" s="2">
        <v>2</v>
      </c>
      <c r="F15853" s="2">
        <v>467</v>
      </c>
    </row>
    <row r="15854" spans="1:6" x14ac:dyDescent="0.35">
      <c r="A15854" s="2"/>
      <c r="B15854" s="2" t="s">
        <v>17566</v>
      </c>
      <c r="C15854" s="2" t="s">
        <v>1725</v>
      </c>
      <c r="D15854" s="2">
        <v>1</v>
      </c>
      <c r="E15854" s="2">
        <v>2</v>
      </c>
      <c r="F15854" s="2">
        <v>347</v>
      </c>
    </row>
    <row r="15855" spans="1:6" x14ac:dyDescent="0.35">
      <c r="A15855" s="2"/>
      <c r="B15855" s="2" t="s">
        <v>17567</v>
      </c>
      <c r="C15855" s="2" t="s">
        <v>1726</v>
      </c>
      <c r="D15855" s="2">
        <v>2</v>
      </c>
      <c r="E15855" s="2">
        <v>0</v>
      </c>
      <c r="F15855" s="2">
        <v>120</v>
      </c>
    </row>
    <row r="15856" spans="1:6" x14ac:dyDescent="0.35">
      <c r="A15856" s="2"/>
      <c r="B15856" s="2" t="s">
        <v>17568</v>
      </c>
      <c r="C15856" s="2" t="s">
        <v>1725</v>
      </c>
      <c r="D15856" s="2">
        <v>1</v>
      </c>
      <c r="E15856" s="2">
        <v>2</v>
      </c>
      <c r="F15856" s="2">
        <v>207</v>
      </c>
    </row>
    <row r="15857" spans="1:6" x14ac:dyDescent="0.35">
      <c r="A15857" s="2"/>
      <c r="B15857" s="2" t="s">
        <v>17569</v>
      </c>
      <c r="C15857" s="2" t="s">
        <v>1728</v>
      </c>
      <c r="D15857" s="2">
        <v>1</v>
      </c>
      <c r="E15857" s="2">
        <v>1</v>
      </c>
      <c r="F15857" s="2">
        <v>99</v>
      </c>
    </row>
    <row r="15858" spans="1:6" x14ac:dyDescent="0.35">
      <c r="A15858" s="2"/>
      <c r="B15858" s="2" t="s">
        <v>17570</v>
      </c>
      <c r="C15858" s="2" t="s">
        <v>1727</v>
      </c>
      <c r="D15858" s="2">
        <v>2</v>
      </c>
      <c r="E15858" s="2">
        <v>0</v>
      </c>
      <c r="F15858" s="2">
        <v>342</v>
      </c>
    </row>
    <row r="15859" spans="1:6" x14ac:dyDescent="0.35">
      <c r="A15859" s="2"/>
      <c r="B15859" s="2" t="s">
        <v>17571</v>
      </c>
      <c r="C15859" s="2" t="s">
        <v>1726</v>
      </c>
      <c r="D15859" s="2">
        <v>1</v>
      </c>
      <c r="E15859" s="2">
        <v>0</v>
      </c>
      <c r="F15859" s="2">
        <v>77</v>
      </c>
    </row>
    <row r="15860" spans="1:6" x14ac:dyDescent="0.35">
      <c r="A15860" s="2"/>
      <c r="B15860" s="2" t="s">
        <v>17572</v>
      </c>
      <c r="C15860" s="2" t="s">
        <v>1725</v>
      </c>
      <c r="D15860" s="2">
        <v>2</v>
      </c>
      <c r="E15860" s="2">
        <v>1</v>
      </c>
      <c r="F15860" s="2">
        <v>387</v>
      </c>
    </row>
    <row r="15861" spans="1:6" x14ac:dyDescent="0.35">
      <c r="A15861" s="2"/>
      <c r="B15861" s="2" t="s">
        <v>17573</v>
      </c>
      <c r="C15861" s="2" t="s">
        <v>1728</v>
      </c>
      <c r="D15861" s="2">
        <v>2</v>
      </c>
      <c r="E15861" s="2">
        <v>2</v>
      </c>
      <c r="F15861" s="2">
        <v>245</v>
      </c>
    </row>
    <row r="15862" spans="1:6" x14ac:dyDescent="0.35">
      <c r="A15862" s="2"/>
      <c r="B15862" s="2" t="s">
        <v>17574</v>
      </c>
      <c r="C15862" s="2" t="s">
        <v>1729</v>
      </c>
      <c r="D15862" s="2">
        <v>3</v>
      </c>
      <c r="E15862" s="2">
        <v>2</v>
      </c>
      <c r="F15862" s="2">
        <v>146</v>
      </c>
    </row>
    <row r="15863" spans="1:6" x14ac:dyDescent="0.35">
      <c r="A15863" s="2"/>
      <c r="B15863" s="2" t="s">
        <v>17575</v>
      </c>
      <c r="C15863" s="2" t="s">
        <v>1725</v>
      </c>
      <c r="D15863" s="2">
        <v>1</v>
      </c>
      <c r="E15863" s="2">
        <v>2</v>
      </c>
      <c r="F15863" s="2">
        <v>116</v>
      </c>
    </row>
    <row r="15864" spans="1:6" x14ac:dyDescent="0.35">
      <c r="A15864" s="2"/>
      <c r="B15864" s="2" t="s">
        <v>17576</v>
      </c>
      <c r="C15864" s="2" t="s">
        <v>1726</v>
      </c>
      <c r="D15864" s="2">
        <v>1</v>
      </c>
      <c r="E15864" s="2">
        <v>2</v>
      </c>
      <c r="F15864" s="2">
        <v>463</v>
      </c>
    </row>
    <row r="15865" spans="1:6" x14ac:dyDescent="0.35">
      <c r="A15865" s="2"/>
      <c r="B15865" s="2" t="s">
        <v>17577</v>
      </c>
      <c r="C15865" s="2" t="s">
        <v>1726</v>
      </c>
      <c r="D15865" s="2">
        <v>3</v>
      </c>
      <c r="E15865" s="2">
        <v>2</v>
      </c>
      <c r="F15865" s="2">
        <v>456</v>
      </c>
    </row>
    <row r="15866" spans="1:6" x14ac:dyDescent="0.35">
      <c r="A15866" s="2"/>
      <c r="B15866" s="2" t="s">
        <v>17578</v>
      </c>
      <c r="C15866" s="2" t="s">
        <v>1726</v>
      </c>
      <c r="D15866" s="2">
        <v>3</v>
      </c>
      <c r="E15866" s="2">
        <v>0</v>
      </c>
      <c r="F15866" s="2">
        <v>88</v>
      </c>
    </row>
    <row r="15867" spans="1:6" x14ac:dyDescent="0.35">
      <c r="A15867" s="2"/>
      <c r="B15867" s="2" t="s">
        <v>17579</v>
      </c>
      <c r="C15867" s="2" t="s">
        <v>1727</v>
      </c>
      <c r="D15867" s="2">
        <v>1</v>
      </c>
      <c r="E15867" s="2">
        <v>0</v>
      </c>
      <c r="F15867" s="2">
        <v>39</v>
      </c>
    </row>
    <row r="15868" spans="1:6" x14ac:dyDescent="0.35">
      <c r="A15868" s="2"/>
      <c r="B15868" s="2" t="s">
        <v>17580</v>
      </c>
      <c r="C15868" s="2" t="s">
        <v>1729</v>
      </c>
      <c r="D15868" s="2">
        <v>2</v>
      </c>
      <c r="E15868" s="2">
        <v>2</v>
      </c>
      <c r="F15868" s="2">
        <v>26</v>
      </c>
    </row>
    <row r="15869" spans="1:6" x14ac:dyDescent="0.35">
      <c r="A15869" s="2"/>
      <c r="B15869" s="2" t="s">
        <v>17581</v>
      </c>
      <c r="C15869" s="2" t="s">
        <v>1729</v>
      </c>
      <c r="D15869" s="2">
        <v>2</v>
      </c>
      <c r="E15869" s="2">
        <v>2</v>
      </c>
      <c r="F15869" s="2">
        <v>245</v>
      </c>
    </row>
    <row r="15870" spans="1:6" x14ac:dyDescent="0.35">
      <c r="A15870" s="2"/>
      <c r="B15870" s="2" t="s">
        <v>17582</v>
      </c>
      <c r="C15870" s="2" t="s">
        <v>1725</v>
      </c>
      <c r="D15870" s="2">
        <v>3</v>
      </c>
      <c r="E15870" s="2">
        <v>1</v>
      </c>
      <c r="F15870" s="2">
        <v>439</v>
      </c>
    </row>
    <row r="15871" spans="1:6" x14ac:dyDescent="0.35">
      <c r="A15871" s="2"/>
      <c r="B15871" s="2" t="s">
        <v>17583</v>
      </c>
      <c r="C15871" s="2" t="s">
        <v>1727</v>
      </c>
      <c r="D15871" s="2">
        <v>1</v>
      </c>
      <c r="E15871" s="2">
        <v>1</v>
      </c>
      <c r="F15871" s="2">
        <v>261</v>
      </c>
    </row>
    <row r="15872" spans="1:6" x14ac:dyDescent="0.35">
      <c r="A15872" s="2"/>
      <c r="B15872" s="2" t="s">
        <v>17584</v>
      </c>
      <c r="C15872" s="2" t="s">
        <v>1727</v>
      </c>
      <c r="D15872" s="2">
        <v>1</v>
      </c>
      <c r="E15872" s="2">
        <v>2</v>
      </c>
      <c r="F15872" s="2">
        <v>498</v>
      </c>
    </row>
    <row r="15873" spans="1:6" x14ac:dyDescent="0.35">
      <c r="A15873" s="2"/>
      <c r="B15873" s="2" t="s">
        <v>17585</v>
      </c>
      <c r="C15873" s="2" t="s">
        <v>1725</v>
      </c>
      <c r="D15873" s="2">
        <v>1</v>
      </c>
      <c r="E15873" s="2">
        <v>1</v>
      </c>
      <c r="F15873" s="2">
        <v>115</v>
      </c>
    </row>
    <row r="15874" spans="1:6" x14ac:dyDescent="0.35">
      <c r="A15874" s="2"/>
      <c r="B15874" s="2" t="s">
        <v>17586</v>
      </c>
      <c r="C15874" s="2" t="s">
        <v>1727</v>
      </c>
      <c r="D15874" s="2">
        <v>3</v>
      </c>
      <c r="E15874" s="2">
        <v>1</v>
      </c>
      <c r="F15874" s="2">
        <v>300</v>
      </c>
    </row>
    <row r="15875" spans="1:6" x14ac:dyDescent="0.35">
      <c r="A15875" s="2"/>
      <c r="B15875" s="2" t="s">
        <v>17587</v>
      </c>
      <c r="C15875" s="2" t="s">
        <v>1729</v>
      </c>
      <c r="D15875" s="2">
        <v>3</v>
      </c>
      <c r="E15875" s="2">
        <v>2</v>
      </c>
      <c r="F15875" s="2">
        <v>390</v>
      </c>
    </row>
    <row r="15876" spans="1:6" x14ac:dyDescent="0.35">
      <c r="A15876" s="2"/>
      <c r="B15876" s="2" t="s">
        <v>17588</v>
      </c>
      <c r="C15876" s="2" t="s">
        <v>1725</v>
      </c>
      <c r="D15876" s="2">
        <v>3</v>
      </c>
      <c r="E15876" s="2">
        <v>2</v>
      </c>
      <c r="F15876" s="2">
        <v>181</v>
      </c>
    </row>
    <row r="15877" spans="1:6" x14ac:dyDescent="0.35">
      <c r="A15877" s="2"/>
      <c r="B15877" s="2" t="s">
        <v>17589</v>
      </c>
      <c r="C15877" s="2" t="s">
        <v>1727</v>
      </c>
      <c r="D15877" s="2">
        <v>1</v>
      </c>
      <c r="E15877" s="2">
        <v>2</v>
      </c>
      <c r="F15877" s="2">
        <v>200</v>
      </c>
    </row>
    <row r="15878" spans="1:6" x14ac:dyDescent="0.35">
      <c r="A15878" s="2"/>
      <c r="B15878" s="2" t="s">
        <v>17590</v>
      </c>
      <c r="C15878" s="2" t="s">
        <v>1729</v>
      </c>
      <c r="D15878" s="2">
        <v>3</v>
      </c>
      <c r="E15878" s="2">
        <v>2</v>
      </c>
      <c r="F15878" s="2">
        <v>181</v>
      </c>
    </row>
    <row r="15879" spans="1:6" x14ac:dyDescent="0.35">
      <c r="A15879" s="2"/>
      <c r="B15879" s="2" t="s">
        <v>17591</v>
      </c>
      <c r="C15879" s="2" t="s">
        <v>1728</v>
      </c>
      <c r="D15879" s="2">
        <v>1</v>
      </c>
      <c r="E15879" s="2">
        <v>0</v>
      </c>
      <c r="F15879" s="2">
        <v>426</v>
      </c>
    </row>
    <row r="15880" spans="1:6" x14ac:dyDescent="0.35">
      <c r="A15880" s="2"/>
      <c r="B15880" s="2" t="s">
        <v>17592</v>
      </c>
      <c r="C15880" s="2" t="s">
        <v>1728</v>
      </c>
      <c r="D15880" s="2">
        <v>1</v>
      </c>
      <c r="E15880" s="2">
        <v>1</v>
      </c>
      <c r="F15880" s="2">
        <v>88</v>
      </c>
    </row>
    <row r="15881" spans="1:6" x14ac:dyDescent="0.35">
      <c r="A15881" s="2"/>
      <c r="B15881" s="2" t="s">
        <v>17593</v>
      </c>
      <c r="C15881" s="2" t="s">
        <v>1728</v>
      </c>
      <c r="D15881" s="2">
        <v>2</v>
      </c>
      <c r="E15881" s="2">
        <v>2</v>
      </c>
      <c r="F15881" s="2">
        <v>265</v>
      </c>
    </row>
    <row r="15882" spans="1:6" x14ac:dyDescent="0.35">
      <c r="A15882" s="2"/>
      <c r="B15882" s="2" t="s">
        <v>17594</v>
      </c>
      <c r="C15882" s="2" t="s">
        <v>1728</v>
      </c>
      <c r="D15882" s="2">
        <v>3</v>
      </c>
      <c r="E15882" s="2">
        <v>1</v>
      </c>
      <c r="F15882" s="2">
        <v>249</v>
      </c>
    </row>
    <row r="15883" spans="1:6" x14ac:dyDescent="0.35">
      <c r="A15883" s="2"/>
      <c r="B15883" s="2" t="s">
        <v>17595</v>
      </c>
      <c r="C15883" s="2" t="s">
        <v>1729</v>
      </c>
      <c r="D15883" s="2">
        <v>1</v>
      </c>
      <c r="E15883" s="2">
        <v>2</v>
      </c>
      <c r="F15883" s="2">
        <v>206</v>
      </c>
    </row>
    <row r="15884" spans="1:6" x14ac:dyDescent="0.35">
      <c r="A15884" s="2"/>
      <c r="B15884" s="2" t="s">
        <v>17596</v>
      </c>
      <c r="C15884" s="2" t="s">
        <v>1728</v>
      </c>
      <c r="D15884" s="2">
        <v>1</v>
      </c>
      <c r="E15884" s="2">
        <v>1</v>
      </c>
      <c r="F15884" s="2">
        <v>292</v>
      </c>
    </row>
    <row r="15885" spans="1:6" x14ac:dyDescent="0.35">
      <c r="A15885" s="2"/>
      <c r="B15885" s="2" t="s">
        <v>17597</v>
      </c>
      <c r="C15885" s="2" t="s">
        <v>1726</v>
      </c>
      <c r="D15885" s="2">
        <v>2</v>
      </c>
      <c r="E15885" s="2">
        <v>2</v>
      </c>
      <c r="F15885" s="2">
        <v>471</v>
      </c>
    </row>
    <row r="15886" spans="1:6" x14ac:dyDescent="0.35">
      <c r="A15886" s="2"/>
      <c r="B15886" s="2" t="s">
        <v>17598</v>
      </c>
      <c r="C15886" s="2" t="s">
        <v>1725</v>
      </c>
      <c r="D15886" s="2">
        <v>1</v>
      </c>
      <c r="E15886" s="2">
        <v>0</v>
      </c>
      <c r="F15886" s="2">
        <v>315</v>
      </c>
    </row>
    <row r="15887" spans="1:6" x14ac:dyDescent="0.35">
      <c r="A15887" s="2"/>
      <c r="B15887" s="2" t="s">
        <v>17599</v>
      </c>
      <c r="C15887" s="2" t="s">
        <v>1729</v>
      </c>
      <c r="D15887" s="2">
        <v>2</v>
      </c>
      <c r="E15887" s="2">
        <v>0</v>
      </c>
      <c r="F15887" s="2">
        <v>210</v>
      </c>
    </row>
    <row r="15888" spans="1:6" x14ac:dyDescent="0.35">
      <c r="A15888" s="2"/>
      <c r="B15888" s="2" t="s">
        <v>17600</v>
      </c>
      <c r="C15888" s="2" t="s">
        <v>1725</v>
      </c>
      <c r="D15888" s="2">
        <v>3</v>
      </c>
      <c r="E15888" s="2">
        <v>2</v>
      </c>
      <c r="F15888" s="2">
        <v>137</v>
      </c>
    </row>
    <row r="15889" spans="1:6" x14ac:dyDescent="0.35">
      <c r="A15889" s="2"/>
      <c r="B15889" s="2" t="s">
        <v>17601</v>
      </c>
      <c r="C15889" s="2" t="s">
        <v>1728</v>
      </c>
      <c r="D15889" s="2">
        <v>2</v>
      </c>
      <c r="E15889" s="2">
        <v>2</v>
      </c>
      <c r="F15889" s="2">
        <v>461</v>
      </c>
    </row>
    <row r="15890" spans="1:6" x14ac:dyDescent="0.35">
      <c r="A15890" s="2"/>
      <c r="B15890" s="2" t="s">
        <v>17602</v>
      </c>
      <c r="C15890" s="2" t="s">
        <v>1729</v>
      </c>
      <c r="D15890" s="2">
        <v>2</v>
      </c>
      <c r="E15890" s="2">
        <v>0</v>
      </c>
      <c r="F15890" s="2">
        <v>408</v>
      </c>
    </row>
    <row r="15891" spans="1:6" x14ac:dyDescent="0.35">
      <c r="A15891" s="2"/>
      <c r="B15891" s="2" t="s">
        <v>17603</v>
      </c>
      <c r="C15891" s="2" t="s">
        <v>1728</v>
      </c>
      <c r="D15891" s="2">
        <v>3</v>
      </c>
      <c r="E15891" s="2">
        <v>0</v>
      </c>
      <c r="F15891" s="2">
        <v>252</v>
      </c>
    </row>
    <row r="15892" spans="1:6" x14ac:dyDescent="0.35">
      <c r="A15892" s="2"/>
      <c r="B15892" s="2" t="s">
        <v>17604</v>
      </c>
      <c r="C15892" s="2" t="s">
        <v>1727</v>
      </c>
      <c r="D15892" s="2">
        <v>1</v>
      </c>
      <c r="E15892" s="2">
        <v>0</v>
      </c>
      <c r="F15892" s="2">
        <v>381</v>
      </c>
    </row>
    <row r="15893" spans="1:6" x14ac:dyDescent="0.35">
      <c r="A15893" s="2"/>
      <c r="B15893" s="2" t="s">
        <v>17605</v>
      </c>
      <c r="C15893" s="2" t="s">
        <v>1729</v>
      </c>
      <c r="D15893" s="2">
        <v>2</v>
      </c>
      <c r="E15893" s="2">
        <v>1</v>
      </c>
      <c r="F15893" s="2">
        <v>151</v>
      </c>
    </row>
    <row r="15894" spans="1:6" x14ac:dyDescent="0.35">
      <c r="A15894" s="2"/>
      <c r="B15894" s="2" t="s">
        <v>17606</v>
      </c>
      <c r="C15894" s="2" t="s">
        <v>1729</v>
      </c>
      <c r="D15894" s="2">
        <v>1</v>
      </c>
      <c r="E15894" s="2">
        <v>2</v>
      </c>
      <c r="F15894" s="2">
        <v>381</v>
      </c>
    </row>
    <row r="15895" spans="1:6" x14ac:dyDescent="0.35">
      <c r="A15895" s="2"/>
      <c r="B15895" s="2" t="s">
        <v>17607</v>
      </c>
      <c r="C15895" s="2" t="s">
        <v>1726</v>
      </c>
      <c r="D15895" s="2">
        <v>2</v>
      </c>
      <c r="E15895" s="2">
        <v>1</v>
      </c>
      <c r="F15895" s="2">
        <v>207</v>
      </c>
    </row>
    <row r="15896" spans="1:6" x14ac:dyDescent="0.35">
      <c r="A15896" s="2"/>
      <c r="B15896" s="2" t="s">
        <v>17608</v>
      </c>
      <c r="C15896" s="2" t="s">
        <v>1727</v>
      </c>
      <c r="D15896" s="2">
        <v>2</v>
      </c>
      <c r="E15896" s="2">
        <v>2</v>
      </c>
      <c r="F15896" s="2">
        <v>447</v>
      </c>
    </row>
    <row r="15897" spans="1:6" x14ac:dyDescent="0.35">
      <c r="A15897" s="2"/>
      <c r="B15897" s="2" t="s">
        <v>17609</v>
      </c>
      <c r="C15897" s="2" t="s">
        <v>1728</v>
      </c>
      <c r="D15897" s="2">
        <v>1</v>
      </c>
      <c r="E15897" s="2">
        <v>2</v>
      </c>
      <c r="F15897" s="2">
        <v>273</v>
      </c>
    </row>
    <row r="15898" spans="1:6" x14ac:dyDescent="0.35">
      <c r="A15898" s="2"/>
      <c r="B15898" s="2" t="s">
        <v>17610</v>
      </c>
      <c r="C15898" s="2" t="s">
        <v>1727</v>
      </c>
      <c r="D15898" s="2">
        <v>1</v>
      </c>
      <c r="E15898" s="2">
        <v>1</v>
      </c>
      <c r="F15898" s="2">
        <v>151</v>
      </c>
    </row>
    <row r="15899" spans="1:6" x14ac:dyDescent="0.35">
      <c r="A15899" s="2"/>
      <c r="B15899" s="2" t="s">
        <v>17611</v>
      </c>
      <c r="C15899" s="2" t="s">
        <v>1728</v>
      </c>
      <c r="D15899" s="2">
        <v>3</v>
      </c>
      <c r="E15899" s="2">
        <v>2</v>
      </c>
      <c r="F15899" s="2">
        <v>319</v>
      </c>
    </row>
    <row r="15900" spans="1:6" x14ac:dyDescent="0.35">
      <c r="A15900" s="2"/>
      <c r="B15900" s="2" t="s">
        <v>17612</v>
      </c>
      <c r="C15900" s="2" t="s">
        <v>1727</v>
      </c>
      <c r="D15900" s="2">
        <v>3</v>
      </c>
      <c r="E15900" s="2">
        <v>0</v>
      </c>
      <c r="F15900" s="2">
        <v>499</v>
      </c>
    </row>
    <row r="15901" spans="1:6" x14ac:dyDescent="0.35">
      <c r="A15901" s="2"/>
      <c r="B15901" s="2" t="s">
        <v>17613</v>
      </c>
      <c r="C15901" s="2" t="s">
        <v>1728</v>
      </c>
      <c r="D15901" s="2">
        <v>1</v>
      </c>
      <c r="E15901" s="2">
        <v>2</v>
      </c>
      <c r="F15901" s="2">
        <v>500</v>
      </c>
    </row>
    <row r="15902" spans="1:6" x14ac:dyDescent="0.35">
      <c r="A15902" s="2"/>
      <c r="B15902" s="2" t="s">
        <v>17614</v>
      </c>
      <c r="C15902" s="2" t="s">
        <v>1728</v>
      </c>
      <c r="D15902" s="2">
        <v>3</v>
      </c>
      <c r="E15902" s="2">
        <v>2</v>
      </c>
      <c r="F15902" s="2">
        <v>471</v>
      </c>
    </row>
    <row r="15903" spans="1:6" x14ac:dyDescent="0.35">
      <c r="A15903" s="2"/>
      <c r="B15903" s="2" t="s">
        <v>17615</v>
      </c>
      <c r="C15903" s="2" t="s">
        <v>1728</v>
      </c>
      <c r="D15903" s="2">
        <v>1</v>
      </c>
      <c r="E15903" s="2">
        <v>2</v>
      </c>
      <c r="F15903" s="2">
        <v>54</v>
      </c>
    </row>
    <row r="15904" spans="1:6" x14ac:dyDescent="0.35">
      <c r="A15904" s="2"/>
      <c r="B15904" s="2" t="s">
        <v>17616</v>
      </c>
      <c r="C15904" s="2" t="s">
        <v>1726</v>
      </c>
      <c r="D15904" s="2">
        <v>2</v>
      </c>
      <c r="E15904" s="2">
        <v>2</v>
      </c>
      <c r="F15904" s="2">
        <v>135</v>
      </c>
    </row>
    <row r="15905" spans="1:6" x14ac:dyDescent="0.35">
      <c r="A15905" s="2"/>
      <c r="B15905" s="2" t="s">
        <v>17617</v>
      </c>
      <c r="C15905" s="2" t="s">
        <v>1728</v>
      </c>
      <c r="D15905" s="2">
        <v>2</v>
      </c>
      <c r="E15905" s="2">
        <v>1</v>
      </c>
      <c r="F15905" s="2">
        <v>221</v>
      </c>
    </row>
    <row r="15906" spans="1:6" x14ac:dyDescent="0.35">
      <c r="A15906" s="2"/>
      <c r="B15906" s="2" t="s">
        <v>17618</v>
      </c>
      <c r="C15906" s="2" t="s">
        <v>1729</v>
      </c>
      <c r="D15906" s="2">
        <v>2</v>
      </c>
      <c r="E15906" s="2">
        <v>2</v>
      </c>
      <c r="F15906" s="2">
        <v>110</v>
      </c>
    </row>
    <row r="15907" spans="1:6" x14ac:dyDescent="0.35">
      <c r="A15907" s="2"/>
      <c r="B15907" s="2" t="s">
        <v>17619</v>
      </c>
      <c r="C15907" s="2" t="s">
        <v>1728</v>
      </c>
      <c r="D15907" s="2">
        <v>2</v>
      </c>
      <c r="E15907" s="2">
        <v>1</v>
      </c>
      <c r="F15907" s="2">
        <v>409</v>
      </c>
    </row>
    <row r="15908" spans="1:6" x14ac:dyDescent="0.35">
      <c r="A15908" s="2"/>
      <c r="B15908" s="2" t="s">
        <v>17620</v>
      </c>
      <c r="C15908" s="2" t="s">
        <v>1729</v>
      </c>
      <c r="D15908" s="2">
        <v>3</v>
      </c>
      <c r="E15908" s="2">
        <v>0</v>
      </c>
      <c r="F15908" s="2">
        <v>376</v>
      </c>
    </row>
    <row r="15909" spans="1:6" x14ac:dyDescent="0.35">
      <c r="A15909" s="2"/>
      <c r="B15909" s="2" t="s">
        <v>17621</v>
      </c>
      <c r="C15909" s="2" t="s">
        <v>1727</v>
      </c>
      <c r="D15909" s="2">
        <v>2</v>
      </c>
      <c r="E15909" s="2">
        <v>0</v>
      </c>
      <c r="F15909" s="2">
        <v>430</v>
      </c>
    </row>
    <row r="15910" spans="1:6" x14ac:dyDescent="0.35">
      <c r="A15910" s="2"/>
      <c r="B15910" s="2" t="s">
        <v>17622</v>
      </c>
      <c r="C15910" s="2" t="s">
        <v>1729</v>
      </c>
      <c r="D15910" s="2">
        <v>1</v>
      </c>
      <c r="E15910" s="2">
        <v>0</v>
      </c>
      <c r="F15910" s="2">
        <v>37</v>
      </c>
    </row>
    <row r="15911" spans="1:6" x14ac:dyDescent="0.35">
      <c r="A15911" s="2"/>
      <c r="B15911" s="2" t="s">
        <v>17623</v>
      </c>
      <c r="C15911" s="2" t="s">
        <v>1728</v>
      </c>
      <c r="D15911" s="2">
        <v>2</v>
      </c>
      <c r="E15911" s="2">
        <v>1</v>
      </c>
      <c r="F15911" s="2">
        <v>479</v>
      </c>
    </row>
    <row r="15912" spans="1:6" x14ac:dyDescent="0.35">
      <c r="A15912" s="2"/>
      <c r="B15912" s="2" t="s">
        <v>17624</v>
      </c>
      <c r="C15912" s="2" t="s">
        <v>1726</v>
      </c>
      <c r="D15912" s="2">
        <v>3</v>
      </c>
      <c r="E15912" s="2">
        <v>2</v>
      </c>
      <c r="F15912" s="2">
        <v>470</v>
      </c>
    </row>
    <row r="15913" spans="1:6" x14ac:dyDescent="0.35">
      <c r="A15913" s="2"/>
      <c r="B15913" s="2" t="s">
        <v>17625</v>
      </c>
      <c r="C15913" s="2" t="s">
        <v>1725</v>
      </c>
      <c r="D15913" s="2">
        <v>1</v>
      </c>
      <c r="E15913" s="2">
        <v>1</v>
      </c>
      <c r="F15913" s="2">
        <v>483</v>
      </c>
    </row>
    <row r="15914" spans="1:6" x14ac:dyDescent="0.35">
      <c r="A15914" s="2"/>
      <c r="B15914" s="2" t="s">
        <v>17626</v>
      </c>
      <c r="C15914" s="2" t="s">
        <v>1728</v>
      </c>
      <c r="D15914" s="2">
        <v>3</v>
      </c>
      <c r="E15914" s="2">
        <v>1</v>
      </c>
      <c r="F15914" s="2">
        <v>327</v>
      </c>
    </row>
    <row r="15915" spans="1:6" x14ac:dyDescent="0.35">
      <c r="A15915" s="2"/>
      <c r="B15915" s="2" t="s">
        <v>17627</v>
      </c>
      <c r="C15915" s="2" t="s">
        <v>1727</v>
      </c>
      <c r="D15915" s="2">
        <v>1</v>
      </c>
      <c r="E15915" s="2">
        <v>0</v>
      </c>
      <c r="F15915" s="2">
        <v>450</v>
      </c>
    </row>
    <row r="15916" spans="1:6" x14ac:dyDescent="0.35">
      <c r="A15916" s="2"/>
      <c r="B15916" s="2" t="s">
        <v>17628</v>
      </c>
      <c r="C15916" s="2" t="s">
        <v>1727</v>
      </c>
      <c r="D15916" s="2">
        <v>1</v>
      </c>
      <c r="E15916" s="2">
        <v>1</v>
      </c>
      <c r="F15916" s="2">
        <v>459</v>
      </c>
    </row>
    <row r="15917" spans="1:6" x14ac:dyDescent="0.35">
      <c r="A15917" s="2"/>
      <c r="B15917" s="2" t="s">
        <v>17629</v>
      </c>
      <c r="C15917" s="2" t="s">
        <v>1728</v>
      </c>
      <c r="D15917" s="2">
        <v>1</v>
      </c>
      <c r="E15917" s="2">
        <v>2</v>
      </c>
      <c r="F15917" s="2">
        <v>481</v>
      </c>
    </row>
    <row r="15918" spans="1:6" x14ac:dyDescent="0.35">
      <c r="A15918" s="2"/>
      <c r="B15918" s="2" t="s">
        <v>17630</v>
      </c>
      <c r="C15918" s="2" t="s">
        <v>1729</v>
      </c>
      <c r="D15918" s="2">
        <v>2</v>
      </c>
      <c r="E15918" s="2">
        <v>0</v>
      </c>
      <c r="F15918" s="2">
        <v>82</v>
      </c>
    </row>
    <row r="15919" spans="1:6" x14ac:dyDescent="0.35">
      <c r="A15919" s="2"/>
      <c r="B15919" s="2" t="s">
        <v>17631</v>
      </c>
      <c r="C15919" s="2" t="s">
        <v>1729</v>
      </c>
      <c r="D15919" s="2">
        <v>3</v>
      </c>
      <c r="E15919" s="2">
        <v>1</v>
      </c>
      <c r="F15919" s="2">
        <v>330</v>
      </c>
    </row>
    <row r="15920" spans="1:6" x14ac:dyDescent="0.35">
      <c r="A15920" s="2"/>
      <c r="B15920" s="2" t="s">
        <v>17632</v>
      </c>
      <c r="C15920" s="2" t="s">
        <v>1728</v>
      </c>
      <c r="D15920" s="2">
        <v>2</v>
      </c>
      <c r="E15920" s="2">
        <v>0</v>
      </c>
      <c r="F15920" s="2">
        <v>496</v>
      </c>
    </row>
    <row r="15921" spans="1:6" x14ac:dyDescent="0.35">
      <c r="A15921" s="2"/>
      <c r="B15921" s="2" t="s">
        <v>17633</v>
      </c>
      <c r="C15921" s="2" t="s">
        <v>1727</v>
      </c>
      <c r="D15921" s="2">
        <v>1</v>
      </c>
      <c r="E15921" s="2">
        <v>2</v>
      </c>
      <c r="F15921" s="2">
        <v>395</v>
      </c>
    </row>
    <row r="15922" spans="1:6" x14ac:dyDescent="0.35">
      <c r="A15922" s="2"/>
      <c r="B15922" s="2" t="s">
        <v>17634</v>
      </c>
      <c r="C15922" s="2" t="s">
        <v>1725</v>
      </c>
      <c r="D15922" s="2">
        <v>3</v>
      </c>
      <c r="E15922" s="2">
        <v>1</v>
      </c>
      <c r="F15922" s="2">
        <v>216</v>
      </c>
    </row>
    <row r="15923" spans="1:6" x14ac:dyDescent="0.35">
      <c r="A15923" s="2"/>
      <c r="B15923" s="2" t="s">
        <v>17635</v>
      </c>
      <c r="C15923" s="2" t="s">
        <v>1725</v>
      </c>
      <c r="D15923" s="2">
        <v>1</v>
      </c>
      <c r="E15923" s="2">
        <v>2</v>
      </c>
      <c r="F15923" s="2">
        <v>394</v>
      </c>
    </row>
    <row r="15924" spans="1:6" x14ac:dyDescent="0.35">
      <c r="A15924" s="2"/>
      <c r="B15924" s="2" t="s">
        <v>17636</v>
      </c>
      <c r="C15924" s="2" t="s">
        <v>1727</v>
      </c>
      <c r="D15924" s="2">
        <v>3</v>
      </c>
      <c r="E15924" s="2">
        <v>2</v>
      </c>
      <c r="F15924" s="2">
        <v>272</v>
      </c>
    </row>
    <row r="15925" spans="1:6" x14ac:dyDescent="0.35">
      <c r="A15925" s="2"/>
      <c r="B15925" s="2" t="s">
        <v>17637</v>
      </c>
      <c r="C15925" s="2" t="s">
        <v>1726</v>
      </c>
      <c r="D15925" s="2">
        <v>1</v>
      </c>
      <c r="E15925" s="2">
        <v>0</v>
      </c>
      <c r="F15925" s="2">
        <v>384</v>
      </c>
    </row>
    <row r="15926" spans="1:6" x14ac:dyDescent="0.35">
      <c r="A15926" s="2"/>
      <c r="B15926" s="2" t="s">
        <v>17638</v>
      </c>
      <c r="C15926" s="2" t="s">
        <v>1728</v>
      </c>
      <c r="D15926" s="2">
        <v>3</v>
      </c>
      <c r="E15926" s="2">
        <v>1</v>
      </c>
      <c r="F15926" s="2">
        <v>153</v>
      </c>
    </row>
    <row r="15927" spans="1:6" x14ac:dyDescent="0.35">
      <c r="A15927" s="2"/>
      <c r="B15927" s="2" t="s">
        <v>17639</v>
      </c>
      <c r="C15927" s="2" t="s">
        <v>1728</v>
      </c>
      <c r="D15927" s="2">
        <v>1</v>
      </c>
      <c r="E15927" s="2">
        <v>2</v>
      </c>
      <c r="F15927" s="2">
        <v>367</v>
      </c>
    </row>
    <row r="15928" spans="1:6" x14ac:dyDescent="0.35">
      <c r="A15928" s="2"/>
      <c r="B15928" s="2" t="s">
        <v>17640</v>
      </c>
      <c r="C15928" s="2" t="s">
        <v>1725</v>
      </c>
      <c r="D15928" s="2">
        <v>1</v>
      </c>
      <c r="E15928" s="2">
        <v>1</v>
      </c>
      <c r="F15928" s="2">
        <v>177</v>
      </c>
    </row>
    <row r="15929" spans="1:6" x14ac:dyDescent="0.35">
      <c r="A15929" s="2"/>
      <c r="B15929" s="2" t="s">
        <v>17641</v>
      </c>
      <c r="C15929" s="2" t="s">
        <v>1725</v>
      </c>
      <c r="D15929" s="2">
        <v>3</v>
      </c>
      <c r="E15929" s="2">
        <v>0</v>
      </c>
      <c r="F15929" s="2">
        <v>130</v>
      </c>
    </row>
    <row r="15930" spans="1:6" x14ac:dyDescent="0.35">
      <c r="A15930" s="2"/>
      <c r="B15930" s="2" t="s">
        <v>17642</v>
      </c>
      <c r="C15930" s="2" t="s">
        <v>1727</v>
      </c>
      <c r="D15930" s="2">
        <v>2</v>
      </c>
      <c r="E15930" s="2">
        <v>2</v>
      </c>
      <c r="F15930" s="2">
        <v>331</v>
      </c>
    </row>
    <row r="15931" spans="1:6" x14ac:dyDescent="0.35">
      <c r="A15931" s="2"/>
      <c r="B15931" s="2" t="s">
        <v>17643</v>
      </c>
      <c r="C15931" s="2" t="s">
        <v>1728</v>
      </c>
      <c r="D15931" s="2">
        <v>2</v>
      </c>
      <c r="E15931" s="2">
        <v>0</v>
      </c>
      <c r="F15931" s="2">
        <v>92</v>
      </c>
    </row>
    <row r="15932" spans="1:6" x14ac:dyDescent="0.35">
      <c r="A15932" s="2"/>
      <c r="B15932" s="2" t="s">
        <v>17644</v>
      </c>
      <c r="C15932" s="2" t="s">
        <v>1728</v>
      </c>
      <c r="D15932" s="2">
        <v>1</v>
      </c>
      <c r="E15932" s="2">
        <v>1</v>
      </c>
      <c r="F15932" s="2">
        <v>221</v>
      </c>
    </row>
    <row r="15933" spans="1:6" x14ac:dyDescent="0.35">
      <c r="A15933" s="2"/>
      <c r="B15933" s="2" t="s">
        <v>17645</v>
      </c>
      <c r="C15933" s="2" t="s">
        <v>1726</v>
      </c>
      <c r="D15933" s="2">
        <v>1</v>
      </c>
      <c r="E15933" s="2">
        <v>0</v>
      </c>
      <c r="F15933" s="2">
        <v>79</v>
      </c>
    </row>
    <row r="15934" spans="1:6" x14ac:dyDescent="0.35">
      <c r="A15934" s="2"/>
      <c r="B15934" s="2" t="s">
        <v>17646</v>
      </c>
      <c r="C15934" s="2" t="s">
        <v>1726</v>
      </c>
      <c r="D15934" s="2">
        <v>1</v>
      </c>
      <c r="E15934" s="2">
        <v>0</v>
      </c>
      <c r="F15934" s="2">
        <v>455</v>
      </c>
    </row>
    <row r="15935" spans="1:6" x14ac:dyDescent="0.35">
      <c r="A15935" s="2"/>
      <c r="B15935" s="2" t="s">
        <v>17647</v>
      </c>
      <c r="C15935" s="2" t="s">
        <v>1726</v>
      </c>
      <c r="D15935" s="2">
        <v>1</v>
      </c>
      <c r="E15935" s="2">
        <v>1</v>
      </c>
      <c r="F15935" s="2">
        <v>92</v>
      </c>
    </row>
    <row r="15936" spans="1:6" x14ac:dyDescent="0.35">
      <c r="A15936" s="2"/>
      <c r="B15936" s="2" t="s">
        <v>17648</v>
      </c>
      <c r="C15936" s="2" t="s">
        <v>1726</v>
      </c>
      <c r="D15936" s="2">
        <v>3</v>
      </c>
      <c r="E15936" s="2">
        <v>1</v>
      </c>
      <c r="F15936" s="2">
        <v>179</v>
      </c>
    </row>
    <row r="15937" spans="1:6" x14ac:dyDescent="0.35">
      <c r="A15937" s="2"/>
      <c r="B15937" s="2" t="s">
        <v>17649</v>
      </c>
      <c r="C15937" s="2" t="s">
        <v>1725</v>
      </c>
      <c r="D15937" s="2">
        <v>3</v>
      </c>
      <c r="E15937" s="2">
        <v>1</v>
      </c>
      <c r="F15937" s="2">
        <v>400</v>
      </c>
    </row>
    <row r="15938" spans="1:6" x14ac:dyDescent="0.35">
      <c r="A15938" s="2"/>
      <c r="B15938" s="2" t="s">
        <v>17650</v>
      </c>
      <c r="C15938" s="2" t="s">
        <v>1726</v>
      </c>
      <c r="D15938" s="2">
        <v>2</v>
      </c>
      <c r="E15938" s="2">
        <v>2</v>
      </c>
      <c r="F15938" s="2">
        <v>268</v>
      </c>
    </row>
    <row r="15939" spans="1:6" x14ac:dyDescent="0.35">
      <c r="A15939" s="2"/>
      <c r="B15939" s="2" t="s">
        <v>17651</v>
      </c>
      <c r="C15939" s="2" t="s">
        <v>1727</v>
      </c>
      <c r="D15939" s="2">
        <v>1</v>
      </c>
      <c r="E15939" s="2">
        <v>1</v>
      </c>
      <c r="F15939" s="2">
        <v>289</v>
      </c>
    </row>
    <row r="15940" spans="1:6" x14ac:dyDescent="0.35">
      <c r="A15940" s="2"/>
      <c r="B15940" s="2" t="s">
        <v>17652</v>
      </c>
      <c r="C15940" s="2" t="s">
        <v>1725</v>
      </c>
      <c r="D15940" s="2">
        <v>1</v>
      </c>
      <c r="E15940" s="2">
        <v>1</v>
      </c>
      <c r="F15940" s="2">
        <v>381</v>
      </c>
    </row>
    <row r="15941" spans="1:6" x14ac:dyDescent="0.35">
      <c r="A15941" s="2"/>
      <c r="B15941" s="2" t="s">
        <v>17653</v>
      </c>
      <c r="C15941" s="2" t="s">
        <v>1729</v>
      </c>
      <c r="D15941" s="2">
        <v>2</v>
      </c>
      <c r="E15941" s="2">
        <v>2</v>
      </c>
      <c r="F15941" s="2">
        <v>353</v>
      </c>
    </row>
    <row r="15942" spans="1:6" x14ac:dyDescent="0.35">
      <c r="A15942" s="2"/>
      <c r="B15942" s="2" t="s">
        <v>17654</v>
      </c>
      <c r="C15942" s="2" t="s">
        <v>1728</v>
      </c>
      <c r="D15942" s="2">
        <v>2</v>
      </c>
      <c r="E15942" s="2">
        <v>0</v>
      </c>
      <c r="F15942" s="2">
        <v>112</v>
      </c>
    </row>
    <row r="15943" spans="1:6" x14ac:dyDescent="0.35">
      <c r="A15943" s="2"/>
      <c r="B15943" s="2" t="s">
        <v>17655</v>
      </c>
      <c r="C15943" s="2" t="s">
        <v>1725</v>
      </c>
      <c r="D15943" s="2">
        <v>1</v>
      </c>
      <c r="E15943" s="2">
        <v>2</v>
      </c>
      <c r="F15943" s="2">
        <v>431</v>
      </c>
    </row>
    <row r="15944" spans="1:6" x14ac:dyDescent="0.35">
      <c r="A15944" s="2"/>
      <c r="B15944" s="2" t="s">
        <v>17656</v>
      </c>
      <c r="C15944" s="2" t="s">
        <v>1725</v>
      </c>
      <c r="D15944" s="2">
        <v>1</v>
      </c>
      <c r="E15944" s="2">
        <v>0</v>
      </c>
      <c r="F15944" s="2">
        <v>182</v>
      </c>
    </row>
    <row r="15945" spans="1:6" x14ac:dyDescent="0.35">
      <c r="A15945" s="2"/>
      <c r="B15945" s="2" t="s">
        <v>17657</v>
      </c>
      <c r="C15945" s="2" t="s">
        <v>1729</v>
      </c>
      <c r="D15945" s="2">
        <v>1</v>
      </c>
      <c r="E15945" s="2">
        <v>0</v>
      </c>
      <c r="F15945" s="2">
        <v>344</v>
      </c>
    </row>
    <row r="15946" spans="1:6" x14ac:dyDescent="0.35">
      <c r="A15946" s="2"/>
      <c r="B15946" s="2" t="s">
        <v>17658</v>
      </c>
      <c r="C15946" s="2" t="s">
        <v>1728</v>
      </c>
      <c r="D15946" s="2">
        <v>1</v>
      </c>
      <c r="E15946" s="2">
        <v>0</v>
      </c>
      <c r="F15946" s="2">
        <v>340</v>
      </c>
    </row>
    <row r="15947" spans="1:6" x14ac:dyDescent="0.35">
      <c r="A15947" s="2"/>
      <c r="B15947" s="2" t="s">
        <v>17659</v>
      </c>
      <c r="C15947" s="2" t="s">
        <v>1726</v>
      </c>
      <c r="D15947" s="2">
        <v>1</v>
      </c>
      <c r="E15947" s="2">
        <v>2</v>
      </c>
      <c r="F15947" s="2">
        <v>161</v>
      </c>
    </row>
    <row r="15948" spans="1:6" x14ac:dyDescent="0.35">
      <c r="A15948" s="2"/>
      <c r="B15948" s="2" t="s">
        <v>17660</v>
      </c>
      <c r="C15948" s="2" t="s">
        <v>1725</v>
      </c>
      <c r="D15948" s="2">
        <v>1</v>
      </c>
      <c r="E15948" s="2">
        <v>0</v>
      </c>
      <c r="F15948" s="2">
        <v>117</v>
      </c>
    </row>
    <row r="15949" spans="1:6" x14ac:dyDescent="0.35">
      <c r="A15949" s="2"/>
      <c r="B15949" s="2" t="s">
        <v>17661</v>
      </c>
      <c r="C15949" s="2" t="s">
        <v>1725</v>
      </c>
      <c r="D15949" s="2">
        <v>1</v>
      </c>
      <c r="E15949" s="2">
        <v>0</v>
      </c>
      <c r="F15949" s="2">
        <v>385</v>
      </c>
    </row>
    <row r="15950" spans="1:6" x14ac:dyDescent="0.35">
      <c r="A15950" s="2"/>
      <c r="B15950" s="2" t="s">
        <v>17662</v>
      </c>
      <c r="C15950" s="2" t="s">
        <v>1727</v>
      </c>
      <c r="D15950" s="2">
        <v>3</v>
      </c>
      <c r="E15950" s="2">
        <v>2</v>
      </c>
      <c r="F15950" s="2">
        <v>129</v>
      </c>
    </row>
    <row r="15951" spans="1:6" x14ac:dyDescent="0.35">
      <c r="A15951" s="2"/>
      <c r="B15951" s="2" t="s">
        <v>17663</v>
      </c>
      <c r="C15951" s="2" t="s">
        <v>1726</v>
      </c>
      <c r="D15951" s="2">
        <v>3</v>
      </c>
      <c r="E15951" s="2">
        <v>2</v>
      </c>
      <c r="F15951" s="2">
        <v>179</v>
      </c>
    </row>
    <row r="15952" spans="1:6" x14ac:dyDescent="0.35">
      <c r="A15952" s="2"/>
      <c r="B15952" s="2" t="s">
        <v>17664</v>
      </c>
      <c r="C15952" s="2" t="s">
        <v>1729</v>
      </c>
      <c r="D15952" s="2">
        <v>2</v>
      </c>
      <c r="E15952" s="2">
        <v>2</v>
      </c>
      <c r="F15952" s="2">
        <v>336</v>
      </c>
    </row>
    <row r="15953" spans="1:6" x14ac:dyDescent="0.35">
      <c r="A15953" s="2"/>
      <c r="B15953" s="2" t="s">
        <v>17665</v>
      </c>
      <c r="C15953" s="2" t="s">
        <v>1727</v>
      </c>
      <c r="D15953" s="2">
        <v>3</v>
      </c>
      <c r="E15953" s="2">
        <v>2</v>
      </c>
      <c r="F15953" s="2">
        <v>82</v>
      </c>
    </row>
    <row r="15954" spans="1:6" x14ac:dyDescent="0.35">
      <c r="A15954" s="2"/>
      <c r="B15954" s="2" t="s">
        <v>17666</v>
      </c>
      <c r="C15954" s="2" t="s">
        <v>1729</v>
      </c>
      <c r="D15954" s="2">
        <v>3</v>
      </c>
      <c r="E15954" s="2">
        <v>0</v>
      </c>
      <c r="F15954" s="2">
        <v>367</v>
      </c>
    </row>
    <row r="15955" spans="1:6" x14ac:dyDescent="0.35">
      <c r="A15955" s="2"/>
      <c r="B15955" s="2" t="s">
        <v>17667</v>
      </c>
      <c r="C15955" s="2" t="s">
        <v>1726</v>
      </c>
      <c r="D15955" s="2">
        <v>2</v>
      </c>
      <c r="E15955" s="2">
        <v>2</v>
      </c>
      <c r="F15955" s="2">
        <v>94</v>
      </c>
    </row>
    <row r="15956" spans="1:6" x14ac:dyDescent="0.35">
      <c r="A15956" s="2"/>
      <c r="B15956" s="2" t="s">
        <v>17668</v>
      </c>
      <c r="C15956" s="2" t="s">
        <v>1729</v>
      </c>
      <c r="D15956" s="2">
        <v>1</v>
      </c>
      <c r="E15956" s="2">
        <v>0</v>
      </c>
      <c r="F15956" s="2">
        <v>74</v>
      </c>
    </row>
    <row r="15957" spans="1:6" x14ac:dyDescent="0.35">
      <c r="A15957" s="2"/>
      <c r="B15957" s="2" t="s">
        <v>17669</v>
      </c>
      <c r="C15957" s="2" t="s">
        <v>1725</v>
      </c>
      <c r="D15957" s="2">
        <v>1</v>
      </c>
      <c r="E15957" s="2">
        <v>2</v>
      </c>
      <c r="F15957" s="2">
        <v>434</v>
      </c>
    </row>
    <row r="15958" spans="1:6" x14ac:dyDescent="0.35">
      <c r="A15958" s="2"/>
      <c r="B15958" s="2" t="s">
        <v>17670</v>
      </c>
      <c r="C15958" s="2" t="s">
        <v>1727</v>
      </c>
      <c r="D15958" s="2">
        <v>1</v>
      </c>
      <c r="E15958" s="2">
        <v>2</v>
      </c>
      <c r="F15958" s="2">
        <v>363</v>
      </c>
    </row>
    <row r="15959" spans="1:6" x14ac:dyDescent="0.35">
      <c r="A15959" s="2"/>
      <c r="B15959" s="2" t="s">
        <v>17671</v>
      </c>
      <c r="C15959" s="2" t="s">
        <v>1728</v>
      </c>
      <c r="D15959" s="2">
        <v>2</v>
      </c>
      <c r="E15959" s="2">
        <v>1</v>
      </c>
      <c r="F15959" s="2">
        <v>139</v>
      </c>
    </row>
    <row r="15960" spans="1:6" x14ac:dyDescent="0.35">
      <c r="A15960" s="2"/>
      <c r="B15960" s="2" t="s">
        <v>17672</v>
      </c>
      <c r="C15960" s="2" t="s">
        <v>1729</v>
      </c>
      <c r="D15960" s="2">
        <v>1</v>
      </c>
      <c r="E15960" s="2">
        <v>1</v>
      </c>
      <c r="F15960" s="2">
        <v>60</v>
      </c>
    </row>
    <row r="15961" spans="1:6" x14ac:dyDescent="0.35">
      <c r="A15961" s="2"/>
      <c r="B15961" s="2" t="s">
        <v>17673</v>
      </c>
      <c r="C15961" s="2" t="s">
        <v>1727</v>
      </c>
      <c r="D15961" s="2">
        <v>3</v>
      </c>
      <c r="E15961" s="2">
        <v>1</v>
      </c>
      <c r="F15961" s="2">
        <v>497</v>
      </c>
    </row>
    <row r="15962" spans="1:6" x14ac:dyDescent="0.35">
      <c r="A15962" s="2"/>
      <c r="B15962" s="2" t="s">
        <v>17674</v>
      </c>
      <c r="C15962" s="2" t="s">
        <v>1728</v>
      </c>
      <c r="D15962" s="2">
        <v>1</v>
      </c>
      <c r="E15962" s="2">
        <v>2</v>
      </c>
      <c r="F15962" s="2">
        <v>55</v>
      </c>
    </row>
    <row r="15963" spans="1:6" x14ac:dyDescent="0.35">
      <c r="A15963" s="2"/>
      <c r="B15963" s="2" t="s">
        <v>17675</v>
      </c>
      <c r="C15963" s="2" t="s">
        <v>1728</v>
      </c>
      <c r="D15963" s="2">
        <v>2</v>
      </c>
      <c r="E15963" s="2">
        <v>1</v>
      </c>
      <c r="F15963" s="2">
        <v>107</v>
      </c>
    </row>
    <row r="15964" spans="1:6" x14ac:dyDescent="0.35">
      <c r="A15964" s="2"/>
      <c r="B15964" s="2" t="s">
        <v>17676</v>
      </c>
      <c r="C15964" s="2" t="s">
        <v>1725</v>
      </c>
      <c r="D15964" s="2">
        <v>3</v>
      </c>
      <c r="E15964" s="2">
        <v>1</v>
      </c>
      <c r="F15964" s="2">
        <v>295</v>
      </c>
    </row>
    <row r="15965" spans="1:6" x14ac:dyDescent="0.35">
      <c r="A15965" s="2"/>
      <c r="B15965" s="2" t="s">
        <v>17677</v>
      </c>
      <c r="C15965" s="2" t="s">
        <v>1729</v>
      </c>
      <c r="D15965" s="2">
        <v>2</v>
      </c>
      <c r="E15965" s="2">
        <v>1</v>
      </c>
      <c r="F15965" s="2">
        <v>216</v>
      </c>
    </row>
    <row r="15966" spans="1:6" x14ac:dyDescent="0.35">
      <c r="A15966" s="2"/>
      <c r="B15966" s="2" t="s">
        <v>17678</v>
      </c>
      <c r="C15966" s="2" t="s">
        <v>1728</v>
      </c>
      <c r="D15966" s="2">
        <v>1</v>
      </c>
      <c r="E15966" s="2">
        <v>1</v>
      </c>
      <c r="F15966" s="2">
        <v>298</v>
      </c>
    </row>
    <row r="15967" spans="1:6" x14ac:dyDescent="0.35">
      <c r="A15967" s="2"/>
      <c r="B15967" s="2" t="s">
        <v>17679</v>
      </c>
      <c r="C15967" s="2" t="s">
        <v>1727</v>
      </c>
      <c r="D15967" s="2">
        <v>3</v>
      </c>
      <c r="E15967" s="2">
        <v>2</v>
      </c>
      <c r="F15967" s="2">
        <v>406</v>
      </c>
    </row>
    <row r="15968" spans="1:6" x14ac:dyDescent="0.35">
      <c r="A15968" s="2"/>
      <c r="B15968" s="2" t="s">
        <v>17680</v>
      </c>
      <c r="C15968" s="2" t="s">
        <v>1728</v>
      </c>
      <c r="D15968" s="2">
        <v>1</v>
      </c>
      <c r="E15968" s="2">
        <v>1</v>
      </c>
      <c r="F15968" s="2">
        <v>246</v>
      </c>
    </row>
    <row r="15969" spans="1:6" x14ac:dyDescent="0.35">
      <c r="A15969" s="2"/>
      <c r="B15969" s="2" t="s">
        <v>17681</v>
      </c>
      <c r="C15969" s="2" t="s">
        <v>1725</v>
      </c>
      <c r="D15969" s="2">
        <v>2</v>
      </c>
      <c r="E15969" s="2">
        <v>2</v>
      </c>
      <c r="F15969" s="2">
        <v>213</v>
      </c>
    </row>
    <row r="15970" spans="1:6" x14ac:dyDescent="0.35">
      <c r="A15970" s="2"/>
      <c r="B15970" s="2" t="s">
        <v>17682</v>
      </c>
      <c r="C15970" s="2" t="s">
        <v>1727</v>
      </c>
      <c r="D15970" s="2">
        <v>1</v>
      </c>
      <c r="E15970" s="2">
        <v>1</v>
      </c>
      <c r="F15970" s="2">
        <v>172</v>
      </c>
    </row>
    <row r="15971" spans="1:6" x14ac:dyDescent="0.35">
      <c r="A15971" s="2"/>
      <c r="B15971" s="2" t="s">
        <v>17683</v>
      </c>
      <c r="C15971" s="2" t="s">
        <v>1726</v>
      </c>
      <c r="D15971" s="2">
        <v>2</v>
      </c>
      <c r="E15971" s="2">
        <v>0</v>
      </c>
      <c r="F15971" s="2">
        <v>256</v>
      </c>
    </row>
    <row r="15972" spans="1:6" x14ac:dyDescent="0.35">
      <c r="A15972" s="2"/>
      <c r="B15972" s="2" t="s">
        <v>17684</v>
      </c>
      <c r="C15972" s="2" t="s">
        <v>1726</v>
      </c>
      <c r="D15972" s="2">
        <v>1</v>
      </c>
      <c r="E15972" s="2">
        <v>1</v>
      </c>
      <c r="F15972" s="2">
        <v>373</v>
      </c>
    </row>
    <row r="15973" spans="1:6" x14ac:dyDescent="0.35">
      <c r="A15973" s="2"/>
      <c r="B15973" s="2" t="s">
        <v>17685</v>
      </c>
      <c r="C15973" s="2" t="s">
        <v>1725</v>
      </c>
      <c r="D15973" s="2">
        <v>2</v>
      </c>
      <c r="E15973" s="2">
        <v>2</v>
      </c>
      <c r="F15973" s="2">
        <v>348</v>
      </c>
    </row>
    <row r="15974" spans="1:6" x14ac:dyDescent="0.35">
      <c r="A15974" s="2"/>
      <c r="B15974" s="2" t="s">
        <v>17686</v>
      </c>
      <c r="C15974" s="2" t="s">
        <v>1725</v>
      </c>
      <c r="D15974" s="2">
        <v>1</v>
      </c>
      <c r="E15974" s="2">
        <v>0</v>
      </c>
      <c r="F15974" s="2">
        <v>69</v>
      </c>
    </row>
    <row r="15975" spans="1:6" x14ac:dyDescent="0.35">
      <c r="A15975" s="2"/>
      <c r="B15975" s="2" t="s">
        <v>17687</v>
      </c>
      <c r="C15975" s="2" t="s">
        <v>1728</v>
      </c>
      <c r="D15975" s="2">
        <v>2</v>
      </c>
      <c r="E15975" s="2">
        <v>0</v>
      </c>
      <c r="F15975" s="2">
        <v>203</v>
      </c>
    </row>
    <row r="15976" spans="1:6" x14ac:dyDescent="0.35">
      <c r="A15976" s="2"/>
      <c r="B15976" s="2" t="s">
        <v>17688</v>
      </c>
      <c r="C15976" s="2" t="s">
        <v>1726</v>
      </c>
      <c r="D15976" s="2">
        <v>1</v>
      </c>
      <c r="E15976" s="2">
        <v>2</v>
      </c>
      <c r="F15976" s="2">
        <v>334</v>
      </c>
    </row>
    <row r="15977" spans="1:6" x14ac:dyDescent="0.35">
      <c r="A15977" s="2"/>
      <c r="B15977" s="2" t="s">
        <v>17689</v>
      </c>
      <c r="C15977" s="2" t="s">
        <v>1726</v>
      </c>
      <c r="D15977" s="2">
        <v>3</v>
      </c>
      <c r="E15977" s="2">
        <v>1</v>
      </c>
      <c r="F15977" s="2">
        <v>114</v>
      </c>
    </row>
    <row r="15978" spans="1:6" x14ac:dyDescent="0.35">
      <c r="A15978" s="2"/>
      <c r="B15978" s="2" t="s">
        <v>17690</v>
      </c>
      <c r="C15978" s="2" t="s">
        <v>1726</v>
      </c>
      <c r="D15978" s="2">
        <v>1</v>
      </c>
      <c r="E15978" s="2">
        <v>2</v>
      </c>
      <c r="F15978" s="2">
        <v>255</v>
      </c>
    </row>
    <row r="15979" spans="1:6" x14ac:dyDescent="0.35">
      <c r="A15979" s="2"/>
      <c r="B15979" s="2" t="s">
        <v>17691</v>
      </c>
      <c r="C15979" s="2" t="s">
        <v>1729</v>
      </c>
      <c r="D15979" s="2">
        <v>1</v>
      </c>
      <c r="E15979" s="2">
        <v>1</v>
      </c>
      <c r="F15979" s="2">
        <v>98</v>
      </c>
    </row>
    <row r="15980" spans="1:6" x14ac:dyDescent="0.35">
      <c r="A15980" s="2"/>
      <c r="B15980" s="2" t="s">
        <v>17692</v>
      </c>
      <c r="C15980" s="2" t="s">
        <v>1727</v>
      </c>
      <c r="D15980" s="2">
        <v>1</v>
      </c>
      <c r="E15980" s="2">
        <v>0</v>
      </c>
      <c r="F15980" s="2">
        <v>92</v>
      </c>
    </row>
    <row r="15981" spans="1:6" x14ac:dyDescent="0.35">
      <c r="A15981" s="2"/>
      <c r="B15981" s="2" t="s">
        <v>17693</v>
      </c>
      <c r="C15981" s="2" t="s">
        <v>1725</v>
      </c>
      <c r="D15981" s="2">
        <v>3</v>
      </c>
      <c r="E15981" s="2">
        <v>2</v>
      </c>
      <c r="F15981" s="2">
        <v>434</v>
      </c>
    </row>
    <row r="15982" spans="1:6" x14ac:dyDescent="0.35">
      <c r="A15982" s="2"/>
      <c r="B15982" s="2" t="s">
        <v>17694</v>
      </c>
      <c r="C15982" s="2" t="s">
        <v>1725</v>
      </c>
      <c r="D15982" s="2">
        <v>2</v>
      </c>
      <c r="E15982" s="2">
        <v>0</v>
      </c>
      <c r="F15982" s="2">
        <v>268</v>
      </c>
    </row>
    <row r="15983" spans="1:6" x14ac:dyDescent="0.35">
      <c r="A15983" s="2"/>
      <c r="B15983" s="2" t="s">
        <v>17695</v>
      </c>
      <c r="C15983" s="2" t="s">
        <v>1729</v>
      </c>
      <c r="D15983" s="2">
        <v>3</v>
      </c>
      <c r="E15983" s="2">
        <v>1</v>
      </c>
      <c r="F15983" s="2">
        <v>448</v>
      </c>
    </row>
    <row r="15984" spans="1:6" x14ac:dyDescent="0.35">
      <c r="A15984" s="2"/>
      <c r="B15984" s="2" t="s">
        <v>17696</v>
      </c>
      <c r="C15984" s="2" t="s">
        <v>1728</v>
      </c>
      <c r="D15984" s="2">
        <v>1</v>
      </c>
      <c r="E15984" s="2">
        <v>1</v>
      </c>
      <c r="F15984" s="2">
        <v>376</v>
      </c>
    </row>
    <row r="15985" spans="1:6" x14ac:dyDescent="0.35">
      <c r="A15985" s="2"/>
      <c r="B15985" s="2" t="s">
        <v>17697</v>
      </c>
      <c r="C15985" s="2" t="s">
        <v>1725</v>
      </c>
      <c r="D15985" s="2">
        <v>3</v>
      </c>
      <c r="E15985" s="2">
        <v>1</v>
      </c>
      <c r="F15985" s="2">
        <v>458</v>
      </c>
    </row>
    <row r="15986" spans="1:6" x14ac:dyDescent="0.35">
      <c r="A15986" s="2"/>
      <c r="B15986" s="2" t="s">
        <v>17698</v>
      </c>
      <c r="C15986" s="2" t="s">
        <v>1725</v>
      </c>
      <c r="D15986" s="2">
        <v>1</v>
      </c>
      <c r="E15986" s="2">
        <v>2</v>
      </c>
      <c r="F15986" s="2">
        <v>347</v>
      </c>
    </row>
    <row r="15987" spans="1:6" x14ac:dyDescent="0.35">
      <c r="A15987" s="2"/>
      <c r="B15987" s="2" t="s">
        <v>17699</v>
      </c>
      <c r="C15987" s="2" t="s">
        <v>1726</v>
      </c>
      <c r="D15987" s="2">
        <v>1</v>
      </c>
      <c r="E15987" s="2">
        <v>0</v>
      </c>
      <c r="F15987" s="2">
        <v>91</v>
      </c>
    </row>
    <row r="15988" spans="1:6" x14ac:dyDescent="0.35">
      <c r="A15988" s="2"/>
      <c r="B15988" s="2" t="s">
        <v>17700</v>
      </c>
      <c r="C15988" s="2" t="s">
        <v>1728</v>
      </c>
      <c r="D15988" s="2">
        <v>2</v>
      </c>
      <c r="E15988" s="2">
        <v>1</v>
      </c>
      <c r="F15988" s="2">
        <v>273</v>
      </c>
    </row>
    <row r="15989" spans="1:6" x14ac:dyDescent="0.35">
      <c r="A15989" s="2"/>
      <c r="B15989" s="2" t="s">
        <v>17701</v>
      </c>
      <c r="C15989" s="2" t="s">
        <v>1726</v>
      </c>
      <c r="D15989" s="2">
        <v>2</v>
      </c>
      <c r="E15989" s="2">
        <v>2</v>
      </c>
      <c r="F15989" s="2">
        <v>286</v>
      </c>
    </row>
    <row r="15990" spans="1:6" x14ac:dyDescent="0.35">
      <c r="A15990" s="2"/>
      <c r="B15990" s="2" t="s">
        <v>17702</v>
      </c>
      <c r="C15990" s="2" t="s">
        <v>1727</v>
      </c>
      <c r="D15990" s="2">
        <v>3</v>
      </c>
      <c r="E15990" s="2">
        <v>0</v>
      </c>
      <c r="F15990" s="2">
        <v>317</v>
      </c>
    </row>
    <row r="15991" spans="1:6" x14ac:dyDescent="0.35">
      <c r="A15991" s="2"/>
      <c r="B15991" s="2" t="s">
        <v>17703</v>
      </c>
      <c r="C15991" s="2" t="s">
        <v>1725</v>
      </c>
      <c r="D15991" s="2">
        <v>2</v>
      </c>
      <c r="E15991" s="2">
        <v>2</v>
      </c>
      <c r="F15991" s="2">
        <v>115</v>
      </c>
    </row>
    <row r="15992" spans="1:6" x14ac:dyDescent="0.35">
      <c r="A15992" s="2"/>
      <c r="B15992" s="2" t="s">
        <v>17704</v>
      </c>
      <c r="C15992" s="2" t="s">
        <v>1725</v>
      </c>
      <c r="D15992" s="2">
        <v>2</v>
      </c>
      <c r="E15992" s="2">
        <v>0</v>
      </c>
      <c r="F15992" s="2">
        <v>226</v>
      </c>
    </row>
    <row r="15993" spans="1:6" x14ac:dyDescent="0.35">
      <c r="A15993" s="2"/>
      <c r="B15993" s="2" t="s">
        <v>17705</v>
      </c>
      <c r="C15993" s="2" t="s">
        <v>1727</v>
      </c>
      <c r="D15993" s="2">
        <v>1</v>
      </c>
      <c r="E15993" s="2">
        <v>0</v>
      </c>
      <c r="F15993" s="2">
        <v>30</v>
      </c>
    </row>
    <row r="15994" spans="1:6" x14ac:dyDescent="0.35">
      <c r="A15994" s="2"/>
      <c r="B15994" s="2" t="s">
        <v>17706</v>
      </c>
      <c r="C15994" s="2" t="s">
        <v>1727</v>
      </c>
      <c r="D15994" s="2">
        <v>2</v>
      </c>
      <c r="E15994" s="2">
        <v>0</v>
      </c>
      <c r="F15994" s="2">
        <v>304</v>
      </c>
    </row>
    <row r="15995" spans="1:6" x14ac:dyDescent="0.35">
      <c r="A15995" s="2"/>
      <c r="B15995" s="2" t="s">
        <v>17707</v>
      </c>
      <c r="C15995" s="2" t="s">
        <v>1728</v>
      </c>
      <c r="D15995" s="2">
        <v>1</v>
      </c>
      <c r="E15995" s="2">
        <v>2</v>
      </c>
      <c r="F15995" s="2">
        <v>446</v>
      </c>
    </row>
    <row r="15996" spans="1:6" x14ac:dyDescent="0.35">
      <c r="A15996" s="2"/>
      <c r="B15996" s="2" t="s">
        <v>17708</v>
      </c>
      <c r="C15996" s="2" t="s">
        <v>1728</v>
      </c>
      <c r="D15996" s="2">
        <v>2</v>
      </c>
      <c r="E15996" s="2">
        <v>0</v>
      </c>
      <c r="F15996" s="2">
        <v>120</v>
      </c>
    </row>
    <row r="15997" spans="1:6" x14ac:dyDescent="0.35">
      <c r="A15997" s="2"/>
      <c r="B15997" s="2" t="s">
        <v>17709</v>
      </c>
      <c r="C15997" s="2" t="s">
        <v>1726</v>
      </c>
      <c r="D15997" s="2">
        <v>3</v>
      </c>
      <c r="E15997" s="2">
        <v>0</v>
      </c>
      <c r="F15997" s="2">
        <v>369</v>
      </c>
    </row>
    <row r="15998" spans="1:6" x14ac:dyDescent="0.35">
      <c r="A15998" s="2"/>
      <c r="B15998" s="2" t="s">
        <v>17710</v>
      </c>
      <c r="C15998" s="2" t="s">
        <v>1727</v>
      </c>
      <c r="D15998" s="2">
        <v>3</v>
      </c>
      <c r="E15998" s="2">
        <v>2</v>
      </c>
      <c r="F15998" s="2">
        <v>239</v>
      </c>
    </row>
    <row r="15999" spans="1:6" x14ac:dyDescent="0.35">
      <c r="A15999" s="2"/>
      <c r="B15999" s="2" t="s">
        <v>17711</v>
      </c>
      <c r="C15999" s="2" t="s">
        <v>1726</v>
      </c>
      <c r="D15999" s="2">
        <v>1</v>
      </c>
      <c r="E15999" s="2">
        <v>1</v>
      </c>
      <c r="F15999" s="2">
        <v>265</v>
      </c>
    </row>
    <row r="16000" spans="1:6" x14ac:dyDescent="0.35">
      <c r="A16000" s="2"/>
      <c r="B16000" s="2" t="s">
        <v>17712</v>
      </c>
      <c r="C16000" s="2" t="s">
        <v>1729</v>
      </c>
      <c r="D16000" s="2">
        <v>2</v>
      </c>
      <c r="E16000" s="2">
        <v>1</v>
      </c>
      <c r="F16000" s="2">
        <v>314</v>
      </c>
    </row>
    <row r="16001" spans="1:6" x14ac:dyDescent="0.35">
      <c r="A16001" s="2"/>
      <c r="B16001" s="2" t="s">
        <v>17713</v>
      </c>
      <c r="C16001" s="2" t="s">
        <v>1727</v>
      </c>
      <c r="D16001" s="2">
        <v>2</v>
      </c>
      <c r="E16001" s="2">
        <v>2</v>
      </c>
      <c r="F16001" s="2">
        <v>452</v>
      </c>
    </row>
    <row r="16002" spans="1:6" x14ac:dyDescent="0.35">
      <c r="A16002" s="2"/>
      <c r="B16002" s="2" t="s">
        <v>17714</v>
      </c>
      <c r="C16002" s="2" t="s">
        <v>1726</v>
      </c>
      <c r="D16002" s="2">
        <v>3</v>
      </c>
      <c r="E16002" s="2">
        <v>0</v>
      </c>
      <c r="F16002" s="2">
        <v>149</v>
      </c>
    </row>
    <row r="16003" spans="1:6" x14ac:dyDescent="0.35">
      <c r="A16003" s="2"/>
      <c r="B16003" s="2" t="s">
        <v>17715</v>
      </c>
      <c r="C16003" s="2" t="s">
        <v>1726</v>
      </c>
      <c r="D16003" s="2">
        <v>2</v>
      </c>
      <c r="E16003" s="2">
        <v>2</v>
      </c>
      <c r="F16003" s="2">
        <v>57</v>
      </c>
    </row>
    <row r="16004" spans="1:6" x14ac:dyDescent="0.35">
      <c r="A16004" s="2"/>
      <c r="B16004" s="2" t="s">
        <v>17716</v>
      </c>
      <c r="C16004" s="2" t="s">
        <v>1726</v>
      </c>
      <c r="D16004" s="2">
        <v>2</v>
      </c>
      <c r="E16004" s="2">
        <v>2</v>
      </c>
      <c r="F16004" s="2">
        <v>213</v>
      </c>
    </row>
    <row r="16005" spans="1:6" x14ac:dyDescent="0.35">
      <c r="A16005" s="2"/>
      <c r="B16005" s="2" t="s">
        <v>17717</v>
      </c>
      <c r="C16005" s="2" t="s">
        <v>1727</v>
      </c>
      <c r="D16005" s="2">
        <v>1</v>
      </c>
      <c r="E16005" s="2">
        <v>0</v>
      </c>
      <c r="F16005" s="2">
        <v>391</v>
      </c>
    </row>
    <row r="16006" spans="1:6" x14ac:dyDescent="0.35">
      <c r="A16006" s="2"/>
      <c r="B16006" s="2" t="s">
        <v>17718</v>
      </c>
      <c r="C16006" s="2" t="s">
        <v>1726</v>
      </c>
      <c r="D16006" s="2">
        <v>2</v>
      </c>
      <c r="E16006" s="2">
        <v>0</v>
      </c>
      <c r="F16006" s="2">
        <v>426</v>
      </c>
    </row>
    <row r="16007" spans="1:6" x14ac:dyDescent="0.35">
      <c r="A16007" s="2"/>
      <c r="B16007" s="2" t="s">
        <v>17719</v>
      </c>
      <c r="C16007" s="2" t="s">
        <v>1727</v>
      </c>
      <c r="D16007" s="2">
        <v>3</v>
      </c>
      <c r="E16007" s="2">
        <v>0</v>
      </c>
      <c r="F16007" s="2">
        <v>199</v>
      </c>
    </row>
    <row r="16008" spans="1:6" x14ac:dyDescent="0.35">
      <c r="A16008" s="2"/>
      <c r="B16008" s="2" t="s">
        <v>17720</v>
      </c>
      <c r="C16008" s="2" t="s">
        <v>1727</v>
      </c>
      <c r="D16008" s="2">
        <v>2</v>
      </c>
      <c r="E16008" s="2">
        <v>0</v>
      </c>
      <c r="F16008" s="2">
        <v>434</v>
      </c>
    </row>
    <row r="16009" spans="1:6" x14ac:dyDescent="0.35">
      <c r="A16009" s="2"/>
      <c r="B16009" s="2" t="s">
        <v>17721</v>
      </c>
      <c r="C16009" s="2" t="s">
        <v>1726</v>
      </c>
      <c r="D16009" s="2">
        <v>1</v>
      </c>
      <c r="E16009" s="2">
        <v>1</v>
      </c>
      <c r="F16009" s="2">
        <v>143</v>
      </c>
    </row>
    <row r="16010" spans="1:6" x14ac:dyDescent="0.35">
      <c r="A16010" s="2"/>
      <c r="B16010" s="2" t="s">
        <v>17722</v>
      </c>
      <c r="C16010" s="2" t="s">
        <v>1726</v>
      </c>
      <c r="D16010" s="2">
        <v>1</v>
      </c>
      <c r="E16010" s="2">
        <v>1</v>
      </c>
      <c r="F16010" s="2">
        <v>238</v>
      </c>
    </row>
    <row r="16011" spans="1:6" x14ac:dyDescent="0.35">
      <c r="A16011" s="2"/>
      <c r="B16011" s="2" t="s">
        <v>17723</v>
      </c>
      <c r="C16011" s="2" t="s">
        <v>1729</v>
      </c>
      <c r="D16011" s="2">
        <v>1</v>
      </c>
      <c r="E16011" s="2">
        <v>0</v>
      </c>
      <c r="F16011" s="2">
        <v>63</v>
      </c>
    </row>
    <row r="16012" spans="1:6" x14ac:dyDescent="0.35">
      <c r="A16012" s="2"/>
      <c r="B16012" s="2" t="s">
        <v>17724</v>
      </c>
      <c r="C16012" s="2" t="s">
        <v>1726</v>
      </c>
      <c r="D16012" s="2">
        <v>3</v>
      </c>
      <c r="E16012" s="2">
        <v>2</v>
      </c>
      <c r="F16012" s="2">
        <v>219</v>
      </c>
    </row>
    <row r="16013" spans="1:6" x14ac:dyDescent="0.35">
      <c r="A16013" s="2"/>
      <c r="B16013" s="2" t="s">
        <v>17725</v>
      </c>
      <c r="C16013" s="2" t="s">
        <v>1726</v>
      </c>
      <c r="D16013" s="2">
        <v>2</v>
      </c>
      <c r="E16013" s="2">
        <v>0</v>
      </c>
      <c r="F16013" s="2">
        <v>65</v>
      </c>
    </row>
    <row r="16014" spans="1:6" x14ac:dyDescent="0.35">
      <c r="A16014" s="2"/>
      <c r="B16014" s="2" t="s">
        <v>17726</v>
      </c>
      <c r="C16014" s="2" t="s">
        <v>1728</v>
      </c>
      <c r="D16014" s="2">
        <v>1</v>
      </c>
      <c r="E16014" s="2">
        <v>0</v>
      </c>
      <c r="F16014" s="2">
        <v>276</v>
      </c>
    </row>
    <row r="16015" spans="1:6" x14ac:dyDescent="0.35">
      <c r="A16015" s="2"/>
      <c r="B16015" s="2" t="s">
        <v>17727</v>
      </c>
      <c r="C16015" s="2" t="s">
        <v>1726</v>
      </c>
      <c r="D16015" s="2">
        <v>2</v>
      </c>
      <c r="E16015" s="2">
        <v>0</v>
      </c>
      <c r="F16015" s="2">
        <v>442</v>
      </c>
    </row>
    <row r="16016" spans="1:6" x14ac:dyDescent="0.35">
      <c r="A16016" s="2"/>
      <c r="B16016" s="2" t="s">
        <v>17728</v>
      </c>
      <c r="C16016" s="2" t="s">
        <v>1727</v>
      </c>
      <c r="D16016" s="2">
        <v>2</v>
      </c>
      <c r="E16016" s="2">
        <v>0</v>
      </c>
      <c r="F16016" s="2">
        <v>390</v>
      </c>
    </row>
    <row r="16017" spans="1:6" x14ac:dyDescent="0.35">
      <c r="A16017" s="2"/>
      <c r="B16017" s="2" t="s">
        <v>17729</v>
      </c>
      <c r="C16017" s="2" t="s">
        <v>1727</v>
      </c>
      <c r="D16017" s="2">
        <v>2</v>
      </c>
      <c r="E16017" s="2">
        <v>1</v>
      </c>
      <c r="F16017" s="2">
        <v>457</v>
      </c>
    </row>
    <row r="16018" spans="1:6" x14ac:dyDescent="0.35">
      <c r="A16018" s="2"/>
      <c r="B16018" s="2" t="s">
        <v>17730</v>
      </c>
      <c r="C16018" s="2" t="s">
        <v>1728</v>
      </c>
      <c r="D16018" s="2">
        <v>2</v>
      </c>
      <c r="E16018" s="2">
        <v>0</v>
      </c>
      <c r="F16018" s="2">
        <v>79</v>
      </c>
    </row>
    <row r="16019" spans="1:6" x14ac:dyDescent="0.35">
      <c r="A16019" s="2"/>
      <c r="B16019" s="2" t="s">
        <v>17731</v>
      </c>
      <c r="C16019" s="2" t="s">
        <v>1729</v>
      </c>
      <c r="D16019" s="2">
        <v>1</v>
      </c>
      <c r="E16019" s="2">
        <v>2</v>
      </c>
      <c r="F16019" s="2">
        <v>58</v>
      </c>
    </row>
    <row r="16020" spans="1:6" x14ac:dyDescent="0.35">
      <c r="A16020" s="2"/>
      <c r="B16020" s="2" t="s">
        <v>17732</v>
      </c>
      <c r="C16020" s="2" t="s">
        <v>1726</v>
      </c>
      <c r="D16020" s="2">
        <v>3</v>
      </c>
      <c r="E16020" s="2">
        <v>0</v>
      </c>
      <c r="F16020" s="2">
        <v>260</v>
      </c>
    </row>
    <row r="16021" spans="1:6" x14ac:dyDescent="0.35">
      <c r="A16021" s="2"/>
      <c r="B16021" s="2" t="s">
        <v>17733</v>
      </c>
      <c r="C16021" s="2" t="s">
        <v>1729</v>
      </c>
      <c r="D16021" s="2">
        <v>1</v>
      </c>
      <c r="E16021" s="2">
        <v>0</v>
      </c>
      <c r="F16021" s="2">
        <v>54</v>
      </c>
    </row>
    <row r="16022" spans="1:6" x14ac:dyDescent="0.35">
      <c r="A16022" s="2"/>
      <c r="B16022" s="2" t="s">
        <v>17734</v>
      </c>
      <c r="C16022" s="2" t="s">
        <v>1725</v>
      </c>
      <c r="D16022" s="2">
        <v>3</v>
      </c>
      <c r="E16022" s="2">
        <v>0</v>
      </c>
      <c r="F16022" s="2">
        <v>52</v>
      </c>
    </row>
    <row r="16023" spans="1:6" x14ac:dyDescent="0.35">
      <c r="A16023" s="2"/>
      <c r="B16023" s="2" t="s">
        <v>17735</v>
      </c>
      <c r="C16023" s="2" t="s">
        <v>1727</v>
      </c>
      <c r="D16023" s="2">
        <v>3</v>
      </c>
      <c r="E16023" s="2">
        <v>1</v>
      </c>
      <c r="F16023" s="2">
        <v>97</v>
      </c>
    </row>
    <row r="16024" spans="1:6" x14ac:dyDescent="0.35">
      <c r="A16024" s="2"/>
      <c r="B16024" s="2" t="s">
        <v>17736</v>
      </c>
      <c r="C16024" s="2" t="s">
        <v>1728</v>
      </c>
      <c r="D16024" s="2">
        <v>2</v>
      </c>
      <c r="E16024" s="2">
        <v>0</v>
      </c>
      <c r="F16024" s="2">
        <v>204</v>
      </c>
    </row>
    <row r="16025" spans="1:6" x14ac:dyDescent="0.35">
      <c r="A16025" s="2"/>
      <c r="B16025" s="2" t="s">
        <v>17737</v>
      </c>
      <c r="C16025" s="2" t="s">
        <v>1728</v>
      </c>
      <c r="D16025" s="2">
        <v>3</v>
      </c>
      <c r="E16025" s="2">
        <v>2</v>
      </c>
      <c r="F16025" s="2">
        <v>453</v>
      </c>
    </row>
    <row r="16026" spans="1:6" x14ac:dyDescent="0.35">
      <c r="A16026" s="2"/>
      <c r="B16026" s="2" t="s">
        <v>17738</v>
      </c>
      <c r="C16026" s="2" t="s">
        <v>1728</v>
      </c>
      <c r="D16026" s="2">
        <v>1</v>
      </c>
      <c r="E16026" s="2">
        <v>0</v>
      </c>
      <c r="F16026" s="2">
        <v>288</v>
      </c>
    </row>
    <row r="16027" spans="1:6" x14ac:dyDescent="0.35">
      <c r="A16027" s="2"/>
      <c r="B16027" s="2" t="s">
        <v>17739</v>
      </c>
      <c r="C16027" s="2" t="s">
        <v>1726</v>
      </c>
      <c r="D16027" s="2">
        <v>3</v>
      </c>
      <c r="E16027" s="2">
        <v>2</v>
      </c>
      <c r="F16027" s="2">
        <v>342</v>
      </c>
    </row>
    <row r="16028" spans="1:6" x14ac:dyDescent="0.35">
      <c r="A16028" s="2"/>
      <c r="B16028" s="2" t="s">
        <v>17740</v>
      </c>
      <c r="C16028" s="2" t="s">
        <v>1729</v>
      </c>
      <c r="D16028" s="2">
        <v>3</v>
      </c>
      <c r="E16028" s="2">
        <v>2</v>
      </c>
      <c r="F16028" s="2">
        <v>244</v>
      </c>
    </row>
    <row r="16029" spans="1:6" x14ac:dyDescent="0.35">
      <c r="A16029" s="2"/>
      <c r="B16029" s="2" t="s">
        <v>17741</v>
      </c>
      <c r="C16029" s="2" t="s">
        <v>1727</v>
      </c>
      <c r="D16029" s="2">
        <v>2</v>
      </c>
      <c r="E16029" s="2">
        <v>1</v>
      </c>
      <c r="F16029" s="2">
        <v>163</v>
      </c>
    </row>
    <row r="16030" spans="1:6" x14ac:dyDescent="0.35">
      <c r="A16030" s="2"/>
      <c r="B16030" s="2" t="s">
        <v>17742</v>
      </c>
      <c r="C16030" s="2" t="s">
        <v>1725</v>
      </c>
      <c r="D16030" s="2">
        <v>1</v>
      </c>
      <c r="E16030" s="2">
        <v>1</v>
      </c>
      <c r="F16030" s="2">
        <v>57</v>
      </c>
    </row>
    <row r="16031" spans="1:6" x14ac:dyDescent="0.35">
      <c r="A16031" s="2"/>
      <c r="B16031" s="2" t="s">
        <v>17743</v>
      </c>
      <c r="C16031" s="2" t="s">
        <v>1726</v>
      </c>
      <c r="D16031" s="2">
        <v>1</v>
      </c>
      <c r="E16031" s="2">
        <v>2</v>
      </c>
      <c r="F16031" s="2">
        <v>415</v>
      </c>
    </row>
    <row r="16032" spans="1:6" x14ac:dyDescent="0.35">
      <c r="A16032" s="2"/>
      <c r="B16032" s="2" t="s">
        <v>17744</v>
      </c>
      <c r="C16032" s="2" t="s">
        <v>1726</v>
      </c>
      <c r="D16032" s="2">
        <v>1</v>
      </c>
      <c r="E16032" s="2">
        <v>1</v>
      </c>
      <c r="F16032" s="2">
        <v>123</v>
      </c>
    </row>
    <row r="16033" spans="1:6" x14ac:dyDescent="0.35">
      <c r="A16033" s="2"/>
      <c r="B16033" s="2" t="s">
        <v>17745</v>
      </c>
      <c r="C16033" s="2" t="s">
        <v>1728</v>
      </c>
      <c r="D16033" s="2">
        <v>1</v>
      </c>
      <c r="E16033" s="2">
        <v>2</v>
      </c>
      <c r="F16033" s="2">
        <v>51</v>
      </c>
    </row>
    <row r="16034" spans="1:6" x14ac:dyDescent="0.35">
      <c r="A16034" s="2"/>
      <c r="B16034" s="2" t="s">
        <v>17746</v>
      </c>
      <c r="C16034" s="2" t="s">
        <v>1727</v>
      </c>
      <c r="D16034" s="2">
        <v>1</v>
      </c>
      <c r="E16034" s="2">
        <v>2</v>
      </c>
      <c r="F16034" s="2">
        <v>324</v>
      </c>
    </row>
    <row r="16035" spans="1:6" x14ac:dyDescent="0.35">
      <c r="A16035" s="2"/>
      <c r="B16035" s="2" t="s">
        <v>17747</v>
      </c>
      <c r="C16035" s="2" t="s">
        <v>1726</v>
      </c>
      <c r="D16035" s="2">
        <v>2</v>
      </c>
      <c r="E16035" s="2">
        <v>0</v>
      </c>
      <c r="F16035" s="2">
        <v>115</v>
      </c>
    </row>
    <row r="16036" spans="1:6" x14ac:dyDescent="0.35">
      <c r="A16036" s="2"/>
      <c r="B16036" s="2" t="s">
        <v>17748</v>
      </c>
      <c r="C16036" s="2" t="s">
        <v>1728</v>
      </c>
      <c r="D16036" s="2">
        <v>3</v>
      </c>
      <c r="E16036" s="2">
        <v>2</v>
      </c>
      <c r="F16036" s="2">
        <v>343</v>
      </c>
    </row>
    <row r="16037" spans="1:6" x14ac:dyDescent="0.35">
      <c r="A16037" s="2"/>
      <c r="B16037" s="2" t="s">
        <v>17749</v>
      </c>
      <c r="C16037" s="2" t="s">
        <v>1727</v>
      </c>
      <c r="D16037" s="2">
        <v>3</v>
      </c>
      <c r="E16037" s="2">
        <v>2</v>
      </c>
      <c r="F16037" s="2">
        <v>139</v>
      </c>
    </row>
    <row r="16038" spans="1:6" x14ac:dyDescent="0.35">
      <c r="A16038" s="2"/>
      <c r="B16038" s="2" t="s">
        <v>17750</v>
      </c>
      <c r="C16038" s="2" t="s">
        <v>1728</v>
      </c>
      <c r="D16038" s="2">
        <v>3</v>
      </c>
      <c r="E16038" s="2">
        <v>1</v>
      </c>
      <c r="F16038" s="2">
        <v>216</v>
      </c>
    </row>
    <row r="16039" spans="1:6" x14ac:dyDescent="0.35">
      <c r="A16039" s="2"/>
      <c r="B16039" s="2" t="s">
        <v>17751</v>
      </c>
      <c r="C16039" s="2" t="s">
        <v>1728</v>
      </c>
      <c r="D16039" s="2">
        <v>2</v>
      </c>
      <c r="E16039" s="2">
        <v>2</v>
      </c>
      <c r="F16039" s="2">
        <v>362</v>
      </c>
    </row>
    <row r="16040" spans="1:6" x14ac:dyDescent="0.35">
      <c r="A16040" s="2"/>
      <c r="B16040" s="2" t="s">
        <v>17752</v>
      </c>
      <c r="C16040" s="2" t="s">
        <v>1729</v>
      </c>
      <c r="D16040" s="2">
        <v>3</v>
      </c>
      <c r="E16040" s="2">
        <v>0</v>
      </c>
      <c r="F16040" s="2">
        <v>343</v>
      </c>
    </row>
    <row r="16041" spans="1:6" x14ac:dyDescent="0.35">
      <c r="A16041" s="2"/>
      <c r="B16041" s="2" t="s">
        <v>17753</v>
      </c>
      <c r="C16041" s="2" t="s">
        <v>1725</v>
      </c>
      <c r="D16041" s="2">
        <v>2</v>
      </c>
      <c r="E16041" s="2">
        <v>2</v>
      </c>
      <c r="F16041" s="2">
        <v>210</v>
      </c>
    </row>
    <row r="16042" spans="1:6" x14ac:dyDescent="0.35">
      <c r="A16042" s="2"/>
      <c r="B16042" s="2" t="s">
        <v>17754</v>
      </c>
      <c r="C16042" s="2" t="s">
        <v>1728</v>
      </c>
      <c r="D16042" s="2">
        <v>3</v>
      </c>
      <c r="E16042" s="2">
        <v>2</v>
      </c>
      <c r="F16042" s="2">
        <v>59</v>
      </c>
    </row>
    <row r="16043" spans="1:6" x14ac:dyDescent="0.35">
      <c r="A16043" s="2"/>
      <c r="B16043" s="2" t="s">
        <v>17755</v>
      </c>
      <c r="C16043" s="2" t="s">
        <v>1725</v>
      </c>
      <c r="D16043" s="2">
        <v>3</v>
      </c>
      <c r="E16043" s="2">
        <v>2</v>
      </c>
      <c r="F16043" s="2">
        <v>242</v>
      </c>
    </row>
    <row r="16044" spans="1:6" x14ac:dyDescent="0.35">
      <c r="A16044" s="2"/>
      <c r="B16044" s="2" t="s">
        <v>17756</v>
      </c>
      <c r="C16044" s="2" t="s">
        <v>1727</v>
      </c>
      <c r="D16044" s="2">
        <v>2</v>
      </c>
      <c r="E16044" s="2">
        <v>2</v>
      </c>
      <c r="F16044" s="2">
        <v>80</v>
      </c>
    </row>
    <row r="16045" spans="1:6" x14ac:dyDescent="0.35">
      <c r="A16045" s="2"/>
      <c r="B16045" s="2" t="s">
        <v>17757</v>
      </c>
      <c r="C16045" s="2" t="s">
        <v>1729</v>
      </c>
      <c r="D16045" s="2">
        <v>3</v>
      </c>
      <c r="E16045" s="2">
        <v>0</v>
      </c>
      <c r="F16045" s="2">
        <v>388</v>
      </c>
    </row>
    <row r="16046" spans="1:6" x14ac:dyDescent="0.35">
      <c r="A16046" s="2"/>
      <c r="B16046" s="2" t="s">
        <v>17758</v>
      </c>
      <c r="C16046" s="2" t="s">
        <v>1726</v>
      </c>
      <c r="D16046" s="2">
        <v>2</v>
      </c>
      <c r="E16046" s="2">
        <v>2</v>
      </c>
      <c r="F16046" s="2">
        <v>460</v>
      </c>
    </row>
    <row r="16047" spans="1:6" x14ac:dyDescent="0.35">
      <c r="A16047" s="2"/>
      <c r="B16047" s="2" t="s">
        <v>17759</v>
      </c>
      <c r="C16047" s="2" t="s">
        <v>1726</v>
      </c>
      <c r="D16047" s="2">
        <v>2</v>
      </c>
      <c r="E16047" s="2">
        <v>2</v>
      </c>
      <c r="F16047" s="2">
        <v>302</v>
      </c>
    </row>
    <row r="16048" spans="1:6" x14ac:dyDescent="0.35">
      <c r="A16048" s="2"/>
      <c r="B16048" s="2" t="s">
        <v>17760</v>
      </c>
      <c r="C16048" s="2" t="s">
        <v>1725</v>
      </c>
      <c r="D16048" s="2">
        <v>3</v>
      </c>
      <c r="E16048" s="2">
        <v>1</v>
      </c>
      <c r="F16048" s="2">
        <v>271</v>
      </c>
    </row>
    <row r="16049" spans="1:6" x14ac:dyDescent="0.35">
      <c r="A16049" s="2"/>
      <c r="B16049" s="2" t="s">
        <v>17761</v>
      </c>
      <c r="C16049" s="2" t="s">
        <v>1729</v>
      </c>
      <c r="D16049" s="2">
        <v>1</v>
      </c>
      <c r="E16049" s="2">
        <v>1</v>
      </c>
      <c r="F16049" s="2">
        <v>222</v>
      </c>
    </row>
    <row r="16050" spans="1:6" x14ac:dyDescent="0.35">
      <c r="A16050" s="2"/>
      <c r="B16050" s="2" t="s">
        <v>17762</v>
      </c>
      <c r="C16050" s="2" t="s">
        <v>1727</v>
      </c>
      <c r="D16050" s="2">
        <v>3</v>
      </c>
      <c r="E16050" s="2">
        <v>1</v>
      </c>
      <c r="F16050" s="2">
        <v>341</v>
      </c>
    </row>
    <row r="16051" spans="1:6" x14ac:dyDescent="0.35">
      <c r="A16051" s="2"/>
      <c r="B16051" s="2" t="s">
        <v>17763</v>
      </c>
      <c r="C16051" s="2" t="s">
        <v>1726</v>
      </c>
      <c r="D16051" s="2">
        <v>1</v>
      </c>
      <c r="E16051" s="2">
        <v>0</v>
      </c>
      <c r="F16051" s="2">
        <v>383</v>
      </c>
    </row>
    <row r="16052" spans="1:6" x14ac:dyDescent="0.35">
      <c r="A16052" s="2"/>
      <c r="B16052" s="2" t="s">
        <v>17764</v>
      </c>
      <c r="C16052" s="2" t="s">
        <v>1726</v>
      </c>
      <c r="D16052" s="2">
        <v>2</v>
      </c>
      <c r="E16052" s="2">
        <v>2</v>
      </c>
      <c r="F16052" s="2">
        <v>396</v>
      </c>
    </row>
    <row r="16053" spans="1:6" x14ac:dyDescent="0.35">
      <c r="A16053" s="2"/>
      <c r="B16053" s="2" t="s">
        <v>17765</v>
      </c>
      <c r="C16053" s="2" t="s">
        <v>1726</v>
      </c>
      <c r="D16053" s="2">
        <v>2</v>
      </c>
      <c r="E16053" s="2">
        <v>2</v>
      </c>
      <c r="F16053" s="2">
        <v>182</v>
      </c>
    </row>
    <row r="16054" spans="1:6" x14ac:dyDescent="0.35">
      <c r="A16054" s="2"/>
      <c r="B16054" s="2" t="s">
        <v>17766</v>
      </c>
      <c r="C16054" s="2" t="s">
        <v>1728</v>
      </c>
      <c r="D16054" s="2">
        <v>2</v>
      </c>
      <c r="E16054" s="2">
        <v>0</v>
      </c>
      <c r="F16054" s="2">
        <v>151</v>
      </c>
    </row>
    <row r="16055" spans="1:6" x14ac:dyDescent="0.35">
      <c r="A16055" s="2"/>
      <c r="B16055" s="2" t="s">
        <v>17767</v>
      </c>
      <c r="C16055" s="2" t="s">
        <v>1729</v>
      </c>
      <c r="D16055" s="2">
        <v>3</v>
      </c>
      <c r="E16055" s="2">
        <v>1</v>
      </c>
      <c r="F16055" s="2">
        <v>473</v>
      </c>
    </row>
    <row r="16056" spans="1:6" x14ac:dyDescent="0.35">
      <c r="A16056" s="2"/>
      <c r="B16056" s="2" t="s">
        <v>17768</v>
      </c>
      <c r="C16056" s="2" t="s">
        <v>1727</v>
      </c>
      <c r="D16056" s="2">
        <v>2</v>
      </c>
      <c r="E16056" s="2">
        <v>0</v>
      </c>
      <c r="F16056" s="2">
        <v>331</v>
      </c>
    </row>
    <row r="16057" spans="1:6" x14ac:dyDescent="0.35">
      <c r="A16057" s="2"/>
      <c r="B16057" s="2" t="s">
        <v>17769</v>
      </c>
      <c r="C16057" s="2" t="s">
        <v>1729</v>
      </c>
      <c r="D16057" s="2">
        <v>1</v>
      </c>
      <c r="E16057" s="2">
        <v>2</v>
      </c>
      <c r="F16057" s="2">
        <v>354</v>
      </c>
    </row>
    <row r="16058" spans="1:6" x14ac:dyDescent="0.35">
      <c r="A16058" s="2"/>
      <c r="B16058" s="2" t="s">
        <v>17770</v>
      </c>
      <c r="C16058" s="2" t="s">
        <v>1726</v>
      </c>
      <c r="D16058" s="2">
        <v>3</v>
      </c>
      <c r="E16058" s="2">
        <v>2</v>
      </c>
      <c r="F16058" s="2">
        <v>147</v>
      </c>
    </row>
    <row r="16059" spans="1:6" x14ac:dyDescent="0.35">
      <c r="A16059" s="2"/>
      <c r="B16059" s="2" t="s">
        <v>17771</v>
      </c>
      <c r="C16059" s="2" t="s">
        <v>1728</v>
      </c>
      <c r="D16059" s="2">
        <v>3</v>
      </c>
      <c r="E16059" s="2">
        <v>2</v>
      </c>
      <c r="F16059" s="2">
        <v>307</v>
      </c>
    </row>
    <row r="16060" spans="1:6" x14ac:dyDescent="0.35">
      <c r="A16060" s="2"/>
      <c r="B16060" s="2" t="s">
        <v>17772</v>
      </c>
      <c r="C16060" s="2" t="s">
        <v>1725</v>
      </c>
      <c r="D16060" s="2">
        <v>2</v>
      </c>
      <c r="E16060" s="2">
        <v>1</v>
      </c>
      <c r="F16060" s="2">
        <v>448</v>
      </c>
    </row>
    <row r="16061" spans="1:6" x14ac:dyDescent="0.35">
      <c r="A16061" s="2"/>
      <c r="B16061" s="2" t="s">
        <v>17773</v>
      </c>
      <c r="C16061" s="2" t="s">
        <v>1725</v>
      </c>
      <c r="D16061" s="2">
        <v>2</v>
      </c>
      <c r="E16061" s="2">
        <v>1</v>
      </c>
      <c r="F16061" s="2">
        <v>263</v>
      </c>
    </row>
    <row r="16062" spans="1:6" x14ac:dyDescent="0.35">
      <c r="A16062" s="2"/>
      <c r="B16062" s="2" t="s">
        <v>17774</v>
      </c>
      <c r="C16062" s="2" t="s">
        <v>1726</v>
      </c>
      <c r="D16062" s="2">
        <v>1</v>
      </c>
      <c r="E16062" s="2">
        <v>2</v>
      </c>
      <c r="F16062" s="2">
        <v>429</v>
      </c>
    </row>
    <row r="16063" spans="1:6" x14ac:dyDescent="0.35">
      <c r="A16063" s="2"/>
      <c r="B16063" s="2" t="s">
        <v>17775</v>
      </c>
      <c r="C16063" s="2" t="s">
        <v>1729</v>
      </c>
      <c r="D16063" s="2">
        <v>1</v>
      </c>
      <c r="E16063" s="2">
        <v>1</v>
      </c>
      <c r="F16063" s="2">
        <v>213</v>
      </c>
    </row>
    <row r="16064" spans="1:6" x14ac:dyDescent="0.35">
      <c r="A16064" s="2"/>
      <c r="B16064" s="2" t="s">
        <v>17776</v>
      </c>
      <c r="C16064" s="2" t="s">
        <v>1729</v>
      </c>
      <c r="D16064" s="2">
        <v>2</v>
      </c>
      <c r="E16064" s="2">
        <v>2</v>
      </c>
      <c r="F16064" s="2">
        <v>481</v>
      </c>
    </row>
    <row r="16065" spans="1:6" x14ac:dyDescent="0.35">
      <c r="A16065" s="2"/>
      <c r="B16065" s="2" t="s">
        <v>17777</v>
      </c>
      <c r="C16065" s="2" t="s">
        <v>1725</v>
      </c>
      <c r="D16065" s="2">
        <v>1</v>
      </c>
      <c r="E16065" s="2">
        <v>2</v>
      </c>
      <c r="F16065" s="2">
        <v>483</v>
      </c>
    </row>
    <row r="16066" spans="1:6" x14ac:dyDescent="0.35">
      <c r="A16066" s="2"/>
      <c r="B16066" s="2" t="s">
        <v>17778</v>
      </c>
      <c r="C16066" s="2" t="s">
        <v>1728</v>
      </c>
      <c r="D16066" s="2">
        <v>3</v>
      </c>
      <c r="E16066" s="2">
        <v>0</v>
      </c>
      <c r="F16066" s="2">
        <v>340</v>
      </c>
    </row>
    <row r="16067" spans="1:6" x14ac:dyDescent="0.35">
      <c r="A16067" s="2"/>
      <c r="B16067" s="2" t="s">
        <v>17779</v>
      </c>
      <c r="C16067" s="2" t="s">
        <v>1727</v>
      </c>
      <c r="D16067" s="2">
        <v>1</v>
      </c>
      <c r="E16067" s="2">
        <v>0</v>
      </c>
      <c r="F16067" s="2">
        <v>357</v>
      </c>
    </row>
    <row r="16068" spans="1:6" x14ac:dyDescent="0.35">
      <c r="A16068" s="2"/>
      <c r="B16068" s="2" t="s">
        <v>17780</v>
      </c>
      <c r="C16068" s="2" t="s">
        <v>1729</v>
      </c>
      <c r="D16068" s="2">
        <v>1</v>
      </c>
      <c r="E16068" s="2">
        <v>0</v>
      </c>
      <c r="F16068" s="2">
        <v>475</v>
      </c>
    </row>
    <row r="16069" spans="1:6" x14ac:dyDescent="0.35">
      <c r="A16069" s="2"/>
      <c r="B16069" s="2" t="s">
        <v>17781</v>
      </c>
      <c r="C16069" s="2" t="s">
        <v>1725</v>
      </c>
      <c r="D16069" s="2">
        <v>1</v>
      </c>
      <c r="E16069" s="2">
        <v>2</v>
      </c>
      <c r="F16069" s="2">
        <v>313</v>
      </c>
    </row>
    <row r="16070" spans="1:6" x14ac:dyDescent="0.35">
      <c r="A16070" s="2"/>
      <c r="B16070" s="2" t="s">
        <v>17782</v>
      </c>
      <c r="C16070" s="2" t="s">
        <v>1729</v>
      </c>
      <c r="D16070" s="2">
        <v>3</v>
      </c>
      <c r="E16070" s="2">
        <v>2</v>
      </c>
      <c r="F16070" s="2">
        <v>333</v>
      </c>
    </row>
    <row r="16071" spans="1:6" x14ac:dyDescent="0.35">
      <c r="A16071" s="2"/>
      <c r="B16071" s="2" t="s">
        <v>17783</v>
      </c>
      <c r="C16071" s="2" t="s">
        <v>1729</v>
      </c>
      <c r="D16071" s="2">
        <v>1</v>
      </c>
      <c r="E16071" s="2">
        <v>1</v>
      </c>
      <c r="F16071" s="2">
        <v>478</v>
      </c>
    </row>
    <row r="16072" spans="1:6" x14ac:dyDescent="0.35">
      <c r="A16072" s="2"/>
      <c r="B16072" s="2" t="s">
        <v>17784</v>
      </c>
      <c r="C16072" s="2" t="s">
        <v>1727</v>
      </c>
      <c r="D16072" s="2">
        <v>3</v>
      </c>
      <c r="E16072" s="2">
        <v>1</v>
      </c>
      <c r="F16072" s="2">
        <v>371</v>
      </c>
    </row>
    <row r="16073" spans="1:6" x14ac:dyDescent="0.35">
      <c r="A16073" s="2"/>
      <c r="B16073" s="2" t="s">
        <v>17785</v>
      </c>
      <c r="C16073" s="2" t="s">
        <v>1725</v>
      </c>
      <c r="D16073" s="2">
        <v>1</v>
      </c>
      <c r="E16073" s="2">
        <v>0</v>
      </c>
      <c r="F16073" s="2">
        <v>113</v>
      </c>
    </row>
    <row r="16074" spans="1:6" x14ac:dyDescent="0.35">
      <c r="A16074" s="2"/>
      <c r="B16074" s="2" t="s">
        <v>17786</v>
      </c>
      <c r="C16074" s="2" t="s">
        <v>1725</v>
      </c>
      <c r="D16074" s="2">
        <v>3</v>
      </c>
      <c r="E16074" s="2">
        <v>1</v>
      </c>
      <c r="F16074" s="2">
        <v>265</v>
      </c>
    </row>
    <row r="16075" spans="1:6" x14ac:dyDescent="0.35">
      <c r="A16075" s="2"/>
      <c r="B16075" s="2" t="s">
        <v>17787</v>
      </c>
      <c r="C16075" s="2" t="s">
        <v>1727</v>
      </c>
      <c r="D16075" s="2">
        <v>1</v>
      </c>
      <c r="E16075" s="2">
        <v>2</v>
      </c>
      <c r="F16075" s="2">
        <v>28</v>
      </c>
    </row>
    <row r="16076" spans="1:6" x14ac:dyDescent="0.35">
      <c r="A16076" s="2"/>
      <c r="B16076" s="2" t="s">
        <v>17788</v>
      </c>
      <c r="C16076" s="2" t="s">
        <v>1728</v>
      </c>
      <c r="D16076" s="2">
        <v>2</v>
      </c>
      <c r="E16076" s="2">
        <v>2</v>
      </c>
      <c r="F16076" s="2">
        <v>72</v>
      </c>
    </row>
    <row r="16077" spans="1:6" x14ac:dyDescent="0.35">
      <c r="A16077" s="2"/>
      <c r="B16077" s="2" t="s">
        <v>17789</v>
      </c>
      <c r="C16077" s="2" t="s">
        <v>1729</v>
      </c>
      <c r="D16077" s="2">
        <v>3</v>
      </c>
      <c r="E16077" s="2">
        <v>2</v>
      </c>
      <c r="F16077" s="2">
        <v>153</v>
      </c>
    </row>
    <row r="16078" spans="1:6" x14ac:dyDescent="0.35">
      <c r="A16078" s="2"/>
      <c r="B16078" s="2" t="s">
        <v>17790</v>
      </c>
      <c r="C16078" s="2" t="s">
        <v>1728</v>
      </c>
      <c r="D16078" s="2">
        <v>1</v>
      </c>
      <c r="E16078" s="2">
        <v>0</v>
      </c>
      <c r="F16078" s="2">
        <v>183</v>
      </c>
    </row>
    <row r="16079" spans="1:6" x14ac:dyDescent="0.35">
      <c r="A16079" s="2"/>
      <c r="B16079" s="2" t="s">
        <v>17791</v>
      </c>
      <c r="C16079" s="2" t="s">
        <v>1728</v>
      </c>
      <c r="D16079" s="2">
        <v>1</v>
      </c>
      <c r="E16079" s="2">
        <v>0</v>
      </c>
      <c r="F16079" s="2">
        <v>253</v>
      </c>
    </row>
    <row r="16080" spans="1:6" x14ac:dyDescent="0.35">
      <c r="A16080" s="2"/>
      <c r="B16080" s="2" t="s">
        <v>17792</v>
      </c>
      <c r="C16080" s="2" t="s">
        <v>1726</v>
      </c>
      <c r="D16080" s="2">
        <v>2</v>
      </c>
      <c r="E16080" s="2">
        <v>1</v>
      </c>
      <c r="F16080" s="2">
        <v>357</v>
      </c>
    </row>
    <row r="16081" spans="1:6" x14ac:dyDescent="0.35">
      <c r="A16081" s="2"/>
      <c r="B16081" s="2" t="s">
        <v>17793</v>
      </c>
      <c r="C16081" s="2" t="s">
        <v>1728</v>
      </c>
      <c r="D16081" s="2">
        <v>2</v>
      </c>
      <c r="E16081" s="2">
        <v>1</v>
      </c>
      <c r="F16081" s="2">
        <v>484</v>
      </c>
    </row>
    <row r="16082" spans="1:6" x14ac:dyDescent="0.35">
      <c r="A16082" s="2"/>
      <c r="B16082" s="2" t="s">
        <v>17794</v>
      </c>
      <c r="C16082" s="2" t="s">
        <v>1727</v>
      </c>
      <c r="D16082" s="2">
        <v>1</v>
      </c>
      <c r="E16082" s="2">
        <v>1</v>
      </c>
      <c r="F16082" s="2">
        <v>102</v>
      </c>
    </row>
    <row r="16083" spans="1:6" x14ac:dyDescent="0.35">
      <c r="A16083" s="2"/>
      <c r="B16083" s="2" t="s">
        <v>17795</v>
      </c>
      <c r="C16083" s="2" t="s">
        <v>1729</v>
      </c>
      <c r="D16083" s="2">
        <v>3</v>
      </c>
      <c r="E16083" s="2">
        <v>1</v>
      </c>
      <c r="F16083" s="2">
        <v>228</v>
      </c>
    </row>
    <row r="16084" spans="1:6" x14ac:dyDescent="0.35">
      <c r="A16084" s="2"/>
      <c r="B16084" s="2" t="s">
        <v>17796</v>
      </c>
      <c r="C16084" s="2" t="s">
        <v>1725</v>
      </c>
      <c r="D16084" s="2">
        <v>1</v>
      </c>
      <c r="E16084" s="2">
        <v>0</v>
      </c>
      <c r="F16084" s="2">
        <v>77</v>
      </c>
    </row>
    <row r="16085" spans="1:6" x14ac:dyDescent="0.35">
      <c r="A16085" s="2"/>
      <c r="B16085" s="2" t="s">
        <v>17797</v>
      </c>
      <c r="C16085" s="2" t="s">
        <v>1726</v>
      </c>
      <c r="D16085" s="2">
        <v>2</v>
      </c>
      <c r="E16085" s="2">
        <v>1</v>
      </c>
      <c r="F16085" s="2">
        <v>457</v>
      </c>
    </row>
    <row r="16086" spans="1:6" x14ac:dyDescent="0.35">
      <c r="A16086" s="2"/>
      <c r="B16086" s="2" t="s">
        <v>17798</v>
      </c>
      <c r="C16086" s="2" t="s">
        <v>1727</v>
      </c>
      <c r="D16086" s="2">
        <v>1</v>
      </c>
      <c r="E16086" s="2">
        <v>2</v>
      </c>
      <c r="F16086" s="2">
        <v>372</v>
      </c>
    </row>
    <row r="16087" spans="1:6" x14ac:dyDescent="0.35">
      <c r="A16087" s="2"/>
      <c r="B16087" s="2" t="s">
        <v>17799</v>
      </c>
      <c r="C16087" s="2" t="s">
        <v>1726</v>
      </c>
      <c r="D16087" s="2">
        <v>1</v>
      </c>
      <c r="E16087" s="2">
        <v>0</v>
      </c>
      <c r="F16087" s="2">
        <v>68</v>
      </c>
    </row>
    <row r="16088" spans="1:6" x14ac:dyDescent="0.35">
      <c r="A16088" s="2"/>
      <c r="B16088" s="2" t="s">
        <v>17800</v>
      </c>
      <c r="C16088" s="2" t="s">
        <v>1726</v>
      </c>
      <c r="D16088" s="2">
        <v>1</v>
      </c>
      <c r="E16088" s="2">
        <v>1</v>
      </c>
      <c r="F16088" s="2">
        <v>281</v>
      </c>
    </row>
    <row r="16089" spans="1:6" x14ac:dyDescent="0.35">
      <c r="A16089" s="2"/>
      <c r="B16089" s="2" t="s">
        <v>17801</v>
      </c>
      <c r="C16089" s="2" t="s">
        <v>1728</v>
      </c>
      <c r="D16089" s="2">
        <v>3</v>
      </c>
      <c r="E16089" s="2">
        <v>1</v>
      </c>
      <c r="F16089" s="2">
        <v>298</v>
      </c>
    </row>
    <row r="16090" spans="1:6" x14ac:dyDescent="0.35">
      <c r="A16090" s="2"/>
      <c r="B16090" s="2" t="s">
        <v>17802</v>
      </c>
      <c r="C16090" s="2" t="s">
        <v>1725</v>
      </c>
      <c r="D16090" s="2">
        <v>3</v>
      </c>
      <c r="E16090" s="2">
        <v>1</v>
      </c>
      <c r="F16090" s="2">
        <v>26</v>
      </c>
    </row>
    <row r="16091" spans="1:6" x14ac:dyDescent="0.35">
      <c r="A16091" s="2"/>
      <c r="B16091" s="2" t="s">
        <v>17803</v>
      </c>
      <c r="C16091" s="2" t="s">
        <v>1727</v>
      </c>
      <c r="D16091" s="2">
        <v>2</v>
      </c>
      <c r="E16091" s="2">
        <v>2</v>
      </c>
      <c r="F16091" s="2">
        <v>448</v>
      </c>
    </row>
    <row r="16092" spans="1:6" x14ac:dyDescent="0.35">
      <c r="A16092" s="2"/>
      <c r="B16092" s="2" t="s">
        <v>17804</v>
      </c>
      <c r="C16092" s="2" t="s">
        <v>1727</v>
      </c>
      <c r="D16092" s="2">
        <v>1</v>
      </c>
      <c r="E16092" s="2">
        <v>1</v>
      </c>
      <c r="F16092" s="2">
        <v>439</v>
      </c>
    </row>
    <row r="16093" spans="1:6" x14ac:dyDescent="0.35">
      <c r="A16093" s="2"/>
      <c r="B16093" s="2" t="s">
        <v>17805</v>
      </c>
      <c r="C16093" s="2" t="s">
        <v>1728</v>
      </c>
      <c r="D16093" s="2">
        <v>2</v>
      </c>
      <c r="E16093" s="2">
        <v>1</v>
      </c>
      <c r="F16093" s="2">
        <v>301</v>
      </c>
    </row>
    <row r="16094" spans="1:6" x14ac:dyDescent="0.35">
      <c r="A16094" s="2"/>
      <c r="B16094" s="2" t="s">
        <v>17806</v>
      </c>
      <c r="C16094" s="2" t="s">
        <v>1728</v>
      </c>
      <c r="D16094" s="2">
        <v>3</v>
      </c>
      <c r="E16094" s="2">
        <v>0</v>
      </c>
      <c r="F16094" s="2">
        <v>396</v>
      </c>
    </row>
    <row r="16095" spans="1:6" x14ac:dyDescent="0.35">
      <c r="A16095" s="2"/>
      <c r="B16095" s="2" t="s">
        <v>17807</v>
      </c>
      <c r="C16095" s="2" t="s">
        <v>1725</v>
      </c>
      <c r="D16095" s="2">
        <v>1</v>
      </c>
      <c r="E16095" s="2">
        <v>2</v>
      </c>
      <c r="F16095" s="2">
        <v>118</v>
      </c>
    </row>
    <row r="16096" spans="1:6" x14ac:dyDescent="0.35">
      <c r="A16096" s="2"/>
      <c r="B16096" s="2" t="s">
        <v>17808</v>
      </c>
      <c r="C16096" s="2" t="s">
        <v>1728</v>
      </c>
      <c r="D16096" s="2">
        <v>2</v>
      </c>
      <c r="E16096" s="2">
        <v>0</v>
      </c>
      <c r="F16096" s="2">
        <v>401</v>
      </c>
    </row>
    <row r="16097" spans="1:6" x14ac:dyDescent="0.35">
      <c r="A16097" s="2"/>
      <c r="B16097" s="2" t="s">
        <v>17809</v>
      </c>
      <c r="C16097" s="2" t="s">
        <v>1727</v>
      </c>
      <c r="D16097" s="2">
        <v>2</v>
      </c>
      <c r="E16097" s="2">
        <v>2</v>
      </c>
      <c r="F16097" s="2">
        <v>196</v>
      </c>
    </row>
    <row r="16098" spans="1:6" x14ac:dyDescent="0.35">
      <c r="A16098" s="2"/>
      <c r="B16098" s="2" t="s">
        <v>17810</v>
      </c>
      <c r="C16098" s="2" t="s">
        <v>1729</v>
      </c>
      <c r="D16098" s="2">
        <v>3</v>
      </c>
      <c r="E16098" s="2">
        <v>2</v>
      </c>
      <c r="F16098" s="2">
        <v>31</v>
      </c>
    </row>
    <row r="16099" spans="1:6" x14ac:dyDescent="0.35">
      <c r="A16099" s="2"/>
      <c r="B16099" s="2" t="s">
        <v>17811</v>
      </c>
      <c r="C16099" s="2" t="s">
        <v>1726</v>
      </c>
      <c r="D16099" s="2">
        <v>2</v>
      </c>
      <c r="E16099" s="2">
        <v>2</v>
      </c>
      <c r="F16099" s="2">
        <v>51</v>
      </c>
    </row>
    <row r="16100" spans="1:6" x14ac:dyDescent="0.35">
      <c r="A16100" s="2"/>
      <c r="B16100" s="2" t="s">
        <v>17812</v>
      </c>
      <c r="C16100" s="2" t="s">
        <v>1726</v>
      </c>
      <c r="D16100" s="2">
        <v>1</v>
      </c>
      <c r="E16100" s="2">
        <v>1</v>
      </c>
      <c r="F16100" s="2">
        <v>168</v>
      </c>
    </row>
    <row r="16101" spans="1:6" x14ac:dyDescent="0.35">
      <c r="A16101" s="2"/>
      <c r="B16101" s="2" t="s">
        <v>17813</v>
      </c>
      <c r="C16101" s="2" t="s">
        <v>1726</v>
      </c>
      <c r="D16101" s="2">
        <v>1</v>
      </c>
      <c r="E16101" s="2">
        <v>1</v>
      </c>
      <c r="F16101" s="2">
        <v>286</v>
      </c>
    </row>
    <row r="16102" spans="1:6" x14ac:dyDescent="0.35">
      <c r="A16102" s="2"/>
      <c r="B16102" s="2" t="s">
        <v>17814</v>
      </c>
      <c r="C16102" s="2" t="s">
        <v>1728</v>
      </c>
      <c r="D16102" s="2">
        <v>2</v>
      </c>
      <c r="E16102" s="2">
        <v>2</v>
      </c>
      <c r="F16102" s="2">
        <v>475</v>
      </c>
    </row>
    <row r="16103" spans="1:6" x14ac:dyDescent="0.35">
      <c r="A16103" s="2"/>
      <c r="B16103" s="2" t="s">
        <v>17815</v>
      </c>
      <c r="C16103" s="2" t="s">
        <v>1729</v>
      </c>
      <c r="D16103" s="2">
        <v>1</v>
      </c>
      <c r="E16103" s="2">
        <v>1</v>
      </c>
      <c r="F16103" s="2">
        <v>288</v>
      </c>
    </row>
    <row r="16104" spans="1:6" x14ac:dyDescent="0.35">
      <c r="A16104" s="2"/>
      <c r="B16104" s="2" t="s">
        <v>17816</v>
      </c>
      <c r="C16104" s="2" t="s">
        <v>1729</v>
      </c>
      <c r="D16104" s="2">
        <v>3</v>
      </c>
      <c r="E16104" s="2">
        <v>2</v>
      </c>
      <c r="F16104" s="2">
        <v>189</v>
      </c>
    </row>
    <row r="16105" spans="1:6" x14ac:dyDescent="0.35">
      <c r="A16105" s="2"/>
      <c r="B16105" s="2" t="s">
        <v>17817</v>
      </c>
      <c r="C16105" s="2" t="s">
        <v>1725</v>
      </c>
      <c r="D16105" s="2">
        <v>2</v>
      </c>
      <c r="E16105" s="2">
        <v>2</v>
      </c>
      <c r="F16105" s="2">
        <v>471</v>
      </c>
    </row>
    <row r="16106" spans="1:6" x14ac:dyDescent="0.35">
      <c r="A16106" s="2"/>
      <c r="B16106" s="2" t="s">
        <v>17818</v>
      </c>
      <c r="C16106" s="2" t="s">
        <v>1725</v>
      </c>
      <c r="D16106" s="2">
        <v>3</v>
      </c>
      <c r="E16106" s="2">
        <v>2</v>
      </c>
      <c r="F16106" s="2">
        <v>214</v>
      </c>
    </row>
    <row r="16107" spans="1:6" x14ac:dyDescent="0.35">
      <c r="A16107" s="2"/>
      <c r="B16107" s="2" t="s">
        <v>17819</v>
      </c>
      <c r="C16107" s="2" t="s">
        <v>1728</v>
      </c>
      <c r="D16107" s="2">
        <v>3</v>
      </c>
      <c r="E16107" s="2">
        <v>1</v>
      </c>
      <c r="F16107" s="2">
        <v>78</v>
      </c>
    </row>
    <row r="16108" spans="1:6" x14ac:dyDescent="0.35">
      <c r="A16108" s="2"/>
      <c r="B16108" s="2" t="s">
        <v>17820</v>
      </c>
      <c r="C16108" s="2" t="s">
        <v>1729</v>
      </c>
      <c r="D16108" s="2">
        <v>1</v>
      </c>
      <c r="E16108" s="2">
        <v>1</v>
      </c>
      <c r="F16108" s="2">
        <v>487</v>
      </c>
    </row>
    <row r="16109" spans="1:6" x14ac:dyDescent="0.35">
      <c r="A16109" s="2"/>
      <c r="B16109" s="2" t="s">
        <v>17821</v>
      </c>
      <c r="C16109" s="2" t="s">
        <v>1729</v>
      </c>
      <c r="D16109" s="2">
        <v>3</v>
      </c>
      <c r="E16109" s="2">
        <v>1</v>
      </c>
      <c r="F16109" s="2">
        <v>404</v>
      </c>
    </row>
    <row r="16110" spans="1:6" x14ac:dyDescent="0.35">
      <c r="A16110" s="2"/>
      <c r="B16110" s="2" t="s">
        <v>17822</v>
      </c>
      <c r="C16110" s="2" t="s">
        <v>1725</v>
      </c>
      <c r="D16110" s="2">
        <v>2</v>
      </c>
      <c r="E16110" s="2">
        <v>0</v>
      </c>
      <c r="F16110" s="2">
        <v>389</v>
      </c>
    </row>
    <row r="16111" spans="1:6" x14ac:dyDescent="0.35">
      <c r="A16111" s="2"/>
      <c r="B16111" s="2" t="s">
        <v>17823</v>
      </c>
      <c r="C16111" s="2" t="s">
        <v>1729</v>
      </c>
      <c r="D16111" s="2">
        <v>2</v>
      </c>
      <c r="E16111" s="2">
        <v>2</v>
      </c>
      <c r="F16111" s="2">
        <v>412</v>
      </c>
    </row>
    <row r="16112" spans="1:6" x14ac:dyDescent="0.35">
      <c r="A16112" s="2"/>
      <c r="B16112" s="2" t="s">
        <v>17824</v>
      </c>
      <c r="C16112" s="2" t="s">
        <v>1725</v>
      </c>
      <c r="D16112" s="2">
        <v>3</v>
      </c>
      <c r="E16112" s="2">
        <v>0</v>
      </c>
      <c r="F16112" s="2">
        <v>346</v>
      </c>
    </row>
    <row r="16113" spans="1:6" x14ac:dyDescent="0.35">
      <c r="A16113" s="2"/>
      <c r="B16113" s="2" t="s">
        <v>17825</v>
      </c>
      <c r="C16113" s="2" t="s">
        <v>1729</v>
      </c>
      <c r="D16113" s="2">
        <v>3</v>
      </c>
      <c r="E16113" s="2">
        <v>2</v>
      </c>
      <c r="F16113" s="2">
        <v>263</v>
      </c>
    </row>
    <row r="16114" spans="1:6" x14ac:dyDescent="0.35">
      <c r="A16114" s="2"/>
      <c r="B16114" s="2" t="s">
        <v>17826</v>
      </c>
      <c r="C16114" s="2" t="s">
        <v>1728</v>
      </c>
      <c r="D16114" s="2">
        <v>2</v>
      </c>
      <c r="E16114" s="2">
        <v>2</v>
      </c>
      <c r="F16114" s="2">
        <v>325</v>
      </c>
    </row>
    <row r="16115" spans="1:6" x14ac:dyDescent="0.35">
      <c r="A16115" s="2"/>
      <c r="B16115" s="2" t="s">
        <v>17827</v>
      </c>
      <c r="C16115" s="2" t="s">
        <v>1729</v>
      </c>
      <c r="D16115" s="2">
        <v>3</v>
      </c>
      <c r="E16115" s="2">
        <v>0</v>
      </c>
      <c r="F16115" s="2">
        <v>464</v>
      </c>
    </row>
    <row r="16116" spans="1:6" x14ac:dyDescent="0.35">
      <c r="A16116" s="2"/>
      <c r="B16116" s="2" t="s">
        <v>17828</v>
      </c>
      <c r="C16116" s="2" t="s">
        <v>1729</v>
      </c>
      <c r="D16116" s="2">
        <v>2</v>
      </c>
      <c r="E16116" s="2">
        <v>1</v>
      </c>
      <c r="F16116" s="2">
        <v>472</v>
      </c>
    </row>
    <row r="16117" spans="1:6" x14ac:dyDescent="0.35">
      <c r="A16117" s="2"/>
      <c r="B16117" s="2" t="s">
        <v>17829</v>
      </c>
      <c r="C16117" s="2" t="s">
        <v>1729</v>
      </c>
      <c r="D16117" s="2">
        <v>3</v>
      </c>
      <c r="E16117" s="2">
        <v>0</v>
      </c>
      <c r="F16117" s="2">
        <v>325</v>
      </c>
    </row>
    <row r="16118" spans="1:6" x14ac:dyDescent="0.35">
      <c r="A16118" s="2"/>
      <c r="B16118" s="2" t="s">
        <v>17830</v>
      </c>
      <c r="C16118" s="2" t="s">
        <v>1726</v>
      </c>
      <c r="D16118" s="2">
        <v>2</v>
      </c>
      <c r="E16118" s="2">
        <v>0</v>
      </c>
      <c r="F16118" s="2">
        <v>130</v>
      </c>
    </row>
    <row r="16119" spans="1:6" x14ac:dyDescent="0.35">
      <c r="A16119" s="2"/>
      <c r="B16119" s="2" t="s">
        <v>17831</v>
      </c>
      <c r="C16119" s="2" t="s">
        <v>1729</v>
      </c>
      <c r="D16119" s="2">
        <v>1</v>
      </c>
      <c r="E16119" s="2">
        <v>2</v>
      </c>
      <c r="F16119" s="2">
        <v>371</v>
      </c>
    </row>
    <row r="16120" spans="1:6" x14ac:dyDescent="0.35">
      <c r="A16120" s="2"/>
      <c r="B16120" s="2" t="s">
        <v>17832</v>
      </c>
      <c r="C16120" s="2" t="s">
        <v>1725</v>
      </c>
      <c r="D16120" s="2">
        <v>2</v>
      </c>
      <c r="E16120" s="2">
        <v>1</v>
      </c>
      <c r="F16120" s="2">
        <v>24</v>
      </c>
    </row>
    <row r="16121" spans="1:6" x14ac:dyDescent="0.35">
      <c r="A16121" s="2"/>
      <c r="B16121" s="2" t="s">
        <v>17833</v>
      </c>
      <c r="C16121" s="2" t="s">
        <v>1729</v>
      </c>
      <c r="D16121" s="2">
        <v>2</v>
      </c>
      <c r="E16121" s="2">
        <v>1</v>
      </c>
      <c r="F16121" s="2">
        <v>176</v>
      </c>
    </row>
    <row r="16122" spans="1:6" x14ac:dyDescent="0.35">
      <c r="A16122" s="2"/>
      <c r="B16122" s="2" t="s">
        <v>17834</v>
      </c>
      <c r="C16122" s="2" t="s">
        <v>1729</v>
      </c>
      <c r="D16122" s="2">
        <v>2</v>
      </c>
      <c r="E16122" s="2">
        <v>2</v>
      </c>
      <c r="F16122" s="2">
        <v>388</v>
      </c>
    </row>
    <row r="16123" spans="1:6" x14ac:dyDescent="0.35">
      <c r="A16123" s="2"/>
      <c r="B16123" s="2" t="s">
        <v>17835</v>
      </c>
      <c r="C16123" s="2" t="s">
        <v>1726</v>
      </c>
      <c r="D16123" s="2">
        <v>2</v>
      </c>
      <c r="E16123" s="2">
        <v>0</v>
      </c>
      <c r="F16123" s="2">
        <v>265</v>
      </c>
    </row>
    <row r="16124" spans="1:6" x14ac:dyDescent="0.35">
      <c r="A16124" s="2"/>
      <c r="B16124" s="2" t="s">
        <v>17836</v>
      </c>
      <c r="C16124" s="2" t="s">
        <v>1727</v>
      </c>
      <c r="D16124" s="2">
        <v>2</v>
      </c>
      <c r="E16124" s="2">
        <v>1</v>
      </c>
      <c r="F16124" s="2">
        <v>263</v>
      </c>
    </row>
    <row r="16125" spans="1:6" x14ac:dyDescent="0.35">
      <c r="A16125" s="2"/>
      <c r="B16125" s="2" t="s">
        <v>17837</v>
      </c>
      <c r="C16125" s="2" t="s">
        <v>1725</v>
      </c>
      <c r="D16125" s="2">
        <v>3</v>
      </c>
      <c r="E16125" s="2">
        <v>0</v>
      </c>
      <c r="F16125" s="2">
        <v>173</v>
      </c>
    </row>
    <row r="16126" spans="1:6" x14ac:dyDescent="0.35">
      <c r="A16126" s="2"/>
      <c r="B16126" s="2" t="s">
        <v>17838</v>
      </c>
      <c r="C16126" s="2" t="s">
        <v>1728</v>
      </c>
      <c r="D16126" s="2">
        <v>2</v>
      </c>
      <c r="E16126" s="2">
        <v>0</v>
      </c>
      <c r="F16126" s="2">
        <v>57</v>
      </c>
    </row>
    <row r="16127" spans="1:6" x14ac:dyDescent="0.35">
      <c r="A16127" s="2"/>
      <c r="B16127" s="2" t="s">
        <v>17839</v>
      </c>
      <c r="C16127" s="2" t="s">
        <v>1726</v>
      </c>
      <c r="D16127" s="2">
        <v>3</v>
      </c>
      <c r="E16127" s="2">
        <v>1</v>
      </c>
      <c r="F16127" s="2">
        <v>210</v>
      </c>
    </row>
    <row r="16128" spans="1:6" x14ac:dyDescent="0.35">
      <c r="A16128" s="2"/>
      <c r="B16128" s="2" t="s">
        <v>17840</v>
      </c>
      <c r="C16128" s="2" t="s">
        <v>1728</v>
      </c>
      <c r="D16128" s="2">
        <v>1</v>
      </c>
      <c r="E16128" s="2">
        <v>0</v>
      </c>
      <c r="F16128" s="2">
        <v>155</v>
      </c>
    </row>
    <row r="16129" spans="1:6" x14ac:dyDescent="0.35">
      <c r="A16129" s="2"/>
      <c r="B16129" s="2" t="s">
        <v>17841</v>
      </c>
      <c r="C16129" s="2" t="s">
        <v>1726</v>
      </c>
      <c r="D16129" s="2">
        <v>3</v>
      </c>
      <c r="E16129" s="2">
        <v>1</v>
      </c>
      <c r="F16129" s="2">
        <v>362</v>
      </c>
    </row>
    <row r="16130" spans="1:6" x14ac:dyDescent="0.35">
      <c r="A16130" s="2"/>
      <c r="B16130" s="2" t="s">
        <v>17842</v>
      </c>
      <c r="C16130" s="2" t="s">
        <v>1726</v>
      </c>
      <c r="D16130" s="2">
        <v>2</v>
      </c>
      <c r="E16130" s="2">
        <v>0</v>
      </c>
      <c r="F16130" s="2">
        <v>43</v>
      </c>
    </row>
    <row r="16131" spans="1:6" x14ac:dyDescent="0.35">
      <c r="A16131" s="2"/>
      <c r="B16131" s="2" t="s">
        <v>17843</v>
      </c>
      <c r="C16131" s="2" t="s">
        <v>1725</v>
      </c>
      <c r="D16131" s="2">
        <v>2</v>
      </c>
      <c r="E16131" s="2">
        <v>1</v>
      </c>
      <c r="F16131" s="2">
        <v>145</v>
      </c>
    </row>
    <row r="16132" spans="1:6" x14ac:dyDescent="0.35">
      <c r="A16132" s="2"/>
      <c r="B16132" s="2" t="s">
        <v>17844</v>
      </c>
      <c r="C16132" s="2" t="s">
        <v>1726</v>
      </c>
      <c r="D16132" s="2">
        <v>1</v>
      </c>
      <c r="E16132" s="2">
        <v>2</v>
      </c>
      <c r="F16132" s="2">
        <v>431</v>
      </c>
    </row>
    <row r="16133" spans="1:6" x14ac:dyDescent="0.35">
      <c r="A16133" s="2"/>
      <c r="B16133" s="2" t="s">
        <v>17845</v>
      </c>
      <c r="C16133" s="2" t="s">
        <v>1725</v>
      </c>
      <c r="D16133" s="2">
        <v>2</v>
      </c>
      <c r="E16133" s="2">
        <v>2</v>
      </c>
      <c r="F16133" s="2">
        <v>439</v>
      </c>
    </row>
    <row r="16134" spans="1:6" x14ac:dyDescent="0.35">
      <c r="A16134" s="2"/>
      <c r="B16134" s="2" t="s">
        <v>17846</v>
      </c>
      <c r="C16134" s="2" t="s">
        <v>1728</v>
      </c>
      <c r="D16134" s="2">
        <v>2</v>
      </c>
      <c r="E16134" s="2">
        <v>2</v>
      </c>
      <c r="F16134" s="2">
        <v>271</v>
      </c>
    </row>
    <row r="16135" spans="1:6" x14ac:dyDescent="0.35">
      <c r="A16135" s="2"/>
      <c r="B16135" s="2" t="s">
        <v>17847</v>
      </c>
      <c r="C16135" s="2" t="s">
        <v>1727</v>
      </c>
      <c r="D16135" s="2">
        <v>3</v>
      </c>
      <c r="E16135" s="2">
        <v>2</v>
      </c>
      <c r="F16135" s="2">
        <v>185</v>
      </c>
    </row>
    <row r="16136" spans="1:6" x14ac:dyDescent="0.35">
      <c r="A16136" s="2"/>
      <c r="B16136" s="2" t="s">
        <v>17848</v>
      </c>
      <c r="C16136" s="2" t="s">
        <v>1726</v>
      </c>
      <c r="D16136" s="2">
        <v>3</v>
      </c>
      <c r="E16136" s="2">
        <v>2</v>
      </c>
      <c r="F16136" s="2">
        <v>375</v>
      </c>
    </row>
    <row r="16137" spans="1:6" x14ac:dyDescent="0.35">
      <c r="A16137" s="2"/>
      <c r="B16137" s="2" t="s">
        <v>17849</v>
      </c>
      <c r="C16137" s="2" t="s">
        <v>1726</v>
      </c>
      <c r="D16137" s="2">
        <v>2</v>
      </c>
      <c r="E16137" s="2">
        <v>0</v>
      </c>
      <c r="F16137" s="2">
        <v>485</v>
      </c>
    </row>
    <row r="16138" spans="1:6" x14ac:dyDescent="0.35">
      <c r="A16138" s="2"/>
      <c r="B16138" s="2" t="s">
        <v>17850</v>
      </c>
      <c r="C16138" s="2" t="s">
        <v>1728</v>
      </c>
      <c r="D16138" s="2">
        <v>2</v>
      </c>
      <c r="E16138" s="2">
        <v>1</v>
      </c>
      <c r="F16138" s="2">
        <v>103</v>
      </c>
    </row>
    <row r="16139" spans="1:6" x14ac:dyDescent="0.35">
      <c r="A16139" s="2"/>
      <c r="B16139" s="2" t="s">
        <v>17851</v>
      </c>
      <c r="C16139" s="2" t="s">
        <v>1726</v>
      </c>
      <c r="D16139" s="2">
        <v>3</v>
      </c>
      <c r="E16139" s="2">
        <v>0</v>
      </c>
      <c r="F16139" s="2">
        <v>378</v>
      </c>
    </row>
    <row r="16140" spans="1:6" x14ac:dyDescent="0.35">
      <c r="A16140" s="2"/>
      <c r="B16140" s="2" t="s">
        <v>17852</v>
      </c>
      <c r="C16140" s="2" t="s">
        <v>1727</v>
      </c>
      <c r="D16140" s="2">
        <v>1</v>
      </c>
      <c r="E16140" s="2">
        <v>0</v>
      </c>
      <c r="F16140" s="2">
        <v>363</v>
      </c>
    </row>
    <row r="16141" spans="1:6" x14ac:dyDescent="0.35">
      <c r="A16141" s="2"/>
      <c r="B16141" s="2" t="s">
        <v>17853</v>
      </c>
      <c r="C16141" s="2" t="s">
        <v>1726</v>
      </c>
      <c r="D16141" s="2">
        <v>3</v>
      </c>
      <c r="E16141" s="2">
        <v>2</v>
      </c>
      <c r="F16141" s="2">
        <v>471</v>
      </c>
    </row>
    <row r="16142" spans="1:6" x14ac:dyDescent="0.35">
      <c r="A16142" s="2"/>
      <c r="B16142" s="2" t="s">
        <v>17854</v>
      </c>
      <c r="C16142" s="2" t="s">
        <v>1729</v>
      </c>
      <c r="D16142" s="2">
        <v>1</v>
      </c>
      <c r="E16142" s="2">
        <v>2</v>
      </c>
      <c r="F16142" s="2">
        <v>320</v>
      </c>
    </row>
    <row r="16143" spans="1:6" x14ac:dyDescent="0.35">
      <c r="A16143" s="2"/>
      <c r="B16143" s="2" t="s">
        <v>17855</v>
      </c>
      <c r="C16143" s="2" t="s">
        <v>1726</v>
      </c>
      <c r="D16143" s="2">
        <v>3</v>
      </c>
      <c r="E16143" s="2">
        <v>2</v>
      </c>
      <c r="F16143" s="2">
        <v>132</v>
      </c>
    </row>
    <row r="16144" spans="1:6" x14ac:dyDescent="0.35">
      <c r="A16144" s="2"/>
      <c r="B16144" s="2" t="s">
        <v>17856</v>
      </c>
      <c r="C16144" s="2" t="s">
        <v>1728</v>
      </c>
      <c r="D16144" s="2">
        <v>3</v>
      </c>
      <c r="E16144" s="2">
        <v>2</v>
      </c>
      <c r="F16144" s="2">
        <v>373</v>
      </c>
    </row>
    <row r="16145" spans="1:6" x14ac:dyDescent="0.35">
      <c r="A16145" s="2"/>
      <c r="B16145" s="2" t="s">
        <v>17857</v>
      </c>
      <c r="C16145" s="2" t="s">
        <v>1727</v>
      </c>
      <c r="D16145" s="2">
        <v>1</v>
      </c>
      <c r="E16145" s="2">
        <v>2</v>
      </c>
      <c r="F16145" s="2">
        <v>320</v>
      </c>
    </row>
    <row r="16146" spans="1:6" x14ac:dyDescent="0.35">
      <c r="A16146" s="2"/>
      <c r="B16146" s="2" t="s">
        <v>17858</v>
      </c>
      <c r="C16146" s="2" t="s">
        <v>1729</v>
      </c>
      <c r="D16146" s="2">
        <v>3</v>
      </c>
      <c r="E16146" s="2">
        <v>0</v>
      </c>
      <c r="F16146" s="2">
        <v>54</v>
      </c>
    </row>
    <row r="16147" spans="1:6" x14ac:dyDescent="0.35">
      <c r="A16147" s="2"/>
      <c r="B16147" s="2" t="s">
        <v>17859</v>
      </c>
      <c r="C16147" s="2" t="s">
        <v>1727</v>
      </c>
      <c r="D16147" s="2">
        <v>3</v>
      </c>
      <c r="E16147" s="2">
        <v>0</v>
      </c>
      <c r="F16147" s="2">
        <v>272</v>
      </c>
    </row>
    <row r="16148" spans="1:6" x14ac:dyDescent="0.35">
      <c r="A16148" s="2"/>
      <c r="B16148" s="2" t="s">
        <v>17860</v>
      </c>
      <c r="C16148" s="2" t="s">
        <v>1729</v>
      </c>
      <c r="D16148" s="2">
        <v>3</v>
      </c>
      <c r="E16148" s="2">
        <v>0</v>
      </c>
      <c r="F16148" s="2">
        <v>286</v>
      </c>
    </row>
    <row r="16149" spans="1:6" x14ac:dyDescent="0.35">
      <c r="A16149" s="2"/>
      <c r="B16149" s="2" t="s">
        <v>17861</v>
      </c>
      <c r="C16149" s="2" t="s">
        <v>1729</v>
      </c>
      <c r="D16149" s="2">
        <v>3</v>
      </c>
      <c r="E16149" s="2">
        <v>2</v>
      </c>
      <c r="F16149" s="2">
        <v>477</v>
      </c>
    </row>
    <row r="16150" spans="1:6" x14ac:dyDescent="0.35">
      <c r="A16150" s="2"/>
      <c r="B16150" s="2" t="s">
        <v>17862</v>
      </c>
      <c r="C16150" s="2" t="s">
        <v>1728</v>
      </c>
      <c r="D16150" s="2">
        <v>3</v>
      </c>
      <c r="E16150" s="2">
        <v>1</v>
      </c>
      <c r="F16150" s="2">
        <v>444</v>
      </c>
    </row>
    <row r="16151" spans="1:6" x14ac:dyDescent="0.35">
      <c r="A16151" s="2"/>
      <c r="B16151" s="2" t="s">
        <v>17863</v>
      </c>
      <c r="C16151" s="2" t="s">
        <v>1728</v>
      </c>
      <c r="D16151" s="2">
        <v>3</v>
      </c>
      <c r="E16151" s="2">
        <v>1</v>
      </c>
      <c r="F16151" s="2">
        <v>447</v>
      </c>
    </row>
    <row r="16152" spans="1:6" x14ac:dyDescent="0.35">
      <c r="A16152" s="2"/>
      <c r="B16152" s="2" t="s">
        <v>17864</v>
      </c>
      <c r="C16152" s="2" t="s">
        <v>1728</v>
      </c>
      <c r="D16152" s="2">
        <v>1</v>
      </c>
      <c r="E16152" s="2">
        <v>0</v>
      </c>
      <c r="F16152" s="2">
        <v>422</v>
      </c>
    </row>
    <row r="16153" spans="1:6" x14ac:dyDescent="0.35">
      <c r="A16153" s="2"/>
      <c r="B16153" s="2" t="s">
        <v>17865</v>
      </c>
      <c r="C16153" s="2" t="s">
        <v>1726</v>
      </c>
      <c r="D16153" s="2">
        <v>2</v>
      </c>
      <c r="E16153" s="2">
        <v>1</v>
      </c>
      <c r="F16153" s="2">
        <v>282</v>
      </c>
    </row>
    <row r="16154" spans="1:6" x14ac:dyDescent="0.35">
      <c r="A16154" s="2"/>
      <c r="B16154" s="2" t="s">
        <v>17866</v>
      </c>
      <c r="C16154" s="2" t="s">
        <v>1726</v>
      </c>
      <c r="D16154" s="2">
        <v>2</v>
      </c>
      <c r="E16154" s="2">
        <v>2</v>
      </c>
      <c r="F16154" s="2">
        <v>224</v>
      </c>
    </row>
    <row r="16155" spans="1:6" x14ac:dyDescent="0.35">
      <c r="A16155" s="2"/>
      <c r="B16155" s="2" t="s">
        <v>17867</v>
      </c>
      <c r="C16155" s="2" t="s">
        <v>1726</v>
      </c>
      <c r="D16155" s="2">
        <v>2</v>
      </c>
      <c r="E16155" s="2">
        <v>0</v>
      </c>
      <c r="F16155" s="2">
        <v>96</v>
      </c>
    </row>
    <row r="16156" spans="1:6" x14ac:dyDescent="0.35">
      <c r="A16156" s="2"/>
      <c r="B16156" s="2" t="s">
        <v>17868</v>
      </c>
      <c r="C16156" s="2" t="s">
        <v>1726</v>
      </c>
      <c r="D16156" s="2">
        <v>3</v>
      </c>
      <c r="E16156" s="2">
        <v>2</v>
      </c>
      <c r="F16156" s="2">
        <v>358</v>
      </c>
    </row>
    <row r="16157" spans="1:6" x14ac:dyDescent="0.35">
      <c r="A16157" s="2"/>
      <c r="B16157" s="2" t="s">
        <v>17869</v>
      </c>
      <c r="C16157" s="2" t="s">
        <v>1729</v>
      </c>
      <c r="D16157" s="2">
        <v>2</v>
      </c>
      <c r="E16157" s="2">
        <v>2</v>
      </c>
      <c r="F16157" s="2">
        <v>41</v>
      </c>
    </row>
    <row r="16158" spans="1:6" x14ac:dyDescent="0.35">
      <c r="A16158" s="2"/>
      <c r="B16158" s="2" t="s">
        <v>17870</v>
      </c>
      <c r="C16158" s="2" t="s">
        <v>1728</v>
      </c>
      <c r="D16158" s="2">
        <v>2</v>
      </c>
      <c r="E16158" s="2">
        <v>1</v>
      </c>
      <c r="F16158" s="2">
        <v>252</v>
      </c>
    </row>
    <row r="16159" spans="1:6" x14ac:dyDescent="0.35">
      <c r="A16159" s="2"/>
      <c r="B16159" s="2" t="s">
        <v>17871</v>
      </c>
      <c r="C16159" s="2" t="s">
        <v>1728</v>
      </c>
      <c r="D16159" s="2">
        <v>2</v>
      </c>
      <c r="E16159" s="2">
        <v>2</v>
      </c>
      <c r="F16159" s="2">
        <v>83</v>
      </c>
    </row>
    <row r="16160" spans="1:6" x14ac:dyDescent="0.35">
      <c r="A16160" s="2"/>
      <c r="B16160" s="2" t="s">
        <v>17872</v>
      </c>
      <c r="C16160" s="2" t="s">
        <v>1727</v>
      </c>
      <c r="D16160" s="2">
        <v>3</v>
      </c>
      <c r="E16160" s="2">
        <v>1</v>
      </c>
      <c r="F16160" s="2">
        <v>366</v>
      </c>
    </row>
    <row r="16161" spans="1:6" x14ac:dyDescent="0.35">
      <c r="A16161" s="2"/>
      <c r="B16161" s="2" t="s">
        <v>17873</v>
      </c>
      <c r="C16161" s="2" t="s">
        <v>1727</v>
      </c>
      <c r="D16161" s="2">
        <v>3</v>
      </c>
      <c r="E16161" s="2">
        <v>1</v>
      </c>
      <c r="F16161" s="2">
        <v>317</v>
      </c>
    </row>
    <row r="16162" spans="1:6" x14ac:dyDescent="0.35">
      <c r="A16162" s="2"/>
      <c r="B16162" s="2" t="s">
        <v>17874</v>
      </c>
      <c r="C16162" s="2" t="s">
        <v>1729</v>
      </c>
      <c r="D16162" s="2">
        <v>1</v>
      </c>
      <c r="E16162" s="2">
        <v>1</v>
      </c>
      <c r="F16162" s="2">
        <v>244</v>
      </c>
    </row>
    <row r="16163" spans="1:6" x14ac:dyDescent="0.35">
      <c r="A16163" s="2"/>
      <c r="B16163" s="2" t="s">
        <v>17875</v>
      </c>
      <c r="C16163" s="2" t="s">
        <v>1729</v>
      </c>
      <c r="D16163" s="2">
        <v>2</v>
      </c>
      <c r="E16163" s="2">
        <v>0</v>
      </c>
      <c r="F16163" s="2">
        <v>60</v>
      </c>
    </row>
    <row r="16164" spans="1:6" x14ac:dyDescent="0.35">
      <c r="A16164" s="2"/>
      <c r="B16164" s="2" t="s">
        <v>17876</v>
      </c>
      <c r="C16164" s="2" t="s">
        <v>1728</v>
      </c>
      <c r="D16164" s="2">
        <v>1</v>
      </c>
      <c r="E16164" s="2">
        <v>0</v>
      </c>
      <c r="F16164" s="2">
        <v>355</v>
      </c>
    </row>
    <row r="16165" spans="1:6" x14ac:dyDescent="0.35">
      <c r="A16165" s="2"/>
      <c r="B16165" s="2" t="s">
        <v>17877</v>
      </c>
      <c r="C16165" s="2" t="s">
        <v>1726</v>
      </c>
      <c r="D16165" s="2">
        <v>3</v>
      </c>
      <c r="E16165" s="2">
        <v>2</v>
      </c>
      <c r="F16165" s="2">
        <v>467</v>
      </c>
    </row>
    <row r="16166" spans="1:6" x14ac:dyDescent="0.35">
      <c r="A16166" s="2"/>
      <c r="B16166" s="2" t="s">
        <v>17878</v>
      </c>
      <c r="C16166" s="2" t="s">
        <v>1725</v>
      </c>
      <c r="D16166" s="2">
        <v>1</v>
      </c>
      <c r="E16166" s="2">
        <v>1</v>
      </c>
      <c r="F16166" s="2">
        <v>84</v>
      </c>
    </row>
    <row r="16167" spans="1:6" x14ac:dyDescent="0.35">
      <c r="A16167" s="2"/>
      <c r="B16167" s="2" t="s">
        <v>17879</v>
      </c>
      <c r="C16167" s="2" t="s">
        <v>1729</v>
      </c>
      <c r="D16167" s="2">
        <v>3</v>
      </c>
      <c r="E16167" s="2">
        <v>2</v>
      </c>
      <c r="F16167" s="2">
        <v>391</v>
      </c>
    </row>
    <row r="16168" spans="1:6" x14ac:dyDescent="0.35">
      <c r="A16168" s="2"/>
      <c r="B16168" s="2" t="s">
        <v>17880</v>
      </c>
      <c r="C16168" s="2" t="s">
        <v>1728</v>
      </c>
      <c r="D16168" s="2">
        <v>3</v>
      </c>
      <c r="E16168" s="2">
        <v>0</v>
      </c>
      <c r="F16168" s="2">
        <v>306</v>
      </c>
    </row>
    <row r="16169" spans="1:6" x14ac:dyDescent="0.35">
      <c r="A16169" s="2"/>
      <c r="B16169" s="2" t="s">
        <v>17881</v>
      </c>
      <c r="C16169" s="2" t="s">
        <v>1726</v>
      </c>
      <c r="D16169" s="2">
        <v>1</v>
      </c>
      <c r="E16169" s="2">
        <v>0</v>
      </c>
      <c r="F16169" s="2">
        <v>433</v>
      </c>
    </row>
    <row r="16170" spans="1:6" x14ac:dyDescent="0.35">
      <c r="A16170" s="2"/>
      <c r="B16170" s="2" t="s">
        <v>17882</v>
      </c>
      <c r="C16170" s="2" t="s">
        <v>1726</v>
      </c>
      <c r="D16170" s="2">
        <v>1</v>
      </c>
      <c r="E16170" s="2">
        <v>2</v>
      </c>
      <c r="F16170" s="2">
        <v>223</v>
      </c>
    </row>
    <row r="16171" spans="1:6" x14ac:dyDescent="0.35">
      <c r="A16171" s="2"/>
      <c r="B16171" s="2" t="s">
        <v>17883</v>
      </c>
      <c r="C16171" s="2" t="s">
        <v>1728</v>
      </c>
      <c r="D16171" s="2">
        <v>3</v>
      </c>
      <c r="E16171" s="2">
        <v>0</v>
      </c>
      <c r="F16171" s="2">
        <v>280</v>
      </c>
    </row>
    <row r="16172" spans="1:6" x14ac:dyDescent="0.35">
      <c r="A16172" s="2"/>
      <c r="B16172" s="2" t="s">
        <v>17884</v>
      </c>
      <c r="C16172" s="2" t="s">
        <v>1725</v>
      </c>
      <c r="D16172" s="2">
        <v>1</v>
      </c>
      <c r="E16172" s="2">
        <v>2</v>
      </c>
      <c r="F16172" s="2">
        <v>379</v>
      </c>
    </row>
    <row r="16173" spans="1:6" x14ac:dyDescent="0.35">
      <c r="A16173" s="2"/>
      <c r="B16173" s="2" t="s">
        <v>17885</v>
      </c>
      <c r="C16173" s="2" t="s">
        <v>1728</v>
      </c>
      <c r="D16173" s="2">
        <v>2</v>
      </c>
      <c r="E16173" s="2">
        <v>1</v>
      </c>
      <c r="F16173" s="2">
        <v>21</v>
      </c>
    </row>
    <row r="16174" spans="1:6" x14ac:dyDescent="0.35">
      <c r="A16174" s="2"/>
      <c r="B16174" s="2" t="s">
        <v>17886</v>
      </c>
      <c r="C16174" s="2" t="s">
        <v>1726</v>
      </c>
      <c r="D16174" s="2">
        <v>2</v>
      </c>
      <c r="E16174" s="2">
        <v>2</v>
      </c>
      <c r="F16174" s="2">
        <v>493</v>
      </c>
    </row>
    <row r="16175" spans="1:6" x14ac:dyDescent="0.35">
      <c r="A16175" s="2"/>
      <c r="B16175" s="2" t="s">
        <v>17887</v>
      </c>
      <c r="C16175" s="2" t="s">
        <v>1728</v>
      </c>
      <c r="D16175" s="2">
        <v>3</v>
      </c>
      <c r="E16175" s="2">
        <v>0</v>
      </c>
      <c r="F16175" s="2">
        <v>457</v>
      </c>
    </row>
    <row r="16176" spans="1:6" x14ac:dyDescent="0.35">
      <c r="A16176" s="2"/>
      <c r="B16176" s="2" t="s">
        <v>17888</v>
      </c>
      <c r="C16176" s="2" t="s">
        <v>1727</v>
      </c>
      <c r="D16176" s="2">
        <v>1</v>
      </c>
      <c r="E16176" s="2">
        <v>1</v>
      </c>
      <c r="F16176" s="2">
        <v>370</v>
      </c>
    </row>
    <row r="16177" spans="1:6" x14ac:dyDescent="0.35">
      <c r="A16177" s="2"/>
      <c r="B16177" s="2" t="s">
        <v>17889</v>
      </c>
      <c r="C16177" s="2" t="s">
        <v>1729</v>
      </c>
      <c r="D16177" s="2">
        <v>3</v>
      </c>
      <c r="E16177" s="2">
        <v>0</v>
      </c>
      <c r="F16177" s="2">
        <v>411</v>
      </c>
    </row>
    <row r="16178" spans="1:6" x14ac:dyDescent="0.35">
      <c r="A16178" s="2"/>
      <c r="B16178" s="2" t="s">
        <v>17890</v>
      </c>
      <c r="C16178" s="2" t="s">
        <v>1728</v>
      </c>
      <c r="D16178" s="2">
        <v>3</v>
      </c>
      <c r="E16178" s="2">
        <v>1</v>
      </c>
      <c r="F16178" s="2">
        <v>408</v>
      </c>
    </row>
    <row r="16179" spans="1:6" x14ac:dyDescent="0.35">
      <c r="A16179" s="2"/>
      <c r="B16179" s="2" t="s">
        <v>17891</v>
      </c>
      <c r="C16179" s="2" t="s">
        <v>1726</v>
      </c>
      <c r="D16179" s="2">
        <v>3</v>
      </c>
      <c r="E16179" s="2">
        <v>1</v>
      </c>
      <c r="F16179" s="2">
        <v>283</v>
      </c>
    </row>
    <row r="16180" spans="1:6" x14ac:dyDescent="0.35">
      <c r="A16180" s="2"/>
      <c r="B16180" s="2" t="s">
        <v>17892</v>
      </c>
      <c r="C16180" s="2" t="s">
        <v>1729</v>
      </c>
      <c r="D16180" s="2">
        <v>3</v>
      </c>
      <c r="E16180" s="2">
        <v>1</v>
      </c>
      <c r="F16180" s="2">
        <v>407</v>
      </c>
    </row>
    <row r="16181" spans="1:6" x14ac:dyDescent="0.35">
      <c r="A16181" s="2"/>
      <c r="B16181" s="2" t="s">
        <v>17893</v>
      </c>
      <c r="C16181" s="2" t="s">
        <v>1725</v>
      </c>
      <c r="D16181" s="2">
        <v>1</v>
      </c>
      <c r="E16181" s="2">
        <v>0</v>
      </c>
      <c r="F16181" s="2">
        <v>210</v>
      </c>
    </row>
    <row r="16182" spans="1:6" x14ac:dyDescent="0.35">
      <c r="A16182" s="2"/>
      <c r="B16182" s="2" t="s">
        <v>17894</v>
      </c>
      <c r="C16182" s="2" t="s">
        <v>1726</v>
      </c>
      <c r="D16182" s="2">
        <v>2</v>
      </c>
      <c r="E16182" s="2">
        <v>0</v>
      </c>
      <c r="F16182" s="2">
        <v>300</v>
      </c>
    </row>
    <row r="16183" spans="1:6" x14ac:dyDescent="0.35">
      <c r="A16183" s="2"/>
      <c r="B16183" s="2" t="s">
        <v>17895</v>
      </c>
      <c r="C16183" s="2" t="s">
        <v>1725</v>
      </c>
      <c r="D16183" s="2">
        <v>3</v>
      </c>
      <c r="E16183" s="2">
        <v>1</v>
      </c>
      <c r="F16183" s="2">
        <v>167</v>
      </c>
    </row>
    <row r="16184" spans="1:6" x14ac:dyDescent="0.35">
      <c r="A16184" s="2"/>
      <c r="B16184" s="2" t="s">
        <v>17896</v>
      </c>
      <c r="C16184" s="2" t="s">
        <v>1726</v>
      </c>
      <c r="D16184" s="2">
        <v>1</v>
      </c>
      <c r="E16184" s="2">
        <v>1</v>
      </c>
      <c r="F16184" s="2">
        <v>76</v>
      </c>
    </row>
    <row r="16185" spans="1:6" x14ac:dyDescent="0.35">
      <c r="A16185" s="2"/>
      <c r="B16185" s="2" t="s">
        <v>17897</v>
      </c>
      <c r="C16185" s="2" t="s">
        <v>1727</v>
      </c>
      <c r="D16185" s="2">
        <v>3</v>
      </c>
      <c r="E16185" s="2">
        <v>0</v>
      </c>
      <c r="F16185" s="2">
        <v>400</v>
      </c>
    </row>
    <row r="16186" spans="1:6" x14ac:dyDescent="0.35">
      <c r="A16186" s="2"/>
      <c r="B16186" s="2" t="s">
        <v>17898</v>
      </c>
      <c r="C16186" s="2" t="s">
        <v>1725</v>
      </c>
      <c r="D16186" s="2">
        <v>3</v>
      </c>
      <c r="E16186" s="2">
        <v>1</v>
      </c>
      <c r="F16186" s="2">
        <v>168</v>
      </c>
    </row>
    <row r="16187" spans="1:6" x14ac:dyDescent="0.35">
      <c r="A16187" s="2"/>
      <c r="B16187" s="2" t="s">
        <v>17899</v>
      </c>
      <c r="C16187" s="2" t="s">
        <v>1726</v>
      </c>
      <c r="D16187" s="2">
        <v>3</v>
      </c>
      <c r="E16187" s="2">
        <v>0</v>
      </c>
      <c r="F16187" s="2">
        <v>493</v>
      </c>
    </row>
    <row r="16188" spans="1:6" x14ac:dyDescent="0.35">
      <c r="A16188" s="2"/>
      <c r="B16188" s="2" t="s">
        <v>17900</v>
      </c>
      <c r="C16188" s="2" t="s">
        <v>1729</v>
      </c>
      <c r="D16188" s="2">
        <v>3</v>
      </c>
      <c r="E16188" s="2">
        <v>2</v>
      </c>
      <c r="F16188" s="2">
        <v>451</v>
      </c>
    </row>
    <row r="16189" spans="1:6" x14ac:dyDescent="0.35">
      <c r="A16189" s="2"/>
      <c r="B16189" s="2" t="s">
        <v>17901</v>
      </c>
      <c r="C16189" s="2" t="s">
        <v>1727</v>
      </c>
      <c r="D16189" s="2">
        <v>3</v>
      </c>
      <c r="E16189" s="2">
        <v>0</v>
      </c>
      <c r="F16189" s="2">
        <v>412</v>
      </c>
    </row>
    <row r="16190" spans="1:6" x14ac:dyDescent="0.35">
      <c r="A16190" s="2"/>
      <c r="B16190" s="2" t="s">
        <v>17902</v>
      </c>
      <c r="C16190" s="2" t="s">
        <v>1726</v>
      </c>
      <c r="D16190" s="2">
        <v>1</v>
      </c>
      <c r="E16190" s="2">
        <v>0</v>
      </c>
      <c r="F16190" s="2">
        <v>476</v>
      </c>
    </row>
    <row r="16191" spans="1:6" x14ac:dyDescent="0.35">
      <c r="A16191" s="2"/>
      <c r="B16191" s="2" t="s">
        <v>17903</v>
      </c>
      <c r="C16191" s="2" t="s">
        <v>1726</v>
      </c>
      <c r="D16191" s="2">
        <v>1</v>
      </c>
      <c r="E16191" s="2">
        <v>1</v>
      </c>
      <c r="F16191" s="2">
        <v>302</v>
      </c>
    </row>
    <row r="16192" spans="1:6" x14ac:dyDescent="0.35">
      <c r="A16192" s="2"/>
      <c r="B16192" s="2" t="s">
        <v>17904</v>
      </c>
      <c r="C16192" s="2" t="s">
        <v>1728</v>
      </c>
      <c r="D16192" s="2">
        <v>1</v>
      </c>
      <c r="E16192" s="2">
        <v>0</v>
      </c>
      <c r="F16192" s="2">
        <v>497</v>
      </c>
    </row>
    <row r="16193" spans="1:6" x14ac:dyDescent="0.35">
      <c r="A16193" s="2"/>
      <c r="B16193" s="2" t="s">
        <v>17905</v>
      </c>
      <c r="C16193" s="2" t="s">
        <v>1725</v>
      </c>
      <c r="D16193" s="2">
        <v>3</v>
      </c>
      <c r="E16193" s="2">
        <v>1</v>
      </c>
      <c r="F16193" s="2">
        <v>496</v>
      </c>
    </row>
    <row r="16194" spans="1:6" x14ac:dyDescent="0.35">
      <c r="A16194" s="2"/>
      <c r="B16194" s="2" t="s">
        <v>17906</v>
      </c>
      <c r="C16194" s="2" t="s">
        <v>1729</v>
      </c>
      <c r="D16194" s="2">
        <v>3</v>
      </c>
      <c r="E16194" s="2">
        <v>2</v>
      </c>
      <c r="F16194" s="2">
        <v>392</v>
      </c>
    </row>
    <row r="16195" spans="1:6" x14ac:dyDescent="0.35">
      <c r="A16195" s="2"/>
      <c r="B16195" s="2" t="s">
        <v>17907</v>
      </c>
      <c r="C16195" s="2" t="s">
        <v>1725</v>
      </c>
      <c r="D16195" s="2">
        <v>2</v>
      </c>
      <c r="E16195" s="2">
        <v>2</v>
      </c>
      <c r="F16195" s="2">
        <v>294</v>
      </c>
    </row>
    <row r="16196" spans="1:6" x14ac:dyDescent="0.35">
      <c r="A16196" s="2"/>
      <c r="B16196" s="2" t="s">
        <v>17908</v>
      </c>
      <c r="C16196" s="2" t="s">
        <v>1726</v>
      </c>
      <c r="D16196" s="2">
        <v>3</v>
      </c>
      <c r="E16196" s="2">
        <v>1</v>
      </c>
      <c r="F16196" s="2">
        <v>461</v>
      </c>
    </row>
    <row r="16197" spans="1:6" x14ac:dyDescent="0.35">
      <c r="A16197" s="2"/>
      <c r="B16197" s="2" t="s">
        <v>17909</v>
      </c>
      <c r="C16197" s="2" t="s">
        <v>1729</v>
      </c>
      <c r="D16197" s="2">
        <v>2</v>
      </c>
      <c r="E16197" s="2">
        <v>1</v>
      </c>
      <c r="F16197" s="2">
        <v>80</v>
      </c>
    </row>
    <row r="16198" spans="1:6" x14ac:dyDescent="0.35">
      <c r="A16198" s="2"/>
      <c r="B16198" s="2" t="s">
        <v>17910</v>
      </c>
      <c r="C16198" s="2" t="s">
        <v>1727</v>
      </c>
      <c r="D16198" s="2">
        <v>1</v>
      </c>
      <c r="E16198" s="2">
        <v>2</v>
      </c>
      <c r="F16198" s="2">
        <v>288</v>
      </c>
    </row>
    <row r="16199" spans="1:6" x14ac:dyDescent="0.35">
      <c r="A16199" s="2"/>
      <c r="B16199" s="2" t="s">
        <v>17911</v>
      </c>
      <c r="C16199" s="2" t="s">
        <v>1726</v>
      </c>
      <c r="D16199" s="2">
        <v>3</v>
      </c>
      <c r="E16199" s="2">
        <v>0</v>
      </c>
      <c r="F16199" s="2">
        <v>315</v>
      </c>
    </row>
    <row r="16200" spans="1:6" x14ac:dyDescent="0.35">
      <c r="A16200" s="2"/>
      <c r="B16200" s="2" t="s">
        <v>17912</v>
      </c>
      <c r="C16200" s="2" t="s">
        <v>1725</v>
      </c>
      <c r="D16200" s="2">
        <v>3</v>
      </c>
      <c r="E16200" s="2">
        <v>1</v>
      </c>
      <c r="F16200" s="2">
        <v>119</v>
      </c>
    </row>
    <row r="16201" spans="1:6" x14ac:dyDescent="0.35">
      <c r="A16201" s="2"/>
      <c r="B16201" s="2" t="s">
        <v>17913</v>
      </c>
      <c r="C16201" s="2" t="s">
        <v>1728</v>
      </c>
      <c r="D16201" s="2">
        <v>2</v>
      </c>
      <c r="E16201" s="2">
        <v>2</v>
      </c>
      <c r="F16201" s="2">
        <v>196</v>
      </c>
    </row>
    <row r="16202" spans="1:6" x14ac:dyDescent="0.35">
      <c r="A16202" s="2"/>
      <c r="B16202" s="2" t="s">
        <v>17914</v>
      </c>
      <c r="C16202" s="2" t="s">
        <v>1729</v>
      </c>
      <c r="D16202" s="2">
        <v>3</v>
      </c>
      <c r="E16202" s="2">
        <v>2</v>
      </c>
      <c r="F16202" s="2">
        <v>244</v>
      </c>
    </row>
    <row r="16203" spans="1:6" x14ac:dyDescent="0.35">
      <c r="A16203" s="2"/>
      <c r="B16203" s="2" t="s">
        <v>17915</v>
      </c>
      <c r="C16203" s="2" t="s">
        <v>1727</v>
      </c>
      <c r="D16203" s="2">
        <v>1</v>
      </c>
      <c r="E16203" s="2">
        <v>1</v>
      </c>
      <c r="F16203" s="2">
        <v>54</v>
      </c>
    </row>
    <row r="16204" spans="1:6" x14ac:dyDescent="0.35">
      <c r="A16204" s="2"/>
      <c r="B16204" s="2" t="s">
        <v>17916</v>
      </c>
      <c r="C16204" s="2" t="s">
        <v>1726</v>
      </c>
      <c r="D16204" s="2">
        <v>1</v>
      </c>
      <c r="E16204" s="2">
        <v>1</v>
      </c>
      <c r="F16204" s="2">
        <v>264</v>
      </c>
    </row>
    <row r="16205" spans="1:6" x14ac:dyDescent="0.35">
      <c r="A16205" s="2"/>
      <c r="B16205" s="2" t="s">
        <v>17917</v>
      </c>
      <c r="C16205" s="2" t="s">
        <v>1728</v>
      </c>
      <c r="D16205" s="2">
        <v>2</v>
      </c>
      <c r="E16205" s="2">
        <v>0</v>
      </c>
      <c r="F16205" s="2">
        <v>79</v>
      </c>
    </row>
    <row r="16206" spans="1:6" x14ac:dyDescent="0.35">
      <c r="A16206" s="2"/>
      <c r="B16206" s="2" t="s">
        <v>17918</v>
      </c>
      <c r="C16206" s="2" t="s">
        <v>1727</v>
      </c>
      <c r="D16206" s="2">
        <v>2</v>
      </c>
      <c r="E16206" s="2">
        <v>2</v>
      </c>
      <c r="F16206" s="2">
        <v>417</v>
      </c>
    </row>
    <row r="16207" spans="1:6" x14ac:dyDescent="0.35">
      <c r="A16207" s="2"/>
      <c r="B16207" s="2" t="s">
        <v>17919</v>
      </c>
      <c r="C16207" s="2" t="s">
        <v>1729</v>
      </c>
      <c r="D16207" s="2">
        <v>2</v>
      </c>
      <c r="E16207" s="2">
        <v>1</v>
      </c>
      <c r="F16207" s="2">
        <v>322</v>
      </c>
    </row>
    <row r="16208" spans="1:6" x14ac:dyDescent="0.35">
      <c r="A16208" s="2"/>
      <c r="B16208" s="2" t="s">
        <v>17920</v>
      </c>
      <c r="C16208" s="2" t="s">
        <v>1728</v>
      </c>
      <c r="D16208" s="2">
        <v>3</v>
      </c>
      <c r="E16208" s="2">
        <v>0</v>
      </c>
      <c r="F16208" s="2">
        <v>363</v>
      </c>
    </row>
    <row r="16209" spans="1:6" x14ac:dyDescent="0.35">
      <c r="A16209" s="2"/>
      <c r="B16209" s="2" t="s">
        <v>17921</v>
      </c>
      <c r="C16209" s="2" t="s">
        <v>1728</v>
      </c>
      <c r="D16209" s="2">
        <v>2</v>
      </c>
      <c r="E16209" s="2">
        <v>1</v>
      </c>
      <c r="F16209" s="2">
        <v>478</v>
      </c>
    </row>
    <row r="16210" spans="1:6" x14ac:dyDescent="0.35">
      <c r="A16210" s="2"/>
      <c r="B16210" s="2" t="s">
        <v>17922</v>
      </c>
      <c r="C16210" s="2" t="s">
        <v>1725</v>
      </c>
      <c r="D16210" s="2">
        <v>2</v>
      </c>
      <c r="E16210" s="2">
        <v>2</v>
      </c>
      <c r="F16210" s="2">
        <v>148</v>
      </c>
    </row>
    <row r="16211" spans="1:6" x14ac:dyDescent="0.35">
      <c r="A16211" s="2"/>
      <c r="B16211" s="2" t="s">
        <v>17923</v>
      </c>
      <c r="C16211" s="2" t="s">
        <v>1729</v>
      </c>
      <c r="D16211" s="2">
        <v>2</v>
      </c>
      <c r="E16211" s="2">
        <v>1</v>
      </c>
      <c r="F16211" s="2">
        <v>126</v>
      </c>
    </row>
    <row r="16212" spans="1:6" x14ac:dyDescent="0.35">
      <c r="A16212" s="2"/>
      <c r="B16212" s="2" t="s">
        <v>17924</v>
      </c>
      <c r="C16212" s="2" t="s">
        <v>1728</v>
      </c>
      <c r="D16212" s="2">
        <v>2</v>
      </c>
      <c r="E16212" s="2">
        <v>0</v>
      </c>
      <c r="F16212" s="2">
        <v>145</v>
      </c>
    </row>
    <row r="16213" spans="1:6" x14ac:dyDescent="0.35">
      <c r="A16213" s="2"/>
      <c r="B16213" s="2" t="s">
        <v>17925</v>
      </c>
      <c r="C16213" s="2" t="s">
        <v>1728</v>
      </c>
      <c r="D16213" s="2">
        <v>2</v>
      </c>
      <c r="E16213" s="2">
        <v>1</v>
      </c>
      <c r="F16213" s="2">
        <v>97</v>
      </c>
    </row>
    <row r="16214" spans="1:6" x14ac:dyDescent="0.35">
      <c r="A16214" s="2"/>
      <c r="B16214" s="2" t="s">
        <v>17926</v>
      </c>
      <c r="C16214" s="2" t="s">
        <v>1728</v>
      </c>
      <c r="D16214" s="2">
        <v>1</v>
      </c>
      <c r="E16214" s="2">
        <v>0</v>
      </c>
      <c r="F16214" s="2">
        <v>498</v>
      </c>
    </row>
    <row r="16215" spans="1:6" x14ac:dyDescent="0.35">
      <c r="A16215" s="2"/>
      <c r="B16215" s="2" t="s">
        <v>17927</v>
      </c>
      <c r="C16215" s="2" t="s">
        <v>1725</v>
      </c>
      <c r="D16215" s="2">
        <v>2</v>
      </c>
      <c r="E16215" s="2">
        <v>2</v>
      </c>
      <c r="F16215" s="2">
        <v>45</v>
      </c>
    </row>
    <row r="16216" spans="1:6" x14ac:dyDescent="0.35">
      <c r="A16216" s="2"/>
      <c r="B16216" s="2" t="s">
        <v>17928</v>
      </c>
      <c r="C16216" s="2" t="s">
        <v>1728</v>
      </c>
      <c r="D16216" s="2">
        <v>2</v>
      </c>
      <c r="E16216" s="2">
        <v>2</v>
      </c>
      <c r="F16216" s="2">
        <v>365</v>
      </c>
    </row>
    <row r="16217" spans="1:6" x14ac:dyDescent="0.35">
      <c r="A16217" s="2"/>
      <c r="B16217" s="2" t="s">
        <v>17929</v>
      </c>
      <c r="C16217" s="2" t="s">
        <v>1725</v>
      </c>
      <c r="D16217" s="2">
        <v>1</v>
      </c>
      <c r="E16217" s="2">
        <v>2</v>
      </c>
      <c r="F16217" s="2">
        <v>78</v>
      </c>
    </row>
    <row r="16218" spans="1:6" x14ac:dyDescent="0.35">
      <c r="A16218" s="2"/>
      <c r="B16218" s="2" t="s">
        <v>17930</v>
      </c>
      <c r="C16218" s="2" t="s">
        <v>1729</v>
      </c>
      <c r="D16218" s="2">
        <v>1</v>
      </c>
      <c r="E16218" s="2">
        <v>0</v>
      </c>
      <c r="F16218" s="2">
        <v>298</v>
      </c>
    </row>
    <row r="16219" spans="1:6" x14ac:dyDescent="0.35">
      <c r="A16219" s="2"/>
      <c r="B16219" s="2" t="s">
        <v>17931</v>
      </c>
      <c r="C16219" s="2" t="s">
        <v>1728</v>
      </c>
      <c r="D16219" s="2">
        <v>3</v>
      </c>
      <c r="E16219" s="2">
        <v>0</v>
      </c>
      <c r="F16219" s="2">
        <v>287</v>
      </c>
    </row>
    <row r="16220" spans="1:6" x14ac:dyDescent="0.35">
      <c r="A16220" s="2"/>
      <c r="B16220" s="2" t="s">
        <v>17932</v>
      </c>
      <c r="C16220" s="2" t="s">
        <v>1726</v>
      </c>
      <c r="D16220" s="2">
        <v>2</v>
      </c>
      <c r="E16220" s="2">
        <v>1</v>
      </c>
      <c r="F16220" s="2">
        <v>496</v>
      </c>
    </row>
    <row r="16221" spans="1:6" x14ac:dyDescent="0.35">
      <c r="A16221" s="2"/>
      <c r="B16221" s="2" t="s">
        <v>17933</v>
      </c>
      <c r="C16221" s="2" t="s">
        <v>1728</v>
      </c>
      <c r="D16221" s="2">
        <v>1</v>
      </c>
      <c r="E16221" s="2">
        <v>1</v>
      </c>
      <c r="F16221" s="2">
        <v>33</v>
      </c>
    </row>
    <row r="16222" spans="1:6" x14ac:dyDescent="0.35">
      <c r="A16222" s="2"/>
      <c r="B16222" s="2" t="s">
        <v>17934</v>
      </c>
      <c r="C16222" s="2" t="s">
        <v>1725</v>
      </c>
      <c r="D16222" s="2">
        <v>2</v>
      </c>
      <c r="E16222" s="2">
        <v>0</v>
      </c>
      <c r="F16222" s="2">
        <v>223</v>
      </c>
    </row>
    <row r="16223" spans="1:6" x14ac:dyDescent="0.35">
      <c r="A16223" s="2"/>
      <c r="B16223" s="2" t="s">
        <v>17935</v>
      </c>
      <c r="C16223" s="2" t="s">
        <v>1725</v>
      </c>
      <c r="D16223" s="2">
        <v>2</v>
      </c>
      <c r="E16223" s="2">
        <v>0</v>
      </c>
      <c r="F16223" s="2">
        <v>42</v>
      </c>
    </row>
    <row r="16224" spans="1:6" x14ac:dyDescent="0.35">
      <c r="A16224" s="2"/>
      <c r="B16224" s="2" t="s">
        <v>17936</v>
      </c>
      <c r="C16224" s="2" t="s">
        <v>1726</v>
      </c>
      <c r="D16224" s="2">
        <v>1</v>
      </c>
      <c r="E16224" s="2">
        <v>2</v>
      </c>
      <c r="F16224" s="2">
        <v>464</v>
      </c>
    </row>
    <row r="16225" spans="1:6" x14ac:dyDescent="0.35">
      <c r="A16225" s="2"/>
      <c r="B16225" s="2" t="s">
        <v>17937</v>
      </c>
      <c r="C16225" s="2" t="s">
        <v>1727</v>
      </c>
      <c r="D16225" s="2">
        <v>1</v>
      </c>
      <c r="E16225" s="2">
        <v>2</v>
      </c>
      <c r="F16225" s="2">
        <v>424</v>
      </c>
    </row>
    <row r="16226" spans="1:6" x14ac:dyDescent="0.35">
      <c r="A16226" s="2"/>
      <c r="B16226" s="2" t="s">
        <v>17938</v>
      </c>
      <c r="C16226" s="2" t="s">
        <v>1728</v>
      </c>
      <c r="D16226" s="2">
        <v>1</v>
      </c>
      <c r="E16226" s="2">
        <v>0</v>
      </c>
      <c r="F16226" s="2">
        <v>252</v>
      </c>
    </row>
    <row r="16227" spans="1:6" x14ac:dyDescent="0.35">
      <c r="A16227" s="2"/>
      <c r="B16227" s="2" t="s">
        <v>17939</v>
      </c>
      <c r="C16227" s="2" t="s">
        <v>1728</v>
      </c>
      <c r="D16227" s="2">
        <v>2</v>
      </c>
      <c r="E16227" s="2">
        <v>2</v>
      </c>
      <c r="F16227" s="2">
        <v>119</v>
      </c>
    </row>
    <row r="16228" spans="1:6" x14ac:dyDescent="0.35">
      <c r="A16228" s="2"/>
      <c r="B16228" s="2" t="s">
        <v>17940</v>
      </c>
      <c r="C16228" s="2" t="s">
        <v>1726</v>
      </c>
      <c r="D16228" s="2">
        <v>2</v>
      </c>
      <c r="E16228" s="2">
        <v>1</v>
      </c>
      <c r="F16228" s="2">
        <v>408</v>
      </c>
    </row>
    <row r="16229" spans="1:6" x14ac:dyDescent="0.35">
      <c r="A16229" s="2"/>
      <c r="B16229" s="2" t="s">
        <v>17941</v>
      </c>
      <c r="C16229" s="2" t="s">
        <v>1725</v>
      </c>
      <c r="D16229" s="2">
        <v>1</v>
      </c>
      <c r="E16229" s="2">
        <v>2</v>
      </c>
      <c r="F16229" s="2">
        <v>44</v>
      </c>
    </row>
    <row r="16230" spans="1:6" x14ac:dyDescent="0.35">
      <c r="A16230" s="2"/>
      <c r="B16230" s="2" t="s">
        <v>17942</v>
      </c>
      <c r="C16230" s="2" t="s">
        <v>1728</v>
      </c>
      <c r="D16230" s="2">
        <v>1</v>
      </c>
      <c r="E16230" s="2">
        <v>2</v>
      </c>
      <c r="F16230" s="2">
        <v>476</v>
      </c>
    </row>
    <row r="16231" spans="1:6" x14ac:dyDescent="0.35">
      <c r="A16231" s="2"/>
      <c r="B16231" s="2" t="s">
        <v>17943</v>
      </c>
      <c r="C16231" s="2" t="s">
        <v>1725</v>
      </c>
      <c r="D16231" s="2">
        <v>3</v>
      </c>
      <c r="E16231" s="2">
        <v>1</v>
      </c>
      <c r="F16231" s="2">
        <v>346</v>
      </c>
    </row>
    <row r="16232" spans="1:6" x14ac:dyDescent="0.35">
      <c r="A16232" s="2"/>
      <c r="B16232" s="2" t="s">
        <v>17944</v>
      </c>
      <c r="C16232" s="2" t="s">
        <v>1727</v>
      </c>
      <c r="D16232" s="2">
        <v>1</v>
      </c>
      <c r="E16232" s="2">
        <v>2</v>
      </c>
      <c r="F16232" s="2">
        <v>239</v>
      </c>
    </row>
    <row r="16233" spans="1:6" x14ac:dyDescent="0.35">
      <c r="A16233" s="2"/>
      <c r="B16233" s="2" t="s">
        <v>17945</v>
      </c>
      <c r="C16233" s="2" t="s">
        <v>1726</v>
      </c>
      <c r="D16233" s="2">
        <v>1</v>
      </c>
      <c r="E16233" s="2">
        <v>2</v>
      </c>
      <c r="F16233" s="2">
        <v>432</v>
      </c>
    </row>
    <row r="16234" spans="1:6" x14ac:dyDescent="0.35">
      <c r="A16234" s="2"/>
      <c r="B16234" s="2" t="s">
        <v>17946</v>
      </c>
      <c r="C16234" s="2" t="s">
        <v>1729</v>
      </c>
      <c r="D16234" s="2">
        <v>1</v>
      </c>
      <c r="E16234" s="2">
        <v>2</v>
      </c>
      <c r="F16234" s="2">
        <v>181</v>
      </c>
    </row>
    <row r="16235" spans="1:6" x14ac:dyDescent="0.35">
      <c r="A16235" s="2"/>
      <c r="B16235" s="2" t="s">
        <v>17947</v>
      </c>
      <c r="C16235" s="2" t="s">
        <v>1728</v>
      </c>
      <c r="D16235" s="2">
        <v>1</v>
      </c>
      <c r="E16235" s="2">
        <v>1</v>
      </c>
      <c r="F16235" s="2">
        <v>354</v>
      </c>
    </row>
    <row r="16236" spans="1:6" x14ac:dyDescent="0.35">
      <c r="A16236" s="2"/>
      <c r="B16236" s="2" t="s">
        <v>17948</v>
      </c>
      <c r="C16236" s="2" t="s">
        <v>1725</v>
      </c>
      <c r="D16236" s="2">
        <v>1</v>
      </c>
      <c r="E16236" s="2">
        <v>1</v>
      </c>
      <c r="F16236" s="2">
        <v>288</v>
      </c>
    </row>
    <row r="16237" spans="1:6" x14ac:dyDescent="0.35">
      <c r="A16237" s="2"/>
      <c r="B16237" s="2" t="s">
        <v>17949</v>
      </c>
      <c r="C16237" s="2" t="s">
        <v>1726</v>
      </c>
      <c r="D16237" s="2">
        <v>2</v>
      </c>
      <c r="E16237" s="2">
        <v>1</v>
      </c>
      <c r="F16237" s="2">
        <v>72</v>
      </c>
    </row>
    <row r="16238" spans="1:6" x14ac:dyDescent="0.35">
      <c r="A16238" s="2"/>
      <c r="B16238" s="2" t="s">
        <v>17950</v>
      </c>
      <c r="C16238" s="2" t="s">
        <v>1729</v>
      </c>
      <c r="D16238" s="2">
        <v>2</v>
      </c>
      <c r="E16238" s="2">
        <v>1</v>
      </c>
      <c r="F16238" s="2">
        <v>180</v>
      </c>
    </row>
    <row r="16239" spans="1:6" x14ac:dyDescent="0.35">
      <c r="A16239" s="2"/>
      <c r="B16239" s="2" t="s">
        <v>17951</v>
      </c>
      <c r="C16239" s="2" t="s">
        <v>1725</v>
      </c>
      <c r="D16239" s="2">
        <v>2</v>
      </c>
      <c r="E16239" s="2">
        <v>1</v>
      </c>
      <c r="F16239" s="2">
        <v>359</v>
      </c>
    </row>
    <row r="16240" spans="1:6" x14ac:dyDescent="0.35">
      <c r="A16240" s="2"/>
      <c r="B16240" s="2" t="s">
        <v>17952</v>
      </c>
      <c r="C16240" s="2" t="s">
        <v>1729</v>
      </c>
      <c r="D16240" s="2">
        <v>3</v>
      </c>
      <c r="E16240" s="2">
        <v>0</v>
      </c>
      <c r="F16240" s="2">
        <v>398</v>
      </c>
    </row>
    <row r="16241" spans="1:6" x14ac:dyDescent="0.35">
      <c r="A16241" s="2"/>
      <c r="B16241" s="2" t="s">
        <v>17953</v>
      </c>
      <c r="C16241" s="2" t="s">
        <v>1728</v>
      </c>
      <c r="D16241" s="2">
        <v>3</v>
      </c>
      <c r="E16241" s="2">
        <v>0</v>
      </c>
      <c r="F16241" s="2">
        <v>258</v>
      </c>
    </row>
    <row r="16242" spans="1:6" x14ac:dyDescent="0.35">
      <c r="A16242" s="2"/>
      <c r="B16242" s="2" t="s">
        <v>17954</v>
      </c>
      <c r="C16242" s="2" t="s">
        <v>1729</v>
      </c>
      <c r="D16242" s="2">
        <v>1</v>
      </c>
      <c r="E16242" s="2">
        <v>1</v>
      </c>
      <c r="F16242" s="2">
        <v>273</v>
      </c>
    </row>
    <row r="16243" spans="1:6" x14ac:dyDescent="0.35">
      <c r="A16243" s="2"/>
      <c r="B16243" s="2" t="s">
        <v>17955</v>
      </c>
      <c r="C16243" s="2" t="s">
        <v>1728</v>
      </c>
      <c r="D16243" s="2">
        <v>3</v>
      </c>
      <c r="E16243" s="2">
        <v>2</v>
      </c>
      <c r="F16243" s="2">
        <v>258</v>
      </c>
    </row>
    <row r="16244" spans="1:6" x14ac:dyDescent="0.35">
      <c r="A16244" s="2"/>
      <c r="B16244" s="2" t="s">
        <v>17956</v>
      </c>
      <c r="C16244" s="2" t="s">
        <v>1729</v>
      </c>
      <c r="D16244" s="2">
        <v>3</v>
      </c>
      <c r="E16244" s="2">
        <v>0</v>
      </c>
      <c r="F16244" s="2">
        <v>87</v>
      </c>
    </row>
    <row r="16245" spans="1:6" x14ac:dyDescent="0.35">
      <c r="A16245" s="2"/>
      <c r="B16245" s="2" t="s">
        <v>17957</v>
      </c>
      <c r="C16245" s="2" t="s">
        <v>1728</v>
      </c>
      <c r="D16245" s="2">
        <v>3</v>
      </c>
      <c r="E16245" s="2">
        <v>1</v>
      </c>
      <c r="F16245" s="2">
        <v>478</v>
      </c>
    </row>
    <row r="16246" spans="1:6" x14ac:dyDescent="0.35">
      <c r="A16246" s="2"/>
      <c r="B16246" s="2" t="s">
        <v>17958</v>
      </c>
      <c r="C16246" s="2" t="s">
        <v>1725</v>
      </c>
      <c r="D16246" s="2">
        <v>3</v>
      </c>
      <c r="E16246" s="2">
        <v>0</v>
      </c>
      <c r="F16246" s="2">
        <v>459</v>
      </c>
    </row>
    <row r="16247" spans="1:6" x14ac:dyDescent="0.35">
      <c r="A16247" s="2"/>
      <c r="B16247" s="2" t="s">
        <v>17959</v>
      </c>
      <c r="C16247" s="2" t="s">
        <v>1727</v>
      </c>
      <c r="D16247" s="2">
        <v>1</v>
      </c>
      <c r="E16247" s="2">
        <v>2</v>
      </c>
      <c r="F16247" s="2">
        <v>385</v>
      </c>
    </row>
    <row r="16248" spans="1:6" x14ac:dyDescent="0.35">
      <c r="A16248" s="2"/>
      <c r="B16248" s="2" t="s">
        <v>17960</v>
      </c>
      <c r="C16248" s="2" t="s">
        <v>1729</v>
      </c>
      <c r="D16248" s="2">
        <v>3</v>
      </c>
      <c r="E16248" s="2">
        <v>2</v>
      </c>
      <c r="F16248" s="2">
        <v>443</v>
      </c>
    </row>
    <row r="16249" spans="1:6" x14ac:dyDescent="0.35">
      <c r="A16249" s="2"/>
      <c r="B16249" s="2" t="s">
        <v>17961</v>
      </c>
      <c r="C16249" s="2" t="s">
        <v>1726</v>
      </c>
      <c r="D16249" s="2">
        <v>1</v>
      </c>
      <c r="E16249" s="2">
        <v>0</v>
      </c>
      <c r="F16249" s="2">
        <v>272</v>
      </c>
    </row>
    <row r="16250" spans="1:6" x14ac:dyDescent="0.35">
      <c r="A16250" s="2"/>
      <c r="B16250" s="2" t="s">
        <v>17962</v>
      </c>
      <c r="C16250" s="2" t="s">
        <v>1725</v>
      </c>
      <c r="D16250" s="2">
        <v>3</v>
      </c>
      <c r="E16250" s="2">
        <v>1</v>
      </c>
      <c r="F16250" s="2">
        <v>178</v>
      </c>
    </row>
    <row r="16251" spans="1:6" x14ac:dyDescent="0.35">
      <c r="A16251" s="2"/>
      <c r="B16251" s="2" t="s">
        <v>17963</v>
      </c>
      <c r="C16251" s="2" t="s">
        <v>1728</v>
      </c>
      <c r="D16251" s="2">
        <v>1</v>
      </c>
      <c r="E16251" s="2">
        <v>2</v>
      </c>
      <c r="F16251" s="2">
        <v>195</v>
      </c>
    </row>
    <row r="16252" spans="1:6" x14ac:dyDescent="0.35">
      <c r="A16252" s="2"/>
      <c r="B16252" s="2" t="s">
        <v>17964</v>
      </c>
      <c r="C16252" s="2" t="s">
        <v>1726</v>
      </c>
      <c r="D16252" s="2">
        <v>1</v>
      </c>
      <c r="E16252" s="2">
        <v>0</v>
      </c>
      <c r="F16252" s="2">
        <v>261</v>
      </c>
    </row>
    <row r="16253" spans="1:6" x14ac:dyDescent="0.35">
      <c r="A16253" s="2"/>
      <c r="B16253" s="2" t="s">
        <v>17965</v>
      </c>
      <c r="C16253" s="2" t="s">
        <v>1728</v>
      </c>
      <c r="D16253" s="2">
        <v>3</v>
      </c>
      <c r="E16253" s="2">
        <v>1</v>
      </c>
      <c r="F16253" s="2">
        <v>258</v>
      </c>
    </row>
    <row r="16254" spans="1:6" x14ac:dyDescent="0.35">
      <c r="A16254" s="2"/>
      <c r="B16254" s="2" t="s">
        <v>17966</v>
      </c>
      <c r="C16254" s="2" t="s">
        <v>1729</v>
      </c>
      <c r="D16254" s="2">
        <v>1</v>
      </c>
      <c r="E16254" s="2">
        <v>2</v>
      </c>
      <c r="F16254" s="2">
        <v>44</v>
      </c>
    </row>
    <row r="16255" spans="1:6" x14ac:dyDescent="0.35">
      <c r="A16255" s="2"/>
      <c r="B16255" s="2" t="s">
        <v>17967</v>
      </c>
      <c r="C16255" s="2" t="s">
        <v>1728</v>
      </c>
      <c r="D16255" s="2">
        <v>3</v>
      </c>
      <c r="E16255" s="2">
        <v>0</v>
      </c>
      <c r="F16255" s="2">
        <v>404</v>
      </c>
    </row>
    <row r="16256" spans="1:6" x14ac:dyDescent="0.35">
      <c r="A16256" s="2"/>
      <c r="B16256" s="2" t="s">
        <v>17968</v>
      </c>
      <c r="C16256" s="2" t="s">
        <v>1728</v>
      </c>
      <c r="D16256" s="2">
        <v>1</v>
      </c>
      <c r="E16256" s="2">
        <v>1</v>
      </c>
      <c r="F16256" s="2">
        <v>189</v>
      </c>
    </row>
    <row r="16257" spans="1:6" x14ac:dyDescent="0.35">
      <c r="A16257" s="2"/>
      <c r="B16257" s="2" t="s">
        <v>17969</v>
      </c>
      <c r="C16257" s="2" t="s">
        <v>1726</v>
      </c>
      <c r="D16257" s="2">
        <v>3</v>
      </c>
      <c r="E16257" s="2">
        <v>1</v>
      </c>
      <c r="F16257" s="2">
        <v>124</v>
      </c>
    </row>
    <row r="16258" spans="1:6" x14ac:dyDescent="0.35">
      <c r="A16258" s="2"/>
      <c r="B16258" s="2" t="s">
        <v>17970</v>
      </c>
      <c r="C16258" s="2" t="s">
        <v>1728</v>
      </c>
      <c r="D16258" s="2">
        <v>1</v>
      </c>
      <c r="E16258" s="2">
        <v>1</v>
      </c>
      <c r="F16258" s="2">
        <v>411</v>
      </c>
    </row>
    <row r="16259" spans="1:6" x14ac:dyDescent="0.35">
      <c r="A16259" s="2"/>
      <c r="B16259" s="2" t="s">
        <v>17971</v>
      </c>
      <c r="C16259" s="2" t="s">
        <v>1726</v>
      </c>
      <c r="D16259" s="2">
        <v>1</v>
      </c>
      <c r="E16259" s="2">
        <v>0</v>
      </c>
      <c r="F16259" s="2">
        <v>138</v>
      </c>
    </row>
    <row r="16260" spans="1:6" x14ac:dyDescent="0.35">
      <c r="A16260" s="2"/>
      <c r="B16260" s="2" t="s">
        <v>17972</v>
      </c>
      <c r="C16260" s="2" t="s">
        <v>1726</v>
      </c>
      <c r="D16260" s="2">
        <v>3</v>
      </c>
      <c r="E16260" s="2">
        <v>2</v>
      </c>
      <c r="F16260" s="2">
        <v>302</v>
      </c>
    </row>
    <row r="16261" spans="1:6" x14ac:dyDescent="0.35">
      <c r="A16261" s="2"/>
      <c r="B16261" s="2" t="s">
        <v>17973</v>
      </c>
      <c r="C16261" s="2" t="s">
        <v>1728</v>
      </c>
      <c r="D16261" s="2">
        <v>1</v>
      </c>
      <c r="E16261" s="2">
        <v>0</v>
      </c>
      <c r="F16261" s="2">
        <v>364</v>
      </c>
    </row>
    <row r="16262" spans="1:6" x14ac:dyDescent="0.35">
      <c r="A16262" s="2"/>
      <c r="B16262" s="2" t="s">
        <v>17974</v>
      </c>
      <c r="C16262" s="2" t="s">
        <v>1728</v>
      </c>
      <c r="D16262" s="2">
        <v>1</v>
      </c>
      <c r="E16262" s="2">
        <v>2</v>
      </c>
      <c r="F16262" s="2">
        <v>328</v>
      </c>
    </row>
    <row r="16263" spans="1:6" x14ac:dyDescent="0.35">
      <c r="A16263" s="2"/>
      <c r="B16263" s="2" t="s">
        <v>17975</v>
      </c>
      <c r="C16263" s="2" t="s">
        <v>1729</v>
      </c>
      <c r="D16263" s="2">
        <v>1</v>
      </c>
      <c r="E16263" s="2">
        <v>1</v>
      </c>
      <c r="F16263" s="2">
        <v>394</v>
      </c>
    </row>
    <row r="16264" spans="1:6" x14ac:dyDescent="0.35">
      <c r="A16264" s="2"/>
      <c r="B16264" s="2" t="s">
        <v>17976</v>
      </c>
      <c r="C16264" s="2" t="s">
        <v>1728</v>
      </c>
      <c r="D16264" s="2">
        <v>1</v>
      </c>
      <c r="E16264" s="2">
        <v>1</v>
      </c>
      <c r="F16264" s="2">
        <v>162</v>
      </c>
    </row>
    <row r="16265" spans="1:6" x14ac:dyDescent="0.35">
      <c r="A16265" s="2"/>
      <c r="B16265" s="2" t="s">
        <v>17977</v>
      </c>
      <c r="C16265" s="2" t="s">
        <v>1729</v>
      </c>
      <c r="D16265" s="2">
        <v>3</v>
      </c>
      <c r="E16265" s="2">
        <v>0</v>
      </c>
      <c r="F16265" s="2">
        <v>307</v>
      </c>
    </row>
    <row r="16266" spans="1:6" x14ac:dyDescent="0.35">
      <c r="A16266" s="2"/>
      <c r="B16266" s="2" t="s">
        <v>17978</v>
      </c>
      <c r="C16266" s="2" t="s">
        <v>1729</v>
      </c>
      <c r="D16266" s="2">
        <v>2</v>
      </c>
      <c r="E16266" s="2">
        <v>2</v>
      </c>
      <c r="F16266" s="2">
        <v>355</v>
      </c>
    </row>
    <row r="16267" spans="1:6" x14ac:dyDescent="0.35">
      <c r="A16267" s="2"/>
      <c r="B16267" s="2" t="s">
        <v>17979</v>
      </c>
      <c r="C16267" s="2" t="s">
        <v>1727</v>
      </c>
      <c r="D16267" s="2">
        <v>3</v>
      </c>
      <c r="E16267" s="2">
        <v>2</v>
      </c>
      <c r="F16267" s="2">
        <v>345</v>
      </c>
    </row>
    <row r="16268" spans="1:6" x14ac:dyDescent="0.35">
      <c r="A16268" s="2"/>
      <c r="B16268" s="2" t="s">
        <v>17980</v>
      </c>
      <c r="C16268" s="2" t="s">
        <v>1729</v>
      </c>
      <c r="D16268" s="2">
        <v>1</v>
      </c>
      <c r="E16268" s="2">
        <v>0</v>
      </c>
      <c r="F16268" s="2">
        <v>329</v>
      </c>
    </row>
    <row r="16269" spans="1:6" x14ac:dyDescent="0.35">
      <c r="A16269" s="2"/>
      <c r="B16269" s="2" t="s">
        <v>17981</v>
      </c>
      <c r="C16269" s="2" t="s">
        <v>1729</v>
      </c>
      <c r="D16269" s="2">
        <v>2</v>
      </c>
      <c r="E16269" s="2">
        <v>2</v>
      </c>
      <c r="F16269" s="2">
        <v>412</v>
      </c>
    </row>
    <row r="16270" spans="1:6" x14ac:dyDescent="0.35">
      <c r="A16270" s="2"/>
      <c r="B16270" s="2" t="s">
        <v>17982</v>
      </c>
      <c r="C16270" s="2" t="s">
        <v>1729</v>
      </c>
      <c r="D16270" s="2">
        <v>1</v>
      </c>
      <c r="E16270" s="2">
        <v>0</v>
      </c>
      <c r="F16270" s="2">
        <v>95</v>
      </c>
    </row>
    <row r="16271" spans="1:6" x14ac:dyDescent="0.35">
      <c r="A16271" s="2"/>
      <c r="B16271" s="2" t="s">
        <v>17983</v>
      </c>
      <c r="C16271" s="2" t="s">
        <v>1727</v>
      </c>
      <c r="D16271" s="2">
        <v>2</v>
      </c>
      <c r="E16271" s="2">
        <v>2</v>
      </c>
      <c r="F16271" s="2">
        <v>391</v>
      </c>
    </row>
    <row r="16272" spans="1:6" x14ac:dyDescent="0.35">
      <c r="A16272" s="2"/>
      <c r="B16272" s="2" t="s">
        <v>17984</v>
      </c>
      <c r="C16272" s="2" t="s">
        <v>1728</v>
      </c>
      <c r="D16272" s="2">
        <v>1</v>
      </c>
      <c r="E16272" s="2">
        <v>1</v>
      </c>
      <c r="F16272" s="2">
        <v>50</v>
      </c>
    </row>
    <row r="16273" spans="1:6" x14ac:dyDescent="0.35">
      <c r="A16273" s="2"/>
      <c r="B16273" s="2" t="s">
        <v>17985</v>
      </c>
      <c r="C16273" s="2" t="s">
        <v>1729</v>
      </c>
      <c r="D16273" s="2">
        <v>1</v>
      </c>
      <c r="E16273" s="2">
        <v>2</v>
      </c>
      <c r="F16273" s="2">
        <v>441</v>
      </c>
    </row>
    <row r="16274" spans="1:6" x14ac:dyDescent="0.35">
      <c r="A16274" s="2"/>
      <c r="B16274" s="2" t="s">
        <v>17986</v>
      </c>
      <c r="C16274" s="2" t="s">
        <v>1725</v>
      </c>
      <c r="D16274" s="2">
        <v>2</v>
      </c>
      <c r="E16274" s="2">
        <v>2</v>
      </c>
      <c r="F16274" s="2">
        <v>217</v>
      </c>
    </row>
    <row r="16275" spans="1:6" x14ac:dyDescent="0.35">
      <c r="A16275" s="2"/>
      <c r="B16275" s="2" t="s">
        <v>17987</v>
      </c>
      <c r="C16275" s="2" t="s">
        <v>1726</v>
      </c>
      <c r="D16275" s="2">
        <v>2</v>
      </c>
      <c r="E16275" s="2">
        <v>2</v>
      </c>
      <c r="F16275" s="2">
        <v>234</v>
      </c>
    </row>
    <row r="16276" spans="1:6" x14ac:dyDescent="0.35">
      <c r="A16276" s="2"/>
      <c r="B16276" s="2" t="s">
        <v>17988</v>
      </c>
      <c r="C16276" s="2" t="s">
        <v>1727</v>
      </c>
      <c r="D16276" s="2">
        <v>3</v>
      </c>
      <c r="E16276" s="2">
        <v>2</v>
      </c>
      <c r="F16276" s="2">
        <v>88</v>
      </c>
    </row>
    <row r="16277" spans="1:6" x14ac:dyDescent="0.35">
      <c r="A16277" s="2"/>
      <c r="B16277" s="2" t="s">
        <v>17989</v>
      </c>
      <c r="C16277" s="2" t="s">
        <v>1728</v>
      </c>
      <c r="D16277" s="2">
        <v>1</v>
      </c>
      <c r="E16277" s="2">
        <v>0</v>
      </c>
      <c r="F16277" s="2">
        <v>132</v>
      </c>
    </row>
    <row r="16278" spans="1:6" x14ac:dyDescent="0.35">
      <c r="A16278" s="2"/>
      <c r="B16278" s="2" t="s">
        <v>17990</v>
      </c>
      <c r="C16278" s="2" t="s">
        <v>1727</v>
      </c>
      <c r="D16278" s="2">
        <v>1</v>
      </c>
      <c r="E16278" s="2">
        <v>1</v>
      </c>
      <c r="F16278" s="2">
        <v>394</v>
      </c>
    </row>
    <row r="16279" spans="1:6" x14ac:dyDescent="0.35">
      <c r="A16279" s="2"/>
      <c r="B16279" s="2" t="s">
        <v>17991</v>
      </c>
      <c r="C16279" s="2" t="s">
        <v>1729</v>
      </c>
      <c r="D16279" s="2">
        <v>1</v>
      </c>
      <c r="E16279" s="2">
        <v>1</v>
      </c>
      <c r="F16279" s="2">
        <v>259</v>
      </c>
    </row>
    <row r="16280" spans="1:6" x14ac:dyDescent="0.35">
      <c r="A16280" s="2"/>
      <c r="B16280" s="2" t="s">
        <v>17992</v>
      </c>
      <c r="C16280" s="2" t="s">
        <v>1729</v>
      </c>
      <c r="D16280" s="2">
        <v>3</v>
      </c>
      <c r="E16280" s="2">
        <v>2</v>
      </c>
      <c r="F16280" s="2">
        <v>238</v>
      </c>
    </row>
    <row r="16281" spans="1:6" x14ac:dyDescent="0.35">
      <c r="A16281" s="2"/>
      <c r="B16281" s="2" t="s">
        <v>17993</v>
      </c>
      <c r="C16281" s="2" t="s">
        <v>1728</v>
      </c>
      <c r="D16281" s="2">
        <v>2</v>
      </c>
      <c r="E16281" s="2">
        <v>2</v>
      </c>
      <c r="F16281" s="2">
        <v>223</v>
      </c>
    </row>
    <row r="16282" spans="1:6" x14ac:dyDescent="0.35">
      <c r="A16282" s="2"/>
      <c r="B16282" s="2" t="s">
        <v>17994</v>
      </c>
      <c r="C16282" s="2" t="s">
        <v>1725</v>
      </c>
      <c r="D16282" s="2">
        <v>3</v>
      </c>
      <c r="E16282" s="2">
        <v>2</v>
      </c>
      <c r="F16282" s="2">
        <v>108</v>
      </c>
    </row>
    <row r="16283" spans="1:6" x14ac:dyDescent="0.35">
      <c r="A16283" s="2"/>
      <c r="B16283" s="2" t="s">
        <v>17995</v>
      </c>
      <c r="C16283" s="2" t="s">
        <v>1725</v>
      </c>
      <c r="D16283" s="2">
        <v>3</v>
      </c>
      <c r="E16283" s="2">
        <v>0</v>
      </c>
      <c r="F16283" s="2">
        <v>194</v>
      </c>
    </row>
    <row r="16284" spans="1:6" x14ac:dyDescent="0.35">
      <c r="A16284" s="2"/>
      <c r="B16284" s="2" t="s">
        <v>17996</v>
      </c>
      <c r="C16284" s="2" t="s">
        <v>1727</v>
      </c>
      <c r="D16284" s="2">
        <v>3</v>
      </c>
      <c r="E16284" s="2">
        <v>2</v>
      </c>
      <c r="F16284" s="2">
        <v>456</v>
      </c>
    </row>
    <row r="16285" spans="1:6" x14ac:dyDescent="0.35">
      <c r="A16285" s="2"/>
      <c r="B16285" s="2" t="s">
        <v>17997</v>
      </c>
      <c r="C16285" s="2" t="s">
        <v>1726</v>
      </c>
      <c r="D16285" s="2">
        <v>3</v>
      </c>
      <c r="E16285" s="2">
        <v>1</v>
      </c>
      <c r="F16285" s="2">
        <v>121</v>
      </c>
    </row>
    <row r="16286" spans="1:6" x14ac:dyDescent="0.35">
      <c r="A16286" s="2"/>
      <c r="B16286" s="2" t="s">
        <v>17998</v>
      </c>
      <c r="C16286" s="2" t="s">
        <v>1727</v>
      </c>
      <c r="D16286" s="2">
        <v>2</v>
      </c>
      <c r="E16286" s="2">
        <v>0</v>
      </c>
      <c r="F16286" s="2">
        <v>409</v>
      </c>
    </row>
    <row r="16287" spans="1:6" x14ac:dyDescent="0.35">
      <c r="A16287" s="2"/>
      <c r="B16287" s="2" t="s">
        <v>17999</v>
      </c>
      <c r="C16287" s="2" t="s">
        <v>1729</v>
      </c>
      <c r="D16287" s="2">
        <v>2</v>
      </c>
      <c r="E16287" s="2">
        <v>1</v>
      </c>
      <c r="F16287" s="2">
        <v>325</v>
      </c>
    </row>
    <row r="16288" spans="1:6" x14ac:dyDescent="0.35">
      <c r="A16288" s="2"/>
      <c r="B16288" s="2" t="s">
        <v>18000</v>
      </c>
      <c r="C16288" s="2" t="s">
        <v>1728</v>
      </c>
      <c r="D16288" s="2">
        <v>3</v>
      </c>
      <c r="E16288" s="2">
        <v>2</v>
      </c>
      <c r="F16288" s="2">
        <v>81</v>
      </c>
    </row>
    <row r="16289" spans="1:6" x14ac:dyDescent="0.35">
      <c r="A16289" s="2"/>
      <c r="B16289" s="2" t="s">
        <v>18001</v>
      </c>
      <c r="C16289" s="2" t="s">
        <v>1726</v>
      </c>
      <c r="D16289" s="2">
        <v>1</v>
      </c>
      <c r="E16289" s="2">
        <v>1</v>
      </c>
      <c r="F16289" s="2">
        <v>176</v>
      </c>
    </row>
    <row r="16290" spans="1:6" x14ac:dyDescent="0.35">
      <c r="A16290" s="2"/>
      <c r="B16290" s="2" t="s">
        <v>18002</v>
      </c>
      <c r="C16290" s="2" t="s">
        <v>1729</v>
      </c>
      <c r="D16290" s="2">
        <v>1</v>
      </c>
      <c r="E16290" s="2">
        <v>1</v>
      </c>
      <c r="F16290" s="2">
        <v>334</v>
      </c>
    </row>
    <row r="16291" spans="1:6" x14ac:dyDescent="0.35">
      <c r="A16291" s="2"/>
      <c r="B16291" s="2" t="s">
        <v>18003</v>
      </c>
      <c r="C16291" s="2" t="s">
        <v>1727</v>
      </c>
      <c r="D16291" s="2">
        <v>1</v>
      </c>
      <c r="E16291" s="2">
        <v>2</v>
      </c>
      <c r="F16291" s="2">
        <v>68</v>
      </c>
    </row>
    <row r="16292" spans="1:6" x14ac:dyDescent="0.35">
      <c r="A16292" s="2"/>
      <c r="B16292" s="2" t="s">
        <v>18004</v>
      </c>
      <c r="C16292" s="2" t="s">
        <v>1726</v>
      </c>
      <c r="D16292" s="2">
        <v>2</v>
      </c>
      <c r="E16292" s="2">
        <v>1</v>
      </c>
      <c r="F16292" s="2">
        <v>349</v>
      </c>
    </row>
    <row r="16293" spans="1:6" x14ac:dyDescent="0.35">
      <c r="A16293" s="2"/>
      <c r="B16293" s="2" t="s">
        <v>18005</v>
      </c>
      <c r="C16293" s="2" t="s">
        <v>1728</v>
      </c>
      <c r="D16293" s="2">
        <v>2</v>
      </c>
      <c r="E16293" s="2">
        <v>1</v>
      </c>
      <c r="F16293" s="2">
        <v>165</v>
      </c>
    </row>
    <row r="16294" spans="1:6" x14ac:dyDescent="0.35">
      <c r="A16294" s="2"/>
      <c r="B16294" s="2" t="s">
        <v>18006</v>
      </c>
      <c r="C16294" s="2" t="s">
        <v>1728</v>
      </c>
      <c r="D16294" s="2">
        <v>2</v>
      </c>
      <c r="E16294" s="2">
        <v>2</v>
      </c>
      <c r="F16294" s="2">
        <v>485</v>
      </c>
    </row>
    <row r="16295" spans="1:6" x14ac:dyDescent="0.35">
      <c r="A16295" s="2"/>
      <c r="B16295" s="2" t="s">
        <v>18007</v>
      </c>
      <c r="C16295" s="2" t="s">
        <v>1725</v>
      </c>
      <c r="D16295" s="2">
        <v>3</v>
      </c>
      <c r="E16295" s="2">
        <v>0</v>
      </c>
      <c r="F16295" s="2">
        <v>89</v>
      </c>
    </row>
    <row r="16296" spans="1:6" x14ac:dyDescent="0.35">
      <c r="A16296" s="2"/>
      <c r="B16296" s="2" t="s">
        <v>18008</v>
      </c>
      <c r="C16296" s="2" t="s">
        <v>1728</v>
      </c>
      <c r="D16296" s="2">
        <v>2</v>
      </c>
      <c r="E16296" s="2">
        <v>1</v>
      </c>
      <c r="F16296" s="2">
        <v>385</v>
      </c>
    </row>
    <row r="16297" spans="1:6" x14ac:dyDescent="0.35">
      <c r="A16297" s="2"/>
      <c r="B16297" s="2" t="s">
        <v>18009</v>
      </c>
      <c r="C16297" s="2" t="s">
        <v>1726</v>
      </c>
      <c r="D16297" s="2">
        <v>3</v>
      </c>
      <c r="E16297" s="2">
        <v>1</v>
      </c>
      <c r="F16297" s="2">
        <v>264</v>
      </c>
    </row>
    <row r="16298" spans="1:6" x14ac:dyDescent="0.35">
      <c r="A16298" s="2"/>
      <c r="B16298" s="2" t="s">
        <v>18010</v>
      </c>
      <c r="C16298" s="2" t="s">
        <v>1727</v>
      </c>
      <c r="D16298" s="2">
        <v>2</v>
      </c>
      <c r="E16298" s="2">
        <v>2</v>
      </c>
      <c r="F16298" s="2">
        <v>274</v>
      </c>
    </row>
    <row r="16299" spans="1:6" x14ac:dyDescent="0.35">
      <c r="A16299" s="2"/>
      <c r="B16299" s="2" t="s">
        <v>18011</v>
      </c>
      <c r="C16299" s="2" t="s">
        <v>1728</v>
      </c>
      <c r="D16299" s="2">
        <v>2</v>
      </c>
      <c r="E16299" s="2">
        <v>0</v>
      </c>
      <c r="F16299" s="2">
        <v>472</v>
      </c>
    </row>
    <row r="16300" spans="1:6" x14ac:dyDescent="0.35">
      <c r="A16300" s="2"/>
      <c r="B16300" s="2" t="s">
        <v>18012</v>
      </c>
      <c r="C16300" s="2" t="s">
        <v>1726</v>
      </c>
      <c r="D16300" s="2">
        <v>1</v>
      </c>
      <c r="E16300" s="2">
        <v>0</v>
      </c>
      <c r="F16300" s="2">
        <v>126</v>
      </c>
    </row>
    <row r="16301" spans="1:6" x14ac:dyDescent="0.35">
      <c r="A16301" s="2"/>
      <c r="B16301" s="2" t="s">
        <v>18013</v>
      </c>
      <c r="C16301" s="2" t="s">
        <v>1726</v>
      </c>
      <c r="D16301" s="2">
        <v>1</v>
      </c>
      <c r="E16301" s="2">
        <v>0</v>
      </c>
      <c r="F16301" s="2">
        <v>62</v>
      </c>
    </row>
    <row r="16302" spans="1:6" x14ac:dyDescent="0.35">
      <c r="A16302" s="2"/>
      <c r="B16302" s="2" t="s">
        <v>18014</v>
      </c>
      <c r="C16302" s="2" t="s">
        <v>1728</v>
      </c>
      <c r="D16302" s="2">
        <v>3</v>
      </c>
      <c r="E16302" s="2">
        <v>0</v>
      </c>
      <c r="F16302" s="2">
        <v>483</v>
      </c>
    </row>
    <row r="16303" spans="1:6" x14ac:dyDescent="0.35">
      <c r="A16303" s="2"/>
      <c r="B16303" s="2" t="s">
        <v>18015</v>
      </c>
      <c r="C16303" s="2" t="s">
        <v>1729</v>
      </c>
      <c r="D16303" s="2">
        <v>3</v>
      </c>
      <c r="E16303" s="2">
        <v>1</v>
      </c>
      <c r="F16303" s="2">
        <v>57</v>
      </c>
    </row>
    <row r="16304" spans="1:6" x14ac:dyDescent="0.35">
      <c r="A16304" s="2"/>
      <c r="B16304" s="2" t="s">
        <v>18016</v>
      </c>
      <c r="C16304" s="2" t="s">
        <v>1725</v>
      </c>
      <c r="D16304" s="2">
        <v>3</v>
      </c>
      <c r="E16304" s="2">
        <v>0</v>
      </c>
      <c r="F16304" s="2">
        <v>341</v>
      </c>
    </row>
    <row r="16305" spans="1:6" x14ac:dyDescent="0.35">
      <c r="A16305" s="2"/>
      <c r="B16305" s="2" t="s">
        <v>18017</v>
      </c>
      <c r="C16305" s="2" t="s">
        <v>1726</v>
      </c>
      <c r="D16305" s="2">
        <v>2</v>
      </c>
      <c r="E16305" s="2">
        <v>2</v>
      </c>
      <c r="F16305" s="2">
        <v>357</v>
      </c>
    </row>
    <row r="16306" spans="1:6" x14ac:dyDescent="0.35">
      <c r="A16306" s="2"/>
      <c r="B16306" s="2" t="s">
        <v>18018</v>
      </c>
      <c r="C16306" s="2" t="s">
        <v>1726</v>
      </c>
      <c r="D16306" s="2">
        <v>1</v>
      </c>
      <c r="E16306" s="2">
        <v>2</v>
      </c>
      <c r="F16306" s="2">
        <v>59</v>
      </c>
    </row>
    <row r="16307" spans="1:6" x14ac:dyDescent="0.35">
      <c r="A16307" s="2"/>
      <c r="B16307" s="2" t="s">
        <v>18019</v>
      </c>
      <c r="C16307" s="2" t="s">
        <v>1726</v>
      </c>
      <c r="D16307" s="2">
        <v>1</v>
      </c>
      <c r="E16307" s="2">
        <v>2</v>
      </c>
      <c r="F16307" s="2">
        <v>23</v>
      </c>
    </row>
    <row r="16308" spans="1:6" x14ac:dyDescent="0.35">
      <c r="A16308" s="2"/>
      <c r="B16308" s="2" t="s">
        <v>18020</v>
      </c>
      <c r="C16308" s="2" t="s">
        <v>1726</v>
      </c>
      <c r="D16308" s="2">
        <v>1</v>
      </c>
      <c r="E16308" s="2">
        <v>1</v>
      </c>
      <c r="F16308" s="2">
        <v>277</v>
      </c>
    </row>
    <row r="16309" spans="1:6" x14ac:dyDescent="0.35">
      <c r="A16309" s="2"/>
      <c r="B16309" s="2" t="s">
        <v>18021</v>
      </c>
      <c r="C16309" s="2" t="s">
        <v>1725</v>
      </c>
      <c r="D16309" s="2">
        <v>2</v>
      </c>
      <c r="E16309" s="2">
        <v>1</v>
      </c>
      <c r="F16309" s="2">
        <v>45</v>
      </c>
    </row>
    <row r="16310" spans="1:6" x14ac:dyDescent="0.35">
      <c r="A16310" s="2"/>
      <c r="B16310" s="2" t="s">
        <v>18022</v>
      </c>
      <c r="C16310" s="2" t="s">
        <v>1726</v>
      </c>
      <c r="D16310" s="2">
        <v>3</v>
      </c>
      <c r="E16310" s="2">
        <v>0</v>
      </c>
      <c r="F16310" s="2">
        <v>214</v>
      </c>
    </row>
    <row r="16311" spans="1:6" x14ac:dyDescent="0.35">
      <c r="A16311" s="2"/>
      <c r="B16311" s="2" t="s">
        <v>18023</v>
      </c>
      <c r="C16311" s="2" t="s">
        <v>1725</v>
      </c>
      <c r="D16311" s="2">
        <v>3</v>
      </c>
      <c r="E16311" s="2">
        <v>2</v>
      </c>
      <c r="F16311" s="2">
        <v>485</v>
      </c>
    </row>
    <row r="16312" spans="1:6" x14ac:dyDescent="0.35">
      <c r="A16312" s="2"/>
      <c r="B16312" s="2" t="s">
        <v>18024</v>
      </c>
      <c r="C16312" s="2" t="s">
        <v>1725</v>
      </c>
      <c r="D16312" s="2">
        <v>3</v>
      </c>
      <c r="E16312" s="2">
        <v>1</v>
      </c>
      <c r="F16312" s="2">
        <v>328</v>
      </c>
    </row>
    <row r="16313" spans="1:6" x14ac:dyDescent="0.35">
      <c r="A16313" s="2"/>
      <c r="B16313" s="2" t="s">
        <v>18025</v>
      </c>
      <c r="C16313" s="2" t="s">
        <v>1727</v>
      </c>
      <c r="D16313" s="2">
        <v>3</v>
      </c>
      <c r="E16313" s="2">
        <v>1</v>
      </c>
      <c r="F16313" s="2">
        <v>169</v>
      </c>
    </row>
    <row r="16314" spans="1:6" x14ac:dyDescent="0.35">
      <c r="A16314" s="2"/>
      <c r="B16314" s="2" t="s">
        <v>18026</v>
      </c>
      <c r="C16314" s="2" t="s">
        <v>1725</v>
      </c>
      <c r="D16314" s="2">
        <v>3</v>
      </c>
      <c r="E16314" s="2">
        <v>1</v>
      </c>
      <c r="F16314" s="2">
        <v>85</v>
      </c>
    </row>
    <row r="16315" spans="1:6" x14ac:dyDescent="0.35">
      <c r="A16315" s="2"/>
      <c r="B16315" s="2" t="s">
        <v>18027</v>
      </c>
      <c r="C16315" s="2" t="s">
        <v>1726</v>
      </c>
      <c r="D16315" s="2">
        <v>3</v>
      </c>
      <c r="E16315" s="2">
        <v>2</v>
      </c>
      <c r="F16315" s="2">
        <v>177</v>
      </c>
    </row>
    <row r="16316" spans="1:6" x14ac:dyDescent="0.35">
      <c r="A16316" s="2"/>
      <c r="B16316" s="2" t="s">
        <v>18028</v>
      </c>
      <c r="C16316" s="2" t="s">
        <v>1727</v>
      </c>
      <c r="D16316" s="2">
        <v>2</v>
      </c>
      <c r="E16316" s="2">
        <v>1</v>
      </c>
      <c r="F16316" s="2">
        <v>277</v>
      </c>
    </row>
    <row r="16317" spans="1:6" x14ac:dyDescent="0.35">
      <c r="A16317" s="2"/>
      <c r="B16317" s="2" t="s">
        <v>18029</v>
      </c>
      <c r="C16317" s="2" t="s">
        <v>1729</v>
      </c>
      <c r="D16317" s="2">
        <v>1</v>
      </c>
      <c r="E16317" s="2">
        <v>0</v>
      </c>
      <c r="F16317" s="2">
        <v>91</v>
      </c>
    </row>
    <row r="16318" spans="1:6" x14ac:dyDescent="0.35">
      <c r="A16318" s="2"/>
      <c r="B16318" s="2" t="s">
        <v>18030</v>
      </c>
      <c r="C16318" s="2" t="s">
        <v>1726</v>
      </c>
      <c r="D16318" s="2">
        <v>2</v>
      </c>
      <c r="E16318" s="2">
        <v>1</v>
      </c>
      <c r="F16318" s="2">
        <v>22</v>
      </c>
    </row>
    <row r="16319" spans="1:6" x14ac:dyDescent="0.35">
      <c r="A16319" s="2"/>
      <c r="B16319" s="2" t="s">
        <v>18031</v>
      </c>
      <c r="C16319" s="2" t="s">
        <v>1728</v>
      </c>
      <c r="D16319" s="2">
        <v>1</v>
      </c>
      <c r="E16319" s="2">
        <v>0</v>
      </c>
      <c r="F16319" s="2">
        <v>361</v>
      </c>
    </row>
    <row r="16320" spans="1:6" x14ac:dyDescent="0.35">
      <c r="A16320" s="2"/>
      <c r="B16320" s="2" t="s">
        <v>18032</v>
      </c>
      <c r="C16320" s="2" t="s">
        <v>1725</v>
      </c>
      <c r="D16320" s="2">
        <v>2</v>
      </c>
      <c r="E16320" s="2">
        <v>2</v>
      </c>
      <c r="F16320" s="2">
        <v>46</v>
      </c>
    </row>
    <row r="16321" spans="1:6" x14ac:dyDescent="0.35">
      <c r="A16321" s="2"/>
      <c r="B16321" s="2" t="s">
        <v>18033</v>
      </c>
      <c r="C16321" s="2" t="s">
        <v>1729</v>
      </c>
      <c r="D16321" s="2">
        <v>3</v>
      </c>
      <c r="E16321" s="2">
        <v>2</v>
      </c>
      <c r="F16321" s="2">
        <v>241</v>
      </c>
    </row>
    <row r="16322" spans="1:6" x14ac:dyDescent="0.35">
      <c r="A16322" s="2"/>
      <c r="B16322" s="2" t="s">
        <v>18034</v>
      </c>
      <c r="C16322" s="2" t="s">
        <v>1725</v>
      </c>
      <c r="D16322" s="2">
        <v>3</v>
      </c>
      <c r="E16322" s="2">
        <v>1</v>
      </c>
      <c r="F16322" s="2">
        <v>59</v>
      </c>
    </row>
    <row r="16323" spans="1:6" x14ac:dyDescent="0.35">
      <c r="A16323" s="2"/>
      <c r="B16323" s="2" t="s">
        <v>18035</v>
      </c>
      <c r="C16323" s="2" t="s">
        <v>1729</v>
      </c>
      <c r="D16323" s="2">
        <v>1</v>
      </c>
      <c r="E16323" s="2">
        <v>2</v>
      </c>
      <c r="F16323" s="2">
        <v>373</v>
      </c>
    </row>
    <row r="16324" spans="1:6" x14ac:dyDescent="0.35">
      <c r="A16324" s="2"/>
      <c r="B16324" s="2" t="s">
        <v>18036</v>
      </c>
      <c r="C16324" s="2" t="s">
        <v>1729</v>
      </c>
      <c r="D16324" s="2">
        <v>1</v>
      </c>
      <c r="E16324" s="2">
        <v>0</v>
      </c>
      <c r="F16324" s="2">
        <v>311</v>
      </c>
    </row>
    <row r="16325" spans="1:6" x14ac:dyDescent="0.35">
      <c r="A16325" s="2"/>
      <c r="B16325" s="2" t="s">
        <v>18037</v>
      </c>
      <c r="C16325" s="2" t="s">
        <v>1729</v>
      </c>
      <c r="D16325" s="2">
        <v>2</v>
      </c>
      <c r="E16325" s="2">
        <v>0</v>
      </c>
      <c r="F16325" s="2">
        <v>89</v>
      </c>
    </row>
    <row r="16326" spans="1:6" x14ac:dyDescent="0.35">
      <c r="A16326" s="2"/>
      <c r="B16326" s="2" t="s">
        <v>18038</v>
      </c>
      <c r="C16326" s="2" t="s">
        <v>1729</v>
      </c>
      <c r="D16326" s="2">
        <v>1</v>
      </c>
      <c r="E16326" s="2">
        <v>0</v>
      </c>
      <c r="F16326" s="2">
        <v>217</v>
      </c>
    </row>
    <row r="16327" spans="1:6" x14ac:dyDescent="0.35">
      <c r="A16327" s="2"/>
      <c r="B16327" s="2" t="s">
        <v>18039</v>
      </c>
      <c r="C16327" s="2" t="s">
        <v>1728</v>
      </c>
      <c r="D16327" s="2">
        <v>3</v>
      </c>
      <c r="E16327" s="2">
        <v>2</v>
      </c>
      <c r="F16327" s="2">
        <v>349</v>
      </c>
    </row>
    <row r="16328" spans="1:6" x14ac:dyDescent="0.35">
      <c r="A16328" s="2"/>
      <c r="B16328" s="2" t="s">
        <v>18040</v>
      </c>
      <c r="C16328" s="2" t="s">
        <v>1725</v>
      </c>
      <c r="D16328" s="2">
        <v>1</v>
      </c>
      <c r="E16328" s="2">
        <v>0</v>
      </c>
      <c r="F16328" s="2">
        <v>399</v>
      </c>
    </row>
    <row r="16329" spans="1:6" x14ac:dyDescent="0.35">
      <c r="A16329" s="2"/>
      <c r="B16329" s="2" t="s">
        <v>18041</v>
      </c>
      <c r="C16329" s="2" t="s">
        <v>1728</v>
      </c>
      <c r="D16329" s="2">
        <v>1</v>
      </c>
      <c r="E16329" s="2">
        <v>1</v>
      </c>
      <c r="F16329" s="2">
        <v>178</v>
      </c>
    </row>
    <row r="16330" spans="1:6" x14ac:dyDescent="0.35">
      <c r="A16330" s="2"/>
      <c r="B16330" s="2" t="s">
        <v>18042</v>
      </c>
      <c r="C16330" s="2" t="s">
        <v>1725</v>
      </c>
      <c r="D16330" s="2">
        <v>2</v>
      </c>
      <c r="E16330" s="2">
        <v>0</v>
      </c>
      <c r="F16330" s="2">
        <v>402</v>
      </c>
    </row>
    <row r="16331" spans="1:6" x14ac:dyDescent="0.35">
      <c r="A16331" s="2"/>
      <c r="B16331" s="2" t="s">
        <v>18043</v>
      </c>
      <c r="C16331" s="2" t="s">
        <v>1729</v>
      </c>
      <c r="D16331" s="2">
        <v>3</v>
      </c>
      <c r="E16331" s="2">
        <v>2</v>
      </c>
      <c r="F16331" s="2">
        <v>264</v>
      </c>
    </row>
    <row r="16332" spans="1:6" x14ac:dyDescent="0.35">
      <c r="A16332" s="2"/>
      <c r="B16332" s="2" t="s">
        <v>18044</v>
      </c>
      <c r="C16332" s="2" t="s">
        <v>1725</v>
      </c>
      <c r="D16332" s="2">
        <v>1</v>
      </c>
      <c r="E16332" s="2">
        <v>2</v>
      </c>
      <c r="F16332" s="2">
        <v>143</v>
      </c>
    </row>
    <row r="16333" spans="1:6" x14ac:dyDescent="0.35">
      <c r="A16333" s="2"/>
      <c r="B16333" s="2" t="s">
        <v>18045</v>
      </c>
      <c r="C16333" s="2" t="s">
        <v>1727</v>
      </c>
      <c r="D16333" s="2">
        <v>1</v>
      </c>
      <c r="E16333" s="2">
        <v>0</v>
      </c>
      <c r="F16333" s="2">
        <v>315</v>
      </c>
    </row>
    <row r="16334" spans="1:6" x14ac:dyDescent="0.35">
      <c r="A16334" s="2"/>
      <c r="B16334" s="2" t="s">
        <v>18046</v>
      </c>
      <c r="C16334" s="2" t="s">
        <v>1725</v>
      </c>
      <c r="D16334" s="2">
        <v>3</v>
      </c>
      <c r="E16334" s="2">
        <v>1</v>
      </c>
      <c r="F16334" s="2">
        <v>163</v>
      </c>
    </row>
    <row r="16335" spans="1:6" x14ac:dyDescent="0.35">
      <c r="A16335" s="2"/>
      <c r="B16335" s="2" t="s">
        <v>18047</v>
      </c>
      <c r="C16335" s="2" t="s">
        <v>1726</v>
      </c>
      <c r="D16335" s="2">
        <v>1</v>
      </c>
      <c r="E16335" s="2">
        <v>2</v>
      </c>
      <c r="F16335" s="2">
        <v>98</v>
      </c>
    </row>
    <row r="16336" spans="1:6" x14ac:dyDescent="0.35">
      <c r="A16336" s="2"/>
      <c r="B16336" s="2" t="s">
        <v>18048</v>
      </c>
      <c r="C16336" s="2" t="s">
        <v>1729</v>
      </c>
      <c r="D16336" s="2">
        <v>3</v>
      </c>
      <c r="E16336" s="2">
        <v>1</v>
      </c>
      <c r="F16336" s="2">
        <v>175</v>
      </c>
    </row>
    <row r="16337" spans="1:6" x14ac:dyDescent="0.35">
      <c r="A16337" s="2"/>
      <c r="B16337" s="2" t="s">
        <v>18049</v>
      </c>
      <c r="C16337" s="2" t="s">
        <v>1727</v>
      </c>
      <c r="D16337" s="2">
        <v>1</v>
      </c>
      <c r="E16337" s="2">
        <v>2</v>
      </c>
      <c r="F16337" s="2">
        <v>117</v>
      </c>
    </row>
    <row r="16338" spans="1:6" x14ac:dyDescent="0.35">
      <c r="A16338" s="2"/>
      <c r="B16338" s="2" t="s">
        <v>18050</v>
      </c>
      <c r="C16338" s="2" t="s">
        <v>1729</v>
      </c>
      <c r="D16338" s="2">
        <v>2</v>
      </c>
      <c r="E16338" s="2">
        <v>0</v>
      </c>
      <c r="F16338" s="2">
        <v>500</v>
      </c>
    </row>
    <row r="16339" spans="1:6" x14ac:dyDescent="0.35">
      <c r="A16339" s="2"/>
      <c r="B16339" s="2" t="s">
        <v>18051</v>
      </c>
      <c r="C16339" s="2" t="s">
        <v>1728</v>
      </c>
      <c r="D16339" s="2">
        <v>1</v>
      </c>
      <c r="E16339" s="2">
        <v>0</v>
      </c>
      <c r="F16339" s="2">
        <v>284</v>
      </c>
    </row>
    <row r="16340" spans="1:6" x14ac:dyDescent="0.35">
      <c r="A16340" s="2"/>
      <c r="B16340" s="2" t="s">
        <v>18052</v>
      </c>
      <c r="C16340" s="2" t="s">
        <v>1729</v>
      </c>
      <c r="D16340" s="2">
        <v>3</v>
      </c>
      <c r="E16340" s="2">
        <v>0</v>
      </c>
      <c r="F16340" s="2">
        <v>355</v>
      </c>
    </row>
    <row r="16341" spans="1:6" x14ac:dyDescent="0.35">
      <c r="A16341" s="2"/>
      <c r="B16341" s="2" t="s">
        <v>18053</v>
      </c>
      <c r="C16341" s="2" t="s">
        <v>1728</v>
      </c>
      <c r="D16341" s="2">
        <v>3</v>
      </c>
      <c r="E16341" s="2">
        <v>0</v>
      </c>
      <c r="F16341" s="2">
        <v>227</v>
      </c>
    </row>
    <row r="16342" spans="1:6" x14ac:dyDescent="0.35">
      <c r="A16342" s="2"/>
      <c r="B16342" s="2" t="s">
        <v>18054</v>
      </c>
      <c r="C16342" s="2" t="s">
        <v>1729</v>
      </c>
      <c r="D16342" s="2">
        <v>3</v>
      </c>
      <c r="E16342" s="2">
        <v>0</v>
      </c>
      <c r="F16342" s="2">
        <v>297</v>
      </c>
    </row>
    <row r="16343" spans="1:6" x14ac:dyDescent="0.35">
      <c r="A16343" s="2"/>
      <c r="B16343" s="2" t="s">
        <v>18055</v>
      </c>
      <c r="C16343" s="2" t="s">
        <v>1726</v>
      </c>
      <c r="D16343" s="2">
        <v>3</v>
      </c>
      <c r="E16343" s="2">
        <v>2</v>
      </c>
      <c r="F16343" s="2">
        <v>405</v>
      </c>
    </row>
    <row r="16344" spans="1:6" x14ac:dyDescent="0.35">
      <c r="A16344" s="2"/>
      <c r="B16344" s="2" t="s">
        <v>18056</v>
      </c>
      <c r="C16344" s="2" t="s">
        <v>1729</v>
      </c>
      <c r="D16344" s="2">
        <v>3</v>
      </c>
      <c r="E16344" s="2">
        <v>1</v>
      </c>
      <c r="F16344" s="2">
        <v>479</v>
      </c>
    </row>
    <row r="16345" spans="1:6" x14ac:dyDescent="0.35">
      <c r="A16345" s="2"/>
      <c r="B16345" s="2" t="s">
        <v>18057</v>
      </c>
      <c r="C16345" s="2" t="s">
        <v>1726</v>
      </c>
      <c r="D16345" s="2">
        <v>1</v>
      </c>
      <c r="E16345" s="2">
        <v>1</v>
      </c>
      <c r="F16345" s="2">
        <v>96</v>
      </c>
    </row>
    <row r="16346" spans="1:6" x14ac:dyDescent="0.35">
      <c r="A16346" s="2"/>
      <c r="B16346" s="2" t="s">
        <v>18058</v>
      </c>
      <c r="C16346" s="2" t="s">
        <v>1728</v>
      </c>
      <c r="D16346" s="2">
        <v>2</v>
      </c>
      <c r="E16346" s="2">
        <v>1</v>
      </c>
      <c r="F16346" s="2">
        <v>212</v>
      </c>
    </row>
    <row r="16347" spans="1:6" x14ac:dyDescent="0.35">
      <c r="A16347" s="2"/>
      <c r="B16347" s="2" t="s">
        <v>18059</v>
      </c>
      <c r="C16347" s="2" t="s">
        <v>1727</v>
      </c>
      <c r="D16347" s="2">
        <v>2</v>
      </c>
      <c r="E16347" s="2">
        <v>0</v>
      </c>
      <c r="F16347" s="2">
        <v>119</v>
      </c>
    </row>
    <row r="16348" spans="1:6" x14ac:dyDescent="0.35">
      <c r="A16348" s="2"/>
      <c r="B16348" s="2" t="s">
        <v>18060</v>
      </c>
      <c r="C16348" s="2" t="s">
        <v>1728</v>
      </c>
      <c r="D16348" s="2">
        <v>2</v>
      </c>
      <c r="E16348" s="2">
        <v>2</v>
      </c>
      <c r="F16348" s="2">
        <v>288</v>
      </c>
    </row>
    <row r="16349" spans="1:6" x14ac:dyDescent="0.35">
      <c r="A16349" s="2"/>
      <c r="B16349" s="2" t="s">
        <v>18061</v>
      </c>
      <c r="C16349" s="2" t="s">
        <v>1725</v>
      </c>
      <c r="D16349" s="2">
        <v>3</v>
      </c>
      <c r="E16349" s="2">
        <v>0</v>
      </c>
      <c r="F16349" s="2">
        <v>314</v>
      </c>
    </row>
    <row r="16350" spans="1:6" x14ac:dyDescent="0.35">
      <c r="A16350" s="2"/>
      <c r="B16350" s="2" t="s">
        <v>18062</v>
      </c>
      <c r="C16350" s="2" t="s">
        <v>1728</v>
      </c>
      <c r="D16350" s="2">
        <v>1</v>
      </c>
      <c r="E16350" s="2">
        <v>1</v>
      </c>
      <c r="F16350" s="2">
        <v>219</v>
      </c>
    </row>
    <row r="16351" spans="1:6" x14ac:dyDescent="0.35">
      <c r="A16351" s="2"/>
      <c r="B16351" s="2" t="s">
        <v>18063</v>
      </c>
      <c r="C16351" s="2" t="s">
        <v>1728</v>
      </c>
      <c r="D16351" s="2">
        <v>2</v>
      </c>
      <c r="E16351" s="2">
        <v>2</v>
      </c>
      <c r="F16351" s="2">
        <v>212</v>
      </c>
    </row>
    <row r="16352" spans="1:6" x14ac:dyDescent="0.35">
      <c r="A16352" s="2"/>
      <c r="B16352" s="2" t="s">
        <v>18064</v>
      </c>
      <c r="C16352" s="2" t="s">
        <v>1725</v>
      </c>
      <c r="D16352" s="2">
        <v>1</v>
      </c>
      <c r="E16352" s="2">
        <v>0</v>
      </c>
      <c r="F16352" s="2">
        <v>440</v>
      </c>
    </row>
    <row r="16353" spans="1:6" x14ac:dyDescent="0.35">
      <c r="A16353" s="2"/>
      <c r="B16353" s="2" t="s">
        <v>18065</v>
      </c>
      <c r="C16353" s="2" t="s">
        <v>1728</v>
      </c>
      <c r="D16353" s="2">
        <v>3</v>
      </c>
      <c r="E16353" s="2">
        <v>2</v>
      </c>
      <c r="F16353" s="2">
        <v>169</v>
      </c>
    </row>
    <row r="16354" spans="1:6" x14ac:dyDescent="0.35">
      <c r="A16354" s="2"/>
      <c r="B16354" s="2" t="s">
        <v>18066</v>
      </c>
      <c r="C16354" s="2" t="s">
        <v>1726</v>
      </c>
      <c r="D16354" s="2">
        <v>1</v>
      </c>
      <c r="E16354" s="2">
        <v>0</v>
      </c>
      <c r="F16354" s="2">
        <v>429</v>
      </c>
    </row>
    <row r="16355" spans="1:6" x14ac:dyDescent="0.35">
      <c r="A16355" s="2"/>
      <c r="B16355" s="2" t="s">
        <v>18067</v>
      </c>
      <c r="C16355" s="2" t="s">
        <v>1729</v>
      </c>
      <c r="D16355" s="2">
        <v>1</v>
      </c>
      <c r="E16355" s="2">
        <v>1</v>
      </c>
      <c r="F16355" s="2">
        <v>258</v>
      </c>
    </row>
    <row r="16356" spans="1:6" x14ac:dyDescent="0.35">
      <c r="A16356" s="2"/>
      <c r="B16356" s="2" t="s">
        <v>18068</v>
      </c>
      <c r="C16356" s="2" t="s">
        <v>1728</v>
      </c>
      <c r="D16356" s="2">
        <v>1</v>
      </c>
      <c r="E16356" s="2">
        <v>1</v>
      </c>
      <c r="F16356" s="2">
        <v>373</v>
      </c>
    </row>
    <row r="16357" spans="1:6" x14ac:dyDescent="0.35">
      <c r="A16357" s="2"/>
      <c r="B16357" s="2" t="s">
        <v>18069</v>
      </c>
      <c r="C16357" s="2" t="s">
        <v>1728</v>
      </c>
      <c r="D16357" s="2">
        <v>2</v>
      </c>
      <c r="E16357" s="2">
        <v>2</v>
      </c>
      <c r="F16357" s="2">
        <v>298</v>
      </c>
    </row>
    <row r="16358" spans="1:6" x14ac:dyDescent="0.35">
      <c r="A16358" s="2"/>
      <c r="B16358" s="2" t="s">
        <v>18070</v>
      </c>
      <c r="C16358" s="2" t="s">
        <v>1729</v>
      </c>
      <c r="D16358" s="2">
        <v>2</v>
      </c>
      <c r="E16358" s="2">
        <v>1</v>
      </c>
      <c r="F16358" s="2">
        <v>219</v>
      </c>
    </row>
    <row r="16359" spans="1:6" x14ac:dyDescent="0.35">
      <c r="A16359" s="2"/>
      <c r="B16359" s="2" t="s">
        <v>18071</v>
      </c>
      <c r="C16359" s="2" t="s">
        <v>1725</v>
      </c>
      <c r="D16359" s="2">
        <v>1</v>
      </c>
      <c r="E16359" s="2">
        <v>0</v>
      </c>
      <c r="F16359" s="2">
        <v>202</v>
      </c>
    </row>
    <row r="16360" spans="1:6" x14ac:dyDescent="0.35">
      <c r="A16360" s="2"/>
      <c r="B16360" s="2" t="s">
        <v>18072</v>
      </c>
      <c r="C16360" s="2" t="s">
        <v>1728</v>
      </c>
      <c r="D16360" s="2">
        <v>2</v>
      </c>
      <c r="E16360" s="2">
        <v>0</v>
      </c>
      <c r="F16360" s="2">
        <v>263</v>
      </c>
    </row>
    <row r="16361" spans="1:6" x14ac:dyDescent="0.35">
      <c r="A16361" s="2"/>
      <c r="B16361" s="2" t="s">
        <v>18073</v>
      </c>
      <c r="C16361" s="2" t="s">
        <v>1728</v>
      </c>
      <c r="D16361" s="2">
        <v>3</v>
      </c>
      <c r="E16361" s="2">
        <v>1</v>
      </c>
      <c r="F16361" s="2">
        <v>490</v>
      </c>
    </row>
    <row r="16362" spans="1:6" x14ac:dyDescent="0.35">
      <c r="A16362" s="2"/>
      <c r="B16362" s="2" t="s">
        <v>18074</v>
      </c>
      <c r="C16362" s="2" t="s">
        <v>1725</v>
      </c>
      <c r="D16362" s="2">
        <v>1</v>
      </c>
      <c r="E16362" s="2">
        <v>0</v>
      </c>
      <c r="F16362" s="2">
        <v>482</v>
      </c>
    </row>
    <row r="16363" spans="1:6" x14ac:dyDescent="0.35">
      <c r="A16363" s="2"/>
      <c r="B16363" s="2" t="s">
        <v>18075</v>
      </c>
      <c r="C16363" s="2" t="s">
        <v>1726</v>
      </c>
      <c r="D16363" s="2">
        <v>1</v>
      </c>
      <c r="E16363" s="2">
        <v>0</v>
      </c>
      <c r="F16363" s="2">
        <v>122</v>
      </c>
    </row>
    <row r="16364" spans="1:6" x14ac:dyDescent="0.35">
      <c r="A16364" s="2"/>
      <c r="B16364" s="2" t="s">
        <v>18076</v>
      </c>
      <c r="C16364" s="2" t="s">
        <v>1729</v>
      </c>
      <c r="D16364" s="2">
        <v>3</v>
      </c>
      <c r="E16364" s="2">
        <v>2</v>
      </c>
      <c r="F16364" s="2">
        <v>167</v>
      </c>
    </row>
    <row r="16365" spans="1:6" x14ac:dyDescent="0.35">
      <c r="A16365" s="2"/>
      <c r="B16365" s="2" t="s">
        <v>18077</v>
      </c>
      <c r="C16365" s="2" t="s">
        <v>1728</v>
      </c>
      <c r="D16365" s="2">
        <v>3</v>
      </c>
      <c r="E16365" s="2">
        <v>0</v>
      </c>
      <c r="F16365" s="2">
        <v>337</v>
      </c>
    </row>
    <row r="16366" spans="1:6" x14ac:dyDescent="0.35">
      <c r="A16366" s="2"/>
      <c r="B16366" s="2" t="s">
        <v>18078</v>
      </c>
      <c r="C16366" s="2" t="s">
        <v>1728</v>
      </c>
      <c r="D16366" s="2">
        <v>1</v>
      </c>
      <c r="E16366" s="2">
        <v>2</v>
      </c>
      <c r="F16366" s="2">
        <v>398</v>
      </c>
    </row>
    <row r="16367" spans="1:6" x14ac:dyDescent="0.35">
      <c r="A16367" s="2"/>
      <c r="B16367" s="2" t="s">
        <v>18079</v>
      </c>
      <c r="C16367" s="2" t="s">
        <v>1726</v>
      </c>
      <c r="D16367" s="2">
        <v>2</v>
      </c>
      <c r="E16367" s="2">
        <v>2</v>
      </c>
      <c r="F16367" s="2">
        <v>281</v>
      </c>
    </row>
    <row r="16368" spans="1:6" x14ac:dyDescent="0.35">
      <c r="A16368" s="2"/>
      <c r="B16368" s="2" t="s">
        <v>18080</v>
      </c>
      <c r="C16368" s="2" t="s">
        <v>1728</v>
      </c>
      <c r="D16368" s="2">
        <v>1</v>
      </c>
      <c r="E16368" s="2">
        <v>0</v>
      </c>
      <c r="F16368" s="2">
        <v>371</v>
      </c>
    </row>
    <row r="16369" spans="1:6" x14ac:dyDescent="0.35">
      <c r="A16369" s="2"/>
      <c r="B16369" s="2" t="s">
        <v>18081</v>
      </c>
      <c r="C16369" s="2" t="s">
        <v>1726</v>
      </c>
      <c r="D16369" s="2">
        <v>1</v>
      </c>
      <c r="E16369" s="2">
        <v>1</v>
      </c>
      <c r="F16369" s="2">
        <v>440</v>
      </c>
    </row>
    <row r="16370" spans="1:6" x14ac:dyDescent="0.35">
      <c r="A16370" s="2"/>
      <c r="B16370" s="2" t="s">
        <v>18082</v>
      </c>
      <c r="C16370" s="2" t="s">
        <v>1728</v>
      </c>
      <c r="D16370" s="2">
        <v>2</v>
      </c>
      <c r="E16370" s="2">
        <v>1</v>
      </c>
      <c r="F16370" s="2">
        <v>446</v>
      </c>
    </row>
    <row r="16371" spans="1:6" x14ac:dyDescent="0.35">
      <c r="A16371" s="2"/>
      <c r="B16371" s="2" t="s">
        <v>18083</v>
      </c>
      <c r="C16371" s="2" t="s">
        <v>1727</v>
      </c>
      <c r="D16371" s="2">
        <v>1</v>
      </c>
      <c r="E16371" s="2">
        <v>0</v>
      </c>
      <c r="F16371" s="2">
        <v>322</v>
      </c>
    </row>
    <row r="16372" spans="1:6" x14ac:dyDescent="0.35">
      <c r="A16372" s="2"/>
      <c r="B16372" s="2" t="s">
        <v>18084</v>
      </c>
      <c r="C16372" s="2" t="s">
        <v>1729</v>
      </c>
      <c r="D16372" s="2">
        <v>3</v>
      </c>
      <c r="E16372" s="2">
        <v>1</v>
      </c>
      <c r="F16372" s="2">
        <v>254</v>
      </c>
    </row>
    <row r="16373" spans="1:6" x14ac:dyDescent="0.35">
      <c r="A16373" s="2"/>
      <c r="B16373" s="2" t="s">
        <v>18085</v>
      </c>
      <c r="C16373" s="2" t="s">
        <v>1727</v>
      </c>
      <c r="D16373" s="2">
        <v>1</v>
      </c>
      <c r="E16373" s="2">
        <v>0</v>
      </c>
      <c r="F16373" s="2">
        <v>286</v>
      </c>
    </row>
    <row r="16374" spans="1:6" x14ac:dyDescent="0.35">
      <c r="A16374" s="2"/>
      <c r="B16374" s="2" t="s">
        <v>18086</v>
      </c>
      <c r="C16374" s="2" t="s">
        <v>1729</v>
      </c>
      <c r="D16374" s="2">
        <v>1</v>
      </c>
      <c r="E16374" s="2">
        <v>1</v>
      </c>
      <c r="F16374" s="2">
        <v>306</v>
      </c>
    </row>
    <row r="16375" spans="1:6" x14ac:dyDescent="0.35">
      <c r="A16375" s="2"/>
      <c r="B16375" s="2" t="s">
        <v>18087</v>
      </c>
      <c r="C16375" s="2" t="s">
        <v>1728</v>
      </c>
      <c r="D16375" s="2">
        <v>1</v>
      </c>
      <c r="E16375" s="2">
        <v>1</v>
      </c>
      <c r="F16375" s="2">
        <v>254</v>
      </c>
    </row>
    <row r="16376" spans="1:6" x14ac:dyDescent="0.35">
      <c r="A16376" s="2"/>
      <c r="B16376" s="2" t="s">
        <v>18088</v>
      </c>
      <c r="C16376" s="2" t="s">
        <v>1728</v>
      </c>
      <c r="D16376" s="2">
        <v>3</v>
      </c>
      <c r="E16376" s="2">
        <v>2</v>
      </c>
      <c r="F16376" s="2">
        <v>343</v>
      </c>
    </row>
    <row r="16377" spans="1:6" x14ac:dyDescent="0.35">
      <c r="A16377" s="2"/>
      <c r="B16377" s="2" t="s">
        <v>18089</v>
      </c>
      <c r="C16377" s="2" t="s">
        <v>1725</v>
      </c>
      <c r="D16377" s="2">
        <v>3</v>
      </c>
      <c r="E16377" s="2">
        <v>1</v>
      </c>
      <c r="F16377" s="2">
        <v>144</v>
      </c>
    </row>
    <row r="16378" spans="1:6" x14ac:dyDescent="0.35">
      <c r="A16378" s="2"/>
      <c r="B16378" s="2" t="s">
        <v>18090</v>
      </c>
      <c r="C16378" s="2" t="s">
        <v>1728</v>
      </c>
      <c r="D16378" s="2">
        <v>3</v>
      </c>
      <c r="E16378" s="2">
        <v>1</v>
      </c>
      <c r="F16378" s="2">
        <v>238</v>
      </c>
    </row>
    <row r="16379" spans="1:6" x14ac:dyDescent="0.35">
      <c r="A16379" s="2"/>
      <c r="B16379" s="2" t="s">
        <v>18091</v>
      </c>
      <c r="C16379" s="2" t="s">
        <v>1729</v>
      </c>
      <c r="D16379" s="2">
        <v>2</v>
      </c>
      <c r="E16379" s="2">
        <v>1</v>
      </c>
      <c r="F16379" s="2">
        <v>88</v>
      </c>
    </row>
    <row r="16380" spans="1:6" x14ac:dyDescent="0.35">
      <c r="A16380" s="2"/>
      <c r="B16380" s="2" t="s">
        <v>18092</v>
      </c>
      <c r="C16380" s="2" t="s">
        <v>1728</v>
      </c>
      <c r="D16380" s="2">
        <v>2</v>
      </c>
      <c r="E16380" s="2">
        <v>1</v>
      </c>
      <c r="F16380" s="2">
        <v>209</v>
      </c>
    </row>
    <row r="16381" spans="1:6" x14ac:dyDescent="0.35">
      <c r="A16381" s="2"/>
      <c r="B16381" s="2" t="s">
        <v>18093</v>
      </c>
      <c r="C16381" s="2" t="s">
        <v>1728</v>
      </c>
      <c r="D16381" s="2">
        <v>3</v>
      </c>
      <c r="E16381" s="2">
        <v>0</v>
      </c>
      <c r="F16381" s="2">
        <v>443</v>
      </c>
    </row>
    <row r="16382" spans="1:6" x14ac:dyDescent="0.35">
      <c r="A16382" s="2"/>
      <c r="B16382" s="2" t="s">
        <v>18094</v>
      </c>
      <c r="C16382" s="2" t="s">
        <v>1728</v>
      </c>
      <c r="D16382" s="2">
        <v>1</v>
      </c>
      <c r="E16382" s="2">
        <v>2</v>
      </c>
      <c r="F16382" s="2">
        <v>110</v>
      </c>
    </row>
    <row r="16383" spans="1:6" x14ac:dyDescent="0.35">
      <c r="A16383" s="2"/>
      <c r="B16383" s="2" t="s">
        <v>18095</v>
      </c>
      <c r="C16383" s="2" t="s">
        <v>1727</v>
      </c>
      <c r="D16383" s="2">
        <v>3</v>
      </c>
      <c r="E16383" s="2">
        <v>2</v>
      </c>
      <c r="F16383" s="2">
        <v>84</v>
      </c>
    </row>
    <row r="16384" spans="1:6" x14ac:dyDescent="0.35">
      <c r="A16384" s="2"/>
      <c r="B16384" s="2" t="s">
        <v>18096</v>
      </c>
      <c r="C16384" s="2" t="s">
        <v>1726</v>
      </c>
      <c r="D16384" s="2">
        <v>2</v>
      </c>
      <c r="E16384" s="2">
        <v>1</v>
      </c>
      <c r="F16384" s="2">
        <v>478</v>
      </c>
    </row>
    <row r="16385" spans="1:6" x14ac:dyDescent="0.35">
      <c r="A16385" s="2"/>
      <c r="B16385" s="2" t="s">
        <v>18097</v>
      </c>
      <c r="C16385" s="2" t="s">
        <v>1727</v>
      </c>
      <c r="D16385" s="2">
        <v>2</v>
      </c>
      <c r="E16385" s="2">
        <v>0</v>
      </c>
      <c r="F16385" s="2">
        <v>482</v>
      </c>
    </row>
    <row r="16386" spans="1:6" x14ac:dyDescent="0.35">
      <c r="A16386" s="2"/>
      <c r="B16386" s="2" t="s">
        <v>18098</v>
      </c>
      <c r="C16386" s="2" t="s">
        <v>1725</v>
      </c>
      <c r="D16386" s="2">
        <v>2</v>
      </c>
      <c r="E16386" s="2">
        <v>0</v>
      </c>
      <c r="F16386" s="2">
        <v>211</v>
      </c>
    </row>
    <row r="16387" spans="1:6" x14ac:dyDescent="0.35">
      <c r="A16387" s="2"/>
      <c r="B16387" s="2" t="s">
        <v>18099</v>
      </c>
      <c r="C16387" s="2" t="s">
        <v>1726</v>
      </c>
      <c r="D16387" s="2">
        <v>3</v>
      </c>
      <c r="E16387" s="2">
        <v>0</v>
      </c>
      <c r="F16387" s="2">
        <v>228</v>
      </c>
    </row>
    <row r="16388" spans="1:6" x14ac:dyDescent="0.35">
      <c r="A16388" s="2"/>
      <c r="B16388" s="2" t="s">
        <v>18100</v>
      </c>
      <c r="C16388" s="2" t="s">
        <v>1726</v>
      </c>
      <c r="D16388" s="2">
        <v>3</v>
      </c>
      <c r="E16388" s="2">
        <v>2</v>
      </c>
      <c r="F16388" s="2">
        <v>372</v>
      </c>
    </row>
    <row r="16389" spans="1:6" x14ac:dyDescent="0.35">
      <c r="A16389" s="2"/>
      <c r="B16389" s="2" t="s">
        <v>18101</v>
      </c>
      <c r="C16389" s="2" t="s">
        <v>1725</v>
      </c>
      <c r="D16389" s="2">
        <v>3</v>
      </c>
      <c r="E16389" s="2">
        <v>2</v>
      </c>
      <c r="F16389" s="2">
        <v>470</v>
      </c>
    </row>
    <row r="16390" spans="1:6" x14ac:dyDescent="0.35">
      <c r="A16390" s="2"/>
      <c r="B16390" s="2" t="s">
        <v>18102</v>
      </c>
      <c r="C16390" s="2" t="s">
        <v>1725</v>
      </c>
      <c r="D16390" s="2">
        <v>3</v>
      </c>
      <c r="E16390" s="2">
        <v>1</v>
      </c>
      <c r="F16390" s="2">
        <v>203</v>
      </c>
    </row>
    <row r="16391" spans="1:6" x14ac:dyDescent="0.35">
      <c r="A16391" s="2"/>
      <c r="B16391" s="2" t="s">
        <v>18103</v>
      </c>
      <c r="C16391" s="2" t="s">
        <v>1729</v>
      </c>
      <c r="D16391" s="2">
        <v>3</v>
      </c>
      <c r="E16391" s="2">
        <v>2</v>
      </c>
      <c r="F16391" s="2">
        <v>241</v>
      </c>
    </row>
    <row r="16392" spans="1:6" x14ac:dyDescent="0.35">
      <c r="A16392" s="2"/>
      <c r="B16392" s="2" t="s">
        <v>18104</v>
      </c>
      <c r="C16392" s="2" t="s">
        <v>1727</v>
      </c>
      <c r="D16392" s="2">
        <v>2</v>
      </c>
      <c r="E16392" s="2">
        <v>2</v>
      </c>
      <c r="F16392" s="2">
        <v>95</v>
      </c>
    </row>
    <row r="16393" spans="1:6" x14ac:dyDescent="0.35">
      <c r="A16393" s="2"/>
      <c r="B16393" s="2" t="s">
        <v>18105</v>
      </c>
      <c r="C16393" s="2" t="s">
        <v>1728</v>
      </c>
      <c r="D16393" s="2">
        <v>1</v>
      </c>
      <c r="E16393" s="2">
        <v>1</v>
      </c>
      <c r="F16393" s="2">
        <v>377</v>
      </c>
    </row>
    <row r="16394" spans="1:6" x14ac:dyDescent="0.35">
      <c r="A16394" s="2"/>
      <c r="B16394" s="2" t="s">
        <v>18106</v>
      </c>
      <c r="C16394" s="2" t="s">
        <v>1726</v>
      </c>
      <c r="D16394" s="2">
        <v>2</v>
      </c>
      <c r="E16394" s="2">
        <v>0</v>
      </c>
      <c r="F16394" s="2">
        <v>33</v>
      </c>
    </row>
    <row r="16395" spans="1:6" x14ac:dyDescent="0.35">
      <c r="A16395" s="2"/>
      <c r="B16395" s="2" t="s">
        <v>18107</v>
      </c>
      <c r="C16395" s="2" t="s">
        <v>1727</v>
      </c>
      <c r="D16395" s="2">
        <v>3</v>
      </c>
      <c r="E16395" s="2">
        <v>0</v>
      </c>
      <c r="F16395" s="2">
        <v>483</v>
      </c>
    </row>
    <row r="16396" spans="1:6" x14ac:dyDescent="0.35">
      <c r="A16396" s="2"/>
      <c r="B16396" s="2" t="s">
        <v>18108</v>
      </c>
      <c r="C16396" s="2" t="s">
        <v>1727</v>
      </c>
      <c r="D16396" s="2">
        <v>1</v>
      </c>
      <c r="E16396" s="2">
        <v>0</v>
      </c>
      <c r="F16396" s="2">
        <v>116</v>
      </c>
    </row>
    <row r="16397" spans="1:6" x14ac:dyDescent="0.35">
      <c r="A16397" s="2"/>
      <c r="B16397" s="2" t="s">
        <v>18109</v>
      </c>
      <c r="C16397" s="2" t="s">
        <v>1728</v>
      </c>
      <c r="D16397" s="2">
        <v>1</v>
      </c>
      <c r="E16397" s="2">
        <v>0</v>
      </c>
      <c r="F16397" s="2">
        <v>132</v>
      </c>
    </row>
    <row r="16398" spans="1:6" x14ac:dyDescent="0.35">
      <c r="A16398" s="2"/>
      <c r="B16398" s="2" t="s">
        <v>18110</v>
      </c>
      <c r="C16398" s="2" t="s">
        <v>1726</v>
      </c>
      <c r="D16398" s="2">
        <v>3</v>
      </c>
      <c r="E16398" s="2">
        <v>1</v>
      </c>
      <c r="F16398" s="2">
        <v>40</v>
      </c>
    </row>
    <row r="16399" spans="1:6" x14ac:dyDescent="0.35">
      <c r="A16399" s="2"/>
      <c r="B16399" s="2" t="s">
        <v>18111</v>
      </c>
      <c r="C16399" s="2" t="s">
        <v>1727</v>
      </c>
      <c r="D16399" s="2">
        <v>2</v>
      </c>
      <c r="E16399" s="2">
        <v>2</v>
      </c>
      <c r="F16399" s="2">
        <v>489</v>
      </c>
    </row>
    <row r="16400" spans="1:6" x14ac:dyDescent="0.35">
      <c r="A16400" s="2"/>
      <c r="B16400" s="2" t="s">
        <v>18112</v>
      </c>
      <c r="C16400" s="2" t="s">
        <v>1726</v>
      </c>
      <c r="D16400" s="2">
        <v>3</v>
      </c>
      <c r="E16400" s="2">
        <v>0</v>
      </c>
      <c r="F16400" s="2">
        <v>453</v>
      </c>
    </row>
    <row r="16401" spans="1:6" x14ac:dyDescent="0.35">
      <c r="A16401" s="2"/>
      <c r="B16401" s="2" t="s">
        <v>18113</v>
      </c>
      <c r="C16401" s="2" t="s">
        <v>1728</v>
      </c>
      <c r="D16401" s="2">
        <v>3</v>
      </c>
      <c r="E16401" s="2">
        <v>0</v>
      </c>
      <c r="F16401" s="2">
        <v>437</v>
      </c>
    </row>
    <row r="16402" spans="1:6" x14ac:dyDescent="0.35">
      <c r="A16402" s="2"/>
      <c r="B16402" s="2" t="s">
        <v>18114</v>
      </c>
      <c r="C16402" s="2" t="s">
        <v>1725</v>
      </c>
      <c r="D16402" s="2">
        <v>2</v>
      </c>
      <c r="E16402" s="2">
        <v>2</v>
      </c>
      <c r="F16402" s="2">
        <v>398</v>
      </c>
    </row>
    <row r="16403" spans="1:6" x14ac:dyDescent="0.35">
      <c r="A16403" s="2"/>
      <c r="B16403" s="2" t="s">
        <v>18115</v>
      </c>
      <c r="C16403" s="2" t="s">
        <v>1727</v>
      </c>
      <c r="D16403" s="2">
        <v>1</v>
      </c>
      <c r="E16403" s="2">
        <v>1</v>
      </c>
      <c r="F16403" s="2">
        <v>457</v>
      </c>
    </row>
    <row r="16404" spans="1:6" x14ac:dyDescent="0.35">
      <c r="A16404" s="2"/>
      <c r="B16404" s="2" t="s">
        <v>18116</v>
      </c>
      <c r="C16404" s="2" t="s">
        <v>1728</v>
      </c>
      <c r="D16404" s="2">
        <v>1</v>
      </c>
      <c r="E16404" s="2">
        <v>0</v>
      </c>
      <c r="F16404" s="2">
        <v>488</v>
      </c>
    </row>
    <row r="16405" spans="1:6" x14ac:dyDescent="0.35">
      <c r="A16405" s="2"/>
      <c r="B16405" s="2" t="s">
        <v>18117</v>
      </c>
      <c r="C16405" s="2" t="s">
        <v>1725</v>
      </c>
      <c r="D16405" s="2">
        <v>1</v>
      </c>
      <c r="E16405" s="2">
        <v>2</v>
      </c>
      <c r="F16405" s="2">
        <v>35</v>
      </c>
    </row>
    <row r="16406" spans="1:6" x14ac:dyDescent="0.35">
      <c r="A16406" s="2"/>
      <c r="B16406" s="2" t="s">
        <v>18118</v>
      </c>
      <c r="C16406" s="2" t="s">
        <v>1729</v>
      </c>
      <c r="D16406" s="2">
        <v>2</v>
      </c>
      <c r="E16406" s="2">
        <v>2</v>
      </c>
      <c r="F16406" s="2">
        <v>77</v>
      </c>
    </row>
    <row r="16407" spans="1:6" x14ac:dyDescent="0.35">
      <c r="A16407" s="2"/>
      <c r="B16407" s="2" t="s">
        <v>18119</v>
      </c>
      <c r="C16407" s="2" t="s">
        <v>1728</v>
      </c>
      <c r="D16407" s="2">
        <v>2</v>
      </c>
      <c r="E16407" s="2">
        <v>1</v>
      </c>
      <c r="F16407" s="2">
        <v>371</v>
      </c>
    </row>
    <row r="16408" spans="1:6" x14ac:dyDescent="0.35">
      <c r="A16408" s="2"/>
      <c r="B16408" s="2" t="s">
        <v>18120</v>
      </c>
      <c r="C16408" s="2" t="s">
        <v>1728</v>
      </c>
      <c r="D16408" s="2">
        <v>1</v>
      </c>
      <c r="E16408" s="2">
        <v>0</v>
      </c>
      <c r="F16408" s="2">
        <v>377</v>
      </c>
    </row>
    <row r="16409" spans="1:6" x14ac:dyDescent="0.35">
      <c r="A16409" s="2"/>
      <c r="B16409" s="2" t="s">
        <v>18121</v>
      </c>
      <c r="C16409" s="2" t="s">
        <v>1726</v>
      </c>
      <c r="D16409" s="2">
        <v>1</v>
      </c>
      <c r="E16409" s="2">
        <v>0</v>
      </c>
      <c r="F16409" s="2">
        <v>69</v>
      </c>
    </row>
    <row r="16410" spans="1:6" x14ac:dyDescent="0.35">
      <c r="A16410" s="2"/>
      <c r="B16410" s="2" t="s">
        <v>18122</v>
      </c>
      <c r="C16410" s="2" t="s">
        <v>1726</v>
      </c>
      <c r="D16410" s="2">
        <v>3</v>
      </c>
      <c r="E16410" s="2">
        <v>0</v>
      </c>
      <c r="F16410" s="2">
        <v>311</v>
      </c>
    </row>
    <row r="16411" spans="1:6" x14ac:dyDescent="0.35">
      <c r="A16411" s="2"/>
      <c r="B16411" s="2" t="s">
        <v>18123</v>
      </c>
      <c r="C16411" s="2" t="s">
        <v>1728</v>
      </c>
      <c r="D16411" s="2">
        <v>1</v>
      </c>
      <c r="E16411" s="2">
        <v>1</v>
      </c>
      <c r="F16411" s="2">
        <v>383</v>
      </c>
    </row>
    <row r="16412" spans="1:6" x14ac:dyDescent="0.35">
      <c r="A16412" s="2"/>
      <c r="B16412" s="2" t="s">
        <v>18124</v>
      </c>
      <c r="C16412" s="2" t="s">
        <v>1726</v>
      </c>
      <c r="D16412" s="2">
        <v>1</v>
      </c>
      <c r="E16412" s="2">
        <v>1</v>
      </c>
      <c r="F16412" s="2">
        <v>126</v>
      </c>
    </row>
    <row r="16413" spans="1:6" x14ac:dyDescent="0.35">
      <c r="A16413" s="2"/>
      <c r="B16413" s="2" t="s">
        <v>18125</v>
      </c>
      <c r="C16413" s="2" t="s">
        <v>1727</v>
      </c>
      <c r="D16413" s="2">
        <v>3</v>
      </c>
      <c r="E16413" s="2">
        <v>2</v>
      </c>
      <c r="F16413" s="2">
        <v>381</v>
      </c>
    </row>
    <row r="16414" spans="1:6" x14ac:dyDescent="0.35">
      <c r="A16414" s="2"/>
      <c r="B16414" s="2" t="s">
        <v>18126</v>
      </c>
      <c r="C16414" s="2" t="s">
        <v>1725</v>
      </c>
      <c r="D16414" s="2">
        <v>2</v>
      </c>
      <c r="E16414" s="2">
        <v>2</v>
      </c>
      <c r="F16414" s="2">
        <v>191</v>
      </c>
    </row>
    <row r="16415" spans="1:6" x14ac:dyDescent="0.35">
      <c r="A16415" s="2"/>
      <c r="B16415" s="2" t="s">
        <v>18127</v>
      </c>
      <c r="C16415" s="2" t="s">
        <v>1729</v>
      </c>
      <c r="D16415" s="2">
        <v>3</v>
      </c>
      <c r="E16415" s="2">
        <v>2</v>
      </c>
      <c r="F16415" s="2">
        <v>224</v>
      </c>
    </row>
    <row r="16416" spans="1:6" x14ac:dyDescent="0.35">
      <c r="A16416" s="2"/>
      <c r="B16416" s="2" t="s">
        <v>18128</v>
      </c>
      <c r="C16416" s="2" t="s">
        <v>1728</v>
      </c>
      <c r="D16416" s="2">
        <v>1</v>
      </c>
      <c r="E16416" s="2">
        <v>2</v>
      </c>
      <c r="F16416" s="2">
        <v>333</v>
      </c>
    </row>
    <row r="16417" spans="1:6" x14ac:dyDescent="0.35">
      <c r="A16417" s="2"/>
      <c r="B16417" s="2" t="s">
        <v>18129</v>
      </c>
      <c r="C16417" s="2" t="s">
        <v>1725</v>
      </c>
      <c r="D16417" s="2">
        <v>1</v>
      </c>
      <c r="E16417" s="2">
        <v>1</v>
      </c>
      <c r="F16417" s="2">
        <v>92</v>
      </c>
    </row>
    <row r="16418" spans="1:6" x14ac:dyDescent="0.35">
      <c r="A16418" s="2"/>
      <c r="B16418" s="2" t="s">
        <v>18130</v>
      </c>
      <c r="C16418" s="2" t="s">
        <v>1726</v>
      </c>
      <c r="D16418" s="2">
        <v>1</v>
      </c>
      <c r="E16418" s="2">
        <v>0</v>
      </c>
      <c r="F16418" s="2">
        <v>245</v>
      </c>
    </row>
    <row r="16419" spans="1:6" x14ac:dyDescent="0.35">
      <c r="A16419" s="2"/>
      <c r="B16419" s="2" t="s">
        <v>18131</v>
      </c>
      <c r="C16419" s="2" t="s">
        <v>1726</v>
      </c>
      <c r="D16419" s="2">
        <v>3</v>
      </c>
      <c r="E16419" s="2">
        <v>2</v>
      </c>
      <c r="F16419" s="2">
        <v>455</v>
      </c>
    </row>
    <row r="16420" spans="1:6" x14ac:dyDescent="0.35">
      <c r="A16420" s="2"/>
      <c r="B16420" s="2" t="s">
        <v>18132</v>
      </c>
      <c r="C16420" s="2" t="s">
        <v>1727</v>
      </c>
      <c r="D16420" s="2">
        <v>3</v>
      </c>
      <c r="E16420" s="2">
        <v>0</v>
      </c>
      <c r="F16420" s="2">
        <v>371</v>
      </c>
    </row>
    <row r="16421" spans="1:6" x14ac:dyDescent="0.35">
      <c r="A16421" s="2"/>
      <c r="B16421" s="2" t="s">
        <v>18133</v>
      </c>
      <c r="C16421" s="2" t="s">
        <v>1728</v>
      </c>
      <c r="D16421" s="2">
        <v>2</v>
      </c>
      <c r="E16421" s="2">
        <v>0</v>
      </c>
      <c r="F16421" s="2">
        <v>354</v>
      </c>
    </row>
    <row r="16422" spans="1:6" x14ac:dyDescent="0.35">
      <c r="A16422" s="2"/>
      <c r="B16422" s="2" t="s">
        <v>18134</v>
      </c>
      <c r="C16422" s="2" t="s">
        <v>1729</v>
      </c>
      <c r="D16422" s="2">
        <v>1</v>
      </c>
      <c r="E16422" s="2">
        <v>0</v>
      </c>
      <c r="F16422" s="2">
        <v>410</v>
      </c>
    </row>
    <row r="16423" spans="1:6" x14ac:dyDescent="0.35">
      <c r="A16423" s="2"/>
      <c r="B16423" s="2" t="s">
        <v>18135</v>
      </c>
      <c r="C16423" s="2" t="s">
        <v>1725</v>
      </c>
      <c r="D16423" s="2">
        <v>3</v>
      </c>
      <c r="E16423" s="2">
        <v>1</v>
      </c>
      <c r="F16423" s="2">
        <v>409</v>
      </c>
    </row>
    <row r="16424" spans="1:6" x14ac:dyDescent="0.35">
      <c r="A16424" s="2"/>
      <c r="B16424" s="2" t="s">
        <v>18136</v>
      </c>
      <c r="C16424" s="2" t="s">
        <v>1727</v>
      </c>
      <c r="D16424" s="2">
        <v>2</v>
      </c>
      <c r="E16424" s="2">
        <v>1</v>
      </c>
      <c r="F16424" s="2">
        <v>92</v>
      </c>
    </row>
    <row r="16425" spans="1:6" x14ac:dyDescent="0.35">
      <c r="A16425" s="2"/>
      <c r="B16425" s="2" t="s">
        <v>18137</v>
      </c>
      <c r="C16425" s="2" t="s">
        <v>1726</v>
      </c>
      <c r="D16425" s="2">
        <v>1</v>
      </c>
      <c r="E16425" s="2">
        <v>1</v>
      </c>
      <c r="F16425" s="2">
        <v>480</v>
      </c>
    </row>
    <row r="16426" spans="1:6" x14ac:dyDescent="0.35">
      <c r="A16426" s="2"/>
      <c r="B16426" s="2" t="s">
        <v>18138</v>
      </c>
      <c r="C16426" s="2" t="s">
        <v>1729</v>
      </c>
      <c r="D16426" s="2">
        <v>1</v>
      </c>
      <c r="E16426" s="2">
        <v>0</v>
      </c>
      <c r="F16426" s="2">
        <v>188</v>
      </c>
    </row>
    <row r="16427" spans="1:6" x14ac:dyDescent="0.35">
      <c r="A16427" s="2"/>
      <c r="B16427" s="2" t="s">
        <v>18139</v>
      </c>
      <c r="C16427" s="2" t="s">
        <v>1726</v>
      </c>
      <c r="D16427" s="2">
        <v>2</v>
      </c>
      <c r="E16427" s="2">
        <v>2</v>
      </c>
      <c r="F16427" s="2">
        <v>360</v>
      </c>
    </row>
    <row r="16428" spans="1:6" x14ac:dyDescent="0.35">
      <c r="A16428" s="2"/>
      <c r="B16428" s="2" t="s">
        <v>18140</v>
      </c>
      <c r="C16428" s="2" t="s">
        <v>1727</v>
      </c>
      <c r="D16428" s="2">
        <v>3</v>
      </c>
      <c r="E16428" s="2">
        <v>0</v>
      </c>
      <c r="F16428" s="2">
        <v>61</v>
      </c>
    </row>
    <row r="16429" spans="1:6" x14ac:dyDescent="0.35">
      <c r="A16429" s="2"/>
      <c r="B16429" s="2" t="s">
        <v>18141</v>
      </c>
      <c r="C16429" s="2" t="s">
        <v>1729</v>
      </c>
      <c r="D16429" s="2">
        <v>1</v>
      </c>
      <c r="E16429" s="2">
        <v>1</v>
      </c>
      <c r="F16429" s="2">
        <v>46</v>
      </c>
    </row>
    <row r="16430" spans="1:6" x14ac:dyDescent="0.35">
      <c r="A16430" s="2"/>
      <c r="B16430" s="2" t="s">
        <v>18142</v>
      </c>
      <c r="C16430" s="2" t="s">
        <v>1726</v>
      </c>
      <c r="D16430" s="2">
        <v>1</v>
      </c>
      <c r="E16430" s="2">
        <v>0</v>
      </c>
      <c r="F16430" s="2">
        <v>172</v>
      </c>
    </row>
    <row r="16431" spans="1:6" x14ac:dyDescent="0.35">
      <c r="A16431" s="2"/>
      <c r="B16431" s="2" t="s">
        <v>18143</v>
      </c>
      <c r="C16431" s="2" t="s">
        <v>1729</v>
      </c>
      <c r="D16431" s="2">
        <v>1</v>
      </c>
      <c r="E16431" s="2">
        <v>1</v>
      </c>
      <c r="F16431" s="2">
        <v>55</v>
      </c>
    </row>
    <row r="16432" spans="1:6" x14ac:dyDescent="0.35">
      <c r="A16432" s="2"/>
      <c r="B16432" s="2" t="s">
        <v>18144</v>
      </c>
      <c r="C16432" s="2" t="s">
        <v>1726</v>
      </c>
      <c r="D16432" s="2">
        <v>2</v>
      </c>
      <c r="E16432" s="2">
        <v>2</v>
      </c>
      <c r="F16432" s="2">
        <v>460</v>
      </c>
    </row>
    <row r="16433" spans="1:6" x14ac:dyDescent="0.35">
      <c r="A16433" s="2"/>
      <c r="B16433" s="2" t="s">
        <v>18145</v>
      </c>
      <c r="C16433" s="2" t="s">
        <v>1725</v>
      </c>
      <c r="D16433" s="2">
        <v>3</v>
      </c>
      <c r="E16433" s="2">
        <v>0</v>
      </c>
      <c r="F16433" s="2">
        <v>133</v>
      </c>
    </row>
    <row r="16434" spans="1:6" x14ac:dyDescent="0.35">
      <c r="A16434" s="2"/>
      <c r="B16434" s="2" t="s">
        <v>18146</v>
      </c>
      <c r="C16434" s="2" t="s">
        <v>1725</v>
      </c>
      <c r="D16434" s="2">
        <v>2</v>
      </c>
      <c r="E16434" s="2">
        <v>2</v>
      </c>
      <c r="F16434" s="2">
        <v>313</v>
      </c>
    </row>
    <row r="16435" spans="1:6" x14ac:dyDescent="0.35">
      <c r="A16435" s="2"/>
      <c r="B16435" s="2" t="s">
        <v>18147</v>
      </c>
      <c r="C16435" s="2" t="s">
        <v>1726</v>
      </c>
      <c r="D16435" s="2">
        <v>1</v>
      </c>
      <c r="E16435" s="2">
        <v>2</v>
      </c>
      <c r="F16435" s="2">
        <v>93</v>
      </c>
    </row>
    <row r="16436" spans="1:6" x14ac:dyDescent="0.35">
      <c r="A16436" s="2"/>
      <c r="B16436" s="2" t="s">
        <v>18148</v>
      </c>
      <c r="C16436" s="2" t="s">
        <v>1725</v>
      </c>
      <c r="D16436" s="2">
        <v>1</v>
      </c>
      <c r="E16436" s="2">
        <v>2</v>
      </c>
      <c r="F16436" s="2">
        <v>79</v>
      </c>
    </row>
    <row r="16437" spans="1:6" x14ac:dyDescent="0.35">
      <c r="A16437" s="2"/>
      <c r="B16437" s="2" t="s">
        <v>18149</v>
      </c>
      <c r="C16437" s="2" t="s">
        <v>1729</v>
      </c>
      <c r="D16437" s="2">
        <v>1</v>
      </c>
      <c r="E16437" s="2">
        <v>0</v>
      </c>
      <c r="F16437" s="2">
        <v>276</v>
      </c>
    </row>
    <row r="16438" spans="1:6" x14ac:dyDescent="0.35">
      <c r="A16438" s="2"/>
      <c r="B16438" s="2" t="s">
        <v>18150</v>
      </c>
      <c r="C16438" s="2" t="s">
        <v>1728</v>
      </c>
      <c r="D16438" s="2">
        <v>3</v>
      </c>
      <c r="E16438" s="2">
        <v>1</v>
      </c>
      <c r="F16438" s="2">
        <v>420</v>
      </c>
    </row>
    <row r="16439" spans="1:6" x14ac:dyDescent="0.35">
      <c r="A16439" s="2"/>
      <c r="B16439" s="2" t="s">
        <v>18151</v>
      </c>
      <c r="C16439" s="2" t="s">
        <v>1726</v>
      </c>
      <c r="D16439" s="2">
        <v>1</v>
      </c>
      <c r="E16439" s="2">
        <v>1</v>
      </c>
      <c r="F16439" s="2">
        <v>209</v>
      </c>
    </row>
    <row r="16440" spans="1:6" x14ac:dyDescent="0.35">
      <c r="A16440" s="2"/>
      <c r="B16440" s="2" t="s">
        <v>18152</v>
      </c>
      <c r="C16440" s="2" t="s">
        <v>1727</v>
      </c>
      <c r="D16440" s="2">
        <v>3</v>
      </c>
      <c r="E16440" s="2">
        <v>1</v>
      </c>
      <c r="F16440" s="2">
        <v>231</v>
      </c>
    </row>
    <row r="16441" spans="1:6" x14ac:dyDescent="0.35">
      <c r="A16441" s="2"/>
      <c r="B16441" s="2" t="s">
        <v>18153</v>
      </c>
      <c r="C16441" s="2" t="s">
        <v>1725</v>
      </c>
      <c r="D16441" s="2">
        <v>3</v>
      </c>
      <c r="E16441" s="2">
        <v>1</v>
      </c>
      <c r="F16441" s="2">
        <v>343</v>
      </c>
    </row>
    <row r="16442" spans="1:6" x14ac:dyDescent="0.35">
      <c r="A16442" s="2"/>
      <c r="B16442" s="2" t="s">
        <v>18154</v>
      </c>
      <c r="C16442" s="2" t="s">
        <v>1728</v>
      </c>
      <c r="D16442" s="2">
        <v>1</v>
      </c>
      <c r="E16442" s="2">
        <v>0</v>
      </c>
      <c r="F16442" s="2">
        <v>151</v>
      </c>
    </row>
    <row r="16443" spans="1:6" x14ac:dyDescent="0.35">
      <c r="A16443" s="2"/>
      <c r="B16443" s="2" t="s">
        <v>18155</v>
      </c>
      <c r="C16443" s="2" t="s">
        <v>1726</v>
      </c>
      <c r="D16443" s="2">
        <v>3</v>
      </c>
      <c r="E16443" s="2">
        <v>0</v>
      </c>
      <c r="F16443" s="2">
        <v>329</v>
      </c>
    </row>
    <row r="16444" spans="1:6" x14ac:dyDescent="0.35">
      <c r="A16444" s="2"/>
      <c r="B16444" s="2" t="s">
        <v>18156</v>
      </c>
      <c r="C16444" s="2" t="s">
        <v>1728</v>
      </c>
      <c r="D16444" s="2">
        <v>3</v>
      </c>
      <c r="E16444" s="2">
        <v>0</v>
      </c>
      <c r="F16444" s="2">
        <v>407</v>
      </c>
    </row>
    <row r="16445" spans="1:6" x14ac:dyDescent="0.35">
      <c r="A16445" s="2"/>
      <c r="B16445" s="2" t="s">
        <v>18157</v>
      </c>
      <c r="C16445" s="2" t="s">
        <v>1726</v>
      </c>
      <c r="D16445" s="2">
        <v>3</v>
      </c>
      <c r="E16445" s="2">
        <v>2</v>
      </c>
      <c r="F16445" s="2">
        <v>72</v>
      </c>
    </row>
    <row r="16446" spans="1:6" x14ac:dyDescent="0.35">
      <c r="A16446" s="2"/>
      <c r="B16446" s="2" t="s">
        <v>18158</v>
      </c>
      <c r="C16446" s="2" t="s">
        <v>1725</v>
      </c>
      <c r="D16446" s="2">
        <v>2</v>
      </c>
      <c r="E16446" s="2">
        <v>1</v>
      </c>
      <c r="F16446" s="2">
        <v>186</v>
      </c>
    </row>
    <row r="16447" spans="1:6" x14ac:dyDescent="0.35">
      <c r="A16447" s="2"/>
      <c r="B16447" s="2" t="s">
        <v>18159</v>
      </c>
      <c r="C16447" s="2" t="s">
        <v>1728</v>
      </c>
      <c r="D16447" s="2">
        <v>3</v>
      </c>
      <c r="E16447" s="2">
        <v>0</v>
      </c>
      <c r="F16447" s="2">
        <v>343</v>
      </c>
    </row>
    <row r="16448" spans="1:6" x14ac:dyDescent="0.35">
      <c r="A16448" s="2"/>
      <c r="B16448" s="2" t="s">
        <v>18160</v>
      </c>
      <c r="C16448" s="2" t="s">
        <v>1726</v>
      </c>
      <c r="D16448" s="2">
        <v>1</v>
      </c>
      <c r="E16448" s="2">
        <v>2</v>
      </c>
      <c r="F16448" s="2">
        <v>94</v>
      </c>
    </row>
    <row r="16449" spans="1:6" x14ac:dyDescent="0.35">
      <c r="A16449" s="2"/>
      <c r="B16449" s="2" t="s">
        <v>18161</v>
      </c>
      <c r="C16449" s="2" t="s">
        <v>1729</v>
      </c>
      <c r="D16449" s="2">
        <v>1</v>
      </c>
      <c r="E16449" s="2">
        <v>1</v>
      </c>
      <c r="F16449" s="2">
        <v>85</v>
      </c>
    </row>
    <row r="16450" spans="1:6" x14ac:dyDescent="0.35">
      <c r="A16450" s="2"/>
      <c r="B16450" s="2" t="s">
        <v>18162</v>
      </c>
      <c r="C16450" s="2" t="s">
        <v>1728</v>
      </c>
      <c r="D16450" s="2">
        <v>3</v>
      </c>
      <c r="E16450" s="2">
        <v>0</v>
      </c>
      <c r="F16450" s="2">
        <v>450</v>
      </c>
    </row>
    <row r="16451" spans="1:6" x14ac:dyDescent="0.35">
      <c r="A16451" s="2"/>
      <c r="B16451" s="2" t="s">
        <v>18163</v>
      </c>
      <c r="C16451" s="2" t="s">
        <v>1728</v>
      </c>
      <c r="D16451" s="2">
        <v>3</v>
      </c>
      <c r="E16451" s="2">
        <v>0</v>
      </c>
      <c r="F16451" s="2">
        <v>329</v>
      </c>
    </row>
    <row r="16452" spans="1:6" x14ac:dyDescent="0.35">
      <c r="A16452" s="2"/>
      <c r="B16452" s="2" t="s">
        <v>18164</v>
      </c>
      <c r="C16452" s="2" t="s">
        <v>1726</v>
      </c>
      <c r="D16452" s="2">
        <v>2</v>
      </c>
      <c r="E16452" s="2">
        <v>2</v>
      </c>
      <c r="F16452" s="2">
        <v>176</v>
      </c>
    </row>
    <row r="16453" spans="1:6" x14ac:dyDescent="0.35">
      <c r="A16453" s="2"/>
      <c r="B16453" s="2" t="s">
        <v>18165</v>
      </c>
      <c r="C16453" s="2" t="s">
        <v>1726</v>
      </c>
      <c r="D16453" s="2">
        <v>2</v>
      </c>
      <c r="E16453" s="2">
        <v>1</v>
      </c>
      <c r="F16453" s="2">
        <v>424</v>
      </c>
    </row>
    <row r="16454" spans="1:6" x14ac:dyDescent="0.35">
      <c r="A16454" s="2"/>
      <c r="B16454" s="2" t="s">
        <v>18166</v>
      </c>
      <c r="C16454" s="2" t="s">
        <v>1726</v>
      </c>
      <c r="D16454" s="2">
        <v>3</v>
      </c>
      <c r="E16454" s="2">
        <v>0</v>
      </c>
      <c r="F16454" s="2">
        <v>31</v>
      </c>
    </row>
    <row r="16455" spans="1:6" x14ac:dyDescent="0.35">
      <c r="A16455" s="2"/>
      <c r="B16455" s="2" t="s">
        <v>18167</v>
      </c>
      <c r="C16455" s="2" t="s">
        <v>1725</v>
      </c>
      <c r="D16455" s="2">
        <v>2</v>
      </c>
      <c r="E16455" s="2">
        <v>0</v>
      </c>
      <c r="F16455" s="2">
        <v>285</v>
      </c>
    </row>
    <row r="16456" spans="1:6" x14ac:dyDescent="0.35">
      <c r="A16456" s="2"/>
      <c r="B16456" s="2" t="s">
        <v>18168</v>
      </c>
      <c r="C16456" s="2" t="s">
        <v>1729</v>
      </c>
      <c r="D16456" s="2">
        <v>1</v>
      </c>
      <c r="E16456" s="2">
        <v>2</v>
      </c>
      <c r="F16456" s="2">
        <v>351</v>
      </c>
    </row>
    <row r="16457" spans="1:6" x14ac:dyDescent="0.35">
      <c r="A16457" s="2"/>
      <c r="B16457" s="2" t="s">
        <v>18169</v>
      </c>
      <c r="C16457" s="2" t="s">
        <v>1726</v>
      </c>
      <c r="D16457" s="2">
        <v>1</v>
      </c>
      <c r="E16457" s="2">
        <v>2</v>
      </c>
      <c r="F16457" s="2">
        <v>241</v>
      </c>
    </row>
    <row r="16458" spans="1:6" x14ac:dyDescent="0.35">
      <c r="A16458" s="2"/>
      <c r="B16458" s="2" t="s">
        <v>18170</v>
      </c>
      <c r="C16458" s="2" t="s">
        <v>1729</v>
      </c>
      <c r="D16458" s="2">
        <v>1</v>
      </c>
      <c r="E16458" s="2">
        <v>0</v>
      </c>
      <c r="F16458" s="2">
        <v>404</v>
      </c>
    </row>
    <row r="16459" spans="1:6" x14ac:dyDescent="0.35">
      <c r="A16459" s="2"/>
      <c r="B16459" s="2" t="s">
        <v>18171</v>
      </c>
      <c r="C16459" s="2" t="s">
        <v>1728</v>
      </c>
      <c r="D16459" s="2">
        <v>2</v>
      </c>
      <c r="E16459" s="2">
        <v>0</v>
      </c>
      <c r="F16459" s="2">
        <v>208</v>
      </c>
    </row>
    <row r="16460" spans="1:6" x14ac:dyDescent="0.35">
      <c r="A16460" s="2"/>
      <c r="B16460" s="2" t="s">
        <v>18172</v>
      </c>
      <c r="C16460" s="2" t="s">
        <v>1729</v>
      </c>
      <c r="D16460" s="2">
        <v>1</v>
      </c>
      <c r="E16460" s="2">
        <v>1</v>
      </c>
      <c r="F16460" s="2">
        <v>323</v>
      </c>
    </row>
    <row r="16461" spans="1:6" x14ac:dyDescent="0.35">
      <c r="A16461" s="2"/>
      <c r="B16461" s="2" t="s">
        <v>18173</v>
      </c>
      <c r="C16461" s="2" t="s">
        <v>1728</v>
      </c>
      <c r="D16461" s="2">
        <v>2</v>
      </c>
      <c r="E16461" s="2">
        <v>2</v>
      </c>
      <c r="F16461" s="2">
        <v>254</v>
      </c>
    </row>
    <row r="16462" spans="1:6" x14ac:dyDescent="0.35">
      <c r="A16462" s="2"/>
      <c r="B16462" s="2" t="s">
        <v>18174</v>
      </c>
      <c r="C16462" s="2" t="s">
        <v>1726</v>
      </c>
      <c r="D16462" s="2">
        <v>3</v>
      </c>
      <c r="E16462" s="2">
        <v>0</v>
      </c>
      <c r="F16462" s="2">
        <v>424</v>
      </c>
    </row>
    <row r="16463" spans="1:6" x14ac:dyDescent="0.35">
      <c r="A16463" s="2"/>
      <c r="B16463" s="2" t="s">
        <v>18175</v>
      </c>
      <c r="C16463" s="2" t="s">
        <v>1727</v>
      </c>
      <c r="D16463" s="2">
        <v>2</v>
      </c>
      <c r="E16463" s="2">
        <v>0</v>
      </c>
      <c r="F16463" s="2">
        <v>333</v>
      </c>
    </row>
    <row r="16464" spans="1:6" x14ac:dyDescent="0.35">
      <c r="A16464" s="2"/>
      <c r="B16464" s="2" t="s">
        <v>18176</v>
      </c>
      <c r="C16464" s="2" t="s">
        <v>1729</v>
      </c>
      <c r="D16464" s="2">
        <v>3</v>
      </c>
      <c r="E16464" s="2">
        <v>0</v>
      </c>
      <c r="F16464" s="2">
        <v>268</v>
      </c>
    </row>
    <row r="16465" spans="1:6" x14ac:dyDescent="0.35">
      <c r="A16465" s="2"/>
      <c r="B16465" s="2" t="s">
        <v>18177</v>
      </c>
      <c r="C16465" s="2" t="s">
        <v>1728</v>
      </c>
      <c r="D16465" s="2">
        <v>1</v>
      </c>
      <c r="E16465" s="2">
        <v>2</v>
      </c>
      <c r="F16465" s="2">
        <v>277</v>
      </c>
    </row>
    <row r="16466" spans="1:6" x14ac:dyDescent="0.35">
      <c r="A16466" s="2"/>
      <c r="B16466" s="2" t="s">
        <v>18178</v>
      </c>
      <c r="C16466" s="2" t="s">
        <v>1729</v>
      </c>
      <c r="D16466" s="2">
        <v>3</v>
      </c>
      <c r="E16466" s="2">
        <v>2</v>
      </c>
      <c r="F16466" s="2">
        <v>366</v>
      </c>
    </row>
    <row r="16467" spans="1:6" x14ac:dyDescent="0.35">
      <c r="A16467" s="2"/>
      <c r="B16467" s="2" t="s">
        <v>18179</v>
      </c>
      <c r="C16467" s="2" t="s">
        <v>1726</v>
      </c>
      <c r="D16467" s="2">
        <v>3</v>
      </c>
      <c r="E16467" s="2">
        <v>2</v>
      </c>
      <c r="F16467" s="2">
        <v>54</v>
      </c>
    </row>
    <row r="16468" spans="1:6" x14ac:dyDescent="0.35">
      <c r="A16468" s="2"/>
      <c r="B16468" s="2" t="s">
        <v>18180</v>
      </c>
      <c r="C16468" s="2" t="s">
        <v>1725</v>
      </c>
      <c r="D16468" s="2">
        <v>3</v>
      </c>
      <c r="E16468" s="2">
        <v>0</v>
      </c>
      <c r="F16468" s="2">
        <v>246</v>
      </c>
    </row>
    <row r="16469" spans="1:6" x14ac:dyDescent="0.35">
      <c r="A16469" s="2"/>
      <c r="B16469" s="2" t="s">
        <v>18181</v>
      </c>
      <c r="C16469" s="2" t="s">
        <v>1725</v>
      </c>
      <c r="D16469" s="2">
        <v>3</v>
      </c>
      <c r="E16469" s="2">
        <v>1</v>
      </c>
      <c r="F16469" s="2">
        <v>362</v>
      </c>
    </row>
    <row r="16470" spans="1:6" x14ac:dyDescent="0.35">
      <c r="A16470" s="2"/>
      <c r="B16470" s="2" t="s">
        <v>18182</v>
      </c>
      <c r="C16470" s="2" t="s">
        <v>1727</v>
      </c>
      <c r="D16470" s="2">
        <v>3</v>
      </c>
      <c r="E16470" s="2">
        <v>0</v>
      </c>
      <c r="F16470" s="2">
        <v>278</v>
      </c>
    </row>
    <row r="16471" spans="1:6" x14ac:dyDescent="0.35">
      <c r="A16471" s="2"/>
      <c r="B16471" s="2" t="s">
        <v>18183</v>
      </c>
      <c r="C16471" s="2" t="s">
        <v>1726</v>
      </c>
      <c r="D16471" s="2">
        <v>1</v>
      </c>
      <c r="E16471" s="2">
        <v>0</v>
      </c>
      <c r="F16471" s="2">
        <v>409</v>
      </c>
    </row>
    <row r="16472" spans="1:6" x14ac:dyDescent="0.35">
      <c r="A16472" s="2"/>
      <c r="B16472" s="2" t="s">
        <v>18184</v>
      </c>
      <c r="C16472" s="2" t="s">
        <v>1726</v>
      </c>
      <c r="D16472" s="2">
        <v>1</v>
      </c>
      <c r="E16472" s="2">
        <v>2</v>
      </c>
      <c r="F16472" s="2">
        <v>256</v>
      </c>
    </row>
    <row r="16473" spans="1:6" x14ac:dyDescent="0.35">
      <c r="A16473" s="2"/>
      <c r="B16473" s="2" t="s">
        <v>18185</v>
      </c>
      <c r="C16473" s="2" t="s">
        <v>1728</v>
      </c>
      <c r="D16473" s="2">
        <v>2</v>
      </c>
      <c r="E16473" s="2">
        <v>0</v>
      </c>
      <c r="F16473" s="2">
        <v>480</v>
      </c>
    </row>
    <row r="16474" spans="1:6" x14ac:dyDescent="0.35">
      <c r="A16474" s="2"/>
      <c r="B16474" s="2" t="s">
        <v>18186</v>
      </c>
      <c r="C16474" s="2" t="s">
        <v>1725</v>
      </c>
      <c r="D16474" s="2">
        <v>2</v>
      </c>
      <c r="E16474" s="2">
        <v>1</v>
      </c>
      <c r="F16474" s="2">
        <v>72</v>
      </c>
    </row>
    <row r="16475" spans="1:6" x14ac:dyDescent="0.35">
      <c r="A16475" s="2"/>
      <c r="B16475" s="2" t="s">
        <v>18187</v>
      </c>
      <c r="C16475" s="2" t="s">
        <v>1728</v>
      </c>
      <c r="D16475" s="2">
        <v>2</v>
      </c>
      <c r="E16475" s="2">
        <v>2</v>
      </c>
      <c r="F16475" s="2">
        <v>388</v>
      </c>
    </row>
    <row r="16476" spans="1:6" x14ac:dyDescent="0.35">
      <c r="A16476" s="2"/>
      <c r="B16476" s="2" t="s">
        <v>18188</v>
      </c>
      <c r="C16476" s="2" t="s">
        <v>1727</v>
      </c>
      <c r="D16476" s="2">
        <v>1</v>
      </c>
      <c r="E16476" s="2">
        <v>2</v>
      </c>
      <c r="F16476" s="2">
        <v>140</v>
      </c>
    </row>
    <row r="16477" spans="1:6" x14ac:dyDescent="0.35">
      <c r="A16477" s="2"/>
      <c r="B16477" s="2" t="s">
        <v>18189</v>
      </c>
      <c r="C16477" s="2" t="s">
        <v>1726</v>
      </c>
      <c r="D16477" s="2">
        <v>2</v>
      </c>
      <c r="E16477" s="2">
        <v>0</v>
      </c>
      <c r="F16477" s="2">
        <v>475</v>
      </c>
    </row>
    <row r="16478" spans="1:6" x14ac:dyDescent="0.35">
      <c r="A16478" s="2"/>
      <c r="B16478" s="2" t="s">
        <v>18190</v>
      </c>
      <c r="C16478" s="2" t="s">
        <v>1726</v>
      </c>
      <c r="D16478" s="2">
        <v>3</v>
      </c>
      <c r="E16478" s="2">
        <v>0</v>
      </c>
      <c r="F16478" s="2">
        <v>352</v>
      </c>
    </row>
    <row r="16479" spans="1:6" x14ac:dyDescent="0.35">
      <c r="A16479" s="2"/>
      <c r="B16479" s="2" t="s">
        <v>18191</v>
      </c>
      <c r="C16479" s="2" t="s">
        <v>1727</v>
      </c>
      <c r="D16479" s="2">
        <v>1</v>
      </c>
      <c r="E16479" s="2">
        <v>0</v>
      </c>
      <c r="F16479" s="2">
        <v>180</v>
      </c>
    </row>
    <row r="16480" spans="1:6" x14ac:dyDescent="0.35">
      <c r="A16480" s="2"/>
      <c r="B16480" s="2" t="s">
        <v>18192</v>
      </c>
      <c r="C16480" s="2" t="s">
        <v>1728</v>
      </c>
      <c r="D16480" s="2">
        <v>2</v>
      </c>
      <c r="E16480" s="2">
        <v>2</v>
      </c>
      <c r="F16480" s="2">
        <v>213</v>
      </c>
    </row>
    <row r="16481" spans="1:6" x14ac:dyDescent="0.35">
      <c r="A16481" s="2"/>
      <c r="B16481" s="2" t="s">
        <v>18193</v>
      </c>
      <c r="C16481" s="2" t="s">
        <v>1725</v>
      </c>
      <c r="D16481" s="2">
        <v>2</v>
      </c>
      <c r="E16481" s="2">
        <v>1</v>
      </c>
      <c r="F16481" s="2">
        <v>130</v>
      </c>
    </row>
    <row r="16482" spans="1:6" x14ac:dyDescent="0.35">
      <c r="A16482" s="2"/>
      <c r="B16482" s="2" t="s">
        <v>18194</v>
      </c>
      <c r="C16482" s="2" t="s">
        <v>1725</v>
      </c>
      <c r="D16482" s="2">
        <v>2</v>
      </c>
      <c r="E16482" s="2">
        <v>0</v>
      </c>
      <c r="F16482" s="2">
        <v>345</v>
      </c>
    </row>
    <row r="16483" spans="1:6" x14ac:dyDescent="0.35">
      <c r="A16483" s="2"/>
      <c r="B16483" s="2" t="s">
        <v>18195</v>
      </c>
      <c r="C16483" s="2" t="s">
        <v>1726</v>
      </c>
      <c r="D16483" s="2">
        <v>3</v>
      </c>
      <c r="E16483" s="2">
        <v>1</v>
      </c>
      <c r="F16483" s="2">
        <v>178</v>
      </c>
    </row>
    <row r="16484" spans="1:6" x14ac:dyDescent="0.35">
      <c r="A16484" s="2"/>
      <c r="B16484" s="2" t="s">
        <v>18196</v>
      </c>
      <c r="C16484" s="2" t="s">
        <v>1727</v>
      </c>
      <c r="D16484" s="2">
        <v>1</v>
      </c>
      <c r="E16484" s="2">
        <v>0</v>
      </c>
      <c r="F16484" s="2">
        <v>61</v>
      </c>
    </row>
    <row r="16485" spans="1:6" x14ac:dyDescent="0.35">
      <c r="A16485" s="2"/>
      <c r="B16485" s="2" t="s">
        <v>18197</v>
      </c>
      <c r="C16485" s="2" t="s">
        <v>1726</v>
      </c>
      <c r="D16485" s="2">
        <v>3</v>
      </c>
      <c r="E16485" s="2">
        <v>1</v>
      </c>
      <c r="F16485" s="2">
        <v>395</v>
      </c>
    </row>
    <row r="16486" spans="1:6" x14ac:dyDescent="0.35">
      <c r="A16486" s="2"/>
      <c r="B16486" s="2" t="s">
        <v>18198</v>
      </c>
      <c r="C16486" s="2" t="s">
        <v>1727</v>
      </c>
      <c r="D16486" s="2">
        <v>2</v>
      </c>
      <c r="E16486" s="2">
        <v>1</v>
      </c>
      <c r="F16486" s="2">
        <v>214</v>
      </c>
    </row>
    <row r="16487" spans="1:6" x14ac:dyDescent="0.35">
      <c r="A16487" s="2"/>
      <c r="B16487" s="2" t="s">
        <v>18199</v>
      </c>
      <c r="C16487" s="2" t="s">
        <v>1726</v>
      </c>
      <c r="D16487" s="2">
        <v>1</v>
      </c>
      <c r="E16487" s="2">
        <v>0</v>
      </c>
      <c r="F16487" s="2">
        <v>193</v>
      </c>
    </row>
    <row r="16488" spans="1:6" x14ac:dyDescent="0.35">
      <c r="A16488" s="2"/>
      <c r="B16488" s="2" t="s">
        <v>18200</v>
      </c>
      <c r="C16488" s="2" t="s">
        <v>1729</v>
      </c>
      <c r="D16488" s="2">
        <v>3</v>
      </c>
      <c r="E16488" s="2">
        <v>0</v>
      </c>
      <c r="F16488" s="2">
        <v>225</v>
      </c>
    </row>
    <row r="16489" spans="1:6" x14ac:dyDescent="0.35">
      <c r="A16489" s="2"/>
      <c r="B16489" s="2" t="s">
        <v>18201</v>
      </c>
      <c r="C16489" s="2" t="s">
        <v>1728</v>
      </c>
      <c r="D16489" s="2">
        <v>3</v>
      </c>
      <c r="E16489" s="2">
        <v>2</v>
      </c>
      <c r="F16489" s="2">
        <v>111</v>
      </c>
    </row>
    <row r="16490" spans="1:6" x14ac:dyDescent="0.35">
      <c r="A16490" s="2"/>
      <c r="B16490" s="2" t="s">
        <v>18202</v>
      </c>
      <c r="C16490" s="2" t="s">
        <v>1728</v>
      </c>
      <c r="D16490" s="2">
        <v>2</v>
      </c>
      <c r="E16490" s="2">
        <v>2</v>
      </c>
      <c r="F16490" s="2">
        <v>322</v>
      </c>
    </row>
    <row r="16491" spans="1:6" x14ac:dyDescent="0.35">
      <c r="A16491" s="2"/>
      <c r="B16491" s="2" t="s">
        <v>18203</v>
      </c>
      <c r="C16491" s="2" t="s">
        <v>1728</v>
      </c>
      <c r="D16491" s="2">
        <v>3</v>
      </c>
      <c r="E16491" s="2">
        <v>0</v>
      </c>
      <c r="F16491" s="2">
        <v>408</v>
      </c>
    </row>
    <row r="16492" spans="1:6" x14ac:dyDescent="0.35">
      <c r="A16492" s="2"/>
      <c r="B16492" s="2" t="s">
        <v>18204</v>
      </c>
      <c r="C16492" s="2" t="s">
        <v>1726</v>
      </c>
      <c r="D16492" s="2">
        <v>2</v>
      </c>
      <c r="E16492" s="2">
        <v>1</v>
      </c>
      <c r="F16492" s="2">
        <v>381</v>
      </c>
    </row>
    <row r="16493" spans="1:6" x14ac:dyDescent="0.35">
      <c r="A16493" s="2"/>
      <c r="B16493" s="2" t="s">
        <v>18205</v>
      </c>
      <c r="C16493" s="2" t="s">
        <v>1725</v>
      </c>
      <c r="D16493" s="2">
        <v>3</v>
      </c>
      <c r="E16493" s="2">
        <v>0</v>
      </c>
      <c r="F16493" s="2">
        <v>335</v>
      </c>
    </row>
    <row r="16494" spans="1:6" x14ac:dyDescent="0.35">
      <c r="A16494" s="2"/>
      <c r="B16494" s="2" t="s">
        <v>18206</v>
      </c>
      <c r="C16494" s="2" t="s">
        <v>1729</v>
      </c>
      <c r="D16494" s="2">
        <v>3</v>
      </c>
      <c r="E16494" s="2">
        <v>2</v>
      </c>
      <c r="F16494" s="2">
        <v>190</v>
      </c>
    </row>
    <row r="16495" spans="1:6" x14ac:dyDescent="0.35">
      <c r="A16495" s="2"/>
      <c r="B16495" s="2" t="s">
        <v>18207</v>
      </c>
      <c r="C16495" s="2" t="s">
        <v>1729</v>
      </c>
      <c r="D16495" s="2">
        <v>1</v>
      </c>
      <c r="E16495" s="2">
        <v>1</v>
      </c>
      <c r="F16495" s="2">
        <v>372</v>
      </c>
    </row>
    <row r="16496" spans="1:6" x14ac:dyDescent="0.35">
      <c r="A16496" s="2"/>
      <c r="B16496" s="2" t="s">
        <v>18208</v>
      </c>
      <c r="C16496" s="2" t="s">
        <v>1729</v>
      </c>
      <c r="D16496" s="2">
        <v>3</v>
      </c>
      <c r="E16496" s="2">
        <v>0</v>
      </c>
      <c r="F16496" s="2">
        <v>296</v>
      </c>
    </row>
    <row r="16497" spans="1:6" x14ac:dyDescent="0.35">
      <c r="A16497" s="2"/>
      <c r="B16497" s="2" t="s">
        <v>18209</v>
      </c>
      <c r="C16497" s="2" t="s">
        <v>1728</v>
      </c>
      <c r="D16497" s="2">
        <v>1</v>
      </c>
      <c r="E16497" s="2">
        <v>0</v>
      </c>
      <c r="F16497" s="2">
        <v>427</v>
      </c>
    </row>
    <row r="16498" spans="1:6" x14ac:dyDescent="0.35">
      <c r="A16498" s="2"/>
      <c r="B16498" s="2" t="s">
        <v>18210</v>
      </c>
      <c r="C16498" s="2" t="s">
        <v>1728</v>
      </c>
      <c r="D16498" s="2">
        <v>1</v>
      </c>
      <c r="E16498" s="2">
        <v>0</v>
      </c>
      <c r="F16498" s="2">
        <v>383</v>
      </c>
    </row>
    <row r="16499" spans="1:6" x14ac:dyDescent="0.35">
      <c r="A16499" s="2"/>
      <c r="B16499" s="2" t="s">
        <v>18211</v>
      </c>
      <c r="C16499" s="2" t="s">
        <v>1729</v>
      </c>
      <c r="D16499" s="2">
        <v>2</v>
      </c>
      <c r="E16499" s="2">
        <v>0</v>
      </c>
      <c r="F16499" s="2">
        <v>325</v>
      </c>
    </row>
    <row r="16500" spans="1:6" x14ac:dyDescent="0.35">
      <c r="A16500" s="2"/>
      <c r="B16500" s="2" t="s">
        <v>18212</v>
      </c>
      <c r="C16500" s="2" t="s">
        <v>1727</v>
      </c>
      <c r="D16500" s="2">
        <v>2</v>
      </c>
      <c r="E16500" s="2">
        <v>2</v>
      </c>
      <c r="F16500" s="2">
        <v>126</v>
      </c>
    </row>
    <row r="16501" spans="1:6" x14ac:dyDescent="0.35">
      <c r="A16501" s="2"/>
      <c r="B16501" s="2" t="s">
        <v>18213</v>
      </c>
      <c r="C16501" s="2" t="s">
        <v>1726</v>
      </c>
      <c r="D16501" s="2">
        <v>1</v>
      </c>
      <c r="E16501" s="2">
        <v>2</v>
      </c>
      <c r="F16501" s="2">
        <v>331</v>
      </c>
    </row>
    <row r="16502" spans="1:6" x14ac:dyDescent="0.35">
      <c r="A16502" s="2"/>
      <c r="B16502" s="2" t="s">
        <v>18214</v>
      </c>
      <c r="C16502" s="2" t="s">
        <v>1725</v>
      </c>
      <c r="D16502" s="2">
        <v>2</v>
      </c>
      <c r="E16502" s="2">
        <v>1</v>
      </c>
      <c r="F16502" s="2">
        <v>424</v>
      </c>
    </row>
    <row r="16503" spans="1:6" x14ac:dyDescent="0.35">
      <c r="A16503" s="2"/>
      <c r="B16503" s="2" t="s">
        <v>18215</v>
      </c>
      <c r="C16503" s="2" t="s">
        <v>1726</v>
      </c>
      <c r="D16503" s="2">
        <v>3</v>
      </c>
      <c r="E16503" s="2">
        <v>2</v>
      </c>
      <c r="F16503" s="2">
        <v>63</v>
      </c>
    </row>
    <row r="16504" spans="1:6" x14ac:dyDescent="0.35">
      <c r="A16504" s="2"/>
      <c r="B16504" s="2" t="s">
        <v>18216</v>
      </c>
      <c r="C16504" s="2" t="s">
        <v>1728</v>
      </c>
      <c r="D16504" s="2">
        <v>1</v>
      </c>
      <c r="E16504" s="2">
        <v>0</v>
      </c>
      <c r="F16504" s="2">
        <v>52</v>
      </c>
    </row>
    <row r="16505" spans="1:6" x14ac:dyDescent="0.35">
      <c r="A16505" s="2"/>
      <c r="B16505" s="2" t="s">
        <v>18217</v>
      </c>
      <c r="C16505" s="2" t="s">
        <v>1729</v>
      </c>
      <c r="D16505" s="2">
        <v>2</v>
      </c>
      <c r="E16505" s="2">
        <v>2</v>
      </c>
      <c r="F16505" s="2">
        <v>59</v>
      </c>
    </row>
    <row r="16506" spans="1:6" x14ac:dyDescent="0.35">
      <c r="A16506" s="2"/>
      <c r="B16506" s="2" t="s">
        <v>18218</v>
      </c>
      <c r="C16506" s="2" t="s">
        <v>1729</v>
      </c>
      <c r="D16506" s="2">
        <v>3</v>
      </c>
      <c r="E16506" s="2">
        <v>1</v>
      </c>
      <c r="F16506" s="2">
        <v>256</v>
      </c>
    </row>
    <row r="16507" spans="1:6" x14ac:dyDescent="0.35">
      <c r="A16507" s="2"/>
      <c r="B16507" s="2" t="s">
        <v>18219</v>
      </c>
      <c r="C16507" s="2" t="s">
        <v>1728</v>
      </c>
      <c r="D16507" s="2">
        <v>1</v>
      </c>
      <c r="E16507" s="2">
        <v>1</v>
      </c>
      <c r="F16507" s="2">
        <v>130</v>
      </c>
    </row>
    <row r="16508" spans="1:6" x14ac:dyDescent="0.35">
      <c r="A16508" s="2"/>
      <c r="B16508" s="2" t="s">
        <v>18220</v>
      </c>
      <c r="C16508" s="2" t="s">
        <v>1726</v>
      </c>
      <c r="D16508" s="2">
        <v>2</v>
      </c>
      <c r="E16508" s="2">
        <v>0</v>
      </c>
      <c r="F16508" s="2">
        <v>234</v>
      </c>
    </row>
    <row r="16509" spans="1:6" x14ac:dyDescent="0.35">
      <c r="A16509" s="2"/>
      <c r="B16509" s="2" t="s">
        <v>18221</v>
      </c>
      <c r="C16509" s="2" t="s">
        <v>1727</v>
      </c>
      <c r="D16509" s="2">
        <v>2</v>
      </c>
      <c r="E16509" s="2">
        <v>1</v>
      </c>
      <c r="F16509" s="2">
        <v>162</v>
      </c>
    </row>
    <row r="16510" spans="1:6" x14ac:dyDescent="0.35">
      <c r="A16510" s="2"/>
      <c r="B16510" s="2" t="s">
        <v>18222</v>
      </c>
      <c r="C16510" s="2" t="s">
        <v>1726</v>
      </c>
      <c r="D16510" s="2">
        <v>3</v>
      </c>
      <c r="E16510" s="2">
        <v>1</v>
      </c>
      <c r="F16510" s="2">
        <v>388</v>
      </c>
    </row>
    <row r="16511" spans="1:6" x14ac:dyDescent="0.35">
      <c r="A16511" s="2"/>
      <c r="B16511" s="2" t="s">
        <v>18223</v>
      </c>
      <c r="C16511" s="2" t="s">
        <v>1725</v>
      </c>
      <c r="D16511" s="2">
        <v>2</v>
      </c>
      <c r="E16511" s="2">
        <v>2</v>
      </c>
      <c r="F16511" s="2">
        <v>484</v>
      </c>
    </row>
    <row r="16512" spans="1:6" x14ac:dyDescent="0.35">
      <c r="A16512" s="2"/>
      <c r="B16512" s="2" t="s">
        <v>18224</v>
      </c>
      <c r="C16512" s="2" t="s">
        <v>1725</v>
      </c>
      <c r="D16512" s="2">
        <v>3</v>
      </c>
      <c r="E16512" s="2">
        <v>0</v>
      </c>
      <c r="F16512" s="2">
        <v>276</v>
      </c>
    </row>
    <row r="16513" spans="1:6" x14ac:dyDescent="0.35">
      <c r="A16513" s="2"/>
      <c r="B16513" s="2" t="s">
        <v>18225</v>
      </c>
      <c r="C16513" s="2" t="s">
        <v>1727</v>
      </c>
      <c r="D16513" s="2">
        <v>3</v>
      </c>
      <c r="E16513" s="2">
        <v>2</v>
      </c>
      <c r="F16513" s="2">
        <v>21</v>
      </c>
    </row>
    <row r="16514" spans="1:6" x14ac:dyDescent="0.35">
      <c r="A16514" s="2"/>
      <c r="B16514" s="2" t="s">
        <v>18226</v>
      </c>
      <c r="C16514" s="2" t="s">
        <v>1725</v>
      </c>
      <c r="D16514" s="2">
        <v>1</v>
      </c>
      <c r="E16514" s="2">
        <v>0</v>
      </c>
      <c r="F16514" s="2">
        <v>117</v>
      </c>
    </row>
    <row r="16515" spans="1:6" x14ac:dyDescent="0.35">
      <c r="A16515" s="2"/>
      <c r="B16515" s="2" t="s">
        <v>18227</v>
      </c>
      <c r="C16515" s="2" t="s">
        <v>1725</v>
      </c>
      <c r="D16515" s="2">
        <v>1</v>
      </c>
      <c r="E16515" s="2">
        <v>0</v>
      </c>
      <c r="F16515" s="2">
        <v>338</v>
      </c>
    </row>
    <row r="16516" spans="1:6" x14ac:dyDescent="0.35">
      <c r="A16516" s="2"/>
      <c r="B16516" s="2" t="s">
        <v>18228</v>
      </c>
      <c r="C16516" s="2" t="s">
        <v>1728</v>
      </c>
      <c r="D16516" s="2">
        <v>1</v>
      </c>
      <c r="E16516" s="2">
        <v>2</v>
      </c>
      <c r="F16516" s="2">
        <v>383</v>
      </c>
    </row>
    <row r="16517" spans="1:6" x14ac:dyDescent="0.35">
      <c r="A16517" s="2"/>
      <c r="B16517" s="2" t="s">
        <v>18229</v>
      </c>
      <c r="C16517" s="2" t="s">
        <v>1729</v>
      </c>
      <c r="D16517" s="2">
        <v>3</v>
      </c>
      <c r="E16517" s="2">
        <v>2</v>
      </c>
      <c r="F16517" s="2">
        <v>169</v>
      </c>
    </row>
    <row r="16518" spans="1:6" x14ac:dyDescent="0.35">
      <c r="A16518" s="2"/>
      <c r="B16518" s="2" t="s">
        <v>18230</v>
      </c>
      <c r="C16518" s="2" t="s">
        <v>1727</v>
      </c>
      <c r="D16518" s="2">
        <v>3</v>
      </c>
      <c r="E16518" s="2">
        <v>2</v>
      </c>
      <c r="F16518" s="2">
        <v>315</v>
      </c>
    </row>
    <row r="16519" spans="1:6" x14ac:dyDescent="0.35">
      <c r="A16519" s="2"/>
      <c r="B16519" s="2" t="s">
        <v>18231</v>
      </c>
      <c r="C16519" s="2" t="s">
        <v>1729</v>
      </c>
      <c r="D16519" s="2">
        <v>3</v>
      </c>
      <c r="E16519" s="2">
        <v>2</v>
      </c>
      <c r="F16519" s="2">
        <v>127</v>
      </c>
    </row>
    <row r="16520" spans="1:6" x14ac:dyDescent="0.35">
      <c r="A16520" s="2"/>
      <c r="B16520" s="2" t="s">
        <v>18232</v>
      </c>
      <c r="C16520" s="2" t="s">
        <v>1726</v>
      </c>
      <c r="D16520" s="2">
        <v>3</v>
      </c>
      <c r="E16520" s="2">
        <v>2</v>
      </c>
      <c r="F16520" s="2">
        <v>311</v>
      </c>
    </row>
    <row r="16521" spans="1:6" x14ac:dyDescent="0.35">
      <c r="A16521" s="2"/>
      <c r="B16521" s="2" t="s">
        <v>18233</v>
      </c>
      <c r="C16521" s="2" t="s">
        <v>1728</v>
      </c>
      <c r="D16521" s="2">
        <v>1</v>
      </c>
      <c r="E16521" s="2">
        <v>2</v>
      </c>
      <c r="F16521" s="2">
        <v>101</v>
      </c>
    </row>
    <row r="16522" spans="1:6" x14ac:dyDescent="0.35">
      <c r="A16522" s="2"/>
      <c r="B16522" s="2" t="s">
        <v>18234</v>
      </c>
      <c r="C16522" s="2" t="s">
        <v>1725</v>
      </c>
      <c r="D16522" s="2">
        <v>3</v>
      </c>
      <c r="E16522" s="2">
        <v>1</v>
      </c>
      <c r="F16522" s="2">
        <v>48</v>
      </c>
    </row>
    <row r="16523" spans="1:6" x14ac:dyDescent="0.35">
      <c r="A16523" s="2"/>
      <c r="B16523" s="2" t="s">
        <v>18235</v>
      </c>
      <c r="C16523" s="2" t="s">
        <v>1728</v>
      </c>
      <c r="D16523" s="2">
        <v>2</v>
      </c>
      <c r="E16523" s="2">
        <v>2</v>
      </c>
      <c r="F16523" s="2">
        <v>499</v>
      </c>
    </row>
    <row r="16524" spans="1:6" x14ac:dyDescent="0.35">
      <c r="A16524" s="2"/>
      <c r="B16524" s="2" t="s">
        <v>18236</v>
      </c>
      <c r="C16524" s="2" t="s">
        <v>1726</v>
      </c>
      <c r="D16524" s="2">
        <v>1</v>
      </c>
      <c r="E16524" s="2">
        <v>2</v>
      </c>
      <c r="F16524" s="2">
        <v>181</v>
      </c>
    </row>
    <row r="16525" spans="1:6" x14ac:dyDescent="0.35">
      <c r="A16525" s="2"/>
      <c r="B16525" s="2" t="s">
        <v>18237</v>
      </c>
      <c r="C16525" s="2" t="s">
        <v>1727</v>
      </c>
      <c r="D16525" s="2">
        <v>2</v>
      </c>
      <c r="E16525" s="2">
        <v>0</v>
      </c>
      <c r="F16525" s="2">
        <v>24</v>
      </c>
    </row>
    <row r="16526" spans="1:6" x14ac:dyDescent="0.35">
      <c r="A16526" s="2"/>
      <c r="B16526" s="2" t="s">
        <v>18238</v>
      </c>
      <c r="C16526" s="2" t="s">
        <v>1725</v>
      </c>
      <c r="D16526" s="2">
        <v>3</v>
      </c>
      <c r="E16526" s="2">
        <v>1</v>
      </c>
      <c r="F16526" s="2">
        <v>384</v>
      </c>
    </row>
    <row r="16527" spans="1:6" x14ac:dyDescent="0.35">
      <c r="A16527" s="2"/>
      <c r="B16527" s="2" t="s">
        <v>18239</v>
      </c>
      <c r="C16527" s="2" t="s">
        <v>1729</v>
      </c>
      <c r="D16527" s="2">
        <v>2</v>
      </c>
      <c r="E16527" s="2">
        <v>0</v>
      </c>
      <c r="F16527" s="2">
        <v>100</v>
      </c>
    </row>
    <row r="16528" spans="1:6" x14ac:dyDescent="0.35">
      <c r="A16528" s="2"/>
      <c r="B16528" s="2" t="s">
        <v>18240</v>
      </c>
      <c r="C16528" s="2" t="s">
        <v>1728</v>
      </c>
      <c r="D16528" s="2">
        <v>3</v>
      </c>
      <c r="E16528" s="2">
        <v>1</v>
      </c>
      <c r="F16528" s="2">
        <v>140</v>
      </c>
    </row>
    <row r="16529" spans="1:6" x14ac:dyDescent="0.35">
      <c r="A16529" s="2"/>
      <c r="B16529" s="2" t="s">
        <v>18241</v>
      </c>
      <c r="C16529" s="2" t="s">
        <v>1725</v>
      </c>
      <c r="D16529" s="2">
        <v>1</v>
      </c>
      <c r="E16529" s="2">
        <v>0</v>
      </c>
      <c r="F16529" s="2">
        <v>394</v>
      </c>
    </row>
    <row r="16530" spans="1:6" x14ac:dyDescent="0.35">
      <c r="A16530" s="2"/>
      <c r="B16530" s="2" t="s">
        <v>18242</v>
      </c>
      <c r="C16530" s="2" t="s">
        <v>1728</v>
      </c>
      <c r="D16530" s="2">
        <v>1</v>
      </c>
      <c r="E16530" s="2">
        <v>0</v>
      </c>
      <c r="F16530" s="2">
        <v>208</v>
      </c>
    </row>
    <row r="16531" spans="1:6" x14ac:dyDescent="0.35">
      <c r="A16531" s="2"/>
      <c r="B16531" s="2" t="s">
        <v>18243</v>
      </c>
      <c r="C16531" s="2" t="s">
        <v>1726</v>
      </c>
      <c r="D16531" s="2">
        <v>2</v>
      </c>
      <c r="E16531" s="2">
        <v>1</v>
      </c>
      <c r="F16531" s="2">
        <v>261</v>
      </c>
    </row>
    <row r="16532" spans="1:6" x14ac:dyDescent="0.35">
      <c r="A16532" s="2"/>
      <c r="B16532" s="2" t="s">
        <v>18244</v>
      </c>
      <c r="C16532" s="2" t="s">
        <v>1725</v>
      </c>
      <c r="D16532" s="2">
        <v>3</v>
      </c>
      <c r="E16532" s="2">
        <v>2</v>
      </c>
      <c r="F16532" s="2">
        <v>198</v>
      </c>
    </row>
    <row r="16533" spans="1:6" x14ac:dyDescent="0.35">
      <c r="A16533" s="2"/>
      <c r="B16533" s="2" t="s">
        <v>18245</v>
      </c>
      <c r="C16533" s="2" t="s">
        <v>1728</v>
      </c>
      <c r="D16533" s="2">
        <v>1</v>
      </c>
      <c r="E16533" s="2">
        <v>0</v>
      </c>
      <c r="F16533" s="2">
        <v>117</v>
      </c>
    </row>
    <row r="16534" spans="1:6" x14ac:dyDescent="0.35">
      <c r="A16534" s="2"/>
      <c r="B16534" s="2" t="s">
        <v>18246</v>
      </c>
      <c r="C16534" s="2" t="s">
        <v>1726</v>
      </c>
      <c r="D16534" s="2">
        <v>1</v>
      </c>
      <c r="E16534" s="2">
        <v>0</v>
      </c>
      <c r="F16534" s="2">
        <v>169</v>
      </c>
    </row>
    <row r="16535" spans="1:6" x14ac:dyDescent="0.35">
      <c r="A16535" s="2"/>
      <c r="B16535" s="2" t="s">
        <v>18247</v>
      </c>
      <c r="C16535" s="2" t="s">
        <v>1726</v>
      </c>
      <c r="D16535" s="2">
        <v>2</v>
      </c>
      <c r="E16535" s="2">
        <v>2</v>
      </c>
      <c r="F16535" s="2">
        <v>176</v>
      </c>
    </row>
    <row r="16536" spans="1:6" x14ac:dyDescent="0.35">
      <c r="A16536" s="2"/>
      <c r="B16536" s="2" t="s">
        <v>18248</v>
      </c>
      <c r="C16536" s="2" t="s">
        <v>1726</v>
      </c>
      <c r="D16536" s="2">
        <v>1</v>
      </c>
      <c r="E16536" s="2">
        <v>1</v>
      </c>
      <c r="F16536" s="2">
        <v>442</v>
      </c>
    </row>
    <row r="16537" spans="1:6" x14ac:dyDescent="0.35">
      <c r="A16537" s="2"/>
      <c r="B16537" s="2" t="s">
        <v>18249</v>
      </c>
      <c r="C16537" s="2" t="s">
        <v>1729</v>
      </c>
      <c r="D16537" s="2">
        <v>1</v>
      </c>
      <c r="E16537" s="2">
        <v>1</v>
      </c>
      <c r="F16537" s="2">
        <v>293</v>
      </c>
    </row>
    <row r="16538" spans="1:6" x14ac:dyDescent="0.35">
      <c r="A16538" s="2"/>
      <c r="B16538" s="2" t="s">
        <v>18250</v>
      </c>
      <c r="C16538" s="2" t="s">
        <v>1726</v>
      </c>
      <c r="D16538" s="2">
        <v>2</v>
      </c>
      <c r="E16538" s="2">
        <v>0</v>
      </c>
      <c r="F16538" s="2">
        <v>436</v>
      </c>
    </row>
    <row r="16539" spans="1:6" x14ac:dyDescent="0.35">
      <c r="A16539" s="2"/>
      <c r="B16539" s="2" t="s">
        <v>18251</v>
      </c>
      <c r="C16539" s="2" t="s">
        <v>1729</v>
      </c>
      <c r="D16539" s="2">
        <v>1</v>
      </c>
      <c r="E16539" s="2">
        <v>2</v>
      </c>
      <c r="F16539" s="2">
        <v>379</v>
      </c>
    </row>
    <row r="16540" spans="1:6" x14ac:dyDescent="0.35">
      <c r="A16540" s="2"/>
      <c r="B16540" s="2" t="s">
        <v>18252</v>
      </c>
      <c r="C16540" s="2" t="s">
        <v>1726</v>
      </c>
      <c r="D16540" s="2">
        <v>1</v>
      </c>
      <c r="E16540" s="2">
        <v>2</v>
      </c>
      <c r="F16540" s="2">
        <v>129</v>
      </c>
    </row>
    <row r="16541" spans="1:6" x14ac:dyDescent="0.35">
      <c r="A16541" s="2"/>
      <c r="B16541" s="2" t="s">
        <v>18253</v>
      </c>
      <c r="C16541" s="2" t="s">
        <v>1729</v>
      </c>
      <c r="D16541" s="2">
        <v>1</v>
      </c>
      <c r="E16541" s="2">
        <v>2</v>
      </c>
      <c r="F16541" s="2">
        <v>242</v>
      </c>
    </row>
    <row r="16542" spans="1:6" x14ac:dyDescent="0.35">
      <c r="A16542" s="2"/>
      <c r="B16542" s="2" t="s">
        <v>18254</v>
      </c>
      <c r="C16542" s="2" t="s">
        <v>1729</v>
      </c>
      <c r="D16542" s="2">
        <v>2</v>
      </c>
      <c r="E16542" s="2">
        <v>1</v>
      </c>
      <c r="F16542" s="2">
        <v>480</v>
      </c>
    </row>
    <row r="16543" spans="1:6" x14ac:dyDescent="0.35">
      <c r="A16543" s="2"/>
      <c r="B16543" s="2" t="s">
        <v>18255</v>
      </c>
      <c r="C16543" s="2" t="s">
        <v>1728</v>
      </c>
      <c r="D16543" s="2">
        <v>1</v>
      </c>
      <c r="E16543" s="2">
        <v>1</v>
      </c>
      <c r="F16543" s="2">
        <v>46</v>
      </c>
    </row>
    <row r="16544" spans="1:6" x14ac:dyDescent="0.35">
      <c r="A16544" s="2"/>
      <c r="B16544" s="2" t="s">
        <v>18256</v>
      </c>
      <c r="C16544" s="2" t="s">
        <v>1725</v>
      </c>
      <c r="D16544" s="2">
        <v>2</v>
      </c>
      <c r="E16544" s="2">
        <v>0</v>
      </c>
      <c r="F16544" s="2">
        <v>47</v>
      </c>
    </row>
    <row r="16545" spans="1:6" x14ac:dyDescent="0.35">
      <c r="A16545" s="2"/>
      <c r="B16545" s="2" t="s">
        <v>18257</v>
      </c>
      <c r="C16545" s="2" t="s">
        <v>1729</v>
      </c>
      <c r="D16545" s="2">
        <v>3</v>
      </c>
      <c r="E16545" s="2">
        <v>1</v>
      </c>
      <c r="F16545" s="2">
        <v>383</v>
      </c>
    </row>
    <row r="16546" spans="1:6" x14ac:dyDescent="0.35">
      <c r="A16546" s="2"/>
      <c r="B16546" s="2" t="s">
        <v>18258</v>
      </c>
      <c r="C16546" s="2" t="s">
        <v>1725</v>
      </c>
      <c r="D16546" s="2">
        <v>1</v>
      </c>
      <c r="E16546" s="2">
        <v>1</v>
      </c>
      <c r="F16546" s="2">
        <v>289</v>
      </c>
    </row>
    <row r="16547" spans="1:6" x14ac:dyDescent="0.35">
      <c r="A16547" s="2"/>
      <c r="B16547" s="2" t="s">
        <v>18259</v>
      </c>
      <c r="C16547" s="2" t="s">
        <v>1725</v>
      </c>
      <c r="D16547" s="2">
        <v>1</v>
      </c>
      <c r="E16547" s="2">
        <v>0</v>
      </c>
      <c r="F16547" s="2">
        <v>63</v>
      </c>
    </row>
    <row r="16548" spans="1:6" x14ac:dyDescent="0.35">
      <c r="A16548" s="2"/>
      <c r="B16548" s="2" t="s">
        <v>18260</v>
      </c>
      <c r="C16548" s="2" t="s">
        <v>1726</v>
      </c>
      <c r="D16548" s="2">
        <v>2</v>
      </c>
      <c r="E16548" s="2">
        <v>0</v>
      </c>
      <c r="F16548" s="2">
        <v>462</v>
      </c>
    </row>
    <row r="16549" spans="1:6" x14ac:dyDescent="0.35">
      <c r="A16549" s="2"/>
      <c r="B16549" s="2" t="s">
        <v>18261</v>
      </c>
      <c r="C16549" s="2" t="s">
        <v>1725</v>
      </c>
      <c r="D16549" s="2">
        <v>3</v>
      </c>
      <c r="E16549" s="2">
        <v>1</v>
      </c>
      <c r="F16549" s="2">
        <v>248</v>
      </c>
    </row>
    <row r="16550" spans="1:6" x14ac:dyDescent="0.35">
      <c r="A16550" s="2"/>
      <c r="B16550" s="2" t="s">
        <v>18262</v>
      </c>
      <c r="C16550" s="2" t="s">
        <v>1725</v>
      </c>
      <c r="D16550" s="2">
        <v>2</v>
      </c>
      <c r="E16550" s="2">
        <v>1</v>
      </c>
      <c r="F16550" s="2">
        <v>95</v>
      </c>
    </row>
    <row r="16551" spans="1:6" x14ac:dyDescent="0.35">
      <c r="A16551" s="2"/>
      <c r="B16551" s="2" t="s">
        <v>18263</v>
      </c>
      <c r="C16551" s="2" t="s">
        <v>1729</v>
      </c>
      <c r="D16551" s="2">
        <v>3</v>
      </c>
      <c r="E16551" s="2">
        <v>2</v>
      </c>
      <c r="F16551" s="2">
        <v>352</v>
      </c>
    </row>
    <row r="16552" spans="1:6" x14ac:dyDescent="0.35">
      <c r="A16552" s="2"/>
      <c r="B16552" s="2" t="s">
        <v>18264</v>
      </c>
      <c r="C16552" s="2" t="s">
        <v>1725</v>
      </c>
      <c r="D16552" s="2">
        <v>3</v>
      </c>
      <c r="E16552" s="2">
        <v>1</v>
      </c>
      <c r="F16552" s="2">
        <v>97</v>
      </c>
    </row>
    <row r="16553" spans="1:6" x14ac:dyDescent="0.35">
      <c r="A16553" s="2"/>
      <c r="B16553" s="2" t="s">
        <v>18265</v>
      </c>
      <c r="C16553" s="2" t="s">
        <v>1729</v>
      </c>
      <c r="D16553" s="2">
        <v>1</v>
      </c>
      <c r="E16553" s="2">
        <v>0</v>
      </c>
      <c r="F16553" s="2">
        <v>374</v>
      </c>
    </row>
    <row r="16554" spans="1:6" x14ac:dyDescent="0.35">
      <c r="A16554" s="2"/>
      <c r="B16554" s="2" t="s">
        <v>18266</v>
      </c>
      <c r="C16554" s="2" t="s">
        <v>1727</v>
      </c>
      <c r="D16554" s="2">
        <v>2</v>
      </c>
      <c r="E16554" s="2">
        <v>2</v>
      </c>
      <c r="F16554" s="2">
        <v>356</v>
      </c>
    </row>
    <row r="16555" spans="1:6" x14ac:dyDescent="0.35">
      <c r="A16555" s="2"/>
      <c r="B16555" s="2" t="s">
        <v>18267</v>
      </c>
      <c r="C16555" s="2" t="s">
        <v>1728</v>
      </c>
      <c r="D16555" s="2">
        <v>2</v>
      </c>
      <c r="E16555" s="2">
        <v>0</v>
      </c>
      <c r="F16555" s="2">
        <v>221</v>
      </c>
    </row>
    <row r="16556" spans="1:6" x14ac:dyDescent="0.35">
      <c r="A16556" s="2"/>
      <c r="B16556" s="2" t="s">
        <v>18268</v>
      </c>
      <c r="C16556" s="2" t="s">
        <v>1728</v>
      </c>
      <c r="D16556" s="2">
        <v>2</v>
      </c>
      <c r="E16556" s="2">
        <v>0</v>
      </c>
      <c r="F16556" s="2">
        <v>231</v>
      </c>
    </row>
    <row r="16557" spans="1:6" x14ac:dyDescent="0.35">
      <c r="A16557" s="2"/>
      <c r="B16557" s="2" t="s">
        <v>18269</v>
      </c>
      <c r="C16557" s="2" t="s">
        <v>1728</v>
      </c>
      <c r="D16557" s="2">
        <v>3</v>
      </c>
      <c r="E16557" s="2">
        <v>1</v>
      </c>
      <c r="F16557" s="2">
        <v>288</v>
      </c>
    </row>
    <row r="16558" spans="1:6" x14ac:dyDescent="0.35">
      <c r="A16558" s="2"/>
      <c r="B16558" s="2" t="s">
        <v>18270</v>
      </c>
      <c r="C16558" s="2" t="s">
        <v>1726</v>
      </c>
      <c r="D16558" s="2">
        <v>2</v>
      </c>
      <c r="E16558" s="2">
        <v>2</v>
      </c>
      <c r="F16558" s="2">
        <v>176</v>
      </c>
    </row>
    <row r="16559" spans="1:6" x14ac:dyDescent="0.35">
      <c r="A16559" s="2"/>
      <c r="B16559" s="2" t="s">
        <v>18271</v>
      </c>
      <c r="C16559" s="2" t="s">
        <v>1725</v>
      </c>
      <c r="D16559" s="2">
        <v>1</v>
      </c>
      <c r="E16559" s="2">
        <v>1</v>
      </c>
      <c r="F16559" s="2">
        <v>191</v>
      </c>
    </row>
    <row r="16560" spans="1:6" x14ac:dyDescent="0.35">
      <c r="A16560" s="2"/>
      <c r="B16560" s="2" t="s">
        <v>18272</v>
      </c>
      <c r="C16560" s="2" t="s">
        <v>1728</v>
      </c>
      <c r="D16560" s="2">
        <v>2</v>
      </c>
      <c r="E16560" s="2">
        <v>0</v>
      </c>
      <c r="F16560" s="2">
        <v>179</v>
      </c>
    </row>
    <row r="16561" spans="1:6" x14ac:dyDescent="0.35">
      <c r="A16561" s="2"/>
      <c r="B16561" s="2" t="s">
        <v>18273</v>
      </c>
      <c r="C16561" s="2" t="s">
        <v>1726</v>
      </c>
      <c r="D16561" s="2">
        <v>1</v>
      </c>
      <c r="E16561" s="2">
        <v>1</v>
      </c>
      <c r="F16561" s="2">
        <v>323</v>
      </c>
    </row>
    <row r="16562" spans="1:6" x14ac:dyDescent="0.35">
      <c r="A16562" s="2"/>
      <c r="B16562" s="2" t="s">
        <v>18274</v>
      </c>
      <c r="C16562" s="2" t="s">
        <v>1729</v>
      </c>
      <c r="D16562" s="2">
        <v>3</v>
      </c>
      <c r="E16562" s="2">
        <v>2</v>
      </c>
      <c r="F16562" s="2">
        <v>462</v>
      </c>
    </row>
    <row r="16563" spans="1:6" x14ac:dyDescent="0.35">
      <c r="A16563" s="2"/>
      <c r="B16563" s="2" t="s">
        <v>18275</v>
      </c>
      <c r="C16563" s="2" t="s">
        <v>1728</v>
      </c>
      <c r="D16563" s="2">
        <v>2</v>
      </c>
      <c r="E16563" s="2">
        <v>0</v>
      </c>
      <c r="F16563" s="2">
        <v>79</v>
      </c>
    </row>
    <row r="16564" spans="1:6" x14ac:dyDescent="0.35">
      <c r="A16564" s="2"/>
      <c r="B16564" s="2" t="s">
        <v>18276</v>
      </c>
      <c r="C16564" s="2" t="s">
        <v>1727</v>
      </c>
      <c r="D16564" s="2">
        <v>2</v>
      </c>
      <c r="E16564" s="2">
        <v>2</v>
      </c>
      <c r="F16564" s="2">
        <v>74</v>
      </c>
    </row>
    <row r="16565" spans="1:6" x14ac:dyDescent="0.35">
      <c r="A16565" s="2"/>
      <c r="B16565" s="2" t="s">
        <v>18277</v>
      </c>
      <c r="C16565" s="2" t="s">
        <v>1725</v>
      </c>
      <c r="D16565" s="2">
        <v>2</v>
      </c>
      <c r="E16565" s="2">
        <v>2</v>
      </c>
      <c r="F16565" s="2">
        <v>119</v>
      </c>
    </row>
    <row r="16566" spans="1:6" x14ac:dyDescent="0.35">
      <c r="A16566" s="2"/>
      <c r="B16566" s="2" t="s">
        <v>18278</v>
      </c>
      <c r="C16566" s="2" t="s">
        <v>1727</v>
      </c>
      <c r="D16566" s="2">
        <v>2</v>
      </c>
      <c r="E16566" s="2">
        <v>0</v>
      </c>
      <c r="F16566" s="2">
        <v>393</v>
      </c>
    </row>
    <row r="16567" spans="1:6" x14ac:dyDescent="0.35">
      <c r="A16567" s="2"/>
      <c r="B16567" s="2" t="s">
        <v>18279</v>
      </c>
      <c r="C16567" s="2" t="s">
        <v>1728</v>
      </c>
      <c r="D16567" s="2">
        <v>3</v>
      </c>
      <c r="E16567" s="2">
        <v>1</v>
      </c>
      <c r="F16567" s="2">
        <v>334</v>
      </c>
    </row>
    <row r="16568" spans="1:6" x14ac:dyDescent="0.35">
      <c r="A16568" s="2"/>
      <c r="B16568" s="2" t="s">
        <v>18280</v>
      </c>
      <c r="C16568" s="2" t="s">
        <v>1725</v>
      </c>
      <c r="D16568" s="2">
        <v>1</v>
      </c>
      <c r="E16568" s="2">
        <v>1</v>
      </c>
      <c r="F16568" s="2">
        <v>409</v>
      </c>
    </row>
    <row r="16569" spans="1:6" x14ac:dyDescent="0.35">
      <c r="A16569" s="2"/>
      <c r="B16569" s="2" t="s">
        <v>18281</v>
      </c>
      <c r="C16569" s="2" t="s">
        <v>1729</v>
      </c>
      <c r="D16569" s="2">
        <v>3</v>
      </c>
      <c r="E16569" s="2">
        <v>1</v>
      </c>
      <c r="F16569" s="2">
        <v>343</v>
      </c>
    </row>
    <row r="16570" spans="1:6" x14ac:dyDescent="0.35">
      <c r="A16570" s="2"/>
      <c r="B16570" s="2" t="s">
        <v>18282</v>
      </c>
      <c r="C16570" s="2" t="s">
        <v>1729</v>
      </c>
      <c r="D16570" s="2">
        <v>3</v>
      </c>
      <c r="E16570" s="2">
        <v>0</v>
      </c>
      <c r="F16570" s="2">
        <v>314</v>
      </c>
    </row>
    <row r="16571" spans="1:6" x14ac:dyDescent="0.35">
      <c r="A16571" s="2"/>
      <c r="B16571" s="2" t="s">
        <v>18283</v>
      </c>
      <c r="C16571" s="2" t="s">
        <v>1725</v>
      </c>
      <c r="D16571" s="2">
        <v>2</v>
      </c>
      <c r="E16571" s="2">
        <v>2</v>
      </c>
      <c r="F16571" s="2">
        <v>317</v>
      </c>
    </row>
    <row r="16572" spans="1:6" x14ac:dyDescent="0.35">
      <c r="A16572" s="2"/>
      <c r="B16572" s="2" t="s">
        <v>18284</v>
      </c>
      <c r="C16572" s="2" t="s">
        <v>1725</v>
      </c>
      <c r="D16572" s="2">
        <v>1</v>
      </c>
      <c r="E16572" s="2">
        <v>0</v>
      </c>
      <c r="F16572" s="2">
        <v>238</v>
      </c>
    </row>
    <row r="16573" spans="1:6" x14ac:dyDescent="0.35">
      <c r="A16573" s="2"/>
      <c r="B16573" s="2" t="s">
        <v>18285</v>
      </c>
      <c r="C16573" s="2" t="s">
        <v>1726</v>
      </c>
      <c r="D16573" s="2">
        <v>1</v>
      </c>
      <c r="E16573" s="2">
        <v>2</v>
      </c>
      <c r="F16573" s="2">
        <v>67</v>
      </c>
    </row>
    <row r="16574" spans="1:6" x14ac:dyDescent="0.35">
      <c r="A16574" s="2"/>
      <c r="B16574" s="2" t="s">
        <v>18286</v>
      </c>
      <c r="C16574" s="2" t="s">
        <v>1726</v>
      </c>
      <c r="D16574" s="2">
        <v>2</v>
      </c>
      <c r="E16574" s="2">
        <v>0</v>
      </c>
      <c r="F16574" s="2">
        <v>301</v>
      </c>
    </row>
    <row r="16575" spans="1:6" x14ac:dyDescent="0.35">
      <c r="A16575" s="2"/>
      <c r="B16575" s="2" t="s">
        <v>18287</v>
      </c>
      <c r="C16575" s="2" t="s">
        <v>1729</v>
      </c>
      <c r="D16575" s="2">
        <v>2</v>
      </c>
      <c r="E16575" s="2">
        <v>0</v>
      </c>
      <c r="F16575" s="2">
        <v>372</v>
      </c>
    </row>
    <row r="16576" spans="1:6" x14ac:dyDescent="0.35">
      <c r="A16576" s="2"/>
      <c r="B16576" s="2" t="s">
        <v>18288</v>
      </c>
      <c r="C16576" s="2" t="s">
        <v>1725</v>
      </c>
      <c r="D16576" s="2">
        <v>1</v>
      </c>
      <c r="E16576" s="2">
        <v>2</v>
      </c>
      <c r="F16576" s="2">
        <v>404</v>
      </c>
    </row>
    <row r="16577" spans="1:6" x14ac:dyDescent="0.35">
      <c r="A16577" s="2"/>
      <c r="B16577" s="2" t="s">
        <v>18289</v>
      </c>
      <c r="C16577" s="2" t="s">
        <v>1729</v>
      </c>
      <c r="D16577" s="2">
        <v>1</v>
      </c>
      <c r="E16577" s="2">
        <v>0</v>
      </c>
      <c r="F16577" s="2">
        <v>385</v>
      </c>
    </row>
    <row r="16578" spans="1:6" x14ac:dyDescent="0.35">
      <c r="A16578" s="2"/>
      <c r="B16578" s="2" t="s">
        <v>18290</v>
      </c>
      <c r="C16578" s="2" t="s">
        <v>1726</v>
      </c>
      <c r="D16578" s="2">
        <v>3</v>
      </c>
      <c r="E16578" s="2">
        <v>1</v>
      </c>
      <c r="F16578" s="2">
        <v>86</v>
      </c>
    </row>
    <row r="16579" spans="1:6" x14ac:dyDescent="0.35">
      <c r="A16579" s="2"/>
      <c r="B16579" s="2" t="s">
        <v>18291</v>
      </c>
      <c r="C16579" s="2" t="s">
        <v>1728</v>
      </c>
      <c r="D16579" s="2">
        <v>2</v>
      </c>
      <c r="E16579" s="2">
        <v>2</v>
      </c>
      <c r="F16579" s="2">
        <v>215</v>
      </c>
    </row>
    <row r="16580" spans="1:6" x14ac:dyDescent="0.35">
      <c r="A16580" s="2"/>
      <c r="B16580" s="2" t="s">
        <v>18292</v>
      </c>
      <c r="C16580" s="2" t="s">
        <v>1729</v>
      </c>
      <c r="D16580" s="2">
        <v>2</v>
      </c>
      <c r="E16580" s="2">
        <v>0</v>
      </c>
      <c r="F16580" s="2">
        <v>52</v>
      </c>
    </row>
    <row r="16581" spans="1:6" x14ac:dyDescent="0.35">
      <c r="A16581" s="2"/>
      <c r="B16581" s="2" t="s">
        <v>18293</v>
      </c>
      <c r="C16581" s="2" t="s">
        <v>1725</v>
      </c>
      <c r="D16581" s="2">
        <v>3</v>
      </c>
      <c r="E16581" s="2">
        <v>0</v>
      </c>
      <c r="F16581" s="2">
        <v>393</v>
      </c>
    </row>
    <row r="16582" spans="1:6" x14ac:dyDescent="0.35">
      <c r="A16582" s="2"/>
      <c r="B16582" s="2" t="s">
        <v>18294</v>
      </c>
      <c r="C16582" s="2" t="s">
        <v>1726</v>
      </c>
      <c r="D16582" s="2">
        <v>1</v>
      </c>
      <c r="E16582" s="2">
        <v>0</v>
      </c>
      <c r="F16582" s="2">
        <v>136</v>
      </c>
    </row>
    <row r="16583" spans="1:6" x14ac:dyDescent="0.35">
      <c r="A16583" s="2"/>
      <c r="B16583" s="2" t="s">
        <v>18295</v>
      </c>
      <c r="C16583" s="2" t="s">
        <v>1728</v>
      </c>
      <c r="D16583" s="2">
        <v>2</v>
      </c>
      <c r="E16583" s="2">
        <v>1</v>
      </c>
      <c r="F16583" s="2">
        <v>223</v>
      </c>
    </row>
    <row r="16584" spans="1:6" x14ac:dyDescent="0.35">
      <c r="A16584" s="2"/>
      <c r="B16584" s="2" t="s">
        <v>18296</v>
      </c>
      <c r="C16584" s="2" t="s">
        <v>1726</v>
      </c>
      <c r="D16584" s="2">
        <v>3</v>
      </c>
      <c r="E16584" s="2">
        <v>2</v>
      </c>
      <c r="F16584" s="2">
        <v>366</v>
      </c>
    </row>
    <row r="16585" spans="1:6" x14ac:dyDescent="0.35">
      <c r="A16585" s="2"/>
      <c r="B16585" s="2" t="s">
        <v>18297</v>
      </c>
      <c r="C16585" s="2" t="s">
        <v>1727</v>
      </c>
      <c r="D16585" s="2">
        <v>3</v>
      </c>
      <c r="E16585" s="2">
        <v>1</v>
      </c>
      <c r="F16585" s="2">
        <v>264</v>
      </c>
    </row>
    <row r="16586" spans="1:6" x14ac:dyDescent="0.35">
      <c r="A16586" s="2"/>
      <c r="B16586" s="2" t="s">
        <v>18298</v>
      </c>
      <c r="C16586" s="2" t="s">
        <v>1727</v>
      </c>
      <c r="D16586" s="2">
        <v>2</v>
      </c>
      <c r="E16586" s="2">
        <v>0</v>
      </c>
      <c r="F16586" s="2">
        <v>249</v>
      </c>
    </row>
    <row r="16587" spans="1:6" x14ac:dyDescent="0.35">
      <c r="A16587" s="2"/>
      <c r="B16587" s="2" t="s">
        <v>18299</v>
      </c>
      <c r="C16587" s="2" t="s">
        <v>1728</v>
      </c>
      <c r="D16587" s="2">
        <v>3</v>
      </c>
      <c r="E16587" s="2">
        <v>0</v>
      </c>
      <c r="F16587" s="2">
        <v>499</v>
      </c>
    </row>
    <row r="16588" spans="1:6" x14ac:dyDescent="0.35">
      <c r="A16588" s="2"/>
      <c r="B16588" s="2" t="s">
        <v>18300</v>
      </c>
      <c r="C16588" s="2" t="s">
        <v>1725</v>
      </c>
      <c r="D16588" s="2">
        <v>2</v>
      </c>
      <c r="E16588" s="2">
        <v>0</v>
      </c>
      <c r="F16588" s="2">
        <v>273</v>
      </c>
    </row>
    <row r="16589" spans="1:6" x14ac:dyDescent="0.35">
      <c r="A16589" s="2"/>
      <c r="B16589" s="2" t="s">
        <v>18301</v>
      </c>
      <c r="C16589" s="2" t="s">
        <v>1726</v>
      </c>
      <c r="D16589" s="2">
        <v>2</v>
      </c>
      <c r="E16589" s="2">
        <v>0</v>
      </c>
      <c r="F16589" s="2">
        <v>324</v>
      </c>
    </row>
    <row r="16590" spans="1:6" x14ac:dyDescent="0.35">
      <c r="A16590" s="2"/>
      <c r="B16590" s="2" t="s">
        <v>18302</v>
      </c>
      <c r="C16590" s="2" t="s">
        <v>1728</v>
      </c>
      <c r="D16590" s="2">
        <v>3</v>
      </c>
      <c r="E16590" s="2">
        <v>2</v>
      </c>
      <c r="F16590" s="2">
        <v>160</v>
      </c>
    </row>
    <row r="16591" spans="1:6" x14ac:dyDescent="0.35">
      <c r="A16591" s="2"/>
      <c r="B16591" s="2" t="s">
        <v>18303</v>
      </c>
      <c r="C16591" s="2" t="s">
        <v>1725</v>
      </c>
      <c r="D16591" s="2">
        <v>3</v>
      </c>
      <c r="E16591" s="2">
        <v>0</v>
      </c>
      <c r="F16591" s="2">
        <v>341</v>
      </c>
    </row>
    <row r="16592" spans="1:6" x14ac:dyDescent="0.35">
      <c r="A16592" s="2"/>
      <c r="B16592" s="2" t="s">
        <v>18304</v>
      </c>
      <c r="C16592" s="2" t="s">
        <v>1727</v>
      </c>
      <c r="D16592" s="2">
        <v>1</v>
      </c>
      <c r="E16592" s="2">
        <v>1</v>
      </c>
      <c r="F16592" s="2">
        <v>449</v>
      </c>
    </row>
    <row r="16593" spans="1:6" x14ac:dyDescent="0.35">
      <c r="A16593" s="2"/>
      <c r="B16593" s="2" t="s">
        <v>18305</v>
      </c>
      <c r="C16593" s="2" t="s">
        <v>1726</v>
      </c>
      <c r="D16593" s="2">
        <v>2</v>
      </c>
      <c r="E16593" s="2">
        <v>1</v>
      </c>
      <c r="F16593" s="2">
        <v>221</v>
      </c>
    </row>
    <row r="16594" spans="1:6" x14ac:dyDescent="0.35">
      <c r="A16594" s="2"/>
      <c r="B16594" s="2" t="s">
        <v>18306</v>
      </c>
      <c r="C16594" s="2" t="s">
        <v>1727</v>
      </c>
      <c r="D16594" s="2">
        <v>2</v>
      </c>
      <c r="E16594" s="2">
        <v>1</v>
      </c>
      <c r="F16594" s="2">
        <v>67</v>
      </c>
    </row>
    <row r="16595" spans="1:6" x14ac:dyDescent="0.35">
      <c r="A16595" s="2"/>
      <c r="B16595" s="2" t="s">
        <v>18307</v>
      </c>
      <c r="C16595" s="2" t="s">
        <v>1726</v>
      </c>
      <c r="D16595" s="2">
        <v>1</v>
      </c>
      <c r="E16595" s="2">
        <v>0</v>
      </c>
      <c r="F16595" s="2">
        <v>212</v>
      </c>
    </row>
    <row r="16596" spans="1:6" x14ac:dyDescent="0.35">
      <c r="A16596" s="2"/>
      <c r="B16596" s="2" t="s">
        <v>18308</v>
      </c>
      <c r="C16596" s="2" t="s">
        <v>1725</v>
      </c>
      <c r="D16596" s="2">
        <v>1</v>
      </c>
      <c r="E16596" s="2">
        <v>1</v>
      </c>
      <c r="F16596" s="2">
        <v>98</v>
      </c>
    </row>
    <row r="16597" spans="1:6" x14ac:dyDescent="0.35">
      <c r="A16597" s="2"/>
      <c r="B16597" s="2" t="s">
        <v>18309</v>
      </c>
      <c r="C16597" s="2" t="s">
        <v>1729</v>
      </c>
      <c r="D16597" s="2">
        <v>3</v>
      </c>
      <c r="E16597" s="2">
        <v>2</v>
      </c>
      <c r="F16597" s="2">
        <v>148</v>
      </c>
    </row>
    <row r="16598" spans="1:6" x14ac:dyDescent="0.35">
      <c r="A16598" s="2"/>
      <c r="B16598" s="2" t="s">
        <v>18310</v>
      </c>
      <c r="C16598" s="2" t="s">
        <v>1729</v>
      </c>
      <c r="D16598" s="2">
        <v>2</v>
      </c>
      <c r="E16598" s="2">
        <v>0</v>
      </c>
      <c r="F16598" s="2">
        <v>240</v>
      </c>
    </row>
    <row r="16599" spans="1:6" x14ac:dyDescent="0.35">
      <c r="A16599" s="2"/>
      <c r="B16599" s="2" t="s">
        <v>18311</v>
      </c>
      <c r="C16599" s="2" t="s">
        <v>1727</v>
      </c>
      <c r="D16599" s="2">
        <v>2</v>
      </c>
      <c r="E16599" s="2">
        <v>0</v>
      </c>
      <c r="F16599" s="2">
        <v>186</v>
      </c>
    </row>
    <row r="16600" spans="1:6" x14ac:dyDescent="0.35">
      <c r="A16600" s="2"/>
      <c r="B16600" s="2" t="s">
        <v>18312</v>
      </c>
      <c r="C16600" s="2" t="s">
        <v>1729</v>
      </c>
      <c r="D16600" s="2">
        <v>1</v>
      </c>
      <c r="E16600" s="2">
        <v>0</v>
      </c>
      <c r="F16600" s="2">
        <v>328</v>
      </c>
    </row>
    <row r="16601" spans="1:6" x14ac:dyDescent="0.35">
      <c r="A16601" s="2"/>
      <c r="B16601" s="2" t="s">
        <v>18313</v>
      </c>
      <c r="C16601" s="2" t="s">
        <v>1729</v>
      </c>
      <c r="D16601" s="2">
        <v>1</v>
      </c>
      <c r="E16601" s="2">
        <v>0</v>
      </c>
      <c r="F16601" s="2">
        <v>111</v>
      </c>
    </row>
    <row r="16602" spans="1:6" x14ac:dyDescent="0.35">
      <c r="A16602" s="2"/>
      <c r="B16602" s="2" t="s">
        <v>18314</v>
      </c>
      <c r="C16602" s="2" t="s">
        <v>1728</v>
      </c>
      <c r="D16602" s="2">
        <v>3</v>
      </c>
      <c r="E16602" s="2">
        <v>2</v>
      </c>
      <c r="F16602" s="2">
        <v>483</v>
      </c>
    </row>
    <row r="16603" spans="1:6" x14ac:dyDescent="0.35">
      <c r="A16603" s="2"/>
      <c r="B16603" s="2" t="s">
        <v>18315</v>
      </c>
      <c r="C16603" s="2" t="s">
        <v>1729</v>
      </c>
      <c r="D16603" s="2">
        <v>2</v>
      </c>
      <c r="E16603" s="2">
        <v>2</v>
      </c>
      <c r="F16603" s="2">
        <v>438</v>
      </c>
    </row>
    <row r="16604" spans="1:6" x14ac:dyDescent="0.35">
      <c r="A16604" s="2"/>
      <c r="B16604" s="2" t="s">
        <v>18316</v>
      </c>
      <c r="C16604" s="2" t="s">
        <v>1727</v>
      </c>
      <c r="D16604" s="2">
        <v>2</v>
      </c>
      <c r="E16604" s="2">
        <v>2</v>
      </c>
      <c r="F16604" s="2">
        <v>384</v>
      </c>
    </row>
    <row r="16605" spans="1:6" x14ac:dyDescent="0.35">
      <c r="A16605" s="2"/>
      <c r="B16605" s="2" t="s">
        <v>18317</v>
      </c>
      <c r="C16605" s="2" t="s">
        <v>1728</v>
      </c>
      <c r="D16605" s="2">
        <v>1</v>
      </c>
      <c r="E16605" s="2">
        <v>0</v>
      </c>
      <c r="F16605" s="2">
        <v>58</v>
      </c>
    </row>
    <row r="16606" spans="1:6" x14ac:dyDescent="0.35">
      <c r="A16606" s="2"/>
      <c r="B16606" s="2" t="s">
        <v>18318</v>
      </c>
      <c r="C16606" s="2" t="s">
        <v>1729</v>
      </c>
      <c r="D16606" s="2">
        <v>2</v>
      </c>
      <c r="E16606" s="2">
        <v>1</v>
      </c>
      <c r="F16606" s="2">
        <v>144</v>
      </c>
    </row>
    <row r="16607" spans="1:6" x14ac:dyDescent="0.35">
      <c r="A16607" s="2"/>
      <c r="B16607" s="2" t="s">
        <v>18319</v>
      </c>
      <c r="C16607" s="2" t="s">
        <v>1727</v>
      </c>
      <c r="D16607" s="2">
        <v>3</v>
      </c>
      <c r="E16607" s="2">
        <v>2</v>
      </c>
      <c r="F16607" s="2">
        <v>441</v>
      </c>
    </row>
    <row r="16608" spans="1:6" x14ac:dyDescent="0.35">
      <c r="A16608" s="2"/>
      <c r="B16608" s="2" t="s">
        <v>18320</v>
      </c>
      <c r="C16608" s="2" t="s">
        <v>1728</v>
      </c>
      <c r="D16608" s="2">
        <v>1</v>
      </c>
      <c r="E16608" s="2">
        <v>0</v>
      </c>
      <c r="F16608" s="2">
        <v>285</v>
      </c>
    </row>
    <row r="16609" spans="1:6" x14ac:dyDescent="0.35">
      <c r="A16609" s="2"/>
      <c r="B16609" s="2" t="s">
        <v>18321</v>
      </c>
      <c r="C16609" s="2" t="s">
        <v>1729</v>
      </c>
      <c r="D16609" s="2">
        <v>1</v>
      </c>
      <c r="E16609" s="2">
        <v>2</v>
      </c>
      <c r="F16609" s="2">
        <v>427</v>
      </c>
    </row>
    <row r="16610" spans="1:6" x14ac:dyDescent="0.35">
      <c r="A16610" s="2"/>
      <c r="B16610" s="2" t="s">
        <v>18322</v>
      </c>
      <c r="C16610" s="2" t="s">
        <v>1725</v>
      </c>
      <c r="D16610" s="2">
        <v>1</v>
      </c>
      <c r="E16610" s="2">
        <v>2</v>
      </c>
      <c r="F16610" s="2">
        <v>355</v>
      </c>
    </row>
    <row r="16611" spans="1:6" x14ac:dyDescent="0.35">
      <c r="A16611" s="2"/>
      <c r="B16611" s="2" t="s">
        <v>18323</v>
      </c>
      <c r="C16611" s="2" t="s">
        <v>1725</v>
      </c>
      <c r="D16611" s="2">
        <v>1</v>
      </c>
      <c r="E16611" s="2">
        <v>0</v>
      </c>
      <c r="F16611" s="2">
        <v>500</v>
      </c>
    </row>
    <row r="16612" spans="1:6" x14ac:dyDescent="0.35">
      <c r="A16612" s="2"/>
      <c r="B16612" s="2" t="s">
        <v>18324</v>
      </c>
      <c r="C16612" s="2" t="s">
        <v>1728</v>
      </c>
      <c r="D16612" s="2">
        <v>1</v>
      </c>
      <c r="E16612" s="2">
        <v>2</v>
      </c>
      <c r="F16612" s="2">
        <v>173</v>
      </c>
    </row>
    <row r="16613" spans="1:6" x14ac:dyDescent="0.35">
      <c r="A16613" s="2"/>
      <c r="B16613" s="2" t="s">
        <v>18325</v>
      </c>
      <c r="C16613" s="2" t="s">
        <v>1725</v>
      </c>
      <c r="D16613" s="2">
        <v>3</v>
      </c>
      <c r="E16613" s="2">
        <v>2</v>
      </c>
      <c r="F16613" s="2">
        <v>213</v>
      </c>
    </row>
    <row r="16614" spans="1:6" x14ac:dyDescent="0.35">
      <c r="A16614" s="2"/>
      <c r="B16614" s="2" t="s">
        <v>18326</v>
      </c>
      <c r="C16614" s="2" t="s">
        <v>1725</v>
      </c>
      <c r="D16614" s="2">
        <v>1</v>
      </c>
      <c r="E16614" s="2">
        <v>1</v>
      </c>
      <c r="F16614" s="2">
        <v>285</v>
      </c>
    </row>
    <row r="16615" spans="1:6" x14ac:dyDescent="0.35">
      <c r="A16615" s="2"/>
      <c r="B16615" s="2" t="s">
        <v>18327</v>
      </c>
      <c r="C16615" s="2" t="s">
        <v>1729</v>
      </c>
      <c r="D16615" s="2">
        <v>3</v>
      </c>
      <c r="E16615" s="2">
        <v>0</v>
      </c>
      <c r="F16615" s="2">
        <v>280</v>
      </c>
    </row>
    <row r="16616" spans="1:6" x14ac:dyDescent="0.35">
      <c r="A16616" s="2"/>
      <c r="B16616" s="2" t="s">
        <v>18328</v>
      </c>
      <c r="C16616" s="2" t="s">
        <v>1726</v>
      </c>
      <c r="D16616" s="2">
        <v>2</v>
      </c>
      <c r="E16616" s="2">
        <v>2</v>
      </c>
      <c r="F16616" s="2">
        <v>349</v>
      </c>
    </row>
    <row r="16617" spans="1:6" x14ac:dyDescent="0.35">
      <c r="A16617" s="2"/>
      <c r="B16617" s="2" t="s">
        <v>18329</v>
      </c>
      <c r="C16617" s="2" t="s">
        <v>1728</v>
      </c>
      <c r="D16617" s="2">
        <v>1</v>
      </c>
      <c r="E16617" s="2">
        <v>1</v>
      </c>
      <c r="F16617" s="2">
        <v>46</v>
      </c>
    </row>
    <row r="16618" spans="1:6" x14ac:dyDescent="0.35">
      <c r="A16618" s="2"/>
      <c r="B16618" s="2" t="s">
        <v>18330</v>
      </c>
      <c r="C16618" s="2" t="s">
        <v>1728</v>
      </c>
      <c r="D16618" s="2">
        <v>2</v>
      </c>
      <c r="E16618" s="2">
        <v>1</v>
      </c>
      <c r="F16618" s="2">
        <v>475</v>
      </c>
    </row>
    <row r="16619" spans="1:6" x14ac:dyDescent="0.35">
      <c r="A16619" s="2"/>
      <c r="B16619" s="2" t="s">
        <v>18331</v>
      </c>
      <c r="C16619" s="2" t="s">
        <v>1729</v>
      </c>
      <c r="D16619" s="2">
        <v>3</v>
      </c>
      <c r="E16619" s="2">
        <v>0</v>
      </c>
      <c r="F16619" s="2">
        <v>474</v>
      </c>
    </row>
    <row r="16620" spans="1:6" x14ac:dyDescent="0.35">
      <c r="A16620" s="2"/>
      <c r="B16620" s="2" t="s">
        <v>18332</v>
      </c>
      <c r="C16620" s="2" t="s">
        <v>1728</v>
      </c>
      <c r="D16620" s="2">
        <v>2</v>
      </c>
      <c r="E16620" s="2">
        <v>2</v>
      </c>
      <c r="F16620" s="2">
        <v>259</v>
      </c>
    </row>
    <row r="16621" spans="1:6" x14ac:dyDescent="0.35">
      <c r="A16621" s="2"/>
      <c r="B16621" s="2" t="s">
        <v>18333</v>
      </c>
      <c r="C16621" s="2" t="s">
        <v>1725</v>
      </c>
      <c r="D16621" s="2">
        <v>2</v>
      </c>
      <c r="E16621" s="2">
        <v>1</v>
      </c>
      <c r="F16621" s="2">
        <v>222</v>
      </c>
    </row>
    <row r="16622" spans="1:6" x14ac:dyDescent="0.35">
      <c r="A16622" s="2"/>
      <c r="B16622" s="2" t="s">
        <v>18334</v>
      </c>
      <c r="C16622" s="2" t="s">
        <v>1727</v>
      </c>
      <c r="D16622" s="2">
        <v>1</v>
      </c>
      <c r="E16622" s="2">
        <v>0</v>
      </c>
      <c r="F16622" s="2">
        <v>61</v>
      </c>
    </row>
    <row r="16623" spans="1:6" x14ac:dyDescent="0.35">
      <c r="A16623" s="2"/>
      <c r="B16623" s="2" t="s">
        <v>18335</v>
      </c>
      <c r="C16623" s="2" t="s">
        <v>1729</v>
      </c>
      <c r="D16623" s="2">
        <v>1</v>
      </c>
      <c r="E16623" s="2">
        <v>1</v>
      </c>
      <c r="F16623" s="2">
        <v>175</v>
      </c>
    </row>
    <row r="16624" spans="1:6" x14ac:dyDescent="0.35">
      <c r="A16624" s="2"/>
      <c r="B16624" s="2" t="s">
        <v>18336</v>
      </c>
      <c r="C16624" s="2" t="s">
        <v>1725</v>
      </c>
      <c r="D16624" s="2">
        <v>2</v>
      </c>
      <c r="E16624" s="2">
        <v>2</v>
      </c>
      <c r="F16624" s="2">
        <v>143</v>
      </c>
    </row>
    <row r="16625" spans="1:6" x14ac:dyDescent="0.35">
      <c r="A16625" s="2"/>
      <c r="B16625" s="2" t="s">
        <v>18337</v>
      </c>
      <c r="C16625" s="2" t="s">
        <v>1726</v>
      </c>
      <c r="D16625" s="2">
        <v>1</v>
      </c>
      <c r="E16625" s="2">
        <v>0</v>
      </c>
      <c r="F16625" s="2">
        <v>223</v>
      </c>
    </row>
    <row r="16626" spans="1:6" x14ac:dyDescent="0.35">
      <c r="A16626" s="2"/>
      <c r="B16626" s="2" t="s">
        <v>18338</v>
      </c>
      <c r="C16626" s="2" t="s">
        <v>1725</v>
      </c>
      <c r="D16626" s="2">
        <v>1</v>
      </c>
      <c r="E16626" s="2">
        <v>2</v>
      </c>
      <c r="F16626" s="2">
        <v>449</v>
      </c>
    </row>
    <row r="16627" spans="1:6" x14ac:dyDescent="0.35">
      <c r="A16627" s="2"/>
      <c r="B16627" s="2" t="s">
        <v>18339</v>
      </c>
      <c r="C16627" s="2" t="s">
        <v>1725</v>
      </c>
      <c r="D16627" s="2">
        <v>3</v>
      </c>
      <c r="E16627" s="2">
        <v>2</v>
      </c>
      <c r="F16627" s="2">
        <v>110</v>
      </c>
    </row>
    <row r="16628" spans="1:6" x14ac:dyDescent="0.35">
      <c r="A16628" s="2"/>
      <c r="B16628" s="2" t="s">
        <v>18340</v>
      </c>
      <c r="C16628" s="2" t="s">
        <v>1725</v>
      </c>
      <c r="D16628" s="2">
        <v>2</v>
      </c>
      <c r="E16628" s="2">
        <v>1</v>
      </c>
      <c r="F16628" s="2">
        <v>394</v>
      </c>
    </row>
    <row r="16629" spans="1:6" x14ac:dyDescent="0.35">
      <c r="A16629" s="2"/>
      <c r="B16629" s="2" t="s">
        <v>18341</v>
      </c>
      <c r="C16629" s="2" t="s">
        <v>1725</v>
      </c>
      <c r="D16629" s="2">
        <v>2</v>
      </c>
      <c r="E16629" s="2">
        <v>0</v>
      </c>
      <c r="F16629" s="2">
        <v>377</v>
      </c>
    </row>
    <row r="16630" spans="1:6" x14ac:dyDescent="0.35">
      <c r="A16630" s="2"/>
      <c r="B16630" s="2" t="s">
        <v>18342</v>
      </c>
      <c r="C16630" s="2" t="s">
        <v>1729</v>
      </c>
      <c r="D16630" s="2">
        <v>2</v>
      </c>
      <c r="E16630" s="2">
        <v>2</v>
      </c>
      <c r="F16630" s="2">
        <v>380</v>
      </c>
    </row>
    <row r="16631" spans="1:6" x14ac:dyDescent="0.35">
      <c r="A16631" s="2"/>
      <c r="B16631" s="2" t="s">
        <v>18343</v>
      </c>
      <c r="C16631" s="2" t="s">
        <v>1727</v>
      </c>
      <c r="D16631" s="2">
        <v>3</v>
      </c>
      <c r="E16631" s="2">
        <v>1</v>
      </c>
      <c r="F16631" s="2">
        <v>130</v>
      </c>
    </row>
    <row r="16632" spans="1:6" x14ac:dyDescent="0.35">
      <c r="A16632" s="2"/>
      <c r="B16632" s="2" t="s">
        <v>18344</v>
      </c>
      <c r="C16632" s="2" t="s">
        <v>1727</v>
      </c>
      <c r="D16632" s="2">
        <v>3</v>
      </c>
      <c r="E16632" s="2">
        <v>0</v>
      </c>
      <c r="F16632" s="2">
        <v>241</v>
      </c>
    </row>
    <row r="16633" spans="1:6" x14ac:dyDescent="0.35">
      <c r="A16633" s="2"/>
      <c r="B16633" s="2" t="s">
        <v>18345</v>
      </c>
      <c r="C16633" s="2" t="s">
        <v>1727</v>
      </c>
      <c r="D16633" s="2">
        <v>2</v>
      </c>
      <c r="E16633" s="2">
        <v>1</v>
      </c>
      <c r="F16633" s="2">
        <v>393</v>
      </c>
    </row>
    <row r="16634" spans="1:6" x14ac:dyDescent="0.35">
      <c r="A16634" s="2"/>
      <c r="B16634" s="2" t="s">
        <v>18346</v>
      </c>
      <c r="C16634" s="2" t="s">
        <v>1725</v>
      </c>
      <c r="D16634" s="2">
        <v>3</v>
      </c>
      <c r="E16634" s="2">
        <v>0</v>
      </c>
      <c r="F16634" s="2">
        <v>382</v>
      </c>
    </row>
    <row r="16635" spans="1:6" x14ac:dyDescent="0.35">
      <c r="A16635" s="2"/>
      <c r="B16635" s="2" t="s">
        <v>18347</v>
      </c>
      <c r="C16635" s="2" t="s">
        <v>1728</v>
      </c>
      <c r="D16635" s="2">
        <v>3</v>
      </c>
      <c r="E16635" s="2">
        <v>2</v>
      </c>
      <c r="F16635" s="2">
        <v>94</v>
      </c>
    </row>
    <row r="16636" spans="1:6" x14ac:dyDescent="0.35">
      <c r="A16636" s="2"/>
      <c r="B16636" s="2" t="s">
        <v>18348</v>
      </c>
      <c r="C16636" s="2" t="s">
        <v>1727</v>
      </c>
      <c r="D16636" s="2">
        <v>1</v>
      </c>
      <c r="E16636" s="2">
        <v>0</v>
      </c>
      <c r="F16636" s="2">
        <v>61</v>
      </c>
    </row>
    <row r="16637" spans="1:6" x14ac:dyDescent="0.35">
      <c r="A16637" s="2"/>
      <c r="B16637" s="2" t="s">
        <v>18349</v>
      </c>
      <c r="C16637" s="2" t="s">
        <v>1725</v>
      </c>
      <c r="D16637" s="2">
        <v>1</v>
      </c>
      <c r="E16637" s="2">
        <v>0</v>
      </c>
      <c r="F16637" s="2">
        <v>120</v>
      </c>
    </row>
    <row r="16638" spans="1:6" x14ac:dyDescent="0.35">
      <c r="A16638" s="2"/>
      <c r="B16638" s="2" t="s">
        <v>18350</v>
      </c>
      <c r="C16638" s="2" t="s">
        <v>1725</v>
      </c>
      <c r="D16638" s="2">
        <v>2</v>
      </c>
      <c r="E16638" s="2">
        <v>0</v>
      </c>
      <c r="F16638" s="2">
        <v>239</v>
      </c>
    </row>
    <row r="16639" spans="1:6" x14ac:dyDescent="0.35">
      <c r="A16639" s="2"/>
      <c r="B16639" s="2" t="s">
        <v>18351</v>
      </c>
      <c r="C16639" s="2" t="s">
        <v>1727</v>
      </c>
      <c r="D16639" s="2">
        <v>3</v>
      </c>
      <c r="E16639" s="2">
        <v>2</v>
      </c>
      <c r="F16639" s="2">
        <v>487</v>
      </c>
    </row>
    <row r="16640" spans="1:6" x14ac:dyDescent="0.35">
      <c r="A16640" s="2"/>
      <c r="B16640" s="2" t="s">
        <v>18352</v>
      </c>
      <c r="C16640" s="2" t="s">
        <v>1726</v>
      </c>
      <c r="D16640" s="2">
        <v>1</v>
      </c>
      <c r="E16640" s="2">
        <v>1</v>
      </c>
      <c r="F16640" s="2">
        <v>297</v>
      </c>
    </row>
    <row r="16641" spans="1:6" x14ac:dyDescent="0.35">
      <c r="A16641" s="2"/>
      <c r="B16641" s="2" t="s">
        <v>18353</v>
      </c>
      <c r="C16641" s="2" t="s">
        <v>1727</v>
      </c>
      <c r="D16641" s="2">
        <v>1</v>
      </c>
      <c r="E16641" s="2">
        <v>1</v>
      </c>
      <c r="F16641" s="2">
        <v>321</v>
      </c>
    </row>
    <row r="16642" spans="1:6" x14ac:dyDescent="0.35">
      <c r="A16642" s="2"/>
      <c r="B16642" s="2" t="s">
        <v>18354</v>
      </c>
      <c r="C16642" s="2" t="s">
        <v>1729</v>
      </c>
      <c r="D16642" s="2">
        <v>3</v>
      </c>
      <c r="E16642" s="2">
        <v>0</v>
      </c>
      <c r="F16642" s="2">
        <v>342</v>
      </c>
    </row>
    <row r="16643" spans="1:6" x14ac:dyDescent="0.35">
      <c r="A16643" s="2"/>
      <c r="B16643" s="2" t="s">
        <v>18355</v>
      </c>
      <c r="C16643" s="2" t="s">
        <v>1726</v>
      </c>
      <c r="D16643" s="2">
        <v>1</v>
      </c>
      <c r="E16643" s="2">
        <v>2</v>
      </c>
      <c r="F16643" s="2">
        <v>406</v>
      </c>
    </row>
    <row r="16644" spans="1:6" x14ac:dyDescent="0.35">
      <c r="A16644" s="2"/>
      <c r="B16644" s="2" t="s">
        <v>18356</v>
      </c>
      <c r="C16644" s="2" t="s">
        <v>1727</v>
      </c>
      <c r="D16644" s="2">
        <v>3</v>
      </c>
      <c r="E16644" s="2">
        <v>1</v>
      </c>
      <c r="F16644" s="2">
        <v>64</v>
      </c>
    </row>
    <row r="16645" spans="1:6" x14ac:dyDescent="0.35">
      <c r="A16645" s="2"/>
      <c r="B16645" s="2" t="s">
        <v>18357</v>
      </c>
      <c r="C16645" s="2" t="s">
        <v>1728</v>
      </c>
      <c r="D16645" s="2">
        <v>2</v>
      </c>
      <c r="E16645" s="2">
        <v>1</v>
      </c>
      <c r="F16645" s="2">
        <v>201</v>
      </c>
    </row>
    <row r="16646" spans="1:6" x14ac:dyDescent="0.35">
      <c r="A16646" s="2"/>
      <c r="B16646" s="2" t="s">
        <v>18358</v>
      </c>
      <c r="C16646" s="2" t="s">
        <v>1726</v>
      </c>
      <c r="D16646" s="2">
        <v>2</v>
      </c>
      <c r="E16646" s="2">
        <v>0</v>
      </c>
      <c r="F16646" s="2">
        <v>426</v>
      </c>
    </row>
    <row r="16647" spans="1:6" x14ac:dyDescent="0.35">
      <c r="A16647" s="2"/>
      <c r="B16647" s="2" t="s">
        <v>18359</v>
      </c>
      <c r="C16647" s="2" t="s">
        <v>1726</v>
      </c>
      <c r="D16647" s="2">
        <v>1</v>
      </c>
      <c r="E16647" s="2">
        <v>0</v>
      </c>
      <c r="F16647" s="2">
        <v>191</v>
      </c>
    </row>
    <row r="16648" spans="1:6" x14ac:dyDescent="0.35">
      <c r="A16648" s="2"/>
      <c r="B16648" s="2" t="s">
        <v>18360</v>
      </c>
      <c r="C16648" s="2" t="s">
        <v>1729</v>
      </c>
      <c r="D16648" s="2">
        <v>2</v>
      </c>
      <c r="E16648" s="2">
        <v>2</v>
      </c>
      <c r="F16648" s="2">
        <v>463</v>
      </c>
    </row>
    <row r="16649" spans="1:6" x14ac:dyDescent="0.35">
      <c r="A16649" s="2"/>
      <c r="B16649" s="2" t="s">
        <v>18361</v>
      </c>
      <c r="C16649" s="2" t="s">
        <v>1727</v>
      </c>
      <c r="D16649" s="2">
        <v>3</v>
      </c>
      <c r="E16649" s="2">
        <v>1</v>
      </c>
      <c r="F16649" s="2">
        <v>155</v>
      </c>
    </row>
    <row r="16650" spans="1:6" x14ac:dyDescent="0.35">
      <c r="A16650" s="2"/>
      <c r="B16650" s="2" t="s">
        <v>18362</v>
      </c>
      <c r="C16650" s="2" t="s">
        <v>1727</v>
      </c>
      <c r="D16650" s="2">
        <v>3</v>
      </c>
      <c r="E16650" s="2">
        <v>1</v>
      </c>
      <c r="F16650" s="2">
        <v>36</v>
      </c>
    </row>
    <row r="16651" spans="1:6" x14ac:dyDescent="0.35">
      <c r="A16651" s="2"/>
      <c r="B16651" s="2" t="s">
        <v>18363</v>
      </c>
      <c r="C16651" s="2" t="s">
        <v>1727</v>
      </c>
      <c r="D16651" s="2">
        <v>3</v>
      </c>
      <c r="E16651" s="2">
        <v>1</v>
      </c>
      <c r="F16651" s="2">
        <v>335</v>
      </c>
    </row>
    <row r="16652" spans="1:6" x14ac:dyDescent="0.35">
      <c r="A16652" s="2"/>
      <c r="B16652" s="2" t="s">
        <v>18364</v>
      </c>
      <c r="C16652" s="2" t="s">
        <v>1726</v>
      </c>
      <c r="D16652" s="2">
        <v>2</v>
      </c>
      <c r="E16652" s="2">
        <v>1</v>
      </c>
      <c r="F16652" s="2">
        <v>68</v>
      </c>
    </row>
    <row r="16653" spans="1:6" x14ac:dyDescent="0.35">
      <c r="A16653" s="2"/>
      <c r="B16653" s="2" t="s">
        <v>18365</v>
      </c>
      <c r="C16653" s="2" t="s">
        <v>1726</v>
      </c>
      <c r="D16653" s="2">
        <v>2</v>
      </c>
      <c r="E16653" s="2">
        <v>0</v>
      </c>
      <c r="F16653" s="2">
        <v>457</v>
      </c>
    </row>
    <row r="16654" spans="1:6" x14ac:dyDescent="0.35">
      <c r="A16654" s="2"/>
      <c r="B16654" s="2" t="s">
        <v>18366</v>
      </c>
      <c r="C16654" s="2" t="s">
        <v>1728</v>
      </c>
      <c r="D16654" s="2">
        <v>1</v>
      </c>
      <c r="E16654" s="2">
        <v>1</v>
      </c>
      <c r="F16654" s="2">
        <v>39</v>
      </c>
    </row>
    <row r="16655" spans="1:6" x14ac:dyDescent="0.35">
      <c r="A16655" s="2"/>
      <c r="B16655" s="2" t="s">
        <v>18367</v>
      </c>
      <c r="C16655" s="2" t="s">
        <v>1726</v>
      </c>
      <c r="D16655" s="2">
        <v>1</v>
      </c>
      <c r="E16655" s="2">
        <v>1</v>
      </c>
      <c r="F16655" s="2">
        <v>433</v>
      </c>
    </row>
    <row r="16656" spans="1:6" x14ac:dyDescent="0.35">
      <c r="A16656" s="2"/>
      <c r="B16656" s="2" t="s">
        <v>18368</v>
      </c>
      <c r="C16656" s="2" t="s">
        <v>1726</v>
      </c>
      <c r="D16656" s="2">
        <v>1</v>
      </c>
      <c r="E16656" s="2">
        <v>1</v>
      </c>
      <c r="F16656" s="2">
        <v>252</v>
      </c>
    </row>
    <row r="16657" spans="1:6" x14ac:dyDescent="0.35">
      <c r="A16657" s="2"/>
      <c r="B16657" s="2" t="s">
        <v>18369</v>
      </c>
      <c r="C16657" s="2" t="s">
        <v>1729</v>
      </c>
      <c r="D16657" s="2">
        <v>2</v>
      </c>
      <c r="E16657" s="2">
        <v>1</v>
      </c>
      <c r="F16657" s="2">
        <v>64</v>
      </c>
    </row>
    <row r="16658" spans="1:6" x14ac:dyDescent="0.35">
      <c r="A16658" s="2"/>
      <c r="B16658" s="2" t="s">
        <v>18370</v>
      </c>
      <c r="C16658" s="2" t="s">
        <v>1725</v>
      </c>
      <c r="D16658" s="2">
        <v>3</v>
      </c>
      <c r="E16658" s="2">
        <v>2</v>
      </c>
      <c r="F16658" s="2">
        <v>178</v>
      </c>
    </row>
    <row r="16659" spans="1:6" x14ac:dyDescent="0.35">
      <c r="A16659" s="2"/>
      <c r="B16659" s="2" t="s">
        <v>18371</v>
      </c>
      <c r="C16659" s="2" t="s">
        <v>1726</v>
      </c>
      <c r="D16659" s="2">
        <v>2</v>
      </c>
      <c r="E16659" s="2">
        <v>2</v>
      </c>
      <c r="F16659" s="2">
        <v>174</v>
      </c>
    </row>
    <row r="16660" spans="1:6" x14ac:dyDescent="0.35">
      <c r="A16660" s="2"/>
      <c r="B16660" s="2" t="s">
        <v>18372</v>
      </c>
      <c r="C16660" s="2" t="s">
        <v>1728</v>
      </c>
      <c r="D16660" s="2">
        <v>2</v>
      </c>
      <c r="E16660" s="2">
        <v>1</v>
      </c>
      <c r="F16660" s="2">
        <v>361</v>
      </c>
    </row>
    <row r="16661" spans="1:6" x14ac:dyDescent="0.35">
      <c r="A16661" s="2"/>
      <c r="B16661" s="2" t="s">
        <v>18373</v>
      </c>
      <c r="C16661" s="2" t="s">
        <v>1728</v>
      </c>
      <c r="D16661" s="2">
        <v>1</v>
      </c>
      <c r="E16661" s="2">
        <v>0</v>
      </c>
      <c r="F16661" s="2">
        <v>424</v>
      </c>
    </row>
    <row r="16662" spans="1:6" x14ac:dyDescent="0.35">
      <c r="A16662" s="2"/>
      <c r="B16662" s="2" t="s">
        <v>18374</v>
      </c>
      <c r="C16662" s="2" t="s">
        <v>1725</v>
      </c>
      <c r="D16662" s="2">
        <v>1</v>
      </c>
      <c r="E16662" s="2">
        <v>1</v>
      </c>
      <c r="F16662" s="2">
        <v>456</v>
      </c>
    </row>
    <row r="16663" spans="1:6" x14ac:dyDescent="0.35">
      <c r="A16663" s="2"/>
      <c r="B16663" s="2" t="s">
        <v>18375</v>
      </c>
      <c r="C16663" s="2" t="s">
        <v>1725</v>
      </c>
      <c r="D16663" s="2">
        <v>2</v>
      </c>
      <c r="E16663" s="2">
        <v>1</v>
      </c>
      <c r="F16663" s="2">
        <v>158</v>
      </c>
    </row>
    <row r="16664" spans="1:6" x14ac:dyDescent="0.35">
      <c r="A16664" s="2"/>
      <c r="B16664" s="2" t="s">
        <v>18376</v>
      </c>
      <c r="C16664" s="2" t="s">
        <v>1728</v>
      </c>
      <c r="D16664" s="2">
        <v>3</v>
      </c>
      <c r="E16664" s="2">
        <v>1</v>
      </c>
      <c r="F16664" s="2">
        <v>86</v>
      </c>
    </row>
    <row r="16665" spans="1:6" x14ac:dyDescent="0.35">
      <c r="A16665" s="2"/>
      <c r="B16665" s="2" t="s">
        <v>18377</v>
      </c>
      <c r="C16665" s="2" t="s">
        <v>1729</v>
      </c>
      <c r="D16665" s="2">
        <v>1</v>
      </c>
      <c r="E16665" s="2">
        <v>2</v>
      </c>
      <c r="F16665" s="2">
        <v>237</v>
      </c>
    </row>
    <row r="16666" spans="1:6" x14ac:dyDescent="0.35">
      <c r="A16666" s="2"/>
      <c r="B16666" s="2" t="s">
        <v>18378</v>
      </c>
      <c r="C16666" s="2" t="s">
        <v>1727</v>
      </c>
      <c r="D16666" s="2">
        <v>3</v>
      </c>
      <c r="E16666" s="2">
        <v>1</v>
      </c>
      <c r="F16666" s="2">
        <v>286</v>
      </c>
    </row>
    <row r="16667" spans="1:6" x14ac:dyDescent="0.35">
      <c r="A16667" s="2"/>
      <c r="B16667" s="2" t="s">
        <v>18379</v>
      </c>
      <c r="C16667" s="2" t="s">
        <v>1725</v>
      </c>
      <c r="D16667" s="2">
        <v>2</v>
      </c>
      <c r="E16667" s="2">
        <v>0</v>
      </c>
      <c r="F16667" s="2">
        <v>398</v>
      </c>
    </row>
    <row r="16668" spans="1:6" x14ac:dyDescent="0.35">
      <c r="A16668" s="2"/>
      <c r="B16668" s="2" t="s">
        <v>18380</v>
      </c>
      <c r="C16668" s="2" t="s">
        <v>1727</v>
      </c>
      <c r="D16668" s="2">
        <v>1</v>
      </c>
      <c r="E16668" s="2">
        <v>0</v>
      </c>
      <c r="F16668" s="2">
        <v>368</v>
      </c>
    </row>
    <row r="16669" spans="1:6" x14ac:dyDescent="0.35">
      <c r="A16669" s="2"/>
      <c r="B16669" s="2" t="s">
        <v>18381</v>
      </c>
      <c r="C16669" s="2" t="s">
        <v>1725</v>
      </c>
      <c r="D16669" s="2">
        <v>2</v>
      </c>
      <c r="E16669" s="2">
        <v>1</v>
      </c>
      <c r="F16669" s="2">
        <v>437</v>
      </c>
    </row>
    <row r="16670" spans="1:6" x14ac:dyDescent="0.35">
      <c r="A16670" s="2"/>
      <c r="B16670" s="2" t="s">
        <v>18382</v>
      </c>
      <c r="C16670" s="2" t="s">
        <v>1728</v>
      </c>
      <c r="D16670" s="2">
        <v>1</v>
      </c>
      <c r="E16670" s="2">
        <v>1</v>
      </c>
      <c r="F16670" s="2">
        <v>198</v>
      </c>
    </row>
    <row r="16671" spans="1:6" x14ac:dyDescent="0.35">
      <c r="A16671" s="2"/>
      <c r="B16671" s="2" t="s">
        <v>18383</v>
      </c>
      <c r="C16671" s="2" t="s">
        <v>1729</v>
      </c>
      <c r="D16671" s="2">
        <v>2</v>
      </c>
      <c r="E16671" s="2">
        <v>1</v>
      </c>
      <c r="F16671" s="2">
        <v>275</v>
      </c>
    </row>
    <row r="16672" spans="1:6" x14ac:dyDescent="0.35">
      <c r="A16672" s="2"/>
      <c r="B16672" s="2" t="s">
        <v>18384</v>
      </c>
      <c r="C16672" s="2" t="s">
        <v>1727</v>
      </c>
      <c r="D16672" s="2">
        <v>1</v>
      </c>
      <c r="E16672" s="2">
        <v>0</v>
      </c>
      <c r="F16672" s="2">
        <v>293</v>
      </c>
    </row>
    <row r="16673" spans="1:6" x14ac:dyDescent="0.35">
      <c r="A16673" s="2"/>
      <c r="B16673" s="2" t="s">
        <v>18385</v>
      </c>
      <c r="C16673" s="2" t="s">
        <v>1728</v>
      </c>
      <c r="D16673" s="2">
        <v>3</v>
      </c>
      <c r="E16673" s="2">
        <v>1</v>
      </c>
      <c r="F16673" s="2">
        <v>251</v>
      </c>
    </row>
    <row r="16674" spans="1:6" x14ac:dyDescent="0.35">
      <c r="A16674" s="2"/>
      <c r="B16674" s="2" t="s">
        <v>18386</v>
      </c>
      <c r="C16674" s="2" t="s">
        <v>1728</v>
      </c>
      <c r="D16674" s="2">
        <v>2</v>
      </c>
      <c r="E16674" s="2">
        <v>2</v>
      </c>
      <c r="F16674" s="2">
        <v>451</v>
      </c>
    </row>
    <row r="16675" spans="1:6" x14ac:dyDescent="0.35">
      <c r="A16675" s="2"/>
      <c r="B16675" s="2" t="s">
        <v>18387</v>
      </c>
      <c r="C16675" s="2" t="s">
        <v>1726</v>
      </c>
      <c r="D16675" s="2">
        <v>1</v>
      </c>
      <c r="E16675" s="2">
        <v>2</v>
      </c>
      <c r="F16675" s="2">
        <v>76</v>
      </c>
    </row>
    <row r="16676" spans="1:6" x14ac:dyDescent="0.35">
      <c r="A16676" s="2"/>
      <c r="B16676" s="2" t="s">
        <v>18388</v>
      </c>
      <c r="C16676" s="2" t="s">
        <v>1725</v>
      </c>
      <c r="D16676" s="2">
        <v>2</v>
      </c>
      <c r="E16676" s="2">
        <v>2</v>
      </c>
      <c r="F16676" s="2">
        <v>485</v>
      </c>
    </row>
    <row r="16677" spans="1:6" x14ac:dyDescent="0.35">
      <c r="A16677" s="2"/>
      <c r="B16677" s="2" t="s">
        <v>18389</v>
      </c>
      <c r="C16677" s="2" t="s">
        <v>1727</v>
      </c>
      <c r="D16677" s="2">
        <v>3</v>
      </c>
      <c r="E16677" s="2">
        <v>1</v>
      </c>
      <c r="F16677" s="2">
        <v>317</v>
      </c>
    </row>
    <row r="16678" spans="1:6" x14ac:dyDescent="0.35">
      <c r="A16678" s="2"/>
      <c r="B16678" s="2" t="s">
        <v>18390</v>
      </c>
      <c r="C16678" s="2" t="s">
        <v>1728</v>
      </c>
      <c r="D16678" s="2">
        <v>2</v>
      </c>
      <c r="E16678" s="2">
        <v>2</v>
      </c>
      <c r="F16678" s="2">
        <v>343</v>
      </c>
    </row>
    <row r="16679" spans="1:6" x14ac:dyDescent="0.35">
      <c r="A16679" s="2"/>
      <c r="B16679" s="2" t="s">
        <v>18391</v>
      </c>
      <c r="C16679" s="2" t="s">
        <v>1729</v>
      </c>
      <c r="D16679" s="2">
        <v>3</v>
      </c>
      <c r="E16679" s="2">
        <v>1</v>
      </c>
      <c r="F16679" s="2">
        <v>175</v>
      </c>
    </row>
    <row r="16680" spans="1:6" x14ac:dyDescent="0.35">
      <c r="A16680" s="2"/>
      <c r="B16680" s="2" t="s">
        <v>18392</v>
      </c>
      <c r="C16680" s="2" t="s">
        <v>1726</v>
      </c>
      <c r="D16680" s="2">
        <v>1</v>
      </c>
      <c r="E16680" s="2">
        <v>1</v>
      </c>
      <c r="F16680" s="2">
        <v>33</v>
      </c>
    </row>
    <row r="16681" spans="1:6" x14ac:dyDescent="0.35">
      <c r="A16681" s="2"/>
      <c r="B16681" s="2" t="s">
        <v>18393</v>
      </c>
      <c r="C16681" s="2" t="s">
        <v>1726</v>
      </c>
      <c r="D16681" s="2">
        <v>1</v>
      </c>
      <c r="E16681" s="2">
        <v>2</v>
      </c>
      <c r="F16681" s="2">
        <v>403</v>
      </c>
    </row>
    <row r="16682" spans="1:6" x14ac:dyDescent="0.35">
      <c r="A16682" s="2"/>
      <c r="B16682" s="2" t="s">
        <v>18394</v>
      </c>
      <c r="C16682" s="2" t="s">
        <v>1729</v>
      </c>
      <c r="D16682" s="2">
        <v>2</v>
      </c>
      <c r="E16682" s="2">
        <v>2</v>
      </c>
      <c r="F16682" s="2">
        <v>200</v>
      </c>
    </row>
    <row r="16683" spans="1:6" x14ac:dyDescent="0.35">
      <c r="A16683" s="2"/>
      <c r="B16683" s="2" t="s">
        <v>18395</v>
      </c>
      <c r="C16683" s="2" t="s">
        <v>1728</v>
      </c>
      <c r="D16683" s="2">
        <v>3</v>
      </c>
      <c r="E16683" s="2">
        <v>1</v>
      </c>
      <c r="F16683" s="2">
        <v>281</v>
      </c>
    </row>
    <row r="16684" spans="1:6" x14ac:dyDescent="0.35">
      <c r="A16684" s="2"/>
      <c r="B16684" s="2" t="s">
        <v>18396</v>
      </c>
      <c r="C16684" s="2" t="s">
        <v>1727</v>
      </c>
      <c r="D16684" s="2">
        <v>1</v>
      </c>
      <c r="E16684" s="2">
        <v>2</v>
      </c>
      <c r="F16684" s="2">
        <v>465</v>
      </c>
    </row>
    <row r="16685" spans="1:6" x14ac:dyDescent="0.35">
      <c r="A16685" s="2"/>
      <c r="B16685" s="2" t="s">
        <v>18397</v>
      </c>
      <c r="C16685" s="2" t="s">
        <v>1727</v>
      </c>
      <c r="D16685" s="2">
        <v>1</v>
      </c>
      <c r="E16685" s="2">
        <v>0</v>
      </c>
      <c r="F16685" s="2">
        <v>190</v>
      </c>
    </row>
    <row r="16686" spans="1:6" x14ac:dyDescent="0.35">
      <c r="A16686" s="2"/>
      <c r="B16686" s="2" t="s">
        <v>18398</v>
      </c>
      <c r="C16686" s="2" t="s">
        <v>1729</v>
      </c>
      <c r="D16686" s="2">
        <v>3</v>
      </c>
      <c r="E16686" s="2">
        <v>1</v>
      </c>
      <c r="F16686" s="2">
        <v>484</v>
      </c>
    </row>
    <row r="16687" spans="1:6" x14ac:dyDescent="0.35">
      <c r="A16687" s="2"/>
      <c r="B16687" s="2" t="s">
        <v>18399</v>
      </c>
      <c r="C16687" s="2" t="s">
        <v>1729</v>
      </c>
      <c r="D16687" s="2">
        <v>2</v>
      </c>
      <c r="E16687" s="2">
        <v>2</v>
      </c>
      <c r="F16687" s="2">
        <v>217</v>
      </c>
    </row>
    <row r="16688" spans="1:6" x14ac:dyDescent="0.35">
      <c r="A16688" s="2"/>
      <c r="B16688" s="2" t="s">
        <v>18400</v>
      </c>
      <c r="C16688" s="2" t="s">
        <v>1728</v>
      </c>
      <c r="D16688" s="2">
        <v>2</v>
      </c>
      <c r="E16688" s="2">
        <v>2</v>
      </c>
      <c r="F16688" s="2">
        <v>479</v>
      </c>
    </row>
    <row r="16689" spans="1:6" x14ac:dyDescent="0.35">
      <c r="A16689" s="2"/>
      <c r="B16689" s="2" t="s">
        <v>18401</v>
      </c>
      <c r="C16689" s="2" t="s">
        <v>1726</v>
      </c>
      <c r="D16689" s="2">
        <v>1</v>
      </c>
      <c r="E16689" s="2">
        <v>2</v>
      </c>
      <c r="F16689" s="2">
        <v>35</v>
      </c>
    </row>
    <row r="16690" spans="1:6" x14ac:dyDescent="0.35">
      <c r="A16690" s="2"/>
      <c r="B16690" s="2" t="s">
        <v>18402</v>
      </c>
      <c r="C16690" s="2" t="s">
        <v>1725</v>
      </c>
      <c r="D16690" s="2">
        <v>1</v>
      </c>
      <c r="E16690" s="2">
        <v>1</v>
      </c>
      <c r="F16690" s="2">
        <v>180</v>
      </c>
    </row>
    <row r="16691" spans="1:6" x14ac:dyDescent="0.35">
      <c r="A16691" s="2"/>
      <c r="B16691" s="2" t="s">
        <v>18403</v>
      </c>
      <c r="C16691" s="2" t="s">
        <v>1728</v>
      </c>
      <c r="D16691" s="2">
        <v>2</v>
      </c>
      <c r="E16691" s="2">
        <v>1</v>
      </c>
      <c r="F16691" s="2">
        <v>470</v>
      </c>
    </row>
    <row r="16692" spans="1:6" x14ac:dyDescent="0.35">
      <c r="A16692" s="2"/>
      <c r="B16692" s="2" t="s">
        <v>18404</v>
      </c>
      <c r="C16692" s="2" t="s">
        <v>1729</v>
      </c>
      <c r="D16692" s="2">
        <v>1</v>
      </c>
      <c r="E16692" s="2">
        <v>0</v>
      </c>
      <c r="F16692" s="2">
        <v>110</v>
      </c>
    </row>
    <row r="16693" spans="1:6" x14ac:dyDescent="0.35">
      <c r="A16693" s="2"/>
      <c r="B16693" s="2" t="s">
        <v>18405</v>
      </c>
      <c r="C16693" s="2" t="s">
        <v>1729</v>
      </c>
      <c r="D16693" s="2">
        <v>2</v>
      </c>
      <c r="E16693" s="2">
        <v>2</v>
      </c>
      <c r="F16693" s="2">
        <v>349</v>
      </c>
    </row>
    <row r="16694" spans="1:6" x14ac:dyDescent="0.35">
      <c r="A16694" s="2"/>
      <c r="B16694" s="2" t="s">
        <v>18406</v>
      </c>
      <c r="C16694" s="2" t="s">
        <v>1727</v>
      </c>
      <c r="D16694" s="2">
        <v>1</v>
      </c>
      <c r="E16694" s="2">
        <v>1</v>
      </c>
      <c r="F16694" s="2">
        <v>247</v>
      </c>
    </row>
    <row r="16695" spans="1:6" x14ac:dyDescent="0.35">
      <c r="A16695" s="2"/>
      <c r="B16695" s="2" t="s">
        <v>18407</v>
      </c>
      <c r="C16695" s="2" t="s">
        <v>1726</v>
      </c>
      <c r="D16695" s="2">
        <v>3</v>
      </c>
      <c r="E16695" s="2">
        <v>1</v>
      </c>
      <c r="F16695" s="2">
        <v>82</v>
      </c>
    </row>
    <row r="16696" spans="1:6" x14ac:dyDescent="0.35">
      <c r="A16696" s="2"/>
      <c r="B16696" s="2" t="s">
        <v>18408</v>
      </c>
      <c r="C16696" s="2" t="s">
        <v>1729</v>
      </c>
      <c r="D16696" s="2">
        <v>1</v>
      </c>
      <c r="E16696" s="2">
        <v>0</v>
      </c>
      <c r="F16696" s="2">
        <v>234</v>
      </c>
    </row>
    <row r="16697" spans="1:6" x14ac:dyDescent="0.35">
      <c r="A16697" s="2"/>
      <c r="B16697" s="2" t="s">
        <v>18409</v>
      </c>
      <c r="C16697" s="2" t="s">
        <v>1728</v>
      </c>
      <c r="D16697" s="2">
        <v>2</v>
      </c>
      <c r="E16697" s="2">
        <v>2</v>
      </c>
      <c r="F16697" s="2">
        <v>476</v>
      </c>
    </row>
    <row r="16698" spans="1:6" x14ac:dyDescent="0.35">
      <c r="A16698" s="2"/>
      <c r="B16698" s="2" t="s">
        <v>18410</v>
      </c>
      <c r="C16698" s="2" t="s">
        <v>1728</v>
      </c>
      <c r="D16698" s="2">
        <v>2</v>
      </c>
      <c r="E16698" s="2">
        <v>1</v>
      </c>
      <c r="F16698" s="2">
        <v>498</v>
      </c>
    </row>
    <row r="16699" spans="1:6" x14ac:dyDescent="0.35">
      <c r="A16699" s="2"/>
      <c r="B16699" s="2" t="s">
        <v>18411</v>
      </c>
      <c r="C16699" s="2" t="s">
        <v>1725</v>
      </c>
      <c r="D16699" s="2">
        <v>3</v>
      </c>
      <c r="E16699" s="2">
        <v>0</v>
      </c>
      <c r="F16699" s="2">
        <v>472</v>
      </c>
    </row>
    <row r="16700" spans="1:6" x14ac:dyDescent="0.35">
      <c r="A16700" s="2"/>
      <c r="B16700" s="2" t="s">
        <v>18412</v>
      </c>
      <c r="C16700" s="2" t="s">
        <v>1726</v>
      </c>
      <c r="D16700" s="2">
        <v>2</v>
      </c>
      <c r="E16700" s="2">
        <v>2</v>
      </c>
      <c r="F16700" s="2">
        <v>396</v>
      </c>
    </row>
    <row r="16701" spans="1:6" x14ac:dyDescent="0.35">
      <c r="A16701" s="2"/>
      <c r="B16701" s="2" t="s">
        <v>18413</v>
      </c>
      <c r="C16701" s="2" t="s">
        <v>1725</v>
      </c>
      <c r="D16701" s="2">
        <v>1</v>
      </c>
      <c r="E16701" s="2">
        <v>2</v>
      </c>
      <c r="F16701" s="2">
        <v>339</v>
      </c>
    </row>
    <row r="16702" spans="1:6" x14ac:dyDescent="0.35">
      <c r="A16702" s="2"/>
      <c r="B16702" s="2" t="s">
        <v>18414</v>
      </c>
      <c r="C16702" s="2" t="s">
        <v>1725</v>
      </c>
      <c r="D16702" s="2">
        <v>1</v>
      </c>
      <c r="E16702" s="2">
        <v>1</v>
      </c>
      <c r="F16702" s="2">
        <v>209</v>
      </c>
    </row>
    <row r="16703" spans="1:6" x14ac:dyDescent="0.35">
      <c r="A16703" s="2"/>
      <c r="B16703" s="2" t="s">
        <v>18415</v>
      </c>
      <c r="C16703" s="2" t="s">
        <v>1725</v>
      </c>
      <c r="D16703" s="2">
        <v>2</v>
      </c>
      <c r="E16703" s="2">
        <v>2</v>
      </c>
      <c r="F16703" s="2">
        <v>56</v>
      </c>
    </row>
    <row r="16704" spans="1:6" x14ac:dyDescent="0.35">
      <c r="A16704" s="2"/>
      <c r="B16704" s="2" t="s">
        <v>18416</v>
      </c>
      <c r="C16704" s="2" t="s">
        <v>1727</v>
      </c>
      <c r="D16704" s="2">
        <v>1</v>
      </c>
      <c r="E16704" s="2">
        <v>1</v>
      </c>
      <c r="F16704" s="2">
        <v>148</v>
      </c>
    </row>
    <row r="16705" spans="1:6" x14ac:dyDescent="0.35">
      <c r="A16705" s="2"/>
      <c r="B16705" s="2" t="s">
        <v>18417</v>
      </c>
      <c r="C16705" s="2" t="s">
        <v>1729</v>
      </c>
      <c r="D16705" s="2">
        <v>1</v>
      </c>
      <c r="E16705" s="2">
        <v>0</v>
      </c>
      <c r="F16705" s="2">
        <v>377</v>
      </c>
    </row>
    <row r="16706" spans="1:6" x14ac:dyDescent="0.35">
      <c r="A16706" s="2"/>
      <c r="B16706" s="2" t="s">
        <v>18418</v>
      </c>
      <c r="C16706" s="2" t="s">
        <v>1728</v>
      </c>
      <c r="D16706" s="2">
        <v>2</v>
      </c>
      <c r="E16706" s="2">
        <v>0</v>
      </c>
      <c r="F16706" s="2">
        <v>330</v>
      </c>
    </row>
    <row r="16707" spans="1:6" x14ac:dyDescent="0.35">
      <c r="A16707" s="2"/>
      <c r="B16707" s="2" t="s">
        <v>18419</v>
      </c>
      <c r="C16707" s="2" t="s">
        <v>1728</v>
      </c>
      <c r="D16707" s="2">
        <v>1</v>
      </c>
      <c r="E16707" s="2">
        <v>0</v>
      </c>
      <c r="F16707" s="2">
        <v>102</v>
      </c>
    </row>
    <row r="16708" spans="1:6" x14ac:dyDescent="0.35">
      <c r="A16708" s="2"/>
      <c r="B16708" s="2" t="s">
        <v>18420</v>
      </c>
      <c r="C16708" s="2" t="s">
        <v>1729</v>
      </c>
      <c r="D16708" s="2">
        <v>2</v>
      </c>
      <c r="E16708" s="2">
        <v>0</v>
      </c>
      <c r="F16708" s="2">
        <v>290</v>
      </c>
    </row>
    <row r="16709" spans="1:6" x14ac:dyDescent="0.35">
      <c r="A16709" s="2"/>
      <c r="B16709" s="2" t="s">
        <v>18421</v>
      </c>
      <c r="C16709" s="2" t="s">
        <v>1727</v>
      </c>
      <c r="D16709" s="2">
        <v>2</v>
      </c>
      <c r="E16709" s="2">
        <v>0</v>
      </c>
      <c r="F16709" s="2">
        <v>366</v>
      </c>
    </row>
    <row r="16710" spans="1:6" x14ac:dyDescent="0.35">
      <c r="A16710" s="2"/>
      <c r="B16710" s="2" t="s">
        <v>18422</v>
      </c>
      <c r="C16710" s="2" t="s">
        <v>1725</v>
      </c>
      <c r="D16710" s="2">
        <v>1</v>
      </c>
      <c r="E16710" s="2">
        <v>0</v>
      </c>
      <c r="F16710" s="2">
        <v>84</v>
      </c>
    </row>
    <row r="16711" spans="1:6" x14ac:dyDescent="0.35">
      <c r="A16711" s="2"/>
      <c r="B16711" s="2" t="s">
        <v>18423</v>
      </c>
      <c r="C16711" s="2" t="s">
        <v>1728</v>
      </c>
      <c r="D16711" s="2">
        <v>3</v>
      </c>
      <c r="E16711" s="2">
        <v>0</v>
      </c>
      <c r="F16711" s="2">
        <v>201</v>
      </c>
    </row>
    <row r="16712" spans="1:6" x14ac:dyDescent="0.35">
      <c r="A16712" s="2"/>
      <c r="B16712" s="2" t="s">
        <v>18424</v>
      </c>
      <c r="C16712" s="2" t="s">
        <v>1729</v>
      </c>
      <c r="D16712" s="2">
        <v>1</v>
      </c>
      <c r="E16712" s="2">
        <v>1</v>
      </c>
      <c r="F16712" s="2">
        <v>52</v>
      </c>
    </row>
    <row r="16713" spans="1:6" x14ac:dyDescent="0.35">
      <c r="A16713" s="2"/>
      <c r="B16713" s="2" t="s">
        <v>18425</v>
      </c>
      <c r="C16713" s="2" t="s">
        <v>1728</v>
      </c>
      <c r="D16713" s="2">
        <v>1</v>
      </c>
      <c r="E16713" s="2">
        <v>0</v>
      </c>
      <c r="F16713" s="2">
        <v>129</v>
      </c>
    </row>
    <row r="16714" spans="1:6" x14ac:dyDescent="0.35">
      <c r="A16714" s="2"/>
      <c r="B16714" s="2" t="s">
        <v>18426</v>
      </c>
      <c r="C16714" s="2" t="s">
        <v>1729</v>
      </c>
      <c r="D16714" s="2">
        <v>1</v>
      </c>
      <c r="E16714" s="2">
        <v>2</v>
      </c>
      <c r="F16714" s="2">
        <v>420</v>
      </c>
    </row>
    <row r="16715" spans="1:6" x14ac:dyDescent="0.35">
      <c r="A16715" s="2"/>
      <c r="B16715" s="2" t="s">
        <v>18427</v>
      </c>
      <c r="C16715" s="2" t="s">
        <v>1728</v>
      </c>
      <c r="D16715" s="2">
        <v>1</v>
      </c>
      <c r="E16715" s="2">
        <v>1</v>
      </c>
      <c r="F16715" s="2">
        <v>210</v>
      </c>
    </row>
    <row r="16716" spans="1:6" x14ac:dyDescent="0.35">
      <c r="A16716" s="2"/>
      <c r="B16716" s="2" t="s">
        <v>18428</v>
      </c>
      <c r="C16716" s="2" t="s">
        <v>1728</v>
      </c>
      <c r="D16716" s="2">
        <v>1</v>
      </c>
      <c r="E16716" s="2">
        <v>1</v>
      </c>
      <c r="F16716" s="2">
        <v>441</v>
      </c>
    </row>
    <row r="16717" spans="1:6" x14ac:dyDescent="0.35">
      <c r="A16717" s="2"/>
      <c r="B16717" s="2" t="s">
        <v>18429</v>
      </c>
      <c r="C16717" s="2" t="s">
        <v>1727</v>
      </c>
      <c r="D16717" s="2">
        <v>3</v>
      </c>
      <c r="E16717" s="2">
        <v>0</v>
      </c>
      <c r="F16717" s="2">
        <v>418</v>
      </c>
    </row>
    <row r="16718" spans="1:6" x14ac:dyDescent="0.35">
      <c r="A16718" s="2"/>
      <c r="B16718" s="2" t="s">
        <v>18430</v>
      </c>
      <c r="C16718" s="2" t="s">
        <v>1725</v>
      </c>
      <c r="D16718" s="2">
        <v>2</v>
      </c>
      <c r="E16718" s="2">
        <v>1</v>
      </c>
      <c r="F16718" s="2">
        <v>130</v>
      </c>
    </row>
    <row r="16719" spans="1:6" x14ac:dyDescent="0.35">
      <c r="A16719" s="2"/>
      <c r="B16719" s="2" t="s">
        <v>18431</v>
      </c>
      <c r="C16719" s="2" t="s">
        <v>1725</v>
      </c>
      <c r="D16719" s="2">
        <v>2</v>
      </c>
      <c r="E16719" s="2">
        <v>2</v>
      </c>
      <c r="F16719" s="2">
        <v>66</v>
      </c>
    </row>
    <row r="16720" spans="1:6" x14ac:dyDescent="0.35">
      <c r="A16720" s="2"/>
      <c r="B16720" s="2" t="s">
        <v>18432</v>
      </c>
      <c r="C16720" s="2" t="s">
        <v>1728</v>
      </c>
      <c r="D16720" s="2">
        <v>1</v>
      </c>
      <c r="E16720" s="2">
        <v>0</v>
      </c>
      <c r="F16720" s="2">
        <v>177</v>
      </c>
    </row>
    <row r="16721" spans="1:6" x14ac:dyDescent="0.35">
      <c r="A16721" s="2"/>
      <c r="B16721" s="2" t="s">
        <v>18433</v>
      </c>
      <c r="C16721" s="2" t="s">
        <v>1726</v>
      </c>
      <c r="D16721" s="2">
        <v>1</v>
      </c>
      <c r="E16721" s="2">
        <v>0</v>
      </c>
      <c r="F16721" s="2">
        <v>421</v>
      </c>
    </row>
    <row r="16722" spans="1:6" x14ac:dyDescent="0.35">
      <c r="A16722" s="2"/>
      <c r="B16722" s="2" t="s">
        <v>18434</v>
      </c>
      <c r="C16722" s="2" t="s">
        <v>1728</v>
      </c>
      <c r="D16722" s="2">
        <v>3</v>
      </c>
      <c r="E16722" s="2">
        <v>1</v>
      </c>
      <c r="F16722" s="2">
        <v>376</v>
      </c>
    </row>
    <row r="16723" spans="1:6" x14ac:dyDescent="0.35">
      <c r="A16723" s="2"/>
      <c r="B16723" s="2" t="s">
        <v>18435</v>
      </c>
      <c r="C16723" s="2" t="s">
        <v>1729</v>
      </c>
      <c r="D16723" s="2">
        <v>1</v>
      </c>
      <c r="E16723" s="2">
        <v>2</v>
      </c>
      <c r="F16723" s="2">
        <v>323</v>
      </c>
    </row>
    <row r="16724" spans="1:6" x14ac:dyDescent="0.35">
      <c r="A16724" s="2"/>
      <c r="B16724" s="2" t="s">
        <v>18436</v>
      </c>
      <c r="C16724" s="2" t="s">
        <v>1726</v>
      </c>
      <c r="D16724" s="2">
        <v>3</v>
      </c>
      <c r="E16724" s="2">
        <v>2</v>
      </c>
      <c r="F16724" s="2">
        <v>359</v>
      </c>
    </row>
    <row r="16725" spans="1:6" x14ac:dyDescent="0.35">
      <c r="A16725" s="2"/>
      <c r="B16725" s="2" t="s">
        <v>18437</v>
      </c>
      <c r="C16725" s="2" t="s">
        <v>1727</v>
      </c>
      <c r="D16725" s="2">
        <v>2</v>
      </c>
      <c r="E16725" s="2">
        <v>2</v>
      </c>
      <c r="F16725" s="2">
        <v>49</v>
      </c>
    </row>
    <row r="16726" spans="1:6" x14ac:dyDescent="0.35">
      <c r="A16726" s="2"/>
      <c r="B16726" s="2" t="s">
        <v>18438</v>
      </c>
      <c r="C16726" s="2" t="s">
        <v>1728</v>
      </c>
      <c r="D16726" s="2">
        <v>3</v>
      </c>
      <c r="E16726" s="2">
        <v>0</v>
      </c>
      <c r="F16726" s="2">
        <v>145</v>
      </c>
    </row>
    <row r="16727" spans="1:6" x14ac:dyDescent="0.35">
      <c r="A16727" s="2"/>
      <c r="B16727" s="2" t="s">
        <v>18439</v>
      </c>
      <c r="C16727" s="2" t="s">
        <v>1727</v>
      </c>
      <c r="D16727" s="2">
        <v>3</v>
      </c>
      <c r="E16727" s="2">
        <v>1</v>
      </c>
      <c r="F16727" s="2">
        <v>121</v>
      </c>
    </row>
    <row r="16728" spans="1:6" x14ac:dyDescent="0.35">
      <c r="A16728" s="2"/>
      <c r="B16728" s="2" t="s">
        <v>18440</v>
      </c>
      <c r="C16728" s="2" t="s">
        <v>1728</v>
      </c>
      <c r="D16728" s="2">
        <v>2</v>
      </c>
      <c r="E16728" s="2">
        <v>0</v>
      </c>
      <c r="F16728" s="2">
        <v>292</v>
      </c>
    </row>
    <row r="16729" spans="1:6" x14ac:dyDescent="0.35">
      <c r="A16729" s="2"/>
      <c r="B16729" s="2" t="s">
        <v>18441</v>
      </c>
      <c r="C16729" s="2" t="s">
        <v>1727</v>
      </c>
      <c r="D16729" s="2">
        <v>2</v>
      </c>
      <c r="E16729" s="2">
        <v>2</v>
      </c>
      <c r="F16729" s="2">
        <v>233</v>
      </c>
    </row>
    <row r="16730" spans="1:6" x14ac:dyDescent="0.35">
      <c r="A16730" s="2"/>
      <c r="B16730" s="2" t="s">
        <v>18442</v>
      </c>
      <c r="C16730" s="2" t="s">
        <v>1725</v>
      </c>
      <c r="D16730" s="2">
        <v>1</v>
      </c>
      <c r="E16730" s="2">
        <v>0</v>
      </c>
      <c r="F16730" s="2">
        <v>451</v>
      </c>
    </row>
    <row r="16731" spans="1:6" x14ac:dyDescent="0.35">
      <c r="A16731" s="2"/>
      <c r="B16731" s="2" t="s">
        <v>18443</v>
      </c>
      <c r="C16731" s="2" t="s">
        <v>1725</v>
      </c>
      <c r="D16731" s="2">
        <v>1</v>
      </c>
      <c r="E16731" s="2">
        <v>0</v>
      </c>
      <c r="F16731" s="2">
        <v>419</v>
      </c>
    </row>
    <row r="16732" spans="1:6" x14ac:dyDescent="0.35">
      <c r="A16732" s="2"/>
      <c r="B16732" s="2" t="s">
        <v>18444</v>
      </c>
      <c r="C16732" s="2" t="s">
        <v>1727</v>
      </c>
      <c r="D16732" s="2">
        <v>2</v>
      </c>
      <c r="E16732" s="2">
        <v>2</v>
      </c>
      <c r="F16732" s="2">
        <v>232</v>
      </c>
    </row>
    <row r="16733" spans="1:6" x14ac:dyDescent="0.35">
      <c r="A16733" s="2"/>
      <c r="B16733" s="2" t="s">
        <v>18445</v>
      </c>
      <c r="C16733" s="2" t="s">
        <v>1727</v>
      </c>
      <c r="D16733" s="2">
        <v>2</v>
      </c>
      <c r="E16733" s="2">
        <v>0</v>
      </c>
      <c r="F16733" s="2">
        <v>269</v>
      </c>
    </row>
    <row r="16734" spans="1:6" x14ac:dyDescent="0.35">
      <c r="A16734" s="2"/>
      <c r="B16734" s="2" t="s">
        <v>18446</v>
      </c>
      <c r="C16734" s="2" t="s">
        <v>1726</v>
      </c>
      <c r="D16734" s="2">
        <v>3</v>
      </c>
      <c r="E16734" s="2">
        <v>1</v>
      </c>
      <c r="F16734" s="2">
        <v>480</v>
      </c>
    </row>
    <row r="16735" spans="1:6" x14ac:dyDescent="0.35">
      <c r="A16735" s="2"/>
      <c r="B16735" s="2" t="s">
        <v>18447</v>
      </c>
      <c r="C16735" s="2" t="s">
        <v>1727</v>
      </c>
      <c r="D16735" s="2">
        <v>2</v>
      </c>
      <c r="E16735" s="2">
        <v>2</v>
      </c>
      <c r="F16735" s="2">
        <v>95</v>
      </c>
    </row>
    <row r="16736" spans="1:6" x14ac:dyDescent="0.35">
      <c r="A16736" s="2"/>
      <c r="B16736" s="2" t="s">
        <v>18448</v>
      </c>
      <c r="C16736" s="2" t="s">
        <v>1727</v>
      </c>
      <c r="D16736" s="2">
        <v>2</v>
      </c>
      <c r="E16736" s="2">
        <v>1</v>
      </c>
      <c r="F16736" s="2">
        <v>358</v>
      </c>
    </row>
    <row r="16737" spans="1:6" x14ac:dyDescent="0.35">
      <c r="A16737" s="2"/>
      <c r="B16737" s="2" t="s">
        <v>18449</v>
      </c>
      <c r="C16737" s="2" t="s">
        <v>1728</v>
      </c>
      <c r="D16737" s="2">
        <v>3</v>
      </c>
      <c r="E16737" s="2">
        <v>2</v>
      </c>
      <c r="F16737" s="2">
        <v>122</v>
      </c>
    </row>
    <row r="16738" spans="1:6" x14ac:dyDescent="0.35">
      <c r="A16738" s="2"/>
      <c r="B16738" s="2" t="s">
        <v>18450</v>
      </c>
      <c r="C16738" s="2" t="s">
        <v>1727</v>
      </c>
      <c r="D16738" s="2">
        <v>2</v>
      </c>
      <c r="E16738" s="2">
        <v>2</v>
      </c>
      <c r="F16738" s="2">
        <v>150</v>
      </c>
    </row>
    <row r="16739" spans="1:6" x14ac:dyDescent="0.35">
      <c r="A16739" s="2"/>
      <c r="B16739" s="2" t="s">
        <v>18451</v>
      </c>
      <c r="C16739" s="2" t="s">
        <v>1725</v>
      </c>
      <c r="D16739" s="2">
        <v>1</v>
      </c>
      <c r="E16739" s="2">
        <v>0</v>
      </c>
      <c r="F16739" s="2">
        <v>80</v>
      </c>
    </row>
    <row r="16740" spans="1:6" x14ac:dyDescent="0.35">
      <c r="A16740" s="2"/>
      <c r="B16740" s="2" t="s">
        <v>18452</v>
      </c>
      <c r="C16740" s="2" t="s">
        <v>1725</v>
      </c>
      <c r="D16740" s="2">
        <v>1</v>
      </c>
      <c r="E16740" s="2">
        <v>0</v>
      </c>
      <c r="F16740" s="2">
        <v>313</v>
      </c>
    </row>
    <row r="16741" spans="1:6" x14ac:dyDescent="0.35">
      <c r="A16741" s="2"/>
      <c r="B16741" s="2" t="s">
        <v>18453</v>
      </c>
      <c r="C16741" s="2" t="s">
        <v>1727</v>
      </c>
      <c r="D16741" s="2">
        <v>2</v>
      </c>
      <c r="E16741" s="2">
        <v>1</v>
      </c>
      <c r="F16741" s="2">
        <v>140</v>
      </c>
    </row>
    <row r="16742" spans="1:6" x14ac:dyDescent="0.35">
      <c r="A16742" s="2"/>
      <c r="B16742" s="2" t="s">
        <v>18454</v>
      </c>
      <c r="C16742" s="2" t="s">
        <v>1726</v>
      </c>
      <c r="D16742" s="2">
        <v>3</v>
      </c>
      <c r="E16742" s="2">
        <v>0</v>
      </c>
      <c r="F16742" s="2">
        <v>358</v>
      </c>
    </row>
    <row r="16743" spans="1:6" x14ac:dyDescent="0.35">
      <c r="A16743" s="2"/>
      <c r="B16743" s="2" t="s">
        <v>18455</v>
      </c>
      <c r="C16743" s="2" t="s">
        <v>1728</v>
      </c>
      <c r="D16743" s="2">
        <v>1</v>
      </c>
      <c r="E16743" s="2">
        <v>2</v>
      </c>
      <c r="F16743" s="2">
        <v>279</v>
      </c>
    </row>
    <row r="16744" spans="1:6" x14ac:dyDescent="0.35">
      <c r="A16744" s="2"/>
      <c r="B16744" s="2" t="s">
        <v>18456</v>
      </c>
      <c r="C16744" s="2" t="s">
        <v>1725</v>
      </c>
      <c r="D16744" s="2">
        <v>2</v>
      </c>
      <c r="E16744" s="2">
        <v>0</v>
      </c>
      <c r="F16744" s="2">
        <v>388</v>
      </c>
    </row>
    <row r="16745" spans="1:6" x14ac:dyDescent="0.35">
      <c r="A16745" s="2"/>
      <c r="B16745" s="2" t="s">
        <v>18457</v>
      </c>
      <c r="C16745" s="2" t="s">
        <v>1725</v>
      </c>
      <c r="D16745" s="2">
        <v>3</v>
      </c>
      <c r="E16745" s="2">
        <v>1</v>
      </c>
      <c r="F16745" s="2">
        <v>113</v>
      </c>
    </row>
    <row r="16746" spans="1:6" x14ac:dyDescent="0.35">
      <c r="A16746" s="2"/>
      <c r="B16746" s="2" t="s">
        <v>18458</v>
      </c>
      <c r="C16746" s="2" t="s">
        <v>1729</v>
      </c>
      <c r="D16746" s="2">
        <v>3</v>
      </c>
      <c r="E16746" s="2">
        <v>2</v>
      </c>
      <c r="F16746" s="2">
        <v>308</v>
      </c>
    </row>
    <row r="16747" spans="1:6" x14ac:dyDescent="0.35">
      <c r="A16747" s="2"/>
      <c r="B16747" s="2" t="s">
        <v>18459</v>
      </c>
      <c r="C16747" s="2" t="s">
        <v>1725</v>
      </c>
      <c r="D16747" s="2">
        <v>3</v>
      </c>
      <c r="E16747" s="2">
        <v>1</v>
      </c>
      <c r="F16747" s="2">
        <v>149</v>
      </c>
    </row>
    <row r="16748" spans="1:6" x14ac:dyDescent="0.35">
      <c r="A16748" s="2"/>
      <c r="B16748" s="2" t="s">
        <v>18460</v>
      </c>
      <c r="C16748" s="2" t="s">
        <v>1729</v>
      </c>
      <c r="D16748" s="2">
        <v>3</v>
      </c>
      <c r="E16748" s="2">
        <v>2</v>
      </c>
      <c r="F16748" s="2">
        <v>427</v>
      </c>
    </row>
    <row r="16749" spans="1:6" x14ac:dyDescent="0.35">
      <c r="A16749" s="2"/>
      <c r="B16749" s="2" t="s">
        <v>18461</v>
      </c>
      <c r="C16749" s="2" t="s">
        <v>1726</v>
      </c>
      <c r="D16749" s="2">
        <v>3</v>
      </c>
      <c r="E16749" s="2">
        <v>1</v>
      </c>
      <c r="F16749" s="2">
        <v>482</v>
      </c>
    </row>
    <row r="16750" spans="1:6" x14ac:dyDescent="0.35">
      <c r="A16750" s="2"/>
      <c r="B16750" s="2" t="s">
        <v>18462</v>
      </c>
      <c r="C16750" s="2" t="s">
        <v>1728</v>
      </c>
      <c r="D16750" s="2">
        <v>1</v>
      </c>
      <c r="E16750" s="2">
        <v>1</v>
      </c>
      <c r="F16750" s="2">
        <v>448</v>
      </c>
    </row>
    <row r="16751" spans="1:6" x14ac:dyDescent="0.35">
      <c r="A16751" s="2"/>
      <c r="B16751" s="2" t="s">
        <v>18463</v>
      </c>
      <c r="C16751" s="2" t="s">
        <v>1725</v>
      </c>
      <c r="D16751" s="2">
        <v>3</v>
      </c>
      <c r="E16751" s="2">
        <v>1</v>
      </c>
      <c r="F16751" s="2">
        <v>177</v>
      </c>
    </row>
    <row r="16752" spans="1:6" x14ac:dyDescent="0.35">
      <c r="A16752" s="2"/>
      <c r="B16752" s="2" t="s">
        <v>18464</v>
      </c>
      <c r="C16752" s="2" t="s">
        <v>1727</v>
      </c>
      <c r="D16752" s="2">
        <v>1</v>
      </c>
      <c r="E16752" s="2">
        <v>1</v>
      </c>
      <c r="F16752" s="2">
        <v>359</v>
      </c>
    </row>
    <row r="16753" spans="1:6" x14ac:dyDescent="0.35">
      <c r="A16753" s="2"/>
      <c r="B16753" s="2" t="s">
        <v>18465</v>
      </c>
      <c r="C16753" s="2" t="s">
        <v>1726</v>
      </c>
      <c r="D16753" s="2">
        <v>3</v>
      </c>
      <c r="E16753" s="2">
        <v>2</v>
      </c>
      <c r="F16753" s="2">
        <v>285</v>
      </c>
    </row>
    <row r="16754" spans="1:6" x14ac:dyDescent="0.35">
      <c r="A16754" s="2"/>
      <c r="B16754" s="2" t="s">
        <v>18466</v>
      </c>
      <c r="C16754" s="2" t="s">
        <v>1729</v>
      </c>
      <c r="D16754" s="2">
        <v>3</v>
      </c>
      <c r="E16754" s="2">
        <v>0</v>
      </c>
      <c r="F16754" s="2">
        <v>120</v>
      </c>
    </row>
    <row r="16755" spans="1:6" x14ac:dyDescent="0.35">
      <c r="A16755" s="2"/>
      <c r="B16755" s="2" t="s">
        <v>18467</v>
      </c>
      <c r="C16755" s="2" t="s">
        <v>1728</v>
      </c>
      <c r="D16755" s="2">
        <v>2</v>
      </c>
      <c r="E16755" s="2">
        <v>0</v>
      </c>
      <c r="F16755" s="2">
        <v>189</v>
      </c>
    </row>
    <row r="16756" spans="1:6" x14ac:dyDescent="0.35">
      <c r="A16756" s="2"/>
      <c r="B16756" s="2" t="s">
        <v>18468</v>
      </c>
      <c r="C16756" s="2" t="s">
        <v>1726</v>
      </c>
      <c r="D16756" s="2">
        <v>3</v>
      </c>
      <c r="E16756" s="2">
        <v>0</v>
      </c>
      <c r="F16756" s="2">
        <v>302</v>
      </c>
    </row>
    <row r="16757" spans="1:6" x14ac:dyDescent="0.35">
      <c r="A16757" s="2"/>
      <c r="B16757" s="2" t="s">
        <v>18469</v>
      </c>
      <c r="C16757" s="2" t="s">
        <v>1727</v>
      </c>
      <c r="D16757" s="2">
        <v>2</v>
      </c>
      <c r="E16757" s="2">
        <v>0</v>
      </c>
      <c r="F16757" s="2">
        <v>71</v>
      </c>
    </row>
    <row r="16758" spans="1:6" x14ac:dyDescent="0.35">
      <c r="A16758" s="2"/>
      <c r="B16758" s="2" t="s">
        <v>18470</v>
      </c>
      <c r="C16758" s="2" t="s">
        <v>1729</v>
      </c>
      <c r="D16758" s="2">
        <v>3</v>
      </c>
      <c r="E16758" s="2">
        <v>1</v>
      </c>
      <c r="F16758" s="2">
        <v>173</v>
      </c>
    </row>
    <row r="16759" spans="1:6" x14ac:dyDescent="0.35">
      <c r="A16759" s="2"/>
      <c r="B16759" s="2" t="s">
        <v>18471</v>
      </c>
      <c r="C16759" s="2" t="s">
        <v>1729</v>
      </c>
      <c r="D16759" s="2">
        <v>3</v>
      </c>
      <c r="E16759" s="2">
        <v>1</v>
      </c>
      <c r="F16759" s="2">
        <v>206</v>
      </c>
    </row>
    <row r="16760" spans="1:6" x14ac:dyDescent="0.35">
      <c r="A16760" s="2"/>
      <c r="B16760" s="2" t="s">
        <v>18472</v>
      </c>
      <c r="C16760" s="2" t="s">
        <v>1729</v>
      </c>
      <c r="D16760" s="2">
        <v>1</v>
      </c>
      <c r="E16760" s="2">
        <v>2</v>
      </c>
      <c r="F16760" s="2">
        <v>104</v>
      </c>
    </row>
    <row r="16761" spans="1:6" x14ac:dyDescent="0.35">
      <c r="A16761" s="2"/>
      <c r="B16761" s="2" t="s">
        <v>18473</v>
      </c>
      <c r="C16761" s="2" t="s">
        <v>1728</v>
      </c>
      <c r="D16761" s="2">
        <v>2</v>
      </c>
      <c r="E16761" s="2">
        <v>0</v>
      </c>
      <c r="F16761" s="2">
        <v>33</v>
      </c>
    </row>
    <row r="16762" spans="1:6" x14ac:dyDescent="0.35">
      <c r="A16762" s="2"/>
      <c r="B16762" s="2" t="s">
        <v>18474</v>
      </c>
      <c r="C16762" s="2" t="s">
        <v>1729</v>
      </c>
      <c r="D16762" s="2">
        <v>2</v>
      </c>
      <c r="E16762" s="2">
        <v>1</v>
      </c>
      <c r="F16762" s="2">
        <v>92</v>
      </c>
    </row>
    <row r="16763" spans="1:6" x14ac:dyDescent="0.35">
      <c r="A16763" s="2"/>
      <c r="B16763" s="2" t="s">
        <v>18475</v>
      </c>
      <c r="C16763" s="2" t="s">
        <v>1729</v>
      </c>
      <c r="D16763" s="2">
        <v>1</v>
      </c>
      <c r="E16763" s="2">
        <v>0</v>
      </c>
      <c r="F16763" s="2">
        <v>348</v>
      </c>
    </row>
    <row r="16764" spans="1:6" x14ac:dyDescent="0.35">
      <c r="A16764" s="2"/>
      <c r="B16764" s="2" t="s">
        <v>18476</v>
      </c>
      <c r="C16764" s="2" t="s">
        <v>1725</v>
      </c>
      <c r="D16764" s="2">
        <v>2</v>
      </c>
      <c r="E16764" s="2">
        <v>0</v>
      </c>
      <c r="F16764" s="2">
        <v>186</v>
      </c>
    </row>
    <row r="16765" spans="1:6" x14ac:dyDescent="0.35">
      <c r="A16765" s="2"/>
      <c r="B16765" s="2" t="s">
        <v>18477</v>
      </c>
      <c r="C16765" s="2" t="s">
        <v>1726</v>
      </c>
      <c r="D16765" s="2">
        <v>2</v>
      </c>
      <c r="E16765" s="2">
        <v>1</v>
      </c>
      <c r="F16765" s="2">
        <v>310</v>
      </c>
    </row>
    <row r="16766" spans="1:6" x14ac:dyDescent="0.35">
      <c r="A16766" s="2"/>
      <c r="B16766" s="2" t="s">
        <v>18478</v>
      </c>
      <c r="C16766" s="2" t="s">
        <v>1727</v>
      </c>
      <c r="D16766" s="2">
        <v>2</v>
      </c>
      <c r="E16766" s="2">
        <v>0</v>
      </c>
      <c r="F16766" s="2">
        <v>381</v>
      </c>
    </row>
    <row r="16767" spans="1:6" x14ac:dyDescent="0.35">
      <c r="A16767" s="2"/>
      <c r="B16767" s="2" t="s">
        <v>18479</v>
      </c>
      <c r="C16767" s="2" t="s">
        <v>1726</v>
      </c>
      <c r="D16767" s="2">
        <v>2</v>
      </c>
      <c r="E16767" s="2">
        <v>1</v>
      </c>
      <c r="F16767" s="2">
        <v>179</v>
      </c>
    </row>
    <row r="16768" spans="1:6" x14ac:dyDescent="0.35">
      <c r="A16768" s="2"/>
      <c r="B16768" s="2" t="s">
        <v>18480</v>
      </c>
      <c r="C16768" s="2" t="s">
        <v>1725</v>
      </c>
      <c r="D16768" s="2">
        <v>1</v>
      </c>
      <c r="E16768" s="2">
        <v>1</v>
      </c>
      <c r="F16768" s="2">
        <v>159</v>
      </c>
    </row>
    <row r="16769" spans="1:6" x14ac:dyDescent="0.35">
      <c r="A16769" s="2"/>
      <c r="B16769" s="2" t="s">
        <v>18481</v>
      </c>
      <c r="C16769" s="2" t="s">
        <v>1728</v>
      </c>
      <c r="D16769" s="2">
        <v>2</v>
      </c>
      <c r="E16769" s="2">
        <v>0</v>
      </c>
      <c r="F16769" s="2">
        <v>321</v>
      </c>
    </row>
    <row r="16770" spans="1:6" x14ac:dyDescent="0.35">
      <c r="A16770" s="2"/>
      <c r="B16770" s="2" t="s">
        <v>18482</v>
      </c>
      <c r="C16770" s="2" t="s">
        <v>1726</v>
      </c>
      <c r="D16770" s="2">
        <v>1</v>
      </c>
      <c r="E16770" s="2">
        <v>2</v>
      </c>
      <c r="F16770" s="2">
        <v>63</v>
      </c>
    </row>
    <row r="16771" spans="1:6" x14ac:dyDescent="0.35">
      <c r="A16771" s="2"/>
      <c r="B16771" s="2" t="s">
        <v>18483</v>
      </c>
      <c r="C16771" s="2" t="s">
        <v>1729</v>
      </c>
      <c r="D16771" s="2">
        <v>3</v>
      </c>
      <c r="E16771" s="2">
        <v>2</v>
      </c>
      <c r="F16771" s="2">
        <v>333</v>
      </c>
    </row>
    <row r="16772" spans="1:6" x14ac:dyDescent="0.35">
      <c r="A16772" s="2"/>
      <c r="B16772" s="2" t="s">
        <v>18484</v>
      </c>
      <c r="C16772" s="2" t="s">
        <v>1726</v>
      </c>
      <c r="D16772" s="2">
        <v>2</v>
      </c>
      <c r="E16772" s="2">
        <v>1</v>
      </c>
      <c r="F16772" s="2">
        <v>116</v>
      </c>
    </row>
    <row r="16773" spans="1:6" x14ac:dyDescent="0.35">
      <c r="A16773" s="2"/>
      <c r="B16773" s="2" t="s">
        <v>18485</v>
      </c>
      <c r="C16773" s="2" t="s">
        <v>1725</v>
      </c>
      <c r="D16773" s="2">
        <v>3</v>
      </c>
      <c r="E16773" s="2">
        <v>2</v>
      </c>
      <c r="F16773" s="2">
        <v>435</v>
      </c>
    </row>
    <row r="16774" spans="1:6" x14ac:dyDescent="0.35">
      <c r="A16774" s="2"/>
      <c r="B16774" s="2" t="s">
        <v>18486</v>
      </c>
      <c r="C16774" s="2" t="s">
        <v>1729</v>
      </c>
      <c r="D16774" s="2">
        <v>3</v>
      </c>
      <c r="E16774" s="2">
        <v>1</v>
      </c>
      <c r="F16774" s="2">
        <v>496</v>
      </c>
    </row>
    <row r="16775" spans="1:6" x14ac:dyDescent="0.35">
      <c r="A16775" s="2"/>
      <c r="B16775" s="2" t="s">
        <v>18487</v>
      </c>
      <c r="C16775" s="2" t="s">
        <v>1728</v>
      </c>
      <c r="D16775" s="2">
        <v>2</v>
      </c>
      <c r="E16775" s="2">
        <v>2</v>
      </c>
      <c r="F16775" s="2">
        <v>432</v>
      </c>
    </row>
    <row r="16776" spans="1:6" x14ac:dyDescent="0.35">
      <c r="A16776" s="2"/>
      <c r="B16776" s="2" t="s">
        <v>18488</v>
      </c>
      <c r="C16776" s="2" t="s">
        <v>1725</v>
      </c>
      <c r="D16776" s="2">
        <v>3</v>
      </c>
      <c r="E16776" s="2">
        <v>0</v>
      </c>
      <c r="F16776" s="2">
        <v>320</v>
      </c>
    </row>
    <row r="16777" spans="1:6" x14ac:dyDescent="0.35">
      <c r="A16777" s="2"/>
      <c r="B16777" s="2" t="s">
        <v>18489</v>
      </c>
      <c r="C16777" s="2" t="s">
        <v>1725</v>
      </c>
      <c r="D16777" s="2">
        <v>2</v>
      </c>
      <c r="E16777" s="2">
        <v>2</v>
      </c>
      <c r="F16777" s="2">
        <v>97</v>
      </c>
    </row>
    <row r="16778" spans="1:6" x14ac:dyDescent="0.35">
      <c r="A16778" s="2"/>
      <c r="B16778" s="2" t="s">
        <v>18490</v>
      </c>
      <c r="C16778" s="2" t="s">
        <v>1727</v>
      </c>
      <c r="D16778" s="2">
        <v>3</v>
      </c>
      <c r="E16778" s="2">
        <v>0</v>
      </c>
      <c r="F16778" s="2">
        <v>483</v>
      </c>
    </row>
    <row r="16779" spans="1:6" x14ac:dyDescent="0.35">
      <c r="A16779" s="2"/>
      <c r="B16779" s="2" t="s">
        <v>18491</v>
      </c>
      <c r="C16779" s="2" t="s">
        <v>1727</v>
      </c>
      <c r="D16779" s="2">
        <v>3</v>
      </c>
      <c r="E16779" s="2">
        <v>0</v>
      </c>
      <c r="F16779" s="2">
        <v>203</v>
      </c>
    </row>
    <row r="16780" spans="1:6" x14ac:dyDescent="0.35">
      <c r="A16780" s="2"/>
      <c r="B16780" s="2" t="s">
        <v>18492</v>
      </c>
      <c r="C16780" s="2" t="s">
        <v>1727</v>
      </c>
      <c r="D16780" s="2">
        <v>3</v>
      </c>
      <c r="E16780" s="2">
        <v>0</v>
      </c>
      <c r="F16780" s="2">
        <v>241</v>
      </c>
    </row>
    <row r="16781" spans="1:6" x14ac:dyDescent="0.35">
      <c r="A16781" s="2"/>
      <c r="B16781" s="2" t="s">
        <v>18493</v>
      </c>
      <c r="C16781" s="2" t="s">
        <v>1725</v>
      </c>
      <c r="D16781" s="2">
        <v>3</v>
      </c>
      <c r="E16781" s="2">
        <v>0</v>
      </c>
      <c r="F16781" s="2">
        <v>281</v>
      </c>
    </row>
    <row r="16782" spans="1:6" x14ac:dyDescent="0.35">
      <c r="A16782" s="2"/>
      <c r="B16782" s="2" t="s">
        <v>18494</v>
      </c>
      <c r="C16782" s="2" t="s">
        <v>1725</v>
      </c>
      <c r="D16782" s="2">
        <v>2</v>
      </c>
      <c r="E16782" s="2">
        <v>0</v>
      </c>
      <c r="F16782" s="2">
        <v>39</v>
      </c>
    </row>
    <row r="16783" spans="1:6" x14ac:dyDescent="0.35">
      <c r="A16783" s="2"/>
      <c r="B16783" s="2" t="s">
        <v>18495</v>
      </c>
      <c r="C16783" s="2" t="s">
        <v>1729</v>
      </c>
      <c r="D16783" s="2">
        <v>2</v>
      </c>
      <c r="E16783" s="2">
        <v>2</v>
      </c>
      <c r="F16783" s="2">
        <v>31</v>
      </c>
    </row>
    <row r="16784" spans="1:6" x14ac:dyDescent="0.35">
      <c r="A16784" s="2"/>
      <c r="B16784" s="2" t="s">
        <v>18496</v>
      </c>
      <c r="C16784" s="2" t="s">
        <v>1725</v>
      </c>
      <c r="D16784" s="2">
        <v>2</v>
      </c>
      <c r="E16784" s="2">
        <v>2</v>
      </c>
      <c r="F16784" s="2">
        <v>193</v>
      </c>
    </row>
    <row r="16785" spans="1:6" x14ac:dyDescent="0.35">
      <c r="A16785" s="2"/>
      <c r="B16785" s="2" t="s">
        <v>18497</v>
      </c>
      <c r="C16785" s="2" t="s">
        <v>1727</v>
      </c>
      <c r="D16785" s="2">
        <v>1</v>
      </c>
      <c r="E16785" s="2">
        <v>1</v>
      </c>
      <c r="F16785" s="2">
        <v>454</v>
      </c>
    </row>
    <row r="16786" spans="1:6" x14ac:dyDescent="0.35">
      <c r="A16786" s="2"/>
      <c r="B16786" s="2" t="s">
        <v>18498</v>
      </c>
      <c r="C16786" s="2" t="s">
        <v>1726</v>
      </c>
      <c r="D16786" s="2">
        <v>2</v>
      </c>
      <c r="E16786" s="2">
        <v>1</v>
      </c>
      <c r="F16786" s="2">
        <v>68</v>
      </c>
    </row>
    <row r="16787" spans="1:6" x14ac:dyDescent="0.35">
      <c r="A16787" s="2"/>
      <c r="B16787" s="2" t="s">
        <v>18499</v>
      </c>
      <c r="C16787" s="2" t="s">
        <v>1728</v>
      </c>
      <c r="D16787" s="2">
        <v>2</v>
      </c>
      <c r="E16787" s="2">
        <v>0</v>
      </c>
      <c r="F16787" s="2">
        <v>264</v>
      </c>
    </row>
    <row r="16788" spans="1:6" x14ac:dyDescent="0.35">
      <c r="A16788" s="2"/>
      <c r="B16788" s="2" t="s">
        <v>18500</v>
      </c>
      <c r="C16788" s="2" t="s">
        <v>1728</v>
      </c>
      <c r="D16788" s="2">
        <v>1</v>
      </c>
      <c r="E16788" s="2">
        <v>0</v>
      </c>
      <c r="F16788" s="2">
        <v>265</v>
      </c>
    </row>
    <row r="16789" spans="1:6" x14ac:dyDescent="0.35">
      <c r="A16789" s="2"/>
      <c r="B16789" s="2" t="s">
        <v>18501</v>
      </c>
      <c r="C16789" s="2" t="s">
        <v>1725</v>
      </c>
      <c r="D16789" s="2">
        <v>1</v>
      </c>
      <c r="E16789" s="2">
        <v>1</v>
      </c>
      <c r="F16789" s="2">
        <v>241</v>
      </c>
    </row>
    <row r="16790" spans="1:6" x14ac:dyDescent="0.35">
      <c r="A16790" s="2"/>
      <c r="B16790" s="2" t="s">
        <v>18502</v>
      </c>
      <c r="C16790" s="2" t="s">
        <v>1727</v>
      </c>
      <c r="D16790" s="2">
        <v>2</v>
      </c>
      <c r="E16790" s="2">
        <v>2</v>
      </c>
      <c r="F16790" s="2">
        <v>245</v>
      </c>
    </row>
    <row r="16791" spans="1:6" x14ac:dyDescent="0.35">
      <c r="A16791" s="2"/>
      <c r="B16791" s="2" t="s">
        <v>18503</v>
      </c>
      <c r="C16791" s="2" t="s">
        <v>1728</v>
      </c>
      <c r="D16791" s="2">
        <v>1</v>
      </c>
      <c r="E16791" s="2">
        <v>2</v>
      </c>
      <c r="F16791" s="2">
        <v>456</v>
      </c>
    </row>
    <row r="16792" spans="1:6" x14ac:dyDescent="0.35">
      <c r="A16792" s="2"/>
      <c r="B16792" s="2" t="s">
        <v>18504</v>
      </c>
      <c r="C16792" s="2" t="s">
        <v>1725</v>
      </c>
      <c r="D16792" s="2">
        <v>1</v>
      </c>
      <c r="E16792" s="2">
        <v>2</v>
      </c>
      <c r="F16792" s="2">
        <v>239</v>
      </c>
    </row>
    <row r="16793" spans="1:6" x14ac:dyDescent="0.35">
      <c r="A16793" s="2"/>
      <c r="B16793" s="2" t="s">
        <v>18505</v>
      </c>
      <c r="C16793" s="2" t="s">
        <v>1727</v>
      </c>
      <c r="D16793" s="2">
        <v>3</v>
      </c>
      <c r="E16793" s="2">
        <v>1</v>
      </c>
      <c r="F16793" s="2">
        <v>131</v>
      </c>
    </row>
    <row r="16794" spans="1:6" x14ac:dyDescent="0.35">
      <c r="A16794" s="2"/>
      <c r="B16794" s="2" t="s">
        <v>18506</v>
      </c>
      <c r="C16794" s="2" t="s">
        <v>1729</v>
      </c>
      <c r="D16794" s="2">
        <v>1</v>
      </c>
      <c r="E16794" s="2">
        <v>0</v>
      </c>
      <c r="F16794" s="2">
        <v>257</v>
      </c>
    </row>
    <row r="16795" spans="1:6" x14ac:dyDescent="0.35">
      <c r="A16795" s="2"/>
      <c r="B16795" s="2" t="s">
        <v>18507</v>
      </c>
      <c r="C16795" s="2" t="s">
        <v>1726</v>
      </c>
      <c r="D16795" s="2">
        <v>1</v>
      </c>
      <c r="E16795" s="2">
        <v>2</v>
      </c>
      <c r="F16795" s="2">
        <v>447</v>
      </c>
    </row>
    <row r="16796" spans="1:6" x14ac:dyDescent="0.35">
      <c r="A16796" s="2"/>
      <c r="B16796" s="2" t="s">
        <v>18508</v>
      </c>
      <c r="C16796" s="2" t="s">
        <v>1729</v>
      </c>
      <c r="D16796" s="2">
        <v>2</v>
      </c>
      <c r="E16796" s="2">
        <v>1</v>
      </c>
      <c r="F16796" s="2">
        <v>30</v>
      </c>
    </row>
    <row r="16797" spans="1:6" x14ac:dyDescent="0.35">
      <c r="A16797" s="2"/>
      <c r="B16797" s="2" t="s">
        <v>18509</v>
      </c>
      <c r="C16797" s="2" t="s">
        <v>1727</v>
      </c>
      <c r="D16797" s="2">
        <v>1</v>
      </c>
      <c r="E16797" s="2">
        <v>1</v>
      </c>
      <c r="F16797" s="2">
        <v>350</v>
      </c>
    </row>
    <row r="16798" spans="1:6" x14ac:dyDescent="0.35">
      <c r="A16798" s="2"/>
      <c r="B16798" s="2" t="s">
        <v>18510</v>
      </c>
      <c r="C16798" s="2" t="s">
        <v>1727</v>
      </c>
      <c r="D16798" s="2">
        <v>1</v>
      </c>
      <c r="E16798" s="2">
        <v>2</v>
      </c>
      <c r="F16798" s="2">
        <v>255</v>
      </c>
    </row>
    <row r="16799" spans="1:6" x14ac:dyDescent="0.35">
      <c r="A16799" s="2"/>
      <c r="B16799" s="2" t="s">
        <v>18511</v>
      </c>
      <c r="C16799" s="2" t="s">
        <v>1726</v>
      </c>
      <c r="D16799" s="2">
        <v>3</v>
      </c>
      <c r="E16799" s="2">
        <v>1</v>
      </c>
      <c r="F16799" s="2">
        <v>428</v>
      </c>
    </row>
    <row r="16800" spans="1:6" x14ac:dyDescent="0.35">
      <c r="A16800" s="2"/>
      <c r="B16800" s="2" t="s">
        <v>18512</v>
      </c>
      <c r="C16800" s="2" t="s">
        <v>1727</v>
      </c>
      <c r="D16800" s="2">
        <v>3</v>
      </c>
      <c r="E16800" s="2">
        <v>1</v>
      </c>
      <c r="F16800" s="2">
        <v>245</v>
      </c>
    </row>
    <row r="16801" spans="1:6" x14ac:dyDescent="0.35">
      <c r="A16801" s="2"/>
      <c r="B16801" s="2" t="s">
        <v>18513</v>
      </c>
      <c r="C16801" s="2" t="s">
        <v>1726</v>
      </c>
      <c r="D16801" s="2">
        <v>2</v>
      </c>
      <c r="E16801" s="2">
        <v>0</v>
      </c>
      <c r="F16801" s="2">
        <v>277</v>
      </c>
    </row>
    <row r="16802" spans="1:6" x14ac:dyDescent="0.35">
      <c r="A16802" s="2"/>
      <c r="B16802" s="2" t="s">
        <v>18514</v>
      </c>
      <c r="C16802" s="2" t="s">
        <v>1726</v>
      </c>
      <c r="D16802" s="2">
        <v>2</v>
      </c>
      <c r="E16802" s="2">
        <v>0</v>
      </c>
      <c r="F16802" s="2">
        <v>439</v>
      </c>
    </row>
    <row r="16803" spans="1:6" x14ac:dyDescent="0.35">
      <c r="A16803" s="2"/>
      <c r="B16803" s="2" t="s">
        <v>18515</v>
      </c>
      <c r="C16803" s="2" t="s">
        <v>1729</v>
      </c>
      <c r="D16803" s="2">
        <v>2</v>
      </c>
      <c r="E16803" s="2">
        <v>2</v>
      </c>
      <c r="F16803" s="2">
        <v>130</v>
      </c>
    </row>
    <row r="16804" spans="1:6" x14ac:dyDescent="0.35">
      <c r="A16804" s="2"/>
      <c r="B16804" s="2" t="s">
        <v>18516</v>
      </c>
      <c r="C16804" s="2" t="s">
        <v>1726</v>
      </c>
      <c r="D16804" s="2">
        <v>2</v>
      </c>
      <c r="E16804" s="2">
        <v>2</v>
      </c>
      <c r="F16804" s="2">
        <v>248</v>
      </c>
    </row>
    <row r="16805" spans="1:6" x14ac:dyDescent="0.35">
      <c r="A16805" s="2"/>
      <c r="B16805" s="2" t="s">
        <v>18517</v>
      </c>
      <c r="C16805" s="2" t="s">
        <v>1728</v>
      </c>
      <c r="D16805" s="2">
        <v>2</v>
      </c>
      <c r="E16805" s="2">
        <v>0</v>
      </c>
      <c r="F16805" s="2">
        <v>132</v>
      </c>
    </row>
    <row r="16806" spans="1:6" x14ac:dyDescent="0.35">
      <c r="A16806" s="2"/>
      <c r="B16806" s="2" t="s">
        <v>18518</v>
      </c>
      <c r="C16806" s="2" t="s">
        <v>1728</v>
      </c>
      <c r="D16806" s="2">
        <v>1</v>
      </c>
      <c r="E16806" s="2">
        <v>0</v>
      </c>
      <c r="F16806" s="2">
        <v>369</v>
      </c>
    </row>
    <row r="16807" spans="1:6" x14ac:dyDescent="0.35">
      <c r="A16807" s="2"/>
      <c r="B16807" s="2" t="s">
        <v>18519</v>
      </c>
      <c r="C16807" s="2" t="s">
        <v>1725</v>
      </c>
      <c r="D16807" s="2">
        <v>2</v>
      </c>
      <c r="E16807" s="2">
        <v>1</v>
      </c>
      <c r="F16807" s="2">
        <v>154</v>
      </c>
    </row>
    <row r="16808" spans="1:6" x14ac:dyDescent="0.35">
      <c r="A16808" s="2"/>
      <c r="B16808" s="2" t="s">
        <v>18520</v>
      </c>
      <c r="C16808" s="2" t="s">
        <v>1729</v>
      </c>
      <c r="D16808" s="2">
        <v>2</v>
      </c>
      <c r="E16808" s="2">
        <v>0</v>
      </c>
      <c r="F16808" s="2">
        <v>173</v>
      </c>
    </row>
    <row r="16809" spans="1:6" x14ac:dyDescent="0.35">
      <c r="A16809" s="2"/>
      <c r="B16809" s="2" t="s">
        <v>18521</v>
      </c>
      <c r="C16809" s="2" t="s">
        <v>1726</v>
      </c>
      <c r="D16809" s="2">
        <v>1</v>
      </c>
      <c r="E16809" s="2">
        <v>2</v>
      </c>
      <c r="F16809" s="2">
        <v>39</v>
      </c>
    </row>
    <row r="16810" spans="1:6" x14ac:dyDescent="0.35">
      <c r="A16810" s="2"/>
      <c r="B16810" s="2" t="s">
        <v>18522</v>
      </c>
      <c r="C16810" s="2" t="s">
        <v>1727</v>
      </c>
      <c r="D16810" s="2">
        <v>2</v>
      </c>
      <c r="E16810" s="2">
        <v>1</v>
      </c>
      <c r="F16810" s="2">
        <v>403</v>
      </c>
    </row>
    <row r="16811" spans="1:6" x14ac:dyDescent="0.35">
      <c r="A16811" s="2"/>
      <c r="B16811" s="2" t="s">
        <v>18523</v>
      </c>
      <c r="C16811" s="2" t="s">
        <v>1726</v>
      </c>
      <c r="D16811" s="2">
        <v>2</v>
      </c>
      <c r="E16811" s="2">
        <v>2</v>
      </c>
      <c r="F16811" s="2">
        <v>232</v>
      </c>
    </row>
    <row r="16812" spans="1:6" x14ac:dyDescent="0.35">
      <c r="A16812" s="2"/>
      <c r="B16812" s="2" t="s">
        <v>18524</v>
      </c>
      <c r="C16812" s="2" t="s">
        <v>1728</v>
      </c>
      <c r="D16812" s="2">
        <v>2</v>
      </c>
      <c r="E16812" s="2">
        <v>2</v>
      </c>
      <c r="F16812" s="2">
        <v>343</v>
      </c>
    </row>
    <row r="16813" spans="1:6" x14ac:dyDescent="0.35">
      <c r="A16813" s="2"/>
      <c r="B16813" s="2" t="s">
        <v>18525</v>
      </c>
      <c r="C16813" s="2" t="s">
        <v>1725</v>
      </c>
      <c r="D16813" s="2">
        <v>1</v>
      </c>
      <c r="E16813" s="2">
        <v>1</v>
      </c>
      <c r="F16813" s="2">
        <v>431</v>
      </c>
    </row>
    <row r="16814" spans="1:6" x14ac:dyDescent="0.35">
      <c r="A16814" s="2"/>
      <c r="B16814" s="2" t="s">
        <v>18526</v>
      </c>
      <c r="C16814" s="2" t="s">
        <v>1726</v>
      </c>
      <c r="D16814" s="2">
        <v>1</v>
      </c>
      <c r="E16814" s="2">
        <v>2</v>
      </c>
      <c r="F16814" s="2">
        <v>486</v>
      </c>
    </row>
    <row r="16815" spans="1:6" x14ac:dyDescent="0.35">
      <c r="A16815" s="2"/>
      <c r="B16815" s="2" t="s">
        <v>18527</v>
      </c>
      <c r="C16815" s="2" t="s">
        <v>1726</v>
      </c>
      <c r="D16815" s="2">
        <v>2</v>
      </c>
      <c r="E16815" s="2">
        <v>2</v>
      </c>
      <c r="F16815" s="2">
        <v>125</v>
      </c>
    </row>
    <row r="16816" spans="1:6" x14ac:dyDescent="0.35">
      <c r="A16816" s="2"/>
      <c r="B16816" s="2" t="s">
        <v>18528</v>
      </c>
      <c r="C16816" s="2" t="s">
        <v>1729</v>
      </c>
      <c r="D16816" s="2">
        <v>3</v>
      </c>
      <c r="E16816" s="2">
        <v>0</v>
      </c>
      <c r="F16816" s="2">
        <v>122</v>
      </c>
    </row>
    <row r="16817" spans="1:6" x14ac:dyDescent="0.35">
      <c r="A16817" s="2"/>
      <c r="B16817" s="2" t="s">
        <v>18529</v>
      </c>
      <c r="C16817" s="2" t="s">
        <v>1729</v>
      </c>
      <c r="D16817" s="2">
        <v>3</v>
      </c>
      <c r="E16817" s="2">
        <v>0</v>
      </c>
      <c r="F16817" s="2">
        <v>97</v>
      </c>
    </row>
    <row r="16818" spans="1:6" x14ac:dyDescent="0.35">
      <c r="A16818" s="2"/>
      <c r="B16818" s="2" t="s">
        <v>18530</v>
      </c>
      <c r="C16818" s="2" t="s">
        <v>1727</v>
      </c>
      <c r="D16818" s="2">
        <v>2</v>
      </c>
      <c r="E16818" s="2">
        <v>2</v>
      </c>
      <c r="F16818" s="2">
        <v>245</v>
      </c>
    </row>
    <row r="16819" spans="1:6" x14ac:dyDescent="0.35">
      <c r="A16819" s="2"/>
      <c r="B16819" s="2" t="s">
        <v>18531</v>
      </c>
      <c r="C16819" s="2" t="s">
        <v>1726</v>
      </c>
      <c r="D16819" s="2">
        <v>3</v>
      </c>
      <c r="E16819" s="2">
        <v>0</v>
      </c>
      <c r="F16819" s="2">
        <v>180</v>
      </c>
    </row>
    <row r="16820" spans="1:6" x14ac:dyDescent="0.35">
      <c r="A16820" s="2"/>
      <c r="B16820" s="2" t="s">
        <v>18532</v>
      </c>
      <c r="C16820" s="2" t="s">
        <v>1729</v>
      </c>
      <c r="D16820" s="2">
        <v>2</v>
      </c>
      <c r="E16820" s="2">
        <v>1</v>
      </c>
      <c r="F16820" s="2">
        <v>340</v>
      </c>
    </row>
    <row r="16821" spans="1:6" x14ac:dyDescent="0.35">
      <c r="A16821" s="2"/>
      <c r="B16821" s="2" t="s">
        <v>18533</v>
      </c>
      <c r="C16821" s="2" t="s">
        <v>1729</v>
      </c>
      <c r="D16821" s="2">
        <v>3</v>
      </c>
      <c r="E16821" s="2">
        <v>2</v>
      </c>
      <c r="F16821" s="2">
        <v>206</v>
      </c>
    </row>
    <row r="16822" spans="1:6" x14ac:dyDescent="0.35">
      <c r="A16822" s="2"/>
      <c r="B16822" s="2" t="s">
        <v>18534</v>
      </c>
      <c r="C16822" s="2" t="s">
        <v>1725</v>
      </c>
      <c r="D16822" s="2">
        <v>3</v>
      </c>
      <c r="E16822" s="2">
        <v>1</v>
      </c>
      <c r="F16822" s="2">
        <v>334</v>
      </c>
    </row>
    <row r="16823" spans="1:6" x14ac:dyDescent="0.35">
      <c r="A16823" s="2"/>
      <c r="B16823" s="2" t="s">
        <v>18535</v>
      </c>
      <c r="C16823" s="2" t="s">
        <v>1729</v>
      </c>
      <c r="D16823" s="2">
        <v>1</v>
      </c>
      <c r="E16823" s="2">
        <v>2</v>
      </c>
      <c r="F16823" s="2">
        <v>428</v>
      </c>
    </row>
    <row r="16824" spans="1:6" x14ac:dyDescent="0.35">
      <c r="A16824" s="2"/>
      <c r="B16824" s="2" t="s">
        <v>18536</v>
      </c>
      <c r="C16824" s="2" t="s">
        <v>1727</v>
      </c>
      <c r="D16824" s="2">
        <v>1</v>
      </c>
      <c r="E16824" s="2">
        <v>1</v>
      </c>
      <c r="F16824" s="2">
        <v>163</v>
      </c>
    </row>
    <row r="16825" spans="1:6" x14ac:dyDescent="0.35">
      <c r="A16825" s="2"/>
      <c r="B16825" s="2" t="s">
        <v>18537</v>
      </c>
      <c r="C16825" s="2" t="s">
        <v>1725</v>
      </c>
      <c r="D16825" s="2">
        <v>1</v>
      </c>
      <c r="E16825" s="2">
        <v>2</v>
      </c>
      <c r="F16825" s="2">
        <v>251</v>
      </c>
    </row>
    <row r="16826" spans="1:6" x14ac:dyDescent="0.35">
      <c r="A16826" s="2"/>
      <c r="B16826" s="2" t="s">
        <v>18538</v>
      </c>
      <c r="C16826" s="2" t="s">
        <v>1729</v>
      </c>
      <c r="D16826" s="2">
        <v>1</v>
      </c>
      <c r="E16826" s="2">
        <v>1</v>
      </c>
      <c r="F16826" s="2">
        <v>359</v>
      </c>
    </row>
    <row r="16827" spans="1:6" x14ac:dyDescent="0.35">
      <c r="A16827" s="2"/>
      <c r="B16827" s="2" t="s">
        <v>18539</v>
      </c>
      <c r="C16827" s="2" t="s">
        <v>1729</v>
      </c>
      <c r="D16827" s="2">
        <v>3</v>
      </c>
      <c r="E16827" s="2">
        <v>0</v>
      </c>
      <c r="F16827" s="2">
        <v>187</v>
      </c>
    </row>
    <row r="16828" spans="1:6" x14ac:dyDescent="0.35">
      <c r="A16828" s="2"/>
      <c r="B16828" s="2" t="s">
        <v>18540</v>
      </c>
      <c r="C16828" s="2" t="s">
        <v>1726</v>
      </c>
      <c r="D16828" s="2">
        <v>2</v>
      </c>
      <c r="E16828" s="2">
        <v>0</v>
      </c>
      <c r="F16828" s="2">
        <v>37</v>
      </c>
    </row>
    <row r="16829" spans="1:6" x14ac:dyDescent="0.35">
      <c r="A16829" s="2"/>
      <c r="B16829" s="2" t="s">
        <v>18541</v>
      </c>
      <c r="C16829" s="2" t="s">
        <v>1729</v>
      </c>
      <c r="D16829" s="2">
        <v>1</v>
      </c>
      <c r="E16829" s="2">
        <v>0</v>
      </c>
      <c r="F16829" s="2">
        <v>439</v>
      </c>
    </row>
    <row r="16830" spans="1:6" x14ac:dyDescent="0.35">
      <c r="A16830" s="2"/>
      <c r="B16830" s="2" t="s">
        <v>18542</v>
      </c>
      <c r="C16830" s="2" t="s">
        <v>1728</v>
      </c>
      <c r="D16830" s="2">
        <v>2</v>
      </c>
      <c r="E16830" s="2">
        <v>2</v>
      </c>
      <c r="F16830" s="2">
        <v>315</v>
      </c>
    </row>
    <row r="16831" spans="1:6" x14ac:dyDescent="0.35">
      <c r="A16831" s="2"/>
      <c r="B16831" s="2" t="s">
        <v>18543</v>
      </c>
      <c r="C16831" s="2" t="s">
        <v>1729</v>
      </c>
      <c r="D16831" s="2">
        <v>2</v>
      </c>
      <c r="E16831" s="2">
        <v>0</v>
      </c>
      <c r="F16831" s="2">
        <v>48</v>
      </c>
    </row>
    <row r="16832" spans="1:6" x14ac:dyDescent="0.35">
      <c r="A16832" s="2"/>
      <c r="B16832" s="2" t="s">
        <v>18544</v>
      </c>
      <c r="C16832" s="2" t="s">
        <v>1726</v>
      </c>
      <c r="D16832" s="2">
        <v>3</v>
      </c>
      <c r="E16832" s="2">
        <v>0</v>
      </c>
      <c r="F16832" s="2">
        <v>80</v>
      </c>
    </row>
    <row r="16833" spans="1:6" x14ac:dyDescent="0.35">
      <c r="A16833" s="2"/>
      <c r="B16833" s="2" t="s">
        <v>18545</v>
      </c>
      <c r="C16833" s="2" t="s">
        <v>1726</v>
      </c>
      <c r="D16833" s="2">
        <v>3</v>
      </c>
      <c r="E16833" s="2">
        <v>2</v>
      </c>
      <c r="F16833" s="2">
        <v>385</v>
      </c>
    </row>
    <row r="16834" spans="1:6" x14ac:dyDescent="0.35">
      <c r="A16834" s="2"/>
      <c r="B16834" s="2" t="s">
        <v>18546</v>
      </c>
      <c r="C16834" s="2" t="s">
        <v>1729</v>
      </c>
      <c r="D16834" s="2">
        <v>3</v>
      </c>
      <c r="E16834" s="2">
        <v>2</v>
      </c>
      <c r="F16834" s="2">
        <v>145</v>
      </c>
    </row>
    <row r="16835" spans="1:6" x14ac:dyDescent="0.35">
      <c r="A16835" s="2"/>
      <c r="B16835" s="2" t="s">
        <v>18547</v>
      </c>
      <c r="C16835" s="2" t="s">
        <v>1727</v>
      </c>
      <c r="D16835" s="2">
        <v>2</v>
      </c>
      <c r="E16835" s="2">
        <v>1</v>
      </c>
      <c r="F16835" s="2">
        <v>159</v>
      </c>
    </row>
    <row r="16836" spans="1:6" x14ac:dyDescent="0.35">
      <c r="A16836" s="2"/>
      <c r="B16836" s="2" t="s">
        <v>18548</v>
      </c>
      <c r="C16836" s="2" t="s">
        <v>1728</v>
      </c>
      <c r="D16836" s="2">
        <v>1</v>
      </c>
      <c r="E16836" s="2">
        <v>0</v>
      </c>
      <c r="F16836" s="2">
        <v>368</v>
      </c>
    </row>
    <row r="16837" spans="1:6" x14ac:dyDescent="0.35">
      <c r="A16837" s="2"/>
      <c r="B16837" s="2" t="s">
        <v>18549</v>
      </c>
      <c r="C16837" s="2" t="s">
        <v>1728</v>
      </c>
      <c r="D16837" s="2">
        <v>1</v>
      </c>
      <c r="E16837" s="2">
        <v>1</v>
      </c>
      <c r="F16837" s="2">
        <v>420</v>
      </c>
    </row>
    <row r="16838" spans="1:6" x14ac:dyDescent="0.35">
      <c r="A16838" s="2"/>
      <c r="B16838" s="2" t="s">
        <v>18550</v>
      </c>
      <c r="C16838" s="2" t="s">
        <v>1726</v>
      </c>
      <c r="D16838" s="2">
        <v>2</v>
      </c>
      <c r="E16838" s="2">
        <v>2</v>
      </c>
      <c r="F16838" s="2">
        <v>272</v>
      </c>
    </row>
    <row r="16839" spans="1:6" x14ac:dyDescent="0.35">
      <c r="A16839" s="2"/>
      <c r="B16839" s="2" t="s">
        <v>18551</v>
      </c>
      <c r="C16839" s="2" t="s">
        <v>1727</v>
      </c>
      <c r="D16839" s="2">
        <v>3</v>
      </c>
      <c r="E16839" s="2">
        <v>0</v>
      </c>
      <c r="F16839" s="2">
        <v>260</v>
      </c>
    </row>
    <row r="16840" spans="1:6" x14ac:dyDescent="0.35">
      <c r="A16840" s="2"/>
      <c r="B16840" s="2" t="s">
        <v>18552</v>
      </c>
      <c r="C16840" s="2" t="s">
        <v>1728</v>
      </c>
      <c r="D16840" s="2">
        <v>3</v>
      </c>
      <c r="E16840" s="2">
        <v>2</v>
      </c>
      <c r="F16840" s="2">
        <v>446</v>
      </c>
    </row>
    <row r="16841" spans="1:6" x14ac:dyDescent="0.35">
      <c r="A16841" s="2"/>
      <c r="B16841" s="2" t="s">
        <v>18553</v>
      </c>
      <c r="C16841" s="2" t="s">
        <v>1727</v>
      </c>
      <c r="D16841" s="2">
        <v>3</v>
      </c>
      <c r="E16841" s="2">
        <v>0</v>
      </c>
      <c r="F16841" s="2">
        <v>230</v>
      </c>
    </row>
    <row r="16842" spans="1:6" x14ac:dyDescent="0.35">
      <c r="A16842" s="2"/>
      <c r="B16842" s="2" t="s">
        <v>18554</v>
      </c>
      <c r="C16842" s="2" t="s">
        <v>1729</v>
      </c>
      <c r="D16842" s="2">
        <v>2</v>
      </c>
      <c r="E16842" s="2">
        <v>1</v>
      </c>
      <c r="F16842" s="2">
        <v>178</v>
      </c>
    </row>
    <row r="16843" spans="1:6" x14ac:dyDescent="0.35">
      <c r="A16843" s="2"/>
      <c r="B16843" s="2" t="s">
        <v>18555</v>
      </c>
      <c r="C16843" s="2" t="s">
        <v>1727</v>
      </c>
      <c r="D16843" s="2">
        <v>2</v>
      </c>
      <c r="E16843" s="2">
        <v>1</v>
      </c>
      <c r="F16843" s="2">
        <v>89</v>
      </c>
    </row>
    <row r="16844" spans="1:6" x14ac:dyDescent="0.35">
      <c r="A16844" s="2"/>
      <c r="B16844" s="2" t="s">
        <v>18556</v>
      </c>
      <c r="C16844" s="2" t="s">
        <v>1729</v>
      </c>
      <c r="D16844" s="2">
        <v>3</v>
      </c>
      <c r="E16844" s="2">
        <v>1</v>
      </c>
      <c r="F16844" s="2">
        <v>400</v>
      </c>
    </row>
    <row r="16845" spans="1:6" x14ac:dyDescent="0.35">
      <c r="A16845" s="2"/>
      <c r="B16845" s="2" t="s">
        <v>18557</v>
      </c>
      <c r="C16845" s="2" t="s">
        <v>1726</v>
      </c>
      <c r="D16845" s="2">
        <v>2</v>
      </c>
      <c r="E16845" s="2">
        <v>2</v>
      </c>
      <c r="F16845" s="2">
        <v>105</v>
      </c>
    </row>
    <row r="16846" spans="1:6" x14ac:dyDescent="0.35">
      <c r="A16846" s="2"/>
      <c r="B16846" s="2" t="s">
        <v>18558</v>
      </c>
      <c r="C16846" s="2" t="s">
        <v>1726</v>
      </c>
      <c r="D16846" s="2">
        <v>2</v>
      </c>
      <c r="E16846" s="2">
        <v>0</v>
      </c>
      <c r="F16846" s="2">
        <v>45</v>
      </c>
    </row>
    <row r="16847" spans="1:6" x14ac:dyDescent="0.35">
      <c r="A16847" s="2"/>
      <c r="B16847" s="2" t="s">
        <v>18559</v>
      </c>
      <c r="C16847" s="2" t="s">
        <v>1725</v>
      </c>
      <c r="D16847" s="2">
        <v>3</v>
      </c>
      <c r="E16847" s="2">
        <v>0</v>
      </c>
      <c r="F16847" s="2">
        <v>401</v>
      </c>
    </row>
    <row r="16848" spans="1:6" x14ac:dyDescent="0.35">
      <c r="A16848" s="2"/>
      <c r="B16848" s="2" t="s">
        <v>18560</v>
      </c>
      <c r="C16848" s="2" t="s">
        <v>1727</v>
      </c>
      <c r="D16848" s="2">
        <v>1</v>
      </c>
      <c r="E16848" s="2">
        <v>1</v>
      </c>
      <c r="F16848" s="2">
        <v>162</v>
      </c>
    </row>
    <row r="16849" spans="1:6" x14ac:dyDescent="0.35">
      <c r="A16849" s="2"/>
      <c r="B16849" s="2" t="s">
        <v>18561</v>
      </c>
      <c r="C16849" s="2" t="s">
        <v>1726</v>
      </c>
      <c r="D16849" s="2">
        <v>2</v>
      </c>
      <c r="E16849" s="2">
        <v>1</v>
      </c>
      <c r="F16849" s="2">
        <v>61</v>
      </c>
    </row>
    <row r="16850" spans="1:6" x14ac:dyDescent="0.35">
      <c r="A16850" s="2"/>
      <c r="B16850" s="2" t="s">
        <v>18562</v>
      </c>
      <c r="C16850" s="2" t="s">
        <v>1725</v>
      </c>
      <c r="D16850" s="2">
        <v>3</v>
      </c>
      <c r="E16850" s="2">
        <v>1</v>
      </c>
      <c r="F16850" s="2">
        <v>494</v>
      </c>
    </row>
    <row r="16851" spans="1:6" x14ac:dyDescent="0.35">
      <c r="A16851" s="2"/>
      <c r="B16851" s="2" t="s">
        <v>18563</v>
      </c>
      <c r="C16851" s="2" t="s">
        <v>1727</v>
      </c>
      <c r="D16851" s="2">
        <v>1</v>
      </c>
      <c r="E16851" s="2">
        <v>1</v>
      </c>
      <c r="F16851" s="2">
        <v>167</v>
      </c>
    </row>
    <row r="16852" spans="1:6" x14ac:dyDescent="0.35">
      <c r="A16852" s="2"/>
      <c r="B16852" s="2" t="s">
        <v>18564</v>
      </c>
      <c r="C16852" s="2" t="s">
        <v>1726</v>
      </c>
      <c r="D16852" s="2">
        <v>3</v>
      </c>
      <c r="E16852" s="2">
        <v>1</v>
      </c>
      <c r="F16852" s="2">
        <v>473</v>
      </c>
    </row>
    <row r="16853" spans="1:6" x14ac:dyDescent="0.35">
      <c r="A16853" s="2"/>
      <c r="B16853" s="2" t="s">
        <v>18565</v>
      </c>
      <c r="C16853" s="2" t="s">
        <v>1728</v>
      </c>
      <c r="D16853" s="2">
        <v>3</v>
      </c>
      <c r="E16853" s="2">
        <v>1</v>
      </c>
      <c r="F16853" s="2">
        <v>283</v>
      </c>
    </row>
    <row r="16854" spans="1:6" x14ac:dyDescent="0.35">
      <c r="A16854" s="2"/>
      <c r="B16854" s="2" t="s">
        <v>18566</v>
      </c>
      <c r="C16854" s="2" t="s">
        <v>1726</v>
      </c>
      <c r="D16854" s="2">
        <v>1</v>
      </c>
      <c r="E16854" s="2">
        <v>0</v>
      </c>
      <c r="F16854" s="2">
        <v>236</v>
      </c>
    </row>
    <row r="16855" spans="1:6" x14ac:dyDescent="0.35">
      <c r="A16855" s="2"/>
      <c r="B16855" s="2" t="s">
        <v>18567</v>
      </c>
      <c r="C16855" s="2" t="s">
        <v>1726</v>
      </c>
      <c r="D16855" s="2">
        <v>2</v>
      </c>
      <c r="E16855" s="2">
        <v>0</v>
      </c>
      <c r="F16855" s="2">
        <v>495</v>
      </c>
    </row>
    <row r="16856" spans="1:6" x14ac:dyDescent="0.35">
      <c r="A16856" s="2"/>
      <c r="B16856" s="2" t="s">
        <v>18568</v>
      </c>
      <c r="C16856" s="2" t="s">
        <v>1725</v>
      </c>
      <c r="D16856" s="2">
        <v>3</v>
      </c>
      <c r="E16856" s="2">
        <v>0</v>
      </c>
      <c r="F16856" s="2">
        <v>161</v>
      </c>
    </row>
    <row r="16857" spans="1:6" x14ac:dyDescent="0.35">
      <c r="A16857" s="2"/>
      <c r="B16857" s="2" t="s">
        <v>18569</v>
      </c>
      <c r="C16857" s="2" t="s">
        <v>1727</v>
      </c>
      <c r="D16857" s="2">
        <v>1</v>
      </c>
      <c r="E16857" s="2">
        <v>1</v>
      </c>
      <c r="F16857" s="2">
        <v>392</v>
      </c>
    </row>
    <row r="16858" spans="1:6" x14ac:dyDescent="0.35">
      <c r="A16858" s="2"/>
      <c r="B16858" s="2" t="s">
        <v>18570</v>
      </c>
      <c r="C16858" s="2" t="s">
        <v>1725</v>
      </c>
      <c r="D16858" s="2">
        <v>1</v>
      </c>
      <c r="E16858" s="2">
        <v>1</v>
      </c>
      <c r="F16858" s="2">
        <v>356</v>
      </c>
    </row>
    <row r="16859" spans="1:6" x14ac:dyDescent="0.35">
      <c r="A16859" s="2"/>
      <c r="B16859" s="2" t="s">
        <v>18571</v>
      </c>
      <c r="C16859" s="2" t="s">
        <v>1726</v>
      </c>
      <c r="D16859" s="2">
        <v>2</v>
      </c>
      <c r="E16859" s="2">
        <v>2</v>
      </c>
      <c r="F16859" s="2">
        <v>162</v>
      </c>
    </row>
    <row r="16860" spans="1:6" x14ac:dyDescent="0.35">
      <c r="A16860" s="2"/>
      <c r="B16860" s="2" t="s">
        <v>18572</v>
      </c>
      <c r="C16860" s="2" t="s">
        <v>1726</v>
      </c>
      <c r="D16860" s="2">
        <v>3</v>
      </c>
      <c r="E16860" s="2">
        <v>0</v>
      </c>
      <c r="F16860" s="2">
        <v>21</v>
      </c>
    </row>
    <row r="16861" spans="1:6" x14ac:dyDescent="0.35">
      <c r="A16861" s="2"/>
      <c r="B16861" s="2" t="s">
        <v>18573</v>
      </c>
      <c r="C16861" s="2" t="s">
        <v>1725</v>
      </c>
      <c r="D16861" s="2">
        <v>2</v>
      </c>
      <c r="E16861" s="2">
        <v>2</v>
      </c>
      <c r="F16861" s="2">
        <v>266</v>
      </c>
    </row>
    <row r="16862" spans="1:6" x14ac:dyDescent="0.35">
      <c r="A16862" s="2"/>
      <c r="B16862" s="2" t="s">
        <v>18574</v>
      </c>
      <c r="C16862" s="2" t="s">
        <v>1727</v>
      </c>
      <c r="D16862" s="2">
        <v>1</v>
      </c>
      <c r="E16862" s="2">
        <v>1</v>
      </c>
      <c r="F16862" s="2">
        <v>364</v>
      </c>
    </row>
    <row r="16863" spans="1:6" x14ac:dyDescent="0.35">
      <c r="A16863" s="2"/>
      <c r="B16863" s="2" t="s">
        <v>18575</v>
      </c>
      <c r="C16863" s="2" t="s">
        <v>1726</v>
      </c>
      <c r="D16863" s="2">
        <v>2</v>
      </c>
      <c r="E16863" s="2">
        <v>1</v>
      </c>
      <c r="F16863" s="2">
        <v>88</v>
      </c>
    </row>
    <row r="16864" spans="1:6" x14ac:dyDescent="0.35">
      <c r="A16864" s="2"/>
      <c r="B16864" s="2" t="s">
        <v>18576</v>
      </c>
      <c r="C16864" s="2" t="s">
        <v>1725</v>
      </c>
      <c r="D16864" s="2">
        <v>3</v>
      </c>
      <c r="E16864" s="2">
        <v>0</v>
      </c>
      <c r="F16864" s="2">
        <v>33</v>
      </c>
    </row>
    <row r="16865" spans="1:6" x14ac:dyDescent="0.35">
      <c r="A16865" s="2"/>
      <c r="B16865" s="2" t="s">
        <v>18577</v>
      </c>
      <c r="C16865" s="2" t="s">
        <v>1727</v>
      </c>
      <c r="D16865" s="2">
        <v>3</v>
      </c>
      <c r="E16865" s="2">
        <v>2</v>
      </c>
      <c r="F16865" s="2">
        <v>402</v>
      </c>
    </row>
    <row r="16866" spans="1:6" x14ac:dyDescent="0.35">
      <c r="A16866" s="2"/>
      <c r="B16866" s="2" t="s">
        <v>18578</v>
      </c>
      <c r="C16866" s="2" t="s">
        <v>1725</v>
      </c>
      <c r="D16866" s="2">
        <v>1</v>
      </c>
      <c r="E16866" s="2">
        <v>0</v>
      </c>
      <c r="F16866" s="2">
        <v>131</v>
      </c>
    </row>
    <row r="16867" spans="1:6" x14ac:dyDescent="0.35">
      <c r="A16867" s="2"/>
      <c r="B16867" s="2" t="s">
        <v>18579</v>
      </c>
      <c r="C16867" s="2" t="s">
        <v>1726</v>
      </c>
      <c r="D16867" s="2">
        <v>2</v>
      </c>
      <c r="E16867" s="2">
        <v>1</v>
      </c>
      <c r="F16867" s="2">
        <v>181</v>
      </c>
    </row>
    <row r="16868" spans="1:6" x14ac:dyDescent="0.35">
      <c r="A16868" s="2"/>
      <c r="B16868" s="2" t="s">
        <v>18580</v>
      </c>
      <c r="C16868" s="2" t="s">
        <v>1726</v>
      </c>
      <c r="D16868" s="2">
        <v>3</v>
      </c>
      <c r="E16868" s="2">
        <v>1</v>
      </c>
      <c r="F16868" s="2">
        <v>89</v>
      </c>
    </row>
    <row r="16869" spans="1:6" x14ac:dyDescent="0.35">
      <c r="A16869" s="2"/>
      <c r="B16869" s="2" t="s">
        <v>18581</v>
      </c>
      <c r="C16869" s="2" t="s">
        <v>1728</v>
      </c>
      <c r="D16869" s="2">
        <v>3</v>
      </c>
      <c r="E16869" s="2">
        <v>2</v>
      </c>
      <c r="F16869" s="2">
        <v>206</v>
      </c>
    </row>
    <row r="16870" spans="1:6" x14ac:dyDescent="0.35">
      <c r="A16870" s="2"/>
      <c r="B16870" s="2" t="s">
        <v>18582</v>
      </c>
      <c r="C16870" s="2" t="s">
        <v>1728</v>
      </c>
      <c r="D16870" s="2">
        <v>2</v>
      </c>
      <c r="E16870" s="2">
        <v>1</v>
      </c>
      <c r="F16870" s="2">
        <v>369</v>
      </c>
    </row>
    <row r="16871" spans="1:6" x14ac:dyDescent="0.35">
      <c r="A16871" s="2"/>
      <c r="B16871" s="2" t="s">
        <v>18583</v>
      </c>
      <c r="C16871" s="2" t="s">
        <v>1728</v>
      </c>
      <c r="D16871" s="2">
        <v>1</v>
      </c>
      <c r="E16871" s="2">
        <v>1</v>
      </c>
      <c r="F16871" s="2">
        <v>488</v>
      </c>
    </row>
    <row r="16872" spans="1:6" x14ac:dyDescent="0.35">
      <c r="A16872" s="2"/>
      <c r="B16872" s="2" t="s">
        <v>18584</v>
      </c>
      <c r="C16872" s="2" t="s">
        <v>1729</v>
      </c>
      <c r="D16872" s="2">
        <v>2</v>
      </c>
      <c r="E16872" s="2">
        <v>1</v>
      </c>
      <c r="F16872" s="2">
        <v>340</v>
      </c>
    </row>
    <row r="16873" spans="1:6" x14ac:dyDescent="0.35">
      <c r="A16873" s="2"/>
      <c r="B16873" s="2" t="s">
        <v>18585</v>
      </c>
      <c r="C16873" s="2" t="s">
        <v>1729</v>
      </c>
      <c r="D16873" s="2">
        <v>3</v>
      </c>
      <c r="E16873" s="2">
        <v>1</v>
      </c>
      <c r="F16873" s="2">
        <v>339</v>
      </c>
    </row>
    <row r="16874" spans="1:6" x14ac:dyDescent="0.35">
      <c r="A16874" s="2"/>
      <c r="B16874" s="2" t="s">
        <v>18586</v>
      </c>
      <c r="C16874" s="2" t="s">
        <v>1728</v>
      </c>
      <c r="D16874" s="2">
        <v>1</v>
      </c>
      <c r="E16874" s="2">
        <v>2</v>
      </c>
      <c r="F16874" s="2">
        <v>409</v>
      </c>
    </row>
    <row r="16875" spans="1:6" x14ac:dyDescent="0.35">
      <c r="A16875" s="2"/>
      <c r="B16875" s="2" t="s">
        <v>18587</v>
      </c>
      <c r="C16875" s="2" t="s">
        <v>1725</v>
      </c>
      <c r="D16875" s="2">
        <v>3</v>
      </c>
      <c r="E16875" s="2">
        <v>2</v>
      </c>
      <c r="F16875" s="2">
        <v>438</v>
      </c>
    </row>
    <row r="16876" spans="1:6" x14ac:dyDescent="0.35">
      <c r="A16876" s="2"/>
      <c r="B16876" s="2" t="s">
        <v>18588</v>
      </c>
      <c r="C16876" s="2" t="s">
        <v>1729</v>
      </c>
      <c r="D16876" s="2">
        <v>1</v>
      </c>
      <c r="E16876" s="2">
        <v>0</v>
      </c>
      <c r="F16876" s="2">
        <v>216</v>
      </c>
    </row>
    <row r="16877" spans="1:6" x14ac:dyDescent="0.35">
      <c r="A16877" s="2"/>
      <c r="B16877" s="2" t="s">
        <v>18589</v>
      </c>
      <c r="C16877" s="2" t="s">
        <v>1725</v>
      </c>
      <c r="D16877" s="2">
        <v>3</v>
      </c>
      <c r="E16877" s="2">
        <v>1</v>
      </c>
      <c r="F16877" s="2">
        <v>484</v>
      </c>
    </row>
    <row r="16878" spans="1:6" x14ac:dyDescent="0.35">
      <c r="A16878" s="2"/>
      <c r="B16878" s="2" t="s">
        <v>18590</v>
      </c>
      <c r="C16878" s="2" t="s">
        <v>1726</v>
      </c>
      <c r="D16878" s="2">
        <v>2</v>
      </c>
      <c r="E16878" s="2">
        <v>2</v>
      </c>
      <c r="F16878" s="2">
        <v>331</v>
      </c>
    </row>
    <row r="16879" spans="1:6" x14ac:dyDescent="0.35">
      <c r="A16879" s="2"/>
      <c r="B16879" s="2" t="s">
        <v>18591</v>
      </c>
      <c r="C16879" s="2" t="s">
        <v>1729</v>
      </c>
      <c r="D16879" s="2">
        <v>1</v>
      </c>
      <c r="E16879" s="2">
        <v>0</v>
      </c>
      <c r="F16879" s="2">
        <v>397</v>
      </c>
    </row>
    <row r="16880" spans="1:6" x14ac:dyDescent="0.35">
      <c r="A16880" s="2"/>
      <c r="B16880" s="2" t="s">
        <v>18592</v>
      </c>
      <c r="C16880" s="2" t="s">
        <v>1726</v>
      </c>
      <c r="D16880" s="2">
        <v>2</v>
      </c>
      <c r="E16880" s="2">
        <v>0</v>
      </c>
      <c r="F16880" s="2">
        <v>109</v>
      </c>
    </row>
    <row r="16881" spans="1:6" x14ac:dyDescent="0.35">
      <c r="A16881" s="2"/>
      <c r="B16881" s="2" t="s">
        <v>18593</v>
      </c>
      <c r="C16881" s="2" t="s">
        <v>1727</v>
      </c>
      <c r="D16881" s="2">
        <v>3</v>
      </c>
      <c r="E16881" s="2">
        <v>0</v>
      </c>
      <c r="F16881" s="2">
        <v>49</v>
      </c>
    </row>
    <row r="16882" spans="1:6" x14ac:dyDescent="0.35">
      <c r="A16882" s="2"/>
      <c r="B16882" s="2" t="s">
        <v>18594</v>
      </c>
      <c r="C16882" s="2" t="s">
        <v>1725</v>
      </c>
      <c r="D16882" s="2">
        <v>1</v>
      </c>
      <c r="E16882" s="2">
        <v>2</v>
      </c>
      <c r="F16882" s="2">
        <v>67</v>
      </c>
    </row>
    <row r="16883" spans="1:6" x14ac:dyDescent="0.35">
      <c r="A16883" s="2"/>
      <c r="B16883" s="2" t="s">
        <v>18595</v>
      </c>
      <c r="C16883" s="2" t="s">
        <v>1729</v>
      </c>
      <c r="D16883" s="2">
        <v>3</v>
      </c>
      <c r="E16883" s="2">
        <v>1</v>
      </c>
      <c r="F16883" s="2">
        <v>358</v>
      </c>
    </row>
    <row r="16884" spans="1:6" x14ac:dyDescent="0.35">
      <c r="A16884" s="2"/>
      <c r="B16884" s="2" t="s">
        <v>18596</v>
      </c>
      <c r="C16884" s="2" t="s">
        <v>1725</v>
      </c>
      <c r="D16884" s="2">
        <v>1</v>
      </c>
      <c r="E16884" s="2">
        <v>0</v>
      </c>
      <c r="F16884" s="2">
        <v>143</v>
      </c>
    </row>
    <row r="16885" spans="1:6" x14ac:dyDescent="0.35">
      <c r="A16885" s="2"/>
      <c r="B16885" s="2" t="s">
        <v>18597</v>
      </c>
      <c r="C16885" s="2" t="s">
        <v>1729</v>
      </c>
      <c r="D16885" s="2">
        <v>1</v>
      </c>
      <c r="E16885" s="2">
        <v>1</v>
      </c>
      <c r="F16885" s="2">
        <v>148</v>
      </c>
    </row>
    <row r="16886" spans="1:6" x14ac:dyDescent="0.35">
      <c r="A16886" s="2"/>
      <c r="B16886" s="2" t="s">
        <v>18598</v>
      </c>
      <c r="C16886" s="2" t="s">
        <v>1729</v>
      </c>
      <c r="D16886" s="2">
        <v>2</v>
      </c>
      <c r="E16886" s="2">
        <v>2</v>
      </c>
      <c r="F16886" s="2">
        <v>301</v>
      </c>
    </row>
    <row r="16887" spans="1:6" x14ac:dyDescent="0.35">
      <c r="A16887" s="2"/>
      <c r="B16887" s="2" t="s">
        <v>18599</v>
      </c>
      <c r="C16887" s="2" t="s">
        <v>1725</v>
      </c>
      <c r="D16887" s="2">
        <v>3</v>
      </c>
      <c r="E16887" s="2">
        <v>1</v>
      </c>
      <c r="F16887" s="2">
        <v>308</v>
      </c>
    </row>
    <row r="16888" spans="1:6" x14ac:dyDescent="0.35">
      <c r="A16888" s="2"/>
      <c r="B16888" s="2" t="s">
        <v>18600</v>
      </c>
      <c r="C16888" s="2" t="s">
        <v>1727</v>
      </c>
      <c r="D16888" s="2">
        <v>3</v>
      </c>
      <c r="E16888" s="2">
        <v>2</v>
      </c>
      <c r="F16888" s="2">
        <v>464</v>
      </c>
    </row>
    <row r="16889" spans="1:6" x14ac:dyDescent="0.35">
      <c r="A16889" s="2"/>
      <c r="B16889" s="2" t="s">
        <v>18601</v>
      </c>
      <c r="C16889" s="2" t="s">
        <v>1727</v>
      </c>
      <c r="D16889" s="2">
        <v>3</v>
      </c>
      <c r="E16889" s="2">
        <v>0</v>
      </c>
      <c r="F16889" s="2">
        <v>473</v>
      </c>
    </row>
    <row r="16890" spans="1:6" x14ac:dyDescent="0.35">
      <c r="A16890" s="2"/>
      <c r="B16890" s="2" t="s">
        <v>18602</v>
      </c>
      <c r="C16890" s="2" t="s">
        <v>1725</v>
      </c>
      <c r="D16890" s="2">
        <v>3</v>
      </c>
      <c r="E16890" s="2">
        <v>1</v>
      </c>
      <c r="F16890" s="2">
        <v>233</v>
      </c>
    </row>
    <row r="16891" spans="1:6" x14ac:dyDescent="0.35">
      <c r="A16891" s="2"/>
      <c r="B16891" s="2" t="s">
        <v>18603</v>
      </c>
      <c r="C16891" s="2" t="s">
        <v>1729</v>
      </c>
      <c r="D16891" s="2">
        <v>3</v>
      </c>
      <c r="E16891" s="2">
        <v>2</v>
      </c>
      <c r="F16891" s="2">
        <v>230</v>
      </c>
    </row>
    <row r="16892" spans="1:6" x14ac:dyDescent="0.35">
      <c r="A16892" s="2"/>
      <c r="B16892" s="2" t="s">
        <v>18604</v>
      </c>
      <c r="C16892" s="2" t="s">
        <v>1725</v>
      </c>
      <c r="D16892" s="2">
        <v>3</v>
      </c>
      <c r="E16892" s="2">
        <v>2</v>
      </c>
      <c r="F16892" s="2">
        <v>161</v>
      </c>
    </row>
    <row r="16893" spans="1:6" x14ac:dyDescent="0.35">
      <c r="A16893" s="2"/>
      <c r="B16893" s="2" t="s">
        <v>18605</v>
      </c>
      <c r="C16893" s="2" t="s">
        <v>1726</v>
      </c>
      <c r="D16893" s="2">
        <v>3</v>
      </c>
      <c r="E16893" s="2">
        <v>2</v>
      </c>
      <c r="F16893" s="2">
        <v>341</v>
      </c>
    </row>
    <row r="16894" spans="1:6" x14ac:dyDescent="0.35">
      <c r="A16894" s="2"/>
      <c r="B16894" s="2" t="s">
        <v>18606</v>
      </c>
      <c r="C16894" s="2" t="s">
        <v>1726</v>
      </c>
      <c r="D16894" s="2">
        <v>1</v>
      </c>
      <c r="E16894" s="2">
        <v>0</v>
      </c>
      <c r="F16894" s="2">
        <v>313</v>
      </c>
    </row>
    <row r="16895" spans="1:6" x14ac:dyDescent="0.35">
      <c r="A16895" s="2"/>
      <c r="B16895" s="2" t="s">
        <v>18607</v>
      </c>
      <c r="C16895" s="2" t="s">
        <v>1727</v>
      </c>
      <c r="D16895" s="2">
        <v>3</v>
      </c>
      <c r="E16895" s="2">
        <v>2</v>
      </c>
      <c r="F16895" s="2">
        <v>21</v>
      </c>
    </row>
    <row r="16896" spans="1:6" x14ac:dyDescent="0.35">
      <c r="A16896" s="2"/>
      <c r="B16896" s="2" t="s">
        <v>18608</v>
      </c>
      <c r="C16896" s="2" t="s">
        <v>1727</v>
      </c>
      <c r="D16896" s="2">
        <v>3</v>
      </c>
      <c r="E16896" s="2">
        <v>0</v>
      </c>
      <c r="F16896" s="2">
        <v>480</v>
      </c>
    </row>
    <row r="16897" spans="1:6" x14ac:dyDescent="0.35">
      <c r="A16897" s="2"/>
      <c r="B16897" s="2" t="s">
        <v>18609</v>
      </c>
      <c r="C16897" s="2" t="s">
        <v>1726</v>
      </c>
      <c r="D16897" s="2">
        <v>2</v>
      </c>
      <c r="E16897" s="2">
        <v>0</v>
      </c>
      <c r="F16897" s="2">
        <v>351</v>
      </c>
    </row>
    <row r="16898" spans="1:6" x14ac:dyDescent="0.35">
      <c r="A16898" s="2"/>
      <c r="B16898" s="2" t="s">
        <v>18610</v>
      </c>
      <c r="C16898" s="2" t="s">
        <v>1729</v>
      </c>
      <c r="D16898" s="2">
        <v>3</v>
      </c>
      <c r="E16898" s="2">
        <v>2</v>
      </c>
      <c r="F16898" s="2">
        <v>472</v>
      </c>
    </row>
    <row r="16899" spans="1:6" x14ac:dyDescent="0.35">
      <c r="A16899" s="2"/>
      <c r="B16899" s="2" t="s">
        <v>18611</v>
      </c>
      <c r="C16899" s="2" t="s">
        <v>1726</v>
      </c>
      <c r="D16899" s="2">
        <v>2</v>
      </c>
      <c r="E16899" s="2">
        <v>0</v>
      </c>
      <c r="F16899" s="2">
        <v>123</v>
      </c>
    </row>
    <row r="16900" spans="1:6" x14ac:dyDescent="0.35">
      <c r="A16900" s="2"/>
      <c r="B16900" s="2" t="s">
        <v>18612</v>
      </c>
      <c r="C16900" s="2" t="s">
        <v>1725</v>
      </c>
      <c r="D16900" s="2">
        <v>2</v>
      </c>
      <c r="E16900" s="2">
        <v>2</v>
      </c>
      <c r="F16900" s="2">
        <v>436</v>
      </c>
    </row>
    <row r="16901" spans="1:6" x14ac:dyDescent="0.35">
      <c r="A16901" s="2"/>
      <c r="B16901" s="2" t="s">
        <v>18613</v>
      </c>
      <c r="C16901" s="2" t="s">
        <v>1729</v>
      </c>
      <c r="D16901" s="2">
        <v>1</v>
      </c>
      <c r="E16901" s="2">
        <v>0</v>
      </c>
      <c r="F16901" s="2">
        <v>343</v>
      </c>
    </row>
    <row r="16902" spans="1:6" x14ac:dyDescent="0.35">
      <c r="A16902" s="2"/>
      <c r="B16902" s="2" t="s">
        <v>18614</v>
      </c>
      <c r="C16902" s="2" t="s">
        <v>1727</v>
      </c>
      <c r="D16902" s="2">
        <v>1</v>
      </c>
      <c r="E16902" s="2">
        <v>1</v>
      </c>
      <c r="F16902" s="2">
        <v>231</v>
      </c>
    </row>
    <row r="16903" spans="1:6" x14ac:dyDescent="0.35">
      <c r="A16903" s="2"/>
      <c r="B16903" s="2" t="s">
        <v>18615</v>
      </c>
      <c r="C16903" s="2" t="s">
        <v>1725</v>
      </c>
      <c r="D16903" s="2">
        <v>3</v>
      </c>
      <c r="E16903" s="2">
        <v>2</v>
      </c>
      <c r="F16903" s="2">
        <v>467</v>
      </c>
    </row>
    <row r="16904" spans="1:6" x14ac:dyDescent="0.35">
      <c r="A16904" s="2"/>
      <c r="B16904" s="2" t="s">
        <v>18616</v>
      </c>
      <c r="C16904" s="2" t="s">
        <v>1726</v>
      </c>
      <c r="D16904" s="2">
        <v>2</v>
      </c>
      <c r="E16904" s="2">
        <v>2</v>
      </c>
      <c r="F16904" s="2">
        <v>98</v>
      </c>
    </row>
    <row r="16905" spans="1:6" x14ac:dyDescent="0.35">
      <c r="A16905" s="2"/>
      <c r="B16905" s="2" t="s">
        <v>18617</v>
      </c>
      <c r="C16905" s="2" t="s">
        <v>1727</v>
      </c>
      <c r="D16905" s="2">
        <v>3</v>
      </c>
      <c r="E16905" s="2">
        <v>1</v>
      </c>
      <c r="F16905" s="2">
        <v>440</v>
      </c>
    </row>
    <row r="16906" spans="1:6" x14ac:dyDescent="0.35">
      <c r="A16906" s="2"/>
      <c r="B16906" s="2" t="s">
        <v>18618</v>
      </c>
      <c r="C16906" s="2" t="s">
        <v>1728</v>
      </c>
      <c r="D16906" s="2">
        <v>1</v>
      </c>
      <c r="E16906" s="2">
        <v>1</v>
      </c>
      <c r="F16906" s="2">
        <v>157</v>
      </c>
    </row>
    <row r="16907" spans="1:6" x14ac:dyDescent="0.35">
      <c r="A16907" s="2"/>
      <c r="B16907" s="2" t="s">
        <v>18619</v>
      </c>
      <c r="C16907" s="2" t="s">
        <v>1725</v>
      </c>
      <c r="D16907" s="2">
        <v>1</v>
      </c>
      <c r="E16907" s="2">
        <v>2</v>
      </c>
      <c r="F16907" s="2">
        <v>260</v>
      </c>
    </row>
    <row r="16908" spans="1:6" x14ac:dyDescent="0.35">
      <c r="A16908" s="2"/>
      <c r="B16908" s="2" t="s">
        <v>18620</v>
      </c>
      <c r="C16908" s="2" t="s">
        <v>1728</v>
      </c>
      <c r="D16908" s="2">
        <v>3</v>
      </c>
      <c r="E16908" s="2">
        <v>0</v>
      </c>
      <c r="F16908" s="2">
        <v>199</v>
      </c>
    </row>
    <row r="16909" spans="1:6" x14ac:dyDescent="0.35">
      <c r="A16909" s="2"/>
      <c r="B16909" s="2" t="s">
        <v>18621</v>
      </c>
      <c r="C16909" s="2" t="s">
        <v>1727</v>
      </c>
      <c r="D16909" s="2">
        <v>3</v>
      </c>
      <c r="E16909" s="2">
        <v>1</v>
      </c>
      <c r="F16909" s="2">
        <v>164</v>
      </c>
    </row>
    <row r="16910" spans="1:6" x14ac:dyDescent="0.35">
      <c r="A16910" s="2"/>
      <c r="B16910" s="2" t="s">
        <v>18622</v>
      </c>
      <c r="C16910" s="2" t="s">
        <v>1725</v>
      </c>
      <c r="D16910" s="2">
        <v>2</v>
      </c>
      <c r="E16910" s="2">
        <v>1</v>
      </c>
      <c r="F16910" s="2">
        <v>192</v>
      </c>
    </row>
    <row r="16911" spans="1:6" x14ac:dyDescent="0.35">
      <c r="A16911" s="2"/>
      <c r="B16911" s="2" t="s">
        <v>18623</v>
      </c>
      <c r="C16911" s="2" t="s">
        <v>1729</v>
      </c>
      <c r="D16911" s="2">
        <v>1</v>
      </c>
      <c r="E16911" s="2">
        <v>2</v>
      </c>
      <c r="F16911" s="2">
        <v>83</v>
      </c>
    </row>
    <row r="16912" spans="1:6" x14ac:dyDescent="0.35">
      <c r="A16912" s="2"/>
      <c r="B16912" s="2" t="s">
        <v>18624</v>
      </c>
      <c r="C16912" s="2" t="s">
        <v>1729</v>
      </c>
      <c r="D16912" s="2">
        <v>1</v>
      </c>
      <c r="E16912" s="2">
        <v>2</v>
      </c>
      <c r="F16912" s="2">
        <v>421</v>
      </c>
    </row>
    <row r="16913" spans="1:6" x14ac:dyDescent="0.35">
      <c r="A16913" s="2"/>
      <c r="B16913" s="2" t="s">
        <v>18625</v>
      </c>
      <c r="C16913" s="2" t="s">
        <v>1726</v>
      </c>
      <c r="D16913" s="2">
        <v>1</v>
      </c>
      <c r="E16913" s="2">
        <v>0</v>
      </c>
      <c r="F16913" s="2">
        <v>309</v>
      </c>
    </row>
    <row r="16914" spans="1:6" x14ac:dyDescent="0.35">
      <c r="A16914" s="2"/>
      <c r="B16914" s="2" t="s">
        <v>18626</v>
      </c>
      <c r="C16914" s="2" t="s">
        <v>1725</v>
      </c>
      <c r="D16914" s="2">
        <v>1</v>
      </c>
      <c r="E16914" s="2">
        <v>1</v>
      </c>
      <c r="F16914" s="2">
        <v>402</v>
      </c>
    </row>
    <row r="16915" spans="1:6" x14ac:dyDescent="0.35">
      <c r="A16915" s="2"/>
      <c r="B16915" s="2" t="s">
        <v>18627</v>
      </c>
      <c r="C16915" s="2" t="s">
        <v>1725</v>
      </c>
      <c r="D16915" s="2">
        <v>1</v>
      </c>
      <c r="E16915" s="2">
        <v>0</v>
      </c>
      <c r="F16915" s="2">
        <v>157</v>
      </c>
    </row>
    <row r="16916" spans="1:6" x14ac:dyDescent="0.35">
      <c r="A16916" s="2"/>
      <c r="B16916" s="2" t="s">
        <v>18628</v>
      </c>
      <c r="C16916" s="2" t="s">
        <v>1727</v>
      </c>
      <c r="D16916" s="2">
        <v>1</v>
      </c>
      <c r="E16916" s="2">
        <v>1</v>
      </c>
      <c r="F16916" s="2">
        <v>449</v>
      </c>
    </row>
    <row r="16917" spans="1:6" x14ac:dyDescent="0.35">
      <c r="A16917" s="2"/>
      <c r="B16917" s="2" t="s">
        <v>18629</v>
      </c>
      <c r="C16917" s="2" t="s">
        <v>1729</v>
      </c>
      <c r="D16917" s="2">
        <v>3</v>
      </c>
      <c r="E16917" s="2">
        <v>0</v>
      </c>
      <c r="F16917" s="2">
        <v>476</v>
      </c>
    </row>
    <row r="16918" spans="1:6" x14ac:dyDescent="0.35">
      <c r="A16918" s="2"/>
      <c r="B16918" s="2" t="s">
        <v>18630</v>
      </c>
      <c r="C16918" s="2" t="s">
        <v>1727</v>
      </c>
      <c r="D16918" s="2">
        <v>2</v>
      </c>
      <c r="E16918" s="2">
        <v>2</v>
      </c>
      <c r="F16918" s="2">
        <v>364</v>
      </c>
    </row>
    <row r="16919" spans="1:6" x14ac:dyDescent="0.35">
      <c r="A16919" s="2"/>
      <c r="B16919" s="2" t="s">
        <v>18631</v>
      </c>
      <c r="C16919" s="2" t="s">
        <v>1726</v>
      </c>
      <c r="D16919" s="2">
        <v>3</v>
      </c>
      <c r="E16919" s="2">
        <v>0</v>
      </c>
      <c r="F16919" s="2">
        <v>339</v>
      </c>
    </row>
    <row r="16920" spans="1:6" x14ac:dyDescent="0.35">
      <c r="A16920" s="2"/>
      <c r="B16920" s="2" t="s">
        <v>18632</v>
      </c>
      <c r="C16920" s="2" t="s">
        <v>1728</v>
      </c>
      <c r="D16920" s="2">
        <v>3</v>
      </c>
      <c r="E16920" s="2">
        <v>1</v>
      </c>
      <c r="F16920" s="2">
        <v>344</v>
      </c>
    </row>
    <row r="16921" spans="1:6" x14ac:dyDescent="0.35">
      <c r="A16921" s="2"/>
      <c r="B16921" s="2" t="s">
        <v>18633</v>
      </c>
      <c r="C16921" s="2" t="s">
        <v>1726</v>
      </c>
      <c r="D16921" s="2">
        <v>1</v>
      </c>
      <c r="E16921" s="2">
        <v>0</v>
      </c>
      <c r="F16921" s="2">
        <v>324</v>
      </c>
    </row>
    <row r="16922" spans="1:6" x14ac:dyDescent="0.35">
      <c r="A16922" s="2"/>
      <c r="B16922" s="2" t="s">
        <v>18634</v>
      </c>
      <c r="C16922" s="2" t="s">
        <v>1729</v>
      </c>
      <c r="D16922" s="2">
        <v>2</v>
      </c>
      <c r="E16922" s="2">
        <v>0</v>
      </c>
      <c r="F16922" s="2">
        <v>484</v>
      </c>
    </row>
    <row r="16923" spans="1:6" x14ac:dyDescent="0.35">
      <c r="A16923" s="2"/>
      <c r="B16923" s="2" t="s">
        <v>18635</v>
      </c>
      <c r="C16923" s="2" t="s">
        <v>1729</v>
      </c>
      <c r="D16923" s="2">
        <v>1</v>
      </c>
      <c r="E16923" s="2">
        <v>0</v>
      </c>
      <c r="F16923" s="2">
        <v>484</v>
      </c>
    </row>
    <row r="16924" spans="1:6" x14ac:dyDescent="0.35">
      <c r="A16924" s="2"/>
      <c r="B16924" s="2" t="s">
        <v>18636</v>
      </c>
      <c r="C16924" s="2" t="s">
        <v>1726</v>
      </c>
      <c r="D16924" s="2">
        <v>3</v>
      </c>
      <c r="E16924" s="2">
        <v>1</v>
      </c>
      <c r="F16924" s="2">
        <v>224</v>
      </c>
    </row>
    <row r="16925" spans="1:6" x14ac:dyDescent="0.35">
      <c r="A16925" s="2"/>
      <c r="B16925" s="2" t="s">
        <v>18637</v>
      </c>
      <c r="C16925" s="2" t="s">
        <v>1729</v>
      </c>
      <c r="D16925" s="2">
        <v>3</v>
      </c>
      <c r="E16925" s="2">
        <v>2</v>
      </c>
      <c r="F16925" s="2">
        <v>137</v>
      </c>
    </row>
    <row r="16926" spans="1:6" x14ac:dyDescent="0.35">
      <c r="A16926" s="2"/>
      <c r="B16926" s="2" t="s">
        <v>18638</v>
      </c>
      <c r="C16926" s="2" t="s">
        <v>1727</v>
      </c>
      <c r="D16926" s="2">
        <v>3</v>
      </c>
      <c r="E16926" s="2">
        <v>0</v>
      </c>
      <c r="F16926" s="2">
        <v>289</v>
      </c>
    </row>
    <row r="16927" spans="1:6" x14ac:dyDescent="0.35">
      <c r="A16927" s="2"/>
      <c r="B16927" s="2" t="s">
        <v>18639</v>
      </c>
      <c r="C16927" s="2" t="s">
        <v>1729</v>
      </c>
      <c r="D16927" s="2">
        <v>2</v>
      </c>
      <c r="E16927" s="2">
        <v>0</v>
      </c>
      <c r="F16927" s="2">
        <v>310</v>
      </c>
    </row>
    <row r="16928" spans="1:6" x14ac:dyDescent="0.35">
      <c r="A16928" s="2"/>
      <c r="B16928" s="2" t="s">
        <v>18640</v>
      </c>
      <c r="C16928" s="2" t="s">
        <v>1729</v>
      </c>
      <c r="D16928" s="2">
        <v>3</v>
      </c>
      <c r="E16928" s="2">
        <v>2</v>
      </c>
      <c r="F16928" s="2">
        <v>92</v>
      </c>
    </row>
    <row r="16929" spans="1:6" x14ac:dyDescent="0.35">
      <c r="A16929" s="2"/>
      <c r="B16929" s="2" t="s">
        <v>18641</v>
      </c>
      <c r="C16929" s="2" t="s">
        <v>1726</v>
      </c>
      <c r="D16929" s="2">
        <v>1</v>
      </c>
      <c r="E16929" s="2">
        <v>0</v>
      </c>
      <c r="F16929" s="2">
        <v>309</v>
      </c>
    </row>
    <row r="16930" spans="1:6" x14ac:dyDescent="0.35">
      <c r="A16930" s="2"/>
      <c r="B16930" s="2" t="s">
        <v>18642</v>
      </c>
      <c r="C16930" s="2" t="s">
        <v>1728</v>
      </c>
      <c r="D16930" s="2">
        <v>3</v>
      </c>
      <c r="E16930" s="2">
        <v>0</v>
      </c>
      <c r="F16930" s="2">
        <v>351</v>
      </c>
    </row>
    <row r="16931" spans="1:6" x14ac:dyDescent="0.35">
      <c r="A16931" s="2"/>
      <c r="B16931" s="2" t="s">
        <v>18643</v>
      </c>
      <c r="C16931" s="2" t="s">
        <v>1726</v>
      </c>
      <c r="D16931" s="2">
        <v>3</v>
      </c>
      <c r="E16931" s="2">
        <v>2</v>
      </c>
      <c r="F16931" s="2">
        <v>358</v>
      </c>
    </row>
    <row r="16932" spans="1:6" x14ac:dyDescent="0.35">
      <c r="A16932" s="2"/>
      <c r="B16932" s="2" t="s">
        <v>18644</v>
      </c>
      <c r="C16932" s="2" t="s">
        <v>1728</v>
      </c>
      <c r="D16932" s="2">
        <v>2</v>
      </c>
      <c r="E16932" s="2">
        <v>2</v>
      </c>
      <c r="F16932" s="2">
        <v>78</v>
      </c>
    </row>
    <row r="16933" spans="1:6" x14ac:dyDescent="0.35">
      <c r="A16933" s="2"/>
      <c r="B16933" s="2" t="s">
        <v>18645</v>
      </c>
      <c r="C16933" s="2" t="s">
        <v>1728</v>
      </c>
      <c r="D16933" s="2">
        <v>2</v>
      </c>
      <c r="E16933" s="2">
        <v>2</v>
      </c>
      <c r="F16933" s="2">
        <v>34</v>
      </c>
    </row>
    <row r="16934" spans="1:6" x14ac:dyDescent="0.35">
      <c r="A16934" s="2"/>
      <c r="B16934" s="2" t="s">
        <v>18646</v>
      </c>
      <c r="C16934" s="2" t="s">
        <v>1728</v>
      </c>
      <c r="D16934" s="2">
        <v>2</v>
      </c>
      <c r="E16934" s="2">
        <v>1</v>
      </c>
      <c r="F16934" s="2">
        <v>181</v>
      </c>
    </row>
    <row r="16935" spans="1:6" x14ac:dyDescent="0.35">
      <c r="A16935" s="2"/>
      <c r="B16935" s="2" t="s">
        <v>18647</v>
      </c>
      <c r="C16935" s="2" t="s">
        <v>1726</v>
      </c>
      <c r="D16935" s="2">
        <v>3</v>
      </c>
      <c r="E16935" s="2">
        <v>2</v>
      </c>
      <c r="F16935" s="2">
        <v>487</v>
      </c>
    </row>
    <row r="16936" spans="1:6" x14ac:dyDescent="0.35">
      <c r="A16936" s="2"/>
      <c r="B16936" s="2" t="s">
        <v>18648</v>
      </c>
      <c r="C16936" s="2" t="s">
        <v>1727</v>
      </c>
      <c r="D16936" s="2">
        <v>2</v>
      </c>
      <c r="E16936" s="2">
        <v>2</v>
      </c>
      <c r="F16936" s="2">
        <v>61</v>
      </c>
    </row>
    <row r="16937" spans="1:6" x14ac:dyDescent="0.35">
      <c r="A16937" s="2"/>
      <c r="B16937" s="2" t="s">
        <v>18649</v>
      </c>
      <c r="C16937" s="2" t="s">
        <v>1729</v>
      </c>
      <c r="D16937" s="2">
        <v>3</v>
      </c>
      <c r="E16937" s="2">
        <v>1</v>
      </c>
      <c r="F16937" s="2">
        <v>407</v>
      </c>
    </row>
    <row r="16938" spans="1:6" x14ac:dyDescent="0.35">
      <c r="A16938" s="2"/>
      <c r="B16938" s="2" t="s">
        <v>18650</v>
      </c>
      <c r="C16938" s="2" t="s">
        <v>1726</v>
      </c>
      <c r="D16938" s="2">
        <v>2</v>
      </c>
      <c r="E16938" s="2">
        <v>2</v>
      </c>
      <c r="F16938" s="2">
        <v>416</v>
      </c>
    </row>
    <row r="16939" spans="1:6" x14ac:dyDescent="0.35">
      <c r="A16939" s="2"/>
      <c r="B16939" s="2" t="s">
        <v>18651</v>
      </c>
      <c r="C16939" s="2" t="s">
        <v>1728</v>
      </c>
      <c r="D16939" s="2">
        <v>3</v>
      </c>
      <c r="E16939" s="2">
        <v>2</v>
      </c>
      <c r="F16939" s="2">
        <v>225</v>
      </c>
    </row>
    <row r="16940" spans="1:6" x14ac:dyDescent="0.35">
      <c r="A16940" s="2"/>
      <c r="B16940" s="2" t="s">
        <v>18652</v>
      </c>
      <c r="C16940" s="2" t="s">
        <v>1726</v>
      </c>
      <c r="D16940" s="2">
        <v>2</v>
      </c>
      <c r="E16940" s="2">
        <v>2</v>
      </c>
      <c r="F16940" s="2">
        <v>175</v>
      </c>
    </row>
    <row r="16941" spans="1:6" x14ac:dyDescent="0.35">
      <c r="A16941" s="2"/>
      <c r="B16941" s="2" t="s">
        <v>18653</v>
      </c>
      <c r="C16941" s="2" t="s">
        <v>1726</v>
      </c>
      <c r="D16941" s="2">
        <v>3</v>
      </c>
      <c r="E16941" s="2">
        <v>1</v>
      </c>
      <c r="F16941" s="2">
        <v>202</v>
      </c>
    </row>
    <row r="16942" spans="1:6" x14ac:dyDescent="0.35">
      <c r="A16942" s="2"/>
      <c r="B16942" s="2" t="s">
        <v>18654</v>
      </c>
      <c r="C16942" s="2" t="s">
        <v>1728</v>
      </c>
      <c r="D16942" s="2">
        <v>3</v>
      </c>
      <c r="E16942" s="2">
        <v>1</v>
      </c>
      <c r="F16942" s="2">
        <v>281</v>
      </c>
    </row>
    <row r="16943" spans="1:6" x14ac:dyDescent="0.35">
      <c r="A16943" s="2"/>
      <c r="B16943" s="2" t="s">
        <v>18655</v>
      </c>
      <c r="C16943" s="2" t="s">
        <v>1728</v>
      </c>
      <c r="D16943" s="2">
        <v>1</v>
      </c>
      <c r="E16943" s="2">
        <v>1</v>
      </c>
      <c r="F16943" s="2">
        <v>284</v>
      </c>
    </row>
    <row r="16944" spans="1:6" x14ac:dyDescent="0.35">
      <c r="A16944" s="2"/>
      <c r="B16944" s="2" t="s">
        <v>18656</v>
      </c>
      <c r="C16944" s="2" t="s">
        <v>1729</v>
      </c>
      <c r="D16944" s="2">
        <v>3</v>
      </c>
      <c r="E16944" s="2">
        <v>1</v>
      </c>
      <c r="F16944" s="2">
        <v>248</v>
      </c>
    </row>
    <row r="16945" spans="1:6" x14ac:dyDescent="0.35">
      <c r="A16945" s="2"/>
      <c r="B16945" s="2" t="s">
        <v>18657</v>
      </c>
      <c r="C16945" s="2" t="s">
        <v>1727</v>
      </c>
      <c r="D16945" s="2">
        <v>1</v>
      </c>
      <c r="E16945" s="2">
        <v>2</v>
      </c>
      <c r="F16945" s="2">
        <v>27</v>
      </c>
    </row>
    <row r="16946" spans="1:6" x14ac:dyDescent="0.35">
      <c r="A16946" s="2"/>
      <c r="B16946" s="2" t="s">
        <v>18658</v>
      </c>
      <c r="C16946" s="2" t="s">
        <v>1727</v>
      </c>
      <c r="D16946" s="2">
        <v>1</v>
      </c>
      <c r="E16946" s="2">
        <v>2</v>
      </c>
      <c r="F16946" s="2">
        <v>171</v>
      </c>
    </row>
    <row r="16947" spans="1:6" x14ac:dyDescent="0.35">
      <c r="A16947" s="2"/>
      <c r="B16947" s="2" t="s">
        <v>18659</v>
      </c>
      <c r="C16947" s="2" t="s">
        <v>1727</v>
      </c>
      <c r="D16947" s="2">
        <v>1</v>
      </c>
      <c r="E16947" s="2">
        <v>1</v>
      </c>
      <c r="F16947" s="2">
        <v>438</v>
      </c>
    </row>
    <row r="16948" spans="1:6" x14ac:dyDescent="0.35">
      <c r="A16948" s="2"/>
      <c r="B16948" s="2" t="s">
        <v>18660</v>
      </c>
      <c r="C16948" s="2" t="s">
        <v>1727</v>
      </c>
      <c r="D16948" s="2">
        <v>1</v>
      </c>
      <c r="E16948" s="2">
        <v>2</v>
      </c>
      <c r="F16948" s="2">
        <v>182</v>
      </c>
    </row>
    <row r="16949" spans="1:6" x14ac:dyDescent="0.35">
      <c r="A16949" s="2"/>
      <c r="B16949" s="2" t="s">
        <v>18661</v>
      </c>
      <c r="C16949" s="2" t="s">
        <v>1728</v>
      </c>
      <c r="D16949" s="2">
        <v>1</v>
      </c>
      <c r="E16949" s="2">
        <v>0</v>
      </c>
      <c r="F16949" s="2">
        <v>44</v>
      </c>
    </row>
    <row r="16950" spans="1:6" x14ac:dyDescent="0.35">
      <c r="A16950" s="2"/>
      <c r="B16950" s="2" t="s">
        <v>18662</v>
      </c>
      <c r="C16950" s="2" t="s">
        <v>1725</v>
      </c>
      <c r="D16950" s="2">
        <v>1</v>
      </c>
      <c r="E16950" s="2">
        <v>1</v>
      </c>
      <c r="F16950" s="2">
        <v>128</v>
      </c>
    </row>
    <row r="16951" spans="1:6" x14ac:dyDescent="0.35">
      <c r="A16951" s="2"/>
      <c r="B16951" s="2" t="s">
        <v>18663</v>
      </c>
      <c r="C16951" s="2" t="s">
        <v>1727</v>
      </c>
      <c r="D16951" s="2">
        <v>1</v>
      </c>
      <c r="E16951" s="2">
        <v>1</v>
      </c>
      <c r="F16951" s="2">
        <v>372</v>
      </c>
    </row>
    <row r="16952" spans="1:6" x14ac:dyDescent="0.35">
      <c r="A16952" s="2"/>
      <c r="B16952" s="2" t="s">
        <v>18664</v>
      </c>
      <c r="C16952" s="2" t="s">
        <v>1729</v>
      </c>
      <c r="D16952" s="2">
        <v>3</v>
      </c>
      <c r="E16952" s="2">
        <v>2</v>
      </c>
      <c r="F16952" s="2">
        <v>209</v>
      </c>
    </row>
    <row r="16953" spans="1:6" x14ac:dyDescent="0.35">
      <c r="A16953" s="2"/>
      <c r="B16953" s="2" t="s">
        <v>18665</v>
      </c>
      <c r="C16953" s="2" t="s">
        <v>1728</v>
      </c>
      <c r="D16953" s="2">
        <v>2</v>
      </c>
      <c r="E16953" s="2">
        <v>0</v>
      </c>
      <c r="F16953" s="2">
        <v>33</v>
      </c>
    </row>
    <row r="16954" spans="1:6" x14ac:dyDescent="0.35">
      <c r="A16954" s="2"/>
      <c r="B16954" s="2" t="s">
        <v>18666</v>
      </c>
      <c r="C16954" s="2" t="s">
        <v>1728</v>
      </c>
      <c r="D16954" s="2">
        <v>3</v>
      </c>
      <c r="E16954" s="2">
        <v>1</v>
      </c>
      <c r="F16954" s="2">
        <v>388</v>
      </c>
    </row>
    <row r="16955" spans="1:6" x14ac:dyDescent="0.35">
      <c r="A16955" s="2"/>
      <c r="B16955" s="2" t="s">
        <v>18667</v>
      </c>
      <c r="C16955" s="2" t="s">
        <v>1728</v>
      </c>
      <c r="D16955" s="2">
        <v>2</v>
      </c>
      <c r="E16955" s="2">
        <v>1</v>
      </c>
      <c r="F16955" s="2">
        <v>363</v>
      </c>
    </row>
    <row r="16956" spans="1:6" x14ac:dyDescent="0.35">
      <c r="A16956" s="2"/>
      <c r="B16956" s="2" t="s">
        <v>18668</v>
      </c>
      <c r="C16956" s="2" t="s">
        <v>1726</v>
      </c>
      <c r="D16956" s="2">
        <v>2</v>
      </c>
      <c r="E16956" s="2">
        <v>2</v>
      </c>
      <c r="F16956" s="2">
        <v>417</v>
      </c>
    </row>
    <row r="16957" spans="1:6" x14ac:dyDescent="0.35">
      <c r="A16957" s="2"/>
      <c r="B16957" s="2" t="s">
        <v>18669</v>
      </c>
      <c r="C16957" s="2" t="s">
        <v>1729</v>
      </c>
      <c r="D16957" s="2">
        <v>1</v>
      </c>
      <c r="E16957" s="2">
        <v>2</v>
      </c>
      <c r="F16957" s="2">
        <v>54</v>
      </c>
    </row>
    <row r="16958" spans="1:6" x14ac:dyDescent="0.35">
      <c r="A16958" s="2"/>
      <c r="B16958" s="2" t="s">
        <v>18670</v>
      </c>
      <c r="C16958" s="2" t="s">
        <v>1729</v>
      </c>
      <c r="D16958" s="2">
        <v>3</v>
      </c>
      <c r="E16958" s="2">
        <v>1</v>
      </c>
      <c r="F16958" s="2">
        <v>376</v>
      </c>
    </row>
    <row r="16959" spans="1:6" x14ac:dyDescent="0.35">
      <c r="A16959" s="2"/>
      <c r="B16959" s="2" t="s">
        <v>18671</v>
      </c>
      <c r="C16959" s="2" t="s">
        <v>1728</v>
      </c>
      <c r="D16959" s="2">
        <v>3</v>
      </c>
      <c r="E16959" s="2">
        <v>0</v>
      </c>
      <c r="F16959" s="2">
        <v>138</v>
      </c>
    </row>
    <row r="16960" spans="1:6" x14ac:dyDescent="0.35">
      <c r="A16960" s="2"/>
      <c r="B16960" s="2" t="s">
        <v>18672</v>
      </c>
      <c r="C16960" s="2" t="s">
        <v>1728</v>
      </c>
      <c r="D16960" s="2">
        <v>3</v>
      </c>
      <c r="E16960" s="2">
        <v>1</v>
      </c>
      <c r="F16960" s="2">
        <v>288</v>
      </c>
    </row>
    <row r="16961" spans="1:6" x14ac:dyDescent="0.35">
      <c r="A16961" s="2"/>
      <c r="B16961" s="2" t="s">
        <v>18673</v>
      </c>
      <c r="C16961" s="2" t="s">
        <v>1726</v>
      </c>
      <c r="D16961" s="2">
        <v>2</v>
      </c>
      <c r="E16961" s="2">
        <v>1</v>
      </c>
      <c r="F16961" s="2">
        <v>421</v>
      </c>
    </row>
    <row r="16962" spans="1:6" x14ac:dyDescent="0.35">
      <c r="A16962" s="2"/>
      <c r="B16962" s="2" t="s">
        <v>18674</v>
      </c>
      <c r="C16962" s="2" t="s">
        <v>1729</v>
      </c>
      <c r="D16962" s="2">
        <v>2</v>
      </c>
      <c r="E16962" s="2">
        <v>0</v>
      </c>
      <c r="F16962" s="2">
        <v>191</v>
      </c>
    </row>
    <row r="16963" spans="1:6" x14ac:dyDescent="0.35">
      <c r="A16963" s="2"/>
      <c r="B16963" s="2" t="s">
        <v>18675</v>
      </c>
      <c r="C16963" s="2" t="s">
        <v>1729</v>
      </c>
      <c r="D16963" s="2">
        <v>2</v>
      </c>
      <c r="E16963" s="2">
        <v>1</v>
      </c>
      <c r="F16963" s="2">
        <v>267</v>
      </c>
    </row>
    <row r="16964" spans="1:6" x14ac:dyDescent="0.35">
      <c r="A16964" s="2"/>
      <c r="B16964" s="2" t="s">
        <v>18676</v>
      </c>
      <c r="C16964" s="2" t="s">
        <v>1726</v>
      </c>
      <c r="D16964" s="2">
        <v>3</v>
      </c>
      <c r="E16964" s="2">
        <v>1</v>
      </c>
      <c r="F16964" s="2">
        <v>485</v>
      </c>
    </row>
    <row r="16965" spans="1:6" x14ac:dyDescent="0.35">
      <c r="A16965" s="2"/>
      <c r="B16965" s="2" t="s">
        <v>18677</v>
      </c>
      <c r="C16965" s="2" t="s">
        <v>1728</v>
      </c>
      <c r="D16965" s="2">
        <v>2</v>
      </c>
      <c r="E16965" s="2">
        <v>1</v>
      </c>
      <c r="F16965" s="2">
        <v>87</v>
      </c>
    </row>
    <row r="16966" spans="1:6" x14ac:dyDescent="0.35">
      <c r="A16966" s="2"/>
      <c r="B16966" s="2" t="s">
        <v>18678</v>
      </c>
      <c r="C16966" s="2" t="s">
        <v>1727</v>
      </c>
      <c r="D16966" s="2">
        <v>2</v>
      </c>
      <c r="E16966" s="2">
        <v>1</v>
      </c>
      <c r="F16966" s="2">
        <v>98</v>
      </c>
    </row>
    <row r="16967" spans="1:6" x14ac:dyDescent="0.35">
      <c r="A16967" s="2"/>
      <c r="B16967" s="2" t="s">
        <v>18679</v>
      </c>
      <c r="C16967" s="2" t="s">
        <v>1729</v>
      </c>
      <c r="D16967" s="2">
        <v>1</v>
      </c>
      <c r="E16967" s="2">
        <v>0</v>
      </c>
      <c r="F16967" s="2">
        <v>133</v>
      </c>
    </row>
    <row r="16968" spans="1:6" x14ac:dyDescent="0.35">
      <c r="A16968" s="2"/>
      <c r="B16968" s="2" t="s">
        <v>18680</v>
      </c>
      <c r="C16968" s="2" t="s">
        <v>1725</v>
      </c>
      <c r="D16968" s="2">
        <v>1</v>
      </c>
      <c r="E16968" s="2">
        <v>0</v>
      </c>
      <c r="F16968" s="2">
        <v>298</v>
      </c>
    </row>
    <row r="16969" spans="1:6" x14ac:dyDescent="0.35">
      <c r="A16969" s="2"/>
      <c r="B16969" s="2" t="s">
        <v>18681</v>
      </c>
      <c r="C16969" s="2" t="s">
        <v>1729</v>
      </c>
      <c r="D16969" s="2">
        <v>2</v>
      </c>
      <c r="E16969" s="2">
        <v>1</v>
      </c>
      <c r="F16969" s="2">
        <v>137</v>
      </c>
    </row>
    <row r="16970" spans="1:6" x14ac:dyDescent="0.35">
      <c r="A16970" s="2"/>
      <c r="B16970" s="2" t="s">
        <v>18682</v>
      </c>
      <c r="C16970" s="2" t="s">
        <v>1726</v>
      </c>
      <c r="D16970" s="2">
        <v>3</v>
      </c>
      <c r="E16970" s="2">
        <v>0</v>
      </c>
      <c r="F16970" s="2">
        <v>160</v>
      </c>
    </row>
    <row r="16971" spans="1:6" x14ac:dyDescent="0.35">
      <c r="A16971" s="2"/>
      <c r="B16971" s="2" t="s">
        <v>18683</v>
      </c>
      <c r="C16971" s="2" t="s">
        <v>1728</v>
      </c>
      <c r="D16971" s="2">
        <v>2</v>
      </c>
      <c r="E16971" s="2">
        <v>0</v>
      </c>
      <c r="F16971" s="2">
        <v>378</v>
      </c>
    </row>
    <row r="16972" spans="1:6" x14ac:dyDescent="0.35">
      <c r="A16972" s="2"/>
      <c r="B16972" s="2" t="s">
        <v>18684</v>
      </c>
      <c r="C16972" s="2" t="s">
        <v>1728</v>
      </c>
      <c r="D16972" s="2">
        <v>1</v>
      </c>
      <c r="E16972" s="2">
        <v>1</v>
      </c>
      <c r="F16972" s="2">
        <v>36</v>
      </c>
    </row>
    <row r="16973" spans="1:6" x14ac:dyDescent="0.35">
      <c r="A16973" s="2"/>
      <c r="B16973" s="2" t="s">
        <v>18685</v>
      </c>
      <c r="C16973" s="2" t="s">
        <v>1726</v>
      </c>
      <c r="D16973" s="2">
        <v>2</v>
      </c>
      <c r="E16973" s="2">
        <v>0</v>
      </c>
      <c r="F16973" s="2">
        <v>411</v>
      </c>
    </row>
    <row r="16974" spans="1:6" x14ac:dyDescent="0.35">
      <c r="A16974" s="2"/>
      <c r="B16974" s="2" t="s">
        <v>18686</v>
      </c>
      <c r="C16974" s="2" t="s">
        <v>1726</v>
      </c>
      <c r="D16974" s="2">
        <v>1</v>
      </c>
      <c r="E16974" s="2">
        <v>2</v>
      </c>
      <c r="F16974" s="2">
        <v>287</v>
      </c>
    </row>
    <row r="16975" spans="1:6" x14ac:dyDescent="0.35">
      <c r="A16975" s="2"/>
      <c r="B16975" s="2" t="s">
        <v>18687</v>
      </c>
      <c r="C16975" s="2" t="s">
        <v>1727</v>
      </c>
      <c r="D16975" s="2">
        <v>2</v>
      </c>
      <c r="E16975" s="2">
        <v>1</v>
      </c>
      <c r="F16975" s="2">
        <v>89</v>
      </c>
    </row>
    <row r="16976" spans="1:6" x14ac:dyDescent="0.35">
      <c r="A16976" s="2"/>
      <c r="B16976" s="2" t="s">
        <v>18688</v>
      </c>
      <c r="C16976" s="2" t="s">
        <v>1727</v>
      </c>
      <c r="D16976" s="2">
        <v>1</v>
      </c>
      <c r="E16976" s="2">
        <v>2</v>
      </c>
      <c r="F16976" s="2">
        <v>162</v>
      </c>
    </row>
    <row r="16977" spans="1:6" x14ac:dyDescent="0.35">
      <c r="A16977" s="2"/>
      <c r="B16977" s="2" t="s">
        <v>18689</v>
      </c>
      <c r="C16977" s="2" t="s">
        <v>1727</v>
      </c>
      <c r="D16977" s="2">
        <v>1</v>
      </c>
      <c r="E16977" s="2">
        <v>1</v>
      </c>
      <c r="F16977" s="2">
        <v>215</v>
      </c>
    </row>
    <row r="16978" spans="1:6" x14ac:dyDescent="0.35">
      <c r="A16978" s="2"/>
      <c r="B16978" s="2" t="s">
        <v>18690</v>
      </c>
      <c r="C16978" s="2" t="s">
        <v>1727</v>
      </c>
      <c r="D16978" s="2">
        <v>1</v>
      </c>
      <c r="E16978" s="2">
        <v>0</v>
      </c>
      <c r="F16978" s="2">
        <v>422</v>
      </c>
    </row>
    <row r="16979" spans="1:6" x14ac:dyDescent="0.35">
      <c r="A16979" s="2"/>
      <c r="B16979" s="2" t="s">
        <v>18691</v>
      </c>
      <c r="C16979" s="2" t="s">
        <v>1726</v>
      </c>
      <c r="D16979" s="2">
        <v>2</v>
      </c>
      <c r="E16979" s="2">
        <v>1</v>
      </c>
      <c r="F16979" s="2">
        <v>327</v>
      </c>
    </row>
    <row r="16980" spans="1:6" x14ac:dyDescent="0.35">
      <c r="A16980" s="2"/>
      <c r="B16980" s="2" t="s">
        <v>18692</v>
      </c>
      <c r="C16980" s="2" t="s">
        <v>1725</v>
      </c>
      <c r="D16980" s="2">
        <v>2</v>
      </c>
      <c r="E16980" s="2">
        <v>2</v>
      </c>
      <c r="F16980" s="2">
        <v>292</v>
      </c>
    </row>
    <row r="16981" spans="1:6" x14ac:dyDescent="0.35">
      <c r="A16981" s="2"/>
      <c r="B16981" s="2" t="s">
        <v>18693</v>
      </c>
      <c r="C16981" s="2" t="s">
        <v>1726</v>
      </c>
      <c r="D16981" s="2">
        <v>1</v>
      </c>
      <c r="E16981" s="2">
        <v>2</v>
      </c>
      <c r="F16981" s="2">
        <v>207</v>
      </c>
    </row>
    <row r="16982" spans="1:6" x14ac:dyDescent="0.35">
      <c r="A16982" s="2"/>
      <c r="B16982" s="2" t="s">
        <v>18694</v>
      </c>
      <c r="C16982" s="2" t="s">
        <v>1725</v>
      </c>
      <c r="D16982" s="2">
        <v>3</v>
      </c>
      <c r="E16982" s="2">
        <v>2</v>
      </c>
      <c r="F16982" s="2">
        <v>432</v>
      </c>
    </row>
    <row r="16983" spans="1:6" x14ac:dyDescent="0.35">
      <c r="A16983" s="2"/>
      <c r="B16983" s="2" t="s">
        <v>18695</v>
      </c>
      <c r="C16983" s="2" t="s">
        <v>1729</v>
      </c>
      <c r="D16983" s="2">
        <v>1</v>
      </c>
      <c r="E16983" s="2">
        <v>1</v>
      </c>
      <c r="F16983" s="2">
        <v>247</v>
      </c>
    </row>
    <row r="16984" spans="1:6" x14ac:dyDescent="0.35">
      <c r="A16984" s="2"/>
      <c r="B16984" s="2" t="s">
        <v>18696</v>
      </c>
      <c r="C16984" s="2" t="s">
        <v>1727</v>
      </c>
      <c r="D16984" s="2">
        <v>3</v>
      </c>
      <c r="E16984" s="2">
        <v>1</v>
      </c>
      <c r="F16984" s="2">
        <v>111</v>
      </c>
    </row>
    <row r="16985" spans="1:6" x14ac:dyDescent="0.35">
      <c r="A16985" s="2"/>
      <c r="B16985" s="2" t="s">
        <v>18697</v>
      </c>
      <c r="C16985" s="2" t="s">
        <v>1727</v>
      </c>
      <c r="D16985" s="2">
        <v>3</v>
      </c>
      <c r="E16985" s="2">
        <v>0</v>
      </c>
      <c r="F16985" s="2">
        <v>417</v>
      </c>
    </row>
    <row r="16986" spans="1:6" x14ac:dyDescent="0.35">
      <c r="A16986" s="2"/>
      <c r="B16986" s="2" t="s">
        <v>18698</v>
      </c>
      <c r="C16986" s="2" t="s">
        <v>1728</v>
      </c>
      <c r="D16986" s="2">
        <v>3</v>
      </c>
      <c r="E16986" s="2">
        <v>2</v>
      </c>
      <c r="F16986" s="2">
        <v>29</v>
      </c>
    </row>
    <row r="16987" spans="1:6" x14ac:dyDescent="0.35">
      <c r="A16987" s="2"/>
      <c r="B16987" s="2" t="s">
        <v>18699</v>
      </c>
      <c r="C16987" s="2" t="s">
        <v>1729</v>
      </c>
      <c r="D16987" s="2">
        <v>1</v>
      </c>
      <c r="E16987" s="2">
        <v>2</v>
      </c>
      <c r="F16987" s="2">
        <v>434</v>
      </c>
    </row>
    <row r="16988" spans="1:6" x14ac:dyDescent="0.35">
      <c r="A16988" s="2"/>
      <c r="B16988" s="2" t="s">
        <v>18700</v>
      </c>
      <c r="C16988" s="2" t="s">
        <v>1729</v>
      </c>
      <c r="D16988" s="2">
        <v>2</v>
      </c>
      <c r="E16988" s="2">
        <v>1</v>
      </c>
      <c r="F16988" s="2">
        <v>48</v>
      </c>
    </row>
    <row r="16989" spans="1:6" x14ac:dyDescent="0.35">
      <c r="A16989" s="2"/>
      <c r="B16989" s="2" t="s">
        <v>18701</v>
      </c>
      <c r="C16989" s="2" t="s">
        <v>1729</v>
      </c>
      <c r="D16989" s="2">
        <v>1</v>
      </c>
      <c r="E16989" s="2">
        <v>0</v>
      </c>
      <c r="F16989" s="2">
        <v>262</v>
      </c>
    </row>
    <row r="16990" spans="1:6" x14ac:dyDescent="0.35">
      <c r="A16990" s="2"/>
      <c r="B16990" s="2" t="s">
        <v>18702</v>
      </c>
      <c r="C16990" s="2" t="s">
        <v>1729</v>
      </c>
      <c r="D16990" s="2">
        <v>3</v>
      </c>
      <c r="E16990" s="2">
        <v>2</v>
      </c>
      <c r="F16990" s="2">
        <v>480</v>
      </c>
    </row>
    <row r="16991" spans="1:6" x14ac:dyDescent="0.35">
      <c r="A16991" s="2"/>
      <c r="B16991" s="2" t="s">
        <v>18703</v>
      </c>
      <c r="C16991" s="2" t="s">
        <v>1728</v>
      </c>
      <c r="D16991" s="2">
        <v>2</v>
      </c>
      <c r="E16991" s="2">
        <v>0</v>
      </c>
      <c r="F16991" s="2">
        <v>139</v>
      </c>
    </row>
    <row r="16992" spans="1:6" x14ac:dyDescent="0.35">
      <c r="A16992" s="2"/>
      <c r="B16992" s="2" t="s">
        <v>18704</v>
      </c>
      <c r="C16992" s="2" t="s">
        <v>1725</v>
      </c>
      <c r="D16992" s="2">
        <v>2</v>
      </c>
      <c r="E16992" s="2">
        <v>2</v>
      </c>
      <c r="F16992" s="2">
        <v>418</v>
      </c>
    </row>
    <row r="16993" spans="1:6" x14ac:dyDescent="0.35">
      <c r="A16993" s="2"/>
      <c r="B16993" s="2" t="s">
        <v>18705</v>
      </c>
      <c r="C16993" s="2" t="s">
        <v>1725</v>
      </c>
      <c r="D16993" s="2">
        <v>3</v>
      </c>
      <c r="E16993" s="2">
        <v>2</v>
      </c>
      <c r="F16993" s="2">
        <v>215</v>
      </c>
    </row>
    <row r="16994" spans="1:6" x14ac:dyDescent="0.35">
      <c r="A16994" s="2"/>
      <c r="B16994" s="2" t="s">
        <v>18706</v>
      </c>
      <c r="C16994" s="2" t="s">
        <v>1726</v>
      </c>
      <c r="D16994" s="2">
        <v>1</v>
      </c>
      <c r="E16994" s="2">
        <v>0</v>
      </c>
      <c r="F16994" s="2">
        <v>442</v>
      </c>
    </row>
    <row r="16995" spans="1:6" x14ac:dyDescent="0.35">
      <c r="A16995" s="2"/>
      <c r="B16995" s="2" t="s">
        <v>18707</v>
      </c>
      <c r="C16995" s="2" t="s">
        <v>1725</v>
      </c>
      <c r="D16995" s="2">
        <v>3</v>
      </c>
      <c r="E16995" s="2">
        <v>2</v>
      </c>
      <c r="F16995" s="2">
        <v>329</v>
      </c>
    </row>
    <row r="16996" spans="1:6" x14ac:dyDescent="0.35">
      <c r="A16996" s="2"/>
      <c r="B16996" s="2" t="s">
        <v>18708</v>
      </c>
      <c r="C16996" s="2" t="s">
        <v>1727</v>
      </c>
      <c r="D16996" s="2">
        <v>2</v>
      </c>
      <c r="E16996" s="2">
        <v>0</v>
      </c>
      <c r="F16996" s="2">
        <v>370</v>
      </c>
    </row>
    <row r="16997" spans="1:6" x14ac:dyDescent="0.35">
      <c r="A16997" s="2"/>
      <c r="B16997" s="2" t="s">
        <v>18709</v>
      </c>
      <c r="C16997" s="2" t="s">
        <v>1729</v>
      </c>
      <c r="D16997" s="2">
        <v>2</v>
      </c>
      <c r="E16997" s="2">
        <v>1</v>
      </c>
      <c r="F16997" s="2">
        <v>181</v>
      </c>
    </row>
    <row r="16998" spans="1:6" x14ac:dyDescent="0.35">
      <c r="A16998" s="2"/>
      <c r="B16998" s="2" t="s">
        <v>18710</v>
      </c>
      <c r="C16998" s="2" t="s">
        <v>1727</v>
      </c>
      <c r="D16998" s="2">
        <v>1</v>
      </c>
      <c r="E16998" s="2">
        <v>1</v>
      </c>
      <c r="F16998" s="2">
        <v>466</v>
      </c>
    </row>
    <row r="16999" spans="1:6" x14ac:dyDescent="0.35">
      <c r="A16999" s="2"/>
      <c r="B16999" s="2" t="s">
        <v>18711</v>
      </c>
      <c r="C16999" s="2" t="s">
        <v>1725</v>
      </c>
      <c r="D16999" s="2">
        <v>3</v>
      </c>
      <c r="E16999" s="2">
        <v>0</v>
      </c>
      <c r="F16999" s="2">
        <v>155</v>
      </c>
    </row>
    <row r="17000" spans="1:6" x14ac:dyDescent="0.35">
      <c r="A17000" s="2"/>
      <c r="B17000" s="2" t="s">
        <v>18712</v>
      </c>
      <c r="C17000" s="2" t="s">
        <v>1728</v>
      </c>
      <c r="D17000" s="2">
        <v>2</v>
      </c>
      <c r="E17000" s="2">
        <v>1</v>
      </c>
      <c r="F17000" s="2">
        <v>241</v>
      </c>
    </row>
    <row r="17001" spans="1:6" x14ac:dyDescent="0.35">
      <c r="A17001" s="2"/>
      <c r="B17001" s="2" t="s">
        <v>18713</v>
      </c>
      <c r="C17001" s="2" t="s">
        <v>1727</v>
      </c>
      <c r="D17001" s="2">
        <v>2</v>
      </c>
      <c r="E17001" s="2">
        <v>1</v>
      </c>
      <c r="F17001" s="2">
        <v>165</v>
      </c>
    </row>
    <row r="17002" spans="1:6" x14ac:dyDescent="0.35">
      <c r="A17002" s="2"/>
      <c r="B17002" s="2" t="s">
        <v>18714</v>
      </c>
      <c r="C17002" s="2" t="s">
        <v>1727</v>
      </c>
      <c r="D17002" s="2">
        <v>2</v>
      </c>
      <c r="E17002" s="2">
        <v>0</v>
      </c>
      <c r="F17002" s="2">
        <v>331</v>
      </c>
    </row>
    <row r="17003" spans="1:6" x14ac:dyDescent="0.35">
      <c r="A17003" s="2"/>
      <c r="B17003" s="2" t="s">
        <v>18715</v>
      </c>
      <c r="C17003" s="2" t="s">
        <v>1726</v>
      </c>
      <c r="D17003" s="2">
        <v>3</v>
      </c>
      <c r="E17003" s="2">
        <v>1</v>
      </c>
      <c r="F17003" s="2">
        <v>365</v>
      </c>
    </row>
    <row r="17004" spans="1:6" x14ac:dyDescent="0.35">
      <c r="A17004" s="2"/>
      <c r="B17004" s="2" t="s">
        <v>18716</v>
      </c>
      <c r="C17004" s="2" t="s">
        <v>1728</v>
      </c>
      <c r="D17004" s="2">
        <v>3</v>
      </c>
      <c r="E17004" s="2">
        <v>2</v>
      </c>
      <c r="F17004" s="2">
        <v>462</v>
      </c>
    </row>
    <row r="17005" spans="1:6" x14ac:dyDescent="0.35">
      <c r="A17005" s="2"/>
      <c r="B17005" s="2" t="s">
        <v>18717</v>
      </c>
      <c r="C17005" s="2" t="s">
        <v>1727</v>
      </c>
      <c r="D17005" s="2">
        <v>2</v>
      </c>
      <c r="E17005" s="2">
        <v>2</v>
      </c>
      <c r="F17005" s="2">
        <v>175</v>
      </c>
    </row>
    <row r="17006" spans="1:6" x14ac:dyDescent="0.35">
      <c r="A17006" s="2"/>
      <c r="B17006" s="2" t="s">
        <v>18718</v>
      </c>
      <c r="C17006" s="2" t="s">
        <v>1728</v>
      </c>
      <c r="D17006" s="2">
        <v>1</v>
      </c>
      <c r="E17006" s="2">
        <v>2</v>
      </c>
      <c r="F17006" s="2">
        <v>82</v>
      </c>
    </row>
    <row r="17007" spans="1:6" x14ac:dyDescent="0.35">
      <c r="A17007" s="2"/>
      <c r="B17007" s="2" t="s">
        <v>18719</v>
      </c>
      <c r="C17007" s="2" t="s">
        <v>1728</v>
      </c>
      <c r="D17007" s="2">
        <v>1</v>
      </c>
      <c r="E17007" s="2">
        <v>1</v>
      </c>
      <c r="F17007" s="2">
        <v>246</v>
      </c>
    </row>
    <row r="17008" spans="1:6" x14ac:dyDescent="0.35">
      <c r="A17008" s="2"/>
      <c r="B17008" s="2" t="s">
        <v>18720</v>
      </c>
      <c r="C17008" s="2" t="s">
        <v>1726</v>
      </c>
      <c r="D17008" s="2">
        <v>1</v>
      </c>
      <c r="E17008" s="2">
        <v>2</v>
      </c>
      <c r="F17008" s="2">
        <v>192</v>
      </c>
    </row>
    <row r="17009" spans="1:6" x14ac:dyDescent="0.35">
      <c r="A17009" s="2"/>
      <c r="B17009" s="2" t="s">
        <v>18721</v>
      </c>
      <c r="C17009" s="2" t="s">
        <v>1728</v>
      </c>
      <c r="D17009" s="2">
        <v>1</v>
      </c>
      <c r="E17009" s="2">
        <v>0</v>
      </c>
      <c r="F17009" s="2">
        <v>93</v>
      </c>
    </row>
    <row r="17010" spans="1:6" x14ac:dyDescent="0.35">
      <c r="A17010" s="2"/>
      <c r="B17010" s="2" t="s">
        <v>18722</v>
      </c>
      <c r="C17010" s="2" t="s">
        <v>1729</v>
      </c>
      <c r="D17010" s="2">
        <v>2</v>
      </c>
      <c r="E17010" s="2">
        <v>2</v>
      </c>
      <c r="F17010" s="2">
        <v>207</v>
      </c>
    </row>
    <row r="17011" spans="1:6" x14ac:dyDescent="0.35">
      <c r="A17011" s="2"/>
      <c r="B17011" s="2" t="s">
        <v>18723</v>
      </c>
      <c r="C17011" s="2" t="s">
        <v>1726</v>
      </c>
      <c r="D17011" s="2">
        <v>1</v>
      </c>
      <c r="E17011" s="2">
        <v>0</v>
      </c>
      <c r="F17011" s="2">
        <v>192</v>
      </c>
    </row>
    <row r="17012" spans="1:6" x14ac:dyDescent="0.35">
      <c r="A17012" s="2"/>
      <c r="B17012" s="2" t="s">
        <v>18724</v>
      </c>
      <c r="C17012" s="2" t="s">
        <v>1725</v>
      </c>
      <c r="D17012" s="2">
        <v>1</v>
      </c>
      <c r="E17012" s="2">
        <v>1</v>
      </c>
      <c r="F17012" s="2">
        <v>419</v>
      </c>
    </row>
    <row r="17013" spans="1:6" x14ac:dyDescent="0.35">
      <c r="A17013" s="2"/>
      <c r="B17013" s="2" t="s">
        <v>18725</v>
      </c>
      <c r="C17013" s="2" t="s">
        <v>1728</v>
      </c>
      <c r="D17013" s="2">
        <v>3</v>
      </c>
      <c r="E17013" s="2">
        <v>1</v>
      </c>
      <c r="F17013" s="2">
        <v>163</v>
      </c>
    </row>
    <row r="17014" spans="1:6" x14ac:dyDescent="0.35">
      <c r="A17014" s="2"/>
      <c r="B17014" s="2" t="s">
        <v>18726</v>
      </c>
      <c r="C17014" s="2" t="s">
        <v>1729</v>
      </c>
      <c r="D17014" s="2">
        <v>2</v>
      </c>
      <c r="E17014" s="2">
        <v>2</v>
      </c>
      <c r="F17014" s="2">
        <v>261</v>
      </c>
    </row>
    <row r="17015" spans="1:6" x14ac:dyDescent="0.35">
      <c r="A17015" s="2"/>
      <c r="B17015" s="2" t="s">
        <v>18727</v>
      </c>
      <c r="C17015" s="2" t="s">
        <v>1727</v>
      </c>
      <c r="D17015" s="2">
        <v>2</v>
      </c>
      <c r="E17015" s="2">
        <v>1</v>
      </c>
      <c r="F17015" s="2">
        <v>282</v>
      </c>
    </row>
    <row r="17016" spans="1:6" x14ac:dyDescent="0.35">
      <c r="A17016" s="2"/>
      <c r="B17016" s="2" t="s">
        <v>18728</v>
      </c>
      <c r="C17016" s="2" t="s">
        <v>1725</v>
      </c>
      <c r="D17016" s="2">
        <v>1</v>
      </c>
      <c r="E17016" s="2">
        <v>2</v>
      </c>
      <c r="F17016" s="2">
        <v>76</v>
      </c>
    </row>
    <row r="17017" spans="1:6" x14ac:dyDescent="0.35">
      <c r="A17017" s="2"/>
      <c r="B17017" s="2" t="s">
        <v>18729</v>
      </c>
      <c r="C17017" s="2" t="s">
        <v>1726</v>
      </c>
      <c r="D17017" s="2">
        <v>2</v>
      </c>
      <c r="E17017" s="2">
        <v>0</v>
      </c>
      <c r="F17017" s="2">
        <v>334</v>
      </c>
    </row>
    <row r="17018" spans="1:6" x14ac:dyDescent="0.35">
      <c r="A17018" s="2"/>
      <c r="B17018" s="2" t="s">
        <v>18730</v>
      </c>
      <c r="C17018" s="2" t="s">
        <v>1727</v>
      </c>
      <c r="D17018" s="2">
        <v>2</v>
      </c>
      <c r="E17018" s="2">
        <v>1</v>
      </c>
      <c r="F17018" s="2">
        <v>429</v>
      </c>
    </row>
    <row r="17019" spans="1:6" x14ac:dyDescent="0.35">
      <c r="A17019" s="2"/>
      <c r="B17019" s="2" t="s">
        <v>18731</v>
      </c>
      <c r="C17019" s="2" t="s">
        <v>1726</v>
      </c>
      <c r="D17019" s="2">
        <v>1</v>
      </c>
      <c r="E17019" s="2">
        <v>1</v>
      </c>
      <c r="F17019" s="2">
        <v>185</v>
      </c>
    </row>
    <row r="17020" spans="1:6" x14ac:dyDescent="0.35">
      <c r="A17020" s="2"/>
      <c r="B17020" s="2" t="s">
        <v>18732</v>
      </c>
      <c r="C17020" s="2" t="s">
        <v>1726</v>
      </c>
      <c r="D17020" s="2">
        <v>1</v>
      </c>
      <c r="E17020" s="2">
        <v>2</v>
      </c>
      <c r="F17020" s="2">
        <v>85</v>
      </c>
    </row>
    <row r="17021" spans="1:6" x14ac:dyDescent="0.35">
      <c r="A17021" s="2"/>
      <c r="B17021" s="2" t="s">
        <v>18733</v>
      </c>
      <c r="C17021" s="2" t="s">
        <v>1729</v>
      </c>
      <c r="D17021" s="2">
        <v>3</v>
      </c>
      <c r="E17021" s="2">
        <v>0</v>
      </c>
      <c r="F17021" s="2">
        <v>47</v>
      </c>
    </row>
    <row r="17022" spans="1:6" x14ac:dyDescent="0.35">
      <c r="A17022" s="2"/>
      <c r="B17022" s="2" t="s">
        <v>18734</v>
      </c>
      <c r="C17022" s="2" t="s">
        <v>1727</v>
      </c>
      <c r="D17022" s="2">
        <v>1</v>
      </c>
      <c r="E17022" s="2">
        <v>1</v>
      </c>
      <c r="F17022" s="2">
        <v>460</v>
      </c>
    </row>
    <row r="17023" spans="1:6" x14ac:dyDescent="0.35">
      <c r="A17023" s="2"/>
      <c r="B17023" s="2" t="s">
        <v>18735</v>
      </c>
      <c r="C17023" s="2" t="s">
        <v>1728</v>
      </c>
      <c r="D17023" s="2">
        <v>3</v>
      </c>
      <c r="E17023" s="2">
        <v>1</v>
      </c>
      <c r="F17023" s="2">
        <v>150</v>
      </c>
    </row>
    <row r="17024" spans="1:6" x14ac:dyDescent="0.35">
      <c r="A17024" s="2"/>
      <c r="B17024" s="2" t="s">
        <v>18736</v>
      </c>
      <c r="C17024" s="2" t="s">
        <v>1725</v>
      </c>
      <c r="D17024" s="2">
        <v>1</v>
      </c>
      <c r="E17024" s="2">
        <v>0</v>
      </c>
      <c r="F17024" s="2">
        <v>338</v>
      </c>
    </row>
    <row r="17025" spans="1:6" x14ac:dyDescent="0.35">
      <c r="A17025" s="2"/>
      <c r="B17025" s="2" t="s">
        <v>18737</v>
      </c>
      <c r="C17025" s="2" t="s">
        <v>1728</v>
      </c>
      <c r="D17025" s="2">
        <v>3</v>
      </c>
      <c r="E17025" s="2">
        <v>1</v>
      </c>
      <c r="F17025" s="2">
        <v>424</v>
      </c>
    </row>
    <row r="17026" spans="1:6" x14ac:dyDescent="0.35">
      <c r="A17026" s="2"/>
      <c r="B17026" s="2" t="s">
        <v>18738</v>
      </c>
      <c r="C17026" s="2" t="s">
        <v>1727</v>
      </c>
      <c r="D17026" s="2">
        <v>2</v>
      </c>
      <c r="E17026" s="2">
        <v>0</v>
      </c>
      <c r="F17026" s="2">
        <v>352</v>
      </c>
    </row>
    <row r="17027" spans="1:6" x14ac:dyDescent="0.35">
      <c r="A17027" s="2"/>
      <c r="B17027" s="2" t="s">
        <v>18739</v>
      </c>
      <c r="C17027" s="2" t="s">
        <v>1728</v>
      </c>
      <c r="D17027" s="2">
        <v>2</v>
      </c>
      <c r="E17027" s="2">
        <v>0</v>
      </c>
      <c r="F17027" s="2">
        <v>104</v>
      </c>
    </row>
    <row r="17028" spans="1:6" x14ac:dyDescent="0.35">
      <c r="A17028" s="2"/>
      <c r="B17028" s="2" t="s">
        <v>18740</v>
      </c>
      <c r="C17028" s="2" t="s">
        <v>1729</v>
      </c>
      <c r="D17028" s="2">
        <v>1</v>
      </c>
      <c r="E17028" s="2">
        <v>0</v>
      </c>
      <c r="F17028" s="2">
        <v>53</v>
      </c>
    </row>
    <row r="17029" spans="1:6" x14ac:dyDescent="0.35">
      <c r="A17029" s="2"/>
      <c r="B17029" s="2" t="s">
        <v>18741</v>
      </c>
      <c r="C17029" s="2" t="s">
        <v>1728</v>
      </c>
      <c r="D17029" s="2">
        <v>1</v>
      </c>
      <c r="E17029" s="2">
        <v>0</v>
      </c>
      <c r="F17029" s="2">
        <v>150</v>
      </c>
    </row>
    <row r="17030" spans="1:6" x14ac:dyDescent="0.35">
      <c r="A17030" s="2"/>
      <c r="B17030" s="2" t="s">
        <v>18742</v>
      </c>
      <c r="C17030" s="2" t="s">
        <v>1726</v>
      </c>
      <c r="D17030" s="2">
        <v>2</v>
      </c>
      <c r="E17030" s="2">
        <v>1</v>
      </c>
      <c r="F17030" s="2">
        <v>428</v>
      </c>
    </row>
    <row r="17031" spans="1:6" x14ac:dyDescent="0.35">
      <c r="A17031" s="2"/>
      <c r="B17031" s="2" t="s">
        <v>18743</v>
      </c>
      <c r="C17031" s="2" t="s">
        <v>1728</v>
      </c>
      <c r="D17031" s="2">
        <v>3</v>
      </c>
      <c r="E17031" s="2">
        <v>1</v>
      </c>
      <c r="F17031" s="2">
        <v>279</v>
      </c>
    </row>
    <row r="17032" spans="1:6" x14ac:dyDescent="0.35">
      <c r="A17032" s="2"/>
      <c r="B17032" s="2" t="s">
        <v>18744</v>
      </c>
      <c r="C17032" s="2" t="s">
        <v>1728</v>
      </c>
      <c r="D17032" s="2">
        <v>2</v>
      </c>
      <c r="E17032" s="2">
        <v>2</v>
      </c>
      <c r="F17032" s="2">
        <v>252</v>
      </c>
    </row>
    <row r="17033" spans="1:6" x14ac:dyDescent="0.35">
      <c r="A17033" s="2"/>
      <c r="B17033" s="2" t="s">
        <v>18745</v>
      </c>
      <c r="C17033" s="2" t="s">
        <v>1727</v>
      </c>
      <c r="D17033" s="2">
        <v>2</v>
      </c>
      <c r="E17033" s="2">
        <v>0</v>
      </c>
      <c r="F17033" s="2">
        <v>218</v>
      </c>
    </row>
    <row r="17034" spans="1:6" x14ac:dyDescent="0.35">
      <c r="A17034" s="2"/>
      <c r="B17034" s="2" t="s">
        <v>18746</v>
      </c>
      <c r="C17034" s="2" t="s">
        <v>1727</v>
      </c>
      <c r="D17034" s="2">
        <v>1</v>
      </c>
      <c r="E17034" s="2">
        <v>0</v>
      </c>
      <c r="F17034" s="2">
        <v>304</v>
      </c>
    </row>
    <row r="17035" spans="1:6" x14ac:dyDescent="0.35">
      <c r="A17035" s="2"/>
      <c r="B17035" s="2" t="s">
        <v>18747</v>
      </c>
      <c r="C17035" s="2" t="s">
        <v>1729</v>
      </c>
      <c r="D17035" s="2">
        <v>1</v>
      </c>
      <c r="E17035" s="2">
        <v>2</v>
      </c>
      <c r="F17035" s="2">
        <v>470</v>
      </c>
    </row>
    <row r="17036" spans="1:6" x14ac:dyDescent="0.35">
      <c r="A17036" s="2"/>
      <c r="B17036" s="2" t="s">
        <v>18748</v>
      </c>
      <c r="C17036" s="2" t="s">
        <v>1725</v>
      </c>
      <c r="D17036" s="2">
        <v>2</v>
      </c>
      <c r="E17036" s="2">
        <v>0</v>
      </c>
      <c r="F17036" s="2">
        <v>436</v>
      </c>
    </row>
    <row r="17037" spans="1:6" x14ac:dyDescent="0.35">
      <c r="A17037" s="2"/>
      <c r="B17037" s="2" t="s">
        <v>18749</v>
      </c>
      <c r="C17037" s="2" t="s">
        <v>1729</v>
      </c>
      <c r="D17037" s="2">
        <v>1</v>
      </c>
      <c r="E17037" s="2">
        <v>1</v>
      </c>
      <c r="F17037" s="2">
        <v>257</v>
      </c>
    </row>
    <row r="17038" spans="1:6" x14ac:dyDescent="0.35">
      <c r="A17038" s="2"/>
      <c r="B17038" s="2" t="s">
        <v>18750</v>
      </c>
      <c r="C17038" s="2" t="s">
        <v>1725</v>
      </c>
      <c r="D17038" s="2">
        <v>2</v>
      </c>
      <c r="E17038" s="2">
        <v>0</v>
      </c>
      <c r="F17038" s="2">
        <v>175</v>
      </c>
    </row>
    <row r="17039" spans="1:6" x14ac:dyDescent="0.35">
      <c r="A17039" s="2"/>
      <c r="B17039" s="2" t="s">
        <v>18751</v>
      </c>
      <c r="C17039" s="2" t="s">
        <v>1729</v>
      </c>
      <c r="D17039" s="2">
        <v>3</v>
      </c>
      <c r="E17039" s="2">
        <v>2</v>
      </c>
      <c r="F17039" s="2">
        <v>240</v>
      </c>
    </row>
    <row r="17040" spans="1:6" x14ac:dyDescent="0.35">
      <c r="A17040" s="2"/>
      <c r="B17040" s="2" t="s">
        <v>18752</v>
      </c>
      <c r="C17040" s="2" t="s">
        <v>1725</v>
      </c>
      <c r="D17040" s="2">
        <v>2</v>
      </c>
      <c r="E17040" s="2">
        <v>0</v>
      </c>
      <c r="F17040" s="2">
        <v>21</v>
      </c>
    </row>
    <row r="17041" spans="1:6" x14ac:dyDescent="0.35">
      <c r="A17041" s="2"/>
      <c r="B17041" s="2" t="s">
        <v>18753</v>
      </c>
      <c r="C17041" s="2" t="s">
        <v>1725</v>
      </c>
      <c r="D17041" s="2">
        <v>3</v>
      </c>
      <c r="E17041" s="2">
        <v>2</v>
      </c>
      <c r="F17041" s="2">
        <v>436</v>
      </c>
    </row>
    <row r="17042" spans="1:6" x14ac:dyDescent="0.35">
      <c r="A17042" s="2"/>
      <c r="B17042" s="2" t="s">
        <v>18754</v>
      </c>
      <c r="C17042" s="2" t="s">
        <v>1726</v>
      </c>
      <c r="D17042" s="2">
        <v>1</v>
      </c>
      <c r="E17042" s="2">
        <v>2</v>
      </c>
      <c r="F17042" s="2">
        <v>33</v>
      </c>
    </row>
    <row r="17043" spans="1:6" x14ac:dyDescent="0.35">
      <c r="A17043" s="2"/>
      <c r="B17043" s="2" t="s">
        <v>18755</v>
      </c>
      <c r="C17043" s="2" t="s">
        <v>1725</v>
      </c>
      <c r="D17043" s="2">
        <v>2</v>
      </c>
      <c r="E17043" s="2">
        <v>2</v>
      </c>
      <c r="F17043" s="2">
        <v>285</v>
      </c>
    </row>
    <row r="17044" spans="1:6" x14ac:dyDescent="0.35">
      <c r="A17044" s="2"/>
      <c r="B17044" s="2" t="s">
        <v>18756</v>
      </c>
      <c r="C17044" s="2" t="s">
        <v>1727</v>
      </c>
      <c r="D17044" s="2">
        <v>2</v>
      </c>
      <c r="E17044" s="2">
        <v>1</v>
      </c>
      <c r="F17044" s="2">
        <v>117</v>
      </c>
    </row>
    <row r="17045" spans="1:6" x14ac:dyDescent="0.35">
      <c r="A17045" s="2"/>
      <c r="B17045" s="2" t="s">
        <v>18757</v>
      </c>
      <c r="C17045" s="2" t="s">
        <v>1729</v>
      </c>
      <c r="D17045" s="2">
        <v>1</v>
      </c>
      <c r="E17045" s="2">
        <v>0</v>
      </c>
      <c r="F17045" s="2">
        <v>336</v>
      </c>
    </row>
    <row r="17046" spans="1:6" x14ac:dyDescent="0.35">
      <c r="A17046" s="2"/>
      <c r="B17046" s="2" t="s">
        <v>18758</v>
      </c>
      <c r="C17046" s="2" t="s">
        <v>1728</v>
      </c>
      <c r="D17046" s="2">
        <v>3</v>
      </c>
      <c r="E17046" s="2">
        <v>0</v>
      </c>
      <c r="F17046" s="2">
        <v>273</v>
      </c>
    </row>
    <row r="17047" spans="1:6" x14ac:dyDescent="0.35">
      <c r="A17047" s="2"/>
      <c r="B17047" s="2" t="s">
        <v>18759</v>
      </c>
      <c r="C17047" s="2" t="s">
        <v>1728</v>
      </c>
      <c r="D17047" s="2">
        <v>1</v>
      </c>
      <c r="E17047" s="2">
        <v>1</v>
      </c>
      <c r="F17047" s="2">
        <v>157</v>
      </c>
    </row>
    <row r="17048" spans="1:6" x14ac:dyDescent="0.35">
      <c r="A17048" s="2"/>
      <c r="B17048" s="2" t="s">
        <v>18760</v>
      </c>
      <c r="C17048" s="2" t="s">
        <v>1729</v>
      </c>
      <c r="D17048" s="2">
        <v>1</v>
      </c>
      <c r="E17048" s="2">
        <v>0</v>
      </c>
      <c r="F17048" s="2">
        <v>220</v>
      </c>
    </row>
    <row r="17049" spans="1:6" x14ac:dyDescent="0.35">
      <c r="A17049" s="2"/>
      <c r="B17049" s="2" t="s">
        <v>18761</v>
      </c>
      <c r="C17049" s="2" t="s">
        <v>1725</v>
      </c>
      <c r="D17049" s="2">
        <v>1</v>
      </c>
      <c r="E17049" s="2">
        <v>2</v>
      </c>
      <c r="F17049" s="2">
        <v>245</v>
      </c>
    </row>
    <row r="17050" spans="1:6" x14ac:dyDescent="0.35">
      <c r="A17050" s="2"/>
      <c r="B17050" s="2" t="s">
        <v>18762</v>
      </c>
      <c r="C17050" s="2" t="s">
        <v>1728</v>
      </c>
      <c r="D17050" s="2">
        <v>3</v>
      </c>
      <c r="E17050" s="2">
        <v>2</v>
      </c>
      <c r="F17050" s="2">
        <v>360</v>
      </c>
    </row>
    <row r="17051" spans="1:6" x14ac:dyDescent="0.35">
      <c r="A17051" s="2"/>
      <c r="B17051" s="2" t="s">
        <v>18763</v>
      </c>
      <c r="C17051" s="2" t="s">
        <v>1729</v>
      </c>
      <c r="D17051" s="2">
        <v>2</v>
      </c>
      <c r="E17051" s="2">
        <v>2</v>
      </c>
      <c r="F17051" s="2">
        <v>345</v>
      </c>
    </row>
    <row r="17052" spans="1:6" x14ac:dyDescent="0.35">
      <c r="A17052" s="2"/>
      <c r="B17052" s="2" t="s">
        <v>18764</v>
      </c>
      <c r="C17052" s="2" t="s">
        <v>1727</v>
      </c>
      <c r="D17052" s="2">
        <v>2</v>
      </c>
      <c r="E17052" s="2">
        <v>2</v>
      </c>
      <c r="F17052" s="2">
        <v>394</v>
      </c>
    </row>
    <row r="17053" spans="1:6" x14ac:dyDescent="0.35">
      <c r="A17053" s="2"/>
      <c r="B17053" s="2" t="s">
        <v>18765</v>
      </c>
      <c r="C17053" s="2" t="s">
        <v>1728</v>
      </c>
      <c r="D17053" s="2">
        <v>3</v>
      </c>
      <c r="E17053" s="2">
        <v>1</v>
      </c>
      <c r="F17053" s="2">
        <v>402</v>
      </c>
    </row>
    <row r="17054" spans="1:6" x14ac:dyDescent="0.35">
      <c r="A17054" s="2"/>
      <c r="B17054" s="2" t="s">
        <v>18766</v>
      </c>
      <c r="C17054" s="2" t="s">
        <v>1727</v>
      </c>
      <c r="D17054" s="2">
        <v>2</v>
      </c>
      <c r="E17054" s="2">
        <v>0</v>
      </c>
      <c r="F17054" s="2">
        <v>80</v>
      </c>
    </row>
    <row r="17055" spans="1:6" x14ac:dyDescent="0.35">
      <c r="A17055" s="2"/>
      <c r="B17055" s="2" t="s">
        <v>18767</v>
      </c>
      <c r="C17055" s="2" t="s">
        <v>1729</v>
      </c>
      <c r="D17055" s="2">
        <v>2</v>
      </c>
      <c r="E17055" s="2">
        <v>2</v>
      </c>
      <c r="F17055" s="2">
        <v>359</v>
      </c>
    </row>
    <row r="17056" spans="1:6" x14ac:dyDescent="0.35">
      <c r="A17056" s="2"/>
      <c r="B17056" s="2" t="s">
        <v>18768</v>
      </c>
      <c r="C17056" s="2" t="s">
        <v>1727</v>
      </c>
      <c r="D17056" s="2">
        <v>1</v>
      </c>
      <c r="E17056" s="2">
        <v>2</v>
      </c>
      <c r="F17056" s="2">
        <v>32</v>
      </c>
    </row>
    <row r="17057" spans="1:6" x14ac:dyDescent="0.35">
      <c r="A17057" s="2"/>
      <c r="B17057" s="2" t="s">
        <v>18769</v>
      </c>
      <c r="C17057" s="2" t="s">
        <v>1727</v>
      </c>
      <c r="D17057" s="2">
        <v>2</v>
      </c>
      <c r="E17057" s="2">
        <v>0</v>
      </c>
      <c r="F17057" s="2">
        <v>192</v>
      </c>
    </row>
    <row r="17058" spans="1:6" x14ac:dyDescent="0.35">
      <c r="A17058" s="2"/>
      <c r="B17058" s="2" t="s">
        <v>18770</v>
      </c>
      <c r="C17058" s="2" t="s">
        <v>1726</v>
      </c>
      <c r="D17058" s="2">
        <v>2</v>
      </c>
      <c r="E17058" s="2">
        <v>2</v>
      </c>
      <c r="F17058" s="2">
        <v>457</v>
      </c>
    </row>
    <row r="17059" spans="1:6" x14ac:dyDescent="0.35">
      <c r="A17059" s="2"/>
      <c r="B17059" s="2" t="s">
        <v>18771</v>
      </c>
      <c r="C17059" s="2" t="s">
        <v>1728</v>
      </c>
      <c r="D17059" s="2">
        <v>2</v>
      </c>
      <c r="E17059" s="2">
        <v>2</v>
      </c>
      <c r="F17059" s="2">
        <v>401</v>
      </c>
    </row>
    <row r="17060" spans="1:6" x14ac:dyDescent="0.35">
      <c r="A17060" s="2"/>
      <c r="B17060" s="2" t="s">
        <v>18772</v>
      </c>
      <c r="C17060" s="2" t="s">
        <v>1725</v>
      </c>
      <c r="D17060" s="2">
        <v>1</v>
      </c>
      <c r="E17060" s="2">
        <v>1</v>
      </c>
      <c r="F17060" s="2">
        <v>20</v>
      </c>
    </row>
    <row r="17061" spans="1:6" x14ac:dyDescent="0.35">
      <c r="A17061" s="2"/>
      <c r="B17061" s="2" t="s">
        <v>18773</v>
      </c>
      <c r="C17061" s="2" t="s">
        <v>1726</v>
      </c>
      <c r="D17061" s="2">
        <v>3</v>
      </c>
      <c r="E17061" s="2">
        <v>0</v>
      </c>
      <c r="F17061" s="2">
        <v>430</v>
      </c>
    </row>
    <row r="17062" spans="1:6" x14ac:dyDescent="0.35">
      <c r="A17062" s="2"/>
      <c r="B17062" s="2" t="s">
        <v>18774</v>
      </c>
      <c r="C17062" s="2" t="s">
        <v>1725</v>
      </c>
      <c r="D17062" s="2">
        <v>2</v>
      </c>
      <c r="E17062" s="2">
        <v>2</v>
      </c>
      <c r="F17062" s="2">
        <v>365</v>
      </c>
    </row>
    <row r="17063" spans="1:6" x14ac:dyDescent="0.35">
      <c r="A17063" s="2"/>
      <c r="B17063" s="2" t="s">
        <v>18775</v>
      </c>
      <c r="C17063" s="2" t="s">
        <v>1729</v>
      </c>
      <c r="D17063" s="2">
        <v>3</v>
      </c>
      <c r="E17063" s="2">
        <v>1</v>
      </c>
      <c r="F17063" s="2">
        <v>358</v>
      </c>
    </row>
    <row r="17064" spans="1:6" x14ac:dyDescent="0.35">
      <c r="A17064" s="2"/>
      <c r="B17064" s="2" t="s">
        <v>18776</v>
      </c>
      <c r="C17064" s="2" t="s">
        <v>1728</v>
      </c>
      <c r="D17064" s="2">
        <v>1</v>
      </c>
      <c r="E17064" s="2">
        <v>1</v>
      </c>
      <c r="F17064" s="2">
        <v>486</v>
      </c>
    </row>
    <row r="17065" spans="1:6" x14ac:dyDescent="0.35">
      <c r="A17065" s="2"/>
      <c r="B17065" s="2" t="s">
        <v>18777</v>
      </c>
      <c r="C17065" s="2" t="s">
        <v>1726</v>
      </c>
      <c r="D17065" s="2">
        <v>2</v>
      </c>
      <c r="E17065" s="2">
        <v>0</v>
      </c>
      <c r="F17065" s="2">
        <v>181</v>
      </c>
    </row>
    <row r="17066" spans="1:6" x14ac:dyDescent="0.35">
      <c r="A17066" s="2"/>
      <c r="B17066" s="2" t="s">
        <v>18778</v>
      </c>
      <c r="C17066" s="2" t="s">
        <v>1728</v>
      </c>
      <c r="D17066" s="2">
        <v>3</v>
      </c>
      <c r="E17066" s="2">
        <v>2</v>
      </c>
      <c r="F17066" s="2">
        <v>474</v>
      </c>
    </row>
    <row r="17067" spans="1:6" x14ac:dyDescent="0.35">
      <c r="A17067" s="2"/>
      <c r="B17067" s="2" t="s">
        <v>18779</v>
      </c>
      <c r="C17067" s="2" t="s">
        <v>1725</v>
      </c>
      <c r="D17067" s="2">
        <v>1</v>
      </c>
      <c r="E17067" s="2">
        <v>2</v>
      </c>
      <c r="F17067" s="2">
        <v>369</v>
      </c>
    </row>
    <row r="17068" spans="1:6" x14ac:dyDescent="0.35">
      <c r="A17068" s="2"/>
      <c r="B17068" s="2" t="s">
        <v>18780</v>
      </c>
      <c r="C17068" s="2" t="s">
        <v>1725</v>
      </c>
      <c r="D17068" s="2">
        <v>1</v>
      </c>
      <c r="E17068" s="2">
        <v>2</v>
      </c>
      <c r="F17068" s="2">
        <v>472</v>
      </c>
    </row>
    <row r="17069" spans="1:6" x14ac:dyDescent="0.35">
      <c r="A17069" s="2"/>
      <c r="B17069" s="2" t="s">
        <v>18781</v>
      </c>
      <c r="C17069" s="2" t="s">
        <v>1727</v>
      </c>
      <c r="D17069" s="2">
        <v>1</v>
      </c>
      <c r="E17069" s="2">
        <v>2</v>
      </c>
      <c r="F17069" s="2">
        <v>170</v>
      </c>
    </row>
    <row r="17070" spans="1:6" x14ac:dyDescent="0.35">
      <c r="A17070" s="2"/>
      <c r="B17070" s="2" t="s">
        <v>18782</v>
      </c>
      <c r="C17070" s="2" t="s">
        <v>1728</v>
      </c>
      <c r="D17070" s="2">
        <v>1</v>
      </c>
      <c r="E17070" s="2">
        <v>2</v>
      </c>
      <c r="F17070" s="2">
        <v>113</v>
      </c>
    </row>
    <row r="17071" spans="1:6" x14ac:dyDescent="0.35">
      <c r="A17071" s="2"/>
      <c r="B17071" s="2" t="s">
        <v>18783</v>
      </c>
      <c r="C17071" s="2" t="s">
        <v>1727</v>
      </c>
      <c r="D17071" s="2">
        <v>2</v>
      </c>
      <c r="E17071" s="2">
        <v>1</v>
      </c>
      <c r="F17071" s="2">
        <v>433</v>
      </c>
    </row>
    <row r="17072" spans="1:6" x14ac:dyDescent="0.35">
      <c r="A17072" s="2"/>
      <c r="B17072" s="2" t="s">
        <v>18784</v>
      </c>
      <c r="C17072" s="2" t="s">
        <v>1727</v>
      </c>
      <c r="D17072" s="2">
        <v>2</v>
      </c>
      <c r="E17072" s="2">
        <v>2</v>
      </c>
      <c r="F17072" s="2">
        <v>459</v>
      </c>
    </row>
    <row r="17073" spans="1:6" x14ac:dyDescent="0.35">
      <c r="A17073" s="2"/>
      <c r="B17073" s="2" t="s">
        <v>18785</v>
      </c>
      <c r="C17073" s="2" t="s">
        <v>1729</v>
      </c>
      <c r="D17073" s="2">
        <v>1</v>
      </c>
      <c r="E17073" s="2">
        <v>2</v>
      </c>
      <c r="F17073" s="2">
        <v>280</v>
      </c>
    </row>
    <row r="17074" spans="1:6" x14ac:dyDescent="0.35">
      <c r="A17074" s="2"/>
      <c r="B17074" s="2" t="s">
        <v>18786</v>
      </c>
      <c r="C17074" s="2" t="s">
        <v>1727</v>
      </c>
      <c r="D17074" s="2">
        <v>3</v>
      </c>
      <c r="E17074" s="2">
        <v>1</v>
      </c>
      <c r="F17074" s="2">
        <v>460</v>
      </c>
    </row>
    <row r="17075" spans="1:6" x14ac:dyDescent="0.35">
      <c r="A17075" s="2"/>
      <c r="B17075" s="2" t="s">
        <v>18787</v>
      </c>
      <c r="C17075" s="2" t="s">
        <v>1727</v>
      </c>
      <c r="D17075" s="2">
        <v>3</v>
      </c>
      <c r="E17075" s="2">
        <v>2</v>
      </c>
      <c r="F17075" s="2">
        <v>265</v>
      </c>
    </row>
    <row r="17076" spans="1:6" x14ac:dyDescent="0.35">
      <c r="A17076" s="2"/>
      <c r="B17076" s="2" t="s">
        <v>18788</v>
      </c>
      <c r="C17076" s="2" t="s">
        <v>1726</v>
      </c>
      <c r="D17076" s="2">
        <v>1</v>
      </c>
      <c r="E17076" s="2">
        <v>2</v>
      </c>
      <c r="F17076" s="2">
        <v>444</v>
      </c>
    </row>
    <row r="17077" spans="1:6" x14ac:dyDescent="0.35">
      <c r="A17077" s="2"/>
      <c r="B17077" s="2" t="s">
        <v>18789</v>
      </c>
      <c r="C17077" s="2" t="s">
        <v>1729</v>
      </c>
      <c r="D17077" s="2">
        <v>1</v>
      </c>
      <c r="E17077" s="2">
        <v>2</v>
      </c>
      <c r="F17077" s="2">
        <v>57</v>
      </c>
    </row>
    <row r="17078" spans="1:6" x14ac:dyDescent="0.35">
      <c r="A17078" s="2"/>
      <c r="B17078" s="2" t="s">
        <v>18790</v>
      </c>
      <c r="C17078" s="2" t="s">
        <v>1725</v>
      </c>
      <c r="D17078" s="2">
        <v>2</v>
      </c>
      <c r="E17078" s="2">
        <v>1</v>
      </c>
      <c r="F17078" s="2">
        <v>191</v>
      </c>
    </row>
    <row r="17079" spans="1:6" x14ac:dyDescent="0.35">
      <c r="A17079" s="2"/>
      <c r="B17079" s="2" t="s">
        <v>18791</v>
      </c>
      <c r="C17079" s="2" t="s">
        <v>1728</v>
      </c>
      <c r="D17079" s="2">
        <v>3</v>
      </c>
      <c r="E17079" s="2">
        <v>0</v>
      </c>
      <c r="F17079" s="2">
        <v>153</v>
      </c>
    </row>
    <row r="17080" spans="1:6" x14ac:dyDescent="0.35">
      <c r="A17080" s="2"/>
      <c r="B17080" s="2" t="s">
        <v>18792</v>
      </c>
      <c r="C17080" s="2" t="s">
        <v>1726</v>
      </c>
      <c r="D17080" s="2">
        <v>1</v>
      </c>
      <c r="E17080" s="2">
        <v>0</v>
      </c>
      <c r="F17080" s="2">
        <v>446</v>
      </c>
    </row>
    <row r="17081" spans="1:6" x14ac:dyDescent="0.35">
      <c r="A17081" s="2"/>
      <c r="B17081" s="2" t="s">
        <v>18793</v>
      </c>
      <c r="C17081" s="2" t="s">
        <v>1725</v>
      </c>
      <c r="D17081" s="2">
        <v>1</v>
      </c>
      <c r="E17081" s="2">
        <v>2</v>
      </c>
      <c r="F17081" s="2">
        <v>157</v>
      </c>
    </row>
    <row r="17082" spans="1:6" x14ac:dyDescent="0.35">
      <c r="A17082" s="2"/>
      <c r="B17082" s="2" t="s">
        <v>18794</v>
      </c>
      <c r="C17082" s="2" t="s">
        <v>1729</v>
      </c>
      <c r="D17082" s="2">
        <v>2</v>
      </c>
      <c r="E17082" s="2">
        <v>2</v>
      </c>
      <c r="F17082" s="2">
        <v>282</v>
      </c>
    </row>
    <row r="17083" spans="1:6" x14ac:dyDescent="0.35">
      <c r="A17083" s="2"/>
      <c r="B17083" s="2" t="s">
        <v>18795</v>
      </c>
      <c r="C17083" s="2" t="s">
        <v>1729</v>
      </c>
      <c r="D17083" s="2">
        <v>3</v>
      </c>
      <c r="E17083" s="2">
        <v>1</v>
      </c>
      <c r="F17083" s="2">
        <v>226</v>
      </c>
    </row>
    <row r="17084" spans="1:6" x14ac:dyDescent="0.35">
      <c r="A17084" s="2"/>
      <c r="B17084" s="2" t="s">
        <v>18796</v>
      </c>
      <c r="C17084" s="2" t="s">
        <v>1726</v>
      </c>
      <c r="D17084" s="2">
        <v>3</v>
      </c>
      <c r="E17084" s="2">
        <v>0</v>
      </c>
      <c r="F17084" s="2">
        <v>476</v>
      </c>
    </row>
    <row r="17085" spans="1:6" x14ac:dyDescent="0.35">
      <c r="A17085" s="2"/>
      <c r="B17085" s="2" t="s">
        <v>18797</v>
      </c>
      <c r="C17085" s="2" t="s">
        <v>1729</v>
      </c>
      <c r="D17085" s="2">
        <v>3</v>
      </c>
      <c r="E17085" s="2">
        <v>0</v>
      </c>
      <c r="F17085" s="2">
        <v>221</v>
      </c>
    </row>
    <row r="17086" spans="1:6" x14ac:dyDescent="0.35">
      <c r="A17086" s="2"/>
      <c r="B17086" s="2" t="s">
        <v>18798</v>
      </c>
      <c r="C17086" s="2" t="s">
        <v>1729</v>
      </c>
      <c r="D17086" s="2">
        <v>2</v>
      </c>
      <c r="E17086" s="2">
        <v>1</v>
      </c>
      <c r="F17086" s="2">
        <v>38</v>
      </c>
    </row>
    <row r="17087" spans="1:6" x14ac:dyDescent="0.35">
      <c r="A17087" s="2"/>
      <c r="B17087" s="2" t="s">
        <v>18799</v>
      </c>
      <c r="C17087" s="2" t="s">
        <v>1725</v>
      </c>
      <c r="D17087" s="2">
        <v>3</v>
      </c>
      <c r="E17087" s="2">
        <v>0</v>
      </c>
      <c r="F17087" s="2">
        <v>330</v>
      </c>
    </row>
    <row r="17088" spans="1:6" x14ac:dyDescent="0.35">
      <c r="A17088" s="2"/>
      <c r="B17088" s="2" t="s">
        <v>18800</v>
      </c>
      <c r="C17088" s="2" t="s">
        <v>1728</v>
      </c>
      <c r="D17088" s="2">
        <v>3</v>
      </c>
      <c r="E17088" s="2">
        <v>1</v>
      </c>
      <c r="F17088" s="2">
        <v>409</v>
      </c>
    </row>
    <row r="17089" spans="1:6" x14ac:dyDescent="0.35">
      <c r="A17089" s="2"/>
      <c r="B17089" s="2" t="s">
        <v>18801</v>
      </c>
      <c r="C17089" s="2" t="s">
        <v>1727</v>
      </c>
      <c r="D17089" s="2">
        <v>1</v>
      </c>
      <c r="E17089" s="2">
        <v>1</v>
      </c>
      <c r="F17089" s="2">
        <v>50</v>
      </c>
    </row>
    <row r="17090" spans="1:6" x14ac:dyDescent="0.35">
      <c r="A17090" s="2"/>
      <c r="B17090" s="2" t="s">
        <v>18802</v>
      </c>
      <c r="C17090" s="2" t="s">
        <v>1726</v>
      </c>
      <c r="D17090" s="2">
        <v>3</v>
      </c>
      <c r="E17090" s="2">
        <v>0</v>
      </c>
      <c r="F17090" s="2">
        <v>176</v>
      </c>
    </row>
    <row r="17091" spans="1:6" x14ac:dyDescent="0.35">
      <c r="A17091" s="2"/>
      <c r="B17091" s="2" t="s">
        <v>18803</v>
      </c>
      <c r="C17091" s="2" t="s">
        <v>1727</v>
      </c>
      <c r="D17091" s="2">
        <v>1</v>
      </c>
      <c r="E17091" s="2">
        <v>1</v>
      </c>
      <c r="F17091" s="2">
        <v>413</v>
      </c>
    </row>
    <row r="17092" spans="1:6" x14ac:dyDescent="0.35">
      <c r="A17092" s="2"/>
      <c r="B17092" s="2" t="s">
        <v>18804</v>
      </c>
      <c r="C17092" s="2" t="s">
        <v>1729</v>
      </c>
      <c r="D17092" s="2">
        <v>2</v>
      </c>
      <c r="E17092" s="2">
        <v>0</v>
      </c>
      <c r="F17092" s="2">
        <v>189</v>
      </c>
    </row>
    <row r="17093" spans="1:6" x14ac:dyDescent="0.35">
      <c r="A17093" s="2"/>
      <c r="B17093" s="2" t="s">
        <v>18805</v>
      </c>
      <c r="C17093" s="2" t="s">
        <v>1729</v>
      </c>
      <c r="D17093" s="2">
        <v>2</v>
      </c>
      <c r="E17093" s="2">
        <v>0</v>
      </c>
      <c r="F17093" s="2">
        <v>326</v>
      </c>
    </row>
    <row r="17094" spans="1:6" x14ac:dyDescent="0.35">
      <c r="A17094" s="2"/>
      <c r="B17094" s="2" t="s">
        <v>18806</v>
      </c>
      <c r="C17094" s="2" t="s">
        <v>1729</v>
      </c>
      <c r="D17094" s="2">
        <v>1</v>
      </c>
      <c r="E17094" s="2">
        <v>0</v>
      </c>
      <c r="F17094" s="2">
        <v>337</v>
      </c>
    </row>
    <row r="17095" spans="1:6" x14ac:dyDescent="0.35">
      <c r="A17095" s="2"/>
      <c r="B17095" s="2" t="s">
        <v>18807</v>
      </c>
      <c r="C17095" s="2" t="s">
        <v>1729</v>
      </c>
      <c r="D17095" s="2">
        <v>3</v>
      </c>
      <c r="E17095" s="2">
        <v>2</v>
      </c>
      <c r="F17095" s="2">
        <v>92</v>
      </c>
    </row>
    <row r="17096" spans="1:6" x14ac:dyDescent="0.35">
      <c r="A17096" s="2"/>
      <c r="B17096" s="2" t="s">
        <v>18808</v>
      </c>
      <c r="C17096" s="2" t="s">
        <v>1727</v>
      </c>
      <c r="D17096" s="2">
        <v>3</v>
      </c>
      <c r="E17096" s="2">
        <v>0</v>
      </c>
      <c r="F17096" s="2">
        <v>388</v>
      </c>
    </row>
    <row r="17097" spans="1:6" x14ac:dyDescent="0.35">
      <c r="A17097" s="2"/>
      <c r="B17097" s="2" t="s">
        <v>18809</v>
      </c>
      <c r="C17097" s="2" t="s">
        <v>1725</v>
      </c>
      <c r="D17097" s="2">
        <v>3</v>
      </c>
      <c r="E17097" s="2">
        <v>2</v>
      </c>
      <c r="F17097" s="2">
        <v>401</v>
      </c>
    </row>
    <row r="17098" spans="1:6" x14ac:dyDescent="0.35">
      <c r="A17098" s="2"/>
      <c r="B17098" s="2" t="s">
        <v>18810</v>
      </c>
      <c r="C17098" s="2" t="s">
        <v>1725</v>
      </c>
      <c r="D17098" s="2">
        <v>2</v>
      </c>
      <c r="E17098" s="2">
        <v>2</v>
      </c>
      <c r="F17098" s="2">
        <v>367</v>
      </c>
    </row>
    <row r="17099" spans="1:6" x14ac:dyDescent="0.35">
      <c r="A17099" s="2"/>
      <c r="B17099" s="2" t="s">
        <v>18811</v>
      </c>
      <c r="C17099" s="2" t="s">
        <v>1725</v>
      </c>
      <c r="D17099" s="2">
        <v>1</v>
      </c>
      <c r="E17099" s="2">
        <v>1</v>
      </c>
      <c r="F17099" s="2">
        <v>69</v>
      </c>
    </row>
    <row r="17100" spans="1:6" x14ac:dyDescent="0.35">
      <c r="A17100" s="2"/>
      <c r="B17100" s="2" t="s">
        <v>18812</v>
      </c>
      <c r="C17100" s="2" t="s">
        <v>1729</v>
      </c>
      <c r="D17100" s="2">
        <v>3</v>
      </c>
      <c r="E17100" s="2">
        <v>2</v>
      </c>
      <c r="F17100" s="2">
        <v>64</v>
      </c>
    </row>
    <row r="17101" spans="1:6" x14ac:dyDescent="0.35">
      <c r="A17101" s="2"/>
      <c r="B17101" s="2" t="s">
        <v>18813</v>
      </c>
      <c r="C17101" s="2" t="s">
        <v>1725</v>
      </c>
      <c r="D17101" s="2">
        <v>3</v>
      </c>
      <c r="E17101" s="2">
        <v>2</v>
      </c>
      <c r="F17101" s="2">
        <v>500</v>
      </c>
    </row>
    <row r="17102" spans="1:6" x14ac:dyDescent="0.35">
      <c r="A17102" s="2"/>
      <c r="B17102" s="2" t="s">
        <v>18814</v>
      </c>
      <c r="C17102" s="2" t="s">
        <v>1729</v>
      </c>
      <c r="D17102" s="2">
        <v>2</v>
      </c>
      <c r="E17102" s="2">
        <v>1</v>
      </c>
      <c r="F17102" s="2">
        <v>28</v>
      </c>
    </row>
    <row r="17103" spans="1:6" x14ac:dyDescent="0.35">
      <c r="A17103" s="2"/>
      <c r="B17103" s="2" t="s">
        <v>18815</v>
      </c>
      <c r="C17103" s="2" t="s">
        <v>1728</v>
      </c>
      <c r="D17103" s="2">
        <v>3</v>
      </c>
      <c r="E17103" s="2">
        <v>2</v>
      </c>
      <c r="F17103" s="2">
        <v>177</v>
      </c>
    </row>
    <row r="17104" spans="1:6" x14ac:dyDescent="0.35">
      <c r="A17104" s="2"/>
      <c r="B17104" s="2" t="s">
        <v>18816</v>
      </c>
      <c r="C17104" s="2" t="s">
        <v>1727</v>
      </c>
      <c r="D17104" s="2">
        <v>3</v>
      </c>
      <c r="E17104" s="2">
        <v>0</v>
      </c>
      <c r="F17104" s="2">
        <v>338</v>
      </c>
    </row>
    <row r="17105" spans="1:6" x14ac:dyDescent="0.35">
      <c r="A17105" s="2"/>
      <c r="B17105" s="2" t="s">
        <v>18817</v>
      </c>
      <c r="C17105" s="2" t="s">
        <v>1729</v>
      </c>
      <c r="D17105" s="2">
        <v>3</v>
      </c>
      <c r="E17105" s="2">
        <v>2</v>
      </c>
      <c r="F17105" s="2">
        <v>473</v>
      </c>
    </row>
    <row r="17106" spans="1:6" x14ac:dyDescent="0.35">
      <c r="A17106" s="2"/>
      <c r="B17106" s="2" t="s">
        <v>18818</v>
      </c>
      <c r="C17106" s="2" t="s">
        <v>1729</v>
      </c>
      <c r="D17106" s="2">
        <v>3</v>
      </c>
      <c r="E17106" s="2">
        <v>1</v>
      </c>
      <c r="F17106" s="2">
        <v>413</v>
      </c>
    </row>
    <row r="17107" spans="1:6" x14ac:dyDescent="0.35">
      <c r="A17107" s="2"/>
      <c r="B17107" s="2" t="s">
        <v>18819</v>
      </c>
      <c r="C17107" s="2" t="s">
        <v>1728</v>
      </c>
      <c r="D17107" s="2">
        <v>3</v>
      </c>
      <c r="E17107" s="2">
        <v>1</v>
      </c>
      <c r="F17107" s="2">
        <v>384</v>
      </c>
    </row>
    <row r="17108" spans="1:6" x14ac:dyDescent="0.35">
      <c r="A17108" s="2"/>
      <c r="B17108" s="2" t="s">
        <v>18820</v>
      </c>
      <c r="C17108" s="2" t="s">
        <v>1727</v>
      </c>
      <c r="D17108" s="2">
        <v>2</v>
      </c>
      <c r="E17108" s="2">
        <v>2</v>
      </c>
      <c r="F17108" s="2">
        <v>147</v>
      </c>
    </row>
    <row r="17109" spans="1:6" x14ac:dyDescent="0.35">
      <c r="A17109" s="2"/>
      <c r="B17109" s="2" t="s">
        <v>18821</v>
      </c>
      <c r="C17109" s="2" t="s">
        <v>1725</v>
      </c>
      <c r="D17109" s="2">
        <v>1</v>
      </c>
      <c r="E17109" s="2">
        <v>1</v>
      </c>
      <c r="F17109" s="2">
        <v>245</v>
      </c>
    </row>
    <row r="17110" spans="1:6" x14ac:dyDescent="0.35">
      <c r="A17110" s="2"/>
      <c r="B17110" s="2" t="s">
        <v>18822</v>
      </c>
      <c r="C17110" s="2" t="s">
        <v>1727</v>
      </c>
      <c r="D17110" s="2">
        <v>1</v>
      </c>
      <c r="E17110" s="2">
        <v>0</v>
      </c>
      <c r="F17110" s="2">
        <v>464</v>
      </c>
    </row>
    <row r="17111" spans="1:6" x14ac:dyDescent="0.35">
      <c r="A17111" s="2"/>
      <c r="B17111" s="2" t="s">
        <v>18823</v>
      </c>
      <c r="C17111" s="2" t="s">
        <v>1727</v>
      </c>
      <c r="D17111" s="2">
        <v>2</v>
      </c>
      <c r="E17111" s="2">
        <v>1</v>
      </c>
      <c r="F17111" s="2">
        <v>52</v>
      </c>
    </row>
    <row r="17112" spans="1:6" x14ac:dyDescent="0.35">
      <c r="A17112" s="2"/>
      <c r="B17112" s="2" t="s">
        <v>18824</v>
      </c>
      <c r="C17112" s="2" t="s">
        <v>1725</v>
      </c>
      <c r="D17112" s="2">
        <v>1</v>
      </c>
      <c r="E17112" s="2">
        <v>2</v>
      </c>
      <c r="F17112" s="2">
        <v>247</v>
      </c>
    </row>
    <row r="17113" spans="1:6" x14ac:dyDescent="0.35">
      <c r="A17113" s="2"/>
      <c r="B17113" s="2" t="s">
        <v>18825</v>
      </c>
      <c r="C17113" s="2" t="s">
        <v>1729</v>
      </c>
      <c r="D17113" s="2">
        <v>2</v>
      </c>
      <c r="E17113" s="2">
        <v>1</v>
      </c>
      <c r="F17113" s="2">
        <v>388</v>
      </c>
    </row>
    <row r="17114" spans="1:6" x14ac:dyDescent="0.35">
      <c r="A17114" s="2"/>
      <c r="B17114" s="2" t="s">
        <v>18826</v>
      </c>
      <c r="C17114" s="2" t="s">
        <v>1725</v>
      </c>
      <c r="D17114" s="2">
        <v>3</v>
      </c>
      <c r="E17114" s="2">
        <v>1</v>
      </c>
      <c r="F17114" s="2">
        <v>125</v>
      </c>
    </row>
    <row r="17115" spans="1:6" x14ac:dyDescent="0.35">
      <c r="A17115" s="2"/>
      <c r="B17115" s="2" t="s">
        <v>18827</v>
      </c>
      <c r="C17115" s="2" t="s">
        <v>1726</v>
      </c>
      <c r="D17115" s="2">
        <v>3</v>
      </c>
      <c r="E17115" s="2">
        <v>1</v>
      </c>
      <c r="F17115" s="2">
        <v>235</v>
      </c>
    </row>
    <row r="17116" spans="1:6" x14ac:dyDescent="0.35">
      <c r="A17116" s="2"/>
      <c r="B17116" s="2" t="s">
        <v>18828</v>
      </c>
      <c r="C17116" s="2" t="s">
        <v>1728</v>
      </c>
      <c r="D17116" s="2">
        <v>3</v>
      </c>
      <c r="E17116" s="2">
        <v>1</v>
      </c>
      <c r="F17116" s="2">
        <v>351</v>
      </c>
    </row>
    <row r="17117" spans="1:6" x14ac:dyDescent="0.35">
      <c r="A17117" s="2"/>
      <c r="B17117" s="2" t="s">
        <v>18829</v>
      </c>
      <c r="C17117" s="2" t="s">
        <v>1726</v>
      </c>
      <c r="D17117" s="2">
        <v>3</v>
      </c>
      <c r="E17117" s="2">
        <v>0</v>
      </c>
      <c r="F17117" s="2">
        <v>349</v>
      </c>
    </row>
    <row r="17118" spans="1:6" x14ac:dyDescent="0.35">
      <c r="A17118" s="2"/>
      <c r="B17118" s="2" t="s">
        <v>18830</v>
      </c>
      <c r="C17118" s="2" t="s">
        <v>1728</v>
      </c>
      <c r="D17118" s="2">
        <v>3</v>
      </c>
      <c r="E17118" s="2">
        <v>1</v>
      </c>
      <c r="F17118" s="2">
        <v>249</v>
      </c>
    </row>
    <row r="17119" spans="1:6" x14ac:dyDescent="0.35">
      <c r="A17119" s="2"/>
      <c r="B17119" s="2" t="s">
        <v>18831</v>
      </c>
      <c r="C17119" s="2" t="s">
        <v>1725</v>
      </c>
      <c r="D17119" s="2">
        <v>2</v>
      </c>
      <c r="E17119" s="2">
        <v>0</v>
      </c>
      <c r="F17119" s="2">
        <v>380</v>
      </c>
    </row>
    <row r="17120" spans="1:6" x14ac:dyDescent="0.35">
      <c r="A17120" s="2"/>
      <c r="B17120" s="2" t="s">
        <v>18832</v>
      </c>
      <c r="C17120" s="2" t="s">
        <v>1727</v>
      </c>
      <c r="D17120" s="2">
        <v>2</v>
      </c>
      <c r="E17120" s="2">
        <v>1</v>
      </c>
      <c r="F17120" s="2">
        <v>402</v>
      </c>
    </row>
    <row r="17121" spans="1:6" x14ac:dyDescent="0.35">
      <c r="A17121" s="2"/>
      <c r="B17121" s="2" t="s">
        <v>18833</v>
      </c>
      <c r="C17121" s="2" t="s">
        <v>1727</v>
      </c>
      <c r="D17121" s="2">
        <v>3</v>
      </c>
      <c r="E17121" s="2">
        <v>1</v>
      </c>
      <c r="F17121" s="2">
        <v>249</v>
      </c>
    </row>
    <row r="17122" spans="1:6" x14ac:dyDescent="0.35">
      <c r="A17122" s="2"/>
      <c r="B17122" s="2" t="s">
        <v>18834</v>
      </c>
      <c r="C17122" s="2" t="s">
        <v>1728</v>
      </c>
      <c r="D17122" s="2">
        <v>3</v>
      </c>
      <c r="E17122" s="2">
        <v>0</v>
      </c>
      <c r="F17122" s="2">
        <v>40</v>
      </c>
    </row>
    <row r="17123" spans="1:6" x14ac:dyDescent="0.35">
      <c r="A17123" s="2"/>
      <c r="B17123" s="2" t="s">
        <v>18835</v>
      </c>
      <c r="C17123" s="2" t="s">
        <v>1727</v>
      </c>
      <c r="D17123" s="2">
        <v>3</v>
      </c>
      <c r="E17123" s="2">
        <v>2</v>
      </c>
      <c r="F17123" s="2">
        <v>406</v>
      </c>
    </row>
    <row r="17124" spans="1:6" x14ac:dyDescent="0.35">
      <c r="A17124" s="2"/>
      <c r="B17124" s="2" t="s">
        <v>18836</v>
      </c>
      <c r="C17124" s="2" t="s">
        <v>1727</v>
      </c>
      <c r="D17124" s="2">
        <v>2</v>
      </c>
      <c r="E17124" s="2">
        <v>1</v>
      </c>
      <c r="F17124" s="2">
        <v>155</v>
      </c>
    </row>
    <row r="17125" spans="1:6" x14ac:dyDescent="0.35">
      <c r="A17125" s="2"/>
      <c r="B17125" s="2" t="s">
        <v>18837</v>
      </c>
      <c r="C17125" s="2" t="s">
        <v>1725</v>
      </c>
      <c r="D17125" s="2">
        <v>1</v>
      </c>
      <c r="E17125" s="2">
        <v>1</v>
      </c>
      <c r="F17125" s="2">
        <v>421</v>
      </c>
    </row>
    <row r="17126" spans="1:6" x14ac:dyDescent="0.35">
      <c r="A17126" s="2"/>
      <c r="B17126" s="2" t="s">
        <v>18838</v>
      </c>
      <c r="C17126" s="2" t="s">
        <v>1725</v>
      </c>
      <c r="D17126" s="2">
        <v>1</v>
      </c>
      <c r="E17126" s="2">
        <v>2</v>
      </c>
      <c r="F17126" s="2">
        <v>79</v>
      </c>
    </row>
    <row r="17127" spans="1:6" x14ac:dyDescent="0.35">
      <c r="A17127" s="2"/>
      <c r="B17127" s="2" t="s">
        <v>18839</v>
      </c>
      <c r="C17127" s="2" t="s">
        <v>1729</v>
      </c>
      <c r="D17127" s="2">
        <v>3</v>
      </c>
      <c r="E17127" s="2">
        <v>1</v>
      </c>
      <c r="F17127" s="2">
        <v>386</v>
      </c>
    </row>
    <row r="17128" spans="1:6" x14ac:dyDescent="0.35">
      <c r="A17128" s="2"/>
      <c r="B17128" s="2" t="s">
        <v>18840</v>
      </c>
      <c r="C17128" s="2" t="s">
        <v>1728</v>
      </c>
      <c r="D17128" s="2">
        <v>2</v>
      </c>
      <c r="E17128" s="2">
        <v>0</v>
      </c>
      <c r="F17128" s="2">
        <v>339</v>
      </c>
    </row>
    <row r="17129" spans="1:6" x14ac:dyDescent="0.35">
      <c r="A17129" s="2"/>
      <c r="B17129" s="2" t="s">
        <v>18841</v>
      </c>
      <c r="C17129" s="2" t="s">
        <v>1729</v>
      </c>
      <c r="D17129" s="2">
        <v>3</v>
      </c>
      <c r="E17129" s="2">
        <v>0</v>
      </c>
      <c r="F17129" s="2">
        <v>264</v>
      </c>
    </row>
    <row r="17130" spans="1:6" x14ac:dyDescent="0.35">
      <c r="A17130" s="2"/>
      <c r="B17130" s="2" t="s">
        <v>18842</v>
      </c>
      <c r="C17130" s="2" t="s">
        <v>1725</v>
      </c>
      <c r="D17130" s="2">
        <v>2</v>
      </c>
      <c r="E17130" s="2">
        <v>0</v>
      </c>
      <c r="F17130" s="2">
        <v>87</v>
      </c>
    </row>
    <row r="17131" spans="1:6" x14ac:dyDescent="0.35">
      <c r="A17131" s="2"/>
      <c r="B17131" s="2" t="s">
        <v>18843</v>
      </c>
      <c r="C17131" s="2" t="s">
        <v>1725</v>
      </c>
      <c r="D17131" s="2">
        <v>1</v>
      </c>
      <c r="E17131" s="2">
        <v>0</v>
      </c>
      <c r="F17131" s="2">
        <v>354</v>
      </c>
    </row>
    <row r="17132" spans="1:6" x14ac:dyDescent="0.35">
      <c r="A17132" s="2"/>
      <c r="B17132" s="2" t="s">
        <v>18844</v>
      </c>
      <c r="C17132" s="2" t="s">
        <v>1726</v>
      </c>
      <c r="D17132" s="2">
        <v>3</v>
      </c>
      <c r="E17132" s="2">
        <v>1</v>
      </c>
      <c r="F17132" s="2">
        <v>353</v>
      </c>
    </row>
    <row r="17133" spans="1:6" x14ac:dyDescent="0.35">
      <c r="A17133" s="2"/>
      <c r="B17133" s="2" t="s">
        <v>18845</v>
      </c>
      <c r="C17133" s="2" t="s">
        <v>1728</v>
      </c>
      <c r="D17133" s="2">
        <v>3</v>
      </c>
      <c r="E17133" s="2">
        <v>2</v>
      </c>
      <c r="F17133" s="2">
        <v>293</v>
      </c>
    </row>
    <row r="17134" spans="1:6" x14ac:dyDescent="0.35">
      <c r="A17134" s="2"/>
      <c r="B17134" s="2" t="s">
        <v>18846</v>
      </c>
      <c r="C17134" s="2" t="s">
        <v>1728</v>
      </c>
      <c r="D17134" s="2">
        <v>3</v>
      </c>
      <c r="E17134" s="2">
        <v>1</v>
      </c>
      <c r="F17134" s="2">
        <v>297</v>
      </c>
    </row>
    <row r="17135" spans="1:6" x14ac:dyDescent="0.35">
      <c r="A17135" s="2"/>
      <c r="B17135" s="2" t="s">
        <v>18847</v>
      </c>
      <c r="C17135" s="2" t="s">
        <v>1728</v>
      </c>
      <c r="D17135" s="2">
        <v>1</v>
      </c>
      <c r="E17135" s="2">
        <v>1</v>
      </c>
      <c r="F17135" s="2">
        <v>494</v>
      </c>
    </row>
    <row r="17136" spans="1:6" x14ac:dyDescent="0.35">
      <c r="A17136" s="2"/>
      <c r="B17136" s="2" t="s">
        <v>18848</v>
      </c>
      <c r="C17136" s="2" t="s">
        <v>1726</v>
      </c>
      <c r="D17136" s="2">
        <v>2</v>
      </c>
      <c r="E17136" s="2">
        <v>1</v>
      </c>
      <c r="F17136" s="2">
        <v>346</v>
      </c>
    </row>
    <row r="17137" spans="1:6" x14ac:dyDescent="0.35">
      <c r="A17137" s="2"/>
      <c r="B17137" s="2" t="s">
        <v>18849</v>
      </c>
      <c r="C17137" s="2" t="s">
        <v>1725</v>
      </c>
      <c r="D17137" s="2">
        <v>2</v>
      </c>
      <c r="E17137" s="2">
        <v>0</v>
      </c>
      <c r="F17137" s="2">
        <v>161</v>
      </c>
    </row>
    <row r="17138" spans="1:6" x14ac:dyDescent="0.35">
      <c r="A17138" s="2"/>
      <c r="B17138" s="2" t="s">
        <v>18850</v>
      </c>
      <c r="C17138" s="2" t="s">
        <v>1728</v>
      </c>
      <c r="D17138" s="2">
        <v>2</v>
      </c>
      <c r="E17138" s="2">
        <v>0</v>
      </c>
      <c r="F17138" s="2">
        <v>229</v>
      </c>
    </row>
    <row r="17139" spans="1:6" x14ac:dyDescent="0.35">
      <c r="A17139" s="2"/>
      <c r="B17139" s="2" t="s">
        <v>18851</v>
      </c>
      <c r="C17139" s="2" t="s">
        <v>1725</v>
      </c>
      <c r="D17139" s="2">
        <v>1</v>
      </c>
      <c r="E17139" s="2">
        <v>1</v>
      </c>
      <c r="F17139" s="2">
        <v>333</v>
      </c>
    </row>
    <row r="17140" spans="1:6" x14ac:dyDescent="0.35">
      <c r="A17140" s="2"/>
      <c r="B17140" s="2" t="s">
        <v>18852</v>
      </c>
      <c r="C17140" s="2" t="s">
        <v>1726</v>
      </c>
      <c r="D17140" s="2">
        <v>3</v>
      </c>
      <c r="E17140" s="2">
        <v>2</v>
      </c>
      <c r="F17140" s="2">
        <v>106</v>
      </c>
    </row>
    <row r="17141" spans="1:6" x14ac:dyDescent="0.35">
      <c r="A17141" s="2"/>
      <c r="B17141" s="2" t="s">
        <v>18853</v>
      </c>
      <c r="C17141" s="2" t="s">
        <v>1725</v>
      </c>
      <c r="D17141" s="2">
        <v>3</v>
      </c>
      <c r="E17141" s="2">
        <v>2</v>
      </c>
      <c r="F17141" s="2">
        <v>194</v>
      </c>
    </row>
    <row r="17142" spans="1:6" x14ac:dyDescent="0.35">
      <c r="A17142" s="2"/>
      <c r="B17142" s="2" t="s">
        <v>18854</v>
      </c>
      <c r="C17142" s="2" t="s">
        <v>1726</v>
      </c>
      <c r="D17142" s="2">
        <v>3</v>
      </c>
      <c r="E17142" s="2">
        <v>2</v>
      </c>
      <c r="F17142" s="2">
        <v>223</v>
      </c>
    </row>
    <row r="17143" spans="1:6" x14ac:dyDescent="0.35">
      <c r="A17143" s="2"/>
      <c r="B17143" s="2" t="s">
        <v>18855</v>
      </c>
      <c r="C17143" s="2" t="s">
        <v>1725</v>
      </c>
      <c r="D17143" s="2">
        <v>1</v>
      </c>
      <c r="E17143" s="2">
        <v>1</v>
      </c>
      <c r="F17143" s="2">
        <v>313</v>
      </c>
    </row>
    <row r="17144" spans="1:6" x14ac:dyDescent="0.35">
      <c r="A17144" s="2"/>
      <c r="B17144" s="2" t="s">
        <v>18856</v>
      </c>
      <c r="C17144" s="2" t="s">
        <v>1728</v>
      </c>
      <c r="D17144" s="2">
        <v>3</v>
      </c>
      <c r="E17144" s="2">
        <v>1</v>
      </c>
      <c r="F17144" s="2">
        <v>403</v>
      </c>
    </row>
    <row r="17145" spans="1:6" x14ac:dyDescent="0.35">
      <c r="A17145" s="2"/>
      <c r="B17145" s="2" t="s">
        <v>18857</v>
      </c>
      <c r="C17145" s="2" t="s">
        <v>1729</v>
      </c>
      <c r="D17145" s="2">
        <v>1</v>
      </c>
      <c r="E17145" s="2">
        <v>0</v>
      </c>
      <c r="F17145" s="2">
        <v>374</v>
      </c>
    </row>
    <row r="17146" spans="1:6" x14ac:dyDescent="0.35">
      <c r="A17146" s="2"/>
      <c r="B17146" s="2" t="s">
        <v>18858</v>
      </c>
      <c r="C17146" s="2" t="s">
        <v>1729</v>
      </c>
      <c r="D17146" s="2">
        <v>2</v>
      </c>
      <c r="E17146" s="2">
        <v>1</v>
      </c>
      <c r="F17146" s="2">
        <v>91</v>
      </c>
    </row>
    <row r="17147" spans="1:6" x14ac:dyDescent="0.35">
      <c r="A17147" s="2"/>
      <c r="B17147" s="2" t="s">
        <v>18859</v>
      </c>
      <c r="C17147" s="2" t="s">
        <v>1727</v>
      </c>
      <c r="D17147" s="2">
        <v>1</v>
      </c>
      <c r="E17147" s="2">
        <v>0</v>
      </c>
      <c r="F17147" s="2">
        <v>314</v>
      </c>
    </row>
    <row r="17148" spans="1:6" x14ac:dyDescent="0.35">
      <c r="A17148" s="2"/>
      <c r="B17148" s="2" t="s">
        <v>18860</v>
      </c>
      <c r="C17148" s="2" t="s">
        <v>1726</v>
      </c>
      <c r="D17148" s="2">
        <v>2</v>
      </c>
      <c r="E17148" s="2">
        <v>2</v>
      </c>
      <c r="F17148" s="2">
        <v>220</v>
      </c>
    </row>
    <row r="17149" spans="1:6" x14ac:dyDescent="0.35">
      <c r="A17149" s="2"/>
      <c r="B17149" s="2" t="s">
        <v>18861</v>
      </c>
      <c r="C17149" s="2" t="s">
        <v>1727</v>
      </c>
      <c r="D17149" s="2">
        <v>2</v>
      </c>
      <c r="E17149" s="2">
        <v>0</v>
      </c>
      <c r="F17149" s="2">
        <v>222</v>
      </c>
    </row>
    <row r="17150" spans="1:6" x14ac:dyDescent="0.35">
      <c r="A17150" s="2"/>
      <c r="B17150" s="2" t="s">
        <v>18862</v>
      </c>
      <c r="C17150" s="2" t="s">
        <v>1725</v>
      </c>
      <c r="D17150" s="2">
        <v>3</v>
      </c>
      <c r="E17150" s="2">
        <v>1</v>
      </c>
      <c r="F17150" s="2">
        <v>215</v>
      </c>
    </row>
    <row r="17151" spans="1:6" x14ac:dyDescent="0.35">
      <c r="A17151" s="2"/>
      <c r="B17151" s="2" t="s">
        <v>18863</v>
      </c>
      <c r="C17151" s="2" t="s">
        <v>1728</v>
      </c>
      <c r="D17151" s="2">
        <v>2</v>
      </c>
      <c r="E17151" s="2">
        <v>0</v>
      </c>
      <c r="F17151" s="2">
        <v>371</v>
      </c>
    </row>
    <row r="17152" spans="1:6" x14ac:dyDescent="0.35">
      <c r="A17152" s="2"/>
      <c r="B17152" s="2" t="s">
        <v>18864</v>
      </c>
      <c r="C17152" s="2" t="s">
        <v>1726</v>
      </c>
      <c r="D17152" s="2">
        <v>3</v>
      </c>
      <c r="E17152" s="2">
        <v>1</v>
      </c>
      <c r="F17152" s="2">
        <v>176</v>
      </c>
    </row>
    <row r="17153" spans="1:6" x14ac:dyDescent="0.35">
      <c r="A17153" s="2"/>
      <c r="B17153" s="2" t="s">
        <v>18865</v>
      </c>
      <c r="C17153" s="2" t="s">
        <v>1729</v>
      </c>
      <c r="D17153" s="2">
        <v>2</v>
      </c>
      <c r="E17153" s="2">
        <v>1</v>
      </c>
      <c r="F17153" s="2">
        <v>297</v>
      </c>
    </row>
    <row r="17154" spans="1:6" x14ac:dyDescent="0.35">
      <c r="A17154" s="2"/>
      <c r="B17154" s="2" t="s">
        <v>18866</v>
      </c>
      <c r="C17154" s="2" t="s">
        <v>1727</v>
      </c>
      <c r="D17154" s="2">
        <v>1</v>
      </c>
      <c r="E17154" s="2">
        <v>1</v>
      </c>
      <c r="F17154" s="2">
        <v>72</v>
      </c>
    </row>
    <row r="17155" spans="1:6" x14ac:dyDescent="0.35">
      <c r="A17155" s="2"/>
      <c r="B17155" s="2" t="s">
        <v>18867</v>
      </c>
      <c r="C17155" s="2" t="s">
        <v>1725</v>
      </c>
      <c r="D17155" s="2">
        <v>3</v>
      </c>
      <c r="E17155" s="2">
        <v>0</v>
      </c>
      <c r="F17155" s="2">
        <v>278</v>
      </c>
    </row>
    <row r="17156" spans="1:6" x14ac:dyDescent="0.35">
      <c r="A17156" s="2"/>
      <c r="B17156" s="2" t="s">
        <v>18868</v>
      </c>
      <c r="C17156" s="2" t="s">
        <v>1729</v>
      </c>
      <c r="D17156" s="2">
        <v>3</v>
      </c>
      <c r="E17156" s="2">
        <v>1</v>
      </c>
      <c r="F17156" s="2">
        <v>374</v>
      </c>
    </row>
    <row r="17157" spans="1:6" x14ac:dyDescent="0.35">
      <c r="A17157" s="2"/>
      <c r="B17157" s="2" t="s">
        <v>18869</v>
      </c>
      <c r="C17157" s="2" t="s">
        <v>1726</v>
      </c>
      <c r="D17157" s="2">
        <v>1</v>
      </c>
      <c r="E17157" s="2">
        <v>2</v>
      </c>
      <c r="F17157" s="2">
        <v>259</v>
      </c>
    </row>
    <row r="17158" spans="1:6" x14ac:dyDescent="0.35">
      <c r="A17158" s="2"/>
      <c r="B17158" s="2" t="s">
        <v>18870</v>
      </c>
      <c r="C17158" s="2" t="s">
        <v>1728</v>
      </c>
      <c r="D17158" s="2">
        <v>1</v>
      </c>
      <c r="E17158" s="2">
        <v>2</v>
      </c>
      <c r="F17158" s="2">
        <v>200</v>
      </c>
    </row>
    <row r="17159" spans="1:6" x14ac:dyDescent="0.35">
      <c r="A17159" s="2"/>
      <c r="B17159" s="2" t="s">
        <v>18871</v>
      </c>
      <c r="C17159" s="2" t="s">
        <v>1725</v>
      </c>
      <c r="D17159" s="2">
        <v>2</v>
      </c>
      <c r="E17159" s="2">
        <v>1</v>
      </c>
      <c r="F17159" s="2">
        <v>69</v>
      </c>
    </row>
    <row r="17160" spans="1:6" x14ac:dyDescent="0.35">
      <c r="A17160" s="2"/>
      <c r="B17160" s="2" t="s">
        <v>18872</v>
      </c>
      <c r="C17160" s="2" t="s">
        <v>1727</v>
      </c>
      <c r="D17160" s="2">
        <v>1</v>
      </c>
      <c r="E17160" s="2">
        <v>0</v>
      </c>
      <c r="F17160" s="2">
        <v>299</v>
      </c>
    </row>
    <row r="17161" spans="1:6" x14ac:dyDescent="0.35">
      <c r="A17161" s="2"/>
      <c r="B17161" s="2" t="s">
        <v>18873</v>
      </c>
      <c r="C17161" s="2" t="s">
        <v>1727</v>
      </c>
      <c r="D17161" s="2">
        <v>2</v>
      </c>
      <c r="E17161" s="2">
        <v>0</v>
      </c>
      <c r="F17161" s="2">
        <v>263</v>
      </c>
    </row>
    <row r="17162" spans="1:6" x14ac:dyDescent="0.35">
      <c r="A17162" s="2"/>
      <c r="B17162" s="2" t="s">
        <v>18874</v>
      </c>
      <c r="C17162" s="2" t="s">
        <v>1726</v>
      </c>
      <c r="D17162" s="2">
        <v>2</v>
      </c>
      <c r="E17162" s="2">
        <v>0</v>
      </c>
      <c r="F17162" s="2">
        <v>170</v>
      </c>
    </row>
    <row r="17163" spans="1:6" x14ac:dyDescent="0.35">
      <c r="A17163" s="2"/>
      <c r="B17163" s="2" t="s">
        <v>18875</v>
      </c>
      <c r="C17163" s="2" t="s">
        <v>1728</v>
      </c>
      <c r="D17163" s="2">
        <v>1</v>
      </c>
      <c r="E17163" s="2">
        <v>2</v>
      </c>
      <c r="F17163" s="2">
        <v>185</v>
      </c>
    </row>
    <row r="17164" spans="1:6" x14ac:dyDescent="0.35">
      <c r="A17164" s="2"/>
      <c r="B17164" s="2" t="s">
        <v>18876</v>
      </c>
      <c r="C17164" s="2" t="s">
        <v>1727</v>
      </c>
      <c r="D17164" s="2">
        <v>2</v>
      </c>
      <c r="E17164" s="2">
        <v>1</v>
      </c>
      <c r="F17164" s="2">
        <v>293</v>
      </c>
    </row>
    <row r="17165" spans="1:6" x14ac:dyDescent="0.35">
      <c r="A17165" s="2"/>
      <c r="B17165" s="2" t="s">
        <v>18877</v>
      </c>
      <c r="C17165" s="2" t="s">
        <v>1729</v>
      </c>
      <c r="D17165" s="2">
        <v>3</v>
      </c>
      <c r="E17165" s="2">
        <v>2</v>
      </c>
      <c r="F17165" s="2">
        <v>421</v>
      </c>
    </row>
    <row r="17166" spans="1:6" x14ac:dyDescent="0.35">
      <c r="A17166" s="2"/>
      <c r="B17166" s="2" t="s">
        <v>18878</v>
      </c>
      <c r="C17166" s="2" t="s">
        <v>1725</v>
      </c>
      <c r="D17166" s="2">
        <v>1</v>
      </c>
      <c r="E17166" s="2">
        <v>1</v>
      </c>
      <c r="F17166" s="2">
        <v>218</v>
      </c>
    </row>
    <row r="17167" spans="1:6" x14ac:dyDescent="0.35">
      <c r="A17167" s="2"/>
      <c r="B17167" s="2" t="s">
        <v>18879</v>
      </c>
      <c r="C17167" s="2" t="s">
        <v>1729</v>
      </c>
      <c r="D17167" s="2">
        <v>3</v>
      </c>
      <c r="E17167" s="2">
        <v>0</v>
      </c>
      <c r="F17167" s="2">
        <v>282</v>
      </c>
    </row>
    <row r="17168" spans="1:6" x14ac:dyDescent="0.35">
      <c r="A17168" s="2"/>
      <c r="B17168" s="2" t="s">
        <v>18880</v>
      </c>
      <c r="C17168" s="2" t="s">
        <v>1729</v>
      </c>
      <c r="D17168" s="2">
        <v>3</v>
      </c>
      <c r="E17168" s="2">
        <v>0</v>
      </c>
      <c r="F17168" s="2">
        <v>79</v>
      </c>
    </row>
    <row r="17169" spans="1:6" x14ac:dyDescent="0.35">
      <c r="A17169" s="2"/>
      <c r="B17169" s="2" t="s">
        <v>18881</v>
      </c>
      <c r="C17169" s="2" t="s">
        <v>1729</v>
      </c>
      <c r="D17169" s="2">
        <v>2</v>
      </c>
      <c r="E17169" s="2">
        <v>0</v>
      </c>
      <c r="F17169" s="2">
        <v>456</v>
      </c>
    </row>
    <row r="17170" spans="1:6" x14ac:dyDescent="0.35">
      <c r="A17170" s="2"/>
      <c r="B17170" s="2" t="s">
        <v>18882</v>
      </c>
      <c r="C17170" s="2" t="s">
        <v>1729</v>
      </c>
      <c r="D17170" s="2">
        <v>3</v>
      </c>
      <c r="E17170" s="2">
        <v>2</v>
      </c>
      <c r="F17170" s="2">
        <v>389</v>
      </c>
    </row>
    <row r="17171" spans="1:6" x14ac:dyDescent="0.35">
      <c r="A17171" s="2"/>
      <c r="B17171" s="2" t="s">
        <v>18883</v>
      </c>
      <c r="C17171" s="2" t="s">
        <v>1727</v>
      </c>
      <c r="D17171" s="2">
        <v>3</v>
      </c>
      <c r="E17171" s="2">
        <v>0</v>
      </c>
      <c r="F17171" s="2">
        <v>395</v>
      </c>
    </row>
    <row r="17172" spans="1:6" x14ac:dyDescent="0.35">
      <c r="A17172" s="2"/>
      <c r="B17172" s="2" t="s">
        <v>18884</v>
      </c>
      <c r="C17172" s="2" t="s">
        <v>1728</v>
      </c>
      <c r="D17172" s="2">
        <v>1</v>
      </c>
      <c r="E17172" s="2">
        <v>1</v>
      </c>
      <c r="F17172" s="2">
        <v>391</v>
      </c>
    </row>
    <row r="17173" spans="1:6" x14ac:dyDescent="0.35">
      <c r="A17173" s="2"/>
      <c r="B17173" s="2" t="s">
        <v>18885</v>
      </c>
      <c r="C17173" s="2" t="s">
        <v>1728</v>
      </c>
      <c r="D17173" s="2">
        <v>3</v>
      </c>
      <c r="E17173" s="2">
        <v>1</v>
      </c>
      <c r="F17173" s="2">
        <v>277</v>
      </c>
    </row>
    <row r="17174" spans="1:6" x14ac:dyDescent="0.35">
      <c r="A17174" s="2"/>
      <c r="B17174" s="2" t="s">
        <v>18886</v>
      </c>
      <c r="C17174" s="2" t="s">
        <v>1729</v>
      </c>
      <c r="D17174" s="2">
        <v>1</v>
      </c>
      <c r="E17174" s="2">
        <v>2</v>
      </c>
      <c r="F17174" s="2">
        <v>217</v>
      </c>
    </row>
    <row r="17175" spans="1:6" x14ac:dyDescent="0.35">
      <c r="A17175" s="2"/>
      <c r="B17175" s="2" t="s">
        <v>18887</v>
      </c>
      <c r="C17175" s="2" t="s">
        <v>1726</v>
      </c>
      <c r="D17175" s="2">
        <v>3</v>
      </c>
      <c r="E17175" s="2">
        <v>0</v>
      </c>
      <c r="F17175" s="2">
        <v>298</v>
      </c>
    </row>
    <row r="17176" spans="1:6" x14ac:dyDescent="0.35">
      <c r="A17176" s="2"/>
      <c r="B17176" s="2" t="s">
        <v>18888</v>
      </c>
      <c r="C17176" s="2" t="s">
        <v>1725</v>
      </c>
      <c r="D17176" s="2">
        <v>2</v>
      </c>
      <c r="E17176" s="2">
        <v>2</v>
      </c>
      <c r="F17176" s="2">
        <v>103</v>
      </c>
    </row>
    <row r="17177" spans="1:6" x14ac:dyDescent="0.35">
      <c r="A17177" s="2"/>
      <c r="B17177" s="2" t="s">
        <v>18889</v>
      </c>
      <c r="C17177" s="2" t="s">
        <v>1729</v>
      </c>
      <c r="D17177" s="2">
        <v>1</v>
      </c>
      <c r="E17177" s="2">
        <v>1</v>
      </c>
      <c r="F17177" s="2">
        <v>65</v>
      </c>
    </row>
    <row r="17178" spans="1:6" x14ac:dyDescent="0.35">
      <c r="A17178" s="2"/>
      <c r="B17178" s="2" t="s">
        <v>18890</v>
      </c>
      <c r="C17178" s="2" t="s">
        <v>1726</v>
      </c>
      <c r="D17178" s="2">
        <v>2</v>
      </c>
      <c r="E17178" s="2">
        <v>2</v>
      </c>
      <c r="F17178" s="2">
        <v>53</v>
      </c>
    </row>
    <row r="17179" spans="1:6" x14ac:dyDescent="0.35">
      <c r="A17179" s="2"/>
      <c r="B17179" s="2" t="s">
        <v>18891</v>
      </c>
      <c r="C17179" s="2" t="s">
        <v>1727</v>
      </c>
      <c r="D17179" s="2">
        <v>1</v>
      </c>
      <c r="E17179" s="2">
        <v>2</v>
      </c>
      <c r="F17179" s="2">
        <v>164</v>
      </c>
    </row>
    <row r="17180" spans="1:6" x14ac:dyDescent="0.35">
      <c r="A17180" s="2"/>
      <c r="B17180" s="2" t="s">
        <v>18892</v>
      </c>
      <c r="C17180" s="2" t="s">
        <v>1725</v>
      </c>
      <c r="D17180" s="2">
        <v>2</v>
      </c>
      <c r="E17180" s="2">
        <v>0</v>
      </c>
      <c r="F17180" s="2">
        <v>466</v>
      </c>
    </row>
    <row r="17181" spans="1:6" x14ac:dyDescent="0.35">
      <c r="A17181" s="2"/>
      <c r="B17181" s="2" t="s">
        <v>18893</v>
      </c>
      <c r="C17181" s="2" t="s">
        <v>1728</v>
      </c>
      <c r="D17181" s="2">
        <v>1</v>
      </c>
      <c r="E17181" s="2">
        <v>1</v>
      </c>
      <c r="F17181" s="2">
        <v>470</v>
      </c>
    </row>
    <row r="17182" spans="1:6" x14ac:dyDescent="0.35">
      <c r="A17182" s="2"/>
      <c r="B17182" s="2" t="s">
        <v>18894</v>
      </c>
      <c r="C17182" s="2" t="s">
        <v>1725</v>
      </c>
      <c r="D17182" s="2">
        <v>2</v>
      </c>
      <c r="E17182" s="2">
        <v>1</v>
      </c>
      <c r="F17182" s="2">
        <v>401</v>
      </c>
    </row>
    <row r="17183" spans="1:6" x14ac:dyDescent="0.35">
      <c r="A17183" s="2"/>
      <c r="B17183" s="2" t="s">
        <v>18895</v>
      </c>
      <c r="C17183" s="2" t="s">
        <v>1726</v>
      </c>
      <c r="D17183" s="2">
        <v>1</v>
      </c>
      <c r="E17183" s="2">
        <v>2</v>
      </c>
      <c r="F17183" s="2">
        <v>430</v>
      </c>
    </row>
    <row r="17184" spans="1:6" x14ac:dyDescent="0.35">
      <c r="A17184" s="2"/>
      <c r="B17184" s="2" t="s">
        <v>18896</v>
      </c>
      <c r="C17184" s="2" t="s">
        <v>1729</v>
      </c>
      <c r="D17184" s="2">
        <v>1</v>
      </c>
      <c r="E17184" s="2">
        <v>0</v>
      </c>
      <c r="F17184" s="2">
        <v>271</v>
      </c>
    </row>
    <row r="17185" spans="1:6" x14ac:dyDescent="0.35">
      <c r="A17185" s="2"/>
      <c r="B17185" s="2" t="s">
        <v>18897</v>
      </c>
      <c r="C17185" s="2" t="s">
        <v>1727</v>
      </c>
      <c r="D17185" s="2">
        <v>2</v>
      </c>
      <c r="E17185" s="2">
        <v>1</v>
      </c>
      <c r="F17185" s="2">
        <v>483</v>
      </c>
    </row>
    <row r="17186" spans="1:6" x14ac:dyDescent="0.35">
      <c r="A17186" s="2"/>
      <c r="B17186" s="2" t="s">
        <v>18898</v>
      </c>
      <c r="C17186" s="2" t="s">
        <v>1727</v>
      </c>
      <c r="D17186" s="2">
        <v>2</v>
      </c>
      <c r="E17186" s="2">
        <v>1</v>
      </c>
      <c r="F17186" s="2">
        <v>119</v>
      </c>
    </row>
    <row r="17187" spans="1:6" x14ac:dyDescent="0.35">
      <c r="A17187" s="2"/>
      <c r="B17187" s="2" t="s">
        <v>18899</v>
      </c>
      <c r="C17187" s="2" t="s">
        <v>1729</v>
      </c>
      <c r="D17187" s="2">
        <v>3</v>
      </c>
      <c r="E17187" s="2">
        <v>0</v>
      </c>
      <c r="F17187" s="2">
        <v>277</v>
      </c>
    </row>
    <row r="17188" spans="1:6" x14ac:dyDescent="0.35">
      <c r="A17188" s="2"/>
      <c r="B17188" s="2" t="s">
        <v>18900</v>
      </c>
      <c r="C17188" s="2" t="s">
        <v>1726</v>
      </c>
      <c r="D17188" s="2">
        <v>3</v>
      </c>
      <c r="E17188" s="2">
        <v>1</v>
      </c>
      <c r="F17188" s="2">
        <v>445</v>
      </c>
    </row>
    <row r="17189" spans="1:6" x14ac:dyDescent="0.35">
      <c r="A17189" s="2"/>
      <c r="B17189" s="2" t="s">
        <v>18901</v>
      </c>
      <c r="C17189" s="2" t="s">
        <v>1729</v>
      </c>
      <c r="D17189" s="2">
        <v>1</v>
      </c>
      <c r="E17189" s="2">
        <v>1</v>
      </c>
      <c r="F17189" s="2">
        <v>39</v>
      </c>
    </row>
    <row r="17190" spans="1:6" x14ac:dyDescent="0.35">
      <c r="A17190" s="2"/>
      <c r="B17190" s="2" t="s">
        <v>18902</v>
      </c>
      <c r="C17190" s="2" t="s">
        <v>1729</v>
      </c>
      <c r="D17190" s="2">
        <v>3</v>
      </c>
      <c r="E17190" s="2">
        <v>1</v>
      </c>
      <c r="F17190" s="2">
        <v>258</v>
      </c>
    </row>
    <row r="17191" spans="1:6" x14ac:dyDescent="0.35">
      <c r="A17191" s="2"/>
      <c r="B17191" s="2" t="s">
        <v>18903</v>
      </c>
      <c r="C17191" s="2" t="s">
        <v>1729</v>
      </c>
      <c r="D17191" s="2">
        <v>3</v>
      </c>
      <c r="E17191" s="2">
        <v>0</v>
      </c>
      <c r="F17191" s="2">
        <v>39</v>
      </c>
    </row>
    <row r="17192" spans="1:6" x14ac:dyDescent="0.35">
      <c r="A17192" s="2"/>
      <c r="B17192" s="2" t="s">
        <v>18904</v>
      </c>
      <c r="C17192" s="2" t="s">
        <v>1727</v>
      </c>
      <c r="D17192" s="2">
        <v>1</v>
      </c>
      <c r="E17192" s="2">
        <v>0</v>
      </c>
      <c r="F17192" s="2">
        <v>474</v>
      </c>
    </row>
    <row r="17193" spans="1:6" x14ac:dyDescent="0.35">
      <c r="A17193" s="2"/>
      <c r="B17193" s="2" t="s">
        <v>18905</v>
      </c>
      <c r="C17193" s="2" t="s">
        <v>1729</v>
      </c>
      <c r="D17193" s="2">
        <v>1</v>
      </c>
      <c r="E17193" s="2">
        <v>0</v>
      </c>
      <c r="F17193" s="2">
        <v>301</v>
      </c>
    </row>
    <row r="17194" spans="1:6" x14ac:dyDescent="0.35">
      <c r="A17194" s="2"/>
      <c r="B17194" s="2" t="s">
        <v>18906</v>
      </c>
      <c r="C17194" s="2" t="s">
        <v>1728</v>
      </c>
      <c r="D17194" s="2">
        <v>1</v>
      </c>
      <c r="E17194" s="2">
        <v>2</v>
      </c>
      <c r="F17194" s="2">
        <v>495</v>
      </c>
    </row>
    <row r="17195" spans="1:6" x14ac:dyDescent="0.35">
      <c r="A17195" s="2"/>
      <c r="B17195" s="2" t="s">
        <v>18907</v>
      </c>
      <c r="C17195" s="2" t="s">
        <v>1727</v>
      </c>
      <c r="D17195" s="2">
        <v>2</v>
      </c>
      <c r="E17195" s="2">
        <v>2</v>
      </c>
      <c r="F17195" s="2">
        <v>126</v>
      </c>
    </row>
    <row r="17196" spans="1:6" x14ac:dyDescent="0.35">
      <c r="A17196" s="2"/>
      <c r="B17196" s="2" t="s">
        <v>18908</v>
      </c>
      <c r="C17196" s="2" t="s">
        <v>1726</v>
      </c>
      <c r="D17196" s="2">
        <v>3</v>
      </c>
      <c r="E17196" s="2">
        <v>1</v>
      </c>
      <c r="F17196" s="2">
        <v>311</v>
      </c>
    </row>
    <row r="17197" spans="1:6" x14ac:dyDescent="0.35">
      <c r="A17197" s="2"/>
      <c r="B17197" s="2" t="s">
        <v>18909</v>
      </c>
      <c r="C17197" s="2" t="s">
        <v>1728</v>
      </c>
      <c r="D17197" s="2">
        <v>3</v>
      </c>
      <c r="E17197" s="2">
        <v>1</v>
      </c>
      <c r="F17197" s="2">
        <v>131</v>
      </c>
    </row>
    <row r="17198" spans="1:6" x14ac:dyDescent="0.35">
      <c r="A17198" s="2"/>
      <c r="B17198" s="2" t="s">
        <v>18910</v>
      </c>
      <c r="C17198" s="2" t="s">
        <v>1727</v>
      </c>
      <c r="D17198" s="2">
        <v>1</v>
      </c>
      <c r="E17198" s="2">
        <v>1</v>
      </c>
      <c r="F17198" s="2">
        <v>220</v>
      </c>
    </row>
    <row r="17199" spans="1:6" x14ac:dyDescent="0.35">
      <c r="A17199" s="2"/>
      <c r="B17199" s="2" t="s">
        <v>18911</v>
      </c>
      <c r="C17199" s="2" t="s">
        <v>1726</v>
      </c>
      <c r="D17199" s="2">
        <v>1</v>
      </c>
      <c r="E17199" s="2">
        <v>1</v>
      </c>
      <c r="F17199" s="2">
        <v>481</v>
      </c>
    </row>
    <row r="17200" spans="1:6" x14ac:dyDescent="0.35">
      <c r="A17200" s="2"/>
      <c r="B17200" s="2" t="s">
        <v>18912</v>
      </c>
      <c r="C17200" s="2" t="s">
        <v>1729</v>
      </c>
      <c r="D17200" s="2">
        <v>3</v>
      </c>
      <c r="E17200" s="2">
        <v>0</v>
      </c>
      <c r="F17200" s="2">
        <v>456</v>
      </c>
    </row>
    <row r="17201" spans="1:6" x14ac:dyDescent="0.35">
      <c r="A17201" s="2"/>
      <c r="B17201" s="2" t="s">
        <v>18913</v>
      </c>
      <c r="C17201" s="2" t="s">
        <v>1729</v>
      </c>
      <c r="D17201" s="2">
        <v>2</v>
      </c>
      <c r="E17201" s="2">
        <v>1</v>
      </c>
      <c r="F17201" s="2">
        <v>413</v>
      </c>
    </row>
    <row r="17202" spans="1:6" x14ac:dyDescent="0.35">
      <c r="A17202" s="2"/>
      <c r="B17202" s="2" t="s">
        <v>18914</v>
      </c>
      <c r="C17202" s="2" t="s">
        <v>1726</v>
      </c>
      <c r="D17202" s="2">
        <v>3</v>
      </c>
      <c r="E17202" s="2">
        <v>2</v>
      </c>
      <c r="F17202" s="2">
        <v>324</v>
      </c>
    </row>
    <row r="17203" spans="1:6" x14ac:dyDescent="0.35">
      <c r="A17203" s="2"/>
      <c r="B17203" s="2" t="s">
        <v>18915</v>
      </c>
      <c r="C17203" s="2" t="s">
        <v>1726</v>
      </c>
      <c r="D17203" s="2">
        <v>3</v>
      </c>
      <c r="E17203" s="2">
        <v>0</v>
      </c>
      <c r="F17203" s="2">
        <v>138</v>
      </c>
    </row>
    <row r="17204" spans="1:6" x14ac:dyDescent="0.35">
      <c r="A17204" s="2"/>
      <c r="B17204" s="2" t="s">
        <v>18916</v>
      </c>
      <c r="C17204" s="2" t="s">
        <v>1726</v>
      </c>
      <c r="D17204" s="2">
        <v>3</v>
      </c>
      <c r="E17204" s="2">
        <v>0</v>
      </c>
      <c r="F17204" s="2">
        <v>449</v>
      </c>
    </row>
    <row r="17205" spans="1:6" x14ac:dyDescent="0.35">
      <c r="A17205" s="2"/>
      <c r="B17205" s="2" t="s">
        <v>18917</v>
      </c>
      <c r="C17205" s="2" t="s">
        <v>1729</v>
      </c>
      <c r="D17205" s="2">
        <v>3</v>
      </c>
      <c r="E17205" s="2">
        <v>2</v>
      </c>
      <c r="F17205" s="2">
        <v>217</v>
      </c>
    </row>
    <row r="17206" spans="1:6" x14ac:dyDescent="0.35">
      <c r="A17206" s="2"/>
      <c r="B17206" s="2" t="s">
        <v>18918</v>
      </c>
      <c r="C17206" s="2" t="s">
        <v>1726</v>
      </c>
      <c r="D17206" s="2">
        <v>3</v>
      </c>
      <c r="E17206" s="2">
        <v>0</v>
      </c>
      <c r="F17206" s="2">
        <v>349</v>
      </c>
    </row>
    <row r="17207" spans="1:6" x14ac:dyDescent="0.35">
      <c r="A17207" s="2"/>
      <c r="B17207" s="2" t="s">
        <v>18919</v>
      </c>
      <c r="C17207" s="2" t="s">
        <v>1725</v>
      </c>
      <c r="D17207" s="2">
        <v>1</v>
      </c>
      <c r="E17207" s="2">
        <v>0</v>
      </c>
      <c r="F17207" s="2">
        <v>206</v>
      </c>
    </row>
    <row r="17208" spans="1:6" x14ac:dyDescent="0.35">
      <c r="A17208" s="2"/>
      <c r="B17208" s="2" t="s">
        <v>18920</v>
      </c>
      <c r="C17208" s="2" t="s">
        <v>1726</v>
      </c>
      <c r="D17208" s="2">
        <v>1</v>
      </c>
      <c r="E17208" s="2">
        <v>2</v>
      </c>
      <c r="F17208" s="2">
        <v>469</v>
      </c>
    </row>
    <row r="17209" spans="1:6" x14ac:dyDescent="0.35">
      <c r="A17209" s="2"/>
      <c r="B17209" s="2" t="s">
        <v>18921</v>
      </c>
      <c r="C17209" s="2" t="s">
        <v>1726</v>
      </c>
      <c r="D17209" s="2">
        <v>3</v>
      </c>
      <c r="E17209" s="2">
        <v>1</v>
      </c>
      <c r="F17209" s="2">
        <v>468</v>
      </c>
    </row>
    <row r="17210" spans="1:6" x14ac:dyDescent="0.35">
      <c r="A17210" s="2"/>
      <c r="B17210" s="2" t="s">
        <v>18922</v>
      </c>
      <c r="C17210" s="2" t="s">
        <v>1725</v>
      </c>
      <c r="D17210" s="2">
        <v>1</v>
      </c>
      <c r="E17210" s="2">
        <v>1</v>
      </c>
      <c r="F17210" s="2">
        <v>282</v>
      </c>
    </row>
    <row r="17211" spans="1:6" x14ac:dyDescent="0.35">
      <c r="A17211" s="2"/>
      <c r="B17211" s="2" t="s">
        <v>18923</v>
      </c>
      <c r="C17211" s="2" t="s">
        <v>1726</v>
      </c>
      <c r="D17211" s="2">
        <v>2</v>
      </c>
      <c r="E17211" s="2">
        <v>2</v>
      </c>
      <c r="F17211" s="2">
        <v>49</v>
      </c>
    </row>
    <row r="17212" spans="1:6" x14ac:dyDescent="0.35">
      <c r="A17212" s="2"/>
      <c r="B17212" s="2" t="s">
        <v>18924</v>
      </c>
      <c r="C17212" s="2" t="s">
        <v>1728</v>
      </c>
      <c r="D17212" s="2">
        <v>2</v>
      </c>
      <c r="E17212" s="2">
        <v>1</v>
      </c>
      <c r="F17212" s="2">
        <v>58</v>
      </c>
    </row>
    <row r="17213" spans="1:6" x14ac:dyDescent="0.35">
      <c r="A17213" s="2"/>
      <c r="B17213" s="2" t="s">
        <v>18925</v>
      </c>
      <c r="C17213" s="2" t="s">
        <v>1725</v>
      </c>
      <c r="D17213" s="2">
        <v>3</v>
      </c>
      <c r="E17213" s="2">
        <v>0</v>
      </c>
      <c r="F17213" s="2">
        <v>289</v>
      </c>
    </row>
    <row r="17214" spans="1:6" x14ac:dyDescent="0.35">
      <c r="A17214" s="2"/>
      <c r="B17214" s="2" t="s">
        <v>18926</v>
      </c>
      <c r="C17214" s="2" t="s">
        <v>1728</v>
      </c>
      <c r="D17214" s="2">
        <v>1</v>
      </c>
      <c r="E17214" s="2">
        <v>0</v>
      </c>
      <c r="F17214" s="2">
        <v>279</v>
      </c>
    </row>
    <row r="17215" spans="1:6" x14ac:dyDescent="0.35">
      <c r="A17215" s="2"/>
      <c r="B17215" s="2" t="s">
        <v>18927</v>
      </c>
      <c r="C17215" s="2" t="s">
        <v>1726</v>
      </c>
      <c r="D17215" s="2">
        <v>2</v>
      </c>
      <c r="E17215" s="2">
        <v>0</v>
      </c>
      <c r="F17215" s="2">
        <v>413</v>
      </c>
    </row>
    <row r="17216" spans="1:6" x14ac:dyDescent="0.35">
      <c r="A17216" s="2"/>
      <c r="B17216" s="2" t="s">
        <v>18928</v>
      </c>
      <c r="C17216" s="2" t="s">
        <v>1729</v>
      </c>
      <c r="D17216" s="2">
        <v>3</v>
      </c>
      <c r="E17216" s="2">
        <v>0</v>
      </c>
      <c r="F17216" s="2">
        <v>477</v>
      </c>
    </row>
    <row r="17217" spans="1:6" x14ac:dyDescent="0.35">
      <c r="A17217" s="2"/>
      <c r="B17217" s="2" t="s">
        <v>18929</v>
      </c>
      <c r="C17217" s="2" t="s">
        <v>1727</v>
      </c>
      <c r="D17217" s="2">
        <v>2</v>
      </c>
      <c r="E17217" s="2">
        <v>1</v>
      </c>
      <c r="F17217" s="2">
        <v>108</v>
      </c>
    </row>
    <row r="17218" spans="1:6" x14ac:dyDescent="0.35">
      <c r="A17218" s="2"/>
      <c r="B17218" s="2" t="s">
        <v>18930</v>
      </c>
      <c r="C17218" s="2" t="s">
        <v>1729</v>
      </c>
      <c r="D17218" s="2">
        <v>3</v>
      </c>
      <c r="E17218" s="2">
        <v>2</v>
      </c>
      <c r="F17218" s="2">
        <v>286</v>
      </c>
    </row>
    <row r="17219" spans="1:6" x14ac:dyDescent="0.35">
      <c r="A17219" s="2"/>
      <c r="B17219" s="2" t="s">
        <v>18931</v>
      </c>
      <c r="C17219" s="2" t="s">
        <v>1728</v>
      </c>
      <c r="D17219" s="2">
        <v>2</v>
      </c>
      <c r="E17219" s="2">
        <v>2</v>
      </c>
      <c r="F17219" s="2">
        <v>266</v>
      </c>
    </row>
    <row r="17220" spans="1:6" x14ac:dyDescent="0.35">
      <c r="A17220" s="2"/>
      <c r="B17220" s="2" t="s">
        <v>18932</v>
      </c>
      <c r="C17220" s="2" t="s">
        <v>1728</v>
      </c>
      <c r="D17220" s="2">
        <v>1</v>
      </c>
      <c r="E17220" s="2">
        <v>2</v>
      </c>
      <c r="F17220" s="2">
        <v>194</v>
      </c>
    </row>
    <row r="17221" spans="1:6" x14ac:dyDescent="0.35">
      <c r="A17221" s="2"/>
      <c r="B17221" s="2" t="s">
        <v>18933</v>
      </c>
      <c r="C17221" s="2" t="s">
        <v>1726</v>
      </c>
      <c r="D17221" s="2">
        <v>1</v>
      </c>
      <c r="E17221" s="2">
        <v>2</v>
      </c>
      <c r="F17221" s="2">
        <v>89</v>
      </c>
    </row>
    <row r="17222" spans="1:6" x14ac:dyDescent="0.35">
      <c r="A17222" s="2"/>
      <c r="B17222" s="2" t="s">
        <v>18934</v>
      </c>
      <c r="C17222" s="2" t="s">
        <v>1726</v>
      </c>
      <c r="D17222" s="2">
        <v>2</v>
      </c>
      <c r="E17222" s="2">
        <v>1</v>
      </c>
      <c r="F17222" s="2">
        <v>303</v>
      </c>
    </row>
    <row r="17223" spans="1:6" x14ac:dyDescent="0.35">
      <c r="A17223" s="2"/>
      <c r="B17223" s="2" t="s">
        <v>18935</v>
      </c>
      <c r="C17223" s="2" t="s">
        <v>1726</v>
      </c>
      <c r="D17223" s="2">
        <v>3</v>
      </c>
      <c r="E17223" s="2">
        <v>0</v>
      </c>
      <c r="F17223" s="2">
        <v>364</v>
      </c>
    </row>
    <row r="17224" spans="1:6" x14ac:dyDescent="0.35">
      <c r="A17224" s="2"/>
      <c r="B17224" s="2" t="s">
        <v>18936</v>
      </c>
      <c r="C17224" s="2" t="s">
        <v>1725</v>
      </c>
      <c r="D17224" s="2">
        <v>1</v>
      </c>
      <c r="E17224" s="2">
        <v>1</v>
      </c>
      <c r="F17224" s="2">
        <v>196</v>
      </c>
    </row>
    <row r="17225" spans="1:6" x14ac:dyDescent="0.35">
      <c r="A17225" s="2"/>
      <c r="B17225" s="2" t="s">
        <v>18937</v>
      </c>
      <c r="C17225" s="2" t="s">
        <v>1725</v>
      </c>
      <c r="D17225" s="2">
        <v>3</v>
      </c>
      <c r="E17225" s="2">
        <v>1</v>
      </c>
      <c r="F17225" s="2">
        <v>212</v>
      </c>
    </row>
    <row r="17226" spans="1:6" x14ac:dyDescent="0.35">
      <c r="A17226" s="2"/>
      <c r="B17226" s="2" t="s">
        <v>18938</v>
      </c>
      <c r="C17226" s="2" t="s">
        <v>1727</v>
      </c>
      <c r="D17226" s="2">
        <v>3</v>
      </c>
      <c r="E17226" s="2">
        <v>1</v>
      </c>
      <c r="F17226" s="2">
        <v>401</v>
      </c>
    </row>
    <row r="17227" spans="1:6" x14ac:dyDescent="0.35">
      <c r="A17227" s="2"/>
      <c r="B17227" s="2" t="s">
        <v>18939</v>
      </c>
      <c r="C17227" s="2" t="s">
        <v>1729</v>
      </c>
      <c r="D17227" s="2">
        <v>1</v>
      </c>
      <c r="E17227" s="2">
        <v>2</v>
      </c>
      <c r="F17227" s="2">
        <v>370</v>
      </c>
    </row>
    <row r="17228" spans="1:6" x14ac:dyDescent="0.35">
      <c r="A17228" s="2"/>
      <c r="B17228" s="2" t="s">
        <v>18940</v>
      </c>
      <c r="C17228" s="2" t="s">
        <v>1729</v>
      </c>
      <c r="D17228" s="2">
        <v>1</v>
      </c>
      <c r="E17228" s="2">
        <v>0</v>
      </c>
      <c r="F17228" s="2">
        <v>446</v>
      </c>
    </row>
    <row r="17229" spans="1:6" x14ac:dyDescent="0.35">
      <c r="A17229" s="2"/>
      <c r="B17229" s="2" t="s">
        <v>18941</v>
      </c>
      <c r="C17229" s="2" t="s">
        <v>1727</v>
      </c>
      <c r="D17229" s="2">
        <v>2</v>
      </c>
      <c r="E17229" s="2">
        <v>2</v>
      </c>
      <c r="F17229" s="2">
        <v>464</v>
      </c>
    </row>
    <row r="17230" spans="1:6" x14ac:dyDescent="0.35">
      <c r="A17230" s="2"/>
      <c r="B17230" s="2" t="s">
        <v>18942</v>
      </c>
      <c r="C17230" s="2" t="s">
        <v>1726</v>
      </c>
      <c r="D17230" s="2">
        <v>3</v>
      </c>
      <c r="E17230" s="2">
        <v>1</v>
      </c>
      <c r="F17230" s="2">
        <v>186</v>
      </c>
    </row>
    <row r="17231" spans="1:6" x14ac:dyDescent="0.35">
      <c r="A17231" s="2"/>
      <c r="B17231" s="2" t="s">
        <v>18943</v>
      </c>
      <c r="C17231" s="2" t="s">
        <v>1729</v>
      </c>
      <c r="D17231" s="2">
        <v>1</v>
      </c>
      <c r="E17231" s="2">
        <v>2</v>
      </c>
      <c r="F17231" s="2">
        <v>223</v>
      </c>
    </row>
    <row r="17232" spans="1:6" x14ac:dyDescent="0.35">
      <c r="A17232" s="2"/>
      <c r="B17232" s="2" t="s">
        <v>18944</v>
      </c>
      <c r="C17232" s="2" t="s">
        <v>1726</v>
      </c>
      <c r="D17232" s="2">
        <v>2</v>
      </c>
      <c r="E17232" s="2">
        <v>0</v>
      </c>
      <c r="F17232" s="2">
        <v>306</v>
      </c>
    </row>
    <row r="17233" spans="1:6" x14ac:dyDescent="0.35">
      <c r="A17233" s="2"/>
      <c r="B17233" s="2" t="s">
        <v>18945</v>
      </c>
      <c r="C17233" s="2" t="s">
        <v>1727</v>
      </c>
      <c r="D17233" s="2">
        <v>1</v>
      </c>
      <c r="E17233" s="2">
        <v>0</v>
      </c>
      <c r="F17233" s="2">
        <v>270</v>
      </c>
    </row>
    <row r="17234" spans="1:6" x14ac:dyDescent="0.35">
      <c r="A17234" s="2"/>
      <c r="B17234" s="2" t="s">
        <v>18946</v>
      </c>
      <c r="C17234" s="2" t="s">
        <v>1729</v>
      </c>
      <c r="D17234" s="2">
        <v>3</v>
      </c>
      <c r="E17234" s="2">
        <v>2</v>
      </c>
      <c r="F17234" s="2">
        <v>329</v>
      </c>
    </row>
    <row r="17235" spans="1:6" x14ac:dyDescent="0.35">
      <c r="A17235" s="2"/>
      <c r="B17235" s="2" t="s">
        <v>18947</v>
      </c>
      <c r="C17235" s="2" t="s">
        <v>1728</v>
      </c>
      <c r="D17235" s="2">
        <v>2</v>
      </c>
      <c r="E17235" s="2">
        <v>1</v>
      </c>
      <c r="F17235" s="2">
        <v>353</v>
      </c>
    </row>
    <row r="17236" spans="1:6" x14ac:dyDescent="0.35">
      <c r="A17236" s="2"/>
      <c r="B17236" s="2" t="s">
        <v>18948</v>
      </c>
      <c r="C17236" s="2" t="s">
        <v>1725</v>
      </c>
      <c r="D17236" s="2">
        <v>2</v>
      </c>
      <c r="E17236" s="2">
        <v>0</v>
      </c>
      <c r="F17236" s="2">
        <v>376</v>
      </c>
    </row>
    <row r="17237" spans="1:6" x14ac:dyDescent="0.35">
      <c r="A17237" s="2"/>
      <c r="B17237" s="2" t="s">
        <v>18949</v>
      </c>
      <c r="C17237" s="2" t="s">
        <v>1725</v>
      </c>
      <c r="D17237" s="2">
        <v>2</v>
      </c>
      <c r="E17237" s="2">
        <v>1</v>
      </c>
      <c r="F17237" s="2">
        <v>356</v>
      </c>
    </row>
    <row r="17238" spans="1:6" x14ac:dyDescent="0.35">
      <c r="A17238" s="2"/>
      <c r="B17238" s="2" t="s">
        <v>18950</v>
      </c>
      <c r="C17238" s="2" t="s">
        <v>1726</v>
      </c>
      <c r="D17238" s="2">
        <v>3</v>
      </c>
      <c r="E17238" s="2">
        <v>1</v>
      </c>
      <c r="F17238" s="2">
        <v>142</v>
      </c>
    </row>
    <row r="17239" spans="1:6" x14ac:dyDescent="0.35">
      <c r="A17239" s="2"/>
      <c r="B17239" s="2" t="s">
        <v>18951</v>
      </c>
      <c r="C17239" s="2" t="s">
        <v>1725</v>
      </c>
      <c r="D17239" s="2">
        <v>3</v>
      </c>
      <c r="E17239" s="2">
        <v>1</v>
      </c>
      <c r="F17239" s="2">
        <v>209</v>
      </c>
    </row>
    <row r="17240" spans="1:6" x14ac:dyDescent="0.35">
      <c r="A17240" s="2"/>
      <c r="B17240" s="2" t="s">
        <v>18952</v>
      </c>
      <c r="C17240" s="2" t="s">
        <v>1725</v>
      </c>
      <c r="D17240" s="2">
        <v>1</v>
      </c>
      <c r="E17240" s="2">
        <v>2</v>
      </c>
      <c r="F17240" s="2">
        <v>418</v>
      </c>
    </row>
    <row r="17241" spans="1:6" x14ac:dyDescent="0.35">
      <c r="A17241" s="2"/>
      <c r="B17241" s="2" t="s">
        <v>18953</v>
      </c>
      <c r="C17241" s="2" t="s">
        <v>1726</v>
      </c>
      <c r="D17241" s="2">
        <v>3</v>
      </c>
      <c r="E17241" s="2">
        <v>2</v>
      </c>
      <c r="F17241" s="2">
        <v>487</v>
      </c>
    </row>
    <row r="17242" spans="1:6" x14ac:dyDescent="0.35">
      <c r="A17242" s="2"/>
      <c r="B17242" s="2" t="s">
        <v>18954</v>
      </c>
      <c r="C17242" s="2" t="s">
        <v>1726</v>
      </c>
      <c r="D17242" s="2">
        <v>2</v>
      </c>
      <c r="E17242" s="2">
        <v>2</v>
      </c>
      <c r="F17242" s="2">
        <v>449</v>
      </c>
    </row>
    <row r="17243" spans="1:6" x14ac:dyDescent="0.35">
      <c r="A17243" s="2"/>
      <c r="B17243" s="2" t="s">
        <v>18955</v>
      </c>
      <c r="C17243" s="2" t="s">
        <v>1727</v>
      </c>
      <c r="D17243" s="2">
        <v>3</v>
      </c>
      <c r="E17243" s="2">
        <v>1</v>
      </c>
      <c r="F17243" s="2">
        <v>352</v>
      </c>
    </row>
    <row r="17244" spans="1:6" x14ac:dyDescent="0.35">
      <c r="A17244" s="2"/>
      <c r="B17244" s="2" t="s">
        <v>18956</v>
      </c>
      <c r="C17244" s="2" t="s">
        <v>1726</v>
      </c>
      <c r="D17244" s="2">
        <v>1</v>
      </c>
      <c r="E17244" s="2">
        <v>0</v>
      </c>
      <c r="F17244" s="2">
        <v>134</v>
      </c>
    </row>
    <row r="17245" spans="1:6" x14ac:dyDescent="0.35">
      <c r="A17245" s="2"/>
      <c r="B17245" s="2" t="s">
        <v>18957</v>
      </c>
      <c r="C17245" s="2" t="s">
        <v>1729</v>
      </c>
      <c r="D17245" s="2">
        <v>2</v>
      </c>
      <c r="E17245" s="2">
        <v>1</v>
      </c>
      <c r="F17245" s="2">
        <v>414</v>
      </c>
    </row>
    <row r="17246" spans="1:6" x14ac:dyDescent="0.35">
      <c r="A17246" s="2"/>
      <c r="B17246" s="2" t="s">
        <v>18958</v>
      </c>
      <c r="C17246" s="2" t="s">
        <v>1728</v>
      </c>
      <c r="D17246" s="2">
        <v>2</v>
      </c>
      <c r="E17246" s="2">
        <v>1</v>
      </c>
      <c r="F17246" s="2">
        <v>358</v>
      </c>
    </row>
    <row r="17247" spans="1:6" x14ac:dyDescent="0.35">
      <c r="A17247" s="2"/>
      <c r="B17247" s="2" t="s">
        <v>18959</v>
      </c>
      <c r="C17247" s="2" t="s">
        <v>1727</v>
      </c>
      <c r="D17247" s="2">
        <v>3</v>
      </c>
      <c r="E17247" s="2">
        <v>2</v>
      </c>
      <c r="F17247" s="2">
        <v>232</v>
      </c>
    </row>
    <row r="17248" spans="1:6" x14ac:dyDescent="0.35">
      <c r="A17248" s="2"/>
      <c r="B17248" s="2" t="s">
        <v>18960</v>
      </c>
      <c r="C17248" s="2" t="s">
        <v>1729</v>
      </c>
      <c r="D17248" s="2">
        <v>2</v>
      </c>
      <c r="E17248" s="2">
        <v>0</v>
      </c>
      <c r="F17248" s="2">
        <v>452</v>
      </c>
    </row>
    <row r="17249" spans="1:6" x14ac:dyDescent="0.35">
      <c r="A17249" s="2"/>
      <c r="B17249" s="2" t="s">
        <v>18961</v>
      </c>
      <c r="C17249" s="2" t="s">
        <v>1729</v>
      </c>
      <c r="D17249" s="2">
        <v>3</v>
      </c>
      <c r="E17249" s="2">
        <v>0</v>
      </c>
      <c r="F17249" s="2">
        <v>400</v>
      </c>
    </row>
    <row r="17250" spans="1:6" x14ac:dyDescent="0.35">
      <c r="A17250" s="2"/>
      <c r="B17250" s="2" t="s">
        <v>18962</v>
      </c>
      <c r="C17250" s="2" t="s">
        <v>1726</v>
      </c>
      <c r="D17250" s="2">
        <v>3</v>
      </c>
      <c r="E17250" s="2">
        <v>0</v>
      </c>
      <c r="F17250" s="2">
        <v>450</v>
      </c>
    </row>
    <row r="17251" spans="1:6" x14ac:dyDescent="0.35">
      <c r="A17251" s="2"/>
      <c r="B17251" s="2" t="s">
        <v>18963</v>
      </c>
      <c r="C17251" s="2" t="s">
        <v>1728</v>
      </c>
      <c r="D17251" s="2">
        <v>1</v>
      </c>
      <c r="E17251" s="2">
        <v>2</v>
      </c>
      <c r="F17251" s="2">
        <v>336</v>
      </c>
    </row>
    <row r="17252" spans="1:6" x14ac:dyDescent="0.35">
      <c r="A17252" s="2"/>
      <c r="B17252" s="2" t="s">
        <v>18964</v>
      </c>
      <c r="C17252" s="2" t="s">
        <v>1729</v>
      </c>
      <c r="D17252" s="2">
        <v>3</v>
      </c>
      <c r="E17252" s="2">
        <v>2</v>
      </c>
      <c r="F17252" s="2">
        <v>93</v>
      </c>
    </row>
    <row r="17253" spans="1:6" x14ac:dyDescent="0.35">
      <c r="A17253" s="2"/>
      <c r="B17253" s="2" t="s">
        <v>18965</v>
      </c>
      <c r="C17253" s="2" t="s">
        <v>1729</v>
      </c>
      <c r="D17253" s="2">
        <v>3</v>
      </c>
      <c r="E17253" s="2">
        <v>2</v>
      </c>
      <c r="F17253" s="2">
        <v>207</v>
      </c>
    </row>
    <row r="17254" spans="1:6" x14ac:dyDescent="0.35">
      <c r="A17254" s="2"/>
      <c r="B17254" s="2" t="s">
        <v>18966</v>
      </c>
      <c r="C17254" s="2" t="s">
        <v>1725</v>
      </c>
      <c r="D17254" s="2">
        <v>1</v>
      </c>
      <c r="E17254" s="2">
        <v>1</v>
      </c>
      <c r="F17254" s="2">
        <v>378</v>
      </c>
    </row>
    <row r="17255" spans="1:6" x14ac:dyDescent="0.35">
      <c r="A17255" s="2"/>
      <c r="B17255" s="2" t="s">
        <v>18967</v>
      </c>
      <c r="C17255" s="2" t="s">
        <v>1728</v>
      </c>
      <c r="D17255" s="2">
        <v>2</v>
      </c>
      <c r="E17255" s="2">
        <v>1</v>
      </c>
      <c r="F17255" s="2">
        <v>143</v>
      </c>
    </row>
    <row r="17256" spans="1:6" x14ac:dyDescent="0.35">
      <c r="A17256" s="2"/>
      <c r="B17256" s="2" t="s">
        <v>18968</v>
      </c>
      <c r="C17256" s="2" t="s">
        <v>1725</v>
      </c>
      <c r="D17256" s="2">
        <v>3</v>
      </c>
      <c r="E17256" s="2">
        <v>0</v>
      </c>
      <c r="F17256" s="2">
        <v>210</v>
      </c>
    </row>
    <row r="17257" spans="1:6" x14ac:dyDescent="0.35">
      <c r="A17257" s="2"/>
      <c r="B17257" s="2" t="s">
        <v>18969</v>
      </c>
      <c r="C17257" s="2" t="s">
        <v>1726</v>
      </c>
      <c r="D17257" s="2">
        <v>2</v>
      </c>
      <c r="E17257" s="2">
        <v>1</v>
      </c>
      <c r="F17257" s="2">
        <v>233</v>
      </c>
    </row>
    <row r="17258" spans="1:6" x14ac:dyDescent="0.35">
      <c r="A17258" s="2"/>
      <c r="B17258" s="2" t="s">
        <v>18970</v>
      </c>
      <c r="C17258" s="2" t="s">
        <v>1728</v>
      </c>
      <c r="D17258" s="2">
        <v>3</v>
      </c>
      <c r="E17258" s="2">
        <v>1</v>
      </c>
      <c r="F17258" s="2">
        <v>228</v>
      </c>
    </row>
    <row r="17259" spans="1:6" x14ac:dyDescent="0.35">
      <c r="A17259" s="2"/>
      <c r="B17259" s="2" t="s">
        <v>18971</v>
      </c>
      <c r="C17259" s="2" t="s">
        <v>1726</v>
      </c>
      <c r="D17259" s="2">
        <v>3</v>
      </c>
      <c r="E17259" s="2">
        <v>1</v>
      </c>
      <c r="F17259" s="2">
        <v>498</v>
      </c>
    </row>
    <row r="17260" spans="1:6" x14ac:dyDescent="0.35">
      <c r="A17260" s="2"/>
      <c r="B17260" s="2" t="s">
        <v>18972</v>
      </c>
      <c r="C17260" s="2" t="s">
        <v>1725</v>
      </c>
      <c r="D17260" s="2">
        <v>1</v>
      </c>
      <c r="E17260" s="2">
        <v>0</v>
      </c>
      <c r="F17260" s="2">
        <v>138</v>
      </c>
    </row>
    <row r="17261" spans="1:6" x14ac:dyDescent="0.35">
      <c r="A17261" s="2"/>
      <c r="B17261" s="2" t="s">
        <v>18973</v>
      </c>
      <c r="C17261" s="2" t="s">
        <v>1729</v>
      </c>
      <c r="D17261" s="2">
        <v>1</v>
      </c>
      <c r="E17261" s="2">
        <v>0</v>
      </c>
      <c r="F17261" s="2">
        <v>184</v>
      </c>
    </row>
    <row r="17262" spans="1:6" x14ac:dyDescent="0.35">
      <c r="A17262" s="2"/>
      <c r="B17262" s="2" t="s">
        <v>18974</v>
      </c>
      <c r="C17262" s="2" t="s">
        <v>1728</v>
      </c>
      <c r="D17262" s="2">
        <v>3</v>
      </c>
      <c r="E17262" s="2">
        <v>1</v>
      </c>
      <c r="F17262" s="2">
        <v>495</v>
      </c>
    </row>
    <row r="17263" spans="1:6" x14ac:dyDescent="0.35">
      <c r="A17263" s="2"/>
      <c r="B17263" s="2" t="s">
        <v>18975</v>
      </c>
      <c r="C17263" s="2" t="s">
        <v>1729</v>
      </c>
      <c r="D17263" s="2">
        <v>3</v>
      </c>
      <c r="E17263" s="2">
        <v>2</v>
      </c>
      <c r="F17263" s="2">
        <v>159</v>
      </c>
    </row>
    <row r="17264" spans="1:6" x14ac:dyDescent="0.35">
      <c r="A17264" s="2"/>
      <c r="B17264" s="2" t="s">
        <v>18976</v>
      </c>
      <c r="C17264" s="2" t="s">
        <v>1727</v>
      </c>
      <c r="D17264" s="2">
        <v>1</v>
      </c>
      <c r="E17264" s="2">
        <v>2</v>
      </c>
      <c r="F17264" s="2">
        <v>145</v>
      </c>
    </row>
    <row r="17265" spans="1:6" x14ac:dyDescent="0.35">
      <c r="A17265" s="2"/>
      <c r="B17265" s="2" t="s">
        <v>18977</v>
      </c>
      <c r="C17265" s="2" t="s">
        <v>1729</v>
      </c>
      <c r="D17265" s="2">
        <v>1</v>
      </c>
      <c r="E17265" s="2">
        <v>0</v>
      </c>
      <c r="F17265" s="2">
        <v>345</v>
      </c>
    </row>
    <row r="17266" spans="1:6" x14ac:dyDescent="0.35">
      <c r="A17266" s="2"/>
      <c r="B17266" s="2" t="s">
        <v>18978</v>
      </c>
      <c r="C17266" s="2" t="s">
        <v>1726</v>
      </c>
      <c r="D17266" s="2">
        <v>3</v>
      </c>
      <c r="E17266" s="2">
        <v>1</v>
      </c>
      <c r="F17266" s="2">
        <v>169</v>
      </c>
    </row>
    <row r="17267" spans="1:6" x14ac:dyDescent="0.35">
      <c r="A17267" s="2"/>
      <c r="B17267" s="2" t="s">
        <v>18979</v>
      </c>
      <c r="C17267" s="2" t="s">
        <v>1729</v>
      </c>
      <c r="D17267" s="2">
        <v>2</v>
      </c>
      <c r="E17267" s="2">
        <v>1</v>
      </c>
      <c r="F17267" s="2">
        <v>329</v>
      </c>
    </row>
    <row r="17268" spans="1:6" x14ac:dyDescent="0.35">
      <c r="A17268" s="2"/>
      <c r="B17268" s="2" t="s">
        <v>18980</v>
      </c>
      <c r="C17268" s="2" t="s">
        <v>1727</v>
      </c>
      <c r="D17268" s="2">
        <v>3</v>
      </c>
      <c r="E17268" s="2">
        <v>0</v>
      </c>
      <c r="F17268" s="2">
        <v>83</v>
      </c>
    </row>
    <row r="17269" spans="1:6" x14ac:dyDescent="0.35">
      <c r="A17269" s="2"/>
      <c r="B17269" s="2" t="s">
        <v>18981</v>
      </c>
      <c r="C17269" s="2" t="s">
        <v>1729</v>
      </c>
      <c r="D17269" s="2">
        <v>1</v>
      </c>
      <c r="E17269" s="2">
        <v>1</v>
      </c>
      <c r="F17269" s="2">
        <v>137</v>
      </c>
    </row>
    <row r="17270" spans="1:6" x14ac:dyDescent="0.35">
      <c r="A17270" s="2"/>
      <c r="B17270" s="2" t="s">
        <v>18982</v>
      </c>
      <c r="C17270" s="2" t="s">
        <v>1726</v>
      </c>
      <c r="D17270" s="2">
        <v>2</v>
      </c>
      <c r="E17270" s="2">
        <v>0</v>
      </c>
      <c r="F17270" s="2">
        <v>62</v>
      </c>
    </row>
    <row r="17271" spans="1:6" x14ac:dyDescent="0.35">
      <c r="A17271" s="2"/>
      <c r="B17271" s="2" t="s">
        <v>18983</v>
      </c>
      <c r="C17271" s="2" t="s">
        <v>1726</v>
      </c>
      <c r="D17271" s="2">
        <v>1</v>
      </c>
      <c r="E17271" s="2">
        <v>2</v>
      </c>
      <c r="F17271" s="2">
        <v>269</v>
      </c>
    </row>
    <row r="17272" spans="1:6" x14ac:dyDescent="0.35">
      <c r="A17272" s="2"/>
      <c r="B17272" s="2" t="s">
        <v>18984</v>
      </c>
      <c r="C17272" s="2" t="s">
        <v>1728</v>
      </c>
      <c r="D17272" s="2">
        <v>3</v>
      </c>
      <c r="E17272" s="2">
        <v>1</v>
      </c>
      <c r="F17272" s="2">
        <v>335</v>
      </c>
    </row>
    <row r="17273" spans="1:6" x14ac:dyDescent="0.35">
      <c r="A17273" s="2"/>
      <c r="B17273" s="2" t="s">
        <v>18985</v>
      </c>
      <c r="C17273" s="2" t="s">
        <v>1728</v>
      </c>
      <c r="D17273" s="2">
        <v>1</v>
      </c>
      <c r="E17273" s="2">
        <v>0</v>
      </c>
      <c r="F17273" s="2">
        <v>204</v>
      </c>
    </row>
    <row r="17274" spans="1:6" x14ac:dyDescent="0.35">
      <c r="A17274" s="2"/>
      <c r="B17274" s="2" t="s">
        <v>18986</v>
      </c>
      <c r="C17274" s="2" t="s">
        <v>1728</v>
      </c>
      <c r="D17274" s="2">
        <v>1</v>
      </c>
      <c r="E17274" s="2">
        <v>2</v>
      </c>
      <c r="F17274" s="2">
        <v>344</v>
      </c>
    </row>
    <row r="17275" spans="1:6" x14ac:dyDescent="0.35">
      <c r="A17275" s="2"/>
      <c r="B17275" s="2" t="s">
        <v>18987</v>
      </c>
      <c r="C17275" s="2" t="s">
        <v>1726</v>
      </c>
      <c r="D17275" s="2">
        <v>3</v>
      </c>
      <c r="E17275" s="2">
        <v>2</v>
      </c>
      <c r="F17275" s="2">
        <v>122</v>
      </c>
    </row>
    <row r="17276" spans="1:6" x14ac:dyDescent="0.35">
      <c r="A17276" s="2"/>
      <c r="B17276" s="2" t="s">
        <v>18988</v>
      </c>
      <c r="C17276" s="2" t="s">
        <v>1726</v>
      </c>
      <c r="D17276" s="2">
        <v>3</v>
      </c>
      <c r="E17276" s="2">
        <v>1</v>
      </c>
      <c r="F17276" s="2">
        <v>471</v>
      </c>
    </row>
    <row r="17277" spans="1:6" x14ac:dyDescent="0.35">
      <c r="A17277" s="2"/>
      <c r="B17277" s="2" t="s">
        <v>18989</v>
      </c>
      <c r="C17277" s="2" t="s">
        <v>1726</v>
      </c>
      <c r="D17277" s="2">
        <v>1</v>
      </c>
      <c r="E17277" s="2">
        <v>1</v>
      </c>
      <c r="F17277" s="2">
        <v>138</v>
      </c>
    </row>
    <row r="17278" spans="1:6" x14ac:dyDescent="0.35">
      <c r="A17278" s="2"/>
      <c r="B17278" s="2" t="s">
        <v>18990</v>
      </c>
      <c r="C17278" s="2" t="s">
        <v>1725</v>
      </c>
      <c r="D17278" s="2">
        <v>2</v>
      </c>
      <c r="E17278" s="2">
        <v>0</v>
      </c>
      <c r="F17278" s="2">
        <v>147</v>
      </c>
    </row>
    <row r="17279" spans="1:6" x14ac:dyDescent="0.35">
      <c r="A17279" s="2"/>
      <c r="B17279" s="2" t="s">
        <v>18991</v>
      </c>
      <c r="C17279" s="2" t="s">
        <v>1725</v>
      </c>
      <c r="D17279" s="2">
        <v>1</v>
      </c>
      <c r="E17279" s="2">
        <v>0</v>
      </c>
      <c r="F17279" s="2">
        <v>223</v>
      </c>
    </row>
    <row r="17280" spans="1:6" x14ac:dyDescent="0.35">
      <c r="A17280" s="2"/>
      <c r="B17280" s="2" t="s">
        <v>18992</v>
      </c>
      <c r="C17280" s="2" t="s">
        <v>1729</v>
      </c>
      <c r="D17280" s="2">
        <v>1</v>
      </c>
      <c r="E17280" s="2">
        <v>2</v>
      </c>
      <c r="F17280" s="2">
        <v>195</v>
      </c>
    </row>
    <row r="17281" spans="1:6" x14ac:dyDescent="0.35">
      <c r="A17281" s="2"/>
      <c r="B17281" s="2" t="s">
        <v>18993</v>
      </c>
      <c r="C17281" s="2" t="s">
        <v>1729</v>
      </c>
      <c r="D17281" s="2">
        <v>2</v>
      </c>
      <c r="E17281" s="2">
        <v>0</v>
      </c>
      <c r="F17281" s="2">
        <v>60</v>
      </c>
    </row>
    <row r="17282" spans="1:6" x14ac:dyDescent="0.35">
      <c r="A17282" s="2"/>
      <c r="B17282" s="2" t="s">
        <v>18994</v>
      </c>
      <c r="C17282" s="2" t="s">
        <v>1727</v>
      </c>
      <c r="D17282" s="2">
        <v>3</v>
      </c>
      <c r="E17282" s="2">
        <v>1</v>
      </c>
      <c r="F17282" s="2">
        <v>429</v>
      </c>
    </row>
    <row r="17283" spans="1:6" x14ac:dyDescent="0.35">
      <c r="A17283" s="2"/>
      <c r="B17283" s="2" t="s">
        <v>18995</v>
      </c>
      <c r="C17283" s="2" t="s">
        <v>1725</v>
      </c>
      <c r="D17283" s="2">
        <v>3</v>
      </c>
      <c r="E17283" s="2">
        <v>2</v>
      </c>
      <c r="F17283" s="2">
        <v>137</v>
      </c>
    </row>
    <row r="17284" spans="1:6" x14ac:dyDescent="0.35">
      <c r="A17284" s="2"/>
      <c r="B17284" s="2" t="s">
        <v>18996</v>
      </c>
      <c r="C17284" s="2" t="s">
        <v>1728</v>
      </c>
      <c r="D17284" s="2">
        <v>1</v>
      </c>
      <c r="E17284" s="2">
        <v>1</v>
      </c>
      <c r="F17284" s="2">
        <v>444</v>
      </c>
    </row>
    <row r="17285" spans="1:6" x14ac:dyDescent="0.35">
      <c r="A17285" s="2"/>
      <c r="B17285" s="2" t="s">
        <v>18997</v>
      </c>
      <c r="C17285" s="2" t="s">
        <v>1725</v>
      </c>
      <c r="D17285" s="2">
        <v>3</v>
      </c>
      <c r="E17285" s="2">
        <v>2</v>
      </c>
      <c r="F17285" s="2">
        <v>420</v>
      </c>
    </row>
    <row r="17286" spans="1:6" x14ac:dyDescent="0.35">
      <c r="A17286" s="2"/>
      <c r="B17286" s="2" t="s">
        <v>18998</v>
      </c>
      <c r="C17286" s="2" t="s">
        <v>1726</v>
      </c>
      <c r="D17286" s="2">
        <v>2</v>
      </c>
      <c r="E17286" s="2">
        <v>0</v>
      </c>
      <c r="F17286" s="2">
        <v>141</v>
      </c>
    </row>
    <row r="17287" spans="1:6" x14ac:dyDescent="0.35">
      <c r="A17287" s="2"/>
      <c r="B17287" s="2" t="s">
        <v>18999</v>
      </c>
      <c r="C17287" s="2" t="s">
        <v>1726</v>
      </c>
      <c r="D17287" s="2">
        <v>1</v>
      </c>
      <c r="E17287" s="2">
        <v>0</v>
      </c>
      <c r="F17287" s="2">
        <v>437</v>
      </c>
    </row>
    <row r="17288" spans="1:6" x14ac:dyDescent="0.35">
      <c r="A17288" s="2"/>
      <c r="B17288" s="2" t="s">
        <v>19000</v>
      </c>
      <c r="C17288" s="2" t="s">
        <v>1727</v>
      </c>
      <c r="D17288" s="2">
        <v>3</v>
      </c>
      <c r="E17288" s="2">
        <v>2</v>
      </c>
      <c r="F17288" s="2">
        <v>487</v>
      </c>
    </row>
    <row r="17289" spans="1:6" x14ac:dyDescent="0.35">
      <c r="A17289" s="2"/>
      <c r="B17289" s="2" t="s">
        <v>19001</v>
      </c>
      <c r="C17289" s="2" t="s">
        <v>1729</v>
      </c>
      <c r="D17289" s="2">
        <v>3</v>
      </c>
      <c r="E17289" s="2">
        <v>0</v>
      </c>
      <c r="F17289" s="2">
        <v>385</v>
      </c>
    </row>
    <row r="17290" spans="1:6" x14ac:dyDescent="0.35">
      <c r="A17290" s="2"/>
      <c r="B17290" s="2" t="s">
        <v>19002</v>
      </c>
      <c r="C17290" s="2" t="s">
        <v>1729</v>
      </c>
      <c r="D17290" s="2">
        <v>1</v>
      </c>
      <c r="E17290" s="2">
        <v>1</v>
      </c>
      <c r="F17290" s="2">
        <v>153</v>
      </c>
    </row>
    <row r="17291" spans="1:6" x14ac:dyDescent="0.35">
      <c r="A17291" s="2"/>
      <c r="B17291" s="2" t="s">
        <v>19003</v>
      </c>
      <c r="C17291" s="2" t="s">
        <v>1728</v>
      </c>
      <c r="D17291" s="2">
        <v>2</v>
      </c>
      <c r="E17291" s="2">
        <v>2</v>
      </c>
      <c r="F17291" s="2">
        <v>102</v>
      </c>
    </row>
    <row r="17292" spans="1:6" x14ac:dyDescent="0.35">
      <c r="A17292" s="2"/>
      <c r="B17292" s="2" t="s">
        <v>19004</v>
      </c>
      <c r="C17292" s="2" t="s">
        <v>1729</v>
      </c>
      <c r="D17292" s="2">
        <v>2</v>
      </c>
      <c r="E17292" s="2">
        <v>2</v>
      </c>
      <c r="F17292" s="2">
        <v>96</v>
      </c>
    </row>
    <row r="17293" spans="1:6" x14ac:dyDescent="0.35">
      <c r="A17293" s="2"/>
      <c r="B17293" s="2" t="s">
        <v>19005</v>
      </c>
      <c r="C17293" s="2" t="s">
        <v>1728</v>
      </c>
      <c r="D17293" s="2">
        <v>1</v>
      </c>
      <c r="E17293" s="2">
        <v>1</v>
      </c>
      <c r="F17293" s="2">
        <v>384</v>
      </c>
    </row>
    <row r="17294" spans="1:6" x14ac:dyDescent="0.35">
      <c r="A17294" s="2"/>
      <c r="B17294" s="2" t="s">
        <v>19006</v>
      </c>
      <c r="C17294" s="2" t="s">
        <v>1729</v>
      </c>
      <c r="D17294" s="2">
        <v>1</v>
      </c>
      <c r="E17294" s="2">
        <v>0</v>
      </c>
      <c r="F17294" s="2">
        <v>378</v>
      </c>
    </row>
    <row r="17295" spans="1:6" x14ac:dyDescent="0.35">
      <c r="A17295" s="2"/>
      <c r="B17295" s="2" t="s">
        <v>19007</v>
      </c>
      <c r="C17295" s="2" t="s">
        <v>1725</v>
      </c>
      <c r="D17295" s="2">
        <v>2</v>
      </c>
      <c r="E17295" s="2">
        <v>2</v>
      </c>
      <c r="F17295" s="2">
        <v>366</v>
      </c>
    </row>
    <row r="17296" spans="1:6" x14ac:dyDescent="0.35">
      <c r="A17296" s="2"/>
      <c r="B17296" s="2" t="s">
        <v>19008</v>
      </c>
      <c r="C17296" s="2" t="s">
        <v>1726</v>
      </c>
      <c r="D17296" s="2">
        <v>1</v>
      </c>
      <c r="E17296" s="2">
        <v>0</v>
      </c>
      <c r="F17296" s="2">
        <v>265</v>
      </c>
    </row>
    <row r="17297" spans="1:6" x14ac:dyDescent="0.35">
      <c r="A17297" s="2"/>
      <c r="B17297" s="2" t="s">
        <v>19009</v>
      </c>
      <c r="C17297" s="2" t="s">
        <v>1727</v>
      </c>
      <c r="D17297" s="2">
        <v>1</v>
      </c>
      <c r="E17297" s="2">
        <v>0</v>
      </c>
      <c r="F17297" s="2">
        <v>269</v>
      </c>
    </row>
    <row r="17298" spans="1:6" x14ac:dyDescent="0.35">
      <c r="A17298" s="2"/>
      <c r="B17298" s="2" t="s">
        <v>19010</v>
      </c>
      <c r="C17298" s="2" t="s">
        <v>1726</v>
      </c>
      <c r="D17298" s="2">
        <v>3</v>
      </c>
      <c r="E17298" s="2">
        <v>1</v>
      </c>
      <c r="F17298" s="2">
        <v>40</v>
      </c>
    </row>
    <row r="17299" spans="1:6" x14ac:dyDescent="0.35">
      <c r="A17299" s="2"/>
      <c r="B17299" s="2" t="s">
        <v>19011</v>
      </c>
      <c r="C17299" s="2" t="s">
        <v>1729</v>
      </c>
      <c r="D17299" s="2">
        <v>1</v>
      </c>
      <c r="E17299" s="2">
        <v>1</v>
      </c>
      <c r="F17299" s="2">
        <v>96</v>
      </c>
    </row>
    <row r="17300" spans="1:6" x14ac:dyDescent="0.35">
      <c r="A17300" s="2"/>
      <c r="B17300" s="2" t="s">
        <v>19012</v>
      </c>
      <c r="C17300" s="2" t="s">
        <v>1728</v>
      </c>
      <c r="D17300" s="2">
        <v>1</v>
      </c>
      <c r="E17300" s="2">
        <v>0</v>
      </c>
      <c r="F17300" s="2">
        <v>345</v>
      </c>
    </row>
    <row r="17301" spans="1:6" x14ac:dyDescent="0.35">
      <c r="A17301" s="2"/>
      <c r="B17301" s="2" t="s">
        <v>19013</v>
      </c>
      <c r="C17301" s="2" t="s">
        <v>1726</v>
      </c>
      <c r="D17301" s="2">
        <v>1</v>
      </c>
      <c r="E17301" s="2">
        <v>2</v>
      </c>
      <c r="F17301" s="2">
        <v>397</v>
      </c>
    </row>
    <row r="17302" spans="1:6" x14ac:dyDescent="0.35">
      <c r="A17302" s="2"/>
      <c r="B17302" s="2" t="s">
        <v>19014</v>
      </c>
      <c r="C17302" s="2" t="s">
        <v>1727</v>
      </c>
      <c r="D17302" s="2">
        <v>2</v>
      </c>
      <c r="E17302" s="2">
        <v>2</v>
      </c>
      <c r="F17302" s="2">
        <v>460</v>
      </c>
    </row>
    <row r="17303" spans="1:6" x14ac:dyDescent="0.35">
      <c r="A17303" s="2"/>
      <c r="B17303" s="2" t="s">
        <v>19015</v>
      </c>
      <c r="C17303" s="2" t="s">
        <v>1727</v>
      </c>
      <c r="D17303" s="2">
        <v>2</v>
      </c>
      <c r="E17303" s="2">
        <v>0</v>
      </c>
      <c r="F17303" s="2">
        <v>451</v>
      </c>
    </row>
    <row r="17304" spans="1:6" x14ac:dyDescent="0.35">
      <c r="A17304" s="2"/>
      <c r="B17304" s="2" t="s">
        <v>19016</v>
      </c>
      <c r="C17304" s="2" t="s">
        <v>1727</v>
      </c>
      <c r="D17304" s="2">
        <v>1</v>
      </c>
      <c r="E17304" s="2">
        <v>0</v>
      </c>
      <c r="F17304" s="2">
        <v>169</v>
      </c>
    </row>
    <row r="17305" spans="1:6" x14ac:dyDescent="0.35">
      <c r="A17305" s="2"/>
      <c r="B17305" s="2" t="s">
        <v>19017</v>
      </c>
      <c r="C17305" s="2" t="s">
        <v>1726</v>
      </c>
      <c r="D17305" s="2">
        <v>3</v>
      </c>
      <c r="E17305" s="2">
        <v>2</v>
      </c>
      <c r="F17305" s="2">
        <v>389</v>
      </c>
    </row>
    <row r="17306" spans="1:6" x14ac:dyDescent="0.35">
      <c r="A17306" s="2"/>
      <c r="B17306" s="2" t="s">
        <v>19018</v>
      </c>
      <c r="C17306" s="2" t="s">
        <v>1725</v>
      </c>
      <c r="D17306" s="2">
        <v>3</v>
      </c>
      <c r="E17306" s="2">
        <v>1</v>
      </c>
      <c r="F17306" s="2">
        <v>154</v>
      </c>
    </row>
    <row r="17307" spans="1:6" x14ac:dyDescent="0.35">
      <c r="A17307" s="2"/>
      <c r="B17307" s="2" t="s">
        <v>19019</v>
      </c>
      <c r="C17307" s="2" t="s">
        <v>1725</v>
      </c>
      <c r="D17307" s="2">
        <v>2</v>
      </c>
      <c r="E17307" s="2">
        <v>1</v>
      </c>
      <c r="F17307" s="2">
        <v>421</v>
      </c>
    </row>
    <row r="17308" spans="1:6" x14ac:dyDescent="0.35">
      <c r="A17308" s="2"/>
      <c r="B17308" s="2" t="s">
        <v>19020</v>
      </c>
      <c r="C17308" s="2" t="s">
        <v>1727</v>
      </c>
      <c r="D17308" s="2">
        <v>3</v>
      </c>
      <c r="E17308" s="2">
        <v>1</v>
      </c>
      <c r="F17308" s="2">
        <v>414</v>
      </c>
    </row>
    <row r="17309" spans="1:6" x14ac:dyDescent="0.35">
      <c r="A17309" s="2"/>
      <c r="B17309" s="2" t="s">
        <v>19021</v>
      </c>
      <c r="C17309" s="2" t="s">
        <v>1728</v>
      </c>
      <c r="D17309" s="2">
        <v>3</v>
      </c>
      <c r="E17309" s="2">
        <v>0</v>
      </c>
      <c r="F17309" s="2">
        <v>436</v>
      </c>
    </row>
    <row r="17310" spans="1:6" x14ac:dyDescent="0.35">
      <c r="A17310" s="2"/>
      <c r="B17310" s="2" t="s">
        <v>19022</v>
      </c>
      <c r="C17310" s="2" t="s">
        <v>1729</v>
      </c>
      <c r="D17310" s="2">
        <v>2</v>
      </c>
      <c r="E17310" s="2">
        <v>0</v>
      </c>
      <c r="F17310" s="2">
        <v>35</v>
      </c>
    </row>
    <row r="17311" spans="1:6" x14ac:dyDescent="0.35">
      <c r="A17311" s="2"/>
      <c r="B17311" s="2" t="s">
        <v>19023</v>
      </c>
      <c r="C17311" s="2" t="s">
        <v>1725</v>
      </c>
      <c r="D17311" s="2">
        <v>3</v>
      </c>
      <c r="E17311" s="2">
        <v>1</v>
      </c>
      <c r="F17311" s="2">
        <v>133</v>
      </c>
    </row>
    <row r="17312" spans="1:6" x14ac:dyDescent="0.35">
      <c r="A17312" s="2"/>
      <c r="B17312" s="2" t="s">
        <v>19024</v>
      </c>
      <c r="C17312" s="2" t="s">
        <v>1727</v>
      </c>
      <c r="D17312" s="2">
        <v>3</v>
      </c>
      <c r="E17312" s="2">
        <v>0</v>
      </c>
      <c r="F17312" s="2">
        <v>302</v>
      </c>
    </row>
    <row r="17313" spans="1:6" x14ac:dyDescent="0.35">
      <c r="A17313" s="2"/>
      <c r="B17313" s="2" t="s">
        <v>19025</v>
      </c>
      <c r="C17313" s="2" t="s">
        <v>1725</v>
      </c>
      <c r="D17313" s="2">
        <v>2</v>
      </c>
      <c r="E17313" s="2">
        <v>2</v>
      </c>
      <c r="F17313" s="2">
        <v>133</v>
      </c>
    </row>
    <row r="17314" spans="1:6" x14ac:dyDescent="0.35">
      <c r="A17314" s="2"/>
      <c r="B17314" s="2" t="s">
        <v>19026</v>
      </c>
      <c r="C17314" s="2" t="s">
        <v>1726</v>
      </c>
      <c r="D17314" s="2">
        <v>3</v>
      </c>
      <c r="E17314" s="2">
        <v>2</v>
      </c>
      <c r="F17314" s="2">
        <v>407</v>
      </c>
    </row>
    <row r="17315" spans="1:6" x14ac:dyDescent="0.35">
      <c r="A17315" s="2"/>
      <c r="B17315" s="2" t="s">
        <v>19027</v>
      </c>
      <c r="C17315" s="2" t="s">
        <v>1728</v>
      </c>
      <c r="D17315" s="2">
        <v>2</v>
      </c>
      <c r="E17315" s="2">
        <v>1</v>
      </c>
      <c r="F17315" s="2">
        <v>365</v>
      </c>
    </row>
    <row r="17316" spans="1:6" x14ac:dyDescent="0.35">
      <c r="A17316" s="2"/>
      <c r="B17316" s="2" t="s">
        <v>19028</v>
      </c>
      <c r="C17316" s="2" t="s">
        <v>1729</v>
      </c>
      <c r="D17316" s="2">
        <v>2</v>
      </c>
      <c r="E17316" s="2">
        <v>2</v>
      </c>
      <c r="F17316" s="2">
        <v>398</v>
      </c>
    </row>
    <row r="17317" spans="1:6" x14ac:dyDescent="0.35">
      <c r="A17317" s="2"/>
      <c r="B17317" s="2" t="s">
        <v>19029</v>
      </c>
      <c r="C17317" s="2" t="s">
        <v>1726</v>
      </c>
      <c r="D17317" s="2">
        <v>3</v>
      </c>
      <c r="E17317" s="2">
        <v>1</v>
      </c>
      <c r="F17317" s="2">
        <v>135</v>
      </c>
    </row>
    <row r="17318" spans="1:6" x14ac:dyDescent="0.35">
      <c r="A17318" s="2"/>
      <c r="B17318" s="2" t="s">
        <v>19030</v>
      </c>
      <c r="C17318" s="2" t="s">
        <v>1728</v>
      </c>
      <c r="D17318" s="2">
        <v>3</v>
      </c>
      <c r="E17318" s="2">
        <v>2</v>
      </c>
      <c r="F17318" s="2">
        <v>253</v>
      </c>
    </row>
    <row r="17319" spans="1:6" x14ac:dyDescent="0.35">
      <c r="A17319" s="2"/>
      <c r="B17319" s="2" t="s">
        <v>19031</v>
      </c>
      <c r="C17319" s="2" t="s">
        <v>1728</v>
      </c>
      <c r="D17319" s="2">
        <v>2</v>
      </c>
      <c r="E17319" s="2">
        <v>1</v>
      </c>
      <c r="F17319" s="2">
        <v>175</v>
      </c>
    </row>
    <row r="17320" spans="1:6" x14ac:dyDescent="0.35">
      <c r="A17320" s="2"/>
      <c r="B17320" s="2" t="s">
        <v>19032</v>
      </c>
      <c r="C17320" s="2" t="s">
        <v>1729</v>
      </c>
      <c r="D17320" s="2">
        <v>3</v>
      </c>
      <c r="E17320" s="2">
        <v>2</v>
      </c>
      <c r="F17320" s="2">
        <v>361</v>
      </c>
    </row>
    <row r="17321" spans="1:6" x14ac:dyDescent="0.35">
      <c r="A17321" s="2"/>
      <c r="B17321" s="2" t="s">
        <v>19033</v>
      </c>
      <c r="C17321" s="2" t="s">
        <v>1726</v>
      </c>
      <c r="D17321" s="2">
        <v>2</v>
      </c>
      <c r="E17321" s="2">
        <v>2</v>
      </c>
      <c r="F17321" s="2">
        <v>385</v>
      </c>
    </row>
    <row r="17322" spans="1:6" x14ac:dyDescent="0.35">
      <c r="A17322" s="2"/>
      <c r="B17322" s="2" t="s">
        <v>19034</v>
      </c>
      <c r="C17322" s="2" t="s">
        <v>1725</v>
      </c>
      <c r="D17322" s="2">
        <v>3</v>
      </c>
      <c r="E17322" s="2">
        <v>1</v>
      </c>
      <c r="F17322" s="2">
        <v>349</v>
      </c>
    </row>
    <row r="17323" spans="1:6" x14ac:dyDescent="0.35">
      <c r="A17323" s="2"/>
      <c r="B17323" s="2" t="s">
        <v>19035</v>
      </c>
      <c r="C17323" s="2" t="s">
        <v>1725</v>
      </c>
      <c r="D17323" s="2">
        <v>3</v>
      </c>
      <c r="E17323" s="2">
        <v>1</v>
      </c>
      <c r="F17323" s="2">
        <v>164</v>
      </c>
    </row>
    <row r="17324" spans="1:6" x14ac:dyDescent="0.35">
      <c r="A17324" s="2"/>
      <c r="B17324" s="2" t="s">
        <v>19036</v>
      </c>
      <c r="C17324" s="2" t="s">
        <v>1728</v>
      </c>
      <c r="D17324" s="2">
        <v>2</v>
      </c>
      <c r="E17324" s="2">
        <v>1</v>
      </c>
      <c r="F17324" s="2">
        <v>390</v>
      </c>
    </row>
    <row r="17325" spans="1:6" x14ac:dyDescent="0.35">
      <c r="A17325" s="2"/>
      <c r="B17325" s="2" t="s">
        <v>19037</v>
      </c>
      <c r="C17325" s="2" t="s">
        <v>1726</v>
      </c>
      <c r="D17325" s="2">
        <v>2</v>
      </c>
      <c r="E17325" s="2">
        <v>1</v>
      </c>
      <c r="F17325" s="2">
        <v>254</v>
      </c>
    </row>
    <row r="17326" spans="1:6" x14ac:dyDescent="0.35">
      <c r="A17326" s="2"/>
      <c r="B17326" s="2" t="s">
        <v>19038</v>
      </c>
      <c r="C17326" s="2" t="s">
        <v>1725</v>
      </c>
      <c r="D17326" s="2">
        <v>2</v>
      </c>
      <c r="E17326" s="2">
        <v>0</v>
      </c>
      <c r="F17326" s="2">
        <v>234</v>
      </c>
    </row>
    <row r="17327" spans="1:6" x14ac:dyDescent="0.35">
      <c r="A17327" s="2"/>
      <c r="B17327" s="2" t="s">
        <v>19039</v>
      </c>
      <c r="C17327" s="2" t="s">
        <v>1729</v>
      </c>
      <c r="D17327" s="2">
        <v>1</v>
      </c>
      <c r="E17327" s="2">
        <v>1</v>
      </c>
      <c r="F17327" s="2">
        <v>195</v>
      </c>
    </row>
    <row r="17328" spans="1:6" x14ac:dyDescent="0.35">
      <c r="A17328" s="2"/>
      <c r="B17328" s="2" t="s">
        <v>19040</v>
      </c>
      <c r="C17328" s="2" t="s">
        <v>1727</v>
      </c>
      <c r="D17328" s="2">
        <v>2</v>
      </c>
      <c r="E17328" s="2">
        <v>2</v>
      </c>
      <c r="F17328" s="2">
        <v>280</v>
      </c>
    </row>
    <row r="17329" spans="1:6" x14ac:dyDescent="0.35">
      <c r="A17329" s="2"/>
      <c r="B17329" s="2" t="s">
        <v>19041</v>
      </c>
      <c r="C17329" s="2" t="s">
        <v>1727</v>
      </c>
      <c r="D17329" s="2">
        <v>1</v>
      </c>
      <c r="E17329" s="2">
        <v>2</v>
      </c>
      <c r="F17329" s="2">
        <v>168</v>
      </c>
    </row>
    <row r="17330" spans="1:6" x14ac:dyDescent="0.35">
      <c r="A17330" s="2"/>
      <c r="B17330" s="2" t="s">
        <v>19042</v>
      </c>
      <c r="C17330" s="2" t="s">
        <v>1727</v>
      </c>
      <c r="D17330" s="2">
        <v>1</v>
      </c>
      <c r="E17330" s="2">
        <v>2</v>
      </c>
      <c r="F17330" s="2">
        <v>364</v>
      </c>
    </row>
    <row r="17331" spans="1:6" x14ac:dyDescent="0.35">
      <c r="A17331" s="2"/>
      <c r="B17331" s="2" t="s">
        <v>19043</v>
      </c>
      <c r="C17331" s="2" t="s">
        <v>1725</v>
      </c>
      <c r="D17331" s="2">
        <v>1</v>
      </c>
      <c r="E17331" s="2">
        <v>1</v>
      </c>
      <c r="F17331" s="2">
        <v>244</v>
      </c>
    </row>
    <row r="17332" spans="1:6" x14ac:dyDescent="0.35">
      <c r="A17332" s="2"/>
      <c r="B17332" s="2" t="s">
        <v>19044</v>
      </c>
      <c r="C17332" s="2" t="s">
        <v>1728</v>
      </c>
      <c r="D17332" s="2">
        <v>3</v>
      </c>
      <c r="E17332" s="2">
        <v>2</v>
      </c>
      <c r="F17332" s="2">
        <v>472</v>
      </c>
    </row>
    <row r="17333" spans="1:6" x14ac:dyDescent="0.35">
      <c r="A17333" s="2"/>
      <c r="B17333" s="2" t="s">
        <v>19045</v>
      </c>
      <c r="C17333" s="2" t="s">
        <v>1727</v>
      </c>
      <c r="D17333" s="2">
        <v>3</v>
      </c>
      <c r="E17333" s="2">
        <v>1</v>
      </c>
      <c r="F17333" s="2">
        <v>234</v>
      </c>
    </row>
    <row r="17334" spans="1:6" x14ac:dyDescent="0.35">
      <c r="A17334" s="2"/>
      <c r="B17334" s="2" t="s">
        <v>19046</v>
      </c>
      <c r="C17334" s="2" t="s">
        <v>1726</v>
      </c>
      <c r="D17334" s="2">
        <v>3</v>
      </c>
      <c r="E17334" s="2">
        <v>0</v>
      </c>
      <c r="F17334" s="2">
        <v>343</v>
      </c>
    </row>
    <row r="17335" spans="1:6" x14ac:dyDescent="0.35">
      <c r="A17335" s="2"/>
      <c r="B17335" s="2" t="s">
        <v>19047</v>
      </c>
      <c r="C17335" s="2" t="s">
        <v>1726</v>
      </c>
      <c r="D17335" s="2">
        <v>3</v>
      </c>
      <c r="E17335" s="2">
        <v>1</v>
      </c>
      <c r="F17335" s="2">
        <v>196</v>
      </c>
    </row>
    <row r="17336" spans="1:6" x14ac:dyDescent="0.35">
      <c r="A17336" s="2"/>
      <c r="B17336" s="2" t="s">
        <v>19048</v>
      </c>
      <c r="C17336" s="2" t="s">
        <v>1726</v>
      </c>
      <c r="D17336" s="2">
        <v>3</v>
      </c>
      <c r="E17336" s="2">
        <v>0</v>
      </c>
      <c r="F17336" s="2">
        <v>324</v>
      </c>
    </row>
    <row r="17337" spans="1:6" x14ac:dyDescent="0.35">
      <c r="A17337" s="2"/>
      <c r="B17337" s="2" t="s">
        <v>19049</v>
      </c>
      <c r="C17337" s="2" t="s">
        <v>1727</v>
      </c>
      <c r="D17337" s="2">
        <v>2</v>
      </c>
      <c r="E17337" s="2">
        <v>0</v>
      </c>
      <c r="F17337" s="2">
        <v>494</v>
      </c>
    </row>
    <row r="17338" spans="1:6" x14ac:dyDescent="0.35">
      <c r="A17338" s="2"/>
      <c r="B17338" s="2" t="s">
        <v>19050</v>
      </c>
      <c r="C17338" s="2" t="s">
        <v>1726</v>
      </c>
      <c r="D17338" s="2">
        <v>2</v>
      </c>
      <c r="E17338" s="2">
        <v>0</v>
      </c>
      <c r="F17338" s="2">
        <v>417</v>
      </c>
    </row>
    <row r="17339" spans="1:6" x14ac:dyDescent="0.35">
      <c r="A17339" s="2"/>
      <c r="B17339" s="2" t="s">
        <v>19051</v>
      </c>
      <c r="C17339" s="2" t="s">
        <v>1726</v>
      </c>
      <c r="D17339" s="2">
        <v>2</v>
      </c>
      <c r="E17339" s="2">
        <v>1</v>
      </c>
      <c r="F17339" s="2">
        <v>152</v>
      </c>
    </row>
    <row r="17340" spans="1:6" x14ac:dyDescent="0.35">
      <c r="A17340" s="2"/>
      <c r="B17340" s="2" t="s">
        <v>19052</v>
      </c>
      <c r="C17340" s="2" t="s">
        <v>1728</v>
      </c>
      <c r="D17340" s="2">
        <v>1</v>
      </c>
      <c r="E17340" s="2">
        <v>0</v>
      </c>
      <c r="F17340" s="2">
        <v>38</v>
      </c>
    </row>
    <row r="17341" spans="1:6" x14ac:dyDescent="0.35">
      <c r="A17341" s="2"/>
      <c r="B17341" s="2" t="s">
        <v>19053</v>
      </c>
      <c r="C17341" s="2" t="s">
        <v>1729</v>
      </c>
      <c r="D17341" s="2">
        <v>2</v>
      </c>
      <c r="E17341" s="2">
        <v>0</v>
      </c>
      <c r="F17341" s="2">
        <v>196</v>
      </c>
    </row>
    <row r="17342" spans="1:6" x14ac:dyDescent="0.35">
      <c r="A17342" s="2"/>
      <c r="B17342" s="2" t="s">
        <v>19054</v>
      </c>
      <c r="C17342" s="2" t="s">
        <v>1729</v>
      </c>
      <c r="D17342" s="2">
        <v>1</v>
      </c>
      <c r="E17342" s="2">
        <v>2</v>
      </c>
      <c r="F17342" s="2">
        <v>423</v>
      </c>
    </row>
    <row r="17343" spans="1:6" x14ac:dyDescent="0.35">
      <c r="A17343" s="2"/>
      <c r="B17343" s="2" t="s">
        <v>19055</v>
      </c>
      <c r="C17343" s="2" t="s">
        <v>1728</v>
      </c>
      <c r="D17343" s="2">
        <v>3</v>
      </c>
      <c r="E17343" s="2">
        <v>2</v>
      </c>
      <c r="F17343" s="2">
        <v>278</v>
      </c>
    </row>
    <row r="17344" spans="1:6" x14ac:dyDescent="0.35">
      <c r="A17344" s="2"/>
      <c r="B17344" s="2" t="s">
        <v>19056</v>
      </c>
      <c r="C17344" s="2" t="s">
        <v>1729</v>
      </c>
      <c r="D17344" s="2">
        <v>1</v>
      </c>
      <c r="E17344" s="2">
        <v>0</v>
      </c>
      <c r="F17344" s="2">
        <v>188</v>
      </c>
    </row>
    <row r="17345" spans="1:6" x14ac:dyDescent="0.35">
      <c r="A17345" s="2"/>
      <c r="B17345" s="2" t="s">
        <v>19057</v>
      </c>
      <c r="C17345" s="2" t="s">
        <v>1728</v>
      </c>
      <c r="D17345" s="2">
        <v>3</v>
      </c>
      <c r="E17345" s="2">
        <v>1</v>
      </c>
      <c r="F17345" s="2">
        <v>311</v>
      </c>
    </row>
    <row r="17346" spans="1:6" x14ac:dyDescent="0.35">
      <c r="A17346" s="2"/>
      <c r="B17346" s="2" t="s">
        <v>19058</v>
      </c>
      <c r="C17346" s="2" t="s">
        <v>1729</v>
      </c>
      <c r="D17346" s="2">
        <v>2</v>
      </c>
      <c r="E17346" s="2">
        <v>1</v>
      </c>
      <c r="F17346" s="2">
        <v>354</v>
      </c>
    </row>
    <row r="17347" spans="1:6" x14ac:dyDescent="0.35">
      <c r="A17347" s="2"/>
      <c r="B17347" s="2" t="s">
        <v>19059</v>
      </c>
      <c r="C17347" s="2" t="s">
        <v>1727</v>
      </c>
      <c r="D17347" s="2">
        <v>3</v>
      </c>
      <c r="E17347" s="2">
        <v>0</v>
      </c>
      <c r="F17347" s="2">
        <v>488</v>
      </c>
    </row>
    <row r="17348" spans="1:6" x14ac:dyDescent="0.35">
      <c r="A17348" s="2"/>
      <c r="B17348" s="2" t="s">
        <v>19060</v>
      </c>
      <c r="C17348" s="2" t="s">
        <v>1727</v>
      </c>
      <c r="D17348" s="2">
        <v>2</v>
      </c>
      <c r="E17348" s="2">
        <v>1</v>
      </c>
      <c r="F17348" s="2">
        <v>110</v>
      </c>
    </row>
    <row r="17349" spans="1:6" x14ac:dyDescent="0.35">
      <c r="A17349" s="2"/>
      <c r="B17349" s="2" t="s">
        <v>19061</v>
      </c>
      <c r="C17349" s="2" t="s">
        <v>1725</v>
      </c>
      <c r="D17349" s="2">
        <v>2</v>
      </c>
      <c r="E17349" s="2">
        <v>1</v>
      </c>
      <c r="F17349" s="2">
        <v>82</v>
      </c>
    </row>
    <row r="17350" spans="1:6" x14ac:dyDescent="0.35">
      <c r="A17350" s="2"/>
      <c r="B17350" s="2" t="s">
        <v>19062</v>
      </c>
      <c r="C17350" s="2" t="s">
        <v>1725</v>
      </c>
      <c r="D17350" s="2">
        <v>2</v>
      </c>
      <c r="E17350" s="2">
        <v>0</v>
      </c>
      <c r="F17350" s="2">
        <v>295</v>
      </c>
    </row>
    <row r="17351" spans="1:6" x14ac:dyDescent="0.35">
      <c r="A17351" s="2"/>
      <c r="B17351" s="2" t="s">
        <v>19063</v>
      </c>
      <c r="C17351" s="2" t="s">
        <v>1725</v>
      </c>
      <c r="D17351" s="2">
        <v>3</v>
      </c>
      <c r="E17351" s="2">
        <v>1</v>
      </c>
      <c r="F17351" s="2">
        <v>87</v>
      </c>
    </row>
    <row r="17352" spans="1:6" x14ac:dyDescent="0.35">
      <c r="A17352" s="2"/>
      <c r="B17352" s="2" t="s">
        <v>19064</v>
      </c>
      <c r="C17352" s="2" t="s">
        <v>1728</v>
      </c>
      <c r="D17352" s="2">
        <v>3</v>
      </c>
      <c r="E17352" s="2">
        <v>1</v>
      </c>
      <c r="F17352" s="2">
        <v>289</v>
      </c>
    </row>
    <row r="17353" spans="1:6" x14ac:dyDescent="0.35">
      <c r="A17353" s="2"/>
      <c r="B17353" s="2" t="s">
        <v>19065</v>
      </c>
      <c r="C17353" s="2" t="s">
        <v>1728</v>
      </c>
      <c r="D17353" s="2">
        <v>1</v>
      </c>
      <c r="E17353" s="2">
        <v>0</v>
      </c>
      <c r="F17353" s="2">
        <v>281</v>
      </c>
    </row>
    <row r="17354" spans="1:6" x14ac:dyDescent="0.35">
      <c r="A17354" s="2"/>
      <c r="B17354" s="2" t="s">
        <v>19066</v>
      </c>
      <c r="C17354" s="2" t="s">
        <v>1725</v>
      </c>
      <c r="D17354" s="2">
        <v>3</v>
      </c>
      <c r="E17354" s="2">
        <v>1</v>
      </c>
      <c r="F17354" s="2">
        <v>359</v>
      </c>
    </row>
    <row r="17355" spans="1:6" x14ac:dyDescent="0.35">
      <c r="A17355" s="2"/>
      <c r="B17355" s="2" t="s">
        <v>19067</v>
      </c>
      <c r="C17355" s="2" t="s">
        <v>1729</v>
      </c>
      <c r="D17355" s="2">
        <v>2</v>
      </c>
      <c r="E17355" s="2">
        <v>2</v>
      </c>
      <c r="F17355" s="2">
        <v>38</v>
      </c>
    </row>
    <row r="17356" spans="1:6" x14ac:dyDescent="0.35">
      <c r="A17356" s="2"/>
      <c r="B17356" s="2" t="s">
        <v>19068</v>
      </c>
      <c r="C17356" s="2" t="s">
        <v>1729</v>
      </c>
      <c r="D17356" s="2">
        <v>3</v>
      </c>
      <c r="E17356" s="2">
        <v>0</v>
      </c>
      <c r="F17356" s="2">
        <v>483</v>
      </c>
    </row>
    <row r="17357" spans="1:6" x14ac:dyDescent="0.35">
      <c r="A17357" s="2"/>
      <c r="B17357" s="2" t="s">
        <v>19069</v>
      </c>
      <c r="C17357" s="2" t="s">
        <v>1725</v>
      </c>
      <c r="D17357" s="2">
        <v>1</v>
      </c>
      <c r="E17357" s="2">
        <v>2</v>
      </c>
      <c r="F17357" s="2">
        <v>394</v>
      </c>
    </row>
    <row r="17358" spans="1:6" x14ac:dyDescent="0.35">
      <c r="A17358" s="2"/>
      <c r="B17358" s="2" t="s">
        <v>19070</v>
      </c>
      <c r="C17358" s="2" t="s">
        <v>1727</v>
      </c>
      <c r="D17358" s="2">
        <v>2</v>
      </c>
      <c r="E17358" s="2">
        <v>2</v>
      </c>
      <c r="F17358" s="2">
        <v>224</v>
      </c>
    </row>
    <row r="17359" spans="1:6" x14ac:dyDescent="0.35">
      <c r="A17359" s="2"/>
      <c r="B17359" s="2" t="s">
        <v>19071</v>
      </c>
      <c r="C17359" s="2" t="s">
        <v>1728</v>
      </c>
      <c r="D17359" s="2">
        <v>2</v>
      </c>
      <c r="E17359" s="2">
        <v>1</v>
      </c>
      <c r="F17359" s="2">
        <v>83</v>
      </c>
    </row>
    <row r="17360" spans="1:6" x14ac:dyDescent="0.35">
      <c r="A17360" s="2"/>
      <c r="B17360" s="2" t="s">
        <v>19072</v>
      </c>
      <c r="C17360" s="2" t="s">
        <v>1729</v>
      </c>
      <c r="D17360" s="2">
        <v>3</v>
      </c>
      <c r="E17360" s="2">
        <v>1</v>
      </c>
      <c r="F17360" s="2">
        <v>111</v>
      </c>
    </row>
    <row r="17361" spans="1:6" x14ac:dyDescent="0.35">
      <c r="A17361" s="2"/>
      <c r="B17361" s="2" t="s">
        <v>19073</v>
      </c>
      <c r="C17361" s="2" t="s">
        <v>1727</v>
      </c>
      <c r="D17361" s="2">
        <v>1</v>
      </c>
      <c r="E17361" s="2">
        <v>2</v>
      </c>
      <c r="F17361" s="2">
        <v>348</v>
      </c>
    </row>
    <row r="17362" spans="1:6" x14ac:dyDescent="0.35">
      <c r="A17362" s="2"/>
      <c r="B17362" s="2" t="s">
        <v>19074</v>
      </c>
      <c r="C17362" s="2" t="s">
        <v>1728</v>
      </c>
      <c r="D17362" s="2">
        <v>3</v>
      </c>
      <c r="E17362" s="2">
        <v>0</v>
      </c>
      <c r="F17362" s="2">
        <v>264</v>
      </c>
    </row>
    <row r="17363" spans="1:6" x14ac:dyDescent="0.35">
      <c r="A17363" s="2"/>
      <c r="B17363" s="2" t="s">
        <v>19075</v>
      </c>
      <c r="C17363" s="2" t="s">
        <v>1727</v>
      </c>
      <c r="D17363" s="2">
        <v>1</v>
      </c>
      <c r="E17363" s="2">
        <v>0</v>
      </c>
      <c r="F17363" s="2">
        <v>404</v>
      </c>
    </row>
    <row r="17364" spans="1:6" x14ac:dyDescent="0.35">
      <c r="A17364" s="2"/>
      <c r="B17364" s="2" t="s">
        <v>19076</v>
      </c>
      <c r="C17364" s="2" t="s">
        <v>1727</v>
      </c>
      <c r="D17364" s="2">
        <v>3</v>
      </c>
      <c r="E17364" s="2">
        <v>1</v>
      </c>
      <c r="F17364" s="2">
        <v>337</v>
      </c>
    </row>
    <row r="17365" spans="1:6" x14ac:dyDescent="0.35">
      <c r="A17365" s="2"/>
      <c r="B17365" s="2" t="s">
        <v>19077</v>
      </c>
      <c r="C17365" s="2" t="s">
        <v>1729</v>
      </c>
      <c r="D17365" s="2">
        <v>2</v>
      </c>
      <c r="E17365" s="2">
        <v>0</v>
      </c>
      <c r="F17365" s="2">
        <v>132</v>
      </c>
    </row>
    <row r="17366" spans="1:6" x14ac:dyDescent="0.35">
      <c r="A17366" s="2"/>
      <c r="B17366" s="2" t="s">
        <v>19078</v>
      </c>
      <c r="C17366" s="2" t="s">
        <v>1725</v>
      </c>
      <c r="D17366" s="2">
        <v>3</v>
      </c>
      <c r="E17366" s="2">
        <v>0</v>
      </c>
      <c r="F17366" s="2">
        <v>238</v>
      </c>
    </row>
    <row r="17367" spans="1:6" x14ac:dyDescent="0.35">
      <c r="A17367" s="2"/>
      <c r="B17367" s="2" t="s">
        <v>19079</v>
      </c>
      <c r="C17367" s="2" t="s">
        <v>1728</v>
      </c>
      <c r="D17367" s="2">
        <v>2</v>
      </c>
      <c r="E17367" s="2">
        <v>1</v>
      </c>
      <c r="F17367" s="2">
        <v>302</v>
      </c>
    </row>
    <row r="17368" spans="1:6" x14ac:dyDescent="0.35">
      <c r="A17368" s="2"/>
      <c r="B17368" s="2" t="s">
        <v>19080</v>
      </c>
      <c r="C17368" s="2" t="s">
        <v>1725</v>
      </c>
      <c r="D17368" s="2">
        <v>2</v>
      </c>
      <c r="E17368" s="2">
        <v>1</v>
      </c>
      <c r="F17368" s="2">
        <v>118</v>
      </c>
    </row>
    <row r="17369" spans="1:6" x14ac:dyDescent="0.35">
      <c r="A17369" s="2"/>
      <c r="B17369" s="2" t="s">
        <v>19081</v>
      </c>
      <c r="C17369" s="2" t="s">
        <v>1729</v>
      </c>
      <c r="D17369" s="2">
        <v>3</v>
      </c>
      <c r="E17369" s="2">
        <v>1</v>
      </c>
      <c r="F17369" s="2">
        <v>412</v>
      </c>
    </row>
    <row r="17370" spans="1:6" x14ac:dyDescent="0.35">
      <c r="A17370" s="2"/>
      <c r="B17370" s="2" t="s">
        <v>19082</v>
      </c>
      <c r="C17370" s="2" t="s">
        <v>1729</v>
      </c>
      <c r="D17370" s="2">
        <v>3</v>
      </c>
      <c r="E17370" s="2">
        <v>1</v>
      </c>
      <c r="F17370" s="2">
        <v>388</v>
      </c>
    </row>
    <row r="17371" spans="1:6" x14ac:dyDescent="0.35">
      <c r="A17371" s="2"/>
      <c r="B17371" s="2" t="s">
        <v>19083</v>
      </c>
      <c r="C17371" s="2" t="s">
        <v>1729</v>
      </c>
      <c r="D17371" s="2">
        <v>2</v>
      </c>
      <c r="E17371" s="2">
        <v>0</v>
      </c>
      <c r="F17371" s="2">
        <v>238</v>
      </c>
    </row>
    <row r="17372" spans="1:6" x14ac:dyDescent="0.35">
      <c r="A17372" s="2"/>
      <c r="B17372" s="2" t="s">
        <v>19084</v>
      </c>
      <c r="C17372" s="2" t="s">
        <v>1727</v>
      </c>
      <c r="D17372" s="2">
        <v>1</v>
      </c>
      <c r="E17372" s="2">
        <v>2</v>
      </c>
      <c r="F17372" s="2">
        <v>359</v>
      </c>
    </row>
    <row r="17373" spans="1:6" x14ac:dyDescent="0.35">
      <c r="A17373" s="2"/>
      <c r="B17373" s="2" t="s">
        <v>19085</v>
      </c>
      <c r="C17373" s="2" t="s">
        <v>1727</v>
      </c>
      <c r="D17373" s="2">
        <v>2</v>
      </c>
      <c r="E17373" s="2">
        <v>1</v>
      </c>
      <c r="F17373" s="2">
        <v>305</v>
      </c>
    </row>
    <row r="17374" spans="1:6" x14ac:dyDescent="0.35">
      <c r="A17374" s="2"/>
      <c r="B17374" s="2" t="s">
        <v>19086</v>
      </c>
      <c r="C17374" s="2" t="s">
        <v>1725</v>
      </c>
      <c r="D17374" s="2">
        <v>1</v>
      </c>
      <c r="E17374" s="2">
        <v>2</v>
      </c>
      <c r="F17374" s="2">
        <v>346</v>
      </c>
    </row>
    <row r="17375" spans="1:6" x14ac:dyDescent="0.35">
      <c r="A17375" s="2"/>
      <c r="B17375" s="2" t="s">
        <v>19087</v>
      </c>
      <c r="C17375" s="2" t="s">
        <v>1727</v>
      </c>
      <c r="D17375" s="2">
        <v>1</v>
      </c>
      <c r="E17375" s="2">
        <v>2</v>
      </c>
      <c r="F17375" s="2">
        <v>409</v>
      </c>
    </row>
    <row r="17376" spans="1:6" x14ac:dyDescent="0.35">
      <c r="A17376" s="2"/>
      <c r="B17376" s="2" t="s">
        <v>19088</v>
      </c>
      <c r="C17376" s="2" t="s">
        <v>1729</v>
      </c>
      <c r="D17376" s="2">
        <v>3</v>
      </c>
      <c r="E17376" s="2">
        <v>2</v>
      </c>
      <c r="F17376" s="2">
        <v>30</v>
      </c>
    </row>
    <row r="17377" spans="1:6" x14ac:dyDescent="0.35">
      <c r="A17377" s="2"/>
      <c r="B17377" s="2" t="s">
        <v>19089</v>
      </c>
      <c r="C17377" s="2" t="s">
        <v>1728</v>
      </c>
      <c r="D17377" s="2">
        <v>2</v>
      </c>
      <c r="E17377" s="2">
        <v>2</v>
      </c>
      <c r="F17377" s="2">
        <v>48</v>
      </c>
    </row>
    <row r="17378" spans="1:6" x14ac:dyDescent="0.35">
      <c r="A17378" s="2"/>
      <c r="B17378" s="2" t="s">
        <v>19090</v>
      </c>
      <c r="C17378" s="2" t="s">
        <v>1726</v>
      </c>
      <c r="D17378" s="2">
        <v>2</v>
      </c>
      <c r="E17378" s="2">
        <v>2</v>
      </c>
      <c r="F17378" s="2">
        <v>181</v>
      </c>
    </row>
    <row r="17379" spans="1:6" x14ac:dyDescent="0.35">
      <c r="A17379" s="2"/>
      <c r="B17379" s="2" t="s">
        <v>19091</v>
      </c>
      <c r="C17379" s="2" t="s">
        <v>1725</v>
      </c>
      <c r="D17379" s="2">
        <v>1</v>
      </c>
      <c r="E17379" s="2">
        <v>2</v>
      </c>
      <c r="F17379" s="2">
        <v>202</v>
      </c>
    </row>
    <row r="17380" spans="1:6" x14ac:dyDescent="0.35">
      <c r="A17380" s="2"/>
      <c r="B17380" s="2" t="s">
        <v>19092</v>
      </c>
      <c r="C17380" s="2" t="s">
        <v>1728</v>
      </c>
      <c r="D17380" s="2">
        <v>1</v>
      </c>
      <c r="E17380" s="2">
        <v>1</v>
      </c>
      <c r="F17380" s="2">
        <v>111</v>
      </c>
    </row>
    <row r="17381" spans="1:6" x14ac:dyDescent="0.35">
      <c r="A17381" s="2"/>
      <c r="B17381" s="2" t="s">
        <v>19093</v>
      </c>
      <c r="C17381" s="2" t="s">
        <v>1729</v>
      </c>
      <c r="D17381" s="2">
        <v>3</v>
      </c>
      <c r="E17381" s="2">
        <v>2</v>
      </c>
      <c r="F17381" s="2">
        <v>346</v>
      </c>
    </row>
    <row r="17382" spans="1:6" x14ac:dyDescent="0.35">
      <c r="A17382" s="2"/>
      <c r="B17382" s="2" t="s">
        <v>19094</v>
      </c>
      <c r="C17382" s="2" t="s">
        <v>1729</v>
      </c>
      <c r="D17382" s="2">
        <v>1</v>
      </c>
      <c r="E17382" s="2">
        <v>0</v>
      </c>
      <c r="F17382" s="2">
        <v>99</v>
      </c>
    </row>
    <row r="17383" spans="1:6" x14ac:dyDescent="0.35">
      <c r="A17383" s="2"/>
      <c r="B17383" s="2" t="s">
        <v>19095</v>
      </c>
      <c r="C17383" s="2" t="s">
        <v>1727</v>
      </c>
      <c r="D17383" s="2">
        <v>2</v>
      </c>
      <c r="E17383" s="2">
        <v>2</v>
      </c>
      <c r="F17383" s="2">
        <v>150</v>
      </c>
    </row>
    <row r="17384" spans="1:6" x14ac:dyDescent="0.35">
      <c r="A17384" s="2"/>
      <c r="B17384" s="2" t="s">
        <v>19096</v>
      </c>
      <c r="C17384" s="2" t="s">
        <v>1729</v>
      </c>
      <c r="D17384" s="2">
        <v>3</v>
      </c>
      <c r="E17384" s="2">
        <v>1</v>
      </c>
      <c r="F17384" s="2">
        <v>368</v>
      </c>
    </row>
    <row r="17385" spans="1:6" x14ac:dyDescent="0.35">
      <c r="A17385" s="2"/>
      <c r="B17385" s="2" t="s">
        <v>19097</v>
      </c>
      <c r="C17385" s="2" t="s">
        <v>1725</v>
      </c>
      <c r="D17385" s="2">
        <v>2</v>
      </c>
      <c r="E17385" s="2">
        <v>2</v>
      </c>
      <c r="F17385" s="2">
        <v>116</v>
      </c>
    </row>
    <row r="17386" spans="1:6" x14ac:dyDescent="0.35">
      <c r="A17386" s="2"/>
      <c r="B17386" s="2" t="s">
        <v>19098</v>
      </c>
      <c r="C17386" s="2" t="s">
        <v>1725</v>
      </c>
      <c r="D17386" s="2">
        <v>2</v>
      </c>
      <c r="E17386" s="2">
        <v>2</v>
      </c>
      <c r="F17386" s="2">
        <v>296</v>
      </c>
    </row>
    <row r="17387" spans="1:6" x14ac:dyDescent="0.35">
      <c r="A17387" s="2"/>
      <c r="B17387" s="2" t="s">
        <v>19099</v>
      </c>
      <c r="C17387" s="2" t="s">
        <v>1728</v>
      </c>
      <c r="D17387" s="2">
        <v>3</v>
      </c>
      <c r="E17387" s="2">
        <v>2</v>
      </c>
      <c r="F17387" s="2">
        <v>498</v>
      </c>
    </row>
    <row r="17388" spans="1:6" x14ac:dyDescent="0.35">
      <c r="A17388" s="2"/>
      <c r="B17388" s="2" t="s">
        <v>19100</v>
      </c>
      <c r="C17388" s="2" t="s">
        <v>1726</v>
      </c>
      <c r="D17388" s="2">
        <v>1</v>
      </c>
      <c r="E17388" s="2">
        <v>1</v>
      </c>
      <c r="F17388" s="2">
        <v>204</v>
      </c>
    </row>
    <row r="17389" spans="1:6" x14ac:dyDescent="0.35">
      <c r="A17389" s="2"/>
      <c r="B17389" s="2" t="s">
        <v>19101</v>
      </c>
      <c r="C17389" s="2" t="s">
        <v>1726</v>
      </c>
      <c r="D17389" s="2">
        <v>2</v>
      </c>
      <c r="E17389" s="2">
        <v>0</v>
      </c>
      <c r="F17389" s="2">
        <v>295</v>
      </c>
    </row>
    <row r="17390" spans="1:6" x14ac:dyDescent="0.35">
      <c r="A17390" s="2"/>
      <c r="B17390" s="2" t="s">
        <v>19102</v>
      </c>
      <c r="C17390" s="2" t="s">
        <v>1726</v>
      </c>
      <c r="D17390" s="2">
        <v>1</v>
      </c>
      <c r="E17390" s="2">
        <v>2</v>
      </c>
      <c r="F17390" s="2">
        <v>128</v>
      </c>
    </row>
    <row r="17391" spans="1:6" x14ac:dyDescent="0.35">
      <c r="A17391" s="2"/>
      <c r="B17391" s="2" t="s">
        <v>19103</v>
      </c>
      <c r="C17391" s="2" t="s">
        <v>1727</v>
      </c>
      <c r="D17391" s="2">
        <v>3</v>
      </c>
      <c r="E17391" s="2">
        <v>1</v>
      </c>
      <c r="F17391" s="2">
        <v>187</v>
      </c>
    </row>
    <row r="17392" spans="1:6" x14ac:dyDescent="0.35">
      <c r="A17392" s="2"/>
      <c r="B17392" s="2" t="s">
        <v>19104</v>
      </c>
      <c r="C17392" s="2" t="s">
        <v>1729</v>
      </c>
      <c r="D17392" s="2">
        <v>3</v>
      </c>
      <c r="E17392" s="2">
        <v>2</v>
      </c>
      <c r="F17392" s="2">
        <v>328</v>
      </c>
    </row>
    <row r="17393" spans="1:6" x14ac:dyDescent="0.35">
      <c r="A17393" s="2"/>
      <c r="B17393" s="2" t="s">
        <v>19105</v>
      </c>
      <c r="C17393" s="2" t="s">
        <v>1728</v>
      </c>
      <c r="D17393" s="2">
        <v>3</v>
      </c>
      <c r="E17393" s="2">
        <v>2</v>
      </c>
      <c r="F17393" s="2">
        <v>178</v>
      </c>
    </row>
    <row r="17394" spans="1:6" x14ac:dyDescent="0.35">
      <c r="A17394" s="2"/>
      <c r="B17394" s="2" t="s">
        <v>19106</v>
      </c>
      <c r="C17394" s="2" t="s">
        <v>1725</v>
      </c>
      <c r="D17394" s="2">
        <v>3</v>
      </c>
      <c r="E17394" s="2">
        <v>1</v>
      </c>
      <c r="F17394" s="2">
        <v>71</v>
      </c>
    </row>
    <row r="17395" spans="1:6" x14ac:dyDescent="0.35">
      <c r="A17395" s="2"/>
      <c r="B17395" s="2" t="s">
        <v>19107</v>
      </c>
      <c r="C17395" s="2" t="s">
        <v>1726</v>
      </c>
      <c r="D17395" s="2">
        <v>3</v>
      </c>
      <c r="E17395" s="2">
        <v>0</v>
      </c>
      <c r="F17395" s="2">
        <v>440</v>
      </c>
    </row>
    <row r="17396" spans="1:6" x14ac:dyDescent="0.35">
      <c r="A17396" s="2"/>
      <c r="B17396" s="2" t="s">
        <v>19108</v>
      </c>
      <c r="C17396" s="2" t="s">
        <v>1728</v>
      </c>
      <c r="D17396" s="2">
        <v>3</v>
      </c>
      <c r="E17396" s="2">
        <v>0</v>
      </c>
      <c r="F17396" s="2">
        <v>54</v>
      </c>
    </row>
    <row r="17397" spans="1:6" x14ac:dyDescent="0.35">
      <c r="A17397" s="2"/>
      <c r="B17397" s="2" t="s">
        <v>19109</v>
      </c>
      <c r="C17397" s="2" t="s">
        <v>1728</v>
      </c>
      <c r="D17397" s="2">
        <v>1</v>
      </c>
      <c r="E17397" s="2">
        <v>1</v>
      </c>
      <c r="F17397" s="2">
        <v>92</v>
      </c>
    </row>
    <row r="17398" spans="1:6" x14ac:dyDescent="0.35">
      <c r="A17398" s="2"/>
      <c r="B17398" s="2" t="s">
        <v>19110</v>
      </c>
      <c r="C17398" s="2" t="s">
        <v>1726</v>
      </c>
      <c r="D17398" s="2">
        <v>1</v>
      </c>
      <c r="E17398" s="2">
        <v>2</v>
      </c>
      <c r="F17398" s="2">
        <v>176</v>
      </c>
    </row>
    <row r="17399" spans="1:6" x14ac:dyDescent="0.35">
      <c r="A17399" s="2"/>
      <c r="B17399" s="2" t="s">
        <v>19111</v>
      </c>
      <c r="C17399" s="2" t="s">
        <v>1727</v>
      </c>
      <c r="D17399" s="2">
        <v>3</v>
      </c>
      <c r="E17399" s="2">
        <v>2</v>
      </c>
      <c r="F17399" s="2">
        <v>444</v>
      </c>
    </row>
    <row r="17400" spans="1:6" x14ac:dyDescent="0.35">
      <c r="A17400" s="2"/>
      <c r="B17400" s="2" t="s">
        <v>19112</v>
      </c>
      <c r="C17400" s="2" t="s">
        <v>1729</v>
      </c>
      <c r="D17400" s="2">
        <v>3</v>
      </c>
      <c r="E17400" s="2">
        <v>1</v>
      </c>
      <c r="F17400" s="2">
        <v>465</v>
      </c>
    </row>
    <row r="17401" spans="1:6" x14ac:dyDescent="0.35">
      <c r="A17401" s="2"/>
      <c r="B17401" s="2" t="s">
        <v>19113</v>
      </c>
      <c r="C17401" s="2" t="s">
        <v>1727</v>
      </c>
      <c r="D17401" s="2">
        <v>1</v>
      </c>
      <c r="E17401" s="2">
        <v>2</v>
      </c>
      <c r="F17401" s="2">
        <v>492</v>
      </c>
    </row>
    <row r="17402" spans="1:6" x14ac:dyDescent="0.35">
      <c r="A17402" s="2"/>
      <c r="B17402" s="2" t="s">
        <v>19114</v>
      </c>
      <c r="C17402" s="2" t="s">
        <v>1729</v>
      </c>
      <c r="D17402" s="2">
        <v>3</v>
      </c>
      <c r="E17402" s="2">
        <v>1</v>
      </c>
      <c r="F17402" s="2">
        <v>104</v>
      </c>
    </row>
    <row r="17403" spans="1:6" x14ac:dyDescent="0.35">
      <c r="A17403" s="2"/>
      <c r="B17403" s="2" t="s">
        <v>19115</v>
      </c>
      <c r="C17403" s="2" t="s">
        <v>1726</v>
      </c>
      <c r="D17403" s="2">
        <v>1</v>
      </c>
      <c r="E17403" s="2">
        <v>1</v>
      </c>
      <c r="F17403" s="2">
        <v>336</v>
      </c>
    </row>
    <row r="17404" spans="1:6" x14ac:dyDescent="0.35">
      <c r="A17404" s="2"/>
      <c r="B17404" s="2" t="s">
        <v>19116</v>
      </c>
      <c r="C17404" s="2" t="s">
        <v>1729</v>
      </c>
      <c r="D17404" s="2">
        <v>3</v>
      </c>
      <c r="E17404" s="2">
        <v>1</v>
      </c>
      <c r="F17404" s="2">
        <v>420</v>
      </c>
    </row>
    <row r="17405" spans="1:6" x14ac:dyDescent="0.35">
      <c r="A17405" s="2"/>
      <c r="B17405" s="2" t="s">
        <v>19117</v>
      </c>
      <c r="C17405" s="2" t="s">
        <v>1729</v>
      </c>
      <c r="D17405" s="2">
        <v>3</v>
      </c>
      <c r="E17405" s="2">
        <v>2</v>
      </c>
      <c r="F17405" s="2">
        <v>148</v>
      </c>
    </row>
    <row r="17406" spans="1:6" x14ac:dyDescent="0.35">
      <c r="A17406" s="2"/>
      <c r="B17406" s="2" t="s">
        <v>19118</v>
      </c>
      <c r="C17406" s="2" t="s">
        <v>1725</v>
      </c>
      <c r="D17406" s="2">
        <v>3</v>
      </c>
      <c r="E17406" s="2">
        <v>0</v>
      </c>
      <c r="F17406" s="2">
        <v>222</v>
      </c>
    </row>
    <row r="17407" spans="1:6" x14ac:dyDescent="0.35">
      <c r="A17407" s="2"/>
      <c r="B17407" s="2" t="s">
        <v>19119</v>
      </c>
      <c r="C17407" s="2" t="s">
        <v>1728</v>
      </c>
      <c r="D17407" s="2">
        <v>3</v>
      </c>
      <c r="E17407" s="2">
        <v>2</v>
      </c>
      <c r="F17407" s="2">
        <v>47</v>
      </c>
    </row>
    <row r="17408" spans="1:6" x14ac:dyDescent="0.35">
      <c r="A17408" s="2"/>
      <c r="B17408" s="2" t="s">
        <v>19120</v>
      </c>
      <c r="C17408" s="2" t="s">
        <v>1729</v>
      </c>
      <c r="D17408" s="2">
        <v>1</v>
      </c>
      <c r="E17408" s="2">
        <v>2</v>
      </c>
      <c r="F17408" s="2">
        <v>358</v>
      </c>
    </row>
    <row r="17409" spans="1:6" x14ac:dyDescent="0.35">
      <c r="A17409" s="2"/>
      <c r="B17409" s="2" t="s">
        <v>19121</v>
      </c>
      <c r="C17409" s="2" t="s">
        <v>1727</v>
      </c>
      <c r="D17409" s="2">
        <v>2</v>
      </c>
      <c r="E17409" s="2">
        <v>2</v>
      </c>
      <c r="F17409" s="2">
        <v>250</v>
      </c>
    </row>
    <row r="17410" spans="1:6" x14ac:dyDescent="0.35">
      <c r="A17410" s="2"/>
      <c r="B17410" s="2" t="s">
        <v>19122</v>
      </c>
      <c r="C17410" s="2" t="s">
        <v>1728</v>
      </c>
      <c r="D17410" s="2">
        <v>3</v>
      </c>
      <c r="E17410" s="2">
        <v>0</v>
      </c>
      <c r="F17410" s="2">
        <v>459</v>
      </c>
    </row>
    <row r="17411" spans="1:6" x14ac:dyDescent="0.35">
      <c r="A17411" s="2"/>
      <c r="B17411" s="2" t="s">
        <v>19123</v>
      </c>
      <c r="C17411" s="2" t="s">
        <v>1725</v>
      </c>
      <c r="D17411" s="2">
        <v>2</v>
      </c>
      <c r="E17411" s="2">
        <v>0</v>
      </c>
      <c r="F17411" s="2">
        <v>278</v>
      </c>
    </row>
    <row r="17412" spans="1:6" x14ac:dyDescent="0.35">
      <c r="A17412" s="2"/>
      <c r="B17412" s="2" t="s">
        <v>19124</v>
      </c>
      <c r="C17412" s="2" t="s">
        <v>1728</v>
      </c>
      <c r="D17412" s="2">
        <v>2</v>
      </c>
      <c r="E17412" s="2">
        <v>1</v>
      </c>
      <c r="F17412" s="2">
        <v>184</v>
      </c>
    </row>
    <row r="17413" spans="1:6" x14ac:dyDescent="0.35">
      <c r="A17413" s="2"/>
      <c r="B17413" s="2" t="s">
        <v>19125</v>
      </c>
      <c r="C17413" s="2" t="s">
        <v>1726</v>
      </c>
      <c r="D17413" s="2">
        <v>1</v>
      </c>
      <c r="E17413" s="2">
        <v>2</v>
      </c>
      <c r="F17413" s="2">
        <v>129</v>
      </c>
    </row>
    <row r="17414" spans="1:6" x14ac:dyDescent="0.35">
      <c r="A17414" s="2"/>
      <c r="B17414" s="2" t="s">
        <v>19126</v>
      </c>
      <c r="C17414" s="2" t="s">
        <v>1727</v>
      </c>
      <c r="D17414" s="2">
        <v>1</v>
      </c>
      <c r="E17414" s="2">
        <v>1</v>
      </c>
      <c r="F17414" s="2">
        <v>437</v>
      </c>
    </row>
    <row r="17415" spans="1:6" x14ac:dyDescent="0.35">
      <c r="A17415" s="2"/>
      <c r="B17415" s="2" t="s">
        <v>19127</v>
      </c>
      <c r="C17415" s="2" t="s">
        <v>1727</v>
      </c>
      <c r="D17415" s="2">
        <v>3</v>
      </c>
      <c r="E17415" s="2">
        <v>1</v>
      </c>
      <c r="F17415" s="2">
        <v>99</v>
      </c>
    </row>
    <row r="17416" spans="1:6" x14ac:dyDescent="0.35">
      <c r="A17416" s="2"/>
      <c r="B17416" s="2" t="s">
        <v>19128</v>
      </c>
      <c r="C17416" s="2" t="s">
        <v>1729</v>
      </c>
      <c r="D17416" s="2">
        <v>2</v>
      </c>
      <c r="E17416" s="2">
        <v>2</v>
      </c>
      <c r="F17416" s="2">
        <v>482</v>
      </c>
    </row>
    <row r="17417" spans="1:6" x14ac:dyDescent="0.35">
      <c r="A17417" s="2"/>
      <c r="B17417" s="2" t="s">
        <v>19129</v>
      </c>
      <c r="C17417" s="2" t="s">
        <v>1725</v>
      </c>
      <c r="D17417" s="2">
        <v>3</v>
      </c>
      <c r="E17417" s="2">
        <v>0</v>
      </c>
      <c r="F17417" s="2">
        <v>122</v>
      </c>
    </row>
    <row r="17418" spans="1:6" x14ac:dyDescent="0.35">
      <c r="A17418" s="2"/>
      <c r="B17418" s="2" t="s">
        <v>19130</v>
      </c>
      <c r="C17418" s="2" t="s">
        <v>1727</v>
      </c>
      <c r="D17418" s="2">
        <v>3</v>
      </c>
      <c r="E17418" s="2">
        <v>1</v>
      </c>
      <c r="F17418" s="2">
        <v>161</v>
      </c>
    </row>
    <row r="17419" spans="1:6" x14ac:dyDescent="0.35">
      <c r="A17419" s="2"/>
      <c r="B17419" s="2" t="s">
        <v>19131</v>
      </c>
      <c r="C17419" s="2" t="s">
        <v>1726</v>
      </c>
      <c r="D17419" s="2">
        <v>1</v>
      </c>
      <c r="E17419" s="2">
        <v>0</v>
      </c>
      <c r="F17419" s="2">
        <v>118</v>
      </c>
    </row>
    <row r="17420" spans="1:6" x14ac:dyDescent="0.35">
      <c r="A17420" s="2"/>
      <c r="B17420" s="2" t="s">
        <v>19132</v>
      </c>
      <c r="C17420" s="2" t="s">
        <v>1725</v>
      </c>
      <c r="D17420" s="2">
        <v>2</v>
      </c>
      <c r="E17420" s="2">
        <v>2</v>
      </c>
      <c r="F17420" s="2">
        <v>49</v>
      </c>
    </row>
    <row r="17421" spans="1:6" x14ac:dyDescent="0.35">
      <c r="A17421" s="2"/>
      <c r="B17421" s="2" t="s">
        <v>19133</v>
      </c>
      <c r="C17421" s="2" t="s">
        <v>1726</v>
      </c>
      <c r="D17421" s="2">
        <v>3</v>
      </c>
      <c r="E17421" s="2">
        <v>0</v>
      </c>
      <c r="F17421" s="2">
        <v>449</v>
      </c>
    </row>
    <row r="17422" spans="1:6" x14ac:dyDescent="0.35">
      <c r="A17422" s="2"/>
      <c r="B17422" s="2" t="s">
        <v>19134</v>
      </c>
      <c r="C17422" s="2" t="s">
        <v>1725</v>
      </c>
      <c r="D17422" s="2">
        <v>1</v>
      </c>
      <c r="E17422" s="2">
        <v>2</v>
      </c>
      <c r="F17422" s="2">
        <v>247</v>
      </c>
    </row>
    <row r="17423" spans="1:6" x14ac:dyDescent="0.35">
      <c r="A17423" s="2"/>
      <c r="B17423" s="2" t="s">
        <v>19135</v>
      </c>
      <c r="C17423" s="2" t="s">
        <v>1726</v>
      </c>
      <c r="D17423" s="2">
        <v>2</v>
      </c>
      <c r="E17423" s="2">
        <v>0</v>
      </c>
      <c r="F17423" s="2">
        <v>272</v>
      </c>
    </row>
    <row r="17424" spans="1:6" x14ac:dyDescent="0.35">
      <c r="A17424" s="2"/>
      <c r="B17424" s="2" t="s">
        <v>19136</v>
      </c>
      <c r="C17424" s="2" t="s">
        <v>1727</v>
      </c>
      <c r="D17424" s="2">
        <v>2</v>
      </c>
      <c r="E17424" s="2">
        <v>0</v>
      </c>
      <c r="F17424" s="2">
        <v>196</v>
      </c>
    </row>
    <row r="17425" spans="1:6" x14ac:dyDescent="0.35">
      <c r="A17425" s="2"/>
      <c r="B17425" s="2" t="s">
        <v>19137</v>
      </c>
      <c r="C17425" s="2" t="s">
        <v>1727</v>
      </c>
      <c r="D17425" s="2">
        <v>2</v>
      </c>
      <c r="E17425" s="2">
        <v>2</v>
      </c>
      <c r="F17425" s="2">
        <v>51</v>
      </c>
    </row>
    <row r="17426" spans="1:6" x14ac:dyDescent="0.35">
      <c r="A17426" s="2"/>
      <c r="B17426" s="2" t="s">
        <v>19138</v>
      </c>
      <c r="C17426" s="2" t="s">
        <v>1728</v>
      </c>
      <c r="D17426" s="2">
        <v>2</v>
      </c>
      <c r="E17426" s="2">
        <v>2</v>
      </c>
      <c r="F17426" s="2">
        <v>33</v>
      </c>
    </row>
    <row r="17427" spans="1:6" x14ac:dyDescent="0.35">
      <c r="A17427" s="2"/>
      <c r="B17427" s="2" t="s">
        <v>19139</v>
      </c>
      <c r="C17427" s="2" t="s">
        <v>1727</v>
      </c>
      <c r="D17427" s="2">
        <v>2</v>
      </c>
      <c r="E17427" s="2">
        <v>0</v>
      </c>
      <c r="F17427" s="2">
        <v>387</v>
      </c>
    </row>
    <row r="17428" spans="1:6" x14ac:dyDescent="0.35">
      <c r="A17428" s="2"/>
      <c r="B17428" s="2" t="s">
        <v>19140</v>
      </c>
      <c r="C17428" s="2" t="s">
        <v>1728</v>
      </c>
      <c r="D17428" s="2">
        <v>1</v>
      </c>
      <c r="E17428" s="2">
        <v>0</v>
      </c>
      <c r="F17428" s="2">
        <v>143</v>
      </c>
    </row>
    <row r="17429" spans="1:6" x14ac:dyDescent="0.35">
      <c r="A17429" s="2"/>
      <c r="B17429" s="2" t="s">
        <v>19141</v>
      </c>
      <c r="C17429" s="2" t="s">
        <v>1729</v>
      </c>
      <c r="D17429" s="2">
        <v>1</v>
      </c>
      <c r="E17429" s="2">
        <v>1</v>
      </c>
      <c r="F17429" s="2">
        <v>372</v>
      </c>
    </row>
    <row r="17430" spans="1:6" x14ac:dyDescent="0.35">
      <c r="A17430" s="2"/>
      <c r="B17430" s="2" t="s">
        <v>19142</v>
      </c>
      <c r="C17430" s="2" t="s">
        <v>1727</v>
      </c>
      <c r="D17430" s="2">
        <v>2</v>
      </c>
      <c r="E17430" s="2">
        <v>2</v>
      </c>
      <c r="F17430" s="2">
        <v>62</v>
      </c>
    </row>
    <row r="17431" spans="1:6" x14ac:dyDescent="0.35">
      <c r="A17431" s="2"/>
      <c r="B17431" s="2" t="s">
        <v>19143</v>
      </c>
      <c r="C17431" s="2" t="s">
        <v>1725</v>
      </c>
      <c r="D17431" s="2">
        <v>3</v>
      </c>
      <c r="E17431" s="2">
        <v>0</v>
      </c>
      <c r="F17431" s="2">
        <v>381</v>
      </c>
    </row>
    <row r="17432" spans="1:6" x14ac:dyDescent="0.35">
      <c r="A17432" s="2"/>
      <c r="B17432" s="2" t="s">
        <v>19144</v>
      </c>
      <c r="C17432" s="2" t="s">
        <v>1727</v>
      </c>
      <c r="D17432" s="2">
        <v>1</v>
      </c>
      <c r="E17432" s="2">
        <v>2</v>
      </c>
      <c r="F17432" s="2">
        <v>479</v>
      </c>
    </row>
    <row r="17433" spans="1:6" x14ac:dyDescent="0.35">
      <c r="A17433" s="2"/>
      <c r="B17433" s="2" t="s">
        <v>19145</v>
      </c>
      <c r="C17433" s="2" t="s">
        <v>1729</v>
      </c>
      <c r="D17433" s="2">
        <v>2</v>
      </c>
      <c r="E17433" s="2">
        <v>0</v>
      </c>
      <c r="F17433" s="2">
        <v>352</v>
      </c>
    </row>
    <row r="17434" spans="1:6" x14ac:dyDescent="0.35">
      <c r="A17434" s="2"/>
      <c r="B17434" s="2" t="s">
        <v>19146</v>
      </c>
      <c r="C17434" s="2" t="s">
        <v>1727</v>
      </c>
      <c r="D17434" s="2">
        <v>1</v>
      </c>
      <c r="E17434" s="2">
        <v>1</v>
      </c>
      <c r="F17434" s="2">
        <v>263</v>
      </c>
    </row>
    <row r="17435" spans="1:6" x14ac:dyDescent="0.35">
      <c r="A17435" s="2"/>
      <c r="B17435" s="2" t="s">
        <v>19147</v>
      </c>
      <c r="C17435" s="2" t="s">
        <v>1725</v>
      </c>
      <c r="D17435" s="2">
        <v>1</v>
      </c>
      <c r="E17435" s="2">
        <v>0</v>
      </c>
      <c r="F17435" s="2">
        <v>304</v>
      </c>
    </row>
    <row r="17436" spans="1:6" x14ac:dyDescent="0.35">
      <c r="A17436" s="2"/>
      <c r="B17436" s="2" t="s">
        <v>19148</v>
      </c>
      <c r="C17436" s="2" t="s">
        <v>1725</v>
      </c>
      <c r="D17436" s="2">
        <v>3</v>
      </c>
      <c r="E17436" s="2">
        <v>0</v>
      </c>
      <c r="F17436" s="2">
        <v>107</v>
      </c>
    </row>
    <row r="17437" spans="1:6" x14ac:dyDescent="0.35">
      <c r="A17437" s="2"/>
      <c r="B17437" s="2" t="s">
        <v>19149</v>
      </c>
      <c r="C17437" s="2" t="s">
        <v>1725</v>
      </c>
      <c r="D17437" s="2">
        <v>2</v>
      </c>
      <c r="E17437" s="2">
        <v>1</v>
      </c>
      <c r="F17437" s="2">
        <v>208</v>
      </c>
    </row>
    <row r="17438" spans="1:6" x14ac:dyDescent="0.35">
      <c r="A17438" s="2"/>
      <c r="B17438" s="2" t="s">
        <v>19150</v>
      </c>
      <c r="C17438" s="2" t="s">
        <v>1728</v>
      </c>
      <c r="D17438" s="2">
        <v>1</v>
      </c>
      <c r="E17438" s="2">
        <v>1</v>
      </c>
      <c r="F17438" s="2">
        <v>465</v>
      </c>
    </row>
    <row r="17439" spans="1:6" x14ac:dyDescent="0.35">
      <c r="A17439" s="2"/>
      <c r="B17439" s="2" t="s">
        <v>19151</v>
      </c>
      <c r="C17439" s="2" t="s">
        <v>1729</v>
      </c>
      <c r="D17439" s="2">
        <v>1</v>
      </c>
      <c r="E17439" s="2">
        <v>1</v>
      </c>
      <c r="F17439" s="2">
        <v>431</v>
      </c>
    </row>
    <row r="17440" spans="1:6" x14ac:dyDescent="0.35">
      <c r="A17440" s="2"/>
      <c r="B17440" s="2" t="s">
        <v>19152</v>
      </c>
      <c r="C17440" s="2" t="s">
        <v>1727</v>
      </c>
      <c r="D17440" s="2">
        <v>1</v>
      </c>
      <c r="E17440" s="2">
        <v>0</v>
      </c>
      <c r="F17440" s="2">
        <v>358</v>
      </c>
    </row>
    <row r="17441" spans="1:6" x14ac:dyDescent="0.35">
      <c r="A17441" s="2"/>
      <c r="B17441" s="2" t="s">
        <v>19153</v>
      </c>
      <c r="C17441" s="2" t="s">
        <v>1728</v>
      </c>
      <c r="D17441" s="2">
        <v>2</v>
      </c>
      <c r="E17441" s="2">
        <v>0</v>
      </c>
      <c r="F17441" s="2">
        <v>481</v>
      </c>
    </row>
    <row r="17442" spans="1:6" x14ac:dyDescent="0.35">
      <c r="A17442" s="2"/>
      <c r="B17442" s="2" t="s">
        <v>19154</v>
      </c>
      <c r="C17442" s="2" t="s">
        <v>1728</v>
      </c>
      <c r="D17442" s="2">
        <v>3</v>
      </c>
      <c r="E17442" s="2">
        <v>0</v>
      </c>
      <c r="F17442" s="2">
        <v>136</v>
      </c>
    </row>
    <row r="17443" spans="1:6" x14ac:dyDescent="0.35">
      <c r="A17443" s="2"/>
      <c r="B17443" s="2" t="s">
        <v>19155</v>
      </c>
      <c r="C17443" s="2" t="s">
        <v>1725</v>
      </c>
      <c r="D17443" s="2">
        <v>2</v>
      </c>
      <c r="E17443" s="2">
        <v>0</v>
      </c>
      <c r="F17443" s="2">
        <v>172</v>
      </c>
    </row>
    <row r="17444" spans="1:6" x14ac:dyDescent="0.35">
      <c r="A17444" s="2"/>
      <c r="B17444" s="2" t="s">
        <v>19156</v>
      </c>
      <c r="C17444" s="2" t="s">
        <v>1729</v>
      </c>
      <c r="D17444" s="2">
        <v>3</v>
      </c>
      <c r="E17444" s="2">
        <v>1</v>
      </c>
      <c r="F17444" s="2">
        <v>419</v>
      </c>
    </row>
    <row r="17445" spans="1:6" x14ac:dyDescent="0.35">
      <c r="A17445" s="2"/>
      <c r="B17445" s="2" t="s">
        <v>19157</v>
      </c>
      <c r="C17445" s="2" t="s">
        <v>1728</v>
      </c>
      <c r="D17445" s="2">
        <v>2</v>
      </c>
      <c r="E17445" s="2">
        <v>2</v>
      </c>
      <c r="F17445" s="2">
        <v>288</v>
      </c>
    </row>
    <row r="17446" spans="1:6" x14ac:dyDescent="0.35">
      <c r="A17446" s="2"/>
      <c r="B17446" s="2" t="s">
        <v>19158</v>
      </c>
      <c r="C17446" s="2" t="s">
        <v>1729</v>
      </c>
      <c r="D17446" s="2">
        <v>3</v>
      </c>
      <c r="E17446" s="2">
        <v>1</v>
      </c>
      <c r="F17446" s="2">
        <v>425</v>
      </c>
    </row>
    <row r="17447" spans="1:6" x14ac:dyDescent="0.35">
      <c r="A17447" s="2"/>
      <c r="B17447" s="2" t="s">
        <v>19159</v>
      </c>
      <c r="C17447" s="2" t="s">
        <v>1726</v>
      </c>
      <c r="D17447" s="2">
        <v>3</v>
      </c>
      <c r="E17447" s="2">
        <v>1</v>
      </c>
      <c r="F17447" s="2">
        <v>269</v>
      </c>
    </row>
    <row r="17448" spans="1:6" x14ac:dyDescent="0.35">
      <c r="A17448" s="2"/>
      <c r="B17448" s="2" t="s">
        <v>19160</v>
      </c>
      <c r="C17448" s="2" t="s">
        <v>1728</v>
      </c>
      <c r="D17448" s="2">
        <v>3</v>
      </c>
      <c r="E17448" s="2">
        <v>2</v>
      </c>
      <c r="F17448" s="2">
        <v>456</v>
      </c>
    </row>
    <row r="17449" spans="1:6" x14ac:dyDescent="0.35">
      <c r="A17449" s="2"/>
      <c r="B17449" s="2" t="s">
        <v>19161</v>
      </c>
      <c r="C17449" s="2" t="s">
        <v>1726</v>
      </c>
      <c r="D17449" s="2">
        <v>2</v>
      </c>
      <c r="E17449" s="2">
        <v>0</v>
      </c>
      <c r="F17449" s="2">
        <v>212</v>
      </c>
    </row>
    <row r="17450" spans="1:6" x14ac:dyDescent="0.35">
      <c r="A17450" s="2"/>
      <c r="B17450" s="2" t="s">
        <v>19162</v>
      </c>
      <c r="C17450" s="2" t="s">
        <v>1728</v>
      </c>
      <c r="D17450" s="2">
        <v>3</v>
      </c>
      <c r="E17450" s="2">
        <v>1</v>
      </c>
      <c r="F17450" s="2">
        <v>170</v>
      </c>
    </row>
    <row r="17451" spans="1:6" x14ac:dyDescent="0.35">
      <c r="A17451" s="2"/>
      <c r="B17451" s="2" t="s">
        <v>19163</v>
      </c>
      <c r="C17451" s="2" t="s">
        <v>1725</v>
      </c>
      <c r="D17451" s="2">
        <v>2</v>
      </c>
      <c r="E17451" s="2">
        <v>1</v>
      </c>
      <c r="F17451" s="2">
        <v>443</v>
      </c>
    </row>
    <row r="17452" spans="1:6" x14ac:dyDescent="0.35">
      <c r="A17452" s="2"/>
      <c r="B17452" s="2" t="s">
        <v>19164</v>
      </c>
      <c r="C17452" s="2" t="s">
        <v>1726</v>
      </c>
      <c r="D17452" s="2">
        <v>3</v>
      </c>
      <c r="E17452" s="2">
        <v>2</v>
      </c>
      <c r="F17452" s="2">
        <v>263</v>
      </c>
    </row>
    <row r="17453" spans="1:6" x14ac:dyDescent="0.35">
      <c r="A17453" s="2"/>
      <c r="B17453" s="2" t="s">
        <v>19165</v>
      </c>
      <c r="C17453" s="2" t="s">
        <v>1728</v>
      </c>
      <c r="D17453" s="2">
        <v>2</v>
      </c>
      <c r="E17453" s="2">
        <v>2</v>
      </c>
      <c r="F17453" s="2">
        <v>378</v>
      </c>
    </row>
    <row r="17454" spans="1:6" x14ac:dyDescent="0.35">
      <c r="A17454" s="2"/>
      <c r="B17454" s="2" t="s">
        <v>19166</v>
      </c>
      <c r="C17454" s="2" t="s">
        <v>1729</v>
      </c>
      <c r="D17454" s="2">
        <v>1</v>
      </c>
      <c r="E17454" s="2">
        <v>1</v>
      </c>
      <c r="F17454" s="2">
        <v>468</v>
      </c>
    </row>
    <row r="17455" spans="1:6" x14ac:dyDescent="0.35">
      <c r="A17455" s="2"/>
      <c r="B17455" s="2" t="s">
        <v>19167</v>
      </c>
      <c r="C17455" s="2" t="s">
        <v>1727</v>
      </c>
      <c r="D17455" s="2">
        <v>1</v>
      </c>
      <c r="E17455" s="2">
        <v>1</v>
      </c>
      <c r="F17455" s="2">
        <v>245</v>
      </c>
    </row>
    <row r="17456" spans="1:6" x14ac:dyDescent="0.35">
      <c r="A17456" s="2"/>
      <c r="B17456" s="2" t="s">
        <v>19168</v>
      </c>
      <c r="C17456" s="2" t="s">
        <v>1727</v>
      </c>
      <c r="D17456" s="2">
        <v>3</v>
      </c>
      <c r="E17456" s="2">
        <v>1</v>
      </c>
      <c r="F17456" s="2">
        <v>370</v>
      </c>
    </row>
    <row r="17457" spans="1:6" x14ac:dyDescent="0.35">
      <c r="A17457" s="2"/>
      <c r="B17457" s="2" t="s">
        <v>19169</v>
      </c>
      <c r="C17457" s="2" t="s">
        <v>1727</v>
      </c>
      <c r="D17457" s="2">
        <v>1</v>
      </c>
      <c r="E17457" s="2">
        <v>2</v>
      </c>
      <c r="F17457" s="2">
        <v>252</v>
      </c>
    </row>
    <row r="17458" spans="1:6" x14ac:dyDescent="0.35">
      <c r="A17458" s="2"/>
      <c r="B17458" s="2" t="s">
        <v>19170</v>
      </c>
      <c r="C17458" s="2" t="s">
        <v>1729</v>
      </c>
      <c r="D17458" s="2">
        <v>3</v>
      </c>
      <c r="E17458" s="2">
        <v>1</v>
      </c>
      <c r="F17458" s="2">
        <v>306</v>
      </c>
    </row>
    <row r="17459" spans="1:6" x14ac:dyDescent="0.35">
      <c r="A17459" s="2"/>
      <c r="B17459" s="2" t="s">
        <v>19171</v>
      </c>
      <c r="C17459" s="2" t="s">
        <v>1729</v>
      </c>
      <c r="D17459" s="2">
        <v>1</v>
      </c>
      <c r="E17459" s="2">
        <v>2</v>
      </c>
      <c r="F17459" s="2">
        <v>39</v>
      </c>
    </row>
    <row r="17460" spans="1:6" x14ac:dyDescent="0.35">
      <c r="A17460" s="2"/>
      <c r="B17460" s="2" t="s">
        <v>19172</v>
      </c>
      <c r="C17460" s="2" t="s">
        <v>1727</v>
      </c>
      <c r="D17460" s="2">
        <v>1</v>
      </c>
      <c r="E17460" s="2">
        <v>1</v>
      </c>
      <c r="F17460" s="2">
        <v>370</v>
      </c>
    </row>
    <row r="17461" spans="1:6" x14ac:dyDescent="0.35">
      <c r="A17461" s="2"/>
      <c r="B17461" s="2" t="s">
        <v>19173</v>
      </c>
      <c r="C17461" s="2" t="s">
        <v>1728</v>
      </c>
      <c r="D17461" s="2">
        <v>1</v>
      </c>
      <c r="E17461" s="2">
        <v>2</v>
      </c>
      <c r="F17461" s="2">
        <v>429</v>
      </c>
    </row>
    <row r="17462" spans="1:6" x14ac:dyDescent="0.35">
      <c r="A17462" s="2"/>
      <c r="B17462" s="2" t="s">
        <v>19174</v>
      </c>
      <c r="C17462" s="2" t="s">
        <v>1727</v>
      </c>
      <c r="D17462" s="2">
        <v>3</v>
      </c>
      <c r="E17462" s="2">
        <v>2</v>
      </c>
      <c r="F17462" s="2">
        <v>165</v>
      </c>
    </row>
    <row r="17463" spans="1:6" x14ac:dyDescent="0.35">
      <c r="A17463" s="2"/>
      <c r="B17463" s="2" t="s">
        <v>19175</v>
      </c>
      <c r="C17463" s="2" t="s">
        <v>1727</v>
      </c>
      <c r="D17463" s="2">
        <v>3</v>
      </c>
      <c r="E17463" s="2">
        <v>1</v>
      </c>
      <c r="F17463" s="2">
        <v>472</v>
      </c>
    </row>
    <row r="17464" spans="1:6" x14ac:dyDescent="0.35">
      <c r="A17464" s="2"/>
      <c r="B17464" s="2" t="s">
        <v>19176</v>
      </c>
      <c r="C17464" s="2" t="s">
        <v>1726</v>
      </c>
      <c r="D17464" s="2">
        <v>2</v>
      </c>
      <c r="E17464" s="2">
        <v>0</v>
      </c>
      <c r="F17464" s="2">
        <v>337</v>
      </c>
    </row>
    <row r="17465" spans="1:6" x14ac:dyDescent="0.35">
      <c r="A17465" s="2"/>
      <c r="B17465" s="2" t="s">
        <v>19177</v>
      </c>
      <c r="C17465" s="2" t="s">
        <v>1728</v>
      </c>
      <c r="D17465" s="2">
        <v>1</v>
      </c>
      <c r="E17465" s="2">
        <v>0</v>
      </c>
      <c r="F17465" s="2">
        <v>318</v>
      </c>
    </row>
    <row r="17466" spans="1:6" x14ac:dyDescent="0.35">
      <c r="A17466" s="2"/>
      <c r="B17466" s="2" t="s">
        <v>19178</v>
      </c>
      <c r="C17466" s="2" t="s">
        <v>1725</v>
      </c>
      <c r="D17466" s="2">
        <v>3</v>
      </c>
      <c r="E17466" s="2">
        <v>1</v>
      </c>
      <c r="F17466" s="2">
        <v>485</v>
      </c>
    </row>
    <row r="17467" spans="1:6" x14ac:dyDescent="0.35">
      <c r="A17467" s="2"/>
      <c r="B17467" s="2" t="s">
        <v>19179</v>
      </c>
      <c r="C17467" s="2" t="s">
        <v>1728</v>
      </c>
      <c r="D17467" s="2">
        <v>2</v>
      </c>
      <c r="E17467" s="2">
        <v>1</v>
      </c>
      <c r="F17467" s="2">
        <v>217</v>
      </c>
    </row>
    <row r="17468" spans="1:6" x14ac:dyDescent="0.35">
      <c r="A17468" s="2"/>
      <c r="B17468" s="2" t="s">
        <v>19180</v>
      </c>
      <c r="C17468" s="2" t="s">
        <v>1726</v>
      </c>
      <c r="D17468" s="2">
        <v>1</v>
      </c>
      <c r="E17468" s="2">
        <v>1</v>
      </c>
      <c r="F17468" s="2">
        <v>400</v>
      </c>
    </row>
    <row r="17469" spans="1:6" x14ac:dyDescent="0.35">
      <c r="A17469" s="2"/>
      <c r="B17469" s="2" t="s">
        <v>19181</v>
      </c>
      <c r="C17469" s="2" t="s">
        <v>1725</v>
      </c>
      <c r="D17469" s="2">
        <v>2</v>
      </c>
      <c r="E17469" s="2">
        <v>1</v>
      </c>
      <c r="F17469" s="2">
        <v>233</v>
      </c>
    </row>
    <row r="17470" spans="1:6" x14ac:dyDescent="0.35">
      <c r="A17470" s="2"/>
      <c r="B17470" s="2" t="s">
        <v>19182</v>
      </c>
      <c r="C17470" s="2" t="s">
        <v>1725</v>
      </c>
      <c r="D17470" s="2">
        <v>1</v>
      </c>
      <c r="E17470" s="2">
        <v>2</v>
      </c>
      <c r="F17470" s="2">
        <v>490</v>
      </c>
    </row>
    <row r="17471" spans="1:6" x14ac:dyDescent="0.35">
      <c r="A17471" s="2"/>
      <c r="B17471" s="2" t="s">
        <v>19183</v>
      </c>
      <c r="C17471" s="2" t="s">
        <v>1726</v>
      </c>
      <c r="D17471" s="2">
        <v>1</v>
      </c>
      <c r="E17471" s="2">
        <v>0</v>
      </c>
      <c r="F17471" s="2">
        <v>431</v>
      </c>
    </row>
    <row r="17472" spans="1:6" x14ac:dyDescent="0.35">
      <c r="A17472" s="2"/>
      <c r="B17472" s="2" t="s">
        <v>19184</v>
      </c>
      <c r="C17472" s="2" t="s">
        <v>1727</v>
      </c>
      <c r="D17472" s="2">
        <v>1</v>
      </c>
      <c r="E17472" s="2">
        <v>1</v>
      </c>
      <c r="F17472" s="2">
        <v>157</v>
      </c>
    </row>
    <row r="17473" spans="1:6" x14ac:dyDescent="0.35">
      <c r="A17473" s="2"/>
      <c r="B17473" s="2" t="s">
        <v>19185</v>
      </c>
      <c r="C17473" s="2" t="s">
        <v>1728</v>
      </c>
      <c r="D17473" s="2">
        <v>2</v>
      </c>
      <c r="E17473" s="2">
        <v>1</v>
      </c>
      <c r="F17473" s="2">
        <v>247</v>
      </c>
    </row>
    <row r="17474" spans="1:6" x14ac:dyDescent="0.35">
      <c r="A17474" s="2"/>
      <c r="B17474" s="2" t="s">
        <v>19186</v>
      </c>
      <c r="C17474" s="2" t="s">
        <v>1727</v>
      </c>
      <c r="D17474" s="2">
        <v>2</v>
      </c>
      <c r="E17474" s="2">
        <v>0</v>
      </c>
      <c r="F17474" s="2">
        <v>453</v>
      </c>
    </row>
    <row r="17475" spans="1:6" x14ac:dyDescent="0.35">
      <c r="A17475" s="2"/>
      <c r="B17475" s="2" t="s">
        <v>19187</v>
      </c>
      <c r="C17475" s="2" t="s">
        <v>1728</v>
      </c>
      <c r="D17475" s="2">
        <v>2</v>
      </c>
      <c r="E17475" s="2">
        <v>1</v>
      </c>
      <c r="F17475" s="2">
        <v>180</v>
      </c>
    </row>
    <row r="17476" spans="1:6" x14ac:dyDescent="0.35">
      <c r="A17476" s="2"/>
      <c r="B17476" s="2" t="s">
        <v>19188</v>
      </c>
      <c r="C17476" s="2" t="s">
        <v>1728</v>
      </c>
      <c r="D17476" s="2">
        <v>3</v>
      </c>
      <c r="E17476" s="2">
        <v>0</v>
      </c>
      <c r="F17476" s="2">
        <v>57</v>
      </c>
    </row>
    <row r="17477" spans="1:6" x14ac:dyDescent="0.35">
      <c r="A17477" s="2"/>
      <c r="B17477" s="2" t="s">
        <v>19189</v>
      </c>
      <c r="C17477" s="2" t="s">
        <v>1729</v>
      </c>
      <c r="D17477" s="2">
        <v>2</v>
      </c>
      <c r="E17477" s="2">
        <v>2</v>
      </c>
      <c r="F17477" s="2">
        <v>122</v>
      </c>
    </row>
    <row r="17478" spans="1:6" x14ac:dyDescent="0.35">
      <c r="A17478" s="2"/>
      <c r="B17478" s="2" t="s">
        <v>19190</v>
      </c>
      <c r="C17478" s="2" t="s">
        <v>1729</v>
      </c>
      <c r="D17478" s="2">
        <v>1</v>
      </c>
      <c r="E17478" s="2">
        <v>2</v>
      </c>
      <c r="F17478" s="2">
        <v>405</v>
      </c>
    </row>
    <row r="17479" spans="1:6" x14ac:dyDescent="0.35">
      <c r="A17479" s="2"/>
      <c r="B17479" s="2" t="s">
        <v>19191</v>
      </c>
      <c r="C17479" s="2" t="s">
        <v>1725</v>
      </c>
      <c r="D17479" s="2">
        <v>3</v>
      </c>
      <c r="E17479" s="2">
        <v>2</v>
      </c>
      <c r="F17479" s="2">
        <v>483</v>
      </c>
    </row>
    <row r="17480" spans="1:6" x14ac:dyDescent="0.35">
      <c r="A17480" s="2"/>
      <c r="B17480" s="2" t="s">
        <v>19192</v>
      </c>
      <c r="C17480" s="2" t="s">
        <v>1729</v>
      </c>
      <c r="D17480" s="2">
        <v>1</v>
      </c>
      <c r="E17480" s="2">
        <v>1</v>
      </c>
      <c r="F17480" s="2">
        <v>359</v>
      </c>
    </row>
    <row r="17481" spans="1:6" x14ac:dyDescent="0.35">
      <c r="A17481" s="2"/>
      <c r="B17481" s="2" t="s">
        <v>19193</v>
      </c>
      <c r="C17481" s="2" t="s">
        <v>1729</v>
      </c>
      <c r="D17481" s="2">
        <v>2</v>
      </c>
      <c r="E17481" s="2">
        <v>0</v>
      </c>
      <c r="F17481" s="2">
        <v>267</v>
      </c>
    </row>
    <row r="17482" spans="1:6" x14ac:dyDescent="0.35">
      <c r="A17482" s="2"/>
      <c r="B17482" s="2" t="s">
        <v>19194</v>
      </c>
      <c r="C17482" s="2" t="s">
        <v>1727</v>
      </c>
      <c r="D17482" s="2">
        <v>3</v>
      </c>
      <c r="E17482" s="2">
        <v>2</v>
      </c>
      <c r="F17482" s="2">
        <v>413</v>
      </c>
    </row>
    <row r="17483" spans="1:6" x14ac:dyDescent="0.35">
      <c r="A17483" s="2"/>
      <c r="B17483" s="2" t="s">
        <v>19195</v>
      </c>
      <c r="C17483" s="2" t="s">
        <v>1725</v>
      </c>
      <c r="D17483" s="2">
        <v>2</v>
      </c>
      <c r="E17483" s="2">
        <v>2</v>
      </c>
      <c r="F17483" s="2">
        <v>252</v>
      </c>
    </row>
    <row r="17484" spans="1:6" x14ac:dyDescent="0.35">
      <c r="A17484" s="2"/>
      <c r="B17484" s="2" t="s">
        <v>19196</v>
      </c>
      <c r="C17484" s="2" t="s">
        <v>1726</v>
      </c>
      <c r="D17484" s="2">
        <v>2</v>
      </c>
      <c r="E17484" s="2">
        <v>0</v>
      </c>
      <c r="F17484" s="2">
        <v>405</v>
      </c>
    </row>
    <row r="17485" spans="1:6" x14ac:dyDescent="0.35">
      <c r="A17485" s="2"/>
      <c r="B17485" s="2" t="s">
        <v>19197</v>
      </c>
      <c r="C17485" s="2" t="s">
        <v>1726</v>
      </c>
      <c r="D17485" s="2">
        <v>3</v>
      </c>
      <c r="E17485" s="2">
        <v>0</v>
      </c>
      <c r="F17485" s="2">
        <v>417</v>
      </c>
    </row>
    <row r="17486" spans="1:6" x14ac:dyDescent="0.35">
      <c r="A17486" s="2"/>
      <c r="B17486" s="2" t="s">
        <v>19198</v>
      </c>
      <c r="C17486" s="2" t="s">
        <v>1726</v>
      </c>
      <c r="D17486" s="2">
        <v>2</v>
      </c>
      <c r="E17486" s="2">
        <v>2</v>
      </c>
      <c r="F17486" s="2">
        <v>459</v>
      </c>
    </row>
    <row r="17487" spans="1:6" x14ac:dyDescent="0.35">
      <c r="A17487" s="2"/>
      <c r="B17487" s="2" t="s">
        <v>19199</v>
      </c>
      <c r="C17487" s="2" t="s">
        <v>1727</v>
      </c>
      <c r="D17487" s="2">
        <v>3</v>
      </c>
      <c r="E17487" s="2">
        <v>0</v>
      </c>
      <c r="F17487" s="2">
        <v>222</v>
      </c>
    </row>
    <row r="17488" spans="1:6" x14ac:dyDescent="0.35">
      <c r="A17488" s="2"/>
      <c r="B17488" s="2" t="s">
        <v>19200</v>
      </c>
      <c r="C17488" s="2" t="s">
        <v>1729</v>
      </c>
      <c r="D17488" s="2">
        <v>1</v>
      </c>
      <c r="E17488" s="2">
        <v>2</v>
      </c>
      <c r="F17488" s="2">
        <v>30</v>
      </c>
    </row>
    <row r="17489" spans="1:6" x14ac:dyDescent="0.35">
      <c r="A17489" s="2"/>
      <c r="B17489" s="2" t="s">
        <v>19201</v>
      </c>
      <c r="C17489" s="2" t="s">
        <v>1725</v>
      </c>
      <c r="D17489" s="2">
        <v>1</v>
      </c>
      <c r="E17489" s="2">
        <v>0</v>
      </c>
      <c r="F17489" s="2">
        <v>409</v>
      </c>
    </row>
    <row r="17490" spans="1:6" x14ac:dyDescent="0.35">
      <c r="A17490" s="2"/>
      <c r="B17490" s="2" t="s">
        <v>19202</v>
      </c>
      <c r="C17490" s="2" t="s">
        <v>1726</v>
      </c>
      <c r="D17490" s="2">
        <v>1</v>
      </c>
      <c r="E17490" s="2">
        <v>2</v>
      </c>
      <c r="F17490" s="2">
        <v>392</v>
      </c>
    </row>
    <row r="17491" spans="1:6" x14ac:dyDescent="0.35">
      <c r="A17491" s="2"/>
      <c r="B17491" s="2" t="s">
        <v>19203</v>
      </c>
      <c r="C17491" s="2" t="s">
        <v>1725</v>
      </c>
      <c r="D17491" s="2">
        <v>1</v>
      </c>
      <c r="E17491" s="2">
        <v>2</v>
      </c>
      <c r="F17491" s="2">
        <v>192</v>
      </c>
    </row>
    <row r="17492" spans="1:6" x14ac:dyDescent="0.35">
      <c r="A17492" s="2"/>
      <c r="B17492" s="2" t="s">
        <v>19204</v>
      </c>
      <c r="C17492" s="2" t="s">
        <v>1726</v>
      </c>
      <c r="D17492" s="2">
        <v>2</v>
      </c>
      <c r="E17492" s="2">
        <v>2</v>
      </c>
      <c r="F17492" s="2">
        <v>446</v>
      </c>
    </row>
    <row r="17493" spans="1:6" x14ac:dyDescent="0.35">
      <c r="A17493" s="2"/>
      <c r="B17493" s="2" t="s">
        <v>19205</v>
      </c>
      <c r="C17493" s="2" t="s">
        <v>1726</v>
      </c>
      <c r="D17493" s="2">
        <v>2</v>
      </c>
      <c r="E17493" s="2">
        <v>1</v>
      </c>
      <c r="F17493" s="2">
        <v>77</v>
      </c>
    </row>
    <row r="17494" spans="1:6" x14ac:dyDescent="0.35">
      <c r="A17494" s="2"/>
      <c r="B17494" s="2" t="s">
        <v>19206</v>
      </c>
      <c r="C17494" s="2" t="s">
        <v>1726</v>
      </c>
      <c r="D17494" s="2">
        <v>2</v>
      </c>
      <c r="E17494" s="2">
        <v>2</v>
      </c>
      <c r="F17494" s="2">
        <v>211</v>
      </c>
    </row>
    <row r="17495" spans="1:6" x14ac:dyDescent="0.35">
      <c r="A17495" s="2"/>
      <c r="B17495" s="2" t="s">
        <v>19207</v>
      </c>
      <c r="C17495" s="2" t="s">
        <v>1727</v>
      </c>
      <c r="D17495" s="2">
        <v>1</v>
      </c>
      <c r="E17495" s="2">
        <v>1</v>
      </c>
      <c r="F17495" s="2">
        <v>278</v>
      </c>
    </row>
    <row r="17496" spans="1:6" x14ac:dyDescent="0.35">
      <c r="A17496" s="2"/>
      <c r="B17496" s="2" t="s">
        <v>19208</v>
      </c>
      <c r="C17496" s="2" t="s">
        <v>1728</v>
      </c>
      <c r="D17496" s="2">
        <v>3</v>
      </c>
      <c r="E17496" s="2">
        <v>2</v>
      </c>
      <c r="F17496" s="2">
        <v>320</v>
      </c>
    </row>
    <row r="17497" spans="1:6" x14ac:dyDescent="0.35">
      <c r="A17497" s="2"/>
      <c r="B17497" s="2" t="s">
        <v>19209</v>
      </c>
      <c r="C17497" s="2" t="s">
        <v>1729</v>
      </c>
      <c r="D17497" s="2">
        <v>3</v>
      </c>
      <c r="E17497" s="2">
        <v>2</v>
      </c>
      <c r="F17497" s="2">
        <v>397</v>
      </c>
    </row>
    <row r="17498" spans="1:6" x14ac:dyDescent="0.35">
      <c r="A17498" s="2"/>
      <c r="B17498" s="2" t="s">
        <v>19210</v>
      </c>
      <c r="C17498" s="2" t="s">
        <v>1725</v>
      </c>
      <c r="D17498" s="2">
        <v>2</v>
      </c>
      <c r="E17498" s="2">
        <v>0</v>
      </c>
      <c r="F17498" s="2">
        <v>56</v>
      </c>
    </row>
    <row r="17499" spans="1:6" x14ac:dyDescent="0.35">
      <c r="A17499" s="2"/>
      <c r="B17499" s="2" t="s">
        <v>19211</v>
      </c>
      <c r="C17499" s="2" t="s">
        <v>1726</v>
      </c>
      <c r="D17499" s="2">
        <v>1</v>
      </c>
      <c r="E17499" s="2">
        <v>2</v>
      </c>
      <c r="F17499" s="2">
        <v>342</v>
      </c>
    </row>
    <row r="17500" spans="1:6" x14ac:dyDescent="0.35">
      <c r="A17500" s="2"/>
      <c r="B17500" s="2" t="s">
        <v>19212</v>
      </c>
      <c r="C17500" s="2" t="s">
        <v>1725</v>
      </c>
      <c r="D17500" s="2">
        <v>1</v>
      </c>
      <c r="E17500" s="2">
        <v>1</v>
      </c>
      <c r="F17500" s="2">
        <v>287</v>
      </c>
    </row>
    <row r="17501" spans="1:6" x14ac:dyDescent="0.35">
      <c r="A17501" s="2"/>
      <c r="B17501" s="2" t="s">
        <v>19213</v>
      </c>
      <c r="C17501" s="2" t="s">
        <v>1725</v>
      </c>
      <c r="D17501" s="2">
        <v>3</v>
      </c>
      <c r="E17501" s="2">
        <v>1</v>
      </c>
      <c r="F17501" s="2">
        <v>208</v>
      </c>
    </row>
    <row r="17502" spans="1:6" x14ac:dyDescent="0.35">
      <c r="A17502" s="2"/>
      <c r="B17502" s="2" t="s">
        <v>19214</v>
      </c>
      <c r="C17502" s="2" t="s">
        <v>1725</v>
      </c>
      <c r="D17502" s="2">
        <v>3</v>
      </c>
      <c r="E17502" s="2">
        <v>1</v>
      </c>
      <c r="F17502" s="2">
        <v>177</v>
      </c>
    </row>
    <row r="17503" spans="1:6" x14ac:dyDescent="0.35">
      <c r="A17503" s="2"/>
      <c r="B17503" s="2" t="s">
        <v>19215</v>
      </c>
      <c r="C17503" s="2" t="s">
        <v>1725</v>
      </c>
      <c r="D17503" s="2">
        <v>1</v>
      </c>
      <c r="E17503" s="2">
        <v>2</v>
      </c>
      <c r="F17503" s="2">
        <v>278</v>
      </c>
    </row>
    <row r="17504" spans="1:6" x14ac:dyDescent="0.35">
      <c r="A17504" s="2"/>
      <c r="B17504" s="2" t="s">
        <v>19216</v>
      </c>
      <c r="C17504" s="2" t="s">
        <v>1725</v>
      </c>
      <c r="D17504" s="2">
        <v>3</v>
      </c>
      <c r="E17504" s="2">
        <v>2</v>
      </c>
      <c r="F17504" s="2">
        <v>189</v>
      </c>
    </row>
    <row r="17505" spans="1:6" x14ac:dyDescent="0.35">
      <c r="A17505" s="2"/>
      <c r="B17505" s="2" t="s">
        <v>19217</v>
      </c>
      <c r="C17505" s="2" t="s">
        <v>1728</v>
      </c>
      <c r="D17505" s="2">
        <v>1</v>
      </c>
      <c r="E17505" s="2">
        <v>0</v>
      </c>
      <c r="F17505" s="2">
        <v>332</v>
      </c>
    </row>
    <row r="17506" spans="1:6" x14ac:dyDescent="0.35">
      <c r="A17506" s="2"/>
      <c r="B17506" s="2" t="s">
        <v>19218</v>
      </c>
      <c r="C17506" s="2" t="s">
        <v>1728</v>
      </c>
      <c r="D17506" s="2">
        <v>1</v>
      </c>
      <c r="E17506" s="2">
        <v>1</v>
      </c>
      <c r="F17506" s="2">
        <v>277</v>
      </c>
    </row>
    <row r="17507" spans="1:6" x14ac:dyDescent="0.35">
      <c r="A17507" s="2"/>
      <c r="B17507" s="2" t="s">
        <v>19219</v>
      </c>
      <c r="C17507" s="2" t="s">
        <v>1727</v>
      </c>
      <c r="D17507" s="2">
        <v>1</v>
      </c>
      <c r="E17507" s="2">
        <v>2</v>
      </c>
      <c r="F17507" s="2">
        <v>96</v>
      </c>
    </row>
    <row r="17508" spans="1:6" x14ac:dyDescent="0.35">
      <c r="A17508" s="2"/>
      <c r="B17508" s="2" t="s">
        <v>19220</v>
      </c>
      <c r="C17508" s="2" t="s">
        <v>1725</v>
      </c>
      <c r="D17508" s="2">
        <v>1</v>
      </c>
      <c r="E17508" s="2">
        <v>0</v>
      </c>
      <c r="F17508" s="2">
        <v>244</v>
      </c>
    </row>
    <row r="17509" spans="1:6" x14ac:dyDescent="0.35">
      <c r="A17509" s="2"/>
      <c r="B17509" s="2" t="s">
        <v>19221</v>
      </c>
      <c r="C17509" s="2" t="s">
        <v>1729</v>
      </c>
      <c r="D17509" s="2">
        <v>3</v>
      </c>
      <c r="E17509" s="2">
        <v>2</v>
      </c>
      <c r="F17509" s="2">
        <v>113</v>
      </c>
    </row>
    <row r="17510" spans="1:6" x14ac:dyDescent="0.35">
      <c r="A17510" s="2"/>
      <c r="B17510" s="2" t="s">
        <v>19222</v>
      </c>
      <c r="C17510" s="2" t="s">
        <v>1729</v>
      </c>
      <c r="D17510" s="2">
        <v>2</v>
      </c>
      <c r="E17510" s="2">
        <v>2</v>
      </c>
      <c r="F17510" s="2">
        <v>392</v>
      </c>
    </row>
    <row r="17511" spans="1:6" x14ac:dyDescent="0.35">
      <c r="A17511" s="2"/>
      <c r="B17511" s="2" t="s">
        <v>19223</v>
      </c>
      <c r="C17511" s="2" t="s">
        <v>1729</v>
      </c>
      <c r="D17511" s="2">
        <v>2</v>
      </c>
      <c r="E17511" s="2">
        <v>1</v>
      </c>
      <c r="F17511" s="2">
        <v>500</v>
      </c>
    </row>
    <row r="17512" spans="1:6" x14ac:dyDescent="0.35">
      <c r="A17512" s="2"/>
      <c r="B17512" s="2" t="s">
        <v>19224</v>
      </c>
      <c r="C17512" s="2" t="s">
        <v>1725</v>
      </c>
      <c r="D17512" s="2">
        <v>3</v>
      </c>
      <c r="E17512" s="2">
        <v>0</v>
      </c>
      <c r="F17512" s="2">
        <v>495</v>
      </c>
    </row>
    <row r="17513" spans="1:6" x14ac:dyDescent="0.35">
      <c r="A17513" s="2"/>
      <c r="B17513" s="2" t="s">
        <v>19225</v>
      </c>
      <c r="C17513" s="2" t="s">
        <v>1728</v>
      </c>
      <c r="D17513" s="2">
        <v>2</v>
      </c>
      <c r="E17513" s="2">
        <v>2</v>
      </c>
      <c r="F17513" s="2">
        <v>222</v>
      </c>
    </row>
    <row r="17514" spans="1:6" x14ac:dyDescent="0.35">
      <c r="A17514" s="2"/>
      <c r="B17514" s="2" t="s">
        <v>19226</v>
      </c>
      <c r="C17514" s="2" t="s">
        <v>1729</v>
      </c>
      <c r="D17514" s="2">
        <v>2</v>
      </c>
      <c r="E17514" s="2">
        <v>0</v>
      </c>
      <c r="F17514" s="2">
        <v>223</v>
      </c>
    </row>
    <row r="17515" spans="1:6" x14ac:dyDescent="0.35">
      <c r="A17515" s="2"/>
      <c r="B17515" s="2" t="s">
        <v>19227</v>
      </c>
      <c r="C17515" s="2" t="s">
        <v>1729</v>
      </c>
      <c r="D17515" s="2">
        <v>1</v>
      </c>
      <c r="E17515" s="2">
        <v>1</v>
      </c>
      <c r="F17515" s="2">
        <v>436</v>
      </c>
    </row>
    <row r="17516" spans="1:6" x14ac:dyDescent="0.35">
      <c r="A17516" s="2"/>
      <c r="B17516" s="2" t="s">
        <v>19228</v>
      </c>
      <c r="C17516" s="2" t="s">
        <v>1725</v>
      </c>
      <c r="D17516" s="2">
        <v>1</v>
      </c>
      <c r="E17516" s="2">
        <v>1</v>
      </c>
      <c r="F17516" s="2">
        <v>38</v>
      </c>
    </row>
    <row r="17517" spans="1:6" x14ac:dyDescent="0.35">
      <c r="A17517" s="2"/>
      <c r="B17517" s="2" t="s">
        <v>19229</v>
      </c>
      <c r="C17517" s="2" t="s">
        <v>1728</v>
      </c>
      <c r="D17517" s="2">
        <v>3</v>
      </c>
      <c r="E17517" s="2">
        <v>2</v>
      </c>
      <c r="F17517" s="2">
        <v>199</v>
      </c>
    </row>
    <row r="17518" spans="1:6" x14ac:dyDescent="0.35">
      <c r="A17518" s="2"/>
      <c r="B17518" s="2" t="s">
        <v>19230</v>
      </c>
      <c r="C17518" s="2" t="s">
        <v>1728</v>
      </c>
      <c r="D17518" s="2">
        <v>3</v>
      </c>
      <c r="E17518" s="2">
        <v>1</v>
      </c>
      <c r="F17518" s="2">
        <v>307</v>
      </c>
    </row>
    <row r="17519" spans="1:6" x14ac:dyDescent="0.35">
      <c r="A17519" s="2"/>
      <c r="B17519" s="2" t="s">
        <v>19231</v>
      </c>
      <c r="C17519" s="2" t="s">
        <v>1726</v>
      </c>
      <c r="D17519" s="2">
        <v>1</v>
      </c>
      <c r="E17519" s="2">
        <v>2</v>
      </c>
      <c r="F17519" s="2">
        <v>421</v>
      </c>
    </row>
    <row r="17520" spans="1:6" x14ac:dyDescent="0.35">
      <c r="A17520" s="2"/>
      <c r="B17520" s="2" t="s">
        <v>19232</v>
      </c>
      <c r="C17520" s="2" t="s">
        <v>1729</v>
      </c>
      <c r="D17520" s="2">
        <v>1</v>
      </c>
      <c r="E17520" s="2">
        <v>0</v>
      </c>
      <c r="F17520" s="2">
        <v>200</v>
      </c>
    </row>
    <row r="17521" spans="1:6" x14ac:dyDescent="0.35">
      <c r="A17521" s="2"/>
      <c r="B17521" s="2" t="s">
        <v>19233</v>
      </c>
      <c r="C17521" s="2" t="s">
        <v>1729</v>
      </c>
      <c r="D17521" s="2">
        <v>2</v>
      </c>
      <c r="E17521" s="2">
        <v>0</v>
      </c>
      <c r="F17521" s="2">
        <v>86</v>
      </c>
    </row>
    <row r="17522" spans="1:6" x14ac:dyDescent="0.35">
      <c r="A17522" s="2"/>
      <c r="B17522" s="2" t="s">
        <v>19234</v>
      </c>
      <c r="C17522" s="2" t="s">
        <v>1729</v>
      </c>
      <c r="D17522" s="2">
        <v>1</v>
      </c>
      <c r="E17522" s="2">
        <v>2</v>
      </c>
      <c r="F17522" s="2">
        <v>381</v>
      </c>
    </row>
    <row r="17523" spans="1:6" x14ac:dyDescent="0.35">
      <c r="A17523" s="2"/>
      <c r="B17523" s="2" t="s">
        <v>19235</v>
      </c>
      <c r="C17523" s="2" t="s">
        <v>1728</v>
      </c>
      <c r="D17523" s="2">
        <v>3</v>
      </c>
      <c r="E17523" s="2">
        <v>2</v>
      </c>
      <c r="F17523" s="2">
        <v>79</v>
      </c>
    </row>
    <row r="17524" spans="1:6" x14ac:dyDescent="0.35">
      <c r="A17524" s="2"/>
      <c r="B17524" s="2" t="s">
        <v>19236</v>
      </c>
      <c r="C17524" s="2" t="s">
        <v>1726</v>
      </c>
      <c r="D17524" s="2">
        <v>1</v>
      </c>
      <c r="E17524" s="2">
        <v>1</v>
      </c>
      <c r="F17524" s="2">
        <v>235</v>
      </c>
    </row>
    <row r="17525" spans="1:6" x14ac:dyDescent="0.35">
      <c r="A17525" s="2"/>
      <c r="B17525" s="2" t="s">
        <v>19237</v>
      </c>
      <c r="C17525" s="2" t="s">
        <v>1728</v>
      </c>
      <c r="D17525" s="2">
        <v>2</v>
      </c>
      <c r="E17525" s="2">
        <v>1</v>
      </c>
      <c r="F17525" s="2">
        <v>242</v>
      </c>
    </row>
    <row r="17526" spans="1:6" x14ac:dyDescent="0.35">
      <c r="A17526" s="2"/>
      <c r="B17526" s="2" t="s">
        <v>19238</v>
      </c>
      <c r="C17526" s="2" t="s">
        <v>1729</v>
      </c>
      <c r="D17526" s="2">
        <v>2</v>
      </c>
      <c r="E17526" s="2">
        <v>1</v>
      </c>
      <c r="F17526" s="2">
        <v>37</v>
      </c>
    </row>
    <row r="17527" spans="1:6" x14ac:dyDescent="0.35">
      <c r="A17527" s="2"/>
      <c r="B17527" s="2" t="s">
        <v>19239</v>
      </c>
      <c r="C17527" s="2" t="s">
        <v>1727</v>
      </c>
      <c r="D17527" s="2">
        <v>1</v>
      </c>
      <c r="E17527" s="2">
        <v>1</v>
      </c>
      <c r="F17527" s="2">
        <v>278</v>
      </c>
    </row>
    <row r="17528" spans="1:6" x14ac:dyDescent="0.35">
      <c r="A17528" s="2"/>
      <c r="B17528" s="2" t="s">
        <v>19240</v>
      </c>
      <c r="C17528" s="2" t="s">
        <v>1726</v>
      </c>
      <c r="D17528" s="2">
        <v>2</v>
      </c>
      <c r="E17528" s="2">
        <v>0</v>
      </c>
      <c r="F17528" s="2">
        <v>449</v>
      </c>
    </row>
    <row r="17529" spans="1:6" x14ac:dyDescent="0.35">
      <c r="A17529" s="2"/>
      <c r="B17529" s="2" t="s">
        <v>19241</v>
      </c>
      <c r="C17529" s="2" t="s">
        <v>1727</v>
      </c>
      <c r="D17529" s="2">
        <v>1</v>
      </c>
      <c r="E17529" s="2">
        <v>2</v>
      </c>
      <c r="F17529" s="2">
        <v>203</v>
      </c>
    </row>
    <row r="17530" spans="1:6" x14ac:dyDescent="0.35">
      <c r="A17530" s="2"/>
      <c r="B17530" s="2" t="s">
        <v>19242</v>
      </c>
      <c r="C17530" s="2" t="s">
        <v>1728</v>
      </c>
      <c r="D17530" s="2">
        <v>3</v>
      </c>
      <c r="E17530" s="2">
        <v>2</v>
      </c>
      <c r="F17530" s="2">
        <v>173</v>
      </c>
    </row>
    <row r="17531" spans="1:6" x14ac:dyDescent="0.35">
      <c r="A17531" s="2"/>
      <c r="B17531" s="2" t="s">
        <v>19243</v>
      </c>
      <c r="C17531" s="2" t="s">
        <v>1726</v>
      </c>
      <c r="D17531" s="2">
        <v>2</v>
      </c>
      <c r="E17531" s="2">
        <v>2</v>
      </c>
      <c r="F17531" s="2">
        <v>384</v>
      </c>
    </row>
    <row r="17532" spans="1:6" x14ac:dyDescent="0.35">
      <c r="A17532" s="2"/>
      <c r="B17532" s="2" t="s">
        <v>19244</v>
      </c>
      <c r="C17532" s="2" t="s">
        <v>1729</v>
      </c>
      <c r="D17532" s="2">
        <v>3</v>
      </c>
      <c r="E17532" s="2">
        <v>1</v>
      </c>
      <c r="F17532" s="2">
        <v>222</v>
      </c>
    </row>
    <row r="17533" spans="1:6" x14ac:dyDescent="0.35">
      <c r="A17533" s="2"/>
      <c r="B17533" s="2" t="s">
        <v>19245</v>
      </c>
      <c r="C17533" s="2" t="s">
        <v>1728</v>
      </c>
      <c r="D17533" s="2">
        <v>3</v>
      </c>
      <c r="E17533" s="2">
        <v>2</v>
      </c>
      <c r="F17533" s="2">
        <v>384</v>
      </c>
    </row>
    <row r="17534" spans="1:6" x14ac:dyDescent="0.35">
      <c r="A17534" s="2"/>
      <c r="B17534" s="2" t="s">
        <v>19246</v>
      </c>
      <c r="C17534" s="2" t="s">
        <v>1726</v>
      </c>
      <c r="D17534" s="2">
        <v>2</v>
      </c>
      <c r="E17534" s="2">
        <v>0</v>
      </c>
      <c r="F17534" s="2">
        <v>164</v>
      </c>
    </row>
    <row r="17535" spans="1:6" x14ac:dyDescent="0.35">
      <c r="A17535" s="2"/>
      <c r="B17535" s="2" t="s">
        <v>19247</v>
      </c>
      <c r="C17535" s="2" t="s">
        <v>1726</v>
      </c>
      <c r="D17535" s="2">
        <v>3</v>
      </c>
      <c r="E17535" s="2">
        <v>1</v>
      </c>
      <c r="F17535" s="2">
        <v>444</v>
      </c>
    </row>
    <row r="17536" spans="1:6" x14ac:dyDescent="0.35">
      <c r="A17536" s="2"/>
      <c r="B17536" s="2" t="s">
        <v>19248</v>
      </c>
      <c r="C17536" s="2" t="s">
        <v>1725</v>
      </c>
      <c r="D17536" s="2">
        <v>1</v>
      </c>
      <c r="E17536" s="2">
        <v>2</v>
      </c>
      <c r="F17536" s="2">
        <v>106</v>
      </c>
    </row>
    <row r="17537" spans="1:6" x14ac:dyDescent="0.35">
      <c r="A17537" s="2"/>
      <c r="B17537" s="2" t="s">
        <v>19249</v>
      </c>
      <c r="C17537" s="2" t="s">
        <v>1727</v>
      </c>
      <c r="D17537" s="2">
        <v>1</v>
      </c>
      <c r="E17537" s="2">
        <v>1</v>
      </c>
      <c r="F17537" s="2">
        <v>154</v>
      </c>
    </row>
    <row r="17538" spans="1:6" x14ac:dyDescent="0.35">
      <c r="A17538" s="2"/>
      <c r="B17538" s="2" t="s">
        <v>19250</v>
      </c>
      <c r="C17538" s="2" t="s">
        <v>1726</v>
      </c>
      <c r="D17538" s="2">
        <v>1</v>
      </c>
      <c r="E17538" s="2">
        <v>0</v>
      </c>
      <c r="F17538" s="2">
        <v>74</v>
      </c>
    </row>
    <row r="17539" spans="1:6" x14ac:dyDescent="0.35">
      <c r="A17539" s="2"/>
      <c r="B17539" s="2" t="s">
        <v>19251</v>
      </c>
      <c r="C17539" s="2" t="s">
        <v>1726</v>
      </c>
      <c r="D17539" s="2">
        <v>2</v>
      </c>
      <c r="E17539" s="2">
        <v>2</v>
      </c>
      <c r="F17539" s="2">
        <v>254</v>
      </c>
    </row>
    <row r="17540" spans="1:6" x14ac:dyDescent="0.35">
      <c r="A17540" s="2"/>
      <c r="B17540" s="2" t="s">
        <v>19252</v>
      </c>
      <c r="C17540" s="2" t="s">
        <v>1728</v>
      </c>
      <c r="D17540" s="2">
        <v>3</v>
      </c>
      <c r="E17540" s="2">
        <v>1</v>
      </c>
      <c r="F17540" s="2">
        <v>251</v>
      </c>
    </row>
    <row r="17541" spans="1:6" x14ac:dyDescent="0.35">
      <c r="A17541" s="2"/>
      <c r="B17541" s="2" t="s">
        <v>19253</v>
      </c>
      <c r="C17541" s="2" t="s">
        <v>1728</v>
      </c>
      <c r="D17541" s="2">
        <v>3</v>
      </c>
      <c r="E17541" s="2">
        <v>0</v>
      </c>
      <c r="F17541" s="2">
        <v>149</v>
      </c>
    </row>
    <row r="17542" spans="1:6" x14ac:dyDescent="0.35">
      <c r="A17542" s="2"/>
      <c r="B17542" s="2" t="s">
        <v>19254</v>
      </c>
      <c r="C17542" s="2" t="s">
        <v>1725</v>
      </c>
      <c r="D17542" s="2">
        <v>1</v>
      </c>
      <c r="E17542" s="2">
        <v>1</v>
      </c>
      <c r="F17542" s="2">
        <v>44</v>
      </c>
    </row>
    <row r="17543" spans="1:6" x14ac:dyDescent="0.35">
      <c r="A17543" s="2"/>
      <c r="B17543" s="2" t="s">
        <v>19255</v>
      </c>
      <c r="C17543" s="2" t="s">
        <v>1727</v>
      </c>
      <c r="D17543" s="2">
        <v>1</v>
      </c>
      <c r="E17543" s="2">
        <v>0</v>
      </c>
      <c r="F17543" s="2">
        <v>140</v>
      </c>
    </row>
    <row r="17544" spans="1:6" x14ac:dyDescent="0.35">
      <c r="A17544" s="2"/>
      <c r="B17544" s="2" t="s">
        <v>19256</v>
      </c>
      <c r="C17544" s="2" t="s">
        <v>1728</v>
      </c>
      <c r="D17544" s="2">
        <v>1</v>
      </c>
      <c r="E17544" s="2">
        <v>0</v>
      </c>
      <c r="F17544" s="2">
        <v>392</v>
      </c>
    </row>
    <row r="17545" spans="1:6" x14ac:dyDescent="0.35">
      <c r="A17545" s="2"/>
      <c r="B17545" s="2" t="s">
        <v>19257</v>
      </c>
      <c r="C17545" s="2" t="s">
        <v>1726</v>
      </c>
      <c r="D17545" s="2">
        <v>2</v>
      </c>
      <c r="E17545" s="2">
        <v>0</v>
      </c>
      <c r="F17545" s="2">
        <v>403</v>
      </c>
    </row>
    <row r="17546" spans="1:6" x14ac:dyDescent="0.35">
      <c r="A17546" s="2"/>
      <c r="B17546" s="2" t="s">
        <v>19258</v>
      </c>
      <c r="C17546" s="2" t="s">
        <v>1727</v>
      </c>
      <c r="D17546" s="2">
        <v>1</v>
      </c>
      <c r="E17546" s="2">
        <v>1</v>
      </c>
      <c r="F17546" s="2">
        <v>96</v>
      </c>
    </row>
    <row r="17547" spans="1:6" x14ac:dyDescent="0.35">
      <c r="A17547" s="2"/>
      <c r="B17547" s="2" t="s">
        <v>19259</v>
      </c>
      <c r="C17547" s="2" t="s">
        <v>1727</v>
      </c>
      <c r="D17547" s="2">
        <v>3</v>
      </c>
      <c r="E17547" s="2">
        <v>2</v>
      </c>
      <c r="F17547" s="2">
        <v>361</v>
      </c>
    </row>
    <row r="17548" spans="1:6" x14ac:dyDescent="0.35">
      <c r="A17548" s="2"/>
      <c r="B17548" s="2" t="s">
        <v>19260</v>
      </c>
      <c r="C17548" s="2" t="s">
        <v>1725</v>
      </c>
      <c r="D17548" s="2">
        <v>2</v>
      </c>
      <c r="E17548" s="2">
        <v>2</v>
      </c>
      <c r="F17548" s="2">
        <v>415</v>
      </c>
    </row>
    <row r="17549" spans="1:6" x14ac:dyDescent="0.35">
      <c r="A17549" s="2"/>
      <c r="B17549" s="2" t="s">
        <v>19261</v>
      </c>
      <c r="C17549" s="2" t="s">
        <v>1729</v>
      </c>
      <c r="D17549" s="2">
        <v>1</v>
      </c>
      <c r="E17549" s="2">
        <v>0</v>
      </c>
      <c r="F17549" s="2">
        <v>320</v>
      </c>
    </row>
    <row r="17550" spans="1:6" x14ac:dyDescent="0.35">
      <c r="A17550" s="2"/>
      <c r="B17550" s="2" t="s">
        <v>19262</v>
      </c>
      <c r="C17550" s="2" t="s">
        <v>1728</v>
      </c>
      <c r="D17550" s="2">
        <v>3</v>
      </c>
      <c r="E17550" s="2">
        <v>2</v>
      </c>
      <c r="F17550" s="2">
        <v>402</v>
      </c>
    </row>
    <row r="17551" spans="1:6" x14ac:dyDescent="0.35">
      <c r="A17551" s="2"/>
      <c r="B17551" s="2" t="s">
        <v>19263</v>
      </c>
      <c r="C17551" s="2" t="s">
        <v>1726</v>
      </c>
      <c r="D17551" s="2">
        <v>2</v>
      </c>
      <c r="E17551" s="2">
        <v>2</v>
      </c>
      <c r="F17551" s="2">
        <v>80</v>
      </c>
    </row>
    <row r="17552" spans="1:6" x14ac:dyDescent="0.35">
      <c r="A17552" s="2"/>
      <c r="B17552" s="2" t="s">
        <v>19264</v>
      </c>
      <c r="C17552" s="2" t="s">
        <v>1729</v>
      </c>
      <c r="D17552" s="2">
        <v>3</v>
      </c>
      <c r="E17552" s="2">
        <v>0</v>
      </c>
      <c r="F17552" s="2">
        <v>249</v>
      </c>
    </row>
    <row r="17553" spans="1:6" x14ac:dyDescent="0.35">
      <c r="A17553" s="2"/>
      <c r="B17553" s="2" t="s">
        <v>19265</v>
      </c>
      <c r="C17553" s="2" t="s">
        <v>1727</v>
      </c>
      <c r="D17553" s="2">
        <v>3</v>
      </c>
      <c r="E17553" s="2">
        <v>2</v>
      </c>
      <c r="F17553" s="2">
        <v>83</v>
      </c>
    </row>
    <row r="17554" spans="1:6" x14ac:dyDescent="0.35">
      <c r="A17554" s="2"/>
      <c r="B17554" s="2" t="s">
        <v>19266</v>
      </c>
      <c r="C17554" s="2" t="s">
        <v>1729</v>
      </c>
      <c r="D17554" s="2">
        <v>1</v>
      </c>
      <c r="E17554" s="2">
        <v>1</v>
      </c>
      <c r="F17554" s="2">
        <v>191</v>
      </c>
    </row>
    <row r="17555" spans="1:6" x14ac:dyDescent="0.35">
      <c r="A17555" s="2"/>
      <c r="B17555" s="2" t="s">
        <v>19267</v>
      </c>
      <c r="C17555" s="2" t="s">
        <v>1728</v>
      </c>
      <c r="D17555" s="2">
        <v>2</v>
      </c>
      <c r="E17555" s="2">
        <v>0</v>
      </c>
      <c r="F17555" s="2">
        <v>431</v>
      </c>
    </row>
    <row r="17556" spans="1:6" x14ac:dyDescent="0.35">
      <c r="A17556" s="2"/>
      <c r="B17556" s="2" t="s">
        <v>19268</v>
      </c>
      <c r="C17556" s="2" t="s">
        <v>1726</v>
      </c>
      <c r="D17556" s="2">
        <v>2</v>
      </c>
      <c r="E17556" s="2">
        <v>1</v>
      </c>
      <c r="F17556" s="2">
        <v>469</v>
      </c>
    </row>
    <row r="17557" spans="1:6" x14ac:dyDescent="0.35">
      <c r="A17557" s="2"/>
      <c r="B17557" s="2" t="s">
        <v>19269</v>
      </c>
      <c r="C17557" s="2" t="s">
        <v>1728</v>
      </c>
      <c r="D17557" s="2">
        <v>1</v>
      </c>
      <c r="E17557" s="2">
        <v>1</v>
      </c>
      <c r="F17557" s="2">
        <v>492</v>
      </c>
    </row>
    <row r="17558" spans="1:6" x14ac:dyDescent="0.35">
      <c r="A17558" s="2"/>
      <c r="B17558" s="2" t="s">
        <v>19270</v>
      </c>
      <c r="C17558" s="2" t="s">
        <v>1729</v>
      </c>
      <c r="D17558" s="2">
        <v>1</v>
      </c>
      <c r="E17558" s="2">
        <v>1</v>
      </c>
      <c r="F17558" s="2">
        <v>352</v>
      </c>
    </row>
    <row r="17559" spans="1:6" x14ac:dyDescent="0.35">
      <c r="A17559" s="2"/>
      <c r="B17559" s="2" t="s">
        <v>19271</v>
      </c>
      <c r="C17559" s="2" t="s">
        <v>1726</v>
      </c>
      <c r="D17559" s="2">
        <v>3</v>
      </c>
      <c r="E17559" s="2">
        <v>0</v>
      </c>
      <c r="F17559" s="2">
        <v>195</v>
      </c>
    </row>
    <row r="17560" spans="1:6" x14ac:dyDescent="0.35">
      <c r="A17560" s="2"/>
      <c r="B17560" s="2" t="s">
        <v>19272</v>
      </c>
      <c r="C17560" s="2" t="s">
        <v>1725</v>
      </c>
      <c r="D17560" s="2">
        <v>1</v>
      </c>
      <c r="E17560" s="2">
        <v>2</v>
      </c>
      <c r="F17560" s="2">
        <v>468</v>
      </c>
    </row>
    <row r="17561" spans="1:6" x14ac:dyDescent="0.35">
      <c r="A17561" s="2"/>
      <c r="B17561" s="2" t="s">
        <v>19273</v>
      </c>
      <c r="C17561" s="2" t="s">
        <v>1728</v>
      </c>
      <c r="D17561" s="2">
        <v>1</v>
      </c>
      <c r="E17561" s="2">
        <v>1</v>
      </c>
      <c r="F17561" s="2">
        <v>359</v>
      </c>
    </row>
    <row r="17562" spans="1:6" x14ac:dyDescent="0.35">
      <c r="A17562" s="2"/>
      <c r="B17562" s="2" t="s">
        <v>19274</v>
      </c>
      <c r="C17562" s="2" t="s">
        <v>1726</v>
      </c>
      <c r="D17562" s="2">
        <v>2</v>
      </c>
      <c r="E17562" s="2">
        <v>1</v>
      </c>
      <c r="F17562" s="2">
        <v>292</v>
      </c>
    </row>
    <row r="17563" spans="1:6" x14ac:dyDescent="0.35">
      <c r="A17563" s="2"/>
      <c r="B17563" s="2" t="s">
        <v>19275</v>
      </c>
      <c r="C17563" s="2" t="s">
        <v>1725</v>
      </c>
      <c r="D17563" s="2">
        <v>1</v>
      </c>
      <c r="E17563" s="2">
        <v>1</v>
      </c>
      <c r="F17563" s="2">
        <v>385</v>
      </c>
    </row>
    <row r="17564" spans="1:6" x14ac:dyDescent="0.35">
      <c r="A17564" s="2"/>
      <c r="B17564" s="2" t="s">
        <v>19276</v>
      </c>
      <c r="C17564" s="2" t="s">
        <v>1726</v>
      </c>
      <c r="D17564" s="2">
        <v>2</v>
      </c>
      <c r="E17564" s="2">
        <v>1</v>
      </c>
      <c r="F17564" s="2">
        <v>431</v>
      </c>
    </row>
    <row r="17565" spans="1:6" x14ac:dyDescent="0.35">
      <c r="A17565" s="2"/>
      <c r="B17565" s="2" t="s">
        <v>19277</v>
      </c>
      <c r="C17565" s="2" t="s">
        <v>1729</v>
      </c>
      <c r="D17565" s="2">
        <v>1</v>
      </c>
      <c r="E17565" s="2">
        <v>1</v>
      </c>
      <c r="F17565" s="2">
        <v>495</v>
      </c>
    </row>
    <row r="17566" spans="1:6" x14ac:dyDescent="0.35">
      <c r="A17566" s="2"/>
      <c r="B17566" s="2" t="s">
        <v>19278</v>
      </c>
      <c r="C17566" s="2" t="s">
        <v>1727</v>
      </c>
      <c r="D17566" s="2">
        <v>3</v>
      </c>
      <c r="E17566" s="2">
        <v>0</v>
      </c>
      <c r="F17566" s="2">
        <v>447</v>
      </c>
    </row>
    <row r="17567" spans="1:6" x14ac:dyDescent="0.35">
      <c r="A17567" s="2"/>
      <c r="B17567" s="2" t="s">
        <v>19279</v>
      </c>
      <c r="C17567" s="2" t="s">
        <v>1729</v>
      </c>
      <c r="D17567" s="2">
        <v>2</v>
      </c>
      <c r="E17567" s="2">
        <v>1</v>
      </c>
      <c r="F17567" s="2">
        <v>378</v>
      </c>
    </row>
    <row r="17568" spans="1:6" x14ac:dyDescent="0.35">
      <c r="A17568" s="2"/>
      <c r="B17568" s="2" t="s">
        <v>19280</v>
      </c>
      <c r="C17568" s="2" t="s">
        <v>1729</v>
      </c>
      <c r="D17568" s="2">
        <v>2</v>
      </c>
      <c r="E17568" s="2">
        <v>2</v>
      </c>
      <c r="F17568" s="2">
        <v>95</v>
      </c>
    </row>
    <row r="17569" spans="1:6" x14ac:dyDescent="0.35">
      <c r="A17569" s="2"/>
      <c r="B17569" s="2" t="s">
        <v>19281</v>
      </c>
      <c r="C17569" s="2" t="s">
        <v>1729</v>
      </c>
      <c r="D17569" s="2">
        <v>1</v>
      </c>
      <c r="E17569" s="2">
        <v>2</v>
      </c>
      <c r="F17569" s="2">
        <v>113</v>
      </c>
    </row>
    <row r="17570" spans="1:6" x14ac:dyDescent="0.35">
      <c r="A17570" s="2"/>
      <c r="B17570" s="2" t="s">
        <v>19282</v>
      </c>
      <c r="C17570" s="2" t="s">
        <v>1729</v>
      </c>
      <c r="D17570" s="2">
        <v>3</v>
      </c>
      <c r="E17570" s="2">
        <v>2</v>
      </c>
      <c r="F17570" s="2">
        <v>442</v>
      </c>
    </row>
    <row r="17571" spans="1:6" x14ac:dyDescent="0.35">
      <c r="A17571" s="2"/>
      <c r="B17571" s="2" t="s">
        <v>19283</v>
      </c>
      <c r="C17571" s="2" t="s">
        <v>1725</v>
      </c>
      <c r="D17571" s="2">
        <v>2</v>
      </c>
      <c r="E17571" s="2">
        <v>1</v>
      </c>
      <c r="F17571" s="2">
        <v>185</v>
      </c>
    </row>
    <row r="17572" spans="1:6" x14ac:dyDescent="0.35">
      <c r="A17572" s="2"/>
      <c r="B17572" s="2" t="s">
        <v>19284</v>
      </c>
      <c r="C17572" s="2" t="s">
        <v>1725</v>
      </c>
      <c r="D17572" s="2">
        <v>1</v>
      </c>
      <c r="E17572" s="2">
        <v>0</v>
      </c>
      <c r="F17572" s="2">
        <v>463</v>
      </c>
    </row>
    <row r="17573" spans="1:6" x14ac:dyDescent="0.35">
      <c r="A17573" s="2"/>
      <c r="B17573" s="2" t="s">
        <v>19285</v>
      </c>
      <c r="C17573" s="2" t="s">
        <v>1727</v>
      </c>
      <c r="D17573" s="2">
        <v>3</v>
      </c>
      <c r="E17573" s="2">
        <v>2</v>
      </c>
      <c r="F17573" s="2">
        <v>219</v>
      </c>
    </row>
    <row r="17574" spans="1:6" x14ac:dyDescent="0.35">
      <c r="A17574" s="2"/>
      <c r="B17574" s="2" t="s">
        <v>19286</v>
      </c>
      <c r="C17574" s="2" t="s">
        <v>1726</v>
      </c>
      <c r="D17574" s="2">
        <v>3</v>
      </c>
      <c r="E17574" s="2">
        <v>2</v>
      </c>
      <c r="F17574" s="2">
        <v>335</v>
      </c>
    </row>
    <row r="17575" spans="1:6" x14ac:dyDescent="0.35">
      <c r="A17575" s="2"/>
      <c r="B17575" s="2" t="s">
        <v>19287</v>
      </c>
      <c r="C17575" s="2" t="s">
        <v>1725</v>
      </c>
      <c r="D17575" s="2">
        <v>2</v>
      </c>
      <c r="E17575" s="2">
        <v>0</v>
      </c>
      <c r="F17575" s="2">
        <v>59</v>
      </c>
    </row>
    <row r="17576" spans="1:6" x14ac:dyDescent="0.35">
      <c r="A17576" s="2"/>
      <c r="B17576" s="2" t="s">
        <v>19288</v>
      </c>
      <c r="C17576" s="2" t="s">
        <v>1729</v>
      </c>
      <c r="D17576" s="2">
        <v>1</v>
      </c>
      <c r="E17576" s="2">
        <v>2</v>
      </c>
      <c r="F17576" s="2">
        <v>284</v>
      </c>
    </row>
    <row r="17577" spans="1:6" x14ac:dyDescent="0.35">
      <c r="A17577" s="2"/>
      <c r="B17577" s="2" t="s">
        <v>19289</v>
      </c>
      <c r="C17577" s="2" t="s">
        <v>1728</v>
      </c>
      <c r="D17577" s="2">
        <v>3</v>
      </c>
      <c r="E17577" s="2">
        <v>1</v>
      </c>
      <c r="F17577" s="2">
        <v>444</v>
      </c>
    </row>
    <row r="17578" spans="1:6" x14ac:dyDescent="0.35">
      <c r="A17578" s="2"/>
      <c r="B17578" s="2" t="s">
        <v>19290</v>
      </c>
      <c r="C17578" s="2" t="s">
        <v>1725</v>
      </c>
      <c r="D17578" s="2">
        <v>2</v>
      </c>
      <c r="E17578" s="2">
        <v>1</v>
      </c>
      <c r="F17578" s="2">
        <v>269</v>
      </c>
    </row>
    <row r="17579" spans="1:6" x14ac:dyDescent="0.35">
      <c r="A17579" s="2"/>
      <c r="B17579" s="2" t="s">
        <v>19291</v>
      </c>
      <c r="C17579" s="2" t="s">
        <v>1725</v>
      </c>
      <c r="D17579" s="2">
        <v>1</v>
      </c>
      <c r="E17579" s="2">
        <v>0</v>
      </c>
      <c r="F17579" s="2">
        <v>106</v>
      </c>
    </row>
    <row r="17580" spans="1:6" x14ac:dyDescent="0.35">
      <c r="A17580" s="2"/>
      <c r="B17580" s="2" t="s">
        <v>19292</v>
      </c>
      <c r="C17580" s="2" t="s">
        <v>1726</v>
      </c>
      <c r="D17580" s="2">
        <v>1</v>
      </c>
      <c r="E17580" s="2">
        <v>0</v>
      </c>
      <c r="F17580" s="2">
        <v>358</v>
      </c>
    </row>
    <row r="17581" spans="1:6" x14ac:dyDescent="0.35">
      <c r="A17581" s="2"/>
      <c r="B17581" s="2" t="s">
        <v>19293</v>
      </c>
      <c r="C17581" s="2" t="s">
        <v>1728</v>
      </c>
      <c r="D17581" s="2">
        <v>2</v>
      </c>
      <c r="E17581" s="2">
        <v>2</v>
      </c>
      <c r="F17581" s="2">
        <v>389</v>
      </c>
    </row>
    <row r="17582" spans="1:6" x14ac:dyDescent="0.35">
      <c r="A17582" s="2"/>
      <c r="B17582" s="2" t="s">
        <v>19294</v>
      </c>
      <c r="C17582" s="2" t="s">
        <v>1729</v>
      </c>
      <c r="D17582" s="2">
        <v>1</v>
      </c>
      <c r="E17582" s="2">
        <v>2</v>
      </c>
      <c r="F17582" s="2">
        <v>273</v>
      </c>
    </row>
    <row r="17583" spans="1:6" x14ac:dyDescent="0.35">
      <c r="A17583" s="2"/>
      <c r="B17583" s="2" t="s">
        <v>19295</v>
      </c>
      <c r="C17583" s="2" t="s">
        <v>1725</v>
      </c>
      <c r="D17583" s="2">
        <v>1</v>
      </c>
      <c r="E17583" s="2">
        <v>2</v>
      </c>
      <c r="F17583" s="2">
        <v>265</v>
      </c>
    </row>
    <row r="17584" spans="1:6" x14ac:dyDescent="0.35">
      <c r="A17584" s="2"/>
      <c r="B17584" s="2" t="s">
        <v>19296</v>
      </c>
      <c r="C17584" s="2" t="s">
        <v>1727</v>
      </c>
      <c r="D17584" s="2">
        <v>2</v>
      </c>
      <c r="E17584" s="2">
        <v>1</v>
      </c>
      <c r="F17584" s="2">
        <v>166</v>
      </c>
    </row>
    <row r="17585" spans="1:6" x14ac:dyDescent="0.35">
      <c r="A17585" s="2"/>
      <c r="B17585" s="2" t="s">
        <v>19297</v>
      </c>
      <c r="C17585" s="2" t="s">
        <v>1726</v>
      </c>
      <c r="D17585" s="2">
        <v>3</v>
      </c>
      <c r="E17585" s="2">
        <v>0</v>
      </c>
      <c r="F17585" s="2">
        <v>475</v>
      </c>
    </row>
    <row r="17586" spans="1:6" x14ac:dyDescent="0.35">
      <c r="A17586" s="2"/>
      <c r="B17586" s="2" t="s">
        <v>19298</v>
      </c>
      <c r="C17586" s="2" t="s">
        <v>1728</v>
      </c>
      <c r="D17586" s="2">
        <v>3</v>
      </c>
      <c r="E17586" s="2">
        <v>0</v>
      </c>
      <c r="F17586" s="2">
        <v>281</v>
      </c>
    </row>
    <row r="17587" spans="1:6" x14ac:dyDescent="0.35">
      <c r="A17587" s="2"/>
      <c r="B17587" s="2" t="s">
        <v>19299</v>
      </c>
      <c r="C17587" s="2" t="s">
        <v>1728</v>
      </c>
      <c r="D17587" s="2">
        <v>2</v>
      </c>
      <c r="E17587" s="2">
        <v>2</v>
      </c>
      <c r="F17587" s="2">
        <v>57</v>
      </c>
    </row>
    <row r="17588" spans="1:6" x14ac:dyDescent="0.35">
      <c r="A17588" s="2"/>
      <c r="B17588" s="2" t="s">
        <v>19300</v>
      </c>
      <c r="C17588" s="2" t="s">
        <v>1729</v>
      </c>
      <c r="D17588" s="2">
        <v>1</v>
      </c>
      <c r="E17588" s="2">
        <v>1</v>
      </c>
      <c r="F17588" s="2">
        <v>499</v>
      </c>
    </row>
    <row r="17589" spans="1:6" x14ac:dyDescent="0.35">
      <c r="A17589" s="2"/>
      <c r="B17589" s="2" t="s">
        <v>19301</v>
      </c>
      <c r="C17589" s="2" t="s">
        <v>1726</v>
      </c>
      <c r="D17589" s="2">
        <v>2</v>
      </c>
      <c r="E17589" s="2">
        <v>1</v>
      </c>
      <c r="F17589" s="2">
        <v>344</v>
      </c>
    </row>
    <row r="17590" spans="1:6" x14ac:dyDescent="0.35">
      <c r="A17590" s="2"/>
      <c r="B17590" s="2" t="s">
        <v>19302</v>
      </c>
      <c r="C17590" s="2" t="s">
        <v>1727</v>
      </c>
      <c r="D17590" s="2">
        <v>3</v>
      </c>
      <c r="E17590" s="2">
        <v>2</v>
      </c>
      <c r="F17590" s="2">
        <v>288</v>
      </c>
    </row>
    <row r="17591" spans="1:6" x14ac:dyDescent="0.35">
      <c r="A17591" s="2"/>
      <c r="B17591" s="2" t="s">
        <v>19303</v>
      </c>
      <c r="C17591" s="2" t="s">
        <v>1727</v>
      </c>
      <c r="D17591" s="2">
        <v>1</v>
      </c>
      <c r="E17591" s="2">
        <v>1</v>
      </c>
      <c r="F17591" s="2">
        <v>249</v>
      </c>
    </row>
    <row r="17592" spans="1:6" x14ac:dyDescent="0.35">
      <c r="A17592" s="2"/>
      <c r="B17592" s="2" t="s">
        <v>19304</v>
      </c>
      <c r="C17592" s="2" t="s">
        <v>1728</v>
      </c>
      <c r="D17592" s="2">
        <v>3</v>
      </c>
      <c r="E17592" s="2">
        <v>0</v>
      </c>
      <c r="F17592" s="2">
        <v>193</v>
      </c>
    </row>
    <row r="17593" spans="1:6" x14ac:dyDescent="0.35">
      <c r="A17593" s="2"/>
      <c r="B17593" s="2" t="s">
        <v>19305</v>
      </c>
      <c r="C17593" s="2" t="s">
        <v>1725</v>
      </c>
      <c r="D17593" s="2">
        <v>3</v>
      </c>
      <c r="E17593" s="2">
        <v>0</v>
      </c>
      <c r="F17593" s="2">
        <v>372</v>
      </c>
    </row>
    <row r="17594" spans="1:6" x14ac:dyDescent="0.35">
      <c r="A17594" s="2"/>
      <c r="B17594" s="2" t="s">
        <v>19306</v>
      </c>
      <c r="C17594" s="2" t="s">
        <v>1727</v>
      </c>
      <c r="D17594" s="2">
        <v>1</v>
      </c>
      <c r="E17594" s="2">
        <v>1</v>
      </c>
      <c r="F17594" s="2">
        <v>408</v>
      </c>
    </row>
    <row r="17595" spans="1:6" x14ac:dyDescent="0.35">
      <c r="A17595" s="2"/>
      <c r="B17595" s="2" t="s">
        <v>19307</v>
      </c>
      <c r="C17595" s="2" t="s">
        <v>1727</v>
      </c>
      <c r="D17595" s="2">
        <v>3</v>
      </c>
      <c r="E17595" s="2">
        <v>2</v>
      </c>
      <c r="F17595" s="2">
        <v>209</v>
      </c>
    </row>
    <row r="17596" spans="1:6" x14ac:dyDescent="0.35">
      <c r="A17596" s="2"/>
      <c r="B17596" s="2" t="s">
        <v>19308</v>
      </c>
      <c r="C17596" s="2" t="s">
        <v>1727</v>
      </c>
      <c r="D17596" s="2">
        <v>3</v>
      </c>
      <c r="E17596" s="2">
        <v>2</v>
      </c>
      <c r="F17596" s="2">
        <v>500</v>
      </c>
    </row>
    <row r="17597" spans="1:6" x14ac:dyDescent="0.35">
      <c r="A17597" s="2"/>
      <c r="B17597" s="2" t="s">
        <v>19309</v>
      </c>
      <c r="C17597" s="2" t="s">
        <v>1729</v>
      </c>
      <c r="D17597" s="2">
        <v>2</v>
      </c>
      <c r="E17597" s="2">
        <v>0</v>
      </c>
      <c r="F17597" s="2">
        <v>309</v>
      </c>
    </row>
    <row r="17598" spans="1:6" x14ac:dyDescent="0.35">
      <c r="A17598" s="2"/>
      <c r="B17598" s="2" t="s">
        <v>19310</v>
      </c>
      <c r="C17598" s="2" t="s">
        <v>1729</v>
      </c>
      <c r="D17598" s="2">
        <v>3</v>
      </c>
      <c r="E17598" s="2">
        <v>2</v>
      </c>
      <c r="F17598" s="2">
        <v>163</v>
      </c>
    </row>
    <row r="17599" spans="1:6" x14ac:dyDescent="0.35">
      <c r="A17599" s="2"/>
      <c r="B17599" s="2" t="s">
        <v>19311</v>
      </c>
      <c r="C17599" s="2" t="s">
        <v>1726</v>
      </c>
      <c r="D17599" s="2">
        <v>3</v>
      </c>
      <c r="E17599" s="2">
        <v>0</v>
      </c>
      <c r="F17599" s="2">
        <v>356</v>
      </c>
    </row>
    <row r="17600" spans="1:6" x14ac:dyDescent="0.35">
      <c r="A17600" s="2"/>
      <c r="B17600" s="2" t="s">
        <v>19312</v>
      </c>
      <c r="C17600" s="2" t="s">
        <v>1725</v>
      </c>
      <c r="D17600" s="2">
        <v>1</v>
      </c>
      <c r="E17600" s="2">
        <v>2</v>
      </c>
      <c r="F17600" s="2">
        <v>464</v>
      </c>
    </row>
    <row r="17601" spans="1:6" x14ac:dyDescent="0.35">
      <c r="A17601" s="2"/>
      <c r="B17601" s="2" t="s">
        <v>19313</v>
      </c>
      <c r="C17601" s="2" t="s">
        <v>1725</v>
      </c>
      <c r="D17601" s="2">
        <v>1</v>
      </c>
      <c r="E17601" s="2">
        <v>2</v>
      </c>
      <c r="F17601" s="2">
        <v>429</v>
      </c>
    </row>
    <row r="17602" spans="1:6" x14ac:dyDescent="0.35">
      <c r="A17602" s="2"/>
      <c r="B17602" s="2" t="s">
        <v>19314</v>
      </c>
      <c r="C17602" s="2" t="s">
        <v>1728</v>
      </c>
      <c r="D17602" s="2">
        <v>1</v>
      </c>
      <c r="E17602" s="2">
        <v>2</v>
      </c>
      <c r="F17602" s="2">
        <v>454</v>
      </c>
    </row>
    <row r="17603" spans="1:6" x14ac:dyDescent="0.35">
      <c r="A17603" s="2"/>
      <c r="B17603" s="2" t="s">
        <v>19315</v>
      </c>
      <c r="C17603" s="2" t="s">
        <v>1726</v>
      </c>
      <c r="D17603" s="2">
        <v>2</v>
      </c>
      <c r="E17603" s="2">
        <v>1</v>
      </c>
      <c r="F17603" s="2">
        <v>418</v>
      </c>
    </row>
    <row r="17604" spans="1:6" x14ac:dyDescent="0.35">
      <c r="A17604" s="2"/>
      <c r="B17604" s="2" t="s">
        <v>19316</v>
      </c>
      <c r="C17604" s="2" t="s">
        <v>1726</v>
      </c>
      <c r="D17604" s="2">
        <v>2</v>
      </c>
      <c r="E17604" s="2">
        <v>0</v>
      </c>
      <c r="F17604" s="2">
        <v>40</v>
      </c>
    </row>
    <row r="17605" spans="1:6" x14ac:dyDescent="0.35">
      <c r="A17605" s="2"/>
      <c r="B17605" s="2" t="s">
        <v>19317</v>
      </c>
      <c r="C17605" s="2" t="s">
        <v>1728</v>
      </c>
      <c r="D17605" s="2">
        <v>3</v>
      </c>
      <c r="E17605" s="2">
        <v>1</v>
      </c>
      <c r="F17605" s="2">
        <v>374</v>
      </c>
    </row>
    <row r="17606" spans="1:6" x14ac:dyDescent="0.35">
      <c r="A17606" s="2"/>
      <c r="B17606" s="2" t="s">
        <v>19318</v>
      </c>
      <c r="C17606" s="2" t="s">
        <v>1728</v>
      </c>
      <c r="D17606" s="2">
        <v>3</v>
      </c>
      <c r="E17606" s="2">
        <v>2</v>
      </c>
      <c r="F17606" s="2">
        <v>277</v>
      </c>
    </row>
    <row r="17607" spans="1:6" x14ac:dyDescent="0.35">
      <c r="A17607" s="2"/>
      <c r="B17607" s="2" t="s">
        <v>19319</v>
      </c>
      <c r="C17607" s="2" t="s">
        <v>1728</v>
      </c>
      <c r="D17607" s="2">
        <v>3</v>
      </c>
      <c r="E17607" s="2">
        <v>2</v>
      </c>
      <c r="F17607" s="2">
        <v>465</v>
      </c>
    </row>
    <row r="17608" spans="1:6" x14ac:dyDescent="0.35">
      <c r="A17608" s="2"/>
      <c r="B17608" s="2" t="s">
        <v>19320</v>
      </c>
      <c r="C17608" s="2" t="s">
        <v>1725</v>
      </c>
      <c r="D17608" s="2">
        <v>3</v>
      </c>
      <c r="E17608" s="2">
        <v>0</v>
      </c>
      <c r="F17608" s="2">
        <v>206</v>
      </c>
    </row>
    <row r="17609" spans="1:6" x14ac:dyDescent="0.35">
      <c r="A17609" s="2"/>
      <c r="B17609" s="2" t="s">
        <v>19321</v>
      </c>
      <c r="C17609" s="2" t="s">
        <v>1725</v>
      </c>
      <c r="D17609" s="2">
        <v>2</v>
      </c>
      <c r="E17609" s="2">
        <v>1</v>
      </c>
      <c r="F17609" s="2">
        <v>484</v>
      </c>
    </row>
    <row r="17610" spans="1:6" x14ac:dyDescent="0.35">
      <c r="A17610" s="2"/>
      <c r="B17610" s="2" t="s">
        <v>19322</v>
      </c>
      <c r="C17610" s="2" t="s">
        <v>1727</v>
      </c>
      <c r="D17610" s="2">
        <v>3</v>
      </c>
      <c r="E17610" s="2">
        <v>1</v>
      </c>
      <c r="F17610" s="2">
        <v>354</v>
      </c>
    </row>
    <row r="17611" spans="1:6" x14ac:dyDescent="0.35">
      <c r="A17611" s="2"/>
      <c r="B17611" s="2" t="s">
        <v>19323</v>
      </c>
      <c r="C17611" s="2" t="s">
        <v>1727</v>
      </c>
      <c r="D17611" s="2">
        <v>3</v>
      </c>
      <c r="E17611" s="2">
        <v>2</v>
      </c>
      <c r="F17611" s="2">
        <v>47</v>
      </c>
    </row>
    <row r="17612" spans="1:6" x14ac:dyDescent="0.35">
      <c r="A17612" s="2"/>
      <c r="B17612" s="2" t="s">
        <v>19324</v>
      </c>
      <c r="C17612" s="2" t="s">
        <v>1726</v>
      </c>
      <c r="D17612" s="2">
        <v>2</v>
      </c>
      <c r="E17612" s="2">
        <v>0</v>
      </c>
      <c r="F17612" s="2">
        <v>392</v>
      </c>
    </row>
    <row r="17613" spans="1:6" x14ac:dyDescent="0.35">
      <c r="A17613" s="2"/>
      <c r="B17613" s="2" t="s">
        <v>19325</v>
      </c>
      <c r="C17613" s="2" t="s">
        <v>1728</v>
      </c>
      <c r="D17613" s="2">
        <v>1</v>
      </c>
      <c r="E17613" s="2">
        <v>0</v>
      </c>
      <c r="F17613" s="2">
        <v>499</v>
      </c>
    </row>
    <row r="17614" spans="1:6" x14ac:dyDescent="0.35">
      <c r="A17614" s="2"/>
      <c r="B17614" s="2" t="s">
        <v>19326</v>
      </c>
      <c r="C17614" s="2" t="s">
        <v>1727</v>
      </c>
      <c r="D17614" s="2">
        <v>1</v>
      </c>
      <c r="E17614" s="2">
        <v>2</v>
      </c>
      <c r="F17614" s="2">
        <v>189</v>
      </c>
    </row>
    <row r="17615" spans="1:6" x14ac:dyDescent="0.35">
      <c r="A17615" s="2"/>
      <c r="B17615" s="2" t="s">
        <v>19327</v>
      </c>
      <c r="C17615" s="2" t="s">
        <v>1727</v>
      </c>
      <c r="D17615" s="2">
        <v>1</v>
      </c>
      <c r="E17615" s="2">
        <v>2</v>
      </c>
      <c r="F17615" s="2">
        <v>43</v>
      </c>
    </row>
    <row r="17616" spans="1:6" x14ac:dyDescent="0.35">
      <c r="A17616" s="2"/>
      <c r="B17616" s="2" t="s">
        <v>19328</v>
      </c>
      <c r="C17616" s="2" t="s">
        <v>1729</v>
      </c>
      <c r="D17616" s="2">
        <v>3</v>
      </c>
      <c r="E17616" s="2">
        <v>2</v>
      </c>
      <c r="F17616" s="2">
        <v>101</v>
      </c>
    </row>
    <row r="17617" spans="1:6" x14ac:dyDescent="0.35">
      <c r="A17617" s="2"/>
      <c r="B17617" s="2" t="s">
        <v>19329</v>
      </c>
      <c r="C17617" s="2" t="s">
        <v>1729</v>
      </c>
      <c r="D17617" s="2">
        <v>3</v>
      </c>
      <c r="E17617" s="2">
        <v>1</v>
      </c>
      <c r="F17617" s="2">
        <v>334</v>
      </c>
    </row>
    <row r="17618" spans="1:6" x14ac:dyDescent="0.35">
      <c r="A17618" s="2"/>
      <c r="B17618" s="2" t="s">
        <v>19330</v>
      </c>
      <c r="C17618" s="2" t="s">
        <v>1725</v>
      </c>
      <c r="D17618" s="2">
        <v>1</v>
      </c>
      <c r="E17618" s="2">
        <v>2</v>
      </c>
      <c r="F17618" s="2">
        <v>348</v>
      </c>
    </row>
    <row r="17619" spans="1:6" x14ac:dyDescent="0.35">
      <c r="A17619" s="2"/>
      <c r="B17619" s="2" t="s">
        <v>19331</v>
      </c>
      <c r="C17619" s="2" t="s">
        <v>1726</v>
      </c>
      <c r="D17619" s="2">
        <v>1</v>
      </c>
      <c r="E17619" s="2">
        <v>0</v>
      </c>
      <c r="F17619" s="2">
        <v>84</v>
      </c>
    </row>
    <row r="17620" spans="1:6" x14ac:dyDescent="0.35">
      <c r="A17620" s="2"/>
      <c r="B17620" s="2" t="s">
        <v>19332</v>
      </c>
      <c r="C17620" s="2" t="s">
        <v>1728</v>
      </c>
      <c r="D17620" s="2">
        <v>2</v>
      </c>
      <c r="E17620" s="2">
        <v>0</v>
      </c>
      <c r="F17620" s="2">
        <v>251</v>
      </c>
    </row>
    <row r="17621" spans="1:6" x14ac:dyDescent="0.35">
      <c r="A17621" s="2"/>
      <c r="B17621" s="2" t="s">
        <v>19333</v>
      </c>
      <c r="C17621" s="2" t="s">
        <v>1726</v>
      </c>
      <c r="D17621" s="2">
        <v>2</v>
      </c>
      <c r="E17621" s="2">
        <v>2</v>
      </c>
      <c r="F17621" s="2">
        <v>109</v>
      </c>
    </row>
    <row r="17622" spans="1:6" x14ac:dyDescent="0.35">
      <c r="A17622" s="2"/>
      <c r="B17622" s="2" t="s">
        <v>19334</v>
      </c>
      <c r="C17622" s="2" t="s">
        <v>1727</v>
      </c>
      <c r="D17622" s="2">
        <v>3</v>
      </c>
      <c r="E17622" s="2">
        <v>1</v>
      </c>
      <c r="F17622" s="2">
        <v>59</v>
      </c>
    </row>
    <row r="17623" spans="1:6" x14ac:dyDescent="0.35">
      <c r="A17623" s="2"/>
      <c r="B17623" s="2" t="s">
        <v>19335</v>
      </c>
      <c r="C17623" s="2" t="s">
        <v>1727</v>
      </c>
      <c r="D17623" s="2">
        <v>3</v>
      </c>
      <c r="E17623" s="2">
        <v>1</v>
      </c>
      <c r="F17623" s="2">
        <v>285</v>
      </c>
    </row>
    <row r="17624" spans="1:6" x14ac:dyDescent="0.35">
      <c r="A17624" s="2"/>
      <c r="B17624" s="2" t="s">
        <v>19336</v>
      </c>
      <c r="C17624" s="2" t="s">
        <v>1726</v>
      </c>
      <c r="D17624" s="2">
        <v>3</v>
      </c>
      <c r="E17624" s="2">
        <v>1</v>
      </c>
      <c r="F17624" s="2">
        <v>356</v>
      </c>
    </row>
    <row r="17625" spans="1:6" x14ac:dyDescent="0.35">
      <c r="A17625" s="2"/>
      <c r="B17625" s="2" t="s">
        <v>19337</v>
      </c>
      <c r="C17625" s="2" t="s">
        <v>1725</v>
      </c>
      <c r="D17625" s="2">
        <v>2</v>
      </c>
      <c r="E17625" s="2">
        <v>1</v>
      </c>
      <c r="F17625" s="2">
        <v>342</v>
      </c>
    </row>
    <row r="17626" spans="1:6" x14ac:dyDescent="0.35">
      <c r="A17626" s="2"/>
      <c r="B17626" s="2" t="s">
        <v>19338</v>
      </c>
      <c r="C17626" s="2" t="s">
        <v>1727</v>
      </c>
      <c r="D17626" s="2">
        <v>2</v>
      </c>
      <c r="E17626" s="2">
        <v>1</v>
      </c>
      <c r="F17626" s="2">
        <v>475</v>
      </c>
    </row>
    <row r="17627" spans="1:6" x14ac:dyDescent="0.35">
      <c r="A17627" s="2"/>
      <c r="B17627" s="2" t="s">
        <v>19339</v>
      </c>
      <c r="C17627" s="2" t="s">
        <v>1726</v>
      </c>
      <c r="D17627" s="2">
        <v>2</v>
      </c>
      <c r="E17627" s="2">
        <v>0</v>
      </c>
      <c r="F17627" s="2">
        <v>283</v>
      </c>
    </row>
    <row r="17628" spans="1:6" x14ac:dyDescent="0.35">
      <c r="A17628" s="2"/>
      <c r="B17628" s="2" t="s">
        <v>19340</v>
      </c>
      <c r="C17628" s="2" t="s">
        <v>1729</v>
      </c>
      <c r="D17628" s="2">
        <v>1</v>
      </c>
      <c r="E17628" s="2">
        <v>1</v>
      </c>
      <c r="F17628" s="2">
        <v>27</v>
      </c>
    </row>
    <row r="17629" spans="1:6" x14ac:dyDescent="0.35">
      <c r="A17629" s="2"/>
      <c r="B17629" s="2" t="s">
        <v>19341</v>
      </c>
      <c r="C17629" s="2" t="s">
        <v>1728</v>
      </c>
      <c r="D17629" s="2">
        <v>3</v>
      </c>
      <c r="E17629" s="2">
        <v>0</v>
      </c>
      <c r="F17629" s="2">
        <v>199</v>
      </c>
    </row>
    <row r="17630" spans="1:6" x14ac:dyDescent="0.35">
      <c r="A17630" s="2"/>
      <c r="B17630" s="2" t="s">
        <v>19342</v>
      </c>
      <c r="C17630" s="2" t="s">
        <v>1729</v>
      </c>
      <c r="D17630" s="2">
        <v>1</v>
      </c>
      <c r="E17630" s="2">
        <v>0</v>
      </c>
      <c r="F17630" s="2">
        <v>171</v>
      </c>
    </row>
    <row r="17631" spans="1:6" x14ac:dyDescent="0.35">
      <c r="A17631" s="2"/>
      <c r="B17631" s="2" t="s">
        <v>19343</v>
      </c>
      <c r="C17631" s="2" t="s">
        <v>1725</v>
      </c>
      <c r="D17631" s="2">
        <v>3</v>
      </c>
      <c r="E17631" s="2">
        <v>0</v>
      </c>
      <c r="F17631" s="2">
        <v>61</v>
      </c>
    </row>
    <row r="17632" spans="1:6" x14ac:dyDescent="0.35">
      <c r="A17632" s="2"/>
      <c r="B17632" s="2" t="s">
        <v>19344</v>
      </c>
      <c r="C17632" s="2" t="s">
        <v>1726</v>
      </c>
      <c r="D17632" s="2">
        <v>2</v>
      </c>
      <c r="E17632" s="2">
        <v>0</v>
      </c>
      <c r="F17632" s="2">
        <v>134</v>
      </c>
    </row>
    <row r="17633" spans="1:6" x14ac:dyDescent="0.35">
      <c r="A17633" s="2"/>
      <c r="B17633" s="2" t="s">
        <v>19345</v>
      </c>
      <c r="C17633" s="2" t="s">
        <v>1727</v>
      </c>
      <c r="D17633" s="2">
        <v>3</v>
      </c>
      <c r="E17633" s="2">
        <v>0</v>
      </c>
      <c r="F17633" s="2">
        <v>392</v>
      </c>
    </row>
    <row r="17634" spans="1:6" x14ac:dyDescent="0.35">
      <c r="A17634" s="2"/>
      <c r="B17634" s="2" t="s">
        <v>19346</v>
      </c>
      <c r="C17634" s="2" t="s">
        <v>1727</v>
      </c>
      <c r="D17634" s="2">
        <v>1</v>
      </c>
      <c r="E17634" s="2">
        <v>1</v>
      </c>
      <c r="F17634" s="2">
        <v>341</v>
      </c>
    </row>
    <row r="17635" spans="1:6" x14ac:dyDescent="0.35">
      <c r="A17635" s="2"/>
      <c r="B17635" s="2" t="s">
        <v>19347</v>
      </c>
      <c r="C17635" s="2" t="s">
        <v>1729</v>
      </c>
      <c r="D17635" s="2">
        <v>3</v>
      </c>
      <c r="E17635" s="2">
        <v>0</v>
      </c>
      <c r="F17635" s="2">
        <v>126</v>
      </c>
    </row>
    <row r="17636" spans="1:6" x14ac:dyDescent="0.35">
      <c r="A17636" s="2"/>
      <c r="B17636" s="2" t="s">
        <v>19348</v>
      </c>
      <c r="C17636" s="2" t="s">
        <v>1729</v>
      </c>
      <c r="D17636" s="2">
        <v>2</v>
      </c>
      <c r="E17636" s="2">
        <v>1</v>
      </c>
      <c r="F17636" s="2">
        <v>308</v>
      </c>
    </row>
    <row r="17637" spans="1:6" x14ac:dyDescent="0.35">
      <c r="A17637" s="2"/>
      <c r="B17637" s="2" t="s">
        <v>19349</v>
      </c>
      <c r="C17637" s="2" t="s">
        <v>1725</v>
      </c>
      <c r="D17637" s="2">
        <v>3</v>
      </c>
      <c r="E17637" s="2">
        <v>1</v>
      </c>
      <c r="F17637" s="2">
        <v>313</v>
      </c>
    </row>
    <row r="17638" spans="1:6" x14ac:dyDescent="0.35">
      <c r="A17638" s="2"/>
      <c r="B17638" s="2" t="s">
        <v>19350</v>
      </c>
      <c r="C17638" s="2" t="s">
        <v>1729</v>
      </c>
      <c r="D17638" s="2">
        <v>2</v>
      </c>
      <c r="E17638" s="2">
        <v>1</v>
      </c>
      <c r="F17638" s="2">
        <v>274</v>
      </c>
    </row>
    <row r="17639" spans="1:6" x14ac:dyDescent="0.35">
      <c r="A17639" s="2"/>
      <c r="B17639" s="2" t="s">
        <v>19351</v>
      </c>
      <c r="C17639" s="2" t="s">
        <v>1729</v>
      </c>
      <c r="D17639" s="2">
        <v>3</v>
      </c>
      <c r="E17639" s="2">
        <v>1</v>
      </c>
      <c r="F17639" s="2">
        <v>176</v>
      </c>
    </row>
    <row r="17640" spans="1:6" x14ac:dyDescent="0.35">
      <c r="A17640" s="2"/>
      <c r="B17640" s="2" t="s">
        <v>19352</v>
      </c>
      <c r="C17640" s="2" t="s">
        <v>1728</v>
      </c>
      <c r="D17640" s="2">
        <v>2</v>
      </c>
      <c r="E17640" s="2">
        <v>0</v>
      </c>
      <c r="F17640" s="2">
        <v>312</v>
      </c>
    </row>
    <row r="17641" spans="1:6" x14ac:dyDescent="0.35">
      <c r="A17641" s="2"/>
      <c r="B17641" s="2" t="s">
        <v>19353</v>
      </c>
      <c r="C17641" s="2" t="s">
        <v>1726</v>
      </c>
      <c r="D17641" s="2">
        <v>2</v>
      </c>
      <c r="E17641" s="2">
        <v>1</v>
      </c>
      <c r="F17641" s="2">
        <v>186</v>
      </c>
    </row>
    <row r="17642" spans="1:6" x14ac:dyDescent="0.35">
      <c r="A17642" s="2"/>
      <c r="B17642" s="2" t="s">
        <v>19354</v>
      </c>
      <c r="C17642" s="2" t="s">
        <v>1728</v>
      </c>
      <c r="D17642" s="2">
        <v>3</v>
      </c>
      <c r="E17642" s="2">
        <v>0</v>
      </c>
      <c r="F17642" s="2">
        <v>234</v>
      </c>
    </row>
    <row r="17643" spans="1:6" x14ac:dyDescent="0.35">
      <c r="A17643" s="2"/>
      <c r="B17643" s="2" t="s">
        <v>19355</v>
      </c>
      <c r="C17643" s="2" t="s">
        <v>1727</v>
      </c>
      <c r="D17643" s="2">
        <v>2</v>
      </c>
      <c r="E17643" s="2">
        <v>2</v>
      </c>
      <c r="F17643" s="2">
        <v>475</v>
      </c>
    </row>
    <row r="17644" spans="1:6" x14ac:dyDescent="0.35">
      <c r="A17644" s="2"/>
      <c r="B17644" s="2" t="s">
        <v>19356</v>
      </c>
      <c r="C17644" s="2" t="s">
        <v>1728</v>
      </c>
      <c r="D17644" s="2">
        <v>2</v>
      </c>
      <c r="E17644" s="2">
        <v>1</v>
      </c>
      <c r="F17644" s="2">
        <v>263</v>
      </c>
    </row>
    <row r="17645" spans="1:6" x14ac:dyDescent="0.35">
      <c r="A17645" s="2"/>
      <c r="B17645" s="2" t="s">
        <v>19357</v>
      </c>
      <c r="C17645" s="2" t="s">
        <v>1726</v>
      </c>
      <c r="D17645" s="2">
        <v>2</v>
      </c>
      <c r="E17645" s="2">
        <v>1</v>
      </c>
      <c r="F17645" s="2">
        <v>230</v>
      </c>
    </row>
    <row r="17646" spans="1:6" x14ac:dyDescent="0.35">
      <c r="A17646" s="2"/>
      <c r="B17646" s="2" t="s">
        <v>19358</v>
      </c>
      <c r="C17646" s="2" t="s">
        <v>1727</v>
      </c>
      <c r="D17646" s="2">
        <v>1</v>
      </c>
      <c r="E17646" s="2">
        <v>1</v>
      </c>
      <c r="F17646" s="2">
        <v>27</v>
      </c>
    </row>
    <row r="17647" spans="1:6" x14ac:dyDescent="0.35">
      <c r="A17647" s="2"/>
      <c r="B17647" s="2" t="s">
        <v>19359</v>
      </c>
      <c r="C17647" s="2" t="s">
        <v>1727</v>
      </c>
      <c r="D17647" s="2">
        <v>2</v>
      </c>
      <c r="E17647" s="2">
        <v>1</v>
      </c>
      <c r="F17647" s="2">
        <v>487</v>
      </c>
    </row>
    <row r="17648" spans="1:6" x14ac:dyDescent="0.35">
      <c r="A17648" s="2"/>
      <c r="B17648" s="2" t="s">
        <v>19360</v>
      </c>
      <c r="C17648" s="2" t="s">
        <v>1728</v>
      </c>
      <c r="D17648" s="2">
        <v>2</v>
      </c>
      <c r="E17648" s="2">
        <v>0</v>
      </c>
      <c r="F17648" s="2">
        <v>267</v>
      </c>
    </row>
    <row r="17649" spans="1:6" x14ac:dyDescent="0.35">
      <c r="A17649" s="2"/>
      <c r="B17649" s="2" t="s">
        <v>19361</v>
      </c>
      <c r="C17649" s="2" t="s">
        <v>1725</v>
      </c>
      <c r="D17649" s="2">
        <v>1</v>
      </c>
      <c r="E17649" s="2">
        <v>1</v>
      </c>
      <c r="F17649" s="2">
        <v>364</v>
      </c>
    </row>
    <row r="17650" spans="1:6" x14ac:dyDescent="0.35">
      <c r="A17650" s="2"/>
      <c r="B17650" s="2" t="s">
        <v>19362</v>
      </c>
      <c r="C17650" s="2" t="s">
        <v>1725</v>
      </c>
      <c r="D17650" s="2">
        <v>1</v>
      </c>
      <c r="E17650" s="2">
        <v>2</v>
      </c>
      <c r="F17650" s="2">
        <v>353</v>
      </c>
    </row>
    <row r="17651" spans="1:6" x14ac:dyDescent="0.35">
      <c r="A17651" s="2"/>
      <c r="B17651" s="2" t="s">
        <v>19363</v>
      </c>
      <c r="C17651" s="2" t="s">
        <v>1725</v>
      </c>
      <c r="D17651" s="2">
        <v>3</v>
      </c>
      <c r="E17651" s="2">
        <v>1</v>
      </c>
      <c r="F17651" s="2">
        <v>253</v>
      </c>
    </row>
    <row r="17652" spans="1:6" x14ac:dyDescent="0.35">
      <c r="A17652" s="2"/>
      <c r="B17652" s="2" t="s">
        <v>19364</v>
      </c>
      <c r="C17652" s="2" t="s">
        <v>1726</v>
      </c>
      <c r="D17652" s="2">
        <v>1</v>
      </c>
      <c r="E17652" s="2">
        <v>1</v>
      </c>
      <c r="F17652" s="2">
        <v>197</v>
      </c>
    </row>
    <row r="17653" spans="1:6" x14ac:dyDescent="0.35">
      <c r="A17653" s="2"/>
      <c r="B17653" s="2" t="s">
        <v>19365</v>
      </c>
      <c r="C17653" s="2" t="s">
        <v>1727</v>
      </c>
      <c r="D17653" s="2">
        <v>2</v>
      </c>
      <c r="E17653" s="2">
        <v>2</v>
      </c>
      <c r="F17653" s="2">
        <v>120</v>
      </c>
    </row>
    <row r="17654" spans="1:6" x14ac:dyDescent="0.35">
      <c r="A17654" s="2"/>
      <c r="B17654" s="2" t="s">
        <v>19366</v>
      </c>
      <c r="C17654" s="2" t="s">
        <v>1729</v>
      </c>
      <c r="D17654" s="2">
        <v>1</v>
      </c>
      <c r="E17654" s="2">
        <v>1</v>
      </c>
      <c r="F17654" s="2">
        <v>352</v>
      </c>
    </row>
    <row r="17655" spans="1:6" x14ac:dyDescent="0.35">
      <c r="A17655" s="2"/>
      <c r="B17655" s="2" t="s">
        <v>19367</v>
      </c>
      <c r="C17655" s="2" t="s">
        <v>1729</v>
      </c>
      <c r="D17655" s="2">
        <v>2</v>
      </c>
      <c r="E17655" s="2">
        <v>0</v>
      </c>
      <c r="F17655" s="2">
        <v>497</v>
      </c>
    </row>
    <row r="17656" spans="1:6" x14ac:dyDescent="0.35">
      <c r="A17656" s="2"/>
      <c r="B17656" s="2" t="s">
        <v>19368</v>
      </c>
      <c r="C17656" s="2" t="s">
        <v>1726</v>
      </c>
      <c r="D17656" s="2">
        <v>1</v>
      </c>
      <c r="E17656" s="2">
        <v>2</v>
      </c>
      <c r="F17656" s="2">
        <v>237</v>
      </c>
    </row>
    <row r="17657" spans="1:6" x14ac:dyDescent="0.35">
      <c r="A17657" s="2"/>
      <c r="B17657" s="2" t="s">
        <v>19369</v>
      </c>
      <c r="C17657" s="2" t="s">
        <v>1728</v>
      </c>
      <c r="D17657" s="2">
        <v>1</v>
      </c>
      <c r="E17657" s="2">
        <v>1</v>
      </c>
      <c r="F17657" s="2">
        <v>355</v>
      </c>
    </row>
    <row r="17658" spans="1:6" x14ac:dyDescent="0.35">
      <c r="A17658" s="2"/>
      <c r="B17658" s="2" t="s">
        <v>19370</v>
      </c>
      <c r="C17658" s="2" t="s">
        <v>1725</v>
      </c>
      <c r="D17658" s="2">
        <v>2</v>
      </c>
      <c r="E17658" s="2">
        <v>1</v>
      </c>
      <c r="F17658" s="2">
        <v>265</v>
      </c>
    </row>
    <row r="17659" spans="1:6" x14ac:dyDescent="0.35">
      <c r="A17659" s="2"/>
      <c r="B17659" s="2" t="s">
        <v>19371</v>
      </c>
      <c r="C17659" s="2" t="s">
        <v>1728</v>
      </c>
      <c r="D17659" s="2">
        <v>1</v>
      </c>
      <c r="E17659" s="2">
        <v>2</v>
      </c>
      <c r="F17659" s="2">
        <v>493</v>
      </c>
    </row>
    <row r="17660" spans="1:6" x14ac:dyDescent="0.35">
      <c r="A17660" s="2"/>
      <c r="B17660" s="2" t="s">
        <v>19372</v>
      </c>
      <c r="C17660" s="2" t="s">
        <v>1728</v>
      </c>
      <c r="D17660" s="2">
        <v>2</v>
      </c>
      <c r="E17660" s="2">
        <v>0</v>
      </c>
      <c r="F17660" s="2">
        <v>136</v>
      </c>
    </row>
    <row r="17661" spans="1:6" x14ac:dyDescent="0.35">
      <c r="A17661" s="2"/>
      <c r="B17661" s="2" t="s">
        <v>19373</v>
      </c>
      <c r="C17661" s="2" t="s">
        <v>1727</v>
      </c>
      <c r="D17661" s="2">
        <v>3</v>
      </c>
      <c r="E17661" s="2">
        <v>1</v>
      </c>
      <c r="F17661" s="2">
        <v>118</v>
      </c>
    </row>
    <row r="17662" spans="1:6" x14ac:dyDescent="0.35">
      <c r="A17662" s="2"/>
      <c r="B17662" s="2" t="s">
        <v>19374</v>
      </c>
      <c r="C17662" s="2" t="s">
        <v>1727</v>
      </c>
      <c r="D17662" s="2">
        <v>2</v>
      </c>
      <c r="E17662" s="2">
        <v>0</v>
      </c>
      <c r="F17662" s="2">
        <v>117</v>
      </c>
    </row>
    <row r="17663" spans="1:6" x14ac:dyDescent="0.35">
      <c r="A17663" s="2"/>
      <c r="B17663" s="2" t="s">
        <v>19375</v>
      </c>
      <c r="C17663" s="2" t="s">
        <v>1725</v>
      </c>
      <c r="D17663" s="2">
        <v>1</v>
      </c>
      <c r="E17663" s="2">
        <v>0</v>
      </c>
      <c r="F17663" s="2">
        <v>97</v>
      </c>
    </row>
    <row r="17664" spans="1:6" x14ac:dyDescent="0.35">
      <c r="A17664" s="2"/>
      <c r="B17664" s="2" t="s">
        <v>19376</v>
      </c>
      <c r="C17664" s="2" t="s">
        <v>1728</v>
      </c>
      <c r="D17664" s="2">
        <v>2</v>
      </c>
      <c r="E17664" s="2">
        <v>2</v>
      </c>
      <c r="F17664" s="2">
        <v>103</v>
      </c>
    </row>
    <row r="17665" spans="1:6" x14ac:dyDescent="0.35">
      <c r="A17665" s="2"/>
      <c r="B17665" s="2" t="s">
        <v>19377</v>
      </c>
      <c r="C17665" s="2" t="s">
        <v>1728</v>
      </c>
      <c r="D17665" s="2">
        <v>3</v>
      </c>
      <c r="E17665" s="2">
        <v>2</v>
      </c>
      <c r="F17665" s="2">
        <v>256</v>
      </c>
    </row>
    <row r="17666" spans="1:6" x14ac:dyDescent="0.35">
      <c r="A17666" s="2"/>
      <c r="B17666" s="2" t="s">
        <v>19378</v>
      </c>
      <c r="C17666" s="2" t="s">
        <v>1729</v>
      </c>
      <c r="D17666" s="2">
        <v>2</v>
      </c>
      <c r="E17666" s="2">
        <v>0</v>
      </c>
      <c r="F17666" s="2">
        <v>320</v>
      </c>
    </row>
    <row r="17667" spans="1:6" x14ac:dyDescent="0.35">
      <c r="A17667" s="2"/>
      <c r="B17667" s="2" t="s">
        <v>19379</v>
      </c>
      <c r="C17667" s="2" t="s">
        <v>1726</v>
      </c>
      <c r="D17667" s="2">
        <v>3</v>
      </c>
      <c r="E17667" s="2">
        <v>2</v>
      </c>
      <c r="F17667" s="2">
        <v>439</v>
      </c>
    </row>
    <row r="17668" spans="1:6" x14ac:dyDescent="0.35">
      <c r="A17668" s="2"/>
      <c r="B17668" s="2" t="s">
        <v>19380</v>
      </c>
      <c r="C17668" s="2" t="s">
        <v>1726</v>
      </c>
      <c r="D17668" s="2">
        <v>3</v>
      </c>
      <c r="E17668" s="2">
        <v>1</v>
      </c>
      <c r="F17668" s="2">
        <v>405</v>
      </c>
    </row>
    <row r="17669" spans="1:6" x14ac:dyDescent="0.35">
      <c r="A17669" s="2"/>
      <c r="B17669" s="2" t="s">
        <v>19381</v>
      </c>
      <c r="C17669" s="2" t="s">
        <v>1728</v>
      </c>
      <c r="D17669" s="2">
        <v>2</v>
      </c>
      <c r="E17669" s="2">
        <v>1</v>
      </c>
      <c r="F17669" s="2">
        <v>251</v>
      </c>
    </row>
    <row r="17670" spans="1:6" x14ac:dyDescent="0.35">
      <c r="A17670" s="2"/>
      <c r="B17670" s="2" t="s">
        <v>19382</v>
      </c>
      <c r="C17670" s="2" t="s">
        <v>1729</v>
      </c>
      <c r="D17670" s="2">
        <v>2</v>
      </c>
      <c r="E17670" s="2">
        <v>1</v>
      </c>
      <c r="F17670" s="2">
        <v>165</v>
      </c>
    </row>
    <row r="17671" spans="1:6" x14ac:dyDescent="0.35">
      <c r="A17671" s="2"/>
      <c r="B17671" s="2" t="s">
        <v>19383</v>
      </c>
      <c r="C17671" s="2" t="s">
        <v>1727</v>
      </c>
      <c r="D17671" s="2">
        <v>2</v>
      </c>
      <c r="E17671" s="2">
        <v>0</v>
      </c>
      <c r="F17671" s="2">
        <v>112</v>
      </c>
    </row>
    <row r="17672" spans="1:6" x14ac:dyDescent="0.35">
      <c r="A17672" s="2"/>
      <c r="B17672" s="2" t="s">
        <v>19384</v>
      </c>
      <c r="C17672" s="2" t="s">
        <v>1729</v>
      </c>
      <c r="D17672" s="2">
        <v>3</v>
      </c>
      <c r="E17672" s="2">
        <v>1</v>
      </c>
      <c r="F17672" s="2">
        <v>298</v>
      </c>
    </row>
    <row r="17673" spans="1:6" x14ac:dyDescent="0.35">
      <c r="A17673" s="2"/>
      <c r="B17673" s="2" t="s">
        <v>19385</v>
      </c>
      <c r="C17673" s="2" t="s">
        <v>1725</v>
      </c>
      <c r="D17673" s="2">
        <v>2</v>
      </c>
      <c r="E17673" s="2">
        <v>1</v>
      </c>
      <c r="F17673" s="2">
        <v>375</v>
      </c>
    </row>
    <row r="17674" spans="1:6" x14ac:dyDescent="0.35">
      <c r="A17674" s="2"/>
      <c r="B17674" s="2" t="s">
        <v>19386</v>
      </c>
      <c r="C17674" s="2" t="s">
        <v>1725</v>
      </c>
      <c r="D17674" s="2">
        <v>2</v>
      </c>
      <c r="E17674" s="2">
        <v>0</v>
      </c>
      <c r="F17674" s="2">
        <v>110</v>
      </c>
    </row>
    <row r="17675" spans="1:6" x14ac:dyDescent="0.35">
      <c r="A17675" s="2"/>
      <c r="B17675" s="2" t="s">
        <v>19387</v>
      </c>
      <c r="C17675" s="2" t="s">
        <v>1729</v>
      </c>
      <c r="D17675" s="2">
        <v>3</v>
      </c>
      <c r="E17675" s="2">
        <v>2</v>
      </c>
      <c r="F17675" s="2">
        <v>498</v>
      </c>
    </row>
    <row r="17676" spans="1:6" x14ac:dyDescent="0.35">
      <c r="A17676" s="2"/>
      <c r="B17676" s="2" t="s">
        <v>19388</v>
      </c>
      <c r="C17676" s="2" t="s">
        <v>1729</v>
      </c>
      <c r="D17676" s="2">
        <v>3</v>
      </c>
      <c r="E17676" s="2">
        <v>0</v>
      </c>
      <c r="F17676" s="2">
        <v>233</v>
      </c>
    </row>
    <row r="17677" spans="1:6" x14ac:dyDescent="0.35">
      <c r="A17677" s="2"/>
      <c r="B17677" s="2" t="s">
        <v>19389</v>
      </c>
      <c r="C17677" s="2" t="s">
        <v>1725</v>
      </c>
      <c r="D17677" s="2">
        <v>2</v>
      </c>
      <c r="E17677" s="2">
        <v>0</v>
      </c>
      <c r="F17677" s="2">
        <v>325</v>
      </c>
    </row>
    <row r="17678" spans="1:6" x14ac:dyDescent="0.35">
      <c r="A17678" s="2"/>
      <c r="B17678" s="2" t="s">
        <v>19390</v>
      </c>
      <c r="C17678" s="2" t="s">
        <v>1729</v>
      </c>
      <c r="D17678" s="2">
        <v>3</v>
      </c>
      <c r="E17678" s="2">
        <v>2</v>
      </c>
      <c r="F17678" s="2">
        <v>24</v>
      </c>
    </row>
    <row r="17679" spans="1:6" x14ac:dyDescent="0.35">
      <c r="A17679" s="2"/>
      <c r="B17679" s="2" t="s">
        <v>19391</v>
      </c>
      <c r="C17679" s="2" t="s">
        <v>1726</v>
      </c>
      <c r="D17679" s="2">
        <v>2</v>
      </c>
      <c r="E17679" s="2">
        <v>1</v>
      </c>
      <c r="F17679" s="2">
        <v>236</v>
      </c>
    </row>
    <row r="17680" spans="1:6" x14ac:dyDescent="0.35">
      <c r="A17680" s="2"/>
      <c r="B17680" s="2" t="s">
        <v>19392</v>
      </c>
      <c r="C17680" s="2" t="s">
        <v>1727</v>
      </c>
      <c r="D17680" s="2">
        <v>3</v>
      </c>
      <c r="E17680" s="2">
        <v>2</v>
      </c>
      <c r="F17680" s="2">
        <v>444</v>
      </c>
    </row>
    <row r="17681" spans="1:6" x14ac:dyDescent="0.35">
      <c r="A17681" s="2"/>
      <c r="B17681" s="2" t="s">
        <v>19393</v>
      </c>
      <c r="C17681" s="2" t="s">
        <v>1728</v>
      </c>
      <c r="D17681" s="2">
        <v>2</v>
      </c>
      <c r="E17681" s="2">
        <v>0</v>
      </c>
      <c r="F17681" s="2">
        <v>22</v>
      </c>
    </row>
    <row r="17682" spans="1:6" x14ac:dyDescent="0.35">
      <c r="A17682" s="2"/>
      <c r="B17682" s="2" t="s">
        <v>19394</v>
      </c>
      <c r="C17682" s="2" t="s">
        <v>1725</v>
      </c>
      <c r="D17682" s="2">
        <v>2</v>
      </c>
      <c r="E17682" s="2">
        <v>2</v>
      </c>
      <c r="F17682" s="2">
        <v>91</v>
      </c>
    </row>
    <row r="17683" spans="1:6" x14ac:dyDescent="0.35">
      <c r="A17683" s="2"/>
      <c r="B17683" s="2" t="s">
        <v>19395</v>
      </c>
      <c r="C17683" s="2" t="s">
        <v>1727</v>
      </c>
      <c r="D17683" s="2">
        <v>1</v>
      </c>
      <c r="E17683" s="2">
        <v>1</v>
      </c>
      <c r="F17683" s="2">
        <v>253</v>
      </c>
    </row>
    <row r="17684" spans="1:6" x14ac:dyDescent="0.35">
      <c r="A17684" s="2"/>
      <c r="B17684" s="2" t="s">
        <v>19396</v>
      </c>
      <c r="C17684" s="2" t="s">
        <v>1729</v>
      </c>
      <c r="D17684" s="2">
        <v>2</v>
      </c>
      <c r="E17684" s="2">
        <v>0</v>
      </c>
      <c r="F17684" s="2">
        <v>102</v>
      </c>
    </row>
    <row r="17685" spans="1:6" x14ac:dyDescent="0.35">
      <c r="A17685" s="2"/>
      <c r="B17685" s="2" t="s">
        <v>19397</v>
      </c>
      <c r="C17685" s="2" t="s">
        <v>1729</v>
      </c>
      <c r="D17685" s="2">
        <v>3</v>
      </c>
      <c r="E17685" s="2">
        <v>1</v>
      </c>
      <c r="F17685" s="2">
        <v>467</v>
      </c>
    </row>
    <row r="17686" spans="1:6" x14ac:dyDescent="0.35">
      <c r="A17686" s="2"/>
      <c r="B17686" s="2" t="s">
        <v>19398</v>
      </c>
      <c r="C17686" s="2" t="s">
        <v>1725</v>
      </c>
      <c r="D17686" s="2">
        <v>1</v>
      </c>
      <c r="E17686" s="2">
        <v>0</v>
      </c>
      <c r="F17686" s="2">
        <v>51</v>
      </c>
    </row>
    <row r="17687" spans="1:6" x14ac:dyDescent="0.35">
      <c r="A17687" s="2"/>
      <c r="B17687" s="2" t="s">
        <v>19399</v>
      </c>
      <c r="C17687" s="2" t="s">
        <v>1726</v>
      </c>
      <c r="D17687" s="2">
        <v>3</v>
      </c>
      <c r="E17687" s="2">
        <v>0</v>
      </c>
      <c r="F17687" s="2">
        <v>392</v>
      </c>
    </row>
    <row r="17688" spans="1:6" x14ac:dyDescent="0.35">
      <c r="A17688" s="2"/>
      <c r="B17688" s="2" t="s">
        <v>19400</v>
      </c>
      <c r="C17688" s="2" t="s">
        <v>1729</v>
      </c>
      <c r="D17688" s="2">
        <v>3</v>
      </c>
      <c r="E17688" s="2">
        <v>0</v>
      </c>
      <c r="F17688" s="2">
        <v>299</v>
      </c>
    </row>
    <row r="17689" spans="1:6" x14ac:dyDescent="0.35">
      <c r="A17689" s="2"/>
      <c r="B17689" s="2" t="s">
        <v>19401</v>
      </c>
      <c r="C17689" s="2" t="s">
        <v>1725</v>
      </c>
      <c r="D17689" s="2">
        <v>1</v>
      </c>
      <c r="E17689" s="2">
        <v>2</v>
      </c>
      <c r="F17689" s="2">
        <v>299</v>
      </c>
    </row>
    <row r="17690" spans="1:6" x14ac:dyDescent="0.35">
      <c r="A17690" s="2"/>
      <c r="B17690" s="2" t="s">
        <v>19402</v>
      </c>
      <c r="C17690" s="2" t="s">
        <v>1726</v>
      </c>
      <c r="D17690" s="2">
        <v>2</v>
      </c>
      <c r="E17690" s="2">
        <v>1</v>
      </c>
      <c r="F17690" s="2">
        <v>272</v>
      </c>
    </row>
    <row r="17691" spans="1:6" x14ac:dyDescent="0.35">
      <c r="A17691" s="2"/>
      <c r="B17691" s="2" t="s">
        <v>19403</v>
      </c>
      <c r="C17691" s="2" t="s">
        <v>1727</v>
      </c>
      <c r="D17691" s="2">
        <v>1</v>
      </c>
      <c r="E17691" s="2">
        <v>1</v>
      </c>
      <c r="F17691" s="2">
        <v>75</v>
      </c>
    </row>
    <row r="17692" spans="1:6" x14ac:dyDescent="0.35">
      <c r="A17692" s="2"/>
      <c r="B17692" s="2" t="s">
        <v>19404</v>
      </c>
      <c r="C17692" s="2" t="s">
        <v>1728</v>
      </c>
      <c r="D17692" s="2">
        <v>2</v>
      </c>
      <c r="E17692" s="2">
        <v>1</v>
      </c>
      <c r="F17692" s="2">
        <v>163</v>
      </c>
    </row>
    <row r="17693" spans="1:6" x14ac:dyDescent="0.35">
      <c r="A17693" s="2"/>
      <c r="B17693" s="2" t="s">
        <v>19405</v>
      </c>
      <c r="C17693" s="2" t="s">
        <v>1725</v>
      </c>
      <c r="D17693" s="2">
        <v>3</v>
      </c>
      <c r="E17693" s="2">
        <v>1</v>
      </c>
      <c r="F17693" s="2">
        <v>290</v>
      </c>
    </row>
    <row r="17694" spans="1:6" x14ac:dyDescent="0.35">
      <c r="A17694" s="2"/>
      <c r="B17694" s="2" t="s">
        <v>19406</v>
      </c>
      <c r="C17694" s="2" t="s">
        <v>1727</v>
      </c>
      <c r="D17694" s="2">
        <v>2</v>
      </c>
      <c r="E17694" s="2">
        <v>2</v>
      </c>
      <c r="F17694" s="2">
        <v>349</v>
      </c>
    </row>
    <row r="17695" spans="1:6" x14ac:dyDescent="0.35">
      <c r="A17695" s="2"/>
      <c r="B17695" s="2" t="s">
        <v>19407</v>
      </c>
      <c r="C17695" s="2" t="s">
        <v>1725</v>
      </c>
      <c r="D17695" s="2">
        <v>3</v>
      </c>
      <c r="E17695" s="2">
        <v>0</v>
      </c>
      <c r="F17695" s="2">
        <v>453</v>
      </c>
    </row>
    <row r="17696" spans="1:6" x14ac:dyDescent="0.35">
      <c r="A17696" s="2"/>
      <c r="B17696" s="2" t="s">
        <v>19408</v>
      </c>
      <c r="C17696" s="2" t="s">
        <v>1725</v>
      </c>
      <c r="D17696" s="2">
        <v>2</v>
      </c>
      <c r="E17696" s="2">
        <v>2</v>
      </c>
      <c r="F17696" s="2">
        <v>340</v>
      </c>
    </row>
    <row r="17697" spans="1:6" x14ac:dyDescent="0.35">
      <c r="A17697" s="2"/>
      <c r="B17697" s="2" t="s">
        <v>19409</v>
      </c>
      <c r="C17697" s="2" t="s">
        <v>1725</v>
      </c>
      <c r="D17697" s="2">
        <v>2</v>
      </c>
      <c r="E17697" s="2">
        <v>1</v>
      </c>
      <c r="F17697" s="2">
        <v>23</v>
      </c>
    </row>
    <row r="17698" spans="1:6" x14ac:dyDescent="0.35">
      <c r="A17698" s="2"/>
      <c r="B17698" s="2" t="s">
        <v>19410</v>
      </c>
      <c r="C17698" s="2" t="s">
        <v>1728</v>
      </c>
      <c r="D17698" s="2">
        <v>1</v>
      </c>
      <c r="E17698" s="2">
        <v>1</v>
      </c>
      <c r="F17698" s="2">
        <v>349</v>
      </c>
    </row>
    <row r="17699" spans="1:6" x14ac:dyDescent="0.35">
      <c r="A17699" s="2"/>
      <c r="B17699" s="2" t="s">
        <v>19411</v>
      </c>
      <c r="C17699" s="2" t="s">
        <v>1728</v>
      </c>
      <c r="D17699" s="2">
        <v>2</v>
      </c>
      <c r="E17699" s="2">
        <v>2</v>
      </c>
      <c r="F17699" s="2">
        <v>330</v>
      </c>
    </row>
    <row r="17700" spans="1:6" x14ac:dyDescent="0.35">
      <c r="A17700" s="2"/>
      <c r="B17700" s="2" t="s">
        <v>19412</v>
      </c>
      <c r="C17700" s="2" t="s">
        <v>1725</v>
      </c>
      <c r="D17700" s="2">
        <v>2</v>
      </c>
      <c r="E17700" s="2">
        <v>1</v>
      </c>
      <c r="F17700" s="2">
        <v>98</v>
      </c>
    </row>
    <row r="17701" spans="1:6" x14ac:dyDescent="0.35">
      <c r="A17701" s="2"/>
      <c r="B17701" s="2" t="s">
        <v>19413</v>
      </c>
      <c r="C17701" s="2" t="s">
        <v>1726</v>
      </c>
      <c r="D17701" s="2">
        <v>3</v>
      </c>
      <c r="E17701" s="2">
        <v>2</v>
      </c>
      <c r="F17701" s="2">
        <v>440</v>
      </c>
    </row>
    <row r="17702" spans="1:6" x14ac:dyDescent="0.35">
      <c r="A17702" s="2"/>
      <c r="B17702" s="2" t="s">
        <v>19414</v>
      </c>
      <c r="C17702" s="2" t="s">
        <v>1726</v>
      </c>
      <c r="D17702" s="2">
        <v>1</v>
      </c>
      <c r="E17702" s="2">
        <v>2</v>
      </c>
      <c r="F17702" s="2">
        <v>181</v>
      </c>
    </row>
    <row r="17703" spans="1:6" x14ac:dyDescent="0.35">
      <c r="A17703" s="2"/>
      <c r="B17703" s="2" t="s">
        <v>19415</v>
      </c>
      <c r="C17703" s="2" t="s">
        <v>1729</v>
      </c>
      <c r="D17703" s="2">
        <v>3</v>
      </c>
      <c r="E17703" s="2">
        <v>0</v>
      </c>
      <c r="F17703" s="2">
        <v>497</v>
      </c>
    </row>
    <row r="17704" spans="1:6" x14ac:dyDescent="0.35">
      <c r="A17704" s="2"/>
      <c r="B17704" s="2" t="s">
        <v>19416</v>
      </c>
      <c r="C17704" s="2" t="s">
        <v>1725</v>
      </c>
      <c r="D17704" s="2">
        <v>3</v>
      </c>
      <c r="E17704" s="2">
        <v>2</v>
      </c>
      <c r="F17704" s="2">
        <v>221</v>
      </c>
    </row>
    <row r="17705" spans="1:6" x14ac:dyDescent="0.35">
      <c r="A17705" s="2"/>
      <c r="B17705" s="2" t="s">
        <v>19417</v>
      </c>
      <c r="C17705" s="2" t="s">
        <v>1729</v>
      </c>
      <c r="D17705" s="2">
        <v>3</v>
      </c>
      <c r="E17705" s="2">
        <v>2</v>
      </c>
      <c r="F17705" s="2">
        <v>482</v>
      </c>
    </row>
    <row r="17706" spans="1:6" x14ac:dyDescent="0.35">
      <c r="A17706" s="2"/>
      <c r="B17706" s="2" t="s">
        <v>19418</v>
      </c>
      <c r="C17706" s="2" t="s">
        <v>1728</v>
      </c>
      <c r="D17706" s="2">
        <v>3</v>
      </c>
      <c r="E17706" s="2">
        <v>0</v>
      </c>
      <c r="F17706" s="2">
        <v>235</v>
      </c>
    </row>
    <row r="17707" spans="1:6" x14ac:dyDescent="0.35">
      <c r="A17707" s="2"/>
      <c r="B17707" s="2" t="s">
        <v>19419</v>
      </c>
      <c r="C17707" s="2" t="s">
        <v>1729</v>
      </c>
      <c r="D17707" s="2">
        <v>2</v>
      </c>
      <c r="E17707" s="2">
        <v>1</v>
      </c>
      <c r="F17707" s="2">
        <v>293</v>
      </c>
    </row>
    <row r="17708" spans="1:6" x14ac:dyDescent="0.35">
      <c r="A17708" s="2"/>
      <c r="B17708" s="2" t="s">
        <v>19420</v>
      </c>
      <c r="C17708" s="2" t="s">
        <v>1728</v>
      </c>
      <c r="D17708" s="2">
        <v>2</v>
      </c>
      <c r="E17708" s="2">
        <v>2</v>
      </c>
      <c r="F17708" s="2">
        <v>22</v>
      </c>
    </row>
    <row r="17709" spans="1:6" x14ac:dyDescent="0.35">
      <c r="A17709" s="2"/>
      <c r="B17709" s="2" t="s">
        <v>19421</v>
      </c>
      <c r="C17709" s="2" t="s">
        <v>1728</v>
      </c>
      <c r="D17709" s="2">
        <v>2</v>
      </c>
      <c r="E17709" s="2">
        <v>0</v>
      </c>
      <c r="F17709" s="2">
        <v>246</v>
      </c>
    </row>
    <row r="17710" spans="1:6" x14ac:dyDescent="0.35">
      <c r="A17710" s="2"/>
      <c r="B17710" s="2" t="s">
        <v>19422</v>
      </c>
      <c r="C17710" s="2" t="s">
        <v>1725</v>
      </c>
      <c r="D17710" s="2">
        <v>2</v>
      </c>
      <c r="E17710" s="2">
        <v>2</v>
      </c>
      <c r="F17710" s="2">
        <v>432</v>
      </c>
    </row>
    <row r="17711" spans="1:6" x14ac:dyDescent="0.35">
      <c r="A17711" s="2"/>
      <c r="B17711" s="2" t="s">
        <v>19423</v>
      </c>
      <c r="C17711" s="2" t="s">
        <v>1726</v>
      </c>
      <c r="D17711" s="2">
        <v>2</v>
      </c>
      <c r="E17711" s="2">
        <v>2</v>
      </c>
      <c r="F17711" s="2">
        <v>262</v>
      </c>
    </row>
    <row r="17712" spans="1:6" x14ac:dyDescent="0.35">
      <c r="A17712" s="2"/>
      <c r="B17712" s="2" t="s">
        <v>19424</v>
      </c>
      <c r="C17712" s="2" t="s">
        <v>1725</v>
      </c>
      <c r="D17712" s="2">
        <v>2</v>
      </c>
      <c r="E17712" s="2">
        <v>0</v>
      </c>
      <c r="F17712" s="2">
        <v>152</v>
      </c>
    </row>
    <row r="17713" spans="1:6" x14ac:dyDescent="0.35">
      <c r="A17713" s="2"/>
      <c r="B17713" s="2" t="s">
        <v>19425</v>
      </c>
      <c r="C17713" s="2" t="s">
        <v>1729</v>
      </c>
      <c r="D17713" s="2">
        <v>1</v>
      </c>
      <c r="E17713" s="2">
        <v>2</v>
      </c>
      <c r="F17713" s="2">
        <v>431</v>
      </c>
    </row>
    <row r="17714" spans="1:6" x14ac:dyDescent="0.35">
      <c r="A17714" s="2"/>
      <c r="B17714" s="2" t="s">
        <v>19426</v>
      </c>
      <c r="C17714" s="2" t="s">
        <v>1727</v>
      </c>
      <c r="D17714" s="2">
        <v>2</v>
      </c>
      <c r="E17714" s="2">
        <v>1</v>
      </c>
      <c r="F17714" s="2">
        <v>86</v>
      </c>
    </row>
    <row r="17715" spans="1:6" x14ac:dyDescent="0.35">
      <c r="A17715" s="2"/>
      <c r="B17715" s="2" t="s">
        <v>19427</v>
      </c>
      <c r="C17715" s="2" t="s">
        <v>1728</v>
      </c>
      <c r="D17715" s="2">
        <v>1</v>
      </c>
      <c r="E17715" s="2">
        <v>1</v>
      </c>
      <c r="F17715" s="2">
        <v>263</v>
      </c>
    </row>
    <row r="17716" spans="1:6" x14ac:dyDescent="0.35">
      <c r="A17716" s="2"/>
      <c r="B17716" s="2" t="s">
        <v>19428</v>
      </c>
      <c r="C17716" s="2" t="s">
        <v>1726</v>
      </c>
      <c r="D17716" s="2">
        <v>1</v>
      </c>
      <c r="E17716" s="2">
        <v>2</v>
      </c>
      <c r="F17716" s="2">
        <v>396</v>
      </c>
    </row>
    <row r="17717" spans="1:6" x14ac:dyDescent="0.35">
      <c r="A17717" s="2"/>
      <c r="B17717" s="2" t="s">
        <v>19429</v>
      </c>
      <c r="C17717" s="2" t="s">
        <v>1726</v>
      </c>
      <c r="D17717" s="2">
        <v>3</v>
      </c>
      <c r="E17717" s="2">
        <v>0</v>
      </c>
      <c r="F17717" s="2">
        <v>187</v>
      </c>
    </row>
    <row r="17718" spans="1:6" x14ac:dyDescent="0.35">
      <c r="A17718" s="2"/>
      <c r="B17718" s="2" t="s">
        <v>19430</v>
      </c>
      <c r="C17718" s="2" t="s">
        <v>1726</v>
      </c>
      <c r="D17718" s="2">
        <v>2</v>
      </c>
      <c r="E17718" s="2">
        <v>2</v>
      </c>
      <c r="F17718" s="2">
        <v>49</v>
      </c>
    </row>
    <row r="17719" spans="1:6" x14ac:dyDescent="0.35">
      <c r="A17719" s="2"/>
      <c r="B17719" s="2" t="s">
        <v>19431</v>
      </c>
      <c r="C17719" s="2" t="s">
        <v>1728</v>
      </c>
      <c r="D17719" s="2">
        <v>1</v>
      </c>
      <c r="E17719" s="2">
        <v>0</v>
      </c>
      <c r="F17719" s="2">
        <v>85</v>
      </c>
    </row>
    <row r="17720" spans="1:6" x14ac:dyDescent="0.35">
      <c r="A17720" s="2"/>
      <c r="B17720" s="2" t="s">
        <v>19432</v>
      </c>
      <c r="C17720" s="2" t="s">
        <v>1728</v>
      </c>
      <c r="D17720" s="2">
        <v>2</v>
      </c>
      <c r="E17720" s="2">
        <v>0</v>
      </c>
      <c r="F17720" s="2">
        <v>474</v>
      </c>
    </row>
    <row r="17721" spans="1:6" x14ac:dyDescent="0.35">
      <c r="A17721" s="2"/>
      <c r="B17721" s="2" t="s">
        <v>19433</v>
      </c>
      <c r="C17721" s="2" t="s">
        <v>1725</v>
      </c>
      <c r="D17721" s="2">
        <v>2</v>
      </c>
      <c r="E17721" s="2">
        <v>1</v>
      </c>
      <c r="F17721" s="2">
        <v>238</v>
      </c>
    </row>
    <row r="17722" spans="1:6" x14ac:dyDescent="0.35">
      <c r="A17722" s="2"/>
      <c r="B17722" s="2" t="s">
        <v>19434</v>
      </c>
      <c r="C17722" s="2" t="s">
        <v>1726</v>
      </c>
      <c r="D17722" s="2">
        <v>2</v>
      </c>
      <c r="E17722" s="2">
        <v>0</v>
      </c>
      <c r="F17722" s="2">
        <v>29</v>
      </c>
    </row>
    <row r="17723" spans="1:6" x14ac:dyDescent="0.35">
      <c r="A17723" s="2"/>
      <c r="B17723" s="2" t="s">
        <v>19435</v>
      </c>
      <c r="C17723" s="2" t="s">
        <v>1725</v>
      </c>
      <c r="D17723" s="2">
        <v>3</v>
      </c>
      <c r="E17723" s="2">
        <v>2</v>
      </c>
      <c r="F17723" s="2">
        <v>179</v>
      </c>
    </row>
    <row r="17724" spans="1:6" x14ac:dyDescent="0.35">
      <c r="A17724" s="2"/>
      <c r="B17724" s="2" t="s">
        <v>19436</v>
      </c>
      <c r="C17724" s="2" t="s">
        <v>1728</v>
      </c>
      <c r="D17724" s="2">
        <v>3</v>
      </c>
      <c r="E17724" s="2">
        <v>2</v>
      </c>
      <c r="F17724" s="2">
        <v>106</v>
      </c>
    </row>
    <row r="17725" spans="1:6" x14ac:dyDescent="0.35">
      <c r="A17725" s="2"/>
      <c r="B17725" s="2" t="s">
        <v>19437</v>
      </c>
      <c r="C17725" s="2" t="s">
        <v>1726</v>
      </c>
      <c r="D17725" s="2">
        <v>1</v>
      </c>
      <c r="E17725" s="2">
        <v>1</v>
      </c>
      <c r="F17725" s="2">
        <v>165</v>
      </c>
    </row>
    <row r="17726" spans="1:6" x14ac:dyDescent="0.35">
      <c r="A17726" s="2"/>
      <c r="B17726" s="2" t="s">
        <v>19438</v>
      </c>
      <c r="C17726" s="2" t="s">
        <v>1728</v>
      </c>
      <c r="D17726" s="2">
        <v>3</v>
      </c>
      <c r="E17726" s="2">
        <v>2</v>
      </c>
      <c r="F17726" s="2">
        <v>376</v>
      </c>
    </row>
    <row r="17727" spans="1:6" x14ac:dyDescent="0.35">
      <c r="A17727" s="2"/>
      <c r="B17727" s="2" t="s">
        <v>19439</v>
      </c>
      <c r="C17727" s="2" t="s">
        <v>1727</v>
      </c>
      <c r="D17727" s="2">
        <v>3</v>
      </c>
      <c r="E17727" s="2">
        <v>2</v>
      </c>
      <c r="F17727" s="2">
        <v>360</v>
      </c>
    </row>
    <row r="17728" spans="1:6" x14ac:dyDescent="0.35">
      <c r="A17728" s="2"/>
      <c r="B17728" s="2" t="s">
        <v>19440</v>
      </c>
      <c r="C17728" s="2" t="s">
        <v>1728</v>
      </c>
      <c r="D17728" s="2">
        <v>1</v>
      </c>
      <c r="E17728" s="2">
        <v>2</v>
      </c>
      <c r="F17728" s="2">
        <v>336</v>
      </c>
    </row>
    <row r="17729" spans="1:6" x14ac:dyDescent="0.35">
      <c r="A17729" s="2"/>
      <c r="B17729" s="2" t="s">
        <v>19441</v>
      </c>
      <c r="C17729" s="2" t="s">
        <v>1726</v>
      </c>
      <c r="D17729" s="2">
        <v>2</v>
      </c>
      <c r="E17729" s="2">
        <v>1</v>
      </c>
      <c r="F17729" s="2">
        <v>179</v>
      </c>
    </row>
    <row r="17730" spans="1:6" x14ac:dyDescent="0.35">
      <c r="A17730" s="2"/>
      <c r="B17730" s="2" t="s">
        <v>19442</v>
      </c>
      <c r="C17730" s="2" t="s">
        <v>1727</v>
      </c>
      <c r="D17730" s="2">
        <v>1</v>
      </c>
      <c r="E17730" s="2">
        <v>2</v>
      </c>
      <c r="F17730" s="2">
        <v>252</v>
      </c>
    </row>
    <row r="17731" spans="1:6" x14ac:dyDescent="0.35">
      <c r="A17731" s="2"/>
      <c r="B17731" s="2" t="s">
        <v>19443</v>
      </c>
      <c r="C17731" s="2" t="s">
        <v>1728</v>
      </c>
      <c r="D17731" s="2">
        <v>2</v>
      </c>
      <c r="E17731" s="2">
        <v>1</v>
      </c>
      <c r="F17731" s="2">
        <v>490</v>
      </c>
    </row>
    <row r="17732" spans="1:6" x14ac:dyDescent="0.35">
      <c r="A17732" s="2"/>
      <c r="B17732" s="2" t="s">
        <v>19444</v>
      </c>
      <c r="C17732" s="2" t="s">
        <v>1728</v>
      </c>
      <c r="D17732" s="2">
        <v>2</v>
      </c>
      <c r="E17732" s="2">
        <v>1</v>
      </c>
      <c r="F17732" s="2">
        <v>444</v>
      </c>
    </row>
    <row r="17733" spans="1:6" x14ac:dyDescent="0.35">
      <c r="A17733" s="2"/>
      <c r="B17733" s="2" t="s">
        <v>19445</v>
      </c>
      <c r="C17733" s="2" t="s">
        <v>1729</v>
      </c>
      <c r="D17733" s="2">
        <v>3</v>
      </c>
      <c r="E17733" s="2">
        <v>0</v>
      </c>
      <c r="F17733" s="2">
        <v>473</v>
      </c>
    </row>
    <row r="17734" spans="1:6" x14ac:dyDescent="0.35">
      <c r="A17734" s="2"/>
      <c r="B17734" s="2" t="s">
        <v>19446</v>
      </c>
      <c r="C17734" s="2" t="s">
        <v>1728</v>
      </c>
      <c r="D17734" s="2">
        <v>2</v>
      </c>
      <c r="E17734" s="2">
        <v>2</v>
      </c>
      <c r="F17734" s="2">
        <v>306</v>
      </c>
    </row>
    <row r="17735" spans="1:6" x14ac:dyDescent="0.35">
      <c r="A17735" s="2"/>
      <c r="B17735" s="2" t="s">
        <v>19447</v>
      </c>
      <c r="C17735" s="2" t="s">
        <v>1729</v>
      </c>
      <c r="D17735" s="2">
        <v>3</v>
      </c>
      <c r="E17735" s="2">
        <v>1</v>
      </c>
      <c r="F17735" s="2">
        <v>388</v>
      </c>
    </row>
    <row r="17736" spans="1:6" x14ac:dyDescent="0.35">
      <c r="A17736" s="2"/>
      <c r="B17736" s="2" t="s">
        <v>19448</v>
      </c>
      <c r="C17736" s="2" t="s">
        <v>1728</v>
      </c>
      <c r="D17736" s="2">
        <v>1</v>
      </c>
      <c r="E17736" s="2">
        <v>1</v>
      </c>
      <c r="F17736" s="2">
        <v>302</v>
      </c>
    </row>
    <row r="17737" spans="1:6" x14ac:dyDescent="0.35">
      <c r="A17737" s="2"/>
      <c r="B17737" s="2" t="s">
        <v>19449</v>
      </c>
      <c r="C17737" s="2" t="s">
        <v>1726</v>
      </c>
      <c r="D17737" s="2">
        <v>2</v>
      </c>
      <c r="E17737" s="2">
        <v>2</v>
      </c>
      <c r="F17737" s="2">
        <v>488</v>
      </c>
    </row>
    <row r="17738" spans="1:6" x14ac:dyDescent="0.35">
      <c r="A17738" s="2"/>
      <c r="B17738" s="2" t="s">
        <v>19450</v>
      </c>
      <c r="C17738" s="2" t="s">
        <v>1728</v>
      </c>
      <c r="D17738" s="2">
        <v>1</v>
      </c>
      <c r="E17738" s="2">
        <v>2</v>
      </c>
      <c r="F17738" s="2">
        <v>205</v>
      </c>
    </row>
    <row r="17739" spans="1:6" x14ac:dyDescent="0.35">
      <c r="A17739" s="2"/>
      <c r="B17739" s="2" t="s">
        <v>19451</v>
      </c>
      <c r="C17739" s="2" t="s">
        <v>1729</v>
      </c>
      <c r="D17739" s="2">
        <v>3</v>
      </c>
      <c r="E17739" s="2">
        <v>0</v>
      </c>
      <c r="F17739" s="2">
        <v>395</v>
      </c>
    </row>
    <row r="17740" spans="1:6" x14ac:dyDescent="0.35">
      <c r="A17740" s="2"/>
      <c r="B17740" s="2" t="s">
        <v>19452</v>
      </c>
      <c r="C17740" s="2" t="s">
        <v>1729</v>
      </c>
      <c r="D17740" s="2">
        <v>3</v>
      </c>
      <c r="E17740" s="2">
        <v>0</v>
      </c>
      <c r="F17740" s="2">
        <v>395</v>
      </c>
    </row>
    <row r="17741" spans="1:6" x14ac:dyDescent="0.35">
      <c r="A17741" s="2"/>
      <c r="B17741" s="2" t="s">
        <v>19453</v>
      </c>
      <c r="C17741" s="2" t="s">
        <v>1726</v>
      </c>
      <c r="D17741" s="2">
        <v>1</v>
      </c>
      <c r="E17741" s="2">
        <v>0</v>
      </c>
      <c r="F17741" s="2">
        <v>178</v>
      </c>
    </row>
    <row r="17742" spans="1:6" x14ac:dyDescent="0.35">
      <c r="A17742" s="2"/>
      <c r="B17742" s="2" t="s">
        <v>19454</v>
      </c>
      <c r="C17742" s="2" t="s">
        <v>1726</v>
      </c>
      <c r="D17742" s="2">
        <v>2</v>
      </c>
      <c r="E17742" s="2">
        <v>1</v>
      </c>
      <c r="F17742" s="2">
        <v>335</v>
      </c>
    </row>
    <row r="17743" spans="1:6" x14ac:dyDescent="0.35">
      <c r="A17743" s="2"/>
      <c r="B17743" s="2" t="s">
        <v>19455</v>
      </c>
      <c r="C17743" s="2" t="s">
        <v>1728</v>
      </c>
      <c r="D17743" s="2">
        <v>1</v>
      </c>
      <c r="E17743" s="2">
        <v>2</v>
      </c>
      <c r="F17743" s="2">
        <v>169</v>
      </c>
    </row>
    <row r="17744" spans="1:6" x14ac:dyDescent="0.35">
      <c r="A17744" s="2"/>
      <c r="B17744" s="2" t="s">
        <v>19456</v>
      </c>
      <c r="C17744" s="2" t="s">
        <v>1727</v>
      </c>
      <c r="D17744" s="2">
        <v>3</v>
      </c>
      <c r="E17744" s="2">
        <v>2</v>
      </c>
      <c r="F17744" s="2">
        <v>45</v>
      </c>
    </row>
    <row r="17745" spans="1:6" x14ac:dyDescent="0.35">
      <c r="A17745" s="2"/>
      <c r="B17745" s="2" t="s">
        <v>19457</v>
      </c>
      <c r="C17745" s="2" t="s">
        <v>1728</v>
      </c>
      <c r="D17745" s="2">
        <v>1</v>
      </c>
      <c r="E17745" s="2">
        <v>1</v>
      </c>
      <c r="F17745" s="2">
        <v>272</v>
      </c>
    </row>
    <row r="17746" spans="1:6" x14ac:dyDescent="0.35">
      <c r="A17746" s="2"/>
      <c r="B17746" s="2" t="s">
        <v>19458</v>
      </c>
      <c r="C17746" s="2" t="s">
        <v>1727</v>
      </c>
      <c r="D17746" s="2">
        <v>1</v>
      </c>
      <c r="E17746" s="2">
        <v>0</v>
      </c>
      <c r="F17746" s="2">
        <v>192</v>
      </c>
    </row>
    <row r="17747" spans="1:6" x14ac:dyDescent="0.35">
      <c r="A17747" s="2"/>
      <c r="B17747" s="2" t="s">
        <v>19459</v>
      </c>
      <c r="C17747" s="2" t="s">
        <v>1725</v>
      </c>
      <c r="D17747" s="2">
        <v>2</v>
      </c>
      <c r="E17747" s="2">
        <v>0</v>
      </c>
      <c r="F17747" s="2">
        <v>104</v>
      </c>
    </row>
    <row r="17748" spans="1:6" x14ac:dyDescent="0.35">
      <c r="A17748" s="2"/>
      <c r="B17748" s="2" t="s">
        <v>19460</v>
      </c>
      <c r="C17748" s="2" t="s">
        <v>1728</v>
      </c>
      <c r="D17748" s="2">
        <v>2</v>
      </c>
      <c r="E17748" s="2">
        <v>1</v>
      </c>
      <c r="F17748" s="2">
        <v>281</v>
      </c>
    </row>
    <row r="17749" spans="1:6" x14ac:dyDescent="0.35">
      <c r="A17749" s="2"/>
      <c r="B17749" s="2" t="s">
        <v>19461</v>
      </c>
      <c r="C17749" s="2" t="s">
        <v>1725</v>
      </c>
      <c r="D17749" s="2">
        <v>2</v>
      </c>
      <c r="E17749" s="2">
        <v>1</v>
      </c>
      <c r="F17749" s="2">
        <v>467</v>
      </c>
    </row>
    <row r="17750" spans="1:6" x14ac:dyDescent="0.35">
      <c r="A17750" s="2"/>
      <c r="B17750" s="2" t="s">
        <v>19462</v>
      </c>
      <c r="C17750" s="2" t="s">
        <v>1728</v>
      </c>
      <c r="D17750" s="2">
        <v>2</v>
      </c>
      <c r="E17750" s="2">
        <v>2</v>
      </c>
      <c r="F17750" s="2">
        <v>486</v>
      </c>
    </row>
    <row r="17751" spans="1:6" x14ac:dyDescent="0.35">
      <c r="A17751" s="2"/>
      <c r="B17751" s="2" t="s">
        <v>19463</v>
      </c>
      <c r="C17751" s="2" t="s">
        <v>1728</v>
      </c>
      <c r="D17751" s="2">
        <v>1</v>
      </c>
      <c r="E17751" s="2">
        <v>1</v>
      </c>
      <c r="F17751" s="2">
        <v>462</v>
      </c>
    </row>
    <row r="17752" spans="1:6" x14ac:dyDescent="0.35">
      <c r="A17752" s="2"/>
      <c r="B17752" s="2" t="s">
        <v>19464</v>
      </c>
      <c r="C17752" s="2" t="s">
        <v>1725</v>
      </c>
      <c r="D17752" s="2">
        <v>2</v>
      </c>
      <c r="E17752" s="2">
        <v>1</v>
      </c>
      <c r="F17752" s="2">
        <v>322</v>
      </c>
    </row>
    <row r="17753" spans="1:6" x14ac:dyDescent="0.35">
      <c r="A17753" s="2"/>
      <c r="B17753" s="2" t="s">
        <v>19465</v>
      </c>
      <c r="C17753" s="2" t="s">
        <v>1729</v>
      </c>
      <c r="D17753" s="2">
        <v>3</v>
      </c>
      <c r="E17753" s="2">
        <v>0</v>
      </c>
      <c r="F17753" s="2">
        <v>395</v>
      </c>
    </row>
    <row r="17754" spans="1:6" x14ac:dyDescent="0.35">
      <c r="A17754" s="2"/>
      <c r="B17754" s="2" t="s">
        <v>19466</v>
      </c>
      <c r="C17754" s="2" t="s">
        <v>1727</v>
      </c>
      <c r="D17754" s="2">
        <v>1</v>
      </c>
      <c r="E17754" s="2">
        <v>0</v>
      </c>
      <c r="F17754" s="2">
        <v>283</v>
      </c>
    </row>
    <row r="17755" spans="1:6" x14ac:dyDescent="0.35">
      <c r="A17755" s="2"/>
      <c r="B17755" s="2" t="s">
        <v>19467</v>
      </c>
      <c r="C17755" s="2" t="s">
        <v>1726</v>
      </c>
      <c r="D17755" s="2">
        <v>2</v>
      </c>
      <c r="E17755" s="2">
        <v>1</v>
      </c>
      <c r="F17755" s="2">
        <v>329</v>
      </c>
    </row>
    <row r="17756" spans="1:6" x14ac:dyDescent="0.35">
      <c r="A17756" s="2"/>
      <c r="B17756" s="2" t="s">
        <v>19468</v>
      </c>
      <c r="C17756" s="2" t="s">
        <v>1725</v>
      </c>
      <c r="D17756" s="2">
        <v>3</v>
      </c>
      <c r="E17756" s="2">
        <v>0</v>
      </c>
      <c r="F17756" s="2">
        <v>22</v>
      </c>
    </row>
    <row r="17757" spans="1:6" x14ac:dyDescent="0.35">
      <c r="A17757" s="2"/>
      <c r="B17757" s="2" t="s">
        <v>19469</v>
      </c>
      <c r="C17757" s="2" t="s">
        <v>1725</v>
      </c>
      <c r="D17757" s="2">
        <v>3</v>
      </c>
      <c r="E17757" s="2">
        <v>2</v>
      </c>
      <c r="F17757" s="2">
        <v>77</v>
      </c>
    </row>
    <row r="17758" spans="1:6" x14ac:dyDescent="0.35">
      <c r="A17758" s="2"/>
      <c r="B17758" s="2" t="s">
        <v>19470</v>
      </c>
      <c r="C17758" s="2" t="s">
        <v>1728</v>
      </c>
      <c r="D17758" s="2">
        <v>3</v>
      </c>
      <c r="E17758" s="2">
        <v>2</v>
      </c>
      <c r="F17758" s="2">
        <v>344</v>
      </c>
    </row>
    <row r="17759" spans="1:6" x14ac:dyDescent="0.35">
      <c r="A17759" s="2"/>
      <c r="B17759" s="2" t="s">
        <v>19471</v>
      </c>
      <c r="C17759" s="2" t="s">
        <v>1727</v>
      </c>
      <c r="D17759" s="2">
        <v>1</v>
      </c>
      <c r="E17759" s="2">
        <v>0</v>
      </c>
      <c r="F17759" s="2">
        <v>361</v>
      </c>
    </row>
    <row r="17760" spans="1:6" x14ac:dyDescent="0.35">
      <c r="A17760" s="2"/>
      <c r="B17760" s="2" t="s">
        <v>19472</v>
      </c>
      <c r="C17760" s="2" t="s">
        <v>1728</v>
      </c>
      <c r="D17760" s="2">
        <v>2</v>
      </c>
      <c r="E17760" s="2">
        <v>1</v>
      </c>
      <c r="F17760" s="2">
        <v>166</v>
      </c>
    </row>
    <row r="17761" spans="1:6" x14ac:dyDescent="0.35">
      <c r="A17761" s="2"/>
      <c r="B17761" s="2" t="s">
        <v>19473</v>
      </c>
      <c r="C17761" s="2" t="s">
        <v>1729</v>
      </c>
      <c r="D17761" s="2">
        <v>2</v>
      </c>
      <c r="E17761" s="2">
        <v>2</v>
      </c>
      <c r="F17761" s="2">
        <v>398</v>
      </c>
    </row>
    <row r="17762" spans="1:6" x14ac:dyDescent="0.35">
      <c r="A17762" s="2"/>
      <c r="B17762" s="2" t="s">
        <v>19474</v>
      </c>
      <c r="C17762" s="2" t="s">
        <v>1725</v>
      </c>
      <c r="D17762" s="2">
        <v>1</v>
      </c>
      <c r="E17762" s="2">
        <v>2</v>
      </c>
      <c r="F17762" s="2">
        <v>96</v>
      </c>
    </row>
    <row r="17763" spans="1:6" x14ac:dyDescent="0.35">
      <c r="A17763" s="2"/>
      <c r="B17763" s="2" t="s">
        <v>19475</v>
      </c>
      <c r="C17763" s="2" t="s">
        <v>1725</v>
      </c>
      <c r="D17763" s="2">
        <v>3</v>
      </c>
      <c r="E17763" s="2">
        <v>1</v>
      </c>
      <c r="F17763" s="2">
        <v>455</v>
      </c>
    </row>
    <row r="17764" spans="1:6" x14ac:dyDescent="0.35">
      <c r="A17764" s="2"/>
      <c r="B17764" s="2" t="s">
        <v>19476</v>
      </c>
      <c r="C17764" s="2" t="s">
        <v>1725</v>
      </c>
      <c r="D17764" s="2">
        <v>2</v>
      </c>
      <c r="E17764" s="2">
        <v>0</v>
      </c>
      <c r="F17764" s="2">
        <v>420</v>
      </c>
    </row>
    <row r="17765" spans="1:6" x14ac:dyDescent="0.35">
      <c r="A17765" s="2"/>
      <c r="B17765" s="2" t="s">
        <v>19477</v>
      </c>
      <c r="C17765" s="2" t="s">
        <v>1727</v>
      </c>
      <c r="D17765" s="2">
        <v>1</v>
      </c>
      <c r="E17765" s="2">
        <v>2</v>
      </c>
      <c r="F17765" s="2">
        <v>287</v>
      </c>
    </row>
    <row r="17766" spans="1:6" x14ac:dyDescent="0.35">
      <c r="A17766" s="2"/>
      <c r="B17766" s="2" t="s">
        <v>19478</v>
      </c>
      <c r="C17766" s="2" t="s">
        <v>1726</v>
      </c>
      <c r="D17766" s="2">
        <v>3</v>
      </c>
      <c r="E17766" s="2">
        <v>2</v>
      </c>
      <c r="F17766" s="2">
        <v>329</v>
      </c>
    </row>
    <row r="17767" spans="1:6" x14ac:dyDescent="0.35">
      <c r="A17767" s="2"/>
      <c r="B17767" s="2" t="s">
        <v>19479</v>
      </c>
      <c r="C17767" s="2" t="s">
        <v>1728</v>
      </c>
      <c r="D17767" s="2">
        <v>3</v>
      </c>
      <c r="E17767" s="2">
        <v>0</v>
      </c>
      <c r="F17767" s="2">
        <v>242</v>
      </c>
    </row>
    <row r="17768" spans="1:6" x14ac:dyDescent="0.35">
      <c r="A17768" s="2"/>
      <c r="B17768" s="2" t="s">
        <v>19480</v>
      </c>
      <c r="C17768" s="2" t="s">
        <v>1726</v>
      </c>
      <c r="D17768" s="2">
        <v>1</v>
      </c>
      <c r="E17768" s="2">
        <v>2</v>
      </c>
      <c r="F17768" s="2">
        <v>226</v>
      </c>
    </row>
    <row r="17769" spans="1:6" x14ac:dyDescent="0.35">
      <c r="A17769" s="2"/>
      <c r="B17769" s="2" t="s">
        <v>19481</v>
      </c>
      <c r="C17769" s="2" t="s">
        <v>1729</v>
      </c>
      <c r="D17769" s="2">
        <v>2</v>
      </c>
      <c r="E17769" s="2">
        <v>2</v>
      </c>
      <c r="F17769" s="2">
        <v>218</v>
      </c>
    </row>
    <row r="17770" spans="1:6" x14ac:dyDescent="0.35">
      <c r="A17770" s="2"/>
      <c r="B17770" s="2" t="s">
        <v>19482</v>
      </c>
      <c r="C17770" s="2" t="s">
        <v>1726</v>
      </c>
      <c r="D17770" s="2">
        <v>1</v>
      </c>
      <c r="E17770" s="2">
        <v>1</v>
      </c>
      <c r="F17770" s="2">
        <v>180</v>
      </c>
    </row>
    <row r="17771" spans="1:6" x14ac:dyDescent="0.35">
      <c r="A17771" s="2"/>
      <c r="B17771" s="2" t="s">
        <v>19483</v>
      </c>
      <c r="C17771" s="2" t="s">
        <v>1726</v>
      </c>
      <c r="D17771" s="2">
        <v>1</v>
      </c>
      <c r="E17771" s="2">
        <v>0</v>
      </c>
      <c r="F17771" s="2">
        <v>100</v>
      </c>
    </row>
    <row r="17772" spans="1:6" x14ac:dyDescent="0.35">
      <c r="A17772" s="2"/>
      <c r="B17772" s="2" t="s">
        <v>19484</v>
      </c>
      <c r="C17772" s="2" t="s">
        <v>1725</v>
      </c>
      <c r="D17772" s="2">
        <v>3</v>
      </c>
      <c r="E17772" s="2">
        <v>2</v>
      </c>
      <c r="F17772" s="2">
        <v>317</v>
      </c>
    </row>
    <row r="17773" spans="1:6" x14ac:dyDescent="0.35">
      <c r="A17773" s="2"/>
      <c r="B17773" s="2" t="s">
        <v>19485</v>
      </c>
      <c r="C17773" s="2" t="s">
        <v>1728</v>
      </c>
      <c r="D17773" s="2">
        <v>3</v>
      </c>
      <c r="E17773" s="2">
        <v>0</v>
      </c>
      <c r="F17773" s="2">
        <v>413</v>
      </c>
    </row>
    <row r="17774" spans="1:6" x14ac:dyDescent="0.35">
      <c r="A17774" s="2"/>
      <c r="B17774" s="2" t="s">
        <v>19486</v>
      </c>
      <c r="C17774" s="2" t="s">
        <v>1726</v>
      </c>
      <c r="D17774" s="2">
        <v>2</v>
      </c>
      <c r="E17774" s="2">
        <v>1</v>
      </c>
      <c r="F17774" s="2">
        <v>394</v>
      </c>
    </row>
    <row r="17775" spans="1:6" x14ac:dyDescent="0.35">
      <c r="A17775" s="2"/>
      <c r="B17775" s="2" t="s">
        <v>19487</v>
      </c>
      <c r="C17775" s="2" t="s">
        <v>1728</v>
      </c>
      <c r="D17775" s="2">
        <v>2</v>
      </c>
      <c r="E17775" s="2">
        <v>2</v>
      </c>
      <c r="F17775" s="2">
        <v>22</v>
      </c>
    </row>
    <row r="17776" spans="1:6" x14ac:dyDescent="0.35">
      <c r="A17776" s="2"/>
      <c r="B17776" s="2" t="s">
        <v>19488</v>
      </c>
      <c r="C17776" s="2" t="s">
        <v>1727</v>
      </c>
      <c r="D17776" s="2">
        <v>2</v>
      </c>
      <c r="E17776" s="2">
        <v>2</v>
      </c>
      <c r="F17776" s="2">
        <v>26</v>
      </c>
    </row>
    <row r="17777" spans="1:6" x14ac:dyDescent="0.35">
      <c r="A17777" s="2"/>
      <c r="B17777" s="2" t="s">
        <v>19489</v>
      </c>
      <c r="C17777" s="2" t="s">
        <v>1726</v>
      </c>
      <c r="D17777" s="2">
        <v>1</v>
      </c>
      <c r="E17777" s="2">
        <v>0</v>
      </c>
      <c r="F17777" s="2">
        <v>391</v>
      </c>
    </row>
    <row r="17778" spans="1:6" x14ac:dyDescent="0.35">
      <c r="A17778" s="2"/>
      <c r="B17778" s="2" t="s">
        <v>19490</v>
      </c>
      <c r="C17778" s="2" t="s">
        <v>1726</v>
      </c>
      <c r="D17778" s="2">
        <v>3</v>
      </c>
      <c r="E17778" s="2">
        <v>0</v>
      </c>
      <c r="F17778" s="2">
        <v>114</v>
      </c>
    </row>
    <row r="17779" spans="1:6" x14ac:dyDescent="0.35">
      <c r="A17779" s="2"/>
      <c r="B17779" s="2" t="s">
        <v>19491</v>
      </c>
      <c r="C17779" s="2" t="s">
        <v>1725</v>
      </c>
      <c r="D17779" s="2">
        <v>3</v>
      </c>
      <c r="E17779" s="2">
        <v>1</v>
      </c>
      <c r="F17779" s="2">
        <v>399</v>
      </c>
    </row>
    <row r="17780" spans="1:6" x14ac:dyDescent="0.35">
      <c r="A17780" s="2"/>
      <c r="B17780" s="2" t="s">
        <v>19492</v>
      </c>
      <c r="C17780" s="2" t="s">
        <v>1728</v>
      </c>
      <c r="D17780" s="2">
        <v>2</v>
      </c>
      <c r="E17780" s="2">
        <v>0</v>
      </c>
      <c r="F17780" s="2">
        <v>36</v>
      </c>
    </row>
    <row r="17781" spans="1:6" x14ac:dyDescent="0.35">
      <c r="A17781" s="2"/>
      <c r="B17781" s="2" t="s">
        <v>19493</v>
      </c>
      <c r="C17781" s="2" t="s">
        <v>1725</v>
      </c>
      <c r="D17781" s="2">
        <v>1</v>
      </c>
      <c r="E17781" s="2">
        <v>1</v>
      </c>
      <c r="F17781" s="2">
        <v>66</v>
      </c>
    </row>
    <row r="17782" spans="1:6" x14ac:dyDescent="0.35">
      <c r="A17782" s="2"/>
      <c r="B17782" s="2" t="s">
        <v>19494</v>
      </c>
      <c r="C17782" s="2" t="s">
        <v>1725</v>
      </c>
      <c r="D17782" s="2">
        <v>3</v>
      </c>
      <c r="E17782" s="2">
        <v>1</v>
      </c>
      <c r="F17782" s="2">
        <v>107</v>
      </c>
    </row>
    <row r="17783" spans="1:6" x14ac:dyDescent="0.35">
      <c r="A17783" s="2"/>
      <c r="B17783" s="2" t="s">
        <v>19495</v>
      </c>
      <c r="C17783" s="2" t="s">
        <v>1725</v>
      </c>
      <c r="D17783" s="2">
        <v>1</v>
      </c>
      <c r="E17783" s="2">
        <v>1</v>
      </c>
      <c r="F17783" s="2">
        <v>375</v>
      </c>
    </row>
    <row r="17784" spans="1:6" x14ac:dyDescent="0.35">
      <c r="A17784" s="2"/>
      <c r="B17784" s="2" t="s">
        <v>19496</v>
      </c>
      <c r="C17784" s="2" t="s">
        <v>1729</v>
      </c>
      <c r="D17784" s="2">
        <v>2</v>
      </c>
      <c r="E17784" s="2">
        <v>1</v>
      </c>
      <c r="F17784" s="2">
        <v>148</v>
      </c>
    </row>
    <row r="17785" spans="1:6" x14ac:dyDescent="0.35">
      <c r="A17785" s="2"/>
      <c r="B17785" s="2" t="s">
        <v>19497</v>
      </c>
      <c r="C17785" s="2" t="s">
        <v>1729</v>
      </c>
      <c r="D17785" s="2">
        <v>1</v>
      </c>
      <c r="E17785" s="2">
        <v>1</v>
      </c>
      <c r="F17785" s="2">
        <v>326</v>
      </c>
    </row>
    <row r="17786" spans="1:6" x14ac:dyDescent="0.35">
      <c r="A17786" s="2"/>
      <c r="B17786" s="2" t="s">
        <v>19498</v>
      </c>
      <c r="C17786" s="2" t="s">
        <v>1725</v>
      </c>
      <c r="D17786" s="2">
        <v>3</v>
      </c>
      <c r="E17786" s="2">
        <v>1</v>
      </c>
      <c r="F17786" s="2">
        <v>237</v>
      </c>
    </row>
    <row r="17787" spans="1:6" x14ac:dyDescent="0.35">
      <c r="A17787" s="2"/>
      <c r="B17787" s="2" t="s">
        <v>19499</v>
      </c>
      <c r="C17787" s="2" t="s">
        <v>1726</v>
      </c>
      <c r="D17787" s="2">
        <v>2</v>
      </c>
      <c r="E17787" s="2">
        <v>1</v>
      </c>
      <c r="F17787" s="2">
        <v>308</v>
      </c>
    </row>
    <row r="17788" spans="1:6" x14ac:dyDescent="0.35">
      <c r="A17788" s="2"/>
      <c r="B17788" s="2" t="s">
        <v>19500</v>
      </c>
      <c r="C17788" s="2" t="s">
        <v>1725</v>
      </c>
      <c r="D17788" s="2">
        <v>1</v>
      </c>
      <c r="E17788" s="2">
        <v>2</v>
      </c>
      <c r="F17788" s="2">
        <v>177</v>
      </c>
    </row>
    <row r="17789" spans="1:6" x14ac:dyDescent="0.35">
      <c r="A17789" s="2"/>
      <c r="B17789" s="2" t="s">
        <v>19501</v>
      </c>
      <c r="C17789" s="2" t="s">
        <v>1729</v>
      </c>
      <c r="D17789" s="2">
        <v>3</v>
      </c>
      <c r="E17789" s="2">
        <v>1</v>
      </c>
      <c r="F17789" s="2">
        <v>267</v>
      </c>
    </row>
    <row r="17790" spans="1:6" x14ac:dyDescent="0.35">
      <c r="A17790" s="2"/>
      <c r="B17790" s="2" t="s">
        <v>19502</v>
      </c>
      <c r="C17790" s="2" t="s">
        <v>1726</v>
      </c>
      <c r="D17790" s="2">
        <v>2</v>
      </c>
      <c r="E17790" s="2">
        <v>1</v>
      </c>
      <c r="F17790" s="2">
        <v>70</v>
      </c>
    </row>
    <row r="17791" spans="1:6" x14ac:dyDescent="0.35">
      <c r="A17791" s="2"/>
      <c r="B17791" s="2" t="s">
        <v>19503</v>
      </c>
      <c r="C17791" s="2" t="s">
        <v>1726</v>
      </c>
      <c r="D17791" s="2">
        <v>1</v>
      </c>
      <c r="E17791" s="2">
        <v>0</v>
      </c>
      <c r="F17791" s="2">
        <v>491</v>
      </c>
    </row>
    <row r="17792" spans="1:6" x14ac:dyDescent="0.35">
      <c r="A17792" s="2"/>
      <c r="B17792" s="2" t="s">
        <v>19504</v>
      </c>
      <c r="C17792" s="2" t="s">
        <v>1727</v>
      </c>
      <c r="D17792" s="2">
        <v>1</v>
      </c>
      <c r="E17792" s="2">
        <v>0</v>
      </c>
      <c r="F17792" s="2">
        <v>139</v>
      </c>
    </row>
    <row r="17793" spans="1:6" x14ac:dyDescent="0.35">
      <c r="A17793" s="2"/>
      <c r="B17793" s="2" t="s">
        <v>19505</v>
      </c>
      <c r="C17793" s="2" t="s">
        <v>1729</v>
      </c>
      <c r="D17793" s="2">
        <v>3</v>
      </c>
      <c r="E17793" s="2">
        <v>0</v>
      </c>
      <c r="F17793" s="2">
        <v>388</v>
      </c>
    </row>
    <row r="17794" spans="1:6" x14ac:dyDescent="0.35">
      <c r="A17794" s="2"/>
      <c r="B17794" s="2" t="s">
        <v>19506</v>
      </c>
      <c r="C17794" s="2" t="s">
        <v>1725</v>
      </c>
      <c r="D17794" s="2">
        <v>3</v>
      </c>
      <c r="E17794" s="2">
        <v>0</v>
      </c>
      <c r="F17794" s="2">
        <v>349</v>
      </c>
    </row>
    <row r="17795" spans="1:6" x14ac:dyDescent="0.35">
      <c r="A17795" s="2"/>
      <c r="B17795" s="2" t="s">
        <v>19507</v>
      </c>
      <c r="C17795" s="2" t="s">
        <v>1726</v>
      </c>
      <c r="D17795" s="2">
        <v>2</v>
      </c>
      <c r="E17795" s="2">
        <v>1</v>
      </c>
      <c r="F17795" s="2">
        <v>335</v>
      </c>
    </row>
    <row r="17796" spans="1:6" x14ac:dyDescent="0.35">
      <c r="A17796" s="2"/>
      <c r="B17796" s="2" t="s">
        <v>19508</v>
      </c>
      <c r="C17796" s="2" t="s">
        <v>1728</v>
      </c>
      <c r="D17796" s="2">
        <v>3</v>
      </c>
      <c r="E17796" s="2">
        <v>1</v>
      </c>
      <c r="F17796" s="2">
        <v>406</v>
      </c>
    </row>
    <row r="17797" spans="1:6" x14ac:dyDescent="0.35">
      <c r="A17797" s="2"/>
      <c r="B17797" s="2" t="s">
        <v>19509</v>
      </c>
      <c r="C17797" s="2" t="s">
        <v>1728</v>
      </c>
      <c r="D17797" s="2">
        <v>2</v>
      </c>
      <c r="E17797" s="2">
        <v>0</v>
      </c>
      <c r="F17797" s="2">
        <v>137</v>
      </c>
    </row>
    <row r="17798" spans="1:6" x14ac:dyDescent="0.35">
      <c r="A17798" s="2"/>
      <c r="B17798" s="2" t="s">
        <v>19510</v>
      </c>
      <c r="C17798" s="2" t="s">
        <v>1726</v>
      </c>
      <c r="D17798" s="2">
        <v>2</v>
      </c>
      <c r="E17798" s="2">
        <v>0</v>
      </c>
      <c r="F17798" s="2">
        <v>54</v>
      </c>
    </row>
    <row r="17799" spans="1:6" x14ac:dyDescent="0.35">
      <c r="A17799" s="2"/>
      <c r="B17799" s="2" t="s">
        <v>19511</v>
      </c>
      <c r="C17799" s="2" t="s">
        <v>1725</v>
      </c>
      <c r="D17799" s="2">
        <v>1</v>
      </c>
      <c r="E17799" s="2">
        <v>2</v>
      </c>
      <c r="F17799" s="2">
        <v>58</v>
      </c>
    </row>
    <row r="17800" spans="1:6" x14ac:dyDescent="0.35">
      <c r="A17800" s="2"/>
      <c r="B17800" s="2" t="s">
        <v>19512</v>
      </c>
      <c r="C17800" s="2" t="s">
        <v>1725</v>
      </c>
      <c r="D17800" s="2">
        <v>2</v>
      </c>
      <c r="E17800" s="2">
        <v>0</v>
      </c>
      <c r="F17800" s="2">
        <v>455</v>
      </c>
    </row>
    <row r="17801" spans="1:6" x14ac:dyDescent="0.35">
      <c r="A17801" s="2"/>
      <c r="B17801" s="2" t="s">
        <v>19513</v>
      </c>
      <c r="C17801" s="2" t="s">
        <v>1727</v>
      </c>
      <c r="D17801" s="2">
        <v>2</v>
      </c>
      <c r="E17801" s="2">
        <v>2</v>
      </c>
      <c r="F17801" s="2">
        <v>176</v>
      </c>
    </row>
    <row r="17802" spans="1:6" x14ac:dyDescent="0.35">
      <c r="A17802" s="2"/>
      <c r="B17802" s="2" t="s">
        <v>19514</v>
      </c>
      <c r="C17802" s="2" t="s">
        <v>1726</v>
      </c>
      <c r="D17802" s="2">
        <v>2</v>
      </c>
      <c r="E17802" s="2">
        <v>1</v>
      </c>
      <c r="F17802" s="2">
        <v>455</v>
      </c>
    </row>
    <row r="17803" spans="1:6" x14ac:dyDescent="0.35">
      <c r="A17803" s="2"/>
      <c r="B17803" s="2" t="s">
        <v>19515</v>
      </c>
      <c r="C17803" s="2" t="s">
        <v>1725</v>
      </c>
      <c r="D17803" s="2">
        <v>3</v>
      </c>
      <c r="E17803" s="2">
        <v>1</v>
      </c>
      <c r="F17803" s="2">
        <v>363</v>
      </c>
    </row>
    <row r="17804" spans="1:6" x14ac:dyDescent="0.35">
      <c r="A17804" s="2"/>
      <c r="B17804" s="2" t="s">
        <v>19516</v>
      </c>
      <c r="C17804" s="2" t="s">
        <v>1727</v>
      </c>
      <c r="D17804" s="2">
        <v>2</v>
      </c>
      <c r="E17804" s="2">
        <v>0</v>
      </c>
      <c r="F17804" s="2">
        <v>460</v>
      </c>
    </row>
    <row r="17805" spans="1:6" x14ac:dyDescent="0.35">
      <c r="A17805" s="2"/>
      <c r="B17805" s="2" t="s">
        <v>19517</v>
      </c>
      <c r="C17805" s="2" t="s">
        <v>1726</v>
      </c>
      <c r="D17805" s="2">
        <v>2</v>
      </c>
      <c r="E17805" s="2">
        <v>0</v>
      </c>
      <c r="F17805" s="2">
        <v>352</v>
      </c>
    </row>
    <row r="17806" spans="1:6" x14ac:dyDescent="0.35">
      <c r="A17806" s="2"/>
      <c r="B17806" s="2" t="s">
        <v>19518</v>
      </c>
      <c r="C17806" s="2" t="s">
        <v>1729</v>
      </c>
      <c r="D17806" s="2">
        <v>3</v>
      </c>
      <c r="E17806" s="2">
        <v>0</v>
      </c>
      <c r="F17806" s="2">
        <v>195</v>
      </c>
    </row>
    <row r="17807" spans="1:6" x14ac:dyDescent="0.35">
      <c r="A17807" s="2"/>
      <c r="B17807" s="2" t="s">
        <v>19519</v>
      </c>
      <c r="C17807" s="2" t="s">
        <v>1725</v>
      </c>
      <c r="D17807" s="2">
        <v>2</v>
      </c>
      <c r="E17807" s="2">
        <v>0</v>
      </c>
      <c r="F17807" s="2">
        <v>341</v>
      </c>
    </row>
    <row r="17808" spans="1:6" x14ac:dyDescent="0.35">
      <c r="A17808" s="2"/>
      <c r="B17808" s="2" t="s">
        <v>19520</v>
      </c>
      <c r="C17808" s="2" t="s">
        <v>1729</v>
      </c>
      <c r="D17808" s="2">
        <v>2</v>
      </c>
      <c r="E17808" s="2">
        <v>2</v>
      </c>
      <c r="F17808" s="2">
        <v>424</v>
      </c>
    </row>
    <row r="17809" spans="1:6" x14ac:dyDescent="0.35">
      <c r="A17809" s="2"/>
      <c r="B17809" s="2" t="s">
        <v>19521</v>
      </c>
      <c r="C17809" s="2" t="s">
        <v>1725</v>
      </c>
      <c r="D17809" s="2">
        <v>2</v>
      </c>
      <c r="E17809" s="2">
        <v>0</v>
      </c>
      <c r="F17809" s="2">
        <v>483</v>
      </c>
    </row>
    <row r="17810" spans="1:6" x14ac:dyDescent="0.35">
      <c r="A17810" s="2"/>
      <c r="B17810" s="2" t="s">
        <v>19522</v>
      </c>
      <c r="C17810" s="2" t="s">
        <v>1728</v>
      </c>
      <c r="D17810" s="2">
        <v>3</v>
      </c>
      <c r="E17810" s="2">
        <v>0</v>
      </c>
      <c r="F17810" s="2">
        <v>401</v>
      </c>
    </row>
    <row r="17811" spans="1:6" x14ac:dyDescent="0.35">
      <c r="A17811" s="2"/>
      <c r="B17811" s="2" t="s">
        <v>19523</v>
      </c>
      <c r="C17811" s="2" t="s">
        <v>1729</v>
      </c>
      <c r="D17811" s="2">
        <v>1</v>
      </c>
      <c r="E17811" s="2">
        <v>1</v>
      </c>
      <c r="F17811" s="2">
        <v>32</v>
      </c>
    </row>
    <row r="17812" spans="1:6" x14ac:dyDescent="0.35">
      <c r="A17812" s="2"/>
      <c r="B17812" s="2" t="s">
        <v>19524</v>
      </c>
      <c r="C17812" s="2" t="s">
        <v>1728</v>
      </c>
      <c r="D17812" s="2">
        <v>1</v>
      </c>
      <c r="E17812" s="2">
        <v>1</v>
      </c>
      <c r="F17812" s="2">
        <v>33</v>
      </c>
    </row>
    <row r="17813" spans="1:6" x14ac:dyDescent="0.35">
      <c r="A17813" s="2"/>
      <c r="B17813" s="2" t="s">
        <v>19525</v>
      </c>
      <c r="C17813" s="2" t="s">
        <v>1729</v>
      </c>
      <c r="D17813" s="2">
        <v>2</v>
      </c>
      <c r="E17813" s="2">
        <v>2</v>
      </c>
      <c r="F17813" s="2">
        <v>157</v>
      </c>
    </row>
    <row r="17814" spans="1:6" x14ac:dyDescent="0.35">
      <c r="A17814" s="2"/>
      <c r="B17814" s="2" t="s">
        <v>19526</v>
      </c>
      <c r="C17814" s="2" t="s">
        <v>1729</v>
      </c>
      <c r="D17814" s="2">
        <v>2</v>
      </c>
      <c r="E17814" s="2">
        <v>1</v>
      </c>
      <c r="F17814" s="2">
        <v>333</v>
      </c>
    </row>
    <row r="17815" spans="1:6" x14ac:dyDescent="0.35">
      <c r="A17815" s="2"/>
      <c r="B17815" s="2" t="s">
        <v>19527</v>
      </c>
      <c r="C17815" s="2" t="s">
        <v>1727</v>
      </c>
      <c r="D17815" s="2">
        <v>2</v>
      </c>
      <c r="E17815" s="2">
        <v>1</v>
      </c>
      <c r="F17815" s="2">
        <v>251</v>
      </c>
    </row>
    <row r="17816" spans="1:6" x14ac:dyDescent="0.35">
      <c r="A17816" s="2"/>
      <c r="B17816" s="2" t="s">
        <v>19528</v>
      </c>
      <c r="C17816" s="2" t="s">
        <v>1728</v>
      </c>
      <c r="D17816" s="2">
        <v>2</v>
      </c>
      <c r="E17816" s="2">
        <v>0</v>
      </c>
      <c r="F17816" s="2">
        <v>80</v>
      </c>
    </row>
    <row r="17817" spans="1:6" x14ac:dyDescent="0.35">
      <c r="A17817" s="2"/>
      <c r="B17817" s="2" t="s">
        <v>19529</v>
      </c>
      <c r="C17817" s="2" t="s">
        <v>1725</v>
      </c>
      <c r="D17817" s="2">
        <v>3</v>
      </c>
      <c r="E17817" s="2">
        <v>1</v>
      </c>
      <c r="F17817" s="2">
        <v>183</v>
      </c>
    </row>
    <row r="17818" spans="1:6" x14ac:dyDescent="0.35">
      <c r="A17818" s="2"/>
      <c r="B17818" s="2" t="s">
        <v>19530</v>
      </c>
      <c r="C17818" s="2" t="s">
        <v>1729</v>
      </c>
      <c r="D17818" s="2">
        <v>1</v>
      </c>
      <c r="E17818" s="2">
        <v>0</v>
      </c>
      <c r="F17818" s="2">
        <v>300</v>
      </c>
    </row>
    <row r="17819" spans="1:6" x14ac:dyDescent="0.35">
      <c r="A17819" s="2"/>
      <c r="B17819" s="2" t="s">
        <v>19531</v>
      </c>
      <c r="C17819" s="2" t="s">
        <v>1727</v>
      </c>
      <c r="D17819" s="2">
        <v>1</v>
      </c>
      <c r="E17819" s="2">
        <v>2</v>
      </c>
      <c r="F17819" s="2">
        <v>353</v>
      </c>
    </row>
    <row r="17820" spans="1:6" x14ac:dyDescent="0.35">
      <c r="A17820" s="2"/>
      <c r="B17820" s="2" t="s">
        <v>19532</v>
      </c>
      <c r="C17820" s="2" t="s">
        <v>1729</v>
      </c>
      <c r="D17820" s="2">
        <v>3</v>
      </c>
      <c r="E17820" s="2">
        <v>2</v>
      </c>
      <c r="F17820" s="2">
        <v>360</v>
      </c>
    </row>
    <row r="17821" spans="1:6" x14ac:dyDescent="0.35">
      <c r="A17821" s="2"/>
      <c r="B17821" s="2" t="s">
        <v>19533</v>
      </c>
      <c r="C17821" s="2" t="s">
        <v>1727</v>
      </c>
      <c r="D17821" s="2">
        <v>1</v>
      </c>
      <c r="E17821" s="2">
        <v>0</v>
      </c>
      <c r="F17821" s="2">
        <v>437</v>
      </c>
    </row>
    <row r="17822" spans="1:6" x14ac:dyDescent="0.35">
      <c r="A17822" s="2"/>
      <c r="B17822" s="2" t="s">
        <v>19534</v>
      </c>
      <c r="C17822" s="2" t="s">
        <v>1725</v>
      </c>
      <c r="D17822" s="2">
        <v>3</v>
      </c>
      <c r="E17822" s="2">
        <v>1</v>
      </c>
      <c r="F17822" s="2">
        <v>25</v>
      </c>
    </row>
    <row r="17823" spans="1:6" x14ac:dyDescent="0.35">
      <c r="A17823" s="2"/>
      <c r="B17823" s="2" t="s">
        <v>19535</v>
      </c>
      <c r="C17823" s="2" t="s">
        <v>1727</v>
      </c>
      <c r="D17823" s="2">
        <v>3</v>
      </c>
      <c r="E17823" s="2">
        <v>1</v>
      </c>
      <c r="F17823" s="2">
        <v>351</v>
      </c>
    </row>
    <row r="17824" spans="1:6" x14ac:dyDescent="0.35">
      <c r="A17824" s="2"/>
      <c r="B17824" s="2" t="s">
        <v>19536</v>
      </c>
      <c r="C17824" s="2" t="s">
        <v>1726</v>
      </c>
      <c r="D17824" s="2">
        <v>3</v>
      </c>
      <c r="E17824" s="2">
        <v>0</v>
      </c>
      <c r="F17824" s="2">
        <v>223</v>
      </c>
    </row>
    <row r="17825" spans="1:6" x14ac:dyDescent="0.35">
      <c r="A17825" s="2"/>
      <c r="B17825" s="2" t="s">
        <v>19537</v>
      </c>
      <c r="C17825" s="2" t="s">
        <v>1726</v>
      </c>
      <c r="D17825" s="2">
        <v>1</v>
      </c>
      <c r="E17825" s="2">
        <v>2</v>
      </c>
      <c r="F17825" s="2">
        <v>294</v>
      </c>
    </row>
    <row r="17826" spans="1:6" x14ac:dyDescent="0.35">
      <c r="A17826" s="2"/>
      <c r="B17826" s="2" t="s">
        <v>19538</v>
      </c>
      <c r="C17826" s="2" t="s">
        <v>1728</v>
      </c>
      <c r="D17826" s="2">
        <v>3</v>
      </c>
      <c r="E17826" s="2">
        <v>0</v>
      </c>
      <c r="F17826" s="2">
        <v>493</v>
      </c>
    </row>
    <row r="17827" spans="1:6" x14ac:dyDescent="0.35">
      <c r="A17827" s="2"/>
      <c r="B17827" s="2" t="s">
        <v>19539</v>
      </c>
      <c r="C17827" s="2" t="s">
        <v>1727</v>
      </c>
      <c r="D17827" s="2">
        <v>2</v>
      </c>
      <c r="E17827" s="2">
        <v>1</v>
      </c>
      <c r="F17827" s="2">
        <v>470</v>
      </c>
    </row>
    <row r="17828" spans="1:6" x14ac:dyDescent="0.35">
      <c r="A17828" s="2"/>
      <c r="B17828" s="2" t="s">
        <v>19540</v>
      </c>
      <c r="C17828" s="2" t="s">
        <v>1728</v>
      </c>
      <c r="D17828" s="2">
        <v>1</v>
      </c>
      <c r="E17828" s="2">
        <v>0</v>
      </c>
      <c r="F17828" s="2">
        <v>499</v>
      </c>
    </row>
    <row r="17829" spans="1:6" x14ac:dyDescent="0.35">
      <c r="A17829" s="2"/>
      <c r="B17829" s="2" t="s">
        <v>19541</v>
      </c>
      <c r="C17829" s="2" t="s">
        <v>1725</v>
      </c>
      <c r="D17829" s="2">
        <v>3</v>
      </c>
      <c r="E17829" s="2">
        <v>1</v>
      </c>
      <c r="F17829" s="2">
        <v>299</v>
      </c>
    </row>
    <row r="17830" spans="1:6" x14ac:dyDescent="0.35">
      <c r="A17830" s="2"/>
      <c r="B17830" s="2" t="s">
        <v>19542</v>
      </c>
      <c r="C17830" s="2" t="s">
        <v>1728</v>
      </c>
      <c r="D17830" s="2">
        <v>3</v>
      </c>
      <c r="E17830" s="2">
        <v>1</v>
      </c>
      <c r="F17830" s="2">
        <v>219</v>
      </c>
    </row>
    <row r="17831" spans="1:6" x14ac:dyDescent="0.35">
      <c r="A17831" s="2"/>
      <c r="B17831" s="2" t="s">
        <v>19543</v>
      </c>
      <c r="C17831" s="2" t="s">
        <v>1727</v>
      </c>
      <c r="D17831" s="2">
        <v>3</v>
      </c>
      <c r="E17831" s="2">
        <v>1</v>
      </c>
      <c r="F17831" s="2">
        <v>500</v>
      </c>
    </row>
    <row r="17832" spans="1:6" x14ac:dyDescent="0.35">
      <c r="A17832" s="2"/>
      <c r="B17832" s="2" t="s">
        <v>19544</v>
      </c>
      <c r="C17832" s="2" t="s">
        <v>1725</v>
      </c>
      <c r="D17832" s="2">
        <v>2</v>
      </c>
      <c r="E17832" s="2">
        <v>2</v>
      </c>
      <c r="F17832" s="2">
        <v>114</v>
      </c>
    </row>
    <row r="17833" spans="1:6" x14ac:dyDescent="0.35">
      <c r="A17833" s="2"/>
      <c r="B17833" s="2" t="s">
        <v>19545</v>
      </c>
      <c r="C17833" s="2" t="s">
        <v>1725</v>
      </c>
      <c r="D17833" s="2">
        <v>2</v>
      </c>
      <c r="E17833" s="2">
        <v>2</v>
      </c>
      <c r="F17833" s="2">
        <v>74</v>
      </c>
    </row>
    <row r="17834" spans="1:6" x14ac:dyDescent="0.35">
      <c r="A17834" s="2"/>
      <c r="B17834" s="2" t="s">
        <v>19546</v>
      </c>
      <c r="C17834" s="2" t="s">
        <v>1727</v>
      </c>
      <c r="D17834" s="2">
        <v>2</v>
      </c>
      <c r="E17834" s="2">
        <v>0</v>
      </c>
      <c r="F17834" s="2">
        <v>151</v>
      </c>
    </row>
    <row r="17835" spans="1:6" x14ac:dyDescent="0.35">
      <c r="A17835" s="2"/>
      <c r="B17835" s="2" t="s">
        <v>19547</v>
      </c>
      <c r="C17835" s="2" t="s">
        <v>1725</v>
      </c>
      <c r="D17835" s="2">
        <v>3</v>
      </c>
      <c r="E17835" s="2">
        <v>0</v>
      </c>
      <c r="F17835" s="2">
        <v>463</v>
      </c>
    </row>
    <row r="17836" spans="1:6" x14ac:dyDescent="0.35">
      <c r="A17836" s="2"/>
      <c r="B17836" s="2" t="s">
        <v>19548</v>
      </c>
      <c r="C17836" s="2" t="s">
        <v>1725</v>
      </c>
      <c r="D17836" s="2">
        <v>2</v>
      </c>
      <c r="E17836" s="2">
        <v>1</v>
      </c>
      <c r="F17836" s="2">
        <v>68</v>
      </c>
    </row>
    <row r="17837" spans="1:6" x14ac:dyDescent="0.35">
      <c r="A17837" s="2"/>
      <c r="B17837" s="2" t="s">
        <v>19549</v>
      </c>
      <c r="C17837" s="2" t="s">
        <v>1728</v>
      </c>
      <c r="D17837" s="2">
        <v>3</v>
      </c>
      <c r="E17837" s="2">
        <v>0</v>
      </c>
      <c r="F17837" s="2">
        <v>451</v>
      </c>
    </row>
    <row r="17838" spans="1:6" x14ac:dyDescent="0.35">
      <c r="A17838" s="2"/>
      <c r="B17838" s="2" t="s">
        <v>19550</v>
      </c>
      <c r="C17838" s="2" t="s">
        <v>1729</v>
      </c>
      <c r="D17838" s="2">
        <v>3</v>
      </c>
      <c r="E17838" s="2">
        <v>1</v>
      </c>
      <c r="F17838" s="2">
        <v>210</v>
      </c>
    </row>
    <row r="17839" spans="1:6" x14ac:dyDescent="0.35">
      <c r="A17839" s="2"/>
      <c r="B17839" s="2" t="s">
        <v>19551</v>
      </c>
      <c r="C17839" s="2" t="s">
        <v>1726</v>
      </c>
      <c r="D17839" s="2">
        <v>1</v>
      </c>
      <c r="E17839" s="2">
        <v>0</v>
      </c>
      <c r="F17839" s="2">
        <v>475</v>
      </c>
    </row>
    <row r="17840" spans="1:6" x14ac:dyDescent="0.35">
      <c r="A17840" s="2"/>
      <c r="B17840" s="2" t="s">
        <v>19552</v>
      </c>
      <c r="C17840" s="2" t="s">
        <v>1725</v>
      </c>
      <c r="D17840" s="2">
        <v>2</v>
      </c>
      <c r="E17840" s="2">
        <v>1</v>
      </c>
      <c r="F17840" s="2">
        <v>413</v>
      </c>
    </row>
    <row r="17841" spans="1:6" x14ac:dyDescent="0.35">
      <c r="A17841" s="2"/>
      <c r="B17841" s="2" t="s">
        <v>19553</v>
      </c>
      <c r="C17841" s="2" t="s">
        <v>1725</v>
      </c>
      <c r="D17841" s="2">
        <v>2</v>
      </c>
      <c r="E17841" s="2">
        <v>1</v>
      </c>
      <c r="F17841" s="2">
        <v>329</v>
      </c>
    </row>
    <row r="17842" spans="1:6" x14ac:dyDescent="0.35">
      <c r="A17842" s="2"/>
      <c r="B17842" s="2" t="s">
        <v>19554</v>
      </c>
      <c r="C17842" s="2" t="s">
        <v>1728</v>
      </c>
      <c r="D17842" s="2">
        <v>1</v>
      </c>
      <c r="E17842" s="2">
        <v>2</v>
      </c>
      <c r="F17842" s="2">
        <v>455</v>
      </c>
    </row>
    <row r="17843" spans="1:6" x14ac:dyDescent="0.35">
      <c r="A17843" s="2"/>
      <c r="B17843" s="2" t="s">
        <v>19555</v>
      </c>
      <c r="C17843" s="2" t="s">
        <v>1729</v>
      </c>
      <c r="D17843" s="2">
        <v>1</v>
      </c>
      <c r="E17843" s="2">
        <v>1</v>
      </c>
      <c r="F17843" s="2">
        <v>257</v>
      </c>
    </row>
    <row r="17844" spans="1:6" x14ac:dyDescent="0.35">
      <c r="A17844" s="2"/>
      <c r="B17844" s="2" t="s">
        <v>19556</v>
      </c>
      <c r="C17844" s="2" t="s">
        <v>1726</v>
      </c>
      <c r="D17844" s="2">
        <v>2</v>
      </c>
      <c r="E17844" s="2">
        <v>0</v>
      </c>
      <c r="F17844" s="2">
        <v>296</v>
      </c>
    </row>
    <row r="17845" spans="1:6" x14ac:dyDescent="0.35">
      <c r="A17845" s="2"/>
      <c r="B17845" s="2" t="s">
        <v>19557</v>
      </c>
      <c r="C17845" s="2" t="s">
        <v>1728</v>
      </c>
      <c r="D17845" s="2">
        <v>3</v>
      </c>
      <c r="E17845" s="2">
        <v>1</v>
      </c>
      <c r="F17845" s="2">
        <v>431</v>
      </c>
    </row>
    <row r="17846" spans="1:6" x14ac:dyDescent="0.35">
      <c r="A17846" s="2"/>
      <c r="B17846" s="2" t="s">
        <v>19558</v>
      </c>
      <c r="C17846" s="2" t="s">
        <v>1727</v>
      </c>
      <c r="D17846" s="2">
        <v>2</v>
      </c>
      <c r="E17846" s="2">
        <v>1</v>
      </c>
      <c r="F17846" s="2">
        <v>133</v>
      </c>
    </row>
    <row r="17847" spans="1:6" x14ac:dyDescent="0.35">
      <c r="A17847" s="2"/>
      <c r="B17847" s="2" t="s">
        <v>19559</v>
      </c>
      <c r="C17847" s="2" t="s">
        <v>1729</v>
      </c>
      <c r="D17847" s="2">
        <v>2</v>
      </c>
      <c r="E17847" s="2">
        <v>2</v>
      </c>
      <c r="F17847" s="2">
        <v>472</v>
      </c>
    </row>
    <row r="17848" spans="1:6" x14ac:dyDescent="0.35">
      <c r="A17848" s="2"/>
      <c r="B17848" s="2" t="s">
        <v>19560</v>
      </c>
      <c r="C17848" s="2" t="s">
        <v>1725</v>
      </c>
      <c r="D17848" s="2">
        <v>2</v>
      </c>
      <c r="E17848" s="2">
        <v>0</v>
      </c>
      <c r="F17848" s="2">
        <v>401</v>
      </c>
    </row>
    <row r="17849" spans="1:6" x14ac:dyDescent="0.35">
      <c r="A17849" s="2"/>
      <c r="B17849" s="2" t="s">
        <v>19561</v>
      </c>
      <c r="C17849" s="2" t="s">
        <v>1726</v>
      </c>
      <c r="D17849" s="2">
        <v>2</v>
      </c>
      <c r="E17849" s="2">
        <v>1</v>
      </c>
      <c r="F17849" s="2">
        <v>180</v>
      </c>
    </row>
    <row r="17850" spans="1:6" x14ac:dyDescent="0.35">
      <c r="A17850" s="2"/>
      <c r="B17850" s="2" t="s">
        <v>19562</v>
      </c>
      <c r="C17850" s="2" t="s">
        <v>1728</v>
      </c>
      <c r="D17850" s="2">
        <v>2</v>
      </c>
      <c r="E17850" s="2">
        <v>0</v>
      </c>
      <c r="F17850" s="2">
        <v>120</v>
      </c>
    </row>
    <row r="17851" spans="1:6" x14ac:dyDescent="0.35">
      <c r="A17851" s="2"/>
      <c r="B17851" s="2" t="s">
        <v>19563</v>
      </c>
      <c r="C17851" s="2" t="s">
        <v>1729</v>
      </c>
      <c r="D17851" s="2">
        <v>2</v>
      </c>
      <c r="E17851" s="2">
        <v>0</v>
      </c>
      <c r="F17851" s="2">
        <v>195</v>
      </c>
    </row>
    <row r="17852" spans="1:6" x14ac:dyDescent="0.35">
      <c r="A17852" s="2"/>
      <c r="B17852" s="2" t="s">
        <v>19564</v>
      </c>
      <c r="C17852" s="2" t="s">
        <v>1726</v>
      </c>
      <c r="D17852" s="2">
        <v>1</v>
      </c>
      <c r="E17852" s="2">
        <v>2</v>
      </c>
      <c r="F17852" s="2">
        <v>55</v>
      </c>
    </row>
    <row r="17853" spans="1:6" x14ac:dyDescent="0.35">
      <c r="A17853" s="2"/>
      <c r="B17853" s="2" t="s">
        <v>19565</v>
      </c>
      <c r="C17853" s="2" t="s">
        <v>1727</v>
      </c>
      <c r="D17853" s="2">
        <v>3</v>
      </c>
      <c r="E17853" s="2">
        <v>1</v>
      </c>
      <c r="F17853" s="2">
        <v>212</v>
      </c>
    </row>
    <row r="17854" spans="1:6" x14ac:dyDescent="0.35">
      <c r="A17854" s="2"/>
      <c r="B17854" s="2" t="s">
        <v>19566</v>
      </c>
      <c r="C17854" s="2" t="s">
        <v>1726</v>
      </c>
      <c r="D17854" s="2">
        <v>1</v>
      </c>
      <c r="E17854" s="2">
        <v>0</v>
      </c>
      <c r="F17854" s="2">
        <v>130</v>
      </c>
    </row>
    <row r="17855" spans="1:6" x14ac:dyDescent="0.35">
      <c r="A17855" s="2"/>
      <c r="B17855" s="2" t="s">
        <v>19567</v>
      </c>
      <c r="C17855" s="2" t="s">
        <v>1725</v>
      </c>
      <c r="D17855" s="2">
        <v>3</v>
      </c>
      <c r="E17855" s="2">
        <v>1</v>
      </c>
      <c r="F17855" s="2">
        <v>66</v>
      </c>
    </row>
    <row r="17856" spans="1:6" x14ac:dyDescent="0.35">
      <c r="A17856" s="2"/>
      <c r="B17856" s="2" t="s">
        <v>19568</v>
      </c>
      <c r="C17856" s="2" t="s">
        <v>1725</v>
      </c>
      <c r="D17856" s="2">
        <v>3</v>
      </c>
      <c r="E17856" s="2">
        <v>2</v>
      </c>
      <c r="F17856" s="2">
        <v>202</v>
      </c>
    </row>
    <row r="17857" spans="1:6" x14ac:dyDescent="0.35">
      <c r="A17857" s="2"/>
      <c r="B17857" s="2" t="s">
        <v>19569</v>
      </c>
      <c r="C17857" s="2" t="s">
        <v>1727</v>
      </c>
      <c r="D17857" s="2">
        <v>3</v>
      </c>
      <c r="E17857" s="2">
        <v>1</v>
      </c>
      <c r="F17857" s="2">
        <v>151</v>
      </c>
    </row>
    <row r="17858" spans="1:6" x14ac:dyDescent="0.35">
      <c r="A17858" s="2"/>
      <c r="B17858" s="2" t="s">
        <v>19570</v>
      </c>
      <c r="C17858" s="2" t="s">
        <v>1727</v>
      </c>
      <c r="D17858" s="2">
        <v>2</v>
      </c>
      <c r="E17858" s="2">
        <v>0</v>
      </c>
      <c r="F17858" s="2">
        <v>400</v>
      </c>
    </row>
    <row r="17859" spans="1:6" x14ac:dyDescent="0.35">
      <c r="A17859" s="2"/>
      <c r="B17859" s="2" t="s">
        <v>19571</v>
      </c>
      <c r="C17859" s="2" t="s">
        <v>1729</v>
      </c>
      <c r="D17859" s="2">
        <v>2</v>
      </c>
      <c r="E17859" s="2">
        <v>2</v>
      </c>
      <c r="F17859" s="2">
        <v>241</v>
      </c>
    </row>
    <row r="17860" spans="1:6" x14ac:dyDescent="0.35">
      <c r="A17860" s="2"/>
      <c r="B17860" s="2" t="s">
        <v>19572</v>
      </c>
      <c r="C17860" s="2" t="s">
        <v>1726</v>
      </c>
      <c r="D17860" s="2">
        <v>3</v>
      </c>
      <c r="E17860" s="2">
        <v>0</v>
      </c>
      <c r="F17860" s="2">
        <v>297</v>
      </c>
    </row>
    <row r="17861" spans="1:6" x14ac:dyDescent="0.35">
      <c r="A17861" s="2"/>
      <c r="B17861" s="2" t="s">
        <v>19573</v>
      </c>
      <c r="C17861" s="2" t="s">
        <v>1727</v>
      </c>
      <c r="D17861" s="2">
        <v>1</v>
      </c>
      <c r="E17861" s="2">
        <v>0</v>
      </c>
      <c r="F17861" s="2">
        <v>320</v>
      </c>
    </row>
    <row r="17862" spans="1:6" x14ac:dyDescent="0.35">
      <c r="A17862" s="2"/>
      <c r="B17862" s="2" t="s">
        <v>19574</v>
      </c>
      <c r="C17862" s="2" t="s">
        <v>1728</v>
      </c>
      <c r="D17862" s="2">
        <v>1</v>
      </c>
      <c r="E17862" s="2">
        <v>1</v>
      </c>
      <c r="F17862" s="2">
        <v>422</v>
      </c>
    </row>
    <row r="17863" spans="1:6" x14ac:dyDescent="0.35">
      <c r="A17863" s="2"/>
      <c r="B17863" s="2" t="s">
        <v>19575</v>
      </c>
      <c r="C17863" s="2" t="s">
        <v>1725</v>
      </c>
      <c r="D17863" s="2">
        <v>1</v>
      </c>
      <c r="E17863" s="2">
        <v>2</v>
      </c>
      <c r="F17863" s="2">
        <v>265</v>
      </c>
    </row>
    <row r="17864" spans="1:6" x14ac:dyDescent="0.35">
      <c r="A17864" s="2"/>
      <c r="B17864" s="2" t="s">
        <v>19576</v>
      </c>
      <c r="C17864" s="2" t="s">
        <v>1725</v>
      </c>
      <c r="D17864" s="2">
        <v>1</v>
      </c>
      <c r="E17864" s="2">
        <v>1</v>
      </c>
      <c r="F17864" s="2">
        <v>164</v>
      </c>
    </row>
    <row r="17865" spans="1:6" x14ac:dyDescent="0.35">
      <c r="A17865" s="2"/>
      <c r="B17865" s="2" t="s">
        <v>19577</v>
      </c>
      <c r="C17865" s="2" t="s">
        <v>1727</v>
      </c>
      <c r="D17865" s="2">
        <v>2</v>
      </c>
      <c r="E17865" s="2">
        <v>2</v>
      </c>
      <c r="F17865" s="2">
        <v>399</v>
      </c>
    </row>
    <row r="17866" spans="1:6" x14ac:dyDescent="0.35">
      <c r="A17866" s="2"/>
      <c r="B17866" s="2" t="s">
        <v>19578</v>
      </c>
      <c r="C17866" s="2" t="s">
        <v>1726</v>
      </c>
      <c r="D17866" s="2">
        <v>1</v>
      </c>
      <c r="E17866" s="2">
        <v>0</v>
      </c>
      <c r="F17866" s="2">
        <v>230</v>
      </c>
    </row>
    <row r="17867" spans="1:6" x14ac:dyDescent="0.35">
      <c r="A17867" s="2"/>
      <c r="B17867" s="2" t="s">
        <v>19579</v>
      </c>
      <c r="C17867" s="2" t="s">
        <v>1725</v>
      </c>
      <c r="D17867" s="2">
        <v>1</v>
      </c>
      <c r="E17867" s="2">
        <v>0</v>
      </c>
      <c r="F17867" s="2">
        <v>311</v>
      </c>
    </row>
    <row r="17868" spans="1:6" x14ac:dyDescent="0.35">
      <c r="A17868" s="2"/>
      <c r="B17868" s="2" t="s">
        <v>19580</v>
      </c>
      <c r="C17868" s="2" t="s">
        <v>1727</v>
      </c>
      <c r="D17868" s="2">
        <v>3</v>
      </c>
      <c r="E17868" s="2">
        <v>2</v>
      </c>
      <c r="F17868" s="2">
        <v>418</v>
      </c>
    </row>
    <row r="17869" spans="1:6" x14ac:dyDescent="0.35">
      <c r="A17869" s="2"/>
      <c r="B17869" s="2" t="s">
        <v>19581</v>
      </c>
      <c r="C17869" s="2" t="s">
        <v>1725</v>
      </c>
      <c r="D17869" s="2">
        <v>2</v>
      </c>
      <c r="E17869" s="2">
        <v>2</v>
      </c>
      <c r="F17869" s="2">
        <v>101</v>
      </c>
    </row>
    <row r="17870" spans="1:6" x14ac:dyDescent="0.35">
      <c r="A17870" s="2"/>
      <c r="B17870" s="2" t="s">
        <v>19582</v>
      </c>
      <c r="C17870" s="2" t="s">
        <v>1725</v>
      </c>
      <c r="D17870" s="2">
        <v>2</v>
      </c>
      <c r="E17870" s="2">
        <v>0</v>
      </c>
      <c r="F17870" s="2">
        <v>380</v>
      </c>
    </row>
    <row r="17871" spans="1:6" x14ac:dyDescent="0.35">
      <c r="A17871" s="2"/>
      <c r="B17871" s="2" t="s">
        <v>19583</v>
      </c>
      <c r="C17871" s="2" t="s">
        <v>1729</v>
      </c>
      <c r="D17871" s="2">
        <v>3</v>
      </c>
      <c r="E17871" s="2">
        <v>0</v>
      </c>
      <c r="F17871" s="2">
        <v>201</v>
      </c>
    </row>
    <row r="17872" spans="1:6" x14ac:dyDescent="0.35">
      <c r="A17872" s="2"/>
      <c r="B17872" s="2" t="s">
        <v>19584</v>
      </c>
      <c r="C17872" s="2" t="s">
        <v>1728</v>
      </c>
      <c r="D17872" s="2">
        <v>2</v>
      </c>
      <c r="E17872" s="2">
        <v>0</v>
      </c>
      <c r="F17872" s="2">
        <v>234</v>
      </c>
    </row>
    <row r="17873" spans="1:6" x14ac:dyDescent="0.35">
      <c r="A17873" s="2"/>
      <c r="B17873" s="2" t="s">
        <v>19585</v>
      </c>
      <c r="C17873" s="2" t="s">
        <v>1725</v>
      </c>
      <c r="D17873" s="2">
        <v>1</v>
      </c>
      <c r="E17873" s="2">
        <v>0</v>
      </c>
      <c r="F17873" s="2">
        <v>498</v>
      </c>
    </row>
    <row r="17874" spans="1:6" x14ac:dyDescent="0.35">
      <c r="A17874" s="2"/>
      <c r="B17874" s="2" t="s">
        <v>19586</v>
      </c>
      <c r="C17874" s="2" t="s">
        <v>1727</v>
      </c>
      <c r="D17874" s="2">
        <v>1</v>
      </c>
      <c r="E17874" s="2">
        <v>1</v>
      </c>
      <c r="F17874" s="2">
        <v>60</v>
      </c>
    </row>
    <row r="17875" spans="1:6" x14ac:dyDescent="0.35">
      <c r="A17875" s="2"/>
      <c r="B17875" s="2" t="s">
        <v>19587</v>
      </c>
      <c r="C17875" s="2" t="s">
        <v>1726</v>
      </c>
      <c r="D17875" s="2">
        <v>2</v>
      </c>
      <c r="E17875" s="2">
        <v>2</v>
      </c>
      <c r="F17875" s="2">
        <v>120</v>
      </c>
    </row>
    <row r="17876" spans="1:6" x14ac:dyDescent="0.35">
      <c r="A17876" s="2"/>
      <c r="B17876" s="2" t="s">
        <v>19588</v>
      </c>
      <c r="C17876" s="2" t="s">
        <v>1726</v>
      </c>
      <c r="D17876" s="2">
        <v>2</v>
      </c>
      <c r="E17876" s="2">
        <v>1</v>
      </c>
      <c r="F17876" s="2">
        <v>358</v>
      </c>
    </row>
    <row r="17877" spans="1:6" x14ac:dyDescent="0.35">
      <c r="A17877" s="2"/>
      <c r="B17877" s="2" t="s">
        <v>19589</v>
      </c>
      <c r="C17877" s="2" t="s">
        <v>1728</v>
      </c>
      <c r="D17877" s="2">
        <v>3</v>
      </c>
      <c r="E17877" s="2">
        <v>1</v>
      </c>
      <c r="F17877" s="2">
        <v>306</v>
      </c>
    </row>
    <row r="17878" spans="1:6" x14ac:dyDescent="0.35">
      <c r="A17878" s="2"/>
      <c r="B17878" s="2" t="s">
        <v>19590</v>
      </c>
      <c r="C17878" s="2" t="s">
        <v>1728</v>
      </c>
      <c r="D17878" s="2">
        <v>3</v>
      </c>
      <c r="E17878" s="2">
        <v>0</v>
      </c>
      <c r="F17878" s="2">
        <v>107</v>
      </c>
    </row>
    <row r="17879" spans="1:6" x14ac:dyDescent="0.35">
      <c r="A17879" s="2"/>
      <c r="B17879" s="2" t="s">
        <v>19591</v>
      </c>
      <c r="C17879" s="2" t="s">
        <v>1726</v>
      </c>
      <c r="D17879" s="2">
        <v>3</v>
      </c>
      <c r="E17879" s="2">
        <v>1</v>
      </c>
      <c r="F17879" s="2">
        <v>32</v>
      </c>
    </row>
    <row r="17880" spans="1:6" x14ac:dyDescent="0.35">
      <c r="A17880" s="2"/>
      <c r="B17880" s="2" t="s">
        <v>19592</v>
      </c>
      <c r="C17880" s="2" t="s">
        <v>1727</v>
      </c>
      <c r="D17880" s="2">
        <v>2</v>
      </c>
      <c r="E17880" s="2">
        <v>0</v>
      </c>
      <c r="F17880" s="2">
        <v>474</v>
      </c>
    </row>
    <row r="17881" spans="1:6" x14ac:dyDescent="0.35">
      <c r="A17881" s="2"/>
      <c r="B17881" s="2" t="s">
        <v>19593</v>
      </c>
      <c r="C17881" s="2" t="s">
        <v>1729</v>
      </c>
      <c r="D17881" s="2">
        <v>2</v>
      </c>
      <c r="E17881" s="2">
        <v>2</v>
      </c>
      <c r="F17881" s="2">
        <v>321</v>
      </c>
    </row>
    <row r="17882" spans="1:6" x14ac:dyDescent="0.35">
      <c r="A17882" s="2"/>
      <c r="B17882" s="2" t="s">
        <v>19594</v>
      </c>
      <c r="C17882" s="2" t="s">
        <v>1726</v>
      </c>
      <c r="D17882" s="2">
        <v>2</v>
      </c>
      <c r="E17882" s="2">
        <v>2</v>
      </c>
      <c r="F17882" s="2">
        <v>24</v>
      </c>
    </row>
    <row r="17883" spans="1:6" x14ac:dyDescent="0.35">
      <c r="A17883" s="2"/>
      <c r="B17883" s="2" t="s">
        <v>19595</v>
      </c>
      <c r="C17883" s="2" t="s">
        <v>1725</v>
      </c>
      <c r="D17883" s="2">
        <v>3</v>
      </c>
      <c r="E17883" s="2">
        <v>1</v>
      </c>
      <c r="F17883" s="2">
        <v>295</v>
      </c>
    </row>
    <row r="17884" spans="1:6" x14ac:dyDescent="0.35">
      <c r="A17884" s="2"/>
      <c r="B17884" s="2" t="s">
        <v>19596</v>
      </c>
      <c r="C17884" s="2" t="s">
        <v>1728</v>
      </c>
      <c r="D17884" s="2">
        <v>1</v>
      </c>
      <c r="E17884" s="2">
        <v>2</v>
      </c>
      <c r="F17884" s="2">
        <v>216</v>
      </c>
    </row>
    <row r="17885" spans="1:6" x14ac:dyDescent="0.35">
      <c r="A17885" s="2"/>
      <c r="B17885" s="2" t="s">
        <v>19597</v>
      </c>
      <c r="C17885" s="2" t="s">
        <v>1725</v>
      </c>
      <c r="D17885" s="2">
        <v>1</v>
      </c>
      <c r="E17885" s="2">
        <v>2</v>
      </c>
      <c r="F17885" s="2">
        <v>409</v>
      </c>
    </row>
    <row r="17886" spans="1:6" x14ac:dyDescent="0.35">
      <c r="A17886" s="2"/>
      <c r="B17886" s="2" t="s">
        <v>19598</v>
      </c>
      <c r="C17886" s="2" t="s">
        <v>1726</v>
      </c>
      <c r="D17886" s="2">
        <v>3</v>
      </c>
      <c r="E17886" s="2">
        <v>2</v>
      </c>
      <c r="F17886" s="2">
        <v>126</v>
      </c>
    </row>
    <row r="17887" spans="1:6" x14ac:dyDescent="0.35">
      <c r="A17887" s="2"/>
      <c r="B17887" s="2" t="s">
        <v>19599</v>
      </c>
      <c r="C17887" s="2" t="s">
        <v>1726</v>
      </c>
      <c r="D17887" s="2">
        <v>1</v>
      </c>
      <c r="E17887" s="2">
        <v>2</v>
      </c>
      <c r="F17887" s="2">
        <v>267</v>
      </c>
    </row>
    <row r="17888" spans="1:6" x14ac:dyDescent="0.35">
      <c r="A17888" s="2"/>
      <c r="B17888" s="2" t="s">
        <v>19600</v>
      </c>
      <c r="C17888" s="2" t="s">
        <v>1725</v>
      </c>
      <c r="D17888" s="2">
        <v>3</v>
      </c>
      <c r="E17888" s="2">
        <v>2</v>
      </c>
      <c r="F17888" s="2">
        <v>422</v>
      </c>
    </row>
    <row r="17889" spans="1:6" x14ac:dyDescent="0.35">
      <c r="A17889" s="2"/>
      <c r="B17889" s="2" t="s">
        <v>19601</v>
      </c>
      <c r="C17889" s="2" t="s">
        <v>1726</v>
      </c>
      <c r="D17889" s="2">
        <v>3</v>
      </c>
      <c r="E17889" s="2">
        <v>1</v>
      </c>
      <c r="F17889" s="2">
        <v>236</v>
      </c>
    </row>
    <row r="17890" spans="1:6" x14ac:dyDescent="0.35">
      <c r="A17890" s="2"/>
      <c r="B17890" s="2" t="s">
        <v>19602</v>
      </c>
      <c r="C17890" s="2" t="s">
        <v>1728</v>
      </c>
      <c r="D17890" s="2">
        <v>1</v>
      </c>
      <c r="E17890" s="2">
        <v>0</v>
      </c>
      <c r="F17890" s="2">
        <v>370</v>
      </c>
    </row>
    <row r="17891" spans="1:6" x14ac:dyDescent="0.35">
      <c r="A17891" s="2"/>
      <c r="B17891" s="2" t="s">
        <v>19603</v>
      </c>
      <c r="C17891" s="2" t="s">
        <v>1728</v>
      </c>
      <c r="D17891" s="2">
        <v>1</v>
      </c>
      <c r="E17891" s="2">
        <v>2</v>
      </c>
      <c r="F17891" s="2">
        <v>398</v>
      </c>
    </row>
    <row r="17892" spans="1:6" x14ac:dyDescent="0.35">
      <c r="A17892" s="2"/>
      <c r="B17892" s="2" t="s">
        <v>19604</v>
      </c>
      <c r="C17892" s="2" t="s">
        <v>1729</v>
      </c>
      <c r="D17892" s="2">
        <v>1</v>
      </c>
      <c r="E17892" s="2">
        <v>1</v>
      </c>
      <c r="F17892" s="2">
        <v>385</v>
      </c>
    </row>
    <row r="17893" spans="1:6" x14ac:dyDescent="0.35">
      <c r="A17893" s="2"/>
      <c r="B17893" s="2" t="s">
        <v>19605</v>
      </c>
      <c r="C17893" s="2" t="s">
        <v>1726</v>
      </c>
      <c r="D17893" s="2">
        <v>3</v>
      </c>
      <c r="E17893" s="2">
        <v>1</v>
      </c>
      <c r="F17893" s="2">
        <v>353</v>
      </c>
    </row>
    <row r="17894" spans="1:6" x14ac:dyDescent="0.35">
      <c r="A17894" s="2"/>
      <c r="B17894" s="2" t="s">
        <v>19606</v>
      </c>
      <c r="C17894" s="2" t="s">
        <v>1725</v>
      </c>
      <c r="D17894" s="2">
        <v>3</v>
      </c>
      <c r="E17894" s="2">
        <v>2</v>
      </c>
      <c r="F17894" s="2">
        <v>32</v>
      </c>
    </row>
    <row r="17895" spans="1:6" x14ac:dyDescent="0.35">
      <c r="A17895" s="2"/>
      <c r="B17895" s="2" t="s">
        <v>19607</v>
      </c>
      <c r="C17895" s="2" t="s">
        <v>1727</v>
      </c>
      <c r="D17895" s="2">
        <v>2</v>
      </c>
      <c r="E17895" s="2">
        <v>2</v>
      </c>
      <c r="F17895" s="2">
        <v>360</v>
      </c>
    </row>
    <row r="17896" spans="1:6" x14ac:dyDescent="0.35">
      <c r="A17896" s="2"/>
      <c r="B17896" s="2" t="s">
        <v>19608</v>
      </c>
      <c r="C17896" s="2" t="s">
        <v>1726</v>
      </c>
      <c r="D17896" s="2">
        <v>1</v>
      </c>
      <c r="E17896" s="2">
        <v>0</v>
      </c>
      <c r="F17896" s="2">
        <v>342</v>
      </c>
    </row>
    <row r="17897" spans="1:6" x14ac:dyDescent="0.35">
      <c r="A17897" s="2"/>
      <c r="B17897" s="2" t="s">
        <v>19609</v>
      </c>
      <c r="C17897" s="2" t="s">
        <v>1726</v>
      </c>
      <c r="D17897" s="2">
        <v>3</v>
      </c>
      <c r="E17897" s="2">
        <v>0</v>
      </c>
      <c r="F17897" s="2">
        <v>409</v>
      </c>
    </row>
    <row r="17898" spans="1:6" x14ac:dyDescent="0.35">
      <c r="A17898" s="2"/>
      <c r="B17898" s="2" t="s">
        <v>19610</v>
      </c>
      <c r="C17898" s="2" t="s">
        <v>1728</v>
      </c>
      <c r="D17898" s="2">
        <v>2</v>
      </c>
      <c r="E17898" s="2">
        <v>2</v>
      </c>
      <c r="F17898" s="2">
        <v>203</v>
      </c>
    </row>
    <row r="17899" spans="1:6" x14ac:dyDescent="0.35">
      <c r="A17899" s="2"/>
      <c r="B17899" s="2" t="s">
        <v>19611</v>
      </c>
      <c r="C17899" s="2" t="s">
        <v>1725</v>
      </c>
      <c r="D17899" s="2">
        <v>3</v>
      </c>
      <c r="E17899" s="2">
        <v>0</v>
      </c>
      <c r="F17899" s="2">
        <v>358</v>
      </c>
    </row>
    <row r="17900" spans="1:6" x14ac:dyDescent="0.35">
      <c r="A17900" s="2"/>
      <c r="B17900" s="2" t="s">
        <v>19612</v>
      </c>
      <c r="C17900" s="2" t="s">
        <v>1726</v>
      </c>
      <c r="D17900" s="2">
        <v>2</v>
      </c>
      <c r="E17900" s="2">
        <v>1</v>
      </c>
      <c r="F17900" s="2">
        <v>456</v>
      </c>
    </row>
    <row r="17901" spans="1:6" x14ac:dyDescent="0.35">
      <c r="A17901" s="2"/>
      <c r="B17901" s="2" t="s">
        <v>19613</v>
      </c>
      <c r="C17901" s="2" t="s">
        <v>1726</v>
      </c>
      <c r="D17901" s="2">
        <v>1</v>
      </c>
      <c r="E17901" s="2">
        <v>0</v>
      </c>
      <c r="F17901" s="2">
        <v>122</v>
      </c>
    </row>
    <row r="17902" spans="1:6" x14ac:dyDescent="0.35">
      <c r="A17902" s="2"/>
      <c r="B17902" s="2" t="s">
        <v>19614</v>
      </c>
      <c r="C17902" s="2" t="s">
        <v>1726</v>
      </c>
      <c r="D17902" s="2">
        <v>2</v>
      </c>
      <c r="E17902" s="2">
        <v>1</v>
      </c>
      <c r="F17902" s="2">
        <v>238</v>
      </c>
    </row>
    <row r="17903" spans="1:6" x14ac:dyDescent="0.35">
      <c r="A17903" s="2"/>
      <c r="B17903" s="2" t="s">
        <v>19615</v>
      </c>
      <c r="C17903" s="2" t="s">
        <v>1727</v>
      </c>
      <c r="D17903" s="2">
        <v>3</v>
      </c>
      <c r="E17903" s="2">
        <v>2</v>
      </c>
      <c r="F17903" s="2">
        <v>51</v>
      </c>
    </row>
    <row r="17904" spans="1:6" x14ac:dyDescent="0.35">
      <c r="A17904" s="2"/>
      <c r="B17904" s="2" t="s">
        <v>19616</v>
      </c>
      <c r="C17904" s="2" t="s">
        <v>1726</v>
      </c>
      <c r="D17904" s="2">
        <v>1</v>
      </c>
      <c r="E17904" s="2">
        <v>0</v>
      </c>
      <c r="F17904" s="2">
        <v>395</v>
      </c>
    </row>
    <row r="17905" spans="1:6" x14ac:dyDescent="0.35">
      <c r="A17905" s="2"/>
      <c r="B17905" s="2" t="s">
        <v>19617</v>
      </c>
      <c r="C17905" s="2" t="s">
        <v>1725</v>
      </c>
      <c r="D17905" s="2">
        <v>2</v>
      </c>
      <c r="E17905" s="2">
        <v>2</v>
      </c>
      <c r="F17905" s="2">
        <v>263</v>
      </c>
    </row>
    <row r="17906" spans="1:6" x14ac:dyDescent="0.35">
      <c r="A17906" s="2"/>
      <c r="B17906" s="2" t="s">
        <v>19618</v>
      </c>
      <c r="C17906" s="2" t="s">
        <v>1726</v>
      </c>
      <c r="D17906" s="2">
        <v>1</v>
      </c>
      <c r="E17906" s="2">
        <v>2</v>
      </c>
      <c r="F17906" s="2">
        <v>286</v>
      </c>
    </row>
    <row r="17907" spans="1:6" x14ac:dyDescent="0.35">
      <c r="A17907" s="2"/>
      <c r="B17907" s="2" t="s">
        <v>19619</v>
      </c>
      <c r="C17907" s="2" t="s">
        <v>1725</v>
      </c>
      <c r="D17907" s="2">
        <v>3</v>
      </c>
      <c r="E17907" s="2">
        <v>0</v>
      </c>
      <c r="F17907" s="2">
        <v>385</v>
      </c>
    </row>
    <row r="17908" spans="1:6" x14ac:dyDescent="0.35">
      <c r="A17908" s="2"/>
      <c r="B17908" s="2" t="s">
        <v>19620</v>
      </c>
      <c r="C17908" s="2" t="s">
        <v>1727</v>
      </c>
      <c r="D17908" s="2">
        <v>3</v>
      </c>
      <c r="E17908" s="2">
        <v>1</v>
      </c>
      <c r="F17908" s="2">
        <v>495</v>
      </c>
    </row>
    <row r="17909" spans="1:6" x14ac:dyDescent="0.35">
      <c r="A17909" s="2"/>
      <c r="B17909" s="2" t="s">
        <v>19621</v>
      </c>
      <c r="C17909" s="2" t="s">
        <v>1726</v>
      </c>
      <c r="D17909" s="2">
        <v>1</v>
      </c>
      <c r="E17909" s="2">
        <v>0</v>
      </c>
      <c r="F17909" s="2">
        <v>298</v>
      </c>
    </row>
    <row r="17910" spans="1:6" x14ac:dyDescent="0.35">
      <c r="A17910" s="2"/>
      <c r="B17910" s="2" t="s">
        <v>19622</v>
      </c>
      <c r="C17910" s="2" t="s">
        <v>1727</v>
      </c>
      <c r="D17910" s="2">
        <v>2</v>
      </c>
      <c r="E17910" s="2">
        <v>2</v>
      </c>
      <c r="F17910" s="2">
        <v>467</v>
      </c>
    </row>
    <row r="17911" spans="1:6" x14ac:dyDescent="0.35">
      <c r="A17911" s="2"/>
      <c r="B17911" s="2" t="s">
        <v>19623</v>
      </c>
      <c r="C17911" s="2" t="s">
        <v>1728</v>
      </c>
      <c r="D17911" s="2">
        <v>1</v>
      </c>
      <c r="E17911" s="2">
        <v>2</v>
      </c>
      <c r="F17911" s="2">
        <v>481</v>
      </c>
    </row>
    <row r="17912" spans="1:6" x14ac:dyDescent="0.35">
      <c r="A17912" s="2"/>
      <c r="B17912" s="2" t="s">
        <v>19624</v>
      </c>
      <c r="C17912" s="2" t="s">
        <v>1727</v>
      </c>
      <c r="D17912" s="2">
        <v>3</v>
      </c>
      <c r="E17912" s="2">
        <v>2</v>
      </c>
      <c r="F17912" s="2">
        <v>86</v>
      </c>
    </row>
    <row r="17913" spans="1:6" x14ac:dyDescent="0.35">
      <c r="A17913" s="2"/>
      <c r="B17913" s="2" t="s">
        <v>19625</v>
      </c>
      <c r="C17913" s="2" t="s">
        <v>1729</v>
      </c>
      <c r="D17913" s="2">
        <v>1</v>
      </c>
      <c r="E17913" s="2">
        <v>1</v>
      </c>
      <c r="F17913" s="2">
        <v>124</v>
      </c>
    </row>
    <row r="17914" spans="1:6" x14ac:dyDescent="0.35">
      <c r="A17914" s="2"/>
      <c r="B17914" s="2" t="s">
        <v>19626</v>
      </c>
      <c r="C17914" s="2" t="s">
        <v>1727</v>
      </c>
      <c r="D17914" s="2">
        <v>2</v>
      </c>
      <c r="E17914" s="2">
        <v>2</v>
      </c>
      <c r="F17914" s="2">
        <v>434</v>
      </c>
    </row>
    <row r="17915" spans="1:6" x14ac:dyDescent="0.35">
      <c r="A17915" s="2"/>
      <c r="B17915" s="2" t="s">
        <v>19627</v>
      </c>
      <c r="C17915" s="2" t="s">
        <v>1726</v>
      </c>
      <c r="D17915" s="2">
        <v>1</v>
      </c>
      <c r="E17915" s="2">
        <v>2</v>
      </c>
      <c r="F17915" s="2">
        <v>403</v>
      </c>
    </row>
    <row r="17916" spans="1:6" x14ac:dyDescent="0.35">
      <c r="A17916" s="2"/>
      <c r="B17916" s="2" t="s">
        <v>19628</v>
      </c>
      <c r="C17916" s="2" t="s">
        <v>1726</v>
      </c>
      <c r="D17916" s="2">
        <v>1</v>
      </c>
      <c r="E17916" s="2">
        <v>0</v>
      </c>
      <c r="F17916" s="2">
        <v>272</v>
      </c>
    </row>
    <row r="17917" spans="1:6" x14ac:dyDescent="0.35">
      <c r="A17917" s="2"/>
      <c r="B17917" s="2" t="s">
        <v>19629</v>
      </c>
      <c r="C17917" s="2" t="s">
        <v>1727</v>
      </c>
      <c r="D17917" s="2">
        <v>2</v>
      </c>
      <c r="E17917" s="2">
        <v>2</v>
      </c>
      <c r="F17917" s="2">
        <v>430</v>
      </c>
    </row>
    <row r="17918" spans="1:6" x14ac:dyDescent="0.35">
      <c r="A17918" s="2"/>
      <c r="B17918" s="2" t="s">
        <v>19630</v>
      </c>
      <c r="C17918" s="2" t="s">
        <v>1729</v>
      </c>
      <c r="D17918" s="2">
        <v>2</v>
      </c>
      <c r="E17918" s="2">
        <v>2</v>
      </c>
      <c r="F17918" s="2">
        <v>449</v>
      </c>
    </row>
    <row r="17919" spans="1:6" x14ac:dyDescent="0.35">
      <c r="A17919" s="2"/>
      <c r="B17919" s="2" t="s">
        <v>19631</v>
      </c>
      <c r="C17919" s="2" t="s">
        <v>1727</v>
      </c>
      <c r="D17919" s="2">
        <v>1</v>
      </c>
      <c r="E17919" s="2">
        <v>0</v>
      </c>
      <c r="F17919" s="2">
        <v>171</v>
      </c>
    </row>
    <row r="17920" spans="1:6" x14ac:dyDescent="0.35">
      <c r="A17920" s="2"/>
      <c r="B17920" s="2" t="s">
        <v>19632</v>
      </c>
      <c r="C17920" s="2" t="s">
        <v>1725</v>
      </c>
      <c r="D17920" s="2">
        <v>1</v>
      </c>
      <c r="E17920" s="2">
        <v>1</v>
      </c>
      <c r="F17920" s="2">
        <v>263</v>
      </c>
    </row>
    <row r="17921" spans="1:6" x14ac:dyDescent="0.35">
      <c r="A17921" s="2"/>
      <c r="B17921" s="2" t="s">
        <v>19633</v>
      </c>
      <c r="C17921" s="2" t="s">
        <v>1728</v>
      </c>
      <c r="D17921" s="2">
        <v>3</v>
      </c>
      <c r="E17921" s="2">
        <v>0</v>
      </c>
      <c r="F17921" s="2">
        <v>146</v>
      </c>
    </row>
    <row r="17922" spans="1:6" x14ac:dyDescent="0.35">
      <c r="A17922" s="2"/>
      <c r="B17922" s="2" t="s">
        <v>19634</v>
      </c>
      <c r="C17922" s="2" t="s">
        <v>1725</v>
      </c>
      <c r="D17922" s="2">
        <v>2</v>
      </c>
      <c r="E17922" s="2">
        <v>1</v>
      </c>
      <c r="F17922" s="2">
        <v>26</v>
      </c>
    </row>
    <row r="17923" spans="1:6" x14ac:dyDescent="0.35">
      <c r="A17923" s="2"/>
      <c r="B17923" s="2" t="s">
        <v>19635</v>
      </c>
      <c r="C17923" s="2" t="s">
        <v>1726</v>
      </c>
      <c r="D17923" s="2">
        <v>3</v>
      </c>
      <c r="E17923" s="2">
        <v>1</v>
      </c>
      <c r="F17923" s="2">
        <v>370</v>
      </c>
    </row>
    <row r="17924" spans="1:6" x14ac:dyDescent="0.35">
      <c r="A17924" s="2"/>
      <c r="B17924" s="2" t="s">
        <v>19636</v>
      </c>
      <c r="C17924" s="2" t="s">
        <v>1728</v>
      </c>
      <c r="D17924" s="2">
        <v>2</v>
      </c>
      <c r="E17924" s="2">
        <v>1</v>
      </c>
      <c r="F17924" s="2">
        <v>356</v>
      </c>
    </row>
    <row r="17925" spans="1:6" x14ac:dyDescent="0.35">
      <c r="A17925" s="2"/>
      <c r="B17925" s="2" t="s">
        <v>19637</v>
      </c>
      <c r="C17925" s="2" t="s">
        <v>1725</v>
      </c>
      <c r="D17925" s="2">
        <v>3</v>
      </c>
      <c r="E17925" s="2">
        <v>2</v>
      </c>
      <c r="F17925" s="2">
        <v>241</v>
      </c>
    </row>
    <row r="17926" spans="1:6" x14ac:dyDescent="0.35">
      <c r="A17926" s="2"/>
      <c r="B17926" s="2" t="s">
        <v>19638</v>
      </c>
      <c r="C17926" s="2" t="s">
        <v>1729</v>
      </c>
      <c r="D17926" s="2">
        <v>2</v>
      </c>
      <c r="E17926" s="2">
        <v>0</v>
      </c>
      <c r="F17926" s="2">
        <v>100</v>
      </c>
    </row>
    <row r="17927" spans="1:6" x14ac:dyDescent="0.35">
      <c r="A17927" s="2"/>
      <c r="B17927" s="2" t="s">
        <v>19639</v>
      </c>
      <c r="C17927" s="2" t="s">
        <v>1728</v>
      </c>
      <c r="D17927" s="2">
        <v>1</v>
      </c>
      <c r="E17927" s="2">
        <v>1</v>
      </c>
      <c r="F17927" s="2">
        <v>256</v>
      </c>
    </row>
    <row r="17928" spans="1:6" x14ac:dyDescent="0.35">
      <c r="A17928" s="2"/>
      <c r="B17928" s="2" t="s">
        <v>19640</v>
      </c>
      <c r="C17928" s="2" t="s">
        <v>1729</v>
      </c>
      <c r="D17928" s="2">
        <v>1</v>
      </c>
      <c r="E17928" s="2">
        <v>2</v>
      </c>
      <c r="F17928" s="2">
        <v>153</v>
      </c>
    </row>
    <row r="17929" spans="1:6" x14ac:dyDescent="0.35">
      <c r="A17929" s="2"/>
      <c r="B17929" s="2" t="s">
        <v>19641</v>
      </c>
      <c r="C17929" s="2" t="s">
        <v>1725</v>
      </c>
      <c r="D17929" s="2">
        <v>1</v>
      </c>
      <c r="E17929" s="2">
        <v>2</v>
      </c>
      <c r="F17929" s="2">
        <v>374</v>
      </c>
    </row>
    <row r="17930" spans="1:6" x14ac:dyDescent="0.35">
      <c r="A17930" s="2"/>
      <c r="B17930" s="2" t="s">
        <v>19642</v>
      </c>
      <c r="C17930" s="2" t="s">
        <v>1727</v>
      </c>
      <c r="D17930" s="2">
        <v>3</v>
      </c>
      <c r="E17930" s="2">
        <v>1</v>
      </c>
      <c r="F17930" s="2">
        <v>64</v>
      </c>
    </row>
    <row r="17931" spans="1:6" x14ac:dyDescent="0.35">
      <c r="A17931" s="2"/>
      <c r="B17931" s="2" t="s">
        <v>19643</v>
      </c>
      <c r="C17931" s="2" t="s">
        <v>1727</v>
      </c>
      <c r="D17931" s="2">
        <v>1</v>
      </c>
      <c r="E17931" s="2">
        <v>2</v>
      </c>
      <c r="F17931" s="2">
        <v>26</v>
      </c>
    </row>
    <row r="17932" spans="1:6" x14ac:dyDescent="0.35">
      <c r="A17932" s="2"/>
      <c r="B17932" s="2" t="s">
        <v>19644</v>
      </c>
      <c r="C17932" s="2" t="s">
        <v>1727</v>
      </c>
      <c r="D17932" s="2">
        <v>1</v>
      </c>
      <c r="E17932" s="2">
        <v>2</v>
      </c>
      <c r="F17932" s="2">
        <v>206</v>
      </c>
    </row>
    <row r="17933" spans="1:6" x14ac:dyDescent="0.35">
      <c r="A17933" s="2"/>
      <c r="B17933" s="2" t="s">
        <v>19645</v>
      </c>
      <c r="C17933" s="2" t="s">
        <v>1727</v>
      </c>
      <c r="D17933" s="2">
        <v>3</v>
      </c>
      <c r="E17933" s="2">
        <v>2</v>
      </c>
      <c r="F17933" s="2">
        <v>310</v>
      </c>
    </row>
    <row r="17934" spans="1:6" x14ac:dyDescent="0.35">
      <c r="A17934" s="2"/>
      <c r="B17934" s="2" t="s">
        <v>19646</v>
      </c>
      <c r="C17934" s="2" t="s">
        <v>1729</v>
      </c>
      <c r="D17934" s="2">
        <v>3</v>
      </c>
      <c r="E17934" s="2">
        <v>2</v>
      </c>
      <c r="F17934" s="2">
        <v>309</v>
      </c>
    </row>
    <row r="17935" spans="1:6" x14ac:dyDescent="0.35">
      <c r="A17935" s="2"/>
      <c r="B17935" s="2" t="s">
        <v>19647</v>
      </c>
      <c r="C17935" s="2" t="s">
        <v>1726</v>
      </c>
      <c r="D17935" s="2">
        <v>2</v>
      </c>
      <c r="E17935" s="2">
        <v>0</v>
      </c>
      <c r="F17935" s="2">
        <v>390</v>
      </c>
    </row>
    <row r="17936" spans="1:6" x14ac:dyDescent="0.35">
      <c r="A17936" s="2"/>
      <c r="B17936" s="2" t="s">
        <v>19648</v>
      </c>
      <c r="C17936" s="2" t="s">
        <v>1726</v>
      </c>
      <c r="D17936" s="2">
        <v>1</v>
      </c>
      <c r="E17936" s="2">
        <v>2</v>
      </c>
      <c r="F17936" s="2">
        <v>469</v>
      </c>
    </row>
    <row r="17937" spans="1:6" x14ac:dyDescent="0.35">
      <c r="A17937" s="2"/>
      <c r="B17937" s="2" t="s">
        <v>19649</v>
      </c>
      <c r="C17937" s="2" t="s">
        <v>1727</v>
      </c>
      <c r="D17937" s="2">
        <v>1</v>
      </c>
      <c r="E17937" s="2">
        <v>1</v>
      </c>
      <c r="F17937" s="2">
        <v>306</v>
      </c>
    </row>
    <row r="17938" spans="1:6" x14ac:dyDescent="0.35">
      <c r="A17938" s="2"/>
      <c r="B17938" s="2" t="s">
        <v>19650</v>
      </c>
      <c r="C17938" s="2" t="s">
        <v>1726</v>
      </c>
      <c r="D17938" s="2">
        <v>3</v>
      </c>
      <c r="E17938" s="2">
        <v>2</v>
      </c>
      <c r="F17938" s="2">
        <v>146</v>
      </c>
    </row>
    <row r="17939" spans="1:6" x14ac:dyDescent="0.35">
      <c r="A17939" s="2"/>
      <c r="B17939" s="2" t="s">
        <v>19651</v>
      </c>
      <c r="C17939" s="2" t="s">
        <v>1728</v>
      </c>
      <c r="D17939" s="2">
        <v>3</v>
      </c>
      <c r="E17939" s="2">
        <v>0</v>
      </c>
      <c r="F17939" s="2">
        <v>184</v>
      </c>
    </row>
    <row r="17940" spans="1:6" x14ac:dyDescent="0.35">
      <c r="A17940" s="2"/>
      <c r="B17940" s="2" t="s">
        <v>19652</v>
      </c>
      <c r="C17940" s="2" t="s">
        <v>1727</v>
      </c>
      <c r="D17940" s="2">
        <v>1</v>
      </c>
      <c r="E17940" s="2">
        <v>0</v>
      </c>
      <c r="F17940" s="2">
        <v>495</v>
      </c>
    </row>
    <row r="17941" spans="1:6" x14ac:dyDescent="0.35">
      <c r="A17941" s="2"/>
      <c r="B17941" s="2" t="s">
        <v>19653</v>
      </c>
      <c r="C17941" s="2" t="s">
        <v>1729</v>
      </c>
      <c r="D17941" s="2">
        <v>1</v>
      </c>
      <c r="E17941" s="2">
        <v>0</v>
      </c>
      <c r="F17941" s="2">
        <v>498</v>
      </c>
    </row>
    <row r="17942" spans="1:6" x14ac:dyDescent="0.35">
      <c r="A17942" s="2"/>
      <c r="B17942" s="2" t="s">
        <v>19654</v>
      </c>
      <c r="C17942" s="2" t="s">
        <v>1726</v>
      </c>
      <c r="D17942" s="2">
        <v>2</v>
      </c>
      <c r="E17942" s="2">
        <v>2</v>
      </c>
      <c r="F17942" s="2">
        <v>246</v>
      </c>
    </row>
    <row r="17943" spans="1:6" x14ac:dyDescent="0.35">
      <c r="A17943" s="2"/>
      <c r="B17943" s="2" t="s">
        <v>19655</v>
      </c>
      <c r="C17943" s="2" t="s">
        <v>1728</v>
      </c>
      <c r="D17943" s="2">
        <v>1</v>
      </c>
      <c r="E17943" s="2">
        <v>2</v>
      </c>
      <c r="F17943" s="2">
        <v>348</v>
      </c>
    </row>
    <row r="17944" spans="1:6" x14ac:dyDescent="0.35">
      <c r="A17944" s="2"/>
      <c r="B17944" s="2" t="s">
        <v>19656</v>
      </c>
      <c r="C17944" s="2" t="s">
        <v>1729</v>
      </c>
      <c r="D17944" s="2">
        <v>2</v>
      </c>
      <c r="E17944" s="2">
        <v>1</v>
      </c>
      <c r="F17944" s="2">
        <v>494</v>
      </c>
    </row>
    <row r="17945" spans="1:6" x14ac:dyDescent="0.35">
      <c r="A17945" s="2"/>
      <c r="B17945" s="2" t="s">
        <v>19657</v>
      </c>
      <c r="C17945" s="2" t="s">
        <v>1727</v>
      </c>
      <c r="D17945" s="2">
        <v>3</v>
      </c>
      <c r="E17945" s="2">
        <v>2</v>
      </c>
      <c r="F17945" s="2">
        <v>428</v>
      </c>
    </row>
    <row r="17946" spans="1:6" x14ac:dyDescent="0.35">
      <c r="A17946" s="2"/>
      <c r="B17946" s="2" t="s">
        <v>19658</v>
      </c>
      <c r="C17946" s="2" t="s">
        <v>1729</v>
      </c>
      <c r="D17946" s="2">
        <v>3</v>
      </c>
      <c r="E17946" s="2">
        <v>0</v>
      </c>
      <c r="F17946" s="2">
        <v>295</v>
      </c>
    </row>
    <row r="17947" spans="1:6" x14ac:dyDescent="0.35">
      <c r="A17947" s="2"/>
      <c r="B17947" s="2" t="s">
        <v>19659</v>
      </c>
      <c r="C17947" s="2" t="s">
        <v>1728</v>
      </c>
      <c r="D17947" s="2">
        <v>1</v>
      </c>
      <c r="E17947" s="2">
        <v>0</v>
      </c>
      <c r="F17947" s="2">
        <v>81</v>
      </c>
    </row>
    <row r="17948" spans="1:6" x14ac:dyDescent="0.35">
      <c r="A17948" s="2"/>
      <c r="B17948" s="2" t="s">
        <v>19660</v>
      </c>
      <c r="C17948" s="2" t="s">
        <v>1729</v>
      </c>
      <c r="D17948" s="2">
        <v>2</v>
      </c>
      <c r="E17948" s="2">
        <v>0</v>
      </c>
      <c r="F17948" s="2">
        <v>431</v>
      </c>
    </row>
    <row r="17949" spans="1:6" x14ac:dyDescent="0.35">
      <c r="A17949" s="2"/>
      <c r="B17949" s="2" t="s">
        <v>19661</v>
      </c>
      <c r="C17949" s="2" t="s">
        <v>1727</v>
      </c>
      <c r="D17949" s="2">
        <v>3</v>
      </c>
      <c r="E17949" s="2">
        <v>1</v>
      </c>
      <c r="F17949" s="2">
        <v>403</v>
      </c>
    </row>
    <row r="17950" spans="1:6" x14ac:dyDescent="0.35">
      <c r="A17950" s="2"/>
      <c r="B17950" s="2" t="s">
        <v>19662</v>
      </c>
      <c r="C17950" s="2" t="s">
        <v>1725</v>
      </c>
      <c r="D17950" s="2">
        <v>3</v>
      </c>
      <c r="E17950" s="2">
        <v>1</v>
      </c>
      <c r="F17950" s="2">
        <v>424</v>
      </c>
    </row>
    <row r="17951" spans="1:6" x14ac:dyDescent="0.35">
      <c r="A17951" s="2"/>
      <c r="B17951" s="2" t="s">
        <v>19663</v>
      </c>
      <c r="C17951" s="2" t="s">
        <v>1725</v>
      </c>
      <c r="D17951" s="2">
        <v>3</v>
      </c>
      <c r="E17951" s="2">
        <v>2</v>
      </c>
      <c r="F17951" s="2">
        <v>75</v>
      </c>
    </row>
    <row r="17952" spans="1:6" x14ac:dyDescent="0.35">
      <c r="A17952" s="2"/>
      <c r="B17952" s="2" t="s">
        <v>19664</v>
      </c>
      <c r="C17952" s="2" t="s">
        <v>1725</v>
      </c>
      <c r="D17952" s="2">
        <v>3</v>
      </c>
      <c r="E17952" s="2">
        <v>1</v>
      </c>
      <c r="F17952" s="2">
        <v>425</v>
      </c>
    </row>
    <row r="17953" spans="1:6" x14ac:dyDescent="0.35">
      <c r="A17953" s="2"/>
      <c r="B17953" s="2" t="s">
        <v>19665</v>
      </c>
      <c r="C17953" s="2" t="s">
        <v>1725</v>
      </c>
      <c r="D17953" s="2">
        <v>3</v>
      </c>
      <c r="E17953" s="2">
        <v>2</v>
      </c>
      <c r="F17953" s="2">
        <v>84</v>
      </c>
    </row>
    <row r="17954" spans="1:6" x14ac:dyDescent="0.35">
      <c r="A17954" s="2"/>
      <c r="B17954" s="2" t="s">
        <v>19666</v>
      </c>
      <c r="C17954" s="2" t="s">
        <v>1725</v>
      </c>
      <c r="D17954" s="2">
        <v>3</v>
      </c>
      <c r="E17954" s="2">
        <v>0</v>
      </c>
      <c r="F17954" s="2">
        <v>456</v>
      </c>
    </row>
    <row r="17955" spans="1:6" x14ac:dyDescent="0.35">
      <c r="A17955" s="2"/>
      <c r="B17955" s="2" t="s">
        <v>19667</v>
      </c>
      <c r="C17955" s="2" t="s">
        <v>1726</v>
      </c>
      <c r="D17955" s="2">
        <v>1</v>
      </c>
      <c r="E17955" s="2">
        <v>2</v>
      </c>
      <c r="F17955" s="2">
        <v>393</v>
      </c>
    </row>
    <row r="17956" spans="1:6" x14ac:dyDescent="0.35">
      <c r="A17956" s="2"/>
      <c r="B17956" s="2" t="s">
        <v>19668</v>
      </c>
      <c r="C17956" s="2" t="s">
        <v>1725</v>
      </c>
      <c r="D17956" s="2">
        <v>3</v>
      </c>
      <c r="E17956" s="2">
        <v>0</v>
      </c>
      <c r="F17956" s="2">
        <v>496</v>
      </c>
    </row>
    <row r="17957" spans="1:6" x14ac:dyDescent="0.35">
      <c r="A17957" s="2"/>
      <c r="B17957" s="2" t="s">
        <v>19669</v>
      </c>
      <c r="C17957" s="2" t="s">
        <v>1725</v>
      </c>
      <c r="D17957" s="2">
        <v>2</v>
      </c>
      <c r="E17957" s="2">
        <v>0</v>
      </c>
      <c r="F17957" s="2">
        <v>278</v>
      </c>
    </row>
    <row r="17958" spans="1:6" x14ac:dyDescent="0.35">
      <c r="A17958" s="2"/>
      <c r="B17958" s="2" t="s">
        <v>19670</v>
      </c>
      <c r="C17958" s="2" t="s">
        <v>1725</v>
      </c>
      <c r="D17958" s="2">
        <v>1</v>
      </c>
      <c r="E17958" s="2">
        <v>1</v>
      </c>
      <c r="F17958" s="2">
        <v>424</v>
      </c>
    </row>
    <row r="17959" spans="1:6" x14ac:dyDescent="0.35">
      <c r="A17959" s="2"/>
      <c r="B17959" s="2" t="s">
        <v>19671</v>
      </c>
      <c r="C17959" s="2" t="s">
        <v>1729</v>
      </c>
      <c r="D17959" s="2">
        <v>3</v>
      </c>
      <c r="E17959" s="2">
        <v>1</v>
      </c>
      <c r="F17959" s="2">
        <v>245</v>
      </c>
    </row>
    <row r="17960" spans="1:6" x14ac:dyDescent="0.35">
      <c r="A17960" s="2"/>
      <c r="B17960" s="2" t="s">
        <v>19672</v>
      </c>
      <c r="C17960" s="2" t="s">
        <v>1729</v>
      </c>
      <c r="D17960" s="2">
        <v>2</v>
      </c>
      <c r="E17960" s="2">
        <v>2</v>
      </c>
      <c r="F17960" s="2">
        <v>419</v>
      </c>
    </row>
    <row r="17961" spans="1:6" x14ac:dyDescent="0.35">
      <c r="A17961" s="2"/>
      <c r="B17961" s="2" t="s">
        <v>19673</v>
      </c>
      <c r="C17961" s="2" t="s">
        <v>1727</v>
      </c>
      <c r="D17961" s="2">
        <v>1</v>
      </c>
      <c r="E17961" s="2">
        <v>2</v>
      </c>
      <c r="F17961" s="2">
        <v>239</v>
      </c>
    </row>
    <row r="17962" spans="1:6" x14ac:dyDescent="0.35">
      <c r="A17962" s="2"/>
      <c r="B17962" s="2" t="s">
        <v>19674</v>
      </c>
      <c r="C17962" s="2" t="s">
        <v>1726</v>
      </c>
      <c r="D17962" s="2">
        <v>3</v>
      </c>
      <c r="E17962" s="2">
        <v>1</v>
      </c>
      <c r="F17962" s="2">
        <v>405</v>
      </c>
    </row>
    <row r="17963" spans="1:6" x14ac:dyDescent="0.35">
      <c r="A17963" s="2"/>
      <c r="B17963" s="2" t="s">
        <v>19675</v>
      </c>
      <c r="C17963" s="2" t="s">
        <v>1728</v>
      </c>
      <c r="D17963" s="2">
        <v>3</v>
      </c>
      <c r="E17963" s="2">
        <v>2</v>
      </c>
      <c r="F17963" s="2">
        <v>156</v>
      </c>
    </row>
    <row r="17964" spans="1:6" x14ac:dyDescent="0.35">
      <c r="A17964" s="2"/>
      <c r="B17964" s="2" t="s">
        <v>19676</v>
      </c>
      <c r="C17964" s="2" t="s">
        <v>1726</v>
      </c>
      <c r="D17964" s="2">
        <v>1</v>
      </c>
      <c r="E17964" s="2">
        <v>2</v>
      </c>
      <c r="F17964" s="2">
        <v>147</v>
      </c>
    </row>
    <row r="17965" spans="1:6" x14ac:dyDescent="0.35">
      <c r="A17965" s="2"/>
      <c r="B17965" s="2" t="s">
        <v>19677</v>
      </c>
      <c r="C17965" s="2" t="s">
        <v>1727</v>
      </c>
      <c r="D17965" s="2">
        <v>1</v>
      </c>
      <c r="E17965" s="2">
        <v>2</v>
      </c>
      <c r="F17965" s="2">
        <v>296</v>
      </c>
    </row>
    <row r="17966" spans="1:6" x14ac:dyDescent="0.35">
      <c r="A17966" s="2"/>
      <c r="B17966" s="2" t="s">
        <v>19678</v>
      </c>
      <c r="C17966" s="2" t="s">
        <v>1729</v>
      </c>
      <c r="D17966" s="2">
        <v>2</v>
      </c>
      <c r="E17966" s="2">
        <v>0</v>
      </c>
      <c r="F17966" s="2">
        <v>73</v>
      </c>
    </row>
    <row r="17967" spans="1:6" x14ac:dyDescent="0.35">
      <c r="A17967" s="2"/>
      <c r="B17967" s="2" t="s">
        <v>19679</v>
      </c>
      <c r="C17967" s="2" t="s">
        <v>1729</v>
      </c>
      <c r="D17967" s="2">
        <v>2</v>
      </c>
      <c r="E17967" s="2">
        <v>2</v>
      </c>
      <c r="F17967" s="2">
        <v>135</v>
      </c>
    </row>
    <row r="17968" spans="1:6" x14ac:dyDescent="0.35">
      <c r="A17968" s="2"/>
      <c r="B17968" s="2" t="s">
        <v>19680</v>
      </c>
      <c r="C17968" s="2" t="s">
        <v>1726</v>
      </c>
      <c r="D17968" s="2">
        <v>1</v>
      </c>
      <c r="E17968" s="2">
        <v>2</v>
      </c>
      <c r="F17968" s="2">
        <v>403</v>
      </c>
    </row>
    <row r="17969" spans="1:6" x14ac:dyDescent="0.35">
      <c r="A17969" s="2"/>
      <c r="B17969" s="2" t="s">
        <v>19681</v>
      </c>
      <c r="C17969" s="2" t="s">
        <v>1729</v>
      </c>
      <c r="D17969" s="2">
        <v>2</v>
      </c>
      <c r="E17969" s="2">
        <v>0</v>
      </c>
      <c r="F17969" s="2">
        <v>461</v>
      </c>
    </row>
    <row r="17970" spans="1:6" x14ac:dyDescent="0.35">
      <c r="A17970" s="2"/>
      <c r="B17970" s="2" t="s">
        <v>19682</v>
      </c>
      <c r="C17970" s="2" t="s">
        <v>1725</v>
      </c>
      <c r="D17970" s="2">
        <v>2</v>
      </c>
      <c r="E17970" s="2">
        <v>2</v>
      </c>
      <c r="F17970" s="2">
        <v>129</v>
      </c>
    </row>
    <row r="17971" spans="1:6" x14ac:dyDescent="0.35">
      <c r="A17971" s="2"/>
      <c r="B17971" s="2" t="s">
        <v>19683</v>
      </c>
      <c r="C17971" s="2" t="s">
        <v>1725</v>
      </c>
      <c r="D17971" s="2">
        <v>2</v>
      </c>
      <c r="E17971" s="2">
        <v>1</v>
      </c>
      <c r="F17971" s="2">
        <v>473</v>
      </c>
    </row>
    <row r="17972" spans="1:6" x14ac:dyDescent="0.35">
      <c r="A17972" s="2"/>
      <c r="B17972" s="2" t="s">
        <v>19684</v>
      </c>
      <c r="C17972" s="2" t="s">
        <v>1729</v>
      </c>
      <c r="D17972" s="2">
        <v>2</v>
      </c>
      <c r="E17972" s="2">
        <v>2</v>
      </c>
      <c r="F17972" s="2">
        <v>166</v>
      </c>
    </row>
    <row r="17973" spans="1:6" x14ac:dyDescent="0.35">
      <c r="A17973" s="2"/>
      <c r="B17973" s="2" t="s">
        <v>19685</v>
      </c>
      <c r="C17973" s="2" t="s">
        <v>1727</v>
      </c>
      <c r="D17973" s="2">
        <v>2</v>
      </c>
      <c r="E17973" s="2">
        <v>0</v>
      </c>
      <c r="F17973" s="2">
        <v>136</v>
      </c>
    </row>
    <row r="17974" spans="1:6" x14ac:dyDescent="0.35">
      <c r="A17974" s="2"/>
      <c r="B17974" s="2" t="s">
        <v>19686</v>
      </c>
      <c r="C17974" s="2" t="s">
        <v>1728</v>
      </c>
      <c r="D17974" s="2">
        <v>1</v>
      </c>
      <c r="E17974" s="2">
        <v>1</v>
      </c>
      <c r="F17974" s="2">
        <v>161</v>
      </c>
    </row>
    <row r="17975" spans="1:6" x14ac:dyDescent="0.35">
      <c r="A17975" s="2"/>
      <c r="B17975" s="2" t="s">
        <v>19687</v>
      </c>
      <c r="C17975" s="2" t="s">
        <v>1728</v>
      </c>
      <c r="D17975" s="2">
        <v>1</v>
      </c>
      <c r="E17975" s="2">
        <v>0</v>
      </c>
      <c r="F17975" s="2">
        <v>214</v>
      </c>
    </row>
    <row r="17976" spans="1:6" x14ac:dyDescent="0.35">
      <c r="A17976" s="2"/>
      <c r="B17976" s="2" t="s">
        <v>19688</v>
      </c>
      <c r="C17976" s="2" t="s">
        <v>1729</v>
      </c>
      <c r="D17976" s="2">
        <v>2</v>
      </c>
      <c r="E17976" s="2">
        <v>0</v>
      </c>
      <c r="F17976" s="2">
        <v>290</v>
      </c>
    </row>
    <row r="17977" spans="1:6" x14ac:dyDescent="0.35">
      <c r="A17977" s="2"/>
      <c r="B17977" s="2" t="s">
        <v>19689</v>
      </c>
      <c r="C17977" s="2" t="s">
        <v>1727</v>
      </c>
      <c r="D17977" s="2">
        <v>2</v>
      </c>
      <c r="E17977" s="2">
        <v>0</v>
      </c>
      <c r="F17977" s="2">
        <v>214</v>
      </c>
    </row>
    <row r="17978" spans="1:6" x14ac:dyDescent="0.35">
      <c r="A17978" s="2"/>
      <c r="B17978" s="2" t="s">
        <v>19690</v>
      </c>
      <c r="C17978" s="2" t="s">
        <v>1728</v>
      </c>
      <c r="D17978" s="2">
        <v>1</v>
      </c>
      <c r="E17978" s="2">
        <v>0</v>
      </c>
      <c r="F17978" s="2">
        <v>161</v>
      </c>
    </row>
    <row r="17979" spans="1:6" x14ac:dyDescent="0.35">
      <c r="A17979" s="2"/>
      <c r="B17979" s="2" t="s">
        <v>19691</v>
      </c>
      <c r="C17979" s="2" t="s">
        <v>1729</v>
      </c>
      <c r="D17979" s="2">
        <v>3</v>
      </c>
      <c r="E17979" s="2">
        <v>0</v>
      </c>
      <c r="F17979" s="2">
        <v>228</v>
      </c>
    </row>
    <row r="17980" spans="1:6" x14ac:dyDescent="0.35">
      <c r="A17980" s="2"/>
      <c r="B17980" s="2" t="s">
        <v>19692</v>
      </c>
      <c r="C17980" s="2" t="s">
        <v>1727</v>
      </c>
      <c r="D17980" s="2">
        <v>1</v>
      </c>
      <c r="E17980" s="2">
        <v>1</v>
      </c>
      <c r="F17980" s="2">
        <v>165</v>
      </c>
    </row>
    <row r="17981" spans="1:6" x14ac:dyDescent="0.35">
      <c r="A17981" s="2"/>
      <c r="B17981" s="2" t="s">
        <v>19693</v>
      </c>
      <c r="C17981" s="2" t="s">
        <v>1726</v>
      </c>
      <c r="D17981" s="2">
        <v>3</v>
      </c>
      <c r="E17981" s="2">
        <v>2</v>
      </c>
      <c r="F17981" s="2">
        <v>381</v>
      </c>
    </row>
    <row r="17982" spans="1:6" x14ac:dyDescent="0.35">
      <c r="A17982" s="2"/>
      <c r="B17982" s="2" t="s">
        <v>19694</v>
      </c>
      <c r="C17982" s="2" t="s">
        <v>1725</v>
      </c>
      <c r="D17982" s="2">
        <v>1</v>
      </c>
      <c r="E17982" s="2">
        <v>2</v>
      </c>
      <c r="F17982" s="2">
        <v>31</v>
      </c>
    </row>
    <row r="17983" spans="1:6" x14ac:dyDescent="0.35">
      <c r="A17983" s="2"/>
      <c r="B17983" s="2" t="s">
        <v>19695</v>
      </c>
      <c r="C17983" s="2" t="s">
        <v>1727</v>
      </c>
      <c r="D17983" s="2">
        <v>1</v>
      </c>
      <c r="E17983" s="2">
        <v>0</v>
      </c>
      <c r="F17983" s="2">
        <v>411</v>
      </c>
    </row>
    <row r="17984" spans="1:6" x14ac:dyDescent="0.35">
      <c r="A17984" s="2"/>
      <c r="B17984" s="2" t="s">
        <v>19696</v>
      </c>
      <c r="C17984" s="2" t="s">
        <v>1727</v>
      </c>
      <c r="D17984" s="2">
        <v>2</v>
      </c>
      <c r="E17984" s="2">
        <v>1</v>
      </c>
      <c r="F17984" s="2">
        <v>185</v>
      </c>
    </row>
    <row r="17985" spans="1:6" x14ac:dyDescent="0.35">
      <c r="A17985" s="2"/>
      <c r="B17985" s="2" t="s">
        <v>19697</v>
      </c>
      <c r="C17985" s="2" t="s">
        <v>1726</v>
      </c>
      <c r="D17985" s="2">
        <v>3</v>
      </c>
      <c r="E17985" s="2">
        <v>2</v>
      </c>
      <c r="F17985" s="2">
        <v>245</v>
      </c>
    </row>
    <row r="17986" spans="1:6" x14ac:dyDescent="0.35">
      <c r="A17986" s="2"/>
      <c r="B17986" s="2" t="s">
        <v>19698</v>
      </c>
      <c r="C17986" s="2" t="s">
        <v>1727</v>
      </c>
      <c r="D17986" s="2">
        <v>1</v>
      </c>
      <c r="E17986" s="2">
        <v>0</v>
      </c>
      <c r="F17986" s="2">
        <v>491</v>
      </c>
    </row>
    <row r="17987" spans="1:6" x14ac:dyDescent="0.35">
      <c r="A17987" s="2"/>
      <c r="B17987" s="2" t="s">
        <v>19699</v>
      </c>
      <c r="C17987" s="2" t="s">
        <v>1729</v>
      </c>
      <c r="D17987" s="2">
        <v>3</v>
      </c>
      <c r="E17987" s="2">
        <v>0</v>
      </c>
      <c r="F17987" s="2">
        <v>306</v>
      </c>
    </row>
    <row r="17988" spans="1:6" x14ac:dyDescent="0.35">
      <c r="A17988" s="2"/>
      <c r="B17988" s="2" t="s">
        <v>19700</v>
      </c>
      <c r="C17988" s="2" t="s">
        <v>1728</v>
      </c>
      <c r="D17988" s="2">
        <v>1</v>
      </c>
      <c r="E17988" s="2">
        <v>1</v>
      </c>
      <c r="F17988" s="2">
        <v>433</v>
      </c>
    </row>
    <row r="17989" spans="1:6" x14ac:dyDescent="0.35">
      <c r="A17989" s="2"/>
      <c r="B17989" s="2" t="s">
        <v>19701</v>
      </c>
      <c r="C17989" s="2" t="s">
        <v>1725</v>
      </c>
      <c r="D17989" s="2">
        <v>3</v>
      </c>
      <c r="E17989" s="2">
        <v>2</v>
      </c>
      <c r="F17989" s="2">
        <v>239</v>
      </c>
    </row>
    <row r="17990" spans="1:6" x14ac:dyDescent="0.35">
      <c r="A17990" s="2"/>
      <c r="B17990" s="2" t="s">
        <v>19702</v>
      </c>
      <c r="C17990" s="2" t="s">
        <v>1726</v>
      </c>
      <c r="D17990" s="2">
        <v>2</v>
      </c>
      <c r="E17990" s="2">
        <v>1</v>
      </c>
      <c r="F17990" s="2">
        <v>28</v>
      </c>
    </row>
    <row r="17991" spans="1:6" x14ac:dyDescent="0.35">
      <c r="A17991" s="2"/>
      <c r="B17991" s="2" t="s">
        <v>19703</v>
      </c>
      <c r="C17991" s="2" t="s">
        <v>1725</v>
      </c>
      <c r="D17991" s="2">
        <v>1</v>
      </c>
      <c r="E17991" s="2">
        <v>1</v>
      </c>
      <c r="F17991" s="2">
        <v>316</v>
      </c>
    </row>
    <row r="17992" spans="1:6" x14ac:dyDescent="0.35">
      <c r="A17992" s="2"/>
      <c r="B17992" s="2" t="s">
        <v>19704</v>
      </c>
      <c r="C17992" s="2" t="s">
        <v>1728</v>
      </c>
      <c r="D17992" s="2">
        <v>1</v>
      </c>
      <c r="E17992" s="2">
        <v>2</v>
      </c>
      <c r="F17992" s="2">
        <v>452</v>
      </c>
    </row>
    <row r="17993" spans="1:6" x14ac:dyDescent="0.35">
      <c r="A17993" s="2"/>
      <c r="B17993" s="2" t="s">
        <v>19705</v>
      </c>
      <c r="C17993" s="2" t="s">
        <v>1726</v>
      </c>
      <c r="D17993" s="2">
        <v>1</v>
      </c>
      <c r="E17993" s="2">
        <v>0</v>
      </c>
      <c r="F17993" s="2">
        <v>462</v>
      </c>
    </row>
    <row r="17994" spans="1:6" x14ac:dyDescent="0.35">
      <c r="A17994" s="2"/>
      <c r="B17994" s="2" t="s">
        <v>19706</v>
      </c>
      <c r="C17994" s="2" t="s">
        <v>1729</v>
      </c>
      <c r="D17994" s="2">
        <v>2</v>
      </c>
      <c r="E17994" s="2">
        <v>2</v>
      </c>
      <c r="F17994" s="2">
        <v>256</v>
      </c>
    </row>
    <row r="17995" spans="1:6" x14ac:dyDescent="0.35">
      <c r="A17995" s="2"/>
      <c r="B17995" s="2" t="s">
        <v>19707</v>
      </c>
      <c r="C17995" s="2" t="s">
        <v>1728</v>
      </c>
      <c r="D17995" s="2">
        <v>2</v>
      </c>
      <c r="E17995" s="2">
        <v>2</v>
      </c>
      <c r="F17995" s="2">
        <v>226</v>
      </c>
    </row>
    <row r="17996" spans="1:6" x14ac:dyDescent="0.35">
      <c r="A17996" s="2"/>
      <c r="B17996" s="2" t="s">
        <v>19708</v>
      </c>
      <c r="C17996" s="2" t="s">
        <v>1729</v>
      </c>
      <c r="D17996" s="2">
        <v>1</v>
      </c>
      <c r="E17996" s="2">
        <v>1</v>
      </c>
      <c r="F17996" s="2">
        <v>204</v>
      </c>
    </row>
    <row r="17997" spans="1:6" x14ac:dyDescent="0.35">
      <c r="A17997" s="2"/>
      <c r="B17997" s="2" t="s">
        <v>19709</v>
      </c>
      <c r="C17997" s="2" t="s">
        <v>1728</v>
      </c>
      <c r="D17997" s="2">
        <v>3</v>
      </c>
      <c r="E17997" s="2">
        <v>0</v>
      </c>
      <c r="F17997" s="2">
        <v>325</v>
      </c>
    </row>
    <row r="17998" spans="1:6" x14ac:dyDescent="0.35">
      <c r="A17998" s="2"/>
      <c r="B17998" s="2" t="s">
        <v>19710</v>
      </c>
      <c r="C17998" s="2" t="s">
        <v>1726</v>
      </c>
      <c r="D17998" s="2">
        <v>1</v>
      </c>
      <c r="E17998" s="2">
        <v>0</v>
      </c>
      <c r="F17998" s="2">
        <v>295</v>
      </c>
    </row>
    <row r="17999" spans="1:6" x14ac:dyDescent="0.35">
      <c r="A17999" s="2"/>
      <c r="B17999" s="2" t="s">
        <v>19711</v>
      </c>
      <c r="C17999" s="2" t="s">
        <v>1728</v>
      </c>
      <c r="D17999" s="2">
        <v>2</v>
      </c>
      <c r="E17999" s="2">
        <v>0</v>
      </c>
      <c r="F17999" s="2">
        <v>37</v>
      </c>
    </row>
    <row r="18000" spans="1:6" x14ac:dyDescent="0.35">
      <c r="A18000" s="2"/>
      <c r="B18000" s="2" t="s">
        <v>19712</v>
      </c>
      <c r="C18000" s="2" t="s">
        <v>1728</v>
      </c>
      <c r="D18000" s="2">
        <v>3</v>
      </c>
      <c r="E18000" s="2">
        <v>0</v>
      </c>
      <c r="F18000" s="2">
        <v>462</v>
      </c>
    </row>
    <row r="18001" spans="1:6" x14ac:dyDescent="0.35">
      <c r="A18001" s="2"/>
      <c r="B18001" s="2" t="s">
        <v>19713</v>
      </c>
      <c r="C18001" s="2" t="s">
        <v>1725</v>
      </c>
      <c r="D18001" s="2">
        <v>2</v>
      </c>
      <c r="E18001" s="2">
        <v>1</v>
      </c>
      <c r="F18001" s="2">
        <v>266</v>
      </c>
    </row>
    <row r="18002" spans="1:6" x14ac:dyDescent="0.35">
      <c r="A18002" s="2"/>
      <c r="B18002" s="2" t="s">
        <v>19714</v>
      </c>
      <c r="C18002" s="2" t="s">
        <v>1729</v>
      </c>
      <c r="D18002" s="2">
        <v>3</v>
      </c>
      <c r="E18002" s="2">
        <v>1</v>
      </c>
      <c r="F18002" s="2">
        <v>185</v>
      </c>
    </row>
    <row r="18003" spans="1:6" x14ac:dyDescent="0.35">
      <c r="A18003" s="2"/>
      <c r="B18003" s="2" t="s">
        <v>19715</v>
      </c>
      <c r="C18003" s="2" t="s">
        <v>1727</v>
      </c>
      <c r="D18003" s="2">
        <v>2</v>
      </c>
      <c r="E18003" s="2">
        <v>0</v>
      </c>
      <c r="F18003" s="2">
        <v>252</v>
      </c>
    </row>
    <row r="18004" spans="1:6" x14ac:dyDescent="0.35">
      <c r="A18004" s="2"/>
      <c r="B18004" s="2" t="s">
        <v>19716</v>
      </c>
      <c r="C18004" s="2" t="s">
        <v>1727</v>
      </c>
      <c r="D18004" s="2">
        <v>1</v>
      </c>
      <c r="E18004" s="2">
        <v>0</v>
      </c>
      <c r="F18004" s="2">
        <v>489</v>
      </c>
    </row>
    <row r="18005" spans="1:6" x14ac:dyDescent="0.35">
      <c r="A18005" s="2"/>
      <c r="B18005" s="2" t="s">
        <v>19717</v>
      </c>
      <c r="C18005" s="2" t="s">
        <v>1725</v>
      </c>
      <c r="D18005" s="2">
        <v>2</v>
      </c>
      <c r="E18005" s="2">
        <v>2</v>
      </c>
      <c r="F18005" s="2">
        <v>400</v>
      </c>
    </row>
    <row r="18006" spans="1:6" x14ac:dyDescent="0.35">
      <c r="A18006" s="2"/>
      <c r="B18006" s="2" t="s">
        <v>19718</v>
      </c>
      <c r="C18006" s="2" t="s">
        <v>1728</v>
      </c>
      <c r="D18006" s="2">
        <v>2</v>
      </c>
      <c r="E18006" s="2">
        <v>2</v>
      </c>
      <c r="F18006" s="2">
        <v>225</v>
      </c>
    </row>
    <row r="18007" spans="1:6" x14ac:dyDescent="0.35">
      <c r="A18007" s="2"/>
      <c r="B18007" s="2" t="s">
        <v>19719</v>
      </c>
      <c r="C18007" s="2" t="s">
        <v>1726</v>
      </c>
      <c r="D18007" s="2">
        <v>2</v>
      </c>
      <c r="E18007" s="2">
        <v>2</v>
      </c>
      <c r="F18007" s="2">
        <v>55</v>
      </c>
    </row>
    <row r="18008" spans="1:6" x14ac:dyDescent="0.35">
      <c r="A18008" s="2"/>
      <c r="B18008" s="2" t="s">
        <v>19720</v>
      </c>
      <c r="C18008" s="2" t="s">
        <v>1729</v>
      </c>
      <c r="D18008" s="2">
        <v>1</v>
      </c>
      <c r="E18008" s="2">
        <v>1</v>
      </c>
      <c r="F18008" s="2">
        <v>476</v>
      </c>
    </row>
    <row r="18009" spans="1:6" x14ac:dyDescent="0.35">
      <c r="A18009" s="2"/>
      <c r="B18009" s="2" t="s">
        <v>19721</v>
      </c>
      <c r="C18009" s="2" t="s">
        <v>1725</v>
      </c>
      <c r="D18009" s="2">
        <v>3</v>
      </c>
      <c r="E18009" s="2">
        <v>1</v>
      </c>
      <c r="F18009" s="2">
        <v>471</v>
      </c>
    </row>
    <row r="18010" spans="1:6" x14ac:dyDescent="0.35">
      <c r="A18010" s="2"/>
      <c r="B18010" s="2" t="s">
        <v>19722</v>
      </c>
      <c r="C18010" s="2" t="s">
        <v>1729</v>
      </c>
      <c r="D18010" s="2">
        <v>1</v>
      </c>
      <c r="E18010" s="2">
        <v>1</v>
      </c>
      <c r="F18010" s="2">
        <v>110</v>
      </c>
    </row>
    <row r="18011" spans="1:6" x14ac:dyDescent="0.35">
      <c r="A18011" s="2"/>
      <c r="B18011" s="2" t="s">
        <v>19723</v>
      </c>
      <c r="C18011" s="2" t="s">
        <v>1729</v>
      </c>
      <c r="D18011" s="2">
        <v>1</v>
      </c>
      <c r="E18011" s="2">
        <v>2</v>
      </c>
      <c r="F18011" s="2">
        <v>293</v>
      </c>
    </row>
    <row r="18012" spans="1:6" x14ac:dyDescent="0.35">
      <c r="A18012" s="2"/>
      <c r="B18012" s="2" t="s">
        <v>19724</v>
      </c>
      <c r="C18012" s="2" t="s">
        <v>1727</v>
      </c>
      <c r="D18012" s="2">
        <v>2</v>
      </c>
      <c r="E18012" s="2">
        <v>2</v>
      </c>
      <c r="F18012" s="2">
        <v>390</v>
      </c>
    </row>
    <row r="18013" spans="1:6" x14ac:dyDescent="0.35">
      <c r="A18013" s="2"/>
      <c r="B18013" s="2" t="s">
        <v>19725</v>
      </c>
      <c r="C18013" s="2" t="s">
        <v>1728</v>
      </c>
      <c r="D18013" s="2">
        <v>2</v>
      </c>
      <c r="E18013" s="2">
        <v>2</v>
      </c>
      <c r="F18013" s="2">
        <v>154</v>
      </c>
    </row>
    <row r="18014" spans="1:6" x14ac:dyDescent="0.35">
      <c r="A18014" s="2"/>
      <c r="B18014" s="2" t="s">
        <v>19726</v>
      </c>
      <c r="C18014" s="2" t="s">
        <v>1729</v>
      </c>
      <c r="D18014" s="2">
        <v>2</v>
      </c>
      <c r="E18014" s="2">
        <v>2</v>
      </c>
      <c r="F18014" s="2">
        <v>295</v>
      </c>
    </row>
    <row r="18015" spans="1:6" x14ac:dyDescent="0.35">
      <c r="A18015" s="2"/>
      <c r="B18015" s="2" t="s">
        <v>19727</v>
      </c>
      <c r="C18015" s="2" t="s">
        <v>1727</v>
      </c>
      <c r="D18015" s="2">
        <v>3</v>
      </c>
      <c r="E18015" s="2">
        <v>2</v>
      </c>
      <c r="F18015" s="2">
        <v>278</v>
      </c>
    </row>
    <row r="18016" spans="1:6" x14ac:dyDescent="0.35">
      <c r="A18016" s="2"/>
      <c r="B18016" s="2" t="s">
        <v>19728</v>
      </c>
      <c r="C18016" s="2" t="s">
        <v>1727</v>
      </c>
      <c r="D18016" s="2">
        <v>2</v>
      </c>
      <c r="E18016" s="2">
        <v>0</v>
      </c>
      <c r="F18016" s="2">
        <v>92</v>
      </c>
    </row>
    <row r="18017" spans="1:6" x14ac:dyDescent="0.35">
      <c r="A18017" s="2"/>
      <c r="B18017" s="2" t="s">
        <v>19729</v>
      </c>
      <c r="C18017" s="2" t="s">
        <v>1726</v>
      </c>
      <c r="D18017" s="2">
        <v>1</v>
      </c>
      <c r="E18017" s="2">
        <v>0</v>
      </c>
      <c r="F18017" s="2">
        <v>485</v>
      </c>
    </row>
    <row r="18018" spans="1:6" x14ac:dyDescent="0.35">
      <c r="A18018" s="2"/>
      <c r="B18018" s="2" t="s">
        <v>19730</v>
      </c>
      <c r="C18018" s="2" t="s">
        <v>1727</v>
      </c>
      <c r="D18018" s="2">
        <v>3</v>
      </c>
      <c r="E18018" s="2">
        <v>0</v>
      </c>
      <c r="F18018" s="2">
        <v>137</v>
      </c>
    </row>
    <row r="18019" spans="1:6" x14ac:dyDescent="0.35">
      <c r="A18019" s="2"/>
      <c r="B18019" s="2" t="s">
        <v>19731</v>
      </c>
      <c r="C18019" s="2" t="s">
        <v>1727</v>
      </c>
      <c r="D18019" s="2">
        <v>1</v>
      </c>
      <c r="E18019" s="2">
        <v>1</v>
      </c>
      <c r="F18019" s="2">
        <v>329</v>
      </c>
    </row>
    <row r="18020" spans="1:6" x14ac:dyDescent="0.35">
      <c r="A18020" s="2"/>
      <c r="B18020" s="2" t="s">
        <v>19732</v>
      </c>
      <c r="C18020" s="2" t="s">
        <v>1725</v>
      </c>
      <c r="D18020" s="2">
        <v>1</v>
      </c>
      <c r="E18020" s="2">
        <v>2</v>
      </c>
      <c r="F18020" s="2">
        <v>455</v>
      </c>
    </row>
    <row r="18021" spans="1:6" x14ac:dyDescent="0.35">
      <c r="A18021" s="2"/>
      <c r="B18021" s="2" t="s">
        <v>19733</v>
      </c>
      <c r="C18021" s="2" t="s">
        <v>1729</v>
      </c>
      <c r="D18021" s="2">
        <v>1</v>
      </c>
      <c r="E18021" s="2">
        <v>0</v>
      </c>
      <c r="F18021" s="2">
        <v>202</v>
      </c>
    </row>
    <row r="18022" spans="1:6" x14ac:dyDescent="0.35">
      <c r="A18022" s="2"/>
      <c r="B18022" s="2" t="s">
        <v>19734</v>
      </c>
      <c r="C18022" s="2" t="s">
        <v>1727</v>
      </c>
      <c r="D18022" s="2">
        <v>2</v>
      </c>
      <c r="E18022" s="2">
        <v>0</v>
      </c>
      <c r="F18022" s="2">
        <v>272</v>
      </c>
    </row>
    <row r="18023" spans="1:6" x14ac:dyDescent="0.35">
      <c r="A18023" s="2"/>
      <c r="B18023" s="2" t="s">
        <v>19735</v>
      </c>
      <c r="C18023" s="2" t="s">
        <v>1726</v>
      </c>
      <c r="D18023" s="2">
        <v>1</v>
      </c>
      <c r="E18023" s="2">
        <v>0</v>
      </c>
      <c r="F18023" s="2">
        <v>333</v>
      </c>
    </row>
    <row r="18024" spans="1:6" x14ac:dyDescent="0.35">
      <c r="A18024" s="2"/>
      <c r="B18024" s="2" t="s">
        <v>19736</v>
      </c>
      <c r="C18024" s="2" t="s">
        <v>1728</v>
      </c>
      <c r="D18024" s="2">
        <v>2</v>
      </c>
      <c r="E18024" s="2">
        <v>0</v>
      </c>
      <c r="F18024" s="2">
        <v>279</v>
      </c>
    </row>
    <row r="18025" spans="1:6" x14ac:dyDescent="0.35">
      <c r="A18025" s="2"/>
      <c r="B18025" s="2" t="s">
        <v>19737</v>
      </c>
      <c r="C18025" s="2" t="s">
        <v>1725</v>
      </c>
      <c r="D18025" s="2">
        <v>3</v>
      </c>
      <c r="E18025" s="2">
        <v>1</v>
      </c>
      <c r="F18025" s="2">
        <v>429</v>
      </c>
    </row>
    <row r="18026" spans="1:6" x14ac:dyDescent="0.35">
      <c r="A18026" s="2"/>
      <c r="B18026" s="2" t="s">
        <v>19738</v>
      </c>
      <c r="C18026" s="2" t="s">
        <v>1729</v>
      </c>
      <c r="D18026" s="2">
        <v>2</v>
      </c>
      <c r="E18026" s="2">
        <v>1</v>
      </c>
      <c r="F18026" s="2">
        <v>160</v>
      </c>
    </row>
    <row r="18027" spans="1:6" x14ac:dyDescent="0.35">
      <c r="A18027" s="2"/>
      <c r="B18027" s="2" t="s">
        <v>19739</v>
      </c>
      <c r="C18027" s="2" t="s">
        <v>1725</v>
      </c>
      <c r="D18027" s="2">
        <v>1</v>
      </c>
      <c r="E18027" s="2">
        <v>2</v>
      </c>
      <c r="F18027" s="2">
        <v>480</v>
      </c>
    </row>
    <row r="18028" spans="1:6" x14ac:dyDescent="0.35">
      <c r="A18028" s="2"/>
      <c r="B18028" s="2" t="s">
        <v>19740</v>
      </c>
      <c r="C18028" s="2" t="s">
        <v>1725</v>
      </c>
      <c r="D18028" s="2">
        <v>1</v>
      </c>
      <c r="E18028" s="2">
        <v>0</v>
      </c>
      <c r="F18028" s="2">
        <v>193</v>
      </c>
    </row>
    <row r="18029" spans="1:6" x14ac:dyDescent="0.35">
      <c r="A18029" s="2"/>
      <c r="B18029" s="2" t="s">
        <v>19741</v>
      </c>
      <c r="C18029" s="2" t="s">
        <v>1726</v>
      </c>
      <c r="D18029" s="2">
        <v>1</v>
      </c>
      <c r="E18029" s="2">
        <v>2</v>
      </c>
      <c r="F18029" s="2">
        <v>404</v>
      </c>
    </row>
    <row r="18030" spans="1:6" x14ac:dyDescent="0.35">
      <c r="A18030" s="2"/>
      <c r="B18030" s="2" t="s">
        <v>19742</v>
      </c>
      <c r="C18030" s="2" t="s">
        <v>1725</v>
      </c>
      <c r="D18030" s="2">
        <v>3</v>
      </c>
      <c r="E18030" s="2">
        <v>1</v>
      </c>
      <c r="F18030" s="2">
        <v>453</v>
      </c>
    </row>
    <row r="18031" spans="1:6" x14ac:dyDescent="0.35">
      <c r="A18031" s="2"/>
      <c r="B18031" s="2" t="s">
        <v>19743</v>
      </c>
      <c r="C18031" s="2" t="s">
        <v>1725</v>
      </c>
      <c r="D18031" s="2">
        <v>1</v>
      </c>
      <c r="E18031" s="2">
        <v>1</v>
      </c>
      <c r="F18031" s="2">
        <v>259</v>
      </c>
    </row>
    <row r="18032" spans="1:6" x14ac:dyDescent="0.35">
      <c r="A18032" s="2"/>
      <c r="B18032" s="2" t="s">
        <v>19744</v>
      </c>
      <c r="C18032" s="2" t="s">
        <v>1726</v>
      </c>
      <c r="D18032" s="2">
        <v>2</v>
      </c>
      <c r="E18032" s="2">
        <v>1</v>
      </c>
      <c r="F18032" s="2">
        <v>117</v>
      </c>
    </row>
    <row r="18033" spans="1:6" x14ac:dyDescent="0.35">
      <c r="A18033" s="2"/>
      <c r="B18033" s="2" t="s">
        <v>19745</v>
      </c>
      <c r="C18033" s="2" t="s">
        <v>1729</v>
      </c>
      <c r="D18033" s="2">
        <v>3</v>
      </c>
      <c r="E18033" s="2">
        <v>1</v>
      </c>
      <c r="F18033" s="2">
        <v>203</v>
      </c>
    </row>
    <row r="18034" spans="1:6" x14ac:dyDescent="0.35">
      <c r="A18034" s="2"/>
      <c r="B18034" s="2" t="s">
        <v>19746</v>
      </c>
      <c r="C18034" s="2" t="s">
        <v>1727</v>
      </c>
      <c r="D18034" s="2">
        <v>3</v>
      </c>
      <c r="E18034" s="2">
        <v>0</v>
      </c>
      <c r="F18034" s="2">
        <v>381</v>
      </c>
    </row>
    <row r="18035" spans="1:6" x14ac:dyDescent="0.35">
      <c r="A18035" s="2"/>
      <c r="B18035" s="2" t="s">
        <v>19747</v>
      </c>
      <c r="C18035" s="2" t="s">
        <v>1727</v>
      </c>
      <c r="D18035" s="2">
        <v>1</v>
      </c>
      <c r="E18035" s="2">
        <v>2</v>
      </c>
      <c r="F18035" s="2">
        <v>258</v>
      </c>
    </row>
    <row r="18036" spans="1:6" x14ac:dyDescent="0.35">
      <c r="A18036" s="2"/>
      <c r="B18036" s="2" t="s">
        <v>19748</v>
      </c>
      <c r="C18036" s="2" t="s">
        <v>1726</v>
      </c>
      <c r="D18036" s="2">
        <v>3</v>
      </c>
      <c r="E18036" s="2">
        <v>1</v>
      </c>
      <c r="F18036" s="2">
        <v>483</v>
      </c>
    </row>
    <row r="18037" spans="1:6" x14ac:dyDescent="0.35">
      <c r="A18037" s="2"/>
      <c r="B18037" s="2" t="s">
        <v>19749</v>
      </c>
      <c r="C18037" s="2" t="s">
        <v>1728</v>
      </c>
      <c r="D18037" s="2">
        <v>2</v>
      </c>
      <c r="E18037" s="2">
        <v>2</v>
      </c>
      <c r="F18037" s="2">
        <v>313</v>
      </c>
    </row>
    <row r="18038" spans="1:6" x14ac:dyDescent="0.35">
      <c r="A18038" s="2"/>
      <c r="B18038" s="2" t="s">
        <v>19750</v>
      </c>
      <c r="C18038" s="2" t="s">
        <v>1727</v>
      </c>
      <c r="D18038" s="2">
        <v>2</v>
      </c>
      <c r="E18038" s="2">
        <v>1</v>
      </c>
      <c r="F18038" s="2">
        <v>498</v>
      </c>
    </row>
    <row r="18039" spans="1:6" x14ac:dyDescent="0.35">
      <c r="A18039" s="2"/>
      <c r="B18039" s="2" t="s">
        <v>19751</v>
      </c>
      <c r="C18039" s="2" t="s">
        <v>1725</v>
      </c>
      <c r="D18039" s="2">
        <v>1</v>
      </c>
      <c r="E18039" s="2">
        <v>2</v>
      </c>
      <c r="F18039" s="2">
        <v>45</v>
      </c>
    </row>
    <row r="18040" spans="1:6" x14ac:dyDescent="0.35">
      <c r="A18040" s="2"/>
      <c r="B18040" s="2" t="s">
        <v>19752</v>
      </c>
      <c r="C18040" s="2" t="s">
        <v>1728</v>
      </c>
      <c r="D18040" s="2">
        <v>3</v>
      </c>
      <c r="E18040" s="2">
        <v>2</v>
      </c>
      <c r="F18040" s="2">
        <v>381</v>
      </c>
    </row>
    <row r="18041" spans="1:6" x14ac:dyDescent="0.35">
      <c r="A18041" s="2"/>
      <c r="B18041" s="2" t="s">
        <v>19753</v>
      </c>
      <c r="C18041" s="2" t="s">
        <v>1727</v>
      </c>
      <c r="D18041" s="2">
        <v>1</v>
      </c>
      <c r="E18041" s="2">
        <v>1</v>
      </c>
      <c r="F18041" s="2">
        <v>21</v>
      </c>
    </row>
    <row r="18042" spans="1:6" x14ac:dyDescent="0.35">
      <c r="A18042" s="2"/>
      <c r="B18042" s="2" t="s">
        <v>19754</v>
      </c>
      <c r="C18042" s="2" t="s">
        <v>1727</v>
      </c>
      <c r="D18042" s="2">
        <v>2</v>
      </c>
      <c r="E18042" s="2">
        <v>0</v>
      </c>
      <c r="F18042" s="2">
        <v>23</v>
      </c>
    </row>
    <row r="18043" spans="1:6" x14ac:dyDescent="0.35">
      <c r="A18043" s="2"/>
      <c r="B18043" s="2" t="s">
        <v>19755</v>
      </c>
      <c r="C18043" s="2" t="s">
        <v>1729</v>
      </c>
      <c r="D18043" s="2">
        <v>1</v>
      </c>
      <c r="E18043" s="2">
        <v>1</v>
      </c>
      <c r="F18043" s="2">
        <v>224</v>
      </c>
    </row>
    <row r="18044" spans="1:6" x14ac:dyDescent="0.35">
      <c r="A18044" s="2"/>
      <c r="B18044" s="2" t="s">
        <v>19756</v>
      </c>
      <c r="C18044" s="2" t="s">
        <v>1729</v>
      </c>
      <c r="D18044" s="2">
        <v>2</v>
      </c>
      <c r="E18044" s="2">
        <v>0</v>
      </c>
      <c r="F18044" s="2">
        <v>465</v>
      </c>
    </row>
    <row r="18045" spans="1:6" x14ac:dyDescent="0.35">
      <c r="A18045" s="2"/>
      <c r="B18045" s="2" t="s">
        <v>19757</v>
      </c>
      <c r="C18045" s="2" t="s">
        <v>1728</v>
      </c>
      <c r="D18045" s="2">
        <v>2</v>
      </c>
      <c r="E18045" s="2">
        <v>1</v>
      </c>
      <c r="F18045" s="2">
        <v>33</v>
      </c>
    </row>
    <row r="18046" spans="1:6" x14ac:dyDescent="0.35">
      <c r="A18046" s="2"/>
      <c r="B18046" s="2" t="s">
        <v>19758</v>
      </c>
      <c r="C18046" s="2" t="s">
        <v>1728</v>
      </c>
      <c r="D18046" s="2">
        <v>1</v>
      </c>
      <c r="E18046" s="2">
        <v>1</v>
      </c>
      <c r="F18046" s="2">
        <v>122</v>
      </c>
    </row>
    <row r="18047" spans="1:6" x14ac:dyDescent="0.35">
      <c r="A18047" s="2"/>
      <c r="B18047" s="2" t="s">
        <v>19759</v>
      </c>
      <c r="C18047" s="2" t="s">
        <v>1725</v>
      </c>
      <c r="D18047" s="2">
        <v>1</v>
      </c>
      <c r="E18047" s="2">
        <v>0</v>
      </c>
      <c r="F18047" s="2">
        <v>339</v>
      </c>
    </row>
    <row r="18048" spans="1:6" x14ac:dyDescent="0.35">
      <c r="A18048" s="2"/>
      <c r="B18048" s="2" t="s">
        <v>19760</v>
      </c>
      <c r="C18048" s="2" t="s">
        <v>1727</v>
      </c>
      <c r="D18048" s="2">
        <v>2</v>
      </c>
      <c r="E18048" s="2">
        <v>1</v>
      </c>
      <c r="F18048" s="2">
        <v>274</v>
      </c>
    </row>
    <row r="18049" spans="1:6" x14ac:dyDescent="0.35">
      <c r="A18049" s="2"/>
      <c r="B18049" s="2" t="s">
        <v>19761</v>
      </c>
      <c r="C18049" s="2" t="s">
        <v>1727</v>
      </c>
      <c r="D18049" s="2">
        <v>2</v>
      </c>
      <c r="E18049" s="2">
        <v>0</v>
      </c>
      <c r="F18049" s="2">
        <v>52</v>
      </c>
    </row>
    <row r="18050" spans="1:6" x14ac:dyDescent="0.35">
      <c r="A18050" s="2"/>
      <c r="B18050" s="2" t="s">
        <v>19762</v>
      </c>
      <c r="C18050" s="2" t="s">
        <v>1726</v>
      </c>
      <c r="D18050" s="2">
        <v>1</v>
      </c>
      <c r="E18050" s="2">
        <v>2</v>
      </c>
      <c r="F18050" s="2">
        <v>409</v>
      </c>
    </row>
    <row r="18051" spans="1:6" x14ac:dyDescent="0.35">
      <c r="A18051" s="2"/>
      <c r="B18051" s="2" t="s">
        <v>19763</v>
      </c>
      <c r="C18051" s="2" t="s">
        <v>1726</v>
      </c>
      <c r="D18051" s="2">
        <v>3</v>
      </c>
      <c r="E18051" s="2">
        <v>2</v>
      </c>
      <c r="F18051" s="2">
        <v>249</v>
      </c>
    </row>
    <row r="18052" spans="1:6" x14ac:dyDescent="0.35">
      <c r="A18052" s="2"/>
      <c r="B18052" s="2" t="s">
        <v>19764</v>
      </c>
      <c r="C18052" s="2" t="s">
        <v>1728</v>
      </c>
      <c r="D18052" s="2">
        <v>3</v>
      </c>
      <c r="E18052" s="2">
        <v>0</v>
      </c>
      <c r="F18052" s="2">
        <v>391</v>
      </c>
    </row>
    <row r="18053" spans="1:6" x14ac:dyDescent="0.35">
      <c r="A18053" s="2"/>
      <c r="B18053" s="2" t="s">
        <v>19765</v>
      </c>
      <c r="C18053" s="2" t="s">
        <v>1727</v>
      </c>
      <c r="D18053" s="2">
        <v>3</v>
      </c>
      <c r="E18053" s="2">
        <v>2</v>
      </c>
      <c r="F18053" s="2">
        <v>98</v>
      </c>
    </row>
    <row r="18054" spans="1:6" x14ac:dyDescent="0.35">
      <c r="A18054" s="2"/>
      <c r="B18054" s="2" t="s">
        <v>19766</v>
      </c>
      <c r="C18054" s="2" t="s">
        <v>1726</v>
      </c>
      <c r="D18054" s="2">
        <v>3</v>
      </c>
      <c r="E18054" s="2">
        <v>0</v>
      </c>
      <c r="F18054" s="2">
        <v>456</v>
      </c>
    </row>
    <row r="18055" spans="1:6" x14ac:dyDescent="0.35">
      <c r="A18055" s="2"/>
      <c r="B18055" s="2" t="s">
        <v>19767</v>
      </c>
      <c r="C18055" s="2" t="s">
        <v>1726</v>
      </c>
      <c r="D18055" s="2">
        <v>2</v>
      </c>
      <c r="E18055" s="2">
        <v>2</v>
      </c>
      <c r="F18055" s="2">
        <v>402</v>
      </c>
    </row>
    <row r="18056" spans="1:6" x14ac:dyDescent="0.35">
      <c r="A18056" s="2"/>
      <c r="B18056" s="2" t="s">
        <v>19768</v>
      </c>
      <c r="C18056" s="2" t="s">
        <v>1727</v>
      </c>
      <c r="D18056" s="2">
        <v>1</v>
      </c>
      <c r="E18056" s="2">
        <v>1</v>
      </c>
      <c r="F18056" s="2">
        <v>155</v>
      </c>
    </row>
    <row r="18057" spans="1:6" x14ac:dyDescent="0.35">
      <c r="A18057" s="2"/>
      <c r="B18057" s="2" t="s">
        <v>19769</v>
      </c>
      <c r="C18057" s="2" t="s">
        <v>1725</v>
      </c>
      <c r="D18057" s="2">
        <v>3</v>
      </c>
      <c r="E18057" s="2">
        <v>1</v>
      </c>
      <c r="F18057" s="2">
        <v>241</v>
      </c>
    </row>
    <row r="18058" spans="1:6" x14ac:dyDescent="0.35">
      <c r="A18058" s="2"/>
      <c r="B18058" s="2" t="s">
        <v>19770</v>
      </c>
      <c r="C18058" s="2" t="s">
        <v>1729</v>
      </c>
      <c r="D18058" s="2">
        <v>3</v>
      </c>
      <c r="E18058" s="2">
        <v>1</v>
      </c>
      <c r="F18058" s="2">
        <v>369</v>
      </c>
    </row>
    <row r="18059" spans="1:6" x14ac:dyDescent="0.35">
      <c r="A18059" s="2"/>
      <c r="B18059" s="2" t="s">
        <v>19771</v>
      </c>
      <c r="C18059" s="2" t="s">
        <v>1729</v>
      </c>
      <c r="D18059" s="2">
        <v>1</v>
      </c>
      <c r="E18059" s="2">
        <v>0</v>
      </c>
      <c r="F18059" s="2">
        <v>128</v>
      </c>
    </row>
    <row r="18060" spans="1:6" x14ac:dyDescent="0.35">
      <c r="A18060" s="2"/>
      <c r="B18060" s="2" t="s">
        <v>19772</v>
      </c>
      <c r="C18060" s="2" t="s">
        <v>1727</v>
      </c>
      <c r="D18060" s="2">
        <v>1</v>
      </c>
      <c r="E18060" s="2">
        <v>0</v>
      </c>
      <c r="F18060" s="2">
        <v>266</v>
      </c>
    </row>
    <row r="18061" spans="1:6" x14ac:dyDescent="0.35">
      <c r="A18061" s="2"/>
      <c r="B18061" s="2" t="s">
        <v>19773</v>
      </c>
      <c r="C18061" s="2" t="s">
        <v>1728</v>
      </c>
      <c r="D18061" s="2">
        <v>3</v>
      </c>
      <c r="E18061" s="2">
        <v>1</v>
      </c>
      <c r="F18061" s="2">
        <v>71</v>
      </c>
    </row>
    <row r="18062" spans="1:6" x14ac:dyDescent="0.35">
      <c r="A18062" s="2"/>
      <c r="B18062" s="2" t="s">
        <v>19774</v>
      </c>
      <c r="C18062" s="2" t="s">
        <v>1728</v>
      </c>
      <c r="D18062" s="2">
        <v>1</v>
      </c>
      <c r="E18062" s="2">
        <v>2</v>
      </c>
      <c r="F18062" s="2">
        <v>239</v>
      </c>
    </row>
    <row r="18063" spans="1:6" x14ac:dyDescent="0.35">
      <c r="A18063" s="2"/>
      <c r="B18063" s="2" t="s">
        <v>19775</v>
      </c>
      <c r="C18063" s="2" t="s">
        <v>1728</v>
      </c>
      <c r="D18063" s="2">
        <v>2</v>
      </c>
      <c r="E18063" s="2">
        <v>2</v>
      </c>
      <c r="F18063" s="2">
        <v>460</v>
      </c>
    </row>
    <row r="18064" spans="1:6" x14ac:dyDescent="0.35">
      <c r="A18064" s="2"/>
      <c r="B18064" s="2" t="s">
        <v>19776</v>
      </c>
      <c r="C18064" s="2" t="s">
        <v>1726</v>
      </c>
      <c r="D18064" s="2">
        <v>1</v>
      </c>
      <c r="E18064" s="2">
        <v>1</v>
      </c>
      <c r="F18064" s="2">
        <v>369</v>
      </c>
    </row>
    <row r="18065" spans="1:6" x14ac:dyDescent="0.35">
      <c r="A18065" s="2"/>
      <c r="B18065" s="2" t="s">
        <v>19777</v>
      </c>
      <c r="C18065" s="2" t="s">
        <v>1726</v>
      </c>
      <c r="D18065" s="2">
        <v>1</v>
      </c>
      <c r="E18065" s="2">
        <v>2</v>
      </c>
      <c r="F18065" s="2">
        <v>385</v>
      </c>
    </row>
    <row r="18066" spans="1:6" x14ac:dyDescent="0.35">
      <c r="A18066" s="2"/>
      <c r="B18066" s="2" t="s">
        <v>19778</v>
      </c>
      <c r="C18066" s="2" t="s">
        <v>1727</v>
      </c>
      <c r="D18066" s="2">
        <v>2</v>
      </c>
      <c r="E18066" s="2">
        <v>1</v>
      </c>
      <c r="F18066" s="2">
        <v>484</v>
      </c>
    </row>
    <row r="18067" spans="1:6" x14ac:dyDescent="0.35">
      <c r="A18067" s="2"/>
      <c r="B18067" s="2" t="s">
        <v>19779</v>
      </c>
      <c r="C18067" s="2" t="s">
        <v>1728</v>
      </c>
      <c r="D18067" s="2">
        <v>3</v>
      </c>
      <c r="E18067" s="2">
        <v>2</v>
      </c>
      <c r="F18067" s="2">
        <v>148</v>
      </c>
    </row>
    <row r="18068" spans="1:6" x14ac:dyDescent="0.35">
      <c r="A18068" s="2"/>
      <c r="B18068" s="2" t="s">
        <v>19780</v>
      </c>
      <c r="C18068" s="2" t="s">
        <v>1727</v>
      </c>
      <c r="D18068" s="2">
        <v>1</v>
      </c>
      <c r="E18068" s="2">
        <v>1</v>
      </c>
      <c r="F18068" s="2">
        <v>275</v>
      </c>
    </row>
    <row r="18069" spans="1:6" x14ac:dyDescent="0.35">
      <c r="A18069" s="2"/>
      <c r="B18069" s="2" t="s">
        <v>19781</v>
      </c>
      <c r="C18069" s="2" t="s">
        <v>1729</v>
      </c>
      <c r="D18069" s="2">
        <v>1</v>
      </c>
      <c r="E18069" s="2">
        <v>1</v>
      </c>
      <c r="F18069" s="2">
        <v>59</v>
      </c>
    </row>
    <row r="18070" spans="1:6" x14ac:dyDescent="0.35">
      <c r="A18070" s="2"/>
      <c r="B18070" s="2" t="s">
        <v>19782</v>
      </c>
      <c r="C18070" s="2" t="s">
        <v>1728</v>
      </c>
      <c r="D18070" s="2">
        <v>3</v>
      </c>
      <c r="E18070" s="2">
        <v>2</v>
      </c>
      <c r="F18070" s="2">
        <v>107</v>
      </c>
    </row>
    <row r="18071" spans="1:6" x14ac:dyDescent="0.35">
      <c r="A18071" s="2"/>
      <c r="B18071" s="2" t="s">
        <v>19783</v>
      </c>
      <c r="C18071" s="2" t="s">
        <v>1725</v>
      </c>
      <c r="D18071" s="2">
        <v>2</v>
      </c>
      <c r="E18071" s="2">
        <v>2</v>
      </c>
      <c r="F18071" s="2">
        <v>23</v>
      </c>
    </row>
    <row r="18072" spans="1:6" x14ac:dyDescent="0.35">
      <c r="A18072" s="2"/>
      <c r="B18072" s="2" t="s">
        <v>19784</v>
      </c>
      <c r="C18072" s="2" t="s">
        <v>1729</v>
      </c>
      <c r="D18072" s="2">
        <v>3</v>
      </c>
      <c r="E18072" s="2">
        <v>0</v>
      </c>
      <c r="F18072" s="2">
        <v>109</v>
      </c>
    </row>
    <row r="18073" spans="1:6" x14ac:dyDescent="0.35">
      <c r="A18073" s="2"/>
      <c r="B18073" s="2" t="s">
        <v>19785</v>
      </c>
      <c r="C18073" s="2" t="s">
        <v>1729</v>
      </c>
      <c r="D18073" s="2">
        <v>1</v>
      </c>
      <c r="E18073" s="2">
        <v>1</v>
      </c>
      <c r="F18073" s="2">
        <v>430</v>
      </c>
    </row>
    <row r="18074" spans="1:6" x14ac:dyDescent="0.35">
      <c r="A18074" s="2"/>
      <c r="B18074" s="2" t="s">
        <v>19786</v>
      </c>
      <c r="C18074" s="2" t="s">
        <v>1727</v>
      </c>
      <c r="D18074" s="2">
        <v>3</v>
      </c>
      <c r="E18074" s="2">
        <v>0</v>
      </c>
      <c r="F18074" s="2">
        <v>393</v>
      </c>
    </row>
    <row r="18075" spans="1:6" x14ac:dyDescent="0.35">
      <c r="A18075" s="2"/>
      <c r="B18075" s="2" t="s">
        <v>19787</v>
      </c>
      <c r="C18075" s="2" t="s">
        <v>1728</v>
      </c>
      <c r="D18075" s="2">
        <v>1</v>
      </c>
      <c r="E18075" s="2">
        <v>0</v>
      </c>
      <c r="F18075" s="2">
        <v>488</v>
      </c>
    </row>
    <row r="18076" spans="1:6" x14ac:dyDescent="0.35">
      <c r="A18076" s="2"/>
      <c r="B18076" s="2" t="s">
        <v>19788</v>
      </c>
      <c r="C18076" s="2" t="s">
        <v>1729</v>
      </c>
      <c r="D18076" s="2">
        <v>2</v>
      </c>
      <c r="E18076" s="2">
        <v>1</v>
      </c>
      <c r="F18076" s="2">
        <v>75</v>
      </c>
    </row>
    <row r="18077" spans="1:6" x14ac:dyDescent="0.35">
      <c r="A18077" s="2"/>
      <c r="B18077" s="2" t="s">
        <v>19789</v>
      </c>
      <c r="C18077" s="2" t="s">
        <v>1726</v>
      </c>
      <c r="D18077" s="2">
        <v>2</v>
      </c>
      <c r="E18077" s="2">
        <v>1</v>
      </c>
      <c r="F18077" s="2">
        <v>209</v>
      </c>
    </row>
    <row r="18078" spans="1:6" x14ac:dyDescent="0.35">
      <c r="A18078" s="2"/>
      <c r="B18078" s="2" t="s">
        <v>19790</v>
      </c>
      <c r="C18078" s="2" t="s">
        <v>1728</v>
      </c>
      <c r="D18078" s="2">
        <v>3</v>
      </c>
      <c r="E18078" s="2">
        <v>2</v>
      </c>
      <c r="F18078" s="2">
        <v>100</v>
      </c>
    </row>
    <row r="18079" spans="1:6" x14ac:dyDescent="0.35">
      <c r="A18079" s="2"/>
      <c r="B18079" s="2" t="s">
        <v>19791</v>
      </c>
      <c r="C18079" s="2" t="s">
        <v>1727</v>
      </c>
      <c r="D18079" s="2">
        <v>2</v>
      </c>
      <c r="E18079" s="2">
        <v>0</v>
      </c>
      <c r="F18079" s="2">
        <v>392</v>
      </c>
    </row>
    <row r="18080" spans="1:6" x14ac:dyDescent="0.35">
      <c r="A18080" s="2"/>
      <c r="B18080" s="2" t="s">
        <v>19792</v>
      </c>
      <c r="C18080" s="2" t="s">
        <v>1725</v>
      </c>
      <c r="D18080" s="2">
        <v>2</v>
      </c>
      <c r="E18080" s="2">
        <v>0</v>
      </c>
      <c r="F18080" s="2">
        <v>57</v>
      </c>
    </row>
    <row r="18081" spans="1:6" x14ac:dyDescent="0.35">
      <c r="A18081" s="2"/>
      <c r="B18081" s="2" t="s">
        <v>19793</v>
      </c>
      <c r="C18081" s="2" t="s">
        <v>1725</v>
      </c>
      <c r="D18081" s="2">
        <v>1</v>
      </c>
      <c r="E18081" s="2">
        <v>1</v>
      </c>
      <c r="F18081" s="2">
        <v>407</v>
      </c>
    </row>
    <row r="18082" spans="1:6" x14ac:dyDescent="0.35">
      <c r="A18082" s="2"/>
      <c r="B18082" s="2" t="s">
        <v>19794</v>
      </c>
      <c r="C18082" s="2" t="s">
        <v>1728</v>
      </c>
      <c r="D18082" s="2">
        <v>2</v>
      </c>
      <c r="E18082" s="2">
        <v>0</v>
      </c>
      <c r="F18082" s="2">
        <v>29</v>
      </c>
    </row>
    <row r="18083" spans="1:6" x14ac:dyDescent="0.35">
      <c r="A18083" s="2"/>
      <c r="B18083" s="2" t="s">
        <v>19795</v>
      </c>
      <c r="C18083" s="2" t="s">
        <v>1728</v>
      </c>
      <c r="D18083" s="2">
        <v>3</v>
      </c>
      <c r="E18083" s="2">
        <v>0</v>
      </c>
      <c r="F18083" s="2">
        <v>38</v>
      </c>
    </row>
    <row r="18084" spans="1:6" x14ac:dyDescent="0.35">
      <c r="A18084" s="2"/>
      <c r="B18084" s="2" t="s">
        <v>19796</v>
      </c>
      <c r="C18084" s="2" t="s">
        <v>1726</v>
      </c>
      <c r="D18084" s="2">
        <v>1</v>
      </c>
      <c r="E18084" s="2">
        <v>0</v>
      </c>
      <c r="F18084" s="2">
        <v>307</v>
      </c>
    </row>
    <row r="18085" spans="1:6" x14ac:dyDescent="0.35">
      <c r="A18085" s="2"/>
      <c r="B18085" s="2" t="s">
        <v>19797</v>
      </c>
      <c r="C18085" s="2" t="s">
        <v>1727</v>
      </c>
      <c r="D18085" s="2">
        <v>3</v>
      </c>
      <c r="E18085" s="2">
        <v>1</v>
      </c>
      <c r="F18085" s="2">
        <v>172</v>
      </c>
    </row>
    <row r="18086" spans="1:6" x14ac:dyDescent="0.35">
      <c r="A18086" s="2"/>
      <c r="B18086" s="2" t="s">
        <v>19798</v>
      </c>
      <c r="C18086" s="2" t="s">
        <v>1726</v>
      </c>
      <c r="D18086" s="2">
        <v>1</v>
      </c>
      <c r="E18086" s="2">
        <v>0</v>
      </c>
      <c r="F18086" s="2">
        <v>180</v>
      </c>
    </row>
    <row r="18087" spans="1:6" x14ac:dyDescent="0.35">
      <c r="A18087" s="2"/>
      <c r="B18087" s="2" t="s">
        <v>19799</v>
      </c>
      <c r="C18087" s="2" t="s">
        <v>1725</v>
      </c>
      <c r="D18087" s="2">
        <v>3</v>
      </c>
      <c r="E18087" s="2">
        <v>2</v>
      </c>
      <c r="F18087" s="2">
        <v>341</v>
      </c>
    </row>
    <row r="18088" spans="1:6" x14ac:dyDescent="0.35">
      <c r="A18088" s="2"/>
      <c r="B18088" s="2" t="s">
        <v>19800</v>
      </c>
      <c r="C18088" s="2" t="s">
        <v>1725</v>
      </c>
      <c r="D18088" s="2">
        <v>2</v>
      </c>
      <c r="E18088" s="2">
        <v>2</v>
      </c>
      <c r="F18088" s="2">
        <v>311</v>
      </c>
    </row>
    <row r="18089" spans="1:6" x14ac:dyDescent="0.35">
      <c r="A18089" s="2"/>
      <c r="B18089" s="2" t="s">
        <v>19801</v>
      </c>
      <c r="C18089" s="2" t="s">
        <v>1727</v>
      </c>
      <c r="D18089" s="2">
        <v>3</v>
      </c>
      <c r="E18089" s="2">
        <v>2</v>
      </c>
      <c r="F18089" s="2">
        <v>234</v>
      </c>
    </row>
    <row r="18090" spans="1:6" x14ac:dyDescent="0.35">
      <c r="A18090" s="2"/>
      <c r="B18090" s="2" t="s">
        <v>19802</v>
      </c>
      <c r="C18090" s="2" t="s">
        <v>1727</v>
      </c>
      <c r="D18090" s="2">
        <v>2</v>
      </c>
      <c r="E18090" s="2">
        <v>2</v>
      </c>
      <c r="F18090" s="2">
        <v>168</v>
      </c>
    </row>
    <row r="18091" spans="1:6" x14ac:dyDescent="0.35">
      <c r="A18091" s="2"/>
      <c r="B18091" s="2" t="s">
        <v>19803</v>
      </c>
      <c r="C18091" s="2" t="s">
        <v>1726</v>
      </c>
      <c r="D18091" s="2">
        <v>1</v>
      </c>
      <c r="E18091" s="2">
        <v>0</v>
      </c>
      <c r="F18091" s="2">
        <v>67</v>
      </c>
    </row>
    <row r="18092" spans="1:6" x14ac:dyDescent="0.35">
      <c r="A18092" s="2"/>
      <c r="B18092" s="2" t="s">
        <v>19804</v>
      </c>
      <c r="C18092" s="2" t="s">
        <v>1728</v>
      </c>
      <c r="D18092" s="2">
        <v>2</v>
      </c>
      <c r="E18092" s="2">
        <v>0</v>
      </c>
      <c r="F18092" s="2">
        <v>55</v>
      </c>
    </row>
    <row r="18093" spans="1:6" x14ac:dyDescent="0.35">
      <c r="A18093" s="2"/>
      <c r="B18093" s="2" t="s">
        <v>19805</v>
      </c>
      <c r="C18093" s="2" t="s">
        <v>1729</v>
      </c>
      <c r="D18093" s="2">
        <v>1</v>
      </c>
      <c r="E18093" s="2">
        <v>0</v>
      </c>
      <c r="F18093" s="2">
        <v>78</v>
      </c>
    </row>
    <row r="18094" spans="1:6" x14ac:dyDescent="0.35">
      <c r="A18094" s="2"/>
      <c r="B18094" s="2" t="s">
        <v>19806</v>
      </c>
      <c r="C18094" s="2" t="s">
        <v>1729</v>
      </c>
      <c r="D18094" s="2">
        <v>1</v>
      </c>
      <c r="E18094" s="2">
        <v>0</v>
      </c>
      <c r="F18094" s="2">
        <v>44</v>
      </c>
    </row>
    <row r="18095" spans="1:6" x14ac:dyDescent="0.35">
      <c r="A18095" s="2"/>
      <c r="B18095" s="2" t="s">
        <v>19807</v>
      </c>
      <c r="C18095" s="2" t="s">
        <v>1728</v>
      </c>
      <c r="D18095" s="2">
        <v>1</v>
      </c>
      <c r="E18095" s="2">
        <v>1</v>
      </c>
      <c r="F18095" s="2">
        <v>335</v>
      </c>
    </row>
    <row r="18096" spans="1:6" x14ac:dyDescent="0.35">
      <c r="A18096" s="2"/>
      <c r="B18096" s="2" t="s">
        <v>19808</v>
      </c>
      <c r="C18096" s="2" t="s">
        <v>1728</v>
      </c>
      <c r="D18096" s="2">
        <v>1</v>
      </c>
      <c r="E18096" s="2">
        <v>1</v>
      </c>
      <c r="F18096" s="2">
        <v>376</v>
      </c>
    </row>
    <row r="18097" spans="1:6" x14ac:dyDescent="0.35">
      <c r="A18097" s="2"/>
      <c r="B18097" s="2" t="s">
        <v>19809</v>
      </c>
      <c r="C18097" s="2" t="s">
        <v>1728</v>
      </c>
      <c r="D18097" s="2">
        <v>1</v>
      </c>
      <c r="E18097" s="2">
        <v>1</v>
      </c>
      <c r="F18097" s="2">
        <v>32</v>
      </c>
    </row>
    <row r="18098" spans="1:6" x14ac:dyDescent="0.35">
      <c r="A18098" s="2"/>
      <c r="B18098" s="2" t="s">
        <v>19810</v>
      </c>
      <c r="C18098" s="2" t="s">
        <v>1726</v>
      </c>
      <c r="D18098" s="2">
        <v>3</v>
      </c>
      <c r="E18098" s="2">
        <v>0</v>
      </c>
      <c r="F18098" s="2">
        <v>353</v>
      </c>
    </row>
    <row r="18099" spans="1:6" x14ac:dyDescent="0.35">
      <c r="A18099" s="2"/>
      <c r="B18099" s="2" t="s">
        <v>19811</v>
      </c>
      <c r="C18099" s="2" t="s">
        <v>1728</v>
      </c>
      <c r="D18099" s="2">
        <v>1</v>
      </c>
      <c r="E18099" s="2">
        <v>2</v>
      </c>
      <c r="F18099" s="2">
        <v>203</v>
      </c>
    </row>
    <row r="18100" spans="1:6" x14ac:dyDescent="0.35">
      <c r="A18100" s="2"/>
      <c r="B18100" s="2" t="s">
        <v>19812</v>
      </c>
      <c r="C18100" s="2" t="s">
        <v>1725</v>
      </c>
      <c r="D18100" s="2">
        <v>1</v>
      </c>
      <c r="E18100" s="2">
        <v>1</v>
      </c>
      <c r="F18100" s="2">
        <v>250</v>
      </c>
    </row>
    <row r="18101" spans="1:6" x14ac:dyDescent="0.35">
      <c r="A18101" s="2"/>
      <c r="B18101" s="2" t="s">
        <v>19813</v>
      </c>
      <c r="C18101" s="2" t="s">
        <v>1727</v>
      </c>
      <c r="D18101" s="2">
        <v>1</v>
      </c>
      <c r="E18101" s="2">
        <v>2</v>
      </c>
      <c r="F18101" s="2">
        <v>95</v>
      </c>
    </row>
    <row r="18102" spans="1:6" x14ac:dyDescent="0.35">
      <c r="A18102" s="2"/>
      <c r="B18102" s="2" t="s">
        <v>19814</v>
      </c>
      <c r="C18102" s="2" t="s">
        <v>1729</v>
      </c>
      <c r="D18102" s="2">
        <v>2</v>
      </c>
      <c r="E18102" s="2">
        <v>0</v>
      </c>
      <c r="F18102" s="2">
        <v>219</v>
      </c>
    </row>
    <row r="18103" spans="1:6" x14ac:dyDescent="0.35">
      <c r="A18103" s="2"/>
      <c r="B18103" s="2" t="s">
        <v>19815</v>
      </c>
      <c r="C18103" s="2" t="s">
        <v>1729</v>
      </c>
      <c r="D18103" s="2">
        <v>1</v>
      </c>
      <c r="E18103" s="2">
        <v>1</v>
      </c>
      <c r="F18103" s="2">
        <v>366</v>
      </c>
    </row>
    <row r="18104" spans="1:6" x14ac:dyDescent="0.35">
      <c r="A18104" s="2"/>
      <c r="B18104" s="2" t="s">
        <v>19816</v>
      </c>
      <c r="C18104" s="2" t="s">
        <v>1728</v>
      </c>
      <c r="D18104" s="2">
        <v>2</v>
      </c>
      <c r="E18104" s="2">
        <v>1</v>
      </c>
      <c r="F18104" s="2">
        <v>112</v>
      </c>
    </row>
    <row r="18105" spans="1:6" x14ac:dyDescent="0.35">
      <c r="A18105" s="2"/>
      <c r="B18105" s="2" t="s">
        <v>19817</v>
      </c>
      <c r="C18105" s="2" t="s">
        <v>1728</v>
      </c>
      <c r="D18105" s="2">
        <v>3</v>
      </c>
      <c r="E18105" s="2">
        <v>0</v>
      </c>
      <c r="F18105" s="2">
        <v>119</v>
      </c>
    </row>
    <row r="18106" spans="1:6" x14ac:dyDescent="0.35">
      <c r="A18106" s="2"/>
      <c r="B18106" s="2" t="s">
        <v>19818</v>
      </c>
      <c r="C18106" s="2" t="s">
        <v>1725</v>
      </c>
      <c r="D18106" s="2">
        <v>3</v>
      </c>
      <c r="E18106" s="2">
        <v>1</v>
      </c>
      <c r="F18106" s="2">
        <v>113</v>
      </c>
    </row>
    <row r="18107" spans="1:6" x14ac:dyDescent="0.35">
      <c r="A18107" s="2"/>
      <c r="B18107" s="2" t="s">
        <v>19819</v>
      </c>
      <c r="C18107" s="2" t="s">
        <v>1727</v>
      </c>
      <c r="D18107" s="2">
        <v>2</v>
      </c>
      <c r="E18107" s="2">
        <v>2</v>
      </c>
      <c r="F18107" s="2">
        <v>55</v>
      </c>
    </row>
    <row r="18108" spans="1:6" x14ac:dyDescent="0.35">
      <c r="A18108" s="2"/>
      <c r="B18108" s="2" t="s">
        <v>19820</v>
      </c>
      <c r="C18108" s="2" t="s">
        <v>1725</v>
      </c>
      <c r="D18108" s="2">
        <v>1</v>
      </c>
      <c r="E18108" s="2">
        <v>1</v>
      </c>
      <c r="F18108" s="2">
        <v>234</v>
      </c>
    </row>
    <row r="18109" spans="1:6" x14ac:dyDescent="0.35">
      <c r="A18109" s="2"/>
      <c r="B18109" s="2" t="s">
        <v>19821</v>
      </c>
      <c r="C18109" s="2" t="s">
        <v>1726</v>
      </c>
      <c r="D18109" s="2">
        <v>1</v>
      </c>
      <c r="E18109" s="2">
        <v>1</v>
      </c>
      <c r="F18109" s="2">
        <v>313</v>
      </c>
    </row>
    <row r="18110" spans="1:6" x14ac:dyDescent="0.35">
      <c r="A18110" s="2"/>
      <c r="B18110" s="2" t="s">
        <v>19822</v>
      </c>
      <c r="C18110" s="2" t="s">
        <v>1727</v>
      </c>
      <c r="D18110" s="2">
        <v>1</v>
      </c>
      <c r="E18110" s="2">
        <v>1</v>
      </c>
      <c r="F18110" s="2">
        <v>326</v>
      </c>
    </row>
    <row r="18111" spans="1:6" x14ac:dyDescent="0.35">
      <c r="A18111" s="2"/>
      <c r="B18111" s="2" t="s">
        <v>19823</v>
      </c>
      <c r="C18111" s="2" t="s">
        <v>1725</v>
      </c>
      <c r="D18111" s="2">
        <v>1</v>
      </c>
      <c r="E18111" s="2">
        <v>1</v>
      </c>
      <c r="F18111" s="2">
        <v>227</v>
      </c>
    </row>
    <row r="18112" spans="1:6" x14ac:dyDescent="0.35">
      <c r="A18112" s="2"/>
      <c r="B18112" s="2" t="s">
        <v>19824</v>
      </c>
      <c r="C18112" s="2" t="s">
        <v>1727</v>
      </c>
      <c r="D18112" s="2">
        <v>2</v>
      </c>
      <c r="E18112" s="2">
        <v>2</v>
      </c>
      <c r="F18112" s="2">
        <v>285</v>
      </c>
    </row>
    <row r="18113" spans="1:6" x14ac:dyDescent="0.35">
      <c r="A18113" s="2"/>
      <c r="B18113" s="2" t="s">
        <v>19825</v>
      </c>
      <c r="C18113" s="2" t="s">
        <v>1727</v>
      </c>
      <c r="D18113" s="2">
        <v>3</v>
      </c>
      <c r="E18113" s="2">
        <v>1</v>
      </c>
      <c r="F18113" s="2">
        <v>416</v>
      </c>
    </row>
    <row r="18114" spans="1:6" x14ac:dyDescent="0.35">
      <c r="A18114" s="2"/>
      <c r="B18114" s="2" t="s">
        <v>19826</v>
      </c>
      <c r="C18114" s="2" t="s">
        <v>1727</v>
      </c>
      <c r="D18114" s="2">
        <v>1</v>
      </c>
      <c r="E18114" s="2">
        <v>2</v>
      </c>
      <c r="F18114" s="2">
        <v>73</v>
      </c>
    </row>
    <row r="18115" spans="1:6" x14ac:dyDescent="0.35">
      <c r="A18115" s="2"/>
      <c r="B18115" s="2" t="s">
        <v>19827</v>
      </c>
      <c r="C18115" s="2" t="s">
        <v>1729</v>
      </c>
      <c r="D18115" s="2">
        <v>2</v>
      </c>
      <c r="E18115" s="2">
        <v>1</v>
      </c>
      <c r="F18115" s="2">
        <v>349</v>
      </c>
    </row>
    <row r="18116" spans="1:6" x14ac:dyDescent="0.35">
      <c r="A18116" s="2"/>
      <c r="B18116" s="2" t="s">
        <v>19828</v>
      </c>
      <c r="C18116" s="2" t="s">
        <v>1728</v>
      </c>
      <c r="D18116" s="2">
        <v>1</v>
      </c>
      <c r="E18116" s="2">
        <v>1</v>
      </c>
      <c r="F18116" s="2">
        <v>202</v>
      </c>
    </row>
    <row r="18117" spans="1:6" x14ac:dyDescent="0.35">
      <c r="A18117" s="2"/>
      <c r="B18117" s="2" t="s">
        <v>19829</v>
      </c>
      <c r="C18117" s="2" t="s">
        <v>1725</v>
      </c>
      <c r="D18117" s="2">
        <v>3</v>
      </c>
      <c r="E18117" s="2">
        <v>2</v>
      </c>
      <c r="F18117" s="2">
        <v>270</v>
      </c>
    </row>
    <row r="18118" spans="1:6" x14ac:dyDescent="0.35">
      <c r="A18118" s="2"/>
      <c r="B18118" s="2" t="s">
        <v>19830</v>
      </c>
      <c r="C18118" s="2" t="s">
        <v>1729</v>
      </c>
      <c r="D18118" s="2">
        <v>1</v>
      </c>
      <c r="E18118" s="2">
        <v>2</v>
      </c>
      <c r="F18118" s="2">
        <v>76</v>
      </c>
    </row>
    <row r="18119" spans="1:6" x14ac:dyDescent="0.35">
      <c r="A18119" s="2"/>
      <c r="B18119" s="2" t="s">
        <v>19831</v>
      </c>
      <c r="C18119" s="2" t="s">
        <v>1725</v>
      </c>
      <c r="D18119" s="2">
        <v>3</v>
      </c>
      <c r="E18119" s="2">
        <v>0</v>
      </c>
      <c r="F18119" s="2">
        <v>487</v>
      </c>
    </row>
    <row r="18120" spans="1:6" x14ac:dyDescent="0.35">
      <c r="A18120" s="2"/>
      <c r="B18120" s="2" t="s">
        <v>19832</v>
      </c>
      <c r="C18120" s="2" t="s">
        <v>1728</v>
      </c>
      <c r="D18120" s="2">
        <v>3</v>
      </c>
      <c r="E18120" s="2">
        <v>0</v>
      </c>
      <c r="F18120" s="2">
        <v>410</v>
      </c>
    </row>
    <row r="18121" spans="1:6" x14ac:dyDescent="0.35">
      <c r="A18121" s="2"/>
      <c r="B18121" s="2" t="s">
        <v>19833</v>
      </c>
      <c r="C18121" s="2" t="s">
        <v>1728</v>
      </c>
      <c r="D18121" s="2">
        <v>1</v>
      </c>
      <c r="E18121" s="2">
        <v>0</v>
      </c>
      <c r="F18121" s="2">
        <v>362</v>
      </c>
    </row>
    <row r="18122" spans="1:6" x14ac:dyDescent="0.35">
      <c r="A18122" s="2"/>
      <c r="B18122" s="2" t="s">
        <v>19834</v>
      </c>
      <c r="C18122" s="2" t="s">
        <v>1728</v>
      </c>
      <c r="D18122" s="2">
        <v>2</v>
      </c>
      <c r="E18122" s="2">
        <v>2</v>
      </c>
      <c r="F18122" s="2">
        <v>304</v>
      </c>
    </row>
    <row r="18123" spans="1:6" x14ac:dyDescent="0.35">
      <c r="A18123" s="2"/>
      <c r="B18123" s="2" t="s">
        <v>19835</v>
      </c>
      <c r="C18123" s="2" t="s">
        <v>1726</v>
      </c>
      <c r="D18123" s="2">
        <v>1</v>
      </c>
      <c r="E18123" s="2">
        <v>1</v>
      </c>
      <c r="F18123" s="2">
        <v>302</v>
      </c>
    </row>
    <row r="18124" spans="1:6" x14ac:dyDescent="0.35">
      <c r="A18124" s="2"/>
      <c r="B18124" s="2" t="s">
        <v>19836</v>
      </c>
      <c r="C18124" s="2" t="s">
        <v>1727</v>
      </c>
      <c r="D18124" s="2">
        <v>2</v>
      </c>
      <c r="E18124" s="2">
        <v>1</v>
      </c>
      <c r="F18124" s="2">
        <v>305</v>
      </c>
    </row>
    <row r="18125" spans="1:6" x14ac:dyDescent="0.35">
      <c r="A18125" s="2"/>
      <c r="B18125" s="2" t="s">
        <v>19837</v>
      </c>
      <c r="C18125" s="2" t="s">
        <v>1727</v>
      </c>
      <c r="D18125" s="2">
        <v>2</v>
      </c>
      <c r="E18125" s="2">
        <v>2</v>
      </c>
      <c r="F18125" s="2">
        <v>141</v>
      </c>
    </row>
    <row r="18126" spans="1:6" x14ac:dyDescent="0.35">
      <c r="A18126" s="2"/>
      <c r="B18126" s="2" t="s">
        <v>19838</v>
      </c>
      <c r="C18126" s="2" t="s">
        <v>1729</v>
      </c>
      <c r="D18126" s="2">
        <v>2</v>
      </c>
      <c r="E18126" s="2">
        <v>0</v>
      </c>
      <c r="F18126" s="2">
        <v>186</v>
      </c>
    </row>
    <row r="18127" spans="1:6" x14ac:dyDescent="0.35">
      <c r="A18127" s="2"/>
      <c r="B18127" s="2" t="s">
        <v>19839</v>
      </c>
      <c r="C18127" s="2" t="s">
        <v>1729</v>
      </c>
      <c r="D18127" s="2">
        <v>2</v>
      </c>
      <c r="E18127" s="2">
        <v>1</v>
      </c>
      <c r="F18127" s="2">
        <v>388</v>
      </c>
    </row>
    <row r="18128" spans="1:6" x14ac:dyDescent="0.35">
      <c r="A18128" s="2"/>
      <c r="B18128" s="2" t="s">
        <v>19840</v>
      </c>
      <c r="C18128" s="2" t="s">
        <v>1729</v>
      </c>
      <c r="D18128" s="2">
        <v>1</v>
      </c>
      <c r="E18128" s="2">
        <v>1</v>
      </c>
      <c r="F18128" s="2">
        <v>390</v>
      </c>
    </row>
    <row r="18129" spans="1:6" x14ac:dyDescent="0.35">
      <c r="A18129" s="2"/>
      <c r="B18129" s="2" t="s">
        <v>19841</v>
      </c>
      <c r="C18129" s="2" t="s">
        <v>1727</v>
      </c>
      <c r="D18129" s="2">
        <v>1</v>
      </c>
      <c r="E18129" s="2">
        <v>1</v>
      </c>
      <c r="F18129" s="2">
        <v>29</v>
      </c>
    </row>
    <row r="18130" spans="1:6" x14ac:dyDescent="0.35">
      <c r="A18130" s="2"/>
      <c r="B18130" s="2" t="s">
        <v>19842</v>
      </c>
      <c r="C18130" s="2" t="s">
        <v>1726</v>
      </c>
      <c r="D18130" s="2">
        <v>1</v>
      </c>
      <c r="E18130" s="2">
        <v>1</v>
      </c>
      <c r="F18130" s="2">
        <v>151</v>
      </c>
    </row>
    <row r="18131" spans="1:6" x14ac:dyDescent="0.35">
      <c r="A18131" s="2"/>
      <c r="B18131" s="2" t="s">
        <v>19843</v>
      </c>
      <c r="C18131" s="2" t="s">
        <v>1726</v>
      </c>
      <c r="D18131" s="2">
        <v>2</v>
      </c>
      <c r="E18131" s="2">
        <v>0</v>
      </c>
      <c r="F18131" s="2">
        <v>216</v>
      </c>
    </row>
    <row r="18132" spans="1:6" x14ac:dyDescent="0.35">
      <c r="A18132" s="2"/>
      <c r="B18132" s="2" t="s">
        <v>19844</v>
      </c>
      <c r="C18132" s="2" t="s">
        <v>1729</v>
      </c>
      <c r="D18132" s="2">
        <v>1</v>
      </c>
      <c r="E18132" s="2">
        <v>0</v>
      </c>
      <c r="F18132" s="2">
        <v>286</v>
      </c>
    </row>
    <row r="18133" spans="1:6" x14ac:dyDescent="0.35">
      <c r="A18133" s="2"/>
      <c r="B18133" s="2" t="s">
        <v>19845</v>
      </c>
      <c r="C18133" s="2" t="s">
        <v>1725</v>
      </c>
      <c r="D18133" s="2">
        <v>1</v>
      </c>
      <c r="E18133" s="2">
        <v>0</v>
      </c>
      <c r="F18133" s="2">
        <v>154</v>
      </c>
    </row>
    <row r="18134" spans="1:6" x14ac:dyDescent="0.35">
      <c r="A18134" s="2"/>
      <c r="B18134" s="2" t="s">
        <v>19846</v>
      </c>
      <c r="C18134" s="2" t="s">
        <v>1728</v>
      </c>
      <c r="D18134" s="2">
        <v>1</v>
      </c>
      <c r="E18134" s="2">
        <v>0</v>
      </c>
      <c r="F18134" s="2">
        <v>163</v>
      </c>
    </row>
    <row r="18135" spans="1:6" x14ac:dyDescent="0.35">
      <c r="A18135" s="2"/>
      <c r="B18135" s="2" t="s">
        <v>19847</v>
      </c>
      <c r="C18135" s="2" t="s">
        <v>1728</v>
      </c>
      <c r="D18135" s="2">
        <v>3</v>
      </c>
      <c r="E18135" s="2">
        <v>1</v>
      </c>
      <c r="F18135" s="2">
        <v>116</v>
      </c>
    </row>
    <row r="18136" spans="1:6" x14ac:dyDescent="0.35">
      <c r="A18136" s="2"/>
      <c r="B18136" s="2" t="s">
        <v>19848</v>
      </c>
      <c r="C18136" s="2" t="s">
        <v>1728</v>
      </c>
      <c r="D18136" s="2">
        <v>2</v>
      </c>
      <c r="E18136" s="2">
        <v>1</v>
      </c>
      <c r="F18136" s="2">
        <v>452</v>
      </c>
    </row>
    <row r="18137" spans="1:6" x14ac:dyDescent="0.35">
      <c r="A18137" s="2"/>
      <c r="B18137" s="2" t="s">
        <v>19849</v>
      </c>
      <c r="C18137" s="2" t="s">
        <v>1729</v>
      </c>
      <c r="D18137" s="2">
        <v>3</v>
      </c>
      <c r="E18137" s="2">
        <v>2</v>
      </c>
      <c r="F18137" s="2">
        <v>269</v>
      </c>
    </row>
    <row r="18138" spans="1:6" x14ac:dyDescent="0.35">
      <c r="A18138" s="2"/>
      <c r="B18138" s="2" t="s">
        <v>19850</v>
      </c>
      <c r="C18138" s="2" t="s">
        <v>1725</v>
      </c>
      <c r="D18138" s="2">
        <v>1</v>
      </c>
      <c r="E18138" s="2">
        <v>1</v>
      </c>
      <c r="F18138" s="2">
        <v>214</v>
      </c>
    </row>
    <row r="18139" spans="1:6" x14ac:dyDescent="0.35">
      <c r="A18139" s="2"/>
      <c r="B18139" s="2" t="s">
        <v>19851</v>
      </c>
      <c r="C18139" s="2" t="s">
        <v>1726</v>
      </c>
      <c r="D18139" s="2">
        <v>1</v>
      </c>
      <c r="E18139" s="2">
        <v>2</v>
      </c>
      <c r="F18139" s="2">
        <v>169</v>
      </c>
    </row>
    <row r="18140" spans="1:6" x14ac:dyDescent="0.35">
      <c r="A18140" s="2"/>
      <c r="B18140" s="2" t="s">
        <v>19852</v>
      </c>
      <c r="C18140" s="2" t="s">
        <v>1729</v>
      </c>
      <c r="D18140" s="2">
        <v>3</v>
      </c>
      <c r="E18140" s="2">
        <v>1</v>
      </c>
      <c r="F18140" s="2">
        <v>497</v>
      </c>
    </row>
    <row r="18141" spans="1:6" x14ac:dyDescent="0.35">
      <c r="A18141" s="2"/>
      <c r="B18141" s="2" t="s">
        <v>19853</v>
      </c>
      <c r="C18141" s="2" t="s">
        <v>1726</v>
      </c>
      <c r="D18141" s="2">
        <v>3</v>
      </c>
      <c r="E18141" s="2">
        <v>1</v>
      </c>
      <c r="F18141" s="2">
        <v>352</v>
      </c>
    </row>
    <row r="18142" spans="1:6" x14ac:dyDescent="0.35">
      <c r="A18142" s="2"/>
      <c r="B18142" s="2" t="s">
        <v>19854</v>
      </c>
      <c r="C18142" s="2" t="s">
        <v>1728</v>
      </c>
      <c r="D18142" s="2">
        <v>3</v>
      </c>
      <c r="E18142" s="2">
        <v>2</v>
      </c>
      <c r="F18142" s="2">
        <v>328</v>
      </c>
    </row>
    <row r="18143" spans="1:6" x14ac:dyDescent="0.35">
      <c r="A18143" s="2"/>
      <c r="B18143" s="2" t="s">
        <v>19855</v>
      </c>
      <c r="C18143" s="2" t="s">
        <v>1726</v>
      </c>
      <c r="D18143" s="2">
        <v>2</v>
      </c>
      <c r="E18143" s="2">
        <v>0</v>
      </c>
      <c r="F18143" s="2">
        <v>485</v>
      </c>
    </row>
    <row r="18144" spans="1:6" x14ac:dyDescent="0.35">
      <c r="A18144" s="2"/>
      <c r="B18144" s="2" t="s">
        <v>19856</v>
      </c>
      <c r="C18144" s="2" t="s">
        <v>1729</v>
      </c>
      <c r="D18144" s="2">
        <v>1</v>
      </c>
      <c r="E18144" s="2">
        <v>1</v>
      </c>
      <c r="F18144" s="2">
        <v>262</v>
      </c>
    </row>
    <row r="18145" spans="1:6" x14ac:dyDescent="0.35">
      <c r="A18145" s="2"/>
      <c r="B18145" s="2" t="s">
        <v>19857</v>
      </c>
      <c r="C18145" s="2" t="s">
        <v>1725</v>
      </c>
      <c r="D18145" s="2">
        <v>3</v>
      </c>
      <c r="E18145" s="2">
        <v>2</v>
      </c>
      <c r="F18145" s="2">
        <v>470</v>
      </c>
    </row>
    <row r="18146" spans="1:6" x14ac:dyDescent="0.35">
      <c r="A18146" s="2"/>
      <c r="B18146" s="2" t="s">
        <v>19858</v>
      </c>
      <c r="C18146" s="2" t="s">
        <v>1726</v>
      </c>
      <c r="D18146" s="2">
        <v>3</v>
      </c>
      <c r="E18146" s="2">
        <v>2</v>
      </c>
      <c r="F18146" s="2">
        <v>235</v>
      </c>
    </row>
    <row r="18147" spans="1:6" x14ac:dyDescent="0.35">
      <c r="A18147" s="2"/>
      <c r="B18147" s="2" t="s">
        <v>19859</v>
      </c>
      <c r="C18147" s="2" t="s">
        <v>1725</v>
      </c>
      <c r="D18147" s="2">
        <v>3</v>
      </c>
      <c r="E18147" s="2">
        <v>2</v>
      </c>
      <c r="F18147" s="2">
        <v>205</v>
      </c>
    </row>
    <row r="18148" spans="1:6" x14ac:dyDescent="0.35">
      <c r="A18148" s="2"/>
      <c r="B18148" s="2" t="s">
        <v>19860</v>
      </c>
      <c r="C18148" s="2" t="s">
        <v>1726</v>
      </c>
      <c r="D18148" s="2">
        <v>3</v>
      </c>
      <c r="E18148" s="2">
        <v>2</v>
      </c>
      <c r="F18148" s="2">
        <v>66</v>
      </c>
    </row>
    <row r="18149" spans="1:6" x14ac:dyDescent="0.35">
      <c r="A18149" s="2"/>
      <c r="B18149" s="2" t="s">
        <v>19861</v>
      </c>
      <c r="C18149" s="2" t="s">
        <v>1726</v>
      </c>
      <c r="D18149" s="2">
        <v>3</v>
      </c>
      <c r="E18149" s="2">
        <v>0</v>
      </c>
      <c r="F18149" s="2">
        <v>316</v>
      </c>
    </row>
    <row r="18150" spans="1:6" x14ac:dyDescent="0.35">
      <c r="A18150" s="2"/>
      <c r="B18150" s="2" t="s">
        <v>19862</v>
      </c>
      <c r="C18150" s="2" t="s">
        <v>1727</v>
      </c>
      <c r="D18150" s="2">
        <v>2</v>
      </c>
      <c r="E18150" s="2">
        <v>2</v>
      </c>
      <c r="F18150" s="2">
        <v>219</v>
      </c>
    </row>
    <row r="18151" spans="1:6" x14ac:dyDescent="0.35">
      <c r="A18151" s="2"/>
      <c r="B18151" s="2" t="s">
        <v>19863</v>
      </c>
      <c r="C18151" s="2" t="s">
        <v>1726</v>
      </c>
      <c r="D18151" s="2">
        <v>3</v>
      </c>
      <c r="E18151" s="2">
        <v>1</v>
      </c>
      <c r="F18151" s="2">
        <v>401</v>
      </c>
    </row>
    <row r="18152" spans="1:6" x14ac:dyDescent="0.35">
      <c r="A18152" s="2"/>
      <c r="B18152" s="2" t="s">
        <v>19864</v>
      </c>
      <c r="C18152" s="2" t="s">
        <v>1727</v>
      </c>
      <c r="D18152" s="2">
        <v>1</v>
      </c>
      <c r="E18152" s="2">
        <v>2</v>
      </c>
      <c r="F18152" s="2">
        <v>276</v>
      </c>
    </row>
    <row r="18153" spans="1:6" x14ac:dyDescent="0.35">
      <c r="A18153" s="2"/>
      <c r="B18153" s="2" t="s">
        <v>19865</v>
      </c>
      <c r="C18153" s="2" t="s">
        <v>1727</v>
      </c>
      <c r="D18153" s="2">
        <v>2</v>
      </c>
      <c r="E18153" s="2">
        <v>2</v>
      </c>
      <c r="F18153" s="2">
        <v>41</v>
      </c>
    </row>
    <row r="18154" spans="1:6" x14ac:dyDescent="0.35">
      <c r="A18154" s="2"/>
      <c r="B18154" s="2" t="s">
        <v>19866</v>
      </c>
      <c r="C18154" s="2" t="s">
        <v>1729</v>
      </c>
      <c r="D18154" s="2">
        <v>2</v>
      </c>
      <c r="E18154" s="2">
        <v>0</v>
      </c>
      <c r="F18154" s="2">
        <v>60</v>
      </c>
    </row>
    <row r="18155" spans="1:6" x14ac:dyDescent="0.35">
      <c r="A18155" s="2"/>
      <c r="B18155" s="2" t="s">
        <v>19867</v>
      </c>
      <c r="C18155" s="2" t="s">
        <v>1729</v>
      </c>
      <c r="D18155" s="2">
        <v>1</v>
      </c>
      <c r="E18155" s="2">
        <v>2</v>
      </c>
      <c r="F18155" s="2">
        <v>433</v>
      </c>
    </row>
    <row r="18156" spans="1:6" x14ac:dyDescent="0.35">
      <c r="A18156" s="2"/>
      <c r="B18156" s="2" t="s">
        <v>19868</v>
      </c>
      <c r="C18156" s="2" t="s">
        <v>1726</v>
      </c>
      <c r="D18156" s="2">
        <v>1</v>
      </c>
      <c r="E18156" s="2">
        <v>1</v>
      </c>
      <c r="F18156" s="2">
        <v>62</v>
      </c>
    </row>
    <row r="18157" spans="1:6" x14ac:dyDescent="0.35">
      <c r="A18157" s="2"/>
      <c r="B18157" s="2" t="s">
        <v>19869</v>
      </c>
      <c r="C18157" s="2" t="s">
        <v>1725</v>
      </c>
      <c r="D18157" s="2">
        <v>1</v>
      </c>
      <c r="E18157" s="2">
        <v>1</v>
      </c>
      <c r="F18157" s="2">
        <v>281</v>
      </c>
    </row>
    <row r="18158" spans="1:6" x14ac:dyDescent="0.35">
      <c r="A18158" s="2"/>
      <c r="B18158" s="2" t="s">
        <v>19870</v>
      </c>
      <c r="C18158" s="2" t="s">
        <v>1729</v>
      </c>
      <c r="D18158" s="2">
        <v>3</v>
      </c>
      <c r="E18158" s="2">
        <v>1</v>
      </c>
      <c r="F18158" s="2">
        <v>203</v>
      </c>
    </row>
    <row r="18159" spans="1:6" x14ac:dyDescent="0.35">
      <c r="A18159" s="2"/>
      <c r="B18159" s="2" t="s">
        <v>19871</v>
      </c>
      <c r="C18159" s="2" t="s">
        <v>1725</v>
      </c>
      <c r="D18159" s="2">
        <v>2</v>
      </c>
      <c r="E18159" s="2">
        <v>0</v>
      </c>
      <c r="F18159" s="2">
        <v>400</v>
      </c>
    </row>
    <row r="18160" spans="1:6" x14ac:dyDescent="0.35">
      <c r="A18160" s="2"/>
      <c r="B18160" s="2" t="s">
        <v>19872</v>
      </c>
      <c r="C18160" s="2" t="s">
        <v>1726</v>
      </c>
      <c r="D18160" s="2">
        <v>1</v>
      </c>
      <c r="E18160" s="2">
        <v>1</v>
      </c>
      <c r="F18160" s="2">
        <v>477</v>
      </c>
    </row>
    <row r="18161" spans="1:6" x14ac:dyDescent="0.35">
      <c r="A18161" s="2"/>
      <c r="B18161" s="2" t="s">
        <v>19873</v>
      </c>
      <c r="C18161" s="2" t="s">
        <v>1726</v>
      </c>
      <c r="D18161" s="2">
        <v>1</v>
      </c>
      <c r="E18161" s="2">
        <v>2</v>
      </c>
      <c r="F18161" s="2">
        <v>294</v>
      </c>
    </row>
    <row r="18162" spans="1:6" x14ac:dyDescent="0.35">
      <c r="A18162" s="2"/>
      <c r="B18162" s="2" t="s">
        <v>19874</v>
      </c>
      <c r="C18162" s="2" t="s">
        <v>1728</v>
      </c>
      <c r="D18162" s="2">
        <v>3</v>
      </c>
      <c r="E18162" s="2">
        <v>2</v>
      </c>
      <c r="F18162" s="2">
        <v>453</v>
      </c>
    </row>
    <row r="18163" spans="1:6" x14ac:dyDescent="0.35">
      <c r="A18163" s="2"/>
      <c r="B18163" s="2" t="s">
        <v>19875</v>
      </c>
      <c r="C18163" s="2" t="s">
        <v>1729</v>
      </c>
      <c r="D18163" s="2">
        <v>3</v>
      </c>
      <c r="E18163" s="2">
        <v>0</v>
      </c>
      <c r="F18163" s="2">
        <v>275</v>
      </c>
    </row>
    <row r="18164" spans="1:6" x14ac:dyDescent="0.35">
      <c r="A18164" s="2"/>
      <c r="B18164" s="2" t="s">
        <v>19876</v>
      </c>
      <c r="C18164" s="2" t="s">
        <v>1728</v>
      </c>
      <c r="D18164" s="2">
        <v>1</v>
      </c>
      <c r="E18164" s="2">
        <v>2</v>
      </c>
      <c r="F18164" s="2">
        <v>74</v>
      </c>
    </row>
    <row r="18165" spans="1:6" x14ac:dyDescent="0.35">
      <c r="A18165" s="2"/>
      <c r="B18165" s="2" t="s">
        <v>19877</v>
      </c>
      <c r="C18165" s="2" t="s">
        <v>1729</v>
      </c>
      <c r="D18165" s="2">
        <v>1</v>
      </c>
      <c r="E18165" s="2">
        <v>2</v>
      </c>
      <c r="F18165" s="2">
        <v>282</v>
      </c>
    </row>
    <row r="18166" spans="1:6" x14ac:dyDescent="0.35">
      <c r="A18166" s="2"/>
      <c r="B18166" s="2" t="s">
        <v>19878</v>
      </c>
      <c r="C18166" s="2" t="s">
        <v>1729</v>
      </c>
      <c r="D18166" s="2">
        <v>3</v>
      </c>
      <c r="E18166" s="2">
        <v>1</v>
      </c>
      <c r="F18166" s="2">
        <v>100</v>
      </c>
    </row>
    <row r="18167" spans="1:6" x14ac:dyDescent="0.35">
      <c r="A18167" s="2"/>
      <c r="B18167" s="2" t="s">
        <v>19879</v>
      </c>
      <c r="C18167" s="2" t="s">
        <v>1728</v>
      </c>
      <c r="D18167" s="2">
        <v>2</v>
      </c>
      <c r="E18167" s="2">
        <v>2</v>
      </c>
      <c r="F18167" s="2">
        <v>239</v>
      </c>
    </row>
    <row r="18168" spans="1:6" x14ac:dyDescent="0.35">
      <c r="A18168" s="2"/>
      <c r="B18168" s="2" t="s">
        <v>19880</v>
      </c>
      <c r="C18168" s="2" t="s">
        <v>1729</v>
      </c>
      <c r="D18168" s="2">
        <v>2</v>
      </c>
      <c r="E18168" s="2">
        <v>2</v>
      </c>
      <c r="F18168" s="2">
        <v>212</v>
      </c>
    </row>
    <row r="18169" spans="1:6" x14ac:dyDescent="0.35">
      <c r="A18169" s="2"/>
      <c r="B18169" s="2" t="s">
        <v>19881</v>
      </c>
      <c r="C18169" s="2" t="s">
        <v>1725</v>
      </c>
      <c r="D18169" s="2">
        <v>1</v>
      </c>
      <c r="E18169" s="2">
        <v>1</v>
      </c>
      <c r="F18169" s="2">
        <v>85</v>
      </c>
    </row>
    <row r="18170" spans="1:6" x14ac:dyDescent="0.35">
      <c r="A18170" s="2"/>
      <c r="B18170" s="2" t="s">
        <v>19882</v>
      </c>
      <c r="C18170" s="2" t="s">
        <v>1726</v>
      </c>
      <c r="D18170" s="2">
        <v>3</v>
      </c>
      <c r="E18170" s="2">
        <v>1</v>
      </c>
      <c r="F18170" s="2">
        <v>215</v>
      </c>
    </row>
    <row r="18171" spans="1:6" x14ac:dyDescent="0.35">
      <c r="A18171" s="2"/>
      <c r="B18171" s="2" t="s">
        <v>19883</v>
      </c>
      <c r="C18171" s="2" t="s">
        <v>1728</v>
      </c>
      <c r="D18171" s="2">
        <v>3</v>
      </c>
      <c r="E18171" s="2">
        <v>0</v>
      </c>
      <c r="F18171" s="2">
        <v>449</v>
      </c>
    </row>
    <row r="18172" spans="1:6" x14ac:dyDescent="0.35">
      <c r="A18172" s="2"/>
      <c r="B18172" s="2" t="s">
        <v>19884</v>
      </c>
      <c r="C18172" s="2" t="s">
        <v>1728</v>
      </c>
      <c r="D18172" s="2">
        <v>2</v>
      </c>
      <c r="E18172" s="2">
        <v>0</v>
      </c>
      <c r="F18172" s="2">
        <v>183</v>
      </c>
    </row>
    <row r="18173" spans="1:6" x14ac:dyDescent="0.35">
      <c r="A18173" s="2"/>
      <c r="B18173" s="2" t="s">
        <v>19885</v>
      </c>
      <c r="C18173" s="2" t="s">
        <v>1726</v>
      </c>
      <c r="D18173" s="2">
        <v>1</v>
      </c>
      <c r="E18173" s="2">
        <v>2</v>
      </c>
      <c r="F18173" s="2">
        <v>391</v>
      </c>
    </row>
    <row r="18174" spans="1:6" x14ac:dyDescent="0.35">
      <c r="A18174" s="2"/>
      <c r="B18174" s="2" t="s">
        <v>19886</v>
      </c>
      <c r="C18174" s="2" t="s">
        <v>1728</v>
      </c>
      <c r="D18174" s="2">
        <v>3</v>
      </c>
      <c r="E18174" s="2">
        <v>1</v>
      </c>
      <c r="F18174" s="2">
        <v>465</v>
      </c>
    </row>
    <row r="18175" spans="1:6" x14ac:dyDescent="0.35">
      <c r="A18175" s="2"/>
      <c r="B18175" s="2" t="s">
        <v>19887</v>
      </c>
      <c r="C18175" s="2" t="s">
        <v>1729</v>
      </c>
      <c r="D18175" s="2">
        <v>3</v>
      </c>
      <c r="E18175" s="2">
        <v>1</v>
      </c>
      <c r="F18175" s="2">
        <v>242</v>
      </c>
    </row>
    <row r="18176" spans="1:6" x14ac:dyDescent="0.35">
      <c r="A18176" s="2"/>
      <c r="B18176" s="2" t="s">
        <v>19888</v>
      </c>
      <c r="C18176" s="2" t="s">
        <v>1728</v>
      </c>
      <c r="D18176" s="2">
        <v>1</v>
      </c>
      <c r="E18176" s="2">
        <v>2</v>
      </c>
      <c r="F18176" s="2">
        <v>149</v>
      </c>
    </row>
    <row r="18177" spans="1:6" x14ac:dyDescent="0.35">
      <c r="A18177" s="2"/>
      <c r="B18177" s="2" t="s">
        <v>19889</v>
      </c>
      <c r="C18177" s="2" t="s">
        <v>1727</v>
      </c>
      <c r="D18177" s="2">
        <v>3</v>
      </c>
      <c r="E18177" s="2">
        <v>2</v>
      </c>
      <c r="F18177" s="2">
        <v>256</v>
      </c>
    </row>
    <row r="18178" spans="1:6" x14ac:dyDescent="0.35">
      <c r="A18178" s="2"/>
      <c r="B18178" s="2" t="s">
        <v>19890</v>
      </c>
      <c r="C18178" s="2" t="s">
        <v>1729</v>
      </c>
      <c r="D18178" s="2">
        <v>2</v>
      </c>
      <c r="E18178" s="2">
        <v>1</v>
      </c>
      <c r="F18178" s="2">
        <v>339</v>
      </c>
    </row>
    <row r="18179" spans="1:6" x14ac:dyDescent="0.35">
      <c r="A18179" s="2"/>
      <c r="B18179" s="2" t="s">
        <v>19891</v>
      </c>
      <c r="C18179" s="2" t="s">
        <v>1727</v>
      </c>
      <c r="D18179" s="2">
        <v>2</v>
      </c>
      <c r="E18179" s="2">
        <v>0</v>
      </c>
      <c r="F18179" s="2">
        <v>121</v>
      </c>
    </row>
    <row r="18180" spans="1:6" x14ac:dyDescent="0.35">
      <c r="A18180" s="2"/>
      <c r="B18180" s="2" t="s">
        <v>19892</v>
      </c>
      <c r="C18180" s="2" t="s">
        <v>1729</v>
      </c>
      <c r="D18180" s="2">
        <v>3</v>
      </c>
      <c r="E18180" s="2">
        <v>1</v>
      </c>
      <c r="F18180" s="2">
        <v>337</v>
      </c>
    </row>
    <row r="18181" spans="1:6" x14ac:dyDescent="0.35">
      <c r="A18181" s="2"/>
      <c r="B18181" s="2" t="s">
        <v>19893</v>
      </c>
      <c r="C18181" s="2" t="s">
        <v>1728</v>
      </c>
      <c r="D18181" s="2">
        <v>2</v>
      </c>
      <c r="E18181" s="2">
        <v>1</v>
      </c>
      <c r="F18181" s="2">
        <v>126</v>
      </c>
    </row>
    <row r="18182" spans="1:6" x14ac:dyDescent="0.35">
      <c r="A18182" s="2"/>
      <c r="B18182" s="2" t="s">
        <v>19894</v>
      </c>
      <c r="C18182" s="2" t="s">
        <v>1729</v>
      </c>
      <c r="D18182" s="2">
        <v>3</v>
      </c>
      <c r="E18182" s="2">
        <v>0</v>
      </c>
      <c r="F18182" s="2">
        <v>109</v>
      </c>
    </row>
    <row r="18183" spans="1:6" x14ac:dyDescent="0.35">
      <c r="A18183" s="2"/>
      <c r="B18183" s="2" t="s">
        <v>19895</v>
      </c>
      <c r="C18183" s="2" t="s">
        <v>1726</v>
      </c>
      <c r="D18183" s="2">
        <v>3</v>
      </c>
      <c r="E18183" s="2">
        <v>0</v>
      </c>
      <c r="F18183" s="2">
        <v>275</v>
      </c>
    </row>
    <row r="18184" spans="1:6" x14ac:dyDescent="0.35">
      <c r="A18184" s="2"/>
      <c r="B18184" s="2" t="s">
        <v>19896</v>
      </c>
      <c r="C18184" s="2" t="s">
        <v>1727</v>
      </c>
      <c r="D18184" s="2">
        <v>2</v>
      </c>
      <c r="E18184" s="2">
        <v>2</v>
      </c>
      <c r="F18184" s="2">
        <v>287</v>
      </c>
    </row>
    <row r="18185" spans="1:6" x14ac:dyDescent="0.35">
      <c r="A18185" s="2"/>
      <c r="B18185" s="2" t="s">
        <v>19897</v>
      </c>
      <c r="C18185" s="2" t="s">
        <v>1728</v>
      </c>
      <c r="D18185" s="2">
        <v>3</v>
      </c>
      <c r="E18185" s="2">
        <v>2</v>
      </c>
      <c r="F18185" s="2">
        <v>475</v>
      </c>
    </row>
    <row r="18186" spans="1:6" x14ac:dyDescent="0.35">
      <c r="A18186" s="2"/>
      <c r="B18186" s="2" t="s">
        <v>19898</v>
      </c>
      <c r="C18186" s="2" t="s">
        <v>1728</v>
      </c>
      <c r="D18186" s="2">
        <v>3</v>
      </c>
      <c r="E18186" s="2">
        <v>1</v>
      </c>
      <c r="F18186" s="2">
        <v>74</v>
      </c>
    </row>
    <row r="18187" spans="1:6" x14ac:dyDescent="0.35">
      <c r="A18187" s="2"/>
      <c r="B18187" s="2" t="s">
        <v>19899</v>
      </c>
      <c r="C18187" s="2" t="s">
        <v>1726</v>
      </c>
      <c r="D18187" s="2">
        <v>3</v>
      </c>
      <c r="E18187" s="2">
        <v>2</v>
      </c>
      <c r="F18187" s="2">
        <v>159</v>
      </c>
    </row>
    <row r="18188" spans="1:6" x14ac:dyDescent="0.35">
      <c r="A18188" s="2"/>
      <c r="B18188" s="2" t="s">
        <v>19900</v>
      </c>
      <c r="C18188" s="2" t="s">
        <v>1726</v>
      </c>
      <c r="D18188" s="2">
        <v>2</v>
      </c>
      <c r="E18188" s="2">
        <v>2</v>
      </c>
      <c r="F18188" s="2">
        <v>103</v>
      </c>
    </row>
    <row r="18189" spans="1:6" x14ac:dyDescent="0.35">
      <c r="A18189" s="2"/>
      <c r="B18189" s="2" t="s">
        <v>19901</v>
      </c>
      <c r="C18189" s="2" t="s">
        <v>1729</v>
      </c>
      <c r="D18189" s="2">
        <v>3</v>
      </c>
      <c r="E18189" s="2">
        <v>2</v>
      </c>
      <c r="F18189" s="2">
        <v>267</v>
      </c>
    </row>
    <row r="18190" spans="1:6" x14ac:dyDescent="0.35">
      <c r="A18190" s="2"/>
      <c r="B18190" s="2" t="s">
        <v>19902</v>
      </c>
      <c r="C18190" s="2" t="s">
        <v>1729</v>
      </c>
      <c r="D18190" s="2">
        <v>2</v>
      </c>
      <c r="E18190" s="2">
        <v>0</v>
      </c>
      <c r="F18190" s="2">
        <v>485</v>
      </c>
    </row>
    <row r="18191" spans="1:6" x14ac:dyDescent="0.35">
      <c r="A18191" s="2"/>
      <c r="B18191" s="2" t="s">
        <v>19903</v>
      </c>
      <c r="C18191" s="2" t="s">
        <v>1728</v>
      </c>
      <c r="D18191" s="2">
        <v>3</v>
      </c>
      <c r="E18191" s="2">
        <v>1</v>
      </c>
      <c r="F18191" s="2">
        <v>26</v>
      </c>
    </row>
    <row r="18192" spans="1:6" x14ac:dyDescent="0.35">
      <c r="A18192" s="2"/>
      <c r="B18192" s="2" t="s">
        <v>19904</v>
      </c>
      <c r="C18192" s="2" t="s">
        <v>1726</v>
      </c>
      <c r="D18192" s="2">
        <v>3</v>
      </c>
      <c r="E18192" s="2">
        <v>0</v>
      </c>
      <c r="F18192" s="2">
        <v>138</v>
      </c>
    </row>
    <row r="18193" spans="1:6" x14ac:dyDescent="0.35">
      <c r="A18193" s="2"/>
      <c r="B18193" s="2" t="s">
        <v>19905</v>
      </c>
      <c r="C18193" s="2" t="s">
        <v>1728</v>
      </c>
      <c r="D18193" s="2">
        <v>3</v>
      </c>
      <c r="E18193" s="2">
        <v>2</v>
      </c>
      <c r="F18193" s="2">
        <v>109</v>
      </c>
    </row>
    <row r="18194" spans="1:6" x14ac:dyDescent="0.35">
      <c r="A18194" s="2"/>
      <c r="B18194" s="2" t="s">
        <v>19906</v>
      </c>
      <c r="C18194" s="2" t="s">
        <v>1728</v>
      </c>
      <c r="D18194" s="2">
        <v>1</v>
      </c>
      <c r="E18194" s="2">
        <v>1</v>
      </c>
      <c r="F18194" s="2">
        <v>245</v>
      </c>
    </row>
    <row r="18195" spans="1:6" x14ac:dyDescent="0.35">
      <c r="A18195" s="2"/>
      <c r="B18195" s="2" t="s">
        <v>19907</v>
      </c>
      <c r="C18195" s="2" t="s">
        <v>1725</v>
      </c>
      <c r="D18195" s="2">
        <v>2</v>
      </c>
      <c r="E18195" s="2">
        <v>1</v>
      </c>
      <c r="F18195" s="2">
        <v>166</v>
      </c>
    </row>
    <row r="18196" spans="1:6" x14ac:dyDescent="0.35">
      <c r="A18196" s="2"/>
      <c r="B18196" s="2" t="s">
        <v>19908</v>
      </c>
      <c r="C18196" s="2" t="s">
        <v>1729</v>
      </c>
      <c r="D18196" s="2">
        <v>2</v>
      </c>
      <c r="E18196" s="2">
        <v>2</v>
      </c>
      <c r="F18196" s="2">
        <v>409</v>
      </c>
    </row>
    <row r="18197" spans="1:6" x14ac:dyDescent="0.35">
      <c r="A18197" s="2"/>
      <c r="B18197" s="2" t="s">
        <v>19909</v>
      </c>
      <c r="C18197" s="2" t="s">
        <v>1726</v>
      </c>
      <c r="D18197" s="2">
        <v>3</v>
      </c>
      <c r="E18197" s="2">
        <v>1</v>
      </c>
      <c r="F18197" s="2">
        <v>234</v>
      </c>
    </row>
    <row r="18198" spans="1:6" x14ac:dyDescent="0.35">
      <c r="A18198" s="2"/>
      <c r="B18198" s="2" t="s">
        <v>19910</v>
      </c>
      <c r="C18198" s="2" t="s">
        <v>1729</v>
      </c>
      <c r="D18198" s="2">
        <v>3</v>
      </c>
      <c r="E18198" s="2">
        <v>0</v>
      </c>
      <c r="F18198" s="2">
        <v>465</v>
      </c>
    </row>
    <row r="18199" spans="1:6" x14ac:dyDescent="0.35">
      <c r="A18199" s="2"/>
      <c r="B18199" s="2" t="s">
        <v>19911</v>
      </c>
      <c r="C18199" s="2" t="s">
        <v>1727</v>
      </c>
      <c r="D18199" s="2">
        <v>2</v>
      </c>
      <c r="E18199" s="2">
        <v>2</v>
      </c>
      <c r="F18199" s="2">
        <v>176</v>
      </c>
    </row>
    <row r="18200" spans="1:6" x14ac:dyDescent="0.35">
      <c r="A18200" s="2"/>
      <c r="B18200" s="2" t="s">
        <v>19912</v>
      </c>
      <c r="C18200" s="2" t="s">
        <v>1727</v>
      </c>
      <c r="D18200" s="2">
        <v>3</v>
      </c>
      <c r="E18200" s="2">
        <v>2</v>
      </c>
      <c r="F18200" s="2">
        <v>128</v>
      </c>
    </row>
    <row r="18201" spans="1:6" x14ac:dyDescent="0.35">
      <c r="A18201" s="2"/>
      <c r="B18201" s="2" t="s">
        <v>19913</v>
      </c>
      <c r="C18201" s="2" t="s">
        <v>1728</v>
      </c>
      <c r="D18201" s="2">
        <v>1</v>
      </c>
      <c r="E18201" s="2">
        <v>2</v>
      </c>
      <c r="F18201" s="2">
        <v>233</v>
      </c>
    </row>
    <row r="18202" spans="1:6" x14ac:dyDescent="0.35">
      <c r="A18202" s="2"/>
      <c r="B18202" s="2" t="s">
        <v>19914</v>
      </c>
      <c r="C18202" s="2" t="s">
        <v>1728</v>
      </c>
      <c r="D18202" s="2">
        <v>1</v>
      </c>
      <c r="E18202" s="2">
        <v>2</v>
      </c>
      <c r="F18202" s="2">
        <v>202</v>
      </c>
    </row>
    <row r="18203" spans="1:6" x14ac:dyDescent="0.35">
      <c r="A18203" s="2"/>
      <c r="B18203" s="2" t="s">
        <v>19915</v>
      </c>
      <c r="C18203" s="2" t="s">
        <v>1728</v>
      </c>
      <c r="D18203" s="2">
        <v>3</v>
      </c>
      <c r="E18203" s="2">
        <v>0</v>
      </c>
      <c r="F18203" s="2">
        <v>355</v>
      </c>
    </row>
    <row r="18204" spans="1:6" x14ac:dyDescent="0.35">
      <c r="A18204" s="2"/>
      <c r="B18204" s="2" t="s">
        <v>19916</v>
      </c>
      <c r="C18204" s="2" t="s">
        <v>1725</v>
      </c>
      <c r="D18204" s="2">
        <v>3</v>
      </c>
      <c r="E18204" s="2">
        <v>2</v>
      </c>
      <c r="F18204" s="2">
        <v>180</v>
      </c>
    </row>
    <row r="18205" spans="1:6" x14ac:dyDescent="0.35">
      <c r="A18205" s="2"/>
      <c r="B18205" s="2" t="s">
        <v>19917</v>
      </c>
      <c r="C18205" s="2" t="s">
        <v>1727</v>
      </c>
      <c r="D18205" s="2">
        <v>2</v>
      </c>
      <c r="E18205" s="2">
        <v>1</v>
      </c>
      <c r="F18205" s="2">
        <v>30</v>
      </c>
    </row>
    <row r="18206" spans="1:6" x14ac:dyDescent="0.35">
      <c r="A18206" s="2"/>
      <c r="B18206" s="2" t="s">
        <v>19918</v>
      </c>
      <c r="C18206" s="2" t="s">
        <v>1725</v>
      </c>
      <c r="D18206" s="2">
        <v>2</v>
      </c>
      <c r="E18206" s="2">
        <v>2</v>
      </c>
      <c r="F18206" s="2">
        <v>53</v>
      </c>
    </row>
    <row r="18207" spans="1:6" x14ac:dyDescent="0.35">
      <c r="A18207" s="2"/>
      <c r="B18207" s="2" t="s">
        <v>19919</v>
      </c>
      <c r="C18207" s="2" t="s">
        <v>1727</v>
      </c>
      <c r="D18207" s="2">
        <v>3</v>
      </c>
      <c r="E18207" s="2">
        <v>2</v>
      </c>
      <c r="F18207" s="2">
        <v>167</v>
      </c>
    </row>
    <row r="18208" spans="1:6" x14ac:dyDescent="0.35">
      <c r="A18208" s="2"/>
      <c r="B18208" s="2" t="s">
        <v>19920</v>
      </c>
      <c r="C18208" s="2" t="s">
        <v>1729</v>
      </c>
      <c r="D18208" s="2">
        <v>3</v>
      </c>
      <c r="E18208" s="2">
        <v>0</v>
      </c>
      <c r="F18208" s="2">
        <v>137</v>
      </c>
    </row>
    <row r="18209" spans="1:6" x14ac:dyDescent="0.35">
      <c r="A18209" s="2"/>
      <c r="B18209" s="2" t="s">
        <v>19921</v>
      </c>
      <c r="C18209" s="2" t="s">
        <v>1727</v>
      </c>
      <c r="D18209" s="2">
        <v>3</v>
      </c>
      <c r="E18209" s="2">
        <v>2</v>
      </c>
      <c r="F18209" s="2">
        <v>467</v>
      </c>
    </row>
    <row r="18210" spans="1:6" x14ac:dyDescent="0.35">
      <c r="A18210" s="2"/>
      <c r="B18210" s="2" t="s">
        <v>19922</v>
      </c>
      <c r="C18210" s="2" t="s">
        <v>1729</v>
      </c>
      <c r="D18210" s="2">
        <v>2</v>
      </c>
      <c r="E18210" s="2">
        <v>2</v>
      </c>
      <c r="F18210" s="2">
        <v>479</v>
      </c>
    </row>
    <row r="18211" spans="1:6" x14ac:dyDescent="0.35">
      <c r="A18211" s="2"/>
      <c r="B18211" s="2" t="s">
        <v>19923</v>
      </c>
      <c r="C18211" s="2" t="s">
        <v>1728</v>
      </c>
      <c r="D18211" s="2">
        <v>3</v>
      </c>
      <c r="E18211" s="2">
        <v>1</v>
      </c>
      <c r="F18211" s="2">
        <v>252</v>
      </c>
    </row>
    <row r="18212" spans="1:6" x14ac:dyDescent="0.35">
      <c r="A18212" s="2"/>
      <c r="B18212" s="2" t="s">
        <v>19924</v>
      </c>
      <c r="C18212" s="2" t="s">
        <v>1728</v>
      </c>
      <c r="D18212" s="2">
        <v>3</v>
      </c>
      <c r="E18212" s="2">
        <v>0</v>
      </c>
      <c r="F18212" s="2">
        <v>157</v>
      </c>
    </row>
    <row r="18213" spans="1:6" x14ac:dyDescent="0.35">
      <c r="A18213" s="2"/>
      <c r="B18213" s="2" t="s">
        <v>19925</v>
      </c>
      <c r="C18213" s="2" t="s">
        <v>1725</v>
      </c>
      <c r="D18213" s="2">
        <v>2</v>
      </c>
      <c r="E18213" s="2">
        <v>1</v>
      </c>
      <c r="F18213" s="2">
        <v>112</v>
      </c>
    </row>
    <row r="18214" spans="1:6" x14ac:dyDescent="0.35">
      <c r="A18214" s="2"/>
      <c r="B18214" s="2" t="s">
        <v>19926</v>
      </c>
      <c r="C18214" s="2" t="s">
        <v>1727</v>
      </c>
      <c r="D18214" s="2">
        <v>3</v>
      </c>
      <c r="E18214" s="2">
        <v>1</v>
      </c>
      <c r="F18214" s="2">
        <v>329</v>
      </c>
    </row>
    <row r="18215" spans="1:6" x14ac:dyDescent="0.35">
      <c r="A18215" s="2"/>
      <c r="B18215" s="2" t="s">
        <v>19927</v>
      </c>
      <c r="C18215" s="2" t="s">
        <v>1728</v>
      </c>
      <c r="D18215" s="2">
        <v>3</v>
      </c>
      <c r="E18215" s="2">
        <v>2</v>
      </c>
      <c r="F18215" s="2">
        <v>222</v>
      </c>
    </row>
    <row r="18216" spans="1:6" x14ac:dyDescent="0.35">
      <c r="A18216" s="2"/>
      <c r="B18216" s="2" t="s">
        <v>19928</v>
      </c>
      <c r="C18216" s="2" t="s">
        <v>1729</v>
      </c>
      <c r="D18216" s="2">
        <v>2</v>
      </c>
      <c r="E18216" s="2">
        <v>1</v>
      </c>
      <c r="F18216" s="2">
        <v>184</v>
      </c>
    </row>
    <row r="18217" spans="1:6" x14ac:dyDescent="0.35">
      <c r="A18217" s="2"/>
      <c r="B18217" s="2" t="s">
        <v>19929</v>
      </c>
      <c r="C18217" s="2" t="s">
        <v>1727</v>
      </c>
      <c r="D18217" s="2">
        <v>2</v>
      </c>
      <c r="E18217" s="2">
        <v>0</v>
      </c>
      <c r="F18217" s="2">
        <v>412</v>
      </c>
    </row>
    <row r="18218" spans="1:6" x14ac:dyDescent="0.35">
      <c r="A18218" s="2"/>
      <c r="B18218" s="2" t="s">
        <v>19930</v>
      </c>
      <c r="C18218" s="2" t="s">
        <v>1726</v>
      </c>
      <c r="D18218" s="2">
        <v>1</v>
      </c>
      <c r="E18218" s="2">
        <v>0</v>
      </c>
      <c r="F18218" s="2">
        <v>325</v>
      </c>
    </row>
    <row r="18219" spans="1:6" x14ac:dyDescent="0.35">
      <c r="A18219" s="2"/>
      <c r="B18219" s="2" t="s">
        <v>19931</v>
      </c>
      <c r="C18219" s="2" t="s">
        <v>1728</v>
      </c>
      <c r="D18219" s="2">
        <v>2</v>
      </c>
      <c r="E18219" s="2">
        <v>2</v>
      </c>
      <c r="F18219" s="2">
        <v>330</v>
      </c>
    </row>
    <row r="18220" spans="1:6" x14ac:dyDescent="0.35">
      <c r="A18220" s="2"/>
      <c r="B18220" s="2" t="s">
        <v>19932</v>
      </c>
      <c r="C18220" s="2" t="s">
        <v>1726</v>
      </c>
      <c r="D18220" s="2">
        <v>1</v>
      </c>
      <c r="E18220" s="2">
        <v>1</v>
      </c>
      <c r="F18220" s="2">
        <v>479</v>
      </c>
    </row>
    <row r="18221" spans="1:6" x14ac:dyDescent="0.35">
      <c r="A18221" s="2"/>
      <c r="B18221" s="2" t="s">
        <v>19933</v>
      </c>
      <c r="C18221" s="2" t="s">
        <v>1728</v>
      </c>
      <c r="D18221" s="2">
        <v>2</v>
      </c>
      <c r="E18221" s="2">
        <v>0</v>
      </c>
      <c r="F18221" s="2">
        <v>229</v>
      </c>
    </row>
    <row r="18222" spans="1:6" x14ac:dyDescent="0.35">
      <c r="A18222" s="2"/>
      <c r="B18222" s="2" t="s">
        <v>19934</v>
      </c>
      <c r="C18222" s="2" t="s">
        <v>1727</v>
      </c>
      <c r="D18222" s="2">
        <v>2</v>
      </c>
      <c r="E18222" s="2">
        <v>2</v>
      </c>
      <c r="F18222" s="2">
        <v>250</v>
      </c>
    </row>
    <row r="18223" spans="1:6" x14ac:dyDescent="0.35">
      <c r="A18223" s="2"/>
      <c r="B18223" s="2" t="s">
        <v>19935</v>
      </c>
      <c r="C18223" s="2" t="s">
        <v>1727</v>
      </c>
      <c r="D18223" s="2">
        <v>1</v>
      </c>
      <c r="E18223" s="2">
        <v>2</v>
      </c>
      <c r="F18223" s="2">
        <v>334</v>
      </c>
    </row>
    <row r="18224" spans="1:6" x14ac:dyDescent="0.35">
      <c r="A18224" s="2"/>
      <c r="B18224" s="2" t="s">
        <v>19936</v>
      </c>
      <c r="C18224" s="2" t="s">
        <v>1729</v>
      </c>
      <c r="D18224" s="2">
        <v>3</v>
      </c>
      <c r="E18224" s="2">
        <v>1</v>
      </c>
      <c r="F18224" s="2">
        <v>212</v>
      </c>
    </row>
    <row r="18225" spans="1:6" x14ac:dyDescent="0.35">
      <c r="A18225" s="2"/>
      <c r="B18225" s="2" t="s">
        <v>19937</v>
      </c>
      <c r="C18225" s="2" t="s">
        <v>1726</v>
      </c>
      <c r="D18225" s="2">
        <v>1</v>
      </c>
      <c r="E18225" s="2">
        <v>0</v>
      </c>
      <c r="F18225" s="2">
        <v>490</v>
      </c>
    </row>
    <row r="18226" spans="1:6" x14ac:dyDescent="0.35">
      <c r="A18226" s="2"/>
      <c r="B18226" s="2" t="s">
        <v>19938</v>
      </c>
      <c r="C18226" s="2" t="s">
        <v>1729</v>
      </c>
      <c r="D18226" s="2">
        <v>1</v>
      </c>
      <c r="E18226" s="2">
        <v>2</v>
      </c>
      <c r="F18226" s="2">
        <v>231</v>
      </c>
    </row>
    <row r="18227" spans="1:6" x14ac:dyDescent="0.35">
      <c r="A18227" s="2"/>
      <c r="B18227" s="2" t="s">
        <v>19939</v>
      </c>
      <c r="C18227" s="2" t="s">
        <v>1725</v>
      </c>
      <c r="D18227" s="2">
        <v>2</v>
      </c>
      <c r="E18227" s="2">
        <v>0</v>
      </c>
      <c r="F18227" s="2">
        <v>128</v>
      </c>
    </row>
    <row r="18228" spans="1:6" x14ac:dyDescent="0.35">
      <c r="A18228" s="2"/>
      <c r="B18228" s="2" t="s">
        <v>19940</v>
      </c>
      <c r="C18228" s="2" t="s">
        <v>1725</v>
      </c>
      <c r="D18228" s="2">
        <v>3</v>
      </c>
      <c r="E18228" s="2">
        <v>0</v>
      </c>
      <c r="F18228" s="2">
        <v>286</v>
      </c>
    </row>
    <row r="18229" spans="1:6" x14ac:dyDescent="0.35">
      <c r="A18229" s="2"/>
      <c r="B18229" s="2" t="s">
        <v>19941</v>
      </c>
      <c r="C18229" s="2" t="s">
        <v>1728</v>
      </c>
      <c r="D18229" s="2">
        <v>3</v>
      </c>
      <c r="E18229" s="2">
        <v>0</v>
      </c>
      <c r="F18229" s="2">
        <v>288</v>
      </c>
    </row>
    <row r="18230" spans="1:6" x14ac:dyDescent="0.35">
      <c r="A18230" s="2"/>
      <c r="B18230" s="2" t="s">
        <v>19942</v>
      </c>
      <c r="C18230" s="2" t="s">
        <v>1725</v>
      </c>
      <c r="D18230" s="2">
        <v>1</v>
      </c>
      <c r="E18230" s="2">
        <v>2</v>
      </c>
      <c r="F18230" s="2">
        <v>288</v>
      </c>
    </row>
    <row r="18231" spans="1:6" x14ac:dyDescent="0.35">
      <c r="A18231" s="2"/>
      <c r="B18231" s="2" t="s">
        <v>19943</v>
      </c>
      <c r="C18231" s="2" t="s">
        <v>1725</v>
      </c>
      <c r="D18231" s="2">
        <v>3</v>
      </c>
      <c r="E18231" s="2">
        <v>1</v>
      </c>
      <c r="F18231" s="2">
        <v>420</v>
      </c>
    </row>
    <row r="18232" spans="1:6" x14ac:dyDescent="0.35">
      <c r="A18232" s="2"/>
      <c r="B18232" s="2" t="s">
        <v>19944</v>
      </c>
      <c r="C18232" s="2" t="s">
        <v>1729</v>
      </c>
      <c r="D18232" s="2">
        <v>2</v>
      </c>
      <c r="E18232" s="2">
        <v>1</v>
      </c>
      <c r="F18232" s="2">
        <v>239</v>
      </c>
    </row>
    <row r="18233" spans="1:6" x14ac:dyDescent="0.35">
      <c r="A18233" s="2"/>
      <c r="B18233" s="2" t="s">
        <v>19945</v>
      </c>
      <c r="C18233" s="2" t="s">
        <v>1725</v>
      </c>
      <c r="D18233" s="2">
        <v>1</v>
      </c>
      <c r="E18233" s="2">
        <v>2</v>
      </c>
      <c r="F18233" s="2">
        <v>403</v>
      </c>
    </row>
    <row r="18234" spans="1:6" x14ac:dyDescent="0.35">
      <c r="A18234" s="2"/>
      <c r="B18234" s="2" t="s">
        <v>19946</v>
      </c>
      <c r="C18234" s="2" t="s">
        <v>1725</v>
      </c>
      <c r="D18234" s="2">
        <v>3</v>
      </c>
      <c r="E18234" s="2">
        <v>0</v>
      </c>
      <c r="F18234" s="2">
        <v>103</v>
      </c>
    </row>
    <row r="18235" spans="1:6" x14ac:dyDescent="0.35">
      <c r="A18235" s="2"/>
      <c r="B18235" s="2" t="s">
        <v>19947</v>
      </c>
      <c r="C18235" s="2" t="s">
        <v>1728</v>
      </c>
      <c r="D18235" s="2">
        <v>3</v>
      </c>
      <c r="E18235" s="2">
        <v>2</v>
      </c>
      <c r="F18235" s="2">
        <v>371</v>
      </c>
    </row>
    <row r="18236" spans="1:6" x14ac:dyDescent="0.35">
      <c r="A18236" s="2"/>
      <c r="B18236" s="2" t="s">
        <v>19948</v>
      </c>
      <c r="C18236" s="2" t="s">
        <v>1727</v>
      </c>
      <c r="D18236" s="2">
        <v>2</v>
      </c>
      <c r="E18236" s="2">
        <v>0</v>
      </c>
      <c r="F18236" s="2">
        <v>180</v>
      </c>
    </row>
    <row r="18237" spans="1:6" x14ac:dyDescent="0.35">
      <c r="A18237" s="2"/>
      <c r="B18237" s="2" t="s">
        <v>19949</v>
      </c>
      <c r="C18237" s="2" t="s">
        <v>1729</v>
      </c>
      <c r="D18237" s="2">
        <v>2</v>
      </c>
      <c r="E18237" s="2">
        <v>2</v>
      </c>
      <c r="F18237" s="2">
        <v>403</v>
      </c>
    </row>
    <row r="18238" spans="1:6" x14ac:dyDescent="0.35">
      <c r="A18238" s="2"/>
      <c r="B18238" s="2" t="s">
        <v>19950</v>
      </c>
      <c r="C18238" s="2" t="s">
        <v>1725</v>
      </c>
      <c r="D18238" s="2">
        <v>1</v>
      </c>
      <c r="E18238" s="2">
        <v>2</v>
      </c>
      <c r="F18238" s="2">
        <v>195</v>
      </c>
    </row>
    <row r="18239" spans="1:6" x14ac:dyDescent="0.35">
      <c r="A18239" s="2"/>
      <c r="B18239" s="2" t="s">
        <v>19951</v>
      </c>
      <c r="C18239" s="2" t="s">
        <v>1725</v>
      </c>
      <c r="D18239" s="2">
        <v>1</v>
      </c>
      <c r="E18239" s="2">
        <v>2</v>
      </c>
      <c r="F18239" s="2">
        <v>236</v>
      </c>
    </row>
    <row r="18240" spans="1:6" x14ac:dyDescent="0.35">
      <c r="A18240" s="2"/>
      <c r="B18240" s="2" t="s">
        <v>19952</v>
      </c>
      <c r="C18240" s="2" t="s">
        <v>1728</v>
      </c>
      <c r="D18240" s="2">
        <v>2</v>
      </c>
      <c r="E18240" s="2">
        <v>1</v>
      </c>
      <c r="F18240" s="2">
        <v>90</v>
      </c>
    </row>
    <row r="18241" spans="1:6" x14ac:dyDescent="0.35">
      <c r="A18241" s="2"/>
      <c r="B18241" s="2" t="s">
        <v>19953</v>
      </c>
      <c r="C18241" s="2" t="s">
        <v>1729</v>
      </c>
      <c r="D18241" s="2">
        <v>3</v>
      </c>
      <c r="E18241" s="2">
        <v>0</v>
      </c>
      <c r="F18241" s="2">
        <v>365</v>
      </c>
    </row>
    <row r="18242" spans="1:6" x14ac:dyDescent="0.35">
      <c r="A18242" s="2"/>
      <c r="B18242" s="2" t="s">
        <v>19954</v>
      </c>
      <c r="C18242" s="2" t="s">
        <v>1726</v>
      </c>
      <c r="D18242" s="2">
        <v>1</v>
      </c>
      <c r="E18242" s="2">
        <v>0</v>
      </c>
      <c r="F18242" s="2">
        <v>404</v>
      </c>
    </row>
    <row r="18243" spans="1:6" x14ac:dyDescent="0.35">
      <c r="A18243" s="2"/>
      <c r="B18243" s="2" t="s">
        <v>19955</v>
      </c>
      <c r="C18243" s="2" t="s">
        <v>1726</v>
      </c>
      <c r="D18243" s="2">
        <v>3</v>
      </c>
      <c r="E18243" s="2">
        <v>0</v>
      </c>
      <c r="F18243" s="2">
        <v>417</v>
      </c>
    </row>
    <row r="18244" spans="1:6" x14ac:dyDescent="0.35">
      <c r="A18244" s="2"/>
      <c r="B18244" s="2" t="s">
        <v>19956</v>
      </c>
      <c r="C18244" s="2" t="s">
        <v>1725</v>
      </c>
      <c r="D18244" s="2">
        <v>1</v>
      </c>
      <c r="E18244" s="2">
        <v>0</v>
      </c>
      <c r="F18244" s="2">
        <v>239</v>
      </c>
    </row>
    <row r="18245" spans="1:6" x14ac:dyDescent="0.35">
      <c r="A18245" s="2"/>
      <c r="B18245" s="2" t="s">
        <v>19957</v>
      </c>
      <c r="C18245" s="2" t="s">
        <v>1729</v>
      </c>
      <c r="D18245" s="2">
        <v>1</v>
      </c>
      <c r="E18245" s="2">
        <v>0</v>
      </c>
      <c r="F18245" s="2">
        <v>90</v>
      </c>
    </row>
    <row r="18246" spans="1:6" x14ac:dyDescent="0.35">
      <c r="A18246" s="2"/>
      <c r="B18246" s="2" t="s">
        <v>19958</v>
      </c>
      <c r="C18246" s="2" t="s">
        <v>1726</v>
      </c>
      <c r="D18246" s="2">
        <v>1</v>
      </c>
      <c r="E18246" s="2">
        <v>1</v>
      </c>
      <c r="F18246" s="2">
        <v>23</v>
      </c>
    </row>
    <row r="18247" spans="1:6" x14ac:dyDescent="0.35">
      <c r="A18247" s="2"/>
      <c r="B18247" s="2" t="s">
        <v>19959</v>
      </c>
      <c r="C18247" s="2" t="s">
        <v>1727</v>
      </c>
      <c r="D18247" s="2">
        <v>1</v>
      </c>
      <c r="E18247" s="2">
        <v>1</v>
      </c>
      <c r="F18247" s="2">
        <v>116</v>
      </c>
    </row>
    <row r="18248" spans="1:6" x14ac:dyDescent="0.35">
      <c r="A18248" s="2"/>
      <c r="B18248" s="2" t="s">
        <v>19960</v>
      </c>
      <c r="C18248" s="2" t="s">
        <v>1725</v>
      </c>
      <c r="D18248" s="2">
        <v>2</v>
      </c>
      <c r="E18248" s="2">
        <v>0</v>
      </c>
      <c r="F18248" s="2">
        <v>498</v>
      </c>
    </row>
    <row r="18249" spans="1:6" x14ac:dyDescent="0.35">
      <c r="A18249" s="2"/>
      <c r="B18249" s="2" t="s">
        <v>19961</v>
      </c>
      <c r="C18249" s="2" t="s">
        <v>1727</v>
      </c>
      <c r="D18249" s="2">
        <v>1</v>
      </c>
      <c r="E18249" s="2">
        <v>0</v>
      </c>
      <c r="F18249" s="2">
        <v>342</v>
      </c>
    </row>
    <row r="18250" spans="1:6" x14ac:dyDescent="0.35">
      <c r="A18250" s="2"/>
      <c r="B18250" s="2" t="s">
        <v>19962</v>
      </c>
      <c r="C18250" s="2" t="s">
        <v>1729</v>
      </c>
      <c r="D18250" s="2">
        <v>2</v>
      </c>
      <c r="E18250" s="2">
        <v>0</v>
      </c>
      <c r="F18250" s="2">
        <v>402</v>
      </c>
    </row>
    <row r="18251" spans="1:6" x14ac:dyDescent="0.35">
      <c r="A18251" s="2"/>
      <c r="B18251" s="2" t="s">
        <v>19963</v>
      </c>
      <c r="C18251" s="2" t="s">
        <v>1728</v>
      </c>
      <c r="D18251" s="2">
        <v>2</v>
      </c>
      <c r="E18251" s="2">
        <v>1</v>
      </c>
      <c r="F18251" s="2">
        <v>324</v>
      </c>
    </row>
    <row r="18252" spans="1:6" x14ac:dyDescent="0.35">
      <c r="A18252" s="2"/>
      <c r="B18252" s="2" t="s">
        <v>19964</v>
      </c>
      <c r="C18252" s="2" t="s">
        <v>1729</v>
      </c>
      <c r="D18252" s="2">
        <v>1</v>
      </c>
      <c r="E18252" s="2">
        <v>2</v>
      </c>
      <c r="F18252" s="2">
        <v>237</v>
      </c>
    </row>
    <row r="18253" spans="1:6" x14ac:dyDescent="0.35">
      <c r="A18253" s="2"/>
      <c r="B18253" s="2" t="s">
        <v>19965</v>
      </c>
      <c r="C18253" s="2" t="s">
        <v>1728</v>
      </c>
      <c r="D18253" s="2">
        <v>1</v>
      </c>
      <c r="E18253" s="2">
        <v>0</v>
      </c>
      <c r="F18253" s="2">
        <v>172</v>
      </c>
    </row>
    <row r="18254" spans="1:6" x14ac:dyDescent="0.35">
      <c r="A18254" s="2"/>
      <c r="B18254" s="2" t="s">
        <v>19966</v>
      </c>
      <c r="C18254" s="2" t="s">
        <v>1728</v>
      </c>
      <c r="D18254" s="2">
        <v>2</v>
      </c>
      <c r="E18254" s="2">
        <v>0</v>
      </c>
      <c r="F18254" s="2">
        <v>252</v>
      </c>
    </row>
    <row r="18255" spans="1:6" x14ac:dyDescent="0.35">
      <c r="A18255" s="2"/>
      <c r="B18255" s="2" t="s">
        <v>19967</v>
      </c>
      <c r="C18255" s="2" t="s">
        <v>1726</v>
      </c>
      <c r="D18255" s="2">
        <v>3</v>
      </c>
      <c r="E18255" s="2">
        <v>2</v>
      </c>
      <c r="F18255" s="2">
        <v>114</v>
      </c>
    </row>
    <row r="18256" spans="1:6" x14ac:dyDescent="0.35">
      <c r="A18256" s="2"/>
      <c r="B18256" s="2" t="s">
        <v>19968</v>
      </c>
      <c r="C18256" s="2" t="s">
        <v>1725</v>
      </c>
      <c r="D18256" s="2">
        <v>3</v>
      </c>
      <c r="E18256" s="2">
        <v>1</v>
      </c>
      <c r="F18256" s="2">
        <v>179</v>
      </c>
    </row>
    <row r="18257" spans="1:6" x14ac:dyDescent="0.35">
      <c r="A18257" s="2"/>
      <c r="B18257" s="2" t="s">
        <v>19969</v>
      </c>
      <c r="C18257" s="2" t="s">
        <v>1728</v>
      </c>
      <c r="D18257" s="2">
        <v>2</v>
      </c>
      <c r="E18257" s="2">
        <v>0</v>
      </c>
      <c r="F18257" s="2">
        <v>325</v>
      </c>
    </row>
    <row r="18258" spans="1:6" x14ac:dyDescent="0.35">
      <c r="A18258" s="2"/>
      <c r="B18258" s="2" t="s">
        <v>19970</v>
      </c>
      <c r="C18258" s="2" t="s">
        <v>1725</v>
      </c>
      <c r="D18258" s="2">
        <v>1</v>
      </c>
      <c r="E18258" s="2">
        <v>0</v>
      </c>
      <c r="F18258" s="2">
        <v>229</v>
      </c>
    </row>
    <row r="18259" spans="1:6" x14ac:dyDescent="0.35">
      <c r="A18259" s="2"/>
      <c r="B18259" s="2" t="s">
        <v>19971</v>
      </c>
      <c r="C18259" s="2" t="s">
        <v>1728</v>
      </c>
      <c r="D18259" s="2">
        <v>3</v>
      </c>
      <c r="E18259" s="2">
        <v>0</v>
      </c>
      <c r="F18259" s="2">
        <v>119</v>
      </c>
    </row>
    <row r="18260" spans="1:6" x14ac:dyDescent="0.35">
      <c r="A18260" s="2"/>
      <c r="B18260" s="2" t="s">
        <v>19972</v>
      </c>
      <c r="C18260" s="2" t="s">
        <v>1726</v>
      </c>
      <c r="D18260" s="2">
        <v>3</v>
      </c>
      <c r="E18260" s="2">
        <v>0</v>
      </c>
      <c r="F18260" s="2">
        <v>166</v>
      </c>
    </row>
    <row r="18261" spans="1:6" x14ac:dyDescent="0.35">
      <c r="A18261" s="2"/>
      <c r="B18261" s="2" t="s">
        <v>19973</v>
      </c>
      <c r="C18261" s="2" t="s">
        <v>1726</v>
      </c>
      <c r="D18261" s="2">
        <v>3</v>
      </c>
      <c r="E18261" s="2">
        <v>1</v>
      </c>
      <c r="F18261" s="2">
        <v>339</v>
      </c>
    </row>
    <row r="18262" spans="1:6" x14ac:dyDescent="0.35">
      <c r="A18262" s="2"/>
      <c r="B18262" s="2" t="s">
        <v>19974</v>
      </c>
      <c r="C18262" s="2" t="s">
        <v>1729</v>
      </c>
      <c r="D18262" s="2">
        <v>3</v>
      </c>
      <c r="E18262" s="2">
        <v>2</v>
      </c>
      <c r="F18262" s="2">
        <v>416</v>
      </c>
    </row>
    <row r="18263" spans="1:6" x14ac:dyDescent="0.35">
      <c r="A18263" s="2"/>
      <c r="B18263" s="2" t="s">
        <v>19975</v>
      </c>
      <c r="C18263" s="2" t="s">
        <v>1726</v>
      </c>
      <c r="D18263" s="2">
        <v>3</v>
      </c>
      <c r="E18263" s="2">
        <v>2</v>
      </c>
      <c r="F18263" s="2">
        <v>370</v>
      </c>
    </row>
    <row r="18264" spans="1:6" x14ac:dyDescent="0.35">
      <c r="A18264" s="2"/>
      <c r="B18264" s="2" t="s">
        <v>19976</v>
      </c>
      <c r="C18264" s="2" t="s">
        <v>1729</v>
      </c>
      <c r="D18264" s="2">
        <v>3</v>
      </c>
      <c r="E18264" s="2">
        <v>1</v>
      </c>
      <c r="F18264" s="2">
        <v>296</v>
      </c>
    </row>
    <row r="18265" spans="1:6" x14ac:dyDescent="0.35">
      <c r="A18265" s="2"/>
      <c r="B18265" s="2" t="s">
        <v>19977</v>
      </c>
      <c r="C18265" s="2" t="s">
        <v>1729</v>
      </c>
      <c r="D18265" s="2">
        <v>3</v>
      </c>
      <c r="E18265" s="2">
        <v>2</v>
      </c>
      <c r="F18265" s="2">
        <v>206</v>
      </c>
    </row>
    <row r="18266" spans="1:6" x14ac:dyDescent="0.35">
      <c r="A18266" s="2"/>
      <c r="B18266" s="2" t="s">
        <v>19978</v>
      </c>
      <c r="C18266" s="2" t="s">
        <v>1726</v>
      </c>
      <c r="D18266" s="2">
        <v>2</v>
      </c>
      <c r="E18266" s="2">
        <v>1</v>
      </c>
      <c r="F18266" s="2">
        <v>323</v>
      </c>
    </row>
    <row r="18267" spans="1:6" x14ac:dyDescent="0.35">
      <c r="A18267" s="2"/>
      <c r="B18267" s="2" t="s">
        <v>19979</v>
      </c>
      <c r="C18267" s="2" t="s">
        <v>1727</v>
      </c>
      <c r="D18267" s="2">
        <v>1</v>
      </c>
      <c r="E18267" s="2">
        <v>0</v>
      </c>
      <c r="F18267" s="2">
        <v>40</v>
      </c>
    </row>
    <row r="18268" spans="1:6" x14ac:dyDescent="0.35">
      <c r="A18268" s="2"/>
      <c r="B18268" s="2" t="s">
        <v>19980</v>
      </c>
      <c r="C18268" s="2" t="s">
        <v>1725</v>
      </c>
      <c r="D18268" s="2">
        <v>1</v>
      </c>
      <c r="E18268" s="2">
        <v>1</v>
      </c>
      <c r="F18268" s="2">
        <v>20</v>
      </c>
    </row>
    <row r="18269" spans="1:6" x14ac:dyDescent="0.35">
      <c r="A18269" s="2"/>
      <c r="B18269" s="2" t="s">
        <v>19981</v>
      </c>
      <c r="C18269" s="2" t="s">
        <v>1729</v>
      </c>
      <c r="D18269" s="2">
        <v>1</v>
      </c>
      <c r="E18269" s="2">
        <v>1</v>
      </c>
      <c r="F18269" s="2">
        <v>46</v>
      </c>
    </row>
    <row r="18270" spans="1:6" x14ac:dyDescent="0.35">
      <c r="A18270" s="2"/>
      <c r="B18270" s="2" t="s">
        <v>19982</v>
      </c>
      <c r="C18270" s="2" t="s">
        <v>1726</v>
      </c>
      <c r="D18270" s="2">
        <v>2</v>
      </c>
      <c r="E18270" s="2">
        <v>0</v>
      </c>
      <c r="F18270" s="2">
        <v>263</v>
      </c>
    </row>
    <row r="18271" spans="1:6" x14ac:dyDescent="0.35">
      <c r="A18271" s="2"/>
      <c r="B18271" s="2" t="s">
        <v>19983</v>
      </c>
      <c r="C18271" s="2" t="s">
        <v>1725</v>
      </c>
      <c r="D18271" s="2">
        <v>2</v>
      </c>
      <c r="E18271" s="2">
        <v>1</v>
      </c>
      <c r="F18271" s="2">
        <v>415</v>
      </c>
    </row>
    <row r="18272" spans="1:6" x14ac:dyDescent="0.35">
      <c r="A18272" s="2"/>
      <c r="B18272" s="2" t="s">
        <v>19984</v>
      </c>
      <c r="C18272" s="2" t="s">
        <v>1729</v>
      </c>
      <c r="D18272" s="2">
        <v>1</v>
      </c>
      <c r="E18272" s="2">
        <v>2</v>
      </c>
      <c r="F18272" s="2">
        <v>172</v>
      </c>
    </row>
    <row r="18273" spans="1:6" x14ac:dyDescent="0.35">
      <c r="A18273" s="2"/>
      <c r="B18273" s="2" t="s">
        <v>19985</v>
      </c>
      <c r="C18273" s="2" t="s">
        <v>1729</v>
      </c>
      <c r="D18273" s="2">
        <v>2</v>
      </c>
      <c r="E18273" s="2">
        <v>0</v>
      </c>
      <c r="F18273" s="2">
        <v>131</v>
      </c>
    </row>
    <row r="18274" spans="1:6" x14ac:dyDescent="0.35">
      <c r="A18274" s="2"/>
      <c r="B18274" s="2" t="s">
        <v>19986</v>
      </c>
      <c r="C18274" s="2" t="s">
        <v>1726</v>
      </c>
      <c r="D18274" s="2">
        <v>3</v>
      </c>
      <c r="E18274" s="2">
        <v>2</v>
      </c>
      <c r="F18274" s="2">
        <v>493</v>
      </c>
    </row>
    <row r="18275" spans="1:6" x14ac:dyDescent="0.35">
      <c r="A18275" s="2"/>
      <c r="B18275" s="2" t="s">
        <v>19987</v>
      </c>
      <c r="C18275" s="2" t="s">
        <v>1726</v>
      </c>
      <c r="D18275" s="2">
        <v>3</v>
      </c>
      <c r="E18275" s="2">
        <v>0</v>
      </c>
      <c r="F18275" s="2">
        <v>237</v>
      </c>
    </row>
    <row r="18276" spans="1:6" x14ac:dyDescent="0.35">
      <c r="A18276" s="2"/>
      <c r="B18276" s="2" t="s">
        <v>19988</v>
      </c>
      <c r="C18276" s="2" t="s">
        <v>1725</v>
      </c>
      <c r="D18276" s="2">
        <v>2</v>
      </c>
      <c r="E18276" s="2">
        <v>1</v>
      </c>
      <c r="F18276" s="2">
        <v>181</v>
      </c>
    </row>
    <row r="18277" spans="1:6" x14ac:dyDescent="0.35">
      <c r="A18277" s="2"/>
      <c r="B18277" s="2" t="s">
        <v>19989</v>
      </c>
      <c r="C18277" s="2" t="s">
        <v>1728</v>
      </c>
      <c r="D18277" s="2">
        <v>1</v>
      </c>
      <c r="E18277" s="2">
        <v>0</v>
      </c>
      <c r="F18277" s="2">
        <v>179</v>
      </c>
    </row>
    <row r="18278" spans="1:6" x14ac:dyDescent="0.35">
      <c r="A18278" s="2"/>
      <c r="B18278" s="2" t="s">
        <v>19990</v>
      </c>
      <c r="C18278" s="2" t="s">
        <v>1726</v>
      </c>
      <c r="D18278" s="2">
        <v>3</v>
      </c>
      <c r="E18278" s="2">
        <v>2</v>
      </c>
      <c r="F18278" s="2">
        <v>133</v>
      </c>
    </row>
    <row r="18279" spans="1:6" x14ac:dyDescent="0.35">
      <c r="A18279" s="2"/>
      <c r="B18279" s="2" t="s">
        <v>19991</v>
      </c>
      <c r="C18279" s="2" t="s">
        <v>1726</v>
      </c>
      <c r="D18279" s="2">
        <v>1</v>
      </c>
      <c r="E18279" s="2">
        <v>0</v>
      </c>
      <c r="F18279" s="2">
        <v>346</v>
      </c>
    </row>
    <row r="18280" spans="1:6" x14ac:dyDescent="0.35">
      <c r="A18280" s="2"/>
      <c r="B18280" s="2" t="s">
        <v>19992</v>
      </c>
      <c r="C18280" s="2" t="s">
        <v>1728</v>
      </c>
      <c r="D18280" s="2">
        <v>2</v>
      </c>
      <c r="E18280" s="2">
        <v>2</v>
      </c>
      <c r="F18280" s="2">
        <v>76</v>
      </c>
    </row>
    <row r="18281" spans="1:6" x14ac:dyDescent="0.35">
      <c r="A18281" s="2"/>
      <c r="B18281" s="2" t="s">
        <v>19993</v>
      </c>
      <c r="C18281" s="2" t="s">
        <v>1728</v>
      </c>
      <c r="D18281" s="2">
        <v>3</v>
      </c>
      <c r="E18281" s="2">
        <v>1</v>
      </c>
      <c r="F18281" s="2">
        <v>43</v>
      </c>
    </row>
    <row r="18282" spans="1:6" x14ac:dyDescent="0.35">
      <c r="A18282" s="2"/>
      <c r="B18282" s="2" t="s">
        <v>19994</v>
      </c>
      <c r="C18282" s="2" t="s">
        <v>1729</v>
      </c>
      <c r="D18282" s="2">
        <v>1</v>
      </c>
      <c r="E18282" s="2">
        <v>0</v>
      </c>
      <c r="F18282" s="2">
        <v>252</v>
      </c>
    </row>
    <row r="18283" spans="1:6" x14ac:dyDescent="0.35">
      <c r="A18283" s="2"/>
      <c r="B18283" s="2" t="s">
        <v>19995</v>
      </c>
      <c r="C18283" s="2" t="s">
        <v>1726</v>
      </c>
      <c r="D18283" s="2">
        <v>1</v>
      </c>
      <c r="E18283" s="2">
        <v>2</v>
      </c>
      <c r="F18283" s="2">
        <v>414</v>
      </c>
    </row>
    <row r="18284" spans="1:6" x14ac:dyDescent="0.35">
      <c r="A18284" s="2"/>
      <c r="B18284" s="2" t="s">
        <v>19996</v>
      </c>
      <c r="C18284" s="2" t="s">
        <v>1726</v>
      </c>
      <c r="D18284" s="2">
        <v>1</v>
      </c>
      <c r="E18284" s="2">
        <v>1</v>
      </c>
      <c r="F18284" s="2">
        <v>474</v>
      </c>
    </row>
    <row r="18285" spans="1:6" x14ac:dyDescent="0.35">
      <c r="A18285" s="2"/>
      <c r="B18285" s="2" t="s">
        <v>19997</v>
      </c>
      <c r="C18285" s="2" t="s">
        <v>1727</v>
      </c>
      <c r="D18285" s="2">
        <v>3</v>
      </c>
      <c r="E18285" s="2">
        <v>2</v>
      </c>
      <c r="F18285" s="2">
        <v>89</v>
      </c>
    </row>
    <row r="18286" spans="1:6" x14ac:dyDescent="0.35">
      <c r="A18286" s="2"/>
      <c r="B18286" s="2" t="s">
        <v>19998</v>
      </c>
      <c r="C18286" s="2" t="s">
        <v>1725</v>
      </c>
      <c r="D18286" s="2">
        <v>1</v>
      </c>
      <c r="E18286" s="2">
        <v>0</v>
      </c>
      <c r="F18286" s="2">
        <v>260</v>
      </c>
    </row>
    <row r="18287" spans="1:6" x14ac:dyDescent="0.35">
      <c r="A18287" s="2"/>
      <c r="B18287" s="2" t="s">
        <v>19999</v>
      </c>
      <c r="C18287" s="2" t="s">
        <v>1726</v>
      </c>
      <c r="D18287" s="2">
        <v>1</v>
      </c>
      <c r="E18287" s="2">
        <v>0</v>
      </c>
      <c r="F18287" s="2">
        <v>272</v>
      </c>
    </row>
    <row r="18288" spans="1:6" x14ac:dyDescent="0.35">
      <c r="A18288" s="2"/>
      <c r="B18288" s="2" t="s">
        <v>20000</v>
      </c>
      <c r="C18288" s="2" t="s">
        <v>1729</v>
      </c>
      <c r="D18288" s="2">
        <v>3</v>
      </c>
      <c r="E18288" s="2">
        <v>1</v>
      </c>
      <c r="F18288" s="2">
        <v>26</v>
      </c>
    </row>
    <row r="18289" spans="1:6" x14ac:dyDescent="0.35">
      <c r="A18289" s="2"/>
      <c r="B18289" s="2" t="s">
        <v>20001</v>
      </c>
      <c r="C18289" s="2" t="s">
        <v>1726</v>
      </c>
      <c r="D18289" s="2">
        <v>1</v>
      </c>
      <c r="E18289" s="2">
        <v>0</v>
      </c>
      <c r="F18289" s="2">
        <v>222</v>
      </c>
    </row>
    <row r="18290" spans="1:6" x14ac:dyDescent="0.35">
      <c r="A18290" s="2"/>
      <c r="B18290" s="2" t="s">
        <v>20002</v>
      </c>
      <c r="C18290" s="2" t="s">
        <v>1729</v>
      </c>
      <c r="D18290" s="2">
        <v>2</v>
      </c>
      <c r="E18290" s="2">
        <v>2</v>
      </c>
      <c r="F18290" s="2">
        <v>475</v>
      </c>
    </row>
    <row r="18291" spans="1:6" x14ac:dyDescent="0.35">
      <c r="A18291" s="2"/>
      <c r="B18291" s="2" t="s">
        <v>20003</v>
      </c>
      <c r="C18291" s="2" t="s">
        <v>1727</v>
      </c>
      <c r="D18291" s="2">
        <v>2</v>
      </c>
      <c r="E18291" s="2">
        <v>0</v>
      </c>
      <c r="F18291" s="2">
        <v>314</v>
      </c>
    </row>
    <row r="18292" spans="1:6" x14ac:dyDescent="0.35">
      <c r="A18292" s="2"/>
      <c r="B18292" s="2" t="s">
        <v>20004</v>
      </c>
      <c r="C18292" s="2" t="s">
        <v>1727</v>
      </c>
      <c r="D18292" s="2">
        <v>1</v>
      </c>
      <c r="E18292" s="2">
        <v>0</v>
      </c>
      <c r="F18292" s="2">
        <v>424</v>
      </c>
    </row>
    <row r="18293" spans="1:6" x14ac:dyDescent="0.35">
      <c r="A18293" s="2"/>
      <c r="B18293" s="2" t="s">
        <v>20005</v>
      </c>
      <c r="C18293" s="2" t="s">
        <v>1725</v>
      </c>
      <c r="D18293" s="2">
        <v>3</v>
      </c>
      <c r="E18293" s="2">
        <v>2</v>
      </c>
      <c r="F18293" s="2">
        <v>418</v>
      </c>
    </row>
    <row r="18294" spans="1:6" x14ac:dyDescent="0.35">
      <c r="A18294" s="2"/>
      <c r="B18294" s="2" t="s">
        <v>20006</v>
      </c>
      <c r="C18294" s="2" t="s">
        <v>1725</v>
      </c>
      <c r="D18294" s="2">
        <v>3</v>
      </c>
      <c r="E18294" s="2">
        <v>2</v>
      </c>
      <c r="F18294" s="2">
        <v>314</v>
      </c>
    </row>
    <row r="18295" spans="1:6" x14ac:dyDescent="0.35">
      <c r="A18295" s="2"/>
      <c r="B18295" s="2" t="s">
        <v>20007</v>
      </c>
      <c r="C18295" s="2" t="s">
        <v>1727</v>
      </c>
      <c r="D18295" s="2">
        <v>3</v>
      </c>
      <c r="E18295" s="2">
        <v>2</v>
      </c>
      <c r="F18295" s="2">
        <v>233</v>
      </c>
    </row>
    <row r="18296" spans="1:6" x14ac:dyDescent="0.35">
      <c r="A18296" s="2"/>
      <c r="B18296" s="2" t="s">
        <v>20008</v>
      </c>
      <c r="C18296" s="2" t="s">
        <v>1726</v>
      </c>
      <c r="D18296" s="2">
        <v>2</v>
      </c>
      <c r="E18296" s="2">
        <v>2</v>
      </c>
      <c r="F18296" s="2">
        <v>275</v>
      </c>
    </row>
    <row r="18297" spans="1:6" x14ac:dyDescent="0.35">
      <c r="A18297" s="2"/>
      <c r="B18297" s="2" t="s">
        <v>20009</v>
      </c>
      <c r="C18297" s="2" t="s">
        <v>1726</v>
      </c>
      <c r="D18297" s="2">
        <v>2</v>
      </c>
      <c r="E18297" s="2">
        <v>2</v>
      </c>
      <c r="F18297" s="2">
        <v>178</v>
      </c>
    </row>
    <row r="18298" spans="1:6" x14ac:dyDescent="0.35">
      <c r="A18298" s="2"/>
      <c r="B18298" s="2" t="s">
        <v>20010</v>
      </c>
      <c r="C18298" s="2" t="s">
        <v>1726</v>
      </c>
      <c r="D18298" s="2">
        <v>2</v>
      </c>
      <c r="E18298" s="2">
        <v>0</v>
      </c>
      <c r="F18298" s="2">
        <v>199</v>
      </c>
    </row>
    <row r="18299" spans="1:6" x14ac:dyDescent="0.35">
      <c r="A18299" s="2"/>
      <c r="B18299" s="2" t="s">
        <v>20011</v>
      </c>
      <c r="C18299" s="2" t="s">
        <v>1728</v>
      </c>
      <c r="D18299" s="2">
        <v>3</v>
      </c>
      <c r="E18299" s="2">
        <v>2</v>
      </c>
      <c r="F18299" s="2">
        <v>454</v>
      </c>
    </row>
    <row r="18300" spans="1:6" x14ac:dyDescent="0.35">
      <c r="A18300" s="2"/>
      <c r="B18300" s="2" t="s">
        <v>20012</v>
      </c>
      <c r="C18300" s="2" t="s">
        <v>1727</v>
      </c>
      <c r="D18300" s="2">
        <v>1</v>
      </c>
      <c r="E18300" s="2">
        <v>2</v>
      </c>
      <c r="F18300" s="2">
        <v>453</v>
      </c>
    </row>
    <row r="18301" spans="1:6" x14ac:dyDescent="0.35">
      <c r="A18301" s="2"/>
      <c r="B18301" s="2" t="s">
        <v>20013</v>
      </c>
      <c r="C18301" s="2" t="s">
        <v>1727</v>
      </c>
      <c r="D18301" s="2">
        <v>3</v>
      </c>
      <c r="E18301" s="2">
        <v>0</v>
      </c>
      <c r="F18301" s="2">
        <v>253</v>
      </c>
    </row>
    <row r="18302" spans="1:6" x14ac:dyDescent="0.35">
      <c r="A18302" s="2"/>
      <c r="B18302" s="2" t="s">
        <v>20014</v>
      </c>
      <c r="C18302" s="2" t="s">
        <v>1728</v>
      </c>
      <c r="D18302" s="2">
        <v>1</v>
      </c>
      <c r="E18302" s="2">
        <v>0</v>
      </c>
      <c r="F18302" s="2">
        <v>37</v>
      </c>
    </row>
    <row r="18303" spans="1:6" x14ac:dyDescent="0.35">
      <c r="A18303" s="2"/>
      <c r="B18303" s="2" t="s">
        <v>20015</v>
      </c>
      <c r="C18303" s="2" t="s">
        <v>1729</v>
      </c>
      <c r="D18303" s="2">
        <v>2</v>
      </c>
      <c r="E18303" s="2">
        <v>0</v>
      </c>
      <c r="F18303" s="2">
        <v>493</v>
      </c>
    </row>
    <row r="18304" spans="1:6" x14ac:dyDescent="0.35">
      <c r="A18304" s="2"/>
      <c r="B18304" s="2" t="s">
        <v>20016</v>
      </c>
      <c r="C18304" s="2" t="s">
        <v>1725</v>
      </c>
      <c r="D18304" s="2">
        <v>2</v>
      </c>
      <c r="E18304" s="2">
        <v>0</v>
      </c>
      <c r="F18304" s="2">
        <v>76</v>
      </c>
    </row>
    <row r="18305" spans="1:6" x14ac:dyDescent="0.35">
      <c r="A18305" s="2"/>
      <c r="B18305" s="2" t="s">
        <v>20017</v>
      </c>
      <c r="C18305" s="2" t="s">
        <v>1728</v>
      </c>
      <c r="D18305" s="2">
        <v>2</v>
      </c>
      <c r="E18305" s="2">
        <v>2</v>
      </c>
      <c r="F18305" s="2">
        <v>219</v>
      </c>
    </row>
    <row r="18306" spans="1:6" x14ac:dyDescent="0.35">
      <c r="A18306" s="2"/>
      <c r="B18306" s="2" t="s">
        <v>20018</v>
      </c>
      <c r="C18306" s="2" t="s">
        <v>1729</v>
      </c>
      <c r="D18306" s="2">
        <v>3</v>
      </c>
      <c r="E18306" s="2">
        <v>2</v>
      </c>
      <c r="F18306" s="2">
        <v>224</v>
      </c>
    </row>
    <row r="18307" spans="1:6" x14ac:dyDescent="0.35">
      <c r="A18307" s="2"/>
      <c r="B18307" s="2" t="s">
        <v>20019</v>
      </c>
      <c r="C18307" s="2" t="s">
        <v>1725</v>
      </c>
      <c r="D18307" s="2">
        <v>3</v>
      </c>
      <c r="E18307" s="2">
        <v>0</v>
      </c>
      <c r="F18307" s="2">
        <v>481</v>
      </c>
    </row>
    <row r="18308" spans="1:6" x14ac:dyDescent="0.35">
      <c r="A18308" s="2"/>
      <c r="B18308" s="2" t="s">
        <v>20020</v>
      </c>
      <c r="C18308" s="2" t="s">
        <v>1729</v>
      </c>
      <c r="D18308" s="2">
        <v>2</v>
      </c>
      <c r="E18308" s="2">
        <v>2</v>
      </c>
      <c r="F18308" s="2">
        <v>293</v>
      </c>
    </row>
    <row r="18309" spans="1:6" x14ac:dyDescent="0.35">
      <c r="A18309" s="2"/>
      <c r="B18309" s="2" t="s">
        <v>20021</v>
      </c>
      <c r="C18309" s="2" t="s">
        <v>1725</v>
      </c>
      <c r="D18309" s="2">
        <v>3</v>
      </c>
      <c r="E18309" s="2">
        <v>2</v>
      </c>
      <c r="F18309" s="2">
        <v>120</v>
      </c>
    </row>
    <row r="18310" spans="1:6" x14ac:dyDescent="0.35">
      <c r="A18310" s="2"/>
      <c r="B18310" s="2" t="s">
        <v>20022</v>
      </c>
      <c r="C18310" s="2" t="s">
        <v>1726</v>
      </c>
      <c r="D18310" s="2">
        <v>1</v>
      </c>
      <c r="E18310" s="2">
        <v>0</v>
      </c>
      <c r="F18310" s="2">
        <v>444</v>
      </c>
    </row>
    <row r="18311" spans="1:6" x14ac:dyDescent="0.35">
      <c r="A18311" s="2"/>
      <c r="B18311" s="2" t="s">
        <v>20023</v>
      </c>
      <c r="C18311" s="2" t="s">
        <v>1725</v>
      </c>
      <c r="D18311" s="2">
        <v>3</v>
      </c>
      <c r="E18311" s="2">
        <v>2</v>
      </c>
      <c r="F18311" s="2">
        <v>420</v>
      </c>
    </row>
    <row r="18312" spans="1:6" x14ac:dyDescent="0.35">
      <c r="A18312" s="2"/>
      <c r="B18312" s="2" t="s">
        <v>20024</v>
      </c>
      <c r="C18312" s="2" t="s">
        <v>1725</v>
      </c>
      <c r="D18312" s="2">
        <v>2</v>
      </c>
      <c r="E18312" s="2">
        <v>0</v>
      </c>
      <c r="F18312" s="2">
        <v>167</v>
      </c>
    </row>
    <row r="18313" spans="1:6" x14ac:dyDescent="0.35">
      <c r="A18313" s="2"/>
      <c r="B18313" s="2" t="s">
        <v>20025</v>
      </c>
      <c r="C18313" s="2" t="s">
        <v>1728</v>
      </c>
      <c r="D18313" s="2">
        <v>3</v>
      </c>
      <c r="E18313" s="2">
        <v>2</v>
      </c>
      <c r="F18313" s="2">
        <v>117</v>
      </c>
    </row>
    <row r="18314" spans="1:6" x14ac:dyDescent="0.35">
      <c r="A18314" s="2"/>
      <c r="B18314" s="2" t="s">
        <v>20026</v>
      </c>
      <c r="C18314" s="2" t="s">
        <v>1726</v>
      </c>
      <c r="D18314" s="2">
        <v>3</v>
      </c>
      <c r="E18314" s="2">
        <v>2</v>
      </c>
      <c r="F18314" s="2">
        <v>69</v>
      </c>
    </row>
    <row r="18315" spans="1:6" x14ac:dyDescent="0.35">
      <c r="A18315" s="2"/>
      <c r="B18315" s="2" t="s">
        <v>20027</v>
      </c>
      <c r="C18315" s="2" t="s">
        <v>1726</v>
      </c>
      <c r="D18315" s="2">
        <v>3</v>
      </c>
      <c r="E18315" s="2">
        <v>2</v>
      </c>
      <c r="F18315" s="2">
        <v>63</v>
      </c>
    </row>
    <row r="18316" spans="1:6" x14ac:dyDescent="0.35">
      <c r="A18316" s="2"/>
      <c r="B18316" s="2" t="s">
        <v>20028</v>
      </c>
      <c r="C18316" s="2" t="s">
        <v>1725</v>
      </c>
      <c r="D18316" s="2">
        <v>2</v>
      </c>
      <c r="E18316" s="2">
        <v>1</v>
      </c>
      <c r="F18316" s="2">
        <v>450</v>
      </c>
    </row>
    <row r="18317" spans="1:6" x14ac:dyDescent="0.35">
      <c r="A18317" s="2"/>
      <c r="B18317" s="2" t="s">
        <v>20029</v>
      </c>
      <c r="C18317" s="2" t="s">
        <v>1729</v>
      </c>
      <c r="D18317" s="2">
        <v>1</v>
      </c>
      <c r="E18317" s="2">
        <v>1</v>
      </c>
      <c r="F18317" s="2">
        <v>95</v>
      </c>
    </row>
    <row r="18318" spans="1:6" x14ac:dyDescent="0.35">
      <c r="A18318" s="2"/>
      <c r="B18318" s="2" t="s">
        <v>20030</v>
      </c>
      <c r="C18318" s="2" t="s">
        <v>1729</v>
      </c>
      <c r="D18318" s="2">
        <v>1</v>
      </c>
      <c r="E18318" s="2">
        <v>2</v>
      </c>
      <c r="F18318" s="2">
        <v>333</v>
      </c>
    </row>
    <row r="18319" spans="1:6" x14ac:dyDescent="0.35">
      <c r="A18319" s="2"/>
      <c r="B18319" s="2" t="s">
        <v>20031</v>
      </c>
      <c r="C18319" s="2" t="s">
        <v>1727</v>
      </c>
      <c r="D18319" s="2">
        <v>1</v>
      </c>
      <c r="E18319" s="2">
        <v>0</v>
      </c>
      <c r="F18319" s="2">
        <v>82</v>
      </c>
    </row>
    <row r="18320" spans="1:6" x14ac:dyDescent="0.35">
      <c r="A18320" s="2"/>
      <c r="B18320" s="2" t="s">
        <v>20032</v>
      </c>
      <c r="C18320" s="2" t="s">
        <v>1726</v>
      </c>
      <c r="D18320" s="2">
        <v>1</v>
      </c>
      <c r="E18320" s="2">
        <v>2</v>
      </c>
      <c r="F18320" s="2">
        <v>35</v>
      </c>
    </row>
    <row r="18321" spans="1:6" x14ac:dyDescent="0.35">
      <c r="A18321" s="2"/>
      <c r="B18321" s="2" t="s">
        <v>20033</v>
      </c>
      <c r="C18321" s="2" t="s">
        <v>1729</v>
      </c>
      <c r="D18321" s="2">
        <v>2</v>
      </c>
      <c r="E18321" s="2">
        <v>1</v>
      </c>
      <c r="F18321" s="2">
        <v>216</v>
      </c>
    </row>
    <row r="18322" spans="1:6" x14ac:dyDescent="0.35">
      <c r="A18322" s="2"/>
      <c r="B18322" s="2" t="s">
        <v>20034</v>
      </c>
      <c r="C18322" s="2" t="s">
        <v>1727</v>
      </c>
      <c r="D18322" s="2">
        <v>2</v>
      </c>
      <c r="E18322" s="2">
        <v>0</v>
      </c>
      <c r="F18322" s="2">
        <v>383</v>
      </c>
    </row>
    <row r="18323" spans="1:6" x14ac:dyDescent="0.35">
      <c r="A18323" s="2"/>
      <c r="B18323" s="2" t="s">
        <v>20035</v>
      </c>
      <c r="C18323" s="2" t="s">
        <v>1726</v>
      </c>
      <c r="D18323" s="2">
        <v>3</v>
      </c>
      <c r="E18323" s="2">
        <v>0</v>
      </c>
      <c r="F18323" s="2">
        <v>139</v>
      </c>
    </row>
    <row r="18324" spans="1:6" x14ac:dyDescent="0.35">
      <c r="A18324" s="2"/>
      <c r="B18324" s="2" t="s">
        <v>20036</v>
      </c>
      <c r="C18324" s="2" t="s">
        <v>1726</v>
      </c>
      <c r="D18324" s="2">
        <v>2</v>
      </c>
      <c r="E18324" s="2">
        <v>0</v>
      </c>
      <c r="F18324" s="2">
        <v>92</v>
      </c>
    </row>
    <row r="18325" spans="1:6" x14ac:dyDescent="0.35">
      <c r="A18325" s="2"/>
      <c r="B18325" s="2" t="s">
        <v>20037</v>
      </c>
      <c r="C18325" s="2" t="s">
        <v>1729</v>
      </c>
      <c r="D18325" s="2">
        <v>2</v>
      </c>
      <c r="E18325" s="2">
        <v>0</v>
      </c>
      <c r="F18325" s="2">
        <v>455</v>
      </c>
    </row>
    <row r="18326" spans="1:6" x14ac:dyDescent="0.35">
      <c r="A18326" s="2"/>
      <c r="B18326" s="2" t="s">
        <v>20038</v>
      </c>
      <c r="C18326" s="2" t="s">
        <v>1728</v>
      </c>
      <c r="D18326" s="2">
        <v>2</v>
      </c>
      <c r="E18326" s="2">
        <v>0</v>
      </c>
      <c r="F18326" s="2">
        <v>144</v>
      </c>
    </row>
    <row r="18327" spans="1:6" x14ac:dyDescent="0.35">
      <c r="A18327" s="2"/>
      <c r="B18327" s="2" t="s">
        <v>20039</v>
      </c>
      <c r="C18327" s="2" t="s">
        <v>1727</v>
      </c>
      <c r="D18327" s="2">
        <v>2</v>
      </c>
      <c r="E18327" s="2">
        <v>2</v>
      </c>
      <c r="F18327" s="2">
        <v>39</v>
      </c>
    </row>
    <row r="18328" spans="1:6" x14ac:dyDescent="0.35">
      <c r="A18328" s="2"/>
      <c r="B18328" s="2" t="s">
        <v>20040</v>
      </c>
      <c r="C18328" s="2" t="s">
        <v>1727</v>
      </c>
      <c r="D18328" s="2">
        <v>3</v>
      </c>
      <c r="E18328" s="2">
        <v>2</v>
      </c>
      <c r="F18328" s="2">
        <v>287</v>
      </c>
    </row>
    <row r="18329" spans="1:6" x14ac:dyDescent="0.35">
      <c r="A18329" s="2"/>
      <c r="B18329" s="2" t="s">
        <v>20041</v>
      </c>
      <c r="C18329" s="2" t="s">
        <v>1728</v>
      </c>
      <c r="D18329" s="2">
        <v>1</v>
      </c>
      <c r="E18329" s="2">
        <v>1</v>
      </c>
      <c r="F18329" s="2">
        <v>185</v>
      </c>
    </row>
    <row r="18330" spans="1:6" x14ac:dyDescent="0.35">
      <c r="A18330" s="2"/>
      <c r="B18330" s="2" t="s">
        <v>20042</v>
      </c>
      <c r="C18330" s="2" t="s">
        <v>1728</v>
      </c>
      <c r="D18330" s="2">
        <v>2</v>
      </c>
      <c r="E18330" s="2">
        <v>0</v>
      </c>
      <c r="F18330" s="2">
        <v>375</v>
      </c>
    </row>
    <row r="18331" spans="1:6" x14ac:dyDescent="0.35">
      <c r="A18331" s="2"/>
      <c r="B18331" s="2" t="s">
        <v>20043</v>
      </c>
      <c r="C18331" s="2" t="s">
        <v>1728</v>
      </c>
      <c r="D18331" s="2">
        <v>1</v>
      </c>
      <c r="E18331" s="2">
        <v>1</v>
      </c>
      <c r="F18331" s="2">
        <v>45</v>
      </c>
    </row>
    <row r="18332" spans="1:6" x14ac:dyDescent="0.35">
      <c r="A18332" s="2"/>
      <c r="B18332" s="2" t="s">
        <v>20044</v>
      </c>
      <c r="C18332" s="2" t="s">
        <v>1727</v>
      </c>
      <c r="D18332" s="2">
        <v>1</v>
      </c>
      <c r="E18332" s="2">
        <v>0</v>
      </c>
      <c r="F18332" s="2">
        <v>395</v>
      </c>
    </row>
    <row r="18333" spans="1:6" x14ac:dyDescent="0.35">
      <c r="A18333" s="2"/>
      <c r="B18333" s="2" t="s">
        <v>20045</v>
      </c>
      <c r="C18333" s="2" t="s">
        <v>1729</v>
      </c>
      <c r="D18333" s="2">
        <v>2</v>
      </c>
      <c r="E18333" s="2">
        <v>1</v>
      </c>
      <c r="F18333" s="2">
        <v>205</v>
      </c>
    </row>
    <row r="18334" spans="1:6" x14ac:dyDescent="0.35">
      <c r="A18334" s="2"/>
      <c r="B18334" s="2" t="s">
        <v>20046</v>
      </c>
      <c r="C18334" s="2" t="s">
        <v>1728</v>
      </c>
      <c r="D18334" s="2">
        <v>1</v>
      </c>
      <c r="E18334" s="2">
        <v>2</v>
      </c>
      <c r="F18334" s="2">
        <v>380</v>
      </c>
    </row>
    <row r="18335" spans="1:6" x14ac:dyDescent="0.35">
      <c r="A18335" s="2"/>
      <c r="B18335" s="2" t="s">
        <v>20047</v>
      </c>
      <c r="C18335" s="2" t="s">
        <v>1729</v>
      </c>
      <c r="D18335" s="2">
        <v>2</v>
      </c>
      <c r="E18335" s="2">
        <v>1</v>
      </c>
      <c r="F18335" s="2">
        <v>69</v>
      </c>
    </row>
    <row r="18336" spans="1:6" x14ac:dyDescent="0.35">
      <c r="A18336" s="2"/>
      <c r="B18336" s="2" t="s">
        <v>20048</v>
      </c>
      <c r="C18336" s="2" t="s">
        <v>1726</v>
      </c>
      <c r="D18336" s="2">
        <v>2</v>
      </c>
      <c r="E18336" s="2">
        <v>2</v>
      </c>
      <c r="F18336" s="2">
        <v>491</v>
      </c>
    </row>
    <row r="18337" spans="1:6" x14ac:dyDescent="0.35">
      <c r="A18337" s="2"/>
      <c r="B18337" s="2" t="s">
        <v>20049</v>
      </c>
      <c r="C18337" s="2" t="s">
        <v>1727</v>
      </c>
      <c r="D18337" s="2">
        <v>1</v>
      </c>
      <c r="E18337" s="2">
        <v>1</v>
      </c>
      <c r="F18337" s="2">
        <v>349</v>
      </c>
    </row>
    <row r="18338" spans="1:6" x14ac:dyDescent="0.35">
      <c r="A18338" s="2"/>
      <c r="B18338" s="2" t="s">
        <v>20050</v>
      </c>
      <c r="C18338" s="2" t="s">
        <v>1729</v>
      </c>
      <c r="D18338" s="2">
        <v>1</v>
      </c>
      <c r="E18338" s="2">
        <v>2</v>
      </c>
      <c r="F18338" s="2">
        <v>340</v>
      </c>
    </row>
    <row r="18339" spans="1:6" x14ac:dyDescent="0.35">
      <c r="A18339" s="2"/>
      <c r="B18339" s="2" t="s">
        <v>20051</v>
      </c>
      <c r="C18339" s="2" t="s">
        <v>1726</v>
      </c>
      <c r="D18339" s="2">
        <v>1</v>
      </c>
      <c r="E18339" s="2">
        <v>1</v>
      </c>
      <c r="F18339" s="2">
        <v>416</v>
      </c>
    </row>
    <row r="18340" spans="1:6" x14ac:dyDescent="0.35">
      <c r="A18340" s="2"/>
      <c r="B18340" s="2" t="s">
        <v>20052</v>
      </c>
      <c r="C18340" s="2" t="s">
        <v>1727</v>
      </c>
      <c r="D18340" s="2">
        <v>1</v>
      </c>
      <c r="E18340" s="2">
        <v>1</v>
      </c>
      <c r="F18340" s="2">
        <v>171</v>
      </c>
    </row>
    <row r="18341" spans="1:6" x14ac:dyDescent="0.35">
      <c r="A18341" s="2"/>
      <c r="B18341" s="2" t="s">
        <v>20053</v>
      </c>
      <c r="C18341" s="2" t="s">
        <v>1725</v>
      </c>
      <c r="D18341" s="2">
        <v>3</v>
      </c>
      <c r="E18341" s="2">
        <v>0</v>
      </c>
      <c r="F18341" s="2">
        <v>497</v>
      </c>
    </row>
    <row r="18342" spans="1:6" x14ac:dyDescent="0.35">
      <c r="A18342" s="2"/>
      <c r="B18342" s="2" t="s">
        <v>20054</v>
      </c>
      <c r="C18342" s="2" t="s">
        <v>1725</v>
      </c>
      <c r="D18342" s="2">
        <v>1</v>
      </c>
      <c r="E18342" s="2">
        <v>0</v>
      </c>
      <c r="F18342" s="2">
        <v>25</v>
      </c>
    </row>
    <row r="18343" spans="1:6" x14ac:dyDescent="0.35">
      <c r="A18343" s="2"/>
      <c r="B18343" s="2" t="s">
        <v>20055</v>
      </c>
      <c r="C18343" s="2" t="s">
        <v>1728</v>
      </c>
      <c r="D18343" s="2">
        <v>1</v>
      </c>
      <c r="E18343" s="2">
        <v>0</v>
      </c>
      <c r="F18343" s="2">
        <v>437</v>
      </c>
    </row>
    <row r="18344" spans="1:6" x14ac:dyDescent="0.35">
      <c r="A18344" s="2"/>
      <c r="B18344" s="2" t="s">
        <v>20056</v>
      </c>
      <c r="C18344" s="2" t="s">
        <v>1728</v>
      </c>
      <c r="D18344" s="2">
        <v>1</v>
      </c>
      <c r="E18344" s="2">
        <v>2</v>
      </c>
      <c r="F18344" s="2">
        <v>104</v>
      </c>
    </row>
    <row r="18345" spans="1:6" x14ac:dyDescent="0.35">
      <c r="A18345" s="2"/>
      <c r="B18345" s="2" t="s">
        <v>20057</v>
      </c>
      <c r="C18345" s="2" t="s">
        <v>1727</v>
      </c>
      <c r="D18345" s="2">
        <v>2</v>
      </c>
      <c r="E18345" s="2">
        <v>1</v>
      </c>
      <c r="F18345" s="2">
        <v>52</v>
      </c>
    </row>
    <row r="18346" spans="1:6" x14ac:dyDescent="0.35">
      <c r="A18346" s="2"/>
      <c r="B18346" s="2" t="s">
        <v>20058</v>
      </c>
      <c r="C18346" s="2" t="s">
        <v>1729</v>
      </c>
      <c r="D18346" s="2">
        <v>2</v>
      </c>
      <c r="E18346" s="2">
        <v>2</v>
      </c>
      <c r="F18346" s="2">
        <v>401</v>
      </c>
    </row>
    <row r="18347" spans="1:6" x14ac:dyDescent="0.35">
      <c r="A18347" s="2"/>
      <c r="B18347" s="2" t="s">
        <v>20059</v>
      </c>
      <c r="C18347" s="2" t="s">
        <v>1729</v>
      </c>
      <c r="D18347" s="2">
        <v>1</v>
      </c>
      <c r="E18347" s="2">
        <v>1</v>
      </c>
      <c r="F18347" s="2">
        <v>279</v>
      </c>
    </row>
    <row r="18348" spans="1:6" x14ac:dyDescent="0.35">
      <c r="A18348" s="2"/>
      <c r="B18348" s="2" t="s">
        <v>20060</v>
      </c>
      <c r="C18348" s="2" t="s">
        <v>1728</v>
      </c>
      <c r="D18348" s="2">
        <v>3</v>
      </c>
      <c r="E18348" s="2">
        <v>2</v>
      </c>
      <c r="F18348" s="2">
        <v>209</v>
      </c>
    </row>
    <row r="18349" spans="1:6" x14ac:dyDescent="0.35">
      <c r="A18349" s="2"/>
      <c r="B18349" s="2" t="s">
        <v>20061</v>
      </c>
      <c r="C18349" s="2" t="s">
        <v>1729</v>
      </c>
      <c r="D18349" s="2">
        <v>1</v>
      </c>
      <c r="E18349" s="2">
        <v>2</v>
      </c>
      <c r="F18349" s="2">
        <v>409</v>
      </c>
    </row>
    <row r="18350" spans="1:6" x14ac:dyDescent="0.35">
      <c r="A18350" s="2"/>
      <c r="B18350" s="2" t="s">
        <v>20062</v>
      </c>
      <c r="C18350" s="2" t="s">
        <v>1727</v>
      </c>
      <c r="D18350" s="2">
        <v>3</v>
      </c>
      <c r="E18350" s="2">
        <v>2</v>
      </c>
      <c r="F18350" s="2">
        <v>190</v>
      </c>
    </row>
    <row r="18351" spans="1:6" x14ac:dyDescent="0.35">
      <c r="A18351" s="2"/>
      <c r="B18351" s="2" t="s">
        <v>20063</v>
      </c>
      <c r="C18351" s="2" t="s">
        <v>1729</v>
      </c>
      <c r="D18351" s="2">
        <v>3</v>
      </c>
      <c r="E18351" s="2">
        <v>1</v>
      </c>
      <c r="F18351" s="2">
        <v>140</v>
      </c>
    </row>
    <row r="18352" spans="1:6" x14ac:dyDescent="0.35">
      <c r="A18352" s="2"/>
      <c r="B18352" s="2" t="s">
        <v>20064</v>
      </c>
      <c r="C18352" s="2" t="s">
        <v>1728</v>
      </c>
      <c r="D18352" s="2">
        <v>3</v>
      </c>
      <c r="E18352" s="2">
        <v>2</v>
      </c>
      <c r="F18352" s="2">
        <v>499</v>
      </c>
    </row>
    <row r="18353" spans="1:6" x14ac:dyDescent="0.35">
      <c r="A18353" s="2"/>
      <c r="B18353" s="2" t="s">
        <v>20065</v>
      </c>
      <c r="C18353" s="2" t="s">
        <v>1725</v>
      </c>
      <c r="D18353" s="2">
        <v>3</v>
      </c>
      <c r="E18353" s="2">
        <v>2</v>
      </c>
      <c r="F18353" s="2">
        <v>434</v>
      </c>
    </row>
    <row r="18354" spans="1:6" x14ac:dyDescent="0.35">
      <c r="A18354" s="2"/>
      <c r="B18354" s="2" t="s">
        <v>20066</v>
      </c>
      <c r="C18354" s="2" t="s">
        <v>1729</v>
      </c>
      <c r="D18354" s="2">
        <v>2</v>
      </c>
      <c r="E18354" s="2">
        <v>0</v>
      </c>
      <c r="F18354" s="2">
        <v>110</v>
      </c>
    </row>
    <row r="18355" spans="1:6" x14ac:dyDescent="0.35">
      <c r="A18355" s="2"/>
      <c r="B18355" s="2" t="s">
        <v>20067</v>
      </c>
      <c r="C18355" s="2" t="s">
        <v>1725</v>
      </c>
      <c r="D18355" s="2">
        <v>3</v>
      </c>
      <c r="E18355" s="2">
        <v>2</v>
      </c>
      <c r="F18355" s="2">
        <v>209</v>
      </c>
    </row>
    <row r="18356" spans="1:6" x14ac:dyDescent="0.35">
      <c r="A18356" s="2"/>
      <c r="B18356" s="2" t="s">
        <v>20068</v>
      </c>
      <c r="C18356" s="2" t="s">
        <v>1727</v>
      </c>
      <c r="D18356" s="2">
        <v>2</v>
      </c>
      <c r="E18356" s="2">
        <v>1</v>
      </c>
      <c r="F18356" s="2">
        <v>139</v>
      </c>
    </row>
    <row r="18357" spans="1:6" x14ac:dyDescent="0.35">
      <c r="A18357" s="2"/>
      <c r="B18357" s="2" t="s">
        <v>20069</v>
      </c>
      <c r="C18357" s="2" t="s">
        <v>1726</v>
      </c>
      <c r="D18357" s="2">
        <v>3</v>
      </c>
      <c r="E18357" s="2">
        <v>1</v>
      </c>
      <c r="F18357" s="2">
        <v>183</v>
      </c>
    </row>
    <row r="18358" spans="1:6" x14ac:dyDescent="0.35">
      <c r="A18358" s="2"/>
      <c r="B18358" s="2" t="s">
        <v>20070</v>
      </c>
      <c r="C18358" s="2" t="s">
        <v>1725</v>
      </c>
      <c r="D18358" s="2">
        <v>2</v>
      </c>
      <c r="E18358" s="2">
        <v>2</v>
      </c>
      <c r="F18358" s="2">
        <v>336</v>
      </c>
    </row>
    <row r="18359" spans="1:6" x14ac:dyDescent="0.35">
      <c r="A18359" s="2"/>
      <c r="B18359" s="2" t="s">
        <v>20071</v>
      </c>
      <c r="C18359" s="2" t="s">
        <v>1727</v>
      </c>
      <c r="D18359" s="2">
        <v>2</v>
      </c>
      <c r="E18359" s="2">
        <v>2</v>
      </c>
      <c r="F18359" s="2">
        <v>229</v>
      </c>
    </row>
    <row r="18360" spans="1:6" x14ac:dyDescent="0.35">
      <c r="A18360" s="2"/>
      <c r="B18360" s="2" t="s">
        <v>20072</v>
      </c>
      <c r="C18360" s="2" t="s">
        <v>1727</v>
      </c>
      <c r="D18360" s="2">
        <v>1</v>
      </c>
      <c r="E18360" s="2">
        <v>0</v>
      </c>
      <c r="F18360" s="2">
        <v>118</v>
      </c>
    </row>
    <row r="18361" spans="1:6" x14ac:dyDescent="0.35">
      <c r="A18361" s="2"/>
      <c r="B18361" s="2" t="s">
        <v>20073</v>
      </c>
      <c r="C18361" s="2" t="s">
        <v>1728</v>
      </c>
      <c r="D18361" s="2">
        <v>3</v>
      </c>
      <c r="E18361" s="2">
        <v>2</v>
      </c>
      <c r="F18361" s="2">
        <v>426</v>
      </c>
    </row>
    <row r="18362" spans="1:6" x14ac:dyDescent="0.35">
      <c r="A18362" s="2"/>
      <c r="B18362" s="2" t="s">
        <v>20074</v>
      </c>
      <c r="C18362" s="2" t="s">
        <v>1726</v>
      </c>
      <c r="D18362" s="2">
        <v>2</v>
      </c>
      <c r="E18362" s="2">
        <v>1</v>
      </c>
      <c r="F18362" s="2">
        <v>189</v>
      </c>
    </row>
    <row r="18363" spans="1:6" x14ac:dyDescent="0.35">
      <c r="A18363" s="2"/>
      <c r="B18363" s="2" t="s">
        <v>20075</v>
      </c>
      <c r="C18363" s="2" t="s">
        <v>1729</v>
      </c>
      <c r="D18363" s="2">
        <v>3</v>
      </c>
      <c r="E18363" s="2">
        <v>2</v>
      </c>
      <c r="F18363" s="2">
        <v>495</v>
      </c>
    </row>
    <row r="18364" spans="1:6" x14ac:dyDescent="0.35">
      <c r="A18364" s="2"/>
      <c r="B18364" s="2" t="s">
        <v>20076</v>
      </c>
      <c r="C18364" s="2" t="s">
        <v>1728</v>
      </c>
      <c r="D18364" s="2">
        <v>2</v>
      </c>
      <c r="E18364" s="2">
        <v>1</v>
      </c>
      <c r="F18364" s="2">
        <v>440</v>
      </c>
    </row>
    <row r="18365" spans="1:6" x14ac:dyDescent="0.35">
      <c r="A18365" s="2"/>
      <c r="B18365" s="2" t="s">
        <v>20077</v>
      </c>
      <c r="C18365" s="2" t="s">
        <v>1727</v>
      </c>
      <c r="D18365" s="2">
        <v>3</v>
      </c>
      <c r="E18365" s="2">
        <v>1</v>
      </c>
      <c r="F18365" s="2">
        <v>482</v>
      </c>
    </row>
    <row r="18366" spans="1:6" x14ac:dyDescent="0.35">
      <c r="A18366" s="2"/>
      <c r="B18366" s="2" t="s">
        <v>20078</v>
      </c>
      <c r="C18366" s="2" t="s">
        <v>1728</v>
      </c>
      <c r="D18366" s="2">
        <v>3</v>
      </c>
      <c r="E18366" s="2">
        <v>1</v>
      </c>
      <c r="F18366" s="2">
        <v>372</v>
      </c>
    </row>
    <row r="18367" spans="1:6" x14ac:dyDescent="0.35">
      <c r="A18367" s="2"/>
      <c r="B18367" s="2" t="s">
        <v>20079</v>
      </c>
      <c r="C18367" s="2" t="s">
        <v>1725</v>
      </c>
      <c r="D18367" s="2">
        <v>3</v>
      </c>
      <c r="E18367" s="2">
        <v>1</v>
      </c>
      <c r="F18367" s="2">
        <v>396</v>
      </c>
    </row>
    <row r="18368" spans="1:6" x14ac:dyDescent="0.35">
      <c r="A18368" s="2"/>
      <c r="B18368" s="2" t="s">
        <v>20080</v>
      </c>
      <c r="C18368" s="2" t="s">
        <v>1727</v>
      </c>
      <c r="D18368" s="2">
        <v>2</v>
      </c>
      <c r="E18368" s="2">
        <v>2</v>
      </c>
      <c r="F18368" s="2">
        <v>352</v>
      </c>
    </row>
    <row r="18369" spans="1:6" x14ac:dyDescent="0.35">
      <c r="A18369" s="2"/>
      <c r="B18369" s="2" t="s">
        <v>20081</v>
      </c>
      <c r="C18369" s="2" t="s">
        <v>1727</v>
      </c>
      <c r="D18369" s="2">
        <v>2</v>
      </c>
      <c r="E18369" s="2">
        <v>0</v>
      </c>
      <c r="F18369" s="2">
        <v>299</v>
      </c>
    </row>
    <row r="18370" spans="1:6" x14ac:dyDescent="0.35">
      <c r="A18370" s="2"/>
      <c r="B18370" s="2" t="s">
        <v>20082</v>
      </c>
      <c r="C18370" s="2" t="s">
        <v>1729</v>
      </c>
      <c r="D18370" s="2">
        <v>1</v>
      </c>
      <c r="E18370" s="2">
        <v>0</v>
      </c>
      <c r="F18370" s="2">
        <v>365</v>
      </c>
    </row>
    <row r="18371" spans="1:6" x14ac:dyDescent="0.35">
      <c r="A18371" s="2"/>
      <c r="B18371" s="2" t="s">
        <v>20083</v>
      </c>
      <c r="C18371" s="2" t="s">
        <v>1729</v>
      </c>
      <c r="D18371" s="2">
        <v>3</v>
      </c>
      <c r="E18371" s="2">
        <v>2</v>
      </c>
      <c r="F18371" s="2">
        <v>333</v>
      </c>
    </row>
    <row r="18372" spans="1:6" x14ac:dyDescent="0.35">
      <c r="A18372" s="2"/>
      <c r="B18372" s="2" t="s">
        <v>20084</v>
      </c>
      <c r="C18372" s="2" t="s">
        <v>1727</v>
      </c>
      <c r="D18372" s="2">
        <v>2</v>
      </c>
      <c r="E18372" s="2">
        <v>1</v>
      </c>
      <c r="F18372" s="2">
        <v>141</v>
      </c>
    </row>
    <row r="18373" spans="1:6" x14ac:dyDescent="0.35">
      <c r="A18373" s="2"/>
      <c r="B18373" s="2" t="s">
        <v>20085</v>
      </c>
      <c r="C18373" s="2" t="s">
        <v>1727</v>
      </c>
      <c r="D18373" s="2">
        <v>3</v>
      </c>
      <c r="E18373" s="2">
        <v>0</v>
      </c>
      <c r="F18373" s="2">
        <v>388</v>
      </c>
    </row>
    <row r="18374" spans="1:6" x14ac:dyDescent="0.35">
      <c r="A18374" s="2"/>
      <c r="B18374" s="2" t="s">
        <v>20086</v>
      </c>
      <c r="C18374" s="2" t="s">
        <v>1728</v>
      </c>
      <c r="D18374" s="2">
        <v>1</v>
      </c>
      <c r="E18374" s="2">
        <v>0</v>
      </c>
      <c r="F18374" s="2">
        <v>110</v>
      </c>
    </row>
    <row r="18375" spans="1:6" x14ac:dyDescent="0.35">
      <c r="A18375" s="2"/>
      <c r="B18375" s="2" t="s">
        <v>20087</v>
      </c>
      <c r="C18375" s="2" t="s">
        <v>1728</v>
      </c>
      <c r="D18375" s="2">
        <v>2</v>
      </c>
      <c r="E18375" s="2">
        <v>0</v>
      </c>
      <c r="F18375" s="2">
        <v>96</v>
      </c>
    </row>
    <row r="18376" spans="1:6" x14ac:dyDescent="0.35">
      <c r="A18376" s="2"/>
      <c r="B18376" s="2" t="s">
        <v>20088</v>
      </c>
      <c r="C18376" s="2" t="s">
        <v>1725</v>
      </c>
      <c r="D18376" s="2">
        <v>2</v>
      </c>
      <c r="E18376" s="2">
        <v>0</v>
      </c>
      <c r="F18376" s="2">
        <v>88</v>
      </c>
    </row>
    <row r="18377" spans="1:6" x14ac:dyDescent="0.35">
      <c r="A18377" s="2"/>
      <c r="B18377" s="2" t="s">
        <v>20089</v>
      </c>
      <c r="C18377" s="2" t="s">
        <v>1725</v>
      </c>
      <c r="D18377" s="2">
        <v>2</v>
      </c>
      <c r="E18377" s="2">
        <v>2</v>
      </c>
      <c r="F18377" s="2">
        <v>294</v>
      </c>
    </row>
    <row r="18378" spans="1:6" x14ac:dyDescent="0.35">
      <c r="A18378" s="2"/>
      <c r="B18378" s="2" t="s">
        <v>20090</v>
      </c>
      <c r="C18378" s="2" t="s">
        <v>1727</v>
      </c>
      <c r="D18378" s="2">
        <v>1</v>
      </c>
      <c r="E18378" s="2">
        <v>0</v>
      </c>
      <c r="F18378" s="2">
        <v>241</v>
      </c>
    </row>
    <row r="18379" spans="1:6" x14ac:dyDescent="0.35">
      <c r="A18379" s="2"/>
      <c r="B18379" s="2" t="s">
        <v>20091</v>
      </c>
      <c r="C18379" s="2" t="s">
        <v>1726</v>
      </c>
      <c r="D18379" s="2">
        <v>3</v>
      </c>
      <c r="E18379" s="2">
        <v>1</v>
      </c>
      <c r="F18379" s="2">
        <v>149</v>
      </c>
    </row>
    <row r="18380" spans="1:6" x14ac:dyDescent="0.35">
      <c r="A18380" s="2"/>
      <c r="B18380" s="2" t="s">
        <v>20092</v>
      </c>
      <c r="C18380" s="2" t="s">
        <v>1729</v>
      </c>
      <c r="D18380" s="2">
        <v>1</v>
      </c>
      <c r="E18380" s="2">
        <v>0</v>
      </c>
      <c r="F18380" s="2">
        <v>112</v>
      </c>
    </row>
    <row r="18381" spans="1:6" x14ac:dyDescent="0.35">
      <c r="A18381" s="2"/>
      <c r="B18381" s="2" t="s">
        <v>20093</v>
      </c>
      <c r="C18381" s="2" t="s">
        <v>1728</v>
      </c>
      <c r="D18381" s="2">
        <v>3</v>
      </c>
      <c r="E18381" s="2">
        <v>2</v>
      </c>
      <c r="F18381" s="2">
        <v>262</v>
      </c>
    </row>
    <row r="18382" spans="1:6" x14ac:dyDescent="0.35">
      <c r="A18382" s="2"/>
      <c r="B18382" s="2" t="s">
        <v>20094</v>
      </c>
      <c r="C18382" s="2" t="s">
        <v>1725</v>
      </c>
      <c r="D18382" s="2">
        <v>3</v>
      </c>
      <c r="E18382" s="2">
        <v>2</v>
      </c>
      <c r="F18382" s="2">
        <v>24</v>
      </c>
    </row>
    <row r="18383" spans="1:6" x14ac:dyDescent="0.35">
      <c r="A18383" s="2"/>
      <c r="B18383" s="2" t="s">
        <v>20095</v>
      </c>
      <c r="C18383" s="2" t="s">
        <v>1727</v>
      </c>
      <c r="D18383" s="2">
        <v>3</v>
      </c>
      <c r="E18383" s="2">
        <v>1</v>
      </c>
      <c r="F18383" s="2">
        <v>77</v>
      </c>
    </row>
    <row r="18384" spans="1:6" x14ac:dyDescent="0.35">
      <c r="A18384" s="2"/>
      <c r="B18384" s="2" t="s">
        <v>20096</v>
      </c>
      <c r="C18384" s="2" t="s">
        <v>1726</v>
      </c>
      <c r="D18384" s="2">
        <v>2</v>
      </c>
      <c r="E18384" s="2">
        <v>0</v>
      </c>
      <c r="F18384" s="2">
        <v>372</v>
      </c>
    </row>
    <row r="18385" spans="1:6" x14ac:dyDescent="0.35">
      <c r="A18385" s="2"/>
      <c r="B18385" s="2" t="s">
        <v>20097</v>
      </c>
      <c r="C18385" s="2" t="s">
        <v>1728</v>
      </c>
      <c r="D18385" s="2">
        <v>1</v>
      </c>
      <c r="E18385" s="2">
        <v>2</v>
      </c>
      <c r="F18385" s="2">
        <v>334</v>
      </c>
    </row>
    <row r="18386" spans="1:6" x14ac:dyDescent="0.35">
      <c r="A18386" s="2"/>
      <c r="B18386" s="2" t="s">
        <v>20098</v>
      </c>
      <c r="C18386" s="2" t="s">
        <v>1728</v>
      </c>
      <c r="D18386" s="2">
        <v>3</v>
      </c>
      <c r="E18386" s="2">
        <v>2</v>
      </c>
      <c r="F18386" s="2">
        <v>23</v>
      </c>
    </row>
    <row r="18387" spans="1:6" x14ac:dyDescent="0.35">
      <c r="A18387" s="2"/>
      <c r="B18387" s="2" t="s">
        <v>20099</v>
      </c>
      <c r="C18387" s="2" t="s">
        <v>1727</v>
      </c>
      <c r="D18387" s="2">
        <v>3</v>
      </c>
      <c r="E18387" s="2">
        <v>0</v>
      </c>
      <c r="F18387" s="2">
        <v>44</v>
      </c>
    </row>
    <row r="18388" spans="1:6" x14ac:dyDescent="0.35">
      <c r="A18388" s="2"/>
      <c r="B18388" s="2" t="s">
        <v>20100</v>
      </c>
      <c r="C18388" s="2" t="s">
        <v>1727</v>
      </c>
      <c r="D18388" s="2">
        <v>2</v>
      </c>
      <c r="E18388" s="2">
        <v>0</v>
      </c>
      <c r="F18388" s="2">
        <v>293</v>
      </c>
    </row>
    <row r="18389" spans="1:6" x14ac:dyDescent="0.35">
      <c r="A18389" s="2"/>
      <c r="B18389" s="2" t="s">
        <v>20101</v>
      </c>
      <c r="C18389" s="2" t="s">
        <v>1729</v>
      </c>
      <c r="D18389" s="2">
        <v>2</v>
      </c>
      <c r="E18389" s="2">
        <v>0</v>
      </c>
      <c r="F18389" s="2">
        <v>278</v>
      </c>
    </row>
    <row r="18390" spans="1:6" x14ac:dyDescent="0.35">
      <c r="A18390" s="2"/>
      <c r="B18390" s="2" t="s">
        <v>20102</v>
      </c>
      <c r="C18390" s="2" t="s">
        <v>1726</v>
      </c>
      <c r="D18390" s="2">
        <v>2</v>
      </c>
      <c r="E18390" s="2">
        <v>1</v>
      </c>
      <c r="F18390" s="2">
        <v>304</v>
      </c>
    </row>
    <row r="18391" spans="1:6" x14ac:dyDescent="0.35">
      <c r="A18391" s="2"/>
      <c r="B18391" s="2" t="s">
        <v>20103</v>
      </c>
      <c r="C18391" s="2" t="s">
        <v>1726</v>
      </c>
      <c r="D18391" s="2">
        <v>3</v>
      </c>
      <c r="E18391" s="2">
        <v>2</v>
      </c>
      <c r="F18391" s="2">
        <v>146</v>
      </c>
    </row>
    <row r="18392" spans="1:6" x14ac:dyDescent="0.35">
      <c r="A18392" s="2"/>
      <c r="B18392" s="2" t="s">
        <v>20104</v>
      </c>
      <c r="C18392" s="2" t="s">
        <v>1729</v>
      </c>
      <c r="D18392" s="2">
        <v>2</v>
      </c>
      <c r="E18392" s="2">
        <v>1</v>
      </c>
      <c r="F18392" s="2">
        <v>66</v>
      </c>
    </row>
    <row r="18393" spans="1:6" x14ac:dyDescent="0.35">
      <c r="A18393" s="2"/>
      <c r="B18393" s="2" t="s">
        <v>20105</v>
      </c>
      <c r="C18393" s="2" t="s">
        <v>1729</v>
      </c>
      <c r="D18393" s="2">
        <v>2</v>
      </c>
      <c r="E18393" s="2">
        <v>0</v>
      </c>
      <c r="F18393" s="2">
        <v>316</v>
      </c>
    </row>
    <row r="18394" spans="1:6" x14ac:dyDescent="0.35">
      <c r="A18394" s="2"/>
      <c r="B18394" s="2" t="s">
        <v>20106</v>
      </c>
      <c r="C18394" s="2" t="s">
        <v>1725</v>
      </c>
      <c r="D18394" s="2">
        <v>2</v>
      </c>
      <c r="E18394" s="2">
        <v>0</v>
      </c>
      <c r="F18394" s="2">
        <v>290</v>
      </c>
    </row>
    <row r="18395" spans="1:6" x14ac:dyDescent="0.35">
      <c r="A18395" s="2"/>
      <c r="B18395" s="2" t="s">
        <v>20107</v>
      </c>
      <c r="C18395" s="2" t="s">
        <v>1726</v>
      </c>
      <c r="D18395" s="2">
        <v>1</v>
      </c>
      <c r="E18395" s="2">
        <v>2</v>
      </c>
      <c r="F18395" s="2">
        <v>405</v>
      </c>
    </row>
    <row r="18396" spans="1:6" x14ac:dyDescent="0.35">
      <c r="A18396" s="2"/>
      <c r="B18396" s="2" t="s">
        <v>20108</v>
      </c>
      <c r="C18396" s="2" t="s">
        <v>1727</v>
      </c>
      <c r="D18396" s="2">
        <v>2</v>
      </c>
      <c r="E18396" s="2">
        <v>2</v>
      </c>
      <c r="F18396" s="2">
        <v>161</v>
      </c>
    </row>
    <row r="18397" spans="1:6" x14ac:dyDescent="0.35">
      <c r="A18397" s="2"/>
      <c r="B18397" s="2" t="s">
        <v>20109</v>
      </c>
      <c r="C18397" s="2" t="s">
        <v>1727</v>
      </c>
      <c r="D18397" s="2">
        <v>2</v>
      </c>
      <c r="E18397" s="2">
        <v>2</v>
      </c>
      <c r="F18397" s="2">
        <v>232</v>
      </c>
    </row>
    <row r="18398" spans="1:6" x14ac:dyDescent="0.35">
      <c r="A18398" s="2"/>
      <c r="B18398" s="2" t="s">
        <v>20110</v>
      </c>
      <c r="C18398" s="2" t="s">
        <v>1729</v>
      </c>
      <c r="D18398" s="2">
        <v>3</v>
      </c>
      <c r="E18398" s="2">
        <v>0</v>
      </c>
      <c r="F18398" s="2">
        <v>110</v>
      </c>
    </row>
    <row r="18399" spans="1:6" x14ac:dyDescent="0.35">
      <c r="A18399" s="2"/>
      <c r="B18399" s="2" t="s">
        <v>20111</v>
      </c>
      <c r="C18399" s="2" t="s">
        <v>1729</v>
      </c>
      <c r="D18399" s="2">
        <v>2</v>
      </c>
      <c r="E18399" s="2">
        <v>2</v>
      </c>
      <c r="F18399" s="2">
        <v>341</v>
      </c>
    </row>
    <row r="18400" spans="1:6" x14ac:dyDescent="0.35">
      <c r="A18400" s="2"/>
      <c r="B18400" s="2" t="s">
        <v>20112</v>
      </c>
      <c r="C18400" s="2" t="s">
        <v>1726</v>
      </c>
      <c r="D18400" s="2">
        <v>1</v>
      </c>
      <c r="E18400" s="2">
        <v>1</v>
      </c>
      <c r="F18400" s="2">
        <v>461</v>
      </c>
    </row>
    <row r="18401" spans="1:6" x14ac:dyDescent="0.35">
      <c r="A18401" s="2"/>
      <c r="B18401" s="2" t="s">
        <v>20113</v>
      </c>
      <c r="C18401" s="2" t="s">
        <v>1725</v>
      </c>
      <c r="D18401" s="2">
        <v>2</v>
      </c>
      <c r="E18401" s="2">
        <v>1</v>
      </c>
      <c r="F18401" s="2">
        <v>93</v>
      </c>
    </row>
    <row r="18402" spans="1:6" x14ac:dyDescent="0.35">
      <c r="A18402" s="2"/>
      <c r="B18402" s="2" t="s">
        <v>20114</v>
      </c>
      <c r="C18402" s="2" t="s">
        <v>1725</v>
      </c>
      <c r="D18402" s="2">
        <v>3</v>
      </c>
      <c r="E18402" s="2">
        <v>0</v>
      </c>
      <c r="F18402" s="2">
        <v>86</v>
      </c>
    </row>
    <row r="18403" spans="1:6" x14ac:dyDescent="0.35">
      <c r="A18403" s="2"/>
      <c r="B18403" s="2" t="s">
        <v>20115</v>
      </c>
      <c r="C18403" s="2" t="s">
        <v>1725</v>
      </c>
      <c r="D18403" s="2">
        <v>3</v>
      </c>
      <c r="E18403" s="2">
        <v>2</v>
      </c>
      <c r="F18403" s="2">
        <v>439</v>
      </c>
    </row>
    <row r="18404" spans="1:6" x14ac:dyDescent="0.35">
      <c r="A18404" s="2"/>
      <c r="B18404" s="2" t="s">
        <v>20116</v>
      </c>
      <c r="C18404" s="2" t="s">
        <v>1729</v>
      </c>
      <c r="D18404" s="2">
        <v>1</v>
      </c>
      <c r="E18404" s="2">
        <v>2</v>
      </c>
      <c r="F18404" s="2">
        <v>195</v>
      </c>
    </row>
    <row r="18405" spans="1:6" x14ac:dyDescent="0.35">
      <c r="A18405" s="2"/>
      <c r="B18405" s="2" t="s">
        <v>20117</v>
      </c>
      <c r="C18405" s="2" t="s">
        <v>1728</v>
      </c>
      <c r="D18405" s="2">
        <v>3</v>
      </c>
      <c r="E18405" s="2">
        <v>1</v>
      </c>
      <c r="F18405" s="2">
        <v>463</v>
      </c>
    </row>
    <row r="18406" spans="1:6" x14ac:dyDescent="0.35">
      <c r="A18406" s="2"/>
      <c r="B18406" s="2" t="s">
        <v>20118</v>
      </c>
      <c r="C18406" s="2" t="s">
        <v>1727</v>
      </c>
      <c r="D18406" s="2">
        <v>3</v>
      </c>
      <c r="E18406" s="2">
        <v>1</v>
      </c>
      <c r="F18406" s="2">
        <v>160</v>
      </c>
    </row>
    <row r="18407" spans="1:6" x14ac:dyDescent="0.35">
      <c r="A18407" s="2"/>
      <c r="B18407" s="2" t="s">
        <v>20119</v>
      </c>
      <c r="C18407" s="2" t="s">
        <v>1725</v>
      </c>
      <c r="D18407" s="2">
        <v>3</v>
      </c>
      <c r="E18407" s="2">
        <v>2</v>
      </c>
      <c r="F18407" s="2">
        <v>21</v>
      </c>
    </row>
    <row r="18408" spans="1:6" x14ac:dyDescent="0.35">
      <c r="A18408" s="2"/>
      <c r="B18408" s="2" t="s">
        <v>20120</v>
      </c>
      <c r="C18408" s="2" t="s">
        <v>1725</v>
      </c>
      <c r="D18408" s="2">
        <v>1</v>
      </c>
      <c r="E18408" s="2">
        <v>2</v>
      </c>
      <c r="F18408" s="2">
        <v>155</v>
      </c>
    </row>
    <row r="18409" spans="1:6" x14ac:dyDescent="0.35">
      <c r="A18409" s="2"/>
      <c r="B18409" s="2" t="s">
        <v>20121</v>
      </c>
      <c r="C18409" s="2" t="s">
        <v>1727</v>
      </c>
      <c r="D18409" s="2">
        <v>1</v>
      </c>
      <c r="E18409" s="2">
        <v>0</v>
      </c>
      <c r="F18409" s="2">
        <v>190</v>
      </c>
    </row>
    <row r="18410" spans="1:6" x14ac:dyDescent="0.35">
      <c r="A18410" s="2"/>
      <c r="B18410" s="2" t="s">
        <v>20122</v>
      </c>
      <c r="C18410" s="2" t="s">
        <v>1729</v>
      </c>
      <c r="D18410" s="2">
        <v>3</v>
      </c>
      <c r="E18410" s="2">
        <v>1</v>
      </c>
      <c r="F18410" s="2">
        <v>452</v>
      </c>
    </row>
    <row r="18411" spans="1:6" x14ac:dyDescent="0.35">
      <c r="A18411" s="2"/>
      <c r="B18411" s="2" t="s">
        <v>20123</v>
      </c>
      <c r="C18411" s="2" t="s">
        <v>1725</v>
      </c>
      <c r="D18411" s="2">
        <v>3</v>
      </c>
      <c r="E18411" s="2">
        <v>2</v>
      </c>
      <c r="F18411" s="2">
        <v>298</v>
      </c>
    </row>
    <row r="18412" spans="1:6" x14ac:dyDescent="0.35">
      <c r="A18412" s="2"/>
      <c r="B18412" s="2" t="s">
        <v>20124</v>
      </c>
      <c r="C18412" s="2" t="s">
        <v>1725</v>
      </c>
      <c r="D18412" s="2">
        <v>1</v>
      </c>
      <c r="E18412" s="2">
        <v>2</v>
      </c>
      <c r="F18412" s="2">
        <v>234</v>
      </c>
    </row>
    <row r="18413" spans="1:6" x14ac:dyDescent="0.35">
      <c r="A18413" s="2"/>
      <c r="B18413" s="2" t="s">
        <v>20125</v>
      </c>
      <c r="C18413" s="2" t="s">
        <v>1729</v>
      </c>
      <c r="D18413" s="2">
        <v>1</v>
      </c>
      <c r="E18413" s="2">
        <v>0</v>
      </c>
      <c r="F18413" s="2">
        <v>153</v>
      </c>
    </row>
    <row r="18414" spans="1:6" x14ac:dyDescent="0.35">
      <c r="A18414" s="2"/>
      <c r="B18414" s="2" t="s">
        <v>20126</v>
      </c>
      <c r="C18414" s="2" t="s">
        <v>1725</v>
      </c>
      <c r="D18414" s="2">
        <v>1</v>
      </c>
      <c r="E18414" s="2">
        <v>2</v>
      </c>
      <c r="F18414" s="2">
        <v>97</v>
      </c>
    </row>
    <row r="18415" spans="1:6" x14ac:dyDescent="0.35">
      <c r="A18415" s="2"/>
      <c r="B18415" s="2" t="s">
        <v>20127</v>
      </c>
      <c r="C18415" s="2" t="s">
        <v>1726</v>
      </c>
      <c r="D18415" s="2">
        <v>2</v>
      </c>
      <c r="E18415" s="2">
        <v>2</v>
      </c>
      <c r="F18415" s="2">
        <v>99</v>
      </c>
    </row>
    <row r="18416" spans="1:6" x14ac:dyDescent="0.35">
      <c r="A18416" s="2"/>
      <c r="B18416" s="2" t="s">
        <v>20128</v>
      </c>
      <c r="C18416" s="2" t="s">
        <v>1727</v>
      </c>
      <c r="D18416" s="2">
        <v>1</v>
      </c>
      <c r="E18416" s="2">
        <v>0</v>
      </c>
      <c r="F18416" s="2">
        <v>434</v>
      </c>
    </row>
    <row r="18417" spans="1:6" x14ac:dyDescent="0.35">
      <c r="A18417" s="2"/>
      <c r="B18417" s="2" t="s">
        <v>20129</v>
      </c>
      <c r="C18417" s="2" t="s">
        <v>1726</v>
      </c>
      <c r="D18417" s="2">
        <v>1</v>
      </c>
      <c r="E18417" s="2">
        <v>1</v>
      </c>
      <c r="F18417" s="2">
        <v>311</v>
      </c>
    </row>
    <row r="18418" spans="1:6" x14ac:dyDescent="0.35">
      <c r="A18418" s="2"/>
      <c r="B18418" s="2" t="s">
        <v>20130</v>
      </c>
      <c r="C18418" s="2" t="s">
        <v>1725</v>
      </c>
      <c r="D18418" s="2">
        <v>1</v>
      </c>
      <c r="E18418" s="2">
        <v>0</v>
      </c>
      <c r="F18418" s="2">
        <v>418</v>
      </c>
    </row>
    <row r="18419" spans="1:6" x14ac:dyDescent="0.35">
      <c r="A18419" s="2"/>
      <c r="B18419" s="2" t="s">
        <v>20131</v>
      </c>
      <c r="C18419" s="2" t="s">
        <v>1728</v>
      </c>
      <c r="D18419" s="2">
        <v>3</v>
      </c>
      <c r="E18419" s="2">
        <v>1</v>
      </c>
      <c r="F18419" s="2">
        <v>215</v>
      </c>
    </row>
    <row r="18420" spans="1:6" x14ac:dyDescent="0.35">
      <c r="A18420" s="2"/>
      <c r="B18420" s="2" t="s">
        <v>20132</v>
      </c>
      <c r="C18420" s="2" t="s">
        <v>1726</v>
      </c>
      <c r="D18420" s="2">
        <v>2</v>
      </c>
      <c r="E18420" s="2">
        <v>2</v>
      </c>
      <c r="F18420" s="2">
        <v>72</v>
      </c>
    </row>
    <row r="18421" spans="1:6" x14ac:dyDescent="0.35">
      <c r="A18421" s="2"/>
      <c r="B18421" s="2" t="s">
        <v>20133</v>
      </c>
      <c r="C18421" s="2" t="s">
        <v>1729</v>
      </c>
      <c r="D18421" s="2">
        <v>2</v>
      </c>
      <c r="E18421" s="2">
        <v>0</v>
      </c>
      <c r="F18421" s="2">
        <v>486</v>
      </c>
    </row>
    <row r="18422" spans="1:6" x14ac:dyDescent="0.35">
      <c r="A18422" s="2"/>
      <c r="B18422" s="2" t="s">
        <v>20134</v>
      </c>
      <c r="C18422" s="2" t="s">
        <v>1725</v>
      </c>
      <c r="D18422" s="2">
        <v>2</v>
      </c>
      <c r="E18422" s="2">
        <v>2</v>
      </c>
      <c r="F18422" s="2">
        <v>174</v>
      </c>
    </row>
    <row r="18423" spans="1:6" x14ac:dyDescent="0.35">
      <c r="A18423" s="2"/>
      <c r="B18423" s="2" t="s">
        <v>20135</v>
      </c>
      <c r="C18423" s="2" t="s">
        <v>1728</v>
      </c>
      <c r="D18423" s="2">
        <v>1</v>
      </c>
      <c r="E18423" s="2">
        <v>0</v>
      </c>
      <c r="F18423" s="2">
        <v>146</v>
      </c>
    </row>
    <row r="18424" spans="1:6" x14ac:dyDescent="0.35">
      <c r="A18424" s="2"/>
      <c r="B18424" s="2" t="s">
        <v>20136</v>
      </c>
      <c r="C18424" s="2" t="s">
        <v>1726</v>
      </c>
      <c r="D18424" s="2">
        <v>2</v>
      </c>
      <c r="E18424" s="2">
        <v>1</v>
      </c>
      <c r="F18424" s="2">
        <v>333</v>
      </c>
    </row>
    <row r="18425" spans="1:6" x14ac:dyDescent="0.35">
      <c r="A18425" s="2"/>
      <c r="B18425" s="2" t="s">
        <v>20137</v>
      </c>
      <c r="C18425" s="2" t="s">
        <v>1729</v>
      </c>
      <c r="D18425" s="2">
        <v>1</v>
      </c>
      <c r="E18425" s="2">
        <v>0</v>
      </c>
      <c r="F18425" s="2">
        <v>242</v>
      </c>
    </row>
    <row r="18426" spans="1:6" x14ac:dyDescent="0.35">
      <c r="A18426" s="2"/>
      <c r="B18426" s="2" t="s">
        <v>20138</v>
      </c>
      <c r="C18426" s="2" t="s">
        <v>1729</v>
      </c>
      <c r="D18426" s="2">
        <v>1</v>
      </c>
      <c r="E18426" s="2">
        <v>1</v>
      </c>
      <c r="F18426" s="2">
        <v>302</v>
      </c>
    </row>
    <row r="18427" spans="1:6" x14ac:dyDescent="0.35">
      <c r="A18427" s="2"/>
      <c r="B18427" s="2" t="s">
        <v>20139</v>
      </c>
      <c r="C18427" s="2" t="s">
        <v>1726</v>
      </c>
      <c r="D18427" s="2">
        <v>2</v>
      </c>
      <c r="E18427" s="2">
        <v>1</v>
      </c>
      <c r="F18427" s="2">
        <v>154</v>
      </c>
    </row>
    <row r="18428" spans="1:6" x14ac:dyDescent="0.35">
      <c r="A18428" s="2"/>
      <c r="B18428" s="2" t="s">
        <v>20140</v>
      </c>
      <c r="C18428" s="2" t="s">
        <v>1727</v>
      </c>
      <c r="D18428" s="2">
        <v>1</v>
      </c>
      <c r="E18428" s="2">
        <v>1</v>
      </c>
      <c r="F18428" s="2">
        <v>332</v>
      </c>
    </row>
    <row r="18429" spans="1:6" x14ac:dyDescent="0.35">
      <c r="A18429" s="2"/>
      <c r="B18429" s="2" t="s">
        <v>20141</v>
      </c>
      <c r="C18429" s="2" t="s">
        <v>1727</v>
      </c>
      <c r="D18429" s="2">
        <v>1</v>
      </c>
      <c r="E18429" s="2">
        <v>1</v>
      </c>
      <c r="F18429" s="2">
        <v>338</v>
      </c>
    </row>
    <row r="18430" spans="1:6" x14ac:dyDescent="0.35">
      <c r="A18430" s="2"/>
      <c r="B18430" s="2" t="s">
        <v>20142</v>
      </c>
      <c r="C18430" s="2" t="s">
        <v>1728</v>
      </c>
      <c r="D18430" s="2">
        <v>3</v>
      </c>
      <c r="E18430" s="2">
        <v>1</v>
      </c>
      <c r="F18430" s="2">
        <v>326</v>
      </c>
    </row>
    <row r="18431" spans="1:6" x14ac:dyDescent="0.35">
      <c r="A18431" s="2"/>
      <c r="B18431" s="2" t="s">
        <v>20143</v>
      </c>
      <c r="C18431" s="2" t="s">
        <v>1729</v>
      </c>
      <c r="D18431" s="2">
        <v>3</v>
      </c>
      <c r="E18431" s="2">
        <v>0</v>
      </c>
      <c r="F18431" s="2">
        <v>216</v>
      </c>
    </row>
    <row r="18432" spans="1:6" x14ac:dyDescent="0.35">
      <c r="A18432" s="2"/>
      <c r="B18432" s="2" t="s">
        <v>20144</v>
      </c>
      <c r="C18432" s="2" t="s">
        <v>1729</v>
      </c>
      <c r="D18432" s="2">
        <v>1</v>
      </c>
      <c r="E18432" s="2">
        <v>0</v>
      </c>
      <c r="F18432" s="2">
        <v>365</v>
      </c>
    </row>
    <row r="18433" spans="1:6" x14ac:dyDescent="0.35">
      <c r="A18433" s="2"/>
      <c r="B18433" s="2" t="s">
        <v>20145</v>
      </c>
      <c r="C18433" s="2" t="s">
        <v>1727</v>
      </c>
      <c r="D18433" s="2">
        <v>3</v>
      </c>
      <c r="E18433" s="2">
        <v>0</v>
      </c>
      <c r="F18433" s="2">
        <v>168</v>
      </c>
    </row>
    <row r="18434" spans="1:6" x14ac:dyDescent="0.35">
      <c r="A18434" s="2"/>
      <c r="B18434" s="2" t="s">
        <v>20146</v>
      </c>
      <c r="C18434" s="2" t="s">
        <v>1727</v>
      </c>
      <c r="D18434" s="2">
        <v>3</v>
      </c>
      <c r="E18434" s="2">
        <v>2</v>
      </c>
      <c r="F18434" s="2">
        <v>259</v>
      </c>
    </row>
    <row r="18435" spans="1:6" x14ac:dyDescent="0.35">
      <c r="A18435" s="2"/>
      <c r="B18435" s="2" t="s">
        <v>20147</v>
      </c>
      <c r="C18435" s="2" t="s">
        <v>1725</v>
      </c>
      <c r="D18435" s="2">
        <v>2</v>
      </c>
      <c r="E18435" s="2">
        <v>2</v>
      </c>
      <c r="F18435" s="2">
        <v>165</v>
      </c>
    </row>
    <row r="18436" spans="1:6" x14ac:dyDescent="0.35">
      <c r="A18436" s="2"/>
      <c r="B18436" s="2" t="s">
        <v>20148</v>
      </c>
      <c r="C18436" s="2" t="s">
        <v>1729</v>
      </c>
      <c r="D18436" s="2">
        <v>2</v>
      </c>
      <c r="E18436" s="2">
        <v>2</v>
      </c>
      <c r="F18436" s="2">
        <v>329</v>
      </c>
    </row>
    <row r="18437" spans="1:6" x14ac:dyDescent="0.35">
      <c r="A18437" s="2"/>
      <c r="B18437" s="2" t="s">
        <v>20149</v>
      </c>
      <c r="C18437" s="2" t="s">
        <v>1726</v>
      </c>
      <c r="D18437" s="2">
        <v>3</v>
      </c>
      <c r="E18437" s="2">
        <v>2</v>
      </c>
      <c r="F18437" s="2">
        <v>191</v>
      </c>
    </row>
    <row r="18438" spans="1:6" x14ac:dyDescent="0.35">
      <c r="A18438" s="2"/>
      <c r="B18438" s="2" t="s">
        <v>20150</v>
      </c>
      <c r="C18438" s="2" t="s">
        <v>1726</v>
      </c>
      <c r="D18438" s="2">
        <v>3</v>
      </c>
      <c r="E18438" s="2">
        <v>2</v>
      </c>
      <c r="F18438" s="2">
        <v>21</v>
      </c>
    </row>
    <row r="18439" spans="1:6" x14ac:dyDescent="0.35">
      <c r="A18439" s="2"/>
      <c r="B18439" s="2" t="s">
        <v>20151</v>
      </c>
      <c r="C18439" s="2" t="s">
        <v>1729</v>
      </c>
      <c r="D18439" s="2">
        <v>2</v>
      </c>
      <c r="E18439" s="2">
        <v>1</v>
      </c>
      <c r="F18439" s="2">
        <v>356</v>
      </c>
    </row>
    <row r="18440" spans="1:6" x14ac:dyDescent="0.35">
      <c r="A18440" s="2"/>
      <c r="B18440" s="2" t="s">
        <v>20152</v>
      </c>
      <c r="C18440" s="2" t="s">
        <v>1728</v>
      </c>
      <c r="D18440" s="2">
        <v>2</v>
      </c>
      <c r="E18440" s="2">
        <v>0</v>
      </c>
      <c r="F18440" s="2">
        <v>239</v>
      </c>
    </row>
    <row r="18441" spans="1:6" x14ac:dyDescent="0.35">
      <c r="A18441" s="2"/>
      <c r="B18441" s="2" t="s">
        <v>20153</v>
      </c>
      <c r="C18441" s="2" t="s">
        <v>1726</v>
      </c>
      <c r="D18441" s="2">
        <v>2</v>
      </c>
      <c r="E18441" s="2">
        <v>1</v>
      </c>
      <c r="F18441" s="2">
        <v>159</v>
      </c>
    </row>
    <row r="18442" spans="1:6" x14ac:dyDescent="0.35">
      <c r="A18442" s="2"/>
      <c r="B18442" s="2" t="s">
        <v>20154</v>
      </c>
      <c r="C18442" s="2" t="s">
        <v>1727</v>
      </c>
      <c r="D18442" s="2">
        <v>1</v>
      </c>
      <c r="E18442" s="2">
        <v>1</v>
      </c>
      <c r="F18442" s="2">
        <v>50</v>
      </c>
    </row>
    <row r="18443" spans="1:6" x14ac:dyDescent="0.35">
      <c r="A18443" s="2"/>
      <c r="B18443" s="2" t="s">
        <v>20155</v>
      </c>
      <c r="C18443" s="2" t="s">
        <v>1725</v>
      </c>
      <c r="D18443" s="2">
        <v>1</v>
      </c>
      <c r="E18443" s="2">
        <v>0</v>
      </c>
      <c r="F18443" s="2">
        <v>457</v>
      </c>
    </row>
    <row r="18444" spans="1:6" x14ac:dyDescent="0.35">
      <c r="A18444" s="2"/>
      <c r="B18444" s="2" t="s">
        <v>20156</v>
      </c>
      <c r="C18444" s="2" t="s">
        <v>1727</v>
      </c>
      <c r="D18444" s="2">
        <v>1</v>
      </c>
      <c r="E18444" s="2">
        <v>2</v>
      </c>
      <c r="F18444" s="2">
        <v>26</v>
      </c>
    </row>
    <row r="18445" spans="1:6" x14ac:dyDescent="0.35">
      <c r="A18445" s="2"/>
      <c r="B18445" s="2" t="s">
        <v>20157</v>
      </c>
      <c r="C18445" s="2" t="s">
        <v>1729</v>
      </c>
      <c r="D18445" s="2">
        <v>1</v>
      </c>
      <c r="E18445" s="2">
        <v>1</v>
      </c>
      <c r="F18445" s="2">
        <v>383</v>
      </c>
    </row>
    <row r="18446" spans="1:6" x14ac:dyDescent="0.35">
      <c r="A18446" s="2"/>
      <c r="B18446" s="2" t="s">
        <v>20158</v>
      </c>
      <c r="C18446" s="2" t="s">
        <v>1726</v>
      </c>
      <c r="D18446" s="2">
        <v>1</v>
      </c>
      <c r="E18446" s="2">
        <v>0</v>
      </c>
      <c r="F18446" s="2">
        <v>315</v>
      </c>
    </row>
    <row r="18447" spans="1:6" x14ac:dyDescent="0.35">
      <c r="A18447" s="2"/>
      <c r="B18447" s="2" t="s">
        <v>20159</v>
      </c>
      <c r="C18447" s="2" t="s">
        <v>1727</v>
      </c>
      <c r="D18447" s="2">
        <v>2</v>
      </c>
      <c r="E18447" s="2">
        <v>1</v>
      </c>
      <c r="F18447" s="2">
        <v>182</v>
      </c>
    </row>
    <row r="18448" spans="1:6" x14ac:dyDescent="0.35">
      <c r="A18448" s="2"/>
      <c r="B18448" s="2" t="s">
        <v>20160</v>
      </c>
      <c r="C18448" s="2" t="s">
        <v>1729</v>
      </c>
      <c r="D18448" s="2">
        <v>1</v>
      </c>
      <c r="E18448" s="2">
        <v>0</v>
      </c>
      <c r="F18448" s="2">
        <v>443</v>
      </c>
    </row>
    <row r="18449" spans="1:6" x14ac:dyDescent="0.35">
      <c r="A18449" s="2"/>
      <c r="B18449" s="2" t="s">
        <v>20161</v>
      </c>
      <c r="C18449" s="2" t="s">
        <v>1729</v>
      </c>
      <c r="D18449" s="2">
        <v>1</v>
      </c>
      <c r="E18449" s="2">
        <v>2</v>
      </c>
      <c r="F18449" s="2">
        <v>432</v>
      </c>
    </row>
    <row r="18450" spans="1:6" x14ac:dyDescent="0.35">
      <c r="A18450" s="2"/>
      <c r="B18450" s="2" t="s">
        <v>20162</v>
      </c>
      <c r="C18450" s="2" t="s">
        <v>1725</v>
      </c>
      <c r="D18450" s="2">
        <v>1</v>
      </c>
      <c r="E18450" s="2">
        <v>0</v>
      </c>
      <c r="F18450" s="2">
        <v>409</v>
      </c>
    </row>
    <row r="18451" spans="1:6" x14ac:dyDescent="0.35">
      <c r="A18451" s="2"/>
      <c r="B18451" s="2" t="s">
        <v>20163</v>
      </c>
      <c r="C18451" s="2" t="s">
        <v>1729</v>
      </c>
      <c r="D18451" s="2">
        <v>1</v>
      </c>
      <c r="E18451" s="2">
        <v>0</v>
      </c>
      <c r="F18451" s="2">
        <v>83</v>
      </c>
    </row>
    <row r="18452" spans="1:6" x14ac:dyDescent="0.35">
      <c r="A18452" s="2"/>
      <c r="B18452" s="2" t="s">
        <v>20164</v>
      </c>
      <c r="C18452" s="2" t="s">
        <v>1729</v>
      </c>
      <c r="D18452" s="2">
        <v>1</v>
      </c>
      <c r="E18452" s="2">
        <v>0</v>
      </c>
      <c r="F18452" s="2">
        <v>349</v>
      </c>
    </row>
    <row r="18453" spans="1:6" x14ac:dyDescent="0.35">
      <c r="A18453" s="2"/>
      <c r="B18453" s="2" t="s">
        <v>20165</v>
      </c>
      <c r="C18453" s="2" t="s">
        <v>1727</v>
      </c>
      <c r="D18453" s="2">
        <v>2</v>
      </c>
      <c r="E18453" s="2">
        <v>1</v>
      </c>
      <c r="F18453" s="2">
        <v>437</v>
      </c>
    </row>
    <row r="18454" spans="1:6" x14ac:dyDescent="0.35">
      <c r="A18454" s="2"/>
      <c r="B18454" s="2" t="s">
        <v>20166</v>
      </c>
      <c r="C18454" s="2" t="s">
        <v>1725</v>
      </c>
      <c r="D18454" s="2">
        <v>2</v>
      </c>
      <c r="E18454" s="2">
        <v>1</v>
      </c>
      <c r="F18454" s="2">
        <v>484</v>
      </c>
    </row>
    <row r="18455" spans="1:6" x14ac:dyDescent="0.35">
      <c r="A18455" s="2"/>
      <c r="B18455" s="2" t="s">
        <v>20167</v>
      </c>
      <c r="C18455" s="2" t="s">
        <v>1728</v>
      </c>
      <c r="D18455" s="2">
        <v>1</v>
      </c>
      <c r="E18455" s="2">
        <v>1</v>
      </c>
      <c r="F18455" s="2">
        <v>449</v>
      </c>
    </row>
    <row r="18456" spans="1:6" x14ac:dyDescent="0.35">
      <c r="A18456" s="2"/>
      <c r="B18456" s="2" t="s">
        <v>20168</v>
      </c>
      <c r="C18456" s="2" t="s">
        <v>1729</v>
      </c>
      <c r="D18456" s="2">
        <v>1</v>
      </c>
      <c r="E18456" s="2">
        <v>0</v>
      </c>
      <c r="F18456" s="2">
        <v>462</v>
      </c>
    </row>
    <row r="18457" spans="1:6" x14ac:dyDescent="0.35">
      <c r="A18457" s="2"/>
      <c r="B18457" s="2" t="s">
        <v>20169</v>
      </c>
      <c r="C18457" s="2" t="s">
        <v>1725</v>
      </c>
      <c r="D18457" s="2">
        <v>3</v>
      </c>
      <c r="E18457" s="2">
        <v>1</v>
      </c>
      <c r="F18457" s="2">
        <v>414</v>
      </c>
    </row>
    <row r="18458" spans="1:6" x14ac:dyDescent="0.35">
      <c r="A18458" s="2"/>
      <c r="B18458" s="2" t="s">
        <v>20170</v>
      </c>
      <c r="C18458" s="2" t="s">
        <v>1725</v>
      </c>
      <c r="D18458" s="2">
        <v>2</v>
      </c>
      <c r="E18458" s="2">
        <v>2</v>
      </c>
      <c r="F18458" s="2">
        <v>362</v>
      </c>
    </row>
    <row r="18459" spans="1:6" x14ac:dyDescent="0.35">
      <c r="A18459" s="2"/>
      <c r="B18459" s="2" t="s">
        <v>20171</v>
      </c>
      <c r="C18459" s="2" t="s">
        <v>1726</v>
      </c>
      <c r="D18459" s="2">
        <v>2</v>
      </c>
      <c r="E18459" s="2">
        <v>1</v>
      </c>
      <c r="F18459" s="2">
        <v>162</v>
      </c>
    </row>
    <row r="18460" spans="1:6" x14ac:dyDescent="0.35">
      <c r="A18460" s="2"/>
      <c r="B18460" s="2" t="s">
        <v>20172</v>
      </c>
      <c r="C18460" s="2" t="s">
        <v>1725</v>
      </c>
      <c r="D18460" s="2">
        <v>3</v>
      </c>
      <c r="E18460" s="2">
        <v>1</v>
      </c>
      <c r="F18460" s="2">
        <v>310</v>
      </c>
    </row>
    <row r="18461" spans="1:6" x14ac:dyDescent="0.35">
      <c r="A18461" s="2"/>
      <c r="B18461" s="2" t="s">
        <v>20173</v>
      </c>
      <c r="C18461" s="2" t="s">
        <v>1728</v>
      </c>
      <c r="D18461" s="2">
        <v>2</v>
      </c>
      <c r="E18461" s="2">
        <v>1</v>
      </c>
      <c r="F18461" s="2">
        <v>381</v>
      </c>
    </row>
    <row r="18462" spans="1:6" x14ac:dyDescent="0.35">
      <c r="A18462" s="2"/>
      <c r="B18462" s="2" t="s">
        <v>20174</v>
      </c>
      <c r="C18462" s="2" t="s">
        <v>1728</v>
      </c>
      <c r="D18462" s="2">
        <v>2</v>
      </c>
      <c r="E18462" s="2">
        <v>2</v>
      </c>
      <c r="F18462" s="2">
        <v>175</v>
      </c>
    </row>
    <row r="18463" spans="1:6" x14ac:dyDescent="0.35">
      <c r="A18463" s="2"/>
      <c r="B18463" s="2" t="s">
        <v>20175</v>
      </c>
      <c r="C18463" s="2" t="s">
        <v>1728</v>
      </c>
      <c r="D18463" s="2">
        <v>1</v>
      </c>
      <c r="E18463" s="2">
        <v>1</v>
      </c>
      <c r="F18463" s="2">
        <v>406</v>
      </c>
    </row>
    <row r="18464" spans="1:6" x14ac:dyDescent="0.35">
      <c r="A18464" s="2"/>
      <c r="B18464" s="2" t="s">
        <v>20176</v>
      </c>
      <c r="C18464" s="2" t="s">
        <v>1726</v>
      </c>
      <c r="D18464" s="2">
        <v>1</v>
      </c>
      <c r="E18464" s="2">
        <v>0</v>
      </c>
      <c r="F18464" s="2">
        <v>86</v>
      </c>
    </row>
    <row r="18465" spans="1:6" x14ac:dyDescent="0.35">
      <c r="A18465" s="2"/>
      <c r="B18465" s="2" t="s">
        <v>20177</v>
      </c>
      <c r="C18465" s="2" t="s">
        <v>1729</v>
      </c>
      <c r="D18465" s="2">
        <v>1</v>
      </c>
      <c r="E18465" s="2">
        <v>2</v>
      </c>
      <c r="F18465" s="2">
        <v>64</v>
      </c>
    </row>
    <row r="18466" spans="1:6" x14ac:dyDescent="0.35">
      <c r="A18466" s="2"/>
      <c r="B18466" s="2" t="s">
        <v>20178</v>
      </c>
      <c r="C18466" s="2" t="s">
        <v>1725</v>
      </c>
      <c r="D18466" s="2">
        <v>1</v>
      </c>
      <c r="E18466" s="2">
        <v>1</v>
      </c>
      <c r="F18466" s="2">
        <v>476</v>
      </c>
    </row>
    <row r="18467" spans="1:6" x14ac:dyDescent="0.35">
      <c r="A18467" s="2"/>
      <c r="B18467" s="2" t="s">
        <v>20179</v>
      </c>
      <c r="C18467" s="2" t="s">
        <v>1728</v>
      </c>
      <c r="D18467" s="2">
        <v>2</v>
      </c>
      <c r="E18467" s="2">
        <v>0</v>
      </c>
      <c r="F18467" s="2">
        <v>318</v>
      </c>
    </row>
    <row r="18468" spans="1:6" x14ac:dyDescent="0.35">
      <c r="A18468" s="2"/>
      <c r="B18468" s="2" t="s">
        <v>20180</v>
      </c>
      <c r="C18468" s="2" t="s">
        <v>1726</v>
      </c>
      <c r="D18468" s="2">
        <v>1</v>
      </c>
      <c r="E18468" s="2">
        <v>1</v>
      </c>
      <c r="F18468" s="2">
        <v>249</v>
      </c>
    </row>
    <row r="18469" spans="1:6" x14ac:dyDescent="0.35">
      <c r="A18469" s="2"/>
      <c r="B18469" s="2" t="s">
        <v>20181</v>
      </c>
      <c r="C18469" s="2" t="s">
        <v>1726</v>
      </c>
      <c r="D18469" s="2">
        <v>1</v>
      </c>
      <c r="E18469" s="2">
        <v>0</v>
      </c>
      <c r="F18469" s="2">
        <v>175</v>
      </c>
    </row>
    <row r="18470" spans="1:6" x14ac:dyDescent="0.35">
      <c r="A18470" s="2"/>
      <c r="B18470" s="2" t="s">
        <v>20182</v>
      </c>
      <c r="C18470" s="2" t="s">
        <v>1727</v>
      </c>
      <c r="D18470" s="2">
        <v>1</v>
      </c>
      <c r="E18470" s="2">
        <v>1</v>
      </c>
      <c r="F18470" s="2">
        <v>480</v>
      </c>
    </row>
    <row r="18471" spans="1:6" x14ac:dyDescent="0.35">
      <c r="A18471" s="2"/>
      <c r="B18471" s="2" t="s">
        <v>20183</v>
      </c>
      <c r="C18471" s="2" t="s">
        <v>1728</v>
      </c>
      <c r="D18471" s="2">
        <v>1</v>
      </c>
      <c r="E18471" s="2">
        <v>1</v>
      </c>
      <c r="F18471" s="2">
        <v>244</v>
      </c>
    </row>
    <row r="18472" spans="1:6" x14ac:dyDescent="0.35">
      <c r="A18472" s="2"/>
      <c r="B18472" s="2" t="s">
        <v>20184</v>
      </c>
      <c r="C18472" s="2" t="s">
        <v>1725</v>
      </c>
      <c r="D18472" s="2">
        <v>1</v>
      </c>
      <c r="E18472" s="2">
        <v>1</v>
      </c>
      <c r="F18472" s="2">
        <v>114</v>
      </c>
    </row>
    <row r="18473" spans="1:6" x14ac:dyDescent="0.35">
      <c r="A18473" s="2"/>
      <c r="B18473" s="2" t="s">
        <v>20185</v>
      </c>
      <c r="C18473" s="2" t="s">
        <v>1727</v>
      </c>
      <c r="D18473" s="2">
        <v>2</v>
      </c>
      <c r="E18473" s="2">
        <v>1</v>
      </c>
      <c r="F18473" s="2">
        <v>312</v>
      </c>
    </row>
    <row r="18474" spans="1:6" x14ac:dyDescent="0.35">
      <c r="A18474" s="2"/>
      <c r="B18474" s="2" t="s">
        <v>20186</v>
      </c>
      <c r="C18474" s="2" t="s">
        <v>1729</v>
      </c>
      <c r="D18474" s="2">
        <v>2</v>
      </c>
      <c r="E18474" s="2">
        <v>1</v>
      </c>
      <c r="F18474" s="2">
        <v>337</v>
      </c>
    </row>
    <row r="18475" spans="1:6" x14ac:dyDescent="0.35">
      <c r="A18475" s="2"/>
      <c r="B18475" s="2" t="s">
        <v>20187</v>
      </c>
      <c r="C18475" s="2" t="s">
        <v>1728</v>
      </c>
      <c r="D18475" s="2">
        <v>3</v>
      </c>
      <c r="E18475" s="2">
        <v>2</v>
      </c>
      <c r="F18475" s="2">
        <v>28</v>
      </c>
    </row>
    <row r="18476" spans="1:6" x14ac:dyDescent="0.35">
      <c r="A18476" s="2"/>
      <c r="B18476" s="2" t="s">
        <v>20188</v>
      </c>
      <c r="C18476" s="2" t="s">
        <v>1729</v>
      </c>
      <c r="D18476" s="2">
        <v>1</v>
      </c>
      <c r="E18476" s="2">
        <v>0</v>
      </c>
      <c r="F18476" s="2">
        <v>121</v>
      </c>
    </row>
    <row r="18477" spans="1:6" x14ac:dyDescent="0.35">
      <c r="A18477" s="2"/>
      <c r="B18477" s="2" t="s">
        <v>20189</v>
      </c>
      <c r="C18477" s="2" t="s">
        <v>1725</v>
      </c>
      <c r="D18477" s="2">
        <v>1</v>
      </c>
      <c r="E18477" s="2">
        <v>0</v>
      </c>
      <c r="F18477" s="2">
        <v>244</v>
      </c>
    </row>
    <row r="18478" spans="1:6" x14ac:dyDescent="0.35">
      <c r="A18478" s="2"/>
      <c r="B18478" s="2" t="s">
        <v>20190</v>
      </c>
      <c r="C18478" s="2" t="s">
        <v>1725</v>
      </c>
      <c r="D18478" s="2">
        <v>1</v>
      </c>
      <c r="E18478" s="2">
        <v>0</v>
      </c>
      <c r="F18478" s="2">
        <v>369</v>
      </c>
    </row>
    <row r="18479" spans="1:6" x14ac:dyDescent="0.35">
      <c r="A18479" s="2"/>
      <c r="B18479" s="2" t="s">
        <v>20191</v>
      </c>
      <c r="C18479" s="2" t="s">
        <v>1727</v>
      </c>
      <c r="D18479" s="2">
        <v>2</v>
      </c>
      <c r="E18479" s="2">
        <v>2</v>
      </c>
      <c r="F18479" s="2">
        <v>132</v>
      </c>
    </row>
    <row r="18480" spans="1:6" x14ac:dyDescent="0.35">
      <c r="A18480" s="2"/>
      <c r="B18480" s="2" t="s">
        <v>20192</v>
      </c>
      <c r="C18480" s="2" t="s">
        <v>1725</v>
      </c>
      <c r="D18480" s="2">
        <v>2</v>
      </c>
      <c r="E18480" s="2">
        <v>1</v>
      </c>
      <c r="F18480" s="2">
        <v>52</v>
      </c>
    </row>
    <row r="18481" spans="1:6" x14ac:dyDescent="0.35">
      <c r="A18481" s="2"/>
      <c r="B18481" s="2" t="s">
        <v>20193</v>
      </c>
      <c r="C18481" s="2" t="s">
        <v>1729</v>
      </c>
      <c r="D18481" s="2">
        <v>2</v>
      </c>
      <c r="E18481" s="2">
        <v>2</v>
      </c>
      <c r="F18481" s="2">
        <v>475</v>
      </c>
    </row>
    <row r="18482" spans="1:6" x14ac:dyDescent="0.35">
      <c r="A18482" s="2"/>
      <c r="B18482" s="2" t="s">
        <v>20194</v>
      </c>
      <c r="C18482" s="2" t="s">
        <v>1727</v>
      </c>
      <c r="D18482" s="2">
        <v>3</v>
      </c>
      <c r="E18482" s="2">
        <v>1</v>
      </c>
      <c r="F18482" s="2">
        <v>322</v>
      </c>
    </row>
    <row r="18483" spans="1:6" x14ac:dyDescent="0.35">
      <c r="A18483" s="2"/>
      <c r="B18483" s="2" t="s">
        <v>20195</v>
      </c>
      <c r="C18483" s="2" t="s">
        <v>1728</v>
      </c>
      <c r="D18483" s="2">
        <v>3</v>
      </c>
      <c r="E18483" s="2">
        <v>1</v>
      </c>
      <c r="F18483" s="2">
        <v>500</v>
      </c>
    </row>
    <row r="18484" spans="1:6" x14ac:dyDescent="0.35">
      <c r="A18484" s="2"/>
      <c r="B18484" s="2" t="s">
        <v>20196</v>
      </c>
      <c r="C18484" s="2" t="s">
        <v>1728</v>
      </c>
      <c r="D18484" s="2">
        <v>3</v>
      </c>
      <c r="E18484" s="2">
        <v>2</v>
      </c>
      <c r="F18484" s="2">
        <v>440</v>
      </c>
    </row>
    <row r="18485" spans="1:6" x14ac:dyDescent="0.35">
      <c r="A18485" s="2"/>
      <c r="B18485" s="2" t="s">
        <v>20197</v>
      </c>
      <c r="C18485" s="2" t="s">
        <v>1726</v>
      </c>
      <c r="D18485" s="2">
        <v>1</v>
      </c>
      <c r="E18485" s="2">
        <v>0</v>
      </c>
      <c r="F18485" s="2">
        <v>180</v>
      </c>
    </row>
    <row r="18486" spans="1:6" x14ac:dyDescent="0.35">
      <c r="A18486" s="2"/>
      <c r="B18486" s="2" t="s">
        <v>20198</v>
      </c>
      <c r="C18486" s="2" t="s">
        <v>1725</v>
      </c>
      <c r="D18486" s="2">
        <v>1</v>
      </c>
      <c r="E18486" s="2">
        <v>0</v>
      </c>
      <c r="F18486" s="2">
        <v>240</v>
      </c>
    </row>
    <row r="18487" spans="1:6" x14ac:dyDescent="0.35">
      <c r="A18487" s="2"/>
      <c r="B18487" s="2" t="s">
        <v>20199</v>
      </c>
      <c r="C18487" s="2" t="s">
        <v>1726</v>
      </c>
      <c r="D18487" s="2">
        <v>2</v>
      </c>
      <c r="E18487" s="2">
        <v>2</v>
      </c>
      <c r="F18487" s="2">
        <v>361</v>
      </c>
    </row>
    <row r="18488" spans="1:6" x14ac:dyDescent="0.35">
      <c r="A18488" s="2"/>
      <c r="B18488" s="2" t="s">
        <v>20200</v>
      </c>
      <c r="C18488" s="2" t="s">
        <v>1725</v>
      </c>
      <c r="D18488" s="2">
        <v>3</v>
      </c>
      <c r="E18488" s="2">
        <v>1</v>
      </c>
      <c r="F18488" s="2">
        <v>446</v>
      </c>
    </row>
    <row r="18489" spans="1:6" x14ac:dyDescent="0.35">
      <c r="A18489" s="2"/>
      <c r="B18489" s="2" t="s">
        <v>20201</v>
      </c>
      <c r="C18489" s="2" t="s">
        <v>1727</v>
      </c>
      <c r="D18489" s="2">
        <v>2</v>
      </c>
      <c r="E18489" s="2">
        <v>0</v>
      </c>
      <c r="F18489" s="2">
        <v>338</v>
      </c>
    </row>
    <row r="18490" spans="1:6" x14ac:dyDescent="0.35">
      <c r="A18490" s="2"/>
      <c r="B18490" s="2" t="s">
        <v>20202</v>
      </c>
      <c r="C18490" s="2" t="s">
        <v>1725</v>
      </c>
      <c r="D18490" s="2">
        <v>1</v>
      </c>
      <c r="E18490" s="2">
        <v>0</v>
      </c>
      <c r="F18490" s="2">
        <v>448</v>
      </c>
    </row>
    <row r="18491" spans="1:6" x14ac:dyDescent="0.35">
      <c r="A18491" s="2"/>
      <c r="B18491" s="2" t="s">
        <v>20203</v>
      </c>
      <c r="C18491" s="2" t="s">
        <v>1726</v>
      </c>
      <c r="D18491" s="2">
        <v>3</v>
      </c>
      <c r="E18491" s="2">
        <v>2</v>
      </c>
      <c r="F18491" s="2">
        <v>415</v>
      </c>
    </row>
    <row r="18492" spans="1:6" x14ac:dyDescent="0.35">
      <c r="A18492" s="2"/>
      <c r="B18492" s="2" t="s">
        <v>20204</v>
      </c>
      <c r="C18492" s="2" t="s">
        <v>1729</v>
      </c>
      <c r="D18492" s="2">
        <v>1</v>
      </c>
      <c r="E18492" s="2">
        <v>1</v>
      </c>
      <c r="F18492" s="2">
        <v>146</v>
      </c>
    </row>
    <row r="18493" spans="1:6" x14ac:dyDescent="0.35">
      <c r="A18493" s="2"/>
      <c r="B18493" s="2" t="s">
        <v>20205</v>
      </c>
      <c r="C18493" s="2" t="s">
        <v>1729</v>
      </c>
      <c r="D18493" s="2">
        <v>3</v>
      </c>
      <c r="E18493" s="2">
        <v>0</v>
      </c>
      <c r="F18493" s="2">
        <v>443</v>
      </c>
    </row>
    <row r="18494" spans="1:6" x14ac:dyDescent="0.35">
      <c r="A18494" s="2"/>
      <c r="B18494" s="2" t="s">
        <v>20206</v>
      </c>
      <c r="C18494" s="2" t="s">
        <v>1727</v>
      </c>
      <c r="D18494" s="2">
        <v>1</v>
      </c>
      <c r="E18494" s="2">
        <v>0</v>
      </c>
      <c r="F18494" s="2">
        <v>175</v>
      </c>
    </row>
    <row r="18495" spans="1:6" x14ac:dyDescent="0.35">
      <c r="A18495" s="2"/>
      <c r="B18495" s="2" t="s">
        <v>20207</v>
      </c>
      <c r="C18495" s="2" t="s">
        <v>1726</v>
      </c>
      <c r="D18495" s="2">
        <v>1</v>
      </c>
      <c r="E18495" s="2">
        <v>0</v>
      </c>
      <c r="F18495" s="2">
        <v>151</v>
      </c>
    </row>
    <row r="18496" spans="1:6" x14ac:dyDescent="0.35">
      <c r="A18496" s="2"/>
      <c r="B18496" s="2" t="s">
        <v>20208</v>
      </c>
      <c r="C18496" s="2" t="s">
        <v>1729</v>
      </c>
      <c r="D18496" s="2">
        <v>1</v>
      </c>
      <c r="E18496" s="2">
        <v>2</v>
      </c>
      <c r="F18496" s="2">
        <v>444</v>
      </c>
    </row>
    <row r="18497" spans="1:6" x14ac:dyDescent="0.35">
      <c r="A18497" s="2"/>
      <c r="B18497" s="2" t="s">
        <v>20209</v>
      </c>
      <c r="C18497" s="2" t="s">
        <v>1725</v>
      </c>
      <c r="D18497" s="2">
        <v>2</v>
      </c>
      <c r="E18497" s="2">
        <v>1</v>
      </c>
      <c r="F18497" s="2">
        <v>98</v>
      </c>
    </row>
    <row r="18498" spans="1:6" x14ac:dyDescent="0.35">
      <c r="A18498" s="2"/>
      <c r="B18498" s="2" t="s">
        <v>20210</v>
      </c>
      <c r="C18498" s="2" t="s">
        <v>1728</v>
      </c>
      <c r="D18498" s="2">
        <v>2</v>
      </c>
      <c r="E18498" s="2">
        <v>1</v>
      </c>
      <c r="F18498" s="2">
        <v>428</v>
      </c>
    </row>
    <row r="18499" spans="1:6" x14ac:dyDescent="0.35">
      <c r="A18499" s="2"/>
      <c r="B18499" s="2" t="s">
        <v>20211</v>
      </c>
      <c r="C18499" s="2" t="s">
        <v>1726</v>
      </c>
      <c r="D18499" s="2">
        <v>1</v>
      </c>
      <c r="E18499" s="2">
        <v>0</v>
      </c>
      <c r="F18499" s="2">
        <v>216</v>
      </c>
    </row>
    <row r="18500" spans="1:6" x14ac:dyDescent="0.35">
      <c r="A18500" s="2"/>
      <c r="B18500" s="2" t="s">
        <v>20212</v>
      </c>
      <c r="C18500" s="2" t="s">
        <v>1728</v>
      </c>
      <c r="D18500" s="2">
        <v>3</v>
      </c>
      <c r="E18500" s="2">
        <v>1</v>
      </c>
      <c r="F18500" s="2">
        <v>499</v>
      </c>
    </row>
    <row r="18501" spans="1:6" x14ac:dyDescent="0.35">
      <c r="A18501" s="2"/>
      <c r="B18501" s="2" t="s">
        <v>20213</v>
      </c>
      <c r="C18501" s="2" t="s">
        <v>1726</v>
      </c>
      <c r="D18501" s="2">
        <v>3</v>
      </c>
      <c r="E18501" s="2">
        <v>2</v>
      </c>
      <c r="F18501" s="2">
        <v>464</v>
      </c>
    </row>
    <row r="18502" spans="1:6" x14ac:dyDescent="0.35">
      <c r="A18502" s="2"/>
      <c r="B18502" s="2" t="s">
        <v>20214</v>
      </c>
      <c r="C18502" s="2" t="s">
        <v>1725</v>
      </c>
      <c r="D18502" s="2">
        <v>1</v>
      </c>
      <c r="E18502" s="2">
        <v>0</v>
      </c>
      <c r="F18502" s="2">
        <v>357</v>
      </c>
    </row>
    <row r="18503" spans="1:6" x14ac:dyDescent="0.35">
      <c r="A18503" s="2"/>
      <c r="B18503" s="2" t="s">
        <v>20215</v>
      </c>
      <c r="C18503" s="2" t="s">
        <v>1726</v>
      </c>
      <c r="D18503" s="2">
        <v>2</v>
      </c>
      <c r="E18503" s="2">
        <v>0</v>
      </c>
      <c r="F18503" s="2">
        <v>263</v>
      </c>
    </row>
    <row r="18504" spans="1:6" x14ac:dyDescent="0.35">
      <c r="A18504" s="2"/>
      <c r="B18504" s="2" t="s">
        <v>20216</v>
      </c>
      <c r="C18504" s="2" t="s">
        <v>1727</v>
      </c>
      <c r="D18504" s="2">
        <v>2</v>
      </c>
      <c r="E18504" s="2">
        <v>2</v>
      </c>
      <c r="F18504" s="2">
        <v>270</v>
      </c>
    </row>
    <row r="18505" spans="1:6" x14ac:dyDescent="0.35">
      <c r="A18505" s="2"/>
      <c r="B18505" s="2" t="s">
        <v>20217</v>
      </c>
      <c r="C18505" s="2" t="s">
        <v>1725</v>
      </c>
      <c r="D18505" s="2">
        <v>2</v>
      </c>
      <c r="E18505" s="2">
        <v>1</v>
      </c>
      <c r="F18505" s="2">
        <v>390</v>
      </c>
    </row>
    <row r="18506" spans="1:6" x14ac:dyDescent="0.35">
      <c r="A18506" s="2"/>
      <c r="B18506" s="2" t="s">
        <v>20218</v>
      </c>
      <c r="C18506" s="2" t="s">
        <v>1726</v>
      </c>
      <c r="D18506" s="2">
        <v>2</v>
      </c>
      <c r="E18506" s="2">
        <v>2</v>
      </c>
      <c r="F18506" s="2">
        <v>130</v>
      </c>
    </row>
    <row r="18507" spans="1:6" x14ac:dyDescent="0.35">
      <c r="A18507" s="2"/>
      <c r="B18507" s="2" t="s">
        <v>20219</v>
      </c>
      <c r="C18507" s="2" t="s">
        <v>1729</v>
      </c>
      <c r="D18507" s="2">
        <v>1</v>
      </c>
      <c r="E18507" s="2">
        <v>0</v>
      </c>
      <c r="F18507" s="2">
        <v>468</v>
      </c>
    </row>
    <row r="18508" spans="1:6" x14ac:dyDescent="0.35">
      <c r="A18508" s="2"/>
      <c r="B18508" s="2" t="s">
        <v>20220</v>
      </c>
      <c r="C18508" s="2" t="s">
        <v>1727</v>
      </c>
      <c r="D18508" s="2">
        <v>3</v>
      </c>
      <c r="E18508" s="2">
        <v>1</v>
      </c>
      <c r="F18508" s="2">
        <v>205</v>
      </c>
    </row>
    <row r="18509" spans="1:6" x14ac:dyDescent="0.35">
      <c r="A18509" s="2"/>
      <c r="B18509" s="2" t="s">
        <v>20221</v>
      </c>
      <c r="C18509" s="2" t="s">
        <v>1725</v>
      </c>
      <c r="D18509" s="2">
        <v>3</v>
      </c>
      <c r="E18509" s="2">
        <v>0</v>
      </c>
      <c r="F18509" s="2">
        <v>275</v>
      </c>
    </row>
    <row r="18510" spans="1:6" x14ac:dyDescent="0.35">
      <c r="A18510" s="2"/>
      <c r="B18510" s="2" t="s">
        <v>20222</v>
      </c>
      <c r="C18510" s="2" t="s">
        <v>1728</v>
      </c>
      <c r="D18510" s="2">
        <v>2</v>
      </c>
      <c r="E18510" s="2">
        <v>2</v>
      </c>
      <c r="F18510" s="2">
        <v>46</v>
      </c>
    </row>
    <row r="18511" spans="1:6" x14ac:dyDescent="0.35">
      <c r="A18511" s="2"/>
      <c r="B18511" s="2" t="s">
        <v>20223</v>
      </c>
      <c r="C18511" s="2" t="s">
        <v>1725</v>
      </c>
      <c r="D18511" s="2">
        <v>2</v>
      </c>
      <c r="E18511" s="2">
        <v>0</v>
      </c>
      <c r="F18511" s="2">
        <v>206</v>
      </c>
    </row>
    <row r="18512" spans="1:6" x14ac:dyDescent="0.35">
      <c r="A18512" s="2"/>
      <c r="B18512" s="2" t="s">
        <v>20224</v>
      </c>
      <c r="C18512" s="2" t="s">
        <v>1728</v>
      </c>
      <c r="D18512" s="2">
        <v>3</v>
      </c>
      <c r="E18512" s="2">
        <v>1</v>
      </c>
      <c r="F18512" s="2">
        <v>153</v>
      </c>
    </row>
    <row r="18513" spans="1:6" x14ac:dyDescent="0.35">
      <c r="A18513" s="2"/>
      <c r="B18513" s="2" t="s">
        <v>20225</v>
      </c>
      <c r="C18513" s="2" t="s">
        <v>1728</v>
      </c>
      <c r="D18513" s="2">
        <v>2</v>
      </c>
      <c r="E18513" s="2">
        <v>0</v>
      </c>
      <c r="F18513" s="2">
        <v>476</v>
      </c>
    </row>
    <row r="18514" spans="1:6" x14ac:dyDescent="0.35">
      <c r="A18514" s="2"/>
      <c r="B18514" s="2" t="s">
        <v>20226</v>
      </c>
      <c r="C18514" s="2" t="s">
        <v>1726</v>
      </c>
      <c r="D18514" s="2">
        <v>2</v>
      </c>
      <c r="E18514" s="2">
        <v>2</v>
      </c>
      <c r="F18514" s="2">
        <v>125</v>
      </c>
    </row>
    <row r="18515" spans="1:6" x14ac:dyDescent="0.35">
      <c r="A18515" s="2"/>
      <c r="B18515" s="2" t="s">
        <v>20227</v>
      </c>
      <c r="C18515" s="2" t="s">
        <v>1726</v>
      </c>
      <c r="D18515" s="2">
        <v>3</v>
      </c>
      <c r="E18515" s="2">
        <v>2</v>
      </c>
      <c r="F18515" s="2">
        <v>181</v>
      </c>
    </row>
    <row r="18516" spans="1:6" x14ac:dyDescent="0.35">
      <c r="A18516" s="2"/>
      <c r="B18516" s="2" t="s">
        <v>20228</v>
      </c>
      <c r="C18516" s="2" t="s">
        <v>1727</v>
      </c>
      <c r="D18516" s="2">
        <v>3</v>
      </c>
      <c r="E18516" s="2">
        <v>2</v>
      </c>
      <c r="F18516" s="2">
        <v>61</v>
      </c>
    </row>
    <row r="18517" spans="1:6" x14ac:dyDescent="0.35">
      <c r="A18517" s="2"/>
      <c r="B18517" s="2" t="s">
        <v>20229</v>
      </c>
      <c r="C18517" s="2" t="s">
        <v>1728</v>
      </c>
      <c r="D18517" s="2">
        <v>1</v>
      </c>
      <c r="E18517" s="2">
        <v>1</v>
      </c>
      <c r="F18517" s="2">
        <v>373</v>
      </c>
    </row>
    <row r="18518" spans="1:6" x14ac:dyDescent="0.35">
      <c r="A18518" s="2"/>
      <c r="B18518" s="2" t="s">
        <v>20230</v>
      </c>
      <c r="C18518" s="2" t="s">
        <v>1728</v>
      </c>
      <c r="D18518" s="2">
        <v>1</v>
      </c>
      <c r="E18518" s="2">
        <v>1</v>
      </c>
      <c r="F18518" s="2">
        <v>33</v>
      </c>
    </row>
    <row r="18519" spans="1:6" x14ac:dyDescent="0.35">
      <c r="A18519" s="2"/>
      <c r="B18519" s="2" t="s">
        <v>20231</v>
      </c>
      <c r="C18519" s="2" t="s">
        <v>1726</v>
      </c>
      <c r="D18519" s="2">
        <v>2</v>
      </c>
      <c r="E18519" s="2">
        <v>0</v>
      </c>
      <c r="F18519" s="2">
        <v>326</v>
      </c>
    </row>
    <row r="18520" spans="1:6" x14ac:dyDescent="0.35">
      <c r="A18520" s="2"/>
      <c r="B18520" s="2" t="s">
        <v>20232</v>
      </c>
      <c r="C18520" s="2" t="s">
        <v>1728</v>
      </c>
      <c r="D18520" s="2">
        <v>2</v>
      </c>
      <c r="E18520" s="2">
        <v>0</v>
      </c>
      <c r="F18520" s="2">
        <v>293</v>
      </c>
    </row>
    <row r="18521" spans="1:6" x14ac:dyDescent="0.35">
      <c r="A18521" s="2"/>
      <c r="B18521" s="2" t="s">
        <v>20233</v>
      </c>
      <c r="C18521" s="2" t="s">
        <v>1726</v>
      </c>
      <c r="D18521" s="2">
        <v>2</v>
      </c>
      <c r="E18521" s="2">
        <v>2</v>
      </c>
      <c r="F18521" s="2">
        <v>210</v>
      </c>
    </row>
    <row r="18522" spans="1:6" x14ac:dyDescent="0.35">
      <c r="A18522" s="2"/>
      <c r="B18522" s="2" t="s">
        <v>20234</v>
      </c>
      <c r="C18522" s="2" t="s">
        <v>1728</v>
      </c>
      <c r="D18522" s="2">
        <v>2</v>
      </c>
      <c r="E18522" s="2">
        <v>0</v>
      </c>
      <c r="F18522" s="2">
        <v>40</v>
      </c>
    </row>
    <row r="18523" spans="1:6" x14ac:dyDescent="0.35">
      <c r="A18523" s="2"/>
      <c r="B18523" s="2" t="s">
        <v>20235</v>
      </c>
      <c r="C18523" s="2" t="s">
        <v>1725</v>
      </c>
      <c r="D18523" s="2">
        <v>1</v>
      </c>
      <c r="E18523" s="2">
        <v>1</v>
      </c>
      <c r="F18523" s="2">
        <v>166</v>
      </c>
    </row>
    <row r="18524" spans="1:6" x14ac:dyDescent="0.35">
      <c r="A18524" s="2"/>
      <c r="B18524" s="2" t="s">
        <v>20236</v>
      </c>
      <c r="C18524" s="2" t="s">
        <v>1725</v>
      </c>
      <c r="D18524" s="2">
        <v>2</v>
      </c>
      <c r="E18524" s="2">
        <v>2</v>
      </c>
      <c r="F18524" s="2">
        <v>294</v>
      </c>
    </row>
    <row r="18525" spans="1:6" x14ac:dyDescent="0.35">
      <c r="A18525" s="2"/>
      <c r="B18525" s="2" t="s">
        <v>20237</v>
      </c>
      <c r="C18525" s="2" t="s">
        <v>1728</v>
      </c>
      <c r="D18525" s="2">
        <v>2</v>
      </c>
      <c r="E18525" s="2">
        <v>1</v>
      </c>
      <c r="F18525" s="2">
        <v>93</v>
      </c>
    </row>
    <row r="18526" spans="1:6" x14ac:dyDescent="0.35">
      <c r="A18526" s="2"/>
      <c r="B18526" s="2" t="s">
        <v>20238</v>
      </c>
      <c r="C18526" s="2" t="s">
        <v>1728</v>
      </c>
      <c r="D18526" s="2">
        <v>3</v>
      </c>
      <c r="E18526" s="2">
        <v>1</v>
      </c>
      <c r="F18526" s="2">
        <v>261</v>
      </c>
    </row>
    <row r="18527" spans="1:6" x14ac:dyDescent="0.35">
      <c r="A18527" s="2"/>
      <c r="B18527" s="2" t="s">
        <v>20239</v>
      </c>
      <c r="C18527" s="2" t="s">
        <v>1729</v>
      </c>
      <c r="D18527" s="2">
        <v>2</v>
      </c>
      <c r="E18527" s="2">
        <v>2</v>
      </c>
      <c r="F18527" s="2">
        <v>51</v>
      </c>
    </row>
    <row r="18528" spans="1:6" x14ac:dyDescent="0.35">
      <c r="A18528" s="2"/>
      <c r="B18528" s="2" t="s">
        <v>20240</v>
      </c>
      <c r="C18528" s="2" t="s">
        <v>1726</v>
      </c>
      <c r="D18528" s="2">
        <v>1</v>
      </c>
      <c r="E18528" s="2">
        <v>0</v>
      </c>
      <c r="F18528" s="2">
        <v>417</v>
      </c>
    </row>
    <row r="18529" spans="1:6" x14ac:dyDescent="0.35">
      <c r="A18529" s="2"/>
      <c r="B18529" s="2" t="s">
        <v>20241</v>
      </c>
      <c r="C18529" s="2" t="s">
        <v>1727</v>
      </c>
      <c r="D18529" s="2">
        <v>1</v>
      </c>
      <c r="E18529" s="2">
        <v>2</v>
      </c>
      <c r="F18529" s="2">
        <v>215</v>
      </c>
    </row>
    <row r="18530" spans="1:6" x14ac:dyDescent="0.35">
      <c r="A18530" s="2"/>
      <c r="B18530" s="2" t="s">
        <v>20242</v>
      </c>
      <c r="C18530" s="2" t="s">
        <v>1728</v>
      </c>
      <c r="D18530" s="2">
        <v>1</v>
      </c>
      <c r="E18530" s="2">
        <v>1</v>
      </c>
      <c r="F18530" s="2">
        <v>57</v>
      </c>
    </row>
    <row r="18531" spans="1:6" x14ac:dyDescent="0.35">
      <c r="A18531" s="2"/>
      <c r="B18531" s="2" t="s">
        <v>20243</v>
      </c>
      <c r="C18531" s="2" t="s">
        <v>1727</v>
      </c>
      <c r="D18531" s="2">
        <v>1</v>
      </c>
      <c r="E18531" s="2">
        <v>0</v>
      </c>
      <c r="F18531" s="2">
        <v>399</v>
      </c>
    </row>
    <row r="18532" spans="1:6" x14ac:dyDescent="0.35">
      <c r="A18532" s="2"/>
      <c r="B18532" s="2" t="s">
        <v>20244</v>
      </c>
      <c r="C18532" s="2" t="s">
        <v>1728</v>
      </c>
      <c r="D18532" s="2">
        <v>1</v>
      </c>
      <c r="E18532" s="2">
        <v>0</v>
      </c>
      <c r="F18532" s="2">
        <v>21</v>
      </c>
    </row>
    <row r="18533" spans="1:6" x14ac:dyDescent="0.35">
      <c r="A18533" s="2"/>
      <c r="B18533" s="2" t="s">
        <v>20245</v>
      </c>
      <c r="C18533" s="2" t="s">
        <v>1726</v>
      </c>
      <c r="D18533" s="2">
        <v>3</v>
      </c>
      <c r="E18533" s="2">
        <v>2</v>
      </c>
      <c r="F18533" s="2">
        <v>408</v>
      </c>
    </row>
    <row r="18534" spans="1:6" x14ac:dyDescent="0.35">
      <c r="A18534" s="2"/>
      <c r="B18534" s="2" t="s">
        <v>20246</v>
      </c>
      <c r="C18534" s="2" t="s">
        <v>1726</v>
      </c>
      <c r="D18534" s="2">
        <v>2</v>
      </c>
      <c r="E18534" s="2">
        <v>1</v>
      </c>
      <c r="F18534" s="2">
        <v>117</v>
      </c>
    </row>
    <row r="18535" spans="1:6" x14ac:dyDescent="0.35">
      <c r="A18535" s="2"/>
      <c r="B18535" s="2" t="s">
        <v>20247</v>
      </c>
      <c r="C18535" s="2" t="s">
        <v>1725</v>
      </c>
      <c r="D18535" s="2">
        <v>1</v>
      </c>
      <c r="E18535" s="2">
        <v>0</v>
      </c>
      <c r="F18535" s="2">
        <v>380</v>
      </c>
    </row>
    <row r="18536" spans="1:6" x14ac:dyDescent="0.35">
      <c r="A18536" s="2"/>
      <c r="B18536" s="2" t="s">
        <v>20248</v>
      </c>
      <c r="C18536" s="2" t="s">
        <v>1725</v>
      </c>
      <c r="D18536" s="2">
        <v>1</v>
      </c>
      <c r="E18536" s="2">
        <v>2</v>
      </c>
      <c r="F18536" s="2">
        <v>387</v>
      </c>
    </row>
    <row r="18537" spans="1:6" x14ac:dyDescent="0.35">
      <c r="A18537" s="2"/>
      <c r="B18537" s="2" t="s">
        <v>20249</v>
      </c>
      <c r="C18537" s="2" t="s">
        <v>1729</v>
      </c>
      <c r="D18537" s="2">
        <v>3</v>
      </c>
      <c r="E18537" s="2">
        <v>1</v>
      </c>
      <c r="F18537" s="2">
        <v>151</v>
      </c>
    </row>
    <row r="18538" spans="1:6" x14ac:dyDescent="0.35">
      <c r="A18538" s="2"/>
      <c r="B18538" s="2" t="s">
        <v>20250</v>
      </c>
      <c r="C18538" s="2" t="s">
        <v>1728</v>
      </c>
      <c r="D18538" s="2">
        <v>1</v>
      </c>
      <c r="E18538" s="2">
        <v>2</v>
      </c>
      <c r="F18538" s="2">
        <v>166</v>
      </c>
    </row>
    <row r="18539" spans="1:6" x14ac:dyDescent="0.35">
      <c r="A18539" s="2"/>
      <c r="B18539" s="2" t="s">
        <v>20251</v>
      </c>
      <c r="C18539" s="2" t="s">
        <v>1725</v>
      </c>
      <c r="D18539" s="2">
        <v>1</v>
      </c>
      <c r="E18539" s="2">
        <v>1</v>
      </c>
      <c r="F18539" s="2">
        <v>494</v>
      </c>
    </row>
    <row r="18540" spans="1:6" x14ac:dyDescent="0.35">
      <c r="A18540" s="2"/>
      <c r="B18540" s="2" t="s">
        <v>20252</v>
      </c>
      <c r="C18540" s="2" t="s">
        <v>1726</v>
      </c>
      <c r="D18540" s="2">
        <v>1</v>
      </c>
      <c r="E18540" s="2">
        <v>0</v>
      </c>
      <c r="F18540" s="2">
        <v>394</v>
      </c>
    </row>
    <row r="18541" spans="1:6" x14ac:dyDescent="0.35">
      <c r="A18541" s="2"/>
      <c r="B18541" s="2" t="s">
        <v>20253</v>
      </c>
      <c r="C18541" s="2" t="s">
        <v>1728</v>
      </c>
      <c r="D18541" s="2">
        <v>2</v>
      </c>
      <c r="E18541" s="2">
        <v>0</v>
      </c>
      <c r="F18541" s="2">
        <v>27</v>
      </c>
    </row>
    <row r="18542" spans="1:6" x14ac:dyDescent="0.35">
      <c r="A18542" s="2"/>
      <c r="B18542" s="2" t="s">
        <v>20254</v>
      </c>
      <c r="C18542" s="2" t="s">
        <v>1728</v>
      </c>
      <c r="D18542" s="2">
        <v>2</v>
      </c>
      <c r="E18542" s="2">
        <v>1</v>
      </c>
      <c r="F18542" s="2">
        <v>423</v>
      </c>
    </row>
    <row r="18543" spans="1:6" x14ac:dyDescent="0.35">
      <c r="A18543" s="2"/>
      <c r="B18543" s="2" t="s">
        <v>20255</v>
      </c>
      <c r="C18543" s="2" t="s">
        <v>1725</v>
      </c>
      <c r="D18543" s="2">
        <v>1</v>
      </c>
      <c r="E18543" s="2">
        <v>0</v>
      </c>
      <c r="F18543" s="2">
        <v>194</v>
      </c>
    </row>
    <row r="18544" spans="1:6" x14ac:dyDescent="0.35">
      <c r="A18544" s="2"/>
      <c r="B18544" s="2" t="s">
        <v>20256</v>
      </c>
      <c r="C18544" s="2" t="s">
        <v>1725</v>
      </c>
      <c r="D18544" s="2">
        <v>3</v>
      </c>
      <c r="E18544" s="2">
        <v>0</v>
      </c>
      <c r="F18544" s="2">
        <v>322</v>
      </c>
    </row>
    <row r="18545" spans="1:6" x14ac:dyDescent="0.35">
      <c r="A18545" s="2"/>
      <c r="B18545" s="2" t="s">
        <v>20257</v>
      </c>
      <c r="C18545" s="2" t="s">
        <v>1727</v>
      </c>
      <c r="D18545" s="2">
        <v>2</v>
      </c>
      <c r="E18545" s="2">
        <v>1</v>
      </c>
      <c r="F18545" s="2">
        <v>379</v>
      </c>
    </row>
    <row r="18546" spans="1:6" x14ac:dyDescent="0.35">
      <c r="A18546" s="2"/>
      <c r="B18546" s="2" t="s">
        <v>20258</v>
      </c>
      <c r="C18546" s="2" t="s">
        <v>1728</v>
      </c>
      <c r="D18546" s="2">
        <v>1</v>
      </c>
      <c r="E18546" s="2">
        <v>2</v>
      </c>
      <c r="F18546" s="2">
        <v>257</v>
      </c>
    </row>
    <row r="18547" spans="1:6" x14ac:dyDescent="0.35">
      <c r="A18547" s="2"/>
      <c r="B18547" s="2" t="s">
        <v>20259</v>
      </c>
      <c r="C18547" s="2" t="s">
        <v>1725</v>
      </c>
      <c r="D18547" s="2">
        <v>1</v>
      </c>
      <c r="E18547" s="2">
        <v>2</v>
      </c>
      <c r="F18547" s="2">
        <v>470</v>
      </c>
    </row>
    <row r="18548" spans="1:6" x14ac:dyDescent="0.35">
      <c r="A18548" s="2"/>
      <c r="B18548" s="2" t="s">
        <v>20260</v>
      </c>
      <c r="C18548" s="2" t="s">
        <v>1729</v>
      </c>
      <c r="D18548" s="2">
        <v>2</v>
      </c>
      <c r="E18548" s="2">
        <v>1</v>
      </c>
      <c r="F18548" s="2">
        <v>233</v>
      </c>
    </row>
    <row r="18549" spans="1:6" x14ac:dyDescent="0.35">
      <c r="A18549" s="2"/>
      <c r="B18549" s="2" t="s">
        <v>20261</v>
      </c>
      <c r="C18549" s="2" t="s">
        <v>1728</v>
      </c>
      <c r="D18549" s="2">
        <v>2</v>
      </c>
      <c r="E18549" s="2">
        <v>2</v>
      </c>
      <c r="F18549" s="2">
        <v>127</v>
      </c>
    </row>
    <row r="18550" spans="1:6" x14ac:dyDescent="0.35">
      <c r="A18550" s="2"/>
      <c r="B18550" s="2" t="s">
        <v>20262</v>
      </c>
      <c r="C18550" s="2" t="s">
        <v>1729</v>
      </c>
      <c r="D18550" s="2">
        <v>1</v>
      </c>
      <c r="E18550" s="2">
        <v>2</v>
      </c>
      <c r="F18550" s="2">
        <v>84</v>
      </c>
    </row>
    <row r="18551" spans="1:6" x14ac:dyDescent="0.35">
      <c r="A18551" s="2"/>
      <c r="B18551" s="2" t="s">
        <v>20263</v>
      </c>
      <c r="C18551" s="2" t="s">
        <v>1727</v>
      </c>
      <c r="D18551" s="2">
        <v>1</v>
      </c>
      <c r="E18551" s="2">
        <v>0</v>
      </c>
      <c r="F18551" s="2">
        <v>181</v>
      </c>
    </row>
    <row r="18552" spans="1:6" x14ac:dyDescent="0.35">
      <c r="A18552" s="2"/>
      <c r="B18552" s="2" t="s">
        <v>20264</v>
      </c>
      <c r="C18552" s="2" t="s">
        <v>1726</v>
      </c>
      <c r="D18552" s="2">
        <v>1</v>
      </c>
      <c r="E18552" s="2">
        <v>2</v>
      </c>
      <c r="F18552" s="2">
        <v>473</v>
      </c>
    </row>
    <row r="18553" spans="1:6" x14ac:dyDescent="0.35">
      <c r="A18553" s="2"/>
      <c r="B18553" s="2" t="s">
        <v>20265</v>
      </c>
      <c r="C18553" s="2" t="s">
        <v>1729</v>
      </c>
      <c r="D18553" s="2">
        <v>3</v>
      </c>
      <c r="E18553" s="2">
        <v>0</v>
      </c>
      <c r="F18553" s="2">
        <v>439</v>
      </c>
    </row>
    <row r="18554" spans="1:6" x14ac:dyDescent="0.35">
      <c r="A18554" s="2"/>
      <c r="B18554" s="2" t="s">
        <v>20266</v>
      </c>
      <c r="C18554" s="2" t="s">
        <v>1729</v>
      </c>
      <c r="D18554" s="2">
        <v>3</v>
      </c>
      <c r="E18554" s="2">
        <v>0</v>
      </c>
      <c r="F18554" s="2">
        <v>355</v>
      </c>
    </row>
    <row r="18555" spans="1:6" x14ac:dyDescent="0.35">
      <c r="A18555" s="2"/>
      <c r="B18555" s="2" t="s">
        <v>20267</v>
      </c>
      <c r="C18555" s="2" t="s">
        <v>1727</v>
      </c>
      <c r="D18555" s="2">
        <v>3</v>
      </c>
      <c r="E18555" s="2">
        <v>2</v>
      </c>
      <c r="F18555" s="2">
        <v>390</v>
      </c>
    </row>
    <row r="18556" spans="1:6" x14ac:dyDescent="0.35">
      <c r="A18556" s="2"/>
      <c r="B18556" s="2" t="s">
        <v>20268</v>
      </c>
      <c r="C18556" s="2" t="s">
        <v>1729</v>
      </c>
      <c r="D18556" s="2">
        <v>3</v>
      </c>
      <c r="E18556" s="2">
        <v>1</v>
      </c>
      <c r="F18556" s="2">
        <v>500</v>
      </c>
    </row>
    <row r="18557" spans="1:6" x14ac:dyDescent="0.35">
      <c r="A18557" s="2"/>
      <c r="B18557" s="2" t="s">
        <v>20269</v>
      </c>
      <c r="C18557" s="2" t="s">
        <v>1728</v>
      </c>
      <c r="D18557" s="2">
        <v>2</v>
      </c>
      <c r="E18557" s="2">
        <v>2</v>
      </c>
      <c r="F18557" s="2">
        <v>120</v>
      </c>
    </row>
    <row r="18558" spans="1:6" x14ac:dyDescent="0.35">
      <c r="A18558" s="2"/>
      <c r="B18558" s="2" t="s">
        <v>20270</v>
      </c>
      <c r="C18558" s="2" t="s">
        <v>1725</v>
      </c>
      <c r="D18558" s="2">
        <v>2</v>
      </c>
      <c r="E18558" s="2">
        <v>1</v>
      </c>
      <c r="F18558" s="2">
        <v>342</v>
      </c>
    </row>
    <row r="18559" spans="1:6" x14ac:dyDescent="0.35">
      <c r="A18559" s="2"/>
      <c r="B18559" s="2" t="s">
        <v>20271</v>
      </c>
      <c r="C18559" s="2" t="s">
        <v>1726</v>
      </c>
      <c r="D18559" s="2">
        <v>1</v>
      </c>
      <c r="E18559" s="2">
        <v>2</v>
      </c>
      <c r="F18559" s="2">
        <v>476</v>
      </c>
    </row>
    <row r="18560" spans="1:6" x14ac:dyDescent="0.35">
      <c r="A18560" s="2"/>
      <c r="B18560" s="2" t="s">
        <v>20272</v>
      </c>
      <c r="C18560" s="2" t="s">
        <v>1727</v>
      </c>
      <c r="D18560" s="2">
        <v>3</v>
      </c>
      <c r="E18560" s="2">
        <v>2</v>
      </c>
      <c r="F18560" s="2">
        <v>86</v>
      </c>
    </row>
    <row r="18561" spans="1:6" x14ac:dyDescent="0.35">
      <c r="A18561" s="2"/>
      <c r="B18561" s="2" t="s">
        <v>20273</v>
      </c>
      <c r="C18561" s="2" t="s">
        <v>1725</v>
      </c>
      <c r="D18561" s="2">
        <v>1</v>
      </c>
      <c r="E18561" s="2">
        <v>1</v>
      </c>
      <c r="F18561" s="2">
        <v>119</v>
      </c>
    </row>
    <row r="18562" spans="1:6" x14ac:dyDescent="0.35">
      <c r="A18562" s="2"/>
      <c r="B18562" s="2" t="s">
        <v>20274</v>
      </c>
      <c r="C18562" s="2" t="s">
        <v>1725</v>
      </c>
      <c r="D18562" s="2">
        <v>3</v>
      </c>
      <c r="E18562" s="2">
        <v>2</v>
      </c>
      <c r="F18562" s="2">
        <v>79</v>
      </c>
    </row>
    <row r="18563" spans="1:6" x14ac:dyDescent="0.35">
      <c r="A18563" s="2"/>
      <c r="B18563" s="2" t="s">
        <v>20275</v>
      </c>
      <c r="C18563" s="2" t="s">
        <v>1725</v>
      </c>
      <c r="D18563" s="2">
        <v>1</v>
      </c>
      <c r="E18563" s="2">
        <v>0</v>
      </c>
      <c r="F18563" s="2">
        <v>307</v>
      </c>
    </row>
    <row r="18564" spans="1:6" x14ac:dyDescent="0.35">
      <c r="A18564" s="2"/>
      <c r="B18564" s="2" t="s">
        <v>20276</v>
      </c>
      <c r="C18564" s="2" t="s">
        <v>1729</v>
      </c>
      <c r="D18564" s="2">
        <v>2</v>
      </c>
      <c r="E18564" s="2">
        <v>2</v>
      </c>
      <c r="F18564" s="2">
        <v>207</v>
      </c>
    </row>
    <row r="18565" spans="1:6" x14ac:dyDescent="0.35">
      <c r="A18565" s="2"/>
      <c r="B18565" s="2" t="s">
        <v>20277</v>
      </c>
      <c r="C18565" s="2" t="s">
        <v>1726</v>
      </c>
      <c r="D18565" s="2">
        <v>1</v>
      </c>
      <c r="E18565" s="2">
        <v>1</v>
      </c>
      <c r="F18565" s="2">
        <v>296</v>
      </c>
    </row>
    <row r="18566" spans="1:6" x14ac:dyDescent="0.35">
      <c r="A18566" s="2"/>
      <c r="B18566" s="2" t="s">
        <v>20278</v>
      </c>
      <c r="C18566" s="2" t="s">
        <v>1726</v>
      </c>
      <c r="D18566" s="2">
        <v>1</v>
      </c>
      <c r="E18566" s="2">
        <v>1</v>
      </c>
      <c r="F18566" s="2">
        <v>182</v>
      </c>
    </row>
    <row r="18567" spans="1:6" x14ac:dyDescent="0.35">
      <c r="A18567" s="2"/>
      <c r="B18567" s="2" t="s">
        <v>20279</v>
      </c>
      <c r="C18567" s="2" t="s">
        <v>1728</v>
      </c>
      <c r="D18567" s="2">
        <v>1</v>
      </c>
      <c r="E18567" s="2">
        <v>0</v>
      </c>
      <c r="F18567" s="2">
        <v>365</v>
      </c>
    </row>
    <row r="18568" spans="1:6" x14ac:dyDescent="0.35">
      <c r="A18568" s="2"/>
      <c r="B18568" s="2" t="s">
        <v>20280</v>
      </c>
      <c r="C18568" s="2" t="s">
        <v>1727</v>
      </c>
      <c r="D18568" s="2">
        <v>1</v>
      </c>
      <c r="E18568" s="2">
        <v>2</v>
      </c>
      <c r="F18568" s="2">
        <v>311</v>
      </c>
    </row>
    <row r="18569" spans="1:6" x14ac:dyDescent="0.35">
      <c r="A18569" s="2"/>
      <c r="B18569" s="2" t="s">
        <v>20281</v>
      </c>
      <c r="C18569" s="2" t="s">
        <v>1726</v>
      </c>
      <c r="D18569" s="2">
        <v>2</v>
      </c>
      <c r="E18569" s="2">
        <v>2</v>
      </c>
      <c r="F18569" s="2">
        <v>407</v>
      </c>
    </row>
    <row r="18570" spans="1:6" x14ac:dyDescent="0.35">
      <c r="A18570" s="2"/>
      <c r="B18570" s="2" t="s">
        <v>20282</v>
      </c>
      <c r="C18570" s="2" t="s">
        <v>1728</v>
      </c>
      <c r="D18570" s="2">
        <v>2</v>
      </c>
      <c r="E18570" s="2">
        <v>1</v>
      </c>
      <c r="F18570" s="2">
        <v>500</v>
      </c>
    </row>
    <row r="18571" spans="1:6" x14ac:dyDescent="0.35">
      <c r="A18571" s="2"/>
      <c r="B18571" s="2" t="s">
        <v>20283</v>
      </c>
      <c r="C18571" s="2" t="s">
        <v>1727</v>
      </c>
      <c r="D18571" s="2">
        <v>2</v>
      </c>
      <c r="E18571" s="2">
        <v>1</v>
      </c>
      <c r="F18571" s="2">
        <v>254</v>
      </c>
    </row>
    <row r="18572" spans="1:6" x14ac:dyDescent="0.35">
      <c r="A18572" s="2"/>
      <c r="B18572" s="2" t="s">
        <v>20284</v>
      </c>
      <c r="C18572" s="2" t="s">
        <v>1728</v>
      </c>
      <c r="D18572" s="2">
        <v>2</v>
      </c>
      <c r="E18572" s="2">
        <v>0</v>
      </c>
      <c r="F18572" s="2">
        <v>321</v>
      </c>
    </row>
    <row r="18573" spans="1:6" x14ac:dyDescent="0.35">
      <c r="A18573" s="2"/>
      <c r="B18573" s="2" t="s">
        <v>20285</v>
      </c>
      <c r="C18573" s="2" t="s">
        <v>1727</v>
      </c>
      <c r="D18573" s="2">
        <v>1</v>
      </c>
      <c r="E18573" s="2">
        <v>1</v>
      </c>
      <c r="F18573" s="2">
        <v>442</v>
      </c>
    </row>
    <row r="18574" spans="1:6" x14ac:dyDescent="0.35">
      <c r="A18574" s="2"/>
      <c r="B18574" s="2" t="s">
        <v>20286</v>
      </c>
      <c r="C18574" s="2" t="s">
        <v>1727</v>
      </c>
      <c r="D18574" s="2">
        <v>2</v>
      </c>
      <c r="E18574" s="2">
        <v>0</v>
      </c>
      <c r="F18574" s="2">
        <v>181</v>
      </c>
    </row>
    <row r="18575" spans="1:6" x14ac:dyDescent="0.35">
      <c r="A18575" s="2"/>
      <c r="B18575" s="2" t="s">
        <v>20287</v>
      </c>
      <c r="C18575" s="2" t="s">
        <v>1726</v>
      </c>
      <c r="D18575" s="2">
        <v>2</v>
      </c>
      <c r="E18575" s="2">
        <v>2</v>
      </c>
      <c r="F18575" s="2">
        <v>398</v>
      </c>
    </row>
    <row r="18576" spans="1:6" x14ac:dyDescent="0.35">
      <c r="A18576" s="2"/>
      <c r="B18576" s="2" t="s">
        <v>20288</v>
      </c>
      <c r="C18576" s="2" t="s">
        <v>1725</v>
      </c>
      <c r="D18576" s="2">
        <v>3</v>
      </c>
      <c r="E18576" s="2">
        <v>2</v>
      </c>
      <c r="F18576" s="2">
        <v>50</v>
      </c>
    </row>
    <row r="18577" spans="1:6" x14ac:dyDescent="0.35">
      <c r="A18577" s="2"/>
      <c r="B18577" s="2" t="s">
        <v>20289</v>
      </c>
      <c r="C18577" s="2" t="s">
        <v>1727</v>
      </c>
      <c r="D18577" s="2">
        <v>2</v>
      </c>
      <c r="E18577" s="2">
        <v>2</v>
      </c>
      <c r="F18577" s="2">
        <v>232</v>
      </c>
    </row>
    <row r="18578" spans="1:6" x14ac:dyDescent="0.35">
      <c r="A18578" s="2"/>
      <c r="B18578" s="2" t="s">
        <v>20290</v>
      </c>
      <c r="C18578" s="2" t="s">
        <v>1725</v>
      </c>
      <c r="D18578" s="2">
        <v>2</v>
      </c>
      <c r="E18578" s="2">
        <v>2</v>
      </c>
      <c r="F18578" s="2">
        <v>486</v>
      </c>
    </row>
    <row r="18579" spans="1:6" x14ac:dyDescent="0.35">
      <c r="A18579" s="2"/>
      <c r="B18579" s="2" t="s">
        <v>20291</v>
      </c>
      <c r="C18579" s="2" t="s">
        <v>1729</v>
      </c>
      <c r="D18579" s="2">
        <v>3</v>
      </c>
      <c r="E18579" s="2">
        <v>2</v>
      </c>
      <c r="F18579" s="2">
        <v>447</v>
      </c>
    </row>
    <row r="18580" spans="1:6" x14ac:dyDescent="0.35">
      <c r="A18580" s="2"/>
      <c r="B18580" s="2" t="s">
        <v>20292</v>
      </c>
      <c r="C18580" s="2" t="s">
        <v>1727</v>
      </c>
      <c r="D18580" s="2">
        <v>1</v>
      </c>
      <c r="E18580" s="2">
        <v>0</v>
      </c>
      <c r="F18580" s="2">
        <v>467</v>
      </c>
    </row>
    <row r="18581" spans="1:6" x14ac:dyDescent="0.35">
      <c r="A18581" s="2"/>
      <c r="B18581" s="2" t="s">
        <v>20293</v>
      </c>
      <c r="C18581" s="2" t="s">
        <v>1729</v>
      </c>
      <c r="D18581" s="2">
        <v>3</v>
      </c>
      <c r="E18581" s="2">
        <v>1</v>
      </c>
      <c r="F18581" s="2">
        <v>295</v>
      </c>
    </row>
    <row r="18582" spans="1:6" x14ac:dyDescent="0.35">
      <c r="A18582" s="2"/>
      <c r="B18582" s="2" t="s">
        <v>20294</v>
      </c>
      <c r="C18582" s="2" t="s">
        <v>1726</v>
      </c>
      <c r="D18582" s="2">
        <v>1</v>
      </c>
      <c r="E18582" s="2">
        <v>1</v>
      </c>
      <c r="F18582" s="2">
        <v>492</v>
      </c>
    </row>
    <row r="18583" spans="1:6" x14ac:dyDescent="0.35">
      <c r="A18583" s="2"/>
      <c r="B18583" s="2" t="s">
        <v>20295</v>
      </c>
      <c r="C18583" s="2" t="s">
        <v>1727</v>
      </c>
      <c r="D18583" s="2">
        <v>3</v>
      </c>
      <c r="E18583" s="2">
        <v>0</v>
      </c>
      <c r="F18583" s="2">
        <v>188</v>
      </c>
    </row>
    <row r="18584" spans="1:6" x14ac:dyDescent="0.35">
      <c r="A18584" s="2"/>
      <c r="B18584" s="2" t="s">
        <v>20296</v>
      </c>
      <c r="C18584" s="2" t="s">
        <v>1729</v>
      </c>
      <c r="D18584" s="2">
        <v>1</v>
      </c>
      <c r="E18584" s="2">
        <v>1</v>
      </c>
      <c r="F18584" s="2">
        <v>80</v>
      </c>
    </row>
    <row r="18585" spans="1:6" x14ac:dyDescent="0.35">
      <c r="A18585" s="2"/>
      <c r="B18585" s="2" t="s">
        <v>20297</v>
      </c>
      <c r="C18585" s="2" t="s">
        <v>1725</v>
      </c>
      <c r="D18585" s="2">
        <v>2</v>
      </c>
      <c r="E18585" s="2">
        <v>0</v>
      </c>
      <c r="F18585" s="2">
        <v>254</v>
      </c>
    </row>
    <row r="18586" spans="1:6" x14ac:dyDescent="0.35">
      <c r="A18586" s="2"/>
      <c r="B18586" s="2" t="s">
        <v>20298</v>
      </c>
      <c r="C18586" s="2" t="s">
        <v>1727</v>
      </c>
      <c r="D18586" s="2">
        <v>2</v>
      </c>
      <c r="E18586" s="2">
        <v>1</v>
      </c>
      <c r="F18586" s="2">
        <v>295</v>
      </c>
    </row>
    <row r="18587" spans="1:6" x14ac:dyDescent="0.35">
      <c r="A18587" s="2"/>
      <c r="B18587" s="2" t="s">
        <v>20299</v>
      </c>
      <c r="C18587" s="2" t="s">
        <v>1726</v>
      </c>
      <c r="D18587" s="2">
        <v>1</v>
      </c>
      <c r="E18587" s="2">
        <v>2</v>
      </c>
      <c r="F18587" s="2">
        <v>192</v>
      </c>
    </row>
    <row r="18588" spans="1:6" x14ac:dyDescent="0.35">
      <c r="A18588" s="2"/>
      <c r="B18588" s="2" t="s">
        <v>20300</v>
      </c>
      <c r="C18588" s="2" t="s">
        <v>1725</v>
      </c>
      <c r="D18588" s="2">
        <v>3</v>
      </c>
      <c r="E18588" s="2">
        <v>1</v>
      </c>
      <c r="F18588" s="2">
        <v>166</v>
      </c>
    </row>
    <row r="18589" spans="1:6" x14ac:dyDescent="0.35">
      <c r="A18589" s="2"/>
      <c r="B18589" s="2" t="s">
        <v>20301</v>
      </c>
      <c r="C18589" s="2" t="s">
        <v>1725</v>
      </c>
      <c r="D18589" s="2">
        <v>3</v>
      </c>
      <c r="E18589" s="2">
        <v>2</v>
      </c>
      <c r="F18589" s="2">
        <v>164</v>
      </c>
    </row>
    <row r="18590" spans="1:6" x14ac:dyDescent="0.35">
      <c r="A18590" s="2"/>
      <c r="B18590" s="2" t="s">
        <v>20302</v>
      </c>
      <c r="C18590" s="2" t="s">
        <v>1729</v>
      </c>
      <c r="D18590" s="2">
        <v>1</v>
      </c>
      <c r="E18590" s="2">
        <v>0</v>
      </c>
      <c r="F18590" s="2">
        <v>288</v>
      </c>
    </row>
    <row r="18591" spans="1:6" x14ac:dyDescent="0.35">
      <c r="A18591" s="2"/>
      <c r="B18591" s="2" t="s">
        <v>20303</v>
      </c>
      <c r="C18591" s="2" t="s">
        <v>1727</v>
      </c>
      <c r="D18591" s="2">
        <v>3</v>
      </c>
      <c r="E18591" s="2">
        <v>0</v>
      </c>
      <c r="F18591" s="2">
        <v>246</v>
      </c>
    </row>
    <row r="18592" spans="1:6" x14ac:dyDescent="0.35">
      <c r="A18592" s="2"/>
      <c r="B18592" s="2" t="s">
        <v>20304</v>
      </c>
      <c r="C18592" s="2" t="s">
        <v>1725</v>
      </c>
      <c r="D18592" s="2">
        <v>1</v>
      </c>
      <c r="E18592" s="2">
        <v>1</v>
      </c>
      <c r="F18592" s="2">
        <v>368</v>
      </c>
    </row>
    <row r="18593" spans="1:6" x14ac:dyDescent="0.35">
      <c r="A18593" s="2"/>
      <c r="B18593" s="2" t="s">
        <v>20305</v>
      </c>
      <c r="C18593" s="2" t="s">
        <v>1727</v>
      </c>
      <c r="D18593" s="2">
        <v>1</v>
      </c>
      <c r="E18593" s="2">
        <v>2</v>
      </c>
      <c r="F18593" s="2">
        <v>496</v>
      </c>
    </row>
    <row r="18594" spans="1:6" x14ac:dyDescent="0.35">
      <c r="A18594" s="2"/>
      <c r="B18594" s="2" t="s">
        <v>20306</v>
      </c>
      <c r="C18594" s="2" t="s">
        <v>1725</v>
      </c>
      <c r="D18594" s="2">
        <v>2</v>
      </c>
      <c r="E18594" s="2">
        <v>0</v>
      </c>
      <c r="F18594" s="2">
        <v>105</v>
      </c>
    </row>
    <row r="18595" spans="1:6" x14ac:dyDescent="0.35">
      <c r="A18595" s="2"/>
      <c r="B18595" s="2" t="s">
        <v>20307</v>
      </c>
      <c r="C18595" s="2" t="s">
        <v>1728</v>
      </c>
      <c r="D18595" s="2">
        <v>1</v>
      </c>
      <c r="E18595" s="2">
        <v>2</v>
      </c>
      <c r="F18595" s="2">
        <v>319</v>
      </c>
    </row>
    <row r="18596" spans="1:6" x14ac:dyDescent="0.35">
      <c r="A18596" s="2"/>
      <c r="B18596" s="2" t="s">
        <v>20308</v>
      </c>
      <c r="C18596" s="2" t="s">
        <v>1728</v>
      </c>
      <c r="D18596" s="2">
        <v>1</v>
      </c>
      <c r="E18596" s="2">
        <v>1</v>
      </c>
      <c r="F18596" s="2">
        <v>175</v>
      </c>
    </row>
    <row r="18597" spans="1:6" x14ac:dyDescent="0.35">
      <c r="A18597" s="2"/>
      <c r="B18597" s="2" t="s">
        <v>20309</v>
      </c>
      <c r="C18597" s="2" t="s">
        <v>1726</v>
      </c>
      <c r="D18597" s="2">
        <v>3</v>
      </c>
      <c r="E18597" s="2">
        <v>0</v>
      </c>
      <c r="F18597" s="2">
        <v>465</v>
      </c>
    </row>
    <row r="18598" spans="1:6" x14ac:dyDescent="0.35">
      <c r="A18598" s="2"/>
      <c r="B18598" s="2" t="s">
        <v>20310</v>
      </c>
      <c r="C18598" s="2" t="s">
        <v>1726</v>
      </c>
      <c r="D18598" s="2">
        <v>1</v>
      </c>
      <c r="E18598" s="2">
        <v>1</v>
      </c>
      <c r="F18598" s="2">
        <v>100</v>
      </c>
    </row>
    <row r="18599" spans="1:6" x14ac:dyDescent="0.35">
      <c r="A18599" s="2"/>
      <c r="B18599" s="2" t="s">
        <v>20311</v>
      </c>
      <c r="C18599" s="2" t="s">
        <v>1726</v>
      </c>
      <c r="D18599" s="2">
        <v>3</v>
      </c>
      <c r="E18599" s="2">
        <v>2</v>
      </c>
      <c r="F18599" s="2">
        <v>115</v>
      </c>
    </row>
    <row r="18600" spans="1:6" x14ac:dyDescent="0.35">
      <c r="A18600" s="2"/>
      <c r="B18600" s="2" t="s">
        <v>20312</v>
      </c>
      <c r="C18600" s="2" t="s">
        <v>1727</v>
      </c>
      <c r="D18600" s="2">
        <v>3</v>
      </c>
      <c r="E18600" s="2">
        <v>1</v>
      </c>
      <c r="F18600" s="2">
        <v>189</v>
      </c>
    </row>
    <row r="18601" spans="1:6" x14ac:dyDescent="0.35">
      <c r="A18601" s="2"/>
      <c r="B18601" s="2" t="s">
        <v>20313</v>
      </c>
      <c r="C18601" s="2" t="s">
        <v>1728</v>
      </c>
      <c r="D18601" s="2">
        <v>1</v>
      </c>
      <c r="E18601" s="2">
        <v>2</v>
      </c>
      <c r="F18601" s="2">
        <v>120</v>
      </c>
    </row>
    <row r="18602" spans="1:6" x14ac:dyDescent="0.35">
      <c r="A18602" s="2"/>
      <c r="B18602" s="2" t="s">
        <v>20314</v>
      </c>
      <c r="C18602" s="2" t="s">
        <v>1727</v>
      </c>
      <c r="D18602" s="2">
        <v>3</v>
      </c>
      <c r="E18602" s="2">
        <v>2</v>
      </c>
      <c r="F18602" s="2">
        <v>189</v>
      </c>
    </row>
    <row r="18603" spans="1:6" x14ac:dyDescent="0.35">
      <c r="A18603" s="2"/>
      <c r="B18603" s="2" t="s">
        <v>20315</v>
      </c>
      <c r="C18603" s="2" t="s">
        <v>1729</v>
      </c>
      <c r="D18603" s="2">
        <v>2</v>
      </c>
      <c r="E18603" s="2">
        <v>1</v>
      </c>
      <c r="F18603" s="2">
        <v>364</v>
      </c>
    </row>
    <row r="18604" spans="1:6" x14ac:dyDescent="0.35">
      <c r="A18604" s="2"/>
      <c r="B18604" s="2" t="s">
        <v>20316</v>
      </c>
      <c r="C18604" s="2" t="s">
        <v>1728</v>
      </c>
      <c r="D18604" s="2">
        <v>2</v>
      </c>
      <c r="E18604" s="2">
        <v>0</v>
      </c>
      <c r="F18604" s="2">
        <v>417</v>
      </c>
    </row>
    <row r="18605" spans="1:6" x14ac:dyDescent="0.35">
      <c r="A18605" s="2"/>
      <c r="B18605" s="2" t="s">
        <v>20317</v>
      </c>
      <c r="C18605" s="2" t="s">
        <v>1729</v>
      </c>
      <c r="D18605" s="2">
        <v>1</v>
      </c>
      <c r="E18605" s="2">
        <v>1</v>
      </c>
      <c r="F18605" s="2">
        <v>107</v>
      </c>
    </row>
    <row r="18606" spans="1:6" x14ac:dyDescent="0.35">
      <c r="A18606" s="2"/>
      <c r="B18606" s="2" t="s">
        <v>20318</v>
      </c>
      <c r="C18606" s="2" t="s">
        <v>1729</v>
      </c>
      <c r="D18606" s="2">
        <v>2</v>
      </c>
      <c r="E18606" s="2">
        <v>1</v>
      </c>
      <c r="F18606" s="2">
        <v>133</v>
      </c>
    </row>
    <row r="18607" spans="1:6" x14ac:dyDescent="0.35">
      <c r="A18607" s="2"/>
      <c r="B18607" s="2" t="s">
        <v>20319</v>
      </c>
      <c r="C18607" s="2" t="s">
        <v>1729</v>
      </c>
      <c r="D18607" s="2">
        <v>3</v>
      </c>
      <c r="E18607" s="2">
        <v>2</v>
      </c>
      <c r="F18607" s="2">
        <v>90</v>
      </c>
    </row>
    <row r="18608" spans="1:6" x14ac:dyDescent="0.35">
      <c r="A18608" s="2"/>
      <c r="B18608" s="2" t="s">
        <v>20320</v>
      </c>
      <c r="C18608" s="2" t="s">
        <v>1729</v>
      </c>
      <c r="D18608" s="2">
        <v>3</v>
      </c>
      <c r="E18608" s="2">
        <v>2</v>
      </c>
      <c r="F18608" s="2">
        <v>478</v>
      </c>
    </row>
    <row r="18609" spans="1:6" x14ac:dyDescent="0.35">
      <c r="A18609" s="2"/>
      <c r="B18609" s="2" t="s">
        <v>20321</v>
      </c>
      <c r="C18609" s="2" t="s">
        <v>1727</v>
      </c>
      <c r="D18609" s="2">
        <v>2</v>
      </c>
      <c r="E18609" s="2">
        <v>1</v>
      </c>
      <c r="F18609" s="2">
        <v>35</v>
      </c>
    </row>
    <row r="18610" spans="1:6" x14ac:dyDescent="0.35">
      <c r="A18610" s="2"/>
      <c r="B18610" s="2" t="s">
        <v>20322</v>
      </c>
      <c r="C18610" s="2" t="s">
        <v>1729</v>
      </c>
      <c r="D18610" s="2">
        <v>2</v>
      </c>
      <c r="E18610" s="2">
        <v>1</v>
      </c>
      <c r="F18610" s="2">
        <v>59</v>
      </c>
    </row>
    <row r="18611" spans="1:6" x14ac:dyDescent="0.35">
      <c r="A18611" s="2"/>
      <c r="B18611" s="2" t="s">
        <v>20323</v>
      </c>
      <c r="C18611" s="2" t="s">
        <v>1726</v>
      </c>
      <c r="D18611" s="2">
        <v>1</v>
      </c>
      <c r="E18611" s="2">
        <v>1</v>
      </c>
      <c r="F18611" s="2">
        <v>256</v>
      </c>
    </row>
    <row r="18612" spans="1:6" x14ac:dyDescent="0.35">
      <c r="A18612" s="2"/>
      <c r="B18612" s="2" t="s">
        <v>20324</v>
      </c>
      <c r="C18612" s="2" t="s">
        <v>1727</v>
      </c>
      <c r="D18612" s="2">
        <v>3</v>
      </c>
      <c r="E18612" s="2">
        <v>1</v>
      </c>
      <c r="F18612" s="2">
        <v>77</v>
      </c>
    </row>
    <row r="18613" spans="1:6" x14ac:dyDescent="0.35">
      <c r="A18613" s="2"/>
      <c r="B18613" s="2" t="s">
        <v>20325</v>
      </c>
      <c r="C18613" s="2" t="s">
        <v>1728</v>
      </c>
      <c r="D18613" s="2">
        <v>3</v>
      </c>
      <c r="E18613" s="2">
        <v>1</v>
      </c>
      <c r="F18613" s="2">
        <v>57</v>
      </c>
    </row>
    <row r="18614" spans="1:6" x14ac:dyDescent="0.35">
      <c r="A18614" s="2"/>
      <c r="B18614" s="2" t="s">
        <v>20326</v>
      </c>
      <c r="C18614" s="2" t="s">
        <v>1727</v>
      </c>
      <c r="D18614" s="2">
        <v>3</v>
      </c>
      <c r="E18614" s="2">
        <v>0</v>
      </c>
      <c r="F18614" s="2">
        <v>142</v>
      </c>
    </row>
    <row r="18615" spans="1:6" x14ac:dyDescent="0.35">
      <c r="A18615" s="2"/>
      <c r="B18615" s="2" t="s">
        <v>20327</v>
      </c>
      <c r="C18615" s="2" t="s">
        <v>1726</v>
      </c>
      <c r="D18615" s="2">
        <v>2</v>
      </c>
      <c r="E18615" s="2">
        <v>2</v>
      </c>
      <c r="F18615" s="2">
        <v>354</v>
      </c>
    </row>
    <row r="18616" spans="1:6" x14ac:dyDescent="0.35">
      <c r="A18616" s="2"/>
      <c r="B18616" s="2" t="s">
        <v>20328</v>
      </c>
      <c r="C18616" s="2" t="s">
        <v>1725</v>
      </c>
      <c r="D18616" s="2">
        <v>2</v>
      </c>
      <c r="E18616" s="2">
        <v>0</v>
      </c>
      <c r="F18616" s="2">
        <v>54</v>
      </c>
    </row>
    <row r="18617" spans="1:6" x14ac:dyDescent="0.35">
      <c r="A18617" s="2"/>
      <c r="B18617" s="2" t="s">
        <v>20329</v>
      </c>
      <c r="C18617" s="2" t="s">
        <v>1726</v>
      </c>
      <c r="D18617" s="2">
        <v>2</v>
      </c>
      <c r="E18617" s="2">
        <v>0</v>
      </c>
      <c r="F18617" s="2">
        <v>493</v>
      </c>
    </row>
    <row r="18618" spans="1:6" x14ac:dyDescent="0.35">
      <c r="A18618" s="2"/>
      <c r="B18618" s="2" t="s">
        <v>20330</v>
      </c>
      <c r="C18618" s="2" t="s">
        <v>1725</v>
      </c>
      <c r="D18618" s="2">
        <v>2</v>
      </c>
      <c r="E18618" s="2">
        <v>1</v>
      </c>
      <c r="F18618" s="2">
        <v>407</v>
      </c>
    </row>
    <row r="18619" spans="1:6" x14ac:dyDescent="0.35">
      <c r="A18619" s="2"/>
      <c r="B18619" s="2" t="s">
        <v>20331</v>
      </c>
      <c r="C18619" s="2" t="s">
        <v>1728</v>
      </c>
      <c r="D18619" s="2">
        <v>3</v>
      </c>
      <c r="E18619" s="2">
        <v>1</v>
      </c>
      <c r="F18619" s="2">
        <v>156</v>
      </c>
    </row>
    <row r="18620" spans="1:6" x14ac:dyDescent="0.35">
      <c r="A18620" s="2"/>
      <c r="B18620" s="2" t="s">
        <v>20332</v>
      </c>
      <c r="C18620" s="2" t="s">
        <v>1725</v>
      </c>
      <c r="D18620" s="2">
        <v>1</v>
      </c>
      <c r="E18620" s="2">
        <v>0</v>
      </c>
      <c r="F18620" s="2">
        <v>308</v>
      </c>
    </row>
    <row r="18621" spans="1:6" x14ac:dyDescent="0.35">
      <c r="A18621" s="2"/>
      <c r="B18621" s="2" t="s">
        <v>20333</v>
      </c>
      <c r="C18621" s="2" t="s">
        <v>1727</v>
      </c>
      <c r="D18621" s="2">
        <v>3</v>
      </c>
      <c r="E18621" s="2">
        <v>0</v>
      </c>
      <c r="F18621" s="2">
        <v>103</v>
      </c>
    </row>
    <row r="18622" spans="1:6" x14ac:dyDescent="0.35">
      <c r="A18622" s="2"/>
      <c r="B18622" s="2" t="s">
        <v>20334</v>
      </c>
      <c r="C18622" s="2" t="s">
        <v>1725</v>
      </c>
      <c r="D18622" s="2">
        <v>2</v>
      </c>
      <c r="E18622" s="2">
        <v>2</v>
      </c>
      <c r="F18622" s="2">
        <v>272</v>
      </c>
    </row>
    <row r="18623" spans="1:6" x14ac:dyDescent="0.35">
      <c r="A18623" s="2"/>
      <c r="B18623" s="2" t="s">
        <v>20335</v>
      </c>
      <c r="C18623" s="2" t="s">
        <v>1728</v>
      </c>
      <c r="D18623" s="2">
        <v>3</v>
      </c>
      <c r="E18623" s="2">
        <v>2</v>
      </c>
      <c r="F18623" s="2">
        <v>105</v>
      </c>
    </row>
    <row r="18624" spans="1:6" x14ac:dyDescent="0.35">
      <c r="A18624" s="2"/>
      <c r="B18624" s="2" t="s">
        <v>20336</v>
      </c>
      <c r="C18624" s="2" t="s">
        <v>1728</v>
      </c>
      <c r="D18624" s="2">
        <v>1</v>
      </c>
      <c r="E18624" s="2">
        <v>1</v>
      </c>
      <c r="F18624" s="2">
        <v>134</v>
      </c>
    </row>
    <row r="18625" spans="1:6" x14ac:dyDescent="0.35">
      <c r="A18625" s="2"/>
      <c r="B18625" s="2" t="s">
        <v>20337</v>
      </c>
      <c r="C18625" s="2" t="s">
        <v>1728</v>
      </c>
      <c r="D18625" s="2">
        <v>2</v>
      </c>
      <c r="E18625" s="2">
        <v>0</v>
      </c>
      <c r="F18625" s="2">
        <v>138</v>
      </c>
    </row>
    <row r="18626" spans="1:6" x14ac:dyDescent="0.35">
      <c r="A18626" s="2"/>
      <c r="B18626" s="2" t="s">
        <v>20338</v>
      </c>
      <c r="C18626" s="2" t="s">
        <v>1728</v>
      </c>
      <c r="D18626" s="2">
        <v>1</v>
      </c>
      <c r="E18626" s="2">
        <v>1</v>
      </c>
      <c r="F18626" s="2">
        <v>116</v>
      </c>
    </row>
    <row r="18627" spans="1:6" x14ac:dyDescent="0.35">
      <c r="A18627" s="2"/>
      <c r="B18627" s="2" t="s">
        <v>20339</v>
      </c>
      <c r="C18627" s="2" t="s">
        <v>1725</v>
      </c>
      <c r="D18627" s="2">
        <v>2</v>
      </c>
      <c r="E18627" s="2">
        <v>0</v>
      </c>
      <c r="F18627" s="2">
        <v>436</v>
      </c>
    </row>
    <row r="18628" spans="1:6" x14ac:dyDescent="0.35">
      <c r="A18628" s="2"/>
      <c r="B18628" s="2" t="s">
        <v>20340</v>
      </c>
      <c r="C18628" s="2" t="s">
        <v>1726</v>
      </c>
      <c r="D18628" s="2">
        <v>2</v>
      </c>
      <c r="E18628" s="2">
        <v>1</v>
      </c>
      <c r="F18628" s="2">
        <v>28</v>
      </c>
    </row>
    <row r="18629" spans="1:6" x14ac:dyDescent="0.35">
      <c r="A18629" s="2"/>
      <c r="B18629" s="2" t="s">
        <v>20341</v>
      </c>
      <c r="C18629" s="2" t="s">
        <v>1725</v>
      </c>
      <c r="D18629" s="2">
        <v>3</v>
      </c>
      <c r="E18629" s="2">
        <v>1</v>
      </c>
      <c r="F18629" s="2">
        <v>433</v>
      </c>
    </row>
    <row r="18630" spans="1:6" x14ac:dyDescent="0.35">
      <c r="A18630" s="2"/>
      <c r="B18630" s="2" t="s">
        <v>20342</v>
      </c>
      <c r="C18630" s="2" t="s">
        <v>1727</v>
      </c>
      <c r="D18630" s="2">
        <v>1</v>
      </c>
      <c r="E18630" s="2">
        <v>1</v>
      </c>
      <c r="F18630" s="2">
        <v>134</v>
      </c>
    </row>
    <row r="18631" spans="1:6" x14ac:dyDescent="0.35">
      <c r="A18631" s="2"/>
      <c r="B18631" s="2" t="s">
        <v>20343</v>
      </c>
      <c r="C18631" s="2" t="s">
        <v>1727</v>
      </c>
      <c r="D18631" s="2">
        <v>2</v>
      </c>
      <c r="E18631" s="2">
        <v>2</v>
      </c>
      <c r="F18631" s="2">
        <v>232</v>
      </c>
    </row>
    <row r="18632" spans="1:6" x14ac:dyDescent="0.35">
      <c r="A18632" s="2"/>
      <c r="B18632" s="2" t="s">
        <v>20344</v>
      </c>
      <c r="C18632" s="2" t="s">
        <v>1726</v>
      </c>
      <c r="D18632" s="2">
        <v>2</v>
      </c>
      <c r="E18632" s="2">
        <v>1</v>
      </c>
      <c r="F18632" s="2">
        <v>392</v>
      </c>
    </row>
    <row r="18633" spans="1:6" x14ac:dyDescent="0.35">
      <c r="A18633" s="2"/>
      <c r="B18633" s="2" t="s">
        <v>20345</v>
      </c>
      <c r="C18633" s="2" t="s">
        <v>1726</v>
      </c>
      <c r="D18633" s="2">
        <v>2</v>
      </c>
      <c r="E18633" s="2">
        <v>2</v>
      </c>
      <c r="F18633" s="2">
        <v>368</v>
      </c>
    </row>
    <row r="18634" spans="1:6" x14ac:dyDescent="0.35">
      <c r="A18634" s="2"/>
      <c r="B18634" s="2" t="s">
        <v>20346</v>
      </c>
      <c r="C18634" s="2" t="s">
        <v>1726</v>
      </c>
      <c r="D18634" s="2">
        <v>2</v>
      </c>
      <c r="E18634" s="2">
        <v>0</v>
      </c>
      <c r="F18634" s="2">
        <v>56</v>
      </c>
    </row>
    <row r="18635" spans="1:6" x14ac:dyDescent="0.35">
      <c r="A18635" s="2"/>
      <c r="B18635" s="2" t="s">
        <v>20347</v>
      </c>
      <c r="C18635" s="2" t="s">
        <v>1729</v>
      </c>
      <c r="D18635" s="2">
        <v>1</v>
      </c>
      <c r="E18635" s="2">
        <v>0</v>
      </c>
      <c r="F18635" s="2">
        <v>138</v>
      </c>
    </row>
    <row r="18636" spans="1:6" x14ac:dyDescent="0.35">
      <c r="A18636" s="2"/>
      <c r="B18636" s="2" t="s">
        <v>20348</v>
      </c>
      <c r="C18636" s="2" t="s">
        <v>1726</v>
      </c>
      <c r="D18636" s="2">
        <v>2</v>
      </c>
      <c r="E18636" s="2">
        <v>0</v>
      </c>
      <c r="F18636" s="2">
        <v>376</v>
      </c>
    </row>
    <row r="18637" spans="1:6" x14ac:dyDescent="0.35">
      <c r="A18637" s="2"/>
      <c r="B18637" s="2" t="s">
        <v>20349</v>
      </c>
      <c r="C18637" s="2" t="s">
        <v>1725</v>
      </c>
      <c r="D18637" s="2">
        <v>3</v>
      </c>
      <c r="E18637" s="2">
        <v>0</v>
      </c>
      <c r="F18637" s="2">
        <v>101</v>
      </c>
    </row>
    <row r="18638" spans="1:6" x14ac:dyDescent="0.35">
      <c r="A18638" s="2"/>
      <c r="B18638" s="2" t="s">
        <v>20350</v>
      </c>
      <c r="C18638" s="2" t="s">
        <v>1725</v>
      </c>
      <c r="D18638" s="2">
        <v>1</v>
      </c>
      <c r="E18638" s="2">
        <v>0</v>
      </c>
      <c r="F18638" s="2">
        <v>408</v>
      </c>
    </row>
    <row r="18639" spans="1:6" x14ac:dyDescent="0.35">
      <c r="A18639" s="2"/>
      <c r="B18639" s="2" t="s">
        <v>20351</v>
      </c>
      <c r="C18639" s="2" t="s">
        <v>1727</v>
      </c>
      <c r="D18639" s="2">
        <v>2</v>
      </c>
      <c r="E18639" s="2">
        <v>2</v>
      </c>
      <c r="F18639" s="2">
        <v>297</v>
      </c>
    </row>
    <row r="18640" spans="1:6" x14ac:dyDescent="0.35">
      <c r="A18640" s="2"/>
      <c r="B18640" s="2" t="s">
        <v>20352</v>
      </c>
      <c r="C18640" s="2" t="s">
        <v>1725</v>
      </c>
      <c r="D18640" s="2">
        <v>1</v>
      </c>
      <c r="E18640" s="2">
        <v>2</v>
      </c>
      <c r="F18640" s="2">
        <v>49</v>
      </c>
    </row>
    <row r="18641" spans="1:6" x14ac:dyDescent="0.35">
      <c r="A18641" s="2"/>
      <c r="B18641" s="2" t="s">
        <v>20353</v>
      </c>
      <c r="C18641" s="2" t="s">
        <v>1726</v>
      </c>
      <c r="D18641" s="2">
        <v>2</v>
      </c>
      <c r="E18641" s="2">
        <v>1</v>
      </c>
      <c r="F18641" s="2">
        <v>228</v>
      </c>
    </row>
    <row r="18642" spans="1:6" x14ac:dyDescent="0.35">
      <c r="A18642" s="2"/>
      <c r="B18642" s="2" t="s">
        <v>20354</v>
      </c>
      <c r="C18642" s="2" t="s">
        <v>1729</v>
      </c>
      <c r="D18642" s="2">
        <v>1</v>
      </c>
      <c r="E18642" s="2">
        <v>1</v>
      </c>
      <c r="F18642" s="2">
        <v>447</v>
      </c>
    </row>
    <row r="18643" spans="1:6" x14ac:dyDescent="0.35">
      <c r="A18643" s="2"/>
      <c r="B18643" s="2" t="s">
        <v>20355</v>
      </c>
      <c r="C18643" s="2" t="s">
        <v>1728</v>
      </c>
      <c r="D18643" s="2">
        <v>1</v>
      </c>
      <c r="E18643" s="2">
        <v>1</v>
      </c>
      <c r="F18643" s="2">
        <v>92</v>
      </c>
    </row>
    <row r="18644" spans="1:6" x14ac:dyDescent="0.35">
      <c r="A18644" s="2"/>
      <c r="B18644" s="2" t="s">
        <v>20356</v>
      </c>
      <c r="C18644" s="2" t="s">
        <v>1727</v>
      </c>
      <c r="D18644" s="2">
        <v>3</v>
      </c>
      <c r="E18644" s="2">
        <v>2</v>
      </c>
      <c r="F18644" s="2">
        <v>481</v>
      </c>
    </row>
    <row r="18645" spans="1:6" x14ac:dyDescent="0.35">
      <c r="A18645" s="2"/>
      <c r="B18645" s="2" t="s">
        <v>20357</v>
      </c>
      <c r="C18645" s="2" t="s">
        <v>1728</v>
      </c>
      <c r="D18645" s="2">
        <v>3</v>
      </c>
      <c r="E18645" s="2">
        <v>2</v>
      </c>
      <c r="F18645" s="2">
        <v>386</v>
      </c>
    </row>
    <row r="18646" spans="1:6" x14ac:dyDescent="0.35">
      <c r="A18646" s="2"/>
      <c r="B18646" s="2" t="s">
        <v>20358</v>
      </c>
      <c r="C18646" s="2" t="s">
        <v>1728</v>
      </c>
      <c r="D18646" s="2">
        <v>2</v>
      </c>
      <c r="E18646" s="2">
        <v>2</v>
      </c>
      <c r="F18646" s="2">
        <v>236</v>
      </c>
    </row>
    <row r="18647" spans="1:6" x14ac:dyDescent="0.35">
      <c r="A18647" s="2"/>
      <c r="B18647" s="2" t="s">
        <v>20359</v>
      </c>
      <c r="C18647" s="2" t="s">
        <v>1726</v>
      </c>
      <c r="D18647" s="2">
        <v>1</v>
      </c>
      <c r="E18647" s="2">
        <v>2</v>
      </c>
      <c r="F18647" s="2">
        <v>388</v>
      </c>
    </row>
    <row r="18648" spans="1:6" x14ac:dyDescent="0.35">
      <c r="A18648" s="2"/>
      <c r="B18648" s="2" t="s">
        <v>20360</v>
      </c>
      <c r="C18648" s="2" t="s">
        <v>1725</v>
      </c>
      <c r="D18648" s="2">
        <v>3</v>
      </c>
      <c r="E18648" s="2">
        <v>1</v>
      </c>
      <c r="F18648" s="2">
        <v>388</v>
      </c>
    </row>
    <row r="18649" spans="1:6" x14ac:dyDescent="0.35">
      <c r="A18649" s="2"/>
      <c r="B18649" s="2" t="s">
        <v>20361</v>
      </c>
      <c r="C18649" s="2" t="s">
        <v>1727</v>
      </c>
      <c r="D18649" s="2">
        <v>2</v>
      </c>
      <c r="E18649" s="2">
        <v>2</v>
      </c>
      <c r="F18649" s="2">
        <v>412</v>
      </c>
    </row>
    <row r="18650" spans="1:6" x14ac:dyDescent="0.35">
      <c r="A18650" s="2"/>
      <c r="B18650" s="2" t="s">
        <v>20362</v>
      </c>
      <c r="C18650" s="2" t="s">
        <v>1727</v>
      </c>
      <c r="D18650" s="2">
        <v>1</v>
      </c>
      <c r="E18650" s="2">
        <v>2</v>
      </c>
      <c r="F18650" s="2">
        <v>475</v>
      </c>
    </row>
    <row r="18651" spans="1:6" x14ac:dyDescent="0.35">
      <c r="A18651" s="2"/>
      <c r="B18651" s="2" t="s">
        <v>20363</v>
      </c>
      <c r="C18651" s="2" t="s">
        <v>1727</v>
      </c>
      <c r="D18651" s="2">
        <v>1</v>
      </c>
      <c r="E18651" s="2">
        <v>1</v>
      </c>
      <c r="F18651" s="2">
        <v>132</v>
      </c>
    </row>
    <row r="18652" spans="1:6" x14ac:dyDescent="0.35">
      <c r="A18652" s="2"/>
      <c r="B18652" s="2" t="s">
        <v>20364</v>
      </c>
      <c r="C18652" s="2" t="s">
        <v>1729</v>
      </c>
      <c r="D18652" s="2">
        <v>2</v>
      </c>
      <c r="E18652" s="2">
        <v>1</v>
      </c>
      <c r="F18652" s="2">
        <v>219</v>
      </c>
    </row>
    <row r="18653" spans="1:6" x14ac:dyDescent="0.35">
      <c r="A18653" s="2"/>
      <c r="B18653" s="2" t="s">
        <v>20365</v>
      </c>
      <c r="C18653" s="2" t="s">
        <v>1726</v>
      </c>
      <c r="D18653" s="2">
        <v>1</v>
      </c>
      <c r="E18653" s="2">
        <v>0</v>
      </c>
      <c r="F18653" s="2">
        <v>160</v>
      </c>
    </row>
    <row r="18654" spans="1:6" x14ac:dyDescent="0.35">
      <c r="A18654" s="2"/>
      <c r="B18654" s="2" t="s">
        <v>20366</v>
      </c>
      <c r="C18654" s="2" t="s">
        <v>1729</v>
      </c>
      <c r="D18654" s="2">
        <v>2</v>
      </c>
      <c r="E18654" s="2">
        <v>0</v>
      </c>
      <c r="F18654" s="2">
        <v>180</v>
      </c>
    </row>
    <row r="18655" spans="1:6" x14ac:dyDescent="0.35">
      <c r="A18655" s="2"/>
      <c r="B18655" s="2" t="s">
        <v>20367</v>
      </c>
      <c r="C18655" s="2" t="s">
        <v>1727</v>
      </c>
      <c r="D18655" s="2">
        <v>3</v>
      </c>
      <c r="E18655" s="2">
        <v>1</v>
      </c>
      <c r="F18655" s="2">
        <v>209</v>
      </c>
    </row>
    <row r="18656" spans="1:6" x14ac:dyDescent="0.35">
      <c r="A18656" s="2"/>
      <c r="B18656" s="2" t="s">
        <v>20368</v>
      </c>
      <c r="C18656" s="2" t="s">
        <v>1727</v>
      </c>
      <c r="D18656" s="2">
        <v>3</v>
      </c>
      <c r="E18656" s="2">
        <v>1</v>
      </c>
      <c r="F18656" s="2">
        <v>48</v>
      </c>
    </row>
    <row r="18657" spans="1:6" x14ac:dyDescent="0.35">
      <c r="A18657" s="2"/>
      <c r="B18657" s="2" t="s">
        <v>20369</v>
      </c>
      <c r="C18657" s="2" t="s">
        <v>1725</v>
      </c>
      <c r="D18657" s="2">
        <v>3</v>
      </c>
      <c r="E18657" s="2">
        <v>0</v>
      </c>
      <c r="F18657" s="2">
        <v>169</v>
      </c>
    </row>
    <row r="18658" spans="1:6" x14ac:dyDescent="0.35">
      <c r="A18658" s="2"/>
      <c r="B18658" s="2" t="s">
        <v>20370</v>
      </c>
      <c r="C18658" s="2" t="s">
        <v>1727</v>
      </c>
      <c r="D18658" s="2">
        <v>2</v>
      </c>
      <c r="E18658" s="2">
        <v>2</v>
      </c>
      <c r="F18658" s="2">
        <v>241</v>
      </c>
    </row>
    <row r="18659" spans="1:6" x14ac:dyDescent="0.35">
      <c r="A18659" s="2"/>
      <c r="B18659" s="2" t="s">
        <v>20371</v>
      </c>
      <c r="C18659" s="2" t="s">
        <v>1727</v>
      </c>
      <c r="D18659" s="2">
        <v>1</v>
      </c>
      <c r="E18659" s="2">
        <v>2</v>
      </c>
      <c r="F18659" s="2">
        <v>377</v>
      </c>
    </row>
    <row r="18660" spans="1:6" x14ac:dyDescent="0.35">
      <c r="A18660" s="2"/>
      <c r="B18660" s="2" t="s">
        <v>20372</v>
      </c>
      <c r="C18660" s="2" t="s">
        <v>1727</v>
      </c>
      <c r="D18660" s="2">
        <v>3</v>
      </c>
      <c r="E18660" s="2">
        <v>1</v>
      </c>
      <c r="F18660" s="2">
        <v>206</v>
      </c>
    </row>
    <row r="18661" spans="1:6" x14ac:dyDescent="0.35">
      <c r="A18661" s="2"/>
      <c r="B18661" s="2" t="s">
        <v>20373</v>
      </c>
      <c r="C18661" s="2" t="s">
        <v>1729</v>
      </c>
      <c r="D18661" s="2">
        <v>3</v>
      </c>
      <c r="E18661" s="2">
        <v>1</v>
      </c>
      <c r="F18661" s="2">
        <v>140</v>
      </c>
    </row>
    <row r="18662" spans="1:6" x14ac:dyDescent="0.35">
      <c r="A18662" s="2"/>
      <c r="B18662" s="2" t="s">
        <v>20374</v>
      </c>
      <c r="C18662" s="2" t="s">
        <v>1729</v>
      </c>
      <c r="D18662" s="2">
        <v>1</v>
      </c>
      <c r="E18662" s="2">
        <v>1</v>
      </c>
      <c r="F18662" s="2">
        <v>70</v>
      </c>
    </row>
    <row r="18663" spans="1:6" x14ac:dyDescent="0.35">
      <c r="A18663" s="2"/>
      <c r="B18663" s="2" t="s">
        <v>20375</v>
      </c>
      <c r="C18663" s="2" t="s">
        <v>1729</v>
      </c>
      <c r="D18663" s="2">
        <v>3</v>
      </c>
      <c r="E18663" s="2">
        <v>0</v>
      </c>
      <c r="F18663" s="2">
        <v>133</v>
      </c>
    </row>
    <row r="18664" spans="1:6" x14ac:dyDescent="0.35">
      <c r="A18664" s="2"/>
      <c r="B18664" s="2" t="s">
        <v>20376</v>
      </c>
      <c r="C18664" s="2" t="s">
        <v>1727</v>
      </c>
      <c r="D18664" s="2">
        <v>2</v>
      </c>
      <c r="E18664" s="2">
        <v>2</v>
      </c>
      <c r="F18664" s="2">
        <v>141</v>
      </c>
    </row>
    <row r="18665" spans="1:6" x14ac:dyDescent="0.35">
      <c r="A18665" s="2"/>
      <c r="B18665" s="2" t="s">
        <v>20377</v>
      </c>
      <c r="C18665" s="2" t="s">
        <v>1728</v>
      </c>
      <c r="D18665" s="2">
        <v>1</v>
      </c>
      <c r="E18665" s="2">
        <v>2</v>
      </c>
      <c r="F18665" s="2">
        <v>317</v>
      </c>
    </row>
    <row r="18666" spans="1:6" x14ac:dyDescent="0.35">
      <c r="A18666" s="2"/>
      <c r="B18666" s="2" t="s">
        <v>20378</v>
      </c>
      <c r="C18666" s="2" t="s">
        <v>1727</v>
      </c>
      <c r="D18666" s="2">
        <v>2</v>
      </c>
      <c r="E18666" s="2">
        <v>0</v>
      </c>
      <c r="F18666" s="2">
        <v>397</v>
      </c>
    </row>
    <row r="18667" spans="1:6" x14ac:dyDescent="0.35">
      <c r="A18667" s="2"/>
      <c r="B18667" s="2" t="s">
        <v>20379</v>
      </c>
      <c r="C18667" s="2" t="s">
        <v>1727</v>
      </c>
      <c r="D18667" s="2">
        <v>2</v>
      </c>
      <c r="E18667" s="2">
        <v>1</v>
      </c>
      <c r="F18667" s="2">
        <v>350</v>
      </c>
    </row>
    <row r="18668" spans="1:6" x14ac:dyDescent="0.35">
      <c r="A18668" s="2"/>
      <c r="B18668" s="2" t="s">
        <v>20380</v>
      </c>
      <c r="C18668" s="2" t="s">
        <v>1725</v>
      </c>
      <c r="D18668" s="2">
        <v>1</v>
      </c>
      <c r="E18668" s="2">
        <v>2</v>
      </c>
      <c r="F18668" s="2">
        <v>124</v>
      </c>
    </row>
    <row r="18669" spans="1:6" x14ac:dyDescent="0.35">
      <c r="A18669" s="2"/>
      <c r="B18669" s="2" t="s">
        <v>20381</v>
      </c>
      <c r="C18669" s="2" t="s">
        <v>1729</v>
      </c>
      <c r="D18669" s="2">
        <v>3</v>
      </c>
      <c r="E18669" s="2">
        <v>0</v>
      </c>
      <c r="F18669" s="2">
        <v>153</v>
      </c>
    </row>
    <row r="18670" spans="1:6" x14ac:dyDescent="0.35">
      <c r="A18670" s="2"/>
      <c r="B18670" s="2" t="s">
        <v>20382</v>
      </c>
      <c r="C18670" s="2" t="s">
        <v>1726</v>
      </c>
      <c r="D18670" s="2">
        <v>3</v>
      </c>
      <c r="E18670" s="2">
        <v>2</v>
      </c>
      <c r="F18670" s="2">
        <v>111</v>
      </c>
    </row>
    <row r="18671" spans="1:6" x14ac:dyDescent="0.35">
      <c r="A18671" s="2"/>
      <c r="B18671" s="2" t="s">
        <v>20383</v>
      </c>
      <c r="C18671" s="2" t="s">
        <v>1725</v>
      </c>
      <c r="D18671" s="2">
        <v>2</v>
      </c>
      <c r="E18671" s="2">
        <v>0</v>
      </c>
      <c r="F18671" s="2">
        <v>478</v>
      </c>
    </row>
    <row r="18672" spans="1:6" x14ac:dyDescent="0.35">
      <c r="A18672" s="2"/>
      <c r="B18672" s="2" t="s">
        <v>20384</v>
      </c>
      <c r="C18672" s="2" t="s">
        <v>1726</v>
      </c>
      <c r="D18672" s="2">
        <v>2</v>
      </c>
      <c r="E18672" s="2">
        <v>0</v>
      </c>
      <c r="F18672" s="2">
        <v>371</v>
      </c>
    </row>
    <row r="18673" spans="1:6" x14ac:dyDescent="0.35">
      <c r="A18673" s="2"/>
      <c r="B18673" s="2" t="s">
        <v>20385</v>
      </c>
      <c r="C18673" s="2" t="s">
        <v>1728</v>
      </c>
      <c r="D18673" s="2">
        <v>1</v>
      </c>
      <c r="E18673" s="2">
        <v>1</v>
      </c>
      <c r="F18673" s="2">
        <v>156</v>
      </c>
    </row>
    <row r="18674" spans="1:6" x14ac:dyDescent="0.35">
      <c r="A18674" s="2"/>
      <c r="B18674" s="2" t="s">
        <v>20386</v>
      </c>
      <c r="C18674" s="2" t="s">
        <v>1728</v>
      </c>
      <c r="D18674" s="2">
        <v>2</v>
      </c>
      <c r="E18674" s="2">
        <v>2</v>
      </c>
      <c r="F18674" s="2">
        <v>295</v>
      </c>
    </row>
    <row r="18675" spans="1:6" x14ac:dyDescent="0.35">
      <c r="A18675" s="2"/>
      <c r="B18675" s="2" t="s">
        <v>20387</v>
      </c>
      <c r="C18675" s="2" t="s">
        <v>1729</v>
      </c>
      <c r="D18675" s="2">
        <v>1</v>
      </c>
      <c r="E18675" s="2">
        <v>0</v>
      </c>
      <c r="F18675" s="2">
        <v>284</v>
      </c>
    </row>
    <row r="18676" spans="1:6" x14ac:dyDescent="0.35">
      <c r="A18676" s="2"/>
      <c r="B18676" s="2" t="s">
        <v>20388</v>
      </c>
      <c r="C18676" s="2" t="s">
        <v>1726</v>
      </c>
      <c r="D18676" s="2">
        <v>2</v>
      </c>
      <c r="E18676" s="2">
        <v>1</v>
      </c>
      <c r="F18676" s="2">
        <v>476</v>
      </c>
    </row>
    <row r="18677" spans="1:6" x14ac:dyDescent="0.35">
      <c r="A18677" s="2"/>
      <c r="B18677" s="2" t="s">
        <v>20389</v>
      </c>
      <c r="C18677" s="2" t="s">
        <v>1726</v>
      </c>
      <c r="D18677" s="2">
        <v>2</v>
      </c>
      <c r="E18677" s="2">
        <v>0</v>
      </c>
      <c r="F18677" s="2">
        <v>132</v>
      </c>
    </row>
    <row r="18678" spans="1:6" x14ac:dyDescent="0.35">
      <c r="A18678" s="2"/>
      <c r="B18678" s="2" t="s">
        <v>20390</v>
      </c>
      <c r="C18678" s="2" t="s">
        <v>1726</v>
      </c>
      <c r="D18678" s="2">
        <v>1</v>
      </c>
      <c r="E18678" s="2">
        <v>2</v>
      </c>
      <c r="F18678" s="2">
        <v>77</v>
      </c>
    </row>
    <row r="18679" spans="1:6" x14ac:dyDescent="0.35">
      <c r="A18679" s="2"/>
      <c r="B18679" s="2" t="s">
        <v>20391</v>
      </c>
      <c r="C18679" s="2" t="s">
        <v>1727</v>
      </c>
      <c r="D18679" s="2">
        <v>2</v>
      </c>
      <c r="E18679" s="2">
        <v>1</v>
      </c>
      <c r="F18679" s="2">
        <v>115</v>
      </c>
    </row>
    <row r="18680" spans="1:6" x14ac:dyDescent="0.35">
      <c r="A18680" s="2"/>
      <c r="B18680" s="2" t="s">
        <v>20392</v>
      </c>
      <c r="C18680" s="2" t="s">
        <v>1725</v>
      </c>
      <c r="D18680" s="2">
        <v>3</v>
      </c>
      <c r="E18680" s="2">
        <v>0</v>
      </c>
      <c r="F18680" s="2">
        <v>334</v>
      </c>
    </row>
    <row r="18681" spans="1:6" x14ac:dyDescent="0.35">
      <c r="A18681" s="2"/>
      <c r="B18681" s="2" t="s">
        <v>20393</v>
      </c>
      <c r="C18681" s="2" t="s">
        <v>1726</v>
      </c>
      <c r="D18681" s="2">
        <v>3</v>
      </c>
      <c r="E18681" s="2">
        <v>2</v>
      </c>
      <c r="F18681" s="2">
        <v>187</v>
      </c>
    </row>
    <row r="18682" spans="1:6" x14ac:dyDescent="0.35">
      <c r="A18682" s="2"/>
      <c r="B18682" s="2" t="s">
        <v>20394</v>
      </c>
      <c r="C18682" s="2" t="s">
        <v>1729</v>
      </c>
      <c r="D18682" s="2">
        <v>2</v>
      </c>
      <c r="E18682" s="2">
        <v>0</v>
      </c>
      <c r="F18682" s="2">
        <v>186</v>
      </c>
    </row>
    <row r="18683" spans="1:6" x14ac:dyDescent="0.35">
      <c r="A18683" s="2"/>
      <c r="B18683" s="2" t="s">
        <v>20395</v>
      </c>
      <c r="C18683" s="2" t="s">
        <v>1727</v>
      </c>
      <c r="D18683" s="2">
        <v>1</v>
      </c>
      <c r="E18683" s="2">
        <v>0</v>
      </c>
      <c r="F18683" s="2">
        <v>168</v>
      </c>
    </row>
    <row r="18684" spans="1:6" x14ac:dyDescent="0.35">
      <c r="A18684" s="2"/>
      <c r="B18684" s="2" t="s">
        <v>20396</v>
      </c>
      <c r="C18684" s="2" t="s">
        <v>1728</v>
      </c>
      <c r="D18684" s="2">
        <v>3</v>
      </c>
      <c r="E18684" s="2">
        <v>2</v>
      </c>
      <c r="F18684" s="2">
        <v>141</v>
      </c>
    </row>
    <row r="18685" spans="1:6" x14ac:dyDescent="0.35">
      <c r="A18685" s="2"/>
      <c r="B18685" s="2" t="s">
        <v>20397</v>
      </c>
      <c r="C18685" s="2" t="s">
        <v>1725</v>
      </c>
      <c r="D18685" s="2">
        <v>3</v>
      </c>
      <c r="E18685" s="2">
        <v>2</v>
      </c>
      <c r="F18685" s="2">
        <v>216</v>
      </c>
    </row>
    <row r="18686" spans="1:6" x14ac:dyDescent="0.35">
      <c r="A18686" s="2"/>
      <c r="B18686" s="2" t="s">
        <v>20398</v>
      </c>
      <c r="C18686" s="2" t="s">
        <v>1725</v>
      </c>
      <c r="D18686" s="2">
        <v>1</v>
      </c>
      <c r="E18686" s="2">
        <v>2</v>
      </c>
      <c r="F18686" s="2">
        <v>210</v>
      </c>
    </row>
    <row r="18687" spans="1:6" x14ac:dyDescent="0.35">
      <c r="A18687" s="2"/>
      <c r="B18687" s="2" t="s">
        <v>20399</v>
      </c>
      <c r="C18687" s="2" t="s">
        <v>1726</v>
      </c>
      <c r="D18687" s="2">
        <v>1</v>
      </c>
      <c r="E18687" s="2">
        <v>2</v>
      </c>
      <c r="F18687" s="2">
        <v>416</v>
      </c>
    </row>
    <row r="18688" spans="1:6" x14ac:dyDescent="0.35">
      <c r="A18688" s="2"/>
      <c r="B18688" s="2" t="s">
        <v>20400</v>
      </c>
      <c r="C18688" s="2" t="s">
        <v>1727</v>
      </c>
      <c r="D18688" s="2">
        <v>2</v>
      </c>
      <c r="E18688" s="2">
        <v>2</v>
      </c>
      <c r="F18688" s="2">
        <v>200</v>
      </c>
    </row>
    <row r="18689" spans="1:6" x14ac:dyDescent="0.35">
      <c r="A18689" s="2"/>
      <c r="B18689" s="2" t="s">
        <v>20401</v>
      </c>
      <c r="C18689" s="2" t="s">
        <v>1725</v>
      </c>
      <c r="D18689" s="2">
        <v>1</v>
      </c>
      <c r="E18689" s="2">
        <v>1</v>
      </c>
      <c r="F18689" s="2">
        <v>416</v>
      </c>
    </row>
    <row r="18690" spans="1:6" x14ac:dyDescent="0.35">
      <c r="A18690" s="2"/>
      <c r="B18690" s="2" t="s">
        <v>20402</v>
      </c>
      <c r="C18690" s="2" t="s">
        <v>1729</v>
      </c>
      <c r="D18690" s="2">
        <v>3</v>
      </c>
      <c r="E18690" s="2">
        <v>0</v>
      </c>
      <c r="F18690" s="2">
        <v>418</v>
      </c>
    </row>
    <row r="18691" spans="1:6" x14ac:dyDescent="0.35">
      <c r="A18691" s="2"/>
      <c r="B18691" s="2" t="s">
        <v>20403</v>
      </c>
      <c r="C18691" s="2" t="s">
        <v>1725</v>
      </c>
      <c r="D18691" s="2">
        <v>1</v>
      </c>
      <c r="E18691" s="2">
        <v>2</v>
      </c>
      <c r="F18691" s="2">
        <v>409</v>
      </c>
    </row>
    <row r="18692" spans="1:6" x14ac:dyDescent="0.35">
      <c r="A18692" s="2"/>
      <c r="B18692" s="2" t="s">
        <v>20404</v>
      </c>
      <c r="C18692" s="2" t="s">
        <v>1725</v>
      </c>
      <c r="D18692" s="2">
        <v>3</v>
      </c>
      <c r="E18692" s="2">
        <v>0</v>
      </c>
      <c r="F18692" s="2">
        <v>69</v>
      </c>
    </row>
    <row r="18693" spans="1:6" x14ac:dyDescent="0.35">
      <c r="A18693" s="2"/>
      <c r="B18693" s="2" t="s">
        <v>20405</v>
      </c>
      <c r="C18693" s="2" t="s">
        <v>1728</v>
      </c>
      <c r="D18693" s="2">
        <v>1</v>
      </c>
      <c r="E18693" s="2">
        <v>2</v>
      </c>
      <c r="F18693" s="2">
        <v>352</v>
      </c>
    </row>
    <row r="18694" spans="1:6" x14ac:dyDescent="0.35">
      <c r="A18694" s="2"/>
      <c r="B18694" s="2" t="s">
        <v>20406</v>
      </c>
      <c r="C18694" s="2" t="s">
        <v>1725</v>
      </c>
      <c r="D18694" s="2">
        <v>3</v>
      </c>
      <c r="E18694" s="2">
        <v>0</v>
      </c>
      <c r="F18694" s="2">
        <v>161</v>
      </c>
    </row>
    <row r="18695" spans="1:6" x14ac:dyDescent="0.35">
      <c r="A18695" s="2"/>
      <c r="B18695" s="2" t="s">
        <v>20407</v>
      </c>
      <c r="C18695" s="2" t="s">
        <v>1726</v>
      </c>
      <c r="D18695" s="2">
        <v>3</v>
      </c>
      <c r="E18695" s="2">
        <v>0</v>
      </c>
      <c r="F18695" s="2">
        <v>250</v>
      </c>
    </row>
    <row r="18696" spans="1:6" x14ac:dyDescent="0.35">
      <c r="A18696" s="2"/>
      <c r="B18696" s="2" t="s">
        <v>20408</v>
      </c>
      <c r="C18696" s="2" t="s">
        <v>1726</v>
      </c>
      <c r="D18696" s="2">
        <v>1</v>
      </c>
      <c r="E18696" s="2">
        <v>2</v>
      </c>
      <c r="F18696" s="2">
        <v>472</v>
      </c>
    </row>
    <row r="18697" spans="1:6" x14ac:dyDescent="0.35">
      <c r="A18697" s="2"/>
      <c r="B18697" s="2" t="s">
        <v>20409</v>
      </c>
      <c r="C18697" s="2" t="s">
        <v>1729</v>
      </c>
      <c r="D18697" s="2">
        <v>3</v>
      </c>
      <c r="E18697" s="2">
        <v>0</v>
      </c>
      <c r="F18697" s="2">
        <v>351</v>
      </c>
    </row>
    <row r="18698" spans="1:6" x14ac:dyDescent="0.35">
      <c r="A18698" s="2"/>
      <c r="B18698" s="2" t="s">
        <v>20410</v>
      </c>
      <c r="C18698" s="2" t="s">
        <v>1728</v>
      </c>
      <c r="D18698" s="2">
        <v>3</v>
      </c>
      <c r="E18698" s="2">
        <v>0</v>
      </c>
      <c r="F18698" s="2">
        <v>137</v>
      </c>
    </row>
    <row r="18699" spans="1:6" x14ac:dyDescent="0.35">
      <c r="A18699" s="2"/>
      <c r="B18699" s="2" t="s">
        <v>20411</v>
      </c>
      <c r="C18699" s="2" t="s">
        <v>1728</v>
      </c>
      <c r="D18699" s="2">
        <v>1</v>
      </c>
      <c r="E18699" s="2">
        <v>2</v>
      </c>
      <c r="F18699" s="2">
        <v>164</v>
      </c>
    </row>
    <row r="18700" spans="1:6" x14ac:dyDescent="0.35">
      <c r="A18700" s="2"/>
      <c r="B18700" s="2" t="s">
        <v>20412</v>
      </c>
      <c r="C18700" s="2" t="s">
        <v>1726</v>
      </c>
      <c r="D18700" s="2">
        <v>2</v>
      </c>
      <c r="E18700" s="2">
        <v>0</v>
      </c>
      <c r="F18700" s="2">
        <v>82</v>
      </c>
    </row>
    <row r="18701" spans="1:6" x14ac:dyDescent="0.35">
      <c r="A18701" s="2"/>
      <c r="B18701" s="2" t="s">
        <v>20413</v>
      </c>
      <c r="C18701" s="2" t="s">
        <v>1725</v>
      </c>
      <c r="D18701" s="2">
        <v>1</v>
      </c>
      <c r="E18701" s="2">
        <v>2</v>
      </c>
      <c r="F18701" s="2">
        <v>366</v>
      </c>
    </row>
    <row r="18702" spans="1:6" x14ac:dyDescent="0.35">
      <c r="A18702" s="2"/>
      <c r="B18702" s="2" t="s">
        <v>20414</v>
      </c>
      <c r="C18702" s="2" t="s">
        <v>1726</v>
      </c>
      <c r="D18702" s="2">
        <v>3</v>
      </c>
      <c r="E18702" s="2">
        <v>1</v>
      </c>
      <c r="F18702" s="2">
        <v>262</v>
      </c>
    </row>
    <row r="18703" spans="1:6" x14ac:dyDescent="0.35">
      <c r="A18703" s="2"/>
      <c r="B18703" s="2" t="s">
        <v>20415</v>
      </c>
      <c r="C18703" s="2" t="s">
        <v>1726</v>
      </c>
      <c r="D18703" s="2">
        <v>1</v>
      </c>
      <c r="E18703" s="2">
        <v>1</v>
      </c>
      <c r="F18703" s="2">
        <v>482</v>
      </c>
    </row>
    <row r="18704" spans="1:6" x14ac:dyDescent="0.35">
      <c r="A18704" s="2"/>
      <c r="B18704" s="2" t="s">
        <v>20416</v>
      </c>
      <c r="C18704" s="2" t="s">
        <v>1729</v>
      </c>
      <c r="D18704" s="2">
        <v>1</v>
      </c>
      <c r="E18704" s="2">
        <v>2</v>
      </c>
      <c r="F18704" s="2">
        <v>124</v>
      </c>
    </row>
    <row r="18705" spans="1:6" x14ac:dyDescent="0.35">
      <c r="A18705" s="2"/>
      <c r="B18705" s="2" t="s">
        <v>20417</v>
      </c>
      <c r="C18705" s="2" t="s">
        <v>1725</v>
      </c>
      <c r="D18705" s="2">
        <v>3</v>
      </c>
      <c r="E18705" s="2">
        <v>1</v>
      </c>
      <c r="F18705" s="2">
        <v>297</v>
      </c>
    </row>
    <row r="18706" spans="1:6" x14ac:dyDescent="0.35">
      <c r="A18706" s="2"/>
      <c r="B18706" s="2" t="s">
        <v>20418</v>
      </c>
      <c r="C18706" s="2" t="s">
        <v>1726</v>
      </c>
      <c r="D18706" s="2">
        <v>3</v>
      </c>
      <c r="E18706" s="2">
        <v>1</v>
      </c>
      <c r="F18706" s="2">
        <v>326</v>
      </c>
    </row>
    <row r="18707" spans="1:6" x14ac:dyDescent="0.35">
      <c r="A18707" s="2"/>
      <c r="B18707" s="2" t="s">
        <v>20419</v>
      </c>
      <c r="C18707" s="2" t="s">
        <v>1729</v>
      </c>
      <c r="D18707" s="2">
        <v>3</v>
      </c>
      <c r="E18707" s="2">
        <v>2</v>
      </c>
      <c r="F18707" s="2">
        <v>216</v>
      </c>
    </row>
    <row r="18708" spans="1:6" x14ac:dyDescent="0.35">
      <c r="A18708" s="2"/>
      <c r="B18708" s="2" t="s">
        <v>20420</v>
      </c>
      <c r="C18708" s="2" t="s">
        <v>1727</v>
      </c>
      <c r="D18708" s="2">
        <v>2</v>
      </c>
      <c r="E18708" s="2">
        <v>1</v>
      </c>
      <c r="F18708" s="2">
        <v>70</v>
      </c>
    </row>
    <row r="18709" spans="1:6" x14ac:dyDescent="0.35">
      <c r="A18709" s="2"/>
      <c r="B18709" s="2" t="s">
        <v>20421</v>
      </c>
      <c r="C18709" s="2" t="s">
        <v>1729</v>
      </c>
      <c r="D18709" s="2">
        <v>2</v>
      </c>
      <c r="E18709" s="2">
        <v>2</v>
      </c>
      <c r="F18709" s="2">
        <v>468</v>
      </c>
    </row>
    <row r="18710" spans="1:6" x14ac:dyDescent="0.35">
      <c r="A18710" s="2"/>
      <c r="B18710" s="2" t="s">
        <v>20422</v>
      </c>
      <c r="C18710" s="2" t="s">
        <v>1727</v>
      </c>
      <c r="D18710" s="2">
        <v>3</v>
      </c>
      <c r="E18710" s="2">
        <v>2</v>
      </c>
      <c r="F18710" s="2">
        <v>50</v>
      </c>
    </row>
    <row r="18711" spans="1:6" x14ac:dyDescent="0.35">
      <c r="A18711" s="2"/>
      <c r="B18711" s="2" t="s">
        <v>20423</v>
      </c>
      <c r="C18711" s="2" t="s">
        <v>1729</v>
      </c>
      <c r="D18711" s="2">
        <v>3</v>
      </c>
      <c r="E18711" s="2">
        <v>2</v>
      </c>
      <c r="F18711" s="2">
        <v>21</v>
      </c>
    </row>
    <row r="18712" spans="1:6" x14ac:dyDescent="0.35">
      <c r="A18712" s="2"/>
      <c r="B18712" s="2" t="s">
        <v>20424</v>
      </c>
      <c r="C18712" s="2" t="s">
        <v>1725</v>
      </c>
      <c r="D18712" s="2">
        <v>1</v>
      </c>
      <c r="E18712" s="2">
        <v>2</v>
      </c>
      <c r="F18712" s="2">
        <v>120</v>
      </c>
    </row>
    <row r="18713" spans="1:6" x14ac:dyDescent="0.35">
      <c r="A18713" s="2"/>
      <c r="B18713" s="2" t="s">
        <v>20425</v>
      </c>
      <c r="C18713" s="2" t="s">
        <v>1728</v>
      </c>
      <c r="D18713" s="2">
        <v>1</v>
      </c>
      <c r="E18713" s="2">
        <v>2</v>
      </c>
      <c r="F18713" s="2">
        <v>224</v>
      </c>
    </row>
    <row r="18714" spans="1:6" x14ac:dyDescent="0.35">
      <c r="A18714" s="2"/>
      <c r="B18714" s="2" t="s">
        <v>20426</v>
      </c>
      <c r="C18714" s="2" t="s">
        <v>1727</v>
      </c>
      <c r="D18714" s="2">
        <v>1</v>
      </c>
      <c r="E18714" s="2">
        <v>0</v>
      </c>
      <c r="F18714" s="2">
        <v>257</v>
      </c>
    </row>
    <row r="18715" spans="1:6" x14ac:dyDescent="0.35">
      <c r="A18715" s="2"/>
      <c r="B18715" s="2" t="s">
        <v>20427</v>
      </c>
      <c r="C18715" s="2" t="s">
        <v>1725</v>
      </c>
      <c r="D18715" s="2">
        <v>1</v>
      </c>
      <c r="E18715" s="2">
        <v>0</v>
      </c>
      <c r="F18715" s="2">
        <v>130</v>
      </c>
    </row>
    <row r="18716" spans="1:6" x14ac:dyDescent="0.35">
      <c r="A18716" s="2"/>
      <c r="B18716" s="2" t="s">
        <v>20428</v>
      </c>
      <c r="C18716" s="2" t="s">
        <v>1725</v>
      </c>
      <c r="D18716" s="2">
        <v>1</v>
      </c>
      <c r="E18716" s="2">
        <v>0</v>
      </c>
      <c r="F18716" s="2">
        <v>304</v>
      </c>
    </row>
    <row r="18717" spans="1:6" x14ac:dyDescent="0.35">
      <c r="A18717" s="2"/>
      <c r="B18717" s="2" t="s">
        <v>20429</v>
      </c>
      <c r="C18717" s="2" t="s">
        <v>1725</v>
      </c>
      <c r="D18717" s="2">
        <v>2</v>
      </c>
      <c r="E18717" s="2">
        <v>0</v>
      </c>
      <c r="F18717" s="2">
        <v>196</v>
      </c>
    </row>
    <row r="18718" spans="1:6" x14ac:dyDescent="0.35">
      <c r="A18718" s="2"/>
      <c r="B18718" s="2" t="s">
        <v>20430</v>
      </c>
      <c r="C18718" s="2" t="s">
        <v>1728</v>
      </c>
      <c r="D18718" s="2">
        <v>2</v>
      </c>
      <c r="E18718" s="2">
        <v>1</v>
      </c>
      <c r="F18718" s="2">
        <v>72</v>
      </c>
    </row>
    <row r="18719" spans="1:6" x14ac:dyDescent="0.35">
      <c r="A18719" s="2"/>
      <c r="B18719" s="2" t="s">
        <v>20431</v>
      </c>
      <c r="C18719" s="2" t="s">
        <v>1728</v>
      </c>
      <c r="D18719" s="2">
        <v>3</v>
      </c>
      <c r="E18719" s="2">
        <v>0</v>
      </c>
      <c r="F18719" s="2">
        <v>469</v>
      </c>
    </row>
    <row r="18720" spans="1:6" x14ac:dyDescent="0.35">
      <c r="A18720" s="2"/>
      <c r="B18720" s="2" t="s">
        <v>20432</v>
      </c>
      <c r="C18720" s="2" t="s">
        <v>1729</v>
      </c>
      <c r="D18720" s="2">
        <v>1</v>
      </c>
      <c r="E18720" s="2">
        <v>0</v>
      </c>
      <c r="F18720" s="2">
        <v>454</v>
      </c>
    </row>
    <row r="18721" spans="1:6" x14ac:dyDescent="0.35">
      <c r="A18721" s="2"/>
      <c r="B18721" s="2" t="s">
        <v>20433</v>
      </c>
      <c r="C18721" s="2" t="s">
        <v>1729</v>
      </c>
      <c r="D18721" s="2">
        <v>2</v>
      </c>
      <c r="E18721" s="2">
        <v>0</v>
      </c>
      <c r="F18721" s="2">
        <v>280</v>
      </c>
    </row>
    <row r="18722" spans="1:6" x14ac:dyDescent="0.35">
      <c r="A18722" s="2"/>
      <c r="B18722" s="2" t="s">
        <v>20434</v>
      </c>
      <c r="C18722" s="2" t="s">
        <v>1729</v>
      </c>
      <c r="D18722" s="2">
        <v>2</v>
      </c>
      <c r="E18722" s="2">
        <v>1</v>
      </c>
      <c r="F18722" s="2">
        <v>180</v>
      </c>
    </row>
    <row r="18723" spans="1:6" x14ac:dyDescent="0.35">
      <c r="A18723" s="2"/>
      <c r="B18723" s="2" t="s">
        <v>20435</v>
      </c>
      <c r="C18723" s="2" t="s">
        <v>1726</v>
      </c>
      <c r="D18723" s="2">
        <v>3</v>
      </c>
      <c r="E18723" s="2">
        <v>0</v>
      </c>
      <c r="F18723" s="2">
        <v>359</v>
      </c>
    </row>
    <row r="18724" spans="1:6" x14ac:dyDescent="0.35">
      <c r="A18724" s="2"/>
      <c r="B18724" s="2" t="s">
        <v>20436</v>
      </c>
      <c r="C18724" s="2" t="s">
        <v>1729</v>
      </c>
      <c r="D18724" s="2">
        <v>3</v>
      </c>
      <c r="E18724" s="2">
        <v>2</v>
      </c>
      <c r="F18724" s="2">
        <v>140</v>
      </c>
    </row>
    <row r="18725" spans="1:6" x14ac:dyDescent="0.35">
      <c r="A18725" s="2"/>
      <c r="B18725" s="2" t="s">
        <v>20437</v>
      </c>
      <c r="C18725" s="2" t="s">
        <v>1729</v>
      </c>
      <c r="D18725" s="2">
        <v>2</v>
      </c>
      <c r="E18725" s="2">
        <v>1</v>
      </c>
      <c r="F18725" s="2">
        <v>69</v>
      </c>
    </row>
    <row r="18726" spans="1:6" x14ac:dyDescent="0.35">
      <c r="A18726" s="2"/>
      <c r="B18726" s="2" t="s">
        <v>20438</v>
      </c>
      <c r="C18726" s="2" t="s">
        <v>1725</v>
      </c>
      <c r="D18726" s="2">
        <v>3</v>
      </c>
      <c r="E18726" s="2">
        <v>2</v>
      </c>
      <c r="F18726" s="2">
        <v>46</v>
      </c>
    </row>
    <row r="18727" spans="1:6" x14ac:dyDescent="0.35">
      <c r="A18727" s="2"/>
      <c r="B18727" s="2" t="s">
        <v>20439</v>
      </c>
      <c r="C18727" s="2" t="s">
        <v>1728</v>
      </c>
      <c r="D18727" s="2">
        <v>1</v>
      </c>
      <c r="E18727" s="2">
        <v>0</v>
      </c>
      <c r="F18727" s="2">
        <v>95</v>
      </c>
    </row>
    <row r="18728" spans="1:6" x14ac:dyDescent="0.35">
      <c r="A18728" s="2"/>
      <c r="B18728" s="2" t="s">
        <v>20440</v>
      </c>
      <c r="C18728" s="2" t="s">
        <v>1729</v>
      </c>
      <c r="D18728" s="2">
        <v>3</v>
      </c>
      <c r="E18728" s="2">
        <v>1</v>
      </c>
      <c r="F18728" s="2">
        <v>478</v>
      </c>
    </row>
    <row r="18729" spans="1:6" x14ac:dyDescent="0.35">
      <c r="A18729" s="2"/>
      <c r="B18729" s="2" t="s">
        <v>20441</v>
      </c>
      <c r="C18729" s="2" t="s">
        <v>1729</v>
      </c>
      <c r="D18729" s="2">
        <v>3</v>
      </c>
      <c r="E18729" s="2">
        <v>2</v>
      </c>
      <c r="F18729" s="2">
        <v>457</v>
      </c>
    </row>
    <row r="18730" spans="1:6" x14ac:dyDescent="0.35">
      <c r="A18730" s="2"/>
      <c r="B18730" s="2" t="s">
        <v>20442</v>
      </c>
      <c r="C18730" s="2" t="s">
        <v>1726</v>
      </c>
      <c r="D18730" s="2">
        <v>3</v>
      </c>
      <c r="E18730" s="2">
        <v>2</v>
      </c>
      <c r="F18730" s="2">
        <v>478</v>
      </c>
    </row>
    <row r="18731" spans="1:6" x14ac:dyDescent="0.35">
      <c r="A18731" s="2"/>
      <c r="B18731" s="2" t="s">
        <v>20443</v>
      </c>
      <c r="C18731" s="2" t="s">
        <v>1729</v>
      </c>
      <c r="D18731" s="2">
        <v>2</v>
      </c>
      <c r="E18731" s="2">
        <v>1</v>
      </c>
      <c r="F18731" s="2">
        <v>400</v>
      </c>
    </row>
    <row r="18732" spans="1:6" x14ac:dyDescent="0.35">
      <c r="A18732" s="2"/>
      <c r="B18732" s="2" t="s">
        <v>20444</v>
      </c>
      <c r="C18732" s="2" t="s">
        <v>1725</v>
      </c>
      <c r="D18732" s="2">
        <v>1</v>
      </c>
      <c r="E18732" s="2">
        <v>2</v>
      </c>
      <c r="F18732" s="2">
        <v>190</v>
      </c>
    </row>
    <row r="18733" spans="1:6" x14ac:dyDescent="0.35">
      <c r="A18733" s="2"/>
      <c r="B18733" s="2" t="s">
        <v>20445</v>
      </c>
      <c r="C18733" s="2" t="s">
        <v>1728</v>
      </c>
      <c r="D18733" s="2">
        <v>2</v>
      </c>
      <c r="E18733" s="2">
        <v>0</v>
      </c>
      <c r="F18733" s="2">
        <v>421</v>
      </c>
    </row>
    <row r="18734" spans="1:6" x14ac:dyDescent="0.35">
      <c r="A18734" s="2"/>
      <c r="B18734" s="2" t="s">
        <v>20446</v>
      </c>
      <c r="C18734" s="2" t="s">
        <v>1727</v>
      </c>
      <c r="D18734" s="2">
        <v>1</v>
      </c>
      <c r="E18734" s="2">
        <v>0</v>
      </c>
      <c r="F18734" s="2">
        <v>433</v>
      </c>
    </row>
    <row r="18735" spans="1:6" x14ac:dyDescent="0.35">
      <c r="A18735" s="2"/>
      <c r="B18735" s="2" t="s">
        <v>20447</v>
      </c>
      <c r="C18735" s="2" t="s">
        <v>1725</v>
      </c>
      <c r="D18735" s="2">
        <v>3</v>
      </c>
      <c r="E18735" s="2">
        <v>1</v>
      </c>
      <c r="F18735" s="2">
        <v>325</v>
      </c>
    </row>
    <row r="18736" spans="1:6" x14ac:dyDescent="0.35">
      <c r="A18736" s="2"/>
      <c r="B18736" s="2" t="s">
        <v>20448</v>
      </c>
      <c r="C18736" s="2" t="s">
        <v>1728</v>
      </c>
      <c r="D18736" s="2">
        <v>1</v>
      </c>
      <c r="E18736" s="2">
        <v>1</v>
      </c>
      <c r="F18736" s="2">
        <v>360</v>
      </c>
    </row>
    <row r="18737" spans="1:6" x14ac:dyDescent="0.35">
      <c r="A18737" s="2"/>
      <c r="B18737" s="2" t="s">
        <v>20449</v>
      </c>
      <c r="C18737" s="2" t="s">
        <v>1726</v>
      </c>
      <c r="D18737" s="2">
        <v>1</v>
      </c>
      <c r="E18737" s="2">
        <v>1</v>
      </c>
      <c r="F18737" s="2">
        <v>213</v>
      </c>
    </row>
    <row r="18738" spans="1:6" x14ac:dyDescent="0.35">
      <c r="A18738" s="2"/>
      <c r="B18738" s="2" t="s">
        <v>20450</v>
      </c>
      <c r="C18738" s="2" t="s">
        <v>1725</v>
      </c>
      <c r="D18738" s="2">
        <v>2</v>
      </c>
      <c r="E18738" s="2">
        <v>1</v>
      </c>
      <c r="F18738" s="2">
        <v>186</v>
      </c>
    </row>
    <row r="18739" spans="1:6" x14ac:dyDescent="0.35">
      <c r="A18739" s="2"/>
      <c r="B18739" s="2" t="s">
        <v>20451</v>
      </c>
      <c r="C18739" s="2" t="s">
        <v>1728</v>
      </c>
      <c r="D18739" s="2">
        <v>1</v>
      </c>
      <c r="E18739" s="2">
        <v>0</v>
      </c>
      <c r="F18739" s="2">
        <v>41</v>
      </c>
    </row>
    <row r="18740" spans="1:6" x14ac:dyDescent="0.35">
      <c r="A18740" s="2"/>
      <c r="B18740" s="2" t="s">
        <v>20452</v>
      </c>
      <c r="C18740" s="2" t="s">
        <v>1728</v>
      </c>
      <c r="D18740" s="2">
        <v>1</v>
      </c>
      <c r="E18740" s="2">
        <v>0</v>
      </c>
      <c r="F18740" s="2">
        <v>430</v>
      </c>
    </row>
    <row r="18741" spans="1:6" x14ac:dyDescent="0.35">
      <c r="A18741" s="2"/>
      <c r="B18741" s="2" t="s">
        <v>20453</v>
      </c>
      <c r="C18741" s="2" t="s">
        <v>1729</v>
      </c>
      <c r="D18741" s="2">
        <v>2</v>
      </c>
      <c r="E18741" s="2">
        <v>1</v>
      </c>
      <c r="F18741" s="2">
        <v>416</v>
      </c>
    </row>
    <row r="18742" spans="1:6" x14ac:dyDescent="0.35">
      <c r="A18742" s="2"/>
      <c r="B18742" s="2" t="s">
        <v>20454</v>
      </c>
      <c r="C18742" s="2" t="s">
        <v>1726</v>
      </c>
      <c r="D18742" s="2">
        <v>3</v>
      </c>
      <c r="E18742" s="2">
        <v>0</v>
      </c>
      <c r="F18742" s="2">
        <v>166</v>
      </c>
    </row>
    <row r="18743" spans="1:6" x14ac:dyDescent="0.35">
      <c r="A18743" s="2"/>
      <c r="B18743" s="2" t="s">
        <v>20455</v>
      </c>
      <c r="C18743" s="2" t="s">
        <v>1725</v>
      </c>
      <c r="D18743" s="2">
        <v>2</v>
      </c>
      <c r="E18743" s="2">
        <v>0</v>
      </c>
      <c r="F18743" s="2">
        <v>438</v>
      </c>
    </row>
    <row r="18744" spans="1:6" x14ac:dyDescent="0.35">
      <c r="A18744" s="2"/>
      <c r="B18744" s="2" t="s">
        <v>20456</v>
      </c>
      <c r="C18744" s="2" t="s">
        <v>1728</v>
      </c>
      <c r="D18744" s="2">
        <v>3</v>
      </c>
      <c r="E18744" s="2">
        <v>1</v>
      </c>
      <c r="F18744" s="2">
        <v>213</v>
      </c>
    </row>
    <row r="18745" spans="1:6" x14ac:dyDescent="0.35">
      <c r="A18745" s="2"/>
      <c r="B18745" s="2" t="s">
        <v>20457</v>
      </c>
      <c r="C18745" s="2" t="s">
        <v>1727</v>
      </c>
      <c r="D18745" s="2">
        <v>3</v>
      </c>
      <c r="E18745" s="2">
        <v>0</v>
      </c>
      <c r="F18745" s="2">
        <v>296</v>
      </c>
    </row>
    <row r="18746" spans="1:6" x14ac:dyDescent="0.35">
      <c r="A18746" s="2"/>
      <c r="B18746" s="2" t="s">
        <v>20458</v>
      </c>
      <c r="C18746" s="2" t="s">
        <v>1726</v>
      </c>
      <c r="D18746" s="2">
        <v>1</v>
      </c>
      <c r="E18746" s="2">
        <v>2</v>
      </c>
      <c r="F18746" s="2">
        <v>465</v>
      </c>
    </row>
    <row r="18747" spans="1:6" x14ac:dyDescent="0.35">
      <c r="A18747" s="2"/>
      <c r="B18747" s="2" t="s">
        <v>20459</v>
      </c>
      <c r="C18747" s="2" t="s">
        <v>1729</v>
      </c>
      <c r="D18747" s="2">
        <v>1</v>
      </c>
      <c r="E18747" s="2">
        <v>2</v>
      </c>
      <c r="F18747" s="2">
        <v>288</v>
      </c>
    </row>
    <row r="18748" spans="1:6" x14ac:dyDescent="0.35">
      <c r="A18748" s="2"/>
      <c r="B18748" s="2" t="s">
        <v>20460</v>
      </c>
      <c r="C18748" s="2" t="s">
        <v>1729</v>
      </c>
      <c r="D18748" s="2">
        <v>1</v>
      </c>
      <c r="E18748" s="2">
        <v>2</v>
      </c>
      <c r="F18748" s="2">
        <v>48</v>
      </c>
    </row>
    <row r="18749" spans="1:6" x14ac:dyDescent="0.35">
      <c r="A18749" s="2"/>
      <c r="B18749" s="2" t="s">
        <v>20461</v>
      </c>
      <c r="C18749" s="2" t="s">
        <v>1725</v>
      </c>
      <c r="D18749" s="2">
        <v>3</v>
      </c>
      <c r="E18749" s="2">
        <v>1</v>
      </c>
      <c r="F18749" s="2">
        <v>394</v>
      </c>
    </row>
    <row r="18750" spans="1:6" x14ac:dyDescent="0.35">
      <c r="A18750" s="2"/>
      <c r="B18750" s="2" t="s">
        <v>20462</v>
      </c>
      <c r="C18750" s="2" t="s">
        <v>1727</v>
      </c>
      <c r="D18750" s="2">
        <v>2</v>
      </c>
      <c r="E18750" s="2">
        <v>0</v>
      </c>
      <c r="F18750" s="2">
        <v>93</v>
      </c>
    </row>
    <row r="18751" spans="1:6" x14ac:dyDescent="0.35">
      <c r="A18751" s="2"/>
      <c r="B18751" s="2" t="s">
        <v>20463</v>
      </c>
      <c r="C18751" s="2" t="s">
        <v>1725</v>
      </c>
      <c r="D18751" s="2">
        <v>3</v>
      </c>
      <c r="E18751" s="2">
        <v>1</v>
      </c>
      <c r="F18751" s="2">
        <v>279</v>
      </c>
    </row>
    <row r="18752" spans="1:6" x14ac:dyDescent="0.35">
      <c r="A18752" s="2"/>
      <c r="B18752" s="2" t="s">
        <v>20464</v>
      </c>
      <c r="C18752" s="2" t="s">
        <v>1725</v>
      </c>
      <c r="D18752" s="2">
        <v>2</v>
      </c>
      <c r="E18752" s="2">
        <v>2</v>
      </c>
      <c r="F18752" s="2">
        <v>265</v>
      </c>
    </row>
    <row r="18753" spans="1:6" x14ac:dyDescent="0.35">
      <c r="A18753" s="2"/>
      <c r="B18753" s="2" t="s">
        <v>20465</v>
      </c>
      <c r="C18753" s="2" t="s">
        <v>1727</v>
      </c>
      <c r="D18753" s="2">
        <v>2</v>
      </c>
      <c r="E18753" s="2">
        <v>0</v>
      </c>
      <c r="F18753" s="2">
        <v>101</v>
      </c>
    </row>
    <row r="18754" spans="1:6" x14ac:dyDescent="0.35">
      <c r="A18754" s="2"/>
      <c r="B18754" s="2" t="s">
        <v>20466</v>
      </c>
      <c r="C18754" s="2" t="s">
        <v>1725</v>
      </c>
      <c r="D18754" s="2">
        <v>1</v>
      </c>
      <c r="E18754" s="2">
        <v>1</v>
      </c>
      <c r="F18754" s="2">
        <v>326</v>
      </c>
    </row>
    <row r="18755" spans="1:6" x14ac:dyDescent="0.35">
      <c r="A18755" s="2"/>
      <c r="B18755" s="2" t="s">
        <v>20467</v>
      </c>
      <c r="C18755" s="2" t="s">
        <v>1725</v>
      </c>
      <c r="D18755" s="2">
        <v>3</v>
      </c>
      <c r="E18755" s="2">
        <v>0</v>
      </c>
      <c r="F18755" s="2">
        <v>132</v>
      </c>
    </row>
    <row r="18756" spans="1:6" x14ac:dyDescent="0.35">
      <c r="A18756" s="2"/>
      <c r="B18756" s="2" t="s">
        <v>20468</v>
      </c>
      <c r="C18756" s="2" t="s">
        <v>1725</v>
      </c>
      <c r="D18756" s="2">
        <v>3</v>
      </c>
      <c r="E18756" s="2">
        <v>0</v>
      </c>
      <c r="F18756" s="2">
        <v>89</v>
      </c>
    </row>
    <row r="18757" spans="1:6" x14ac:dyDescent="0.35">
      <c r="A18757" s="2"/>
      <c r="B18757" s="2" t="s">
        <v>20469</v>
      </c>
      <c r="C18757" s="2" t="s">
        <v>1726</v>
      </c>
      <c r="D18757" s="2">
        <v>2</v>
      </c>
      <c r="E18757" s="2">
        <v>0</v>
      </c>
      <c r="F18757" s="2">
        <v>236</v>
      </c>
    </row>
    <row r="18758" spans="1:6" x14ac:dyDescent="0.35">
      <c r="A18758" s="2"/>
      <c r="B18758" s="2" t="s">
        <v>20470</v>
      </c>
      <c r="C18758" s="2" t="s">
        <v>1726</v>
      </c>
      <c r="D18758" s="2">
        <v>1</v>
      </c>
      <c r="E18758" s="2">
        <v>0</v>
      </c>
      <c r="F18758" s="2">
        <v>69</v>
      </c>
    </row>
    <row r="18759" spans="1:6" x14ac:dyDescent="0.35">
      <c r="A18759" s="2"/>
      <c r="B18759" s="2" t="s">
        <v>20471</v>
      </c>
      <c r="C18759" s="2" t="s">
        <v>1729</v>
      </c>
      <c r="D18759" s="2">
        <v>1</v>
      </c>
      <c r="E18759" s="2">
        <v>2</v>
      </c>
      <c r="F18759" s="2">
        <v>101</v>
      </c>
    </row>
    <row r="18760" spans="1:6" x14ac:dyDescent="0.35">
      <c r="A18760" s="2"/>
      <c r="B18760" s="2" t="s">
        <v>20472</v>
      </c>
      <c r="C18760" s="2" t="s">
        <v>1727</v>
      </c>
      <c r="D18760" s="2">
        <v>2</v>
      </c>
      <c r="E18760" s="2">
        <v>1</v>
      </c>
      <c r="F18760" s="2">
        <v>270</v>
      </c>
    </row>
    <row r="18761" spans="1:6" x14ac:dyDescent="0.35">
      <c r="A18761" s="2"/>
      <c r="B18761" s="2" t="s">
        <v>20473</v>
      </c>
      <c r="C18761" s="2" t="s">
        <v>1725</v>
      </c>
      <c r="D18761" s="2">
        <v>3</v>
      </c>
      <c r="E18761" s="2">
        <v>2</v>
      </c>
      <c r="F18761" s="2">
        <v>328</v>
      </c>
    </row>
    <row r="18762" spans="1:6" x14ac:dyDescent="0.35">
      <c r="A18762" s="2"/>
      <c r="B18762" s="2" t="s">
        <v>20474</v>
      </c>
      <c r="C18762" s="2" t="s">
        <v>1727</v>
      </c>
      <c r="D18762" s="2">
        <v>1</v>
      </c>
      <c r="E18762" s="2">
        <v>1</v>
      </c>
      <c r="F18762" s="2">
        <v>291</v>
      </c>
    </row>
    <row r="18763" spans="1:6" x14ac:dyDescent="0.35">
      <c r="A18763" s="2"/>
      <c r="B18763" s="2" t="s">
        <v>20475</v>
      </c>
      <c r="C18763" s="2" t="s">
        <v>1729</v>
      </c>
      <c r="D18763" s="2">
        <v>2</v>
      </c>
      <c r="E18763" s="2">
        <v>1</v>
      </c>
      <c r="F18763" s="2">
        <v>265</v>
      </c>
    </row>
    <row r="18764" spans="1:6" x14ac:dyDescent="0.35">
      <c r="A18764" s="2"/>
      <c r="B18764" s="2" t="s">
        <v>20476</v>
      </c>
      <c r="C18764" s="2" t="s">
        <v>1727</v>
      </c>
      <c r="D18764" s="2">
        <v>3</v>
      </c>
      <c r="E18764" s="2">
        <v>1</v>
      </c>
      <c r="F18764" s="2">
        <v>252</v>
      </c>
    </row>
    <row r="18765" spans="1:6" x14ac:dyDescent="0.35">
      <c r="A18765" s="2"/>
      <c r="B18765" s="2" t="s">
        <v>20477</v>
      </c>
      <c r="C18765" s="2" t="s">
        <v>1726</v>
      </c>
      <c r="D18765" s="2">
        <v>2</v>
      </c>
      <c r="E18765" s="2">
        <v>1</v>
      </c>
      <c r="F18765" s="2">
        <v>74</v>
      </c>
    </row>
    <row r="18766" spans="1:6" x14ac:dyDescent="0.35">
      <c r="A18766" s="2"/>
      <c r="B18766" s="2" t="s">
        <v>20478</v>
      </c>
      <c r="C18766" s="2" t="s">
        <v>1728</v>
      </c>
      <c r="D18766" s="2">
        <v>3</v>
      </c>
      <c r="E18766" s="2">
        <v>2</v>
      </c>
      <c r="F18766" s="2">
        <v>307</v>
      </c>
    </row>
    <row r="18767" spans="1:6" x14ac:dyDescent="0.35">
      <c r="A18767" s="2"/>
      <c r="B18767" s="2" t="s">
        <v>20479</v>
      </c>
      <c r="C18767" s="2" t="s">
        <v>1726</v>
      </c>
      <c r="D18767" s="2">
        <v>1</v>
      </c>
      <c r="E18767" s="2">
        <v>2</v>
      </c>
      <c r="F18767" s="2">
        <v>284</v>
      </c>
    </row>
    <row r="18768" spans="1:6" x14ac:dyDescent="0.35">
      <c r="A18768" s="2"/>
      <c r="B18768" s="2" t="s">
        <v>20480</v>
      </c>
      <c r="C18768" s="2" t="s">
        <v>1728</v>
      </c>
      <c r="D18768" s="2">
        <v>2</v>
      </c>
      <c r="E18768" s="2">
        <v>0</v>
      </c>
      <c r="F18768" s="2">
        <v>182</v>
      </c>
    </row>
    <row r="18769" spans="1:6" x14ac:dyDescent="0.35">
      <c r="A18769" s="2"/>
      <c r="B18769" s="2" t="s">
        <v>20481</v>
      </c>
      <c r="C18769" s="2" t="s">
        <v>1728</v>
      </c>
      <c r="D18769" s="2">
        <v>2</v>
      </c>
      <c r="E18769" s="2">
        <v>2</v>
      </c>
      <c r="F18769" s="2">
        <v>359</v>
      </c>
    </row>
    <row r="18770" spans="1:6" x14ac:dyDescent="0.35">
      <c r="A18770" s="2"/>
      <c r="B18770" s="2" t="s">
        <v>20482</v>
      </c>
      <c r="C18770" s="2" t="s">
        <v>1726</v>
      </c>
      <c r="D18770" s="2">
        <v>3</v>
      </c>
      <c r="E18770" s="2">
        <v>1</v>
      </c>
      <c r="F18770" s="2">
        <v>241</v>
      </c>
    </row>
    <row r="18771" spans="1:6" x14ac:dyDescent="0.35">
      <c r="A18771" s="2"/>
      <c r="B18771" s="2" t="s">
        <v>20483</v>
      </c>
      <c r="C18771" s="2" t="s">
        <v>1725</v>
      </c>
      <c r="D18771" s="2">
        <v>3</v>
      </c>
      <c r="E18771" s="2">
        <v>1</v>
      </c>
      <c r="F18771" s="2">
        <v>296</v>
      </c>
    </row>
    <row r="18772" spans="1:6" x14ac:dyDescent="0.35">
      <c r="A18772" s="2"/>
      <c r="B18772" s="2" t="s">
        <v>20484</v>
      </c>
      <c r="C18772" s="2" t="s">
        <v>1727</v>
      </c>
      <c r="D18772" s="2">
        <v>1</v>
      </c>
      <c r="E18772" s="2">
        <v>2</v>
      </c>
      <c r="F18772" s="2">
        <v>62</v>
      </c>
    </row>
    <row r="18773" spans="1:6" x14ac:dyDescent="0.35">
      <c r="A18773" s="2"/>
      <c r="B18773" s="2" t="s">
        <v>20485</v>
      </c>
      <c r="C18773" s="2" t="s">
        <v>1727</v>
      </c>
      <c r="D18773" s="2">
        <v>1</v>
      </c>
      <c r="E18773" s="2">
        <v>1</v>
      </c>
      <c r="F18773" s="2">
        <v>351</v>
      </c>
    </row>
    <row r="18774" spans="1:6" x14ac:dyDescent="0.35">
      <c r="A18774" s="2"/>
      <c r="B18774" s="2" t="s">
        <v>20486</v>
      </c>
      <c r="C18774" s="2" t="s">
        <v>1727</v>
      </c>
      <c r="D18774" s="2">
        <v>3</v>
      </c>
      <c r="E18774" s="2">
        <v>2</v>
      </c>
      <c r="F18774" s="2">
        <v>312</v>
      </c>
    </row>
    <row r="18775" spans="1:6" x14ac:dyDescent="0.35">
      <c r="A18775" s="2"/>
      <c r="B18775" s="2" t="s">
        <v>20487</v>
      </c>
      <c r="C18775" s="2" t="s">
        <v>1729</v>
      </c>
      <c r="D18775" s="2">
        <v>3</v>
      </c>
      <c r="E18775" s="2">
        <v>1</v>
      </c>
      <c r="F18775" s="2">
        <v>246</v>
      </c>
    </row>
    <row r="18776" spans="1:6" x14ac:dyDescent="0.35">
      <c r="A18776" s="2"/>
      <c r="B18776" s="2" t="s">
        <v>20488</v>
      </c>
      <c r="C18776" s="2" t="s">
        <v>1726</v>
      </c>
      <c r="D18776" s="2">
        <v>1</v>
      </c>
      <c r="E18776" s="2">
        <v>1</v>
      </c>
      <c r="F18776" s="2">
        <v>221</v>
      </c>
    </row>
    <row r="18777" spans="1:6" x14ac:dyDescent="0.35">
      <c r="A18777" s="2"/>
      <c r="B18777" s="2" t="s">
        <v>20489</v>
      </c>
      <c r="C18777" s="2" t="s">
        <v>1727</v>
      </c>
      <c r="D18777" s="2">
        <v>2</v>
      </c>
      <c r="E18777" s="2">
        <v>2</v>
      </c>
      <c r="F18777" s="2">
        <v>64</v>
      </c>
    </row>
    <row r="18778" spans="1:6" x14ac:dyDescent="0.35">
      <c r="A18778" s="2"/>
      <c r="B18778" s="2" t="s">
        <v>20490</v>
      </c>
      <c r="C18778" s="2" t="s">
        <v>1725</v>
      </c>
      <c r="D18778" s="2">
        <v>1</v>
      </c>
      <c r="E18778" s="2">
        <v>0</v>
      </c>
      <c r="F18778" s="2">
        <v>397</v>
      </c>
    </row>
    <row r="18779" spans="1:6" x14ac:dyDescent="0.35">
      <c r="A18779" s="2"/>
      <c r="B18779" s="2" t="s">
        <v>20491</v>
      </c>
      <c r="C18779" s="2" t="s">
        <v>1728</v>
      </c>
      <c r="D18779" s="2">
        <v>1</v>
      </c>
      <c r="E18779" s="2">
        <v>0</v>
      </c>
      <c r="F18779" s="2">
        <v>412</v>
      </c>
    </row>
    <row r="18780" spans="1:6" x14ac:dyDescent="0.35">
      <c r="A18780" s="2"/>
      <c r="B18780" s="2" t="s">
        <v>20492</v>
      </c>
      <c r="C18780" s="2" t="s">
        <v>1725</v>
      </c>
      <c r="D18780" s="2">
        <v>2</v>
      </c>
      <c r="E18780" s="2">
        <v>2</v>
      </c>
      <c r="F18780" s="2">
        <v>303</v>
      </c>
    </row>
    <row r="18781" spans="1:6" x14ac:dyDescent="0.35">
      <c r="A18781" s="2"/>
      <c r="B18781" s="2" t="s">
        <v>20493</v>
      </c>
      <c r="C18781" s="2" t="s">
        <v>1726</v>
      </c>
      <c r="D18781" s="2">
        <v>2</v>
      </c>
      <c r="E18781" s="2">
        <v>2</v>
      </c>
      <c r="F18781" s="2">
        <v>426</v>
      </c>
    </row>
    <row r="18782" spans="1:6" x14ac:dyDescent="0.35">
      <c r="A18782" s="2"/>
      <c r="B18782" s="2" t="s">
        <v>20494</v>
      </c>
      <c r="C18782" s="2" t="s">
        <v>1729</v>
      </c>
      <c r="D18782" s="2">
        <v>2</v>
      </c>
      <c r="E18782" s="2">
        <v>1</v>
      </c>
      <c r="F18782" s="2">
        <v>485</v>
      </c>
    </row>
    <row r="18783" spans="1:6" x14ac:dyDescent="0.35">
      <c r="A18783" s="2"/>
      <c r="B18783" s="2" t="s">
        <v>20495</v>
      </c>
      <c r="C18783" s="2" t="s">
        <v>1726</v>
      </c>
      <c r="D18783" s="2">
        <v>2</v>
      </c>
      <c r="E18783" s="2">
        <v>2</v>
      </c>
      <c r="F18783" s="2">
        <v>337</v>
      </c>
    </row>
    <row r="18784" spans="1:6" x14ac:dyDescent="0.35">
      <c r="A18784" s="2"/>
      <c r="B18784" s="2" t="s">
        <v>20496</v>
      </c>
      <c r="C18784" s="2" t="s">
        <v>1727</v>
      </c>
      <c r="D18784" s="2">
        <v>1</v>
      </c>
      <c r="E18784" s="2">
        <v>1</v>
      </c>
      <c r="F18784" s="2">
        <v>258</v>
      </c>
    </row>
    <row r="18785" spans="1:6" x14ac:dyDescent="0.35">
      <c r="A18785" s="2"/>
      <c r="B18785" s="2" t="s">
        <v>20497</v>
      </c>
      <c r="C18785" s="2" t="s">
        <v>1728</v>
      </c>
      <c r="D18785" s="2">
        <v>3</v>
      </c>
      <c r="E18785" s="2">
        <v>1</v>
      </c>
      <c r="F18785" s="2">
        <v>455</v>
      </c>
    </row>
    <row r="18786" spans="1:6" x14ac:dyDescent="0.35">
      <c r="A18786" s="2"/>
      <c r="B18786" s="2" t="s">
        <v>20498</v>
      </c>
      <c r="C18786" s="2" t="s">
        <v>1728</v>
      </c>
      <c r="D18786" s="2">
        <v>1</v>
      </c>
      <c r="E18786" s="2">
        <v>1</v>
      </c>
      <c r="F18786" s="2">
        <v>61</v>
      </c>
    </row>
    <row r="18787" spans="1:6" x14ac:dyDescent="0.35">
      <c r="A18787" s="2"/>
      <c r="B18787" s="2" t="s">
        <v>20499</v>
      </c>
      <c r="C18787" s="2" t="s">
        <v>1726</v>
      </c>
      <c r="D18787" s="2">
        <v>1</v>
      </c>
      <c r="E18787" s="2">
        <v>1</v>
      </c>
      <c r="F18787" s="2">
        <v>94</v>
      </c>
    </row>
    <row r="18788" spans="1:6" x14ac:dyDescent="0.35">
      <c r="A18788" s="2"/>
      <c r="B18788" s="2" t="s">
        <v>20500</v>
      </c>
      <c r="C18788" s="2" t="s">
        <v>1727</v>
      </c>
      <c r="D18788" s="2">
        <v>1</v>
      </c>
      <c r="E18788" s="2">
        <v>2</v>
      </c>
      <c r="F18788" s="2">
        <v>280</v>
      </c>
    </row>
    <row r="18789" spans="1:6" x14ac:dyDescent="0.35">
      <c r="A18789" s="2"/>
      <c r="B18789" s="2" t="s">
        <v>20501</v>
      </c>
      <c r="C18789" s="2" t="s">
        <v>1726</v>
      </c>
      <c r="D18789" s="2">
        <v>3</v>
      </c>
      <c r="E18789" s="2">
        <v>1</v>
      </c>
      <c r="F18789" s="2">
        <v>324</v>
      </c>
    </row>
    <row r="18790" spans="1:6" x14ac:dyDescent="0.35">
      <c r="A18790" s="2"/>
      <c r="B18790" s="2" t="s">
        <v>20502</v>
      </c>
      <c r="C18790" s="2" t="s">
        <v>1729</v>
      </c>
      <c r="D18790" s="2">
        <v>3</v>
      </c>
      <c r="E18790" s="2">
        <v>1</v>
      </c>
      <c r="F18790" s="2">
        <v>417</v>
      </c>
    </row>
    <row r="18791" spans="1:6" x14ac:dyDescent="0.35">
      <c r="A18791" s="2"/>
      <c r="B18791" s="2" t="s">
        <v>20503</v>
      </c>
      <c r="C18791" s="2" t="s">
        <v>1729</v>
      </c>
      <c r="D18791" s="2">
        <v>2</v>
      </c>
      <c r="E18791" s="2">
        <v>1</v>
      </c>
      <c r="F18791" s="2">
        <v>219</v>
      </c>
    </row>
    <row r="18792" spans="1:6" x14ac:dyDescent="0.35">
      <c r="A18792" s="2"/>
      <c r="B18792" s="2" t="s">
        <v>20504</v>
      </c>
      <c r="C18792" s="2" t="s">
        <v>1727</v>
      </c>
      <c r="D18792" s="2">
        <v>2</v>
      </c>
      <c r="E18792" s="2">
        <v>0</v>
      </c>
      <c r="F18792" s="2">
        <v>387</v>
      </c>
    </row>
    <row r="18793" spans="1:6" x14ac:dyDescent="0.35">
      <c r="A18793" s="2"/>
      <c r="B18793" s="2" t="s">
        <v>20505</v>
      </c>
      <c r="C18793" s="2" t="s">
        <v>1728</v>
      </c>
      <c r="D18793" s="2">
        <v>3</v>
      </c>
      <c r="E18793" s="2">
        <v>0</v>
      </c>
      <c r="F18793" s="2">
        <v>385</v>
      </c>
    </row>
    <row r="18794" spans="1:6" x14ac:dyDescent="0.35">
      <c r="A18794" s="2"/>
      <c r="B18794" s="2" t="s">
        <v>20506</v>
      </c>
      <c r="C18794" s="2" t="s">
        <v>1726</v>
      </c>
      <c r="D18794" s="2">
        <v>3</v>
      </c>
      <c r="E18794" s="2">
        <v>1</v>
      </c>
      <c r="F18794" s="2">
        <v>40</v>
      </c>
    </row>
    <row r="18795" spans="1:6" x14ac:dyDescent="0.35">
      <c r="A18795" s="2"/>
      <c r="B18795" s="2" t="s">
        <v>20507</v>
      </c>
      <c r="C18795" s="2" t="s">
        <v>1725</v>
      </c>
      <c r="D18795" s="2">
        <v>2</v>
      </c>
      <c r="E18795" s="2">
        <v>0</v>
      </c>
      <c r="F18795" s="2">
        <v>353</v>
      </c>
    </row>
    <row r="18796" spans="1:6" x14ac:dyDescent="0.35">
      <c r="A18796" s="2"/>
      <c r="B18796" s="2" t="s">
        <v>20508</v>
      </c>
      <c r="C18796" s="2" t="s">
        <v>1726</v>
      </c>
      <c r="D18796" s="2">
        <v>2</v>
      </c>
      <c r="E18796" s="2">
        <v>0</v>
      </c>
      <c r="F18796" s="2">
        <v>210</v>
      </c>
    </row>
    <row r="18797" spans="1:6" x14ac:dyDescent="0.35">
      <c r="A18797" s="2"/>
      <c r="B18797" s="2" t="s">
        <v>20509</v>
      </c>
      <c r="C18797" s="2" t="s">
        <v>1727</v>
      </c>
      <c r="D18797" s="2">
        <v>3</v>
      </c>
      <c r="E18797" s="2">
        <v>2</v>
      </c>
      <c r="F18797" s="2">
        <v>172</v>
      </c>
    </row>
    <row r="18798" spans="1:6" x14ac:dyDescent="0.35">
      <c r="A18798" s="2"/>
      <c r="B18798" s="2" t="s">
        <v>20510</v>
      </c>
      <c r="C18798" s="2" t="s">
        <v>1726</v>
      </c>
      <c r="D18798" s="2">
        <v>3</v>
      </c>
      <c r="E18798" s="2">
        <v>0</v>
      </c>
      <c r="F18798" s="2">
        <v>32</v>
      </c>
    </row>
    <row r="18799" spans="1:6" x14ac:dyDescent="0.35">
      <c r="A18799" s="2"/>
      <c r="B18799" s="2" t="s">
        <v>20511</v>
      </c>
      <c r="C18799" s="2" t="s">
        <v>1729</v>
      </c>
      <c r="D18799" s="2">
        <v>1</v>
      </c>
      <c r="E18799" s="2">
        <v>2</v>
      </c>
      <c r="F18799" s="2">
        <v>70</v>
      </c>
    </row>
    <row r="18800" spans="1:6" x14ac:dyDescent="0.35">
      <c r="A18800" s="2"/>
      <c r="B18800" s="2" t="s">
        <v>20512</v>
      </c>
      <c r="C18800" s="2" t="s">
        <v>1726</v>
      </c>
      <c r="D18800" s="2">
        <v>2</v>
      </c>
      <c r="E18800" s="2">
        <v>0</v>
      </c>
      <c r="F18800" s="2">
        <v>359</v>
      </c>
    </row>
    <row r="18801" spans="1:6" x14ac:dyDescent="0.35">
      <c r="A18801" s="2"/>
      <c r="B18801" s="2" t="s">
        <v>20513</v>
      </c>
      <c r="C18801" s="2" t="s">
        <v>1727</v>
      </c>
      <c r="D18801" s="2">
        <v>1</v>
      </c>
      <c r="E18801" s="2">
        <v>0</v>
      </c>
      <c r="F18801" s="2">
        <v>328</v>
      </c>
    </row>
    <row r="18802" spans="1:6" x14ac:dyDescent="0.35">
      <c r="A18802" s="2"/>
      <c r="B18802" s="2" t="s">
        <v>20514</v>
      </c>
      <c r="C18802" s="2" t="s">
        <v>1728</v>
      </c>
      <c r="D18802" s="2">
        <v>3</v>
      </c>
      <c r="E18802" s="2">
        <v>1</v>
      </c>
      <c r="F18802" s="2">
        <v>303</v>
      </c>
    </row>
    <row r="18803" spans="1:6" x14ac:dyDescent="0.35">
      <c r="A18803" s="2"/>
      <c r="B18803" s="2" t="s">
        <v>20515</v>
      </c>
      <c r="C18803" s="2" t="s">
        <v>1725</v>
      </c>
      <c r="D18803" s="2">
        <v>2</v>
      </c>
      <c r="E18803" s="2">
        <v>0</v>
      </c>
      <c r="F18803" s="2">
        <v>276</v>
      </c>
    </row>
    <row r="18804" spans="1:6" x14ac:dyDescent="0.35">
      <c r="A18804" s="2"/>
      <c r="B18804" s="2" t="s">
        <v>20516</v>
      </c>
      <c r="C18804" s="2" t="s">
        <v>1728</v>
      </c>
      <c r="D18804" s="2">
        <v>2</v>
      </c>
      <c r="E18804" s="2">
        <v>1</v>
      </c>
      <c r="F18804" s="2">
        <v>337</v>
      </c>
    </row>
    <row r="18805" spans="1:6" x14ac:dyDescent="0.35">
      <c r="A18805" s="2"/>
      <c r="B18805" s="2" t="s">
        <v>20517</v>
      </c>
      <c r="C18805" s="2" t="s">
        <v>1727</v>
      </c>
      <c r="D18805" s="2">
        <v>2</v>
      </c>
      <c r="E18805" s="2">
        <v>0</v>
      </c>
      <c r="F18805" s="2">
        <v>48</v>
      </c>
    </row>
    <row r="18806" spans="1:6" x14ac:dyDescent="0.35">
      <c r="A18806" s="2"/>
      <c r="B18806" s="2" t="s">
        <v>20518</v>
      </c>
      <c r="C18806" s="2" t="s">
        <v>1727</v>
      </c>
      <c r="D18806" s="2">
        <v>1</v>
      </c>
      <c r="E18806" s="2">
        <v>1</v>
      </c>
      <c r="F18806" s="2">
        <v>107</v>
      </c>
    </row>
    <row r="18807" spans="1:6" x14ac:dyDescent="0.35">
      <c r="A18807" s="2"/>
      <c r="B18807" s="2" t="s">
        <v>20519</v>
      </c>
      <c r="C18807" s="2" t="s">
        <v>1729</v>
      </c>
      <c r="D18807" s="2">
        <v>1</v>
      </c>
      <c r="E18807" s="2">
        <v>1</v>
      </c>
      <c r="F18807" s="2">
        <v>164</v>
      </c>
    </row>
    <row r="18808" spans="1:6" x14ac:dyDescent="0.35">
      <c r="A18808" s="2"/>
      <c r="B18808" s="2" t="s">
        <v>20520</v>
      </c>
      <c r="C18808" s="2" t="s">
        <v>1728</v>
      </c>
      <c r="D18808" s="2">
        <v>2</v>
      </c>
      <c r="E18808" s="2">
        <v>2</v>
      </c>
      <c r="F18808" s="2">
        <v>362</v>
      </c>
    </row>
    <row r="18809" spans="1:6" x14ac:dyDescent="0.35">
      <c r="A18809" s="2"/>
      <c r="B18809" s="2" t="s">
        <v>20521</v>
      </c>
      <c r="C18809" s="2" t="s">
        <v>1728</v>
      </c>
      <c r="D18809" s="2">
        <v>3</v>
      </c>
      <c r="E18809" s="2">
        <v>2</v>
      </c>
      <c r="F18809" s="2">
        <v>79</v>
      </c>
    </row>
    <row r="18810" spans="1:6" x14ac:dyDescent="0.35">
      <c r="A18810" s="2"/>
      <c r="B18810" s="2" t="s">
        <v>20522</v>
      </c>
      <c r="C18810" s="2" t="s">
        <v>1727</v>
      </c>
      <c r="D18810" s="2">
        <v>1</v>
      </c>
      <c r="E18810" s="2">
        <v>1</v>
      </c>
      <c r="F18810" s="2">
        <v>399</v>
      </c>
    </row>
    <row r="18811" spans="1:6" x14ac:dyDescent="0.35">
      <c r="A18811" s="2"/>
      <c r="B18811" s="2" t="s">
        <v>20523</v>
      </c>
      <c r="C18811" s="2" t="s">
        <v>1728</v>
      </c>
      <c r="D18811" s="2">
        <v>3</v>
      </c>
      <c r="E18811" s="2">
        <v>0</v>
      </c>
      <c r="F18811" s="2">
        <v>393</v>
      </c>
    </row>
    <row r="18812" spans="1:6" x14ac:dyDescent="0.35">
      <c r="A18812" s="2"/>
      <c r="B18812" s="2" t="s">
        <v>20524</v>
      </c>
      <c r="C18812" s="2" t="s">
        <v>1727</v>
      </c>
      <c r="D18812" s="2">
        <v>3</v>
      </c>
      <c r="E18812" s="2">
        <v>2</v>
      </c>
      <c r="F18812" s="2">
        <v>434</v>
      </c>
    </row>
    <row r="18813" spans="1:6" x14ac:dyDescent="0.35">
      <c r="A18813" s="2"/>
      <c r="B18813" s="2" t="s">
        <v>20525</v>
      </c>
      <c r="C18813" s="2" t="s">
        <v>1725</v>
      </c>
      <c r="D18813" s="2">
        <v>1</v>
      </c>
      <c r="E18813" s="2">
        <v>0</v>
      </c>
      <c r="F18813" s="2">
        <v>473</v>
      </c>
    </row>
    <row r="18814" spans="1:6" x14ac:dyDescent="0.35">
      <c r="A18814" s="2"/>
      <c r="B18814" s="2" t="s">
        <v>20526</v>
      </c>
      <c r="C18814" s="2" t="s">
        <v>1729</v>
      </c>
      <c r="D18814" s="2">
        <v>2</v>
      </c>
      <c r="E18814" s="2">
        <v>0</v>
      </c>
      <c r="F18814" s="2">
        <v>214</v>
      </c>
    </row>
    <row r="18815" spans="1:6" x14ac:dyDescent="0.35">
      <c r="A18815" s="2"/>
      <c r="B18815" s="2" t="s">
        <v>20527</v>
      </c>
      <c r="C18815" s="2" t="s">
        <v>1728</v>
      </c>
      <c r="D18815" s="2">
        <v>1</v>
      </c>
      <c r="E18815" s="2">
        <v>2</v>
      </c>
      <c r="F18815" s="2">
        <v>102</v>
      </c>
    </row>
    <row r="18816" spans="1:6" x14ac:dyDescent="0.35">
      <c r="A18816" s="2"/>
      <c r="B18816" s="2" t="s">
        <v>20528</v>
      </c>
      <c r="C18816" s="2" t="s">
        <v>1725</v>
      </c>
      <c r="D18816" s="2">
        <v>2</v>
      </c>
      <c r="E18816" s="2">
        <v>2</v>
      </c>
      <c r="F18816" s="2">
        <v>36</v>
      </c>
    </row>
    <row r="18817" spans="1:6" x14ac:dyDescent="0.35">
      <c r="A18817" s="2"/>
      <c r="B18817" s="2" t="s">
        <v>20529</v>
      </c>
      <c r="C18817" s="2" t="s">
        <v>1728</v>
      </c>
      <c r="D18817" s="2">
        <v>1</v>
      </c>
      <c r="E18817" s="2">
        <v>1</v>
      </c>
      <c r="F18817" s="2">
        <v>356</v>
      </c>
    </row>
    <row r="18818" spans="1:6" x14ac:dyDescent="0.35">
      <c r="A18818" s="2"/>
      <c r="B18818" s="2" t="s">
        <v>20530</v>
      </c>
      <c r="C18818" s="2" t="s">
        <v>1725</v>
      </c>
      <c r="D18818" s="2">
        <v>2</v>
      </c>
      <c r="E18818" s="2">
        <v>2</v>
      </c>
      <c r="F18818" s="2">
        <v>392</v>
      </c>
    </row>
    <row r="18819" spans="1:6" x14ac:dyDescent="0.35">
      <c r="A18819" s="2"/>
      <c r="B18819" s="2" t="s">
        <v>20531</v>
      </c>
      <c r="C18819" s="2" t="s">
        <v>1729</v>
      </c>
      <c r="D18819" s="2">
        <v>1</v>
      </c>
      <c r="E18819" s="2">
        <v>1</v>
      </c>
      <c r="F18819" s="2">
        <v>398</v>
      </c>
    </row>
    <row r="18820" spans="1:6" x14ac:dyDescent="0.35">
      <c r="A18820" s="2"/>
      <c r="B18820" s="2" t="s">
        <v>20532</v>
      </c>
      <c r="C18820" s="2" t="s">
        <v>1728</v>
      </c>
      <c r="D18820" s="2">
        <v>1</v>
      </c>
      <c r="E18820" s="2">
        <v>1</v>
      </c>
      <c r="F18820" s="2">
        <v>125</v>
      </c>
    </row>
    <row r="18821" spans="1:6" x14ac:dyDescent="0.35">
      <c r="A18821" s="2"/>
      <c r="B18821" s="2" t="s">
        <v>20533</v>
      </c>
      <c r="C18821" s="2" t="s">
        <v>1729</v>
      </c>
      <c r="D18821" s="2">
        <v>2</v>
      </c>
      <c r="E18821" s="2">
        <v>0</v>
      </c>
      <c r="F18821" s="2">
        <v>35</v>
      </c>
    </row>
    <row r="18822" spans="1:6" x14ac:dyDescent="0.35">
      <c r="A18822" s="2"/>
      <c r="B18822" s="2" t="s">
        <v>20534</v>
      </c>
      <c r="C18822" s="2" t="s">
        <v>1727</v>
      </c>
      <c r="D18822" s="2">
        <v>1</v>
      </c>
      <c r="E18822" s="2">
        <v>0</v>
      </c>
      <c r="F18822" s="2">
        <v>151</v>
      </c>
    </row>
    <row r="18823" spans="1:6" x14ac:dyDescent="0.35">
      <c r="A18823" s="2"/>
      <c r="B18823" s="2" t="s">
        <v>20535</v>
      </c>
      <c r="C18823" s="2" t="s">
        <v>1725</v>
      </c>
      <c r="D18823" s="2">
        <v>2</v>
      </c>
      <c r="E18823" s="2">
        <v>0</v>
      </c>
      <c r="F18823" s="2">
        <v>202</v>
      </c>
    </row>
    <row r="18824" spans="1:6" x14ac:dyDescent="0.35">
      <c r="A18824" s="2"/>
      <c r="B18824" s="2" t="s">
        <v>20536</v>
      </c>
      <c r="C18824" s="2" t="s">
        <v>1725</v>
      </c>
      <c r="D18824" s="2">
        <v>1</v>
      </c>
      <c r="E18824" s="2">
        <v>2</v>
      </c>
      <c r="F18824" s="2">
        <v>102</v>
      </c>
    </row>
    <row r="18825" spans="1:6" x14ac:dyDescent="0.35">
      <c r="A18825" s="2"/>
      <c r="B18825" s="2" t="s">
        <v>20537</v>
      </c>
      <c r="C18825" s="2" t="s">
        <v>1727</v>
      </c>
      <c r="D18825" s="2">
        <v>1</v>
      </c>
      <c r="E18825" s="2">
        <v>0</v>
      </c>
      <c r="F18825" s="2">
        <v>116</v>
      </c>
    </row>
    <row r="18826" spans="1:6" x14ac:dyDescent="0.35">
      <c r="A18826" s="2"/>
      <c r="B18826" s="2" t="s">
        <v>20538</v>
      </c>
      <c r="C18826" s="2" t="s">
        <v>1727</v>
      </c>
      <c r="D18826" s="2">
        <v>3</v>
      </c>
      <c r="E18826" s="2">
        <v>0</v>
      </c>
      <c r="F18826" s="2">
        <v>129</v>
      </c>
    </row>
    <row r="18827" spans="1:6" x14ac:dyDescent="0.35">
      <c r="A18827" s="2"/>
      <c r="B18827" s="2" t="s">
        <v>20539</v>
      </c>
      <c r="C18827" s="2" t="s">
        <v>1729</v>
      </c>
      <c r="D18827" s="2">
        <v>3</v>
      </c>
      <c r="E18827" s="2">
        <v>2</v>
      </c>
      <c r="F18827" s="2">
        <v>372</v>
      </c>
    </row>
    <row r="18828" spans="1:6" x14ac:dyDescent="0.35">
      <c r="A18828" s="2"/>
      <c r="B18828" s="2" t="s">
        <v>20540</v>
      </c>
      <c r="C18828" s="2" t="s">
        <v>1725</v>
      </c>
      <c r="D18828" s="2">
        <v>2</v>
      </c>
      <c r="E18828" s="2">
        <v>2</v>
      </c>
      <c r="F18828" s="2">
        <v>496</v>
      </c>
    </row>
    <row r="18829" spans="1:6" x14ac:dyDescent="0.35">
      <c r="A18829" s="2"/>
      <c r="B18829" s="2" t="s">
        <v>20541</v>
      </c>
      <c r="C18829" s="2" t="s">
        <v>1727</v>
      </c>
      <c r="D18829" s="2">
        <v>2</v>
      </c>
      <c r="E18829" s="2">
        <v>2</v>
      </c>
      <c r="F18829" s="2">
        <v>307</v>
      </c>
    </row>
    <row r="18830" spans="1:6" x14ac:dyDescent="0.35">
      <c r="A18830" s="2"/>
      <c r="B18830" s="2" t="s">
        <v>20542</v>
      </c>
      <c r="C18830" s="2" t="s">
        <v>1727</v>
      </c>
      <c r="D18830" s="2">
        <v>3</v>
      </c>
      <c r="E18830" s="2">
        <v>1</v>
      </c>
      <c r="F18830" s="2">
        <v>178</v>
      </c>
    </row>
    <row r="18831" spans="1:6" x14ac:dyDescent="0.35">
      <c r="A18831" s="2"/>
      <c r="B18831" s="2" t="s">
        <v>20543</v>
      </c>
      <c r="C18831" s="2" t="s">
        <v>1726</v>
      </c>
      <c r="D18831" s="2">
        <v>2</v>
      </c>
      <c r="E18831" s="2">
        <v>2</v>
      </c>
      <c r="F18831" s="2">
        <v>309</v>
      </c>
    </row>
    <row r="18832" spans="1:6" x14ac:dyDescent="0.35">
      <c r="A18832" s="2"/>
      <c r="B18832" s="2" t="s">
        <v>20544</v>
      </c>
      <c r="C18832" s="2" t="s">
        <v>1727</v>
      </c>
      <c r="D18832" s="2">
        <v>3</v>
      </c>
      <c r="E18832" s="2">
        <v>2</v>
      </c>
      <c r="F18832" s="2">
        <v>220</v>
      </c>
    </row>
    <row r="18833" spans="1:6" x14ac:dyDescent="0.35">
      <c r="A18833" s="2"/>
      <c r="B18833" s="2" t="s">
        <v>20545</v>
      </c>
      <c r="C18833" s="2" t="s">
        <v>1726</v>
      </c>
      <c r="D18833" s="2">
        <v>3</v>
      </c>
      <c r="E18833" s="2">
        <v>1</v>
      </c>
      <c r="F18833" s="2">
        <v>209</v>
      </c>
    </row>
    <row r="18834" spans="1:6" x14ac:dyDescent="0.35">
      <c r="A18834" s="2"/>
      <c r="B18834" s="2" t="s">
        <v>20546</v>
      </c>
      <c r="C18834" s="2" t="s">
        <v>1727</v>
      </c>
      <c r="D18834" s="2">
        <v>1</v>
      </c>
      <c r="E18834" s="2">
        <v>1</v>
      </c>
      <c r="F18834" s="2">
        <v>314</v>
      </c>
    </row>
    <row r="18835" spans="1:6" x14ac:dyDescent="0.35">
      <c r="A18835" s="2"/>
      <c r="B18835" s="2" t="s">
        <v>20547</v>
      </c>
      <c r="C18835" s="2" t="s">
        <v>1725</v>
      </c>
      <c r="D18835" s="2">
        <v>2</v>
      </c>
      <c r="E18835" s="2">
        <v>0</v>
      </c>
      <c r="F18835" s="2">
        <v>27</v>
      </c>
    </row>
    <row r="18836" spans="1:6" x14ac:dyDescent="0.35">
      <c r="A18836" s="2"/>
      <c r="B18836" s="2" t="s">
        <v>20548</v>
      </c>
      <c r="C18836" s="2" t="s">
        <v>1725</v>
      </c>
      <c r="D18836" s="2">
        <v>3</v>
      </c>
      <c r="E18836" s="2">
        <v>0</v>
      </c>
      <c r="F18836" s="2">
        <v>170</v>
      </c>
    </row>
    <row r="18837" spans="1:6" x14ac:dyDescent="0.35">
      <c r="A18837" s="2"/>
      <c r="B18837" s="2" t="s">
        <v>20549</v>
      </c>
      <c r="C18837" s="2" t="s">
        <v>1725</v>
      </c>
      <c r="D18837" s="2">
        <v>2</v>
      </c>
      <c r="E18837" s="2">
        <v>0</v>
      </c>
      <c r="F18837" s="2">
        <v>175</v>
      </c>
    </row>
    <row r="18838" spans="1:6" x14ac:dyDescent="0.35">
      <c r="A18838" s="2"/>
      <c r="B18838" s="2" t="s">
        <v>20550</v>
      </c>
      <c r="C18838" s="2" t="s">
        <v>1728</v>
      </c>
      <c r="D18838" s="2">
        <v>3</v>
      </c>
      <c r="E18838" s="2">
        <v>1</v>
      </c>
      <c r="F18838" s="2">
        <v>357</v>
      </c>
    </row>
    <row r="18839" spans="1:6" x14ac:dyDescent="0.35">
      <c r="A18839" s="2"/>
      <c r="B18839" s="2" t="s">
        <v>20551</v>
      </c>
      <c r="C18839" s="2" t="s">
        <v>1726</v>
      </c>
      <c r="D18839" s="2">
        <v>2</v>
      </c>
      <c r="E18839" s="2">
        <v>2</v>
      </c>
      <c r="F18839" s="2">
        <v>193</v>
      </c>
    </row>
    <row r="18840" spans="1:6" x14ac:dyDescent="0.35">
      <c r="A18840" s="2"/>
      <c r="B18840" s="2" t="s">
        <v>20552</v>
      </c>
      <c r="C18840" s="2" t="s">
        <v>1727</v>
      </c>
      <c r="D18840" s="2">
        <v>2</v>
      </c>
      <c r="E18840" s="2">
        <v>0</v>
      </c>
      <c r="F18840" s="2">
        <v>99</v>
      </c>
    </row>
    <row r="18841" spans="1:6" x14ac:dyDescent="0.35">
      <c r="A18841" s="2"/>
      <c r="B18841" s="2" t="s">
        <v>20553</v>
      </c>
      <c r="C18841" s="2" t="s">
        <v>1726</v>
      </c>
      <c r="D18841" s="2">
        <v>3</v>
      </c>
      <c r="E18841" s="2">
        <v>1</v>
      </c>
      <c r="F18841" s="2">
        <v>329</v>
      </c>
    </row>
    <row r="18842" spans="1:6" x14ac:dyDescent="0.35">
      <c r="A18842" s="2"/>
      <c r="B18842" s="2" t="s">
        <v>20554</v>
      </c>
      <c r="C18842" s="2" t="s">
        <v>1729</v>
      </c>
      <c r="D18842" s="2">
        <v>1</v>
      </c>
      <c r="E18842" s="2">
        <v>0</v>
      </c>
      <c r="F18842" s="2">
        <v>110</v>
      </c>
    </row>
    <row r="18843" spans="1:6" x14ac:dyDescent="0.35">
      <c r="A18843" s="2"/>
      <c r="B18843" s="2" t="s">
        <v>20555</v>
      </c>
      <c r="C18843" s="2" t="s">
        <v>1728</v>
      </c>
      <c r="D18843" s="2">
        <v>3</v>
      </c>
      <c r="E18843" s="2">
        <v>2</v>
      </c>
      <c r="F18843" s="2">
        <v>20</v>
      </c>
    </row>
    <row r="18844" spans="1:6" x14ac:dyDescent="0.35">
      <c r="A18844" s="2"/>
      <c r="B18844" s="2" t="s">
        <v>20556</v>
      </c>
      <c r="C18844" s="2" t="s">
        <v>1726</v>
      </c>
      <c r="D18844" s="2">
        <v>2</v>
      </c>
      <c r="E18844" s="2">
        <v>0</v>
      </c>
      <c r="F18844" s="2">
        <v>453</v>
      </c>
    </row>
    <row r="18845" spans="1:6" x14ac:dyDescent="0.35">
      <c r="A18845" s="2"/>
      <c r="B18845" s="2" t="s">
        <v>20557</v>
      </c>
      <c r="C18845" s="2" t="s">
        <v>1727</v>
      </c>
      <c r="D18845" s="2">
        <v>2</v>
      </c>
      <c r="E18845" s="2">
        <v>1</v>
      </c>
      <c r="F18845" s="2">
        <v>52</v>
      </c>
    </row>
    <row r="18846" spans="1:6" x14ac:dyDescent="0.35">
      <c r="A18846" s="2"/>
      <c r="B18846" s="2" t="s">
        <v>20558</v>
      </c>
      <c r="C18846" s="2" t="s">
        <v>1727</v>
      </c>
      <c r="D18846" s="2">
        <v>3</v>
      </c>
      <c r="E18846" s="2">
        <v>0</v>
      </c>
      <c r="F18846" s="2">
        <v>77</v>
      </c>
    </row>
    <row r="18847" spans="1:6" x14ac:dyDescent="0.35">
      <c r="A18847" s="2"/>
      <c r="B18847" s="2" t="s">
        <v>20559</v>
      </c>
      <c r="C18847" s="2" t="s">
        <v>1729</v>
      </c>
      <c r="D18847" s="2">
        <v>2</v>
      </c>
      <c r="E18847" s="2">
        <v>0</v>
      </c>
      <c r="F18847" s="2">
        <v>60</v>
      </c>
    </row>
    <row r="18848" spans="1:6" x14ac:dyDescent="0.35">
      <c r="A18848" s="2"/>
      <c r="B18848" s="2" t="s">
        <v>20560</v>
      </c>
      <c r="C18848" s="2" t="s">
        <v>1729</v>
      </c>
      <c r="D18848" s="2">
        <v>3</v>
      </c>
      <c r="E18848" s="2">
        <v>0</v>
      </c>
      <c r="F18848" s="2">
        <v>170</v>
      </c>
    </row>
    <row r="18849" spans="1:6" x14ac:dyDescent="0.35">
      <c r="A18849" s="2"/>
      <c r="B18849" s="2" t="s">
        <v>20561</v>
      </c>
      <c r="C18849" s="2" t="s">
        <v>1725</v>
      </c>
      <c r="D18849" s="2">
        <v>2</v>
      </c>
      <c r="E18849" s="2">
        <v>0</v>
      </c>
      <c r="F18849" s="2">
        <v>439</v>
      </c>
    </row>
    <row r="18850" spans="1:6" x14ac:dyDescent="0.35">
      <c r="A18850" s="2"/>
      <c r="B18850" s="2" t="s">
        <v>20562</v>
      </c>
      <c r="C18850" s="2" t="s">
        <v>1728</v>
      </c>
      <c r="D18850" s="2">
        <v>3</v>
      </c>
      <c r="E18850" s="2">
        <v>2</v>
      </c>
      <c r="F18850" s="2">
        <v>336</v>
      </c>
    </row>
    <row r="18851" spans="1:6" x14ac:dyDescent="0.35">
      <c r="A18851" s="2"/>
      <c r="B18851" s="2" t="s">
        <v>20563</v>
      </c>
      <c r="C18851" s="2" t="s">
        <v>1727</v>
      </c>
      <c r="D18851" s="2">
        <v>2</v>
      </c>
      <c r="E18851" s="2">
        <v>0</v>
      </c>
      <c r="F18851" s="2">
        <v>162</v>
      </c>
    </row>
    <row r="18852" spans="1:6" x14ac:dyDescent="0.35">
      <c r="A18852" s="2"/>
      <c r="B18852" s="2" t="s">
        <v>20564</v>
      </c>
      <c r="C18852" s="2" t="s">
        <v>1729</v>
      </c>
      <c r="D18852" s="2">
        <v>2</v>
      </c>
      <c r="E18852" s="2">
        <v>0</v>
      </c>
      <c r="F18852" s="2">
        <v>304</v>
      </c>
    </row>
    <row r="18853" spans="1:6" x14ac:dyDescent="0.35">
      <c r="A18853" s="2"/>
      <c r="B18853" s="2" t="s">
        <v>20565</v>
      </c>
      <c r="C18853" s="2" t="s">
        <v>1728</v>
      </c>
      <c r="D18853" s="2">
        <v>1</v>
      </c>
      <c r="E18853" s="2">
        <v>2</v>
      </c>
      <c r="F18853" s="2">
        <v>197</v>
      </c>
    </row>
    <row r="18854" spans="1:6" x14ac:dyDescent="0.35">
      <c r="A18854" s="2"/>
      <c r="B18854" s="2" t="s">
        <v>20566</v>
      </c>
      <c r="C18854" s="2" t="s">
        <v>1727</v>
      </c>
      <c r="D18854" s="2">
        <v>1</v>
      </c>
      <c r="E18854" s="2">
        <v>1</v>
      </c>
      <c r="F18854" s="2">
        <v>345</v>
      </c>
    </row>
    <row r="18855" spans="1:6" x14ac:dyDescent="0.35">
      <c r="A18855" s="2"/>
      <c r="B18855" s="2" t="s">
        <v>20567</v>
      </c>
      <c r="C18855" s="2" t="s">
        <v>1725</v>
      </c>
      <c r="D18855" s="2">
        <v>2</v>
      </c>
      <c r="E18855" s="2">
        <v>1</v>
      </c>
      <c r="F18855" s="2">
        <v>172</v>
      </c>
    </row>
    <row r="18856" spans="1:6" x14ac:dyDescent="0.35">
      <c r="A18856" s="2"/>
      <c r="B18856" s="2" t="s">
        <v>20568</v>
      </c>
      <c r="C18856" s="2" t="s">
        <v>1729</v>
      </c>
      <c r="D18856" s="2">
        <v>1</v>
      </c>
      <c r="E18856" s="2">
        <v>0</v>
      </c>
      <c r="F18856" s="2">
        <v>278</v>
      </c>
    </row>
    <row r="18857" spans="1:6" x14ac:dyDescent="0.35">
      <c r="A18857" s="2"/>
      <c r="B18857" s="2" t="s">
        <v>20569</v>
      </c>
      <c r="C18857" s="2" t="s">
        <v>1727</v>
      </c>
      <c r="D18857" s="2">
        <v>2</v>
      </c>
      <c r="E18857" s="2">
        <v>1</v>
      </c>
      <c r="F18857" s="2">
        <v>24</v>
      </c>
    </row>
    <row r="18858" spans="1:6" x14ac:dyDescent="0.35">
      <c r="A18858" s="2"/>
      <c r="B18858" s="2" t="s">
        <v>20570</v>
      </c>
      <c r="C18858" s="2" t="s">
        <v>1725</v>
      </c>
      <c r="D18858" s="2">
        <v>3</v>
      </c>
      <c r="E18858" s="2">
        <v>0</v>
      </c>
      <c r="F18858" s="2">
        <v>106</v>
      </c>
    </row>
    <row r="18859" spans="1:6" x14ac:dyDescent="0.35">
      <c r="A18859" s="2"/>
      <c r="B18859" s="2" t="s">
        <v>20571</v>
      </c>
      <c r="C18859" s="2" t="s">
        <v>1727</v>
      </c>
      <c r="D18859" s="2">
        <v>2</v>
      </c>
      <c r="E18859" s="2">
        <v>2</v>
      </c>
      <c r="F18859" s="2">
        <v>266</v>
      </c>
    </row>
    <row r="18860" spans="1:6" x14ac:dyDescent="0.35">
      <c r="A18860" s="2"/>
      <c r="B18860" s="2" t="s">
        <v>20572</v>
      </c>
      <c r="C18860" s="2" t="s">
        <v>1729</v>
      </c>
      <c r="D18860" s="2">
        <v>2</v>
      </c>
      <c r="E18860" s="2">
        <v>1</v>
      </c>
      <c r="F18860" s="2">
        <v>216</v>
      </c>
    </row>
    <row r="18861" spans="1:6" x14ac:dyDescent="0.35">
      <c r="A18861" s="2"/>
      <c r="B18861" s="2" t="s">
        <v>20573</v>
      </c>
      <c r="C18861" s="2" t="s">
        <v>1726</v>
      </c>
      <c r="D18861" s="2">
        <v>2</v>
      </c>
      <c r="E18861" s="2">
        <v>2</v>
      </c>
      <c r="F18861" s="2">
        <v>351</v>
      </c>
    </row>
    <row r="18862" spans="1:6" x14ac:dyDescent="0.35">
      <c r="A18862" s="2"/>
      <c r="B18862" s="2" t="s">
        <v>20574</v>
      </c>
      <c r="C18862" s="2" t="s">
        <v>1726</v>
      </c>
      <c r="D18862" s="2">
        <v>2</v>
      </c>
      <c r="E18862" s="2">
        <v>2</v>
      </c>
      <c r="F18862" s="2">
        <v>171</v>
      </c>
    </row>
    <row r="18863" spans="1:6" x14ac:dyDescent="0.35">
      <c r="A18863" s="2"/>
      <c r="B18863" s="2" t="s">
        <v>20575</v>
      </c>
      <c r="C18863" s="2" t="s">
        <v>1727</v>
      </c>
      <c r="D18863" s="2">
        <v>1</v>
      </c>
      <c r="E18863" s="2">
        <v>2</v>
      </c>
      <c r="F18863" s="2">
        <v>360</v>
      </c>
    </row>
    <row r="18864" spans="1:6" x14ac:dyDescent="0.35">
      <c r="A18864" s="2"/>
      <c r="B18864" s="2" t="s">
        <v>20576</v>
      </c>
      <c r="C18864" s="2" t="s">
        <v>1728</v>
      </c>
      <c r="D18864" s="2">
        <v>3</v>
      </c>
      <c r="E18864" s="2">
        <v>0</v>
      </c>
      <c r="F18864" s="2">
        <v>51</v>
      </c>
    </row>
    <row r="18865" spans="1:6" x14ac:dyDescent="0.35">
      <c r="A18865" s="2"/>
      <c r="B18865" s="2" t="s">
        <v>20577</v>
      </c>
      <c r="C18865" s="2" t="s">
        <v>1728</v>
      </c>
      <c r="D18865" s="2">
        <v>2</v>
      </c>
      <c r="E18865" s="2">
        <v>1</v>
      </c>
      <c r="F18865" s="2">
        <v>112</v>
      </c>
    </row>
    <row r="18866" spans="1:6" x14ac:dyDescent="0.35">
      <c r="A18866" s="2"/>
      <c r="B18866" s="2" t="s">
        <v>20578</v>
      </c>
      <c r="C18866" s="2" t="s">
        <v>1729</v>
      </c>
      <c r="D18866" s="2">
        <v>3</v>
      </c>
      <c r="E18866" s="2">
        <v>2</v>
      </c>
      <c r="F18866" s="2">
        <v>210</v>
      </c>
    </row>
    <row r="18867" spans="1:6" x14ac:dyDescent="0.35">
      <c r="A18867" s="2"/>
      <c r="B18867" s="2" t="s">
        <v>20579</v>
      </c>
      <c r="C18867" s="2" t="s">
        <v>1729</v>
      </c>
      <c r="D18867" s="2">
        <v>2</v>
      </c>
      <c r="E18867" s="2">
        <v>1</v>
      </c>
      <c r="F18867" s="2">
        <v>338</v>
      </c>
    </row>
    <row r="18868" spans="1:6" x14ac:dyDescent="0.35">
      <c r="A18868" s="2"/>
      <c r="B18868" s="2" t="s">
        <v>20580</v>
      </c>
      <c r="C18868" s="2" t="s">
        <v>1725</v>
      </c>
      <c r="D18868" s="2">
        <v>3</v>
      </c>
      <c r="E18868" s="2">
        <v>1</v>
      </c>
      <c r="F18868" s="2">
        <v>172</v>
      </c>
    </row>
    <row r="18869" spans="1:6" x14ac:dyDescent="0.35">
      <c r="A18869" s="2"/>
      <c r="B18869" s="2" t="s">
        <v>20581</v>
      </c>
      <c r="C18869" s="2" t="s">
        <v>1726</v>
      </c>
      <c r="D18869" s="2">
        <v>1</v>
      </c>
      <c r="E18869" s="2">
        <v>1</v>
      </c>
      <c r="F18869" s="2">
        <v>494</v>
      </c>
    </row>
    <row r="18870" spans="1:6" x14ac:dyDescent="0.35">
      <c r="A18870" s="2"/>
      <c r="B18870" s="2" t="s">
        <v>20582</v>
      </c>
      <c r="C18870" s="2" t="s">
        <v>1726</v>
      </c>
      <c r="D18870" s="2">
        <v>2</v>
      </c>
      <c r="E18870" s="2">
        <v>0</v>
      </c>
      <c r="F18870" s="2">
        <v>388</v>
      </c>
    </row>
    <row r="18871" spans="1:6" x14ac:dyDescent="0.35">
      <c r="A18871" s="2"/>
      <c r="B18871" s="2" t="s">
        <v>20583</v>
      </c>
      <c r="C18871" s="2" t="s">
        <v>1728</v>
      </c>
      <c r="D18871" s="2">
        <v>1</v>
      </c>
      <c r="E18871" s="2">
        <v>2</v>
      </c>
      <c r="F18871" s="2">
        <v>208</v>
      </c>
    </row>
    <row r="18872" spans="1:6" x14ac:dyDescent="0.35">
      <c r="A18872" s="2"/>
      <c r="B18872" s="2" t="s">
        <v>20584</v>
      </c>
      <c r="C18872" s="2" t="s">
        <v>1727</v>
      </c>
      <c r="D18872" s="2">
        <v>2</v>
      </c>
      <c r="E18872" s="2">
        <v>0</v>
      </c>
      <c r="F18872" s="2">
        <v>487</v>
      </c>
    </row>
    <row r="18873" spans="1:6" x14ac:dyDescent="0.35">
      <c r="A18873" s="2"/>
      <c r="B18873" s="2" t="s">
        <v>20585</v>
      </c>
      <c r="C18873" s="2" t="s">
        <v>1729</v>
      </c>
      <c r="D18873" s="2">
        <v>3</v>
      </c>
      <c r="E18873" s="2">
        <v>1</v>
      </c>
      <c r="F18873" s="2">
        <v>414</v>
      </c>
    </row>
    <row r="18874" spans="1:6" x14ac:dyDescent="0.35">
      <c r="A18874" s="2"/>
      <c r="B18874" s="2" t="s">
        <v>20586</v>
      </c>
      <c r="C18874" s="2" t="s">
        <v>1725</v>
      </c>
      <c r="D18874" s="2">
        <v>3</v>
      </c>
      <c r="E18874" s="2">
        <v>0</v>
      </c>
      <c r="F18874" s="2">
        <v>133</v>
      </c>
    </row>
    <row r="18875" spans="1:6" x14ac:dyDescent="0.35">
      <c r="A18875" s="2"/>
      <c r="B18875" s="2" t="s">
        <v>20587</v>
      </c>
      <c r="C18875" s="2" t="s">
        <v>1729</v>
      </c>
      <c r="D18875" s="2">
        <v>1</v>
      </c>
      <c r="E18875" s="2">
        <v>2</v>
      </c>
      <c r="F18875" s="2">
        <v>247</v>
      </c>
    </row>
    <row r="18876" spans="1:6" x14ac:dyDescent="0.35">
      <c r="A18876" s="2"/>
      <c r="B18876" s="2" t="s">
        <v>20588</v>
      </c>
      <c r="C18876" s="2" t="s">
        <v>1728</v>
      </c>
      <c r="D18876" s="2">
        <v>1</v>
      </c>
      <c r="E18876" s="2">
        <v>0</v>
      </c>
      <c r="F18876" s="2">
        <v>492</v>
      </c>
    </row>
    <row r="18877" spans="1:6" x14ac:dyDescent="0.35">
      <c r="A18877" s="2"/>
      <c r="B18877" s="2" t="s">
        <v>20589</v>
      </c>
      <c r="C18877" s="2" t="s">
        <v>1727</v>
      </c>
      <c r="D18877" s="2">
        <v>2</v>
      </c>
      <c r="E18877" s="2">
        <v>2</v>
      </c>
      <c r="F18877" s="2">
        <v>166</v>
      </c>
    </row>
    <row r="18878" spans="1:6" x14ac:dyDescent="0.35">
      <c r="A18878" s="2"/>
      <c r="B18878" s="2" t="s">
        <v>20590</v>
      </c>
      <c r="C18878" s="2" t="s">
        <v>1728</v>
      </c>
      <c r="D18878" s="2">
        <v>1</v>
      </c>
      <c r="E18878" s="2">
        <v>0</v>
      </c>
      <c r="F18878" s="2">
        <v>114</v>
      </c>
    </row>
    <row r="18879" spans="1:6" x14ac:dyDescent="0.35">
      <c r="A18879" s="2"/>
      <c r="B18879" s="2" t="s">
        <v>20591</v>
      </c>
      <c r="C18879" s="2" t="s">
        <v>1728</v>
      </c>
      <c r="D18879" s="2">
        <v>1</v>
      </c>
      <c r="E18879" s="2">
        <v>1</v>
      </c>
      <c r="F18879" s="2">
        <v>31</v>
      </c>
    </row>
    <row r="18880" spans="1:6" x14ac:dyDescent="0.35">
      <c r="A18880" s="2"/>
      <c r="B18880" s="2" t="s">
        <v>20592</v>
      </c>
      <c r="C18880" s="2" t="s">
        <v>1725</v>
      </c>
      <c r="D18880" s="2">
        <v>3</v>
      </c>
      <c r="E18880" s="2">
        <v>0</v>
      </c>
      <c r="F18880" s="2">
        <v>492</v>
      </c>
    </row>
    <row r="18881" spans="1:6" x14ac:dyDescent="0.35">
      <c r="A18881" s="2"/>
      <c r="B18881" s="2" t="s">
        <v>20593</v>
      </c>
      <c r="C18881" s="2" t="s">
        <v>1728</v>
      </c>
      <c r="D18881" s="2">
        <v>2</v>
      </c>
      <c r="E18881" s="2">
        <v>1</v>
      </c>
      <c r="F18881" s="2">
        <v>316</v>
      </c>
    </row>
    <row r="18882" spans="1:6" x14ac:dyDescent="0.35">
      <c r="A18882" s="2"/>
      <c r="B18882" s="2" t="s">
        <v>20594</v>
      </c>
      <c r="C18882" s="2" t="s">
        <v>1725</v>
      </c>
      <c r="D18882" s="2">
        <v>1</v>
      </c>
      <c r="E18882" s="2">
        <v>1</v>
      </c>
      <c r="F18882" s="2">
        <v>144</v>
      </c>
    </row>
    <row r="18883" spans="1:6" x14ac:dyDescent="0.35">
      <c r="A18883" s="2"/>
      <c r="B18883" s="2" t="s">
        <v>20595</v>
      </c>
      <c r="C18883" s="2" t="s">
        <v>1728</v>
      </c>
      <c r="D18883" s="2">
        <v>3</v>
      </c>
      <c r="E18883" s="2">
        <v>1</v>
      </c>
      <c r="F18883" s="2">
        <v>365</v>
      </c>
    </row>
    <row r="18884" spans="1:6" x14ac:dyDescent="0.35">
      <c r="A18884" s="2"/>
      <c r="B18884" s="2" t="s">
        <v>20596</v>
      </c>
      <c r="C18884" s="2" t="s">
        <v>1728</v>
      </c>
      <c r="D18884" s="2">
        <v>3</v>
      </c>
      <c r="E18884" s="2">
        <v>0</v>
      </c>
      <c r="F18884" s="2">
        <v>108</v>
      </c>
    </row>
    <row r="18885" spans="1:6" x14ac:dyDescent="0.35">
      <c r="A18885" s="2"/>
      <c r="B18885" s="2" t="s">
        <v>20597</v>
      </c>
      <c r="C18885" s="2" t="s">
        <v>1727</v>
      </c>
      <c r="D18885" s="2">
        <v>1</v>
      </c>
      <c r="E18885" s="2">
        <v>1</v>
      </c>
      <c r="F18885" s="2">
        <v>62</v>
      </c>
    </row>
    <row r="18886" spans="1:6" x14ac:dyDescent="0.35">
      <c r="A18886" s="2"/>
      <c r="B18886" s="2" t="s">
        <v>20598</v>
      </c>
      <c r="C18886" s="2" t="s">
        <v>1728</v>
      </c>
      <c r="D18886" s="2">
        <v>2</v>
      </c>
      <c r="E18886" s="2">
        <v>1</v>
      </c>
      <c r="F18886" s="2">
        <v>237</v>
      </c>
    </row>
    <row r="18887" spans="1:6" x14ac:dyDescent="0.35">
      <c r="A18887" s="2"/>
      <c r="B18887" s="2" t="s">
        <v>20599</v>
      </c>
      <c r="C18887" s="2" t="s">
        <v>1729</v>
      </c>
      <c r="D18887" s="2">
        <v>2</v>
      </c>
      <c r="E18887" s="2">
        <v>1</v>
      </c>
      <c r="F18887" s="2">
        <v>86</v>
      </c>
    </row>
    <row r="18888" spans="1:6" x14ac:dyDescent="0.35">
      <c r="A18888" s="2"/>
      <c r="B18888" s="2" t="s">
        <v>20600</v>
      </c>
      <c r="C18888" s="2" t="s">
        <v>1728</v>
      </c>
      <c r="D18888" s="2">
        <v>1</v>
      </c>
      <c r="E18888" s="2">
        <v>1</v>
      </c>
      <c r="F18888" s="2">
        <v>500</v>
      </c>
    </row>
    <row r="18889" spans="1:6" x14ac:dyDescent="0.35">
      <c r="A18889" s="2"/>
      <c r="B18889" s="2" t="s">
        <v>20601</v>
      </c>
      <c r="C18889" s="2" t="s">
        <v>1728</v>
      </c>
      <c r="D18889" s="2">
        <v>3</v>
      </c>
      <c r="E18889" s="2">
        <v>2</v>
      </c>
      <c r="F18889" s="2">
        <v>128</v>
      </c>
    </row>
    <row r="18890" spans="1:6" x14ac:dyDescent="0.35">
      <c r="A18890" s="2"/>
      <c r="B18890" s="2" t="s">
        <v>20602</v>
      </c>
      <c r="C18890" s="2" t="s">
        <v>1729</v>
      </c>
      <c r="D18890" s="2">
        <v>3</v>
      </c>
      <c r="E18890" s="2">
        <v>0</v>
      </c>
      <c r="F18890" s="2">
        <v>193</v>
      </c>
    </row>
    <row r="18891" spans="1:6" x14ac:dyDescent="0.35">
      <c r="A18891" s="2"/>
      <c r="B18891" s="2" t="s">
        <v>20603</v>
      </c>
      <c r="C18891" s="2" t="s">
        <v>1728</v>
      </c>
      <c r="D18891" s="2">
        <v>1</v>
      </c>
      <c r="E18891" s="2">
        <v>1</v>
      </c>
      <c r="F18891" s="2">
        <v>218</v>
      </c>
    </row>
    <row r="18892" spans="1:6" x14ac:dyDescent="0.35">
      <c r="A18892" s="2"/>
      <c r="B18892" s="2" t="s">
        <v>20604</v>
      </c>
      <c r="C18892" s="2" t="s">
        <v>1729</v>
      </c>
      <c r="D18892" s="2">
        <v>2</v>
      </c>
      <c r="E18892" s="2">
        <v>1</v>
      </c>
      <c r="F18892" s="2">
        <v>426</v>
      </c>
    </row>
    <row r="18893" spans="1:6" x14ac:dyDescent="0.35">
      <c r="A18893" s="2"/>
      <c r="B18893" s="2" t="s">
        <v>20605</v>
      </c>
      <c r="C18893" s="2" t="s">
        <v>1725</v>
      </c>
      <c r="D18893" s="2">
        <v>3</v>
      </c>
      <c r="E18893" s="2">
        <v>0</v>
      </c>
      <c r="F18893" s="2">
        <v>349</v>
      </c>
    </row>
    <row r="18894" spans="1:6" x14ac:dyDescent="0.35">
      <c r="A18894" s="2"/>
      <c r="B18894" s="2" t="s">
        <v>20606</v>
      </c>
      <c r="C18894" s="2" t="s">
        <v>1728</v>
      </c>
      <c r="D18894" s="2">
        <v>2</v>
      </c>
      <c r="E18894" s="2">
        <v>1</v>
      </c>
      <c r="F18894" s="2">
        <v>200</v>
      </c>
    </row>
    <row r="18895" spans="1:6" x14ac:dyDescent="0.35">
      <c r="A18895" s="2"/>
      <c r="B18895" s="2" t="s">
        <v>20607</v>
      </c>
      <c r="C18895" s="2" t="s">
        <v>1727</v>
      </c>
      <c r="D18895" s="2">
        <v>3</v>
      </c>
      <c r="E18895" s="2">
        <v>0</v>
      </c>
      <c r="F18895" s="2">
        <v>242</v>
      </c>
    </row>
    <row r="18896" spans="1:6" x14ac:dyDescent="0.35">
      <c r="A18896" s="2"/>
      <c r="B18896" s="2" t="s">
        <v>20608</v>
      </c>
      <c r="C18896" s="2" t="s">
        <v>1727</v>
      </c>
      <c r="D18896" s="2">
        <v>1</v>
      </c>
      <c r="E18896" s="2">
        <v>2</v>
      </c>
      <c r="F18896" s="2">
        <v>372</v>
      </c>
    </row>
    <row r="18897" spans="1:6" x14ac:dyDescent="0.35">
      <c r="A18897" s="2"/>
      <c r="B18897" s="2" t="s">
        <v>20609</v>
      </c>
      <c r="C18897" s="2" t="s">
        <v>1726</v>
      </c>
      <c r="D18897" s="2">
        <v>1</v>
      </c>
      <c r="E18897" s="2">
        <v>2</v>
      </c>
      <c r="F18897" s="2">
        <v>498</v>
      </c>
    </row>
    <row r="18898" spans="1:6" x14ac:dyDescent="0.35">
      <c r="A18898" s="2"/>
      <c r="B18898" s="2" t="s">
        <v>20610</v>
      </c>
      <c r="C18898" s="2" t="s">
        <v>1727</v>
      </c>
      <c r="D18898" s="2">
        <v>2</v>
      </c>
      <c r="E18898" s="2">
        <v>2</v>
      </c>
      <c r="F18898" s="2">
        <v>61</v>
      </c>
    </row>
    <row r="18899" spans="1:6" x14ac:dyDescent="0.35">
      <c r="A18899" s="2"/>
      <c r="B18899" s="2" t="s">
        <v>20611</v>
      </c>
      <c r="C18899" s="2" t="s">
        <v>1727</v>
      </c>
      <c r="D18899" s="2">
        <v>2</v>
      </c>
      <c r="E18899" s="2">
        <v>2</v>
      </c>
      <c r="F18899" s="2">
        <v>421</v>
      </c>
    </row>
    <row r="18900" spans="1:6" x14ac:dyDescent="0.35">
      <c r="A18900" s="2"/>
      <c r="B18900" s="2" t="s">
        <v>20612</v>
      </c>
      <c r="C18900" s="2" t="s">
        <v>1725</v>
      </c>
      <c r="D18900" s="2">
        <v>3</v>
      </c>
      <c r="E18900" s="2">
        <v>0</v>
      </c>
      <c r="F18900" s="2">
        <v>439</v>
      </c>
    </row>
    <row r="18901" spans="1:6" x14ac:dyDescent="0.35">
      <c r="A18901" s="2"/>
      <c r="B18901" s="2" t="s">
        <v>20613</v>
      </c>
      <c r="C18901" s="2" t="s">
        <v>1728</v>
      </c>
      <c r="D18901" s="2">
        <v>1</v>
      </c>
      <c r="E18901" s="2">
        <v>2</v>
      </c>
      <c r="F18901" s="2">
        <v>111</v>
      </c>
    </row>
    <row r="18902" spans="1:6" x14ac:dyDescent="0.35">
      <c r="A18902" s="2"/>
      <c r="B18902" s="2" t="s">
        <v>20614</v>
      </c>
      <c r="C18902" s="2" t="s">
        <v>1725</v>
      </c>
      <c r="D18902" s="2">
        <v>2</v>
      </c>
      <c r="E18902" s="2">
        <v>1</v>
      </c>
      <c r="F18902" s="2">
        <v>35</v>
      </c>
    </row>
    <row r="18903" spans="1:6" x14ac:dyDescent="0.35">
      <c r="A18903" s="2"/>
      <c r="B18903" s="2" t="s">
        <v>20615</v>
      </c>
      <c r="C18903" s="2" t="s">
        <v>1729</v>
      </c>
      <c r="D18903" s="2">
        <v>1</v>
      </c>
      <c r="E18903" s="2">
        <v>1</v>
      </c>
      <c r="F18903" s="2">
        <v>155</v>
      </c>
    </row>
    <row r="18904" spans="1:6" x14ac:dyDescent="0.35">
      <c r="A18904" s="2"/>
      <c r="B18904" s="2" t="s">
        <v>20616</v>
      </c>
      <c r="C18904" s="2" t="s">
        <v>1727</v>
      </c>
      <c r="D18904" s="2">
        <v>3</v>
      </c>
      <c r="E18904" s="2">
        <v>2</v>
      </c>
      <c r="F18904" s="2">
        <v>25</v>
      </c>
    </row>
    <row r="18905" spans="1:6" x14ac:dyDescent="0.35">
      <c r="A18905" s="2"/>
      <c r="B18905" s="2" t="s">
        <v>20617</v>
      </c>
      <c r="C18905" s="2" t="s">
        <v>1725</v>
      </c>
      <c r="D18905" s="2">
        <v>2</v>
      </c>
      <c r="E18905" s="2">
        <v>2</v>
      </c>
      <c r="F18905" s="2">
        <v>229</v>
      </c>
    </row>
    <row r="18906" spans="1:6" x14ac:dyDescent="0.35">
      <c r="A18906" s="2"/>
      <c r="B18906" s="2" t="s">
        <v>20618</v>
      </c>
      <c r="C18906" s="2" t="s">
        <v>1726</v>
      </c>
      <c r="D18906" s="2">
        <v>1</v>
      </c>
      <c r="E18906" s="2">
        <v>2</v>
      </c>
      <c r="F18906" s="2">
        <v>494</v>
      </c>
    </row>
    <row r="18907" spans="1:6" x14ac:dyDescent="0.35">
      <c r="A18907" s="2"/>
      <c r="B18907" s="2" t="s">
        <v>20619</v>
      </c>
      <c r="C18907" s="2" t="s">
        <v>1726</v>
      </c>
      <c r="D18907" s="2">
        <v>2</v>
      </c>
      <c r="E18907" s="2">
        <v>0</v>
      </c>
      <c r="F18907" s="2">
        <v>332</v>
      </c>
    </row>
    <row r="18908" spans="1:6" x14ac:dyDescent="0.35">
      <c r="A18908" s="2"/>
      <c r="B18908" s="2" t="s">
        <v>20620</v>
      </c>
      <c r="C18908" s="2" t="s">
        <v>1728</v>
      </c>
      <c r="D18908" s="2">
        <v>3</v>
      </c>
      <c r="E18908" s="2">
        <v>1</v>
      </c>
      <c r="F18908" s="2">
        <v>484</v>
      </c>
    </row>
    <row r="18909" spans="1:6" x14ac:dyDescent="0.35">
      <c r="A18909" s="2"/>
      <c r="B18909" s="2" t="s">
        <v>20621</v>
      </c>
      <c r="C18909" s="2" t="s">
        <v>1725</v>
      </c>
      <c r="D18909" s="2">
        <v>1</v>
      </c>
      <c r="E18909" s="2">
        <v>1</v>
      </c>
      <c r="F18909" s="2">
        <v>212</v>
      </c>
    </row>
    <row r="18910" spans="1:6" x14ac:dyDescent="0.35">
      <c r="A18910" s="2"/>
      <c r="B18910" s="2" t="s">
        <v>20622</v>
      </c>
      <c r="C18910" s="2" t="s">
        <v>1727</v>
      </c>
      <c r="D18910" s="2">
        <v>3</v>
      </c>
      <c r="E18910" s="2">
        <v>1</v>
      </c>
      <c r="F18910" s="2">
        <v>108</v>
      </c>
    </row>
    <row r="18911" spans="1:6" x14ac:dyDescent="0.35">
      <c r="A18911" s="2"/>
      <c r="B18911" s="2" t="s">
        <v>20623</v>
      </c>
      <c r="C18911" s="2" t="s">
        <v>1728</v>
      </c>
      <c r="D18911" s="2">
        <v>1</v>
      </c>
      <c r="E18911" s="2">
        <v>1</v>
      </c>
      <c r="F18911" s="2">
        <v>445</v>
      </c>
    </row>
    <row r="18912" spans="1:6" x14ac:dyDescent="0.35">
      <c r="A18912" s="2"/>
      <c r="B18912" s="2" t="s">
        <v>20624</v>
      </c>
      <c r="C18912" s="2" t="s">
        <v>1729</v>
      </c>
      <c r="D18912" s="2">
        <v>1</v>
      </c>
      <c r="E18912" s="2">
        <v>0</v>
      </c>
      <c r="F18912" s="2">
        <v>185</v>
      </c>
    </row>
    <row r="18913" spans="1:6" x14ac:dyDescent="0.35">
      <c r="A18913" s="2"/>
      <c r="B18913" s="2" t="s">
        <v>20625</v>
      </c>
      <c r="C18913" s="2" t="s">
        <v>1726</v>
      </c>
      <c r="D18913" s="2">
        <v>3</v>
      </c>
      <c r="E18913" s="2">
        <v>1</v>
      </c>
      <c r="F18913" s="2">
        <v>305</v>
      </c>
    </row>
    <row r="18914" spans="1:6" x14ac:dyDescent="0.35">
      <c r="A18914" s="2"/>
      <c r="B18914" s="2" t="s">
        <v>20626</v>
      </c>
      <c r="C18914" s="2" t="s">
        <v>1729</v>
      </c>
      <c r="D18914" s="2">
        <v>1</v>
      </c>
      <c r="E18914" s="2">
        <v>0</v>
      </c>
      <c r="F18914" s="2">
        <v>267</v>
      </c>
    </row>
    <row r="18915" spans="1:6" x14ac:dyDescent="0.35">
      <c r="A18915" s="2"/>
      <c r="B18915" s="2" t="s">
        <v>20627</v>
      </c>
      <c r="C18915" s="2" t="s">
        <v>1727</v>
      </c>
      <c r="D18915" s="2">
        <v>3</v>
      </c>
      <c r="E18915" s="2">
        <v>1</v>
      </c>
      <c r="F18915" s="2">
        <v>397</v>
      </c>
    </row>
    <row r="18916" spans="1:6" x14ac:dyDescent="0.35">
      <c r="A18916" s="2"/>
      <c r="B18916" s="2" t="s">
        <v>20628</v>
      </c>
      <c r="C18916" s="2" t="s">
        <v>1728</v>
      </c>
      <c r="D18916" s="2">
        <v>3</v>
      </c>
      <c r="E18916" s="2">
        <v>0</v>
      </c>
      <c r="F18916" s="2">
        <v>160</v>
      </c>
    </row>
    <row r="18917" spans="1:6" x14ac:dyDescent="0.35">
      <c r="A18917" s="2"/>
      <c r="B18917" s="2" t="s">
        <v>20629</v>
      </c>
      <c r="C18917" s="2" t="s">
        <v>1727</v>
      </c>
      <c r="D18917" s="2">
        <v>2</v>
      </c>
      <c r="E18917" s="2">
        <v>2</v>
      </c>
      <c r="F18917" s="2">
        <v>87</v>
      </c>
    </row>
    <row r="18918" spans="1:6" x14ac:dyDescent="0.35">
      <c r="A18918" s="2"/>
      <c r="B18918" s="2" t="s">
        <v>20630</v>
      </c>
      <c r="C18918" s="2" t="s">
        <v>1725</v>
      </c>
      <c r="D18918" s="2">
        <v>3</v>
      </c>
      <c r="E18918" s="2">
        <v>1</v>
      </c>
      <c r="F18918" s="2">
        <v>124</v>
      </c>
    </row>
    <row r="18919" spans="1:6" x14ac:dyDescent="0.35">
      <c r="A18919" s="2"/>
      <c r="B18919" s="2" t="s">
        <v>20631</v>
      </c>
      <c r="C18919" s="2" t="s">
        <v>1727</v>
      </c>
      <c r="D18919" s="2">
        <v>2</v>
      </c>
      <c r="E18919" s="2">
        <v>2</v>
      </c>
      <c r="F18919" s="2">
        <v>154</v>
      </c>
    </row>
    <row r="18920" spans="1:6" x14ac:dyDescent="0.35">
      <c r="A18920" s="2"/>
      <c r="B18920" s="2" t="s">
        <v>20632</v>
      </c>
      <c r="C18920" s="2" t="s">
        <v>1727</v>
      </c>
      <c r="D18920" s="2">
        <v>1</v>
      </c>
      <c r="E18920" s="2">
        <v>1</v>
      </c>
      <c r="F18920" s="2">
        <v>49</v>
      </c>
    </row>
    <row r="18921" spans="1:6" x14ac:dyDescent="0.35">
      <c r="A18921" s="2"/>
      <c r="B18921" s="2" t="s">
        <v>20633</v>
      </c>
      <c r="C18921" s="2" t="s">
        <v>1729</v>
      </c>
      <c r="D18921" s="2">
        <v>2</v>
      </c>
      <c r="E18921" s="2">
        <v>2</v>
      </c>
      <c r="F18921" s="2">
        <v>74</v>
      </c>
    </row>
    <row r="18922" spans="1:6" x14ac:dyDescent="0.35">
      <c r="A18922" s="2"/>
      <c r="B18922" s="2" t="s">
        <v>20634</v>
      </c>
      <c r="C18922" s="2" t="s">
        <v>1727</v>
      </c>
      <c r="D18922" s="2">
        <v>2</v>
      </c>
      <c r="E18922" s="2">
        <v>1</v>
      </c>
      <c r="F18922" s="2">
        <v>197</v>
      </c>
    </row>
    <row r="18923" spans="1:6" x14ac:dyDescent="0.35">
      <c r="A18923" s="2"/>
      <c r="B18923" s="2" t="s">
        <v>20635</v>
      </c>
      <c r="C18923" s="2" t="s">
        <v>1726</v>
      </c>
      <c r="D18923" s="2">
        <v>2</v>
      </c>
      <c r="E18923" s="2">
        <v>1</v>
      </c>
      <c r="F18923" s="2">
        <v>61</v>
      </c>
    </row>
    <row r="18924" spans="1:6" x14ac:dyDescent="0.35">
      <c r="A18924" s="2"/>
      <c r="B18924" s="2" t="s">
        <v>20636</v>
      </c>
      <c r="C18924" s="2" t="s">
        <v>1728</v>
      </c>
      <c r="D18924" s="2">
        <v>2</v>
      </c>
      <c r="E18924" s="2">
        <v>1</v>
      </c>
      <c r="F18924" s="2">
        <v>455</v>
      </c>
    </row>
    <row r="18925" spans="1:6" x14ac:dyDescent="0.35">
      <c r="A18925" s="2"/>
      <c r="B18925" s="2" t="s">
        <v>20637</v>
      </c>
      <c r="C18925" s="2" t="s">
        <v>1728</v>
      </c>
      <c r="D18925" s="2">
        <v>3</v>
      </c>
      <c r="E18925" s="2">
        <v>0</v>
      </c>
      <c r="F18925" s="2">
        <v>237</v>
      </c>
    </row>
    <row r="18926" spans="1:6" x14ac:dyDescent="0.35">
      <c r="A18926" s="2"/>
      <c r="B18926" s="2" t="s">
        <v>20638</v>
      </c>
      <c r="C18926" s="2" t="s">
        <v>1728</v>
      </c>
      <c r="D18926" s="2">
        <v>3</v>
      </c>
      <c r="E18926" s="2">
        <v>2</v>
      </c>
      <c r="F18926" s="2">
        <v>306</v>
      </c>
    </row>
    <row r="18927" spans="1:6" x14ac:dyDescent="0.35">
      <c r="A18927" s="2"/>
      <c r="B18927" s="2" t="s">
        <v>20639</v>
      </c>
      <c r="C18927" s="2" t="s">
        <v>1728</v>
      </c>
      <c r="D18927" s="2">
        <v>2</v>
      </c>
      <c r="E18927" s="2">
        <v>1</v>
      </c>
      <c r="F18927" s="2">
        <v>61</v>
      </c>
    </row>
    <row r="18928" spans="1:6" x14ac:dyDescent="0.35">
      <c r="A18928" s="2"/>
      <c r="B18928" s="2" t="s">
        <v>20640</v>
      </c>
      <c r="C18928" s="2" t="s">
        <v>1729</v>
      </c>
      <c r="D18928" s="2">
        <v>2</v>
      </c>
      <c r="E18928" s="2">
        <v>1</v>
      </c>
      <c r="F18928" s="2">
        <v>498</v>
      </c>
    </row>
    <row r="18929" spans="1:6" x14ac:dyDescent="0.35">
      <c r="A18929" s="2"/>
      <c r="B18929" s="2" t="s">
        <v>20641</v>
      </c>
      <c r="C18929" s="2" t="s">
        <v>1727</v>
      </c>
      <c r="D18929" s="2">
        <v>2</v>
      </c>
      <c r="E18929" s="2">
        <v>0</v>
      </c>
      <c r="F18929" s="2">
        <v>123</v>
      </c>
    </row>
    <row r="18930" spans="1:6" x14ac:dyDescent="0.35">
      <c r="A18930" s="2"/>
      <c r="B18930" s="2" t="s">
        <v>20642</v>
      </c>
      <c r="C18930" s="2" t="s">
        <v>1727</v>
      </c>
      <c r="D18930" s="2">
        <v>3</v>
      </c>
      <c r="E18930" s="2">
        <v>2</v>
      </c>
      <c r="F18930" s="2">
        <v>108</v>
      </c>
    </row>
    <row r="18931" spans="1:6" x14ac:dyDescent="0.35">
      <c r="A18931" s="2"/>
      <c r="B18931" s="2" t="s">
        <v>20643</v>
      </c>
      <c r="C18931" s="2" t="s">
        <v>1725</v>
      </c>
      <c r="D18931" s="2">
        <v>1</v>
      </c>
      <c r="E18931" s="2">
        <v>2</v>
      </c>
      <c r="F18931" s="2">
        <v>443</v>
      </c>
    </row>
    <row r="18932" spans="1:6" x14ac:dyDescent="0.35">
      <c r="A18932" s="2"/>
      <c r="B18932" s="2" t="s">
        <v>20644</v>
      </c>
      <c r="C18932" s="2" t="s">
        <v>1726</v>
      </c>
      <c r="D18932" s="2">
        <v>3</v>
      </c>
      <c r="E18932" s="2">
        <v>2</v>
      </c>
      <c r="F18932" s="2">
        <v>337</v>
      </c>
    </row>
    <row r="18933" spans="1:6" x14ac:dyDescent="0.35">
      <c r="A18933" s="2"/>
      <c r="B18933" s="2" t="s">
        <v>20645</v>
      </c>
      <c r="C18933" s="2" t="s">
        <v>1729</v>
      </c>
      <c r="D18933" s="2">
        <v>3</v>
      </c>
      <c r="E18933" s="2">
        <v>2</v>
      </c>
      <c r="F18933" s="2">
        <v>83</v>
      </c>
    </row>
    <row r="18934" spans="1:6" x14ac:dyDescent="0.35">
      <c r="A18934" s="2"/>
      <c r="B18934" s="2" t="s">
        <v>20646</v>
      </c>
      <c r="C18934" s="2" t="s">
        <v>1726</v>
      </c>
      <c r="D18934" s="2">
        <v>1</v>
      </c>
      <c r="E18934" s="2">
        <v>0</v>
      </c>
      <c r="F18934" s="2">
        <v>26</v>
      </c>
    </row>
    <row r="18935" spans="1:6" x14ac:dyDescent="0.35">
      <c r="A18935" s="2"/>
      <c r="B18935" s="2" t="s">
        <v>20647</v>
      </c>
      <c r="C18935" s="2" t="s">
        <v>1725</v>
      </c>
      <c r="D18935" s="2">
        <v>1</v>
      </c>
      <c r="E18935" s="2">
        <v>0</v>
      </c>
      <c r="F18935" s="2">
        <v>300</v>
      </c>
    </row>
    <row r="18936" spans="1:6" x14ac:dyDescent="0.35">
      <c r="A18936" s="2"/>
      <c r="B18936" s="2" t="s">
        <v>20648</v>
      </c>
      <c r="C18936" s="2" t="s">
        <v>1725</v>
      </c>
      <c r="D18936" s="2">
        <v>2</v>
      </c>
      <c r="E18936" s="2">
        <v>2</v>
      </c>
      <c r="F18936" s="2">
        <v>192</v>
      </c>
    </row>
    <row r="18937" spans="1:6" x14ac:dyDescent="0.35">
      <c r="A18937" s="2"/>
      <c r="B18937" s="2" t="s">
        <v>20649</v>
      </c>
      <c r="C18937" s="2" t="s">
        <v>1727</v>
      </c>
      <c r="D18937" s="2">
        <v>3</v>
      </c>
      <c r="E18937" s="2">
        <v>1</v>
      </c>
      <c r="F18937" s="2">
        <v>232</v>
      </c>
    </row>
    <row r="18938" spans="1:6" x14ac:dyDescent="0.35">
      <c r="A18938" s="2"/>
      <c r="B18938" s="2" t="s">
        <v>20650</v>
      </c>
      <c r="C18938" s="2" t="s">
        <v>1725</v>
      </c>
      <c r="D18938" s="2">
        <v>3</v>
      </c>
      <c r="E18938" s="2">
        <v>0</v>
      </c>
      <c r="F18938" s="2">
        <v>177</v>
      </c>
    </row>
    <row r="18939" spans="1:6" x14ac:dyDescent="0.35">
      <c r="A18939" s="2"/>
      <c r="B18939" s="2" t="s">
        <v>20651</v>
      </c>
      <c r="C18939" s="2" t="s">
        <v>1729</v>
      </c>
      <c r="D18939" s="2">
        <v>1</v>
      </c>
      <c r="E18939" s="2">
        <v>1</v>
      </c>
      <c r="F18939" s="2">
        <v>184</v>
      </c>
    </row>
    <row r="18940" spans="1:6" x14ac:dyDescent="0.35">
      <c r="A18940" s="2"/>
      <c r="B18940" s="2" t="s">
        <v>20652</v>
      </c>
      <c r="C18940" s="2" t="s">
        <v>1727</v>
      </c>
      <c r="D18940" s="2">
        <v>1</v>
      </c>
      <c r="E18940" s="2">
        <v>1</v>
      </c>
      <c r="F18940" s="2">
        <v>250</v>
      </c>
    </row>
    <row r="18941" spans="1:6" x14ac:dyDescent="0.35">
      <c r="A18941" s="2"/>
      <c r="B18941" s="2" t="s">
        <v>20653</v>
      </c>
      <c r="C18941" s="2" t="s">
        <v>1727</v>
      </c>
      <c r="D18941" s="2">
        <v>2</v>
      </c>
      <c r="E18941" s="2">
        <v>2</v>
      </c>
      <c r="F18941" s="2">
        <v>464</v>
      </c>
    </row>
    <row r="18942" spans="1:6" x14ac:dyDescent="0.35">
      <c r="A18942" s="2"/>
      <c r="B18942" s="2" t="s">
        <v>20654</v>
      </c>
      <c r="C18942" s="2" t="s">
        <v>1727</v>
      </c>
      <c r="D18942" s="2">
        <v>2</v>
      </c>
      <c r="E18942" s="2">
        <v>2</v>
      </c>
      <c r="F18942" s="2">
        <v>218</v>
      </c>
    </row>
    <row r="18943" spans="1:6" x14ac:dyDescent="0.35">
      <c r="A18943" s="2"/>
      <c r="B18943" s="2" t="s">
        <v>20655</v>
      </c>
      <c r="C18943" s="2" t="s">
        <v>1727</v>
      </c>
      <c r="D18943" s="2">
        <v>2</v>
      </c>
      <c r="E18943" s="2">
        <v>0</v>
      </c>
      <c r="F18943" s="2">
        <v>169</v>
      </c>
    </row>
    <row r="18944" spans="1:6" x14ac:dyDescent="0.35">
      <c r="A18944" s="2"/>
      <c r="B18944" s="2" t="s">
        <v>20656</v>
      </c>
      <c r="C18944" s="2" t="s">
        <v>1726</v>
      </c>
      <c r="D18944" s="2">
        <v>2</v>
      </c>
      <c r="E18944" s="2">
        <v>1</v>
      </c>
      <c r="F18944" s="2">
        <v>184</v>
      </c>
    </row>
    <row r="18945" spans="1:6" x14ac:dyDescent="0.35">
      <c r="A18945" s="2"/>
      <c r="B18945" s="2" t="s">
        <v>20657</v>
      </c>
      <c r="C18945" s="2" t="s">
        <v>1726</v>
      </c>
      <c r="D18945" s="2">
        <v>3</v>
      </c>
      <c r="E18945" s="2">
        <v>2</v>
      </c>
      <c r="F18945" s="2">
        <v>390</v>
      </c>
    </row>
    <row r="18946" spans="1:6" x14ac:dyDescent="0.35">
      <c r="A18946" s="2"/>
      <c r="B18946" s="2" t="s">
        <v>20658</v>
      </c>
      <c r="C18946" s="2" t="s">
        <v>1725</v>
      </c>
      <c r="D18946" s="2">
        <v>2</v>
      </c>
      <c r="E18946" s="2">
        <v>0</v>
      </c>
      <c r="F18946" s="2">
        <v>195</v>
      </c>
    </row>
    <row r="18947" spans="1:6" x14ac:dyDescent="0.35">
      <c r="A18947" s="2"/>
      <c r="B18947" s="2" t="s">
        <v>20659</v>
      </c>
      <c r="C18947" s="2" t="s">
        <v>1729</v>
      </c>
      <c r="D18947" s="2">
        <v>1</v>
      </c>
      <c r="E18947" s="2">
        <v>2</v>
      </c>
      <c r="F18947" s="2">
        <v>29</v>
      </c>
    </row>
    <row r="18948" spans="1:6" x14ac:dyDescent="0.35">
      <c r="A18948" s="2"/>
      <c r="B18948" s="2" t="s">
        <v>20660</v>
      </c>
      <c r="C18948" s="2" t="s">
        <v>1729</v>
      </c>
      <c r="D18948" s="2">
        <v>3</v>
      </c>
      <c r="E18948" s="2">
        <v>1</v>
      </c>
      <c r="F18948" s="2">
        <v>424</v>
      </c>
    </row>
    <row r="18949" spans="1:6" x14ac:dyDescent="0.35">
      <c r="A18949" s="2"/>
      <c r="B18949" s="2" t="s">
        <v>20661</v>
      </c>
      <c r="C18949" s="2" t="s">
        <v>1728</v>
      </c>
      <c r="D18949" s="2">
        <v>3</v>
      </c>
      <c r="E18949" s="2">
        <v>1</v>
      </c>
      <c r="F18949" s="2">
        <v>261</v>
      </c>
    </row>
    <row r="18950" spans="1:6" x14ac:dyDescent="0.35">
      <c r="A18950" s="2"/>
      <c r="B18950" s="2" t="s">
        <v>20662</v>
      </c>
      <c r="C18950" s="2" t="s">
        <v>1727</v>
      </c>
      <c r="D18950" s="2">
        <v>3</v>
      </c>
      <c r="E18950" s="2">
        <v>2</v>
      </c>
      <c r="F18950" s="2">
        <v>268</v>
      </c>
    </row>
    <row r="18951" spans="1:6" x14ac:dyDescent="0.35">
      <c r="A18951" s="2"/>
      <c r="B18951" s="2" t="s">
        <v>20663</v>
      </c>
      <c r="C18951" s="2" t="s">
        <v>1726</v>
      </c>
      <c r="D18951" s="2">
        <v>2</v>
      </c>
      <c r="E18951" s="2">
        <v>2</v>
      </c>
      <c r="F18951" s="2">
        <v>488</v>
      </c>
    </row>
    <row r="18952" spans="1:6" x14ac:dyDescent="0.35">
      <c r="A18952" s="2"/>
      <c r="B18952" s="2" t="s">
        <v>20664</v>
      </c>
      <c r="C18952" s="2" t="s">
        <v>1726</v>
      </c>
      <c r="D18952" s="2">
        <v>3</v>
      </c>
      <c r="E18952" s="2">
        <v>2</v>
      </c>
      <c r="F18952" s="2">
        <v>209</v>
      </c>
    </row>
    <row r="18953" spans="1:6" x14ac:dyDescent="0.35">
      <c r="A18953" s="2"/>
      <c r="B18953" s="2" t="s">
        <v>20665</v>
      </c>
      <c r="C18953" s="2" t="s">
        <v>1727</v>
      </c>
      <c r="D18953" s="2">
        <v>2</v>
      </c>
      <c r="E18953" s="2">
        <v>2</v>
      </c>
      <c r="F18953" s="2">
        <v>36</v>
      </c>
    </row>
    <row r="18954" spans="1:6" x14ac:dyDescent="0.35">
      <c r="A18954" s="2"/>
      <c r="B18954" s="2" t="s">
        <v>20666</v>
      </c>
      <c r="C18954" s="2" t="s">
        <v>1725</v>
      </c>
      <c r="D18954" s="2">
        <v>3</v>
      </c>
      <c r="E18954" s="2">
        <v>1</v>
      </c>
      <c r="F18954" s="2">
        <v>121</v>
      </c>
    </row>
    <row r="18955" spans="1:6" x14ac:dyDescent="0.35">
      <c r="A18955" s="2"/>
      <c r="B18955" s="2" t="s">
        <v>20667</v>
      </c>
      <c r="C18955" s="2" t="s">
        <v>1726</v>
      </c>
      <c r="D18955" s="2">
        <v>3</v>
      </c>
      <c r="E18955" s="2">
        <v>2</v>
      </c>
      <c r="F18955" s="2">
        <v>20</v>
      </c>
    </row>
    <row r="18956" spans="1:6" x14ac:dyDescent="0.35">
      <c r="A18956" s="2"/>
      <c r="B18956" s="2" t="s">
        <v>20668</v>
      </c>
      <c r="C18956" s="2" t="s">
        <v>1728</v>
      </c>
      <c r="D18956" s="2">
        <v>2</v>
      </c>
      <c r="E18956" s="2">
        <v>0</v>
      </c>
      <c r="F18956" s="2">
        <v>371</v>
      </c>
    </row>
    <row r="18957" spans="1:6" x14ac:dyDescent="0.35">
      <c r="A18957" s="2"/>
      <c r="B18957" s="2" t="s">
        <v>20669</v>
      </c>
      <c r="C18957" s="2" t="s">
        <v>1728</v>
      </c>
      <c r="D18957" s="2">
        <v>1</v>
      </c>
      <c r="E18957" s="2">
        <v>0</v>
      </c>
      <c r="F18957" s="2">
        <v>426</v>
      </c>
    </row>
    <row r="18958" spans="1:6" x14ac:dyDescent="0.35">
      <c r="A18958" s="2"/>
      <c r="B18958" s="2" t="s">
        <v>20670</v>
      </c>
      <c r="C18958" s="2" t="s">
        <v>1728</v>
      </c>
      <c r="D18958" s="2">
        <v>1</v>
      </c>
      <c r="E18958" s="2">
        <v>0</v>
      </c>
      <c r="F18958" s="2">
        <v>345</v>
      </c>
    </row>
    <row r="18959" spans="1:6" x14ac:dyDescent="0.35">
      <c r="A18959" s="2"/>
      <c r="B18959" s="2" t="s">
        <v>20671</v>
      </c>
      <c r="C18959" s="2" t="s">
        <v>1728</v>
      </c>
      <c r="D18959" s="2">
        <v>1</v>
      </c>
      <c r="E18959" s="2">
        <v>2</v>
      </c>
      <c r="F18959" s="2">
        <v>142</v>
      </c>
    </row>
    <row r="18960" spans="1:6" x14ac:dyDescent="0.35">
      <c r="A18960" s="2"/>
      <c r="B18960" s="2" t="s">
        <v>20672</v>
      </c>
      <c r="C18960" s="2" t="s">
        <v>1727</v>
      </c>
      <c r="D18960" s="2">
        <v>2</v>
      </c>
      <c r="E18960" s="2">
        <v>1</v>
      </c>
      <c r="F18960" s="2">
        <v>287</v>
      </c>
    </row>
    <row r="18961" spans="1:6" x14ac:dyDescent="0.35">
      <c r="A18961" s="2"/>
      <c r="B18961" s="2" t="s">
        <v>20673</v>
      </c>
      <c r="C18961" s="2" t="s">
        <v>1727</v>
      </c>
      <c r="D18961" s="2">
        <v>1</v>
      </c>
      <c r="E18961" s="2">
        <v>2</v>
      </c>
      <c r="F18961" s="2">
        <v>94</v>
      </c>
    </row>
    <row r="18962" spans="1:6" x14ac:dyDescent="0.35">
      <c r="A18962" s="2"/>
      <c r="B18962" s="2" t="s">
        <v>20674</v>
      </c>
      <c r="C18962" s="2" t="s">
        <v>1729</v>
      </c>
      <c r="D18962" s="2">
        <v>2</v>
      </c>
      <c r="E18962" s="2">
        <v>2</v>
      </c>
      <c r="F18962" s="2">
        <v>166</v>
      </c>
    </row>
    <row r="18963" spans="1:6" x14ac:dyDescent="0.35">
      <c r="A18963" s="2"/>
      <c r="B18963" s="2" t="s">
        <v>20675</v>
      </c>
      <c r="C18963" s="2" t="s">
        <v>1728</v>
      </c>
      <c r="D18963" s="2">
        <v>3</v>
      </c>
      <c r="E18963" s="2">
        <v>2</v>
      </c>
      <c r="F18963" s="2">
        <v>353</v>
      </c>
    </row>
    <row r="18964" spans="1:6" x14ac:dyDescent="0.35">
      <c r="A18964" s="2"/>
      <c r="B18964" s="2" t="s">
        <v>20676</v>
      </c>
      <c r="C18964" s="2" t="s">
        <v>1728</v>
      </c>
      <c r="D18964" s="2">
        <v>3</v>
      </c>
      <c r="E18964" s="2">
        <v>1</v>
      </c>
      <c r="F18964" s="2">
        <v>71</v>
      </c>
    </row>
    <row r="18965" spans="1:6" x14ac:dyDescent="0.35">
      <c r="A18965" s="2"/>
      <c r="B18965" s="2" t="s">
        <v>20677</v>
      </c>
      <c r="C18965" s="2" t="s">
        <v>1729</v>
      </c>
      <c r="D18965" s="2">
        <v>2</v>
      </c>
      <c r="E18965" s="2">
        <v>1</v>
      </c>
      <c r="F18965" s="2">
        <v>302</v>
      </c>
    </row>
    <row r="18966" spans="1:6" x14ac:dyDescent="0.35">
      <c r="A18966" s="2"/>
      <c r="B18966" s="2" t="s">
        <v>20678</v>
      </c>
      <c r="C18966" s="2" t="s">
        <v>1728</v>
      </c>
      <c r="D18966" s="2">
        <v>3</v>
      </c>
      <c r="E18966" s="2">
        <v>1</v>
      </c>
      <c r="F18966" s="2">
        <v>201</v>
      </c>
    </row>
    <row r="18967" spans="1:6" x14ac:dyDescent="0.35">
      <c r="A18967" s="2"/>
      <c r="B18967" s="2" t="s">
        <v>20679</v>
      </c>
      <c r="C18967" s="2" t="s">
        <v>1726</v>
      </c>
      <c r="D18967" s="2">
        <v>3</v>
      </c>
      <c r="E18967" s="2">
        <v>0</v>
      </c>
      <c r="F18967" s="2">
        <v>181</v>
      </c>
    </row>
    <row r="18968" spans="1:6" x14ac:dyDescent="0.35">
      <c r="A18968" s="2"/>
      <c r="B18968" s="2" t="s">
        <v>20680</v>
      </c>
      <c r="C18968" s="2" t="s">
        <v>1726</v>
      </c>
      <c r="D18968" s="2">
        <v>1</v>
      </c>
      <c r="E18968" s="2">
        <v>2</v>
      </c>
      <c r="F18968" s="2">
        <v>413</v>
      </c>
    </row>
    <row r="18969" spans="1:6" x14ac:dyDescent="0.35">
      <c r="A18969" s="2"/>
      <c r="B18969" s="2" t="s">
        <v>20681</v>
      </c>
      <c r="C18969" s="2" t="s">
        <v>1726</v>
      </c>
      <c r="D18969" s="2">
        <v>1</v>
      </c>
      <c r="E18969" s="2">
        <v>2</v>
      </c>
      <c r="F18969" s="2">
        <v>221</v>
      </c>
    </row>
    <row r="18970" spans="1:6" x14ac:dyDescent="0.35">
      <c r="A18970" s="2"/>
      <c r="B18970" s="2" t="s">
        <v>20682</v>
      </c>
      <c r="C18970" s="2" t="s">
        <v>1729</v>
      </c>
      <c r="D18970" s="2">
        <v>2</v>
      </c>
      <c r="E18970" s="2">
        <v>0</v>
      </c>
      <c r="F18970" s="2">
        <v>444</v>
      </c>
    </row>
    <row r="18971" spans="1:6" x14ac:dyDescent="0.35">
      <c r="A18971" s="2"/>
      <c r="B18971" s="2" t="s">
        <v>20683</v>
      </c>
      <c r="C18971" s="2" t="s">
        <v>1727</v>
      </c>
      <c r="D18971" s="2">
        <v>1</v>
      </c>
      <c r="E18971" s="2">
        <v>2</v>
      </c>
      <c r="F18971" s="2">
        <v>177</v>
      </c>
    </row>
    <row r="18972" spans="1:6" x14ac:dyDescent="0.35">
      <c r="A18972" s="2"/>
      <c r="B18972" s="2" t="s">
        <v>20684</v>
      </c>
      <c r="C18972" s="2" t="s">
        <v>1726</v>
      </c>
      <c r="D18972" s="2">
        <v>2</v>
      </c>
      <c r="E18972" s="2">
        <v>1</v>
      </c>
      <c r="F18972" s="2">
        <v>326</v>
      </c>
    </row>
    <row r="18973" spans="1:6" x14ac:dyDescent="0.35">
      <c r="A18973" s="2"/>
      <c r="B18973" s="2" t="s">
        <v>20685</v>
      </c>
      <c r="C18973" s="2" t="s">
        <v>1726</v>
      </c>
      <c r="D18973" s="2">
        <v>1</v>
      </c>
      <c r="E18973" s="2">
        <v>0</v>
      </c>
      <c r="F18973" s="2">
        <v>85</v>
      </c>
    </row>
    <row r="18974" spans="1:6" x14ac:dyDescent="0.35">
      <c r="A18974" s="2"/>
      <c r="B18974" s="2" t="s">
        <v>20686</v>
      </c>
      <c r="C18974" s="2" t="s">
        <v>1728</v>
      </c>
      <c r="D18974" s="2">
        <v>1</v>
      </c>
      <c r="E18974" s="2">
        <v>1</v>
      </c>
      <c r="F18974" s="2">
        <v>334</v>
      </c>
    </row>
    <row r="18975" spans="1:6" x14ac:dyDescent="0.35">
      <c r="A18975" s="2"/>
      <c r="B18975" s="2" t="s">
        <v>20687</v>
      </c>
      <c r="C18975" s="2" t="s">
        <v>1728</v>
      </c>
      <c r="D18975" s="2">
        <v>2</v>
      </c>
      <c r="E18975" s="2">
        <v>2</v>
      </c>
      <c r="F18975" s="2">
        <v>287</v>
      </c>
    </row>
    <row r="18976" spans="1:6" x14ac:dyDescent="0.35">
      <c r="A18976" s="2"/>
      <c r="B18976" s="2" t="s">
        <v>20688</v>
      </c>
      <c r="C18976" s="2" t="s">
        <v>1729</v>
      </c>
      <c r="D18976" s="2">
        <v>3</v>
      </c>
      <c r="E18976" s="2">
        <v>2</v>
      </c>
      <c r="F18976" s="2">
        <v>163</v>
      </c>
    </row>
    <row r="18977" spans="1:6" x14ac:dyDescent="0.35">
      <c r="A18977" s="2"/>
      <c r="B18977" s="2" t="s">
        <v>20689</v>
      </c>
      <c r="C18977" s="2" t="s">
        <v>1726</v>
      </c>
      <c r="D18977" s="2">
        <v>3</v>
      </c>
      <c r="E18977" s="2">
        <v>2</v>
      </c>
      <c r="F18977" s="2">
        <v>260</v>
      </c>
    </row>
    <row r="18978" spans="1:6" x14ac:dyDescent="0.35">
      <c r="A18978" s="2"/>
      <c r="B18978" s="2" t="s">
        <v>20690</v>
      </c>
      <c r="C18978" s="2" t="s">
        <v>1728</v>
      </c>
      <c r="D18978" s="2">
        <v>3</v>
      </c>
      <c r="E18978" s="2">
        <v>1</v>
      </c>
      <c r="F18978" s="2">
        <v>318</v>
      </c>
    </row>
    <row r="18979" spans="1:6" x14ac:dyDescent="0.35">
      <c r="A18979" s="2"/>
      <c r="B18979" s="2" t="s">
        <v>20691</v>
      </c>
      <c r="C18979" s="2" t="s">
        <v>1725</v>
      </c>
      <c r="D18979" s="2">
        <v>2</v>
      </c>
      <c r="E18979" s="2">
        <v>1</v>
      </c>
      <c r="F18979" s="2">
        <v>151</v>
      </c>
    </row>
    <row r="18980" spans="1:6" x14ac:dyDescent="0.35">
      <c r="A18980" s="2"/>
      <c r="B18980" s="2" t="s">
        <v>20692</v>
      </c>
      <c r="C18980" s="2" t="s">
        <v>1726</v>
      </c>
      <c r="D18980" s="2">
        <v>1</v>
      </c>
      <c r="E18980" s="2">
        <v>1</v>
      </c>
      <c r="F18980" s="2">
        <v>218</v>
      </c>
    </row>
    <row r="18981" spans="1:6" x14ac:dyDescent="0.35">
      <c r="A18981" s="2"/>
      <c r="B18981" s="2" t="s">
        <v>20693</v>
      </c>
      <c r="C18981" s="2" t="s">
        <v>1729</v>
      </c>
      <c r="D18981" s="2">
        <v>2</v>
      </c>
      <c r="E18981" s="2">
        <v>1</v>
      </c>
      <c r="F18981" s="2">
        <v>239</v>
      </c>
    </row>
    <row r="18982" spans="1:6" x14ac:dyDescent="0.35">
      <c r="A18982" s="2"/>
      <c r="B18982" s="2" t="s">
        <v>20694</v>
      </c>
      <c r="C18982" s="2" t="s">
        <v>1725</v>
      </c>
      <c r="D18982" s="2">
        <v>3</v>
      </c>
      <c r="E18982" s="2">
        <v>0</v>
      </c>
      <c r="F18982" s="2">
        <v>262</v>
      </c>
    </row>
    <row r="18983" spans="1:6" x14ac:dyDescent="0.35">
      <c r="A18983" s="2"/>
      <c r="B18983" s="2" t="s">
        <v>20695</v>
      </c>
      <c r="C18983" s="2" t="s">
        <v>1725</v>
      </c>
      <c r="D18983" s="2">
        <v>3</v>
      </c>
      <c r="E18983" s="2">
        <v>0</v>
      </c>
      <c r="F18983" s="2">
        <v>404</v>
      </c>
    </row>
    <row r="18984" spans="1:6" x14ac:dyDescent="0.35">
      <c r="A18984" s="2"/>
      <c r="B18984" s="2" t="s">
        <v>20696</v>
      </c>
      <c r="C18984" s="2" t="s">
        <v>1726</v>
      </c>
      <c r="D18984" s="2">
        <v>3</v>
      </c>
      <c r="E18984" s="2">
        <v>0</v>
      </c>
      <c r="F18984" s="2">
        <v>472</v>
      </c>
    </row>
    <row r="18985" spans="1:6" x14ac:dyDescent="0.35">
      <c r="A18985" s="2"/>
      <c r="B18985" s="2" t="s">
        <v>20697</v>
      </c>
      <c r="C18985" s="2" t="s">
        <v>1726</v>
      </c>
      <c r="D18985" s="2">
        <v>2</v>
      </c>
      <c r="E18985" s="2">
        <v>0</v>
      </c>
      <c r="F18985" s="2">
        <v>372</v>
      </c>
    </row>
    <row r="18986" spans="1:6" x14ac:dyDescent="0.35">
      <c r="A18986" s="2"/>
      <c r="B18986" s="2" t="s">
        <v>20698</v>
      </c>
      <c r="C18986" s="2" t="s">
        <v>1725</v>
      </c>
      <c r="D18986" s="2">
        <v>3</v>
      </c>
      <c r="E18986" s="2">
        <v>1</v>
      </c>
      <c r="F18986" s="2">
        <v>267</v>
      </c>
    </row>
    <row r="18987" spans="1:6" x14ac:dyDescent="0.35">
      <c r="A18987" s="2"/>
      <c r="B18987" s="2" t="s">
        <v>20699</v>
      </c>
      <c r="C18987" s="2" t="s">
        <v>1728</v>
      </c>
      <c r="D18987" s="2">
        <v>1</v>
      </c>
      <c r="E18987" s="2">
        <v>2</v>
      </c>
      <c r="F18987" s="2">
        <v>325</v>
      </c>
    </row>
    <row r="18988" spans="1:6" x14ac:dyDescent="0.35">
      <c r="A18988" s="2"/>
      <c r="B18988" s="2" t="s">
        <v>20700</v>
      </c>
      <c r="C18988" s="2" t="s">
        <v>1729</v>
      </c>
      <c r="D18988" s="2">
        <v>2</v>
      </c>
      <c r="E18988" s="2">
        <v>0</v>
      </c>
      <c r="F18988" s="2">
        <v>286</v>
      </c>
    </row>
    <row r="18989" spans="1:6" x14ac:dyDescent="0.35">
      <c r="A18989" s="2"/>
      <c r="B18989" s="2" t="s">
        <v>20701</v>
      </c>
      <c r="C18989" s="2" t="s">
        <v>1725</v>
      </c>
      <c r="D18989" s="2">
        <v>3</v>
      </c>
      <c r="E18989" s="2">
        <v>1</v>
      </c>
      <c r="F18989" s="2">
        <v>177</v>
      </c>
    </row>
    <row r="18990" spans="1:6" x14ac:dyDescent="0.35">
      <c r="A18990" s="2"/>
      <c r="B18990" s="2" t="s">
        <v>20702</v>
      </c>
      <c r="C18990" s="2" t="s">
        <v>1728</v>
      </c>
      <c r="D18990" s="2">
        <v>2</v>
      </c>
      <c r="E18990" s="2">
        <v>1</v>
      </c>
      <c r="F18990" s="2">
        <v>187</v>
      </c>
    </row>
    <row r="18991" spans="1:6" x14ac:dyDescent="0.35">
      <c r="A18991" s="2"/>
      <c r="B18991" s="2" t="s">
        <v>20703</v>
      </c>
      <c r="C18991" s="2" t="s">
        <v>1727</v>
      </c>
      <c r="D18991" s="2">
        <v>2</v>
      </c>
      <c r="E18991" s="2">
        <v>1</v>
      </c>
      <c r="F18991" s="2">
        <v>199</v>
      </c>
    </row>
    <row r="18992" spans="1:6" x14ac:dyDescent="0.35">
      <c r="A18992" s="2"/>
      <c r="B18992" s="2" t="s">
        <v>20704</v>
      </c>
      <c r="C18992" s="2" t="s">
        <v>1725</v>
      </c>
      <c r="D18992" s="2">
        <v>1</v>
      </c>
      <c r="E18992" s="2">
        <v>1</v>
      </c>
      <c r="F18992" s="2">
        <v>290</v>
      </c>
    </row>
    <row r="18993" spans="1:6" x14ac:dyDescent="0.35">
      <c r="A18993" s="2"/>
      <c r="B18993" s="2" t="s">
        <v>20705</v>
      </c>
      <c r="C18993" s="2" t="s">
        <v>1726</v>
      </c>
      <c r="D18993" s="2">
        <v>2</v>
      </c>
      <c r="E18993" s="2">
        <v>0</v>
      </c>
      <c r="F18993" s="2">
        <v>371</v>
      </c>
    </row>
    <row r="18994" spans="1:6" x14ac:dyDescent="0.35">
      <c r="A18994" s="2"/>
      <c r="B18994" s="2" t="s">
        <v>20706</v>
      </c>
      <c r="C18994" s="2" t="s">
        <v>1729</v>
      </c>
      <c r="D18994" s="2">
        <v>1</v>
      </c>
      <c r="E18994" s="2">
        <v>1</v>
      </c>
      <c r="F18994" s="2">
        <v>233</v>
      </c>
    </row>
    <row r="18995" spans="1:6" x14ac:dyDescent="0.35">
      <c r="A18995" s="2"/>
      <c r="B18995" s="2" t="s">
        <v>20707</v>
      </c>
      <c r="C18995" s="2" t="s">
        <v>1727</v>
      </c>
      <c r="D18995" s="2">
        <v>3</v>
      </c>
      <c r="E18995" s="2">
        <v>2</v>
      </c>
      <c r="F18995" s="2">
        <v>292</v>
      </c>
    </row>
    <row r="18996" spans="1:6" x14ac:dyDescent="0.35">
      <c r="A18996" s="2"/>
      <c r="B18996" s="2" t="s">
        <v>20708</v>
      </c>
      <c r="C18996" s="2" t="s">
        <v>1728</v>
      </c>
      <c r="D18996" s="2">
        <v>2</v>
      </c>
      <c r="E18996" s="2">
        <v>2</v>
      </c>
      <c r="F18996" s="2">
        <v>401</v>
      </c>
    </row>
    <row r="18997" spans="1:6" x14ac:dyDescent="0.35">
      <c r="A18997" s="2"/>
      <c r="B18997" s="2" t="s">
        <v>20709</v>
      </c>
      <c r="C18997" s="2" t="s">
        <v>1729</v>
      </c>
      <c r="D18997" s="2">
        <v>3</v>
      </c>
      <c r="E18997" s="2">
        <v>1</v>
      </c>
      <c r="F18997" s="2">
        <v>99</v>
      </c>
    </row>
    <row r="18998" spans="1:6" x14ac:dyDescent="0.35">
      <c r="A18998" s="2"/>
      <c r="B18998" s="2" t="s">
        <v>20710</v>
      </c>
      <c r="C18998" s="2" t="s">
        <v>1729</v>
      </c>
      <c r="D18998" s="2">
        <v>2</v>
      </c>
      <c r="E18998" s="2">
        <v>2</v>
      </c>
      <c r="F18998" s="2">
        <v>387</v>
      </c>
    </row>
    <row r="18999" spans="1:6" x14ac:dyDescent="0.35">
      <c r="A18999" s="2"/>
      <c r="B18999" s="2" t="s">
        <v>20711</v>
      </c>
      <c r="C18999" s="2" t="s">
        <v>1728</v>
      </c>
      <c r="D18999" s="2">
        <v>1</v>
      </c>
      <c r="E18999" s="2">
        <v>0</v>
      </c>
      <c r="F18999" s="2">
        <v>451</v>
      </c>
    </row>
    <row r="19000" spans="1:6" x14ac:dyDescent="0.35">
      <c r="A19000" s="2"/>
      <c r="B19000" s="2" t="s">
        <v>20712</v>
      </c>
      <c r="C19000" s="2" t="s">
        <v>1727</v>
      </c>
      <c r="D19000" s="2">
        <v>1</v>
      </c>
      <c r="E19000" s="2">
        <v>0</v>
      </c>
      <c r="F19000" s="2">
        <v>305</v>
      </c>
    </row>
    <row r="19001" spans="1:6" x14ac:dyDescent="0.35">
      <c r="A19001" s="2"/>
      <c r="B19001" s="2" t="s">
        <v>20713</v>
      </c>
      <c r="C19001" s="2" t="s">
        <v>1729</v>
      </c>
      <c r="D19001" s="2">
        <v>1</v>
      </c>
      <c r="E19001" s="2">
        <v>1</v>
      </c>
      <c r="F19001" s="2">
        <v>74</v>
      </c>
    </row>
    <row r="19002" spans="1:6" x14ac:dyDescent="0.35">
      <c r="A19002" s="2"/>
      <c r="B19002" s="2" t="s">
        <v>20714</v>
      </c>
      <c r="C19002" s="2" t="s">
        <v>1727</v>
      </c>
      <c r="D19002" s="2">
        <v>2</v>
      </c>
      <c r="E19002" s="2">
        <v>2</v>
      </c>
      <c r="F19002" s="2">
        <v>139</v>
      </c>
    </row>
    <row r="19003" spans="1:6" x14ac:dyDescent="0.35">
      <c r="A19003" s="2"/>
      <c r="B19003" s="2" t="s">
        <v>20715</v>
      </c>
      <c r="C19003" s="2" t="s">
        <v>1725</v>
      </c>
      <c r="D19003" s="2">
        <v>1</v>
      </c>
      <c r="E19003" s="2">
        <v>1</v>
      </c>
      <c r="F19003" s="2">
        <v>355</v>
      </c>
    </row>
    <row r="19004" spans="1:6" x14ac:dyDescent="0.35">
      <c r="A19004" s="2"/>
      <c r="B19004" s="2" t="s">
        <v>20716</v>
      </c>
      <c r="C19004" s="2" t="s">
        <v>1727</v>
      </c>
      <c r="D19004" s="2">
        <v>2</v>
      </c>
      <c r="E19004" s="2">
        <v>1</v>
      </c>
      <c r="F19004" s="2">
        <v>476</v>
      </c>
    </row>
    <row r="19005" spans="1:6" x14ac:dyDescent="0.35">
      <c r="A19005" s="2"/>
      <c r="B19005" s="2" t="s">
        <v>20717</v>
      </c>
      <c r="C19005" s="2" t="s">
        <v>1726</v>
      </c>
      <c r="D19005" s="2">
        <v>2</v>
      </c>
      <c r="E19005" s="2">
        <v>0</v>
      </c>
      <c r="F19005" s="2">
        <v>309</v>
      </c>
    </row>
    <row r="19006" spans="1:6" x14ac:dyDescent="0.35">
      <c r="A19006" s="2"/>
      <c r="B19006" s="2" t="s">
        <v>20718</v>
      </c>
      <c r="C19006" s="2" t="s">
        <v>1725</v>
      </c>
      <c r="D19006" s="2">
        <v>2</v>
      </c>
      <c r="E19006" s="2">
        <v>2</v>
      </c>
      <c r="F19006" s="2">
        <v>250</v>
      </c>
    </row>
    <row r="19007" spans="1:6" x14ac:dyDescent="0.35">
      <c r="A19007" s="2"/>
      <c r="B19007" s="2" t="s">
        <v>20719</v>
      </c>
      <c r="C19007" s="2" t="s">
        <v>1727</v>
      </c>
      <c r="D19007" s="2">
        <v>2</v>
      </c>
      <c r="E19007" s="2">
        <v>0</v>
      </c>
      <c r="F19007" s="2">
        <v>390</v>
      </c>
    </row>
    <row r="19008" spans="1:6" x14ac:dyDescent="0.35">
      <c r="A19008" s="2"/>
      <c r="B19008" s="2" t="s">
        <v>20720</v>
      </c>
      <c r="C19008" s="2" t="s">
        <v>1726</v>
      </c>
      <c r="D19008" s="2">
        <v>1</v>
      </c>
      <c r="E19008" s="2">
        <v>1</v>
      </c>
      <c r="F19008" s="2">
        <v>307</v>
      </c>
    </row>
    <row r="19009" spans="1:6" x14ac:dyDescent="0.35">
      <c r="A19009" s="2"/>
      <c r="B19009" s="2" t="s">
        <v>20721</v>
      </c>
      <c r="C19009" s="2" t="s">
        <v>1726</v>
      </c>
      <c r="D19009" s="2">
        <v>3</v>
      </c>
      <c r="E19009" s="2">
        <v>1</v>
      </c>
      <c r="F19009" s="2">
        <v>173</v>
      </c>
    </row>
    <row r="19010" spans="1:6" x14ac:dyDescent="0.35">
      <c r="A19010" s="2"/>
      <c r="B19010" s="2" t="s">
        <v>20722</v>
      </c>
      <c r="C19010" s="2" t="s">
        <v>1725</v>
      </c>
      <c r="D19010" s="2">
        <v>2</v>
      </c>
      <c r="E19010" s="2">
        <v>1</v>
      </c>
      <c r="F19010" s="2">
        <v>88</v>
      </c>
    </row>
    <row r="19011" spans="1:6" x14ac:dyDescent="0.35">
      <c r="A19011" s="2"/>
      <c r="B19011" s="2" t="s">
        <v>20723</v>
      </c>
      <c r="C19011" s="2" t="s">
        <v>1728</v>
      </c>
      <c r="D19011" s="2">
        <v>1</v>
      </c>
      <c r="E19011" s="2">
        <v>1</v>
      </c>
      <c r="F19011" s="2">
        <v>211</v>
      </c>
    </row>
    <row r="19012" spans="1:6" x14ac:dyDescent="0.35">
      <c r="A19012" s="2"/>
      <c r="B19012" s="2" t="s">
        <v>20724</v>
      </c>
      <c r="C19012" s="2" t="s">
        <v>1729</v>
      </c>
      <c r="D19012" s="2">
        <v>3</v>
      </c>
      <c r="E19012" s="2">
        <v>0</v>
      </c>
      <c r="F19012" s="2">
        <v>25</v>
      </c>
    </row>
    <row r="19013" spans="1:6" x14ac:dyDescent="0.35">
      <c r="A19013" s="2"/>
      <c r="B19013" s="2" t="s">
        <v>20725</v>
      </c>
      <c r="C19013" s="2" t="s">
        <v>1725</v>
      </c>
      <c r="D19013" s="2">
        <v>2</v>
      </c>
      <c r="E19013" s="2">
        <v>2</v>
      </c>
      <c r="F19013" s="2">
        <v>318</v>
      </c>
    </row>
    <row r="19014" spans="1:6" x14ac:dyDescent="0.35">
      <c r="A19014" s="2"/>
      <c r="B19014" s="2" t="s">
        <v>20726</v>
      </c>
      <c r="C19014" s="2" t="s">
        <v>1728</v>
      </c>
      <c r="D19014" s="2">
        <v>1</v>
      </c>
      <c r="E19014" s="2">
        <v>1</v>
      </c>
      <c r="F19014" s="2">
        <v>386</v>
      </c>
    </row>
    <row r="19015" spans="1:6" x14ac:dyDescent="0.35">
      <c r="A19015" s="2"/>
      <c r="B19015" s="2" t="s">
        <v>20727</v>
      </c>
      <c r="C19015" s="2" t="s">
        <v>1725</v>
      </c>
      <c r="D19015" s="2">
        <v>1</v>
      </c>
      <c r="E19015" s="2">
        <v>0</v>
      </c>
      <c r="F19015" s="2">
        <v>276</v>
      </c>
    </row>
    <row r="19016" spans="1:6" x14ac:dyDescent="0.35">
      <c r="A19016" s="2"/>
      <c r="B19016" s="2" t="s">
        <v>20728</v>
      </c>
      <c r="C19016" s="2" t="s">
        <v>1728</v>
      </c>
      <c r="D19016" s="2">
        <v>3</v>
      </c>
      <c r="E19016" s="2">
        <v>2</v>
      </c>
      <c r="F19016" s="2">
        <v>424</v>
      </c>
    </row>
    <row r="19017" spans="1:6" x14ac:dyDescent="0.35">
      <c r="A19017" s="2"/>
      <c r="B19017" s="2" t="s">
        <v>20729</v>
      </c>
      <c r="C19017" s="2" t="s">
        <v>1729</v>
      </c>
      <c r="D19017" s="2">
        <v>2</v>
      </c>
      <c r="E19017" s="2">
        <v>2</v>
      </c>
      <c r="F19017" s="2">
        <v>119</v>
      </c>
    </row>
    <row r="19018" spans="1:6" x14ac:dyDescent="0.35">
      <c r="A19018" s="2"/>
      <c r="B19018" s="2" t="s">
        <v>20730</v>
      </c>
      <c r="C19018" s="2" t="s">
        <v>1727</v>
      </c>
      <c r="D19018" s="2">
        <v>1</v>
      </c>
      <c r="E19018" s="2">
        <v>0</v>
      </c>
      <c r="F19018" s="2">
        <v>222</v>
      </c>
    </row>
    <row r="19019" spans="1:6" x14ac:dyDescent="0.35">
      <c r="A19019" s="2"/>
      <c r="B19019" s="2" t="s">
        <v>20731</v>
      </c>
      <c r="C19019" s="2" t="s">
        <v>1726</v>
      </c>
      <c r="D19019" s="2">
        <v>3</v>
      </c>
      <c r="E19019" s="2">
        <v>0</v>
      </c>
      <c r="F19019" s="2">
        <v>32</v>
      </c>
    </row>
    <row r="19020" spans="1:6" x14ac:dyDescent="0.35">
      <c r="A19020" s="2"/>
      <c r="B19020" s="2" t="s">
        <v>20732</v>
      </c>
      <c r="C19020" s="2" t="s">
        <v>1725</v>
      </c>
      <c r="D19020" s="2">
        <v>1</v>
      </c>
      <c r="E19020" s="2">
        <v>0</v>
      </c>
      <c r="F19020" s="2">
        <v>422</v>
      </c>
    </row>
    <row r="19021" spans="1:6" x14ac:dyDescent="0.35">
      <c r="A19021" s="2"/>
      <c r="B19021" s="2" t="s">
        <v>20733</v>
      </c>
      <c r="C19021" s="2" t="s">
        <v>1729</v>
      </c>
      <c r="D19021" s="2">
        <v>3</v>
      </c>
      <c r="E19021" s="2">
        <v>0</v>
      </c>
      <c r="F19021" s="2">
        <v>339</v>
      </c>
    </row>
    <row r="19022" spans="1:6" x14ac:dyDescent="0.35">
      <c r="A19022" s="2"/>
      <c r="B19022" s="2" t="s">
        <v>20734</v>
      </c>
      <c r="C19022" s="2" t="s">
        <v>1725</v>
      </c>
      <c r="D19022" s="2">
        <v>1</v>
      </c>
      <c r="E19022" s="2">
        <v>0</v>
      </c>
      <c r="F19022" s="2">
        <v>227</v>
      </c>
    </row>
    <row r="19023" spans="1:6" x14ac:dyDescent="0.35">
      <c r="A19023" s="2"/>
      <c r="B19023" s="2" t="s">
        <v>20735</v>
      </c>
      <c r="C19023" s="2" t="s">
        <v>1725</v>
      </c>
      <c r="D19023" s="2">
        <v>3</v>
      </c>
      <c r="E19023" s="2">
        <v>2</v>
      </c>
      <c r="F19023" s="2">
        <v>55</v>
      </c>
    </row>
    <row r="19024" spans="1:6" x14ac:dyDescent="0.35">
      <c r="A19024" s="2"/>
      <c r="B19024" s="2" t="s">
        <v>20736</v>
      </c>
      <c r="C19024" s="2" t="s">
        <v>1729</v>
      </c>
      <c r="D19024" s="2">
        <v>2</v>
      </c>
      <c r="E19024" s="2">
        <v>1</v>
      </c>
      <c r="F19024" s="2">
        <v>233</v>
      </c>
    </row>
    <row r="19025" spans="1:6" x14ac:dyDescent="0.35">
      <c r="A19025" s="2"/>
      <c r="B19025" s="2" t="s">
        <v>20737</v>
      </c>
      <c r="C19025" s="2" t="s">
        <v>1727</v>
      </c>
      <c r="D19025" s="2">
        <v>2</v>
      </c>
      <c r="E19025" s="2">
        <v>2</v>
      </c>
      <c r="F19025" s="2">
        <v>268</v>
      </c>
    </row>
    <row r="19026" spans="1:6" x14ac:dyDescent="0.35">
      <c r="A19026" s="2"/>
      <c r="B19026" s="2" t="s">
        <v>20738</v>
      </c>
      <c r="C19026" s="2" t="s">
        <v>1725</v>
      </c>
      <c r="D19026" s="2">
        <v>1</v>
      </c>
      <c r="E19026" s="2">
        <v>2</v>
      </c>
      <c r="F19026" s="2">
        <v>131</v>
      </c>
    </row>
    <row r="19027" spans="1:6" x14ac:dyDescent="0.35">
      <c r="A19027" s="2"/>
      <c r="B19027" s="2" t="s">
        <v>20739</v>
      </c>
      <c r="C19027" s="2" t="s">
        <v>1725</v>
      </c>
      <c r="D19027" s="2">
        <v>2</v>
      </c>
      <c r="E19027" s="2">
        <v>1</v>
      </c>
      <c r="F19027" s="2">
        <v>240</v>
      </c>
    </row>
    <row r="19028" spans="1:6" x14ac:dyDescent="0.35">
      <c r="A19028" s="2"/>
      <c r="B19028" s="2" t="s">
        <v>20740</v>
      </c>
      <c r="C19028" s="2" t="s">
        <v>1728</v>
      </c>
      <c r="D19028" s="2">
        <v>2</v>
      </c>
      <c r="E19028" s="2">
        <v>1</v>
      </c>
      <c r="F19028" s="2">
        <v>204</v>
      </c>
    </row>
    <row r="19029" spans="1:6" x14ac:dyDescent="0.35">
      <c r="A19029" s="2"/>
      <c r="B19029" s="2" t="s">
        <v>20741</v>
      </c>
      <c r="C19029" s="2" t="s">
        <v>1725</v>
      </c>
      <c r="D19029" s="2">
        <v>1</v>
      </c>
      <c r="E19029" s="2">
        <v>0</v>
      </c>
      <c r="F19029" s="2">
        <v>308</v>
      </c>
    </row>
    <row r="19030" spans="1:6" x14ac:dyDescent="0.35">
      <c r="A19030" s="2"/>
      <c r="B19030" s="2" t="s">
        <v>20742</v>
      </c>
      <c r="C19030" s="2" t="s">
        <v>1728</v>
      </c>
      <c r="D19030" s="2">
        <v>1</v>
      </c>
      <c r="E19030" s="2">
        <v>2</v>
      </c>
      <c r="F19030" s="2">
        <v>409</v>
      </c>
    </row>
    <row r="19031" spans="1:6" x14ac:dyDescent="0.35">
      <c r="A19031" s="2"/>
      <c r="B19031" s="2" t="s">
        <v>20743</v>
      </c>
      <c r="C19031" s="2" t="s">
        <v>1729</v>
      </c>
      <c r="D19031" s="2">
        <v>3</v>
      </c>
      <c r="E19031" s="2">
        <v>1</v>
      </c>
      <c r="F19031" s="2">
        <v>126</v>
      </c>
    </row>
    <row r="19032" spans="1:6" x14ac:dyDescent="0.35">
      <c r="A19032" s="2"/>
      <c r="B19032" s="2" t="s">
        <v>20744</v>
      </c>
      <c r="C19032" s="2" t="s">
        <v>1727</v>
      </c>
      <c r="D19032" s="2">
        <v>2</v>
      </c>
      <c r="E19032" s="2">
        <v>0</v>
      </c>
      <c r="F19032" s="2">
        <v>362</v>
      </c>
    </row>
    <row r="19033" spans="1:6" x14ac:dyDescent="0.35">
      <c r="A19033" s="2"/>
      <c r="B19033" s="2" t="s">
        <v>20745</v>
      </c>
      <c r="C19033" s="2" t="s">
        <v>1727</v>
      </c>
      <c r="D19033" s="2">
        <v>3</v>
      </c>
      <c r="E19033" s="2">
        <v>0</v>
      </c>
      <c r="F19033" s="2">
        <v>197</v>
      </c>
    </row>
    <row r="19034" spans="1:6" x14ac:dyDescent="0.35">
      <c r="A19034" s="2"/>
      <c r="B19034" s="2" t="s">
        <v>20746</v>
      </c>
      <c r="C19034" s="2" t="s">
        <v>1729</v>
      </c>
      <c r="D19034" s="2">
        <v>2</v>
      </c>
      <c r="E19034" s="2">
        <v>1</v>
      </c>
      <c r="F19034" s="2">
        <v>314</v>
      </c>
    </row>
    <row r="19035" spans="1:6" x14ac:dyDescent="0.35">
      <c r="A19035" s="2"/>
      <c r="B19035" s="2" t="s">
        <v>20747</v>
      </c>
      <c r="C19035" s="2" t="s">
        <v>1728</v>
      </c>
      <c r="D19035" s="2">
        <v>2</v>
      </c>
      <c r="E19035" s="2">
        <v>0</v>
      </c>
      <c r="F19035" s="2">
        <v>445</v>
      </c>
    </row>
    <row r="19036" spans="1:6" x14ac:dyDescent="0.35">
      <c r="A19036" s="2"/>
      <c r="B19036" s="2" t="s">
        <v>20748</v>
      </c>
      <c r="C19036" s="2" t="s">
        <v>1726</v>
      </c>
      <c r="D19036" s="2">
        <v>1</v>
      </c>
      <c r="E19036" s="2">
        <v>2</v>
      </c>
      <c r="F19036" s="2">
        <v>165</v>
      </c>
    </row>
    <row r="19037" spans="1:6" x14ac:dyDescent="0.35">
      <c r="A19037" s="2"/>
      <c r="B19037" s="2" t="s">
        <v>20749</v>
      </c>
      <c r="C19037" s="2" t="s">
        <v>1726</v>
      </c>
      <c r="D19037" s="2">
        <v>3</v>
      </c>
      <c r="E19037" s="2">
        <v>1</v>
      </c>
      <c r="F19037" s="2">
        <v>349</v>
      </c>
    </row>
    <row r="19038" spans="1:6" x14ac:dyDescent="0.35">
      <c r="A19038" s="2"/>
      <c r="B19038" s="2" t="s">
        <v>20750</v>
      </c>
      <c r="C19038" s="2" t="s">
        <v>1729</v>
      </c>
      <c r="D19038" s="2">
        <v>3</v>
      </c>
      <c r="E19038" s="2">
        <v>0</v>
      </c>
      <c r="F19038" s="2">
        <v>219</v>
      </c>
    </row>
    <row r="19039" spans="1:6" x14ac:dyDescent="0.35">
      <c r="A19039" s="2"/>
      <c r="B19039" s="2" t="s">
        <v>20751</v>
      </c>
      <c r="C19039" s="2" t="s">
        <v>1725</v>
      </c>
      <c r="D19039" s="2">
        <v>3</v>
      </c>
      <c r="E19039" s="2">
        <v>1</v>
      </c>
      <c r="F19039" s="2">
        <v>110</v>
      </c>
    </row>
    <row r="19040" spans="1:6" x14ac:dyDescent="0.35">
      <c r="A19040" s="2"/>
      <c r="B19040" s="2" t="s">
        <v>20752</v>
      </c>
      <c r="C19040" s="2" t="s">
        <v>1728</v>
      </c>
      <c r="D19040" s="2">
        <v>1</v>
      </c>
      <c r="E19040" s="2">
        <v>2</v>
      </c>
      <c r="F19040" s="2">
        <v>230</v>
      </c>
    </row>
    <row r="19041" spans="1:6" x14ac:dyDescent="0.35">
      <c r="A19041" s="2"/>
      <c r="B19041" s="2" t="s">
        <v>20753</v>
      </c>
      <c r="C19041" s="2" t="s">
        <v>1726</v>
      </c>
      <c r="D19041" s="2">
        <v>2</v>
      </c>
      <c r="E19041" s="2">
        <v>1</v>
      </c>
      <c r="F19041" s="2">
        <v>409</v>
      </c>
    </row>
    <row r="19042" spans="1:6" x14ac:dyDescent="0.35">
      <c r="A19042" s="2"/>
      <c r="B19042" s="2" t="s">
        <v>20754</v>
      </c>
      <c r="C19042" s="2" t="s">
        <v>1725</v>
      </c>
      <c r="D19042" s="2">
        <v>2</v>
      </c>
      <c r="E19042" s="2">
        <v>1</v>
      </c>
      <c r="F19042" s="2">
        <v>135</v>
      </c>
    </row>
    <row r="19043" spans="1:6" x14ac:dyDescent="0.35">
      <c r="A19043" s="2"/>
      <c r="B19043" s="2" t="s">
        <v>20755</v>
      </c>
      <c r="C19043" s="2" t="s">
        <v>1727</v>
      </c>
      <c r="D19043" s="2">
        <v>3</v>
      </c>
      <c r="E19043" s="2">
        <v>2</v>
      </c>
      <c r="F19043" s="2">
        <v>97</v>
      </c>
    </row>
    <row r="19044" spans="1:6" x14ac:dyDescent="0.35">
      <c r="A19044" s="2"/>
      <c r="B19044" s="2" t="s">
        <v>20756</v>
      </c>
      <c r="C19044" s="2" t="s">
        <v>1729</v>
      </c>
      <c r="D19044" s="2">
        <v>1</v>
      </c>
      <c r="E19044" s="2">
        <v>1</v>
      </c>
      <c r="F19044" s="2">
        <v>272</v>
      </c>
    </row>
    <row r="19045" spans="1:6" x14ac:dyDescent="0.35">
      <c r="A19045" s="2"/>
      <c r="B19045" s="2" t="s">
        <v>20757</v>
      </c>
      <c r="C19045" s="2" t="s">
        <v>1725</v>
      </c>
      <c r="D19045" s="2">
        <v>1</v>
      </c>
      <c r="E19045" s="2">
        <v>0</v>
      </c>
      <c r="F19045" s="2">
        <v>165</v>
      </c>
    </row>
    <row r="19046" spans="1:6" x14ac:dyDescent="0.35">
      <c r="A19046" s="2"/>
      <c r="B19046" s="2" t="s">
        <v>20758</v>
      </c>
      <c r="C19046" s="2" t="s">
        <v>1725</v>
      </c>
      <c r="D19046" s="2">
        <v>2</v>
      </c>
      <c r="E19046" s="2">
        <v>2</v>
      </c>
      <c r="F19046" s="2">
        <v>333</v>
      </c>
    </row>
    <row r="19047" spans="1:6" x14ac:dyDescent="0.35">
      <c r="A19047" s="2"/>
      <c r="B19047" s="2" t="s">
        <v>20759</v>
      </c>
      <c r="C19047" s="2" t="s">
        <v>1726</v>
      </c>
      <c r="D19047" s="2">
        <v>2</v>
      </c>
      <c r="E19047" s="2">
        <v>0</v>
      </c>
      <c r="F19047" s="2">
        <v>255</v>
      </c>
    </row>
    <row r="19048" spans="1:6" x14ac:dyDescent="0.35">
      <c r="A19048" s="2"/>
      <c r="B19048" s="2" t="s">
        <v>20760</v>
      </c>
      <c r="C19048" s="2" t="s">
        <v>1728</v>
      </c>
      <c r="D19048" s="2">
        <v>1</v>
      </c>
      <c r="E19048" s="2">
        <v>1</v>
      </c>
      <c r="F19048" s="2">
        <v>427</v>
      </c>
    </row>
    <row r="19049" spans="1:6" x14ac:dyDescent="0.35">
      <c r="A19049" s="2"/>
      <c r="B19049" s="2" t="s">
        <v>20761</v>
      </c>
      <c r="C19049" s="2" t="s">
        <v>1729</v>
      </c>
      <c r="D19049" s="2">
        <v>3</v>
      </c>
      <c r="E19049" s="2">
        <v>0</v>
      </c>
      <c r="F19049" s="2">
        <v>253</v>
      </c>
    </row>
    <row r="19050" spans="1:6" x14ac:dyDescent="0.35">
      <c r="A19050" s="2"/>
      <c r="B19050" s="2" t="s">
        <v>20762</v>
      </c>
      <c r="C19050" s="2" t="s">
        <v>1725</v>
      </c>
      <c r="D19050" s="2">
        <v>2</v>
      </c>
      <c r="E19050" s="2">
        <v>1</v>
      </c>
      <c r="F19050" s="2">
        <v>348</v>
      </c>
    </row>
    <row r="19051" spans="1:6" x14ac:dyDescent="0.35">
      <c r="A19051" s="2"/>
      <c r="B19051" s="2" t="s">
        <v>20763</v>
      </c>
      <c r="C19051" s="2" t="s">
        <v>1727</v>
      </c>
      <c r="D19051" s="2">
        <v>2</v>
      </c>
      <c r="E19051" s="2">
        <v>0</v>
      </c>
      <c r="F19051" s="2">
        <v>445</v>
      </c>
    </row>
    <row r="19052" spans="1:6" x14ac:dyDescent="0.35">
      <c r="A19052" s="2"/>
      <c r="B19052" s="2" t="s">
        <v>20764</v>
      </c>
      <c r="C19052" s="2" t="s">
        <v>1729</v>
      </c>
      <c r="D19052" s="2">
        <v>2</v>
      </c>
      <c r="E19052" s="2">
        <v>0</v>
      </c>
      <c r="F19052" s="2">
        <v>108</v>
      </c>
    </row>
    <row r="19053" spans="1:6" x14ac:dyDescent="0.35">
      <c r="A19053" s="2"/>
      <c r="B19053" s="2" t="s">
        <v>20765</v>
      </c>
      <c r="C19053" s="2" t="s">
        <v>1725</v>
      </c>
      <c r="D19053" s="2">
        <v>3</v>
      </c>
      <c r="E19053" s="2">
        <v>0</v>
      </c>
      <c r="F19053" s="2">
        <v>275</v>
      </c>
    </row>
    <row r="19054" spans="1:6" x14ac:dyDescent="0.35">
      <c r="A19054" s="2"/>
      <c r="B19054" s="2" t="s">
        <v>20766</v>
      </c>
      <c r="C19054" s="2" t="s">
        <v>1727</v>
      </c>
      <c r="D19054" s="2">
        <v>1</v>
      </c>
      <c r="E19054" s="2">
        <v>0</v>
      </c>
      <c r="F19054" s="2">
        <v>207</v>
      </c>
    </row>
    <row r="19055" spans="1:6" x14ac:dyDescent="0.35">
      <c r="A19055" s="2"/>
      <c r="B19055" s="2" t="s">
        <v>20767</v>
      </c>
      <c r="C19055" s="2" t="s">
        <v>1728</v>
      </c>
      <c r="D19055" s="2">
        <v>1</v>
      </c>
      <c r="E19055" s="2">
        <v>0</v>
      </c>
      <c r="F19055" s="2">
        <v>446</v>
      </c>
    </row>
    <row r="19056" spans="1:6" x14ac:dyDescent="0.35">
      <c r="A19056" s="2"/>
      <c r="B19056" s="2" t="s">
        <v>20768</v>
      </c>
      <c r="C19056" s="2" t="s">
        <v>1727</v>
      </c>
      <c r="D19056" s="2">
        <v>1</v>
      </c>
      <c r="E19056" s="2">
        <v>2</v>
      </c>
      <c r="F19056" s="2">
        <v>308</v>
      </c>
    </row>
    <row r="19057" spans="1:6" x14ac:dyDescent="0.35">
      <c r="A19057" s="2"/>
      <c r="B19057" s="2" t="s">
        <v>20769</v>
      </c>
      <c r="C19057" s="2" t="s">
        <v>1729</v>
      </c>
      <c r="D19057" s="2">
        <v>1</v>
      </c>
      <c r="E19057" s="2">
        <v>0</v>
      </c>
      <c r="F19057" s="2">
        <v>123</v>
      </c>
    </row>
    <row r="19058" spans="1:6" x14ac:dyDescent="0.35">
      <c r="A19058" s="2"/>
      <c r="B19058" s="2" t="s">
        <v>20770</v>
      </c>
      <c r="C19058" s="2" t="s">
        <v>1725</v>
      </c>
      <c r="D19058" s="2">
        <v>2</v>
      </c>
      <c r="E19058" s="2">
        <v>2</v>
      </c>
      <c r="F19058" s="2">
        <v>106</v>
      </c>
    </row>
    <row r="19059" spans="1:6" x14ac:dyDescent="0.35">
      <c r="A19059" s="2"/>
      <c r="B19059" s="2" t="s">
        <v>20771</v>
      </c>
      <c r="C19059" s="2" t="s">
        <v>1729</v>
      </c>
      <c r="D19059" s="2">
        <v>3</v>
      </c>
      <c r="E19059" s="2">
        <v>2</v>
      </c>
      <c r="F19059" s="2">
        <v>307</v>
      </c>
    </row>
    <row r="19060" spans="1:6" x14ac:dyDescent="0.35">
      <c r="A19060" s="2"/>
      <c r="B19060" s="2" t="s">
        <v>20772</v>
      </c>
      <c r="C19060" s="2" t="s">
        <v>1727</v>
      </c>
      <c r="D19060" s="2">
        <v>1</v>
      </c>
      <c r="E19060" s="2">
        <v>2</v>
      </c>
      <c r="F19060" s="2">
        <v>70</v>
      </c>
    </row>
    <row r="19061" spans="1:6" x14ac:dyDescent="0.35">
      <c r="A19061" s="2"/>
      <c r="B19061" s="2" t="s">
        <v>20773</v>
      </c>
      <c r="C19061" s="2" t="s">
        <v>1725</v>
      </c>
      <c r="D19061" s="2">
        <v>2</v>
      </c>
      <c r="E19061" s="2">
        <v>2</v>
      </c>
      <c r="F19061" s="2">
        <v>279</v>
      </c>
    </row>
    <row r="19062" spans="1:6" x14ac:dyDescent="0.35">
      <c r="A19062" s="2"/>
      <c r="B19062" s="2" t="s">
        <v>20774</v>
      </c>
      <c r="C19062" s="2" t="s">
        <v>1725</v>
      </c>
      <c r="D19062" s="2">
        <v>3</v>
      </c>
      <c r="E19062" s="2">
        <v>0</v>
      </c>
      <c r="F19062" s="2">
        <v>232</v>
      </c>
    </row>
    <row r="19063" spans="1:6" x14ac:dyDescent="0.35">
      <c r="A19063" s="2"/>
      <c r="B19063" s="2" t="s">
        <v>20775</v>
      </c>
      <c r="C19063" s="2" t="s">
        <v>1728</v>
      </c>
      <c r="D19063" s="2">
        <v>1</v>
      </c>
      <c r="E19063" s="2">
        <v>1</v>
      </c>
      <c r="F19063" s="2">
        <v>483</v>
      </c>
    </row>
    <row r="19064" spans="1:6" x14ac:dyDescent="0.35">
      <c r="A19064" s="2"/>
      <c r="B19064" s="2" t="s">
        <v>20776</v>
      </c>
      <c r="C19064" s="2" t="s">
        <v>1729</v>
      </c>
      <c r="D19064" s="2">
        <v>1</v>
      </c>
      <c r="E19064" s="2">
        <v>1</v>
      </c>
      <c r="F19064" s="2">
        <v>221</v>
      </c>
    </row>
    <row r="19065" spans="1:6" x14ac:dyDescent="0.35">
      <c r="A19065" s="2"/>
      <c r="B19065" s="2" t="s">
        <v>20777</v>
      </c>
      <c r="C19065" s="2" t="s">
        <v>1728</v>
      </c>
      <c r="D19065" s="2">
        <v>3</v>
      </c>
      <c r="E19065" s="2">
        <v>1</v>
      </c>
      <c r="F19065" s="2">
        <v>95</v>
      </c>
    </row>
    <row r="19066" spans="1:6" x14ac:dyDescent="0.35">
      <c r="A19066" s="2"/>
      <c r="B19066" s="2" t="s">
        <v>20778</v>
      </c>
      <c r="C19066" s="2" t="s">
        <v>1725</v>
      </c>
      <c r="D19066" s="2">
        <v>3</v>
      </c>
      <c r="E19066" s="2">
        <v>2</v>
      </c>
      <c r="F19066" s="2">
        <v>214</v>
      </c>
    </row>
    <row r="19067" spans="1:6" x14ac:dyDescent="0.35">
      <c r="A19067" s="2"/>
      <c r="B19067" s="2" t="s">
        <v>20779</v>
      </c>
      <c r="C19067" s="2" t="s">
        <v>1728</v>
      </c>
      <c r="D19067" s="2">
        <v>1</v>
      </c>
      <c r="E19067" s="2">
        <v>2</v>
      </c>
      <c r="F19067" s="2">
        <v>198</v>
      </c>
    </row>
    <row r="19068" spans="1:6" x14ac:dyDescent="0.35">
      <c r="A19068" s="2"/>
      <c r="B19068" s="2" t="s">
        <v>20780</v>
      </c>
      <c r="C19068" s="2" t="s">
        <v>1726</v>
      </c>
      <c r="D19068" s="2">
        <v>1</v>
      </c>
      <c r="E19068" s="2">
        <v>0</v>
      </c>
      <c r="F19068" s="2">
        <v>260</v>
      </c>
    </row>
    <row r="19069" spans="1:6" x14ac:dyDescent="0.35">
      <c r="A19069" s="2"/>
      <c r="B19069" s="2" t="s">
        <v>20781</v>
      </c>
      <c r="C19069" s="2" t="s">
        <v>1725</v>
      </c>
      <c r="D19069" s="2">
        <v>1</v>
      </c>
      <c r="E19069" s="2">
        <v>0</v>
      </c>
      <c r="F19069" s="2">
        <v>469</v>
      </c>
    </row>
    <row r="19070" spans="1:6" x14ac:dyDescent="0.35">
      <c r="A19070" s="2"/>
      <c r="B19070" s="2" t="s">
        <v>20782</v>
      </c>
      <c r="C19070" s="2" t="s">
        <v>1728</v>
      </c>
      <c r="D19070" s="2">
        <v>1</v>
      </c>
      <c r="E19070" s="2">
        <v>2</v>
      </c>
      <c r="F19070" s="2">
        <v>48</v>
      </c>
    </row>
    <row r="19071" spans="1:6" x14ac:dyDescent="0.35">
      <c r="A19071" s="2"/>
      <c r="B19071" s="2" t="s">
        <v>20783</v>
      </c>
      <c r="C19071" s="2" t="s">
        <v>1728</v>
      </c>
      <c r="D19071" s="2">
        <v>2</v>
      </c>
      <c r="E19071" s="2">
        <v>1</v>
      </c>
      <c r="F19071" s="2">
        <v>304</v>
      </c>
    </row>
    <row r="19072" spans="1:6" x14ac:dyDescent="0.35">
      <c r="A19072" s="2"/>
      <c r="B19072" s="2" t="s">
        <v>20784</v>
      </c>
      <c r="C19072" s="2" t="s">
        <v>1728</v>
      </c>
      <c r="D19072" s="2">
        <v>3</v>
      </c>
      <c r="E19072" s="2">
        <v>1</v>
      </c>
      <c r="F19072" s="2">
        <v>406</v>
      </c>
    </row>
    <row r="19073" spans="1:6" x14ac:dyDescent="0.35">
      <c r="A19073" s="2"/>
      <c r="B19073" s="2" t="s">
        <v>20785</v>
      </c>
      <c r="C19073" s="2" t="s">
        <v>1725</v>
      </c>
      <c r="D19073" s="2">
        <v>3</v>
      </c>
      <c r="E19073" s="2">
        <v>2</v>
      </c>
      <c r="F19073" s="2">
        <v>332</v>
      </c>
    </row>
    <row r="19074" spans="1:6" x14ac:dyDescent="0.35">
      <c r="A19074" s="2"/>
      <c r="B19074" s="2" t="s">
        <v>20786</v>
      </c>
      <c r="C19074" s="2" t="s">
        <v>1726</v>
      </c>
      <c r="D19074" s="2">
        <v>2</v>
      </c>
      <c r="E19074" s="2">
        <v>0</v>
      </c>
      <c r="F19074" s="2">
        <v>313</v>
      </c>
    </row>
    <row r="19075" spans="1:6" x14ac:dyDescent="0.35">
      <c r="A19075" s="2"/>
      <c r="B19075" s="2" t="s">
        <v>20787</v>
      </c>
      <c r="C19075" s="2" t="s">
        <v>1726</v>
      </c>
      <c r="D19075" s="2">
        <v>2</v>
      </c>
      <c r="E19075" s="2">
        <v>2</v>
      </c>
      <c r="F19075" s="2">
        <v>235</v>
      </c>
    </row>
    <row r="19076" spans="1:6" x14ac:dyDescent="0.35">
      <c r="A19076" s="2"/>
      <c r="B19076" s="2" t="s">
        <v>20788</v>
      </c>
      <c r="C19076" s="2" t="s">
        <v>1728</v>
      </c>
      <c r="D19076" s="2">
        <v>2</v>
      </c>
      <c r="E19076" s="2">
        <v>0</v>
      </c>
      <c r="F19076" s="2">
        <v>127</v>
      </c>
    </row>
    <row r="19077" spans="1:6" x14ac:dyDescent="0.35">
      <c r="A19077" s="2"/>
      <c r="B19077" s="2" t="s">
        <v>20789</v>
      </c>
      <c r="C19077" s="2" t="s">
        <v>1725</v>
      </c>
      <c r="D19077" s="2">
        <v>2</v>
      </c>
      <c r="E19077" s="2">
        <v>0</v>
      </c>
      <c r="F19077" s="2">
        <v>267</v>
      </c>
    </row>
    <row r="19078" spans="1:6" x14ac:dyDescent="0.35">
      <c r="A19078" s="2"/>
      <c r="B19078" s="2" t="s">
        <v>20790</v>
      </c>
      <c r="C19078" s="2" t="s">
        <v>1726</v>
      </c>
      <c r="D19078" s="2">
        <v>1</v>
      </c>
      <c r="E19078" s="2">
        <v>0</v>
      </c>
      <c r="F19078" s="2">
        <v>138</v>
      </c>
    </row>
    <row r="19079" spans="1:6" x14ac:dyDescent="0.35">
      <c r="A19079" s="2"/>
      <c r="B19079" s="2" t="s">
        <v>20791</v>
      </c>
      <c r="C19079" s="2" t="s">
        <v>1727</v>
      </c>
      <c r="D19079" s="2">
        <v>2</v>
      </c>
      <c r="E19079" s="2">
        <v>0</v>
      </c>
      <c r="F19079" s="2">
        <v>481</v>
      </c>
    </row>
    <row r="19080" spans="1:6" x14ac:dyDescent="0.35">
      <c r="A19080" s="2"/>
      <c r="B19080" s="2" t="s">
        <v>20792</v>
      </c>
      <c r="C19080" s="2" t="s">
        <v>1728</v>
      </c>
      <c r="D19080" s="2">
        <v>3</v>
      </c>
      <c r="E19080" s="2">
        <v>2</v>
      </c>
      <c r="F19080" s="2">
        <v>366</v>
      </c>
    </row>
    <row r="19081" spans="1:6" x14ac:dyDescent="0.35">
      <c r="A19081" s="2"/>
      <c r="B19081" s="2" t="s">
        <v>20793</v>
      </c>
      <c r="C19081" s="2" t="s">
        <v>1729</v>
      </c>
      <c r="D19081" s="2">
        <v>2</v>
      </c>
      <c r="E19081" s="2">
        <v>2</v>
      </c>
      <c r="F19081" s="2">
        <v>219</v>
      </c>
    </row>
    <row r="19082" spans="1:6" x14ac:dyDescent="0.35">
      <c r="A19082" s="2"/>
      <c r="B19082" s="2" t="s">
        <v>20794</v>
      </c>
      <c r="C19082" s="2" t="s">
        <v>1725</v>
      </c>
      <c r="D19082" s="2">
        <v>3</v>
      </c>
      <c r="E19082" s="2">
        <v>1</v>
      </c>
      <c r="F19082" s="2">
        <v>60</v>
      </c>
    </row>
    <row r="19083" spans="1:6" x14ac:dyDescent="0.35">
      <c r="A19083" s="2"/>
      <c r="B19083" s="2" t="s">
        <v>20795</v>
      </c>
      <c r="C19083" s="2" t="s">
        <v>1725</v>
      </c>
      <c r="D19083" s="2">
        <v>1</v>
      </c>
      <c r="E19083" s="2">
        <v>0</v>
      </c>
      <c r="F19083" s="2">
        <v>362</v>
      </c>
    </row>
    <row r="19084" spans="1:6" x14ac:dyDescent="0.35">
      <c r="A19084" s="2"/>
      <c r="B19084" s="2" t="s">
        <v>20796</v>
      </c>
      <c r="C19084" s="2" t="s">
        <v>1727</v>
      </c>
      <c r="D19084" s="2">
        <v>2</v>
      </c>
      <c r="E19084" s="2">
        <v>2</v>
      </c>
      <c r="F19084" s="2">
        <v>72</v>
      </c>
    </row>
    <row r="19085" spans="1:6" x14ac:dyDescent="0.35">
      <c r="A19085" s="2"/>
      <c r="B19085" s="2" t="s">
        <v>20797</v>
      </c>
      <c r="C19085" s="2" t="s">
        <v>1726</v>
      </c>
      <c r="D19085" s="2">
        <v>2</v>
      </c>
      <c r="E19085" s="2">
        <v>0</v>
      </c>
      <c r="F19085" s="2">
        <v>202</v>
      </c>
    </row>
    <row r="19086" spans="1:6" x14ac:dyDescent="0.35">
      <c r="A19086" s="2"/>
      <c r="B19086" s="2" t="s">
        <v>20798</v>
      </c>
      <c r="C19086" s="2" t="s">
        <v>1726</v>
      </c>
      <c r="D19086" s="2">
        <v>3</v>
      </c>
      <c r="E19086" s="2">
        <v>2</v>
      </c>
      <c r="F19086" s="2">
        <v>344</v>
      </c>
    </row>
    <row r="19087" spans="1:6" x14ac:dyDescent="0.35">
      <c r="A19087" s="2"/>
      <c r="B19087" s="2" t="s">
        <v>20799</v>
      </c>
      <c r="C19087" s="2" t="s">
        <v>1728</v>
      </c>
      <c r="D19087" s="2">
        <v>3</v>
      </c>
      <c r="E19087" s="2">
        <v>1</v>
      </c>
      <c r="F19087" s="2">
        <v>239</v>
      </c>
    </row>
    <row r="19088" spans="1:6" x14ac:dyDescent="0.35">
      <c r="A19088" s="2"/>
      <c r="B19088" s="2" t="s">
        <v>20800</v>
      </c>
      <c r="C19088" s="2" t="s">
        <v>1727</v>
      </c>
      <c r="D19088" s="2">
        <v>1</v>
      </c>
      <c r="E19088" s="2">
        <v>0</v>
      </c>
      <c r="F19088" s="2">
        <v>207</v>
      </c>
    </row>
    <row r="19089" spans="1:6" x14ac:dyDescent="0.35">
      <c r="A19089" s="2"/>
      <c r="B19089" s="2" t="s">
        <v>20801</v>
      </c>
      <c r="C19089" s="2" t="s">
        <v>1729</v>
      </c>
      <c r="D19089" s="2">
        <v>2</v>
      </c>
      <c r="E19089" s="2">
        <v>0</v>
      </c>
      <c r="F19089" s="2">
        <v>336</v>
      </c>
    </row>
    <row r="19090" spans="1:6" x14ac:dyDescent="0.35">
      <c r="A19090" s="2"/>
      <c r="B19090" s="2" t="s">
        <v>20802</v>
      </c>
      <c r="C19090" s="2" t="s">
        <v>1728</v>
      </c>
      <c r="D19090" s="2">
        <v>2</v>
      </c>
      <c r="E19090" s="2">
        <v>1</v>
      </c>
      <c r="F19090" s="2">
        <v>320</v>
      </c>
    </row>
    <row r="19091" spans="1:6" x14ac:dyDescent="0.35">
      <c r="A19091" s="2"/>
      <c r="B19091" s="2" t="s">
        <v>20803</v>
      </c>
      <c r="C19091" s="2" t="s">
        <v>1725</v>
      </c>
      <c r="D19091" s="2">
        <v>3</v>
      </c>
      <c r="E19091" s="2">
        <v>0</v>
      </c>
      <c r="F19091" s="2">
        <v>41</v>
      </c>
    </row>
    <row r="19092" spans="1:6" x14ac:dyDescent="0.35">
      <c r="A19092" s="2"/>
      <c r="B19092" s="2" t="s">
        <v>20804</v>
      </c>
      <c r="C19092" s="2" t="s">
        <v>1726</v>
      </c>
      <c r="D19092" s="2">
        <v>2</v>
      </c>
      <c r="E19092" s="2">
        <v>0</v>
      </c>
      <c r="F19092" s="2">
        <v>350</v>
      </c>
    </row>
    <row r="19093" spans="1:6" x14ac:dyDescent="0.35">
      <c r="A19093" s="2"/>
      <c r="B19093" s="2" t="s">
        <v>20805</v>
      </c>
      <c r="C19093" s="2" t="s">
        <v>1726</v>
      </c>
      <c r="D19093" s="2">
        <v>3</v>
      </c>
      <c r="E19093" s="2">
        <v>0</v>
      </c>
      <c r="F19093" s="2">
        <v>272</v>
      </c>
    </row>
    <row r="19094" spans="1:6" x14ac:dyDescent="0.35">
      <c r="A19094" s="2"/>
      <c r="B19094" s="2" t="s">
        <v>20806</v>
      </c>
      <c r="C19094" s="2" t="s">
        <v>1725</v>
      </c>
      <c r="D19094" s="2">
        <v>3</v>
      </c>
      <c r="E19094" s="2">
        <v>2</v>
      </c>
      <c r="F19094" s="2">
        <v>381</v>
      </c>
    </row>
    <row r="19095" spans="1:6" x14ac:dyDescent="0.35">
      <c r="A19095" s="2"/>
      <c r="B19095" s="2" t="s">
        <v>20807</v>
      </c>
      <c r="C19095" s="2" t="s">
        <v>1729</v>
      </c>
      <c r="D19095" s="2">
        <v>3</v>
      </c>
      <c r="E19095" s="2">
        <v>0</v>
      </c>
      <c r="F19095" s="2">
        <v>189</v>
      </c>
    </row>
    <row r="19096" spans="1:6" x14ac:dyDescent="0.35">
      <c r="A19096" s="2"/>
      <c r="B19096" s="2" t="s">
        <v>20808</v>
      </c>
      <c r="C19096" s="2" t="s">
        <v>1729</v>
      </c>
      <c r="D19096" s="2">
        <v>2</v>
      </c>
      <c r="E19096" s="2">
        <v>1</v>
      </c>
      <c r="F19096" s="2">
        <v>124</v>
      </c>
    </row>
    <row r="19097" spans="1:6" x14ac:dyDescent="0.35">
      <c r="A19097" s="2"/>
      <c r="B19097" s="2" t="s">
        <v>20809</v>
      </c>
      <c r="C19097" s="2" t="s">
        <v>1728</v>
      </c>
      <c r="D19097" s="2">
        <v>1</v>
      </c>
      <c r="E19097" s="2">
        <v>0</v>
      </c>
      <c r="F19097" s="2">
        <v>387</v>
      </c>
    </row>
    <row r="19098" spans="1:6" x14ac:dyDescent="0.35">
      <c r="A19098" s="2"/>
      <c r="B19098" s="2" t="s">
        <v>20810</v>
      </c>
      <c r="C19098" s="2" t="s">
        <v>1728</v>
      </c>
      <c r="D19098" s="2">
        <v>3</v>
      </c>
      <c r="E19098" s="2">
        <v>1</v>
      </c>
      <c r="F19098" s="2">
        <v>130</v>
      </c>
    </row>
    <row r="19099" spans="1:6" x14ac:dyDescent="0.35">
      <c r="A19099" s="2"/>
      <c r="B19099" s="2" t="s">
        <v>20811</v>
      </c>
      <c r="C19099" s="2" t="s">
        <v>1728</v>
      </c>
      <c r="D19099" s="2">
        <v>2</v>
      </c>
      <c r="E19099" s="2">
        <v>1</v>
      </c>
      <c r="F19099" s="2">
        <v>264</v>
      </c>
    </row>
    <row r="19100" spans="1:6" x14ac:dyDescent="0.35">
      <c r="A19100" s="2"/>
      <c r="B19100" s="2" t="s">
        <v>20812</v>
      </c>
      <c r="C19100" s="2" t="s">
        <v>1725</v>
      </c>
      <c r="D19100" s="2">
        <v>3</v>
      </c>
      <c r="E19100" s="2">
        <v>1</v>
      </c>
      <c r="F19100" s="2">
        <v>471</v>
      </c>
    </row>
    <row r="19101" spans="1:6" x14ac:dyDescent="0.35">
      <c r="A19101" s="2"/>
      <c r="B19101" s="2" t="s">
        <v>20813</v>
      </c>
      <c r="C19101" s="2" t="s">
        <v>1729</v>
      </c>
      <c r="D19101" s="2">
        <v>1</v>
      </c>
      <c r="E19101" s="2">
        <v>1</v>
      </c>
      <c r="F19101" s="2">
        <v>268</v>
      </c>
    </row>
    <row r="19102" spans="1:6" x14ac:dyDescent="0.35">
      <c r="A19102" s="2"/>
      <c r="B19102" s="2" t="s">
        <v>20814</v>
      </c>
      <c r="C19102" s="2" t="s">
        <v>1729</v>
      </c>
      <c r="D19102" s="2">
        <v>3</v>
      </c>
      <c r="E19102" s="2">
        <v>2</v>
      </c>
      <c r="F19102" s="2">
        <v>271</v>
      </c>
    </row>
    <row r="19103" spans="1:6" x14ac:dyDescent="0.35">
      <c r="A19103" s="2"/>
      <c r="B19103" s="2" t="s">
        <v>20815</v>
      </c>
      <c r="C19103" s="2" t="s">
        <v>1725</v>
      </c>
      <c r="D19103" s="2">
        <v>3</v>
      </c>
      <c r="E19103" s="2">
        <v>2</v>
      </c>
      <c r="F19103" s="2">
        <v>85</v>
      </c>
    </row>
    <row r="19104" spans="1:6" x14ac:dyDescent="0.35">
      <c r="A19104" s="2"/>
      <c r="B19104" s="2" t="s">
        <v>20816</v>
      </c>
      <c r="C19104" s="2" t="s">
        <v>1728</v>
      </c>
      <c r="D19104" s="2">
        <v>1</v>
      </c>
      <c r="E19104" s="2">
        <v>0</v>
      </c>
      <c r="F19104" s="2">
        <v>226</v>
      </c>
    </row>
    <row r="19105" spans="1:6" x14ac:dyDescent="0.35">
      <c r="A19105" s="2"/>
      <c r="B19105" s="2" t="s">
        <v>20817</v>
      </c>
      <c r="C19105" s="2" t="s">
        <v>1728</v>
      </c>
      <c r="D19105" s="2">
        <v>2</v>
      </c>
      <c r="E19105" s="2">
        <v>0</v>
      </c>
      <c r="F19105" s="2">
        <v>268</v>
      </c>
    </row>
    <row r="19106" spans="1:6" x14ac:dyDescent="0.35">
      <c r="A19106" s="2"/>
      <c r="B19106" s="2" t="s">
        <v>20818</v>
      </c>
      <c r="C19106" s="2" t="s">
        <v>1726</v>
      </c>
      <c r="D19106" s="2">
        <v>3</v>
      </c>
      <c r="E19106" s="2">
        <v>0</v>
      </c>
      <c r="F19106" s="2">
        <v>436</v>
      </c>
    </row>
    <row r="19107" spans="1:6" x14ac:dyDescent="0.35">
      <c r="A19107" s="2"/>
      <c r="B19107" s="2" t="s">
        <v>20819</v>
      </c>
      <c r="C19107" s="2" t="s">
        <v>1729</v>
      </c>
      <c r="D19107" s="2">
        <v>1</v>
      </c>
      <c r="E19107" s="2">
        <v>0</v>
      </c>
      <c r="F19107" s="2">
        <v>368</v>
      </c>
    </row>
    <row r="19108" spans="1:6" x14ac:dyDescent="0.35">
      <c r="A19108" s="2"/>
      <c r="B19108" s="2" t="s">
        <v>20820</v>
      </c>
      <c r="C19108" s="2" t="s">
        <v>1727</v>
      </c>
      <c r="D19108" s="2">
        <v>2</v>
      </c>
      <c r="E19108" s="2">
        <v>2</v>
      </c>
      <c r="F19108" s="2">
        <v>134</v>
      </c>
    </row>
    <row r="19109" spans="1:6" x14ac:dyDescent="0.35">
      <c r="A19109" s="2"/>
      <c r="B19109" s="2" t="s">
        <v>20821</v>
      </c>
      <c r="C19109" s="2" t="s">
        <v>1727</v>
      </c>
      <c r="D19109" s="2">
        <v>1</v>
      </c>
      <c r="E19109" s="2">
        <v>2</v>
      </c>
      <c r="F19109" s="2">
        <v>331</v>
      </c>
    </row>
    <row r="19110" spans="1:6" x14ac:dyDescent="0.35">
      <c r="A19110" s="2"/>
      <c r="B19110" s="2" t="s">
        <v>20822</v>
      </c>
      <c r="C19110" s="2" t="s">
        <v>1726</v>
      </c>
      <c r="D19110" s="2">
        <v>2</v>
      </c>
      <c r="E19110" s="2">
        <v>2</v>
      </c>
      <c r="F19110" s="2">
        <v>209</v>
      </c>
    </row>
    <row r="19111" spans="1:6" x14ac:dyDescent="0.35">
      <c r="A19111" s="2"/>
      <c r="B19111" s="2" t="s">
        <v>20823</v>
      </c>
      <c r="C19111" s="2" t="s">
        <v>1725</v>
      </c>
      <c r="D19111" s="2">
        <v>3</v>
      </c>
      <c r="E19111" s="2">
        <v>1</v>
      </c>
      <c r="F19111" s="2">
        <v>398</v>
      </c>
    </row>
    <row r="19112" spans="1:6" x14ac:dyDescent="0.35">
      <c r="A19112" s="2"/>
      <c r="B19112" s="2" t="s">
        <v>20824</v>
      </c>
      <c r="C19112" s="2" t="s">
        <v>1728</v>
      </c>
      <c r="D19112" s="2">
        <v>1</v>
      </c>
      <c r="E19112" s="2">
        <v>0</v>
      </c>
      <c r="F19112" s="2">
        <v>494</v>
      </c>
    </row>
    <row r="19113" spans="1:6" x14ac:dyDescent="0.35">
      <c r="A19113" s="2"/>
      <c r="B19113" s="2" t="s">
        <v>20825</v>
      </c>
      <c r="C19113" s="2" t="s">
        <v>1729</v>
      </c>
      <c r="D19113" s="2">
        <v>2</v>
      </c>
      <c r="E19113" s="2">
        <v>0</v>
      </c>
      <c r="F19113" s="2">
        <v>448</v>
      </c>
    </row>
    <row r="19114" spans="1:6" x14ac:dyDescent="0.35">
      <c r="A19114" s="2"/>
      <c r="B19114" s="2" t="s">
        <v>20826</v>
      </c>
      <c r="C19114" s="2" t="s">
        <v>1729</v>
      </c>
      <c r="D19114" s="2">
        <v>1</v>
      </c>
      <c r="E19114" s="2">
        <v>1</v>
      </c>
      <c r="F19114" s="2">
        <v>245</v>
      </c>
    </row>
    <row r="19115" spans="1:6" x14ac:dyDescent="0.35">
      <c r="A19115" s="2"/>
      <c r="B19115" s="2" t="s">
        <v>20827</v>
      </c>
      <c r="C19115" s="2" t="s">
        <v>1728</v>
      </c>
      <c r="D19115" s="2">
        <v>3</v>
      </c>
      <c r="E19115" s="2">
        <v>2</v>
      </c>
      <c r="F19115" s="2">
        <v>151</v>
      </c>
    </row>
    <row r="19116" spans="1:6" x14ac:dyDescent="0.35">
      <c r="A19116" s="2"/>
      <c r="B19116" s="2" t="s">
        <v>20828</v>
      </c>
      <c r="C19116" s="2" t="s">
        <v>1729</v>
      </c>
      <c r="D19116" s="2">
        <v>3</v>
      </c>
      <c r="E19116" s="2">
        <v>2</v>
      </c>
      <c r="F19116" s="2">
        <v>235</v>
      </c>
    </row>
    <row r="19117" spans="1:6" x14ac:dyDescent="0.35">
      <c r="A19117" s="2"/>
      <c r="B19117" s="2" t="s">
        <v>20829</v>
      </c>
      <c r="C19117" s="2" t="s">
        <v>1729</v>
      </c>
      <c r="D19117" s="2">
        <v>2</v>
      </c>
      <c r="E19117" s="2">
        <v>2</v>
      </c>
      <c r="F19117" s="2">
        <v>297</v>
      </c>
    </row>
    <row r="19118" spans="1:6" x14ac:dyDescent="0.35">
      <c r="A19118" s="2"/>
      <c r="B19118" s="2" t="s">
        <v>20830</v>
      </c>
      <c r="C19118" s="2" t="s">
        <v>1729</v>
      </c>
      <c r="D19118" s="2">
        <v>2</v>
      </c>
      <c r="E19118" s="2">
        <v>1</v>
      </c>
      <c r="F19118" s="2">
        <v>487</v>
      </c>
    </row>
    <row r="19119" spans="1:6" x14ac:dyDescent="0.35">
      <c r="A19119" s="2"/>
      <c r="B19119" s="2" t="s">
        <v>20831</v>
      </c>
      <c r="C19119" s="2" t="s">
        <v>1729</v>
      </c>
      <c r="D19119" s="2">
        <v>2</v>
      </c>
      <c r="E19119" s="2">
        <v>2</v>
      </c>
      <c r="F19119" s="2">
        <v>220</v>
      </c>
    </row>
    <row r="19120" spans="1:6" x14ac:dyDescent="0.35">
      <c r="A19120" s="2"/>
      <c r="B19120" s="2" t="s">
        <v>20832</v>
      </c>
      <c r="C19120" s="2" t="s">
        <v>1727</v>
      </c>
      <c r="D19120" s="2">
        <v>1</v>
      </c>
      <c r="E19120" s="2">
        <v>0</v>
      </c>
      <c r="F19120" s="2">
        <v>288</v>
      </c>
    </row>
    <row r="19121" spans="1:6" x14ac:dyDescent="0.35">
      <c r="A19121" s="2"/>
      <c r="B19121" s="2" t="s">
        <v>20833</v>
      </c>
      <c r="C19121" s="2" t="s">
        <v>1729</v>
      </c>
      <c r="D19121" s="2">
        <v>1</v>
      </c>
      <c r="E19121" s="2">
        <v>1</v>
      </c>
      <c r="F19121" s="2">
        <v>214</v>
      </c>
    </row>
    <row r="19122" spans="1:6" x14ac:dyDescent="0.35">
      <c r="A19122" s="2"/>
      <c r="B19122" s="2" t="s">
        <v>20834</v>
      </c>
      <c r="C19122" s="2" t="s">
        <v>1728</v>
      </c>
      <c r="D19122" s="2">
        <v>2</v>
      </c>
      <c r="E19122" s="2">
        <v>1</v>
      </c>
      <c r="F19122" s="2">
        <v>259</v>
      </c>
    </row>
    <row r="19123" spans="1:6" x14ac:dyDescent="0.35">
      <c r="A19123" s="2"/>
      <c r="B19123" s="2" t="s">
        <v>20835</v>
      </c>
      <c r="C19123" s="2" t="s">
        <v>1728</v>
      </c>
      <c r="D19123" s="2">
        <v>3</v>
      </c>
      <c r="E19123" s="2">
        <v>2</v>
      </c>
      <c r="F19123" s="2">
        <v>448</v>
      </c>
    </row>
    <row r="19124" spans="1:6" x14ac:dyDescent="0.35">
      <c r="A19124" s="2"/>
      <c r="B19124" s="2" t="s">
        <v>20836</v>
      </c>
      <c r="C19124" s="2" t="s">
        <v>1725</v>
      </c>
      <c r="D19124" s="2">
        <v>3</v>
      </c>
      <c r="E19124" s="2">
        <v>1</v>
      </c>
      <c r="F19124" s="2">
        <v>489</v>
      </c>
    </row>
    <row r="19125" spans="1:6" x14ac:dyDescent="0.35">
      <c r="A19125" s="2"/>
      <c r="B19125" s="2" t="s">
        <v>20837</v>
      </c>
      <c r="C19125" s="2" t="s">
        <v>1725</v>
      </c>
      <c r="D19125" s="2">
        <v>1</v>
      </c>
      <c r="E19125" s="2">
        <v>2</v>
      </c>
      <c r="F19125" s="2">
        <v>131</v>
      </c>
    </row>
    <row r="19126" spans="1:6" x14ac:dyDescent="0.35">
      <c r="A19126" s="2"/>
      <c r="B19126" s="2" t="s">
        <v>20838</v>
      </c>
      <c r="C19126" s="2" t="s">
        <v>1725</v>
      </c>
      <c r="D19126" s="2">
        <v>1</v>
      </c>
      <c r="E19126" s="2">
        <v>1</v>
      </c>
      <c r="F19126" s="2">
        <v>102</v>
      </c>
    </row>
    <row r="19127" spans="1:6" x14ac:dyDescent="0.35">
      <c r="A19127" s="2"/>
      <c r="B19127" s="2" t="s">
        <v>20839</v>
      </c>
      <c r="C19127" s="2" t="s">
        <v>1726</v>
      </c>
      <c r="D19127" s="2">
        <v>2</v>
      </c>
      <c r="E19127" s="2">
        <v>0</v>
      </c>
      <c r="F19127" s="2">
        <v>151</v>
      </c>
    </row>
    <row r="19128" spans="1:6" x14ac:dyDescent="0.35">
      <c r="A19128" s="2"/>
      <c r="B19128" s="2" t="s">
        <v>20840</v>
      </c>
      <c r="C19128" s="2" t="s">
        <v>1726</v>
      </c>
      <c r="D19128" s="2">
        <v>3</v>
      </c>
      <c r="E19128" s="2">
        <v>1</v>
      </c>
      <c r="F19128" s="2">
        <v>424</v>
      </c>
    </row>
    <row r="19129" spans="1:6" x14ac:dyDescent="0.35">
      <c r="A19129" s="2"/>
      <c r="B19129" s="2" t="s">
        <v>20841</v>
      </c>
      <c r="C19129" s="2" t="s">
        <v>1725</v>
      </c>
      <c r="D19129" s="2">
        <v>1</v>
      </c>
      <c r="E19129" s="2">
        <v>1</v>
      </c>
      <c r="F19129" s="2">
        <v>364</v>
      </c>
    </row>
    <row r="19130" spans="1:6" x14ac:dyDescent="0.35">
      <c r="A19130" s="2"/>
      <c r="B19130" s="2" t="s">
        <v>20842</v>
      </c>
      <c r="C19130" s="2" t="s">
        <v>1727</v>
      </c>
      <c r="D19130" s="2">
        <v>3</v>
      </c>
      <c r="E19130" s="2">
        <v>1</v>
      </c>
      <c r="F19130" s="2">
        <v>409</v>
      </c>
    </row>
    <row r="19131" spans="1:6" x14ac:dyDescent="0.35">
      <c r="A19131" s="2"/>
      <c r="B19131" s="2" t="s">
        <v>20843</v>
      </c>
      <c r="C19131" s="2" t="s">
        <v>1728</v>
      </c>
      <c r="D19131" s="2">
        <v>2</v>
      </c>
      <c r="E19131" s="2">
        <v>2</v>
      </c>
      <c r="F19131" s="2">
        <v>173</v>
      </c>
    </row>
    <row r="19132" spans="1:6" x14ac:dyDescent="0.35">
      <c r="A19132" s="2"/>
      <c r="B19132" s="2" t="s">
        <v>20844</v>
      </c>
      <c r="C19132" s="2" t="s">
        <v>1728</v>
      </c>
      <c r="D19132" s="2">
        <v>2</v>
      </c>
      <c r="E19132" s="2">
        <v>2</v>
      </c>
      <c r="F19132" s="2">
        <v>288</v>
      </c>
    </row>
    <row r="19133" spans="1:6" x14ac:dyDescent="0.35">
      <c r="A19133" s="2"/>
      <c r="B19133" s="2" t="s">
        <v>20845</v>
      </c>
      <c r="C19133" s="2" t="s">
        <v>1726</v>
      </c>
      <c r="D19133" s="2">
        <v>2</v>
      </c>
      <c r="E19133" s="2">
        <v>0</v>
      </c>
      <c r="F19133" s="2">
        <v>420</v>
      </c>
    </row>
    <row r="19134" spans="1:6" x14ac:dyDescent="0.35">
      <c r="A19134" s="2"/>
      <c r="B19134" s="2" t="s">
        <v>20846</v>
      </c>
      <c r="C19134" s="2" t="s">
        <v>1729</v>
      </c>
      <c r="D19134" s="2">
        <v>2</v>
      </c>
      <c r="E19134" s="2">
        <v>1</v>
      </c>
      <c r="F19134" s="2">
        <v>389</v>
      </c>
    </row>
    <row r="19135" spans="1:6" x14ac:dyDescent="0.35">
      <c r="A19135" s="2"/>
      <c r="B19135" s="2" t="s">
        <v>20847</v>
      </c>
      <c r="C19135" s="2" t="s">
        <v>1729</v>
      </c>
      <c r="D19135" s="2">
        <v>2</v>
      </c>
      <c r="E19135" s="2">
        <v>0</v>
      </c>
      <c r="F19135" s="2">
        <v>115</v>
      </c>
    </row>
    <row r="19136" spans="1:6" x14ac:dyDescent="0.35">
      <c r="A19136" s="2"/>
      <c r="B19136" s="2" t="s">
        <v>20848</v>
      </c>
      <c r="C19136" s="2" t="s">
        <v>1729</v>
      </c>
      <c r="D19136" s="2">
        <v>1</v>
      </c>
      <c r="E19136" s="2">
        <v>2</v>
      </c>
      <c r="F19136" s="2">
        <v>246</v>
      </c>
    </row>
    <row r="19137" spans="1:6" x14ac:dyDescent="0.35">
      <c r="A19137" s="2"/>
      <c r="B19137" s="2" t="s">
        <v>20849</v>
      </c>
      <c r="C19137" s="2" t="s">
        <v>1728</v>
      </c>
      <c r="D19137" s="2">
        <v>2</v>
      </c>
      <c r="E19137" s="2">
        <v>1</v>
      </c>
      <c r="F19137" s="2">
        <v>440</v>
      </c>
    </row>
    <row r="19138" spans="1:6" x14ac:dyDescent="0.35">
      <c r="A19138" s="2"/>
      <c r="B19138" s="2" t="s">
        <v>20850</v>
      </c>
      <c r="C19138" s="2" t="s">
        <v>1728</v>
      </c>
      <c r="D19138" s="2">
        <v>3</v>
      </c>
      <c r="E19138" s="2">
        <v>2</v>
      </c>
      <c r="F19138" s="2">
        <v>196</v>
      </c>
    </row>
    <row r="19139" spans="1:6" x14ac:dyDescent="0.35">
      <c r="A19139" s="2"/>
      <c r="B19139" s="2" t="s">
        <v>20851</v>
      </c>
      <c r="C19139" s="2" t="s">
        <v>1727</v>
      </c>
      <c r="D19139" s="2">
        <v>1</v>
      </c>
      <c r="E19139" s="2">
        <v>0</v>
      </c>
      <c r="F19139" s="2">
        <v>225</v>
      </c>
    </row>
    <row r="19140" spans="1:6" x14ac:dyDescent="0.35">
      <c r="A19140" s="2"/>
      <c r="B19140" s="2" t="s">
        <v>20852</v>
      </c>
      <c r="C19140" s="2" t="s">
        <v>1726</v>
      </c>
      <c r="D19140" s="2">
        <v>2</v>
      </c>
      <c r="E19140" s="2">
        <v>0</v>
      </c>
      <c r="F19140" s="2">
        <v>338</v>
      </c>
    </row>
    <row r="19141" spans="1:6" x14ac:dyDescent="0.35">
      <c r="A19141" s="2"/>
      <c r="B19141" s="2" t="s">
        <v>20853</v>
      </c>
      <c r="C19141" s="2" t="s">
        <v>1725</v>
      </c>
      <c r="D19141" s="2">
        <v>1</v>
      </c>
      <c r="E19141" s="2">
        <v>2</v>
      </c>
      <c r="F19141" s="2">
        <v>356</v>
      </c>
    </row>
    <row r="19142" spans="1:6" x14ac:dyDescent="0.35">
      <c r="A19142" s="2"/>
      <c r="B19142" s="2" t="s">
        <v>20854</v>
      </c>
      <c r="C19142" s="2" t="s">
        <v>1729</v>
      </c>
      <c r="D19142" s="2">
        <v>2</v>
      </c>
      <c r="E19142" s="2">
        <v>0</v>
      </c>
      <c r="F19142" s="2">
        <v>238</v>
      </c>
    </row>
    <row r="19143" spans="1:6" x14ac:dyDescent="0.35">
      <c r="A19143" s="2"/>
      <c r="B19143" s="2" t="s">
        <v>20855</v>
      </c>
      <c r="C19143" s="2" t="s">
        <v>1727</v>
      </c>
      <c r="D19143" s="2">
        <v>1</v>
      </c>
      <c r="E19143" s="2">
        <v>1</v>
      </c>
      <c r="F19143" s="2">
        <v>24</v>
      </c>
    </row>
    <row r="19144" spans="1:6" x14ac:dyDescent="0.35">
      <c r="A19144" s="2"/>
      <c r="B19144" s="2" t="s">
        <v>20856</v>
      </c>
      <c r="C19144" s="2" t="s">
        <v>1725</v>
      </c>
      <c r="D19144" s="2">
        <v>2</v>
      </c>
      <c r="E19144" s="2">
        <v>0</v>
      </c>
      <c r="F19144" s="2">
        <v>158</v>
      </c>
    </row>
    <row r="19145" spans="1:6" x14ac:dyDescent="0.35">
      <c r="A19145" s="2"/>
      <c r="B19145" s="2" t="s">
        <v>20857</v>
      </c>
      <c r="C19145" s="2" t="s">
        <v>1727</v>
      </c>
      <c r="D19145" s="2">
        <v>3</v>
      </c>
      <c r="E19145" s="2">
        <v>1</v>
      </c>
      <c r="F19145" s="2">
        <v>267</v>
      </c>
    </row>
    <row r="19146" spans="1:6" x14ac:dyDescent="0.35">
      <c r="A19146" s="2"/>
      <c r="B19146" s="2" t="s">
        <v>20858</v>
      </c>
      <c r="C19146" s="2" t="s">
        <v>1725</v>
      </c>
      <c r="D19146" s="2">
        <v>1</v>
      </c>
      <c r="E19146" s="2">
        <v>1</v>
      </c>
      <c r="F19146" s="2">
        <v>294</v>
      </c>
    </row>
    <row r="19147" spans="1:6" x14ac:dyDescent="0.35">
      <c r="A19147" s="2"/>
      <c r="B19147" s="2" t="s">
        <v>20859</v>
      </c>
      <c r="C19147" s="2" t="s">
        <v>1726</v>
      </c>
      <c r="D19147" s="2">
        <v>2</v>
      </c>
      <c r="E19147" s="2">
        <v>1</v>
      </c>
      <c r="F19147" s="2">
        <v>175</v>
      </c>
    </row>
    <row r="19148" spans="1:6" x14ac:dyDescent="0.35">
      <c r="A19148" s="2"/>
      <c r="B19148" s="2" t="s">
        <v>20860</v>
      </c>
      <c r="C19148" s="2" t="s">
        <v>1727</v>
      </c>
      <c r="D19148" s="2">
        <v>1</v>
      </c>
      <c r="E19148" s="2">
        <v>1</v>
      </c>
      <c r="F19148" s="2">
        <v>270</v>
      </c>
    </row>
    <row r="19149" spans="1:6" x14ac:dyDescent="0.35">
      <c r="A19149" s="2"/>
      <c r="B19149" s="2" t="s">
        <v>20861</v>
      </c>
      <c r="C19149" s="2" t="s">
        <v>1728</v>
      </c>
      <c r="D19149" s="2">
        <v>1</v>
      </c>
      <c r="E19149" s="2">
        <v>1</v>
      </c>
      <c r="F19149" s="2">
        <v>484</v>
      </c>
    </row>
    <row r="19150" spans="1:6" x14ac:dyDescent="0.35">
      <c r="A19150" s="2"/>
      <c r="B19150" s="2" t="s">
        <v>20862</v>
      </c>
      <c r="C19150" s="2" t="s">
        <v>1725</v>
      </c>
      <c r="D19150" s="2">
        <v>3</v>
      </c>
      <c r="E19150" s="2">
        <v>0</v>
      </c>
      <c r="F19150" s="2">
        <v>136</v>
      </c>
    </row>
    <row r="19151" spans="1:6" x14ac:dyDescent="0.35">
      <c r="A19151" s="2"/>
      <c r="B19151" s="2" t="s">
        <v>20863</v>
      </c>
      <c r="C19151" s="2" t="s">
        <v>1727</v>
      </c>
      <c r="D19151" s="2">
        <v>2</v>
      </c>
      <c r="E19151" s="2">
        <v>1</v>
      </c>
      <c r="F19151" s="2">
        <v>128</v>
      </c>
    </row>
    <row r="19152" spans="1:6" x14ac:dyDescent="0.35">
      <c r="A19152" s="2"/>
      <c r="B19152" s="2" t="s">
        <v>20864</v>
      </c>
      <c r="C19152" s="2" t="s">
        <v>1726</v>
      </c>
      <c r="D19152" s="2">
        <v>3</v>
      </c>
      <c r="E19152" s="2">
        <v>1</v>
      </c>
      <c r="F19152" s="2">
        <v>417</v>
      </c>
    </row>
    <row r="19153" spans="1:6" x14ac:dyDescent="0.35">
      <c r="A19153" s="2"/>
      <c r="B19153" s="2" t="s">
        <v>20865</v>
      </c>
      <c r="C19153" s="2" t="s">
        <v>1726</v>
      </c>
      <c r="D19153" s="2">
        <v>1</v>
      </c>
      <c r="E19153" s="2">
        <v>1</v>
      </c>
      <c r="F19153" s="2">
        <v>402</v>
      </c>
    </row>
    <row r="19154" spans="1:6" x14ac:dyDescent="0.35">
      <c r="A19154" s="2"/>
      <c r="B19154" s="2" t="s">
        <v>20866</v>
      </c>
      <c r="C19154" s="2" t="s">
        <v>1728</v>
      </c>
      <c r="D19154" s="2">
        <v>2</v>
      </c>
      <c r="E19154" s="2">
        <v>0</v>
      </c>
      <c r="F19154" s="2">
        <v>359</v>
      </c>
    </row>
    <row r="19155" spans="1:6" x14ac:dyDescent="0.35">
      <c r="A19155" s="2"/>
      <c r="B19155" s="2" t="s">
        <v>20867</v>
      </c>
      <c r="C19155" s="2" t="s">
        <v>1726</v>
      </c>
      <c r="D19155" s="2">
        <v>2</v>
      </c>
      <c r="E19155" s="2">
        <v>1</v>
      </c>
      <c r="F19155" s="2">
        <v>172</v>
      </c>
    </row>
    <row r="19156" spans="1:6" x14ac:dyDescent="0.35">
      <c r="A19156" s="2"/>
      <c r="B19156" s="2" t="s">
        <v>20868</v>
      </c>
      <c r="C19156" s="2" t="s">
        <v>1729</v>
      </c>
      <c r="D19156" s="2">
        <v>1</v>
      </c>
      <c r="E19156" s="2">
        <v>2</v>
      </c>
      <c r="F19156" s="2">
        <v>23</v>
      </c>
    </row>
    <row r="19157" spans="1:6" x14ac:dyDescent="0.35">
      <c r="A19157" s="2"/>
      <c r="B19157" s="2" t="s">
        <v>20869</v>
      </c>
      <c r="C19157" s="2" t="s">
        <v>1729</v>
      </c>
      <c r="D19157" s="2">
        <v>3</v>
      </c>
      <c r="E19157" s="2">
        <v>2</v>
      </c>
      <c r="F19157" s="2">
        <v>347</v>
      </c>
    </row>
    <row r="19158" spans="1:6" x14ac:dyDescent="0.35">
      <c r="A19158" s="2"/>
      <c r="B19158" s="2" t="s">
        <v>20870</v>
      </c>
      <c r="C19158" s="2" t="s">
        <v>1729</v>
      </c>
      <c r="D19158" s="2">
        <v>1</v>
      </c>
      <c r="E19158" s="2">
        <v>0</v>
      </c>
      <c r="F19158" s="2">
        <v>410</v>
      </c>
    </row>
    <row r="19159" spans="1:6" x14ac:dyDescent="0.35">
      <c r="A19159" s="2"/>
      <c r="B19159" s="2" t="s">
        <v>20871</v>
      </c>
      <c r="C19159" s="2" t="s">
        <v>1727</v>
      </c>
      <c r="D19159" s="2">
        <v>3</v>
      </c>
      <c r="E19159" s="2">
        <v>2</v>
      </c>
      <c r="F19159" s="2">
        <v>162</v>
      </c>
    </row>
    <row r="19160" spans="1:6" x14ac:dyDescent="0.35">
      <c r="A19160" s="2"/>
      <c r="B19160" s="2" t="s">
        <v>20872</v>
      </c>
      <c r="C19160" s="2" t="s">
        <v>1726</v>
      </c>
      <c r="D19160" s="2">
        <v>2</v>
      </c>
      <c r="E19160" s="2">
        <v>0</v>
      </c>
      <c r="F19160" s="2">
        <v>425</v>
      </c>
    </row>
    <row r="19161" spans="1:6" x14ac:dyDescent="0.35">
      <c r="A19161" s="2"/>
      <c r="B19161" s="2" t="s">
        <v>20873</v>
      </c>
      <c r="C19161" s="2" t="s">
        <v>1728</v>
      </c>
      <c r="D19161" s="2">
        <v>3</v>
      </c>
      <c r="E19161" s="2">
        <v>0</v>
      </c>
      <c r="F19161" s="2">
        <v>259</v>
      </c>
    </row>
    <row r="19162" spans="1:6" x14ac:dyDescent="0.35">
      <c r="A19162" s="2"/>
      <c r="B19162" s="2" t="s">
        <v>20874</v>
      </c>
      <c r="C19162" s="2" t="s">
        <v>1728</v>
      </c>
      <c r="D19162" s="2">
        <v>3</v>
      </c>
      <c r="E19162" s="2">
        <v>2</v>
      </c>
      <c r="F19162" s="2">
        <v>253</v>
      </c>
    </row>
    <row r="19163" spans="1:6" x14ac:dyDescent="0.35">
      <c r="A19163" s="2"/>
      <c r="B19163" s="2" t="s">
        <v>20875</v>
      </c>
      <c r="C19163" s="2" t="s">
        <v>1725</v>
      </c>
      <c r="D19163" s="2">
        <v>1</v>
      </c>
      <c r="E19163" s="2">
        <v>0</v>
      </c>
      <c r="F19163" s="2">
        <v>339</v>
      </c>
    </row>
    <row r="19164" spans="1:6" x14ac:dyDescent="0.35">
      <c r="A19164" s="2"/>
      <c r="B19164" s="2" t="s">
        <v>20876</v>
      </c>
      <c r="C19164" s="2" t="s">
        <v>1726</v>
      </c>
      <c r="D19164" s="2">
        <v>2</v>
      </c>
      <c r="E19164" s="2">
        <v>0</v>
      </c>
      <c r="F19164" s="2">
        <v>445</v>
      </c>
    </row>
    <row r="19165" spans="1:6" x14ac:dyDescent="0.35">
      <c r="A19165" s="2"/>
      <c r="B19165" s="2" t="s">
        <v>20877</v>
      </c>
      <c r="C19165" s="2" t="s">
        <v>1728</v>
      </c>
      <c r="D19165" s="2">
        <v>1</v>
      </c>
      <c r="E19165" s="2">
        <v>2</v>
      </c>
      <c r="F19165" s="2">
        <v>397</v>
      </c>
    </row>
    <row r="19166" spans="1:6" x14ac:dyDescent="0.35">
      <c r="A19166" s="2"/>
      <c r="B19166" s="2" t="s">
        <v>20878</v>
      </c>
      <c r="C19166" s="2" t="s">
        <v>1726</v>
      </c>
      <c r="D19166" s="2">
        <v>2</v>
      </c>
      <c r="E19166" s="2">
        <v>1</v>
      </c>
      <c r="F19166" s="2">
        <v>380</v>
      </c>
    </row>
    <row r="19167" spans="1:6" x14ac:dyDescent="0.35">
      <c r="A19167" s="2"/>
      <c r="B19167" s="2" t="s">
        <v>20879</v>
      </c>
      <c r="C19167" s="2" t="s">
        <v>1727</v>
      </c>
      <c r="D19167" s="2">
        <v>3</v>
      </c>
      <c r="E19167" s="2">
        <v>2</v>
      </c>
      <c r="F19167" s="2">
        <v>130</v>
      </c>
    </row>
    <row r="19168" spans="1:6" x14ac:dyDescent="0.35">
      <c r="A19168" s="2"/>
      <c r="B19168" s="2" t="s">
        <v>20880</v>
      </c>
      <c r="C19168" s="2" t="s">
        <v>1726</v>
      </c>
      <c r="D19168" s="2">
        <v>3</v>
      </c>
      <c r="E19168" s="2">
        <v>1</v>
      </c>
      <c r="F19168" s="2">
        <v>432</v>
      </c>
    </row>
    <row r="19169" spans="1:6" x14ac:dyDescent="0.35">
      <c r="A19169" s="2"/>
      <c r="B19169" s="2" t="s">
        <v>20881</v>
      </c>
      <c r="C19169" s="2" t="s">
        <v>1728</v>
      </c>
      <c r="D19169" s="2">
        <v>3</v>
      </c>
      <c r="E19169" s="2">
        <v>0</v>
      </c>
      <c r="F19169" s="2">
        <v>108</v>
      </c>
    </row>
    <row r="19170" spans="1:6" x14ac:dyDescent="0.35">
      <c r="A19170" s="2"/>
      <c r="B19170" s="2" t="s">
        <v>20882</v>
      </c>
      <c r="C19170" s="2" t="s">
        <v>1725</v>
      </c>
      <c r="D19170" s="2">
        <v>3</v>
      </c>
      <c r="E19170" s="2">
        <v>1</v>
      </c>
      <c r="F19170" s="2">
        <v>468</v>
      </c>
    </row>
    <row r="19171" spans="1:6" x14ac:dyDescent="0.35">
      <c r="A19171" s="2"/>
      <c r="B19171" s="2" t="s">
        <v>20883</v>
      </c>
      <c r="C19171" s="2" t="s">
        <v>1728</v>
      </c>
      <c r="D19171" s="2">
        <v>1</v>
      </c>
      <c r="E19171" s="2">
        <v>0</v>
      </c>
      <c r="F19171" s="2">
        <v>461</v>
      </c>
    </row>
    <row r="19172" spans="1:6" x14ac:dyDescent="0.35">
      <c r="A19172" s="2"/>
      <c r="B19172" s="2" t="s">
        <v>20884</v>
      </c>
      <c r="C19172" s="2" t="s">
        <v>1728</v>
      </c>
      <c r="D19172" s="2">
        <v>3</v>
      </c>
      <c r="E19172" s="2">
        <v>0</v>
      </c>
      <c r="F19172" s="2">
        <v>479</v>
      </c>
    </row>
    <row r="19173" spans="1:6" x14ac:dyDescent="0.35">
      <c r="A19173" s="2"/>
      <c r="B19173" s="2" t="s">
        <v>20885</v>
      </c>
      <c r="C19173" s="2" t="s">
        <v>1726</v>
      </c>
      <c r="D19173" s="2">
        <v>1</v>
      </c>
      <c r="E19173" s="2">
        <v>2</v>
      </c>
      <c r="F19173" s="2">
        <v>188</v>
      </c>
    </row>
    <row r="19174" spans="1:6" x14ac:dyDescent="0.35">
      <c r="A19174" s="2"/>
      <c r="B19174" s="2" t="s">
        <v>20886</v>
      </c>
      <c r="C19174" s="2" t="s">
        <v>1727</v>
      </c>
      <c r="D19174" s="2">
        <v>3</v>
      </c>
      <c r="E19174" s="2">
        <v>1</v>
      </c>
      <c r="F19174" s="2">
        <v>44</v>
      </c>
    </row>
    <row r="19175" spans="1:6" x14ac:dyDescent="0.35">
      <c r="A19175" s="2"/>
      <c r="B19175" s="2" t="s">
        <v>20887</v>
      </c>
      <c r="C19175" s="2" t="s">
        <v>1727</v>
      </c>
      <c r="D19175" s="2">
        <v>1</v>
      </c>
      <c r="E19175" s="2">
        <v>2</v>
      </c>
      <c r="F19175" s="2">
        <v>333</v>
      </c>
    </row>
    <row r="19176" spans="1:6" x14ac:dyDescent="0.35">
      <c r="A19176" s="2"/>
      <c r="B19176" s="2" t="s">
        <v>20888</v>
      </c>
      <c r="C19176" s="2" t="s">
        <v>1729</v>
      </c>
      <c r="D19176" s="2">
        <v>3</v>
      </c>
      <c r="E19176" s="2">
        <v>1</v>
      </c>
      <c r="F19176" s="2">
        <v>381</v>
      </c>
    </row>
    <row r="19177" spans="1:6" x14ac:dyDescent="0.35">
      <c r="A19177" s="2"/>
      <c r="B19177" s="2" t="s">
        <v>20889</v>
      </c>
      <c r="C19177" s="2" t="s">
        <v>1726</v>
      </c>
      <c r="D19177" s="2">
        <v>1</v>
      </c>
      <c r="E19177" s="2">
        <v>2</v>
      </c>
      <c r="F19177" s="2">
        <v>45</v>
      </c>
    </row>
    <row r="19178" spans="1:6" x14ac:dyDescent="0.35">
      <c r="A19178" s="2"/>
      <c r="B19178" s="2" t="s">
        <v>20890</v>
      </c>
      <c r="C19178" s="2" t="s">
        <v>1728</v>
      </c>
      <c r="D19178" s="2">
        <v>3</v>
      </c>
      <c r="E19178" s="2">
        <v>0</v>
      </c>
      <c r="F19178" s="2">
        <v>367</v>
      </c>
    </row>
    <row r="19179" spans="1:6" x14ac:dyDescent="0.35">
      <c r="A19179" s="2"/>
      <c r="B19179" s="2" t="s">
        <v>20891</v>
      </c>
      <c r="C19179" s="2" t="s">
        <v>1726</v>
      </c>
      <c r="D19179" s="2">
        <v>1</v>
      </c>
      <c r="E19179" s="2">
        <v>0</v>
      </c>
      <c r="F19179" s="2">
        <v>273</v>
      </c>
    </row>
    <row r="19180" spans="1:6" x14ac:dyDescent="0.35">
      <c r="A19180" s="2"/>
      <c r="B19180" s="2" t="s">
        <v>20892</v>
      </c>
      <c r="C19180" s="2" t="s">
        <v>1729</v>
      </c>
      <c r="D19180" s="2">
        <v>2</v>
      </c>
      <c r="E19180" s="2">
        <v>0</v>
      </c>
      <c r="F19180" s="2">
        <v>53</v>
      </c>
    </row>
    <row r="19181" spans="1:6" x14ac:dyDescent="0.35">
      <c r="A19181" s="2"/>
      <c r="B19181" s="2" t="s">
        <v>20893</v>
      </c>
      <c r="C19181" s="2" t="s">
        <v>1728</v>
      </c>
      <c r="D19181" s="2">
        <v>3</v>
      </c>
      <c r="E19181" s="2">
        <v>1</v>
      </c>
      <c r="F19181" s="2">
        <v>342</v>
      </c>
    </row>
    <row r="19182" spans="1:6" x14ac:dyDescent="0.35">
      <c r="A19182" s="2"/>
      <c r="B19182" s="2" t="s">
        <v>20894</v>
      </c>
      <c r="C19182" s="2" t="s">
        <v>1729</v>
      </c>
      <c r="D19182" s="2">
        <v>3</v>
      </c>
      <c r="E19182" s="2">
        <v>0</v>
      </c>
      <c r="F19182" s="2">
        <v>152</v>
      </c>
    </row>
    <row r="19183" spans="1:6" x14ac:dyDescent="0.35">
      <c r="A19183" s="2"/>
      <c r="B19183" s="2" t="s">
        <v>20895</v>
      </c>
      <c r="C19183" s="2" t="s">
        <v>1729</v>
      </c>
      <c r="D19183" s="2">
        <v>1</v>
      </c>
      <c r="E19183" s="2">
        <v>1</v>
      </c>
      <c r="F19183" s="2">
        <v>215</v>
      </c>
    </row>
    <row r="19184" spans="1:6" x14ac:dyDescent="0.35">
      <c r="A19184" s="2"/>
      <c r="B19184" s="2" t="s">
        <v>20896</v>
      </c>
      <c r="C19184" s="2" t="s">
        <v>1726</v>
      </c>
      <c r="D19184" s="2">
        <v>1</v>
      </c>
      <c r="E19184" s="2">
        <v>0</v>
      </c>
      <c r="F19184" s="2">
        <v>268</v>
      </c>
    </row>
    <row r="19185" spans="1:6" x14ac:dyDescent="0.35">
      <c r="A19185" s="2"/>
      <c r="B19185" s="2" t="s">
        <v>20897</v>
      </c>
      <c r="C19185" s="2" t="s">
        <v>1728</v>
      </c>
      <c r="D19185" s="2">
        <v>2</v>
      </c>
      <c r="E19185" s="2">
        <v>1</v>
      </c>
      <c r="F19185" s="2">
        <v>100</v>
      </c>
    </row>
    <row r="19186" spans="1:6" x14ac:dyDescent="0.35">
      <c r="A19186" s="2"/>
      <c r="B19186" s="2" t="s">
        <v>20898</v>
      </c>
      <c r="C19186" s="2" t="s">
        <v>1727</v>
      </c>
      <c r="D19186" s="2">
        <v>1</v>
      </c>
      <c r="E19186" s="2">
        <v>0</v>
      </c>
      <c r="F19186" s="2">
        <v>388</v>
      </c>
    </row>
    <row r="19187" spans="1:6" x14ac:dyDescent="0.35">
      <c r="A19187" s="2"/>
      <c r="B19187" s="2" t="s">
        <v>20899</v>
      </c>
      <c r="C19187" s="2" t="s">
        <v>1728</v>
      </c>
      <c r="D19187" s="2">
        <v>2</v>
      </c>
      <c r="E19187" s="2">
        <v>0</v>
      </c>
      <c r="F19187" s="2">
        <v>24</v>
      </c>
    </row>
    <row r="19188" spans="1:6" x14ac:dyDescent="0.35">
      <c r="A19188" s="2"/>
      <c r="B19188" s="2" t="s">
        <v>20900</v>
      </c>
      <c r="C19188" s="2" t="s">
        <v>1729</v>
      </c>
      <c r="D19188" s="2">
        <v>1</v>
      </c>
      <c r="E19188" s="2">
        <v>0</v>
      </c>
      <c r="F19188" s="2">
        <v>309</v>
      </c>
    </row>
    <row r="19189" spans="1:6" x14ac:dyDescent="0.35">
      <c r="A19189" s="2"/>
      <c r="B19189" s="2" t="s">
        <v>20901</v>
      </c>
      <c r="C19189" s="2" t="s">
        <v>1726</v>
      </c>
      <c r="D19189" s="2">
        <v>2</v>
      </c>
      <c r="E19189" s="2">
        <v>0</v>
      </c>
      <c r="F19189" s="2">
        <v>185</v>
      </c>
    </row>
    <row r="19190" spans="1:6" x14ac:dyDescent="0.35">
      <c r="A19190" s="2"/>
      <c r="B19190" s="2" t="s">
        <v>20902</v>
      </c>
      <c r="C19190" s="2" t="s">
        <v>1726</v>
      </c>
      <c r="D19190" s="2">
        <v>3</v>
      </c>
      <c r="E19190" s="2">
        <v>2</v>
      </c>
      <c r="F19190" s="2">
        <v>31</v>
      </c>
    </row>
    <row r="19191" spans="1:6" x14ac:dyDescent="0.35">
      <c r="A19191" s="2"/>
      <c r="B19191" s="2" t="s">
        <v>20903</v>
      </c>
      <c r="C19191" s="2" t="s">
        <v>1729</v>
      </c>
      <c r="D19191" s="2">
        <v>2</v>
      </c>
      <c r="E19191" s="2">
        <v>2</v>
      </c>
      <c r="F19191" s="2">
        <v>113</v>
      </c>
    </row>
    <row r="19192" spans="1:6" x14ac:dyDescent="0.35">
      <c r="A19192" s="2"/>
      <c r="B19192" s="2" t="s">
        <v>20904</v>
      </c>
      <c r="C19192" s="2" t="s">
        <v>1726</v>
      </c>
      <c r="D19192" s="2">
        <v>2</v>
      </c>
      <c r="E19192" s="2">
        <v>1</v>
      </c>
      <c r="F19192" s="2">
        <v>367</v>
      </c>
    </row>
    <row r="19193" spans="1:6" x14ac:dyDescent="0.35">
      <c r="A19193" s="2"/>
      <c r="B19193" s="2" t="s">
        <v>20905</v>
      </c>
      <c r="C19193" s="2" t="s">
        <v>1729</v>
      </c>
      <c r="D19193" s="2">
        <v>2</v>
      </c>
      <c r="E19193" s="2">
        <v>0</v>
      </c>
      <c r="F19193" s="2">
        <v>485</v>
      </c>
    </row>
    <row r="19194" spans="1:6" x14ac:dyDescent="0.35">
      <c r="A19194" s="2"/>
      <c r="B19194" s="2" t="s">
        <v>20906</v>
      </c>
      <c r="C19194" s="2" t="s">
        <v>1728</v>
      </c>
      <c r="D19194" s="2">
        <v>3</v>
      </c>
      <c r="E19194" s="2">
        <v>1</v>
      </c>
      <c r="F19194" s="2">
        <v>485</v>
      </c>
    </row>
    <row r="19195" spans="1:6" x14ac:dyDescent="0.35">
      <c r="A19195" s="2"/>
      <c r="B19195" s="2" t="s">
        <v>20907</v>
      </c>
      <c r="C19195" s="2" t="s">
        <v>1727</v>
      </c>
      <c r="D19195" s="2">
        <v>2</v>
      </c>
      <c r="E19195" s="2">
        <v>0</v>
      </c>
      <c r="F19195" s="2">
        <v>222</v>
      </c>
    </row>
    <row r="19196" spans="1:6" x14ac:dyDescent="0.35">
      <c r="A19196" s="2"/>
      <c r="B19196" s="2" t="s">
        <v>20908</v>
      </c>
      <c r="C19196" s="2" t="s">
        <v>1726</v>
      </c>
      <c r="D19196" s="2">
        <v>1</v>
      </c>
      <c r="E19196" s="2">
        <v>0</v>
      </c>
      <c r="F19196" s="2">
        <v>281</v>
      </c>
    </row>
    <row r="19197" spans="1:6" x14ac:dyDescent="0.35">
      <c r="A19197" s="2"/>
      <c r="B19197" s="2" t="s">
        <v>20909</v>
      </c>
      <c r="C19197" s="2" t="s">
        <v>1729</v>
      </c>
      <c r="D19197" s="2">
        <v>1</v>
      </c>
      <c r="E19197" s="2">
        <v>0</v>
      </c>
      <c r="F19197" s="2">
        <v>193</v>
      </c>
    </row>
    <row r="19198" spans="1:6" x14ac:dyDescent="0.35">
      <c r="A19198" s="2"/>
      <c r="B19198" s="2" t="s">
        <v>20910</v>
      </c>
      <c r="C19198" s="2" t="s">
        <v>1728</v>
      </c>
      <c r="D19198" s="2">
        <v>3</v>
      </c>
      <c r="E19198" s="2">
        <v>1</v>
      </c>
      <c r="F19198" s="2">
        <v>481</v>
      </c>
    </row>
    <row r="19199" spans="1:6" x14ac:dyDescent="0.35">
      <c r="A19199" s="2"/>
      <c r="B19199" s="2" t="s">
        <v>20911</v>
      </c>
      <c r="C19199" s="2" t="s">
        <v>1728</v>
      </c>
      <c r="D19199" s="2">
        <v>1</v>
      </c>
      <c r="E19199" s="2">
        <v>2</v>
      </c>
      <c r="F19199" s="2">
        <v>439</v>
      </c>
    </row>
    <row r="19200" spans="1:6" x14ac:dyDescent="0.35">
      <c r="A19200" s="2"/>
      <c r="B19200" s="2" t="s">
        <v>20912</v>
      </c>
      <c r="C19200" s="2" t="s">
        <v>1726</v>
      </c>
      <c r="D19200" s="2">
        <v>3</v>
      </c>
      <c r="E19200" s="2">
        <v>1</v>
      </c>
      <c r="F19200" s="2">
        <v>360</v>
      </c>
    </row>
    <row r="19201" spans="1:6" x14ac:dyDescent="0.35">
      <c r="A19201" s="2"/>
      <c r="B19201" s="2" t="s">
        <v>20913</v>
      </c>
      <c r="C19201" s="2" t="s">
        <v>1729</v>
      </c>
      <c r="D19201" s="2">
        <v>1</v>
      </c>
      <c r="E19201" s="2">
        <v>2</v>
      </c>
      <c r="F19201" s="2">
        <v>356</v>
      </c>
    </row>
    <row r="19202" spans="1:6" x14ac:dyDescent="0.35">
      <c r="A19202" s="2"/>
      <c r="B19202" s="2" t="s">
        <v>20914</v>
      </c>
      <c r="C19202" s="2" t="s">
        <v>1728</v>
      </c>
      <c r="D19202" s="2">
        <v>2</v>
      </c>
      <c r="E19202" s="2">
        <v>2</v>
      </c>
      <c r="F19202" s="2">
        <v>198</v>
      </c>
    </row>
    <row r="19203" spans="1:6" x14ac:dyDescent="0.35">
      <c r="A19203" s="2"/>
      <c r="B19203" s="2" t="s">
        <v>20915</v>
      </c>
      <c r="C19203" s="2" t="s">
        <v>1727</v>
      </c>
      <c r="D19203" s="2">
        <v>3</v>
      </c>
      <c r="E19203" s="2">
        <v>1</v>
      </c>
      <c r="F19203" s="2">
        <v>198</v>
      </c>
    </row>
    <row r="19204" spans="1:6" x14ac:dyDescent="0.35">
      <c r="A19204" s="2"/>
      <c r="B19204" s="2" t="s">
        <v>20916</v>
      </c>
      <c r="C19204" s="2" t="s">
        <v>1726</v>
      </c>
      <c r="D19204" s="2">
        <v>1</v>
      </c>
      <c r="E19204" s="2">
        <v>2</v>
      </c>
      <c r="F19204" s="2">
        <v>273</v>
      </c>
    </row>
    <row r="19205" spans="1:6" x14ac:dyDescent="0.35">
      <c r="A19205" s="2"/>
      <c r="B19205" s="2" t="s">
        <v>20917</v>
      </c>
      <c r="C19205" s="2" t="s">
        <v>1725</v>
      </c>
      <c r="D19205" s="2">
        <v>2</v>
      </c>
      <c r="E19205" s="2">
        <v>0</v>
      </c>
      <c r="F19205" s="2">
        <v>54</v>
      </c>
    </row>
    <row r="19206" spans="1:6" x14ac:dyDescent="0.35">
      <c r="A19206" s="2"/>
      <c r="B19206" s="2" t="s">
        <v>20918</v>
      </c>
      <c r="C19206" s="2" t="s">
        <v>1726</v>
      </c>
      <c r="D19206" s="2">
        <v>3</v>
      </c>
      <c r="E19206" s="2">
        <v>0</v>
      </c>
      <c r="F19206" s="2">
        <v>80</v>
      </c>
    </row>
    <row r="19207" spans="1:6" x14ac:dyDescent="0.35">
      <c r="A19207" s="2"/>
      <c r="B19207" s="2" t="s">
        <v>20919</v>
      </c>
      <c r="C19207" s="2" t="s">
        <v>1726</v>
      </c>
      <c r="D19207" s="2">
        <v>1</v>
      </c>
      <c r="E19207" s="2">
        <v>1</v>
      </c>
      <c r="F19207" s="2">
        <v>396</v>
      </c>
    </row>
    <row r="19208" spans="1:6" x14ac:dyDescent="0.35">
      <c r="A19208" s="2"/>
      <c r="B19208" s="2" t="s">
        <v>20920</v>
      </c>
      <c r="C19208" s="2" t="s">
        <v>1726</v>
      </c>
      <c r="D19208" s="2">
        <v>1</v>
      </c>
      <c r="E19208" s="2">
        <v>1</v>
      </c>
      <c r="F19208" s="2">
        <v>84</v>
      </c>
    </row>
    <row r="19209" spans="1:6" x14ac:dyDescent="0.35">
      <c r="A19209" s="2"/>
      <c r="B19209" s="2" t="s">
        <v>20921</v>
      </c>
      <c r="C19209" s="2" t="s">
        <v>1727</v>
      </c>
      <c r="D19209" s="2">
        <v>3</v>
      </c>
      <c r="E19209" s="2">
        <v>2</v>
      </c>
      <c r="F19209" s="2">
        <v>310</v>
      </c>
    </row>
    <row r="19210" spans="1:6" x14ac:dyDescent="0.35">
      <c r="A19210" s="2"/>
      <c r="B19210" s="2" t="s">
        <v>20922</v>
      </c>
      <c r="C19210" s="2" t="s">
        <v>1727</v>
      </c>
      <c r="D19210" s="2">
        <v>3</v>
      </c>
      <c r="E19210" s="2">
        <v>0</v>
      </c>
      <c r="F19210" s="2">
        <v>126</v>
      </c>
    </row>
    <row r="19211" spans="1:6" x14ac:dyDescent="0.35">
      <c r="A19211" s="2"/>
      <c r="B19211" s="2" t="s">
        <v>20923</v>
      </c>
      <c r="C19211" s="2" t="s">
        <v>1729</v>
      </c>
      <c r="D19211" s="2">
        <v>2</v>
      </c>
      <c r="E19211" s="2">
        <v>0</v>
      </c>
      <c r="F19211" s="2">
        <v>461</v>
      </c>
    </row>
    <row r="19212" spans="1:6" x14ac:dyDescent="0.35">
      <c r="A19212" s="2"/>
      <c r="B19212" s="2" t="s">
        <v>20924</v>
      </c>
      <c r="C19212" s="2" t="s">
        <v>1725</v>
      </c>
      <c r="D19212" s="2">
        <v>3</v>
      </c>
      <c r="E19212" s="2">
        <v>0</v>
      </c>
      <c r="F19212" s="2">
        <v>299</v>
      </c>
    </row>
    <row r="19213" spans="1:6" x14ac:dyDescent="0.35">
      <c r="A19213" s="2"/>
      <c r="B19213" s="2" t="s">
        <v>20925</v>
      </c>
      <c r="C19213" s="2" t="s">
        <v>1725</v>
      </c>
      <c r="D19213" s="2">
        <v>1</v>
      </c>
      <c r="E19213" s="2">
        <v>0</v>
      </c>
      <c r="F19213" s="2">
        <v>84</v>
      </c>
    </row>
    <row r="19214" spans="1:6" x14ac:dyDescent="0.35">
      <c r="A19214" s="2"/>
      <c r="B19214" s="2" t="s">
        <v>20926</v>
      </c>
      <c r="C19214" s="2" t="s">
        <v>1729</v>
      </c>
      <c r="D19214" s="2">
        <v>1</v>
      </c>
      <c r="E19214" s="2">
        <v>0</v>
      </c>
      <c r="F19214" s="2">
        <v>300</v>
      </c>
    </row>
    <row r="19215" spans="1:6" x14ac:dyDescent="0.35">
      <c r="A19215" s="2"/>
      <c r="B19215" s="2" t="s">
        <v>20927</v>
      </c>
      <c r="C19215" s="2" t="s">
        <v>1726</v>
      </c>
      <c r="D19215" s="2">
        <v>2</v>
      </c>
      <c r="E19215" s="2">
        <v>1</v>
      </c>
      <c r="F19215" s="2">
        <v>400</v>
      </c>
    </row>
    <row r="19216" spans="1:6" x14ac:dyDescent="0.35">
      <c r="A19216" s="2"/>
      <c r="B19216" s="2" t="s">
        <v>20928</v>
      </c>
      <c r="C19216" s="2" t="s">
        <v>1729</v>
      </c>
      <c r="D19216" s="2">
        <v>2</v>
      </c>
      <c r="E19216" s="2">
        <v>1</v>
      </c>
      <c r="F19216" s="2">
        <v>165</v>
      </c>
    </row>
    <row r="19217" spans="1:6" x14ac:dyDescent="0.35">
      <c r="A19217" s="2"/>
      <c r="B19217" s="2" t="s">
        <v>20929</v>
      </c>
      <c r="C19217" s="2" t="s">
        <v>1727</v>
      </c>
      <c r="D19217" s="2">
        <v>2</v>
      </c>
      <c r="E19217" s="2">
        <v>2</v>
      </c>
      <c r="F19217" s="2">
        <v>412</v>
      </c>
    </row>
    <row r="19218" spans="1:6" x14ac:dyDescent="0.35">
      <c r="A19218" s="2"/>
      <c r="B19218" s="2" t="s">
        <v>20930</v>
      </c>
      <c r="C19218" s="2" t="s">
        <v>1726</v>
      </c>
      <c r="D19218" s="2">
        <v>3</v>
      </c>
      <c r="E19218" s="2">
        <v>0</v>
      </c>
      <c r="F19218" s="2">
        <v>347</v>
      </c>
    </row>
    <row r="19219" spans="1:6" x14ac:dyDescent="0.35">
      <c r="A19219" s="2"/>
      <c r="B19219" s="2" t="s">
        <v>20931</v>
      </c>
      <c r="C19219" s="2" t="s">
        <v>1727</v>
      </c>
      <c r="D19219" s="2">
        <v>1</v>
      </c>
      <c r="E19219" s="2">
        <v>2</v>
      </c>
      <c r="F19219" s="2">
        <v>471</v>
      </c>
    </row>
    <row r="19220" spans="1:6" x14ac:dyDescent="0.35">
      <c r="A19220" s="2"/>
      <c r="B19220" s="2" t="s">
        <v>20932</v>
      </c>
      <c r="C19220" s="2" t="s">
        <v>1729</v>
      </c>
      <c r="D19220" s="2">
        <v>3</v>
      </c>
      <c r="E19220" s="2">
        <v>0</v>
      </c>
      <c r="F19220" s="2">
        <v>30</v>
      </c>
    </row>
    <row r="19221" spans="1:6" x14ac:dyDescent="0.35">
      <c r="A19221" s="2"/>
      <c r="B19221" s="2" t="s">
        <v>20933</v>
      </c>
      <c r="C19221" s="2" t="s">
        <v>1725</v>
      </c>
      <c r="D19221" s="2">
        <v>1</v>
      </c>
      <c r="E19221" s="2">
        <v>1</v>
      </c>
      <c r="F19221" s="2">
        <v>478</v>
      </c>
    </row>
    <row r="19222" spans="1:6" x14ac:dyDescent="0.35">
      <c r="A19222" s="2"/>
      <c r="B19222" s="2" t="s">
        <v>20934</v>
      </c>
      <c r="C19222" s="2" t="s">
        <v>1729</v>
      </c>
      <c r="D19222" s="2">
        <v>2</v>
      </c>
      <c r="E19222" s="2">
        <v>1</v>
      </c>
      <c r="F19222" s="2">
        <v>54</v>
      </c>
    </row>
    <row r="19223" spans="1:6" x14ac:dyDescent="0.35">
      <c r="A19223" s="2"/>
      <c r="B19223" s="2" t="s">
        <v>20935</v>
      </c>
      <c r="C19223" s="2" t="s">
        <v>1729</v>
      </c>
      <c r="D19223" s="2">
        <v>1</v>
      </c>
      <c r="E19223" s="2">
        <v>1</v>
      </c>
      <c r="F19223" s="2">
        <v>354</v>
      </c>
    </row>
    <row r="19224" spans="1:6" x14ac:dyDescent="0.35">
      <c r="A19224" s="2"/>
      <c r="B19224" s="2" t="s">
        <v>20936</v>
      </c>
      <c r="C19224" s="2" t="s">
        <v>1728</v>
      </c>
      <c r="D19224" s="2">
        <v>3</v>
      </c>
      <c r="E19224" s="2">
        <v>1</v>
      </c>
      <c r="F19224" s="2">
        <v>245</v>
      </c>
    </row>
    <row r="19225" spans="1:6" x14ac:dyDescent="0.35">
      <c r="A19225" s="2"/>
      <c r="B19225" s="2" t="s">
        <v>20937</v>
      </c>
      <c r="C19225" s="2" t="s">
        <v>1729</v>
      </c>
      <c r="D19225" s="2">
        <v>1</v>
      </c>
      <c r="E19225" s="2">
        <v>1</v>
      </c>
      <c r="F19225" s="2">
        <v>282</v>
      </c>
    </row>
    <row r="19226" spans="1:6" x14ac:dyDescent="0.35">
      <c r="A19226" s="2"/>
      <c r="B19226" s="2" t="s">
        <v>20938</v>
      </c>
      <c r="C19226" s="2" t="s">
        <v>1725</v>
      </c>
      <c r="D19226" s="2">
        <v>1</v>
      </c>
      <c r="E19226" s="2">
        <v>0</v>
      </c>
      <c r="F19226" s="2">
        <v>94</v>
      </c>
    </row>
    <row r="19227" spans="1:6" x14ac:dyDescent="0.35">
      <c r="A19227" s="2"/>
      <c r="B19227" s="2" t="s">
        <v>20939</v>
      </c>
      <c r="C19227" s="2" t="s">
        <v>1725</v>
      </c>
      <c r="D19227" s="2">
        <v>2</v>
      </c>
      <c r="E19227" s="2">
        <v>0</v>
      </c>
      <c r="F19227" s="2">
        <v>472</v>
      </c>
    </row>
    <row r="19228" spans="1:6" x14ac:dyDescent="0.35">
      <c r="A19228" s="2"/>
      <c r="B19228" s="2" t="s">
        <v>20940</v>
      </c>
      <c r="C19228" s="2" t="s">
        <v>1729</v>
      </c>
      <c r="D19228" s="2">
        <v>1</v>
      </c>
      <c r="E19228" s="2">
        <v>0</v>
      </c>
      <c r="F19228" s="2">
        <v>453</v>
      </c>
    </row>
    <row r="19229" spans="1:6" x14ac:dyDescent="0.35">
      <c r="A19229" s="2"/>
      <c r="B19229" s="2" t="s">
        <v>20941</v>
      </c>
      <c r="C19229" s="2" t="s">
        <v>1729</v>
      </c>
      <c r="D19229" s="2">
        <v>3</v>
      </c>
      <c r="E19229" s="2">
        <v>2</v>
      </c>
      <c r="F19229" s="2">
        <v>378</v>
      </c>
    </row>
    <row r="19230" spans="1:6" x14ac:dyDescent="0.35">
      <c r="A19230" s="2"/>
      <c r="B19230" s="2" t="s">
        <v>20942</v>
      </c>
      <c r="C19230" s="2" t="s">
        <v>1727</v>
      </c>
      <c r="D19230" s="2">
        <v>3</v>
      </c>
      <c r="E19230" s="2">
        <v>1</v>
      </c>
      <c r="F19230" s="2">
        <v>442</v>
      </c>
    </row>
    <row r="19231" spans="1:6" x14ac:dyDescent="0.35">
      <c r="A19231" s="2"/>
      <c r="B19231" s="2" t="s">
        <v>20943</v>
      </c>
      <c r="C19231" s="2" t="s">
        <v>1727</v>
      </c>
      <c r="D19231" s="2">
        <v>1</v>
      </c>
      <c r="E19231" s="2">
        <v>1</v>
      </c>
      <c r="F19231" s="2">
        <v>23</v>
      </c>
    </row>
    <row r="19232" spans="1:6" x14ac:dyDescent="0.35">
      <c r="A19232" s="2"/>
      <c r="B19232" s="2" t="s">
        <v>20944</v>
      </c>
      <c r="C19232" s="2" t="s">
        <v>1728</v>
      </c>
      <c r="D19232" s="2">
        <v>3</v>
      </c>
      <c r="E19232" s="2">
        <v>1</v>
      </c>
      <c r="F19232" s="2">
        <v>450</v>
      </c>
    </row>
    <row r="19233" spans="1:6" x14ac:dyDescent="0.35">
      <c r="A19233" s="2"/>
      <c r="B19233" s="2" t="s">
        <v>20945</v>
      </c>
      <c r="C19233" s="2" t="s">
        <v>1729</v>
      </c>
      <c r="D19233" s="2">
        <v>2</v>
      </c>
      <c r="E19233" s="2">
        <v>0</v>
      </c>
      <c r="F19233" s="2">
        <v>58</v>
      </c>
    </row>
    <row r="19234" spans="1:6" x14ac:dyDescent="0.35">
      <c r="A19234" s="2"/>
      <c r="B19234" s="2" t="s">
        <v>20946</v>
      </c>
      <c r="C19234" s="2" t="s">
        <v>1728</v>
      </c>
      <c r="D19234" s="2">
        <v>2</v>
      </c>
      <c r="E19234" s="2">
        <v>1</v>
      </c>
      <c r="F19234" s="2">
        <v>264</v>
      </c>
    </row>
    <row r="19235" spans="1:6" x14ac:dyDescent="0.35">
      <c r="A19235" s="2"/>
      <c r="B19235" s="2" t="s">
        <v>20947</v>
      </c>
      <c r="C19235" s="2" t="s">
        <v>1729</v>
      </c>
      <c r="D19235" s="2">
        <v>3</v>
      </c>
      <c r="E19235" s="2">
        <v>2</v>
      </c>
      <c r="F19235" s="2">
        <v>87</v>
      </c>
    </row>
    <row r="19236" spans="1:6" x14ac:dyDescent="0.35">
      <c r="A19236" s="2"/>
      <c r="B19236" s="2" t="s">
        <v>20948</v>
      </c>
      <c r="C19236" s="2" t="s">
        <v>1726</v>
      </c>
      <c r="D19236" s="2">
        <v>2</v>
      </c>
      <c r="E19236" s="2">
        <v>2</v>
      </c>
      <c r="F19236" s="2">
        <v>441</v>
      </c>
    </row>
    <row r="19237" spans="1:6" x14ac:dyDescent="0.35">
      <c r="A19237" s="2"/>
      <c r="B19237" s="2" t="s">
        <v>20949</v>
      </c>
      <c r="C19237" s="2" t="s">
        <v>1726</v>
      </c>
      <c r="D19237" s="2">
        <v>1</v>
      </c>
      <c r="E19237" s="2">
        <v>1</v>
      </c>
      <c r="F19237" s="2">
        <v>367</v>
      </c>
    </row>
    <row r="19238" spans="1:6" x14ac:dyDescent="0.35">
      <c r="A19238" s="2"/>
      <c r="B19238" s="2" t="s">
        <v>20950</v>
      </c>
      <c r="C19238" s="2" t="s">
        <v>1728</v>
      </c>
      <c r="D19238" s="2">
        <v>2</v>
      </c>
      <c r="E19238" s="2">
        <v>0</v>
      </c>
      <c r="F19238" s="2">
        <v>88</v>
      </c>
    </row>
    <row r="19239" spans="1:6" x14ac:dyDescent="0.35">
      <c r="A19239" s="2"/>
      <c r="B19239" s="2" t="s">
        <v>20951</v>
      </c>
      <c r="C19239" s="2" t="s">
        <v>1726</v>
      </c>
      <c r="D19239" s="2">
        <v>3</v>
      </c>
      <c r="E19239" s="2">
        <v>2</v>
      </c>
      <c r="F19239" s="2">
        <v>149</v>
      </c>
    </row>
    <row r="19240" spans="1:6" x14ac:dyDescent="0.35">
      <c r="A19240" s="2"/>
      <c r="B19240" s="2" t="s">
        <v>20952</v>
      </c>
      <c r="C19240" s="2" t="s">
        <v>1729</v>
      </c>
      <c r="D19240" s="2">
        <v>3</v>
      </c>
      <c r="E19240" s="2">
        <v>2</v>
      </c>
      <c r="F19240" s="2">
        <v>437</v>
      </c>
    </row>
    <row r="19241" spans="1:6" x14ac:dyDescent="0.35">
      <c r="A19241" s="2"/>
      <c r="B19241" s="2" t="s">
        <v>20953</v>
      </c>
      <c r="C19241" s="2" t="s">
        <v>1729</v>
      </c>
      <c r="D19241" s="2">
        <v>1</v>
      </c>
      <c r="E19241" s="2">
        <v>2</v>
      </c>
      <c r="F19241" s="2">
        <v>223</v>
      </c>
    </row>
    <row r="19242" spans="1:6" x14ac:dyDescent="0.35">
      <c r="A19242" s="2"/>
      <c r="B19242" s="2" t="s">
        <v>20954</v>
      </c>
      <c r="C19242" s="2" t="s">
        <v>1727</v>
      </c>
      <c r="D19242" s="2">
        <v>2</v>
      </c>
      <c r="E19242" s="2">
        <v>1</v>
      </c>
      <c r="F19242" s="2">
        <v>335</v>
      </c>
    </row>
    <row r="19243" spans="1:6" x14ac:dyDescent="0.35">
      <c r="A19243" s="2"/>
      <c r="B19243" s="2" t="s">
        <v>20955</v>
      </c>
      <c r="C19243" s="2" t="s">
        <v>1727</v>
      </c>
      <c r="D19243" s="2">
        <v>2</v>
      </c>
      <c r="E19243" s="2">
        <v>1</v>
      </c>
      <c r="F19243" s="2">
        <v>56</v>
      </c>
    </row>
    <row r="19244" spans="1:6" x14ac:dyDescent="0.35">
      <c r="A19244" s="2"/>
      <c r="B19244" s="2" t="s">
        <v>20956</v>
      </c>
      <c r="C19244" s="2" t="s">
        <v>1727</v>
      </c>
      <c r="D19244" s="2">
        <v>2</v>
      </c>
      <c r="E19244" s="2">
        <v>1</v>
      </c>
      <c r="F19244" s="2">
        <v>301</v>
      </c>
    </row>
    <row r="19245" spans="1:6" x14ac:dyDescent="0.35">
      <c r="A19245" s="2"/>
      <c r="B19245" s="2" t="s">
        <v>20957</v>
      </c>
      <c r="C19245" s="2" t="s">
        <v>1729</v>
      </c>
      <c r="D19245" s="2">
        <v>3</v>
      </c>
      <c r="E19245" s="2">
        <v>0</v>
      </c>
      <c r="F19245" s="2">
        <v>451</v>
      </c>
    </row>
    <row r="19246" spans="1:6" x14ac:dyDescent="0.35">
      <c r="A19246" s="2"/>
      <c r="B19246" s="2" t="s">
        <v>20958</v>
      </c>
      <c r="C19246" s="2" t="s">
        <v>1727</v>
      </c>
      <c r="D19246" s="2">
        <v>1</v>
      </c>
      <c r="E19246" s="2">
        <v>0</v>
      </c>
      <c r="F19246" s="2">
        <v>411</v>
      </c>
    </row>
    <row r="19247" spans="1:6" x14ac:dyDescent="0.35">
      <c r="A19247" s="2"/>
      <c r="B19247" s="2" t="s">
        <v>20959</v>
      </c>
      <c r="C19247" s="2" t="s">
        <v>1728</v>
      </c>
      <c r="D19247" s="2">
        <v>2</v>
      </c>
      <c r="E19247" s="2">
        <v>0</v>
      </c>
      <c r="F19247" s="2">
        <v>417</v>
      </c>
    </row>
    <row r="19248" spans="1:6" x14ac:dyDescent="0.35">
      <c r="A19248" s="2"/>
      <c r="B19248" s="2" t="s">
        <v>20960</v>
      </c>
      <c r="C19248" s="2" t="s">
        <v>1729</v>
      </c>
      <c r="D19248" s="2">
        <v>1</v>
      </c>
      <c r="E19248" s="2">
        <v>2</v>
      </c>
      <c r="F19248" s="2">
        <v>81</v>
      </c>
    </row>
    <row r="19249" spans="1:6" x14ac:dyDescent="0.35">
      <c r="A19249" s="2"/>
      <c r="B19249" s="2" t="s">
        <v>20961</v>
      </c>
      <c r="C19249" s="2" t="s">
        <v>1729</v>
      </c>
      <c r="D19249" s="2">
        <v>1</v>
      </c>
      <c r="E19249" s="2">
        <v>2</v>
      </c>
      <c r="F19249" s="2">
        <v>275</v>
      </c>
    </row>
    <row r="19250" spans="1:6" x14ac:dyDescent="0.35">
      <c r="A19250" s="2"/>
      <c r="B19250" s="2" t="s">
        <v>20962</v>
      </c>
      <c r="C19250" s="2" t="s">
        <v>1726</v>
      </c>
      <c r="D19250" s="2">
        <v>3</v>
      </c>
      <c r="E19250" s="2">
        <v>0</v>
      </c>
      <c r="F19250" s="2">
        <v>177</v>
      </c>
    </row>
    <row r="19251" spans="1:6" x14ac:dyDescent="0.35">
      <c r="A19251" s="2"/>
      <c r="B19251" s="2" t="s">
        <v>20963</v>
      </c>
      <c r="C19251" s="2" t="s">
        <v>1728</v>
      </c>
      <c r="D19251" s="2">
        <v>2</v>
      </c>
      <c r="E19251" s="2">
        <v>1</v>
      </c>
      <c r="F19251" s="2">
        <v>375</v>
      </c>
    </row>
    <row r="19252" spans="1:6" x14ac:dyDescent="0.35">
      <c r="A19252" s="2"/>
      <c r="B19252" s="2" t="s">
        <v>20964</v>
      </c>
      <c r="C19252" s="2" t="s">
        <v>1728</v>
      </c>
      <c r="D19252" s="2">
        <v>3</v>
      </c>
      <c r="E19252" s="2">
        <v>1</v>
      </c>
      <c r="F19252" s="2">
        <v>84</v>
      </c>
    </row>
    <row r="19253" spans="1:6" x14ac:dyDescent="0.35">
      <c r="A19253" s="2"/>
      <c r="B19253" s="2" t="s">
        <v>20965</v>
      </c>
      <c r="C19253" s="2" t="s">
        <v>1725</v>
      </c>
      <c r="D19253" s="2">
        <v>1</v>
      </c>
      <c r="E19253" s="2">
        <v>0</v>
      </c>
      <c r="F19253" s="2">
        <v>258</v>
      </c>
    </row>
    <row r="19254" spans="1:6" x14ac:dyDescent="0.35">
      <c r="A19254" s="2"/>
      <c r="B19254" s="2" t="s">
        <v>20966</v>
      </c>
      <c r="C19254" s="2" t="s">
        <v>1726</v>
      </c>
      <c r="D19254" s="2">
        <v>2</v>
      </c>
      <c r="E19254" s="2">
        <v>0</v>
      </c>
      <c r="F19254" s="2">
        <v>60</v>
      </c>
    </row>
    <row r="19255" spans="1:6" x14ac:dyDescent="0.35">
      <c r="A19255" s="2"/>
      <c r="B19255" s="2" t="s">
        <v>20967</v>
      </c>
      <c r="C19255" s="2" t="s">
        <v>1729</v>
      </c>
      <c r="D19255" s="2">
        <v>2</v>
      </c>
      <c r="E19255" s="2">
        <v>1</v>
      </c>
      <c r="F19255" s="2">
        <v>486</v>
      </c>
    </row>
    <row r="19256" spans="1:6" x14ac:dyDescent="0.35">
      <c r="A19256" s="2"/>
      <c r="B19256" s="2" t="s">
        <v>20968</v>
      </c>
      <c r="C19256" s="2" t="s">
        <v>1725</v>
      </c>
      <c r="D19256" s="2">
        <v>1</v>
      </c>
      <c r="E19256" s="2">
        <v>0</v>
      </c>
      <c r="F19256" s="2">
        <v>103</v>
      </c>
    </row>
    <row r="19257" spans="1:6" x14ac:dyDescent="0.35">
      <c r="A19257" s="2"/>
      <c r="B19257" s="2" t="s">
        <v>20969</v>
      </c>
      <c r="C19257" s="2" t="s">
        <v>1726</v>
      </c>
      <c r="D19257" s="2">
        <v>1</v>
      </c>
      <c r="E19257" s="2">
        <v>2</v>
      </c>
      <c r="F19257" s="2">
        <v>343</v>
      </c>
    </row>
    <row r="19258" spans="1:6" x14ac:dyDescent="0.35">
      <c r="A19258" s="2"/>
      <c r="B19258" s="2" t="s">
        <v>20970</v>
      </c>
      <c r="C19258" s="2" t="s">
        <v>1729</v>
      </c>
      <c r="D19258" s="2">
        <v>3</v>
      </c>
      <c r="E19258" s="2">
        <v>0</v>
      </c>
      <c r="F19258" s="2">
        <v>386</v>
      </c>
    </row>
    <row r="19259" spans="1:6" x14ac:dyDescent="0.35">
      <c r="A19259" s="2"/>
      <c r="B19259" s="2" t="s">
        <v>20971</v>
      </c>
      <c r="C19259" s="2" t="s">
        <v>1727</v>
      </c>
      <c r="D19259" s="2">
        <v>3</v>
      </c>
      <c r="E19259" s="2">
        <v>2</v>
      </c>
      <c r="F19259" s="2">
        <v>144</v>
      </c>
    </row>
    <row r="19260" spans="1:6" x14ac:dyDescent="0.35">
      <c r="A19260" s="2"/>
      <c r="B19260" s="2" t="s">
        <v>20972</v>
      </c>
      <c r="C19260" s="2" t="s">
        <v>1728</v>
      </c>
      <c r="D19260" s="2">
        <v>1</v>
      </c>
      <c r="E19260" s="2">
        <v>2</v>
      </c>
      <c r="F19260" s="2">
        <v>69</v>
      </c>
    </row>
    <row r="19261" spans="1:6" x14ac:dyDescent="0.35">
      <c r="A19261" s="2"/>
      <c r="B19261" s="2" t="s">
        <v>20973</v>
      </c>
      <c r="C19261" s="2" t="s">
        <v>1728</v>
      </c>
      <c r="D19261" s="2">
        <v>1</v>
      </c>
      <c r="E19261" s="2">
        <v>1</v>
      </c>
      <c r="F19261" s="2">
        <v>243</v>
      </c>
    </row>
    <row r="19262" spans="1:6" x14ac:dyDescent="0.35">
      <c r="A19262" s="2"/>
      <c r="B19262" s="2" t="s">
        <v>20974</v>
      </c>
      <c r="C19262" s="2" t="s">
        <v>1729</v>
      </c>
      <c r="D19262" s="2">
        <v>3</v>
      </c>
      <c r="E19262" s="2">
        <v>0</v>
      </c>
      <c r="F19262" s="2">
        <v>196</v>
      </c>
    </row>
    <row r="19263" spans="1:6" x14ac:dyDescent="0.35">
      <c r="A19263" s="2"/>
      <c r="B19263" s="2" t="s">
        <v>20975</v>
      </c>
      <c r="C19263" s="2" t="s">
        <v>1727</v>
      </c>
      <c r="D19263" s="2">
        <v>3</v>
      </c>
      <c r="E19263" s="2">
        <v>0</v>
      </c>
      <c r="F19263" s="2">
        <v>378</v>
      </c>
    </row>
    <row r="19264" spans="1:6" x14ac:dyDescent="0.35">
      <c r="A19264" s="2"/>
      <c r="B19264" s="2" t="s">
        <v>20976</v>
      </c>
      <c r="C19264" s="2" t="s">
        <v>1727</v>
      </c>
      <c r="D19264" s="2">
        <v>3</v>
      </c>
      <c r="E19264" s="2">
        <v>0</v>
      </c>
      <c r="F19264" s="2">
        <v>71</v>
      </c>
    </row>
    <row r="19265" spans="1:6" x14ac:dyDescent="0.35">
      <c r="A19265" s="2"/>
      <c r="B19265" s="2" t="s">
        <v>20977</v>
      </c>
      <c r="C19265" s="2" t="s">
        <v>1726</v>
      </c>
      <c r="D19265" s="2">
        <v>3</v>
      </c>
      <c r="E19265" s="2">
        <v>2</v>
      </c>
      <c r="F19265" s="2">
        <v>338</v>
      </c>
    </row>
    <row r="19266" spans="1:6" x14ac:dyDescent="0.35">
      <c r="A19266" s="2"/>
      <c r="B19266" s="2" t="s">
        <v>20978</v>
      </c>
      <c r="C19266" s="2" t="s">
        <v>1725</v>
      </c>
      <c r="D19266" s="2">
        <v>1</v>
      </c>
      <c r="E19266" s="2">
        <v>1</v>
      </c>
      <c r="F19266" s="2">
        <v>284</v>
      </c>
    </row>
    <row r="19267" spans="1:6" x14ac:dyDescent="0.35">
      <c r="A19267" s="2"/>
      <c r="B19267" s="2" t="s">
        <v>20979</v>
      </c>
      <c r="C19267" s="2" t="s">
        <v>1728</v>
      </c>
      <c r="D19267" s="2">
        <v>1</v>
      </c>
      <c r="E19267" s="2">
        <v>0</v>
      </c>
      <c r="F19267" s="2">
        <v>107</v>
      </c>
    </row>
    <row r="19268" spans="1:6" x14ac:dyDescent="0.35">
      <c r="A19268" s="2"/>
      <c r="B19268" s="2" t="s">
        <v>20980</v>
      </c>
      <c r="C19268" s="2" t="s">
        <v>1725</v>
      </c>
      <c r="D19268" s="2">
        <v>3</v>
      </c>
      <c r="E19268" s="2">
        <v>1</v>
      </c>
      <c r="F19268" s="2">
        <v>238</v>
      </c>
    </row>
    <row r="19269" spans="1:6" x14ac:dyDescent="0.35">
      <c r="A19269" s="2"/>
      <c r="B19269" s="2" t="s">
        <v>20981</v>
      </c>
      <c r="C19269" s="2" t="s">
        <v>1726</v>
      </c>
      <c r="D19269" s="2">
        <v>3</v>
      </c>
      <c r="E19269" s="2">
        <v>2</v>
      </c>
      <c r="F19269" s="2">
        <v>265</v>
      </c>
    </row>
    <row r="19270" spans="1:6" x14ac:dyDescent="0.35">
      <c r="A19270" s="2"/>
      <c r="B19270" s="2" t="s">
        <v>20982</v>
      </c>
      <c r="C19270" s="2" t="s">
        <v>1725</v>
      </c>
      <c r="D19270" s="2">
        <v>2</v>
      </c>
      <c r="E19270" s="2">
        <v>1</v>
      </c>
      <c r="F19270" s="2">
        <v>242</v>
      </c>
    </row>
    <row r="19271" spans="1:6" x14ac:dyDescent="0.35">
      <c r="A19271" s="2"/>
      <c r="B19271" s="2" t="s">
        <v>20983</v>
      </c>
      <c r="C19271" s="2" t="s">
        <v>1725</v>
      </c>
      <c r="D19271" s="2">
        <v>3</v>
      </c>
      <c r="E19271" s="2">
        <v>1</v>
      </c>
      <c r="F19271" s="2">
        <v>446</v>
      </c>
    </row>
    <row r="19272" spans="1:6" x14ac:dyDescent="0.35">
      <c r="A19272" s="2"/>
      <c r="B19272" s="2" t="s">
        <v>20984</v>
      </c>
      <c r="C19272" s="2" t="s">
        <v>1726</v>
      </c>
      <c r="D19272" s="2">
        <v>2</v>
      </c>
      <c r="E19272" s="2">
        <v>0</v>
      </c>
      <c r="F19272" s="2">
        <v>217</v>
      </c>
    </row>
    <row r="19273" spans="1:6" x14ac:dyDescent="0.35">
      <c r="A19273" s="2"/>
      <c r="B19273" s="2" t="s">
        <v>20985</v>
      </c>
      <c r="C19273" s="2" t="s">
        <v>1725</v>
      </c>
      <c r="D19273" s="2">
        <v>3</v>
      </c>
      <c r="E19273" s="2">
        <v>1</v>
      </c>
      <c r="F19273" s="2">
        <v>30</v>
      </c>
    </row>
    <row r="19274" spans="1:6" x14ac:dyDescent="0.35">
      <c r="A19274" s="2"/>
      <c r="B19274" s="2" t="s">
        <v>20986</v>
      </c>
      <c r="C19274" s="2" t="s">
        <v>1727</v>
      </c>
      <c r="D19274" s="2">
        <v>3</v>
      </c>
      <c r="E19274" s="2">
        <v>0</v>
      </c>
      <c r="F19274" s="2">
        <v>245</v>
      </c>
    </row>
    <row r="19275" spans="1:6" x14ac:dyDescent="0.35">
      <c r="A19275" s="2"/>
      <c r="B19275" s="2" t="s">
        <v>20987</v>
      </c>
      <c r="C19275" s="2" t="s">
        <v>1726</v>
      </c>
      <c r="D19275" s="2">
        <v>3</v>
      </c>
      <c r="E19275" s="2">
        <v>0</v>
      </c>
      <c r="F19275" s="2">
        <v>176</v>
      </c>
    </row>
    <row r="19276" spans="1:6" x14ac:dyDescent="0.35">
      <c r="A19276" s="2"/>
      <c r="B19276" s="2" t="s">
        <v>20988</v>
      </c>
      <c r="C19276" s="2" t="s">
        <v>1728</v>
      </c>
      <c r="D19276" s="2">
        <v>1</v>
      </c>
      <c r="E19276" s="2">
        <v>2</v>
      </c>
      <c r="F19276" s="2">
        <v>252</v>
      </c>
    </row>
    <row r="19277" spans="1:6" x14ac:dyDescent="0.35">
      <c r="A19277" s="2"/>
      <c r="B19277" s="2" t="s">
        <v>20989</v>
      </c>
      <c r="C19277" s="2" t="s">
        <v>1726</v>
      </c>
      <c r="D19277" s="2">
        <v>1</v>
      </c>
      <c r="E19277" s="2">
        <v>0</v>
      </c>
      <c r="F19277" s="2">
        <v>417</v>
      </c>
    </row>
    <row r="19278" spans="1:6" x14ac:dyDescent="0.35">
      <c r="A19278" s="2"/>
      <c r="B19278" s="2" t="s">
        <v>20990</v>
      </c>
      <c r="C19278" s="2" t="s">
        <v>1729</v>
      </c>
      <c r="D19278" s="2">
        <v>3</v>
      </c>
      <c r="E19278" s="2">
        <v>0</v>
      </c>
      <c r="F19278" s="2">
        <v>430</v>
      </c>
    </row>
    <row r="19279" spans="1:6" x14ac:dyDescent="0.35">
      <c r="A19279" s="2"/>
      <c r="B19279" s="2" t="s">
        <v>20991</v>
      </c>
      <c r="C19279" s="2" t="s">
        <v>1727</v>
      </c>
      <c r="D19279" s="2">
        <v>3</v>
      </c>
      <c r="E19279" s="2">
        <v>0</v>
      </c>
      <c r="F19279" s="2">
        <v>66</v>
      </c>
    </row>
    <row r="19280" spans="1:6" x14ac:dyDescent="0.35">
      <c r="A19280" s="2"/>
      <c r="B19280" s="2" t="s">
        <v>20992</v>
      </c>
      <c r="C19280" s="2" t="s">
        <v>1729</v>
      </c>
      <c r="D19280" s="2">
        <v>3</v>
      </c>
      <c r="E19280" s="2">
        <v>1</v>
      </c>
      <c r="F19280" s="2">
        <v>428</v>
      </c>
    </row>
    <row r="19281" spans="1:6" x14ac:dyDescent="0.35">
      <c r="A19281" s="2"/>
      <c r="B19281" s="2" t="s">
        <v>20993</v>
      </c>
      <c r="C19281" s="2" t="s">
        <v>1725</v>
      </c>
      <c r="D19281" s="2">
        <v>1</v>
      </c>
      <c r="E19281" s="2">
        <v>1</v>
      </c>
      <c r="F19281" s="2">
        <v>219</v>
      </c>
    </row>
    <row r="19282" spans="1:6" x14ac:dyDescent="0.35">
      <c r="A19282" s="2"/>
      <c r="B19282" s="2" t="s">
        <v>20994</v>
      </c>
      <c r="C19282" s="2" t="s">
        <v>1727</v>
      </c>
      <c r="D19282" s="2">
        <v>3</v>
      </c>
      <c r="E19282" s="2">
        <v>2</v>
      </c>
      <c r="F19282" s="2">
        <v>191</v>
      </c>
    </row>
    <row r="19283" spans="1:6" x14ac:dyDescent="0.35">
      <c r="A19283" s="2"/>
      <c r="B19283" s="2" t="s">
        <v>20995</v>
      </c>
      <c r="C19283" s="2" t="s">
        <v>1728</v>
      </c>
      <c r="D19283" s="2">
        <v>1</v>
      </c>
      <c r="E19283" s="2">
        <v>2</v>
      </c>
      <c r="F19283" s="2">
        <v>428</v>
      </c>
    </row>
    <row r="19284" spans="1:6" x14ac:dyDescent="0.35">
      <c r="A19284" s="2"/>
      <c r="B19284" s="2" t="s">
        <v>20996</v>
      </c>
      <c r="C19284" s="2" t="s">
        <v>1725</v>
      </c>
      <c r="D19284" s="2">
        <v>3</v>
      </c>
      <c r="E19284" s="2">
        <v>1</v>
      </c>
      <c r="F19284" s="2">
        <v>249</v>
      </c>
    </row>
    <row r="19285" spans="1:6" x14ac:dyDescent="0.35">
      <c r="A19285" s="2"/>
      <c r="B19285" s="2" t="s">
        <v>20997</v>
      </c>
      <c r="C19285" s="2" t="s">
        <v>1728</v>
      </c>
      <c r="D19285" s="2">
        <v>2</v>
      </c>
      <c r="E19285" s="2">
        <v>1</v>
      </c>
      <c r="F19285" s="2">
        <v>204</v>
      </c>
    </row>
    <row r="19286" spans="1:6" x14ac:dyDescent="0.35">
      <c r="A19286" s="2"/>
      <c r="B19286" s="2" t="s">
        <v>20998</v>
      </c>
      <c r="C19286" s="2" t="s">
        <v>1728</v>
      </c>
      <c r="D19286" s="2">
        <v>3</v>
      </c>
      <c r="E19286" s="2">
        <v>0</v>
      </c>
      <c r="F19286" s="2">
        <v>151</v>
      </c>
    </row>
    <row r="19287" spans="1:6" x14ac:dyDescent="0.35">
      <c r="A19287" s="2"/>
      <c r="B19287" s="2" t="s">
        <v>20999</v>
      </c>
      <c r="C19287" s="2" t="s">
        <v>1728</v>
      </c>
      <c r="D19287" s="2">
        <v>1</v>
      </c>
      <c r="E19287" s="2">
        <v>2</v>
      </c>
      <c r="F19287" s="2">
        <v>148</v>
      </c>
    </row>
    <row r="19288" spans="1:6" x14ac:dyDescent="0.35">
      <c r="A19288" s="2"/>
      <c r="B19288" s="2" t="s">
        <v>21000</v>
      </c>
      <c r="C19288" s="2" t="s">
        <v>1728</v>
      </c>
      <c r="D19288" s="2">
        <v>1</v>
      </c>
      <c r="E19288" s="2">
        <v>0</v>
      </c>
      <c r="F19288" s="2">
        <v>158</v>
      </c>
    </row>
    <row r="19289" spans="1:6" x14ac:dyDescent="0.35">
      <c r="A19289" s="2"/>
      <c r="B19289" s="2" t="s">
        <v>21001</v>
      </c>
      <c r="C19289" s="2" t="s">
        <v>1727</v>
      </c>
      <c r="D19289" s="2">
        <v>1</v>
      </c>
      <c r="E19289" s="2">
        <v>1</v>
      </c>
      <c r="F19289" s="2">
        <v>440</v>
      </c>
    </row>
    <row r="19290" spans="1:6" x14ac:dyDescent="0.35">
      <c r="A19290" s="2"/>
      <c r="B19290" s="2" t="s">
        <v>21002</v>
      </c>
      <c r="C19290" s="2" t="s">
        <v>1728</v>
      </c>
      <c r="D19290" s="2">
        <v>2</v>
      </c>
      <c r="E19290" s="2">
        <v>2</v>
      </c>
      <c r="F19290" s="2">
        <v>401</v>
      </c>
    </row>
    <row r="19291" spans="1:6" x14ac:dyDescent="0.35">
      <c r="A19291" s="2"/>
      <c r="B19291" s="2" t="s">
        <v>21003</v>
      </c>
      <c r="C19291" s="2" t="s">
        <v>1725</v>
      </c>
      <c r="D19291" s="2">
        <v>2</v>
      </c>
      <c r="E19291" s="2">
        <v>0</v>
      </c>
      <c r="F19291" s="2">
        <v>100</v>
      </c>
    </row>
    <row r="19292" spans="1:6" x14ac:dyDescent="0.35">
      <c r="A19292" s="2"/>
      <c r="B19292" s="2" t="s">
        <v>21004</v>
      </c>
      <c r="C19292" s="2" t="s">
        <v>1725</v>
      </c>
      <c r="D19292" s="2">
        <v>1</v>
      </c>
      <c r="E19292" s="2">
        <v>1</v>
      </c>
      <c r="F19292" s="2">
        <v>271</v>
      </c>
    </row>
    <row r="19293" spans="1:6" x14ac:dyDescent="0.35">
      <c r="A19293" s="2"/>
      <c r="B19293" s="2" t="s">
        <v>21005</v>
      </c>
      <c r="C19293" s="2" t="s">
        <v>1728</v>
      </c>
      <c r="D19293" s="2">
        <v>1</v>
      </c>
      <c r="E19293" s="2">
        <v>1</v>
      </c>
      <c r="F19293" s="2">
        <v>224</v>
      </c>
    </row>
    <row r="19294" spans="1:6" x14ac:dyDescent="0.35">
      <c r="A19294" s="2"/>
      <c r="B19294" s="2" t="s">
        <v>21006</v>
      </c>
      <c r="C19294" s="2" t="s">
        <v>1725</v>
      </c>
      <c r="D19294" s="2">
        <v>2</v>
      </c>
      <c r="E19294" s="2">
        <v>2</v>
      </c>
      <c r="F19294" s="2">
        <v>363</v>
      </c>
    </row>
    <row r="19295" spans="1:6" x14ac:dyDescent="0.35">
      <c r="A19295" s="2"/>
      <c r="B19295" s="2" t="s">
        <v>21007</v>
      </c>
      <c r="C19295" s="2" t="s">
        <v>1726</v>
      </c>
      <c r="D19295" s="2">
        <v>3</v>
      </c>
      <c r="E19295" s="2">
        <v>0</v>
      </c>
      <c r="F19295" s="2">
        <v>486</v>
      </c>
    </row>
    <row r="19296" spans="1:6" x14ac:dyDescent="0.35">
      <c r="A19296" s="2"/>
      <c r="B19296" s="2" t="s">
        <v>21008</v>
      </c>
      <c r="C19296" s="2" t="s">
        <v>1727</v>
      </c>
      <c r="D19296" s="2">
        <v>1</v>
      </c>
      <c r="E19296" s="2">
        <v>0</v>
      </c>
      <c r="F19296" s="2">
        <v>362</v>
      </c>
    </row>
    <row r="19297" spans="1:6" x14ac:dyDescent="0.35">
      <c r="A19297" s="2"/>
      <c r="B19297" s="2" t="s">
        <v>21009</v>
      </c>
      <c r="C19297" s="2" t="s">
        <v>1727</v>
      </c>
      <c r="D19297" s="2">
        <v>3</v>
      </c>
      <c r="E19297" s="2">
        <v>2</v>
      </c>
      <c r="F19297" s="2">
        <v>190</v>
      </c>
    </row>
    <row r="19298" spans="1:6" x14ac:dyDescent="0.35">
      <c r="A19298" s="2"/>
      <c r="B19298" s="2" t="s">
        <v>21010</v>
      </c>
      <c r="C19298" s="2" t="s">
        <v>1729</v>
      </c>
      <c r="D19298" s="2">
        <v>2</v>
      </c>
      <c r="E19298" s="2">
        <v>1</v>
      </c>
      <c r="F19298" s="2">
        <v>245</v>
      </c>
    </row>
    <row r="19299" spans="1:6" x14ac:dyDescent="0.35">
      <c r="A19299" s="2"/>
      <c r="B19299" s="2" t="s">
        <v>21011</v>
      </c>
      <c r="C19299" s="2" t="s">
        <v>1727</v>
      </c>
      <c r="D19299" s="2">
        <v>3</v>
      </c>
      <c r="E19299" s="2">
        <v>1</v>
      </c>
      <c r="F19299" s="2">
        <v>477</v>
      </c>
    </row>
    <row r="19300" spans="1:6" x14ac:dyDescent="0.35">
      <c r="A19300" s="2"/>
      <c r="B19300" s="2" t="s">
        <v>21012</v>
      </c>
      <c r="C19300" s="2" t="s">
        <v>1727</v>
      </c>
      <c r="D19300" s="2">
        <v>3</v>
      </c>
      <c r="E19300" s="2">
        <v>2</v>
      </c>
      <c r="F19300" s="2">
        <v>202</v>
      </c>
    </row>
    <row r="19301" spans="1:6" x14ac:dyDescent="0.35">
      <c r="A19301" s="2"/>
      <c r="B19301" s="2" t="s">
        <v>21013</v>
      </c>
      <c r="C19301" s="2" t="s">
        <v>1729</v>
      </c>
      <c r="D19301" s="2">
        <v>1</v>
      </c>
      <c r="E19301" s="2">
        <v>1</v>
      </c>
      <c r="F19301" s="2">
        <v>168</v>
      </c>
    </row>
    <row r="19302" spans="1:6" x14ac:dyDescent="0.35">
      <c r="A19302" s="2"/>
      <c r="B19302" s="2" t="s">
        <v>21014</v>
      </c>
      <c r="C19302" s="2" t="s">
        <v>1726</v>
      </c>
      <c r="D19302" s="2">
        <v>2</v>
      </c>
      <c r="E19302" s="2">
        <v>1</v>
      </c>
      <c r="F19302" s="2">
        <v>176</v>
      </c>
    </row>
    <row r="19303" spans="1:6" x14ac:dyDescent="0.35">
      <c r="A19303" s="2"/>
      <c r="B19303" s="2" t="s">
        <v>21015</v>
      </c>
      <c r="C19303" s="2" t="s">
        <v>1726</v>
      </c>
      <c r="D19303" s="2">
        <v>3</v>
      </c>
      <c r="E19303" s="2">
        <v>2</v>
      </c>
      <c r="F19303" s="2">
        <v>331</v>
      </c>
    </row>
    <row r="19304" spans="1:6" x14ac:dyDescent="0.35">
      <c r="A19304" s="2"/>
      <c r="B19304" s="2" t="s">
        <v>21016</v>
      </c>
      <c r="C19304" s="2" t="s">
        <v>1729</v>
      </c>
      <c r="D19304" s="2">
        <v>2</v>
      </c>
      <c r="E19304" s="2">
        <v>2</v>
      </c>
      <c r="F19304" s="2">
        <v>402</v>
      </c>
    </row>
    <row r="19305" spans="1:6" x14ac:dyDescent="0.35">
      <c r="A19305" s="2"/>
      <c r="B19305" s="2" t="s">
        <v>21017</v>
      </c>
      <c r="C19305" s="2" t="s">
        <v>1728</v>
      </c>
      <c r="D19305" s="2">
        <v>2</v>
      </c>
      <c r="E19305" s="2">
        <v>0</v>
      </c>
      <c r="F19305" s="2">
        <v>164</v>
      </c>
    </row>
    <row r="19306" spans="1:6" x14ac:dyDescent="0.35">
      <c r="A19306" s="2"/>
      <c r="B19306" s="2" t="s">
        <v>21018</v>
      </c>
      <c r="C19306" s="2" t="s">
        <v>1728</v>
      </c>
      <c r="D19306" s="2">
        <v>3</v>
      </c>
      <c r="E19306" s="2">
        <v>0</v>
      </c>
      <c r="F19306" s="2">
        <v>422</v>
      </c>
    </row>
    <row r="19307" spans="1:6" x14ac:dyDescent="0.35">
      <c r="A19307" s="2"/>
      <c r="B19307" s="2" t="s">
        <v>21019</v>
      </c>
      <c r="C19307" s="2" t="s">
        <v>1725</v>
      </c>
      <c r="D19307" s="2">
        <v>3</v>
      </c>
      <c r="E19307" s="2">
        <v>1</v>
      </c>
      <c r="F19307" s="2">
        <v>248</v>
      </c>
    </row>
    <row r="19308" spans="1:6" x14ac:dyDescent="0.35">
      <c r="A19308" s="2"/>
      <c r="B19308" s="2" t="s">
        <v>21020</v>
      </c>
      <c r="C19308" s="2" t="s">
        <v>1726</v>
      </c>
      <c r="D19308" s="2">
        <v>1</v>
      </c>
      <c r="E19308" s="2">
        <v>1</v>
      </c>
      <c r="F19308" s="2">
        <v>30</v>
      </c>
    </row>
    <row r="19309" spans="1:6" x14ac:dyDescent="0.35">
      <c r="A19309" s="2"/>
      <c r="B19309" s="2" t="s">
        <v>21021</v>
      </c>
      <c r="C19309" s="2" t="s">
        <v>1727</v>
      </c>
      <c r="D19309" s="2">
        <v>2</v>
      </c>
      <c r="E19309" s="2">
        <v>0</v>
      </c>
      <c r="F19309" s="2">
        <v>260</v>
      </c>
    </row>
    <row r="19310" spans="1:6" x14ac:dyDescent="0.35">
      <c r="A19310" s="2"/>
      <c r="B19310" s="2" t="s">
        <v>21022</v>
      </c>
      <c r="C19310" s="2" t="s">
        <v>1727</v>
      </c>
      <c r="D19310" s="2">
        <v>3</v>
      </c>
      <c r="E19310" s="2">
        <v>0</v>
      </c>
      <c r="F19310" s="2">
        <v>241</v>
      </c>
    </row>
    <row r="19311" spans="1:6" x14ac:dyDescent="0.35">
      <c r="A19311" s="2"/>
      <c r="B19311" s="2" t="s">
        <v>21023</v>
      </c>
      <c r="C19311" s="2" t="s">
        <v>1726</v>
      </c>
      <c r="D19311" s="2">
        <v>2</v>
      </c>
      <c r="E19311" s="2">
        <v>2</v>
      </c>
      <c r="F19311" s="2">
        <v>139</v>
      </c>
    </row>
    <row r="19312" spans="1:6" x14ac:dyDescent="0.35">
      <c r="A19312" s="2"/>
      <c r="B19312" s="2" t="s">
        <v>21024</v>
      </c>
      <c r="C19312" s="2" t="s">
        <v>1725</v>
      </c>
      <c r="D19312" s="2">
        <v>1</v>
      </c>
      <c r="E19312" s="2">
        <v>1</v>
      </c>
      <c r="F19312" s="2">
        <v>445</v>
      </c>
    </row>
    <row r="19313" spans="1:6" x14ac:dyDescent="0.35">
      <c r="A19313" s="2"/>
      <c r="B19313" s="2" t="s">
        <v>21025</v>
      </c>
      <c r="C19313" s="2" t="s">
        <v>1728</v>
      </c>
      <c r="D19313" s="2">
        <v>3</v>
      </c>
      <c r="E19313" s="2">
        <v>2</v>
      </c>
      <c r="F19313" s="2">
        <v>242</v>
      </c>
    </row>
    <row r="19314" spans="1:6" x14ac:dyDescent="0.35">
      <c r="A19314" s="2"/>
      <c r="B19314" s="2" t="s">
        <v>21026</v>
      </c>
      <c r="C19314" s="2" t="s">
        <v>1729</v>
      </c>
      <c r="D19314" s="2">
        <v>3</v>
      </c>
      <c r="E19314" s="2">
        <v>1</v>
      </c>
      <c r="F19314" s="2">
        <v>117</v>
      </c>
    </row>
    <row r="19315" spans="1:6" x14ac:dyDescent="0.35">
      <c r="A19315" s="2"/>
      <c r="B19315" s="2" t="s">
        <v>21027</v>
      </c>
      <c r="C19315" s="2" t="s">
        <v>1727</v>
      </c>
      <c r="D19315" s="2">
        <v>2</v>
      </c>
      <c r="E19315" s="2">
        <v>1</v>
      </c>
      <c r="F19315" s="2">
        <v>306</v>
      </c>
    </row>
    <row r="19316" spans="1:6" x14ac:dyDescent="0.35">
      <c r="A19316" s="2"/>
      <c r="B19316" s="2" t="s">
        <v>21028</v>
      </c>
      <c r="C19316" s="2" t="s">
        <v>1726</v>
      </c>
      <c r="D19316" s="2">
        <v>2</v>
      </c>
      <c r="E19316" s="2">
        <v>1</v>
      </c>
      <c r="F19316" s="2">
        <v>488</v>
      </c>
    </row>
    <row r="19317" spans="1:6" x14ac:dyDescent="0.35">
      <c r="A19317" s="2"/>
      <c r="B19317" s="2" t="s">
        <v>21029</v>
      </c>
      <c r="C19317" s="2" t="s">
        <v>1727</v>
      </c>
      <c r="D19317" s="2">
        <v>2</v>
      </c>
      <c r="E19317" s="2">
        <v>0</v>
      </c>
      <c r="F19317" s="2">
        <v>379</v>
      </c>
    </row>
    <row r="19318" spans="1:6" x14ac:dyDescent="0.35">
      <c r="A19318" s="2"/>
      <c r="B19318" s="2" t="s">
        <v>21030</v>
      </c>
      <c r="C19318" s="2" t="s">
        <v>1728</v>
      </c>
      <c r="D19318" s="2">
        <v>3</v>
      </c>
      <c r="E19318" s="2">
        <v>1</v>
      </c>
      <c r="F19318" s="2">
        <v>59</v>
      </c>
    </row>
    <row r="19319" spans="1:6" x14ac:dyDescent="0.35">
      <c r="A19319" s="2"/>
      <c r="B19319" s="2" t="s">
        <v>21031</v>
      </c>
      <c r="C19319" s="2" t="s">
        <v>1727</v>
      </c>
      <c r="D19319" s="2">
        <v>3</v>
      </c>
      <c r="E19319" s="2">
        <v>0</v>
      </c>
      <c r="F19319" s="2">
        <v>71</v>
      </c>
    </row>
    <row r="19320" spans="1:6" x14ac:dyDescent="0.35">
      <c r="A19320" s="2"/>
      <c r="B19320" s="2" t="s">
        <v>21032</v>
      </c>
      <c r="C19320" s="2" t="s">
        <v>1725</v>
      </c>
      <c r="D19320" s="2">
        <v>3</v>
      </c>
      <c r="E19320" s="2">
        <v>0</v>
      </c>
      <c r="F19320" s="2">
        <v>301</v>
      </c>
    </row>
    <row r="19321" spans="1:6" x14ac:dyDescent="0.35">
      <c r="A19321" s="2"/>
      <c r="B19321" s="2" t="s">
        <v>21033</v>
      </c>
      <c r="C19321" s="2" t="s">
        <v>1727</v>
      </c>
      <c r="D19321" s="2">
        <v>2</v>
      </c>
      <c r="E19321" s="2">
        <v>0</v>
      </c>
      <c r="F19321" s="2">
        <v>270</v>
      </c>
    </row>
    <row r="19322" spans="1:6" x14ac:dyDescent="0.35">
      <c r="A19322" s="2"/>
      <c r="B19322" s="2" t="s">
        <v>21034</v>
      </c>
      <c r="C19322" s="2" t="s">
        <v>1726</v>
      </c>
      <c r="D19322" s="2">
        <v>3</v>
      </c>
      <c r="E19322" s="2">
        <v>0</v>
      </c>
      <c r="F19322" s="2">
        <v>72</v>
      </c>
    </row>
    <row r="19323" spans="1:6" x14ac:dyDescent="0.35">
      <c r="A19323" s="2"/>
      <c r="B19323" s="2" t="s">
        <v>21035</v>
      </c>
      <c r="C19323" s="2" t="s">
        <v>1725</v>
      </c>
      <c r="D19323" s="2">
        <v>1</v>
      </c>
      <c r="E19323" s="2">
        <v>2</v>
      </c>
      <c r="F19323" s="2">
        <v>429</v>
      </c>
    </row>
    <row r="19324" spans="1:6" x14ac:dyDescent="0.35">
      <c r="A19324" s="2"/>
      <c r="B19324" s="2" t="s">
        <v>21036</v>
      </c>
      <c r="C19324" s="2" t="s">
        <v>1727</v>
      </c>
      <c r="D19324" s="2">
        <v>2</v>
      </c>
      <c r="E19324" s="2">
        <v>2</v>
      </c>
      <c r="F19324" s="2">
        <v>120</v>
      </c>
    </row>
    <row r="19325" spans="1:6" x14ac:dyDescent="0.35">
      <c r="A19325" s="2"/>
      <c r="B19325" s="2" t="s">
        <v>21037</v>
      </c>
      <c r="C19325" s="2" t="s">
        <v>1726</v>
      </c>
      <c r="D19325" s="2">
        <v>3</v>
      </c>
      <c r="E19325" s="2">
        <v>0</v>
      </c>
      <c r="F19325" s="2">
        <v>440</v>
      </c>
    </row>
    <row r="19326" spans="1:6" x14ac:dyDescent="0.35">
      <c r="A19326" s="2"/>
      <c r="B19326" s="2" t="s">
        <v>21038</v>
      </c>
      <c r="C19326" s="2" t="s">
        <v>1727</v>
      </c>
      <c r="D19326" s="2">
        <v>1</v>
      </c>
      <c r="E19326" s="2">
        <v>2</v>
      </c>
      <c r="F19326" s="2">
        <v>80</v>
      </c>
    </row>
    <row r="19327" spans="1:6" x14ac:dyDescent="0.35">
      <c r="A19327" s="2"/>
      <c r="B19327" s="2" t="s">
        <v>21039</v>
      </c>
      <c r="C19327" s="2" t="s">
        <v>1728</v>
      </c>
      <c r="D19327" s="2">
        <v>3</v>
      </c>
      <c r="E19327" s="2">
        <v>1</v>
      </c>
      <c r="F19327" s="2">
        <v>477</v>
      </c>
    </row>
    <row r="19328" spans="1:6" x14ac:dyDescent="0.35">
      <c r="A19328" s="2"/>
      <c r="B19328" s="2" t="s">
        <v>21040</v>
      </c>
      <c r="C19328" s="2" t="s">
        <v>1726</v>
      </c>
      <c r="D19328" s="2">
        <v>3</v>
      </c>
      <c r="E19328" s="2">
        <v>0</v>
      </c>
      <c r="F19328" s="2">
        <v>358</v>
      </c>
    </row>
    <row r="19329" spans="1:6" x14ac:dyDescent="0.35">
      <c r="A19329" s="2"/>
      <c r="B19329" s="2" t="s">
        <v>21041</v>
      </c>
      <c r="C19329" s="2" t="s">
        <v>1725</v>
      </c>
      <c r="D19329" s="2">
        <v>2</v>
      </c>
      <c r="E19329" s="2">
        <v>0</v>
      </c>
      <c r="F19329" s="2">
        <v>112</v>
      </c>
    </row>
    <row r="19330" spans="1:6" x14ac:dyDescent="0.35">
      <c r="A19330" s="2"/>
      <c r="B19330" s="2" t="s">
        <v>21042</v>
      </c>
      <c r="C19330" s="2" t="s">
        <v>1727</v>
      </c>
      <c r="D19330" s="2">
        <v>1</v>
      </c>
      <c r="E19330" s="2">
        <v>2</v>
      </c>
      <c r="F19330" s="2">
        <v>265</v>
      </c>
    </row>
    <row r="19331" spans="1:6" x14ac:dyDescent="0.35">
      <c r="A19331" s="2"/>
      <c r="B19331" s="2" t="s">
        <v>21043</v>
      </c>
      <c r="C19331" s="2" t="s">
        <v>1726</v>
      </c>
      <c r="D19331" s="2">
        <v>2</v>
      </c>
      <c r="E19331" s="2">
        <v>1</v>
      </c>
      <c r="F19331" s="2">
        <v>251</v>
      </c>
    </row>
    <row r="19332" spans="1:6" x14ac:dyDescent="0.35">
      <c r="A19332" s="2"/>
      <c r="B19332" s="2" t="s">
        <v>21044</v>
      </c>
      <c r="C19332" s="2" t="s">
        <v>1726</v>
      </c>
      <c r="D19332" s="2">
        <v>3</v>
      </c>
      <c r="E19332" s="2">
        <v>2</v>
      </c>
      <c r="F19332" s="2">
        <v>421</v>
      </c>
    </row>
    <row r="19333" spans="1:6" x14ac:dyDescent="0.35">
      <c r="A19333" s="2"/>
      <c r="B19333" s="2" t="s">
        <v>21045</v>
      </c>
      <c r="C19333" s="2" t="s">
        <v>1729</v>
      </c>
      <c r="D19333" s="2">
        <v>1</v>
      </c>
      <c r="E19333" s="2">
        <v>1</v>
      </c>
      <c r="F19333" s="2">
        <v>182</v>
      </c>
    </row>
    <row r="19334" spans="1:6" x14ac:dyDescent="0.35">
      <c r="A19334" s="2"/>
      <c r="B19334" s="2" t="s">
        <v>21046</v>
      </c>
      <c r="C19334" s="2" t="s">
        <v>1728</v>
      </c>
      <c r="D19334" s="2">
        <v>3</v>
      </c>
      <c r="E19334" s="2">
        <v>2</v>
      </c>
      <c r="F19334" s="2">
        <v>300</v>
      </c>
    </row>
    <row r="19335" spans="1:6" x14ac:dyDescent="0.35">
      <c r="A19335" s="2"/>
      <c r="B19335" s="2" t="s">
        <v>21047</v>
      </c>
      <c r="C19335" s="2" t="s">
        <v>1726</v>
      </c>
      <c r="D19335" s="2">
        <v>3</v>
      </c>
      <c r="E19335" s="2">
        <v>0</v>
      </c>
      <c r="F19335" s="2">
        <v>152</v>
      </c>
    </row>
    <row r="19336" spans="1:6" x14ac:dyDescent="0.35">
      <c r="A19336" s="2"/>
      <c r="B19336" s="2" t="s">
        <v>21048</v>
      </c>
      <c r="C19336" s="2" t="s">
        <v>1728</v>
      </c>
      <c r="D19336" s="2">
        <v>3</v>
      </c>
      <c r="E19336" s="2">
        <v>1</v>
      </c>
      <c r="F19336" s="2">
        <v>65</v>
      </c>
    </row>
    <row r="19337" spans="1:6" x14ac:dyDescent="0.35">
      <c r="A19337" s="2"/>
      <c r="B19337" s="2" t="s">
        <v>21049</v>
      </c>
      <c r="C19337" s="2" t="s">
        <v>1728</v>
      </c>
      <c r="D19337" s="2">
        <v>2</v>
      </c>
      <c r="E19337" s="2">
        <v>0</v>
      </c>
      <c r="F19337" s="2">
        <v>136</v>
      </c>
    </row>
    <row r="19338" spans="1:6" x14ac:dyDescent="0.35">
      <c r="A19338" s="2"/>
      <c r="B19338" s="2" t="s">
        <v>21050</v>
      </c>
      <c r="C19338" s="2" t="s">
        <v>1729</v>
      </c>
      <c r="D19338" s="2">
        <v>1</v>
      </c>
      <c r="E19338" s="2">
        <v>1</v>
      </c>
      <c r="F19338" s="2">
        <v>312</v>
      </c>
    </row>
    <row r="19339" spans="1:6" x14ac:dyDescent="0.35">
      <c r="A19339" s="2"/>
      <c r="B19339" s="2" t="s">
        <v>21051</v>
      </c>
      <c r="C19339" s="2" t="s">
        <v>1725</v>
      </c>
      <c r="D19339" s="2">
        <v>2</v>
      </c>
      <c r="E19339" s="2">
        <v>0</v>
      </c>
      <c r="F19339" s="2">
        <v>98</v>
      </c>
    </row>
    <row r="19340" spans="1:6" x14ac:dyDescent="0.35">
      <c r="A19340" s="2"/>
      <c r="B19340" s="2" t="s">
        <v>21052</v>
      </c>
      <c r="C19340" s="2" t="s">
        <v>1728</v>
      </c>
      <c r="D19340" s="2">
        <v>1</v>
      </c>
      <c r="E19340" s="2">
        <v>2</v>
      </c>
      <c r="F19340" s="2">
        <v>460</v>
      </c>
    </row>
    <row r="19341" spans="1:6" x14ac:dyDescent="0.35">
      <c r="A19341" s="2"/>
      <c r="B19341" s="2" t="s">
        <v>21053</v>
      </c>
      <c r="C19341" s="2" t="s">
        <v>1729</v>
      </c>
      <c r="D19341" s="2">
        <v>2</v>
      </c>
      <c r="E19341" s="2">
        <v>1</v>
      </c>
      <c r="F19341" s="2">
        <v>386</v>
      </c>
    </row>
    <row r="19342" spans="1:6" x14ac:dyDescent="0.35">
      <c r="A19342" s="2"/>
      <c r="B19342" s="2" t="s">
        <v>21054</v>
      </c>
      <c r="C19342" s="2" t="s">
        <v>1726</v>
      </c>
      <c r="D19342" s="2">
        <v>2</v>
      </c>
      <c r="E19342" s="2">
        <v>0</v>
      </c>
      <c r="F19342" s="2">
        <v>323</v>
      </c>
    </row>
    <row r="19343" spans="1:6" x14ac:dyDescent="0.35">
      <c r="A19343" s="2"/>
      <c r="B19343" s="2" t="s">
        <v>21055</v>
      </c>
      <c r="C19343" s="2" t="s">
        <v>1726</v>
      </c>
      <c r="D19343" s="2">
        <v>2</v>
      </c>
      <c r="E19343" s="2">
        <v>2</v>
      </c>
      <c r="F19343" s="2">
        <v>251</v>
      </c>
    </row>
    <row r="19344" spans="1:6" x14ac:dyDescent="0.35">
      <c r="A19344" s="2"/>
      <c r="B19344" s="2" t="s">
        <v>21056</v>
      </c>
      <c r="C19344" s="2" t="s">
        <v>1728</v>
      </c>
      <c r="D19344" s="2">
        <v>2</v>
      </c>
      <c r="E19344" s="2">
        <v>1</v>
      </c>
      <c r="F19344" s="2">
        <v>286</v>
      </c>
    </row>
    <row r="19345" spans="1:6" x14ac:dyDescent="0.35">
      <c r="A19345" s="2"/>
      <c r="B19345" s="2" t="s">
        <v>21057</v>
      </c>
      <c r="C19345" s="2" t="s">
        <v>1729</v>
      </c>
      <c r="D19345" s="2">
        <v>3</v>
      </c>
      <c r="E19345" s="2">
        <v>0</v>
      </c>
      <c r="F19345" s="2">
        <v>197</v>
      </c>
    </row>
    <row r="19346" spans="1:6" x14ac:dyDescent="0.35">
      <c r="A19346" s="2"/>
      <c r="B19346" s="2" t="s">
        <v>21058</v>
      </c>
      <c r="C19346" s="2" t="s">
        <v>1726</v>
      </c>
      <c r="D19346" s="2">
        <v>2</v>
      </c>
      <c r="E19346" s="2">
        <v>0</v>
      </c>
      <c r="F19346" s="2">
        <v>60</v>
      </c>
    </row>
    <row r="19347" spans="1:6" x14ac:dyDescent="0.35">
      <c r="A19347" s="2"/>
      <c r="B19347" s="2" t="s">
        <v>21059</v>
      </c>
      <c r="C19347" s="2" t="s">
        <v>1726</v>
      </c>
      <c r="D19347" s="2">
        <v>2</v>
      </c>
      <c r="E19347" s="2">
        <v>0</v>
      </c>
      <c r="F19347" s="2">
        <v>496</v>
      </c>
    </row>
    <row r="19348" spans="1:6" x14ac:dyDescent="0.35">
      <c r="A19348" s="2"/>
      <c r="B19348" s="2" t="s">
        <v>21060</v>
      </c>
      <c r="C19348" s="2" t="s">
        <v>1727</v>
      </c>
      <c r="D19348" s="2">
        <v>2</v>
      </c>
      <c r="E19348" s="2">
        <v>2</v>
      </c>
      <c r="F19348" s="2">
        <v>373</v>
      </c>
    </row>
    <row r="19349" spans="1:6" x14ac:dyDescent="0.35">
      <c r="A19349" s="2"/>
      <c r="B19349" s="2" t="s">
        <v>21061</v>
      </c>
      <c r="C19349" s="2" t="s">
        <v>1727</v>
      </c>
      <c r="D19349" s="2">
        <v>1</v>
      </c>
      <c r="E19349" s="2">
        <v>2</v>
      </c>
      <c r="F19349" s="2">
        <v>388</v>
      </c>
    </row>
    <row r="19350" spans="1:6" x14ac:dyDescent="0.35">
      <c r="A19350" s="2"/>
      <c r="B19350" s="2" t="s">
        <v>21062</v>
      </c>
      <c r="C19350" s="2" t="s">
        <v>1728</v>
      </c>
      <c r="D19350" s="2">
        <v>1</v>
      </c>
      <c r="E19350" s="2">
        <v>1</v>
      </c>
      <c r="F19350" s="2">
        <v>216</v>
      </c>
    </row>
    <row r="19351" spans="1:6" x14ac:dyDescent="0.35">
      <c r="A19351" s="2"/>
      <c r="B19351" s="2" t="s">
        <v>21063</v>
      </c>
      <c r="C19351" s="2" t="s">
        <v>1729</v>
      </c>
      <c r="D19351" s="2">
        <v>2</v>
      </c>
      <c r="E19351" s="2">
        <v>1</v>
      </c>
      <c r="F19351" s="2">
        <v>185</v>
      </c>
    </row>
    <row r="19352" spans="1:6" x14ac:dyDescent="0.35">
      <c r="A19352" s="2"/>
      <c r="B19352" s="2" t="s">
        <v>21064</v>
      </c>
      <c r="C19352" s="2" t="s">
        <v>1725</v>
      </c>
      <c r="D19352" s="2">
        <v>2</v>
      </c>
      <c r="E19352" s="2">
        <v>0</v>
      </c>
      <c r="F19352" s="2">
        <v>252</v>
      </c>
    </row>
    <row r="19353" spans="1:6" x14ac:dyDescent="0.35">
      <c r="A19353" s="2"/>
      <c r="B19353" s="2" t="s">
        <v>21065</v>
      </c>
      <c r="C19353" s="2" t="s">
        <v>1727</v>
      </c>
      <c r="D19353" s="2">
        <v>1</v>
      </c>
      <c r="E19353" s="2">
        <v>1</v>
      </c>
      <c r="F19353" s="2">
        <v>214</v>
      </c>
    </row>
    <row r="19354" spans="1:6" x14ac:dyDescent="0.35">
      <c r="A19354" s="2"/>
      <c r="B19354" s="2" t="s">
        <v>21066</v>
      </c>
      <c r="C19354" s="2" t="s">
        <v>1725</v>
      </c>
      <c r="D19354" s="2">
        <v>2</v>
      </c>
      <c r="E19354" s="2">
        <v>1</v>
      </c>
      <c r="F19354" s="2">
        <v>306</v>
      </c>
    </row>
    <row r="19355" spans="1:6" x14ac:dyDescent="0.35">
      <c r="A19355" s="2"/>
      <c r="B19355" s="2" t="s">
        <v>21067</v>
      </c>
      <c r="C19355" s="2" t="s">
        <v>1726</v>
      </c>
      <c r="D19355" s="2">
        <v>2</v>
      </c>
      <c r="E19355" s="2">
        <v>0</v>
      </c>
      <c r="F19355" s="2">
        <v>100</v>
      </c>
    </row>
    <row r="19356" spans="1:6" x14ac:dyDescent="0.35">
      <c r="A19356" s="2"/>
      <c r="B19356" s="2" t="s">
        <v>21068</v>
      </c>
      <c r="C19356" s="2" t="s">
        <v>1729</v>
      </c>
      <c r="D19356" s="2">
        <v>1</v>
      </c>
      <c r="E19356" s="2">
        <v>0</v>
      </c>
      <c r="F19356" s="2">
        <v>443</v>
      </c>
    </row>
    <row r="19357" spans="1:6" x14ac:dyDescent="0.35">
      <c r="A19357" s="2"/>
      <c r="B19357" s="2" t="s">
        <v>21069</v>
      </c>
      <c r="C19357" s="2" t="s">
        <v>1726</v>
      </c>
      <c r="D19357" s="2">
        <v>3</v>
      </c>
      <c r="E19357" s="2">
        <v>1</v>
      </c>
      <c r="F19357" s="2">
        <v>132</v>
      </c>
    </row>
    <row r="19358" spans="1:6" x14ac:dyDescent="0.35">
      <c r="A19358" s="2"/>
      <c r="B19358" s="2" t="s">
        <v>21070</v>
      </c>
      <c r="C19358" s="2" t="s">
        <v>1728</v>
      </c>
      <c r="D19358" s="2">
        <v>2</v>
      </c>
      <c r="E19358" s="2">
        <v>1</v>
      </c>
      <c r="F19358" s="2">
        <v>425</v>
      </c>
    </row>
    <row r="19359" spans="1:6" x14ac:dyDescent="0.35">
      <c r="A19359" s="2"/>
      <c r="B19359" s="2" t="s">
        <v>21071</v>
      </c>
      <c r="C19359" s="2" t="s">
        <v>1726</v>
      </c>
      <c r="D19359" s="2">
        <v>1</v>
      </c>
      <c r="E19359" s="2">
        <v>1</v>
      </c>
      <c r="F19359" s="2">
        <v>254</v>
      </c>
    </row>
    <row r="19360" spans="1:6" x14ac:dyDescent="0.35">
      <c r="A19360" s="2"/>
      <c r="B19360" s="2" t="s">
        <v>21072</v>
      </c>
      <c r="C19360" s="2" t="s">
        <v>1725</v>
      </c>
      <c r="D19360" s="2">
        <v>2</v>
      </c>
      <c r="E19360" s="2">
        <v>0</v>
      </c>
      <c r="F19360" s="2">
        <v>36</v>
      </c>
    </row>
    <row r="19361" spans="1:6" x14ac:dyDescent="0.35">
      <c r="A19361" s="2"/>
      <c r="B19361" s="2" t="s">
        <v>21073</v>
      </c>
      <c r="C19361" s="2" t="s">
        <v>1726</v>
      </c>
      <c r="D19361" s="2">
        <v>3</v>
      </c>
      <c r="E19361" s="2">
        <v>2</v>
      </c>
      <c r="F19361" s="2">
        <v>73</v>
      </c>
    </row>
    <row r="19362" spans="1:6" x14ac:dyDescent="0.35">
      <c r="A19362" s="2"/>
      <c r="B19362" s="2" t="s">
        <v>21074</v>
      </c>
      <c r="C19362" s="2" t="s">
        <v>1728</v>
      </c>
      <c r="D19362" s="2">
        <v>3</v>
      </c>
      <c r="E19362" s="2">
        <v>1</v>
      </c>
      <c r="F19362" s="2">
        <v>394</v>
      </c>
    </row>
    <row r="19363" spans="1:6" x14ac:dyDescent="0.35">
      <c r="A19363" s="2"/>
      <c r="B19363" s="2" t="s">
        <v>21075</v>
      </c>
      <c r="C19363" s="2" t="s">
        <v>1729</v>
      </c>
      <c r="D19363" s="2">
        <v>2</v>
      </c>
      <c r="E19363" s="2">
        <v>2</v>
      </c>
      <c r="F19363" s="2">
        <v>189</v>
      </c>
    </row>
    <row r="19364" spans="1:6" x14ac:dyDescent="0.35">
      <c r="A19364" s="2"/>
      <c r="B19364" s="2" t="s">
        <v>21076</v>
      </c>
      <c r="C19364" s="2" t="s">
        <v>1728</v>
      </c>
      <c r="D19364" s="2">
        <v>2</v>
      </c>
      <c r="E19364" s="2">
        <v>1</v>
      </c>
      <c r="F19364" s="2">
        <v>27</v>
      </c>
    </row>
    <row r="19365" spans="1:6" x14ac:dyDescent="0.35">
      <c r="A19365" s="2"/>
      <c r="B19365" s="2" t="s">
        <v>21077</v>
      </c>
      <c r="C19365" s="2" t="s">
        <v>1726</v>
      </c>
      <c r="D19365" s="2">
        <v>1</v>
      </c>
      <c r="E19365" s="2">
        <v>2</v>
      </c>
      <c r="F19365" s="2">
        <v>352</v>
      </c>
    </row>
    <row r="19366" spans="1:6" x14ac:dyDescent="0.35">
      <c r="A19366" s="2"/>
      <c r="B19366" s="2" t="s">
        <v>21078</v>
      </c>
      <c r="C19366" s="2" t="s">
        <v>1726</v>
      </c>
      <c r="D19366" s="2">
        <v>1</v>
      </c>
      <c r="E19366" s="2">
        <v>0</v>
      </c>
      <c r="F19366" s="2">
        <v>199</v>
      </c>
    </row>
    <row r="19367" spans="1:6" x14ac:dyDescent="0.35">
      <c r="A19367" s="2"/>
      <c r="B19367" s="2" t="s">
        <v>21079</v>
      </c>
      <c r="C19367" s="2" t="s">
        <v>1729</v>
      </c>
      <c r="D19367" s="2">
        <v>3</v>
      </c>
      <c r="E19367" s="2">
        <v>0</v>
      </c>
      <c r="F19367" s="2">
        <v>65</v>
      </c>
    </row>
    <row r="19368" spans="1:6" x14ac:dyDescent="0.35">
      <c r="A19368" s="2"/>
      <c r="B19368" s="2" t="s">
        <v>21080</v>
      </c>
      <c r="C19368" s="2" t="s">
        <v>1726</v>
      </c>
      <c r="D19368" s="2">
        <v>2</v>
      </c>
      <c r="E19368" s="2">
        <v>1</v>
      </c>
      <c r="F19368" s="2">
        <v>78</v>
      </c>
    </row>
    <row r="19369" spans="1:6" x14ac:dyDescent="0.35">
      <c r="A19369" s="2"/>
      <c r="B19369" s="2" t="s">
        <v>21081</v>
      </c>
      <c r="C19369" s="2" t="s">
        <v>1727</v>
      </c>
      <c r="D19369" s="2">
        <v>2</v>
      </c>
      <c r="E19369" s="2">
        <v>1</v>
      </c>
      <c r="F19369" s="2">
        <v>174</v>
      </c>
    </row>
    <row r="19370" spans="1:6" x14ac:dyDescent="0.35">
      <c r="A19370" s="2"/>
      <c r="B19370" s="2" t="s">
        <v>21082</v>
      </c>
      <c r="C19370" s="2" t="s">
        <v>1726</v>
      </c>
      <c r="D19370" s="2">
        <v>1</v>
      </c>
      <c r="E19370" s="2">
        <v>0</v>
      </c>
      <c r="F19370" s="2">
        <v>274</v>
      </c>
    </row>
    <row r="19371" spans="1:6" x14ac:dyDescent="0.35">
      <c r="A19371" s="2"/>
      <c r="B19371" s="2" t="s">
        <v>21083</v>
      </c>
      <c r="C19371" s="2" t="s">
        <v>1728</v>
      </c>
      <c r="D19371" s="2">
        <v>3</v>
      </c>
      <c r="E19371" s="2">
        <v>0</v>
      </c>
      <c r="F19371" s="2">
        <v>172</v>
      </c>
    </row>
    <row r="19372" spans="1:6" x14ac:dyDescent="0.35">
      <c r="A19372" s="2"/>
      <c r="B19372" s="2" t="s">
        <v>21084</v>
      </c>
      <c r="C19372" s="2" t="s">
        <v>1728</v>
      </c>
      <c r="D19372" s="2">
        <v>3</v>
      </c>
      <c r="E19372" s="2">
        <v>2</v>
      </c>
      <c r="F19372" s="2">
        <v>489</v>
      </c>
    </row>
    <row r="19373" spans="1:6" x14ac:dyDescent="0.35">
      <c r="A19373" s="2"/>
      <c r="B19373" s="2" t="s">
        <v>21085</v>
      </c>
      <c r="C19373" s="2" t="s">
        <v>1726</v>
      </c>
      <c r="D19373" s="2">
        <v>2</v>
      </c>
      <c r="E19373" s="2">
        <v>0</v>
      </c>
      <c r="F19373" s="2">
        <v>355</v>
      </c>
    </row>
    <row r="19374" spans="1:6" x14ac:dyDescent="0.35">
      <c r="A19374" s="2"/>
      <c r="B19374" s="2" t="s">
        <v>21086</v>
      </c>
      <c r="C19374" s="2" t="s">
        <v>1729</v>
      </c>
      <c r="D19374" s="2">
        <v>2</v>
      </c>
      <c r="E19374" s="2">
        <v>0</v>
      </c>
      <c r="F19374" s="2">
        <v>229</v>
      </c>
    </row>
    <row r="19375" spans="1:6" x14ac:dyDescent="0.35">
      <c r="A19375" s="2"/>
      <c r="B19375" s="2" t="s">
        <v>21087</v>
      </c>
      <c r="C19375" s="2" t="s">
        <v>1726</v>
      </c>
      <c r="D19375" s="2">
        <v>2</v>
      </c>
      <c r="E19375" s="2">
        <v>0</v>
      </c>
      <c r="F19375" s="2">
        <v>464</v>
      </c>
    </row>
    <row r="19376" spans="1:6" x14ac:dyDescent="0.35">
      <c r="A19376" s="2"/>
      <c r="B19376" s="2" t="s">
        <v>21088</v>
      </c>
      <c r="C19376" s="2" t="s">
        <v>1728</v>
      </c>
      <c r="D19376" s="2">
        <v>1</v>
      </c>
      <c r="E19376" s="2">
        <v>1</v>
      </c>
      <c r="F19376" s="2">
        <v>286</v>
      </c>
    </row>
    <row r="19377" spans="1:6" x14ac:dyDescent="0.35">
      <c r="A19377" s="2"/>
      <c r="B19377" s="2" t="s">
        <v>21089</v>
      </c>
      <c r="C19377" s="2" t="s">
        <v>1725</v>
      </c>
      <c r="D19377" s="2">
        <v>3</v>
      </c>
      <c r="E19377" s="2">
        <v>2</v>
      </c>
      <c r="F19377" s="2">
        <v>63</v>
      </c>
    </row>
    <row r="19378" spans="1:6" x14ac:dyDescent="0.35">
      <c r="A19378" s="2"/>
      <c r="B19378" s="2" t="s">
        <v>21090</v>
      </c>
      <c r="C19378" s="2" t="s">
        <v>1727</v>
      </c>
      <c r="D19378" s="2">
        <v>1</v>
      </c>
      <c r="E19378" s="2">
        <v>2</v>
      </c>
      <c r="F19378" s="2">
        <v>215</v>
      </c>
    </row>
    <row r="19379" spans="1:6" x14ac:dyDescent="0.35">
      <c r="A19379" s="2"/>
      <c r="B19379" s="2" t="s">
        <v>21091</v>
      </c>
      <c r="C19379" s="2" t="s">
        <v>1728</v>
      </c>
      <c r="D19379" s="2">
        <v>3</v>
      </c>
      <c r="E19379" s="2">
        <v>0</v>
      </c>
      <c r="F19379" s="2">
        <v>212</v>
      </c>
    </row>
    <row r="19380" spans="1:6" x14ac:dyDescent="0.35">
      <c r="A19380" s="2"/>
      <c r="B19380" s="2" t="s">
        <v>21092</v>
      </c>
      <c r="C19380" s="2" t="s">
        <v>1729</v>
      </c>
      <c r="D19380" s="2">
        <v>2</v>
      </c>
      <c r="E19380" s="2">
        <v>0</v>
      </c>
      <c r="F19380" s="2">
        <v>456</v>
      </c>
    </row>
    <row r="19381" spans="1:6" x14ac:dyDescent="0.35">
      <c r="A19381" s="2"/>
      <c r="B19381" s="2" t="s">
        <v>21093</v>
      </c>
      <c r="C19381" s="2" t="s">
        <v>1727</v>
      </c>
      <c r="D19381" s="2">
        <v>1</v>
      </c>
      <c r="E19381" s="2">
        <v>1</v>
      </c>
      <c r="F19381" s="2">
        <v>131</v>
      </c>
    </row>
    <row r="19382" spans="1:6" x14ac:dyDescent="0.35">
      <c r="A19382" s="2"/>
      <c r="B19382" s="2" t="s">
        <v>21094</v>
      </c>
      <c r="C19382" s="2" t="s">
        <v>1726</v>
      </c>
      <c r="D19382" s="2">
        <v>3</v>
      </c>
      <c r="E19382" s="2">
        <v>2</v>
      </c>
      <c r="F19382" s="2">
        <v>83</v>
      </c>
    </row>
    <row r="19383" spans="1:6" x14ac:dyDescent="0.35">
      <c r="A19383" s="2"/>
      <c r="B19383" s="2" t="s">
        <v>21095</v>
      </c>
      <c r="C19383" s="2" t="s">
        <v>1727</v>
      </c>
      <c r="D19383" s="2">
        <v>1</v>
      </c>
      <c r="E19383" s="2">
        <v>2</v>
      </c>
      <c r="F19383" s="2">
        <v>152</v>
      </c>
    </row>
    <row r="19384" spans="1:6" x14ac:dyDescent="0.35">
      <c r="A19384" s="2"/>
      <c r="B19384" s="2" t="s">
        <v>21096</v>
      </c>
      <c r="C19384" s="2" t="s">
        <v>1729</v>
      </c>
      <c r="D19384" s="2">
        <v>3</v>
      </c>
      <c r="E19384" s="2">
        <v>0</v>
      </c>
      <c r="F19384" s="2">
        <v>356</v>
      </c>
    </row>
    <row r="19385" spans="1:6" x14ac:dyDescent="0.35">
      <c r="A19385" s="2"/>
      <c r="B19385" s="2" t="s">
        <v>21097</v>
      </c>
      <c r="C19385" s="2" t="s">
        <v>1725</v>
      </c>
      <c r="D19385" s="2">
        <v>2</v>
      </c>
      <c r="E19385" s="2">
        <v>2</v>
      </c>
      <c r="F19385" s="2">
        <v>101</v>
      </c>
    </row>
    <row r="19386" spans="1:6" x14ac:dyDescent="0.35">
      <c r="A19386" s="2"/>
      <c r="B19386" s="2" t="s">
        <v>21098</v>
      </c>
      <c r="C19386" s="2" t="s">
        <v>1728</v>
      </c>
      <c r="D19386" s="2">
        <v>3</v>
      </c>
      <c r="E19386" s="2">
        <v>1</v>
      </c>
      <c r="F19386" s="2">
        <v>420</v>
      </c>
    </row>
    <row r="19387" spans="1:6" x14ac:dyDescent="0.35">
      <c r="A19387" s="2"/>
      <c r="B19387" s="2" t="s">
        <v>21099</v>
      </c>
      <c r="C19387" s="2" t="s">
        <v>1727</v>
      </c>
      <c r="D19387" s="2">
        <v>1</v>
      </c>
      <c r="E19387" s="2">
        <v>1</v>
      </c>
      <c r="F19387" s="2">
        <v>126</v>
      </c>
    </row>
    <row r="19388" spans="1:6" x14ac:dyDescent="0.35">
      <c r="A19388" s="2"/>
      <c r="B19388" s="2" t="s">
        <v>21100</v>
      </c>
      <c r="C19388" s="2" t="s">
        <v>1725</v>
      </c>
      <c r="D19388" s="2">
        <v>1</v>
      </c>
      <c r="E19388" s="2">
        <v>2</v>
      </c>
      <c r="F19388" s="2">
        <v>470</v>
      </c>
    </row>
    <row r="19389" spans="1:6" x14ac:dyDescent="0.35">
      <c r="A19389" s="2"/>
      <c r="B19389" s="2" t="s">
        <v>21101</v>
      </c>
      <c r="C19389" s="2" t="s">
        <v>1728</v>
      </c>
      <c r="D19389" s="2">
        <v>2</v>
      </c>
      <c r="E19389" s="2">
        <v>1</v>
      </c>
      <c r="F19389" s="2">
        <v>439</v>
      </c>
    </row>
    <row r="19390" spans="1:6" x14ac:dyDescent="0.35">
      <c r="A19390" s="2"/>
      <c r="B19390" s="2" t="s">
        <v>21102</v>
      </c>
      <c r="C19390" s="2" t="s">
        <v>1725</v>
      </c>
      <c r="D19390" s="2">
        <v>1</v>
      </c>
      <c r="E19390" s="2">
        <v>2</v>
      </c>
      <c r="F19390" s="2">
        <v>492</v>
      </c>
    </row>
    <row r="19391" spans="1:6" x14ac:dyDescent="0.35">
      <c r="A19391" s="2"/>
      <c r="B19391" s="2" t="s">
        <v>21103</v>
      </c>
      <c r="C19391" s="2" t="s">
        <v>1727</v>
      </c>
      <c r="D19391" s="2">
        <v>1</v>
      </c>
      <c r="E19391" s="2">
        <v>1</v>
      </c>
      <c r="F19391" s="2">
        <v>304</v>
      </c>
    </row>
    <row r="19392" spans="1:6" x14ac:dyDescent="0.35">
      <c r="A19392" s="2"/>
      <c r="B19392" s="2" t="s">
        <v>21104</v>
      </c>
      <c r="C19392" s="2" t="s">
        <v>1725</v>
      </c>
      <c r="D19392" s="2">
        <v>3</v>
      </c>
      <c r="E19392" s="2">
        <v>1</v>
      </c>
      <c r="F19392" s="2">
        <v>312</v>
      </c>
    </row>
    <row r="19393" spans="1:6" x14ac:dyDescent="0.35">
      <c r="A19393" s="2"/>
      <c r="B19393" s="2" t="s">
        <v>21105</v>
      </c>
      <c r="C19393" s="2" t="s">
        <v>1725</v>
      </c>
      <c r="D19393" s="2">
        <v>3</v>
      </c>
      <c r="E19393" s="2">
        <v>2</v>
      </c>
      <c r="F19393" s="2">
        <v>235</v>
      </c>
    </row>
    <row r="19394" spans="1:6" x14ac:dyDescent="0.35">
      <c r="A19394" s="2"/>
      <c r="B19394" s="2" t="s">
        <v>21106</v>
      </c>
      <c r="C19394" s="2" t="s">
        <v>1726</v>
      </c>
      <c r="D19394" s="2">
        <v>2</v>
      </c>
      <c r="E19394" s="2">
        <v>2</v>
      </c>
      <c r="F19394" s="2">
        <v>246</v>
      </c>
    </row>
    <row r="19395" spans="1:6" x14ac:dyDescent="0.35">
      <c r="A19395" s="2"/>
      <c r="B19395" s="2" t="s">
        <v>21107</v>
      </c>
      <c r="C19395" s="2" t="s">
        <v>1726</v>
      </c>
      <c r="D19395" s="2">
        <v>1</v>
      </c>
      <c r="E19395" s="2">
        <v>1</v>
      </c>
      <c r="F19395" s="2">
        <v>50</v>
      </c>
    </row>
    <row r="19396" spans="1:6" x14ac:dyDescent="0.35">
      <c r="A19396" s="2"/>
      <c r="B19396" s="2" t="s">
        <v>21108</v>
      </c>
      <c r="C19396" s="2" t="s">
        <v>1725</v>
      </c>
      <c r="D19396" s="2">
        <v>2</v>
      </c>
      <c r="E19396" s="2">
        <v>1</v>
      </c>
      <c r="F19396" s="2">
        <v>263</v>
      </c>
    </row>
    <row r="19397" spans="1:6" x14ac:dyDescent="0.35">
      <c r="A19397" s="2"/>
      <c r="B19397" s="2" t="s">
        <v>21109</v>
      </c>
      <c r="C19397" s="2" t="s">
        <v>1728</v>
      </c>
      <c r="D19397" s="2">
        <v>1</v>
      </c>
      <c r="E19397" s="2">
        <v>1</v>
      </c>
      <c r="F19397" s="2">
        <v>440</v>
      </c>
    </row>
    <row r="19398" spans="1:6" x14ac:dyDescent="0.35">
      <c r="A19398" s="2"/>
      <c r="B19398" s="2" t="s">
        <v>21110</v>
      </c>
      <c r="C19398" s="2" t="s">
        <v>1727</v>
      </c>
      <c r="D19398" s="2">
        <v>3</v>
      </c>
      <c r="E19398" s="2">
        <v>2</v>
      </c>
      <c r="F19398" s="2">
        <v>152</v>
      </c>
    </row>
    <row r="19399" spans="1:6" x14ac:dyDescent="0.35">
      <c r="A19399" s="2"/>
      <c r="B19399" s="2" t="s">
        <v>21111</v>
      </c>
      <c r="C19399" s="2" t="s">
        <v>1729</v>
      </c>
      <c r="D19399" s="2">
        <v>2</v>
      </c>
      <c r="E19399" s="2">
        <v>2</v>
      </c>
      <c r="F19399" s="2">
        <v>26</v>
      </c>
    </row>
    <row r="19400" spans="1:6" x14ac:dyDescent="0.35">
      <c r="A19400" s="2"/>
      <c r="B19400" s="2" t="s">
        <v>21112</v>
      </c>
      <c r="C19400" s="2" t="s">
        <v>1729</v>
      </c>
      <c r="D19400" s="2">
        <v>2</v>
      </c>
      <c r="E19400" s="2">
        <v>1</v>
      </c>
      <c r="F19400" s="2">
        <v>126</v>
      </c>
    </row>
    <row r="19401" spans="1:6" x14ac:dyDescent="0.35">
      <c r="A19401" s="2"/>
      <c r="B19401" s="2" t="s">
        <v>21113</v>
      </c>
      <c r="C19401" s="2" t="s">
        <v>1728</v>
      </c>
      <c r="D19401" s="2">
        <v>2</v>
      </c>
      <c r="E19401" s="2">
        <v>2</v>
      </c>
      <c r="F19401" s="2">
        <v>233</v>
      </c>
    </row>
    <row r="19402" spans="1:6" x14ac:dyDescent="0.35">
      <c r="A19402" s="2"/>
      <c r="B19402" s="2" t="s">
        <v>21114</v>
      </c>
      <c r="C19402" s="2" t="s">
        <v>1728</v>
      </c>
      <c r="D19402" s="2">
        <v>2</v>
      </c>
      <c r="E19402" s="2">
        <v>2</v>
      </c>
      <c r="F19402" s="2">
        <v>173</v>
      </c>
    </row>
    <row r="19403" spans="1:6" x14ac:dyDescent="0.35">
      <c r="A19403" s="2"/>
      <c r="B19403" s="2" t="s">
        <v>21115</v>
      </c>
      <c r="C19403" s="2" t="s">
        <v>1725</v>
      </c>
      <c r="D19403" s="2">
        <v>3</v>
      </c>
      <c r="E19403" s="2">
        <v>2</v>
      </c>
      <c r="F19403" s="2">
        <v>62</v>
      </c>
    </row>
    <row r="19404" spans="1:6" x14ac:dyDescent="0.35">
      <c r="A19404" s="2"/>
      <c r="B19404" s="2" t="s">
        <v>21116</v>
      </c>
      <c r="C19404" s="2" t="s">
        <v>1726</v>
      </c>
      <c r="D19404" s="2">
        <v>3</v>
      </c>
      <c r="E19404" s="2">
        <v>1</v>
      </c>
      <c r="F19404" s="2">
        <v>459</v>
      </c>
    </row>
    <row r="19405" spans="1:6" x14ac:dyDescent="0.35">
      <c r="A19405" s="2"/>
      <c r="B19405" s="2" t="s">
        <v>21117</v>
      </c>
      <c r="C19405" s="2" t="s">
        <v>1726</v>
      </c>
      <c r="D19405" s="2">
        <v>2</v>
      </c>
      <c r="E19405" s="2">
        <v>0</v>
      </c>
      <c r="F19405" s="2">
        <v>174</v>
      </c>
    </row>
    <row r="19406" spans="1:6" x14ac:dyDescent="0.35">
      <c r="A19406" s="2"/>
      <c r="B19406" s="2" t="s">
        <v>21118</v>
      </c>
      <c r="C19406" s="2" t="s">
        <v>1727</v>
      </c>
      <c r="D19406" s="2">
        <v>2</v>
      </c>
      <c r="E19406" s="2">
        <v>0</v>
      </c>
      <c r="F19406" s="2">
        <v>46</v>
      </c>
    </row>
    <row r="19407" spans="1:6" x14ac:dyDescent="0.35">
      <c r="A19407" s="2"/>
      <c r="B19407" s="2" t="s">
        <v>21119</v>
      </c>
      <c r="C19407" s="2" t="s">
        <v>1726</v>
      </c>
      <c r="D19407" s="2">
        <v>2</v>
      </c>
      <c r="E19407" s="2">
        <v>0</v>
      </c>
      <c r="F19407" s="2">
        <v>216</v>
      </c>
    </row>
    <row r="19408" spans="1:6" x14ac:dyDescent="0.35">
      <c r="A19408" s="2"/>
      <c r="B19408" s="2" t="s">
        <v>21120</v>
      </c>
      <c r="C19408" s="2" t="s">
        <v>1728</v>
      </c>
      <c r="D19408" s="2">
        <v>2</v>
      </c>
      <c r="E19408" s="2">
        <v>2</v>
      </c>
      <c r="F19408" s="2">
        <v>338</v>
      </c>
    </row>
    <row r="19409" spans="1:6" x14ac:dyDescent="0.35">
      <c r="A19409" s="2"/>
      <c r="B19409" s="2" t="s">
        <v>21121</v>
      </c>
      <c r="C19409" s="2" t="s">
        <v>1725</v>
      </c>
      <c r="D19409" s="2">
        <v>3</v>
      </c>
      <c r="E19409" s="2">
        <v>2</v>
      </c>
      <c r="F19409" s="2">
        <v>22</v>
      </c>
    </row>
    <row r="19410" spans="1:6" x14ac:dyDescent="0.35">
      <c r="A19410" s="2"/>
      <c r="B19410" s="2" t="s">
        <v>21122</v>
      </c>
      <c r="C19410" s="2" t="s">
        <v>1726</v>
      </c>
      <c r="D19410" s="2">
        <v>1</v>
      </c>
      <c r="E19410" s="2">
        <v>0</v>
      </c>
      <c r="F19410" s="2">
        <v>422</v>
      </c>
    </row>
    <row r="19411" spans="1:6" x14ac:dyDescent="0.35">
      <c r="A19411" s="2"/>
      <c r="B19411" s="2" t="s">
        <v>21123</v>
      </c>
      <c r="C19411" s="2" t="s">
        <v>1725</v>
      </c>
      <c r="D19411" s="2">
        <v>3</v>
      </c>
      <c r="E19411" s="2">
        <v>1</v>
      </c>
      <c r="F19411" s="2">
        <v>51</v>
      </c>
    </row>
    <row r="19412" spans="1:6" x14ac:dyDescent="0.35">
      <c r="A19412" s="2"/>
      <c r="B19412" s="2" t="s">
        <v>21124</v>
      </c>
      <c r="C19412" s="2" t="s">
        <v>1727</v>
      </c>
      <c r="D19412" s="2">
        <v>1</v>
      </c>
      <c r="E19412" s="2">
        <v>1</v>
      </c>
      <c r="F19412" s="2">
        <v>487</v>
      </c>
    </row>
    <row r="19413" spans="1:6" x14ac:dyDescent="0.35">
      <c r="A19413" s="2"/>
      <c r="B19413" s="2" t="s">
        <v>21125</v>
      </c>
      <c r="C19413" s="2" t="s">
        <v>1727</v>
      </c>
      <c r="D19413" s="2">
        <v>2</v>
      </c>
      <c r="E19413" s="2">
        <v>2</v>
      </c>
      <c r="F19413" s="2">
        <v>455</v>
      </c>
    </row>
    <row r="19414" spans="1:6" x14ac:dyDescent="0.35">
      <c r="A19414" s="2"/>
      <c r="B19414" s="2" t="s">
        <v>21126</v>
      </c>
      <c r="C19414" s="2" t="s">
        <v>1726</v>
      </c>
      <c r="D19414" s="2">
        <v>2</v>
      </c>
      <c r="E19414" s="2">
        <v>0</v>
      </c>
      <c r="F19414" s="2">
        <v>58</v>
      </c>
    </row>
    <row r="19415" spans="1:6" x14ac:dyDescent="0.35">
      <c r="A19415" s="2"/>
      <c r="B19415" s="2" t="s">
        <v>21127</v>
      </c>
      <c r="C19415" s="2" t="s">
        <v>1725</v>
      </c>
      <c r="D19415" s="2">
        <v>1</v>
      </c>
      <c r="E19415" s="2">
        <v>2</v>
      </c>
      <c r="F19415" s="2">
        <v>398</v>
      </c>
    </row>
    <row r="19416" spans="1:6" x14ac:dyDescent="0.35">
      <c r="A19416" s="2"/>
      <c r="B19416" s="2" t="s">
        <v>21128</v>
      </c>
      <c r="C19416" s="2" t="s">
        <v>1728</v>
      </c>
      <c r="D19416" s="2">
        <v>1</v>
      </c>
      <c r="E19416" s="2">
        <v>1</v>
      </c>
      <c r="F19416" s="2">
        <v>169</v>
      </c>
    </row>
    <row r="19417" spans="1:6" x14ac:dyDescent="0.35">
      <c r="A19417" s="2"/>
      <c r="B19417" s="2" t="s">
        <v>21129</v>
      </c>
      <c r="C19417" s="2" t="s">
        <v>1726</v>
      </c>
      <c r="D19417" s="2">
        <v>2</v>
      </c>
      <c r="E19417" s="2">
        <v>1</v>
      </c>
      <c r="F19417" s="2">
        <v>253</v>
      </c>
    </row>
    <row r="19418" spans="1:6" x14ac:dyDescent="0.35">
      <c r="A19418" s="2"/>
      <c r="B19418" s="2" t="s">
        <v>21130</v>
      </c>
      <c r="C19418" s="2" t="s">
        <v>1725</v>
      </c>
      <c r="D19418" s="2">
        <v>1</v>
      </c>
      <c r="E19418" s="2">
        <v>0</v>
      </c>
      <c r="F19418" s="2">
        <v>92</v>
      </c>
    </row>
    <row r="19419" spans="1:6" x14ac:dyDescent="0.35">
      <c r="A19419" s="2"/>
      <c r="B19419" s="2" t="s">
        <v>21131</v>
      </c>
      <c r="C19419" s="2" t="s">
        <v>1725</v>
      </c>
      <c r="D19419" s="2">
        <v>2</v>
      </c>
      <c r="E19419" s="2">
        <v>1</v>
      </c>
      <c r="F19419" s="2">
        <v>478</v>
      </c>
    </row>
    <row r="19420" spans="1:6" x14ac:dyDescent="0.35">
      <c r="A19420" s="2"/>
      <c r="B19420" s="2" t="s">
        <v>21132</v>
      </c>
      <c r="C19420" s="2" t="s">
        <v>1729</v>
      </c>
      <c r="D19420" s="2">
        <v>1</v>
      </c>
      <c r="E19420" s="2">
        <v>1</v>
      </c>
      <c r="F19420" s="2">
        <v>389</v>
      </c>
    </row>
    <row r="19421" spans="1:6" x14ac:dyDescent="0.35">
      <c r="A19421" s="2"/>
      <c r="B19421" s="2" t="s">
        <v>21133</v>
      </c>
      <c r="C19421" s="2" t="s">
        <v>1726</v>
      </c>
      <c r="D19421" s="2">
        <v>3</v>
      </c>
      <c r="E19421" s="2">
        <v>0</v>
      </c>
      <c r="F19421" s="2">
        <v>455</v>
      </c>
    </row>
    <row r="19422" spans="1:6" x14ac:dyDescent="0.35">
      <c r="A19422" s="2"/>
      <c r="B19422" s="2" t="s">
        <v>21134</v>
      </c>
      <c r="C19422" s="2" t="s">
        <v>1727</v>
      </c>
      <c r="D19422" s="2">
        <v>3</v>
      </c>
      <c r="E19422" s="2">
        <v>0</v>
      </c>
      <c r="F19422" s="2">
        <v>83</v>
      </c>
    </row>
    <row r="19423" spans="1:6" x14ac:dyDescent="0.35">
      <c r="A19423" s="2"/>
      <c r="B19423" s="2" t="s">
        <v>21135</v>
      </c>
      <c r="C19423" s="2" t="s">
        <v>1728</v>
      </c>
      <c r="D19423" s="2">
        <v>3</v>
      </c>
      <c r="E19423" s="2">
        <v>0</v>
      </c>
      <c r="F19423" s="2">
        <v>409</v>
      </c>
    </row>
    <row r="19424" spans="1:6" x14ac:dyDescent="0.35">
      <c r="A19424" s="2"/>
      <c r="B19424" s="2" t="s">
        <v>21136</v>
      </c>
      <c r="C19424" s="2" t="s">
        <v>1729</v>
      </c>
      <c r="D19424" s="2">
        <v>1</v>
      </c>
      <c r="E19424" s="2">
        <v>0</v>
      </c>
      <c r="F19424" s="2">
        <v>500</v>
      </c>
    </row>
    <row r="19425" spans="1:6" x14ac:dyDescent="0.35">
      <c r="A19425" s="2"/>
      <c r="B19425" s="2" t="s">
        <v>21137</v>
      </c>
      <c r="C19425" s="2" t="s">
        <v>1728</v>
      </c>
      <c r="D19425" s="2">
        <v>2</v>
      </c>
      <c r="E19425" s="2">
        <v>0</v>
      </c>
      <c r="F19425" s="2">
        <v>81</v>
      </c>
    </row>
    <row r="19426" spans="1:6" x14ac:dyDescent="0.35">
      <c r="A19426" s="2"/>
      <c r="B19426" s="2" t="s">
        <v>21138</v>
      </c>
      <c r="C19426" s="2" t="s">
        <v>1729</v>
      </c>
      <c r="D19426" s="2">
        <v>1</v>
      </c>
      <c r="E19426" s="2">
        <v>2</v>
      </c>
      <c r="F19426" s="2">
        <v>31</v>
      </c>
    </row>
    <row r="19427" spans="1:6" x14ac:dyDescent="0.35">
      <c r="A19427" s="2"/>
      <c r="B19427" s="2" t="s">
        <v>21139</v>
      </c>
      <c r="C19427" s="2" t="s">
        <v>1725</v>
      </c>
      <c r="D19427" s="2">
        <v>1</v>
      </c>
      <c r="E19427" s="2">
        <v>0</v>
      </c>
      <c r="F19427" s="2">
        <v>456</v>
      </c>
    </row>
    <row r="19428" spans="1:6" x14ac:dyDescent="0.35">
      <c r="A19428" s="2"/>
      <c r="B19428" s="2" t="s">
        <v>21140</v>
      </c>
      <c r="C19428" s="2" t="s">
        <v>1725</v>
      </c>
      <c r="D19428" s="2">
        <v>3</v>
      </c>
      <c r="E19428" s="2">
        <v>0</v>
      </c>
      <c r="F19428" s="2">
        <v>466</v>
      </c>
    </row>
    <row r="19429" spans="1:6" x14ac:dyDescent="0.35">
      <c r="A19429" s="2"/>
      <c r="B19429" s="2" t="s">
        <v>21141</v>
      </c>
      <c r="C19429" s="2" t="s">
        <v>1727</v>
      </c>
      <c r="D19429" s="2">
        <v>1</v>
      </c>
      <c r="E19429" s="2">
        <v>1</v>
      </c>
      <c r="F19429" s="2">
        <v>154</v>
      </c>
    </row>
    <row r="19430" spans="1:6" x14ac:dyDescent="0.35">
      <c r="A19430" s="2"/>
      <c r="B19430" s="2" t="s">
        <v>21142</v>
      </c>
      <c r="C19430" s="2" t="s">
        <v>1725</v>
      </c>
      <c r="D19430" s="2">
        <v>3</v>
      </c>
      <c r="E19430" s="2">
        <v>2</v>
      </c>
      <c r="F19430" s="2">
        <v>374</v>
      </c>
    </row>
    <row r="19431" spans="1:6" x14ac:dyDescent="0.35">
      <c r="A19431" s="2"/>
      <c r="B19431" s="2" t="s">
        <v>21143</v>
      </c>
      <c r="C19431" s="2" t="s">
        <v>1726</v>
      </c>
      <c r="D19431" s="2">
        <v>1</v>
      </c>
      <c r="E19431" s="2">
        <v>0</v>
      </c>
      <c r="F19431" s="2">
        <v>114</v>
      </c>
    </row>
    <row r="19432" spans="1:6" x14ac:dyDescent="0.35">
      <c r="A19432" s="2"/>
      <c r="B19432" s="2" t="s">
        <v>21144</v>
      </c>
      <c r="C19432" s="2" t="s">
        <v>1725</v>
      </c>
      <c r="D19432" s="2">
        <v>2</v>
      </c>
      <c r="E19432" s="2">
        <v>1</v>
      </c>
      <c r="F19432" s="2">
        <v>185</v>
      </c>
    </row>
    <row r="19433" spans="1:6" x14ac:dyDescent="0.35">
      <c r="A19433" s="2"/>
      <c r="B19433" s="2" t="s">
        <v>21145</v>
      </c>
      <c r="C19433" s="2" t="s">
        <v>1728</v>
      </c>
      <c r="D19433" s="2">
        <v>3</v>
      </c>
      <c r="E19433" s="2">
        <v>0</v>
      </c>
      <c r="F19433" s="2">
        <v>54</v>
      </c>
    </row>
    <row r="19434" spans="1:6" x14ac:dyDescent="0.35">
      <c r="A19434" s="2"/>
      <c r="B19434" s="2" t="s">
        <v>21146</v>
      </c>
      <c r="C19434" s="2" t="s">
        <v>1727</v>
      </c>
      <c r="D19434" s="2">
        <v>3</v>
      </c>
      <c r="E19434" s="2">
        <v>0</v>
      </c>
      <c r="F19434" s="2">
        <v>441</v>
      </c>
    </row>
    <row r="19435" spans="1:6" x14ac:dyDescent="0.35">
      <c r="A19435" s="2"/>
      <c r="B19435" s="2" t="s">
        <v>21147</v>
      </c>
      <c r="C19435" s="2" t="s">
        <v>1725</v>
      </c>
      <c r="D19435" s="2">
        <v>1</v>
      </c>
      <c r="E19435" s="2">
        <v>2</v>
      </c>
      <c r="F19435" s="2">
        <v>312</v>
      </c>
    </row>
    <row r="19436" spans="1:6" x14ac:dyDescent="0.35">
      <c r="A19436" s="2"/>
      <c r="B19436" s="2" t="s">
        <v>21148</v>
      </c>
      <c r="C19436" s="2" t="s">
        <v>1727</v>
      </c>
      <c r="D19436" s="2">
        <v>1</v>
      </c>
      <c r="E19436" s="2">
        <v>0</v>
      </c>
      <c r="F19436" s="2">
        <v>272</v>
      </c>
    </row>
    <row r="19437" spans="1:6" x14ac:dyDescent="0.35">
      <c r="A19437" s="2"/>
      <c r="B19437" s="2" t="s">
        <v>21149</v>
      </c>
      <c r="C19437" s="2" t="s">
        <v>1725</v>
      </c>
      <c r="D19437" s="2">
        <v>3</v>
      </c>
      <c r="E19437" s="2">
        <v>1</v>
      </c>
      <c r="F19437" s="2">
        <v>129</v>
      </c>
    </row>
    <row r="19438" spans="1:6" x14ac:dyDescent="0.35">
      <c r="A19438" s="2"/>
      <c r="B19438" s="2" t="s">
        <v>21150</v>
      </c>
      <c r="C19438" s="2" t="s">
        <v>1729</v>
      </c>
      <c r="D19438" s="2">
        <v>1</v>
      </c>
      <c r="E19438" s="2">
        <v>2</v>
      </c>
      <c r="F19438" s="2">
        <v>358</v>
      </c>
    </row>
    <row r="19439" spans="1:6" x14ac:dyDescent="0.35">
      <c r="A19439" s="2"/>
      <c r="B19439" s="2" t="s">
        <v>21151</v>
      </c>
      <c r="C19439" s="2" t="s">
        <v>1727</v>
      </c>
      <c r="D19439" s="2">
        <v>1</v>
      </c>
      <c r="E19439" s="2">
        <v>1</v>
      </c>
      <c r="F19439" s="2">
        <v>35</v>
      </c>
    </row>
    <row r="19440" spans="1:6" x14ac:dyDescent="0.35">
      <c r="A19440" s="2"/>
      <c r="B19440" s="2" t="s">
        <v>21152</v>
      </c>
      <c r="C19440" s="2" t="s">
        <v>1728</v>
      </c>
      <c r="D19440" s="2">
        <v>2</v>
      </c>
      <c r="E19440" s="2">
        <v>2</v>
      </c>
      <c r="F19440" s="2">
        <v>177</v>
      </c>
    </row>
    <row r="19441" spans="1:6" x14ac:dyDescent="0.35">
      <c r="A19441" s="2"/>
      <c r="B19441" s="2" t="s">
        <v>21153</v>
      </c>
      <c r="C19441" s="2" t="s">
        <v>1727</v>
      </c>
      <c r="D19441" s="2">
        <v>1</v>
      </c>
      <c r="E19441" s="2">
        <v>2</v>
      </c>
      <c r="F19441" s="2">
        <v>308</v>
      </c>
    </row>
    <row r="19442" spans="1:6" x14ac:dyDescent="0.35">
      <c r="A19442" s="2"/>
      <c r="B19442" s="2" t="s">
        <v>21154</v>
      </c>
      <c r="C19442" s="2" t="s">
        <v>1726</v>
      </c>
      <c r="D19442" s="2">
        <v>3</v>
      </c>
      <c r="E19442" s="2">
        <v>0</v>
      </c>
      <c r="F19442" s="2">
        <v>132</v>
      </c>
    </row>
    <row r="19443" spans="1:6" x14ac:dyDescent="0.35">
      <c r="A19443" s="2"/>
      <c r="B19443" s="2" t="s">
        <v>21155</v>
      </c>
      <c r="C19443" s="2" t="s">
        <v>1725</v>
      </c>
      <c r="D19443" s="2">
        <v>3</v>
      </c>
      <c r="E19443" s="2">
        <v>1</v>
      </c>
      <c r="F19443" s="2">
        <v>248</v>
      </c>
    </row>
    <row r="19444" spans="1:6" x14ac:dyDescent="0.35">
      <c r="A19444" s="2"/>
      <c r="B19444" s="2" t="s">
        <v>21156</v>
      </c>
      <c r="C19444" s="2" t="s">
        <v>1725</v>
      </c>
      <c r="D19444" s="2">
        <v>1</v>
      </c>
      <c r="E19444" s="2">
        <v>2</v>
      </c>
      <c r="F19444" s="2">
        <v>377</v>
      </c>
    </row>
    <row r="19445" spans="1:6" x14ac:dyDescent="0.35">
      <c r="A19445" s="2"/>
      <c r="B19445" s="2" t="s">
        <v>21157</v>
      </c>
      <c r="C19445" s="2" t="s">
        <v>1725</v>
      </c>
      <c r="D19445" s="2">
        <v>3</v>
      </c>
      <c r="E19445" s="2">
        <v>0</v>
      </c>
      <c r="F19445" s="2">
        <v>450</v>
      </c>
    </row>
    <row r="19446" spans="1:6" x14ac:dyDescent="0.35">
      <c r="A19446" s="2"/>
      <c r="B19446" s="2" t="s">
        <v>21158</v>
      </c>
      <c r="C19446" s="2" t="s">
        <v>1729</v>
      </c>
      <c r="D19446" s="2">
        <v>1</v>
      </c>
      <c r="E19446" s="2">
        <v>1</v>
      </c>
      <c r="F19446" s="2">
        <v>95</v>
      </c>
    </row>
    <row r="19447" spans="1:6" x14ac:dyDescent="0.35">
      <c r="A19447" s="2"/>
      <c r="B19447" s="2" t="s">
        <v>21159</v>
      </c>
      <c r="C19447" s="2" t="s">
        <v>1726</v>
      </c>
      <c r="D19447" s="2">
        <v>1</v>
      </c>
      <c r="E19447" s="2">
        <v>2</v>
      </c>
      <c r="F19447" s="2">
        <v>248</v>
      </c>
    </row>
    <row r="19448" spans="1:6" x14ac:dyDescent="0.35">
      <c r="A19448" s="2"/>
      <c r="B19448" s="2" t="s">
        <v>21160</v>
      </c>
      <c r="C19448" s="2" t="s">
        <v>1729</v>
      </c>
      <c r="D19448" s="2">
        <v>1</v>
      </c>
      <c r="E19448" s="2">
        <v>2</v>
      </c>
      <c r="F19448" s="2">
        <v>483</v>
      </c>
    </row>
    <row r="19449" spans="1:6" x14ac:dyDescent="0.35">
      <c r="A19449" s="2"/>
      <c r="B19449" s="2" t="s">
        <v>21161</v>
      </c>
      <c r="C19449" s="2" t="s">
        <v>1726</v>
      </c>
      <c r="D19449" s="2">
        <v>2</v>
      </c>
      <c r="E19449" s="2">
        <v>2</v>
      </c>
      <c r="F19449" s="2">
        <v>187</v>
      </c>
    </row>
    <row r="19450" spans="1:6" x14ac:dyDescent="0.35">
      <c r="A19450" s="2"/>
      <c r="B19450" s="2" t="s">
        <v>21162</v>
      </c>
      <c r="C19450" s="2" t="s">
        <v>1726</v>
      </c>
      <c r="D19450" s="2">
        <v>3</v>
      </c>
      <c r="E19450" s="2">
        <v>0</v>
      </c>
      <c r="F19450" s="2">
        <v>414</v>
      </c>
    </row>
    <row r="19451" spans="1:6" x14ac:dyDescent="0.35">
      <c r="A19451" s="2"/>
      <c r="B19451" s="2" t="s">
        <v>21163</v>
      </c>
      <c r="C19451" s="2" t="s">
        <v>1727</v>
      </c>
      <c r="D19451" s="2">
        <v>2</v>
      </c>
      <c r="E19451" s="2">
        <v>1</v>
      </c>
      <c r="F19451" s="2">
        <v>234</v>
      </c>
    </row>
    <row r="19452" spans="1:6" x14ac:dyDescent="0.35">
      <c r="A19452" s="2"/>
      <c r="B19452" s="2" t="s">
        <v>21164</v>
      </c>
      <c r="C19452" s="2" t="s">
        <v>1729</v>
      </c>
      <c r="D19452" s="2">
        <v>1</v>
      </c>
      <c r="E19452" s="2">
        <v>2</v>
      </c>
      <c r="F19452" s="2">
        <v>484</v>
      </c>
    </row>
    <row r="19453" spans="1:6" x14ac:dyDescent="0.35">
      <c r="A19453" s="2"/>
      <c r="B19453" s="2" t="s">
        <v>21165</v>
      </c>
      <c r="C19453" s="2" t="s">
        <v>1726</v>
      </c>
      <c r="D19453" s="2">
        <v>3</v>
      </c>
      <c r="E19453" s="2">
        <v>0</v>
      </c>
      <c r="F19453" s="2">
        <v>476</v>
      </c>
    </row>
    <row r="19454" spans="1:6" x14ac:dyDescent="0.35">
      <c r="A19454" s="2"/>
      <c r="B19454" s="2" t="s">
        <v>21166</v>
      </c>
      <c r="C19454" s="2" t="s">
        <v>1727</v>
      </c>
      <c r="D19454" s="2">
        <v>3</v>
      </c>
      <c r="E19454" s="2">
        <v>2</v>
      </c>
      <c r="F19454" s="2">
        <v>113</v>
      </c>
    </row>
    <row r="19455" spans="1:6" x14ac:dyDescent="0.35">
      <c r="A19455" s="2"/>
      <c r="B19455" s="2" t="s">
        <v>21167</v>
      </c>
      <c r="C19455" s="2" t="s">
        <v>1728</v>
      </c>
      <c r="D19455" s="2">
        <v>1</v>
      </c>
      <c r="E19455" s="2">
        <v>2</v>
      </c>
      <c r="F19455" s="2">
        <v>81</v>
      </c>
    </row>
    <row r="19456" spans="1:6" x14ac:dyDescent="0.35">
      <c r="A19456" s="2"/>
      <c r="B19456" s="2" t="s">
        <v>21168</v>
      </c>
      <c r="C19456" s="2" t="s">
        <v>1725</v>
      </c>
      <c r="D19456" s="2">
        <v>3</v>
      </c>
      <c r="E19456" s="2">
        <v>1</v>
      </c>
      <c r="F19456" s="2">
        <v>119</v>
      </c>
    </row>
    <row r="19457" spans="1:6" x14ac:dyDescent="0.35">
      <c r="A19457" s="2"/>
      <c r="B19457" s="2" t="s">
        <v>21169</v>
      </c>
      <c r="C19457" s="2" t="s">
        <v>1726</v>
      </c>
      <c r="D19457" s="2">
        <v>3</v>
      </c>
      <c r="E19457" s="2">
        <v>0</v>
      </c>
      <c r="F19457" s="2">
        <v>62</v>
      </c>
    </row>
    <row r="19458" spans="1:6" x14ac:dyDescent="0.35">
      <c r="A19458" s="2"/>
      <c r="B19458" s="2" t="s">
        <v>21170</v>
      </c>
      <c r="C19458" s="2" t="s">
        <v>1728</v>
      </c>
      <c r="D19458" s="2">
        <v>2</v>
      </c>
      <c r="E19458" s="2">
        <v>1</v>
      </c>
      <c r="F19458" s="2">
        <v>162</v>
      </c>
    </row>
    <row r="19459" spans="1:6" x14ac:dyDescent="0.35">
      <c r="A19459" s="2"/>
      <c r="B19459" s="2" t="s">
        <v>21171</v>
      </c>
      <c r="C19459" s="2" t="s">
        <v>1726</v>
      </c>
      <c r="D19459" s="2">
        <v>3</v>
      </c>
      <c r="E19459" s="2">
        <v>0</v>
      </c>
      <c r="F19459" s="2">
        <v>130</v>
      </c>
    </row>
    <row r="19460" spans="1:6" x14ac:dyDescent="0.35">
      <c r="A19460" s="2"/>
      <c r="B19460" s="2" t="s">
        <v>21172</v>
      </c>
      <c r="C19460" s="2" t="s">
        <v>1729</v>
      </c>
      <c r="D19460" s="2">
        <v>3</v>
      </c>
      <c r="E19460" s="2">
        <v>2</v>
      </c>
      <c r="F19460" s="2">
        <v>155</v>
      </c>
    </row>
    <row r="19461" spans="1:6" x14ac:dyDescent="0.35">
      <c r="A19461" s="2"/>
      <c r="B19461" s="2" t="s">
        <v>21173</v>
      </c>
      <c r="C19461" s="2" t="s">
        <v>1728</v>
      </c>
      <c r="D19461" s="2">
        <v>2</v>
      </c>
      <c r="E19461" s="2">
        <v>0</v>
      </c>
      <c r="F19461" s="2">
        <v>341</v>
      </c>
    </row>
    <row r="19462" spans="1:6" x14ac:dyDescent="0.35">
      <c r="A19462" s="2"/>
      <c r="B19462" s="2" t="s">
        <v>21174</v>
      </c>
      <c r="C19462" s="2" t="s">
        <v>1726</v>
      </c>
      <c r="D19462" s="2">
        <v>2</v>
      </c>
      <c r="E19462" s="2">
        <v>2</v>
      </c>
      <c r="F19462" s="2">
        <v>249</v>
      </c>
    </row>
    <row r="19463" spans="1:6" x14ac:dyDescent="0.35">
      <c r="A19463" s="2"/>
      <c r="B19463" s="2" t="s">
        <v>21175</v>
      </c>
      <c r="C19463" s="2" t="s">
        <v>1727</v>
      </c>
      <c r="D19463" s="2">
        <v>2</v>
      </c>
      <c r="E19463" s="2">
        <v>0</v>
      </c>
      <c r="F19463" s="2">
        <v>266</v>
      </c>
    </row>
    <row r="19464" spans="1:6" x14ac:dyDescent="0.35">
      <c r="A19464" s="2"/>
      <c r="B19464" s="2" t="s">
        <v>21176</v>
      </c>
      <c r="C19464" s="2" t="s">
        <v>1728</v>
      </c>
      <c r="D19464" s="2">
        <v>3</v>
      </c>
      <c r="E19464" s="2">
        <v>2</v>
      </c>
      <c r="F19464" s="2">
        <v>256</v>
      </c>
    </row>
    <row r="19465" spans="1:6" x14ac:dyDescent="0.35">
      <c r="A19465" s="2"/>
      <c r="B19465" s="2" t="s">
        <v>21177</v>
      </c>
      <c r="C19465" s="2" t="s">
        <v>1725</v>
      </c>
      <c r="D19465" s="2">
        <v>2</v>
      </c>
      <c r="E19465" s="2">
        <v>2</v>
      </c>
      <c r="F19465" s="2">
        <v>49</v>
      </c>
    </row>
    <row r="19466" spans="1:6" x14ac:dyDescent="0.35">
      <c r="A19466" s="2"/>
      <c r="B19466" s="2" t="s">
        <v>21178</v>
      </c>
      <c r="C19466" s="2" t="s">
        <v>1726</v>
      </c>
      <c r="D19466" s="2">
        <v>2</v>
      </c>
      <c r="E19466" s="2">
        <v>0</v>
      </c>
      <c r="F19466" s="2">
        <v>85</v>
      </c>
    </row>
    <row r="19467" spans="1:6" x14ac:dyDescent="0.35">
      <c r="A19467" s="2"/>
      <c r="B19467" s="2" t="s">
        <v>21179</v>
      </c>
      <c r="C19467" s="2" t="s">
        <v>1727</v>
      </c>
      <c r="D19467" s="2">
        <v>1</v>
      </c>
      <c r="E19467" s="2">
        <v>2</v>
      </c>
      <c r="F19467" s="2">
        <v>163</v>
      </c>
    </row>
    <row r="19468" spans="1:6" x14ac:dyDescent="0.35">
      <c r="A19468" s="2"/>
      <c r="B19468" s="2" t="s">
        <v>21180</v>
      </c>
      <c r="C19468" s="2" t="s">
        <v>1727</v>
      </c>
      <c r="D19468" s="2">
        <v>2</v>
      </c>
      <c r="E19468" s="2">
        <v>2</v>
      </c>
      <c r="F19468" s="2">
        <v>158</v>
      </c>
    </row>
    <row r="19469" spans="1:6" x14ac:dyDescent="0.35">
      <c r="A19469" s="2"/>
      <c r="B19469" s="2" t="s">
        <v>21181</v>
      </c>
      <c r="C19469" s="2" t="s">
        <v>1728</v>
      </c>
      <c r="D19469" s="2">
        <v>3</v>
      </c>
      <c r="E19469" s="2">
        <v>2</v>
      </c>
      <c r="F19469" s="2">
        <v>78</v>
      </c>
    </row>
    <row r="19470" spans="1:6" x14ac:dyDescent="0.35">
      <c r="A19470" s="2"/>
      <c r="B19470" s="2" t="s">
        <v>21182</v>
      </c>
      <c r="C19470" s="2" t="s">
        <v>1727</v>
      </c>
      <c r="D19470" s="2">
        <v>2</v>
      </c>
      <c r="E19470" s="2">
        <v>1</v>
      </c>
      <c r="F19470" s="2">
        <v>370</v>
      </c>
    </row>
    <row r="19471" spans="1:6" x14ac:dyDescent="0.35">
      <c r="A19471" s="2"/>
      <c r="B19471" s="2" t="s">
        <v>21183</v>
      </c>
      <c r="C19471" s="2" t="s">
        <v>1729</v>
      </c>
      <c r="D19471" s="2">
        <v>3</v>
      </c>
      <c r="E19471" s="2">
        <v>1</v>
      </c>
      <c r="F19471" s="2">
        <v>463</v>
      </c>
    </row>
    <row r="19472" spans="1:6" x14ac:dyDescent="0.35">
      <c r="A19472" s="2"/>
      <c r="B19472" s="2" t="s">
        <v>21184</v>
      </c>
      <c r="C19472" s="2" t="s">
        <v>1726</v>
      </c>
      <c r="D19472" s="2">
        <v>3</v>
      </c>
      <c r="E19472" s="2">
        <v>2</v>
      </c>
      <c r="F19472" s="2">
        <v>26</v>
      </c>
    </row>
    <row r="19473" spans="1:6" x14ac:dyDescent="0.35">
      <c r="A19473" s="2"/>
      <c r="B19473" s="2" t="s">
        <v>21185</v>
      </c>
      <c r="C19473" s="2" t="s">
        <v>1726</v>
      </c>
      <c r="D19473" s="2">
        <v>1</v>
      </c>
      <c r="E19473" s="2">
        <v>2</v>
      </c>
      <c r="F19473" s="2">
        <v>394</v>
      </c>
    </row>
    <row r="19474" spans="1:6" x14ac:dyDescent="0.35">
      <c r="A19474" s="2"/>
      <c r="B19474" s="2" t="s">
        <v>21186</v>
      </c>
      <c r="C19474" s="2" t="s">
        <v>1727</v>
      </c>
      <c r="D19474" s="2">
        <v>3</v>
      </c>
      <c r="E19474" s="2">
        <v>2</v>
      </c>
      <c r="F19474" s="2">
        <v>220</v>
      </c>
    </row>
    <row r="19475" spans="1:6" x14ac:dyDescent="0.35">
      <c r="A19475" s="2"/>
      <c r="B19475" s="2" t="s">
        <v>21187</v>
      </c>
      <c r="C19475" s="2" t="s">
        <v>1728</v>
      </c>
      <c r="D19475" s="2">
        <v>1</v>
      </c>
      <c r="E19475" s="2">
        <v>2</v>
      </c>
      <c r="F19475" s="2">
        <v>168</v>
      </c>
    </row>
    <row r="19476" spans="1:6" x14ac:dyDescent="0.35">
      <c r="A19476" s="2"/>
      <c r="B19476" s="2" t="s">
        <v>21188</v>
      </c>
      <c r="C19476" s="2" t="s">
        <v>1726</v>
      </c>
      <c r="D19476" s="2">
        <v>3</v>
      </c>
      <c r="E19476" s="2">
        <v>0</v>
      </c>
      <c r="F19476" s="2">
        <v>403</v>
      </c>
    </row>
    <row r="19477" spans="1:6" x14ac:dyDescent="0.35">
      <c r="A19477" s="2"/>
      <c r="B19477" s="2" t="s">
        <v>21189</v>
      </c>
      <c r="C19477" s="2" t="s">
        <v>1725</v>
      </c>
      <c r="D19477" s="2">
        <v>1</v>
      </c>
      <c r="E19477" s="2">
        <v>2</v>
      </c>
      <c r="F19477" s="2">
        <v>457</v>
      </c>
    </row>
    <row r="19478" spans="1:6" x14ac:dyDescent="0.35">
      <c r="A19478" s="2"/>
      <c r="B19478" s="2" t="s">
        <v>21190</v>
      </c>
      <c r="C19478" s="2" t="s">
        <v>1729</v>
      </c>
      <c r="D19478" s="2">
        <v>1</v>
      </c>
      <c r="E19478" s="2">
        <v>1</v>
      </c>
      <c r="F19478" s="2">
        <v>50</v>
      </c>
    </row>
    <row r="19479" spans="1:6" x14ac:dyDescent="0.35">
      <c r="A19479" s="2"/>
      <c r="B19479" s="2" t="s">
        <v>21191</v>
      </c>
      <c r="C19479" s="2" t="s">
        <v>1725</v>
      </c>
      <c r="D19479" s="2">
        <v>1</v>
      </c>
      <c r="E19479" s="2">
        <v>1</v>
      </c>
      <c r="F19479" s="2">
        <v>327</v>
      </c>
    </row>
    <row r="19480" spans="1:6" x14ac:dyDescent="0.35">
      <c r="A19480" s="2"/>
      <c r="B19480" s="2" t="s">
        <v>21192</v>
      </c>
      <c r="C19480" s="2" t="s">
        <v>1725</v>
      </c>
      <c r="D19480" s="2">
        <v>3</v>
      </c>
      <c r="E19480" s="2">
        <v>2</v>
      </c>
      <c r="F19480" s="2">
        <v>299</v>
      </c>
    </row>
    <row r="19481" spans="1:6" x14ac:dyDescent="0.35">
      <c r="A19481" s="2"/>
      <c r="B19481" s="2" t="s">
        <v>21193</v>
      </c>
      <c r="C19481" s="2" t="s">
        <v>1729</v>
      </c>
      <c r="D19481" s="2">
        <v>2</v>
      </c>
      <c r="E19481" s="2">
        <v>0</v>
      </c>
      <c r="F19481" s="2">
        <v>31</v>
      </c>
    </row>
    <row r="19482" spans="1:6" x14ac:dyDescent="0.35">
      <c r="A19482" s="2"/>
      <c r="B19482" s="2" t="s">
        <v>21194</v>
      </c>
      <c r="C19482" s="2" t="s">
        <v>1728</v>
      </c>
      <c r="D19482" s="2">
        <v>3</v>
      </c>
      <c r="E19482" s="2">
        <v>1</v>
      </c>
      <c r="F19482" s="2">
        <v>68</v>
      </c>
    </row>
    <row r="19483" spans="1:6" x14ac:dyDescent="0.35">
      <c r="A19483" s="2"/>
      <c r="B19483" s="2" t="s">
        <v>21195</v>
      </c>
      <c r="C19483" s="2" t="s">
        <v>1725</v>
      </c>
      <c r="D19483" s="2">
        <v>3</v>
      </c>
      <c r="E19483" s="2">
        <v>2</v>
      </c>
      <c r="F19483" s="2">
        <v>116</v>
      </c>
    </row>
    <row r="19484" spans="1:6" x14ac:dyDescent="0.35">
      <c r="A19484" s="2"/>
      <c r="B19484" s="2" t="s">
        <v>21196</v>
      </c>
      <c r="C19484" s="2" t="s">
        <v>1729</v>
      </c>
      <c r="D19484" s="2">
        <v>1</v>
      </c>
      <c r="E19484" s="2">
        <v>2</v>
      </c>
      <c r="F19484" s="2">
        <v>66</v>
      </c>
    </row>
    <row r="19485" spans="1:6" x14ac:dyDescent="0.35">
      <c r="A19485" s="2"/>
      <c r="B19485" s="2" t="s">
        <v>21197</v>
      </c>
      <c r="C19485" s="2" t="s">
        <v>1726</v>
      </c>
      <c r="D19485" s="2">
        <v>2</v>
      </c>
      <c r="E19485" s="2">
        <v>0</v>
      </c>
      <c r="F19485" s="2">
        <v>492</v>
      </c>
    </row>
    <row r="19486" spans="1:6" x14ac:dyDescent="0.35">
      <c r="A19486" s="2"/>
      <c r="B19486" s="2" t="s">
        <v>21198</v>
      </c>
      <c r="C19486" s="2" t="s">
        <v>1725</v>
      </c>
      <c r="D19486" s="2">
        <v>1</v>
      </c>
      <c r="E19486" s="2">
        <v>0</v>
      </c>
      <c r="F19486" s="2">
        <v>261</v>
      </c>
    </row>
    <row r="19487" spans="1:6" x14ac:dyDescent="0.35">
      <c r="A19487" s="2"/>
      <c r="B19487" s="2" t="s">
        <v>21199</v>
      </c>
      <c r="C19487" s="2" t="s">
        <v>1729</v>
      </c>
      <c r="D19487" s="2">
        <v>3</v>
      </c>
      <c r="E19487" s="2">
        <v>1</v>
      </c>
      <c r="F19487" s="2">
        <v>195</v>
      </c>
    </row>
    <row r="19488" spans="1:6" x14ac:dyDescent="0.35">
      <c r="A19488" s="2"/>
      <c r="B19488" s="2" t="s">
        <v>21200</v>
      </c>
      <c r="C19488" s="2" t="s">
        <v>1728</v>
      </c>
      <c r="D19488" s="2">
        <v>2</v>
      </c>
      <c r="E19488" s="2">
        <v>1</v>
      </c>
      <c r="F19488" s="2">
        <v>268</v>
      </c>
    </row>
    <row r="19489" spans="1:6" x14ac:dyDescent="0.35">
      <c r="A19489" s="2"/>
      <c r="B19489" s="2" t="s">
        <v>21201</v>
      </c>
      <c r="C19489" s="2" t="s">
        <v>1728</v>
      </c>
      <c r="D19489" s="2">
        <v>2</v>
      </c>
      <c r="E19489" s="2">
        <v>2</v>
      </c>
      <c r="F19489" s="2">
        <v>449</v>
      </c>
    </row>
    <row r="19490" spans="1:6" x14ac:dyDescent="0.35">
      <c r="A19490" s="2"/>
      <c r="B19490" s="2" t="s">
        <v>21202</v>
      </c>
      <c r="C19490" s="2" t="s">
        <v>1725</v>
      </c>
      <c r="D19490" s="2">
        <v>3</v>
      </c>
      <c r="E19490" s="2">
        <v>0</v>
      </c>
      <c r="F19490" s="2">
        <v>143</v>
      </c>
    </row>
    <row r="19491" spans="1:6" x14ac:dyDescent="0.35">
      <c r="A19491" s="2"/>
      <c r="B19491" s="2" t="s">
        <v>21203</v>
      </c>
      <c r="C19491" s="2" t="s">
        <v>1729</v>
      </c>
      <c r="D19491" s="2">
        <v>3</v>
      </c>
      <c r="E19491" s="2">
        <v>1</v>
      </c>
      <c r="F19491" s="2">
        <v>57</v>
      </c>
    </row>
    <row r="19492" spans="1:6" x14ac:dyDescent="0.35">
      <c r="A19492" s="2"/>
      <c r="B19492" s="2" t="s">
        <v>21204</v>
      </c>
      <c r="C19492" s="2" t="s">
        <v>1729</v>
      </c>
      <c r="D19492" s="2">
        <v>2</v>
      </c>
      <c r="E19492" s="2">
        <v>0</v>
      </c>
      <c r="F19492" s="2">
        <v>86</v>
      </c>
    </row>
    <row r="19493" spans="1:6" x14ac:dyDescent="0.35">
      <c r="A19493" s="2"/>
      <c r="B19493" s="2" t="s">
        <v>21205</v>
      </c>
      <c r="C19493" s="2" t="s">
        <v>1727</v>
      </c>
      <c r="D19493" s="2">
        <v>1</v>
      </c>
      <c r="E19493" s="2">
        <v>1</v>
      </c>
      <c r="F19493" s="2">
        <v>169</v>
      </c>
    </row>
    <row r="19494" spans="1:6" x14ac:dyDescent="0.35">
      <c r="A19494" s="2"/>
      <c r="B19494" s="2" t="s">
        <v>21206</v>
      </c>
      <c r="C19494" s="2" t="s">
        <v>1726</v>
      </c>
      <c r="D19494" s="2">
        <v>1</v>
      </c>
      <c r="E19494" s="2">
        <v>2</v>
      </c>
      <c r="F19494" s="2">
        <v>373</v>
      </c>
    </row>
    <row r="19495" spans="1:6" x14ac:dyDescent="0.35">
      <c r="A19495" s="2"/>
      <c r="B19495" s="2" t="s">
        <v>21207</v>
      </c>
      <c r="C19495" s="2" t="s">
        <v>1728</v>
      </c>
      <c r="D19495" s="2">
        <v>2</v>
      </c>
      <c r="E19495" s="2">
        <v>2</v>
      </c>
      <c r="F19495" s="2">
        <v>60</v>
      </c>
    </row>
    <row r="19496" spans="1:6" x14ac:dyDescent="0.35">
      <c r="A19496" s="2"/>
      <c r="B19496" s="2" t="s">
        <v>21208</v>
      </c>
      <c r="C19496" s="2" t="s">
        <v>1727</v>
      </c>
      <c r="D19496" s="2">
        <v>1</v>
      </c>
      <c r="E19496" s="2">
        <v>2</v>
      </c>
      <c r="F19496" s="2">
        <v>25</v>
      </c>
    </row>
    <row r="19497" spans="1:6" x14ac:dyDescent="0.35">
      <c r="A19497" s="2"/>
      <c r="B19497" s="2" t="s">
        <v>21209</v>
      </c>
      <c r="C19497" s="2" t="s">
        <v>1726</v>
      </c>
      <c r="D19497" s="2">
        <v>1</v>
      </c>
      <c r="E19497" s="2">
        <v>0</v>
      </c>
      <c r="F19497" s="2">
        <v>410</v>
      </c>
    </row>
    <row r="19498" spans="1:6" x14ac:dyDescent="0.35">
      <c r="A19498" s="2"/>
      <c r="B19498" s="2" t="s">
        <v>21210</v>
      </c>
      <c r="C19498" s="2" t="s">
        <v>1727</v>
      </c>
      <c r="D19498" s="2">
        <v>1</v>
      </c>
      <c r="E19498" s="2">
        <v>0</v>
      </c>
      <c r="F19498" s="2">
        <v>435</v>
      </c>
    </row>
    <row r="19499" spans="1:6" x14ac:dyDescent="0.35">
      <c r="A19499" s="2"/>
      <c r="B19499" s="2" t="s">
        <v>21211</v>
      </c>
      <c r="C19499" s="2" t="s">
        <v>1725</v>
      </c>
      <c r="D19499" s="2">
        <v>3</v>
      </c>
      <c r="E19499" s="2">
        <v>0</v>
      </c>
      <c r="F19499" s="2">
        <v>301</v>
      </c>
    </row>
    <row r="19500" spans="1:6" x14ac:dyDescent="0.35">
      <c r="A19500" s="2"/>
      <c r="B19500" s="2" t="s">
        <v>21212</v>
      </c>
      <c r="C19500" s="2" t="s">
        <v>1728</v>
      </c>
      <c r="D19500" s="2">
        <v>3</v>
      </c>
      <c r="E19500" s="2">
        <v>1</v>
      </c>
      <c r="F19500" s="2">
        <v>96</v>
      </c>
    </row>
    <row r="19501" spans="1:6" x14ac:dyDescent="0.35">
      <c r="A19501" s="2"/>
      <c r="B19501" s="2" t="s">
        <v>21213</v>
      </c>
      <c r="C19501" s="2" t="s">
        <v>1726</v>
      </c>
      <c r="D19501" s="2">
        <v>3</v>
      </c>
      <c r="E19501" s="2">
        <v>0</v>
      </c>
      <c r="F19501" s="2">
        <v>247</v>
      </c>
    </row>
    <row r="19502" spans="1:6" x14ac:dyDescent="0.35">
      <c r="A19502" s="2"/>
      <c r="B19502" s="2" t="s">
        <v>21214</v>
      </c>
      <c r="C19502" s="2" t="s">
        <v>1728</v>
      </c>
      <c r="D19502" s="2">
        <v>3</v>
      </c>
      <c r="E19502" s="2">
        <v>2</v>
      </c>
      <c r="F19502" s="2">
        <v>412</v>
      </c>
    </row>
    <row r="19503" spans="1:6" x14ac:dyDescent="0.35">
      <c r="A19503" s="2"/>
      <c r="B19503" s="2" t="s">
        <v>21215</v>
      </c>
      <c r="C19503" s="2" t="s">
        <v>1727</v>
      </c>
      <c r="D19503" s="2">
        <v>2</v>
      </c>
      <c r="E19503" s="2">
        <v>0</v>
      </c>
      <c r="F19503" s="2">
        <v>295</v>
      </c>
    </row>
    <row r="19504" spans="1:6" x14ac:dyDescent="0.35">
      <c r="A19504" s="2"/>
      <c r="B19504" s="2" t="s">
        <v>21216</v>
      </c>
      <c r="C19504" s="2" t="s">
        <v>1727</v>
      </c>
      <c r="D19504" s="2">
        <v>3</v>
      </c>
      <c r="E19504" s="2">
        <v>2</v>
      </c>
      <c r="F19504" s="2">
        <v>474</v>
      </c>
    </row>
    <row r="19505" spans="1:6" x14ac:dyDescent="0.35">
      <c r="A19505" s="2"/>
      <c r="B19505" s="2" t="s">
        <v>21217</v>
      </c>
      <c r="C19505" s="2" t="s">
        <v>1728</v>
      </c>
      <c r="D19505" s="2">
        <v>1</v>
      </c>
      <c r="E19505" s="2">
        <v>0</v>
      </c>
      <c r="F19505" s="2">
        <v>68</v>
      </c>
    </row>
    <row r="19506" spans="1:6" x14ac:dyDescent="0.35">
      <c r="A19506" s="2"/>
      <c r="B19506" s="2" t="s">
        <v>21218</v>
      </c>
      <c r="C19506" s="2" t="s">
        <v>1728</v>
      </c>
      <c r="D19506" s="2">
        <v>3</v>
      </c>
      <c r="E19506" s="2">
        <v>0</v>
      </c>
      <c r="F19506" s="2">
        <v>24</v>
      </c>
    </row>
    <row r="19507" spans="1:6" x14ac:dyDescent="0.35">
      <c r="A19507" s="2"/>
      <c r="B19507" s="2" t="s">
        <v>21219</v>
      </c>
      <c r="C19507" s="2" t="s">
        <v>1729</v>
      </c>
      <c r="D19507" s="2">
        <v>2</v>
      </c>
      <c r="E19507" s="2">
        <v>0</v>
      </c>
      <c r="F19507" s="2">
        <v>351</v>
      </c>
    </row>
    <row r="19508" spans="1:6" x14ac:dyDescent="0.35">
      <c r="A19508" s="2"/>
      <c r="B19508" s="2" t="s">
        <v>21220</v>
      </c>
      <c r="C19508" s="2" t="s">
        <v>1728</v>
      </c>
      <c r="D19508" s="2">
        <v>3</v>
      </c>
      <c r="E19508" s="2">
        <v>2</v>
      </c>
      <c r="F19508" s="2">
        <v>421</v>
      </c>
    </row>
    <row r="19509" spans="1:6" x14ac:dyDescent="0.35">
      <c r="A19509" s="2"/>
      <c r="B19509" s="2" t="s">
        <v>21221</v>
      </c>
      <c r="C19509" s="2" t="s">
        <v>1729</v>
      </c>
      <c r="D19509" s="2">
        <v>2</v>
      </c>
      <c r="E19509" s="2">
        <v>0</v>
      </c>
      <c r="F19509" s="2">
        <v>384</v>
      </c>
    </row>
    <row r="19510" spans="1:6" x14ac:dyDescent="0.35">
      <c r="A19510" s="2"/>
      <c r="B19510" s="2" t="s">
        <v>21222</v>
      </c>
      <c r="C19510" s="2" t="s">
        <v>1728</v>
      </c>
      <c r="D19510" s="2">
        <v>2</v>
      </c>
      <c r="E19510" s="2">
        <v>0</v>
      </c>
      <c r="F19510" s="2">
        <v>361</v>
      </c>
    </row>
    <row r="19511" spans="1:6" x14ac:dyDescent="0.35">
      <c r="A19511" s="2"/>
      <c r="B19511" s="2" t="s">
        <v>21223</v>
      </c>
      <c r="C19511" s="2" t="s">
        <v>1726</v>
      </c>
      <c r="D19511" s="2">
        <v>2</v>
      </c>
      <c r="E19511" s="2">
        <v>2</v>
      </c>
      <c r="F19511" s="2">
        <v>198</v>
      </c>
    </row>
    <row r="19512" spans="1:6" x14ac:dyDescent="0.35">
      <c r="A19512" s="2"/>
      <c r="B19512" s="2" t="s">
        <v>21224</v>
      </c>
      <c r="C19512" s="2" t="s">
        <v>1727</v>
      </c>
      <c r="D19512" s="2">
        <v>2</v>
      </c>
      <c r="E19512" s="2">
        <v>1</v>
      </c>
      <c r="F19512" s="2">
        <v>417</v>
      </c>
    </row>
    <row r="19513" spans="1:6" x14ac:dyDescent="0.35">
      <c r="A19513" s="2"/>
      <c r="B19513" s="2" t="s">
        <v>21225</v>
      </c>
      <c r="C19513" s="2" t="s">
        <v>1728</v>
      </c>
      <c r="D19513" s="2">
        <v>3</v>
      </c>
      <c r="E19513" s="2">
        <v>1</v>
      </c>
      <c r="F19513" s="2">
        <v>386</v>
      </c>
    </row>
    <row r="19514" spans="1:6" x14ac:dyDescent="0.35">
      <c r="A19514" s="2"/>
      <c r="B19514" s="2" t="s">
        <v>21226</v>
      </c>
      <c r="C19514" s="2" t="s">
        <v>1727</v>
      </c>
      <c r="D19514" s="2">
        <v>3</v>
      </c>
      <c r="E19514" s="2">
        <v>1</v>
      </c>
      <c r="F19514" s="2">
        <v>413</v>
      </c>
    </row>
    <row r="19515" spans="1:6" x14ac:dyDescent="0.35">
      <c r="A19515" s="2"/>
      <c r="B19515" s="2" t="s">
        <v>21227</v>
      </c>
      <c r="C19515" s="2" t="s">
        <v>1728</v>
      </c>
      <c r="D19515" s="2">
        <v>2</v>
      </c>
      <c r="E19515" s="2">
        <v>1</v>
      </c>
      <c r="F19515" s="2">
        <v>412</v>
      </c>
    </row>
    <row r="19516" spans="1:6" x14ac:dyDescent="0.35">
      <c r="A19516" s="2"/>
      <c r="B19516" s="2" t="s">
        <v>21228</v>
      </c>
      <c r="C19516" s="2" t="s">
        <v>1725</v>
      </c>
      <c r="D19516" s="2">
        <v>1</v>
      </c>
      <c r="E19516" s="2">
        <v>0</v>
      </c>
      <c r="F19516" s="2">
        <v>294</v>
      </c>
    </row>
    <row r="19517" spans="1:6" x14ac:dyDescent="0.35">
      <c r="A19517" s="2"/>
      <c r="B19517" s="2" t="s">
        <v>21229</v>
      </c>
      <c r="C19517" s="2" t="s">
        <v>1728</v>
      </c>
      <c r="D19517" s="2">
        <v>2</v>
      </c>
      <c r="E19517" s="2">
        <v>2</v>
      </c>
      <c r="F19517" s="2">
        <v>335</v>
      </c>
    </row>
    <row r="19518" spans="1:6" x14ac:dyDescent="0.35">
      <c r="A19518" s="2"/>
      <c r="B19518" s="2" t="s">
        <v>21230</v>
      </c>
      <c r="C19518" s="2" t="s">
        <v>1727</v>
      </c>
      <c r="D19518" s="2">
        <v>1</v>
      </c>
      <c r="E19518" s="2">
        <v>2</v>
      </c>
      <c r="F19518" s="2">
        <v>238</v>
      </c>
    </row>
    <row r="19519" spans="1:6" x14ac:dyDescent="0.35">
      <c r="A19519" s="2"/>
      <c r="B19519" s="2" t="s">
        <v>21231</v>
      </c>
      <c r="C19519" s="2" t="s">
        <v>1727</v>
      </c>
      <c r="D19519" s="2">
        <v>1</v>
      </c>
      <c r="E19519" s="2">
        <v>1</v>
      </c>
      <c r="F19519" s="2">
        <v>266</v>
      </c>
    </row>
    <row r="19520" spans="1:6" x14ac:dyDescent="0.35">
      <c r="A19520" s="2"/>
      <c r="B19520" s="2" t="s">
        <v>21232</v>
      </c>
      <c r="C19520" s="2" t="s">
        <v>1727</v>
      </c>
      <c r="D19520" s="2">
        <v>2</v>
      </c>
      <c r="E19520" s="2">
        <v>0</v>
      </c>
      <c r="F19520" s="2">
        <v>356</v>
      </c>
    </row>
    <row r="19521" spans="1:6" x14ac:dyDescent="0.35">
      <c r="A19521" s="2"/>
      <c r="B19521" s="2" t="s">
        <v>21233</v>
      </c>
      <c r="C19521" s="2" t="s">
        <v>1726</v>
      </c>
      <c r="D19521" s="2">
        <v>2</v>
      </c>
      <c r="E19521" s="2">
        <v>0</v>
      </c>
      <c r="F19521" s="2">
        <v>132</v>
      </c>
    </row>
    <row r="19522" spans="1:6" x14ac:dyDescent="0.35">
      <c r="A19522" s="2"/>
      <c r="B19522" s="2" t="s">
        <v>21234</v>
      </c>
      <c r="C19522" s="2" t="s">
        <v>1727</v>
      </c>
      <c r="D19522" s="2">
        <v>1</v>
      </c>
      <c r="E19522" s="2">
        <v>2</v>
      </c>
      <c r="F19522" s="2">
        <v>100</v>
      </c>
    </row>
    <row r="19523" spans="1:6" x14ac:dyDescent="0.35">
      <c r="A19523" s="2"/>
      <c r="B19523" s="2" t="s">
        <v>21235</v>
      </c>
      <c r="C19523" s="2" t="s">
        <v>1728</v>
      </c>
      <c r="D19523" s="2">
        <v>3</v>
      </c>
      <c r="E19523" s="2">
        <v>0</v>
      </c>
      <c r="F19523" s="2">
        <v>467</v>
      </c>
    </row>
    <row r="19524" spans="1:6" x14ac:dyDescent="0.35">
      <c r="A19524" s="2"/>
      <c r="B19524" s="2" t="s">
        <v>21236</v>
      </c>
      <c r="C19524" s="2" t="s">
        <v>1729</v>
      </c>
      <c r="D19524" s="2">
        <v>2</v>
      </c>
      <c r="E19524" s="2">
        <v>2</v>
      </c>
      <c r="F19524" s="2">
        <v>97</v>
      </c>
    </row>
    <row r="19525" spans="1:6" x14ac:dyDescent="0.35">
      <c r="A19525" s="2"/>
      <c r="B19525" s="2" t="s">
        <v>21237</v>
      </c>
      <c r="C19525" s="2" t="s">
        <v>1726</v>
      </c>
      <c r="D19525" s="2">
        <v>3</v>
      </c>
      <c r="E19525" s="2">
        <v>2</v>
      </c>
      <c r="F19525" s="2">
        <v>370</v>
      </c>
    </row>
    <row r="19526" spans="1:6" x14ac:dyDescent="0.35">
      <c r="A19526" s="2"/>
      <c r="B19526" s="2" t="s">
        <v>21238</v>
      </c>
      <c r="C19526" s="2" t="s">
        <v>1728</v>
      </c>
      <c r="D19526" s="2">
        <v>3</v>
      </c>
      <c r="E19526" s="2">
        <v>1</v>
      </c>
      <c r="F19526" s="2">
        <v>271</v>
      </c>
    </row>
    <row r="19527" spans="1:6" x14ac:dyDescent="0.35">
      <c r="A19527" s="2"/>
      <c r="B19527" s="2" t="s">
        <v>21239</v>
      </c>
      <c r="C19527" s="2" t="s">
        <v>1725</v>
      </c>
      <c r="D19527" s="2">
        <v>2</v>
      </c>
      <c r="E19527" s="2">
        <v>1</v>
      </c>
      <c r="F19527" s="2">
        <v>96</v>
      </c>
    </row>
    <row r="19528" spans="1:6" x14ac:dyDescent="0.35">
      <c r="A19528" s="2"/>
      <c r="B19528" s="2" t="s">
        <v>21240</v>
      </c>
      <c r="C19528" s="2" t="s">
        <v>1728</v>
      </c>
      <c r="D19528" s="2">
        <v>3</v>
      </c>
      <c r="E19528" s="2">
        <v>1</v>
      </c>
      <c r="F19528" s="2">
        <v>199</v>
      </c>
    </row>
    <row r="19529" spans="1:6" x14ac:dyDescent="0.35">
      <c r="A19529" s="2"/>
      <c r="B19529" s="2" t="s">
        <v>21241</v>
      </c>
      <c r="C19529" s="2" t="s">
        <v>1729</v>
      </c>
      <c r="D19529" s="2">
        <v>1</v>
      </c>
      <c r="E19529" s="2">
        <v>0</v>
      </c>
      <c r="F19529" s="2">
        <v>393</v>
      </c>
    </row>
    <row r="19530" spans="1:6" x14ac:dyDescent="0.35">
      <c r="A19530" s="2"/>
      <c r="B19530" s="2" t="s">
        <v>21242</v>
      </c>
      <c r="C19530" s="2" t="s">
        <v>1729</v>
      </c>
      <c r="D19530" s="2">
        <v>1</v>
      </c>
      <c r="E19530" s="2">
        <v>0</v>
      </c>
      <c r="F19530" s="2">
        <v>205</v>
      </c>
    </row>
    <row r="19531" spans="1:6" x14ac:dyDescent="0.35">
      <c r="A19531" s="2"/>
      <c r="B19531" s="2" t="s">
        <v>21243</v>
      </c>
      <c r="C19531" s="2" t="s">
        <v>1726</v>
      </c>
      <c r="D19531" s="2">
        <v>1</v>
      </c>
      <c r="E19531" s="2">
        <v>1</v>
      </c>
      <c r="F19531" s="2">
        <v>143</v>
      </c>
    </row>
    <row r="19532" spans="1:6" x14ac:dyDescent="0.35">
      <c r="A19532" s="2"/>
      <c r="B19532" s="2" t="s">
        <v>21244</v>
      </c>
      <c r="C19532" s="2" t="s">
        <v>1728</v>
      </c>
      <c r="D19532" s="2">
        <v>1</v>
      </c>
      <c r="E19532" s="2">
        <v>2</v>
      </c>
      <c r="F19532" s="2">
        <v>219</v>
      </c>
    </row>
    <row r="19533" spans="1:6" x14ac:dyDescent="0.35">
      <c r="A19533" s="2"/>
      <c r="B19533" s="2" t="s">
        <v>21245</v>
      </c>
      <c r="C19533" s="2" t="s">
        <v>1728</v>
      </c>
      <c r="D19533" s="2">
        <v>2</v>
      </c>
      <c r="E19533" s="2">
        <v>0</v>
      </c>
      <c r="F19533" s="2">
        <v>413</v>
      </c>
    </row>
    <row r="19534" spans="1:6" x14ac:dyDescent="0.35">
      <c r="A19534" s="2"/>
      <c r="B19534" s="2" t="s">
        <v>21246</v>
      </c>
      <c r="C19534" s="2" t="s">
        <v>1727</v>
      </c>
      <c r="D19534" s="2">
        <v>2</v>
      </c>
      <c r="E19534" s="2">
        <v>0</v>
      </c>
      <c r="F19534" s="2">
        <v>263</v>
      </c>
    </row>
    <row r="19535" spans="1:6" x14ac:dyDescent="0.35">
      <c r="A19535" s="2"/>
      <c r="B19535" s="2" t="s">
        <v>21247</v>
      </c>
      <c r="C19535" s="2" t="s">
        <v>1725</v>
      </c>
      <c r="D19535" s="2">
        <v>2</v>
      </c>
      <c r="E19535" s="2">
        <v>0</v>
      </c>
      <c r="F19535" s="2">
        <v>196</v>
      </c>
    </row>
    <row r="19536" spans="1:6" x14ac:dyDescent="0.35">
      <c r="A19536" s="2"/>
      <c r="B19536" s="2" t="s">
        <v>21248</v>
      </c>
      <c r="C19536" s="2" t="s">
        <v>1725</v>
      </c>
      <c r="D19536" s="2">
        <v>3</v>
      </c>
      <c r="E19536" s="2">
        <v>1</v>
      </c>
      <c r="F19536" s="2">
        <v>415</v>
      </c>
    </row>
    <row r="19537" spans="1:6" x14ac:dyDescent="0.35">
      <c r="A19537" s="2"/>
      <c r="B19537" s="2" t="s">
        <v>21249</v>
      </c>
      <c r="C19537" s="2" t="s">
        <v>1729</v>
      </c>
      <c r="D19537" s="2">
        <v>1</v>
      </c>
      <c r="E19537" s="2">
        <v>2</v>
      </c>
      <c r="F19537" s="2">
        <v>274</v>
      </c>
    </row>
    <row r="19538" spans="1:6" x14ac:dyDescent="0.35">
      <c r="A19538" s="2"/>
      <c r="B19538" s="2" t="s">
        <v>21250</v>
      </c>
      <c r="C19538" s="2" t="s">
        <v>1728</v>
      </c>
      <c r="D19538" s="2">
        <v>1</v>
      </c>
      <c r="E19538" s="2">
        <v>1</v>
      </c>
      <c r="F19538" s="2">
        <v>467</v>
      </c>
    </row>
    <row r="19539" spans="1:6" x14ac:dyDescent="0.35">
      <c r="A19539" s="2"/>
      <c r="B19539" s="2" t="s">
        <v>21251</v>
      </c>
      <c r="C19539" s="2" t="s">
        <v>1725</v>
      </c>
      <c r="D19539" s="2">
        <v>2</v>
      </c>
      <c r="E19539" s="2">
        <v>1</v>
      </c>
      <c r="F19539" s="2">
        <v>429</v>
      </c>
    </row>
    <row r="19540" spans="1:6" x14ac:dyDescent="0.35">
      <c r="A19540" s="2"/>
      <c r="B19540" s="2" t="s">
        <v>21252</v>
      </c>
      <c r="C19540" s="2" t="s">
        <v>1726</v>
      </c>
      <c r="D19540" s="2">
        <v>1</v>
      </c>
      <c r="E19540" s="2">
        <v>1</v>
      </c>
      <c r="F19540" s="2">
        <v>136</v>
      </c>
    </row>
    <row r="19541" spans="1:6" x14ac:dyDescent="0.35">
      <c r="A19541" s="2"/>
      <c r="B19541" s="2" t="s">
        <v>21253</v>
      </c>
      <c r="C19541" s="2" t="s">
        <v>1727</v>
      </c>
      <c r="D19541" s="2">
        <v>2</v>
      </c>
      <c r="E19541" s="2">
        <v>1</v>
      </c>
      <c r="F19541" s="2">
        <v>284</v>
      </c>
    </row>
    <row r="19542" spans="1:6" x14ac:dyDescent="0.35">
      <c r="A19542" s="2"/>
      <c r="B19542" s="2" t="s">
        <v>21254</v>
      </c>
      <c r="C19542" s="2" t="s">
        <v>1726</v>
      </c>
      <c r="D19542" s="2">
        <v>1</v>
      </c>
      <c r="E19542" s="2">
        <v>1</v>
      </c>
      <c r="F19542" s="2">
        <v>104</v>
      </c>
    </row>
    <row r="19543" spans="1:6" x14ac:dyDescent="0.35">
      <c r="A19543" s="2"/>
      <c r="B19543" s="2" t="s">
        <v>21255</v>
      </c>
      <c r="C19543" s="2" t="s">
        <v>1728</v>
      </c>
      <c r="D19543" s="2">
        <v>1</v>
      </c>
      <c r="E19543" s="2">
        <v>0</v>
      </c>
      <c r="F19543" s="2">
        <v>288</v>
      </c>
    </row>
    <row r="19544" spans="1:6" x14ac:dyDescent="0.35">
      <c r="A19544" s="2"/>
      <c r="B19544" s="2" t="s">
        <v>21256</v>
      </c>
      <c r="C19544" s="2" t="s">
        <v>1726</v>
      </c>
      <c r="D19544" s="2">
        <v>1</v>
      </c>
      <c r="E19544" s="2">
        <v>0</v>
      </c>
      <c r="F19544" s="2">
        <v>289</v>
      </c>
    </row>
    <row r="19545" spans="1:6" x14ac:dyDescent="0.35">
      <c r="A19545" s="2"/>
      <c r="B19545" s="2" t="s">
        <v>21257</v>
      </c>
      <c r="C19545" s="2" t="s">
        <v>1727</v>
      </c>
      <c r="D19545" s="2">
        <v>2</v>
      </c>
      <c r="E19545" s="2">
        <v>1</v>
      </c>
      <c r="F19545" s="2">
        <v>253</v>
      </c>
    </row>
    <row r="19546" spans="1:6" x14ac:dyDescent="0.35">
      <c r="A19546" s="2"/>
      <c r="B19546" s="2" t="s">
        <v>21258</v>
      </c>
      <c r="C19546" s="2" t="s">
        <v>1726</v>
      </c>
      <c r="D19546" s="2">
        <v>1</v>
      </c>
      <c r="E19546" s="2">
        <v>2</v>
      </c>
      <c r="F19546" s="2">
        <v>127</v>
      </c>
    </row>
    <row r="19547" spans="1:6" x14ac:dyDescent="0.35">
      <c r="A19547" s="2"/>
      <c r="B19547" s="2" t="s">
        <v>21259</v>
      </c>
      <c r="C19547" s="2" t="s">
        <v>1725</v>
      </c>
      <c r="D19547" s="2">
        <v>2</v>
      </c>
      <c r="E19547" s="2">
        <v>1</v>
      </c>
      <c r="F19547" s="2">
        <v>487</v>
      </c>
    </row>
    <row r="19548" spans="1:6" x14ac:dyDescent="0.35">
      <c r="A19548" s="2"/>
      <c r="B19548" s="2" t="s">
        <v>21260</v>
      </c>
      <c r="C19548" s="2" t="s">
        <v>1725</v>
      </c>
      <c r="D19548" s="2">
        <v>2</v>
      </c>
      <c r="E19548" s="2">
        <v>1</v>
      </c>
      <c r="F19548" s="2">
        <v>319</v>
      </c>
    </row>
    <row r="19549" spans="1:6" x14ac:dyDescent="0.35">
      <c r="A19549" s="2"/>
      <c r="B19549" s="2" t="s">
        <v>21261</v>
      </c>
      <c r="C19549" s="2" t="s">
        <v>1728</v>
      </c>
      <c r="D19549" s="2">
        <v>1</v>
      </c>
      <c r="E19549" s="2">
        <v>2</v>
      </c>
      <c r="F19549" s="2">
        <v>195</v>
      </c>
    </row>
    <row r="19550" spans="1:6" x14ac:dyDescent="0.35">
      <c r="A19550" s="2"/>
      <c r="B19550" s="2" t="s">
        <v>21262</v>
      </c>
      <c r="C19550" s="2" t="s">
        <v>1725</v>
      </c>
      <c r="D19550" s="2">
        <v>2</v>
      </c>
      <c r="E19550" s="2">
        <v>0</v>
      </c>
      <c r="F19550" s="2">
        <v>101</v>
      </c>
    </row>
    <row r="19551" spans="1:6" x14ac:dyDescent="0.35">
      <c r="A19551" s="2"/>
      <c r="B19551" s="2" t="s">
        <v>21263</v>
      </c>
      <c r="C19551" s="2" t="s">
        <v>1727</v>
      </c>
      <c r="D19551" s="2">
        <v>3</v>
      </c>
      <c r="E19551" s="2">
        <v>1</v>
      </c>
      <c r="F19551" s="2">
        <v>461</v>
      </c>
    </row>
    <row r="19552" spans="1:6" x14ac:dyDescent="0.35">
      <c r="A19552" s="2"/>
      <c r="B19552" s="2" t="s">
        <v>21264</v>
      </c>
      <c r="C19552" s="2" t="s">
        <v>1728</v>
      </c>
      <c r="D19552" s="2">
        <v>2</v>
      </c>
      <c r="E19552" s="2">
        <v>0</v>
      </c>
      <c r="F19552" s="2">
        <v>229</v>
      </c>
    </row>
    <row r="19553" spans="1:6" x14ac:dyDescent="0.35">
      <c r="A19553" s="2"/>
      <c r="B19553" s="2" t="s">
        <v>21265</v>
      </c>
      <c r="C19553" s="2" t="s">
        <v>1725</v>
      </c>
      <c r="D19553" s="2">
        <v>2</v>
      </c>
      <c r="E19553" s="2">
        <v>0</v>
      </c>
      <c r="F19553" s="2">
        <v>351</v>
      </c>
    </row>
    <row r="19554" spans="1:6" x14ac:dyDescent="0.35">
      <c r="A19554" s="2"/>
      <c r="B19554" s="2" t="s">
        <v>21266</v>
      </c>
      <c r="C19554" s="2" t="s">
        <v>1725</v>
      </c>
      <c r="D19554" s="2">
        <v>1</v>
      </c>
      <c r="E19554" s="2">
        <v>1</v>
      </c>
      <c r="F19554" s="2">
        <v>154</v>
      </c>
    </row>
    <row r="19555" spans="1:6" x14ac:dyDescent="0.35">
      <c r="A19555" s="2"/>
      <c r="B19555" s="2" t="s">
        <v>21267</v>
      </c>
      <c r="C19555" s="2" t="s">
        <v>1726</v>
      </c>
      <c r="D19555" s="2">
        <v>3</v>
      </c>
      <c r="E19555" s="2">
        <v>2</v>
      </c>
      <c r="F19555" s="2">
        <v>422</v>
      </c>
    </row>
    <row r="19556" spans="1:6" x14ac:dyDescent="0.35">
      <c r="A19556" s="2"/>
      <c r="B19556" s="2" t="s">
        <v>21268</v>
      </c>
      <c r="C19556" s="2" t="s">
        <v>1728</v>
      </c>
      <c r="D19556" s="2">
        <v>1</v>
      </c>
      <c r="E19556" s="2">
        <v>0</v>
      </c>
      <c r="F19556" s="2">
        <v>196</v>
      </c>
    </row>
    <row r="19557" spans="1:6" x14ac:dyDescent="0.35">
      <c r="A19557" s="2"/>
      <c r="B19557" s="2" t="s">
        <v>21269</v>
      </c>
      <c r="C19557" s="2" t="s">
        <v>1725</v>
      </c>
      <c r="D19557" s="2">
        <v>1</v>
      </c>
      <c r="E19557" s="2">
        <v>0</v>
      </c>
      <c r="F19557" s="2">
        <v>73</v>
      </c>
    </row>
    <row r="19558" spans="1:6" x14ac:dyDescent="0.35">
      <c r="A19558" s="2"/>
      <c r="B19558" s="2" t="s">
        <v>21270</v>
      </c>
      <c r="C19558" s="2" t="s">
        <v>1727</v>
      </c>
      <c r="D19558" s="2">
        <v>1</v>
      </c>
      <c r="E19558" s="2">
        <v>0</v>
      </c>
      <c r="F19558" s="2">
        <v>20</v>
      </c>
    </row>
    <row r="19559" spans="1:6" x14ac:dyDescent="0.35">
      <c r="A19559" s="2"/>
      <c r="B19559" s="2" t="s">
        <v>21271</v>
      </c>
      <c r="C19559" s="2" t="s">
        <v>1727</v>
      </c>
      <c r="D19559" s="2">
        <v>3</v>
      </c>
      <c r="E19559" s="2">
        <v>0</v>
      </c>
      <c r="F19559" s="2">
        <v>81</v>
      </c>
    </row>
    <row r="19560" spans="1:6" x14ac:dyDescent="0.35">
      <c r="A19560" s="2"/>
      <c r="B19560" s="2" t="s">
        <v>21272</v>
      </c>
      <c r="C19560" s="2" t="s">
        <v>1729</v>
      </c>
      <c r="D19560" s="2">
        <v>3</v>
      </c>
      <c r="E19560" s="2">
        <v>0</v>
      </c>
      <c r="F19560" s="2">
        <v>405</v>
      </c>
    </row>
    <row r="19561" spans="1:6" x14ac:dyDescent="0.35">
      <c r="A19561" s="2"/>
      <c r="B19561" s="2" t="s">
        <v>21273</v>
      </c>
      <c r="C19561" s="2" t="s">
        <v>1727</v>
      </c>
      <c r="D19561" s="2">
        <v>2</v>
      </c>
      <c r="E19561" s="2">
        <v>2</v>
      </c>
      <c r="F19561" s="2">
        <v>168</v>
      </c>
    </row>
    <row r="19562" spans="1:6" x14ac:dyDescent="0.35">
      <c r="A19562" s="2"/>
      <c r="B19562" s="2" t="s">
        <v>21274</v>
      </c>
      <c r="C19562" s="2" t="s">
        <v>1729</v>
      </c>
      <c r="D19562" s="2">
        <v>2</v>
      </c>
      <c r="E19562" s="2">
        <v>0</v>
      </c>
      <c r="F19562" s="2">
        <v>387</v>
      </c>
    </row>
    <row r="19563" spans="1:6" x14ac:dyDescent="0.35">
      <c r="A19563" s="2"/>
      <c r="B19563" s="2" t="s">
        <v>21275</v>
      </c>
      <c r="C19563" s="2" t="s">
        <v>1727</v>
      </c>
      <c r="D19563" s="2">
        <v>1</v>
      </c>
      <c r="E19563" s="2">
        <v>2</v>
      </c>
      <c r="F19563" s="2">
        <v>388</v>
      </c>
    </row>
    <row r="19564" spans="1:6" x14ac:dyDescent="0.35">
      <c r="A19564" s="2"/>
      <c r="B19564" s="2" t="s">
        <v>21276</v>
      </c>
      <c r="C19564" s="2" t="s">
        <v>1728</v>
      </c>
      <c r="D19564" s="2">
        <v>1</v>
      </c>
      <c r="E19564" s="2">
        <v>2</v>
      </c>
      <c r="F19564" s="2">
        <v>127</v>
      </c>
    </row>
    <row r="19565" spans="1:6" x14ac:dyDescent="0.35">
      <c r="A19565" s="2"/>
      <c r="B19565" s="2" t="s">
        <v>21277</v>
      </c>
      <c r="C19565" s="2" t="s">
        <v>1725</v>
      </c>
      <c r="D19565" s="2">
        <v>3</v>
      </c>
      <c r="E19565" s="2">
        <v>1</v>
      </c>
      <c r="F19565" s="2">
        <v>190</v>
      </c>
    </row>
    <row r="19566" spans="1:6" x14ac:dyDescent="0.35">
      <c r="A19566" s="2"/>
      <c r="B19566" s="2" t="s">
        <v>21278</v>
      </c>
      <c r="C19566" s="2" t="s">
        <v>1725</v>
      </c>
      <c r="D19566" s="2">
        <v>3</v>
      </c>
      <c r="E19566" s="2">
        <v>0</v>
      </c>
      <c r="F19566" s="2">
        <v>107</v>
      </c>
    </row>
    <row r="19567" spans="1:6" x14ac:dyDescent="0.35">
      <c r="A19567" s="2"/>
      <c r="B19567" s="2" t="s">
        <v>21279</v>
      </c>
      <c r="C19567" s="2" t="s">
        <v>1728</v>
      </c>
      <c r="D19567" s="2">
        <v>3</v>
      </c>
      <c r="E19567" s="2">
        <v>1</v>
      </c>
      <c r="F19567" s="2">
        <v>237</v>
      </c>
    </row>
    <row r="19568" spans="1:6" x14ac:dyDescent="0.35">
      <c r="A19568" s="2"/>
      <c r="B19568" s="2" t="s">
        <v>21280</v>
      </c>
      <c r="C19568" s="2" t="s">
        <v>1728</v>
      </c>
      <c r="D19568" s="2">
        <v>2</v>
      </c>
      <c r="E19568" s="2">
        <v>1</v>
      </c>
      <c r="F19568" s="2">
        <v>489</v>
      </c>
    </row>
    <row r="19569" spans="1:6" x14ac:dyDescent="0.35">
      <c r="A19569" s="2"/>
      <c r="B19569" s="2" t="s">
        <v>21281</v>
      </c>
      <c r="C19569" s="2" t="s">
        <v>1729</v>
      </c>
      <c r="D19569" s="2">
        <v>3</v>
      </c>
      <c r="E19569" s="2">
        <v>2</v>
      </c>
      <c r="F19569" s="2">
        <v>491</v>
      </c>
    </row>
    <row r="19570" spans="1:6" x14ac:dyDescent="0.35">
      <c r="A19570" s="2"/>
      <c r="B19570" s="2" t="s">
        <v>21282</v>
      </c>
      <c r="C19570" s="2" t="s">
        <v>1729</v>
      </c>
      <c r="D19570" s="2">
        <v>2</v>
      </c>
      <c r="E19570" s="2">
        <v>2</v>
      </c>
      <c r="F19570" s="2">
        <v>60</v>
      </c>
    </row>
    <row r="19571" spans="1:6" x14ac:dyDescent="0.35">
      <c r="A19571" s="2"/>
      <c r="B19571" s="2" t="s">
        <v>21283</v>
      </c>
      <c r="C19571" s="2" t="s">
        <v>1728</v>
      </c>
      <c r="D19571" s="2">
        <v>3</v>
      </c>
      <c r="E19571" s="2">
        <v>1</v>
      </c>
      <c r="F19571" s="2">
        <v>219</v>
      </c>
    </row>
    <row r="19572" spans="1:6" x14ac:dyDescent="0.35">
      <c r="A19572" s="2"/>
      <c r="B19572" s="2" t="s">
        <v>21284</v>
      </c>
      <c r="C19572" s="2" t="s">
        <v>1725</v>
      </c>
      <c r="D19572" s="2">
        <v>2</v>
      </c>
      <c r="E19572" s="2">
        <v>1</v>
      </c>
      <c r="F19572" s="2">
        <v>236</v>
      </c>
    </row>
    <row r="19573" spans="1:6" x14ac:dyDescent="0.35">
      <c r="A19573" s="2"/>
      <c r="B19573" s="2" t="s">
        <v>21285</v>
      </c>
      <c r="C19573" s="2" t="s">
        <v>1728</v>
      </c>
      <c r="D19573" s="2">
        <v>1</v>
      </c>
      <c r="E19573" s="2">
        <v>2</v>
      </c>
      <c r="F19573" s="2">
        <v>100</v>
      </c>
    </row>
    <row r="19574" spans="1:6" x14ac:dyDescent="0.35">
      <c r="A19574" s="2"/>
      <c r="B19574" s="2" t="s">
        <v>21286</v>
      </c>
      <c r="C19574" s="2" t="s">
        <v>1729</v>
      </c>
      <c r="D19574" s="2">
        <v>1</v>
      </c>
      <c r="E19574" s="2">
        <v>0</v>
      </c>
      <c r="F19574" s="2">
        <v>25</v>
      </c>
    </row>
    <row r="19575" spans="1:6" x14ac:dyDescent="0.35">
      <c r="A19575" s="2"/>
      <c r="B19575" s="2" t="s">
        <v>21287</v>
      </c>
      <c r="C19575" s="2" t="s">
        <v>1728</v>
      </c>
      <c r="D19575" s="2">
        <v>3</v>
      </c>
      <c r="E19575" s="2">
        <v>2</v>
      </c>
      <c r="F19575" s="2">
        <v>452</v>
      </c>
    </row>
    <row r="19576" spans="1:6" x14ac:dyDescent="0.35">
      <c r="A19576" s="2"/>
      <c r="B19576" s="2" t="s">
        <v>21288</v>
      </c>
      <c r="C19576" s="2" t="s">
        <v>1726</v>
      </c>
      <c r="D19576" s="2">
        <v>2</v>
      </c>
      <c r="E19576" s="2">
        <v>2</v>
      </c>
      <c r="F19576" s="2">
        <v>116</v>
      </c>
    </row>
    <row r="19577" spans="1:6" x14ac:dyDescent="0.35">
      <c r="A19577" s="2"/>
      <c r="B19577" s="2" t="s">
        <v>21289</v>
      </c>
      <c r="C19577" s="2" t="s">
        <v>1726</v>
      </c>
      <c r="D19577" s="2">
        <v>3</v>
      </c>
      <c r="E19577" s="2">
        <v>2</v>
      </c>
      <c r="F19577" s="2">
        <v>122</v>
      </c>
    </row>
    <row r="19578" spans="1:6" x14ac:dyDescent="0.35">
      <c r="A19578" s="2"/>
      <c r="B19578" s="2" t="s">
        <v>21290</v>
      </c>
      <c r="C19578" s="2" t="s">
        <v>1726</v>
      </c>
      <c r="D19578" s="2">
        <v>2</v>
      </c>
      <c r="E19578" s="2">
        <v>1</v>
      </c>
      <c r="F19578" s="2">
        <v>64</v>
      </c>
    </row>
    <row r="19579" spans="1:6" x14ac:dyDescent="0.35">
      <c r="A19579" s="2"/>
      <c r="B19579" s="2" t="s">
        <v>21291</v>
      </c>
      <c r="C19579" s="2" t="s">
        <v>1728</v>
      </c>
      <c r="D19579" s="2">
        <v>1</v>
      </c>
      <c r="E19579" s="2">
        <v>1</v>
      </c>
      <c r="F19579" s="2">
        <v>363</v>
      </c>
    </row>
    <row r="19580" spans="1:6" x14ac:dyDescent="0.35">
      <c r="A19580" s="2"/>
      <c r="B19580" s="2" t="s">
        <v>21292</v>
      </c>
      <c r="C19580" s="2" t="s">
        <v>1726</v>
      </c>
      <c r="D19580" s="2">
        <v>3</v>
      </c>
      <c r="E19580" s="2">
        <v>0</v>
      </c>
      <c r="F19580" s="2">
        <v>372</v>
      </c>
    </row>
    <row r="19581" spans="1:6" x14ac:dyDescent="0.35">
      <c r="A19581" s="2"/>
      <c r="B19581" s="2" t="s">
        <v>21293</v>
      </c>
      <c r="C19581" s="2" t="s">
        <v>1725</v>
      </c>
      <c r="D19581" s="2">
        <v>2</v>
      </c>
      <c r="E19581" s="2">
        <v>2</v>
      </c>
      <c r="F19581" s="2">
        <v>122</v>
      </c>
    </row>
    <row r="19582" spans="1:6" x14ac:dyDescent="0.35">
      <c r="A19582" s="2"/>
      <c r="B19582" s="2" t="s">
        <v>21294</v>
      </c>
      <c r="C19582" s="2" t="s">
        <v>1728</v>
      </c>
      <c r="D19582" s="2">
        <v>1</v>
      </c>
      <c r="E19582" s="2">
        <v>0</v>
      </c>
      <c r="F19582" s="2">
        <v>317</v>
      </c>
    </row>
    <row r="19583" spans="1:6" x14ac:dyDescent="0.35">
      <c r="A19583" s="2"/>
      <c r="B19583" s="2" t="s">
        <v>21295</v>
      </c>
      <c r="C19583" s="2" t="s">
        <v>1728</v>
      </c>
      <c r="D19583" s="2">
        <v>2</v>
      </c>
      <c r="E19583" s="2">
        <v>2</v>
      </c>
      <c r="F19583" s="2">
        <v>68</v>
      </c>
    </row>
    <row r="19584" spans="1:6" x14ac:dyDescent="0.35">
      <c r="A19584" s="2"/>
      <c r="B19584" s="2" t="s">
        <v>21296</v>
      </c>
      <c r="C19584" s="2" t="s">
        <v>1727</v>
      </c>
      <c r="D19584" s="2">
        <v>2</v>
      </c>
      <c r="E19584" s="2">
        <v>0</v>
      </c>
      <c r="F19584" s="2">
        <v>337</v>
      </c>
    </row>
    <row r="19585" spans="1:6" x14ac:dyDescent="0.35">
      <c r="A19585" s="2"/>
      <c r="B19585" s="2" t="s">
        <v>21297</v>
      </c>
      <c r="C19585" s="2" t="s">
        <v>1727</v>
      </c>
      <c r="D19585" s="2">
        <v>2</v>
      </c>
      <c r="E19585" s="2">
        <v>0</v>
      </c>
      <c r="F19585" s="2">
        <v>344</v>
      </c>
    </row>
    <row r="19586" spans="1:6" x14ac:dyDescent="0.35">
      <c r="A19586" s="2"/>
      <c r="B19586" s="2" t="s">
        <v>21298</v>
      </c>
      <c r="C19586" s="2" t="s">
        <v>1726</v>
      </c>
      <c r="D19586" s="2">
        <v>1</v>
      </c>
      <c r="E19586" s="2">
        <v>1</v>
      </c>
      <c r="F19586" s="2">
        <v>437</v>
      </c>
    </row>
    <row r="19587" spans="1:6" x14ac:dyDescent="0.35">
      <c r="A19587" s="2"/>
      <c r="B19587" s="2" t="s">
        <v>21299</v>
      </c>
      <c r="C19587" s="2" t="s">
        <v>1729</v>
      </c>
      <c r="D19587" s="2">
        <v>2</v>
      </c>
      <c r="E19587" s="2">
        <v>1</v>
      </c>
      <c r="F19587" s="2">
        <v>199</v>
      </c>
    </row>
    <row r="19588" spans="1:6" x14ac:dyDescent="0.35">
      <c r="A19588" s="2"/>
      <c r="B19588" s="2" t="s">
        <v>21300</v>
      </c>
      <c r="C19588" s="2" t="s">
        <v>1726</v>
      </c>
      <c r="D19588" s="2">
        <v>1</v>
      </c>
      <c r="E19588" s="2">
        <v>1</v>
      </c>
      <c r="F19588" s="2">
        <v>93</v>
      </c>
    </row>
    <row r="19589" spans="1:6" x14ac:dyDescent="0.35">
      <c r="A19589" s="2"/>
      <c r="B19589" s="2" t="s">
        <v>21301</v>
      </c>
      <c r="C19589" s="2" t="s">
        <v>1729</v>
      </c>
      <c r="D19589" s="2">
        <v>3</v>
      </c>
      <c r="E19589" s="2">
        <v>1</v>
      </c>
      <c r="F19589" s="2">
        <v>174</v>
      </c>
    </row>
    <row r="19590" spans="1:6" x14ac:dyDescent="0.35">
      <c r="A19590" s="2"/>
      <c r="B19590" s="2" t="s">
        <v>21302</v>
      </c>
      <c r="C19590" s="2" t="s">
        <v>1727</v>
      </c>
      <c r="D19590" s="2">
        <v>2</v>
      </c>
      <c r="E19590" s="2">
        <v>0</v>
      </c>
      <c r="F19590" s="2">
        <v>363</v>
      </c>
    </row>
    <row r="19591" spans="1:6" x14ac:dyDescent="0.35">
      <c r="A19591" s="2"/>
      <c r="B19591" s="2" t="s">
        <v>21303</v>
      </c>
      <c r="C19591" s="2" t="s">
        <v>1729</v>
      </c>
      <c r="D19591" s="2">
        <v>1</v>
      </c>
      <c r="E19591" s="2">
        <v>2</v>
      </c>
      <c r="F19591" s="2">
        <v>390</v>
      </c>
    </row>
    <row r="19592" spans="1:6" x14ac:dyDescent="0.35">
      <c r="A19592" s="2"/>
      <c r="B19592" s="2" t="s">
        <v>21304</v>
      </c>
      <c r="C19592" s="2" t="s">
        <v>1727</v>
      </c>
      <c r="D19592" s="2">
        <v>1</v>
      </c>
      <c r="E19592" s="2">
        <v>1</v>
      </c>
      <c r="F19592" s="2">
        <v>498</v>
      </c>
    </row>
    <row r="19593" spans="1:6" x14ac:dyDescent="0.35">
      <c r="A19593" s="2"/>
      <c r="B19593" s="2" t="s">
        <v>21305</v>
      </c>
      <c r="C19593" s="2" t="s">
        <v>1726</v>
      </c>
      <c r="D19593" s="2">
        <v>1</v>
      </c>
      <c r="E19593" s="2">
        <v>2</v>
      </c>
      <c r="F19593" s="2">
        <v>107</v>
      </c>
    </row>
    <row r="19594" spans="1:6" x14ac:dyDescent="0.35">
      <c r="A19594" s="2"/>
      <c r="B19594" s="2" t="s">
        <v>21306</v>
      </c>
      <c r="C19594" s="2" t="s">
        <v>1729</v>
      </c>
      <c r="D19594" s="2">
        <v>3</v>
      </c>
      <c r="E19594" s="2">
        <v>1</v>
      </c>
      <c r="F19594" s="2">
        <v>434</v>
      </c>
    </row>
    <row r="19595" spans="1:6" x14ac:dyDescent="0.35">
      <c r="A19595" s="2"/>
      <c r="B19595" s="2" t="s">
        <v>21307</v>
      </c>
      <c r="C19595" s="2" t="s">
        <v>1728</v>
      </c>
      <c r="D19595" s="2">
        <v>2</v>
      </c>
      <c r="E19595" s="2">
        <v>1</v>
      </c>
      <c r="F19595" s="2">
        <v>357</v>
      </c>
    </row>
    <row r="19596" spans="1:6" x14ac:dyDescent="0.35">
      <c r="A19596" s="2"/>
      <c r="B19596" s="2" t="s">
        <v>21308</v>
      </c>
      <c r="C19596" s="2" t="s">
        <v>1725</v>
      </c>
      <c r="D19596" s="2">
        <v>1</v>
      </c>
      <c r="E19596" s="2">
        <v>0</v>
      </c>
      <c r="F19596" s="2">
        <v>94</v>
      </c>
    </row>
    <row r="19597" spans="1:6" x14ac:dyDescent="0.35">
      <c r="A19597" s="2"/>
      <c r="B19597" s="2" t="s">
        <v>21309</v>
      </c>
      <c r="C19597" s="2" t="s">
        <v>1728</v>
      </c>
      <c r="D19597" s="2">
        <v>3</v>
      </c>
      <c r="E19597" s="2">
        <v>2</v>
      </c>
      <c r="F19597" s="2">
        <v>43</v>
      </c>
    </row>
    <row r="19598" spans="1:6" x14ac:dyDescent="0.35">
      <c r="A19598" s="2"/>
      <c r="B19598" s="2" t="s">
        <v>21310</v>
      </c>
      <c r="C19598" s="2" t="s">
        <v>1727</v>
      </c>
      <c r="D19598" s="2">
        <v>2</v>
      </c>
      <c r="E19598" s="2">
        <v>2</v>
      </c>
      <c r="F19598" s="2">
        <v>214</v>
      </c>
    </row>
    <row r="19599" spans="1:6" x14ac:dyDescent="0.35">
      <c r="A19599" s="2"/>
      <c r="B19599" s="2" t="s">
        <v>21311</v>
      </c>
      <c r="C19599" s="2" t="s">
        <v>1727</v>
      </c>
      <c r="D19599" s="2">
        <v>2</v>
      </c>
      <c r="E19599" s="2">
        <v>1</v>
      </c>
      <c r="F19599" s="2">
        <v>473</v>
      </c>
    </row>
    <row r="19600" spans="1:6" x14ac:dyDescent="0.35">
      <c r="A19600" s="2"/>
      <c r="B19600" s="2" t="s">
        <v>21312</v>
      </c>
      <c r="C19600" s="2" t="s">
        <v>1725</v>
      </c>
      <c r="D19600" s="2">
        <v>1</v>
      </c>
      <c r="E19600" s="2">
        <v>0</v>
      </c>
      <c r="F19600" s="2">
        <v>116</v>
      </c>
    </row>
    <row r="19601" spans="1:6" x14ac:dyDescent="0.35">
      <c r="A19601" s="2"/>
      <c r="B19601" s="2" t="s">
        <v>21313</v>
      </c>
      <c r="C19601" s="2" t="s">
        <v>1726</v>
      </c>
      <c r="D19601" s="2">
        <v>2</v>
      </c>
      <c r="E19601" s="2">
        <v>2</v>
      </c>
      <c r="F19601" s="2">
        <v>33</v>
      </c>
    </row>
    <row r="19602" spans="1:6" x14ac:dyDescent="0.35">
      <c r="A19602" s="2"/>
      <c r="B19602" s="2" t="s">
        <v>21314</v>
      </c>
      <c r="C19602" s="2" t="s">
        <v>1728</v>
      </c>
      <c r="D19602" s="2">
        <v>3</v>
      </c>
      <c r="E19602" s="2">
        <v>1</v>
      </c>
      <c r="F19602" s="2">
        <v>337</v>
      </c>
    </row>
    <row r="19603" spans="1:6" x14ac:dyDescent="0.35">
      <c r="A19603" s="2"/>
      <c r="B19603" s="2" t="s">
        <v>21315</v>
      </c>
      <c r="C19603" s="2" t="s">
        <v>1727</v>
      </c>
      <c r="D19603" s="2">
        <v>3</v>
      </c>
      <c r="E19603" s="2">
        <v>1</v>
      </c>
      <c r="F19603" s="2">
        <v>305</v>
      </c>
    </row>
    <row r="19604" spans="1:6" x14ac:dyDescent="0.35">
      <c r="A19604" s="2"/>
      <c r="B19604" s="2" t="s">
        <v>21316</v>
      </c>
      <c r="C19604" s="2" t="s">
        <v>1726</v>
      </c>
      <c r="D19604" s="2">
        <v>3</v>
      </c>
      <c r="E19604" s="2">
        <v>2</v>
      </c>
      <c r="F19604" s="2">
        <v>374</v>
      </c>
    </row>
    <row r="19605" spans="1:6" x14ac:dyDescent="0.35">
      <c r="A19605" s="2"/>
      <c r="B19605" s="2" t="s">
        <v>21317</v>
      </c>
      <c r="C19605" s="2" t="s">
        <v>1725</v>
      </c>
      <c r="D19605" s="2">
        <v>1</v>
      </c>
      <c r="E19605" s="2">
        <v>1</v>
      </c>
      <c r="F19605" s="2">
        <v>124</v>
      </c>
    </row>
    <row r="19606" spans="1:6" x14ac:dyDescent="0.35">
      <c r="A19606" s="2"/>
      <c r="B19606" s="2" t="s">
        <v>21318</v>
      </c>
      <c r="C19606" s="2" t="s">
        <v>1727</v>
      </c>
      <c r="D19606" s="2">
        <v>2</v>
      </c>
      <c r="E19606" s="2">
        <v>0</v>
      </c>
      <c r="F19606" s="2">
        <v>189</v>
      </c>
    </row>
    <row r="19607" spans="1:6" x14ac:dyDescent="0.35">
      <c r="A19607" s="2"/>
      <c r="B19607" s="2" t="s">
        <v>21319</v>
      </c>
      <c r="C19607" s="2" t="s">
        <v>1726</v>
      </c>
      <c r="D19607" s="2">
        <v>3</v>
      </c>
      <c r="E19607" s="2">
        <v>0</v>
      </c>
      <c r="F19607" s="2">
        <v>343</v>
      </c>
    </row>
    <row r="19608" spans="1:6" x14ac:dyDescent="0.35">
      <c r="A19608" s="2"/>
      <c r="B19608" s="2" t="s">
        <v>21320</v>
      </c>
      <c r="C19608" s="2" t="s">
        <v>1725</v>
      </c>
      <c r="D19608" s="2">
        <v>2</v>
      </c>
      <c r="E19608" s="2">
        <v>0</v>
      </c>
      <c r="F19608" s="2">
        <v>262</v>
      </c>
    </row>
    <row r="19609" spans="1:6" x14ac:dyDescent="0.35">
      <c r="A19609" s="2"/>
      <c r="B19609" s="2" t="s">
        <v>21321</v>
      </c>
      <c r="C19609" s="2" t="s">
        <v>1727</v>
      </c>
      <c r="D19609" s="2">
        <v>1</v>
      </c>
      <c r="E19609" s="2">
        <v>1</v>
      </c>
      <c r="F19609" s="2">
        <v>412</v>
      </c>
    </row>
    <row r="19610" spans="1:6" x14ac:dyDescent="0.35">
      <c r="A19610" s="2"/>
      <c r="B19610" s="2" t="s">
        <v>21322</v>
      </c>
      <c r="C19610" s="2" t="s">
        <v>1725</v>
      </c>
      <c r="D19610" s="2">
        <v>2</v>
      </c>
      <c r="E19610" s="2">
        <v>2</v>
      </c>
      <c r="F19610" s="2">
        <v>176</v>
      </c>
    </row>
    <row r="19611" spans="1:6" x14ac:dyDescent="0.35">
      <c r="A19611" s="2"/>
      <c r="B19611" s="2" t="s">
        <v>21323</v>
      </c>
      <c r="C19611" s="2" t="s">
        <v>1727</v>
      </c>
      <c r="D19611" s="2">
        <v>3</v>
      </c>
      <c r="E19611" s="2">
        <v>0</v>
      </c>
      <c r="F19611" s="2">
        <v>416</v>
      </c>
    </row>
    <row r="19612" spans="1:6" x14ac:dyDescent="0.35">
      <c r="A19612" s="2"/>
      <c r="B19612" s="2" t="s">
        <v>21324</v>
      </c>
      <c r="C19612" s="2" t="s">
        <v>1726</v>
      </c>
      <c r="D19612" s="2">
        <v>2</v>
      </c>
      <c r="E19612" s="2">
        <v>2</v>
      </c>
      <c r="F19612" s="2">
        <v>117</v>
      </c>
    </row>
    <row r="19613" spans="1:6" x14ac:dyDescent="0.35">
      <c r="A19613" s="2"/>
      <c r="B19613" s="2" t="s">
        <v>21325</v>
      </c>
      <c r="C19613" s="2" t="s">
        <v>1728</v>
      </c>
      <c r="D19613" s="2">
        <v>1</v>
      </c>
      <c r="E19613" s="2">
        <v>2</v>
      </c>
      <c r="F19613" s="2">
        <v>184</v>
      </c>
    </row>
    <row r="19614" spans="1:6" x14ac:dyDescent="0.35">
      <c r="A19614" s="2"/>
      <c r="B19614" s="2" t="s">
        <v>21326</v>
      </c>
      <c r="C19614" s="2" t="s">
        <v>1728</v>
      </c>
      <c r="D19614" s="2">
        <v>2</v>
      </c>
      <c r="E19614" s="2">
        <v>0</v>
      </c>
      <c r="F19614" s="2">
        <v>455</v>
      </c>
    </row>
    <row r="19615" spans="1:6" x14ac:dyDescent="0.35">
      <c r="A19615" s="2"/>
      <c r="B19615" s="2" t="s">
        <v>21327</v>
      </c>
      <c r="C19615" s="2" t="s">
        <v>1725</v>
      </c>
      <c r="D19615" s="2">
        <v>1</v>
      </c>
      <c r="E19615" s="2">
        <v>2</v>
      </c>
      <c r="F19615" s="2">
        <v>412</v>
      </c>
    </row>
    <row r="19616" spans="1:6" x14ac:dyDescent="0.35">
      <c r="A19616" s="2"/>
      <c r="B19616" s="2" t="s">
        <v>21328</v>
      </c>
      <c r="C19616" s="2" t="s">
        <v>1729</v>
      </c>
      <c r="D19616" s="2">
        <v>1</v>
      </c>
      <c r="E19616" s="2">
        <v>1</v>
      </c>
      <c r="F19616" s="2">
        <v>41</v>
      </c>
    </row>
    <row r="19617" spans="1:6" x14ac:dyDescent="0.35">
      <c r="A19617" s="2"/>
      <c r="B19617" s="2" t="s">
        <v>21329</v>
      </c>
      <c r="C19617" s="2" t="s">
        <v>1726</v>
      </c>
      <c r="D19617" s="2">
        <v>1</v>
      </c>
      <c r="E19617" s="2">
        <v>2</v>
      </c>
      <c r="F19617" s="2">
        <v>209</v>
      </c>
    </row>
    <row r="19618" spans="1:6" x14ac:dyDescent="0.35">
      <c r="A19618" s="2"/>
      <c r="B19618" s="2" t="s">
        <v>21330</v>
      </c>
      <c r="C19618" s="2" t="s">
        <v>1726</v>
      </c>
      <c r="D19618" s="2">
        <v>3</v>
      </c>
      <c r="E19618" s="2">
        <v>2</v>
      </c>
      <c r="F19618" s="2">
        <v>143</v>
      </c>
    </row>
    <row r="19619" spans="1:6" x14ac:dyDescent="0.35">
      <c r="A19619" s="2"/>
      <c r="B19619" s="2" t="s">
        <v>21331</v>
      </c>
      <c r="C19619" s="2" t="s">
        <v>1726</v>
      </c>
      <c r="D19619" s="2">
        <v>1</v>
      </c>
      <c r="E19619" s="2">
        <v>2</v>
      </c>
      <c r="F19619" s="2">
        <v>58</v>
      </c>
    </row>
    <row r="19620" spans="1:6" x14ac:dyDescent="0.35">
      <c r="A19620" s="2"/>
      <c r="B19620" s="2" t="s">
        <v>21332</v>
      </c>
      <c r="C19620" s="2" t="s">
        <v>1726</v>
      </c>
      <c r="D19620" s="2">
        <v>3</v>
      </c>
      <c r="E19620" s="2">
        <v>1</v>
      </c>
      <c r="F19620" s="2">
        <v>471</v>
      </c>
    </row>
    <row r="19621" spans="1:6" x14ac:dyDescent="0.35">
      <c r="A19621" s="2"/>
      <c r="B19621" s="2" t="s">
        <v>21333</v>
      </c>
      <c r="C19621" s="2" t="s">
        <v>1729</v>
      </c>
      <c r="D19621" s="2">
        <v>3</v>
      </c>
      <c r="E19621" s="2">
        <v>2</v>
      </c>
      <c r="F19621" s="2">
        <v>58</v>
      </c>
    </row>
    <row r="19622" spans="1:6" x14ac:dyDescent="0.35">
      <c r="A19622" s="2"/>
      <c r="B19622" s="2" t="s">
        <v>21334</v>
      </c>
      <c r="C19622" s="2" t="s">
        <v>1728</v>
      </c>
      <c r="D19622" s="2">
        <v>2</v>
      </c>
      <c r="E19622" s="2">
        <v>1</v>
      </c>
      <c r="F19622" s="2">
        <v>157</v>
      </c>
    </row>
    <row r="19623" spans="1:6" x14ac:dyDescent="0.35">
      <c r="A19623" s="2"/>
      <c r="B19623" s="2" t="s">
        <v>21335</v>
      </c>
      <c r="C19623" s="2" t="s">
        <v>1727</v>
      </c>
      <c r="D19623" s="2">
        <v>1</v>
      </c>
      <c r="E19623" s="2">
        <v>1</v>
      </c>
      <c r="F19623" s="2">
        <v>34</v>
      </c>
    </row>
    <row r="19624" spans="1:6" x14ac:dyDescent="0.35">
      <c r="A19624" s="2"/>
      <c r="B19624" s="2" t="s">
        <v>21336</v>
      </c>
      <c r="C19624" s="2" t="s">
        <v>1729</v>
      </c>
      <c r="D19624" s="2">
        <v>2</v>
      </c>
      <c r="E19624" s="2">
        <v>0</v>
      </c>
      <c r="F19624" s="2">
        <v>374</v>
      </c>
    </row>
    <row r="19625" spans="1:6" x14ac:dyDescent="0.35">
      <c r="A19625" s="2"/>
      <c r="B19625" s="2" t="s">
        <v>21337</v>
      </c>
      <c r="C19625" s="2" t="s">
        <v>1727</v>
      </c>
      <c r="D19625" s="2">
        <v>3</v>
      </c>
      <c r="E19625" s="2">
        <v>1</v>
      </c>
      <c r="F19625" s="2">
        <v>356</v>
      </c>
    </row>
    <row r="19626" spans="1:6" x14ac:dyDescent="0.35">
      <c r="A19626" s="2"/>
      <c r="B19626" s="2" t="s">
        <v>21338</v>
      </c>
      <c r="C19626" s="2" t="s">
        <v>1727</v>
      </c>
      <c r="D19626" s="2">
        <v>2</v>
      </c>
      <c r="E19626" s="2">
        <v>2</v>
      </c>
      <c r="F19626" s="2">
        <v>462</v>
      </c>
    </row>
    <row r="19627" spans="1:6" x14ac:dyDescent="0.35">
      <c r="A19627" s="2"/>
      <c r="B19627" s="2" t="s">
        <v>21339</v>
      </c>
      <c r="C19627" s="2" t="s">
        <v>1728</v>
      </c>
      <c r="D19627" s="2">
        <v>1</v>
      </c>
      <c r="E19627" s="2">
        <v>1</v>
      </c>
      <c r="F19627" s="2">
        <v>197</v>
      </c>
    </row>
    <row r="19628" spans="1:6" x14ac:dyDescent="0.35">
      <c r="A19628" s="2"/>
      <c r="B19628" s="2" t="s">
        <v>21340</v>
      </c>
      <c r="C19628" s="2" t="s">
        <v>1727</v>
      </c>
      <c r="D19628" s="2">
        <v>3</v>
      </c>
      <c r="E19628" s="2">
        <v>0</v>
      </c>
      <c r="F19628" s="2">
        <v>45</v>
      </c>
    </row>
    <row r="19629" spans="1:6" x14ac:dyDescent="0.35">
      <c r="A19629" s="2"/>
      <c r="B19629" s="2" t="s">
        <v>21341</v>
      </c>
      <c r="C19629" s="2" t="s">
        <v>1726</v>
      </c>
      <c r="D19629" s="2">
        <v>2</v>
      </c>
      <c r="E19629" s="2">
        <v>0</v>
      </c>
      <c r="F19629" s="2">
        <v>403</v>
      </c>
    </row>
    <row r="19630" spans="1:6" x14ac:dyDescent="0.35">
      <c r="A19630" s="2"/>
      <c r="B19630" s="2" t="s">
        <v>21342</v>
      </c>
      <c r="C19630" s="2" t="s">
        <v>1726</v>
      </c>
      <c r="D19630" s="2">
        <v>1</v>
      </c>
      <c r="E19630" s="2">
        <v>0</v>
      </c>
      <c r="F19630" s="2">
        <v>120</v>
      </c>
    </row>
    <row r="19631" spans="1:6" x14ac:dyDescent="0.35">
      <c r="A19631" s="2"/>
      <c r="B19631" s="2" t="s">
        <v>21343</v>
      </c>
      <c r="C19631" s="2" t="s">
        <v>1729</v>
      </c>
      <c r="D19631" s="2">
        <v>1</v>
      </c>
      <c r="E19631" s="2">
        <v>1</v>
      </c>
      <c r="F19631" s="2">
        <v>378</v>
      </c>
    </row>
    <row r="19632" spans="1:6" x14ac:dyDescent="0.35">
      <c r="A19632" s="2"/>
      <c r="B19632" s="2" t="s">
        <v>21344</v>
      </c>
      <c r="C19632" s="2" t="s">
        <v>1728</v>
      </c>
      <c r="D19632" s="2">
        <v>3</v>
      </c>
      <c r="E19632" s="2">
        <v>0</v>
      </c>
      <c r="F19632" s="2">
        <v>53</v>
      </c>
    </row>
    <row r="19633" spans="1:6" x14ac:dyDescent="0.35">
      <c r="A19633" s="2"/>
      <c r="B19633" s="2" t="s">
        <v>21345</v>
      </c>
      <c r="C19633" s="2" t="s">
        <v>1726</v>
      </c>
      <c r="D19633" s="2">
        <v>3</v>
      </c>
      <c r="E19633" s="2">
        <v>2</v>
      </c>
      <c r="F19633" s="2">
        <v>21</v>
      </c>
    </row>
    <row r="19634" spans="1:6" x14ac:dyDescent="0.35">
      <c r="A19634" s="2"/>
      <c r="B19634" s="2" t="s">
        <v>21346</v>
      </c>
      <c r="C19634" s="2" t="s">
        <v>1729</v>
      </c>
      <c r="D19634" s="2">
        <v>1</v>
      </c>
      <c r="E19634" s="2">
        <v>2</v>
      </c>
      <c r="F19634" s="2">
        <v>275</v>
      </c>
    </row>
    <row r="19635" spans="1:6" x14ac:dyDescent="0.35">
      <c r="A19635" s="2"/>
      <c r="B19635" s="2" t="s">
        <v>21347</v>
      </c>
      <c r="C19635" s="2" t="s">
        <v>1728</v>
      </c>
      <c r="D19635" s="2">
        <v>2</v>
      </c>
      <c r="E19635" s="2">
        <v>1</v>
      </c>
      <c r="F19635" s="2">
        <v>195</v>
      </c>
    </row>
    <row r="19636" spans="1:6" x14ac:dyDescent="0.35">
      <c r="A19636" s="2"/>
      <c r="B19636" s="2" t="s">
        <v>21348</v>
      </c>
      <c r="C19636" s="2" t="s">
        <v>1728</v>
      </c>
      <c r="D19636" s="2">
        <v>2</v>
      </c>
      <c r="E19636" s="2">
        <v>0</v>
      </c>
      <c r="F19636" s="2">
        <v>21</v>
      </c>
    </row>
    <row r="19637" spans="1:6" x14ac:dyDescent="0.35">
      <c r="A19637" s="2"/>
      <c r="B19637" s="2" t="s">
        <v>21349</v>
      </c>
      <c r="C19637" s="2" t="s">
        <v>1729</v>
      </c>
      <c r="D19637" s="2">
        <v>2</v>
      </c>
      <c r="E19637" s="2">
        <v>0</v>
      </c>
      <c r="F19637" s="2">
        <v>53</v>
      </c>
    </row>
    <row r="19638" spans="1:6" x14ac:dyDescent="0.35">
      <c r="A19638" s="2"/>
      <c r="B19638" s="2" t="s">
        <v>21350</v>
      </c>
      <c r="C19638" s="2" t="s">
        <v>1728</v>
      </c>
      <c r="D19638" s="2">
        <v>1</v>
      </c>
      <c r="E19638" s="2">
        <v>1</v>
      </c>
      <c r="F19638" s="2">
        <v>455</v>
      </c>
    </row>
    <row r="19639" spans="1:6" x14ac:dyDescent="0.35">
      <c r="A19639" s="2"/>
      <c r="B19639" s="2" t="s">
        <v>21351</v>
      </c>
      <c r="C19639" s="2" t="s">
        <v>1727</v>
      </c>
      <c r="D19639" s="2">
        <v>3</v>
      </c>
      <c r="E19639" s="2">
        <v>1</v>
      </c>
      <c r="F19639" s="2">
        <v>93</v>
      </c>
    </row>
    <row r="19640" spans="1:6" x14ac:dyDescent="0.35">
      <c r="A19640" s="2"/>
      <c r="B19640" s="2" t="s">
        <v>21352</v>
      </c>
      <c r="C19640" s="2" t="s">
        <v>1727</v>
      </c>
      <c r="D19640" s="2">
        <v>2</v>
      </c>
      <c r="E19640" s="2">
        <v>2</v>
      </c>
      <c r="F19640" s="2">
        <v>415</v>
      </c>
    </row>
    <row r="19641" spans="1:6" x14ac:dyDescent="0.35">
      <c r="A19641" s="2"/>
      <c r="B19641" s="2" t="s">
        <v>21353</v>
      </c>
      <c r="C19641" s="2" t="s">
        <v>1725</v>
      </c>
      <c r="D19641" s="2">
        <v>3</v>
      </c>
      <c r="E19641" s="2">
        <v>1</v>
      </c>
      <c r="F19641" s="2">
        <v>485</v>
      </c>
    </row>
    <row r="19642" spans="1:6" x14ac:dyDescent="0.35">
      <c r="A19642" s="2"/>
      <c r="B19642" s="2" t="s">
        <v>21354</v>
      </c>
      <c r="C19642" s="2" t="s">
        <v>1725</v>
      </c>
      <c r="D19642" s="2">
        <v>2</v>
      </c>
      <c r="E19642" s="2">
        <v>0</v>
      </c>
      <c r="F19642" s="2">
        <v>280</v>
      </c>
    </row>
    <row r="19643" spans="1:6" x14ac:dyDescent="0.35">
      <c r="A19643" s="2"/>
      <c r="B19643" s="2" t="s">
        <v>21355</v>
      </c>
      <c r="C19643" s="2" t="s">
        <v>1729</v>
      </c>
      <c r="D19643" s="2">
        <v>1</v>
      </c>
      <c r="E19643" s="2">
        <v>2</v>
      </c>
      <c r="F19643" s="2">
        <v>164</v>
      </c>
    </row>
    <row r="19644" spans="1:6" x14ac:dyDescent="0.35">
      <c r="A19644" s="2"/>
      <c r="B19644" s="2" t="s">
        <v>21356</v>
      </c>
      <c r="C19644" s="2" t="s">
        <v>1729</v>
      </c>
      <c r="D19644" s="2">
        <v>1</v>
      </c>
      <c r="E19644" s="2">
        <v>2</v>
      </c>
      <c r="F19644" s="2">
        <v>302</v>
      </c>
    </row>
    <row r="19645" spans="1:6" x14ac:dyDescent="0.35">
      <c r="A19645" s="2"/>
      <c r="B19645" s="2" t="s">
        <v>21357</v>
      </c>
      <c r="C19645" s="2" t="s">
        <v>1728</v>
      </c>
      <c r="D19645" s="2">
        <v>3</v>
      </c>
      <c r="E19645" s="2">
        <v>0</v>
      </c>
      <c r="F19645" s="2">
        <v>369</v>
      </c>
    </row>
    <row r="19646" spans="1:6" x14ac:dyDescent="0.35">
      <c r="A19646" s="2"/>
      <c r="B19646" s="2" t="s">
        <v>21358</v>
      </c>
      <c r="C19646" s="2" t="s">
        <v>1728</v>
      </c>
      <c r="D19646" s="2">
        <v>2</v>
      </c>
      <c r="E19646" s="2">
        <v>2</v>
      </c>
      <c r="F19646" s="2">
        <v>170</v>
      </c>
    </row>
    <row r="19647" spans="1:6" x14ac:dyDescent="0.35">
      <c r="A19647" s="2"/>
      <c r="B19647" s="2" t="s">
        <v>21359</v>
      </c>
      <c r="C19647" s="2" t="s">
        <v>1725</v>
      </c>
      <c r="D19647" s="2">
        <v>2</v>
      </c>
      <c r="E19647" s="2">
        <v>0</v>
      </c>
      <c r="F19647" s="2">
        <v>132</v>
      </c>
    </row>
    <row r="19648" spans="1:6" x14ac:dyDescent="0.35">
      <c r="A19648" s="2"/>
      <c r="B19648" s="2" t="s">
        <v>21360</v>
      </c>
      <c r="C19648" s="2" t="s">
        <v>1725</v>
      </c>
      <c r="D19648" s="2">
        <v>2</v>
      </c>
      <c r="E19648" s="2">
        <v>2</v>
      </c>
      <c r="F19648" s="2">
        <v>416</v>
      </c>
    </row>
    <row r="19649" spans="1:6" x14ac:dyDescent="0.35">
      <c r="A19649" s="2"/>
      <c r="B19649" s="2" t="s">
        <v>21361</v>
      </c>
      <c r="C19649" s="2" t="s">
        <v>1728</v>
      </c>
      <c r="D19649" s="2">
        <v>1</v>
      </c>
      <c r="E19649" s="2">
        <v>2</v>
      </c>
      <c r="F19649" s="2">
        <v>31</v>
      </c>
    </row>
    <row r="19650" spans="1:6" x14ac:dyDescent="0.35">
      <c r="A19650" s="2"/>
      <c r="B19650" s="2" t="s">
        <v>21362</v>
      </c>
      <c r="C19650" s="2" t="s">
        <v>1728</v>
      </c>
      <c r="D19650" s="2">
        <v>2</v>
      </c>
      <c r="E19650" s="2">
        <v>1</v>
      </c>
      <c r="F19650" s="2">
        <v>205</v>
      </c>
    </row>
    <row r="19651" spans="1:6" x14ac:dyDescent="0.35">
      <c r="A19651" s="2"/>
      <c r="B19651" s="2" t="s">
        <v>21363</v>
      </c>
      <c r="C19651" s="2" t="s">
        <v>1725</v>
      </c>
      <c r="D19651" s="2">
        <v>3</v>
      </c>
      <c r="E19651" s="2">
        <v>0</v>
      </c>
      <c r="F19651" s="2">
        <v>342</v>
      </c>
    </row>
    <row r="19652" spans="1:6" x14ac:dyDescent="0.35">
      <c r="A19652" s="2"/>
      <c r="B19652" s="2" t="s">
        <v>21364</v>
      </c>
      <c r="C19652" s="2" t="s">
        <v>1729</v>
      </c>
      <c r="D19652" s="2">
        <v>1</v>
      </c>
      <c r="E19652" s="2">
        <v>1</v>
      </c>
      <c r="F19652" s="2">
        <v>467</v>
      </c>
    </row>
    <row r="19653" spans="1:6" x14ac:dyDescent="0.35">
      <c r="A19653" s="2"/>
      <c r="B19653" s="2" t="s">
        <v>21365</v>
      </c>
      <c r="C19653" s="2" t="s">
        <v>1727</v>
      </c>
      <c r="D19653" s="2">
        <v>1</v>
      </c>
      <c r="E19653" s="2">
        <v>1</v>
      </c>
      <c r="F19653" s="2">
        <v>98</v>
      </c>
    </row>
    <row r="19654" spans="1:6" x14ac:dyDescent="0.35">
      <c r="A19654" s="2"/>
      <c r="B19654" s="2" t="s">
        <v>21366</v>
      </c>
      <c r="C19654" s="2" t="s">
        <v>1726</v>
      </c>
      <c r="D19654" s="2">
        <v>3</v>
      </c>
      <c r="E19654" s="2">
        <v>1</v>
      </c>
      <c r="F19654" s="2">
        <v>241</v>
      </c>
    </row>
    <row r="19655" spans="1:6" x14ac:dyDescent="0.35">
      <c r="A19655" s="2"/>
      <c r="B19655" s="2" t="s">
        <v>21367</v>
      </c>
      <c r="C19655" s="2" t="s">
        <v>1726</v>
      </c>
      <c r="D19655" s="2">
        <v>2</v>
      </c>
      <c r="E19655" s="2">
        <v>1</v>
      </c>
      <c r="F19655" s="2">
        <v>436</v>
      </c>
    </row>
    <row r="19656" spans="1:6" x14ac:dyDescent="0.35">
      <c r="A19656" s="2"/>
      <c r="B19656" s="2" t="s">
        <v>21368</v>
      </c>
      <c r="C19656" s="2" t="s">
        <v>1725</v>
      </c>
      <c r="D19656" s="2">
        <v>3</v>
      </c>
      <c r="E19656" s="2">
        <v>0</v>
      </c>
      <c r="F19656" s="2">
        <v>111</v>
      </c>
    </row>
    <row r="19657" spans="1:6" x14ac:dyDescent="0.35">
      <c r="A19657" s="2"/>
      <c r="B19657" s="2" t="s">
        <v>21369</v>
      </c>
      <c r="C19657" s="2" t="s">
        <v>1725</v>
      </c>
      <c r="D19657" s="2">
        <v>1</v>
      </c>
      <c r="E19657" s="2">
        <v>1</v>
      </c>
      <c r="F19657" s="2">
        <v>242</v>
      </c>
    </row>
    <row r="19658" spans="1:6" x14ac:dyDescent="0.35">
      <c r="A19658" s="2"/>
      <c r="B19658" s="2" t="s">
        <v>21370</v>
      </c>
      <c r="C19658" s="2" t="s">
        <v>1726</v>
      </c>
      <c r="D19658" s="2">
        <v>3</v>
      </c>
      <c r="E19658" s="2">
        <v>0</v>
      </c>
      <c r="F19658" s="2">
        <v>499</v>
      </c>
    </row>
    <row r="19659" spans="1:6" x14ac:dyDescent="0.35">
      <c r="A19659" s="2"/>
      <c r="B19659" s="2" t="s">
        <v>21371</v>
      </c>
      <c r="C19659" s="2" t="s">
        <v>1729</v>
      </c>
      <c r="D19659" s="2">
        <v>2</v>
      </c>
      <c r="E19659" s="2">
        <v>1</v>
      </c>
      <c r="F19659" s="2">
        <v>331</v>
      </c>
    </row>
    <row r="19660" spans="1:6" x14ac:dyDescent="0.35">
      <c r="A19660" s="2"/>
      <c r="B19660" s="2" t="s">
        <v>21372</v>
      </c>
      <c r="C19660" s="2" t="s">
        <v>1725</v>
      </c>
      <c r="D19660" s="2">
        <v>3</v>
      </c>
      <c r="E19660" s="2">
        <v>2</v>
      </c>
      <c r="F19660" s="2">
        <v>173</v>
      </c>
    </row>
    <row r="19661" spans="1:6" x14ac:dyDescent="0.35">
      <c r="A19661" s="2"/>
      <c r="B19661" s="2" t="s">
        <v>21373</v>
      </c>
      <c r="C19661" s="2" t="s">
        <v>1729</v>
      </c>
      <c r="D19661" s="2">
        <v>1</v>
      </c>
      <c r="E19661" s="2">
        <v>2</v>
      </c>
      <c r="F19661" s="2">
        <v>128</v>
      </c>
    </row>
    <row r="19662" spans="1:6" x14ac:dyDescent="0.35">
      <c r="A19662" s="2"/>
      <c r="B19662" s="2" t="s">
        <v>21374</v>
      </c>
      <c r="C19662" s="2" t="s">
        <v>1725</v>
      </c>
      <c r="D19662" s="2">
        <v>3</v>
      </c>
      <c r="E19662" s="2">
        <v>0</v>
      </c>
      <c r="F19662" s="2">
        <v>484</v>
      </c>
    </row>
    <row r="19663" spans="1:6" x14ac:dyDescent="0.35">
      <c r="A19663" s="2"/>
      <c r="B19663" s="2" t="s">
        <v>21375</v>
      </c>
      <c r="C19663" s="2" t="s">
        <v>1728</v>
      </c>
      <c r="D19663" s="2">
        <v>2</v>
      </c>
      <c r="E19663" s="2">
        <v>2</v>
      </c>
      <c r="F19663" s="2">
        <v>247</v>
      </c>
    </row>
    <row r="19664" spans="1:6" x14ac:dyDescent="0.35">
      <c r="A19664" s="2"/>
      <c r="B19664" s="2" t="s">
        <v>21376</v>
      </c>
      <c r="C19664" s="2" t="s">
        <v>1729</v>
      </c>
      <c r="D19664" s="2">
        <v>3</v>
      </c>
      <c r="E19664" s="2">
        <v>2</v>
      </c>
      <c r="F19664" s="2">
        <v>94</v>
      </c>
    </row>
    <row r="19665" spans="1:6" x14ac:dyDescent="0.35">
      <c r="A19665" s="2"/>
      <c r="B19665" s="2" t="s">
        <v>21377</v>
      </c>
      <c r="C19665" s="2" t="s">
        <v>1728</v>
      </c>
      <c r="D19665" s="2">
        <v>3</v>
      </c>
      <c r="E19665" s="2">
        <v>1</v>
      </c>
      <c r="F19665" s="2">
        <v>454</v>
      </c>
    </row>
    <row r="19666" spans="1:6" x14ac:dyDescent="0.35">
      <c r="A19666" s="2"/>
      <c r="B19666" s="2" t="s">
        <v>21378</v>
      </c>
      <c r="C19666" s="2" t="s">
        <v>1729</v>
      </c>
      <c r="D19666" s="2">
        <v>3</v>
      </c>
      <c r="E19666" s="2">
        <v>0</v>
      </c>
      <c r="F19666" s="2">
        <v>216</v>
      </c>
    </row>
    <row r="19667" spans="1:6" x14ac:dyDescent="0.35">
      <c r="A19667" s="2"/>
      <c r="B19667" s="2" t="s">
        <v>21379</v>
      </c>
      <c r="C19667" s="2" t="s">
        <v>1729</v>
      </c>
      <c r="D19667" s="2">
        <v>2</v>
      </c>
      <c r="E19667" s="2">
        <v>1</v>
      </c>
      <c r="F19667" s="2">
        <v>119</v>
      </c>
    </row>
    <row r="19668" spans="1:6" x14ac:dyDescent="0.35">
      <c r="A19668" s="2"/>
      <c r="B19668" s="2" t="s">
        <v>21380</v>
      </c>
      <c r="C19668" s="2" t="s">
        <v>1729</v>
      </c>
      <c r="D19668" s="2">
        <v>3</v>
      </c>
      <c r="E19668" s="2">
        <v>2</v>
      </c>
      <c r="F19668" s="2">
        <v>42</v>
      </c>
    </row>
    <row r="19669" spans="1:6" x14ac:dyDescent="0.35">
      <c r="A19669" s="2"/>
      <c r="B19669" s="2" t="s">
        <v>21381</v>
      </c>
      <c r="C19669" s="2" t="s">
        <v>1727</v>
      </c>
      <c r="D19669" s="2">
        <v>1</v>
      </c>
      <c r="E19669" s="2">
        <v>2</v>
      </c>
      <c r="F19669" s="2">
        <v>306</v>
      </c>
    </row>
    <row r="19670" spans="1:6" x14ac:dyDescent="0.35">
      <c r="A19670" s="2"/>
      <c r="B19670" s="2" t="s">
        <v>21382</v>
      </c>
      <c r="C19670" s="2" t="s">
        <v>1727</v>
      </c>
      <c r="D19670" s="2">
        <v>2</v>
      </c>
      <c r="E19670" s="2">
        <v>2</v>
      </c>
      <c r="F19670" s="2">
        <v>126</v>
      </c>
    </row>
    <row r="19671" spans="1:6" x14ac:dyDescent="0.35">
      <c r="A19671" s="2"/>
      <c r="B19671" s="2" t="s">
        <v>21383</v>
      </c>
      <c r="C19671" s="2" t="s">
        <v>1727</v>
      </c>
      <c r="D19671" s="2">
        <v>2</v>
      </c>
      <c r="E19671" s="2">
        <v>1</v>
      </c>
      <c r="F19671" s="2">
        <v>215</v>
      </c>
    </row>
    <row r="19672" spans="1:6" x14ac:dyDescent="0.35">
      <c r="A19672" s="2"/>
      <c r="B19672" s="2" t="s">
        <v>21384</v>
      </c>
      <c r="C19672" s="2" t="s">
        <v>1729</v>
      </c>
      <c r="D19672" s="2">
        <v>1</v>
      </c>
      <c r="E19672" s="2">
        <v>2</v>
      </c>
      <c r="F19672" s="2">
        <v>258</v>
      </c>
    </row>
    <row r="19673" spans="1:6" x14ac:dyDescent="0.35">
      <c r="A19673" s="2"/>
      <c r="B19673" s="2" t="s">
        <v>21385</v>
      </c>
      <c r="C19673" s="2" t="s">
        <v>1728</v>
      </c>
      <c r="D19673" s="2">
        <v>3</v>
      </c>
      <c r="E19673" s="2">
        <v>2</v>
      </c>
      <c r="F19673" s="2">
        <v>89</v>
      </c>
    </row>
    <row r="19674" spans="1:6" x14ac:dyDescent="0.35">
      <c r="A19674" s="2"/>
      <c r="B19674" s="2" t="s">
        <v>21386</v>
      </c>
      <c r="C19674" s="2" t="s">
        <v>1727</v>
      </c>
      <c r="D19674" s="2">
        <v>1</v>
      </c>
      <c r="E19674" s="2">
        <v>1</v>
      </c>
      <c r="F19674" s="2">
        <v>421</v>
      </c>
    </row>
    <row r="19675" spans="1:6" x14ac:dyDescent="0.35">
      <c r="A19675" s="2"/>
      <c r="B19675" s="2" t="s">
        <v>21387</v>
      </c>
      <c r="C19675" s="2" t="s">
        <v>1726</v>
      </c>
      <c r="D19675" s="2">
        <v>2</v>
      </c>
      <c r="E19675" s="2">
        <v>2</v>
      </c>
      <c r="F19675" s="2">
        <v>409</v>
      </c>
    </row>
    <row r="19676" spans="1:6" x14ac:dyDescent="0.35">
      <c r="A19676" s="2"/>
      <c r="B19676" s="2" t="s">
        <v>21388</v>
      </c>
      <c r="C19676" s="2" t="s">
        <v>1728</v>
      </c>
      <c r="D19676" s="2">
        <v>1</v>
      </c>
      <c r="E19676" s="2">
        <v>0</v>
      </c>
      <c r="F19676" s="2">
        <v>122</v>
      </c>
    </row>
    <row r="19677" spans="1:6" x14ac:dyDescent="0.35">
      <c r="A19677" s="2"/>
      <c r="B19677" s="2" t="s">
        <v>21389</v>
      </c>
      <c r="C19677" s="2" t="s">
        <v>1729</v>
      </c>
      <c r="D19677" s="2">
        <v>1</v>
      </c>
      <c r="E19677" s="2">
        <v>2</v>
      </c>
      <c r="F19677" s="2">
        <v>438</v>
      </c>
    </row>
    <row r="19678" spans="1:6" x14ac:dyDescent="0.35">
      <c r="A19678" s="2"/>
      <c r="B19678" s="2" t="s">
        <v>21390</v>
      </c>
      <c r="C19678" s="2" t="s">
        <v>1728</v>
      </c>
      <c r="D19678" s="2">
        <v>1</v>
      </c>
      <c r="E19678" s="2">
        <v>1</v>
      </c>
      <c r="F19678" s="2">
        <v>235</v>
      </c>
    </row>
    <row r="19679" spans="1:6" x14ac:dyDescent="0.35">
      <c r="A19679" s="2"/>
      <c r="B19679" s="2" t="s">
        <v>21391</v>
      </c>
      <c r="C19679" s="2" t="s">
        <v>1725</v>
      </c>
      <c r="D19679" s="2">
        <v>1</v>
      </c>
      <c r="E19679" s="2">
        <v>1</v>
      </c>
      <c r="F19679" s="2">
        <v>132</v>
      </c>
    </row>
    <row r="19680" spans="1:6" x14ac:dyDescent="0.35">
      <c r="A19680" s="2"/>
      <c r="B19680" s="2" t="s">
        <v>21392</v>
      </c>
      <c r="C19680" s="2" t="s">
        <v>1725</v>
      </c>
      <c r="D19680" s="2">
        <v>3</v>
      </c>
      <c r="E19680" s="2">
        <v>1</v>
      </c>
      <c r="F19680" s="2">
        <v>262</v>
      </c>
    </row>
    <row r="19681" spans="1:6" x14ac:dyDescent="0.35">
      <c r="A19681" s="2"/>
      <c r="B19681" s="2" t="s">
        <v>21393</v>
      </c>
      <c r="C19681" s="2" t="s">
        <v>1729</v>
      </c>
      <c r="D19681" s="2">
        <v>3</v>
      </c>
      <c r="E19681" s="2">
        <v>0</v>
      </c>
      <c r="F19681" s="2">
        <v>204</v>
      </c>
    </row>
    <row r="19682" spans="1:6" x14ac:dyDescent="0.35">
      <c r="A19682" s="2"/>
      <c r="B19682" s="2" t="s">
        <v>21394</v>
      </c>
      <c r="C19682" s="2" t="s">
        <v>1725</v>
      </c>
      <c r="D19682" s="2">
        <v>2</v>
      </c>
      <c r="E19682" s="2">
        <v>2</v>
      </c>
      <c r="F19682" s="2">
        <v>352</v>
      </c>
    </row>
    <row r="19683" spans="1:6" x14ac:dyDescent="0.35">
      <c r="A19683" s="2"/>
      <c r="B19683" s="2" t="s">
        <v>21395</v>
      </c>
      <c r="C19683" s="2" t="s">
        <v>1727</v>
      </c>
      <c r="D19683" s="2">
        <v>3</v>
      </c>
      <c r="E19683" s="2">
        <v>1</v>
      </c>
      <c r="F19683" s="2">
        <v>409</v>
      </c>
    </row>
    <row r="19684" spans="1:6" x14ac:dyDescent="0.35">
      <c r="A19684" s="2"/>
      <c r="B19684" s="2" t="s">
        <v>21396</v>
      </c>
      <c r="C19684" s="2" t="s">
        <v>1728</v>
      </c>
      <c r="D19684" s="2">
        <v>2</v>
      </c>
      <c r="E19684" s="2">
        <v>1</v>
      </c>
      <c r="F19684" s="2">
        <v>155</v>
      </c>
    </row>
    <row r="19685" spans="1:6" x14ac:dyDescent="0.35">
      <c r="A19685" s="2"/>
      <c r="B19685" s="2" t="s">
        <v>21397</v>
      </c>
      <c r="C19685" s="2" t="s">
        <v>1725</v>
      </c>
      <c r="D19685" s="2">
        <v>1</v>
      </c>
      <c r="E19685" s="2">
        <v>0</v>
      </c>
      <c r="F19685" s="2">
        <v>227</v>
      </c>
    </row>
    <row r="19686" spans="1:6" x14ac:dyDescent="0.35">
      <c r="A19686" s="2"/>
      <c r="B19686" s="2" t="s">
        <v>21398</v>
      </c>
      <c r="C19686" s="2" t="s">
        <v>1729</v>
      </c>
      <c r="D19686" s="2">
        <v>2</v>
      </c>
      <c r="E19686" s="2">
        <v>2</v>
      </c>
      <c r="F19686" s="2">
        <v>253</v>
      </c>
    </row>
    <row r="19687" spans="1:6" x14ac:dyDescent="0.35">
      <c r="A19687" s="2"/>
      <c r="B19687" s="2" t="s">
        <v>21399</v>
      </c>
      <c r="C19687" s="2" t="s">
        <v>1729</v>
      </c>
      <c r="D19687" s="2">
        <v>1</v>
      </c>
      <c r="E19687" s="2">
        <v>0</v>
      </c>
      <c r="F19687" s="2">
        <v>165</v>
      </c>
    </row>
    <row r="19688" spans="1:6" x14ac:dyDescent="0.35">
      <c r="A19688" s="2"/>
      <c r="B19688" s="2" t="s">
        <v>21400</v>
      </c>
      <c r="C19688" s="2" t="s">
        <v>1729</v>
      </c>
      <c r="D19688" s="2">
        <v>2</v>
      </c>
      <c r="E19688" s="2">
        <v>1</v>
      </c>
      <c r="F19688" s="2">
        <v>338</v>
      </c>
    </row>
    <row r="19689" spans="1:6" x14ac:dyDescent="0.35">
      <c r="A19689" s="2"/>
      <c r="B19689" s="2" t="s">
        <v>21401</v>
      </c>
      <c r="C19689" s="2" t="s">
        <v>1726</v>
      </c>
      <c r="D19689" s="2">
        <v>3</v>
      </c>
      <c r="E19689" s="2">
        <v>1</v>
      </c>
      <c r="F19689" s="2">
        <v>414</v>
      </c>
    </row>
    <row r="19690" spans="1:6" x14ac:dyDescent="0.35">
      <c r="A19690" s="2"/>
      <c r="B19690" s="2" t="s">
        <v>21402</v>
      </c>
      <c r="C19690" s="2" t="s">
        <v>1728</v>
      </c>
      <c r="D19690" s="2">
        <v>1</v>
      </c>
      <c r="E19690" s="2">
        <v>1</v>
      </c>
      <c r="F19690" s="2">
        <v>159</v>
      </c>
    </row>
    <row r="19691" spans="1:6" x14ac:dyDescent="0.35">
      <c r="A19691" s="2"/>
      <c r="B19691" s="2" t="s">
        <v>21403</v>
      </c>
      <c r="C19691" s="2" t="s">
        <v>1725</v>
      </c>
      <c r="D19691" s="2">
        <v>3</v>
      </c>
      <c r="E19691" s="2">
        <v>1</v>
      </c>
      <c r="F19691" s="2">
        <v>187</v>
      </c>
    </row>
    <row r="19692" spans="1:6" x14ac:dyDescent="0.35">
      <c r="A19692" s="2"/>
      <c r="B19692" s="2" t="s">
        <v>21404</v>
      </c>
      <c r="C19692" s="2" t="s">
        <v>1726</v>
      </c>
      <c r="D19692" s="2">
        <v>1</v>
      </c>
      <c r="E19692" s="2">
        <v>0</v>
      </c>
      <c r="F19692" s="2">
        <v>163</v>
      </c>
    </row>
    <row r="19693" spans="1:6" x14ac:dyDescent="0.35">
      <c r="A19693" s="2"/>
      <c r="B19693" s="2" t="s">
        <v>21405</v>
      </c>
      <c r="C19693" s="2" t="s">
        <v>1725</v>
      </c>
      <c r="D19693" s="2">
        <v>3</v>
      </c>
      <c r="E19693" s="2">
        <v>0</v>
      </c>
      <c r="F19693" s="2">
        <v>307</v>
      </c>
    </row>
    <row r="19694" spans="1:6" x14ac:dyDescent="0.35">
      <c r="A19694" s="2"/>
      <c r="B19694" s="2" t="s">
        <v>21406</v>
      </c>
      <c r="C19694" s="2" t="s">
        <v>1729</v>
      </c>
      <c r="D19694" s="2">
        <v>3</v>
      </c>
      <c r="E19694" s="2">
        <v>0</v>
      </c>
      <c r="F19694" s="2">
        <v>123</v>
      </c>
    </row>
    <row r="19695" spans="1:6" x14ac:dyDescent="0.35">
      <c r="A19695" s="2"/>
      <c r="B19695" s="2" t="s">
        <v>21407</v>
      </c>
      <c r="C19695" s="2" t="s">
        <v>1726</v>
      </c>
      <c r="D19695" s="2">
        <v>3</v>
      </c>
      <c r="E19695" s="2">
        <v>2</v>
      </c>
      <c r="F19695" s="2">
        <v>247</v>
      </c>
    </row>
    <row r="19696" spans="1:6" x14ac:dyDescent="0.35">
      <c r="A19696" s="2"/>
      <c r="B19696" s="2" t="s">
        <v>21408</v>
      </c>
      <c r="C19696" s="2" t="s">
        <v>1729</v>
      </c>
      <c r="D19696" s="2">
        <v>2</v>
      </c>
      <c r="E19696" s="2">
        <v>2</v>
      </c>
      <c r="F19696" s="2">
        <v>84</v>
      </c>
    </row>
    <row r="19697" spans="1:6" x14ac:dyDescent="0.35">
      <c r="A19697" s="2"/>
      <c r="B19697" s="2" t="s">
        <v>21409</v>
      </c>
      <c r="C19697" s="2" t="s">
        <v>1725</v>
      </c>
      <c r="D19697" s="2">
        <v>1</v>
      </c>
      <c r="E19697" s="2">
        <v>1</v>
      </c>
      <c r="F19697" s="2">
        <v>493</v>
      </c>
    </row>
    <row r="19698" spans="1:6" x14ac:dyDescent="0.35">
      <c r="A19698" s="2"/>
      <c r="B19698" s="2" t="s">
        <v>21410</v>
      </c>
      <c r="C19698" s="2" t="s">
        <v>1729</v>
      </c>
      <c r="D19698" s="2">
        <v>2</v>
      </c>
      <c r="E19698" s="2">
        <v>2</v>
      </c>
      <c r="F19698" s="2">
        <v>195</v>
      </c>
    </row>
    <row r="19699" spans="1:6" x14ac:dyDescent="0.35">
      <c r="A19699" s="2"/>
      <c r="B19699" s="2" t="s">
        <v>21411</v>
      </c>
      <c r="C19699" s="2" t="s">
        <v>1725</v>
      </c>
      <c r="D19699" s="2">
        <v>3</v>
      </c>
      <c r="E19699" s="2">
        <v>0</v>
      </c>
      <c r="F19699" s="2">
        <v>85</v>
      </c>
    </row>
    <row r="19700" spans="1:6" x14ac:dyDescent="0.35">
      <c r="A19700" s="2"/>
      <c r="B19700" s="2" t="s">
        <v>21412</v>
      </c>
      <c r="C19700" s="2" t="s">
        <v>1725</v>
      </c>
      <c r="D19700" s="2">
        <v>1</v>
      </c>
      <c r="E19700" s="2">
        <v>1</v>
      </c>
      <c r="F19700" s="2">
        <v>249</v>
      </c>
    </row>
    <row r="19701" spans="1:6" x14ac:dyDescent="0.35">
      <c r="A19701" s="2"/>
      <c r="B19701" s="2" t="s">
        <v>21413</v>
      </c>
      <c r="C19701" s="2" t="s">
        <v>1729</v>
      </c>
      <c r="D19701" s="2">
        <v>1</v>
      </c>
      <c r="E19701" s="2">
        <v>0</v>
      </c>
      <c r="F19701" s="2">
        <v>207</v>
      </c>
    </row>
    <row r="19702" spans="1:6" x14ac:dyDescent="0.35">
      <c r="A19702" s="2"/>
      <c r="B19702" s="2" t="s">
        <v>21414</v>
      </c>
      <c r="C19702" s="2" t="s">
        <v>1727</v>
      </c>
      <c r="D19702" s="2">
        <v>1</v>
      </c>
      <c r="E19702" s="2">
        <v>1</v>
      </c>
      <c r="F19702" s="2">
        <v>153</v>
      </c>
    </row>
    <row r="19703" spans="1:6" x14ac:dyDescent="0.35">
      <c r="A19703" s="2"/>
      <c r="B19703" s="2" t="s">
        <v>21415</v>
      </c>
      <c r="C19703" s="2" t="s">
        <v>1729</v>
      </c>
      <c r="D19703" s="2">
        <v>1</v>
      </c>
      <c r="E19703" s="2">
        <v>0</v>
      </c>
      <c r="F19703" s="2">
        <v>334</v>
      </c>
    </row>
    <row r="19704" spans="1:6" x14ac:dyDescent="0.35">
      <c r="A19704" s="2"/>
      <c r="B19704" s="2" t="s">
        <v>21416</v>
      </c>
      <c r="C19704" s="2" t="s">
        <v>1727</v>
      </c>
      <c r="D19704" s="2">
        <v>3</v>
      </c>
      <c r="E19704" s="2">
        <v>0</v>
      </c>
      <c r="F19704" s="2">
        <v>408</v>
      </c>
    </row>
    <row r="19705" spans="1:6" x14ac:dyDescent="0.35">
      <c r="A19705" s="2"/>
      <c r="B19705" s="2" t="s">
        <v>21417</v>
      </c>
      <c r="C19705" s="2" t="s">
        <v>1725</v>
      </c>
      <c r="D19705" s="2">
        <v>3</v>
      </c>
      <c r="E19705" s="2">
        <v>0</v>
      </c>
      <c r="F19705" s="2">
        <v>150</v>
      </c>
    </row>
    <row r="19706" spans="1:6" x14ac:dyDescent="0.35">
      <c r="A19706" s="2"/>
      <c r="B19706" s="2" t="s">
        <v>21418</v>
      </c>
      <c r="C19706" s="2" t="s">
        <v>1727</v>
      </c>
      <c r="D19706" s="2">
        <v>3</v>
      </c>
      <c r="E19706" s="2">
        <v>0</v>
      </c>
      <c r="F19706" s="2">
        <v>35</v>
      </c>
    </row>
    <row r="19707" spans="1:6" x14ac:dyDescent="0.35">
      <c r="A19707" s="2"/>
      <c r="B19707" s="2" t="s">
        <v>21419</v>
      </c>
      <c r="C19707" s="2" t="s">
        <v>1727</v>
      </c>
      <c r="D19707" s="2">
        <v>1</v>
      </c>
      <c r="E19707" s="2">
        <v>0</v>
      </c>
      <c r="F19707" s="2">
        <v>495</v>
      </c>
    </row>
    <row r="19708" spans="1:6" x14ac:dyDescent="0.35">
      <c r="A19708" s="2"/>
      <c r="B19708" s="2" t="s">
        <v>21420</v>
      </c>
      <c r="C19708" s="2" t="s">
        <v>1728</v>
      </c>
      <c r="D19708" s="2">
        <v>1</v>
      </c>
      <c r="E19708" s="2">
        <v>1</v>
      </c>
      <c r="F19708" s="2">
        <v>440</v>
      </c>
    </row>
    <row r="19709" spans="1:6" x14ac:dyDescent="0.35">
      <c r="A19709" s="2"/>
      <c r="B19709" s="2" t="s">
        <v>21421</v>
      </c>
      <c r="C19709" s="2" t="s">
        <v>1728</v>
      </c>
      <c r="D19709" s="2">
        <v>2</v>
      </c>
      <c r="E19709" s="2">
        <v>1</v>
      </c>
      <c r="F19709" s="2">
        <v>385</v>
      </c>
    </row>
    <row r="19710" spans="1:6" x14ac:dyDescent="0.35">
      <c r="A19710" s="2"/>
      <c r="B19710" s="2" t="s">
        <v>21422</v>
      </c>
      <c r="C19710" s="2" t="s">
        <v>1725</v>
      </c>
      <c r="D19710" s="2">
        <v>1</v>
      </c>
      <c r="E19710" s="2">
        <v>2</v>
      </c>
      <c r="F19710" s="2">
        <v>72</v>
      </c>
    </row>
    <row r="19711" spans="1:6" x14ac:dyDescent="0.35">
      <c r="A19711" s="2"/>
      <c r="B19711" s="2" t="s">
        <v>21423</v>
      </c>
      <c r="C19711" s="2" t="s">
        <v>1725</v>
      </c>
      <c r="D19711" s="2">
        <v>3</v>
      </c>
      <c r="E19711" s="2">
        <v>1</v>
      </c>
      <c r="F19711" s="2">
        <v>266</v>
      </c>
    </row>
    <row r="19712" spans="1:6" x14ac:dyDescent="0.35">
      <c r="A19712" s="2"/>
      <c r="B19712" s="2" t="s">
        <v>21424</v>
      </c>
      <c r="C19712" s="2" t="s">
        <v>1727</v>
      </c>
      <c r="D19712" s="2">
        <v>2</v>
      </c>
      <c r="E19712" s="2">
        <v>2</v>
      </c>
      <c r="F19712" s="2">
        <v>236</v>
      </c>
    </row>
    <row r="19713" spans="1:6" x14ac:dyDescent="0.35">
      <c r="A19713" s="2"/>
      <c r="B19713" s="2" t="s">
        <v>21425</v>
      </c>
      <c r="C19713" s="2" t="s">
        <v>1729</v>
      </c>
      <c r="D19713" s="2">
        <v>2</v>
      </c>
      <c r="E19713" s="2">
        <v>1</v>
      </c>
      <c r="F19713" s="2">
        <v>86</v>
      </c>
    </row>
    <row r="19714" spans="1:6" x14ac:dyDescent="0.35">
      <c r="A19714" s="2"/>
      <c r="B19714" s="2" t="s">
        <v>21426</v>
      </c>
      <c r="C19714" s="2" t="s">
        <v>1729</v>
      </c>
      <c r="D19714" s="2">
        <v>1</v>
      </c>
      <c r="E19714" s="2">
        <v>2</v>
      </c>
      <c r="F19714" s="2">
        <v>183</v>
      </c>
    </row>
    <row r="19715" spans="1:6" x14ac:dyDescent="0.35">
      <c r="A19715" s="2"/>
      <c r="B19715" s="2" t="s">
        <v>21427</v>
      </c>
      <c r="C19715" s="2" t="s">
        <v>1729</v>
      </c>
      <c r="D19715" s="2">
        <v>1</v>
      </c>
      <c r="E19715" s="2">
        <v>2</v>
      </c>
      <c r="F19715" s="2">
        <v>78</v>
      </c>
    </row>
    <row r="19716" spans="1:6" x14ac:dyDescent="0.35">
      <c r="A19716" s="2"/>
      <c r="B19716" s="2" t="s">
        <v>21428</v>
      </c>
      <c r="C19716" s="2" t="s">
        <v>1728</v>
      </c>
      <c r="D19716" s="2">
        <v>1</v>
      </c>
      <c r="E19716" s="2">
        <v>0</v>
      </c>
      <c r="F19716" s="2">
        <v>297</v>
      </c>
    </row>
    <row r="19717" spans="1:6" x14ac:dyDescent="0.35">
      <c r="A19717" s="2"/>
      <c r="B19717" s="2" t="s">
        <v>21429</v>
      </c>
      <c r="C19717" s="2" t="s">
        <v>1725</v>
      </c>
      <c r="D19717" s="2">
        <v>3</v>
      </c>
      <c r="E19717" s="2">
        <v>2</v>
      </c>
      <c r="F19717" s="2">
        <v>64</v>
      </c>
    </row>
    <row r="19718" spans="1:6" x14ac:dyDescent="0.35">
      <c r="A19718" s="2"/>
      <c r="B19718" s="2" t="s">
        <v>21430</v>
      </c>
      <c r="C19718" s="2" t="s">
        <v>1726</v>
      </c>
      <c r="D19718" s="2">
        <v>1</v>
      </c>
      <c r="E19718" s="2">
        <v>0</v>
      </c>
      <c r="F19718" s="2">
        <v>357</v>
      </c>
    </row>
    <row r="19719" spans="1:6" x14ac:dyDescent="0.35">
      <c r="A19719" s="2"/>
      <c r="B19719" s="2" t="s">
        <v>21431</v>
      </c>
      <c r="C19719" s="2" t="s">
        <v>1729</v>
      </c>
      <c r="D19719" s="2">
        <v>1</v>
      </c>
      <c r="E19719" s="2">
        <v>1</v>
      </c>
      <c r="F19719" s="2">
        <v>385</v>
      </c>
    </row>
    <row r="19720" spans="1:6" x14ac:dyDescent="0.35">
      <c r="A19720" s="2"/>
      <c r="B19720" s="2" t="s">
        <v>21432</v>
      </c>
      <c r="C19720" s="2" t="s">
        <v>1729</v>
      </c>
      <c r="D19720" s="2">
        <v>1</v>
      </c>
      <c r="E19720" s="2">
        <v>1</v>
      </c>
      <c r="F19720" s="2">
        <v>378</v>
      </c>
    </row>
    <row r="19721" spans="1:6" x14ac:dyDescent="0.35">
      <c r="A19721" s="2"/>
      <c r="B19721" s="2" t="s">
        <v>21433</v>
      </c>
      <c r="C19721" s="2" t="s">
        <v>1726</v>
      </c>
      <c r="D19721" s="2">
        <v>3</v>
      </c>
      <c r="E19721" s="2">
        <v>2</v>
      </c>
      <c r="F19721" s="2">
        <v>204</v>
      </c>
    </row>
    <row r="19722" spans="1:6" x14ac:dyDescent="0.35">
      <c r="A19722" s="2"/>
      <c r="B19722" s="2" t="s">
        <v>21434</v>
      </c>
      <c r="C19722" s="2" t="s">
        <v>1727</v>
      </c>
      <c r="D19722" s="2">
        <v>2</v>
      </c>
      <c r="E19722" s="2">
        <v>2</v>
      </c>
      <c r="F19722" s="2">
        <v>458</v>
      </c>
    </row>
    <row r="19723" spans="1:6" x14ac:dyDescent="0.35">
      <c r="A19723" s="2"/>
      <c r="B19723" s="2" t="s">
        <v>21435</v>
      </c>
      <c r="C19723" s="2" t="s">
        <v>1729</v>
      </c>
      <c r="D19723" s="2">
        <v>2</v>
      </c>
      <c r="E19723" s="2">
        <v>2</v>
      </c>
      <c r="F19723" s="2">
        <v>212</v>
      </c>
    </row>
    <row r="19724" spans="1:6" x14ac:dyDescent="0.35">
      <c r="A19724" s="2"/>
      <c r="B19724" s="2" t="s">
        <v>21436</v>
      </c>
      <c r="C19724" s="2" t="s">
        <v>1725</v>
      </c>
      <c r="D19724" s="2">
        <v>2</v>
      </c>
      <c r="E19724" s="2">
        <v>1</v>
      </c>
      <c r="F19724" s="2">
        <v>106</v>
      </c>
    </row>
    <row r="19725" spans="1:6" x14ac:dyDescent="0.35">
      <c r="A19725" s="2"/>
      <c r="B19725" s="2" t="s">
        <v>21437</v>
      </c>
      <c r="C19725" s="2" t="s">
        <v>1729</v>
      </c>
      <c r="D19725" s="2">
        <v>3</v>
      </c>
      <c r="E19725" s="2">
        <v>1</v>
      </c>
      <c r="F19725" s="2">
        <v>67</v>
      </c>
    </row>
    <row r="19726" spans="1:6" x14ac:dyDescent="0.35">
      <c r="A19726" s="2"/>
      <c r="B19726" s="2" t="s">
        <v>21438</v>
      </c>
      <c r="C19726" s="2" t="s">
        <v>1728</v>
      </c>
      <c r="D19726" s="2">
        <v>1</v>
      </c>
      <c r="E19726" s="2">
        <v>2</v>
      </c>
      <c r="F19726" s="2">
        <v>217</v>
      </c>
    </row>
    <row r="19727" spans="1:6" x14ac:dyDescent="0.35">
      <c r="A19727" s="2"/>
      <c r="B19727" s="2" t="s">
        <v>21439</v>
      </c>
      <c r="C19727" s="2" t="s">
        <v>1726</v>
      </c>
      <c r="D19727" s="2">
        <v>2</v>
      </c>
      <c r="E19727" s="2">
        <v>0</v>
      </c>
      <c r="F19727" s="2">
        <v>48</v>
      </c>
    </row>
    <row r="19728" spans="1:6" x14ac:dyDescent="0.35">
      <c r="A19728" s="2"/>
      <c r="B19728" s="2" t="s">
        <v>21440</v>
      </c>
      <c r="C19728" s="2" t="s">
        <v>1729</v>
      </c>
      <c r="D19728" s="2">
        <v>3</v>
      </c>
      <c r="E19728" s="2">
        <v>0</v>
      </c>
      <c r="F19728" s="2">
        <v>476</v>
      </c>
    </row>
    <row r="19729" spans="1:6" x14ac:dyDescent="0.35">
      <c r="A19729" s="2"/>
      <c r="B19729" s="2" t="s">
        <v>21441</v>
      </c>
      <c r="C19729" s="2" t="s">
        <v>1728</v>
      </c>
      <c r="D19729" s="2">
        <v>1</v>
      </c>
      <c r="E19729" s="2">
        <v>2</v>
      </c>
      <c r="F19729" s="2">
        <v>359</v>
      </c>
    </row>
    <row r="19730" spans="1:6" x14ac:dyDescent="0.35">
      <c r="A19730" s="2"/>
      <c r="B19730" s="2" t="s">
        <v>21442</v>
      </c>
      <c r="C19730" s="2" t="s">
        <v>1727</v>
      </c>
      <c r="D19730" s="2">
        <v>3</v>
      </c>
      <c r="E19730" s="2">
        <v>1</v>
      </c>
      <c r="F19730" s="2">
        <v>301</v>
      </c>
    </row>
    <row r="19731" spans="1:6" x14ac:dyDescent="0.35">
      <c r="A19731" s="2"/>
      <c r="B19731" s="2" t="s">
        <v>21443</v>
      </c>
      <c r="C19731" s="2" t="s">
        <v>1727</v>
      </c>
      <c r="D19731" s="2">
        <v>2</v>
      </c>
      <c r="E19731" s="2">
        <v>2</v>
      </c>
      <c r="F19731" s="2">
        <v>81</v>
      </c>
    </row>
    <row r="19732" spans="1:6" x14ac:dyDescent="0.35">
      <c r="A19732" s="2"/>
      <c r="B19732" s="2" t="s">
        <v>21444</v>
      </c>
      <c r="C19732" s="2" t="s">
        <v>1727</v>
      </c>
      <c r="D19732" s="2">
        <v>1</v>
      </c>
      <c r="E19732" s="2">
        <v>0</v>
      </c>
      <c r="F19732" s="2">
        <v>100</v>
      </c>
    </row>
    <row r="19733" spans="1:6" x14ac:dyDescent="0.35">
      <c r="A19733" s="2"/>
      <c r="B19733" s="2" t="s">
        <v>21445</v>
      </c>
      <c r="C19733" s="2" t="s">
        <v>1726</v>
      </c>
      <c r="D19733" s="2">
        <v>3</v>
      </c>
      <c r="E19733" s="2">
        <v>1</v>
      </c>
      <c r="F19733" s="2">
        <v>27</v>
      </c>
    </row>
    <row r="19734" spans="1:6" x14ac:dyDescent="0.35">
      <c r="A19734" s="2"/>
      <c r="B19734" s="2" t="s">
        <v>21446</v>
      </c>
      <c r="C19734" s="2" t="s">
        <v>1729</v>
      </c>
      <c r="D19734" s="2">
        <v>2</v>
      </c>
      <c r="E19734" s="2">
        <v>2</v>
      </c>
      <c r="F19734" s="2">
        <v>495</v>
      </c>
    </row>
    <row r="19735" spans="1:6" x14ac:dyDescent="0.35">
      <c r="A19735" s="2"/>
      <c r="B19735" s="2" t="s">
        <v>21447</v>
      </c>
      <c r="C19735" s="2" t="s">
        <v>1726</v>
      </c>
      <c r="D19735" s="2">
        <v>1</v>
      </c>
      <c r="E19735" s="2">
        <v>0</v>
      </c>
      <c r="F19735" s="2">
        <v>494</v>
      </c>
    </row>
    <row r="19736" spans="1:6" x14ac:dyDescent="0.35">
      <c r="A19736" s="2"/>
      <c r="B19736" s="2" t="s">
        <v>21448</v>
      </c>
      <c r="C19736" s="2" t="s">
        <v>1725</v>
      </c>
      <c r="D19736" s="2">
        <v>2</v>
      </c>
      <c r="E19736" s="2">
        <v>1</v>
      </c>
      <c r="F19736" s="2">
        <v>311</v>
      </c>
    </row>
    <row r="19737" spans="1:6" x14ac:dyDescent="0.35">
      <c r="A19737" s="2"/>
      <c r="B19737" s="2" t="s">
        <v>21449</v>
      </c>
      <c r="C19737" s="2" t="s">
        <v>1728</v>
      </c>
      <c r="D19737" s="2">
        <v>2</v>
      </c>
      <c r="E19737" s="2">
        <v>1</v>
      </c>
      <c r="F19737" s="2">
        <v>64</v>
      </c>
    </row>
    <row r="19738" spans="1:6" x14ac:dyDescent="0.35">
      <c r="A19738" s="2"/>
      <c r="B19738" s="2" t="s">
        <v>21450</v>
      </c>
      <c r="C19738" s="2" t="s">
        <v>1729</v>
      </c>
      <c r="D19738" s="2">
        <v>3</v>
      </c>
      <c r="E19738" s="2">
        <v>0</v>
      </c>
      <c r="F19738" s="2">
        <v>459</v>
      </c>
    </row>
    <row r="19739" spans="1:6" x14ac:dyDescent="0.35">
      <c r="A19739" s="2"/>
      <c r="B19739" s="2" t="s">
        <v>21451</v>
      </c>
      <c r="C19739" s="2" t="s">
        <v>1728</v>
      </c>
      <c r="D19739" s="2">
        <v>1</v>
      </c>
      <c r="E19739" s="2">
        <v>0</v>
      </c>
      <c r="F19739" s="2">
        <v>176</v>
      </c>
    </row>
    <row r="19740" spans="1:6" x14ac:dyDescent="0.35">
      <c r="A19740" s="2"/>
      <c r="B19740" s="2" t="s">
        <v>21452</v>
      </c>
      <c r="C19740" s="2" t="s">
        <v>1727</v>
      </c>
      <c r="D19740" s="2">
        <v>2</v>
      </c>
      <c r="E19740" s="2">
        <v>1</v>
      </c>
      <c r="F19740" s="2">
        <v>160</v>
      </c>
    </row>
    <row r="19741" spans="1:6" x14ac:dyDescent="0.35">
      <c r="A19741" s="2"/>
      <c r="B19741" s="2" t="s">
        <v>21453</v>
      </c>
      <c r="C19741" s="2" t="s">
        <v>1725</v>
      </c>
      <c r="D19741" s="2">
        <v>2</v>
      </c>
      <c r="E19741" s="2">
        <v>0</v>
      </c>
      <c r="F19741" s="2">
        <v>23</v>
      </c>
    </row>
    <row r="19742" spans="1:6" x14ac:dyDescent="0.35">
      <c r="A19742" s="2"/>
      <c r="B19742" s="2" t="s">
        <v>21454</v>
      </c>
      <c r="C19742" s="2" t="s">
        <v>1727</v>
      </c>
      <c r="D19742" s="2">
        <v>3</v>
      </c>
      <c r="E19742" s="2">
        <v>0</v>
      </c>
      <c r="F19742" s="2">
        <v>172</v>
      </c>
    </row>
    <row r="19743" spans="1:6" x14ac:dyDescent="0.35">
      <c r="A19743" s="2"/>
      <c r="B19743" s="2" t="s">
        <v>21455</v>
      </c>
      <c r="C19743" s="2" t="s">
        <v>1725</v>
      </c>
      <c r="D19743" s="2">
        <v>1</v>
      </c>
      <c r="E19743" s="2">
        <v>1</v>
      </c>
      <c r="F19743" s="2">
        <v>405</v>
      </c>
    </row>
    <row r="19744" spans="1:6" x14ac:dyDescent="0.35">
      <c r="A19744" s="2"/>
      <c r="B19744" s="2" t="s">
        <v>21456</v>
      </c>
      <c r="C19744" s="2" t="s">
        <v>1727</v>
      </c>
      <c r="D19744" s="2">
        <v>2</v>
      </c>
      <c r="E19744" s="2">
        <v>0</v>
      </c>
      <c r="F19744" s="2">
        <v>269</v>
      </c>
    </row>
    <row r="19745" spans="1:6" x14ac:dyDescent="0.35">
      <c r="A19745" s="2"/>
      <c r="B19745" s="2" t="s">
        <v>21457</v>
      </c>
      <c r="C19745" s="2" t="s">
        <v>1726</v>
      </c>
      <c r="D19745" s="2">
        <v>3</v>
      </c>
      <c r="E19745" s="2">
        <v>1</v>
      </c>
      <c r="F19745" s="2">
        <v>218</v>
      </c>
    </row>
    <row r="19746" spans="1:6" x14ac:dyDescent="0.35">
      <c r="A19746" s="2"/>
      <c r="B19746" s="2" t="s">
        <v>21458</v>
      </c>
      <c r="C19746" s="2" t="s">
        <v>1728</v>
      </c>
      <c r="D19746" s="2">
        <v>2</v>
      </c>
      <c r="E19746" s="2">
        <v>0</v>
      </c>
      <c r="F19746" s="2">
        <v>57</v>
      </c>
    </row>
    <row r="19747" spans="1:6" x14ac:dyDescent="0.35">
      <c r="A19747" s="2"/>
      <c r="B19747" s="2" t="s">
        <v>21459</v>
      </c>
      <c r="C19747" s="2" t="s">
        <v>1725</v>
      </c>
      <c r="D19747" s="2">
        <v>2</v>
      </c>
      <c r="E19747" s="2">
        <v>0</v>
      </c>
      <c r="F19747" s="2">
        <v>385</v>
      </c>
    </row>
    <row r="19748" spans="1:6" x14ac:dyDescent="0.35">
      <c r="A19748" s="2"/>
      <c r="B19748" s="2" t="s">
        <v>21460</v>
      </c>
      <c r="C19748" s="2" t="s">
        <v>1729</v>
      </c>
      <c r="D19748" s="2">
        <v>3</v>
      </c>
      <c r="E19748" s="2">
        <v>2</v>
      </c>
      <c r="F19748" s="2">
        <v>273</v>
      </c>
    </row>
    <row r="19749" spans="1:6" x14ac:dyDescent="0.35">
      <c r="A19749" s="2"/>
      <c r="B19749" s="2" t="s">
        <v>21461</v>
      </c>
      <c r="C19749" s="2" t="s">
        <v>1727</v>
      </c>
      <c r="D19749" s="2">
        <v>2</v>
      </c>
      <c r="E19749" s="2">
        <v>2</v>
      </c>
      <c r="F19749" s="2">
        <v>303</v>
      </c>
    </row>
    <row r="19750" spans="1:6" x14ac:dyDescent="0.35">
      <c r="A19750" s="2"/>
      <c r="B19750" s="2" t="s">
        <v>21462</v>
      </c>
      <c r="C19750" s="2" t="s">
        <v>1729</v>
      </c>
      <c r="D19750" s="2">
        <v>1</v>
      </c>
      <c r="E19750" s="2">
        <v>2</v>
      </c>
      <c r="F19750" s="2">
        <v>252</v>
      </c>
    </row>
    <row r="19751" spans="1:6" x14ac:dyDescent="0.35">
      <c r="A19751" s="2"/>
      <c r="B19751" s="2" t="s">
        <v>21463</v>
      </c>
      <c r="C19751" s="2" t="s">
        <v>1729</v>
      </c>
      <c r="D19751" s="2">
        <v>1</v>
      </c>
      <c r="E19751" s="2">
        <v>2</v>
      </c>
      <c r="F19751" s="2">
        <v>382</v>
      </c>
    </row>
    <row r="19752" spans="1:6" x14ac:dyDescent="0.35">
      <c r="A19752" s="2"/>
      <c r="B19752" s="2" t="s">
        <v>21464</v>
      </c>
      <c r="C19752" s="2" t="s">
        <v>1729</v>
      </c>
      <c r="D19752" s="2">
        <v>1</v>
      </c>
      <c r="E19752" s="2">
        <v>1</v>
      </c>
      <c r="F19752" s="2">
        <v>433</v>
      </c>
    </row>
    <row r="19753" spans="1:6" x14ac:dyDescent="0.35">
      <c r="A19753" s="2"/>
      <c r="B19753" s="2" t="s">
        <v>21465</v>
      </c>
      <c r="C19753" s="2" t="s">
        <v>1727</v>
      </c>
      <c r="D19753" s="2">
        <v>3</v>
      </c>
      <c r="E19753" s="2">
        <v>2</v>
      </c>
      <c r="F19753" s="2">
        <v>318</v>
      </c>
    </row>
    <row r="19754" spans="1:6" x14ac:dyDescent="0.35">
      <c r="A19754" s="2"/>
      <c r="B19754" s="2" t="s">
        <v>21466</v>
      </c>
      <c r="C19754" s="2" t="s">
        <v>1725</v>
      </c>
      <c r="D19754" s="2">
        <v>2</v>
      </c>
      <c r="E19754" s="2">
        <v>2</v>
      </c>
      <c r="F19754" s="2">
        <v>345</v>
      </c>
    </row>
    <row r="19755" spans="1:6" x14ac:dyDescent="0.35">
      <c r="A19755" s="2"/>
      <c r="B19755" s="2" t="s">
        <v>21467</v>
      </c>
      <c r="C19755" s="2" t="s">
        <v>1729</v>
      </c>
      <c r="D19755" s="2">
        <v>3</v>
      </c>
      <c r="E19755" s="2">
        <v>1</v>
      </c>
      <c r="F19755" s="2">
        <v>78</v>
      </c>
    </row>
    <row r="19756" spans="1:6" x14ac:dyDescent="0.35">
      <c r="A19756" s="2"/>
      <c r="B19756" s="2" t="s">
        <v>21468</v>
      </c>
      <c r="C19756" s="2" t="s">
        <v>1728</v>
      </c>
      <c r="D19756" s="2">
        <v>3</v>
      </c>
      <c r="E19756" s="2">
        <v>1</v>
      </c>
      <c r="F19756" s="2">
        <v>158</v>
      </c>
    </row>
    <row r="19757" spans="1:6" x14ac:dyDescent="0.35">
      <c r="A19757" s="2"/>
      <c r="B19757" s="2" t="s">
        <v>21469</v>
      </c>
      <c r="C19757" s="2" t="s">
        <v>1725</v>
      </c>
      <c r="D19757" s="2">
        <v>3</v>
      </c>
      <c r="E19757" s="2">
        <v>0</v>
      </c>
      <c r="F19757" s="2">
        <v>378</v>
      </c>
    </row>
    <row r="19758" spans="1:6" x14ac:dyDescent="0.35">
      <c r="A19758" s="2"/>
      <c r="B19758" s="2" t="s">
        <v>21470</v>
      </c>
      <c r="C19758" s="2" t="s">
        <v>1728</v>
      </c>
      <c r="D19758" s="2">
        <v>1</v>
      </c>
      <c r="E19758" s="2">
        <v>2</v>
      </c>
      <c r="F19758" s="2">
        <v>140</v>
      </c>
    </row>
    <row r="19759" spans="1:6" x14ac:dyDescent="0.35">
      <c r="A19759" s="2"/>
      <c r="B19759" s="2" t="s">
        <v>21471</v>
      </c>
      <c r="C19759" s="2" t="s">
        <v>1729</v>
      </c>
      <c r="D19759" s="2">
        <v>2</v>
      </c>
      <c r="E19759" s="2">
        <v>2</v>
      </c>
      <c r="F19759" s="2">
        <v>83</v>
      </c>
    </row>
    <row r="19760" spans="1:6" x14ac:dyDescent="0.35">
      <c r="A19760" s="2"/>
      <c r="B19760" s="2" t="s">
        <v>21472</v>
      </c>
      <c r="C19760" s="2" t="s">
        <v>1725</v>
      </c>
      <c r="D19760" s="2">
        <v>2</v>
      </c>
      <c r="E19760" s="2">
        <v>2</v>
      </c>
      <c r="F19760" s="2">
        <v>489</v>
      </c>
    </row>
    <row r="19761" spans="1:6" x14ac:dyDescent="0.35">
      <c r="A19761" s="2"/>
      <c r="B19761" s="2" t="s">
        <v>21473</v>
      </c>
      <c r="C19761" s="2" t="s">
        <v>1727</v>
      </c>
      <c r="D19761" s="2">
        <v>2</v>
      </c>
      <c r="E19761" s="2">
        <v>2</v>
      </c>
      <c r="F19761" s="2">
        <v>120</v>
      </c>
    </row>
    <row r="19762" spans="1:6" x14ac:dyDescent="0.35">
      <c r="A19762" s="2"/>
      <c r="B19762" s="2" t="s">
        <v>21474</v>
      </c>
      <c r="C19762" s="2" t="s">
        <v>1729</v>
      </c>
      <c r="D19762" s="2">
        <v>2</v>
      </c>
      <c r="E19762" s="2">
        <v>2</v>
      </c>
      <c r="F19762" s="2">
        <v>490</v>
      </c>
    </row>
    <row r="19763" spans="1:6" x14ac:dyDescent="0.35">
      <c r="A19763" s="2"/>
      <c r="B19763" s="2" t="s">
        <v>21475</v>
      </c>
      <c r="C19763" s="2" t="s">
        <v>1727</v>
      </c>
      <c r="D19763" s="2">
        <v>3</v>
      </c>
      <c r="E19763" s="2">
        <v>2</v>
      </c>
      <c r="F19763" s="2">
        <v>197</v>
      </c>
    </row>
    <row r="19764" spans="1:6" x14ac:dyDescent="0.35">
      <c r="A19764" s="2"/>
      <c r="B19764" s="2" t="s">
        <v>21476</v>
      </c>
      <c r="C19764" s="2" t="s">
        <v>1725</v>
      </c>
      <c r="D19764" s="2">
        <v>1</v>
      </c>
      <c r="E19764" s="2">
        <v>0</v>
      </c>
      <c r="F19764" s="2">
        <v>35</v>
      </c>
    </row>
    <row r="19765" spans="1:6" x14ac:dyDescent="0.35">
      <c r="A19765" s="2"/>
      <c r="B19765" s="2" t="s">
        <v>21477</v>
      </c>
      <c r="C19765" s="2" t="s">
        <v>1728</v>
      </c>
      <c r="D19765" s="2">
        <v>1</v>
      </c>
      <c r="E19765" s="2">
        <v>0</v>
      </c>
      <c r="F19765" s="2">
        <v>334</v>
      </c>
    </row>
    <row r="19766" spans="1:6" x14ac:dyDescent="0.35">
      <c r="A19766" s="2"/>
      <c r="B19766" s="2" t="s">
        <v>21478</v>
      </c>
      <c r="C19766" s="2" t="s">
        <v>1725</v>
      </c>
      <c r="D19766" s="2">
        <v>1</v>
      </c>
      <c r="E19766" s="2">
        <v>1</v>
      </c>
      <c r="F19766" s="2">
        <v>488</v>
      </c>
    </row>
    <row r="19767" spans="1:6" x14ac:dyDescent="0.35">
      <c r="A19767" s="2"/>
      <c r="B19767" s="2" t="s">
        <v>21479</v>
      </c>
      <c r="C19767" s="2" t="s">
        <v>1728</v>
      </c>
      <c r="D19767" s="2">
        <v>3</v>
      </c>
      <c r="E19767" s="2">
        <v>0</v>
      </c>
      <c r="F19767" s="2">
        <v>351</v>
      </c>
    </row>
    <row r="19768" spans="1:6" x14ac:dyDescent="0.35">
      <c r="A19768" s="2"/>
      <c r="B19768" s="2" t="s">
        <v>21480</v>
      </c>
      <c r="C19768" s="2" t="s">
        <v>1725</v>
      </c>
      <c r="D19768" s="2">
        <v>2</v>
      </c>
      <c r="E19768" s="2">
        <v>2</v>
      </c>
      <c r="F19768" s="2">
        <v>469</v>
      </c>
    </row>
    <row r="19769" spans="1:6" x14ac:dyDescent="0.35">
      <c r="A19769" s="2"/>
      <c r="B19769" s="2" t="s">
        <v>21481</v>
      </c>
      <c r="C19769" s="2" t="s">
        <v>1728</v>
      </c>
      <c r="D19769" s="2">
        <v>2</v>
      </c>
      <c r="E19769" s="2">
        <v>0</v>
      </c>
      <c r="F19769" s="2">
        <v>250</v>
      </c>
    </row>
    <row r="19770" spans="1:6" x14ac:dyDescent="0.35">
      <c r="A19770" s="2"/>
      <c r="B19770" s="2" t="s">
        <v>21482</v>
      </c>
      <c r="C19770" s="2" t="s">
        <v>1726</v>
      </c>
      <c r="D19770" s="2">
        <v>1</v>
      </c>
      <c r="E19770" s="2">
        <v>1</v>
      </c>
      <c r="F19770" s="2">
        <v>178</v>
      </c>
    </row>
    <row r="19771" spans="1:6" x14ac:dyDescent="0.35">
      <c r="A19771" s="2"/>
      <c r="B19771" s="2" t="s">
        <v>21483</v>
      </c>
      <c r="C19771" s="2" t="s">
        <v>1726</v>
      </c>
      <c r="D19771" s="2">
        <v>1</v>
      </c>
      <c r="E19771" s="2">
        <v>1</v>
      </c>
      <c r="F19771" s="2">
        <v>101</v>
      </c>
    </row>
    <row r="19772" spans="1:6" x14ac:dyDescent="0.35">
      <c r="A19772" s="2"/>
      <c r="B19772" s="2" t="s">
        <v>21484</v>
      </c>
      <c r="C19772" s="2" t="s">
        <v>1727</v>
      </c>
      <c r="D19772" s="2">
        <v>2</v>
      </c>
      <c r="E19772" s="2">
        <v>2</v>
      </c>
      <c r="F19772" s="2">
        <v>171</v>
      </c>
    </row>
    <row r="19773" spans="1:6" x14ac:dyDescent="0.35">
      <c r="A19773" s="2"/>
      <c r="B19773" s="2" t="s">
        <v>21485</v>
      </c>
      <c r="C19773" s="2" t="s">
        <v>1726</v>
      </c>
      <c r="D19773" s="2">
        <v>2</v>
      </c>
      <c r="E19773" s="2">
        <v>2</v>
      </c>
      <c r="F19773" s="2">
        <v>178</v>
      </c>
    </row>
    <row r="19774" spans="1:6" x14ac:dyDescent="0.35">
      <c r="A19774" s="2"/>
      <c r="B19774" s="2" t="s">
        <v>21486</v>
      </c>
      <c r="C19774" s="2" t="s">
        <v>1728</v>
      </c>
      <c r="D19774" s="2">
        <v>1</v>
      </c>
      <c r="E19774" s="2">
        <v>1</v>
      </c>
      <c r="F19774" s="2">
        <v>315</v>
      </c>
    </row>
    <row r="19775" spans="1:6" x14ac:dyDescent="0.35">
      <c r="A19775" s="2"/>
      <c r="B19775" s="2" t="s">
        <v>21487</v>
      </c>
      <c r="C19775" s="2" t="s">
        <v>1726</v>
      </c>
      <c r="D19775" s="2">
        <v>2</v>
      </c>
      <c r="E19775" s="2">
        <v>1</v>
      </c>
      <c r="F19775" s="2">
        <v>443</v>
      </c>
    </row>
    <row r="19776" spans="1:6" x14ac:dyDescent="0.35">
      <c r="A19776" s="2"/>
      <c r="B19776" s="2" t="s">
        <v>21488</v>
      </c>
      <c r="C19776" s="2" t="s">
        <v>1728</v>
      </c>
      <c r="D19776" s="2">
        <v>2</v>
      </c>
      <c r="E19776" s="2">
        <v>1</v>
      </c>
      <c r="F19776" s="2">
        <v>438</v>
      </c>
    </row>
    <row r="19777" spans="1:6" x14ac:dyDescent="0.35">
      <c r="A19777" s="2"/>
      <c r="B19777" s="2" t="s">
        <v>21489</v>
      </c>
      <c r="C19777" s="2" t="s">
        <v>1729</v>
      </c>
      <c r="D19777" s="2">
        <v>1</v>
      </c>
      <c r="E19777" s="2">
        <v>1</v>
      </c>
      <c r="F19777" s="2">
        <v>108</v>
      </c>
    </row>
    <row r="19778" spans="1:6" x14ac:dyDescent="0.35">
      <c r="A19778" s="2"/>
      <c r="B19778" s="2" t="s">
        <v>21490</v>
      </c>
      <c r="C19778" s="2" t="s">
        <v>1725</v>
      </c>
      <c r="D19778" s="2">
        <v>1</v>
      </c>
      <c r="E19778" s="2">
        <v>1</v>
      </c>
      <c r="F19778" s="2">
        <v>498</v>
      </c>
    </row>
    <row r="19779" spans="1:6" x14ac:dyDescent="0.35">
      <c r="A19779" s="2"/>
      <c r="B19779" s="2" t="s">
        <v>21491</v>
      </c>
      <c r="C19779" s="2" t="s">
        <v>1728</v>
      </c>
      <c r="D19779" s="2">
        <v>1</v>
      </c>
      <c r="E19779" s="2">
        <v>2</v>
      </c>
      <c r="F19779" s="2">
        <v>326</v>
      </c>
    </row>
    <row r="19780" spans="1:6" x14ac:dyDescent="0.35">
      <c r="A19780" s="2"/>
      <c r="B19780" s="2" t="s">
        <v>21492</v>
      </c>
      <c r="C19780" s="2" t="s">
        <v>1726</v>
      </c>
      <c r="D19780" s="2">
        <v>1</v>
      </c>
      <c r="E19780" s="2">
        <v>1</v>
      </c>
      <c r="F19780" s="2">
        <v>168</v>
      </c>
    </row>
    <row r="19781" spans="1:6" x14ac:dyDescent="0.35">
      <c r="A19781" s="2"/>
      <c r="B19781" s="2" t="s">
        <v>21493</v>
      </c>
      <c r="C19781" s="2" t="s">
        <v>1728</v>
      </c>
      <c r="D19781" s="2">
        <v>2</v>
      </c>
      <c r="E19781" s="2">
        <v>0</v>
      </c>
      <c r="F19781" s="2">
        <v>238</v>
      </c>
    </row>
    <row r="19782" spans="1:6" x14ac:dyDescent="0.35">
      <c r="A19782" s="2"/>
      <c r="B19782" s="2" t="s">
        <v>21494</v>
      </c>
      <c r="C19782" s="2" t="s">
        <v>1726</v>
      </c>
      <c r="D19782" s="2">
        <v>2</v>
      </c>
      <c r="E19782" s="2">
        <v>2</v>
      </c>
      <c r="F19782" s="2">
        <v>428</v>
      </c>
    </row>
    <row r="19783" spans="1:6" x14ac:dyDescent="0.35">
      <c r="A19783" s="2"/>
      <c r="B19783" s="2" t="s">
        <v>21495</v>
      </c>
      <c r="C19783" s="2" t="s">
        <v>1726</v>
      </c>
      <c r="D19783" s="2">
        <v>2</v>
      </c>
      <c r="E19783" s="2">
        <v>2</v>
      </c>
      <c r="F19783" s="2">
        <v>156</v>
      </c>
    </row>
    <row r="19784" spans="1:6" x14ac:dyDescent="0.35">
      <c r="A19784" s="2"/>
      <c r="B19784" s="2" t="s">
        <v>21496</v>
      </c>
      <c r="C19784" s="2" t="s">
        <v>1725</v>
      </c>
      <c r="D19784" s="2">
        <v>3</v>
      </c>
      <c r="E19784" s="2">
        <v>1</v>
      </c>
      <c r="F19784" s="2">
        <v>472</v>
      </c>
    </row>
    <row r="19785" spans="1:6" x14ac:dyDescent="0.35">
      <c r="A19785" s="2"/>
      <c r="B19785" s="2" t="s">
        <v>21497</v>
      </c>
      <c r="C19785" s="2" t="s">
        <v>1725</v>
      </c>
      <c r="D19785" s="2">
        <v>3</v>
      </c>
      <c r="E19785" s="2">
        <v>0</v>
      </c>
      <c r="F19785" s="2">
        <v>403</v>
      </c>
    </row>
    <row r="19786" spans="1:6" x14ac:dyDescent="0.35">
      <c r="A19786" s="2"/>
      <c r="B19786" s="2" t="s">
        <v>21498</v>
      </c>
      <c r="C19786" s="2" t="s">
        <v>1729</v>
      </c>
      <c r="D19786" s="2">
        <v>3</v>
      </c>
      <c r="E19786" s="2">
        <v>1</v>
      </c>
      <c r="F19786" s="2">
        <v>398</v>
      </c>
    </row>
    <row r="19787" spans="1:6" x14ac:dyDescent="0.35">
      <c r="A19787" s="2"/>
      <c r="B19787" s="2" t="s">
        <v>21499</v>
      </c>
      <c r="C19787" s="2" t="s">
        <v>1725</v>
      </c>
      <c r="D19787" s="2">
        <v>3</v>
      </c>
      <c r="E19787" s="2">
        <v>0</v>
      </c>
      <c r="F19787" s="2">
        <v>315</v>
      </c>
    </row>
    <row r="19788" spans="1:6" x14ac:dyDescent="0.35">
      <c r="A19788" s="2"/>
      <c r="B19788" s="2" t="s">
        <v>21500</v>
      </c>
      <c r="C19788" s="2" t="s">
        <v>1729</v>
      </c>
      <c r="D19788" s="2">
        <v>2</v>
      </c>
      <c r="E19788" s="2">
        <v>0</v>
      </c>
      <c r="F19788" s="2">
        <v>124</v>
      </c>
    </row>
    <row r="19789" spans="1:6" x14ac:dyDescent="0.35">
      <c r="A19789" s="2"/>
      <c r="B19789" s="2" t="s">
        <v>21501</v>
      </c>
      <c r="C19789" s="2" t="s">
        <v>1726</v>
      </c>
      <c r="D19789" s="2">
        <v>2</v>
      </c>
      <c r="E19789" s="2">
        <v>2</v>
      </c>
      <c r="F19789" s="2">
        <v>177</v>
      </c>
    </row>
    <row r="19790" spans="1:6" x14ac:dyDescent="0.35">
      <c r="A19790" s="2"/>
      <c r="B19790" s="2" t="s">
        <v>21502</v>
      </c>
      <c r="C19790" s="2" t="s">
        <v>1728</v>
      </c>
      <c r="D19790" s="2">
        <v>3</v>
      </c>
      <c r="E19790" s="2">
        <v>1</v>
      </c>
      <c r="F19790" s="2">
        <v>211</v>
      </c>
    </row>
    <row r="19791" spans="1:6" x14ac:dyDescent="0.35">
      <c r="A19791" s="2"/>
      <c r="B19791" s="2" t="s">
        <v>21503</v>
      </c>
      <c r="C19791" s="2" t="s">
        <v>1729</v>
      </c>
      <c r="D19791" s="2">
        <v>1</v>
      </c>
      <c r="E19791" s="2">
        <v>0</v>
      </c>
      <c r="F19791" s="2">
        <v>227</v>
      </c>
    </row>
    <row r="19792" spans="1:6" x14ac:dyDescent="0.35">
      <c r="A19792" s="2"/>
      <c r="B19792" s="2" t="s">
        <v>21504</v>
      </c>
      <c r="C19792" s="2" t="s">
        <v>1729</v>
      </c>
      <c r="D19792" s="2">
        <v>3</v>
      </c>
      <c r="E19792" s="2">
        <v>2</v>
      </c>
      <c r="F19792" s="2">
        <v>413</v>
      </c>
    </row>
    <row r="19793" spans="1:6" x14ac:dyDescent="0.35">
      <c r="A19793" s="2"/>
      <c r="B19793" s="2" t="s">
        <v>21505</v>
      </c>
      <c r="C19793" s="2" t="s">
        <v>1725</v>
      </c>
      <c r="D19793" s="2">
        <v>1</v>
      </c>
      <c r="E19793" s="2">
        <v>2</v>
      </c>
      <c r="F19793" s="2">
        <v>168</v>
      </c>
    </row>
    <row r="19794" spans="1:6" x14ac:dyDescent="0.35">
      <c r="A19794" s="2"/>
      <c r="B19794" s="2" t="s">
        <v>21506</v>
      </c>
      <c r="C19794" s="2" t="s">
        <v>1729</v>
      </c>
      <c r="D19794" s="2">
        <v>1</v>
      </c>
      <c r="E19794" s="2">
        <v>2</v>
      </c>
      <c r="F19794" s="2">
        <v>54</v>
      </c>
    </row>
    <row r="19795" spans="1:6" x14ac:dyDescent="0.35">
      <c r="A19795" s="2"/>
      <c r="B19795" s="2" t="s">
        <v>21507</v>
      </c>
      <c r="C19795" s="2" t="s">
        <v>1728</v>
      </c>
      <c r="D19795" s="2">
        <v>2</v>
      </c>
      <c r="E19795" s="2">
        <v>0</v>
      </c>
      <c r="F19795" s="2">
        <v>93</v>
      </c>
    </row>
    <row r="19796" spans="1:6" x14ac:dyDescent="0.35">
      <c r="A19796" s="2"/>
      <c r="B19796" s="2" t="s">
        <v>21508</v>
      </c>
      <c r="C19796" s="2" t="s">
        <v>1725</v>
      </c>
      <c r="D19796" s="2">
        <v>2</v>
      </c>
      <c r="E19796" s="2">
        <v>2</v>
      </c>
      <c r="F19796" s="2">
        <v>124</v>
      </c>
    </row>
    <row r="19797" spans="1:6" x14ac:dyDescent="0.35">
      <c r="A19797" s="2"/>
      <c r="B19797" s="2" t="s">
        <v>21509</v>
      </c>
      <c r="C19797" s="2" t="s">
        <v>1729</v>
      </c>
      <c r="D19797" s="2">
        <v>1</v>
      </c>
      <c r="E19797" s="2">
        <v>2</v>
      </c>
      <c r="F19797" s="2">
        <v>286</v>
      </c>
    </row>
    <row r="19798" spans="1:6" x14ac:dyDescent="0.35">
      <c r="A19798" s="2"/>
      <c r="B19798" s="2" t="s">
        <v>21510</v>
      </c>
      <c r="C19798" s="2" t="s">
        <v>1726</v>
      </c>
      <c r="D19798" s="2">
        <v>3</v>
      </c>
      <c r="E19798" s="2">
        <v>1</v>
      </c>
      <c r="F19798" s="2">
        <v>177</v>
      </c>
    </row>
    <row r="19799" spans="1:6" x14ac:dyDescent="0.35">
      <c r="A19799" s="2"/>
      <c r="B19799" s="2" t="s">
        <v>21511</v>
      </c>
      <c r="C19799" s="2" t="s">
        <v>1728</v>
      </c>
      <c r="D19799" s="2">
        <v>2</v>
      </c>
      <c r="E19799" s="2">
        <v>0</v>
      </c>
      <c r="F19799" s="2">
        <v>448</v>
      </c>
    </row>
    <row r="19800" spans="1:6" x14ac:dyDescent="0.35">
      <c r="A19800" s="2"/>
      <c r="B19800" s="2" t="s">
        <v>21512</v>
      </c>
      <c r="C19800" s="2" t="s">
        <v>1727</v>
      </c>
      <c r="D19800" s="2">
        <v>3</v>
      </c>
      <c r="E19800" s="2">
        <v>1</v>
      </c>
      <c r="F19800" s="2">
        <v>50</v>
      </c>
    </row>
    <row r="19801" spans="1:6" x14ac:dyDescent="0.35">
      <c r="A19801" s="2"/>
      <c r="B19801" s="2" t="s">
        <v>21513</v>
      </c>
      <c r="C19801" s="2" t="s">
        <v>1726</v>
      </c>
      <c r="D19801" s="2">
        <v>2</v>
      </c>
      <c r="E19801" s="2">
        <v>2</v>
      </c>
      <c r="F19801" s="2">
        <v>394</v>
      </c>
    </row>
    <row r="19802" spans="1:6" x14ac:dyDescent="0.35">
      <c r="A19802" s="2"/>
      <c r="B19802" s="2" t="s">
        <v>21514</v>
      </c>
      <c r="C19802" s="2" t="s">
        <v>1726</v>
      </c>
      <c r="D19802" s="2">
        <v>2</v>
      </c>
      <c r="E19802" s="2">
        <v>2</v>
      </c>
      <c r="F19802" s="2">
        <v>438</v>
      </c>
    </row>
    <row r="19803" spans="1:6" x14ac:dyDescent="0.35">
      <c r="A19803" s="2"/>
      <c r="B19803" s="2" t="s">
        <v>21515</v>
      </c>
      <c r="C19803" s="2" t="s">
        <v>1728</v>
      </c>
      <c r="D19803" s="2">
        <v>1</v>
      </c>
      <c r="E19803" s="2">
        <v>2</v>
      </c>
      <c r="F19803" s="2">
        <v>444</v>
      </c>
    </row>
    <row r="19804" spans="1:6" x14ac:dyDescent="0.35">
      <c r="A19804" s="2"/>
      <c r="B19804" s="2" t="s">
        <v>21516</v>
      </c>
      <c r="C19804" s="2" t="s">
        <v>1725</v>
      </c>
      <c r="D19804" s="2">
        <v>2</v>
      </c>
      <c r="E19804" s="2">
        <v>2</v>
      </c>
      <c r="F19804" s="2">
        <v>66</v>
      </c>
    </row>
    <row r="19805" spans="1:6" x14ac:dyDescent="0.35">
      <c r="A19805" s="2"/>
      <c r="B19805" s="2" t="s">
        <v>21517</v>
      </c>
      <c r="C19805" s="2" t="s">
        <v>1725</v>
      </c>
      <c r="D19805" s="2">
        <v>3</v>
      </c>
      <c r="E19805" s="2">
        <v>0</v>
      </c>
      <c r="F19805" s="2">
        <v>71</v>
      </c>
    </row>
    <row r="19806" spans="1:6" x14ac:dyDescent="0.35">
      <c r="A19806" s="2"/>
      <c r="B19806" s="2" t="s">
        <v>21518</v>
      </c>
      <c r="C19806" s="2" t="s">
        <v>1729</v>
      </c>
      <c r="D19806" s="2">
        <v>1</v>
      </c>
      <c r="E19806" s="2">
        <v>0</v>
      </c>
      <c r="F19806" s="2">
        <v>99</v>
      </c>
    </row>
    <row r="19807" spans="1:6" x14ac:dyDescent="0.35">
      <c r="A19807" s="2"/>
      <c r="B19807" s="2" t="s">
        <v>21519</v>
      </c>
      <c r="C19807" s="2" t="s">
        <v>1726</v>
      </c>
      <c r="D19807" s="2">
        <v>1</v>
      </c>
      <c r="E19807" s="2">
        <v>1</v>
      </c>
      <c r="F19807" s="2">
        <v>499</v>
      </c>
    </row>
    <row r="19808" spans="1:6" x14ac:dyDescent="0.35">
      <c r="A19808" s="2"/>
      <c r="B19808" s="2" t="s">
        <v>21520</v>
      </c>
      <c r="C19808" s="2" t="s">
        <v>1727</v>
      </c>
      <c r="D19808" s="2">
        <v>3</v>
      </c>
      <c r="E19808" s="2">
        <v>1</v>
      </c>
      <c r="F19808" s="2">
        <v>282</v>
      </c>
    </row>
    <row r="19809" spans="1:6" x14ac:dyDescent="0.35">
      <c r="A19809" s="2"/>
      <c r="B19809" s="2" t="s">
        <v>21521</v>
      </c>
      <c r="C19809" s="2" t="s">
        <v>1725</v>
      </c>
      <c r="D19809" s="2">
        <v>3</v>
      </c>
      <c r="E19809" s="2">
        <v>0</v>
      </c>
      <c r="F19809" s="2">
        <v>484</v>
      </c>
    </row>
    <row r="19810" spans="1:6" x14ac:dyDescent="0.35">
      <c r="A19810" s="2"/>
      <c r="B19810" s="2" t="s">
        <v>21522</v>
      </c>
      <c r="C19810" s="2" t="s">
        <v>1726</v>
      </c>
      <c r="D19810" s="2">
        <v>1</v>
      </c>
      <c r="E19810" s="2">
        <v>0</v>
      </c>
      <c r="F19810" s="2">
        <v>422</v>
      </c>
    </row>
    <row r="19811" spans="1:6" x14ac:dyDescent="0.35">
      <c r="A19811" s="2"/>
      <c r="B19811" s="2" t="s">
        <v>21523</v>
      </c>
      <c r="C19811" s="2" t="s">
        <v>1729</v>
      </c>
      <c r="D19811" s="2">
        <v>3</v>
      </c>
      <c r="E19811" s="2">
        <v>2</v>
      </c>
      <c r="F19811" s="2">
        <v>266</v>
      </c>
    </row>
    <row r="19812" spans="1:6" x14ac:dyDescent="0.35">
      <c r="A19812" s="2"/>
      <c r="B19812" s="2" t="s">
        <v>21524</v>
      </c>
      <c r="C19812" s="2" t="s">
        <v>1728</v>
      </c>
      <c r="D19812" s="2">
        <v>3</v>
      </c>
      <c r="E19812" s="2">
        <v>1</v>
      </c>
      <c r="F19812" s="2">
        <v>33</v>
      </c>
    </row>
    <row r="19813" spans="1:6" x14ac:dyDescent="0.35">
      <c r="A19813" s="2"/>
      <c r="B19813" s="2" t="s">
        <v>21525</v>
      </c>
      <c r="C19813" s="2" t="s">
        <v>1725</v>
      </c>
      <c r="D19813" s="2">
        <v>1</v>
      </c>
      <c r="E19813" s="2">
        <v>2</v>
      </c>
      <c r="F19813" s="2">
        <v>270</v>
      </c>
    </row>
    <row r="19814" spans="1:6" x14ac:dyDescent="0.35">
      <c r="A19814" s="2"/>
      <c r="B19814" s="2" t="s">
        <v>21526</v>
      </c>
      <c r="C19814" s="2" t="s">
        <v>1726</v>
      </c>
      <c r="D19814" s="2">
        <v>1</v>
      </c>
      <c r="E19814" s="2">
        <v>2</v>
      </c>
      <c r="F19814" s="2">
        <v>155</v>
      </c>
    </row>
    <row r="19815" spans="1:6" x14ac:dyDescent="0.35">
      <c r="A19815" s="2"/>
      <c r="B19815" s="2" t="s">
        <v>21527</v>
      </c>
      <c r="C19815" s="2" t="s">
        <v>1725</v>
      </c>
      <c r="D19815" s="2">
        <v>1</v>
      </c>
      <c r="E19815" s="2">
        <v>1</v>
      </c>
      <c r="F19815" s="2">
        <v>244</v>
      </c>
    </row>
    <row r="19816" spans="1:6" x14ac:dyDescent="0.35">
      <c r="A19816" s="2"/>
      <c r="B19816" s="2" t="s">
        <v>21528</v>
      </c>
      <c r="C19816" s="2" t="s">
        <v>1725</v>
      </c>
      <c r="D19816" s="2">
        <v>2</v>
      </c>
      <c r="E19816" s="2">
        <v>1</v>
      </c>
      <c r="F19816" s="2">
        <v>437</v>
      </c>
    </row>
    <row r="19817" spans="1:6" x14ac:dyDescent="0.35">
      <c r="A19817" s="2"/>
      <c r="B19817" s="2" t="s">
        <v>21529</v>
      </c>
      <c r="C19817" s="2" t="s">
        <v>1727</v>
      </c>
      <c r="D19817" s="2">
        <v>3</v>
      </c>
      <c r="E19817" s="2">
        <v>2</v>
      </c>
      <c r="F19817" s="2">
        <v>184</v>
      </c>
    </row>
    <row r="19818" spans="1:6" x14ac:dyDescent="0.35">
      <c r="A19818" s="2"/>
      <c r="B19818" s="2" t="s">
        <v>21530</v>
      </c>
      <c r="C19818" s="2" t="s">
        <v>1726</v>
      </c>
      <c r="D19818" s="2">
        <v>3</v>
      </c>
      <c r="E19818" s="2">
        <v>2</v>
      </c>
      <c r="F19818" s="2">
        <v>143</v>
      </c>
    </row>
    <row r="19819" spans="1:6" x14ac:dyDescent="0.35">
      <c r="A19819" s="2"/>
      <c r="B19819" s="2" t="s">
        <v>21531</v>
      </c>
      <c r="C19819" s="2" t="s">
        <v>1727</v>
      </c>
      <c r="D19819" s="2">
        <v>1</v>
      </c>
      <c r="E19819" s="2">
        <v>1</v>
      </c>
      <c r="F19819" s="2">
        <v>119</v>
      </c>
    </row>
    <row r="19820" spans="1:6" x14ac:dyDescent="0.35">
      <c r="A19820" s="2"/>
      <c r="B19820" s="2" t="s">
        <v>21532</v>
      </c>
      <c r="C19820" s="2" t="s">
        <v>1729</v>
      </c>
      <c r="D19820" s="2">
        <v>3</v>
      </c>
      <c r="E19820" s="2">
        <v>1</v>
      </c>
      <c r="F19820" s="2">
        <v>372</v>
      </c>
    </row>
    <row r="19821" spans="1:6" x14ac:dyDescent="0.35">
      <c r="A19821" s="2"/>
      <c r="B19821" s="2" t="s">
        <v>21533</v>
      </c>
      <c r="C19821" s="2" t="s">
        <v>1729</v>
      </c>
      <c r="D19821" s="2">
        <v>3</v>
      </c>
      <c r="E19821" s="2">
        <v>1</v>
      </c>
      <c r="F19821" s="2">
        <v>141</v>
      </c>
    </row>
    <row r="19822" spans="1:6" x14ac:dyDescent="0.35">
      <c r="A19822" s="2"/>
      <c r="B19822" s="2" t="s">
        <v>21534</v>
      </c>
      <c r="C19822" s="2" t="s">
        <v>1725</v>
      </c>
      <c r="D19822" s="2">
        <v>1</v>
      </c>
      <c r="E19822" s="2">
        <v>2</v>
      </c>
      <c r="F19822" s="2">
        <v>439</v>
      </c>
    </row>
    <row r="19823" spans="1:6" x14ac:dyDescent="0.35">
      <c r="A19823" s="2"/>
      <c r="B19823" s="2" t="s">
        <v>21535</v>
      </c>
      <c r="C19823" s="2" t="s">
        <v>1728</v>
      </c>
      <c r="D19823" s="2">
        <v>2</v>
      </c>
      <c r="E19823" s="2">
        <v>2</v>
      </c>
      <c r="F19823" s="2">
        <v>330</v>
      </c>
    </row>
    <row r="19824" spans="1:6" x14ac:dyDescent="0.35">
      <c r="A19824" s="2"/>
      <c r="B19824" s="2" t="s">
        <v>21536</v>
      </c>
      <c r="C19824" s="2" t="s">
        <v>1728</v>
      </c>
      <c r="D19824" s="2">
        <v>3</v>
      </c>
      <c r="E19824" s="2">
        <v>0</v>
      </c>
      <c r="F19824" s="2">
        <v>410</v>
      </c>
    </row>
    <row r="19825" spans="1:6" x14ac:dyDescent="0.35">
      <c r="A19825" s="2"/>
      <c r="B19825" s="2" t="s">
        <v>21537</v>
      </c>
      <c r="C19825" s="2" t="s">
        <v>1729</v>
      </c>
      <c r="D19825" s="2">
        <v>3</v>
      </c>
      <c r="E19825" s="2">
        <v>1</v>
      </c>
      <c r="F19825" s="2">
        <v>218</v>
      </c>
    </row>
    <row r="19826" spans="1:6" x14ac:dyDescent="0.35">
      <c r="A19826" s="2"/>
      <c r="B19826" s="2" t="s">
        <v>21538</v>
      </c>
      <c r="C19826" s="2" t="s">
        <v>1725</v>
      </c>
      <c r="D19826" s="2">
        <v>1</v>
      </c>
      <c r="E19826" s="2">
        <v>1</v>
      </c>
      <c r="F19826" s="2">
        <v>432</v>
      </c>
    </row>
    <row r="19827" spans="1:6" x14ac:dyDescent="0.35">
      <c r="A19827" s="2"/>
      <c r="B19827" s="2" t="s">
        <v>21539</v>
      </c>
      <c r="C19827" s="2" t="s">
        <v>1729</v>
      </c>
      <c r="D19827" s="2">
        <v>3</v>
      </c>
      <c r="E19827" s="2">
        <v>1</v>
      </c>
      <c r="F19827" s="2">
        <v>125</v>
      </c>
    </row>
    <row r="19828" spans="1:6" x14ac:dyDescent="0.35">
      <c r="A19828" s="2"/>
      <c r="B19828" s="2" t="s">
        <v>21540</v>
      </c>
      <c r="C19828" s="2" t="s">
        <v>1726</v>
      </c>
      <c r="D19828" s="2">
        <v>3</v>
      </c>
      <c r="E19828" s="2">
        <v>1</v>
      </c>
      <c r="F19828" s="2">
        <v>256</v>
      </c>
    </row>
    <row r="19829" spans="1:6" x14ac:dyDescent="0.35">
      <c r="A19829" s="2"/>
      <c r="B19829" s="2" t="s">
        <v>21541</v>
      </c>
      <c r="C19829" s="2" t="s">
        <v>1726</v>
      </c>
      <c r="D19829" s="2">
        <v>2</v>
      </c>
      <c r="E19829" s="2">
        <v>0</v>
      </c>
      <c r="F19829" s="2">
        <v>239</v>
      </c>
    </row>
    <row r="19830" spans="1:6" x14ac:dyDescent="0.35">
      <c r="A19830" s="2"/>
      <c r="B19830" s="2" t="s">
        <v>21542</v>
      </c>
      <c r="C19830" s="2" t="s">
        <v>1726</v>
      </c>
      <c r="D19830" s="2">
        <v>1</v>
      </c>
      <c r="E19830" s="2">
        <v>0</v>
      </c>
      <c r="F19830" s="2">
        <v>130</v>
      </c>
    </row>
    <row r="19831" spans="1:6" x14ac:dyDescent="0.35">
      <c r="A19831" s="2"/>
      <c r="B19831" s="2" t="s">
        <v>21543</v>
      </c>
      <c r="C19831" s="2" t="s">
        <v>1726</v>
      </c>
      <c r="D19831" s="2">
        <v>3</v>
      </c>
      <c r="E19831" s="2">
        <v>2</v>
      </c>
      <c r="F19831" s="2">
        <v>81</v>
      </c>
    </row>
    <row r="19832" spans="1:6" x14ac:dyDescent="0.35">
      <c r="A19832" s="2"/>
      <c r="B19832" s="2" t="s">
        <v>21544</v>
      </c>
      <c r="C19832" s="2" t="s">
        <v>1728</v>
      </c>
      <c r="D19832" s="2">
        <v>2</v>
      </c>
      <c r="E19832" s="2">
        <v>1</v>
      </c>
      <c r="F19832" s="2">
        <v>266</v>
      </c>
    </row>
    <row r="19833" spans="1:6" x14ac:dyDescent="0.35">
      <c r="A19833" s="2"/>
      <c r="B19833" s="2" t="s">
        <v>21545</v>
      </c>
      <c r="C19833" s="2" t="s">
        <v>1726</v>
      </c>
      <c r="D19833" s="2">
        <v>2</v>
      </c>
      <c r="E19833" s="2">
        <v>0</v>
      </c>
      <c r="F19833" s="2">
        <v>29</v>
      </c>
    </row>
    <row r="19834" spans="1:6" x14ac:dyDescent="0.35">
      <c r="A19834" s="2"/>
      <c r="B19834" s="2" t="s">
        <v>21546</v>
      </c>
      <c r="C19834" s="2" t="s">
        <v>1725</v>
      </c>
      <c r="D19834" s="2">
        <v>2</v>
      </c>
      <c r="E19834" s="2">
        <v>2</v>
      </c>
      <c r="F19834" s="2">
        <v>167</v>
      </c>
    </row>
    <row r="19835" spans="1:6" x14ac:dyDescent="0.35">
      <c r="A19835" s="2"/>
      <c r="B19835" s="2" t="s">
        <v>21547</v>
      </c>
      <c r="C19835" s="2" t="s">
        <v>1729</v>
      </c>
      <c r="D19835" s="2">
        <v>2</v>
      </c>
      <c r="E19835" s="2">
        <v>1</v>
      </c>
      <c r="F19835" s="2">
        <v>366</v>
      </c>
    </row>
    <row r="19836" spans="1:6" x14ac:dyDescent="0.35">
      <c r="A19836" s="2"/>
      <c r="B19836" s="2" t="s">
        <v>21548</v>
      </c>
      <c r="C19836" s="2" t="s">
        <v>1725</v>
      </c>
      <c r="D19836" s="2">
        <v>3</v>
      </c>
      <c r="E19836" s="2">
        <v>2</v>
      </c>
      <c r="F19836" s="2">
        <v>420</v>
      </c>
    </row>
    <row r="19837" spans="1:6" x14ac:dyDescent="0.35">
      <c r="A19837" s="2"/>
      <c r="B19837" s="2" t="s">
        <v>21549</v>
      </c>
      <c r="C19837" s="2" t="s">
        <v>1729</v>
      </c>
      <c r="D19837" s="2">
        <v>3</v>
      </c>
      <c r="E19837" s="2">
        <v>2</v>
      </c>
      <c r="F19837" s="2">
        <v>403</v>
      </c>
    </row>
    <row r="19838" spans="1:6" x14ac:dyDescent="0.35">
      <c r="A19838" s="2"/>
      <c r="B19838" s="2" t="s">
        <v>21550</v>
      </c>
      <c r="C19838" s="2" t="s">
        <v>1725</v>
      </c>
      <c r="D19838" s="2">
        <v>3</v>
      </c>
      <c r="E19838" s="2">
        <v>0</v>
      </c>
      <c r="F19838" s="2">
        <v>312</v>
      </c>
    </row>
    <row r="19839" spans="1:6" x14ac:dyDescent="0.35">
      <c r="A19839" s="2"/>
      <c r="B19839" s="2" t="s">
        <v>21551</v>
      </c>
      <c r="C19839" s="2" t="s">
        <v>1727</v>
      </c>
      <c r="D19839" s="2">
        <v>3</v>
      </c>
      <c r="E19839" s="2">
        <v>2</v>
      </c>
      <c r="F19839" s="2">
        <v>119</v>
      </c>
    </row>
    <row r="19840" spans="1:6" x14ac:dyDescent="0.35">
      <c r="A19840" s="2"/>
      <c r="B19840" s="2" t="s">
        <v>21552</v>
      </c>
      <c r="C19840" s="2" t="s">
        <v>1729</v>
      </c>
      <c r="D19840" s="2">
        <v>2</v>
      </c>
      <c r="E19840" s="2">
        <v>2</v>
      </c>
      <c r="F19840" s="2">
        <v>141</v>
      </c>
    </row>
    <row r="19841" spans="1:6" x14ac:dyDescent="0.35">
      <c r="A19841" s="2"/>
      <c r="B19841" s="2" t="s">
        <v>21553</v>
      </c>
      <c r="C19841" s="2" t="s">
        <v>1725</v>
      </c>
      <c r="D19841" s="2">
        <v>3</v>
      </c>
      <c r="E19841" s="2">
        <v>0</v>
      </c>
      <c r="F19841" s="2">
        <v>173</v>
      </c>
    </row>
    <row r="19842" spans="1:6" x14ac:dyDescent="0.35">
      <c r="A19842" s="2"/>
      <c r="B19842" s="2" t="s">
        <v>21554</v>
      </c>
      <c r="C19842" s="2" t="s">
        <v>1726</v>
      </c>
      <c r="D19842" s="2">
        <v>3</v>
      </c>
      <c r="E19842" s="2">
        <v>2</v>
      </c>
      <c r="F19842" s="2">
        <v>79</v>
      </c>
    </row>
    <row r="19843" spans="1:6" x14ac:dyDescent="0.35">
      <c r="A19843" s="2"/>
      <c r="B19843" s="2" t="s">
        <v>21555</v>
      </c>
      <c r="C19843" s="2" t="s">
        <v>1728</v>
      </c>
      <c r="D19843" s="2">
        <v>3</v>
      </c>
      <c r="E19843" s="2">
        <v>1</v>
      </c>
      <c r="F19843" s="2">
        <v>288</v>
      </c>
    </row>
    <row r="19844" spans="1:6" x14ac:dyDescent="0.35">
      <c r="A19844" s="2"/>
      <c r="B19844" s="2" t="s">
        <v>21556</v>
      </c>
      <c r="C19844" s="2" t="s">
        <v>1729</v>
      </c>
      <c r="D19844" s="2">
        <v>2</v>
      </c>
      <c r="E19844" s="2">
        <v>2</v>
      </c>
      <c r="F19844" s="2">
        <v>410</v>
      </c>
    </row>
    <row r="19845" spans="1:6" x14ac:dyDescent="0.35">
      <c r="A19845" s="2"/>
      <c r="B19845" s="2" t="s">
        <v>21557</v>
      </c>
      <c r="C19845" s="2" t="s">
        <v>1725</v>
      </c>
      <c r="D19845" s="2">
        <v>1</v>
      </c>
      <c r="E19845" s="2">
        <v>0</v>
      </c>
      <c r="F19845" s="2">
        <v>213</v>
      </c>
    </row>
    <row r="19846" spans="1:6" x14ac:dyDescent="0.35">
      <c r="A19846" s="2"/>
      <c r="B19846" s="2" t="s">
        <v>21558</v>
      </c>
      <c r="C19846" s="2" t="s">
        <v>1729</v>
      </c>
      <c r="D19846" s="2">
        <v>3</v>
      </c>
      <c r="E19846" s="2">
        <v>2</v>
      </c>
      <c r="F19846" s="2">
        <v>141</v>
      </c>
    </row>
    <row r="19847" spans="1:6" x14ac:dyDescent="0.35">
      <c r="A19847" s="2"/>
      <c r="B19847" s="2" t="s">
        <v>21559</v>
      </c>
      <c r="C19847" s="2" t="s">
        <v>1728</v>
      </c>
      <c r="D19847" s="2">
        <v>2</v>
      </c>
      <c r="E19847" s="2">
        <v>1</v>
      </c>
      <c r="F19847" s="2">
        <v>20</v>
      </c>
    </row>
    <row r="19848" spans="1:6" x14ac:dyDescent="0.35">
      <c r="A19848" s="2"/>
      <c r="B19848" s="2" t="s">
        <v>21560</v>
      </c>
      <c r="C19848" s="2" t="s">
        <v>1728</v>
      </c>
      <c r="D19848" s="2">
        <v>3</v>
      </c>
      <c r="E19848" s="2">
        <v>0</v>
      </c>
      <c r="F19848" s="2">
        <v>263</v>
      </c>
    </row>
    <row r="19849" spans="1:6" x14ac:dyDescent="0.35">
      <c r="A19849" s="2"/>
      <c r="B19849" s="2" t="s">
        <v>21561</v>
      </c>
      <c r="C19849" s="2" t="s">
        <v>1729</v>
      </c>
      <c r="D19849" s="2">
        <v>2</v>
      </c>
      <c r="E19849" s="2">
        <v>1</v>
      </c>
      <c r="F19849" s="2">
        <v>411</v>
      </c>
    </row>
    <row r="19850" spans="1:6" x14ac:dyDescent="0.35">
      <c r="A19850" s="2"/>
      <c r="B19850" s="2" t="s">
        <v>21562</v>
      </c>
      <c r="C19850" s="2" t="s">
        <v>1725</v>
      </c>
      <c r="D19850" s="2">
        <v>3</v>
      </c>
      <c r="E19850" s="2">
        <v>1</v>
      </c>
      <c r="F19850" s="2">
        <v>124</v>
      </c>
    </row>
    <row r="19851" spans="1:6" x14ac:dyDescent="0.35">
      <c r="A19851" s="2"/>
      <c r="B19851" s="2" t="s">
        <v>21563</v>
      </c>
      <c r="C19851" s="2" t="s">
        <v>1728</v>
      </c>
      <c r="D19851" s="2">
        <v>3</v>
      </c>
      <c r="E19851" s="2">
        <v>1</v>
      </c>
      <c r="F19851" s="2">
        <v>144</v>
      </c>
    </row>
    <row r="19852" spans="1:6" x14ac:dyDescent="0.35">
      <c r="A19852" s="2"/>
      <c r="B19852" s="2" t="s">
        <v>21564</v>
      </c>
      <c r="C19852" s="2" t="s">
        <v>1727</v>
      </c>
      <c r="D19852" s="2">
        <v>2</v>
      </c>
      <c r="E19852" s="2">
        <v>1</v>
      </c>
      <c r="F19852" s="2">
        <v>438</v>
      </c>
    </row>
    <row r="19853" spans="1:6" x14ac:dyDescent="0.35">
      <c r="A19853" s="2"/>
      <c r="B19853" s="2" t="s">
        <v>21565</v>
      </c>
      <c r="C19853" s="2" t="s">
        <v>1727</v>
      </c>
      <c r="D19853" s="2">
        <v>1</v>
      </c>
      <c r="E19853" s="2">
        <v>1</v>
      </c>
      <c r="F19853" s="2">
        <v>96</v>
      </c>
    </row>
    <row r="19854" spans="1:6" x14ac:dyDescent="0.35">
      <c r="A19854" s="2"/>
      <c r="B19854" s="2" t="s">
        <v>21566</v>
      </c>
      <c r="C19854" s="2" t="s">
        <v>1725</v>
      </c>
      <c r="D19854" s="2">
        <v>2</v>
      </c>
      <c r="E19854" s="2">
        <v>0</v>
      </c>
      <c r="F19854" s="2">
        <v>253</v>
      </c>
    </row>
    <row r="19855" spans="1:6" x14ac:dyDescent="0.35">
      <c r="A19855" s="2"/>
      <c r="B19855" s="2" t="s">
        <v>21567</v>
      </c>
      <c r="C19855" s="2" t="s">
        <v>1726</v>
      </c>
      <c r="D19855" s="2">
        <v>2</v>
      </c>
      <c r="E19855" s="2">
        <v>1</v>
      </c>
      <c r="F19855" s="2">
        <v>102</v>
      </c>
    </row>
    <row r="19856" spans="1:6" x14ac:dyDescent="0.35">
      <c r="A19856" s="2"/>
      <c r="B19856" s="2" t="s">
        <v>21568</v>
      </c>
      <c r="C19856" s="2" t="s">
        <v>1726</v>
      </c>
      <c r="D19856" s="2">
        <v>3</v>
      </c>
      <c r="E19856" s="2">
        <v>1</v>
      </c>
      <c r="F19856" s="2">
        <v>27</v>
      </c>
    </row>
    <row r="19857" spans="1:6" x14ac:dyDescent="0.35">
      <c r="A19857" s="2"/>
      <c r="B19857" s="2" t="s">
        <v>21569</v>
      </c>
      <c r="C19857" s="2" t="s">
        <v>1726</v>
      </c>
      <c r="D19857" s="2">
        <v>3</v>
      </c>
      <c r="E19857" s="2">
        <v>1</v>
      </c>
      <c r="F19857" s="2">
        <v>369</v>
      </c>
    </row>
    <row r="19858" spans="1:6" x14ac:dyDescent="0.35">
      <c r="A19858" s="2"/>
      <c r="B19858" s="2" t="s">
        <v>21570</v>
      </c>
      <c r="C19858" s="2" t="s">
        <v>1729</v>
      </c>
      <c r="D19858" s="2">
        <v>3</v>
      </c>
      <c r="E19858" s="2">
        <v>0</v>
      </c>
      <c r="F19858" s="2">
        <v>341</v>
      </c>
    </row>
    <row r="19859" spans="1:6" x14ac:dyDescent="0.35">
      <c r="A19859" s="2"/>
      <c r="B19859" s="2" t="s">
        <v>21571</v>
      </c>
      <c r="C19859" s="2" t="s">
        <v>1725</v>
      </c>
      <c r="D19859" s="2">
        <v>2</v>
      </c>
      <c r="E19859" s="2">
        <v>2</v>
      </c>
      <c r="F19859" s="2">
        <v>401</v>
      </c>
    </row>
    <row r="19860" spans="1:6" x14ac:dyDescent="0.35">
      <c r="A19860" s="2"/>
      <c r="B19860" s="2" t="s">
        <v>21572</v>
      </c>
      <c r="C19860" s="2" t="s">
        <v>1728</v>
      </c>
      <c r="D19860" s="2">
        <v>3</v>
      </c>
      <c r="E19860" s="2">
        <v>1</v>
      </c>
      <c r="F19860" s="2">
        <v>222</v>
      </c>
    </row>
    <row r="19861" spans="1:6" x14ac:dyDescent="0.35">
      <c r="A19861" s="2"/>
      <c r="B19861" s="2" t="s">
        <v>21573</v>
      </c>
      <c r="C19861" s="2" t="s">
        <v>1728</v>
      </c>
      <c r="D19861" s="2">
        <v>3</v>
      </c>
      <c r="E19861" s="2">
        <v>2</v>
      </c>
      <c r="F19861" s="2">
        <v>87</v>
      </c>
    </row>
    <row r="19862" spans="1:6" x14ac:dyDescent="0.35">
      <c r="A19862" s="2"/>
      <c r="B19862" s="2" t="s">
        <v>21574</v>
      </c>
      <c r="C19862" s="2" t="s">
        <v>1727</v>
      </c>
      <c r="D19862" s="2">
        <v>2</v>
      </c>
      <c r="E19862" s="2">
        <v>0</v>
      </c>
      <c r="F19862" s="2">
        <v>277</v>
      </c>
    </row>
    <row r="19863" spans="1:6" x14ac:dyDescent="0.35">
      <c r="A19863" s="2"/>
      <c r="B19863" s="2" t="s">
        <v>21575</v>
      </c>
      <c r="C19863" s="2" t="s">
        <v>1728</v>
      </c>
      <c r="D19863" s="2">
        <v>3</v>
      </c>
      <c r="E19863" s="2">
        <v>2</v>
      </c>
      <c r="F19863" s="2">
        <v>237</v>
      </c>
    </row>
    <row r="19864" spans="1:6" x14ac:dyDescent="0.35">
      <c r="A19864" s="2"/>
      <c r="B19864" s="2" t="s">
        <v>21576</v>
      </c>
      <c r="C19864" s="2" t="s">
        <v>1725</v>
      </c>
      <c r="D19864" s="2">
        <v>1</v>
      </c>
      <c r="E19864" s="2">
        <v>0</v>
      </c>
      <c r="F19864" s="2">
        <v>474</v>
      </c>
    </row>
    <row r="19865" spans="1:6" x14ac:dyDescent="0.35">
      <c r="A19865" s="2"/>
      <c r="B19865" s="2" t="s">
        <v>21577</v>
      </c>
      <c r="C19865" s="2" t="s">
        <v>1728</v>
      </c>
      <c r="D19865" s="2">
        <v>1</v>
      </c>
      <c r="E19865" s="2">
        <v>1</v>
      </c>
      <c r="F19865" s="2">
        <v>429</v>
      </c>
    </row>
    <row r="19866" spans="1:6" x14ac:dyDescent="0.35">
      <c r="A19866" s="2"/>
      <c r="B19866" s="2" t="s">
        <v>21578</v>
      </c>
      <c r="C19866" s="2" t="s">
        <v>1725</v>
      </c>
      <c r="D19866" s="2">
        <v>2</v>
      </c>
      <c r="E19866" s="2">
        <v>0</v>
      </c>
      <c r="F19866" s="2">
        <v>353</v>
      </c>
    </row>
    <row r="19867" spans="1:6" x14ac:dyDescent="0.35">
      <c r="A19867" s="2"/>
      <c r="B19867" s="2" t="s">
        <v>21579</v>
      </c>
      <c r="C19867" s="2" t="s">
        <v>1728</v>
      </c>
      <c r="D19867" s="2">
        <v>3</v>
      </c>
      <c r="E19867" s="2">
        <v>2</v>
      </c>
      <c r="F19867" s="2">
        <v>143</v>
      </c>
    </row>
    <row r="19868" spans="1:6" x14ac:dyDescent="0.35">
      <c r="A19868" s="2"/>
      <c r="B19868" s="2" t="s">
        <v>21580</v>
      </c>
      <c r="C19868" s="2" t="s">
        <v>1727</v>
      </c>
      <c r="D19868" s="2">
        <v>3</v>
      </c>
      <c r="E19868" s="2">
        <v>1</v>
      </c>
      <c r="F19868" s="2">
        <v>416</v>
      </c>
    </row>
    <row r="19869" spans="1:6" x14ac:dyDescent="0.35">
      <c r="A19869" s="2"/>
      <c r="B19869" s="2" t="s">
        <v>21581</v>
      </c>
      <c r="C19869" s="2" t="s">
        <v>1727</v>
      </c>
      <c r="D19869" s="2">
        <v>2</v>
      </c>
      <c r="E19869" s="2">
        <v>2</v>
      </c>
      <c r="F19869" s="2">
        <v>291</v>
      </c>
    </row>
    <row r="19870" spans="1:6" x14ac:dyDescent="0.35">
      <c r="A19870" s="2"/>
      <c r="B19870" s="2" t="s">
        <v>21582</v>
      </c>
      <c r="C19870" s="2" t="s">
        <v>1725</v>
      </c>
      <c r="D19870" s="2">
        <v>1</v>
      </c>
      <c r="E19870" s="2">
        <v>2</v>
      </c>
      <c r="F19870" s="2">
        <v>155</v>
      </c>
    </row>
    <row r="19871" spans="1:6" x14ac:dyDescent="0.35">
      <c r="A19871" s="2"/>
      <c r="B19871" s="2" t="s">
        <v>21583</v>
      </c>
      <c r="C19871" s="2" t="s">
        <v>1729</v>
      </c>
      <c r="D19871" s="2">
        <v>1</v>
      </c>
      <c r="E19871" s="2">
        <v>0</v>
      </c>
      <c r="F19871" s="2">
        <v>60</v>
      </c>
    </row>
    <row r="19872" spans="1:6" x14ac:dyDescent="0.35">
      <c r="A19872" s="2"/>
      <c r="B19872" s="2" t="s">
        <v>21584</v>
      </c>
      <c r="C19872" s="2" t="s">
        <v>1725</v>
      </c>
      <c r="D19872" s="2">
        <v>2</v>
      </c>
      <c r="E19872" s="2">
        <v>2</v>
      </c>
      <c r="F19872" s="2">
        <v>333</v>
      </c>
    </row>
    <row r="19873" spans="1:6" x14ac:dyDescent="0.35">
      <c r="A19873" s="2"/>
      <c r="B19873" s="2" t="s">
        <v>21585</v>
      </c>
      <c r="C19873" s="2" t="s">
        <v>1728</v>
      </c>
      <c r="D19873" s="2">
        <v>2</v>
      </c>
      <c r="E19873" s="2">
        <v>0</v>
      </c>
      <c r="F19873" s="2">
        <v>171</v>
      </c>
    </row>
    <row r="19874" spans="1:6" x14ac:dyDescent="0.35">
      <c r="A19874" s="2"/>
      <c r="B19874" s="2" t="s">
        <v>21586</v>
      </c>
      <c r="C19874" s="2" t="s">
        <v>1728</v>
      </c>
      <c r="D19874" s="2">
        <v>1</v>
      </c>
      <c r="E19874" s="2">
        <v>2</v>
      </c>
      <c r="F19874" s="2">
        <v>496</v>
      </c>
    </row>
    <row r="19875" spans="1:6" x14ac:dyDescent="0.35">
      <c r="A19875" s="2"/>
      <c r="B19875" s="2" t="s">
        <v>21587</v>
      </c>
      <c r="C19875" s="2" t="s">
        <v>1727</v>
      </c>
      <c r="D19875" s="2">
        <v>2</v>
      </c>
      <c r="E19875" s="2">
        <v>1</v>
      </c>
      <c r="F19875" s="2">
        <v>72</v>
      </c>
    </row>
    <row r="19876" spans="1:6" x14ac:dyDescent="0.35">
      <c r="A19876" s="2"/>
      <c r="B19876" s="2" t="s">
        <v>21588</v>
      </c>
      <c r="C19876" s="2" t="s">
        <v>1725</v>
      </c>
      <c r="D19876" s="2">
        <v>2</v>
      </c>
      <c r="E19876" s="2">
        <v>2</v>
      </c>
      <c r="F19876" s="2">
        <v>231</v>
      </c>
    </row>
    <row r="19877" spans="1:6" x14ac:dyDescent="0.35">
      <c r="A19877" s="2"/>
      <c r="B19877" s="2" t="s">
        <v>21589</v>
      </c>
      <c r="C19877" s="2" t="s">
        <v>1728</v>
      </c>
      <c r="D19877" s="2">
        <v>1</v>
      </c>
      <c r="E19877" s="2">
        <v>0</v>
      </c>
      <c r="F19877" s="2">
        <v>310</v>
      </c>
    </row>
    <row r="19878" spans="1:6" x14ac:dyDescent="0.35">
      <c r="A19878" s="2"/>
      <c r="B19878" s="2" t="s">
        <v>21590</v>
      </c>
      <c r="C19878" s="2" t="s">
        <v>1727</v>
      </c>
      <c r="D19878" s="2">
        <v>2</v>
      </c>
      <c r="E19878" s="2">
        <v>0</v>
      </c>
      <c r="F19878" s="2">
        <v>459</v>
      </c>
    </row>
    <row r="19879" spans="1:6" x14ac:dyDescent="0.35">
      <c r="A19879" s="2"/>
      <c r="B19879" s="2" t="s">
        <v>21591</v>
      </c>
      <c r="C19879" s="2" t="s">
        <v>1726</v>
      </c>
      <c r="D19879" s="2">
        <v>1</v>
      </c>
      <c r="E19879" s="2">
        <v>2</v>
      </c>
      <c r="F19879" s="2">
        <v>370</v>
      </c>
    </row>
    <row r="19880" spans="1:6" x14ac:dyDescent="0.35">
      <c r="A19880" s="2"/>
      <c r="B19880" s="2" t="s">
        <v>21592</v>
      </c>
      <c r="C19880" s="2" t="s">
        <v>1728</v>
      </c>
      <c r="D19880" s="2">
        <v>2</v>
      </c>
      <c r="E19880" s="2">
        <v>0</v>
      </c>
      <c r="F19880" s="2">
        <v>148</v>
      </c>
    </row>
    <row r="19881" spans="1:6" x14ac:dyDescent="0.35">
      <c r="A19881" s="2"/>
      <c r="B19881" s="2" t="s">
        <v>21593</v>
      </c>
      <c r="C19881" s="2" t="s">
        <v>1726</v>
      </c>
      <c r="D19881" s="2">
        <v>1</v>
      </c>
      <c r="E19881" s="2">
        <v>0</v>
      </c>
      <c r="F19881" s="2">
        <v>59</v>
      </c>
    </row>
    <row r="19882" spans="1:6" x14ac:dyDescent="0.35">
      <c r="A19882" s="2"/>
      <c r="B19882" s="2" t="s">
        <v>21594</v>
      </c>
      <c r="C19882" s="2" t="s">
        <v>1729</v>
      </c>
      <c r="D19882" s="2">
        <v>3</v>
      </c>
      <c r="E19882" s="2">
        <v>0</v>
      </c>
      <c r="F19882" s="2">
        <v>196</v>
      </c>
    </row>
    <row r="19883" spans="1:6" x14ac:dyDescent="0.35">
      <c r="A19883" s="2"/>
      <c r="B19883" s="2" t="s">
        <v>21595</v>
      </c>
      <c r="C19883" s="2" t="s">
        <v>1726</v>
      </c>
      <c r="D19883" s="2">
        <v>3</v>
      </c>
      <c r="E19883" s="2">
        <v>1</v>
      </c>
      <c r="F19883" s="2">
        <v>249</v>
      </c>
    </row>
    <row r="19884" spans="1:6" x14ac:dyDescent="0.35">
      <c r="A19884" s="2"/>
      <c r="B19884" s="2" t="s">
        <v>21596</v>
      </c>
      <c r="C19884" s="2" t="s">
        <v>1728</v>
      </c>
      <c r="D19884" s="2">
        <v>3</v>
      </c>
      <c r="E19884" s="2">
        <v>0</v>
      </c>
      <c r="F19884" s="2">
        <v>167</v>
      </c>
    </row>
    <row r="19885" spans="1:6" x14ac:dyDescent="0.35">
      <c r="A19885" s="2"/>
      <c r="B19885" s="2" t="s">
        <v>21597</v>
      </c>
      <c r="C19885" s="2" t="s">
        <v>1726</v>
      </c>
      <c r="D19885" s="2">
        <v>3</v>
      </c>
      <c r="E19885" s="2">
        <v>1</v>
      </c>
      <c r="F19885" s="2">
        <v>126</v>
      </c>
    </row>
    <row r="19886" spans="1:6" x14ac:dyDescent="0.35">
      <c r="A19886" s="2"/>
      <c r="B19886" s="2" t="s">
        <v>21598</v>
      </c>
      <c r="C19886" s="2" t="s">
        <v>1727</v>
      </c>
      <c r="D19886" s="2">
        <v>2</v>
      </c>
      <c r="E19886" s="2">
        <v>1</v>
      </c>
      <c r="F19886" s="2">
        <v>414</v>
      </c>
    </row>
    <row r="19887" spans="1:6" x14ac:dyDescent="0.35">
      <c r="A19887" s="2"/>
      <c r="B19887" s="2" t="s">
        <v>21599</v>
      </c>
      <c r="C19887" s="2" t="s">
        <v>1725</v>
      </c>
      <c r="D19887" s="2">
        <v>1</v>
      </c>
      <c r="E19887" s="2">
        <v>1</v>
      </c>
      <c r="F19887" s="2">
        <v>392</v>
      </c>
    </row>
    <row r="19888" spans="1:6" x14ac:dyDescent="0.35">
      <c r="A19888" s="2"/>
      <c r="B19888" s="2" t="s">
        <v>21600</v>
      </c>
      <c r="C19888" s="2" t="s">
        <v>1729</v>
      </c>
      <c r="D19888" s="2">
        <v>1</v>
      </c>
      <c r="E19888" s="2">
        <v>0</v>
      </c>
      <c r="F19888" s="2">
        <v>262</v>
      </c>
    </row>
    <row r="19889" spans="1:6" x14ac:dyDescent="0.35">
      <c r="A19889" s="2"/>
      <c r="B19889" s="2" t="s">
        <v>21601</v>
      </c>
      <c r="C19889" s="2" t="s">
        <v>1726</v>
      </c>
      <c r="D19889" s="2">
        <v>2</v>
      </c>
      <c r="E19889" s="2">
        <v>2</v>
      </c>
      <c r="F19889" s="2">
        <v>203</v>
      </c>
    </row>
    <row r="19890" spans="1:6" x14ac:dyDescent="0.35">
      <c r="A19890" s="2"/>
      <c r="B19890" s="2" t="s">
        <v>21602</v>
      </c>
      <c r="C19890" s="2" t="s">
        <v>1728</v>
      </c>
      <c r="D19890" s="2">
        <v>1</v>
      </c>
      <c r="E19890" s="2">
        <v>1</v>
      </c>
      <c r="F19890" s="2">
        <v>491</v>
      </c>
    </row>
    <row r="19891" spans="1:6" x14ac:dyDescent="0.35">
      <c r="A19891" s="2"/>
      <c r="B19891" s="2" t="s">
        <v>21603</v>
      </c>
      <c r="C19891" s="2" t="s">
        <v>1725</v>
      </c>
      <c r="D19891" s="2">
        <v>2</v>
      </c>
      <c r="E19891" s="2">
        <v>2</v>
      </c>
      <c r="F19891" s="2">
        <v>119</v>
      </c>
    </row>
    <row r="19892" spans="1:6" x14ac:dyDescent="0.35">
      <c r="A19892" s="2"/>
      <c r="B19892" s="2" t="s">
        <v>21604</v>
      </c>
      <c r="C19892" s="2" t="s">
        <v>1728</v>
      </c>
      <c r="D19892" s="2">
        <v>2</v>
      </c>
      <c r="E19892" s="2">
        <v>0</v>
      </c>
      <c r="F19892" s="2">
        <v>462</v>
      </c>
    </row>
    <row r="19893" spans="1:6" x14ac:dyDescent="0.35">
      <c r="A19893" s="2"/>
      <c r="B19893" s="2" t="s">
        <v>21605</v>
      </c>
      <c r="C19893" s="2" t="s">
        <v>1728</v>
      </c>
      <c r="D19893" s="2">
        <v>3</v>
      </c>
      <c r="E19893" s="2">
        <v>0</v>
      </c>
      <c r="F19893" s="2">
        <v>243</v>
      </c>
    </row>
    <row r="19894" spans="1:6" x14ac:dyDescent="0.35">
      <c r="A19894" s="2"/>
      <c r="B19894" s="2" t="s">
        <v>21606</v>
      </c>
      <c r="C19894" s="2" t="s">
        <v>1725</v>
      </c>
      <c r="D19894" s="2">
        <v>3</v>
      </c>
      <c r="E19894" s="2">
        <v>1</v>
      </c>
      <c r="F19894" s="2">
        <v>311</v>
      </c>
    </row>
    <row r="19895" spans="1:6" x14ac:dyDescent="0.35">
      <c r="A19895" s="2"/>
      <c r="B19895" s="2" t="s">
        <v>21607</v>
      </c>
      <c r="C19895" s="2" t="s">
        <v>1728</v>
      </c>
      <c r="D19895" s="2">
        <v>1</v>
      </c>
      <c r="E19895" s="2">
        <v>1</v>
      </c>
      <c r="F19895" s="2">
        <v>327</v>
      </c>
    </row>
    <row r="19896" spans="1:6" x14ac:dyDescent="0.35">
      <c r="A19896" s="2"/>
      <c r="B19896" s="2" t="s">
        <v>21608</v>
      </c>
      <c r="C19896" s="2" t="s">
        <v>1728</v>
      </c>
      <c r="D19896" s="2">
        <v>3</v>
      </c>
      <c r="E19896" s="2">
        <v>1</v>
      </c>
      <c r="F19896" s="2">
        <v>238</v>
      </c>
    </row>
    <row r="19897" spans="1:6" x14ac:dyDescent="0.35">
      <c r="A19897" s="2"/>
      <c r="B19897" s="2" t="s">
        <v>21609</v>
      </c>
      <c r="C19897" s="2" t="s">
        <v>1728</v>
      </c>
      <c r="D19897" s="2">
        <v>3</v>
      </c>
      <c r="E19897" s="2">
        <v>1</v>
      </c>
      <c r="F19897" s="2">
        <v>32</v>
      </c>
    </row>
    <row r="19898" spans="1:6" x14ac:dyDescent="0.35">
      <c r="A19898" s="2"/>
      <c r="B19898" s="2" t="s">
        <v>21610</v>
      </c>
      <c r="C19898" s="2" t="s">
        <v>1727</v>
      </c>
      <c r="D19898" s="2">
        <v>1</v>
      </c>
      <c r="E19898" s="2">
        <v>2</v>
      </c>
      <c r="F19898" s="2">
        <v>165</v>
      </c>
    </row>
    <row r="19899" spans="1:6" x14ac:dyDescent="0.35">
      <c r="A19899" s="2"/>
      <c r="B19899" s="2" t="s">
        <v>21611</v>
      </c>
      <c r="C19899" s="2" t="s">
        <v>1725</v>
      </c>
      <c r="D19899" s="2">
        <v>2</v>
      </c>
      <c r="E19899" s="2">
        <v>0</v>
      </c>
      <c r="F19899" s="2">
        <v>294</v>
      </c>
    </row>
    <row r="19900" spans="1:6" x14ac:dyDescent="0.35">
      <c r="A19900" s="2"/>
      <c r="B19900" s="2" t="s">
        <v>21612</v>
      </c>
      <c r="C19900" s="2" t="s">
        <v>1729</v>
      </c>
      <c r="D19900" s="2">
        <v>2</v>
      </c>
      <c r="E19900" s="2">
        <v>0</v>
      </c>
      <c r="F19900" s="2">
        <v>489</v>
      </c>
    </row>
    <row r="19901" spans="1:6" x14ac:dyDescent="0.35">
      <c r="A19901" s="2"/>
      <c r="B19901" s="2" t="s">
        <v>21613</v>
      </c>
      <c r="C19901" s="2" t="s">
        <v>1725</v>
      </c>
      <c r="D19901" s="2">
        <v>3</v>
      </c>
      <c r="E19901" s="2">
        <v>1</v>
      </c>
      <c r="F19901" s="2">
        <v>428</v>
      </c>
    </row>
    <row r="19902" spans="1:6" x14ac:dyDescent="0.35">
      <c r="A19902" s="2"/>
      <c r="B19902" s="2" t="s">
        <v>21614</v>
      </c>
      <c r="C19902" s="2" t="s">
        <v>1727</v>
      </c>
      <c r="D19902" s="2">
        <v>2</v>
      </c>
      <c r="E19902" s="2">
        <v>2</v>
      </c>
      <c r="F19902" s="2">
        <v>67</v>
      </c>
    </row>
    <row r="19903" spans="1:6" x14ac:dyDescent="0.35">
      <c r="A19903" s="2"/>
      <c r="B19903" s="2" t="s">
        <v>21615</v>
      </c>
      <c r="C19903" s="2" t="s">
        <v>1725</v>
      </c>
      <c r="D19903" s="2">
        <v>2</v>
      </c>
      <c r="E19903" s="2">
        <v>2</v>
      </c>
      <c r="F19903" s="2">
        <v>33</v>
      </c>
    </row>
    <row r="19904" spans="1:6" x14ac:dyDescent="0.35">
      <c r="A19904" s="2"/>
      <c r="B19904" s="2" t="s">
        <v>21616</v>
      </c>
      <c r="C19904" s="2" t="s">
        <v>1726</v>
      </c>
      <c r="D19904" s="2">
        <v>1</v>
      </c>
      <c r="E19904" s="2">
        <v>1</v>
      </c>
      <c r="F19904" s="2">
        <v>112</v>
      </c>
    </row>
    <row r="19905" spans="1:6" x14ac:dyDescent="0.35">
      <c r="A19905" s="2"/>
      <c r="B19905" s="2" t="s">
        <v>21617</v>
      </c>
      <c r="C19905" s="2" t="s">
        <v>1728</v>
      </c>
      <c r="D19905" s="2">
        <v>1</v>
      </c>
      <c r="E19905" s="2">
        <v>1</v>
      </c>
      <c r="F19905" s="2">
        <v>166</v>
      </c>
    </row>
    <row r="19906" spans="1:6" x14ac:dyDescent="0.35">
      <c r="A19906" s="2"/>
      <c r="B19906" s="2" t="s">
        <v>21618</v>
      </c>
      <c r="C19906" s="2" t="s">
        <v>1725</v>
      </c>
      <c r="D19906" s="2">
        <v>2</v>
      </c>
      <c r="E19906" s="2">
        <v>0</v>
      </c>
      <c r="F19906" s="2">
        <v>349</v>
      </c>
    </row>
    <row r="19907" spans="1:6" x14ac:dyDescent="0.35">
      <c r="A19907" s="2"/>
      <c r="B19907" s="2" t="s">
        <v>21619</v>
      </c>
      <c r="C19907" s="2" t="s">
        <v>1729</v>
      </c>
      <c r="D19907" s="2">
        <v>1</v>
      </c>
      <c r="E19907" s="2">
        <v>2</v>
      </c>
      <c r="F19907" s="2">
        <v>37</v>
      </c>
    </row>
    <row r="19908" spans="1:6" x14ac:dyDescent="0.35">
      <c r="A19908" s="2"/>
      <c r="B19908" s="2" t="s">
        <v>21620</v>
      </c>
      <c r="C19908" s="2" t="s">
        <v>1726</v>
      </c>
      <c r="D19908" s="2">
        <v>1</v>
      </c>
      <c r="E19908" s="2">
        <v>1</v>
      </c>
      <c r="F19908" s="2">
        <v>394</v>
      </c>
    </row>
    <row r="19909" spans="1:6" x14ac:dyDescent="0.35">
      <c r="A19909" s="2"/>
      <c r="B19909" s="2" t="s">
        <v>21621</v>
      </c>
      <c r="C19909" s="2" t="s">
        <v>1726</v>
      </c>
      <c r="D19909" s="2">
        <v>3</v>
      </c>
      <c r="E19909" s="2">
        <v>1</v>
      </c>
      <c r="F19909" s="2">
        <v>29</v>
      </c>
    </row>
    <row r="19910" spans="1:6" x14ac:dyDescent="0.35">
      <c r="A19910" s="2"/>
      <c r="B19910" s="2" t="s">
        <v>21622</v>
      </c>
      <c r="C19910" s="2" t="s">
        <v>1729</v>
      </c>
      <c r="D19910" s="2">
        <v>1</v>
      </c>
      <c r="E19910" s="2">
        <v>2</v>
      </c>
      <c r="F19910" s="2">
        <v>58</v>
      </c>
    </row>
    <row r="19911" spans="1:6" x14ac:dyDescent="0.35">
      <c r="A19911" s="2"/>
      <c r="B19911" s="2" t="s">
        <v>21623</v>
      </c>
      <c r="C19911" s="2" t="s">
        <v>1725</v>
      </c>
      <c r="D19911" s="2">
        <v>2</v>
      </c>
      <c r="E19911" s="2">
        <v>1</v>
      </c>
      <c r="F19911" s="2">
        <v>266</v>
      </c>
    </row>
    <row r="19912" spans="1:6" x14ac:dyDescent="0.35">
      <c r="A19912" s="2"/>
      <c r="B19912" s="2" t="s">
        <v>21624</v>
      </c>
      <c r="C19912" s="2" t="s">
        <v>1726</v>
      </c>
      <c r="D19912" s="2">
        <v>3</v>
      </c>
      <c r="E19912" s="2">
        <v>0</v>
      </c>
      <c r="F19912" s="2">
        <v>381</v>
      </c>
    </row>
    <row r="19913" spans="1:6" x14ac:dyDescent="0.35">
      <c r="A19913" s="2"/>
      <c r="B19913" s="2" t="s">
        <v>21625</v>
      </c>
      <c r="C19913" s="2" t="s">
        <v>1729</v>
      </c>
      <c r="D19913" s="2">
        <v>3</v>
      </c>
      <c r="E19913" s="2">
        <v>0</v>
      </c>
      <c r="F19913" s="2">
        <v>137</v>
      </c>
    </row>
    <row r="19914" spans="1:6" x14ac:dyDescent="0.35">
      <c r="A19914" s="2"/>
      <c r="B19914" s="2" t="s">
        <v>21626</v>
      </c>
      <c r="C19914" s="2" t="s">
        <v>1728</v>
      </c>
      <c r="D19914" s="2">
        <v>3</v>
      </c>
      <c r="E19914" s="2">
        <v>2</v>
      </c>
      <c r="F19914" s="2">
        <v>172</v>
      </c>
    </row>
    <row r="19915" spans="1:6" x14ac:dyDescent="0.35">
      <c r="A19915" s="2"/>
      <c r="B19915" s="2" t="s">
        <v>21627</v>
      </c>
      <c r="C19915" s="2" t="s">
        <v>1726</v>
      </c>
      <c r="D19915" s="2">
        <v>1</v>
      </c>
      <c r="E19915" s="2">
        <v>0</v>
      </c>
      <c r="F19915" s="2">
        <v>425</v>
      </c>
    </row>
    <row r="19916" spans="1:6" x14ac:dyDescent="0.35">
      <c r="A19916" s="2"/>
      <c r="B19916" s="2" t="s">
        <v>21628</v>
      </c>
      <c r="C19916" s="2" t="s">
        <v>1725</v>
      </c>
      <c r="D19916" s="2">
        <v>2</v>
      </c>
      <c r="E19916" s="2">
        <v>2</v>
      </c>
      <c r="F19916" s="2">
        <v>240</v>
      </c>
    </row>
    <row r="19917" spans="1:6" x14ac:dyDescent="0.35">
      <c r="A19917" s="2"/>
      <c r="B19917" s="2" t="s">
        <v>21629</v>
      </c>
      <c r="C19917" s="2" t="s">
        <v>1726</v>
      </c>
      <c r="D19917" s="2">
        <v>1</v>
      </c>
      <c r="E19917" s="2">
        <v>0</v>
      </c>
      <c r="F19917" s="2">
        <v>355</v>
      </c>
    </row>
    <row r="19918" spans="1:6" x14ac:dyDescent="0.35">
      <c r="A19918" s="2"/>
      <c r="B19918" s="2" t="s">
        <v>21630</v>
      </c>
      <c r="C19918" s="2" t="s">
        <v>1726</v>
      </c>
      <c r="D19918" s="2">
        <v>2</v>
      </c>
      <c r="E19918" s="2">
        <v>2</v>
      </c>
      <c r="F19918" s="2">
        <v>175</v>
      </c>
    </row>
    <row r="19919" spans="1:6" x14ac:dyDescent="0.35">
      <c r="A19919" s="2"/>
      <c r="B19919" s="2" t="s">
        <v>21631</v>
      </c>
      <c r="C19919" s="2" t="s">
        <v>1726</v>
      </c>
      <c r="D19919" s="2">
        <v>3</v>
      </c>
      <c r="E19919" s="2">
        <v>0</v>
      </c>
      <c r="F19919" s="2">
        <v>145</v>
      </c>
    </row>
    <row r="19920" spans="1:6" x14ac:dyDescent="0.35">
      <c r="A19920" s="2"/>
      <c r="B19920" s="2" t="s">
        <v>21632</v>
      </c>
      <c r="C19920" s="2" t="s">
        <v>1727</v>
      </c>
      <c r="D19920" s="2">
        <v>1</v>
      </c>
      <c r="E19920" s="2">
        <v>0</v>
      </c>
      <c r="F19920" s="2">
        <v>423</v>
      </c>
    </row>
    <row r="19921" spans="1:6" x14ac:dyDescent="0.35">
      <c r="A19921" s="2"/>
      <c r="B19921" s="2" t="s">
        <v>21633</v>
      </c>
      <c r="C19921" s="2" t="s">
        <v>1729</v>
      </c>
      <c r="D19921" s="2">
        <v>3</v>
      </c>
      <c r="E19921" s="2">
        <v>2</v>
      </c>
      <c r="F19921" s="2">
        <v>361</v>
      </c>
    </row>
    <row r="19922" spans="1:6" x14ac:dyDescent="0.35">
      <c r="A19922" s="2"/>
      <c r="B19922" s="2" t="s">
        <v>21634</v>
      </c>
      <c r="C19922" s="2" t="s">
        <v>1726</v>
      </c>
      <c r="D19922" s="2">
        <v>1</v>
      </c>
      <c r="E19922" s="2">
        <v>0</v>
      </c>
      <c r="F19922" s="2">
        <v>69</v>
      </c>
    </row>
    <row r="19923" spans="1:6" x14ac:dyDescent="0.35">
      <c r="A19923" s="2"/>
      <c r="B19923" s="2" t="s">
        <v>21635</v>
      </c>
      <c r="C19923" s="2" t="s">
        <v>1725</v>
      </c>
      <c r="D19923" s="2">
        <v>3</v>
      </c>
      <c r="E19923" s="2">
        <v>0</v>
      </c>
      <c r="F19923" s="2">
        <v>177</v>
      </c>
    </row>
    <row r="19924" spans="1:6" x14ac:dyDescent="0.35">
      <c r="A19924" s="2"/>
      <c r="B19924" s="2" t="s">
        <v>21636</v>
      </c>
      <c r="C19924" s="2" t="s">
        <v>1726</v>
      </c>
      <c r="D19924" s="2">
        <v>1</v>
      </c>
      <c r="E19924" s="2">
        <v>1</v>
      </c>
      <c r="F19924" s="2">
        <v>178</v>
      </c>
    </row>
    <row r="19925" spans="1:6" x14ac:dyDescent="0.35">
      <c r="A19925" s="2"/>
      <c r="B19925" s="2" t="s">
        <v>21637</v>
      </c>
      <c r="C19925" s="2" t="s">
        <v>1726</v>
      </c>
      <c r="D19925" s="2">
        <v>2</v>
      </c>
      <c r="E19925" s="2">
        <v>2</v>
      </c>
      <c r="F19925" s="2">
        <v>350</v>
      </c>
    </row>
    <row r="19926" spans="1:6" x14ac:dyDescent="0.35">
      <c r="A19926" s="2"/>
      <c r="B19926" s="2" t="s">
        <v>21638</v>
      </c>
      <c r="C19926" s="2" t="s">
        <v>1728</v>
      </c>
      <c r="D19926" s="2">
        <v>3</v>
      </c>
      <c r="E19926" s="2">
        <v>2</v>
      </c>
      <c r="F19926" s="2">
        <v>463</v>
      </c>
    </row>
    <row r="19927" spans="1:6" x14ac:dyDescent="0.35">
      <c r="A19927" s="2"/>
      <c r="B19927" s="2" t="s">
        <v>21639</v>
      </c>
      <c r="C19927" s="2" t="s">
        <v>1729</v>
      </c>
      <c r="D19927" s="2">
        <v>2</v>
      </c>
      <c r="E19927" s="2">
        <v>2</v>
      </c>
      <c r="F19927" s="2">
        <v>142</v>
      </c>
    </row>
    <row r="19928" spans="1:6" x14ac:dyDescent="0.35">
      <c r="A19928" s="2"/>
      <c r="B19928" s="2" t="s">
        <v>21640</v>
      </c>
      <c r="C19928" s="2" t="s">
        <v>1725</v>
      </c>
      <c r="D19928" s="2">
        <v>3</v>
      </c>
      <c r="E19928" s="2">
        <v>1</v>
      </c>
      <c r="F19928" s="2">
        <v>179</v>
      </c>
    </row>
    <row r="19929" spans="1:6" x14ac:dyDescent="0.35">
      <c r="A19929" s="2"/>
      <c r="B19929" s="2" t="s">
        <v>21641</v>
      </c>
      <c r="C19929" s="2" t="s">
        <v>1727</v>
      </c>
      <c r="D19929" s="2">
        <v>3</v>
      </c>
      <c r="E19929" s="2">
        <v>0</v>
      </c>
      <c r="F19929" s="2">
        <v>242</v>
      </c>
    </row>
    <row r="19930" spans="1:6" x14ac:dyDescent="0.35">
      <c r="A19930" s="2"/>
      <c r="B19930" s="2" t="s">
        <v>21642</v>
      </c>
      <c r="C19930" s="2" t="s">
        <v>1725</v>
      </c>
      <c r="D19930" s="2">
        <v>3</v>
      </c>
      <c r="E19930" s="2">
        <v>1</v>
      </c>
      <c r="F19930" s="2">
        <v>377</v>
      </c>
    </row>
    <row r="19931" spans="1:6" x14ac:dyDescent="0.35">
      <c r="A19931" s="2"/>
      <c r="B19931" s="2" t="s">
        <v>21643</v>
      </c>
      <c r="C19931" s="2" t="s">
        <v>1728</v>
      </c>
      <c r="D19931" s="2">
        <v>2</v>
      </c>
      <c r="E19931" s="2">
        <v>0</v>
      </c>
      <c r="F19931" s="2">
        <v>116</v>
      </c>
    </row>
    <row r="19932" spans="1:6" x14ac:dyDescent="0.35">
      <c r="A19932" s="2"/>
      <c r="B19932" s="2" t="s">
        <v>21644</v>
      </c>
      <c r="C19932" s="2" t="s">
        <v>1728</v>
      </c>
      <c r="D19932" s="2">
        <v>3</v>
      </c>
      <c r="E19932" s="2">
        <v>0</v>
      </c>
      <c r="F19932" s="2">
        <v>273</v>
      </c>
    </row>
    <row r="19933" spans="1:6" x14ac:dyDescent="0.35">
      <c r="A19933" s="2"/>
      <c r="B19933" s="2" t="s">
        <v>21645</v>
      </c>
      <c r="C19933" s="2" t="s">
        <v>1725</v>
      </c>
      <c r="D19933" s="2">
        <v>3</v>
      </c>
      <c r="E19933" s="2">
        <v>0</v>
      </c>
      <c r="F19933" s="2">
        <v>108</v>
      </c>
    </row>
    <row r="19934" spans="1:6" x14ac:dyDescent="0.35">
      <c r="A19934" s="2"/>
      <c r="B19934" s="2" t="s">
        <v>21646</v>
      </c>
      <c r="C19934" s="2" t="s">
        <v>1728</v>
      </c>
      <c r="D19934" s="2">
        <v>3</v>
      </c>
      <c r="E19934" s="2">
        <v>0</v>
      </c>
      <c r="F19934" s="2">
        <v>235</v>
      </c>
    </row>
    <row r="19935" spans="1:6" x14ac:dyDescent="0.35">
      <c r="A19935" s="2"/>
      <c r="B19935" s="2" t="s">
        <v>21647</v>
      </c>
      <c r="C19935" s="2" t="s">
        <v>1727</v>
      </c>
      <c r="D19935" s="2">
        <v>2</v>
      </c>
      <c r="E19935" s="2">
        <v>0</v>
      </c>
      <c r="F19935" s="2">
        <v>311</v>
      </c>
    </row>
    <row r="19936" spans="1:6" x14ac:dyDescent="0.35">
      <c r="A19936" s="2"/>
      <c r="B19936" s="2" t="s">
        <v>21648</v>
      </c>
      <c r="C19936" s="2" t="s">
        <v>1728</v>
      </c>
      <c r="D19936" s="2">
        <v>3</v>
      </c>
      <c r="E19936" s="2">
        <v>0</v>
      </c>
      <c r="F19936" s="2">
        <v>330</v>
      </c>
    </row>
    <row r="19937" spans="1:6" x14ac:dyDescent="0.35">
      <c r="A19937" s="2"/>
      <c r="B19937" s="2" t="s">
        <v>21649</v>
      </c>
      <c r="C19937" s="2" t="s">
        <v>1729</v>
      </c>
      <c r="D19937" s="2">
        <v>3</v>
      </c>
      <c r="E19937" s="2">
        <v>0</v>
      </c>
      <c r="F19937" s="2">
        <v>140</v>
      </c>
    </row>
    <row r="19938" spans="1:6" x14ac:dyDescent="0.35">
      <c r="A19938" s="2"/>
      <c r="B19938" s="2" t="s">
        <v>21650</v>
      </c>
      <c r="C19938" s="2" t="s">
        <v>1727</v>
      </c>
      <c r="D19938" s="2">
        <v>3</v>
      </c>
      <c r="E19938" s="2">
        <v>1</v>
      </c>
      <c r="F19938" s="2">
        <v>24</v>
      </c>
    </row>
    <row r="19939" spans="1:6" x14ac:dyDescent="0.35">
      <c r="A19939" s="2"/>
      <c r="B19939" s="2" t="s">
        <v>21651</v>
      </c>
      <c r="C19939" s="2" t="s">
        <v>1727</v>
      </c>
      <c r="D19939" s="2">
        <v>3</v>
      </c>
      <c r="E19939" s="2">
        <v>0</v>
      </c>
      <c r="F19939" s="2">
        <v>332</v>
      </c>
    </row>
    <row r="19940" spans="1:6" x14ac:dyDescent="0.35">
      <c r="A19940" s="2"/>
      <c r="B19940" s="2" t="s">
        <v>21652</v>
      </c>
      <c r="C19940" s="2" t="s">
        <v>1726</v>
      </c>
      <c r="D19940" s="2">
        <v>1</v>
      </c>
      <c r="E19940" s="2">
        <v>1</v>
      </c>
      <c r="F19940" s="2">
        <v>463</v>
      </c>
    </row>
    <row r="19941" spans="1:6" x14ac:dyDescent="0.35">
      <c r="A19941" s="2"/>
      <c r="B19941" s="2" t="s">
        <v>21653</v>
      </c>
      <c r="C19941" s="2" t="s">
        <v>1726</v>
      </c>
      <c r="D19941" s="2">
        <v>1</v>
      </c>
      <c r="E19941" s="2">
        <v>1</v>
      </c>
      <c r="F19941" s="2">
        <v>390</v>
      </c>
    </row>
    <row r="19942" spans="1:6" x14ac:dyDescent="0.35">
      <c r="A19942" s="2"/>
      <c r="B19942" s="2" t="s">
        <v>21654</v>
      </c>
      <c r="C19942" s="2" t="s">
        <v>1729</v>
      </c>
      <c r="D19942" s="2">
        <v>2</v>
      </c>
      <c r="E19942" s="2">
        <v>2</v>
      </c>
      <c r="F19942" s="2">
        <v>390</v>
      </c>
    </row>
    <row r="19943" spans="1:6" x14ac:dyDescent="0.35">
      <c r="A19943" s="2"/>
      <c r="B19943" s="2" t="s">
        <v>21655</v>
      </c>
      <c r="C19943" s="2" t="s">
        <v>1729</v>
      </c>
      <c r="D19943" s="2">
        <v>3</v>
      </c>
      <c r="E19943" s="2">
        <v>0</v>
      </c>
      <c r="F19943" s="2">
        <v>444</v>
      </c>
    </row>
    <row r="19944" spans="1:6" x14ac:dyDescent="0.35">
      <c r="A19944" s="2"/>
      <c r="B19944" s="2" t="s">
        <v>21656</v>
      </c>
      <c r="C19944" s="2" t="s">
        <v>1729</v>
      </c>
      <c r="D19944" s="2">
        <v>1</v>
      </c>
      <c r="E19944" s="2">
        <v>2</v>
      </c>
      <c r="F19944" s="2">
        <v>233</v>
      </c>
    </row>
    <row r="19945" spans="1:6" x14ac:dyDescent="0.35">
      <c r="A19945" s="2"/>
      <c r="B19945" s="2" t="s">
        <v>21657</v>
      </c>
      <c r="C19945" s="2" t="s">
        <v>1728</v>
      </c>
      <c r="D19945" s="2">
        <v>2</v>
      </c>
      <c r="E19945" s="2">
        <v>2</v>
      </c>
      <c r="F19945" s="2">
        <v>304</v>
      </c>
    </row>
    <row r="19946" spans="1:6" x14ac:dyDescent="0.35">
      <c r="A19946" s="2"/>
      <c r="B19946" s="2" t="s">
        <v>21658</v>
      </c>
      <c r="C19946" s="2" t="s">
        <v>1729</v>
      </c>
      <c r="D19946" s="2">
        <v>3</v>
      </c>
      <c r="E19946" s="2">
        <v>1</v>
      </c>
      <c r="F19946" s="2">
        <v>98</v>
      </c>
    </row>
    <row r="19947" spans="1:6" x14ac:dyDescent="0.35">
      <c r="A19947" s="2"/>
      <c r="B19947" s="2" t="s">
        <v>21659</v>
      </c>
      <c r="C19947" s="2" t="s">
        <v>1728</v>
      </c>
      <c r="D19947" s="2">
        <v>2</v>
      </c>
      <c r="E19947" s="2">
        <v>2</v>
      </c>
      <c r="F19947" s="2">
        <v>33</v>
      </c>
    </row>
    <row r="19948" spans="1:6" x14ac:dyDescent="0.35">
      <c r="A19948" s="2"/>
      <c r="B19948" s="2" t="s">
        <v>21660</v>
      </c>
      <c r="C19948" s="2" t="s">
        <v>1725</v>
      </c>
      <c r="D19948" s="2">
        <v>1</v>
      </c>
      <c r="E19948" s="2">
        <v>1</v>
      </c>
      <c r="F19948" s="2">
        <v>145</v>
      </c>
    </row>
    <row r="19949" spans="1:6" x14ac:dyDescent="0.35">
      <c r="A19949" s="2"/>
      <c r="B19949" s="2" t="s">
        <v>21661</v>
      </c>
      <c r="C19949" s="2" t="s">
        <v>1726</v>
      </c>
      <c r="D19949" s="2">
        <v>1</v>
      </c>
      <c r="E19949" s="2">
        <v>0</v>
      </c>
      <c r="F19949" s="2">
        <v>267</v>
      </c>
    </row>
    <row r="19950" spans="1:6" x14ac:dyDescent="0.35">
      <c r="A19950" s="2"/>
      <c r="B19950" s="2" t="s">
        <v>21662</v>
      </c>
      <c r="C19950" s="2" t="s">
        <v>1727</v>
      </c>
      <c r="D19950" s="2">
        <v>2</v>
      </c>
      <c r="E19950" s="2">
        <v>2</v>
      </c>
      <c r="F19950" s="2">
        <v>314</v>
      </c>
    </row>
    <row r="19951" spans="1:6" x14ac:dyDescent="0.35">
      <c r="A19951" s="2"/>
      <c r="B19951" s="2" t="s">
        <v>21663</v>
      </c>
      <c r="C19951" s="2" t="s">
        <v>1729</v>
      </c>
      <c r="D19951" s="2">
        <v>3</v>
      </c>
      <c r="E19951" s="2">
        <v>2</v>
      </c>
      <c r="F19951" s="2">
        <v>106</v>
      </c>
    </row>
    <row r="19952" spans="1:6" x14ac:dyDescent="0.35">
      <c r="A19952" s="2"/>
      <c r="B19952" s="2" t="s">
        <v>21664</v>
      </c>
      <c r="C19952" s="2" t="s">
        <v>1725</v>
      </c>
      <c r="D19952" s="2">
        <v>3</v>
      </c>
      <c r="E19952" s="2">
        <v>1</v>
      </c>
      <c r="F19952" s="2">
        <v>206</v>
      </c>
    </row>
    <row r="19953" spans="1:6" x14ac:dyDescent="0.35">
      <c r="A19953" s="2"/>
      <c r="B19953" s="2" t="s">
        <v>21665</v>
      </c>
      <c r="C19953" s="2" t="s">
        <v>1725</v>
      </c>
      <c r="D19953" s="2">
        <v>3</v>
      </c>
      <c r="E19953" s="2">
        <v>0</v>
      </c>
      <c r="F19953" s="2">
        <v>345</v>
      </c>
    </row>
    <row r="19954" spans="1:6" x14ac:dyDescent="0.35">
      <c r="A19954" s="2"/>
      <c r="B19954" s="2" t="s">
        <v>21666</v>
      </c>
      <c r="C19954" s="2" t="s">
        <v>1729</v>
      </c>
      <c r="D19954" s="2">
        <v>3</v>
      </c>
      <c r="E19954" s="2">
        <v>1</v>
      </c>
      <c r="F19954" s="2">
        <v>73</v>
      </c>
    </row>
    <row r="19955" spans="1:6" x14ac:dyDescent="0.35">
      <c r="A19955" s="2"/>
      <c r="B19955" s="2" t="s">
        <v>21667</v>
      </c>
      <c r="C19955" s="2" t="s">
        <v>1729</v>
      </c>
      <c r="D19955" s="2">
        <v>1</v>
      </c>
      <c r="E19955" s="2">
        <v>1</v>
      </c>
      <c r="F19955" s="2">
        <v>261</v>
      </c>
    </row>
    <row r="19956" spans="1:6" x14ac:dyDescent="0.35">
      <c r="A19956" s="2"/>
      <c r="B19956" s="2" t="s">
        <v>21668</v>
      </c>
      <c r="C19956" s="2" t="s">
        <v>1728</v>
      </c>
      <c r="D19956" s="2">
        <v>3</v>
      </c>
      <c r="E19956" s="2">
        <v>0</v>
      </c>
      <c r="F19956" s="2">
        <v>302</v>
      </c>
    </row>
    <row r="19957" spans="1:6" x14ac:dyDescent="0.35">
      <c r="A19957" s="2"/>
      <c r="B19957" s="2" t="s">
        <v>21669</v>
      </c>
      <c r="C19957" s="2" t="s">
        <v>1726</v>
      </c>
      <c r="D19957" s="2">
        <v>1</v>
      </c>
      <c r="E19957" s="2">
        <v>0</v>
      </c>
      <c r="F19957" s="2">
        <v>381</v>
      </c>
    </row>
    <row r="19958" spans="1:6" x14ac:dyDescent="0.35">
      <c r="A19958" s="2"/>
      <c r="B19958" s="2" t="s">
        <v>21670</v>
      </c>
      <c r="C19958" s="2" t="s">
        <v>1727</v>
      </c>
      <c r="D19958" s="2">
        <v>2</v>
      </c>
      <c r="E19958" s="2">
        <v>0</v>
      </c>
      <c r="F19958" s="2">
        <v>360</v>
      </c>
    </row>
    <row r="19959" spans="1:6" x14ac:dyDescent="0.35">
      <c r="A19959" s="2"/>
      <c r="B19959" s="2" t="s">
        <v>21671</v>
      </c>
      <c r="C19959" s="2" t="s">
        <v>1726</v>
      </c>
      <c r="D19959" s="2">
        <v>1</v>
      </c>
      <c r="E19959" s="2">
        <v>2</v>
      </c>
      <c r="F19959" s="2">
        <v>46</v>
      </c>
    </row>
    <row r="19960" spans="1:6" x14ac:dyDescent="0.35">
      <c r="A19960" s="2"/>
      <c r="B19960" s="2" t="s">
        <v>21672</v>
      </c>
      <c r="C19960" s="2" t="s">
        <v>1729</v>
      </c>
      <c r="D19960" s="2">
        <v>3</v>
      </c>
      <c r="E19960" s="2">
        <v>1</v>
      </c>
      <c r="F19960" s="2">
        <v>203</v>
      </c>
    </row>
    <row r="19961" spans="1:6" x14ac:dyDescent="0.35">
      <c r="A19961" s="2"/>
      <c r="B19961" s="2" t="s">
        <v>21673</v>
      </c>
      <c r="C19961" s="2" t="s">
        <v>1726</v>
      </c>
      <c r="D19961" s="2">
        <v>2</v>
      </c>
      <c r="E19961" s="2">
        <v>1</v>
      </c>
      <c r="F19961" s="2">
        <v>390</v>
      </c>
    </row>
    <row r="19962" spans="1:6" x14ac:dyDescent="0.35">
      <c r="A19962" s="2"/>
      <c r="B19962" s="2" t="s">
        <v>21674</v>
      </c>
      <c r="C19962" s="2" t="s">
        <v>1725</v>
      </c>
      <c r="D19962" s="2">
        <v>2</v>
      </c>
      <c r="E19962" s="2">
        <v>0</v>
      </c>
      <c r="F19962" s="2">
        <v>250</v>
      </c>
    </row>
    <row r="19963" spans="1:6" x14ac:dyDescent="0.35">
      <c r="A19963" s="2"/>
      <c r="B19963" s="2" t="s">
        <v>21675</v>
      </c>
      <c r="C19963" s="2" t="s">
        <v>1727</v>
      </c>
      <c r="D19963" s="2">
        <v>2</v>
      </c>
      <c r="E19963" s="2">
        <v>1</v>
      </c>
      <c r="F19963" s="2">
        <v>190</v>
      </c>
    </row>
    <row r="19964" spans="1:6" x14ac:dyDescent="0.35">
      <c r="A19964" s="2"/>
      <c r="B19964" s="2" t="s">
        <v>21676</v>
      </c>
      <c r="C19964" s="2" t="s">
        <v>1725</v>
      </c>
      <c r="D19964" s="2">
        <v>1</v>
      </c>
      <c r="E19964" s="2">
        <v>1</v>
      </c>
      <c r="F19964" s="2">
        <v>270</v>
      </c>
    </row>
    <row r="19965" spans="1:6" x14ac:dyDescent="0.35">
      <c r="A19965" s="2"/>
      <c r="B19965" s="2" t="s">
        <v>21677</v>
      </c>
      <c r="C19965" s="2" t="s">
        <v>1728</v>
      </c>
      <c r="D19965" s="2">
        <v>3</v>
      </c>
      <c r="E19965" s="2">
        <v>0</v>
      </c>
      <c r="F19965" s="2">
        <v>472</v>
      </c>
    </row>
    <row r="19966" spans="1:6" x14ac:dyDescent="0.35">
      <c r="A19966" s="2"/>
      <c r="B19966" s="2" t="s">
        <v>21678</v>
      </c>
      <c r="C19966" s="2" t="s">
        <v>1725</v>
      </c>
      <c r="D19966" s="2">
        <v>3</v>
      </c>
      <c r="E19966" s="2">
        <v>1</v>
      </c>
      <c r="F19966" s="2">
        <v>207</v>
      </c>
    </row>
    <row r="19967" spans="1:6" x14ac:dyDescent="0.35">
      <c r="A19967" s="2"/>
      <c r="B19967" s="2" t="s">
        <v>21679</v>
      </c>
      <c r="C19967" s="2" t="s">
        <v>1727</v>
      </c>
      <c r="D19967" s="2">
        <v>3</v>
      </c>
      <c r="E19967" s="2">
        <v>0</v>
      </c>
      <c r="F19967" s="2">
        <v>329</v>
      </c>
    </row>
    <row r="19968" spans="1:6" x14ac:dyDescent="0.35">
      <c r="A19968" s="2"/>
      <c r="B19968" s="2" t="s">
        <v>21680</v>
      </c>
      <c r="C19968" s="2" t="s">
        <v>1729</v>
      </c>
      <c r="D19968" s="2">
        <v>2</v>
      </c>
      <c r="E19968" s="2">
        <v>2</v>
      </c>
      <c r="F19968" s="2">
        <v>236</v>
      </c>
    </row>
    <row r="19969" spans="1:6" x14ac:dyDescent="0.35">
      <c r="A19969" s="2"/>
      <c r="B19969" s="2" t="s">
        <v>21681</v>
      </c>
      <c r="C19969" s="2" t="s">
        <v>1729</v>
      </c>
      <c r="D19969" s="2">
        <v>1</v>
      </c>
      <c r="E19969" s="2">
        <v>2</v>
      </c>
      <c r="F19969" s="2">
        <v>225</v>
      </c>
    </row>
    <row r="19970" spans="1:6" x14ac:dyDescent="0.35">
      <c r="A19970" s="2"/>
      <c r="B19970" s="2" t="s">
        <v>21682</v>
      </c>
      <c r="C19970" s="2" t="s">
        <v>1726</v>
      </c>
      <c r="D19970" s="2">
        <v>1</v>
      </c>
      <c r="E19970" s="2">
        <v>0</v>
      </c>
      <c r="F19970" s="2">
        <v>112</v>
      </c>
    </row>
    <row r="19971" spans="1:6" x14ac:dyDescent="0.35">
      <c r="A19971" s="2"/>
      <c r="B19971" s="2" t="s">
        <v>21683</v>
      </c>
      <c r="C19971" s="2" t="s">
        <v>1728</v>
      </c>
      <c r="D19971" s="2">
        <v>1</v>
      </c>
      <c r="E19971" s="2">
        <v>1</v>
      </c>
      <c r="F19971" s="2">
        <v>406</v>
      </c>
    </row>
    <row r="19972" spans="1:6" x14ac:dyDescent="0.35">
      <c r="A19972" s="2"/>
      <c r="B19972" s="2" t="s">
        <v>21684</v>
      </c>
      <c r="C19972" s="2" t="s">
        <v>1728</v>
      </c>
      <c r="D19972" s="2">
        <v>1</v>
      </c>
      <c r="E19972" s="2">
        <v>2</v>
      </c>
      <c r="F19972" s="2">
        <v>78</v>
      </c>
    </row>
    <row r="19973" spans="1:6" x14ac:dyDescent="0.35">
      <c r="A19973" s="2"/>
      <c r="B19973" s="2" t="s">
        <v>21685</v>
      </c>
      <c r="C19973" s="2" t="s">
        <v>1729</v>
      </c>
      <c r="D19973" s="2">
        <v>2</v>
      </c>
      <c r="E19973" s="2">
        <v>0</v>
      </c>
      <c r="F19973" s="2">
        <v>66</v>
      </c>
    </row>
    <row r="19974" spans="1:6" x14ac:dyDescent="0.35">
      <c r="A19974" s="2"/>
      <c r="B19974" s="2" t="s">
        <v>21686</v>
      </c>
      <c r="C19974" s="2" t="s">
        <v>1728</v>
      </c>
      <c r="D19974" s="2">
        <v>3</v>
      </c>
      <c r="E19974" s="2">
        <v>2</v>
      </c>
      <c r="F19974" s="2">
        <v>417</v>
      </c>
    </row>
    <row r="19975" spans="1:6" x14ac:dyDescent="0.35">
      <c r="A19975" s="2"/>
      <c r="B19975" s="2" t="s">
        <v>21687</v>
      </c>
      <c r="C19975" s="2" t="s">
        <v>1728</v>
      </c>
      <c r="D19975" s="2">
        <v>2</v>
      </c>
      <c r="E19975" s="2">
        <v>0</v>
      </c>
      <c r="F19975" s="2">
        <v>129</v>
      </c>
    </row>
    <row r="19976" spans="1:6" x14ac:dyDescent="0.35">
      <c r="A19976" s="2"/>
      <c r="B19976" s="2" t="s">
        <v>21688</v>
      </c>
      <c r="C19976" s="2" t="s">
        <v>1725</v>
      </c>
      <c r="D19976" s="2">
        <v>3</v>
      </c>
      <c r="E19976" s="2">
        <v>0</v>
      </c>
      <c r="F19976" s="2">
        <v>497</v>
      </c>
    </row>
    <row r="19977" spans="1:6" x14ac:dyDescent="0.35">
      <c r="A19977" s="2"/>
      <c r="B19977" s="2" t="s">
        <v>21689</v>
      </c>
      <c r="C19977" s="2" t="s">
        <v>1727</v>
      </c>
      <c r="D19977" s="2">
        <v>1</v>
      </c>
      <c r="E19977" s="2">
        <v>0</v>
      </c>
      <c r="F19977" s="2">
        <v>302</v>
      </c>
    </row>
    <row r="19978" spans="1:6" x14ac:dyDescent="0.35">
      <c r="A19978" s="2"/>
      <c r="B19978" s="2" t="s">
        <v>21690</v>
      </c>
      <c r="C19978" s="2" t="s">
        <v>1727</v>
      </c>
      <c r="D19978" s="2">
        <v>2</v>
      </c>
      <c r="E19978" s="2">
        <v>1</v>
      </c>
      <c r="F19978" s="2">
        <v>262</v>
      </c>
    </row>
    <row r="19979" spans="1:6" x14ac:dyDescent="0.35">
      <c r="A19979" s="2"/>
      <c r="B19979" s="2" t="s">
        <v>21691</v>
      </c>
      <c r="C19979" s="2" t="s">
        <v>1728</v>
      </c>
      <c r="D19979" s="2">
        <v>2</v>
      </c>
      <c r="E19979" s="2">
        <v>1</v>
      </c>
      <c r="F19979" s="2">
        <v>48</v>
      </c>
    </row>
    <row r="19980" spans="1:6" x14ac:dyDescent="0.35">
      <c r="A19980" s="2"/>
      <c r="B19980" s="2" t="s">
        <v>21692</v>
      </c>
      <c r="C19980" s="2" t="s">
        <v>1726</v>
      </c>
      <c r="D19980" s="2">
        <v>3</v>
      </c>
      <c r="E19980" s="2">
        <v>0</v>
      </c>
      <c r="F19980" s="2">
        <v>149</v>
      </c>
    </row>
    <row r="19981" spans="1:6" x14ac:dyDescent="0.35">
      <c r="A19981" s="2"/>
      <c r="B19981" s="2" t="s">
        <v>21693</v>
      </c>
      <c r="C19981" s="2" t="s">
        <v>1729</v>
      </c>
      <c r="D19981" s="2">
        <v>2</v>
      </c>
      <c r="E19981" s="2">
        <v>2</v>
      </c>
      <c r="F19981" s="2">
        <v>414</v>
      </c>
    </row>
    <row r="19982" spans="1:6" x14ac:dyDescent="0.35">
      <c r="A19982" s="2"/>
      <c r="B19982" s="2" t="s">
        <v>21694</v>
      </c>
      <c r="C19982" s="2" t="s">
        <v>1726</v>
      </c>
      <c r="D19982" s="2">
        <v>3</v>
      </c>
      <c r="E19982" s="2">
        <v>2</v>
      </c>
      <c r="F19982" s="2">
        <v>250</v>
      </c>
    </row>
    <row r="19983" spans="1:6" x14ac:dyDescent="0.35">
      <c r="A19983" s="2"/>
      <c r="B19983" s="2" t="s">
        <v>21695</v>
      </c>
      <c r="C19983" s="2" t="s">
        <v>1729</v>
      </c>
      <c r="D19983" s="2">
        <v>1</v>
      </c>
      <c r="E19983" s="2">
        <v>2</v>
      </c>
      <c r="F19983" s="2">
        <v>380</v>
      </c>
    </row>
    <row r="19984" spans="1:6" x14ac:dyDescent="0.35">
      <c r="A19984" s="2"/>
      <c r="B19984" s="2" t="s">
        <v>21696</v>
      </c>
      <c r="C19984" s="2" t="s">
        <v>1727</v>
      </c>
      <c r="D19984" s="2">
        <v>1</v>
      </c>
      <c r="E19984" s="2">
        <v>1</v>
      </c>
      <c r="F19984" s="2">
        <v>468</v>
      </c>
    </row>
    <row r="19985" spans="1:6" x14ac:dyDescent="0.35">
      <c r="A19985" s="2"/>
      <c r="B19985" s="2" t="s">
        <v>21697</v>
      </c>
      <c r="C19985" s="2" t="s">
        <v>1727</v>
      </c>
      <c r="D19985" s="2">
        <v>2</v>
      </c>
      <c r="E19985" s="2">
        <v>2</v>
      </c>
      <c r="F19985" s="2">
        <v>58</v>
      </c>
    </row>
    <row r="19986" spans="1:6" x14ac:dyDescent="0.35">
      <c r="A19986" s="2"/>
      <c r="B19986" s="2" t="s">
        <v>21698</v>
      </c>
      <c r="C19986" s="2" t="s">
        <v>1728</v>
      </c>
      <c r="D19986" s="2">
        <v>2</v>
      </c>
      <c r="E19986" s="2">
        <v>2</v>
      </c>
      <c r="F19986" s="2">
        <v>439</v>
      </c>
    </row>
    <row r="19987" spans="1:6" x14ac:dyDescent="0.35">
      <c r="A19987" s="2"/>
      <c r="B19987" s="2" t="s">
        <v>21699</v>
      </c>
      <c r="C19987" s="2" t="s">
        <v>1729</v>
      </c>
      <c r="D19987" s="2">
        <v>2</v>
      </c>
      <c r="E19987" s="2">
        <v>1</v>
      </c>
      <c r="F19987" s="2">
        <v>344</v>
      </c>
    </row>
    <row r="19988" spans="1:6" x14ac:dyDescent="0.35">
      <c r="A19988" s="2"/>
      <c r="B19988" s="2" t="s">
        <v>21700</v>
      </c>
      <c r="C19988" s="2" t="s">
        <v>1729</v>
      </c>
      <c r="D19988" s="2">
        <v>2</v>
      </c>
      <c r="E19988" s="2">
        <v>1</v>
      </c>
      <c r="F19988" s="2">
        <v>123</v>
      </c>
    </row>
    <row r="19989" spans="1:6" x14ac:dyDescent="0.35">
      <c r="A19989" s="2"/>
      <c r="B19989" s="2" t="s">
        <v>21701</v>
      </c>
      <c r="C19989" s="2" t="s">
        <v>1727</v>
      </c>
      <c r="D19989" s="2">
        <v>2</v>
      </c>
      <c r="E19989" s="2">
        <v>2</v>
      </c>
      <c r="F19989" s="2">
        <v>191</v>
      </c>
    </row>
    <row r="19990" spans="1:6" x14ac:dyDescent="0.35">
      <c r="A19990" s="2"/>
      <c r="B19990" s="2" t="s">
        <v>21702</v>
      </c>
      <c r="C19990" s="2" t="s">
        <v>1726</v>
      </c>
      <c r="D19990" s="2">
        <v>2</v>
      </c>
      <c r="E19990" s="2">
        <v>2</v>
      </c>
      <c r="F19990" s="2">
        <v>164</v>
      </c>
    </row>
    <row r="19991" spans="1:6" x14ac:dyDescent="0.35">
      <c r="A19991" s="2"/>
      <c r="B19991" s="2" t="s">
        <v>21703</v>
      </c>
      <c r="C19991" s="2" t="s">
        <v>1728</v>
      </c>
      <c r="D19991" s="2">
        <v>1</v>
      </c>
      <c r="E19991" s="2">
        <v>0</v>
      </c>
      <c r="F19991" s="2">
        <v>474</v>
      </c>
    </row>
    <row r="19992" spans="1:6" x14ac:dyDescent="0.35">
      <c r="A19992" s="2"/>
      <c r="B19992" s="2" t="s">
        <v>21704</v>
      </c>
      <c r="C19992" s="2" t="s">
        <v>1726</v>
      </c>
      <c r="D19992" s="2">
        <v>2</v>
      </c>
      <c r="E19992" s="2">
        <v>0</v>
      </c>
      <c r="F19992" s="2">
        <v>410</v>
      </c>
    </row>
    <row r="19993" spans="1:6" x14ac:dyDescent="0.35">
      <c r="A19993" s="2"/>
      <c r="B19993" s="2" t="s">
        <v>21705</v>
      </c>
      <c r="C19993" s="2" t="s">
        <v>1726</v>
      </c>
      <c r="D19993" s="2">
        <v>2</v>
      </c>
      <c r="E19993" s="2">
        <v>2</v>
      </c>
      <c r="F19993" s="2">
        <v>42</v>
      </c>
    </row>
    <row r="19994" spans="1:6" x14ac:dyDescent="0.35">
      <c r="A19994" s="2"/>
      <c r="B19994" s="2" t="s">
        <v>21706</v>
      </c>
      <c r="C19994" s="2" t="s">
        <v>1728</v>
      </c>
      <c r="D19994" s="2">
        <v>2</v>
      </c>
      <c r="E19994" s="2">
        <v>2</v>
      </c>
      <c r="F19994" s="2">
        <v>421</v>
      </c>
    </row>
    <row r="19995" spans="1:6" x14ac:dyDescent="0.35">
      <c r="A19995" s="2"/>
      <c r="B19995" s="2" t="s">
        <v>21707</v>
      </c>
      <c r="C19995" s="2" t="s">
        <v>1727</v>
      </c>
      <c r="D19995" s="2">
        <v>3</v>
      </c>
      <c r="E19995" s="2">
        <v>2</v>
      </c>
      <c r="F19995" s="2">
        <v>359</v>
      </c>
    </row>
    <row r="19996" spans="1:6" x14ac:dyDescent="0.35">
      <c r="A19996" s="2"/>
      <c r="B19996" s="2" t="s">
        <v>21708</v>
      </c>
      <c r="C19996" s="2" t="s">
        <v>1726</v>
      </c>
      <c r="D19996" s="2">
        <v>3</v>
      </c>
      <c r="E19996" s="2">
        <v>1</v>
      </c>
      <c r="F19996" s="2">
        <v>117</v>
      </c>
    </row>
    <row r="19997" spans="1:6" x14ac:dyDescent="0.35">
      <c r="A19997" s="2"/>
      <c r="B19997" s="2" t="s">
        <v>21709</v>
      </c>
      <c r="C19997" s="2" t="s">
        <v>1728</v>
      </c>
      <c r="D19997" s="2">
        <v>2</v>
      </c>
      <c r="E19997" s="2">
        <v>0</v>
      </c>
      <c r="F19997" s="2">
        <v>224</v>
      </c>
    </row>
    <row r="19998" spans="1:6" x14ac:dyDescent="0.35">
      <c r="A19998" s="2"/>
      <c r="B19998" s="2" t="s">
        <v>21710</v>
      </c>
      <c r="C19998" s="2" t="s">
        <v>1729</v>
      </c>
      <c r="D19998" s="2">
        <v>1</v>
      </c>
      <c r="E19998" s="2">
        <v>0</v>
      </c>
      <c r="F19998" s="2">
        <v>223</v>
      </c>
    </row>
    <row r="19999" spans="1:6" x14ac:dyDescent="0.35">
      <c r="A19999" s="2"/>
      <c r="B19999" s="2" t="s">
        <v>21711</v>
      </c>
      <c r="C19999" s="2" t="s">
        <v>1728</v>
      </c>
      <c r="D19999" s="2">
        <v>1</v>
      </c>
      <c r="E19999" s="2">
        <v>2</v>
      </c>
      <c r="F19999" s="2">
        <v>306</v>
      </c>
    </row>
    <row r="20000" spans="1:6" x14ac:dyDescent="0.35">
      <c r="A20000" s="2"/>
      <c r="B20000" s="2" t="s">
        <v>21712</v>
      </c>
      <c r="C20000" s="2" t="s">
        <v>1726</v>
      </c>
      <c r="D20000" s="2">
        <v>2</v>
      </c>
      <c r="E20000" s="2">
        <v>0</v>
      </c>
      <c r="F20000" s="2">
        <v>100</v>
      </c>
    </row>
    <row r="20001" spans="1:6" x14ac:dyDescent="0.35">
      <c r="A20001" s="2"/>
      <c r="B20001" s="2" t="s">
        <v>21713</v>
      </c>
      <c r="C20001" s="2" t="s">
        <v>1726</v>
      </c>
      <c r="D20001" s="2">
        <v>3</v>
      </c>
      <c r="E20001" s="2">
        <v>2</v>
      </c>
      <c r="F20001" s="2">
        <v>344</v>
      </c>
    </row>
    <row r="20002" spans="1:6" x14ac:dyDescent="0.35">
      <c r="A20002" s="2"/>
      <c r="B20002" s="2" t="s">
        <v>21714</v>
      </c>
      <c r="C20002" s="2" t="s">
        <v>1726</v>
      </c>
      <c r="D20002" s="2">
        <v>2</v>
      </c>
      <c r="E20002" s="2">
        <v>2</v>
      </c>
      <c r="F20002" s="2">
        <v>63</v>
      </c>
    </row>
    <row r="20003" spans="1:6" x14ac:dyDescent="0.35">
      <c r="A20003" s="2"/>
      <c r="B20003" s="2" t="s">
        <v>21715</v>
      </c>
      <c r="C20003" s="2" t="s">
        <v>1726</v>
      </c>
      <c r="D20003" s="2">
        <v>1</v>
      </c>
      <c r="E20003" s="2">
        <v>2</v>
      </c>
      <c r="F20003" s="2">
        <v>478</v>
      </c>
    </row>
    <row r="20004" spans="1:6" x14ac:dyDescent="0.35">
      <c r="A20004" s="2"/>
      <c r="B20004" s="2" t="s">
        <v>21716</v>
      </c>
      <c r="C20004" s="2" t="s">
        <v>1725</v>
      </c>
      <c r="D20004" s="2">
        <v>1</v>
      </c>
      <c r="E20004" s="2">
        <v>1</v>
      </c>
      <c r="F20004" s="2">
        <v>437</v>
      </c>
    </row>
    <row r="20005" spans="1:6" x14ac:dyDescent="0.35">
      <c r="A20005" s="2"/>
      <c r="B20005" s="2" t="s">
        <v>21717</v>
      </c>
      <c r="C20005" s="2" t="s">
        <v>1726</v>
      </c>
      <c r="D20005" s="2">
        <v>3</v>
      </c>
      <c r="E20005" s="2">
        <v>1</v>
      </c>
      <c r="F20005" s="2">
        <v>319</v>
      </c>
    </row>
    <row r="20006" spans="1:6" x14ac:dyDescent="0.35">
      <c r="A20006" s="2"/>
      <c r="B20006" s="2" t="s">
        <v>21718</v>
      </c>
      <c r="C20006" s="2" t="s">
        <v>1726</v>
      </c>
      <c r="D20006" s="2">
        <v>1</v>
      </c>
      <c r="E20006" s="2">
        <v>2</v>
      </c>
      <c r="F20006" s="2">
        <v>53</v>
      </c>
    </row>
    <row r="20007" spans="1:6" x14ac:dyDescent="0.35">
      <c r="A20007" s="2"/>
      <c r="B20007" s="2" t="s">
        <v>21719</v>
      </c>
      <c r="C20007" s="2" t="s">
        <v>1728</v>
      </c>
      <c r="D20007" s="2">
        <v>2</v>
      </c>
      <c r="E20007" s="2">
        <v>2</v>
      </c>
      <c r="F20007" s="2">
        <v>87</v>
      </c>
    </row>
    <row r="20008" spans="1:6" x14ac:dyDescent="0.35">
      <c r="A20008" s="2"/>
      <c r="B20008" s="2" t="s">
        <v>21720</v>
      </c>
      <c r="C20008" s="2" t="s">
        <v>1725</v>
      </c>
      <c r="D20008" s="2">
        <v>3</v>
      </c>
      <c r="E20008" s="2">
        <v>0</v>
      </c>
      <c r="F20008" s="2">
        <v>403</v>
      </c>
    </row>
    <row r="20009" spans="1:6" x14ac:dyDescent="0.35">
      <c r="A20009" s="2"/>
      <c r="B20009" s="2" t="s">
        <v>21721</v>
      </c>
      <c r="C20009" s="2" t="s">
        <v>1725</v>
      </c>
      <c r="D20009" s="2">
        <v>3</v>
      </c>
      <c r="E20009" s="2">
        <v>1</v>
      </c>
      <c r="F20009" s="2">
        <v>113</v>
      </c>
    </row>
    <row r="20010" spans="1:6" x14ac:dyDescent="0.35">
      <c r="A20010" s="2"/>
      <c r="B20010" s="2" t="s">
        <v>21722</v>
      </c>
      <c r="C20010" s="2" t="s">
        <v>1728</v>
      </c>
      <c r="D20010" s="2">
        <v>3</v>
      </c>
      <c r="E20010" s="2">
        <v>2</v>
      </c>
      <c r="F20010" s="2">
        <v>447</v>
      </c>
    </row>
    <row r="20011" spans="1:6" x14ac:dyDescent="0.35">
      <c r="A20011" s="2"/>
      <c r="B20011" s="2" t="s">
        <v>21723</v>
      </c>
      <c r="C20011" s="2" t="s">
        <v>1726</v>
      </c>
      <c r="D20011" s="2">
        <v>3</v>
      </c>
      <c r="E20011" s="2">
        <v>2</v>
      </c>
      <c r="F20011" s="2">
        <v>288</v>
      </c>
    </row>
    <row r="20012" spans="1:6" x14ac:dyDescent="0.35">
      <c r="A20012" s="2"/>
      <c r="B20012" s="2" t="s">
        <v>21724</v>
      </c>
      <c r="C20012" s="2" t="s">
        <v>1725</v>
      </c>
      <c r="D20012" s="2">
        <v>2</v>
      </c>
      <c r="E20012" s="2">
        <v>2</v>
      </c>
      <c r="F20012" s="2">
        <v>384</v>
      </c>
    </row>
    <row r="20013" spans="1:6" x14ac:dyDescent="0.35">
      <c r="A20013" s="2"/>
      <c r="B20013" s="2" t="s">
        <v>21725</v>
      </c>
      <c r="C20013" s="2" t="s">
        <v>1726</v>
      </c>
      <c r="D20013" s="2">
        <v>2</v>
      </c>
      <c r="E20013" s="2">
        <v>1</v>
      </c>
      <c r="F20013" s="2">
        <v>401</v>
      </c>
    </row>
    <row r="20014" spans="1:6" x14ac:dyDescent="0.35">
      <c r="A20014" s="2"/>
      <c r="B20014" s="2" t="s">
        <v>21726</v>
      </c>
      <c r="C20014" s="2" t="s">
        <v>1727</v>
      </c>
      <c r="D20014" s="2">
        <v>2</v>
      </c>
      <c r="E20014" s="2">
        <v>2</v>
      </c>
      <c r="F20014" s="2">
        <v>251</v>
      </c>
    </row>
    <row r="20015" spans="1:6" x14ac:dyDescent="0.35">
      <c r="A20015" s="2"/>
      <c r="B20015" s="2" t="s">
        <v>21727</v>
      </c>
      <c r="C20015" s="2" t="s">
        <v>1726</v>
      </c>
      <c r="D20015" s="2">
        <v>1</v>
      </c>
      <c r="E20015" s="2">
        <v>2</v>
      </c>
      <c r="F20015" s="2">
        <v>29</v>
      </c>
    </row>
    <row r="20016" spans="1:6" x14ac:dyDescent="0.35">
      <c r="A20016" s="2"/>
      <c r="B20016" s="2" t="s">
        <v>21728</v>
      </c>
      <c r="C20016" s="2" t="s">
        <v>1726</v>
      </c>
      <c r="D20016" s="2">
        <v>2</v>
      </c>
      <c r="E20016" s="2">
        <v>1</v>
      </c>
      <c r="F20016" s="2">
        <v>480</v>
      </c>
    </row>
    <row r="20017" spans="1:6" x14ac:dyDescent="0.35">
      <c r="A20017" s="2"/>
      <c r="B20017" s="2" t="s">
        <v>21729</v>
      </c>
      <c r="C20017" s="2" t="s">
        <v>1725</v>
      </c>
      <c r="D20017" s="2">
        <v>2</v>
      </c>
      <c r="E20017" s="2">
        <v>2</v>
      </c>
      <c r="F20017" s="2">
        <v>352</v>
      </c>
    </row>
    <row r="20018" spans="1:6" x14ac:dyDescent="0.35">
      <c r="A20018" s="2"/>
      <c r="B20018" s="2" t="s">
        <v>21730</v>
      </c>
      <c r="C20018" s="2" t="s">
        <v>1729</v>
      </c>
      <c r="D20018" s="2">
        <v>1</v>
      </c>
      <c r="E20018" s="2">
        <v>2</v>
      </c>
      <c r="F20018" s="2">
        <v>187</v>
      </c>
    </row>
    <row r="20019" spans="1:6" x14ac:dyDescent="0.35">
      <c r="A20019" s="2"/>
      <c r="B20019" s="2" t="s">
        <v>21731</v>
      </c>
      <c r="C20019" s="2" t="s">
        <v>1728</v>
      </c>
      <c r="D20019" s="2">
        <v>2</v>
      </c>
      <c r="E20019" s="2">
        <v>0</v>
      </c>
      <c r="F20019" s="2">
        <v>413</v>
      </c>
    </row>
    <row r="20020" spans="1:6" x14ac:dyDescent="0.35">
      <c r="A20020" s="2"/>
      <c r="B20020" s="2" t="s">
        <v>21732</v>
      </c>
      <c r="C20020" s="2" t="s">
        <v>1729</v>
      </c>
      <c r="D20020" s="2">
        <v>1</v>
      </c>
      <c r="E20020" s="2">
        <v>2</v>
      </c>
      <c r="F20020" s="2">
        <v>169</v>
      </c>
    </row>
    <row r="20021" spans="1:6" x14ac:dyDescent="0.35">
      <c r="A20021" s="2"/>
      <c r="B20021" s="2" t="s">
        <v>21733</v>
      </c>
      <c r="C20021" s="2" t="s">
        <v>1727</v>
      </c>
      <c r="D20021" s="2">
        <v>1</v>
      </c>
      <c r="E20021" s="2">
        <v>1</v>
      </c>
      <c r="F20021" s="2">
        <v>142</v>
      </c>
    </row>
    <row r="20022" spans="1:6" x14ac:dyDescent="0.35">
      <c r="A20022" s="2"/>
      <c r="B20022" s="2" t="s">
        <v>21734</v>
      </c>
      <c r="C20022" s="2" t="s">
        <v>1728</v>
      </c>
      <c r="D20022" s="2">
        <v>1</v>
      </c>
      <c r="E20022" s="2">
        <v>0</v>
      </c>
      <c r="F20022" s="2">
        <v>438</v>
      </c>
    </row>
    <row r="20023" spans="1:6" x14ac:dyDescent="0.35">
      <c r="A20023" s="2"/>
      <c r="B20023" s="2" t="s">
        <v>21735</v>
      </c>
      <c r="C20023" s="2" t="s">
        <v>1729</v>
      </c>
      <c r="D20023" s="2">
        <v>3</v>
      </c>
      <c r="E20023" s="2">
        <v>1</v>
      </c>
      <c r="F20023" s="2">
        <v>381</v>
      </c>
    </row>
    <row r="20024" spans="1:6" x14ac:dyDescent="0.35">
      <c r="A20024" s="2"/>
      <c r="B20024" s="2" t="s">
        <v>21736</v>
      </c>
      <c r="C20024" s="2" t="s">
        <v>1727</v>
      </c>
      <c r="D20024" s="2">
        <v>3</v>
      </c>
      <c r="E20024" s="2">
        <v>1</v>
      </c>
      <c r="F20024" s="2">
        <v>141</v>
      </c>
    </row>
    <row r="20025" spans="1:6" x14ac:dyDescent="0.35">
      <c r="A20025" s="2"/>
      <c r="B20025" s="2" t="s">
        <v>21737</v>
      </c>
      <c r="C20025" s="2" t="s">
        <v>1728</v>
      </c>
      <c r="D20025" s="2">
        <v>3</v>
      </c>
      <c r="E20025" s="2">
        <v>0</v>
      </c>
      <c r="F20025" s="2">
        <v>69</v>
      </c>
    </row>
    <row r="20026" spans="1:6" x14ac:dyDescent="0.35">
      <c r="A20026" s="2"/>
      <c r="B20026" s="2" t="s">
        <v>21738</v>
      </c>
      <c r="C20026" s="2" t="s">
        <v>1727</v>
      </c>
      <c r="D20026" s="2">
        <v>2</v>
      </c>
      <c r="E20026" s="2">
        <v>2</v>
      </c>
      <c r="F20026" s="2">
        <v>27</v>
      </c>
    </row>
    <row r="20027" spans="1:6" x14ac:dyDescent="0.35">
      <c r="A20027" s="2"/>
      <c r="B20027" s="2" t="s">
        <v>21739</v>
      </c>
      <c r="C20027" s="2" t="s">
        <v>1727</v>
      </c>
      <c r="D20027" s="2">
        <v>2</v>
      </c>
      <c r="E20027" s="2">
        <v>0</v>
      </c>
      <c r="F20027" s="2">
        <v>388</v>
      </c>
    </row>
    <row r="20028" spans="1:6" x14ac:dyDescent="0.35">
      <c r="A20028" s="2"/>
      <c r="B20028" s="2" t="s">
        <v>21740</v>
      </c>
      <c r="C20028" s="2" t="s">
        <v>1728</v>
      </c>
      <c r="D20028" s="2">
        <v>3</v>
      </c>
      <c r="E20028" s="2">
        <v>0</v>
      </c>
      <c r="F20028" s="2">
        <v>180</v>
      </c>
    </row>
    <row r="20029" spans="1:6" x14ac:dyDescent="0.35">
      <c r="A20029" s="2"/>
      <c r="B20029" s="2" t="s">
        <v>21741</v>
      </c>
      <c r="C20029" s="2" t="s">
        <v>1728</v>
      </c>
      <c r="D20029" s="2">
        <v>3</v>
      </c>
      <c r="E20029" s="2">
        <v>0</v>
      </c>
      <c r="F20029" s="2">
        <v>263</v>
      </c>
    </row>
    <row r="20030" spans="1:6" x14ac:dyDescent="0.35">
      <c r="A20030" s="2"/>
      <c r="B20030" s="2" t="s">
        <v>21742</v>
      </c>
      <c r="C20030" s="2" t="s">
        <v>1727</v>
      </c>
      <c r="D20030" s="2">
        <v>3</v>
      </c>
      <c r="E20030" s="2">
        <v>2</v>
      </c>
      <c r="F20030" s="2">
        <v>41</v>
      </c>
    </row>
    <row r="20031" spans="1:6" x14ac:dyDescent="0.35">
      <c r="A20031" s="2"/>
      <c r="B20031" s="2" t="s">
        <v>21743</v>
      </c>
      <c r="C20031" s="2" t="s">
        <v>1728</v>
      </c>
      <c r="D20031" s="2">
        <v>2</v>
      </c>
      <c r="E20031" s="2">
        <v>0</v>
      </c>
      <c r="F20031" s="2">
        <v>411</v>
      </c>
    </row>
    <row r="20032" spans="1:6" x14ac:dyDescent="0.35">
      <c r="A20032" s="2"/>
      <c r="B20032" s="2" t="s">
        <v>21744</v>
      </c>
      <c r="C20032" s="2" t="s">
        <v>1725</v>
      </c>
      <c r="D20032" s="2">
        <v>3</v>
      </c>
      <c r="E20032" s="2">
        <v>1</v>
      </c>
      <c r="F20032" s="2">
        <v>290</v>
      </c>
    </row>
    <row r="20033" spans="1:6" x14ac:dyDescent="0.35">
      <c r="A20033" s="2"/>
      <c r="B20033" s="2" t="s">
        <v>21745</v>
      </c>
      <c r="C20033" s="2" t="s">
        <v>1725</v>
      </c>
      <c r="D20033" s="2">
        <v>3</v>
      </c>
      <c r="E20033" s="2">
        <v>0</v>
      </c>
      <c r="F20033" s="2">
        <v>322</v>
      </c>
    </row>
    <row r="20034" spans="1:6" x14ac:dyDescent="0.35">
      <c r="A20034" s="2"/>
      <c r="B20034" s="2" t="s">
        <v>21746</v>
      </c>
      <c r="C20034" s="2" t="s">
        <v>1727</v>
      </c>
      <c r="D20034" s="2">
        <v>2</v>
      </c>
      <c r="E20034" s="2">
        <v>2</v>
      </c>
      <c r="F20034" s="2">
        <v>444</v>
      </c>
    </row>
    <row r="20035" spans="1:6" x14ac:dyDescent="0.35">
      <c r="A20035" s="2"/>
      <c r="B20035" s="2" t="s">
        <v>21747</v>
      </c>
      <c r="C20035" s="2" t="s">
        <v>1729</v>
      </c>
      <c r="D20035" s="2">
        <v>3</v>
      </c>
      <c r="E20035" s="2">
        <v>1</v>
      </c>
      <c r="F20035" s="2">
        <v>153</v>
      </c>
    </row>
    <row r="20036" spans="1:6" x14ac:dyDescent="0.35">
      <c r="A20036" s="2"/>
      <c r="B20036" s="2" t="s">
        <v>21748</v>
      </c>
      <c r="C20036" s="2" t="s">
        <v>1729</v>
      </c>
      <c r="D20036" s="2">
        <v>3</v>
      </c>
      <c r="E20036" s="2">
        <v>1</v>
      </c>
      <c r="F20036" s="2">
        <v>300</v>
      </c>
    </row>
    <row r="20037" spans="1:6" x14ac:dyDescent="0.35">
      <c r="A20037" s="2"/>
      <c r="B20037" s="2" t="s">
        <v>21749</v>
      </c>
      <c r="C20037" s="2" t="s">
        <v>1729</v>
      </c>
      <c r="D20037" s="2">
        <v>1</v>
      </c>
      <c r="E20037" s="2">
        <v>1</v>
      </c>
      <c r="F20037" s="2">
        <v>53</v>
      </c>
    </row>
    <row r="20038" spans="1:6" x14ac:dyDescent="0.35">
      <c r="A20038" s="2"/>
      <c r="B20038" s="2" t="s">
        <v>21750</v>
      </c>
      <c r="C20038" s="2" t="s">
        <v>1727</v>
      </c>
      <c r="D20038" s="2">
        <v>2</v>
      </c>
      <c r="E20038" s="2">
        <v>0</v>
      </c>
      <c r="F20038" s="2">
        <v>448</v>
      </c>
    </row>
    <row r="20039" spans="1:6" x14ac:dyDescent="0.35">
      <c r="A20039" s="2"/>
      <c r="B20039" s="2" t="s">
        <v>21751</v>
      </c>
      <c r="C20039" s="2" t="s">
        <v>1727</v>
      </c>
      <c r="D20039" s="2">
        <v>3</v>
      </c>
      <c r="E20039" s="2">
        <v>1</v>
      </c>
      <c r="F20039" s="2">
        <v>413</v>
      </c>
    </row>
    <row r="20040" spans="1:6" x14ac:dyDescent="0.35">
      <c r="A20040" s="2"/>
      <c r="B20040" s="2" t="s">
        <v>21752</v>
      </c>
      <c r="C20040" s="2" t="s">
        <v>1727</v>
      </c>
      <c r="D20040" s="2">
        <v>1</v>
      </c>
      <c r="E20040" s="2">
        <v>1</v>
      </c>
      <c r="F20040" s="2">
        <v>234</v>
      </c>
    </row>
    <row r="20041" spans="1:6" x14ac:dyDescent="0.35">
      <c r="A20041" s="2"/>
      <c r="B20041" s="2" t="s">
        <v>21753</v>
      </c>
      <c r="C20041" s="2" t="s">
        <v>1727</v>
      </c>
      <c r="D20041" s="2">
        <v>3</v>
      </c>
      <c r="E20041" s="2">
        <v>2</v>
      </c>
      <c r="F20041" s="2">
        <v>360</v>
      </c>
    </row>
    <row r="20042" spans="1:6" x14ac:dyDescent="0.35">
      <c r="A20042" s="2"/>
      <c r="B20042" s="2" t="s">
        <v>21754</v>
      </c>
      <c r="C20042" s="2" t="s">
        <v>1726</v>
      </c>
      <c r="D20042" s="2">
        <v>2</v>
      </c>
      <c r="E20042" s="2">
        <v>0</v>
      </c>
      <c r="F20042" s="2">
        <v>397</v>
      </c>
    </row>
    <row r="20043" spans="1:6" x14ac:dyDescent="0.35">
      <c r="A20043" s="2"/>
      <c r="B20043" s="2" t="s">
        <v>21755</v>
      </c>
      <c r="C20043" s="2" t="s">
        <v>1729</v>
      </c>
      <c r="D20043" s="2">
        <v>3</v>
      </c>
      <c r="E20043" s="2">
        <v>2</v>
      </c>
      <c r="F20043" s="2">
        <v>162</v>
      </c>
    </row>
    <row r="20044" spans="1:6" x14ac:dyDescent="0.35">
      <c r="A20044" s="2"/>
      <c r="B20044" s="2" t="s">
        <v>21756</v>
      </c>
      <c r="C20044" s="2" t="s">
        <v>1727</v>
      </c>
      <c r="D20044" s="2">
        <v>3</v>
      </c>
      <c r="E20044" s="2">
        <v>1</v>
      </c>
      <c r="F20044" s="2">
        <v>255</v>
      </c>
    </row>
    <row r="20045" spans="1:6" x14ac:dyDescent="0.35">
      <c r="A20045" s="2"/>
      <c r="B20045" s="2" t="s">
        <v>21757</v>
      </c>
      <c r="C20045" s="2" t="s">
        <v>1728</v>
      </c>
      <c r="D20045" s="2">
        <v>2</v>
      </c>
      <c r="E20045" s="2">
        <v>0</v>
      </c>
      <c r="F20045" s="2">
        <v>182</v>
      </c>
    </row>
    <row r="20046" spans="1:6" x14ac:dyDescent="0.35">
      <c r="A20046" s="2"/>
      <c r="B20046" s="2" t="s">
        <v>21758</v>
      </c>
      <c r="C20046" s="2" t="s">
        <v>1728</v>
      </c>
      <c r="D20046" s="2">
        <v>1</v>
      </c>
      <c r="E20046" s="2">
        <v>2</v>
      </c>
      <c r="F20046" s="2">
        <v>483</v>
      </c>
    </row>
    <row r="20047" spans="1:6" x14ac:dyDescent="0.35">
      <c r="A20047" s="2"/>
      <c r="B20047" s="2" t="s">
        <v>21759</v>
      </c>
      <c r="C20047" s="2" t="s">
        <v>1725</v>
      </c>
      <c r="D20047" s="2">
        <v>2</v>
      </c>
      <c r="E20047" s="2">
        <v>2</v>
      </c>
      <c r="F20047" s="2">
        <v>456</v>
      </c>
    </row>
    <row r="20048" spans="1:6" x14ac:dyDescent="0.35">
      <c r="A20048" s="2"/>
      <c r="B20048" s="2" t="s">
        <v>21760</v>
      </c>
      <c r="C20048" s="2" t="s">
        <v>1728</v>
      </c>
      <c r="D20048" s="2">
        <v>1</v>
      </c>
      <c r="E20048" s="2">
        <v>2</v>
      </c>
      <c r="F20048" s="2">
        <v>282</v>
      </c>
    </row>
    <row r="20049" spans="1:6" x14ac:dyDescent="0.35">
      <c r="A20049" s="2"/>
      <c r="B20049" s="2" t="s">
        <v>21761</v>
      </c>
      <c r="C20049" s="2" t="s">
        <v>1726</v>
      </c>
      <c r="D20049" s="2">
        <v>1</v>
      </c>
      <c r="E20049" s="2">
        <v>0</v>
      </c>
      <c r="F20049" s="2">
        <v>273</v>
      </c>
    </row>
    <row r="20050" spans="1:6" x14ac:dyDescent="0.35">
      <c r="A20050" s="2"/>
      <c r="B20050" s="2" t="s">
        <v>21762</v>
      </c>
      <c r="C20050" s="2" t="s">
        <v>1729</v>
      </c>
      <c r="D20050" s="2">
        <v>2</v>
      </c>
      <c r="E20050" s="2">
        <v>2</v>
      </c>
      <c r="F20050" s="2">
        <v>117</v>
      </c>
    </row>
    <row r="20051" spans="1:6" x14ac:dyDescent="0.35">
      <c r="A20051" s="2"/>
      <c r="B20051" s="2" t="s">
        <v>21763</v>
      </c>
      <c r="C20051" s="2" t="s">
        <v>1728</v>
      </c>
      <c r="D20051" s="2">
        <v>2</v>
      </c>
      <c r="E20051" s="2">
        <v>1</v>
      </c>
      <c r="F20051" s="2">
        <v>34</v>
      </c>
    </row>
    <row r="20052" spans="1:6" x14ac:dyDescent="0.35">
      <c r="A20052" s="2"/>
      <c r="B20052" s="2" t="s">
        <v>21764</v>
      </c>
      <c r="C20052" s="2" t="s">
        <v>1726</v>
      </c>
      <c r="D20052" s="2">
        <v>3</v>
      </c>
      <c r="E20052" s="2">
        <v>1</v>
      </c>
      <c r="F20052" s="2">
        <v>323</v>
      </c>
    </row>
    <row r="20053" spans="1:6" x14ac:dyDescent="0.35">
      <c r="A20053" s="2"/>
      <c r="B20053" s="2" t="s">
        <v>21765</v>
      </c>
      <c r="C20053" s="2" t="s">
        <v>1727</v>
      </c>
      <c r="D20053" s="2">
        <v>1</v>
      </c>
      <c r="E20053" s="2">
        <v>2</v>
      </c>
      <c r="F20053" s="2">
        <v>29</v>
      </c>
    </row>
    <row r="20054" spans="1:6" x14ac:dyDescent="0.35">
      <c r="A20054" s="2"/>
      <c r="B20054" s="2" t="s">
        <v>21766</v>
      </c>
      <c r="C20054" s="2" t="s">
        <v>1729</v>
      </c>
      <c r="D20054" s="2">
        <v>3</v>
      </c>
      <c r="E20054" s="2">
        <v>2</v>
      </c>
      <c r="F20054" s="2">
        <v>257</v>
      </c>
    </row>
    <row r="20055" spans="1:6" x14ac:dyDescent="0.35">
      <c r="A20055" s="2"/>
      <c r="B20055" s="2" t="s">
        <v>21767</v>
      </c>
      <c r="C20055" s="2" t="s">
        <v>1728</v>
      </c>
      <c r="D20055" s="2">
        <v>3</v>
      </c>
      <c r="E20055" s="2">
        <v>2</v>
      </c>
      <c r="F20055" s="2">
        <v>62</v>
      </c>
    </row>
    <row r="20056" spans="1:6" x14ac:dyDescent="0.35">
      <c r="A20056" s="2"/>
      <c r="B20056" s="2" t="s">
        <v>21768</v>
      </c>
      <c r="C20056" s="2" t="s">
        <v>1725</v>
      </c>
      <c r="D20056" s="2">
        <v>2</v>
      </c>
      <c r="E20056" s="2">
        <v>0</v>
      </c>
      <c r="F20056" s="2">
        <v>332</v>
      </c>
    </row>
    <row r="20057" spans="1:6" x14ac:dyDescent="0.35">
      <c r="A20057" s="2"/>
      <c r="B20057" s="2" t="s">
        <v>21769</v>
      </c>
      <c r="C20057" s="2" t="s">
        <v>1728</v>
      </c>
      <c r="D20057" s="2">
        <v>2</v>
      </c>
      <c r="E20057" s="2">
        <v>2</v>
      </c>
      <c r="F20057" s="2">
        <v>325</v>
      </c>
    </row>
    <row r="20058" spans="1:6" x14ac:dyDescent="0.35">
      <c r="A20058" s="2"/>
      <c r="B20058" s="2" t="s">
        <v>21770</v>
      </c>
      <c r="C20058" s="2" t="s">
        <v>1725</v>
      </c>
      <c r="D20058" s="2">
        <v>2</v>
      </c>
      <c r="E20058" s="2">
        <v>1</v>
      </c>
      <c r="F20058" s="2">
        <v>104</v>
      </c>
    </row>
    <row r="20059" spans="1:6" x14ac:dyDescent="0.35">
      <c r="A20059" s="2"/>
      <c r="B20059" s="2" t="s">
        <v>21771</v>
      </c>
      <c r="C20059" s="2" t="s">
        <v>1726</v>
      </c>
      <c r="D20059" s="2">
        <v>2</v>
      </c>
      <c r="E20059" s="2">
        <v>2</v>
      </c>
      <c r="F20059" s="2">
        <v>251</v>
      </c>
    </row>
    <row r="20060" spans="1:6" x14ac:dyDescent="0.35">
      <c r="A20060" s="2"/>
      <c r="B20060" s="2" t="s">
        <v>21772</v>
      </c>
      <c r="C20060" s="2" t="s">
        <v>1729</v>
      </c>
      <c r="D20060" s="2">
        <v>3</v>
      </c>
      <c r="E20060" s="2">
        <v>2</v>
      </c>
      <c r="F20060" s="2">
        <v>90</v>
      </c>
    </row>
    <row r="20061" spans="1:6" x14ac:dyDescent="0.35">
      <c r="A20061" s="2"/>
      <c r="B20061" s="2" t="s">
        <v>21773</v>
      </c>
      <c r="C20061" s="2" t="s">
        <v>1726</v>
      </c>
      <c r="D20061" s="2">
        <v>3</v>
      </c>
      <c r="E20061" s="2">
        <v>2</v>
      </c>
      <c r="F20061" s="2">
        <v>196</v>
      </c>
    </row>
    <row r="20062" spans="1:6" x14ac:dyDescent="0.35">
      <c r="A20062" s="2"/>
      <c r="B20062" s="2" t="s">
        <v>21774</v>
      </c>
      <c r="C20062" s="2" t="s">
        <v>1728</v>
      </c>
      <c r="D20062" s="2">
        <v>3</v>
      </c>
      <c r="E20062" s="2">
        <v>1</v>
      </c>
      <c r="F20062" s="2">
        <v>280</v>
      </c>
    </row>
    <row r="20063" spans="1:6" x14ac:dyDescent="0.35">
      <c r="A20063" s="2"/>
      <c r="B20063" s="2" t="s">
        <v>21775</v>
      </c>
      <c r="C20063" s="2" t="s">
        <v>1726</v>
      </c>
      <c r="D20063" s="2">
        <v>1</v>
      </c>
      <c r="E20063" s="2">
        <v>0</v>
      </c>
      <c r="F20063" s="2">
        <v>238</v>
      </c>
    </row>
    <row r="20064" spans="1:6" x14ac:dyDescent="0.35">
      <c r="A20064" s="2"/>
      <c r="B20064" s="2" t="s">
        <v>21776</v>
      </c>
      <c r="C20064" s="2" t="s">
        <v>1727</v>
      </c>
      <c r="D20064" s="2">
        <v>3</v>
      </c>
      <c r="E20064" s="2">
        <v>0</v>
      </c>
      <c r="F20064" s="2">
        <v>374</v>
      </c>
    </row>
    <row r="20065" spans="1:6" x14ac:dyDescent="0.35">
      <c r="A20065" s="2"/>
      <c r="B20065" s="2" t="s">
        <v>21777</v>
      </c>
      <c r="C20065" s="2" t="s">
        <v>1728</v>
      </c>
      <c r="D20065" s="2">
        <v>2</v>
      </c>
      <c r="E20065" s="2">
        <v>1</v>
      </c>
      <c r="F20065" s="2">
        <v>140</v>
      </c>
    </row>
    <row r="20066" spans="1:6" x14ac:dyDescent="0.35">
      <c r="A20066" s="2"/>
      <c r="B20066" s="2" t="s">
        <v>21778</v>
      </c>
      <c r="C20066" s="2" t="s">
        <v>1725</v>
      </c>
      <c r="D20066" s="2">
        <v>1</v>
      </c>
      <c r="E20066" s="2">
        <v>0</v>
      </c>
      <c r="F20066" s="2">
        <v>330</v>
      </c>
    </row>
    <row r="20067" spans="1:6" x14ac:dyDescent="0.35">
      <c r="A20067" s="2"/>
      <c r="B20067" s="2" t="s">
        <v>21779</v>
      </c>
      <c r="C20067" s="2" t="s">
        <v>1728</v>
      </c>
      <c r="D20067" s="2">
        <v>1</v>
      </c>
      <c r="E20067" s="2">
        <v>2</v>
      </c>
      <c r="F20067" s="2">
        <v>352</v>
      </c>
    </row>
    <row r="20068" spans="1:6" x14ac:dyDescent="0.35">
      <c r="A20068" s="2"/>
      <c r="B20068" s="2" t="s">
        <v>21780</v>
      </c>
      <c r="C20068" s="2" t="s">
        <v>1725</v>
      </c>
      <c r="D20068" s="2">
        <v>2</v>
      </c>
      <c r="E20068" s="2">
        <v>0</v>
      </c>
      <c r="F20068" s="2">
        <v>459</v>
      </c>
    </row>
    <row r="20069" spans="1:6" x14ac:dyDescent="0.35">
      <c r="A20069" s="2"/>
      <c r="B20069" s="2" t="s">
        <v>21781</v>
      </c>
      <c r="C20069" s="2" t="s">
        <v>1727</v>
      </c>
      <c r="D20069" s="2">
        <v>3</v>
      </c>
      <c r="E20069" s="2">
        <v>0</v>
      </c>
      <c r="F20069" s="2">
        <v>409</v>
      </c>
    </row>
    <row r="20070" spans="1:6" x14ac:dyDescent="0.35">
      <c r="A20070" s="2"/>
      <c r="B20070" s="2" t="s">
        <v>21782</v>
      </c>
      <c r="C20070" s="2" t="s">
        <v>1729</v>
      </c>
      <c r="D20070" s="2">
        <v>2</v>
      </c>
      <c r="E20070" s="2">
        <v>2</v>
      </c>
      <c r="F20070" s="2">
        <v>318</v>
      </c>
    </row>
    <row r="20071" spans="1:6" x14ac:dyDescent="0.35">
      <c r="A20071" s="2"/>
      <c r="B20071" s="2" t="s">
        <v>21783</v>
      </c>
      <c r="C20071" s="2" t="s">
        <v>1727</v>
      </c>
      <c r="D20071" s="2">
        <v>1</v>
      </c>
      <c r="E20071" s="2">
        <v>1</v>
      </c>
      <c r="F20071" s="2">
        <v>354</v>
      </c>
    </row>
    <row r="20072" spans="1:6" x14ac:dyDescent="0.35">
      <c r="A20072" s="2"/>
      <c r="B20072" s="2" t="s">
        <v>21784</v>
      </c>
      <c r="C20072" s="2" t="s">
        <v>1728</v>
      </c>
      <c r="D20072" s="2">
        <v>2</v>
      </c>
      <c r="E20072" s="2">
        <v>2</v>
      </c>
      <c r="F20072" s="2">
        <v>191</v>
      </c>
    </row>
    <row r="20073" spans="1:6" x14ac:dyDescent="0.35">
      <c r="A20073" s="2"/>
      <c r="B20073" s="2" t="s">
        <v>21785</v>
      </c>
      <c r="C20073" s="2" t="s">
        <v>1728</v>
      </c>
      <c r="D20073" s="2">
        <v>1</v>
      </c>
      <c r="E20073" s="2">
        <v>1</v>
      </c>
      <c r="F20073" s="2">
        <v>226</v>
      </c>
    </row>
    <row r="20074" spans="1:6" x14ac:dyDescent="0.35">
      <c r="A20074" s="2"/>
      <c r="B20074" s="2" t="s">
        <v>21786</v>
      </c>
      <c r="C20074" s="2" t="s">
        <v>1728</v>
      </c>
      <c r="D20074" s="2">
        <v>2</v>
      </c>
      <c r="E20074" s="2">
        <v>1</v>
      </c>
      <c r="F20074" s="2">
        <v>225</v>
      </c>
    </row>
    <row r="20075" spans="1:6" x14ac:dyDescent="0.35">
      <c r="A20075" s="2"/>
      <c r="B20075" s="2" t="s">
        <v>21787</v>
      </c>
      <c r="C20075" s="2" t="s">
        <v>1728</v>
      </c>
      <c r="D20075" s="2">
        <v>1</v>
      </c>
      <c r="E20075" s="2">
        <v>2</v>
      </c>
      <c r="F20075" s="2">
        <v>341</v>
      </c>
    </row>
    <row r="20076" spans="1:6" x14ac:dyDescent="0.35">
      <c r="A20076" s="2"/>
      <c r="B20076" s="2" t="s">
        <v>21788</v>
      </c>
      <c r="C20076" s="2" t="s">
        <v>1729</v>
      </c>
      <c r="D20076" s="2">
        <v>1</v>
      </c>
      <c r="E20076" s="2">
        <v>0</v>
      </c>
      <c r="F20076" s="2">
        <v>437</v>
      </c>
    </row>
    <row r="20077" spans="1:6" x14ac:dyDescent="0.35">
      <c r="A20077" s="2"/>
      <c r="B20077" s="2" t="s">
        <v>21789</v>
      </c>
      <c r="C20077" s="2" t="s">
        <v>1726</v>
      </c>
      <c r="D20077" s="2">
        <v>2</v>
      </c>
      <c r="E20077" s="2">
        <v>1</v>
      </c>
      <c r="F20077" s="2">
        <v>137</v>
      </c>
    </row>
    <row r="20078" spans="1:6" x14ac:dyDescent="0.35">
      <c r="A20078" s="2"/>
      <c r="B20078" s="2" t="s">
        <v>21790</v>
      </c>
      <c r="C20078" s="2" t="s">
        <v>1728</v>
      </c>
      <c r="D20078" s="2">
        <v>2</v>
      </c>
      <c r="E20078" s="2">
        <v>2</v>
      </c>
      <c r="F20078" s="2">
        <v>426</v>
      </c>
    </row>
    <row r="20079" spans="1:6" x14ac:dyDescent="0.35">
      <c r="A20079" s="2"/>
      <c r="B20079" s="2" t="s">
        <v>21791</v>
      </c>
      <c r="C20079" s="2" t="s">
        <v>1725</v>
      </c>
      <c r="D20079" s="2">
        <v>1</v>
      </c>
      <c r="E20079" s="2">
        <v>1</v>
      </c>
      <c r="F20079" s="2">
        <v>264</v>
      </c>
    </row>
    <row r="20080" spans="1:6" x14ac:dyDescent="0.35">
      <c r="A20080" s="2"/>
      <c r="B20080" s="2" t="s">
        <v>21792</v>
      </c>
      <c r="C20080" s="2" t="s">
        <v>1727</v>
      </c>
      <c r="D20080" s="2">
        <v>3</v>
      </c>
      <c r="E20080" s="2">
        <v>0</v>
      </c>
      <c r="F20080" s="2">
        <v>363</v>
      </c>
    </row>
    <row r="20081" spans="1:6" x14ac:dyDescent="0.35">
      <c r="A20081" s="2"/>
      <c r="B20081" s="2" t="s">
        <v>21793</v>
      </c>
      <c r="C20081" s="2" t="s">
        <v>1728</v>
      </c>
      <c r="D20081" s="2">
        <v>1</v>
      </c>
      <c r="E20081" s="2">
        <v>0</v>
      </c>
      <c r="F20081" s="2">
        <v>89</v>
      </c>
    </row>
    <row r="20082" spans="1:6" x14ac:dyDescent="0.35">
      <c r="A20082" s="2"/>
      <c r="B20082" s="2" t="s">
        <v>21794</v>
      </c>
      <c r="C20082" s="2" t="s">
        <v>1725</v>
      </c>
      <c r="D20082" s="2">
        <v>2</v>
      </c>
      <c r="E20082" s="2">
        <v>2</v>
      </c>
      <c r="F20082" s="2">
        <v>303</v>
      </c>
    </row>
    <row r="20083" spans="1:6" x14ac:dyDescent="0.35">
      <c r="A20083" s="2"/>
      <c r="B20083" s="2" t="s">
        <v>21795</v>
      </c>
      <c r="C20083" s="2" t="s">
        <v>1728</v>
      </c>
      <c r="D20083" s="2">
        <v>1</v>
      </c>
      <c r="E20083" s="2">
        <v>2</v>
      </c>
      <c r="F20083" s="2">
        <v>437</v>
      </c>
    </row>
    <row r="20084" spans="1:6" x14ac:dyDescent="0.35">
      <c r="A20084" s="2"/>
      <c r="B20084" s="2" t="s">
        <v>21796</v>
      </c>
      <c r="C20084" s="2" t="s">
        <v>1727</v>
      </c>
      <c r="D20084" s="2">
        <v>1</v>
      </c>
      <c r="E20084" s="2">
        <v>1</v>
      </c>
      <c r="F20084" s="2">
        <v>245</v>
      </c>
    </row>
    <row r="20085" spans="1:6" x14ac:dyDescent="0.35">
      <c r="A20085" s="2"/>
      <c r="B20085" s="2" t="s">
        <v>21797</v>
      </c>
      <c r="C20085" s="2" t="s">
        <v>1726</v>
      </c>
      <c r="D20085" s="2">
        <v>1</v>
      </c>
      <c r="E20085" s="2">
        <v>2</v>
      </c>
      <c r="F20085" s="2">
        <v>481</v>
      </c>
    </row>
    <row r="20086" spans="1:6" x14ac:dyDescent="0.35">
      <c r="A20086" s="2"/>
      <c r="B20086" s="2" t="s">
        <v>21798</v>
      </c>
      <c r="C20086" s="2" t="s">
        <v>1729</v>
      </c>
      <c r="D20086" s="2">
        <v>3</v>
      </c>
      <c r="E20086" s="2">
        <v>2</v>
      </c>
      <c r="F20086" s="2">
        <v>316</v>
      </c>
    </row>
    <row r="20087" spans="1:6" x14ac:dyDescent="0.35">
      <c r="A20087" s="2"/>
      <c r="B20087" s="2" t="s">
        <v>21799</v>
      </c>
      <c r="C20087" s="2" t="s">
        <v>1727</v>
      </c>
      <c r="D20087" s="2">
        <v>2</v>
      </c>
      <c r="E20087" s="2">
        <v>2</v>
      </c>
      <c r="F20087" s="2">
        <v>361</v>
      </c>
    </row>
    <row r="20088" spans="1:6" x14ac:dyDescent="0.35">
      <c r="A20088" s="2"/>
      <c r="B20088" s="2" t="s">
        <v>21800</v>
      </c>
      <c r="C20088" s="2" t="s">
        <v>1725</v>
      </c>
      <c r="D20088" s="2">
        <v>1</v>
      </c>
      <c r="E20088" s="2">
        <v>0</v>
      </c>
      <c r="F20088" s="2">
        <v>150</v>
      </c>
    </row>
    <row r="20089" spans="1:6" x14ac:dyDescent="0.35">
      <c r="A20089" s="2"/>
      <c r="B20089" s="2" t="s">
        <v>21801</v>
      </c>
      <c r="C20089" s="2" t="s">
        <v>1728</v>
      </c>
      <c r="D20089" s="2">
        <v>3</v>
      </c>
      <c r="E20089" s="2">
        <v>2</v>
      </c>
      <c r="F20089" s="2">
        <v>196</v>
      </c>
    </row>
    <row r="20090" spans="1:6" x14ac:dyDescent="0.35">
      <c r="A20090" s="2"/>
      <c r="B20090" s="2" t="s">
        <v>21802</v>
      </c>
      <c r="C20090" s="2" t="s">
        <v>1728</v>
      </c>
      <c r="D20090" s="2">
        <v>1</v>
      </c>
      <c r="E20090" s="2">
        <v>0</v>
      </c>
      <c r="F20090" s="2">
        <v>91</v>
      </c>
    </row>
    <row r="20091" spans="1:6" x14ac:dyDescent="0.35">
      <c r="A20091" s="2"/>
      <c r="B20091" s="2" t="s">
        <v>21803</v>
      </c>
      <c r="C20091" s="2" t="s">
        <v>1729</v>
      </c>
      <c r="D20091" s="2">
        <v>3</v>
      </c>
      <c r="E20091" s="2">
        <v>0</v>
      </c>
      <c r="F20091" s="2">
        <v>356</v>
      </c>
    </row>
    <row r="20092" spans="1:6" x14ac:dyDescent="0.35">
      <c r="A20092" s="2"/>
      <c r="B20092" s="2" t="s">
        <v>21804</v>
      </c>
      <c r="C20092" s="2" t="s">
        <v>1727</v>
      </c>
      <c r="D20092" s="2">
        <v>2</v>
      </c>
      <c r="E20092" s="2">
        <v>1</v>
      </c>
      <c r="F20092" s="2">
        <v>327</v>
      </c>
    </row>
    <row r="20093" spans="1:6" x14ac:dyDescent="0.35">
      <c r="A20093" s="2"/>
      <c r="B20093" s="2" t="s">
        <v>21805</v>
      </c>
      <c r="C20093" s="2" t="s">
        <v>1726</v>
      </c>
      <c r="D20093" s="2">
        <v>3</v>
      </c>
      <c r="E20093" s="2">
        <v>0</v>
      </c>
      <c r="F20093" s="2">
        <v>211</v>
      </c>
    </row>
    <row r="20094" spans="1:6" x14ac:dyDescent="0.35">
      <c r="A20094" s="2"/>
      <c r="B20094" s="2" t="s">
        <v>21806</v>
      </c>
      <c r="C20094" s="2" t="s">
        <v>1726</v>
      </c>
      <c r="D20094" s="2">
        <v>3</v>
      </c>
      <c r="E20094" s="2">
        <v>0</v>
      </c>
      <c r="F20094" s="2">
        <v>239</v>
      </c>
    </row>
    <row r="20095" spans="1:6" x14ac:dyDescent="0.35">
      <c r="A20095" s="2"/>
      <c r="B20095" s="2" t="s">
        <v>21807</v>
      </c>
      <c r="C20095" s="2" t="s">
        <v>1728</v>
      </c>
      <c r="D20095" s="2">
        <v>2</v>
      </c>
      <c r="E20095" s="2">
        <v>0</v>
      </c>
      <c r="F20095" s="2">
        <v>103</v>
      </c>
    </row>
    <row r="20096" spans="1:6" x14ac:dyDescent="0.35">
      <c r="A20096" s="2"/>
      <c r="B20096" s="2" t="s">
        <v>21808</v>
      </c>
      <c r="C20096" s="2" t="s">
        <v>1729</v>
      </c>
      <c r="D20096" s="2">
        <v>3</v>
      </c>
      <c r="E20096" s="2">
        <v>2</v>
      </c>
      <c r="F20096" s="2">
        <v>39</v>
      </c>
    </row>
    <row r="20097" spans="1:6" x14ac:dyDescent="0.35">
      <c r="A20097" s="2"/>
      <c r="B20097" s="2" t="s">
        <v>21809</v>
      </c>
      <c r="C20097" s="2" t="s">
        <v>1729</v>
      </c>
      <c r="D20097" s="2">
        <v>3</v>
      </c>
      <c r="E20097" s="2">
        <v>1</v>
      </c>
      <c r="F20097" s="2">
        <v>326</v>
      </c>
    </row>
    <row r="20098" spans="1:6" x14ac:dyDescent="0.35">
      <c r="A20098" s="2"/>
      <c r="B20098" s="2" t="s">
        <v>21810</v>
      </c>
      <c r="C20098" s="2" t="s">
        <v>1725</v>
      </c>
      <c r="D20098" s="2">
        <v>3</v>
      </c>
      <c r="E20098" s="2">
        <v>1</v>
      </c>
      <c r="F20098" s="2">
        <v>362</v>
      </c>
    </row>
    <row r="20099" spans="1:6" x14ac:dyDescent="0.35">
      <c r="A20099" s="2"/>
      <c r="B20099" s="2" t="s">
        <v>21811</v>
      </c>
      <c r="C20099" s="2" t="s">
        <v>1729</v>
      </c>
      <c r="D20099" s="2">
        <v>3</v>
      </c>
      <c r="E20099" s="2">
        <v>1</v>
      </c>
      <c r="F20099" s="2">
        <v>186</v>
      </c>
    </row>
    <row r="20100" spans="1:6" x14ac:dyDescent="0.35">
      <c r="A20100" s="2"/>
      <c r="B20100" s="2" t="s">
        <v>21812</v>
      </c>
      <c r="C20100" s="2" t="s">
        <v>1728</v>
      </c>
      <c r="D20100" s="2">
        <v>1</v>
      </c>
      <c r="E20100" s="2">
        <v>0</v>
      </c>
      <c r="F20100" s="2">
        <v>121</v>
      </c>
    </row>
    <row r="20101" spans="1:6" x14ac:dyDescent="0.35">
      <c r="A20101" s="2"/>
      <c r="B20101" s="2" t="s">
        <v>21813</v>
      </c>
      <c r="C20101" s="2" t="s">
        <v>1725</v>
      </c>
      <c r="D20101" s="2">
        <v>1</v>
      </c>
      <c r="E20101" s="2">
        <v>0</v>
      </c>
      <c r="F20101" s="2">
        <v>153</v>
      </c>
    </row>
    <row r="20102" spans="1:6" x14ac:dyDescent="0.35">
      <c r="A20102" s="2"/>
      <c r="B20102" s="2" t="s">
        <v>21814</v>
      </c>
      <c r="C20102" s="2" t="s">
        <v>1725</v>
      </c>
      <c r="D20102" s="2">
        <v>2</v>
      </c>
      <c r="E20102" s="2">
        <v>0</v>
      </c>
      <c r="F20102" s="2">
        <v>84</v>
      </c>
    </row>
    <row r="20103" spans="1:6" x14ac:dyDescent="0.35">
      <c r="A20103" s="2"/>
      <c r="B20103" s="2" t="s">
        <v>21815</v>
      </c>
      <c r="C20103" s="2" t="s">
        <v>1729</v>
      </c>
      <c r="D20103" s="2">
        <v>1</v>
      </c>
      <c r="E20103" s="2">
        <v>1</v>
      </c>
      <c r="F20103" s="2">
        <v>239</v>
      </c>
    </row>
    <row r="20104" spans="1:6" x14ac:dyDescent="0.35">
      <c r="A20104" s="2"/>
      <c r="B20104" s="2" t="s">
        <v>21816</v>
      </c>
      <c r="C20104" s="2" t="s">
        <v>1725</v>
      </c>
      <c r="D20104" s="2">
        <v>3</v>
      </c>
      <c r="E20104" s="2">
        <v>2</v>
      </c>
      <c r="F20104" s="2">
        <v>69</v>
      </c>
    </row>
    <row r="20105" spans="1:6" x14ac:dyDescent="0.35">
      <c r="A20105" s="2"/>
      <c r="B20105" s="2" t="s">
        <v>21817</v>
      </c>
      <c r="C20105" s="2" t="s">
        <v>1728</v>
      </c>
      <c r="D20105" s="2">
        <v>2</v>
      </c>
      <c r="E20105" s="2">
        <v>0</v>
      </c>
      <c r="F20105" s="2">
        <v>105</v>
      </c>
    </row>
    <row r="20106" spans="1:6" x14ac:dyDescent="0.35">
      <c r="A20106" s="2"/>
      <c r="B20106" s="2" t="s">
        <v>21818</v>
      </c>
      <c r="C20106" s="2" t="s">
        <v>1725</v>
      </c>
      <c r="D20106" s="2">
        <v>2</v>
      </c>
      <c r="E20106" s="2">
        <v>1</v>
      </c>
      <c r="F20106" s="2">
        <v>206</v>
      </c>
    </row>
    <row r="20107" spans="1:6" x14ac:dyDescent="0.35">
      <c r="A20107" s="2"/>
      <c r="B20107" s="2" t="s">
        <v>21819</v>
      </c>
      <c r="C20107" s="2" t="s">
        <v>1728</v>
      </c>
      <c r="D20107" s="2">
        <v>1</v>
      </c>
      <c r="E20107" s="2">
        <v>1</v>
      </c>
      <c r="F20107" s="2">
        <v>355</v>
      </c>
    </row>
    <row r="20108" spans="1:6" x14ac:dyDescent="0.35">
      <c r="A20108" s="2"/>
      <c r="B20108" s="2" t="s">
        <v>21820</v>
      </c>
      <c r="C20108" s="2" t="s">
        <v>1727</v>
      </c>
      <c r="D20108" s="2">
        <v>1</v>
      </c>
      <c r="E20108" s="2">
        <v>2</v>
      </c>
      <c r="F20108" s="2">
        <v>455</v>
      </c>
    </row>
    <row r="20109" spans="1:6" x14ac:dyDescent="0.35">
      <c r="A20109" s="2"/>
      <c r="B20109" s="2" t="s">
        <v>21821</v>
      </c>
      <c r="C20109" s="2" t="s">
        <v>1727</v>
      </c>
      <c r="D20109" s="2">
        <v>2</v>
      </c>
      <c r="E20109" s="2">
        <v>2</v>
      </c>
      <c r="F20109" s="2">
        <v>139</v>
      </c>
    </row>
    <row r="20110" spans="1:6" x14ac:dyDescent="0.35">
      <c r="A20110" s="2"/>
      <c r="B20110" s="2" t="s">
        <v>21822</v>
      </c>
      <c r="C20110" s="2" t="s">
        <v>1725</v>
      </c>
      <c r="D20110" s="2">
        <v>1</v>
      </c>
      <c r="E20110" s="2">
        <v>2</v>
      </c>
      <c r="F20110" s="2">
        <v>174</v>
      </c>
    </row>
    <row r="20111" spans="1:6" x14ac:dyDescent="0.35">
      <c r="A20111" s="2"/>
      <c r="B20111" s="2" t="s">
        <v>21823</v>
      </c>
      <c r="C20111" s="2" t="s">
        <v>1728</v>
      </c>
      <c r="D20111" s="2">
        <v>3</v>
      </c>
      <c r="E20111" s="2">
        <v>2</v>
      </c>
      <c r="F20111" s="2">
        <v>64</v>
      </c>
    </row>
    <row r="20112" spans="1:6" x14ac:dyDescent="0.35">
      <c r="A20112" s="2"/>
      <c r="B20112" s="2" t="s">
        <v>21824</v>
      </c>
      <c r="C20112" s="2" t="s">
        <v>1725</v>
      </c>
      <c r="D20112" s="2">
        <v>1</v>
      </c>
      <c r="E20112" s="2">
        <v>0</v>
      </c>
      <c r="F20112" s="2">
        <v>272</v>
      </c>
    </row>
    <row r="20113" spans="1:6" x14ac:dyDescent="0.35">
      <c r="A20113" s="2"/>
      <c r="B20113" s="2" t="s">
        <v>21825</v>
      </c>
      <c r="C20113" s="2" t="s">
        <v>1729</v>
      </c>
      <c r="D20113" s="2">
        <v>2</v>
      </c>
      <c r="E20113" s="2">
        <v>2</v>
      </c>
      <c r="F20113" s="2">
        <v>402</v>
      </c>
    </row>
    <row r="20114" spans="1:6" x14ac:dyDescent="0.35">
      <c r="A20114" s="2"/>
      <c r="B20114" s="2" t="s">
        <v>21826</v>
      </c>
      <c r="C20114" s="2" t="s">
        <v>1727</v>
      </c>
      <c r="D20114" s="2">
        <v>1</v>
      </c>
      <c r="E20114" s="2">
        <v>2</v>
      </c>
      <c r="F20114" s="2">
        <v>493</v>
      </c>
    </row>
    <row r="20115" spans="1:6" x14ac:dyDescent="0.35">
      <c r="A20115" s="2"/>
      <c r="B20115" s="2" t="s">
        <v>21827</v>
      </c>
      <c r="C20115" s="2" t="s">
        <v>1725</v>
      </c>
      <c r="D20115" s="2">
        <v>3</v>
      </c>
      <c r="E20115" s="2">
        <v>2</v>
      </c>
      <c r="F20115" s="2">
        <v>156</v>
      </c>
    </row>
    <row r="20116" spans="1:6" x14ac:dyDescent="0.35">
      <c r="A20116" s="2"/>
      <c r="B20116" s="2" t="s">
        <v>21828</v>
      </c>
      <c r="C20116" s="2" t="s">
        <v>1726</v>
      </c>
      <c r="D20116" s="2">
        <v>2</v>
      </c>
      <c r="E20116" s="2">
        <v>1</v>
      </c>
      <c r="F20116" s="2">
        <v>370</v>
      </c>
    </row>
    <row r="20117" spans="1:6" x14ac:dyDescent="0.35">
      <c r="A20117" s="2"/>
      <c r="B20117" s="2" t="s">
        <v>21829</v>
      </c>
      <c r="C20117" s="2" t="s">
        <v>1725</v>
      </c>
      <c r="D20117" s="2">
        <v>3</v>
      </c>
      <c r="E20117" s="2">
        <v>0</v>
      </c>
      <c r="F20117" s="2">
        <v>462</v>
      </c>
    </row>
    <row r="20118" spans="1:6" x14ac:dyDescent="0.35">
      <c r="A20118" s="2"/>
      <c r="B20118" s="2" t="s">
        <v>21830</v>
      </c>
      <c r="C20118" s="2" t="s">
        <v>1726</v>
      </c>
      <c r="D20118" s="2">
        <v>3</v>
      </c>
      <c r="E20118" s="2">
        <v>1</v>
      </c>
      <c r="F20118" s="2">
        <v>107</v>
      </c>
    </row>
    <row r="20119" spans="1:6" x14ac:dyDescent="0.35">
      <c r="A20119" s="2"/>
      <c r="B20119" s="2" t="s">
        <v>21831</v>
      </c>
      <c r="C20119" s="2" t="s">
        <v>1725</v>
      </c>
      <c r="D20119" s="2">
        <v>2</v>
      </c>
      <c r="E20119" s="2">
        <v>2</v>
      </c>
      <c r="F20119" s="2">
        <v>437</v>
      </c>
    </row>
    <row r="20120" spans="1:6" x14ac:dyDescent="0.35">
      <c r="A20120" s="2"/>
      <c r="B20120" s="2" t="s">
        <v>21832</v>
      </c>
      <c r="C20120" s="2" t="s">
        <v>1729</v>
      </c>
      <c r="D20120" s="2">
        <v>3</v>
      </c>
      <c r="E20120" s="2">
        <v>1</v>
      </c>
      <c r="F20120" s="2">
        <v>87</v>
      </c>
    </row>
    <row r="20121" spans="1:6" x14ac:dyDescent="0.35">
      <c r="A20121" s="2"/>
      <c r="B20121" s="2" t="s">
        <v>21833</v>
      </c>
      <c r="C20121" s="2" t="s">
        <v>1727</v>
      </c>
      <c r="D20121" s="2">
        <v>2</v>
      </c>
      <c r="E20121" s="2">
        <v>1</v>
      </c>
      <c r="F20121" s="2">
        <v>140</v>
      </c>
    </row>
    <row r="20122" spans="1:6" x14ac:dyDescent="0.35">
      <c r="A20122" s="2"/>
      <c r="B20122" s="2" t="s">
        <v>21834</v>
      </c>
      <c r="C20122" s="2" t="s">
        <v>1725</v>
      </c>
      <c r="D20122" s="2">
        <v>1</v>
      </c>
      <c r="E20122" s="2">
        <v>2</v>
      </c>
      <c r="F20122" s="2">
        <v>416</v>
      </c>
    </row>
    <row r="20123" spans="1:6" x14ac:dyDescent="0.35">
      <c r="A20123" s="2"/>
      <c r="B20123" s="2" t="s">
        <v>21835</v>
      </c>
      <c r="C20123" s="2" t="s">
        <v>1727</v>
      </c>
      <c r="D20123" s="2">
        <v>1</v>
      </c>
      <c r="E20123" s="2">
        <v>2</v>
      </c>
      <c r="F20123" s="2">
        <v>131</v>
      </c>
    </row>
    <row r="20124" spans="1:6" x14ac:dyDescent="0.35">
      <c r="A20124" s="2"/>
      <c r="B20124" s="2" t="s">
        <v>21836</v>
      </c>
      <c r="C20124" s="2" t="s">
        <v>1728</v>
      </c>
      <c r="D20124" s="2">
        <v>3</v>
      </c>
      <c r="E20124" s="2">
        <v>1</v>
      </c>
      <c r="F20124" s="2">
        <v>417</v>
      </c>
    </row>
    <row r="20125" spans="1:6" x14ac:dyDescent="0.35">
      <c r="A20125" s="2"/>
      <c r="B20125" s="2" t="s">
        <v>21837</v>
      </c>
      <c r="C20125" s="2" t="s">
        <v>1725</v>
      </c>
      <c r="D20125" s="2">
        <v>1</v>
      </c>
      <c r="E20125" s="2">
        <v>0</v>
      </c>
      <c r="F20125" s="2">
        <v>191</v>
      </c>
    </row>
    <row r="20126" spans="1:6" x14ac:dyDescent="0.35">
      <c r="A20126" s="2"/>
      <c r="B20126" s="2" t="s">
        <v>21838</v>
      </c>
      <c r="C20126" s="2" t="s">
        <v>1726</v>
      </c>
      <c r="D20126" s="2">
        <v>2</v>
      </c>
      <c r="E20126" s="2">
        <v>0</v>
      </c>
      <c r="F20126" s="2">
        <v>61</v>
      </c>
    </row>
    <row r="20127" spans="1:6" x14ac:dyDescent="0.35">
      <c r="A20127" s="2"/>
      <c r="B20127" s="2" t="s">
        <v>21839</v>
      </c>
      <c r="C20127" s="2" t="s">
        <v>1729</v>
      </c>
      <c r="D20127" s="2">
        <v>1</v>
      </c>
      <c r="E20127" s="2">
        <v>2</v>
      </c>
      <c r="F20127" s="2">
        <v>72</v>
      </c>
    </row>
    <row r="20128" spans="1:6" x14ac:dyDescent="0.35">
      <c r="A20128" s="2"/>
      <c r="B20128" s="2" t="s">
        <v>21840</v>
      </c>
      <c r="C20128" s="2" t="s">
        <v>1727</v>
      </c>
      <c r="D20128" s="2">
        <v>1</v>
      </c>
      <c r="E20128" s="2">
        <v>2</v>
      </c>
      <c r="F20128" s="2">
        <v>279</v>
      </c>
    </row>
    <row r="20129" spans="1:6" x14ac:dyDescent="0.35">
      <c r="A20129" s="2"/>
      <c r="B20129" s="2" t="s">
        <v>21841</v>
      </c>
      <c r="C20129" s="2" t="s">
        <v>1727</v>
      </c>
      <c r="D20129" s="2">
        <v>3</v>
      </c>
      <c r="E20129" s="2">
        <v>2</v>
      </c>
      <c r="F20129" s="2">
        <v>345</v>
      </c>
    </row>
    <row r="20130" spans="1:6" x14ac:dyDescent="0.35">
      <c r="A20130" s="2"/>
      <c r="B20130" s="2" t="s">
        <v>21842</v>
      </c>
      <c r="C20130" s="2" t="s">
        <v>1727</v>
      </c>
      <c r="D20130" s="2">
        <v>2</v>
      </c>
      <c r="E20130" s="2">
        <v>2</v>
      </c>
      <c r="F20130" s="2">
        <v>377</v>
      </c>
    </row>
    <row r="20131" spans="1:6" x14ac:dyDescent="0.35">
      <c r="A20131" s="2"/>
      <c r="B20131" s="2" t="s">
        <v>21843</v>
      </c>
      <c r="C20131" s="2" t="s">
        <v>1725</v>
      </c>
      <c r="D20131" s="2">
        <v>2</v>
      </c>
      <c r="E20131" s="2">
        <v>1</v>
      </c>
      <c r="F20131" s="2">
        <v>395</v>
      </c>
    </row>
    <row r="20132" spans="1:6" x14ac:dyDescent="0.35">
      <c r="A20132" s="2"/>
      <c r="B20132" s="2" t="s">
        <v>21844</v>
      </c>
      <c r="C20132" s="2" t="s">
        <v>1729</v>
      </c>
      <c r="D20132" s="2">
        <v>3</v>
      </c>
      <c r="E20132" s="2">
        <v>1</v>
      </c>
      <c r="F20132" s="2">
        <v>100</v>
      </c>
    </row>
    <row r="20133" spans="1:6" x14ac:dyDescent="0.35">
      <c r="A20133" s="2"/>
      <c r="B20133" s="2" t="s">
        <v>21845</v>
      </c>
      <c r="C20133" s="2" t="s">
        <v>1728</v>
      </c>
      <c r="D20133" s="2">
        <v>3</v>
      </c>
      <c r="E20133" s="2">
        <v>1</v>
      </c>
      <c r="F20133" s="2">
        <v>369</v>
      </c>
    </row>
    <row r="20134" spans="1:6" x14ac:dyDescent="0.35">
      <c r="A20134" s="2"/>
      <c r="B20134" s="2" t="s">
        <v>21846</v>
      </c>
      <c r="C20134" s="2" t="s">
        <v>1729</v>
      </c>
      <c r="D20134" s="2">
        <v>2</v>
      </c>
      <c r="E20134" s="2">
        <v>2</v>
      </c>
      <c r="F20134" s="2">
        <v>28</v>
      </c>
    </row>
    <row r="20135" spans="1:6" x14ac:dyDescent="0.35">
      <c r="A20135" s="2"/>
      <c r="B20135" s="2" t="s">
        <v>21847</v>
      </c>
      <c r="C20135" s="2" t="s">
        <v>1728</v>
      </c>
      <c r="D20135" s="2">
        <v>2</v>
      </c>
      <c r="E20135" s="2">
        <v>0</v>
      </c>
      <c r="F20135" s="2">
        <v>22</v>
      </c>
    </row>
    <row r="20136" spans="1:6" x14ac:dyDescent="0.35">
      <c r="A20136" s="2"/>
      <c r="B20136" s="2" t="s">
        <v>21848</v>
      </c>
      <c r="C20136" s="2" t="s">
        <v>1729</v>
      </c>
      <c r="D20136" s="2">
        <v>2</v>
      </c>
      <c r="E20136" s="2">
        <v>0</v>
      </c>
      <c r="F20136" s="2">
        <v>207</v>
      </c>
    </row>
    <row r="20137" spans="1:6" x14ac:dyDescent="0.35">
      <c r="A20137" s="2"/>
      <c r="B20137" s="2" t="s">
        <v>21849</v>
      </c>
      <c r="C20137" s="2" t="s">
        <v>1729</v>
      </c>
      <c r="D20137" s="2">
        <v>2</v>
      </c>
      <c r="E20137" s="2">
        <v>2</v>
      </c>
      <c r="F20137" s="2">
        <v>475</v>
      </c>
    </row>
    <row r="20138" spans="1:6" x14ac:dyDescent="0.35">
      <c r="A20138" s="2"/>
      <c r="B20138" s="2" t="s">
        <v>21850</v>
      </c>
      <c r="C20138" s="2" t="s">
        <v>1729</v>
      </c>
      <c r="D20138" s="2">
        <v>3</v>
      </c>
      <c r="E20138" s="2">
        <v>0</v>
      </c>
      <c r="F20138" s="2">
        <v>324</v>
      </c>
    </row>
    <row r="20139" spans="1:6" x14ac:dyDescent="0.35">
      <c r="A20139" s="2"/>
      <c r="B20139" s="2" t="s">
        <v>21851</v>
      </c>
      <c r="C20139" s="2" t="s">
        <v>1725</v>
      </c>
      <c r="D20139" s="2">
        <v>3</v>
      </c>
      <c r="E20139" s="2">
        <v>0</v>
      </c>
      <c r="F20139" s="2">
        <v>275</v>
      </c>
    </row>
    <row r="20140" spans="1:6" x14ac:dyDescent="0.35">
      <c r="A20140" s="2"/>
      <c r="B20140" s="2" t="s">
        <v>21852</v>
      </c>
      <c r="C20140" s="2" t="s">
        <v>1726</v>
      </c>
      <c r="D20140" s="2">
        <v>2</v>
      </c>
      <c r="E20140" s="2">
        <v>1</v>
      </c>
      <c r="F20140" s="2">
        <v>63</v>
      </c>
    </row>
    <row r="20141" spans="1:6" x14ac:dyDescent="0.35">
      <c r="A20141" s="2"/>
      <c r="B20141" s="2" t="s">
        <v>21853</v>
      </c>
      <c r="C20141" s="2" t="s">
        <v>1725</v>
      </c>
      <c r="D20141" s="2">
        <v>3</v>
      </c>
      <c r="E20141" s="2">
        <v>2</v>
      </c>
      <c r="F20141" s="2">
        <v>237</v>
      </c>
    </row>
    <row r="20142" spans="1:6" x14ac:dyDescent="0.35">
      <c r="A20142" s="2"/>
      <c r="B20142" s="2" t="s">
        <v>21854</v>
      </c>
      <c r="C20142" s="2" t="s">
        <v>1726</v>
      </c>
      <c r="D20142" s="2">
        <v>2</v>
      </c>
      <c r="E20142" s="2">
        <v>2</v>
      </c>
      <c r="F20142" s="2">
        <v>109</v>
      </c>
    </row>
    <row r="20143" spans="1:6" x14ac:dyDescent="0.35">
      <c r="A20143" s="2"/>
      <c r="B20143" s="2" t="s">
        <v>21855</v>
      </c>
      <c r="C20143" s="2" t="s">
        <v>1725</v>
      </c>
      <c r="D20143" s="2">
        <v>3</v>
      </c>
      <c r="E20143" s="2">
        <v>0</v>
      </c>
      <c r="F20143" s="2">
        <v>478</v>
      </c>
    </row>
    <row r="20144" spans="1:6" x14ac:dyDescent="0.35">
      <c r="A20144" s="2"/>
      <c r="B20144" s="2" t="s">
        <v>21856</v>
      </c>
      <c r="C20144" s="2" t="s">
        <v>1725</v>
      </c>
      <c r="D20144" s="2">
        <v>2</v>
      </c>
      <c r="E20144" s="2">
        <v>0</v>
      </c>
      <c r="F20144" s="2">
        <v>253</v>
      </c>
    </row>
    <row r="20145" spans="1:6" x14ac:dyDescent="0.35">
      <c r="A20145" s="2"/>
      <c r="B20145" s="2" t="s">
        <v>21857</v>
      </c>
      <c r="C20145" s="2" t="s">
        <v>1728</v>
      </c>
      <c r="D20145" s="2">
        <v>2</v>
      </c>
      <c r="E20145" s="2">
        <v>2</v>
      </c>
      <c r="F20145" s="2">
        <v>73</v>
      </c>
    </row>
    <row r="20146" spans="1:6" x14ac:dyDescent="0.35">
      <c r="A20146" s="2"/>
      <c r="B20146" s="2" t="s">
        <v>21858</v>
      </c>
      <c r="C20146" s="2" t="s">
        <v>1728</v>
      </c>
      <c r="D20146" s="2">
        <v>1</v>
      </c>
      <c r="E20146" s="2">
        <v>0</v>
      </c>
      <c r="F20146" s="2">
        <v>290</v>
      </c>
    </row>
    <row r="20147" spans="1:6" x14ac:dyDescent="0.35">
      <c r="A20147" s="2"/>
      <c r="B20147" s="2" t="s">
        <v>21859</v>
      </c>
      <c r="C20147" s="2" t="s">
        <v>1726</v>
      </c>
      <c r="D20147" s="2">
        <v>3</v>
      </c>
      <c r="E20147" s="2">
        <v>2</v>
      </c>
      <c r="F20147" s="2">
        <v>147</v>
      </c>
    </row>
    <row r="20148" spans="1:6" x14ac:dyDescent="0.35">
      <c r="A20148" s="2"/>
      <c r="B20148" s="2" t="s">
        <v>21860</v>
      </c>
      <c r="C20148" s="2" t="s">
        <v>1726</v>
      </c>
      <c r="D20148" s="2">
        <v>1</v>
      </c>
      <c r="E20148" s="2">
        <v>2</v>
      </c>
      <c r="F20148" s="2">
        <v>294</v>
      </c>
    </row>
    <row r="20149" spans="1:6" x14ac:dyDescent="0.35">
      <c r="A20149" s="2"/>
      <c r="B20149" s="2" t="s">
        <v>21861</v>
      </c>
      <c r="C20149" s="2" t="s">
        <v>1727</v>
      </c>
      <c r="D20149" s="2">
        <v>3</v>
      </c>
      <c r="E20149" s="2">
        <v>0</v>
      </c>
      <c r="F20149" s="2">
        <v>49</v>
      </c>
    </row>
    <row r="20150" spans="1:6" x14ac:dyDescent="0.35">
      <c r="A20150" s="2"/>
      <c r="B20150" s="2" t="s">
        <v>21862</v>
      </c>
      <c r="C20150" s="2" t="s">
        <v>1726</v>
      </c>
      <c r="D20150" s="2">
        <v>2</v>
      </c>
      <c r="E20150" s="2">
        <v>2</v>
      </c>
      <c r="F20150" s="2">
        <v>22</v>
      </c>
    </row>
    <row r="20151" spans="1:6" x14ac:dyDescent="0.35">
      <c r="A20151" s="2"/>
      <c r="B20151" s="2" t="s">
        <v>21863</v>
      </c>
      <c r="C20151" s="2" t="s">
        <v>1725</v>
      </c>
      <c r="D20151" s="2">
        <v>3</v>
      </c>
      <c r="E20151" s="2">
        <v>0</v>
      </c>
      <c r="F20151" s="2">
        <v>284</v>
      </c>
    </row>
    <row r="20152" spans="1:6" x14ac:dyDescent="0.35">
      <c r="A20152" s="2"/>
      <c r="B20152" s="2" t="s">
        <v>21864</v>
      </c>
      <c r="C20152" s="2" t="s">
        <v>1729</v>
      </c>
      <c r="D20152" s="2">
        <v>2</v>
      </c>
      <c r="E20152" s="2">
        <v>2</v>
      </c>
      <c r="F20152" s="2">
        <v>44</v>
      </c>
    </row>
    <row r="20153" spans="1:6" x14ac:dyDescent="0.35">
      <c r="A20153" s="2"/>
      <c r="B20153" s="2" t="s">
        <v>21865</v>
      </c>
      <c r="C20153" s="2" t="s">
        <v>1727</v>
      </c>
      <c r="D20153" s="2">
        <v>2</v>
      </c>
      <c r="E20153" s="2">
        <v>0</v>
      </c>
      <c r="F20153" s="2">
        <v>497</v>
      </c>
    </row>
    <row r="20154" spans="1:6" x14ac:dyDescent="0.35">
      <c r="A20154" s="2"/>
      <c r="B20154" s="2" t="s">
        <v>21866</v>
      </c>
      <c r="C20154" s="2" t="s">
        <v>1725</v>
      </c>
      <c r="D20154" s="2">
        <v>3</v>
      </c>
      <c r="E20154" s="2">
        <v>0</v>
      </c>
      <c r="F20154" s="2">
        <v>480</v>
      </c>
    </row>
    <row r="20155" spans="1:6" x14ac:dyDescent="0.35">
      <c r="A20155" s="2"/>
      <c r="B20155" s="2" t="s">
        <v>21867</v>
      </c>
      <c r="C20155" s="2" t="s">
        <v>1725</v>
      </c>
      <c r="D20155" s="2">
        <v>1</v>
      </c>
      <c r="E20155" s="2">
        <v>0</v>
      </c>
      <c r="F20155" s="2">
        <v>168</v>
      </c>
    </row>
    <row r="20156" spans="1:6" x14ac:dyDescent="0.35">
      <c r="A20156" s="2"/>
      <c r="B20156" s="2" t="s">
        <v>21868</v>
      </c>
      <c r="C20156" s="2" t="s">
        <v>1726</v>
      </c>
      <c r="D20156" s="2">
        <v>2</v>
      </c>
      <c r="E20156" s="2">
        <v>2</v>
      </c>
      <c r="F20156" s="2">
        <v>416</v>
      </c>
    </row>
    <row r="20157" spans="1:6" x14ac:dyDescent="0.35">
      <c r="A20157" s="2"/>
      <c r="B20157" s="2" t="s">
        <v>21869</v>
      </c>
      <c r="C20157" s="2" t="s">
        <v>1728</v>
      </c>
      <c r="D20157" s="2">
        <v>2</v>
      </c>
      <c r="E20157" s="2">
        <v>0</v>
      </c>
      <c r="F20157" s="2">
        <v>128</v>
      </c>
    </row>
    <row r="20158" spans="1:6" x14ac:dyDescent="0.35">
      <c r="A20158" s="2"/>
      <c r="B20158" s="2" t="s">
        <v>21870</v>
      </c>
      <c r="C20158" s="2" t="s">
        <v>1727</v>
      </c>
      <c r="D20158" s="2">
        <v>2</v>
      </c>
      <c r="E20158" s="2">
        <v>0</v>
      </c>
      <c r="F20158" s="2">
        <v>351</v>
      </c>
    </row>
    <row r="20159" spans="1:6" x14ac:dyDescent="0.35">
      <c r="A20159" s="2"/>
      <c r="B20159" s="2" t="s">
        <v>21871</v>
      </c>
      <c r="C20159" s="2" t="s">
        <v>1728</v>
      </c>
      <c r="D20159" s="2">
        <v>1</v>
      </c>
      <c r="E20159" s="2">
        <v>1</v>
      </c>
      <c r="F20159" s="2">
        <v>254</v>
      </c>
    </row>
    <row r="20160" spans="1:6" x14ac:dyDescent="0.35">
      <c r="A20160" s="2"/>
      <c r="B20160" s="2" t="s">
        <v>21872</v>
      </c>
      <c r="C20160" s="2" t="s">
        <v>1725</v>
      </c>
      <c r="D20160" s="2">
        <v>1</v>
      </c>
      <c r="E20160" s="2">
        <v>0</v>
      </c>
      <c r="F20160" s="2">
        <v>376</v>
      </c>
    </row>
    <row r="20161" spans="1:6" x14ac:dyDescent="0.35">
      <c r="A20161" s="2"/>
      <c r="B20161" s="2" t="s">
        <v>21873</v>
      </c>
      <c r="C20161" s="2" t="s">
        <v>1727</v>
      </c>
      <c r="D20161" s="2">
        <v>3</v>
      </c>
      <c r="E20161" s="2">
        <v>1</v>
      </c>
      <c r="F20161" s="2">
        <v>153</v>
      </c>
    </row>
    <row r="20162" spans="1:6" x14ac:dyDescent="0.35">
      <c r="A20162" s="2"/>
      <c r="B20162" s="2" t="s">
        <v>21874</v>
      </c>
      <c r="C20162" s="2" t="s">
        <v>1726</v>
      </c>
      <c r="D20162" s="2">
        <v>2</v>
      </c>
      <c r="E20162" s="2">
        <v>2</v>
      </c>
      <c r="F20162" s="2">
        <v>393</v>
      </c>
    </row>
    <row r="20163" spans="1:6" x14ac:dyDescent="0.35">
      <c r="A20163" s="2"/>
      <c r="B20163" s="2" t="s">
        <v>21875</v>
      </c>
      <c r="C20163" s="2" t="s">
        <v>1725</v>
      </c>
      <c r="D20163" s="2">
        <v>2</v>
      </c>
      <c r="E20163" s="2">
        <v>1</v>
      </c>
      <c r="F20163" s="2">
        <v>208</v>
      </c>
    </row>
    <row r="20164" spans="1:6" x14ac:dyDescent="0.35">
      <c r="A20164" s="2"/>
      <c r="B20164" s="2" t="s">
        <v>21876</v>
      </c>
      <c r="C20164" s="2" t="s">
        <v>1726</v>
      </c>
      <c r="D20164" s="2">
        <v>1</v>
      </c>
      <c r="E20164" s="2">
        <v>0</v>
      </c>
      <c r="F20164" s="2">
        <v>104</v>
      </c>
    </row>
    <row r="20165" spans="1:6" x14ac:dyDescent="0.35">
      <c r="A20165" s="2"/>
      <c r="B20165" s="2" t="s">
        <v>21877</v>
      </c>
      <c r="C20165" s="2" t="s">
        <v>1726</v>
      </c>
      <c r="D20165" s="2">
        <v>3</v>
      </c>
      <c r="E20165" s="2">
        <v>0</v>
      </c>
      <c r="F20165" s="2">
        <v>408</v>
      </c>
    </row>
    <row r="20166" spans="1:6" x14ac:dyDescent="0.35">
      <c r="A20166" s="2"/>
      <c r="B20166" s="2" t="s">
        <v>21878</v>
      </c>
      <c r="C20166" s="2" t="s">
        <v>1726</v>
      </c>
      <c r="D20166" s="2">
        <v>3</v>
      </c>
      <c r="E20166" s="2">
        <v>2</v>
      </c>
      <c r="F20166" s="2">
        <v>347</v>
      </c>
    </row>
    <row r="20167" spans="1:6" x14ac:dyDescent="0.35">
      <c r="A20167" s="2"/>
      <c r="B20167" s="2" t="s">
        <v>21879</v>
      </c>
      <c r="C20167" s="2" t="s">
        <v>1726</v>
      </c>
      <c r="D20167" s="2">
        <v>1</v>
      </c>
      <c r="E20167" s="2">
        <v>0</v>
      </c>
      <c r="F20167" s="2">
        <v>79</v>
      </c>
    </row>
    <row r="20168" spans="1:6" x14ac:dyDescent="0.35">
      <c r="A20168" s="2"/>
      <c r="B20168" s="2" t="s">
        <v>21880</v>
      </c>
      <c r="C20168" s="2" t="s">
        <v>1726</v>
      </c>
      <c r="D20168" s="2">
        <v>3</v>
      </c>
      <c r="E20168" s="2">
        <v>1</v>
      </c>
      <c r="F20168" s="2">
        <v>90</v>
      </c>
    </row>
    <row r="20169" spans="1:6" x14ac:dyDescent="0.35">
      <c r="A20169" s="2"/>
      <c r="B20169" s="2" t="s">
        <v>21881</v>
      </c>
      <c r="C20169" s="2" t="s">
        <v>1725</v>
      </c>
      <c r="D20169" s="2">
        <v>3</v>
      </c>
      <c r="E20169" s="2">
        <v>2</v>
      </c>
      <c r="F20169" s="2">
        <v>479</v>
      </c>
    </row>
    <row r="20170" spans="1:6" x14ac:dyDescent="0.35">
      <c r="A20170" s="2"/>
      <c r="B20170" s="2" t="s">
        <v>21882</v>
      </c>
      <c r="C20170" s="2" t="s">
        <v>1728</v>
      </c>
      <c r="D20170" s="2">
        <v>3</v>
      </c>
      <c r="E20170" s="2">
        <v>0</v>
      </c>
      <c r="F20170" s="2">
        <v>442</v>
      </c>
    </row>
    <row r="20171" spans="1:6" x14ac:dyDescent="0.35">
      <c r="A20171" s="2"/>
      <c r="B20171" s="2" t="s">
        <v>21883</v>
      </c>
      <c r="C20171" s="2" t="s">
        <v>1729</v>
      </c>
      <c r="D20171" s="2">
        <v>2</v>
      </c>
      <c r="E20171" s="2">
        <v>1</v>
      </c>
      <c r="F20171" s="2">
        <v>58</v>
      </c>
    </row>
    <row r="20172" spans="1:6" x14ac:dyDescent="0.35">
      <c r="A20172" s="2"/>
      <c r="B20172" s="2" t="s">
        <v>21884</v>
      </c>
      <c r="C20172" s="2" t="s">
        <v>1726</v>
      </c>
      <c r="D20172" s="2">
        <v>3</v>
      </c>
      <c r="E20172" s="2">
        <v>2</v>
      </c>
      <c r="F20172" s="2">
        <v>392</v>
      </c>
    </row>
    <row r="20173" spans="1:6" x14ac:dyDescent="0.35">
      <c r="A20173" s="2"/>
      <c r="B20173" s="2" t="s">
        <v>21885</v>
      </c>
      <c r="C20173" s="2" t="s">
        <v>1728</v>
      </c>
      <c r="D20173" s="2">
        <v>2</v>
      </c>
      <c r="E20173" s="2">
        <v>2</v>
      </c>
      <c r="F20173" s="2">
        <v>446</v>
      </c>
    </row>
    <row r="20174" spans="1:6" x14ac:dyDescent="0.35">
      <c r="A20174" s="2"/>
      <c r="B20174" s="2" t="s">
        <v>21886</v>
      </c>
      <c r="C20174" s="2" t="s">
        <v>1729</v>
      </c>
      <c r="D20174" s="2">
        <v>2</v>
      </c>
      <c r="E20174" s="2">
        <v>2</v>
      </c>
      <c r="F20174" s="2">
        <v>442</v>
      </c>
    </row>
    <row r="20175" spans="1:6" x14ac:dyDescent="0.35">
      <c r="A20175" s="2"/>
      <c r="B20175" s="2" t="s">
        <v>21887</v>
      </c>
      <c r="C20175" s="2" t="s">
        <v>1728</v>
      </c>
      <c r="D20175" s="2">
        <v>2</v>
      </c>
      <c r="E20175" s="2">
        <v>0</v>
      </c>
      <c r="F20175" s="2">
        <v>261</v>
      </c>
    </row>
    <row r="20176" spans="1:6" x14ac:dyDescent="0.35">
      <c r="A20176" s="2"/>
      <c r="B20176" s="2" t="s">
        <v>21888</v>
      </c>
      <c r="C20176" s="2" t="s">
        <v>1726</v>
      </c>
      <c r="D20176" s="2">
        <v>2</v>
      </c>
      <c r="E20176" s="2">
        <v>0</v>
      </c>
      <c r="F20176" s="2">
        <v>316</v>
      </c>
    </row>
    <row r="20177" spans="1:6" x14ac:dyDescent="0.35">
      <c r="A20177" s="2"/>
      <c r="B20177" s="2" t="s">
        <v>21889</v>
      </c>
      <c r="C20177" s="2" t="s">
        <v>1728</v>
      </c>
      <c r="D20177" s="2">
        <v>1</v>
      </c>
      <c r="E20177" s="2">
        <v>2</v>
      </c>
      <c r="F20177" s="2">
        <v>366</v>
      </c>
    </row>
    <row r="20178" spans="1:6" x14ac:dyDescent="0.35">
      <c r="A20178" s="2"/>
      <c r="B20178" s="2" t="s">
        <v>21890</v>
      </c>
      <c r="C20178" s="2" t="s">
        <v>1729</v>
      </c>
      <c r="D20178" s="2">
        <v>1</v>
      </c>
      <c r="E20178" s="2">
        <v>1</v>
      </c>
      <c r="F20178" s="2">
        <v>351</v>
      </c>
    </row>
    <row r="20179" spans="1:6" x14ac:dyDescent="0.35">
      <c r="A20179" s="2"/>
      <c r="B20179" s="2" t="s">
        <v>21891</v>
      </c>
      <c r="C20179" s="2" t="s">
        <v>1726</v>
      </c>
      <c r="D20179" s="2">
        <v>1</v>
      </c>
      <c r="E20179" s="2">
        <v>0</v>
      </c>
      <c r="F20179" s="2">
        <v>380</v>
      </c>
    </row>
    <row r="20180" spans="1:6" x14ac:dyDescent="0.35">
      <c r="A20180" s="2"/>
      <c r="B20180" s="2" t="s">
        <v>21892</v>
      </c>
      <c r="C20180" s="2" t="s">
        <v>1729</v>
      </c>
      <c r="D20180" s="2">
        <v>3</v>
      </c>
      <c r="E20180" s="2">
        <v>2</v>
      </c>
      <c r="F20180" s="2">
        <v>107</v>
      </c>
    </row>
    <row r="20181" spans="1:6" x14ac:dyDescent="0.35">
      <c r="A20181" s="2"/>
      <c r="B20181" s="2" t="s">
        <v>21893</v>
      </c>
      <c r="C20181" s="2" t="s">
        <v>1728</v>
      </c>
      <c r="D20181" s="2">
        <v>3</v>
      </c>
      <c r="E20181" s="2">
        <v>0</v>
      </c>
      <c r="F20181" s="2">
        <v>445</v>
      </c>
    </row>
    <row r="20182" spans="1:6" x14ac:dyDescent="0.35">
      <c r="A20182" s="2"/>
      <c r="B20182" s="2" t="s">
        <v>21894</v>
      </c>
      <c r="C20182" s="2" t="s">
        <v>1729</v>
      </c>
      <c r="D20182" s="2">
        <v>3</v>
      </c>
      <c r="E20182" s="2">
        <v>0</v>
      </c>
      <c r="F20182" s="2">
        <v>493</v>
      </c>
    </row>
    <row r="20183" spans="1:6" x14ac:dyDescent="0.35">
      <c r="A20183" s="2"/>
      <c r="B20183" s="2" t="s">
        <v>21895</v>
      </c>
      <c r="C20183" s="2" t="s">
        <v>1726</v>
      </c>
      <c r="D20183" s="2">
        <v>1</v>
      </c>
      <c r="E20183" s="2">
        <v>0</v>
      </c>
      <c r="F20183" s="2">
        <v>137</v>
      </c>
    </row>
    <row r="20184" spans="1:6" x14ac:dyDescent="0.35">
      <c r="A20184" s="2"/>
      <c r="B20184" s="2" t="s">
        <v>21896</v>
      </c>
      <c r="C20184" s="2" t="s">
        <v>1729</v>
      </c>
      <c r="D20184" s="2">
        <v>1</v>
      </c>
      <c r="E20184" s="2">
        <v>1</v>
      </c>
      <c r="F20184" s="2">
        <v>219</v>
      </c>
    </row>
    <row r="20185" spans="1:6" x14ac:dyDescent="0.35">
      <c r="A20185" s="2"/>
      <c r="B20185" s="2" t="s">
        <v>21897</v>
      </c>
      <c r="C20185" s="2" t="s">
        <v>1726</v>
      </c>
      <c r="D20185" s="2">
        <v>2</v>
      </c>
      <c r="E20185" s="2">
        <v>0</v>
      </c>
      <c r="F20185" s="2">
        <v>58</v>
      </c>
    </row>
    <row r="20186" spans="1:6" x14ac:dyDescent="0.35">
      <c r="A20186" s="2"/>
      <c r="B20186" s="2" t="s">
        <v>21898</v>
      </c>
      <c r="C20186" s="2" t="s">
        <v>1726</v>
      </c>
      <c r="D20186" s="2">
        <v>1</v>
      </c>
      <c r="E20186" s="2">
        <v>1</v>
      </c>
      <c r="F20186" s="2">
        <v>149</v>
      </c>
    </row>
    <row r="20187" spans="1:6" x14ac:dyDescent="0.35">
      <c r="A20187" s="2"/>
      <c r="B20187" s="2" t="s">
        <v>21899</v>
      </c>
      <c r="C20187" s="2" t="s">
        <v>1725</v>
      </c>
      <c r="D20187" s="2">
        <v>3</v>
      </c>
      <c r="E20187" s="2">
        <v>0</v>
      </c>
      <c r="F20187" s="2">
        <v>451</v>
      </c>
    </row>
    <row r="20188" spans="1:6" x14ac:dyDescent="0.35">
      <c r="A20188" s="2"/>
      <c r="B20188" s="2" t="s">
        <v>21900</v>
      </c>
      <c r="C20188" s="2" t="s">
        <v>1726</v>
      </c>
      <c r="D20188" s="2">
        <v>2</v>
      </c>
      <c r="E20188" s="2">
        <v>1</v>
      </c>
      <c r="F20188" s="2">
        <v>436</v>
      </c>
    </row>
    <row r="20189" spans="1:6" x14ac:dyDescent="0.35">
      <c r="A20189" s="2"/>
      <c r="B20189" s="2" t="s">
        <v>21901</v>
      </c>
      <c r="C20189" s="2" t="s">
        <v>1729</v>
      </c>
      <c r="D20189" s="2">
        <v>3</v>
      </c>
      <c r="E20189" s="2">
        <v>0</v>
      </c>
      <c r="F20189" s="2">
        <v>488</v>
      </c>
    </row>
    <row r="20190" spans="1:6" x14ac:dyDescent="0.35">
      <c r="A20190" s="2"/>
      <c r="B20190" s="2" t="s">
        <v>21902</v>
      </c>
      <c r="C20190" s="2" t="s">
        <v>1727</v>
      </c>
      <c r="D20190" s="2">
        <v>2</v>
      </c>
      <c r="E20190" s="2">
        <v>0</v>
      </c>
      <c r="F20190" s="2">
        <v>439</v>
      </c>
    </row>
    <row r="20191" spans="1:6" x14ac:dyDescent="0.35">
      <c r="A20191" s="2"/>
      <c r="B20191" s="2" t="s">
        <v>21903</v>
      </c>
      <c r="C20191" s="2" t="s">
        <v>1725</v>
      </c>
      <c r="D20191" s="2">
        <v>1</v>
      </c>
      <c r="E20191" s="2">
        <v>0</v>
      </c>
      <c r="F20191" s="2">
        <v>341</v>
      </c>
    </row>
    <row r="20192" spans="1:6" x14ac:dyDescent="0.35">
      <c r="A20192" s="2"/>
      <c r="B20192" s="2" t="s">
        <v>21904</v>
      </c>
      <c r="C20192" s="2" t="s">
        <v>1726</v>
      </c>
      <c r="D20192" s="2">
        <v>3</v>
      </c>
      <c r="E20192" s="2">
        <v>0</v>
      </c>
      <c r="F20192" s="2">
        <v>348</v>
      </c>
    </row>
    <row r="20193" spans="1:6" x14ac:dyDescent="0.35">
      <c r="A20193" s="2"/>
      <c r="B20193" s="2" t="s">
        <v>21905</v>
      </c>
      <c r="C20193" s="2" t="s">
        <v>1725</v>
      </c>
      <c r="D20193" s="2">
        <v>1</v>
      </c>
      <c r="E20193" s="2">
        <v>1</v>
      </c>
      <c r="F20193" s="2">
        <v>450</v>
      </c>
    </row>
    <row r="20194" spans="1:6" x14ac:dyDescent="0.35">
      <c r="A20194" s="2"/>
      <c r="B20194" s="2" t="s">
        <v>21906</v>
      </c>
      <c r="C20194" s="2" t="s">
        <v>1726</v>
      </c>
      <c r="D20194" s="2">
        <v>3</v>
      </c>
      <c r="E20194" s="2">
        <v>2</v>
      </c>
      <c r="F20194" s="2">
        <v>128</v>
      </c>
    </row>
    <row r="20195" spans="1:6" x14ac:dyDescent="0.35">
      <c r="A20195" s="2"/>
      <c r="B20195" s="2" t="s">
        <v>21907</v>
      </c>
      <c r="C20195" s="2" t="s">
        <v>1727</v>
      </c>
      <c r="D20195" s="2">
        <v>3</v>
      </c>
      <c r="E20195" s="2">
        <v>2</v>
      </c>
      <c r="F20195" s="2">
        <v>375</v>
      </c>
    </row>
    <row r="20196" spans="1:6" x14ac:dyDescent="0.35">
      <c r="A20196" s="2"/>
      <c r="B20196" s="2" t="s">
        <v>21908</v>
      </c>
      <c r="C20196" s="2" t="s">
        <v>1728</v>
      </c>
      <c r="D20196" s="2">
        <v>2</v>
      </c>
      <c r="E20196" s="2">
        <v>0</v>
      </c>
      <c r="F20196" s="2">
        <v>492</v>
      </c>
    </row>
    <row r="20197" spans="1:6" x14ac:dyDescent="0.35">
      <c r="A20197" s="2"/>
      <c r="B20197" s="2" t="s">
        <v>21909</v>
      </c>
      <c r="C20197" s="2" t="s">
        <v>1729</v>
      </c>
      <c r="D20197" s="2">
        <v>1</v>
      </c>
      <c r="E20197" s="2">
        <v>2</v>
      </c>
      <c r="F20197" s="2">
        <v>66</v>
      </c>
    </row>
    <row r="20198" spans="1:6" x14ac:dyDescent="0.35">
      <c r="A20198" s="2"/>
      <c r="B20198" s="2" t="s">
        <v>21910</v>
      </c>
      <c r="C20198" s="2" t="s">
        <v>1728</v>
      </c>
      <c r="D20198" s="2">
        <v>1</v>
      </c>
      <c r="E20198" s="2">
        <v>0</v>
      </c>
      <c r="F20198" s="2">
        <v>450</v>
      </c>
    </row>
    <row r="20199" spans="1:6" x14ac:dyDescent="0.35">
      <c r="A20199" s="2"/>
      <c r="B20199" s="2" t="s">
        <v>21911</v>
      </c>
      <c r="C20199" s="2" t="s">
        <v>1726</v>
      </c>
      <c r="D20199" s="2">
        <v>3</v>
      </c>
      <c r="E20199" s="2">
        <v>0</v>
      </c>
      <c r="F20199" s="2">
        <v>273</v>
      </c>
    </row>
    <row r="20200" spans="1:6" x14ac:dyDescent="0.35">
      <c r="A20200" s="2"/>
      <c r="B20200" s="2" t="s">
        <v>21912</v>
      </c>
      <c r="C20200" s="2" t="s">
        <v>1725</v>
      </c>
      <c r="D20200" s="2">
        <v>2</v>
      </c>
      <c r="E20200" s="2">
        <v>2</v>
      </c>
      <c r="F20200" s="2">
        <v>268</v>
      </c>
    </row>
    <row r="20201" spans="1:6" x14ac:dyDescent="0.35">
      <c r="A20201" s="2"/>
      <c r="B20201" s="2" t="s">
        <v>21913</v>
      </c>
      <c r="C20201" s="2" t="s">
        <v>1729</v>
      </c>
      <c r="D20201" s="2">
        <v>1</v>
      </c>
      <c r="E20201" s="2">
        <v>0</v>
      </c>
      <c r="F20201" s="2">
        <v>267</v>
      </c>
    </row>
    <row r="20202" spans="1:6" x14ac:dyDescent="0.35">
      <c r="A20202" s="2"/>
      <c r="B20202" s="2" t="s">
        <v>21914</v>
      </c>
      <c r="C20202" s="2" t="s">
        <v>1728</v>
      </c>
      <c r="D20202" s="2">
        <v>1</v>
      </c>
      <c r="E20202" s="2">
        <v>1</v>
      </c>
      <c r="F20202" s="2">
        <v>406</v>
      </c>
    </row>
    <row r="20203" spans="1:6" x14ac:dyDescent="0.35">
      <c r="A20203" s="2"/>
      <c r="B20203" s="2" t="s">
        <v>21915</v>
      </c>
      <c r="C20203" s="2" t="s">
        <v>1728</v>
      </c>
      <c r="D20203" s="2">
        <v>2</v>
      </c>
      <c r="E20203" s="2">
        <v>1</v>
      </c>
      <c r="F20203" s="2">
        <v>485</v>
      </c>
    </row>
    <row r="20204" spans="1:6" x14ac:dyDescent="0.35">
      <c r="A20204" s="2"/>
      <c r="B20204" s="2" t="s">
        <v>21916</v>
      </c>
      <c r="C20204" s="2" t="s">
        <v>1726</v>
      </c>
      <c r="D20204" s="2">
        <v>2</v>
      </c>
      <c r="E20204" s="2">
        <v>1</v>
      </c>
      <c r="F20204" s="2">
        <v>331</v>
      </c>
    </row>
    <row r="20205" spans="1:6" x14ac:dyDescent="0.35">
      <c r="A20205" s="2"/>
      <c r="B20205" s="2" t="s">
        <v>21917</v>
      </c>
      <c r="C20205" s="2" t="s">
        <v>1729</v>
      </c>
      <c r="D20205" s="2">
        <v>3</v>
      </c>
      <c r="E20205" s="2">
        <v>0</v>
      </c>
      <c r="F20205" s="2">
        <v>171</v>
      </c>
    </row>
    <row r="20206" spans="1:6" x14ac:dyDescent="0.35">
      <c r="A20206" s="2"/>
      <c r="B20206" s="2" t="s">
        <v>21918</v>
      </c>
      <c r="C20206" s="2" t="s">
        <v>1726</v>
      </c>
      <c r="D20206" s="2">
        <v>1</v>
      </c>
      <c r="E20206" s="2">
        <v>1</v>
      </c>
      <c r="F20206" s="2">
        <v>134</v>
      </c>
    </row>
    <row r="20207" spans="1:6" x14ac:dyDescent="0.35">
      <c r="A20207" s="2"/>
      <c r="B20207" s="2" t="s">
        <v>21919</v>
      </c>
      <c r="C20207" s="2" t="s">
        <v>1727</v>
      </c>
      <c r="D20207" s="2">
        <v>1</v>
      </c>
      <c r="E20207" s="2">
        <v>0</v>
      </c>
      <c r="F20207" s="2">
        <v>62</v>
      </c>
    </row>
    <row r="20208" spans="1:6" x14ac:dyDescent="0.35">
      <c r="A20208" s="2"/>
      <c r="B20208" s="2" t="s">
        <v>21920</v>
      </c>
      <c r="C20208" s="2" t="s">
        <v>1728</v>
      </c>
      <c r="D20208" s="2">
        <v>3</v>
      </c>
      <c r="E20208" s="2">
        <v>1</v>
      </c>
      <c r="F20208" s="2">
        <v>149</v>
      </c>
    </row>
    <row r="20209" spans="1:6" x14ac:dyDescent="0.35">
      <c r="A20209" s="2"/>
      <c r="B20209" s="2" t="s">
        <v>21921</v>
      </c>
      <c r="C20209" s="2" t="s">
        <v>1726</v>
      </c>
      <c r="D20209" s="2">
        <v>1</v>
      </c>
      <c r="E20209" s="2">
        <v>0</v>
      </c>
      <c r="F20209" s="2">
        <v>474</v>
      </c>
    </row>
    <row r="20210" spans="1:6" x14ac:dyDescent="0.35">
      <c r="A20210" s="2"/>
      <c r="B20210" s="2" t="s">
        <v>21922</v>
      </c>
      <c r="C20210" s="2" t="s">
        <v>1728</v>
      </c>
      <c r="D20210" s="2">
        <v>2</v>
      </c>
      <c r="E20210" s="2">
        <v>0</v>
      </c>
      <c r="F20210" s="2">
        <v>490</v>
      </c>
    </row>
    <row r="20211" spans="1:6" x14ac:dyDescent="0.35">
      <c r="A20211" s="2"/>
      <c r="B20211" s="2" t="s">
        <v>21923</v>
      </c>
      <c r="C20211" s="2" t="s">
        <v>1726</v>
      </c>
      <c r="D20211" s="2">
        <v>2</v>
      </c>
      <c r="E20211" s="2">
        <v>1</v>
      </c>
      <c r="F20211" s="2">
        <v>383</v>
      </c>
    </row>
    <row r="20212" spans="1:6" x14ac:dyDescent="0.35">
      <c r="A20212" s="2"/>
      <c r="B20212" s="2" t="s">
        <v>21924</v>
      </c>
      <c r="C20212" s="2" t="s">
        <v>1728</v>
      </c>
      <c r="D20212" s="2">
        <v>2</v>
      </c>
      <c r="E20212" s="2">
        <v>0</v>
      </c>
      <c r="F20212" s="2">
        <v>211</v>
      </c>
    </row>
    <row r="20213" spans="1:6" x14ac:dyDescent="0.35">
      <c r="A20213" s="2"/>
      <c r="B20213" s="2" t="s">
        <v>21925</v>
      </c>
      <c r="C20213" s="2" t="s">
        <v>1726</v>
      </c>
      <c r="D20213" s="2">
        <v>1</v>
      </c>
      <c r="E20213" s="2">
        <v>2</v>
      </c>
      <c r="F20213" s="2">
        <v>127</v>
      </c>
    </row>
    <row r="20214" spans="1:6" x14ac:dyDescent="0.35">
      <c r="A20214" s="2"/>
      <c r="B20214" s="2" t="s">
        <v>21926</v>
      </c>
      <c r="C20214" s="2" t="s">
        <v>1726</v>
      </c>
      <c r="D20214" s="2">
        <v>1</v>
      </c>
      <c r="E20214" s="2">
        <v>1</v>
      </c>
      <c r="F20214" s="2">
        <v>364</v>
      </c>
    </row>
    <row r="20215" spans="1:6" x14ac:dyDescent="0.35">
      <c r="A20215" s="2"/>
      <c r="B20215" s="2" t="s">
        <v>21927</v>
      </c>
      <c r="C20215" s="2" t="s">
        <v>1727</v>
      </c>
      <c r="D20215" s="2">
        <v>2</v>
      </c>
      <c r="E20215" s="2">
        <v>1</v>
      </c>
      <c r="F20215" s="2">
        <v>302</v>
      </c>
    </row>
    <row r="20216" spans="1:6" x14ac:dyDescent="0.35">
      <c r="A20216" s="2"/>
      <c r="B20216" s="2" t="s">
        <v>21928</v>
      </c>
      <c r="C20216" s="2" t="s">
        <v>1729</v>
      </c>
      <c r="D20216" s="2">
        <v>3</v>
      </c>
      <c r="E20216" s="2">
        <v>2</v>
      </c>
      <c r="F20216" s="2">
        <v>457</v>
      </c>
    </row>
    <row r="20217" spans="1:6" x14ac:dyDescent="0.35">
      <c r="A20217" s="2"/>
      <c r="B20217" s="2" t="s">
        <v>21929</v>
      </c>
      <c r="C20217" s="2" t="s">
        <v>1729</v>
      </c>
      <c r="D20217" s="2">
        <v>2</v>
      </c>
      <c r="E20217" s="2">
        <v>2</v>
      </c>
      <c r="F20217" s="2">
        <v>250</v>
      </c>
    </row>
    <row r="20218" spans="1:6" x14ac:dyDescent="0.35">
      <c r="A20218" s="2"/>
      <c r="B20218" s="2" t="s">
        <v>21930</v>
      </c>
      <c r="C20218" s="2" t="s">
        <v>1725</v>
      </c>
      <c r="D20218" s="2">
        <v>3</v>
      </c>
      <c r="E20218" s="2">
        <v>1</v>
      </c>
      <c r="F20218" s="2">
        <v>21</v>
      </c>
    </row>
    <row r="20219" spans="1:6" x14ac:dyDescent="0.35">
      <c r="A20219" s="2"/>
      <c r="B20219" s="2" t="s">
        <v>21931</v>
      </c>
      <c r="C20219" s="2" t="s">
        <v>1728</v>
      </c>
      <c r="D20219" s="2">
        <v>2</v>
      </c>
      <c r="E20219" s="2">
        <v>1</v>
      </c>
      <c r="F20219" s="2">
        <v>275</v>
      </c>
    </row>
    <row r="20220" spans="1:6" x14ac:dyDescent="0.35">
      <c r="A20220" s="2"/>
      <c r="B20220" s="2" t="s">
        <v>21932</v>
      </c>
      <c r="C20220" s="2" t="s">
        <v>1728</v>
      </c>
      <c r="D20220" s="2">
        <v>2</v>
      </c>
      <c r="E20220" s="2">
        <v>0</v>
      </c>
      <c r="F20220" s="2">
        <v>303</v>
      </c>
    </row>
    <row r="20221" spans="1:6" x14ac:dyDescent="0.35">
      <c r="A20221" s="2"/>
      <c r="B20221" s="2" t="s">
        <v>21933</v>
      </c>
      <c r="C20221" s="2" t="s">
        <v>1726</v>
      </c>
      <c r="D20221" s="2">
        <v>3</v>
      </c>
      <c r="E20221" s="2">
        <v>0</v>
      </c>
      <c r="F20221" s="2">
        <v>469</v>
      </c>
    </row>
    <row r="20222" spans="1:6" x14ac:dyDescent="0.35">
      <c r="A20222" s="2"/>
      <c r="B20222" s="2" t="s">
        <v>21934</v>
      </c>
      <c r="C20222" s="2" t="s">
        <v>1727</v>
      </c>
      <c r="D20222" s="2">
        <v>3</v>
      </c>
      <c r="E20222" s="2">
        <v>2</v>
      </c>
      <c r="F20222" s="2">
        <v>496</v>
      </c>
    </row>
    <row r="20223" spans="1:6" x14ac:dyDescent="0.35">
      <c r="A20223" s="2"/>
      <c r="B20223" s="2" t="s">
        <v>21935</v>
      </c>
      <c r="C20223" s="2" t="s">
        <v>1726</v>
      </c>
      <c r="D20223" s="2">
        <v>1</v>
      </c>
      <c r="E20223" s="2">
        <v>0</v>
      </c>
      <c r="F20223" s="2">
        <v>86</v>
      </c>
    </row>
    <row r="20224" spans="1:6" x14ac:dyDescent="0.35">
      <c r="A20224" s="2"/>
      <c r="B20224" s="2" t="s">
        <v>21936</v>
      </c>
      <c r="C20224" s="2" t="s">
        <v>1726</v>
      </c>
      <c r="D20224" s="2">
        <v>1</v>
      </c>
      <c r="E20224" s="2">
        <v>1</v>
      </c>
      <c r="F20224" s="2">
        <v>220</v>
      </c>
    </row>
    <row r="20225" spans="1:6" x14ac:dyDescent="0.35">
      <c r="A20225" s="2"/>
      <c r="B20225" s="2" t="s">
        <v>21937</v>
      </c>
      <c r="C20225" s="2" t="s">
        <v>1728</v>
      </c>
      <c r="D20225" s="2">
        <v>3</v>
      </c>
      <c r="E20225" s="2">
        <v>2</v>
      </c>
      <c r="F20225" s="2">
        <v>64</v>
      </c>
    </row>
    <row r="20226" spans="1:6" x14ac:dyDescent="0.35">
      <c r="A20226" s="2"/>
      <c r="B20226" s="2" t="s">
        <v>21938</v>
      </c>
      <c r="C20226" s="2" t="s">
        <v>1725</v>
      </c>
      <c r="D20226" s="2">
        <v>1</v>
      </c>
      <c r="E20226" s="2">
        <v>2</v>
      </c>
      <c r="F20226" s="2">
        <v>195</v>
      </c>
    </row>
    <row r="20227" spans="1:6" x14ac:dyDescent="0.35">
      <c r="A20227" s="2"/>
      <c r="B20227" s="2" t="s">
        <v>21939</v>
      </c>
      <c r="C20227" s="2" t="s">
        <v>1729</v>
      </c>
      <c r="D20227" s="2">
        <v>3</v>
      </c>
      <c r="E20227" s="2">
        <v>0</v>
      </c>
      <c r="F20227" s="2">
        <v>304</v>
      </c>
    </row>
    <row r="20228" spans="1:6" x14ac:dyDescent="0.35">
      <c r="A20228" s="2"/>
      <c r="B20228" s="2" t="s">
        <v>21940</v>
      </c>
      <c r="C20228" s="2" t="s">
        <v>1728</v>
      </c>
      <c r="D20228" s="2">
        <v>1</v>
      </c>
      <c r="E20228" s="2">
        <v>2</v>
      </c>
      <c r="F20228" s="2">
        <v>54</v>
      </c>
    </row>
    <row r="20229" spans="1:6" x14ac:dyDescent="0.35">
      <c r="A20229" s="2"/>
      <c r="B20229" s="2" t="s">
        <v>21941</v>
      </c>
      <c r="C20229" s="2" t="s">
        <v>1729</v>
      </c>
      <c r="D20229" s="2">
        <v>3</v>
      </c>
      <c r="E20229" s="2">
        <v>2</v>
      </c>
      <c r="F20229" s="2">
        <v>296</v>
      </c>
    </row>
    <row r="20230" spans="1:6" x14ac:dyDescent="0.35">
      <c r="A20230" s="2"/>
      <c r="B20230" s="2" t="s">
        <v>21942</v>
      </c>
      <c r="C20230" s="2" t="s">
        <v>1729</v>
      </c>
      <c r="D20230" s="2">
        <v>2</v>
      </c>
      <c r="E20230" s="2">
        <v>2</v>
      </c>
      <c r="F20230" s="2">
        <v>237</v>
      </c>
    </row>
    <row r="20231" spans="1:6" x14ac:dyDescent="0.35">
      <c r="A20231" s="2"/>
      <c r="B20231" s="2" t="s">
        <v>21943</v>
      </c>
      <c r="C20231" s="2" t="s">
        <v>1729</v>
      </c>
      <c r="D20231" s="2">
        <v>1</v>
      </c>
      <c r="E20231" s="2">
        <v>2</v>
      </c>
      <c r="F20231" s="2">
        <v>461</v>
      </c>
    </row>
    <row r="20232" spans="1:6" x14ac:dyDescent="0.35">
      <c r="A20232" s="2"/>
      <c r="B20232" s="2" t="s">
        <v>21944</v>
      </c>
      <c r="C20232" s="2" t="s">
        <v>1725</v>
      </c>
      <c r="D20232" s="2">
        <v>1</v>
      </c>
      <c r="E20232" s="2">
        <v>2</v>
      </c>
      <c r="F20232" s="2">
        <v>118</v>
      </c>
    </row>
    <row r="20233" spans="1:6" x14ac:dyDescent="0.35">
      <c r="A20233" s="2"/>
      <c r="B20233" s="2" t="s">
        <v>21945</v>
      </c>
      <c r="C20233" s="2" t="s">
        <v>1728</v>
      </c>
      <c r="D20233" s="2">
        <v>2</v>
      </c>
      <c r="E20233" s="2">
        <v>0</v>
      </c>
      <c r="F20233" s="2">
        <v>156</v>
      </c>
    </row>
    <row r="20234" spans="1:6" x14ac:dyDescent="0.35">
      <c r="A20234" s="2"/>
      <c r="B20234" s="2" t="s">
        <v>21946</v>
      </c>
      <c r="C20234" s="2" t="s">
        <v>1728</v>
      </c>
      <c r="D20234" s="2">
        <v>3</v>
      </c>
      <c r="E20234" s="2">
        <v>0</v>
      </c>
      <c r="F20234" s="2">
        <v>214</v>
      </c>
    </row>
    <row r="20235" spans="1:6" x14ac:dyDescent="0.35">
      <c r="A20235" s="2"/>
      <c r="B20235" s="2" t="s">
        <v>21947</v>
      </c>
      <c r="C20235" s="2" t="s">
        <v>1726</v>
      </c>
      <c r="D20235" s="2">
        <v>1</v>
      </c>
      <c r="E20235" s="2">
        <v>0</v>
      </c>
      <c r="F20235" s="2">
        <v>311</v>
      </c>
    </row>
    <row r="20236" spans="1:6" x14ac:dyDescent="0.35">
      <c r="A20236" s="2"/>
      <c r="B20236" s="2" t="s">
        <v>21948</v>
      </c>
      <c r="C20236" s="2" t="s">
        <v>1725</v>
      </c>
      <c r="D20236" s="2">
        <v>1</v>
      </c>
      <c r="E20236" s="2">
        <v>0</v>
      </c>
      <c r="F20236" s="2">
        <v>227</v>
      </c>
    </row>
    <row r="20237" spans="1:6" x14ac:dyDescent="0.35">
      <c r="A20237" s="2"/>
      <c r="B20237" s="2" t="s">
        <v>21949</v>
      </c>
      <c r="C20237" s="2" t="s">
        <v>1726</v>
      </c>
      <c r="D20237" s="2">
        <v>2</v>
      </c>
      <c r="E20237" s="2">
        <v>2</v>
      </c>
      <c r="F20237" s="2">
        <v>316</v>
      </c>
    </row>
    <row r="20238" spans="1:6" x14ac:dyDescent="0.35">
      <c r="A20238" s="2"/>
      <c r="B20238" s="2" t="s">
        <v>21950</v>
      </c>
      <c r="C20238" s="2" t="s">
        <v>1729</v>
      </c>
      <c r="D20238" s="2">
        <v>2</v>
      </c>
      <c r="E20238" s="2">
        <v>2</v>
      </c>
      <c r="F20238" s="2">
        <v>86</v>
      </c>
    </row>
    <row r="20239" spans="1:6" x14ac:dyDescent="0.35">
      <c r="A20239" s="2"/>
      <c r="B20239" s="2" t="s">
        <v>21951</v>
      </c>
      <c r="C20239" s="2" t="s">
        <v>1726</v>
      </c>
      <c r="D20239" s="2">
        <v>2</v>
      </c>
      <c r="E20239" s="2">
        <v>2</v>
      </c>
      <c r="F20239" s="2">
        <v>334</v>
      </c>
    </row>
    <row r="20240" spans="1:6" x14ac:dyDescent="0.35">
      <c r="A20240" s="2"/>
      <c r="B20240" s="2" t="s">
        <v>21952</v>
      </c>
      <c r="C20240" s="2" t="s">
        <v>1728</v>
      </c>
      <c r="D20240" s="2">
        <v>1</v>
      </c>
      <c r="E20240" s="2">
        <v>2</v>
      </c>
      <c r="F20240" s="2">
        <v>76</v>
      </c>
    </row>
    <row r="20241" spans="1:6" x14ac:dyDescent="0.35">
      <c r="A20241" s="2"/>
      <c r="B20241" s="2" t="s">
        <v>21953</v>
      </c>
      <c r="C20241" s="2" t="s">
        <v>1726</v>
      </c>
      <c r="D20241" s="2">
        <v>1</v>
      </c>
      <c r="E20241" s="2">
        <v>1</v>
      </c>
      <c r="F20241" s="2">
        <v>35</v>
      </c>
    </row>
    <row r="20242" spans="1:6" x14ac:dyDescent="0.35">
      <c r="A20242" s="2"/>
      <c r="B20242" s="2" t="s">
        <v>21954</v>
      </c>
      <c r="C20242" s="2" t="s">
        <v>1725</v>
      </c>
      <c r="D20242" s="2">
        <v>2</v>
      </c>
      <c r="E20242" s="2">
        <v>0</v>
      </c>
      <c r="F20242" s="2">
        <v>310</v>
      </c>
    </row>
    <row r="20243" spans="1:6" x14ac:dyDescent="0.35">
      <c r="A20243" s="2"/>
      <c r="B20243" s="2" t="s">
        <v>21955</v>
      </c>
      <c r="C20243" s="2" t="s">
        <v>1726</v>
      </c>
      <c r="D20243" s="2">
        <v>2</v>
      </c>
      <c r="E20243" s="2">
        <v>2</v>
      </c>
      <c r="F20243" s="2">
        <v>372</v>
      </c>
    </row>
    <row r="20244" spans="1:6" x14ac:dyDescent="0.35">
      <c r="A20244" s="2"/>
      <c r="B20244" s="2" t="s">
        <v>21956</v>
      </c>
      <c r="C20244" s="2" t="s">
        <v>1729</v>
      </c>
      <c r="D20244" s="2">
        <v>1</v>
      </c>
      <c r="E20244" s="2">
        <v>1</v>
      </c>
      <c r="F20244" s="2">
        <v>49</v>
      </c>
    </row>
    <row r="20245" spans="1:6" x14ac:dyDescent="0.35">
      <c r="A20245" s="2"/>
      <c r="B20245" s="2" t="s">
        <v>21957</v>
      </c>
      <c r="C20245" s="2" t="s">
        <v>1725</v>
      </c>
      <c r="D20245" s="2">
        <v>3</v>
      </c>
      <c r="E20245" s="2">
        <v>0</v>
      </c>
      <c r="F20245" s="2">
        <v>217</v>
      </c>
    </row>
    <row r="20246" spans="1:6" x14ac:dyDescent="0.35">
      <c r="A20246" s="2"/>
      <c r="B20246" s="2" t="s">
        <v>21958</v>
      </c>
      <c r="C20246" s="2" t="s">
        <v>1728</v>
      </c>
      <c r="D20246" s="2">
        <v>2</v>
      </c>
      <c r="E20246" s="2">
        <v>2</v>
      </c>
      <c r="F20246" s="2">
        <v>191</v>
      </c>
    </row>
    <row r="20247" spans="1:6" x14ac:dyDescent="0.35">
      <c r="A20247" s="2"/>
      <c r="B20247" s="2" t="s">
        <v>21959</v>
      </c>
      <c r="C20247" s="2" t="s">
        <v>1729</v>
      </c>
      <c r="D20247" s="2">
        <v>1</v>
      </c>
      <c r="E20247" s="2">
        <v>0</v>
      </c>
      <c r="F20247" s="2">
        <v>94</v>
      </c>
    </row>
    <row r="20248" spans="1:6" x14ac:dyDescent="0.35">
      <c r="A20248" s="2"/>
      <c r="B20248" s="2" t="s">
        <v>21960</v>
      </c>
      <c r="C20248" s="2" t="s">
        <v>1729</v>
      </c>
      <c r="D20248" s="2">
        <v>1</v>
      </c>
      <c r="E20248" s="2">
        <v>0</v>
      </c>
      <c r="F20248" s="2">
        <v>180</v>
      </c>
    </row>
    <row r="20249" spans="1:6" x14ac:dyDescent="0.35">
      <c r="A20249" s="2"/>
      <c r="B20249" s="2" t="s">
        <v>21961</v>
      </c>
      <c r="C20249" s="2" t="s">
        <v>1726</v>
      </c>
      <c r="D20249" s="2">
        <v>2</v>
      </c>
      <c r="E20249" s="2">
        <v>0</v>
      </c>
      <c r="F20249" s="2">
        <v>266</v>
      </c>
    </row>
    <row r="20250" spans="1:6" x14ac:dyDescent="0.35">
      <c r="A20250" s="2"/>
      <c r="B20250" s="2" t="s">
        <v>21962</v>
      </c>
      <c r="C20250" s="2" t="s">
        <v>1725</v>
      </c>
      <c r="D20250" s="2">
        <v>1</v>
      </c>
      <c r="E20250" s="2">
        <v>2</v>
      </c>
      <c r="F20250" s="2">
        <v>334</v>
      </c>
    </row>
    <row r="20251" spans="1:6" x14ac:dyDescent="0.35">
      <c r="A20251" s="2"/>
      <c r="B20251" s="2" t="s">
        <v>21963</v>
      </c>
      <c r="C20251" s="2" t="s">
        <v>1727</v>
      </c>
      <c r="D20251" s="2">
        <v>3</v>
      </c>
      <c r="E20251" s="2">
        <v>0</v>
      </c>
      <c r="F20251" s="2">
        <v>130</v>
      </c>
    </row>
    <row r="20252" spans="1:6" x14ac:dyDescent="0.35">
      <c r="A20252" s="2"/>
      <c r="B20252" s="2" t="s">
        <v>21964</v>
      </c>
      <c r="C20252" s="2" t="s">
        <v>1726</v>
      </c>
      <c r="D20252" s="2">
        <v>1</v>
      </c>
      <c r="E20252" s="2">
        <v>0</v>
      </c>
      <c r="F20252" s="2">
        <v>154</v>
      </c>
    </row>
    <row r="20253" spans="1:6" x14ac:dyDescent="0.35">
      <c r="A20253" s="2"/>
      <c r="B20253" s="2" t="s">
        <v>21965</v>
      </c>
      <c r="C20253" s="2" t="s">
        <v>1725</v>
      </c>
      <c r="D20253" s="2">
        <v>1</v>
      </c>
      <c r="E20253" s="2">
        <v>0</v>
      </c>
      <c r="F20253" s="2">
        <v>347</v>
      </c>
    </row>
    <row r="20254" spans="1:6" x14ac:dyDescent="0.35">
      <c r="A20254" s="2"/>
      <c r="B20254" s="2" t="s">
        <v>21966</v>
      </c>
      <c r="C20254" s="2" t="s">
        <v>1728</v>
      </c>
      <c r="D20254" s="2">
        <v>1</v>
      </c>
      <c r="E20254" s="2">
        <v>1</v>
      </c>
      <c r="F20254" s="2">
        <v>342</v>
      </c>
    </row>
    <row r="20255" spans="1:6" x14ac:dyDescent="0.35">
      <c r="A20255" s="2"/>
      <c r="B20255" s="2" t="s">
        <v>21967</v>
      </c>
      <c r="C20255" s="2" t="s">
        <v>1729</v>
      </c>
      <c r="D20255" s="2">
        <v>2</v>
      </c>
      <c r="E20255" s="2">
        <v>0</v>
      </c>
      <c r="F20255" s="2">
        <v>73</v>
      </c>
    </row>
    <row r="20256" spans="1:6" x14ac:dyDescent="0.35">
      <c r="A20256" s="2"/>
      <c r="B20256" s="2" t="s">
        <v>21968</v>
      </c>
      <c r="C20256" s="2" t="s">
        <v>1725</v>
      </c>
      <c r="D20256" s="2">
        <v>1</v>
      </c>
      <c r="E20256" s="2">
        <v>2</v>
      </c>
      <c r="F20256" s="2">
        <v>235</v>
      </c>
    </row>
    <row r="20257" spans="1:6" x14ac:dyDescent="0.35">
      <c r="A20257" s="2"/>
      <c r="B20257" s="2" t="s">
        <v>21969</v>
      </c>
      <c r="C20257" s="2" t="s">
        <v>1726</v>
      </c>
      <c r="D20257" s="2">
        <v>3</v>
      </c>
      <c r="E20257" s="2">
        <v>1</v>
      </c>
      <c r="F20257" s="2">
        <v>216</v>
      </c>
    </row>
    <row r="20258" spans="1:6" x14ac:dyDescent="0.35">
      <c r="A20258" s="2"/>
      <c r="B20258" s="2" t="s">
        <v>21970</v>
      </c>
      <c r="C20258" s="2" t="s">
        <v>1729</v>
      </c>
      <c r="D20258" s="2">
        <v>2</v>
      </c>
      <c r="E20258" s="2">
        <v>2</v>
      </c>
      <c r="F20258" s="2">
        <v>351</v>
      </c>
    </row>
    <row r="20259" spans="1:6" x14ac:dyDescent="0.35">
      <c r="A20259" s="2"/>
      <c r="B20259" s="2" t="s">
        <v>21971</v>
      </c>
      <c r="C20259" s="2" t="s">
        <v>1728</v>
      </c>
      <c r="D20259" s="2">
        <v>3</v>
      </c>
      <c r="E20259" s="2">
        <v>1</v>
      </c>
      <c r="F20259" s="2">
        <v>351</v>
      </c>
    </row>
    <row r="20260" spans="1:6" x14ac:dyDescent="0.35">
      <c r="A20260" s="2"/>
      <c r="B20260" s="2" t="s">
        <v>21972</v>
      </c>
      <c r="C20260" s="2" t="s">
        <v>1727</v>
      </c>
      <c r="D20260" s="2">
        <v>2</v>
      </c>
      <c r="E20260" s="2">
        <v>1</v>
      </c>
      <c r="F20260" s="2">
        <v>46</v>
      </c>
    </row>
    <row r="20261" spans="1:6" x14ac:dyDescent="0.35">
      <c r="A20261" s="2"/>
      <c r="B20261" s="2" t="s">
        <v>21973</v>
      </c>
      <c r="C20261" s="2" t="s">
        <v>1728</v>
      </c>
      <c r="D20261" s="2">
        <v>3</v>
      </c>
      <c r="E20261" s="2">
        <v>2</v>
      </c>
      <c r="F20261" s="2">
        <v>125</v>
      </c>
    </row>
    <row r="20262" spans="1:6" x14ac:dyDescent="0.35">
      <c r="A20262" s="2"/>
      <c r="B20262" s="2" t="s">
        <v>21974</v>
      </c>
      <c r="C20262" s="2" t="s">
        <v>1725</v>
      </c>
      <c r="D20262" s="2">
        <v>1</v>
      </c>
      <c r="E20262" s="2">
        <v>0</v>
      </c>
      <c r="F20262" s="2">
        <v>137</v>
      </c>
    </row>
    <row r="20263" spans="1:6" x14ac:dyDescent="0.35">
      <c r="A20263" s="2"/>
      <c r="B20263" s="2" t="s">
        <v>21975</v>
      </c>
      <c r="C20263" s="2" t="s">
        <v>1725</v>
      </c>
      <c r="D20263" s="2">
        <v>1</v>
      </c>
      <c r="E20263" s="2">
        <v>0</v>
      </c>
      <c r="F20263" s="2">
        <v>333</v>
      </c>
    </row>
    <row r="20264" spans="1:6" x14ac:dyDescent="0.35">
      <c r="A20264" s="2"/>
      <c r="B20264" s="2" t="s">
        <v>21976</v>
      </c>
      <c r="C20264" s="2" t="s">
        <v>1728</v>
      </c>
      <c r="D20264" s="2">
        <v>2</v>
      </c>
      <c r="E20264" s="2">
        <v>1</v>
      </c>
      <c r="F20264" s="2">
        <v>144</v>
      </c>
    </row>
    <row r="20265" spans="1:6" x14ac:dyDescent="0.35">
      <c r="A20265" s="2"/>
      <c r="B20265" s="2" t="s">
        <v>21977</v>
      </c>
      <c r="C20265" s="2" t="s">
        <v>1729</v>
      </c>
      <c r="D20265" s="2">
        <v>3</v>
      </c>
      <c r="E20265" s="2">
        <v>1</v>
      </c>
      <c r="F20265" s="2">
        <v>34</v>
      </c>
    </row>
    <row r="20266" spans="1:6" x14ac:dyDescent="0.35">
      <c r="A20266" s="2"/>
      <c r="B20266" s="2" t="s">
        <v>21978</v>
      </c>
      <c r="C20266" s="2" t="s">
        <v>1729</v>
      </c>
      <c r="D20266" s="2">
        <v>1</v>
      </c>
      <c r="E20266" s="2">
        <v>0</v>
      </c>
      <c r="F20266" s="2">
        <v>26</v>
      </c>
    </row>
    <row r="20267" spans="1:6" x14ac:dyDescent="0.35">
      <c r="A20267" s="2"/>
      <c r="B20267" s="2" t="s">
        <v>21979</v>
      </c>
      <c r="C20267" s="2" t="s">
        <v>1725</v>
      </c>
      <c r="D20267" s="2">
        <v>2</v>
      </c>
      <c r="E20267" s="2">
        <v>2</v>
      </c>
      <c r="F20267" s="2">
        <v>272</v>
      </c>
    </row>
    <row r="20268" spans="1:6" x14ac:dyDescent="0.35">
      <c r="A20268" s="2"/>
      <c r="B20268" s="2" t="s">
        <v>21980</v>
      </c>
      <c r="C20268" s="2" t="s">
        <v>1728</v>
      </c>
      <c r="D20268" s="2">
        <v>2</v>
      </c>
      <c r="E20268" s="2">
        <v>2</v>
      </c>
      <c r="F20268" s="2">
        <v>67</v>
      </c>
    </row>
    <row r="20269" spans="1:6" x14ac:dyDescent="0.35">
      <c r="A20269" s="2"/>
      <c r="B20269" s="2" t="s">
        <v>21981</v>
      </c>
      <c r="C20269" s="2" t="s">
        <v>1725</v>
      </c>
      <c r="D20269" s="2">
        <v>3</v>
      </c>
      <c r="E20269" s="2">
        <v>2</v>
      </c>
      <c r="F20269" s="2">
        <v>54</v>
      </c>
    </row>
    <row r="20270" spans="1:6" x14ac:dyDescent="0.35">
      <c r="A20270" s="2"/>
      <c r="B20270" s="2" t="s">
        <v>21982</v>
      </c>
      <c r="C20270" s="2" t="s">
        <v>1729</v>
      </c>
      <c r="D20270" s="2">
        <v>1</v>
      </c>
      <c r="E20270" s="2">
        <v>2</v>
      </c>
      <c r="F20270" s="2">
        <v>297</v>
      </c>
    </row>
    <row r="20271" spans="1:6" x14ac:dyDescent="0.35">
      <c r="A20271" s="2"/>
      <c r="B20271" s="2" t="s">
        <v>21983</v>
      </c>
      <c r="C20271" s="2" t="s">
        <v>1729</v>
      </c>
      <c r="D20271" s="2">
        <v>3</v>
      </c>
      <c r="E20271" s="2">
        <v>0</v>
      </c>
      <c r="F20271" s="2">
        <v>217</v>
      </c>
    </row>
    <row r="20272" spans="1:6" x14ac:dyDescent="0.35">
      <c r="A20272" s="2"/>
      <c r="B20272" s="2" t="s">
        <v>21984</v>
      </c>
      <c r="C20272" s="2" t="s">
        <v>1725</v>
      </c>
      <c r="D20272" s="2">
        <v>1</v>
      </c>
      <c r="E20272" s="2">
        <v>2</v>
      </c>
      <c r="F20272" s="2">
        <v>289</v>
      </c>
    </row>
    <row r="20273" spans="1:6" x14ac:dyDescent="0.35">
      <c r="A20273" s="2"/>
      <c r="B20273" s="2" t="s">
        <v>21985</v>
      </c>
      <c r="C20273" s="2" t="s">
        <v>1728</v>
      </c>
      <c r="D20273" s="2">
        <v>1</v>
      </c>
      <c r="E20273" s="2">
        <v>2</v>
      </c>
      <c r="F20273" s="2">
        <v>110</v>
      </c>
    </row>
    <row r="20274" spans="1:6" x14ac:dyDescent="0.35">
      <c r="A20274" s="2"/>
      <c r="B20274" s="2" t="s">
        <v>21986</v>
      </c>
      <c r="C20274" s="2" t="s">
        <v>1729</v>
      </c>
      <c r="D20274" s="2">
        <v>1</v>
      </c>
      <c r="E20274" s="2">
        <v>0</v>
      </c>
      <c r="F20274" s="2">
        <v>234</v>
      </c>
    </row>
    <row r="20275" spans="1:6" x14ac:dyDescent="0.35">
      <c r="A20275" s="2"/>
      <c r="B20275" s="2" t="s">
        <v>21987</v>
      </c>
      <c r="C20275" s="2" t="s">
        <v>1725</v>
      </c>
      <c r="D20275" s="2">
        <v>3</v>
      </c>
      <c r="E20275" s="2">
        <v>0</v>
      </c>
      <c r="F20275" s="2">
        <v>71</v>
      </c>
    </row>
    <row r="20276" spans="1:6" x14ac:dyDescent="0.35">
      <c r="A20276" s="2"/>
      <c r="B20276" s="2" t="s">
        <v>21988</v>
      </c>
      <c r="C20276" s="2" t="s">
        <v>1727</v>
      </c>
      <c r="D20276" s="2">
        <v>1</v>
      </c>
      <c r="E20276" s="2">
        <v>1</v>
      </c>
      <c r="F20276" s="2">
        <v>53</v>
      </c>
    </row>
    <row r="20277" spans="1:6" x14ac:dyDescent="0.35">
      <c r="A20277" s="2"/>
      <c r="B20277" s="2" t="s">
        <v>21989</v>
      </c>
      <c r="C20277" s="2" t="s">
        <v>1726</v>
      </c>
      <c r="D20277" s="2">
        <v>2</v>
      </c>
      <c r="E20277" s="2">
        <v>1</v>
      </c>
      <c r="F20277" s="2">
        <v>278</v>
      </c>
    </row>
    <row r="20278" spans="1:6" x14ac:dyDescent="0.35">
      <c r="A20278" s="2"/>
      <c r="B20278" s="2" t="s">
        <v>21990</v>
      </c>
      <c r="C20278" s="2" t="s">
        <v>1728</v>
      </c>
      <c r="D20278" s="2">
        <v>1</v>
      </c>
      <c r="E20278" s="2">
        <v>0</v>
      </c>
      <c r="F20278" s="2">
        <v>238</v>
      </c>
    </row>
    <row r="20279" spans="1:6" x14ac:dyDescent="0.35">
      <c r="A20279" s="2"/>
      <c r="B20279" s="2" t="s">
        <v>21991</v>
      </c>
      <c r="C20279" s="2" t="s">
        <v>1728</v>
      </c>
      <c r="D20279" s="2">
        <v>3</v>
      </c>
      <c r="E20279" s="2">
        <v>1</v>
      </c>
      <c r="F20279" s="2">
        <v>86</v>
      </c>
    </row>
    <row r="20280" spans="1:6" x14ac:dyDescent="0.35">
      <c r="A20280" s="2"/>
      <c r="B20280" s="2" t="s">
        <v>21992</v>
      </c>
      <c r="C20280" s="2" t="s">
        <v>1726</v>
      </c>
      <c r="D20280" s="2">
        <v>1</v>
      </c>
      <c r="E20280" s="2">
        <v>1</v>
      </c>
      <c r="F20280" s="2">
        <v>500</v>
      </c>
    </row>
    <row r="20281" spans="1:6" x14ac:dyDescent="0.35">
      <c r="A20281" s="2"/>
      <c r="B20281" s="2" t="s">
        <v>21993</v>
      </c>
      <c r="C20281" s="2" t="s">
        <v>1726</v>
      </c>
      <c r="D20281" s="2">
        <v>1</v>
      </c>
      <c r="E20281" s="2">
        <v>2</v>
      </c>
      <c r="F20281" s="2">
        <v>65</v>
      </c>
    </row>
    <row r="20282" spans="1:6" x14ac:dyDescent="0.35">
      <c r="A20282" s="2"/>
      <c r="B20282" s="2" t="s">
        <v>21994</v>
      </c>
      <c r="C20282" s="2" t="s">
        <v>1729</v>
      </c>
      <c r="D20282" s="2">
        <v>3</v>
      </c>
      <c r="E20282" s="2">
        <v>0</v>
      </c>
      <c r="F20282" s="2">
        <v>52</v>
      </c>
    </row>
    <row r="20283" spans="1:6" x14ac:dyDescent="0.35">
      <c r="A20283" s="2"/>
      <c r="B20283" s="2" t="s">
        <v>21995</v>
      </c>
      <c r="C20283" s="2" t="s">
        <v>1729</v>
      </c>
      <c r="D20283" s="2">
        <v>2</v>
      </c>
      <c r="E20283" s="2">
        <v>2</v>
      </c>
      <c r="F20283" s="2">
        <v>342</v>
      </c>
    </row>
    <row r="20284" spans="1:6" x14ac:dyDescent="0.35">
      <c r="A20284" s="2"/>
      <c r="B20284" s="2" t="s">
        <v>21996</v>
      </c>
      <c r="C20284" s="2" t="s">
        <v>1727</v>
      </c>
      <c r="D20284" s="2">
        <v>1</v>
      </c>
      <c r="E20284" s="2">
        <v>1</v>
      </c>
      <c r="F20284" s="2">
        <v>217</v>
      </c>
    </row>
    <row r="20285" spans="1:6" x14ac:dyDescent="0.35">
      <c r="A20285" s="2"/>
      <c r="B20285" s="2" t="s">
        <v>21997</v>
      </c>
      <c r="C20285" s="2" t="s">
        <v>1728</v>
      </c>
      <c r="D20285" s="2">
        <v>2</v>
      </c>
      <c r="E20285" s="2">
        <v>0</v>
      </c>
      <c r="F20285" s="2">
        <v>271</v>
      </c>
    </row>
    <row r="20286" spans="1:6" x14ac:dyDescent="0.35">
      <c r="A20286" s="2"/>
      <c r="B20286" s="2" t="s">
        <v>21998</v>
      </c>
      <c r="C20286" s="2" t="s">
        <v>1727</v>
      </c>
      <c r="D20286" s="2">
        <v>3</v>
      </c>
      <c r="E20286" s="2">
        <v>1</v>
      </c>
      <c r="F20286" s="2">
        <v>65</v>
      </c>
    </row>
    <row r="20287" spans="1:6" x14ac:dyDescent="0.35">
      <c r="A20287" s="2"/>
      <c r="B20287" s="2" t="s">
        <v>21999</v>
      </c>
      <c r="C20287" s="2" t="s">
        <v>1726</v>
      </c>
      <c r="D20287" s="2">
        <v>1</v>
      </c>
      <c r="E20287" s="2">
        <v>2</v>
      </c>
      <c r="F20287" s="2">
        <v>429</v>
      </c>
    </row>
    <row r="20288" spans="1:6" x14ac:dyDescent="0.35">
      <c r="A20288" s="2"/>
      <c r="B20288" s="2" t="s">
        <v>22000</v>
      </c>
      <c r="C20288" s="2" t="s">
        <v>1728</v>
      </c>
      <c r="D20288" s="2">
        <v>1</v>
      </c>
      <c r="E20288" s="2">
        <v>2</v>
      </c>
      <c r="F20288" s="2">
        <v>81</v>
      </c>
    </row>
    <row r="20289" spans="1:6" x14ac:dyDescent="0.35">
      <c r="A20289" s="2"/>
      <c r="B20289" s="2" t="s">
        <v>22001</v>
      </c>
      <c r="C20289" s="2" t="s">
        <v>1725</v>
      </c>
      <c r="D20289" s="2">
        <v>2</v>
      </c>
      <c r="E20289" s="2">
        <v>2</v>
      </c>
      <c r="F20289" s="2">
        <v>143</v>
      </c>
    </row>
    <row r="20290" spans="1:6" x14ac:dyDescent="0.35">
      <c r="A20290" s="2"/>
      <c r="B20290" s="2" t="s">
        <v>22002</v>
      </c>
      <c r="C20290" s="2" t="s">
        <v>1725</v>
      </c>
      <c r="D20290" s="2">
        <v>1</v>
      </c>
      <c r="E20290" s="2">
        <v>0</v>
      </c>
      <c r="F20290" s="2">
        <v>354</v>
      </c>
    </row>
    <row r="20291" spans="1:6" x14ac:dyDescent="0.35">
      <c r="A20291" s="2"/>
      <c r="B20291" s="2" t="s">
        <v>22003</v>
      </c>
      <c r="C20291" s="2" t="s">
        <v>1729</v>
      </c>
      <c r="D20291" s="2">
        <v>2</v>
      </c>
      <c r="E20291" s="2">
        <v>0</v>
      </c>
      <c r="F20291" s="2">
        <v>248</v>
      </c>
    </row>
    <row r="20292" spans="1:6" x14ac:dyDescent="0.35">
      <c r="A20292" s="2"/>
      <c r="B20292" s="2" t="s">
        <v>22004</v>
      </c>
      <c r="C20292" s="2" t="s">
        <v>1729</v>
      </c>
      <c r="D20292" s="2">
        <v>2</v>
      </c>
      <c r="E20292" s="2">
        <v>0</v>
      </c>
      <c r="F20292" s="2">
        <v>179</v>
      </c>
    </row>
    <row r="20293" spans="1:6" x14ac:dyDescent="0.35">
      <c r="A20293" s="2"/>
      <c r="B20293" s="2" t="s">
        <v>22005</v>
      </c>
      <c r="C20293" s="2" t="s">
        <v>1728</v>
      </c>
      <c r="D20293" s="2">
        <v>2</v>
      </c>
      <c r="E20293" s="2">
        <v>1</v>
      </c>
      <c r="F20293" s="2">
        <v>129</v>
      </c>
    </row>
    <row r="20294" spans="1:6" x14ac:dyDescent="0.35">
      <c r="A20294" s="2"/>
      <c r="B20294" s="2" t="s">
        <v>22006</v>
      </c>
      <c r="C20294" s="2" t="s">
        <v>1726</v>
      </c>
      <c r="D20294" s="2">
        <v>1</v>
      </c>
      <c r="E20294" s="2">
        <v>0</v>
      </c>
      <c r="F20294" s="2">
        <v>38</v>
      </c>
    </row>
    <row r="20295" spans="1:6" x14ac:dyDescent="0.35">
      <c r="A20295" s="2"/>
      <c r="B20295" s="2" t="s">
        <v>22007</v>
      </c>
      <c r="C20295" s="2" t="s">
        <v>1726</v>
      </c>
      <c r="D20295" s="2">
        <v>2</v>
      </c>
      <c r="E20295" s="2">
        <v>1</v>
      </c>
      <c r="F20295" s="2">
        <v>306</v>
      </c>
    </row>
    <row r="20296" spans="1:6" x14ac:dyDescent="0.35">
      <c r="A20296" s="2"/>
      <c r="B20296" s="2" t="s">
        <v>22008</v>
      </c>
      <c r="C20296" s="2" t="s">
        <v>1728</v>
      </c>
      <c r="D20296" s="2">
        <v>3</v>
      </c>
      <c r="E20296" s="2">
        <v>0</v>
      </c>
      <c r="F20296" s="2">
        <v>145</v>
      </c>
    </row>
    <row r="20297" spans="1:6" x14ac:dyDescent="0.35">
      <c r="A20297" s="2"/>
      <c r="B20297" s="2" t="s">
        <v>22009</v>
      </c>
      <c r="C20297" s="2" t="s">
        <v>1729</v>
      </c>
      <c r="D20297" s="2">
        <v>1</v>
      </c>
      <c r="E20297" s="2">
        <v>2</v>
      </c>
      <c r="F20297" s="2">
        <v>270</v>
      </c>
    </row>
    <row r="20298" spans="1:6" x14ac:dyDescent="0.35">
      <c r="A20298" s="2"/>
      <c r="B20298" s="2" t="s">
        <v>22010</v>
      </c>
      <c r="C20298" s="2" t="s">
        <v>1727</v>
      </c>
      <c r="D20298" s="2">
        <v>3</v>
      </c>
      <c r="E20298" s="2">
        <v>1</v>
      </c>
      <c r="F20298" s="2">
        <v>247</v>
      </c>
    </row>
    <row r="20299" spans="1:6" x14ac:dyDescent="0.35">
      <c r="A20299" s="2"/>
      <c r="B20299" s="2" t="s">
        <v>22011</v>
      </c>
      <c r="C20299" s="2" t="s">
        <v>1728</v>
      </c>
      <c r="D20299" s="2">
        <v>2</v>
      </c>
      <c r="E20299" s="2">
        <v>1</v>
      </c>
      <c r="F20299" s="2">
        <v>492</v>
      </c>
    </row>
    <row r="20300" spans="1:6" x14ac:dyDescent="0.35">
      <c r="A20300" s="2"/>
      <c r="B20300" s="2" t="s">
        <v>22012</v>
      </c>
      <c r="C20300" s="2" t="s">
        <v>1728</v>
      </c>
      <c r="D20300" s="2">
        <v>2</v>
      </c>
      <c r="E20300" s="2">
        <v>0</v>
      </c>
      <c r="F20300" s="2">
        <v>449</v>
      </c>
    </row>
    <row r="20301" spans="1:6" x14ac:dyDescent="0.35">
      <c r="A20301" s="2"/>
      <c r="B20301" s="2" t="s">
        <v>22013</v>
      </c>
      <c r="C20301" s="2" t="s">
        <v>1729</v>
      </c>
      <c r="D20301" s="2">
        <v>3</v>
      </c>
      <c r="E20301" s="2">
        <v>2</v>
      </c>
      <c r="F20301" s="2">
        <v>116</v>
      </c>
    </row>
    <row r="20302" spans="1:6" x14ac:dyDescent="0.35">
      <c r="A20302" s="2"/>
      <c r="B20302" s="2" t="s">
        <v>22014</v>
      </c>
      <c r="C20302" s="2" t="s">
        <v>1727</v>
      </c>
      <c r="D20302" s="2">
        <v>3</v>
      </c>
      <c r="E20302" s="2">
        <v>1</v>
      </c>
      <c r="F20302" s="2">
        <v>87</v>
      </c>
    </row>
    <row r="20303" spans="1:6" x14ac:dyDescent="0.35">
      <c r="A20303" s="2"/>
      <c r="B20303" s="2" t="s">
        <v>22015</v>
      </c>
      <c r="C20303" s="2" t="s">
        <v>1726</v>
      </c>
      <c r="D20303" s="2">
        <v>1</v>
      </c>
      <c r="E20303" s="2">
        <v>0</v>
      </c>
      <c r="F20303" s="2">
        <v>341</v>
      </c>
    </row>
    <row r="20304" spans="1:6" x14ac:dyDescent="0.35">
      <c r="A20304" s="2"/>
      <c r="B20304" s="2" t="s">
        <v>22016</v>
      </c>
      <c r="C20304" s="2" t="s">
        <v>1729</v>
      </c>
      <c r="D20304" s="2">
        <v>1</v>
      </c>
      <c r="E20304" s="2">
        <v>1</v>
      </c>
      <c r="F20304" s="2">
        <v>150</v>
      </c>
    </row>
    <row r="20305" spans="1:6" x14ac:dyDescent="0.35">
      <c r="A20305" s="2"/>
      <c r="B20305" s="2" t="s">
        <v>22017</v>
      </c>
      <c r="C20305" s="2" t="s">
        <v>1727</v>
      </c>
      <c r="D20305" s="2">
        <v>1</v>
      </c>
      <c r="E20305" s="2">
        <v>0</v>
      </c>
      <c r="F20305" s="2">
        <v>307</v>
      </c>
    </row>
    <row r="20306" spans="1:6" x14ac:dyDescent="0.35">
      <c r="A20306" s="2"/>
      <c r="B20306" s="2" t="s">
        <v>22018</v>
      </c>
      <c r="C20306" s="2" t="s">
        <v>1726</v>
      </c>
      <c r="D20306" s="2">
        <v>1</v>
      </c>
      <c r="E20306" s="2">
        <v>0</v>
      </c>
      <c r="F20306" s="2">
        <v>142</v>
      </c>
    </row>
    <row r="20307" spans="1:6" x14ac:dyDescent="0.35">
      <c r="A20307" s="2"/>
      <c r="B20307" s="2" t="s">
        <v>22019</v>
      </c>
      <c r="C20307" s="2" t="s">
        <v>1729</v>
      </c>
      <c r="D20307" s="2">
        <v>1</v>
      </c>
      <c r="E20307" s="2">
        <v>0</v>
      </c>
      <c r="F20307" s="2">
        <v>356</v>
      </c>
    </row>
    <row r="20308" spans="1:6" x14ac:dyDescent="0.35">
      <c r="A20308" s="2"/>
      <c r="B20308" s="2" t="s">
        <v>22020</v>
      </c>
      <c r="C20308" s="2" t="s">
        <v>1725</v>
      </c>
      <c r="D20308" s="2">
        <v>3</v>
      </c>
      <c r="E20308" s="2">
        <v>0</v>
      </c>
      <c r="F20308" s="2">
        <v>301</v>
      </c>
    </row>
    <row r="20309" spans="1:6" x14ac:dyDescent="0.35">
      <c r="A20309" s="2"/>
      <c r="B20309" s="2" t="s">
        <v>22021</v>
      </c>
      <c r="C20309" s="2" t="s">
        <v>1729</v>
      </c>
      <c r="D20309" s="2">
        <v>1</v>
      </c>
      <c r="E20309" s="2">
        <v>2</v>
      </c>
      <c r="F20309" s="2">
        <v>64</v>
      </c>
    </row>
    <row r="20310" spans="1:6" x14ac:dyDescent="0.35">
      <c r="A20310" s="2"/>
      <c r="B20310" s="2" t="s">
        <v>22022</v>
      </c>
      <c r="C20310" s="2" t="s">
        <v>1728</v>
      </c>
      <c r="D20310" s="2">
        <v>2</v>
      </c>
      <c r="E20310" s="2">
        <v>0</v>
      </c>
      <c r="F20310" s="2">
        <v>357</v>
      </c>
    </row>
    <row r="20311" spans="1:6" x14ac:dyDescent="0.35">
      <c r="A20311" s="2"/>
      <c r="B20311" s="2" t="s">
        <v>22023</v>
      </c>
      <c r="C20311" s="2" t="s">
        <v>1728</v>
      </c>
      <c r="D20311" s="2">
        <v>1</v>
      </c>
      <c r="E20311" s="2">
        <v>1</v>
      </c>
      <c r="F20311" s="2">
        <v>442</v>
      </c>
    </row>
    <row r="20312" spans="1:6" x14ac:dyDescent="0.35">
      <c r="A20312" s="2"/>
      <c r="B20312" s="2" t="s">
        <v>22024</v>
      </c>
      <c r="C20312" s="2" t="s">
        <v>1727</v>
      </c>
      <c r="D20312" s="2">
        <v>3</v>
      </c>
      <c r="E20312" s="2">
        <v>1</v>
      </c>
      <c r="F20312" s="2">
        <v>451</v>
      </c>
    </row>
    <row r="20313" spans="1:6" x14ac:dyDescent="0.35">
      <c r="A20313" s="2"/>
      <c r="B20313" s="2" t="s">
        <v>22025</v>
      </c>
      <c r="C20313" s="2" t="s">
        <v>1725</v>
      </c>
      <c r="D20313" s="2">
        <v>1</v>
      </c>
      <c r="E20313" s="2">
        <v>0</v>
      </c>
      <c r="F20313" s="2">
        <v>201</v>
      </c>
    </row>
    <row r="20314" spans="1:6" x14ac:dyDescent="0.35">
      <c r="A20314" s="2"/>
      <c r="B20314" s="2" t="s">
        <v>22026</v>
      </c>
      <c r="C20314" s="2" t="s">
        <v>1727</v>
      </c>
      <c r="D20314" s="2">
        <v>2</v>
      </c>
      <c r="E20314" s="2">
        <v>2</v>
      </c>
      <c r="F20314" s="2">
        <v>499</v>
      </c>
    </row>
    <row r="20315" spans="1:6" x14ac:dyDescent="0.35">
      <c r="A20315" s="2"/>
      <c r="B20315" s="2" t="s">
        <v>22027</v>
      </c>
      <c r="C20315" s="2" t="s">
        <v>1727</v>
      </c>
      <c r="D20315" s="2">
        <v>1</v>
      </c>
      <c r="E20315" s="2">
        <v>1</v>
      </c>
      <c r="F20315" s="2">
        <v>185</v>
      </c>
    </row>
    <row r="20316" spans="1:6" x14ac:dyDescent="0.35">
      <c r="A20316" s="2"/>
      <c r="B20316" s="2" t="s">
        <v>22028</v>
      </c>
      <c r="C20316" s="2" t="s">
        <v>1727</v>
      </c>
      <c r="D20316" s="2">
        <v>1</v>
      </c>
      <c r="E20316" s="2">
        <v>0</v>
      </c>
      <c r="F20316" s="2">
        <v>407</v>
      </c>
    </row>
    <row r="20317" spans="1:6" x14ac:dyDescent="0.35">
      <c r="A20317" s="2"/>
      <c r="B20317" s="2" t="s">
        <v>22029</v>
      </c>
      <c r="C20317" s="2" t="s">
        <v>1725</v>
      </c>
      <c r="D20317" s="2">
        <v>3</v>
      </c>
      <c r="E20317" s="2">
        <v>0</v>
      </c>
      <c r="F20317" s="2">
        <v>330</v>
      </c>
    </row>
    <row r="20318" spans="1:6" x14ac:dyDescent="0.35">
      <c r="A20318" s="2"/>
      <c r="B20318" s="2" t="s">
        <v>22030</v>
      </c>
      <c r="C20318" s="2" t="s">
        <v>1726</v>
      </c>
      <c r="D20318" s="2">
        <v>3</v>
      </c>
      <c r="E20318" s="2">
        <v>0</v>
      </c>
      <c r="F20318" s="2">
        <v>496</v>
      </c>
    </row>
    <row r="20319" spans="1:6" x14ac:dyDescent="0.35">
      <c r="A20319" s="2"/>
      <c r="B20319" s="2" t="s">
        <v>22031</v>
      </c>
      <c r="C20319" s="2" t="s">
        <v>1728</v>
      </c>
      <c r="D20319" s="2">
        <v>1</v>
      </c>
      <c r="E20319" s="2">
        <v>2</v>
      </c>
      <c r="F20319" s="2">
        <v>355</v>
      </c>
    </row>
    <row r="20320" spans="1:6" x14ac:dyDescent="0.35">
      <c r="A20320" s="2"/>
      <c r="B20320" s="2" t="s">
        <v>22032</v>
      </c>
      <c r="C20320" s="2" t="s">
        <v>1729</v>
      </c>
      <c r="D20320" s="2">
        <v>3</v>
      </c>
      <c r="E20320" s="2">
        <v>2</v>
      </c>
      <c r="F20320" s="2">
        <v>62</v>
      </c>
    </row>
    <row r="20321" spans="1:6" x14ac:dyDescent="0.35">
      <c r="A20321" s="2"/>
      <c r="B20321" s="2" t="s">
        <v>22033</v>
      </c>
      <c r="C20321" s="2" t="s">
        <v>1729</v>
      </c>
      <c r="D20321" s="2">
        <v>2</v>
      </c>
      <c r="E20321" s="2">
        <v>1</v>
      </c>
      <c r="F20321" s="2">
        <v>267</v>
      </c>
    </row>
    <row r="20322" spans="1:6" x14ac:dyDescent="0.35">
      <c r="A20322" s="2"/>
      <c r="B20322" s="2" t="s">
        <v>22034</v>
      </c>
      <c r="C20322" s="2" t="s">
        <v>1727</v>
      </c>
      <c r="D20322" s="2">
        <v>3</v>
      </c>
      <c r="E20322" s="2">
        <v>2</v>
      </c>
      <c r="F20322" s="2">
        <v>440</v>
      </c>
    </row>
    <row r="20323" spans="1:6" x14ac:dyDescent="0.35">
      <c r="A20323" s="2"/>
      <c r="B20323" s="2" t="s">
        <v>22035</v>
      </c>
      <c r="C20323" s="2" t="s">
        <v>1727</v>
      </c>
      <c r="D20323" s="2">
        <v>1</v>
      </c>
      <c r="E20323" s="2">
        <v>0</v>
      </c>
      <c r="F20323" s="2">
        <v>230</v>
      </c>
    </row>
    <row r="20324" spans="1:6" x14ac:dyDescent="0.35">
      <c r="A20324" s="2"/>
      <c r="B20324" s="2" t="s">
        <v>22036</v>
      </c>
      <c r="C20324" s="2" t="s">
        <v>1729</v>
      </c>
      <c r="D20324" s="2">
        <v>1</v>
      </c>
      <c r="E20324" s="2">
        <v>1</v>
      </c>
      <c r="F20324" s="2">
        <v>224</v>
      </c>
    </row>
    <row r="20325" spans="1:6" x14ac:dyDescent="0.35">
      <c r="A20325" s="2"/>
      <c r="B20325" s="2" t="s">
        <v>22037</v>
      </c>
      <c r="C20325" s="2" t="s">
        <v>1728</v>
      </c>
      <c r="D20325" s="2">
        <v>2</v>
      </c>
      <c r="E20325" s="2">
        <v>1</v>
      </c>
      <c r="F20325" s="2">
        <v>161</v>
      </c>
    </row>
    <row r="20326" spans="1:6" x14ac:dyDescent="0.35">
      <c r="A20326" s="2"/>
      <c r="B20326" s="2" t="s">
        <v>22038</v>
      </c>
      <c r="C20326" s="2" t="s">
        <v>1728</v>
      </c>
      <c r="D20326" s="2">
        <v>3</v>
      </c>
      <c r="E20326" s="2">
        <v>2</v>
      </c>
      <c r="F20326" s="2">
        <v>55</v>
      </c>
    </row>
    <row r="20327" spans="1:6" x14ac:dyDescent="0.35">
      <c r="A20327" s="2"/>
      <c r="B20327" s="2" t="s">
        <v>22039</v>
      </c>
      <c r="C20327" s="2" t="s">
        <v>1726</v>
      </c>
      <c r="D20327" s="2">
        <v>1</v>
      </c>
      <c r="E20327" s="2">
        <v>0</v>
      </c>
      <c r="F20327" s="2">
        <v>453</v>
      </c>
    </row>
    <row r="20328" spans="1:6" x14ac:dyDescent="0.35">
      <c r="A20328" s="2"/>
      <c r="B20328" s="2" t="s">
        <v>22040</v>
      </c>
      <c r="C20328" s="2" t="s">
        <v>1726</v>
      </c>
      <c r="D20328" s="2">
        <v>3</v>
      </c>
      <c r="E20328" s="2">
        <v>1</v>
      </c>
      <c r="F20328" s="2">
        <v>46</v>
      </c>
    </row>
    <row r="20329" spans="1:6" x14ac:dyDescent="0.35">
      <c r="A20329" s="2"/>
      <c r="B20329" s="2" t="s">
        <v>22041</v>
      </c>
      <c r="C20329" s="2" t="s">
        <v>1729</v>
      </c>
      <c r="D20329" s="2">
        <v>2</v>
      </c>
      <c r="E20329" s="2">
        <v>1</v>
      </c>
      <c r="F20329" s="2">
        <v>202</v>
      </c>
    </row>
    <row r="20330" spans="1:6" x14ac:dyDescent="0.35">
      <c r="A20330" s="2"/>
      <c r="B20330" s="2" t="s">
        <v>22042</v>
      </c>
      <c r="C20330" s="2" t="s">
        <v>1726</v>
      </c>
      <c r="D20330" s="2">
        <v>3</v>
      </c>
      <c r="E20330" s="2">
        <v>2</v>
      </c>
      <c r="F20330" s="2">
        <v>480</v>
      </c>
    </row>
    <row r="20331" spans="1:6" x14ac:dyDescent="0.35">
      <c r="A20331" s="2"/>
      <c r="B20331" s="2" t="s">
        <v>22043</v>
      </c>
      <c r="C20331" s="2" t="s">
        <v>1729</v>
      </c>
      <c r="D20331" s="2">
        <v>1</v>
      </c>
      <c r="E20331" s="2">
        <v>2</v>
      </c>
      <c r="F20331" s="2">
        <v>116</v>
      </c>
    </row>
    <row r="20332" spans="1:6" x14ac:dyDescent="0.35">
      <c r="A20332" s="2"/>
      <c r="B20332" s="2" t="s">
        <v>22044</v>
      </c>
      <c r="C20332" s="2" t="s">
        <v>1725</v>
      </c>
      <c r="D20332" s="2">
        <v>2</v>
      </c>
      <c r="E20332" s="2">
        <v>2</v>
      </c>
      <c r="F20332" s="2">
        <v>45</v>
      </c>
    </row>
    <row r="20333" spans="1:6" x14ac:dyDescent="0.35">
      <c r="A20333" s="2"/>
      <c r="B20333" s="2" t="s">
        <v>22045</v>
      </c>
      <c r="C20333" s="2" t="s">
        <v>1729</v>
      </c>
      <c r="D20333" s="2">
        <v>2</v>
      </c>
      <c r="E20333" s="2">
        <v>2</v>
      </c>
      <c r="F20333" s="2">
        <v>120</v>
      </c>
    </row>
    <row r="20334" spans="1:6" x14ac:dyDescent="0.35">
      <c r="A20334" s="2"/>
      <c r="B20334" s="2" t="s">
        <v>22046</v>
      </c>
      <c r="C20334" s="2" t="s">
        <v>1729</v>
      </c>
      <c r="D20334" s="2">
        <v>1</v>
      </c>
      <c r="E20334" s="2">
        <v>2</v>
      </c>
      <c r="F20334" s="2">
        <v>41</v>
      </c>
    </row>
    <row r="20335" spans="1:6" x14ac:dyDescent="0.35">
      <c r="A20335" s="2"/>
      <c r="B20335" s="2" t="s">
        <v>22047</v>
      </c>
      <c r="C20335" s="2" t="s">
        <v>1725</v>
      </c>
      <c r="D20335" s="2">
        <v>3</v>
      </c>
      <c r="E20335" s="2">
        <v>1</v>
      </c>
      <c r="F20335" s="2">
        <v>462</v>
      </c>
    </row>
    <row r="20336" spans="1:6" x14ac:dyDescent="0.35">
      <c r="A20336" s="2"/>
      <c r="B20336" s="2" t="s">
        <v>22048</v>
      </c>
      <c r="C20336" s="2" t="s">
        <v>1725</v>
      </c>
      <c r="D20336" s="2">
        <v>3</v>
      </c>
      <c r="E20336" s="2">
        <v>1</v>
      </c>
      <c r="F20336" s="2">
        <v>57</v>
      </c>
    </row>
    <row r="20337" spans="1:6" x14ac:dyDescent="0.35">
      <c r="A20337" s="2"/>
      <c r="B20337" s="2" t="s">
        <v>22049</v>
      </c>
      <c r="C20337" s="2" t="s">
        <v>1725</v>
      </c>
      <c r="D20337" s="2">
        <v>1</v>
      </c>
      <c r="E20337" s="2">
        <v>1</v>
      </c>
      <c r="F20337" s="2">
        <v>325</v>
      </c>
    </row>
    <row r="20338" spans="1:6" x14ac:dyDescent="0.35">
      <c r="A20338" s="2"/>
      <c r="B20338" s="2" t="s">
        <v>22050</v>
      </c>
      <c r="C20338" s="2" t="s">
        <v>1729</v>
      </c>
      <c r="D20338" s="2">
        <v>2</v>
      </c>
      <c r="E20338" s="2">
        <v>0</v>
      </c>
      <c r="F20338" s="2">
        <v>47</v>
      </c>
    </row>
    <row r="20339" spans="1:6" x14ac:dyDescent="0.35">
      <c r="A20339" s="2"/>
      <c r="B20339" s="2" t="s">
        <v>22051</v>
      </c>
      <c r="C20339" s="2" t="s">
        <v>1729</v>
      </c>
      <c r="D20339" s="2">
        <v>3</v>
      </c>
      <c r="E20339" s="2">
        <v>0</v>
      </c>
      <c r="F20339" s="2">
        <v>134</v>
      </c>
    </row>
    <row r="20340" spans="1:6" x14ac:dyDescent="0.35">
      <c r="A20340" s="2"/>
      <c r="B20340" s="2" t="s">
        <v>22052</v>
      </c>
      <c r="C20340" s="2" t="s">
        <v>1727</v>
      </c>
      <c r="D20340" s="2">
        <v>3</v>
      </c>
      <c r="E20340" s="2">
        <v>0</v>
      </c>
      <c r="F20340" s="2">
        <v>455</v>
      </c>
    </row>
    <row r="20341" spans="1:6" x14ac:dyDescent="0.35">
      <c r="A20341" s="2"/>
      <c r="B20341" s="2" t="s">
        <v>22053</v>
      </c>
      <c r="C20341" s="2" t="s">
        <v>1725</v>
      </c>
      <c r="D20341" s="2">
        <v>3</v>
      </c>
      <c r="E20341" s="2">
        <v>2</v>
      </c>
      <c r="F20341" s="2">
        <v>175</v>
      </c>
    </row>
    <row r="20342" spans="1:6" x14ac:dyDescent="0.35">
      <c r="A20342" s="2"/>
      <c r="B20342" s="2" t="s">
        <v>22054</v>
      </c>
      <c r="C20342" s="2" t="s">
        <v>1728</v>
      </c>
      <c r="D20342" s="2">
        <v>1</v>
      </c>
      <c r="E20342" s="2">
        <v>2</v>
      </c>
      <c r="F20342" s="2">
        <v>106</v>
      </c>
    </row>
    <row r="20343" spans="1:6" x14ac:dyDescent="0.35">
      <c r="A20343" s="2"/>
      <c r="B20343" s="2" t="s">
        <v>22055</v>
      </c>
      <c r="C20343" s="2" t="s">
        <v>1728</v>
      </c>
      <c r="D20343" s="2">
        <v>2</v>
      </c>
      <c r="E20343" s="2">
        <v>2</v>
      </c>
      <c r="F20343" s="2">
        <v>459</v>
      </c>
    </row>
    <row r="20344" spans="1:6" x14ac:dyDescent="0.35">
      <c r="A20344" s="2"/>
      <c r="B20344" s="2" t="s">
        <v>22056</v>
      </c>
      <c r="C20344" s="2" t="s">
        <v>1729</v>
      </c>
      <c r="D20344" s="2">
        <v>3</v>
      </c>
      <c r="E20344" s="2">
        <v>0</v>
      </c>
      <c r="F20344" s="2">
        <v>252</v>
      </c>
    </row>
    <row r="20345" spans="1:6" x14ac:dyDescent="0.35">
      <c r="A20345" s="2"/>
      <c r="B20345" s="2" t="s">
        <v>22057</v>
      </c>
      <c r="C20345" s="2" t="s">
        <v>1726</v>
      </c>
      <c r="D20345" s="2">
        <v>2</v>
      </c>
      <c r="E20345" s="2">
        <v>0</v>
      </c>
      <c r="F20345" s="2">
        <v>125</v>
      </c>
    </row>
    <row r="20346" spans="1:6" x14ac:dyDescent="0.35">
      <c r="A20346" s="2"/>
      <c r="B20346" s="2" t="s">
        <v>22058</v>
      </c>
      <c r="C20346" s="2" t="s">
        <v>1728</v>
      </c>
      <c r="D20346" s="2">
        <v>3</v>
      </c>
      <c r="E20346" s="2">
        <v>2</v>
      </c>
      <c r="F20346" s="2">
        <v>48</v>
      </c>
    </row>
    <row r="20347" spans="1:6" x14ac:dyDescent="0.35">
      <c r="A20347" s="2"/>
      <c r="B20347" s="2" t="s">
        <v>22059</v>
      </c>
      <c r="C20347" s="2" t="s">
        <v>1726</v>
      </c>
      <c r="D20347" s="2">
        <v>1</v>
      </c>
      <c r="E20347" s="2">
        <v>1</v>
      </c>
      <c r="F20347" s="2">
        <v>140</v>
      </c>
    </row>
    <row r="20348" spans="1:6" x14ac:dyDescent="0.35">
      <c r="A20348" s="2"/>
      <c r="B20348" s="2" t="s">
        <v>22060</v>
      </c>
      <c r="C20348" s="2" t="s">
        <v>1726</v>
      </c>
      <c r="D20348" s="2">
        <v>2</v>
      </c>
      <c r="E20348" s="2">
        <v>1</v>
      </c>
      <c r="F20348" s="2">
        <v>279</v>
      </c>
    </row>
    <row r="20349" spans="1:6" x14ac:dyDescent="0.35">
      <c r="A20349" s="2"/>
      <c r="B20349" s="2" t="s">
        <v>22061</v>
      </c>
      <c r="C20349" s="2" t="s">
        <v>1727</v>
      </c>
      <c r="D20349" s="2">
        <v>2</v>
      </c>
      <c r="E20349" s="2">
        <v>0</v>
      </c>
      <c r="F20349" s="2">
        <v>33</v>
      </c>
    </row>
    <row r="20350" spans="1:6" x14ac:dyDescent="0.35">
      <c r="A20350" s="2"/>
      <c r="B20350" s="2" t="s">
        <v>22062</v>
      </c>
      <c r="C20350" s="2" t="s">
        <v>1725</v>
      </c>
      <c r="D20350" s="2">
        <v>3</v>
      </c>
      <c r="E20350" s="2">
        <v>2</v>
      </c>
      <c r="F20350" s="2">
        <v>201</v>
      </c>
    </row>
    <row r="20351" spans="1:6" x14ac:dyDescent="0.35">
      <c r="A20351" s="2"/>
      <c r="B20351" s="2" t="s">
        <v>22063</v>
      </c>
      <c r="C20351" s="2" t="s">
        <v>1729</v>
      </c>
      <c r="D20351" s="2">
        <v>2</v>
      </c>
      <c r="E20351" s="2">
        <v>0</v>
      </c>
      <c r="F20351" s="2">
        <v>197</v>
      </c>
    </row>
    <row r="20352" spans="1:6" x14ac:dyDescent="0.35">
      <c r="A20352" s="2"/>
      <c r="B20352" s="2" t="s">
        <v>22064</v>
      </c>
      <c r="C20352" s="2" t="s">
        <v>1728</v>
      </c>
      <c r="D20352" s="2">
        <v>1</v>
      </c>
      <c r="E20352" s="2">
        <v>2</v>
      </c>
      <c r="F20352" s="2">
        <v>231</v>
      </c>
    </row>
    <row r="20353" spans="1:6" x14ac:dyDescent="0.35">
      <c r="A20353" s="2"/>
      <c r="B20353" s="2" t="s">
        <v>22065</v>
      </c>
      <c r="C20353" s="2" t="s">
        <v>1727</v>
      </c>
      <c r="D20353" s="2">
        <v>1</v>
      </c>
      <c r="E20353" s="2">
        <v>1</v>
      </c>
      <c r="F20353" s="2">
        <v>148</v>
      </c>
    </row>
    <row r="20354" spans="1:6" x14ac:dyDescent="0.35">
      <c r="A20354" s="2"/>
      <c r="B20354" s="2" t="s">
        <v>22066</v>
      </c>
      <c r="C20354" s="2" t="s">
        <v>1725</v>
      </c>
      <c r="D20354" s="2">
        <v>3</v>
      </c>
      <c r="E20354" s="2">
        <v>1</v>
      </c>
      <c r="F20354" s="2">
        <v>419</v>
      </c>
    </row>
    <row r="20355" spans="1:6" x14ac:dyDescent="0.35">
      <c r="A20355" s="2"/>
      <c r="B20355" s="2" t="s">
        <v>22067</v>
      </c>
      <c r="C20355" s="2" t="s">
        <v>1729</v>
      </c>
      <c r="D20355" s="2">
        <v>3</v>
      </c>
      <c r="E20355" s="2">
        <v>1</v>
      </c>
      <c r="F20355" s="2">
        <v>483</v>
      </c>
    </row>
    <row r="20356" spans="1:6" x14ac:dyDescent="0.35">
      <c r="A20356" s="2"/>
      <c r="B20356" s="2" t="s">
        <v>22068</v>
      </c>
      <c r="C20356" s="2" t="s">
        <v>1725</v>
      </c>
      <c r="D20356" s="2">
        <v>1</v>
      </c>
      <c r="E20356" s="2">
        <v>1</v>
      </c>
      <c r="F20356" s="2">
        <v>358</v>
      </c>
    </row>
    <row r="20357" spans="1:6" x14ac:dyDescent="0.35">
      <c r="A20357" s="2"/>
      <c r="B20357" s="2" t="s">
        <v>22069</v>
      </c>
      <c r="C20357" s="2" t="s">
        <v>1725</v>
      </c>
      <c r="D20357" s="2">
        <v>3</v>
      </c>
      <c r="E20357" s="2">
        <v>2</v>
      </c>
      <c r="F20357" s="2">
        <v>470</v>
      </c>
    </row>
    <row r="20358" spans="1:6" x14ac:dyDescent="0.35">
      <c r="A20358" s="2"/>
      <c r="B20358" s="2" t="s">
        <v>22070</v>
      </c>
      <c r="C20358" s="2" t="s">
        <v>1725</v>
      </c>
      <c r="D20358" s="2">
        <v>3</v>
      </c>
      <c r="E20358" s="2">
        <v>0</v>
      </c>
      <c r="F20358" s="2">
        <v>167</v>
      </c>
    </row>
    <row r="20359" spans="1:6" x14ac:dyDescent="0.35">
      <c r="A20359" s="2"/>
      <c r="B20359" s="2" t="s">
        <v>22071</v>
      </c>
      <c r="C20359" s="2" t="s">
        <v>1728</v>
      </c>
      <c r="D20359" s="2">
        <v>2</v>
      </c>
      <c r="E20359" s="2">
        <v>1</v>
      </c>
      <c r="F20359" s="2">
        <v>135</v>
      </c>
    </row>
    <row r="20360" spans="1:6" x14ac:dyDescent="0.35">
      <c r="A20360" s="2"/>
      <c r="B20360" s="2" t="s">
        <v>22072</v>
      </c>
      <c r="C20360" s="2" t="s">
        <v>1728</v>
      </c>
      <c r="D20360" s="2">
        <v>2</v>
      </c>
      <c r="E20360" s="2">
        <v>0</v>
      </c>
      <c r="F20360" s="2">
        <v>167</v>
      </c>
    </row>
    <row r="20361" spans="1:6" x14ac:dyDescent="0.35">
      <c r="A20361" s="2"/>
      <c r="B20361" s="2" t="s">
        <v>22073</v>
      </c>
      <c r="C20361" s="2" t="s">
        <v>1725</v>
      </c>
      <c r="D20361" s="2">
        <v>2</v>
      </c>
      <c r="E20361" s="2">
        <v>2</v>
      </c>
      <c r="F20361" s="2">
        <v>286</v>
      </c>
    </row>
    <row r="20362" spans="1:6" x14ac:dyDescent="0.35">
      <c r="A20362" s="2"/>
      <c r="B20362" s="2" t="s">
        <v>22074</v>
      </c>
      <c r="C20362" s="2" t="s">
        <v>1729</v>
      </c>
      <c r="D20362" s="2">
        <v>2</v>
      </c>
      <c r="E20362" s="2">
        <v>0</v>
      </c>
      <c r="F20362" s="2">
        <v>315</v>
      </c>
    </row>
    <row r="20363" spans="1:6" x14ac:dyDescent="0.35">
      <c r="A20363" s="2"/>
      <c r="B20363" s="2" t="s">
        <v>22075</v>
      </c>
      <c r="C20363" s="2" t="s">
        <v>1729</v>
      </c>
      <c r="D20363" s="2">
        <v>1</v>
      </c>
      <c r="E20363" s="2">
        <v>2</v>
      </c>
      <c r="F20363" s="2">
        <v>265</v>
      </c>
    </row>
    <row r="20364" spans="1:6" x14ac:dyDescent="0.35">
      <c r="A20364" s="2"/>
      <c r="B20364" s="2" t="s">
        <v>22076</v>
      </c>
      <c r="C20364" s="2" t="s">
        <v>1727</v>
      </c>
      <c r="D20364" s="2">
        <v>1</v>
      </c>
      <c r="E20364" s="2">
        <v>0</v>
      </c>
      <c r="F20364" s="2">
        <v>247</v>
      </c>
    </row>
    <row r="20365" spans="1:6" x14ac:dyDescent="0.35">
      <c r="A20365" s="2"/>
      <c r="B20365" s="2" t="s">
        <v>22077</v>
      </c>
      <c r="C20365" s="2" t="s">
        <v>1729</v>
      </c>
      <c r="D20365" s="2">
        <v>2</v>
      </c>
      <c r="E20365" s="2">
        <v>1</v>
      </c>
      <c r="F20365" s="2">
        <v>130</v>
      </c>
    </row>
    <row r="20366" spans="1:6" x14ac:dyDescent="0.35">
      <c r="A20366" s="2"/>
      <c r="B20366" s="2" t="s">
        <v>22078</v>
      </c>
      <c r="C20366" s="2" t="s">
        <v>1729</v>
      </c>
      <c r="D20366" s="2">
        <v>1</v>
      </c>
      <c r="E20366" s="2">
        <v>2</v>
      </c>
      <c r="F20366" s="2">
        <v>460</v>
      </c>
    </row>
    <row r="20367" spans="1:6" x14ac:dyDescent="0.35">
      <c r="A20367" s="2"/>
      <c r="B20367" s="2" t="s">
        <v>22079</v>
      </c>
      <c r="C20367" s="2" t="s">
        <v>1728</v>
      </c>
      <c r="D20367" s="2">
        <v>2</v>
      </c>
      <c r="E20367" s="2">
        <v>0</v>
      </c>
      <c r="F20367" s="2">
        <v>119</v>
      </c>
    </row>
    <row r="20368" spans="1:6" x14ac:dyDescent="0.35">
      <c r="A20368" s="2"/>
      <c r="B20368" s="2" t="s">
        <v>22080</v>
      </c>
      <c r="C20368" s="2" t="s">
        <v>1725</v>
      </c>
      <c r="D20368" s="2">
        <v>2</v>
      </c>
      <c r="E20368" s="2">
        <v>1</v>
      </c>
      <c r="F20368" s="2">
        <v>280</v>
      </c>
    </row>
    <row r="20369" spans="1:6" x14ac:dyDescent="0.35">
      <c r="A20369" s="2"/>
      <c r="B20369" s="2" t="s">
        <v>22081</v>
      </c>
      <c r="C20369" s="2" t="s">
        <v>1728</v>
      </c>
      <c r="D20369" s="2">
        <v>2</v>
      </c>
      <c r="E20369" s="2">
        <v>2</v>
      </c>
      <c r="F20369" s="2">
        <v>135</v>
      </c>
    </row>
    <row r="20370" spans="1:6" x14ac:dyDescent="0.35">
      <c r="A20370" s="2"/>
      <c r="B20370" s="2" t="s">
        <v>22082</v>
      </c>
      <c r="C20370" s="2" t="s">
        <v>1725</v>
      </c>
      <c r="D20370" s="2">
        <v>2</v>
      </c>
      <c r="E20370" s="2">
        <v>1</v>
      </c>
      <c r="F20370" s="2">
        <v>479</v>
      </c>
    </row>
    <row r="20371" spans="1:6" x14ac:dyDescent="0.35">
      <c r="A20371" s="2"/>
      <c r="B20371" s="2" t="s">
        <v>22083</v>
      </c>
      <c r="C20371" s="2" t="s">
        <v>1729</v>
      </c>
      <c r="D20371" s="2">
        <v>1</v>
      </c>
      <c r="E20371" s="2">
        <v>0</v>
      </c>
      <c r="F20371" s="2">
        <v>170</v>
      </c>
    </row>
    <row r="20372" spans="1:6" x14ac:dyDescent="0.35">
      <c r="A20372" s="2"/>
      <c r="B20372" s="2" t="s">
        <v>22084</v>
      </c>
      <c r="C20372" s="2" t="s">
        <v>1727</v>
      </c>
      <c r="D20372" s="2">
        <v>1</v>
      </c>
      <c r="E20372" s="2">
        <v>1</v>
      </c>
      <c r="F20372" s="2">
        <v>36</v>
      </c>
    </row>
    <row r="20373" spans="1:6" x14ac:dyDescent="0.35">
      <c r="A20373" s="2"/>
      <c r="B20373" s="2" t="s">
        <v>22085</v>
      </c>
      <c r="C20373" s="2" t="s">
        <v>1728</v>
      </c>
      <c r="D20373" s="2">
        <v>3</v>
      </c>
      <c r="E20373" s="2">
        <v>1</v>
      </c>
      <c r="F20373" s="2">
        <v>27</v>
      </c>
    </row>
    <row r="20374" spans="1:6" x14ac:dyDescent="0.35">
      <c r="A20374" s="2"/>
      <c r="B20374" s="2" t="s">
        <v>22086</v>
      </c>
      <c r="C20374" s="2" t="s">
        <v>1726</v>
      </c>
      <c r="D20374" s="2">
        <v>3</v>
      </c>
      <c r="E20374" s="2">
        <v>2</v>
      </c>
      <c r="F20374" s="2">
        <v>169</v>
      </c>
    </row>
    <row r="20375" spans="1:6" x14ac:dyDescent="0.35">
      <c r="A20375" s="2"/>
      <c r="B20375" s="2" t="s">
        <v>22087</v>
      </c>
      <c r="C20375" s="2" t="s">
        <v>1729</v>
      </c>
      <c r="D20375" s="2">
        <v>3</v>
      </c>
      <c r="E20375" s="2">
        <v>1</v>
      </c>
      <c r="F20375" s="2">
        <v>94</v>
      </c>
    </row>
    <row r="20376" spans="1:6" x14ac:dyDescent="0.35">
      <c r="A20376" s="2"/>
      <c r="B20376" s="2" t="s">
        <v>22088</v>
      </c>
      <c r="C20376" s="2" t="s">
        <v>1729</v>
      </c>
      <c r="D20376" s="2">
        <v>2</v>
      </c>
      <c r="E20376" s="2">
        <v>1</v>
      </c>
      <c r="F20376" s="2">
        <v>222</v>
      </c>
    </row>
    <row r="20377" spans="1:6" x14ac:dyDescent="0.35">
      <c r="A20377" s="2"/>
      <c r="B20377" s="2" t="s">
        <v>22089</v>
      </c>
      <c r="C20377" s="2" t="s">
        <v>1727</v>
      </c>
      <c r="D20377" s="2">
        <v>3</v>
      </c>
      <c r="E20377" s="2">
        <v>1</v>
      </c>
      <c r="F20377" s="2">
        <v>399</v>
      </c>
    </row>
    <row r="20378" spans="1:6" x14ac:dyDescent="0.35">
      <c r="A20378" s="2"/>
      <c r="B20378" s="2" t="s">
        <v>22090</v>
      </c>
      <c r="C20378" s="2" t="s">
        <v>1727</v>
      </c>
      <c r="D20378" s="2">
        <v>2</v>
      </c>
      <c r="E20378" s="2">
        <v>0</v>
      </c>
      <c r="F20378" s="2">
        <v>244</v>
      </c>
    </row>
    <row r="20379" spans="1:6" x14ac:dyDescent="0.35">
      <c r="A20379" s="2"/>
      <c r="B20379" s="2" t="s">
        <v>22091</v>
      </c>
      <c r="C20379" s="2" t="s">
        <v>1725</v>
      </c>
      <c r="D20379" s="2">
        <v>3</v>
      </c>
      <c r="E20379" s="2">
        <v>0</v>
      </c>
      <c r="F20379" s="2">
        <v>290</v>
      </c>
    </row>
    <row r="20380" spans="1:6" x14ac:dyDescent="0.35">
      <c r="A20380" s="2"/>
      <c r="B20380" s="2" t="s">
        <v>22092</v>
      </c>
      <c r="C20380" s="2" t="s">
        <v>1725</v>
      </c>
      <c r="D20380" s="2">
        <v>3</v>
      </c>
      <c r="E20380" s="2">
        <v>2</v>
      </c>
      <c r="F20380" s="2">
        <v>475</v>
      </c>
    </row>
    <row r="20381" spans="1:6" x14ac:dyDescent="0.35">
      <c r="A20381" s="2"/>
      <c r="B20381" s="2" t="s">
        <v>22093</v>
      </c>
      <c r="C20381" s="2" t="s">
        <v>1727</v>
      </c>
      <c r="D20381" s="2">
        <v>1</v>
      </c>
      <c r="E20381" s="2">
        <v>0</v>
      </c>
      <c r="F20381" s="2">
        <v>165</v>
      </c>
    </row>
    <row r="20382" spans="1:6" x14ac:dyDescent="0.35">
      <c r="A20382" s="2"/>
      <c r="B20382" s="2" t="s">
        <v>22094</v>
      </c>
      <c r="C20382" s="2" t="s">
        <v>1725</v>
      </c>
      <c r="D20382" s="2">
        <v>2</v>
      </c>
      <c r="E20382" s="2">
        <v>0</v>
      </c>
      <c r="F20382" s="2">
        <v>390</v>
      </c>
    </row>
    <row r="20383" spans="1:6" x14ac:dyDescent="0.35">
      <c r="A20383" s="2"/>
      <c r="B20383" s="2" t="s">
        <v>22095</v>
      </c>
      <c r="C20383" s="2" t="s">
        <v>1727</v>
      </c>
      <c r="D20383" s="2">
        <v>2</v>
      </c>
      <c r="E20383" s="2">
        <v>0</v>
      </c>
      <c r="F20383" s="2">
        <v>48</v>
      </c>
    </row>
    <row r="20384" spans="1:6" x14ac:dyDescent="0.35">
      <c r="A20384" s="2"/>
      <c r="B20384" s="2" t="s">
        <v>22096</v>
      </c>
      <c r="C20384" s="2" t="s">
        <v>1728</v>
      </c>
      <c r="D20384" s="2">
        <v>1</v>
      </c>
      <c r="E20384" s="2">
        <v>0</v>
      </c>
      <c r="F20384" s="2">
        <v>369</v>
      </c>
    </row>
    <row r="20385" spans="1:6" x14ac:dyDescent="0.35">
      <c r="A20385" s="2"/>
      <c r="B20385" s="2" t="s">
        <v>22097</v>
      </c>
      <c r="C20385" s="2" t="s">
        <v>1728</v>
      </c>
      <c r="D20385" s="2">
        <v>1</v>
      </c>
      <c r="E20385" s="2">
        <v>0</v>
      </c>
      <c r="F20385" s="2">
        <v>189</v>
      </c>
    </row>
    <row r="20386" spans="1:6" x14ac:dyDescent="0.35">
      <c r="A20386" s="2"/>
      <c r="B20386" s="2" t="s">
        <v>22098</v>
      </c>
      <c r="C20386" s="2" t="s">
        <v>1729</v>
      </c>
      <c r="D20386" s="2">
        <v>2</v>
      </c>
      <c r="E20386" s="2">
        <v>1</v>
      </c>
      <c r="F20386" s="2">
        <v>284</v>
      </c>
    </row>
    <row r="20387" spans="1:6" x14ac:dyDescent="0.35">
      <c r="A20387" s="2"/>
      <c r="B20387" s="2" t="s">
        <v>22099</v>
      </c>
      <c r="C20387" s="2" t="s">
        <v>1726</v>
      </c>
      <c r="D20387" s="2">
        <v>2</v>
      </c>
      <c r="E20387" s="2">
        <v>1</v>
      </c>
      <c r="F20387" s="2">
        <v>469</v>
      </c>
    </row>
    <row r="20388" spans="1:6" x14ac:dyDescent="0.35">
      <c r="A20388" s="2"/>
      <c r="B20388" s="2" t="s">
        <v>22100</v>
      </c>
      <c r="C20388" s="2" t="s">
        <v>1726</v>
      </c>
      <c r="D20388" s="2">
        <v>2</v>
      </c>
      <c r="E20388" s="2">
        <v>0</v>
      </c>
      <c r="F20388" s="2">
        <v>311</v>
      </c>
    </row>
    <row r="20389" spans="1:6" x14ac:dyDescent="0.35">
      <c r="A20389" s="2"/>
      <c r="B20389" s="2" t="s">
        <v>22101</v>
      </c>
      <c r="C20389" s="2" t="s">
        <v>1729</v>
      </c>
      <c r="D20389" s="2">
        <v>2</v>
      </c>
      <c r="E20389" s="2">
        <v>2</v>
      </c>
      <c r="F20389" s="2">
        <v>298</v>
      </c>
    </row>
    <row r="20390" spans="1:6" x14ac:dyDescent="0.35">
      <c r="A20390" s="2"/>
      <c r="B20390" s="2" t="s">
        <v>22102</v>
      </c>
      <c r="C20390" s="2" t="s">
        <v>1726</v>
      </c>
      <c r="D20390" s="2">
        <v>3</v>
      </c>
      <c r="E20390" s="2">
        <v>0</v>
      </c>
      <c r="F20390" s="2">
        <v>124</v>
      </c>
    </row>
    <row r="20391" spans="1:6" x14ac:dyDescent="0.35">
      <c r="A20391" s="2"/>
      <c r="B20391" s="2" t="s">
        <v>22103</v>
      </c>
      <c r="C20391" s="2" t="s">
        <v>1729</v>
      </c>
      <c r="D20391" s="2">
        <v>3</v>
      </c>
      <c r="E20391" s="2">
        <v>0</v>
      </c>
      <c r="F20391" s="2">
        <v>298</v>
      </c>
    </row>
    <row r="20392" spans="1:6" x14ac:dyDescent="0.35">
      <c r="A20392" s="2"/>
      <c r="B20392" s="2" t="s">
        <v>22104</v>
      </c>
      <c r="C20392" s="2" t="s">
        <v>1729</v>
      </c>
      <c r="D20392" s="2">
        <v>2</v>
      </c>
      <c r="E20392" s="2">
        <v>0</v>
      </c>
      <c r="F20392" s="2">
        <v>185</v>
      </c>
    </row>
    <row r="20393" spans="1:6" x14ac:dyDescent="0.35">
      <c r="A20393" s="2"/>
      <c r="B20393" s="2" t="s">
        <v>22105</v>
      </c>
      <c r="C20393" s="2" t="s">
        <v>1728</v>
      </c>
      <c r="D20393" s="2">
        <v>2</v>
      </c>
      <c r="E20393" s="2">
        <v>1</v>
      </c>
      <c r="F20393" s="2">
        <v>483</v>
      </c>
    </row>
    <row r="20394" spans="1:6" x14ac:dyDescent="0.35">
      <c r="A20394" s="2"/>
      <c r="B20394" s="2" t="s">
        <v>22106</v>
      </c>
      <c r="C20394" s="2" t="s">
        <v>1725</v>
      </c>
      <c r="D20394" s="2">
        <v>1</v>
      </c>
      <c r="E20394" s="2">
        <v>1</v>
      </c>
      <c r="F20394" s="2">
        <v>40</v>
      </c>
    </row>
    <row r="20395" spans="1:6" x14ac:dyDescent="0.35">
      <c r="A20395" s="2"/>
      <c r="B20395" s="2" t="s">
        <v>22107</v>
      </c>
      <c r="C20395" s="2" t="s">
        <v>1726</v>
      </c>
      <c r="D20395" s="2">
        <v>2</v>
      </c>
      <c r="E20395" s="2">
        <v>2</v>
      </c>
      <c r="F20395" s="2">
        <v>335</v>
      </c>
    </row>
    <row r="20396" spans="1:6" x14ac:dyDescent="0.35">
      <c r="A20396" s="2"/>
      <c r="B20396" s="2" t="s">
        <v>22108</v>
      </c>
      <c r="C20396" s="2" t="s">
        <v>1729</v>
      </c>
      <c r="D20396" s="2">
        <v>1</v>
      </c>
      <c r="E20396" s="2">
        <v>2</v>
      </c>
      <c r="F20396" s="2">
        <v>398</v>
      </c>
    </row>
    <row r="20397" spans="1:6" x14ac:dyDescent="0.35">
      <c r="A20397" s="2"/>
      <c r="B20397" s="2" t="s">
        <v>22109</v>
      </c>
      <c r="C20397" s="2" t="s">
        <v>1728</v>
      </c>
      <c r="D20397" s="2">
        <v>3</v>
      </c>
      <c r="E20397" s="2">
        <v>0</v>
      </c>
      <c r="F20397" s="2">
        <v>56</v>
      </c>
    </row>
    <row r="20398" spans="1:6" x14ac:dyDescent="0.35">
      <c r="A20398" s="2"/>
      <c r="B20398" s="2" t="s">
        <v>22110</v>
      </c>
      <c r="C20398" s="2" t="s">
        <v>1727</v>
      </c>
      <c r="D20398" s="2">
        <v>1</v>
      </c>
      <c r="E20398" s="2">
        <v>2</v>
      </c>
      <c r="F20398" s="2">
        <v>303</v>
      </c>
    </row>
    <row r="20399" spans="1:6" x14ac:dyDescent="0.35">
      <c r="A20399" s="2"/>
      <c r="B20399" s="2" t="s">
        <v>22111</v>
      </c>
      <c r="C20399" s="2" t="s">
        <v>1729</v>
      </c>
      <c r="D20399" s="2">
        <v>2</v>
      </c>
      <c r="E20399" s="2">
        <v>1</v>
      </c>
      <c r="F20399" s="2">
        <v>416</v>
      </c>
    </row>
    <row r="20400" spans="1:6" x14ac:dyDescent="0.35">
      <c r="A20400" s="2"/>
      <c r="B20400" s="2" t="s">
        <v>22112</v>
      </c>
      <c r="C20400" s="2" t="s">
        <v>1728</v>
      </c>
      <c r="D20400" s="2">
        <v>3</v>
      </c>
      <c r="E20400" s="2">
        <v>2</v>
      </c>
      <c r="F20400" s="2">
        <v>231</v>
      </c>
    </row>
    <row r="20401" spans="1:6" x14ac:dyDescent="0.35">
      <c r="A20401" s="2"/>
      <c r="B20401" s="2" t="s">
        <v>22113</v>
      </c>
      <c r="C20401" s="2" t="s">
        <v>1726</v>
      </c>
      <c r="D20401" s="2">
        <v>3</v>
      </c>
      <c r="E20401" s="2">
        <v>1</v>
      </c>
      <c r="F20401" s="2">
        <v>79</v>
      </c>
    </row>
    <row r="20402" spans="1:6" x14ac:dyDescent="0.35">
      <c r="A20402" s="2"/>
      <c r="B20402" s="2" t="s">
        <v>22114</v>
      </c>
      <c r="C20402" s="2" t="s">
        <v>1727</v>
      </c>
      <c r="D20402" s="2">
        <v>1</v>
      </c>
      <c r="E20402" s="2">
        <v>0</v>
      </c>
      <c r="F20402" s="2">
        <v>139</v>
      </c>
    </row>
    <row r="20403" spans="1:6" x14ac:dyDescent="0.35">
      <c r="A20403" s="2"/>
      <c r="B20403" s="2" t="s">
        <v>22115</v>
      </c>
      <c r="C20403" s="2" t="s">
        <v>1726</v>
      </c>
      <c r="D20403" s="2">
        <v>3</v>
      </c>
      <c r="E20403" s="2">
        <v>1</v>
      </c>
      <c r="F20403" s="2">
        <v>198</v>
      </c>
    </row>
    <row r="20404" spans="1:6" x14ac:dyDescent="0.35">
      <c r="A20404" s="2"/>
      <c r="B20404" s="2" t="s">
        <v>22116</v>
      </c>
      <c r="C20404" s="2" t="s">
        <v>1726</v>
      </c>
      <c r="D20404" s="2">
        <v>2</v>
      </c>
      <c r="E20404" s="2">
        <v>1</v>
      </c>
      <c r="F20404" s="2">
        <v>179</v>
      </c>
    </row>
    <row r="20405" spans="1:6" x14ac:dyDescent="0.35">
      <c r="A20405" s="2"/>
      <c r="B20405" s="2" t="s">
        <v>22117</v>
      </c>
      <c r="C20405" s="2" t="s">
        <v>1725</v>
      </c>
      <c r="D20405" s="2">
        <v>1</v>
      </c>
      <c r="E20405" s="2">
        <v>2</v>
      </c>
      <c r="F20405" s="2">
        <v>68</v>
      </c>
    </row>
    <row r="20406" spans="1:6" x14ac:dyDescent="0.35">
      <c r="A20406" s="2"/>
      <c r="B20406" s="2" t="s">
        <v>22118</v>
      </c>
      <c r="C20406" s="2" t="s">
        <v>1728</v>
      </c>
      <c r="D20406" s="2">
        <v>1</v>
      </c>
      <c r="E20406" s="2">
        <v>1</v>
      </c>
      <c r="F20406" s="2">
        <v>388</v>
      </c>
    </row>
    <row r="20407" spans="1:6" x14ac:dyDescent="0.35">
      <c r="A20407" s="2"/>
      <c r="B20407" s="2" t="s">
        <v>22119</v>
      </c>
      <c r="C20407" s="2" t="s">
        <v>1728</v>
      </c>
      <c r="D20407" s="2">
        <v>3</v>
      </c>
      <c r="E20407" s="2">
        <v>2</v>
      </c>
      <c r="F20407" s="2">
        <v>94</v>
      </c>
    </row>
    <row r="20408" spans="1:6" x14ac:dyDescent="0.35">
      <c r="A20408" s="2"/>
      <c r="B20408" s="2" t="s">
        <v>22120</v>
      </c>
      <c r="C20408" s="2" t="s">
        <v>1728</v>
      </c>
      <c r="D20408" s="2">
        <v>2</v>
      </c>
      <c r="E20408" s="2">
        <v>2</v>
      </c>
      <c r="F20408" s="2">
        <v>37</v>
      </c>
    </row>
    <row r="20409" spans="1:6" x14ac:dyDescent="0.35">
      <c r="A20409" s="2"/>
      <c r="B20409" s="2" t="s">
        <v>22121</v>
      </c>
      <c r="C20409" s="2" t="s">
        <v>1729</v>
      </c>
      <c r="D20409" s="2">
        <v>3</v>
      </c>
      <c r="E20409" s="2">
        <v>1</v>
      </c>
      <c r="F20409" s="2">
        <v>405</v>
      </c>
    </row>
    <row r="20410" spans="1:6" x14ac:dyDescent="0.35">
      <c r="A20410" s="2"/>
      <c r="B20410" s="2" t="s">
        <v>22122</v>
      </c>
      <c r="C20410" s="2" t="s">
        <v>1725</v>
      </c>
      <c r="D20410" s="2">
        <v>1</v>
      </c>
      <c r="E20410" s="2">
        <v>2</v>
      </c>
      <c r="F20410" s="2">
        <v>278</v>
      </c>
    </row>
    <row r="20411" spans="1:6" x14ac:dyDescent="0.35">
      <c r="A20411" s="2"/>
      <c r="B20411" s="2" t="s">
        <v>22123</v>
      </c>
      <c r="C20411" s="2" t="s">
        <v>1729</v>
      </c>
      <c r="D20411" s="2">
        <v>2</v>
      </c>
      <c r="E20411" s="2">
        <v>0</v>
      </c>
      <c r="F20411" s="2">
        <v>108</v>
      </c>
    </row>
    <row r="20412" spans="1:6" x14ac:dyDescent="0.35">
      <c r="A20412" s="2"/>
      <c r="B20412" s="2" t="s">
        <v>22124</v>
      </c>
      <c r="C20412" s="2" t="s">
        <v>1729</v>
      </c>
      <c r="D20412" s="2">
        <v>1</v>
      </c>
      <c r="E20412" s="2">
        <v>2</v>
      </c>
      <c r="F20412" s="2">
        <v>425</v>
      </c>
    </row>
    <row r="20413" spans="1:6" x14ac:dyDescent="0.35">
      <c r="A20413" s="2"/>
      <c r="B20413" s="2" t="s">
        <v>22125</v>
      </c>
      <c r="C20413" s="2" t="s">
        <v>1726</v>
      </c>
      <c r="D20413" s="2">
        <v>2</v>
      </c>
      <c r="E20413" s="2">
        <v>0</v>
      </c>
      <c r="F20413" s="2">
        <v>409</v>
      </c>
    </row>
    <row r="20414" spans="1:6" x14ac:dyDescent="0.35">
      <c r="A20414" s="2"/>
      <c r="B20414" s="2" t="s">
        <v>22126</v>
      </c>
      <c r="C20414" s="2" t="s">
        <v>1728</v>
      </c>
      <c r="D20414" s="2">
        <v>3</v>
      </c>
      <c r="E20414" s="2">
        <v>2</v>
      </c>
      <c r="F20414" s="2">
        <v>399</v>
      </c>
    </row>
    <row r="20415" spans="1:6" x14ac:dyDescent="0.35">
      <c r="A20415" s="2"/>
      <c r="B20415" s="2" t="s">
        <v>22127</v>
      </c>
      <c r="C20415" s="2" t="s">
        <v>1728</v>
      </c>
      <c r="D20415" s="2">
        <v>1</v>
      </c>
      <c r="E20415" s="2">
        <v>2</v>
      </c>
      <c r="F20415" s="2">
        <v>326</v>
      </c>
    </row>
    <row r="20416" spans="1:6" x14ac:dyDescent="0.35">
      <c r="A20416" s="2"/>
      <c r="B20416" s="2" t="s">
        <v>22128</v>
      </c>
      <c r="C20416" s="2" t="s">
        <v>1726</v>
      </c>
      <c r="D20416" s="2">
        <v>1</v>
      </c>
      <c r="E20416" s="2">
        <v>0</v>
      </c>
      <c r="F20416" s="2">
        <v>404</v>
      </c>
    </row>
    <row r="20417" spans="1:6" x14ac:dyDescent="0.35">
      <c r="A20417" s="2"/>
      <c r="B20417" s="2" t="s">
        <v>22129</v>
      </c>
      <c r="C20417" s="2" t="s">
        <v>1725</v>
      </c>
      <c r="D20417" s="2">
        <v>3</v>
      </c>
      <c r="E20417" s="2">
        <v>1</v>
      </c>
      <c r="F20417" s="2">
        <v>214</v>
      </c>
    </row>
    <row r="20418" spans="1:6" x14ac:dyDescent="0.35">
      <c r="A20418" s="2"/>
      <c r="B20418" s="2" t="s">
        <v>22130</v>
      </c>
      <c r="C20418" s="2" t="s">
        <v>1728</v>
      </c>
      <c r="D20418" s="2">
        <v>1</v>
      </c>
      <c r="E20418" s="2">
        <v>2</v>
      </c>
      <c r="F20418" s="2">
        <v>155</v>
      </c>
    </row>
    <row r="20419" spans="1:6" x14ac:dyDescent="0.35">
      <c r="A20419" s="2"/>
      <c r="B20419" s="2" t="s">
        <v>22131</v>
      </c>
      <c r="C20419" s="2" t="s">
        <v>1729</v>
      </c>
      <c r="D20419" s="2">
        <v>3</v>
      </c>
      <c r="E20419" s="2">
        <v>1</v>
      </c>
      <c r="F20419" s="2">
        <v>253</v>
      </c>
    </row>
    <row r="20420" spans="1:6" x14ac:dyDescent="0.35">
      <c r="A20420" s="2"/>
      <c r="B20420" s="2" t="s">
        <v>22132</v>
      </c>
      <c r="C20420" s="2" t="s">
        <v>1728</v>
      </c>
      <c r="D20420" s="2">
        <v>3</v>
      </c>
      <c r="E20420" s="2">
        <v>0</v>
      </c>
      <c r="F20420" s="2">
        <v>272</v>
      </c>
    </row>
    <row r="20421" spans="1:6" x14ac:dyDescent="0.35">
      <c r="A20421" s="2"/>
      <c r="B20421" s="2" t="s">
        <v>22133</v>
      </c>
      <c r="C20421" s="2" t="s">
        <v>1726</v>
      </c>
      <c r="D20421" s="2">
        <v>1</v>
      </c>
      <c r="E20421" s="2">
        <v>1</v>
      </c>
      <c r="F20421" s="2">
        <v>404</v>
      </c>
    </row>
    <row r="20422" spans="1:6" x14ac:dyDescent="0.35">
      <c r="A20422" s="2"/>
      <c r="B20422" s="2" t="s">
        <v>22134</v>
      </c>
      <c r="C20422" s="2" t="s">
        <v>1726</v>
      </c>
      <c r="D20422" s="2">
        <v>3</v>
      </c>
      <c r="E20422" s="2">
        <v>2</v>
      </c>
      <c r="F20422" s="2">
        <v>460</v>
      </c>
    </row>
    <row r="20423" spans="1:6" x14ac:dyDescent="0.35">
      <c r="A20423" s="2"/>
      <c r="B20423" s="2" t="s">
        <v>22135</v>
      </c>
      <c r="C20423" s="2" t="s">
        <v>1726</v>
      </c>
      <c r="D20423" s="2">
        <v>3</v>
      </c>
      <c r="E20423" s="2">
        <v>0</v>
      </c>
      <c r="F20423" s="2">
        <v>378</v>
      </c>
    </row>
    <row r="20424" spans="1:6" x14ac:dyDescent="0.35">
      <c r="A20424" s="2"/>
      <c r="B20424" s="2" t="s">
        <v>22136</v>
      </c>
      <c r="C20424" s="2" t="s">
        <v>1725</v>
      </c>
      <c r="D20424" s="2">
        <v>1</v>
      </c>
      <c r="E20424" s="2">
        <v>1</v>
      </c>
      <c r="F20424" s="2">
        <v>167</v>
      </c>
    </row>
    <row r="20425" spans="1:6" x14ac:dyDescent="0.35">
      <c r="A20425" s="2"/>
      <c r="B20425" s="2" t="s">
        <v>22137</v>
      </c>
      <c r="C20425" s="2" t="s">
        <v>1729</v>
      </c>
      <c r="D20425" s="2">
        <v>3</v>
      </c>
      <c r="E20425" s="2">
        <v>2</v>
      </c>
      <c r="F20425" s="2">
        <v>83</v>
      </c>
    </row>
    <row r="20426" spans="1:6" x14ac:dyDescent="0.35">
      <c r="A20426" s="2"/>
      <c r="B20426" s="2" t="s">
        <v>22138</v>
      </c>
      <c r="C20426" s="2" t="s">
        <v>1728</v>
      </c>
      <c r="D20426" s="2">
        <v>2</v>
      </c>
      <c r="E20426" s="2">
        <v>0</v>
      </c>
      <c r="F20426" s="2">
        <v>70</v>
      </c>
    </row>
    <row r="20427" spans="1:6" x14ac:dyDescent="0.35">
      <c r="A20427" s="2"/>
      <c r="B20427" s="2" t="s">
        <v>22139</v>
      </c>
      <c r="C20427" s="2" t="s">
        <v>1728</v>
      </c>
      <c r="D20427" s="2">
        <v>2</v>
      </c>
      <c r="E20427" s="2">
        <v>0</v>
      </c>
      <c r="F20427" s="2">
        <v>259</v>
      </c>
    </row>
    <row r="20428" spans="1:6" x14ac:dyDescent="0.35">
      <c r="A20428" s="2"/>
      <c r="B20428" s="2" t="s">
        <v>22140</v>
      </c>
      <c r="C20428" s="2" t="s">
        <v>1728</v>
      </c>
      <c r="D20428" s="2">
        <v>1</v>
      </c>
      <c r="E20428" s="2">
        <v>2</v>
      </c>
      <c r="F20428" s="2">
        <v>438</v>
      </c>
    </row>
    <row r="20429" spans="1:6" x14ac:dyDescent="0.35">
      <c r="A20429" s="2"/>
      <c r="B20429" s="2" t="s">
        <v>22141</v>
      </c>
      <c r="C20429" s="2" t="s">
        <v>1726</v>
      </c>
      <c r="D20429" s="2">
        <v>2</v>
      </c>
      <c r="E20429" s="2">
        <v>1</v>
      </c>
      <c r="F20429" s="2">
        <v>94</v>
      </c>
    </row>
    <row r="20430" spans="1:6" x14ac:dyDescent="0.35">
      <c r="A20430" s="2"/>
      <c r="B20430" s="2" t="s">
        <v>22142</v>
      </c>
      <c r="C20430" s="2" t="s">
        <v>1728</v>
      </c>
      <c r="D20430" s="2">
        <v>1</v>
      </c>
      <c r="E20430" s="2">
        <v>0</v>
      </c>
      <c r="F20430" s="2">
        <v>38</v>
      </c>
    </row>
    <row r="20431" spans="1:6" x14ac:dyDescent="0.35">
      <c r="A20431" s="2"/>
      <c r="B20431" s="2" t="s">
        <v>22143</v>
      </c>
      <c r="C20431" s="2" t="s">
        <v>1726</v>
      </c>
      <c r="D20431" s="2">
        <v>1</v>
      </c>
      <c r="E20431" s="2">
        <v>1</v>
      </c>
      <c r="F20431" s="2">
        <v>42</v>
      </c>
    </row>
    <row r="20432" spans="1:6" x14ac:dyDescent="0.35">
      <c r="A20432" s="2"/>
      <c r="B20432" s="2" t="s">
        <v>22144</v>
      </c>
      <c r="C20432" s="2" t="s">
        <v>1729</v>
      </c>
      <c r="D20432" s="2">
        <v>3</v>
      </c>
      <c r="E20432" s="2">
        <v>2</v>
      </c>
      <c r="F20432" s="2">
        <v>247</v>
      </c>
    </row>
    <row r="20433" spans="1:6" x14ac:dyDescent="0.35">
      <c r="A20433" s="2"/>
      <c r="B20433" s="2" t="s">
        <v>22145</v>
      </c>
      <c r="C20433" s="2" t="s">
        <v>1726</v>
      </c>
      <c r="D20433" s="2">
        <v>3</v>
      </c>
      <c r="E20433" s="2">
        <v>2</v>
      </c>
      <c r="F20433" s="2">
        <v>496</v>
      </c>
    </row>
    <row r="20434" spans="1:6" x14ac:dyDescent="0.35">
      <c r="A20434" s="2"/>
      <c r="B20434" s="2" t="s">
        <v>22146</v>
      </c>
      <c r="C20434" s="2" t="s">
        <v>1727</v>
      </c>
      <c r="D20434" s="2">
        <v>1</v>
      </c>
      <c r="E20434" s="2">
        <v>0</v>
      </c>
      <c r="F20434" s="2">
        <v>488</v>
      </c>
    </row>
    <row r="20435" spans="1:6" x14ac:dyDescent="0.35">
      <c r="A20435" s="2"/>
      <c r="B20435" s="2" t="s">
        <v>22147</v>
      </c>
      <c r="C20435" s="2" t="s">
        <v>1728</v>
      </c>
      <c r="D20435" s="2">
        <v>1</v>
      </c>
      <c r="E20435" s="2">
        <v>0</v>
      </c>
      <c r="F20435" s="2">
        <v>310</v>
      </c>
    </row>
    <row r="20436" spans="1:6" x14ac:dyDescent="0.35">
      <c r="A20436" s="2"/>
      <c r="B20436" s="2" t="s">
        <v>22148</v>
      </c>
      <c r="C20436" s="2" t="s">
        <v>1727</v>
      </c>
      <c r="D20436" s="2">
        <v>1</v>
      </c>
      <c r="E20436" s="2">
        <v>1</v>
      </c>
      <c r="F20436" s="2">
        <v>131</v>
      </c>
    </row>
    <row r="20437" spans="1:6" x14ac:dyDescent="0.35">
      <c r="A20437" s="2"/>
      <c r="B20437" s="2" t="s">
        <v>22149</v>
      </c>
      <c r="C20437" s="2" t="s">
        <v>1725</v>
      </c>
      <c r="D20437" s="2">
        <v>1</v>
      </c>
      <c r="E20437" s="2">
        <v>0</v>
      </c>
      <c r="F20437" s="2">
        <v>437</v>
      </c>
    </row>
    <row r="20438" spans="1:6" x14ac:dyDescent="0.35">
      <c r="A20438" s="2"/>
      <c r="B20438" s="2" t="s">
        <v>22150</v>
      </c>
      <c r="C20438" s="2" t="s">
        <v>1727</v>
      </c>
      <c r="D20438" s="2">
        <v>1</v>
      </c>
      <c r="E20438" s="2">
        <v>2</v>
      </c>
      <c r="F20438" s="2">
        <v>117</v>
      </c>
    </row>
    <row r="20439" spans="1:6" x14ac:dyDescent="0.35">
      <c r="A20439" s="2"/>
      <c r="B20439" s="2" t="s">
        <v>22151</v>
      </c>
      <c r="C20439" s="2" t="s">
        <v>1729</v>
      </c>
      <c r="D20439" s="2">
        <v>1</v>
      </c>
      <c r="E20439" s="2">
        <v>0</v>
      </c>
      <c r="F20439" s="2">
        <v>382</v>
      </c>
    </row>
    <row r="20440" spans="1:6" x14ac:dyDescent="0.35">
      <c r="A20440" s="2"/>
      <c r="B20440" s="2" t="s">
        <v>22152</v>
      </c>
      <c r="C20440" s="2" t="s">
        <v>1729</v>
      </c>
      <c r="D20440" s="2">
        <v>3</v>
      </c>
      <c r="E20440" s="2">
        <v>0</v>
      </c>
      <c r="F20440" s="2">
        <v>133</v>
      </c>
    </row>
    <row r="20441" spans="1:6" x14ac:dyDescent="0.35">
      <c r="A20441" s="2"/>
      <c r="B20441" s="2" t="s">
        <v>22153</v>
      </c>
      <c r="C20441" s="2" t="s">
        <v>1726</v>
      </c>
      <c r="D20441" s="2">
        <v>3</v>
      </c>
      <c r="E20441" s="2">
        <v>2</v>
      </c>
      <c r="F20441" s="2">
        <v>175</v>
      </c>
    </row>
    <row r="20442" spans="1:6" x14ac:dyDescent="0.35">
      <c r="A20442" s="2"/>
      <c r="B20442" s="2" t="s">
        <v>22154</v>
      </c>
      <c r="C20442" s="2" t="s">
        <v>1726</v>
      </c>
      <c r="D20442" s="2">
        <v>2</v>
      </c>
      <c r="E20442" s="2">
        <v>1</v>
      </c>
      <c r="F20442" s="2">
        <v>237</v>
      </c>
    </row>
    <row r="20443" spans="1:6" x14ac:dyDescent="0.35">
      <c r="A20443" s="2"/>
      <c r="B20443" s="2" t="s">
        <v>22155</v>
      </c>
      <c r="C20443" s="2" t="s">
        <v>1726</v>
      </c>
      <c r="D20443" s="2">
        <v>2</v>
      </c>
      <c r="E20443" s="2">
        <v>2</v>
      </c>
      <c r="F20443" s="2">
        <v>30</v>
      </c>
    </row>
    <row r="20444" spans="1:6" x14ac:dyDescent="0.35">
      <c r="A20444" s="2"/>
      <c r="B20444" s="2" t="s">
        <v>22156</v>
      </c>
      <c r="C20444" s="2" t="s">
        <v>1726</v>
      </c>
      <c r="D20444" s="2">
        <v>2</v>
      </c>
      <c r="E20444" s="2">
        <v>1</v>
      </c>
      <c r="F20444" s="2">
        <v>293</v>
      </c>
    </row>
    <row r="20445" spans="1:6" x14ac:dyDescent="0.35">
      <c r="A20445" s="2"/>
      <c r="B20445" s="2" t="s">
        <v>22157</v>
      </c>
      <c r="C20445" s="2" t="s">
        <v>1725</v>
      </c>
      <c r="D20445" s="2">
        <v>1</v>
      </c>
      <c r="E20445" s="2">
        <v>0</v>
      </c>
      <c r="F20445" s="2">
        <v>188</v>
      </c>
    </row>
    <row r="20446" spans="1:6" x14ac:dyDescent="0.35">
      <c r="A20446" s="2"/>
      <c r="B20446" s="2" t="s">
        <v>22158</v>
      </c>
      <c r="C20446" s="2" t="s">
        <v>1725</v>
      </c>
      <c r="D20446" s="2">
        <v>2</v>
      </c>
      <c r="E20446" s="2">
        <v>2</v>
      </c>
      <c r="F20446" s="2">
        <v>493</v>
      </c>
    </row>
    <row r="20447" spans="1:6" x14ac:dyDescent="0.35">
      <c r="A20447" s="2"/>
      <c r="B20447" s="2" t="s">
        <v>22159</v>
      </c>
      <c r="C20447" s="2" t="s">
        <v>1725</v>
      </c>
      <c r="D20447" s="2">
        <v>2</v>
      </c>
      <c r="E20447" s="2">
        <v>0</v>
      </c>
      <c r="F20447" s="2">
        <v>280</v>
      </c>
    </row>
    <row r="20448" spans="1:6" x14ac:dyDescent="0.35">
      <c r="A20448" s="2"/>
      <c r="B20448" s="2" t="s">
        <v>22160</v>
      </c>
      <c r="C20448" s="2" t="s">
        <v>1725</v>
      </c>
      <c r="D20448" s="2">
        <v>2</v>
      </c>
      <c r="E20448" s="2">
        <v>2</v>
      </c>
      <c r="F20448" s="2">
        <v>188</v>
      </c>
    </row>
    <row r="20449" spans="1:6" x14ac:dyDescent="0.35">
      <c r="A20449" s="2"/>
      <c r="B20449" s="2" t="s">
        <v>22161</v>
      </c>
      <c r="C20449" s="2" t="s">
        <v>1728</v>
      </c>
      <c r="D20449" s="2">
        <v>2</v>
      </c>
      <c r="E20449" s="2">
        <v>0</v>
      </c>
      <c r="F20449" s="2">
        <v>473</v>
      </c>
    </row>
    <row r="20450" spans="1:6" x14ac:dyDescent="0.35">
      <c r="A20450" s="2"/>
      <c r="B20450" s="2" t="s">
        <v>22162</v>
      </c>
      <c r="C20450" s="2" t="s">
        <v>1729</v>
      </c>
      <c r="D20450" s="2">
        <v>2</v>
      </c>
      <c r="E20450" s="2">
        <v>2</v>
      </c>
      <c r="F20450" s="2">
        <v>276</v>
      </c>
    </row>
    <row r="20451" spans="1:6" x14ac:dyDescent="0.35">
      <c r="A20451" s="2"/>
      <c r="B20451" s="2" t="s">
        <v>22163</v>
      </c>
      <c r="C20451" s="2" t="s">
        <v>1729</v>
      </c>
      <c r="D20451" s="2">
        <v>2</v>
      </c>
      <c r="E20451" s="2">
        <v>0</v>
      </c>
      <c r="F20451" s="2">
        <v>469</v>
      </c>
    </row>
    <row r="20452" spans="1:6" x14ac:dyDescent="0.35">
      <c r="A20452" s="2"/>
      <c r="B20452" s="2" t="s">
        <v>22164</v>
      </c>
      <c r="C20452" s="2" t="s">
        <v>1726</v>
      </c>
      <c r="D20452" s="2">
        <v>1</v>
      </c>
      <c r="E20452" s="2">
        <v>2</v>
      </c>
      <c r="F20452" s="2">
        <v>74</v>
      </c>
    </row>
    <row r="20453" spans="1:6" x14ac:dyDescent="0.35">
      <c r="A20453" s="2"/>
      <c r="B20453" s="2" t="s">
        <v>22165</v>
      </c>
      <c r="C20453" s="2" t="s">
        <v>1727</v>
      </c>
      <c r="D20453" s="2">
        <v>2</v>
      </c>
      <c r="E20453" s="2">
        <v>2</v>
      </c>
      <c r="F20453" s="2">
        <v>211</v>
      </c>
    </row>
    <row r="20454" spans="1:6" x14ac:dyDescent="0.35">
      <c r="A20454" s="2"/>
      <c r="B20454" s="2" t="s">
        <v>22166</v>
      </c>
      <c r="C20454" s="2" t="s">
        <v>1725</v>
      </c>
      <c r="D20454" s="2">
        <v>1</v>
      </c>
      <c r="E20454" s="2">
        <v>2</v>
      </c>
      <c r="F20454" s="2">
        <v>281</v>
      </c>
    </row>
    <row r="20455" spans="1:6" x14ac:dyDescent="0.35">
      <c r="A20455" s="2"/>
      <c r="B20455" s="2" t="s">
        <v>22167</v>
      </c>
      <c r="C20455" s="2" t="s">
        <v>1726</v>
      </c>
      <c r="D20455" s="2">
        <v>1</v>
      </c>
      <c r="E20455" s="2">
        <v>2</v>
      </c>
      <c r="F20455" s="2">
        <v>126</v>
      </c>
    </row>
    <row r="20456" spans="1:6" x14ac:dyDescent="0.35">
      <c r="A20456" s="2"/>
      <c r="B20456" s="2" t="s">
        <v>22168</v>
      </c>
      <c r="C20456" s="2" t="s">
        <v>1725</v>
      </c>
      <c r="D20456" s="2">
        <v>1</v>
      </c>
      <c r="E20456" s="2">
        <v>2</v>
      </c>
      <c r="F20456" s="2">
        <v>85</v>
      </c>
    </row>
    <row r="20457" spans="1:6" x14ac:dyDescent="0.35">
      <c r="A20457" s="2"/>
      <c r="B20457" s="2" t="s">
        <v>22169</v>
      </c>
      <c r="C20457" s="2" t="s">
        <v>1726</v>
      </c>
      <c r="D20457" s="2">
        <v>3</v>
      </c>
      <c r="E20457" s="2">
        <v>1</v>
      </c>
      <c r="F20457" s="2">
        <v>401</v>
      </c>
    </row>
    <row r="20458" spans="1:6" x14ac:dyDescent="0.35">
      <c r="A20458" s="2"/>
      <c r="B20458" s="2" t="s">
        <v>22170</v>
      </c>
      <c r="C20458" s="2" t="s">
        <v>1725</v>
      </c>
      <c r="D20458" s="2">
        <v>3</v>
      </c>
      <c r="E20458" s="2">
        <v>0</v>
      </c>
      <c r="F20458" s="2">
        <v>179</v>
      </c>
    </row>
    <row r="20459" spans="1:6" x14ac:dyDescent="0.35">
      <c r="A20459" s="2"/>
      <c r="B20459" s="2" t="s">
        <v>22171</v>
      </c>
      <c r="C20459" s="2" t="s">
        <v>1726</v>
      </c>
      <c r="D20459" s="2">
        <v>2</v>
      </c>
      <c r="E20459" s="2">
        <v>0</v>
      </c>
      <c r="F20459" s="2">
        <v>452</v>
      </c>
    </row>
    <row r="20460" spans="1:6" x14ac:dyDescent="0.35">
      <c r="A20460" s="2"/>
      <c r="B20460" s="2" t="s">
        <v>22172</v>
      </c>
      <c r="C20460" s="2" t="s">
        <v>1727</v>
      </c>
      <c r="D20460" s="2">
        <v>3</v>
      </c>
      <c r="E20460" s="2">
        <v>1</v>
      </c>
      <c r="F20460" s="2">
        <v>126</v>
      </c>
    </row>
    <row r="20461" spans="1:6" x14ac:dyDescent="0.35">
      <c r="A20461" s="2"/>
      <c r="B20461" s="2" t="s">
        <v>22173</v>
      </c>
      <c r="C20461" s="2" t="s">
        <v>1728</v>
      </c>
      <c r="D20461" s="2">
        <v>2</v>
      </c>
      <c r="E20461" s="2">
        <v>1</v>
      </c>
      <c r="F20461" s="2">
        <v>403</v>
      </c>
    </row>
    <row r="20462" spans="1:6" x14ac:dyDescent="0.35">
      <c r="A20462" s="2"/>
      <c r="B20462" s="2" t="s">
        <v>22174</v>
      </c>
      <c r="C20462" s="2" t="s">
        <v>1727</v>
      </c>
      <c r="D20462" s="2">
        <v>3</v>
      </c>
      <c r="E20462" s="2">
        <v>2</v>
      </c>
      <c r="F20462" s="2">
        <v>196</v>
      </c>
    </row>
    <row r="20463" spans="1:6" x14ac:dyDescent="0.35">
      <c r="A20463" s="2"/>
      <c r="B20463" s="2" t="s">
        <v>22175</v>
      </c>
      <c r="C20463" s="2" t="s">
        <v>1728</v>
      </c>
      <c r="D20463" s="2">
        <v>1</v>
      </c>
      <c r="E20463" s="2">
        <v>0</v>
      </c>
      <c r="F20463" s="2">
        <v>94</v>
      </c>
    </row>
    <row r="20464" spans="1:6" x14ac:dyDescent="0.35">
      <c r="A20464" s="2"/>
      <c r="B20464" s="2" t="s">
        <v>22176</v>
      </c>
      <c r="C20464" s="2" t="s">
        <v>1729</v>
      </c>
      <c r="D20464" s="2">
        <v>2</v>
      </c>
      <c r="E20464" s="2">
        <v>0</v>
      </c>
      <c r="F20464" s="2">
        <v>198</v>
      </c>
    </row>
    <row r="20465" spans="1:6" x14ac:dyDescent="0.35">
      <c r="A20465" s="2"/>
      <c r="B20465" s="2" t="s">
        <v>22177</v>
      </c>
      <c r="C20465" s="2" t="s">
        <v>1726</v>
      </c>
      <c r="D20465" s="2">
        <v>1</v>
      </c>
      <c r="E20465" s="2">
        <v>2</v>
      </c>
      <c r="F20465" s="2">
        <v>413</v>
      </c>
    </row>
    <row r="20466" spans="1:6" x14ac:dyDescent="0.35">
      <c r="A20466" s="2"/>
      <c r="B20466" s="2" t="s">
        <v>22178</v>
      </c>
      <c r="C20466" s="2" t="s">
        <v>1729</v>
      </c>
      <c r="D20466" s="2">
        <v>3</v>
      </c>
      <c r="E20466" s="2">
        <v>1</v>
      </c>
      <c r="F20466" s="2">
        <v>123</v>
      </c>
    </row>
    <row r="20467" spans="1:6" x14ac:dyDescent="0.35">
      <c r="A20467" s="2"/>
      <c r="B20467" s="2" t="s">
        <v>22179</v>
      </c>
      <c r="C20467" s="2" t="s">
        <v>1726</v>
      </c>
      <c r="D20467" s="2">
        <v>2</v>
      </c>
      <c r="E20467" s="2">
        <v>2</v>
      </c>
      <c r="F20467" s="2">
        <v>50</v>
      </c>
    </row>
    <row r="20468" spans="1:6" x14ac:dyDescent="0.35">
      <c r="A20468" s="2"/>
      <c r="B20468" s="2" t="s">
        <v>22180</v>
      </c>
      <c r="C20468" s="2" t="s">
        <v>1728</v>
      </c>
      <c r="D20468" s="2">
        <v>2</v>
      </c>
      <c r="E20468" s="2">
        <v>2</v>
      </c>
      <c r="F20468" s="2">
        <v>475</v>
      </c>
    </row>
    <row r="20469" spans="1:6" x14ac:dyDescent="0.35">
      <c r="A20469" s="2"/>
      <c r="B20469" s="2" t="s">
        <v>22181</v>
      </c>
      <c r="C20469" s="2" t="s">
        <v>1725</v>
      </c>
      <c r="D20469" s="2">
        <v>3</v>
      </c>
      <c r="E20469" s="2">
        <v>1</v>
      </c>
      <c r="F20469" s="2">
        <v>308</v>
      </c>
    </row>
    <row r="20470" spans="1:6" x14ac:dyDescent="0.35">
      <c r="A20470" s="2"/>
      <c r="B20470" s="2" t="s">
        <v>22182</v>
      </c>
      <c r="C20470" s="2" t="s">
        <v>1726</v>
      </c>
      <c r="D20470" s="2">
        <v>1</v>
      </c>
      <c r="E20470" s="2">
        <v>2</v>
      </c>
      <c r="F20470" s="2">
        <v>276</v>
      </c>
    </row>
    <row r="20471" spans="1:6" x14ac:dyDescent="0.35">
      <c r="A20471" s="2"/>
      <c r="B20471" s="2" t="s">
        <v>22183</v>
      </c>
      <c r="C20471" s="2" t="s">
        <v>1729</v>
      </c>
      <c r="D20471" s="2">
        <v>1</v>
      </c>
      <c r="E20471" s="2">
        <v>1</v>
      </c>
      <c r="F20471" s="2">
        <v>282</v>
      </c>
    </row>
    <row r="20472" spans="1:6" x14ac:dyDescent="0.35">
      <c r="A20472" s="2"/>
      <c r="B20472" s="2" t="s">
        <v>22184</v>
      </c>
      <c r="C20472" s="2" t="s">
        <v>1726</v>
      </c>
      <c r="D20472" s="2">
        <v>1</v>
      </c>
      <c r="E20472" s="2">
        <v>1</v>
      </c>
      <c r="F20472" s="2">
        <v>145</v>
      </c>
    </row>
    <row r="20473" spans="1:6" x14ac:dyDescent="0.35">
      <c r="A20473" s="2"/>
      <c r="B20473" s="2" t="s">
        <v>22185</v>
      </c>
      <c r="C20473" s="2" t="s">
        <v>1725</v>
      </c>
      <c r="D20473" s="2">
        <v>1</v>
      </c>
      <c r="E20473" s="2">
        <v>2</v>
      </c>
      <c r="F20473" s="2">
        <v>466</v>
      </c>
    </row>
    <row r="20474" spans="1:6" x14ac:dyDescent="0.35">
      <c r="A20474" s="2"/>
      <c r="B20474" s="2" t="s">
        <v>22186</v>
      </c>
      <c r="C20474" s="2" t="s">
        <v>1727</v>
      </c>
      <c r="D20474" s="2">
        <v>3</v>
      </c>
      <c r="E20474" s="2">
        <v>0</v>
      </c>
      <c r="F20474" s="2">
        <v>463</v>
      </c>
    </row>
    <row r="20475" spans="1:6" x14ac:dyDescent="0.35">
      <c r="A20475" s="2"/>
      <c r="B20475" s="2" t="s">
        <v>22187</v>
      </c>
      <c r="C20475" s="2" t="s">
        <v>1727</v>
      </c>
      <c r="D20475" s="2">
        <v>2</v>
      </c>
      <c r="E20475" s="2">
        <v>1</v>
      </c>
      <c r="F20475" s="2">
        <v>415</v>
      </c>
    </row>
    <row r="20476" spans="1:6" x14ac:dyDescent="0.35">
      <c r="A20476" s="2"/>
      <c r="B20476" s="2" t="s">
        <v>22188</v>
      </c>
      <c r="C20476" s="2" t="s">
        <v>1727</v>
      </c>
      <c r="D20476" s="2">
        <v>1</v>
      </c>
      <c r="E20476" s="2">
        <v>1</v>
      </c>
      <c r="F20476" s="2">
        <v>103</v>
      </c>
    </row>
    <row r="20477" spans="1:6" x14ac:dyDescent="0.35">
      <c r="A20477" s="2"/>
      <c r="B20477" s="2" t="s">
        <v>22189</v>
      </c>
      <c r="C20477" s="2" t="s">
        <v>1728</v>
      </c>
      <c r="D20477" s="2">
        <v>3</v>
      </c>
      <c r="E20477" s="2">
        <v>0</v>
      </c>
      <c r="F20477" s="2">
        <v>410</v>
      </c>
    </row>
    <row r="20478" spans="1:6" x14ac:dyDescent="0.35">
      <c r="A20478" s="2"/>
      <c r="B20478" s="2" t="s">
        <v>22190</v>
      </c>
      <c r="C20478" s="2" t="s">
        <v>1726</v>
      </c>
      <c r="D20478" s="2">
        <v>1</v>
      </c>
      <c r="E20478" s="2">
        <v>2</v>
      </c>
      <c r="F20478" s="2">
        <v>141</v>
      </c>
    </row>
    <row r="20479" spans="1:6" x14ac:dyDescent="0.35">
      <c r="A20479" s="2"/>
      <c r="B20479" s="2" t="s">
        <v>22191</v>
      </c>
      <c r="C20479" s="2" t="s">
        <v>1726</v>
      </c>
      <c r="D20479" s="2">
        <v>3</v>
      </c>
      <c r="E20479" s="2">
        <v>0</v>
      </c>
      <c r="F20479" s="2">
        <v>114</v>
      </c>
    </row>
    <row r="20480" spans="1:6" x14ac:dyDescent="0.35">
      <c r="A20480" s="2"/>
      <c r="B20480" s="2" t="s">
        <v>22192</v>
      </c>
      <c r="C20480" s="2" t="s">
        <v>1727</v>
      </c>
      <c r="D20480" s="2">
        <v>3</v>
      </c>
      <c r="E20480" s="2">
        <v>2</v>
      </c>
      <c r="F20480" s="2">
        <v>377</v>
      </c>
    </row>
    <row r="20481" spans="1:6" x14ac:dyDescent="0.35">
      <c r="A20481" s="2"/>
      <c r="B20481" s="2" t="s">
        <v>22193</v>
      </c>
      <c r="C20481" s="2" t="s">
        <v>1729</v>
      </c>
      <c r="D20481" s="2">
        <v>3</v>
      </c>
      <c r="E20481" s="2">
        <v>1</v>
      </c>
      <c r="F20481" s="2">
        <v>415</v>
      </c>
    </row>
    <row r="20482" spans="1:6" x14ac:dyDescent="0.35">
      <c r="A20482" s="2"/>
      <c r="B20482" s="2" t="s">
        <v>22194</v>
      </c>
      <c r="C20482" s="2" t="s">
        <v>1726</v>
      </c>
      <c r="D20482" s="2">
        <v>2</v>
      </c>
      <c r="E20482" s="2">
        <v>0</v>
      </c>
      <c r="F20482" s="2">
        <v>152</v>
      </c>
    </row>
    <row r="20483" spans="1:6" x14ac:dyDescent="0.35">
      <c r="A20483" s="2"/>
      <c r="B20483" s="2" t="s">
        <v>22195</v>
      </c>
      <c r="C20483" s="2" t="s">
        <v>1726</v>
      </c>
      <c r="D20483" s="2">
        <v>1</v>
      </c>
      <c r="E20483" s="2">
        <v>1</v>
      </c>
      <c r="F20483" s="2">
        <v>47</v>
      </c>
    </row>
    <row r="20484" spans="1:6" x14ac:dyDescent="0.35">
      <c r="A20484" s="2"/>
      <c r="B20484" s="2" t="s">
        <v>22196</v>
      </c>
      <c r="C20484" s="2" t="s">
        <v>1725</v>
      </c>
      <c r="D20484" s="2">
        <v>3</v>
      </c>
      <c r="E20484" s="2">
        <v>1</v>
      </c>
      <c r="F20484" s="2">
        <v>496</v>
      </c>
    </row>
    <row r="20485" spans="1:6" x14ac:dyDescent="0.35">
      <c r="A20485" s="2"/>
      <c r="B20485" s="2" t="s">
        <v>22197</v>
      </c>
      <c r="C20485" s="2" t="s">
        <v>1726</v>
      </c>
      <c r="D20485" s="2">
        <v>1</v>
      </c>
      <c r="E20485" s="2">
        <v>0</v>
      </c>
      <c r="F20485" s="2">
        <v>437</v>
      </c>
    </row>
    <row r="20486" spans="1:6" x14ac:dyDescent="0.35">
      <c r="A20486" s="2"/>
      <c r="B20486" s="2" t="s">
        <v>22198</v>
      </c>
      <c r="C20486" s="2" t="s">
        <v>1727</v>
      </c>
      <c r="D20486" s="2">
        <v>3</v>
      </c>
      <c r="E20486" s="2">
        <v>2</v>
      </c>
      <c r="F20486" s="2">
        <v>445</v>
      </c>
    </row>
    <row r="20487" spans="1:6" x14ac:dyDescent="0.35">
      <c r="A20487" s="2"/>
      <c r="B20487" s="2" t="s">
        <v>22199</v>
      </c>
      <c r="C20487" s="2" t="s">
        <v>1727</v>
      </c>
      <c r="D20487" s="2">
        <v>2</v>
      </c>
      <c r="E20487" s="2">
        <v>2</v>
      </c>
      <c r="F20487" s="2">
        <v>439</v>
      </c>
    </row>
    <row r="20488" spans="1:6" x14ac:dyDescent="0.35">
      <c r="A20488" s="2"/>
      <c r="B20488" s="2" t="s">
        <v>22200</v>
      </c>
      <c r="C20488" s="2" t="s">
        <v>1727</v>
      </c>
      <c r="D20488" s="2">
        <v>2</v>
      </c>
      <c r="E20488" s="2">
        <v>1</v>
      </c>
      <c r="F20488" s="2">
        <v>254</v>
      </c>
    </row>
    <row r="20489" spans="1:6" x14ac:dyDescent="0.35">
      <c r="A20489" s="2"/>
      <c r="B20489" s="2" t="s">
        <v>22201</v>
      </c>
      <c r="C20489" s="2" t="s">
        <v>1729</v>
      </c>
      <c r="D20489" s="2">
        <v>3</v>
      </c>
      <c r="E20489" s="2">
        <v>0</v>
      </c>
      <c r="F20489" s="2">
        <v>155</v>
      </c>
    </row>
    <row r="20490" spans="1:6" x14ac:dyDescent="0.35">
      <c r="A20490" s="2"/>
      <c r="B20490" s="2" t="s">
        <v>22202</v>
      </c>
      <c r="C20490" s="2" t="s">
        <v>1725</v>
      </c>
      <c r="D20490" s="2">
        <v>2</v>
      </c>
      <c r="E20490" s="2">
        <v>2</v>
      </c>
      <c r="F20490" s="2">
        <v>404</v>
      </c>
    </row>
    <row r="20491" spans="1:6" x14ac:dyDescent="0.35">
      <c r="A20491" s="2"/>
      <c r="B20491" s="2" t="s">
        <v>22203</v>
      </c>
      <c r="C20491" s="2" t="s">
        <v>1729</v>
      </c>
      <c r="D20491" s="2">
        <v>3</v>
      </c>
      <c r="E20491" s="2">
        <v>1</v>
      </c>
      <c r="F20491" s="2">
        <v>105</v>
      </c>
    </row>
    <row r="20492" spans="1:6" x14ac:dyDescent="0.35">
      <c r="A20492" s="2"/>
      <c r="B20492" s="2" t="s">
        <v>22204</v>
      </c>
      <c r="C20492" s="2" t="s">
        <v>1726</v>
      </c>
      <c r="D20492" s="2">
        <v>3</v>
      </c>
      <c r="E20492" s="2">
        <v>1</v>
      </c>
      <c r="F20492" s="2">
        <v>127</v>
      </c>
    </row>
    <row r="20493" spans="1:6" x14ac:dyDescent="0.35">
      <c r="A20493" s="2"/>
      <c r="B20493" s="2" t="s">
        <v>22205</v>
      </c>
      <c r="C20493" s="2" t="s">
        <v>1729</v>
      </c>
      <c r="D20493" s="2">
        <v>1</v>
      </c>
      <c r="E20493" s="2">
        <v>0</v>
      </c>
      <c r="F20493" s="2">
        <v>303</v>
      </c>
    </row>
    <row r="20494" spans="1:6" x14ac:dyDescent="0.35">
      <c r="A20494" s="2"/>
      <c r="B20494" s="2" t="s">
        <v>22206</v>
      </c>
      <c r="C20494" s="2" t="s">
        <v>1726</v>
      </c>
      <c r="D20494" s="2">
        <v>1</v>
      </c>
      <c r="E20494" s="2">
        <v>2</v>
      </c>
      <c r="F20494" s="2">
        <v>396</v>
      </c>
    </row>
    <row r="20495" spans="1:6" x14ac:dyDescent="0.35">
      <c r="A20495" s="2"/>
      <c r="B20495" s="2" t="s">
        <v>22207</v>
      </c>
      <c r="C20495" s="2" t="s">
        <v>1728</v>
      </c>
      <c r="D20495" s="2">
        <v>3</v>
      </c>
      <c r="E20495" s="2">
        <v>0</v>
      </c>
      <c r="F20495" s="2">
        <v>445</v>
      </c>
    </row>
    <row r="20496" spans="1:6" x14ac:dyDescent="0.35">
      <c r="A20496" s="2"/>
      <c r="B20496" s="2" t="s">
        <v>22208</v>
      </c>
      <c r="C20496" s="2" t="s">
        <v>1726</v>
      </c>
      <c r="D20496" s="2">
        <v>3</v>
      </c>
      <c r="E20496" s="2">
        <v>2</v>
      </c>
      <c r="F20496" s="2">
        <v>100</v>
      </c>
    </row>
    <row r="20497" spans="1:6" x14ac:dyDescent="0.35">
      <c r="A20497" s="2"/>
      <c r="B20497" s="2" t="s">
        <v>22209</v>
      </c>
      <c r="C20497" s="2" t="s">
        <v>1725</v>
      </c>
      <c r="D20497" s="2">
        <v>1</v>
      </c>
      <c r="E20497" s="2">
        <v>0</v>
      </c>
      <c r="F20497" s="2">
        <v>373</v>
      </c>
    </row>
    <row r="20498" spans="1:6" x14ac:dyDescent="0.35">
      <c r="A20498" s="2"/>
      <c r="B20498" s="2" t="s">
        <v>22210</v>
      </c>
      <c r="C20498" s="2" t="s">
        <v>1729</v>
      </c>
      <c r="D20498" s="2">
        <v>3</v>
      </c>
      <c r="E20498" s="2">
        <v>1</v>
      </c>
      <c r="F20498" s="2">
        <v>424</v>
      </c>
    </row>
    <row r="20499" spans="1:6" x14ac:dyDescent="0.35">
      <c r="A20499" s="2"/>
      <c r="B20499" s="2" t="s">
        <v>22211</v>
      </c>
      <c r="C20499" s="2" t="s">
        <v>1729</v>
      </c>
      <c r="D20499" s="2">
        <v>3</v>
      </c>
      <c r="E20499" s="2">
        <v>0</v>
      </c>
      <c r="F20499" s="2">
        <v>251</v>
      </c>
    </row>
    <row r="20500" spans="1:6" x14ac:dyDescent="0.35">
      <c r="A20500" s="2"/>
      <c r="B20500" s="2" t="s">
        <v>22212</v>
      </c>
      <c r="C20500" s="2" t="s">
        <v>1728</v>
      </c>
      <c r="D20500" s="2">
        <v>1</v>
      </c>
      <c r="E20500" s="2">
        <v>2</v>
      </c>
      <c r="F20500" s="2">
        <v>103</v>
      </c>
    </row>
    <row r="20501" spans="1:6" x14ac:dyDescent="0.35">
      <c r="A20501" s="2"/>
      <c r="B20501" s="2" t="s">
        <v>22213</v>
      </c>
      <c r="C20501" s="2" t="s">
        <v>1727</v>
      </c>
      <c r="D20501" s="2">
        <v>2</v>
      </c>
      <c r="E20501" s="2">
        <v>2</v>
      </c>
      <c r="F20501" s="2">
        <v>319</v>
      </c>
    </row>
    <row r="20502" spans="1:6" x14ac:dyDescent="0.35">
      <c r="A20502" s="2"/>
      <c r="B20502" s="2" t="s">
        <v>22214</v>
      </c>
      <c r="C20502" s="2" t="s">
        <v>1727</v>
      </c>
      <c r="D20502" s="2">
        <v>2</v>
      </c>
      <c r="E20502" s="2">
        <v>1</v>
      </c>
      <c r="F20502" s="2">
        <v>486</v>
      </c>
    </row>
    <row r="20503" spans="1:6" x14ac:dyDescent="0.35">
      <c r="A20503" s="2"/>
      <c r="B20503" s="2" t="s">
        <v>22215</v>
      </c>
      <c r="C20503" s="2" t="s">
        <v>1726</v>
      </c>
      <c r="D20503" s="2">
        <v>3</v>
      </c>
      <c r="E20503" s="2">
        <v>0</v>
      </c>
      <c r="F20503" s="2">
        <v>111</v>
      </c>
    </row>
    <row r="20504" spans="1:6" x14ac:dyDescent="0.35">
      <c r="A20504" s="2"/>
      <c r="B20504" s="2" t="s">
        <v>22216</v>
      </c>
      <c r="C20504" s="2" t="s">
        <v>1725</v>
      </c>
      <c r="D20504" s="2">
        <v>3</v>
      </c>
      <c r="E20504" s="2">
        <v>0</v>
      </c>
      <c r="F20504" s="2">
        <v>398</v>
      </c>
    </row>
    <row r="20505" spans="1:6" x14ac:dyDescent="0.35">
      <c r="A20505" s="2"/>
      <c r="B20505" s="2" t="s">
        <v>22217</v>
      </c>
      <c r="C20505" s="2" t="s">
        <v>1727</v>
      </c>
      <c r="D20505" s="2">
        <v>1</v>
      </c>
      <c r="E20505" s="2">
        <v>0</v>
      </c>
      <c r="F20505" s="2">
        <v>392</v>
      </c>
    </row>
    <row r="20506" spans="1:6" x14ac:dyDescent="0.35">
      <c r="A20506" s="2"/>
      <c r="B20506" s="2" t="s">
        <v>22218</v>
      </c>
      <c r="C20506" s="2" t="s">
        <v>1725</v>
      </c>
      <c r="D20506" s="2">
        <v>2</v>
      </c>
      <c r="E20506" s="2">
        <v>2</v>
      </c>
      <c r="F20506" s="2">
        <v>176</v>
      </c>
    </row>
    <row r="20507" spans="1:6" x14ac:dyDescent="0.35">
      <c r="A20507" s="2"/>
      <c r="B20507" s="2" t="s">
        <v>22219</v>
      </c>
      <c r="C20507" s="2" t="s">
        <v>1729</v>
      </c>
      <c r="D20507" s="2">
        <v>1</v>
      </c>
      <c r="E20507" s="2">
        <v>0</v>
      </c>
      <c r="F20507" s="2">
        <v>64</v>
      </c>
    </row>
    <row r="20508" spans="1:6" x14ac:dyDescent="0.35">
      <c r="A20508" s="2"/>
      <c r="B20508" s="2" t="s">
        <v>22220</v>
      </c>
      <c r="C20508" s="2" t="s">
        <v>1727</v>
      </c>
      <c r="D20508" s="2">
        <v>1</v>
      </c>
      <c r="E20508" s="2">
        <v>1</v>
      </c>
      <c r="F20508" s="2">
        <v>393</v>
      </c>
    </row>
    <row r="20509" spans="1:6" x14ac:dyDescent="0.35">
      <c r="A20509" s="2"/>
      <c r="B20509" s="2" t="s">
        <v>22221</v>
      </c>
      <c r="C20509" s="2" t="s">
        <v>1726</v>
      </c>
      <c r="D20509" s="2">
        <v>2</v>
      </c>
      <c r="E20509" s="2">
        <v>1</v>
      </c>
      <c r="F20509" s="2">
        <v>125</v>
      </c>
    </row>
    <row r="20510" spans="1:6" x14ac:dyDescent="0.35">
      <c r="A20510" s="2"/>
      <c r="B20510" s="2" t="s">
        <v>22222</v>
      </c>
      <c r="C20510" s="2" t="s">
        <v>1728</v>
      </c>
      <c r="D20510" s="2">
        <v>2</v>
      </c>
      <c r="E20510" s="2">
        <v>2</v>
      </c>
      <c r="F20510" s="2">
        <v>58</v>
      </c>
    </row>
    <row r="20511" spans="1:6" x14ac:dyDescent="0.35">
      <c r="A20511" s="2"/>
      <c r="B20511" s="2" t="s">
        <v>22223</v>
      </c>
      <c r="C20511" s="2" t="s">
        <v>1726</v>
      </c>
      <c r="D20511" s="2">
        <v>2</v>
      </c>
      <c r="E20511" s="2">
        <v>2</v>
      </c>
      <c r="F20511" s="2">
        <v>435</v>
      </c>
    </row>
    <row r="20512" spans="1:6" x14ac:dyDescent="0.35">
      <c r="A20512" s="2"/>
      <c r="B20512" s="2" t="s">
        <v>22224</v>
      </c>
      <c r="C20512" s="2" t="s">
        <v>1728</v>
      </c>
      <c r="D20512" s="2">
        <v>1</v>
      </c>
      <c r="E20512" s="2">
        <v>1</v>
      </c>
      <c r="F20512" s="2">
        <v>177</v>
      </c>
    </row>
    <row r="20513" spans="1:6" x14ac:dyDescent="0.35">
      <c r="A20513" s="2"/>
      <c r="B20513" s="2" t="s">
        <v>22225</v>
      </c>
      <c r="C20513" s="2" t="s">
        <v>1727</v>
      </c>
      <c r="D20513" s="2">
        <v>3</v>
      </c>
      <c r="E20513" s="2">
        <v>0</v>
      </c>
      <c r="F20513" s="2">
        <v>484</v>
      </c>
    </row>
    <row r="20514" spans="1:6" x14ac:dyDescent="0.35">
      <c r="A20514" s="2"/>
      <c r="B20514" s="2" t="s">
        <v>22226</v>
      </c>
      <c r="C20514" s="2" t="s">
        <v>1728</v>
      </c>
      <c r="D20514" s="2">
        <v>1</v>
      </c>
      <c r="E20514" s="2">
        <v>2</v>
      </c>
      <c r="F20514" s="2">
        <v>475</v>
      </c>
    </row>
    <row r="20515" spans="1:6" x14ac:dyDescent="0.35">
      <c r="A20515" s="2"/>
      <c r="B20515" s="2" t="s">
        <v>22227</v>
      </c>
      <c r="C20515" s="2" t="s">
        <v>1725</v>
      </c>
      <c r="D20515" s="2">
        <v>2</v>
      </c>
      <c r="E20515" s="2">
        <v>0</v>
      </c>
      <c r="F20515" s="2">
        <v>125</v>
      </c>
    </row>
    <row r="20516" spans="1:6" x14ac:dyDescent="0.35">
      <c r="A20516" s="2"/>
      <c r="B20516" s="2" t="s">
        <v>22228</v>
      </c>
      <c r="C20516" s="2" t="s">
        <v>1729</v>
      </c>
      <c r="D20516" s="2">
        <v>2</v>
      </c>
      <c r="E20516" s="2">
        <v>0</v>
      </c>
      <c r="F20516" s="2">
        <v>362</v>
      </c>
    </row>
    <row r="20517" spans="1:6" x14ac:dyDescent="0.35">
      <c r="A20517" s="2"/>
      <c r="B20517" s="2" t="s">
        <v>22229</v>
      </c>
      <c r="C20517" s="2" t="s">
        <v>1726</v>
      </c>
      <c r="D20517" s="2">
        <v>1</v>
      </c>
      <c r="E20517" s="2">
        <v>0</v>
      </c>
      <c r="F20517" s="2">
        <v>90</v>
      </c>
    </row>
    <row r="20518" spans="1:6" x14ac:dyDescent="0.35">
      <c r="A20518" s="2"/>
      <c r="B20518" s="2" t="s">
        <v>22230</v>
      </c>
      <c r="C20518" s="2" t="s">
        <v>1727</v>
      </c>
      <c r="D20518" s="2">
        <v>2</v>
      </c>
      <c r="E20518" s="2">
        <v>0</v>
      </c>
      <c r="F20518" s="2">
        <v>332</v>
      </c>
    </row>
    <row r="20519" spans="1:6" x14ac:dyDescent="0.35">
      <c r="A20519" s="2"/>
      <c r="B20519" s="2" t="s">
        <v>22231</v>
      </c>
      <c r="C20519" s="2" t="s">
        <v>1729</v>
      </c>
      <c r="D20519" s="2">
        <v>3</v>
      </c>
      <c r="E20519" s="2">
        <v>1</v>
      </c>
      <c r="F20519" s="2">
        <v>471</v>
      </c>
    </row>
    <row r="20520" spans="1:6" x14ac:dyDescent="0.35">
      <c r="A20520" s="2"/>
      <c r="B20520" s="2" t="s">
        <v>22232</v>
      </c>
      <c r="C20520" s="2" t="s">
        <v>1729</v>
      </c>
      <c r="D20520" s="2">
        <v>3</v>
      </c>
      <c r="E20520" s="2">
        <v>0</v>
      </c>
      <c r="F20520" s="2">
        <v>206</v>
      </c>
    </row>
    <row r="20521" spans="1:6" x14ac:dyDescent="0.35">
      <c r="A20521" s="2"/>
      <c r="B20521" s="2" t="s">
        <v>22233</v>
      </c>
      <c r="C20521" s="2" t="s">
        <v>1727</v>
      </c>
      <c r="D20521" s="2">
        <v>1</v>
      </c>
      <c r="E20521" s="2">
        <v>0</v>
      </c>
      <c r="F20521" s="2">
        <v>489</v>
      </c>
    </row>
    <row r="20522" spans="1:6" x14ac:dyDescent="0.35">
      <c r="A20522" s="2"/>
      <c r="B20522" s="2" t="s">
        <v>22234</v>
      </c>
      <c r="C20522" s="2" t="s">
        <v>1725</v>
      </c>
      <c r="D20522" s="2">
        <v>2</v>
      </c>
      <c r="E20522" s="2">
        <v>0</v>
      </c>
      <c r="F20522" s="2">
        <v>136</v>
      </c>
    </row>
    <row r="20523" spans="1:6" x14ac:dyDescent="0.35">
      <c r="A20523" s="2"/>
      <c r="B20523" s="2" t="s">
        <v>22235</v>
      </c>
      <c r="C20523" s="2" t="s">
        <v>1729</v>
      </c>
      <c r="D20523" s="2">
        <v>3</v>
      </c>
      <c r="E20523" s="2">
        <v>0</v>
      </c>
      <c r="F20523" s="2">
        <v>207</v>
      </c>
    </row>
    <row r="20524" spans="1:6" x14ac:dyDescent="0.35">
      <c r="A20524" s="2"/>
      <c r="B20524" s="2" t="s">
        <v>22236</v>
      </c>
      <c r="C20524" s="2" t="s">
        <v>1727</v>
      </c>
      <c r="D20524" s="2">
        <v>2</v>
      </c>
      <c r="E20524" s="2">
        <v>2</v>
      </c>
      <c r="F20524" s="2">
        <v>233</v>
      </c>
    </row>
    <row r="20525" spans="1:6" x14ac:dyDescent="0.35">
      <c r="A20525" s="2"/>
      <c r="B20525" s="2" t="s">
        <v>22237</v>
      </c>
      <c r="C20525" s="2" t="s">
        <v>1725</v>
      </c>
      <c r="D20525" s="2">
        <v>1</v>
      </c>
      <c r="E20525" s="2">
        <v>2</v>
      </c>
      <c r="F20525" s="2">
        <v>324</v>
      </c>
    </row>
    <row r="20526" spans="1:6" x14ac:dyDescent="0.35">
      <c r="A20526" s="2"/>
      <c r="B20526" s="2" t="s">
        <v>22238</v>
      </c>
      <c r="C20526" s="2" t="s">
        <v>1727</v>
      </c>
      <c r="D20526" s="2">
        <v>2</v>
      </c>
      <c r="E20526" s="2">
        <v>2</v>
      </c>
      <c r="F20526" s="2">
        <v>53</v>
      </c>
    </row>
    <row r="20527" spans="1:6" x14ac:dyDescent="0.35">
      <c r="A20527" s="2"/>
      <c r="B20527" s="2" t="s">
        <v>22239</v>
      </c>
      <c r="C20527" s="2" t="s">
        <v>1726</v>
      </c>
      <c r="D20527" s="2">
        <v>3</v>
      </c>
      <c r="E20527" s="2">
        <v>1</v>
      </c>
      <c r="F20527" s="2">
        <v>357</v>
      </c>
    </row>
    <row r="20528" spans="1:6" x14ac:dyDescent="0.35">
      <c r="A20528" s="2"/>
      <c r="B20528" s="2" t="s">
        <v>22240</v>
      </c>
      <c r="C20528" s="2" t="s">
        <v>1729</v>
      </c>
      <c r="D20528" s="2">
        <v>2</v>
      </c>
      <c r="E20528" s="2">
        <v>0</v>
      </c>
      <c r="F20528" s="2">
        <v>403</v>
      </c>
    </row>
    <row r="20529" spans="1:6" x14ac:dyDescent="0.35">
      <c r="A20529" s="2"/>
      <c r="B20529" s="2" t="s">
        <v>22241</v>
      </c>
      <c r="C20529" s="2" t="s">
        <v>1728</v>
      </c>
      <c r="D20529" s="2">
        <v>3</v>
      </c>
      <c r="E20529" s="2">
        <v>1</v>
      </c>
      <c r="F20529" s="2">
        <v>288</v>
      </c>
    </row>
    <row r="20530" spans="1:6" x14ac:dyDescent="0.35">
      <c r="A20530" s="2"/>
      <c r="B20530" s="2" t="s">
        <v>22242</v>
      </c>
      <c r="C20530" s="2" t="s">
        <v>1725</v>
      </c>
      <c r="D20530" s="2">
        <v>3</v>
      </c>
      <c r="E20530" s="2">
        <v>2</v>
      </c>
      <c r="F20530" s="2">
        <v>500</v>
      </c>
    </row>
    <row r="20531" spans="1:6" x14ac:dyDescent="0.35">
      <c r="A20531" s="2"/>
      <c r="B20531" s="2" t="s">
        <v>22243</v>
      </c>
      <c r="C20531" s="2" t="s">
        <v>1728</v>
      </c>
      <c r="D20531" s="2">
        <v>1</v>
      </c>
      <c r="E20531" s="2">
        <v>2</v>
      </c>
      <c r="F20531" s="2">
        <v>33</v>
      </c>
    </row>
    <row r="20532" spans="1:6" x14ac:dyDescent="0.35">
      <c r="A20532" s="2"/>
      <c r="B20532" s="2" t="s">
        <v>22244</v>
      </c>
      <c r="C20532" s="2" t="s">
        <v>1726</v>
      </c>
      <c r="D20532" s="2">
        <v>1</v>
      </c>
      <c r="E20532" s="2">
        <v>2</v>
      </c>
      <c r="F20532" s="2">
        <v>45</v>
      </c>
    </row>
    <row r="20533" spans="1:6" x14ac:dyDescent="0.35">
      <c r="A20533" s="2"/>
      <c r="B20533" s="2" t="s">
        <v>22245</v>
      </c>
      <c r="C20533" s="2" t="s">
        <v>1725</v>
      </c>
      <c r="D20533" s="2">
        <v>1</v>
      </c>
      <c r="E20533" s="2">
        <v>0</v>
      </c>
      <c r="F20533" s="2">
        <v>152</v>
      </c>
    </row>
    <row r="20534" spans="1:6" x14ac:dyDescent="0.35">
      <c r="A20534" s="2"/>
      <c r="B20534" s="2" t="s">
        <v>22246</v>
      </c>
      <c r="C20534" s="2" t="s">
        <v>1725</v>
      </c>
      <c r="D20534" s="2">
        <v>1</v>
      </c>
      <c r="E20534" s="2">
        <v>2</v>
      </c>
      <c r="F20534" s="2">
        <v>308</v>
      </c>
    </row>
    <row r="20535" spans="1:6" x14ac:dyDescent="0.35">
      <c r="A20535" s="2"/>
      <c r="B20535" s="2" t="s">
        <v>22247</v>
      </c>
      <c r="C20535" s="2" t="s">
        <v>1727</v>
      </c>
      <c r="D20535" s="2">
        <v>1</v>
      </c>
      <c r="E20535" s="2">
        <v>2</v>
      </c>
      <c r="F20535" s="2">
        <v>340</v>
      </c>
    </row>
    <row r="20536" spans="1:6" x14ac:dyDescent="0.35">
      <c r="A20536" s="2"/>
      <c r="B20536" s="2" t="s">
        <v>22248</v>
      </c>
      <c r="C20536" s="2" t="s">
        <v>1727</v>
      </c>
      <c r="D20536" s="2">
        <v>1</v>
      </c>
      <c r="E20536" s="2">
        <v>2</v>
      </c>
      <c r="F20536" s="2">
        <v>353</v>
      </c>
    </row>
    <row r="20537" spans="1:6" x14ac:dyDescent="0.35">
      <c r="A20537" s="2"/>
      <c r="B20537" s="2" t="s">
        <v>22249</v>
      </c>
      <c r="C20537" s="2" t="s">
        <v>1727</v>
      </c>
      <c r="D20537" s="2">
        <v>2</v>
      </c>
      <c r="E20537" s="2">
        <v>0</v>
      </c>
      <c r="F20537" s="2">
        <v>469</v>
      </c>
    </row>
    <row r="20538" spans="1:6" x14ac:dyDescent="0.35">
      <c r="A20538" s="2"/>
      <c r="B20538" s="2" t="s">
        <v>22250</v>
      </c>
      <c r="C20538" s="2" t="s">
        <v>1727</v>
      </c>
      <c r="D20538" s="2">
        <v>2</v>
      </c>
      <c r="E20538" s="2">
        <v>2</v>
      </c>
      <c r="F20538" s="2">
        <v>54</v>
      </c>
    </row>
    <row r="20539" spans="1:6" x14ac:dyDescent="0.35">
      <c r="A20539" s="2"/>
      <c r="B20539" s="2" t="s">
        <v>22251</v>
      </c>
      <c r="C20539" s="2" t="s">
        <v>1727</v>
      </c>
      <c r="D20539" s="2">
        <v>3</v>
      </c>
      <c r="E20539" s="2">
        <v>0</v>
      </c>
      <c r="F20539" s="2">
        <v>144</v>
      </c>
    </row>
    <row r="20540" spans="1:6" x14ac:dyDescent="0.35">
      <c r="A20540" s="2"/>
      <c r="B20540" s="2" t="s">
        <v>22252</v>
      </c>
      <c r="C20540" s="2" t="s">
        <v>1726</v>
      </c>
      <c r="D20540" s="2">
        <v>2</v>
      </c>
      <c r="E20540" s="2">
        <v>1</v>
      </c>
      <c r="F20540" s="2">
        <v>82</v>
      </c>
    </row>
    <row r="20541" spans="1:6" x14ac:dyDescent="0.35">
      <c r="A20541" s="2"/>
      <c r="B20541" s="2" t="s">
        <v>22253</v>
      </c>
      <c r="C20541" s="2" t="s">
        <v>1727</v>
      </c>
      <c r="D20541" s="2">
        <v>2</v>
      </c>
      <c r="E20541" s="2">
        <v>0</v>
      </c>
      <c r="F20541" s="2">
        <v>262</v>
      </c>
    </row>
    <row r="20542" spans="1:6" x14ac:dyDescent="0.35">
      <c r="A20542" s="2"/>
      <c r="B20542" s="2" t="s">
        <v>22254</v>
      </c>
      <c r="C20542" s="2" t="s">
        <v>1727</v>
      </c>
      <c r="D20542" s="2">
        <v>1</v>
      </c>
      <c r="E20542" s="2">
        <v>2</v>
      </c>
      <c r="F20542" s="2">
        <v>182</v>
      </c>
    </row>
    <row r="20543" spans="1:6" x14ac:dyDescent="0.35">
      <c r="A20543" s="2"/>
      <c r="B20543" s="2" t="s">
        <v>22255</v>
      </c>
      <c r="C20543" s="2" t="s">
        <v>1727</v>
      </c>
      <c r="D20543" s="2">
        <v>1</v>
      </c>
      <c r="E20543" s="2">
        <v>1</v>
      </c>
      <c r="F20543" s="2">
        <v>342</v>
      </c>
    </row>
    <row r="20544" spans="1:6" x14ac:dyDescent="0.35">
      <c r="A20544" s="2"/>
      <c r="B20544" s="2" t="s">
        <v>22256</v>
      </c>
      <c r="C20544" s="2" t="s">
        <v>1727</v>
      </c>
      <c r="D20544" s="2">
        <v>2</v>
      </c>
      <c r="E20544" s="2">
        <v>0</v>
      </c>
      <c r="F20544" s="2">
        <v>431</v>
      </c>
    </row>
    <row r="20545" spans="1:6" x14ac:dyDescent="0.35">
      <c r="A20545" s="2"/>
      <c r="B20545" s="2" t="s">
        <v>22257</v>
      </c>
      <c r="C20545" s="2" t="s">
        <v>1727</v>
      </c>
      <c r="D20545" s="2">
        <v>1</v>
      </c>
      <c r="E20545" s="2">
        <v>0</v>
      </c>
      <c r="F20545" s="2">
        <v>256</v>
      </c>
    </row>
    <row r="20546" spans="1:6" x14ac:dyDescent="0.35">
      <c r="A20546" s="2"/>
      <c r="B20546" s="2" t="s">
        <v>22258</v>
      </c>
      <c r="C20546" s="2" t="s">
        <v>1729</v>
      </c>
      <c r="D20546" s="2">
        <v>3</v>
      </c>
      <c r="E20546" s="2">
        <v>0</v>
      </c>
      <c r="F20546" s="2">
        <v>22</v>
      </c>
    </row>
    <row r="20547" spans="1:6" x14ac:dyDescent="0.35">
      <c r="A20547" s="2"/>
      <c r="B20547" s="2" t="s">
        <v>22259</v>
      </c>
      <c r="C20547" s="2" t="s">
        <v>1725</v>
      </c>
      <c r="D20547" s="2">
        <v>2</v>
      </c>
      <c r="E20547" s="2">
        <v>0</v>
      </c>
      <c r="F20547" s="2">
        <v>361</v>
      </c>
    </row>
    <row r="20548" spans="1:6" x14ac:dyDescent="0.35">
      <c r="A20548" s="2"/>
      <c r="B20548" s="2" t="s">
        <v>22260</v>
      </c>
      <c r="C20548" s="2" t="s">
        <v>1726</v>
      </c>
      <c r="D20548" s="2">
        <v>1</v>
      </c>
      <c r="E20548" s="2">
        <v>1</v>
      </c>
      <c r="F20548" s="2">
        <v>279</v>
      </c>
    </row>
    <row r="20549" spans="1:6" x14ac:dyDescent="0.35">
      <c r="A20549" s="2"/>
      <c r="B20549" s="2" t="s">
        <v>22261</v>
      </c>
      <c r="C20549" s="2" t="s">
        <v>1729</v>
      </c>
      <c r="D20549" s="2">
        <v>1</v>
      </c>
      <c r="E20549" s="2">
        <v>0</v>
      </c>
      <c r="F20549" s="2">
        <v>248</v>
      </c>
    </row>
    <row r="20550" spans="1:6" x14ac:dyDescent="0.35">
      <c r="A20550" s="2"/>
      <c r="B20550" s="2" t="s">
        <v>22262</v>
      </c>
      <c r="C20550" s="2" t="s">
        <v>1729</v>
      </c>
      <c r="D20550" s="2">
        <v>2</v>
      </c>
      <c r="E20550" s="2">
        <v>2</v>
      </c>
      <c r="F20550" s="2">
        <v>224</v>
      </c>
    </row>
    <row r="20551" spans="1:6" x14ac:dyDescent="0.35">
      <c r="A20551" s="2"/>
      <c r="B20551" s="2" t="s">
        <v>22263</v>
      </c>
      <c r="C20551" s="2" t="s">
        <v>1729</v>
      </c>
      <c r="D20551" s="2">
        <v>1</v>
      </c>
      <c r="E20551" s="2">
        <v>2</v>
      </c>
      <c r="F20551" s="2">
        <v>428</v>
      </c>
    </row>
    <row r="20552" spans="1:6" x14ac:dyDescent="0.35">
      <c r="A20552" s="2"/>
      <c r="B20552" s="2" t="s">
        <v>22264</v>
      </c>
      <c r="C20552" s="2" t="s">
        <v>1725</v>
      </c>
      <c r="D20552" s="2">
        <v>1</v>
      </c>
      <c r="E20552" s="2">
        <v>0</v>
      </c>
      <c r="F20552" s="2">
        <v>361</v>
      </c>
    </row>
    <row r="20553" spans="1:6" x14ac:dyDescent="0.35">
      <c r="A20553" s="2"/>
      <c r="B20553" s="2" t="s">
        <v>22265</v>
      </c>
      <c r="C20553" s="2" t="s">
        <v>1726</v>
      </c>
      <c r="D20553" s="2">
        <v>1</v>
      </c>
      <c r="E20553" s="2">
        <v>1</v>
      </c>
      <c r="F20553" s="2">
        <v>282</v>
      </c>
    </row>
    <row r="20554" spans="1:6" x14ac:dyDescent="0.35">
      <c r="A20554" s="2"/>
      <c r="B20554" s="2" t="s">
        <v>22266</v>
      </c>
      <c r="C20554" s="2" t="s">
        <v>1729</v>
      </c>
      <c r="D20554" s="2">
        <v>3</v>
      </c>
      <c r="E20554" s="2">
        <v>2</v>
      </c>
      <c r="F20554" s="2">
        <v>30</v>
      </c>
    </row>
    <row r="20555" spans="1:6" x14ac:dyDescent="0.35">
      <c r="A20555" s="2"/>
      <c r="B20555" s="2" t="s">
        <v>22267</v>
      </c>
      <c r="C20555" s="2" t="s">
        <v>1729</v>
      </c>
      <c r="D20555" s="2">
        <v>3</v>
      </c>
      <c r="E20555" s="2">
        <v>2</v>
      </c>
      <c r="F20555" s="2">
        <v>370</v>
      </c>
    </row>
    <row r="20556" spans="1:6" x14ac:dyDescent="0.35">
      <c r="A20556" s="2"/>
      <c r="B20556" s="2" t="s">
        <v>22268</v>
      </c>
      <c r="C20556" s="2" t="s">
        <v>1727</v>
      </c>
      <c r="D20556" s="2">
        <v>1</v>
      </c>
      <c r="E20556" s="2">
        <v>0</v>
      </c>
      <c r="F20556" s="2">
        <v>414</v>
      </c>
    </row>
    <row r="20557" spans="1:6" x14ac:dyDescent="0.35">
      <c r="A20557" s="2"/>
      <c r="B20557" s="2" t="s">
        <v>22269</v>
      </c>
      <c r="C20557" s="2" t="s">
        <v>1726</v>
      </c>
      <c r="D20557" s="2">
        <v>1</v>
      </c>
      <c r="E20557" s="2">
        <v>0</v>
      </c>
      <c r="F20557" s="2">
        <v>300</v>
      </c>
    </row>
    <row r="20558" spans="1:6" x14ac:dyDescent="0.35">
      <c r="A20558" s="2"/>
      <c r="B20558" s="2" t="s">
        <v>22270</v>
      </c>
      <c r="C20558" s="2" t="s">
        <v>1726</v>
      </c>
      <c r="D20558" s="2">
        <v>2</v>
      </c>
      <c r="E20558" s="2">
        <v>0</v>
      </c>
      <c r="F20558" s="2">
        <v>436</v>
      </c>
    </row>
    <row r="20559" spans="1:6" x14ac:dyDescent="0.35">
      <c r="A20559" s="2"/>
      <c r="B20559" s="2" t="s">
        <v>22271</v>
      </c>
      <c r="C20559" s="2" t="s">
        <v>1725</v>
      </c>
      <c r="D20559" s="2">
        <v>1</v>
      </c>
      <c r="E20559" s="2">
        <v>1</v>
      </c>
      <c r="F20559" s="2">
        <v>266</v>
      </c>
    </row>
    <row r="20560" spans="1:6" x14ac:dyDescent="0.35">
      <c r="A20560" s="2"/>
      <c r="B20560" s="2" t="s">
        <v>22272</v>
      </c>
      <c r="C20560" s="2" t="s">
        <v>1726</v>
      </c>
      <c r="D20560" s="2">
        <v>2</v>
      </c>
      <c r="E20560" s="2">
        <v>0</v>
      </c>
      <c r="F20560" s="2">
        <v>238</v>
      </c>
    </row>
    <row r="20561" spans="1:6" x14ac:dyDescent="0.35">
      <c r="A20561" s="2"/>
      <c r="B20561" s="2" t="s">
        <v>22273</v>
      </c>
      <c r="C20561" s="2" t="s">
        <v>1729</v>
      </c>
      <c r="D20561" s="2">
        <v>3</v>
      </c>
      <c r="E20561" s="2">
        <v>0</v>
      </c>
      <c r="F20561" s="2">
        <v>30</v>
      </c>
    </row>
    <row r="20562" spans="1:6" x14ac:dyDescent="0.35">
      <c r="A20562" s="2"/>
      <c r="B20562" s="2" t="s">
        <v>22274</v>
      </c>
      <c r="C20562" s="2" t="s">
        <v>1729</v>
      </c>
      <c r="D20562" s="2">
        <v>3</v>
      </c>
      <c r="E20562" s="2">
        <v>1</v>
      </c>
      <c r="F20562" s="2">
        <v>72</v>
      </c>
    </row>
    <row r="20563" spans="1:6" x14ac:dyDescent="0.35">
      <c r="A20563" s="2"/>
      <c r="B20563" s="2" t="s">
        <v>22275</v>
      </c>
      <c r="C20563" s="2" t="s">
        <v>1725</v>
      </c>
      <c r="D20563" s="2">
        <v>2</v>
      </c>
      <c r="E20563" s="2">
        <v>1</v>
      </c>
      <c r="F20563" s="2">
        <v>344</v>
      </c>
    </row>
    <row r="20564" spans="1:6" x14ac:dyDescent="0.35">
      <c r="A20564" s="2"/>
      <c r="B20564" s="2" t="s">
        <v>22276</v>
      </c>
      <c r="C20564" s="2" t="s">
        <v>1725</v>
      </c>
      <c r="D20564" s="2">
        <v>1</v>
      </c>
      <c r="E20564" s="2">
        <v>0</v>
      </c>
      <c r="F20564" s="2">
        <v>289</v>
      </c>
    </row>
    <row r="20565" spans="1:6" x14ac:dyDescent="0.35">
      <c r="A20565" s="2"/>
      <c r="B20565" s="2" t="s">
        <v>22277</v>
      </c>
      <c r="C20565" s="2" t="s">
        <v>1726</v>
      </c>
      <c r="D20565" s="2">
        <v>1</v>
      </c>
      <c r="E20565" s="2">
        <v>0</v>
      </c>
      <c r="F20565" s="2">
        <v>363</v>
      </c>
    </row>
    <row r="20566" spans="1:6" x14ac:dyDescent="0.35">
      <c r="A20566" s="2"/>
      <c r="B20566" s="2" t="s">
        <v>22278</v>
      </c>
      <c r="C20566" s="2" t="s">
        <v>1725</v>
      </c>
      <c r="D20566" s="2">
        <v>3</v>
      </c>
      <c r="E20566" s="2">
        <v>0</v>
      </c>
      <c r="F20566" s="2">
        <v>471</v>
      </c>
    </row>
    <row r="20567" spans="1:6" x14ac:dyDescent="0.35">
      <c r="A20567" s="2"/>
      <c r="B20567" s="2" t="s">
        <v>22279</v>
      </c>
      <c r="C20567" s="2" t="s">
        <v>1725</v>
      </c>
      <c r="D20567" s="2">
        <v>1</v>
      </c>
      <c r="E20567" s="2">
        <v>0</v>
      </c>
      <c r="F20567" s="2">
        <v>77</v>
      </c>
    </row>
    <row r="20568" spans="1:6" x14ac:dyDescent="0.35">
      <c r="A20568" s="2"/>
      <c r="B20568" s="2" t="s">
        <v>22280</v>
      </c>
      <c r="C20568" s="2" t="s">
        <v>1725</v>
      </c>
      <c r="D20568" s="2">
        <v>1</v>
      </c>
      <c r="E20568" s="2">
        <v>0</v>
      </c>
      <c r="F20568" s="2">
        <v>465</v>
      </c>
    </row>
    <row r="20569" spans="1:6" x14ac:dyDescent="0.35">
      <c r="A20569" s="2"/>
      <c r="B20569" s="2" t="s">
        <v>22281</v>
      </c>
      <c r="C20569" s="2" t="s">
        <v>1729</v>
      </c>
      <c r="D20569" s="2">
        <v>1</v>
      </c>
      <c r="E20569" s="2">
        <v>0</v>
      </c>
      <c r="F20569" s="2">
        <v>346</v>
      </c>
    </row>
    <row r="20570" spans="1:6" x14ac:dyDescent="0.35">
      <c r="A20570" s="2"/>
      <c r="B20570" s="2" t="s">
        <v>22282</v>
      </c>
      <c r="C20570" s="2" t="s">
        <v>1728</v>
      </c>
      <c r="D20570" s="2">
        <v>1</v>
      </c>
      <c r="E20570" s="2">
        <v>0</v>
      </c>
      <c r="F20570" s="2">
        <v>462</v>
      </c>
    </row>
    <row r="20571" spans="1:6" x14ac:dyDescent="0.35">
      <c r="A20571" s="2"/>
      <c r="B20571" s="2" t="s">
        <v>22283</v>
      </c>
      <c r="C20571" s="2" t="s">
        <v>1726</v>
      </c>
      <c r="D20571" s="2">
        <v>1</v>
      </c>
      <c r="E20571" s="2">
        <v>0</v>
      </c>
      <c r="F20571" s="2">
        <v>219</v>
      </c>
    </row>
    <row r="20572" spans="1:6" x14ac:dyDescent="0.35">
      <c r="A20572" s="2"/>
      <c r="B20572" s="2" t="s">
        <v>22284</v>
      </c>
      <c r="C20572" s="2" t="s">
        <v>1726</v>
      </c>
      <c r="D20572" s="2">
        <v>1</v>
      </c>
      <c r="E20572" s="2">
        <v>1</v>
      </c>
      <c r="F20572" s="2">
        <v>321</v>
      </c>
    </row>
    <row r="20573" spans="1:6" x14ac:dyDescent="0.35">
      <c r="A20573" s="2"/>
      <c r="B20573" s="2" t="s">
        <v>22285</v>
      </c>
      <c r="C20573" s="2" t="s">
        <v>1728</v>
      </c>
      <c r="D20573" s="2">
        <v>2</v>
      </c>
      <c r="E20573" s="2">
        <v>2</v>
      </c>
      <c r="F20573" s="2">
        <v>486</v>
      </c>
    </row>
    <row r="20574" spans="1:6" x14ac:dyDescent="0.35">
      <c r="A20574" s="2"/>
      <c r="B20574" s="2" t="s">
        <v>22286</v>
      </c>
      <c r="C20574" s="2" t="s">
        <v>1728</v>
      </c>
      <c r="D20574" s="2">
        <v>1</v>
      </c>
      <c r="E20574" s="2">
        <v>0</v>
      </c>
      <c r="F20574" s="2">
        <v>140</v>
      </c>
    </row>
    <row r="20575" spans="1:6" x14ac:dyDescent="0.35">
      <c r="A20575" s="2"/>
      <c r="B20575" s="2" t="s">
        <v>22287</v>
      </c>
      <c r="C20575" s="2" t="s">
        <v>1727</v>
      </c>
      <c r="D20575" s="2">
        <v>2</v>
      </c>
      <c r="E20575" s="2">
        <v>2</v>
      </c>
      <c r="F20575" s="2">
        <v>318</v>
      </c>
    </row>
    <row r="20576" spans="1:6" x14ac:dyDescent="0.35">
      <c r="A20576" s="2"/>
      <c r="B20576" s="2" t="s">
        <v>22288</v>
      </c>
      <c r="C20576" s="2" t="s">
        <v>1728</v>
      </c>
      <c r="D20576" s="2">
        <v>3</v>
      </c>
      <c r="E20576" s="2">
        <v>0</v>
      </c>
      <c r="F20576" s="2">
        <v>375</v>
      </c>
    </row>
    <row r="20577" spans="1:6" x14ac:dyDescent="0.35">
      <c r="A20577" s="2"/>
      <c r="B20577" s="2" t="s">
        <v>22289</v>
      </c>
      <c r="C20577" s="2" t="s">
        <v>1729</v>
      </c>
      <c r="D20577" s="2">
        <v>3</v>
      </c>
      <c r="E20577" s="2">
        <v>0</v>
      </c>
      <c r="F20577" s="2">
        <v>430</v>
      </c>
    </row>
    <row r="20578" spans="1:6" x14ac:dyDescent="0.35">
      <c r="A20578" s="2"/>
      <c r="B20578" s="2" t="s">
        <v>22290</v>
      </c>
      <c r="C20578" s="2" t="s">
        <v>1726</v>
      </c>
      <c r="D20578" s="2">
        <v>3</v>
      </c>
      <c r="E20578" s="2">
        <v>2</v>
      </c>
      <c r="F20578" s="2">
        <v>79</v>
      </c>
    </row>
    <row r="20579" spans="1:6" x14ac:dyDescent="0.35">
      <c r="A20579" s="2"/>
      <c r="B20579" s="2" t="s">
        <v>22291</v>
      </c>
      <c r="C20579" s="2" t="s">
        <v>1726</v>
      </c>
      <c r="D20579" s="2">
        <v>2</v>
      </c>
      <c r="E20579" s="2">
        <v>1</v>
      </c>
      <c r="F20579" s="2">
        <v>316</v>
      </c>
    </row>
    <row r="20580" spans="1:6" x14ac:dyDescent="0.35">
      <c r="A20580" s="2"/>
      <c r="B20580" s="2" t="s">
        <v>22292</v>
      </c>
      <c r="C20580" s="2" t="s">
        <v>1729</v>
      </c>
      <c r="D20580" s="2">
        <v>1</v>
      </c>
      <c r="E20580" s="2">
        <v>0</v>
      </c>
      <c r="F20580" s="2">
        <v>311</v>
      </c>
    </row>
    <row r="20581" spans="1:6" x14ac:dyDescent="0.35">
      <c r="A20581" s="2"/>
      <c r="B20581" s="2" t="s">
        <v>22293</v>
      </c>
      <c r="C20581" s="2" t="s">
        <v>1729</v>
      </c>
      <c r="D20581" s="2">
        <v>3</v>
      </c>
      <c r="E20581" s="2">
        <v>1</v>
      </c>
      <c r="F20581" s="2">
        <v>98</v>
      </c>
    </row>
    <row r="20582" spans="1:6" x14ac:dyDescent="0.35">
      <c r="A20582" s="2"/>
      <c r="B20582" s="2" t="s">
        <v>22294</v>
      </c>
      <c r="C20582" s="2" t="s">
        <v>1726</v>
      </c>
      <c r="D20582" s="2">
        <v>1</v>
      </c>
      <c r="E20582" s="2">
        <v>2</v>
      </c>
      <c r="F20582" s="2">
        <v>368</v>
      </c>
    </row>
    <row r="20583" spans="1:6" x14ac:dyDescent="0.35">
      <c r="A20583" s="2"/>
      <c r="B20583" s="2" t="s">
        <v>22295</v>
      </c>
      <c r="C20583" s="2" t="s">
        <v>1729</v>
      </c>
      <c r="D20583" s="2">
        <v>1</v>
      </c>
      <c r="E20583" s="2">
        <v>2</v>
      </c>
      <c r="F20583" s="2">
        <v>71</v>
      </c>
    </row>
    <row r="20584" spans="1:6" x14ac:dyDescent="0.35">
      <c r="A20584" s="2"/>
      <c r="B20584" s="2" t="s">
        <v>22296</v>
      </c>
      <c r="C20584" s="2" t="s">
        <v>1729</v>
      </c>
      <c r="D20584" s="2">
        <v>2</v>
      </c>
      <c r="E20584" s="2">
        <v>2</v>
      </c>
      <c r="F20584" s="2">
        <v>200</v>
      </c>
    </row>
    <row r="20585" spans="1:6" x14ac:dyDescent="0.35">
      <c r="A20585" s="2"/>
      <c r="B20585" s="2" t="s">
        <v>22297</v>
      </c>
      <c r="C20585" s="2" t="s">
        <v>1726</v>
      </c>
      <c r="D20585" s="2">
        <v>1</v>
      </c>
      <c r="E20585" s="2">
        <v>1</v>
      </c>
      <c r="F20585" s="2">
        <v>169</v>
      </c>
    </row>
    <row r="20586" spans="1:6" x14ac:dyDescent="0.35">
      <c r="A20586" s="2"/>
      <c r="B20586" s="2" t="s">
        <v>22298</v>
      </c>
      <c r="C20586" s="2" t="s">
        <v>1728</v>
      </c>
      <c r="D20586" s="2">
        <v>3</v>
      </c>
      <c r="E20586" s="2">
        <v>2</v>
      </c>
      <c r="F20586" s="2">
        <v>312</v>
      </c>
    </row>
    <row r="20587" spans="1:6" x14ac:dyDescent="0.35">
      <c r="A20587" s="2"/>
      <c r="B20587" s="2" t="s">
        <v>22299</v>
      </c>
      <c r="C20587" s="2" t="s">
        <v>1727</v>
      </c>
      <c r="D20587" s="2">
        <v>3</v>
      </c>
      <c r="E20587" s="2">
        <v>1</v>
      </c>
      <c r="F20587" s="2">
        <v>45</v>
      </c>
    </row>
    <row r="20588" spans="1:6" x14ac:dyDescent="0.35">
      <c r="A20588" s="2"/>
      <c r="B20588" s="2" t="s">
        <v>22300</v>
      </c>
      <c r="C20588" s="2" t="s">
        <v>1728</v>
      </c>
      <c r="D20588" s="2">
        <v>1</v>
      </c>
      <c r="E20588" s="2">
        <v>2</v>
      </c>
      <c r="F20588" s="2">
        <v>350</v>
      </c>
    </row>
    <row r="20589" spans="1:6" x14ac:dyDescent="0.35">
      <c r="A20589" s="2"/>
      <c r="B20589" s="2" t="s">
        <v>22301</v>
      </c>
      <c r="C20589" s="2" t="s">
        <v>1729</v>
      </c>
      <c r="D20589" s="2">
        <v>1</v>
      </c>
      <c r="E20589" s="2">
        <v>2</v>
      </c>
      <c r="F20589" s="2">
        <v>253</v>
      </c>
    </row>
    <row r="20590" spans="1:6" x14ac:dyDescent="0.35">
      <c r="A20590" s="2"/>
      <c r="B20590" s="2" t="s">
        <v>22302</v>
      </c>
      <c r="C20590" s="2" t="s">
        <v>1726</v>
      </c>
      <c r="D20590" s="2">
        <v>2</v>
      </c>
      <c r="E20590" s="2">
        <v>1</v>
      </c>
      <c r="F20590" s="2">
        <v>425</v>
      </c>
    </row>
    <row r="20591" spans="1:6" x14ac:dyDescent="0.35">
      <c r="A20591" s="2"/>
      <c r="B20591" s="2" t="s">
        <v>22303</v>
      </c>
      <c r="C20591" s="2" t="s">
        <v>1729</v>
      </c>
      <c r="D20591" s="2">
        <v>2</v>
      </c>
      <c r="E20591" s="2">
        <v>2</v>
      </c>
      <c r="F20591" s="2">
        <v>402</v>
      </c>
    </row>
    <row r="20592" spans="1:6" x14ac:dyDescent="0.35">
      <c r="A20592" s="2"/>
      <c r="B20592" s="2" t="s">
        <v>22304</v>
      </c>
      <c r="C20592" s="2" t="s">
        <v>1728</v>
      </c>
      <c r="D20592" s="2">
        <v>3</v>
      </c>
      <c r="E20592" s="2">
        <v>0</v>
      </c>
      <c r="F20592" s="2">
        <v>304</v>
      </c>
    </row>
    <row r="20593" spans="1:6" x14ac:dyDescent="0.35">
      <c r="A20593" s="2"/>
      <c r="B20593" s="2" t="s">
        <v>22305</v>
      </c>
      <c r="C20593" s="2" t="s">
        <v>1725</v>
      </c>
      <c r="D20593" s="2">
        <v>2</v>
      </c>
      <c r="E20593" s="2">
        <v>2</v>
      </c>
      <c r="F20593" s="2">
        <v>114</v>
      </c>
    </row>
    <row r="20594" spans="1:6" x14ac:dyDescent="0.35">
      <c r="A20594" s="2"/>
      <c r="B20594" s="2" t="s">
        <v>22306</v>
      </c>
      <c r="C20594" s="2" t="s">
        <v>1725</v>
      </c>
      <c r="D20594" s="2">
        <v>2</v>
      </c>
      <c r="E20594" s="2">
        <v>2</v>
      </c>
      <c r="F20594" s="2">
        <v>383</v>
      </c>
    </row>
    <row r="20595" spans="1:6" x14ac:dyDescent="0.35">
      <c r="A20595" s="2"/>
      <c r="B20595" s="2" t="s">
        <v>22307</v>
      </c>
      <c r="C20595" s="2" t="s">
        <v>1728</v>
      </c>
      <c r="D20595" s="2">
        <v>3</v>
      </c>
      <c r="E20595" s="2">
        <v>1</v>
      </c>
      <c r="F20595" s="2">
        <v>427</v>
      </c>
    </row>
    <row r="20596" spans="1:6" x14ac:dyDescent="0.35">
      <c r="A20596" s="2"/>
      <c r="B20596" s="2" t="s">
        <v>22308</v>
      </c>
      <c r="C20596" s="2" t="s">
        <v>1729</v>
      </c>
      <c r="D20596" s="2">
        <v>2</v>
      </c>
      <c r="E20596" s="2">
        <v>1</v>
      </c>
      <c r="F20596" s="2">
        <v>463</v>
      </c>
    </row>
    <row r="20597" spans="1:6" x14ac:dyDescent="0.35">
      <c r="A20597" s="2"/>
      <c r="B20597" s="2" t="s">
        <v>22309</v>
      </c>
      <c r="C20597" s="2" t="s">
        <v>1729</v>
      </c>
      <c r="D20597" s="2">
        <v>3</v>
      </c>
      <c r="E20597" s="2">
        <v>0</v>
      </c>
      <c r="F20597" s="2">
        <v>308</v>
      </c>
    </row>
    <row r="20598" spans="1:6" x14ac:dyDescent="0.35">
      <c r="A20598" s="2"/>
      <c r="B20598" s="2" t="s">
        <v>22310</v>
      </c>
      <c r="C20598" s="2" t="s">
        <v>1726</v>
      </c>
      <c r="D20598" s="2">
        <v>2</v>
      </c>
      <c r="E20598" s="2">
        <v>1</v>
      </c>
      <c r="F20598" s="2">
        <v>132</v>
      </c>
    </row>
    <row r="20599" spans="1:6" x14ac:dyDescent="0.35">
      <c r="A20599" s="2"/>
      <c r="B20599" s="2" t="s">
        <v>22311</v>
      </c>
      <c r="C20599" s="2" t="s">
        <v>1729</v>
      </c>
      <c r="D20599" s="2">
        <v>2</v>
      </c>
      <c r="E20599" s="2">
        <v>1</v>
      </c>
      <c r="F20599" s="2">
        <v>499</v>
      </c>
    </row>
    <row r="20600" spans="1:6" x14ac:dyDescent="0.35">
      <c r="A20600" s="2"/>
      <c r="B20600" s="2" t="s">
        <v>22312</v>
      </c>
      <c r="C20600" s="2" t="s">
        <v>1726</v>
      </c>
      <c r="D20600" s="2">
        <v>1</v>
      </c>
      <c r="E20600" s="2">
        <v>2</v>
      </c>
      <c r="F20600" s="2">
        <v>424</v>
      </c>
    </row>
    <row r="20601" spans="1:6" x14ac:dyDescent="0.35">
      <c r="A20601" s="2"/>
      <c r="B20601" s="2" t="s">
        <v>22313</v>
      </c>
      <c r="C20601" s="2" t="s">
        <v>1729</v>
      </c>
      <c r="D20601" s="2">
        <v>3</v>
      </c>
      <c r="E20601" s="2">
        <v>1</v>
      </c>
      <c r="F20601" s="2">
        <v>37</v>
      </c>
    </row>
    <row r="20602" spans="1:6" x14ac:dyDescent="0.35">
      <c r="A20602" s="2"/>
      <c r="B20602" s="2" t="s">
        <v>22314</v>
      </c>
      <c r="C20602" s="2" t="s">
        <v>1729</v>
      </c>
      <c r="D20602" s="2">
        <v>1</v>
      </c>
      <c r="E20602" s="2">
        <v>1</v>
      </c>
      <c r="F20602" s="2">
        <v>385</v>
      </c>
    </row>
    <row r="20603" spans="1:6" x14ac:dyDescent="0.35">
      <c r="A20603" s="2"/>
      <c r="B20603" s="2" t="s">
        <v>22315</v>
      </c>
      <c r="C20603" s="2" t="s">
        <v>1728</v>
      </c>
      <c r="D20603" s="2">
        <v>2</v>
      </c>
      <c r="E20603" s="2">
        <v>2</v>
      </c>
      <c r="F20603" s="2">
        <v>22</v>
      </c>
    </row>
    <row r="20604" spans="1:6" x14ac:dyDescent="0.35">
      <c r="A20604" s="2"/>
      <c r="B20604" s="2" t="s">
        <v>22316</v>
      </c>
      <c r="C20604" s="2" t="s">
        <v>1725</v>
      </c>
      <c r="D20604" s="2">
        <v>1</v>
      </c>
      <c r="E20604" s="2">
        <v>1</v>
      </c>
      <c r="F20604" s="2">
        <v>391</v>
      </c>
    </row>
    <row r="20605" spans="1:6" x14ac:dyDescent="0.35">
      <c r="A20605" s="2"/>
      <c r="B20605" s="2" t="s">
        <v>22317</v>
      </c>
      <c r="C20605" s="2" t="s">
        <v>1727</v>
      </c>
      <c r="D20605" s="2">
        <v>2</v>
      </c>
      <c r="E20605" s="2">
        <v>2</v>
      </c>
      <c r="F20605" s="2">
        <v>469</v>
      </c>
    </row>
    <row r="20606" spans="1:6" x14ac:dyDescent="0.35">
      <c r="A20606" s="2"/>
      <c r="B20606" s="2" t="s">
        <v>22318</v>
      </c>
      <c r="C20606" s="2" t="s">
        <v>1729</v>
      </c>
      <c r="D20606" s="2">
        <v>2</v>
      </c>
      <c r="E20606" s="2">
        <v>0</v>
      </c>
      <c r="F20606" s="2">
        <v>407</v>
      </c>
    </row>
    <row r="20607" spans="1:6" x14ac:dyDescent="0.35">
      <c r="A20607" s="2"/>
      <c r="B20607" s="2" t="s">
        <v>22319</v>
      </c>
      <c r="C20607" s="2" t="s">
        <v>1728</v>
      </c>
      <c r="D20607" s="2">
        <v>2</v>
      </c>
      <c r="E20607" s="2">
        <v>1</v>
      </c>
      <c r="F20607" s="2">
        <v>499</v>
      </c>
    </row>
    <row r="20608" spans="1:6" x14ac:dyDescent="0.35">
      <c r="A20608" s="2"/>
      <c r="B20608" s="2" t="s">
        <v>22320</v>
      </c>
      <c r="C20608" s="2" t="s">
        <v>1726</v>
      </c>
      <c r="D20608" s="2">
        <v>3</v>
      </c>
      <c r="E20608" s="2">
        <v>0</v>
      </c>
      <c r="F20608" s="2">
        <v>485</v>
      </c>
    </row>
    <row r="20609" spans="1:6" x14ac:dyDescent="0.35">
      <c r="A20609" s="2"/>
      <c r="B20609" s="2" t="s">
        <v>22321</v>
      </c>
      <c r="C20609" s="2" t="s">
        <v>1725</v>
      </c>
      <c r="D20609" s="2">
        <v>1</v>
      </c>
      <c r="E20609" s="2">
        <v>2</v>
      </c>
      <c r="F20609" s="2">
        <v>117</v>
      </c>
    </row>
    <row r="20610" spans="1:6" x14ac:dyDescent="0.35">
      <c r="A20610" s="2"/>
      <c r="B20610" s="2" t="s">
        <v>22322</v>
      </c>
      <c r="C20610" s="2" t="s">
        <v>1727</v>
      </c>
      <c r="D20610" s="2">
        <v>1</v>
      </c>
      <c r="E20610" s="2">
        <v>2</v>
      </c>
      <c r="F20610" s="2">
        <v>320</v>
      </c>
    </row>
    <row r="20611" spans="1:6" x14ac:dyDescent="0.35">
      <c r="A20611" s="2"/>
      <c r="B20611" s="2" t="s">
        <v>22323</v>
      </c>
      <c r="C20611" s="2" t="s">
        <v>1725</v>
      </c>
      <c r="D20611" s="2">
        <v>2</v>
      </c>
      <c r="E20611" s="2">
        <v>1</v>
      </c>
      <c r="F20611" s="2">
        <v>322</v>
      </c>
    </row>
    <row r="20612" spans="1:6" x14ac:dyDescent="0.35">
      <c r="A20612" s="2"/>
      <c r="B20612" s="2" t="s">
        <v>22324</v>
      </c>
      <c r="C20612" s="2" t="s">
        <v>1726</v>
      </c>
      <c r="D20612" s="2">
        <v>2</v>
      </c>
      <c r="E20612" s="2">
        <v>2</v>
      </c>
      <c r="F20612" s="2">
        <v>422</v>
      </c>
    </row>
    <row r="20613" spans="1:6" x14ac:dyDescent="0.35">
      <c r="A20613" s="2"/>
      <c r="B20613" s="2" t="s">
        <v>22325</v>
      </c>
      <c r="C20613" s="2" t="s">
        <v>1728</v>
      </c>
      <c r="D20613" s="2">
        <v>2</v>
      </c>
      <c r="E20613" s="2">
        <v>1</v>
      </c>
      <c r="F20613" s="2">
        <v>127</v>
      </c>
    </row>
    <row r="20614" spans="1:6" x14ac:dyDescent="0.35">
      <c r="A20614" s="2"/>
      <c r="B20614" s="2" t="s">
        <v>22326</v>
      </c>
      <c r="C20614" s="2" t="s">
        <v>1725</v>
      </c>
      <c r="D20614" s="2">
        <v>3</v>
      </c>
      <c r="E20614" s="2">
        <v>1</v>
      </c>
      <c r="F20614" s="2">
        <v>248</v>
      </c>
    </row>
    <row r="20615" spans="1:6" x14ac:dyDescent="0.35">
      <c r="A20615" s="2"/>
      <c r="B20615" s="2" t="s">
        <v>22327</v>
      </c>
      <c r="C20615" s="2" t="s">
        <v>1729</v>
      </c>
      <c r="D20615" s="2">
        <v>1</v>
      </c>
      <c r="E20615" s="2">
        <v>1</v>
      </c>
      <c r="F20615" s="2">
        <v>347</v>
      </c>
    </row>
    <row r="20616" spans="1:6" x14ac:dyDescent="0.35">
      <c r="A20616" s="2"/>
      <c r="B20616" s="2" t="s">
        <v>22328</v>
      </c>
      <c r="C20616" s="2" t="s">
        <v>1729</v>
      </c>
      <c r="D20616" s="2">
        <v>1</v>
      </c>
      <c r="E20616" s="2">
        <v>1</v>
      </c>
      <c r="F20616" s="2">
        <v>126</v>
      </c>
    </row>
    <row r="20617" spans="1:6" x14ac:dyDescent="0.35">
      <c r="A20617" s="2"/>
      <c r="B20617" s="2" t="s">
        <v>22329</v>
      </c>
      <c r="C20617" s="2" t="s">
        <v>1728</v>
      </c>
      <c r="D20617" s="2">
        <v>3</v>
      </c>
      <c r="E20617" s="2">
        <v>0</v>
      </c>
      <c r="F20617" s="2">
        <v>482</v>
      </c>
    </row>
    <row r="20618" spans="1:6" x14ac:dyDescent="0.35">
      <c r="A20618" s="2"/>
      <c r="B20618" s="2" t="s">
        <v>22330</v>
      </c>
      <c r="C20618" s="2" t="s">
        <v>1729</v>
      </c>
      <c r="D20618" s="2">
        <v>1</v>
      </c>
      <c r="E20618" s="2">
        <v>1</v>
      </c>
      <c r="F20618" s="2">
        <v>248</v>
      </c>
    </row>
    <row r="20619" spans="1:6" x14ac:dyDescent="0.35">
      <c r="A20619" s="2"/>
      <c r="B20619" s="2" t="s">
        <v>22331</v>
      </c>
      <c r="C20619" s="2" t="s">
        <v>1726</v>
      </c>
      <c r="D20619" s="2">
        <v>3</v>
      </c>
      <c r="E20619" s="2">
        <v>0</v>
      </c>
      <c r="F20619" s="2">
        <v>68</v>
      </c>
    </row>
    <row r="20620" spans="1:6" x14ac:dyDescent="0.35">
      <c r="A20620" s="2"/>
      <c r="B20620" s="2" t="s">
        <v>22332</v>
      </c>
      <c r="C20620" s="2" t="s">
        <v>1725</v>
      </c>
      <c r="D20620" s="2">
        <v>3</v>
      </c>
      <c r="E20620" s="2">
        <v>0</v>
      </c>
      <c r="F20620" s="2">
        <v>66</v>
      </c>
    </row>
    <row r="20621" spans="1:6" x14ac:dyDescent="0.35">
      <c r="A20621" s="2"/>
      <c r="B20621" s="2" t="s">
        <v>22333</v>
      </c>
      <c r="C20621" s="2" t="s">
        <v>1726</v>
      </c>
      <c r="D20621" s="2">
        <v>3</v>
      </c>
      <c r="E20621" s="2">
        <v>0</v>
      </c>
      <c r="F20621" s="2">
        <v>163</v>
      </c>
    </row>
    <row r="20622" spans="1:6" x14ac:dyDescent="0.35">
      <c r="A20622" s="2"/>
      <c r="B20622" s="2" t="s">
        <v>22334</v>
      </c>
      <c r="C20622" s="2" t="s">
        <v>1725</v>
      </c>
      <c r="D20622" s="2">
        <v>2</v>
      </c>
      <c r="E20622" s="2">
        <v>1</v>
      </c>
      <c r="F20622" s="2">
        <v>373</v>
      </c>
    </row>
    <row r="20623" spans="1:6" x14ac:dyDescent="0.35">
      <c r="A20623" s="2"/>
      <c r="B20623" s="2" t="s">
        <v>22335</v>
      </c>
      <c r="C20623" s="2" t="s">
        <v>1726</v>
      </c>
      <c r="D20623" s="2">
        <v>1</v>
      </c>
      <c r="E20623" s="2">
        <v>2</v>
      </c>
      <c r="F20623" s="2">
        <v>452</v>
      </c>
    </row>
    <row r="20624" spans="1:6" x14ac:dyDescent="0.35">
      <c r="A20624" s="2"/>
      <c r="B20624" s="2" t="s">
        <v>22336</v>
      </c>
      <c r="C20624" s="2" t="s">
        <v>1727</v>
      </c>
      <c r="D20624" s="2">
        <v>2</v>
      </c>
      <c r="E20624" s="2">
        <v>1</v>
      </c>
      <c r="F20624" s="2">
        <v>75</v>
      </c>
    </row>
    <row r="20625" spans="1:6" x14ac:dyDescent="0.35">
      <c r="A20625" s="2"/>
      <c r="B20625" s="2" t="s">
        <v>22337</v>
      </c>
      <c r="C20625" s="2" t="s">
        <v>1726</v>
      </c>
      <c r="D20625" s="2">
        <v>1</v>
      </c>
      <c r="E20625" s="2">
        <v>1</v>
      </c>
      <c r="F20625" s="2">
        <v>447</v>
      </c>
    </row>
    <row r="20626" spans="1:6" x14ac:dyDescent="0.35">
      <c r="A20626" s="2"/>
      <c r="B20626" s="2" t="s">
        <v>22338</v>
      </c>
      <c r="C20626" s="2" t="s">
        <v>1726</v>
      </c>
      <c r="D20626" s="2">
        <v>2</v>
      </c>
      <c r="E20626" s="2">
        <v>1</v>
      </c>
      <c r="F20626" s="2">
        <v>497</v>
      </c>
    </row>
    <row r="20627" spans="1:6" x14ac:dyDescent="0.35">
      <c r="A20627" s="2"/>
      <c r="B20627" s="2" t="s">
        <v>22339</v>
      </c>
      <c r="C20627" s="2" t="s">
        <v>1729</v>
      </c>
      <c r="D20627" s="2">
        <v>1</v>
      </c>
      <c r="E20627" s="2">
        <v>1</v>
      </c>
      <c r="F20627" s="2">
        <v>445</v>
      </c>
    </row>
    <row r="20628" spans="1:6" x14ac:dyDescent="0.35">
      <c r="A20628" s="2"/>
      <c r="B20628" s="2" t="s">
        <v>22340</v>
      </c>
      <c r="C20628" s="2" t="s">
        <v>1726</v>
      </c>
      <c r="D20628" s="2">
        <v>1</v>
      </c>
      <c r="E20628" s="2">
        <v>2</v>
      </c>
      <c r="F20628" s="2">
        <v>297</v>
      </c>
    </row>
    <row r="20629" spans="1:6" x14ac:dyDescent="0.35">
      <c r="A20629" s="2"/>
      <c r="B20629" s="2" t="s">
        <v>22341</v>
      </c>
      <c r="C20629" s="2" t="s">
        <v>1726</v>
      </c>
      <c r="D20629" s="2">
        <v>2</v>
      </c>
      <c r="E20629" s="2">
        <v>1</v>
      </c>
      <c r="F20629" s="2">
        <v>314</v>
      </c>
    </row>
    <row r="20630" spans="1:6" x14ac:dyDescent="0.35">
      <c r="A20630" s="2"/>
      <c r="B20630" s="2" t="s">
        <v>22342</v>
      </c>
      <c r="C20630" s="2" t="s">
        <v>1725</v>
      </c>
      <c r="D20630" s="2">
        <v>2</v>
      </c>
      <c r="E20630" s="2">
        <v>1</v>
      </c>
      <c r="F20630" s="2">
        <v>458</v>
      </c>
    </row>
    <row r="20631" spans="1:6" x14ac:dyDescent="0.35">
      <c r="A20631" s="2"/>
      <c r="B20631" s="2" t="s">
        <v>22343</v>
      </c>
      <c r="C20631" s="2" t="s">
        <v>1726</v>
      </c>
      <c r="D20631" s="2">
        <v>1</v>
      </c>
      <c r="E20631" s="2">
        <v>0</v>
      </c>
      <c r="F20631" s="2">
        <v>151</v>
      </c>
    </row>
    <row r="20632" spans="1:6" x14ac:dyDescent="0.35">
      <c r="A20632" s="2"/>
      <c r="B20632" s="2" t="s">
        <v>22344</v>
      </c>
      <c r="C20632" s="2" t="s">
        <v>1727</v>
      </c>
      <c r="D20632" s="2">
        <v>3</v>
      </c>
      <c r="E20632" s="2">
        <v>2</v>
      </c>
      <c r="F20632" s="2">
        <v>203</v>
      </c>
    </row>
    <row r="20633" spans="1:6" x14ac:dyDescent="0.35">
      <c r="A20633" s="2"/>
      <c r="B20633" s="2" t="s">
        <v>22345</v>
      </c>
      <c r="C20633" s="2" t="s">
        <v>1725</v>
      </c>
      <c r="D20633" s="2">
        <v>3</v>
      </c>
      <c r="E20633" s="2">
        <v>2</v>
      </c>
      <c r="F20633" s="2">
        <v>231</v>
      </c>
    </row>
    <row r="20634" spans="1:6" x14ac:dyDescent="0.35">
      <c r="A20634" s="2"/>
      <c r="B20634" s="2" t="s">
        <v>22346</v>
      </c>
      <c r="C20634" s="2" t="s">
        <v>1726</v>
      </c>
      <c r="D20634" s="2">
        <v>3</v>
      </c>
      <c r="E20634" s="2">
        <v>2</v>
      </c>
      <c r="F20634" s="2">
        <v>30</v>
      </c>
    </row>
    <row r="20635" spans="1:6" x14ac:dyDescent="0.35">
      <c r="A20635" s="2"/>
      <c r="B20635" s="2" t="s">
        <v>22347</v>
      </c>
      <c r="C20635" s="2" t="s">
        <v>1727</v>
      </c>
      <c r="D20635" s="2">
        <v>3</v>
      </c>
      <c r="E20635" s="2">
        <v>0</v>
      </c>
      <c r="F20635" s="2">
        <v>250</v>
      </c>
    </row>
    <row r="20636" spans="1:6" x14ac:dyDescent="0.35">
      <c r="A20636" s="2"/>
      <c r="B20636" s="2" t="s">
        <v>22348</v>
      </c>
      <c r="C20636" s="2" t="s">
        <v>1728</v>
      </c>
      <c r="D20636" s="2">
        <v>3</v>
      </c>
      <c r="E20636" s="2">
        <v>0</v>
      </c>
      <c r="F20636" s="2">
        <v>116</v>
      </c>
    </row>
    <row r="20637" spans="1:6" x14ac:dyDescent="0.35">
      <c r="A20637" s="2"/>
      <c r="B20637" s="2" t="s">
        <v>22349</v>
      </c>
      <c r="C20637" s="2" t="s">
        <v>1729</v>
      </c>
      <c r="D20637" s="2">
        <v>2</v>
      </c>
      <c r="E20637" s="2">
        <v>2</v>
      </c>
      <c r="F20637" s="2">
        <v>33</v>
      </c>
    </row>
    <row r="20638" spans="1:6" x14ac:dyDescent="0.35">
      <c r="A20638" s="2"/>
      <c r="B20638" s="2" t="s">
        <v>22350</v>
      </c>
      <c r="C20638" s="2" t="s">
        <v>1729</v>
      </c>
      <c r="D20638" s="2">
        <v>2</v>
      </c>
      <c r="E20638" s="2">
        <v>1</v>
      </c>
      <c r="F20638" s="2">
        <v>327</v>
      </c>
    </row>
    <row r="20639" spans="1:6" x14ac:dyDescent="0.35">
      <c r="A20639" s="2"/>
      <c r="B20639" s="2" t="s">
        <v>22351</v>
      </c>
      <c r="C20639" s="2" t="s">
        <v>1728</v>
      </c>
      <c r="D20639" s="2">
        <v>2</v>
      </c>
      <c r="E20639" s="2">
        <v>2</v>
      </c>
      <c r="F20639" s="2">
        <v>181</v>
      </c>
    </row>
    <row r="20640" spans="1:6" x14ac:dyDescent="0.35">
      <c r="A20640" s="2"/>
      <c r="B20640" s="2" t="s">
        <v>22352</v>
      </c>
      <c r="C20640" s="2" t="s">
        <v>1726</v>
      </c>
      <c r="D20640" s="2">
        <v>1</v>
      </c>
      <c r="E20640" s="2">
        <v>1</v>
      </c>
      <c r="F20640" s="2">
        <v>457</v>
      </c>
    </row>
    <row r="20641" spans="1:6" x14ac:dyDescent="0.35">
      <c r="A20641" s="2"/>
      <c r="B20641" s="2" t="s">
        <v>22353</v>
      </c>
      <c r="C20641" s="2" t="s">
        <v>1725</v>
      </c>
      <c r="D20641" s="2">
        <v>2</v>
      </c>
      <c r="E20641" s="2">
        <v>1</v>
      </c>
      <c r="F20641" s="2">
        <v>348</v>
      </c>
    </row>
    <row r="20642" spans="1:6" x14ac:dyDescent="0.35">
      <c r="A20642" s="2"/>
      <c r="B20642" s="2" t="s">
        <v>22354</v>
      </c>
      <c r="C20642" s="2" t="s">
        <v>1727</v>
      </c>
      <c r="D20642" s="2">
        <v>2</v>
      </c>
      <c r="E20642" s="2">
        <v>0</v>
      </c>
      <c r="F20642" s="2">
        <v>300</v>
      </c>
    </row>
    <row r="20643" spans="1:6" x14ac:dyDescent="0.35">
      <c r="A20643" s="2"/>
      <c r="B20643" s="2" t="s">
        <v>22355</v>
      </c>
      <c r="C20643" s="2" t="s">
        <v>1726</v>
      </c>
      <c r="D20643" s="2">
        <v>2</v>
      </c>
      <c r="E20643" s="2">
        <v>0</v>
      </c>
      <c r="F20643" s="2">
        <v>356</v>
      </c>
    </row>
    <row r="20644" spans="1:6" x14ac:dyDescent="0.35">
      <c r="A20644" s="2"/>
      <c r="B20644" s="2" t="s">
        <v>22356</v>
      </c>
      <c r="C20644" s="2" t="s">
        <v>1727</v>
      </c>
      <c r="D20644" s="2">
        <v>3</v>
      </c>
      <c r="E20644" s="2">
        <v>2</v>
      </c>
      <c r="F20644" s="2">
        <v>302</v>
      </c>
    </row>
    <row r="20645" spans="1:6" x14ac:dyDescent="0.35">
      <c r="A20645" s="2"/>
      <c r="B20645" s="2" t="s">
        <v>22357</v>
      </c>
      <c r="C20645" s="2" t="s">
        <v>1725</v>
      </c>
      <c r="D20645" s="2">
        <v>2</v>
      </c>
      <c r="E20645" s="2">
        <v>2</v>
      </c>
      <c r="F20645" s="2">
        <v>104</v>
      </c>
    </row>
    <row r="20646" spans="1:6" x14ac:dyDescent="0.35">
      <c r="A20646" s="2"/>
      <c r="B20646" s="2" t="s">
        <v>22358</v>
      </c>
      <c r="C20646" s="2" t="s">
        <v>1728</v>
      </c>
      <c r="D20646" s="2">
        <v>3</v>
      </c>
      <c r="E20646" s="2">
        <v>2</v>
      </c>
      <c r="F20646" s="2">
        <v>246</v>
      </c>
    </row>
    <row r="20647" spans="1:6" x14ac:dyDescent="0.35">
      <c r="A20647" s="2"/>
      <c r="B20647" s="2" t="s">
        <v>22359</v>
      </c>
      <c r="C20647" s="2" t="s">
        <v>1726</v>
      </c>
      <c r="D20647" s="2">
        <v>3</v>
      </c>
      <c r="E20647" s="2">
        <v>0</v>
      </c>
      <c r="F20647" s="2">
        <v>169</v>
      </c>
    </row>
    <row r="20648" spans="1:6" x14ac:dyDescent="0.35">
      <c r="A20648" s="2"/>
      <c r="B20648" s="2" t="s">
        <v>22360</v>
      </c>
      <c r="C20648" s="2" t="s">
        <v>1729</v>
      </c>
      <c r="D20648" s="2">
        <v>3</v>
      </c>
      <c r="E20648" s="2">
        <v>1</v>
      </c>
      <c r="F20648" s="2">
        <v>354</v>
      </c>
    </row>
    <row r="20649" spans="1:6" x14ac:dyDescent="0.35">
      <c r="A20649" s="2"/>
      <c r="B20649" s="2" t="s">
        <v>22361</v>
      </c>
      <c r="C20649" s="2" t="s">
        <v>1725</v>
      </c>
      <c r="D20649" s="2">
        <v>2</v>
      </c>
      <c r="E20649" s="2">
        <v>2</v>
      </c>
      <c r="F20649" s="2">
        <v>233</v>
      </c>
    </row>
    <row r="20650" spans="1:6" x14ac:dyDescent="0.35">
      <c r="A20650" s="2"/>
      <c r="B20650" s="2" t="s">
        <v>22362</v>
      </c>
      <c r="C20650" s="2" t="s">
        <v>1729</v>
      </c>
      <c r="D20650" s="2">
        <v>3</v>
      </c>
      <c r="E20650" s="2">
        <v>0</v>
      </c>
      <c r="F20650" s="2">
        <v>301</v>
      </c>
    </row>
    <row r="20651" spans="1:6" x14ac:dyDescent="0.35">
      <c r="A20651" s="2"/>
      <c r="B20651" s="2" t="s">
        <v>22363</v>
      </c>
      <c r="C20651" s="2" t="s">
        <v>1726</v>
      </c>
      <c r="D20651" s="2">
        <v>1</v>
      </c>
      <c r="E20651" s="2">
        <v>1</v>
      </c>
      <c r="F20651" s="2">
        <v>216</v>
      </c>
    </row>
    <row r="20652" spans="1:6" x14ac:dyDescent="0.35">
      <c r="A20652" s="2"/>
      <c r="B20652" s="2" t="s">
        <v>22364</v>
      </c>
      <c r="C20652" s="2" t="s">
        <v>1728</v>
      </c>
      <c r="D20652" s="2">
        <v>2</v>
      </c>
      <c r="E20652" s="2">
        <v>2</v>
      </c>
      <c r="F20652" s="2">
        <v>95</v>
      </c>
    </row>
    <row r="20653" spans="1:6" x14ac:dyDescent="0.35">
      <c r="A20653" s="2"/>
      <c r="B20653" s="2" t="s">
        <v>22365</v>
      </c>
      <c r="C20653" s="2" t="s">
        <v>1727</v>
      </c>
      <c r="D20653" s="2">
        <v>3</v>
      </c>
      <c r="E20653" s="2">
        <v>0</v>
      </c>
      <c r="F20653" s="2">
        <v>79</v>
      </c>
    </row>
    <row r="20654" spans="1:6" x14ac:dyDescent="0.35">
      <c r="A20654" s="2"/>
      <c r="B20654" s="2" t="s">
        <v>22366</v>
      </c>
      <c r="C20654" s="2" t="s">
        <v>1727</v>
      </c>
      <c r="D20654" s="2">
        <v>3</v>
      </c>
      <c r="E20654" s="2">
        <v>2</v>
      </c>
      <c r="F20654" s="2">
        <v>37</v>
      </c>
    </row>
    <row r="20655" spans="1:6" x14ac:dyDescent="0.35">
      <c r="A20655" s="2"/>
      <c r="B20655" s="2" t="s">
        <v>22367</v>
      </c>
      <c r="C20655" s="2" t="s">
        <v>1726</v>
      </c>
      <c r="D20655" s="2">
        <v>1</v>
      </c>
      <c r="E20655" s="2">
        <v>0</v>
      </c>
      <c r="F20655" s="2">
        <v>293</v>
      </c>
    </row>
    <row r="20656" spans="1:6" x14ac:dyDescent="0.35">
      <c r="A20656" s="2"/>
      <c r="B20656" s="2" t="s">
        <v>22368</v>
      </c>
      <c r="C20656" s="2" t="s">
        <v>1726</v>
      </c>
      <c r="D20656" s="2">
        <v>1</v>
      </c>
      <c r="E20656" s="2">
        <v>1</v>
      </c>
      <c r="F20656" s="2">
        <v>160</v>
      </c>
    </row>
    <row r="20657" spans="1:6" x14ac:dyDescent="0.35">
      <c r="A20657" s="2"/>
      <c r="B20657" s="2" t="s">
        <v>22369</v>
      </c>
      <c r="C20657" s="2" t="s">
        <v>1726</v>
      </c>
      <c r="D20657" s="2">
        <v>1</v>
      </c>
      <c r="E20657" s="2">
        <v>1</v>
      </c>
      <c r="F20657" s="2">
        <v>158</v>
      </c>
    </row>
    <row r="20658" spans="1:6" x14ac:dyDescent="0.35">
      <c r="A20658" s="2"/>
      <c r="B20658" s="2" t="s">
        <v>22370</v>
      </c>
      <c r="C20658" s="2" t="s">
        <v>1725</v>
      </c>
      <c r="D20658" s="2">
        <v>3</v>
      </c>
      <c r="E20658" s="2">
        <v>1</v>
      </c>
      <c r="F20658" s="2">
        <v>477</v>
      </c>
    </row>
    <row r="20659" spans="1:6" x14ac:dyDescent="0.35">
      <c r="A20659" s="2"/>
      <c r="B20659" s="2" t="s">
        <v>22371</v>
      </c>
      <c r="C20659" s="2" t="s">
        <v>1728</v>
      </c>
      <c r="D20659" s="2">
        <v>3</v>
      </c>
      <c r="E20659" s="2">
        <v>0</v>
      </c>
      <c r="F20659" s="2">
        <v>50</v>
      </c>
    </row>
    <row r="20660" spans="1:6" x14ac:dyDescent="0.35">
      <c r="A20660" s="2"/>
      <c r="B20660" s="2" t="s">
        <v>22372</v>
      </c>
      <c r="C20660" s="2" t="s">
        <v>1729</v>
      </c>
      <c r="D20660" s="2">
        <v>1</v>
      </c>
      <c r="E20660" s="2">
        <v>0</v>
      </c>
      <c r="F20660" s="2">
        <v>287</v>
      </c>
    </row>
    <row r="20661" spans="1:6" x14ac:dyDescent="0.35">
      <c r="A20661" s="2"/>
      <c r="B20661" s="2" t="s">
        <v>22373</v>
      </c>
      <c r="C20661" s="2" t="s">
        <v>1728</v>
      </c>
      <c r="D20661" s="2">
        <v>3</v>
      </c>
      <c r="E20661" s="2">
        <v>0</v>
      </c>
      <c r="F20661" s="2">
        <v>174</v>
      </c>
    </row>
    <row r="20662" spans="1:6" x14ac:dyDescent="0.35">
      <c r="A20662" s="2"/>
      <c r="B20662" s="2" t="s">
        <v>22374</v>
      </c>
      <c r="C20662" s="2" t="s">
        <v>1727</v>
      </c>
      <c r="D20662" s="2">
        <v>2</v>
      </c>
      <c r="E20662" s="2">
        <v>2</v>
      </c>
      <c r="F20662" s="2">
        <v>90</v>
      </c>
    </row>
    <row r="20663" spans="1:6" x14ac:dyDescent="0.35">
      <c r="A20663" s="2"/>
      <c r="B20663" s="2" t="s">
        <v>22375</v>
      </c>
      <c r="C20663" s="2" t="s">
        <v>1727</v>
      </c>
      <c r="D20663" s="2">
        <v>3</v>
      </c>
      <c r="E20663" s="2">
        <v>0</v>
      </c>
      <c r="F20663" s="2">
        <v>407</v>
      </c>
    </row>
    <row r="20664" spans="1:6" x14ac:dyDescent="0.35">
      <c r="A20664" s="2"/>
      <c r="B20664" s="2" t="s">
        <v>22376</v>
      </c>
      <c r="C20664" s="2" t="s">
        <v>1727</v>
      </c>
      <c r="D20664" s="2">
        <v>3</v>
      </c>
      <c r="E20664" s="2">
        <v>2</v>
      </c>
      <c r="F20664" s="2">
        <v>397</v>
      </c>
    </row>
    <row r="20665" spans="1:6" x14ac:dyDescent="0.35">
      <c r="A20665" s="2"/>
      <c r="B20665" s="2" t="s">
        <v>22377</v>
      </c>
      <c r="C20665" s="2" t="s">
        <v>1729</v>
      </c>
      <c r="D20665" s="2">
        <v>2</v>
      </c>
      <c r="E20665" s="2">
        <v>1</v>
      </c>
      <c r="F20665" s="2">
        <v>411</v>
      </c>
    </row>
    <row r="20666" spans="1:6" x14ac:dyDescent="0.35">
      <c r="A20666" s="2"/>
      <c r="B20666" s="2" t="s">
        <v>22378</v>
      </c>
      <c r="C20666" s="2" t="s">
        <v>1727</v>
      </c>
      <c r="D20666" s="2">
        <v>1</v>
      </c>
      <c r="E20666" s="2">
        <v>2</v>
      </c>
      <c r="F20666" s="2">
        <v>235</v>
      </c>
    </row>
    <row r="20667" spans="1:6" x14ac:dyDescent="0.35">
      <c r="A20667" s="2"/>
      <c r="B20667" s="2" t="s">
        <v>22379</v>
      </c>
      <c r="C20667" s="2" t="s">
        <v>1729</v>
      </c>
      <c r="D20667" s="2">
        <v>2</v>
      </c>
      <c r="E20667" s="2">
        <v>2</v>
      </c>
      <c r="F20667" s="2">
        <v>476</v>
      </c>
    </row>
    <row r="20668" spans="1:6" x14ac:dyDescent="0.35">
      <c r="A20668" s="2"/>
      <c r="B20668" s="2" t="s">
        <v>22380</v>
      </c>
      <c r="C20668" s="2" t="s">
        <v>1726</v>
      </c>
      <c r="D20668" s="2">
        <v>2</v>
      </c>
      <c r="E20668" s="2">
        <v>1</v>
      </c>
      <c r="F20668" s="2">
        <v>237</v>
      </c>
    </row>
    <row r="20669" spans="1:6" x14ac:dyDescent="0.35">
      <c r="A20669" s="2"/>
      <c r="B20669" s="2" t="s">
        <v>22381</v>
      </c>
      <c r="C20669" s="2" t="s">
        <v>1728</v>
      </c>
      <c r="D20669" s="2">
        <v>2</v>
      </c>
      <c r="E20669" s="2">
        <v>2</v>
      </c>
      <c r="F20669" s="2">
        <v>201</v>
      </c>
    </row>
    <row r="20670" spans="1:6" x14ac:dyDescent="0.35">
      <c r="A20670" s="2"/>
      <c r="B20670" s="2" t="s">
        <v>22382</v>
      </c>
      <c r="C20670" s="2" t="s">
        <v>1725</v>
      </c>
      <c r="D20670" s="2">
        <v>3</v>
      </c>
      <c r="E20670" s="2">
        <v>0</v>
      </c>
      <c r="F20670" s="2">
        <v>407</v>
      </c>
    </row>
    <row r="20671" spans="1:6" x14ac:dyDescent="0.35">
      <c r="A20671" s="2"/>
      <c r="B20671" s="2" t="s">
        <v>22383</v>
      </c>
      <c r="C20671" s="2" t="s">
        <v>1727</v>
      </c>
      <c r="D20671" s="2">
        <v>2</v>
      </c>
      <c r="E20671" s="2">
        <v>1</v>
      </c>
      <c r="F20671" s="2">
        <v>97</v>
      </c>
    </row>
    <row r="20672" spans="1:6" x14ac:dyDescent="0.35">
      <c r="A20672" s="2"/>
      <c r="B20672" s="2" t="s">
        <v>22384</v>
      </c>
      <c r="C20672" s="2" t="s">
        <v>1725</v>
      </c>
      <c r="D20672" s="2">
        <v>3</v>
      </c>
      <c r="E20672" s="2">
        <v>2</v>
      </c>
      <c r="F20672" s="2">
        <v>100</v>
      </c>
    </row>
    <row r="20673" spans="1:6" x14ac:dyDescent="0.35">
      <c r="A20673" s="2"/>
      <c r="B20673" s="2" t="s">
        <v>22385</v>
      </c>
      <c r="C20673" s="2" t="s">
        <v>1728</v>
      </c>
      <c r="D20673" s="2">
        <v>1</v>
      </c>
      <c r="E20673" s="2">
        <v>0</v>
      </c>
      <c r="F20673" s="2">
        <v>205</v>
      </c>
    </row>
    <row r="20674" spans="1:6" x14ac:dyDescent="0.35">
      <c r="A20674" s="2"/>
      <c r="B20674" s="2" t="s">
        <v>22386</v>
      </c>
      <c r="C20674" s="2" t="s">
        <v>1725</v>
      </c>
      <c r="D20674" s="2">
        <v>3</v>
      </c>
      <c r="E20674" s="2">
        <v>0</v>
      </c>
      <c r="F20674" s="2">
        <v>383</v>
      </c>
    </row>
    <row r="20675" spans="1:6" x14ac:dyDescent="0.35">
      <c r="A20675" s="2"/>
      <c r="B20675" s="2" t="s">
        <v>22387</v>
      </c>
      <c r="C20675" s="2" t="s">
        <v>1729</v>
      </c>
      <c r="D20675" s="2">
        <v>1</v>
      </c>
      <c r="E20675" s="2">
        <v>1</v>
      </c>
      <c r="F20675" s="2">
        <v>329</v>
      </c>
    </row>
    <row r="20676" spans="1:6" x14ac:dyDescent="0.35">
      <c r="A20676" s="2"/>
      <c r="B20676" s="2" t="s">
        <v>22388</v>
      </c>
      <c r="C20676" s="2" t="s">
        <v>1729</v>
      </c>
      <c r="D20676" s="2">
        <v>3</v>
      </c>
      <c r="E20676" s="2">
        <v>0</v>
      </c>
      <c r="F20676" s="2">
        <v>376</v>
      </c>
    </row>
    <row r="20677" spans="1:6" x14ac:dyDescent="0.35">
      <c r="A20677" s="2"/>
      <c r="B20677" s="2" t="s">
        <v>22389</v>
      </c>
      <c r="C20677" s="2" t="s">
        <v>1725</v>
      </c>
      <c r="D20677" s="2">
        <v>2</v>
      </c>
      <c r="E20677" s="2">
        <v>0</v>
      </c>
      <c r="F20677" s="2">
        <v>357</v>
      </c>
    </row>
    <row r="20678" spans="1:6" x14ac:dyDescent="0.35">
      <c r="A20678" s="2"/>
      <c r="B20678" s="2" t="s">
        <v>22390</v>
      </c>
      <c r="C20678" s="2" t="s">
        <v>1728</v>
      </c>
      <c r="D20678" s="2">
        <v>3</v>
      </c>
      <c r="E20678" s="2">
        <v>2</v>
      </c>
      <c r="F20678" s="2">
        <v>409</v>
      </c>
    </row>
    <row r="20679" spans="1:6" x14ac:dyDescent="0.35">
      <c r="A20679" s="2"/>
      <c r="B20679" s="2" t="s">
        <v>22391</v>
      </c>
      <c r="C20679" s="2" t="s">
        <v>1727</v>
      </c>
      <c r="D20679" s="2">
        <v>1</v>
      </c>
      <c r="E20679" s="2">
        <v>1</v>
      </c>
      <c r="F20679" s="2">
        <v>407</v>
      </c>
    </row>
    <row r="20680" spans="1:6" x14ac:dyDescent="0.35">
      <c r="A20680" s="2"/>
      <c r="B20680" s="2" t="s">
        <v>22392</v>
      </c>
      <c r="C20680" s="2" t="s">
        <v>1727</v>
      </c>
      <c r="D20680" s="2">
        <v>2</v>
      </c>
      <c r="E20680" s="2">
        <v>0</v>
      </c>
      <c r="F20680" s="2">
        <v>455</v>
      </c>
    </row>
    <row r="20681" spans="1:6" x14ac:dyDescent="0.35">
      <c r="A20681" s="2"/>
      <c r="B20681" s="2" t="s">
        <v>22393</v>
      </c>
      <c r="C20681" s="2" t="s">
        <v>1725</v>
      </c>
      <c r="D20681" s="2">
        <v>2</v>
      </c>
      <c r="E20681" s="2">
        <v>1</v>
      </c>
      <c r="F20681" s="2">
        <v>50</v>
      </c>
    </row>
    <row r="20682" spans="1:6" x14ac:dyDescent="0.35">
      <c r="A20682" s="2"/>
      <c r="B20682" s="2" t="s">
        <v>22394</v>
      </c>
      <c r="C20682" s="2" t="s">
        <v>1729</v>
      </c>
      <c r="D20682" s="2">
        <v>1</v>
      </c>
      <c r="E20682" s="2">
        <v>1</v>
      </c>
      <c r="F20682" s="2">
        <v>178</v>
      </c>
    </row>
    <row r="20683" spans="1:6" x14ac:dyDescent="0.35">
      <c r="A20683" s="2"/>
      <c r="B20683" s="2" t="s">
        <v>22395</v>
      </c>
      <c r="C20683" s="2" t="s">
        <v>1727</v>
      </c>
      <c r="D20683" s="2">
        <v>2</v>
      </c>
      <c r="E20683" s="2">
        <v>0</v>
      </c>
      <c r="F20683" s="2">
        <v>369</v>
      </c>
    </row>
    <row r="20684" spans="1:6" x14ac:dyDescent="0.35">
      <c r="A20684" s="2"/>
      <c r="B20684" s="2" t="s">
        <v>22396</v>
      </c>
      <c r="C20684" s="2" t="s">
        <v>1726</v>
      </c>
      <c r="D20684" s="2">
        <v>1</v>
      </c>
      <c r="E20684" s="2">
        <v>2</v>
      </c>
      <c r="F20684" s="2">
        <v>34</v>
      </c>
    </row>
    <row r="20685" spans="1:6" x14ac:dyDescent="0.35">
      <c r="A20685" s="2"/>
      <c r="B20685" s="2" t="s">
        <v>22397</v>
      </c>
      <c r="C20685" s="2" t="s">
        <v>1726</v>
      </c>
      <c r="D20685" s="2">
        <v>3</v>
      </c>
      <c r="E20685" s="2">
        <v>2</v>
      </c>
      <c r="F20685" s="2">
        <v>182</v>
      </c>
    </row>
    <row r="20686" spans="1:6" x14ac:dyDescent="0.35">
      <c r="A20686" s="2"/>
      <c r="B20686" s="2" t="s">
        <v>22398</v>
      </c>
      <c r="C20686" s="2" t="s">
        <v>1726</v>
      </c>
      <c r="D20686" s="2">
        <v>2</v>
      </c>
      <c r="E20686" s="2">
        <v>2</v>
      </c>
      <c r="F20686" s="2">
        <v>438</v>
      </c>
    </row>
    <row r="20687" spans="1:6" x14ac:dyDescent="0.35">
      <c r="A20687" s="2"/>
      <c r="B20687" s="2" t="s">
        <v>22399</v>
      </c>
      <c r="C20687" s="2" t="s">
        <v>1727</v>
      </c>
      <c r="D20687" s="2">
        <v>3</v>
      </c>
      <c r="E20687" s="2">
        <v>0</v>
      </c>
      <c r="F20687" s="2">
        <v>183</v>
      </c>
    </row>
    <row r="20688" spans="1:6" x14ac:dyDescent="0.35">
      <c r="A20688" s="2"/>
      <c r="B20688" s="2" t="s">
        <v>22400</v>
      </c>
      <c r="C20688" s="2" t="s">
        <v>1725</v>
      </c>
      <c r="D20688" s="2">
        <v>2</v>
      </c>
      <c r="E20688" s="2">
        <v>2</v>
      </c>
      <c r="F20688" s="2">
        <v>439</v>
      </c>
    </row>
    <row r="20689" spans="1:6" x14ac:dyDescent="0.35">
      <c r="A20689" s="2"/>
      <c r="B20689" s="2" t="s">
        <v>22401</v>
      </c>
      <c r="C20689" s="2" t="s">
        <v>1726</v>
      </c>
      <c r="D20689" s="2">
        <v>1</v>
      </c>
      <c r="E20689" s="2">
        <v>1</v>
      </c>
      <c r="F20689" s="2">
        <v>120</v>
      </c>
    </row>
    <row r="20690" spans="1:6" x14ac:dyDescent="0.35">
      <c r="A20690" s="2"/>
      <c r="B20690" s="2" t="s">
        <v>22402</v>
      </c>
      <c r="C20690" s="2" t="s">
        <v>1729</v>
      </c>
      <c r="D20690" s="2">
        <v>3</v>
      </c>
      <c r="E20690" s="2">
        <v>2</v>
      </c>
      <c r="F20690" s="2">
        <v>430</v>
      </c>
    </row>
    <row r="20691" spans="1:6" x14ac:dyDescent="0.35">
      <c r="A20691" s="2"/>
      <c r="B20691" s="2" t="s">
        <v>22403</v>
      </c>
      <c r="C20691" s="2" t="s">
        <v>1726</v>
      </c>
      <c r="D20691" s="2">
        <v>1</v>
      </c>
      <c r="E20691" s="2">
        <v>2</v>
      </c>
      <c r="F20691" s="2">
        <v>414</v>
      </c>
    </row>
    <row r="20692" spans="1:6" x14ac:dyDescent="0.35">
      <c r="A20692" s="2"/>
      <c r="B20692" s="2" t="s">
        <v>22404</v>
      </c>
      <c r="C20692" s="2" t="s">
        <v>1727</v>
      </c>
      <c r="D20692" s="2">
        <v>1</v>
      </c>
      <c r="E20692" s="2">
        <v>2</v>
      </c>
      <c r="F20692" s="2">
        <v>485</v>
      </c>
    </row>
    <row r="20693" spans="1:6" x14ac:dyDescent="0.35">
      <c r="A20693" s="2"/>
      <c r="B20693" s="2" t="s">
        <v>22405</v>
      </c>
      <c r="C20693" s="2" t="s">
        <v>1725</v>
      </c>
      <c r="D20693" s="2">
        <v>3</v>
      </c>
      <c r="E20693" s="2">
        <v>0</v>
      </c>
      <c r="F20693" s="2">
        <v>439</v>
      </c>
    </row>
    <row r="20694" spans="1:6" x14ac:dyDescent="0.35">
      <c r="A20694" s="2"/>
      <c r="B20694" s="2" t="s">
        <v>22406</v>
      </c>
      <c r="C20694" s="2" t="s">
        <v>1727</v>
      </c>
      <c r="D20694" s="2">
        <v>3</v>
      </c>
      <c r="E20694" s="2">
        <v>1</v>
      </c>
      <c r="F20694" s="2">
        <v>441</v>
      </c>
    </row>
    <row r="20695" spans="1:6" x14ac:dyDescent="0.35">
      <c r="A20695" s="2"/>
      <c r="B20695" s="2" t="s">
        <v>22407</v>
      </c>
      <c r="C20695" s="2" t="s">
        <v>1726</v>
      </c>
      <c r="D20695" s="2">
        <v>1</v>
      </c>
      <c r="E20695" s="2">
        <v>1</v>
      </c>
      <c r="F20695" s="2">
        <v>297</v>
      </c>
    </row>
    <row r="20696" spans="1:6" x14ac:dyDescent="0.35">
      <c r="A20696" s="2"/>
      <c r="B20696" s="2" t="s">
        <v>22408</v>
      </c>
      <c r="C20696" s="2" t="s">
        <v>1726</v>
      </c>
      <c r="D20696" s="2">
        <v>3</v>
      </c>
      <c r="E20696" s="2">
        <v>0</v>
      </c>
      <c r="F20696" s="2">
        <v>259</v>
      </c>
    </row>
    <row r="20697" spans="1:6" x14ac:dyDescent="0.35">
      <c r="A20697" s="2"/>
      <c r="B20697" s="2" t="s">
        <v>22409</v>
      </c>
      <c r="C20697" s="2" t="s">
        <v>1726</v>
      </c>
      <c r="D20697" s="2">
        <v>2</v>
      </c>
      <c r="E20697" s="2">
        <v>1</v>
      </c>
      <c r="F20697" s="2">
        <v>322</v>
      </c>
    </row>
    <row r="20698" spans="1:6" x14ac:dyDescent="0.35">
      <c r="A20698" s="2"/>
      <c r="B20698" s="2" t="s">
        <v>22410</v>
      </c>
      <c r="C20698" s="2" t="s">
        <v>1727</v>
      </c>
      <c r="D20698" s="2">
        <v>2</v>
      </c>
      <c r="E20698" s="2">
        <v>2</v>
      </c>
      <c r="F20698" s="2">
        <v>141</v>
      </c>
    </row>
    <row r="20699" spans="1:6" x14ac:dyDescent="0.35">
      <c r="A20699" s="2"/>
      <c r="B20699" s="2" t="s">
        <v>22411</v>
      </c>
      <c r="C20699" s="2" t="s">
        <v>1729</v>
      </c>
      <c r="D20699" s="2">
        <v>3</v>
      </c>
      <c r="E20699" s="2">
        <v>1</v>
      </c>
      <c r="F20699" s="2">
        <v>234</v>
      </c>
    </row>
    <row r="20700" spans="1:6" x14ac:dyDescent="0.35">
      <c r="A20700" s="2"/>
      <c r="B20700" s="2" t="s">
        <v>22412</v>
      </c>
      <c r="C20700" s="2" t="s">
        <v>1725</v>
      </c>
      <c r="D20700" s="2">
        <v>3</v>
      </c>
      <c r="E20700" s="2">
        <v>1</v>
      </c>
      <c r="F20700" s="2">
        <v>33</v>
      </c>
    </row>
    <row r="20701" spans="1:6" x14ac:dyDescent="0.35">
      <c r="A20701" s="2"/>
      <c r="B20701" s="2" t="s">
        <v>22413</v>
      </c>
      <c r="C20701" s="2" t="s">
        <v>1727</v>
      </c>
      <c r="D20701" s="2">
        <v>2</v>
      </c>
      <c r="E20701" s="2">
        <v>0</v>
      </c>
      <c r="F20701" s="2">
        <v>187</v>
      </c>
    </row>
    <row r="20702" spans="1:6" x14ac:dyDescent="0.35">
      <c r="A20702" s="2"/>
      <c r="B20702" s="2" t="s">
        <v>22414</v>
      </c>
      <c r="C20702" s="2" t="s">
        <v>1727</v>
      </c>
      <c r="D20702" s="2">
        <v>1</v>
      </c>
      <c r="E20702" s="2">
        <v>1</v>
      </c>
      <c r="F20702" s="2">
        <v>388</v>
      </c>
    </row>
    <row r="20703" spans="1:6" x14ac:dyDescent="0.35">
      <c r="A20703" s="2"/>
      <c r="B20703" s="2" t="s">
        <v>22415</v>
      </c>
      <c r="C20703" s="2" t="s">
        <v>1727</v>
      </c>
      <c r="D20703" s="2">
        <v>1</v>
      </c>
      <c r="E20703" s="2">
        <v>2</v>
      </c>
      <c r="F20703" s="2">
        <v>214</v>
      </c>
    </row>
    <row r="20704" spans="1:6" x14ac:dyDescent="0.35">
      <c r="A20704" s="2"/>
      <c r="B20704" s="2" t="s">
        <v>22416</v>
      </c>
      <c r="C20704" s="2" t="s">
        <v>1727</v>
      </c>
      <c r="D20704" s="2">
        <v>1</v>
      </c>
      <c r="E20704" s="2">
        <v>2</v>
      </c>
      <c r="F20704" s="2">
        <v>242</v>
      </c>
    </row>
    <row r="20705" spans="1:6" x14ac:dyDescent="0.35">
      <c r="A20705" s="2"/>
      <c r="B20705" s="2" t="s">
        <v>22417</v>
      </c>
      <c r="C20705" s="2" t="s">
        <v>1729</v>
      </c>
      <c r="D20705" s="2">
        <v>3</v>
      </c>
      <c r="E20705" s="2">
        <v>2</v>
      </c>
      <c r="F20705" s="2">
        <v>359</v>
      </c>
    </row>
    <row r="20706" spans="1:6" x14ac:dyDescent="0.35">
      <c r="A20706" s="2"/>
      <c r="B20706" s="2" t="s">
        <v>22418</v>
      </c>
      <c r="C20706" s="2" t="s">
        <v>1726</v>
      </c>
      <c r="D20706" s="2">
        <v>1</v>
      </c>
      <c r="E20706" s="2">
        <v>2</v>
      </c>
      <c r="F20706" s="2">
        <v>359</v>
      </c>
    </row>
    <row r="20707" spans="1:6" x14ac:dyDescent="0.35">
      <c r="A20707" s="2"/>
      <c r="B20707" s="2" t="s">
        <v>22419</v>
      </c>
      <c r="C20707" s="2" t="s">
        <v>1727</v>
      </c>
      <c r="D20707" s="2">
        <v>3</v>
      </c>
      <c r="E20707" s="2">
        <v>1</v>
      </c>
      <c r="F20707" s="2">
        <v>432</v>
      </c>
    </row>
    <row r="20708" spans="1:6" x14ac:dyDescent="0.35">
      <c r="A20708" s="2"/>
      <c r="B20708" s="2" t="s">
        <v>22420</v>
      </c>
      <c r="C20708" s="2" t="s">
        <v>1726</v>
      </c>
      <c r="D20708" s="2">
        <v>1</v>
      </c>
      <c r="E20708" s="2">
        <v>0</v>
      </c>
      <c r="F20708" s="2">
        <v>117</v>
      </c>
    </row>
    <row r="20709" spans="1:6" x14ac:dyDescent="0.35">
      <c r="A20709" s="2"/>
      <c r="B20709" s="2" t="s">
        <v>22421</v>
      </c>
      <c r="C20709" s="2" t="s">
        <v>1726</v>
      </c>
      <c r="D20709" s="2">
        <v>1</v>
      </c>
      <c r="E20709" s="2">
        <v>1</v>
      </c>
      <c r="F20709" s="2">
        <v>298</v>
      </c>
    </row>
    <row r="20710" spans="1:6" x14ac:dyDescent="0.35">
      <c r="A20710" s="2"/>
      <c r="B20710" s="2" t="s">
        <v>22422</v>
      </c>
      <c r="C20710" s="2" t="s">
        <v>1727</v>
      </c>
      <c r="D20710" s="2">
        <v>2</v>
      </c>
      <c r="E20710" s="2">
        <v>1</v>
      </c>
      <c r="F20710" s="2">
        <v>52</v>
      </c>
    </row>
    <row r="20711" spans="1:6" x14ac:dyDescent="0.35">
      <c r="A20711" s="2"/>
      <c r="B20711" s="2" t="s">
        <v>22423</v>
      </c>
      <c r="C20711" s="2" t="s">
        <v>1729</v>
      </c>
      <c r="D20711" s="2">
        <v>2</v>
      </c>
      <c r="E20711" s="2">
        <v>2</v>
      </c>
      <c r="F20711" s="2">
        <v>57</v>
      </c>
    </row>
    <row r="20712" spans="1:6" x14ac:dyDescent="0.35">
      <c r="A20712" s="2"/>
      <c r="B20712" s="2" t="s">
        <v>22424</v>
      </c>
      <c r="C20712" s="2" t="s">
        <v>1725</v>
      </c>
      <c r="D20712" s="2">
        <v>2</v>
      </c>
      <c r="E20712" s="2">
        <v>2</v>
      </c>
      <c r="F20712" s="2">
        <v>157</v>
      </c>
    </row>
    <row r="20713" spans="1:6" x14ac:dyDescent="0.35">
      <c r="A20713" s="2"/>
      <c r="B20713" s="2" t="s">
        <v>22425</v>
      </c>
      <c r="C20713" s="2" t="s">
        <v>1728</v>
      </c>
      <c r="D20713" s="2">
        <v>1</v>
      </c>
      <c r="E20713" s="2">
        <v>1</v>
      </c>
      <c r="F20713" s="2">
        <v>383</v>
      </c>
    </row>
    <row r="20714" spans="1:6" x14ac:dyDescent="0.35">
      <c r="A20714" s="2"/>
      <c r="B20714" s="2" t="s">
        <v>22426</v>
      </c>
      <c r="C20714" s="2" t="s">
        <v>1727</v>
      </c>
      <c r="D20714" s="2">
        <v>1</v>
      </c>
      <c r="E20714" s="2">
        <v>0</v>
      </c>
      <c r="F20714" s="2">
        <v>378</v>
      </c>
    </row>
    <row r="20715" spans="1:6" x14ac:dyDescent="0.35">
      <c r="A20715" s="2"/>
      <c r="B20715" s="2" t="s">
        <v>22427</v>
      </c>
      <c r="C20715" s="2" t="s">
        <v>1725</v>
      </c>
      <c r="D20715" s="2">
        <v>1</v>
      </c>
      <c r="E20715" s="2">
        <v>1</v>
      </c>
      <c r="F20715" s="2">
        <v>322</v>
      </c>
    </row>
    <row r="20716" spans="1:6" x14ac:dyDescent="0.35">
      <c r="A20716" s="2"/>
      <c r="B20716" s="2" t="s">
        <v>22428</v>
      </c>
      <c r="C20716" s="2" t="s">
        <v>1726</v>
      </c>
      <c r="D20716" s="2">
        <v>3</v>
      </c>
      <c r="E20716" s="2">
        <v>1</v>
      </c>
      <c r="F20716" s="2">
        <v>385</v>
      </c>
    </row>
    <row r="20717" spans="1:6" x14ac:dyDescent="0.35">
      <c r="A20717" s="2"/>
      <c r="B20717" s="2" t="s">
        <v>22429</v>
      </c>
      <c r="C20717" s="2" t="s">
        <v>1726</v>
      </c>
      <c r="D20717" s="2">
        <v>2</v>
      </c>
      <c r="E20717" s="2">
        <v>1</v>
      </c>
      <c r="F20717" s="2">
        <v>306</v>
      </c>
    </row>
    <row r="20718" spans="1:6" x14ac:dyDescent="0.35">
      <c r="A20718" s="2"/>
      <c r="B20718" s="2" t="s">
        <v>22430</v>
      </c>
      <c r="C20718" s="2" t="s">
        <v>1726</v>
      </c>
      <c r="D20718" s="2">
        <v>3</v>
      </c>
      <c r="E20718" s="2">
        <v>0</v>
      </c>
      <c r="F20718" s="2">
        <v>416</v>
      </c>
    </row>
    <row r="20719" spans="1:6" x14ac:dyDescent="0.35">
      <c r="A20719" s="2"/>
      <c r="B20719" s="2" t="s">
        <v>22431</v>
      </c>
      <c r="C20719" s="2" t="s">
        <v>1729</v>
      </c>
      <c r="D20719" s="2">
        <v>3</v>
      </c>
      <c r="E20719" s="2">
        <v>1</v>
      </c>
      <c r="F20719" s="2">
        <v>63</v>
      </c>
    </row>
    <row r="20720" spans="1:6" x14ac:dyDescent="0.35">
      <c r="A20720" s="2"/>
      <c r="B20720" s="2" t="s">
        <v>22432</v>
      </c>
      <c r="C20720" s="2" t="s">
        <v>1725</v>
      </c>
      <c r="D20720" s="2">
        <v>1</v>
      </c>
      <c r="E20720" s="2">
        <v>1</v>
      </c>
      <c r="F20720" s="2">
        <v>197</v>
      </c>
    </row>
    <row r="20721" spans="1:6" x14ac:dyDescent="0.35">
      <c r="A20721" s="2"/>
      <c r="B20721" s="2" t="s">
        <v>22433</v>
      </c>
      <c r="C20721" s="2" t="s">
        <v>1729</v>
      </c>
      <c r="D20721" s="2">
        <v>1</v>
      </c>
      <c r="E20721" s="2">
        <v>1</v>
      </c>
      <c r="F20721" s="2">
        <v>238</v>
      </c>
    </row>
    <row r="20722" spans="1:6" x14ac:dyDescent="0.35">
      <c r="A20722" s="2"/>
      <c r="B20722" s="2" t="s">
        <v>22434</v>
      </c>
      <c r="C20722" s="2" t="s">
        <v>1729</v>
      </c>
      <c r="D20722" s="2">
        <v>1</v>
      </c>
      <c r="E20722" s="2">
        <v>1</v>
      </c>
      <c r="F20722" s="2">
        <v>326</v>
      </c>
    </row>
    <row r="20723" spans="1:6" x14ac:dyDescent="0.35">
      <c r="A20723" s="2"/>
      <c r="B20723" s="2" t="s">
        <v>22435</v>
      </c>
      <c r="C20723" s="2" t="s">
        <v>1728</v>
      </c>
      <c r="D20723" s="2">
        <v>2</v>
      </c>
      <c r="E20723" s="2">
        <v>1</v>
      </c>
      <c r="F20723" s="2">
        <v>328</v>
      </c>
    </row>
    <row r="20724" spans="1:6" x14ac:dyDescent="0.35">
      <c r="A20724" s="2"/>
      <c r="B20724" s="2" t="s">
        <v>22436</v>
      </c>
      <c r="C20724" s="2" t="s">
        <v>1725</v>
      </c>
      <c r="D20724" s="2">
        <v>3</v>
      </c>
      <c r="E20724" s="2">
        <v>1</v>
      </c>
      <c r="F20724" s="2">
        <v>229</v>
      </c>
    </row>
    <row r="20725" spans="1:6" x14ac:dyDescent="0.35">
      <c r="A20725" s="2"/>
      <c r="B20725" s="2" t="s">
        <v>22437</v>
      </c>
      <c r="C20725" s="2" t="s">
        <v>1729</v>
      </c>
      <c r="D20725" s="2">
        <v>3</v>
      </c>
      <c r="E20725" s="2">
        <v>0</v>
      </c>
      <c r="F20725" s="2">
        <v>146</v>
      </c>
    </row>
    <row r="20726" spans="1:6" x14ac:dyDescent="0.35">
      <c r="A20726" s="2"/>
      <c r="B20726" s="2" t="s">
        <v>22438</v>
      </c>
      <c r="C20726" s="2" t="s">
        <v>1726</v>
      </c>
      <c r="D20726" s="2">
        <v>1</v>
      </c>
      <c r="E20726" s="2">
        <v>1</v>
      </c>
      <c r="F20726" s="2">
        <v>95</v>
      </c>
    </row>
    <row r="20727" spans="1:6" x14ac:dyDescent="0.35">
      <c r="A20727" s="2"/>
      <c r="B20727" s="2" t="s">
        <v>22439</v>
      </c>
      <c r="C20727" s="2" t="s">
        <v>1725</v>
      </c>
      <c r="D20727" s="2">
        <v>1</v>
      </c>
      <c r="E20727" s="2">
        <v>2</v>
      </c>
      <c r="F20727" s="2">
        <v>30</v>
      </c>
    </row>
    <row r="20728" spans="1:6" x14ac:dyDescent="0.35">
      <c r="A20728" s="2"/>
      <c r="B20728" s="2" t="s">
        <v>22440</v>
      </c>
      <c r="C20728" s="2" t="s">
        <v>1726</v>
      </c>
      <c r="D20728" s="2">
        <v>3</v>
      </c>
      <c r="E20728" s="2">
        <v>1</v>
      </c>
      <c r="F20728" s="2">
        <v>90</v>
      </c>
    </row>
    <row r="20729" spans="1:6" x14ac:dyDescent="0.35">
      <c r="A20729" s="2"/>
      <c r="B20729" s="2" t="s">
        <v>22441</v>
      </c>
      <c r="C20729" s="2" t="s">
        <v>1725</v>
      </c>
      <c r="D20729" s="2">
        <v>3</v>
      </c>
      <c r="E20729" s="2">
        <v>0</v>
      </c>
      <c r="F20729" s="2">
        <v>200</v>
      </c>
    </row>
    <row r="20730" spans="1:6" x14ac:dyDescent="0.35">
      <c r="A20730" s="2"/>
      <c r="B20730" s="2" t="s">
        <v>22442</v>
      </c>
      <c r="C20730" s="2" t="s">
        <v>1726</v>
      </c>
      <c r="D20730" s="2">
        <v>2</v>
      </c>
      <c r="E20730" s="2">
        <v>2</v>
      </c>
      <c r="F20730" s="2">
        <v>272</v>
      </c>
    </row>
    <row r="20731" spans="1:6" x14ac:dyDescent="0.35">
      <c r="A20731" s="2"/>
      <c r="B20731" s="2" t="s">
        <v>22443</v>
      </c>
      <c r="C20731" s="2" t="s">
        <v>1726</v>
      </c>
      <c r="D20731" s="2">
        <v>2</v>
      </c>
      <c r="E20731" s="2">
        <v>2</v>
      </c>
      <c r="F20731" s="2">
        <v>74</v>
      </c>
    </row>
    <row r="20732" spans="1:6" x14ac:dyDescent="0.35">
      <c r="A20732" s="2"/>
      <c r="B20732" s="2" t="s">
        <v>22444</v>
      </c>
      <c r="C20732" s="2" t="s">
        <v>1728</v>
      </c>
      <c r="D20732" s="2">
        <v>1</v>
      </c>
      <c r="E20732" s="2">
        <v>1</v>
      </c>
      <c r="F20732" s="2">
        <v>339</v>
      </c>
    </row>
    <row r="20733" spans="1:6" x14ac:dyDescent="0.35">
      <c r="A20733" s="2"/>
      <c r="B20733" s="2" t="s">
        <v>22445</v>
      </c>
      <c r="C20733" s="2" t="s">
        <v>1729</v>
      </c>
      <c r="D20733" s="2">
        <v>1</v>
      </c>
      <c r="E20733" s="2">
        <v>1</v>
      </c>
      <c r="F20733" s="2">
        <v>130</v>
      </c>
    </row>
    <row r="20734" spans="1:6" x14ac:dyDescent="0.35">
      <c r="A20734" s="2"/>
      <c r="B20734" s="2" t="s">
        <v>22446</v>
      </c>
      <c r="C20734" s="2" t="s">
        <v>1726</v>
      </c>
      <c r="D20734" s="2">
        <v>3</v>
      </c>
      <c r="E20734" s="2">
        <v>0</v>
      </c>
      <c r="F20734" s="2">
        <v>393</v>
      </c>
    </row>
    <row r="20735" spans="1:6" x14ac:dyDescent="0.35">
      <c r="A20735" s="2"/>
      <c r="B20735" s="2" t="s">
        <v>22447</v>
      </c>
      <c r="C20735" s="2" t="s">
        <v>1729</v>
      </c>
      <c r="D20735" s="2">
        <v>2</v>
      </c>
      <c r="E20735" s="2">
        <v>1</v>
      </c>
      <c r="F20735" s="2">
        <v>310</v>
      </c>
    </row>
    <row r="20736" spans="1:6" x14ac:dyDescent="0.35">
      <c r="A20736" s="2"/>
      <c r="B20736" s="2" t="s">
        <v>22448</v>
      </c>
      <c r="C20736" s="2" t="s">
        <v>1727</v>
      </c>
      <c r="D20736" s="2">
        <v>1</v>
      </c>
      <c r="E20736" s="2">
        <v>0</v>
      </c>
      <c r="F20736" s="2">
        <v>247</v>
      </c>
    </row>
    <row r="20737" spans="1:6" x14ac:dyDescent="0.35">
      <c r="A20737" s="2"/>
      <c r="B20737" s="2" t="s">
        <v>22449</v>
      </c>
      <c r="C20737" s="2" t="s">
        <v>1728</v>
      </c>
      <c r="D20737" s="2">
        <v>3</v>
      </c>
      <c r="E20737" s="2">
        <v>0</v>
      </c>
      <c r="F20737" s="2">
        <v>190</v>
      </c>
    </row>
    <row r="20738" spans="1:6" x14ac:dyDescent="0.35">
      <c r="A20738" s="2"/>
      <c r="B20738" s="2" t="s">
        <v>22450</v>
      </c>
      <c r="C20738" s="2" t="s">
        <v>1726</v>
      </c>
      <c r="D20738" s="2">
        <v>1</v>
      </c>
      <c r="E20738" s="2">
        <v>0</v>
      </c>
      <c r="F20738" s="2">
        <v>177</v>
      </c>
    </row>
    <row r="20739" spans="1:6" x14ac:dyDescent="0.35">
      <c r="A20739" s="2"/>
      <c r="B20739" s="2" t="s">
        <v>22451</v>
      </c>
      <c r="C20739" s="2" t="s">
        <v>1726</v>
      </c>
      <c r="D20739" s="2">
        <v>3</v>
      </c>
      <c r="E20739" s="2">
        <v>0</v>
      </c>
      <c r="F20739" s="2">
        <v>430</v>
      </c>
    </row>
    <row r="20740" spans="1:6" x14ac:dyDescent="0.35">
      <c r="A20740" s="2"/>
      <c r="B20740" s="2" t="s">
        <v>22452</v>
      </c>
      <c r="C20740" s="2" t="s">
        <v>1725</v>
      </c>
      <c r="D20740" s="2">
        <v>2</v>
      </c>
      <c r="E20740" s="2">
        <v>1</v>
      </c>
      <c r="F20740" s="2">
        <v>101</v>
      </c>
    </row>
    <row r="20741" spans="1:6" x14ac:dyDescent="0.35">
      <c r="A20741" s="2"/>
      <c r="B20741" s="2" t="s">
        <v>22453</v>
      </c>
      <c r="C20741" s="2" t="s">
        <v>1726</v>
      </c>
      <c r="D20741" s="2">
        <v>2</v>
      </c>
      <c r="E20741" s="2">
        <v>1</v>
      </c>
      <c r="F20741" s="2">
        <v>74</v>
      </c>
    </row>
    <row r="20742" spans="1:6" x14ac:dyDescent="0.35">
      <c r="A20742" s="2"/>
      <c r="B20742" s="2" t="s">
        <v>22454</v>
      </c>
      <c r="C20742" s="2" t="s">
        <v>1726</v>
      </c>
      <c r="D20742" s="2">
        <v>1</v>
      </c>
      <c r="E20742" s="2">
        <v>2</v>
      </c>
      <c r="F20742" s="2">
        <v>499</v>
      </c>
    </row>
    <row r="20743" spans="1:6" x14ac:dyDescent="0.35">
      <c r="A20743" s="2"/>
      <c r="B20743" s="2" t="s">
        <v>22455</v>
      </c>
      <c r="C20743" s="2" t="s">
        <v>1728</v>
      </c>
      <c r="D20743" s="2">
        <v>2</v>
      </c>
      <c r="E20743" s="2">
        <v>1</v>
      </c>
      <c r="F20743" s="2">
        <v>167</v>
      </c>
    </row>
    <row r="20744" spans="1:6" x14ac:dyDescent="0.35">
      <c r="A20744" s="2"/>
      <c r="B20744" s="2" t="s">
        <v>22456</v>
      </c>
      <c r="C20744" s="2" t="s">
        <v>1727</v>
      </c>
      <c r="D20744" s="2">
        <v>2</v>
      </c>
      <c r="E20744" s="2">
        <v>0</v>
      </c>
      <c r="F20744" s="2">
        <v>209</v>
      </c>
    </row>
    <row r="20745" spans="1:6" x14ac:dyDescent="0.35">
      <c r="A20745" s="2"/>
      <c r="B20745" s="2" t="s">
        <v>22457</v>
      </c>
      <c r="C20745" s="2" t="s">
        <v>1729</v>
      </c>
      <c r="D20745" s="2">
        <v>2</v>
      </c>
      <c r="E20745" s="2">
        <v>0</v>
      </c>
      <c r="F20745" s="2">
        <v>60</v>
      </c>
    </row>
    <row r="20746" spans="1:6" x14ac:dyDescent="0.35">
      <c r="A20746" s="2"/>
      <c r="B20746" s="2" t="s">
        <v>22458</v>
      </c>
      <c r="C20746" s="2" t="s">
        <v>1728</v>
      </c>
      <c r="D20746" s="2">
        <v>3</v>
      </c>
      <c r="E20746" s="2">
        <v>2</v>
      </c>
      <c r="F20746" s="2">
        <v>140</v>
      </c>
    </row>
    <row r="20747" spans="1:6" x14ac:dyDescent="0.35">
      <c r="A20747" s="2"/>
      <c r="B20747" s="2" t="s">
        <v>22459</v>
      </c>
      <c r="C20747" s="2" t="s">
        <v>1729</v>
      </c>
      <c r="D20747" s="2">
        <v>2</v>
      </c>
      <c r="E20747" s="2">
        <v>0</v>
      </c>
      <c r="F20747" s="2">
        <v>166</v>
      </c>
    </row>
    <row r="20748" spans="1:6" x14ac:dyDescent="0.35">
      <c r="A20748" s="2"/>
      <c r="B20748" s="2" t="s">
        <v>22460</v>
      </c>
      <c r="C20748" s="2" t="s">
        <v>1727</v>
      </c>
      <c r="D20748" s="2">
        <v>1</v>
      </c>
      <c r="E20748" s="2">
        <v>1</v>
      </c>
      <c r="F20748" s="2">
        <v>186</v>
      </c>
    </row>
    <row r="20749" spans="1:6" x14ac:dyDescent="0.35">
      <c r="A20749" s="2"/>
      <c r="B20749" s="2" t="s">
        <v>22461</v>
      </c>
      <c r="C20749" s="2" t="s">
        <v>1725</v>
      </c>
      <c r="D20749" s="2">
        <v>1</v>
      </c>
      <c r="E20749" s="2">
        <v>2</v>
      </c>
      <c r="F20749" s="2">
        <v>496</v>
      </c>
    </row>
    <row r="20750" spans="1:6" x14ac:dyDescent="0.35">
      <c r="A20750" s="2"/>
      <c r="B20750" s="2" t="s">
        <v>22462</v>
      </c>
      <c r="C20750" s="2" t="s">
        <v>1726</v>
      </c>
      <c r="D20750" s="2">
        <v>1</v>
      </c>
      <c r="E20750" s="2">
        <v>1</v>
      </c>
      <c r="F20750" s="2">
        <v>135</v>
      </c>
    </row>
    <row r="20751" spans="1:6" x14ac:dyDescent="0.35">
      <c r="A20751" s="2"/>
      <c r="B20751" s="2" t="s">
        <v>22463</v>
      </c>
      <c r="C20751" s="2" t="s">
        <v>1727</v>
      </c>
      <c r="D20751" s="2">
        <v>3</v>
      </c>
      <c r="E20751" s="2">
        <v>1</v>
      </c>
      <c r="F20751" s="2">
        <v>112</v>
      </c>
    </row>
    <row r="20752" spans="1:6" x14ac:dyDescent="0.35">
      <c r="A20752" s="2"/>
      <c r="B20752" s="2" t="s">
        <v>22464</v>
      </c>
      <c r="C20752" s="2" t="s">
        <v>1726</v>
      </c>
      <c r="D20752" s="2">
        <v>1</v>
      </c>
      <c r="E20752" s="2">
        <v>2</v>
      </c>
      <c r="F20752" s="2">
        <v>489</v>
      </c>
    </row>
    <row r="20753" spans="1:6" x14ac:dyDescent="0.35">
      <c r="A20753" s="2"/>
      <c r="B20753" s="2" t="s">
        <v>22465</v>
      </c>
      <c r="C20753" s="2" t="s">
        <v>1726</v>
      </c>
      <c r="D20753" s="2">
        <v>2</v>
      </c>
      <c r="E20753" s="2">
        <v>1</v>
      </c>
      <c r="F20753" s="2">
        <v>158</v>
      </c>
    </row>
    <row r="20754" spans="1:6" x14ac:dyDescent="0.35">
      <c r="A20754" s="2"/>
      <c r="B20754" s="2" t="s">
        <v>22466</v>
      </c>
      <c r="C20754" s="2" t="s">
        <v>1729</v>
      </c>
      <c r="D20754" s="2">
        <v>1</v>
      </c>
      <c r="E20754" s="2">
        <v>0</v>
      </c>
      <c r="F20754" s="2">
        <v>446</v>
      </c>
    </row>
    <row r="20755" spans="1:6" x14ac:dyDescent="0.35">
      <c r="A20755" s="2"/>
      <c r="B20755" s="2" t="s">
        <v>22467</v>
      </c>
      <c r="C20755" s="2" t="s">
        <v>1726</v>
      </c>
      <c r="D20755" s="2">
        <v>1</v>
      </c>
      <c r="E20755" s="2">
        <v>2</v>
      </c>
      <c r="F20755" s="2">
        <v>260</v>
      </c>
    </row>
    <row r="20756" spans="1:6" x14ac:dyDescent="0.35">
      <c r="A20756" s="2"/>
      <c r="B20756" s="2" t="s">
        <v>22468</v>
      </c>
      <c r="C20756" s="2" t="s">
        <v>1725</v>
      </c>
      <c r="D20756" s="2">
        <v>3</v>
      </c>
      <c r="E20756" s="2">
        <v>2</v>
      </c>
      <c r="F20756" s="2">
        <v>413</v>
      </c>
    </row>
    <row r="20757" spans="1:6" x14ac:dyDescent="0.35">
      <c r="A20757" s="2"/>
      <c r="B20757" s="2" t="s">
        <v>22469</v>
      </c>
      <c r="C20757" s="2" t="s">
        <v>1726</v>
      </c>
      <c r="D20757" s="2">
        <v>2</v>
      </c>
      <c r="E20757" s="2">
        <v>0</v>
      </c>
      <c r="F20757" s="2">
        <v>106</v>
      </c>
    </row>
    <row r="20758" spans="1:6" x14ac:dyDescent="0.35">
      <c r="A20758" s="2"/>
      <c r="B20758" s="2" t="s">
        <v>22470</v>
      </c>
      <c r="C20758" s="2" t="s">
        <v>1729</v>
      </c>
      <c r="D20758" s="2">
        <v>1</v>
      </c>
      <c r="E20758" s="2">
        <v>0</v>
      </c>
      <c r="F20758" s="2">
        <v>92</v>
      </c>
    </row>
    <row r="20759" spans="1:6" x14ac:dyDescent="0.35">
      <c r="A20759" s="2"/>
      <c r="B20759" s="2" t="s">
        <v>22471</v>
      </c>
      <c r="C20759" s="2" t="s">
        <v>1726</v>
      </c>
      <c r="D20759" s="2">
        <v>1</v>
      </c>
      <c r="E20759" s="2">
        <v>0</v>
      </c>
      <c r="F20759" s="2">
        <v>422</v>
      </c>
    </row>
    <row r="20760" spans="1:6" x14ac:dyDescent="0.35">
      <c r="A20760" s="2"/>
      <c r="B20760" s="2" t="s">
        <v>22472</v>
      </c>
      <c r="C20760" s="2" t="s">
        <v>1726</v>
      </c>
      <c r="D20760" s="2">
        <v>3</v>
      </c>
      <c r="E20760" s="2">
        <v>1</v>
      </c>
      <c r="F20760" s="2">
        <v>341</v>
      </c>
    </row>
    <row r="20761" spans="1:6" x14ac:dyDescent="0.35">
      <c r="A20761" s="2"/>
      <c r="B20761" s="2" t="s">
        <v>22473</v>
      </c>
      <c r="C20761" s="2" t="s">
        <v>1727</v>
      </c>
      <c r="D20761" s="2">
        <v>3</v>
      </c>
      <c r="E20761" s="2">
        <v>1</v>
      </c>
      <c r="F20761" s="2">
        <v>346</v>
      </c>
    </row>
    <row r="20762" spans="1:6" x14ac:dyDescent="0.35">
      <c r="A20762" s="2"/>
      <c r="B20762" s="2" t="s">
        <v>22474</v>
      </c>
      <c r="C20762" s="2" t="s">
        <v>1729</v>
      </c>
      <c r="D20762" s="2">
        <v>2</v>
      </c>
      <c r="E20762" s="2">
        <v>1</v>
      </c>
      <c r="F20762" s="2">
        <v>385</v>
      </c>
    </row>
    <row r="20763" spans="1:6" x14ac:dyDescent="0.35">
      <c r="A20763" s="2"/>
      <c r="B20763" s="2" t="s">
        <v>22475</v>
      </c>
      <c r="C20763" s="2" t="s">
        <v>1726</v>
      </c>
      <c r="D20763" s="2">
        <v>3</v>
      </c>
      <c r="E20763" s="2">
        <v>1</v>
      </c>
      <c r="F20763" s="2">
        <v>355</v>
      </c>
    </row>
    <row r="20764" spans="1:6" x14ac:dyDescent="0.35">
      <c r="A20764" s="2"/>
      <c r="B20764" s="2" t="s">
        <v>22476</v>
      </c>
      <c r="C20764" s="2" t="s">
        <v>1728</v>
      </c>
      <c r="D20764" s="2">
        <v>3</v>
      </c>
      <c r="E20764" s="2">
        <v>2</v>
      </c>
      <c r="F20764" s="2">
        <v>422</v>
      </c>
    </row>
    <row r="20765" spans="1:6" x14ac:dyDescent="0.35">
      <c r="A20765" s="2"/>
      <c r="B20765" s="2" t="s">
        <v>22477</v>
      </c>
      <c r="C20765" s="2" t="s">
        <v>1728</v>
      </c>
      <c r="D20765" s="2">
        <v>2</v>
      </c>
      <c r="E20765" s="2">
        <v>1</v>
      </c>
      <c r="F20765" s="2">
        <v>89</v>
      </c>
    </row>
    <row r="20766" spans="1:6" x14ac:dyDescent="0.35">
      <c r="A20766" s="2"/>
      <c r="B20766" s="2" t="s">
        <v>22478</v>
      </c>
      <c r="C20766" s="2" t="s">
        <v>1729</v>
      </c>
      <c r="D20766" s="2">
        <v>1</v>
      </c>
      <c r="E20766" s="2">
        <v>2</v>
      </c>
      <c r="F20766" s="2">
        <v>288</v>
      </c>
    </row>
    <row r="20767" spans="1:6" x14ac:dyDescent="0.35">
      <c r="A20767" s="2"/>
      <c r="B20767" s="2" t="s">
        <v>22479</v>
      </c>
      <c r="C20767" s="2" t="s">
        <v>1726</v>
      </c>
      <c r="D20767" s="2">
        <v>2</v>
      </c>
      <c r="E20767" s="2">
        <v>1</v>
      </c>
      <c r="F20767" s="2">
        <v>451</v>
      </c>
    </row>
    <row r="20768" spans="1:6" x14ac:dyDescent="0.35">
      <c r="A20768" s="2"/>
      <c r="B20768" s="2" t="s">
        <v>22480</v>
      </c>
      <c r="C20768" s="2" t="s">
        <v>1729</v>
      </c>
      <c r="D20768" s="2">
        <v>2</v>
      </c>
      <c r="E20768" s="2">
        <v>2</v>
      </c>
      <c r="F20768" s="2">
        <v>261</v>
      </c>
    </row>
    <row r="20769" spans="1:6" x14ac:dyDescent="0.35">
      <c r="A20769" s="2"/>
      <c r="B20769" s="2" t="s">
        <v>22481</v>
      </c>
      <c r="C20769" s="2" t="s">
        <v>1728</v>
      </c>
      <c r="D20769" s="2">
        <v>1</v>
      </c>
      <c r="E20769" s="2">
        <v>0</v>
      </c>
      <c r="F20769" s="2">
        <v>241</v>
      </c>
    </row>
    <row r="20770" spans="1:6" x14ac:dyDescent="0.35">
      <c r="A20770" s="2"/>
      <c r="B20770" s="2" t="s">
        <v>22482</v>
      </c>
      <c r="C20770" s="2" t="s">
        <v>1727</v>
      </c>
      <c r="D20770" s="2">
        <v>2</v>
      </c>
      <c r="E20770" s="2">
        <v>2</v>
      </c>
      <c r="F20770" s="2">
        <v>402</v>
      </c>
    </row>
    <row r="20771" spans="1:6" x14ac:dyDescent="0.35">
      <c r="A20771" s="2"/>
      <c r="B20771" s="2" t="s">
        <v>22483</v>
      </c>
      <c r="C20771" s="2" t="s">
        <v>1726</v>
      </c>
      <c r="D20771" s="2">
        <v>1</v>
      </c>
      <c r="E20771" s="2">
        <v>0</v>
      </c>
      <c r="F20771" s="2">
        <v>369</v>
      </c>
    </row>
    <row r="20772" spans="1:6" x14ac:dyDescent="0.35">
      <c r="A20772" s="2"/>
      <c r="B20772" s="2" t="s">
        <v>22484</v>
      </c>
      <c r="C20772" s="2" t="s">
        <v>1729</v>
      </c>
      <c r="D20772" s="2">
        <v>1</v>
      </c>
      <c r="E20772" s="2">
        <v>2</v>
      </c>
      <c r="F20772" s="2">
        <v>100</v>
      </c>
    </row>
    <row r="20773" spans="1:6" x14ac:dyDescent="0.35">
      <c r="A20773" s="2"/>
      <c r="B20773" s="2" t="s">
        <v>22485</v>
      </c>
      <c r="C20773" s="2" t="s">
        <v>1727</v>
      </c>
      <c r="D20773" s="2">
        <v>2</v>
      </c>
      <c r="E20773" s="2">
        <v>0</v>
      </c>
      <c r="F20773" s="2">
        <v>351</v>
      </c>
    </row>
    <row r="20774" spans="1:6" x14ac:dyDescent="0.35">
      <c r="A20774" s="2"/>
      <c r="B20774" s="2" t="s">
        <v>22486</v>
      </c>
      <c r="C20774" s="2" t="s">
        <v>1729</v>
      </c>
      <c r="D20774" s="2">
        <v>2</v>
      </c>
      <c r="E20774" s="2">
        <v>2</v>
      </c>
      <c r="F20774" s="2">
        <v>245</v>
      </c>
    </row>
    <row r="20775" spans="1:6" x14ac:dyDescent="0.35">
      <c r="A20775" s="2"/>
      <c r="B20775" s="2" t="s">
        <v>22487</v>
      </c>
      <c r="C20775" s="2" t="s">
        <v>1725</v>
      </c>
      <c r="D20775" s="2">
        <v>1</v>
      </c>
      <c r="E20775" s="2">
        <v>2</v>
      </c>
      <c r="F20775" s="2">
        <v>166</v>
      </c>
    </row>
    <row r="20776" spans="1:6" x14ac:dyDescent="0.35">
      <c r="A20776" s="2"/>
      <c r="B20776" s="2" t="s">
        <v>22488</v>
      </c>
      <c r="C20776" s="2" t="s">
        <v>1727</v>
      </c>
      <c r="D20776" s="2">
        <v>1</v>
      </c>
      <c r="E20776" s="2">
        <v>1</v>
      </c>
      <c r="F20776" s="2">
        <v>44</v>
      </c>
    </row>
    <row r="20777" spans="1:6" x14ac:dyDescent="0.35">
      <c r="A20777" s="2"/>
      <c r="B20777" s="2" t="s">
        <v>22489</v>
      </c>
      <c r="C20777" s="2" t="s">
        <v>1727</v>
      </c>
      <c r="D20777" s="2">
        <v>2</v>
      </c>
      <c r="E20777" s="2">
        <v>1</v>
      </c>
      <c r="F20777" s="2">
        <v>405</v>
      </c>
    </row>
    <row r="20778" spans="1:6" x14ac:dyDescent="0.35">
      <c r="A20778" s="2"/>
      <c r="B20778" s="2" t="s">
        <v>22490</v>
      </c>
      <c r="C20778" s="2" t="s">
        <v>1728</v>
      </c>
      <c r="D20778" s="2">
        <v>3</v>
      </c>
      <c r="E20778" s="2">
        <v>2</v>
      </c>
      <c r="F20778" s="2">
        <v>482</v>
      </c>
    </row>
    <row r="20779" spans="1:6" x14ac:dyDescent="0.35">
      <c r="A20779" s="2"/>
      <c r="B20779" s="2" t="s">
        <v>22491</v>
      </c>
      <c r="C20779" s="2" t="s">
        <v>1726</v>
      </c>
      <c r="D20779" s="2">
        <v>3</v>
      </c>
      <c r="E20779" s="2">
        <v>2</v>
      </c>
      <c r="F20779" s="2">
        <v>272</v>
      </c>
    </row>
    <row r="20780" spans="1:6" x14ac:dyDescent="0.35">
      <c r="A20780" s="2"/>
      <c r="B20780" s="2" t="s">
        <v>22492</v>
      </c>
      <c r="C20780" s="2" t="s">
        <v>1725</v>
      </c>
      <c r="D20780" s="2">
        <v>1</v>
      </c>
      <c r="E20780" s="2">
        <v>2</v>
      </c>
      <c r="F20780" s="2">
        <v>382</v>
      </c>
    </row>
    <row r="20781" spans="1:6" x14ac:dyDescent="0.35">
      <c r="A20781" s="2"/>
      <c r="B20781" s="2" t="s">
        <v>22493</v>
      </c>
      <c r="C20781" s="2" t="s">
        <v>1728</v>
      </c>
      <c r="D20781" s="2">
        <v>2</v>
      </c>
      <c r="E20781" s="2">
        <v>0</v>
      </c>
      <c r="F20781" s="2">
        <v>401</v>
      </c>
    </row>
    <row r="20782" spans="1:6" x14ac:dyDescent="0.35">
      <c r="A20782" s="2"/>
      <c r="B20782" s="2" t="s">
        <v>22494</v>
      </c>
      <c r="C20782" s="2" t="s">
        <v>1729</v>
      </c>
      <c r="D20782" s="2">
        <v>1</v>
      </c>
      <c r="E20782" s="2">
        <v>1</v>
      </c>
      <c r="F20782" s="2">
        <v>211</v>
      </c>
    </row>
    <row r="20783" spans="1:6" x14ac:dyDescent="0.35">
      <c r="A20783" s="2"/>
      <c r="B20783" s="2" t="s">
        <v>22495</v>
      </c>
      <c r="C20783" s="2" t="s">
        <v>1726</v>
      </c>
      <c r="D20783" s="2">
        <v>2</v>
      </c>
      <c r="E20783" s="2">
        <v>1</v>
      </c>
      <c r="F20783" s="2">
        <v>229</v>
      </c>
    </row>
    <row r="20784" spans="1:6" x14ac:dyDescent="0.35">
      <c r="A20784" s="2"/>
      <c r="B20784" s="2" t="s">
        <v>22496</v>
      </c>
      <c r="C20784" s="2" t="s">
        <v>1725</v>
      </c>
      <c r="D20784" s="2">
        <v>3</v>
      </c>
      <c r="E20784" s="2">
        <v>2</v>
      </c>
      <c r="F20784" s="2">
        <v>211</v>
      </c>
    </row>
    <row r="20785" spans="1:6" x14ac:dyDescent="0.35">
      <c r="A20785" s="2"/>
      <c r="B20785" s="2" t="s">
        <v>22497</v>
      </c>
      <c r="C20785" s="2" t="s">
        <v>1727</v>
      </c>
      <c r="D20785" s="2">
        <v>3</v>
      </c>
      <c r="E20785" s="2">
        <v>2</v>
      </c>
      <c r="F20785" s="2">
        <v>172</v>
      </c>
    </row>
    <row r="20786" spans="1:6" x14ac:dyDescent="0.35">
      <c r="A20786" s="2"/>
      <c r="B20786" s="2" t="s">
        <v>22498</v>
      </c>
      <c r="C20786" s="2" t="s">
        <v>1727</v>
      </c>
      <c r="D20786" s="2">
        <v>3</v>
      </c>
      <c r="E20786" s="2">
        <v>0</v>
      </c>
      <c r="F20786" s="2">
        <v>485</v>
      </c>
    </row>
    <row r="20787" spans="1:6" x14ac:dyDescent="0.35">
      <c r="A20787" s="2"/>
      <c r="B20787" s="2" t="s">
        <v>22499</v>
      </c>
      <c r="C20787" s="2" t="s">
        <v>1727</v>
      </c>
      <c r="D20787" s="2">
        <v>1</v>
      </c>
      <c r="E20787" s="2">
        <v>0</v>
      </c>
      <c r="F20787" s="2">
        <v>350</v>
      </c>
    </row>
    <row r="20788" spans="1:6" x14ac:dyDescent="0.35">
      <c r="A20788" s="2"/>
      <c r="B20788" s="2" t="s">
        <v>22500</v>
      </c>
      <c r="C20788" s="2" t="s">
        <v>1729</v>
      </c>
      <c r="D20788" s="2">
        <v>1</v>
      </c>
      <c r="E20788" s="2">
        <v>2</v>
      </c>
      <c r="F20788" s="2">
        <v>375</v>
      </c>
    </row>
    <row r="20789" spans="1:6" x14ac:dyDescent="0.35">
      <c r="A20789" s="2"/>
      <c r="B20789" s="2" t="s">
        <v>22501</v>
      </c>
      <c r="C20789" s="2" t="s">
        <v>1725</v>
      </c>
      <c r="D20789" s="2">
        <v>1</v>
      </c>
      <c r="E20789" s="2">
        <v>0</v>
      </c>
      <c r="F20789" s="2">
        <v>464</v>
      </c>
    </row>
    <row r="20790" spans="1:6" x14ac:dyDescent="0.35">
      <c r="A20790" s="2"/>
      <c r="B20790" s="2" t="s">
        <v>22502</v>
      </c>
      <c r="C20790" s="2" t="s">
        <v>1725</v>
      </c>
      <c r="D20790" s="2">
        <v>1</v>
      </c>
      <c r="E20790" s="2">
        <v>2</v>
      </c>
      <c r="F20790" s="2">
        <v>170</v>
      </c>
    </row>
    <row r="20791" spans="1:6" x14ac:dyDescent="0.35">
      <c r="A20791" s="2"/>
      <c r="B20791" s="2" t="s">
        <v>22503</v>
      </c>
      <c r="C20791" s="2" t="s">
        <v>1727</v>
      </c>
      <c r="D20791" s="2">
        <v>1</v>
      </c>
      <c r="E20791" s="2">
        <v>1</v>
      </c>
      <c r="F20791" s="2">
        <v>453</v>
      </c>
    </row>
    <row r="20792" spans="1:6" x14ac:dyDescent="0.35">
      <c r="A20792" s="2"/>
      <c r="B20792" s="2" t="s">
        <v>22504</v>
      </c>
      <c r="C20792" s="2" t="s">
        <v>1725</v>
      </c>
      <c r="D20792" s="2">
        <v>3</v>
      </c>
      <c r="E20792" s="2">
        <v>1</v>
      </c>
      <c r="F20792" s="2">
        <v>93</v>
      </c>
    </row>
    <row r="20793" spans="1:6" x14ac:dyDescent="0.35">
      <c r="A20793" s="2"/>
      <c r="B20793" s="2" t="s">
        <v>22505</v>
      </c>
      <c r="C20793" s="2" t="s">
        <v>1726</v>
      </c>
      <c r="D20793" s="2">
        <v>1</v>
      </c>
      <c r="E20793" s="2">
        <v>1</v>
      </c>
      <c r="F20793" s="2">
        <v>389</v>
      </c>
    </row>
    <row r="20794" spans="1:6" x14ac:dyDescent="0.35">
      <c r="A20794" s="2"/>
      <c r="B20794" s="2" t="s">
        <v>22506</v>
      </c>
      <c r="C20794" s="2" t="s">
        <v>1729</v>
      </c>
      <c r="D20794" s="2">
        <v>1</v>
      </c>
      <c r="E20794" s="2">
        <v>1</v>
      </c>
      <c r="F20794" s="2">
        <v>342</v>
      </c>
    </row>
    <row r="20795" spans="1:6" x14ac:dyDescent="0.35">
      <c r="A20795" s="2"/>
      <c r="B20795" s="2" t="s">
        <v>22507</v>
      </c>
      <c r="C20795" s="2" t="s">
        <v>1729</v>
      </c>
      <c r="D20795" s="2">
        <v>2</v>
      </c>
      <c r="E20795" s="2">
        <v>1</v>
      </c>
      <c r="F20795" s="2">
        <v>32</v>
      </c>
    </row>
    <row r="20796" spans="1:6" x14ac:dyDescent="0.35">
      <c r="A20796" s="2"/>
      <c r="B20796" s="2" t="s">
        <v>22508</v>
      </c>
      <c r="C20796" s="2" t="s">
        <v>1726</v>
      </c>
      <c r="D20796" s="2">
        <v>3</v>
      </c>
      <c r="E20796" s="2">
        <v>1</v>
      </c>
      <c r="F20796" s="2">
        <v>119</v>
      </c>
    </row>
    <row r="20797" spans="1:6" x14ac:dyDescent="0.35">
      <c r="A20797" s="2"/>
      <c r="B20797" s="2" t="s">
        <v>22509</v>
      </c>
      <c r="C20797" s="2" t="s">
        <v>1725</v>
      </c>
      <c r="D20797" s="2">
        <v>2</v>
      </c>
      <c r="E20797" s="2">
        <v>0</v>
      </c>
      <c r="F20797" s="2">
        <v>71</v>
      </c>
    </row>
    <row r="20798" spans="1:6" x14ac:dyDescent="0.35">
      <c r="A20798" s="2"/>
      <c r="B20798" s="2" t="s">
        <v>22510</v>
      </c>
      <c r="C20798" s="2" t="s">
        <v>1725</v>
      </c>
      <c r="D20798" s="2">
        <v>3</v>
      </c>
      <c r="E20798" s="2">
        <v>2</v>
      </c>
      <c r="F20798" s="2">
        <v>135</v>
      </c>
    </row>
    <row r="20799" spans="1:6" x14ac:dyDescent="0.35">
      <c r="A20799" s="2"/>
      <c r="B20799" s="2" t="s">
        <v>22511</v>
      </c>
      <c r="C20799" s="2" t="s">
        <v>1726</v>
      </c>
      <c r="D20799" s="2">
        <v>2</v>
      </c>
      <c r="E20799" s="2">
        <v>1</v>
      </c>
      <c r="F20799" s="2">
        <v>324</v>
      </c>
    </row>
    <row r="20800" spans="1:6" x14ac:dyDescent="0.35">
      <c r="A20800" s="2"/>
      <c r="B20800" s="2" t="s">
        <v>22512</v>
      </c>
      <c r="C20800" s="2" t="s">
        <v>1728</v>
      </c>
      <c r="D20800" s="2">
        <v>1</v>
      </c>
      <c r="E20800" s="2">
        <v>1</v>
      </c>
      <c r="F20800" s="2">
        <v>465</v>
      </c>
    </row>
    <row r="20801" spans="1:6" x14ac:dyDescent="0.35">
      <c r="A20801" s="2"/>
      <c r="B20801" s="2" t="s">
        <v>22513</v>
      </c>
      <c r="C20801" s="2" t="s">
        <v>1729</v>
      </c>
      <c r="D20801" s="2">
        <v>3</v>
      </c>
      <c r="E20801" s="2">
        <v>2</v>
      </c>
      <c r="F20801" s="2">
        <v>434</v>
      </c>
    </row>
    <row r="20802" spans="1:6" x14ac:dyDescent="0.35">
      <c r="A20802" s="2"/>
      <c r="B20802" s="2" t="s">
        <v>22514</v>
      </c>
      <c r="C20802" s="2" t="s">
        <v>1727</v>
      </c>
      <c r="D20802" s="2">
        <v>2</v>
      </c>
      <c r="E20802" s="2">
        <v>1</v>
      </c>
      <c r="F20802" s="2">
        <v>84</v>
      </c>
    </row>
    <row r="20803" spans="1:6" x14ac:dyDescent="0.35">
      <c r="A20803" s="2"/>
      <c r="B20803" s="2" t="s">
        <v>22515</v>
      </c>
      <c r="C20803" s="2" t="s">
        <v>1725</v>
      </c>
      <c r="D20803" s="2">
        <v>2</v>
      </c>
      <c r="E20803" s="2">
        <v>1</v>
      </c>
      <c r="F20803" s="2">
        <v>390</v>
      </c>
    </row>
    <row r="20804" spans="1:6" x14ac:dyDescent="0.35">
      <c r="A20804" s="2"/>
      <c r="B20804" s="2" t="s">
        <v>22516</v>
      </c>
      <c r="C20804" s="2" t="s">
        <v>1726</v>
      </c>
      <c r="D20804" s="2">
        <v>1</v>
      </c>
      <c r="E20804" s="2">
        <v>0</v>
      </c>
      <c r="F20804" s="2">
        <v>381</v>
      </c>
    </row>
    <row r="20805" spans="1:6" x14ac:dyDescent="0.35">
      <c r="A20805" s="2"/>
      <c r="B20805" s="2" t="s">
        <v>22517</v>
      </c>
      <c r="C20805" s="2" t="s">
        <v>1726</v>
      </c>
      <c r="D20805" s="2">
        <v>3</v>
      </c>
      <c r="E20805" s="2">
        <v>0</v>
      </c>
      <c r="F20805" s="2">
        <v>159</v>
      </c>
    </row>
    <row r="20806" spans="1:6" x14ac:dyDescent="0.35">
      <c r="A20806" s="2"/>
      <c r="B20806" s="2" t="s">
        <v>22518</v>
      </c>
      <c r="C20806" s="2" t="s">
        <v>1728</v>
      </c>
      <c r="D20806" s="2">
        <v>1</v>
      </c>
      <c r="E20806" s="2">
        <v>0</v>
      </c>
      <c r="F20806" s="2">
        <v>152</v>
      </c>
    </row>
    <row r="20807" spans="1:6" x14ac:dyDescent="0.35">
      <c r="A20807" s="2"/>
      <c r="B20807" s="2" t="s">
        <v>22519</v>
      </c>
      <c r="C20807" s="2" t="s">
        <v>1729</v>
      </c>
      <c r="D20807" s="2">
        <v>3</v>
      </c>
      <c r="E20807" s="2">
        <v>0</v>
      </c>
      <c r="F20807" s="2">
        <v>322</v>
      </c>
    </row>
    <row r="20808" spans="1:6" x14ac:dyDescent="0.35">
      <c r="A20808" s="2"/>
      <c r="B20808" s="2" t="s">
        <v>22520</v>
      </c>
      <c r="C20808" s="2" t="s">
        <v>1728</v>
      </c>
      <c r="D20808" s="2">
        <v>3</v>
      </c>
      <c r="E20808" s="2">
        <v>0</v>
      </c>
      <c r="F20808" s="2">
        <v>121</v>
      </c>
    </row>
    <row r="20809" spans="1:6" x14ac:dyDescent="0.35">
      <c r="A20809" s="2"/>
      <c r="B20809" s="2" t="s">
        <v>22521</v>
      </c>
      <c r="C20809" s="2" t="s">
        <v>1729</v>
      </c>
      <c r="D20809" s="2">
        <v>1</v>
      </c>
      <c r="E20809" s="2">
        <v>1</v>
      </c>
      <c r="F20809" s="2">
        <v>173</v>
      </c>
    </row>
    <row r="20810" spans="1:6" x14ac:dyDescent="0.35">
      <c r="A20810" s="2"/>
      <c r="B20810" s="2" t="s">
        <v>22522</v>
      </c>
      <c r="C20810" s="2" t="s">
        <v>1727</v>
      </c>
      <c r="D20810" s="2">
        <v>3</v>
      </c>
      <c r="E20810" s="2">
        <v>2</v>
      </c>
      <c r="F20810" s="2">
        <v>403</v>
      </c>
    </row>
    <row r="20811" spans="1:6" x14ac:dyDescent="0.35">
      <c r="A20811" s="2"/>
      <c r="B20811" s="2" t="s">
        <v>22523</v>
      </c>
      <c r="C20811" s="2" t="s">
        <v>1727</v>
      </c>
      <c r="D20811" s="2">
        <v>2</v>
      </c>
      <c r="E20811" s="2">
        <v>0</v>
      </c>
      <c r="F20811" s="2">
        <v>377</v>
      </c>
    </row>
    <row r="20812" spans="1:6" x14ac:dyDescent="0.35">
      <c r="A20812" s="2"/>
      <c r="B20812" s="2" t="s">
        <v>22524</v>
      </c>
      <c r="C20812" s="2" t="s">
        <v>1729</v>
      </c>
      <c r="D20812" s="2">
        <v>2</v>
      </c>
      <c r="E20812" s="2">
        <v>2</v>
      </c>
      <c r="F20812" s="2">
        <v>334</v>
      </c>
    </row>
    <row r="20813" spans="1:6" x14ac:dyDescent="0.35">
      <c r="A20813" s="2"/>
      <c r="B20813" s="2" t="s">
        <v>22525</v>
      </c>
      <c r="C20813" s="2" t="s">
        <v>1725</v>
      </c>
      <c r="D20813" s="2">
        <v>2</v>
      </c>
      <c r="E20813" s="2">
        <v>2</v>
      </c>
      <c r="F20813" s="2">
        <v>220</v>
      </c>
    </row>
    <row r="20814" spans="1:6" x14ac:dyDescent="0.35">
      <c r="A20814" s="2"/>
      <c r="B20814" s="2" t="s">
        <v>22526</v>
      </c>
      <c r="C20814" s="2" t="s">
        <v>1725</v>
      </c>
      <c r="D20814" s="2">
        <v>1</v>
      </c>
      <c r="E20814" s="2">
        <v>1</v>
      </c>
      <c r="F20814" s="2">
        <v>289</v>
      </c>
    </row>
    <row r="20815" spans="1:6" x14ac:dyDescent="0.35">
      <c r="A20815" s="2"/>
      <c r="B20815" s="2" t="s">
        <v>22527</v>
      </c>
      <c r="C20815" s="2" t="s">
        <v>1725</v>
      </c>
      <c r="D20815" s="2">
        <v>2</v>
      </c>
      <c r="E20815" s="2">
        <v>2</v>
      </c>
      <c r="F20815" s="2">
        <v>158</v>
      </c>
    </row>
    <row r="20816" spans="1:6" x14ac:dyDescent="0.35">
      <c r="A20816" s="2"/>
      <c r="B20816" s="2" t="s">
        <v>22528</v>
      </c>
      <c r="C20816" s="2" t="s">
        <v>1728</v>
      </c>
      <c r="D20816" s="2">
        <v>1</v>
      </c>
      <c r="E20816" s="2">
        <v>0</v>
      </c>
      <c r="F20816" s="2">
        <v>421</v>
      </c>
    </row>
    <row r="20817" spans="1:6" x14ac:dyDescent="0.35">
      <c r="A20817" s="2"/>
      <c r="B20817" s="2" t="s">
        <v>22529</v>
      </c>
      <c r="C20817" s="2" t="s">
        <v>1728</v>
      </c>
      <c r="D20817" s="2">
        <v>3</v>
      </c>
      <c r="E20817" s="2">
        <v>2</v>
      </c>
      <c r="F20817" s="2">
        <v>250</v>
      </c>
    </row>
    <row r="20818" spans="1:6" x14ac:dyDescent="0.35">
      <c r="A20818" s="2"/>
      <c r="B20818" s="2" t="s">
        <v>22530</v>
      </c>
      <c r="C20818" s="2" t="s">
        <v>1729</v>
      </c>
      <c r="D20818" s="2">
        <v>1</v>
      </c>
      <c r="E20818" s="2">
        <v>2</v>
      </c>
      <c r="F20818" s="2">
        <v>483</v>
      </c>
    </row>
    <row r="20819" spans="1:6" x14ac:dyDescent="0.35">
      <c r="A20819" s="2"/>
      <c r="B20819" s="2" t="s">
        <v>22531</v>
      </c>
      <c r="C20819" s="2" t="s">
        <v>1728</v>
      </c>
      <c r="D20819" s="2">
        <v>2</v>
      </c>
      <c r="E20819" s="2">
        <v>1</v>
      </c>
      <c r="F20819" s="2">
        <v>105</v>
      </c>
    </row>
    <row r="20820" spans="1:6" x14ac:dyDescent="0.35">
      <c r="A20820" s="2"/>
      <c r="B20820" s="2" t="s">
        <v>22532</v>
      </c>
      <c r="C20820" s="2" t="s">
        <v>1728</v>
      </c>
      <c r="D20820" s="2">
        <v>3</v>
      </c>
      <c r="E20820" s="2">
        <v>0</v>
      </c>
      <c r="F20820" s="2">
        <v>384</v>
      </c>
    </row>
    <row r="20821" spans="1:6" x14ac:dyDescent="0.35">
      <c r="A20821" s="2"/>
      <c r="B20821" s="2" t="s">
        <v>22533</v>
      </c>
      <c r="C20821" s="2" t="s">
        <v>1728</v>
      </c>
      <c r="D20821" s="2">
        <v>2</v>
      </c>
      <c r="E20821" s="2">
        <v>1</v>
      </c>
      <c r="F20821" s="2">
        <v>175</v>
      </c>
    </row>
    <row r="20822" spans="1:6" x14ac:dyDescent="0.35">
      <c r="A20822" s="2"/>
      <c r="B20822" s="2" t="s">
        <v>22534</v>
      </c>
      <c r="C20822" s="2" t="s">
        <v>1729</v>
      </c>
      <c r="D20822" s="2">
        <v>3</v>
      </c>
      <c r="E20822" s="2">
        <v>1</v>
      </c>
      <c r="F20822" s="2">
        <v>52</v>
      </c>
    </row>
    <row r="20823" spans="1:6" x14ac:dyDescent="0.35">
      <c r="A20823" s="2"/>
      <c r="B20823" s="2" t="s">
        <v>22535</v>
      </c>
      <c r="C20823" s="2" t="s">
        <v>1728</v>
      </c>
      <c r="D20823" s="2">
        <v>1</v>
      </c>
      <c r="E20823" s="2">
        <v>0</v>
      </c>
      <c r="F20823" s="2">
        <v>230</v>
      </c>
    </row>
    <row r="20824" spans="1:6" x14ac:dyDescent="0.35">
      <c r="A20824" s="2"/>
      <c r="B20824" s="2" t="s">
        <v>22536</v>
      </c>
      <c r="C20824" s="2" t="s">
        <v>1725</v>
      </c>
      <c r="D20824" s="2">
        <v>2</v>
      </c>
      <c r="E20824" s="2">
        <v>2</v>
      </c>
      <c r="F20824" s="2">
        <v>31</v>
      </c>
    </row>
    <row r="20825" spans="1:6" x14ac:dyDescent="0.35">
      <c r="A20825" s="2"/>
      <c r="B20825" s="2" t="s">
        <v>22537</v>
      </c>
      <c r="C20825" s="2" t="s">
        <v>1726</v>
      </c>
      <c r="D20825" s="2">
        <v>3</v>
      </c>
      <c r="E20825" s="2">
        <v>2</v>
      </c>
      <c r="F20825" s="2">
        <v>408</v>
      </c>
    </row>
    <row r="20826" spans="1:6" x14ac:dyDescent="0.35">
      <c r="A20826" s="2"/>
      <c r="B20826" s="2" t="s">
        <v>22538</v>
      </c>
      <c r="C20826" s="2" t="s">
        <v>1728</v>
      </c>
      <c r="D20826" s="2">
        <v>2</v>
      </c>
      <c r="E20826" s="2">
        <v>2</v>
      </c>
      <c r="F20826" s="2">
        <v>410</v>
      </c>
    </row>
    <row r="20827" spans="1:6" x14ac:dyDescent="0.35">
      <c r="A20827" s="2"/>
      <c r="B20827" s="2" t="s">
        <v>22539</v>
      </c>
      <c r="C20827" s="2" t="s">
        <v>1729</v>
      </c>
      <c r="D20827" s="2">
        <v>3</v>
      </c>
      <c r="E20827" s="2">
        <v>0</v>
      </c>
      <c r="F20827" s="2">
        <v>339</v>
      </c>
    </row>
    <row r="20828" spans="1:6" x14ac:dyDescent="0.35">
      <c r="A20828" s="2"/>
      <c r="B20828" s="2" t="s">
        <v>22540</v>
      </c>
      <c r="C20828" s="2" t="s">
        <v>1729</v>
      </c>
      <c r="D20828" s="2">
        <v>3</v>
      </c>
      <c r="E20828" s="2">
        <v>2</v>
      </c>
      <c r="F20828" s="2">
        <v>169</v>
      </c>
    </row>
    <row r="20829" spans="1:6" x14ac:dyDescent="0.35">
      <c r="A20829" s="2"/>
      <c r="B20829" s="2" t="s">
        <v>22541</v>
      </c>
      <c r="C20829" s="2" t="s">
        <v>1725</v>
      </c>
      <c r="D20829" s="2">
        <v>2</v>
      </c>
      <c r="E20829" s="2">
        <v>0</v>
      </c>
      <c r="F20829" s="2">
        <v>257</v>
      </c>
    </row>
    <row r="20830" spans="1:6" x14ac:dyDescent="0.35">
      <c r="A20830" s="2"/>
      <c r="B20830" s="2" t="s">
        <v>22542</v>
      </c>
      <c r="C20830" s="2" t="s">
        <v>1727</v>
      </c>
      <c r="D20830" s="2">
        <v>3</v>
      </c>
      <c r="E20830" s="2">
        <v>1</v>
      </c>
      <c r="F20830" s="2">
        <v>217</v>
      </c>
    </row>
    <row r="20831" spans="1:6" x14ac:dyDescent="0.35">
      <c r="A20831" s="2"/>
      <c r="B20831" s="2" t="s">
        <v>22543</v>
      </c>
      <c r="C20831" s="2" t="s">
        <v>1726</v>
      </c>
      <c r="D20831" s="2">
        <v>2</v>
      </c>
      <c r="E20831" s="2">
        <v>2</v>
      </c>
      <c r="F20831" s="2">
        <v>236</v>
      </c>
    </row>
    <row r="20832" spans="1:6" x14ac:dyDescent="0.35">
      <c r="A20832" s="2"/>
      <c r="B20832" s="2" t="s">
        <v>22544</v>
      </c>
      <c r="C20832" s="2" t="s">
        <v>1726</v>
      </c>
      <c r="D20832" s="2">
        <v>1</v>
      </c>
      <c r="E20832" s="2">
        <v>2</v>
      </c>
      <c r="F20832" s="2">
        <v>177</v>
      </c>
    </row>
    <row r="20833" spans="1:6" x14ac:dyDescent="0.35">
      <c r="A20833" s="2"/>
      <c r="B20833" s="2" t="s">
        <v>22545</v>
      </c>
      <c r="C20833" s="2" t="s">
        <v>1729</v>
      </c>
      <c r="D20833" s="2">
        <v>1</v>
      </c>
      <c r="E20833" s="2">
        <v>1</v>
      </c>
      <c r="F20833" s="2">
        <v>306</v>
      </c>
    </row>
    <row r="20834" spans="1:6" x14ac:dyDescent="0.35">
      <c r="A20834" s="2"/>
      <c r="B20834" s="2" t="s">
        <v>22546</v>
      </c>
      <c r="C20834" s="2" t="s">
        <v>1726</v>
      </c>
      <c r="D20834" s="2">
        <v>3</v>
      </c>
      <c r="E20834" s="2">
        <v>2</v>
      </c>
      <c r="F20834" s="2">
        <v>336</v>
      </c>
    </row>
    <row r="20835" spans="1:6" x14ac:dyDescent="0.35">
      <c r="A20835" s="2"/>
      <c r="B20835" s="2" t="s">
        <v>22547</v>
      </c>
      <c r="C20835" s="2" t="s">
        <v>1728</v>
      </c>
      <c r="D20835" s="2">
        <v>3</v>
      </c>
      <c r="E20835" s="2">
        <v>0</v>
      </c>
      <c r="F20835" s="2">
        <v>150</v>
      </c>
    </row>
    <row r="20836" spans="1:6" x14ac:dyDescent="0.35">
      <c r="A20836" s="2"/>
      <c r="B20836" s="2" t="s">
        <v>22548</v>
      </c>
      <c r="C20836" s="2" t="s">
        <v>1726</v>
      </c>
      <c r="D20836" s="2">
        <v>3</v>
      </c>
      <c r="E20836" s="2">
        <v>1</v>
      </c>
      <c r="F20836" s="2">
        <v>286</v>
      </c>
    </row>
    <row r="20837" spans="1:6" x14ac:dyDescent="0.35">
      <c r="A20837" s="2"/>
      <c r="B20837" s="2" t="s">
        <v>22549</v>
      </c>
      <c r="C20837" s="2" t="s">
        <v>1729</v>
      </c>
      <c r="D20837" s="2">
        <v>3</v>
      </c>
      <c r="E20837" s="2">
        <v>0</v>
      </c>
      <c r="F20837" s="2">
        <v>202</v>
      </c>
    </row>
    <row r="20838" spans="1:6" x14ac:dyDescent="0.35">
      <c r="A20838" s="2"/>
      <c r="B20838" s="2" t="s">
        <v>22550</v>
      </c>
      <c r="C20838" s="2" t="s">
        <v>1725</v>
      </c>
      <c r="D20838" s="2">
        <v>3</v>
      </c>
      <c r="E20838" s="2">
        <v>0</v>
      </c>
      <c r="F20838" s="2">
        <v>263</v>
      </c>
    </row>
    <row r="20839" spans="1:6" x14ac:dyDescent="0.35">
      <c r="A20839" s="2"/>
      <c r="B20839" s="2" t="s">
        <v>22551</v>
      </c>
      <c r="C20839" s="2" t="s">
        <v>1728</v>
      </c>
      <c r="D20839" s="2">
        <v>2</v>
      </c>
      <c r="E20839" s="2">
        <v>2</v>
      </c>
      <c r="F20839" s="2">
        <v>360</v>
      </c>
    </row>
    <row r="20840" spans="1:6" x14ac:dyDescent="0.35">
      <c r="A20840" s="2"/>
      <c r="B20840" s="2" t="s">
        <v>22552</v>
      </c>
      <c r="C20840" s="2" t="s">
        <v>1729</v>
      </c>
      <c r="D20840" s="2">
        <v>2</v>
      </c>
      <c r="E20840" s="2">
        <v>2</v>
      </c>
      <c r="F20840" s="2">
        <v>186</v>
      </c>
    </row>
    <row r="20841" spans="1:6" x14ac:dyDescent="0.35">
      <c r="A20841" s="2"/>
      <c r="B20841" s="2" t="s">
        <v>22553</v>
      </c>
      <c r="C20841" s="2" t="s">
        <v>1725</v>
      </c>
      <c r="D20841" s="2">
        <v>2</v>
      </c>
      <c r="E20841" s="2">
        <v>2</v>
      </c>
      <c r="F20841" s="2">
        <v>273</v>
      </c>
    </row>
    <row r="20842" spans="1:6" x14ac:dyDescent="0.35">
      <c r="A20842" s="2"/>
      <c r="B20842" s="2" t="s">
        <v>22554</v>
      </c>
      <c r="C20842" s="2" t="s">
        <v>1729</v>
      </c>
      <c r="D20842" s="2">
        <v>3</v>
      </c>
      <c r="E20842" s="2">
        <v>1</v>
      </c>
      <c r="F20842" s="2">
        <v>95</v>
      </c>
    </row>
    <row r="20843" spans="1:6" x14ac:dyDescent="0.35">
      <c r="A20843" s="2"/>
      <c r="B20843" s="2" t="s">
        <v>22555</v>
      </c>
      <c r="C20843" s="2" t="s">
        <v>1728</v>
      </c>
      <c r="D20843" s="2">
        <v>2</v>
      </c>
      <c r="E20843" s="2">
        <v>1</v>
      </c>
      <c r="F20843" s="2">
        <v>124</v>
      </c>
    </row>
    <row r="20844" spans="1:6" x14ac:dyDescent="0.35">
      <c r="A20844" s="2"/>
      <c r="B20844" s="2" t="s">
        <v>22556</v>
      </c>
      <c r="C20844" s="2" t="s">
        <v>1727</v>
      </c>
      <c r="D20844" s="2">
        <v>3</v>
      </c>
      <c r="E20844" s="2">
        <v>0</v>
      </c>
      <c r="F20844" s="2">
        <v>286</v>
      </c>
    </row>
    <row r="20845" spans="1:6" x14ac:dyDescent="0.35">
      <c r="A20845" s="2"/>
      <c r="B20845" s="2" t="s">
        <v>22557</v>
      </c>
      <c r="C20845" s="2" t="s">
        <v>1728</v>
      </c>
      <c r="D20845" s="2">
        <v>1</v>
      </c>
      <c r="E20845" s="2">
        <v>0</v>
      </c>
      <c r="F20845" s="2">
        <v>460</v>
      </c>
    </row>
    <row r="20846" spans="1:6" x14ac:dyDescent="0.35">
      <c r="A20846" s="2"/>
      <c r="B20846" s="2" t="s">
        <v>22558</v>
      </c>
      <c r="C20846" s="2" t="s">
        <v>1727</v>
      </c>
      <c r="D20846" s="2">
        <v>2</v>
      </c>
      <c r="E20846" s="2">
        <v>0</v>
      </c>
      <c r="F20846" s="2">
        <v>37</v>
      </c>
    </row>
    <row r="20847" spans="1:6" x14ac:dyDescent="0.35">
      <c r="A20847" s="2"/>
      <c r="B20847" s="2" t="s">
        <v>22559</v>
      </c>
      <c r="C20847" s="2" t="s">
        <v>1725</v>
      </c>
      <c r="D20847" s="2">
        <v>1</v>
      </c>
      <c r="E20847" s="2">
        <v>2</v>
      </c>
      <c r="F20847" s="2">
        <v>113</v>
      </c>
    </row>
    <row r="20848" spans="1:6" x14ac:dyDescent="0.35">
      <c r="A20848" s="2"/>
      <c r="B20848" s="2" t="s">
        <v>22560</v>
      </c>
      <c r="C20848" s="2" t="s">
        <v>1726</v>
      </c>
      <c r="D20848" s="2">
        <v>2</v>
      </c>
      <c r="E20848" s="2">
        <v>2</v>
      </c>
      <c r="F20848" s="2">
        <v>387</v>
      </c>
    </row>
    <row r="20849" spans="1:6" x14ac:dyDescent="0.35">
      <c r="A20849" s="2"/>
      <c r="B20849" s="2" t="s">
        <v>22561</v>
      </c>
      <c r="C20849" s="2" t="s">
        <v>1728</v>
      </c>
      <c r="D20849" s="2">
        <v>3</v>
      </c>
      <c r="E20849" s="2">
        <v>0</v>
      </c>
      <c r="F20849" s="2">
        <v>208</v>
      </c>
    </row>
    <row r="20850" spans="1:6" x14ac:dyDescent="0.35">
      <c r="A20850" s="2"/>
      <c r="B20850" s="2" t="s">
        <v>22562</v>
      </c>
      <c r="C20850" s="2" t="s">
        <v>1725</v>
      </c>
      <c r="D20850" s="2">
        <v>3</v>
      </c>
      <c r="E20850" s="2">
        <v>2</v>
      </c>
      <c r="F20850" s="2">
        <v>393</v>
      </c>
    </row>
    <row r="20851" spans="1:6" x14ac:dyDescent="0.35">
      <c r="A20851" s="2"/>
      <c r="B20851" s="2" t="s">
        <v>22563</v>
      </c>
      <c r="C20851" s="2" t="s">
        <v>1729</v>
      </c>
      <c r="D20851" s="2">
        <v>1</v>
      </c>
      <c r="E20851" s="2">
        <v>2</v>
      </c>
      <c r="F20851" s="2">
        <v>490</v>
      </c>
    </row>
    <row r="20852" spans="1:6" x14ac:dyDescent="0.35">
      <c r="A20852" s="2"/>
      <c r="B20852" s="2" t="s">
        <v>22564</v>
      </c>
      <c r="C20852" s="2" t="s">
        <v>1726</v>
      </c>
      <c r="D20852" s="2">
        <v>3</v>
      </c>
      <c r="E20852" s="2">
        <v>1</v>
      </c>
      <c r="F20852" s="2">
        <v>226</v>
      </c>
    </row>
    <row r="20853" spans="1:6" x14ac:dyDescent="0.35">
      <c r="A20853" s="2"/>
      <c r="B20853" s="2" t="s">
        <v>22565</v>
      </c>
      <c r="C20853" s="2" t="s">
        <v>1725</v>
      </c>
      <c r="D20853" s="2">
        <v>3</v>
      </c>
      <c r="E20853" s="2">
        <v>0</v>
      </c>
      <c r="F20853" s="2">
        <v>53</v>
      </c>
    </row>
    <row r="20854" spans="1:6" x14ac:dyDescent="0.35">
      <c r="A20854" s="2"/>
      <c r="B20854" s="2" t="s">
        <v>22566</v>
      </c>
      <c r="C20854" s="2" t="s">
        <v>1728</v>
      </c>
      <c r="D20854" s="2">
        <v>1</v>
      </c>
      <c r="E20854" s="2">
        <v>1</v>
      </c>
      <c r="F20854" s="2">
        <v>191</v>
      </c>
    </row>
    <row r="20855" spans="1:6" x14ac:dyDescent="0.35">
      <c r="A20855" s="2"/>
      <c r="B20855" s="2" t="s">
        <v>22567</v>
      </c>
      <c r="C20855" s="2" t="s">
        <v>1726</v>
      </c>
      <c r="D20855" s="2">
        <v>3</v>
      </c>
      <c r="E20855" s="2">
        <v>0</v>
      </c>
      <c r="F20855" s="2">
        <v>253</v>
      </c>
    </row>
    <row r="20856" spans="1:6" x14ac:dyDescent="0.35">
      <c r="A20856" s="2"/>
      <c r="B20856" s="2" t="s">
        <v>22568</v>
      </c>
      <c r="C20856" s="2" t="s">
        <v>1726</v>
      </c>
      <c r="D20856" s="2">
        <v>3</v>
      </c>
      <c r="E20856" s="2">
        <v>2</v>
      </c>
      <c r="F20856" s="2">
        <v>72</v>
      </c>
    </row>
    <row r="20857" spans="1:6" x14ac:dyDescent="0.35">
      <c r="A20857" s="2"/>
      <c r="B20857" s="2" t="s">
        <v>22569</v>
      </c>
      <c r="C20857" s="2" t="s">
        <v>1726</v>
      </c>
      <c r="D20857" s="2">
        <v>3</v>
      </c>
      <c r="E20857" s="2">
        <v>0</v>
      </c>
      <c r="F20857" s="2">
        <v>211</v>
      </c>
    </row>
    <row r="20858" spans="1:6" x14ac:dyDescent="0.35">
      <c r="A20858" s="2"/>
      <c r="B20858" s="2" t="s">
        <v>22570</v>
      </c>
      <c r="C20858" s="2" t="s">
        <v>1725</v>
      </c>
      <c r="D20858" s="2">
        <v>3</v>
      </c>
      <c r="E20858" s="2">
        <v>2</v>
      </c>
      <c r="F20858" s="2">
        <v>165</v>
      </c>
    </row>
    <row r="20859" spans="1:6" x14ac:dyDescent="0.35">
      <c r="A20859" s="2"/>
      <c r="B20859" s="2" t="s">
        <v>22571</v>
      </c>
      <c r="C20859" s="2" t="s">
        <v>1726</v>
      </c>
      <c r="D20859" s="2">
        <v>2</v>
      </c>
      <c r="E20859" s="2">
        <v>1</v>
      </c>
      <c r="F20859" s="2">
        <v>414</v>
      </c>
    </row>
    <row r="20860" spans="1:6" x14ac:dyDescent="0.35">
      <c r="A20860" s="2"/>
      <c r="B20860" s="2" t="s">
        <v>22572</v>
      </c>
      <c r="C20860" s="2" t="s">
        <v>1725</v>
      </c>
      <c r="D20860" s="2">
        <v>1</v>
      </c>
      <c r="E20860" s="2">
        <v>1</v>
      </c>
      <c r="F20860" s="2">
        <v>487</v>
      </c>
    </row>
    <row r="20861" spans="1:6" x14ac:dyDescent="0.35">
      <c r="A20861" s="2"/>
      <c r="B20861" s="2" t="s">
        <v>22573</v>
      </c>
      <c r="C20861" s="2" t="s">
        <v>1727</v>
      </c>
      <c r="D20861" s="2">
        <v>1</v>
      </c>
      <c r="E20861" s="2">
        <v>1</v>
      </c>
      <c r="F20861" s="2">
        <v>467</v>
      </c>
    </row>
    <row r="20862" spans="1:6" x14ac:dyDescent="0.35">
      <c r="A20862" s="2"/>
      <c r="B20862" s="2" t="s">
        <v>22574</v>
      </c>
      <c r="C20862" s="2" t="s">
        <v>1729</v>
      </c>
      <c r="D20862" s="2">
        <v>3</v>
      </c>
      <c r="E20862" s="2">
        <v>1</v>
      </c>
      <c r="F20862" s="2">
        <v>338</v>
      </c>
    </row>
    <row r="20863" spans="1:6" x14ac:dyDescent="0.35">
      <c r="A20863" s="2"/>
      <c r="B20863" s="2" t="s">
        <v>22575</v>
      </c>
      <c r="C20863" s="2" t="s">
        <v>1726</v>
      </c>
      <c r="D20863" s="2">
        <v>3</v>
      </c>
      <c r="E20863" s="2">
        <v>1</v>
      </c>
      <c r="F20863" s="2">
        <v>439</v>
      </c>
    </row>
    <row r="20864" spans="1:6" x14ac:dyDescent="0.35">
      <c r="A20864" s="2"/>
      <c r="B20864" s="2" t="s">
        <v>22576</v>
      </c>
      <c r="C20864" s="2" t="s">
        <v>1728</v>
      </c>
      <c r="D20864" s="2">
        <v>3</v>
      </c>
      <c r="E20864" s="2">
        <v>2</v>
      </c>
      <c r="F20864" s="2">
        <v>121</v>
      </c>
    </row>
    <row r="20865" spans="1:6" x14ac:dyDescent="0.35">
      <c r="A20865" s="2"/>
      <c r="B20865" s="2" t="s">
        <v>22577</v>
      </c>
      <c r="C20865" s="2" t="s">
        <v>1729</v>
      </c>
      <c r="D20865" s="2">
        <v>2</v>
      </c>
      <c r="E20865" s="2">
        <v>2</v>
      </c>
      <c r="F20865" s="2">
        <v>463</v>
      </c>
    </row>
    <row r="20866" spans="1:6" x14ac:dyDescent="0.35">
      <c r="A20866" s="2"/>
      <c r="B20866" s="2" t="s">
        <v>22578</v>
      </c>
      <c r="C20866" s="2" t="s">
        <v>1727</v>
      </c>
      <c r="D20866" s="2">
        <v>2</v>
      </c>
      <c r="E20866" s="2">
        <v>0</v>
      </c>
      <c r="F20866" s="2">
        <v>85</v>
      </c>
    </row>
    <row r="20867" spans="1:6" x14ac:dyDescent="0.35">
      <c r="A20867" s="2"/>
      <c r="B20867" s="2" t="s">
        <v>22579</v>
      </c>
      <c r="C20867" s="2" t="s">
        <v>1727</v>
      </c>
      <c r="D20867" s="2">
        <v>2</v>
      </c>
      <c r="E20867" s="2">
        <v>0</v>
      </c>
      <c r="F20867" s="2">
        <v>285</v>
      </c>
    </row>
    <row r="20868" spans="1:6" x14ac:dyDescent="0.35">
      <c r="A20868" s="2"/>
      <c r="B20868" s="2" t="s">
        <v>22580</v>
      </c>
      <c r="C20868" s="2" t="s">
        <v>1727</v>
      </c>
      <c r="D20868" s="2">
        <v>3</v>
      </c>
      <c r="E20868" s="2">
        <v>0</v>
      </c>
      <c r="F20868" s="2">
        <v>400</v>
      </c>
    </row>
    <row r="20869" spans="1:6" x14ac:dyDescent="0.35">
      <c r="A20869" s="2"/>
      <c r="B20869" s="2" t="s">
        <v>22581</v>
      </c>
      <c r="C20869" s="2" t="s">
        <v>1725</v>
      </c>
      <c r="D20869" s="2">
        <v>2</v>
      </c>
      <c r="E20869" s="2">
        <v>2</v>
      </c>
      <c r="F20869" s="2">
        <v>283</v>
      </c>
    </row>
    <row r="20870" spans="1:6" x14ac:dyDescent="0.35">
      <c r="A20870" s="2"/>
      <c r="B20870" s="2" t="s">
        <v>22582</v>
      </c>
      <c r="C20870" s="2" t="s">
        <v>1728</v>
      </c>
      <c r="D20870" s="2">
        <v>2</v>
      </c>
      <c r="E20870" s="2">
        <v>2</v>
      </c>
      <c r="F20870" s="2">
        <v>226</v>
      </c>
    </row>
    <row r="20871" spans="1:6" x14ac:dyDescent="0.35">
      <c r="A20871" s="2"/>
      <c r="B20871" s="2" t="s">
        <v>22583</v>
      </c>
      <c r="C20871" s="2" t="s">
        <v>1727</v>
      </c>
      <c r="D20871" s="2">
        <v>3</v>
      </c>
      <c r="E20871" s="2">
        <v>1</v>
      </c>
      <c r="F20871" s="2">
        <v>222</v>
      </c>
    </row>
    <row r="20872" spans="1:6" x14ac:dyDescent="0.35">
      <c r="A20872" s="2"/>
      <c r="B20872" s="2" t="s">
        <v>22584</v>
      </c>
      <c r="C20872" s="2" t="s">
        <v>1727</v>
      </c>
      <c r="D20872" s="2">
        <v>3</v>
      </c>
      <c r="E20872" s="2">
        <v>1</v>
      </c>
      <c r="F20872" s="2">
        <v>151</v>
      </c>
    </row>
    <row r="20873" spans="1:6" x14ac:dyDescent="0.35">
      <c r="A20873" s="2"/>
      <c r="B20873" s="2" t="s">
        <v>22585</v>
      </c>
      <c r="C20873" s="2" t="s">
        <v>1728</v>
      </c>
      <c r="D20873" s="2">
        <v>3</v>
      </c>
      <c r="E20873" s="2">
        <v>2</v>
      </c>
      <c r="F20873" s="2">
        <v>94</v>
      </c>
    </row>
    <row r="20874" spans="1:6" x14ac:dyDescent="0.35">
      <c r="A20874" s="2"/>
      <c r="B20874" s="2" t="s">
        <v>22586</v>
      </c>
      <c r="C20874" s="2" t="s">
        <v>1729</v>
      </c>
      <c r="D20874" s="2">
        <v>2</v>
      </c>
      <c r="E20874" s="2">
        <v>0</v>
      </c>
      <c r="F20874" s="2">
        <v>176</v>
      </c>
    </row>
    <row r="20875" spans="1:6" x14ac:dyDescent="0.35">
      <c r="A20875" s="2"/>
      <c r="B20875" s="2" t="s">
        <v>22587</v>
      </c>
      <c r="C20875" s="2" t="s">
        <v>1725</v>
      </c>
      <c r="D20875" s="2">
        <v>1</v>
      </c>
      <c r="E20875" s="2">
        <v>2</v>
      </c>
      <c r="F20875" s="2">
        <v>211</v>
      </c>
    </row>
    <row r="20876" spans="1:6" x14ac:dyDescent="0.35">
      <c r="A20876" s="2"/>
      <c r="B20876" s="2" t="s">
        <v>22588</v>
      </c>
      <c r="C20876" s="2" t="s">
        <v>1728</v>
      </c>
      <c r="D20876" s="2">
        <v>3</v>
      </c>
      <c r="E20876" s="2">
        <v>1</v>
      </c>
      <c r="F20876" s="2">
        <v>273</v>
      </c>
    </row>
    <row r="20877" spans="1:6" x14ac:dyDescent="0.35">
      <c r="A20877" s="2"/>
      <c r="B20877" s="2" t="s">
        <v>22589</v>
      </c>
      <c r="C20877" s="2" t="s">
        <v>1729</v>
      </c>
      <c r="D20877" s="2">
        <v>1</v>
      </c>
      <c r="E20877" s="2">
        <v>0</v>
      </c>
      <c r="F20877" s="2">
        <v>331</v>
      </c>
    </row>
    <row r="20878" spans="1:6" x14ac:dyDescent="0.35">
      <c r="A20878" s="2"/>
      <c r="B20878" s="2" t="s">
        <v>22590</v>
      </c>
      <c r="C20878" s="2" t="s">
        <v>1728</v>
      </c>
      <c r="D20878" s="2">
        <v>2</v>
      </c>
      <c r="E20878" s="2">
        <v>1</v>
      </c>
      <c r="F20878" s="2">
        <v>390</v>
      </c>
    </row>
    <row r="20879" spans="1:6" x14ac:dyDescent="0.35">
      <c r="A20879" s="2"/>
      <c r="B20879" s="2" t="s">
        <v>22591</v>
      </c>
      <c r="C20879" s="2" t="s">
        <v>1727</v>
      </c>
      <c r="D20879" s="2">
        <v>1</v>
      </c>
      <c r="E20879" s="2">
        <v>0</v>
      </c>
      <c r="F20879" s="2">
        <v>112</v>
      </c>
    </row>
    <row r="20880" spans="1:6" x14ac:dyDescent="0.35">
      <c r="A20880" s="2"/>
      <c r="B20880" s="2" t="s">
        <v>22592</v>
      </c>
      <c r="C20880" s="2" t="s">
        <v>1728</v>
      </c>
      <c r="D20880" s="2">
        <v>1</v>
      </c>
      <c r="E20880" s="2">
        <v>1</v>
      </c>
      <c r="F20880" s="2">
        <v>188</v>
      </c>
    </row>
    <row r="20881" spans="1:6" x14ac:dyDescent="0.35">
      <c r="A20881" s="2"/>
      <c r="B20881" s="2" t="s">
        <v>22593</v>
      </c>
      <c r="C20881" s="2" t="s">
        <v>1725</v>
      </c>
      <c r="D20881" s="2">
        <v>1</v>
      </c>
      <c r="E20881" s="2">
        <v>2</v>
      </c>
      <c r="F20881" s="2">
        <v>52</v>
      </c>
    </row>
    <row r="20882" spans="1:6" x14ac:dyDescent="0.35">
      <c r="A20882" s="2"/>
      <c r="B20882" s="2" t="s">
        <v>22594</v>
      </c>
      <c r="C20882" s="2" t="s">
        <v>1727</v>
      </c>
      <c r="D20882" s="2">
        <v>1</v>
      </c>
      <c r="E20882" s="2">
        <v>0</v>
      </c>
      <c r="F20882" s="2">
        <v>433</v>
      </c>
    </row>
    <row r="20883" spans="1:6" x14ac:dyDescent="0.35">
      <c r="A20883" s="2"/>
      <c r="B20883" s="2" t="s">
        <v>22595</v>
      </c>
      <c r="C20883" s="2" t="s">
        <v>1726</v>
      </c>
      <c r="D20883" s="2">
        <v>3</v>
      </c>
      <c r="E20883" s="2">
        <v>0</v>
      </c>
      <c r="F20883" s="2">
        <v>246</v>
      </c>
    </row>
    <row r="20884" spans="1:6" x14ac:dyDescent="0.35">
      <c r="A20884" s="2"/>
      <c r="B20884" s="2" t="s">
        <v>22596</v>
      </c>
      <c r="C20884" s="2" t="s">
        <v>1727</v>
      </c>
      <c r="D20884" s="2">
        <v>1</v>
      </c>
      <c r="E20884" s="2">
        <v>1</v>
      </c>
      <c r="F20884" s="2">
        <v>220</v>
      </c>
    </row>
    <row r="20885" spans="1:6" x14ac:dyDescent="0.35">
      <c r="A20885" s="2"/>
      <c r="B20885" s="2" t="s">
        <v>22597</v>
      </c>
      <c r="C20885" s="2" t="s">
        <v>1728</v>
      </c>
      <c r="D20885" s="2">
        <v>2</v>
      </c>
      <c r="E20885" s="2">
        <v>2</v>
      </c>
      <c r="F20885" s="2">
        <v>354</v>
      </c>
    </row>
    <row r="20886" spans="1:6" x14ac:dyDescent="0.35">
      <c r="A20886" s="2"/>
      <c r="B20886" s="2" t="s">
        <v>22598</v>
      </c>
      <c r="C20886" s="2" t="s">
        <v>1726</v>
      </c>
      <c r="D20886" s="2">
        <v>2</v>
      </c>
      <c r="E20886" s="2">
        <v>1</v>
      </c>
      <c r="F20886" s="2">
        <v>267</v>
      </c>
    </row>
    <row r="20887" spans="1:6" x14ac:dyDescent="0.35">
      <c r="A20887" s="2"/>
      <c r="B20887" s="2" t="s">
        <v>22599</v>
      </c>
      <c r="C20887" s="2" t="s">
        <v>1729</v>
      </c>
      <c r="D20887" s="2">
        <v>2</v>
      </c>
      <c r="E20887" s="2">
        <v>0</v>
      </c>
      <c r="F20887" s="2">
        <v>53</v>
      </c>
    </row>
    <row r="20888" spans="1:6" x14ac:dyDescent="0.35">
      <c r="A20888" s="2"/>
      <c r="B20888" s="2" t="s">
        <v>22600</v>
      </c>
      <c r="C20888" s="2" t="s">
        <v>1729</v>
      </c>
      <c r="D20888" s="2">
        <v>1</v>
      </c>
      <c r="E20888" s="2">
        <v>2</v>
      </c>
      <c r="F20888" s="2">
        <v>215</v>
      </c>
    </row>
    <row r="20889" spans="1:6" x14ac:dyDescent="0.35">
      <c r="A20889" s="2"/>
      <c r="B20889" s="2" t="s">
        <v>22601</v>
      </c>
      <c r="C20889" s="2" t="s">
        <v>1728</v>
      </c>
      <c r="D20889" s="2">
        <v>1</v>
      </c>
      <c r="E20889" s="2">
        <v>1</v>
      </c>
      <c r="F20889" s="2">
        <v>341</v>
      </c>
    </row>
    <row r="20890" spans="1:6" x14ac:dyDescent="0.35">
      <c r="A20890" s="2"/>
      <c r="B20890" s="2" t="s">
        <v>22602</v>
      </c>
      <c r="C20890" s="2" t="s">
        <v>1726</v>
      </c>
      <c r="D20890" s="2">
        <v>3</v>
      </c>
      <c r="E20890" s="2">
        <v>0</v>
      </c>
      <c r="F20890" s="2">
        <v>434</v>
      </c>
    </row>
    <row r="20891" spans="1:6" x14ac:dyDescent="0.35">
      <c r="A20891" s="2"/>
      <c r="B20891" s="2" t="s">
        <v>22603</v>
      </c>
      <c r="C20891" s="2" t="s">
        <v>1728</v>
      </c>
      <c r="D20891" s="2">
        <v>3</v>
      </c>
      <c r="E20891" s="2">
        <v>2</v>
      </c>
      <c r="F20891" s="2">
        <v>299</v>
      </c>
    </row>
    <row r="20892" spans="1:6" x14ac:dyDescent="0.35">
      <c r="A20892" s="2"/>
      <c r="B20892" s="2" t="s">
        <v>22604</v>
      </c>
      <c r="C20892" s="2" t="s">
        <v>1725</v>
      </c>
      <c r="D20892" s="2">
        <v>3</v>
      </c>
      <c r="E20892" s="2">
        <v>1</v>
      </c>
      <c r="F20892" s="2">
        <v>308</v>
      </c>
    </row>
    <row r="20893" spans="1:6" x14ac:dyDescent="0.35">
      <c r="A20893" s="2"/>
      <c r="B20893" s="2" t="s">
        <v>22605</v>
      </c>
      <c r="C20893" s="2" t="s">
        <v>1728</v>
      </c>
      <c r="D20893" s="2">
        <v>3</v>
      </c>
      <c r="E20893" s="2">
        <v>1</v>
      </c>
      <c r="F20893" s="2">
        <v>22</v>
      </c>
    </row>
    <row r="20894" spans="1:6" x14ac:dyDescent="0.35">
      <c r="A20894" s="2"/>
      <c r="B20894" s="2" t="s">
        <v>22606</v>
      </c>
      <c r="C20894" s="2" t="s">
        <v>1729</v>
      </c>
      <c r="D20894" s="2">
        <v>1</v>
      </c>
      <c r="E20894" s="2">
        <v>1</v>
      </c>
      <c r="F20894" s="2">
        <v>70</v>
      </c>
    </row>
    <row r="20895" spans="1:6" x14ac:dyDescent="0.35">
      <c r="A20895" s="2"/>
      <c r="B20895" s="2" t="s">
        <v>22607</v>
      </c>
      <c r="C20895" s="2" t="s">
        <v>1728</v>
      </c>
      <c r="D20895" s="2">
        <v>1</v>
      </c>
      <c r="E20895" s="2">
        <v>2</v>
      </c>
      <c r="F20895" s="2">
        <v>152</v>
      </c>
    </row>
    <row r="20896" spans="1:6" x14ac:dyDescent="0.35">
      <c r="A20896" s="2"/>
      <c r="B20896" s="2" t="s">
        <v>22608</v>
      </c>
      <c r="C20896" s="2" t="s">
        <v>1726</v>
      </c>
      <c r="D20896" s="2">
        <v>3</v>
      </c>
      <c r="E20896" s="2">
        <v>0</v>
      </c>
      <c r="F20896" s="2">
        <v>231</v>
      </c>
    </row>
    <row r="20897" spans="1:6" x14ac:dyDescent="0.35">
      <c r="A20897" s="2"/>
      <c r="B20897" s="2" t="s">
        <v>22609</v>
      </c>
      <c r="C20897" s="2" t="s">
        <v>1727</v>
      </c>
      <c r="D20897" s="2">
        <v>1</v>
      </c>
      <c r="E20897" s="2">
        <v>1</v>
      </c>
      <c r="F20897" s="2">
        <v>362</v>
      </c>
    </row>
    <row r="20898" spans="1:6" x14ac:dyDescent="0.35">
      <c r="A20898" s="2"/>
      <c r="B20898" s="2" t="s">
        <v>22610</v>
      </c>
      <c r="C20898" s="2" t="s">
        <v>1727</v>
      </c>
      <c r="D20898" s="2">
        <v>3</v>
      </c>
      <c r="E20898" s="2">
        <v>2</v>
      </c>
      <c r="F20898" s="2">
        <v>425</v>
      </c>
    </row>
    <row r="20899" spans="1:6" x14ac:dyDescent="0.35">
      <c r="A20899" s="2"/>
      <c r="B20899" s="2" t="s">
        <v>22611</v>
      </c>
      <c r="C20899" s="2" t="s">
        <v>1728</v>
      </c>
      <c r="D20899" s="2">
        <v>2</v>
      </c>
      <c r="E20899" s="2">
        <v>0</v>
      </c>
      <c r="F20899" s="2">
        <v>428</v>
      </c>
    </row>
    <row r="20900" spans="1:6" x14ac:dyDescent="0.35">
      <c r="A20900" s="2"/>
      <c r="B20900" s="2" t="s">
        <v>22612</v>
      </c>
      <c r="C20900" s="2" t="s">
        <v>1726</v>
      </c>
      <c r="D20900" s="2">
        <v>2</v>
      </c>
      <c r="E20900" s="2">
        <v>2</v>
      </c>
      <c r="F20900" s="2">
        <v>137</v>
      </c>
    </row>
    <row r="20901" spans="1:6" x14ac:dyDescent="0.35">
      <c r="A20901" s="2"/>
      <c r="B20901" s="2" t="s">
        <v>22613</v>
      </c>
      <c r="C20901" s="2" t="s">
        <v>1725</v>
      </c>
      <c r="D20901" s="2">
        <v>1</v>
      </c>
      <c r="E20901" s="2">
        <v>0</v>
      </c>
      <c r="F20901" s="2">
        <v>391</v>
      </c>
    </row>
    <row r="20902" spans="1:6" x14ac:dyDescent="0.35">
      <c r="A20902" s="2"/>
      <c r="B20902" s="2" t="s">
        <v>22614</v>
      </c>
      <c r="C20902" s="2" t="s">
        <v>1727</v>
      </c>
      <c r="D20902" s="2">
        <v>3</v>
      </c>
      <c r="E20902" s="2">
        <v>2</v>
      </c>
      <c r="F20902" s="2">
        <v>337</v>
      </c>
    </row>
    <row r="20903" spans="1:6" x14ac:dyDescent="0.35">
      <c r="A20903" s="2"/>
      <c r="B20903" s="2" t="s">
        <v>22615</v>
      </c>
      <c r="C20903" s="2" t="s">
        <v>1726</v>
      </c>
      <c r="D20903" s="2">
        <v>1</v>
      </c>
      <c r="E20903" s="2">
        <v>0</v>
      </c>
      <c r="F20903" s="2">
        <v>286</v>
      </c>
    </row>
    <row r="20904" spans="1:6" x14ac:dyDescent="0.35">
      <c r="A20904" s="2"/>
      <c r="B20904" s="2" t="s">
        <v>22616</v>
      </c>
      <c r="C20904" s="2" t="s">
        <v>1725</v>
      </c>
      <c r="D20904" s="2">
        <v>1</v>
      </c>
      <c r="E20904" s="2">
        <v>0</v>
      </c>
      <c r="F20904" s="2">
        <v>104</v>
      </c>
    </row>
    <row r="20905" spans="1:6" x14ac:dyDescent="0.35">
      <c r="A20905" s="2"/>
      <c r="B20905" s="2" t="s">
        <v>22617</v>
      </c>
      <c r="C20905" s="2" t="s">
        <v>1728</v>
      </c>
      <c r="D20905" s="2">
        <v>2</v>
      </c>
      <c r="E20905" s="2">
        <v>2</v>
      </c>
      <c r="F20905" s="2">
        <v>254</v>
      </c>
    </row>
    <row r="20906" spans="1:6" x14ac:dyDescent="0.35">
      <c r="A20906" s="2"/>
      <c r="B20906" s="2" t="s">
        <v>22618</v>
      </c>
      <c r="C20906" s="2" t="s">
        <v>1727</v>
      </c>
      <c r="D20906" s="2">
        <v>2</v>
      </c>
      <c r="E20906" s="2">
        <v>2</v>
      </c>
      <c r="F20906" s="2">
        <v>81</v>
      </c>
    </row>
    <row r="20907" spans="1:6" x14ac:dyDescent="0.35">
      <c r="A20907" s="2"/>
      <c r="B20907" s="2" t="s">
        <v>22619</v>
      </c>
      <c r="C20907" s="2" t="s">
        <v>1728</v>
      </c>
      <c r="D20907" s="2">
        <v>1</v>
      </c>
      <c r="E20907" s="2">
        <v>0</v>
      </c>
      <c r="F20907" s="2">
        <v>189</v>
      </c>
    </row>
    <row r="20908" spans="1:6" x14ac:dyDescent="0.35">
      <c r="A20908" s="2"/>
      <c r="B20908" s="2" t="s">
        <v>22620</v>
      </c>
      <c r="C20908" s="2" t="s">
        <v>1729</v>
      </c>
      <c r="D20908" s="2">
        <v>1</v>
      </c>
      <c r="E20908" s="2">
        <v>1</v>
      </c>
      <c r="F20908" s="2">
        <v>128</v>
      </c>
    </row>
    <row r="20909" spans="1:6" x14ac:dyDescent="0.35">
      <c r="A20909" s="2"/>
      <c r="B20909" s="2" t="s">
        <v>22621</v>
      </c>
      <c r="C20909" s="2" t="s">
        <v>1726</v>
      </c>
      <c r="D20909" s="2">
        <v>1</v>
      </c>
      <c r="E20909" s="2">
        <v>2</v>
      </c>
      <c r="F20909" s="2">
        <v>220</v>
      </c>
    </row>
    <row r="20910" spans="1:6" x14ac:dyDescent="0.35">
      <c r="A20910" s="2"/>
      <c r="B20910" s="2" t="s">
        <v>22622</v>
      </c>
      <c r="C20910" s="2" t="s">
        <v>1726</v>
      </c>
      <c r="D20910" s="2">
        <v>1</v>
      </c>
      <c r="E20910" s="2">
        <v>1</v>
      </c>
      <c r="F20910" s="2">
        <v>282</v>
      </c>
    </row>
    <row r="20911" spans="1:6" x14ac:dyDescent="0.35">
      <c r="A20911" s="2"/>
      <c r="B20911" s="2" t="s">
        <v>22623</v>
      </c>
      <c r="C20911" s="2" t="s">
        <v>1725</v>
      </c>
      <c r="D20911" s="2">
        <v>3</v>
      </c>
      <c r="E20911" s="2">
        <v>1</v>
      </c>
      <c r="F20911" s="2">
        <v>89</v>
      </c>
    </row>
    <row r="20912" spans="1:6" x14ac:dyDescent="0.35">
      <c r="A20912" s="2"/>
      <c r="B20912" s="2" t="s">
        <v>22624</v>
      </c>
      <c r="C20912" s="2" t="s">
        <v>1729</v>
      </c>
      <c r="D20912" s="2">
        <v>1</v>
      </c>
      <c r="E20912" s="2">
        <v>2</v>
      </c>
      <c r="F20912" s="2">
        <v>362</v>
      </c>
    </row>
    <row r="20913" spans="1:6" x14ac:dyDescent="0.35">
      <c r="A20913" s="2"/>
      <c r="B20913" s="2" t="s">
        <v>22625</v>
      </c>
      <c r="C20913" s="2" t="s">
        <v>1726</v>
      </c>
      <c r="D20913" s="2">
        <v>1</v>
      </c>
      <c r="E20913" s="2">
        <v>0</v>
      </c>
      <c r="F20913" s="2">
        <v>263</v>
      </c>
    </row>
    <row r="20914" spans="1:6" x14ac:dyDescent="0.35">
      <c r="A20914" s="2"/>
      <c r="B20914" s="2" t="s">
        <v>22626</v>
      </c>
      <c r="C20914" s="2" t="s">
        <v>1727</v>
      </c>
      <c r="D20914" s="2">
        <v>2</v>
      </c>
      <c r="E20914" s="2">
        <v>0</v>
      </c>
      <c r="F20914" s="2">
        <v>437</v>
      </c>
    </row>
    <row r="20915" spans="1:6" x14ac:dyDescent="0.35">
      <c r="A20915" s="2"/>
      <c r="B20915" s="2" t="s">
        <v>22627</v>
      </c>
      <c r="C20915" s="2" t="s">
        <v>1725</v>
      </c>
      <c r="D20915" s="2">
        <v>1</v>
      </c>
      <c r="E20915" s="2">
        <v>1</v>
      </c>
      <c r="F20915" s="2">
        <v>344</v>
      </c>
    </row>
    <row r="20916" spans="1:6" x14ac:dyDescent="0.35">
      <c r="A20916" s="2"/>
      <c r="B20916" s="2" t="s">
        <v>22628</v>
      </c>
      <c r="C20916" s="2" t="s">
        <v>1728</v>
      </c>
      <c r="D20916" s="2">
        <v>2</v>
      </c>
      <c r="E20916" s="2">
        <v>0</v>
      </c>
      <c r="F20916" s="2">
        <v>416</v>
      </c>
    </row>
    <row r="20917" spans="1:6" x14ac:dyDescent="0.35">
      <c r="A20917" s="2"/>
      <c r="B20917" s="2" t="s">
        <v>22629</v>
      </c>
      <c r="C20917" s="2" t="s">
        <v>1725</v>
      </c>
      <c r="D20917" s="2">
        <v>3</v>
      </c>
      <c r="E20917" s="2">
        <v>0</v>
      </c>
      <c r="F20917" s="2">
        <v>122</v>
      </c>
    </row>
    <row r="20918" spans="1:6" x14ac:dyDescent="0.35">
      <c r="A20918" s="2"/>
      <c r="B20918" s="2" t="s">
        <v>22630</v>
      </c>
      <c r="C20918" s="2" t="s">
        <v>1728</v>
      </c>
      <c r="D20918" s="2">
        <v>3</v>
      </c>
      <c r="E20918" s="2">
        <v>1</v>
      </c>
      <c r="F20918" s="2">
        <v>52</v>
      </c>
    </row>
    <row r="20919" spans="1:6" x14ac:dyDescent="0.35">
      <c r="A20919" s="2"/>
      <c r="B20919" s="2" t="s">
        <v>22631</v>
      </c>
      <c r="C20919" s="2" t="s">
        <v>1725</v>
      </c>
      <c r="D20919" s="2">
        <v>1</v>
      </c>
      <c r="E20919" s="2">
        <v>1</v>
      </c>
      <c r="F20919" s="2">
        <v>189</v>
      </c>
    </row>
    <row r="20920" spans="1:6" x14ac:dyDescent="0.35">
      <c r="A20920" s="2"/>
      <c r="B20920" s="2" t="s">
        <v>22632</v>
      </c>
      <c r="C20920" s="2" t="s">
        <v>1727</v>
      </c>
      <c r="D20920" s="2">
        <v>1</v>
      </c>
      <c r="E20920" s="2">
        <v>0</v>
      </c>
      <c r="F20920" s="2">
        <v>99</v>
      </c>
    </row>
    <row r="20921" spans="1:6" x14ac:dyDescent="0.35">
      <c r="A20921" s="2"/>
      <c r="B20921" s="2" t="s">
        <v>22633</v>
      </c>
      <c r="C20921" s="2" t="s">
        <v>1725</v>
      </c>
      <c r="D20921" s="2">
        <v>1</v>
      </c>
      <c r="E20921" s="2">
        <v>0</v>
      </c>
      <c r="F20921" s="2">
        <v>496</v>
      </c>
    </row>
    <row r="20922" spans="1:6" x14ac:dyDescent="0.35">
      <c r="A20922" s="2"/>
      <c r="B20922" s="2" t="s">
        <v>22634</v>
      </c>
      <c r="C20922" s="2" t="s">
        <v>1725</v>
      </c>
      <c r="D20922" s="2">
        <v>3</v>
      </c>
      <c r="E20922" s="2">
        <v>1</v>
      </c>
      <c r="F20922" s="2">
        <v>123</v>
      </c>
    </row>
    <row r="20923" spans="1:6" x14ac:dyDescent="0.35">
      <c r="A20923" s="2"/>
      <c r="B20923" s="2" t="s">
        <v>22635</v>
      </c>
      <c r="C20923" s="2" t="s">
        <v>1729</v>
      </c>
      <c r="D20923" s="2">
        <v>2</v>
      </c>
      <c r="E20923" s="2">
        <v>1</v>
      </c>
      <c r="F20923" s="2">
        <v>151</v>
      </c>
    </row>
    <row r="20924" spans="1:6" x14ac:dyDescent="0.35">
      <c r="A20924" s="2"/>
      <c r="B20924" s="2" t="s">
        <v>22636</v>
      </c>
      <c r="C20924" s="2" t="s">
        <v>1726</v>
      </c>
      <c r="D20924" s="2">
        <v>2</v>
      </c>
      <c r="E20924" s="2">
        <v>1</v>
      </c>
      <c r="F20924" s="2">
        <v>60</v>
      </c>
    </row>
    <row r="20925" spans="1:6" x14ac:dyDescent="0.35">
      <c r="A20925" s="2"/>
      <c r="B20925" s="2" t="s">
        <v>22637</v>
      </c>
      <c r="C20925" s="2" t="s">
        <v>1729</v>
      </c>
      <c r="D20925" s="2">
        <v>1</v>
      </c>
      <c r="E20925" s="2">
        <v>0</v>
      </c>
      <c r="F20925" s="2">
        <v>207</v>
      </c>
    </row>
    <row r="20926" spans="1:6" x14ac:dyDescent="0.35">
      <c r="A20926" s="2"/>
      <c r="B20926" s="2" t="s">
        <v>22638</v>
      </c>
      <c r="C20926" s="2" t="s">
        <v>1729</v>
      </c>
      <c r="D20926" s="2">
        <v>2</v>
      </c>
      <c r="E20926" s="2">
        <v>0</v>
      </c>
      <c r="F20926" s="2">
        <v>226</v>
      </c>
    </row>
    <row r="20927" spans="1:6" x14ac:dyDescent="0.35">
      <c r="A20927" s="2"/>
      <c r="B20927" s="2" t="s">
        <v>22639</v>
      </c>
      <c r="C20927" s="2" t="s">
        <v>1725</v>
      </c>
      <c r="D20927" s="2">
        <v>3</v>
      </c>
      <c r="E20927" s="2">
        <v>0</v>
      </c>
      <c r="F20927" s="2">
        <v>484</v>
      </c>
    </row>
    <row r="20928" spans="1:6" x14ac:dyDescent="0.35">
      <c r="A20928" s="2"/>
      <c r="B20928" s="2" t="s">
        <v>22640</v>
      </c>
      <c r="C20928" s="2" t="s">
        <v>1728</v>
      </c>
      <c r="D20928" s="2">
        <v>3</v>
      </c>
      <c r="E20928" s="2">
        <v>0</v>
      </c>
      <c r="F20928" s="2">
        <v>89</v>
      </c>
    </row>
    <row r="20929" spans="1:6" x14ac:dyDescent="0.35">
      <c r="A20929" s="2"/>
      <c r="B20929" s="2" t="s">
        <v>22641</v>
      </c>
      <c r="C20929" s="2" t="s">
        <v>1727</v>
      </c>
      <c r="D20929" s="2">
        <v>2</v>
      </c>
      <c r="E20929" s="2">
        <v>2</v>
      </c>
      <c r="F20929" s="2">
        <v>475</v>
      </c>
    </row>
    <row r="20930" spans="1:6" x14ac:dyDescent="0.35">
      <c r="A20930" s="2"/>
      <c r="B20930" s="2" t="s">
        <v>22642</v>
      </c>
      <c r="C20930" s="2" t="s">
        <v>1729</v>
      </c>
      <c r="D20930" s="2">
        <v>2</v>
      </c>
      <c r="E20930" s="2">
        <v>1</v>
      </c>
      <c r="F20930" s="2">
        <v>54</v>
      </c>
    </row>
    <row r="20931" spans="1:6" x14ac:dyDescent="0.35">
      <c r="A20931" s="2"/>
      <c r="B20931" s="2" t="s">
        <v>22643</v>
      </c>
      <c r="C20931" s="2" t="s">
        <v>1729</v>
      </c>
      <c r="D20931" s="2">
        <v>2</v>
      </c>
      <c r="E20931" s="2">
        <v>1</v>
      </c>
      <c r="F20931" s="2">
        <v>466</v>
      </c>
    </row>
    <row r="20932" spans="1:6" x14ac:dyDescent="0.35">
      <c r="A20932" s="2"/>
      <c r="B20932" s="2" t="s">
        <v>22644</v>
      </c>
      <c r="C20932" s="2" t="s">
        <v>1727</v>
      </c>
      <c r="D20932" s="2">
        <v>1</v>
      </c>
      <c r="E20932" s="2">
        <v>0</v>
      </c>
      <c r="F20932" s="2">
        <v>420</v>
      </c>
    </row>
    <row r="20933" spans="1:6" x14ac:dyDescent="0.35">
      <c r="A20933" s="2"/>
      <c r="B20933" s="2" t="s">
        <v>22645</v>
      </c>
      <c r="C20933" s="2" t="s">
        <v>1727</v>
      </c>
      <c r="D20933" s="2">
        <v>2</v>
      </c>
      <c r="E20933" s="2">
        <v>0</v>
      </c>
      <c r="F20933" s="2">
        <v>168</v>
      </c>
    </row>
    <row r="20934" spans="1:6" x14ac:dyDescent="0.35">
      <c r="A20934" s="2"/>
      <c r="B20934" s="2" t="s">
        <v>22646</v>
      </c>
      <c r="C20934" s="2" t="s">
        <v>1729</v>
      </c>
      <c r="D20934" s="2">
        <v>3</v>
      </c>
      <c r="E20934" s="2">
        <v>0</v>
      </c>
      <c r="F20934" s="2">
        <v>300</v>
      </c>
    </row>
    <row r="20935" spans="1:6" x14ac:dyDescent="0.35">
      <c r="A20935" s="2"/>
      <c r="B20935" s="2" t="s">
        <v>22647</v>
      </c>
      <c r="C20935" s="2" t="s">
        <v>1729</v>
      </c>
      <c r="D20935" s="2">
        <v>2</v>
      </c>
      <c r="E20935" s="2">
        <v>2</v>
      </c>
      <c r="F20935" s="2">
        <v>138</v>
      </c>
    </row>
    <row r="20936" spans="1:6" x14ac:dyDescent="0.35">
      <c r="A20936" s="2"/>
      <c r="B20936" s="2" t="s">
        <v>22648</v>
      </c>
      <c r="C20936" s="2" t="s">
        <v>1728</v>
      </c>
      <c r="D20936" s="2">
        <v>3</v>
      </c>
      <c r="E20936" s="2">
        <v>0</v>
      </c>
      <c r="F20936" s="2">
        <v>351</v>
      </c>
    </row>
    <row r="20937" spans="1:6" x14ac:dyDescent="0.35">
      <c r="A20937" s="2"/>
      <c r="B20937" s="2" t="s">
        <v>22649</v>
      </c>
      <c r="C20937" s="2" t="s">
        <v>1726</v>
      </c>
      <c r="D20937" s="2">
        <v>1</v>
      </c>
      <c r="E20937" s="2">
        <v>0</v>
      </c>
      <c r="F20937" s="2">
        <v>470</v>
      </c>
    </row>
    <row r="20938" spans="1:6" x14ac:dyDescent="0.35">
      <c r="A20938" s="2"/>
      <c r="B20938" s="2" t="s">
        <v>22650</v>
      </c>
      <c r="C20938" s="2" t="s">
        <v>1725</v>
      </c>
      <c r="D20938" s="2">
        <v>2</v>
      </c>
      <c r="E20938" s="2">
        <v>0</v>
      </c>
      <c r="F20938" s="2">
        <v>196</v>
      </c>
    </row>
    <row r="20939" spans="1:6" x14ac:dyDescent="0.35">
      <c r="A20939" s="2"/>
      <c r="B20939" s="2" t="s">
        <v>22651</v>
      </c>
      <c r="C20939" s="2" t="s">
        <v>1725</v>
      </c>
      <c r="D20939" s="2">
        <v>3</v>
      </c>
      <c r="E20939" s="2">
        <v>1</v>
      </c>
      <c r="F20939" s="2">
        <v>243</v>
      </c>
    </row>
    <row r="20940" spans="1:6" x14ac:dyDescent="0.35">
      <c r="A20940" s="2"/>
      <c r="B20940" s="2" t="s">
        <v>22652</v>
      </c>
      <c r="C20940" s="2" t="s">
        <v>1728</v>
      </c>
      <c r="D20940" s="2">
        <v>3</v>
      </c>
      <c r="E20940" s="2">
        <v>0</v>
      </c>
      <c r="F20940" s="2">
        <v>260</v>
      </c>
    </row>
    <row r="20941" spans="1:6" x14ac:dyDescent="0.35">
      <c r="A20941" s="2"/>
      <c r="B20941" s="2" t="s">
        <v>22653</v>
      </c>
      <c r="C20941" s="2" t="s">
        <v>1729</v>
      </c>
      <c r="D20941" s="2">
        <v>1</v>
      </c>
      <c r="E20941" s="2">
        <v>1</v>
      </c>
      <c r="F20941" s="2">
        <v>42</v>
      </c>
    </row>
    <row r="20942" spans="1:6" x14ac:dyDescent="0.35">
      <c r="A20942" s="2"/>
      <c r="B20942" s="2" t="s">
        <v>22654</v>
      </c>
      <c r="C20942" s="2" t="s">
        <v>1728</v>
      </c>
      <c r="D20942" s="2">
        <v>2</v>
      </c>
      <c r="E20942" s="2">
        <v>0</v>
      </c>
      <c r="F20942" s="2">
        <v>298</v>
      </c>
    </row>
    <row r="20943" spans="1:6" x14ac:dyDescent="0.35">
      <c r="A20943" s="2"/>
      <c r="B20943" s="2" t="s">
        <v>22655</v>
      </c>
      <c r="C20943" s="2" t="s">
        <v>1726</v>
      </c>
      <c r="D20943" s="2">
        <v>1</v>
      </c>
      <c r="E20943" s="2">
        <v>1</v>
      </c>
      <c r="F20943" s="2">
        <v>178</v>
      </c>
    </row>
    <row r="20944" spans="1:6" x14ac:dyDescent="0.35">
      <c r="A20944" s="2"/>
      <c r="B20944" s="2" t="s">
        <v>22656</v>
      </c>
      <c r="C20944" s="2" t="s">
        <v>1725</v>
      </c>
      <c r="D20944" s="2">
        <v>1</v>
      </c>
      <c r="E20944" s="2">
        <v>1</v>
      </c>
      <c r="F20944" s="2">
        <v>228</v>
      </c>
    </row>
    <row r="20945" spans="1:6" x14ac:dyDescent="0.35">
      <c r="A20945" s="2"/>
      <c r="B20945" s="2" t="s">
        <v>22657</v>
      </c>
      <c r="C20945" s="2" t="s">
        <v>1725</v>
      </c>
      <c r="D20945" s="2">
        <v>1</v>
      </c>
      <c r="E20945" s="2">
        <v>0</v>
      </c>
      <c r="F20945" s="2">
        <v>296</v>
      </c>
    </row>
    <row r="20946" spans="1:6" x14ac:dyDescent="0.35">
      <c r="A20946" s="2"/>
      <c r="B20946" s="2" t="s">
        <v>22658</v>
      </c>
      <c r="C20946" s="2" t="s">
        <v>1726</v>
      </c>
      <c r="D20946" s="2">
        <v>3</v>
      </c>
      <c r="E20946" s="2">
        <v>2</v>
      </c>
      <c r="F20946" s="2">
        <v>159</v>
      </c>
    </row>
    <row r="20947" spans="1:6" x14ac:dyDescent="0.35">
      <c r="A20947" s="2"/>
      <c r="B20947" s="2" t="s">
        <v>22659</v>
      </c>
      <c r="C20947" s="2" t="s">
        <v>1725</v>
      </c>
      <c r="D20947" s="2">
        <v>3</v>
      </c>
      <c r="E20947" s="2">
        <v>0</v>
      </c>
      <c r="F20947" s="2">
        <v>337</v>
      </c>
    </row>
    <row r="20948" spans="1:6" x14ac:dyDescent="0.35">
      <c r="A20948" s="2"/>
      <c r="B20948" s="2" t="s">
        <v>22660</v>
      </c>
      <c r="C20948" s="2" t="s">
        <v>1727</v>
      </c>
      <c r="D20948" s="2">
        <v>2</v>
      </c>
      <c r="E20948" s="2">
        <v>1</v>
      </c>
      <c r="F20948" s="2">
        <v>243</v>
      </c>
    </row>
    <row r="20949" spans="1:6" x14ac:dyDescent="0.35">
      <c r="A20949" s="2"/>
      <c r="B20949" s="2" t="s">
        <v>22661</v>
      </c>
      <c r="C20949" s="2" t="s">
        <v>1725</v>
      </c>
      <c r="D20949" s="2">
        <v>3</v>
      </c>
      <c r="E20949" s="2">
        <v>2</v>
      </c>
      <c r="F20949" s="2">
        <v>93</v>
      </c>
    </row>
    <row r="20950" spans="1:6" x14ac:dyDescent="0.35">
      <c r="A20950" s="2"/>
      <c r="B20950" s="2" t="s">
        <v>22662</v>
      </c>
      <c r="C20950" s="2" t="s">
        <v>1727</v>
      </c>
      <c r="D20950" s="2">
        <v>1</v>
      </c>
      <c r="E20950" s="2">
        <v>0</v>
      </c>
      <c r="F20950" s="2">
        <v>166</v>
      </c>
    </row>
    <row r="20951" spans="1:6" x14ac:dyDescent="0.35">
      <c r="A20951" s="2"/>
      <c r="B20951" s="2" t="s">
        <v>22663</v>
      </c>
      <c r="C20951" s="2" t="s">
        <v>1728</v>
      </c>
      <c r="D20951" s="2">
        <v>2</v>
      </c>
      <c r="E20951" s="2">
        <v>2</v>
      </c>
      <c r="F20951" s="2">
        <v>81</v>
      </c>
    </row>
    <row r="20952" spans="1:6" x14ac:dyDescent="0.35">
      <c r="A20952" s="2"/>
      <c r="B20952" s="2" t="s">
        <v>22664</v>
      </c>
      <c r="C20952" s="2" t="s">
        <v>1726</v>
      </c>
      <c r="D20952" s="2">
        <v>1</v>
      </c>
      <c r="E20952" s="2">
        <v>0</v>
      </c>
      <c r="F20952" s="2">
        <v>236</v>
      </c>
    </row>
    <row r="20953" spans="1:6" x14ac:dyDescent="0.35">
      <c r="A20953" s="2"/>
      <c r="B20953" s="2" t="s">
        <v>22665</v>
      </c>
      <c r="C20953" s="2" t="s">
        <v>1729</v>
      </c>
      <c r="D20953" s="2">
        <v>2</v>
      </c>
      <c r="E20953" s="2">
        <v>2</v>
      </c>
      <c r="F20953" s="2">
        <v>239</v>
      </c>
    </row>
    <row r="20954" spans="1:6" x14ac:dyDescent="0.35">
      <c r="A20954" s="2"/>
      <c r="B20954" s="2" t="s">
        <v>22666</v>
      </c>
      <c r="C20954" s="2" t="s">
        <v>1729</v>
      </c>
      <c r="D20954" s="2">
        <v>2</v>
      </c>
      <c r="E20954" s="2">
        <v>2</v>
      </c>
      <c r="F20954" s="2">
        <v>338</v>
      </c>
    </row>
    <row r="20955" spans="1:6" x14ac:dyDescent="0.35">
      <c r="A20955" s="2"/>
      <c r="B20955" s="2" t="s">
        <v>22667</v>
      </c>
      <c r="C20955" s="2" t="s">
        <v>1726</v>
      </c>
      <c r="D20955" s="2">
        <v>2</v>
      </c>
      <c r="E20955" s="2">
        <v>1</v>
      </c>
      <c r="F20955" s="2">
        <v>470</v>
      </c>
    </row>
    <row r="20956" spans="1:6" x14ac:dyDescent="0.35">
      <c r="A20956" s="2"/>
      <c r="B20956" s="2" t="s">
        <v>22668</v>
      </c>
      <c r="C20956" s="2" t="s">
        <v>1725</v>
      </c>
      <c r="D20956" s="2">
        <v>1</v>
      </c>
      <c r="E20956" s="2">
        <v>2</v>
      </c>
      <c r="F20956" s="2">
        <v>66</v>
      </c>
    </row>
    <row r="20957" spans="1:6" x14ac:dyDescent="0.35">
      <c r="A20957" s="2"/>
      <c r="B20957" s="2" t="s">
        <v>22669</v>
      </c>
      <c r="C20957" s="2" t="s">
        <v>1725</v>
      </c>
      <c r="D20957" s="2">
        <v>3</v>
      </c>
      <c r="E20957" s="2">
        <v>2</v>
      </c>
      <c r="F20957" s="2">
        <v>114</v>
      </c>
    </row>
    <row r="20958" spans="1:6" x14ac:dyDescent="0.35">
      <c r="A20958" s="2"/>
      <c r="B20958" s="2" t="s">
        <v>22670</v>
      </c>
      <c r="C20958" s="2" t="s">
        <v>1729</v>
      </c>
      <c r="D20958" s="2">
        <v>3</v>
      </c>
      <c r="E20958" s="2">
        <v>1</v>
      </c>
      <c r="F20958" s="2">
        <v>212</v>
      </c>
    </row>
    <row r="20959" spans="1:6" x14ac:dyDescent="0.35">
      <c r="A20959" s="2"/>
      <c r="B20959" s="2" t="s">
        <v>22671</v>
      </c>
      <c r="C20959" s="2" t="s">
        <v>1725</v>
      </c>
      <c r="D20959" s="2">
        <v>2</v>
      </c>
      <c r="E20959" s="2">
        <v>1</v>
      </c>
      <c r="F20959" s="2">
        <v>122</v>
      </c>
    </row>
    <row r="20960" spans="1:6" x14ac:dyDescent="0.35">
      <c r="A20960" s="2"/>
      <c r="B20960" s="2" t="s">
        <v>22672</v>
      </c>
      <c r="C20960" s="2" t="s">
        <v>1725</v>
      </c>
      <c r="D20960" s="2">
        <v>3</v>
      </c>
      <c r="E20960" s="2">
        <v>0</v>
      </c>
      <c r="F20960" s="2">
        <v>367</v>
      </c>
    </row>
    <row r="20961" spans="1:6" x14ac:dyDescent="0.35">
      <c r="A20961" s="2"/>
      <c r="B20961" s="2" t="s">
        <v>22673</v>
      </c>
      <c r="C20961" s="2" t="s">
        <v>1726</v>
      </c>
      <c r="D20961" s="2">
        <v>2</v>
      </c>
      <c r="E20961" s="2">
        <v>1</v>
      </c>
      <c r="F20961" s="2">
        <v>440</v>
      </c>
    </row>
    <row r="20962" spans="1:6" x14ac:dyDescent="0.35">
      <c r="A20962" s="2"/>
      <c r="B20962" s="2" t="s">
        <v>22674</v>
      </c>
      <c r="C20962" s="2" t="s">
        <v>1728</v>
      </c>
      <c r="D20962" s="2">
        <v>3</v>
      </c>
      <c r="E20962" s="2">
        <v>2</v>
      </c>
      <c r="F20962" s="2">
        <v>481</v>
      </c>
    </row>
    <row r="20963" spans="1:6" x14ac:dyDescent="0.35">
      <c r="A20963" s="2"/>
      <c r="B20963" s="2" t="s">
        <v>22675</v>
      </c>
      <c r="C20963" s="2" t="s">
        <v>1725</v>
      </c>
      <c r="D20963" s="2">
        <v>1</v>
      </c>
      <c r="E20963" s="2">
        <v>0</v>
      </c>
      <c r="F20963" s="2">
        <v>50</v>
      </c>
    </row>
    <row r="20964" spans="1:6" x14ac:dyDescent="0.35">
      <c r="A20964" s="2"/>
      <c r="B20964" s="2" t="s">
        <v>22676</v>
      </c>
      <c r="C20964" s="2" t="s">
        <v>1726</v>
      </c>
      <c r="D20964" s="2">
        <v>1</v>
      </c>
      <c r="E20964" s="2">
        <v>2</v>
      </c>
      <c r="F20964" s="2">
        <v>155</v>
      </c>
    </row>
    <row r="20965" spans="1:6" x14ac:dyDescent="0.35">
      <c r="A20965" s="2"/>
      <c r="B20965" s="2" t="s">
        <v>22677</v>
      </c>
      <c r="C20965" s="2" t="s">
        <v>1725</v>
      </c>
      <c r="D20965" s="2">
        <v>1</v>
      </c>
      <c r="E20965" s="2">
        <v>2</v>
      </c>
      <c r="F20965" s="2">
        <v>270</v>
      </c>
    </row>
    <row r="20966" spans="1:6" x14ac:dyDescent="0.35">
      <c r="A20966" s="2"/>
      <c r="B20966" s="2" t="s">
        <v>22678</v>
      </c>
      <c r="C20966" s="2" t="s">
        <v>1727</v>
      </c>
      <c r="D20966" s="2">
        <v>2</v>
      </c>
      <c r="E20966" s="2">
        <v>0</v>
      </c>
      <c r="F20966" s="2">
        <v>147</v>
      </c>
    </row>
    <row r="20967" spans="1:6" x14ac:dyDescent="0.35">
      <c r="A20967" s="2"/>
      <c r="B20967" s="2" t="s">
        <v>22679</v>
      </c>
      <c r="C20967" s="2" t="s">
        <v>1725</v>
      </c>
      <c r="D20967" s="2">
        <v>2</v>
      </c>
      <c r="E20967" s="2">
        <v>1</v>
      </c>
      <c r="F20967" s="2">
        <v>447</v>
      </c>
    </row>
    <row r="20968" spans="1:6" x14ac:dyDescent="0.35">
      <c r="A20968" s="2"/>
      <c r="B20968" s="2" t="s">
        <v>22680</v>
      </c>
      <c r="C20968" s="2" t="s">
        <v>1729</v>
      </c>
      <c r="D20968" s="2">
        <v>3</v>
      </c>
      <c r="E20968" s="2">
        <v>1</v>
      </c>
      <c r="F20968" s="2">
        <v>294</v>
      </c>
    </row>
    <row r="20969" spans="1:6" x14ac:dyDescent="0.35">
      <c r="A20969" s="2"/>
      <c r="B20969" s="2" t="s">
        <v>22681</v>
      </c>
      <c r="C20969" s="2" t="s">
        <v>1725</v>
      </c>
      <c r="D20969" s="2">
        <v>2</v>
      </c>
      <c r="E20969" s="2">
        <v>2</v>
      </c>
      <c r="F20969" s="2">
        <v>207</v>
      </c>
    </row>
    <row r="20970" spans="1:6" x14ac:dyDescent="0.35">
      <c r="A20970" s="2"/>
      <c r="B20970" s="2" t="s">
        <v>22682</v>
      </c>
      <c r="C20970" s="2" t="s">
        <v>1727</v>
      </c>
      <c r="D20970" s="2">
        <v>2</v>
      </c>
      <c r="E20970" s="2">
        <v>2</v>
      </c>
      <c r="F20970" s="2">
        <v>37</v>
      </c>
    </row>
    <row r="20971" spans="1:6" x14ac:dyDescent="0.35">
      <c r="A20971" s="2"/>
      <c r="B20971" s="2" t="s">
        <v>22683</v>
      </c>
      <c r="C20971" s="2" t="s">
        <v>1728</v>
      </c>
      <c r="D20971" s="2">
        <v>1</v>
      </c>
      <c r="E20971" s="2">
        <v>1</v>
      </c>
      <c r="F20971" s="2">
        <v>210</v>
      </c>
    </row>
    <row r="20972" spans="1:6" x14ac:dyDescent="0.35">
      <c r="A20972" s="2"/>
      <c r="B20972" s="2" t="s">
        <v>22684</v>
      </c>
      <c r="C20972" s="2" t="s">
        <v>1728</v>
      </c>
      <c r="D20972" s="2">
        <v>2</v>
      </c>
      <c r="E20972" s="2">
        <v>1</v>
      </c>
      <c r="F20972" s="2">
        <v>404</v>
      </c>
    </row>
    <row r="20973" spans="1:6" x14ac:dyDescent="0.35">
      <c r="A20973" s="2"/>
      <c r="B20973" s="2" t="s">
        <v>22685</v>
      </c>
      <c r="C20973" s="2" t="s">
        <v>1728</v>
      </c>
      <c r="D20973" s="2">
        <v>1</v>
      </c>
      <c r="E20973" s="2">
        <v>1</v>
      </c>
      <c r="F20973" s="2">
        <v>208</v>
      </c>
    </row>
    <row r="20974" spans="1:6" x14ac:dyDescent="0.35">
      <c r="A20974" s="2"/>
      <c r="B20974" s="2" t="s">
        <v>22686</v>
      </c>
      <c r="C20974" s="2" t="s">
        <v>1726</v>
      </c>
      <c r="D20974" s="2">
        <v>2</v>
      </c>
      <c r="E20974" s="2">
        <v>0</v>
      </c>
      <c r="F20974" s="2">
        <v>284</v>
      </c>
    </row>
    <row r="20975" spans="1:6" x14ac:dyDescent="0.35">
      <c r="A20975" s="2"/>
      <c r="B20975" s="2" t="s">
        <v>22687</v>
      </c>
      <c r="C20975" s="2" t="s">
        <v>1727</v>
      </c>
      <c r="D20975" s="2">
        <v>1</v>
      </c>
      <c r="E20975" s="2">
        <v>2</v>
      </c>
      <c r="F20975" s="2">
        <v>150</v>
      </c>
    </row>
    <row r="20976" spans="1:6" x14ac:dyDescent="0.35">
      <c r="A20976" s="2"/>
      <c r="B20976" s="2" t="s">
        <v>22688</v>
      </c>
      <c r="C20976" s="2" t="s">
        <v>1727</v>
      </c>
      <c r="D20976" s="2">
        <v>2</v>
      </c>
      <c r="E20976" s="2">
        <v>2</v>
      </c>
      <c r="F20976" s="2">
        <v>242</v>
      </c>
    </row>
    <row r="20977" spans="1:6" x14ac:dyDescent="0.35">
      <c r="A20977" s="2"/>
      <c r="B20977" s="2" t="s">
        <v>22689</v>
      </c>
      <c r="C20977" s="2" t="s">
        <v>1726</v>
      </c>
      <c r="D20977" s="2">
        <v>1</v>
      </c>
      <c r="E20977" s="2">
        <v>2</v>
      </c>
      <c r="F20977" s="2">
        <v>101</v>
      </c>
    </row>
    <row r="20978" spans="1:6" x14ac:dyDescent="0.35">
      <c r="A20978" s="2"/>
      <c r="B20978" s="2" t="s">
        <v>22690</v>
      </c>
      <c r="C20978" s="2" t="s">
        <v>1728</v>
      </c>
      <c r="D20978" s="2">
        <v>1</v>
      </c>
      <c r="E20978" s="2">
        <v>2</v>
      </c>
      <c r="F20978" s="2">
        <v>154</v>
      </c>
    </row>
    <row r="20979" spans="1:6" x14ac:dyDescent="0.35">
      <c r="A20979" s="2"/>
      <c r="B20979" s="2" t="s">
        <v>22691</v>
      </c>
      <c r="C20979" s="2" t="s">
        <v>1728</v>
      </c>
      <c r="D20979" s="2">
        <v>2</v>
      </c>
      <c r="E20979" s="2">
        <v>0</v>
      </c>
      <c r="F20979" s="2">
        <v>148</v>
      </c>
    </row>
    <row r="20980" spans="1:6" x14ac:dyDescent="0.35">
      <c r="A20980" s="2"/>
      <c r="B20980" s="2" t="s">
        <v>22692</v>
      </c>
      <c r="C20980" s="2" t="s">
        <v>1728</v>
      </c>
      <c r="D20980" s="2">
        <v>3</v>
      </c>
      <c r="E20980" s="2">
        <v>0</v>
      </c>
      <c r="F20980" s="2">
        <v>340</v>
      </c>
    </row>
    <row r="20981" spans="1:6" x14ac:dyDescent="0.35">
      <c r="A20981" s="2"/>
      <c r="B20981" s="2" t="s">
        <v>22693</v>
      </c>
      <c r="C20981" s="2" t="s">
        <v>1729</v>
      </c>
      <c r="D20981" s="2">
        <v>3</v>
      </c>
      <c r="E20981" s="2">
        <v>0</v>
      </c>
      <c r="F20981" s="2">
        <v>226</v>
      </c>
    </row>
    <row r="20982" spans="1:6" x14ac:dyDescent="0.35">
      <c r="A20982" s="2"/>
      <c r="B20982" s="2" t="s">
        <v>22694</v>
      </c>
      <c r="C20982" s="2" t="s">
        <v>1725</v>
      </c>
      <c r="D20982" s="2">
        <v>2</v>
      </c>
      <c r="E20982" s="2">
        <v>1</v>
      </c>
      <c r="F20982" s="2">
        <v>292</v>
      </c>
    </row>
    <row r="20983" spans="1:6" x14ac:dyDescent="0.35">
      <c r="A20983" s="2"/>
      <c r="B20983" s="2" t="s">
        <v>22695</v>
      </c>
      <c r="C20983" s="2" t="s">
        <v>1726</v>
      </c>
      <c r="D20983" s="2">
        <v>2</v>
      </c>
      <c r="E20983" s="2">
        <v>2</v>
      </c>
      <c r="F20983" s="2">
        <v>432</v>
      </c>
    </row>
    <row r="20984" spans="1:6" x14ac:dyDescent="0.35">
      <c r="A20984" s="2"/>
      <c r="B20984" s="2" t="s">
        <v>22696</v>
      </c>
      <c r="C20984" s="2" t="s">
        <v>1729</v>
      </c>
      <c r="D20984" s="2">
        <v>3</v>
      </c>
      <c r="E20984" s="2">
        <v>1</v>
      </c>
      <c r="F20984" s="2">
        <v>414</v>
      </c>
    </row>
    <row r="20985" spans="1:6" x14ac:dyDescent="0.35">
      <c r="A20985" s="2"/>
      <c r="B20985" s="2" t="s">
        <v>22697</v>
      </c>
      <c r="C20985" s="2" t="s">
        <v>1725</v>
      </c>
      <c r="D20985" s="2">
        <v>1</v>
      </c>
      <c r="E20985" s="2">
        <v>2</v>
      </c>
      <c r="F20985" s="2">
        <v>438</v>
      </c>
    </row>
    <row r="20986" spans="1:6" x14ac:dyDescent="0.35">
      <c r="A20986" s="2"/>
      <c r="B20986" s="2" t="s">
        <v>22698</v>
      </c>
      <c r="C20986" s="2" t="s">
        <v>1728</v>
      </c>
      <c r="D20986" s="2">
        <v>3</v>
      </c>
      <c r="E20986" s="2">
        <v>2</v>
      </c>
      <c r="F20986" s="2">
        <v>420</v>
      </c>
    </row>
    <row r="20987" spans="1:6" x14ac:dyDescent="0.35">
      <c r="A20987" s="2"/>
      <c r="B20987" s="2" t="s">
        <v>22699</v>
      </c>
      <c r="C20987" s="2" t="s">
        <v>1728</v>
      </c>
      <c r="D20987" s="2">
        <v>2</v>
      </c>
      <c r="E20987" s="2">
        <v>0</v>
      </c>
      <c r="F20987" s="2">
        <v>267</v>
      </c>
    </row>
    <row r="20988" spans="1:6" x14ac:dyDescent="0.35">
      <c r="A20988" s="2"/>
      <c r="B20988" s="2" t="s">
        <v>22700</v>
      </c>
      <c r="C20988" s="2" t="s">
        <v>1725</v>
      </c>
      <c r="D20988" s="2">
        <v>1</v>
      </c>
      <c r="E20988" s="2">
        <v>1</v>
      </c>
      <c r="F20988" s="2">
        <v>157</v>
      </c>
    </row>
    <row r="20989" spans="1:6" x14ac:dyDescent="0.35">
      <c r="A20989" s="2"/>
      <c r="B20989" s="2" t="s">
        <v>22701</v>
      </c>
      <c r="C20989" s="2" t="s">
        <v>1728</v>
      </c>
      <c r="D20989" s="2">
        <v>3</v>
      </c>
      <c r="E20989" s="2">
        <v>2</v>
      </c>
      <c r="F20989" s="2">
        <v>321</v>
      </c>
    </row>
    <row r="20990" spans="1:6" x14ac:dyDescent="0.35">
      <c r="A20990" s="2"/>
      <c r="B20990" s="2" t="s">
        <v>22702</v>
      </c>
      <c r="C20990" s="2" t="s">
        <v>1725</v>
      </c>
      <c r="D20990" s="2">
        <v>1</v>
      </c>
      <c r="E20990" s="2">
        <v>2</v>
      </c>
      <c r="F20990" s="2">
        <v>456</v>
      </c>
    </row>
    <row r="20991" spans="1:6" x14ac:dyDescent="0.35">
      <c r="A20991" s="2"/>
      <c r="B20991" s="2" t="s">
        <v>22703</v>
      </c>
      <c r="C20991" s="2" t="s">
        <v>1729</v>
      </c>
      <c r="D20991" s="2">
        <v>3</v>
      </c>
      <c r="E20991" s="2">
        <v>1</v>
      </c>
      <c r="F20991" s="2">
        <v>428</v>
      </c>
    </row>
    <row r="20992" spans="1:6" x14ac:dyDescent="0.35">
      <c r="A20992" s="2"/>
      <c r="B20992" s="2" t="s">
        <v>22704</v>
      </c>
      <c r="C20992" s="2" t="s">
        <v>1727</v>
      </c>
      <c r="D20992" s="2">
        <v>3</v>
      </c>
      <c r="E20992" s="2">
        <v>1</v>
      </c>
      <c r="F20992" s="2">
        <v>273</v>
      </c>
    </row>
    <row r="20993" spans="1:6" x14ac:dyDescent="0.35">
      <c r="A20993" s="2"/>
      <c r="B20993" s="2" t="s">
        <v>22705</v>
      </c>
      <c r="C20993" s="2" t="s">
        <v>1725</v>
      </c>
      <c r="D20993" s="2">
        <v>2</v>
      </c>
      <c r="E20993" s="2">
        <v>1</v>
      </c>
      <c r="F20993" s="2">
        <v>470</v>
      </c>
    </row>
    <row r="20994" spans="1:6" x14ac:dyDescent="0.35">
      <c r="A20994" s="2"/>
      <c r="B20994" s="2" t="s">
        <v>22706</v>
      </c>
      <c r="C20994" s="2" t="s">
        <v>1726</v>
      </c>
      <c r="D20994" s="2">
        <v>2</v>
      </c>
      <c r="E20994" s="2">
        <v>2</v>
      </c>
      <c r="F20994" s="2">
        <v>372</v>
      </c>
    </row>
    <row r="20995" spans="1:6" x14ac:dyDescent="0.35">
      <c r="A20995" s="2"/>
      <c r="B20995" s="2" t="s">
        <v>22707</v>
      </c>
      <c r="C20995" s="2" t="s">
        <v>1727</v>
      </c>
      <c r="D20995" s="2">
        <v>2</v>
      </c>
      <c r="E20995" s="2">
        <v>0</v>
      </c>
      <c r="F20995" s="2">
        <v>121</v>
      </c>
    </row>
    <row r="20996" spans="1:6" x14ac:dyDescent="0.35">
      <c r="A20996" s="2"/>
      <c r="B20996" s="2" t="s">
        <v>22708</v>
      </c>
      <c r="C20996" s="2" t="s">
        <v>1729</v>
      </c>
      <c r="D20996" s="2">
        <v>3</v>
      </c>
      <c r="E20996" s="2">
        <v>2</v>
      </c>
      <c r="F20996" s="2">
        <v>461</v>
      </c>
    </row>
    <row r="20997" spans="1:6" x14ac:dyDescent="0.35">
      <c r="A20997" s="2"/>
      <c r="B20997" s="2" t="s">
        <v>22709</v>
      </c>
      <c r="C20997" s="2" t="s">
        <v>1727</v>
      </c>
      <c r="D20997" s="2">
        <v>3</v>
      </c>
      <c r="E20997" s="2">
        <v>1</v>
      </c>
      <c r="F20997" s="2">
        <v>237</v>
      </c>
    </row>
    <row r="20998" spans="1:6" x14ac:dyDescent="0.35">
      <c r="A20998" s="2"/>
      <c r="B20998" s="2" t="s">
        <v>22710</v>
      </c>
      <c r="C20998" s="2" t="s">
        <v>1725</v>
      </c>
      <c r="D20998" s="2">
        <v>3</v>
      </c>
      <c r="E20998" s="2">
        <v>0</v>
      </c>
      <c r="F20998" s="2">
        <v>339</v>
      </c>
    </row>
    <row r="20999" spans="1:6" x14ac:dyDescent="0.35">
      <c r="A20999" s="2"/>
      <c r="B20999" s="2" t="s">
        <v>22711</v>
      </c>
      <c r="C20999" s="2" t="s">
        <v>1726</v>
      </c>
      <c r="D20999" s="2">
        <v>2</v>
      </c>
      <c r="E20999" s="2">
        <v>1</v>
      </c>
      <c r="F20999" s="2">
        <v>441</v>
      </c>
    </row>
    <row r="21000" spans="1:6" x14ac:dyDescent="0.35">
      <c r="A21000" s="2"/>
      <c r="B21000" s="2" t="s">
        <v>22712</v>
      </c>
      <c r="C21000" s="2" t="s">
        <v>1729</v>
      </c>
      <c r="D21000" s="2">
        <v>2</v>
      </c>
      <c r="E21000" s="2">
        <v>0</v>
      </c>
      <c r="F21000" s="2">
        <v>51</v>
      </c>
    </row>
    <row r="21001" spans="1:6" x14ac:dyDescent="0.35">
      <c r="A21001" s="2"/>
      <c r="B21001" s="2" t="s">
        <v>22713</v>
      </c>
      <c r="C21001" s="2" t="s">
        <v>1727</v>
      </c>
      <c r="D21001" s="2">
        <v>3</v>
      </c>
      <c r="E21001" s="2">
        <v>0</v>
      </c>
      <c r="F21001" s="2">
        <v>90</v>
      </c>
    </row>
    <row r="21002" spans="1:6" x14ac:dyDescent="0.35">
      <c r="A21002" s="2"/>
      <c r="B21002" s="2" t="s">
        <v>22714</v>
      </c>
      <c r="C21002" s="2" t="s">
        <v>1727</v>
      </c>
      <c r="D21002" s="2">
        <v>1</v>
      </c>
      <c r="E21002" s="2">
        <v>0</v>
      </c>
      <c r="F21002" s="2">
        <v>212</v>
      </c>
    </row>
    <row r="21003" spans="1:6" x14ac:dyDescent="0.35">
      <c r="A21003" s="2"/>
      <c r="B21003" s="2" t="s">
        <v>22715</v>
      </c>
      <c r="C21003" s="2" t="s">
        <v>1727</v>
      </c>
      <c r="D21003" s="2">
        <v>3</v>
      </c>
      <c r="E21003" s="2">
        <v>0</v>
      </c>
      <c r="F21003" s="2">
        <v>159</v>
      </c>
    </row>
    <row r="21004" spans="1:6" x14ac:dyDescent="0.35">
      <c r="A21004" s="2"/>
      <c r="B21004" s="2" t="s">
        <v>22716</v>
      </c>
      <c r="C21004" s="2" t="s">
        <v>1727</v>
      </c>
      <c r="D21004" s="2">
        <v>1</v>
      </c>
      <c r="E21004" s="2">
        <v>2</v>
      </c>
      <c r="F21004" s="2">
        <v>62</v>
      </c>
    </row>
    <row r="21005" spans="1:6" x14ac:dyDescent="0.35">
      <c r="A21005" s="2"/>
      <c r="B21005" s="2" t="s">
        <v>22717</v>
      </c>
      <c r="C21005" s="2" t="s">
        <v>1726</v>
      </c>
      <c r="D21005" s="2">
        <v>3</v>
      </c>
      <c r="E21005" s="2">
        <v>2</v>
      </c>
      <c r="F21005" s="2">
        <v>179</v>
      </c>
    </row>
    <row r="21006" spans="1:6" x14ac:dyDescent="0.35">
      <c r="A21006" s="2"/>
      <c r="B21006" s="2" t="s">
        <v>22718</v>
      </c>
      <c r="C21006" s="2" t="s">
        <v>1726</v>
      </c>
      <c r="D21006" s="2">
        <v>2</v>
      </c>
      <c r="E21006" s="2">
        <v>0</v>
      </c>
      <c r="F21006" s="2">
        <v>458</v>
      </c>
    </row>
    <row r="21007" spans="1:6" x14ac:dyDescent="0.35">
      <c r="A21007" s="2"/>
      <c r="B21007" s="2" t="s">
        <v>22719</v>
      </c>
      <c r="C21007" s="2" t="s">
        <v>1729</v>
      </c>
      <c r="D21007" s="2">
        <v>1</v>
      </c>
      <c r="E21007" s="2">
        <v>1</v>
      </c>
      <c r="F21007" s="2">
        <v>158</v>
      </c>
    </row>
    <row r="21008" spans="1:6" x14ac:dyDescent="0.35">
      <c r="A21008" s="2"/>
      <c r="B21008" s="2" t="s">
        <v>22720</v>
      </c>
      <c r="C21008" s="2" t="s">
        <v>1727</v>
      </c>
      <c r="D21008" s="2">
        <v>1</v>
      </c>
      <c r="E21008" s="2">
        <v>0</v>
      </c>
      <c r="F21008" s="2">
        <v>159</v>
      </c>
    </row>
    <row r="21009" spans="1:6" x14ac:dyDescent="0.35">
      <c r="A21009" s="2"/>
      <c r="B21009" s="2" t="s">
        <v>22721</v>
      </c>
      <c r="C21009" s="2" t="s">
        <v>1727</v>
      </c>
      <c r="D21009" s="2">
        <v>2</v>
      </c>
      <c r="E21009" s="2">
        <v>2</v>
      </c>
      <c r="F21009" s="2">
        <v>453</v>
      </c>
    </row>
    <row r="21010" spans="1:6" x14ac:dyDescent="0.35">
      <c r="A21010" s="2"/>
      <c r="B21010" s="2" t="s">
        <v>22722</v>
      </c>
      <c r="C21010" s="2" t="s">
        <v>1725</v>
      </c>
      <c r="D21010" s="2">
        <v>2</v>
      </c>
      <c r="E21010" s="2">
        <v>1</v>
      </c>
      <c r="F21010" s="2">
        <v>324</v>
      </c>
    </row>
    <row r="21011" spans="1:6" x14ac:dyDescent="0.35">
      <c r="A21011" s="2"/>
      <c r="B21011" s="2" t="s">
        <v>22723</v>
      </c>
      <c r="C21011" s="2" t="s">
        <v>1725</v>
      </c>
      <c r="D21011" s="2">
        <v>3</v>
      </c>
      <c r="E21011" s="2">
        <v>2</v>
      </c>
      <c r="F21011" s="2">
        <v>180</v>
      </c>
    </row>
    <row r="21012" spans="1:6" x14ac:dyDescent="0.35">
      <c r="A21012" s="2"/>
      <c r="B21012" s="2" t="s">
        <v>22724</v>
      </c>
      <c r="C21012" s="2" t="s">
        <v>1729</v>
      </c>
      <c r="D21012" s="2">
        <v>3</v>
      </c>
      <c r="E21012" s="2">
        <v>1</v>
      </c>
      <c r="F21012" s="2">
        <v>207</v>
      </c>
    </row>
    <row r="21013" spans="1:6" x14ac:dyDescent="0.35">
      <c r="A21013" s="2"/>
      <c r="B21013" s="2" t="s">
        <v>22725</v>
      </c>
      <c r="C21013" s="2" t="s">
        <v>1729</v>
      </c>
      <c r="D21013" s="2">
        <v>3</v>
      </c>
      <c r="E21013" s="2">
        <v>1</v>
      </c>
      <c r="F21013" s="2">
        <v>298</v>
      </c>
    </row>
    <row r="21014" spans="1:6" x14ac:dyDescent="0.35">
      <c r="A21014" s="2"/>
      <c r="B21014" s="2" t="s">
        <v>22726</v>
      </c>
      <c r="C21014" s="2" t="s">
        <v>1726</v>
      </c>
      <c r="D21014" s="2">
        <v>2</v>
      </c>
      <c r="E21014" s="2">
        <v>1</v>
      </c>
      <c r="F21014" s="2">
        <v>403</v>
      </c>
    </row>
    <row r="21015" spans="1:6" x14ac:dyDescent="0.35">
      <c r="A21015" s="2"/>
      <c r="B21015" s="2" t="s">
        <v>22727</v>
      </c>
      <c r="C21015" s="2" t="s">
        <v>1725</v>
      </c>
      <c r="D21015" s="2">
        <v>1</v>
      </c>
      <c r="E21015" s="2">
        <v>0</v>
      </c>
      <c r="F21015" s="2">
        <v>129</v>
      </c>
    </row>
    <row r="21016" spans="1:6" x14ac:dyDescent="0.35">
      <c r="A21016" s="2"/>
      <c r="B21016" s="2" t="s">
        <v>22728</v>
      </c>
      <c r="C21016" s="2" t="s">
        <v>1727</v>
      </c>
      <c r="D21016" s="2">
        <v>3</v>
      </c>
      <c r="E21016" s="2">
        <v>1</v>
      </c>
      <c r="F21016" s="2">
        <v>228</v>
      </c>
    </row>
    <row r="21017" spans="1:6" x14ac:dyDescent="0.35">
      <c r="A21017" s="2"/>
      <c r="B21017" s="2" t="s">
        <v>22729</v>
      </c>
      <c r="C21017" s="2" t="s">
        <v>1728</v>
      </c>
      <c r="D21017" s="2">
        <v>2</v>
      </c>
      <c r="E21017" s="2">
        <v>0</v>
      </c>
      <c r="F21017" s="2">
        <v>108</v>
      </c>
    </row>
    <row r="21018" spans="1:6" x14ac:dyDescent="0.35">
      <c r="A21018" s="2"/>
      <c r="B21018" s="2" t="s">
        <v>22730</v>
      </c>
      <c r="C21018" s="2" t="s">
        <v>1725</v>
      </c>
      <c r="D21018" s="2">
        <v>2</v>
      </c>
      <c r="E21018" s="2">
        <v>1</v>
      </c>
      <c r="F21018" s="2">
        <v>298</v>
      </c>
    </row>
    <row r="21019" spans="1:6" x14ac:dyDescent="0.35">
      <c r="A21019" s="2"/>
      <c r="B21019" s="2" t="s">
        <v>22731</v>
      </c>
      <c r="C21019" s="2" t="s">
        <v>1729</v>
      </c>
      <c r="D21019" s="2">
        <v>1</v>
      </c>
      <c r="E21019" s="2">
        <v>1</v>
      </c>
      <c r="F21019" s="2">
        <v>183</v>
      </c>
    </row>
    <row r="21020" spans="1:6" x14ac:dyDescent="0.35">
      <c r="A21020" s="2"/>
      <c r="B21020" s="2" t="s">
        <v>22732</v>
      </c>
      <c r="C21020" s="2" t="s">
        <v>1729</v>
      </c>
      <c r="D21020" s="2">
        <v>2</v>
      </c>
      <c r="E21020" s="2">
        <v>1</v>
      </c>
      <c r="F21020" s="2">
        <v>62</v>
      </c>
    </row>
    <row r="21021" spans="1:6" x14ac:dyDescent="0.35">
      <c r="A21021" s="2"/>
      <c r="B21021" s="2" t="s">
        <v>22733</v>
      </c>
      <c r="C21021" s="2" t="s">
        <v>1725</v>
      </c>
      <c r="D21021" s="2">
        <v>2</v>
      </c>
      <c r="E21021" s="2">
        <v>0</v>
      </c>
      <c r="F21021" s="2">
        <v>490</v>
      </c>
    </row>
    <row r="21022" spans="1:6" x14ac:dyDescent="0.35">
      <c r="A21022" s="2"/>
      <c r="B21022" s="2" t="s">
        <v>22734</v>
      </c>
      <c r="C21022" s="2" t="s">
        <v>1729</v>
      </c>
      <c r="D21022" s="2">
        <v>2</v>
      </c>
      <c r="E21022" s="2">
        <v>1</v>
      </c>
      <c r="F21022" s="2">
        <v>426</v>
      </c>
    </row>
    <row r="21023" spans="1:6" x14ac:dyDescent="0.35">
      <c r="A21023" s="2"/>
      <c r="B21023" s="2" t="s">
        <v>22735</v>
      </c>
      <c r="C21023" s="2" t="s">
        <v>1725</v>
      </c>
      <c r="D21023" s="2">
        <v>2</v>
      </c>
      <c r="E21023" s="2">
        <v>2</v>
      </c>
      <c r="F21023" s="2">
        <v>393</v>
      </c>
    </row>
    <row r="21024" spans="1:6" x14ac:dyDescent="0.35">
      <c r="A21024" s="2"/>
      <c r="B21024" s="2" t="s">
        <v>22736</v>
      </c>
      <c r="C21024" s="2" t="s">
        <v>1728</v>
      </c>
      <c r="D21024" s="2">
        <v>3</v>
      </c>
      <c r="E21024" s="2">
        <v>0</v>
      </c>
      <c r="F21024" s="2">
        <v>46</v>
      </c>
    </row>
    <row r="21025" spans="1:6" x14ac:dyDescent="0.35">
      <c r="A21025" s="2"/>
      <c r="B21025" s="2" t="s">
        <v>22737</v>
      </c>
      <c r="C21025" s="2" t="s">
        <v>1727</v>
      </c>
      <c r="D21025" s="2">
        <v>1</v>
      </c>
      <c r="E21025" s="2">
        <v>0</v>
      </c>
      <c r="F21025" s="2">
        <v>333</v>
      </c>
    </row>
    <row r="21026" spans="1:6" x14ac:dyDescent="0.35">
      <c r="A21026" s="2"/>
      <c r="B21026" s="2" t="s">
        <v>22738</v>
      </c>
      <c r="C21026" s="2" t="s">
        <v>1729</v>
      </c>
      <c r="D21026" s="2">
        <v>3</v>
      </c>
      <c r="E21026" s="2">
        <v>0</v>
      </c>
      <c r="F21026" s="2">
        <v>170</v>
      </c>
    </row>
    <row r="21027" spans="1:6" x14ac:dyDescent="0.35">
      <c r="A21027" s="2"/>
      <c r="B21027" s="2" t="s">
        <v>22739</v>
      </c>
      <c r="C21027" s="2" t="s">
        <v>1726</v>
      </c>
      <c r="D21027" s="2">
        <v>1</v>
      </c>
      <c r="E21027" s="2">
        <v>1</v>
      </c>
      <c r="F21027" s="2">
        <v>67</v>
      </c>
    </row>
    <row r="21028" spans="1:6" x14ac:dyDescent="0.35">
      <c r="A21028" s="2"/>
      <c r="B21028" s="2" t="s">
        <v>22740</v>
      </c>
      <c r="C21028" s="2" t="s">
        <v>1728</v>
      </c>
      <c r="D21028" s="2">
        <v>1</v>
      </c>
      <c r="E21028" s="2">
        <v>1</v>
      </c>
      <c r="F21028" s="2">
        <v>473</v>
      </c>
    </row>
    <row r="21029" spans="1:6" x14ac:dyDescent="0.35">
      <c r="A21029" s="2"/>
      <c r="B21029" s="2" t="s">
        <v>22741</v>
      </c>
      <c r="C21029" s="2" t="s">
        <v>1726</v>
      </c>
      <c r="D21029" s="2">
        <v>1</v>
      </c>
      <c r="E21029" s="2">
        <v>0</v>
      </c>
      <c r="F21029" s="2">
        <v>431</v>
      </c>
    </row>
    <row r="21030" spans="1:6" x14ac:dyDescent="0.35">
      <c r="A21030" s="2"/>
      <c r="B21030" s="2" t="s">
        <v>22742</v>
      </c>
      <c r="C21030" s="2" t="s">
        <v>1728</v>
      </c>
      <c r="D21030" s="2">
        <v>3</v>
      </c>
      <c r="E21030" s="2">
        <v>2</v>
      </c>
      <c r="F21030" s="2">
        <v>86</v>
      </c>
    </row>
    <row r="21031" spans="1:6" x14ac:dyDescent="0.35">
      <c r="A21031" s="2"/>
      <c r="B21031" s="2" t="s">
        <v>22743</v>
      </c>
      <c r="C21031" s="2" t="s">
        <v>1726</v>
      </c>
      <c r="D21031" s="2">
        <v>1</v>
      </c>
      <c r="E21031" s="2">
        <v>0</v>
      </c>
      <c r="F21031" s="2">
        <v>102</v>
      </c>
    </row>
    <row r="21032" spans="1:6" x14ac:dyDescent="0.35">
      <c r="A21032" s="2"/>
      <c r="B21032" s="2" t="s">
        <v>22744</v>
      </c>
      <c r="C21032" s="2" t="s">
        <v>1727</v>
      </c>
      <c r="D21032" s="2">
        <v>2</v>
      </c>
      <c r="E21032" s="2">
        <v>1</v>
      </c>
      <c r="F21032" s="2">
        <v>95</v>
      </c>
    </row>
    <row r="21033" spans="1:6" x14ac:dyDescent="0.35">
      <c r="A21033" s="2"/>
      <c r="B21033" s="2" t="s">
        <v>22745</v>
      </c>
      <c r="C21033" s="2" t="s">
        <v>1727</v>
      </c>
      <c r="D21033" s="2">
        <v>3</v>
      </c>
      <c r="E21033" s="2">
        <v>2</v>
      </c>
      <c r="F21033" s="2">
        <v>155</v>
      </c>
    </row>
    <row r="21034" spans="1:6" x14ac:dyDescent="0.35">
      <c r="A21034" s="2"/>
      <c r="B21034" s="2" t="s">
        <v>22746</v>
      </c>
      <c r="C21034" s="2" t="s">
        <v>1729</v>
      </c>
      <c r="D21034" s="2">
        <v>1</v>
      </c>
      <c r="E21034" s="2">
        <v>2</v>
      </c>
      <c r="F21034" s="2">
        <v>192</v>
      </c>
    </row>
    <row r="21035" spans="1:6" x14ac:dyDescent="0.35">
      <c r="A21035" s="2"/>
      <c r="B21035" s="2" t="s">
        <v>22747</v>
      </c>
      <c r="C21035" s="2" t="s">
        <v>1726</v>
      </c>
      <c r="D21035" s="2">
        <v>2</v>
      </c>
      <c r="E21035" s="2">
        <v>1</v>
      </c>
      <c r="F21035" s="2">
        <v>59</v>
      </c>
    </row>
    <row r="21036" spans="1:6" x14ac:dyDescent="0.35">
      <c r="A21036" s="2"/>
      <c r="B21036" s="2" t="s">
        <v>22748</v>
      </c>
      <c r="C21036" s="2" t="s">
        <v>1729</v>
      </c>
      <c r="D21036" s="2">
        <v>3</v>
      </c>
      <c r="E21036" s="2">
        <v>0</v>
      </c>
      <c r="F21036" s="2">
        <v>488</v>
      </c>
    </row>
    <row r="21037" spans="1:6" x14ac:dyDescent="0.35">
      <c r="A21037" s="2"/>
      <c r="B21037" s="2" t="s">
        <v>22749</v>
      </c>
      <c r="C21037" s="2" t="s">
        <v>1725</v>
      </c>
      <c r="D21037" s="2">
        <v>3</v>
      </c>
      <c r="E21037" s="2">
        <v>1</v>
      </c>
      <c r="F21037" s="2">
        <v>408</v>
      </c>
    </row>
    <row r="21038" spans="1:6" x14ac:dyDescent="0.35">
      <c r="A21038" s="2"/>
      <c r="B21038" s="2" t="s">
        <v>22750</v>
      </c>
      <c r="C21038" s="2" t="s">
        <v>1727</v>
      </c>
      <c r="D21038" s="2">
        <v>1</v>
      </c>
      <c r="E21038" s="2">
        <v>2</v>
      </c>
      <c r="F21038" s="2">
        <v>24</v>
      </c>
    </row>
    <row r="21039" spans="1:6" x14ac:dyDescent="0.35">
      <c r="A21039" s="2"/>
      <c r="B21039" s="2" t="s">
        <v>22751</v>
      </c>
      <c r="C21039" s="2" t="s">
        <v>1728</v>
      </c>
      <c r="D21039" s="2">
        <v>2</v>
      </c>
      <c r="E21039" s="2">
        <v>2</v>
      </c>
      <c r="F21039" s="2">
        <v>157</v>
      </c>
    </row>
    <row r="21040" spans="1:6" x14ac:dyDescent="0.35">
      <c r="A21040" s="2"/>
      <c r="B21040" s="2" t="s">
        <v>22752</v>
      </c>
      <c r="C21040" s="2" t="s">
        <v>1729</v>
      </c>
      <c r="D21040" s="2">
        <v>1</v>
      </c>
      <c r="E21040" s="2">
        <v>2</v>
      </c>
      <c r="F21040" s="2">
        <v>215</v>
      </c>
    </row>
    <row r="21041" spans="1:6" x14ac:dyDescent="0.35">
      <c r="A21041" s="2"/>
      <c r="B21041" s="2" t="s">
        <v>22753</v>
      </c>
      <c r="C21041" s="2" t="s">
        <v>1729</v>
      </c>
      <c r="D21041" s="2">
        <v>3</v>
      </c>
      <c r="E21041" s="2">
        <v>0</v>
      </c>
      <c r="F21041" s="2">
        <v>327</v>
      </c>
    </row>
    <row r="21042" spans="1:6" x14ac:dyDescent="0.35">
      <c r="A21042" s="2"/>
      <c r="B21042" s="2" t="s">
        <v>22754</v>
      </c>
      <c r="C21042" s="2" t="s">
        <v>1725</v>
      </c>
      <c r="D21042" s="2">
        <v>2</v>
      </c>
      <c r="E21042" s="2">
        <v>2</v>
      </c>
      <c r="F21042" s="2">
        <v>117</v>
      </c>
    </row>
    <row r="21043" spans="1:6" x14ac:dyDescent="0.35">
      <c r="A21043" s="2"/>
      <c r="B21043" s="2" t="s">
        <v>22755</v>
      </c>
      <c r="C21043" s="2" t="s">
        <v>1725</v>
      </c>
      <c r="D21043" s="2">
        <v>3</v>
      </c>
      <c r="E21043" s="2">
        <v>2</v>
      </c>
      <c r="F21043" s="2">
        <v>139</v>
      </c>
    </row>
    <row r="21044" spans="1:6" x14ac:dyDescent="0.35">
      <c r="A21044" s="2"/>
      <c r="B21044" s="2" t="s">
        <v>22756</v>
      </c>
      <c r="C21044" s="2" t="s">
        <v>1725</v>
      </c>
      <c r="D21044" s="2">
        <v>2</v>
      </c>
      <c r="E21044" s="2">
        <v>2</v>
      </c>
      <c r="F21044" s="2">
        <v>57</v>
      </c>
    </row>
    <row r="21045" spans="1:6" x14ac:dyDescent="0.35">
      <c r="A21045" s="2"/>
      <c r="B21045" s="2" t="s">
        <v>22757</v>
      </c>
      <c r="C21045" s="2" t="s">
        <v>1726</v>
      </c>
      <c r="D21045" s="2">
        <v>2</v>
      </c>
      <c r="E21045" s="2">
        <v>0</v>
      </c>
      <c r="F21045" s="2">
        <v>47</v>
      </c>
    </row>
    <row r="21046" spans="1:6" x14ac:dyDescent="0.35">
      <c r="A21046" s="2"/>
      <c r="B21046" s="2" t="s">
        <v>22758</v>
      </c>
      <c r="C21046" s="2" t="s">
        <v>1726</v>
      </c>
      <c r="D21046" s="2">
        <v>3</v>
      </c>
      <c r="E21046" s="2">
        <v>2</v>
      </c>
      <c r="F21046" s="2">
        <v>260</v>
      </c>
    </row>
    <row r="21047" spans="1:6" x14ac:dyDescent="0.35">
      <c r="A21047" s="2"/>
      <c r="B21047" s="2" t="s">
        <v>22759</v>
      </c>
      <c r="C21047" s="2" t="s">
        <v>1725</v>
      </c>
      <c r="D21047" s="2">
        <v>3</v>
      </c>
      <c r="E21047" s="2">
        <v>0</v>
      </c>
      <c r="F21047" s="2">
        <v>217</v>
      </c>
    </row>
    <row r="21048" spans="1:6" x14ac:dyDescent="0.35">
      <c r="A21048" s="2"/>
      <c r="B21048" s="2" t="s">
        <v>22760</v>
      </c>
      <c r="C21048" s="2" t="s">
        <v>1727</v>
      </c>
      <c r="D21048" s="2">
        <v>1</v>
      </c>
      <c r="E21048" s="2">
        <v>1</v>
      </c>
      <c r="F21048" s="2">
        <v>273</v>
      </c>
    </row>
    <row r="21049" spans="1:6" x14ac:dyDescent="0.35">
      <c r="A21049" s="2"/>
      <c r="B21049" s="2" t="s">
        <v>22761</v>
      </c>
      <c r="C21049" s="2" t="s">
        <v>1728</v>
      </c>
      <c r="D21049" s="2">
        <v>3</v>
      </c>
      <c r="E21049" s="2">
        <v>0</v>
      </c>
      <c r="F21049" s="2">
        <v>302</v>
      </c>
    </row>
    <row r="21050" spans="1:6" x14ac:dyDescent="0.35">
      <c r="A21050" s="2"/>
      <c r="B21050" s="2" t="s">
        <v>22762</v>
      </c>
      <c r="C21050" s="2" t="s">
        <v>1725</v>
      </c>
      <c r="D21050" s="2">
        <v>2</v>
      </c>
      <c r="E21050" s="2">
        <v>1</v>
      </c>
      <c r="F21050" s="2">
        <v>181</v>
      </c>
    </row>
    <row r="21051" spans="1:6" x14ac:dyDescent="0.35">
      <c r="A21051" s="2"/>
      <c r="B21051" s="2" t="s">
        <v>22763</v>
      </c>
      <c r="C21051" s="2" t="s">
        <v>1725</v>
      </c>
      <c r="D21051" s="2">
        <v>2</v>
      </c>
      <c r="E21051" s="2">
        <v>0</v>
      </c>
      <c r="F21051" s="2">
        <v>219</v>
      </c>
    </row>
    <row r="21052" spans="1:6" x14ac:dyDescent="0.35">
      <c r="A21052" s="2"/>
      <c r="B21052" s="2" t="s">
        <v>22764</v>
      </c>
      <c r="C21052" s="2" t="s">
        <v>1729</v>
      </c>
      <c r="D21052" s="2">
        <v>2</v>
      </c>
      <c r="E21052" s="2">
        <v>2</v>
      </c>
      <c r="F21052" s="2">
        <v>162</v>
      </c>
    </row>
    <row r="21053" spans="1:6" x14ac:dyDescent="0.35">
      <c r="A21053" s="2"/>
      <c r="B21053" s="2" t="s">
        <v>22765</v>
      </c>
      <c r="C21053" s="2" t="s">
        <v>1727</v>
      </c>
      <c r="D21053" s="2">
        <v>3</v>
      </c>
      <c r="E21053" s="2">
        <v>0</v>
      </c>
      <c r="F21053" s="2">
        <v>180</v>
      </c>
    </row>
    <row r="21054" spans="1:6" x14ac:dyDescent="0.35">
      <c r="A21054" s="2"/>
      <c r="B21054" s="2" t="s">
        <v>22766</v>
      </c>
      <c r="C21054" s="2" t="s">
        <v>1727</v>
      </c>
      <c r="D21054" s="2">
        <v>1</v>
      </c>
      <c r="E21054" s="2">
        <v>1</v>
      </c>
      <c r="F21054" s="2">
        <v>434</v>
      </c>
    </row>
    <row r="21055" spans="1:6" x14ac:dyDescent="0.35">
      <c r="A21055" s="2"/>
      <c r="B21055" s="2" t="s">
        <v>22767</v>
      </c>
      <c r="C21055" s="2" t="s">
        <v>1727</v>
      </c>
      <c r="D21055" s="2">
        <v>3</v>
      </c>
      <c r="E21055" s="2">
        <v>1</v>
      </c>
      <c r="F21055" s="2">
        <v>414</v>
      </c>
    </row>
    <row r="21056" spans="1:6" x14ac:dyDescent="0.35">
      <c r="A21056" s="2"/>
      <c r="B21056" s="2" t="s">
        <v>22768</v>
      </c>
      <c r="C21056" s="2" t="s">
        <v>1726</v>
      </c>
      <c r="D21056" s="2">
        <v>2</v>
      </c>
      <c r="E21056" s="2">
        <v>1</v>
      </c>
      <c r="F21056" s="2">
        <v>185</v>
      </c>
    </row>
    <row r="21057" spans="1:6" x14ac:dyDescent="0.35">
      <c r="A21057" s="2"/>
      <c r="B21057" s="2" t="s">
        <v>22769</v>
      </c>
      <c r="C21057" s="2" t="s">
        <v>1729</v>
      </c>
      <c r="D21057" s="2">
        <v>2</v>
      </c>
      <c r="E21057" s="2">
        <v>0</v>
      </c>
      <c r="F21057" s="2">
        <v>453</v>
      </c>
    </row>
    <row r="21058" spans="1:6" x14ac:dyDescent="0.35">
      <c r="A21058" s="2"/>
      <c r="B21058" s="2" t="s">
        <v>22770</v>
      </c>
      <c r="C21058" s="2" t="s">
        <v>1728</v>
      </c>
      <c r="D21058" s="2">
        <v>3</v>
      </c>
      <c r="E21058" s="2">
        <v>2</v>
      </c>
      <c r="F21058" s="2">
        <v>141</v>
      </c>
    </row>
    <row r="21059" spans="1:6" x14ac:dyDescent="0.35">
      <c r="A21059" s="2"/>
      <c r="B21059" s="2" t="s">
        <v>22771</v>
      </c>
      <c r="C21059" s="2" t="s">
        <v>1729</v>
      </c>
      <c r="D21059" s="2">
        <v>1</v>
      </c>
      <c r="E21059" s="2">
        <v>2</v>
      </c>
      <c r="F21059" s="2">
        <v>413</v>
      </c>
    </row>
    <row r="21060" spans="1:6" x14ac:dyDescent="0.35">
      <c r="A21060" s="2"/>
      <c r="B21060" s="2" t="s">
        <v>22772</v>
      </c>
      <c r="C21060" s="2" t="s">
        <v>1727</v>
      </c>
      <c r="D21060" s="2">
        <v>1</v>
      </c>
      <c r="E21060" s="2">
        <v>1</v>
      </c>
      <c r="F21060" s="2">
        <v>68</v>
      </c>
    </row>
    <row r="21061" spans="1:6" x14ac:dyDescent="0.35">
      <c r="A21061" s="2"/>
      <c r="B21061" s="2" t="s">
        <v>22773</v>
      </c>
      <c r="C21061" s="2" t="s">
        <v>1727</v>
      </c>
      <c r="D21061" s="2">
        <v>1</v>
      </c>
      <c r="E21061" s="2">
        <v>2</v>
      </c>
      <c r="F21061" s="2">
        <v>489</v>
      </c>
    </row>
    <row r="21062" spans="1:6" x14ac:dyDescent="0.35">
      <c r="A21062" s="2"/>
      <c r="B21062" s="2" t="s">
        <v>22774</v>
      </c>
      <c r="C21062" s="2" t="s">
        <v>1729</v>
      </c>
      <c r="D21062" s="2">
        <v>2</v>
      </c>
      <c r="E21062" s="2">
        <v>2</v>
      </c>
      <c r="F21062" s="2">
        <v>148</v>
      </c>
    </row>
    <row r="21063" spans="1:6" x14ac:dyDescent="0.35">
      <c r="A21063" s="2"/>
      <c r="B21063" s="2" t="s">
        <v>22775</v>
      </c>
      <c r="C21063" s="2" t="s">
        <v>1728</v>
      </c>
      <c r="D21063" s="2">
        <v>1</v>
      </c>
      <c r="E21063" s="2">
        <v>1</v>
      </c>
      <c r="F21063" s="2">
        <v>292</v>
      </c>
    </row>
    <row r="21064" spans="1:6" x14ac:dyDescent="0.35">
      <c r="A21064" s="2"/>
      <c r="B21064" s="2" t="s">
        <v>22776</v>
      </c>
      <c r="C21064" s="2" t="s">
        <v>1729</v>
      </c>
      <c r="D21064" s="2">
        <v>3</v>
      </c>
      <c r="E21064" s="2">
        <v>2</v>
      </c>
      <c r="F21064" s="2">
        <v>285</v>
      </c>
    </row>
    <row r="21065" spans="1:6" x14ac:dyDescent="0.35">
      <c r="A21065" s="2"/>
      <c r="B21065" s="2" t="s">
        <v>22777</v>
      </c>
      <c r="C21065" s="2" t="s">
        <v>1727</v>
      </c>
      <c r="D21065" s="2">
        <v>3</v>
      </c>
      <c r="E21065" s="2">
        <v>1</v>
      </c>
      <c r="F21065" s="2">
        <v>343</v>
      </c>
    </row>
    <row r="21066" spans="1:6" x14ac:dyDescent="0.35">
      <c r="A21066" s="2"/>
      <c r="B21066" s="2" t="s">
        <v>22778</v>
      </c>
      <c r="C21066" s="2" t="s">
        <v>1725</v>
      </c>
      <c r="D21066" s="2">
        <v>1</v>
      </c>
      <c r="E21066" s="2">
        <v>2</v>
      </c>
      <c r="F21066" s="2">
        <v>35</v>
      </c>
    </row>
    <row r="21067" spans="1:6" x14ac:dyDescent="0.35">
      <c r="A21067" s="2"/>
      <c r="B21067" s="2" t="s">
        <v>22779</v>
      </c>
      <c r="C21067" s="2" t="s">
        <v>1729</v>
      </c>
      <c r="D21067" s="2">
        <v>2</v>
      </c>
      <c r="E21067" s="2">
        <v>1</v>
      </c>
      <c r="F21067" s="2">
        <v>366</v>
      </c>
    </row>
    <row r="21068" spans="1:6" x14ac:dyDescent="0.35">
      <c r="A21068" s="2"/>
      <c r="B21068" s="2" t="s">
        <v>22780</v>
      </c>
      <c r="C21068" s="2" t="s">
        <v>1728</v>
      </c>
      <c r="D21068" s="2">
        <v>3</v>
      </c>
      <c r="E21068" s="2">
        <v>2</v>
      </c>
      <c r="F21068" s="2">
        <v>403</v>
      </c>
    </row>
    <row r="21069" spans="1:6" x14ac:dyDescent="0.35">
      <c r="A21069" s="2"/>
      <c r="B21069" s="2" t="s">
        <v>22781</v>
      </c>
      <c r="C21069" s="2" t="s">
        <v>1726</v>
      </c>
      <c r="D21069" s="2">
        <v>1</v>
      </c>
      <c r="E21069" s="2">
        <v>1</v>
      </c>
      <c r="F21069" s="2">
        <v>227</v>
      </c>
    </row>
    <row r="21070" spans="1:6" x14ac:dyDescent="0.35">
      <c r="A21070" s="2"/>
      <c r="B21070" s="2" t="s">
        <v>22782</v>
      </c>
      <c r="C21070" s="2" t="s">
        <v>1728</v>
      </c>
      <c r="D21070" s="2">
        <v>3</v>
      </c>
      <c r="E21070" s="2">
        <v>0</v>
      </c>
      <c r="F21070" s="2">
        <v>486</v>
      </c>
    </row>
    <row r="21071" spans="1:6" x14ac:dyDescent="0.35">
      <c r="A21071" s="2"/>
      <c r="B21071" s="2" t="s">
        <v>22783</v>
      </c>
      <c r="C21071" s="2" t="s">
        <v>1729</v>
      </c>
      <c r="D21071" s="2">
        <v>3</v>
      </c>
      <c r="E21071" s="2">
        <v>2</v>
      </c>
      <c r="F21071" s="2">
        <v>479</v>
      </c>
    </row>
    <row r="21072" spans="1:6" x14ac:dyDescent="0.35">
      <c r="A21072" s="2"/>
      <c r="B21072" s="2" t="s">
        <v>22784</v>
      </c>
      <c r="C21072" s="2" t="s">
        <v>1725</v>
      </c>
      <c r="D21072" s="2">
        <v>2</v>
      </c>
      <c r="E21072" s="2">
        <v>1</v>
      </c>
      <c r="F21072" s="2">
        <v>415</v>
      </c>
    </row>
    <row r="21073" spans="1:6" x14ac:dyDescent="0.35">
      <c r="A21073" s="2"/>
      <c r="B21073" s="2" t="s">
        <v>22785</v>
      </c>
      <c r="C21073" s="2" t="s">
        <v>1729</v>
      </c>
      <c r="D21073" s="2">
        <v>1</v>
      </c>
      <c r="E21073" s="2">
        <v>0</v>
      </c>
      <c r="F21073" s="2">
        <v>262</v>
      </c>
    </row>
    <row r="21074" spans="1:6" x14ac:dyDescent="0.35">
      <c r="A21074" s="2"/>
      <c r="B21074" s="2" t="s">
        <v>22786</v>
      </c>
      <c r="C21074" s="2" t="s">
        <v>1725</v>
      </c>
      <c r="D21074" s="2">
        <v>2</v>
      </c>
      <c r="E21074" s="2">
        <v>2</v>
      </c>
      <c r="F21074" s="2">
        <v>420</v>
      </c>
    </row>
    <row r="21075" spans="1:6" x14ac:dyDescent="0.35">
      <c r="A21075" s="2"/>
      <c r="B21075" s="2" t="s">
        <v>22787</v>
      </c>
      <c r="C21075" s="2" t="s">
        <v>1727</v>
      </c>
      <c r="D21075" s="2">
        <v>2</v>
      </c>
      <c r="E21075" s="2">
        <v>0</v>
      </c>
      <c r="F21075" s="2">
        <v>433</v>
      </c>
    </row>
    <row r="21076" spans="1:6" x14ac:dyDescent="0.35">
      <c r="A21076" s="2"/>
      <c r="B21076" s="2" t="s">
        <v>22788</v>
      </c>
      <c r="C21076" s="2" t="s">
        <v>1726</v>
      </c>
      <c r="D21076" s="2">
        <v>1</v>
      </c>
      <c r="E21076" s="2">
        <v>1</v>
      </c>
      <c r="F21076" s="2">
        <v>58</v>
      </c>
    </row>
    <row r="21077" spans="1:6" x14ac:dyDescent="0.35">
      <c r="A21077" s="2"/>
      <c r="B21077" s="2" t="s">
        <v>22789</v>
      </c>
      <c r="C21077" s="2" t="s">
        <v>1725</v>
      </c>
      <c r="D21077" s="2">
        <v>3</v>
      </c>
      <c r="E21077" s="2">
        <v>0</v>
      </c>
      <c r="F21077" s="2">
        <v>84</v>
      </c>
    </row>
    <row r="21078" spans="1:6" x14ac:dyDescent="0.35">
      <c r="A21078" s="2"/>
      <c r="B21078" s="2" t="s">
        <v>22790</v>
      </c>
      <c r="C21078" s="2" t="s">
        <v>1729</v>
      </c>
      <c r="D21078" s="2">
        <v>3</v>
      </c>
      <c r="E21078" s="2">
        <v>2</v>
      </c>
      <c r="F21078" s="2">
        <v>304</v>
      </c>
    </row>
    <row r="21079" spans="1:6" x14ac:dyDescent="0.35">
      <c r="A21079" s="2"/>
      <c r="B21079" s="2" t="s">
        <v>22791</v>
      </c>
      <c r="C21079" s="2" t="s">
        <v>1729</v>
      </c>
      <c r="D21079" s="2">
        <v>3</v>
      </c>
      <c r="E21079" s="2">
        <v>2</v>
      </c>
      <c r="F21079" s="2">
        <v>349</v>
      </c>
    </row>
    <row r="21080" spans="1:6" x14ac:dyDescent="0.35">
      <c r="A21080" s="2"/>
      <c r="B21080" s="2" t="s">
        <v>22792</v>
      </c>
      <c r="C21080" s="2" t="s">
        <v>1727</v>
      </c>
      <c r="D21080" s="2">
        <v>1</v>
      </c>
      <c r="E21080" s="2">
        <v>1</v>
      </c>
      <c r="F21080" s="2">
        <v>432</v>
      </c>
    </row>
    <row r="21081" spans="1:6" x14ac:dyDescent="0.35">
      <c r="A21081" s="2"/>
      <c r="B21081" s="2" t="s">
        <v>22793</v>
      </c>
      <c r="C21081" s="2" t="s">
        <v>1726</v>
      </c>
      <c r="D21081" s="2">
        <v>2</v>
      </c>
      <c r="E21081" s="2">
        <v>2</v>
      </c>
      <c r="F21081" s="2">
        <v>401</v>
      </c>
    </row>
    <row r="21082" spans="1:6" x14ac:dyDescent="0.35">
      <c r="A21082" s="2"/>
      <c r="B21082" s="2" t="s">
        <v>22794</v>
      </c>
      <c r="C21082" s="2" t="s">
        <v>1726</v>
      </c>
      <c r="D21082" s="2">
        <v>2</v>
      </c>
      <c r="E21082" s="2">
        <v>1</v>
      </c>
      <c r="F21082" s="2">
        <v>31</v>
      </c>
    </row>
    <row r="21083" spans="1:6" x14ac:dyDescent="0.35">
      <c r="A21083" s="2"/>
      <c r="B21083" s="2" t="s">
        <v>22795</v>
      </c>
      <c r="C21083" s="2" t="s">
        <v>1729</v>
      </c>
      <c r="D21083" s="2">
        <v>2</v>
      </c>
      <c r="E21083" s="2">
        <v>0</v>
      </c>
      <c r="F21083" s="2">
        <v>419</v>
      </c>
    </row>
    <row r="21084" spans="1:6" x14ac:dyDescent="0.35">
      <c r="A21084" s="2"/>
      <c r="B21084" s="2" t="s">
        <v>22796</v>
      </c>
      <c r="C21084" s="2" t="s">
        <v>1725</v>
      </c>
      <c r="D21084" s="2">
        <v>1</v>
      </c>
      <c r="E21084" s="2">
        <v>1</v>
      </c>
      <c r="F21084" s="2">
        <v>83</v>
      </c>
    </row>
    <row r="21085" spans="1:6" x14ac:dyDescent="0.35">
      <c r="A21085" s="2"/>
      <c r="B21085" s="2" t="s">
        <v>22797</v>
      </c>
      <c r="C21085" s="2" t="s">
        <v>1729</v>
      </c>
      <c r="D21085" s="2">
        <v>1</v>
      </c>
      <c r="E21085" s="2">
        <v>1</v>
      </c>
      <c r="F21085" s="2">
        <v>100</v>
      </c>
    </row>
    <row r="21086" spans="1:6" x14ac:dyDescent="0.35">
      <c r="A21086" s="2"/>
      <c r="B21086" s="2" t="s">
        <v>22798</v>
      </c>
      <c r="C21086" s="2" t="s">
        <v>1729</v>
      </c>
      <c r="D21086" s="2">
        <v>2</v>
      </c>
      <c r="E21086" s="2">
        <v>0</v>
      </c>
      <c r="F21086" s="2">
        <v>491</v>
      </c>
    </row>
    <row r="21087" spans="1:6" x14ac:dyDescent="0.35">
      <c r="A21087" s="2"/>
      <c r="B21087" s="2" t="s">
        <v>22799</v>
      </c>
      <c r="C21087" s="2" t="s">
        <v>1728</v>
      </c>
      <c r="D21087" s="2">
        <v>2</v>
      </c>
      <c r="E21087" s="2">
        <v>0</v>
      </c>
      <c r="F21087" s="2">
        <v>247</v>
      </c>
    </row>
    <row r="21088" spans="1:6" x14ac:dyDescent="0.35">
      <c r="A21088" s="2"/>
      <c r="B21088" s="2" t="s">
        <v>22800</v>
      </c>
      <c r="C21088" s="2" t="s">
        <v>1727</v>
      </c>
      <c r="D21088" s="2">
        <v>3</v>
      </c>
      <c r="E21088" s="2">
        <v>2</v>
      </c>
      <c r="F21088" s="2">
        <v>94</v>
      </c>
    </row>
    <row r="21089" spans="1:6" x14ac:dyDescent="0.35">
      <c r="A21089" s="2"/>
      <c r="B21089" s="2" t="s">
        <v>22801</v>
      </c>
      <c r="C21089" s="2" t="s">
        <v>1725</v>
      </c>
      <c r="D21089" s="2">
        <v>3</v>
      </c>
      <c r="E21089" s="2">
        <v>0</v>
      </c>
      <c r="F21089" s="2">
        <v>464</v>
      </c>
    </row>
    <row r="21090" spans="1:6" x14ac:dyDescent="0.35">
      <c r="A21090" s="2"/>
      <c r="B21090" s="2" t="s">
        <v>22802</v>
      </c>
      <c r="C21090" s="2" t="s">
        <v>1726</v>
      </c>
      <c r="D21090" s="2">
        <v>2</v>
      </c>
      <c r="E21090" s="2">
        <v>0</v>
      </c>
      <c r="F21090" s="2">
        <v>143</v>
      </c>
    </row>
    <row r="21091" spans="1:6" x14ac:dyDescent="0.35">
      <c r="A21091" s="2"/>
      <c r="B21091" s="2" t="s">
        <v>22803</v>
      </c>
      <c r="C21091" s="2" t="s">
        <v>1726</v>
      </c>
      <c r="D21091" s="2">
        <v>1</v>
      </c>
      <c r="E21091" s="2">
        <v>2</v>
      </c>
      <c r="F21091" s="2">
        <v>407</v>
      </c>
    </row>
    <row r="21092" spans="1:6" x14ac:dyDescent="0.35">
      <c r="A21092" s="2"/>
      <c r="B21092" s="2" t="s">
        <v>22804</v>
      </c>
      <c r="C21092" s="2" t="s">
        <v>1729</v>
      </c>
      <c r="D21092" s="2">
        <v>2</v>
      </c>
      <c r="E21092" s="2">
        <v>0</v>
      </c>
      <c r="F21092" s="2">
        <v>126</v>
      </c>
    </row>
    <row r="21093" spans="1:6" x14ac:dyDescent="0.35">
      <c r="A21093" s="2"/>
      <c r="B21093" s="2" t="s">
        <v>22805</v>
      </c>
      <c r="C21093" s="2" t="s">
        <v>1726</v>
      </c>
      <c r="D21093" s="2">
        <v>3</v>
      </c>
      <c r="E21093" s="2">
        <v>2</v>
      </c>
      <c r="F21093" s="2">
        <v>82</v>
      </c>
    </row>
    <row r="21094" spans="1:6" x14ac:dyDescent="0.35">
      <c r="A21094" s="2"/>
      <c r="B21094" s="2" t="s">
        <v>22806</v>
      </c>
      <c r="C21094" s="2" t="s">
        <v>1727</v>
      </c>
      <c r="D21094" s="2">
        <v>3</v>
      </c>
      <c r="E21094" s="2">
        <v>1</v>
      </c>
      <c r="F21094" s="2">
        <v>226</v>
      </c>
    </row>
    <row r="21095" spans="1:6" x14ac:dyDescent="0.35">
      <c r="A21095" s="2"/>
      <c r="B21095" s="2" t="s">
        <v>22807</v>
      </c>
      <c r="C21095" s="2" t="s">
        <v>1726</v>
      </c>
      <c r="D21095" s="2">
        <v>1</v>
      </c>
      <c r="E21095" s="2">
        <v>2</v>
      </c>
      <c r="F21095" s="2">
        <v>271</v>
      </c>
    </row>
    <row r="21096" spans="1:6" x14ac:dyDescent="0.35">
      <c r="A21096" s="2"/>
      <c r="B21096" s="2" t="s">
        <v>22808</v>
      </c>
      <c r="C21096" s="2" t="s">
        <v>1729</v>
      </c>
      <c r="D21096" s="2">
        <v>3</v>
      </c>
      <c r="E21096" s="2">
        <v>0</v>
      </c>
      <c r="F21096" s="2">
        <v>336</v>
      </c>
    </row>
    <row r="21097" spans="1:6" x14ac:dyDescent="0.35">
      <c r="A21097" s="2"/>
      <c r="B21097" s="2" t="s">
        <v>22809</v>
      </c>
      <c r="C21097" s="2" t="s">
        <v>1729</v>
      </c>
      <c r="D21097" s="2">
        <v>2</v>
      </c>
      <c r="E21097" s="2">
        <v>1</v>
      </c>
      <c r="F21097" s="2">
        <v>469</v>
      </c>
    </row>
    <row r="21098" spans="1:6" x14ac:dyDescent="0.35">
      <c r="A21098" s="2"/>
      <c r="B21098" s="2" t="s">
        <v>22810</v>
      </c>
      <c r="C21098" s="2" t="s">
        <v>1726</v>
      </c>
      <c r="D21098" s="2">
        <v>3</v>
      </c>
      <c r="E21098" s="2">
        <v>2</v>
      </c>
      <c r="F21098" s="2">
        <v>38</v>
      </c>
    </row>
    <row r="21099" spans="1:6" x14ac:dyDescent="0.35">
      <c r="A21099" s="2"/>
      <c r="B21099" s="2" t="s">
        <v>22811</v>
      </c>
      <c r="C21099" s="2" t="s">
        <v>1726</v>
      </c>
      <c r="D21099" s="2">
        <v>3</v>
      </c>
      <c r="E21099" s="2">
        <v>0</v>
      </c>
      <c r="F21099" s="2">
        <v>403</v>
      </c>
    </row>
    <row r="21100" spans="1:6" x14ac:dyDescent="0.35">
      <c r="A21100" s="2"/>
      <c r="B21100" s="2" t="s">
        <v>22812</v>
      </c>
      <c r="C21100" s="2" t="s">
        <v>1726</v>
      </c>
      <c r="D21100" s="2">
        <v>1</v>
      </c>
      <c r="E21100" s="2">
        <v>0</v>
      </c>
      <c r="F21100" s="2">
        <v>364</v>
      </c>
    </row>
    <row r="21101" spans="1:6" x14ac:dyDescent="0.35">
      <c r="A21101" s="2"/>
      <c r="B21101" s="2" t="s">
        <v>22813</v>
      </c>
      <c r="C21101" s="2" t="s">
        <v>1728</v>
      </c>
      <c r="D21101" s="2">
        <v>3</v>
      </c>
      <c r="E21101" s="2">
        <v>1</v>
      </c>
      <c r="F21101" s="2">
        <v>303</v>
      </c>
    </row>
    <row r="21102" spans="1:6" x14ac:dyDescent="0.35">
      <c r="A21102" s="2"/>
      <c r="B21102" s="2" t="s">
        <v>22814</v>
      </c>
      <c r="C21102" s="2" t="s">
        <v>1725</v>
      </c>
      <c r="D21102" s="2">
        <v>1</v>
      </c>
      <c r="E21102" s="2">
        <v>0</v>
      </c>
      <c r="F21102" s="2">
        <v>207</v>
      </c>
    </row>
    <row r="21103" spans="1:6" x14ac:dyDescent="0.35">
      <c r="A21103" s="2"/>
      <c r="B21103" s="2" t="s">
        <v>22815</v>
      </c>
      <c r="C21103" s="2" t="s">
        <v>1727</v>
      </c>
      <c r="D21103" s="2">
        <v>3</v>
      </c>
      <c r="E21103" s="2">
        <v>2</v>
      </c>
      <c r="F21103" s="2">
        <v>137</v>
      </c>
    </row>
    <row r="21104" spans="1:6" x14ac:dyDescent="0.35">
      <c r="A21104" s="2"/>
      <c r="B21104" s="2" t="s">
        <v>22816</v>
      </c>
      <c r="C21104" s="2" t="s">
        <v>1729</v>
      </c>
      <c r="D21104" s="2">
        <v>1</v>
      </c>
      <c r="E21104" s="2">
        <v>2</v>
      </c>
      <c r="F21104" s="2">
        <v>452</v>
      </c>
    </row>
    <row r="21105" spans="1:6" x14ac:dyDescent="0.35">
      <c r="A21105" s="2"/>
      <c r="B21105" s="2" t="s">
        <v>22817</v>
      </c>
      <c r="C21105" s="2" t="s">
        <v>1727</v>
      </c>
      <c r="D21105" s="2">
        <v>2</v>
      </c>
      <c r="E21105" s="2">
        <v>1</v>
      </c>
      <c r="F21105" s="2">
        <v>180</v>
      </c>
    </row>
    <row r="21106" spans="1:6" x14ac:dyDescent="0.35">
      <c r="A21106" s="2"/>
      <c r="B21106" s="2" t="s">
        <v>22818</v>
      </c>
      <c r="C21106" s="2" t="s">
        <v>1726</v>
      </c>
      <c r="D21106" s="2">
        <v>2</v>
      </c>
      <c r="E21106" s="2">
        <v>2</v>
      </c>
      <c r="F21106" s="2">
        <v>212</v>
      </c>
    </row>
    <row r="21107" spans="1:6" x14ac:dyDescent="0.35">
      <c r="A21107" s="2"/>
      <c r="B21107" s="2" t="s">
        <v>22819</v>
      </c>
      <c r="C21107" s="2" t="s">
        <v>1725</v>
      </c>
      <c r="D21107" s="2">
        <v>1</v>
      </c>
      <c r="E21107" s="2">
        <v>1</v>
      </c>
      <c r="F21107" s="2">
        <v>171</v>
      </c>
    </row>
    <row r="21108" spans="1:6" x14ac:dyDescent="0.35">
      <c r="A21108" s="2"/>
      <c r="B21108" s="2" t="s">
        <v>22820</v>
      </c>
      <c r="C21108" s="2" t="s">
        <v>1727</v>
      </c>
      <c r="D21108" s="2">
        <v>2</v>
      </c>
      <c r="E21108" s="2">
        <v>0</v>
      </c>
      <c r="F21108" s="2">
        <v>44</v>
      </c>
    </row>
    <row r="21109" spans="1:6" x14ac:dyDescent="0.35">
      <c r="A21109" s="2"/>
      <c r="B21109" s="2" t="s">
        <v>22821</v>
      </c>
      <c r="C21109" s="2" t="s">
        <v>1725</v>
      </c>
      <c r="D21109" s="2">
        <v>1</v>
      </c>
      <c r="E21109" s="2">
        <v>1</v>
      </c>
      <c r="F21109" s="2">
        <v>322</v>
      </c>
    </row>
    <row r="21110" spans="1:6" x14ac:dyDescent="0.35">
      <c r="A21110" s="2"/>
      <c r="B21110" s="2" t="s">
        <v>22822</v>
      </c>
      <c r="C21110" s="2" t="s">
        <v>1726</v>
      </c>
      <c r="D21110" s="2">
        <v>3</v>
      </c>
      <c r="E21110" s="2">
        <v>1</v>
      </c>
      <c r="F21110" s="2">
        <v>302</v>
      </c>
    </row>
    <row r="21111" spans="1:6" x14ac:dyDescent="0.35">
      <c r="A21111" s="2"/>
      <c r="B21111" s="2" t="s">
        <v>22823</v>
      </c>
      <c r="C21111" s="2" t="s">
        <v>1727</v>
      </c>
      <c r="D21111" s="2">
        <v>3</v>
      </c>
      <c r="E21111" s="2">
        <v>1</v>
      </c>
      <c r="F21111" s="2">
        <v>218</v>
      </c>
    </row>
    <row r="21112" spans="1:6" x14ac:dyDescent="0.35">
      <c r="A21112" s="2"/>
      <c r="B21112" s="2" t="s">
        <v>22824</v>
      </c>
      <c r="C21112" s="2" t="s">
        <v>1729</v>
      </c>
      <c r="D21112" s="2">
        <v>1</v>
      </c>
      <c r="E21112" s="2">
        <v>0</v>
      </c>
      <c r="F21112" s="2">
        <v>247</v>
      </c>
    </row>
    <row r="21113" spans="1:6" x14ac:dyDescent="0.35">
      <c r="A21113" s="2"/>
      <c r="B21113" s="2" t="s">
        <v>22825</v>
      </c>
      <c r="C21113" s="2" t="s">
        <v>1729</v>
      </c>
      <c r="D21113" s="2">
        <v>1</v>
      </c>
      <c r="E21113" s="2">
        <v>2</v>
      </c>
      <c r="F21113" s="2">
        <v>146</v>
      </c>
    </row>
    <row r="21114" spans="1:6" x14ac:dyDescent="0.35">
      <c r="A21114" s="2"/>
      <c r="B21114" s="2" t="s">
        <v>22826</v>
      </c>
      <c r="C21114" s="2" t="s">
        <v>1728</v>
      </c>
      <c r="D21114" s="2">
        <v>3</v>
      </c>
      <c r="E21114" s="2">
        <v>2</v>
      </c>
      <c r="F21114" s="2">
        <v>397</v>
      </c>
    </row>
    <row r="21115" spans="1:6" x14ac:dyDescent="0.35">
      <c r="A21115" s="2"/>
      <c r="B21115" s="2" t="s">
        <v>22827</v>
      </c>
      <c r="C21115" s="2" t="s">
        <v>1726</v>
      </c>
      <c r="D21115" s="2">
        <v>3</v>
      </c>
      <c r="E21115" s="2">
        <v>0</v>
      </c>
      <c r="F21115" s="2">
        <v>231</v>
      </c>
    </row>
    <row r="21116" spans="1:6" x14ac:dyDescent="0.35">
      <c r="A21116" s="2"/>
      <c r="B21116" s="2" t="s">
        <v>22828</v>
      </c>
      <c r="C21116" s="2" t="s">
        <v>1727</v>
      </c>
      <c r="D21116" s="2">
        <v>1</v>
      </c>
      <c r="E21116" s="2">
        <v>0</v>
      </c>
      <c r="F21116" s="2">
        <v>52</v>
      </c>
    </row>
    <row r="21117" spans="1:6" x14ac:dyDescent="0.35">
      <c r="A21117" s="2"/>
      <c r="B21117" s="2" t="s">
        <v>22829</v>
      </c>
      <c r="C21117" s="2" t="s">
        <v>1725</v>
      </c>
      <c r="D21117" s="2">
        <v>3</v>
      </c>
      <c r="E21117" s="2">
        <v>1</v>
      </c>
      <c r="F21117" s="2">
        <v>385</v>
      </c>
    </row>
    <row r="21118" spans="1:6" x14ac:dyDescent="0.35">
      <c r="A21118" s="2"/>
      <c r="B21118" s="2" t="s">
        <v>22830</v>
      </c>
      <c r="C21118" s="2" t="s">
        <v>1725</v>
      </c>
      <c r="D21118" s="2">
        <v>3</v>
      </c>
      <c r="E21118" s="2">
        <v>1</v>
      </c>
      <c r="F21118" s="2">
        <v>323</v>
      </c>
    </row>
    <row r="21119" spans="1:6" x14ac:dyDescent="0.35">
      <c r="A21119" s="2"/>
      <c r="B21119" s="2" t="s">
        <v>22831</v>
      </c>
      <c r="C21119" s="2" t="s">
        <v>1725</v>
      </c>
      <c r="D21119" s="2">
        <v>3</v>
      </c>
      <c r="E21119" s="2">
        <v>1</v>
      </c>
      <c r="F21119" s="2">
        <v>133</v>
      </c>
    </row>
    <row r="21120" spans="1:6" x14ac:dyDescent="0.35">
      <c r="A21120" s="2"/>
      <c r="B21120" s="2" t="s">
        <v>22832</v>
      </c>
      <c r="C21120" s="2" t="s">
        <v>1726</v>
      </c>
      <c r="D21120" s="2">
        <v>3</v>
      </c>
      <c r="E21120" s="2">
        <v>2</v>
      </c>
      <c r="F21120" s="2">
        <v>325</v>
      </c>
    </row>
    <row r="21121" spans="1:6" x14ac:dyDescent="0.35">
      <c r="A21121" s="2"/>
      <c r="B21121" s="2" t="s">
        <v>22833</v>
      </c>
      <c r="C21121" s="2" t="s">
        <v>1728</v>
      </c>
      <c r="D21121" s="2">
        <v>2</v>
      </c>
      <c r="E21121" s="2">
        <v>1</v>
      </c>
      <c r="F21121" s="2">
        <v>179</v>
      </c>
    </row>
    <row r="21122" spans="1:6" x14ac:dyDescent="0.35">
      <c r="A21122" s="2"/>
      <c r="B21122" s="2" t="s">
        <v>22834</v>
      </c>
      <c r="C21122" s="2" t="s">
        <v>1726</v>
      </c>
      <c r="D21122" s="2">
        <v>3</v>
      </c>
      <c r="E21122" s="2">
        <v>1</v>
      </c>
      <c r="F21122" s="2">
        <v>421</v>
      </c>
    </row>
    <row r="21123" spans="1:6" x14ac:dyDescent="0.35">
      <c r="A21123" s="2"/>
      <c r="B21123" s="2" t="s">
        <v>22835</v>
      </c>
      <c r="C21123" s="2" t="s">
        <v>1726</v>
      </c>
      <c r="D21123" s="2">
        <v>2</v>
      </c>
      <c r="E21123" s="2">
        <v>1</v>
      </c>
      <c r="F21123" s="2">
        <v>50</v>
      </c>
    </row>
    <row r="21124" spans="1:6" x14ac:dyDescent="0.35">
      <c r="A21124" s="2"/>
      <c r="B21124" s="2" t="s">
        <v>22836</v>
      </c>
      <c r="C21124" s="2" t="s">
        <v>1726</v>
      </c>
      <c r="D21124" s="2">
        <v>3</v>
      </c>
      <c r="E21124" s="2">
        <v>1</v>
      </c>
      <c r="F21124" s="2">
        <v>163</v>
      </c>
    </row>
    <row r="21125" spans="1:6" x14ac:dyDescent="0.35">
      <c r="A21125" s="2"/>
      <c r="B21125" s="2" t="s">
        <v>22837</v>
      </c>
      <c r="C21125" s="2" t="s">
        <v>1729</v>
      </c>
      <c r="D21125" s="2">
        <v>3</v>
      </c>
      <c r="E21125" s="2">
        <v>2</v>
      </c>
      <c r="F21125" s="2">
        <v>375</v>
      </c>
    </row>
    <row r="21126" spans="1:6" x14ac:dyDescent="0.35">
      <c r="A21126" s="2"/>
      <c r="B21126" s="2" t="s">
        <v>22838</v>
      </c>
      <c r="C21126" s="2" t="s">
        <v>1725</v>
      </c>
      <c r="D21126" s="2">
        <v>3</v>
      </c>
      <c r="E21126" s="2">
        <v>1</v>
      </c>
      <c r="F21126" s="2">
        <v>198</v>
      </c>
    </row>
    <row r="21127" spans="1:6" x14ac:dyDescent="0.35">
      <c r="A21127" s="2"/>
      <c r="B21127" s="2" t="s">
        <v>22839</v>
      </c>
      <c r="C21127" s="2" t="s">
        <v>1725</v>
      </c>
      <c r="D21127" s="2">
        <v>3</v>
      </c>
      <c r="E21127" s="2">
        <v>0</v>
      </c>
      <c r="F21127" s="2">
        <v>296</v>
      </c>
    </row>
    <row r="21128" spans="1:6" x14ac:dyDescent="0.35">
      <c r="A21128" s="2"/>
      <c r="B21128" s="2" t="s">
        <v>22840</v>
      </c>
      <c r="C21128" s="2" t="s">
        <v>1729</v>
      </c>
      <c r="D21128" s="2">
        <v>1</v>
      </c>
      <c r="E21128" s="2">
        <v>2</v>
      </c>
      <c r="F21128" s="2">
        <v>147</v>
      </c>
    </row>
    <row r="21129" spans="1:6" x14ac:dyDescent="0.35">
      <c r="A21129" s="2"/>
      <c r="B21129" s="2" t="s">
        <v>22841</v>
      </c>
      <c r="C21129" s="2" t="s">
        <v>1729</v>
      </c>
      <c r="D21129" s="2">
        <v>1</v>
      </c>
      <c r="E21129" s="2">
        <v>0</v>
      </c>
      <c r="F21129" s="2">
        <v>229</v>
      </c>
    </row>
    <row r="21130" spans="1:6" x14ac:dyDescent="0.35">
      <c r="A21130" s="2"/>
      <c r="B21130" s="2" t="s">
        <v>22842</v>
      </c>
      <c r="C21130" s="2" t="s">
        <v>1729</v>
      </c>
      <c r="D21130" s="2">
        <v>2</v>
      </c>
      <c r="E21130" s="2">
        <v>1</v>
      </c>
      <c r="F21130" s="2">
        <v>299</v>
      </c>
    </row>
    <row r="21131" spans="1:6" x14ac:dyDescent="0.35">
      <c r="A21131" s="2"/>
      <c r="B21131" s="2" t="s">
        <v>22843</v>
      </c>
      <c r="C21131" s="2" t="s">
        <v>1727</v>
      </c>
      <c r="D21131" s="2">
        <v>1</v>
      </c>
      <c r="E21131" s="2">
        <v>0</v>
      </c>
      <c r="F21131" s="2">
        <v>255</v>
      </c>
    </row>
    <row r="21132" spans="1:6" x14ac:dyDescent="0.35">
      <c r="A21132" s="2"/>
      <c r="B21132" s="2" t="s">
        <v>22844</v>
      </c>
      <c r="C21132" s="2" t="s">
        <v>1728</v>
      </c>
      <c r="D21132" s="2">
        <v>1</v>
      </c>
      <c r="E21132" s="2">
        <v>1</v>
      </c>
      <c r="F21132" s="2">
        <v>458</v>
      </c>
    </row>
    <row r="21133" spans="1:6" x14ac:dyDescent="0.35">
      <c r="A21133" s="2"/>
      <c r="B21133" s="2" t="s">
        <v>22845</v>
      </c>
      <c r="C21133" s="2" t="s">
        <v>1725</v>
      </c>
      <c r="D21133" s="2">
        <v>1</v>
      </c>
      <c r="E21133" s="2">
        <v>0</v>
      </c>
      <c r="F21133" s="2">
        <v>254</v>
      </c>
    </row>
    <row r="21134" spans="1:6" x14ac:dyDescent="0.35">
      <c r="A21134" s="2"/>
      <c r="B21134" s="2" t="s">
        <v>22846</v>
      </c>
      <c r="C21134" s="2" t="s">
        <v>1725</v>
      </c>
      <c r="D21134" s="2">
        <v>2</v>
      </c>
      <c r="E21134" s="2">
        <v>2</v>
      </c>
      <c r="F21134" s="2">
        <v>414</v>
      </c>
    </row>
    <row r="21135" spans="1:6" x14ac:dyDescent="0.35">
      <c r="A21135" s="2"/>
      <c r="B21135" s="2" t="s">
        <v>22847</v>
      </c>
      <c r="C21135" s="2" t="s">
        <v>1728</v>
      </c>
      <c r="D21135" s="2">
        <v>1</v>
      </c>
      <c r="E21135" s="2">
        <v>0</v>
      </c>
      <c r="F21135" s="2">
        <v>156</v>
      </c>
    </row>
    <row r="21136" spans="1:6" x14ac:dyDescent="0.35">
      <c r="A21136" s="2"/>
      <c r="B21136" s="2" t="s">
        <v>22848</v>
      </c>
      <c r="C21136" s="2" t="s">
        <v>1726</v>
      </c>
      <c r="D21136" s="2">
        <v>2</v>
      </c>
      <c r="E21136" s="2">
        <v>1</v>
      </c>
      <c r="F21136" s="2">
        <v>84</v>
      </c>
    </row>
    <row r="21137" spans="1:6" x14ac:dyDescent="0.35">
      <c r="A21137" s="2"/>
      <c r="B21137" s="2" t="s">
        <v>22849</v>
      </c>
      <c r="C21137" s="2" t="s">
        <v>1726</v>
      </c>
      <c r="D21137" s="2">
        <v>2</v>
      </c>
      <c r="E21137" s="2">
        <v>0</v>
      </c>
      <c r="F21137" s="2">
        <v>339</v>
      </c>
    </row>
    <row r="21138" spans="1:6" x14ac:dyDescent="0.35">
      <c r="A21138" s="2"/>
      <c r="B21138" s="2" t="s">
        <v>22850</v>
      </c>
      <c r="C21138" s="2" t="s">
        <v>1728</v>
      </c>
      <c r="D21138" s="2">
        <v>1</v>
      </c>
      <c r="E21138" s="2">
        <v>2</v>
      </c>
      <c r="F21138" s="2">
        <v>190</v>
      </c>
    </row>
    <row r="21139" spans="1:6" x14ac:dyDescent="0.35">
      <c r="A21139" s="2"/>
      <c r="B21139" s="2" t="s">
        <v>22851</v>
      </c>
      <c r="C21139" s="2" t="s">
        <v>1729</v>
      </c>
      <c r="D21139" s="2">
        <v>2</v>
      </c>
      <c r="E21139" s="2">
        <v>0</v>
      </c>
      <c r="F21139" s="2">
        <v>383</v>
      </c>
    </row>
    <row r="21140" spans="1:6" x14ac:dyDescent="0.35">
      <c r="A21140" s="2"/>
      <c r="B21140" s="2" t="s">
        <v>22852</v>
      </c>
      <c r="C21140" s="2" t="s">
        <v>1729</v>
      </c>
      <c r="D21140" s="2">
        <v>3</v>
      </c>
      <c r="E21140" s="2">
        <v>2</v>
      </c>
      <c r="F21140" s="2">
        <v>232</v>
      </c>
    </row>
    <row r="21141" spans="1:6" x14ac:dyDescent="0.35">
      <c r="A21141" s="2"/>
      <c r="B21141" s="2" t="s">
        <v>22853</v>
      </c>
      <c r="C21141" s="2" t="s">
        <v>1727</v>
      </c>
      <c r="D21141" s="2">
        <v>3</v>
      </c>
      <c r="E21141" s="2">
        <v>1</v>
      </c>
      <c r="F21141" s="2">
        <v>424</v>
      </c>
    </row>
    <row r="21142" spans="1:6" x14ac:dyDescent="0.35">
      <c r="A21142" s="2"/>
      <c r="B21142" s="2" t="s">
        <v>22854</v>
      </c>
      <c r="C21142" s="2" t="s">
        <v>1727</v>
      </c>
      <c r="D21142" s="2">
        <v>3</v>
      </c>
      <c r="E21142" s="2">
        <v>1</v>
      </c>
      <c r="F21142" s="2">
        <v>224</v>
      </c>
    </row>
    <row r="21143" spans="1:6" x14ac:dyDescent="0.35">
      <c r="A21143" s="2"/>
      <c r="B21143" s="2" t="s">
        <v>22855</v>
      </c>
      <c r="C21143" s="2" t="s">
        <v>1728</v>
      </c>
      <c r="D21143" s="2">
        <v>3</v>
      </c>
      <c r="E21143" s="2">
        <v>0</v>
      </c>
      <c r="F21143" s="2">
        <v>116</v>
      </c>
    </row>
    <row r="21144" spans="1:6" x14ac:dyDescent="0.35">
      <c r="A21144" s="2"/>
      <c r="B21144" s="2" t="s">
        <v>22856</v>
      </c>
      <c r="C21144" s="2" t="s">
        <v>1728</v>
      </c>
      <c r="D21144" s="2">
        <v>2</v>
      </c>
      <c r="E21144" s="2">
        <v>1</v>
      </c>
      <c r="F21144" s="2">
        <v>50</v>
      </c>
    </row>
    <row r="21145" spans="1:6" x14ac:dyDescent="0.35">
      <c r="A21145" s="2"/>
      <c r="B21145" s="2" t="s">
        <v>22857</v>
      </c>
      <c r="C21145" s="2" t="s">
        <v>1729</v>
      </c>
      <c r="D21145" s="2">
        <v>1</v>
      </c>
      <c r="E21145" s="2">
        <v>0</v>
      </c>
      <c r="F21145" s="2">
        <v>27</v>
      </c>
    </row>
    <row r="21146" spans="1:6" x14ac:dyDescent="0.35">
      <c r="A21146" s="2"/>
      <c r="B21146" s="2" t="s">
        <v>22858</v>
      </c>
      <c r="C21146" s="2" t="s">
        <v>1727</v>
      </c>
      <c r="D21146" s="2">
        <v>2</v>
      </c>
      <c r="E21146" s="2">
        <v>2</v>
      </c>
      <c r="F21146" s="2">
        <v>474</v>
      </c>
    </row>
    <row r="21147" spans="1:6" x14ac:dyDescent="0.35">
      <c r="A21147" s="2"/>
      <c r="B21147" s="2" t="s">
        <v>22859</v>
      </c>
      <c r="C21147" s="2" t="s">
        <v>1729</v>
      </c>
      <c r="D21147" s="2">
        <v>3</v>
      </c>
      <c r="E21147" s="2">
        <v>2</v>
      </c>
      <c r="F21147" s="2">
        <v>300</v>
      </c>
    </row>
    <row r="21148" spans="1:6" x14ac:dyDescent="0.35">
      <c r="A21148" s="2"/>
      <c r="B21148" s="2" t="s">
        <v>22860</v>
      </c>
      <c r="C21148" s="2" t="s">
        <v>1727</v>
      </c>
      <c r="D21148" s="2">
        <v>1</v>
      </c>
      <c r="E21148" s="2">
        <v>0</v>
      </c>
      <c r="F21148" s="2">
        <v>310</v>
      </c>
    </row>
    <row r="21149" spans="1:6" x14ac:dyDescent="0.35">
      <c r="A21149" s="2"/>
      <c r="B21149" s="2" t="s">
        <v>22861</v>
      </c>
      <c r="C21149" s="2" t="s">
        <v>1726</v>
      </c>
      <c r="D21149" s="2">
        <v>2</v>
      </c>
      <c r="E21149" s="2">
        <v>0</v>
      </c>
      <c r="F21149" s="2">
        <v>421</v>
      </c>
    </row>
    <row r="21150" spans="1:6" x14ac:dyDescent="0.35">
      <c r="A21150" s="2"/>
      <c r="B21150" s="2" t="s">
        <v>22862</v>
      </c>
      <c r="C21150" s="2" t="s">
        <v>1726</v>
      </c>
      <c r="D21150" s="2">
        <v>1</v>
      </c>
      <c r="E21150" s="2">
        <v>0</v>
      </c>
      <c r="F21150" s="2">
        <v>463</v>
      </c>
    </row>
    <row r="21151" spans="1:6" x14ac:dyDescent="0.35">
      <c r="A21151" s="2"/>
      <c r="B21151" s="2" t="s">
        <v>22863</v>
      </c>
      <c r="C21151" s="2" t="s">
        <v>1728</v>
      </c>
      <c r="D21151" s="2">
        <v>1</v>
      </c>
      <c r="E21151" s="2">
        <v>1</v>
      </c>
      <c r="F21151" s="2">
        <v>54</v>
      </c>
    </row>
    <row r="21152" spans="1:6" x14ac:dyDescent="0.35">
      <c r="A21152" s="2"/>
      <c r="B21152" s="2" t="s">
        <v>22864</v>
      </c>
      <c r="C21152" s="2" t="s">
        <v>1726</v>
      </c>
      <c r="D21152" s="2">
        <v>2</v>
      </c>
      <c r="E21152" s="2">
        <v>2</v>
      </c>
      <c r="F21152" s="2">
        <v>495</v>
      </c>
    </row>
    <row r="21153" spans="1:6" x14ac:dyDescent="0.35">
      <c r="A21153" s="2"/>
      <c r="B21153" s="2" t="s">
        <v>22865</v>
      </c>
      <c r="C21153" s="2" t="s">
        <v>1725</v>
      </c>
      <c r="D21153" s="2">
        <v>1</v>
      </c>
      <c r="E21153" s="2">
        <v>1</v>
      </c>
      <c r="F21153" s="2">
        <v>200</v>
      </c>
    </row>
    <row r="21154" spans="1:6" x14ac:dyDescent="0.35">
      <c r="A21154" s="2"/>
      <c r="B21154" s="2" t="s">
        <v>22866</v>
      </c>
      <c r="C21154" s="2" t="s">
        <v>1727</v>
      </c>
      <c r="D21154" s="2">
        <v>3</v>
      </c>
      <c r="E21154" s="2">
        <v>0</v>
      </c>
      <c r="F21154" s="2">
        <v>427</v>
      </c>
    </row>
    <row r="21155" spans="1:6" x14ac:dyDescent="0.35">
      <c r="A21155" s="2"/>
      <c r="B21155" s="2" t="s">
        <v>22867</v>
      </c>
      <c r="C21155" s="2" t="s">
        <v>1727</v>
      </c>
      <c r="D21155" s="2">
        <v>2</v>
      </c>
      <c r="E21155" s="2">
        <v>1</v>
      </c>
      <c r="F21155" s="2">
        <v>316</v>
      </c>
    </row>
    <row r="21156" spans="1:6" x14ac:dyDescent="0.35">
      <c r="A21156" s="2"/>
      <c r="B21156" s="2" t="s">
        <v>22868</v>
      </c>
      <c r="C21156" s="2" t="s">
        <v>1725</v>
      </c>
      <c r="D21156" s="2">
        <v>2</v>
      </c>
      <c r="E21156" s="2">
        <v>1</v>
      </c>
      <c r="F21156" s="2">
        <v>321</v>
      </c>
    </row>
    <row r="21157" spans="1:6" x14ac:dyDescent="0.35">
      <c r="A21157" s="2"/>
      <c r="B21157" s="2" t="s">
        <v>22869</v>
      </c>
      <c r="C21157" s="2" t="s">
        <v>1725</v>
      </c>
      <c r="D21157" s="2">
        <v>1</v>
      </c>
      <c r="E21157" s="2">
        <v>0</v>
      </c>
      <c r="F21157" s="2">
        <v>322</v>
      </c>
    </row>
    <row r="21158" spans="1:6" x14ac:dyDescent="0.35">
      <c r="A21158" s="2"/>
      <c r="B21158" s="2" t="s">
        <v>22870</v>
      </c>
      <c r="C21158" s="2" t="s">
        <v>1726</v>
      </c>
      <c r="D21158" s="2">
        <v>3</v>
      </c>
      <c r="E21158" s="2">
        <v>1</v>
      </c>
      <c r="F21158" s="2">
        <v>130</v>
      </c>
    </row>
    <row r="21159" spans="1:6" x14ac:dyDescent="0.35">
      <c r="A21159" s="2"/>
      <c r="B21159" s="2" t="s">
        <v>22871</v>
      </c>
      <c r="C21159" s="2" t="s">
        <v>1727</v>
      </c>
      <c r="D21159" s="2">
        <v>1</v>
      </c>
      <c r="E21159" s="2">
        <v>2</v>
      </c>
      <c r="F21159" s="2">
        <v>255</v>
      </c>
    </row>
    <row r="21160" spans="1:6" x14ac:dyDescent="0.35">
      <c r="A21160" s="2"/>
      <c r="B21160" s="2" t="s">
        <v>22872</v>
      </c>
      <c r="C21160" s="2" t="s">
        <v>1729</v>
      </c>
      <c r="D21160" s="2">
        <v>1</v>
      </c>
      <c r="E21160" s="2">
        <v>2</v>
      </c>
      <c r="F21160" s="2">
        <v>290</v>
      </c>
    </row>
    <row r="21161" spans="1:6" x14ac:dyDescent="0.35">
      <c r="A21161" s="2"/>
      <c r="B21161" s="2" t="s">
        <v>22873</v>
      </c>
      <c r="C21161" s="2" t="s">
        <v>1726</v>
      </c>
      <c r="D21161" s="2">
        <v>2</v>
      </c>
      <c r="E21161" s="2">
        <v>1</v>
      </c>
      <c r="F21161" s="2">
        <v>211</v>
      </c>
    </row>
    <row r="21162" spans="1:6" x14ac:dyDescent="0.35">
      <c r="A21162" s="2"/>
      <c r="B21162" s="2" t="s">
        <v>22874</v>
      </c>
      <c r="C21162" s="2" t="s">
        <v>1725</v>
      </c>
      <c r="D21162" s="2">
        <v>2</v>
      </c>
      <c r="E21162" s="2">
        <v>0</v>
      </c>
      <c r="F21162" s="2">
        <v>469</v>
      </c>
    </row>
    <row r="21163" spans="1:6" x14ac:dyDescent="0.35">
      <c r="A21163" s="2"/>
      <c r="B21163" s="2" t="s">
        <v>22875</v>
      </c>
      <c r="C21163" s="2" t="s">
        <v>1727</v>
      </c>
      <c r="D21163" s="2">
        <v>3</v>
      </c>
      <c r="E21163" s="2">
        <v>0</v>
      </c>
      <c r="F21163" s="2">
        <v>464</v>
      </c>
    </row>
    <row r="21164" spans="1:6" x14ac:dyDescent="0.35">
      <c r="A21164" s="2"/>
      <c r="B21164" s="2" t="s">
        <v>22876</v>
      </c>
      <c r="C21164" s="2" t="s">
        <v>1729</v>
      </c>
      <c r="D21164" s="2">
        <v>1</v>
      </c>
      <c r="E21164" s="2">
        <v>2</v>
      </c>
      <c r="F21164" s="2">
        <v>453</v>
      </c>
    </row>
    <row r="21165" spans="1:6" x14ac:dyDescent="0.35">
      <c r="A21165" s="2"/>
      <c r="B21165" s="2" t="s">
        <v>22877</v>
      </c>
      <c r="C21165" s="2" t="s">
        <v>1726</v>
      </c>
      <c r="D21165" s="2">
        <v>1</v>
      </c>
      <c r="E21165" s="2">
        <v>1</v>
      </c>
      <c r="F21165" s="2">
        <v>72</v>
      </c>
    </row>
    <row r="21166" spans="1:6" x14ac:dyDescent="0.35">
      <c r="A21166" s="2"/>
      <c r="B21166" s="2" t="s">
        <v>22878</v>
      </c>
      <c r="C21166" s="2" t="s">
        <v>1729</v>
      </c>
      <c r="D21166" s="2">
        <v>1</v>
      </c>
      <c r="E21166" s="2">
        <v>2</v>
      </c>
      <c r="F21166" s="2">
        <v>132</v>
      </c>
    </row>
    <row r="21167" spans="1:6" x14ac:dyDescent="0.35">
      <c r="A21167" s="2"/>
      <c r="B21167" s="2" t="s">
        <v>22879</v>
      </c>
      <c r="C21167" s="2" t="s">
        <v>1728</v>
      </c>
      <c r="D21167" s="2">
        <v>1</v>
      </c>
      <c r="E21167" s="2">
        <v>1</v>
      </c>
      <c r="F21167" s="2">
        <v>190</v>
      </c>
    </row>
    <row r="21168" spans="1:6" x14ac:dyDescent="0.35">
      <c r="A21168" s="2"/>
      <c r="B21168" s="2" t="s">
        <v>22880</v>
      </c>
      <c r="C21168" s="2" t="s">
        <v>1727</v>
      </c>
      <c r="D21168" s="2">
        <v>3</v>
      </c>
      <c r="E21168" s="2">
        <v>2</v>
      </c>
      <c r="F21168" s="2">
        <v>363</v>
      </c>
    </row>
    <row r="21169" spans="1:6" x14ac:dyDescent="0.35">
      <c r="A21169" s="2"/>
      <c r="B21169" s="2" t="s">
        <v>22881</v>
      </c>
      <c r="C21169" s="2" t="s">
        <v>1726</v>
      </c>
      <c r="D21169" s="2">
        <v>2</v>
      </c>
      <c r="E21169" s="2">
        <v>2</v>
      </c>
      <c r="F21169" s="2">
        <v>244</v>
      </c>
    </row>
    <row r="21170" spans="1:6" x14ac:dyDescent="0.35">
      <c r="A21170" s="2"/>
      <c r="B21170" s="2" t="s">
        <v>22882</v>
      </c>
      <c r="C21170" s="2" t="s">
        <v>1727</v>
      </c>
      <c r="D21170" s="2">
        <v>2</v>
      </c>
      <c r="E21170" s="2">
        <v>0</v>
      </c>
      <c r="F21170" s="2">
        <v>395</v>
      </c>
    </row>
    <row r="21171" spans="1:6" x14ac:dyDescent="0.35">
      <c r="A21171" s="2"/>
      <c r="B21171" s="2" t="s">
        <v>22883</v>
      </c>
      <c r="C21171" s="2" t="s">
        <v>1729</v>
      </c>
      <c r="D21171" s="2">
        <v>2</v>
      </c>
      <c r="E21171" s="2">
        <v>0</v>
      </c>
      <c r="F21171" s="2">
        <v>116</v>
      </c>
    </row>
    <row r="21172" spans="1:6" x14ac:dyDescent="0.35">
      <c r="A21172" s="2"/>
      <c r="B21172" s="2" t="s">
        <v>22884</v>
      </c>
      <c r="C21172" s="2" t="s">
        <v>1726</v>
      </c>
      <c r="D21172" s="2">
        <v>3</v>
      </c>
      <c r="E21172" s="2">
        <v>0</v>
      </c>
      <c r="F21172" s="2">
        <v>173</v>
      </c>
    </row>
    <row r="21173" spans="1:6" x14ac:dyDescent="0.35">
      <c r="A21173" s="2"/>
      <c r="B21173" s="2" t="s">
        <v>22885</v>
      </c>
      <c r="C21173" s="2" t="s">
        <v>1729</v>
      </c>
      <c r="D21173" s="2">
        <v>3</v>
      </c>
      <c r="E21173" s="2">
        <v>2</v>
      </c>
      <c r="F21173" s="2">
        <v>196</v>
      </c>
    </row>
    <row r="21174" spans="1:6" x14ac:dyDescent="0.35">
      <c r="A21174" s="2"/>
      <c r="B21174" s="2" t="s">
        <v>22886</v>
      </c>
      <c r="C21174" s="2" t="s">
        <v>1729</v>
      </c>
      <c r="D21174" s="2">
        <v>3</v>
      </c>
      <c r="E21174" s="2">
        <v>0</v>
      </c>
      <c r="F21174" s="2">
        <v>86</v>
      </c>
    </row>
    <row r="21175" spans="1:6" x14ac:dyDescent="0.35">
      <c r="A21175" s="2"/>
      <c r="B21175" s="2" t="s">
        <v>22887</v>
      </c>
      <c r="C21175" s="2" t="s">
        <v>1728</v>
      </c>
      <c r="D21175" s="2">
        <v>1</v>
      </c>
      <c r="E21175" s="2">
        <v>0</v>
      </c>
      <c r="F21175" s="2">
        <v>40</v>
      </c>
    </row>
    <row r="21176" spans="1:6" x14ac:dyDescent="0.35">
      <c r="A21176" s="2"/>
      <c r="B21176" s="2" t="s">
        <v>22888</v>
      </c>
      <c r="C21176" s="2" t="s">
        <v>1725</v>
      </c>
      <c r="D21176" s="2">
        <v>2</v>
      </c>
      <c r="E21176" s="2">
        <v>0</v>
      </c>
      <c r="F21176" s="2">
        <v>67</v>
      </c>
    </row>
    <row r="21177" spans="1:6" x14ac:dyDescent="0.35">
      <c r="A21177" s="2"/>
      <c r="B21177" s="2" t="s">
        <v>22889</v>
      </c>
      <c r="C21177" s="2" t="s">
        <v>1728</v>
      </c>
      <c r="D21177" s="2">
        <v>1</v>
      </c>
      <c r="E21177" s="2">
        <v>1</v>
      </c>
      <c r="F21177" s="2">
        <v>24</v>
      </c>
    </row>
    <row r="21178" spans="1:6" x14ac:dyDescent="0.35">
      <c r="A21178" s="2"/>
      <c r="B21178" s="2" t="s">
        <v>22890</v>
      </c>
      <c r="C21178" s="2" t="s">
        <v>1729</v>
      </c>
      <c r="D21178" s="2">
        <v>1</v>
      </c>
      <c r="E21178" s="2">
        <v>0</v>
      </c>
      <c r="F21178" s="2">
        <v>262</v>
      </c>
    </row>
    <row r="21179" spans="1:6" x14ac:dyDescent="0.35">
      <c r="A21179" s="2"/>
      <c r="B21179" s="2" t="s">
        <v>22891</v>
      </c>
      <c r="C21179" s="2" t="s">
        <v>1728</v>
      </c>
      <c r="D21179" s="2">
        <v>3</v>
      </c>
      <c r="E21179" s="2">
        <v>1</v>
      </c>
      <c r="F21179" s="2">
        <v>253</v>
      </c>
    </row>
    <row r="21180" spans="1:6" x14ac:dyDescent="0.35">
      <c r="A21180" s="2"/>
      <c r="B21180" s="2" t="s">
        <v>22892</v>
      </c>
      <c r="C21180" s="2" t="s">
        <v>1727</v>
      </c>
      <c r="D21180" s="2">
        <v>2</v>
      </c>
      <c r="E21180" s="2">
        <v>0</v>
      </c>
      <c r="F21180" s="2">
        <v>88</v>
      </c>
    </row>
    <row r="21181" spans="1:6" x14ac:dyDescent="0.35">
      <c r="A21181" s="2"/>
      <c r="B21181" s="2" t="s">
        <v>22893</v>
      </c>
      <c r="C21181" s="2" t="s">
        <v>1728</v>
      </c>
      <c r="D21181" s="2">
        <v>3</v>
      </c>
      <c r="E21181" s="2">
        <v>1</v>
      </c>
      <c r="F21181" s="2">
        <v>52</v>
      </c>
    </row>
    <row r="21182" spans="1:6" x14ac:dyDescent="0.35">
      <c r="A21182" s="2"/>
      <c r="B21182" s="2" t="s">
        <v>22894</v>
      </c>
      <c r="C21182" s="2" t="s">
        <v>1727</v>
      </c>
      <c r="D21182" s="2">
        <v>1</v>
      </c>
      <c r="E21182" s="2">
        <v>0</v>
      </c>
      <c r="F21182" s="2">
        <v>353</v>
      </c>
    </row>
    <row r="21183" spans="1:6" x14ac:dyDescent="0.35">
      <c r="A21183" s="2"/>
      <c r="B21183" s="2" t="s">
        <v>22895</v>
      </c>
      <c r="C21183" s="2" t="s">
        <v>1725</v>
      </c>
      <c r="D21183" s="2">
        <v>2</v>
      </c>
      <c r="E21183" s="2">
        <v>0</v>
      </c>
      <c r="F21183" s="2">
        <v>243</v>
      </c>
    </row>
    <row r="21184" spans="1:6" x14ac:dyDescent="0.35">
      <c r="A21184" s="2"/>
      <c r="B21184" s="2" t="s">
        <v>22896</v>
      </c>
      <c r="C21184" s="2" t="s">
        <v>1727</v>
      </c>
      <c r="D21184" s="2">
        <v>2</v>
      </c>
      <c r="E21184" s="2">
        <v>0</v>
      </c>
      <c r="F21184" s="2">
        <v>260</v>
      </c>
    </row>
    <row r="21185" spans="1:6" x14ac:dyDescent="0.35">
      <c r="A21185" s="2"/>
      <c r="B21185" s="2" t="s">
        <v>22897</v>
      </c>
      <c r="C21185" s="2" t="s">
        <v>1729</v>
      </c>
      <c r="D21185" s="2">
        <v>1</v>
      </c>
      <c r="E21185" s="2">
        <v>0</v>
      </c>
      <c r="F21185" s="2">
        <v>391</v>
      </c>
    </row>
    <row r="21186" spans="1:6" x14ac:dyDescent="0.35">
      <c r="A21186" s="2"/>
      <c r="B21186" s="2" t="s">
        <v>22898</v>
      </c>
      <c r="C21186" s="2" t="s">
        <v>1727</v>
      </c>
      <c r="D21186" s="2">
        <v>2</v>
      </c>
      <c r="E21186" s="2">
        <v>0</v>
      </c>
      <c r="F21186" s="2">
        <v>52</v>
      </c>
    </row>
    <row r="21187" spans="1:6" x14ac:dyDescent="0.35">
      <c r="A21187" s="2"/>
      <c r="B21187" s="2" t="s">
        <v>22899</v>
      </c>
      <c r="C21187" s="2" t="s">
        <v>1725</v>
      </c>
      <c r="D21187" s="2">
        <v>1</v>
      </c>
      <c r="E21187" s="2">
        <v>1</v>
      </c>
      <c r="F21187" s="2">
        <v>353</v>
      </c>
    </row>
    <row r="21188" spans="1:6" x14ac:dyDescent="0.35">
      <c r="A21188" s="2"/>
      <c r="B21188" s="2" t="s">
        <v>22900</v>
      </c>
      <c r="C21188" s="2" t="s">
        <v>1726</v>
      </c>
      <c r="D21188" s="2">
        <v>1</v>
      </c>
      <c r="E21188" s="2">
        <v>2</v>
      </c>
      <c r="F21188" s="2">
        <v>88</v>
      </c>
    </row>
    <row r="21189" spans="1:6" x14ac:dyDescent="0.35">
      <c r="A21189" s="2"/>
      <c r="B21189" s="2" t="s">
        <v>22901</v>
      </c>
      <c r="C21189" s="2" t="s">
        <v>1726</v>
      </c>
      <c r="D21189" s="2">
        <v>1</v>
      </c>
      <c r="E21189" s="2">
        <v>1</v>
      </c>
      <c r="F21189" s="2">
        <v>440</v>
      </c>
    </row>
    <row r="21190" spans="1:6" x14ac:dyDescent="0.35">
      <c r="A21190" s="2"/>
      <c r="B21190" s="2" t="s">
        <v>22902</v>
      </c>
      <c r="C21190" s="2" t="s">
        <v>1727</v>
      </c>
      <c r="D21190" s="2">
        <v>1</v>
      </c>
      <c r="E21190" s="2">
        <v>1</v>
      </c>
      <c r="F21190" s="2">
        <v>189</v>
      </c>
    </row>
    <row r="21191" spans="1:6" x14ac:dyDescent="0.35">
      <c r="A21191" s="2"/>
      <c r="B21191" s="2" t="s">
        <v>22903</v>
      </c>
      <c r="C21191" s="2" t="s">
        <v>1728</v>
      </c>
      <c r="D21191" s="2">
        <v>1</v>
      </c>
      <c r="E21191" s="2">
        <v>1</v>
      </c>
      <c r="F21191" s="2">
        <v>335</v>
      </c>
    </row>
    <row r="21192" spans="1:6" x14ac:dyDescent="0.35">
      <c r="A21192" s="2"/>
      <c r="B21192" s="2" t="s">
        <v>22904</v>
      </c>
      <c r="C21192" s="2" t="s">
        <v>1725</v>
      </c>
      <c r="D21192" s="2">
        <v>1</v>
      </c>
      <c r="E21192" s="2">
        <v>2</v>
      </c>
      <c r="F21192" s="2">
        <v>269</v>
      </c>
    </row>
    <row r="21193" spans="1:6" x14ac:dyDescent="0.35">
      <c r="A21193" s="2"/>
      <c r="B21193" s="2" t="s">
        <v>22905</v>
      </c>
      <c r="C21193" s="2" t="s">
        <v>1729</v>
      </c>
      <c r="D21193" s="2">
        <v>3</v>
      </c>
      <c r="E21193" s="2">
        <v>0</v>
      </c>
      <c r="F21193" s="2">
        <v>145</v>
      </c>
    </row>
    <row r="21194" spans="1:6" x14ac:dyDescent="0.35">
      <c r="A21194" s="2"/>
      <c r="B21194" s="2" t="s">
        <v>22906</v>
      </c>
      <c r="C21194" s="2" t="s">
        <v>1728</v>
      </c>
      <c r="D21194" s="2">
        <v>2</v>
      </c>
      <c r="E21194" s="2">
        <v>2</v>
      </c>
      <c r="F21194" s="2">
        <v>310</v>
      </c>
    </row>
    <row r="21195" spans="1:6" x14ac:dyDescent="0.35">
      <c r="A21195" s="2"/>
      <c r="B21195" s="2" t="s">
        <v>22907</v>
      </c>
      <c r="C21195" s="2" t="s">
        <v>1729</v>
      </c>
      <c r="D21195" s="2">
        <v>2</v>
      </c>
      <c r="E21195" s="2">
        <v>0</v>
      </c>
      <c r="F21195" s="2">
        <v>83</v>
      </c>
    </row>
    <row r="21196" spans="1:6" x14ac:dyDescent="0.35">
      <c r="A21196" s="2"/>
      <c r="B21196" s="2" t="s">
        <v>22908</v>
      </c>
      <c r="C21196" s="2" t="s">
        <v>1726</v>
      </c>
      <c r="D21196" s="2">
        <v>1</v>
      </c>
      <c r="E21196" s="2">
        <v>0</v>
      </c>
      <c r="F21196" s="2">
        <v>383</v>
      </c>
    </row>
    <row r="21197" spans="1:6" x14ac:dyDescent="0.35">
      <c r="A21197" s="2"/>
      <c r="B21197" s="2" t="s">
        <v>22909</v>
      </c>
      <c r="C21197" s="2" t="s">
        <v>1727</v>
      </c>
      <c r="D21197" s="2">
        <v>3</v>
      </c>
      <c r="E21197" s="2">
        <v>0</v>
      </c>
      <c r="F21197" s="2">
        <v>206</v>
      </c>
    </row>
    <row r="21198" spans="1:6" x14ac:dyDescent="0.35">
      <c r="A21198" s="2"/>
      <c r="B21198" s="2" t="s">
        <v>22910</v>
      </c>
      <c r="C21198" s="2" t="s">
        <v>1729</v>
      </c>
      <c r="D21198" s="2">
        <v>2</v>
      </c>
      <c r="E21198" s="2">
        <v>0</v>
      </c>
      <c r="F21198" s="2">
        <v>253</v>
      </c>
    </row>
    <row r="21199" spans="1:6" x14ac:dyDescent="0.35">
      <c r="A21199" s="2"/>
      <c r="B21199" s="2" t="s">
        <v>22911</v>
      </c>
      <c r="C21199" s="2" t="s">
        <v>1727</v>
      </c>
      <c r="D21199" s="2">
        <v>2</v>
      </c>
      <c r="E21199" s="2">
        <v>2</v>
      </c>
      <c r="F21199" s="2">
        <v>139</v>
      </c>
    </row>
    <row r="21200" spans="1:6" x14ac:dyDescent="0.35">
      <c r="A21200" s="2"/>
      <c r="B21200" s="2" t="s">
        <v>22912</v>
      </c>
      <c r="C21200" s="2" t="s">
        <v>1726</v>
      </c>
      <c r="D21200" s="2">
        <v>2</v>
      </c>
      <c r="E21200" s="2">
        <v>0</v>
      </c>
      <c r="F21200" s="2">
        <v>177</v>
      </c>
    </row>
    <row r="21201" spans="1:6" x14ac:dyDescent="0.35">
      <c r="A21201" s="2"/>
      <c r="B21201" s="2" t="s">
        <v>22913</v>
      </c>
      <c r="C21201" s="2" t="s">
        <v>1725</v>
      </c>
      <c r="D21201" s="2">
        <v>1</v>
      </c>
      <c r="E21201" s="2">
        <v>2</v>
      </c>
      <c r="F21201" s="2">
        <v>228</v>
      </c>
    </row>
    <row r="21202" spans="1:6" x14ac:dyDescent="0.35">
      <c r="A21202" s="2"/>
      <c r="B21202" s="2" t="s">
        <v>22914</v>
      </c>
      <c r="C21202" s="2" t="s">
        <v>1727</v>
      </c>
      <c r="D21202" s="2">
        <v>2</v>
      </c>
      <c r="E21202" s="2">
        <v>1</v>
      </c>
      <c r="F21202" s="2">
        <v>353</v>
      </c>
    </row>
    <row r="21203" spans="1:6" x14ac:dyDescent="0.35">
      <c r="A21203" s="2"/>
      <c r="B21203" s="2" t="s">
        <v>22915</v>
      </c>
      <c r="C21203" s="2" t="s">
        <v>1729</v>
      </c>
      <c r="D21203" s="2">
        <v>2</v>
      </c>
      <c r="E21203" s="2">
        <v>2</v>
      </c>
      <c r="F21203" s="2">
        <v>245</v>
      </c>
    </row>
    <row r="21204" spans="1:6" x14ac:dyDescent="0.35">
      <c r="A21204" s="2"/>
      <c r="B21204" s="2" t="s">
        <v>22916</v>
      </c>
      <c r="C21204" s="2" t="s">
        <v>1726</v>
      </c>
      <c r="D21204" s="2">
        <v>3</v>
      </c>
      <c r="E21204" s="2">
        <v>0</v>
      </c>
      <c r="F21204" s="2">
        <v>104</v>
      </c>
    </row>
    <row r="21205" spans="1:6" x14ac:dyDescent="0.35">
      <c r="A21205" s="2"/>
      <c r="B21205" s="2" t="s">
        <v>22917</v>
      </c>
      <c r="C21205" s="2" t="s">
        <v>1727</v>
      </c>
      <c r="D21205" s="2">
        <v>3</v>
      </c>
      <c r="E21205" s="2">
        <v>0</v>
      </c>
      <c r="F21205" s="2">
        <v>224</v>
      </c>
    </row>
    <row r="21206" spans="1:6" x14ac:dyDescent="0.35">
      <c r="A21206" s="2"/>
      <c r="B21206" s="2" t="s">
        <v>22918</v>
      </c>
      <c r="C21206" s="2" t="s">
        <v>1726</v>
      </c>
      <c r="D21206" s="2">
        <v>1</v>
      </c>
      <c r="E21206" s="2">
        <v>0</v>
      </c>
      <c r="F21206" s="2">
        <v>411</v>
      </c>
    </row>
    <row r="21207" spans="1:6" x14ac:dyDescent="0.35">
      <c r="A21207" s="2"/>
      <c r="B21207" s="2" t="s">
        <v>22919</v>
      </c>
      <c r="C21207" s="2" t="s">
        <v>1729</v>
      </c>
      <c r="D21207" s="2">
        <v>1</v>
      </c>
      <c r="E21207" s="2">
        <v>0</v>
      </c>
      <c r="F21207" s="2">
        <v>307</v>
      </c>
    </row>
    <row r="21208" spans="1:6" x14ac:dyDescent="0.35">
      <c r="A21208" s="2"/>
      <c r="B21208" s="2" t="s">
        <v>22920</v>
      </c>
      <c r="C21208" s="2" t="s">
        <v>1729</v>
      </c>
      <c r="D21208" s="2">
        <v>1</v>
      </c>
      <c r="E21208" s="2">
        <v>0</v>
      </c>
      <c r="F21208" s="2">
        <v>195</v>
      </c>
    </row>
    <row r="21209" spans="1:6" x14ac:dyDescent="0.35">
      <c r="A21209" s="2"/>
      <c r="B21209" s="2" t="s">
        <v>22921</v>
      </c>
      <c r="C21209" s="2" t="s">
        <v>1726</v>
      </c>
      <c r="D21209" s="2">
        <v>1</v>
      </c>
      <c r="E21209" s="2">
        <v>2</v>
      </c>
      <c r="F21209" s="2">
        <v>341</v>
      </c>
    </row>
    <row r="21210" spans="1:6" x14ac:dyDescent="0.35">
      <c r="A21210" s="2"/>
      <c r="B21210" s="2" t="s">
        <v>22922</v>
      </c>
      <c r="C21210" s="2" t="s">
        <v>1726</v>
      </c>
      <c r="D21210" s="2">
        <v>1</v>
      </c>
      <c r="E21210" s="2">
        <v>2</v>
      </c>
      <c r="F21210" s="2">
        <v>203</v>
      </c>
    </row>
    <row r="21211" spans="1:6" x14ac:dyDescent="0.35">
      <c r="A21211" s="2"/>
      <c r="B21211" s="2" t="s">
        <v>22923</v>
      </c>
      <c r="C21211" s="2" t="s">
        <v>1728</v>
      </c>
      <c r="D21211" s="2">
        <v>1</v>
      </c>
      <c r="E21211" s="2">
        <v>0</v>
      </c>
      <c r="F21211" s="2">
        <v>191</v>
      </c>
    </row>
    <row r="21212" spans="1:6" x14ac:dyDescent="0.35">
      <c r="A21212" s="2"/>
      <c r="B21212" s="2" t="s">
        <v>22924</v>
      </c>
      <c r="C21212" s="2" t="s">
        <v>1727</v>
      </c>
      <c r="D21212" s="2">
        <v>2</v>
      </c>
      <c r="E21212" s="2">
        <v>0</v>
      </c>
      <c r="F21212" s="2">
        <v>381</v>
      </c>
    </row>
    <row r="21213" spans="1:6" x14ac:dyDescent="0.35">
      <c r="A21213" s="2"/>
      <c r="B21213" s="2" t="s">
        <v>22925</v>
      </c>
      <c r="C21213" s="2" t="s">
        <v>1727</v>
      </c>
      <c r="D21213" s="2">
        <v>3</v>
      </c>
      <c r="E21213" s="2">
        <v>1</v>
      </c>
      <c r="F21213" s="2">
        <v>367</v>
      </c>
    </row>
    <row r="21214" spans="1:6" x14ac:dyDescent="0.35">
      <c r="A21214" s="2"/>
      <c r="B21214" s="2" t="s">
        <v>22926</v>
      </c>
      <c r="C21214" s="2" t="s">
        <v>1726</v>
      </c>
      <c r="D21214" s="2">
        <v>2</v>
      </c>
      <c r="E21214" s="2">
        <v>1</v>
      </c>
      <c r="F21214" s="2">
        <v>490</v>
      </c>
    </row>
    <row r="21215" spans="1:6" x14ac:dyDescent="0.35">
      <c r="A21215" s="2"/>
      <c r="B21215" s="2" t="s">
        <v>22927</v>
      </c>
      <c r="C21215" s="2" t="s">
        <v>1727</v>
      </c>
      <c r="D21215" s="2">
        <v>3</v>
      </c>
      <c r="E21215" s="2">
        <v>0</v>
      </c>
      <c r="F21215" s="2">
        <v>22</v>
      </c>
    </row>
    <row r="21216" spans="1:6" x14ac:dyDescent="0.35">
      <c r="A21216" s="2"/>
      <c r="B21216" s="2" t="s">
        <v>22928</v>
      </c>
      <c r="C21216" s="2" t="s">
        <v>1729</v>
      </c>
      <c r="D21216" s="2">
        <v>1</v>
      </c>
      <c r="E21216" s="2">
        <v>0</v>
      </c>
      <c r="F21216" s="2">
        <v>59</v>
      </c>
    </row>
    <row r="21217" spans="1:6" x14ac:dyDescent="0.35">
      <c r="A21217" s="2"/>
      <c r="B21217" s="2" t="s">
        <v>22929</v>
      </c>
      <c r="C21217" s="2" t="s">
        <v>1728</v>
      </c>
      <c r="D21217" s="2">
        <v>1</v>
      </c>
      <c r="E21217" s="2">
        <v>1</v>
      </c>
      <c r="F21217" s="2">
        <v>30</v>
      </c>
    </row>
    <row r="21218" spans="1:6" x14ac:dyDescent="0.35">
      <c r="A21218" s="2"/>
      <c r="B21218" s="2" t="s">
        <v>22930</v>
      </c>
      <c r="C21218" s="2" t="s">
        <v>1729</v>
      </c>
      <c r="D21218" s="2">
        <v>3</v>
      </c>
      <c r="E21218" s="2">
        <v>1</v>
      </c>
      <c r="F21218" s="2">
        <v>334</v>
      </c>
    </row>
    <row r="21219" spans="1:6" x14ac:dyDescent="0.35">
      <c r="A21219" s="2"/>
      <c r="B21219" s="2" t="s">
        <v>22931</v>
      </c>
      <c r="C21219" s="2" t="s">
        <v>1729</v>
      </c>
      <c r="D21219" s="2">
        <v>1</v>
      </c>
      <c r="E21219" s="2">
        <v>2</v>
      </c>
      <c r="F21219" s="2">
        <v>377</v>
      </c>
    </row>
    <row r="21220" spans="1:6" x14ac:dyDescent="0.35">
      <c r="A21220" s="2"/>
      <c r="B21220" s="2" t="s">
        <v>22932</v>
      </c>
      <c r="C21220" s="2" t="s">
        <v>1725</v>
      </c>
      <c r="D21220" s="2">
        <v>3</v>
      </c>
      <c r="E21220" s="2">
        <v>2</v>
      </c>
      <c r="F21220" s="2">
        <v>27</v>
      </c>
    </row>
    <row r="21221" spans="1:6" x14ac:dyDescent="0.35">
      <c r="A21221" s="2"/>
      <c r="B21221" s="2" t="s">
        <v>22933</v>
      </c>
      <c r="C21221" s="2" t="s">
        <v>1727</v>
      </c>
      <c r="D21221" s="2">
        <v>1</v>
      </c>
      <c r="E21221" s="2">
        <v>0</v>
      </c>
      <c r="F21221" s="2">
        <v>381</v>
      </c>
    </row>
    <row r="21222" spans="1:6" x14ac:dyDescent="0.35">
      <c r="A21222" s="2"/>
      <c r="B21222" s="2" t="s">
        <v>22934</v>
      </c>
      <c r="C21222" s="2" t="s">
        <v>1726</v>
      </c>
      <c r="D21222" s="2">
        <v>2</v>
      </c>
      <c r="E21222" s="2">
        <v>1</v>
      </c>
      <c r="F21222" s="2">
        <v>182</v>
      </c>
    </row>
    <row r="21223" spans="1:6" x14ac:dyDescent="0.35">
      <c r="A21223" s="2"/>
      <c r="B21223" s="2" t="s">
        <v>22935</v>
      </c>
      <c r="C21223" s="2" t="s">
        <v>1727</v>
      </c>
      <c r="D21223" s="2">
        <v>3</v>
      </c>
      <c r="E21223" s="2">
        <v>2</v>
      </c>
      <c r="F21223" s="2">
        <v>41</v>
      </c>
    </row>
    <row r="21224" spans="1:6" x14ac:dyDescent="0.35">
      <c r="A21224" s="2"/>
      <c r="B21224" s="2" t="s">
        <v>22936</v>
      </c>
      <c r="C21224" s="2" t="s">
        <v>1726</v>
      </c>
      <c r="D21224" s="2">
        <v>3</v>
      </c>
      <c r="E21224" s="2">
        <v>1</v>
      </c>
      <c r="F21224" s="2">
        <v>295</v>
      </c>
    </row>
    <row r="21225" spans="1:6" x14ac:dyDescent="0.35">
      <c r="A21225" s="2"/>
      <c r="B21225" s="2" t="s">
        <v>22937</v>
      </c>
      <c r="C21225" s="2" t="s">
        <v>1728</v>
      </c>
      <c r="D21225" s="2">
        <v>1</v>
      </c>
      <c r="E21225" s="2">
        <v>1</v>
      </c>
      <c r="F21225" s="2">
        <v>370</v>
      </c>
    </row>
    <row r="21226" spans="1:6" x14ac:dyDescent="0.35">
      <c r="A21226" s="2"/>
      <c r="B21226" s="2" t="s">
        <v>22938</v>
      </c>
      <c r="C21226" s="2" t="s">
        <v>1728</v>
      </c>
      <c r="D21226" s="2">
        <v>2</v>
      </c>
      <c r="E21226" s="2">
        <v>2</v>
      </c>
      <c r="F21226" s="2">
        <v>121</v>
      </c>
    </row>
    <row r="21227" spans="1:6" x14ac:dyDescent="0.35">
      <c r="A21227" s="2"/>
      <c r="B21227" s="2" t="s">
        <v>22939</v>
      </c>
      <c r="C21227" s="2" t="s">
        <v>1725</v>
      </c>
      <c r="D21227" s="2">
        <v>1</v>
      </c>
      <c r="E21227" s="2">
        <v>0</v>
      </c>
      <c r="F21227" s="2">
        <v>499</v>
      </c>
    </row>
    <row r="21228" spans="1:6" x14ac:dyDescent="0.35">
      <c r="A21228" s="2"/>
      <c r="B21228" s="2" t="s">
        <v>22940</v>
      </c>
      <c r="C21228" s="2" t="s">
        <v>1729</v>
      </c>
      <c r="D21228" s="2">
        <v>1</v>
      </c>
      <c r="E21228" s="2">
        <v>1</v>
      </c>
      <c r="F21228" s="2">
        <v>232</v>
      </c>
    </row>
    <row r="21229" spans="1:6" x14ac:dyDescent="0.35">
      <c r="A21229" s="2"/>
      <c r="B21229" s="2" t="s">
        <v>22941</v>
      </c>
      <c r="C21229" s="2" t="s">
        <v>1727</v>
      </c>
      <c r="D21229" s="2">
        <v>3</v>
      </c>
      <c r="E21229" s="2">
        <v>1</v>
      </c>
      <c r="F21229" s="2">
        <v>473</v>
      </c>
    </row>
    <row r="21230" spans="1:6" x14ac:dyDescent="0.35">
      <c r="A21230" s="2"/>
      <c r="B21230" s="2" t="s">
        <v>22942</v>
      </c>
      <c r="C21230" s="2" t="s">
        <v>1729</v>
      </c>
      <c r="D21230" s="2">
        <v>3</v>
      </c>
      <c r="E21230" s="2">
        <v>0</v>
      </c>
      <c r="F21230" s="2">
        <v>405</v>
      </c>
    </row>
    <row r="21231" spans="1:6" x14ac:dyDescent="0.35">
      <c r="A21231" s="2"/>
      <c r="B21231" s="2" t="s">
        <v>22943</v>
      </c>
      <c r="C21231" s="2" t="s">
        <v>1726</v>
      </c>
      <c r="D21231" s="2">
        <v>2</v>
      </c>
      <c r="E21231" s="2">
        <v>1</v>
      </c>
      <c r="F21231" s="2">
        <v>117</v>
      </c>
    </row>
    <row r="21232" spans="1:6" x14ac:dyDescent="0.35">
      <c r="A21232" s="2"/>
      <c r="B21232" s="2" t="s">
        <v>22944</v>
      </c>
      <c r="C21232" s="2" t="s">
        <v>1725</v>
      </c>
      <c r="D21232" s="2">
        <v>2</v>
      </c>
      <c r="E21232" s="2">
        <v>0</v>
      </c>
      <c r="F21232" s="2">
        <v>76</v>
      </c>
    </row>
    <row r="21233" spans="1:6" x14ac:dyDescent="0.35">
      <c r="A21233" s="2"/>
      <c r="B21233" s="2" t="s">
        <v>22945</v>
      </c>
      <c r="C21233" s="2" t="s">
        <v>1725</v>
      </c>
      <c r="D21233" s="2">
        <v>1</v>
      </c>
      <c r="E21233" s="2">
        <v>1</v>
      </c>
      <c r="F21233" s="2">
        <v>347</v>
      </c>
    </row>
    <row r="21234" spans="1:6" x14ac:dyDescent="0.35">
      <c r="A21234" s="2"/>
      <c r="B21234" s="2" t="s">
        <v>22946</v>
      </c>
      <c r="C21234" s="2" t="s">
        <v>1729</v>
      </c>
      <c r="D21234" s="2">
        <v>2</v>
      </c>
      <c r="E21234" s="2">
        <v>0</v>
      </c>
      <c r="F21234" s="2">
        <v>169</v>
      </c>
    </row>
    <row r="21235" spans="1:6" x14ac:dyDescent="0.35">
      <c r="A21235" s="2"/>
      <c r="B21235" s="2" t="s">
        <v>22947</v>
      </c>
      <c r="C21235" s="2" t="s">
        <v>1729</v>
      </c>
      <c r="D21235" s="2">
        <v>2</v>
      </c>
      <c r="E21235" s="2">
        <v>0</v>
      </c>
      <c r="F21235" s="2">
        <v>336</v>
      </c>
    </row>
    <row r="21236" spans="1:6" x14ac:dyDescent="0.35">
      <c r="A21236" s="2"/>
      <c r="B21236" s="2" t="s">
        <v>22948</v>
      </c>
      <c r="C21236" s="2" t="s">
        <v>1728</v>
      </c>
      <c r="D21236" s="2">
        <v>1</v>
      </c>
      <c r="E21236" s="2">
        <v>0</v>
      </c>
      <c r="F21236" s="2">
        <v>28</v>
      </c>
    </row>
    <row r="21237" spans="1:6" x14ac:dyDescent="0.35">
      <c r="A21237" s="2"/>
      <c r="B21237" s="2" t="s">
        <v>22949</v>
      </c>
      <c r="C21237" s="2" t="s">
        <v>1725</v>
      </c>
      <c r="D21237" s="2">
        <v>2</v>
      </c>
      <c r="E21237" s="2">
        <v>2</v>
      </c>
      <c r="F21237" s="2">
        <v>252</v>
      </c>
    </row>
    <row r="21238" spans="1:6" x14ac:dyDescent="0.35">
      <c r="A21238" s="2"/>
      <c r="B21238" s="2" t="s">
        <v>22950</v>
      </c>
      <c r="C21238" s="2" t="s">
        <v>1726</v>
      </c>
      <c r="D21238" s="2">
        <v>2</v>
      </c>
      <c r="E21238" s="2">
        <v>1</v>
      </c>
      <c r="F21238" s="2">
        <v>358</v>
      </c>
    </row>
    <row r="21239" spans="1:6" x14ac:dyDescent="0.35">
      <c r="A21239" s="2"/>
      <c r="B21239" s="2" t="s">
        <v>22951</v>
      </c>
      <c r="C21239" s="2" t="s">
        <v>1728</v>
      </c>
      <c r="D21239" s="2">
        <v>1</v>
      </c>
      <c r="E21239" s="2">
        <v>1</v>
      </c>
      <c r="F21239" s="2">
        <v>235</v>
      </c>
    </row>
    <row r="21240" spans="1:6" x14ac:dyDescent="0.35">
      <c r="A21240" s="2"/>
      <c r="B21240" s="2" t="s">
        <v>22952</v>
      </c>
      <c r="C21240" s="2" t="s">
        <v>1727</v>
      </c>
      <c r="D21240" s="2">
        <v>1</v>
      </c>
      <c r="E21240" s="2">
        <v>0</v>
      </c>
      <c r="F21240" s="2">
        <v>431</v>
      </c>
    </row>
    <row r="21241" spans="1:6" x14ac:dyDescent="0.35">
      <c r="A21241" s="2"/>
      <c r="B21241" s="2" t="s">
        <v>22953</v>
      </c>
      <c r="C21241" s="2" t="s">
        <v>1729</v>
      </c>
      <c r="D21241" s="2">
        <v>3</v>
      </c>
      <c r="E21241" s="2">
        <v>2</v>
      </c>
      <c r="F21241" s="2">
        <v>232</v>
      </c>
    </row>
    <row r="21242" spans="1:6" x14ac:dyDescent="0.35">
      <c r="A21242" s="2"/>
      <c r="B21242" s="2" t="s">
        <v>22954</v>
      </c>
      <c r="C21242" s="2" t="s">
        <v>1725</v>
      </c>
      <c r="D21242" s="2">
        <v>1</v>
      </c>
      <c r="E21242" s="2">
        <v>1</v>
      </c>
      <c r="F21242" s="2">
        <v>258</v>
      </c>
    </row>
    <row r="21243" spans="1:6" x14ac:dyDescent="0.35">
      <c r="A21243" s="2"/>
      <c r="B21243" s="2" t="s">
        <v>22955</v>
      </c>
      <c r="C21243" s="2" t="s">
        <v>1728</v>
      </c>
      <c r="D21243" s="2">
        <v>3</v>
      </c>
      <c r="E21243" s="2">
        <v>0</v>
      </c>
      <c r="F21243" s="2">
        <v>401</v>
      </c>
    </row>
    <row r="21244" spans="1:6" x14ac:dyDescent="0.35">
      <c r="A21244" s="2"/>
      <c r="B21244" s="2" t="s">
        <v>22956</v>
      </c>
      <c r="C21244" s="2" t="s">
        <v>1728</v>
      </c>
      <c r="D21244" s="2">
        <v>2</v>
      </c>
      <c r="E21244" s="2">
        <v>2</v>
      </c>
      <c r="F21244" s="2">
        <v>358</v>
      </c>
    </row>
    <row r="21245" spans="1:6" x14ac:dyDescent="0.35">
      <c r="A21245" s="2"/>
      <c r="B21245" s="2" t="s">
        <v>22957</v>
      </c>
      <c r="C21245" s="2" t="s">
        <v>1729</v>
      </c>
      <c r="D21245" s="2">
        <v>1</v>
      </c>
      <c r="E21245" s="2">
        <v>2</v>
      </c>
      <c r="F21245" s="2">
        <v>346</v>
      </c>
    </row>
    <row r="21246" spans="1:6" x14ac:dyDescent="0.35">
      <c r="A21246" s="2"/>
      <c r="B21246" s="2" t="s">
        <v>22958</v>
      </c>
      <c r="C21246" s="2" t="s">
        <v>1729</v>
      </c>
      <c r="D21246" s="2">
        <v>1</v>
      </c>
      <c r="E21246" s="2">
        <v>1</v>
      </c>
      <c r="F21246" s="2">
        <v>274</v>
      </c>
    </row>
    <row r="21247" spans="1:6" x14ac:dyDescent="0.35">
      <c r="A21247" s="2"/>
      <c r="B21247" s="2" t="s">
        <v>22959</v>
      </c>
      <c r="C21247" s="2" t="s">
        <v>1727</v>
      </c>
      <c r="D21247" s="2">
        <v>2</v>
      </c>
      <c r="E21247" s="2">
        <v>0</v>
      </c>
      <c r="F21247" s="2">
        <v>90</v>
      </c>
    </row>
    <row r="21248" spans="1:6" x14ac:dyDescent="0.35">
      <c r="A21248" s="2"/>
      <c r="B21248" s="2" t="s">
        <v>22960</v>
      </c>
      <c r="C21248" s="2" t="s">
        <v>1726</v>
      </c>
      <c r="D21248" s="2">
        <v>3</v>
      </c>
      <c r="E21248" s="2">
        <v>1</v>
      </c>
      <c r="F21248" s="2">
        <v>172</v>
      </c>
    </row>
    <row r="21249" spans="1:6" x14ac:dyDescent="0.35">
      <c r="A21249" s="2"/>
      <c r="B21249" s="2" t="s">
        <v>22961</v>
      </c>
      <c r="C21249" s="2" t="s">
        <v>1728</v>
      </c>
      <c r="D21249" s="2">
        <v>1</v>
      </c>
      <c r="E21249" s="2">
        <v>0</v>
      </c>
      <c r="F21249" s="2">
        <v>419</v>
      </c>
    </row>
    <row r="21250" spans="1:6" x14ac:dyDescent="0.35">
      <c r="A21250" s="2"/>
      <c r="B21250" s="2" t="s">
        <v>22962</v>
      </c>
      <c r="C21250" s="2" t="s">
        <v>1729</v>
      </c>
      <c r="D21250" s="2">
        <v>2</v>
      </c>
      <c r="E21250" s="2">
        <v>1</v>
      </c>
      <c r="F21250" s="2">
        <v>29</v>
      </c>
    </row>
    <row r="21251" spans="1:6" x14ac:dyDescent="0.35">
      <c r="A21251" s="2"/>
      <c r="B21251" s="2" t="s">
        <v>22963</v>
      </c>
      <c r="C21251" s="2" t="s">
        <v>1726</v>
      </c>
      <c r="D21251" s="2">
        <v>3</v>
      </c>
      <c r="E21251" s="2">
        <v>1</v>
      </c>
      <c r="F21251" s="2">
        <v>446</v>
      </c>
    </row>
    <row r="21252" spans="1:6" x14ac:dyDescent="0.35">
      <c r="A21252" s="2"/>
      <c r="B21252" s="2" t="s">
        <v>22964</v>
      </c>
      <c r="C21252" s="2" t="s">
        <v>1726</v>
      </c>
      <c r="D21252" s="2">
        <v>2</v>
      </c>
      <c r="E21252" s="2">
        <v>0</v>
      </c>
      <c r="F21252" s="2">
        <v>431</v>
      </c>
    </row>
    <row r="21253" spans="1:6" x14ac:dyDescent="0.35">
      <c r="A21253" s="2"/>
      <c r="B21253" s="2" t="s">
        <v>22965</v>
      </c>
      <c r="C21253" s="2" t="s">
        <v>1729</v>
      </c>
      <c r="D21253" s="2">
        <v>1</v>
      </c>
      <c r="E21253" s="2">
        <v>0</v>
      </c>
      <c r="F21253" s="2">
        <v>37</v>
      </c>
    </row>
    <row r="21254" spans="1:6" x14ac:dyDescent="0.35">
      <c r="A21254" s="2"/>
      <c r="B21254" s="2" t="s">
        <v>22966</v>
      </c>
      <c r="C21254" s="2" t="s">
        <v>1726</v>
      </c>
      <c r="D21254" s="2">
        <v>3</v>
      </c>
      <c r="E21254" s="2">
        <v>1</v>
      </c>
      <c r="F21254" s="2">
        <v>59</v>
      </c>
    </row>
    <row r="21255" spans="1:6" x14ac:dyDescent="0.35">
      <c r="A21255" s="2"/>
      <c r="B21255" s="2" t="s">
        <v>22967</v>
      </c>
      <c r="C21255" s="2" t="s">
        <v>1729</v>
      </c>
      <c r="D21255" s="2">
        <v>1</v>
      </c>
      <c r="E21255" s="2">
        <v>1</v>
      </c>
      <c r="F21255" s="2">
        <v>84</v>
      </c>
    </row>
    <row r="21256" spans="1:6" x14ac:dyDescent="0.35">
      <c r="A21256" s="2"/>
      <c r="B21256" s="2" t="s">
        <v>22968</v>
      </c>
      <c r="C21256" s="2" t="s">
        <v>1725</v>
      </c>
      <c r="D21256" s="2">
        <v>3</v>
      </c>
      <c r="E21256" s="2">
        <v>1</v>
      </c>
      <c r="F21256" s="2">
        <v>168</v>
      </c>
    </row>
    <row r="21257" spans="1:6" x14ac:dyDescent="0.35">
      <c r="A21257" s="2"/>
      <c r="B21257" s="2" t="s">
        <v>22969</v>
      </c>
      <c r="C21257" s="2" t="s">
        <v>1728</v>
      </c>
      <c r="D21257" s="2">
        <v>1</v>
      </c>
      <c r="E21257" s="2">
        <v>2</v>
      </c>
      <c r="F21257" s="2">
        <v>127</v>
      </c>
    </row>
    <row r="21258" spans="1:6" x14ac:dyDescent="0.35">
      <c r="A21258" s="2"/>
      <c r="B21258" s="2" t="s">
        <v>22970</v>
      </c>
      <c r="C21258" s="2" t="s">
        <v>1727</v>
      </c>
      <c r="D21258" s="2">
        <v>1</v>
      </c>
      <c r="E21258" s="2">
        <v>1</v>
      </c>
      <c r="F21258" s="2">
        <v>431</v>
      </c>
    </row>
    <row r="21259" spans="1:6" x14ac:dyDescent="0.35">
      <c r="A21259" s="2"/>
      <c r="B21259" s="2" t="s">
        <v>22971</v>
      </c>
      <c r="C21259" s="2" t="s">
        <v>1727</v>
      </c>
      <c r="D21259" s="2">
        <v>3</v>
      </c>
      <c r="E21259" s="2">
        <v>1</v>
      </c>
      <c r="F21259" s="2">
        <v>157</v>
      </c>
    </row>
    <row r="21260" spans="1:6" x14ac:dyDescent="0.35">
      <c r="A21260" s="2"/>
      <c r="B21260" s="2" t="s">
        <v>22972</v>
      </c>
      <c r="C21260" s="2" t="s">
        <v>1725</v>
      </c>
      <c r="D21260" s="2">
        <v>2</v>
      </c>
      <c r="E21260" s="2">
        <v>2</v>
      </c>
      <c r="F21260" s="2">
        <v>20</v>
      </c>
    </row>
    <row r="21261" spans="1:6" x14ac:dyDescent="0.35">
      <c r="A21261" s="2"/>
      <c r="B21261" s="2" t="s">
        <v>22973</v>
      </c>
      <c r="C21261" s="2" t="s">
        <v>1729</v>
      </c>
      <c r="D21261" s="2">
        <v>1</v>
      </c>
      <c r="E21261" s="2">
        <v>2</v>
      </c>
      <c r="F21261" s="2">
        <v>389</v>
      </c>
    </row>
    <row r="21262" spans="1:6" x14ac:dyDescent="0.35">
      <c r="A21262" s="2"/>
      <c r="B21262" s="2" t="s">
        <v>22974</v>
      </c>
      <c r="C21262" s="2" t="s">
        <v>1726</v>
      </c>
      <c r="D21262" s="2">
        <v>1</v>
      </c>
      <c r="E21262" s="2">
        <v>2</v>
      </c>
      <c r="F21262" s="2">
        <v>414</v>
      </c>
    </row>
    <row r="21263" spans="1:6" x14ac:dyDescent="0.35">
      <c r="A21263" s="2"/>
      <c r="B21263" s="2" t="s">
        <v>22975</v>
      </c>
      <c r="C21263" s="2" t="s">
        <v>1729</v>
      </c>
      <c r="D21263" s="2">
        <v>1</v>
      </c>
      <c r="E21263" s="2">
        <v>0</v>
      </c>
      <c r="F21263" s="2">
        <v>496</v>
      </c>
    </row>
    <row r="21264" spans="1:6" x14ac:dyDescent="0.35">
      <c r="A21264" s="2"/>
      <c r="B21264" s="2" t="s">
        <v>22976</v>
      </c>
      <c r="C21264" s="2" t="s">
        <v>1725</v>
      </c>
      <c r="D21264" s="2">
        <v>1</v>
      </c>
      <c r="E21264" s="2">
        <v>1</v>
      </c>
      <c r="F21264" s="2">
        <v>301</v>
      </c>
    </row>
    <row r="21265" spans="1:6" x14ac:dyDescent="0.35">
      <c r="A21265" s="2"/>
      <c r="B21265" s="2" t="s">
        <v>22977</v>
      </c>
      <c r="C21265" s="2" t="s">
        <v>1727</v>
      </c>
      <c r="D21265" s="2">
        <v>3</v>
      </c>
      <c r="E21265" s="2">
        <v>2</v>
      </c>
      <c r="F21265" s="2">
        <v>464</v>
      </c>
    </row>
    <row r="21266" spans="1:6" x14ac:dyDescent="0.35">
      <c r="A21266" s="2"/>
      <c r="B21266" s="2" t="s">
        <v>22978</v>
      </c>
      <c r="C21266" s="2" t="s">
        <v>1728</v>
      </c>
      <c r="D21266" s="2">
        <v>1</v>
      </c>
      <c r="E21266" s="2">
        <v>1</v>
      </c>
      <c r="F21266" s="2">
        <v>116</v>
      </c>
    </row>
    <row r="21267" spans="1:6" x14ac:dyDescent="0.35">
      <c r="A21267" s="2"/>
      <c r="B21267" s="2" t="s">
        <v>22979</v>
      </c>
      <c r="C21267" s="2" t="s">
        <v>1729</v>
      </c>
      <c r="D21267" s="2">
        <v>2</v>
      </c>
      <c r="E21267" s="2">
        <v>0</v>
      </c>
      <c r="F21267" s="2">
        <v>72</v>
      </c>
    </row>
    <row r="21268" spans="1:6" x14ac:dyDescent="0.35">
      <c r="A21268" s="2"/>
      <c r="B21268" s="2" t="s">
        <v>22980</v>
      </c>
      <c r="C21268" s="2" t="s">
        <v>1729</v>
      </c>
      <c r="D21268" s="2">
        <v>1</v>
      </c>
      <c r="E21268" s="2">
        <v>1</v>
      </c>
      <c r="F21268" s="2">
        <v>290</v>
      </c>
    </row>
    <row r="21269" spans="1:6" x14ac:dyDescent="0.35">
      <c r="A21269" s="2"/>
      <c r="B21269" s="2" t="s">
        <v>22981</v>
      </c>
      <c r="C21269" s="2" t="s">
        <v>1728</v>
      </c>
      <c r="D21269" s="2">
        <v>1</v>
      </c>
      <c r="E21269" s="2">
        <v>1</v>
      </c>
      <c r="F21269" s="2">
        <v>296</v>
      </c>
    </row>
    <row r="21270" spans="1:6" x14ac:dyDescent="0.35">
      <c r="A21270" s="2"/>
      <c r="B21270" s="2" t="s">
        <v>22982</v>
      </c>
      <c r="C21270" s="2" t="s">
        <v>1726</v>
      </c>
      <c r="D21270" s="2">
        <v>2</v>
      </c>
      <c r="E21270" s="2">
        <v>1</v>
      </c>
      <c r="F21270" s="2">
        <v>460</v>
      </c>
    </row>
    <row r="21271" spans="1:6" x14ac:dyDescent="0.35">
      <c r="A21271" s="2"/>
      <c r="B21271" s="2" t="s">
        <v>22983</v>
      </c>
      <c r="C21271" s="2" t="s">
        <v>1727</v>
      </c>
      <c r="D21271" s="2">
        <v>3</v>
      </c>
      <c r="E21271" s="2">
        <v>1</v>
      </c>
      <c r="F21271" s="2">
        <v>464</v>
      </c>
    </row>
    <row r="21272" spans="1:6" x14ac:dyDescent="0.35">
      <c r="A21272" s="2"/>
      <c r="B21272" s="2" t="s">
        <v>22984</v>
      </c>
      <c r="C21272" s="2" t="s">
        <v>1728</v>
      </c>
      <c r="D21272" s="2">
        <v>3</v>
      </c>
      <c r="E21272" s="2">
        <v>1</v>
      </c>
      <c r="F21272" s="2">
        <v>284</v>
      </c>
    </row>
    <row r="21273" spans="1:6" x14ac:dyDescent="0.35">
      <c r="A21273" s="2"/>
      <c r="B21273" s="2" t="s">
        <v>22985</v>
      </c>
      <c r="C21273" s="2" t="s">
        <v>1727</v>
      </c>
      <c r="D21273" s="2">
        <v>2</v>
      </c>
      <c r="E21273" s="2">
        <v>2</v>
      </c>
      <c r="F21273" s="2">
        <v>24</v>
      </c>
    </row>
    <row r="21274" spans="1:6" x14ac:dyDescent="0.35">
      <c r="A21274" s="2"/>
      <c r="B21274" s="2" t="s">
        <v>22986</v>
      </c>
      <c r="C21274" s="2" t="s">
        <v>1725</v>
      </c>
      <c r="D21274" s="2">
        <v>2</v>
      </c>
      <c r="E21274" s="2">
        <v>1</v>
      </c>
      <c r="F21274" s="2">
        <v>223</v>
      </c>
    </row>
    <row r="21275" spans="1:6" x14ac:dyDescent="0.35">
      <c r="A21275" s="2"/>
      <c r="B21275" s="2" t="s">
        <v>22987</v>
      </c>
      <c r="C21275" s="2" t="s">
        <v>1725</v>
      </c>
      <c r="D21275" s="2">
        <v>3</v>
      </c>
      <c r="E21275" s="2">
        <v>0</v>
      </c>
      <c r="F21275" s="2">
        <v>271</v>
      </c>
    </row>
    <row r="21276" spans="1:6" x14ac:dyDescent="0.35">
      <c r="A21276" s="2"/>
      <c r="B21276" s="2" t="s">
        <v>22988</v>
      </c>
      <c r="C21276" s="2" t="s">
        <v>1726</v>
      </c>
      <c r="D21276" s="2">
        <v>1</v>
      </c>
      <c r="E21276" s="2">
        <v>0</v>
      </c>
      <c r="F21276" s="2">
        <v>42</v>
      </c>
    </row>
    <row r="21277" spans="1:6" x14ac:dyDescent="0.35">
      <c r="A21277" s="2"/>
      <c r="B21277" s="2" t="s">
        <v>22989</v>
      </c>
      <c r="C21277" s="2" t="s">
        <v>1726</v>
      </c>
      <c r="D21277" s="2">
        <v>2</v>
      </c>
      <c r="E21277" s="2">
        <v>2</v>
      </c>
      <c r="F21277" s="2">
        <v>177</v>
      </c>
    </row>
    <row r="21278" spans="1:6" x14ac:dyDescent="0.35">
      <c r="A21278" s="2"/>
      <c r="B21278" s="2" t="s">
        <v>22990</v>
      </c>
      <c r="C21278" s="2" t="s">
        <v>1725</v>
      </c>
      <c r="D21278" s="2">
        <v>3</v>
      </c>
      <c r="E21278" s="2">
        <v>2</v>
      </c>
      <c r="F21278" s="2">
        <v>200</v>
      </c>
    </row>
    <row r="21279" spans="1:6" x14ac:dyDescent="0.35">
      <c r="A21279" s="2"/>
      <c r="B21279" s="2" t="s">
        <v>22991</v>
      </c>
      <c r="C21279" s="2" t="s">
        <v>1725</v>
      </c>
      <c r="D21279" s="2">
        <v>2</v>
      </c>
      <c r="E21279" s="2">
        <v>2</v>
      </c>
      <c r="F21279" s="2">
        <v>127</v>
      </c>
    </row>
    <row r="21280" spans="1:6" x14ac:dyDescent="0.35">
      <c r="A21280" s="2"/>
      <c r="B21280" s="2" t="s">
        <v>22992</v>
      </c>
      <c r="C21280" s="2" t="s">
        <v>1729</v>
      </c>
      <c r="D21280" s="2">
        <v>2</v>
      </c>
      <c r="E21280" s="2">
        <v>1</v>
      </c>
      <c r="F21280" s="2">
        <v>100</v>
      </c>
    </row>
    <row r="21281" spans="1:6" x14ac:dyDescent="0.35">
      <c r="A21281" s="2"/>
      <c r="B21281" s="2" t="s">
        <v>22993</v>
      </c>
      <c r="C21281" s="2" t="s">
        <v>1729</v>
      </c>
      <c r="D21281" s="2">
        <v>3</v>
      </c>
      <c r="E21281" s="2">
        <v>2</v>
      </c>
      <c r="F21281" s="2">
        <v>39</v>
      </c>
    </row>
    <row r="21282" spans="1:6" x14ac:dyDescent="0.35">
      <c r="A21282" s="2"/>
      <c r="B21282" s="2" t="s">
        <v>22994</v>
      </c>
      <c r="C21282" s="2" t="s">
        <v>1729</v>
      </c>
      <c r="D21282" s="2">
        <v>3</v>
      </c>
      <c r="E21282" s="2">
        <v>1</v>
      </c>
      <c r="F21282" s="2">
        <v>107</v>
      </c>
    </row>
    <row r="21283" spans="1:6" x14ac:dyDescent="0.35">
      <c r="A21283" s="2"/>
      <c r="B21283" s="2" t="s">
        <v>22995</v>
      </c>
      <c r="C21283" s="2" t="s">
        <v>1726</v>
      </c>
      <c r="D21283" s="2">
        <v>3</v>
      </c>
      <c r="E21283" s="2">
        <v>0</v>
      </c>
      <c r="F21283" s="2">
        <v>364</v>
      </c>
    </row>
    <row r="21284" spans="1:6" x14ac:dyDescent="0.35">
      <c r="A21284" s="2"/>
      <c r="B21284" s="2" t="s">
        <v>22996</v>
      </c>
      <c r="C21284" s="2" t="s">
        <v>1728</v>
      </c>
      <c r="D21284" s="2">
        <v>2</v>
      </c>
      <c r="E21284" s="2">
        <v>2</v>
      </c>
      <c r="F21284" s="2">
        <v>341</v>
      </c>
    </row>
    <row r="21285" spans="1:6" x14ac:dyDescent="0.35">
      <c r="A21285" s="2"/>
      <c r="B21285" s="2" t="s">
        <v>22997</v>
      </c>
      <c r="C21285" s="2" t="s">
        <v>1725</v>
      </c>
      <c r="D21285" s="2">
        <v>3</v>
      </c>
      <c r="E21285" s="2">
        <v>0</v>
      </c>
      <c r="F21285" s="2">
        <v>332</v>
      </c>
    </row>
    <row r="21286" spans="1:6" x14ac:dyDescent="0.35">
      <c r="A21286" s="2"/>
      <c r="B21286" s="2" t="s">
        <v>22998</v>
      </c>
      <c r="C21286" s="2" t="s">
        <v>1727</v>
      </c>
      <c r="D21286" s="2">
        <v>1</v>
      </c>
      <c r="E21286" s="2">
        <v>2</v>
      </c>
      <c r="F21286" s="2">
        <v>23</v>
      </c>
    </row>
    <row r="21287" spans="1:6" x14ac:dyDescent="0.35">
      <c r="A21287" s="2"/>
      <c r="B21287" s="2" t="s">
        <v>22999</v>
      </c>
      <c r="C21287" s="2" t="s">
        <v>1727</v>
      </c>
      <c r="D21287" s="2">
        <v>2</v>
      </c>
      <c r="E21287" s="2">
        <v>1</v>
      </c>
      <c r="F21287" s="2">
        <v>269</v>
      </c>
    </row>
    <row r="21288" spans="1:6" x14ac:dyDescent="0.35">
      <c r="A21288" s="2"/>
      <c r="B21288" s="2" t="s">
        <v>23000</v>
      </c>
      <c r="C21288" s="2" t="s">
        <v>1725</v>
      </c>
      <c r="D21288" s="2">
        <v>1</v>
      </c>
      <c r="E21288" s="2">
        <v>2</v>
      </c>
      <c r="F21288" s="2">
        <v>428</v>
      </c>
    </row>
    <row r="21289" spans="1:6" x14ac:dyDescent="0.35">
      <c r="A21289" s="2"/>
      <c r="B21289" s="2" t="s">
        <v>23001</v>
      </c>
      <c r="C21289" s="2" t="s">
        <v>1726</v>
      </c>
      <c r="D21289" s="2">
        <v>1</v>
      </c>
      <c r="E21289" s="2">
        <v>0</v>
      </c>
      <c r="F21289" s="2">
        <v>305</v>
      </c>
    </row>
    <row r="21290" spans="1:6" x14ac:dyDescent="0.35">
      <c r="A21290" s="2"/>
      <c r="B21290" s="2" t="s">
        <v>23002</v>
      </c>
      <c r="C21290" s="2" t="s">
        <v>1729</v>
      </c>
      <c r="D21290" s="2">
        <v>1</v>
      </c>
      <c r="E21290" s="2">
        <v>0</v>
      </c>
      <c r="F21290" s="2">
        <v>244</v>
      </c>
    </row>
    <row r="21291" spans="1:6" x14ac:dyDescent="0.35">
      <c r="A21291" s="2"/>
      <c r="B21291" s="2" t="s">
        <v>23003</v>
      </c>
      <c r="C21291" s="2" t="s">
        <v>1727</v>
      </c>
      <c r="D21291" s="2">
        <v>1</v>
      </c>
      <c r="E21291" s="2">
        <v>0</v>
      </c>
      <c r="F21291" s="2">
        <v>35</v>
      </c>
    </row>
    <row r="21292" spans="1:6" x14ac:dyDescent="0.35">
      <c r="A21292" s="2"/>
      <c r="B21292" s="2" t="s">
        <v>23004</v>
      </c>
      <c r="C21292" s="2" t="s">
        <v>1729</v>
      </c>
      <c r="D21292" s="2">
        <v>3</v>
      </c>
      <c r="E21292" s="2">
        <v>1</v>
      </c>
      <c r="F21292" s="2">
        <v>124</v>
      </c>
    </row>
    <row r="21293" spans="1:6" x14ac:dyDescent="0.35">
      <c r="A21293" s="2"/>
      <c r="B21293" s="2" t="s">
        <v>23005</v>
      </c>
      <c r="C21293" s="2" t="s">
        <v>1729</v>
      </c>
      <c r="D21293" s="2">
        <v>1</v>
      </c>
      <c r="E21293" s="2">
        <v>0</v>
      </c>
      <c r="F21293" s="2">
        <v>76</v>
      </c>
    </row>
    <row r="21294" spans="1:6" x14ac:dyDescent="0.35">
      <c r="A21294" s="2"/>
      <c r="B21294" s="2" t="s">
        <v>23006</v>
      </c>
      <c r="C21294" s="2" t="s">
        <v>1726</v>
      </c>
      <c r="D21294" s="2">
        <v>2</v>
      </c>
      <c r="E21294" s="2">
        <v>2</v>
      </c>
      <c r="F21294" s="2">
        <v>237</v>
      </c>
    </row>
    <row r="21295" spans="1:6" x14ac:dyDescent="0.35">
      <c r="A21295" s="2"/>
      <c r="B21295" s="2" t="s">
        <v>23007</v>
      </c>
      <c r="C21295" s="2" t="s">
        <v>1727</v>
      </c>
      <c r="D21295" s="2">
        <v>3</v>
      </c>
      <c r="E21295" s="2">
        <v>2</v>
      </c>
      <c r="F21295" s="2">
        <v>384</v>
      </c>
    </row>
    <row r="21296" spans="1:6" x14ac:dyDescent="0.35">
      <c r="A21296" s="2"/>
      <c r="B21296" s="2" t="s">
        <v>23008</v>
      </c>
      <c r="C21296" s="2" t="s">
        <v>1727</v>
      </c>
      <c r="D21296" s="2">
        <v>1</v>
      </c>
      <c r="E21296" s="2">
        <v>1</v>
      </c>
      <c r="F21296" s="2">
        <v>428</v>
      </c>
    </row>
    <row r="21297" spans="1:6" x14ac:dyDescent="0.35">
      <c r="A21297" s="2"/>
      <c r="B21297" s="2" t="s">
        <v>23009</v>
      </c>
      <c r="C21297" s="2" t="s">
        <v>1727</v>
      </c>
      <c r="D21297" s="2">
        <v>2</v>
      </c>
      <c r="E21297" s="2">
        <v>1</v>
      </c>
      <c r="F21297" s="2">
        <v>354</v>
      </c>
    </row>
    <row r="21298" spans="1:6" x14ac:dyDescent="0.35">
      <c r="A21298" s="2"/>
      <c r="B21298" s="2" t="s">
        <v>23010</v>
      </c>
      <c r="C21298" s="2" t="s">
        <v>1729</v>
      </c>
      <c r="D21298" s="2">
        <v>3</v>
      </c>
      <c r="E21298" s="2">
        <v>1</v>
      </c>
      <c r="F21298" s="2">
        <v>306</v>
      </c>
    </row>
    <row r="21299" spans="1:6" x14ac:dyDescent="0.35">
      <c r="A21299" s="2"/>
      <c r="B21299" s="2" t="s">
        <v>23011</v>
      </c>
      <c r="C21299" s="2" t="s">
        <v>1725</v>
      </c>
      <c r="D21299" s="2">
        <v>2</v>
      </c>
      <c r="E21299" s="2">
        <v>2</v>
      </c>
      <c r="F21299" s="2">
        <v>144</v>
      </c>
    </row>
    <row r="21300" spans="1:6" x14ac:dyDescent="0.35">
      <c r="A21300" s="2"/>
      <c r="B21300" s="2" t="s">
        <v>23012</v>
      </c>
      <c r="C21300" s="2" t="s">
        <v>1728</v>
      </c>
      <c r="D21300" s="2">
        <v>1</v>
      </c>
      <c r="E21300" s="2">
        <v>2</v>
      </c>
      <c r="F21300" s="2">
        <v>178</v>
      </c>
    </row>
    <row r="21301" spans="1:6" x14ac:dyDescent="0.35">
      <c r="A21301" s="2"/>
      <c r="B21301" s="2" t="s">
        <v>23013</v>
      </c>
      <c r="C21301" s="2" t="s">
        <v>1729</v>
      </c>
      <c r="D21301" s="2">
        <v>3</v>
      </c>
      <c r="E21301" s="2">
        <v>2</v>
      </c>
      <c r="F21301" s="2">
        <v>369</v>
      </c>
    </row>
    <row r="21302" spans="1:6" x14ac:dyDescent="0.35">
      <c r="A21302" s="2"/>
      <c r="B21302" s="2" t="s">
        <v>23014</v>
      </c>
      <c r="C21302" s="2" t="s">
        <v>1728</v>
      </c>
      <c r="D21302" s="2">
        <v>2</v>
      </c>
      <c r="E21302" s="2">
        <v>1</v>
      </c>
      <c r="F21302" s="2">
        <v>397</v>
      </c>
    </row>
    <row r="21303" spans="1:6" x14ac:dyDescent="0.35">
      <c r="A21303" s="2"/>
      <c r="B21303" s="2" t="s">
        <v>23015</v>
      </c>
      <c r="C21303" s="2" t="s">
        <v>1726</v>
      </c>
      <c r="D21303" s="2">
        <v>1</v>
      </c>
      <c r="E21303" s="2">
        <v>2</v>
      </c>
      <c r="F21303" s="2">
        <v>261</v>
      </c>
    </row>
    <row r="21304" spans="1:6" x14ac:dyDescent="0.35">
      <c r="A21304" s="2"/>
      <c r="B21304" s="2" t="s">
        <v>23016</v>
      </c>
      <c r="C21304" s="2" t="s">
        <v>1727</v>
      </c>
      <c r="D21304" s="2">
        <v>3</v>
      </c>
      <c r="E21304" s="2">
        <v>2</v>
      </c>
      <c r="F21304" s="2">
        <v>53</v>
      </c>
    </row>
    <row r="21305" spans="1:6" x14ac:dyDescent="0.35">
      <c r="A21305" s="2"/>
      <c r="B21305" s="2" t="s">
        <v>23017</v>
      </c>
      <c r="C21305" s="2" t="s">
        <v>1727</v>
      </c>
      <c r="D21305" s="2">
        <v>2</v>
      </c>
      <c r="E21305" s="2">
        <v>2</v>
      </c>
      <c r="F21305" s="2">
        <v>289</v>
      </c>
    </row>
    <row r="21306" spans="1:6" x14ac:dyDescent="0.35">
      <c r="A21306" s="2"/>
      <c r="B21306" s="2" t="s">
        <v>23018</v>
      </c>
      <c r="C21306" s="2" t="s">
        <v>1729</v>
      </c>
      <c r="D21306" s="2">
        <v>3</v>
      </c>
      <c r="E21306" s="2">
        <v>2</v>
      </c>
      <c r="F21306" s="2">
        <v>253</v>
      </c>
    </row>
    <row r="21307" spans="1:6" x14ac:dyDescent="0.35">
      <c r="A21307" s="2"/>
      <c r="B21307" s="2" t="s">
        <v>23019</v>
      </c>
      <c r="C21307" s="2" t="s">
        <v>1727</v>
      </c>
      <c r="D21307" s="2">
        <v>3</v>
      </c>
      <c r="E21307" s="2">
        <v>1</v>
      </c>
      <c r="F21307" s="2">
        <v>192</v>
      </c>
    </row>
    <row r="21308" spans="1:6" x14ac:dyDescent="0.35">
      <c r="A21308" s="2"/>
      <c r="B21308" s="2" t="s">
        <v>23020</v>
      </c>
      <c r="C21308" s="2" t="s">
        <v>1726</v>
      </c>
      <c r="D21308" s="2">
        <v>3</v>
      </c>
      <c r="E21308" s="2">
        <v>1</v>
      </c>
      <c r="F21308" s="2">
        <v>461</v>
      </c>
    </row>
    <row r="21309" spans="1:6" x14ac:dyDescent="0.35">
      <c r="A21309" s="2"/>
      <c r="B21309" s="2" t="s">
        <v>23021</v>
      </c>
      <c r="C21309" s="2" t="s">
        <v>1725</v>
      </c>
      <c r="D21309" s="2">
        <v>1</v>
      </c>
      <c r="E21309" s="2">
        <v>1</v>
      </c>
      <c r="F21309" s="2">
        <v>116</v>
      </c>
    </row>
    <row r="21310" spans="1:6" x14ac:dyDescent="0.35">
      <c r="A21310" s="2"/>
      <c r="B21310" s="2" t="s">
        <v>23022</v>
      </c>
      <c r="C21310" s="2" t="s">
        <v>1727</v>
      </c>
      <c r="D21310" s="2">
        <v>1</v>
      </c>
      <c r="E21310" s="2">
        <v>0</v>
      </c>
      <c r="F21310" s="2">
        <v>333</v>
      </c>
    </row>
    <row r="21311" spans="1:6" x14ac:dyDescent="0.35">
      <c r="A21311" s="2"/>
      <c r="B21311" s="2" t="s">
        <v>23023</v>
      </c>
      <c r="C21311" s="2" t="s">
        <v>1728</v>
      </c>
      <c r="D21311" s="2">
        <v>3</v>
      </c>
      <c r="E21311" s="2">
        <v>0</v>
      </c>
      <c r="F21311" s="2">
        <v>369</v>
      </c>
    </row>
    <row r="21312" spans="1:6" x14ac:dyDescent="0.35">
      <c r="A21312" s="2"/>
      <c r="B21312" s="2" t="s">
        <v>23024</v>
      </c>
      <c r="C21312" s="2" t="s">
        <v>1729</v>
      </c>
      <c r="D21312" s="2">
        <v>3</v>
      </c>
      <c r="E21312" s="2">
        <v>1</v>
      </c>
      <c r="F21312" s="2">
        <v>82</v>
      </c>
    </row>
    <row r="21313" spans="1:6" x14ac:dyDescent="0.35">
      <c r="A21313" s="2"/>
      <c r="B21313" s="2" t="s">
        <v>23025</v>
      </c>
      <c r="C21313" s="2" t="s">
        <v>1726</v>
      </c>
      <c r="D21313" s="2">
        <v>1</v>
      </c>
      <c r="E21313" s="2">
        <v>0</v>
      </c>
      <c r="F21313" s="2">
        <v>498</v>
      </c>
    </row>
    <row r="21314" spans="1:6" x14ac:dyDescent="0.35">
      <c r="A21314" s="2"/>
      <c r="B21314" s="2" t="s">
        <v>23026</v>
      </c>
      <c r="C21314" s="2" t="s">
        <v>1726</v>
      </c>
      <c r="D21314" s="2">
        <v>1</v>
      </c>
      <c r="E21314" s="2">
        <v>0</v>
      </c>
      <c r="F21314" s="2">
        <v>136</v>
      </c>
    </row>
    <row r="21315" spans="1:6" x14ac:dyDescent="0.35">
      <c r="A21315" s="2"/>
      <c r="B21315" s="2" t="s">
        <v>23027</v>
      </c>
      <c r="C21315" s="2" t="s">
        <v>1726</v>
      </c>
      <c r="D21315" s="2">
        <v>1</v>
      </c>
      <c r="E21315" s="2">
        <v>1</v>
      </c>
      <c r="F21315" s="2">
        <v>30</v>
      </c>
    </row>
    <row r="21316" spans="1:6" x14ac:dyDescent="0.35">
      <c r="A21316" s="2"/>
      <c r="B21316" s="2" t="s">
        <v>23028</v>
      </c>
      <c r="C21316" s="2" t="s">
        <v>1725</v>
      </c>
      <c r="D21316" s="2">
        <v>2</v>
      </c>
      <c r="E21316" s="2">
        <v>0</v>
      </c>
      <c r="F21316" s="2">
        <v>120</v>
      </c>
    </row>
    <row r="21317" spans="1:6" x14ac:dyDescent="0.35">
      <c r="A21317" s="2"/>
      <c r="B21317" s="2" t="s">
        <v>23029</v>
      </c>
      <c r="C21317" s="2" t="s">
        <v>1725</v>
      </c>
      <c r="D21317" s="2">
        <v>2</v>
      </c>
      <c r="E21317" s="2">
        <v>1</v>
      </c>
      <c r="F21317" s="2">
        <v>330</v>
      </c>
    </row>
    <row r="21318" spans="1:6" x14ac:dyDescent="0.35">
      <c r="A21318" s="2"/>
      <c r="B21318" s="2" t="s">
        <v>23030</v>
      </c>
      <c r="C21318" s="2" t="s">
        <v>1725</v>
      </c>
      <c r="D21318" s="2">
        <v>1</v>
      </c>
      <c r="E21318" s="2">
        <v>2</v>
      </c>
      <c r="F21318" s="2">
        <v>460</v>
      </c>
    </row>
    <row r="21319" spans="1:6" x14ac:dyDescent="0.35">
      <c r="A21319" s="2"/>
      <c r="B21319" s="2" t="s">
        <v>23031</v>
      </c>
      <c r="C21319" s="2" t="s">
        <v>1725</v>
      </c>
      <c r="D21319" s="2">
        <v>3</v>
      </c>
      <c r="E21319" s="2">
        <v>1</v>
      </c>
      <c r="F21319" s="2">
        <v>291</v>
      </c>
    </row>
    <row r="21320" spans="1:6" x14ac:dyDescent="0.35">
      <c r="A21320" s="2"/>
      <c r="B21320" s="2" t="s">
        <v>23032</v>
      </c>
      <c r="C21320" s="2" t="s">
        <v>1729</v>
      </c>
      <c r="D21320" s="2">
        <v>3</v>
      </c>
      <c r="E21320" s="2">
        <v>0</v>
      </c>
      <c r="F21320" s="2">
        <v>387</v>
      </c>
    </row>
    <row r="21321" spans="1:6" x14ac:dyDescent="0.35">
      <c r="A21321" s="2"/>
      <c r="B21321" s="2" t="s">
        <v>23033</v>
      </c>
      <c r="C21321" s="2" t="s">
        <v>1729</v>
      </c>
      <c r="D21321" s="2">
        <v>1</v>
      </c>
      <c r="E21321" s="2">
        <v>0</v>
      </c>
      <c r="F21321" s="2">
        <v>491</v>
      </c>
    </row>
    <row r="21322" spans="1:6" x14ac:dyDescent="0.35">
      <c r="A21322" s="2"/>
      <c r="B21322" s="2" t="s">
        <v>23034</v>
      </c>
      <c r="C21322" s="2" t="s">
        <v>1727</v>
      </c>
      <c r="D21322" s="2">
        <v>1</v>
      </c>
      <c r="E21322" s="2">
        <v>2</v>
      </c>
      <c r="F21322" s="2">
        <v>221</v>
      </c>
    </row>
    <row r="21323" spans="1:6" x14ac:dyDescent="0.35">
      <c r="A21323" s="2"/>
      <c r="B21323" s="2" t="s">
        <v>23035</v>
      </c>
      <c r="C21323" s="2" t="s">
        <v>1728</v>
      </c>
      <c r="D21323" s="2">
        <v>2</v>
      </c>
      <c r="E21323" s="2">
        <v>0</v>
      </c>
      <c r="F21323" s="2">
        <v>125</v>
      </c>
    </row>
    <row r="21324" spans="1:6" x14ac:dyDescent="0.35">
      <c r="A21324" s="2"/>
      <c r="B21324" s="2" t="s">
        <v>23036</v>
      </c>
      <c r="C21324" s="2" t="s">
        <v>1726</v>
      </c>
      <c r="D21324" s="2">
        <v>3</v>
      </c>
      <c r="E21324" s="2">
        <v>2</v>
      </c>
      <c r="F21324" s="2">
        <v>84</v>
      </c>
    </row>
    <row r="21325" spans="1:6" x14ac:dyDescent="0.35">
      <c r="A21325" s="2"/>
      <c r="B21325" s="2" t="s">
        <v>23037</v>
      </c>
      <c r="C21325" s="2" t="s">
        <v>1729</v>
      </c>
      <c r="D21325" s="2">
        <v>2</v>
      </c>
      <c r="E21325" s="2">
        <v>0</v>
      </c>
      <c r="F21325" s="2">
        <v>64</v>
      </c>
    </row>
    <row r="21326" spans="1:6" x14ac:dyDescent="0.35">
      <c r="A21326" s="2"/>
      <c r="B21326" s="2" t="s">
        <v>23038</v>
      </c>
      <c r="C21326" s="2" t="s">
        <v>1729</v>
      </c>
      <c r="D21326" s="2">
        <v>3</v>
      </c>
      <c r="E21326" s="2">
        <v>1</v>
      </c>
      <c r="F21326" s="2">
        <v>123</v>
      </c>
    </row>
    <row r="21327" spans="1:6" x14ac:dyDescent="0.35">
      <c r="A21327" s="2"/>
      <c r="B21327" s="2" t="s">
        <v>23039</v>
      </c>
      <c r="C21327" s="2" t="s">
        <v>1729</v>
      </c>
      <c r="D21327" s="2">
        <v>2</v>
      </c>
      <c r="E21327" s="2">
        <v>1</v>
      </c>
      <c r="F21327" s="2">
        <v>441</v>
      </c>
    </row>
    <row r="21328" spans="1:6" x14ac:dyDescent="0.35">
      <c r="A21328" s="2"/>
      <c r="B21328" s="2" t="s">
        <v>23040</v>
      </c>
      <c r="C21328" s="2" t="s">
        <v>1729</v>
      </c>
      <c r="D21328" s="2">
        <v>1</v>
      </c>
      <c r="E21328" s="2">
        <v>2</v>
      </c>
      <c r="F21328" s="2">
        <v>47</v>
      </c>
    </row>
    <row r="21329" spans="1:6" x14ac:dyDescent="0.35">
      <c r="A21329" s="2"/>
      <c r="B21329" s="2" t="s">
        <v>23041</v>
      </c>
      <c r="C21329" s="2" t="s">
        <v>1729</v>
      </c>
      <c r="D21329" s="2">
        <v>3</v>
      </c>
      <c r="E21329" s="2">
        <v>1</v>
      </c>
      <c r="F21329" s="2">
        <v>142</v>
      </c>
    </row>
    <row r="21330" spans="1:6" x14ac:dyDescent="0.35">
      <c r="A21330" s="2"/>
      <c r="B21330" s="2" t="s">
        <v>23042</v>
      </c>
      <c r="C21330" s="2" t="s">
        <v>1729</v>
      </c>
      <c r="D21330" s="2">
        <v>2</v>
      </c>
      <c r="E21330" s="2">
        <v>2</v>
      </c>
      <c r="F21330" s="2">
        <v>257</v>
      </c>
    </row>
    <row r="21331" spans="1:6" x14ac:dyDescent="0.35">
      <c r="A21331" s="2"/>
      <c r="B21331" s="2" t="s">
        <v>23043</v>
      </c>
      <c r="C21331" s="2" t="s">
        <v>1727</v>
      </c>
      <c r="D21331" s="2">
        <v>3</v>
      </c>
      <c r="E21331" s="2">
        <v>2</v>
      </c>
      <c r="F21331" s="2">
        <v>329</v>
      </c>
    </row>
    <row r="21332" spans="1:6" x14ac:dyDescent="0.35">
      <c r="A21332" s="2"/>
      <c r="B21332" s="2" t="s">
        <v>23044</v>
      </c>
      <c r="C21332" s="2" t="s">
        <v>1728</v>
      </c>
      <c r="D21332" s="2">
        <v>3</v>
      </c>
      <c r="E21332" s="2">
        <v>1</v>
      </c>
      <c r="F21332" s="2">
        <v>475</v>
      </c>
    </row>
    <row r="21333" spans="1:6" x14ac:dyDescent="0.35">
      <c r="A21333" s="2"/>
      <c r="B21333" s="2" t="s">
        <v>23045</v>
      </c>
      <c r="C21333" s="2" t="s">
        <v>1726</v>
      </c>
      <c r="D21333" s="2">
        <v>1</v>
      </c>
      <c r="E21333" s="2">
        <v>1</v>
      </c>
      <c r="F21333" s="2">
        <v>495</v>
      </c>
    </row>
    <row r="21334" spans="1:6" x14ac:dyDescent="0.35">
      <c r="A21334" s="2"/>
      <c r="B21334" s="2" t="s">
        <v>23046</v>
      </c>
      <c r="C21334" s="2" t="s">
        <v>1727</v>
      </c>
      <c r="D21334" s="2">
        <v>1</v>
      </c>
      <c r="E21334" s="2">
        <v>2</v>
      </c>
      <c r="F21334" s="2">
        <v>271</v>
      </c>
    </row>
    <row r="21335" spans="1:6" x14ac:dyDescent="0.35">
      <c r="A21335" s="2"/>
      <c r="B21335" s="2" t="s">
        <v>23047</v>
      </c>
      <c r="C21335" s="2" t="s">
        <v>1728</v>
      </c>
      <c r="D21335" s="2">
        <v>2</v>
      </c>
      <c r="E21335" s="2">
        <v>1</v>
      </c>
      <c r="F21335" s="2">
        <v>325</v>
      </c>
    </row>
    <row r="21336" spans="1:6" x14ac:dyDescent="0.35">
      <c r="A21336" s="2"/>
      <c r="B21336" s="2" t="s">
        <v>23048</v>
      </c>
      <c r="C21336" s="2" t="s">
        <v>1727</v>
      </c>
      <c r="D21336" s="2">
        <v>3</v>
      </c>
      <c r="E21336" s="2">
        <v>2</v>
      </c>
      <c r="F21336" s="2">
        <v>281</v>
      </c>
    </row>
    <row r="21337" spans="1:6" x14ac:dyDescent="0.35">
      <c r="A21337" s="2"/>
      <c r="B21337" s="2" t="s">
        <v>23049</v>
      </c>
      <c r="C21337" s="2" t="s">
        <v>1729</v>
      </c>
      <c r="D21337" s="2">
        <v>2</v>
      </c>
      <c r="E21337" s="2">
        <v>0</v>
      </c>
      <c r="F21337" s="2">
        <v>42</v>
      </c>
    </row>
    <row r="21338" spans="1:6" x14ac:dyDescent="0.35">
      <c r="A21338" s="2"/>
      <c r="B21338" s="2" t="s">
        <v>23050</v>
      </c>
      <c r="C21338" s="2" t="s">
        <v>1725</v>
      </c>
      <c r="D21338" s="2">
        <v>2</v>
      </c>
      <c r="E21338" s="2">
        <v>2</v>
      </c>
      <c r="F21338" s="2">
        <v>213</v>
      </c>
    </row>
    <row r="21339" spans="1:6" x14ac:dyDescent="0.35">
      <c r="A21339" s="2"/>
      <c r="B21339" s="2" t="s">
        <v>23051</v>
      </c>
      <c r="C21339" s="2" t="s">
        <v>1725</v>
      </c>
      <c r="D21339" s="2">
        <v>1</v>
      </c>
      <c r="E21339" s="2">
        <v>2</v>
      </c>
      <c r="F21339" s="2">
        <v>90</v>
      </c>
    </row>
    <row r="21340" spans="1:6" x14ac:dyDescent="0.35">
      <c r="A21340" s="2"/>
      <c r="B21340" s="2" t="s">
        <v>23052</v>
      </c>
      <c r="C21340" s="2" t="s">
        <v>1726</v>
      </c>
      <c r="D21340" s="2">
        <v>1</v>
      </c>
      <c r="E21340" s="2">
        <v>2</v>
      </c>
      <c r="F21340" s="2">
        <v>31</v>
      </c>
    </row>
    <row r="21341" spans="1:6" x14ac:dyDescent="0.35">
      <c r="A21341" s="2"/>
      <c r="B21341" s="2" t="s">
        <v>23053</v>
      </c>
      <c r="C21341" s="2" t="s">
        <v>1725</v>
      </c>
      <c r="D21341" s="2">
        <v>2</v>
      </c>
      <c r="E21341" s="2">
        <v>2</v>
      </c>
      <c r="F21341" s="2">
        <v>268</v>
      </c>
    </row>
    <row r="21342" spans="1:6" x14ac:dyDescent="0.35">
      <c r="A21342" s="2"/>
      <c r="B21342" s="2" t="s">
        <v>23054</v>
      </c>
      <c r="C21342" s="2" t="s">
        <v>1727</v>
      </c>
      <c r="D21342" s="2">
        <v>3</v>
      </c>
      <c r="E21342" s="2">
        <v>2</v>
      </c>
      <c r="F21342" s="2">
        <v>351</v>
      </c>
    </row>
    <row r="21343" spans="1:6" x14ac:dyDescent="0.35">
      <c r="A21343" s="2"/>
      <c r="B21343" s="2" t="s">
        <v>23055</v>
      </c>
      <c r="C21343" s="2" t="s">
        <v>1729</v>
      </c>
      <c r="D21343" s="2">
        <v>3</v>
      </c>
      <c r="E21343" s="2">
        <v>2</v>
      </c>
      <c r="F21343" s="2">
        <v>205</v>
      </c>
    </row>
    <row r="21344" spans="1:6" x14ac:dyDescent="0.35">
      <c r="A21344" s="2"/>
      <c r="B21344" s="2" t="s">
        <v>23056</v>
      </c>
      <c r="C21344" s="2" t="s">
        <v>1725</v>
      </c>
      <c r="D21344" s="2">
        <v>1</v>
      </c>
      <c r="E21344" s="2">
        <v>1</v>
      </c>
      <c r="F21344" s="2">
        <v>137</v>
      </c>
    </row>
    <row r="21345" spans="1:6" x14ac:dyDescent="0.35">
      <c r="A21345" s="2"/>
      <c r="B21345" s="2" t="s">
        <v>23057</v>
      </c>
      <c r="C21345" s="2" t="s">
        <v>1725</v>
      </c>
      <c r="D21345" s="2">
        <v>1</v>
      </c>
      <c r="E21345" s="2">
        <v>2</v>
      </c>
      <c r="F21345" s="2">
        <v>207</v>
      </c>
    </row>
    <row r="21346" spans="1:6" x14ac:dyDescent="0.35">
      <c r="A21346" s="2"/>
      <c r="B21346" s="2" t="s">
        <v>23058</v>
      </c>
      <c r="C21346" s="2" t="s">
        <v>1728</v>
      </c>
      <c r="D21346" s="2">
        <v>3</v>
      </c>
      <c r="E21346" s="2">
        <v>1</v>
      </c>
      <c r="F21346" s="2">
        <v>131</v>
      </c>
    </row>
    <row r="21347" spans="1:6" x14ac:dyDescent="0.35">
      <c r="A21347" s="2"/>
      <c r="B21347" s="2" t="s">
        <v>23059</v>
      </c>
      <c r="C21347" s="2" t="s">
        <v>1725</v>
      </c>
      <c r="D21347" s="2">
        <v>2</v>
      </c>
      <c r="E21347" s="2">
        <v>2</v>
      </c>
      <c r="F21347" s="2">
        <v>382</v>
      </c>
    </row>
    <row r="21348" spans="1:6" x14ac:dyDescent="0.35">
      <c r="A21348" s="2"/>
      <c r="B21348" s="2" t="s">
        <v>23060</v>
      </c>
      <c r="C21348" s="2" t="s">
        <v>1725</v>
      </c>
      <c r="D21348" s="2">
        <v>1</v>
      </c>
      <c r="E21348" s="2">
        <v>2</v>
      </c>
      <c r="F21348" s="2">
        <v>456</v>
      </c>
    </row>
    <row r="21349" spans="1:6" x14ac:dyDescent="0.35">
      <c r="A21349" s="2"/>
      <c r="B21349" s="2" t="s">
        <v>23061</v>
      </c>
      <c r="C21349" s="2" t="s">
        <v>1727</v>
      </c>
      <c r="D21349" s="2">
        <v>1</v>
      </c>
      <c r="E21349" s="2">
        <v>2</v>
      </c>
      <c r="F21349" s="2">
        <v>356</v>
      </c>
    </row>
    <row r="21350" spans="1:6" x14ac:dyDescent="0.35">
      <c r="A21350" s="2"/>
      <c r="B21350" s="2" t="s">
        <v>23062</v>
      </c>
      <c r="C21350" s="2" t="s">
        <v>1725</v>
      </c>
      <c r="D21350" s="2">
        <v>2</v>
      </c>
      <c r="E21350" s="2">
        <v>1</v>
      </c>
      <c r="F21350" s="2">
        <v>317</v>
      </c>
    </row>
    <row r="21351" spans="1:6" x14ac:dyDescent="0.35">
      <c r="A21351" s="2"/>
      <c r="B21351" s="2" t="s">
        <v>23063</v>
      </c>
      <c r="C21351" s="2" t="s">
        <v>1729</v>
      </c>
      <c r="D21351" s="2">
        <v>1</v>
      </c>
      <c r="E21351" s="2">
        <v>0</v>
      </c>
      <c r="F21351" s="2">
        <v>271</v>
      </c>
    </row>
    <row r="21352" spans="1:6" x14ac:dyDescent="0.35">
      <c r="A21352" s="2"/>
      <c r="B21352" s="2" t="s">
        <v>23064</v>
      </c>
      <c r="C21352" s="2" t="s">
        <v>1729</v>
      </c>
      <c r="D21352" s="2">
        <v>2</v>
      </c>
      <c r="E21352" s="2">
        <v>2</v>
      </c>
      <c r="F21352" s="2">
        <v>467</v>
      </c>
    </row>
    <row r="21353" spans="1:6" x14ac:dyDescent="0.35">
      <c r="A21353" s="2"/>
      <c r="B21353" s="2" t="s">
        <v>23065</v>
      </c>
      <c r="C21353" s="2" t="s">
        <v>1727</v>
      </c>
      <c r="D21353" s="2">
        <v>3</v>
      </c>
      <c r="E21353" s="2">
        <v>1</v>
      </c>
      <c r="F21353" s="2">
        <v>497</v>
      </c>
    </row>
    <row r="21354" spans="1:6" x14ac:dyDescent="0.35">
      <c r="A21354" s="2"/>
      <c r="B21354" s="2" t="s">
        <v>23066</v>
      </c>
      <c r="C21354" s="2" t="s">
        <v>1725</v>
      </c>
      <c r="D21354" s="2">
        <v>2</v>
      </c>
      <c r="E21354" s="2">
        <v>0</v>
      </c>
      <c r="F21354" s="2">
        <v>480</v>
      </c>
    </row>
    <row r="21355" spans="1:6" x14ac:dyDescent="0.35">
      <c r="A21355" s="2"/>
      <c r="B21355" s="2" t="s">
        <v>23067</v>
      </c>
      <c r="C21355" s="2" t="s">
        <v>1727</v>
      </c>
      <c r="D21355" s="2">
        <v>1</v>
      </c>
      <c r="E21355" s="2">
        <v>0</v>
      </c>
      <c r="F21355" s="2">
        <v>413</v>
      </c>
    </row>
    <row r="21356" spans="1:6" x14ac:dyDescent="0.35">
      <c r="A21356" s="2"/>
      <c r="B21356" s="2" t="s">
        <v>23068</v>
      </c>
      <c r="C21356" s="2" t="s">
        <v>1729</v>
      </c>
      <c r="D21356" s="2">
        <v>3</v>
      </c>
      <c r="E21356" s="2">
        <v>1</v>
      </c>
      <c r="F21356" s="2">
        <v>431</v>
      </c>
    </row>
    <row r="21357" spans="1:6" x14ac:dyDescent="0.35">
      <c r="A21357" s="2"/>
      <c r="B21357" s="2" t="s">
        <v>23069</v>
      </c>
      <c r="C21357" s="2" t="s">
        <v>1726</v>
      </c>
      <c r="D21357" s="2">
        <v>3</v>
      </c>
      <c r="E21357" s="2">
        <v>0</v>
      </c>
      <c r="F21357" s="2">
        <v>410</v>
      </c>
    </row>
    <row r="21358" spans="1:6" x14ac:dyDescent="0.35">
      <c r="A21358" s="2"/>
      <c r="B21358" s="2" t="s">
        <v>23070</v>
      </c>
      <c r="C21358" s="2" t="s">
        <v>1725</v>
      </c>
      <c r="D21358" s="2">
        <v>1</v>
      </c>
      <c r="E21358" s="2">
        <v>1</v>
      </c>
      <c r="F21358" s="2">
        <v>161</v>
      </c>
    </row>
    <row r="21359" spans="1:6" x14ac:dyDescent="0.35">
      <c r="A21359" s="2"/>
      <c r="B21359" s="2" t="s">
        <v>23071</v>
      </c>
      <c r="C21359" s="2" t="s">
        <v>1728</v>
      </c>
      <c r="D21359" s="2">
        <v>1</v>
      </c>
      <c r="E21359" s="2">
        <v>2</v>
      </c>
      <c r="F21359" s="2">
        <v>262</v>
      </c>
    </row>
    <row r="21360" spans="1:6" x14ac:dyDescent="0.35">
      <c r="A21360" s="2"/>
      <c r="B21360" s="2" t="s">
        <v>23072</v>
      </c>
      <c r="C21360" s="2" t="s">
        <v>1729</v>
      </c>
      <c r="D21360" s="2">
        <v>1</v>
      </c>
      <c r="E21360" s="2">
        <v>2</v>
      </c>
      <c r="F21360" s="2">
        <v>383</v>
      </c>
    </row>
    <row r="21361" spans="1:6" x14ac:dyDescent="0.35">
      <c r="A21361" s="2"/>
      <c r="B21361" s="2" t="s">
        <v>23073</v>
      </c>
      <c r="C21361" s="2" t="s">
        <v>1729</v>
      </c>
      <c r="D21361" s="2">
        <v>2</v>
      </c>
      <c r="E21361" s="2">
        <v>1</v>
      </c>
      <c r="F21361" s="2">
        <v>312</v>
      </c>
    </row>
    <row r="21362" spans="1:6" x14ac:dyDescent="0.35">
      <c r="A21362" s="2"/>
      <c r="B21362" s="2" t="s">
        <v>23074</v>
      </c>
      <c r="C21362" s="2" t="s">
        <v>1729</v>
      </c>
      <c r="D21362" s="2">
        <v>3</v>
      </c>
      <c r="E21362" s="2">
        <v>2</v>
      </c>
      <c r="F21362" s="2">
        <v>255</v>
      </c>
    </row>
    <row r="21363" spans="1:6" x14ac:dyDescent="0.35">
      <c r="A21363" s="2"/>
      <c r="B21363" s="2" t="s">
        <v>23075</v>
      </c>
      <c r="C21363" s="2" t="s">
        <v>1725</v>
      </c>
      <c r="D21363" s="2">
        <v>1</v>
      </c>
      <c r="E21363" s="2">
        <v>1</v>
      </c>
      <c r="F21363" s="2">
        <v>375</v>
      </c>
    </row>
    <row r="21364" spans="1:6" x14ac:dyDescent="0.35">
      <c r="A21364" s="2"/>
      <c r="B21364" s="2" t="s">
        <v>23076</v>
      </c>
      <c r="C21364" s="2" t="s">
        <v>1727</v>
      </c>
      <c r="D21364" s="2">
        <v>2</v>
      </c>
      <c r="E21364" s="2">
        <v>2</v>
      </c>
      <c r="F21364" s="2">
        <v>251</v>
      </c>
    </row>
    <row r="21365" spans="1:6" x14ac:dyDescent="0.35">
      <c r="A21365" s="2"/>
      <c r="B21365" s="2" t="s">
        <v>23077</v>
      </c>
      <c r="C21365" s="2" t="s">
        <v>1727</v>
      </c>
      <c r="D21365" s="2">
        <v>3</v>
      </c>
      <c r="E21365" s="2">
        <v>2</v>
      </c>
      <c r="F21365" s="2">
        <v>147</v>
      </c>
    </row>
    <row r="21366" spans="1:6" x14ac:dyDescent="0.35">
      <c r="A21366" s="2"/>
      <c r="B21366" s="2" t="s">
        <v>23078</v>
      </c>
      <c r="C21366" s="2" t="s">
        <v>1728</v>
      </c>
      <c r="D21366" s="2">
        <v>2</v>
      </c>
      <c r="E21366" s="2">
        <v>2</v>
      </c>
      <c r="F21366" s="2">
        <v>329</v>
      </c>
    </row>
    <row r="21367" spans="1:6" x14ac:dyDescent="0.35">
      <c r="A21367" s="2"/>
      <c r="B21367" s="2" t="s">
        <v>23079</v>
      </c>
      <c r="C21367" s="2" t="s">
        <v>1729</v>
      </c>
      <c r="D21367" s="2">
        <v>3</v>
      </c>
      <c r="E21367" s="2">
        <v>2</v>
      </c>
      <c r="F21367" s="2">
        <v>408</v>
      </c>
    </row>
    <row r="21368" spans="1:6" x14ac:dyDescent="0.35">
      <c r="A21368" s="2"/>
      <c r="B21368" s="2" t="s">
        <v>23080</v>
      </c>
      <c r="C21368" s="2" t="s">
        <v>1728</v>
      </c>
      <c r="D21368" s="2">
        <v>3</v>
      </c>
      <c r="E21368" s="2">
        <v>2</v>
      </c>
      <c r="F21368" s="2">
        <v>500</v>
      </c>
    </row>
    <row r="21369" spans="1:6" x14ac:dyDescent="0.35">
      <c r="A21369" s="2"/>
      <c r="B21369" s="2" t="s">
        <v>23081</v>
      </c>
      <c r="C21369" s="2" t="s">
        <v>1729</v>
      </c>
      <c r="D21369" s="2">
        <v>2</v>
      </c>
      <c r="E21369" s="2">
        <v>1</v>
      </c>
      <c r="F21369" s="2">
        <v>118</v>
      </c>
    </row>
    <row r="21370" spans="1:6" x14ac:dyDescent="0.35">
      <c r="A21370" s="2"/>
      <c r="B21370" s="2" t="s">
        <v>23082</v>
      </c>
      <c r="C21370" s="2" t="s">
        <v>1727</v>
      </c>
      <c r="D21370" s="2">
        <v>3</v>
      </c>
      <c r="E21370" s="2">
        <v>1</v>
      </c>
      <c r="F21370" s="2">
        <v>452</v>
      </c>
    </row>
    <row r="21371" spans="1:6" x14ac:dyDescent="0.35">
      <c r="A21371" s="2"/>
      <c r="B21371" s="2" t="s">
        <v>23083</v>
      </c>
      <c r="C21371" s="2" t="s">
        <v>1729</v>
      </c>
      <c r="D21371" s="2">
        <v>1</v>
      </c>
      <c r="E21371" s="2">
        <v>1</v>
      </c>
      <c r="F21371" s="2">
        <v>102</v>
      </c>
    </row>
    <row r="21372" spans="1:6" x14ac:dyDescent="0.35">
      <c r="A21372" s="2"/>
      <c r="B21372" s="2" t="s">
        <v>23084</v>
      </c>
      <c r="C21372" s="2" t="s">
        <v>1726</v>
      </c>
      <c r="D21372" s="2">
        <v>2</v>
      </c>
      <c r="E21372" s="2">
        <v>2</v>
      </c>
      <c r="F21372" s="2">
        <v>186</v>
      </c>
    </row>
    <row r="21373" spans="1:6" x14ac:dyDescent="0.35">
      <c r="A21373" s="2"/>
      <c r="B21373" s="2" t="s">
        <v>23085</v>
      </c>
      <c r="C21373" s="2" t="s">
        <v>1728</v>
      </c>
      <c r="D21373" s="2">
        <v>1</v>
      </c>
      <c r="E21373" s="2">
        <v>0</v>
      </c>
      <c r="F21373" s="2">
        <v>461</v>
      </c>
    </row>
    <row r="21374" spans="1:6" x14ac:dyDescent="0.35">
      <c r="A21374" s="2"/>
      <c r="B21374" s="2" t="s">
        <v>23086</v>
      </c>
      <c r="C21374" s="2" t="s">
        <v>1729</v>
      </c>
      <c r="D21374" s="2">
        <v>1</v>
      </c>
      <c r="E21374" s="2">
        <v>1</v>
      </c>
      <c r="F21374" s="2">
        <v>345</v>
      </c>
    </row>
    <row r="21375" spans="1:6" x14ac:dyDescent="0.35">
      <c r="A21375" s="2"/>
      <c r="B21375" s="2" t="s">
        <v>23087</v>
      </c>
      <c r="C21375" s="2" t="s">
        <v>1728</v>
      </c>
      <c r="D21375" s="2">
        <v>1</v>
      </c>
      <c r="E21375" s="2">
        <v>0</v>
      </c>
      <c r="F21375" s="2">
        <v>344</v>
      </c>
    </row>
    <row r="21376" spans="1:6" x14ac:dyDescent="0.35">
      <c r="A21376" s="2"/>
      <c r="B21376" s="2" t="s">
        <v>23088</v>
      </c>
      <c r="C21376" s="2" t="s">
        <v>1728</v>
      </c>
      <c r="D21376" s="2">
        <v>3</v>
      </c>
      <c r="E21376" s="2">
        <v>1</v>
      </c>
      <c r="F21376" s="2">
        <v>289</v>
      </c>
    </row>
    <row r="21377" spans="1:6" x14ac:dyDescent="0.35">
      <c r="A21377" s="2"/>
      <c r="B21377" s="2" t="s">
        <v>23089</v>
      </c>
      <c r="C21377" s="2" t="s">
        <v>1729</v>
      </c>
      <c r="D21377" s="2">
        <v>1</v>
      </c>
      <c r="E21377" s="2">
        <v>2</v>
      </c>
      <c r="F21377" s="2">
        <v>488</v>
      </c>
    </row>
    <row r="21378" spans="1:6" x14ac:dyDescent="0.35">
      <c r="A21378" s="2"/>
      <c r="B21378" s="2" t="s">
        <v>23090</v>
      </c>
      <c r="C21378" s="2" t="s">
        <v>1729</v>
      </c>
      <c r="D21378" s="2">
        <v>2</v>
      </c>
      <c r="E21378" s="2">
        <v>2</v>
      </c>
      <c r="F21378" s="2">
        <v>411</v>
      </c>
    </row>
    <row r="21379" spans="1:6" x14ac:dyDescent="0.35">
      <c r="A21379" s="2"/>
      <c r="B21379" s="2" t="s">
        <v>23091</v>
      </c>
      <c r="C21379" s="2" t="s">
        <v>1725</v>
      </c>
      <c r="D21379" s="2">
        <v>3</v>
      </c>
      <c r="E21379" s="2">
        <v>0</v>
      </c>
      <c r="F21379" s="2">
        <v>107</v>
      </c>
    </row>
    <row r="21380" spans="1:6" x14ac:dyDescent="0.35">
      <c r="A21380" s="2"/>
      <c r="B21380" s="2" t="s">
        <v>23092</v>
      </c>
      <c r="C21380" s="2" t="s">
        <v>1726</v>
      </c>
      <c r="D21380" s="2">
        <v>3</v>
      </c>
      <c r="E21380" s="2">
        <v>1</v>
      </c>
      <c r="F21380" s="2">
        <v>406</v>
      </c>
    </row>
    <row r="21381" spans="1:6" x14ac:dyDescent="0.35">
      <c r="A21381" s="2"/>
      <c r="B21381" s="2" t="s">
        <v>23093</v>
      </c>
      <c r="C21381" s="2" t="s">
        <v>1726</v>
      </c>
      <c r="D21381" s="2">
        <v>3</v>
      </c>
      <c r="E21381" s="2">
        <v>2</v>
      </c>
      <c r="F21381" s="2">
        <v>20</v>
      </c>
    </row>
    <row r="21382" spans="1:6" x14ac:dyDescent="0.35">
      <c r="A21382" s="2"/>
      <c r="B21382" s="2" t="s">
        <v>23094</v>
      </c>
      <c r="C21382" s="2" t="s">
        <v>1725</v>
      </c>
      <c r="D21382" s="2">
        <v>3</v>
      </c>
      <c r="E21382" s="2">
        <v>2</v>
      </c>
      <c r="F21382" s="2">
        <v>319</v>
      </c>
    </row>
    <row r="21383" spans="1:6" x14ac:dyDescent="0.35">
      <c r="A21383" s="2"/>
      <c r="B21383" s="2" t="s">
        <v>23095</v>
      </c>
      <c r="C21383" s="2" t="s">
        <v>1725</v>
      </c>
      <c r="D21383" s="2">
        <v>3</v>
      </c>
      <c r="E21383" s="2">
        <v>1</v>
      </c>
      <c r="F21383" s="2">
        <v>36</v>
      </c>
    </row>
    <row r="21384" spans="1:6" x14ac:dyDescent="0.35">
      <c r="A21384" s="2"/>
      <c r="B21384" s="2" t="s">
        <v>23096</v>
      </c>
      <c r="C21384" s="2" t="s">
        <v>1725</v>
      </c>
      <c r="D21384" s="2">
        <v>3</v>
      </c>
      <c r="E21384" s="2">
        <v>0</v>
      </c>
      <c r="F21384" s="2">
        <v>104</v>
      </c>
    </row>
    <row r="21385" spans="1:6" x14ac:dyDescent="0.35">
      <c r="A21385" s="2"/>
      <c r="B21385" s="2" t="s">
        <v>23097</v>
      </c>
      <c r="C21385" s="2" t="s">
        <v>1728</v>
      </c>
      <c r="D21385" s="2">
        <v>2</v>
      </c>
      <c r="E21385" s="2">
        <v>0</v>
      </c>
      <c r="F21385" s="2">
        <v>227</v>
      </c>
    </row>
    <row r="21386" spans="1:6" x14ac:dyDescent="0.35">
      <c r="A21386" s="2"/>
      <c r="B21386" s="2" t="s">
        <v>23098</v>
      </c>
      <c r="C21386" s="2" t="s">
        <v>1725</v>
      </c>
      <c r="D21386" s="2">
        <v>3</v>
      </c>
      <c r="E21386" s="2">
        <v>2</v>
      </c>
      <c r="F21386" s="2">
        <v>163</v>
      </c>
    </row>
    <row r="21387" spans="1:6" x14ac:dyDescent="0.35">
      <c r="A21387" s="2"/>
      <c r="B21387" s="2" t="s">
        <v>23099</v>
      </c>
      <c r="C21387" s="2" t="s">
        <v>1729</v>
      </c>
      <c r="D21387" s="2">
        <v>1</v>
      </c>
      <c r="E21387" s="2">
        <v>0</v>
      </c>
      <c r="F21387" s="2">
        <v>452</v>
      </c>
    </row>
    <row r="21388" spans="1:6" x14ac:dyDescent="0.35">
      <c r="A21388" s="2"/>
      <c r="B21388" s="2" t="s">
        <v>23100</v>
      </c>
      <c r="C21388" s="2" t="s">
        <v>1729</v>
      </c>
      <c r="D21388" s="2">
        <v>1</v>
      </c>
      <c r="E21388" s="2">
        <v>2</v>
      </c>
      <c r="F21388" s="2">
        <v>437</v>
      </c>
    </row>
    <row r="21389" spans="1:6" x14ac:dyDescent="0.35">
      <c r="A21389" s="2"/>
      <c r="B21389" s="2" t="s">
        <v>23101</v>
      </c>
      <c r="C21389" s="2" t="s">
        <v>1726</v>
      </c>
      <c r="D21389" s="2">
        <v>3</v>
      </c>
      <c r="E21389" s="2">
        <v>0</v>
      </c>
      <c r="F21389" s="2">
        <v>78</v>
      </c>
    </row>
    <row r="21390" spans="1:6" x14ac:dyDescent="0.35">
      <c r="A21390" s="2"/>
      <c r="B21390" s="2" t="s">
        <v>23102</v>
      </c>
      <c r="C21390" s="2" t="s">
        <v>1728</v>
      </c>
      <c r="D21390" s="2">
        <v>2</v>
      </c>
      <c r="E21390" s="2">
        <v>0</v>
      </c>
      <c r="F21390" s="2">
        <v>310</v>
      </c>
    </row>
    <row r="21391" spans="1:6" x14ac:dyDescent="0.35">
      <c r="A21391" s="2"/>
      <c r="B21391" s="2" t="s">
        <v>23103</v>
      </c>
      <c r="C21391" s="2" t="s">
        <v>1727</v>
      </c>
      <c r="D21391" s="2">
        <v>1</v>
      </c>
      <c r="E21391" s="2">
        <v>2</v>
      </c>
      <c r="F21391" s="2">
        <v>425</v>
      </c>
    </row>
    <row r="21392" spans="1:6" x14ac:dyDescent="0.35">
      <c r="A21392" s="2"/>
      <c r="B21392" s="2" t="s">
        <v>23104</v>
      </c>
      <c r="C21392" s="2" t="s">
        <v>1725</v>
      </c>
      <c r="D21392" s="2">
        <v>3</v>
      </c>
      <c r="E21392" s="2">
        <v>1</v>
      </c>
      <c r="F21392" s="2">
        <v>462</v>
      </c>
    </row>
    <row r="21393" spans="1:6" x14ac:dyDescent="0.35">
      <c r="A21393" s="2"/>
      <c r="B21393" s="2" t="s">
        <v>23105</v>
      </c>
      <c r="C21393" s="2" t="s">
        <v>1726</v>
      </c>
      <c r="D21393" s="2">
        <v>2</v>
      </c>
      <c r="E21393" s="2">
        <v>2</v>
      </c>
      <c r="F21393" s="2">
        <v>406</v>
      </c>
    </row>
    <row r="21394" spans="1:6" x14ac:dyDescent="0.35">
      <c r="A21394" s="2"/>
      <c r="B21394" s="2" t="s">
        <v>23106</v>
      </c>
      <c r="C21394" s="2" t="s">
        <v>1728</v>
      </c>
      <c r="D21394" s="2">
        <v>3</v>
      </c>
      <c r="E21394" s="2">
        <v>0</v>
      </c>
      <c r="F21394" s="2">
        <v>271</v>
      </c>
    </row>
    <row r="21395" spans="1:6" x14ac:dyDescent="0.35">
      <c r="A21395" s="2"/>
      <c r="B21395" s="2" t="s">
        <v>23107</v>
      </c>
      <c r="C21395" s="2" t="s">
        <v>1725</v>
      </c>
      <c r="D21395" s="2">
        <v>3</v>
      </c>
      <c r="E21395" s="2">
        <v>1</v>
      </c>
      <c r="F21395" s="2">
        <v>230</v>
      </c>
    </row>
    <row r="21396" spans="1:6" x14ac:dyDescent="0.35">
      <c r="A21396" s="2"/>
      <c r="B21396" s="2" t="s">
        <v>23108</v>
      </c>
      <c r="C21396" s="2" t="s">
        <v>1729</v>
      </c>
      <c r="D21396" s="2">
        <v>3</v>
      </c>
      <c r="E21396" s="2">
        <v>1</v>
      </c>
      <c r="F21396" s="2">
        <v>333</v>
      </c>
    </row>
    <row r="21397" spans="1:6" x14ac:dyDescent="0.35">
      <c r="A21397" s="2"/>
      <c r="B21397" s="2" t="s">
        <v>23109</v>
      </c>
      <c r="C21397" s="2" t="s">
        <v>1728</v>
      </c>
      <c r="D21397" s="2">
        <v>1</v>
      </c>
      <c r="E21397" s="2">
        <v>0</v>
      </c>
      <c r="F21397" s="2">
        <v>412</v>
      </c>
    </row>
    <row r="21398" spans="1:6" x14ac:dyDescent="0.35">
      <c r="A21398" s="2"/>
      <c r="B21398" s="2" t="s">
        <v>23110</v>
      </c>
      <c r="C21398" s="2" t="s">
        <v>1728</v>
      </c>
      <c r="D21398" s="2">
        <v>1</v>
      </c>
      <c r="E21398" s="2">
        <v>2</v>
      </c>
      <c r="F21398" s="2">
        <v>387</v>
      </c>
    </row>
    <row r="21399" spans="1:6" x14ac:dyDescent="0.35">
      <c r="A21399" s="2"/>
      <c r="B21399" s="2" t="s">
        <v>23111</v>
      </c>
      <c r="C21399" s="2" t="s">
        <v>1725</v>
      </c>
      <c r="D21399" s="2">
        <v>3</v>
      </c>
      <c r="E21399" s="2">
        <v>2</v>
      </c>
      <c r="F21399" s="2">
        <v>417</v>
      </c>
    </row>
    <row r="21400" spans="1:6" x14ac:dyDescent="0.35">
      <c r="A21400" s="2"/>
      <c r="B21400" s="2" t="s">
        <v>23112</v>
      </c>
      <c r="C21400" s="2" t="s">
        <v>1729</v>
      </c>
      <c r="D21400" s="2">
        <v>1</v>
      </c>
      <c r="E21400" s="2">
        <v>2</v>
      </c>
      <c r="F21400" s="2">
        <v>75</v>
      </c>
    </row>
    <row r="21401" spans="1:6" x14ac:dyDescent="0.35">
      <c r="A21401" s="2"/>
      <c r="B21401" s="2" t="s">
        <v>23113</v>
      </c>
      <c r="C21401" s="2" t="s">
        <v>1725</v>
      </c>
      <c r="D21401" s="2">
        <v>3</v>
      </c>
      <c r="E21401" s="2">
        <v>1</v>
      </c>
      <c r="F21401" s="2">
        <v>308</v>
      </c>
    </row>
    <row r="21402" spans="1:6" x14ac:dyDescent="0.35">
      <c r="A21402" s="2"/>
      <c r="B21402" s="2" t="s">
        <v>23114</v>
      </c>
      <c r="C21402" s="2" t="s">
        <v>1725</v>
      </c>
      <c r="D21402" s="2">
        <v>1</v>
      </c>
      <c r="E21402" s="2">
        <v>1</v>
      </c>
      <c r="F21402" s="2">
        <v>100</v>
      </c>
    </row>
    <row r="21403" spans="1:6" x14ac:dyDescent="0.35">
      <c r="A21403" s="2"/>
      <c r="B21403" s="2" t="s">
        <v>23115</v>
      </c>
      <c r="C21403" s="2" t="s">
        <v>1729</v>
      </c>
      <c r="D21403" s="2">
        <v>1</v>
      </c>
      <c r="E21403" s="2">
        <v>1</v>
      </c>
      <c r="F21403" s="2">
        <v>314</v>
      </c>
    </row>
    <row r="21404" spans="1:6" x14ac:dyDescent="0.35">
      <c r="A21404" s="2"/>
      <c r="B21404" s="2" t="s">
        <v>23116</v>
      </c>
      <c r="C21404" s="2" t="s">
        <v>1726</v>
      </c>
      <c r="D21404" s="2">
        <v>1</v>
      </c>
      <c r="E21404" s="2">
        <v>0</v>
      </c>
      <c r="F21404" s="2">
        <v>276</v>
      </c>
    </row>
    <row r="21405" spans="1:6" x14ac:dyDescent="0.35">
      <c r="A21405" s="2"/>
      <c r="B21405" s="2" t="s">
        <v>23117</v>
      </c>
      <c r="C21405" s="2" t="s">
        <v>1725</v>
      </c>
      <c r="D21405" s="2">
        <v>3</v>
      </c>
      <c r="E21405" s="2">
        <v>2</v>
      </c>
      <c r="F21405" s="2">
        <v>46</v>
      </c>
    </row>
    <row r="21406" spans="1:6" x14ac:dyDescent="0.35">
      <c r="A21406" s="2"/>
      <c r="B21406" s="2" t="s">
        <v>23118</v>
      </c>
      <c r="C21406" s="2" t="s">
        <v>1725</v>
      </c>
      <c r="D21406" s="2">
        <v>3</v>
      </c>
      <c r="E21406" s="2">
        <v>1</v>
      </c>
      <c r="F21406" s="2">
        <v>354</v>
      </c>
    </row>
    <row r="21407" spans="1:6" x14ac:dyDescent="0.35">
      <c r="A21407" s="2"/>
      <c r="B21407" s="2" t="s">
        <v>23119</v>
      </c>
      <c r="C21407" s="2" t="s">
        <v>1726</v>
      </c>
      <c r="D21407" s="2">
        <v>3</v>
      </c>
      <c r="E21407" s="2">
        <v>1</v>
      </c>
      <c r="F21407" s="2">
        <v>91</v>
      </c>
    </row>
    <row r="21408" spans="1:6" x14ac:dyDescent="0.35">
      <c r="A21408" s="2"/>
      <c r="B21408" s="2" t="s">
        <v>23120</v>
      </c>
      <c r="C21408" s="2" t="s">
        <v>1728</v>
      </c>
      <c r="D21408" s="2">
        <v>1</v>
      </c>
      <c r="E21408" s="2">
        <v>0</v>
      </c>
      <c r="F21408" s="2">
        <v>150</v>
      </c>
    </row>
    <row r="21409" spans="1:6" x14ac:dyDescent="0.35">
      <c r="A21409" s="2"/>
      <c r="B21409" s="2" t="s">
        <v>23121</v>
      </c>
      <c r="C21409" s="2" t="s">
        <v>1726</v>
      </c>
      <c r="D21409" s="2">
        <v>2</v>
      </c>
      <c r="E21409" s="2">
        <v>2</v>
      </c>
      <c r="F21409" s="2">
        <v>184</v>
      </c>
    </row>
    <row r="21410" spans="1:6" x14ac:dyDescent="0.35">
      <c r="A21410" s="2"/>
      <c r="B21410" s="2" t="s">
        <v>23122</v>
      </c>
      <c r="C21410" s="2" t="s">
        <v>1725</v>
      </c>
      <c r="D21410" s="2">
        <v>2</v>
      </c>
      <c r="E21410" s="2">
        <v>1</v>
      </c>
      <c r="F21410" s="2">
        <v>49</v>
      </c>
    </row>
    <row r="21411" spans="1:6" x14ac:dyDescent="0.35">
      <c r="A21411" s="2"/>
      <c r="B21411" s="2" t="s">
        <v>23123</v>
      </c>
      <c r="C21411" s="2" t="s">
        <v>1729</v>
      </c>
      <c r="D21411" s="2">
        <v>3</v>
      </c>
      <c r="E21411" s="2">
        <v>0</v>
      </c>
      <c r="F21411" s="2">
        <v>368</v>
      </c>
    </row>
    <row r="21412" spans="1:6" x14ac:dyDescent="0.35">
      <c r="A21412" s="2"/>
      <c r="B21412" s="2" t="s">
        <v>23124</v>
      </c>
      <c r="C21412" s="2" t="s">
        <v>1725</v>
      </c>
      <c r="D21412" s="2">
        <v>2</v>
      </c>
      <c r="E21412" s="2">
        <v>1</v>
      </c>
      <c r="F21412" s="2">
        <v>151</v>
      </c>
    </row>
    <row r="21413" spans="1:6" x14ac:dyDescent="0.35">
      <c r="A21413" s="2"/>
      <c r="B21413" s="2" t="s">
        <v>23125</v>
      </c>
      <c r="C21413" s="2" t="s">
        <v>1725</v>
      </c>
      <c r="D21413" s="2">
        <v>2</v>
      </c>
      <c r="E21413" s="2">
        <v>2</v>
      </c>
      <c r="F21413" s="2">
        <v>366</v>
      </c>
    </row>
    <row r="21414" spans="1:6" x14ac:dyDescent="0.35">
      <c r="A21414" s="2"/>
      <c r="B21414" s="2" t="s">
        <v>23126</v>
      </c>
      <c r="C21414" s="2" t="s">
        <v>1727</v>
      </c>
      <c r="D21414" s="2">
        <v>3</v>
      </c>
      <c r="E21414" s="2">
        <v>0</v>
      </c>
      <c r="F21414" s="2">
        <v>227</v>
      </c>
    </row>
    <row r="21415" spans="1:6" x14ac:dyDescent="0.35">
      <c r="A21415" s="2"/>
      <c r="B21415" s="2" t="s">
        <v>23127</v>
      </c>
      <c r="C21415" s="2" t="s">
        <v>1728</v>
      </c>
      <c r="D21415" s="2">
        <v>1</v>
      </c>
      <c r="E21415" s="2">
        <v>0</v>
      </c>
      <c r="F21415" s="2">
        <v>431</v>
      </c>
    </row>
    <row r="21416" spans="1:6" x14ac:dyDescent="0.35">
      <c r="A21416" s="2"/>
      <c r="B21416" s="2" t="s">
        <v>23128</v>
      </c>
      <c r="C21416" s="2" t="s">
        <v>1729</v>
      </c>
      <c r="D21416" s="2">
        <v>1</v>
      </c>
      <c r="E21416" s="2">
        <v>1</v>
      </c>
      <c r="F21416" s="2">
        <v>101</v>
      </c>
    </row>
    <row r="21417" spans="1:6" x14ac:dyDescent="0.35">
      <c r="A21417" s="2"/>
      <c r="B21417" s="2" t="s">
        <v>23129</v>
      </c>
      <c r="C21417" s="2" t="s">
        <v>1725</v>
      </c>
      <c r="D21417" s="2">
        <v>2</v>
      </c>
      <c r="E21417" s="2">
        <v>0</v>
      </c>
      <c r="F21417" s="2">
        <v>393</v>
      </c>
    </row>
    <row r="21418" spans="1:6" x14ac:dyDescent="0.35">
      <c r="A21418" s="2"/>
      <c r="B21418" s="2" t="s">
        <v>23130</v>
      </c>
      <c r="C21418" s="2" t="s">
        <v>1728</v>
      </c>
      <c r="D21418" s="2">
        <v>3</v>
      </c>
      <c r="E21418" s="2">
        <v>2</v>
      </c>
      <c r="F21418" s="2">
        <v>132</v>
      </c>
    </row>
    <row r="21419" spans="1:6" x14ac:dyDescent="0.35">
      <c r="A21419" s="2"/>
      <c r="B21419" s="2" t="s">
        <v>23131</v>
      </c>
      <c r="C21419" s="2" t="s">
        <v>1729</v>
      </c>
      <c r="D21419" s="2">
        <v>1</v>
      </c>
      <c r="E21419" s="2">
        <v>2</v>
      </c>
      <c r="F21419" s="2">
        <v>267</v>
      </c>
    </row>
    <row r="21420" spans="1:6" x14ac:dyDescent="0.35">
      <c r="A21420" s="2"/>
      <c r="B21420" s="2" t="s">
        <v>23132</v>
      </c>
      <c r="C21420" s="2" t="s">
        <v>1728</v>
      </c>
      <c r="D21420" s="2">
        <v>3</v>
      </c>
      <c r="E21420" s="2">
        <v>0</v>
      </c>
      <c r="F21420" s="2">
        <v>247</v>
      </c>
    </row>
    <row r="21421" spans="1:6" x14ac:dyDescent="0.35">
      <c r="A21421" s="2"/>
      <c r="B21421" s="2" t="s">
        <v>23133</v>
      </c>
      <c r="C21421" s="2" t="s">
        <v>1726</v>
      </c>
      <c r="D21421" s="2">
        <v>1</v>
      </c>
      <c r="E21421" s="2">
        <v>1</v>
      </c>
      <c r="F21421" s="2">
        <v>247</v>
      </c>
    </row>
    <row r="21422" spans="1:6" x14ac:dyDescent="0.35">
      <c r="A21422" s="2"/>
      <c r="B21422" s="2" t="s">
        <v>23134</v>
      </c>
      <c r="C21422" s="2" t="s">
        <v>1727</v>
      </c>
      <c r="D21422" s="2">
        <v>3</v>
      </c>
      <c r="E21422" s="2">
        <v>1</v>
      </c>
      <c r="F21422" s="2">
        <v>176</v>
      </c>
    </row>
    <row r="21423" spans="1:6" x14ac:dyDescent="0.35">
      <c r="A21423" s="2"/>
      <c r="B21423" s="2" t="s">
        <v>23135</v>
      </c>
      <c r="C21423" s="2" t="s">
        <v>1727</v>
      </c>
      <c r="D21423" s="2">
        <v>1</v>
      </c>
      <c r="E21423" s="2">
        <v>2</v>
      </c>
      <c r="F21423" s="2">
        <v>382</v>
      </c>
    </row>
    <row r="21424" spans="1:6" x14ac:dyDescent="0.35">
      <c r="A21424" s="2"/>
      <c r="B21424" s="2" t="s">
        <v>23136</v>
      </c>
      <c r="C21424" s="2" t="s">
        <v>1728</v>
      </c>
      <c r="D21424" s="2">
        <v>3</v>
      </c>
      <c r="E21424" s="2">
        <v>0</v>
      </c>
      <c r="F21424" s="2">
        <v>129</v>
      </c>
    </row>
    <row r="21425" spans="1:6" x14ac:dyDescent="0.35">
      <c r="A21425" s="2"/>
      <c r="B21425" s="2" t="s">
        <v>23137</v>
      </c>
      <c r="C21425" s="2" t="s">
        <v>1727</v>
      </c>
      <c r="D21425" s="2">
        <v>2</v>
      </c>
      <c r="E21425" s="2">
        <v>2</v>
      </c>
      <c r="F21425" s="2">
        <v>141</v>
      </c>
    </row>
    <row r="21426" spans="1:6" x14ac:dyDescent="0.35">
      <c r="A21426" s="2"/>
      <c r="B21426" s="2" t="s">
        <v>23138</v>
      </c>
      <c r="C21426" s="2" t="s">
        <v>1728</v>
      </c>
      <c r="D21426" s="2">
        <v>3</v>
      </c>
      <c r="E21426" s="2">
        <v>2</v>
      </c>
      <c r="F21426" s="2">
        <v>412</v>
      </c>
    </row>
    <row r="21427" spans="1:6" x14ac:dyDescent="0.35">
      <c r="A21427" s="2"/>
      <c r="B21427" s="2" t="s">
        <v>23139</v>
      </c>
      <c r="C21427" s="2" t="s">
        <v>1727</v>
      </c>
      <c r="D21427" s="2">
        <v>2</v>
      </c>
      <c r="E21427" s="2">
        <v>0</v>
      </c>
      <c r="F21427" s="2">
        <v>265</v>
      </c>
    </row>
    <row r="21428" spans="1:6" x14ac:dyDescent="0.35">
      <c r="A21428" s="2"/>
      <c r="B21428" s="2" t="s">
        <v>23140</v>
      </c>
      <c r="C21428" s="2" t="s">
        <v>1728</v>
      </c>
      <c r="D21428" s="2">
        <v>3</v>
      </c>
      <c r="E21428" s="2">
        <v>0</v>
      </c>
      <c r="F21428" s="2">
        <v>220</v>
      </c>
    </row>
    <row r="21429" spans="1:6" x14ac:dyDescent="0.35">
      <c r="A21429" s="2"/>
      <c r="B21429" s="2" t="s">
        <v>23141</v>
      </c>
      <c r="C21429" s="2" t="s">
        <v>1729</v>
      </c>
      <c r="D21429" s="2">
        <v>3</v>
      </c>
      <c r="E21429" s="2">
        <v>2</v>
      </c>
      <c r="F21429" s="2">
        <v>300</v>
      </c>
    </row>
    <row r="21430" spans="1:6" x14ac:dyDescent="0.35">
      <c r="A21430" s="2"/>
      <c r="B21430" s="2" t="s">
        <v>23142</v>
      </c>
      <c r="C21430" s="2" t="s">
        <v>1725</v>
      </c>
      <c r="D21430" s="2">
        <v>1</v>
      </c>
      <c r="E21430" s="2">
        <v>0</v>
      </c>
      <c r="F21430" s="2">
        <v>273</v>
      </c>
    </row>
    <row r="21431" spans="1:6" x14ac:dyDescent="0.35">
      <c r="A21431" s="2"/>
      <c r="B21431" s="2" t="s">
        <v>23143</v>
      </c>
      <c r="C21431" s="2" t="s">
        <v>1726</v>
      </c>
      <c r="D21431" s="2">
        <v>3</v>
      </c>
      <c r="E21431" s="2">
        <v>1</v>
      </c>
      <c r="F21431" s="2">
        <v>228</v>
      </c>
    </row>
    <row r="21432" spans="1:6" x14ac:dyDescent="0.35">
      <c r="A21432" s="2"/>
      <c r="B21432" s="2" t="s">
        <v>23144</v>
      </c>
      <c r="C21432" s="2" t="s">
        <v>1725</v>
      </c>
      <c r="D21432" s="2">
        <v>1</v>
      </c>
      <c r="E21432" s="2">
        <v>2</v>
      </c>
      <c r="F21432" s="2">
        <v>376</v>
      </c>
    </row>
    <row r="21433" spans="1:6" x14ac:dyDescent="0.35">
      <c r="A21433" s="2"/>
      <c r="B21433" s="2" t="s">
        <v>23145</v>
      </c>
      <c r="C21433" s="2" t="s">
        <v>1728</v>
      </c>
      <c r="D21433" s="2">
        <v>3</v>
      </c>
      <c r="E21433" s="2">
        <v>0</v>
      </c>
      <c r="F21433" s="2">
        <v>122</v>
      </c>
    </row>
    <row r="21434" spans="1:6" x14ac:dyDescent="0.35">
      <c r="A21434" s="2"/>
      <c r="B21434" s="2" t="s">
        <v>23146</v>
      </c>
      <c r="C21434" s="2" t="s">
        <v>1728</v>
      </c>
      <c r="D21434" s="2">
        <v>2</v>
      </c>
      <c r="E21434" s="2">
        <v>2</v>
      </c>
      <c r="F21434" s="2">
        <v>176</v>
      </c>
    </row>
    <row r="21435" spans="1:6" x14ac:dyDescent="0.35">
      <c r="A21435" s="2"/>
      <c r="B21435" s="2" t="s">
        <v>23147</v>
      </c>
      <c r="C21435" s="2" t="s">
        <v>1725</v>
      </c>
      <c r="D21435" s="2">
        <v>1</v>
      </c>
      <c r="E21435" s="2">
        <v>0</v>
      </c>
      <c r="F21435" s="2">
        <v>451</v>
      </c>
    </row>
    <row r="21436" spans="1:6" x14ac:dyDescent="0.35">
      <c r="A21436" s="2"/>
      <c r="B21436" s="2" t="s">
        <v>23148</v>
      </c>
      <c r="C21436" s="2" t="s">
        <v>1725</v>
      </c>
      <c r="D21436" s="2">
        <v>1</v>
      </c>
      <c r="E21436" s="2">
        <v>1</v>
      </c>
      <c r="F21436" s="2">
        <v>373</v>
      </c>
    </row>
    <row r="21437" spans="1:6" x14ac:dyDescent="0.35">
      <c r="A21437" s="2"/>
      <c r="B21437" s="2" t="s">
        <v>23149</v>
      </c>
      <c r="C21437" s="2" t="s">
        <v>1728</v>
      </c>
      <c r="D21437" s="2">
        <v>2</v>
      </c>
      <c r="E21437" s="2">
        <v>1</v>
      </c>
      <c r="F21437" s="2">
        <v>272</v>
      </c>
    </row>
    <row r="21438" spans="1:6" x14ac:dyDescent="0.35">
      <c r="A21438" s="2"/>
      <c r="B21438" s="2" t="s">
        <v>23150</v>
      </c>
      <c r="C21438" s="2" t="s">
        <v>1729</v>
      </c>
      <c r="D21438" s="2">
        <v>2</v>
      </c>
      <c r="E21438" s="2">
        <v>0</v>
      </c>
      <c r="F21438" s="2">
        <v>218</v>
      </c>
    </row>
    <row r="21439" spans="1:6" x14ac:dyDescent="0.35">
      <c r="A21439" s="2"/>
      <c r="B21439" s="2" t="s">
        <v>23151</v>
      </c>
      <c r="C21439" s="2" t="s">
        <v>1729</v>
      </c>
      <c r="D21439" s="2">
        <v>3</v>
      </c>
      <c r="E21439" s="2">
        <v>2</v>
      </c>
      <c r="F21439" s="2">
        <v>169</v>
      </c>
    </row>
    <row r="21440" spans="1:6" x14ac:dyDescent="0.35">
      <c r="A21440" s="2"/>
      <c r="B21440" s="2" t="s">
        <v>23152</v>
      </c>
      <c r="C21440" s="2" t="s">
        <v>1727</v>
      </c>
      <c r="D21440" s="2">
        <v>3</v>
      </c>
      <c r="E21440" s="2">
        <v>0</v>
      </c>
      <c r="F21440" s="2">
        <v>374</v>
      </c>
    </row>
    <row r="21441" spans="1:6" x14ac:dyDescent="0.35">
      <c r="A21441" s="2"/>
      <c r="B21441" s="2" t="s">
        <v>23153</v>
      </c>
      <c r="C21441" s="2" t="s">
        <v>1727</v>
      </c>
      <c r="D21441" s="2">
        <v>3</v>
      </c>
      <c r="E21441" s="2">
        <v>0</v>
      </c>
      <c r="F21441" s="2">
        <v>69</v>
      </c>
    </row>
    <row r="21442" spans="1:6" x14ac:dyDescent="0.35">
      <c r="A21442" s="2"/>
      <c r="B21442" s="2" t="s">
        <v>23154</v>
      </c>
      <c r="C21442" s="2" t="s">
        <v>1726</v>
      </c>
      <c r="D21442" s="2">
        <v>1</v>
      </c>
      <c r="E21442" s="2">
        <v>1</v>
      </c>
      <c r="F21442" s="2">
        <v>222</v>
      </c>
    </row>
    <row r="21443" spans="1:6" x14ac:dyDescent="0.35">
      <c r="A21443" s="2"/>
      <c r="B21443" s="2" t="s">
        <v>23155</v>
      </c>
      <c r="C21443" s="2" t="s">
        <v>1727</v>
      </c>
      <c r="D21443" s="2">
        <v>2</v>
      </c>
      <c r="E21443" s="2">
        <v>2</v>
      </c>
      <c r="F21443" s="2">
        <v>246</v>
      </c>
    </row>
    <row r="21444" spans="1:6" x14ac:dyDescent="0.35">
      <c r="A21444" s="2"/>
      <c r="B21444" s="2" t="s">
        <v>23156</v>
      </c>
      <c r="C21444" s="2" t="s">
        <v>1726</v>
      </c>
      <c r="D21444" s="2">
        <v>2</v>
      </c>
      <c r="E21444" s="2">
        <v>1</v>
      </c>
      <c r="F21444" s="2">
        <v>105</v>
      </c>
    </row>
    <row r="21445" spans="1:6" x14ac:dyDescent="0.35">
      <c r="A21445" s="2"/>
      <c r="B21445" s="2" t="s">
        <v>23157</v>
      </c>
      <c r="C21445" s="2" t="s">
        <v>1728</v>
      </c>
      <c r="D21445" s="2">
        <v>1</v>
      </c>
      <c r="E21445" s="2">
        <v>2</v>
      </c>
      <c r="F21445" s="2">
        <v>216</v>
      </c>
    </row>
    <row r="21446" spans="1:6" x14ac:dyDescent="0.35">
      <c r="A21446" s="2"/>
      <c r="B21446" s="2" t="s">
        <v>23158</v>
      </c>
      <c r="C21446" s="2" t="s">
        <v>1726</v>
      </c>
      <c r="D21446" s="2">
        <v>2</v>
      </c>
      <c r="E21446" s="2">
        <v>0</v>
      </c>
      <c r="F21446" s="2">
        <v>146</v>
      </c>
    </row>
    <row r="21447" spans="1:6" x14ac:dyDescent="0.35">
      <c r="A21447" s="2"/>
      <c r="B21447" s="2" t="s">
        <v>23159</v>
      </c>
      <c r="C21447" s="2" t="s">
        <v>1729</v>
      </c>
      <c r="D21447" s="2">
        <v>3</v>
      </c>
      <c r="E21447" s="2">
        <v>2</v>
      </c>
      <c r="F21447" s="2">
        <v>331</v>
      </c>
    </row>
    <row r="21448" spans="1:6" x14ac:dyDescent="0.35">
      <c r="A21448" s="2"/>
      <c r="B21448" s="2" t="s">
        <v>23160</v>
      </c>
      <c r="C21448" s="2" t="s">
        <v>1728</v>
      </c>
      <c r="D21448" s="2">
        <v>2</v>
      </c>
      <c r="E21448" s="2">
        <v>2</v>
      </c>
      <c r="F21448" s="2">
        <v>111</v>
      </c>
    </row>
    <row r="21449" spans="1:6" x14ac:dyDescent="0.35">
      <c r="A21449" s="2"/>
      <c r="B21449" s="2" t="s">
        <v>23161</v>
      </c>
      <c r="C21449" s="2" t="s">
        <v>1725</v>
      </c>
      <c r="D21449" s="2">
        <v>2</v>
      </c>
      <c r="E21449" s="2">
        <v>2</v>
      </c>
      <c r="F21449" s="2">
        <v>478</v>
      </c>
    </row>
    <row r="21450" spans="1:6" x14ac:dyDescent="0.35">
      <c r="A21450" s="2"/>
      <c r="B21450" s="2" t="s">
        <v>23162</v>
      </c>
      <c r="C21450" s="2" t="s">
        <v>1726</v>
      </c>
      <c r="D21450" s="2">
        <v>3</v>
      </c>
      <c r="E21450" s="2">
        <v>2</v>
      </c>
      <c r="F21450" s="2">
        <v>347</v>
      </c>
    </row>
    <row r="21451" spans="1:6" x14ac:dyDescent="0.35">
      <c r="A21451" s="2"/>
      <c r="B21451" s="2" t="s">
        <v>23163</v>
      </c>
      <c r="C21451" s="2" t="s">
        <v>1726</v>
      </c>
      <c r="D21451" s="2">
        <v>1</v>
      </c>
      <c r="E21451" s="2">
        <v>1</v>
      </c>
      <c r="F21451" s="2">
        <v>181</v>
      </c>
    </row>
    <row r="21452" spans="1:6" x14ac:dyDescent="0.35">
      <c r="A21452" s="2"/>
      <c r="B21452" s="2" t="s">
        <v>23164</v>
      </c>
      <c r="C21452" s="2" t="s">
        <v>1729</v>
      </c>
      <c r="D21452" s="2">
        <v>1</v>
      </c>
      <c r="E21452" s="2">
        <v>0</v>
      </c>
      <c r="F21452" s="2">
        <v>186</v>
      </c>
    </row>
    <row r="21453" spans="1:6" x14ac:dyDescent="0.35">
      <c r="A21453" s="2"/>
      <c r="B21453" s="2" t="s">
        <v>23165</v>
      </c>
      <c r="C21453" s="2" t="s">
        <v>1725</v>
      </c>
      <c r="D21453" s="2">
        <v>2</v>
      </c>
      <c r="E21453" s="2">
        <v>0</v>
      </c>
      <c r="F21453" s="2">
        <v>342</v>
      </c>
    </row>
    <row r="21454" spans="1:6" x14ac:dyDescent="0.35">
      <c r="A21454" s="2"/>
      <c r="B21454" s="2" t="s">
        <v>23166</v>
      </c>
      <c r="C21454" s="2" t="s">
        <v>1728</v>
      </c>
      <c r="D21454" s="2">
        <v>2</v>
      </c>
      <c r="E21454" s="2">
        <v>0</v>
      </c>
      <c r="F21454" s="2">
        <v>226</v>
      </c>
    </row>
    <row r="21455" spans="1:6" x14ac:dyDescent="0.35">
      <c r="A21455" s="2"/>
      <c r="B21455" s="2" t="s">
        <v>23167</v>
      </c>
      <c r="C21455" s="2" t="s">
        <v>1725</v>
      </c>
      <c r="D21455" s="2">
        <v>3</v>
      </c>
      <c r="E21455" s="2">
        <v>1</v>
      </c>
      <c r="F21455" s="2">
        <v>481</v>
      </c>
    </row>
    <row r="21456" spans="1:6" x14ac:dyDescent="0.35">
      <c r="A21456" s="2"/>
      <c r="B21456" s="2" t="s">
        <v>23168</v>
      </c>
      <c r="C21456" s="2" t="s">
        <v>1729</v>
      </c>
      <c r="D21456" s="2">
        <v>1</v>
      </c>
      <c r="E21456" s="2">
        <v>2</v>
      </c>
      <c r="F21456" s="2">
        <v>273</v>
      </c>
    </row>
    <row r="21457" spans="1:6" x14ac:dyDescent="0.35">
      <c r="A21457" s="2"/>
      <c r="B21457" s="2" t="s">
        <v>23169</v>
      </c>
      <c r="C21457" s="2" t="s">
        <v>1725</v>
      </c>
      <c r="D21457" s="2">
        <v>3</v>
      </c>
      <c r="E21457" s="2">
        <v>1</v>
      </c>
      <c r="F21457" s="2">
        <v>167</v>
      </c>
    </row>
    <row r="21458" spans="1:6" x14ac:dyDescent="0.35">
      <c r="A21458" s="2"/>
      <c r="B21458" s="2" t="s">
        <v>23170</v>
      </c>
      <c r="C21458" s="2" t="s">
        <v>1728</v>
      </c>
      <c r="D21458" s="2">
        <v>2</v>
      </c>
      <c r="E21458" s="2">
        <v>1</v>
      </c>
      <c r="F21458" s="2">
        <v>355</v>
      </c>
    </row>
    <row r="21459" spans="1:6" x14ac:dyDescent="0.35">
      <c r="A21459" s="2"/>
      <c r="B21459" s="2" t="s">
        <v>23171</v>
      </c>
      <c r="C21459" s="2" t="s">
        <v>1729</v>
      </c>
      <c r="D21459" s="2">
        <v>2</v>
      </c>
      <c r="E21459" s="2">
        <v>0</v>
      </c>
      <c r="F21459" s="2">
        <v>416</v>
      </c>
    </row>
    <row r="21460" spans="1:6" x14ac:dyDescent="0.35">
      <c r="A21460" s="2"/>
      <c r="B21460" s="2" t="s">
        <v>23172</v>
      </c>
      <c r="C21460" s="2" t="s">
        <v>1727</v>
      </c>
      <c r="D21460" s="2">
        <v>2</v>
      </c>
      <c r="E21460" s="2">
        <v>2</v>
      </c>
      <c r="F21460" s="2">
        <v>384</v>
      </c>
    </row>
    <row r="21461" spans="1:6" x14ac:dyDescent="0.35">
      <c r="A21461" s="2"/>
      <c r="B21461" s="2" t="s">
        <v>23173</v>
      </c>
      <c r="C21461" s="2" t="s">
        <v>1727</v>
      </c>
      <c r="D21461" s="2">
        <v>3</v>
      </c>
      <c r="E21461" s="2">
        <v>2</v>
      </c>
      <c r="F21461" s="2">
        <v>82</v>
      </c>
    </row>
    <row r="21462" spans="1:6" x14ac:dyDescent="0.35">
      <c r="A21462" s="2"/>
      <c r="B21462" s="2" t="s">
        <v>23174</v>
      </c>
      <c r="C21462" s="2" t="s">
        <v>1728</v>
      </c>
      <c r="D21462" s="2">
        <v>1</v>
      </c>
      <c r="E21462" s="2">
        <v>1</v>
      </c>
      <c r="F21462" s="2">
        <v>384</v>
      </c>
    </row>
    <row r="21463" spans="1:6" x14ac:dyDescent="0.35">
      <c r="A21463" s="2"/>
      <c r="B21463" s="2" t="s">
        <v>23175</v>
      </c>
      <c r="C21463" s="2" t="s">
        <v>1729</v>
      </c>
      <c r="D21463" s="2">
        <v>2</v>
      </c>
      <c r="E21463" s="2">
        <v>2</v>
      </c>
      <c r="F21463" s="2">
        <v>468</v>
      </c>
    </row>
    <row r="21464" spans="1:6" x14ac:dyDescent="0.35">
      <c r="A21464" s="2"/>
      <c r="B21464" s="2" t="s">
        <v>23176</v>
      </c>
      <c r="C21464" s="2" t="s">
        <v>1726</v>
      </c>
      <c r="D21464" s="2">
        <v>2</v>
      </c>
      <c r="E21464" s="2">
        <v>0</v>
      </c>
      <c r="F21464" s="2">
        <v>40</v>
      </c>
    </row>
    <row r="21465" spans="1:6" x14ac:dyDescent="0.35">
      <c r="A21465" s="2"/>
      <c r="B21465" s="2" t="s">
        <v>23177</v>
      </c>
      <c r="C21465" s="2" t="s">
        <v>1729</v>
      </c>
      <c r="D21465" s="2">
        <v>1</v>
      </c>
      <c r="E21465" s="2">
        <v>2</v>
      </c>
      <c r="F21465" s="2">
        <v>148</v>
      </c>
    </row>
    <row r="21466" spans="1:6" x14ac:dyDescent="0.35">
      <c r="A21466" s="2"/>
      <c r="B21466" s="2" t="s">
        <v>23178</v>
      </c>
      <c r="C21466" s="2" t="s">
        <v>1729</v>
      </c>
      <c r="D21466" s="2">
        <v>1</v>
      </c>
      <c r="E21466" s="2">
        <v>2</v>
      </c>
      <c r="F21466" s="2">
        <v>203</v>
      </c>
    </row>
    <row r="21467" spans="1:6" x14ac:dyDescent="0.35">
      <c r="A21467" s="2"/>
      <c r="B21467" s="2" t="s">
        <v>23179</v>
      </c>
      <c r="C21467" s="2" t="s">
        <v>1725</v>
      </c>
      <c r="D21467" s="2">
        <v>2</v>
      </c>
      <c r="E21467" s="2">
        <v>1</v>
      </c>
      <c r="F21467" s="2">
        <v>287</v>
      </c>
    </row>
    <row r="21468" spans="1:6" x14ac:dyDescent="0.35">
      <c r="A21468" s="2"/>
      <c r="B21468" s="2" t="s">
        <v>23180</v>
      </c>
      <c r="C21468" s="2" t="s">
        <v>1729</v>
      </c>
      <c r="D21468" s="2">
        <v>3</v>
      </c>
      <c r="E21468" s="2">
        <v>2</v>
      </c>
      <c r="F21468" s="2">
        <v>443</v>
      </c>
    </row>
    <row r="21469" spans="1:6" x14ac:dyDescent="0.35">
      <c r="A21469" s="2"/>
      <c r="B21469" s="2" t="s">
        <v>23181</v>
      </c>
      <c r="C21469" s="2" t="s">
        <v>1725</v>
      </c>
      <c r="D21469" s="2">
        <v>1</v>
      </c>
      <c r="E21469" s="2">
        <v>1</v>
      </c>
      <c r="F21469" s="2">
        <v>465</v>
      </c>
    </row>
    <row r="21470" spans="1:6" x14ac:dyDescent="0.35">
      <c r="A21470" s="2"/>
      <c r="B21470" s="2" t="s">
        <v>23182</v>
      </c>
      <c r="C21470" s="2" t="s">
        <v>1728</v>
      </c>
      <c r="D21470" s="2">
        <v>3</v>
      </c>
      <c r="E21470" s="2">
        <v>2</v>
      </c>
      <c r="F21470" s="2">
        <v>158</v>
      </c>
    </row>
    <row r="21471" spans="1:6" x14ac:dyDescent="0.35">
      <c r="A21471" s="2"/>
      <c r="B21471" s="2" t="s">
        <v>23183</v>
      </c>
      <c r="C21471" s="2" t="s">
        <v>1729</v>
      </c>
      <c r="D21471" s="2">
        <v>1</v>
      </c>
      <c r="E21471" s="2">
        <v>2</v>
      </c>
      <c r="F21471" s="2">
        <v>53</v>
      </c>
    </row>
    <row r="21472" spans="1:6" x14ac:dyDescent="0.35">
      <c r="A21472" s="2"/>
      <c r="B21472" s="2" t="s">
        <v>23184</v>
      </c>
      <c r="C21472" s="2" t="s">
        <v>1727</v>
      </c>
      <c r="D21472" s="2">
        <v>3</v>
      </c>
      <c r="E21472" s="2">
        <v>0</v>
      </c>
      <c r="F21472" s="2">
        <v>302</v>
      </c>
    </row>
    <row r="21473" spans="1:6" x14ac:dyDescent="0.35">
      <c r="A21473" s="2"/>
      <c r="B21473" s="2" t="s">
        <v>23185</v>
      </c>
      <c r="C21473" s="2" t="s">
        <v>1728</v>
      </c>
      <c r="D21473" s="2">
        <v>3</v>
      </c>
      <c r="E21473" s="2">
        <v>2</v>
      </c>
      <c r="F21473" s="2">
        <v>346</v>
      </c>
    </row>
    <row r="21474" spans="1:6" x14ac:dyDescent="0.35">
      <c r="A21474" s="2"/>
      <c r="B21474" s="2" t="s">
        <v>23186</v>
      </c>
      <c r="C21474" s="2" t="s">
        <v>1729</v>
      </c>
      <c r="D21474" s="2">
        <v>3</v>
      </c>
      <c r="E21474" s="2">
        <v>2</v>
      </c>
      <c r="F21474" s="2">
        <v>151</v>
      </c>
    </row>
    <row r="21475" spans="1:6" x14ac:dyDescent="0.35">
      <c r="A21475" s="2"/>
      <c r="B21475" s="2" t="s">
        <v>23187</v>
      </c>
      <c r="C21475" s="2" t="s">
        <v>1727</v>
      </c>
      <c r="D21475" s="2">
        <v>1</v>
      </c>
      <c r="E21475" s="2">
        <v>2</v>
      </c>
      <c r="F21475" s="2">
        <v>118</v>
      </c>
    </row>
    <row r="21476" spans="1:6" x14ac:dyDescent="0.35">
      <c r="A21476" s="2"/>
      <c r="B21476" s="2" t="s">
        <v>23188</v>
      </c>
      <c r="C21476" s="2" t="s">
        <v>1727</v>
      </c>
      <c r="D21476" s="2">
        <v>1</v>
      </c>
      <c r="E21476" s="2">
        <v>2</v>
      </c>
      <c r="F21476" s="2">
        <v>265</v>
      </c>
    </row>
    <row r="21477" spans="1:6" x14ac:dyDescent="0.35">
      <c r="A21477" s="2"/>
      <c r="B21477" s="2" t="s">
        <v>23189</v>
      </c>
      <c r="C21477" s="2" t="s">
        <v>1726</v>
      </c>
      <c r="D21477" s="2">
        <v>3</v>
      </c>
      <c r="E21477" s="2">
        <v>2</v>
      </c>
      <c r="F21477" s="2">
        <v>234</v>
      </c>
    </row>
    <row r="21478" spans="1:6" x14ac:dyDescent="0.35">
      <c r="A21478" s="2"/>
      <c r="B21478" s="2" t="s">
        <v>23190</v>
      </c>
      <c r="C21478" s="2" t="s">
        <v>1729</v>
      </c>
      <c r="D21478" s="2">
        <v>1</v>
      </c>
      <c r="E21478" s="2">
        <v>0</v>
      </c>
      <c r="F21478" s="2">
        <v>208</v>
      </c>
    </row>
    <row r="21479" spans="1:6" x14ac:dyDescent="0.35">
      <c r="A21479" s="2"/>
      <c r="B21479" s="2" t="s">
        <v>23191</v>
      </c>
      <c r="C21479" s="2" t="s">
        <v>1726</v>
      </c>
      <c r="D21479" s="2">
        <v>3</v>
      </c>
      <c r="E21479" s="2">
        <v>1</v>
      </c>
      <c r="F21479" s="2">
        <v>299</v>
      </c>
    </row>
    <row r="21480" spans="1:6" x14ac:dyDescent="0.35">
      <c r="A21480" s="2"/>
      <c r="B21480" s="2" t="s">
        <v>23192</v>
      </c>
      <c r="C21480" s="2" t="s">
        <v>1729</v>
      </c>
      <c r="D21480" s="2">
        <v>3</v>
      </c>
      <c r="E21480" s="2">
        <v>0</v>
      </c>
      <c r="F21480" s="2">
        <v>370</v>
      </c>
    </row>
    <row r="21481" spans="1:6" x14ac:dyDescent="0.35">
      <c r="A21481" s="2"/>
      <c r="B21481" s="2" t="s">
        <v>23193</v>
      </c>
      <c r="C21481" s="2" t="s">
        <v>1727</v>
      </c>
      <c r="D21481" s="2">
        <v>3</v>
      </c>
      <c r="E21481" s="2">
        <v>1</v>
      </c>
      <c r="F21481" s="2">
        <v>492</v>
      </c>
    </row>
    <row r="21482" spans="1:6" x14ac:dyDescent="0.35">
      <c r="A21482" s="2"/>
      <c r="B21482" s="2" t="s">
        <v>23194</v>
      </c>
      <c r="C21482" s="2" t="s">
        <v>1725</v>
      </c>
      <c r="D21482" s="2">
        <v>3</v>
      </c>
      <c r="E21482" s="2">
        <v>2</v>
      </c>
      <c r="F21482" s="2">
        <v>349</v>
      </c>
    </row>
    <row r="21483" spans="1:6" x14ac:dyDescent="0.35">
      <c r="A21483" s="2"/>
      <c r="B21483" s="2" t="s">
        <v>23195</v>
      </c>
      <c r="C21483" s="2" t="s">
        <v>1727</v>
      </c>
      <c r="D21483" s="2">
        <v>3</v>
      </c>
      <c r="E21483" s="2">
        <v>0</v>
      </c>
      <c r="F21483" s="2">
        <v>104</v>
      </c>
    </row>
    <row r="21484" spans="1:6" x14ac:dyDescent="0.35">
      <c r="A21484" s="2"/>
      <c r="B21484" s="2" t="s">
        <v>23196</v>
      </c>
      <c r="C21484" s="2" t="s">
        <v>1727</v>
      </c>
      <c r="D21484" s="2">
        <v>3</v>
      </c>
      <c r="E21484" s="2">
        <v>2</v>
      </c>
      <c r="F21484" s="2">
        <v>499</v>
      </c>
    </row>
    <row r="21485" spans="1:6" x14ac:dyDescent="0.35">
      <c r="A21485" s="2"/>
      <c r="B21485" s="2" t="s">
        <v>23197</v>
      </c>
      <c r="C21485" s="2" t="s">
        <v>1729</v>
      </c>
      <c r="D21485" s="2">
        <v>3</v>
      </c>
      <c r="E21485" s="2">
        <v>1</v>
      </c>
      <c r="F21485" s="2">
        <v>30</v>
      </c>
    </row>
    <row r="21486" spans="1:6" x14ac:dyDescent="0.35">
      <c r="A21486" s="2"/>
      <c r="B21486" s="2" t="s">
        <v>23198</v>
      </c>
      <c r="C21486" s="2" t="s">
        <v>1729</v>
      </c>
      <c r="D21486" s="2">
        <v>2</v>
      </c>
      <c r="E21486" s="2">
        <v>0</v>
      </c>
      <c r="F21486" s="2">
        <v>64</v>
      </c>
    </row>
    <row r="21487" spans="1:6" x14ac:dyDescent="0.35">
      <c r="A21487" s="2"/>
      <c r="B21487" s="2" t="s">
        <v>23199</v>
      </c>
      <c r="C21487" s="2" t="s">
        <v>1728</v>
      </c>
      <c r="D21487" s="2">
        <v>2</v>
      </c>
      <c r="E21487" s="2">
        <v>2</v>
      </c>
      <c r="F21487" s="2">
        <v>360</v>
      </c>
    </row>
    <row r="21488" spans="1:6" x14ac:dyDescent="0.35">
      <c r="A21488" s="2"/>
      <c r="B21488" s="2" t="s">
        <v>23200</v>
      </c>
      <c r="C21488" s="2" t="s">
        <v>1729</v>
      </c>
      <c r="D21488" s="2">
        <v>1</v>
      </c>
      <c r="E21488" s="2">
        <v>1</v>
      </c>
      <c r="F21488" s="2">
        <v>230</v>
      </c>
    </row>
    <row r="21489" spans="1:6" x14ac:dyDescent="0.35">
      <c r="A21489" s="2"/>
      <c r="B21489" s="2" t="s">
        <v>23201</v>
      </c>
      <c r="C21489" s="2" t="s">
        <v>1728</v>
      </c>
      <c r="D21489" s="2">
        <v>2</v>
      </c>
      <c r="E21489" s="2">
        <v>1</v>
      </c>
      <c r="F21489" s="2">
        <v>348</v>
      </c>
    </row>
    <row r="21490" spans="1:6" x14ac:dyDescent="0.35">
      <c r="A21490" s="2"/>
      <c r="B21490" s="2" t="s">
        <v>23202</v>
      </c>
      <c r="C21490" s="2" t="s">
        <v>1727</v>
      </c>
      <c r="D21490" s="2">
        <v>2</v>
      </c>
      <c r="E21490" s="2">
        <v>0</v>
      </c>
      <c r="F21490" s="2">
        <v>167</v>
      </c>
    </row>
    <row r="21491" spans="1:6" x14ac:dyDescent="0.35">
      <c r="A21491" s="2"/>
      <c r="B21491" s="2" t="s">
        <v>23203</v>
      </c>
      <c r="C21491" s="2" t="s">
        <v>1727</v>
      </c>
      <c r="D21491" s="2">
        <v>3</v>
      </c>
      <c r="E21491" s="2">
        <v>1</v>
      </c>
      <c r="F21491" s="2">
        <v>44</v>
      </c>
    </row>
    <row r="21492" spans="1:6" x14ac:dyDescent="0.35">
      <c r="A21492" s="2"/>
      <c r="B21492" s="2" t="s">
        <v>23204</v>
      </c>
      <c r="C21492" s="2" t="s">
        <v>1729</v>
      </c>
      <c r="D21492" s="2">
        <v>2</v>
      </c>
      <c r="E21492" s="2">
        <v>0</v>
      </c>
      <c r="F21492" s="2">
        <v>43</v>
      </c>
    </row>
    <row r="21493" spans="1:6" x14ac:dyDescent="0.35">
      <c r="A21493" s="2"/>
      <c r="B21493" s="2" t="s">
        <v>23205</v>
      </c>
      <c r="C21493" s="2" t="s">
        <v>1725</v>
      </c>
      <c r="D21493" s="2">
        <v>3</v>
      </c>
      <c r="E21493" s="2">
        <v>1</v>
      </c>
      <c r="F21493" s="2">
        <v>182</v>
      </c>
    </row>
    <row r="21494" spans="1:6" x14ac:dyDescent="0.35">
      <c r="A21494" s="2"/>
      <c r="B21494" s="2" t="s">
        <v>23206</v>
      </c>
      <c r="C21494" s="2" t="s">
        <v>1725</v>
      </c>
      <c r="D21494" s="2">
        <v>1</v>
      </c>
      <c r="E21494" s="2">
        <v>0</v>
      </c>
      <c r="F21494" s="2">
        <v>224</v>
      </c>
    </row>
    <row r="21495" spans="1:6" x14ac:dyDescent="0.35">
      <c r="A21495" s="2"/>
      <c r="B21495" s="2" t="s">
        <v>23207</v>
      </c>
      <c r="C21495" s="2" t="s">
        <v>1727</v>
      </c>
      <c r="D21495" s="2">
        <v>2</v>
      </c>
      <c r="E21495" s="2">
        <v>0</v>
      </c>
      <c r="F21495" s="2">
        <v>461</v>
      </c>
    </row>
    <row r="21496" spans="1:6" x14ac:dyDescent="0.35">
      <c r="A21496" s="2"/>
      <c r="B21496" s="2" t="s">
        <v>23208</v>
      </c>
      <c r="C21496" s="2" t="s">
        <v>1727</v>
      </c>
      <c r="D21496" s="2">
        <v>3</v>
      </c>
      <c r="E21496" s="2">
        <v>1</v>
      </c>
      <c r="F21496" s="2">
        <v>441</v>
      </c>
    </row>
    <row r="21497" spans="1:6" x14ac:dyDescent="0.35">
      <c r="A21497" s="2"/>
      <c r="B21497" s="2" t="s">
        <v>23209</v>
      </c>
      <c r="C21497" s="2" t="s">
        <v>1726</v>
      </c>
      <c r="D21497" s="2">
        <v>2</v>
      </c>
      <c r="E21497" s="2">
        <v>2</v>
      </c>
      <c r="F21497" s="2">
        <v>116</v>
      </c>
    </row>
    <row r="21498" spans="1:6" x14ac:dyDescent="0.35">
      <c r="A21498" s="2"/>
      <c r="B21498" s="2" t="s">
        <v>23210</v>
      </c>
      <c r="C21498" s="2" t="s">
        <v>1728</v>
      </c>
      <c r="D21498" s="2">
        <v>3</v>
      </c>
      <c r="E21498" s="2">
        <v>1</v>
      </c>
      <c r="F21498" s="2">
        <v>106</v>
      </c>
    </row>
    <row r="21499" spans="1:6" x14ac:dyDescent="0.35">
      <c r="A21499" s="2"/>
      <c r="B21499" s="2" t="s">
        <v>23211</v>
      </c>
      <c r="C21499" s="2" t="s">
        <v>1727</v>
      </c>
      <c r="D21499" s="2">
        <v>2</v>
      </c>
      <c r="E21499" s="2">
        <v>0</v>
      </c>
      <c r="F21499" s="2">
        <v>459</v>
      </c>
    </row>
    <row r="21500" spans="1:6" x14ac:dyDescent="0.35">
      <c r="A21500" s="2"/>
      <c r="B21500" s="2" t="s">
        <v>23212</v>
      </c>
      <c r="C21500" s="2" t="s">
        <v>1726</v>
      </c>
      <c r="D21500" s="2">
        <v>2</v>
      </c>
      <c r="E21500" s="2">
        <v>0</v>
      </c>
      <c r="F21500" s="2">
        <v>190</v>
      </c>
    </row>
    <row r="21501" spans="1:6" x14ac:dyDescent="0.35">
      <c r="A21501" s="2"/>
      <c r="B21501" s="2" t="s">
        <v>23213</v>
      </c>
      <c r="C21501" s="2" t="s">
        <v>1729</v>
      </c>
      <c r="D21501" s="2">
        <v>2</v>
      </c>
      <c r="E21501" s="2">
        <v>0</v>
      </c>
      <c r="F21501" s="2">
        <v>164</v>
      </c>
    </row>
    <row r="21502" spans="1:6" x14ac:dyDescent="0.35">
      <c r="A21502" s="2"/>
      <c r="B21502" s="2" t="s">
        <v>23214</v>
      </c>
      <c r="C21502" s="2" t="s">
        <v>1728</v>
      </c>
      <c r="D21502" s="2">
        <v>3</v>
      </c>
      <c r="E21502" s="2">
        <v>1</v>
      </c>
      <c r="F21502" s="2">
        <v>404</v>
      </c>
    </row>
    <row r="21503" spans="1:6" x14ac:dyDescent="0.35">
      <c r="A21503" s="2"/>
      <c r="B21503" s="2" t="s">
        <v>23215</v>
      </c>
      <c r="C21503" s="2" t="s">
        <v>1727</v>
      </c>
      <c r="D21503" s="2">
        <v>1</v>
      </c>
      <c r="E21503" s="2">
        <v>1</v>
      </c>
      <c r="F21503" s="2">
        <v>350</v>
      </c>
    </row>
    <row r="21504" spans="1:6" x14ac:dyDescent="0.35">
      <c r="A21504" s="2"/>
      <c r="B21504" s="2" t="s">
        <v>23216</v>
      </c>
      <c r="C21504" s="2" t="s">
        <v>1727</v>
      </c>
      <c r="D21504" s="2">
        <v>3</v>
      </c>
      <c r="E21504" s="2">
        <v>2</v>
      </c>
      <c r="F21504" s="2">
        <v>321</v>
      </c>
    </row>
    <row r="21505" spans="1:6" x14ac:dyDescent="0.35">
      <c r="A21505" s="2"/>
      <c r="B21505" s="2" t="s">
        <v>23217</v>
      </c>
      <c r="C21505" s="2" t="s">
        <v>1726</v>
      </c>
      <c r="D21505" s="2">
        <v>2</v>
      </c>
      <c r="E21505" s="2">
        <v>1</v>
      </c>
      <c r="F21505" s="2">
        <v>479</v>
      </c>
    </row>
    <row r="21506" spans="1:6" x14ac:dyDescent="0.35">
      <c r="A21506" s="2"/>
      <c r="B21506" s="2" t="s">
        <v>23218</v>
      </c>
      <c r="C21506" s="2" t="s">
        <v>1727</v>
      </c>
      <c r="D21506" s="2">
        <v>1</v>
      </c>
      <c r="E21506" s="2">
        <v>1</v>
      </c>
      <c r="F21506" s="2">
        <v>23</v>
      </c>
    </row>
    <row r="21507" spans="1:6" x14ac:dyDescent="0.35">
      <c r="A21507" s="2"/>
      <c r="B21507" s="2" t="s">
        <v>23219</v>
      </c>
      <c r="C21507" s="2" t="s">
        <v>1729</v>
      </c>
      <c r="D21507" s="2">
        <v>1</v>
      </c>
      <c r="E21507" s="2">
        <v>1</v>
      </c>
      <c r="F21507" s="2">
        <v>111</v>
      </c>
    </row>
    <row r="21508" spans="1:6" x14ac:dyDescent="0.35">
      <c r="A21508" s="2"/>
      <c r="B21508" s="2" t="s">
        <v>23220</v>
      </c>
      <c r="C21508" s="2" t="s">
        <v>1729</v>
      </c>
      <c r="D21508" s="2">
        <v>1</v>
      </c>
      <c r="E21508" s="2">
        <v>2</v>
      </c>
      <c r="F21508" s="2">
        <v>304</v>
      </c>
    </row>
    <row r="21509" spans="1:6" x14ac:dyDescent="0.35">
      <c r="A21509" s="2"/>
      <c r="B21509" s="2" t="s">
        <v>23221</v>
      </c>
      <c r="C21509" s="2" t="s">
        <v>1726</v>
      </c>
      <c r="D21509" s="2">
        <v>3</v>
      </c>
      <c r="E21509" s="2">
        <v>2</v>
      </c>
      <c r="F21509" s="2">
        <v>383</v>
      </c>
    </row>
    <row r="21510" spans="1:6" x14ac:dyDescent="0.35">
      <c r="A21510" s="2"/>
      <c r="B21510" s="2" t="s">
        <v>23222</v>
      </c>
      <c r="C21510" s="2" t="s">
        <v>1729</v>
      </c>
      <c r="D21510" s="2">
        <v>3</v>
      </c>
      <c r="E21510" s="2">
        <v>2</v>
      </c>
      <c r="F21510" s="2">
        <v>235</v>
      </c>
    </row>
    <row r="21511" spans="1:6" x14ac:dyDescent="0.35">
      <c r="A21511" s="2"/>
      <c r="B21511" s="2" t="s">
        <v>23223</v>
      </c>
      <c r="C21511" s="2" t="s">
        <v>1728</v>
      </c>
      <c r="D21511" s="2">
        <v>3</v>
      </c>
      <c r="E21511" s="2">
        <v>1</v>
      </c>
      <c r="F21511" s="2">
        <v>25</v>
      </c>
    </row>
    <row r="21512" spans="1:6" x14ac:dyDescent="0.35">
      <c r="A21512" s="2"/>
      <c r="B21512" s="2" t="s">
        <v>23224</v>
      </c>
      <c r="C21512" s="2" t="s">
        <v>1725</v>
      </c>
      <c r="D21512" s="2">
        <v>1</v>
      </c>
      <c r="E21512" s="2">
        <v>0</v>
      </c>
      <c r="F21512" s="2">
        <v>88</v>
      </c>
    </row>
    <row r="21513" spans="1:6" x14ac:dyDescent="0.35">
      <c r="A21513" s="2"/>
      <c r="B21513" s="2" t="s">
        <v>23225</v>
      </c>
      <c r="C21513" s="2" t="s">
        <v>1727</v>
      </c>
      <c r="D21513" s="2">
        <v>1</v>
      </c>
      <c r="E21513" s="2">
        <v>2</v>
      </c>
      <c r="F21513" s="2">
        <v>202</v>
      </c>
    </row>
    <row r="21514" spans="1:6" x14ac:dyDescent="0.35">
      <c r="A21514" s="2"/>
      <c r="B21514" s="2" t="s">
        <v>23226</v>
      </c>
      <c r="C21514" s="2" t="s">
        <v>1725</v>
      </c>
      <c r="D21514" s="2">
        <v>3</v>
      </c>
      <c r="E21514" s="2">
        <v>2</v>
      </c>
      <c r="F21514" s="2">
        <v>286</v>
      </c>
    </row>
    <row r="21515" spans="1:6" x14ac:dyDescent="0.35">
      <c r="A21515" s="2"/>
      <c r="B21515" s="2" t="s">
        <v>23227</v>
      </c>
      <c r="C21515" s="2" t="s">
        <v>1729</v>
      </c>
      <c r="D21515" s="2">
        <v>1</v>
      </c>
      <c r="E21515" s="2">
        <v>0</v>
      </c>
      <c r="F21515" s="2">
        <v>266</v>
      </c>
    </row>
    <row r="21516" spans="1:6" x14ac:dyDescent="0.35">
      <c r="A21516" s="2"/>
      <c r="B21516" s="2" t="s">
        <v>23228</v>
      </c>
      <c r="C21516" s="2" t="s">
        <v>1725</v>
      </c>
      <c r="D21516" s="2">
        <v>2</v>
      </c>
      <c r="E21516" s="2">
        <v>2</v>
      </c>
      <c r="F21516" s="2">
        <v>26</v>
      </c>
    </row>
    <row r="21517" spans="1:6" x14ac:dyDescent="0.35">
      <c r="A21517" s="2"/>
      <c r="B21517" s="2" t="s">
        <v>23229</v>
      </c>
      <c r="C21517" s="2" t="s">
        <v>1729</v>
      </c>
      <c r="D21517" s="2">
        <v>2</v>
      </c>
      <c r="E21517" s="2">
        <v>0</v>
      </c>
      <c r="F21517" s="2">
        <v>26</v>
      </c>
    </row>
    <row r="21518" spans="1:6" x14ac:dyDescent="0.35">
      <c r="A21518" s="2"/>
      <c r="B21518" s="2" t="s">
        <v>23230</v>
      </c>
      <c r="C21518" s="2" t="s">
        <v>1727</v>
      </c>
      <c r="D21518" s="2">
        <v>3</v>
      </c>
      <c r="E21518" s="2">
        <v>2</v>
      </c>
      <c r="F21518" s="2">
        <v>58</v>
      </c>
    </row>
    <row r="21519" spans="1:6" x14ac:dyDescent="0.35">
      <c r="A21519" s="2"/>
      <c r="B21519" s="2" t="s">
        <v>23231</v>
      </c>
      <c r="C21519" s="2" t="s">
        <v>1728</v>
      </c>
      <c r="D21519" s="2">
        <v>1</v>
      </c>
      <c r="E21519" s="2">
        <v>1</v>
      </c>
      <c r="F21519" s="2">
        <v>251</v>
      </c>
    </row>
    <row r="21520" spans="1:6" x14ac:dyDescent="0.35">
      <c r="A21520" s="2"/>
      <c r="B21520" s="2" t="s">
        <v>23232</v>
      </c>
      <c r="C21520" s="2" t="s">
        <v>1726</v>
      </c>
      <c r="D21520" s="2">
        <v>3</v>
      </c>
      <c r="E21520" s="2">
        <v>1</v>
      </c>
      <c r="F21520" s="2">
        <v>370</v>
      </c>
    </row>
    <row r="21521" spans="1:6" x14ac:dyDescent="0.35">
      <c r="A21521" s="2"/>
      <c r="B21521" s="2" t="s">
        <v>23233</v>
      </c>
      <c r="C21521" s="2" t="s">
        <v>1727</v>
      </c>
      <c r="D21521" s="2">
        <v>2</v>
      </c>
      <c r="E21521" s="2">
        <v>0</v>
      </c>
      <c r="F21521" s="2">
        <v>354</v>
      </c>
    </row>
    <row r="21522" spans="1:6" x14ac:dyDescent="0.35">
      <c r="A21522" s="2"/>
      <c r="B21522" s="2" t="s">
        <v>23234</v>
      </c>
      <c r="C21522" s="2" t="s">
        <v>1727</v>
      </c>
      <c r="D21522" s="2">
        <v>2</v>
      </c>
      <c r="E21522" s="2">
        <v>0</v>
      </c>
      <c r="F21522" s="2">
        <v>500</v>
      </c>
    </row>
    <row r="21523" spans="1:6" x14ac:dyDescent="0.35">
      <c r="A21523" s="2"/>
      <c r="B21523" s="2" t="s">
        <v>23235</v>
      </c>
      <c r="C21523" s="2" t="s">
        <v>1728</v>
      </c>
      <c r="D21523" s="2">
        <v>1</v>
      </c>
      <c r="E21523" s="2">
        <v>2</v>
      </c>
      <c r="F21523" s="2">
        <v>461</v>
      </c>
    </row>
    <row r="21524" spans="1:6" x14ac:dyDescent="0.35">
      <c r="A21524" s="2"/>
      <c r="B21524" s="2" t="s">
        <v>23236</v>
      </c>
      <c r="C21524" s="2" t="s">
        <v>1729</v>
      </c>
      <c r="D21524" s="2">
        <v>1</v>
      </c>
      <c r="E21524" s="2">
        <v>1</v>
      </c>
      <c r="F21524" s="2">
        <v>63</v>
      </c>
    </row>
    <row r="21525" spans="1:6" x14ac:dyDescent="0.35">
      <c r="A21525" s="2"/>
      <c r="B21525" s="2" t="s">
        <v>23237</v>
      </c>
      <c r="C21525" s="2" t="s">
        <v>1728</v>
      </c>
      <c r="D21525" s="2">
        <v>3</v>
      </c>
      <c r="E21525" s="2">
        <v>0</v>
      </c>
      <c r="F21525" s="2">
        <v>398</v>
      </c>
    </row>
    <row r="21526" spans="1:6" x14ac:dyDescent="0.35">
      <c r="A21526" s="2"/>
      <c r="B21526" s="2" t="s">
        <v>23238</v>
      </c>
      <c r="C21526" s="2" t="s">
        <v>1727</v>
      </c>
      <c r="D21526" s="2">
        <v>2</v>
      </c>
      <c r="E21526" s="2">
        <v>1</v>
      </c>
      <c r="F21526" s="2">
        <v>460</v>
      </c>
    </row>
    <row r="21527" spans="1:6" x14ac:dyDescent="0.35">
      <c r="A21527" s="2"/>
      <c r="B21527" s="2" t="s">
        <v>23239</v>
      </c>
      <c r="C21527" s="2" t="s">
        <v>1725</v>
      </c>
      <c r="D21527" s="2">
        <v>1</v>
      </c>
      <c r="E21527" s="2">
        <v>2</v>
      </c>
      <c r="F21527" s="2">
        <v>362</v>
      </c>
    </row>
    <row r="21528" spans="1:6" x14ac:dyDescent="0.35">
      <c r="A21528" s="2"/>
      <c r="B21528" s="2" t="s">
        <v>23240</v>
      </c>
      <c r="C21528" s="2" t="s">
        <v>1729</v>
      </c>
      <c r="D21528" s="2">
        <v>1</v>
      </c>
      <c r="E21528" s="2">
        <v>1</v>
      </c>
      <c r="F21528" s="2">
        <v>291</v>
      </c>
    </row>
    <row r="21529" spans="1:6" x14ac:dyDescent="0.35">
      <c r="A21529" s="2"/>
      <c r="B21529" s="2" t="s">
        <v>23241</v>
      </c>
      <c r="C21529" s="2" t="s">
        <v>1729</v>
      </c>
      <c r="D21529" s="2">
        <v>3</v>
      </c>
      <c r="E21529" s="2">
        <v>2</v>
      </c>
      <c r="F21529" s="2">
        <v>247</v>
      </c>
    </row>
    <row r="21530" spans="1:6" x14ac:dyDescent="0.35">
      <c r="A21530" s="2"/>
      <c r="B21530" s="2" t="s">
        <v>23242</v>
      </c>
      <c r="C21530" s="2" t="s">
        <v>1727</v>
      </c>
      <c r="D21530" s="2">
        <v>1</v>
      </c>
      <c r="E21530" s="2">
        <v>0</v>
      </c>
      <c r="F21530" s="2">
        <v>390</v>
      </c>
    </row>
    <row r="21531" spans="1:6" x14ac:dyDescent="0.35">
      <c r="A21531" s="2"/>
      <c r="B21531" s="2" t="s">
        <v>23243</v>
      </c>
      <c r="C21531" s="2" t="s">
        <v>1726</v>
      </c>
      <c r="D21531" s="2">
        <v>1</v>
      </c>
      <c r="E21531" s="2">
        <v>1</v>
      </c>
      <c r="F21531" s="2">
        <v>467</v>
      </c>
    </row>
    <row r="21532" spans="1:6" x14ac:dyDescent="0.35">
      <c r="A21532" s="2"/>
      <c r="B21532" s="2" t="s">
        <v>23244</v>
      </c>
      <c r="C21532" s="2" t="s">
        <v>1726</v>
      </c>
      <c r="D21532" s="2">
        <v>2</v>
      </c>
      <c r="E21532" s="2">
        <v>2</v>
      </c>
      <c r="F21532" s="2">
        <v>41</v>
      </c>
    </row>
    <row r="21533" spans="1:6" x14ac:dyDescent="0.35">
      <c r="A21533" s="2"/>
      <c r="B21533" s="2" t="s">
        <v>23245</v>
      </c>
      <c r="C21533" s="2" t="s">
        <v>1729</v>
      </c>
      <c r="D21533" s="2">
        <v>3</v>
      </c>
      <c r="E21533" s="2">
        <v>2</v>
      </c>
      <c r="F21533" s="2">
        <v>262</v>
      </c>
    </row>
    <row r="21534" spans="1:6" x14ac:dyDescent="0.35">
      <c r="A21534" s="2"/>
      <c r="B21534" s="2" t="s">
        <v>23246</v>
      </c>
      <c r="C21534" s="2" t="s">
        <v>1728</v>
      </c>
      <c r="D21534" s="2">
        <v>3</v>
      </c>
      <c r="E21534" s="2">
        <v>2</v>
      </c>
      <c r="F21534" s="2">
        <v>368</v>
      </c>
    </row>
    <row r="21535" spans="1:6" x14ac:dyDescent="0.35">
      <c r="A21535" s="2"/>
      <c r="B21535" s="2" t="s">
        <v>23247</v>
      </c>
      <c r="C21535" s="2" t="s">
        <v>1726</v>
      </c>
      <c r="D21535" s="2">
        <v>3</v>
      </c>
      <c r="E21535" s="2">
        <v>2</v>
      </c>
      <c r="F21535" s="2">
        <v>363</v>
      </c>
    </row>
    <row r="21536" spans="1:6" x14ac:dyDescent="0.35">
      <c r="A21536" s="2"/>
      <c r="B21536" s="2" t="s">
        <v>23248</v>
      </c>
      <c r="C21536" s="2" t="s">
        <v>1727</v>
      </c>
      <c r="D21536" s="2">
        <v>1</v>
      </c>
      <c r="E21536" s="2">
        <v>1</v>
      </c>
      <c r="F21536" s="2">
        <v>316</v>
      </c>
    </row>
    <row r="21537" spans="1:6" x14ac:dyDescent="0.35">
      <c r="A21537" s="2"/>
      <c r="B21537" s="2" t="s">
        <v>23249</v>
      </c>
      <c r="C21537" s="2" t="s">
        <v>1725</v>
      </c>
      <c r="D21537" s="2">
        <v>3</v>
      </c>
      <c r="E21537" s="2">
        <v>1</v>
      </c>
      <c r="F21537" s="2">
        <v>141</v>
      </c>
    </row>
    <row r="21538" spans="1:6" x14ac:dyDescent="0.35">
      <c r="A21538" s="2"/>
      <c r="B21538" s="2" t="s">
        <v>23250</v>
      </c>
      <c r="C21538" s="2" t="s">
        <v>1728</v>
      </c>
      <c r="D21538" s="2">
        <v>2</v>
      </c>
      <c r="E21538" s="2">
        <v>0</v>
      </c>
      <c r="F21538" s="2">
        <v>455</v>
      </c>
    </row>
    <row r="21539" spans="1:6" x14ac:dyDescent="0.35">
      <c r="A21539" s="2"/>
      <c r="B21539" s="2" t="s">
        <v>23251</v>
      </c>
      <c r="C21539" s="2" t="s">
        <v>1725</v>
      </c>
      <c r="D21539" s="2">
        <v>2</v>
      </c>
      <c r="E21539" s="2">
        <v>2</v>
      </c>
      <c r="F21539" s="2">
        <v>124</v>
      </c>
    </row>
    <row r="21540" spans="1:6" x14ac:dyDescent="0.35">
      <c r="A21540" s="2"/>
      <c r="B21540" s="2" t="s">
        <v>23252</v>
      </c>
      <c r="C21540" s="2" t="s">
        <v>1725</v>
      </c>
      <c r="D21540" s="2">
        <v>2</v>
      </c>
      <c r="E21540" s="2">
        <v>2</v>
      </c>
      <c r="F21540" s="2">
        <v>228</v>
      </c>
    </row>
    <row r="21541" spans="1:6" x14ac:dyDescent="0.35">
      <c r="A21541" s="2"/>
      <c r="B21541" s="2" t="s">
        <v>23253</v>
      </c>
      <c r="C21541" s="2" t="s">
        <v>1727</v>
      </c>
      <c r="D21541" s="2">
        <v>1</v>
      </c>
      <c r="E21541" s="2">
        <v>2</v>
      </c>
      <c r="F21541" s="2">
        <v>227</v>
      </c>
    </row>
    <row r="21542" spans="1:6" x14ac:dyDescent="0.35">
      <c r="A21542" s="2"/>
      <c r="B21542" s="2" t="s">
        <v>23254</v>
      </c>
      <c r="C21542" s="2" t="s">
        <v>1729</v>
      </c>
      <c r="D21542" s="2">
        <v>1</v>
      </c>
      <c r="E21542" s="2">
        <v>0</v>
      </c>
      <c r="F21542" s="2">
        <v>306</v>
      </c>
    </row>
    <row r="21543" spans="1:6" x14ac:dyDescent="0.35">
      <c r="A21543" s="2"/>
      <c r="B21543" s="2" t="s">
        <v>23255</v>
      </c>
      <c r="C21543" s="2" t="s">
        <v>1726</v>
      </c>
      <c r="D21543" s="2">
        <v>2</v>
      </c>
      <c r="E21543" s="2">
        <v>1</v>
      </c>
      <c r="F21543" s="2">
        <v>69</v>
      </c>
    </row>
    <row r="21544" spans="1:6" x14ac:dyDescent="0.35">
      <c r="A21544" s="2"/>
      <c r="B21544" s="2" t="s">
        <v>23256</v>
      </c>
      <c r="C21544" s="2" t="s">
        <v>1728</v>
      </c>
      <c r="D21544" s="2">
        <v>3</v>
      </c>
      <c r="E21544" s="2">
        <v>0</v>
      </c>
      <c r="F21544" s="2">
        <v>399</v>
      </c>
    </row>
    <row r="21545" spans="1:6" x14ac:dyDescent="0.35">
      <c r="A21545" s="2"/>
      <c r="B21545" s="2" t="s">
        <v>23257</v>
      </c>
      <c r="C21545" s="2" t="s">
        <v>1728</v>
      </c>
      <c r="D21545" s="2">
        <v>1</v>
      </c>
      <c r="E21545" s="2">
        <v>0</v>
      </c>
      <c r="F21545" s="2">
        <v>350</v>
      </c>
    </row>
    <row r="21546" spans="1:6" x14ac:dyDescent="0.35">
      <c r="A21546" s="2"/>
      <c r="B21546" s="2" t="s">
        <v>23258</v>
      </c>
      <c r="C21546" s="2" t="s">
        <v>1728</v>
      </c>
      <c r="D21546" s="2">
        <v>3</v>
      </c>
      <c r="E21546" s="2">
        <v>1</v>
      </c>
      <c r="F21546" s="2">
        <v>260</v>
      </c>
    </row>
    <row r="21547" spans="1:6" x14ac:dyDescent="0.35">
      <c r="A21547" s="2"/>
      <c r="B21547" s="2" t="s">
        <v>23259</v>
      </c>
      <c r="C21547" s="2" t="s">
        <v>1726</v>
      </c>
      <c r="D21547" s="2">
        <v>1</v>
      </c>
      <c r="E21547" s="2">
        <v>0</v>
      </c>
      <c r="F21547" s="2">
        <v>347</v>
      </c>
    </row>
    <row r="21548" spans="1:6" x14ac:dyDescent="0.35">
      <c r="A21548" s="2"/>
      <c r="B21548" s="2" t="s">
        <v>23260</v>
      </c>
      <c r="C21548" s="2" t="s">
        <v>1729</v>
      </c>
      <c r="D21548" s="2">
        <v>1</v>
      </c>
      <c r="E21548" s="2">
        <v>1</v>
      </c>
      <c r="F21548" s="2">
        <v>452</v>
      </c>
    </row>
    <row r="21549" spans="1:6" x14ac:dyDescent="0.35">
      <c r="A21549" s="2"/>
      <c r="B21549" s="2" t="s">
        <v>23261</v>
      </c>
      <c r="C21549" s="2" t="s">
        <v>1728</v>
      </c>
      <c r="D21549" s="2">
        <v>2</v>
      </c>
      <c r="E21549" s="2">
        <v>1</v>
      </c>
      <c r="F21549" s="2">
        <v>160</v>
      </c>
    </row>
    <row r="21550" spans="1:6" x14ac:dyDescent="0.35">
      <c r="A21550" s="2"/>
      <c r="B21550" s="2" t="s">
        <v>23262</v>
      </c>
      <c r="C21550" s="2" t="s">
        <v>1726</v>
      </c>
      <c r="D21550" s="2">
        <v>3</v>
      </c>
      <c r="E21550" s="2">
        <v>2</v>
      </c>
      <c r="F21550" s="2">
        <v>203</v>
      </c>
    </row>
    <row r="21551" spans="1:6" x14ac:dyDescent="0.35">
      <c r="A21551" s="2"/>
      <c r="B21551" s="2" t="s">
        <v>23263</v>
      </c>
      <c r="C21551" s="2" t="s">
        <v>1729</v>
      </c>
      <c r="D21551" s="2">
        <v>1</v>
      </c>
      <c r="E21551" s="2">
        <v>1</v>
      </c>
      <c r="F21551" s="2">
        <v>268</v>
      </c>
    </row>
    <row r="21552" spans="1:6" x14ac:dyDescent="0.35">
      <c r="A21552" s="2"/>
      <c r="B21552" s="2" t="s">
        <v>23264</v>
      </c>
      <c r="C21552" s="2" t="s">
        <v>1725</v>
      </c>
      <c r="D21552" s="2">
        <v>3</v>
      </c>
      <c r="E21552" s="2">
        <v>2</v>
      </c>
      <c r="F21552" s="2">
        <v>329</v>
      </c>
    </row>
    <row r="21553" spans="1:6" x14ac:dyDescent="0.35">
      <c r="A21553" s="2"/>
      <c r="B21553" s="2" t="s">
        <v>23265</v>
      </c>
      <c r="C21553" s="2" t="s">
        <v>1726</v>
      </c>
      <c r="D21553" s="2">
        <v>1</v>
      </c>
      <c r="E21553" s="2">
        <v>2</v>
      </c>
      <c r="F21553" s="2">
        <v>136</v>
      </c>
    </row>
    <row r="21554" spans="1:6" x14ac:dyDescent="0.35">
      <c r="A21554" s="2"/>
      <c r="B21554" s="2" t="s">
        <v>23266</v>
      </c>
      <c r="C21554" s="2" t="s">
        <v>1726</v>
      </c>
      <c r="D21554" s="2">
        <v>1</v>
      </c>
      <c r="E21554" s="2">
        <v>0</v>
      </c>
      <c r="F21554" s="2">
        <v>265</v>
      </c>
    </row>
    <row r="21555" spans="1:6" x14ac:dyDescent="0.35">
      <c r="A21555" s="2"/>
      <c r="B21555" s="2" t="s">
        <v>23267</v>
      </c>
      <c r="C21555" s="2" t="s">
        <v>1729</v>
      </c>
      <c r="D21555" s="2">
        <v>2</v>
      </c>
      <c r="E21555" s="2">
        <v>1</v>
      </c>
      <c r="F21555" s="2">
        <v>163</v>
      </c>
    </row>
    <row r="21556" spans="1:6" x14ac:dyDescent="0.35">
      <c r="A21556" s="2"/>
      <c r="B21556" s="2" t="s">
        <v>23268</v>
      </c>
      <c r="C21556" s="2" t="s">
        <v>1729</v>
      </c>
      <c r="D21556" s="2">
        <v>3</v>
      </c>
      <c r="E21556" s="2">
        <v>2</v>
      </c>
      <c r="F21556" s="2">
        <v>30</v>
      </c>
    </row>
    <row r="21557" spans="1:6" x14ac:dyDescent="0.35">
      <c r="A21557" s="2"/>
      <c r="B21557" s="2" t="s">
        <v>23269</v>
      </c>
      <c r="C21557" s="2" t="s">
        <v>1726</v>
      </c>
      <c r="D21557" s="2">
        <v>1</v>
      </c>
      <c r="E21557" s="2">
        <v>2</v>
      </c>
      <c r="F21557" s="2">
        <v>265</v>
      </c>
    </row>
    <row r="21558" spans="1:6" x14ac:dyDescent="0.35">
      <c r="A21558" s="2"/>
      <c r="B21558" s="2" t="s">
        <v>23270</v>
      </c>
      <c r="C21558" s="2" t="s">
        <v>1727</v>
      </c>
      <c r="D21558" s="2">
        <v>1</v>
      </c>
      <c r="E21558" s="2">
        <v>1</v>
      </c>
      <c r="F21558" s="2">
        <v>32</v>
      </c>
    </row>
    <row r="21559" spans="1:6" x14ac:dyDescent="0.35">
      <c r="A21559" s="2"/>
      <c r="B21559" s="2" t="s">
        <v>23271</v>
      </c>
      <c r="C21559" s="2" t="s">
        <v>1725</v>
      </c>
      <c r="D21559" s="2">
        <v>2</v>
      </c>
      <c r="E21559" s="2">
        <v>1</v>
      </c>
      <c r="F21559" s="2">
        <v>232</v>
      </c>
    </row>
    <row r="21560" spans="1:6" x14ac:dyDescent="0.35">
      <c r="A21560" s="2"/>
      <c r="B21560" s="2" t="s">
        <v>23272</v>
      </c>
      <c r="C21560" s="2" t="s">
        <v>1728</v>
      </c>
      <c r="D21560" s="2">
        <v>2</v>
      </c>
      <c r="E21560" s="2">
        <v>0</v>
      </c>
      <c r="F21560" s="2">
        <v>38</v>
      </c>
    </row>
    <row r="21561" spans="1:6" x14ac:dyDescent="0.35">
      <c r="A21561" s="2"/>
      <c r="B21561" s="2" t="s">
        <v>23273</v>
      </c>
      <c r="C21561" s="2" t="s">
        <v>1726</v>
      </c>
      <c r="D21561" s="2">
        <v>1</v>
      </c>
      <c r="E21561" s="2">
        <v>0</v>
      </c>
      <c r="F21561" s="2">
        <v>404</v>
      </c>
    </row>
    <row r="21562" spans="1:6" x14ac:dyDescent="0.35">
      <c r="A21562" s="2"/>
      <c r="B21562" s="2" t="s">
        <v>23274</v>
      </c>
      <c r="C21562" s="2" t="s">
        <v>1725</v>
      </c>
      <c r="D21562" s="2">
        <v>1</v>
      </c>
      <c r="E21562" s="2">
        <v>0</v>
      </c>
      <c r="F21562" s="2">
        <v>50</v>
      </c>
    </row>
    <row r="21563" spans="1:6" x14ac:dyDescent="0.35">
      <c r="A21563" s="2"/>
      <c r="B21563" s="2" t="s">
        <v>23275</v>
      </c>
      <c r="C21563" s="2" t="s">
        <v>1725</v>
      </c>
      <c r="D21563" s="2">
        <v>3</v>
      </c>
      <c r="E21563" s="2">
        <v>2</v>
      </c>
      <c r="F21563" s="2">
        <v>417</v>
      </c>
    </row>
    <row r="21564" spans="1:6" x14ac:dyDescent="0.35">
      <c r="A21564" s="2"/>
      <c r="B21564" s="2" t="s">
        <v>23276</v>
      </c>
      <c r="C21564" s="2" t="s">
        <v>1726</v>
      </c>
      <c r="D21564" s="2">
        <v>1</v>
      </c>
      <c r="E21564" s="2">
        <v>2</v>
      </c>
      <c r="F21564" s="2">
        <v>181</v>
      </c>
    </row>
    <row r="21565" spans="1:6" x14ac:dyDescent="0.35">
      <c r="A21565" s="2"/>
      <c r="B21565" s="2" t="s">
        <v>23277</v>
      </c>
      <c r="C21565" s="2" t="s">
        <v>1726</v>
      </c>
      <c r="D21565" s="2">
        <v>1</v>
      </c>
      <c r="E21565" s="2">
        <v>0</v>
      </c>
      <c r="F21565" s="2">
        <v>80</v>
      </c>
    </row>
    <row r="21566" spans="1:6" x14ac:dyDescent="0.35">
      <c r="A21566" s="2"/>
      <c r="B21566" s="2" t="s">
        <v>23278</v>
      </c>
      <c r="C21566" s="2" t="s">
        <v>1725</v>
      </c>
      <c r="D21566" s="2">
        <v>3</v>
      </c>
      <c r="E21566" s="2">
        <v>2</v>
      </c>
      <c r="F21566" s="2">
        <v>64</v>
      </c>
    </row>
    <row r="21567" spans="1:6" x14ac:dyDescent="0.35">
      <c r="A21567" s="2"/>
      <c r="B21567" s="2" t="s">
        <v>23279</v>
      </c>
      <c r="C21567" s="2" t="s">
        <v>1726</v>
      </c>
      <c r="D21567" s="2">
        <v>1</v>
      </c>
      <c r="E21567" s="2">
        <v>1</v>
      </c>
      <c r="F21567" s="2">
        <v>109</v>
      </c>
    </row>
    <row r="21568" spans="1:6" x14ac:dyDescent="0.35">
      <c r="A21568" s="2"/>
      <c r="B21568" s="2" t="s">
        <v>23280</v>
      </c>
      <c r="C21568" s="2" t="s">
        <v>1725</v>
      </c>
      <c r="D21568" s="2">
        <v>2</v>
      </c>
      <c r="E21568" s="2">
        <v>2</v>
      </c>
      <c r="F21568" s="2">
        <v>91</v>
      </c>
    </row>
    <row r="21569" spans="1:6" x14ac:dyDescent="0.35">
      <c r="A21569" s="2"/>
      <c r="B21569" s="2" t="s">
        <v>23281</v>
      </c>
      <c r="C21569" s="2" t="s">
        <v>1728</v>
      </c>
      <c r="D21569" s="2">
        <v>3</v>
      </c>
      <c r="E21569" s="2">
        <v>2</v>
      </c>
      <c r="F21569" s="2">
        <v>428</v>
      </c>
    </row>
    <row r="21570" spans="1:6" x14ac:dyDescent="0.35">
      <c r="A21570" s="2"/>
      <c r="B21570" s="2" t="s">
        <v>23282</v>
      </c>
      <c r="C21570" s="2" t="s">
        <v>1727</v>
      </c>
      <c r="D21570" s="2">
        <v>2</v>
      </c>
      <c r="E21570" s="2">
        <v>1</v>
      </c>
      <c r="F21570" s="2">
        <v>446</v>
      </c>
    </row>
    <row r="21571" spans="1:6" x14ac:dyDescent="0.35">
      <c r="A21571" s="2"/>
      <c r="B21571" s="2" t="s">
        <v>23283</v>
      </c>
      <c r="C21571" s="2" t="s">
        <v>1726</v>
      </c>
      <c r="D21571" s="2">
        <v>3</v>
      </c>
      <c r="E21571" s="2">
        <v>0</v>
      </c>
      <c r="F21571" s="2">
        <v>370</v>
      </c>
    </row>
    <row r="21572" spans="1:6" x14ac:dyDescent="0.35">
      <c r="A21572" s="2"/>
      <c r="B21572" s="2" t="s">
        <v>23284</v>
      </c>
      <c r="C21572" s="2" t="s">
        <v>1729</v>
      </c>
      <c r="D21572" s="2">
        <v>2</v>
      </c>
      <c r="E21572" s="2">
        <v>0</v>
      </c>
      <c r="F21572" s="2">
        <v>324</v>
      </c>
    </row>
    <row r="21573" spans="1:6" x14ac:dyDescent="0.35">
      <c r="A21573" s="2"/>
      <c r="B21573" s="2" t="s">
        <v>23285</v>
      </c>
      <c r="C21573" s="2" t="s">
        <v>1727</v>
      </c>
      <c r="D21573" s="2">
        <v>2</v>
      </c>
      <c r="E21573" s="2">
        <v>2</v>
      </c>
      <c r="F21573" s="2">
        <v>126</v>
      </c>
    </row>
    <row r="21574" spans="1:6" x14ac:dyDescent="0.35">
      <c r="A21574" s="2"/>
      <c r="B21574" s="2" t="s">
        <v>23286</v>
      </c>
      <c r="C21574" s="2" t="s">
        <v>1726</v>
      </c>
      <c r="D21574" s="2">
        <v>2</v>
      </c>
      <c r="E21574" s="2">
        <v>0</v>
      </c>
      <c r="F21574" s="2">
        <v>79</v>
      </c>
    </row>
    <row r="21575" spans="1:6" x14ac:dyDescent="0.35">
      <c r="A21575" s="2"/>
      <c r="B21575" s="2" t="s">
        <v>23287</v>
      </c>
      <c r="C21575" s="2" t="s">
        <v>1728</v>
      </c>
      <c r="D21575" s="2">
        <v>3</v>
      </c>
      <c r="E21575" s="2">
        <v>2</v>
      </c>
      <c r="F21575" s="2">
        <v>196</v>
      </c>
    </row>
    <row r="21576" spans="1:6" x14ac:dyDescent="0.35">
      <c r="A21576" s="2"/>
      <c r="B21576" s="2" t="s">
        <v>23288</v>
      </c>
      <c r="C21576" s="2" t="s">
        <v>1725</v>
      </c>
      <c r="D21576" s="2">
        <v>1</v>
      </c>
      <c r="E21576" s="2">
        <v>2</v>
      </c>
      <c r="F21576" s="2">
        <v>499</v>
      </c>
    </row>
    <row r="21577" spans="1:6" x14ac:dyDescent="0.35">
      <c r="A21577" s="2"/>
      <c r="B21577" s="2" t="s">
        <v>23289</v>
      </c>
      <c r="C21577" s="2" t="s">
        <v>1729</v>
      </c>
      <c r="D21577" s="2">
        <v>3</v>
      </c>
      <c r="E21577" s="2">
        <v>0</v>
      </c>
      <c r="F21577" s="2">
        <v>473</v>
      </c>
    </row>
    <row r="21578" spans="1:6" x14ac:dyDescent="0.35">
      <c r="A21578" s="2"/>
      <c r="B21578" s="2" t="s">
        <v>23290</v>
      </c>
      <c r="C21578" s="2" t="s">
        <v>1728</v>
      </c>
      <c r="D21578" s="2">
        <v>3</v>
      </c>
      <c r="E21578" s="2">
        <v>0</v>
      </c>
      <c r="F21578" s="2">
        <v>321</v>
      </c>
    </row>
    <row r="21579" spans="1:6" x14ac:dyDescent="0.35">
      <c r="A21579" s="2"/>
      <c r="B21579" s="2" t="s">
        <v>23291</v>
      </c>
      <c r="C21579" s="2" t="s">
        <v>1729</v>
      </c>
      <c r="D21579" s="2">
        <v>2</v>
      </c>
      <c r="E21579" s="2">
        <v>0</v>
      </c>
      <c r="F21579" s="2">
        <v>49</v>
      </c>
    </row>
    <row r="21580" spans="1:6" x14ac:dyDescent="0.35">
      <c r="A21580" s="2"/>
      <c r="B21580" s="2" t="s">
        <v>23292</v>
      </c>
      <c r="C21580" s="2" t="s">
        <v>1725</v>
      </c>
      <c r="D21580" s="2">
        <v>1</v>
      </c>
      <c r="E21580" s="2">
        <v>1</v>
      </c>
      <c r="F21580" s="2">
        <v>386</v>
      </c>
    </row>
    <row r="21581" spans="1:6" x14ac:dyDescent="0.35">
      <c r="A21581" s="2"/>
      <c r="B21581" s="2" t="s">
        <v>23293</v>
      </c>
      <c r="C21581" s="2" t="s">
        <v>1725</v>
      </c>
      <c r="D21581" s="2">
        <v>3</v>
      </c>
      <c r="E21581" s="2">
        <v>2</v>
      </c>
      <c r="F21581" s="2">
        <v>491</v>
      </c>
    </row>
    <row r="21582" spans="1:6" x14ac:dyDescent="0.35">
      <c r="A21582" s="2"/>
      <c r="B21582" s="2" t="s">
        <v>23294</v>
      </c>
      <c r="C21582" s="2" t="s">
        <v>1728</v>
      </c>
      <c r="D21582" s="2">
        <v>1</v>
      </c>
      <c r="E21582" s="2">
        <v>2</v>
      </c>
      <c r="F21582" s="2">
        <v>114</v>
      </c>
    </row>
    <row r="21583" spans="1:6" x14ac:dyDescent="0.35">
      <c r="A21583" s="2"/>
      <c r="B21583" s="2" t="s">
        <v>23295</v>
      </c>
      <c r="C21583" s="2" t="s">
        <v>1727</v>
      </c>
      <c r="D21583" s="2">
        <v>1</v>
      </c>
      <c r="E21583" s="2">
        <v>1</v>
      </c>
      <c r="F21583" s="2">
        <v>400</v>
      </c>
    </row>
    <row r="21584" spans="1:6" x14ac:dyDescent="0.35">
      <c r="A21584" s="2"/>
      <c r="B21584" s="2" t="s">
        <v>23296</v>
      </c>
      <c r="C21584" s="2" t="s">
        <v>1727</v>
      </c>
      <c r="D21584" s="2">
        <v>1</v>
      </c>
      <c r="E21584" s="2">
        <v>2</v>
      </c>
      <c r="F21584" s="2">
        <v>148</v>
      </c>
    </row>
    <row r="21585" spans="1:6" x14ac:dyDescent="0.35">
      <c r="A21585" s="2"/>
      <c r="B21585" s="2" t="s">
        <v>23297</v>
      </c>
      <c r="C21585" s="2" t="s">
        <v>1728</v>
      </c>
      <c r="D21585" s="2">
        <v>3</v>
      </c>
      <c r="E21585" s="2">
        <v>1</v>
      </c>
      <c r="F21585" s="2">
        <v>275</v>
      </c>
    </row>
    <row r="21586" spans="1:6" x14ac:dyDescent="0.35">
      <c r="A21586" s="2"/>
      <c r="B21586" s="2" t="s">
        <v>23298</v>
      </c>
      <c r="C21586" s="2" t="s">
        <v>1726</v>
      </c>
      <c r="D21586" s="2">
        <v>3</v>
      </c>
      <c r="E21586" s="2">
        <v>0</v>
      </c>
      <c r="F21586" s="2">
        <v>305</v>
      </c>
    </row>
    <row r="21587" spans="1:6" x14ac:dyDescent="0.35">
      <c r="A21587" s="2"/>
      <c r="B21587" s="2" t="s">
        <v>23299</v>
      </c>
      <c r="C21587" s="2" t="s">
        <v>1726</v>
      </c>
      <c r="D21587" s="2">
        <v>1</v>
      </c>
      <c r="E21587" s="2">
        <v>2</v>
      </c>
      <c r="F21587" s="2">
        <v>480</v>
      </c>
    </row>
    <row r="21588" spans="1:6" x14ac:dyDescent="0.35">
      <c r="A21588" s="2"/>
      <c r="B21588" s="2" t="s">
        <v>23300</v>
      </c>
      <c r="C21588" s="2" t="s">
        <v>1728</v>
      </c>
      <c r="D21588" s="2">
        <v>3</v>
      </c>
      <c r="E21588" s="2">
        <v>1</v>
      </c>
      <c r="F21588" s="2">
        <v>52</v>
      </c>
    </row>
    <row r="21589" spans="1:6" x14ac:dyDescent="0.35">
      <c r="A21589" s="2"/>
      <c r="B21589" s="2" t="s">
        <v>23301</v>
      </c>
      <c r="C21589" s="2" t="s">
        <v>1727</v>
      </c>
      <c r="D21589" s="2">
        <v>2</v>
      </c>
      <c r="E21589" s="2">
        <v>1</v>
      </c>
      <c r="F21589" s="2">
        <v>266</v>
      </c>
    </row>
    <row r="21590" spans="1:6" x14ac:dyDescent="0.35">
      <c r="A21590" s="2"/>
      <c r="B21590" s="2" t="s">
        <v>23302</v>
      </c>
      <c r="C21590" s="2" t="s">
        <v>1726</v>
      </c>
      <c r="D21590" s="2">
        <v>1</v>
      </c>
      <c r="E21590" s="2">
        <v>1</v>
      </c>
      <c r="F21590" s="2">
        <v>487</v>
      </c>
    </row>
    <row r="21591" spans="1:6" x14ac:dyDescent="0.35">
      <c r="A21591" s="2"/>
      <c r="B21591" s="2" t="s">
        <v>23303</v>
      </c>
      <c r="C21591" s="2" t="s">
        <v>1728</v>
      </c>
      <c r="D21591" s="2">
        <v>2</v>
      </c>
      <c r="E21591" s="2">
        <v>1</v>
      </c>
      <c r="F21591" s="2">
        <v>192</v>
      </c>
    </row>
    <row r="21592" spans="1:6" x14ac:dyDescent="0.35">
      <c r="A21592" s="2"/>
      <c r="B21592" s="2" t="s">
        <v>23304</v>
      </c>
      <c r="C21592" s="2" t="s">
        <v>1727</v>
      </c>
      <c r="D21592" s="2">
        <v>2</v>
      </c>
      <c r="E21592" s="2">
        <v>1</v>
      </c>
      <c r="F21592" s="2">
        <v>260</v>
      </c>
    </row>
    <row r="21593" spans="1:6" x14ac:dyDescent="0.35">
      <c r="A21593" s="2"/>
      <c r="B21593" s="2" t="s">
        <v>23305</v>
      </c>
      <c r="C21593" s="2" t="s">
        <v>1728</v>
      </c>
      <c r="D21593" s="2">
        <v>2</v>
      </c>
      <c r="E21593" s="2">
        <v>1</v>
      </c>
      <c r="F21593" s="2">
        <v>116</v>
      </c>
    </row>
    <row r="21594" spans="1:6" x14ac:dyDescent="0.35">
      <c r="A21594" s="2"/>
      <c r="B21594" s="2" t="s">
        <v>23306</v>
      </c>
      <c r="C21594" s="2" t="s">
        <v>1725</v>
      </c>
      <c r="D21594" s="2">
        <v>3</v>
      </c>
      <c r="E21594" s="2">
        <v>1</v>
      </c>
      <c r="F21594" s="2">
        <v>20</v>
      </c>
    </row>
    <row r="21595" spans="1:6" x14ac:dyDescent="0.35">
      <c r="A21595" s="2"/>
      <c r="B21595" s="2" t="s">
        <v>23307</v>
      </c>
      <c r="C21595" s="2" t="s">
        <v>1725</v>
      </c>
      <c r="D21595" s="2">
        <v>1</v>
      </c>
      <c r="E21595" s="2">
        <v>0</v>
      </c>
      <c r="F21595" s="2">
        <v>115</v>
      </c>
    </row>
    <row r="21596" spans="1:6" x14ac:dyDescent="0.35">
      <c r="A21596" s="2"/>
      <c r="B21596" s="2" t="s">
        <v>23308</v>
      </c>
      <c r="C21596" s="2" t="s">
        <v>1726</v>
      </c>
      <c r="D21596" s="2">
        <v>3</v>
      </c>
      <c r="E21596" s="2">
        <v>2</v>
      </c>
      <c r="F21596" s="2">
        <v>345</v>
      </c>
    </row>
    <row r="21597" spans="1:6" x14ac:dyDescent="0.35">
      <c r="A21597" s="2"/>
      <c r="B21597" s="2" t="s">
        <v>23309</v>
      </c>
      <c r="C21597" s="2" t="s">
        <v>1725</v>
      </c>
      <c r="D21597" s="2">
        <v>3</v>
      </c>
      <c r="E21597" s="2">
        <v>0</v>
      </c>
      <c r="F21597" s="2">
        <v>224</v>
      </c>
    </row>
    <row r="21598" spans="1:6" x14ac:dyDescent="0.35">
      <c r="A21598" s="2"/>
      <c r="B21598" s="2" t="s">
        <v>23310</v>
      </c>
      <c r="C21598" s="2" t="s">
        <v>1729</v>
      </c>
      <c r="D21598" s="2">
        <v>3</v>
      </c>
      <c r="E21598" s="2">
        <v>1</v>
      </c>
      <c r="F21598" s="2">
        <v>393</v>
      </c>
    </row>
    <row r="21599" spans="1:6" x14ac:dyDescent="0.35">
      <c r="A21599" s="2"/>
      <c r="B21599" s="2" t="s">
        <v>23311</v>
      </c>
      <c r="C21599" s="2" t="s">
        <v>1729</v>
      </c>
      <c r="D21599" s="2">
        <v>3</v>
      </c>
      <c r="E21599" s="2">
        <v>1</v>
      </c>
      <c r="F21599" s="2">
        <v>258</v>
      </c>
    </row>
    <row r="21600" spans="1:6" x14ac:dyDescent="0.35">
      <c r="A21600" s="2"/>
      <c r="B21600" s="2" t="s">
        <v>23312</v>
      </c>
      <c r="C21600" s="2" t="s">
        <v>1727</v>
      </c>
      <c r="D21600" s="2">
        <v>1</v>
      </c>
      <c r="E21600" s="2">
        <v>1</v>
      </c>
      <c r="F21600" s="2">
        <v>494</v>
      </c>
    </row>
    <row r="21601" spans="1:6" x14ac:dyDescent="0.35">
      <c r="A21601" s="2"/>
      <c r="B21601" s="2" t="s">
        <v>23313</v>
      </c>
      <c r="C21601" s="2" t="s">
        <v>1729</v>
      </c>
      <c r="D21601" s="2">
        <v>3</v>
      </c>
      <c r="E21601" s="2">
        <v>1</v>
      </c>
      <c r="F21601" s="2">
        <v>474</v>
      </c>
    </row>
    <row r="21602" spans="1:6" x14ac:dyDescent="0.35">
      <c r="A21602" s="2"/>
      <c r="B21602" s="2" t="s">
        <v>23314</v>
      </c>
      <c r="C21602" s="2" t="s">
        <v>1726</v>
      </c>
      <c r="D21602" s="2">
        <v>1</v>
      </c>
      <c r="E21602" s="2">
        <v>0</v>
      </c>
      <c r="F21602" s="2">
        <v>188</v>
      </c>
    </row>
    <row r="21603" spans="1:6" x14ac:dyDescent="0.35">
      <c r="A21603" s="2"/>
      <c r="B21603" s="2" t="s">
        <v>23315</v>
      </c>
      <c r="C21603" s="2" t="s">
        <v>1727</v>
      </c>
      <c r="D21603" s="2">
        <v>3</v>
      </c>
      <c r="E21603" s="2">
        <v>0</v>
      </c>
      <c r="F21603" s="2">
        <v>426</v>
      </c>
    </row>
    <row r="21604" spans="1:6" x14ac:dyDescent="0.35">
      <c r="A21604" s="2"/>
      <c r="B21604" s="2" t="s">
        <v>23316</v>
      </c>
      <c r="C21604" s="2" t="s">
        <v>1729</v>
      </c>
      <c r="D21604" s="2">
        <v>2</v>
      </c>
      <c r="E21604" s="2">
        <v>1</v>
      </c>
      <c r="F21604" s="2">
        <v>230</v>
      </c>
    </row>
    <row r="21605" spans="1:6" x14ac:dyDescent="0.35">
      <c r="A21605" s="2"/>
      <c r="B21605" s="2" t="s">
        <v>23317</v>
      </c>
      <c r="C21605" s="2" t="s">
        <v>1728</v>
      </c>
      <c r="D21605" s="2">
        <v>1</v>
      </c>
      <c r="E21605" s="2">
        <v>1</v>
      </c>
      <c r="F21605" s="2">
        <v>253</v>
      </c>
    </row>
    <row r="21606" spans="1:6" x14ac:dyDescent="0.35">
      <c r="A21606" s="2"/>
      <c r="B21606" s="2" t="s">
        <v>23318</v>
      </c>
      <c r="C21606" s="2" t="s">
        <v>1726</v>
      </c>
      <c r="D21606" s="2">
        <v>1</v>
      </c>
      <c r="E21606" s="2">
        <v>2</v>
      </c>
      <c r="F21606" s="2">
        <v>491</v>
      </c>
    </row>
    <row r="21607" spans="1:6" x14ac:dyDescent="0.35">
      <c r="A21607" s="2"/>
      <c r="B21607" s="2" t="s">
        <v>23319</v>
      </c>
      <c r="C21607" s="2" t="s">
        <v>1729</v>
      </c>
      <c r="D21607" s="2">
        <v>1</v>
      </c>
      <c r="E21607" s="2">
        <v>2</v>
      </c>
      <c r="F21607" s="2">
        <v>349</v>
      </c>
    </row>
    <row r="21608" spans="1:6" x14ac:dyDescent="0.35">
      <c r="A21608" s="2"/>
      <c r="B21608" s="2" t="s">
        <v>23320</v>
      </c>
      <c r="C21608" s="2" t="s">
        <v>1727</v>
      </c>
      <c r="D21608" s="2">
        <v>1</v>
      </c>
      <c r="E21608" s="2">
        <v>0</v>
      </c>
      <c r="F21608" s="2">
        <v>270</v>
      </c>
    </row>
    <row r="21609" spans="1:6" x14ac:dyDescent="0.35">
      <c r="A21609" s="2"/>
      <c r="B21609" s="2" t="s">
        <v>23321</v>
      </c>
      <c r="C21609" s="2" t="s">
        <v>1725</v>
      </c>
      <c r="D21609" s="2">
        <v>2</v>
      </c>
      <c r="E21609" s="2">
        <v>1</v>
      </c>
      <c r="F21609" s="2">
        <v>206</v>
      </c>
    </row>
    <row r="21610" spans="1:6" x14ac:dyDescent="0.35">
      <c r="A21610" s="2"/>
      <c r="B21610" s="2" t="s">
        <v>23322</v>
      </c>
      <c r="C21610" s="2" t="s">
        <v>1727</v>
      </c>
      <c r="D21610" s="2">
        <v>1</v>
      </c>
      <c r="E21610" s="2">
        <v>2</v>
      </c>
      <c r="F21610" s="2">
        <v>277</v>
      </c>
    </row>
    <row r="21611" spans="1:6" x14ac:dyDescent="0.35">
      <c r="A21611" s="2"/>
      <c r="B21611" s="2" t="s">
        <v>23323</v>
      </c>
      <c r="C21611" s="2" t="s">
        <v>1725</v>
      </c>
      <c r="D21611" s="2">
        <v>1</v>
      </c>
      <c r="E21611" s="2">
        <v>0</v>
      </c>
      <c r="F21611" s="2">
        <v>214</v>
      </c>
    </row>
    <row r="21612" spans="1:6" x14ac:dyDescent="0.35">
      <c r="A21612" s="2"/>
      <c r="B21612" s="2" t="s">
        <v>23324</v>
      </c>
      <c r="C21612" s="2" t="s">
        <v>1726</v>
      </c>
      <c r="D21612" s="2">
        <v>2</v>
      </c>
      <c r="E21612" s="2">
        <v>1</v>
      </c>
      <c r="F21612" s="2">
        <v>85</v>
      </c>
    </row>
    <row r="21613" spans="1:6" x14ac:dyDescent="0.35">
      <c r="A21613" s="2"/>
      <c r="B21613" s="2" t="s">
        <v>23325</v>
      </c>
      <c r="C21613" s="2" t="s">
        <v>1728</v>
      </c>
      <c r="D21613" s="2">
        <v>2</v>
      </c>
      <c r="E21613" s="2">
        <v>1</v>
      </c>
      <c r="F21613" s="2">
        <v>460</v>
      </c>
    </row>
    <row r="21614" spans="1:6" x14ac:dyDescent="0.35">
      <c r="A21614" s="2"/>
      <c r="B21614" s="2" t="s">
        <v>23326</v>
      </c>
      <c r="C21614" s="2" t="s">
        <v>1728</v>
      </c>
      <c r="D21614" s="2">
        <v>1</v>
      </c>
      <c r="E21614" s="2">
        <v>2</v>
      </c>
      <c r="F21614" s="2">
        <v>64</v>
      </c>
    </row>
    <row r="21615" spans="1:6" x14ac:dyDescent="0.35">
      <c r="A21615" s="2"/>
      <c r="B21615" s="2" t="s">
        <v>23327</v>
      </c>
      <c r="C21615" s="2" t="s">
        <v>1728</v>
      </c>
      <c r="D21615" s="2">
        <v>3</v>
      </c>
      <c r="E21615" s="2">
        <v>2</v>
      </c>
      <c r="F21615" s="2">
        <v>445</v>
      </c>
    </row>
    <row r="21616" spans="1:6" x14ac:dyDescent="0.35">
      <c r="A21616" s="2"/>
      <c r="B21616" s="2" t="s">
        <v>23328</v>
      </c>
      <c r="C21616" s="2" t="s">
        <v>1726</v>
      </c>
      <c r="D21616" s="2">
        <v>2</v>
      </c>
      <c r="E21616" s="2">
        <v>0</v>
      </c>
      <c r="F21616" s="2">
        <v>274</v>
      </c>
    </row>
    <row r="21617" spans="1:6" x14ac:dyDescent="0.35">
      <c r="A21617" s="2"/>
      <c r="B21617" s="2" t="s">
        <v>23329</v>
      </c>
      <c r="C21617" s="2" t="s">
        <v>1728</v>
      </c>
      <c r="D21617" s="2">
        <v>2</v>
      </c>
      <c r="E21617" s="2">
        <v>0</v>
      </c>
      <c r="F21617" s="2">
        <v>22</v>
      </c>
    </row>
    <row r="21618" spans="1:6" x14ac:dyDescent="0.35">
      <c r="A21618" s="2"/>
      <c r="B21618" s="2" t="s">
        <v>23330</v>
      </c>
      <c r="C21618" s="2" t="s">
        <v>1729</v>
      </c>
      <c r="D21618" s="2">
        <v>1</v>
      </c>
      <c r="E21618" s="2">
        <v>2</v>
      </c>
      <c r="F21618" s="2">
        <v>107</v>
      </c>
    </row>
    <row r="21619" spans="1:6" x14ac:dyDescent="0.35">
      <c r="A21619" s="2"/>
      <c r="B21619" s="2" t="s">
        <v>23331</v>
      </c>
      <c r="C21619" s="2" t="s">
        <v>1729</v>
      </c>
      <c r="D21619" s="2">
        <v>1</v>
      </c>
      <c r="E21619" s="2">
        <v>0</v>
      </c>
      <c r="F21619" s="2">
        <v>139</v>
      </c>
    </row>
    <row r="21620" spans="1:6" x14ac:dyDescent="0.35">
      <c r="A21620" s="2"/>
      <c r="B21620" s="2" t="s">
        <v>23332</v>
      </c>
      <c r="C21620" s="2" t="s">
        <v>1729</v>
      </c>
      <c r="D21620" s="2">
        <v>1</v>
      </c>
      <c r="E21620" s="2">
        <v>2</v>
      </c>
      <c r="F21620" s="2">
        <v>418</v>
      </c>
    </row>
    <row r="21621" spans="1:6" x14ac:dyDescent="0.35">
      <c r="A21621" s="2"/>
      <c r="B21621" s="2" t="s">
        <v>23333</v>
      </c>
      <c r="C21621" s="2" t="s">
        <v>1726</v>
      </c>
      <c r="D21621" s="2">
        <v>1</v>
      </c>
      <c r="E21621" s="2">
        <v>0</v>
      </c>
      <c r="F21621" s="2">
        <v>484</v>
      </c>
    </row>
    <row r="21622" spans="1:6" x14ac:dyDescent="0.35">
      <c r="A21622" s="2"/>
      <c r="B21622" s="2" t="s">
        <v>23334</v>
      </c>
      <c r="C21622" s="2" t="s">
        <v>1728</v>
      </c>
      <c r="D21622" s="2">
        <v>1</v>
      </c>
      <c r="E21622" s="2">
        <v>1</v>
      </c>
      <c r="F21622" s="2">
        <v>284</v>
      </c>
    </row>
    <row r="21623" spans="1:6" x14ac:dyDescent="0.35">
      <c r="A21623" s="2"/>
      <c r="B21623" s="2" t="s">
        <v>23335</v>
      </c>
      <c r="C21623" s="2" t="s">
        <v>1729</v>
      </c>
      <c r="D21623" s="2">
        <v>3</v>
      </c>
      <c r="E21623" s="2">
        <v>0</v>
      </c>
      <c r="F21623" s="2">
        <v>59</v>
      </c>
    </row>
    <row r="21624" spans="1:6" x14ac:dyDescent="0.35">
      <c r="A21624" s="2"/>
      <c r="B21624" s="2" t="s">
        <v>23336</v>
      </c>
      <c r="C21624" s="2" t="s">
        <v>1728</v>
      </c>
      <c r="D21624" s="2">
        <v>3</v>
      </c>
      <c r="E21624" s="2">
        <v>2</v>
      </c>
      <c r="F21624" s="2">
        <v>383</v>
      </c>
    </row>
    <row r="21625" spans="1:6" x14ac:dyDescent="0.35">
      <c r="A21625" s="2"/>
      <c r="B21625" s="2" t="s">
        <v>23337</v>
      </c>
      <c r="C21625" s="2" t="s">
        <v>1729</v>
      </c>
      <c r="D21625" s="2">
        <v>3</v>
      </c>
      <c r="E21625" s="2">
        <v>2</v>
      </c>
      <c r="F21625" s="2">
        <v>24</v>
      </c>
    </row>
    <row r="21626" spans="1:6" x14ac:dyDescent="0.35">
      <c r="A21626" s="2"/>
      <c r="B21626" s="2" t="s">
        <v>23338</v>
      </c>
      <c r="C21626" s="2" t="s">
        <v>1725</v>
      </c>
      <c r="D21626" s="2">
        <v>3</v>
      </c>
      <c r="E21626" s="2">
        <v>2</v>
      </c>
      <c r="F21626" s="2">
        <v>60</v>
      </c>
    </row>
    <row r="21627" spans="1:6" x14ac:dyDescent="0.35">
      <c r="A21627" s="2"/>
      <c r="B21627" s="2" t="s">
        <v>23339</v>
      </c>
      <c r="C21627" s="2" t="s">
        <v>1728</v>
      </c>
      <c r="D21627" s="2">
        <v>2</v>
      </c>
      <c r="E21627" s="2">
        <v>2</v>
      </c>
      <c r="F21627" s="2">
        <v>297</v>
      </c>
    </row>
    <row r="21628" spans="1:6" x14ac:dyDescent="0.35">
      <c r="A21628" s="2"/>
      <c r="B21628" s="2" t="s">
        <v>23340</v>
      </c>
      <c r="C21628" s="2" t="s">
        <v>1729</v>
      </c>
      <c r="D21628" s="2">
        <v>3</v>
      </c>
      <c r="E21628" s="2">
        <v>2</v>
      </c>
      <c r="F21628" s="2">
        <v>249</v>
      </c>
    </row>
    <row r="21629" spans="1:6" x14ac:dyDescent="0.35">
      <c r="A21629" s="2"/>
      <c r="B21629" s="2" t="s">
        <v>23341</v>
      </c>
      <c r="C21629" s="2" t="s">
        <v>1726</v>
      </c>
      <c r="D21629" s="2">
        <v>2</v>
      </c>
      <c r="E21629" s="2">
        <v>0</v>
      </c>
      <c r="F21629" s="2">
        <v>58</v>
      </c>
    </row>
    <row r="21630" spans="1:6" x14ac:dyDescent="0.35">
      <c r="A21630" s="2"/>
      <c r="B21630" s="2" t="s">
        <v>23342</v>
      </c>
      <c r="C21630" s="2" t="s">
        <v>1727</v>
      </c>
      <c r="D21630" s="2">
        <v>2</v>
      </c>
      <c r="E21630" s="2">
        <v>2</v>
      </c>
      <c r="F21630" s="2">
        <v>113</v>
      </c>
    </row>
    <row r="21631" spans="1:6" x14ac:dyDescent="0.35">
      <c r="A21631" s="2"/>
      <c r="B21631" s="2" t="s">
        <v>23343</v>
      </c>
      <c r="C21631" s="2" t="s">
        <v>1729</v>
      </c>
      <c r="D21631" s="2">
        <v>3</v>
      </c>
      <c r="E21631" s="2">
        <v>0</v>
      </c>
      <c r="F21631" s="2">
        <v>161</v>
      </c>
    </row>
    <row r="21632" spans="1:6" x14ac:dyDescent="0.35">
      <c r="A21632" s="2"/>
      <c r="B21632" s="2" t="s">
        <v>23344</v>
      </c>
      <c r="C21632" s="2" t="s">
        <v>1727</v>
      </c>
      <c r="D21632" s="2">
        <v>1</v>
      </c>
      <c r="E21632" s="2">
        <v>1</v>
      </c>
      <c r="F21632" s="2">
        <v>33</v>
      </c>
    </row>
    <row r="21633" spans="1:6" x14ac:dyDescent="0.35">
      <c r="A21633" s="2"/>
      <c r="B21633" s="2" t="s">
        <v>23345</v>
      </c>
      <c r="C21633" s="2" t="s">
        <v>1727</v>
      </c>
      <c r="D21633" s="2">
        <v>3</v>
      </c>
      <c r="E21633" s="2">
        <v>1</v>
      </c>
      <c r="F21633" s="2">
        <v>127</v>
      </c>
    </row>
    <row r="21634" spans="1:6" x14ac:dyDescent="0.35">
      <c r="A21634" s="2"/>
      <c r="B21634" s="2" t="s">
        <v>23346</v>
      </c>
      <c r="C21634" s="2" t="s">
        <v>1725</v>
      </c>
      <c r="D21634" s="2">
        <v>1</v>
      </c>
      <c r="E21634" s="2">
        <v>2</v>
      </c>
      <c r="F21634" s="2">
        <v>108</v>
      </c>
    </row>
    <row r="21635" spans="1:6" x14ac:dyDescent="0.35">
      <c r="A21635" s="2"/>
      <c r="B21635" s="2" t="s">
        <v>23347</v>
      </c>
      <c r="C21635" s="2" t="s">
        <v>1728</v>
      </c>
      <c r="D21635" s="2">
        <v>3</v>
      </c>
      <c r="E21635" s="2">
        <v>1</v>
      </c>
      <c r="F21635" s="2">
        <v>263</v>
      </c>
    </row>
    <row r="21636" spans="1:6" x14ac:dyDescent="0.35">
      <c r="A21636" s="2"/>
      <c r="B21636" s="2" t="s">
        <v>23348</v>
      </c>
      <c r="C21636" s="2" t="s">
        <v>1726</v>
      </c>
      <c r="D21636" s="2">
        <v>3</v>
      </c>
      <c r="E21636" s="2">
        <v>1</v>
      </c>
      <c r="F21636" s="2">
        <v>92</v>
      </c>
    </row>
    <row r="21637" spans="1:6" x14ac:dyDescent="0.35">
      <c r="A21637" s="2"/>
      <c r="B21637" s="2" t="s">
        <v>23349</v>
      </c>
      <c r="C21637" s="2" t="s">
        <v>1728</v>
      </c>
      <c r="D21637" s="2">
        <v>2</v>
      </c>
      <c r="E21637" s="2">
        <v>0</v>
      </c>
      <c r="F21637" s="2">
        <v>230</v>
      </c>
    </row>
    <row r="21638" spans="1:6" x14ac:dyDescent="0.35">
      <c r="A21638" s="2"/>
      <c r="B21638" s="2" t="s">
        <v>23350</v>
      </c>
      <c r="C21638" s="2" t="s">
        <v>1726</v>
      </c>
      <c r="D21638" s="2">
        <v>1</v>
      </c>
      <c r="E21638" s="2">
        <v>0</v>
      </c>
      <c r="F21638" s="2">
        <v>369</v>
      </c>
    </row>
    <row r="21639" spans="1:6" x14ac:dyDescent="0.35">
      <c r="A21639" s="2"/>
      <c r="B21639" s="2" t="s">
        <v>23351</v>
      </c>
      <c r="C21639" s="2" t="s">
        <v>1726</v>
      </c>
      <c r="D21639" s="2">
        <v>2</v>
      </c>
      <c r="E21639" s="2">
        <v>2</v>
      </c>
      <c r="F21639" s="2">
        <v>179</v>
      </c>
    </row>
    <row r="21640" spans="1:6" x14ac:dyDescent="0.35">
      <c r="A21640" s="2"/>
      <c r="B21640" s="2" t="s">
        <v>23352</v>
      </c>
      <c r="C21640" s="2" t="s">
        <v>1727</v>
      </c>
      <c r="D21640" s="2">
        <v>1</v>
      </c>
      <c r="E21640" s="2">
        <v>1</v>
      </c>
      <c r="F21640" s="2">
        <v>488</v>
      </c>
    </row>
    <row r="21641" spans="1:6" x14ac:dyDescent="0.35">
      <c r="A21641" s="2"/>
      <c r="B21641" s="2" t="s">
        <v>23353</v>
      </c>
      <c r="C21641" s="2" t="s">
        <v>1725</v>
      </c>
      <c r="D21641" s="2">
        <v>1</v>
      </c>
      <c r="E21641" s="2">
        <v>1</v>
      </c>
      <c r="F21641" s="2">
        <v>339</v>
      </c>
    </row>
    <row r="21642" spans="1:6" x14ac:dyDescent="0.35">
      <c r="A21642" s="2"/>
      <c r="B21642" s="2" t="s">
        <v>23354</v>
      </c>
      <c r="C21642" s="2" t="s">
        <v>1727</v>
      </c>
      <c r="D21642" s="2">
        <v>2</v>
      </c>
      <c r="E21642" s="2">
        <v>1</v>
      </c>
      <c r="F21642" s="2">
        <v>20</v>
      </c>
    </row>
    <row r="21643" spans="1:6" x14ac:dyDescent="0.35">
      <c r="A21643" s="2"/>
      <c r="B21643" s="2" t="s">
        <v>23355</v>
      </c>
      <c r="C21643" s="2" t="s">
        <v>1729</v>
      </c>
      <c r="D21643" s="2">
        <v>1</v>
      </c>
      <c r="E21643" s="2">
        <v>0</v>
      </c>
      <c r="F21643" s="2">
        <v>298</v>
      </c>
    </row>
    <row r="21644" spans="1:6" x14ac:dyDescent="0.35">
      <c r="A21644" s="2"/>
      <c r="B21644" s="2" t="s">
        <v>23356</v>
      </c>
      <c r="C21644" s="2" t="s">
        <v>1727</v>
      </c>
      <c r="D21644" s="2">
        <v>3</v>
      </c>
      <c r="E21644" s="2">
        <v>0</v>
      </c>
      <c r="F21644" s="2">
        <v>28</v>
      </c>
    </row>
    <row r="21645" spans="1:6" x14ac:dyDescent="0.35">
      <c r="A21645" s="2"/>
      <c r="B21645" s="2" t="s">
        <v>23357</v>
      </c>
      <c r="C21645" s="2" t="s">
        <v>1725</v>
      </c>
      <c r="D21645" s="2">
        <v>3</v>
      </c>
      <c r="E21645" s="2">
        <v>1</v>
      </c>
      <c r="F21645" s="2">
        <v>411</v>
      </c>
    </row>
    <row r="21646" spans="1:6" x14ac:dyDescent="0.35">
      <c r="A21646" s="2"/>
      <c r="B21646" s="2" t="s">
        <v>23358</v>
      </c>
      <c r="C21646" s="2" t="s">
        <v>1726</v>
      </c>
      <c r="D21646" s="2">
        <v>2</v>
      </c>
      <c r="E21646" s="2">
        <v>2</v>
      </c>
      <c r="F21646" s="2">
        <v>465</v>
      </c>
    </row>
    <row r="21647" spans="1:6" x14ac:dyDescent="0.35">
      <c r="A21647" s="2"/>
      <c r="B21647" s="2" t="s">
        <v>23359</v>
      </c>
      <c r="C21647" s="2" t="s">
        <v>1727</v>
      </c>
      <c r="D21647" s="2">
        <v>1</v>
      </c>
      <c r="E21647" s="2">
        <v>0</v>
      </c>
      <c r="F21647" s="2">
        <v>252</v>
      </c>
    </row>
    <row r="21648" spans="1:6" x14ac:dyDescent="0.35">
      <c r="A21648" s="2"/>
      <c r="B21648" s="2" t="s">
        <v>23360</v>
      </c>
      <c r="C21648" s="2" t="s">
        <v>1726</v>
      </c>
      <c r="D21648" s="2">
        <v>2</v>
      </c>
      <c r="E21648" s="2">
        <v>0</v>
      </c>
      <c r="F21648" s="2">
        <v>149</v>
      </c>
    </row>
    <row r="21649" spans="1:6" x14ac:dyDescent="0.35">
      <c r="A21649" s="2"/>
      <c r="B21649" s="2" t="s">
        <v>23361</v>
      </c>
      <c r="C21649" s="2" t="s">
        <v>1726</v>
      </c>
      <c r="D21649" s="2">
        <v>3</v>
      </c>
      <c r="E21649" s="2">
        <v>0</v>
      </c>
      <c r="F21649" s="2">
        <v>212</v>
      </c>
    </row>
    <row r="21650" spans="1:6" x14ac:dyDescent="0.35">
      <c r="A21650" s="2"/>
      <c r="B21650" s="2" t="s">
        <v>23362</v>
      </c>
      <c r="C21650" s="2" t="s">
        <v>1728</v>
      </c>
      <c r="D21650" s="2">
        <v>3</v>
      </c>
      <c r="E21650" s="2">
        <v>1</v>
      </c>
      <c r="F21650" s="2">
        <v>312</v>
      </c>
    </row>
    <row r="21651" spans="1:6" x14ac:dyDescent="0.35">
      <c r="A21651" s="2"/>
      <c r="B21651" s="2" t="s">
        <v>23363</v>
      </c>
      <c r="C21651" s="2" t="s">
        <v>1725</v>
      </c>
      <c r="D21651" s="2">
        <v>2</v>
      </c>
      <c r="E21651" s="2">
        <v>1</v>
      </c>
      <c r="F21651" s="2">
        <v>194</v>
      </c>
    </row>
    <row r="21652" spans="1:6" x14ac:dyDescent="0.35">
      <c r="A21652" s="2"/>
      <c r="B21652" s="2" t="s">
        <v>23364</v>
      </c>
      <c r="C21652" s="2" t="s">
        <v>1727</v>
      </c>
      <c r="D21652" s="2">
        <v>2</v>
      </c>
      <c r="E21652" s="2">
        <v>0</v>
      </c>
      <c r="F21652" s="2">
        <v>258</v>
      </c>
    </row>
    <row r="21653" spans="1:6" x14ac:dyDescent="0.35">
      <c r="A21653" s="2"/>
      <c r="B21653" s="2" t="s">
        <v>23365</v>
      </c>
      <c r="C21653" s="2" t="s">
        <v>1725</v>
      </c>
      <c r="D21653" s="2">
        <v>3</v>
      </c>
      <c r="E21653" s="2">
        <v>1</v>
      </c>
      <c r="F21653" s="2">
        <v>315</v>
      </c>
    </row>
    <row r="21654" spans="1:6" x14ac:dyDescent="0.35">
      <c r="A21654" s="2"/>
      <c r="B21654" s="2" t="s">
        <v>23366</v>
      </c>
      <c r="C21654" s="2" t="s">
        <v>1726</v>
      </c>
      <c r="D21654" s="2">
        <v>1</v>
      </c>
      <c r="E21654" s="2">
        <v>0</v>
      </c>
      <c r="F21654" s="2">
        <v>175</v>
      </c>
    </row>
    <row r="21655" spans="1:6" x14ac:dyDescent="0.35">
      <c r="A21655" s="2"/>
      <c r="B21655" s="2" t="s">
        <v>23367</v>
      </c>
      <c r="C21655" s="2" t="s">
        <v>1729</v>
      </c>
      <c r="D21655" s="2">
        <v>1</v>
      </c>
      <c r="E21655" s="2">
        <v>2</v>
      </c>
      <c r="F21655" s="2">
        <v>99</v>
      </c>
    </row>
    <row r="21656" spans="1:6" x14ac:dyDescent="0.35">
      <c r="A21656" s="2"/>
      <c r="B21656" s="2" t="s">
        <v>23368</v>
      </c>
      <c r="C21656" s="2" t="s">
        <v>1729</v>
      </c>
      <c r="D21656" s="2">
        <v>1</v>
      </c>
      <c r="E21656" s="2">
        <v>2</v>
      </c>
      <c r="F21656" s="2">
        <v>47</v>
      </c>
    </row>
    <row r="21657" spans="1:6" x14ac:dyDescent="0.35">
      <c r="A21657" s="2"/>
      <c r="B21657" s="2" t="s">
        <v>23369</v>
      </c>
      <c r="C21657" s="2" t="s">
        <v>1726</v>
      </c>
      <c r="D21657" s="2">
        <v>2</v>
      </c>
      <c r="E21657" s="2">
        <v>0</v>
      </c>
      <c r="F21657" s="2">
        <v>330</v>
      </c>
    </row>
    <row r="21658" spans="1:6" x14ac:dyDescent="0.35">
      <c r="A21658" s="2"/>
      <c r="B21658" s="2" t="s">
        <v>23370</v>
      </c>
      <c r="C21658" s="2" t="s">
        <v>1727</v>
      </c>
      <c r="D21658" s="2">
        <v>2</v>
      </c>
      <c r="E21658" s="2">
        <v>2</v>
      </c>
      <c r="F21658" s="2">
        <v>399</v>
      </c>
    </row>
    <row r="21659" spans="1:6" x14ac:dyDescent="0.35">
      <c r="A21659" s="2"/>
      <c r="B21659" s="2" t="s">
        <v>23371</v>
      </c>
      <c r="C21659" s="2" t="s">
        <v>1729</v>
      </c>
      <c r="D21659" s="2">
        <v>3</v>
      </c>
      <c r="E21659" s="2">
        <v>2</v>
      </c>
      <c r="F21659" s="2">
        <v>70</v>
      </c>
    </row>
    <row r="21660" spans="1:6" x14ac:dyDescent="0.35">
      <c r="A21660" s="2"/>
      <c r="B21660" s="2" t="s">
        <v>23372</v>
      </c>
      <c r="C21660" s="2" t="s">
        <v>1727</v>
      </c>
      <c r="D21660" s="2">
        <v>1</v>
      </c>
      <c r="E21660" s="2">
        <v>0</v>
      </c>
      <c r="F21660" s="2">
        <v>98</v>
      </c>
    </row>
    <row r="21661" spans="1:6" x14ac:dyDescent="0.35">
      <c r="A21661" s="2"/>
      <c r="B21661" s="2" t="s">
        <v>23373</v>
      </c>
      <c r="C21661" s="2" t="s">
        <v>1728</v>
      </c>
      <c r="D21661" s="2">
        <v>1</v>
      </c>
      <c r="E21661" s="2">
        <v>2</v>
      </c>
      <c r="F21661" s="2">
        <v>498</v>
      </c>
    </row>
    <row r="21662" spans="1:6" x14ac:dyDescent="0.35">
      <c r="A21662" s="2"/>
      <c r="B21662" s="2" t="s">
        <v>23374</v>
      </c>
      <c r="C21662" s="2" t="s">
        <v>1728</v>
      </c>
      <c r="D21662" s="2">
        <v>1</v>
      </c>
      <c r="E21662" s="2">
        <v>0</v>
      </c>
      <c r="F21662" s="2">
        <v>193</v>
      </c>
    </row>
    <row r="21663" spans="1:6" x14ac:dyDescent="0.35">
      <c r="A21663" s="2"/>
      <c r="B21663" s="2" t="s">
        <v>23375</v>
      </c>
      <c r="C21663" s="2" t="s">
        <v>1729</v>
      </c>
      <c r="D21663" s="2">
        <v>1</v>
      </c>
      <c r="E21663" s="2">
        <v>0</v>
      </c>
      <c r="F21663" s="2">
        <v>52</v>
      </c>
    </row>
    <row r="21664" spans="1:6" x14ac:dyDescent="0.35">
      <c r="A21664" s="2"/>
      <c r="B21664" s="2" t="s">
        <v>23376</v>
      </c>
      <c r="C21664" s="2" t="s">
        <v>1727</v>
      </c>
      <c r="D21664" s="2">
        <v>1</v>
      </c>
      <c r="E21664" s="2">
        <v>2</v>
      </c>
      <c r="F21664" s="2">
        <v>464</v>
      </c>
    </row>
    <row r="21665" spans="1:6" x14ac:dyDescent="0.35">
      <c r="A21665" s="2"/>
      <c r="B21665" s="2" t="s">
        <v>23377</v>
      </c>
      <c r="C21665" s="2" t="s">
        <v>1728</v>
      </c>
      <c r="D21665" s="2">
        <v>3</v>
      </c>
      <c r="E21665" s="2">
        <v>0</v>
      </c>
      <c r="F21665" s="2">
        <v>497</v>
      </c>
    </row>
    <row r="21666" spans="1:6" x14ac:dyDescent="0.35">
      <c r="A21666" s="2"/>
      <c r="B21666" s="2" t="s">
        <v>23378</v>
      </c>
      <c r="C21666" s="2" t="s">
        <v>1728</v>
      </c>
      <c r="D21666" s="2">
        <v>1</v>
      </c>
      <c r="E21666" s="2">
        <v>0</v>
      </c>
      <c r="F21666" s="2">
        <v>260</v>
      </c>
    </row>
    <row r="21667" spans="1:6" x14ac:dyDescent="0.35">
      <c r="A21667" s="2"/>
      <c r="B21667" s="2" t="s">
        <v>23379</v>
      </c>
      <c r="C21667" s="2" t="s">
        <v>1728</v>
      </c>
      <c r="D21667" s="2">
        <v>1</v>
      </c>
      <c r="E21667" s="2">
        <v>2</v>
      </c>
      <c r="F21667" s="2">
        <v>38</v>
      </c>
    </row>
    <row r="21668" spans="1:6" x14ac:dyDescent="0.35">
      <c r="A21668" s="2"/>
      <c r="B21668" s="2" t="s">
        <v>23380</v>
      </c>
      <c r="C21668" s="2" t="s">
        <v>1728</v>
      </c>
      <c r="D21668" s="2">
        <v>2</v>
      </c>
      <c r="E21668" s="2">
        <v>0</v>
      </c>
      <c r="F21668" s="2">
        <v>437</v>
      </c>
    </row>
    <row r="21669" spans="1:6" x14ac:dyDescent="0.35">
      <c r="A21669" s="2"/>
      <c r="B21669" s="2" t="s">
        <v>23381</v>
      </c>
      <c r="C21669" s="2" t="s">
        <v>1729</v>
      </c>
      <c r="D21669" s="2">
        <v>1</v>
      </c>
      <c r="E21669" s="2">
        <v>2</v>
      </c>
      <c r="F21669" s="2">
        <v>382</v>
      </c>
    </row>
    <row r="21670" spans="1:6" x14ac:dyDescent="0.35">
      <c r="A21670" s="2"/>
      <c r="B21670" s="2" t="s">
        <v>23382</v>
      </c>
      <c r="C21670" s="2" t="s">
        <v>1728</v>
      </c>
      <c r="D21670" s="2">
        <v>3</v>
      </c>
      <c r="E21670" s="2">
        <v>0</v>
      </c>
      <c r="F21670" s="2">
        <v>220</v>
      </c>
    </row>
    <row r="21671" spans="1:6" x14ac:dyDescent="0.35">
      <c r="A21671" s="2"/>
      <c r="B21671" s="2" t="s">
        <v>23383</v>
      </c>
      <c r="C21671" s="2" t="s">
        <v>1726</v>
      </c>
      <c r="D21671" s="2">
        <v>2</v>
      </c>
      <c r="E21671" s="2">
        <v>2</v>
      </c>
      <c r="F21671" s="2">
        <v>126</v>
      </c>
    </row>
    <row r="21672" spans="1:6" x14ac:dyDescent="0.35">
      <c r="A21672" s="2"/>
      <c r="B21672" s="2" t="s">
        <v>23384</v>
      </c>
      <c r="C21672" s="2" t="s">
        <v>1729</v>
      </c>
      <c r="D21672" s="2">
        <v>2</v>
      </c>
      <c r="E21672" s="2">
        <v>0</v>
      </c>
      <c r="F21672" s="2">
        <v>412</v>
      </c>
    </row>
    <row r="21673" spans="1:6" x14ac:dyDescent="0.35">
      <c r="A21673" s="2"/>
      <c r="B21673" s="2" t="s">
        <v>23385</v>
      </c>
      <c r="C21673" s="2" t="s">
        <v>1725</v>
      </c>
      <c r="D21673" s="2">
        <v>1</v>
      </c>
      <c r="E21673" s="2">
        <v>0</v>
      </c>
      <c r="F21673" s="2">
        <v>74</v>
      </c>
    </row>
    <row r="21674" spans="1:6" x14ac:dyDescent="0.35">
      <c r="A21674" s="2"/>
      <c r="B21674" s="2" t="s">
        <v>23386</v>
      </c>
      <c r="C21674" s="2" t="s">
        <v>1725</v>
      </c>
      <c r="D21674" s="2">
        <v>3</v>
      </c>
      <c r="E21674" s="2">
        <v>0</v>
      </c>
      <c r="F21674" s="2">
        <v>229</v>
      </c>
    </row>
    <row r="21675" spans="1:6" x14ac:dyDescent="0.35">
      <c r="A21675" s="2"/>
      <c r="B21675" s="2" t="s">
        <v>23387</v>
      </c>
      <c r="C21675" s="2" t="s">
        <v>1729</v>
      </c>
      <c r="D21675" s="2">
        <v>2</v>
      </c>
      <c r="E21675" s="2">
        <v>1</v>
      </c>
      <c r="F21675" s="2">
        <v>429</v>
      </c>
    </row>
    <row r="21676" spans="1:6" x14ac:dyDescent="0.35">
      <c r="A21676" s="2"/>
      <c r="B21676" s="2" t="s">
        <v>23388</v>
      </c>
      <c r="C21676" s="2" t="s">
        <v>1727</v>
      </c>
      <c r="D21676" s="2">
        <v>3</v>
      </c>
      <c r="E21676" s="2">
        <v>0</v>
      </c>
      <c r="F21676" s="2">
        <v>96</v>
      </c>
    </row>
    <row r="21677" spans="1:6" x14ac:dyDescent="0.35">
      <c r="A21677" s="2"/>
      <c r="B21677" s="2" t="s">
        <v>23389</v>
      </c>
      <c r="C21677" s="2" t="s">
        <v>1726</v>
      </c>
      <c r="D21677" s="2">
        <v>2</v>
      </c>
      <c r="E21677" s="2">
        <v>0</v>
      </c>
      <c r="F21677" s="2">
        <v>351</v>
      </c>
    </row>
    <row r="21678" spans="1:6" x14ac:dyDescent="0.35">
      <c r="A21678" s="2"/>
      <c r="B21678" s="2" t="s">
        <v>23390</v>
      </c>
      <c r="C21678" s="2" t="s">
        <v>1725</v>
      </c>
      <c r="D21678" s="2">
        <v>1</v>
      </c>
      <c r="E21678" s="2">
        <v>2</v>
      </c>
      <c r="F21678" s="2">
        <v>454</v>
      </c>
    </row>
    <row r="21679" spans="1:6" x14ac:dyDescent="0.35">
      <c r="A21679" s="2"/>
      <c r="B21679" s="2" t="s">
        <v>23391</v>
      </c>
      <c r="C21679" s="2" t="s">
        <v>1729</v>
      </c>
      <c r="D21679" s="2">
        <v>3</v>
      </c>
      <c r="E21679" s="2">
        <v>0</v>
      </c>
      <c r="F21679" s="2">
        <v>487</v>
      </c>
    </row>
    <row r="21680" spans="1:6" x14ac:dyDescent="0.35">
      <c r="A21680" s="2"/>
      <c r="B21680" s="2" t="s">
        <v>23392</v>
      </c>
      <c r="C21680" s="2" t="s">
        <v>1725</v>
      </c>
      <c r="D21680" s="2">
        <v>1</v>
      </c>
      <c r="E21680" s="2">
        <v>0</v>
      </c>
      <c r="F21680" s="2">
        <v>216</v>
      </c>
    </row>
    <row r="21681" spans="1:6" x14ac:dyDescent="0.35">
      <c r="A21681" s="2"/>
      <c r="B21681" s="2" t="s">
        <v>23393</v>
      </c>
      <c r="C21681" s="2" t="s">
        <v>1728</v>
      </c>
      <c r="D21681" s="2">
        <v>1</v>
      </c>
      <c r="E21681" s="2">
        <v>2</v>
      </c>
      <c r="F21681" s="2">
        <v>149</v>
      </c>
    </row>
    <row r="21682" spans="1:6" x14ac:dyDescent="0.35">
      <c r="A21682" s="2"/>
      <c r="B21682" s="2" t="s">
        <v>23394</v>
      </c>
      <c r="C21682" s="2" t="s">
        <v>1727</v>
      </c>
      <c r="D21682" s="2">
        <v>3</v>
      </c>
      <c r="E21682" s="2">
        <v>0</v>
      </c>
      <c r="F21682" s="2">
        <v>283</v>
      </c>
    </row>
    <row r="21683" spans="1:6" x14ac:dyDescent="0.35">
      <c r="A21683" s="2"/>
      <c r="B21683" s="2" t="s">
        <v>23395</v>
      </c>
      <c r="C21683" s="2" t="s">
        <v>1726</v>
      </c>
      <c r="D21683" s="2">
        <v>2</v>
      </c>
      <c r="E21683" s="2">
        <v>2</v>
      </c>
      <c r="F21683" s="2">
        <v>351</v>
      </c>
    </row>
    <row r="21684" spans="1:6" x14ac:dyDescent="0.35">
      <c r="A21684" s="2"/>
      <c r="B21684" s="2" t="s">
        <v>23396</v>
      </c>
      <c r="C21684" s="2" t="s">
        <v>1726</v>
      </c>
      <c r="D21684" s="2">
        <v>3</v>
      </c>
      <c r="E21684" s="2">
        <v>2</v>
      </c>
      <c r="F21684" s="2">
        <v>279</v>
      </c>
    </row>
    <row r="21685" spans="1:6" x14ac:dyDescent="0.35">
      <c r="A21685" s="2"/>
      <c r="B21685" s="2" t="s">
        <v>23397</v>
      </c>
      <c r="C21685" s="2" t="s">
        <v>1729</v>
      </c>
      <c r="D21685" s="2">
        <v>1</v>
      </c>
      <c r="E21685" s="2">
        <v>2</v>
      </c>
      <c r="F21685" s="2">
        <v>90</v>
      </c>
    </row>
    <row r="21686" spans="1:6" x14ac:dyDescent="0.35">
      <c r="A21686" s="2"/>
      <c r="B21686" s="2" t="s">
        <v>23398</v>
      </c>
      <c r="C21686" s="2" t="s">
        <v>1727</v>
      </c>
      <c r="D21686" s="2">
        <v>1</v>
      </c>
      <c r="E21686" s="2">
        <v>0</v>
      </c>
      <c r="F21686" s="2">
        <v>37</v>
      </c>
    </row>
    <row r="21687" spans="1:6" x14ac:dyDescent="0.35">
      <c r="A21687" s="2"/>
      <c r="B21687" s="2" t="s">
        <v>23399</v>
      </c>
      <c r="C21687" s="2" t="s">
        <v>1725</v>
      </c>
      <c r="D21687" s="2">
        <v>2</v>
      </c>
      <c r="E21687" s="2">
        <v>0</v>
      </c>
      <c r="F21687" s="2">
        <v>172</v>
      </c>
    </row>
    <row r="21688" spans="1:6" x14ac:dyDescent="0.35">
      <c r="A21688" s="2"/>
      <c r="B21688" s="2" t="s">
        <v>23400</v>
      </c>
      <c r="C21688" s="2" t="s">
        <v>1725</v>
      </c>
      <c r="D21688" s="2">
        <v>3</v>
      </c>
      <c r="E21688" s="2">
        <v>0</v>
      </c>
      <c r="F21688" s="2">
        <v>490</v>
      </c>
    </row>
    <row r="21689" spans="1:6" x14ac:dyDescent="0.35">
      <c r="A21689" s="2"/>
      <c r="B21689" s="2" t="s">
        <v>23401</v>
      </c>
      <c r="C21689" s="2" t="s">
        <v>1728</v>
      </c>
      <c r="D21689" s="2">
        <v>1</v>
      </c>
      <c r="E21689" s="2">
        <v>2</v>
      </c>
      <c r="F21689" s="2">
        <v>220</v>
      </c>
    </row>
    <row r="21690" spans="1:6" x14ac:dyDescent="0.35">
      <c r="A21690" s="2"/>
      <c r="B21690" s="2" t="s">
        <v>23402</v>
      </c>
      <c r="C21690" s="2" t="s">
        <v>1727</v>
      </c>
      <c r="D21690" s="2">
        <v>2</v>
      </c>
      <c r="E21690" s="2">
        <v>2</v>
      </c>
      <c r="F21690" s="2">
        <v>123</v>
      </c>
    </row>
    <row r="21691" spans="1:6" x14ac:dyDescent="0.35">
      <c r="A21691" s="2"/>
      <c r="B21691" s="2" t="s">
        <v>23403</v>
      </c>
      <c r="C21691" s="2" t="s">
        <v>1726</v>
      </c>
      <c r="D21691" s="2">
        <v>3</v>
      </c>
      <c r="E21691" s="2">
        <v>0</v>
      </c>
      <c r="F21691" s="2">
        <v>449</v>
      </c>
    </row>
    <row r="21692" spans="1:6" x14ac:dyDescent="0.35">
      <c r="A21692" s="2"/>
      <c r="B21692" s="2" t="s">
        <v>23404</v>
      </c>
      <c r="C21692" s="2" t="s">
        <v>1728</v>
      </c>
      <c r="D21692" s="2">
        <v>3</v>
      </c>
      <c r="E21692" s="2">
        <v>2</v>
      </c>
      <c r="F21692" s="2">
        <v>44</v>
      </c>
    </row>
    <row r="21693" spans="1:6" x14ac:dyDescent="0.35">
      <c r="A21693" s="2"/>
      <c r="B21693" s="2" t="s">
        <v>23405</v>
      </c>
      <c r="C21693" s="2" t="s">
        <v>1726</v>
      </c>
      <c r="D21693" s="2">
        <v>1</v>
      </c>
      <c r="E21693" s="2">
        <v>2</v>
      </c>
      <c r="F21693" s="2">
        <v>159</v>
      </c>
    </row>
    <row r="21694" spans="1:6" x14ac:dyDescent="0.35">
      <c r="A21694" s="2"/>
      <c r="B21694" s="2" t="s">
        <v>23406</v>
      </c>
      <c r="C21694" s="2" t="s">
        <v>1727</v>
      </c>
      <c r="D21694" s="2">
        <v>1</v>
      </c>
      <c r="E21694" s="2">
        <v>0</v>
      </c>
      <c r="F21694" s="2">
        <v>208</v>
      </c>
    </row>
    <row r="21695" spans="1:6" x14ac:dyDescent="0.35">
      <c r="A21695" s="2"/>
      <c r="B21695" s="2" t="s">
        <v>23407</v>
      </c>
      <c r="C21695" s="2" t="s">
        <v>1726</v>
      </c>
      <c r="D21695" s="2">
        <v>1</v>
      </c>
      <c r="E21695" s="2">
        <v>0</v>
      </c>
      <c r="F21695" s="2">
        <v>384</v>
      </c>
    </row>
    <row r="21696" spans="1:6" x14ac:dyDescent="0.35">
      <c r="A21696" s="2"/>
      <c r="B21696" s="2" t="s">
        <v>23408</v>
      </c>
      <c r="C21696" s="2" t="s">
        <v>1728</v>
      </c>
      <c r="D21696" s="2">
        <v>1</v>
      </c>
      <c r="E21696" s="2">
        <v>2</v>
      </c>
      <c r="F21696" s="2">
        <v>71</v>
      </c>
    </row>
    <row r="21697" spans="1:6" x14ac:dyDescent="0.35">
      <c r="A21697" s="2"/>
      <c r="B21697" s="2" t="s">
        <v>23409</v>
      </c>
      <c r="C21697" s="2" t="s">
        <v>1729</v>
      </c>
      <c r="D21697" s="2">
        <v>2</v>
      </c>
      <c r="E21697" s="2">
        <v>0</v>
      </c>
      <c r="F21697" s="2">
        <v>443</v>
      </c>
    </row>
    <row r="21698" spans="1:6" x14ac:dyDescent="0.35">
      <c r="A21698" s="2"/>
      <c r="B21698" s="2" t="s">
        <v>23410</v>
      </c>
      <c r="C21698" s="2" t="s">
        <v>1725</v>
      </c>
      <c r="D21698" s="2">
        <v>2</v>
      </c>
      <c r="E21698" s="2">
        <v>0</v>
      </c>
      <c r="F21698" s="2">
        <v>204</v>
      </c>
    </row>
    <row r="21699" spans="1:6" x14ac:dyDescent="0.35">
      <c r="A21699" s="2"/>
      <c r="B21699" s="2" t="s">
        <v>23411</v>
      </c>
      <c r="C21699" s="2" t="s">
        <v>1726</v>
      </c>
      <c r="D21699" s="2">
        <v>2</v>
      </c>
      <c r="E21699" s="2">
        <v>0</v>
      </c>
      <c r="F21699" s="2">
        <v>367</v>
      </c>
    </row>
    <row r="21700" spans="1:6" x14ac:dyDescent="0.35">
      <c r="A21700" s="2"/>
      <c r="B21700" s="2" t="s">
        <v>23412</v>
      </c>
      <c r="C21700" s="2" t="s">
        <v>1727</v>
      </c>
      <c r="D21700" s="2">
        <v>1</v>
      </c>
      <c r="E21700" s="2">
        <v>0</v>
      </c>
      <c r="F21700" s="2">
        <v>168</v>
      </c>
    </row>
    <row r="21701" spans="1:6" x14ac:dyDescent="0.35">
      <c r="A21701" s="2"/>
      <c r="B21701" s="2" t="s">
        <v>23413</v>
      </c>
      <c r="C21701" s="2" t="s">
        <v>1726</v>
      </c>
      <c r="D21701" s="2">
        <v>1</v>
      </c>
      <c r="E21701" s="2">
        <v>2</v>
      </c>
      <c r="F21701" s="2">
        <v>340</v>
      </c>
    </row>
    <row r="21702" spans="1:6" x14ac:dyDescent="0.35">
      <c r="A21702" s="2"/>
      <c r="B21702" s="2" t="s">
        <v>23414</v>
      </c>
      <c r="C21702" s="2" t="s">
        <v>1727</v>
      </c>
      <c r="D21702" s="2">
        <v>2</v>
      </c>
      <c r="E21702" s="2">
        <v>2</v>
      </c>
      <c r="F21702" s="2">
        <v>270</v>
      </c>
    </row>
    <row r="21703" spans="1:6" x14ac:dyDescent="0.35">
      <c r="A21703" s="2"/>
      <c r="B21703" s="2" t="s">
        <v>23415</v>
      </c>
      <c r="C21703" s="2" t="s">
        <v>1728</v>
      </c>
      <c r="D21703" s="2">
        <v>2</v>
      </c>
      <c r="E21703" s="2">
        <v>0</v>
      </c>
      <c r="F21703" s="2">
        <v>47</v>
      </c>
    </row>
    <row r="21704" spans="1:6" x14ac:dyDescent="0.35">
      <c r="A21704" s="2"/>
      <c r="B21704" s="2" t="s">
        <v>23416</v>
      </c>
      <c r="C21704" s="2" t="s">
        <v>1725</v>
      </c>
      <c r="D21704" s="2">
        <v>1</v>
      </c>
      <c r="E21704" s="2">
        <v>1</v>
      </c>
      <c r="F21704" s="2">
        <v>53</v>
      </c>
    </row>
    <row r="21705" spans="1:6" x14ac:dyDescent="0.35">
      <c r="A21705" s="2"/>
      <c r="B21705" s="2" t="s">
        <v>23417</v>
      </c>
      <c r="C21705" s="2" t="s">
        <v>1726</v>
      </c>
      <c r="D21705" s="2">
        <v>1</v>
      </c>
      <c r="E21705" s="2">
        <v>0</v>
      </c>
      <c r="F21705" s="2">
        <v>95</v>
      </c>
    </row>
    <row r="21706" spans="1:6" x14ac:dyDescent="0.35">
      <c r="A21706" s="2"/>
      <c r="B21706" s="2" t="s">
        <v>23418</v>
      </c>
      <c r="C21706" s="2" t="s">
        <v>1725</v>
      </c>
      <c r="D21706" s="2">
        <v>3</v>
      </c>
      <c r="E21706" s="2">
        <v>2</v>
      </c>
      <c r="F21706" s="2">
        <v>122</v>
      </c>
    </row>
    <row r="21707" spans="1:6" x14ac:dyDescent="0.35">
      <c r="A21707" s="2"/>
      <c r="B21707" s="2" t="s">
        <v>23419</v>
      </c>
      <c r="C21707" s="2" t="s">
        <v>1725</v>
      </c>
      <c r="D21707" s="2">
        <v>2</v>
      </c>
      <c r="E21707" s="2">
        <v>2</v>
      </c>
      <c r="F21707" s="2">
        <v>435</v>
      </c>
    </row>
    <row r="21708" spans="1:6" x14ac:dyDescent="0.35">
      <c r="A21708" s="2"/>
      <c r="B21708" s="2" t="s">
        <v>23420</v>
      </c>
      <c r="C21708" s="2" t="s">
        <v>1727</v>
      </c>
      <c r="D21708" s="2">
        <v>3</v>
      </c>
      <c r="E21708" s="2">
        <v>1</v>
      </c>
      <c r="F21708" s="2">
        <v>407</v>
      </c>
    </row>
    <row r="21709" spans="1:6" x14ac:dyDescent="0.35">
      <c r="A21709" s="2"/>
      <c r="B21709" s="2" t="s">
        <v>23421</v>
      </c>
      <c r="C21709" s="2" t="s">
        <v>1729</v>
      </c>
      <c r="D21709" s="2">
        <v>1</v>
      </c>
      <c r="E21709" s="2">
        <v>2</v>
      </c>
      <c r="F21709" s="2">
        <v>60</v>
      </c>
    </row>
    <row r="21710" spans="1:6" x14ac:dyDescent="0.35">
      <c r="A21710" s="2"/>
      <c r="B21710" s="2" t="s">
        <v>23422</v>
      </c>
      <c r="C21710" s="2" t="s">
        <v>1727</v>
      </c>
      <c r="D21710" s="2">
        <v>3</v>
      </c>
      <c r="E21710" s="2">
        <v>1</v>
      </c>
      <c r="F21710" s="2">
        <v>37</v>
      </c>
    </row>
    <row r="21711" spans="1:6" x14ac:dyDescent="0.35">
      <c r="A21711" s="2"/>
      <c r="B21711" s="2" t="s">
        <v>23423</v>
      </c>
      <c r="C21711" s="2" t="s">
        <v>1725</v>
      </c>
      <c r="D21711" s="2">
        <v>2</v>
      </c>
      <c r="E21711" s="2">
        <v>1</v>
      </c>
      <c r="F21711" s="2">
        <v>406</v>
      </c>
    </row>
    <row r="21712" spans="1:6" x14ac:dyDescent="0.35">
      <c r="A21712" s="2"/>
      <c r="B21712" s="2" t="s">
        <v>23424</v>
      </c>
      <c r="C21712" s="2" t="s">
        <v>1725</v>
      </c>
      <c r="D21712" s="2">
        <v>2</v>
      </c>
      <c r="E21712" s="2">
        <v>1</v>
      </c>
      <c r="F21712" s="2">
        <v>368</v>
      </c>
    </row>
    <row r="21713" spans="1:6" x14ac:dyDescent="0.35">
      <c r="A21713" s="2"/>
      <c r="B21713" s="2" t="s">
        <v>23425</v>
      </c>
      <c r="C21713" s="2" t="s">
        <v>1725</v>
      </c>
      <c r="D21713" s="2">
        <v>2</v>
      </c>
      <c r="E21713" s="2">
        <v>2</v>
      </c>
      <c r="F21713" s="2">
        <v>493</v>
      </c>
    </row>
    <row r="21714" spans="1:6" x14ac:dyDescent="0.35">
      <c r="A21714" s="2"/>
      <c r="B21714" s="2" t="s">
        <v>23426</v>
      </c>
      <c r="C21714" s="2" t="s">
        <v>1727</v>
      </c>
      <c r="D21714" s="2">
        <v>2</v>
      </c>
      <c r="E21714" s="2">
        <v>0</v>
      </c>
      <c r="F21714" s="2">
        <v>317</v>
      </c>
    </row>
    <row r="21715" spans="1:6" x14ac:dyDescent="0.35">
      <c r="A21715" s="2"/>
      <c r="B21715" s="2" t="s">
        <v>23427</v>
      </c>
      <c r="C21715" s="2" t="s">
        <v>1726</v>
      </c>
      <c r="D21715" s="2">
        <v>1</v>
      </c>
      <c r="E21715" s="2">
        <v>0</v>
      </c>
      <c r="F21715" s="2">
        <v>135</v>
      </c>
    </row>
    <row r="21716" spans="1:6" x14ac:dyDescent="0.35">
      <c r="A21716" s="2"/>
      <c r="B21716" s="2" t="s">
        <v>23428</v>
      </c>
      <c r="C21716" s="2" t="s">
        <v>1729</v>
      </c>
      <c r="D21716" s="2">
        <v>3</v>
      </c>
      <c r="E21716" s="2">
        <v>1</v>
      </c>
      <c r="F21716" s="2">
        <v>238</v>
      </c>
    </row>
    <row r="21717" spans="1:6" x14ac:dyDescent="0.35">
      <c r="A21717" s="2"/>
      <c r="B21717" s="2" t="s">
        <v>23429</v>
      </c>
      <c r="C21717" s="2" t="s">
        <v>1728</v>
      </c>
      <c r="D21717" s="2">
        <v>2</v>
      </c>
      <c r="E21717" s="2">
        <v>0</v>
      </c>
      <c r="F21717" s="2">
        <v>152</v>
      </c>
    </row>
    <row r="21718" spans="1:6" x14ac:dyDescent="0.35">
      <c r="A21718" s="2"/>
      <c r="B21718" s="2" t="s">
        <v>23430</v>
      </c>
      <c r="C21718" s="2" t="s">
        <v>1725</v>
      </c>
      <c r="D21718" s="2">
        <v>2</v>
      </c>
      <c r="E21718" s="2">
        <v>0</v>
      </c>
      <c r="F21718" s="2">
        <v>52</v>
      </c>
    </row>
    <row r="21719" spans="1:6" x14ac:dyDescent="0.35">
      <c r="A21719" s="2"/>
      <c r="B21719" s="2" t="s">
        <v>23431</v>
      </c>
      <c r="C21719" s="2" t="s">
        <v>1725</v>
      </c>
      <c r="D21719" s="2">
        <v>1</v>
      </c>
      <c r="E21719" s="2">
        <v>1</v>
      </c>
      <c r="F21719" s="2">
        <v>110</v>
      </c>
    </row>
    <row r="21720" spans="1:6" x14ac:dyDescent="0.35">
      <c r="A21720" s="2"/>
      <c r="B21720" s="2" t="s">
        <v>23432</v>
      </c>
      <c r="C21720" s="2" t="s">
        <v>1729</v>
      </c>
      <c r="D21720" s="2">
        <v>3</v>
      </c>
      <c r="E21720" s="2">
        <v>2</v>
      </c>
      <c r="F21720" s="2">
        <v>71</v>
      </c>
    </row>
    <row r="21721" spans="1:6" x14ac:dyDescent="0.35">
      <c r="A21721" s="2"/>
      <c r="B21721" s="2" t="s">
        <v>23433</v>
      </c>
      <c r="C21721" s="2" t="s">
        <v>1729</v>
      </c>
      <c r="D21721" s="2">
        <v>1</v>
      </c>
      <c r="E21721" s="2">
        <v>0</v>
      </c>
      <c r="F21721" s="2">
        <v>410</v>
      </c>
    </row>
    <row r="21722" spans="1:6" x14ac:dyDescent="0.35">
      <c r="A21722" s="2"/>
      <c r="B21722" s="2" t="s">
        <v>23434</v>
      </c>
      <c r="C21722" s="2" t="s">
        <v>1727</v>
      </c>
      <c r="D21722" s="2">
        <v>2</v>
      </c>
      <c r="E21722" s="2">
        <v>2</v>
      </c>
      <c r="F21722" s="2">
        <v>302</v>
      </c>
    </row>
    <row r="21723" spans="1:6" x14ac:dyDescent="0.35">
      <c r="A21723" s="2"/>
      <c r="B21723" s="2" t="s">
        <v>23435</v>
      </c>
      <c r="C21723" s="2" t="s">
        <v>1726</v>
      </c>
      <c r="D21723" s="2">
        <v>2</v>
      </c>
      <c r="E21723" s="2">
        <v>0</v>
      </c>
      <c r="F21723" s="2">
        <v>200</v>
      </c>
    </row>
    <row r="21724" spans="1:6" x14ac:dyDescent="0.35">
      <c r="A21724" s="2"/>
      <c r="B21724" s="2" t="s">
        <v>23436</v>
      </c>
      <c r="C21724" s="2" t="s">
        <v>1725</v>
      </c>
      <c r="D21724" s="2">
        <v>2</v>
      </c>
      <c r="E21724" s="2">
        <v>2</v>
      </c>
      <c r="F21724" s="2">
        <v>383</v>
      </c>
    </row>
    <row r="21725" spans="1:6" x14ac:dyDescent="0.35">
      <c r="A21725" s="2"/>
      <c r="B21725" s="2" t="s">
        <v>23437</v>
      </c>
      <c r="C21725" s="2" t="s">
        <v>1727</v>
      </c>
      <c r="D21725" s="2">
        <v>1</v>
      </c>
      <c r="E21725" s="2">
        <v>2</v>
      </c>
      <c r="F21725" s="2">
        <v>261</v>
      </c>
    </row>
    <row r="21726" spans="1:6" x14ac:dyDescent="0.35">
      <c r="A21726" s="2"/>
      <c r="B21726" s="2" t="s">
        <v>23438</v>
      </c>
      <c r="C21726" s="2" t="s">
        <v>1729</v>
      </c>
      <c r="D21726" s="2">
        <v>3</v>
      </c>
      <c r="E21726" s="2">
        <v>1</v>
      </c>
      <c r="F21726" s="2">
        <v>270</v>
      </c>
    </row>
    <row r="21727" spans="1:6" x14ac:dyDescent="0.35">
      <c r="A21727" s="2"/>
      <c r="B21727" s="2" t="s">
        <v>23439</v>
      </c>
      <c r="C21727" s="2" t="s">
        <v>1728</v>
      </c>
      <c r="D21727" s="2">
        <v>1</v>
      </c>
      <c r="E21727" s="2">
        <v>0</v>
      </c>
      <c r="F21727" s="2">
        <v>111</v>
      </c>
    </row>
    <row r="21728" spans="1:6" x14ac:dyDescent="0.35">
      <c r="A21728" s="2"/>
      <c r="B21728" s="2" t="s">
        <v>23440</v>
      </c>
      <c r="C21728" s="2" t="s">
        <v>1725</v>
      </c>
      <c r="D21728" s="2">
        <v>3</v>
      </c>
      <c r="E21728" s="2">
        <v>2</v>
      </c>
      <c r="F21728" s="2">
        <v>44</v>
      </c>
    </row>
    <row r="21729" spans="1:6" x14ac:dyDescent="0.35">
      <c r="A21729" s="2"/>
      <c r="B21729" s="2" t="s">
        <v>23441</v>
      </c>
      <c r="C21729" s="2" t="s">
        <v>1727</v>
      </c>
      <c r="D21729" s="2">
        <v>2</v>
      </c>
      <c r="E21729" s="2">
        <v>2</v>
      </c>
      <c r="F21729" s="2">
        <v>380</v>
      </c>
    </row>
    <row r="21730" spans="1:6" x14ac:dyDescent="0.35">
      <c r="A21730" s="2"/>
      <c r="B21730" s="2" t="s">
        <v>23442</v>
      </c>
      <c r="C21730" s="2" t="s">
        <v>1726</v>
      </c>
      <c r="D21730" s="2">
        <v>3</v>
      </c>
      <c r="E21730" s="2">
        <v>1</v>
      </c>
      <c r="F21730" s="2">
        <v>306</v>
      </c>
    </row>
    <row r="21731" spans="1:6" x14ac:dyDescent="0.35">
      <c r="A21731" s="2"/>
      <c r="B21731" s="2" t="s">
        <v>23443</v>
      </c>
      <c r="C21731" s="2" t="s">
        <v>1728</v>
      </c>
      <c r="D21731" s="2">
        <v>2</v>
      </c>
      <c r="E21731" s="2">
        <v>0</v>
      </c>
      <c r="F21731" s="2">
        <v>407</v>
      </c>
    </row>
    <row r="21732" spans="1:6" x14ac:dyDescent="0.35">
      <c r="A21732" s="2"/>
      <c r="B21732" s="2" t="s">
        <v>23444</v>
      </c>
      <c r="C21732" s="2" t="s">
        <v>1727</v>
      </c>
      <c r="D21732" s="2">
        <v>1</v>
      </c>
      <c r="E21732" s="2">
        <v>2</v>
      </c>
      <c r="F21732" s="2">
        <v>465</v>
      </c>
    </row>
    <row r="21733" spans="1:6" x14ac:dyDescent="0.35">
      <c r="A21733" s="2"/>
      <c r="B21733" s="2" t="s">
        <v>23445</v>
      </c>
      <c r="C21733" s="2" t="s">
        <v>1725</v>
      </c>
      <c r="D21733" s="2">
        <v>2</v>
      </c>
      <c r="E21733" s="2">
        <v>0</v>
      </c>
      <c r="F21733" s="2">
        <v>193</v>
      </c>
    </row>
    <row r="21734" spans="1:6" x14ac:dyDescent="0.35">
      <c r="A21734" s="2"/>
      <c r="B21734" s="2" t="s">
        <v>23446</v>
      </c>
      <c r="C21734" s="2" t="s">
        <v>1728</v>
      </c>
      <c r="D21734" s="2">
        <v>1</v>
      </c>
      <c r="E21734" s="2">
        <v>0</v>
      </c>
      <c r="F21734" s="2">
        <v>254</v>
      </c>
    </row>
    <row r="21735" spans="1:6" x14ac:dyDescent="0.35">
      <c r="A21735" s="2"/>
      <c r="B21735" s="2" t="s">
        <v>23447</v>
      </c>
      <c r="C21735" s="2" t="s">
        <v>1727</v>
      </c>
      <c r="D21735" s="2">
        <v>3</v>
      </c>
      <c r="E21735" s="2">
        <v>1</v>
      </c>
      <c r="F21735" s="2">
        <v>459</v>
      </c>
    </row>
    <row r="21736" spans="1:6" x14ac:dyDescent="0.35">
      <c r="A21736" s="2"/>
      <c r="B21736" s="2" t="s">
        <v>23448</v>
      </c>
      <c r="C21736" s="2" t="s">
        <v>1727</v>
      </c>
      <c r="D21736" s="2">
        <v>1</v>
      </c>
      <c r="E21736" s="2">
        <v>1</v>
      </c>
      <c r="F21736" s="2">
        <v>280</v>
      </c>
    </row>
    <row r="21737" spans="1:6" x14ac:dyDescent="0.35">
      <c r="A21737" s="2"/>
      <c r="B21737" s="2" t="s">
        <v>23449</v>
      </c>
      <c r="C21737" s="2" t="s">
        <v>1725</v>
      </c>
      <c r="D21737" s="2">
        <v>2</v>
      </c>
      <c r="E21737" s="2">
        <v>2</v>
      </c>
      <c r="F21737" s="2">
        <v>251</v>
      </c>
    </row>
    <row r="21738" spans="1:6" x14ac:dyDescent="0.35">
      <c r="A21738" s="2"/>
      <c r="B21738" s="2" t="s">
        <v>23450</v>
      </c>
      <c r="C21738" s="2" t="s">
        <v>1728</v>
      </c>
      <c r="D21738" s="2">
        <v>2</v>
      </c>
      <c r="E21738" s="2">
        <v>0</v>
      </c>
      <c r="F21738" s="2">
        <v>146</v>
      </c>
    </row>
    <row r="21739" spans="1:6" x14ac:dyDescent="0.35">
      <c r="A21739" s="2"/>
      <c r="B21739" s="2" t="s">
        <v>23451</v>
      </c>
      <c r="C21739" s="2" t="s">
        <v>1728</v>
      </c>
      <c r="D21739" s="2">
        <v>1</v>
      </c>
      <c r="E21739" s="2">
        <v>1</v>
      </c>
      <c r="F21739" s="2">
        <v>130</v>
      </c>
    </row>
    <row r="21740" spans="1:6" x14ac:dyDescent="0.35">
      <c r="A21740" s="2"/>
      <c r="B21740" s="2" t="s">
        <v>23452</v>
      </c>
      <c r="C21740" s="2" t="s">
        <v>1725</v>
      </c>
      <c r="D21740" s="2">
        <v>2</v>
      </c>
      <c r="E21740" s="2">
        <v>1</v>
      </c>
      <c r="F21740" s="2">
        <v>135</v>
      </c>
    </row>
    <row r="21741" spans="1:6" x14ac:dyDescent="0.35">
      <c r="A21741" s="2"/>
      <c r="B21741" s="2" t="s">
        <v>23453</v>
      </c>
      <c r="C21741" s="2" t="s">
        <v>1727</v>
      </c>
      <c r="D21741" s="2">
        <v>2</v>
      </c>
      <c r="E21741" s="2">
        <v>2</v>
      </c>
      <c r="F21741" s="2">
        <v>173</v>
      </c>
    </row>
    <row r="21742" spans="1:6" x14ac:dyDescent="0.35">
      <c r="A21742" s="2"/>
      <c r="B21742" s="2" t="s">
        <v>23454</v>
      </c>
      <c r="C21742" s="2" t="s">
        <v>1728</v>
      </c>
      <c r="D21742" s="2">
        <v>1</v>
      </c>
      <c r="E21742" s="2">
        <v>0</v>
      </c>
      <c r="F21742" s="2">
        <v>275</v>
      </c>
    </row>
    <row r="21743" spans="1:6" x14ac:dyDescent="0.35">
      <c r="A21743" s="2"/>
      <c r="B21743" s="2" t="s">
        <v>23455</v>
      </c>
      <c r="C21743" s="2" t="s">
        <v>1725</v>
      </c>
      <c r="D21743" s="2">
        <v>1</v>
      </c>
      <c r="E21743" s="2">
        <v>2</v>
      </c>
      <c r="F21743" s="2">
        <v>204</v>
      </c>
    </row>
    <row r="21744" spans="1:6" x14ac:dyDescent="0.35">
      <c r="A21744" s="2"/>
      <c r="B21744" s="2" t="s">
        <v>23456</v>
      </c>
      <c r="C21744" s="2" t="s">
        <v>1727</v>
      </c>
      <c r="D21744" s="2">
        <v>1</v>
      </c>
      <c r="E21744" s="2">
        <v>2</v>
      </c>
      <c r="F21744" s="2">
        <v>448</v>
      </c>
    </row>
    <row r="21745" spans="1:6" x14ac:dyDescent="0.35">
      <c r="A21745" s="2"/>
      <c r="B21745" s="2" t="s">
        <v>23457</v>
      </c>
      <c r="C21745" s="2" t="s">
        <v>1725</v>
      </c>
      <c r="D21745" s="2">
        <v>3</v>
      </c>
      <c r="E21745" s="2">
        <v>2</v>
      </c>
      <c r="F21745" s="2">
        <v>213</v>
      </c>
    </row>
    <row r="21746" spans="1:6" x14ac:dyDescent="0.35">
      <c r="A21746" s="2"/>
      <c r="B21746" s="2" t="s">
        <v>23458</v>
      </c>
      <c r="C21746" s="2" t="s">
        <v>1729</v>
      </c>
      <c r="D21746" s="2">
        <v>3</v>
      </c>
      <c r="E21746" s="2">
        <v>1</v>
      </c>
      <c r="F21746" s="2">
        <v>454</v>
      </c>
    </row>
    <row r="21747" spans="1:6" x14ac:dyDescent="0.35">
      <c r="A21747" s="2"/>
      <c r="B21747" s="2" t="s">
        <v>23459</v>
      </c>
      <c r="C21747" s="2" t="s">
        <v>1726</v>
      </c>
      <c r="D21747" s="2">
        <v>1</v>
      </c>
      <c r="E21747" s="2">
        <v>1</v>
      </c>
      <c r="F21747" s="2">
        <v>77</v>
      </c>
    </row>
    <row r="21748" spans="1:6" x14ac:dyDescent="0.35">
      <c r="A21748" s="2"/>
      <c r="B21748" s="2" t="s">
        <v>23460</v>
      </c>
      <c r="C21748" s="2" t="s">
        <v>1726</v>
      </c>
      <c r="D21748" s="2">
        <v>2</v>
      </c>
      <c r="E21748" s="2">
        <v>1</v>
      </c>
      <c r="F21748" s="2">
        <v>43</v>
      </c>
    </row>
    <row r="21749" spans="1:6" x14ac:dyDescent="0.35">
      <c r="A21749" s="2"/>
      <c r="B21749" s="2" t="s">
        <v>23461</v>
      </c>
      <c r="C21749" s="2" t="s">
        <v>1727</v>
      </c>
      <c r="D21749" s="2">
        <v>3</v>
      </c>
      <c r="E21749" s="2">
        <v>0</v>
      </c>
      <c r="F21749" s="2">
        <v>219</v>
      </c>
    </row>
    <row r="21750" spans="1:6" x14ac:dyDescent="0.35">
      <c r="A21750" s="2"/>
      <c r="B21750" s="2" t="s">
        <v>23462</v>
      </c>
      <c r="C21750" s="2" t="s">
        <v>1729</v>
      </c>
      <c r="D21750" s="2">
        <v>2</v>
      </c>
      <c r="E21750" s="2">
        <v>0</v>
      </c>
      <c r="F21750" s="2">
        <v>110</v>
      </c>
    </row>
    <row r="21751" spans="1:6" x14ac:dyDescent="0.35">
      <c r="A21751" s="2"/>
      <c r="B21751" s="2" t="s">
        <v>23463</v>
      </c>
      <c r="C21751" s="2" t="s">
        <v>1725</v>
      </c>
      <c r="D21751" s="2">
        <v>2</v>
      </c>
      <c r="E21751" s="2">
        <v>1</v>
      </c>
      <c r="F21751" s="2">
        <v>449</v>
      </c>
    </row>
    <row r="21752" spans="1:6" x14ac:dyDescent="0.35">
      <c r="A21752" s="2"/>
      <c r="B21752" s="2" t="s">
        <v>23464</v>
      </c>
      <c r="C21752" s="2" t="s">
        <v>1727</v>
      </c>
      <c r="D21752" s="2">
        <v>3</v>
      </c>
      <c r="E21752" s="2">
        <v>2</v>
      </c>
      <c r="F21752" s="2">
        <v>227</v>
      </c>
    </row>
    <row r="21753" spans="1:6" x14ac:dyDescent="0.35">
      <c r="A21753" s="2"/>
      <c r="B21753" s="2" t="s">
        <v>23465</v>
      </c>
      <c r="C21753" s="2" t="s">
        <v>1727</v>
      </c>
      <c r="D21753" s="2">
        <v>2</v>
      </c>
      <c r="E21753" s="2">
        <v>2</v>
      </c>
      <c r="F21753" s="2">
        <v>21</v>
      </c>
    </row>
    <row r="21754" spans="1:6" x14ac:dyDescent="0.35">
      <c r="A21754" s="2"/>
      <c r="B21754" s="2" t="s">
        <v>23466</v>
      </c>
      <c r="C21754" s="2" t="s">
        <v>1728</v>
      </c>
      <c r="D21754" s="2">
        <v>3</v>
      </c>
      <c r="E21754" s="2">
        <v>2</v>
      </c>
      <c r="F21754" s="2">
        <v>457</v>
      </c>
    </row>
    <row r="21755" spans="1:6" x14ac:dyDescent="0.35">
      <c r="A21755" s="2"/>
      <c r="B21755" s="2" t="s">
        <v>23467</v>
      </c>
      <c r="C21755" s="2" t="s">
        <v>1729</v>
      </c>
      <c r="D21755" s="2">
        <v>3</v>
      </c>
      <c r="E21755" s="2">
        <v>1</v>
      </c>
      <c r="F21755" s="2">
        <v>400</v>
      </c>
    </row>
    <row r="21756" spans="1:6" x14ac:dyDescent="0.35">
      <c r="A21756" s="2"/>
      <c r="B21756" s="2" t="s">
        <v>23468</v>
      </c>
      <c r="C21756" s="2" t="s">
        <v>1728</v>
      </c>
      <c r="D21756" s="2">
        <v>1</v>
      </c>
      <c r="E21756" s="2">
        <v>2</v>
      </c>
      <c r="F21756" s="2">
        <v>247</v>
      </c>
    </row>
    <row r="21757" spans="1:6" x14ac:dyDescent="0.35">
      <c r="A21757" s="2"/>
      <c r="B21757" s="2" t="s">
        <v>23469</v>
      </c>
      <c r="C21757" s="2" t="s">
        <v>1726</v>
      </c>
      <c r="D21757" s="2">
        <v>1</v>
      </c>
      <c r="E21757" s="2">
        <v>1</v>
      </c>
      <c r="F21757" s="2">
        <v>475</v>
      </c>
    </row>
    <row r="21758" spans="1:6" x14ac:dyDescent="0.35">
      <c r="A21758" s="2"/>
      <c r="B21758" s="2" t="s">
        <v>23470</v>
      </c>
      <c r="C21758" s="2" t="s">
        <v>1727</v>
      </c>
      <c r="D21758" s="2">
        <v>3</v>
      </c>
      <c r="E21758" s="2">
        <v>1</v>
      </c>
      <c r="F21758" s="2">
        <v>44</v>
      </c>
    </row>
    <row r="21759" spans="1:6" x14ac:dyDescent="0.35">
      <c r="A21759" s="2"/>
      <c r="B21759" s="2" t="s">
        <v>23471</v>
      </c>
      <c r="C21759" s="2" t="s">
        <v>1725</v>
      </c>
      <c r="D21759" s="2">
        <v>1</v>
      </c>
      <c r="E21759" s="2">
        <v>1</v>
      </c>
      <c r="F21759" s="2">
        <v>347</v>
      </c>
    </row>
    <row r="21760" spans="1:6" x14ac:dyDescent="0.35">
      <c r="A21760" s="2"/>
      <c r="B21760" s="2" t="s">
        <v>23472</v>
      </c>
      <c r="C21760" s="2" t="s">
        <v>1729</v>
      </c>
      <c r="D21760" s="2">
        <v>3</v>
      </c>
      <c r="E21760" s="2">
        <v>2</v>
      </c>
      <c r="F21760" s="2">
        <v>487</v>
      </c>
    </row>
    <row r="21761" spans="1:6" x14ac:dyDescent="0.35">
      <c r="A21761" s="2"/>
      <c r="B21761" s="2" t="s">
        <v>23473</v>
      </c>
      <c r="C21761" s="2" t="s">
        <v>1727</v>
      </c>
      <c r="D21761" s="2">
        <v>2</v>
      </c>
      <c r="E21761" s="2">
        <v>0</v>
      </c>
      <c r="F21761" s="2">
        <v>169</v>
      </c>
    </row>
    <row r="21762" spans="1:6" x14ac:dyDescent="0.35">
      <c r="A21762" s="2"/>
      <c r="B21762" s="2" t="s">
        <v>23474</v>
      </c>
      <c r="C21762" s="2" t="s">
        <v>1725</v>
      </c>
      <c r="D21762" s="2">
        <v>1</v>
      </c>
      <c r="E21762" s="2">
        <v>1</v>
      </c>
      <c r="F21762" s="2">
        <v>281</v>
      </c>
    </row>
    <row r="21763" spans="1:6" x14ac:dyDescent="0.35">
      <c r="A21763" s="2"/>
      <c r="B21763" s="2" t="s">
        <v>23475</v>
      </c>
      <c r="C21763" s="2" t="s">
        <v>1727</v>
      </c>
      <c r="D21763" s="2">
        <v>3</v>
      </c>
      <c r="E21763" s="2">
        <v>2</v>
      </c>
      <c r="F21763" s="2">
        <v>173</v>
      </c>
    </row>
    <row r="21764" spans="1:6" x14ac:dyDescent="0.35">
      <c r="A21764" s="2"/>
      <c r="B21764" s="2" t="s">
        <v>23476</v>
      </c>
      <c r="C21764" s="2" t="s">
        <v>1728</v>
      </c>
      <c r="D21764" s="2">
        <v>3</v>
      </c>
      <c r="E21764" s="2">
        <v>2</v>
      </c>
      <c r="F21764" s="2">
        <v>471</v>
      </c>
    </row>
    <row r="21765" spans="1:6" x14ac:dyDescent="0.35">
      <c r="A21765" s="2"/>
      <c r="B21765" s="2" t="s">
        <v>23477</v>
      </c>
      <c r="C21765" s="2" t="s">
        <v>1728</v>
      </c>
      <c r="D21765" s="2">
        <v>3</v>
      </c>
      <c r="E21765" s="2">
        <v>2</v>
      </c>
      <c r="F21765" s="2">
        <v>65</v>
      </c>
    </row>
    <row r="21766" spans="1:6" x14ac:dyDescent="0.35">
      <c r="A21766" s="2"/>
      <c r="B21766" s="2" t="s">
        <v>23478</v>
      </c>
      <c r="C21766" s="2" t="s">
        <v>1726</v>
      </c>
      <c r="D21766" s="2">
        <v>3</v>
      </c>
      <c r="E21766" s="2">
        <v>1</v>
      </c>
      <c r="F21766" s="2">
        <v>71</v>
      </c>
    </row>
    <row r="21767" spans="1:6" x14ac:dyDescent="0.35">
      <c r="A21767" s="2"/>
      <c r="B21767" s="2" t="s">
        <v>23479</v>
      </c>
      <c r="C21767" s="2" t="s">
        <v>1729</v>
      </c>
      <c r="D21767" s="2">
        <v>1</v>
      </c>
      <c r="E21767" s="2">
        <v>0</v>
      </c>
      <c r="F21767" s="2">
        <v>408</v>
      </c>
    </row>
    <row r="21768" spans="1:6" x14ac:dyDescent="0.35">
      <c r="A21768" s="2"/>
      <c r="B21768" s="2" t="s">
        <v>23480</v>
      </c>
      <c r="C21768" s="2" t="s">
        <v>1725</v>
      </c>
      <c r="D21768" s="2">
        <v>1</v>
      </c>
      <c r="E21768" s="2">
        <v>0</v>
      </c>
      <c r="F21768" s="2">
        <v>387</v>
      </c>
    </row>
    <row r="21769" spans="1:6" x14ac:dyDescent="0.35">
      <c r="A21769" s="2"/>
      <c r="B21769" s="2" t="s">
        <v>23481</v>
      </c>
      <c r="C21769" s="2" t="s">
        <v>1729</v>
      </c>
      <c r="D21769" s="2">
        <v>2</v>
      </c>
      <c r="E21769" s="2">
        <v>2</v>
      </c>
      <c r="F21769" s="2">
        <v>202</v>
      </c>
    </row>
    <row r="21770" spans="1:6" x14ac:dyDescent="0.35">
      <c r="A21770" s="2"/>
      <c r="B21770" s="2" t="s">
        <v>23482</v>
      </c>
      <c r="C21770" s="2" t="s">
        <v>1728</v>
      </c>
      <c r="D21770" s="2">
        <v>3</v>
      </c>
      <c r="E21770" s="2">
        <v>0</v>
      </c>
      <c r="F21770" s="2">
        <v>366</v>
      </c>
    </row>
    <row r="21771" spans="1:6" x14ac:dyDescent="0.35">
      <c r="A21771" s="2"/>
      <c r="B21771" s="2" t="s">
        <v>23483</v>
      </c>
      <c r="C21771" s="2" t="s">
        <v>1726</v>
      </c>
      <c r="D21771" s="2">
        <v>1</v>
      </c>
      <c r="E21771" s="2">
        <v>2</v>
      </c>
      <c r="F21771" s="2">
        <v>140</v>
      </c>
    </row>
    <row r="21772" spans="1:6" x14ac:dyDescent="0.35">
      <c r="A21772" s="2"/>
      <c r="B21772" s="2" t="s">
        <v>23484</v>
      </c>
      <c r="C21772" s="2" t="s">
        <v>1726</v>
      </c>
      <c r="D21772" s="2">
        <v>1</v>
      </c>
      <c r="E21772" s="2">
        <v>0</v>
      </c>
      <c r="F21772" s="2">
        <v>91</v>
      </c>
    </row>
    <row r="21773" spans="1:6" x14ac:dyDescent="0.35">
      <c r="A21773" s="2"/>
      <c r="B21773" s="2" t="s">
        <v>23485</v>
      </c>
      <c r="C21773" s="2" t="s">
        <v>1725</v>
      </c>
      <c r="D21773" s="2">
        <v>3</v>
      </c>
      <c r="E21773" s="2">
        <v>2</v>
      </c>
      <c r="F21773" s="2">
        <v>25</v>
      </c>
    </row>
    <row r="21774" spans="1:6" x14ac:dyDescent="0.35">
      <c r="A21774" s="2"/>
      <c r="B21774" s="2" t="s">
        <v>23486</v>
      </c>
      <c r="C21774" s="2" t="s">
        <v>1725</v>
      </c>
      <c r="D21774" s="2">
        <v>3</v>
      </c>
      <c r="E21774" s="2">
        <v>2</v>
      </c>
      <c r="F21774" s="2">
        <v>406</v>
      </c>
    </row>
    <row r="21775" spans="1:6" x14ac:dyDescent="0.35">
      <c r="A21775" s="2"/>
      <c r="B21775" s="2" t="s">
        <v>23487</v>
      </c>
      <c r="C21775" s="2" t="s">
        <v>1728</v>
      </c>
      <c r="D21775" s="2">
        <v>2</v>
      </c>
      <c r="E21775" s="2">
        <v>2</v>
      </c>
      <c r="F21775" s="2">
        <v>411</v>
      </c>
    </row>
    <row r="21776" spans="1:6" x14ac:dyDescent="0.35">
      <c r="A21776" s="2"/>
      <c r="B21776" s="2" t="s">
        <v>23488</v>
      </c>
      <c r="C21776" s="2" t="s">
        <v>1726</v>
      </c>
      <c r="D21776" s="2">
        <v>2</v>
      </c>
      <c r="E21776" s="2">
        <v>1</v>
      </c>
      <c r="F21776" s="2">
        <v>418</v>
      </c>
    </row>
    <row r="21777" spans="1:6" x14ac:dyDescent="0.35">
      <c r="A21777" s="2"/>
      <c r="B21777" s="2" t="s">
        <v>23489</v>
      </c>
      <c r="C21777" s="2" t="s">
        <v>1727</v>
      </c>
      <c r="D21777" s="2">
        <v>2</v>
      </c>
      <c r="E21777" s="2">
        <v>0</v>
      </c>
      <c r="F21777" s="2">
        <v>405</v>
      </c>
    </row>
    <row r="21778" spans="1:6" x14ac:dyDescent="0.35">
      <c r="A21778" s="2"/>
      <c r="B21778" s="2" t="s">
        <v>23490</v>
      </c>
      <c r="C21778" s="2" t="s">
        <v>1725</v>
      </c>
      <c r="D21778" s="2">
        <v>3</v>
      </c>
      <c r="E21778" s="2">
        <v>2</v>
      </c>
      <c r="F21778" s="2">
        <v>378</v>
      </c>
    </row>
    <row r="21779" spans="1:6" x14ac:dyDescent="0.35">
      <c r="A21779" s="2"/>
      <c r="B21779" s="2" t="s">
        <v>23491</v>
      </c>
      <c r="C21779" s="2" t="s">
        <v>1728</v>
      </c>
      <c r="D21779" s="2">
        <v>3</v>
      </c>
      <c r="E21779" s="2">
        <v>1</v>
      </c>
      <c r="F21779" s="2">
        <v>147</v>
      </c>
    </row>
    <row r="21780" spans="1:6" x14ac:dyDescent="0.35">
      <c r="A21780" s="2"/>
      <c r="B21780" s="2" t="s">
        <v>23492</v>
      </c>
      <c r="C21780" s="2" t="s">
        <v>1729</v>
      </c>
      <c r="D21780" s="2">
        <v>1</v>
      </c>
      <c r="E21780" s="2">
        <v>1</v>
      </c>
      <c r="F21780" s="2">
        <v>368</v>
      </c>
    </row>
    <row r="21781" spans="1:6" x14ac:dyDescent="0.35">
      <c r="A21781" s="2"/>
      <c r="B21781" s="2" t="s">
        <v>23493</v>
      </c>
      <c r="C21781" s="2" t="s">
        <v>1726</v>
      </c>
      <c r="D21781" s="2">
        <v>2</v>
      </c>
      <c r="E21781" s="2">
        <v>0</v>
      </c>
      <c r="F21781" s="2">
        <v>332</v>
      </c>
    </row>
    <row r="21782" spans="1:6" x14ac:dyDescent="0.35">
      <c r="A21782" s="2"/>
      <c r="B21782" s="2" t="s">
        <v>23494</v>
      </c>
      <c r="C21782" s="2" t="s">
        <v>1725</v>
      </c>
      <c r="D21782" s="2">
        <v>2</v>
      </c>
      <c r="E21782" s="2">
        <v>1</v>
      </c>
      <c r="F21782" s="2">
        <v>322</v>
      </c>
    </row>
    <row r="21783" spans="1:6" x14ac:dyDescent="0.35">
      <c r="A21783" s="2"/>
      <c r="B21783" s="2" t="s">
        <v>23495</v>
      </c>
      <c r="C21783" s="2" t="s">
        <v>1726</v>
      </c>
      <c r="D21783" s="2">
        <v>1</v>
      </c>
      <c r="E21783" s="2">
        <v>2</v>
      </c>
      <c r="F21783" s="2">
        <v>160</v>
      </c>
    </row>
    <row r="21784" spans="1:6" x14ac:dyDescent="0.35">
      <c r="A21784" s="2"/>
      <c r="B21784" s="2" t="s">
        <v>23496</v>
      </c>
      <c r="C21784" s="2" t="s">
        <v>1727</v>
      </c>
      <c r="D21784" s="2">
        <v>3</v>
      </c>
      <c r="E21784" s="2">
        <v>2</v>
      </c>
      <c r="F21784" s="2">
        <v>433</v>
      </c>
    </row>
    <row r="21785" spans="1:6" x14ac:dyDescent="0.35">
      <c r="A21785" s="2"/>
      <c r="B21785" s="2" t="s">
        <v>23497</v>
      </c>
      <c r="C21785" s="2" t="s">
        <v>1727</v>
      </c>
      <c r="D21785" s="2">
        <v>2</v>
      </c>
      <c r="E21785" s="2">
        <v>0</v>
      </c>
      <c r="F21785" s="2">
        <v>472</v>
      </c>
    </row>
    <row r="21786" spans="1:6" x14ac:dyDescent="0.35">
      <c r="A21786" s="2"/>
      <c r="B21786" s="2" t="s">
        <v>23498</v>
      </c>
      <c r="C21786" s="2" t="s">
        <v>1729</v>
      </c>
      <c r="D21786" s="2">
        <v>1</v>
      </c>
      <c r="E21786" s="2">
        <v>1</v>
      </c>
      <c r="F21786" s="2">
        <v>381</v>
      </c>
    </row>
    <row r="21787" spans="1:6" x14ac:dyDescent="0.35">
      <c r="A21787" s="2"/>
      <c r="B21787" s="2" t="s">
        <v>23499</v>
      </c>
      <c r="C21787" s="2" t="s">
        <v>1725</v>
      </c>
      <c r="D21787" s="2">
        <v>3</v>
      </c>
      <c r="E21787" s="2">
        <v>0</v>
      </c>
      <c r="F21787" s="2">
        <v>181</v>
      </c>
    </row>
    <row r="21788" spans="1:6" x14ac:dyDescent="0.35">
      <c r="A21788" s="2"/>
      <c r="B21788" s="2" t="s">
        <v>23500</v>
      </c>
      <c r="C21788" s="2" t="s">
        <v>1726</v>
      </c>
      <c r="D21788" s="2">
        <v>3</v>
      </c>
      <c r="E21788" s="2">
        <v>0</v>
      </c>
      <c r="F21788" s="2">
        <v>173</v>
      </c>
    </row>
    <row r="21789" spans="1:6" x14ac:dyDescent="0.35">
      <c r="A21789" s="2"/>
      <c r="B21789" s="2" t="s">
        <v>23501</v>
      </c>
      <c r="C21789" s="2" t="s">
        <v>1725</v>
      </c>
      <c r="D21789" s="2">
        <v>2</v>
      </c>
      <c r="E21789" s="2">
        <v>2</v>
      </c>
      <c r="F21789" s="2">
        <v>130</v>
      </c>
    </row>
    <row r="21790" spans="1:6" x14ac:dyDescent="0.35">
      <c r="A21790" s="2"/>
      <c r="B21790" s="2" t="s">
        <v>23502</v>
      </c>
      <c r="C21790" s="2" t="s">
        <v>1726</v>
      </c>
      <c r="D21790" s="2">
        <v>3</v>
      </c>
      <c r="E21790" s="2">
        <v>1</v>
      </c>
      <c r="F21790" s="2">
        <v>31</v>
      </c>
    </row>
    <row r="21791" spans="1:6" x14ac:dyDescent="0.35">
      <c r="A21791" s="2"/>
      <c r="B21791" s="2" t="s">
        <v>23503</v>
      </c>
      <c r="C21791" s="2" t="s">
        <v>1728</v>
      </c>
      <c r="D21791" s="2">
        <v>2</v>
      </c>
      <c r="E21791" s="2">
        <v>0</v>
      </c>
      <c r="F21791" s="2">
        <v>446</v>
      </c>
    </row>
    <row r="21792" spans="1:6" x14ac:dyDescent="0.35">
      <c r="A21792" s="2"/>
      <c r="B21792" s="2" t="s">
        <v>23504</v>
      </c>
      <c r="C21792" s="2" t="s">
        <v>1726</v>
      </c>
      <c r="D21792" s="2">
        <v>2</v>
      </c>
      <c r="E21792" s="2">
        <v>2</v>
      </c>
      <c r="F21792" s="2">
        <v>77</v>
      </c>
    </row>
    <row r="21793" spans="1:6" x14ac:dyDescent="0.35">
      <c r="A21793" s="2"/>
      <c r="B21793" s="2" t="s">
        <v>23505</v>
      </c>
      <c r="C21793" s="2" t="s">
        <v>1726</v>
      </c>
      <c r="D21793" s="2">
        <v>3</v>
      </c>
      <c r="E21793" s="2">
        <v>0</v>
      </c>
      <c r="F21793" s="2">
        <v>402</v>
      </c>
    </row>
    <row r="21794" spans="1:6" x14ac:dyDescent="0.35">
      <c r="A21794" s="2"/>
      <c r="B21794" s="2" t="s">
        <v>23506</v>
      </c>
      <c r="C21794" s="2" t="s">
        <v>1725</v>
      </c>
      <c r="D21794" s="2">
        <v>2</v>
      </c>
      <c r="E21794" s="2">
        <v>0</v>
      </c>
      <c r="F21794" s="2">
        <v>457</v>
      </c>
    </row>
    <row r="21795" spans="1:6" x14ac:dyDescent="0.35">
      <c r="A21795" s="2"/>
      <c r="B21795" s="2" t="s">
        <v>23507</v>
      </c>
      <c r="C21795" s="2" t="s">
        <v>1728</v>
      </c>
      <c r="D21795" s="2">
        <v>2</v>
      </c>
      <c r="E21795" s="2">
        <v>1</v>
      </c>
      <c r="F21795" s="2">
        <v>465</v>
      </c>
    </row>
    <row r="21796" spans="1:6" x14ac:dyDescent="0.35">
      <c r="A21796" s="2"/>
      <c r="B21796" s="2" t="s">
        <v>23508</v>
      </c>
      <c r="C21796" s="2" t="s">
        <v>1727</v>
      </c>
      <c r="D21796" s="2">
        <v>1</v>
      </c>
      <c r="E21796" s="2">
        <v>0</v>
      </c>
      <c r="F21796" s="2">
        <v>164</v>
      </c>
    </row>
    <row r="21797" spans="1:6" x14ac:dyDescent="0.35">
      <c r="A21797" s="2"/>
      <c r="B21797" s="2" t="s">
        <v>23509</v>
      </c>
      <c r="C21797" s="2" t="s">
        <v>1727</v>
      </c>
      <c r="D21797" s="2">
        <v>3</v>
      </c>
      <c r="E21797" s="2">
        <v>1</v>
      </c>
      <c r="F21797" s="2">
        <v>310</v>
      </c>
    </row>
    <row r="21798" spans="1:6" x14ac:dyDescent="0.35">
      <c r="A21798" s="2"/>
      <c r="B21798" s="2" t="s">
        <v>23510</v>
      </c>
      <c r="C21798" s="2" t="s">
        <v>1728</v>
      </c>
      <c r="D21798" s="2">
        <v>2</v>
      </c>
      <c r="E21798" s="2">
        <v>2</v>
      </c>
      <c r="F21798" s="2">
        <v>215</v>
      </c>
    </row>
    <row r="21799" spans="1:6" x14ac:dyDescent="0.35">
      <c r="A21799" s="2"/>
      <c r="B21799" s="2" t="s">
        <v>23511</v>
      </c>
      <c r="C21799" s="2" t="s">
        <v>1727</v>
      </c>
      <c r="D21799" s="2">
        <v>2</v>
      </c>
      <c r="E21799" s="2">
        <v>0</v>
      </c>
      <c r="F21799" s="2">
        <v>420</v>
      </c>
    </row>
    <row r="21800" spans="1:6" x14ac:dyDescent="0.35">
      <c r="A21800" s="2"/>
      <c r="B21800" s="2" t="s">
        <v>23512</v>
      </c>
      <c r="C21800" s="2" t="s">
        <v>1726</v>
      </c>
      <c r="D21800" s="2">
        <v>1</v>
      </c>
      <c r="E21800" s="2">
        <v>2</v>
      </c>
      <c r="F21800" s="2">
        <v>98</v>
      </c>
    </row>
    <row r="21801" spans="1:6" x14ac:dyDescent="0.35">
      <c r="A21801" s="2"/>
      <c r="B21801" s="2" t="s">
        <v>23513</v>
      </c>
      <c r="C21801" s="2" t="s">
        <v>1727</v>
      </c>
      <c r="D21801" s="2">
        <v>2</v>
      </c>
      <c r="E21801" s="2">
        <v>0</v>
      </c>
      <c r="F21801" s="2">
        <v>451</v>
      </c>
    </row>
    <row r="21802" spans="1:6" x14ac:dyDescent="0.35">
      <c r="A21802" s="2"/>
      <c r="B21802" s="2" t="s">
        <v>23514</v>
      </c>
      <c r="C21802" s="2" t="s">
        <v>1729</v>
      </c>
      <c r="D21802" s="2">
        <v>1</v>
      </c>
      <c r="E21802" s="2">
        <v>0</v>
      </c>
      <c r="F21802" s="2">
        <v>59</v>
      </c>
    </row>
    <row r="21803" spans="1:6" x14ac:dyDescent="0.35">
      <c r="A21803" s="2"/>
      <c r="B21803" s="2" t="s">
        <v>23515</v>
      </c>
      <c r="C21803" s="2" t="s">
        <v>1726</v>
      </c>
      <c r="D21803" s="2">
        <v>2</v>
      </c>
      <c r="E21803" s="2">
        <v>0</v>
      </c>
      <c r="F21803" s="2">
        <v>257</v>
      </c>
    </row>
    <row r="21804" spans="1:6" x14ac:dyDescent="0.35">
      <c r="A21804" s="2"/>
      <c r="B21804" s="2" t="s">
        <v>23516</v>
      </c>
      <c r="C21804" s="2" t="s">
        <v>1729</v>
      </c>
      <c r="D21804" s="2">
        <v>3</v>
      </c>
      <c r="E21804" s="2">
        <v>1</v>
      </c>
      <c r="F21804" s="2">
        <v>321</v>
      </c>
    </row>
    <row r="21805" spans="1:6" x14ac:dyDescent="0.35">
      <c r="A21805" s="2"/>
      <c r="B21805" s="2" t="s">
        <v>23517</v>
      </c>
      <c r="C21805" s="2" t="s">
        <v>1726</v>
      </c>
      <c r="D21805" s="2">
        <v>3</v>
      </c>
      <c r="E21805" s="2">
        <v>2</v>
      </c>
      <c r="F21805" s="2">
        <v>57</v>
      </c>
    </row>
    <row r="21806" spans="1:6" x14ac:dyDescent="0.35">
      <c r="A21806" s="2"/>
      <c r="B21806" s="2" t="s">
        <v>23518</v>
      </c>
      <c r="C21806" s="2" t="s">
        <v>1729</v>
      </c>
      <c r="D21806" s="2">
        <v>2</v>
      </c>
      <c r="E21806" s="2">
        <v>0</v>
      </c>
      <c r="F21806" s="2">
        <v>243</v>
      </c>
    </row>
    <row r="21807" spans="1:6" x14ac:dyDescent="0.35">
      <c r="A21807" s="2"/>
      <c r="B21807" s="2" t="s">
        <v>23519</v>
      </c>
      <c r="C21807" s="2" t="s">
        <v>1725</v>
      </c>
      <c r="D21807" s="2">
        <v>2</v>
      </c>
      <c r="E21807" s="2">
        <v>1</v>
      </c>
      <c r="F21807" s="2">
        <v>181</v>
      </c>
    </row>
    <row r="21808" spans="1:6" x14ac:dyDescent="0.35">
      <c r="A21808" s="2"/>
      <c r="B21808" s="2" t="s">
        <v>23520</v>
      </c>
      <c r="C21808" s="2" t="s">
        <v>1726</v>
      </c>
      <c r="D21808" s="2">
        <v>1</v>
      </c>
      <c r="E21808" s="2">
        <v>0</v>
      </c>
      <c r="F21808" s="2">
        <v>159</v>
      </c>
    </row>
    <row r="21809" spans="1:6" x14ac:dyDescent="0.35">
      <c r="A21809" s="2"/>
      <c r="B21809" s="2" t="s">
        <v>23521</v>
      </c>
      <c r="C21809" s="2" t="s">
        <v>1727</v>
      </c>
      <c r="D21809" s="2">
        <v>2</v>
      </c>
      <c r="E21809" s="2">
        <v>1</v>
      </c>
      <c r="F21809" s="2">
        <v>355</v>
      </c>
    </row>
    <row r="21810" spans="1:6" x14ac:dyDescent="0.35">
      <c r="A21810" s="2"/>
      <c r="B21810" s="2" t="s">
        <v>23522</v>
      </c>
      <c r="C21810" s="2" t="s">
        <v>1729</v>
      </c>
      <c r="D21810" s="2">
        <v>3</v>
      </c>
      <c r="E21810" s="2">
        <v>1</v>
      </c>
      <c r="F21810" s="2">
        <v>384</v>
      </c>
    </row>
    <row r="21811" spans="1:6" x14ac:dyDescent="0.35">
      <c r="A21811" s="2"/>
      <c r="B21811" s="2" t="s">
        <v>23523</v>
      </c>
      <c r="C21811" s="2" t="s">
        <v>1726</v>
      </c>
      <c r="D21811" s="2">
        <v>1</v>
      </c>
      <c r="E21811" s="2">
        <v>1</v>
      </c>
      <c r="F21811" s="2">
        <v>40</v>
      </c>
    </row>
    <row r="21812" spans="1:6" x14ac:dyDescent="0.35">
      <c r="A21812" s="2"/>
      <c r="B21812" s="2" t="s">
        <v>23524</v>
      </c>
      <c r="C21812" s="2" t="s">
        <v>1728</v>
      </c>
      <c r="D21812" s="2">
        <v>2</v>
      </c>
      <c r="E21812" s="2">
        <v>1</v>
      </c>
      <c r="F21812" s="2">
        <v>165</v>
      </c>
    </row>
    <row r="21813" spans="1:6" x14ac:dyDescent="0.35">
      <c r="A21813" s="2"/>
      <c r="B21813" s="2" t="s">
        <v>23525</v>
      </c>
      <c r="C21813" s="2" t="s">
        <v>1725</v>
      </c>
      <c r="D21813" s="2">
        <v>1</v>
      </c>
      <c r="E21813" s="2">
        <v>2</v>
      </c>
      <c r="F21813" s="2">
        <v>416</v>
      </c>
    </row>
    <row r="21814" spans="1:6" x14ac:dyDescent="0.35">
      <c r="A21814" s="2"/>
      <c r="B21814" s="2" t="s">
        <v>23526</v>
      </c>
      <c r="C21814" s="2" t="s">
        <v>1726</v>
      </c>
      <c r="D21814" s="2">
        <v>1</v>
      </c>
      <c r="E21814" s="2">
        <v>2</v>
      </c>
      <c r="F21814" s="2">
        <v>379</v>
      </c>
    </row>
    <row r="21815" spans="1:6" x14ac:dyDescent="0.35">
      <c r="A21815" s="2"/>
      <c r="B21815" s="2" t="s">
        <v>23527</v>
      </c>
      <c r="C21815" s="2" t="s">
        <v>1728</v>
      </c>
      <c r="D21815" s="2">
        <v>1</v>
      </c>
      <c r="E21815" s="2">
        <v>2</v>
      </c>
      <c r="F21815" s="2">
        <v>359</v>
      </c>
    </row>
    <row r="21816" spans="1:6" x14ac:dyDescent="0.35">
      <c r="A21816" s="2"/>
      <c r="B21816" s="2" t="s">
        <v>23528</v>
      </c>
      <c r="C21816" s="2" t="s">
        <v>1725</v>
      </c>
      <c r="D21816" s="2">
        <v>1</v>
      </c>
      <c r="E21816" s="2">
        <v>1</v>
      </c>
      <c r="F21816" s="2">
        <v>94</v>
      </c>
    </row>
    <row r="21817" spans="1:6" x14ac:dyDescent="0.35">
      <c r="A21817" s="2"/>
      <c r="B21817" s="2" t="s">
        <v>23529</v>
      </c>
      <c r="C21817" s="2" t="s">
        <v>1727</v>
      </c>
      <c r="D21817" s="2">
        <v>2</v>
      </c>
      <c r="E21817" s="2">
        <v>0</v>
      </c>
      <c r="F21817" s="2">
        <v>293</v>
      </c>
    </row>
    <row r="21818" spans="1:6" x14ac:dyDescent="0.35">
      <c r="A21818" s="2"/>
      <c r="B21818" s="2" t="s">
        <v>23530</v>
      </c>
      <c r="C21818" s="2" t="s">
        <v>1728</v>
      </c>
      <c r="D21818" s="2">
        <v>2</v>
      </c>
      <c r="E21818" s="2">
        <v>0</v>
      </c>
      <c r="F21818" s="2">
        <v>319</v>
      </c>
    </row>
    <row r="21819" spans="1:6" x14ac:dyDescent="0.35">
      <c r="A21819" s="2"/>
      <c r="B21819" s="2" t="s">
        <v>23531</v>
      </c>
      <c r="C21819" s="2" t="s">
        <v>1727</v>
      </c>
      <c r="D21819" s="2">
        <v>3</v>
      </c>
      <c r="E21819" s="2">
        <v>0</v>
      </c>
      <c r="F21819" s="2">
        <v>80</v>
      </c>
    </row>
    <row r="21820" spans="1:6" x14ac:dyDescent="0.35">
      <c r="A21820" s="2"/>
      <c r="B21820" s="2" t="s">
        <v>23532</v>
      </c>
      <c r="C21820" s="2" t="s">
        <v>1727</v>
      </c>
      <c r="D21820" s="2">
        <v>3</v>
      </c>
      <c r="E21820" s="2">
        <v>1</v>
      </c>
      <c r="F21820" s="2">
        <v>138</v>
      </c>
    </row>
    <row r="21821" spans="1:6" x14ac:dyDescent="0.35">
      <c r="A21821" s="2"/>
      <c r="B21821" s="2" t="s">
        <v>23533</v>
      </c>
      <c r="C21821" s="2" t="s">
        <v>1727</v>
      </c>
      <c r="D21821" s="2">
        <v>3</v>
      </c>
      <c r="E21821" s="2">
        <v>2</v>
      </c>
      <c r="F21821" s="2">
        <v>223</v>
      </c>
    </row>
    <row r="21822" spans="1:6" x14ac:dyDescent="0.35">
      <c r="A21822" s="2"/>
      <c r="B21822" s="2" t="s">
        <v>23534</v>
      </c>
      <c r="C21822" s="2" t="s">
        <v>1726</v>
      </c>
      <c r="D21822" s="2">
        <v>2</v>
      </c>
      <c r="E21822" s="2">
        <v>2</v>
      </c>
      <c r="F21822" s="2">
        <v>82</v>
      </c>
    </row>
    <row r="21823" spans="1:6" x14ac:dyDescent="0.35">
      <c r="A21823" s="2"/>
      <c r="B21823" s="2" t="s">
        <v>23535</v>
      </c>
      <c r="C21823" s="2" t="s">
        <v>1726</v>
      </c>
      <c r="D21823" s="2">
        <v>3</v>
      </c>
      <c r="E21823" s="2">
        <v>1</v>
      </c>
      <c r="F21823" s="2">
        <v>361</v>
      </c>
    </row>
    <row r="21824" spans="1:6" x14ac:dyDescent="0.35">
      <c r="A21824" s="2"/>
      <c r="B21824" s="2" t="s">
        <v>23536</v>
      </c>
      <c r="C21824" s="2" t="s">
        <v>1726</v>
      </c>
      <c r="D21824" s="2">
        <v>1</v>
      </c>
      <c r="E21824" s="2">
        <v>2</v>
      </c>
      <c r="F21824" s="2">
        <v>142</v>
      </c>
    </row>
    <row r="21825" spans="1:6" x14ac:dyDescent="0.35">
      <c r="A21825" s="2"/>
      <c r="B21825" s="2" t="s">
        <v>23537</v>
      </c>
      <c r="C21825" s="2" t="s">
        <v>1726</v>
      </c>
      <c r="D21825" s="2">
        <v>1</v>
      </c>
      <c r="E21825" s="2">
        <v>0</v>
      </c>
      <c r="F21825" s="2">
        <v>35</v>
      </c>
    </row>
    <row r="21826" spans="1:6" x14ac:dyDescent="0.35">
      <c r="A21826" s="2"/>
      <c r="B21826" s="2" t="s">
        <v>23538</v>
      </c>
      <c r="C21826" s="2" t="s">
        <v>1726</v>
      </c>
      <c r="D21826" s="2">
        <v>1</v>
      </c>
      <c r="E21826" s="2">
        <v>0</v>
      </c>
      <c r="F21826" s="2">
        <v>308</v>
      </c>
    </row>
    <row r="21827" spans="1:6" x14ac:dyDescent="0.35">
      <c r="A21827" s="2"/>
      <c r="B21827" s="2" t="s">
        <v>23539</v>
      </c>
      <c r="C21827" s="2" t="s">
        <v>1728</v>
      </c>
      <c r="D21827" s="2">
        <v>2</v>
      </c>
      <c r="E21827" s="2">
        <v>1</v>
      </c>
      <c r="F21827" s="2">
        <v>432</v>
      </c>
    </row>
    <row r="21828" spans="1:6" x14ac:dyDescent="0.35">
      <c r="A21828" s="2"/>
      <c r="B21828" s="2" t="s">
        <v>23540</v>
      </c>
      <c r="C21828" s="2" t="s">
        <v>1727</v>
      </c>
      <c r="D21828" s="2">
        <v>3</v>
      </c>
      <c r="E21828" s="2">
        <v>0</v>
      </c>
      <c r="F21828" s="2">
        <v>475</v>
      </c>
    </row>
    <row r="21829" spans="1:6" x14ac:dyDescent="0.35">
      <c r="A21829" s="2"/>
      <c r="B21829" s="2" t="s">
        <v>23541</v>
      </c>
      <c r="C21829" s="2" t="s">
        <v>1729</v>
      </c>
      <c r="D21829" s="2">
        <v>2</v>
      </c>
      <c r="E21829" s="2">
        <v>1</v>
      </c>
      <c r="F21829" s="2">
        <v>180</v>
      </c>
    </row>
    <row r="21830" spans="1:6" x14ac:dyDescent="0.35">
      <c r="A21830" s="2"/>
      <c r="B21830" s="2" t="s">
        <v>23542</v>
      </c>
      <c r="C21830" s="2" t="s">
        <v>1729</v>
      </c>
      <c r="D21830" s="2">
        <v>2</v>
      </c>
      <c r="E21830" s="2">
        <v>0</v>
      </c>
      <c r="F21830" s="2">
        <v>415</v>
      </c>
    </row>
    <row r="21831" spans="1:6" x14ac:dyDescent="0.35">
      <c r="A21831" s="2"/>
      <c r="B21831" s="2" t="s">
        <v>23543</v>
      </c>
      <c r="C21831" s="2" t="s">
        <v>1728</v>
      </c>
      <c r="D21831" s="2">
        <v>1</v>
      </c>
      <c r="E21831" s="2">
        <v>2</v>
      </c>
      <c r="F21831" s="2">
        <v>317</v>
      </c>
    </row>
    <row r="21832" spans="1:6" x14ac:dyDescent="0.35">
      <c r="A21832" s="2"/>
      <c r="B21832" s="2" t="s">
        <v>23544</v>
      </c>
      <c r="C21832" s="2" t="s">
        <v>1725</v>
      </c>
      <c r="D21832" s="2">
        <v>1</v>
      </c>
      <c r="E21832" s="2">
        <v>0</v>
      </c>
      <c r="F21832" s="2">
        <v>26</v>
      </c>
    </row>
    <row r="21833" spans="1:6" x14ac:dyDescent="0.35">
      <c r="A21833" s="2"/>
      <c r="B21833" s="2" t="s">
        <v>23545</v>
      </c>
      <c r="C21833" s="2" t="s">
        <v>1728</v>
      </c>
      <c r="D21833" s="2">
        <v>2</v>
      </c>
      <c r="E21833" s="2">
        <v>0</v>
      </c>
      <c r="F21833" s="2">
        <v>123</v>
      </c>
    </row>
    <row r="21834" spans="1:6" x14ac:dyDescent="0.35">
      <c r="A21834" s="2"/>
      <c r="B21834" s="2" t="s">
        <v>23546</v>
      </c>
      <c r="C21834" s="2" t="s">
        <v>1727</v>
      </c>
      <c r="D21834" s="2">
        <v>2</v>
      </c>
      <c r="E21834" s="2">
        <v>1</v>
      </c>
      <c r="F21834" s="2">
        <v>51</v>
      </c>
    </row>
    <row r="21835" spans="1:6" x14ac:dyDescent="0.35">
      <c r="A21835" s="2"/>
      <c r="B21835" s="2" t="s">
        <v>23547</v>
      </c>
      <c r="C21835" s="2" t="s">
        <v>1726</v>
      </c>
      <c r="D21835" s="2">
        <v>2</v>
      </c>
      <c r="E21835" s="2">
        <v>1</v>
      </c>
      <c r="F21835" s="2">
        <v>160</v>
      </c>
    </row>
    <row r="21836" spans="1:6" x14ac:dyDescent="0.35">
      <c r="A21836" s="2"/>
      <c r="B21836" s="2" t="s">
        <v>23548</v>
      </c>
      <c r="C21836" s="2" t="s">
        <v>1726</v>
      </c>
      <c r="D21836" s="2">
        <v>2</v>
      </c>
      <c r="E21836" s="2">
        <v>1</v>
      </c>
      <c r="F21836" s="2">
        <v>399</v>
      </c>
    </row>
    <row r="21837" spans="1:6" x14ac:dyDescent="0.35">
      <c r="A21837" s="2"/>
      <c r="B21837" s="2" t="s">
        <v>23549</v>
      </c>
      <c r="C21837" s="2" t="s">
        <v>1727</v>
      </c>
      <c r="D21837" s="2">
        <v>3</v>
      </c>
      <c r="E21837" s="2">
        <v>0</v>
      </c>
      <c r="F21837" s="2">
        <v>378</v>
      </c>
    </row>
    <row r="21838" spans="1:6" x14ac:dyDescent="0.35">
      <c r="A21838" s="2"/>
      <c r="B21838" s="2" t="s">
        <v>23550</v>
      </c>
      <c r="C21838" s="2" t="s">
        <v>1727</v>
      </c>
      <c r="D21838" s="2">
        <v>3</v>
      </c>
      <c r="E21838" s="2">
        <v>1</v>
      </c>
      <c r="F21838" s="2">
        <v>416</v>
      </c>
    </row>
    <row r="21839" spans="1:6" x14ac:dyDescent="0.35">
      <c r="A21839" s="2"/>
      <c r="B21839" s="2" t="s">
        <v>23551</v>
      </c>
      <c r="C21839" s="2" t="s">
        <v>1726</v>
      </c>
      <c r="D21839" s="2">
        <v>1</v>
      </c>
      <c r="E21839" s="2">
        <v>1</v>
      </c>
      <c r="F21839" s="2">
        <v>393</v>
      </c>
    </row>
    <row r="21840" spans="1:6" x14ac:dyDescent="0.35">
      <c r="A21840" s="2"/>
      <c r="B21840" s="2" t="s">
        <v>23552</v>
      </c>
      <c r="C21840" s="2" t="s">
        <v>1725</v>
      </c>
      <c r="D21840" s="2">
        <v>3</v>
      </c>
      <c r="E21840" s="2">
        <v>2</v>
      </c>
      <c r="F21840" s="2">
        <v>159</v>
      </c>
    </row>
    <row r="21841" spans="1:6" x14ac:dyDescent="0.35">
      <c r="A21841" s="2"/>
      <c r="B21841" s="2" t="s">
        <v>23553</v>
      </c>
      <c r="C21841" s="2" t="s">
        <v>1727</v>
      </c>
      <c r="D21841" s="2">
        <v>1</v>
      </c>
      <c r="E21841" s="2">
        <v>1</v>
      </c>
      <c r="F21841" s="2">
        <v>130</v>
      </c>
    </row>
    <row r="21842" spans="1:6" x14ac:dyDescent="0.35">
      <c r="A21842" s="2"/>
      <c r="B21842" s="2" t="s">
        <v>23554</v>
      </c>
      <c r="C21842" s="2" t="s">
        <v>1725</v>
      </c>
      <c r="D21842" s="2">
        <v>2</v>
      </c>
      <c r="E21842" s="2">
        <v>2</v>
      </c>
      <c r="F21842" s="2">
        <v>34</v>
      </c>
    </row>
    <row r="21843" spans="1:6" x14ac:dyDescent="0.35">
      <c r="A21843" s="2"/>
      <c r="B21843" s="2" t="s">
        <v>23555</v>
      </c>
      <c r="C21843" s="2" t="s">
        <v>1725</v>
      </c>
      <c r="D21843" s="2">
        <v>3</v>
      </c>
      <c r="E21843" s="2">
        <v>0</v>
      </c>
      <c r="F21843" s="2">
        <v>319</v>
      </c>
    </row>
    <row r="21844" spans="1:6" x14ac:dyDescent="0.35">
      <c r="A21844" s="2"/>
      <c r="B21844" s="2" t="s">
        <v>23556</v>
      </c>
      <c r="C21844" s="2" t="s">
        <v>1727</v>
      </c>
      <c r="D21844" s="2">
        <v>2</v>
      </c>
      <c r="E21844" s="2">
        <v>2</v>
      </c>
      <c r="F21844" s="2">
        <v>228</v>
      </c>
    </row>
    <row r="21845" spans="1:6" x14ac:dyDescent="0.35">
      <c r="A21845" s="2"/>
      <c r="B21845" s="2" t="s">
        <v>23557</v>
      </c>
      <c r="C21845" s="2" t="s">
        <v>1728</v>
      </c>
      <c r="D21845" s="2">
        <v>2</v>
      </c>
      <c r="E21845" s="2">
        <v>0</v>
      </c>
      <c r="F21845" s="2">
        <v>41</v>
      </c>
    </row>
    <row r="21846" spans="1:6" x14ac:dyDescent="0.35">
      <c r="A21846" s="2"/>
      <c r="B21846" s="2" t="s">
        <v>23558</v>
      </c>
      <c r="C21846" s="2" t="s">
        <v>1726</v>
      </c>
      <c r="D21846" s="2">
        <v>3</v>
      </c>
      <c r="E21846" s="2">
        <v>0</v>
      </c>
      <c r="F21846" s="2">
        <v>254</v>
      </c>
    </row>
    <row r="21847" spans="1:6" x14ac:dyDescent="0.35">
      <c r="A21847" s="2"/>
      <c r="B21847" s="2" t="s">
        <v>23559</v>
      </c>
      <c r="C21847" s="2" t="s">
        <v>1727</v>
      </c>
      <c r="D21847" s="2">
        <v>2</v>
      </c>
      <c r="E21847" s="2">
        <v>0</v>
      </c>
      <c r="F21847" s="2">
        <v>362</v>
      </c>
    </row>
    <row r="21848" spans="1:6" x14ac:dyDescent="0.35">
      <c r="A21848" s="2"/>
      <c r="B21848" s="2" t="s">
        <v>23560</v>
      </c>
      <c r="C21848" s="2" t="s">
        <v>1726</v>
      </c>
      <c r="D21848" s="2">
        <v>2</v>
      </c>
      <c r="E21848" s="2">
        <v>1</v>
      </c>
      <c r="F21848" s="2">
        <v>395</v>
      </c>
    </row>
    <row r="21849" spans="1:6" x14ac:dyDescent="0.35">
      <c r="A21849" s="2"/>
      <c r="B21849" s="2" t="s">
        <v>23561</v>
      </c>
      <c r="C21849" s="2" t="s">
        <v>1726</v>
      </c>
      <c r="D21849" s="2">
        <v>2</v>
      </c>
      <c r="E21849" s="2">
        <v>0</v>
      </c>
      <c r="F21849" s="2">
        <v>455</v>
      </c>
    </row>
    <row r="21850" spans="1:6" x14ac:dyDescent="0.35">
      <c r="A21850" s="2"/>
      <c r="B21850" s="2" t="s">
        <v>23562</v>
      </c>
      <c r="C21850" s="2" t="s">
        <v>1729</v>
      </c>
      <c r="D21850" s="2">
        <v>2</v>
      </c>
      <c r="E21850" s="2">
        <v>2</v>
      </c>
      <c r="F21850" s="2">
        <v>400</v>
      </c>
    </row>
    <row r="21851" spans="1:6" x14ac:dyDescent="0.35">
      <c r="A21851" s="2"/>
      <c r="B21851" s="2" t="s">
        <v>23563</v>
      </c>
      <c r="C21851" s="2" t="s">
        <v>1725</v>
      </c>
      <c r="D21851" s="2">
        <v>2</v>
      </c>
      <c r="E21851" s="2">
        <v>0</v>
      </c>
      <c r="F21851" s="2">
        <v>417</v>
      </c>
    </row>
    <row r="21852" spans="1:6" x14ac:dyDescent="0.35">
      <c r="A21852" s="2"/>
      <c r="B21852" s="2" t="s">
        <v>23564</v>
      </c>
      <c r="C21852" s="2" t="s">
        <v>1729</v>
      </c>
      <c r="D21852" s="2">
        <v>1</v>
      </c>
      <c r="E21852" s="2">
        <v>2</v>
      </c>
      <c r="F21852" s="2">
        <v>178</v>
      </c>
    </row>
    <row r="21853" spans="1:6" x14ac:dyDescent="0.35">
      <c r="A21853" s="2"/>
      <c r="B21853" s="2" t="s">
        <v>23565</v>
      </c>
      <c r="C21853" s="2" t="s">
        <v>1726</v>
      </c>
      <c r="D21853" s="2">
        <v>1</v>
      </c>
      <c r="E21853" s="2">
        <v>1</v>
      </c>
      <c r="F21853" s="2">
        <v>461</v>
      </c>
    </row>
    <row r="21854" spans="1:6" x14ac:dyDescent="0.35">
      <c r="A21854" s="2"/>
      <c r="B21854" s="2" t="s">
        <v>23566</v>
      </c>
      <c r="C21854" s="2" t="s">
        <v>1727</v>
      </c>
      <c r="D21854" s="2">
        <v>2</v>
      </c>
      <c r="E21854" s="2">
        <v>0</v>
      </c>
      <c r="F21854" s="2">
        <v>498</v>
      </c>
    </row>
    <row r="21855" spans="1:6" x14ac:dyDescent="0.35">
      <c r="A21855" s="2"/>
      <c r="B21855" s="2" t="s">
        <v>23567</v>
      </c>
      <c r="C21855" s="2" t="s">
        <v>1729</v>
      </c>
      <c r="D21855" s="2">
        <v>2</v>
      </c>
      <c r="E21855" s="2">
        <v>1</v>
      </c>
      <c r="F21855" s="2">
        <v>338</v>
      </c>
    </row>
    <row r="21856" spans="1:6" x14ac:dyDescent="0.35">
      <c r="A21856" s="2"/>
      <c r="B21856" s="2" t="s">
        <v>23568</v>
      </c>
      <c r="C21856" s="2" t="s">
        <v>1728</v>
      </c>
      <c r="D21856" s="2">
        <v>3</v>
      </c>
      <c r="E21856" s="2">
        <v>0</v>
      </c>
      <c r="F21856" s="2">
        <v>424</v>
      </c>
    </row>
    <row r="21857" spans="1:6" x14ac:dyDescent="0.35">
      <c r="A21857" s="2"/>
      <c r="B21857" s="2" t="s">
        <v>23569</v>
      </c>
      <c r="C21857" s="2" t="s">
        <v>1729</v>
      </c>
      <c r="D21857" s="2">
        <v>2</v>
      </c>
      <c r="E21857" s="2">
        <v>2</v>
      </c>
      <c r="F21857" s="2">
        <v>27</v>
      </c>
    </row>
    <row r="21858" spans="1:6" x14ac:dyDescent="0.35">
      <c r="A21858" s="2"/>
      <c r="B21858" s="2" t="s">
        <v>23570</v>
      </c>
      <c r="C21858" s="2" t="s">
        <v>1726</v>
      </c>
      <c r="D21858" s="2">
        <v>2</v>
      </c>
      <c r="E21858" s="2">
        <v>0</v>
      </c>
      <c r="F21858" s="2">
        <v>154</v>
      </c>
    </row>
    <row r="21859" spans="1:6" x14ac:dyDescent="0.35">
      <c r="A21859" s="2"/>
      <c r="B21859" s="2" t="s">
        <v>23571</v>
      </c>
      <c r="C21859" s="2" t="s">
        <v>1725</v>
      </c>
      <c r="D21859" s="2">
        <v>2</v>
      </c>
      <c r="E21859" s="2">
        <v>2</v>
      </c>
      <c r="F21859" s="2">
        <v>194</v>
      </c>
    </row>
    <row r="21860" spans="1:6" x14ac:dyDescent="0.35">
      <c r="A21860" s="2"/>
      <c r="B21860" s="2" t="s">
        <v>23572</v>
      </c>
      <c r="C21860" s="2" t="s">
        <v>1728</v>
      </c>
      <c r="D21860" s="2">
        <v>1</v>
      </c>
      <c r="E21860" s="2">
        <v>2</v>
      </c>
      <c r="F21860" s="2">
        <v>310</v>
      </c>
    </row>
    <row r="21861" spans="1:6" x14ac:dyDescent="0.35">
      <c r="A21861" s="2"/>
      <c r="B21861" s="2" t="s">
        <v>23573</v>
      </c>
      <c r="C21861" s="2" t="s">
        <v>1727</v>
      </c>
      <c r="D21861" s="2">
        <v>2</v>
      </c>
      <c r="E21861" s="2">
        <v>0</v>
      </c>
      <c r="F21861" s="2">
        <v>269</v>
      </c>
    </row>
    <row r="21862" spans="1:6" x14ac:dyDescent="0.35">
      <c r="A21862" s="2"/>
      <c r="B21862" s="2" t="s">
        <v>23574</v>
      </c>
      <c r="C21862" s="2" t="s">
        <v>1729</v>
      </c>
      <c r="D21862" s="2">
        <v>1</v>
      </c>
      <c r="E21862" s="2">
        <v>0</v>
      </c>
      <c r="F21862" s="2">
        <v>277</v>
      </c>
    </row>
    <row r="21863" spans="1:6" x14ac:dyDescent="0.35">
      <c r="A21863" s="2"/>
      <c r="B21863" s="2" t="s">
        <v>23575</v>
      </c>
      <c r="C21863" s="2" t="s">
        <v>1727</v>
      </c>
      <c r="D21863" s="2">
        <v>2</v>
      </c>
      <c r="E21863" s="2">
        <v>1</v>
      </c>
      <c r="F21863" s="2">
        <v>253</v>
      </c>
    </row>
    <row r="21864" spans="1:6" x14ac:dyDescent="0.35">
      <c r="A21864" s="2"/>
      <c r="B21864" s="2" t="s">
        <v>23576</v>
      </c>
      <c r="C21864" s="2" t="s">
        <v>1727</v>
      </c>
      <c r="D21864" s="2">
        <v>1</v>
      </c>
      <c r="E21864" s="2">
        <v>2</v>
      </c>
      <c r="F21864" s="2">
        <v>356</v>
      </c>
    </row>
    <row r="21865" spans="1:6" x14ac:dyDescent="0.35">
      <c r="A21865" s="2"/>
      <c r="B21865" s="2" t="s">
        <v>23577</v>
      </c>
      <c r="C21865" s="2" t="s">
        <v>1727</v>
      </c>
      <c r="D21865" s="2">
        <v>2</v>
      </c>
      <c r="E21865" s="2">
        <v>0</v>
      </c>
      <c r="F21865" s="2">
        <v>376</v>
      </c>
    </row>
    <row r="21866" spans="1:6" x14ac:dyDescent="0.35">
      <c r="A21866" s="2"/>
      <c r="B21866" s="2" t="s">
        <v>23578</v>
      </c>
      <c r="C21866" s="2" t="s">
        <v>1729</v>
      </c>
      <c r="D21866" s="2">
        <v>3</v>
      </c>
      <c r="E21866" s="2">
        <v>2</v>
      </c>
      <c r="F21866" s="2">
        <v>490</v>
      </c>
    </row>
    <row r="21867" spans="1:6" x14ac:dyDescent="0.35">
      <c r="A21867" s="2"/>
      <c r="B21867" s="2" t="s">
        <v>23579</v>
      </c>
      <c r="C21867" s="2" t="s">
        <v>1725</v>
      </c>
      <c r="D21867" s="2">
        <v>2</v>
      </c>
      <c r="E21867" s="2">
        <v>0</v>
      </c>
      <c r="F21867" s="2">
        <v>151</v>
      </c>
    </row>
    <row r="21868" spans="1:6" x14ac:dyDescent="0.35">
      <c r="A21868" s="2"/>
      <c r="B21868" s="2" t="s">
        <v>23580</v>
      </c>
      <c r="C21868" s="2" t="s">
        <v>1729</v>
      </c>
      <c r="D21868" s="2">
        <v>3</v>
      </c>
      <c r="E21868" s="2">
        <v>1</v>
      </c>
      <c r="F21868" s="2">
        <v>314</v>
      </c>
    </row>
    <row r="21869" spans="1:6" x14ac:dyDescent="0.35">
      <c r="A21869" s="2"/>
      <c r="B21869" s="2" t="s">
        <v>23581</v>
      </c>
      <c r="C21869" s="2" t="s">
        <v>1727</v>
      </c>
      <c r="D21869" s="2">
        <v>2</v>
      </c>
      <c r="E21869" s="2">
        <v>2</v>
      </c>
      <c r="F21869" s="2">
        <v>378</v>
      </c>
    </row>
    <row r="21870" spans="1:6" x14ac:dyDescent="0.35">
      <c r="A21870" s="2"/>
      <c r="B21870" s="2" t="s">
        <v>23582</v>
      </c>
      <c r="C21870" s="2" t="s">
        <v>1727</v>
      </c>
      <c r="D21870" s="2">
        <v>1</v>
      </c>
      <c r="E21870" s="2">
        <v>1</v>
      </c>
      <c r="F21870" s="2">
        <v>474</v>
      </c>
    </row>
    <row r="21871" spans="1:6" x14ac:dyDescent="0.35">
      <c r="A21871" s="2"/>
      <c r="B21871" s="2" t="s">
        <v>23583</v>
      </c>
      <c r="C21871" s="2" t="s">
        <v>1728</v>
      </c>
      <c r="D21871" s="2">
        <v>3</v>
      </c>
      <c r="E21871" s="2">
        <v>1</v>
      </c>
      <c r="F21871" s="2">
        <v>363</v>
      </c>
    </row>
    <row r="21872" spans="1:6" x14ac:dyDescent="0.35">
      <c r="A21872" s="2"/>
      <c r="B21872" s="2" t="s">
        <v>23584</v>
      </c>
      <c r="C21872" s="2" t="s">
        <v>1726</v>
      </c>
      <c r="D21872" s="2">
        <v>3</v>
      </c>
      <c r="E21872" s="2">
        <v>2</v>
      </c>
      <c r="F21872" s="2">
        <v>160</v>
      </c>
    </row>
    <row r="21873" spans="1:6" x14ac:dyDescent="0.35">
      <c r="A21873" s="2"/>
      <c r="B21873" s="2" t="s">
        <v>23585</v>
      </c>
      <c r="C21873" s="2" t="s">
        <v>1727</v>
      </c>
      <c r="D21873" s="2">
        <v>2</v>
      </c>
      <c r="E21873" s="2">
        <v>0</v>
      </c>
      <c r="F21873" s="2">
        <v>372</v>
      </c>
    </row>
    <row r="21874" spans="1:6" x14ac:dyDescent="0.35">
      <c r="A21874" s="2"/>
      <c r="B21874" s="2" t="s">
        <v>23586</v>
      </c>
      <c r="C21874" s="2" t="s">
        <v>1726</v>
      </c>
      <c r="D21874" s="2">
        <v>3</v>
      </c>
      <c r="E21874" s="2">
        <v>1</v>
      </c>
      <c r="F21874" s="2">
        <v>431</v>
      </c>
    </row>
    <row r="21875" spans="1:6" x14ac:dyDescent="0.35">
      <c r="A21875" s="2"/>
      <c r="B21875" s="2" t="s">
        <v>23587</v>
      </c>
      <c r="C21875" s="2" t="s">
        <v>1729</v>
      </c>
      <c r="D21875" s="2">
        <v>2</v>
      </c>
      <c r="E21875" s="2">
        <v>1</v>
      </c>
      <c r="F21875" s="2">
        <v>250</v>
      </c>
    </row>
    <row r="21876" spans="1:6" x14ac:dyDescent="0.35">
      <c r="A21876" s="2"/>
      <c r="B21876" s="2" t="s">
        <v>23588</v>
      </c>
      <c r="C21876" s="2" t="s">
        <v>1727</v>
      </c>
      <c r="D21876" s="2">
        <v>3</v>
      </c>
      <c r="E21876" s="2">
        <v>1</v>
      </c>
      <c r="F21876" s="2">
        <v>140</v>
      </c>
    </row>
    <row r="21877" spans="1:6" x14ac:dyDescent="0.35">
      <c r="A21877" s="2"/>
      <c r="B21877" s="2" t="s">
        <v>23589</v>
      </c>
      <c r="C21877" s="2" t="s">
        <v>1725</v>
      </c>
      <c r="D21877" s="2">
        <v>2</v>
      </c>
      <c r="E21877" s="2">
        <v>2</v>
      </c>
      <c r="F21877" s="2">
        <v>120</v>
      </c>
    </row>
    <row r="21878" spans="1:6" x14ac:dyDescent="0.35">
      <c r="A21878" s="2"/>
      <c r="B21878" s="2" t="s">
        <v>23590</v>
      </c>
      <c r="C21878" s="2" t="s">
        <v>1729</v>
      </c>
      <c r="D21878" s="2">
        <v>2</v>
      </c>
      <c r="E21878" s="2">
        <v>0</v>
      </c>
      <c r="F21878" s="2">
        <v>202</v>
      </c>
    </row>
    <row r="21879" spans="1:6" x14ac:dyDescent="0.35">
      <c r="A21879" s="2"/>
      <c r="B21879" s="2" t="s">
        <v>23591</v>
      </c>
      <c r="C21879" s="2" t="s">
        <v>1727</v>
      </c>
      <c r="D21879" s="2">
        <v>2</v>
      </c>
      <c r="E21879" s="2">
        <v>1</v>
      </c>
      <c r="F21879" s="2">
        <v>196</v>
      </c>
    </row>
    <row r="21880" spans="1:6" x14ac:dyDescent="0.35">
      <c r="A21880" s="2"/>
      <c r="B21880" s="2" t="s">
        <v>23592</v>
      </c>
      <c r="C21880" s="2" t="s">
        <v>1728</v>
      </c>
      <c r="D21880" s="2">
        <v>1</v>
      </c>
      <c r="E21880" s="2">
        <v>1</v>
      </c>
      <c r="F21880" s="2">
        <v>200</v>
      </c>
    </row>
    <row r="21881" spans="1:6" x14ac:dyDescent="0.35">
      <c r="A21881" s="2"/>
      <c r="B21881" s="2" t="s">
        <v>23593</v>
      </c>
      <c r="C21881" s="2" t="s">
        <v>1727</v>
      </c>
      <c r="D21881" s="2">
        <v>2</v>
      </c>
      <c r="E21881" s="2">
        <v>1</v>
      </c>
      <c r="F21881" s="2">
        <v>118</v>
      </c>
    </row>
    <row r="21882" spans="1:6" x14ac:dyDescent="0.35">
      <c r="A21882" s="2"/>
      <c r="B21882" s="2" t="s">
        <v>23594</v>
      </c>
      <c r="C21882" s="2" t="s">
        <v>1726</v>
      </c>
      <c r="D21882" s="2">
        <v>2</v>
      </c>
      <c r="E21882" s="2">
        <v>0</v>
      </c>
      <c r="F21882" s="2">
        <v>51</v>
      </c>
    </row>
    <row r="21883" spans="1:6" x14ac:dyDescent="0.35">
      <c r="A21883" s="2"/>
      <c r="B21883" s="2" t="s">
        <v>23595</v>
      </c>
      <c r="C21883" s="2" t="s">
        <v>1729</v>
      </c>
      <c r="D21883" s="2">
        <v>1</v>
      </c>
      <c r="E21883" s="2">
        <v>2</v>
      </c>
      <c r="F21883" s="2">
        <v>412</v>
      </c>
    </row>
    <row r="21884" spans="1:6" x14ac:dyDescent="0.35">
      <c r="A21884" s="2"/>
      <c r="B21884" s="2" t="s">
        <v>23596</v>
      </c>
      <c r="C21884" s="2" t="s">
        <v>1728</v>
      </c>
      <c r="D21884" s="2">
        <v>2</v>
      </c>
      <c r="E21884" s="2">
        <v>1</v>
      </c>
      <c r="F21884" s="2">
        <v>211</v>
      </c>
    </row>
    <row r="21885" spans="1:6" x14ac:dyDescent="0.35">
      <c r="A21885" s="2"/>
      <c r="B21885" s="2" t="s">
        <v>23597</v>
      </c>
      <c r="C21885" s="2" t="s">
        <v>1729</v>
      </c>
      <c r="D21885" s="2">
        <v>1</v>
      </c>
      <c r="E21885" s="2">
        <v>2</v>
      </c>
      <c r="F21885" s="2">
        <v>321</v>
      </c>
    </row>
    <row r="21886" spans="1:6" x14ac:dyDescent="0.35">
      <c r="A21886" s="2"/>
      <c r="B21886" s="2" t="s">
        <v>23598</v>
      </c>
      <c r="C21886" s="2" t="s">
        <v>1728</v>
      </c>
      <c r="D21886" s="2">
        <v>3</v>
      </c>
      <c r="E21886" s="2">
        <v>1</v>
      </c>
      <c r="F21886" s="2">
        <v>190</v>
      </c>
    </row>
    <row r="21887" spans="1:6" x14ac:dyDescent="0.35">
      <c r="A21887" s="2"/>
      <c r="B21887" s="2" t="s">
        <v>23599</v>
      </c>
      <c r="C21887" s="2" t="s">
        <v>1726</v>
      </c>
      <c r="D21887" s="2">
        <v>2</v>
      </c>
      <c r="E21887" s="2">
        <v>1</v>
      </c>
      <c r="F21887" s="2">
        <v>112</v>
      </c>
    </row>
    <row r="21888" spans="1:6" x14ac:dyDescent="0.35">
      <c r="A21888" s="2"/>
      <c r="B21888" s="2" t="s">
        <v>23600</v>
      </c>
      <c r="C21888" s="2" t="s">
        <v>1725</v>
      </c>
      <c r="D21888" s="2">
        <v>3</v>
      </c>
      <c r="E21888" s="2">
        <v>1</v>
      </c>
      <c r="F21888" s="2">
        <v>146</v>
      </c>
    </row>
    <row r="21889" spans="1:6" x14ac:dyDescent="0.35">
      <c r="A21889" s="2"/>
      <c r="B21889" s="2" t="s">
        <v>23601</v>
      </c>
      <c r="C21889" s="2" t="s">
        <v>1725</v>
      </c>
      <c r="D21889" s="2">
        <v>2</v>
      </c>
      <c r="E21889" s="2">
        <v>1</v>
      </c>
      <c r="F21889" s="2">
        <v>134</v>
      </c>
    </row>
    <row r="21890" spans="1:6" x14ac:dyDescent="0.35">
      <c r="A21890" s="2"/>
      <c r="B21890" s="2" t="s">
        <v>23602</v>
      </c>
      <c r="C21890" s="2" t="s">
        <v>1726</v>
      </c>
      <c r="D21890" s="2">
        <v>1</v>
      </c>
      <c r="E21890" s="2">
        <v>0</v>
      </c>
      <c r="F21890" s="2">
        <v>268</v>
      </c>
    </row>
    <row r="21891" spans="1:6" x14ac:dyDescent="0.35">
      <c r="A21891" s="2"/>
      <c r="B21891" s="2" t="s">
        <v>23603</v>
      </c>
      <c r="C21891" s="2" t="s">
        <v>1726</v>
      </c>
      <c r="D21891" s="2">
        <v>1</v>
      </c>
      <c r="E21891" s="2">
        <v>1</v>
      </c>
      <c r="F21891" s="2">
        <v>257</v>
      </c>
    </row>
    <row r="21892" spans="1:6" x14ac:dyDescent="0.35">
      <c r="A21892" s="2"/>
      <c r="B21892" s="2" t="s">
        <v>23604</v>
      </c>
      <c r="C21892" s="2" t="s">
        <v>1726</v>
      </c>
      <c r="D21892" s="2">
        <v>3</v>
      </c>
      <c r="E21892" s="2">
        <v>1</v>
      </c>
      <c r="F21892" s="2">
        <v>389</v>
      </c>
    </row>
    <row r="21893" spans="1:6" x14ac:dyDescent="0.35">
      <c r="A21893" s="2"/>
      <c r="B21893" s="2" t="s">
        <v>23605</v>
      </c>
      <c r="C21893" s="2" t="s">
        <v>1726</v>
      </c>
      <c r="D21893" s="2">
        <v>3</v>
      </c>
      <c r="E21893" s="2">
        <v>0</v>
      </c>
      <c r="F21893" s="2">
        <v>27</v>
      </c>
    </row>
    <row r="21894" spans="1:6" x14ac:dyDescent="0.35">
      <c r="A21894" s="2"/>
      <c r="B21894" s="2" t="s">
        <v>23606</v>
      </c>
      <c r="C21894" s="2" t="s">
        <v>1726</v>
      </c>
      <c r="D21894" s="2">
        <v>3</v>
      </c>
      <c r="E21894" s="2">
        <v>2</v>
      </c>
      <c r="F21894" s="2">
        <v>441</v>
      </c>
    </row>
    <row r="21895" spans="1:6" x14ac:dyDescent="0.35">
      <c r="A21895" s="2"/>
      <c r="B21895" s="2" t="s">
        <v>23607</v>
      </c>
      <c r="C21895" s="2" t="s">
        <v>1728</v>
      </c>
      <c r="D21895" s="2">
        <v>3</v>
      </c>
      <c r="E21895" s="2">
        <v>0</v>
      </c>
      <c r="F21895" s="2">
        <v>253</v>
      </c>
    </row>
    <row r="21896" spans="1:6" x14ac:dyDescent="0.35">
      <c r="A21896" s="2"/>
      <c r="B21896" s="2" t="s">
        <v>23608</v>
      </c>
      <c r="C21896" s="2" t="s">
        <v>1725</v>
      </c>
      <c r="D21896" s="2">
        <v>1</v>
      </c>
      <c r="E21896" s="2">
        <v>1</v>
      </c>
      <c r="F21896" s="2">
        <v>400</v>
      </c>
    </row>
    <row r="21897" spans="1:6" x14ac:dyDescent="0.35">
      <c r="A21897" s="2"/>
      <c r="B21897" s="2" t="s">
        <v>23609</v>
      </c>
      <c r="C21897" s="2" t="s">
        <v>1729</v>
      </c>
      <c r="D21897" s="2">
        <v>1</v>
      </c>
      <c r="E21897" s="2">
        <v>2</v>
      </c>
      <c r="F21897" s="2">
        <v>156</v>
      </c>
    </row>
    <row r="21898" spans="1:6" x14ac:dyDescent="0.35">
      <c r="A21898" s="2"/>
      <c r="B21898" s="2" t="s">
        <v>23610</v>
      </c>
      <c r="C21898" s="2" t="s">
        <v>1728</v>
      </c>
      <c r="D21898" s="2">
        <v>1</v>
      </c>
      <c r="E21898" s="2">
        <v>2</v>
      </c>
      <c r="F21898" s="2">
        <v>79</v>
      </c>
    </row>
    <row r="21899" spans="1:6" x14ac:dyDescent="0.35">
      <c r="A21899" s="2"/>
      <c r="B21899" s="2" t="s">
        <v>23611</v>
      </c>
      <c r="C21899" s="2" t="s">
        <v>1727</v>
      </c>
      <c r="D21899" s="2">
        <v>3</v>
      </c>
      <c r="E21899" s="2">
        <v>1</v>
      </c>
      <c r="F21899" s="2">
        <v>420</v>
      </c>
    </row>
    <row r="21900" spans="1:6" x14ac:dyDescent="0.35">
      <c r="A21900" s="2"/>
      <c r="B21900" s="2" t="s">
        <v>23612</v>
      </c>
      <c r="C21900" s="2" t="s">
        <v>1729</v>
      </c>
      <c r="D21900" s="2">
        <v>1</v>
      </c>
      <c r="E21900" s="2">
        <v>2</v>
      </c>
      <c r="F21900" s="2">
        <v>470</v>
      </c>
    </row>
    <row r="21901" spans="1:6" x14ac:dyDescent="0.35">
      <c r="A21901" s="2"/>
      <c r="B21901" s="2" t="s">
        <v>23613</v>
      </c>
      <c r="C21901" s="2" t="s">
        <v>1727</v>
      </c>
      <c r="D21901" s="2">
        <v>2</v>
      </c>
      <c r="E21901" s="2">
        <v>1</v>
      </c>
      <c r="F21901" s="2">
        <v>310</v>
      </c>
    </row>
    <row r="21902" spans="1:6" x14ac:dyDescent="0.35">
      <c r="A21902" s="2"/>
      <c r="B21902" s="2" t="s">
        <v>23614</v>
      </c>
      <c r="C21902" s="2" t="s">
        <v>1729</v>
      </c>
      <c r="D21902" s="2">
        <v>2</v>
      </c>
      <c r="E21902" s="2">
        <v>2</v>
      </c>
      <c r="F21902" s="2">
        <v>478</v>
      </c>
    </row>
    <row r="21903" spans="1:6" x14ac:dyDescent="0.35">
      <c r="A21903" s="2"/>
      <c r="B21903" s="2" t="s">
        <v>23615</v>
      </c>
      <c r="C21903" s="2" t="s">
        <v>1728</v>
      </c>
      <c r="D21903" s="2">
        <v>3</v>
      </c>
      <c r="E21903" s="2">
        <v>2</v>
      </c>
      <c r="F21903" s="2">
        <v>495</v>
      </c>
    </row>
    <row r="21904" spans="1:6" x14ac:dyDescent="0.35">
      <c r="A21904" s="2"/>
      <c r="B21904" s="2" t="s">
        <v>23616</v>
      </c>
      <c r="C21904" s="2" t="s">
        <v>1727</v>
      </c>
      <c r="D21904" s="2">
        <v>2</v>
      </c>
      <c r="E21904" s="2">
        <v>0</v>
      </c>
      <c r="F21904" s="2">
        <v>285</v>
      </c>
    </row>
    <row r="21905" spans="1:6" x14ac:dyDescent="0.35">
      <c r="A21905" s="2"/>
      <c r="B21905" s="2" t="s">
        <v>23617</v>
      </c>
      <c r="C21905" s="2" t="s">
        <v>1726</v>
      </c>
      <c r="D21905" s="2">
        <v>3</v>
      </c>
      <c r="E21905" s="2">
        <v>0</v>
      </c>
      <c r="F21905" s="2">
        <v>452</v>
      </c>
    </row>
    <row r="21906" spans="1:6" x14ac:dyDescent="0.35">
      <c r="A21906" s="2"/>
      <c r="B21906" s="2" t="s">
        <v>23618</v>
      </c>
      <c r="C21906" s="2" t="s">
        <v>1726</v>
      </c>
      <c r="D21906" s="2">
        <v>3</v>
      </c>
      <c r="E21906" s="2">
        <v>0</v>
      </c>
      <c r="F21906" s="2">
        <v>22</v>
      </c>
    </row>
    <row r="21907" spans="1:6" x14ac:dyDescent="0.35">
      <c r="A21907" s="2"/>
      <c r="B21907" s="2" t="s">
        <v>23619</v>
      </c>
      <c r="C21907" s="2" t="s">
        <v>1727</v>
      </c>
      <c r="D21907" s="2">
        <v>1</v>
      </c>
      <c r="E21907" s="2">
        <v>1</v>
      </c>
      <c r="F21907" s="2">
        <v>176</v>
      </c>
    </row>
    <row r="21908" spans="1:6" x14ac:dyDescent="0.35">
      <c r="A21908" s="2"/>
      <c r="B21908" s="2" t="s">
        <v>23620</v>
      </c>
      <c r="C21908" s="2" t="s">
        <v>1729</v>
      </c>
      <c r="D21908" s="2">
        <v>3</v>
      </c>
      <c r="E21908" s="2">
        <v>2</v>
      </c>
      <c r="F21908" s="2">
        <v>106</v>
      </c>
    </row>
    <row r="21909" spans="1:6" x14ac:dyDescent="0.35">
      <c r="A21909" s="2"/>
      <c r="B21909" s="2" t="s">
        <v>23621</v>
      </c>
      <c r="C21909" s="2" t="s">
        <v>1725</v>
      </c>
      <c r="D21909" s="2">
        <v>3</v>
      </c>
      <c r="E21909" s="2">
        <v>1</v>
      </c>
      <c r="F21909" s="2">
        <v>328</v>
      </c>
    </row>
    <row r="21910" spans="1:6" x14ac:dyDescent="0.35">
      <c r="A21910" s="2"/>
      <c r="B21910" s="2" t="s">
        <v>23622</v>
      </c>
      <c r="C21910" s="2" t="s">
        <v>1727</v>
      </c>
      <c r="D21910" s="2">
        <v>3</v>
      </c>
      <c r="E21910" s="2">
        <v>0</v>
      </c>
      <c r="F21910" s="2">
        <v>339</v>
      </c>
    </row>
    <row r="21911" spans="1:6" x14ac:dyDescent="0.35">
      <c r="A21911" s="2"/>
      <c r="B21911" s="2" t="s">
        <v>23623</v>
      </c>
      <c r="C21911" s="2" t="s">
        <v>1727</v>
      </c>
      <c r="D21911" s="2">
        <v>2</v>
      </c>
      <c r="E21911" s="2">
        <v>0</v>
      </c>
      <c r="F21911" s="2">
        <v>380</v>
      </c>
    </row>
    <row r="21912" spans="1:6" x14ac:dyDescent="0.35">
      <c r="A21912" s="2"/>
      <c r="B21912" s="2" t="s">
        <v>23624</v>
      </c>
      <c r="C21912" s="2" t="s">
        <v>1725</v>
      </c>
      <c r="D21912" s="2">
        <v>2</v>
      </c>
      <c r="E21912" s="2">
        <v>0</v>
      </c>
      <c r="F21912" s="2">
        <v>439</v>
      </c>
    </row>
    <row r="21913" spans="1:6" x14ac:dyDescent="0.35">
      <c r="A21913" s="2"/>
      <c r="B21913" s="2" t="s">
        <v>23625</v>
      </c>
      <c r="C21913" s="2" t="s">
        <v>1729</v>
      </c>
      <c r="D21913" s="2">
        <v>1</v>
      </c>
      <c r="E21913" s="2">
        <v>0</v>
      </c>
      <c r="F21913" s="2">
        <v>363</v>
      </c>
    </row>
    <row r="21914" spans="1:6" x14ac:dyDescent="0.35">
      <c r="A21914" s="2"/>
      <c r="B21914" s="2" t="s">
        <v>23626</v>
      </c>
      <c r="C21914" s="2" t="s">
        <v>1729</v>
      </c>
      <c r="D21914" s="2">
        <v>1</v>
      </c>
      <c r="E21914" s="2">
        <v>1</v>
      </c>
      <c r="F21914" s="2">
        <v>179</v>
      </c>
    </row>
    <row r="21915" spans="1:6" x14ac:dyDescent="0.35">
      <c r="A21915" s="2"/>
      <c r="B21915" s="2" t="s">
        <v>23627</v>
      </c>
      <c r="C21915" s="2" t="s">
        <v>1726</v>
      </c>
      <c r="D21915" s="2">
        <v>3</v>
      </c>
      <c r="E21915" s="2">
        <v>1</v>
      </c>
      <c r="F21915" s="2">
        <v>177</v>
      </c>
    </row>
    <row r="21916" spans="1:6" x14ac:dyDescent="0.35">
      <c r="A21916" s="2"/>
      <c r="B21916" s="2" t="s">
        <v>23628</v>
      </c>
      <c r="C21916" s="2" t="s">
        <v>1726</v>
      </c>
      <c r="D21916" s="2">
        <v>2</v>
      </c>
      <c r="E21916" s="2">
        <v>0</v>
      </c>
      <c r="F21916" s="2">
        <v>467</v>
      </c>
    </row>
    <row r="21917" spans="1:6" x14ac:dyDescent="0.35">
      <c r="A21917" s="2"/>
      <c r="B21917" s="2" t="s">
        <v>23629</v>
      </c>
      <c r="C21917" s="2" t="s">
        <v>1725</v>
      </c>
      <c r="D21917" s="2">
        <v>2</v>
      </c>
      <c r="E21917" s="2">
        <v>1</v>
      </c>
      <c r="F21917" s="2">
        <v>194</v>
      </c>
    </row>
    <row r="21918" spans="1:6" x14ac:dyDescent="0.35">
      <c r="A21918" s="2"/>
      <c r="B21918" s="2" t="s">
        <v>23630</v>
      </c>
      <c r="C21918" s="2" t="s">
        <v>1727</v>
      </c>
      <c r="D21918" s="2">
        <v>2</v>
      </c>
      <c r="E21918" s="2">
        <v>1</v>
      </c>
      <c r="F21918" s="2">
        <v>401</v>
      </c>
    </row>
    <row r="21919" spans="1:6" x14ac:dyDescent="0.35">
      <c r="A21919" s="2"/>
      <c r="B21919" s="2" t="s">
        <v>23631</v>
      </c>
      <c r="C21919" s="2" t="s">
        <v>1728</v>
      </c>
      <c r="D21919" s="2">
        <v>2</v>
      </c>
      <c r="E21919" s="2">
        <v>1</v>
      </c>
      <c r="F21919" s="2">
        <v>182</v>
      </c>
    </row>
    <row r="21920" spans="1:6" x14ac:dyDescent="0.35">
      <c r="A21920" s="2"/>
      <c r="B21920" s="2" t="s">
        <v>23632</v>
      </c>
      <c r="C21920" s="2" t="s">
        <v>1725</v>
      </c>
      <c r="D21920" s="2">
        <v>3</v>
      </c>
      <c r="E21920" s="2">
        <v>0</v>
      </c>
      <c r="F21920" s="2">
        <v>206</v>
      </c>
    </row>
    <row r="21921" spans="1:6" x14ac:dyDescent="0.35">
      <c r="A21921" s="2"/>
      <c r="B21921" s="2" t="s">
        <v>23633</v>
      </c>
      <c r="C21921" s="2" t="s">
        <v>1729</v>
      </c>
      <c r="D21921" s="2">
        <v>2</v>
      </c>
      <c r="E21921" s="2">
        <v>0</v>
      </c>
      <c r="F21921" s="2">
        <v>436</v>
      </c>
    </row>
    <row r="21922" spans="1:6" x14ac:dyDescent="0.35">
      <c r="A21922" s="2"/>
      <c r="B21922" s="2" t="s">
        <v>23634</v>
      </c>
      <c r="C21922" s="2" t="s">
        <v>1727</v>
      </c>
      <c r="D21922" s="2">
        <v>3</v>
      </c>
      <c r="E21922" s="2">
        <v>2</v>
      </c>
      <c r="F21922" s="2">
        <v>496</v>
      </c>
    </row>
    <row r="21923" spans="1:6" x14ac:dyDescent="0.35">
      <c r="A21923" s="2"/>
      <c r="B21923" s="2" t="s">
        <v>23635</v>
      </c>
      <c r="C21923" s="2" t="s">
        <v>1726</v>
      </c>
      <c r="D21923" s="2">
        <v>1</v>
      </c>
      <c r="E21923" s="2">
        <v>0</v>
      </c>
      <c r="F21923" s="2">
        <v>123</v>
      </c>
    </row>
    <row r="21924" spans="1:6" x14ac:dyDescent="0.35">
      <c r="A21924" s="2"/>
      <c r="B21924" s="2" t="s">
        <v>23636</v>
      </c>
      <c r="C21924" s="2" t="s">
        <v>1725</v>
      </c>
      <c r="D21924" s="2">
        <v>2</v>
      </c>
      <c r="E21924" s="2">
        <v>0</v>
      </c>
      <c r="F21924" s="2">
        <v>317</v>
      </c>
    </row>
    <row r="21925" spans="1:6" x14ac:dyDescent="0.35">
      <c r="A21925" s="2"/>
      <c r="B21925" s="2" t="s">
        <v>23637</v>
      </c>
      <c r="C21925" s="2" t="s">
        <v>1726</v>
      </c>
      <c r="D21925" s="2">
        <v>2</v>
      </c>
      <c r="E21925" s="2">
        <v>1</v>
      </c>
      <c r="F21925" s="2">
        <v>423</v>
      </c>
    </row>
    <row r="21926" spans="1:6" x14ac:dyDescent="0.35">
      <c r="A21926" s="2"/>
      <c r="B21926" s="2" t="s">
        <v>23638</v>
      </c>
      <c r="C21926" s="2" t="s">
        <v>1727</v>
      </c>
      <c r="D21926" s="2">
        <v>3</v>
      </c>
      <c r="E21926" s="2">
        <v>1</v>
      </c>
      <c r="F21926" s="2">
        <v>159</v>
      </c>
    </row>
    <row r="21927" spans="1:6" x14ac:dyDescent="0.35">
      <c r="A21927" s="2"/>
      <c r="B21927" s="2" t="s">
        <v>23639</v>
      </c>
      <c r="C21927" s="2" t="s">
        <v>1726</v>
      </c>
      <c r="D21927" s="2">
        <v>2</v>
      </c>
      <c r="E21927" s="2">
        <v>2</v>
      </c>
      <c r="F21927" s="2">
        <v>497</v>
      </c>
    </row>
    <row r="21928" spans="1:6" x14ac:dyDescent="0.35">
      <c r="A21928" s="2"/>
      <c r="B21928" s="2" t="s">
        <v>23640</v>
      </c>
      <c r="C21928" s="2" t="s">
        <v>1727</v>
      </c>
      <c r="D21928" s="2">
        <v>2</v>
      </c>
      <c r="E21928" s="2">
        <v>0</v>
      </c>
      <c r="F21928" s="2">
        <v>84</v>
      </c>
    </row>
    <row r="21929" spans="1:6" x14ac:dyDescent="0.35">
      <c r="A21929" s="2"/>
      <c r="B21929" s="2" t="s">
        <v>23641</v>
      </c>
      <c r="C21929" s="2" t="s">
        <v>1729</v>
      </c>
      <c r="D21929" s="2">
        <v>1</v>
      </c>
      <c r="E21929" s="2">
        <v>2</v>
      </c>
      <c r="F21929" s="2">
        <v>136</v>
      </c>
    </row>
    <row r="21930" spans="1:6" x14ac:dyDescent="0.35">
      <c r="A21930" s="2"/>
      <c r="B21930" s="2" t="s">
        <v>23642</v>
      </c>
      <c r="C21930" s="2" t="s">
        <v>1729</v>
      </c>
      <c r="D21930" s="2">
        <v>1</v>
      </c>
      <c r="E21930" s="2">
        <v>0</v>
      </c>
      <c r="F21930" s="2">
        <v>141</v>
      </c>
    </row>
    <row r="21931" spans="1:6" x14ac:dyDescent="0.35">
      <c r="A21931" s="2"/>
      <c r="B21931" s="2" t="s">
        <v>23643</v>
      </c>
      <c r="C21931" s="2" t="s">
        <v>1727</v>
      </c>
      <c r="D21931" s="2">
        <v>1</v>
      </c>
      <c r="E21931" s="2">
        <v>2</v>
      </c>
      <c r="F21931" s="2">
        <v>344</v>
      </c>
    </row>
    <row r="21932" spans="1:6" x14ac:dyDescent="0.35">
      <c r="A21932" s="2"/>
      <c r="B21932" s="2" t="s">
        <v>23644</v>
      </c>
      <c r="C21932" s="2" t="s">
        <v>1728</v>
      </c>
      <c r="D21932" s="2">
        <v>1</v>
      </c>
      <c r="E21932" s="2">
        <v>2</v>
      </c>
      <c r="F21932" s="2">
        <v>341</v>
      </c>
    </row>
    <row r="21933" spans="1:6" x14ac:dyDescent="0.35">
      <c r="A21933" s="2"/>
      <c r="B21933" s="2" t="s">
        <v>23645</v>
      </c>
      <c r="C21933" s="2" t="s">
        <v>1728</v>
      </c>
      <c r="D21933" s="2">
        <v>3</v>
      </c>
      <c r="E21933" s="2">
        <v>1</v>
      </c>
      <c r="F21933" s="2">
        <v>491</v>
      </c>
    </row>
    <row r="21934" spans="1:6" x14ac:dyDescent="0.35">
      <c r="A21934" s="2"/>
      <c r="B21934" s="2" t="s">
        <v>23646</v>
      </c>
      <c r="C21934" s="2" t="s">
        <v>1728</v>
      </c>
      <c r="D21934" s="2">
        <v>2</v>
      </c>
      <c r="E21934" s="2">
        <v>2</v>
      </c>
      <c r="F21934" s="2">
        <v>89</v>
      </c>
    </row>
    <row r="21935" spans="1:6" x14ac:dyDescent="0.35">
      <c r="A21935" s="2"/>
      <c r="B21935" s="2" t="s">
        <v>23647</v>
      </c>
      <c r="C21935" s="2" t="s">
        <v>1725</v>
      </c>
      <c r="D21935" s="2">
        <v>2</v>
      </c>
      <c r="E21935" s="2">
        <v>2</v>
      </c>
      <c r="F21935" s="2">
        <v>111</v>
      </c>
    </row>
    <row r="21936" spans="1:6" x14ac:dyDescent="0.35">
      <c r="A21936" s="2"/>
      <c r="B21936" s="2" t="s">
        <v>23648</v>
      </c>
      <c r="C21936" s="2" t="s">
        <v>1725</v>
      </c>
      <c r="D21936" s="2">
        <v>3</v>
      </c>
      <c r="E21936" s="2">
        <v>1</v>
      </c>
      <c r="F21936" s="2">
        <v>297</v>
      </c>
    </row>
    <row r="21937" spans="1:6" x14ac:dyDescent="0.35">
      <c r="A21937" s="2"/>
      <c r="B21937" s="2" t="s">
        <v>23649</v>
      </c>
      <c r="C21937" s="2" t="s">
        <v>1728</v>
      </c>
      <c r="D21937" s="2">
        <v>2</v>
      </c>
      <c r="E21937" s="2">
        <v>0</v>
      </c>
      <c r="F21937" s="2">
        <v>417</v>
      </c>
    </row>
    <row r="21938" spans="1:6" x14ac:dyDescent="0.35">
      <c r="A21938" s="2"/>
      <c r="B21938" s="2" t="s">
        <v>23650</v>
      </c>
      <c r="C21938" s="2" t="s">
        <v>1729</v>
      </c>
      <c r="D21938" s="2">
        <v>1</v>
      </c>
      <c r="E21938" s="2">
        <v>0</v>
      </c>
      <c r="F21938" s="2">
        <v>304</v>
      </c>
    </row>
    <row r="21939" spans="1:6" x14ac:dyDescent="0.35">
      <c r="A21939" s="2"/>
      <c r="B21939" s="2" t="s">
        <v>23651</v>
      </c>
      <c r="C21939" s="2" t="s">
        <v>1726</v>
      </c>
      <c r="D21939" s="2">
        <v>2</v>
      </c>
      <c r="E21939" s="2">
        <v>2</v>
      </c>
      <c r="F21939" s="2">
        <v>199</v>
      </c>
    </row>
    <row r="21940" spans="1:6" x14ac:dyDescent="0.35">
      <c r="A21940" s="2"/>
      <c r="B21940" s="2" t="s">
        <v>23652</v>
      </c>
      <c r="C21940" s="2" t="s">
        <v>1725</v>
      </c>
      <c r="D21940" s="2">
        <v>1</v>
      </c>
      <c r="E21940" s="2">
        <v>1</v>
      </c>
      <c r="F21940" s="2">
        <v>203</v>
      </c>
    </row>
    <row r="21941" spans="1:6" x14ac:dyDescent="0.35">
      <c r="A21941" s="2"/>
      <c r="B21941" s="2" t="s">
        <v>23653</v>
      </c>
      <c r="C21941" s="2" t="s">
        <v>1725</v>
      </c>
      <c r="D21941" s="2">
        <v>3</v>
      </c>
      <c r="E21941" s="2">
        <v>0</v>
      </c>
      <c r="F21941" s="2">
        <v>112</v>
      </c>
    </row>
    <row r="21942" spans="1:6" x14ac:dyDescent="0.35">
      <c r="A21942" s="2"/>
      <c r="B21942" s="2" t="s">
        <v>23654</v>
      </c>
      <c r="C21942" s="2" t="s">
        <v>1725</v>
      </c>
      <c r="D21942" s="2">
        <v>3</v>
      </c>
      <c r="E21942" s="2">
        <v>1</v>
      </c>
      <c r="F21942" s="2">
        <v>88</v>
      </c>
    </row>
    <row r="21943" spans="1:6" x14ac:dyDescent="0.35">
      <c r="A21943" s="2"/>
      <c r="B21943" s="2" t="s">
        <v>23655</v>
      </c>
      <c r="C21943" s="2" t="s">
        <v>1727</v>
      </c>
      <c r="D21943" s="2">
        <v>2</v>
      </c>
      <c r="E21943" s="2">
        <v>0</v>
      </c>
      <c r="F21943" s="2">
        <v>391</v>
      </c>
    </row>
    <row r="21944" spans="1:6" x14ac:dyDescent="0.35">
      <c r="A21944" s="2"/>
      <c r="B21944" s="2" t="s">
        <v>23656</v>
      </c>
      <c r="C21944" s="2" t="s">
        <v>1725</v>
      </c>
      <c r="D21944" s="2">
        <v>2</v>
      </c>
      <c r="E21944" s="2">
        <v>0</v>
      </c>
      <c r="F21944" s="2">
        <v>299</v>
      </c>
    </row>
    <row r="21945" spans="1:6" x14ac:dyDescent="0.35">
      <c r="A21945" s="2"/>
      <c r="B21945" s="2" t="s">
        <v>23657</v>
      </c>
      <c r="C21945" s="2" t="s">
        <v>1729</v>
      </c>
      <c r="D21945" s="2">
        <v>1</v>
      </c>
      <c r="E21945" s="2">
        <v>2</v>
      </c>
      <c r="F21945" s="2">
        <v>98</v>
      </c>
    </row>
    <row r="21946" spans="1:6" x14ac:dyDescent="0.35">
      <c r="A21946" s="2"/>
      <c r="B21946" s="2" t="s">
        <v>23658</v>
      </c>
      <c r="C21946" s="2" t="s">
        <v>1729</v>
      </c>
      <c r="D21946" s="2">
        <v>3</v>
      </c>
      <c r="E21946" s="2">
        <v>0</v>
      </c>
      <c r="F21946" s="2">
        <v>274</v>
      </c>
    </row>
    <row r="21947" spans="1:6" x14ac:dyDescent="0.35">
      <c r="A21947" s="2"/>
      <c r="B21947" s="2" t="s">
        <v>23659</v>
      </c>
      <c r="C21947" s="2" t="s">
        <v>1725</v>
      </c>
      <c r="D21947" s="2">
        <v>2</v>
      </c>
      <c r="E21947" s="2">
        <v>1</v>
      </c>
      <c r="F21947" s="2">
        <v>367</v>
      </c>
    </row>
    <row r="21948" spans="1:6" x14ac:dyDescent="0.35">
      <c r="A21948" s="2"/>
      <c r="B21948" s="2" t="s">
        <v>23660</v>
      </c>
      <c r="C21948" s="2" t="s">
        <v>1728</v>
      </c>
      <c r="D21948" s="2">
        <v>3</v>
      </c>
      <c r="E21948" s="2">
        <v>1</v>
      </c>
      <c r="F21948" s="2">
        <v>288</v>
      </c>
    </row>
    <row r="21949" spans="1:6" x14ac:dyDescent="0.35">
      <c r="A21949" s="2"/>
      <c r="B21949" s="2" t="s">
        <v>23661</v>
      </c>
      <c r="C21949" s="2" t="s">
        <v>1727</v>
      </c>
      <c r="D21949" s="2">
        <v>2</v>
      </c>
      <c r="E21949" s="2">
        <v>1</v>
      </c>
      <c r="F21949" s="2">
        <v>137</v>
      </c>
    </row>
    <row r="21950" spans="1:6" x14ac:dyDescent="0.35">
      <c r="A21950" s="2"/>
      <c r="B21950" s="2" t="s">
        <v>23662</v>
      </c>
      <c r="C21950" s="2" t="s">
        <v>1727</v>
      </c>
      <c r="D21950" s="2">
        <v>1</v>
      </c>
      <c r="E21950" s="2">
        <v>0</v>
      </c>
      <c r="F21950" s="2">
        <v>400</v>
      </c>
    </row>
    <row r="21951" spans="1:6" x14ac:dyDescent="0.35">
      <c r="A21951" s="2"/>
      <c r="B21951" s="2" t="s">
        <v>23663</v>
      </c>
      <c r="C21951" s="2" t="s">
        <v>1725</v>
      </c>
      <c r="D21951" s="2">
        <v>2</v>
      </c>
      <c r="E21951" s="2">
        <v>0</v>
      </c>
      <c r="F21951" s="2">
        <v>329</v>
      </c>
    </row>
    <row r="21952" spans="1:6" x14ac:dyDescent="0.35">
      <c r="A21952" s="2"/>
      <c r="B21952" s="2" t="s">
        <v>23664</v>
      </c>
      <c r="C21952" s="2" t="s">
        <v>1726</v>
      </c>
      <c r="D21952" s="2">
        <v>3</v>
      </c>
      <c r="E21952" s="2">
        <v>2</v>
      </c>
      <c r="F21952" s="2">
        <v>316</v>
      </c>
    </row>
    <row r="21953" spans="1:6" x14ac:dyDescent="0.35">
      <c r="A21953" s="2"/>
      <c r="B21953" s="2" t="s">
        <v>23665</v>
      </c>
      <c r="C21953" s="2" t="s">
        <v>1725</v>
      </c>
      <c r="D21953" s="2">
        <v>3</v>
      </c>
      <c r="E21953" s="2">
        <v>1</v>
      </c>
      <c r="F21953" s="2">
        <v>136</v>
      </c>
    </row>
    <row r="21954" spans="1:6" x14ac:dyDescent="0.35">
      <c r="A21954" s="2"/>
      <c r="B21954" s="2" t="s">
        <v>23666</v>
      </c>
      <c r="C21954" s="2" t="s">
        <v>1727</v>
      </c>
      <c r="D21954" s="2">
        <v>3</v>
      </c>
      <c r="E21954" s="2">
        <v>2</v>
      </c>
      <c r="F21954" s="2">
        <v>496</v>
      </c>
    </row>
    <row r="21955" spans="1:6" x14ac:dyDescent="0.35">
      <c r="A21955" s="2"/>
      <c r="B21955" s="2" t="s">
        <v>23667</v>
      </c>
      <c r="C21955" s="2" t="s">
        <v>1726</v>
      </c>
      <c r="D21955" s="2">
        <v>2</v>
      </c>
      <c r="E21955" s="2">
        <v>2</v>
      </c>
      <c r="F21955" s="2">
        <v>409</v>
      </c>
    </row>
    <row r="21956" spans="1:6" x14ac:dyDescent="0.35">
      <c r="A21956" s="2"/>
      <c r="B21956" s="2" t="s">
        <v>23668</v>
      </c>
      <c r="C21956" s="2" t="s">
        <v>1728</v>
      </c>
      <c r="D21956" s="2">
        <v>2</v>
      </c>
      <c r="E21956" s="2">
        <v>1</v>
      </c>
      <c r="F21956" s="2">
        <v>146</v>
      </c>
    </row>
    <row r="21957" spans="1:6" x14ac:dyDescent="0.35">
      <c r="A21957" s="2"/>
      <c r="B21957" s="2" t="s">
        <v>23669</v>
      </c>
      <c r="C21957" s="2" t="s">
        <v>1726</v>
      </c>
      <c r="D21957" s="2">
        <v>3</v>
      </c>
      <c r="E21957" s="2">
        <v>0</v>
      </c>
      <c r="F21957" s="2">
        <v>173</v>
      </c>
    </row>
    <row r="21958" spans="1:6" x14ac:dyDescent="0.35">
      <c r="A21958" s="2"/>
      <c r="B21958" s="2" t="s">
        <v>23670</v>
      </c>
      <c r="C21958" s="2" t="s">
        <v>1727</v>
      </c>
      <c r="D21958" s="2">
        <v>2</v>
      </c>
      <c r="E21958" s="2">
        <v>0</v>
      </c>
      <c r="F21958" s="2">
        <v>243</v>
      </c>
    </row>
    <row r="21959" spans="1:6" x14ac:dyDescent="0.35">
      <c r="A21959" s="2"/>
      <c r="B21959" s="2" t="s">
        <v>23671</v>
      </c>
      <c r="C21959" s="2" t="s">
        <v>1725</v>
      </c>
      <c r="D21959" s="2">
        <v>1</v>
      </c>
      <c r="E21959" s="2">
        <v>0</v>
      </c>
      <c r="F21959" s="2">
        <v>30</v>
      </c>
    </row>
    <row r="21960" spans="1:6" x14ac:dyDescent="0.35">
      <c r="A21960" s="2"/>
      <c r="B21960" s="2" t="s">
        <v>23672</v>
      </c>
      <c r="C21960" s="2" t="s">
        <v>1725</v>
      </c>
      <c r="D21960" s="2">
        <v>2</v>
      </c>
      <c r="E21960" s="2">
        <v>0</v>
      </c>
      <c r="F21960" s="2">
        <v>444</v>
      </c>
    </row>
    <row r="21961" spans="1:6" x14ac:dyDescent="0.35">
      <c r="A21961" s="2"/>
      <c r="B21961" s="2" t="s">
        <v>23673</v>
      </c>
      <c r="C21961" s="2" t="s">
        <v>1729</v>
      </c>
      <c r="D21961" s="2">
        <v>2</v>
      </c>
      <c r="E21961" s="2">
        <v>2</v>
      </c>
      <c r="F21961" s="2">
        <v>300</v>
      </c>
    </row>
    <row r="21962" spans="1:6" x14ac:dyDescent="0.35">
      <c r="A21962" s="2"/>
      <c r="B21962" s="2" t="s">
        <v>23674</v>
      </c>
      <c r="C21962" s="2" t="s">
        <v>1729</v>
      </c>
      <c r="D21962" s="2">
        <v>1</v>
      </c>
      <c r="E21962" s="2">
        <v>1</v>
      </c>
      <c r="F21962" s="2">
        <v>371</v>
      </c>
    </row>
    <row r="21963" spans="1:6" x14ac:dyDescent="0.35">
      <c r="A21963" s="2"/>
      <c r="B21963" s="2" t="s">
        <v>23675</v>
      </c>
      <c r="C21963" s="2" t="s">
        <v>1727</v>
      </c>
      <c r="D21963" s="2">
        <v>2</v>
      </c>
      <c r="E21963" s="2">
        <v>2</v>
      </c>
      <c r="F21963" s="2">
        <v>376</v>
      </c>
    </row>
    <row r="21964" spans="1:6" x14ac:dyDescent="0.35">
      <c r="A21964" s="2"/>
      <c r="B21964" s="2" t="s">
        <v>23676</v>
      </c>
      <c r="C21964" s="2" t="s">
        <v>1728</v>
      </c>
      <c r="D21964" s="2">
        <v>3</v>
      </c>
      <c r="E21964" s="2">
        <v>2</v>
      </c>
      <c r="F21964" s="2">
        <v>35</v>
      </c>
    </row>
    <row r="21965" spans="1:6" x14ac:dyDescent="0.35">
      <c r="A21965" s="2"/>
      <c r="B21965" s="2" t="s">
        <v>23677</v>
      </c>
      <c r="C21965" s="2" t="s">
        <v>1726</v>
      </c>
      <c r="D21965" s="2">
        <v>2</v>
      </c>
      <c r="E21965" s="2">
        <v>1</v>
      </c>
      <c r="F21965" s="2">
        <v>318</v>
      </c>
    </row>
    <row r="21966" spans="1:6" x14ac:dyDescent="0.35">
      <c r="A21966" s="2"/>
      <c r="B21966" s="2" t="s">
        <v>23678</v>
      </c>
      <c r="C21966" s="2" t="s">
        <v>1727</v>
      </c>
      <c r="D21966" s="2">
        <v>3</v>
      </c>
      <c r="E21966" s="2">
        <v>1</v>
      </c>
      <c r="F21966" s="2">
        <v>142</v>
      </c>
    </row>
    <row r="21967" spans="1:6" x14ac:dyDescent="0.35">
      <c r="A21967" s="2"/>
      <c r="B21967" s="2" t="s">
        <v>23679</v>
      </c>
      <c r="C21967" s="2" t="s">
        <v>1728</v>
      </c>
      <c r="D21967" s="2">
        <v>2</v>
      </c>
      <c r="E21967" s="2">
        <v>2</v>
      </c>
      <c r="F21967" s="2">
        <v>165</v>
      </c>
    </row>
    <row r="21968" spans="1:6" x14ac:dyDescent="0.35">
      <c r="A21968" s="2"/>
      <c r="B21968" s="2" t="s">
        <v>23680</v>
      </c>
      <c r="C21968" s="2" t="s">
        <v>1725</v>
      </c>
      <c r="D21968" s="2">
        <v>2</v>
      </c>
      <c r="E21968" s="2">
        <v>2</v>
      </c>
      <c r="F21968" s="2">
        <v>343</v>
      </c>
    </row>
    <row r="21969" spans="1:6" x14ac:dyDescent="0.35">
      <c r="A21969" s="2"/>
      <c r="B21969" s="2" t="s">
        <v>23681</v>
      </c>
      <c r="C21969" s="2" t="s">
        <v>1727</v>
      </c>
      <c r="D21969" s="2">
        <v>2</v>
      </c>
      <c r="E21969" s="2">
        <v>0</v>
      </c>
      <c r="F21969" s="2">
        <v>50</v>
      </c>
    </row>
    <row r="21970" spans="1:6" x14ac:dyDescent="0.35">
      <c r="A21970" s="2"/>
      <c r="B21970" s="2" t="s">
        <v>23682</v>
      </c>
      <c r="C21970" s="2" t="s">
        <v>1725</v>
      </c>
      <c r="D21970" s="2">
        <v>2</v>
      </c>
      <c r="E21970" s="2">
        <v>2</v>
      </c>
      <c r="F21970" s="2">
        <v>499</v>
      </c>
    </row>
    <row r="21971" spans="1:6" x14ac:dyDescent="0.35">
      <c r="A21971" s="2"/>
      <c r="B21971" s="2" t="s">
        <v>23683</v>
      </c>
      <c r="C21971" s="2" t="s">
        <v>1728</v>
      </c>
      <c r="D21971" s="2">
        <v>2</v>
      </c>
      <c r="E21971" s="2">
        <v>0</v>
      </c>
      <c r="F21971" s="2">
        <v>402</v>
      </c>
    </row>
    <row r="21972" spans="1:6" x14ac:dyDescent="0.35">
      <c r="A21972" s="2"/>
      <c r="B21972" s="2" t="s">
        <v>23684</v>
      </c>
      <c r="C21972" s="2" t="s">
        <v>1726</v>
      </c>
      <c r="D21972" s="2">
        <v>3</v>
      </c>
      <c r="E21972" s="2">
        <v>1</v>
      </c>
      <c r="F21972" s="2">
        <v>344</v>
      </c>
    </row>
    <row r="21973" spans="1:6" x14ac:dyDescent="0.35">
      <c r="A21973" s="2"/>
      <c r="B21973" s="2" t="s">
        <v>23685</v>
      </c>
      <c r="C21973" s="2" t="s">
        <v>1727</v>
      </c>
      <c r="D21973" s="2">
        <v>1</v>
      </c>
      <c r="E21973" s="2">
        <v>0</v>
      </c>
      <c r="F21973" s="2">
        <v>192</v>
      </c>
    </row>
    <row r="21974" spans="1:6" x14ac:dyDescent="0.35">
      <c r="A21974" s="2"/>
      <c r="B21974" s="2" t="s">
        <v>23686</v>
      </c>
      <c r="C21974" s="2" t="s">
        <v>1725</v>
      </c>
      <c r="D21974" s="2">
        <v>1</v>
      </c>
      <c r="E21974" s="2">
        <v>0</v>
      </c>
      <c r="F21974" s="2">
        <v>257</v>
      </c>
    </row>
    <row r="21975" spans="1:6" x14ac:dyDescent="0.35">
      <c r="A21975" s="2"/>
      <c r="B21975" s="2" t="s">
        <v>23687</v>
      </c>
      <c r="C21975" s="2" t="s">
        <v>1725</v>
      </c>
      <c r="D21975" s="2">
        <v>2</v>
      </c>
      <c r="E21975" s="2">
        <v>2</v>
      </c>
      <c r="F21975" s="2">
        <v>423</v>
      </c>
    </row>
    <row r="21976" spans="1:6" x14ac:dyDescent="0.35">
      <c r="A21976" s="2"/>
      <c r="B21976" s="2" t="s">
        <v>23688</v>
      </c>
      <c r="C21976" s="2" t="s">
        <v>1728</v>
      </c>
      <c r="D21976" s="2">
        <v>3</v>
      </c>
      <c r="E21976" s="2">
        <v>1</v>
      </c>
      <c r="F21976" s="2">
        <v>143</v>
      </c>
    </row>
    <row r="21977" spans="1:6" x14ac:dyDescent="0.35">
      <c r="A21977" s="2"/>
      <c r="B21977" s="2" t="s">
        <v>23689</v>
      </c>
      <c r="C21977" s="2" t="s">
        <v>1727</v>
      </c>
      <c r="D21977" s="2">
        <v>1</v>
      </c>
      <c r="E21977" s="2">
        <v>2</v>
      </c>
      <c r="F21977" s="2">
        <v>272</v>
      </c>
    </row>
    <row r="21978" spans="1:6" x14ac:dyDescent="0.35">
      <c r="A21978" s="2"/>
      <c r="B21978" s="2" t="s">
        <v>23690</v>
      </c>
      <c r="C21978" s="2" t="s">
        <v>1726</v>
      </c>
      <c r="D21978" s="2">
        <v>2</v>
      </c>
      <c r="E21978" s="2">
        <v>2</v>
      </c>
      <c r="F21978" s="2">
        <v>279</v>
      </c>
    </row>
    <row r="21979" spans="1:6" x14ac:dyDescent="0.35">
      <c r="A21979" s="2"/>
      <c r="B21979" s="2" t="s">
        <v>23691</v>
      </c>
      <c r="C21979" s="2" t="s">
        <v>1728</v>
      </c>
      <c r="D21979" s="2">
        <v>3</v>
      </c>
      <c r="E21979" s="2">
        <v>0</v>
      </c>
      <c r="F21979" s="2">
        <v>345</v>
      </c>
    </row>
    <row r="21980" spans="1:6" x14ac:dyDescent="0.35">
      <c r="A21980" s="2"/>
      <c r="B21980" s="2" t="s">
        <v>23692</v>
      </c>
      <c r="C21980" s="2" t="s">
        <v>1726</v>
      </c>
      <c r="D21980" s="2">
        <v>2</v>
      </c>
      <c r="E21980" s="2">
        <v>0</v>
      </c>
      <c r="F21980" s="2">
        <v>182</v>
      </c>
    </row>
    <row r="21981" spans="1:6" x14ac:dyDescent="0.35">
      <c r="A21981" s="2"/>
      <c r="B21981" s="2" t="s">
        <v>23693</v>
      </c>
      <c r="C21981" s="2" t="s">
        <v>1729</v>
      </c>
      <c r="D21981" s="2">
        <v>2</v>
      </c>
      <c r="E21981" s="2">
        <v>1</v>
      </c>
      <c r="F21981" s="2">
        <v>219</v>
      </c>
    </row>
    <row r="21982" spans="1:6" x14ac:dyDescent="0.35">
      <c r="A21982" s="2"/>
      <c r="B21982" s="2" t="s">
        <v>23694</v>
      </c>
      <c r="C21982" s="2" t="s">
        <v>1728</v>
      </c>
      <c r="D21982" s="2">
        <v>2</v>
      </c>
      <c r="E21982" s="2">
        <v>1</v>
      </c>
      <c r="F21982" s="2">
        <v>346</v>
      </c>
    </row>
    <row r="21983" spans="1:6" x14ac:dyDescent="0.35">
      <c r="A21983" s="2"/>
      <c r="B21983" s="2" t="s">
        <v>23695</v>
      </c>
      <c r="C21983" s="2" t="s">
        <v>1728</v>
      </c>
      <c r="D21983" s="2">
        <v>1</v>
      </c>
      <c r="E21983" s="2">
        <v>2</v>
      </c>
      <c r="F21983" s="2">
        <v>338</v>
      </c>
    </row>
    <row r="21984" spans="1:6" x14ac:dyDescent="0.35">
      <c r="A21984" s="2"/>
      <c r="B21984" s="2" t="s">
        <v>23696</v>
      </c>
      <c r="C21984" s="2" t="s">
        <v>1725</v>
      </c>
      <c r="D21984" s="2">
        <v>2</v>
      </c>
      <c r="E21984" s="2">
        <v>1</v>
      </c>
      <c r="F21984" s="2">
        <v>206</v>
      </c>
    </row>
    <row r="21985" spans="1:6" x14ac:dyDescent="0.35">
      <c r="A21985" s="2"/>
      <c r="B21985" s="2" t="s">
        <v>23697</v>
      </c>
      <c r="C21985" s="2" t="s">
        <v>1728</v>
      </c>
      <c r="D21985" s="2">
        <v>2</v>
      </c>
      <c r="E21985" s="2">
        <v>0</v>
      </c>
      <c r="F21985" s="2">
        <v>476</v>
      </c>
    </row>
    <row r="21986" spans="1:6" x14ac:dyDescent="0.35">
      <c r="A21986" s="2"/>
      <c r="B21986" s="2" t="s">
        <v>23698</v>
      </c>
      <c r="C21986" s="2" t="s">
        <v>1727</v>
      </c>
      <c r="D21986" s="2">
        <v>3</v>
      </c>
      <c r="E21986" s="2">
        <v>2</v>
      </c>
      <c r="F21986" s="2">
        <v>426</v>
      </c>
    </row>
    <row r="21987" spans="1:6" x14ac:dyDescent="0.35">
      <c r="A21987" s="2"/>
      <c r="B21987" s="2" t="s">
        <v>23699</v>
      </c>
      <c r="C21987" s="2" t="s">
        <v>1729</v>
      </c>
      <c r="D21987" s="2">
        <v>1</v>
      </c>
      <c r="E21987" s="2">
        <v>2</v>
      </c>
      <c r="F21987" s="2">
        <v>28</v>
      </c>
    </row>
    <row r="21988" spans="1:6" x14ac:dyDescent="0.35">
      <c r="A21988" s="2"/>
      <c r="B21988" s="2" t="s">
        <v>23700</v>
      </c>
      <c r="C21988" s="2" t="s">
        <v>1729</v>
      </c>
      <c r="D21988" s="2">
        <v>1</v>
      </c>
      <c r="E21988" s="2">
        <v>2</v>
      </c>
      <c r="F21988" s="2">
        <v>126</v>
      </c>
    </row>
    <row r="21989" spans="1:6" x14ac:dyDescent="0.35">
      <c r="A21989" s="2"/>
      <c r="B21989" s="2" t="s">
        <v>23701</v>
      </c>
      <c r="C21989" s="2" t="s">
        <v>1725</v>
      </c>
      <c r="D21989" s="2">
        <v>2</v>
      </c>
      <c r="E21989" s="2">
        <v>1</v>
      </c>
      <c r="F21989" s="2">
        <v>296</v>
      </c>
    </row>
    <row r="21990" spans="1:6" x14ac:dyDescent="0.35">
      <c r="A21990" s="2"/>
      <c r="B21990" s="2" t="s">
        <v>23702</v>
      </c>
      <c r="C21990" s="2" t="s">
        <v>1728</v>
      </c>
      <c r="D21990" s="2">
        <v>3</v>
      </c>
      <c r="E21990" s="2">
        <v>0</v>
      </c>
      <c r="F21990" s="2">
        <v>483</v>
      </c>
    </row>
    <row r="21991" spans="1:6" x14ac:dyDescent="0.35">
      <c r="A21991" s="2"/>
      <c r="B21991" s="2" t="s">
        <v>23703</v>
      </c>
      <c r="C21991" s="2" t="s">
        <v>1727</v>
      </c>
      <c r="D21991" s="2">
        <v>3</v>
      </c>
      <c r="E21991" s="2">
        <v>2</v>
      </c>
      <c r="F21991" s="2">
        <v>133</v>
      </c>
    </row>
    <row r="21992" spans="1:6" x14ac:dyDescent="0.35">
      <c r="A21992" s="2"/>
      <c r="B21992" s="2" t="s">
        <v>23704</v>
      </c>
      <c r="C21992" s="2" t="s">
        <v>1725</v>
      </c>
      <c r="D21992" s="2">
        <v>3</v>
      </c>
      <c r="E21992" s="2">
        <v>2</v>
      </c>
      <c r="F21992" s="2">
        <v>433</v>
      </c>
    </row>
    <row r="21993" spans="1:6" x14ac:dyDescent="0.35">
      <c r="A21993" s="2"/>
      <c r="B21993" s="2" t="s">
        <v>23705</v>
      </c>
      <c r="C21993" s="2" t="s">
        <v>1727</v>
      </c>
      <c r="D21993" s="2">
        <v>2</v>
      </c>
      <c r="E21993" s="2">
        <v>1</v>
      </c>
      <c r="F21993" s="2">
        <v>333</v>
      </c>
    </row>
    <row r="21994" spans="1:6" x14ac:dyDescent="0.35">
      <c r="A21994" s="2"/>
      <c r="B21994" s="2" t="s">
        <v>23706</v>
      </c>
      <c r="C21994" s="2" t="s">
        <v>1726</v>
      </c>
      <c r="D21994" s="2">
        <v>3</v>
      </c>
      <c r="E21994" s="2">
        <v>2</v>
      </c>
      <c r="F21994" s="2">
        <v>371</v>
      </c>
    </row>
    <row r="21995" spans="1:6" x14ac:dyDescent="0.35">
      <c r="A21995" s="2"/>
      <c r="B21995" s="2" t="s">
        <v>23707</v>
      </c>
      <c r="C21995" s="2" t="s">
        <v>1729</v>
      </c>
      <c r="D21995" s="2">
        <v>1</v>
      </c>
      <c r="E21995" s="2">
        <v>1</v>
      </c>
      <c r="F21995" s="2">
        <v>410</v>
      </c>
    </row>
    <row r="21996" spans="1:6" x14ac:dyDescent="0.35">
      <c r="A21996" s="2"/>
      <c r="B21996" s="2" t="s">
        <v>23708</v>
      </c>
      <c r="C21996" s="2" t="s">
        <v>1728</v>
      </c>
      <c r="D21996" s="2">
        <v>1</v>
      </c>
      <c r="E21996" s="2">
        <v>1</v>
      </c>
      <c r="F21996" s="2">
        <v>347</v>
      </c>
    </row>
    <row r="21997" spans="1:6" x14ac:dyDescent="0.35">
      <c r="A21997" s="2"/>
      <c r="B21997" s="2" t="s">
        <v>23709</v>
      </c>
      <c r="C21997" s="2" t="s">
        <v>1729</v>
      </c>
      <c r="D21997" s="2">
        <v>2</v>
      </c>
      <c r="E21997" s="2">
        <v>0</v>
      </c>
      <c r="F21997" s="2">
        <v>296</v>
      </c>
    </row>
    <row r="21998" spans="1:6" x14ac:dyDescent="0.35">
      <c r="A21998" s="2"/>
      <c r="B21998" s="2" t="s">
        <v>23710</v>
      </c>
      <c r="C21998" s="2" t="s">
        <v>1726</v>
      </c>
      <c r="D21998" s="2">
        <v>2</v>
      </c>
      <c r="E21998" s="2">
        <v>1</v>
      </c>
      <c r="F21998" s="2">
        <v>211</v>
      </c>
    </row>
    <row r="21999" spans="1:6" x14ac:dyDescent="0.35">
      <c r="A21999" s="2"/>
      <c r="B21999" s="2" t="s">
        <v>23711</v>
      </c>
      <c r="C21999" s="2" t="s">
        <v>1725</v>
      </c>
      <c r="D21999" s="2">
        <v>1</v>
      </c>
      <c r="E21999" s="2">
        <v>1</v>
      </c>
      <c r="F21999" s="2">
        <v>259</v>
      </c>
    </row>
    <row r="22000" spans="1:6" x14ac:dyDescent="0.35">
      <c r="A22000" s="2"/>
      <c r="B22000" s="2" t="s">
        <v>23712</v>
      </c>
      <c r="C22000" s="2" t="s">
        <v>1726</v>
      </c>
      <c r="D22000" s="2">
        <v>2</v>
      </c>
      <c r="E22000" s="2">
        <v>1</v>
      </c>
      <c r="F22000" s="2">
        <v>401</v>
      </c>
    </row>
    <row r="22001" spans="1:6" x14ac:dyDescent="0.35">
      <c r="A22001" s="2"/>
      <c r="B22001" s="2" t="s">
        <v>23713</v>
      </c>
      <c r="C22001" s="2" t="s">
        <v>1729</v>
      </c>
      <c r="D22001" s="2">
        <v>3</v>
      </c>
      <c r="E22001" s="2">
        <v>0</v>
      </c>
      <c r="F22001" s="2">
        <v>445</v>
      </c>
    </row>
    <row r="22002" spans="1:6" x14ac:dyDescent="0.35">
      <c r="A22002" s="2"/>
      <c r="B22002" s="2" t="s">
        <v>23714</v>
      </c>
      <c r="C22002" s="2" t="s">
        <v>1725</v>
      </c>
      <c r="D22002" s="2">
        <v>2</v>
      </c>
      <c r="E22002" s="2">
        <v>1</v>
      </c>
      <c r="F22002" s="2">
        <v>212</v>
      </c>
    </row>
    <row r="22003" spans="1:6" x14ac:dyDescent="0.35">
      <c r="A22003" s="2"/>
      <c r="B22003" s="2" t="s">
        <v>23715</v>
      </c>
      <c r="C22003" s="2" t="s">
        <v>1725</v>
      </c>
      <c r="D22003" s="2">
        <v>1</v>
      </c>
      <c r="E22003" s="2">
        <v>0</v>
      </c>
      <c r="F22003" s="2">
        <v>91</v>
      </c>
    </row>
    <row r="22004" spans="1:6" x14ac:dyDescent="0.35">
      <c r="A22004" s="2"/>
      <c r="B22004" s="2" t="s">
        <v>23716</v>
      </c>
      <c r="C22004" s="2" t="s">
        <v>1728</v>
      </c>
      <c r="D22004" s="2">
        <v>2</v>
      </c>
      <c r="E22004" s="2">
        <v>1</v>
      </c>
      <c r="F22004" s="2">
        <v>415</v>
      </c>
    </row>
    <row r="22005" spans="1:6" x14ac:dyDescent="0.35">
      <c r="A22005" s="2"/>
      <c r="B22005" s="2" t="s">
        <v>23717</v>
      </c>
      <c r="C22005" s="2" t="s">
        <v>1729</v>
      </c>
      <c r="D22005" s="2">
        <v>1</v>
      </c>
      <c r="E22005" s="2">
        <v>2</v>
      </c>
      <c r="F22005" s="2">
        <v>331</v>
      </c>
    </row>
    <row r="22006" spans="1:6" x14ac:dyDescent="0.35">
      <c r="A22006" s="2"/>
      <c r="B22006" s="2" t="s">
        <v>23718</v>
      </c>
      <c r="C22006" s="2" t="s">
        <v>1726</v>
      </c>
      <c r="D22006" s="2">
        <v>2</v>
      </c>
      <c r="E22006" s="2">
        <v>2</v>
      </c>
      <c r="F22006" s="2">
        <v>157</v>
      </c>
    </row>
    <row r="22007" spans="1:6" x14ac:dyDescent="0.35">
      <c r="A22007" s="2"/>
      <c r="B22007" s="2" t="s">
        <v>23719</v>
      </c>
      <c r="C22007" s="2" t="s">
        <v>1727</v>
      </c>
      <c r="D22007" s="2">
        <v>2</v>
      </c>
      <c r="E22007" s="2">
        <v>1</v>
      </c>
      <c r="F22007" s="2">
        <v>309</v>
      </c>
    </row>
    <row r="22008" spans="1:6" x14ac:dyDescent="0.35">
      <c r="A22008" s="2"/>
      <c r="B22008" s="2" t="s">
        <v>23720</v>
      </c>
      <c r="C22008" s="2" t="s">
        <v>1726</v>
      </c>
      <c r="D22008" s="2">
        <v>2</v>
      </c>
      <c r="E22008" s="2">
        <v>2</v>
      </c>
      <c r="F22008" s="2">
        <v>169</v>
      </c>
    </row>
    <row r="22009" spans="1:6" x14ac:dyDescent="0.35">
      <c r="A22009" s="2"/>
      <c r="B22009" s="2" t="s">
        <v>23721</v>
      </c>
      <c r="C22009" s="2" t="s">
        <v>1726</v>
      </c>
      <c r="D22009" s="2">
        <v>2</v>
      </c>
      <c r="E22009" s="2">
        <v>0</v>
      </c>
      <c r="F22009" s="2">
        <v>212</v>
      </c>
    </row>
    <row r="22010" spans="1:6" x14ac:dyDescent="0.35">
      <c r="A22010" s="2"/>
      <c r="B22010" s="2" t="s">
        <v>23722</v>
      </c>
      <c r="C22010" s="2" t="s">
        <v>1729</v>
      </c>
      <c r="D22010" s="2">
        <v>2</v>
      </c>
      <c r="E22010" s="2">
        <v>1</v>
      </c>
      <c r="F22010" s="2">
        <v>447</v>
      </c>
    </row>
    <row r="22011" spans="1:6" x14ac:dyDescent="0.35">
      <c r="A22011" s="2"/>
      <c r="B22011" s="2" t="s">
        <v>23723</v>
      </c>
      <c r="C22011" s="2" t="s">
        <v>1729</v>
      </c>
      <c r="D22011" s="2">
        <v>3</v>
      </c>
      <c r="E22011" s="2">
        <v>0</v>
      </c>
      <c r="F22011" s="2">
        <v>88</v>
      </c>
    </row>
    <row r="22012" spans="1:6" x14ac:dyDescent="0.35">
      <c r="A22012" s="2"/>
      <c r="B22012" s="2" t="s">
        <v>23724</v>
      </c>
      <c r="C22012" s="2" t="s">
        <v>1725</v>
      </c>
      <c r="D22012" s="2">
        <v>1</v>
      </c>
      <c r="E22012" s="2">
        <v>0</v>
      </c>
      <c r="F22012" s="2">
        <v>294</v>
      </c>
    </row>
    <row r="22013" spans="1:6" x14ac:dyDescent="0.35">
      <c r="A22013" s="2"/>
      <c r="B22013" s="2" t="s">
        <v>23725</v>
      </c>
      <c r="C22013" s="2" t="s">
        <v>1725</v>
      </c>
      <c r="D22013" s="2">
        <v>3</v>
      </c>
      <c r="E22013" s="2">
        <v>0</v>
      </c>
      <c r="F22013" s="2">
        <v>442</v>
      </c>
    </row>
    <row r="22014" spans="1:6" x14ac:dyDescent="0.35">
      <c r="A22014" s="2"/>
      <c r="B22014" s="2" t="s">
        <v>23726</v>
      </c>
      <c r="C22014" s="2" t="s">
        <v>1728</v>
      </c>
      <c r="D22014" s="2">
        <v>3</v>
      </c>
      <c r="E22014" s="2">
        <v>2</v>
      </c>
      <c r="F22014" s="2">
        <v>338</v>
      </c>
    </row>
    <row r="22015" spans="1:6" x14ac:dyDescent="0.35">
      <c r="A22015" s="2"/>
      <c r="B22015" s="2" t="s">
        <v>23727</v>
      </c>
      <c r="C22015" s="2" t="s">
        <v>1729</v>
      </c>
      <c r="D22015" s="2">
        <v>1</v>
      </c>
      <c r="E22015" s="2">
        <v>1</v>
      </c>
      <c r="F22015" s="2">
        <v>46</v>
      </c>
    </row>
    <row r="22016" spans="1:6" x14ac:dyDescent="0.35">
      <c r="A22016" s="2"/>
      <c r="B22016" s="2" t="s">
        <v>23728</v>
      </c>
      <c r="C22016" s="2" t="s">
        <v>1726</v>
      </c>
      <c r="D22016" s="2">
        <v>2</v>
      </c>
      <c r="E22016" s="2">
        <v>2</v>
      </c>
      <c r="F22016" s="2">
        <v>422</v>
      </c>
    </row>
    <row r="22017" spans="1:6" x14ac:dyDescent="0.35">
      <c r="A22017" s="2"/>
      <c r="B22017" s="2" t="s">
        <v>23729</v>
      </c>
      <c r="C22017" s="2" t="s">
        <v>1728</v>
      </c>
      <c r="D22017" s="2">
        <v>3</v>
      </c>
      <c r="E22017" s="2">
        <v>1</v>
      </c>
      <c r="F22017" s="2">
        <v>409</v>
      </c>
    </row>
    <row r="22018" spans="1:6" x14ac:dyDescent="0.35">
      <c r="A22018" s="2"/>
      <c r="B22018" s="2" t="s">
        <v>23730</v>
      </c>
      <c r="C22018" s="2" t="s">
        <v>1728</v>
      </c>
      <c r="D22018" s="2">
        <v>1</v>
      </c>
      <c r="E22018" s="2">
        <v>1</v>
      </c>
      <c r="F22018" s="2">
        <v>91</v>
      </c>
    </row>
    <row r="22019" spans="1:6" x14ac:dyDescent="0.35">
      <c r="A22019" s="2"/>
      <c r="B22019" s="2" t="s">
        <v>23731</v>
      </c>
      <c r="C22019" s="2" t="s">
        <v>1726</v>
      </c>
      <c r="D22019" s="2">
        <v>1</v>
      </c>
      <c r="E22019" s="2">
        <v>0</v>
      </c>
      <c r="F22019" s="2">
        <v>258</v>
      </c>
    </row>
    <row r="22020" spans="1:6" x14ac:dyDescent="0.35">
      <c r="A22020" s="2"/>
      <c r="B22020" s="2" t="s">
        <v>23732</v>
      </c>
      <c r="C22020" s="2" t="s">
        <v>1728</v>
      </c>
      <c r="D22020" s="2">
        <v>1</v>
      </c>
      <c r="E22020" s="2">
        <v>0</v>
      </c>
      <c r="F22020" s="2">
        <v>418</v>
      </c>
    </row>
    <row r="22021" spans="1:6" x14ac:dyDescent="0.35">
      <c r="A22021" s="2"/>
      <c r="B22021" s="2" t="s">
        <v>23733</v>
      </c>
      <c r="C22021" s="2" t="s">
        <v>1726</v>
      </c>
      <c r="D22021" s="2">
        <v>3</v>
      </c>
      <c r="E22021" s="2">
        <v>1</v>
      </c>
      <c r="F22021" s="2">
        <v>292</v>
      </c>
    </row>
    <row r="22022" spans="1:6" x14ac:dyDescent="0.35">
      <c r="A22022" s="2"/>
      <c r="B22022" s="2" t="s">
        <v>23734</v>
      </c>
      <c r="C22022" s="2" t="s">
        <v>1725</v>
      </c>
      <c r="D22022" s="2">
        <v>1</v>
      </c>
      <c r="E22022" s="2">
        <v>1</v>
      </c>
      <c r="F22022" s="2">
        <v>171</v>
      </c>
    </row>
    <row r="22023" spans="1:6" x14ac:dyDescent="0.35">
      <c r="A22023" s="2"/>
      <c r="B22023" s="2" t="s">
        <v>23735</v>
      </c>
      <c r="C22023" s="2" t="s">
        <v>1728</v>
      </c>
      <c r="D22023" s="2">
        <v>2</v>
      </c>
      <c r="E22023" s="2">
        <v>2</v>
      </c>
      <c r="F22023" s="2">
        <v>108</v>
      </c>
    </row>
    <row r="22024" spans="1:6" x14ac:dyDescent="0.35">
      <c r="A22024" s="2"/>
      <c r="B22024" s="2" t="s">
        <v>23736</v>
      </c>
      <c r="C22024" s="2" t="s">
        <v>1729</v>
      </c>
      <c r="D22024" s="2">
        <v>1</v>
      </c>
      <c r="E22024" s="2">
        <v>2</v>
      </c>
      <c r="F22024" s="2">
        <v>426</v>
      </c>
    </row>
    <row r="22025" spans="1:6" x14ac:dyDescent="0.35">
      <c r="A22025" s="2"/>
      <c r="B22025" s="2" t="s">
        <v>23737</v>
      </c>
      <c r="C22025" s="2" t="s">
        <v>1725</v>
      </c>
      <c r="D22025" s="2">
        <v>2</v>
      </c>
      <c r="E22025" s="2">
        <v>2</v>
      </c>
      <c r="F22025" s="2">
        <v>220</v>
      </c>
    </row>
    <row r="22026" spans="1:6" x14ac:dyDescent="0.35">
      <c r="A22026" s="2"/>
      <c r="B22026" s="2" t="s">
        <v>23738</v>
      </c>
      <c r="C22026" s="2" t="s">
        <v>1729</v>
      </c>
      <c r="D22026" s="2">
        <v>3</v>
      </c>
      <c r="E22026" s="2">
        <v>1</v>
      </c>
      <c r="F22026" s="2">
        <v>22</v>
      </c>
    </row>
    <row r="22027" spans="1:6" x14ac:dyDescent="0.35">
      <c r="A22027" s="2"/>
      <c r="B22027" s="2" t="s">
        <v>23739</v>
      </c>
      <c r="C22027" s="2" t="s">
        <v>1727</v>
      </c>
      <c r="D22027" s="2">
        <v>1</v>
      </c>
      <c r="E22027" s="2">
        <v>0</v>
      </c>
      <c r="F22027" s="2">
        <v>396</v>
      </c>
    </row>
    <row r="22028" spans="1:6" x14ac:dyDescent="0.35">
      <c r="A22028" s="2"/>
      <c r="B22028" s="2" t="s">
        <v>23740</v>
      </c>
      <c r="C22028" s="2" t="s">
        <v>1728</v>
      </c>
      <c r="D22028" s="2">
        <v>1</v>
      </c>
      <c r="E22028" s="2">
        <v>2</v>
      </c>
      <c r="F22028" s="2">
        <v>168</v>
      </c>
    </row>
    <row r="22029" spans="1:6" x14ac:dyDescent="0.35">
      <c r="A22029" s="2"/>
      <c r="B22029" s="2" t="s">
        <v>23741</v>
      </c>
      <c r="C22029" s="2" t="s">
        <v>1729</v>
      </c>
      <c r="D22029" s="2">
        <v>3</v>
      </c>
      <c r="E22029" s="2">
        <v>0</v>
      </c>
      <c r="F22029" s="2">
        <v>469</v>
      </c>
    </row>
    <row r="22030" spans="1:6" x14ac:dyDescent="0.35">
      <c r="A22030" s="2"/>
      <c r="B22030" s="2" t="s">
        <v>23742</v>
      </c>
      <c r="C22030" s="2" t="s">
        <v>1727</v>
      </c>
      <c r="D22030" s="2">
        <v>1</v>
      </c>
      <c r="E22030" s="2">
        <v>1</v>
      </c>
      <c r="F22030" s="2">
        <v>374</v>
      </c>
    </row>
    <row r="22031" spans="1:6" x14ac:dyDescent="0.35">
      <c r="A22031" s="2"/>
      <c r="B22031" s="2" t="s">
        <v>23743</v>
      </c>
      <c r="C22031" s="2" t="s">
        <v>1729</v>
      </c>
      <c r="D22031" s="2">
        <v>1</v>
      </c>
      <c r="E22031" s="2">
        <v>2</v>
      </c>
      <c r="F22031" s="2">
        <v>412</v>
      </c>
    </row>
    <row r="22032" spans="1:6" x14ac:dyDescent="0.35">
      <c r="A22032" s="2"/>
      <c r="B22032" s="2" t="s">
        <v>23744</v>
      </c>
      <c r="C22032" s="2" t="s">
        <v>1728</v>
      </c>
      <c r="D22032" s="2">
        <v>1</v>
      </c>
      <c r="E22032" s="2">
        <v>2</v>
      </c>
      <c r="F22032" s="2">
        <v>279</v>
      </c>
    </row>
    <row r="22033" spans="1:6" x14ac:dyDescent="0.35">
      <c r="A22033" s="2"/>
      <c r="B22033" s="2" t="s">
        <v>23745</v>
      </c>
      <c r="C22033" s="2" t="s">
        <v>1726</v>
      </c>
      <c r="D22033" s="2">
        <v>2</v>
      </c>
      <c r="E22033" s="2">
        <v>0</v>
      </c>
      <c r="F22033" s="2">
        <v>423</v>
      </c>
    </row>
    <row r="22034" spans="1:6" x14ac:dyDescent="0.35">
      <c r="A22034" s="2"/>
      <c r="B22034" s="2" t="s">
        <v>23746</v>
      </c>
      <c r="C22034" s="2" t="s">
        <v>1727</v>
      </c>
      <c r="D22034" s="2">
        <v>1</v>
      </c>
      <c r="E22034" s="2">
        <v>2</v>
      </c>
      <c r="F22034" s="2">
        <v>135</v>
      </c>
    </row>
    <row r="22035" spans="1:6" x14ac:dyDescent="0.35">
      <c r="A22035" s="2"/>
      <c r="B22035" s="2" t="s">
        <v>23747</v>
      </c>
      <c r="C22035" s="2" t="s">
        <v>1727</v>
      </c>
      <c r="D22035" s="2">
        <v>3</v>
      </c>
      <c r="E22035" s="2">
        <v>2</v>
      </c>
      <c r="F22035" s="2">
        <v>442</v>
      </c>
    </row>
    <row r="22036" spans="1:6" x14ac:dyDescent="0.35">
      <c r="A22036" s="2"/>
      <c r="B22036" s="2" t="s">
        <v>23748</v>
      </c>
      <c r="C22036" s="2" t="s">
        <v>1729</v>
      </c>
      <c r="D22036" s="2">
        <v>3</v>
      </c>
      <c r="E22036" s="2">
        <v>1</v>
      </c>
      <c r="F22036" s="2">
        <v>121</v>
      </c>
    </row>
    <row r="22037" spans="1:6" x14ac:dyDescent="0.35">
      <c r="A22037" s="2"/>
      <c r="B22037" s="2" t="s">
        <v>23749</v>
      </c>
      <c r="C22037" s="2" t="s">
        <v>1726</v>
      </c>
      <c r="D22037" s="2">
        <v>3</v>
      </c>
      <c r="E22037" s="2">
        <v>1</v>
      </c>
      <c r="F22037" s="2">
        <v>116</v>
      </c>
    </row>
    <row r="22038" spans="1:6" x14ac:dyDescent="0.35">
      <c r="A22038" s="2"/>
      <c r="B22038" s="2" t="s">
        <v>23750</v>
      </c>
      <c r="C22038" s="2" t="s">
        <v>1728</v>
      </c>
      <c r="D22038" s="2">
        <v>3</v>
      </c>
      <c r="E22038" s="2">
        <v>2</v>
      </c>
      <c r="F22038" s="2">
        <v>462</v>
      </c>
    </row>
    <row r="22039" spans="1:6" x14ac:dyDescent="0.35">
      <c r="A22039" s="2"/>
      <c r="B22039" s="2" t="s">
        <v>23751</v>
      </c>
      <c r="C22039" s="2" t="s">
        <v>1729</v>
      </c>
      <c r="D22039" s="2">
        <v>1</v>
      </c>
      <c r="E22039" s="2">
        <v>1</v>
      </c>
      <c r="F22039" s="2">
        <v>145</v>
      </c>
    </row>
    <row r="22040" spans="1:6" x14ac:dyDescent="0.35">
      <c r="A22040" s="2"/>
      <c r="B22040" s="2" t="s">
        <v>23752</v>
      </c>
      <c r="C22040" s="2" t="s">
        <v>1728</v>
      </c>
      <c r="D22040" s="2">
        <v>2</v>
      </c>
      <c r="E22040" s="2">
        <v>1</v>
      </c>
      <c r="F22040" s="2">
        <v>297</v>
      </c>
    </row>
    <row r="22041" spans="1:6" x14ac:dyDescent="0.35">
      <c r="A22041" s="2"/>
      <c r="B22041" s="2" t="s">
        <v>23753</v>
      </c>
      <c r="C22041" s="2" t="s">
        <v>1729</v>
      </c>
      <c r="D22041" s="2">
        <v>1</v>
      </c>
      <c r="E22041" s="2">
        <v>2</v>
      </c>
      <c r="F22041" s="2">
        <v>465</v>
      </c>
    </row>
    <row r="22042" spans="1:6" x14ac:dyDescent="0.35">
      <c r="A22042" s="2"/>
      <c r="B22042" s="2" t="s">
        <v>23754</v>
      </c>
      <c r="C22042" s="2" t="s">
        <v>1725</v>
      </c>
      <c r="D22042" s="2">
        <v>2</v>
      </c>
      <c r="E22042" s="2">
        <v>2</v>
      </c>
      <c r="F22042" s="2">
        <v>279</v>
      </c>
    </row>
    <row r="22043" spans="1:6" x14ac:dyDescent="0.35">
      <c r="A22043" s="2"/>
      <c r="B22043" s="2" t="s">
        <v>23755</v>
      </c>
      <c r="C22043" s="2" t="s">
        <v>1729</v>
      </c>
      <c r="D22043" s="2">
        <v>2</v>
      </c>
      <c r="E22043" s="2">
        <v>1</v>
      </c>
      <c r="F22043" s="2">
        <v>422</v>
      </c>
    </row>
    <row r="22044" spans="1:6" x14ac:dyDescent="0.35">
      <c r="A22044" s="2"/>
      <c r="B22044" s="2" t="s">
        <v>23756</v>
      </c>
      <c r="C22044" s="2" t="s">
        <v>1727</v>
      </c>
      <c r="D22044" s="2">
        <v>1</v>
      </c>
      <c r="E22044" s="2">
        <v>2</v>
      </c>
      <c r="F22044" s="2">
        <v>134</v>
      </c>
    </row>
    <row r="22045" spans="1:6" x14ac:dyDescent="0.35">
      <c r="A22045" s="2"/>
      <c r="B22045" s="2" t="s">
        <v>23757</v>
      </c>
      <c r="C22045" s="2" t="s">
        <v>1728</v>
      </c>
      <c r="D22045" s="2">
        <v>2</v>
      </c>
      <c r="E22045" s="2">
        <v>2</v>
      </c>
      <c r="F22045" s="2">
        <v>58</v>
      </c>
    </row>
    <row r="22046" spans="1:6" x14ac:dyDescent="0.35">
      <c r="A22046" s="2"/>
      <c r="B22046" s="2" t="s">
        <v>23758</v>
      </c>
      <c r="C22046" s="2" t="s">
        <v>1725</v>
      </c>
      <c r="D22046" s="2">
        <v>2</v>
      </c>
      <c r="E22046" s="2">
        <v>2</v>
      </c>
      <c r="F22046" s="2">
        <v>216</v>
      </c>
    </row>
    <row r="22047" spans="1:6" x14ac:dyDescent="0.35">
      <c r="A22047" s="2"/>
      <c r="B22047" s="2" t="s">
        <v>23759</v>
      </c>
      <c r="C22047" s="2" t="s">
        <v>1729</v>
      </c>
      <c r="D22047" s="2">
        <v>2</v>
      </c>
      <c r="E22047" s="2">
        <v>1</v>
      </c>
      <c r="F22047" s="2">
        <v>244</v>
      </c>
    </row>
    <row r="22048" spans="1:6" x14ac:dyDescent="0.35">
      <c r="A22048" s="2"/>
      <c r="B22048" s="2" t="s">
        <v>23760</v>
      </c>
      <c r="C22048" s="2" t="s">
        <v>1725</v>
      </c>
      <c r="D22048" s="2">
        <v>3</v>
      </c>
      <c r="E22048" s="2">
        <v>1</v>
      </c>
      <c r="F22048" s="2">
        <v>395</v>
      </c>
    </row>
    <row r="22049" spans="1:6" x14ac:dyDescent="0.35">
      <c r="A22049" s="2"/>
      <c r="B22049" s="2" t="s">
        <v>23761</v>
      </c>
      <c r="C22049" s="2" t="s">
        <v>1725</v>
      </c>
      <c r="D22049" s="2">
        <v>1</v>
      </c>
      <c r="E22049" s="2">
        <v>1</v>
      </c>
      <c r="F22049" s="2">
        <v>57</v>
      </c>
    </row>
    <row r="22050" spans="1:6" x14ac:dyDescent="0.35">
      <c r="A22050" s="2"/>
      <c r="B22050" s="2" t="s">
        <v>23762</v>
      </c>
      <c r="C22050" s="2" t="s">
        <v>1727</v>
      </c>
      <c r="D22050" s="2">
        <v>2</v>
      </c>
      <c r="E22050" s="2">
        <v>0</v>
      </c>
      <c r="F22050" s="2">
        <v>482</v>
      </c>
    </row>
    <row r="22051" spans="1:6" x14ac:dyDescent="0.35">
      <c r="A22051" s="2"/>
      <c r="B22051" s="2" t="s">
        <v>23763</v>
      </c>
      <c r="C22051" s="2" t="s">
        <v>1729</v>
      </c>
      <c r="D22051" s="2">
        <v>1</v>
      </c>
      <c r="E22051" s="2">
        <v>1</v>
      </c>
      <c r="F22051" s="2">
        <v>241</v>
      </c>
    </row>
    <row r="22052" spans="1:6" x14ac:dyDescent="0.35">
      <c r="A22052" s="2"/>
      <c r="B22052" s="2" t="s">
        <v>23764</v>
      </c>
      <c r="C22052" s="2" t="s">
        <v>1727</v>
      </c>
      <c r="D22052" s="2">
        <v>1</v>
      </c>
      <c r="E22052" s="2">
        <v>2</v>
      </c>
      <c r="F22052" s="2">
        <v>349</v>
      </c>
    </row>
    <row r="22053" spans="1:6" x14ac:dyDescent="0.35">
      <c r="A22053" s="2"/>
      <c r="B22053" s="2" t="s">
        <v>23765</v>
      </c>
      <c r="C22053" s="2" t="s">
        <v>1725</v>
      </c>
      <c r="D22053" s="2">
        <v>2</v>
      </c>
      <c r="E22053" s="2">
        <v>1</v>
      </c>
      <c r="F22053" s="2">
        <v>87</v>
      </c>
    </row>
    <row r="22054" spans="1:6" x14ac:dyDescent="0.35">
      <c r="A22054" s="2"/>
      <c r="B22054" s="2" t="s">
        <v>23766</v>
      </c>
      <c r="C22054" s="2" t="s">
        <v>1728</v>
      </c>
      <c r="D22054" s="2">
        <v>3</v>
      </c>
      <c r="E22054" s="2">
        <v>0</v>
      </c>
      <c r="F22054" s="2">
        <v>475</v>
      </c>
    </row>
    <row r="22055" spans="1:6" x14ac:dyDescent="0.35">
      <c r="A22055" s="2"/>
      <c r="B22055" s="2" t="s">
        <v>23767</v>
      </c>
      <c r="C22055" s="2" t="s">
        <v>1725</v>
      </c>
      <c r="D22055" s="2">
        <v>2</v>
      </c>
      <c r="E22055" s="2">
        <v>2</v>
      </c>
      <c r="F22055" s="2">
        <v>346</v>
      </c>
    </row>
    <row r="22056" spans="1:6" x14ac:dyDescent="0.35">
      <c r="A22056" s="2"/>
      <c r="B22056" s="2" t="s">
        <v>23768</v>
      </c>
      <c r="C22056" s="2" t="s">
        <v>1728</v>
      </c>
      <c r="D22056" s="2">
        <v>2</v>
      </c>
      <c r="E22056" s="2">
        <v>1</v>
      </c>
      <c r="F22056" s="2">
        <v>59</v>
      </c>
    </row>
    <row r="22057" spans="1:6" x14ac:dyDescent="0.35">
      <c r="A22057" s="2"/>
      <c r="B22057" s="2" t="s">
        <v>23769</v>
      </c>
      <c r="C22057" s="2" t="s">
        <v>1729</v>
      </c>
      <c r="D22057" s="2">
        <v>3</v>
      </c>
      <c r="E22057" s="2">
        <v>2</v>
      </c>
      <c r="F22057" s="2">
        <v>158</v>
      </c>
    </row>
    <row r="22058" spans="1:6" x14ac:dyDescent="0.35">
      <c r="A22058" s="2"/>
      <c r="B22058" s="2" t="s">
        <v>23770</v>
      </c>
      <c r="C22058" s="2" t="s">
        <v>1725</v>
      </c>
      <c r="D22058" s="2">
        <v>2</v>
      </c>
      <c r="E22058" s="2">
        <v>2</v>
      </c>
      <c r="F22058" s="2">
        <v>273</v>
      </c>
    </row>
    <row r="22059" spans="1:6" x14ac:dyDescent="0.35">
      <c r="A22059" s="2"/>
      <c r="B22059" s="2" t="s">
        <v>23771</v>
      </c>
      <c r="C22059" s="2" t="s">
        <v>1725</v>
      </c>
      <c r="D22059" s="2">
        <v>1</v>
      </c>
      <c r="E22059" s="2">
        <v>1</v>
      </c>
      <c r="F22059" s="2">
        <v>271</v>
      </c>
    </row>
    <row r="22060" spans="1:6" x14ac:dyDescent="0.35">
      <c r="A22060" s="2"/>
      <c r="B22060" s="2" t="s">
        <v>23772</v>
      </c>
      <c r="C22060" s="2" t="s">
        <v>1728</v>
      </c>
      <c r="D22060" s="2">
        <v>1</v>
      </c>
      <c r="E22060" s="2">
        <v>0</v>
      </c>
      <c r="F22060" s="2">
        <v>231</v>
      </c>
    </row>
    <row r="22061" spans="1:6" x14ac:dyDescent="0.35">
      <c r="A22061" s="2"/>
      <c r="B22061" s="2" t="s">
        <v>23773</v>
      </c>
      <c r="C22061" s="2" t="s">
        <v>1729</v>
      </c>
      <c r="D22061" s="2">
        <v>1</v>
      </c>
      <c r="E22061" s="2">
        <v>2</v>
      </c>
      <c r="F22061" s="2">
        <v>139</v>
      </c>
    </row>
    <row r="22062" spans="1:6" x14ac:dyDescent="0.35">
      <c r="A22062" s="2"/>
      <c r="B22062" s="2" t="s">
        <v>23774</v>
      </c>
      <c r="C22062" s="2" t="s">
        <v>1727</v>
      </c>
      <c r="D22062" s="2">
        <v>3</v>
      </c>
      <c r="E22062" s="2">
        <v>2</v>
      </c>
      <c r="F22062" s="2">
        <v>20</v>
      </c>
    </row>
    <row r="22063" spans="1:6" x14ac:dyDescent="0.35">
      <c r="A22063" s="2"/>
      <c r="B22063" s="2" t="s">
        <v>23775</v>
      </c>
      <c r="C22063" s="2" t="s">
        <v>1726</v>
      </c>
      <c r="D22063" s="2">
        <v>3</v>
      </c>
      <c r="E22063" s="2">
        <v>0</v>
      </c>
      <c r="F22063" s="2">
        <v>64</v>
      </c>
    </row>
    <row r="22064" spans="1:6" x14ac:dyDescent="0.35">
      <c r="A22064" s="2"/>
      <c r="B22064" s="2" t="s">
        <v>23776</v>
      </c>
      <c r="C22064" s="2" t="s">
        <v>1728</v>
      </c>
      <c r="D22064" s="2">
        <v>1</v>
      </c>
      <c r="E22064" s="2">
        <v>2</v>
      </c>
      <c r="F22064" s="2">
        <v>150</v>
      </c>
    </row>
    <row r="22065" spans="1:6" x14ac:dyDescent="0.35">
      <c r="A22065" s="2"/>
      <c r="B22065" s="2" t="s">
        <v>23777</v>
      </c>
      <c r="C22065" s="2" t="s">
        <v>1725</v>
      </c>
      <c r="D22065" s="2">
        <v>3</v>
      </c>
      <c r="E22065" s="2">
        <v>0</v>
      </c>
      <c r="F22065" s="2">
        <v>315</v>
      </c>
    </row>
    <row r="22066" spans="1:6" x14ac:dyDescent="0.35">
      <c r="A22066" s="2"/>
      <c r="B22066" s="2" t="s">
        <v>23778</v>
      </c>
      <c r="C22066" s="2" t="s">
        <v>1726</v>
      </c>
      <c r="D22066" s="2">
        <v>1</v>
      </c>
      <c r="E22066" s="2">
        <v>1</v>
      </c>
      <c r="F22066" s="2">
        <v>498</v>
      </c>
    </row>
    <row r="22067" spans="1:6" x14ac:dyDescent="0.35">
      <c r="A22067" s="2"/>
      <c r="B22067" s="2" t="s">
        <v>23779</v>
      </c>
      <c r="C22067" s="2" t="s">
        <v>1729</v>
      </c>
      <c r="D22067" s="2">
        <v>2</v>
      </c>
      <c r="E22067" s="2">
        <v>1</v>
      </c>
      <c r="F22067" s="2">
        <v>216</v>
      </c>
    </row>
    <row r="22068" spans="1:6" x14ac:dyDescent="0.35">
      <c r="A22068" s="2"/>
      <c r="B22068" s="2" t="s">
        <v>23780</v>
      </c>
      <c r="C22068" s="2" t="s">
        <v>1725</v>
      </c>
      <c r="D22068" s="2">
        <v>2</v>
      </c>
      <c r="E22068" s="2">
        <v>0</v>
      </c>
      <c r="F22068" s="2">
        <v>79</v>
      </c>
    </row>
    <row r="22069" spans="1:6" x14ac:dyDescent="0.35">
      <c r="A22069" s="2"/>
      <c r="B22069" s="2" t="s">
        <v>23781</v>
      </c>
      <c r="C22069" s="2" t="s">
        <v>1725</v>
      </c>
      <c r="D22069" s="2">
        <v>3</v>
      </c>
      <c r="E22069" s="2">
        <v>0</v>
      </c>
      <c r="F22069" s="2">
        <v>400</v>
      </c>
    </row>
    <row r="22070" spans="1:6" x14ac:dyDescent="0.35">
      <c r="A22070" s="2"/>
      <c r="B22070" s="2" t="s">
        <v>23782</v>
      </c>
      <c r="C22070" s="2" t="s">
        <v>1728</v>
      </c>
      <c r="D22070" s="2">
        <v>2</v>
      </c>
      <c r="E22070" s="2">
        <v>1</v>
      </c>
      <c r="F22070" s="2">
        <v>220</v>
      </c>
    </row>
    <row r="22071" spans="1:6" x14ac:dyDescent="0.35">
      <c r="A22071" s="2"/>
      <c r="B22071" s="2" t="s">
        <v>23783</v>
      </c>
      <c r="C22071" s="2" t="s">
        <v>1726</v>
      </c>
      <c r="D22071" s="2">
        <v>3</v>
      </c>
      <c r="E22071" s="2">
        <v>1</v>
      </c>
      <c r="F22071" s="2">
        <v>318</v>
      </c>
    </row>
    <row r="22072" spans="1:6" x14ac:dyDescent="0.35">
      <c r="A22072" s="2"/>
      <c r="B22072" s="2" t="s">
        <v>23784</v>
      </c>
      <c r="C22072" s="2" t="s">
        <v>1728</v>
      </c>
      <c r="D22072" s="2">
        <v>1</v>
      </c>
      <c r="E22072" s="2">
        <v>0</v>
      </c>
      <c r="F22072" s="2">
        <v>283</v>
      </c>
    </row>
    <row r="22073" spans="1:6" x14ac:dyDescent="0.35">
      <c r="A22073" s="2"/>
      <c r="B22073" s="2" t="s">
        <v>23785</v>
      </c>
      <c r="C22073" s="2" t="s">
        <v>1725</v>
      </c>
      <c r="D22073" s="2">
        <v>1</v>
      </c>
      <c r="E22073" s="2">
        <v>0</v>
      </c>
      <c r="F22073" s="2">
        <v>127</v>
      </c>
    </row>
    <row r="22074" spans="1:6" x14ac:dyDescent="0.35">
      <c r="A22074" s="2"/>
      <c r="B22074" s="2" t="s">
        <v>23786</v>
      </c>
      <c r="C22074" s="2" t="s">
        <v>1725</v>
      </c>
      <c r="D22074" s="2">
        <v>3</v>
      </c>
      <c r="E22074" s="2">
        <v>0</v>
      </c>
      <c r="F22074" s="2">
        <v>66</v>
      </c>
    </row>
    <row r="22075" spans="1:6" x14ac:dyDescent="0.35">
      <c r="A22075" s="2"/>
      <c r="B22075" s="2" t="s">
        <v>23787</v>
      </c>
      <c r="C22075" s="2" t="s">
        <v>1725</v>
      </c>
      <c r="D22075" s="2">
        <v>1</v>
      </c>
      <c r="E22075" s="2">
        <v>1</v>
      </c>
      <c r="F22075" s="2">
        <v>485</v>
      </c>
    </row>
    <row r="22076" spans="1:6" x14ac:dyDescent="0.35">
      <c r="A22076" s="2"/>
      <c r="B22076" s="2" t="s">
        <v>23788</v>
      </c>
      <c r="C22076" s="2" t="s">
        <v>1728</v>
      </c>
      <c r="D22076" s="2">
        <v>1</v>
      </c>
      <c r="E22076" s="2">
        <v>0</v>
      </c>
      <c r="F22076" s="2">
        <v>448</v>
      </c>
    </row>
    <row r="22077" spans="1:6" x14ac:dyDescent="0.35">
      <c r="A22077" s="2"/>
      <c r="B22077" s="2" t="s">
        <v>23789</v>
      </c>
      <c r="C22077" s="2" t="s">
        <v>1725</v>
      </c>
      <c r="D22077" s="2">
        <v>3</v>
      </c>
      <c r="E22077" s="2">
        <v>2</v>
      </c>
      <c r="F22077" s="2">
        <v>270</v>
      </c>
    </row>
    <row r="22078" spans="1:6" x14ac:dyDescent="0.35">
      <c r="A22078" s="2"/>
      <c r="B22078" s="2" t="s">
        <v>23790</v>
      </c>
      <c r="C22078" s="2" t="s">
        <v>1728</v>
      </c>
      <c r="D22078" s="2">
        <v>1</v>
      </c>
      <c r="E22078" s="2">
        <v>2</v>
      </c>
      <c r="F22078" s="2">
        <v>344</v>
      </c>
    </row>
    <row r="22079" spans="1:6" x14ac:dyDescent="0.35">
      <c r="A22079" s="2"/>
      <c r="B22079" s="2" t="s">
        <v>23791</v>
      </c>
      <c r="C22079" s="2" t="s">
        <v>1729</v>
      </c>
      <c r="D22079" s="2">
        <v>1</v>
      </c>
      <c r="E22079" s="2">
        <v>1</v>
      </c>
      <c r="F22079" s="2">
        <v>353</v>
      </c>
    </row>
    <row r="22080" spans="1:6" x14ac:dyDescent="0.35">
      <c r="A22080" s="2"/>
      <c r="B22080" s="2" t="s">
        <v>23792</v>
      </c>
      <c r="C22080" s="2" t="s">
        <v>1726</v>
      </c>
      <c r="D22080" s="2">
        <v>2</v>
      </c>
      <c r="E22080" s="2">
        <v>0</v>
      </c>
      <c r="F22080" s="2">
        <v>55</v>
      </c>
    </row>
    <row r="22081" spans="1:6" x14ac:dyDescent="0.35">
      <c r="A22081" s="2"/>
      <c r="B22081" s="2" t="s">
        <v>23793</v>
      </c>
      <c r="C22081" s="2" t="s">
        <v>1728</v>
      </c>
      <c r="D22081" s="2">
        <v>2</v>
      </c>
      <c r="E22081" s="2">
        <v>0</v>
      </c>
      <c r="F22081" s="2">
        <v>408</v>
      </c>
    </row>
    <row r="22082" spans="1:6" x14ac:dyDescent="0.35">
      <c r="A22082" s="2"/>
      <c r="B22082" s="2" t="s">
        <v>23794</v>
      </c>
      <c r="C22082" s="2" t="s">
        <v>1726</v>
      </c>
      <c r="D22082" s="2">
        <v>1</v>
      </c>
      <c r="E22082" s="2">
        <v>0</v>
      </c>
      <c r="F22082" s="2">
        <v>346</v>
      </c>
    </row>
    <row r="22083" spans="1:6" x14ac:dyDescent="0.35">
      <c r="A22083" s="2"/>
      <c r="B22083" s="2" t="s">
        <v>23795</v>
      </c>
      <c r="C22083" s="2" t="s">
        <v>1729</v>
      </c>
      <c r="D22083" s="2">
        <v>3</v>
      </c>
      <c r="E22083" s="2">
        <v>2</v>
      </c>
      <c r="F22083" s="2">
        <v>436</v>
      </c>
    </row>
    <row r="22084" spans="1:6" x14ac:dyDescent="0.35">
      <c r="A22084" s="2"/>
      <c r="B22084" s="2" t="s">
        <v>23796</v>
      </c>
      <c r="C22084" s="2" t="s">
        <v>1725</v>
      </c>
      <c r="D22084" s="2">
        <v>3</v>
      </c>
      <c r="E22084" s="2">
        <v>1</v>
      </c>
      <c r="F22084" s="2">
        <v>114</v>
      </c>
    </row>
    <row r="22085" spans="1:6" x14ac:dyDescent="0.35">
      <c r="A22085" s="2"/>
      <c r="B22085" s="2" t="s">
        <v>23797</v>
      </c>
      <c r="C22085" s="2" t="s">
        <v>1728</v>
      </c>
      <c r="D22085" s="2">
        <v>3</v>
      </c>
      <c r="E22085" s="2">
        <v>2</v>
      </c>
      <c r="F22085" s="2">
        <v>363</v>
      </c>
    </row>
    <row r="22086" spans="1:6" x14ac:dyDescent="0.35">
      <c r="A22086" s="2"/>
      <c r="B22086" s="2" t="s">
        <v>23798</v>
      </c>
      <c r="C22086" s="2" t="s">
        <v>1726</v>
      </c>
      <c r="D22086" s="2">
        <v>1</v>
      </c>
      <c r="E22086" s="2">
        <v>0</v>
      </c>
      <c r="F22086" s="2">
        <v>166</v>
      </c>
    </row>
    <row r="22087" spans="1:6" x14ac:dyDescent="0.35">
      <c r="A22087" s="2"/>
      <c r="B22087" s="2" t="s">
        <v>23799</v>
      </c>
      <c r="C22087" s="2" t="s">
        <v>1727</v>
      </c>
      <c r="D22087" s="2">
        <v>3</v>
      </c>
      <c r="E22087" s="2">
        <v>0</v>
      </c>
      <c r="F22087" s="2">
        <v>310</v>
      </c>
    </row>
    <row r="22088" spans="1:6" x14ac:dyDescent="0.35">
      <c r="A22088" s="2"/>
      <c r="B22088" s="2" t="s">
        <v>23800</v>
      </c>
      <c r="C22088" s="2" t="s">
        <v>1728</v>
      </c>
      <c r="D22088" s="2">
        <v>1</v>
      </c>
      <c r="E22088" s="2">
        <v>0</v>
      </c>
      <c r="F22088" s="2">
        <v>206</v>
      </c>
    </row>
    <row r="22089" spans="1:6" x14ac:dyDescent="0.35">
      <c r="A22089" s="2"/>
      <c r="B22089" s="2" t="s">
        <v>23801</v>
      </c>
      <c r="C22089" s="2" t="s">
        <v>1725</v>
      </c>
      <c r="D22089" s="2">
        <v>3</v>
      </c>
      <c r="E22089" s="2">
        <v>2</v>
      </c>
      <c r="F22089" s="2">
        <v>188</v>
      </c>
    </row>
    <row r="22090" spans="1:6" x14ac:dyDescent="0.35">
      <c r="A22090" s="2"/>
      <c r="B22090" s="2" t="s">
        <v>23802</v>
      </c>
      <c r="C22090" s="2" t="s">
        <v>1726</v>
      </c>
      <c r="D22090" s="2">
        <v>2</v>
      </c>
      <c r="E22090" s="2">
        <v>0</v>
      </c>
      <c r="F22090" s="2">
        <v>78</v>
      </c>
    </row>
    <row r="22091" spans="1:6" x14ac:dyDescent="0.35">
      <c r="A22091" s="2"/>
      <c r="B22091" s="2" t="s">
        <v>23803</v>
      </c>
      <c r="C22091" s="2" t="s">
        <v>1727</v>
      </c>
      <c r="D22091" s="2">
        <v>2</v>
      </c>
      <c r="E22091" s="2">
        <v>0</v>
      </c>
      <c r="F22091" s="2">
        <v>303</v>
      </c>
    </row>
    <row r="22092" spans="1:6" x14ac:dyDescent="0.35">
      <c r="A22092" s="2"/>
      <c r="B22092" s="2" t="s">
        <v>23804</v>
      </c>
      <c r="C22092" s="2" t="s">
        <v>1726</v>
      </c>
      <c r="D22092" s="2">
        <v>3</v>
      </c>
      <c r="E22092" s="2">
        <v>0</v>
      </c>
      <c r="F22092" s="2">
        <v>267</v>
      </c>
    </row>
    <row r="22093" spans="1:6" x14ac:dyDescent="0.35">
      <c r="A22093" s="2"/>
      <c r="B22093" s="2" t="s">
        <v>23805</v>
      </c>
      <c r="C22093" s="2" t="s">
        <v>1726</v>
      </c>
      <c r="D22093" s="2">
        <v>3</v>
      </c>
      <c r="E22093" s="2">
        <v>0</v>
      </c>
      <c r="F22093" s="2">
        <v>440</v>
      </c>
    </row>
    <row r="22094" spans="1:6" x14ac:dyDescent="0.35">
      <c r="A22094" s="2"/>
      <c r="B22094" s="2" t="s">
        <v>23806</v>
      </c>
      <c r="C22094" s="2" t="s">
        <v>1725</v>
      </c>
      <c r="D22094" s="2">
        <v>1</v>
      </c>
      <c r="E22094" s="2">
        <v>2</v>
      </c>
      <c r="F22094" s="2">
        <v>187</v>
      </c>
    </row>
    <row r="22095" spans="1:6" x14ac:dyDescent="0.35">
      <c r="A22095" s="2"/>
      <c r="B22095" s="2" t="s">
        <v>23807</v>
      </c>
      <c r="C22095" s="2" t="s">
        <v>1726</v>
      </c>
      <c r="D22095" s="2">
        <v>1</v>
      </c>
      <c r="E22095" s="2">
        <v>2</v>
      </c>
      <c r="F22095" s="2">
        <v>357</v>
      </c>
    </row>
    <row r="22096" spans="1:6" x14ac:dyDescent="0.35">
      <c r="A22096" s="2"/>
      <c r="B22096" s="2" t="s">
        <v>23808</v>
      </c>
      <c r="C22096" s="2" t="s">
        <v>1727</v>
      </c>
      <c r="D22096" s="2">
        <v>2</v>
      </c>
      <c r="E22096" s="2">
        <v>0</v>
      </c>
      <c r="F22096" s="2">
        <v>168</v>
      </c>
    </row>
    <row r="22097" spans="1:6" x14ac:dyDescent="0.35">
      <c r="A22097" s="2"/>
      <c r="B22097" s="2" t="s">
        <v>23809</v>
      </c>
      <c r="C22097" s="2" t="s">
        <v>1728</v>
      </c>
      <c r="D22097" s="2">
        <v>2</v>
      </c>
      <c r="E22097" s="2">
        <v>1</v>
      </c>
      <c r="F22097" s="2">
        <v>484</v>
      </c>
    </row>
    <row r="22098" spans="1:6" x14ac:dyDescent="0.35">
      <c r="A22098" s="2"/>
      <c r="B22098" s="2" t="s">
        <v>23810</v>
      </c>
      <c r="C22098" s="2" t="s">
        <v>1728</v>
      </c>
      <c r="D22098" s="2">
        <v>3</v>
      </c>
      <c r="E22098" s="2">
        <v>2</v>
      </c>
      <c r="F22098" s="2">
        <v>54</v>
      </c>
    </row>
    <row r="22099" spans="1:6" x14ac:dyDescent="0.35">
      <c r="A22099" s="2"/>
      <c r="B22099" s="2" t="s">
        <v>23811</v>
      </c>
      <c r="C22099" s="2" t="s">
        <v>1729</v>
      </c>
      <c r="D22099" s="2">
        <v>3</v>
      </c>
      <c r="E22099" s="2">
        <v>0</v>
      </c>
      <c r="F22099" s="2">
        <v>296</v>
      </c>
    </row>
    <row r="22100" spans="1:6" x14ac:dyDescent="0.35">
      <c r="A22100" s="2"/>
      <c r="B22100" s="2" t="s">
        <v>23812</v>
      </c>
      <c r="C22100" s="2" t="s">
        <v>1725</v>
      </c>
      <c r="D22100" s="2">
        <v>2</v>
      </c>
      <c r="E22100" s="2">
        <v>1</v>
      </c>
      <c r="F22100" s="2">
        <v>125</v>
      </c>
    </row>
    <row r="22101" spans="1:6" x14ac:dyDescent="0.35">
      <c r="A22101" s="2"/>
      <c r="B22101" s="2" t="s">
        <v>23813</v>
      </c>
      <c r="C22101" s="2" t="s">
        <v>1725</v>
      </c>
      <c r="D22101" s="2">
        <v>1</v>
      </c>
      <c r="E22101" s="2">
        <v>0</v>
      </c>
      <c r="F22101" s="2">
        <v>187</v>
      </c>
    </row>
    <row r="22102" spans="1:6" x14ac:dyDescent="0.35">
      <c r="A22102" s="2"/>
      <c r="B22102" s="2" t="s">
        <v>23814</v>
      </c>
      <c r="C22102" s="2" t="s">
        <v>1725</v>
      </c>
      <c r="D22102" s="2">
        <v>1</v>
      </c>
      <c r="E22102" s="2">
        <v>2</v>
      </c>
      <c r="F22102" s="2">
        <v>429</v>
      </c>
    </row>
    <row r="22103" spans="1:6" x14ac:dyDescent="0.35">
      <c r="A22103" s="2"/>
      <c r="B22103" s="2" t="s">
        <v>23815</v>
      </c>
      <c r="C22103" s="2" t="s">
        <v>1729</v>
      </c>
      <c r="D22103" s="2">
        <v>2</v>
      </c>
      <c r="E22103" s="2">
        <v>0</v>
      </c>
      <c r="F22103" s="2">
        <v>226</v>
      </c>
    </row>
    <row r="22104" spans="1:6" x14ac:dyDescent="0.35">
      <c r="A22104" s="2"/>
      <c r="B22104" s="2" t="s">
        <v>23816</v>
      </c>
      <c r="C22104" s="2" t="s">
        <v>1728</v>
      </c>
      <c r="D22104" s="2">
        <v>2</v>
      </c>
      <c r="E22104" s="2">
        <v>0</v>
      </c>
      <c r="F22104" s="2">
        <v>115</v>
      </c>
    </row>
    <row r="22105" spans="1:6" x14ac:dyDescent="0.35">
      <c r="A22105" s="2"/>
      <c r="B22105" s="2" t="s">
        <v>23817</v>
      </c>
      <c r="C22105" s="2" t="s">
        <v>1727</v>
      </c>
      <c r="D22105" s="2">
        <v>2</v>
      </c>
      <c r="E22105" s="2">
        <v>1</v>
      </c>
      <c r="F22105" s="2">
        <v>247</v>
      </c>
    </row>
    <row r="22106" spans="1:6" x14ac:dyDescent="0.35">
      <c r="A22106" s="2"/>
      <c r="B22106" s="2" t="s">
        <v>23818</v>
      </c>
      <c r="C22106" s="2" t="s">
        <v>1728</v>
      </c>
      <c r="D22106" s="2">
        <v>1</v>
      </c>
      <c r="E22106" s="2">
        <v>1</v>
      </c>
      <c r="F22106" s="2">
        <v>147</v>
      </c>
    </row>
    <row r="22107" spans="1:6" x14ac:dyDescent="0.35">
      <c r="A22107" s="2"/>
      <c r="B22107" s="2" t="s">
        <v>23819</v>
      </c>
      <c r="C22107" s="2" t="s">
        <v>1727</v>
      </c>
      <c r="D22107" s="2">
        <v>2</v>
      </c>
      <c r="E22107" s="2">
        <v>0</v>
      </c>
      <c r="F22107" s="2">
        <v>243</v>
      </c>
    </row>
    <row r="22108" spans="1:6" x14ac:dyDescent="0.35">
      <c r="A22108" s="2"/>
      <c r="B22108" s="2" t="s">
        <v>23820</v>
      </c>
      <c r="C22108" s="2" t="s">
        <v>1729</v>
      </c>
      <c r="D22108" s="2">
        <v>2</v>
      </c>
      <c r="E22108" s="2">
        <v>2</v>
      </c>
      <c r="F22108" s="2">
        <v>56</v>
      </c>
    </row>
    <row r="22109" spans="1:6" x14ac:dyDescent="0.35">
      <c r="A22109" s="2"/>
      <c r="B22109" s="2" t="s">
        <v>23821</v>
      </c>
      <c r="C22109" s="2" t="s">
        <v>1725</v>
      </c>
      <c r="D22109" s="2">
        <v>3</v>
      </c>
      <c r="E22109" s="2">
        <v>2</v>
      </c>
      <c r="F22109" s="2">
        <v>384</v>
      </c>
    </row>
    <row r="22110" spans="1:6" x14ac:dyDescent="0.35">
      <c r="A22110" s="2"/>
      <c r="B22110" s="2" t="s">
        <v>23822</v>
      </c>
      <c r="C22110" s="2" t="s">
        <v>1725</v>
      </c>
      <c r="D22110" s="2">
        <v>3</v>
      </c>
      <c r="E22110" s="2">
        <v>2</v>
      </c>
      <c r="F22110" s="2">
        <v>422</v>
      </c>
    </row>
    <row r="22111" spans="1:6" x14ac:dyDescent="0.35">
      <c r="A22111" s="2"/>
      <c r="B22111" s="2" t="s">
        <v>23823</v>
      </c>
      <c r="C22111" s="2" t="s">
        <v>1727</v>
      </c>
      <c r="D22111" s="2">
        <v>2</v>
      </c>
      <c r="E22111" s="2">
        <v>0</v>
      </c>
      <c r="F22111" s="2">
        <v>183</v>
      </c>
    </row>
    <row r="22112" spans="1:6" x14ac:dyDescent="0.35">
      <c r="A22112" s="2"/>
      <c r="B22112" s="2" t="s">
        <v>23824</v>
      </c>
      <c r="C22112" s="2" t="s">
        <v>1726</v>
      </c>
      <c r="D22112" s="2">
        <v>1</v>
      </c>
      <c r="E22112" s="2">
        <v>0</v>
      </c>
      <c r="F22112" s="2">
        <v>219</v>
      </c>
    </row>
    <row r="22113" spans="1:6" x14ac:dyDescent="0.35">
      <c r="A22113" s="2"/>
      <c r="B22113" s="2" t="s">
        <v>23825</v>
      </c>
      <c r="C22113" s="2" t="s">
        <v>1725</v>
      </c>
      <c r="D22113" s="2">
        <v>1</v>
      </c>
      <c r="E22113" s="2">
        <v>1</v>
      </c>
      <c r="F22113" s="2">
        <v>247</v>
      </c>
    </row>
    <row r="22114" spans="1:6" x14ac:dyDescent="0.35">
      <c r="A22114" s="2"/>
      <c r="B22114" s="2" t="s">
        <v>23826</v>
      </c>
      <c r="C22114" s="2" t="s">
        <v>1727</v>
      </c>
      <c r="D22114" s="2">
        <v>1</v>
      </c>
      <c r="E22114" s="2">
        <v>0</v>
      </c>
      <c r="F22114" s="2">
        <v>138</v>
      </c>
    </row>
    <row r="22115" spans="1:6" x14ac:dyDescent="0.35">
      <c r="A22115" s="2"/>
      <c r="B22115" s="2" t="s">
        <v>23827</v>
      </c>
      <c r="C22115" s="2" t="s">
        <v>1726</v>
      </c>
      <c r="D22115" s="2">
        <v>2</v>
      </c>
      <c r="E22115" s="2">
        <v>2</v>
      </c>
      <c r="F22115" s="2">
        <v>332</v>
      </c>
    </row>
    <row r="22116" spans="1:6" x14ac:dyDescent="0.35">
      <c r="A22116" s="2"/>
      <c r="B22116" s="2" t="s">
        <v>23828</v>
      </c>
      <c r="C22116" s="2" t="s">
        <v>1729</v>
      </c>
      <c r="D22116" s="2">
        <v>1</v>
      </c>
      <c r="E22116" s="2">
        <v>2</v>
      </c>
      <c r="F22116" s="2">
        <v>214</v>
      </c>
    </row>
    <row r="22117" spans="1:6" x14ac:dyDescent="0.35">
      <c r="A22117" s="2"/>
      <c r="B22117" s="2" t="s">
        <v>23829</v>
      </c>
      <c r="C22117" s="2" t="s">
        <v>1729</v>
      </c>
      <c r="D22117" s="2">
        <v>3</v>
      </c>
      <c r="E22117" s="2">
        <v>0</v>
      </c>
      <c r="F22117" s="2">
        <v>91</v>
      </c>
    </row>
    <row r="22118" spans="1:6" x14ac:dyDescent="0.35">
      <c r="A22118" s="2"/>
      <c r="B22118" s="2" t="s">
        <v>23830</v>
      </c>
      <c r="C22118" s="2" t="s">
        <v>1728</v>
      </c>
      <c r="D22118" s="2">
        <v>1</v>
      </c>
      <c r="E22118" s="2">
        <v>2</v>
      </c>
      <c r="F22118" s="2">
        <v>168</v>
      </c>
    </row>
    <row r="22119" spans="1:6" x14ac:dyDescent="0.35">
      <c r="A22119" s="2"/>
      <c r="B22119" s="2" t="s">
        <v>23831</v>
      </c>
      <c r="C22119" s="2" t="s">
        <v>1726</v>
      </c>
      <c r="D22119" s="2">
        <v>3</v>
      </c>
      <c r="E22119" s="2">
        <v>1</v>
      </c>
      <c r="F22119" s="2">
        <v>422</v>
      </c>
    </row>
    <row r="22120" spans="1:6" x14ac:dyDescent="0.35">
      <c r="A22120" s="2"/>
      <c r="B22120" s="2" t="s">
        <v>23832</v>
      </c>
      <c r="C22120" s="2" t="s">
        <v>1726</v>
      </c>
      <c r="D22120" s="2">
        <v>3</v>
      </c>
      <c r="E22120" s="2">
        <v>1</v>
      </c>
      <c r="F22120" s="2">
        <v>24</v>
      </c>
    </row>
    <row r="22121" spans="1:6" x14ac:dyDescent="0.35">
      <c r="A22121" s="2"/>
      <c r="B22121" s="2" t="s">
        <v>23833</v>
      </c>
      <c r="C22121" s="2" t="s">
        <v>1726</v>
      </c>
      <c r="D22121" s="2">
        <v>1</v>
      </c>
      <c r="E22121" s="2">
        <v>2</v>
      </c>
      <c r="F22121" s="2">
        <v>105</v>
      </c>
    </row>
    <row r="22122" spans="1:6" x14ac:dyDescent="0.35">
      <c r="A22122" s="2"/>
      <c r="B22122" s="2" t="s">
        <v>23834</v>
      </c>
      <c r="C22122" s="2" t="s">
        <v>1725</v>
      </c>
      <c r="D22122" s="2">
        <v>3</v>
      </c>
      <c r="E22122" s="2">
        <v>0</v>
      </c>
      <c r="F22122" s="2">
        <v>162</v>
      </c>
    </row>
    <row r="22123" spans="1:6" x14ac:dyDescent="0.35">
      <c r="A22123" s="2"/>
      <c r="B22123" s="2" t="s">
        <v>23835</v>
      </c>
      <c r="C22123" s="2" t="s">
        <v>1725</v>
      </c>
      <c r="D22123" s="2">
        <v>1</v>
      </c>
      <c r="E22123" s="2">
        <v>2</v>
      </c>
      <c r="F22123" s="2">
        <v>366</v>
      </c>
    </row>
    <row r="22124" spans="1:6" x14ac:dyDescent="0.35">
      <c r="A22124" s="2"/>
      <c r="B22124" s="2" t="s">
        <v>23836</v>
      </c>
      <c r="C22124" s="2" t="s">
        <v>1727</v>
      </c>
      <c r="D22124" s="2">
        <v>3</v>
      </c>
      <c r="E22124" s="2">
        <v>1</v>
      </c>
      <c r="F22124" s="2">
        <v>442</v>
      </c>
    </row>
    <row r="22125" spans="1:6" x14ac:dyDescent="0.35">
      <c r="A22125" s="2"/>
      <c r="B22125" s="2" t="s">
        <v>23837</v>
      </c>
      <c r="C22125" s="2" t="s">
        <v>1729</v>
      </c>
      <c r="D22125" s="2">
        <v>1</v>
      </c>
      <c r="E22125" s="2">
        <v>2</v>
      </c>
      <c r="F22125" s="2">
        <v>258</v>
      </c>
    </row>
    <row r="22126" spans="1:6" x14ac:dyDescent="0.35">
      <c r="A22126" s="2"/>
      <c r="B22126" s="2" t="s">
        <v>23838</v>
      </c>
      <c r="C22126" s="2" t="s">
        <v>1727</v>
      </c>
      <c r="D22126" s="2">
        <v>2</v>
      </c>
      <c r="E22126" s="2">
        <v>1</v>
      </c>
      <c r="F22126" s="2">
        <v>457</v>
      </c>
    </row>
    <row r="22127" spans="1:6" x14ac:dyDescent="0.35">
      <c r="A22127" s="2"/>
      <c r="B22127" s="2" t="s">
        <v>23839</v>
      </c>
      <c r="C22127" s="2" t="s">
        <v>1729</v>
      </c>
      <c r="D22127" s="2">
        <v>1</v>
      </c>
      <c r="E22127" s="2">
        <v>0</v>
      </c>
      <c r="F22127" s="2">
        <v>206</v>
      </c>
    </row>
    <row r="22128" spans="1:6" x14ac:dyDescent="0.35">
      <c r="A22128" s="2"/>
      <c r="B22128" s="2" t="s">
        <v>23840</v>
      </c>
      <c r="C22128" s="2" t="s">
        <v>1728</v>
      </c>
      <c r="D22128" s="2">
        <v>2</v>
      </c>
      <c r="E22128" s="2">
        <v>0</v>
      </c>
      <c r="F22128" s="2">
        <v>492</v>
      </c>
    </row>
    <row r="22129" spans="1:6" x14ac:dyDescent="0.35">
      <c r="A22129" s="2"/>
      <c r="B22129" s="2" t="s">
        <v>23841</v>
      </c>
      <c r="C22129" s="2" t="s">
        <v>1725</v>
      </c>
      <c r="D22129" s="2">
        <v>3</v>
      </c>
      <c r="E22129" s="2">
        <v>1</v>
      </c>
      <c r="F22129" s="2">
        <v>107</v>
      </c>
    </row>
    <row r="22130" spans="1:6" x14ac:dyDescent="0.35">
      <c r="A22130" s="2"/>
      <c r="B22130" s="2" t="s">
        <v>23842</v>
      </c>
      <c r="C22130" s="2" t="s">
        <v>1725</v>
      </c>
      <c r="D22130" s="2">
        <v>3</v>
      </c>
      <c r="E22130" s="2">
        <v>0</v>
      </c>
      <c r="F22130" s="2">
        <v>156</v>
      </c>
    </row>
    <row r="22131" spans="1:6" x14ac:dyDescent="0.35">
      <c r="A22131" s="2"/>
      <c r="B22131" s="2" t="s">
        <v>23843</v>
      </c>
      <c r="C22131" s="2" t="s">
        <v>1728</v>
      </c>
      <c r="D22131" s="2">
        <v>3</v>
      </c>
      <c r="E22131" s="2">
        <v>0</v>
      </c>
      <c r="F22131" s="2">
        <v>395</v>
      </c>
    </row>
    <row r="22132" spans="1:6" x14ac:dyDescent="0.35">
      <c r="A22132" s="2"/>
      <c r="B22132" s="2" t="s">
        <v>23844</v>
      </c>
      <c r="C22132" s="2" t="s">
        <v>1727</v>
      </c>
      <c r="D22132" s="2">
        <v>3</v>
      </c>
      <c r="E22132" s="2">
        <v>1</v>
      </c>
      <c r="F22132" s="2">
        <v>134</v>
      </c>
    </row>
    <row r="22133" spans="1:6" x14ac:dyDescent="0.35">
      <c r="A22133" s="2"/>
      <c r="B22133" s="2" t="s">
        <v>23845</v>
      </c>
      <c r="C22133" s="2" t="s">
        <v>1726</v>
      </c>
      <c r="D22133" s="2">
        <v>3</v>
      </c>
      <c r="E22133" s="2">
        <v>1</v>
      </c>
      <c r="F22133" s="2">
        <v>257</v>
      </c>
    </row>
    <row r="22134" spans="1:6" x14ac:dyDescent="0.35">
      <c r="A22134" s="2"/>
      <c r="B22134" s="2" t="s">
        <v>23846</v>
      </c>
      <c r="C22134" s="2" t="s">
        <v>1729</v>
      </c>
      <c r="D22134" s="2">
        <v>1</v>
      </c>
      <c r="E22134" s="2">
        <v>1</v>
      </c>
      <c r="F22134" s="2">
        <v>205</v>
      </c>
    </row>
    <row r="22135" spans="1:6" x14ac:dyDescent="0.35">
      <c r="A22135" s="2"/>
      <c r="B22135" s="2" t="s">
        <v>23847</v>
      </c>
      <c r="C22135" s="2" t="s">
        <v>1729</v>
      </c>
      <c r="D22135" s="2">
        <v>2</v>
      </c>
      <c r="E22135" s="2">
        <v>1</v>
      </c>
      <c r="F22135" s="2">
        <v>37</v>
      </c>
    </row>
    <row r="22136" spans="1:6" x14ac:dyDescent="0.35">
      <c r="A22136" s="2"/>
      <c r="B22136" s="2" t="s">
        <v>23848</v>
      </c>
      <c r="C22136" s="2" t="s">
        <v>1727</v>
      </c>
      <c r="D22136" s="2">
        <v>3</v>
      </c>
      <c r="E22136" s="2">
        <v>1</v>
      </c>
      <c r="F22136" s="2">
        <v>172</v>
      </c>
    </row>
    <row r="22137" spans="1:6" x14ac:dyDescent="0.35">
      <c r="A22137" s="2"/>
      <c r="B22137" s="2" t="s">
        <v>23849</v>
      </c>
      <c r="C22137" s="2" t="s">
        <v>1728</v>
      </c>
      <c r="D22137" s="2">
        <v>3</v>
      </c>
      <c r="E22137" s="2">
        <v>1</v>
      </c>
      <c r="F22137" s="2">
        <v>325</v>
      </c>
    </row>
    <row r="22138" spans="1:6" x14ac:dyDescent="0.35">
      <c r="A22138" s="2"/>
      <c r="B22138" s="2" t="s">
        <v>23850</v>
      </c>
      <c r="C22138" s="2" t="s">
        <v>1725</v>
      </c>
      <c r="D22138" s="2">
        <v>1</v>
      </c>
      <c r="E22138" s="2">
        <v>0</v>
      </c>
      <c r="F22138" s="2">
        <v>167</v>
      </c>
    </row>
    <row r="22139" spans="1:6" x14ac:dyDescent="0.35">
      <c r="A22139" s="2"/>
      <c r="B22139" s="2" t="s">
        <v>23851</v>
      </c>
      <c r="C22139" s="2" t="s">
        <v>1726</v>
      </c>
      <c r="D22139" s="2">
        <v>2</v>
      </c>
      <c r="E22139" s="2">
        <v>2</v>
      </c>
      <c r="F22139" s="2">
        <v>389</v>
      </c>
    </row>
    <row r="22140" spans="1:6" x14ac:dyDescent="0.35">
      <c r="A22140" s="2"/>
      <c r="B22140" s="2" t="s">
        <v>23852</v>
      </c>
      <c r="C22140" s="2" t="s">
        <v>1725</v>
      </c>
      <c r="D22140" s="2">
        <v>2</v>
      </c>
      <c r="E22140" s="2">
        <v>2</v>
      </c>
      <c r="F22140" s="2">
        <v>337</v>
      </c>
    </row>
    <row r="22141" spans="1:6" x14ac:dyDescent="0.35">
      <c r="A22141" s="2"/>
      <c r="B22141" s="2" t="s">
        <v>23853</v>
      </c>
      <c r="C22141" s="2" t="s">
        <v>1728</v>
      </c>
      <c r="D22141" s="2">
        <v>2</v>
      </c>
      <c r="E22141" s="2">
        <v>2</v>
      </c>
      <c r="F22141" s="2">
        <v>185</v>
      </c>
    </row>
    <row r="22142" spans="1:6" x14ac:dyDescent="0.35">
      <c r="A22142" s="2"/>
      <c r="B22142" s="2" t="s">
        <v>23854</v>
      </c>
      <c r="C22142" s="2" t="s">
        <v>1729</v>
      </c>
      <c r="D22142" s="2">
        <v>1</v>
      </c>
      <c r="E22142" s="2">
        <v>0</v>
      </c>
      <c r="F22142" s="2">
        <v>69</v>
      </c>
    </row>
    <row r="22143" spans="1:6" x14ac:dyDescent="0.35">
      <c r="A22143" s="2"/>
      <c r="B22143" s="2" t="s">
        <v>23855</v>
      </c>
      <c r="C22143" s="2" t="s">
        <v>1728</v>
      </c>
      <c r="D22143" s="2">
        <v>1</v>
      </c>
      <c r="E22143" s="2">
        <v>2</v>
      </c>
      <c r="F22143" s="2">
        <v>225</v>
      </c>
    </row>
    <row r="22144" spans="1:6" x14ac:dyDescent="0.35">
      <c r="A22144" s="2"/>
      <c r="B22144" s="2" t="s">
        <v>23856</v>
      </c>
      <c r="C22144" s="2" t="s">
        <v>1728</v>
      </c>
      <c r="D22144" s="2">
        <v>3</v>
      </c>
      <c r="E22144" s="2">
        <v>1</v>
      </c>
      <c r="F22144" s="2">
        <v>273</v>
      </c>
    </row>
    <row r="22145" spans="1:6" x14ac:dyDescent="0.35">
      <c r="A22145" s="2"/>
      <c r="B22145" s="2" t="s">
        <v>23857</v>
      </c>
      <c r="C22145" s="2" t="s">
        <v>1726</v>
      </c>
      <c r="D22145" s="2">
        <v>2</v>
      </c>
      <c r="E22145" s="2">
        <v>2</v>
      </c>
      <c r="F22145" s="2">
        <v>35</v>
      </c>
    </row>
    <row r="22146" spans="1:6" x14ac:dyDescent="0.35">
      <c r="A22146" s="2"/>
      <c r="B22146" s="2" t="s">
        <v>23858</v>
      </c>
      <c r="C22146" s="2" t="s">
        <v>1726</v>
      </c>
      <c r="D22146" s="2">
        <v>2</v>
      </c>
      <c r="E22146" s="2">
        <v>1</v>
      </c>
      <c r="F22146" s="2">
        <v>310</v>
      </c>
    </row>
    <row r="22147" spans="1:6" x14ac:dyDescent="0.35">
      <c r="A22147" s="2"/>
      <c r="B22147" s="2" t="s">
        <v>23859</v>
      </c>
      <c r="C22147" s="2" t="s">
        <v>1728</v>
      </c>
      <c r="D22147" s="2">
        <v>1</v>
      </c>
      <c r="E22147" s="2">
        <v>0</v>
      </c>
      <c r="F22147" s="2">
        <v>195</v>
      </c>
    </row>
    <row r="22148" spans="1:6" x14ac:dyDescent="0.35">
      <c r="A22148" s="2"/>
      <c r="B22148" s="2" t="s">
        <v>23860</v>
      </c>
      <c r="C22148" s="2" t="s">
        <v>1727</v>
      </c>
      <c r="D22148" s="2">
        <v>3</v>
      </c>
      <c r="E22148" s="2">
        <v>0</v>
      </c>
      <c r="F22148" s="2">
        <v>487</v>
      </c>
    </row>
    <row r="22149" spans="1:6" x14ac:dyDescent="0.35">
      <c r="A22149" s="2"/>
      <c r="B22149" s="2" t="s">
        <v>23861</v>
      </c>
      <c r="C22149" s="2" t="s">
        <v>1728</v>
      </c>
      <c r="D22149" s="2">
        <v>2</v>
      </c>
      <c r="E22149" s="2">
        <v>2</v>
      </c>
      <c r="F22149" s="2">
        <v>409</v>
      </c>
    </row>
    <row r="22150" spans="1:6" x14ac:dyDescent="0.35">
      <c r="A22150" s="2"/>
      <c r="B22150" s="2" t="s">
        <v>23862</v>
      </c>
      <c r="C22150" s="2" t="s">
        <v>1725</v>
      </c>
      <c r="D22150" s="2">
        <v>2</v>
      </c>
      <c r="E22150" s="2">
        <v>0</v>
      </c>
      <c r="F22150" s="2">
        <v>139</v>
      </c>
    </row>
    <row r="22151" spans="1:6" x14ac:dyDescent="0.35">
      <c r="A22151" s="2"/>
      <c r="B22151" s="2" t="s">
        <v>23863</v>
      </c>
      <c r="C22151" s="2" t="s">
        <v>1726</v>
      </c>
      <c r="D22151" s="2">
        <v>3</v>
      </c>
      <c r="E22151" s="2">
        <v>2</v>
      </c>
      <c r="F22151" s="2">
        <v>396</v>
      </c>
    </row>
    <row r="22152" spans="1:6" x14ac:dyDescent="0.35">
      <c r="A22152" s="2"/>
      <c r="B22152" s="2" t="s">
        <v>23864</v>
      </c>
      <c r="C22152" s="2" t="s">
        <v>1726</v>
      </c>
      <c r="D22152" s="2">
        <v>3</v>
      </c>
      <c r="E22152" s="2">
        <v>1</v>
      </c>
      <c r="F22152" s="2">
        <v>485</v>
      </c>
    </row>
    <row r="22153" spans="1:6" x14ac:dyDescent="0.35">
      <c r="A22153" s="2"/>
      <c r="B22153" s="2" t="s">
        <v>23865</v>
      </c>
      <c r="C22153" s="2" t="s">
        <v>1726</v>
      </c>
      <c r="D22153" s="2">
        <v>2</v>
      </c>
      <c r="E22153" s="2">
        <v>2</v>
      </c>
      <c r="F22153" s="2">
        <v>390</v>
      </c>
    </row>
    <row r="22154" spans="1:6" x14ac:dyDescent="0.35">
      <c r="A22154" s="2"/>
      <c r="B22154" s="2" t="s">
        <v>23866</v>
      </c>
      <c r="C22154" s="2" t="s">
        <v>1725</v>
      </c>
      <c r="D22154" s="2">
        <v>3</v>
      </c>
      <c r="E22154" s="2">
        <v>1</v>
      </c>
      <c r="F22154" s="2">
        <v>50</v>
      </c>
    </row>
    <row r="22155" spans="1:6" x14ac:dyDescent="0.35">
      <c r="A22155" s="2"/>
      <c r="B22155" s="2" t="s">
        <v>23867</v>
      </c>
      <c r="C22155" s="2" t="s">
        <v>1728</v>
      </c>
      <c r="D22155" s="2">
        <v>2</v>
      </c>
      <c r="E22155" s="2">
        <v>0</v>
      </c>
      <c r="F22155" s="2">
        <v>283</v>
      </c>
    </row>
    <row r="22156" spans="1:6" x14ac:dyDescent="0.35">
      <c r="A22156" s="2"/>
      <c r="B22156" s="2" t="s">
        <v>23868</v>
      </c>
      <c r="C22156" s="2" t="s">
        <v>1729</v>
      </c>
      <c r="D22156" s="2">
        <v>1</v>
      </c>
      <c r="E22156" s="2">
        <v>2</v>
      </c>
      <c r="F22156" s="2">
        <v>343</v>
      </c>
    </row>
    <row r="22157" spans="1:6" x14ac:dyDescent="0.35">
      <c r="A22157" s="2"/>
      <c r="B22157" s="2" t="s">
        <v>23869</v>
      </c>
      <c r="C22157" s="2" t="s">
        <v>1729</v>
      </c>
      <c r="D22157" s="2">
        <v>1</v>
      </c>
      <c r="E22157" s="2">
        <v>2</v>
      </c>
      <c r="F22157" s="2">
        <v>130</v>
      </c>
    </row>
    <row r="22158" spans="1:6" x14ac:dyDescent="0.35">
      <c r="A22158" s="2"/>
      <c r="B22158" s="2" t="s">
        <v>23870</v>
      </c>
      <c r="C22158" s="2" t="s">
        <v>1729</v>
      </c>
      <c r="D22158" s="2">
        <v>1</v>
      </c>
      <c r="E22158" s="2">
        <v>1</v>
      </c>
      <c r="F22158" s="2">
        <v>183</v>
      </c>
    </row>
    <row r="22159" spans="1:6" x14ac:dyDescent="0.35">
      <c r="A22159" s="2"/>
      <c r="B22159" s="2" t="s">
        <v>23871</v>
      </c>
      <c r="C22159" s="2" t="s">
        <v>1726</v>
      </c>
      <c r="D22159" s="2">
        <v>1</v>
      </c>
      <c r="E22159" s="2">
        <v>1</v>
      </c>
      <c r="F22159" s="2">
        <v>446</v>
      </c>
    </row>
    <row r="22160" spans="1:6" x14ac:dyDescent="0.35">
      <c r="A22160" s="2"/>
      <c r="B22160" s="2" t="s">
        <v>23872</v>
      </c>
      <c r="C22160" s="2" t="s">
        <v>1727</v>
      </c>
      <c r="D22160" s="2">
        <v>3</v>
      </c>
      <c r="E22160" s="2">
        <v>1</v>
      </c>
      <c r="F22160" s="2">
        <v>290</v>
      </c>
    </row>
    <row r="22161" spans="1:6" x14ac:dyDescent="0.35">
      <c r="A22161" s="2"/>
      <c r="B22161" s="2" t="s">
        <v>23873</v>
      </c>
      <c r="C22161" s="2" t="s">
        <v>1729</v>
      </c>
      <c r="D22161" s="2">
        <v>3</v>
      </c>
      <c r="E22161" s="2">
        <v>2</v>
      </c>
      <c r="F22161" s="2">
        <v>314</v>
      </c>
    </row>
    <row r="22162" spans="1:6" x14ac:dyDescent="0.35">
      <c r="A22162" s="2"/>
      <c r="B22162" s="2" t="s">
        <v>23874</v>
      </c>
      <c r="C22162" s="2" t="s">
        <v>1727</v>
      </c>
      <c r="D22162" s="2">
        <v>3</v>
      </c>
      <c r="E22162" s="2">
        <v>1</v>
      </c>
      <c r="F22162" s="2">
        <v>375</v>
      </c>
    </row>
    <row r="22163" spans="1:6" x14ac:dyDescent="0.35">
      <c r="A22163" s="2"/>
      <c r="B22163" s="2" t="s">
        <v>23875</v>
      </c>
      <c r="C22163" s="2" t="s">
        <v>1728</v>
      </c>
      <c r="D22163" s="2">
        <v>3</v>
      </c>
      <c r="E22163" s="2">
        <v>1</v>
      </c>
      <c r="F22163" s="2">
        <v>31</v>
      </c>
    </row>
    <row r="22164" spans="1:6" x14ac:dyDescent="0.35">
      <c r="A22164" s="2"/>
      <c r="B22164" s="2" t="s">
        <v>23876</v>
      </c>
      <c r="C22164" s="2" t="s">
        <v>1725</v>
      </c>
      <c r="D22164" s="2">
        <v>3</v>
      </c>
      <c r="E22164" s="2">
        <v>2</v>
      </c>
      <c r="F22164" s="2">
        <v>436</v>
      </c>
    </row>
    <row r="22165" spans="1:6" x14ac:dyDescent="0.35">
      <c r="A22165" s="2"/>
      <c r="B22165" s="2" t="s">
        <v>23877</v>
      </c>
      <c r="C22165" s="2" t="s">
        <v>1727</v>
      </c>
      <c r="D22165" s="2">
        <v>3</v>
      </c>
      <c r="E22165" s="2">
        <v>0</v>
      </c>
      <c r="F22165" s="2">
        <v>343</v>
      </c>
    </row>
    <row r="22166" spans="1:6" x14ac:dyDescent="0.35">
      <c r="A22166" s="2"/>
      <c r="B22166" s="2" t="s">
        <v>23878</v>
      </c>
      <c r="C22166" s="2" t="s">
        <v>1727</v>
      </c>
      <c r="D22166" s="2">
        <v>1</v>
      </c>
      <c r="E22166" s="2">
        <v>1</v>
      </c>
      <c r="F22166" s="2">
        <v>376</v>
      </c>
    </row>
    <row r="22167" spans="1:6" x14ac:dyDescent="0.35">
      <c r="A22167" s="2"/>
      <c r="B22167" s="2" t="s">
        <v>23879</v>
      </c>
      <c r="C22167" s="2" t="s">
        <v>1728</v>
      </c>
      <c r="D22167" s="2">
        <v>3</v>
      </c>
      <c r="E22167" s="2">
        <v>0</v>
      </c>
      <c r="F22167" s="2">
        <v>444</v>
      </c>
    </row>
    <row r="22168" spans="1:6" x14ac:dyDescent="0.35">
      <c r="A22168" s="2"/>
      <c r="B22168" s="2" t="s">
        <v>23880</v>
      </c>
      <c r="C22168" s="2" t="s">
        <v>1726</v>
      </c>
      <c r="D22168" s="2">
        <v>1</v>
      </c>
      <c r="E22168" s="2">
        <v>2</v>
      </c>
      <c r="F22168" s="2">
        <v>497</v>
      </c>
    </row>
    <row r="22169" spans="1:6" x14ac:dyDescent="0.35">
      <c r="A22169" s="2"/>
      <c r="B22169" s="2" t="s">
        <v>23881</v>
      </c>
      <c r="C22169" s="2" t="s">
        <v>1726</v>
      </c>
      <c r="D22169" s="2">
        <v>3</v>
      </c>
      <c r="E22169" s="2">
        <v>2</v>
      </c>
      <c r="F22169" s="2">
        <v>344</v>
      </c>
    </row>
    <row r="22170" spans="1:6" x14ac:dyDescent="0.35">
      <c r="A22170" s="2"/>
      <c r="B22170" s="2" t="s">
        <v>23882</v>
      </c>
      <c r="C22170" s="2" t="s">
        <v>1727</v>
      </c>
      <c r="D22170" s="2">
        <v>2</v>
      </c>
      <c r="E22170" s="2">
        <v>2</v>
      </c>
      <c r="F22170" s="2">
        <v>427</v>
      </c>
    </row>
    <row r="22171" spans="1:6" x14ac:dyDescent="0.35">
      <c r="A22171" s="2"/>
      <c r="B22171" s="2" t="s">
        <v>23883</v>
      </c>
      <c r="C22171" s="2" t="s">
        <v>1729</v>
      </c>
      <c r="D22171" s="2">
        <v>2</v>
      </c>
      <c r="E22171" s="2">
        <v>0</v>
      </c>
      <c r="F22171" s="2">
        <v>225</v>
      </c>
    </row>
    <row r="22172" spans="1:6" x14ac:dyDescent="0.35">
      <c r="A22172" s="2"/>
      <c r="B22172" s="2" t="s">
        <v>23884</v>
      </c>
      <c r="C22172" s="2" t="s">
        <v>1727</v>
      </c>
      <c r="D22172" s="2">
        <v>2</v>
      </c>
      <c r="E22172" s="2">
        <v>2</v>
      </c>
      <c r="F22172" s="2">
        <v>297</v>
      </c>
    </row>
    <row r="22173" spans="1:6" x14ac:dyDescent="0.35">
      <c r="A22173" s="2"/>
      <c r="B22173" s="2" t="s">
        <v>23885</v>
      </c>
      <c r="C22173" s="2" t="s">
        <v>1729</v>
      </c>
      <c r="D22173" s="2">
        <v>3</v>
      </c>
      <c r="E22173" s="2">
        <v>1</v>
      </c>
      <c r="F22173" s="2">
        <v>410</v>
      </c>
    </row>
    <row r="22174" spans="1:6" x14ac:dyDescent="0.35">
      <c r="A22174" s="2"/>
      <c r="B22174" s="2" t="s">
        <v>23886</v>
      </c>
      <c r="C22174" s="2" t="s">
        <v>1726</v>
      </c>
      <c r="D22174" s="2">
        <v>2</v>
      </c>
      <c r="E22174" s="2">
        <v>2</v>
      </c>
      <c r="F22174" s="2">
        <v>75</v>
      </c>
    </row>
    <row r="22175" spans="1:6" x14ac:dyDescent="0.35">
      <c r="A22175" s="2"/>
      <c r="B22175" s="2" t="s">
        <v>23887</v>
      </c>
      <c r="C22175" s="2" t="s">
        <v>1728</v>
      </c>
      <c r="D22175" s="2">
        <v>3</v>
      </c>
      <c r="E22175" s="2">
        <v>2</v>
      </c>
      <c r="F22175" s="2">
        <v>148</v>
      </c>
    </row>
    <row r="22176" spans="1:6" x14ac:dyDescent="0.35">
      <c r="A22176" s="2"/>
      <c r="B22176" s="2" t="s">
        <v>23888</v>
      </c>
      <c r="C22176" s="2" t="s">
        <v>1729</v>
      </c>
      <c r="D22176" s="2">
        <v>3</v>
      </c>
      <c r="E22176" s="2">
        <v>2</v>
      </c>
      <c r="F22176" s="2">
        <v>291</v>
      </c>
    </row>
    <row r="22177" spans="1:6" x14ac:dyDescent="0.35">
      <c r="A22177" s="2"/>
      <c r="B22177" s="2" t="s">
        <v>23889</v>
      </c>
      <c r="C22177" s="2" t="s">
        <v>1727</v>
      </c>
      <c r="D22177" s="2">
        <v>3</v>
      </c>
      <c r="E22177" s="2">
        <v>0</v>
      </c>
      <c r="F22177" s="2">
        <v>308</v>
      </c>
    </row>
    <row r="22178" spans="1:6" x14ac:dyDescent="0.35">
      <c r="A22178" s="2"/>
      <c r="B22178" s="2" t="s">
        <v>23890</v>
      </c>
      <c r="C22178" s="2" t="s">
        <v>1728</v>
      </c>
      <c r="D22178" s="2">
        <v>3</v>
      </c>
      <c r="E22178" s="2">
        <v>1</v>
      </c>
      <c r="F22178" s="2">
        <v>294</v>
      </c>
    </row>
    <row r="22179" spans="1:6" x14ac:dyDescent="0.35">
      <c r="A22179" s="2"/>
      <c r="B22179" s="2" t="s">
        <v>23891</v>
      </c>
      <c r="C22179" s="2" t="s">
        <v>1726</v>
      </c>
      <c r="D22179" s="2">
        <v>2</v>
      </c>
      <c r="E22179" s="2">
        <v>1</v>
      </c>
      <c r="F22179" s="2">
        <v>48</v>
      </c>
    </row>
    <row r="22180" spans="1:6" x14ac:dyDescent="0.35">
      <c r="A22180" s="2"/>
      <c r="B22180" s="2" t="s">
        <v>23892</v>
      </c>
      <c r="C22180" s="2" t="s">
        <v>1729</v>
      </c>
      <c r="D22180" s="2">
        <v>3</v>
      </c>
      <c r="E22180" s="2">
        <v>0</v>
      </c>
      <c r="F22180" s="2">
        <v>81</v>
      </c>
    </row>
    <row r="22181" spans="1:6" x14ac:dyDescent="0.35">
      <c r="A22181" s="2"/>
      <c r="B22181" s="2" t="s">
        <v>23893</v>
      </c>
      <c r="C22181" s="2" t="s">
        <v>1728</v>
      </c>
      <c r="D22181" s="2">
        <v>1</v>
      </c>
      <c r="E22181" s="2">
        <v>0</v>
      </c>
      <c r="F22181" s="2">
        <v>421</v>
      </c>
    </row>
    <row r="22182" spans="1:6" x14ac:dyDescent="0.35">
      <c r="A22182" s="2"/>
      <c r="B22182" s="2" t="s">
        <v>23894</v>
      </c>
      <c r="C22182" s="2" t="s">
        <v>1725</v>
      </c>
      <c r="D22182" s="2">
        <v>2</v>
      </c>
      <c r="E22182" s="2">
        <v>2</v>
      </c>
      <c r="F22182" s="2">
        <v>293</v>
      </c>
    </row>
    <row r="22183" spans="1:6" x14ac:dyDescent="0.35">
      <c r="A22183" s="2"/>
      <c r="B22183" s="2" t="s">
        <v>23895</v>
      </c>
      <c r="C22183" s="2" t="s">
        <v>1728</v>
      </c>
      <c r="D22183" s="2">
        <v>3</v>
      </c>
      <c r="E22183" s="2">
        <v>0</v>
      </c>
      <c r="F22183" s="2">
        <v>428</v>
      </c>
    </row>
    <row r="22184" spans="1:6" x14ac:dyDescent="0.35">
      <c r="A22184" s="2"/>
      <c r="B22184" s="2" t="s">
        <v>23896</v>
      </c>
      <c r="C22184" s="2" t="s">
        <v>1726</v>
      </c>
      <c r="D22184" s="2">
        <v>3</v>
      </c>
      <c r="E22184" s="2">
        <v>2</v>
      </c>
      <c r="F22184" s="2">
        <v>241</v>
      </c>
    </row>
    <row r="22185" spans="1:6" x14ac:dyDescent="0.35">
      <c r="A22185" s="2"/>
      <c r="B22185" s="2" t="s">
        <v>23897</v>
      </c>
      <c r="C22185" s="2" t="s">
        <v>1726</v>
      </c>
      <c r="D22185" s="2">
        <v>1</v>
      </c>
      <c r="E22185" s="2">
        <v>0</v>
      </c>
      <c r="F22185" s="2">
        <v>127</v>
      </c>
    </row>
    <row r="22186" spans="1:6" x14ac:dyDescent="0.35">
      <c r="A22186" s="2"/>
      <c r="B22186" s="2" t="s">
        <v>23898</v>
      </c>
      <c r="C22186" s="2" t="s">
        <v>1725</v>
      </c>
      <c r="D22186" s="2">
        <v>1</v>
      </c>
      <c r="E22186" s="2">
        <v>2</v>
      </c>
      <c r="F22186" s="2">
        <v>192</v>
      </c>
    </row>
    <row r="22187" spans="1:6" x14ac:dyDescent="0.35">
      <c r="A22187" s="2"/>
      <c r="B22187" s="2" t="s">
        <v>23899</v>
      </c>
      <c r="C22187" s="2" t="s">
        <v>1725</v>
      </c>
      <c r="D22187" s="2">
        <v>2</v>
      </c>
      <c r="E22187" s="2">
        <v>2</v>
      </c>
      <c r="F22187" s="2">
        <v>110</v>
      </c>
    </row>
    <row r="22188" spans="1:6" x14ac:dyDescent="0.35">
      <c r="A22188" s="2"/>
      <c r="B22188" s="2" t="s">
        <v>23900</v>
      </c>
      <c r="C22188" s="2" t="s">
        <v>1729</v>
      </c>
      <c r="D22188" s="2">
        <v>1</v>
      </c>
      <c r="E22188" s="2">
        <v>0</v>
      </c>
      <c r="F22188" s="2">
        <v>44</v>
      </c>
    </row>
    <row r="22189" spans="1:6" x14ac:dyDescent="0.35">
      <c r="A22189" s="2"/>
      <c r="B22189" s="2" t="s">
        <v>23901</v>
      </c>
      <c r="C22189" s="2" t="s">
        <v>1729</v>
      </c>
      <c r="D22189" s="2">
        <v>2</v>
      </c>
      <c r="E22189" s="2">
        <v>2</v>
      </c>
      <c r="F22189" s="2">
        <v>303</v>
      </c>
    </row>
    <row r="22190" spans="1:6" x14ac:dyDescent="0.35">
      <c r="A22190" s="2"/>
      <c r="B22190" s="2" t="s">
        <v>23902</v>
      </c>
      <c r="C22190" s="2" t="s">
        <v>1729</v>
      </c>
      <c r="D22190" s="2">
        <v>3</v>
      </c>
      <c r="E22190" s="2">
        <v>2</v>
      </c>
      <c r="F22190" s="2">
        <v>227</v>
      </c>
    </row>
    <row r="22191" spans="1:6" x14ac:dyDescent="0.35">
      <c r="A22191" s="2"/>
      <c r="B22191" s="2" t="s">
        <v>23903</v>
      </c>
      <c r="C22191" s="2" t="s">
        <v>1725</v>
      </c>
      <c r="D22191" s="2">
        <v>2</v>
      </c>
      <c r="E22191" s="2">
        <v>0</v>
      </c>
      <c r="F22191" s="2">
        <v>109</v>
      </c>
    </row>
    <row r="22192" spans="1:6" x14ac:dyDescent="0.35">
      <c r="A22192" s="2"/>
      <c r="B22192" s="2" t="s">
        <v>23904</v>
      </c>
      <c r="C22192" s="2" t="s">
        <v>1728</v>
      </c>
      <c r="D22192" s="2">
        <v>2</v>
      </c>
      <c r="E22192" s="2">
        <v>1</v>
      </c>
      <c r="F22192" s="2">
        <v>461</v>
      </c>
    </row>
    <row r="22193" spans="1:6" x14ac:dyDescent="0.35">
      <c r="A22193" s="2"/>
      <c r="B22193" s="2" t="s">
        <v>23905</v>
      </c>
      <c r="C22193" s="2" t="s">
        <v>1727</v>
      </c>
      <c r="D22193" s="2">
        <v>3</v>
      </c>
      <c r="E22193" s="2">
        <v>2</v>
      </c>
      <c r="F22193" s="2">
        <v>491</v>
      </c>
    </row>
    <row r="22194" spans="1:6" x14ac:dyDescent="0.35">
      <c r="A22194" s="2"/>
      <c r="B22194" s="2" t="s">
        <v>23906</v>
      </c>
      <c r="C22194" s="2" t="s">
        <v>1729</v>
      </c>
      <c r="D22194" s="2">
        <v>1</v>
      </c>
      <c r="E22194" s="2">
        <v>1</v>
      </c>
      <c r="F22194" s="2">
        <v>88</v>
      </c>
    </row>
    <row r="22195" spans="1:6" x14ac:dyDescent="0.35">
      <c r="A22195" s="2"/>
      <c r="B22195" s="2" t="s">
        <v>23907</v>
      </c>
      <c r="C22195" s="2" t="s">
        <v>1729</v>
      </c>
      <c r="D22195" s="2">
        <v>3</v>
      </c>
      <c r="E22195" s="2">
        <v>0</v>
      </c>
      <c r="F22195" s="2">
        <v>326</v>
      </c>
    </row>
    <row r="22196" spans="1:6" x14ac:dyDescent="0.35">
      <c r="A22196" s="2"/>
      <c r="B22196" s="2" t="s">
        <v>23908</v>
      </c>
      <c r="C22196" s="2" t="s">
        <v>1727</v>
      </c>
      <c r="D22196" s="2">
        <v>1</v>
      </c>
      <c r="E22196" s="2">
        <v>2</v>
      </c>
      <c r="F22196" s="2">
        <v>59</v>
      </c>
    </row>
    <row r="22197" spans="1:6" x14ac:dyDescent="0.35">
      <c r="A22197" s="2"/>
      <c r="B22197" s="2" t="s">
        <v>23909</v>
      </c>
      <c r="C22197" s="2" t="s">
        <v>1727</v>
      </c>
      <c r="D22197" s="2">
        <v>2</v>
      </c>
      <c r="E22197" s="2">
        <v>1</v>
      </c>
      <c r="F22197" s="2">
        <v>192</v>
      </c>
    </row>
    <row r="22198" spans="1:6" x14ac:dyDescent="0.35">
      <c r="A22198" s="2"/>
      <c r="B22198" s="2" t="s">
        <v>23910</v>
      </c>
      <c r="C22198" s="2" t="s">
        <v>1728</v>
      </c>
      <c r="D22198" s="2">
        <v>3</v>
      </c>
      <c r="E22198" s="2">
        <v>1</v>
      </c>
      <c r="F22198" s="2">
        <v>94</v>
      </c>
    </row>
    <row r="22199" spans="1:6" x14ac:dyDescent="0.35">
      <c r="A22199" s="2"/>
      <c r="B22199" s="2" t="s">
        <v>23911</v>
      </c>
      <c r="C22199" s="2" t="s">
        <v>1725</v>
      </c>
      <c r="D22199" s="2">
        <v>2</v>
      </c>
      <c r="E22199" s="2">
        <v>1</v>
      </c>
      <c r="F22199" s="2">
        <v>154</v>
      </c>
    </row>
    <row r="22200" spans="1:6" x14ac:dyDescent="0.35">
      <c r="A22200" s="2"/>
      <c r="B22200" s="2" t="s">
        <v>23912</v>
      </c>
      <c r="C22200" s="2" t="s">
        <v>1727</v>
      </c>
      <c r="D22200" s="2">
        <v>1</v>
      </c>
      <c r="E22200" s="2">
        <v>1</v>
      </c>
      <c r="F22200" s="2">
        <v>312</v>
      </c>
    </row>
    <row r="22201" spans="1:6" x14ac:dyDescent="0.35">
      <c r="A22201" s="2"/>
      <c r="B22201" s="2" t="s">
        <v>23913</v>
      </c>
      <c r="C22201" s="2" t="s">
        <v>1725</v>
      </c>
      <c r="D22201" s="2">
        <v>3</v>
      </c>
      <c r="E22201" s="2">
        <v>0</v>
      </c>
      <c r="F22201" s="2">
        <v>99</v>
      </c>
    </row>
    <row r="22202" spans="1:6" x14ac:dyDescent="0.35">
      <c r="A22202" s="2"/>
      <c r="B22202" s="2" t="s">
        <v>23914</v>
      </c>
      <c r="C22202" s="2" t="s">
        <v>1727</v>
      </c>
      <c r="D22202" s="2">
        <v>3</v>
      </c>
      <c r="E22202" s="2">
        <v>0</v>
      </c>
      <c r="F22202" s="2">
        <v>382</v>
      </c>
    </row>
    <row r="22203" spans="1:6" x14ac:dyDescent="0.35">
      <c r="A22203" s="2"/>
      <c r="B22203" s="2" t="s">
        <v>23915</v>
      </c>
      <c r="C22203" s="2" t="s">
        <v>1725</v>
      </c>
      <c r="D22203" s="2">
        <v>3</v>
      </c>
      <c r="E22203" s="2">
        <v>0</v>
      </c>
      <c r="F22203" s="2">
        <v>78</v>
      </c>
    </row>
    <row r="22204" spans="1:6" x14ac:dyDescent="0.35">
      <c r="A22204" s="2"/>
      <c r="B22204" s="2" t="s">
        <v>23916</v>
      </c>
      <c r="C22204" s="2" t="s">
        <v>1726</v>
      </c>
      <c r="D22204" s="2">
        <v>2</v>
      </c>
      <c r="E22204" s="2">
        <v>0</v>
      </c>
      <c r="F22204" s="2">
        <v>435</v>
      </c>
    </row>
    <row r="22205" spans="1:6" x14ac:dyDescent="0.35">
      <c r="A22205" s="2"/>
      <c r="B22205" s="2" t="s">
        <v>23917</v>
      </c>
      <c r="C22205" s="2" t="s">
        <v>1726</v>
      </c>
      <c r="D22205" s="2">
        <v>3</v>
      </c>
      <c r="E22205" s="2">
        <v>1</v>
      </c>
      <c r="F22205" s="2">
        <v>122</v>
      </c>
    </row>
    <row r="22206" spans="1:6" x14ac:dyDescent="0.35">
      <c r="A22206" s="2"/>
      <c r="B22206" s="2" t="s">
        <v>23918</v>
      </c>
      <c r="C22206" s="2" t="s">
        <v>1725</v>
      </c>
      <c r="D22206" s="2">
        <v>1</v>
      </c>
      <c r="E22206" s="2">
        <v>2</v>
      </c>
      <c r="F22206" s="2">
        <v>476</v>
      </c>
    </row>
    <row r="22207" spans="1:6" x14ac:dyDescent="0.35">
      <c r="A22207" s="2"/>
      <c r="B22207" s="2" t="s">
        <v>23919</v>
      </c>
      <c r="C22207" s="2" t="s">
        <v>1729</v>
      </c>
      <c r="D22207" s="2">
        <v>1</v>
      </c>
      <c r="E22207" s="2">
        <v>0</v>
      </c>
      <c r="F22207" s="2">
        <v>365</v>
      </c>
    </row>
    <row r="22208" spans="1:6" x14ac:dyDescent="0.35">
      <c r="A22208" s="2"/>
      <c r="B22208" s="2" t="s">
        <v>23920</v>
      </c>
      <c r="C22208" s="2" t="s">
        <v>1729</v>
      </c>
      <c r="D22208" s="2">
        <v>3</v>
      </c>
      <c r="E22208" s="2">
        <v>2</v>
      </c>
      <c r="F22208" s="2">
        <v>44</v>
      </c>
    </row>
    <row r="22209" spans="1:6" x14ac:dyDescent="0.35">
      <c r="A22209" s="2"/>
      <c r="B22209" s="2" t="s">
        <v>23921</v>
      </c>
      <c r="C22209" s="2" t="s">
        <v>1725</v>
      </c>
      <c r="D22209" s="2">
        <v>1</v>
      </c>
      <c r="E22209" s="2">
        <v>2</v>
      </c>
      <c r="F22209" s="2">
        <v>301</v>
      </c>
    </row>
    <row r="22210" spans="1:6" x14ac:dyDescent="0.35">
      <c r="A22210" s="2"/>
      <c r="B22210" s="2" t="s">
        <v>23922</v>
      </c>
      <c r="C22210" s="2" t="s">
        <v>1726</v>
      </c>
      <c r="D22210" s="2">
        <v>2</v>
      </c>
      <c r="E22210" s="2">
        <v>2</v>
      </c>
      <c r="F22210" s="2">
        <v>273</v>
      </c>
    </row>
    <row r="22211" spans="1:6" x14ac:dyDescent="0.35">
      <c r="A22211" s="2"/>
      <c r="B22211" s="2" t="s">
        <v>23923</v>
      </c>
      <c r="C22211" s="2" t="s">
        <v>1726</v>
      </c>
      <c r="D22211" s="2">
        <v>2</v>
      </c>
      <c r="E22211" s="2">
        <v>2</v>
      </c>
      <c r="F22211" s="2">
        <v>309</v>
      </c>
    </row>
    <row r="22212" spans="1:6" x14ac:dyDescent="0.35">
      <c r="A22212" s="2"/>
      <c r="B22212" s="2" t="s">
        <v>23924</v>
      </c>
      <c r="C22212" s="2" t="s">
        <v>1725</v>
      </c>
      <c r="D22212" s="2">
        <v>2</v>
      </c>
      <c r="E22212" s="2">
        <v>2</v>
      </c>
      <c r="F22212" s="2">
        <v>300</v>
      </c>
    </row>
    <row r="22213" spans="1:6" x14ac:dyDescent="0.35">
      <c r="A22213" s="2"/>
      <c r="B22213" s="2" t="s">
        <v>23925</v>
      </c>
      <c r="C22213" s="2" t="s">
        <v>1727</v>
      </c>
      <c r="D22213" s="2">
        <v>3</v>
      </c>
      <c r="E22213" s="2">
        <v>1</v>
      </c>
      <c r="F22213" s="2">
        <v>160</v>
      </c>
    </row>
    <row r="22214" spans="1:6" x14ac:dyDescent="0.35">
      <c r="A22214" s="2"/>
      <c r="B22214" s="2" t="s">
        <v>23926</v>
      </c>
      <c r="C22214" s="2" t="s">
        <v>1727</v>
      </c>
      <c r="D22214" s="2">
        <v>1</v>
      </c>
      <c r="E22214" s="2">
        <v>1</v>
      </c>
      <c r="F22214" s="2">
        <v>101</v>
      </c>
    </row>
    <row r="22215" spans="1:6" x14ac:dyDescent="0.35">
      <c r="A22215" s="2"/>
      <c r="B22215" s="2" t="s">
        <v>23927</v>
      </c>
      <c r="C22215" s="2" t="s">
        <v>1725</v>
      </c>
      <c r="D22215" s="2">
        <v>3</v>
      </c>
      <c r="E22215" s="2">
        <v>0</v>
      </c>
      <c r="F22215" s="2">
        <v>454</v>
      </c>
    </row>
    <row r="22216" spans="1:6" x14ac:dyDescent="0.35">
      <c r="A22216" s="2"/>
      <c r="B22216" s="2" t="s">
        <v>23928</v>
      </c>
      <c r="C22216" s="2" t="s">
        <v>1728</v>
      </c>
      <c r="D22216" s="2">
        <v>3</v>
      </c>
      <c r="E22216" s="2">
        <v>1</v>
      </c>
      <c r="F22216" s="2">
        <v>475</v>
      </c>
    </row>
    <row r="22217" spans="1:6" x14ac:dyDescent="0.35">
      <c r="A22217" s="2"/>
      <c r="B22217" s="2" t="s">
        <v>23929</v>
      </c>
      <c r="C22217" s="2" t="s">
        <v>1728</v>
      </c>
      <c r="D22217" s="2">
        <v>2</v>
      </c>
      <c r="E22217" s="2">
        <v>2</v>
      </c>
      <c r="F22217" s="2">
        <v>394</v>
      </c>
    </row>
    <row r="22218" spans="1:6" x14ac:dyDescent="0.35">
      <c r="A22218" s="2"/>
      <c r="B22218" s="2" t="s">
        <v>23930</v>
      </c>
      <c r="C22218" s="2" t="s">
        <v>1729</v>
      </c>
      <c r="D22218" s="2">
        <v>3</v>
      </c>
      <c r="E22218" s="2">
        <v>2</v>
      </c>
      <c r="F22218" s="2">
        <v>332</v>
      </c>
    </row>
    <row r="22219" spans="1:6" x14ac:dyDescent="0.35">
      <c r="A22219" s="2"/>
      <c r="B22219" s="2" t="s">
        <v>23931</v>
      </c>
      <c r="C22219" s="2" t="s">
        <v>1729</v>
      </c>
      <c r="D22219" s="2">
        <v>1</v>
      </c>
      <c r="E22219" s="2">
        <v>2</v>
      </c>
      <c r="F22219" s="2">
        <v>237</v>
      </c>
    </row>
    <row r="22220" spans="1:6" x14ac:dyDescent="0.35">
      <c r="A22220" s="2"/>
      <c r="B22220" s="2" t="s">
        <v>23932</v>
      </c>
      <c r="C22220" s="2" t="s">
        <v>1728</v>
      </c>
      <c r="D22220" s="2">
        <v>3</v>
      </c>
      <c r="E22220" s="2">
        <v>0</v>
      </c>
      <c r="F22220" s="2">
        <v>271</v>
      </c>
    </row>
    <row r="22221" spans="1:6" x14ac:dyDescent="0.35">
      <c r="A22221" s="2"/>
      <c r="B22221" s="2" t="s">
        <v>23933</v>
      </c>
      <c r="C22221" s="2" t="s">
        <v>1728</v>
      </c>
      <c r="D22221" s="2">
        <v>1</v>
      </c>
      <c r="E22221" s="2">
        <v>2</v>
      </c>
      <c r="F22221" s="2">
        <v>42</v>
      </c>
    </row>
    <row r="22222" spans="1:6" x14ac:dyDescent="0.35">
      <c r="A22222" s="2"/>
      <c r="B22222" s="2" t="s">
        <v>23934</v>
      </c>
      <c r="C22222" s="2" t="s">
        <v>1727</v>
      </c>
      <c r="D22222" s="2">
        <v>1</v>
      </c>
      <c r="E22222" s="2">
        <v>0</v>
      </c>
      <c r="F22222" s="2">
        <v>94</v>
      </c>
    </row>
    <row r="22223" spans="1:6" x14ac:dyDescent="0.35">
      <c r="A22223" s="2"/>
      <c r="B22223" s="2" t="s">
        <v>23935</v>
      </c>
      <c r="C22223" s="2" t="s">
        <v>1727</v>
      </c>
      <c r="D22223" s="2">
        <v>2</v>
      </c>
      <c r="E22223" s="2">
        <v>0</v>
      </c>
      <c r="F22223" s="2">
        <v>453</v>
      </c>
    </row>
    <row r="22224" spans="1:6" x14ac:dyDescent="0.35">
      <c r="A22224" s="2"/>
      <c r="B22224" s="2" t="s">
        <v>23936</v>
      </c>
      <c r="C22224" s="2" t="s">
        <v>1729</v>
      </c>
      <c r="D22224" s="2">
        <v>3</v>
      </c>
      <c r="E22224" s="2">
        <v>1</v>
      </c>
      <c r="F22224" s="2">
        <v>350</v>
      </c>
    </row>
    <row r="22225" spans="1:6" x14ac:dyDescent="0.35">
      <c r="A22225" s="2"/>
      <c r="B22225" s="2" t="s">
        <v>23937</v>
      </c>
      <c r="C22225" s="2" t="s">
        <v>1729</v>
      </c>
      <c r="D22225" s="2">
        <v>1</v>
      </c>
      <c r="E22225" s="2">
        <v>0</v>
      </c>
      <c r="F22225" s="2">
        <v>239</v>
      </c>
    </row>
    <row r="22226" spans="1:6" x14ac:dyDescent="0.35">
      <c r="A22226" s="2"/>
      <c r="B22226" s="2" t="s">
        <v>23938</v>
      </c>
      <c r="C22226" s="2" t="s">
        <v>1726</v>
      </c>
      <c r="D22226" s="2">
        <v>2</v>
      </c>
      <c r="E22226" s="2">
        <v>1</v>
      </c>
      <c r="F22226" s="2">
        <v>382</v>
      </c>
    </row>
    <row r="22227" spans="1:6" x14ac:dyDescent="0.35">
      <c r="A22227" s="2"/>
      <c r="B22227" s="2" t="s">
        <v>23939</v>
      </c>
      <c r="C22227" s="2" t="s">
        <v>1727</v>
      </c>
      <c r="D22227" s="2">
        <v>3</v>
      </c>
      <c r="E22227" s="2">
        <v>2</v>
      </c>
      <c r="F22227" s="2">
        <v>23</v>
      </c>
    </row>
    <row r="22228" spans="1:6" x14ac:dyDescent="0.35">
      <c r="A22228" s="2"/>
      <c r="B22228" s="2" t="s">
        <v>23940</v>
      </c>
      <c r="C22228" s="2" t="s">
        <v>1725</v>
      </c>
      <c r="D22228" s="2">
        <v>2</v>
      </c>
      <c r="E22228" s="2">
        <v>2</v>
      </c>
      <c r="F22228" s="2">
        <v>324</v>
      </c>
    </row>
    <row r="22229" spans="1:6" x14ac:dyDescent="0.35">
      <c r="A22229" s="2"/>
      <c r="B22229" s="2" t="s">
        <v>23941</v>
      </c>
      <c r="C22229" s="2" t="s">
        <v>1728</v>
      </c>
      <c r="D22229" s="2">
        <v>2</v>
      </c>
      <c r="E22229" s="2">
        <v>1</v>
      </c>
      <c r="F22229" s="2">
        <v>325</v>
      </c>
    </row>
    <row r="22230" spans="1:6" x14ac:dyDescent="0.35">
      <c r="A22230" s="2"/>
      <c r="B22230" s="2" t="s">
        <v>23942</v>
      </c>
      <c r="C22230" s="2" t="s">
        <v>1729</v>
      </c>
      <c r="D22230" s="2">
        <v>1</v>
      </c>
      <c r="E22230" s="2">
        <v>0</v>
      </c>
      <c r="F22230" s="2">
        <v>177</v>
      </c>
    </row>
    <row r="22231" spans="1:6" x14ac:dyDescent="0.35">
      <c r="A22231" s="2"/>
      <c r="B22231" s="2" t="s">
        <v>23943</v>
      </c>
      <c r="C22231" s="2" t="s">
        <v>1725</v>
      </c>
      <c r="D22231" s="2">
        <v>1</v>
      </c>
      <c r="E22231" s="2">
        <v>0</v>
      </c>
      <c r="F22231" s="2">
        <v>440</v>
      </c>
    </row>
    <row r="22232" spans="1:6" x14ac:dyDescent="0.35">
      <c r="A22232" s="2"/>
      <c r="B22232" s="2" t="s">
        <v>23944</v>
      </c>
      <c r="C22232" s="2" t="s">
        <v>1728</v>
      </c>
      <c r="D22232" s="2">
        <v>2</v>
      </c>
      <c r="E22232" s="2">
        <v>2</v>
      </c>
      <c r="F22232" s="2">
        <v>142</v>
      </c>
    </row>
    <row r="22233" spans="1:6" x14ac:dyDescent="0.35">
      <c r="A22233" s="2"/>
      <c r="B22233" s="2" t="s">
        <v>23945</v>
      </c>
      <c r="C22233" s="2" t="s">
        <v>1726</v>
      </c>
      <c r="D22233" s="2">
        <v>3</v>
      </c>
      <c r="E22233" s="2">
        <v>2</v>
      </c>
      <c r="F22233" s="2">
        <v>72</v>
      </c>
    </row>
    <row r="22234" spans="1:6" x14ac:dyDescent="0.35">
      <c r="A22234" s="2"/>
      <c r="B22234" s="2" t="s">
        <v>23946</v>
      </c>
      <c r="C22234" s="2" t="s">
        <v>1729</v>
      </c>
      <c r="D22234" s="2">
        <v>1</v>
      </c>
      <c r="E22234" s="2">
        <v>1</v>
      </c>
      <c r="F22234" s="2">
        <v>300</v>
      </c>
    </row>
    <row r="22235" spans="1:6" x14ac:dyDescent="0.35">
      <c r="A22235" s="2"/>
      <c r="B22235" s="2" t="s">
        <v>23947</v>
      </c>
      <c r="C22235" s="2" t="s">
        <v>1725</v>
      </c>
      <c r="D22235" s="2">
        <v>3</v>
      </c>
      <c r="E22235" s="2">
        <v>0</v>
      </c>
      <c r="F22235" s="2">
        <v>250</v>
      </c>
    </row>
    <row r="22236" spans="1:6" x14ac:dyDescent="0.35">
      <c r="A22236" s="2"/>
      <c r="B22236" s="2" t="s">
        <v>23948</v>
      </c>
      <c r="C22236" s="2" t="s">
        <v>1726</v>
      </c>
      <c r="D22236" s="2">
        <v>2</v>
      </c>
      <c r="E22236" s="2">
        <v>2</v>
      </c>
      <c r="F22236" s="2">
        <v>304</v>
      </c>
    </row>
    <row r="22237" spans="1:6" x14ac:dyDescent="0.35">
      <c r="A22237" s="2"/>
      <c r="B22237" s="2" t="s">
        <v>23949</v>
      </c>
      <c r="C22237" s="2" t="s">
        <v>1728</v>
      </c>
      <c r="D22237" s="2">
        <v>3</v>
      </c>
      <c r="E22237" s="2">
        <v>2</v>
      </c>
      <c r="F22237" s="2">
        <v>206</v>
      </c>
    </row>
    <row r="22238" spans="1:6" x14ac:dyDescent="0.35">
      <c r="A22238" s="2"/>
      <c r="B22238" s="2" t="s">
        <v>23950</v>
      </c>
      <c r="C22238" s="2" t="s">
        <v>1728</v>
      </c>
      <c r="D22238" s="2">
        <v>3</v>
      </c>
      <c r="E22238" s="2">
        <v>1</v>
      </c>
      <c r="F22238" s="2">
        <v>316</v>
      </c>
    </row>
    <row r="22239" spans="1:6" x14ac:dyDescent="0.35">
      <c r="A22239" s="2"/>
      <c r="B22239" s="2" t="s">
        <v>23951</v>
      </c>
      <c r="C22239" s="2" t="s">
        <v>1726</v>
      </c>
      <c r="D22239" s="2">
        <v>1</v>
      </c>
      <c r="E22239" s="2">
        <v>2</v>
      </c>
      <c r="F22239" s="2">
        <v>37</v>
      </c>
    </row>
    <row r="22240" spans="1:6" x14ac:dyDescent="0.35">
      <c r="A22240" s="2"/>
      <c r="B22240" s="2" t="s">
        <v>23952</v>
      </c>
      <c r="C22240" s="2" t="s">
        <v>1725</v>
      </c>
      <c r="D22240" s="2">
        <v>1</v>
      </c>
      <c r="E22240" s="2">
        <v>1</v>
      </c>
      <c r="F22240" s="2">
        <v>24</v>
      </c>
    </row>
    <row r="22241" spans="1:6" x14ac:dyDescent="0.35">
      <c r="A22241" s="2"/>
      <c r="B22241" s="2" t="s">
        <v>23953</v>
      </c>
      <c r="C22241" s="2" t="s">
        <v>1728</v>
      </c>
      <c r="D22241" s="2">
        <v>1</v>
      </c>
      <c r="E22241" s="2">
        <v>0</v>
      </c>
      <c r="F22241" s="2">
        <v>35</v>
      </c>
    </row>
    <row r="22242" spans="1:6" x14ac:dyDescent="0.35">
      <c r="A22242" s="2"/>
      <c r="B22242" s="2" t="s">
        <v>23954</v>
      </c>
      <c r="C22242" s="2" t="s">
        <v>1725</v>
      </c>
      <c r="D22242" s="2">
        <v>1</v>
      </c>
      <c r="E22242" s="2">
        <v>1</v>
      </c>
      <c r="F22242" s="2">
        <v>21</v>
      </c>
    </row>
    <row r="22243" spans="1:6" x14ac:dyDescent="0.35">
      <c r="A22243" s="2"/>
      <c r="B22243" s="2" t="s">
        <v>23955</v>
      </c>
      <c r="C22243" s="2" t="s">
        <v>1725</v>
      </c>
      <c r="D22243" s="2">
        <v>1</v>
      </c>
      <c r="E22243" s="2">
        <v>1</v>
      </c>
      <c r="F22243" s="2">
        <v>299</v>
      </c>
    </row>
    <row r="22244" spans="1:6" x14ac:dyDescent="0.35">
      <c r="A22244" s="2"/>
      <c r="B22244" s="2" t="s">
        <v>23956</v>
      </c>
      <c r="C22244" s="2" t="s">
        <v>1729</v>
      </c>
      <c r="D22244" s="2">
        <v>2</v>
      </c>
      <c r="E22244" s="2">
        <v>0</v>
      </c>
      <c r="F22244" s="2">
        <v>59</v>
      </c>
    </row>
    <row r="22245" spans="1:6" x14ac:dyDescent="0.35">
      <c r="A22245" s="2"/>
      <c r="B22245" s="2" t="s">
        <v>23957</v>
      </c>
      <c r="C22245" s="2" t="s">
        <v>1725</v>
      </c>
      <c r="D22245" s="2">
        <v>1</v>
      </c>
      <c r="E22245" s="2">
        <v>2</v>
      </c>
      <c r="F22245" s="2">
        <v>428</v>
      </c>
    </row>
    <row r="22246" spans="1:6" x14ac:dyDescent="0.35">
      <c r="A22246" s="2"/>
      <c r="B22246" s="2" t="s">
        <v>23958</v>
      </c>
      <c r="C22246" s="2" t="s">
        <v>1728</v>
      </c>
      <c r="D22246" s="2">
        <v>2</v>
      </c>
      <c r="E22246" s="2">
        <v>2</v>
      </c>
      <c r="F22246" s="2">
        <v>289</v>
      </c>
    </row>
    <row r="22247" spans="1:6" x14ac:dyDescent="0.35">
      <c r="A22247" s="2"/>
      <c r="B22247" s="2" t="s">
        <v>23959</v>
      </c>
      <c r="C22247" s="2" t="s">
        <v>1729</v>
      </c>
      <c r="D22247" s="2">
        <v>1</v>
      </c>
      <c r="E22247" s="2">
        <v>2</v>
      </c>
      <c r="F22247" s="2">
        <v>365</v>
      </c>
    </row>
    <row r="22248" spans="1:6" x14ac:dyDescent="0.35">
      <c r="A22248" s="2"/>
      <c r="B22248" s="2" t="s">
        <v>23960</v>
      </c>
      <c r="C22248" s="2" t="s">
        <v>1729</v>
      </c>
      <c r="D22248" s="2">
        <v>3</v>
      </c>
      <c r="E22248" s="2">
        <v>1</v>
      </c>
      <c r="F22248" s="2">
        <v>96</v>
      </c>
    </row>
    <row r="22249" spans="1:6" x14ac:dyDescent="0.35">
      <c r="A22249" s="2"/>
      <c r="B22249" s="2" t="s">
        <v>23961</v>
      </c>
      <c r="C22249" s="2" t="s">
        <v>1728</v>
      </c>
      <c r="D22249" s="2">
        <v>3</v>
      </c>
      <c r="E22249" s="2">
        <v>1</v>
      </c>
      <c r="F22249" s="2">
        <v>106</v>
      </c>
    </row>
    <row r="22250" spans="1:6" x14ac:dyDescent="0.35">
      <c r="A22250" s="2"/>
      <c r="B22250" s="2" t="s">
        <v>23962</v>
      </c>
      <c r="C22250" s="2" t="s">
        <v>1726</v>
      </c>
      <c r="D22250" s="2">
        <v>3</v>
      </c>
      <c r="E22250" s="2">
        <v>0</v>
      </c>
      <c r="F22250" s="2">
        <v>31</v>
      </c>
    </row>
    <row r="22251" spans="1:6" x14ac:dyDescent="0.35">
      <c r="A22251" s="2"/>
      <c r="B22251" s="2" t="s">
        <v>23963</v>
      </c>
      <c r="C22251" s="2" t="s">
        <v>1729</v>
      </c>
      <c r="D22251" s="2">
        <v>3</v>
      </c>
      <c r="E22251" s="2">
        <v>2</v>
      </c>
      <c r="F22251" s="2">
        <v>448</v>
      </c>
    </row>
    <row r="22252" spans="1:6" x14ac:dyDescent="0.35">
      <c r="A22252" s="2"/>
      <c r="B22252" s="2" t="s">
        <v>23964</v>
      </c>
      <c r="C22252" s="2" t="s">
        <v>1728</v>
      </c>
      <c r="D22252" s="2">
        <v>2</v>
      </c>
      <c r="E22252" s="2">
        <v>0</v>
      </c>
      <c r="F22252" s="2">
        <v>104</v>
      </c>
    </row>
    <row r="22253" spans="1:6" x14ac:dyDescent="0.35">
      <c r="A22253" s="2"/>
      <c r="B22253" s="2" t="s">
        <v>23965</v>
      </c>
      <c r="C22253" s="2" t="s">
        <v>1728</v>
      </c>
      <c r="D22253" s="2">
        <v>2</v>
      </c>
      <c r="E22253" s="2">
        <v>0</v>
      </c>
      <c r="F22253" s="2">
        <v>218</v>
      </c>
    </row>
    <row r="22254" spans="1:6" x14ac:dyDescent="0.35">
      <c r="A22254" s="2"/>
      <c r="B22254" s="2" t="s">
        <v>23966</v>
      </c>
      <c r="C22254" s="2" t="s">
        <v>1726</v>
      </c>
      <c r="D22254" s="2">
        <v>1</v>
      </c>
      <c r="E22254" s="2">
        <v>0</v>
      </c>
      <c r="F22254" s="2">
        <v>201</v>
      </c>
    </row>
    <row r="22255" spans="1:6" x14ac:dyDescent="0.35">
      <c r="A22255" s="2"/>
      <c r="B22255" s="2" t="s">
        <v>23967</v>
      </c>
      <c r="C22255" s="2" t="s">
        <v>1728</v>
      </c>
      <c r="D22255" s="2">
        <v>3</v>
      </c>
      <c r="E22255" s="2">
        <v>1</v>
      </c>
      <c r="F22255" s="2">
        <v>309</v>
      </c>
    </row>
    <row r="22256" spans="1:6" x14ac:dyDescent="0.35">
      <c r="A22256" s="2"/>
      <c r="B22256" s="2" t="s">
        <v>23968</v>
      </c>
      <c r="C22256" s="2" t="s">
        <v>1726</v>
      </c>
      <c r="D22256" s="2">
        <v>3</v>
      </c>
      <c r="E22256" s="2">
        <v>0</v>
      </c>
      <c r="F22256" s="2">
        <v>159</v>
      </c>
    </row>
    <row r="22257" spans="1:6" x14ac:dyDescent="0.35">
      <c r="A22257" s="2"/>
      <c r="B22257" s="2" t="s">
        <v>23969</v>
      </c>
      <c r="C22257" s="2" t="s">
        <v>1725</v>
      </c>
      <c r="D22257" s="2">
        <v>2</v>
      </c>
      <c r="E22257" s="2">
        <v>1</v>
      </c>
      <c r="F22257" s="2">
        <v>245</v>
      </c>
    </row>
    <row r="22258" spans="1:6" x14ac:dyDescent="0.35">
      <c r="A22258" s="2"/>
      <c r="B22258" s="2" t="s">
        <v>23970</v>
      </c>
      <c r="C22258" s="2" t="s">
        <v>1729</v>
      </c>
      <c r="D22258" s="2">
        <v>1</v>
      </c>
      <c r="E22258" s="2">
        <v>0</v>
      </c>
      <c r="F22258" s="2">
        <v>248</v>
      </c>
    </row>
    <row r="22259" spans="1:6" x14ac:dyDescent="0.35">
      <c r="A22259" s="2"/>
      <c r="B22259" s="2" t="s">
        <v>23971</v>
      </c>
      <c r="C22259" s="2" t="s">
        <v>1725</v>
      </c>
      <c r="D22259" s="2">
        <v>3</v>
      </c>
      <c r="E22259" s="2">
        <v>0</v>
      </c>
      <c r="F22259" s="2">
        <v>299</v>
      </c>
    </row>
    <row r="22260" spans="1:6" x14ac:dyDescent="0.35">
      <c r="A22260" s="2"/>
      <c r="B22260" s="2" t="s">
        <v>23972</v>
      </c>
      <c r="C22260" s="2" t="s">
        <v>1725</v>
      </c>
      <c r="D22260" s="2">
        <v>2</v>
      </c>
      <c r="E22260" s="2">
        <v>2</v>
      </c>
      <c r="F22260" s="2">
        <v>214</v>
      </c>
    </row>
    <row r="22261" spans="1:6" x14ac:dyDescent="0.35">
      <c r="A22261" s="2"/>
      <c r="B22261" s="2" t="s">
        <v>23973</v>
      </c>
      <c r="C22261" s="2" t="s">
        <v>1728</v>
      </c>
      <c r="D22261" s="2">
        <v>1</v>
      </c>
      <c r="E22261" s="2">
        <v>0</v>
      </c>
      <c r="F22261" s="2">
        <v>339</v>
      </c>
    </row>
    <row r="22262" spans="1:6" x14ac:dyDescent="0.35">
      <c r="A22262" s="2"/>
      <c r="B22262" s="2" t="s">
        <v>23974</v>
      </c>
      <c r="C22262" s="2" t="s">
        <v>1725</v>
      </c>
      <c r="D22262" s="2">
        <v>3</v>
      </c>
      <c r="E22262" s="2">
        <v>1</v>
      </c>
      <c r="F22262" s="2">
        <v>288</v>
      </c>
    </row>
    <row r="22263" spans="1:6" x14ac:dyDescent="0.35">
      <c r="A22263" s="2"/>
      <c r="B22263" s="2" t="s">
        <v>23975</v>
      </c>
      <c r="C22263" s="2" t="s">
        <v>1727</v>
      </c>
      <c r="D22263" s="2">
        <v>2</v>
      </c>
      <c r="E22263" s="2">
        <v>1</v>
      </c>
      <c r="F22263" s="2">
        <v>278</v>
      </c>
    </row>
    <row r="22264" spans="1:6" x14ac:dyDescent="0.35">
      <c r="A22264" s="2"/>
      <c r="B22264" s="2" t="s">
        <v>23976</v>
      </c>
      <c r="C22264" s="2" t="s">
        <v>1725</v>
      </c>
      <c r="D22264" s="2">
        <v>2</v>
      </c>
      <c r="E22264" s="2">
        <v>1</v>
      </c>
      <c r="F22264" s="2">
        <v>393</v>
      </c>
    </row>
    <row r="22265" spans="1:6" x14ac:dyDescent="0.35">
      <c r="A22265" s="2"/>
      <c r="B22265" s="2" t="s">
        <v>23977</v>
      </c>
      <c r="C22265" s="2" t="s">
        <v>1726</v>
      </c>
      <c r="D22265" s="2">
        <v>2</v>
      </c>
      <c r="E22265" s="2">
        <v>2</v>
      </c>
      <c r="F22265" s="2">
        <v>477</v>
      </c>
    </row>
    <row r="22266" spans="1:6" x14ac:dyDescent="0.35">
      <c r="A22266" s="2"/>
      <c r="B22266" s="2" t="s">
        <v>23978</v>
      </c>
      <c r="C22266" s="2" t="s">
        <v>1726</v>
      </c>
      <c r="D22266" s="2">
        <v>3</v>
      </c>
      <c r="E22266" s="2">
        <v>1</v>
      </c>
      <c r="F22266" s="2">
        <v>379</v>
      </c>
    </row>
    <row r="22267" spans="1:6" x14ac:dyDescent="0.35">
      <c r="A22267" s="2"/>
      <c r="B22267" s="2" t="s">
        <v>23979</v>
      </c>
      <c r="C22267" s="2" t="s">
        <v>1726</v>
      </c>
      <c r="D22267" s="2">
        <v>2</v>
      </c>
      <c r="E22267" s="2">
        <v>0</v>
      </c>
      <c r="F22267" s="2">
        <v>487</v>
      </c>
    </row>
    <row r="22268" spans="1:6" x14ac:dyDescent="0.35">
      <c r="A22268" s="2"/>
      <c r="B22268" s="2" t="s">
        <v>23980</v>
      </c>
      <c r="C22268" s="2" t="s">
        <v>1727</v>
      </c>
      <c r="D22268" s="2">
        <v>1</v>
      </c>
      <c r="E22268" s="2">
        <v>0</v>
      </c>
      <c r="F22268" s="2">
        <v>408</v>
      </c>
    </row>
    <row r="22269" spans="1:6" x14ac:dyDescent="0.35">
      <c r="A22269" s="2"/>
      <c r="B22269" s="2" t="s">
        <v>23981</v>
      </c>
      <c r="C22269" s="2" t="s">
        <v>1729</v>
      </c>
      <c r="D22269" s="2">
        <v>1</v>
      </c>
      <c r="E22269" s="2">
        <v>1</v>
      </c>
      <c r="F22269" s="2">
        <v>328</v>
      </c>
    </row>
    <row r="22270" spans="1:6" x14ac:dyDescent="0.35">
      <c r="A22270" s="2"/>
      <c r="B22270" s="2" t="s">
        <v>23982</v>
      </c>
      <c r="C22270" s="2" t="s">
        <v>1727</v>
      </c>
      <c r="D22270" s="2">
        <v>1</v>
      </c>
      <c r="E22270" s="2">
        <v>0</v>
      </c>
      <c r="F22270" s="2">
        <v>327</v>
      </c>
    </row>
    <row r="22271" spans="1:6" x14ac:dyDescent="0.35">
      <c r="A22271" s="2"/>
      <c r="B22271" s="2" t="s">
        <v>23983</v>
      </c>
      <c r="C22271" s="2" t="s">
        <v>1727</v>
      </c>
      <c r="D22271" s="2">
        <v>3</v>
      </c>
      <c r="E22271" s="2">
        <v>0</v>
      </c>
      <c r="F22271" s="2">
        <v>423</v>
      </c>
    </row>
    <row r="22272" spans="1:6" x14ac:dyDescent="0.35">
      <c r="A22272" s="2"/>
      <c r="B22272" s="2" t="s">
        <v>23984</v>
      </c>
      <c r="C22272" s="2" t="s">
        <v>1728</v>
      </c>
      <c r="D22272" s="2">
        <v>3</v>
      </c>
      <c r="E22272" s="2">
        <v>2</v>
      </c>
      <c r="F22272" s="2">
        <v>225</v>
      </c>
    </row>
    <row r="22273" spans="1:6" x14ac:dyDescent="0.35">
      <c r="A22273" s="2"/>
      <c r="B22273" s="2" t="s">
        <v>23985</v>
      </c>
      <c r="C22273" s="2" t="s">
        <v>1726</v>
      </c>
      <c r="D22273" s="2">
        <v>1</v>
      </c>
      <c r="E22273" s="2">
        <v>2</v>
      </c>
      <c r="F22273" s="2">
        <v>475</v>
      </c>
    </row>
    <row r="22274" spans="1:6" x14ac:dyDescent="0.35">
      <c r="A22274" s="2"/>
      <c r="B22274" s="2" t="s">
        <v>23986</v>
      </c>
      <c r="C22274" s="2" t="s">
        <v>1726</v>
      </c>
      <c r="D22274" s="2">
        <v>2</v>
      </c>
      <c r="E22274" s="2">
        <v>1</v>
      </c>
      <c r="F22274" s="2">
        <v>147</v>
      </c>
    </row>
    <row r="22275" spans="1:6" x14ac:dyDescent="0.35">
      <c r="A22275" s="2"/>
      <c r="B22275" s="2" t="s">
        <v>23987</v>
      </c>
      <c r="C22275" s="2" t="s">
        <v>1729</v>
      </c>
      <c r="D22275" s="2">
        <v>2</v>
      </c>
      <c r="E22275" s="2">
        <v>1</v>
      </c>
      <c r="F22275" s="2">
        <v>193</v>
      </c>
    </row>
    <row r="22276" spans="1:6" x14ac:dyDescent="0.35">
      <c r="A22276" s="2"/>
      <c r="B22276" s="2" t="s">
        <v>23988</v>
      </c>
      <c r="C22276" s="2" t="s">
        <v>1727</v>
      </c>
      <c r="D22276" s="2">
        <v>2</v>
      </c>
      <c r="E22276" s="2">
        <v>1</v>
      </c>
      <c r="F22276" s="2">
        <v>356</v>
      </c>
    </row>
    <row r="22277" spans="1:6" x14ac:dyDescent="0.35">
      <c r="A22277" s="2"/>
      <c r="B22277" s="2" t="s">
        <v>23989</v>
      </c>
      <c r="C22277" s="2" t="s">
        <v>1727</v>
      </c>
      <c r="D22277" s="2">
        <v>2</v>
      </c>
      <c r="E22277" s="2">
        <v>2</v>
      </c>
      <c r="F22277" s="2">
        <v>190</v>
      </c>
    </row>
    <row r="22278" spans="1:6" x14ac:dyDescent="0.35">
      <c r="A22278" s="2"/>
      <c r="B22278" s="2" t="s">
        <v>23990</v>
      </c>
      <c r="C22278" s="2" t="s">
        <v>1728</v>
      </c>
      <c r="D22278" s="2">
        <v>3</v>
      </c>
      <c r="E22278" s="2">
        <v>0</v>
      </c>
      <c r="F22278" s="2">
        <v>121</v>
      </c>
    </row>
    <row r="22279" spans="1:6" x14ac:dyDescent="0.35">
      <c r="A22279" s="2"/>
      <c r="B22279" s="2" t="s">
        <v>23991</v>
      </c>
      <c r="C22279" s="2" t="s">
        <v>1729</v>
      </c>
      <c r="D22279" s="2">
        <v>2</v>
      </c>
      <c r="E22279" s="2">
        <v>0</v>
      </c>
      <c r="F22279" s="2">
        <v>434</v>
      </c>
    </row>
    <row r="22280" spans="1:6" x14ac:dyDescent="0.35">
      <c r="A22280" s="2"/>
      <c r="B22280" s="2" t="s">
        <v>23992</v>
      </c>
      <c r="C22280" s="2" t="s">
        <v>1725</v>
      </c>
      <c r="D22280" s="2">
        <v>3</v>
      </c>
      <c r="E22280" s="2">
        <v>1</v>
      </c>
      <c r="F22280" s="2">
        <v>344</v>
      </c>
    </row>
    <row r="22281" spans="1:6" x14ac:dyDescent="0.35">
      <c r="A22281" s="2"/>
      <c r="B22281" s="2" t="s">
        <v>23993</v>
      </c>
      <c r="C22281" s="2" t="s">
        <v>1725</v>
      </c>
      <c r="D22281" s="2">
        <v>2</v>
      </c>
      <c r="E22281" s="2">
        <v>2</v>
      </c>
      <c r="F22281" s="2">
        <v>290</v>
      </c>
    </row>
    <row r="22282" spans="1:6" x14ac:dyDescent="0.35">
      <c r="A22282" s="2"/>
      <c r="B22282" s="2" t="s">
        <v>23994</v>
      </c>
      <c r="C22282" s="2" t="s">
        <v>1727</v>
      </c>
      <c r="D22282" s="2">
        <v>3</v>
      </c>
      <c r="E22282" s="2">
        <v>1</v>
      </c>
      <c r="F22282" s="2">
        <v>460</v>
      </c>
    </row>
    <row r="22283" spans="1:6" x14ac:dyDescent="0.35">
      <c r="A22283" s="2"/>
      <c r="B22283" s="2" t="s">
        <v>23995</v>
      </c>
      <c r="C22283" s="2" t="s">
        <v>1726</v>
      </c>
      <c r="D22283" s="2">
        <v>3</v>
      </c>
      <c r="E22283" s="2">
        <v>0</v>
      </c>
      <c r="F22283" s="2">
        <v>35</v>
      </c>
    </row>
    <row r="22284" spans="1:6" x14ac:dyDescent="0.35">
      <c r="A22284" s="2"/>
      <c r="B22284" s="2" t="s">
        <v>23996</v>
      </c>
      <c r="C22284" s="2" t="s">
        <v>1728</v>
      </c>
      <c r="D22284" s="2">
        <v>2</v>
      </c>
      <c r="E22284" s="2">
        <v>2</v>
      </c>
      <c r="F22284" s="2">
        <v>217</v>
      </c>
    </row>
    <row r="22285" spans="1:6" x14ac:dyDescent="0.35">
      <c r="A22285" s="2"/>
      <c r="B22285" s="2" t="s">
        <v>23997</v>
      </c>
      <c r="C22285" s="2" t="s">
        <v>1725</v>
      </c>
      <c r="D22285" s="2">
        <v>2</v>
      </c>
      <c r="E22285" s="2">
        <v>0</v>
      </c>
      <c r="F22285" s="2">
        <v>300</v>
      </c>
    </row>
    <row r="22286" spans="1:6" x14ac:dyDescent="0.35">
      <c r="A22286" s="2"/>
      <c r="B22286" s="2" t="s">
        <v>23998</v>
      </c>
      <c r="C22286" s="2" t="s">
        <v>1728</v>
      </c>
      <c r="D22286" s="2">
        <v>1</v>
      </c>
      <c r="E22286" s="2">
        <v>2</v>
      </c>
      <c r="F22286" s="2">
        <v>71</v>
      </c>
    </row>
    <row r="22287" spans="1:6" x14ac:dyDescent="0.35">
      <c r="A22287" s="2"/>
      <c r="B22287" s="2" t="s">
        <v>23999</v>
      </c>
      <c r="C22287" s="2" t="s">
        <v>1728</v>
      </c>
      <c r="D22287" s="2">
        <v>1</v>
      </c>
      <c r="E22287" s="2">
        <v>2</v>
      </c>
      <c r="F22287" s="2">
        <v>321</v>
      </c>
    </row>
    <row r="22288" spans="1:6" x14ac:dyDescent="0.35">
      <c r="A22288" s="2"/>
      <c r="B22288" s="2" t="s">
        <v>24000</v>
      </c>
      <c r="C22288" s="2" t="s">
        <v>1726</v>
      </c>
      <c r="D22288" s="2">
        <v>3</v>
      </c>
      <c r="E22288" s="2">
        <v>0</v>
      </c>
      <c r="F22288" s="2">
        <v>322</v>
      </c>
    </row>
    <row r="22289" spans="1:6" x14ac:dyDescent="0.35">
      <c r="A22289" s="2"/>
      <c r="B22289" s="2" t="s">
        <v>24001</v>
      </c>
      <c r="C22289" s="2" t="s">
        <v>1726</v>
      </c>
      <c r="D22289" s="2">
        <v>3</v>
      </c>
      <c r="E22289" s="2">
        <v>0</v>
      </c>
      <c r="F22289" s="2">
        <v>483</v>
      </c>
    </row>
    <row r="22290" spans="1:6" x14ac:dyDescent="0.35">
      <c r="A22290" s="2"/>
      <c r="B22290" s="2" t="s">
        <v>24002</v>
      </c>
      <c r="C22290" s="2" t="s">
        <v>1725</v>
      </c>
      <c r="D22290" s="2">
        <v>2</v>
      </c>
      <c r="E22290" s="2">
        <v>1</v>
      </c>
      <c r="F22290" s="2">
        <v>489</v>
      </c>
    </row>
    <row r="22291" spans="1:6" x14ac:dyDescent="0.35">
      <c r="A22291" s="2"/>
      <c r="B22291" s="2" t="s">
        <v>24003</v>
      </c>
      <c r="C22291" s="2" t="s">
        <v>1728</v>
      </c>
      <c r="D22291" s="2">
        <v>2</v>
      </c>
      <c r="E22291" s="2">
        <v>1</v>
      </c>
      <c r="F22291" s="2">
        <v>346</v>
      </c>
    </row>
    <row r="22292" spans="1:6" x14ac:dyDescent="0.35">
      <c r="A22292" s="2"/>
      <c r="B22292" s="2" t="s">
        <v>24004</v>
      </c>
      <c r="C22292" s="2" t="s">
        <v>1725</v>
      </c>
      <c r="D22292" s="2">
        <v>3</v>
      </c>
      <c r="E22292" s="2">
        <v>2</v>
      </c>
      <c r="F22292" s="2">
        <v>106</v>
      </c>
    </row>
    <row r="22293" spans="1:6" x14ac:dyDescent="0.35">
      <c r="A22293" s="2"/>
      <c r="B22293" s="2" t="s">
        <v>24005</v>
      </c>
      <c r="C22293" s="2" t="s">
        <v>1729</v>
      </c>
      <c r="D22293" s="2">
        <v>3</v>
      </c>
      <c r="E22293" s="2">
        <v>2</v>
      </c>
      <c r="F22293" s="2">
        <v>329</v>
      </c>
    </row>
    <row r="22294" spans="1:6" x14ac:dyDescent="0.35">
      <c r="A22294" s="2"/>
      <c r="B22294" s="2" t="s">
        <v>24006</v>
      </c>
      <c r="C22294" s="2" t="s">
        <v>1727</v>
      </c>
      <c r="D22294" s="2">
        <v>2</v>
      </c>
      <c r="E22294" s="2">
        <v>0</v>
      </c>
      <c r="F22294" s="2">
        <v>227</v>
      </c>
    </row>
    <row r="22295" spans="1:6" x14ac:dyDescent="0.35">
      <c r="A22295" s="2"/>
      <c r="B22295" s="2" t="s">
        <v>24007</v>
      </c>
      <c r="C22295" s="2" t="s">
        <v>1727</v>
      </c>
      <c r="D22295" s="2">
        <v>2</v>
      </c>
      <c r="E22295" s="2">
        <v>0</v>
      </c>
      <c r="F22295" s="2">
        <v>219</v>
      </c>
    </row>
    <row r="22296" spans="1:6" x14ac:dyDescent="0.35">
      <c r="A22296" s="2"/>
      <c r="B22296" s="2" t="s">
        <v>24008</v>
      </c>
      <c r="C22296" s="2" t="s">
        <v>1726</v>
      </c>
      <c r="D22296" s="2">
        <v>3</v>
      </c>
      <c r="E22296" s="2">
        <v>2</v>
      </c>
      <c r="F22296" s="2">
        <v>452</v>
      </c>
    </row>
    <row r="22297" spans="1:6" x14ac:dyDescent="0.35">
      <c r="A22297" s="2"/>
      <c r="B22297" s="2" t="s">
        <v>24009</v>
      </c>
      <c r="C22297" s="2" t="s">
        <v>1725</v>
      </c>
      <c r="D22297" s="2">
        <v>3</v>
      </c>
      <c r="E22297" s="2">
        <v>0</v>
      </c>
      <c r="F22297" s="2">
        <v>208</v>
      </c>
    </row>
    <row r="22298" spans="1:6" x14ac:dyDescent="0.35">
      <c r="A22298" s="2"/>
      <c r="B22298" s="2" t="s">
        <v>24010</v>
      </c>
      <c r="C22298" s="2" t="s">
        <v>1727</v>
      </c>
      <c r="D22298" s="2">
        <v>1</v>
      </c>
      <c r="E22298" s="2">
        <v>0</v>
      </c>
      <c r="F22298" s="2">
        <v>374</v>
      </c>
    </row>
    <row r="22299" spans="1:6" x14ac:dyDescent="0.35">
      <c r="A22299" s="2"/>
      <c r="B22299" s="2" t="s">
        <v>24011</v>
      </c>
      <c r="C22299" s="2" t="s">
        <v>1729</v>
      </c>
      <c r="D22299" s="2">
        <v>1</v>
      </c>
      <c r="E22299" s="2">
        <v>1</v>
      </c>
      <c r="F22299" s="2">
        <v>185</v>
      </c>
    </row>
    <row r="22300" spans="1:6" x14ac:dyDescent="0.35">
      <c r="A22300" s="2"/>
      <c r="B22300" s="2" t="s">
        <v>24012</v>
      </c>
      <c r="C22300" s="2" t="s">
        <v>1729</v>
      </c>
      <c r="D22300" s="2">
        <v>2</v>
      </c>
      <c r="E22300" s="2">
        <v>1</v>
      </c>
      <c r="F22300" s="2">
        <v>248</v>
      </c>
    </row>
    <row r="22301" spans="1:6" x14ac:dyDescent="0.35">
      <c r="A22301" s="2"/>
      <c r="B22301" s="2" t="s">
        <v>24013</v>
      </c>
      <c r="C22301" s="2" t="s">
        <v>1729</v>
      </c>
      <c r="D22301" s="2">
        <v>2</v>
      </c>
      <c r="E22301" s="2">
        <v>1</v>
      </c>
      <c r="F22301" s="2">
        <v>335</v>
      </c>
    </row>
    <row r="22302" spans="1:6" x14ac:dyDescent="0.35">
      <c r="A22302" s="2"/>
      <c r="B22302" s="2" t="s">
        <v>24014</v>
      </c>
      <c r="C22302" s="2" t="s">
        <v>1729</v>
      </c>
      <c r="D22302" s="2">
        <v>3</v>
      </c>
      <c r="E22302" s="2">
        <v>1</v>
      </c>
      <c r="F22302" s="2">
        <v>347</v>
      </c>
    </row>
    <row r="22303" spans="1:6" x14ac:dyDescent="0.35">
      <c r="A22303" s="2"/>
      <c r="B22303" s="2" t="s">
        <v>24015</v>
      </c>
      <c r="C22303" s="2" t="s">
        <v>1726</v>
      </c>
      <c r="D22303" s="2">
        <v>2</v>
      </c>
      <c r="E22303" s="2">
        <v>2</v>
      </c>
      <c r="F22303" s="2">
        <v>392</v>
      </c>
    </row>
    <row r="22304" spans="1:6" x14ac:dyDescent="0.35">
      <c r="A22304" s="2"/>
      <c r="B22304" s="2" t="s">
        <v>24016</v>
      </c>
      <c r="C22304" s="2" t="s">
        <v>1726</v>
      </c>
      <c r="D22304" s="2">
        <v>1</v>
      </c>
      <c r="E22304" s="2">
        <v>2</v>
      </c>
      <c r="F22304" s="2">
        <v>170</v>
      </c>
    </row>
    <row r="22305" spans="1:6" x14ac:dyDescent="0.35">
      <c r="A22305" s="2"/>
      <c r="B22305" s="2" t="s">
        <v>24017</v>
      </c>
      <c r="C22305" s="2" t="s">
        <v>1729</v>
      </c>
      <c r="D22305" s="2">
        <v>3</v>
      </c>
      <c r="E22305" s="2">
        <v>1</v>
      </c>
      <c r="F22305" s="2">
        <v>109</v>
      </c>
    </row>
    <row r="22306" spans="1:6" x14ac:dyDescent="0.35">
      <c r="A22306" s="2"/>
      <c r="B22306" s="2" t="s">
        <v>24018</v>
      </c>
      <c r="C22306" s="2" t="s">
        <v>1725</v>
      </c>
      <c r="D22306" s="2">
        <v>3</v>
      </c>
      <c r="E22306" s="2">
        <v>2</v>
      </c>
      <c r="F22306" s="2">
        <v>130</v>
      </c>
    </row>
    <row r="22307" spans="1:6" x14ac:dyDescent="0.35">
      <c r="A22307" s="2"/>
      <c r="B22307" s="2" t="s">
        <v>24019</v>
      </c>
      <c r="C22307" s="2" t="s">
        <v>1729</v>
      </c>
      <c r="D22307" s="2">
        <v>2</v>
      </c>
      <c r="E22307" s="2">
        <v>2</v>
      </c>
      <c r="F22307" s="2">
        <v>449</v>
      </c>
    </row>
    <row r="22308" spans="1:6" x14ac:dyDescent="0.35">
      <c r="A22308" s="2"/>
      <c r="B22308" s="2" t="s">
        <v>24020</v>
      </c>
      <c r="C22308" s="2" t="s">
        <v>1728</v>
      </c>
      <c r="D22308" s="2">
        <v>2</v>
      </c>
      <c r="E22308" s="2">
        <v>0</v>
      </c>
      <c r="F22308" s="2">
        <v>395</v>
      </c>
    </row>
    <row r="22309" spans="1:6" x14ac:dyDescent="0.35">
      <c r="A22309" s="2"/>
      <c r="B22309" s="2" t="s">
        <v>24021</v>
      </c>
      <c r="C22309" s="2" t="s">
        <v>1729</v>
      </c>
      <c r="D22309" s="2">
        <v>2</v>
      </c>
      <c r="E22309" s="2">
        <v>2</v>
      </c>
      <c r="F22309" s="2">
        <v>377</v>
      </c>
    </row>
    <row r="22310" spans="1:6" x14ac:dyDescent="0.35">
      <c r="A22310" s="2"/>
      <c r="B22310" s="2" t="s">
        <v>24022</v>
      </c>
      <c r="C22310" s="2" t="s">
        <v>1726</v>
      </c>
      <c r="D22310" s="2">
        <v>2</v>
      </c>
      <c r="E22310" s="2">
        <v>0</v>
      </c>
      <c r="F22310" s="2">
        <v>308</v>
      </c>
    </row>
    <row r="22311" spans="1:6" x14ac:dyDescent="0.35">
      <c r="A22311" s="2"/>
      <c r="B22311" s="2" t="s">
        <v>24023</v>
      </c>
      <c r="C22311" s="2" t="s">
        <v>1727</v>
      </c>
      <c r="D22311" s="2">
        <v>3</v>
      </c>
      <c r="E22311" s="2">
        <v>0</v>
      </c>
      <c r="F22311" s="2">
        <v>172</v>
      </c>
    </row>
    <row r="22312" spans="1:6" x14ac:dyDescent="0.35">
      <c r="A22312" s="2"/>
      <c r="B22312" s="2" t="s">
        <v>24024</v>
      </c>
      <c r="C22312" s="2" t="s">
        <v>1725</v>
      </c>
      <c r="D22312" s="2">
        <v>3</v>
      </c>
      <c r="E22312" s="2">
        <v>1</v>
      </c>
      <c r="F22312" s="2">
        <v>490</v>
      </c>
    </row>
    <row r="22313" spans="1:6" x14ac:dyDescent="0.35">
      <c r="A22313" s="2"/>
      <c r="B22313" s="2" t="s">
        <v>24025</v>
      </c>
      <c r="C22313" s="2" t="s">
        <v>1725</v>
      </c>
      <c r="D22313" s="2">
        <v>2</v>
      </c>
      <c r="E22313" s="2">
        <v>1</v>
      </c>
      <c r="F22313" s="2">
        <v>178</v>
      </c>
    </row>
    <row r="22314" spans="1:6" x14ac:dyDescent="0.35">
      <c r="A22314" s="2"/>
      <c r="B22314" s="2" t="s">
        <v>24026</v>
      </c>
      <c r="C22314" s="2" t="s">
        <v>1725</v>
      </c>
      <c r="D22314" s="2">
        <v>2</v>
      </c>
      <c r="E22314" s="2">
        <v>1</v>
      </c>
      <c r="F22314" s="2">
        <v>454</v>
      </c>
    </row>
    <row r="22315" spans="1:6" x14ac:dyDescent="0.35">
      <c r="A22315" s="2"/>
      <c r="B22315" s="2" t="s">
        <v>24027</v>
      </c>
      <c r="C22315" s="2" t="s">
        <v>1726</v>
      </c>
      <c r="D22315" s="2">
        <v>2</v>
      </c>
      <c r="E22315" s="2">
        <v>0</v>
      </c>
      <c r="F22315" s="2">
        <v>53</v>
      </c>
    </row>
    <row r="22316" spans="1:6" x14ac:dyDescent="0.35">
      <c r="A22316" s="2"/>
      <c r="B22316" s="2" t="s">
        <v>24028</v>
      </c>
      <c r="C22316" s="2" t="s">
        <v>1729</v>
      </c>
      <c r="D22316" s="2">
        <v>3</v>
      </c>
      <c r="E22316" s="2">
        <v>2</v>
      </c>
      <c r="F22316" s="2">
        <v>93</v>
      </c>
    </row>
    <row r="22317" spans="1:6" x14ac:dyDescent="0.35">
      <c r="A22317" s="2"/>
      <c r="B22317" s="2" t="s">
        <v>24029</v>
      </c>
      <c r="C22317" s="2" t="s">
        <v>1726</v>
      </c>
      <c r="D22317" s="2">
        <v>1</v>
      </c>
      <c r="E22317" s="2">
        <v>1</v>
      </c>
      <c r="F22317" s="2">
        <v>118</v>
      </c>
    </row>
    <row r="22318" spans="1:6" x14ac:dyDescent="0.35">
      <c r="A22318" s="2"/>
      <c r="B22318" s="2" t="s">
        <v>24030</v>
      </c>
      <c r="C22318" s="2" t="s">
        <v>1725</v>
      </c>
      <c r="D22318" s="2">
        <v>2</v>
      </c>
      <c r="E22318" s="2">
        <v>0</v>
      </c>
      <c r="F22318" s="2">
        <v>140</v>
      </c>
    </row>
    <row r="22319" spans="1:6" x14ac:dyDescent="0.35">
      <c r="A22319" s="2"/>
      <c r="B22319" s="2" t="s">
        <v>24031</v>
      </c>
      <c r="C22319" s="2" t="s">
        <v>1725</v>
      </c>
      <c r="D22319" s="2">
        <v>2</v>
      </c>
      <c r="E22319" s="2">
        <v>2</v>
      </c>
      <c r="F22319" s="2">
        <v>232</v>
      </c>
    </row>
    <row r="22320" spans="1:6" x14ac:dyDescent="0.35">
      <c r="A22320" s="2"/>
      <c r="B22320" s="2" t="s">
        <v>24032</v>
      </c>
      <c r="C22320" s="2" t="s">
        <v>1729</v>
      </c>
      <c r="D22320" s="2">
        <v>1</v>
      </c>
      <c r="E22320" s="2">
        <v>1</v>
      </c>
      <c r="F22320" s="2">
        <v>362</v>
      </c>
    </row>
    <row r="22321" spans="1:6" x14ac:dyDescent="0.35">
      <c r="A22321" s="2"/>
      <c r="B22321" s="2" t="s">
        <v>24033</v>
      </c>
      <c r="C22321" s="2" t="s">
        <v>1729</v>
      </c>
      <c r="D22321" s="2">
        <v>1</v>
      </c>
      <c r="E22321" s="2">
        <v>1</v>
      </c>
      <c r="F22321" s="2">
        <v>482</v>
      </c>
    </row>
    <row r="22322" spans="1:6" x14ac:dyDescent="0.35">
      <c r="A22322" s="2"/>
      <c r="B22322" s="2" t="s">
        <v>24034</v>
      </c>
      <c r="C22322" s="2" t="s">
        <v>1729</v>
      </c>
      <c r="D22322" s="2">
        <v>3</v>
      </c>
      <c r="E22322" s="2">
        <v>0</v>
      </c>
      <c r="F22322" s="2">
        <v>383</v>
      </c>
    </row>
    <row r="22323" spans="1:6" x14ac:dyDescent="0.35">
      <c r="A22323" s="2"/>
      <c r="B22323" s="2" t="s">
        <v>24035</v>
      </c>
      <c r="C22323" s="2" t="s">
        <v>1728</v>
      </c>
      <c r="D22323" s="2">
        <v>1</v>
      </c>
      <c r="E22323" s="2">
        <v>1</v>
      </c>
      <c r="F22323" s="2">
        <v>453</v>
      </c>
    </row>
    <row r="22324" spans="1:6" x14ac:dyDescent="0.35">
      <c r="A22324" s="2"/>
      <c r="B22324" s="2" t="s">
        <v>24036</v>
      </c>
      <c r="C22324" s="2" t="s">
        <v>1728</v>
      </c>
      <c r="D22324" s="2">
        <v>2</v>
      </c>
      <c r="E22324" s="2">
        <v>2</v>
      </c>
      <c r="F22324" s="2">
        <v>35</v>
      </c>
    </row>
    <row r="22325" spans="1:6" x14ac:dyDescent="0.35">
      <c r="A22325" s="2"/>
      <c r="B22325" s="2" t="s">
        <v>24037</v>
      </c>
      <c r="C22325" s="2" t="s">
        <v>1725</v>
      </c>
      <c r="D22325" s="2">
        <v>2</v>
      </c>
      <c r="E22325" s="2">
        <v>0</v>
      </c>
      <c r="F22325" s="2">
        <v>212</v>
      </c>
    </row>
    <row r="22326" spans="1:6" x14ac:dyDescent="0.35">
      <c r="A22326" s="2"/>
      <c r="B22326" s="2" t="s">
        <v>24038</v>
      </c>
      <c r="C22326" s="2" t="s">
        <v>1727</v>
      </c>
      <c r="D22326" s="2">
        <v>3</v>
      </c>
      <c r="E22326" s="2">
        <v>1</v>
      </c>
      <c r="F22326" s="2">
        <v>378</v>
      </c>
    </row>
    <row r="22327" spans="1:6" x14ac:dyDescent="0.35">
      <c r="A22327" s="2"/>
      <c r="B22327" s="2" t="s">
        <v>24039</v>
      </c>
      <c r="C22327" s="2" t="s">
        <v>1729</v>
      </c>
      <c r="D22327" s="2">
        <v>1</v>
      </c>
      <c r="E22327" s="2">
        <v>0</v>
      </c>
      <c r="F22327" s="2">
        <v>318</v>
      </c>
    </row>
    <row r="22328" spans="1:6" x14ac:dyDescent="0.35">
      <c r="A22328" s="2"/>
      <c r="B22328" s="2" t="s">
        <v>24040</v>
      </c>
      <c r="C22328" s="2" t="s">
        <v>1728</v>
      </c>
      <c r="D22328" s="2">
        <v>2</v>
      </c>
      <c r="E22328" s="2">
        <v>0</v>
      </c>
      <c r="F22328" s="2">
        <v>94</v>
      </c>
    </row>
    <row r="22329" spans="1:6" x14ac:dyDescent="0.35">
      <c r="A22329" s="2"/>
      <c r="B22329" s="2" t="s">
        <v>24041</v>
      </c>
      <c r="C22329" s="2" t="s">
        <v>1728</v>
      </c>
      <c r="D22329" s="2">
        <v>1</v>
      </c>
      <c r="E22329" s="2">
        <v>0</v>
      </c>
      <c r="F22329" s="2">
        <v>400</v>
      </c>
    </row>
    <row r="22330" spans="1:6" x14ac:dyDescent="0.35">
      <c r="A22330" s="2"/>
      <c r="B22330" s="2" t="s">
        <v>24042</v>
      </c>
      <c r="C22330" s="2" t="s">
        <v>1725</v>
      </c>
      <c r="D22330" s="2">
        <v>2</v>
      </c>
      <c r="E22330" s="2">
        <v>1</v>
      </c>
      <c r="F22330" s="2">
        <v>125</v>
      </c>
    </row>
    <row r="22331" spans="1:6" x14ac:dyDescent="0.35">
      <c r="A22331" s="2"/>
      <c r="B22331" s="2" t="s">
        <v>24043</v>
      </c>
      <c r="C22331" s="2" t="s">
        <v>1725</v>
      </c>
      <c r="D22331" s="2">
        <v>2</v>
      </c>
      <c r="E22331" s="2">
        <v>2</v>
      </c>
      <c r="F22331" s="2">
        <v>312</v>
      </c>
    </row>
    <row r="22332" spans="1:6" x14ac:dyDescent="0.35">
      <c r="A22332" s="2"/>
      <c r="B22332" s="2" t="s">
        <v>24044</v>
      </c>
      <c r="C22332" s="2" t="s">
        <v>1725</v>
      </c>
      <c r="D22332" s="2">
        <v>1</v>
      </c>
      <c r="E22332" s="2">
        <v>2</v>
      </c>
      <c r="F22332" s="2">
        <v>370</v>
      </c>
    </row>
    <row r="22333" spans="1:6" x14ac:dyDescent="0.35">
      <c r="A22333" s="2"/>
      <c r="B22333" s="2" t="s">
        <v>24045</v>
      </c>
      <c r="C22333" s="2" t="s">
        <v>1725</v>
      </c>
      <c r="D22333" s="2">
        <v>2</v>
      </c>
      <c r="E22333" s="2">
        <v>1</v>
      </c>
      <c r="F22333" s="2">
        <v>35</v>
      </c>
    </row>
    <row r="22334" spans="1:6" x14ac:dyDescent="0.35">
      <c r="A22334" s="2"/>
      <c r="B22334" s="2" t="s">
        <v>24046</v>
      </c>
      <c r="C22334" s="2" t="s">
        <v>1729</v>
      </c>
      <c r="D22334" s="2">
        <v>1</v>
      </c>
      <c r="E22334" s="2">
        <v>0</v>
      </c>
      <c r="F22334" s="2">
        <v>389</v>
      </c>
    </row>
    <row r="22335" spans="1:6" x14ac:dyDescent="0.35">
      <c r="A22335" s="2"/>
      <c r="B22335" s="2" t="s">
        <v>24047</v>
      </c>
      <c r="C22335" s="2" t="s">
        <v>1727</v>
      </c>
      <c r="D22335" s="2">
        <v>1</v>
      </c>
      <c r="E22335" s="2">
        <v>2</v>
      </c>
      <c r="F22335" s="2">
        <v>153</v>
      </c>
    </row>
    <row r="22336" spans="1:6" x14ac:dyDescent="0.35">
      <c r="A22336" s="2"/>
      <c r="B22336" s="2" t="s">
        <v>24048</v>
      </c>
      <c r="C22336" s="2" t="s">
        <v>1725</v>
      </c>
      <c r="D22336" s="2">
        <v>2</v>
      </c>
      <c r="E22336" s="2">
        <v>2</v>
      </c>
      <c r="F22336" s="2">
        <v>460</v>
      </c>
    </row>
    <row r="22337" spans="1:6" x14ac:dyDescent="0.35">
      <c r="A22337" s="2"/>
      <c r="B22337" s="2" t="s">
        <v>24049</v>
      </c>
      <c r="C22337" s="2" t="s">
        <v>1728</v>
      </c>
      <c r="D22337" s="2">
        <v>3</v>
      </c>
      <c r="E22337" s="2">
        <v>0</v>
      </c>
      <c r="F22337" s="2">
        <v>182</v>
      </c>
    </row>
    <row r="22338" spans="1:6" x14ac:dyDescent="0.35">
      <c r="A22338" s="2"/>
      <c r="B22338" s="2" t="s">
        <v>24050</v>
      </c>
      <c r="C22338" s="2" t="s">
        <v>1725</v>
      </c>
      <c r="D22338" s="2">
        <v>1</v>
      </c>
      <c r="E22338" s="2">
        <v>0</v>
      </c>
      <c r="F22338" s="2">
        <v>87</v>
      </c>
    </row>
    <row r="22339" spans="1:6" x14ac:dyDescent="0.35">
      <c r="A22339" s="2"/>
      <c r="B22339" s="2" t="s">
        <v>24051</v>
      </c>
      <c r="C22339" s="2" t="s">
        <v>1728</v>
      </c>
      <c r="D22339" s="2">
        <v>2</v>
      </c>
      <c r="E22339" s="2">
        <v>0</v>
      </c>
      <c r="F22339" s="2">
        <v>479</v>
      </c>
    </row>
    <row r="22340" spans="1:6" x14ac:dyDescent="0.35">
      <c r="A22340" s="2"/>
      <c r="B22340" s="2" t="s">
        <v>24052</v>
      </c>
      <c r="C22340" s="2" t="s">
        <v>1726</v>
      </c>
      <c r="D22340" s="2">
        <v>3</v>
      </c>
      <c r="E22340" s="2">
        <v>1</v>
      </c>
      <c r="F22340" s="2">
        <v>180</v>
      </c>
    </row>
    <row r="22341" spans="1:6" x14ac:dyDescent="0.35">
      <c r="A22341" s="2"/>
      <c r="B22341" s="2" t="s">
        <v>24053</v>
      </c>
      <c r="C22341" s="2" t="s">
        <v>1727</v>
      </c>
      <c r="D22341" s="2">
        <v>2</v>
      </c>
      <c r="E22341" s="2">
        <v>1</v>
      </c>
      <c r="F22341" s="2">
        <v>193</v>
      </c>
    </row>
    <row r="22342" spans="1:6" x14ac:dyDescent="0.35">
      <c r="A22342" s="2"/>
      <c r="B22342" s="2" t="s">
        <v>24054</v>
      </c>
      <c r="C22342" s="2" t="s">
        <v>1728</v>
      </c>
      <c r="D22342" s="2">
        <v>2</v>
      </c>
      <c r="E22342" s="2">
        <v>0</v>
      </c>
      <c r="F22342" s="2">
        <v>317</v>
      </c>
    </row>
    <row r="22343" spans="1:6" x14ac:dyDescent="0.35">
      <c r="A22343" s="2"/>
      <c r="B22343" s="2" t="s">
        <v>24055</v>
      </c>
      <c r="C22343" s="2" t="s">
        <v>1728</v>
      </c>
      <c r="D22343" s="2">
        <v>1</v>
      </c>
      <c r="E22343" s="2">
        <v>0</v>
      </c>
      <c r="F22343" s="2">
        <v>398</v>
      </c>
    </row>
    <row r="22344" spans="1:6" x14ac:dyDescent="0.35">
      <c r="A22344" s="2"/>
      <c r="B22344" s="2" t="s">
        <v>24056</v>
      </c>
      <c r="C22344" s="2" t="s">
        <v>1728</v>
      </c>
      <c r="D22344" s="2">
        <v>1</v>
      </c>
      <c r="E22344" s="2">
        <v>1</v>
      </c>
      <c r="F22344" s="2">
        <v>323</v>
      </c>
    </row>
    <row r="22345" spans="1:6" x14ac:dyDescent="0.35">
      <c r="A22345" s="2"/>
      <c r="B22345" s="2" t="s">
        <v>24057</v>
      </c>
      <c r="C22345" s="2" t="s">
        <v>1727</v>
      </c>
      <c r="D22345" s="2">
        <v>1</v>
      </c>
      <c r="E22345" s="2">
        <v>2</v>
      </c>
      <c r="F22345" s="2">
        <v>431</v>
      </c>
    </row>
    <row r="22346" spans="1:6" x14ac:dyDescent="0.35">
      <c r="A22346" s="2"/>
      <c r="B22346" s="2" t="s">
        <v>24058</v>
      </c>
      <c r="C22346" s="2" t="s">
        <v>1729</v>
      </c>
      <c r="D22346" s="2">
        <v>2</v>
      </c>
      <c r="E22346" s="2">
        <v>1</v>
      </c>
      <c r="F22346" s="2">
        <v>487</v>
      </c>
    </row>
    <row r="22347" spans="1:6" x14ac:dyDescent="0.35">
      <c r="A22347" s="2"/>
      <c r="B22347" s="2" t="s">
        <v>24059</v>
      </c>
      <c r="C22347" s="2" t="s">
        <v>1728</v>
      </c>
      <c r="D22347" s="2">
        <v>3</v>
      </c>
      <c r="E22347" s="2">
        <v>1</v>
      </c>
      <c r="F22347" s="2">
        <v>273</v>
      </c>
    </row>
    <row r="22348" spans="1:6" x14ac:dyDescent="0.35">
      <c r="A22348" s="2"/>
      <c r="B22348" s="2" t="s">
        <v>24060</v>
      </c>
      <c r="C22348" s="2" t="s">
        <v>1725</v>
      </c>
      <c r="D22348" s="2">
        <v>2</v>
      </c>
      <c r="E22348" s="2">
        <v>2</v>
      </c>
      <c r="F22348" s="2">
        <v>266</v>
      </c>
    </row>
    <row r="22349" spans="1:6" x14ac:dyDescent="0.35">
      <c r="A22349" s="2"/>
      <c r="B22349" s="2" t="s">
        <v>24061</v>
      </c>
      <c r="C22349" s="2" t="s">
        <v>1729</v>
      </c>
      <c r="D22349" s="2">
        <v>3</v>
      </c>
      <c r="E22349" s="2">
        <v>1</v>
      </c>
      <c r="F22349" s="2">
        <v>354</v>
      </c>
    </row>
    <row r="22350" spans="1:6" x14ac:dyDescent="0.35">
      <c r="A22350" s="2"/>
      <c r="B22350" s="2" t="s">
        <v>24062</v>
      </c>
      <c r="C22350" s="2" t="s">
        <v>1729</v>
      </c>
      <c r="D22350" s="2">
        <v>3</v>
      </c>
      <c r="E22350" s="2">
        <v>0</v>
      </c>
      <c r="F22350" s="2">
        <v>267</v>
      </c>
    </row>
    <row r="22351" spans="1:6" x14ac:dyDescent="0.35">
      <c r="A22351" s="2"/>
      <c r="B22351" s="2" t="s">
        <v>24063</v>
      </c>
      <c r="C22351" s="2" t="s">
        <v>1727</v>
      </c>
      <c r="D22351" s="2">
        <v>2</v>
      </c>
      <c r="E22351" s="2">
        <v>1</v>
      </c>
      <c r="F22351" s="2">
        <v>209</v>
      </c>
    </row>
    <row r="22352" spans="1:6" x14ac:dyDescent="0.35">
      <c r="A22352" s="2"/>
      <c r="B22352" s="2" t="s">
        <v>24064</v>
      </c>
      <c r="C22352" s="2" t="s">
        <v>1726</v>
      </c>
      <c r="D22352" s="2">
        <v>1</v>
      </c>
      <c r="E22352" s="2">
        <v>1</v>
      </c>
      <c r="F22352" s="2">
        <v>359</v>
      </c>
    </row>
    <row r="22353" spans="1:6" x14ac:dyDescent="0.35">
      <c r="A22353" s="2"/>
      <c r="B22353" s="2" t="s">
        <v>24065</v>
      </c>
      <c r="C22353" s="2" t="s">
        <v>1729</v>
      </c>
      <c r="D22353" s="2">
        <v>3</v>
      </c>
      <c r="E22353" s="2">
        <v>2</v>
      </c>
      <c r="F22353" s="2">
        <v>496</v>
      </c>
    </row>
    <row r="22354" spans="1:6" x14ac:dyDescent="0.35">
      <c r="A22354" s="2"/>
      <c r="B22354" s="2" t="s">
        <v>24066</v>
      </c>
      <c r="C22354" s="2" t="s">
        <v>1726</v>
      </c>
      <c r="D22354" s="2">
        <v>2</v>
      </c>
      <c r="E22354" s="2">
        <v>2</v>
      </c>
      <c r="F22354" s="2">
        <v>185</v>
      </c>
    </row>
    <row r="22355" spans="1:6" x14ac:dyDescent="0.35">
      <c r="A22355" s="2"/>
      <c r="B22355" s="2" t="s">
        <v>24067</v>
      </c>
      <c r="C22355" s="2" t="s">
        <v>1729</v>
      </c>
      <c r="D22355" s="2">
        <v>3</v>
      </c>
      <c r="E22355" s="2">
        <v>2</v>
      </c>
      <c r="F22355" s="2">
        <v>63</v>
      </c>
    </row>
    <row r="22356" spans="1:6" x14ac:dyDescent="0.35">
      <c r="A22356" s="2"/>
      <c r="B22356" s="2" t="s">
        <v>24068</v>
      </c>
      <c r="C22356" s="2" t="s">
        <v>1728</v>
      </c>
      <c r="D22356" s="2">
        <v>2</v>
      </c>
      <c r="E22356" s="2">
        <v>2</v>
      </c>
      <c r="F22356" s="2">
        <v>134</v>
      </c>
    </row>
    <row r="22357" spans="1:6" x14ac:dyDescent="0.35">
      <c r="A22357" s="2"/>
      <c r="B22357" s="2" t="s">
        <v>24069</v>
      </c>
      <c r="C22357" s="2" t="s">
        <v>1727</v>
      </c>
      <c r="D22357" s="2">
        <v>1</v>
      </c>
      <c r="E22357" s="2">
        <v>2</v>
      </c>
      <c r="F22357" s="2">
        <v>345</v>
      </c>
    </row>
    <row r="22358" spans="1:6" x14ac:dyDescent="0.35">
      <c r="A22358" s="2"/>
      <c r="B22358" s="2" t="s">
        <v>24070</v>
      </c>
      <c r="C22358" s="2" t="s">
        <v>1727</v>
      </c>
      <c r="D22358" s="2">
        <v>1</v>
      </c>
      <c r="E22358" s="2">
        <v>1</v>
      </c>
      <c r="F22358" s="2">
        <v>344</v>
      </c>
    </row>
    <row r="22359" spans="1:6" x14ac:dyDescent="0.35">
      <c r="A22359" s="2"/>
      <c r="B22359" s="2" t="s">
        <v>24071</v>
      </c>
      <c r="C22359" s="2" t="s">
        <v>1725</v>
      </c>
      <c r="D22359" s="2">
        <v>2</v>
      </c>
      <c r="E22359" s="2">
        <v>1</v>
      </c>
      <c r="F22359" s="2">
        <v>386</v>
      </c>
    </row>
    <row r="22360" spans="1:6" x14ac:dyDescent="0.35">
      <c r="A22360" s="2"/>
      <c r="B22360" s="2" t="s">
        <v>24072</v>
      </c>
      <c r="C22360" s="2" t="s">
        <v>1727</v>
      </c>
      <c r="D22360" s="2">
        <v>3</v>
      </c>
      <c r="E22360" s="2">
        <v>0</v>
      </c>
      <c r="F22360" s="2">
        <v>379</v>
      </c>
    </row>
    <row r="22361" spans="1:6" x14ac:dyDescent="0.35">
      <c r="A22361" s="2"/>
      <c r="B22361" s="2" t="s">
        <v>24073</v>
      </c>
      <c r="C22361" s="2" t="s">
        <v>1727</v>
      </c>
      <c r="D22361" s="2">
        <v>1</v>
      </c>
      <c r="E22361" s="2">
        <v>1</v>
      </c>
      <c r="F22361" s="2">
        <v>484</v>
      </c>
    </row>
    <row r="22362" spans="1:6" x14ac:dyDescent="0.35">
      <c r="A22362" s="2"/>
      <c r="B22362" s="2" t="s">
        <v>24074</v>
      </c>
      <c r="C22362" s="2" t="s">
        <v>1726</v>
      </c>
      <c r="D22362" s="2">
        <v>3</v>
      </c>
      <c r="E22362" s="2">
        <v>0</v>
      </c>
      <c r="F22362" s="2">
        <v>169</v>
      </c>
    </row>
    <row r="22363" spans="1:6" x14ac:dyDescent="0.35">
      <c r="A22363" s="2"/>
      <c r="B22363" s="2" t="s">
        <v>24075</v>
      </c>
      <c r="C22363" s="2" t="s">
        <v>1726</v>
      </c>
      <c r="D22363" s="2">
        <v>1</v>
      </c>
      <c r="E22363" s="2">
        <v>1</v>
      </c>
      <c r="F22363" s="2">
        <v>263</v>
      </c>
    </row>
    <row r="22364" spans="1:6" x14ac:dyDescent="0.35">
      <c r="A22364" s="2"/>
      <c r="B22364" s="2" t="s">
        <v>24076</v>
      </c>
      <c r="C22364" s="2" t="s">
        <v>1726</v>
      </c>
      <c r="D22364" s="2">
        <v>1</v>
      </c>
      <c r="E22364" s="2">
        <v>0</v>
      </c>
      <c r="F22364" s="2">
        <v>302</v>
      </c>
    </row>
    <row r="22365" spans="1:6" x14ac:dyDescent="0.35">
      <c r="A22365" s="2"/>
      <c r="B22365" s="2" t="s">
        <v>24077</v>
      </c>
      <c r="C22365" s="2" t="s">
        <v>1729</v>
      </c>
      <c r="D22365" s="2">
        <v>3</v>
      </c>
      <c r="E22365" s="2">
        <v>1</v>
      </c>
      <c r="F22365" s="2">
        <v>117</v>
      </c>
    </row>
    <row r="22366" spans="1:6" x14ac:dyDescent="0.35">
      <c r="A22366" s="2"/>
      <c r="B22366" s="2" t="s">
        <v>24078</v>
      </c>
      <c r="C22366" s="2" t="s">
        <v>1729</v>
      </c>
      <c r="D22366" s="2">
        <v>3</v>
      </c>
      <c r="E22366" s="2">
        <v>2</v>
      </c>
      <c r="F22366" s="2">
        <v>355</v>
      </c>
    </row>
    <row r="22367" spans="1:6" x14ac:dyDescent="0.35">
      <c r="A22367" s="2"/>
      <c r="B22367" s="2" t="s">
        <v>24079</v>
      </c>
      <c r="C22367" s="2" t="s">
        <v>1725</v>
      </c>
      <c r="D22367" s="2">
        <v>2</v>
      </c>
      <c r="E22367" s="2">
        <v>2</v>
      </c>
      <c r="F22367" s="2">
        <v>138</v>
      </c>
    </row>
    <row r="22368" spans="1:6" x14ac:dyDescent="0.35">
      <c r="A22368" s="2"/>
      <c r="B22368" s="2" t="s">
        <v>24080</v>
      </c>
      <c r="C22368" s="2" t="s">
        <v>1728</v>
      </c>
      <c r="D22368" s="2">
        <v>3</v>
      </c>
      <c r="E22368" s="2">
        <v>1</v>
      </c>
      <c r="F22368" s="2">
        <v>30</v>
      </c>
    </row>
    <row r="22369" spans="1:6" x14ac:dyDescent="0.35">
      <c r="A22369" s="2"/>
      <c r="B22369" s="2" t="s">
        <v>24081</v>
      </c>
      <c r="C22369" s="2" t="s">
        <v>1727</v>
      </c>
      <c r="D22369" s="2">
        <v>2</v>
      </c>
      <c r="E22369" s="2">
        <v>0</v>
      </c>
      <c r="F22369" s="2">
        <v>153</v>
      </c>
    </row>
    <row r="22370" spans="1:6" x14ac:dyDescent="0.35">
      <c r="A22370" s="2"/>
      <c r="B22370" s="2" t="s">
        <v>24082</v>
      </c>
      <c r="C22370" s="2" t="s">
        <v>1727</v>
      </c>
      <c r="D22370" s="2">
        <v>3</v>
      </c>
      <c r="E22370" s="2">
        <v>2</v>
      </c>
      <c r="F22370" s="2">
        <v>275</v>
      </c>
    </row>
    <row r="22371" spans="1:6" x14ac:dyDescent="0.35">
      <c r="A22371" s="2"/>
      <c r="B22371" s="2" t="s">
        <v>24083</v>
      </c>
      <c r="C22371" s="2" t="s">
        <v>1728</v>
      </c>
      <c r="D22371" s="2">
        <v>2</v>
      </c>
      <c r="E22371" s="2">
        <v>0</v>
      </c>
      <c r="F22371" s="2">
        <v>391</v>
      </c>
    </row>
    <row r="22372" spans="1:6" x14ac:dyDescent="0.35">
      <c r="A22372" s="2"/>
      <c r="B22372" s="2" t="s">
        <v>24084</v>
      </c>
      <c r="C22372" s="2" t="s">
        <v>1726</v>
      </c>
      <c r="D22372" s="2">
        <v>2</v>
      </c>
      <c r="E22372" s="2">
        <v>2</v>
      </c>
      <c r="F22372" s="2">
        <v>264</v>
      </c>
    </row>
    <row r="22373" spans="1:6" x14ac:dyDescent="0.35">
      <c r="A22373" s="2"/>
      <c r="B22373" s="2" t="s">
        <v>24085</v>
      </c>
      <c r="C22373" s="2" t="s">
        <v>1726</v>
      </c>
      <c r="D22373" s="2">
        <v>2</v>
      </c>
      <c r="E22373" s="2">
        <v>2</v>
      </c>
      <c r="F22373" s="2">
        <v>33</v>
      </c>
    </row>
    <row r="22374" spans="1:6" x14ac:dyDescent="0.35">
      <c r="A22374" s="2"/>
      <c r="B22374" s="2" t="s">
        <v>24086</v>
      </c>
      <c r="C22374" s="2" t="s">
        <v>1727</v>
      </c>
      <c r="D22374" s="2">
        <v>1</v>
      </c>
      <c r="E22374" s="2">
        <v>1</v>
      </c>
      <c r="F22374" s="2">
        <v>348</v>
      </c>
    </row>
    <row r="22375" spans="1:6" x14ac:dyDescent="0.35">
      <c r="A22375" s="2"/>
      <c r="B22375" s="2" t="s">
        <v>24087</v>
      </c>
      <c r="C22375" s="2" t="s">
        <v>1728</v>
      </c>
      <c r="D22375" s="2">
        <v>3</v>
      </c>
      <c r="E22375" s="2">
        <v>0</v>
      </c>
      <c r="F22375" s="2">
        <v>494</v>
      </c>
    </row>
    <row r="22376" spans="1:6" x14ac:dyDescent="0.35">
      <c r="A22376" s="2"/>
      <c r="B22376" s="2" t="s">
        <v>24088</v>
      </c>
      <c r="C22376" s="2" t="s">
        <v>1728</v>
      </c>
      <c r="D22376" s="2">
        <v>1</v>
      </c>
      <c r="E22376" s="2">
        <v>0</v>
      </c>
      <c r="F22376" s="2">
        <v>211</v>
      </c>
    </row>
    <row r="22377" spans="1:6" x14ac:dyDescent="0.35">
      <c r="A22377" s="2"/>
      <c r="B22377" s="2" t="s">
        <v>24089</v>
      </c>
      <c r="C22377" s="2" t="s">
        <v>1725</v>
      </c>
      <c r="D22377" s="2">
        <v>1</v>
      </c>
      <c r="E22377" s="2">
        <v>1</v>
      </c>
      <c r="F22377" s="2">
        <v>413</v>
      </c>
    </row>
    <row r="22378" spans="1:6" x14ac:dyDescent="0.35">
      <c r="A22378" s="2"/>
      <c r="B22378" s="2" t="s">
        <v>24090</v>
      </c>
      <c r="C22378" s="2" t="s">
        <v>1728</v>
      </c>
      <c r="D22378" s="2">
        <v>1</v>
      </c>
      <c r="E22378" s="2">
        <v>2</v>
      </c>
      <c r="F22378" s="2">
        <v>129</v>
      </c>
    </row>
    <row r="22379" spans="1:6" x14ac:dyDescent="0.35">
      <c r="A22379" s="2"/>
      <c r="B22379" s="2" t="s">
        <v>24091</v>
      </c>
      <c r="C22379" s="2" t="s">
        <v>1725</v>
      </c>
      <c r="D22379" s="2">
        <v>3</v>
      </c>
      <c r="E22379" s="2">
        <v>0</v>
      </c>
      <c r="F22379" s="2">
        <v>165</v>
      </c>
    </row>
    <row r="22380" spans="1:6" x14ac:dyDescent="0.35">
      <c r="A22380" s="2"/>
      <c r="B22380" s="2" t="s">
        <v>24092</v>
      </c>
      <c r="C22380" s="2" t="s">
        <v>1725</v>
      </c>
      <c r="D22380" s="2">
        <v>1</v>
      </c>
      <c r="E22380" s="2">
        <v>1</v>
      </c>
      <c r="F22380" s="2">
        <v>482</v>
      </c>
    </row>
    <row r="22381" spans="1:6" x14ac:dyDescent="0.35">
      <c r="A22381" s="2"/>
      <c r="B22381" s="2" t="s">
        <v>24093</v>
      </c>
      <c r="C22381" s="2" t="s">
        <v>1727</v>
      </c>
      <c r="D22381" s="2">
        <v>3</v>
      </c>
      <c r="E22381" s="2">
        <v>2</v>
      </c>
      <c r="F22381" s="2">
        <v>131</v>
      </c>
    </row>
    <row r="22382" spans="1:6" x14ac:dyDescent="0.35">
      <c r="A22382" s="2"/>
      <c r="B22382" s="2" t="s">
        <v>24094</v>
      </c>
      <c r="C22382" s="2" t="s">
        <v>1727</v>
      </c>
      <c r="D22382" s="2">
        <v>3</v>
      </c>
      <c r="E22382" s="2">
        <v>0</v>
      </c>
      <c r="F22382" s="2">
        <v>255</v>
      </c>
    </row>
    <row r="22383" spans="1:6" x14ac:dyDescent="0.35">
      <c r="A22383" s="2"/>
      <c r="B22383" s="2" t="s">
        <v>24095</v>
      </c>
      <c r="C22383" s="2" t="s">
        <v>1725</v>
      </c>
      <c r="D22383" s="2">
        <v>2</v>
      </c>
      <c r="E22383" s="2">
        <v>0</v>
      </c>
      <c r="F22383" s="2">
        <v>136</v>
      </c>
    </row>
    <row r="22384" spans="1:6" x14ac:dyDescent="0.35">
      <c r="A22384" s="2"/>
      <c r="B22384" s="2" t="s">
        <v>24096</v>
      </c>
      <c r="C22384" s="2" t="s">
        <v>1726</v>
      </c>
      <c r="D22384" s="2">
        <v>1</v>
      </c>
      <c r="E22384" s="2">
        <v>0</v>
      </c>
      <c r="F22384" s="2">
        <v>455</v>
      </c>
    </row>
    <row r="22385" spans="1:6" x14ac:dyDescent="0.35">
      <c r="A22385" s="2"/>
      <c r="B22385" s="2" t="s">
        <v>24097</v>
      </c>
      <c r="C22385" s="2" t="s">
        <v>1726</v>
      </c>
      <c r="D22385" s="2">
        <v>1</v>
      </c>
      <c r="E22385" s="2">
        <v>1</v>
      </c>
      <c r="F22385" s="2">
        <v>442</v>
      </c>
    </row>
    <row r="22386" spans="1:6" x14ac:dyDescent="0.35">
      <c r="A22386" s="2"/>
      <c r="B22386" s="2" t="s">
        <v>24098</v>
      </c>
      <c r="C22386" s="2" t="s">
        <v>1726</v>
      </c>
      <c r="D22386" s="2">
        <v>1</v>
      </c>
      <c r="E22386" s="2">
        <v>2</v>
      </c>
      <c r="F22386" s="2">
        <v>466</v>
      </c>
    </row>
    <row r="22387" spans="1:6" x14ac:dyDescent="0.35">
      <c r="A22387" s="2"/>
      <c r="B22387" s="2" t="s">
        <v>24099</v>
      </c>
      <c r="C22387" s="2" t="s">
        <v>1726</v>
      </c>
      <c r="D22387" s="2">
        <v>3</v>
      </c>
      <c r="E22387" s="2">
        <v>2</v>
      </c>
      <c r="F22387" s="2">
        <v>194</v>
      </c>
    </row>
    <row r="22388" spans="1:6" x14ac:dyDescent="0.35">
      <c r="A22388" s="2"/>
      <c r="B22388" s="2" t="s">
        <v>24100</v>
      </c>
      <c r="C22388" s="2" t="s">
        <v>1726</v>
      </c>
      <c r="D22388" s="2">
        <v>1</v>
      </c>
      <c r="E22388" s="2">
        <v>1</v>
      </c>
      <c r="F22388" s="2">
        <v>91</v>
      </c>
    </row>
    <row r="22389" spans="1:6" x14ac:dyDescent="0.35">
      <c r="A22389" s="2"/>
      <c r="B22389" s="2" t="s">
        <v>24101</v>
      </c>
      <c r="C22389" s="2" t="s">
        <v>1727</v>
      </c>
      <c r="D22389" s="2">
        <v>3</v>
      </c>
      <c r="E22389" s="2">
        <v>2</v>
      </c>
      <c r="F22389" s="2">
        <v>250</v>
      </c>
    </row>
    <row r="22390" spans="1:6" x14ac:dyDescent="0.35">
      <c r="A22390" s="2"/>
      <c r="B22390" s="2" t="s">
        <v>24102</v>
      </c>
      <c r="C22390" s="2" t="s">
        <v>1727</v>
      </c>
      <c r="D22390" s="2">
        <v>1</v>
      </c>
      <c r="E22390" s="2">
        <v>2</v>
      </c>
      <c r="F22390" s="2">
        <v>299</v>
      </c>
    </row>
    <row r="22391" spans="1:6" x14ac:dyDescent="0.35">
      <c r="A22391" s="2"/>
      <c r="B22391" s="2" t="s">
        <v>24103</v>
      </c>
      <c r="C22391" s="2" t="s">
        <v>1727</v>
      </c>
      <c r="D22391" s="2">
        <v>2</v>
      </c>
      <c r="E22391" s="2">
        <v>2</v>
      </c>
      <c r="F22391" s="2">
        <v>405</v>
      </c>
    </row>
    <row r="22392" spans="1:6" x14ac:dyDescent="0.35">
      <c r="A22392" s="2"/>
      <c r="B22392" s="2" t="s">
        <v>24104</v>
      </c>
      <c r="C22392" s="2" t="s">
        <v>1729</v>
      </c>
      <c r="D22392" s="2">
        <v>3</v>
      </c>
      <c r="E22392" s="2">
        <v>0</v>
      </c>
      <c r="F22392" s="2">
        <v>38</v>
      </c>
    </row>
    <row r="22393" spans="1:6" x14ac:dyDescent="0.35">
      <c r="A22393" s="2"/>
      <c r="B22393" s="2" t="s">
        <v>24105</v>
      </c>
      <c r="C22393" s="2" t="s">
        <v>1726</v>
      </c>
      <c r="D22393" s="2">
        <v>1</v>
      </c>
      <c r="E22393" s="2">
        <v>0</v>
      </c>
      <c r="F22393" s="2">
        <v>118</v>
      </c>
    </row>
    <row r="22394" spans="1:6" x14ac:dyDescent="0.35">
      <c r="A22394" s="2"/>
      <c r="B22394" s="2" t="s">
        <v>24106</v>
      </c>
      <c r="C22394" s="2" t="s">
        <v>1725</v>
      </c>
      <c r="D22394" s="2">
        <v>3</v>
      </c>
      <c r="E22394" s="2">
        <v>1</v>
      </c>
      <c r="F22394" s="2">
        <v>414</v>
      </c>
    </row>
    <row r="22395" spans="1:6" x14ac:dyDescent="0.35">
      <c r="A22395" s="2"/>
      <c r="B22395" s="2" t="s">
        <v>24107</v>
      </c>
      <c r="C22395" s="2" t="s">
        <v>1725</v>
      </c>
      <c r="D22395" s="2">
        <v>2</v>
      </c>
      <c r="E22395" s="2">
        <v>2</v>
      </c>
      <c r="F22395" s="2">
        <v>255</v>
      </c>
    </row>
    <row r="22396" spans="1:6" x14ac:dyDescent="0.35">
      <c r="A22396" s="2"/>
      <c r="B22396" s="2" t="s">
        <v>24108</v>
      </c>
      <c r="C22396" s="2" t="s">
        <v>1729</v>
      </c>
      <c r="D22396" s="2">
        <v>1</v>
      </c>
      <c r="E22396" s="2">
        <v>0</v>
      </c>
      <c r="F22396" s="2">
        <v>93</v>
      </c>
    </row>
    <row r="22397" spans="1:6" x14ac:dyDescent="0.35">
      <c r="A22397" s="2"/>
      <c r="B22397" s="2" t="s">
        <v>24109</v>
      </c>
      <c r="C22397" s="2" t="s">
        <v>1726</v>
      </c>
      <c r="D22397" s="2">
        <v>3</v>
      </c>
      <c r="E22397" s="2">
        <v>0</v>
      </c>
      <c r="F22397" s="2">
        <v>124</v>
      </c>
    </row>
    <row r="22398" spans="1:6" x14ac:dyDescent="0.35">
      <c r="A22398" s="2"/>
      <c r="B22398" s="2" t="s">
        <v>24110</v>
      </c>
      <c r="C22398" s="2" t="s">
        <v>1727</v>
      </c>
      <c r="D22398" s="2">
        <v>2</v>
      </c>
      <c r="E22398" s="2">
        <v>1</v>
      </c>
      <c r="F22398" s="2">
        <v>294</v>
      </c>
    </row>
    <row r="22399" spans="1:6" x14ac:dyDescent="0.35">
      <c r="A22399" s="2"/>
      <c r="B22399" s="2" t="s">
        <v>24111</v>
      </c>
      <c r="C22399" s="2" t="s">
        <v>1725</v>
      </c>
      <c r="D22399" s="2">
        <v>2</v>
      </c>
      <c r="E22399" s="2">
        <v>1</v>
      </c>
      <c r="F22399" s="2">
        <v>475</v>
      </c>
    </row>
    <row r="22400" spans="1:6" x14ac:dyDescent="0.35">
      <c r="A22400" s="2"/>
      <c r="B22400" s="2" t="s">
        <v>24112</v>
      </c>
      <c r="C22400" s="2" t="s">
        <v>1729</v>
      </c>
      <c r="D22400" s="2">
        <v>3</v>
      </c>
      <c r="E22400" s="2">
        <v>2</v>
      </c>
      <c r="F22400" s="2">
        <v>157</v>
      </c>
    </row>
    <row r="22401" spans="1:6" x14ac:dyDescent="0.35">
      <c r="A22401" s="2"/>
      <c r="B22401" s="2" t="s">
        <v>24113</v>
      </c>
      <c r="C22401" s="2" t="s">
        <v>1725</v>
      </c>
      <c r="D22401" s="2">
        <v>3</v>
      </c>
      <c r="E22401" s="2">
        <v>0</v>
      </c>
      <c r="F22401" s="2">
        <v>341</v>
      </c>
    </row>
    <row r="22402" spans="1:6" x14ac:dyDescent="0.35">
      <c r="A22402" s="2"/>
      <c r="B22402" s="2" t="s">
        <v>24114</v>
      </c>
      <c r="C22402" s="2" t="s">
        <v>1728</v>
      </c>
      <c r="D22402" s="2">
        <v>2</v>
      </c>
      <c r="E22402" s="2">
        <v>1</v>
      </c>
      <c r="F22402" s="2">
        <v>163</v>
      </c>
    </row>
    <row r="22403" spans="1:6" x14ac:dyDescent="0.35">
      <c r="A22403" s="2"/>
      <c r="B22403" s="2" t="s">
        <v>24115</v>
      </c>
      <c r="C22403" s="2" t="s">
        <v>1728</v>
      </c>
      <c r="D22403" s="2">
        <v>2</v>
      </c>
      <c r="E22403" s="2">
        <v>1</v>
      </c>
      <c r="F22403" s="2">
        <v>347</v>
      </c>
    </row>
    <row r="22404" spans="1:6" x14ac:dyDescent="0.35">
      <c r="A22404" s="2"/>
      <c r="B22404" s="2" t="s">
        <v>24116</v>
      </c>
      <c r="C22404" s="2" t="s">
        <v>1729</v>
      </c>
      <c r="D22404" s="2">
        <v>3</v>
      </c>
      <c r="E22404" s="2">
        <v>2</v>
      </c>
      <c r="F22404" s="2">
        <v>415</v>
      </c>
    </row>
    <row r="22405" spans="1:6" x14ac:dyDescent="0.35">
      <c r="A22405" s="2"/>
      <c r="B22405" s="2" t="s">
        <v>24117</v>
      </c>
      <c r="C22405" s="2" t="s">
        <v>1725</v>
      </c>
      <c r="D22405" s="2">
        <v>1</v>
      </c>
      <c r="E22405" s="2">
        <v>0</v>
      </c>
      <c r="F22405" s="2">
        <v>66</v>
      </c>
    </row>
    <row r="22406" spans="1:6" x14ac:dyDescent="0.35">
      <c r="A22406" s="2"/>
      <c r="B22406" s="2" t="s">
        <v>24118</v>
      </c>
      <c r="C22406" s="2" t="s">
        <v>1728</v>
      </c>
      <c r="D22406" s="2">
        <v>2</v>
      </c>
      <c r="E22406" s="2">
        <v>1</v>
      </c>
      <c r="F22406" s="2">
        <v>189</v>
      </c>
    </row>
    <row r="22407" spans="1:6" x14ac:dyDescent="0.35">
      <c r="A22407" s="2"/>
      <c r="B22407" s="2" t="s">
        <v>24119</v>
      </c>
      <c r="C22407" s="2" t="s">
        <v>1725</v>
      </c>
      <c r="D22407" s="2">
        <v>1</v>
      </c>
      <c r="E22407" s="2">
        <v>1</v>
      </c>
      <c r="F22407" s="2">
        <v>27</v>
      </c>
    </row>
    <row r="22408" spans="1:6" x14ac:dyDescent="0.35">
      <c r="A22408" s="2"/>
      <c r="B22408" s="2" t="s">
        <v>24120</v>
      </c>
      <c r="C22408" s="2" t="s">
        <v>1726</v>
      </c>
      <c r="D22408" s="2">
        <v>3</v>
      </c>
      <c r="E22408" s="2">
        <v>1</v>
      </c>
      <c r="F22408" s="2">
        <v>114</v>
      </c>
    </row>
    <row r="22409" spans="1:6" x14ac:dyDescent="0.35">
      <c r="A22409" s="2"/>
      <c r="B22409" s="2" t="s">
        <v>24121</v>
      </c>
      <c r="C22409" s="2" t="s">
        <v>1727</v>
      </c>
      <c r="D22409" s="2">
        <v>1</v>
      </c>
      <c r="E22409" s="2">
        <v>0</v>
      </c>
      <c r="F22409" s="2">
        <v>114</v>
      </c>
    </row>
    <row r="22410" spans="1:6" x14ac:dyDescent="0.35">
      <c r="A22410" s="2"/>
      <c r="B22410" s="2" t="s">
        <v>24122</v>
      </c>
      <c r="C22410" s="2" t="s">
        <v>1729</v>
      </c>
      <c r="D22410" s="2">
        <v>1</v>
      </c>
      <c r="E22410" s="2">
        <v>2</v>
      </c>
      <c r="F22410" s="2">
        <v>451</v>
      </c>
    </row>
    <row r="22411" spans="1:6" x14ac:dyDescent="0.35">
      <c r="A22411" s="2"/>
      <c r="B22411" s="2" t="s">
        <v>24123</v>
      </c>
      <c r="C22411" s="2" t="s">
        <v>1729</v>
      </c>
      <c r="D22411" s="2">
        <v>3</v>
      </c>
      <c r="E22411" s="2">
        <v>1</v>
      </c>
      <c r="F22411" s="2">
        <v>73</v>
      </c>
    </row>
    <row r="22412" spans="1:6" x14ac:dyDescent="0.35">
      <c r="A22412" s="2"/>
      <c r="B22412" s="2" t="s">
        <v>24124</v>
      </c>
      <c r="C22412" s="2" t="s">
        <v>1725</v>
      </c>
      <c r="D22412" s="2">
        <v>2</v>
      </c>
      <c r="E22412" s="2">
        <v>2</v>
      </c>
      <c r="F22412" s="2">
        <v>448</v>
      </c>
    </row>
    <row r="22413" spans="1:6" x14ac:dyDescent="0.35">
      <c r="A22413" s="2"/>
      <c r="B22413" s="2" t="s">
        <v>24125</v>
      </c>
      <c r="C22413" s="2" t="s">
        <v>1725</v>
      </c>
      <c r="D22413" s="2">
        <v>3</v>
      </c>
      <c r="E22413" s="2">
        <v>0</v>
      </c>
      <c r="F22413" s="2">
        <v>471</v>
      </c>
    </row>
    <row r="22414" spans="1:6" x14ac:dyDescent="0.35">
      <c r="A22414" s="2"/>
      <c r="B22414" s="2" t="s">
        <v>24126</v>
      </c>
      <c r="C22414" s="2" t="s">
        <v>1725</v>
      </c>
      <c r="D22414" s="2">
        <v>1</v>
      </c>
      <c r="E22414" s="2">
        <v>0</v>
      </c>
      <c r="F22414" s="2">
        <v>339</v>
      </c>
    </row>
    <row r="22415" spans="1:6" x14ac:dyDescent="0.35">
      <c r="A22415" s="2"/>
      <c r="B22415" s="2" t="s">
        <v>24127</v>
      </c>
      <c r="C22415" s="2" t="s">
        <v>1729</v>
      </c>
      <c r="D22415" s="2">
        <v>1</v>
      </c>
      <c r="E22415" s="2">
        <v>0</v>
      </c>
      <c r="F22415" s="2">
        <v>52</v>
      </c>
    </row>
    <row r="22416" spans="1:6" x14ac:dyDescent="0.35">
      <c r="A22416" s="2"/>
      <c r="B22416" s="2" t="s">
        <v>24128</v>
      </c>
      <c r="C22416" s="2" t="s">
        <v>1726</v>
      </c>
      <c r="D22416" s="2">
        <v>2</v>
      </c>
      <c r="E22416" s="2">
        <v>0</v>
      </c>
      <c r="F22416" s="2">
        <v>165</v>
      </c>
    </row>
    <row r="22417" spans="1:6" x14ac:dyDescent="0.35">
      <c r="A22417" s="2"/>
      <c r="B22417" s="2" t="s">
        <v>24129</v>
      </c>
      <c r="C22417" s="2" t="s">
        <v>1726</v>
      </c>
      <c r="D22417" s="2">
        <v>1</v>
      </c>
      <c r="E22417" s="2">
        <v>1</v>
      </c>
      <c r="F22417" s="2">
        <v>318</v>
      </c>
    </row>
    <row r="22418" spans="1:6" x14ac:dyDescent="0.35">
      <c r="A22418" s="2"/>
      <c r="B22418" s="2" t="s">
        <v>24130</v>
      </c>
      <c r="C22418" s="2" t="s">
        <v>1725</v>
      </c>
      <c r="D22418" s="2">
        <v>3</v>
      </c>
      <c r="E22418" s="2">
        <v>1</v>
      </c>
      <c r="F22418" s="2">
        <v>493</v>
      </c>
    </row>
    <row r="22419" spans="1:6" x14ac:dyDescent="0.35">
      <c r="A22419" s="2"/>
      <c r="B22419" s="2" t="s">
        <v>24131</v>
      </c>
      <c r="C22419" s="2" t="s">
        <v>1727</v>
      </c>
      <c r="D22419" s="2">
        <v>3</v>
      </c>
      <c r="E22419" s="2">
        <v>2</v>
      </c>
      <c r="F22419" s="2">
        <v>62</v>
      </c>
    </row>
    <row r="22420" spans="1:6" x14ac:dyDescent="0.35">
      <c r="A22420" s="2"/>
      <c r="B22420" s="2" t="s">
        <v>24132</v>
      </c>
      <c r="C22420" s="2" t="s">
        <v>1728</v>
      </c>
      <c r="D22420" s="2">
        <v>1</v>
      </c>
      <c r="E22420" s="2">
        <v>2</v>
      </c>
      <c r="F22420" s="2">
        <v>462</v>
      </c>
    </row>
    <row r="22421" spans="1:6" x14ac:dyDescent="0.35">
      <c r="A22421" s="2"/>
      <c r="B22421" s="2" t="s">
        <v>24133</v>
      </c>
      <c r="C22421" s="2" t="s">
        <v>1729</v>
      </c>
      <c r="D22421" s="2">
        <v>1</v>
      </c>
      <c r="E22421" s="2">
        <v>1</v>
      </c>
      <c r="F22421" s="2">
        <v>93</v>
      </c>
    </row>
    <row r="22422" spans="1:6" x14ac:dyDescent="0.35">
      <c r="A22422" s="2"/>
      <c r="B22422" s="2" t="s">
        <v>24134</v>
      </c>
      <c r="C22422" s="2" t="s">
        <v>1725</v>
      </c>
      <c r="D22422" s="2">
        <v>2</v>
      </c>
      <c r="E22422" s="2">
        <v>2</v>
      </c>
      <c r="F22422" s="2">
        <v>134</v>
      </c>
    </row>
    <row r="22423" spans="1:6" x14ac:dyDescent="0.35">
      <c r="A22423" s="2"/>
      <c r="B22423" s="2" t="s">
        <v>24135</v>
      </c>
      <c r="C22423" s="2" t="s">
        <v>1726</v>
      </c>
      <c r="D22423" s="2">
        <v>2</v>
      </c>
      <c r="E22423" s="2">
        <v>1</v>
      </c>
      <c r="F22423" s="2">
        <v>360</v>
      </c>
    </row>
    <row r="22424" spans="1:6" x14ac:dyDescent="0.35">
      <c r="A22424" s="2"/>
      <c r="B22424" s="2" t="s">
        <v>24136</v>
      </c>
      <c r="C22424" s="2" t="s">
        <v>1725</v>
      </c>
      <c r="D22424" s="2">
        <v>3</v>
      </c>
      <c r="E22424" s="2">
        <v>2</v>
      </c>
      <c r="F22424" s="2">
        <v>426</v>
      </c>
    </row>
    <row r="22425" spans="1:6" x14ac:dyDescent="0.35">
      <c r="A22425" s="2"/>
      <c r="B22425" s="2" t="s">
        <v>24137</v>
      </c>
      <c r="C22425" s="2" t="s">
        <v>1726</v>
      </c>
      <c r="D22425" s="2">
        <v>1</v>
      </c>
      <c r="E22425" s="2">
        <v>0</v>
      </c>
      <c r="F22425" s="2">
        <v>130</v>
      </c>
    </row>
    <row r="22426" spans="1:6" x14ac:dyDescent="0.35">
      <c r="A22426" s="2"/>
      <c r="B22426" s="2" t="s">
        <v>24138</v>
      </c>
      <c r="C22426" s="2" t="s">
        <v>1729</v>
      </c>
      <c r="D22426" s="2">
        <v>2</v>
      </c>
      <c r="E22426" s="2">
        <v>0</v>
      </c>
      <c r="F22426" s="2">
        <v>27</v>
      </c>
    </row>
    <row r="22427" spans="1:6" x14ac:dyDescent="0.35">
      <c r="A22427" s="2"/>
      <c r="B22427" s="2" t="s">
        <v>24139</v>
      </c>
      <c r="C22427" s="2" t="s">
        <v>1726</v>
      </c>
      <c r="D22427" s="2">
        <v>1</v>
      </c>
      <c r="E22427" s="2">
        <v>0</v>
      </c>
      <c r="F22427" s="2">
        <v>41</v>
      </c>
    </row>
    <row r="22428" spans="1:6" x14ac:dyDescent="0.35">
      <c r="A22428" s="2"/>
      <c r="B22428" s="2" t="s">
        <v>24140</v>
      </c>
      <c r="C22428" s="2" t="s">
        <v>1728</v>
      </c>
      <c r="D22428" s="2">
        <v>2</v>
      </c>
      <c r="E22428" s="2">
        <v>2</v>
      </c>
      <c r="F22428" s="2">
        <v>302</v>
      </c>
    </row>
    <row r="22429" spans="1:6" x14ac:dyDescent="0.35">
      <c r="A22429" s="2"/>
      <c r="B22429" s="2" t="s">
        <v>24141</v>
      </c>
      <c r="C22429" s="2" t="s">
        <v>1726</v>
      </c>
      <c r="D22429" s="2">
        <v>3</v>
      </c>
      <c r="E22429" s="2">
        <v>1</v>
      </c>
      <c r="F22429" s="2">
        <v>462</v>
      </c>
    </row>
    <row r="22430" spans="1:6" x14ac:dyDescent="0.35">
      <c r="A22430" s="2"/>
      <c r="B22430" s="2" t="s">
        <v>24142</v>
      </c>
      <c r="C22430" s="2" t="s">
        <v>1729</v>
      </c>
      <c r="D22430" s="2">
        <v>1</v>
      </c>
      <c r="E22430" s="2">
        <v>0</v>
      </c>
      <c r="F22430" s="2">
        <v>223</v>
      </c>
    </row>
    <row r="22431" spans="1:6" x14ac:dyDescent="0.35">
      <c r="A22431" s="2"/>
      <c r="B22431" s="2" t="s">
        <v>24143</v>
      </c>
      <c r="C22431" s="2" t="s">
        <v>1729</v>
      </c>
      <c r="D22431" s="2">
        <v>1</v>
      </c>
      <c r="E22431" s="2">
        <v>2</v>
      </c>
      <c r="F22431" s="2">
        <v>328</v>
      </c>
    </row>
    <row r="22432" spans="1:6" x14ac:dyDescent="0.35">
      <c r="A22432" s="2"/>
      <c r="B22432" s="2" t="s">
        <v>24144</v>
      </c>
      <c r="C22432" s="2" t="s">
        <v>1728</v>
      </c>
      <c r="D22432" s="2">
        <v>1</v>
      </c>
      <c r="E22432" s="2">
        <v>0</v>
      </c>
      <c r="F22432" s="2">
        <v>275</v>
      </c>
    </row>
    <row r="22433" spans="1:6" x14ac:dyDescent="0.35">
      <c r="A22433" s="2"/>
      <c r="B22433" s="2" t="s">
        <v>24145</v>
      </c>
      <c r="C22433" s="2" t="s">
        <v>1728</v>
      </c>
      <c r="D22433" s="2">
        <v>3</v>
      </c>
      <c r="E22433" s="2">
        <v>2</v>
      </c>
      <c r="F22433" s="2">
        <v>49</v>
      </c>
    </row>
    <row r="22434" spans="1:6" x14ac:dyDescent="0.35">
      <c r="A22434" s="2"/>
      <c r="B22434" s="2" t="s">
        <v>24146</v>
      </c>
      <c r="C22434" s="2" t="s">
        <v>1726</v>
      </c>
      <c r="D22434" s="2">
        <v>1</v>
      </c>
      <c r="E22434" s="2">
        <v>2</v>
      </c>
      <c r="F22434" s="2">
        <v>335</v>
      </c>
    </row>
    <row r="22435" spans="1:6" x14ac:dyDescent="0.35">
      <c r="A22435" s="2"/>
      <c r="B22435" s="2" t="s">
        <v>24147</v>
      </c>
      <c r="C22435" s="2" t="s">
        <v>1729</v>
      </c>
      <c r="D22435" s="2">
        <v>2</v>
      </c>
      <c r="E22435" s="2">
        <v>2</v>
      </c>
      <c r="F22435" s="2">
        <v>68</v>
      </c>
    </row>
    <row r="22436" spans="1:6" x14ac:dyDescent="0.35">
      <c r="A22436" s="2"/>
      <c r="B22436" s="2" t="s">
        <v>24148</v>
      </c>
      <c r="C22436" s="2" t="s">
        <v>1727</v>
      </c>
      <c r="D22436" s="2">
        <v>3</v>
      </c>
      <c r="E22436" s="2">
        <v>2</v>
      </c>
      <c r="F22436" s="2">
        <v>179</v>
      </c>
    </row>
    <row r="22437" spans="1:6" x14ac:dyDescent="0.35">
      <c r="A22437" s="2"/>
      <c r="B22437" s="2" t="s">
        <v>24149</v>
      </c>
      <c r="C22437" s="2" t="s">
        <v>1728</v>
      </c>
      <c r="D22437" s="2">
        <v>3</v>
      </c>
      <c r="E22437" s="2">
        <v>2</v>
      </c>
      <c r="F22437" s="2">
        <v>348</v>
      </c>
    </row>
    <row r="22438" spans="1:6" x14ac:dyDescent="0.35">
      <c r="A22438" s="2"/>
      <c r="B22438" s="2" t="s">
        <v>24150</v>
      </c>
      <c r="C22438" s="2" t="s">
        <v>1728</v>
      </c>
      <c r="D22438" s="2">
        <v>3</v>
      </c>
      <c r="E22438" s="2">
        <v>1</v>
      </c>
      <c r="F22438" s="2">
        <v>450</v>
      </c>
    </row>
    <row r="22439" spans="1:6" x14ac:dyDescent="0.35">
      <c r="A22439" s="2"/>
      <c r="B22439" s="2" t="s">
        <v>24151</v>
      </c>
      <c r="C22439" s="2" t="s">
        <v>1727</v>
      </c>
      <c r="D22439" s="2">
        <v>3</v>
      </c>
      <c r="E22439" s="2">
        <v>1</v>
      </c>
      <c r="F22439" s="2">
        <v>173</v>
      </c>
    </row>
    <row r="22440" spans="1:6" x14ac:dyDescent="0.35">
      <c r="A22440" s="2"/>
      <c r="B22440" s="2" t="s">
        <v>24152</v>
      </c>
      <c r="C22440" s="2" t="s">
        <v>1727</v>
      </c>
      <c r="D22440" s="2">
        <v>1</v>
      </c>
      <c r="E22440" s="2">
        <v>2</v>
      </c>
      <c r="F22440" s="2">
        <v>498</v>
      </c>
    </row>
    <row r="22441" spans="1:6" x14ac:dyDescent="0.35">
      <c r="A22441" s="2"/>
      <c r="B22441" s="2" t="s">
        <v>24153</v>
      </c>
      <c r="C22441" s="2" t="s">
        <v>1727</v>
      </c>
      <c r="D22441" s="2">
        <v>1</v>
      </c>
      <c r="E22441" s="2">
        <v>1</v>
      </c>
      <c r="F22441" s="2">
        <v>390</v>
      </c>
    </row>
    <row r="22442" spans="1:6" x14ac:dyDescent="0.35">
      <c r="A22442" s="2"/>
      <c r="B22442" s="2" t="s">
        <v>24154</v>
      </c>
      <c r="C22442" s="2" t="s">
        <v>1728</v>
      </c>
      <c r="D22442" s="2">
        <v>2</v>
      </c>
      <c r="E22442" s="2">
        <v>1</v>
      </c>
      <c r="F22442" s="2">
        <v>57</v>
      </c>
    </row>
    <row r="22443" spans="1:6" x14ac:dyDescent="0.35">
      <c r="A22443" s="2"/>
      <c r="B22443" s="2" t="s">
        <v>24155</v>
      </c>
      <c r="C22443" s="2" t="s">
        <v>1727</v>
      </c>
      <c r="D22443" s="2">
        <v>3</v>
      </c>
      <c r="E22443" s="2">
        <v>2</v>
      </c>
      <c r="F22443" s="2">
        <v>121</v>
      </c>
    </row>
    <row r="22444" spans="1:6" x14ac:dyDescent="0.35">
      <c r="A22444" s="2"/>
      <c r="B22444" s="2" t="s">
        <v>24156</v>
      </c>
      <c r="C22444" s="2" t="s">
        <v>1725</v>
      </c>
      <c r="D22444" s="2">
        <v>1</v>
      </c>
      <c r="E22444" s="2">
        <v>2</v>
      </c>
      <c r="F22444" s="2">
        <v>356</v>
      </c>
    </row>
    <row r="22445" spans="1:6" x14ac:dyDescent="0.35">
      <c r="A22445" s="2"/>
      <c r="B22445" s="2" t="s">
        <v>24157</v>
      </c>
      <c r="C22445" s="2" t="s">
        <v>1729</v>
      </c>
      <c r="D22445" s="2">
        <v>1</v>
      </c>
      <c r="E22445" s="2">
        <v>1</v>
      </c>
      <c r="F22445" s="2">
        <v>62</v>
      </c>
    </row>
    <row r="22446" spans="1:6" x14ac:dyDescent="0.35">
      <c r="A22446" s="2"/>
      <c r="B22446" s="2" t="s">
        <v>24158</v>
      </c>
      <c r="C22446" s="2" t="s">
        <v>1729</v>
      </c>
      <c r="D22446" s="2">
        <v>3</v>
      </c>
      <c r="E22446" s="2">
        <v>1</v>
      </c>
      <c r="F22446" s="2">
        <v>191</v>
      </c>
    </row>
    <row r="22447" spans="1:6" x14ac:dyDescent="0.35">
      <c r="A22447" s="2"/>
      <c r="B22447" s="2" t="s">
        <v>24159</v>
      </c>
      <c r="C22447" s="2" t="s">
        <v>1729</v>
      </c>
      <c r="D22447" s="2">
        <v>2</v>
      </c>
      <c r="E22447" s="2">
        <v>1</v>
      </c>
      <c r="F22447" s="2">
        <v>401</v>
      </c>
    </row>
    <row r="22448" spans="1:6" x14ac:dyDescent="0.35">
      <c r="A22448" s="2"/>
      <c r="B22448" s="2" t="s">
        <v>24160</v>
      </c>
      <c r="C22448" s="2" t="s">
        <v>1729</v>
      </c>
      <c r="D22448" s="2">
        <v>1</v>
      </c>
      <c r="E22448" s="2">
        <v>0</v>
      </c>
      <c r="F22448" s="2">
        <v>335</v>
      </c>
    </row>
    <row r="22449" spans="1:6" x14ac:dyDescent="0.35">
      <c r="A22449" s="2"/>
      <c r="B22449" s="2" t="s">
        <v>24161</v>
      </c>
      <c r="C22449" s="2" t="s">
        <v>1726</v>
      </c>
      <c r="D22449" s="2">
        <v>2</v>
      </c>
      <c r="E22449" s="2">
        <v>0</v>
      </c>
      <c r="F22449" s="2">
        <v>112</v>
      </c>
    </row>
    <row r="22450" spans="1:6" x14ac:dyDescent="0.35">
      <c r="A22450" s="2"/>
      <c r="B22450" s="2" t="s">
        <v>24162</v>
      </c>
      <c r="C22450" s="2" t="s">
        <v>1727</v>
      </c>
      <c r="D22450" s="2">
        <v>1</v>
      </c>
      <c r="E22450" s="2">
        <v>1</v>
      </c>
      <c r="F22450" s="2">
        <v>202</v>
      </c>
    </row>
    <row r="22451" spans="1:6" x14ac:dyDescent="0.35">
      <c r="A22451" s="2"/>
      <c r="B22451" s="2" t="s">
        <v>24163</v>
      </c>
      <c r="C22451" s="2" t="s">
        <v>1729</v>
      </c>
      <c r="D22451" s="2">
        <v>3</v>
      </c>
      <c r="E22451" s="2">
        <v>1</v>
      </c>
      <c r="F22451" s="2">
        <v>250</v>
      </c>
    </row>
    <row r="22452" spans="1:6" x14ac:dyDescent="0.35">
      <c r="A22452" s="2"/>
      <c r="B22452" s="2" t="s">
        <v>24164</v>
      </c>
      <c r="C22452" s="2" t="s">
        <v>1728</v>
      </c>
      <c r="D22452" s="2">
        <v>3</v>
      </c>
      <c r="E22452" s="2">
        <v>0</v>
      </c>
      <c r="F22452" s="2">
        <v>385</v>
      </c>
    </row>
    <row r="22453" spans="1:6" x14ac:dyDescent="0.35">
      <c r="A22453" s="2"/>
      <c r="B22453" s="2" t="s">
        <v>24165</v>
      </c>
      <c r="C22453" s="2" t="s">
        <v>1729</v>
      </c>
      <c r="D22453" s="2">
        <v>1</v>
      </c>
      <c r="E22453" s="2">
        <v>2</v>
      </c>
      <c r="F22453" s="2">
        <v>32</v>
      </c>
    </row>
    <row r="22454" spans="1:6" x14ac:dyDescent="0.35">
      <c r="A22454" s="2"/>
      <c r="B22454" s="2" t="s">
        <v>24166</v>
      </c>
      <c r="C22454" s="2" t="s">
        <v>1729</v>
      </c>
      <c r="D22454" s="2">
        <v>1</v>
      </c>
      <c r="E22454" s="2">
        <v>0</v>
      </c>
      <c r="F22454" s="2">
        <v>295</v>
      </c>
    </row>
    <row r="22455" spans="1:6" x14ac:dyDescent="0.35">
      <c r="A22455" s="2"/>
      <c r="B22455" s="2" t="s">
        <v>24167</v>
      </c>
      <c r="C22455" s="2" t="s">
        <v>1728</v>
      </c>
      <c r="D22455" s="2">
        <v>1</v>
      </c>
      <c r="E22455" s="2">
        <v>0</v>
      </c>
      <c r="F22455" s="2">
        <v>475</v>
      </c>
    </row>
    <row r="22456" spans="1:6" x14ac:dyDescent="0.35">
      <c r="A22456" s="2"/>
      <c r="B22456" s="2" t="s">
        <v>24168</v>
      </c>
      <c r="C22456" s="2" t="s">
        <v>1726</v>
      </c>
      <c r="D22456" s="2">
        <v>3</v>
      </c>
      <c r="E22456" s="2">
        <v>0</v>
      </c>
      <c r="F22456" s="2">
        <v>478</v>
      </c>
    </row>
    <row r="22457" spans="1:6" x14ac:dyDescent="0.35">
      <c r="A22457" s="2"/>
      <c r="B22457" s="2" t="s">
        <v>24169</v>
      </c>
      <c r="C22457" s="2" t="s">
        <v>1726</v>
      </c>
      <c r="D22457" s="2">
        <v>3</v>
      </c>
      <c r="E22457" s="2">
        <v>0</v>
      </c>
      <c r="F22457" s="2">
        <v>281</v>
      </c>
    </row>
    <row r="22458" spans="1:6" x14ac:dyDescent="0.35">
      <c r="A22458" s="2"/>
      <c r="B22458" s="2" t="s">
        <v>24170</v>
      </c>
      <c r="C22458" s="2" t="s">
        <v>1728</v>
      </c>
      <c r="D22458" s="2">
        <v>2</v>
      </c>
      <c r="E22458" s="2">
        <v>2</v>
      </c>
      <c r="F22458" s="2">
        <v>254</v>
      </c>
    </row>
    <row r="22459" spans="1:6" x14ac:dyDescent="0.35">
      <c r="A22459" s="2"/>
      <c r="B22459" s="2" t="s">
        <v>24171</v>
      </c>
      <c r="C22459" s="2" t="s">
        <v>1729</v>
      </c>
      <c r="D22459" s="2">
        <v>3</v>
      </c>
      <c r="E22459" s="2">
        <v>0</v>
      </c>
      <c r="F22459" s="2">
        <v>234</v>
      </c>
    </row>
    <row r="22460" spans="1:6" x14ac:dyDescent="0.35">
      <c r="A22460" s="2"/>
      <c r="B22460" s="2" t="s">
        <v>24172</v>
      </c>
      <c r="C22460" s="2" t="s">
        <v>1728</v>
      </c>
      <c r="D22460" s="2">
        <v>2</v>
      </c>
      <c r="E22460" s="2">
        <v>1</v>
      </c>
      <c r="F22460" s="2">
        <v>136</v>
      </c>
    </row>
    <row r="22461" spans="1:6" x14ac:dyDescent="0.35">
      <c r="A22461" s="2"/>
      <c r="B22461" s="2" t="s">
        <v>24173</v>
      </c>
      <c r="C22461" s="2" t="s">
        <v>1725</v>
      </c>
      <c r="D22461" s="2">
        <v>3</v>
      </c>
      <c r="E22461" s="2">
        <v>2</v>
      </c>
      <c r="F22461" s="2">
        <v>257</v>
      </c>
    </row>
    <row r="22462" spans="1:6" x14ac:dyDescent="0.35">
      <c r="A22462" s="2"/>
      <c r="B22462" s="2" t="s">
        <v>24174</v>
      </c>
      <c r="C22462" s="2" t="s">
        <v>1727</v>
      </c>
      <c r="D22462" s="2">
        <v>3</v>
      </c>
      <c r="E22462" s="2">
        <v>1</v>
      </c>
      <c r="F22462" s="2">
        <v>425</v>
      </c>
    </row>
    <row r="22463" spans="1:6" x14ac:dyDescent="0.35">
      <c r="A22463" s="2"/>
      <c r="B22463" s="2" t="s">
        <v>24175</v>
      </c>
      <c r="C22463" s="2" t="s">
        <v>1725</v>
      </c>
      <c r="D22463" s="2">
        <v>1</v>
      </c>
      <c r="E22463" s="2">
        <v>0</v>
      </c>
      <c r="F22463" s="2">
        <v>233</v>
      </c>
    </row>
    <row r="22464" spans="1:6" x14ac:dyDescent="0.35">
      <c r="A22464" s="2"/>
      <c r="B22464" s="2" t="s">
        <v>24176</v>
      </c>
      <c r="C22464" s="2" t="s">
        <v>1726</v>
      </c>
      <c r="D22464" s="2">
        <v>2</v>
      </c>
      <c r="E22464" s="2">
        <v>2</v>
      </c>
      <c r="F22464" s="2">
        <v>331</v>
      </c>
    </row>
    <row r="22465" spans="1:6" x14ac:dyDescent="0.35">
      <c r="A22465" s="2"/>
      <c r="B22465" s="2" t="s">
        <v>24177</v>
      </c>
      <c r="C22465" s="2" t="s">
        <v>1729</v>
      </c>
      <c r="D22465" s="2">
        <v>2</v>
      </c>
      <c r="E22465" s="2">
        <v>0</v>
      </c>
      <c r="F22465" s="2">
        <v>223</v>
      </c>
    </row>
    <row r="22466" spans="1:6" x14ac:dyDescent="0.35">
      <c r="A22466" s="2"/>
      <c r="B22466" s="2" t="s">
        <v>24178</v>
      </c>
      <c r="C22466" s="2" t="s">
        <v>1725</v>
      </c>
      <c r="D22466" s="2">
        <v>3</v>
      </c>
      <c r="E22466" s="2">
        <v>1</v>
      </c>
      <c r="F22466" s="2">
        <v>456</v>
      </c>
    </row>
    <row r="22467" spans="1:6" x14ac:dyDescent="0.35">
      <c r="A22467" s="2"/>
      <c r="B22467" s="2" t="s">
        <v>24179</v>
      </c>
      <c r="C22467" s="2" t="s">
        <v>1725</v>
      </c>
      <c r="D22467" s="2">
        <v>2</v>
      </c>
      <c r="E22467" s="2">
        <v>1</v>
      </c>
      <c r="F22467" s="2">
        <v>372</v>
      </c>
    </row>
    <row r="22468" spans="1:6" x14ac:dyDescent="0.35">
      <c r="A22468" s="2"/>
      <c r="B22468" s="2" t="s">
        <v>24180</v>
      </c>
      <c r="C22468" s="2" t="s">
        <v>1727</v>
      </c>
      <c r="D22468" s="2">
        <v>1</v>
      </c>
      <c r="E22468" s="2">
        <v>2</v>
      </c>
      <c r="F22468" s="2">
        <v>229</v>
      </c>
    </row>
    <row r="22469" spans="1:6" x14ac:dyDescent="0.35">
      <c r="A22469" s="2"/>
      <c r="B22469" s="2" t="s">
        <v>24181</v>
      </c>
      <c r="C22469" s="2" t="s">
        <v>1728</v>
      </c>
      <c r="D22469" s="2">
        <v>3</v>
      </c>
      <c r="E22469" s="2">
        <v>0</v>
      </c>
      <c r="F22469" s="2">
        <v>100</v>
      </c>
    </row>
    <row r="22470" spans="1:6" x14ac:dyDescent="0.35">
      <c r="A22470" s="2"/>
      <c r="B22470" s="2" t="s">
        <v>24182</v>
      </c>
      <c r="C22470" s="2" t="s">
        <v>1729</v>
      </c>
      <c r="D22470" s="2">
        <v>1</v>
      </c>
      <c r="E22470" s="2">
        <v>2</v>
      </c>
      <c r="F22470" s="2">
        <v>77</v>
      </c>
    </row>
    <row r="22471" spans="1:6" x14ac:dyDescent="0.35">
      <c r="A22471" s="2"/>
      <c r="B22471" s="2" t="s">
        <v>24183</v>
      </c>
      <c r="C22471" s="2" t="s">
        <v>1729</v>
      </c>
      <c r="D22471" s="2">
        <v>1</v>
      </c>
      <c r="E22471" s="2">
        <v>0</v>
      </c>
      <c r="F22471" s="2">
        <v>405</v>
      </c>
    </row>
    <row r="22472" spans="1:6" x14ac:dyDescent="0.35">
      <c r="A22472" s="2"/>
      <c r="B22472" s="2" t="s">
        <v>24184</v>
      </c>
      <c r="C22472" s="2" t="s">
        <v>1727</v>
      </c>
      <c r="D22472" s="2">
        <v>3</v>
      </c>
      <c r="E22472" s="2">
        <v>0</v>
      </c>
      <c r="F22472" s="2">
        <v>193</v>
      </c>
    </row>
    <row r="22473" spans="1:6" x14ac:dyDescent="0.35">
      <c r="A22473" s="2"/>
      <c r="B22473" s="2" t="s">
        <v>24185</v>
      </c>
      <c r="C22473" s="2" t="s">
        <v>1725</v>
      </c>
      <c r="D22473" s="2">
        <v>3</v>
      </c>
      <c r="E22473" s="2">
        <v>1</v>
      </c>
      <c r="F22473" s="2">
        <v>203</v>
      </c>
    </row>
    <row r="22474" spans="1:6" x14ac:dyDescent="0.35">
      <c r="A22474" s="2"/>
      <c r="B22474" s="2" t="s">
        <v>24186</v>
      </c>
      <c r="C22474" s="2" t="s">
        <v>1726</v>
      </c>
      <c r="D22474" s="2">
        <v>1</v>
      </c>
      <c r="E22474" s="2">
        <v>1</v>
      </c>
      <c r="F22474" s="2">
        <v>108</v>
      </c>
    </row>
    <row r="22475" spans="1:6" x14ac:dyDescent="0.35">
      <c r="A22475" s="2"/>
      <c r="B22475" s="2" t="s">
        <v>24187</v>
      </c>
      <c r="C22475" s="2" t="s">
        <v>1729</v>
      </c>
      <c r="D22475" s="2">
        <v>1</v>
      </c>
      <c r="E22475" s="2">
        <v>2</v>
      </c>
      <c r="F22475" s="2">
        <v>162</v>
      </c>
    </row>
    <row r="22476" spans="1:6" x14ac:dyDescent="0.35">
      <c r="A22476" s="2"/>
      <c r="B22476" s="2" t="s">
        <v>24188</v>
      </c>
      <c r="C22476" s="2" t="s">
        <v>1728</v>
      </c>
      <c r="D22476" s="2">
        <v>3</v>
      </c>
      <c r="E22476" s="2">
        <v>1</v>
      </c>
      <c r="F22476" s="2">
        <v>118</v>
      </c>
    </row>
    <row r="22477" spans="1:6" x14ac:dyDescent="0.35">
      <c r="A22477" s="2"/>
      <c r="B22477" s="2" t="s">
        <v>24189</v>
      </c>
      <c r="C22477" s="2" t="s">
        <v>1729</v>
      </c>
      <c r="D22477" s="2">
        <v>1</v>
      </c>
      <c r="E22477" s="2">
        <v>0</v>
      </c>
      <c r="F22477" s="2">
        <v>115</v>
      </c>
    </row>
    <row r="22478" spans="1:6" x14ac:dyDescent="0.35">
      <c r="A22478" s="2"/>
      <c r="B22478" s="2" t="s">
        <v>24190</v>
      </c>
      <c r="C22478" s="2" t="s">
        <v>1728</v>
      </c>
      <c r="D22478" s="2">
        <v>3</v>
      </c>
      <c r="E22478" s="2">
        <v>0</v>
      </c>
      <c r="F22478" s="2">
        <v>104</v>
      </c>
    </row>
    <row r="22479" spans="1:6" x14ac:dyDescent="0.35">
      <c r="A22479" s="2"/>
      <c r="B22479" s="2" t="s">
        <v>24191</v>
      </c>
      <c r="C22479" s="2" t="s">
        <v>1725</v>
      </c>
      <c r="D22479" s="2">
        <v>1</v>
      </c>
      <c r="E22479" s="2">
        <v>1</v>
      </c>
      <c r="F22479" s="2">
        <v>335</v>
      </c>
    </row>
    <row r="22480" spans="1:6" x14ac:dyDescent="0.35">
      <c r="A22480" s="2"/>
      <c r="B22480" s="2" t="s">
        <v>24192</v>
      </c>
      <c r="C22480" s="2" t="s">
        <v>1728</v>
      </c>
      <c r="D22480" s="2">
        <v>2</v>
      </c>
      <c r="E22480" s="2">
        <v>2</v>
      </c>
      <c r="F22480" s="2">
        <v>94</v>
      </c>
    </row>
    <row r="22481" spans="1:6" x14ac:dyDescent="0.35">
      <c r="A22481" s="2"/>
      <c r="B22481" s="2" t="s">
        <v>24193</v>
      </c>
      <c r="C22481" s="2" t="s">
        <v>1728</v>
      </c>
      <c r="D22481" s="2">
        <v>2</v>
      </c>
      <c r="E22481" s="2">
        <v>2</v>
      </c>
      <c r="F22481" s="2">
        <v>119</v>
      </c>
    </row>
    <row r="22482" spans="1:6" x14ac:dyDescent="0.35">
      <c r="A22482" s="2"/>
      <c r="B22482" s="2" t="s">
        <v>24194</v>
      </c>
      <c r="C22482" s="2" t="s">
        <v>1727</v>
      </c>
      <c r="D22482" s="2">
        <v>3</v>
      </c>
      <c r="E22482" s="2">
        <v>2</v>
      </c>
      <c r="F22482" s="2">
        <v>446</v>
      </c>
    </row>
    <row r="22483" spans="1:6" x14ac:dyDescent="0.35">
      <c r="A22483" s="2"/>
      <c r="B22483" s="2" t="s">
        <v>24195</v>
      </c>
      <c r="C22483" s="2" t="s">
        <v>1727</v>
      </c>
      <c r="D22483" s="2">
        <v>2</v>
      </c>
      <c r="E22483" s="2">
        <v>2</v>
      </c>
      <c r="F22483" s="2">
        <v>457</v>
      </c>
    </row>
    <row r="22484" spans="1:6" x14ac:dyDescent="0.35">
      <c r="A22484" s="2"/>
      <c r="B22484" s="2" t="s">
        <v>24196</v>
      </c>
      <c r="C22484" s="2" t="s">
        <v>1729</v>
      </c>
      <c r="D22484" s="2">
        <v>3</v>
      </c>
      <c r="E22484" s="2">
        <v>0</v>
      </c>
      <c r="F22484" s="2">
        <v>197</v>
      </c>
    </row>
    <row r="22485" spans="1:6" x14ac:dyDescent="0.35">
      <c r="A22485" s="2"/>
      <c r="B22485" s="2" t="s">
        <v>24197</v>
      </c>
      <c r="C22485" s="2" t="s">
        <v>1727</v>
      </c>
      <c r="D22485" s="2">
        <v>3</v>
      </c>
      <c r="E22485" s="2">
        <v>0</v>
      </c>
      <c r="F22485" s="2">
        <v>324</v>
      </c>
    </row>
    <row r="22486" spans="1:6" x14ac:dyDescent="0.35">
      <c r="A22486" s="2"/>
      <c r="B22486" s="2" t="s">
        <v>24198</v>
      </c>
      <c r="C22486" s="2" t="s">
        <v>1729</v>
      </c>
      <c r="D22486" s="2">
        <v>3</v>
      </c>
      <c r="E22486" s="2">
        <v>1</v>
      </c>
      <c r="F22486" s="2">
        <v>461</v>
      </c>
    </row>
    <row r="22487" spans="1:6" x14ac:dyDescent="0.35">
      <c r="A22487" s="2"/>
      <c r="B22487" s="2" t="s">
        <v>24199</v>
      </c>
      <c r="C22487" s="2" t="s">
        <v>1727</v>
      </c>
      <c r="D22487" s="2">
        <v>1</v>
      </c>
      <c r="E22487" s="2">
        <v>0</v>
      </c>
      <c r="F22487" s="2">
        <v>453</v>
      </c>
    </row>
    <row r="22488" spans="1:6" x14ac:dyDescent="0.35">
      <c r="A22488" s="2"/>
      <c r="B22488" s="2" t="s">
        <v>24200</v>
      </c>
      <c r="C22488" s="2" t="s">
        <v>1727</v>
      </c>
      <c r="D22488" s="2">
        <v>3</v>
      </c>
      <c r="E22488" s="2">
        <v>1</v>
      </c>
      <c r="F22488" s="2">
        <v>95</v>
      </c>
    </row>
    <row r="22489" spans="1:6" x14ac:dyDescent="0.35">
      <c r="A22489" s="2"/>
      <c r="B22489" s="2" t="s">
        <v>24201</v>
      </c>
      <c r="C22489" s="2" t="s">
        <v>1726</v>
      </c>
      <c r="D22489" s="2">
        <v>2</v>
      </c>
      <c r="E22489" s="2">
        <v>0</v>
      </c>
      <c r="F22489" s="2">
        <v>226</v>
      </c>
    </row>
    <row r="22490" spans="1:6" x14ac:dyDescent="0.35">
      <c r="A22490" s="2"/>
      <c r="B22490" s="2" t="s">
        <v>24202</v>
      </c>
      <c r="C22490" s="2" t="s">
        <v>1727</v>
      </c>
      <c r="D22490" s="2">
        <v>2</v>
      </c>
      <c r="E22490" s="2">
        <v>1</v>
      </c>
      <c r="F22490" s="2">
        <v>417</v>
      </c>
    </row>
    <row r="22491" spans="1:6" x14ac:dyDescent="0.35">
      <c r="A22491" s="2"/>
      <c r="B22491" s="2" t="s">
        <v>24203</v>
      </c>
      <c r="C22491" s="2" t="s">
        <v>1728</v>
      </c>
      <c r="D22491" s="2">
        <v>3</v>
      </c>
      <c r="E22491" s="2">
        <v>0</v>
      </c>
      <c r="F22491" s="2">
        <v>137</v>
      </c>
    </row>
    <row r="22492" spans="1:6" x14ac:dyDescent="0.35">
      <c r="A22492" s="2"/>
      <c r="B22492" s="2" t="s">
        <v>24204</v>
      </c>
      <c r="C22492" s="2" t="s">
        <v>1728</v>
      </c>
      <c r="D22492" s="2">
        <v>2</v>
      </c>
      <c r="E22492" s="2">
        <v>1</v>
      </c>
      <c r="F22492" s="2">
        <v>367</v>
      </c>
    </row>
    <row r="22493" spans="1:6" x14ac:dyDescent="0.35">
      <c r="A22493" s="2"/>
      <c r="B22493" s="2" t="s">
        <v>24205</v>
      </c>
      <c r="C22493" s="2" t="s">
        <v>1725</v>
      </c>
      <c r="D22493" s="2">
        <v>1</v>
      </c>
      <c r="E22493" s="2">
        <v>0</v>
      </c>
      <c r="F22493" s="2">
        <v>158</v>
      </c>
    </row>
    <row r="22494" spans="1:6" x14ac:dyDescent="0.35">
      <c r="A22494" s="2"/>
      <c r="B22494" s="2" t="s">
        <v>24206</v>
      </c>
      <c r="C22494" s="2" t="s">
        <v>1726</v>
      </c>
      <c r="D22494" s="2">
        <v>3</v>
      </c>
      <c r="E22494" s="2">
        <v>2</v>
      </c>
      <c r="F22494" s="2">
        <v>420</v>
      </c>
    </row>
    <row r="22495" spans="1:6" x14ac:dyDescent="0.35">
      <c r="A22495" s="2"/>
      <c r="B22495" s="2" t="s">
        <v>24207</v>
      </c>
      <c r="C22495" s="2" t="s">
        <v>1729</v>
      </c>
      <c r="D22495" s="2">
        <v>2</v>
      </c>
      <c r="E22495" s="2">
        <v>1</v>
      </c>
      <c r="F22495" s="2">
        <v>337</v>
      </c>
    </row>
    <row r="22496" spans="1:6" x14ac:dyDescent="0.35">
      <c r="A22496" s="2"/>
      <c r="B22496" s="2" t="s">
        <v>24208</v>
      </c>
      <c r="C22496" s="2" t="s">
        <v>1726</v>
      </c>
      <c r="D22496" s="2">
        <v>1</v>
      </c>
      <c r="E22496" s="2">
        <v>0</v>
      </c>
      <c r="F22496" s="2">
        <v>68</v>
      </c>
    </row>
    <row r="22497" spans="1:6" x14ac:dyDescent="0.35">
      <c r="A22497" s="2"/>
      <c r="B22497" s="2" t="s">
        <v>24209</v>
      </c>
      <c r="C22497" s="2" t="s">
        <v>1725</v>
      </c>
      <c r="D22497" s="2">
        <v>1</v>
      </c>
      <c r="E22497" s="2">
        <v>0</v>
      </c>
      <c r="F22497" s="2">
        <v>397</v>
      </c>
    </row>
    <row r="22498" spans="1:6" x14ac:dyDescent="0.35">
      <c r="A22498" s="2"/>
      <c r="B22498" s="2" t="s">
        <v>24210</v>
      </c>
      <c r="C22498" s="2" t="s">
        <v>1729</v>
      </c>
      <c r="D22498" s="2">
        <v>3</v>
      </c>
      <c r="E22498" s="2">
        <v>1</v>
      </c>
      <c r="F22498" s="2">
        <v>154</v>
      </c>
    </row>
    <row r="22499" spans="1:6" x14ac:dyDescent="0.35">
      <c r="A22499" s="2"/>
      <c r="B22499" s="2" t="s">
        <v>24211</v>
      </c>
      <c r="C22499" s="2" t="s">
        <v>1725</v>
      </c>
      <c r="D22499" s="2">
        <v>2</v>
      </c>
      <c r="E22499" s="2">
        <v>2</v>
      </c>
      <c r="F22499" s="2">
        <v>202</v>
      </c>
    </row>
    <row r="22500" spans="1:6" x14ac:dyDescent="0.35">
      <c r="A22500" s="2"/>
      <c r="B22500" s="2" t="s">
        <v>24212</v>
      </c>
      <c r="C22500" s="2" t="s">
        <v>1729</v>
      </c>
      <c r="D22500" s="2">
        <v>1</v>
      </c>
      <c r="E22500" s="2">
        <v>0</v>
      </c>
      <c r="F22500" s="2">
        <v>51</v>
      </c>
    </row>
    <row r="22501" spans="1:6" x14ac:dyDescent="0.35">
      <c r="A22501" s="2"/>
      <c r="B22501" s="2" t="s">
        <v>24213</v>
      </c>
      <c r="C22501" s="2" t="s">
        <v>1728</v>
      </c>
      <c r="D22501" s="2">
        <v>1</v>
      </c>
      <c r="E22501" s="2">
        <v>2</v>
      </c>
      <c r="F22501" s="2">
        <v>175</v>
      </c>
    </row>
    <row r="22502" spans="1:6" x14ac:dyDescent="0.35">
      <c r="A22502" s="2"/>
      <c r="B22502" s="2" t="s">
        <v>24214</v>
      </c>
      <c r="C22502" s="2" t="s">
        <v>1727</v>
      </c>
      <c r="D22502" s="2">
        <v>3</v>
      </c>
      <c r="E22502" s="2">
        <v>0</v>
      </c>
      <c r="F22502" s="2">
        <v>367</v>
      </c>
    </row>
    <row r="22503" spans="1:6" x14ac:dyDescent="0.35">
      <c r="A22503" s="2"/>
      <c r="B22503" s="2" t="s">
        <v>24215</v>
      </c>
      <c r="C22503" s="2" t="s">
        <v>1727</v>
      </c>
      <c r="D22503" s="2">
        <v>3</v>
      </c>
      <c r="E22503" s="2">
        <v>1</v>
      </c>
      <c r="F22503" s="2">
        <v>210</v>
      </c>
    </row>
    <row r="22504" spans="1:6" x14ac:dyDescent="0.35">
      <c r="A22504" s="2"/>
      <c r="B22504" s="2" t="s">
        <v>24216</v>
      </c>
      <c r="C22504" s="2" t="s">
        <v>1728</v>
      </c>
      <c r="D22504" s="2">
        <v>3</v>
      </c>
      <c r="E22504" s="2">
        <v>0</v>
      </c>
      <c r="F22504" s="2">
        <v>119</v>
      </c>
    </row>
    <row r="22505" spans="1:6" x14ac:dyDescent="0.35">
      <c r="A22505" s="2"/>
      <c r="B22505" s="2" t="s">
        <v>24217</v>
      </c>
      <c r="C22505" s="2" t="s">
        <v>1729</v>
      </c>
      <c r="D22505" s="2">
        <v>1</v>
      </c>
      <c r="E22505" s="2">
        <v>0</v>
      </c>
      <c r="F22505" s="2">
        <v>60</v>
      </c>
    </row>
    <row r="22506" spans="1:6" x14ac:dyDescent="0.35">
      <c r="A22506" s="2"/>
      <c r="B22506" s="2" t="s">
        <v>24218</v>
      </c>
      <c r="C22506" s="2" t="s">
        <v>1726</v>
      </c>
      <c r="D22506" s="2">
        <v>1</v>
      </c>
      <c r="E22506" s="2">
        <v>2</v>
      </c>
      <c r="F22506" s="2">
        <v>500</v>
      </c>
    </row>
    <row r="22507" spans="1:6" x14ac:dyDescent="0.35">
      <c r="A22507" s="2"/>
      <c r="B22507" s="2" t="s">
        <v>24219</v>
      </c>
      <c r="C22507" s="2" t="s">
        <v>1729</v>
      </c>
      <c r="D22507" s="2">
        <v>2</v>
      </c>
      <c r="E22507" s="2">
        <v>2</v>
      </c>
      <c r="F22507" s="2">
        <v>136</v>
      </c>
    </row>
    <row r="22508" spans="1:6" x14ac:dyDescent="0.35">
      <c r="A22508" s="2"/>
      <c r="B22508" s="2" t="s">
        <v>24220</v>
      </c>
      <c r="C22508" s="2" t="s">
        <v>1729</v>
      </c>
      <c r="D22508" s="2">
        <v>1</v>
      </c>
      <c r="E22508" s="2">
        <v>2</v>
      </c>
      <c r="F22508" s="2">
        <v>289</v>
      </c>
    </row>
    <row r="22509" spans="1:6" x14ac:dyDescent="0.35">
      <c r="A22509" s="2"/>
      <c r="B22509" s="2" t="s">
        <v>24221</v>
      </c>
      <c r="C22509" s="2" t="s">
        <v>1726</v>
      </c>
      <c r="D22509" s="2">
        <v>3</v>
      </c>
      <c r="E22509" s="2">
        <v>1</v>
      </c>
      <c r="F22509" s="2">
        <v>183</v>
      </c>
    </row>
    <row r="22510" spans="1:6" x14ac:dyDescent="0.35">
      <c r="A22510" s="2"/>
      <c r="B22510" s="2" t="s">
        <v>24222</v>
      </c>
      <c r="C22510" s="2" t="s">
        <v>1727</v>
      </c>
      <c r="D22510" s="2">
        <v>1</v>
      </c>
      <c r="E22510" s="2">
        <v>1</v>
      </c>
      <c r="F22510" s="2">
        <v>279</v>
      </c>
    </row>
    <row r="22511" spans="1:6" x14ac:dyDescent="0.35">
      <c r="A22511" s="2"/>
      <c r="B22511" s="2" t="s">
        <v>24223</v>
      </c>
      <c r="C22511" s="2" t="s">
        <v>1725</v>
      </c>
      <c r="D22511" s="2">
        <v>3</v>
      </c>
      <c r="E22511" s="2">
        <v>0</v>
      </c>
      <c r="F22511" s="2">
        <v>61</v>
      </c>
    </row>
    <row r="22512" spans="1:6" x14ac:dyDescent="0.35">
      <c r="A22512" s="2"/>
      <c r="B22512" s="2" t="s">
        <v>24224</v>
      </c>
      <c r="C22512" s="2" t="s">
        <v>1728</v>
      </c>
      <c r="D22512" s="2">
        <v>2</v>
      </c>
      <c r="E22512" s="2">
        <v>1</v>
      </c>
      <c r="F22512" s="2">
        <v>139</v>
      </c>
    </row>
    <row r="22513" spans="1:6" x14ac:dyDescent="0.35">
      <c r="A22513" s="2"/>
      <c r="B22513" s="2" t="s">
        <v>24225</v>
      </c>
      <c r="C22513" s="2" t="s">
        <v>1726</v>
      </c>
      <c r="D22513" s="2">
        <v>3</v>
      </c>
      <c r="E22513" s="2">
        <v>2</v>
      </c>
      <c r="F22513" s="2">
        <v>42</v>
      </c>
    </row>
    <row r="22514" spans="1:6" x14ac:dyDescent="0.35">
      <c r="A22514" s="2"/>
      <c r="B22514" s="2" t="s">
        <v>24226</v>
      </c>
      <c r="C22514" s="2" t="s">
        <v>1727</v>
      </c>
      <c r="D22514" s="2">
        <v>1</v>
      </c>
      <c r="E22514" s="2">
        <v>0</v>
      </c>
      <c r="F22514" s="2">
        <v>298</v>
      </c>
    </row>
    <row r="22515" spans="1:6" x14ac:dyDescent="0.35">
      <c r="A22515" s="2"/>
      <c r="B22515" s="2" t="s">
        <v>24227</v>
      </c>
      <c r="C22515" s="2" t="s">
        <v>1728</v>
      </c>
      <c r="D22515" s="2">
        <v>1</v>
      </c>
      <c r="E22515" s="2">
        <v>0</v>
      </c>
      <c r="F22515" s="2">
        <v>445</v>
      </c>
    </row>
    <row r="22516" spans="1:6" x14ac:dyDescent="0.35">
      <c r="A22516" s="2"/>
      <c r="B22516" s="2" t="s">
        <v>24228</v>
      </c>
      <c r="C22516" s="2" t="s">
        <v>1729</v>
      </c>
      <c r="D22516" s="2">
        <v>1</v>
      </c>
      <c r="E22516" s="2">
        <v>1</v>
      </c>
      <c r="F22516" s="2">
        <v>498</v>
      </c>
    </row>
    <row r="22517" spans="1:6" x14ac:dyDescent="0.35">
      <c r="A22517" s="2"/>
      <c r="B22517" s="2" t="s">
        <v>24229</v>
      </c>
      <c r="C22517" s="2" t="s">
        <v>1728</v>
      </c>
      <c r="D22517" s="2">
        <v>3</v>
      </c>
      <c r="E22517" s="2">
        <v>0</v>
      </c>
      <c r="F22517" s="2">
        <v>157</v>
      </c>
    </row>
    <row r="22518" spans="1:6" x14ac:dyDescent="0.35">
      <c r="A22518" s="2"/>
      <c r="B22518" s="2" t="s">
        <v>24230</v>
      </c>
      <c r="C22518" s="2" t="s">
        <v>1727</v>
      </c>
      <c r="D22518" s="2">
        <v>3</v>
      </c>
      <c r="E22518" s="2">
        <v>1</v>
      </c>
      <c r="F22518" s="2">
        <v>372</v>
      </c>
    </row>
    <row r="22519" spans="1:6" x14ac:dyDescent="0.35">
      <c r="A22519" s="2"/>
      <c r="B22519" s="2" t="s">
        <v>24231</v>
      </c>
      <c r="C22519" s="2" t="s">
        <v>1726</v>
      </c>
      <c r="D22519" s="2">
        <v>2</v>
      </c>
      <c r="E22519" s="2">
        <v>0</v>
      </c>
      <c r="F22519" s="2">
        <v>123</v>
      </c>
    </row>
    <row r="22520" spans="1:6" x14ac:dyDescent="0.35">
      <c r="A22520" s="2"/>
      <c r="B22520" s="2" t="s">
        <v>24232</v>
      </c>
      <c r="C22520" s="2" t="s">
        <v>1725</v>
      </c>
      <c r="D22520" s="2">
        <v>1</v>
      </c>
      <c r="E22520" s="2">
        <v>0</v>
      </c>
      <c r="F22520" s="2">
        <v>66</v>
      </c>
    </row>
    <row r="22521" spans="1:6" x14ac:dyDescent="0.35">
      <c r="A22521" s="2"/>
      <c r="B22521" s="2" t="s">
        <v>24233</v>
      </c>
      <c r="C22521" s="2" t="s">
        <v>1725</v>
      </c>
      <c r="D22521" s="2">
        <v>2</v>
      </c>
      <c r="E22521" s="2">
        <v>2</v>
      </c>
      <c r="F22521" s="2">
        <v>134</v>
      </c>
    </row>
    <row r="22522" spans="1:6" x14ac:dyDescent="0.35">
      <c r="A22522" s="2"/>
      <c r="B22522" s="2" t="s">
        <v>24234</v>
      </c>
      <c r="C22522" s="2" t="s">
        <v>1729</v>
      </c>
      <c r="D22522" s="2">
        <v>1</v>
      </c>
      <c r="E22522" s="2">
        <v>1</v>
      </c>
      <c r="F22522" s="2">
        <v>186</v>
      </c>
    </row>
    <row r="22523" spans="1:6" x14ac:dyDescent="0.35">
      <c r="A22523" s="2"/>
      <c r="B22523" s="2" t="s">
        <v>24235</v>
      </c>
      <c r="C22523" s="2" t="s">
        <v>1725</v>
      </c>
      <c r="D22523" s="2">
        <v>1</v>
      </c>
      <c r="E22523" s="2">
        <v>2</v>
      </c>
      <c r="F22523" s="2">
        <v>90</v>
      </c>
    </row>
    <row r="22524" spans="1:6" x14ac:dyDescent="0.35">
      <c r="A22524" s="2"/>
      <c r="B22524" s="2" t="s">
        <v>24236</v>
      </c>
      <c r="C22524" s="2" t="s">
        <v>1726</v>
      </c>
      <c r="D22524" s="2">
        <v>3</v>
      </c>
      <c r="E22524" s="2">
        <v>2</v>
      </c>
      <c r="F22524" s="2">
        <v>71</v>
      </c>
    </row>
    <row r="22525" spans="1:6" x14ac:dyDescent="0.35">
      <c r="A22525" s="2"/>
      <c r="B22525" s="2" t="s">
        <v>24237</v>
      </c>
      <c r="C22525" s="2" t="s">
        <v>1729</v>
      </c>
      <c r="D22525" s="2">
        <v>2</v>
      </c>
      <c r="E22525" s="2">
        <v>2</v>
      </c>
      <c r="F22525" s="2">
        <v>144</v>
      </c>
    </row>
    <row r="22526" spans="1:6" x14ac:dyDescent="0.35">
      <c r="A22526" s="2"/>
      <c r="B22526" s="2" t="s">
        <v>24238</v>
      </c>
      <c r="C22526" s="2" t="s">
        <v>1729</v>
      </c>
      <c r="D22526" s="2">
        <v>2</v>
      </c>
      <c r="E22526" s="2">
        <v>1</v>
      </c>
      <c r="F22526" s="2">
        <v>83</v>
      </c>
    </row>
    <row r="22527" spans="1:6" x14ac:dyDescent="0.35">
      <c r="A22527" s="2"/>
      <c r="B22527" s="2" t="s">
        <v>24239</v>
      </c>
      <c r="C22527" s="2" t="s">
        <v>1727</v>
      </c>
      <c r="D22527" s="2">
        <v>3</v>
      </c>
      <c r="E22527" s="2">
        <v>0</v>
      </c>
      <c r="F22527" s="2">
        <v>321</v>
      </c>
    </row>
    <row r="22528" spans="1:6" x14ac:dyDescent="0.35">
      <c r="A22528" s="2"/>
      <c r="B22528" s="2" t="s">
        <v>24240</v>
      </c>
      <c r="C22528" s="2" t="s">
        <v>1727</v>
      </c>
      <c r="D22528" s="2">
        <v>3</v>
      </c>
      <c r="E22528" s="2">
        <v>2</v>
      </c>
      <c r="F22528" s="2">
        <v>127</v>
      </c>
    </row>
    <row r="22529" spans="1:6" x14ac:dyDescent="0.35">
      <c r="A22529" s="2"/>
      <c r="B22529" s="2" t="s">
        <v>24241</v>
      </c>
      <c r="C22529" s="2" t="s">
        <v>1729</v>
      </c>
      <c r="D22529" s="2">
        <v>3</v>
      </c>
      <c r="E22529" s="2">
        <v>0</v>
      </c>
      <c r="F22529" s="2">
        <v>337</v>
      </c>
    </row>
    <row r="22530" spans="1:6" x14ac:dyDescent="0.35">
      <c r="A22530" s="2"/>
      <c r="B22530" s="2" t="s">
        <v>24242</v>
      </c>
      <c r="C22530" s="2" t="s">
        <v>1725</v>
      </c>
      <c r="D22530" s="2">
        <v>3</v>
      </c>
      <c r="E22530" s="2">
        <v>1</v>
      </c>
      <c r="F22530" s="2">
        <v>107</v>
      </c>
    </row>
    <row r="22531" spans="1:6" x14ac:dyDescent="0.35">
      <c r="A22531" s="2"/>
      <c r="B22531" s="2" t="s">
        <v>24243</v>
      </c>
      <c r="C22531" s="2" t="s">
        <v>1729</v>
      </c>
      <c r="D22531" s="2">
        <v>1</v>
      </c>
      <c r="E22531" s="2">
        <v>2</v>
      </c>
      <c r="F22531" s="2">
        <v>256</v>
      </c>
    </row>
    <row r="22532" spans="1:6" x14ac:dyDescent="0.35">
      <c r="A22532" s="2"/>
      <c r="B22532" s="2" t="s">
        <v>24244</v>
      </c>
      <c r="C22532" s="2" t="s">
        <v>1728</v>
      </c>
      <c r="D22532" s="2">
        <v>2</v>
      </c>
      <c r="E22532" s="2">
        <v>1</v>
      </c>
      <c r="F22532" s="2">
        <v>26</v>
      </c>
    </row>
    <row r="22533" spans="1:6" x14ac:dyDescent="0.35">
      <c r="A22533" s="2"/>
      <c r="B22533" s="2" t="s">
        <v>24245</v>
      </c>
      <c r="C22533" s="2" t="s">
        <v>1729</v>
      </c>
      <c r="D22533" s="2">
        <v>2</v>
      </c>
      <c r="E22533" s="2">
        <v>1</v>
      </c>
      <c r="F22533" s="2">
        <v>90</v>
      </c>
    </row>
    <row r="22534" spans="1:6" x14ac:dyDescent="0.35">
      <c r="A22534" s="2"/>
      <c r="B22534" s="2" t="s">
        <v>24246</v>
      </c>
      <c r="C22534" s="2" t="s">
        <v>1727</v>
      </c>
      <c r="D22534" s="2">
        <v>1</v>
      </c>
      <c r="E22534" s="2">
        <v>0</v>
      </c>
      <c r="F22534" s="2">
        <v>105</v>
      </c>
    </row>
    <row r="22535" spans="1:6" x14ac:dyDescent="0.35">
      <c r="A22535" s="2"/>
      <c r="B22535" s="2" t="s">
        <v>24247</v>
      </c>
      <c r="C22535" s="2" t="s">
        <v>1726</v>
      </c>
      <c r="D22535" s="2">
        <v>2</v>
      </c>
      <c r="E22535" s="2">
        <v>2</v>
      </c>
      <c r="F22535" s="2">
        <v>88</v>
      </c>
    </row>
    <row r="22536" spans="1:6" x14ac:dyDescent="0.35">
      <c r="A22536" s="2"/>
      <c r="B22536" s="2" t="s">
        <v>24248</v>
      </c>
      <c r="C22536" s="2" t="s">
        <v>1726</v>
      </c>
      <c r="D22536" s="2">
        <v>2</v>
      </c>
      <c r="E22536" s="2">
        <v>2</v>
      </c>
      <c r="F22536" s="2">
        <v>109</v>
      </c>
    </row>
    <row r="22537" spans="1:6" x14ac:dyDescent="0.35">
      <c r="A22537" s="2"/>
      <c r="B22537" s="2" t="s">
        <v>24249</v>
      </c>
      <c r="C22537" s="2" t="s">
        <v>1728</v>
      </c>
      <c r="D22537" s="2">
        <v>2</v>
      </c>
      <c r="E22537" s="2">
        <v>0</v>
      </c>
      <c r="F22537" s="2">
        <v>210</v>
      </c>
    </row>
    <row r="22538" spans="1:6" x14ac:dyDescent="0.35">
      <c r="A22538" s="2"/>
      <c r="B22538" s="2" t="s">
        <v>24250</v>
      </c>
      <c r="C22538" s="2" t="s">
        <v>1729</v>
      </c>
      <c r="D22538" s="2">
        <v>3</v>
      </c>
      <c r="E22538" s="2">
        <v>2</v>
      </c>
      <c r="F22538" s="2">
        <v>495</v>
      </c>
    </row>
    <row r="22539" spans="1:6" x14ac:dyDescent="0.35">
      <c r="A22539" s="2"/>
      <c r="B22539" s="2" t="s">
        <v>24251</v>
      </c>
      <c r="C22539" s="2" t="s">
        <v>1725</v>
      </c>
      <c r="D22539" s="2">
        <v>2</v>
      </c>
      <c r="E22539" s="2">
        <v>2</v>
      </c>
      <c r="F22539" s="2">
        <v>209</v>
      </c>
    </row>
    <row r="22540" spans="1:6" x14ac:dyDescent="0.35">
      <c r="A22540" s="2"/>
      <c r="B22540" s="2" t="s">
        <v>24252</v>
      </c>
      <c r="C22540" s="2" t="s">
        <v>1729</v>
      </c>
      <c r="D22540" s="2">
        <v>3</v>
      </c>
      <c r="E22540" s="2">
        <v>2</v>
      </c>
      <c r="F22540" s="2">
        <v>290</v>
      </c>
    </row>
    <row r="22541" spans="1:6" x14ac:dyDescent="0.35">
      <c r="A22541" s="2"/>
      <c r="B22541" s="2" t="s">
        <v>24253</v>
      </c>
      <c r="C22541" s="2" t="s">
        <v>1725</v>
      </c>
      <c r="D22541" s="2">
        <v>3</v>
      </c>
      <c r="E22541" s="2">
        <v>1</v>
      </c>
      <c r="F22541" s="2">
        <v>101</v>
      </c>
    </row>
    <row r="22542" spans="1:6" x14ac:dyDescent="0.35">
      <c r="A22542" s="2"/>
      <c r="B22542" s="2" t="s">
        <v>24254</v>
      </c>
      <c r="C22542" s="2" t="s">
        <v>1728</v>
      </c>
      <c r="D22542" s="2">
        <v>3</v>
      </c>
      <c r="E22542" s="2">
        <v>0</v>
      </c>
      <c r="F22542" s="2">
        <v>480</v>
      </c>
    </row>
    <row r="22543" spans="1:6" x14ac:dyDescent="0.35">
      <c r="A22543" s="2"/>
      <c r="B22543" s="2" t="s">
        <v>24255</v>
      </c>
      <c r="C22543" s="2" t="s">
        <v>1728</v>
      </c>
      <c r="D22543" s="2">
        <v>2</v>
      </c>
      <c r="E22543" s="2">
        <v>0</v>
      </c>
      <c r="F22543" s="2">
        <v>78</v>
      </c>
    </row>
    <row r="22544" spans="1:6" x14ac:dyDescent="0.35">
      <c r="A22544" s="2"/>
      <c r="B22544" s="2" t="s">
        <v>24256</v>
      </c>
      <c r="C22544" s="2" t="s">
        <v>1726</v>
      </c>
      <c r="D22544" s="2">
        <v>1</v>
      </c>
      <c r="E22544" s="2">
        <v>1</v>
      </c>
      <c r="F22544" s="2">
        <v>401</v>
      </c>
    </row>
    <row r="22545" spans="1:6" x14ac:dyDescent="0.35">
      <c r="A22545" s="2"/>
      <c r="B22545" s="2" t="s">
        <v>24257</v>
      </c>
      <c r="C22545" s="2" t="s">
        <v>1728</v>
      </c>
      <c r="D22545" s="2">
        <v>1</v>
      </c>
      <c r="E22545" s="2">
        <v>2</v>
      </c>
      <c r="F22545" s="2">
        <v>225</v>
      </c>
    </row>
    <row r="22546" spans="1:6" x14ac:dyDescent="0.35">
      <c r="A22546" s="2"/>
      <c r="B22546" s="2" t="s">
        <v>24258</v>
      </c>
      <c r="C22546" s="2" t="s">
        <v>1726</v>
      </c>
      <c r="D22546" s="2">
        <v>1</v>
      </c>
      <c r="E22546" s="2">
        <v>0</v>
      </c>
      <c r="F22546" s="2">
        <v>211</v>
      </c>
    </row>
    <row r="22547" spans="1:6" x14ac:dyDescent="0.35">
      <c r="A22547" s="2"/>
      <c r="B22547" s="2" t="s">
        <v>24259</v>
      </c>
      <c r="C22547" s="2" t="s">
        <v>1726</v>
      </c>
      <c r="D22547" s="2">
        <v>3</v>
      </c>
      <c r="E22547" s="2">
        <v>1</v>
      </c>
      <c r="F22547" s="2">
        <v>483</v>
      </c>
    </row>
    <row r="22548" spans="1:6" x14ac:dyDescent="0.35">
      <c r="A22548" s="2"/>
      <c r="B22548" s="2" t="s">
        <v>24260</v>
      </c>
      <c r="C22548" s="2" t="s">
        <v>1727</v>
      </c>
      <c r="D22548" s="2">
        <v>1</v>
      </c>
      <c r="E22548" s="2">
        <v>1</v>
      </c>
      <c r="F22548" s="2">
        <v>215</v>
      </c>
    </row>
    <row r="22549" spans="1:6" x14ac:dyDescent="0.35">
      <c r="A22549" s="2"/>
      <c r="B22549" s="2" t="s">
        <v>24261</v>
      </c>
      <c r="C22549" s="2" t="s">
        <v>1725</v>
      </c>
      <c r="D22549" s="2">
        <v>3</v>
      </c>
      <c r="E22549" s="2">
        <v>0</v>
      </c>
      <c r="F22549" s="2">
        <v>430</v>
      </c>
    </row>
    <row r="22550" spans="1:6" x14ac:dyDescent="0.35">
      <c r="A22550" s="2"/>
      <c r="B22550" s="2" t="s">
        <v>24262</v>
      </c>
      <c r="C22550" s="2" t="s">
        <v>1729</v>
      </c>
      <c r="D22550" s="2">
        <v>3</v>
      </c>
      <c r="E22550" s="2">
        <v>0</v>
      </c>
      <c r="F22550" s="2">
        <v>82</v>
      </c>
    </row>
    <row r="22551" spans="1:6" x14ac:dyDescent="0.35">
      <c r="A22551" s="2"/>
      <c r="B22551" s="2" t="s">
        <v>24263</v>
      </c>
      <c r="C22551" s="2" t="s">
        <v>1729</v>
      </c>
      <c r="D22551" s="2">
        <v>3</v>
      </c>
      <c r="E22551" s="2">
        <v>1</v>
      </c>
      <c r="F22551" s="2">
        <v>129</v>
      </c>
    </row>
    <row r="22552" spans="1:6" x14ac:dyDescent="0.35">
      <c r="A22552" s="2"/>
      <c r="B22552" s="2" t="s">
        <v>24264</v>
      </c>
      <c r="C22552" s="2" t="s">
        <v>1729</v>
      </c>
      <c r="D22552" s="2">
        <v>2</v>
      </c>
      <c r="E22552" s="2">
        <v>2</v>
      </c>
      <c r="F22552" s="2">
        <v>306</v>
      </c>
    </row>
    <row r="22553" spans="1:6" x14ac:dyDescent="0.35">
      <c r="A22553" s="2"/>
      <c r="B22553" s="2" t="s">
        <v>24265</v>
      </c>
      <c r="C22553" s="2" t="s">
        <v>1725</v>
      </c>
      <c r="D22553" s="2">
        <v>3</v>
      </c>
      <c r="E22553" s="2">
        <v>2</v>
      </c>
      <c r="F22553" s="2">
        <v>20</v>
      </c>
    </row>
    <row r="22554" spans="1:6" x14ac:dyDescent="0.35">
      <c r="A22554" s="2"/>
      <c r="B22554" s="2" t="s">
        <v>24266</v>
      </c>
      <c r="C22554" s="2" t="s">
        <v>1726</v>
      </c>
      <c r="D22554" s="2">
        <v>2</v>
      </c>
      <c r="E22554" s="2">
        <v>0</v>
      </c>
      <c r="F22554" s="2">
        <v>228</v>
      </c>
    </row>
    <row r="22555" spans="1:6" x14ac:dyDescent="0.35">
      <c r="A22555" s="2"/>
      <c r="B22555" s="2" t="s">
        <v>24267</v>
      </c>
      <c r="C22555" s="2" t="s">
        <v>1726</v>
      </c>
      <c r="D22555" s="2">
        <v>1</v>
      </c>
      <c r="E22555" s="2">
        <v>2</v>
      </c>
      <c r="F22555" s="2">
        <v>406</v>
      </c>
    </row>
    <row r="22556" spans="1:6" x14ac:dyDescent="0.35">
      <c r="A22556" s="2"/>
      <c r="B22556" s="2" t="s">
        <v>24268</v>
      </c>
      <c r="C22556" s="2" t="s">
        <v>1725</v>
      </c>
      <c r="D22556" s="2">
        <v>1</v>
      </c>
      <c r="E22556" s="2">
        <v>0</v>
      </c>
      <c r="F22556" s="2">
        <v>370</v>
      </c>
    </row>
    <row r="22557" spans="1:6" x14ac:dyDescent="0.35">
      <c r="A22557" s="2"/>
      <c r="B22557" s="2" t="s">
        <v>24269</v>
      </c>
      <c r="C22557" s="2" t="s">
        <v>1725</v>
      </c>
      <c r="D22557" s="2">
        <v>3</v>
      </c>
      <c r="E22557" s="2">
        <v>2</v>
      </c>
      <c r="F22557" s="2">
        <v>171</v>
      </c>
    </row>
    <row r="22558" spans="1:6" x14ac:dyDescent="0.35">
      <c r="A22558" s="2"/>
      <c r="B22558" s="2" t="s">
        <v>24270</v>
      </c>
      <c r="C22558" s="2" t="s">
        <v>1727</v>
      </c>
      <c r="D22558" s="2">
        <v>1</v>
      </c>
      <c r="E22558" s="2">
        <v>2</v>
      </c>
      <c r="F22558" s="2">
        <v>308</v>
      </c>
    </row>
    <row r="22559" spans="1:6" x14ac:dyDescent="0.35">
      <c r="A22559" s="2"/>
      <c r="B22559" s="2" t="s">
        <v>24271</v>
      </c>
      <c r="C22559" s="2" t="s">
        <v>1726</v>
      </c>
      <c r="D22559" s="2">
        <v>2</v>
      </c>
      <c r="E22559" s="2">
        <v>0</v>
      </c>
      <c r="F22559" s="2">
        <v>469</v>
      </c>
    </row>
    <row r="22560" spans="1:6" x14ac:dyDescent="0.35">
      <c r="A22560" s="2"/>
      <c r="B22560" s="2" t="s">
        <v>24272</v>
      </c>
      <c r="C22560" s="2" t="s">
        <v>1725</v>
      </c>
      <c r="D22560" s="2">
        <v>3</v>
      </c>
      <c r="E22560" s="2">
        <v>0</v>
      </c>
      <c r="F22560" s="2">
        <v>323</v>
      </c>
    </row>
    <row r="22561" spans="1:6" x14ac:dyDescent="0.35">
      <c r="A22561" s="2"/>
      <c r="B22561" s="2" t="s">
        <v>24273</v>
      </c>
      <c r="C22561" s="2" t="s">
        <v>1728</v>
      </c>
      <c r="D22561" s="2">
        <v>3</v>
      </c>
      <c r="E22561" s="2">
        <v>1</v>
      </c>
      <c r="F22561" s="2">
        <v>342</v>
      </c>
    </row>
    <row r="22562" spans="1:6" x14ac:dyDescent="0.35">
      <c r="A22562" s="2"/>
      <c r="B22562" s="2" t="s">
        <v>24274</v>
      </c>
      <c r="C22562" s="2" t="s">
        <v>1725</v>
      </c>
      <c r="D22562" s="2">
        <v>2</v>
      </c>
      <c r="E22562" s="2">
        <v>2</v>
      </c>
      <c r="F22562" s="2">
        <v>408</v>
      </c>
    </row>
    <row r="22563" spans="1:6" x14ac:dyDescent="0.35">
      <c r="A22563" s="2"/>
      <c r="B22563" s="2" t="s">
        <v>24275</v>
      </c>
      <c r="C22563" s="2" t="s">
        <v>1728</v>
      </c>
      <c r="D22563" s="2">
        <v>3</v>
      </c>
      <c r="E22563" s="2">
        <v>1</v>
      </c>
      <c r="F22563" s="2">
        <v>484</v>
      </c>
    </row>
    <row r="22564" spans="1:6" x14ac:dyDescent="0.35">
      <c r="A22564" s="2"/>
      <c r="B22564" s="2" t="s">
        <v>24276</v>
      </c>
      <c r="C22564" s="2" t="s">
        <v>1727</v>
      </c>
      <c r="D22564" s="2">
        <v>3</v>
      </c>
      <c r="E22564" s="2">
        <v>0</v>
      </c>
      <c r="F22564" s="2">
        <v>52</v>
      </c>
    </row>
    <row r="22565" spans="1:6" x14ac:dyDescent="0.35">
      <c r="A22565" s="2"/>
      <c r="B22565" s="2" t="s">
        <v>24277</v>
      </c>
      <c r="C22565" s="2" t="s">
        <v>1727</v>
      </c>
      <c r="D22565" s="2">
        <v>2</v>
      </c>
      <c r="E22565" s="2">
        <v>2</v>
      </c>
      <c r="F22565" s="2">
        <v>40</v>
      </c>
    </row>
    <row r="22566" spans="1:6" x14ac:dyDescent="0.35">
      <c r="A22566" s="2"/>
      <c r="B22566" s="2" t="s">
        <v>24278</v>
      </c>
      <c r="C22566" s="2" t="s">
        <v>1726</v>
      </c>
      <c r="D22566" s="2">
        <v>2</v>
      </c>
      <c r="E22566" s="2">
        <v>2</v>
      </c>
      <c r="F22566" s="2">
        <v>174</v>
      </c>
    </row>
    <row r="22567" spans="1:6" x14ac:dyDescent="0.35">
      <c r="A22567" s="2"/>
      <c r="B22567" s="2" t="s">
        <v>24279</v>
      </c>
      <c r="C22567" s="2" t="s">
        <v>1725</v>
      </c>
      <c r="D22567" s="2">
        <v>2</v>
      </c>
      <c r="E22567" s="2">
        <v>2</v>
      </c>
      <c r="F22567" s="2">
        <v>207</v>
      </c>
    </row>
    <row r="22568" spans="1:6" x14ac:dyDescent="0.35">
      <c r="A22568" s="2"/>
      <c r="B22568" s="2" t="s">
        <v>24280</v>
      </c>
      <c r="C22568" s="2" t="s">
        <v>1725</v>
      </c>
      <c r="D22568" s="2">
        <v>1</v>
      </c>
      <c r="E22568" s="2">
        <v>2</v>
      </c>
      <c r="F22568" s="2">
        <v>52</v>
      </c>
    </row>
    <row r="22569" spans="1:6" x14ac:dyDescent="0.35">
      <c r="A22569" s="2"/>
      <c r="B22569" s="2" t="s">
        <v>24281</v>
      </c>
      <c r="C22569" s="2" t="s">
        <v>1728</v>
      </c>
      <c r="D22569" s="2">
        <v>1</v>
      </c>
      <c r="E22569" s="2">
        <v>2</v>
      </c>
      <c r="F22569" s="2">
        <v>396</v>
      </c>
    </row>
    <row r="22570" spans="1:6" x14ac:dyDescent="0.35">
      <c r="A22570" s="2"/>
      <c r="B22570" s="2" t="s">
        <v>24282</v>
      </c>
      <c r="C22570" s="2" t="s">
        <v>1727</v>
      </c>
      <c r="D22570" s="2">
        <v>1</v>
      </c>
      <c r="E22570" s="2">
        <v>2</v>
      </c>
      <c r="F22570" s="2">
        <v>141</v>
      </c>
    </row>
    <row r="22571" spans="1:6" x14ac:dyDescent="0.35">
      <c r="A22571" s="2"/>
      <c r="B22571" s="2" t="s">
        <v>24283</v>
      </c>
      <c r="C22571" s="2" t="s">
        <v>1726</v>
      </c>
      <c r="D22571" s="2">
        <v>2</v>
      </c>
      <c r="E22571" s="2">
        <v>0</v>
      </c>
      <c r="F22571" s="2">
        <v>60</v>
      </c>
    </row>
    <row r="22572" spans="1:6" x14ac:dyDescent="0.35">
      <c r="A22572" s="2"/>
      <c r="B22572" s="2" t="s">
        <v>24284</v>
      </c>
      <c r="C22572" s="2" t="s">
        <v>1728</v>
      </c>
      <c r="D22572" s="2">
        <v>1</v>
      </c>
      <c r="E22572" s="2">
        <v>1</v>
      </c>
      <c r="F22572" s="2">
        <v>51</v>
      </c>
    </row>
    <row r="22573" spans="1:6" x14ac:dyDescent="0.35">
      <c r="A22573" s="2"/>
      <c r="B22573" s="2" t="s">
        <v>24285</v>
      </c>
      <c r="C22573" s="2" t="s">
        <v>1727</v>
      </c>
      <c r="D22573" s="2">
        <v>1</v>
      </c>
      <c r="E22573" s="2">
        <v>1</v>
      </c>
      <c r="F22573" s="2">
        <v>489</v>
      </c>
    </row>
    <row r="22574" spans="1:6" x14ac:dyDescent="0.35">
      <c r="A22574" s="2"/>
      <c r="B22574" s="2" t="s">
        <v>24286</v>
      </c>
      <c r="C22574" s="2" t="s">
        <v>1728</v>
      </c>
      <c r="D22574" s="2">
        <v>3</v>
      </c>
      <c r="E22574" s="2">
        <v>1</v>
      </c>
      <c r="F22574" s="2">
        <v>50</v>
      </c>
    </row>
    <row r="22575" spans="1:6" x14ac:dyDescent="0.35">
      <c r="A22575" s="2"/>
      <c r="B22575" s="2" t="s">
        <v>24287</v>
      </c>
      <c r="C22575" s="2" t="s">
        <v>1727</v>
      </c>
      <c r="D22575" s="2">
        <v>1</v>
      </c>
      <c r="E22575" s="2">
        <v>1</v>
      </c>
      <c r="F22575" s="2">
        <v>73</v>
      </c>
    </row>
    <row r="22576" spans="1:6" x14ac:dyDescent="0.35">
      <c r="A22576" s="2"/>
      <c r="B22576" s="2" t="s">
        <v>24288</v>
      </c>
      <c r="C22576" s="2" t="s">
        <v>1727</v>
      </c>
      <c r="D22576" s="2">
        <v>3</v>
      </c>
      <c r="E22576" s="2">
        <v>0</v>
      </c>
      <c r="F22576" s="2">
        <v>223</v>
      </c>
    </row>
    <row r="22577" spans="1:6" x14ac:dyDescent="0.35">
      <c r="A22577" s="2"/>
      <c r="B22577" s="2" t="s">
        <v>24289</v>
      </c>
      <c r="C22577" s="2" t="s">
        <v>1727</v>
      </c>
      <c r="D22577" s="2">
        <v>1</v>
      </c>
      <c r="E22577" s="2">
        <v>2</v>
      </c>
      <c r="F22577" s="2">
        <v>233</v>
      </c>
    </row>
    <row r="22578" spans="1:6" x14ac:dyDescent="0.35">
      <c r="A22578" s="2"/>
      <c r="B22578" s="2" t="s">
        <v>24290</v>
      </c>
      <c r="C22578" s="2" t="s">
        <v>1727</v>
      </c>
      <c r="D22578" s="2">
        <v>1</v>
      </c>
      <c r="E22578" s="2">
        <v>1</v>
      </c>
      <c r="F22578" s="2">
        <v>221</v>
      </c>
    </row>
    <row r="22579" spans="1:6" x14ac:dyDescent="0.35">
      <c r="A22579" s="2"/>
      <c r="B22579" s="2" t="s">
        <v>24291</v>
      </c>
      <c r="C22579" s="2" t="s">
        <v>1725</v>
      </c>
      <c r="D22579" s="2">
        <v>2</v>
      </c>
      <c r="E22579" s="2">
        <v>0</v>
      </c>
      <c r="F22579" s="2">
        <v>475</v>
      </c>
    </row>
    <row r="22580" spans="1:6" x14ac:dyDescent="0.35">
      <c r="A22580" s="2"/>
      <c r="B22580" s="2" t="s">
        <v>24292</v>
      </c>
      <c r="C22580" s="2" t="s">
        <v>1725</v>
      </c>
      <c r="D22580" s="2">
        <v>3</v>
      </c>
      <c r="E22580" s="2">
        <v>1</v>
      </c>
      <c r="F22580" s="2">
        <v>118</v>
      </c>
    </row>
    <row r="22581" spans="1:6" x14ac:dyDescent="0.35">
      <c r="A22581" s="2"/>
      <c r="B22581" s="2" t="s">
        <v>24293</v>
      </c>
      <c r="C22581" s="2" t="s">
        <v>1729</v>
      </c>
      <c r="D22581" s="2">
        <v>1</v>
      </c>
      <c r="E22581" s="2">
        <v>0</v>
      </c>
      <c r="F22581" s="2">
        <v>35</v>
      </c>
    </row>
    <row r="22582" spans="1:6" x14ac:dyDescent="0.35">
      <c r="A22582" s="2"/>
      <c r="B22582" s="2" t="s">
        <v>24294</v>
      </c>
      <c r="C22582" s="2" t="s">
        <v>1725</v>
      </c>
      <c r="D22582" s="2">
        <v>1</v>
      </c>
      <c r="E22582" s="2">
        <v>1</v>
      </c>
      <c r="F22582" s="2">
        <v>303</v>
      </c>
    </row>
    <row r="22583" spans="1:6" x14ac:dyDescent="0.35">
      <c r="A22583" s="2"/>
      <c r="B22583" s="2" t="s">
        <v>24295</v>
      </c>
      <c r="C22583" s="2" t="s">
        <v>1729</v>
      </c>
      <c r="D22583" s="2">
        <v>3</v>
      </c>
      <c r="E22583" s="2">
        <v>1</v>
      </c>
      <c r="F22583" s="2">
        <v>466</v>
      </c>
    </row>
    <row r="22584" spans="1:6" x14ac:dyDescent="0.35">
      <c r="A22584" s="2"/>
      <c r="B22584" s="2" t="s">
        <v>24296</v>
      </c>
      <c r="C22584" s="2" t="s">
        <v>1725</v>
      </c>
      <c r="D22584" s="2">
        <v>2</v>
      </c>
      <c r="E22584" s="2">
        <v>0</v>
      </c>
      <c r="F22584" s="2">
        <v>323</v>
      </c>
    </row>
    <row r="22585" spans="1:6" x14ac:dyDescent="0.35">
      <c r="A22585" s="2"/>
      <c r="B22585" s="2" t="s">
        <v>24297</v>
      </c>
      <c r="C22585" s="2" t="s">
        <v>1727</v>
      </c>
      <c r="D22585" s="2">
        <v>3</v>
      </c>
      <c r="E22585" s="2">
        <v>0</v>
      </c>
      <c r="F22585" s="2">
        <v>135</v>
      </c>
    </row>
    <row r="22586" spans="1:6" x14ac:dyDescent="0.35">
      <c r="A22586" s="2"/>
      <c r="B22586" s="2" t="s">
        <v>24298</v>
      </c>
      <c r="C22586" s="2" t="s">
        <v>1725</v>
      </c>
      <c r="D22586" s="2">
        <v>3</v>
      </c>
      <c r="E22586" s="2">
        <v>0</v>
      </c>
      <c r="F22586" s="2">
        <v>322</v>
      </c>
    </row>
    <row r="22587" spans="1:6" x14ac:dyDescent="0.35">
      <c r="A22587" s="2"/>
      <c r="B22587" s="2" t="s">
        <v>24299</v>
      </c>
      <c r="C22587" s="2" t="s">
        <v>1727</v>
      </c>
      <c r="D22587" s="2">
        <v>3</v>
      </c>
      <c r="E22587" s="2">
        <v>2</v>
      </c>
      <c r="F22587" s="2">
        <v>416</v>
      </c>
    </row>
    <row r="22588" spans="1:6" x14ac:dyDescent="0.35">
      <c r="A22588" s="2"/>
      <c r="B22588" s="2" t="s">
        <v>24300</v>
      </c>
      <c r="C22588" s="2" t="s">
        <v>1729</v>
      </c>
      <c r="D22588" s="2">
        <v>1</v>
      </c>
      <c r="E22588" s="2">
        <v>0</v>
      </c>
      <c r="F22588" s="2">
        <v>243</v>
      </c>
    </row>
    <row r="22589" spans="1:6" x14ac:dyDescent="0.35">
      <c r="A22589" s="2"/>
      <c r="B22589" s="2" t="s">
        <v>24301</v>
      </c>
      <c r="C22589" s="2" t="s">
        <v>1728</v>
      </c>
      <c r="D22589" s="2">
        <v>2</v>
      </c>
      <c r="E22589" s="2">
        <v>1</v>
      </c>
      <c r="F22589" s="2">
        <v>497</v>
      </c>
    </row>
    <row r="22590" spans="1:6" x14ac:dyDescent="0.35">
      <c r="A22590" s="2"/>
      <c r="B22590" s="2" t="s">
        <v>24302</v>
      </c>
      <c r="C22590" s="2" t="s">
        <v>1728</v>
      </c>
      <c r="D22590" s="2">
        <v>2</v>
      </c>
      <c r="E22590" s="2">
        <v>1</v>
      </c>
      <c r="F22590" s="2">
        <v>256</v>
      </c>
    </row>
    <row r="22591" spans="1:6" x14ac:dyDescent="0.35">
      <c r="A22591" s="2"/>
      <c r="B22591" s="2" t="s">
        <v>24303</v>
      </c>
      <c r="C22591" s="2" t="s">
        <v>1725</v>
      </c>
      <c r="D22591" s="2">
        <v>1</v>
      </c>
      <c r="E22591" s="2">
        <v>2</v>
      </c>
      <c r="F22591" s="2">
        <v>490</v>
      </c>
    </row>
    <row r="22592" spans="1:6" x14ac:dyDescent="0.35">
      <c r="A22592" s="2"/>
      <c r="B22592" s="2" t="s">
        <v>24304</v>
      </c>
      <c r="C22592" s="2" t="s">
        <v>1726</v>
      </c>
      <c r="D22592" s="2">
        <v>1</v>
      </c>
      <c r="E22592" s="2">
        <v>2</v>
      </c>
      <c r="F22592" s="2">
        <v>160</v>
      </c>
    </row>
    <row r="22593" spans="1:6" x14ac:dyDescent="0.35">
      <c r="A22593" s="2"/>
      <c r="B22593" s="2" t="s">
        <v>24305</v>
      </c>
      <c r="C22593" s="2" t="s">
        <v>1725</v>
      </c>
      <c r="D22593" s="2">
        <v>3</v>
      </c>
      <c r="E22593" s="2">
        <v>0</v>
      </c>
      <c r="F22593" s="2">
        <v>373</v>
      </c>
    </row>
    <row r="22594" spans="1:6" x14ac:dyDescent="0.35">
      <c r="A22594" s="2"/>
      <c r="B22594" s="2" t="s">
        <v>24306</v>
      </c>
      <c r="C22594" s="2" t="s">
        <v>1728</v>
      </c>
      <c r="D22594" s="2">
        <v>3</v>
      </c>
      <c r="E22594" s="2">
        <v>0</v>
      </c>
      <c r="F22594" s="2">
        <v>118</v>
      </c>
    </row>
    <row r="22595" spans="1:6" x14ac:dyDescent="0.35">
      <c r="A22595" s="2"/>
      <c r="B22595" s="2" t="s">
        <v>24307</v>
      </c>
      <c r="C22595" s="2" t="s">
        <v>1725</v>
      </c>
      <c r="D22595" s="2">
        <v>2</v>
      </c>
      <c r="E22595" s="2">
        <v>2</v>
      </c>
      <c r="F22595" s="2">
        <v>37</v>
      </c>
    </row>
    <row r="22596" spans="1:6" x14ac:dyDescent="0.35">
      <c r="A22596" s="2"/>
      <c r="B22596" s="2" t="s">
        <v>24308</v>
      </c>
      <c r="C22596" s="2" t="s">
        <v>1726</v>
      </c>
      <c r="D22596" s="2">
        <v>1</v>
      </c>
      <c r="E22596" s="2">
        <v>2</v>
      </c>
      <c r="F22596" s="2">
        <v>197</v>
      </c>
    </row>
    <row r="22597" spans="1:6" x14ac:dyDescent="0.35">
      <c r="A22597" s="2"/>
      <c r="B22597" s="2" t="s">
        <v>24309</v>
      </c>
      <c r="C22597" s="2" t="s">
        <v>1727</v>
      </c>
      <c r="D22597" s="2">
        <v>3</v>
      </c>
      <c r="E22597" s="2">
        <v>2</v>
      </c>
      <c r="F22597" s="2">
        <v>33</v>
      </c>
    </row>
    <row r="22598" spans="1:6" x14ac:dyDescent="0.35">
      <c r="A22598" s="2"/>
      <c r="B22598" s="2" t="s">
        <v>24310</v>
      </c>
      <c r="C22598" s="2" t="s">
        <v>1729</v>
      </c>
      <c r="D22598" s="2">
        <v>1</v>
      </c>
      <c r="E22598" s="2">
        <v>1</v>
      </c>
      <c r="F22598" s="2">
        <v>74</v>
      </c>
    </row>
    <row r="22599" spans="1:6" x14ac:dyDescent="0.35">
      <c r="A22599" s="2"/>
      <c r="B22599" s="2" t="s">
        <v>24311</v>
      </c>
      <c r="C22599" s="2" t="s">
        <v>1728</v>
      </c>
      <c r="D22599" s="2">
        <v>1</v>
      </c>
      <c r="E22599" s="2">
        <v>1</v>
      </c>
      <c r="F22599" s="2">
        <v>408</v>
      </c>
    </row>
    <row r="22600" spans="1:6" x14ac:dyDescent="0.35">
      <c r="A22600" s="2"/>
      <c r="B22600" s="2" t="s">
        <v>24312</v>
      </c>
      <c r="C22600" s="2" t="s">
        <v>1728</v>
      </c>
      <c r="D22600" s="2">
        <v>1</v>
      </c>
      <c r="E22600" s="2">
        <v>1</v>
      </c>
      <c r="F22600" s="2">
        <v>396</v>
      </c>
    </row>
    <row r="22601" spans="1:6" x14ac:dyDescent="0.35">
      <c r="A22601" s="2"/>
      <c r="B22601" s="2" t="s">
        <v>24313</v>
      </c>
      <c r="C22601" s="2" t="s">
        <v>1727</v>
      </c>
      <c r="D22601" s="2">
        <v>2</v>
      </c>
      <c r="E22601" s="2">
        <v>2</v>
      </c>
      <c r="F22601" s="2">
        <v>275</v>
      </c>
    </row>
    <row r="22602" spans="1:6" x14ac:dyDescent="0.35">
      <c r="A22602" s="2"/>
      <c r="B22602" s="2" t="s">
        <v>24314</v>
      </c>
      <c r="C22602" s="2" t="s">
        <v>1728</v>
      </c>
      <c r="D22602" s="2">
        <v>1</v>
      </c>
      <c r="E22602" s="2">
        <v>0</v>
      </c>
      <c r="F22602" s="2">
        <v>286</v>
      </c>
    </row>
    <row r="22603" spans="1:6" x14ac:dyDescent="0.35">
      <c r="A22603" s="2"/>
      <c r="B22603" s="2" t="s">
        <v>24315</v>
      </c>
      <c r="C22603" s="2" t="s">
        <v>1728</v>
      </c>
      <c r="D22603" s="2">
        <v>2</v>
      </c>
      <c r="E22603" s="2">
        <v>1</v>
      </c>
      <c r="F22603" s="2">
        <v>349</v>
      </c>
    </row>
    <row r="22604" spans="1:6" x14ac:dyDescent="0.35">
      <c r="A22604" s="2"/>
      <c r="B22604" s="2" t="s">
        <v>24316</v>
      </c>
      <c r="C22604" s="2" t="s">
        <v>1725</v>
      </c>
      <c r="D22604" s="2">
        <v>1</v>
      </c>
      <c r="E22604" s="2">
        <v>1</v>
      </c>
      <c r="F22604" s="2">
        <v>20</v>
      </c>
    </row>
    <row r="22605" spans="1:6" x14ac:dyDescent="0.35">
      <c r="A22605" s="2"/>
      <c r="B22605" s="2" t="s">
        <v>24317</v>
      </c>
      <c r="C22605" s="2" t="s">
        <v>1725</v>
      </c>
      <c r="D22605" s="2">
        <v>2</v>
      </c>
      <c r="E22605" s="2">
        <v>2</v>
      </c>
      <c r="F22605" s="2">
        <v>254</v>
      </c>
    </row>
    <row r="22606" spans="1:6" x14ac:dyDescent="0.35">
      <c r="A22606" s="2"/>
      <c r="B22606" s="2" t="s">
        <v>24318</v>
      </c>
      <c r="C22606" s="2" t="s">
        <v>1729</v>
      </c>
      <c r="D22606" s="2">
        <v>1</v>
      </c>
      <c r="E22606" s="2">
        <v>2</v>
      </c>
      <c r="F22606" s="2">
        <v>407</v>
      </c>
    </row>
    <row r="22607" spans="1:6" x14ac:dyDescent="0.35">
      <c r="A22607" s="2"/>
      <c r="B22607" s="2" t="s">
        <v>24319</v>
      </c>
      <c r="C22607" s="2" t="s">
        <v>1727</v>
      </c>
      <c r="D22607" s="2">
        <v>3</v>
      </c>
      <c r="E22607" s="2">
        <v>0</v>
      </c>
      <c r="F22607" s="2">
        <v>172</v>
      </c>
    </row>
    <row r="22608" spans="1:6" x14ac:dyDescent="0.35">
      <c r="A22608" s="2"/>
      <c r="B22608" s="2" t="s">
        <v>24320</v>
      </c>
      <c r="C22608" s="2" t="s">
        <v>1728</v>
      </c>
      <c r="D22608" s="2">
        <v>1</v>
      </c>
      <c r="E22608" s="2">
        <v>2</v>
      </c>
      <c r="F22608" s="2">
        <v>477</v>
      </c>
    </row>
    <row r="22609" spans="1:6" x14ac:dyDescent="0.35">
      <c r="A22609" s="2"/>
      <c r="B22609" s="2" t="s">
        <v>24321</v>
      </c>
      <c r="C22609" s="2" t="s">
        <v>1728</v>
      </c>
      <c r="D22609" s="2">
        <v>2</v>
      </c>
      <c r="E22609" s="2">
        <v>1</v>
      </c>
      <c r="F22609" s="2">
        <v>172</v>
      </c>
    </row>
    <row r="22610" spans="1:6" x14ac:dyDescent="0.35">
      <c r="A22610" s="2"/>
      <c r="B22610" s="2" t="s">
        <v>24322</v>
      </c>
      <c r="C22610" s="2" t="s">
        <v>1728</v>
      </c>
      <c r="D22610" s="2">
        <v>1</v>
      </c>
      <c r="E22610" s="2">
        <v>1</v>
      </c>
      <c r="F22610" s="2">
        <v>391</v>
      </c>
    </row>
    <row r="22611" spans="1:6" x14ac:dyDescent="0.35">
      <c r="A22611" s="2"/>
      <c r="B22611" s="2" t="s">
        <v>24323</v>
      </c>
      <c r="C22611" s="2" t="s">
        <v>1729</v>
      </c>
      <c r="D22611" s="2">
        <v>2</v>
      </c>
      <c r="E22611" s="2">
        <v>1</v>
      </c>
      <c r="F22611" s="2">
        <v>99</v>
      </c>
    </row>
    <row r="22612" spans="1:6" x14ac:dyDescent="0.35">
      <c r="A22612" s="2"/>
      <c r="B22612" s="2" t="s">
        <v>24324</v>
      </c>
      <c r="C22612" s="2" t="s">
        <v>1728</v>
      </c>
      <c r="D22612" s="2">
        <v>2</v>
      </c>
      <c r="E22612" s="2">
        <v>2</v>
      </c>
      <c r="F22612" s="2">
        <v>305</v>
      </c>
    </row>
    <row r="22613" spans="1:6" x14ac:dyDescent="0.35">
      <c r="A22613" s="2"/>
      <c r="B22613" s="2" t="s">
        <v>24325</v>
      </c>
      <c r="C22613" s="2" t="s">
        <v>1729</v>
      </c>
      <c r="D22613" s="2">
        <v>1</v>
      </c>
      <c r="E22613" s="2">
        <v>2</v>
      </c>
      <c r="F22613" s="2">
        <v>187</v>
      </c>
    </row>
    <row r="22614" spans="1:6" x14ac:dyDescent="0.35">
      <c r="A22614" s="2"/>
      <c r="B22614" s="2" t="s">
        <v>24326</v>
      </c>
      <c r="C22614" s="2" t="s">
        <v>1729</v>
      </c>
      <c r="D22614" s="2">
        <v>3</v>
      </c>
      <c r="E22614" s="2">
        <v>0</v>
      </c>
      <c r="F22614" s="2">
        <v>198</v>
      </c>
    </row>
    <row r="22615" spans="1:6" x14ac:dyDescent="0.35">
      <c r="A22615" s="2"/>
      <c r="B22615" s="2" t="s">
        <v>24327</v>
      </c>
      <c r="C22615" s="2" t="s">
        <v>1729</v>
      </c>
      <c r="D22615" s="2">
        <v>3</v>
      </c>
      <c r="E22615" s="2">
        <v>2</v>
      </c>
      <c r="F22615" s="2">
        <v>380</v>
      </c>
    </row>
    <row r="22616" spans="1:6" x14ac:dyDescent="0.35">
      <c r="A22616" s="2"/>
      <c r="B22616" s="2" t="s">
        <v>24328</v>
      </c>
      <c r="C22616" s="2" t="s">
        <v>1725</v>
      </c>
      <c r="D22616" s="2">
        <v>1</v>
      </c>
      <c r="E22616" s="2">
        <v>2</v>
      </c>
      <c r="F22616" s="2">
        <v>110</v>
      </c>
    </row>
    <row r="22617" spans="1:6" x14ac:dyDescent="0.35">
      <c r="A22617" s="2"/>
      <c r="B22617" s="2" t="s">
        <v>24329</v>
      </c>
      <c r="C22617" s="2" t="s">
        <v>1727</v>
      </c>
      <c r="D22617" s="2">
        <v>3</v>
      </c>
      <c r="E22617" s="2">
        <v>1</v>
      </c>
      <c r="F22617" s="2">
        <v>226</v>
      </c>
    </row>
    <row r="22618" spans="1:6" x14ac:dyDescent="0.35">
      <c r="A22618" s="2"/>
      <c r="B22618" s="2" t="s">
        <v>24330</v>
      </c>
      <c r="C22618" s="2" t="s">
        <v>1725</v>
      </c>
      <c r="D22618" s="2">
        <v>2</v>
      </c>
      <c r="E22618" s="2">
        <v>0</v>
      </c>
      <c r="F22618" s="2">
        <v>121</v>
      </c>
    </row>
    <row r="22619" spans="1:6" x14ac:dyDescent="0.35">
      <c r="A22619" s="2"/>
      <c r="B22619" s="2" t="s">
        <v>24331</v>
      </c>
      <c r="C22619" s="2" t="s">
        <v>1725</v>
      </c>
      <c r="D22619" s="2">
        <v>3</v>
      </c>
      <c r="E22619" s="2">
        <v>2</v>
      </c>
      <c r="F22619" s="2">
        <v>125</v>
      </c>
    </row>
    <row r="22620" spans="1:6" x14ac:dyDescent="0.35">
      <c r="A22620" s="2"/>
      <c r="B22620" s="2" t="s">
        <v>24332</v>
      </c>
      <c r="C22620" s="2" t="s">
        <v>1725</v>
      </c>
      <c r="D22620" s="2">
        <v>2</v>
      </c>
      <c r="E22620" s="2">
        <v>0</v>
      </c>
      <c r="F22620" s="2">
        <v>452</v>
      </c>
    </row>
    <row r="22621" spans="1:6" x14ac:dyDescent="0.35">
      <c r="A22621" s="2"/>
      <c r="B22621" s="2" t="s">
        <v>24333</v>
      </c>
      <c r="C22621" s="2" t="s">
        <v>1726</v>
      </c>
      <c r="D22621" s="2">
        <v>2</v>
      </c>
      <c r="E22621" s="2">
        <v>0</v>
      </c>
      <c r="F22621" s="2">
        <v>365</v>
      </c>
    </row>
    <row r="22622" spans="1:6" x14ac:dyDescent="0.35">
      <c r="A22622" s="2"/>
      <c r="B22622" s="2" t="s">
        <v>24334</v>
      </c>
      <c r="C22622" s="2" t="s">
        <v>1727</v>
      </c>
      <c r="D22622" s="2">
        <v>1</v>
      </c>
      <c r="E22622" s="2">
        <v>0</v>
      </c>
      <c r="F22622" s="2">
        <v>223</v>
      </c>
    </row>
    <row r="22623" spans="1:6" x14ac:dyDescent="0.35">
      <c r="A22623" s="2"/>
      <c r="B22623" s="2" t="s">
        <v>24335</v>
      </c>
      <c r="C22623" s="2" t="s">
        <v>1727</v>
      </c>
      <c r="D22623" s="2">
        <v>2</v>
      </c>
      <c r="E22623" s="2">
        <v>1</v>
      </c>
      <c r="F22623" s="2">
        <v>112</v>
      </c>
    </row>
    <row r="22624" spans="1:6" x14ac:dyDescent="0.35">
      <c r="A22624" s="2"/>
      <c r="B22624" s="2" t="s">
        <v>24336</v>
      </c>
      <c r="C22624" s="2" t="s">
        <v>1726</v>
      </c>
      <c r="D22624" s="2">
        <v>1</v>
      </c>
      <c r="E22624" s="2">
        <v>2</v>
      </c>
      <c r="F22624" s="2">
        <v>192</v>
      </c>
    </row>
    <row r="22625" spans="1:6" x14ac:dyDescent="0.35">
      <c r="A22625" s="2"/>
      <c r="B22625" s="2" t="s">
        <v>24337</v>
      </c>
      <c r="C22625" s="2" t="s">
        <v>1729</v>
      </c>
      <c r="D22625" s="2">
        <v>2</v>
      </c>
      <c r="E22625" s="2">
        <v>1</v>
      </c>
      <c r="F22625" s="2">
        <v>372</v>
      </c>
    </row>
    <row r="22626" spans="1:6" x14ac:dyDescent="0.35">
      <c r="A22626" s="2"/>
      <c r="B22626" s="2" t="s">
        <v>24338</v>
      </c>
      <c r="C22626" s="2" t="s">
        <v>1725</v>
      </c>
      <c r="D22626" s="2">
        <v>2</v>
      </c>
      <c r="E22626" s="2">
        <v>2</v>
      </c>
      <c r="F22626" s="2">
        <v>376</v>
      </c>
    </row>
    <row r="22627" spans="1:6" x14ac:dyDescent="0.35">
      <c r="A22627" s="2"/>
      <c r="B22627" s="2" t="s">
        <v>24339</v>
      </c>
      <c r="C22627" s="2" t="s">
        <v>1725</v>
      </c>
      <c r="D22627" s="2">
        <v>3</v>
      </c>
      <c r="E22627" s="2">
        <v>2</v>
      </c>
      <c r="F22627" s="2">
        <v>95</v>
      </c>
    </row>
    <row r="22628" spans="1:6" x14ac:dyDescent="0.35">
      <c r="A22628" s="2"/>
      <c r="B22628" s="2" t="s">
        <v>24340</v>
      </c>
      <c r="C22628" s="2" t="s">
        <v>1725</v>
      </c>
      <c r="D22628" s="2">
        <v>2</v>
      </c>
      <c r="E22628" s="2">
        <v>0</v>
      </c>
      <c r="F22628" s="2">
        <v>434</v>
      </c>
    </row>
    <row r="22629" spans="1:6" x14ac:dyDescent="0.35">
      <c r="A22629" s="2"/>
      <c r="B22629" s="2" t="s">
        <v>24341</v>
      </c>
      <c r="C22629" s="2" t="s">
        <v>1727</v>
      </c>
      <c r="D22629" s="2">
        <v>3</v>
      </c>
      <c r="E22629" s="2">
        <v>2</v>
      </c>
      <c r="F22629" s="2">
        <v>431</v>
      </c>
    </row>
    <row r="22630" spans="1:6" x14ac:dyDescent="0.35">
      <c r="A22630" s="2"/>
      <c r="B22630" s="2" t="s">
        <v>24342</v>
      </c>
      <c r="C22630" s="2" t="s">
        <v>1729</v>
      </c>
      <c r="D22630" s="2">
        <v>3</v>
      </c>
      <c r="E22630" s="2">
        <v>0</v>
      </c>
      <c r="F22630" s="2">
        <v>346</v>
      </c>
    </row>
    <row r="22631" spans="1:6" x14ac:dyDescent="0.35">
      <c r="A22631" s="2"/>
      <c r="B22631" s="2" t="s">
        <v>24343</v>
      </c>
      <c r="C22631" s="2" t="s">
        <v>1725</v>
      </c>
      <c r="D22631" s="2">
        <v>3</v>
      </c>
      <c r="E22631" s="2">
        <v>0</v>
      </c>
      <c r="F22631" s="2">
        <v>65</v>
      </c>
    </row>
    <row r="22632" spans="1:6" x14ac:dyDescent="0.35">
      <c r="A22632" s="2"/>
      <c r="B22632" s="2" t="s">
        <v>24344</v>
      </c>
      <c r="C22632" s="2" t="s">
        <v>1728</v>
      </c>
      <c r="D22632" s="2">
        <v>2</v>
      </c>
      <c r="E22632" s="2">
        <v>1</v>
      </c>
      <c r="F22632" s="2">
        <v>144</v>
      </c>
    </row>
    <row r="22633" spans="1:6" x14ac:dyDescent="0.35">
      <c r="A22633" s="2"/>
      <c r="B22633" s="2" t="s">
        <v>24345</v>
      </c>
      <c r="C22633" s="2" t="s">
        <v>1728</v>
      </c>
      <c r="D22633" s="2">
        <v>2</v>
      </c>
      <c r="E22633" s="2">
        <v>2</v>
      </c>
      <c r="F22633" s="2">
        <v>233</v>
      </c>
    </row>
    <row r="22634" spans="1:6" x14ac:dyDescent="0.35">
      <c r="A22634" s="2"/>
      <c r="B22634" s="2" t="s">
        <v>24346</v>
      </c>
      <c r="C22634" s="2" t="s">
        <v>1725</v>
      </c>
      <c r="D22634" s="2">
        <v>3</v>
      </c>
      <c r="E22634" s="2">
        <v>0</v>
      </c>
      <c r="F22634" s="2">
        <v>49</v>
      </c>
    </row>
    <row r="22635" spans="1:6" x14ac:dyDescent="0.35">
      <c r="A22635" s="2"/>
      <c r="B22635" s="2" t="s">
        <v>24347</v>
      </c>
      <c r="C22635" s="2" t="s">
        <v>1725</v>
      </c>
      <c r="D22635" s="2">
        <v>3</v>
      </c>
      <c r="E22635" s="2">
        <v>2</v>
      </c>
      <c r="F22635" s="2">
        <v>250</v>
      </c>
    </row>
    <row r="22636" spans="1:6" x14ac:dyDescent="0.35">
      <c r="A22636" s="2"/>
      <c r="B22636" s="2" t="s">
        <v>24348</v>
      </c>
      <c r="C22636" s="2" t="s">
        <v>1728</v>
      </c>
      <c r="D22636" s="2">
        <v>1</v>
      </c>
      <c r="E22636" s="2">
        <v>2</v>
      </c>
      <c r="F22636" s="2">
        <v>189</v>
      </c>
    </row>
    <row r="22637" spans="1:6" x14ac:dyDescent="0.35">
      <c r="A22637" s="2"/>
      <c r="B22637" s="2" t="s">
        <v>24349</v>
      </c>
      <c r="C22637" s="2" t="s">
        <v>1729</v>
      </c>
      <c r="D22637" s="2">
        <v>2</v>
      </c>
      <c r="E22637" s="2">
        <v>0</v>
      </c>
      <c r="F22637" s="2">
        <v>222</v>
      </c>
    </row>
    <row r="22638" spans="1:6" x14ac:dyDescent="0.35">
      <c r="A22638" s="2"/>
      <c r="B22638" s="2" t="s">
        <v>24350</v>
      </c>
      <c r="C22638" s="2" t="s">
        <v>1726</v>
      </c>
      <c r="D22638" s="2">
        <v>3</v>
      </c>
      <c r="E22638" s="2">
        <v>0</v>
      </c>
      <c r="F22638" s="2">
        <v>291</v>
      </c>
    </row>
    <row r="22639" spans="1:6" x14ac:dyDescent="0.35">
      <c r="A22639" s="2"/>
      <c r="B22639" s="2" t="s">
        <v>24351</v>
      </c>
      <c r="C22639" s="2" t="s">
        <v>1725</v>
      </c>
      <c r="D22639" s="2">
        <v>1</v>
      </c>
      <c r="E22639" s="2">
        <v>0</v>
      </c>
      <c r="F22639" s="2">
        <v>98</v>
      </c>
    </row>
    <row r="22640" spans="1:6" x14ac:dyDescent="0.35">
      <c r="A22640" s="2"/>
      <c r="B22640" s="2" t="s">
        <v>24352</v>
      </c>
      <c r="C22640" s="2" t="s">
        <v>1726</v>
      </c>
      <c r="D22640" s="2">
        <v>1</v>
      </c>
      <c r="E22640" s="2">
        <v>1</v>
      </c>
      <c r="F22640" s="2">
        <v>178</v>
      </c>
    </row>
    <row r="22641" spans="1:6" x14ac:dyDescent="0.35">
      <c r="A22641" s="2"/>
      <c r="B22641" s="2" t="s">
        <v>24353</v>
      </c>
      <c r="C22641" s="2" t="s">
        <v>1725</v>
      </c>
      <c r="D22641" s="2">
        <v>1</v>
      </c>
      <c r="E22641" s="2">
        <v>0</v>
      </c>
      <c r="F22641" s="2">
        <v>68</v>
      </c>
    </row>
    <row r="22642" spans="1:6" x14ac:dyDescent="0.35">
      <c r="A22642" s="2"/>
      <c r="B22642" s="2" t="s">
        <v>24354</v>
      </c>
      <c r="C22642" s="2" t="s">
        <v>1726</v>
      </c>
      <c r="D22642" s="2">
        <v>3</v>
      </c>
      <c r="E22642" s="2">
        <v>0</v>
      </c>
      <c r="F22642" s="2">
        <v>215</v>
      </c>
    </row>
    <row r="22643" spans="1:6" x14ac:dyDescent="0.35">
      <c r="A22643" s="2"/>
      <c r="B22643" s="2" t="s">
        <v>24355</v>
      </c>
      <c r="C22643" s="2" t="s">
        <v>1726</v>
      </c>
      <c r="D22643" s="2">
        <v>3</v>
      </c>
      <c r="E22643" s="2">
        <v>2</v>
      </c>
      <c r="F22643" s="2">
        <v>251</v>
      </c>
    </row>
    <row r="22644" spans="1:6" x14ac:dyDescent="0.35">
      <c r="A22644" s="2"/>
      <c r="B22644" s="2" t="s">
        <v>24356</v>
      </c>
      <c r="C22644" s="2" t="s">
        <v>1728</v>
      </c>
      <c r="D22644" s="2">
        <v>2</v>
      </c>
      <c r="E22644" s="2">
        <v>0</v>
      </c>
      <c r="F22644" s="2">
        <v>156</v>
      </c>
    </row>
    <row r="22645" spans="1:6" x14ac:dyDescent="0.35">
      <c r="A22645" s="2"/>
      <c r="B22645" s="2" t="s">
        <v>24357</v>
      </c>
      <c r="C22645" s="2" t="s">
        <v>1729</v>
      </c>
      <c r="D22645" s="2">
        <v>1</v>
      </c>
      <c r="E22645" s="2">
        <v>2</v>
      </c>
      <c r="F22645" s="2">
        <v>359</v>
      </c>
    </row>
    <row r="22646" spans="1:6" x14ac:dyDescent="0.35">
      <c r="A22646" s="2"/>
      <c r="B22646" s="2" t="s">
        <v>24358</v>
      </c>
      <c r="C22646" s="2" t="s">
        <v>1727</v>
      </c>
      <c r="D22646" s="2">
        <v>1</v>
      </c>
      <c r="E22646" s="2">
        <v>1</v>
      </c>
      <c r="F22646" s="2">
        <v>174</v>
      </c>
    </row>
    <row r="22647" spans="1:6" x14ac:dyDescent="0.35">
      <c r="A22647" s="2"/>
      <c r="B22647" s="2" t="s">
        <v>24359</v>
      </c>
      <c r="C22647" s="2" t="s">
        <v>1725</v>
      </c>
      <c r="D22647" s="2">
        <v>1</v>
      </c>
      <c r="E22647" s="2">
        <v>2</v>
      </c>
      <c r="F22647" s="2">
        <v>307</v>
      </c>
    </row>
    <row r="22648" spans="1:6" x14ac:dyDescent="0.35">
      <c r="A22648" s="2"/>
      <c r="B22648" s="2" t="s">
        <v>24360</v>
      </c>
      <c r="C22648" s="2" t="s">
        <v>1728</v>
      </c>
      <c r="D22648" s="2">
        <v>3</v>
      </c>
      <c r="E22648" s="2">
        <v>0</v>
      </c>
      <c r="F22648" s="2">
        <v>206</v>
      </c>
    </row>
    <row r="22649" spans="1:6" x14ac:dyDescent="0.35">
      <c r="A22649" s="2"/>
      <c r="B22649" s="2" t="s">
        <v>24361</v>
      </c>
      <c r="C22649" s="2" t="s">
        <v>1726</v>
      </c>
      <c r="D22649" s="2">
        <v>1</v>
      </c>
      <c r="E22649" s="2">
        <v>1</v>
      </c>
      <c r="F22649" s="2">
        <v>247</v>
      </c>
    </row>
    <row r="22650" spans="1:6" x14ac:dyDescent="0.35">
      <c r="A22650" s="2"/>
      <c r="B22650" s="2" t="s">
        <v>24362</v>
      </c>
      <c r="C22650" s="2" t="s">
        <v>1728</v>
      </c>
      <c r="D22650" s="2">
        <v>3</v>
      </c>
      <c r="E22650" s="2">
        <v>1</v>
      </c>
      <c r="F22650" s="2">
        <v>241</v>
      </c>
    </row>
    <row r="22651" spans="1:6" x14ac:dyDescent="0.35">
      <c r="A22651" s="2"/>
      <c r="B22651" s="2" t="s">
        <v>24363</v>
      </c>
      <c r="C22651" s="2" t="s">
        <v>1729</v>
      </c>
      <c r="D22651" s="2">
        <v>1</v>
      </c>
      <c r="E22651" s="2">
        <v>1</v>
      </c>
      <c r="F22651" s="2">
        <v>376</v>
      </c>
    </row>
    <row r="22652" spans="1:6" x14ac:dyDescent="0.35">
      <c r="A22652" s="2"/>
      <c r="B22652" s="2" t="s">
        <v>24364</v>
      </c>
      <c r="C22652" s="2" t="s">
        <v>1726</v>
      </c>
      <c r="D22652" s="2">
        <v>3</v>
      </c>
      <c r="E22652" s="2">
        <v>1</v>
      </c>
      <c r="F22652" s="2">
        <v>275</v>
      </c>
    </row>
    <row r="22653" spans="1:6" x14ac:dyDescent="0.35">
      <c r="A22653" s="2"/>
      <c r="B22653" s="2" t="s">
        <v>24365</v>
      </c>
      <c r="C22653" s="2" t="s">
        <v>1728</v>
      </c>
      <c r="D22653" s="2">
        <v>2</v>
      </c>
      <c r="E22653" s="2">
        <v>2</v>
      </c>
      <c r="F22653" s="2">
        <v>74</v>
      </c>
    </row>
    <row r="22654" spans="1:6" x14ac:dyDescent="0.35">
      <c r="A22654" s="2"/>
      <c r="B22654" s="2" t="s">
        <v>24366</v>
      </c>
      <c r="C22654" s="2" t="s">
        <v>1727</v>
      </c>
      <c r="D22654" s="2">
        <v>2</v>
      </c>
      <c r="E22654" s="2">
        <v>1</v>
      </c>
      <c r="F22654" s="2">
        <v>119</v>
      </c>
    </row>
    <row r="22655" spans="1:6" x14ac:dyDescent="0.35">
      <c r="A22655" s="2"/>
      <c r="B22655" s="2" t="s">
        <v>24367</v>
      </c>
      <c r="C22655" s="2" t="s">
        <v>1728</v>
      </c>
      <c r="D22655" s="2">
        <v>2</v>
      </c>
      <c r="E22655" s="2">
        <v>2</v>
      </c>
      <c r="F22655" s="2">
        <v>169</v>
      </c>
    </row>
    <row r="22656" spans="1:6" x14ac:dyDescent="0.35">
      <c r="A22656" s="2"/>
      <c r="B22656" s="2" t="s">
        <v>24368</v>
      </c>
      <c r="C22656" s="2" t="s">
        <v>1725</v>
      </c>
      <c r="D22656" s="2">
        <v>2</v>
      </c>
      <c r="E22656" s="2">
        <v>2</v>
      </c>
      <c r="F22656" s="2">
        <v>73</v>
      </c>
    </row>
    <row r="22657" spans="1:6" x14ac:dyDescent="0.35">
      <c r="A22657" s="2"/>
      <c r="B22657" s="2" t="s">
        <v>24369</v>
      </c>
      <c r="C22657" s="2" t="s">
        <v>1729</v>
      </c>
      <c r="D22657" s="2">
        <v>1</v>
      </c>
      <c r="E22657" s="2">
        <v>2</v>
      </c>
      <c r="F22657" s="2">
        <v>293</v>
      </c>
    </row>
    <row r="22658" spans="1:6" x14ac:dyDescent="0.35">
      <c r="A22658" s="2"/>
      <c r="B22658" s="2" t="s">
        <v>24370</v>
      </c>
      <c r="C22658" s="2" t="s">
        <v>1728</v>
      </c>
      <c r="D22658" s="2">
        <v>1</v>
      </c>
      <c r="E22658" s="2">
        <v>1</v>
      </c>
      <c r="F22658" s="2">
        <v>31</v>
      </c>
    </row>
    <row r="22659" spans="1:6" x14ac:dyDescent="0.35">
      <c r="A22659" s="2"/>
      <c r="B22659" s="2" t="s">
        <v>24371</v>
      </c>
      <c r="C22659" s="2" t="s">
        <v>1725</v>
      </c>
      <c r="D22659" s="2">
        <v>2</v>
      </c>
      <c r="E22659" s="2">
        <v>0</v>
      </c>
      <c r="F22659" s="2">
        <v>295</v>
      </c>
    </row>
    <row r="22660" spans="1:6" x14ac:dyDescent="0.35">
      <c r="A22660" s="2"/>
      <c r="B22660" s="2" t="s">
        <v>24372</v>
      </c>
      <c r="C22660" s="2" t="s">
        <v>1726</v>
      </c>
      <c r="D22660" s="2">
        <v>2</v>
      </c>
      <c r="E22660" s="2">
        <v>2</v>
      </c>
      <c r="F22660" s="2">
        <v>293</v>
      </c>
    </row>
    <row r="22661" spans="1:6" x14ac:dyDescent="0.35">
      <c r="A22661" s="2"/>
      <c r="B22661" s="2" t="s">
        <v>24373</v>
      </c>
      <c r="C22661" s="2" t="s">
        <v>1727</v>
      </c>
      <c r="D22661" s="2">
        <v>1</v>
      </c>
      <c r="E22661" s="2">
        <v>0</v>
      </c>
      <c r="F22661" s="2">
        <v>383</v>
      </c>
    </row>
    <row r="22662" spans="1:6" x14ac:dyDescent="0.35">
      <c r="A22662" s="2"/>
      <c r="B22662" s="2" t="s">
        <v>24374</v>
      </c>
      <c r="C22662" s="2" t="s">
        <v>1729</v>
      </c>
      <c r="D22662" s="2">
        <v>3</v>
      </c>
      <c r="E22662" s="2">
        <v>2</v>
      </c>
      <c r="F22662" s="2">
        <v>65</v>
      </c>
    </row>
    <row r="22663" spans="1:6" x14ac:dyDescent="0.35">
      <c r="A22663" s="2"/>
      <c r="B22663" s="2" t="s">
        <v>24375</v>
      </c>
      <c r="C22663" s="2" t="s">
        <v>1725</v>
      </c>
      <c r="D22663" s="2">
        <v>1</v>
      </c>
      <c r="E22663" s="2">
        <v>1</v>
      </c>
      <c r="F22663" s="2">
        <v>187</v>
      </c>
    </row>
    <row r="22664" spans="1:6" x14ac:dyDescent="0.35">
      <c r="A22664" s="2"/>
      <c r="B22664" s="2" t="s">
        <v>24376</v>
      </c>
      <c r="C22664" s="2" t="s">
        <v>1727</v>
      </c>
      <c r="D22664" s="2">
        <v>3</v>
      </c>
      <c r="E22664" s="2">
        <v>1</v>
      </c>
      <c r="F22664" s="2">
        <v>484</v>
      </c>
    </row>
    <row r="22665" spans="1:6" x14ac:dyDescent="0.35">
      <c r="A22665" s="2"/>
      <c r="B22665" s="2" t="s">
        <v>24377</v>
      </c>
      <c r="C22665" s="2" t="s">
        <v>1727</v>
      </c>
      <c r="D22665" s="2">
        <v>2</v>
      </c>
      <c r="E22665" s="2">
        <v>1</v>
      </c>
      <c r="F22665" s="2">
        <v>133</v>
      </c>
    </row>
    <row r="22666" spans="1:6" x14ac:dyDescent="0.35">
      <c r="A22666" s="2"/>
      <c r="B22666" s="2" t="s">
        <v>24378</v>
      </c>
      <c r="C22666" s="2" t="s">
        <v>1728</v>
      </c>
      <c r="D22666" s="2">
        <v>1</v>
      </c>
      <c r="E22666" s="2">
        <v>1</v>
      </c>
      <c r="F22666" s="2">
        <v>289</v>
      </c>
    </row>
    <row r="22667" spans="1:6" x14ac:dyDescent="0.35">
      <c r="A22667" s="2"/>
      <c r="B22667" s="2" t="s">
        <v>24379</v>
      </c>
      <c r="C22667" s="2" t="s">
        <v>1726</v>
      </c>
      <c r="D22667" s="2">
        <v>2</v>
      </c>
      <c r="E22667" s="2">
        <v>1</v>
      </c>
      <c r="F22667" s="2">
        <v>343</v>
      </c>
    </row>
    <row r="22668" spans="1:6" x14ac:dyDescent="0.35">
      <c r="A22668" s="2"/>
      <c r="B22668" s="2" t="s">
        <v>24380</v>
      </c>
      <c r="C22668" s="2" t="s">
        <v>1729</v>
      </c>
      <c r="D22668" s="2">
        <v>1</v>
      </c>
      <c r="E22668" s="2">
        <v>2</v>
      </c>
      <c r="F22668" s="2">
        <v>424</v>
      </c>
    </row>
    <row r="22669" spans="1:6" x14ac:dyDescent="0.35">
      <c r="A22669" s="2"/>
      <c r="B22669" s="2" t="s">
        <v>24381</v>
      </c>
      <c r="C22669" s="2" t="s">
        <v>1725</v>
      </c>
      <c r="D22669" s="2">
        <v>2</v>
      </c>
      <c r="E22669" s="2">
        <v>0</v>
      </c>
      <c r="F22669" s="2">
        <v>373</v>
      </c>
    </row>
    <row r="22670" spans="1:6" x14ac:dyDescent="0.35">
      <c r="A22670" s="2"/>
      <c r="B22670" s="2" t="s">
        <v>24382</v>
      </c>
      <c r="C22670" s="2" t="s">
        <v>1729</v>
      </c>
      <c r="D22670" s="2">
        <v>2</v>
      </c>
      <c r="E22670" s="2">
        <v>1</v>
      </c>
      <c r="F22670" s="2">
        <v>365</v>
      </c>
    </row>
    <row r="22671" spans="1:6" x14ac:dyDescent="0.35">
      <c r="A22671" s="2"/>
      <c r="B22671" s="2" t="s">
        <v>24383</v>
      </c>
      <c r="C22671" s="2" t="s">
        <v>1726</v>
      </c>
      <c r="D22671" s="2">
        <v>1</v>
      </c>
      <c r="E22671" s="2">
        <v>1</v>
      </c>
      <c r="F22671" s="2">
        <v>364</v>
      </c>
    </row>
    <row r="22672" spans="1:6" x14ac:dyDescent="0.35">
      <c r="A22672" s="2"/>
      <c r="B22672" s="2" t="s">
        <v>24384</v>
      </c>
      <c r="C22672" s="2" t="s">
        <v>1728</v>
      </c>
      <c r="D22672" s="2">
        <v>1</v>
      </c>
      <c r="E22672" s="2">
        <v>1</v>
      </c>
      <c r="F22672" s="2">
        <v>135</v>
      </c>
    </row>
    <row r="22673" spans="1:6" x14ac:dyDescent="0.35">
      <c r="A22673" s="2"/>
      <c r="B22673" s="2" t="s">
        <v>24385</v>
      </c>
      <c r="C22673" s="2" t="s">
        <v>1726</v>
      </c>
      <c r="D22673" s="2">
        <v>3</v>
      </c>
      <c r="E22673" s="2">
        <v>0</v>
      </c>
      <c r="F22673" s="2">
        <v>43</v>
      </c>
    </row>
    <row r="22674" spans="1:6" x14ac:dyDescent="0.35">
      <c r="A22674" s="2"/>
      <c r="B22674" s="2" t="s">
        <v>24386</v>
      </c>
      <c r="C22674" s="2" t="s">
        <v>1729</v>
      </c>
      <c r="D22674" s="2">
        <v>3</v>
      </c>
      <c r="E22674" s="2">
        <v>1</v>
      </c>
      <c r="F22674" s="2">
        <v>352</v>
      </c>
    </row>
    <row r="22675" spans="1:6" x14ac:dyDescent="0.35">
      <c r="A22675" s="2"/>
      <c r="B22675" s="2" t="s">
        <v>24387</v>
      </c>
      <c r="C22675" s="2" t="s">
        <v>1726</v>
      </c>
      <c r="D22675" s="2">
        <v>3</v>
      </c>
      <c r="E22675" s="2">
        <v>2</v>
      </c>
      <c r="F22675" s="2">
        <v>223</v>
      </c>
    </row>
    <row r="22676" spans="1:6" x14ac:dyDescent="0.35">
      <c r="A22676" s="2"/>
      <c r="B22676" s="2" t="s">
        <v>24388</v>
      </c>
      <c r="C22676" s="2" t="s">
        <v>1728</v>
      </c>
      <c r="D22676" s="2">
        <v>3</v>
      </c>
      <c r="E22676" s="2">
        <v>2</v>
      </c>
      <c r="F22676" s="2">
        <v>456</v>
      </c>
    </row>
    <row r="22677" spans="1:6" x14ac:dyDescent="0.35">
      <c r="A22677" s="2"/>
      <c r="B22677" s="2" t="s">
        <v>24389</v>
      </c>
      <c r="C22677" s="2" t="s">
        <v>1726</v>
      </c>
      <c r="D22677" s="2">
        <v>3</v>
      </c>
      <c r="E22677" s="2">
        <v>0</v>
      </c>
      <c r="F22677" s="2">
        <v>492</v>
      </c>
    </row>
    <row r="22678" spans="1:6" x14ac:dyDescent="0.35">
      <c r="A22678" s="2"/>
      <c r="B22678" s="2" t="s">
        <v>24390</v>
      </c>
      <c r="C22678" s="2" t="s">
        <v>1727</v>
      </c>
      <c r="D22678" s="2">
        <v>2</v>
      </c>
      <c r="E22678" s="2">
        <v>1</v>
      </c>
      <c r="F22678" s="2">
        <v>394</v>
      </c>
    </row>
    <row r="22679" spans="1:6" x14ac:dyDescent="0.35">
      <c r="A22679" s="2"/>
      <c r="B22679" s="2" t="s">
        <v>24391</v>
      </c>
      <c r="C22679" s="2" t="s">
        <v>1725</v>
      </c>
      <c r="D22679" s="2">
        <v>3</v>
      </c>
      <c r="E22679" s="2">
        <v>2</v>
      </c>
      <c r="F22679" s="2">
        <v>28</v>
      </c>
    </row>
    <row r="22680" spans="1:6" x14ac:dyDescent="0.35">
      <c r="A22680" s="2"/>
      <c r="B22680" s="2" t="s">
        <v>24392</v>
      </c>
      <c r="C22680" s="2" t="s">
        <v>1727</v>
      </c>
      <c r="D22680" s="2">
        <v>3</v>
      </c>
      <c r="E22680" s="2">
        <v>1</v>
      </c>
      <c r="F22680" s="2">
        <v>386</v>
      </c>
    </row>
    <row r="22681" spans="1:6" x14ac:dyDescent="0.35">
      <c r="A22681" s="2"/>
      <c r="B22681" s="2" t="s">
        <v>24393</v>
      </c>
      <c r="C22681" s="2" t="s">
        <v>1727</v>
      </c>
      <c r="D22681" s="2">
        <v>2</v>
      </c>
      <c r="E22681" s="2">
        <v>0</v>
      </c>
      <c r="F22681" s="2">
        <v>200</v>
      </c>
    </row>
    <row r="22682" spans="1:6" x14ac:dyDescent="0.35">
      <c r="A22682" s="2"/>
      <c r="B22682" s="2" t="s">
        <v>24394</v>
      </c>
      <c r="C22682" s="2" t="s">
        <v>1725</v>
      </c>
      <c r="D22682" s="2">
        <v>1</v>
      </c>
      <c r="E22682" s="2">
        <v>0</v>
      </c>
      <c r="F22682" s="2">
        <v>189</v>
      </c>
    </row>
    <row r="22683" spans="1:6" x14ac:dyDescent="0.35">
      <c r="A22683" s="2"/>
      <c r="B22683" s="2" t="s">
        <v>24395</v>
      </c>
      <c r="C22683" s="2" t="s">
        <v>1726</v>
      </c>
      <c r="D22683" s="2">
        <v>3</v>
      </c>
      <c r="E22683" s="2">
        <v>0</v>
      </c>
      <c r="F22683" s="2">
        <v>289</v>
      </c>
    </row>
    <row r="22684" spans="1:6" x14ac:dyDescent="0.35">
      <c r="A22684" s="2"/>
      <c r="B22684" s="2" t="s">
        <v>24396</v>
      </c>
      <c r="C22684" s="2" t="s">
        <v>1727</v>
      </c>
      <c r="D22684" s="2">
        <v>3</v>
      </c>
      <c r="E22684" s="2">
        <v>0</v>
      </c>
      <c r="F22684" s="2">
        <v>100</v>
      </c>
    </row>
    <row r="22685" spans="1:6" x14ac:dyDescent="0.35">
      <c r="A22685" s="2"/>
      <c r="B22685" s="2" t="s">
        <v>24397</v>
      </c>
      <c r="C22685" s="2" t="s">
        <v>1725</v>
      </c>
      <c r="D22685" s="2">
        <v>1</v>
      </c>
      <c r="E22685" s="2">
        <v>2</v>
      </c>
      <c r="F22685" s="2">
        <v>399</v>
      </c>
    </row>
    <row r="22686" spans="1:6" x14ac:dyDescent="0.35">
      <c r="A22686" s="2"/>
      <c r="B22686" s="2" t="s">
        <v>24398</v>
      </c>
      <c r="C22686" s="2" t="s">
        <v>1726</v>
      </c>
      <c r="D22686" s="2">
        <v>2</v>
      </c>
      <c r="E22686" s="2">
        <v>2</v>
      </c>
      <c r="F22686" s="2">
        <v>212</v>
      </c>
    </row>
    <row r="22687" spans="1:6" x14ac:dyDescent="0.35">
      <c r="A22687" s="2"/>
      <c r="B22687" s="2" t="s">
        <v>24399</v>
      </c>
      <c r="C22687" s="2" t="s">
        <v>1725</v>
      </c>
      <c r="D22687" s="2">
        <v>2</v>
      </c>
      <c r="E22687" s="2">
        <v>1</v>
      </c>
      <c r="F22687" s="2">
        <v>116</v>
      </c>
    </row>
    <row r="22688" spans="1:6" x14ac:dyDescent="0.35">
      <c r="A22688" s="2"/>
      <c r="B22688" s="2" t="s">
        <v>24400</v>
      </c>
      <c r="C22688" s="2" t="s">
        <v>1728</v>
      </c>
      <c r="D22688" s="2">
        <v>2</v>
      </c>
      <c r="E22688" s="2">
        <v>2</v>
      </c>
      <c r="F22688" s="2">
        <v>245</v>
      </c>
    </row>
    <row r="22689" spans="1:6" x14ac:dyDescent="0.35">
      <c r="A22689" s="2"/>
      <c r="B22689" s="2" t="s">
        <v>24401</v>
      </c>
      <c r="C22689" s="2" t="s">
        <v>1725</v>
      </c>
      <c r="D22689" s="2">
        <v>1</v>
      </c>
      <c r="E22689" s="2">
        <v>1</v>
      </c>
      <c r="F22689" s="2">
        <v>435</v>
      </c>
    </row>
    <row r="22690" spans="1:6" x14ac:dyDescent="0.35">
      <c r="A22690" s="2"/>
      <c r="B22690" s="2" t="s">
        <v>24402</v>
      </c>
      <c r="C22690" s="2" t="s">
        <v>1729</v>
      </c>
      <c r="D22690" s="2">
        <v>3</v>
      </c>
      <c r="E22690" s="2">
        <v>1</v>
      </c>
      <c r="F22690" s="2">
        <v>71</v>
      </c>
    </row>
    <row r="22691" spans="1:6" x14ac:dyDescent="0.35">
      <c r="A22691" s="2"/>
      <c r="B22691" s="2" t="s">
        <v>24403</v>
      </c>
      <c r="C22691" s="2" t="s">
        <v>1726</v>
      </c>
      <c r="D22691" s="2">
        <v>2</v>
      </c>
      <c r="E22691" s="2">
        <v>0</v>
      </c>
      <c r="F22691" s="2">
        <v>293</v>
      </c>
    </row>
    <row r="22692" spans="1:6" x14ac:dyDescent="0.35">
      <c r="A22692" s="2"/>
      <c r="B22692" s="2" t="s">
        <v>24404</v>
      </c>
      <c r="C22692" s="2" t="s">
        <v>1728</v>
      </c>
      <c r="D22692" s="2">
        <v>2</v>
      </c>
      <c r="E22692" s="2">
        <v>1</v>
      </c>
      <c r="F22692" s="2">
        <v>173</v>
      </c>
    </row>
    <row r="22693" spans="1:6" x14ac:dyDescent="0.35">
      <c r="A22693" s="2"/>
      <c r="B22693" s="2" t="s">
        <v>24405</v>
      </c>
      <c r="C22693" s="2" t="s">
        <v>1726</v>
      </c>
      <c r="D22693" s="2">
        <v>2</v>
      </c>
      <c r="E22693" s="2">
        <v>2</v>
      </c>
      <c r="F22693" s="2">
        <v>240</v>
      </c>
    </row>
    <row r="22694" spans="1:6" x14ac:dyDescent="0.35">
      <c r="A22694" s="2"/>
      <c r="B22694" s="2" t="s">
        <v>24406</v>
      </c>
      <c r="C22694" s="2" t="s">
        <v>1727</v>
      </c>
      <c r="D22694" s="2">
        <v>2</v>
      </c>
      <c r="E22694" s="2">
        <v>1</v>
      </c>
      <c r="F22694" s="2">
        <v>68</v>
      </c>
    </row>
    <row r="22695" spans="1:6" x14ac:dyDescent="0.35">
      <c r="A22695" s="2"/>
      <c r="B22695" s="2" t="s">
        <v>24407</v>
      </c>
      <c r="C22695" s="2" t="s">
        <v>1729</v>
      </c>
      <c r="D22695" s="2">
        <v>2</v>
      </c>
      <c r="E22695" s="2">
        <v>2</v>
      </c>
      <c r="F22695" s="2">
        <v>221</v>
      </c>
    </row>
    <row r="22696" spans="1:6" x14ac:dyDescent="0.35">
      <c r="A22696" s="2"/>
      <c r="B22696" s="2" t="s">
        <v>24408</v>
      </c>
      <c r="C22696" s="2" t="s">
        <v>1728</v>
      </c>
      <c r="D22696" s="2">
        <v>1</v>
      </c>
      <c r="E22696" s="2">
        <v>1</v>
      </c>
      <c r="F22696" s="2">
        <v>217</v>
      </c>
    </row>
    <row r="22697" spans="1:6" x14ac:dyDescent="0.35">
      <c r="A22697" s="2"/>
      <c r="B22697" s="2" t="s">
        <v>24409</v>
      </c>
      <c r="C22697" s="2" t="s">
        <v>1725</v>
      </c>
      <c r="D22697" s="2">
        <v>1</v>
      </c>
      <c r="E22697" s="2">
        <v>2</v>
      </c>
      <c r="F22697" s="2">
        <v>232</v>
      </c>
    </row>
    <row r="22698" spans="1:6" x14ac:dyDescent="0.35">
      <c r="A22698" s="2"/>
      <c r="B22698" s="2" t="s">
        <v>24410</v>
      </c>
      <c r="C22698" s="2" t="s">
        <v>1727</v>
      </c>
      <c r="D22698" s="2">
        <v>2</v>
      </c>
      <c r="E22698" s="2">
        <v>1</v>
      </c>
      <c r="F22698" s="2">
        <v>250</v>
      </c>
    </row>
    <row r="22699" spans="1:6" x14ac:dyDescent="0.35">
      <c r="A22699" s="2"/>
      <c r="B22699" s="2" t="s">
        <v>24411</v>
      </c>
      <c r="C22699" s="2" t="s">
        <v>1726</v>
      </c>
      <c r="D22699" s="2">
        <v>2</v>
      </c>
      <c r="E22699" s="2">
        <v>1</v>
      </c>
      <c r="F22699" s="2">
        <v>181</v>
      </c>
    </row>
    <row r="22700" spans="1:6" x14ac:dyDescent="0.35">
      <c r="A22700" s="2"/>
      <c r="B22700" s="2" t="s">
        <v>24412</v>
      </c>
      <c r="C22700" s="2" t="s">
        <v>1726</v>
      </c>
      <c r="D22700" s="2">
        <v>2</v>
      </c>
      <c r="E22700" s="2">
        <v>1</v>
      </c>
      <c r="F22700" s="2">
        <v>397</v>
      </c>
    </row>
    <row r="22701" spans="1:6" x14ac:dyDescent="0.35">
      <c r="A22701" s="2"/>
      <c r="B22701" s="2" t="s">
        <v>24413</v>
      </c>
      <c r="C22701" s="2" t="s">
        <v>1727</v>
      </c>
      <c r="D22701" s="2">
        <v>3</v>
      </c>
      <c r="E22701" s="2">
        <v>0</v>
      </c>
      <c r="F22701" s="2">
        <v>90</v>
      </c>
    </row>
    <row r="22702" spans="1:6" x14ac:dyDescent="0.35">
      <c r="A22702" s="2"/>
      <c r="B22702" s="2" t="s">
        <v>24414</v>
      </c>
      <c r="C22702" s="2" t="s">
        <v>1727</v>
      </c>
      <c r="D22702" s="2">
        <v>2</v>
      </c>
      <c r="E22702" s="2">
        <v>2</v>
      </c>
      <c r="F22702" s="2">
        <v>308</v>
      </c>
    </row>
    <row r="22703" spans="1:6" x14ac:dyDescent="0.35">
      <c r="A22703" s="2"/>
      <c r="B22703" s="2" t="s">
        <v>24415</v>
      </c>
      <c r="C22703" s="2" t="s">
        <v>1725</v>
      </c>
      <c r="D22703" s="2">
        <v>1</v>
      </c>
      <c r="E22703" s="2">
        <v>0</v>
      </c>
      <c r="F22703" s="2">
        <v>258</v>
      </c>
    </row>
    <row r="22704" spans="1:6" x14ac:dyDescent="0.35">
      <c r="A22704" s="2"/>
      <c r="B22704" s="2" t="s">
        <v>24416</v>
      </c>
      <c r="C22704" s="2" t="s">
        <v>1726</v>
      </c>
      <c r="D22704" s="2">
        <v>2</v>
      </c>
      <c r="E22704" s="2">
        <v>1</v>
      </c>
      <c r="F22704" s="2">
        <v>81</v>
      </c>
    </row>
    <row r="22705" spans="1:6" x14ac:dyDescent="0.35">
      <c r="A22705" s="2"/>
      <c r="B22705" s="2" t="s">
        <v>24417</v>
      </c>
      <c r="C22705" s="2" t="s">
        <v>1725</v>
      </c>
      <c r="D22705" s="2">
        <v>3</v>
      </c>
      <c r="E22705" s="2">
        <v>0</v>
      </c>
      <c r="F22705" s="2">
        <v>294</v>
      </c>
    </row>
    <row r="22706" spans="1:6" x14ac:dyDescent="0.35">
      <c r="A22706" s="2"/>
      <c r="B22706" s="2" t="s">
        <v>24418</v>
      </c>
      <c r="C22706" s="2" t="s">
        <v>1728</v>
      </c>
      <c r="D22706" s="2">
        <v>2</v>
      </c>
      <c r="E22706" s="2">
        <v>1</v>
      </c>
      <c r="F22706" s="2">
        <v>71</v>
      </c>
    </row>
    <row r="22707" spans="1:6" x14ac:dyDescent="0.35">
      <c r="A22707" s="2"/>
      <c r="B22707" s="2" t="s">
        <v>24419</v>
      </c>
      <c r="C22707" s="2" t="s">
        <v>1728</v>
      </c>
      <c r="D22707" s="2">
        <v>1</v>
      </c>
      <c r="E22707" s="2">
        <v>2</v>
      </c>
      <c r="F22707" s="2">
        <v>263</v>
      </c>
    </row>
    <row r="22708" spans="1:6" x14ac:dyDescent="0.35">
      <c r="A22708" s="2"/>
      <c r="B22708" s="2" t="s">
        <v>24420</v>
      </c>
      <c r="C22708" s="2" t="s">
        <v>1726</v>
      </c>
      <c r="D22708" s="2">
        <v>2</v>
      </c>
      <c r="E22708" s="2">
        <v>0</v>
      </c>
      <c r="F22708" s="2">
        <v>272</v>
      </c>
    </row>
    <row r="22709" spans="1:6" x14ac:dyDescent="0.35">
      <c r="A22709" s="2"/>
      <c r="B22709" s="2" t="s">
        <v>24421</v>
      </c>
      <c r="C22709" s="2" t="s">
        <v>1726</v>
      </c>
      <c r="D22709" s="2">
        <v>3</v>
      </c>
      <c r="E22709" s="2">
        <v>2</v>
      </c>
      <c r="F22709" s="2">
        <v>186</v>
      </c>
    </row>
    <row r="22710" spans="1:6" x14ac:dyDescent="0.35">
      <c r="A22710" s="2"/>
      <c r="B22710" s="2" t="s">
        <v>24422</v>
      </c>
      <c r="C22710" s="2" t="s">
        <v>1725</v>
      </c>
      <c r="D22710" s="2">
        <v>3</v>
      </c>
      <c r="E22710" s="2">
        <v>2</v>
      </c>
      <c r="F22710" s="2">
        <v>172</v>
      </c>
    </row>
    <row r="22711" spans="1:6" x14ac:dyDescent="0.35">
      <c r="A22711" s="2"/>
      <c r="B22711" s="2" t="s">
        <v>24423</v>
      </c>
      <c r="C22711" s="2" t="s">
        <v>1729</v>
      </c>
      <c r="D22711" s="2">
        <v>2</v>
      </c>
      <c r="E22711" s="2">
        <v>0</v>
      </c>
      <c r="F22711" s="2">
        <v>284</v>
      </c>
    </row>
    <row r="22712" spans="1:6" x14ac:dyDescent="0.35">
      <c r="A22712" s="2"/>
      <c r="B22712" s="2" t="s">
        <v>24424</v>
      </c>
      <c r="C22712" s="2" t="s">
        <v>1729</v>
      </c>
      <c r="D22712" s="2">
        <v>3</v>
      </c>
      <c r="E22712" s="2">
        <v>2</v>
      </c>
      <c r="F22712" s="2">
        <v>239</v>
      </c>
    </row>
    <row r="22713" spans="1:6" x14ac:dyDescent="0.35">
      <c r="A22713" s="2"/>
      <c r="B22713" s="2" t="s">
        <v>24425</v>
      </c>
      <c r="C22713" s="2" t="s">
        <v>1728</v>
      </c>
      <c r="D22713" s="2">
        <v>1</v>
      </c>
      <c r="E22713" s="2">
        <v>2</v>
      </c>
      <c r="F22713" s="2">
        <v>498</v>
      </c>
    </row>
    <row r="22714" spans="1:6" x14ac:dyDescent="0.35">
      <c r="A22714" s="2"/>
      <c r="B22714" s="2" t="s">
        <v>24426</v>
      </c>
      <c r="C22714" s="2" t="s">
        <v>1728</v>
      </c>
      <c r="D22714" s="2">
        <v>1</v>
      </c>
      <c r="E22714" s="2">
        <v>2</v>
      </c>
      <c r="F22714" s="2">
        <v>413</v>
      </c>
    </row>
    <row r="22715" spans="1:6" x14ac:dyDescent="0.35">
      <c r="A22715" s="2"/>
      <c r="B22715" s="2" t="s">
        <v>24427</v>
      </c>
      <c r="C22715" s="2" t="s">
        <v>1727</v>
      </c>
      <c r="D22715" s="2">
        <v>3</v>
      </c>
      <c r="E22715" s="2">
        <v>2</v>
      </c>
      <c r="F22715" s="2">
        <v>145</v>
      </c>
    </row>
    <row r="22716" spans="1:6" x14ac:dyDescent="0.35">
      <c r="A22716" s="2"/>
      <c r="B22716" s="2" t="s">
        <v>24428</v>
      </c>
      <c r="C22716" s="2" t="s">
        <v>1727</v>
      </c>
      <c r="D22716" s="2">
        <v>3</v>
      </c>
      <c r="E22716" s="2">
        <v>0</v>
      </c>
      <c r="F22716" s="2">
        <v>285</v>
      </c>
    </row>
    <row r="22717" spans="1:6" x14ac:dyDescent="0.35">
      <c r="A22717" s="2"/>
      <c r="B22717" s="2" t="s">
        <v>24429</v>
      </c>
      <c r="C22717" s="2" t="s">
        <v>1727</v>
      </c>
      <c r="D22717" s="2">
        <v>1</v>
      </c>
      <c r="E22717" s="2">
        <v>2</v>
      </c>
      <c r="F22717" s="2">
        <v>440</v>
      </c>
    </row>
    <row r="22718" spans="1:6" x14ac:dyDescent="0.35">
      <c r="A22718" s="2"/>
      <c r="B22718" s="2" t="s">
        <v>24430</v>
      </c>
      <c r="C22718" s="2" t="s">
        <v>1725</v>
      </c>
      <c r="D22718" s="2">
        <v>3</v>
      </c>
      <c r="E22718" s="2">
        <v>0</v>
      </c>
      <c r="F22718" s="2">
        <v>86</v>
      </c>
    </row>
    <row r="22719" spans="1:6" x14ac:dyDescent="0.35">
      <c r="A22719" s="2"/>
      <c r="B22719" s="2" t="s">
        <v>24431</v>
      </c>
      <c r="C22719" s="2" t="s">
        <v>1729</v>
      </c>
      <c r="D22719" s="2">
        <v>2</v>
      </c>
      <c r="E22719" s="2">
        <v>1</v>
      </c>
      <c r="F22719" s="2">
        <v>296</v>
      </c>
    </row>
    <row r="22720" spans="1:6" x14ac:dyDescent="0.35">
      <c r="A22720" s="2"/>
      <c r="B22720" s="2" t="s">
        <v>24432</v>
      </c>
      <c r="C22720" s="2" t="s">
        <v>1729</v>
      </c>
      <c r="D22720" s="2">
        <v>1</v>
      </c>
      <c r="E22720" s="2">
        <v>0</v>
      </c>
      <c r="F22720" s="2">
        <v>411</v>
      </c>
    </row>
    <row r="22721" spans="1:6" x14ac:dyDescent="0.35">
      <c r="A22721" s="2"/>
      <c r="B22721" s="2" t="s">
        <v>24433</v>
      </c>
      <c r="C22721" s="2" t="s">
        <v>1726</v>
      </c>
      <c r="D22721" s="2">
        <v>1</v>
      </c>
      <c r="E22721" s="2">
        <v>2</v>
      </c>
      <c r="F22721" s="2">
        <v>472</v>
      </c>
    </row>
    <row r="22722" spans="1:6" x14ac:dyDescent="0.35">
      <c r="A22722" s="2"/>
      <c r="B22722" s="2" t="s">
        <v>24434</v>
      </c>
      <c r="C22722" s="2" t="s">
        <v>1726</v>
      </c>
      <c r="D22722" s="2">
        <v>2</v>
      </c>
      <c r="E22722" s="2">
        <v>0</v>
      </c>
      <c r="F22722" s="2">
        <v>41</v>
      </c>
    </row>
    <row r="22723" spans="1:6" x14ac:dyDescent="0.35">
      <c r="A22723" s="2"/>
      <c r="B22723" s="2" t="s">
        <v>24435</v>
      </c>
      <c r="C22723" s="2" t="s">
        <v>1728</v>
      </c>
      <c r="D22723" s="2">
        <v>1</v>
      </c>
      <c r="E22723" s="2">
        <v>0</v>
      </c>
      <c r="F22723" s="2">
        <v>131</v>
      </c>
    </row>
    <row r="22724" spans="1:6" x14ac:dyDescent="0.35">
      <c r="A22724" s="2"/>
      <c r="B22724" s="2" t="s">
        <v>24436</v>
      </c>
      <c r="C22724" s="2" t="s">
        <v>1725</v>
      </c>
      <c r="D22724" s="2">
        <v>1</v>
      </c>
      <c r="E22724" s="2">
        <v>0</v>
      </c>
      <c r="F22724" s="2">
        <v>446</v>
      </c>
    </row>
    <row r="22725" spans="1:6" x14ac:dyDescent="0.35">
      <c r="A22725" s="2"/>
      <c r="B22725" s="2" t="s">
        <v>24437</v>
      </c>
      <c r="C22725" s="2" t="s">
        <v>1728</v>
      </c>
      <c r="D22725" s="2">
        <v>3</v>
      </c>
      <c r="E22725" s="2">
        <v>0</v>
      </c>
      <c r="F22725" s="2">
        <v>464</v>
      </c>
    </row>
    <row r="22726" spans="1:6" x14ac:dyDescent="0.35">
      <c r="A22726" s="2"/>
      <c r="B22726" s="2" t="s">
        <v>24438</v>
      </c>
      <c r="C22726" s="2" t="s">
        <v>1725</v>
      </c>
      <c r="D22726" s="2">
        <v>3</v>
      </c>
      <c r="E22726" s="2">
        <v>1</v>
      </c>
      <c r="F22726" s="2">
        <v>45</v>
      </c>
    </row>
    <row r="22727" spans="1:6" x14ac:dyDescent="0.35">
      <c r="A22727" s="2"/>
      <c r="B22727" s="2" t="s">
        <v>24439</v>
      </c>
      <c r="C22727" s="2" t="s">
        <v>1726</v>
      </c>
      <c r="D22727" s="2">
        <v>3</v>
      </c>
      <c r="E22727" s="2">
        <v>0</v>
      </c>
      <c r="F22727" s="2">
        <v>321</v>
      </c>
    </row>
    <row r="22728" spans="1:6" x14ac:dyDescent="0.35">
      <c r="A22728" s="2"/>
      <c r="B22728" s="2" t="s">
        <v>24440</v>
      </c>
      <c r="C22728" s="2" t="s">
        <v>1728</v>
      </c>
      <c r="D22728" s="2">
        <v>3</v>
      </c>
      <c r="E22728" s="2">
        <v>0</v>
      </c>
      <c r="F22728" s="2">
        <v>333</v>
      </c>
    </row>
    <row r="22729" spans="1:6" x14ac:dyDescent="0.35">
      <c r="A22729" s="2"/>
      <c r="B22729" s="2" t="s">
        <v>24441</v>
      </c>
      <c r="C22729" s="2" t="s">
        <v>1726</v>
      </c>
      <c r="D22729" s="2">
        <v>3</v>
      </c>
      <c r="E22729" s="2">
        <v>2</v>
      </c>
      <c r="F22729" s="2">
        <v>296</v>
      </c>
    </row>
    <row r="22730" spans="1:6" x14ac:dyDescent="0.35">
      <c r="A22730" s="2"/>
      <c r="B22730" s="2" t="s">
        <v>24442</v>
      </c>
      <c r="C22730" s="2" t="s">
        <v>1728</v>
      </c>
      <c r="D22730" s="2">
        <v>2</v>
      </c>
      <c r="E22730" s="2">
        <v>0</v>
      </c>
      <c r="F22730" s="2">
        <v>476</v>
      </c>
    </row>
    <row r="22731" spans="1:6" x14ac:dyDescent="0.35">
      <c r="A22731" s="2"/>
      <c r="B22731" s="2" t="s">
        <v>24443</v>
      </c>
      <c r="C22731" s="2" t="s">
        <v>1725</v>
      </c>
      <c r="D22731" s="2">
        <v>3</v>
      </c>
      <c r="E22731" s="2">
        <v>2</v>
      </c>
      <c r="F22731" s="2">
        <v>61</v>
      </c>
    </row>
    <row r="22732" spans="1:6" x14ac:dyDescent="0.35">
      <c r="A22732" s="2"/>
      <c r="B22732" s="2" t="s">
        <v>24444</v>
      </c>
      <c r="C22732" s="2" t="s">
        <v>1729</v>
      </c>
      <c r="D22732" s="2">
        <v>2</v>
      </c>
      <c r="E22732" s="2">
        <v>2</v>
      </c>
      <c r="F22732" s="2">
        <v>40</v>
      </c>
    </row>
    <row r="22733" spans="1:6" x14ac:dyDescent="0.35">
      <c r="A22733" s="2"/>
      <c r="B22733" s="2" t="s">
        <v>24445</v>
      </c>
      <c r="C22733" s="2" t="s">
        <v>1726</v>
      </c>
      <c r="D22733" s="2">
        <v>3</v>
      </c>
      <c r="E22733" s="2">
        <v>1</v>
      </c>
      <c r="F22733" s="2">
        <v>437</v>
      </c>
    </row>
    <row r="22734" spans="1:6" x14ac:dyDescent="0.35">
      <c r="A22734" s="2"/>
      <c r="B22734" s="2" t="s">
        <v>24446</v>
      </c>
      <c r="C22734" s="2" t="s">
        <v>1729</v>
      </c>
      <c r="D22734" s="2">
        <v>2</v>
      </c>
      <c r="E22734" s="2">
        <v>0</v>
      </c>
      <c r="F22734" s="2">
        <v>329</v>
      </c>
    </row>
    <row r="22735" spans="1:6" x14ac:dyDescent="0.35">
      <c r="A22735" s="2"/>
      <c r="B22735" s="2" t="s">
        <v>24447</v>
      </c>
      <c r="C22735" s="2" t="s">
        <v>1727</v>
      </c>
      <c r="D22735" s="2">
        <v>2</v>
      </c>
      <c r="E22735" s="2">
        <v>2</v>
      </c>
      <c r="F22735" s="2">
        <v>398</v>
      </c>
    </row>
    <row r="22736" spans="1:6" x14ac:dyDescent="0.35">
      <c r="A22736" s="2"/>
      <c r="B22736" s="2" t="s">
        <v>24448</v>
      </c>
      <c r="C22736" s="2" t="s">
        <v>1728</v>
      </c>
      <c r="D22736" s="2">
        <v>2</v>
      </c>
      <c r="E22736" s="2">
        <v>0</v>
      </c>
      <c r="F22736" s="2">
        <v>83</v>
      </c>
    </row>
    <row r="22737" spans="1:6" x14ac:dyDescent="0.35">
      <c r="A22737" s="2"/>
      <c r="B22737" s="2" t="s">
        <v>24449</v>
      </c>
      <c r="C22737" s="2" t="s">
        <v>1727</v>
      </c>
      <c r="D22737" s="2">
        <v>1</v>
      </c>
      <c r="E22737" s="2">
        <v>2</v>
      </c>
      <c r="F22737" s="2">
        <v>35</v>
      </c>
    </row>
    <row r="22738" spans="1:6" x14ac:dyDescent="0.35">
      <c r="A22738" s="2"/>
      <c r="B22738" s="2" t="s">
        <v>24450</v>
      </c>
      <c r="C22738" s="2" t="s">
        <v>1727</v>
      </c>
      <c r="D22738" s="2">
        <v>1</v>
      </c>
      <c r="E22738" s="2">
        <v>1</v>
      </c>
      <c r="F22738" s="2">
        <v>288</v>
      </c>
    </row>
    <row r="22739" spans="1:6" x14ac:dyDescent="0.35">
      <c r="A22739" s="2"/>
      <c r="B22739" s="2" t="s">
        <v>24451</v>
      </c>
      <c r="C22739" s="2" t="s">
        <v>1728</v>
      </c>
      <c r="D22739" s="2">
        <v>2</v>
      </c>
      <c r="E22739" s="2">
        <v>1</v>
      </c>
      <c r="F22739" s="2">
        <v>178</v>
      </c>
    </row>
    <row r="22740" spans="1:6" x14ac:dyDescent="0.35">
      <c r="A22740" s="2"/>
      <c r="B22740" s="2" t="s">
        <v>24452</v>
      </c>
      <c r="C22740" s="2" t="s">
        <v>1728</v>
      </c>
      <c r="D22740" s="2">
        <v>2</v>
      </c>
      <c r="E22740" s="2">
        <v>1</v>
      </c>
      <c r="F22740" s="2">
        <v>87</v>
      </c>
    </row>
    <row r="22741" spans="1:6" x14ac:dyDescent="0.35">
      <c r="A22741" s="2"/>
      <c r="B22741" s="2" t="s">
        <v>24453</v>
      </c>
      <c r="C22741" s="2" t="s">
        <v>1728</v>
      </c>
      <c r="D22741" s="2">
        <v>1</v>
      </c>
      <c r="E22741" s="2">
        <v>1</v>
      </c>
      <c r="F22741" s="2">
        <v>117</v>
      </c>
    </row>
    <row r="22742" spans="1:6" x14ac:dyDescent="0.35">
      <c r="A22742" s="2"/>
      <c r="B22742" s="2" t="s">
        <v>24454</v>
      </c>
      <c r="C22742" s="2" t="s">
        <v>1729</v>
      </c>
      <c r="D22742" s="2">
        <v>2</v>
      </c>
      <c r="E22742" s="2">
        <v>1</v>
      </c>
      <c r="F22742" s="2">
        <v>255</v>
      </c>
    </row>
    <row r="22743" spans="1:6" x14ac:dyDescent="0.35">
      <c r="A22743" s="2"/>
      <c r="B22743" s="2" t="s">
        <v>24455</v>
      </c>
      <c r="C22743" s="2" t="s">
        <v>1726</v>
      </c>
      <c r="D22743" s="2">
        <v>2</v>
      </c>
      <c r="E22743" s="2">
        <v>0</v>
      </c>
      <c r="F22743" s="2">
        <v>222</v>
      </c>
    </row>
    <row r="22744" spans="1:6" x14ac:dyDescent="0.35">
      <c r="A22744" s="2"/>
      <c r="B22744" s="2" t="s">
        <v>24456</v>
      </c>
      <c r="C22744" s="2" t="s">
        <v>1728</v>
      </c>
      <c r="D22744" s="2">
        <v>3</v>
      </c>
      <c r="E22744" s="2">
        <v>2</v>
      </c>
      <c r="F22744" s="2">
        <v>427</v>
      </c>
    </row>
    <row r="22745" spans="1:6" x14ac:dyDescent="0.35">
      <c r="A22745" s="2"/>
      <c r="B22745" s="2" t="s">
        <v>24457</v>
      </c>
      <c r="C22745" s="2" t="s">
        <v>1728</v>
      </c>
      <c r="D22745" s="2">
        <v>1</v>
      </c>
      <c r="E22745" s="2">
        <v>1</v>
      </c>
      <c r="F22745" s="2">
        <v>202</v>
      </c>
    </row>
    <row r="22746" spans="1:6" x14ac:dyDescent="0.35">
      <c r="A22746" s="2"/>
      <c r="B22746" s="2" t="s">
        <v>24458</v>
      </c>
      <c r="C22746" s="2" t="s">
        <v>1725</v>
      </c>
      <c r="D22746" s="2">
        <v>2</v>
      </c>
      <c r="E22746" s="2">
        <v>2</v>
      </c>
      <c r="F22746" s="2">
        <v>95</v>
      </c>
    </row>
    <row r="22747" spans="1:6" x14ac:dyDescent="0.35">
      <c r="A22747" s="2"/>
      <c r="B22747" s="2" t="s">
        <v>24459</v>
      </c>
      <c r="C22747" s="2" t="s">
        <v>1728</v>
      </c>
      <c r="D22747" s="2">
        <v>3</v>
      </c>
      <c r="E22747" s="2">
        <v>2</v>
      </c>
      <c r="F22747" s="2">
        <v>456</v>
      </c>
    </row>
    <row r="22748" spans="1:6" x14ac:dyDescent="0.35">
      <c r="A22748" s="2"/>
      <c r="B22748" s="2" t="s">
        <v>24460</v>
      </c>
      <c r="C22748" s="2" t="s">
        <v>1729</v>
      </c>
      <c r="D22748" s="2">
        <v>1</v>
      </c>
      <c r="E22748" s="2">
        <v>0</v>
      </c>
      <c r="F22748" s="2">
        <v>97</v>
      </c>
    </row>
    <row r="22749" spans="1:6" x14ac:dyDescent="0.35">
      <c r="A22749" s="2"/>
      <c r="B22749" s="2" t="s">
        <v>24461</v>
      </c>
      <c r="C22749" s="2" t="s">
        <v>1729</v>
      </c>
      <c r="D22749" s="2">
        <v>2</v>
      </c>
      <c r="E22749" s="2">
        <v>2</v>
      </c>
      <c r="F22749" s="2">
        <v>146</v>
      </c>
    </row>
    <row r="22750" spans="1:6" x14ac:dyDescent="0.35">
      <c r="A22750" s="2"/>
      <c r="B22750" s="2" t="s">
        <v>24462</v>
      </c>
      <c r="C22750" s="2" t="s">
        <v>1729</v>
      </c>
      <c r="D22750" s="2">
        <v>3</v>
      </c>
      <c r="E22750" s="2">
        <v>2</v>
      </c>
      <c r="F22750" s="2">
        <v>327</v>
      </c>
    </row>
    <row r="22751" spans="1:6" x14ac:dyDescent="0.35">
      <c r="A22751" s="2"/>
      <c r="B22751" s="2" t="s">
        <v>24463</v>
      </c>
      <c r="C22751" s="2" t="s">
        <v>1727</v>
      </c>
      <c r="D22751" s="2">
        <v>3</v>
      </c>
      <c r="E22751" s="2">
        <v>0</v>
      </c>
      <c r="F22751" s="2">
        <v>143</v>
      </c>
    </row>
    <row r="22752" spans="1:6" x14ac:dyDescent="0.35">
      <c r="A22752" s="2"/>
      <c r="B22752" s="2" t="s">
        <v>24464</v>
      </c>
      <c r="C22752" s="2" t="s">
        <v>1728</v>
      </c>
      <c r="D22752" s="2">
        <v>3</v>
      </c>
      <c r="E22752" s="2">
        <v>0</v>
      </c>
      <c r="F22752" s="2">
        <v>234</v>
      </c>
    </row>
    <row r="22753" spans="1:6" x14ac:dyDescent="0.35">
      <c r="A22753" s="2"/>
      <c r="B22753" s="2" t="s">
        <v>24465</v>
      </c>
      <c r="C22753" s="2" t="s">
        <v>1726</v>
      </c>
      <c r="D22753" s="2">
        <v>1</v>
      </c>
      <c r="E22753" s="2">
        <v>2</v>
      </c>
      <c r="F22753" s="2">
        <v>497</v>
      </c>
    </row>
    <row r="22754" spans="1:6" x14ac:dyDescent="0.35">
      <c r="A22754" s="2"/>
      <c r="B22754" s="2" t="s">
        <v>24466</v>
      </c>
      <c r="C22754" s="2" t="s">
        <v>1727</v>
      </c>
      <c r="D22754" s="2">
        <v>3</v>
      </c>
      <c r="E22754" s="2">
        <v>0</v>
      </c>
      <c r="F22754" s="2">
        <v>372</v>
      </c>
    </row>
    <row r="22755" spans="1:6" x14ac:dyDescent="0.35">
      <c r="A22755" s="2"/>
      <c r="B22755" s="2" t="s">
        <v>24467</v>
      </c>
      <c r="C22755" s="2" t="s">
        <v>1729</v>
      </c>
      <c r="D22755" s="2">
        <v>3</v>
      </c>
      <c r="E22755" s="2">
        <v>0</v>
      </c>
      <c r="F22755" s="2">
        <v>177</v>
      </c>
    </row>
    <row r="22756" spans="1:6" x14ac:dyDescent="0.35">
      <c r="A22756" s="2"/>
      <c r="B22756" s="2" t="s">
        <v>24468</v>
      </c>
      <c r="C22756" s="2" t="s">
        <v>1726</v>
      </c>
      <c r="D22756" s="2">
        <v>2</v>
      </c>
      <c r="E22756" s="2">
        <v>1</v>
      </c>
      <c r="F22756" s="2">
        <v>421</v>
      </c>
    </row>
    <row r="22757" spans="1:6" x14ac:dyDescent="0.35">
      <c r="A22757" s="2"/>
      <c r="B22757" s="2" t="s">
        <v>24469</v>
      </c>
      <c r="C22757" s="2" t="s">
        <v>1728</v>
      </c>
      <c r="D22757" s="2">
        <v>3</v>
      </c>
      <c r="E22757" s="2">
        <v>1</v>
      </c>
      <c r="F22757" s="2">
        <v>462</v>
      </c>
    </row>
    <row r="22758" spans="1:6" x14ac:dyDescent="0.35">
      <c r="A22758" s="2"/>
      <c r="B22758" s="2" t="s">
        <v>24470</v>
      </c>
      <c r="C22758" s="2" t="s">
        <v>1729</v>
      </c>
      <c r="D22758" s="2">
        <v>3</v>
      </c>
      <c r="E22758" s="2">
        <v>0</v>
      </c>
      <c r="F22758" s="2">
        <v>344</v>
      </c>
    </row>
    <row r="22759" spans="1:6" x14ac:dyDescent="0.35">
      <c r="A22759" s="2"/>
      <c r="B22759" s="2" t="s">
        <v>24471</v>
      </c>
      <c r="C22759" s="2" t="s">
        <v>1728</v>
      </c>
      <c r="D22759" s="2">
        <v>3</v>
      </c>
      <c r="E22759" s="2">
        <v>0</v>
      </c>
      <c r="F22759" s="2">
        <v>449</v>
      </c>
    </row>
    <row r="22760" spans="1:6" x14ac:dyDescent="0.35">
      <c r="A22760" s="2"/>
      <c r="B22760" s="2" t="s">
        <v>24472</v>
      </c>
      <c r="C22760" s="2" t="s">
        <v>1725</v>
      </c>
      <c r="D22760" s="2">
        <v>3</v>
      </c>
      <c r="E22760" s="2">
        <v>2</v>
      </c>
      <c r="F22760" s="2">
        <v>113</v>
      </c>
    </row>
    <row r="22761" spans="1:6" x14ac:dyDescent="0.35">
      <c r="A22761" s="2"/>
      <c r="B22761" s="2" t="s">
        <v>24473</v>
      </c>
      <c r="C22761" s="2" t="s">
        <v>1728</v>
      </c>
      <c r="D22761" s="2">
        <v>1</v>
      </c>
      <c r="E22761" s="2">
        <v>1</v>
      </c>
      <c r="F22761" s="2">
        <v>484</v>
      </c>
    </row>
    <row r="22762" spans="1:6" x14ac:dyDescent="0.35">
      <c r="A22762" s="2"/>
      <c r="B22762" s="2" t="s">
        <v>24474</v>
      </c>
      <c r="C22762" s="2" t="s">
        <v>1726</v>
      </c>
      <c r="D22762" s="2">
        <v>1</v>
      </c>
      <c r="E22762" s="2">
        <v>0</v>
      </c>
      <c r="F22762" s="2">
        <v>398</v>
      </c>
    </row>
    <row r="22763" spans="1:6" x14ac:dyDescent="0.35">
      <c r="A22763" s="2"/>
      <c r="B22763" s="2" t="s">
        <v>24475</v>
      </c>
      <c r="C22763" s="2" t="s">
        <v>1728</v>
      </c>
      <c r="D22763" s="2">
        <v>1</v>
      </c>
      <c r="E22763" s="2">
        <v>2</v>
      </c>
      <c r="F22763" s="2">
        <v>122</v>
      </c>
    </row>
    <row r="22764" spans="1:6" x14ac:dyDescent="0.35">
      <c r="A22764" s="2"/>
      <c r="B22764" s="2" t="s">
        <v>24476</v>
      </c>
      <c r="C22764" s="2" t="s">
        <v>1728</v>
      </c>
      <c r="D22764" s="2">
        <v>2</v>
      </c>
      <c r="E22764" s="2">
        <v>1</v>
      </c>
      <c r="F22764" s="2">
        <v>82</v>
      </c>
    </row>
    <row r="22765" spans="1:6" x14ac:dyDescent="0.35">
      <c r="A22765" s="2"/>
      <c r="B22765" s="2" t="s">
        <v>24477</v>
      </c>
      <c r="C22765" s="2" t="s">
        <v>1728</v>
      </c>
      <c r="D22765" s="2">
        <v>2</v>
      </c>
      <c r="E22765" s="2">
        <v>1</v>
      </c>
      <c r="F22765" s="2">
        <v>487</v>
      </c>
    </row>
    <row r="22766" spans="1:6" x14ac:dyDescent="0.35">
      <c r="A22766" s="2"/>
      <c r="B22766" s="2" t="s">
        <v>24478</v>
      </c>
      <c r="C22766" s="2" t="s">
        <v>1728</v>
      </c>
      <c r="D22766" s="2">
        <v>1</v>
      </c>
      <c r="E22766" s="2">
        <v>0</v>
      </c>
      <c r="F22766" s="2">
        <v>178</v>
      </c>
    </row>
    <row r="22767" spans="1:6" x14ac:dyDescent="0.35">
      <c r="A22767" s="2"/>
      <c r="B22767" s="2" t="s">
        <v>24479</v>
      </c>
      <c r="C22767" s="2" t="s">
        <v>1725</v>
      </c>
      <c r="D22767" s="2">
        <v>1</v>
      </c>
      <c r="E22767" s="2">
        <v>1</v>
      </c>
      <c r="F22767" s="2">
        <v>232</v>
      </c>
    </row>
    <row r="22768" spans="1:6" x14ac:dyDescent="0.35">
      <c r="A22768" s="2"/>
      <c r="B22768" s="2" t="s">
        <v>24480</v>
      </c>
      <c r="C22768" s="2" t="s">
        <v>1726</v>
      </c>
      <c r="D22768" s="2">
        <v>1</v>
      </c>
      <c r="E22768" s="2">
        <v>2</v>
      </c>
      <c r="F22768" s="2">
        <v>70</v>
      </c>
    </row>
    <row r="22769" spans="1:6" x14ac:dyDescent="0.35">
      <c r="A22769" s="2"/>
      <c r="B22769" s="2" t="s">
        <v>24481</v>
      </c>
      <c r="C22769" s="2" t="s">
        <v>1729</v>
      </c>
      <c r="D22769" s="2">
        <v>3</v>
      </c>
      <c r="E22769" s="2">
        <v>0</v>
      </c>
      <c r="F22769" s="2">
        <v>208</v>
      </c>
    </row>
    <row r="22770" spans="1:6" x14ac:dyDescent="0.35">
      <c r="A22770" s="2"/>
      <c r="B22770" s="2" t="s">
        <v>24482</v>
      </c>
      <c r="C22770" s="2" t="s">
        <v>1728</v>
      </c>
      <c r="D22770" s="2">
        <v>3</v>
      </c>
      <c r="E22770" s="2">
        <v>1</v>
      </c>
      <c r="F22770" s="2">
        <v>148</v>
      </c>
    </row>
    <row r="22771" spans="1:6" x14ac:dyDescent="0.35">
      <c r="A22771" s="2"/>
      <c r="B22771" s="2" t="s">
        <v>24483</v>
      </c>
      <c r="C22771" s="2" t="s">
        <v>1726</v>
      </c>
      <c r="D22771" s="2">
        <v>2</v>
      </c>
      <c r="E22771" s="2">
        <v>1</v>
      </c>
      <c r="F22771" s="2">
        <v>385</v>
      </c>
    </row>
    <row r="22772" spans="1:6" x14ac:dyDescent="0.35">
      <c r="A22772" s="2"/>
      <c r="B22772" s="2" t="s">
        <v>24484</v>
      </c>
      <c r="C22772" s="2" t="s">
        <v>1726</v>
      </c>
      <c r="D22772" s="2">
        <v>2</v>
      </c>
      <c r="E22772" s="2">
        <v>2</v>
      </c>
      <c r="F22772" s="2">
        <v>162</v>
      </c>
    </row>
    <row r="22773" spans="1:6" x14ac:dyDescent="0.35">
      <c r="A22773" s="2"/>
      <c r="B22773" s="2" t="s">
        <v>24485</v>
      </c>
      <c r="C22773" s="2" t="s">
        <v>1725</v>
      </c>
      <c r="D22773" s="2">
        <v>1</v>
      </c>
      <c r="E22773" s="2">
        <v>2</v>
      </c>
      <c r="F22773" s="2">
        <v>430</v>
      </c>
    </row>
    <row r="22774" spans="1:6" x14ac:dyDescent="0.35">
      <c r="A22774" s="2"/>
      <c r="B22774" s="2" t="s">
        <v>24486</v>
      </c>
      <c r="C22774" s="2" t="s">
        <v>1729</v>
      </c>
      <c r="D22774" s="2">
        <v>3</v>
      </c>
      <c r="E22774" s="2">
        <v>1</v>
      </c>
      <c r="F22774" s="2">
        <v>406</v>
      </c>
    </row>
    <row r="22775" spans="1:6" x14ac:dyDescent="0.35">
      <c r="A22775" s="2"/>
      <c r="B22775" s="2" t="s">
        <v>24487</v>
      </c>
      <c r="C22775" s="2" t="s">
        <v>1726</v>
      </c>
      <c r="D22775" s="2">
        <v>1</v>
      </c>
      <c r="E22775" s="2">
        <v>1</v>
      </c>
      <c r="F22775" s="2">
        <v>479</v>
      </c>
    </row>
    <row r="22776" spans="1:6" x14ac:dyDescent="0.35">
      <c r="A22776" s="2"/>
      <c r="B22776" s="2" t="s">
        <v>24488</v>
      </c>
      <c r="C22776" s="2" t="s">
        <v>1726</v>
      </c>
      <c r="D22776" s="2">
        <v>2</v>
      </c>
      <c r="E22776" s="2">
        <v>1</v>
      </c>
      <c r="F22776" s="2">
        <v>395</v>
      </c>
    </row>
    <row r="22777" spans="1:6" x14ac:dyDescent="0.35">
      <c r="A22777" s="2"/>
      <c r="B22777" s="2" t="s">
        <v>24489</v>
      </c>
      <c r="C22777" s="2" t="s">
        <v>1729</v>
      </c>
      <c r="D22777" s="2">
        <v>1</v>
      </c>
      <c r="E22777" s="2">
        <v>0</v>
      </c>
      <c r="F22777" s="2">
        <v>434</v>
      </c>
    </row>
    <row r="22778" spans="1:6" x14ac:dyDescent="0.35">
      <c r="A22778" s="2"/>
      <c r="B22778" s="2" t="s">
        <v>24490</v>
      </c>
      <c r="C22778" s="2" t="s">
        <v>1729</v>
      </c>
      <c r="D22778" s="2">
        <v>3</v>
      </c>
      <c r="E22778" s="2">
        <v>2</v>
      </c>
      <c r="F22778" s="2">
        <v>219</v>
      </c>
    </row>
    <row r="22779" spans="1:6" x14ac:dyDescent="0.35">
      <c r="A22779" s="2"/>
      <c r="B22779" s="2" t="s">
        <v>24491</v>
      </c>
      <c r="C22779" s="2" t="s">
        <v>1729</v>
      </c>
      <c r="D22779" s="2">
        <v>1</v>
      </c>
      <c r="E22779" s="2">
        <v>2</v>
      </c>
      <c r="F22779" s="2">
        <v>301</v>
      </c>
    </row>
    <row r="22780" spans="1:6" x14ac:dyDescent="0.35">
      <c r="A22780" s="2"/>
      <c r="B22780" s="2" t="s">
        <v>24492</v>
      </c>
      <c r="C22780" s="2" t="s">
        <v>1725</v>
      </c>
      <c r="D22780" s="2">
        <v>1</v>
      </c>
      <c r="E22780" s="2">
        <v>2</v>
      </c>
      <c r="F22780" s="2">
        <v>219</v>
      </c>
    </row>
    <row r="22781" spans="1:6" x14ac:dyDescent="0.35">
      <c r="A22781" s="2"/>
      <c r="B22781" s="2" t="s">
        <v>24493</v>
      </c>
      <c r="C22781" s="2" t="s">
        <v>1726</v>
      </c>
      <c r="D22781" s="2">
        <v>2</v>
      </c>
      <c r="E22781" s="2">
        <v>0</v>
      </c>
      <c r="F22781" s="2">
        <v>362</v>
      </c>
    </row>
    <row r="22782" spans="1:6" x14ac:dyDescent="0.35">
      <c r="A22782" s="2"/>
      <c r="B22782" s="2" t="s">
        <v>24494</v>
      </c>
      <c r="C22782" s="2" t="s">
        <v>1728</v>
      </c>
      <c r="D22782" s="2">
        <v>3</v>
      </c>
      <c r="E22782" s="2">
        <v>1</v>
      </c>
      <c r="F22782" s="2">
        <v>183</v>
      </c>
    </row>
    <row r="22783" spans="1:6" x14ac:dyDescent="0.35">
      <c r="A22783" s="2"/>
      <c r="B22783" s="2" t="s">
        <v>24495</v>
      </c>
      <c r="C22783" s="2" t="s">
        <v>1726</v>
      </c>
      <c r="D22783" s="2">
        <v>2</v>
      </c>
      <c r="E22783" s="2">
        <v>0</v>
      </c>
      <c r="F22783" s="2">
        <v>255</v>
      </c>
    </row>
    <row r="22784" spans="1:6" x14ac:dyDescent="0.35">
      <c r="A22784" s="2"/>
      <c r="B22784" s="2" t="s">
        <v>24496</v>
      </c>
      <c r="C22784" s="2" t="s">
        <v>1726</v>
      </c>
      <c r="D22784" s="2">
        <v>2</v>
      </c>
      <c r="E22784" s="2">
        <v>2</v>
      </c>
      <c r="F22784" s="2">
        <v>489</v>
      </c>
    </row>
    <row r="22785" spans="1:6" x14ac:dyDescent="0.35">
      <c r="A22785" s="2"/>
      <c r="B22785" s="2" t="s">
        <v>24497</v>
      </c>
      <c r="C22785" s="2" t="s">
        <v>1727</v>
      </c>
      <c r="D22785" s="2">
        <v>1</v>
      </c>
      <c r="E22785" s="2">
        <v>1</v>
      </c>
      <c r="F22785" s="2">
        <v>361</v>
      </c>
    </row>
    <row r="22786" spans="1:6" x14ac:dyDescent="0.35">
      <c r="A22786" s="2"/>
      <c r="B22786" s="2" t="s">
        <v>24498</v>
      </c>
      <c r="C22786" s="2" t="s">
        <v>1725</v>
      </c>
      <c r="D22786" s="2">
        <v>2</v>
      </c>
      <c r="E22786" s="2">
        <v>0</v>
      </c>
      <c r="F22786" s="2">
        <v>376</v>
      </c>
    </row>
    <row r="22787" spans="1:6" x14ac:dyDescent="0.35">
      <c r="A22787" s="2"/>
      <c r="B22787" s="2" t="s">
        <v>24499</v>
      </c>
      <c r="C22787" s="2" t="s">
        <v>1729</v>
      </c>
      <c r="D22787" s="2">
        <v>1</v>
      </c>
      <c r="E22787" s="2">
        <v>1</v>
      </c>
      <c r="F22787" s="2">
        <v>237</v>
      </c>
    </row>
    <row r="22788" spans="1:6" x14ac:dyDescent="0.35">
      <c r="A22788" s="2"/>
      <c r="B22788" s="2" t="s">
        <v>24500</v>
      </c>
      <c r="C22788" s="2" t="s">
        <v>1728</v>
      </c>
      <c r="D22788" s="2">
        <v>1</v>
      </c>
      <c r="E22788" s="2">
        <v>1</v>
      </c>
      <c r="F22788" s="2">
        <v>204</v>
      </c>
    </row>
    <row r="22789" spans="1:6" x14ac:dyDescent="0.35">
      <c r="A22789" s="2"/>
      <c r="B22789" s="2" t="s">
        <v>24501</v>
      </c>
      <c r="C22789" s="2" t="s">
        <v>1728</v>
      </c>
      <c r="D22789" s="2">
        <v>2</v>
      </c>
      <c r="E22789" s="2">
        <v>0</v>
      </c>
      <c r="F22789" s="2">
        <v>53</v>
      </c>
    </row>
    <row r="22790" spans="1:6" x14ac:dyDescent="0.35">
      <c r="A22790" s="2"/>
      <c r="B22790" s="2" t="s">
        <v>24502</v>
      </c>
      <c r="C22790" s="2" t="s">
        <v>1726</v>
      </c>
      <c r="D22790" s="2">
        <v>1</v>
      </c>
      <c r="E22790" s="2">
        <v>1</v>
      </c>
      <c r="F22790" s="2">
        <v>176</v>
      </c>
    </row>
    <row r="22791" spans="1:6" x14ac:dyDescent="0.35">
      <c r="A22791" s="2"/>
      <c r="B22791" s="2" t="s">
        <v>24503</v>
      </c>
      <c r="C22791" s="2" t="s">
        <v>1725</v>
      </c>
      <c r="D22791" s="2">
        <v>1</v>
      </c>
      <c r="E22791" s="2">
        <v>2</v>
      </c>
      <c r="F22791" s="2">
        <v>88</v>
      </c>
    </row>
    <row r="22792" spans="1:6" x14ac:dyDescent="0.35">
      <c r="A22792" s="2"/>
      <c r="B22792" s="2" t="s">
        <v>24504</v>
      </c>
      <c r="C22792" s="2" t="s">
        <v>1728</v>
      </c>
      <c r="D22792" s="2">
        <v>2</v>
      </c>
      <c r="E22792" s="2">
        <v>2</v>
      </c>
      <c r="F22792" s="2">
        <v>442</v>
      </c>
    </row>
    <row r="22793" spans="1:6" x14ac:dyDescent="0.35">
      <c r="A22793" s="2"/>
      <c r="B22793" s="2" t="s">
        <v>24505</v>
      </c>
      <c r="C22793" s="2" t="s">
        <v>1726</v>
      </c>
      <c r="D22793" s="2">
        <v>1</v>
      </c>
      <c r="E22793" s="2">
        <v>0</v>
      </c>
      <c r="F22793" s="2">
        <v>480</v>
      </c>
    </row>
    <row r="22794" spans="1:6" x14ac:dyDescent="0.35">
      <c r="A22794" s="2"/>
      <c r="B22794" s="2" t="s">
        <v>24506</v>
      </c>
      <c r="C22794" s="2" t="s">
        <v>1729</v>
      </c>
      <c r="D22794" s="2">
        <v>1</v>
      </c>
      <c r="E22794" s="2">
        <v>0</v>
      </c>
      <c r="F22794" s="2">
        <v>326</v>
      </c>
    </row>
    <row r="22795" spans="1:6" x14ac:dyDescent="0.35">
      <c r="A22795" s="2"/>
      <c r="B22795" s="2" t="s">
        <v>24507</v>
      </c>
      <c r="C22795" s="2" t="s">
        <v>1726</v>
      </c>
      <c r="D22795" s="2">
        <v>2</v>
      </c>
      <c r="E22795" s="2">
        <v>0</v>
      </c>
      <c r="F22795" s="2">
        <v>68</v>
      </c>
    </row>
    <row r="22796" spans="1:6" x14ac:dyDescent="0.35">
      <c r="A22796" s="2"/>
      <c r="B22796" s="2" t="s">
        <v>24508</v>
      </c>
      <c r="C22796" s="2" t="s">
        <v>1726</v>
      </c>
      <c r="D22796" s="2">
        <v>3</v>
      </c>
      <c r="E22796" s="2">
        <v>1</v>
      </c>
      <c r="F22796" s="2">
        <v>444</v>
      </c>
    </row>
    <row r="22797" spans="1:6" x14ac:dyDescent="0.35">
      <c r="A22797" s="2"/>
      <c r="B22797" s="2" t="s">
        <v>24509</v>
      </c>
      <c r="C22797" s="2" t="s">
        <v>1725</v>
      </c>
      <c r="D22797" s="2">
        <v>1</v>
      </c>
      <c r="E22797" s="2">
        <v>1</v>
      </c>
      <c r="F22797" s="2">
        <v>456</v>
      </c>
    </row>
    <row r="22798" spans="1:6" x14ac:dyDescent="0.35">
      <c r="A22798" s="2"/>
      <c r="B22798" s="2" t="s">
        <v>24510</v>
      </c>
      <c r="C22798" s="2" t="s">
        <v>1726</v>
      </c>
      <c r="D22798" s="2">
        <v>1</v>
      </c>
      <c r="E22798" s="2">
        <v>0</v>
      </c>
      <c r="F22798" s="2">
        <v>27</v>
      </c>
    </row>
    <row r="22799" spans="1:6" x14ac:dyDescent="0.35">
      <c r="A22799" s="2"/>
      <c r="B22799" s="2" t="s">
        <v>24511</v>
      </c>
      <c r="C22799" s="2" t="s">
        <v>1725</v>
      </c>
      <c r="D22799" s="2">
        <v>2</v>
      </c>
      <c r="E22799" s="2">
        <v>2</v>
      </c>
      <c r="F22799" s="2">
        <v>397</v>
      </c>
    </row>
    <row r="22800" spans="1:6" x14ac:dyDescent="0.35">
      <c r="A22800" s="2"/>
      <c r="B22800" s="2" t="s">
        <v>24512</v>
      </c>
      <c r="C22800" s="2" t="s">
        <v>1729</v>
      </c>
      <c r="D22800" s="2">
        <v>3</v>
      </c>
      <c r="E22800" s="2">
        <v>2</v>
      </c>
      <c r="F22800" s="2">
        <v>138</v>
      </c>
    </row>
    <row r="22801" spans="1:6" x14ac:dyDescent="0.35">
      <c r="A22801" s="2"/>
      <c r="B22801" s="2" t="s">
        <v>24513</v>
      </c>
      <c r="C22801" s="2" t="s">
        <v>1728</v>
      </c>
      <c r="D22801" s="2">
        <v>3</v>
      </c>
      <c r="E22801" s="2">
        <v>1</v>
      </c>
      <c r="F22801" s="2">
        <v>118</v>
      </c>
    </row>
    <row r="22802" spans="1:6" x14ac:dyDescent="0.35">
      <c r="A22802" s="2"/>
      <c r="B22802" s="2" t="s">
        <v>24514</v>
      </c>
      <c r="C22802" s="2" t="s">
        <v>1727</v>
      </c>
      <c r="D22802" s="2">
        <v>3</v>
      </c>
      <c r="E22802" s="2">
        <v>2</v>
      </c>
      <c r="F22802" s="2">
        <v>103</v>
      </c>
    </row>
    <row r="22803" spans="1:6" x14ac:dyDescent="0.35">
      <c r="A22803" s="2"/>
      <c r="B22803" s="2" t="s">
        <v>24515</v>
      </c>
      <c r="C22803" s="2" t="s">
        <v>1725</v>
      </c>
      <c r="D22803" s="2">
        <v>1</v>
      </c>
      <c r="E22803" s="2">
        <v>1</v>
      </c>
      <c r="F22803" s="2">
        <v>220</v>
      </c>
    </row>
    <row r="22804" spans="1:6" x14ac:dyDescent="0.35">
      <c r="A22804" s="2"/>
      <c r="B22804" s="2" t="s">
        <v>24516</v>
      </c>
      <c r="C22804" s="2" t="s">
        <v>1726</v>
      </c>
      <c r="D22804" s="2">
        <v>1</v>
      </c>
      <c r="E22804" s="2">
        <v>1</v>
      </c>
      <c r="F22804" s="2">
        <v>200</v>
      </c>
    </row>
    <row r="22805" spans="1:6" x14ac:dyDescent="0.35">
      <c r="A22805" s="2"/>
      <c r="B22805" s="2" t="s">
        <v>24517</v>
      </c>
      <c r="C22805" s="2" t="s">
        <v>1728</v>
      </c>
      <c r="D22805" s="2">
        <v>1</v>
      </c>
      <c r="E22805" s="2">
        <v>2</v>
      </c>
      <c r="F22805" s="2">
        <v>389</v>
      </c>
    </row>
    <row r="22806" spans="1:6" x14ac:dyDescent="0.35">
      <c r="A22806" s="2"/>
      <c r="B22806" s="2" t="s">
        <v>24518</v>
      </c>
      <c r="C22806" s="2" t="s">
        <v>1728</v>
      </c>
      <c r="D22806" s="2">
        <v>2</v>
      </c>
      <c r="E22806" s="2">
        <v>1</v>
      </c>
      <c r="F22806" s="2">
        <v>284</v>
      </c>
    </row>
    <row r="22807" spans="1:6" x14ac:dyDescent="0.35">
      <c r="A22807" s="2"/>
      <c r="B22807" s="2" t="s">
        <v>24519</v>
      </c>
      <c r="C22807" s="2" t="s">
        <v>1726</v>
      </c>
      <c r="D22807" s="2">
        <v>3</v>
      </c>
      <c r="E22807" s="2">
        <v>1</v>
      </c>
      <c r="F22807" s="2">
        <v>370</v>
      </c>
    </row>
    <row r="22808" spans="1:6" x14ac:dyDescent="0.35">
      <c r="A22808" s="2"/>
      <c r="B22808" s="2" t="s">
        <v>24520</v>
      </c>
      <c r="C22808" s="2" t="s">
        <v>1729</v>
      </c>
      <c r="D22808" s="2">
        <v>3</v>
      </c>
      <c r="E22808" s="2">
        <v>0</v>
      </c>
      <c r="F22808" s="2">
        <v>274</v>
      </c>
    </row>
    <row r="22809" spans="1:6" x14ac:dyDescent="0.35">
      <c r="A22809" s="2"/>
      <c r="B22809" s="2" t="s">
        <v>24521</v>
      </c>
      <c r="C22809" s="2" t="s">
        <v>1728</v>
      </c>
      <c r="D22809" s="2">
        <v>3</v>
      </c>
      <c r="E22809" s="2">
        <v>0</v>
      </c>
      <c r="F22809" s="2">
        <v>219</v>
      </c>
    </row>
    <row r="22810" spans="1:6" x14ac:dyDescent="0.35">
      <c r="A22810" s="2"/>
      <c r="B22810" s="2" t="s">
        <v>24522</v>
      </c>
      <c r="C22810" s="2" t="s">
        <v>1726</v>
      </c>
      <c r="D22810" s="2">
        <v>2</v>
      </c>
      <c r="E22810" s="2">
        <v>2</v>
      </c>
      <c r="F22810" s="2">
        <v>388</v>
      </c>
    </row>
    <row r="22811" spans="1:6" x14ac:dyDescent="0.35">
      <c r="A22811" s="2"/>
      <c r="B22811" s="2" t="s">
        <v>24523</v>
      </c>
      <c r="C22811" s="2" t="s">
        <v>1729</v>
      </c>
      <c r="D22811" s="2">
        <v>1</v>
      </c>
      <c r="E22811" s="2">
        <v>2</v>
      </c>
      <c r="F22811" s="2">
        <v>179</v>
      </c>
    </row>
    <row r="22812" spans="1:6" x14ac:dyDescent="0.35">
      <c r="A22812" s="2"/>
      <c r="B22812" s="2" t="s">
        <v>24524</v>
      </c>
      <c r="C22812" s="2" t="s">
        <v>1728</v>
      </c>
      <c r="D22812" s="2">
        <v>2</v>
      </c>
      <c r="E22812" s="2">
        <v>0</v>
      </c>
      <c r="F22812" s="2">
        <v>67</v>
      </c>
    </row>
    <row r="22813" spans="1:6" x14ac:dyDescent="0.35">
      <c r="A22813" s="2"/>
      <c r="B22813" s="2" t="s">
        <v>24525</v>
      </c>
      <c r="C22813" s="2" t="s">
        <v>1725</v>
      </c>
      <c r="D22813" s="2">
        <v>3</v>
      </c>
      <c r="E22813" s="2">
        <v>0</v>
      </c>
      <c r="F22813" s="2">
        <v>464</v>
      </c>
    </row>
    <row r="22814" spans="1:6" x14ac:dyDescent="0.35">
      <c r="A22814" s="2"/>
      <c r="B22814" s="2" t="s">
        <v>24526</v>
      </c>
      <c r="C22814" s="2" t="s">
        <v>1728</v>
      </c>
      <c r="D22814" s="2">
        <v>3</v>
      </c>
      <c r="E22814" s="2">
        <v>0</v>
      </c>
      <c r="F22814" s="2">
        <v>211</v>
      </c>
    </row>
    <row r="22815" spans="1:6" x14ac:dyDescent="0.35">
      <c r="A22815" s="2"/>
      <c r="B22815" s="2" t="s">
        <v>24527</v>
      </c>
      <c r="C22815" s="2" t="s">
        <v>1728</v>
      </c>
      <c r="D22815" s="2">
        <v>2</v>
      </c>
      <c r="E22815" s="2">
        <v>1</v>
      </c>
      <c r="F22815" s="2">
        <v>272</v>
      </c>
    </row>
    <row r="22816" spans="1:6" x14ac:dyDescent="0.35">
      <c r="A22816" s="2"/>
      <c r="B22816" s="2" t="s">
        <v>24528</v>
      </c>
      <c r="C22816" s="2" t="s">
        <v>1728</v>
      </c>
      <c r="D22816" s="2">
        <v>2</v>
      </c>
      <c r="E22816" s="2">
        <v>1</v>
      </c>
      <c r="F22816" s="2">
        <v>173</v>
      </c>
    </row>
    <row r="22817" spans="1:6" x14ac:dyDescent="0.35">
      <c r="A22817" s="2"/>
      <c r="B22817" s="2" t="s">
        <v>24529</v>
      </c>
      <c r="C22817" s="2" t="s">
        <v>1725</v>
      </c>
      <c r="D22817" s="2">
        <v>2</v>
      </c>
      <c r="E22817" s="2">
        <v>2</v>
      </c>
      <c r="F22817" s="2">
        <v>204</v>
      </c>
    </row>
    <row r="22818" spans="1:6" x14ac:dyDescent="0.35">
      <c r="A22818" s="2"/>
      <c r="B22818" s="2" t="s">
        <v>24530</v>
      </c>
      <c r="C22818" s="2" t="s">
        <v>1725</v>
      </c>
      <c r="D22818" s="2">
        <v>2</v>
      </c>
      <c r="E22818" s="2">
        <v>2</v>
      </c>
      <c r="F22818" s="2">
        <v>439</v>
      </c>
    </row>
    <row r="22819" spans="1:6" x14ac:dyDescent="0.35">
      <c r="A22819" s="2"/>
      <c r="B22819" s="2" t="s">
        <v>24531</v>
      </c>
      <c r="C22819" s="2" t="s">
        <v>1725</v>
      </c>
      <c r="D22819" s="2">
        <v>2</v>
      </c>
      <c r="E22819" s="2">
        <v>0</v>
      </c>
      <c r="F22819" s="2">
        <v>24</v>
      </c>
    </row>
    <row r="22820" spans="1:6" x14ac:dyDescent="0.35">
      <c r="A22820" s="2"/>
      <c r="B22820" s="2" t="s">
        <v>24532</v>
      </c>
      <c r="C22820" s="2" t="s">
        <v>1729</v>
      </c>
      <c r="D22820" s="2">
        <v>2</v>
      </c>
      <c r="E22820" s="2">
        <v>2</v>
      </c>
      <c r="F22820" s="2">
        <v>476</v>
      </c>
    </row>
    <row r="22821" spans="1:6" x14ac:dyDescent="0.35">
      <c r="A22821" s="2"/>
      <c r="B22821" s="2" t="s">
        <v>24533</v>
      </c>
      <c r="C22821" s="2" t="s">
        <v>1728</v>
      </c>
      <c r="D22821" s="2">
        <v>1</v>
      </c>
      <c r="E22821" s="2">
        <v>1</v>
      </c>
      <c r="F22821" s="2">
        <v>100</v>
      </c>
    </row>
    <row r="22822" spans="1:6" x14ac:dyDescent="0.35">
      <c r="A22822" s="2"/>
      <c r="B22822" s="2" t="s">
        <v>24534</v>
      </c>
      <c r="C22822" s="2" t="s">
        <v>1726</v>
      </c>
      <c r="D22822" s="2">
        <v>3</v>
      </c>
      <c r="E22822" s="2">
        <v>1</v>
      </c>
      <c r="F22822" s="2">
        <v>457</v>
      </c>
    </row>
    <row r="22823" spans="1:6" x14ac:dyDescent="0.35">
      <c r="A22823" s="2"/>
      <c r="B22823" s="2" t="s">
        <v>24535</v>
      </c>
      <c r="C22823" s="2" t="s">
        <v>1725</v>
      </c>
      <c r="D22823" s="2">
        <v>1</v>
      </c>
      <c r="E22823" s="2">
        <v>0</v>
      </c>
      <c r="F22823" s="2">
        <v>119</v>
      </c>
    </row>
    <row r="22824" spans="1:6" x14ac:dyDescent="0.35">
      <c r="A22824" s="2"/>
      <c r="B22824" s="2" t="s">
        <v>24536</v>
      </c>
      <c r="C22824" s="2" t="s">
        <v>1727</v>
      </c>
      <c r="D22824" s="2">
        <v>1</v>
      </c>
      <c r="E22824" s="2">
        <v>0</v>
      </c>
      <c r="F22824" s="2">
        <v>265</v>
      </c>
    </row>
    <row r="22825" spans="1:6" x14ac:dyDescent="0.35">
      <c r="A22825" s="2"/>
      <c r="B22825" s="2" t="s">
        <v>24537</v>
      </c>
      <c r="C22825" s="2" t="s">
        <v>1726</v>
      </c>
      <c r="D22825" s="2">
        <v>3</v>
      </c>
      <c r="E22825" s="2">
        <v>1</v>
      </c>
      <c r="F22825" s="2">
        <v>421</v>
      </c>
    </row>
    <row r="22826" spans="1:6" x14ac:dyDescent="0.35">
      <c r="A22826" s="2"/>
      <c r="B22826" s="2" t="s">
        <v>24538</v>
      </c>
      <c r="C22826" s="2" t="s">
        <v>1728</v>
      </c>
      <c r="D22826" s="2">
        <v>2</v>
      </c>
      <c r="E22826" s="2">
        <v>2</v>
      </c>
      <c r="F22826" s="2">
        <v>230</v>
      </c>
    </row>
    <row r="22827" spans="1:6" x14ac:dyDescent="0.35">
      <c r="A22827" s="2"/>
      <c r="B22827" s="2" t="s">
        <v>24539</v>
      </c>
      <c r="C22827" s="2" t="s">
        <v>1727</v>
      </c>
      <c r="D22827" s="2">
        <v>1</v>
      </c>
      <c r="E22827" s="2">
        <v>1</v>
      </c>
      <c r="F22827" s="2">
        <v>203</v>
      </c>
    </row>
    <row r="22828" spans="1:6" x14ac:dyDescent="0.35">
      <c r="A22828" s="2"/>
      <c r="B22828" s="2" t="s">
        <v>24540</v>
      </c>
      <c r="C22828" s="2" t="s">
        <v>1728</v>
      </c>
      <c r="D22828" s="2">
        <v>2</v>
      </c>
      <c r="E22828" s="2">
        <v>1</v>
      </c>
      <c r="F22828" s="2">
        <v>374</v>
      </c>
    </row>
    <row r="22829" spans="1:6" x14ac:dyDescent="0.35">
      <c r="A22829" s="2"/>
      <c r="B22829" s="2" t="s">
        <v>24541</v>
      </c>
      <c r="C22829" s="2" t="s">
        <v>1725</v>
      </c>
      <c r="D22829" s="2">
        <v>2</v>
      </c>
      <c r="E22829" s="2">
        <v>1</v>
      </c>
      <c r="F22829" s="2">
        <v>126</v>
      </c>
    </row>
    <row r="22830" spans="1:6" x14ac:dyDescent="0.35">
      <c r="A22830" s="2"/>
      <c r="B22830" s="2" t="s">
        <v>24542</v>
      </c>
      <c r="C22830" s="2" t="s">
        <v>1729</v>
      </c>
      <c r="D22830" s="2">
        <v>2</v>
      </c>
      <c r="E22830" s="2">
        <v>0</v>
      </c>
      <c r="F22830" s="2">
        <v>441</v>
      </c>
    </row>
    <row r="22831" spans="1:6" x14ac:dyDescent="0.35">
      <c r="A22831" s="2"/>
      <c r="B22831" s="2" t="s">
        <v>24543</v>
      </c>
      <c r="C22831" s="2" t="s">
        <v>1729</v>
      </c>
      <c r="D22831" s="2">
        <v>3</v>
      </c>
      <c r="E22831" s="2">
        <v>2</v>
      </c>
      <c r="F22831" s="2">
        <v>219</v>
      </c>
    </row>
    <row r="22832" spans="1:6" x14ac:dyDescent="0.35">
      <c r="A22832" s="2"/>
      <c r="B22832" s="2" t="s">
        <v>24544</v>
      </c>
      <c r="C22832" s="2" t="s">
        <v>1726</v>
      </c>
      <c r="D22832" s="2">
        <v>3</v>
      </c>
      <c r="E22832" s="2">
        <v>0</v>
      </c>
      <c r="F22832" s="2">
        <v>62</v>
      </c>
    </row>
    <row r="22833" spans="1:6" x14ac:dyDescent="0.35">
      <c r="A22833" s="2"/>
      <c r="B22833" s="2" t="s">
        <v>24545</v>
      </c>
      <c r="C22833" s="2" t="s">
        <v>1728</v>
      </c>
      <c r="D22833" s="2">
        <v>2</v>
      </c>
      <c r="E22833" s="2">
        <v>0</v>
      </c>
      <c r="F22833" s="2">
        <v>321</v>
      </c>
    </row>
    <row r="22834" spans="1:6" x14ac:dyDescent="0.35">
      <c r="A22834" s="2"/>
      <c r="B22834" s="2" t="s">
        <v>24546</v>
      </c>
      <c r="C22834" s="2" t="s">
        <v>1726</v>
      </c>
      <c r="D22834" s="2">
        <v>1</v>
      </c>
      <c r="E22834" s="2">
        <v>2</v>
      </c>
      <c r="F22834" s="2">
        <v>24</v>
      </c>
    </row>
    <row r="22835" spans="1:6" x14ac:dyDescent="0.35">
      <c r="A22835" s="2"/>
      <c r="B22835" s="2" t="s">
        <v>24547</v>
      </c>
      <c r="C22835" s="2" t="s">
        <v>1729</v>
      </c>
      <c r="D22835" s="2">
        <v>1</v>
      </c>
      <c r="E22835" s="2">
        <v>2</v>
      </c>
      <c r="F22835" s="2">
        <v>194</v>
      </c>
    </row>
    <row r="22836" spans="1:6" x14ac:dyDescent="0.35">
      <c r="A22836" s="2"/>
      <c r="B22836" s="2" t="s">
        <v>24548</v>
      </c>
      <c r="C22836" s="2" t="s">
        <v>1725</v>
      </c>
      <c r="D22836" s="2">
        <v>3</v>
      </c>
      <c r="E22836" s="2">
        <v>0</v>
      </c>
      <c r="F22836" s="2">
        <v>308</v>
      </c>
    </row>
    <row r="22837" spans="1:6" x14ac:dyDescent="0.35">
      <c r="A22837" s="2"/>
      <c r="B22837" s="2" t="s">
        <v>24549</v>
      </c>
      <c r="C22837" s="2" t="s">
        <v>1728</v>
      </c>
      <c r="D22837" s="2">
        <v>2</v>
      </c>
      <c r="E22837" s="2">
        <v>1</v>
      </c>
      <c r="F22837" s="2">
        <v>35</v>
      </c>
    </row>
    <row r="22838" spans="1:6" x14ac:dyDescent="0.35">
      <c r="A22838" s="2"/>
      <c r="B22838" s="2" t="s">
        <v>24550</v>
      </c>
      <c r="C22838" s="2" t="s">
        <v>1729</v>
      </c>
      <c r="D22838" s="2">
        <v>3</v>
      </c>
      <c r="E22838" s="2">
        <v>0</v>
      </c>
      <c r="F22838" s="2">
        <v>285</v>
      </c>
    </row>
    <row r="22839" spans="1:6" x14ac:dyDescent="0.35">
      <c r="A22839" s="2"/>
      <c r="B22839" s="2" t="s">
        <v>24551</v>
      </c>
      <c r="C22839" s="2" t="s">
        <v>1729</v>
      </c>
      <c r="D22839" s="2">
        <v>1</v>
      </c>
      <c r="E22839" s="2">
        <v>2</v>
      </c>
      <c r="F22839" s="2">
        <v>444</v>
      </c>
    </row>
    <row r="22840" spans="1:6" x14ac:dyDescent="0.35">
      <c r="A22840" s="2"/>
      <c r="B22840" s="2" t="s">
        <v>24552</v>
      </c>
      <c r="C22840" s="2" t="s">
        <v>1729</v>
      </c>
      <c r="D22840" s="2">
        <v>2</v>
      </c>
      <c r="E22840" s="2">
        <v>2</v>
      </c>
      <c r="F22840" s="2">
        <v>260</v>
      </c>
    </row>
    <row r="22841" spans="1:6" x14ac:dyDescent="0.35">
      <c r="A22841" s="2"/>
      <c r="B22841" s="2" t="s">
        <v>24553</v>
      </c>
      <c r="C22841" s="2" t="s">
        <v>1729</v>
      </c>
      <c r="D22841" s="2">
        <v>3</v>
      </c>
      <c r="E22841" s="2">
        <v>1</v>
      </c>
      <c r="F22841" s="2">
        <v>356</v>
      </c>
    </row>
    <row r="22842" spans="1:6" x14ac:dyDescent="0.35">
      <c r="A22842" s="2"/>
      <c r="B22842" s="2" t="s">
        <v>24554</v>
      </c>
      <c r="C22842" s="2" t="s">
        <v>1726</v>
      </c>
      <c r="D22842" s="2">
        <v>3</v>
      </c>
      <c r="E22842" s="2">
        <v>2</v>
      </c>
      <c r="F22842" s="2">
        <v>160</v>
      </c>
    </row>
    <row r="22843" spans="1:6" x14ac:dyDescent="0.35">
      <c r="A22843" s="2"/>
      <c r="B22843" s="2" t="s">
        <v>24555</v>
      </c>
      <c r="C22843" s="2" t="s">
        <v>1725</v>
      </c>
      <c r="D22843" s="2">
        <v>1</v>
      </c>
      <c r="E22843" s="2">
        <v>0</v>
      </c>
      <c r="F22843" s="2">
        <v>48</v>
      </c>
    </row>
    <row r="22844" spans="1:6" x14ac:dyDescent="0.35">
      <c r="A22844" s="2"/>
      <c r="B22844" s="2" t="s">
        <v>24556</v>
      </c>
      <c r="C22844" s="2" t="s">
        <v>1728</v>
      </c>
      <c r="D22844" s="2">
        <v>3</v>
      </c>
      <c r="E22844" s="2">
        <v>1</v>
      </c>
      <c r="F22844" s="2">
        <v>52</v>
      </c>
    </row>
    <row r="22845" spans="1:6" x14ac:dyDescent="0.35">
      <c r="A22845" s="2"/>
      <c r="B22845" s="2" t="s">
        <v>24557</v>
      </c>
      <c r="C22845" s="2" t="s">
        <v>1725</v>
      </c>
      <c r="D22845" s="2">
        <v>3</v>
      </c>
      <c r="E22845" s="2">
        <v>0</v>
      </c>
      <c r="F22845" s="2">
        <v>349</v>
      </c>
    </row>
    <row r="22846" spans="1:6" x14ac:dyDescent="0.35">
      <c r="A22846" s="2"/>
      <c r="B22846" s="2" t="s">
        <v>24558</v>
      </c>
      <c r="C22846" s="2" t="s">
        <v>1726</v>
      </c>
      <c r="D22846" s="2">
        <v>1</v>
      </c>
      <c r="E22846" s="2">
        <v>0</v>
      </c>
      <c r="F22846" s="2">
        <v>403</v>
      </c>
    </row>
    <row r="22847" spans="1:6" x14ac:dyDescent="0.35">
      <c r="A22847" s="2"/>
      <c r="B22847" s="2" t="s">
        <v>24559</v>
      </c>
      <c r="C22847" s="2" t="s">
        <v>1728</v>
      </c>
      <c r="D22847" s="2">
        <v>2</v>
      </c>
      <c r="E22847" s="2">
        <v>1</v>
      </c>
      <c r="F22847" s="2">
        <v>485</v>
      </c>
    </row>
    <row r="22848" spans="1:6" x14ac:dyDescent="0.35">
      <c r="A22848" s="2"/>
      <c r="B22848" s="2" t="s">
        <v>24560</v>
      </c>
      <c r="C22848" s="2" t="s">
        <v>1725</v>
      </c>
      <c r="D22848" s="2">
        <v>2</v>
      </c>
      <c r="E22848" s="2">
        <v>1</v>
      </c>
      <c r="F22848" s="2">
        <v>223</v>
      </c>
    </row>
    <row r="22849" spans="1:6" x14ac:dyDescent="0.35">
      <c r="A22849" s="2"/>
      <c r="B22849" s="2" t="s">
        <v>24561</v>
      </c>
      <c r="C22849" s="2" t="s">
        <v>1727</v>
      </c>
      <c r="D22849" s="2">
        <v>1</v>
      </c>
      <c r="E22849" s="2">
        <v>2</v>
      </c>
      <c r="F22849" s="2">
        <v>434</v>
      </c>
    </row>
    <row r="22850" spans="1:6" x14ac:dyDescent="0.35">
      <c r="A22850" s="2"/>
      <c r="B22850" s="2" t="s">
        <v>24562</v>
      </c>
      <c r="C22850" s="2" t="s">
        <v>1729</v>
      </c>
      <c r="D22850" s="2">
        <v>3</v>
      </c>
      <c r="E22850" s="2">
        <v>1</v>
      </c>
      <c r="F22850" s="2">
        <v>129</v>
      </c>
    </row>
    <row r="22851" spans="1:6" x14ac:dyDescent="0.35">
      <c r="A22851" s="2"/>
      <c r="B22851" s="2" t="s">
        <v>24563</v>
      </c>
      <c r="C22851" s="2" t="s">
        <v>1727</v>
      </c>
      <c r="D22851" s="2">
        <v>1</v>
      </c>
      <c r="E22851" s="2">
        <v>2</v>
      </c>
      <c r="F22851" s="2">
        <v>86</v>
      </c>
    </row>
    <row r="22852" spans="1:6" x14ac:dyDescent="0.35">
      <c r="A22852" s="2"/>
      <c r="B22852" s="2" t="s">
        <v>24564</v>
      </c>
      <c r="C22852" s="2" t="s">
        <v>1729</v>
      </c>
      <c r="D22852" s="2">
        <v>1</v>
      </c>
      <c r="E22852" s="2">
        <v>0</v>
      </c>
      <c r="F22852" s="2">
        <v>443</v>
      </c>
    </row>
    <row r="22853" spans="1:6" x14ac:dyDescent="0.35">
      <c r="A22853" s="2"/>
      <c r="B22853" s="2" t="s">
        <v>24565</v>
      </c>
      <c r="C22853" s="2" t="s">
        <v>1726</v>
      </c>
      <c r="D22853" s="2">
        <v>2</v>
      </c>
      <c r="E22853" s="2">
        <v>0</v>
      </c>
      <c r="F22853" s="2">
        <v>281</v>
      </c>
    </row>
    <row r="22854" spans="1:6" x14ac:dyDescent="0.35">
      <c r="A22854" s="2"/>
      <c r="B22854" s="2" t="s">
        <v>24566</v>
      </c>
      <c r="C22854" s="2" t="s">
        <v>1726</v>
      </c>
      <c r="D22854" s="2">
        <v>2</v>
      </c>
      <c r="E22854" s="2">
        <v>2</v>
      </c>
      <c r="F22854" s="2">
        <v>88</v>
      </c>
    </row>
    <row r="22855" spans="1:6" x14ac:dyDescent="0.35">
      <c r="A22855" s="2"/>
      <c r="B22855" s="2" t="s">
        <v>24567</v>
      </c>
      <c r="C22855" s="2" t="s">
        <v>1728</v>
      </c>
      <c r="D22855" s="2">
        <v>1</v>
      </c>
      <c r="E22855" s="2">
        <v>2</v>
      </c>
      <c r="F22855" s="2">
        <v>367</v>
      </c>
    </row>
    <row r="22856" spans="1:6" x14ac:dyDescent="0.35">
      <c r="A22856" s="2"/>
      <c r="B22856" s="2" t="s">
        <v>24568</v>
      </c>
      <c r="C22856" s="2" t="s">
        <v>1728</v>
      </c>
      <c r="D22856" s="2">
        <v>1</v>
      </c>
      <c r="E22856" s="2">
        <v>2</v>
      </c>
      <c r="F22856" s="2">
        <v>80</v>
      </c>
    </row>
    <row r="22857" spans="1:6" x14ac:dyDescent="0.35">
      <c r="A22857" s="2"/>
      <c r="B22857" s="2" t="s">
        <v>24569</v>
      </c>
      <c r="C22857" s="2" t="s">
        <v>1729</v>
      </c>
      <c r="D22857" s="2">
        <v>3</v>
      </c>
      <c r="E22857" s="2">
        <v>1</v>
      </c>
      <c r="F22857" s="2">
        <v>474</v>
      </c>
    </row>
    <row r="22858" spans="1:6" x14ac:dyDescent="0.35">
      <c r="A22858" s="2"/>
      <c r="B22858" s="2" t="s">
        <v>24570</v>
      </c>
      <c r="C22858" s="2" t="s">
        <v>1726</v>
      </c>
      <c r="D22858" s="2">
        <v>2</v>
      </c>
      <c r="E22858" s="2">
        <v>2</v>
      </c>
      <c r="F22858" s="2">
        <v>119</v>
      </c>
    </row>
    <row r="22859" spans="1:6" x14ac:dyDescent="0.35">
      <c r="A22859" s="2"/>
      <c r="B22859" s="2" t="s">
        <v>24571</v>
      </c>
      <c r="C22859" s="2" t="s">
        <v>1729</v>
      </c>
      <c r="D22859" s="2">
        <v>1</v>
      </c>
      <c r="E22859" s="2">
        <v>1</v>
      </c>
      <c r="F22859" s="2">
        <v>219</v>
      </c>
    </row>
    <row r="22860" spans="1:6" x14ac:dyDescent="0.35">
      <c r="A22860" s="2"/>
      <c r="B22860" s="2" t="s">
        <v>24572</v>
      </c>
      <c r="C22860" s="2" t="s">
        <v>1726</v>
      </c>
      <c r="D22860" s="2">
        <v>2</v>
      </c>
      <c r="E22860" s="2">
        <v>1</v>
      </c>
      <c r="F22860" s="2">
        <v>382</v>
      </c>
    </row>
    <row r="22861" spans="1:6" x14ac:dyDescent="0.35">
      <c r="A22861" s="2"/>
      <c r="B22861" s="2" t="s">
        <v>24573</v>
      </c>
      <c r="C22861" s="2" t="s">
        <v>1729</v>
      </c>
      <c r="D22861" s="2">
        <v>3</v>
      </c>
      <c r="E22861" s="2">
        <v>0</v>
      </c>
      <c r="F22861" s="2">
        <v>336</v>
      </c>
    </row>
    <row r="22862" spans="1:6" x14ac:dyDescent="0.35">
      <c r="A22862" s="2"/>
      <c r="B22862" s="2" t="s">
        <v>24574</v>
      </c>
      <c r="C22862" s="2" t="s">
        <v>1726</v>
      </c>
      <c r="D22862" s="2">
        <v>1</v>
      </c>
      <c r="E22862" s="2">
        <v>0</v>
      </c>
      <c r="F22862" s="2">
        <v>383</v>
      </c>
    </row>
    <row r="22863" spans="1:6" x14ac:dyDescent="0.35">
      <c r="A22863" s="2"/>
      <c r="B22863" s="2" t="s">
        <v>24575</v>
      </c>
      <c r="C22863" s="2" t="s">
        <v>1725</v>
      </c>
      <c r="D22863" s="2">
        <v>1</v>
      </c>
      <c r="E22863" s="2">
        <v>1</v>
      </c>
      <c r="F22863" s="2">
        <v>183</v>
      </c>
    </row>
    <row r="22864" spans="1:6" x14ac:dyDescent="0.35">
      <c r="A22864" s="2"/>
      <c r="B22864" s="2" t="s">
        <v>24576</v>
      </c>
      <c r="C22864" s="2" t="s">
        <v>1725</v>
      </c>
      <c r="D22864" s="2">
        <v>3</v>
      </c>
      <c r="E22864" s="2">
        <v>0</v>
      </c>
      <c r="F22864" s="2">
        <v>387</v>
      </c>
    </row>
    <row r="22865" spans="1:6" x14ac:dyDescent="0.35">
      <c r="A22865" s="2"/>
      <c r="B22865" s="2" t="s">
        <v>24577</v>
      </c>
      <c r="C22865" s="2" t="s">
        <v>1728</v>
      </c>
      <c r="D22865" s="2">
        <v>3</v>
      </c>
      <c r="E22865" s="2">
        <v>2</v>
      </c>
      <c r="F22865" s="2">
        <v>321</v>
      </c>
    </row>
    <row r="22866" spans="1:6" x14ac:dyDescent="0.35">
      <c r="A22866" s="2"/>
      <c r="B22866" s="2" t="s">
        <v>24578</v>
      </c>
      <c r="C22866" s="2" t="s">
        <v>1725</v>
      </c>
      <c r="D22866" s="2">
        <v>1</v>
      </c>
      <c r="E22866" s="2">
        <v>0</v>
      </c>
      <c r="F22866" s="2">
        <v>470</v>
      </c>
    </row>
    <row r="22867" spans="1:6" x14ac:dyDescent="0.35">
      <c r="A22867" s="2"/>
      <c r="B22867" s="2" t="s">
        <v>24579</v>
      </c>
      <c r="C22867" s="2" t="s">
        <v>1728</v>
      </c>
      <c r="D22867" s="2">
        <v>2</v>
      </c>
      <c r="E22867" s="2">
        <v>2</v>
      </c>
      <c r="F22867" s="2">
        <v>224</v>
      </c>
    </row>
    <row r="22868" spans="1:6" x14ac:dyDescent="0.35">
      <c r="A22868" s="2"/>
      <c r="B22868" s="2" t="s">
        <v>24580</v>
      </c>
      <c r="C22868" s="2" t="s">
        <v>1727</v>
      </c>
      <c r="D22868" s="2">
        <v>1</v>
      </c>
      <c r="E22868" s="2">
        <v>0</v>
      </c>
      <c r="F22868" s="2">
        <v>351</v>
      </c>
    </row>
    <row r="22869" spans="1:6" x14ac:dyDescent="0.35">
      <c r="A22869" s="2"/>
      <c r="B22869" s="2" t="s">
        <v>24581</v>
      </c>
      <c r="C22869" s="2" t="s">
        <v>1726</v>
      </c>
      <c r="D22869" s="2">
        <v>3</v>
      </c>
      <c r="E22869" s="2">
        <v>1</v>
      </c>
      <c r="F22869" s="2">
        <v>222</v>
      </c>
    </row>
    <row r="22870" spans="1:6" x14ac:dyDescent="0.35">
      <c r="A22870" s="2"/>
      <c r="B22870" s="2" t="s">
        <v>24582</v>
      </c>
      <c r="C22870" s="2" t="s">
        <v>1729</v>
      </c>
      <c r="D22870" s="2">
        <v>2</v>
      </c>
      <c r="E22870" s="2">
        <v>1</v>
      </c>
      <c r="F22870" s="2">
        <v>97</v>
      </c>
    </row>
    <row r="22871" spans="1:6" x14ac:dyDescent="0.35">
      <c r="A22871" s="2"/>
      <c r="B22871" s="2" t="s">
        <v>24583</v>
      </c>
      <c r="C22871" s="2" t="s">
        <v>1727</v>
      </c>
      <c r="D22871" s="2">
        <v>3</v>
      </c>
      <c r="E22871" s="2">
        <v>1</v>
      </c>
      <c r="F22871" s="2">
        <v>180</v>
      </c>
    </row>
    <row r="22872" spans="1:6" x14ac:dyDescent="0.35">
      <c r="A22872" s="2"/>
      <c r="B22872" s="2" t="s">
        <v>24584</v>
      </c>
      <c r="C22872" s="2" t="s">
        <v>1726</v>
      </c>
      <c r="D22872" s="2">
        <v>3</v>
      </c>
      <c r="E22872" s="2">
        <v>1</v>
      </c>
      <c r="F22872" s="2">
        <v>316</v>
      </c>
    </row>
    <row r="22873" spans="1:6" x14ac:dyDescent="0.35">
      <c r="A22873" s="2"/>
      <c r="B22873" s="2" t="s">
        <v>24585</v>
      </c>
      <c r="C22873" s="2" t="s">
        <v>1728</v>
      </c>
      <c r="D22873" s="2">
        <v>3</v>
      </c>
      <c r="E22873" s="2">
        <v>2</v>
      </c>
      <c r="F22873" s="2">
        <v>272</v>
      </c>
    </row>
    <row r="22874" spans="1:6" x14ac:dyDescent="0.35">
      <c r="A22874" s="2"/>
      <c r="B22874" s="2" t="s">
        <v>24586</v>
      </c>
      <c r="C22874" s="2" t="s">
        <v>1727</v>
      </c>
      <c r="D22874" s="2">
        <v>1</v>
      </c>
      <c r="E22874" s="2">
        <v>0</v>
      </c>
      <c r="F22874" s="2">
        <v>33</v>
      </c>
    </row>
    <row r="22875" spans="1:6" x14ac:dyDescent="0.35">
      <c r="A22875" s="2"/>
      <c r="B22875" s="2" t="s">
        <v>24587</v>
      </c>
      <c r="C22875" s="2" t="s">
        <v>1725</v>
      </c>
      <c r="D22875" s="2">
        <v>2</v>
      </c>
      <c r="E22875" s="2">
        <v>2</v>
      </c>
      <c r="F22875" s="2">
        <v>467</v>
      </c>
    </row>
    <row r="22876" spans="1:6" x14ac:dyDescent="0.35">
      <c r="A22876" s="2"/>
      <c r="B22876" s="2" t="s">
        <v>24588</v>
      </c>
      <c r="C22876" s="2" t="s">
        <v>1726</v>
      </c>
      <c r="D22876" s="2">
        <v>1</v>
      </c>
      <c r="E22876" s="2">
        <v>1</v>
      </c>
      <c r="F22876" s="2">
        <v>50</v>
      </c>
    </row>
    <row r="22877" spans="1:6" x14ac:dyDescent="0.35">
      <c r="A22877" s="2"/>
      <c r="B22877" s="2" t="s">
        <v>24589</v>
      </c>
      <c r="C22877" s="2" t="s">
        <v>1726</v>
      </c>
      <c r="D22877" s="2">
        <v>3</v>
      </c>
      <c r="E22877" s="2">
        <v>0</v>
      </c>
      <c r="F22877" s="2">
        <v>33</v>
      </c>
    </row>
    <row r="22878" spans="1:6" x14ac:dyDescent="0.35">
      <c r="A22878" s="2"/>
      <c r="B22878" s="2" t="s">
        <v>24590</v>
      </c>
      <c r="C22878" s="2" t="s">
        <v>1725</v>
      </c>
      <c r="D22878" s="2">
        <v>3</v>
      </c>
      <c r="E22878" s="2">
        <v>2</v>
      </c>
      <c r="F22878" s="2">
        <v>117</v>
      </c>
    </row>
    <row r="22879" spans="1:6" x14ac:dyDescent="0.35">
      <c r="A22879" s="2"/>
      <c r="B22879" s="2" t="s">
        <v>24591</v>
      </c>
      <c r="C22879" s="2" t="s">
        <v>1727</v>
      </c>
      <c r="D22879" s="2">
        <v>1</v>
      </c>
      <c r="E22879" s="2">
        <v>1</v>
      </c>
      <c r="F22879" s="2">
        <v>394</v>
      </c>
    </row>
    <row r="22880" spans="1:6" x14ac:dyDescent="0.35">
      <c r="A22880" s="2"/>
      <c r="B22880" s="2" t="s">
        <v>24592</v>
      </c>
      <c r="C22880" s="2" t="s">
        <v>1728</v>
      </c>
      <c r="D22880" s="2">
        <v>3</v>
      </c>
      <c r="E22880" s="2">
        <v>2</v>
      </c>
      <c r="F22880" s="2">
        <v>396</v>
      </c>
    </row>
    <row r="22881" spans="1:6" x14ac:dyDescent="0.35">
      <c r="A22881" s="2"/>
      <c r="B22881" s="2" t="s">
        <v>24593</v>
      </c>
      <c r="C22881" s="2" t="s">
        <v>1727</v>
      </c>
      <c r="D22881" s="2">
        <v>3</v>
      </c>
      <c r="E22881" s="2">
        <v>0</v>
      </c>
      <c r="F22881" s="2">
        <v>75</v>
      </c>
    </row>
    <row r="22882" spans="1:6" x14ac:dyDescent="0.35">
      <c r="A22882" s="2"/>
      <c r="B22882" s="2" t="s">
        <v>24594</v>
      </c>
      <c r="C22882" s="2" t="s">
        <v>1725</v>
      </c>
      <c r="D22882" s="2">
        <v>2</v>
      </c>
      <c r="E22882" s="2">
        <v>1</v>
      </c>
      <c r="F22882" s="2">
        <v>325</v>
      </c>
    </row>
    <row r="22883" spans="1:6" x14ac:dyDescent="0.35">
      <c r="A22883" s="2"/>
      <c r="B22883" s="2" t="s">
        <v>24595</v>
      </c>
      <c r="C22883" s="2" t="s">
        <v>1728</v>
      </c>
      <c r="D22883" s="2">
        <v>1</v>
      </c>
      <c r="E22883" s="2">
        <v>1</v>
      </c>
      <c r="F22883" s="2">
        <v>322</v>
      </c>
    </row>
    <row r="22884" spans="1:6" x14ac:dyDescent="0.35">
      <c r="A22884" s="2"/>
      <c r="B22884" s="2" t="s">
        <v>24596</v>
      </c>
      <c r="C22884" s="2" t="s">
        <v>1725</v>
      </c>
      <c r="D22884" s="2">
        <v>3</v>
      </c>
      <c r="E22884" s="2">
        <v>2</v>
      </c>
      <c r="F22884" s="2">
        <v>286</v>
      </c>
    </row>
    <row r="22885" spans="1:6" x14ac:dyDescent="0.35">
      <c r="A22885" s="2"/>
      <c r="B22885" s="2" t="s">
        <v>24597</v>
      </c>
      <c r="C22885" s="2" t="s">
        <v>1727</v>
      </c>
      <c r="D22885" s="2">
        <v>3</v>
      </c>
      <c r="E22885" s="2">
        <v>0</v>
      </c>
      <c r="F22885" s="2">
        <v>478</v>
      </c>
    </row>
    <row r="22886" spans="1:6" x14ac:dyDescent="0.35">
      <c r="A22886" s="2"/>
      <c r="B22886" s="2" t="s">
        <v>24598</v>
      </c>
      <c r="C22886" s="2" t="s">
        <v>1725</v>
      </c>
      <c r="D22886" s="2">
        <v>3</v>
      </c>
      <c r="E22886" s="2">
        <v>1</v>
      </c>
      <c r="F22886" s="2">
        <v>211</v>
      </c>
    </row>
    <row r="22887" spans="1:6" x14ac:dyDescent="0.35">
      <c r="A22887" s="2"/>
      <c r="B22887" s="2" t="s">
        <v>24599</v>
      </c>
      <c r="C22887" s="2" t="s">
        <v>1725</v>
      </c>
      <c r="D22887" s="2">
        <v>1</v>
      </c>
      <c r="E22887" s="2">
        <v>0</v>
      </c>
      <c r="F22887" s="2">
        <v>77</v>
      </c>
    </row>
    <row r="22888" spans="1:6" x14ac:dyDescent="0.35">
      <c r="A22888" s="2"/>
      <c r="B22888" s="2" t="s">
        <v>24600</v>
      </c>
      <c r="C22888" s="2" t="s">
        <v>1727</v>
      </c>
      <c r="D22888" s="2">
        <v>3</v>
      </c>
      <c r="E22888" s="2">
        <v>1</v>
      </c>
      <c r="F22888" s="2">
        <v>227</v>
      </c>
    </row>
    <row r="22889" spans="1:6" x14ac:dyDescent="0.35">
      <c r="A22889" s="2"/>
      <c r="B22889" s="2" t="s">
        <v>24601</v>
      </c>
      <c r="C22889" s="2" t="s">
        <v>1726</v>
      </c>
      <c r="D22889" s="2">
        <v>1</v>
      </c>
      <c r="E22889" s="2">
        <v>1</v>
      </c>
      <c r="F22889" s="2">
        <v>130</v>
      </c>
    </row>
    <row r="22890" spans="1:6" x14ac:dyDescent="0.35">
      <c r="A22890" s="2"/>
      <c r="B22890" s="2" t="s">
        <v>24602</v>
      </c>
      <c r="C22890" s="2" t="s">
        <v>1726</v>
      </c>
      <c r="D22890" s="2">
        <v>1</v>
      </c>
      <c r="E22890" s="2">
        <v>1</v>
      </c>
      <c r="F22890" s="2">
        <v>407</v>
      </c>
    </row>
    <row r="22891" spans="1:6" x14ac:dyDescent="0.35">
      <c r="A22891" s="2"/>
      <c r="B22891" s="2" t="s">
        <v>24603</v>
      </c>
      <c r="C22891" s="2" t="s">
        <v>1728</v>
      </c>
      <c r="D22891" s="2">
        <v>2</v>
      </c>
      <c r="E22891" s="2">
        <v>2</v>
      </c>
      <c r="F22891" s="2">
        <v>66</v>
      </c>
    </row>
    <row r="22892" spans="1:6" x14ac:dyDescent="0.35">
      <c r="A22892" s="2"/>
      <c r="B22892" s="2" t="s">
        <v>24604</v>
      </c>
      <c r="C22892" s="2" t="s">
        <v>1729</v>
      </c>
      <c r="D22892" s="2">
        <v>2</v>
      </c>
      <c r="E22892" s="2">
        <v>1</v>
      </c>
      <c r="F22892" s="2">
        <v>99</v>
      </c>
    </row>
    <row r="22893" spans="1:6" x14ac:dyDescent="0.35">
      <c r="A22893" s="2"/>
      <c r="B22893" s="2" t="s">
        <v>24605</v>
      </c>
      <c r="C22893" s="2" t="s">
        <v>1727</v>
      </c>
      <c r="D22893" s="2">
        <v>2</v>
      </c>
      <c r="E22893" s="2">
        <v>0</v>
      </c>
      <c r="F22893" s="2">
        <v>211</v>
      </c>
    </row>
    <row r="22894" spans="1:6" x14ac:dyDescent="0.35">
      <c r="A22894" s="2"/>
      <c r="B22894" s="2" t="s">
        <v>24606</v>
      </c>
      <c r="C22894" s="2" t="s">
        <v>1728</v>
      </c>
      <c r="D22894" s="2">
        <v>2</v>
      </c>
      <c r="E22894" s="2">
        <v>1</v>
      </c>
      <c r="F22894" s="2">
        <v>277</v>
      </c>
    </row>
    <row r="22895" spans="1:6" x14ac:dyDescent="0.35">
      <c r="A22895" s="2"/>
      <c r="B22895" s="2" t="s">
        <v>24607</v>
      </c>
      <c r="C22895" s="2" t="s">
        <v>1725</v>
      </c>
      <c r="D22895" s="2">
        <v>3</v>
      </c>
      <c r="E22895" s="2">
        <v>0</v>
      </c>
      <c r="F22895" s="2">
        <v>81</v>
      </c>
    </row>
    <row r="22896" spans="1:6" x14ac:dyDescent="0.35">
      <c r="A22896" s="2"/>
      <c r="B22896" s="2" t="s">
        <v>24608</v>
      </c>
      <c r="C22896" s="2" t="s">
        <v>1729</v>
      </c>
      <c r="D22896" s="2">
        <v>3</v>
      </c>
      <c r="E22896" s="2">
        <v>0</v>
      </c>
      <c r="F22896" s="2">
        <v>245</v>
      </c>
    </row>
    <row r="22897" spans="1:6" x14ac:dyDescent="0.35">
      <c r="A22897" s="2"/>
      <c r="B22897" s="2" t="s">
        <v>24609</v>
      </c>
      <c r="C22897" s="2" t="s">
        <v>1726</v>
      </c>
      <c r="D22897" s="2">
        <v>3</v>
      </c>
      <c r="E22897" s="2">
        <v>2</v>
      </c>
      <c r="F22897" s="2">
        <v>424</v>
      </c>
    </row>
    <row r="22898" spans="1:6" x14ac:dyDescent="0.35">
      <c r="A22898" s="2"/>
      <c r="B22898" s="2" t="s">
        <v>24610</v>
      </c>
      <c r="C22898" s="2" t="s">
        <v>1727</v>
      </c>
      <c r="D22898" s="2">
        <v>2</v>
      </c>
      <c r="E22898" s="2">
        <v>0</v>
      </c>
      <c r="F22898" s="2">
        <v>62</v>
      </c>
    </row>
    <row r="22899" spans="1:6" x14ac:dyDescent="0.35">
      <c r="A22899" s="2"/>
      <c r="B22899" s="2" t="s">
        <v>24611</v>
      </c>
      <c r="C22899" s="2" t="s">
        <v>1726</v>
      </c>
      <c r="D22899" s="2">
        <v>1</v>
      </c>
      <c r="E22899" s="2">
        <v>1</v>
      </c>
      <c r="F22899" s="2">
        <v>216</v>
      </c>
    </row>
    <row r="22900" spans="1:6" x14ac:dyDescent="0.35">
      <c r="A22900" s="2"/>
      <c r="B22900" s="2" t="s">
        <v>24612</v>
      </c>
      <c r="C22900" s="2" t="s">
        <v>1725</v>
      </c>
      <c r="D22900" s="2">
        <v>3</v>
      </c>
      <c r="E22900" s="2">
        <v>2</v>
      </c>
      <c r="F22900" s="2">
        <v>101</v>
      </c>
    </row>
    <row r="22901" spans="1:6" x14ac:dyDescent="0.35">
      <c r="A22901" s="2"/>
      <c r="B22901" s="2" t="s">
        <v>24613</v>
      </c>
      <c r="C22901" s="2" t="s">
        <v>1725</v>
      </c>
      <c r="D22901" s="2">
        <v>3</v>
      </c>
      <c r="E22901" s="2">
        <v>1</v>
      </c>
      <c r="F22901" s="2">
        <v>66</v>
      </c>
    </row>
    <row r="22902" spans="1:6" x14ac:dyDescent="0.35">
      <c r="A22902" s="2"/>
      <c r="B22902" s="2" t="s">
        <v>24614</v>
      </c>
      <c r="C22902" s="2" t="s">
        <v>1726</v>
      </c>
      <c r="D22902" s="2">
        <v>2</v>
      </c>
      <c r="E22902" s="2">
        <v>2</v>
      </c>
      <c r="F22902" s="2">
        <v>265</v>
      </c>
    </row>
    <row r="22903" spans="1:6" x14ac:dyDescent="0.35">
      <c r="A22903" s="2"/>
      <c r="B22903" s="2" t="s">
        <v>24615</v>
      </c>
      <c r="C22903" s="2" t="s">
        <v>1728</v>
      </c>
      <c r="D22903" s="2">
        <v>3</v>
      </c>
      <c r="E22903" s="2">
        <v>2</v>
      </c>
      <c r="F22903" s="2">
        <v>253</v>
      </c>
    </row>
    <row r="22904" spans="1:6" x14ac:dyDescent="0.35">
      <c r="A22904" s="2"/>
      <c r="B22904" s="2" t="s">
        <v>24616</v>
      </c>
      <c r="C22904" s="2" t="s">
        <v>1726</v>
      </c>
      <c r="D22904" s="2">
        <v>1</v>
      </c>
      <c r="E22904" s="2">
        <v>1</v>
      </c>
      <c r="F22904" s="2">
        <v>309</v>
      </c>
    </row>
    <row r="22905" spans="1:6" x14ac:dyDescent="0.35">
      <c r="A22905" s="2"/>
      <c r="B22905" s="2" t="s">
        <v>24617</v>
      </c>
      <c r="C22905" s="2" t="s">
        <v>1729</v>
      </c>
      <c r="D22905" s="2">
        <v>1</v>
      </c>
      <c r="E22905" s="2">
        <v>2</v>
      </c>
      <c r="F22905" s="2">
        <v>348</v>
      </c>
    </row>
    <row r="22906" spans="1:6" x14ac:dyDescent="0.35">
      <c r="A22906" s="2"/>
      <c r="B22906" s="2" t="s">
        <v>24618</v>
      </c>
      <c r="C22906" s="2" t="s">
        <v>1728</v>
      </c>
      <c r="D22906" s="2">
        <v>2</v>
      </c>
      <c r="E22906" s="2">
        <v>2</v>
      </c>
      <c r="F22906" s="2">
        <v>453</v>
      </c>
    </row>
    <row r="22907" spans="1:6" x14ac:dyDescent="0.35">
      <c r="A22907" s="2"/>
      <c r="B22907" s="2" t="s">
        <v>24619</v>
      </c>
      <c r="C22907" s="2" t="s">
        <v>1725</v>
      </c>
      <c r="D22907" s="2">
        <v>3</v>
      </c>
      <c r="E22907" s="2">
        <v>0</v>
      </c>
      <c r="F22907" s="2">
        <v>189</v>
      </c>
    </row>
    <row r="22908" spans="1:6" x14ac:dyDescent="0.35">
      <c r="A22908" s="2"/>
      <c r="B22908" s="2" t="s">
        <v>24620</v>
      </c>
      <c r="C22908" s="2" t="s">
        <v>1727</v>
      </c>
      <c r="D22908" s="2">
        <v>2</v>
      </c>
      <c r="E22908" s="2">
        <v>2</v>
      </c>
      <c r="F22908" s="2">
        <v>165</v>
      </c>
    </row>
    <row r="22909" spans="1:6" x14ac:dyDescent="0.35">
      <c r="A22909" s="2"/>
      <c r="B22909" s="2" t="s">
        <v>24621</v>
      </c>
      <c r="C22909" s="2" t="s">
        <v>1727</v>
      </c>
      <c r="D22909" s="2">
        <v>1</v>
      </c>
      <c r="E22909" s="2">
        <v>2</v>
      </c>
      <c r="F22909" s="2">
        <v>473</v>
      </c>
    </row>
    <row r="22910" spans="1:6" x14ac:dyDescent="0.35">
      <c r="A22910" s="2"/>
      <c r="B22910" s="2" t="s">
        <v>24622</v>
      </c>
      <c r="C22910" s="2" t="s">
        <v>1726</v>
      </c>
      <c r="D22910" s="2">
        <v>3</v>
      </c>
      <c r="E22910" s="2">
        <v>0</v>
      </c>
      <c r="F22910" s="2">
        <v>194</v>
      </c>
    </row>
    <row r="22911" spans="1:6" x14ac:dyDescent="0.35">
      <c r="A22911" s="2"/>
      <c r="B22911" s="2" t="s">
        <v>24623</v>
      </c>
      <c r="C22911" s="2" t="s">
        <v>1725</v>
      </c>
      <c r="D22911" s="2">
        <v>1</v>
      </c>
      <c r="E22911" s="2">
        <v>0</v>
      </c>
      <c r="F22911" s="2">
        <v>448</v>
      </c>
    </row>
    <row r="22912" spans="1:6" x14ac:dyDescent="0.35">
      <c r="A22912" s="2"/>
      <c r="B22912" s="2" t="s">
        <v>24624</v>
      </c>
      <c r="C22912" s="2" t="s">
        <v>1727</v>
      </c>
      <c r="D22912" s="2">
        <v>1</v>
      </c>
      <c r="E22912" s="2">
        <v>2</v>
      </c>
      <c r="F22912" s="2">
        <v>273</v>
      </c>
    </row>
    <row r="22913" spans="1:6" x14ac:dyDescent="0.35">
      <c r="A22913" s="2"/>
      <c r="B22913" s="2" t="s">
        <v>24625</v>
      </c>
      <c r="C22913" s="2" t="s">
        <v>1725</v>
      </c>
      <c r="D22913" s="2">
        <v>3</v>
      </c>
      <c r="E22913" s="2">
        <v>2</v>
      </c>
      <c r="F22913" s="2">
        <v>82</v>
      </c>
    </row>
    <row r="22914" spans="1:6" x14ac:dyDescent="0.35">
      <c r="A22914" s="2"/>
      <c r="B22914" s="2" t="s">
        <v>24626</v>
      </c>
      <c r="C22914" s="2" t="s">
        <v>1725</v>
      </c>
      <c r="D22914" s="2">
        <v>3</v>
      </c>
      <c r="E22914" s="2">
        <v>0</v>
      </c>
      <c r="F22914" s="2">
        <v>266</v>
      </c>
    </row>
    <row r="22915" spans="1:6" x14ac:dyDescent="0.35">
      <c r="A22915" s="2"/>
      <c r="B22915" s="2" t="s">
        <v>24627</v>
      </c>
      <c r="C22915" s="2" t="s">
        <v>1727</v>
      </c>
      <c r="D22915" s="2">
        <v>3</v>
      </c>
      <c r="E22915" s="2">
        <v>2</v>
      </c>
      <c r="F22915" s="2">
        <v>121</v>
      </c>
    </row>
    <row r="22916" spans="1:6" x14ac:dyDescent="0.35">
      <c r="A22916" s="2"/>
      <c r="B22916" s="2" t="s">
        <v>24628</v>
      </c>
      <c r="C22916" s="2" t="s">
        <v>1728</v>
      </c>
      <c r="D22916" s="2">
        <v>3</v>
      </c>
      <c r="E22916" s="2">
        <v>2</v>
      </c>
      <c r="F22916" s="2">
        <v>85</v>
      </c>
    </row>
    <row r="22917" spans="1:6" x14ac:dyDescent="0.35">
      <c r="A22917" s="2"/>
      <c r="B22917" s="2" t="s">
        <v>24629</v>
      </c>
      <c r="C22917" s="2" t="s">
        <v>1729</v>
      </c>
      <c r="D22917" s="2">
        <v>2</v>
      </c>
      <c r="E22917" s="2">
        <v>1</v>
      </c>
      <c r="F22917" s="2">
        <v>438</v>
      </c>
    </row>
    <row r="22918" spans="1:6" x14ac:dyDescent="0.35">
      <c r="A22918" s="2"/>
      <c r="B22918" s="2" t="s">
        <v>24630</v>
      </c>
      <c r="C22918" s="2" t="s">
        <v>1726</v>
      </c>
      <c r="D22918" s="2">
        <v>1</v>
      </c>
      <c r="E22918" s="2">
        <v>2</v>
      </c>
      <c r="F22918" s="2">
        <v>247</v>
      </c>
    </row>
    <row r="22919" spans="1:6" x14ac:dyDescent="0.35">
      <c r="A22919" s="2"/>
      <c r="B22919" s="2" t="s">
        <v>24631</v>
      </c>
      <c r="C22919" s="2" t="s">
        <v>1726</v>
      </c>
      <c r="D22919" s="2">
        <v>1</v>
      </c>
      <c r="E22919" s="2">
        <v>2</v>
      </c>
      <c r="F22919" s="2">
        <v>424</v>
      </c>
    </row>
    <row r="22920" spans="1:6" x14ac:dyDescent="0.35">
      <c r="A22920" s="2"/>
      <c r="B22920" s="2" t="s">
        <v>24632</v>
      </c>
      <c r="C22920" s="2" t="s">
        <v>1727</v>
      </c>
      <c r="D22920" s="2">
        <v>3</v>
      </c>
      <c r="E22920" s="2">
        <v>1</v>
      </c>
      <c r="F22920" s="2">
        <v>458</v>
      </c>
    </row>
    <row r="22921" spans="1:6" x14ac:dyDescent="0.35">
      <c r="A22921" s="2"/>
      <c r="B22921" s="2" t="s">
        <v>24633</v>
      </c>
      <c r="C22921" s="2" t="s">
        <v>1727</v>
      </c>
      <c r="D22921" s="2">
        <v>1</v>
      </c>
      <c r="E22921" s="2">
        <v>0</v>
      </c>
      <c r="F22921" s="2">
        <v>33</v>
      </c>
    </row>
    <row r="22922" spans="1:6" x14ac:dyDescent="0.35">
      <c r="A22922" s="2"/>
      <c r="B22922" s="2" t="s">
        <v>24634</v>
      </c>
      <c r="C22922" s="2" t="s">
        <v>1728</v>
      </c>
      <c r="D22922" s="2">
        <v>2</v>
      </c>
      <c r="E22922" s="2">
        <v>0</v>
      </c>
      <c r="F22922" s="2">
        <v>22</v>
      </c>
    </row>
    <row r="22923" spans="1:6" x14ac:dyDescent="0.35">
      <c r="A22923" s="2"/>
      <c r="B22923" s="2" t="s">
        <v>24635</v>
      </c>
      <c r="C22923" s="2" t="s">
        <v>1728</v>
      </c>
      <c r="D22923" s="2">
        <v>3</v>
      </c>
      <c r="E22923" s="2">
        <v>1</v>
      </c>
      <c r="F22923" s="2">
        <v>54</v>
      </c>
    </row>
    <row r="22924" spans="1:6" x14ac:dyDescent="0.35">
      <c r="A22924" s="2"/>
      <c r="B22924" s="2" t="s">
        <v>24636</v>
      </c>
      <c r="C22924" s="2" t="s">
        <v>1727</v>
      </c>
      <c r="D22924" s="2">
        <v>3</v>
      </c>
      <c r="E22924" s="2">
        <v>0</v>
      </c>
      <c r="F22924" s="2">
        <v>75</v>
      </c>
    </row>
    <row r="22925" spans="1:6" x14ac:dyDescent="0.35">
      <c r="A22925" s="2"/>
      <c r="B22925" s="2" t="s">
        <v>24637</v>
      </c>
      <c r="C22925" s="2" t="s">
        <v>1727</v>
      </c>
      <c r="D22925" s="2">
        <v>3</v>
      </c>
      <c r="E22925" s="2">
        <v>2</v>
      </c>
      <c r="F22925" s="2">
        <v>154</v>
      </c>
    </row>
    <row r="22926" spans="1:6" x14ac:dyDescent="0.35">
      <c r="A22926" s="2"/>
      <c r="B22926" s="2" t="s">
        <v>24638</v>
      </c>
      <c r="C22926" s="2" t="s">
        <v>1728</v>
      </c>
      <c r="D22926" s="2">
        <v>2</v>
      </c>
      <c r="E22926" s="2">
        <v>2</v>
      </c>
      <c r="F22926" s="2">
        <v>439</v>
      </c>
    </row>
    <row r="22927" spans="1:6" x14ac:dyDescent="0.35">
      <c r="A22927" s="2"/>
      <c r="B22927" s="2" t="s">
        <v>24639</v>
      </c>
      <c r="C22927" s="2" t="s">
        <v>1727</v>
      </c>
      <c r="D22927" s="2">
        <v>3</v>
      </c>
      <c r="E22927" s="2">
        <v>1</v>
      </c>
      <c r="F22927" s="2">
        <v>195</v>
      </c>
    </row>
    <row r="22928" spans="1:6" x14ac:dyDescent="0.35">
      <c r="A22928" s="2"/>
      <c r="B22928" s="2" t="s">
        <v>24640</v>
      </c>
      <c r="C22928" s="2" t="s">
        <v>1729</v>
      </c>
      <c r="D22928" s="2">
        <v>3</v>
      </c>
      <c r="E22928" s="2">
        <v>1</v>
      </c>
      <c r="F22928" s="2">
        <v>458</v>
      </c>
    </row>
    <row r="22929" spans="1:6" x14ac:dyDescent="0.35">
      <c r="A22929" s="2"/>
      <c r="B22929" s="2" t="s">
        <v>24641</v>
      </c>
      <c r="C22929" s="2" t="s">
        <v>1727</v>
      </c>
      <c r="D22929" s="2">
        <v>2</v>
      </c>
      <c r="E22929" s="2">
        <v>2</v>
      </c>
      <c r="F22929" s="2">
        <v>409</v>
      </c>
    </row>
    <row r="22930" spans="1:6" x14ac:dyDescent="0.35">
      <c r="A22930" s="2"/>
      <c r="B22930" s="2" t="s">
        <v>24642</v>
      </c>
      <c r="C22930" s="2" t="s">
        <v>1728</v>
      </c>
      <c r="D22930" s="2">
        <v>2</v>
      </c>
      <c r="E22930" s="2">
        <v>1</v>
      </c>
      <c r="F22930" s="2">
        <v>83</v>
      </c>
    </row>
    <row r="22931" spans="1:6" x14ac:dyDescent="0.35">
      <c r="A22931" s="2"/>
      <c r="B22931" s="2" t="s">
        <v>24643</v>
      </c>
      <c r="C22931" s="2" t="s">
        <v>1725</v>
      </c>
      <c r="D22931" s="2">
        <v>2</v>
      </c>
      <c r="E22931" s="2">
        <v>2</v>
      </c>
      <c r="F22931" s="2">
        <v>323</v>
      </c>
    </row>
    <row r="22932" spans="1:6" x14ac:dyDescent="0.35">
      <c r="A22932" s="2"/>
      <c r="B22932" s="2" t="s">
        <v>24644</v>
      </c>
      <c r="C22932" s="2" t="s">
        <v>1729</v>
      </c>
      <c r="D22932" s="2">
        <v>3</v>
      </c>
      <c r="E22932" s="2">
        <v>0</v>
      </c>
      <c r="F22932" s="2">
        <v>418</v>
      </c>
    </row>
    <row r="22933" spans="1:6" x14ac:dyDescent="0.35">
      <c r="A22933" s="2"/>
      <c r="B22933" s="2" t="s">
        <v>24645</v>
      </c>
      <c r="C22933" s="2" t="s">
        <v>1727</v>
      </c>
      <c r="D22933" s="2">
        <v>3</v>
      </c>
      <c r="E22933" s="2">
        <v>2</v>
      </c>
      <c r="F22933" s="2">
        <v>180</v>
      </c>
    </row>
    <row r="22934" spans="1:6" x14ac:dyDescent="0.35">
      <c r="A22934" s="2"/>
      <c r="B22934" s="2" t="s">
        <v>24646</v>
      </c>
      <c r="C22934" s="2" t="s">
        <v>1728</v>
      </c>
      <c r="D22934" s="2">
        <v>3</v>
      </c>
      <c r="E22934" s="2">
        <v>1</v>
      </c>
      <c r="F22934" s="2">
        <v>398</v>
      </c>
    </row>
    <row r="22935" spans="1:6" x14ac:dyDescent="0.35">
      <c r="A22935" s="2"/>
      <c r="B22935" s="2" t="s">
        <v>24647</v>
      </c>
      <c r="C22935" s="2" t="s">
        <v>1729</v>
      </c>
      <c r="D22935" s="2">
        <v>3</v>
      </c>
      <c r="E22935" s="2">
        <v>2</v>
      </c>
      <c r="F22935" s="2">
        <v>39</v>
      </c>
    </row>
    <row r="22936" spans="1:6" x14ac:dyDescent="0.35">
      <c r="A22936" s="2"/>
      <c r="B22936" s="2" t="s">
        <v>24648</v>
      </c>
      <c r="C22936" s="2" t="s">
        <v>1725</v>
      </c>
      <c r="D22936" s="2">
        <v>1</v>
      </c>
      <c r="E22936" s="2">
        <v>1</v>
      </c>
      <c r="F22936" s="2">
        <v>223</v>
      </c>
    </row>
    <row r="22937" spans="1:6" x14ac:dyDescent="0.35">
      <c r="A22937" s="2"/>
      <c r="B22937" s="2" t="s">
        <v>24649</v>
      </c>
      <c r="C22937" s="2" t="s">
        <v>1725</v>
      </c>
      <c r="D22937" s="2">
        <v>3</v>
      </c>
      <c r="E22937" s="2">
        <v>0</v>
      </c>
      <c r="F22937" s="2">
        <v>114</v>
      </c>
    </row>
    <row r="22938" spans="1:6" x14ac:dyDescent="0.35">
      <c r="A22938" s="2"/>
      <c r="B22938" s="2" t="s">
        <v>24650</v>
      </c>
      <c r="C22938" s="2" t="s">
        <v>1727</v>
      </c>
      <c r="D22938" s="2">
        <v>3</v>
      </c>
      <c r="E22938" s="2">
        <v>1</v>
      </c>
      <c r="F22938" s="2">
        <v>132</v>
      </c>
    </row>
    <row r="22939" spans="1:6" x14ac:dyDescent="0.35">
      <c r="A22939" s="2"/>
      <c r="B22939" s="2" t="s">
        <v>24651</v>
      </c>
      <c r="C22939" s="2" t="s">
        <v>1727</v>
      </c>
      <c r="D22939" s="2">
        <v>3</v>
      </c>
      <c r="E22939" s="2">
        <v>0</v>
      </c>
      <c r="F22939" s="2">
        <v>57</v>
      </c>
    </row>
    <row r="22940" spans="1:6" x14ac:dyDescent="0.35">
      <c r="A22940" s="2"/>
      <c r="B22940" s="2" t="s">
        <v>24652</v>
      </c>
      <c r="C22940" s="2" t="s">
        <v>1727</v>
      </c>
      <c r="D22940" s="2">
        <v>2</v>
      </c>
      <c r="E22940" s="2">
        <v>1</v>
      </c>
      <c r="F22940" s="2">
        <v>377</v>
      </c>
    </row>
    <row r="22941" spans="1:6" x14ac:dyDescent="0.35">
      <c r="A22941" s="2"/>
      <c r="B22941" s="2" t="s">
        <v>24653</v>
      </c>
      <c r="C22941" s="2" t="s">
        <v>1726</v>
      </c>
      <c r="D22941" s="2">
        <v>2</v>
      </c>
      <c r="E22941" s="2">
        <v>1</v>
      </c>
      <c r="F22941" s="2">
        <v>470</v>
      </c>
    </row>
    <row r="22942" spans="1:6" x14ac:dyDescent="0.35">
      <c r="A22942" s="2"/>
      <c r="B22942" s="2" t="s">
        <v>24654</v>
      </c>
      <c r="C22942" s="2" t="s">
        <v>1727</v>
      </c>
      <c r="D22942" s="2">
        <v>2</v>
      </c>
      <c r="E22942" s="2">
        <v>2</v>
      </c>
      <c r="F22942" s="2">
        <v>165</v>
      </c>
    </row>
    <row r="22943" spans="1:6" x14ac:dyDescent="0.35">
      <c r="A22943" s="2"/>
      <c r="B22943" s="2" t="s">
        <v>24655</v>
      </c>
      <c r="C22943" s="2" t="s">
        <v>1725</v>
      </c>
      <c r="D22943" s="2">
        <v>3</v>
      </c>
      <c r="E22943" s="2">
        <v>0</v>
      </c>
      <c r="F22943" s="2">
        <v>369</v>
      </c>
    </row>
    <row r="22944" spans="1:6" x14ac:dyDescent="0.35">
      <c r="A22944" s="2"/>
      <c r="B22944" s="2" t="s">
        <v>24656</v>
      </c>
      <c r="C22944" s="2" t="s">
        <v>1728</v>
      </c>
      <c r="D22944" s="2">
        <v>2</v>
      </c>
      <c r="E22944" s="2">
        <v>2</v>
      </c>
      <c r="F22944" s="2">
        <v>170</v>
      </c>
    </row>
    <row r="22945" spans="1:6" x14ac:dyDescent="0.35">
      <c r="A22945" s="2"/>
      <c r="B22945" s="2" t="s">
        <v>24657</v>
      </c>
      <c r="C22945" s="2" t="s">
        <v>1729</v>
      </c>
      <c r="D22945" s="2">
        <v>3</v>
      </c>
      <c r="E22945" s="2">
        <v>2</v>
      </c>
      <c r="F22945" s="2">
        <v>146</v>
      </c>
    </row>
    <row r="22946" spans="1:6" x14ac:dyDescent="0.35">
      <c r="A22946" s="2"/>
      <c r="B22946" s="2" t="s">
        <v>24658</v>
      </c>
      <c r="C22946" s="2" t="s">
        <v>1726</v>
      </c>
      <c r="D22946" s="2">
        <v>3</v>
      </c>
      <c r="E22946" s="2">
        <v>0</v>
      </c>
      <c r="F22946" s="2">
        <v>182</v>
      </c>
    </row>
    <row r="22947" spans="1:6" x14ac:dyDescent="0.35">
      <c r="A22947" s="2"/>
      <c r="B22947" s="2" t="s">
        <v>24659</v>
      </c>
      <c r="C22947" s="2" t="s">
        <v>1728</v>
      </c>
      <c r="D22947" s="2">
        <v>2</v>
      </c>
      <c r="E22947" s="2">
        <v>1</v>
      </c>
      <c r="F22947" s="2">
        <v>418</v>
      </c>
    </row>
    <row r="22948" spans="1:6" x14ac:dyDescent="0.35">
      <c r="A22948" s="2"/>
      <c r="B22948" s="2" t="s">
        <v>24660</v>
      </c>
      <c r="C22948" s="2" t="s">
        <v>1726</v>
      </c>
      <c r="D22948" s="2">
        <v>2</v>
      </c>
      <c r="E22948" s="2">
        <v>2</v>
      </c>
      <c r="F22948" s="2">
        <v>208</v>
      </c>
    </row>
    <row r="22949" spans="1:6" x14ac:dyDescent="0.35">
      <c r="A22949" s="2"/>
      <c r="B22949" s="2" t="s">
        <v>24661</v>
      </c>
      <c r="C22949" s="2" t="s">
        <v>1726</v>
      </c>
      <c r="D22949" s="2">
        <v>2</v>
      </c>
      <c r="E22949" s="2">
        <v>1</v>
      </c>
      <c r="F22949" s="2">
        <v>460</v>
      </c>
    </row>
    <row r="22950" spans="1:6" x14ac:dyDescent="0.35">
      <c r="A22950" s="2"/>
      <c r="B22950" s="2" t="s">
        <v>24662</v>
      </c>
      <c r="C22950" s="2" t="s">
        <v>1728</v>
      </c>
      <c r="D22950" s="2">
        <v>3</v>
      </c>
      <c r="E22950" s="2">
        <v>2</v>
      </c>
      <c r="F22950" s="2">
        <v>164</v>
      </c>
    </row>
    <row r="22951" spans="1:6" x14ac:dyDescent="0.35">
      <c r="A22951" s="2"/>
      <c r="B22951" s="2" t="s">
        <v>24663</v>
      </c>
      <c r="C22951" s="2" t="s">
        <v>1726</v>
      </c>
      <c r="D22951" s="2">
        <v>2</v>
      </c>
      <c r="E22951" s="2">
        <v>2</v>
      </c>
      <c r="F22951" s="2">
        <v>407</v>
      </c>
    </row>
    <row r="22952" spans="1:6" x14ac:dyDescent="0.35">
      <c r="A22952" s="2"/>
      <c r="B22952" s="2" t="s">
        <v>24664</v>
      </c>
      <c r="C22952" s="2" t="s">
        <v>1728</v>
      </c>
      <c r="D22952" s="2">
        <v>3</v>
      </c>
      <c r="E22952" s="2">
        <v>2</v>
      </c>
      <c r="F22952" s="2">
        <v>341</v>
      </c>
    </row>
    <row r="22953" spans="1:6" x14ac:dyDescent="0.35">
      <c r="A22953" s="2"/>
      <c r="B22953" s="2" t="s">
        <v>24665</v>
      </c>
      <c r="C22953" s="2" t="s">
        <v>1728</v>
      </c>
      <c r="D22953" s="2">
        <v>1</v>
      </c>
      <c r="E22953" s="2">
        <v>0</v>
      </c>
      <c r="F22953" s="2">
        <v>124</v>
      </c>
    </row>
    <row r="22954" spans="1:6" x14ac:dyDescent="0.35">
      <c r="A22954" s="2"/>
      <c r="B22954" s="2" t="s">
        <v>24666</v>
      </c>
      <c r="C22954" s="2" t="s">
        <v>1726</v>
      </c>
      <c r="D22954" s="2">
        <v>2</v>
      </c>
      <c r="E22954" s="2">
        <v>0</v>
      </c>
      <c r="F22954" s="2">
        <v>312</v>
      </c>
    </row>
    <row r="22955" spans="1:6" x14ac:dyDescent="0.35">
      <c r="A22955" s="2"/>
      <c r="B22955" s="2" t="s">
        <v>24667</v>
      </c>
      <c r="C22955" s="2" t="s">
        <v>1727</v>
      </c>
      <c r="D22955" s="2">
        <v>2</v>
      </c>
      <c r="E22955" s="2">
        <v>2</v>
      </c>
      <c r="F22955" s="2">
        <v>462</v>
      </c>
    </row>
    <row r="22956" spans="1:6" x14ac:dyDescent="0.35">
      <c r="A22956" s="2"/>
      <c r="B22956" s="2" t="s">
        <v>24668</v>
      </c>
      <c r="C22956" s="2" t="s">
        <v>1725</v>
      </c>
      <c r="D22956" s="2">
        <v>2</v>
      </c>
      <c r="E22956" s="2">
        <v>0</v>
      </c>
      <c r="F22956" s="2">
        <v>308</v>
      </c>
    </row>
    <row r="22957" spans="1:6" x14ac:dyDescent="0.35">
      <c r="A22957" s="2"/>
      <c r="B22957" s="2" t="s">
        <v>24669</v>
      </c>
      <c r="C22957" s="2" t="s">
        <v>1727</v>
      </c>
      <c r="D22957" s="2">
        <v>3</v>
      </c>
      <c r="E22957" s="2">
        <v>1</v>
      </c>
      <c r="F22957" s="2">
        <v>438</v>
      </c>
    </row>
    <row r="22958" spans="1:6" x14ac:dyDescent="0.35">
      <c r="A22958" s="2"/>
      <c r="B22958" s="2" t="s">
        <v>24670</v>
      </c>
      <c r="C22958" s="2" t="s">
        <v>1726</v>
      </c>
      <c r="D22958" s="2">
        <v>3</v>
      </c>
      <c r="E22958" s="2">
        <v>1</v>
      </c>
      <c r="F22958" s="2">
        <v>29</v>
      </c>
    </row>
    <row r="22959" spans="1:6" x14ac:dyDescent="0.35">
      <c r="A22959" s="2"/>
      <c r="B22959" s="2" t="s">
        <v>24671</v>
      </c>
      <c r="C22959" s="2" t="s">
        <v>1727</v>
      </c>
      <c r="D22959" s="2">
        <v>3</v>
      </c>
      <c r="E22959" s="2">
        <v>2</v>
      </c>
      <c r="F22959" s="2">
        <v>145</v>
      </c>
    </row>
    <row r="22960" spans="1:6" x14ac:dyDescent="0.35">
      <c r="A22960" s="2"/>
      <c r="B22960" s="2" t="s">
        <v>24672</v>
      </c>
      <c r="C22960" s="2" t="s">
        <v>1727</v>
      </c>
      <c r="D22960" s="2">
        <v>2</v>
      </c>
      <c r="E22960" s="2">
        <v>1</v>
      </c>
      <c r="F22960" s="2">
        <v>482</v>
      </c>
    </row>
    <row r="22961" spans="1:6" x14ac:dyDescent="0.35">
      <c r="A22961" s="2"/>
      <c r="B22961" s="2" t="s">
        <v>24673</v>
      </c>
      <c r="C22961" s="2" t="s">
        <v>1726</v>
      </c>
      <c r="D22961" s="2">
        <v>1</v>
      </c>
      <c r="E22961" s="2">
        <v>0</v>
      </c>
      <c r="F22961" s="2">
        <v>243</v>
      </c>
    </row>
    <row r="22962" spans="1:6" x14ac:dyDescent="0.35">
      <c r="A22962" s="2"/>
      <c r="B22962" s="2" t="s">
        <v>24674</v>
      </c>
      <c r="C22962" s="2" t="s">
        <v>1727</v>
      </c>
      <c r="D22962" s="2">
        <v>3</v>
      </c>
      <c r="E22962" s="2">
        <v>2</v>
      </c>
      <c r="F22962" s="2">
        <v>181</v>
      </c>
    </row>
    <row r="22963" spans="1:6" x14ac:dyDescent="0.35">
      <c r="A22963" s="2"/>
      <c r="B22963" s="2" t="s">
        <v>24675</v>
      </c>
      <c r="C22963" s="2" t="s">
        <v>1727</v>
      </c>
      <c r="D22963" s="2">
        <v>2</v>
      </c>
      <c r="E22963" s="2">
        <v>1</v>
      </c>
      <c r="F22963" s="2">
        <v>44</v>
      </c>
    </row>
    <row r="22964" spans="1:6" x14ac:dyDescent="0.35">
      <c r="A22964" s="2"/>
      <c r="B22964" s="2" t="s">
        <v>24676</v>
      </c>
      <c r="C22964" s="2" t="s">
        <v>1725</v>
      </c>
      <c r="D22964" s="2">
        <v>3</v>
      </c>
      <c r="E22964" s="2">
        <v>2</v>
      </c>
      <c r="F22964" s="2">
        <v>31</v>
      </c>
    </row>
    <row r="22965" spans="1:6" x14ac:dyDescent="0.35">
      <c r="A22965" s="2"/>
      <c r="B22965" s="2" t="s">
        <v>24677</v>
      </c>
      <c r="C22965" s="2" t="s">
        <v>1728</v>
      </c>
      <c r="D22965" s="2">
        <v>1</v>
      </c>
      <c r="E22965" s="2">
        <v>1</v>
      </c>
      <c r="F22965" s="2">
        <v>40</v>
      </c>
    </row>
    <row r="22966" spans="1:6" x14ac:dyDescent="0.35">
      <c r="A22966" s="2"/>
      <c r="B22966" s="2" t="s">
        <v>24678</v>
      </c>
      <c r="C22966" s="2" t="s">
        <v>1727</v>
      </c>
      <c r="D22966" s="2">
        <v>3</v>
      </c>
      <c r="E22966" s="2">
        <v>0</v>
      </c>
      <c r="F22966" s="2">
        <v>361</v>
      </c>
    </row>
    <row r="22967" spans="1:6" x14ac:dyDescent="0.35">
      <c r="A22967" s="2"/>
      <c r="B22967" s="2" t="s">
        <v>24679</v>
      </c>
      <c r="C22967" s="2" t="s">
        <v>1728</v>
      </c>
      <c r="D22967" s="2">
        <v>1</v>
      </c>
      <c r="E22967" s="2">
        <v>0</v>
      </c>
      <c r="F22967" s="2">
        <v>243</v>
      </c>
    </row>
    <row r="22968" spans="1:6" x14ac:dyDescent="0.35">
      <c r="A22968" s="2"/>
      <c r="B22968" s="2" t="s">
        <v>24680</v>
      </c>
      <c r="C22968" s="2" t="s">
        <v>1725</v>
      </c>
      <c r="D22968" s="2">
        <v>2</v>
      </c>
      <c r="E22968" s="2">
        <v>2</v>
      </c>
      <c r="F22968" s="2">
        <v>342</v>
      </c>
    </row>
    <row r="22969" spans="1:6" x14ac:dyDescent="0.35">
      <c r="A22969" s="2"/>
      <c r="B22969" s="2" t="s">
        <v>24681</v>
      </c>
      <c r="C22969" s="2" t="s">
        <v>1726</v>
      </c>
      <c r="D22969" s="2">
        <v>1</v>
      </c>
      <c r="E22969" s="2">
        <v>2</v>
      </c>
      <c r="F22969" s="2">
        <v>398</v>
      </c>
    </row>
    <row r="22970" spans="1:6" x14ac:dyDescent="0.35">
      <c r="A22970" s="2"/>
      <c r="B22970" s="2" t="s">
        <v>24682</v>
      </c>
      <c r="C22970" s="2" t="s">
        <v>1725</v>
      </c>
      <c r="D22970" s="2">
        <v>3</v>
      </c>
      <c r="E22970" s="2">
        <v>0</v>
      </c>
      <c r="F22970" s="2">
        <v>349</v>
      </c>
    </row>
    <row r="22971" spans="1:6" x14ac:dyDescent="0.35">
      <c r="A22971" s="2"/>
      <c r="B22971" s="2" t="s">
        <v>24683</v>
      </c>
      <c r="C22971" s="2" t="s">
        <v>1726</v>
      </c>
      <c r="D22971" s="2">
        <v>1</v>
      </c>
      <c r="E22971" s="2">
        <v>0</v>
      </c>
      <c r="F22971" s="2">
        <v>338</v>
      </c>
    </row>
    <row r="22972" spans="1:6" x14ac:dyDescent="0.35">
      <c r="A22972" s="2"/>
      <c r="B22972" s="2" t="s">
        <v>24684</v>
      </c>
      <c r="C22972" s="2" t="s">
        <v>1728</v>
      </c>
      <c r="D22972" s="2">
        <v>2</v>
      </c>
      <c r="E22972" s="2">
        <v>1</v>
      </c>
      <c r="F22972" s="2">
        <v>257</v>
      </c>
    </row>
    <row r="22973" spans="1:6" x14ac:dyDescent="0.35">
      <c r="A22973" s="2"/>
      <c r="B22973" s="2" t="s">
        <v>24685</v>
      </c>
      <c r="C22973" s="2" t="s">
        <v>1728</v>
      </c>
      <c r="D22973" s="2">
        <v>2</v>
      </c>
      <c r="E22973" s="2">
        <v>1</v>
      </c>
      <c r="F22973" s="2">
        <v>83</v>
      </c>
    </row>
    <row r="22974" spans="1:6" x14ac:dyDescent="0.35">
      <c r="A22974" s="2"/>
      <c r="B22974" s="2" t="s">
        <v>24686</v>
      </c>
      <c r="C22974" s="2" t="s">
        <v>1726</v>
      </c>
      <c r="D22974" s="2">
        <v>1</v>
      </c>
      <c r="E22974" s="2">
        <v>0</v>
      </c>
      <c r="F22974" s="2">
        <v>479</v>
      </c>
    </row>
    <row r="22975" spans="1:6" x14ac:dyDescent="0.35">
      <c r="A22975" s="2"/>
      <c r="B22975" s="2" t="s">
        <v>24687</v>
      </c>
      <c r="C22975" s="2" t="s">
        <v>1726</v>
      </c>
      <c r="D22975" s="2">
        <v>2</v>
      </c>
      <c r="E22975" s="2">
        <v>0</v>
      </c>
      <c r="F22975" s="2">
        <v>491</v>
      </c>
    </row>
    <row r="22976" spans="1:6" x14ac:dyDescent="0.35">
      <c r="A22976" s="2"/>
      <c r="B22976" s="2" t="s">
        <v>24688</v>
      </c>
      <c r="C22976" s="2" t="s">
        <v>1728</v>
      </c>
      <c r="D22976" s="2">
        <v>3</v>
      </c>
      <c r="E22976" s="2">
        <v>0</v>
      </c>
      <c r="F22976" s="2">
        <v>82</v>
      </c>
    </row>
    <row r="22977" spans="1:6" x14ac:dyDescent="0.35">
      <c r="A22977" s="2"/>
      <c r="B22977" s="2" t="s">
        <v>24689</v>
      </c>
      <c r="C22977" s="2" t="s">
        <v>1727</v>
      </c>
      <c r="D22977" s="2">
        <v>1</v>
      </c>
      <c r="E22977" s="2">
        <v>2</v>
      </c>
      <c r="F22977" s="2">
        <v>238</v>
      </c>
    </row>
    <row r="22978" spans="1:6" x14ac:dyDescent="0.35">
      <c r="A22978" s="2"/>
      <c r="B22978" s="2" t="s">
        <v>24690</v>
      </c>
      <c r="C22978" s="2" t="s">
        <v>1727</v>
      </c>
      <c r="D22978" s="2">
        <v>2</v>
      </c>
      <c r="E22978" s="2">
        <v>2</v>
      </c>
      <c r="F22978" s="2">
        <v>21</v>
      </c>
    </row>
    <row r="22979" spans="1:6" x14ac:dyDescent="0.35">
      <c r="A22979" s="2"/>
      <c r="B22979" s="2" t="s">
        <v>24691</v>
      </c>
      <c r="C22979" s="2" t="s">
        <v>1727</v>
      </c>
      <c r="D22979" s="2">
        <v>1</v>
      </c>
      <c r="E22979" s="2">
        <v>1</v>
      </c>
      <c r="F22979" s="2">
        <v>163</v>
      </c>
    </row>
    <row r="22980" spans="1:6" x14ac:dyDescent="0.35">
      <c r="A22980" s="2"/>
      <c r="B22980" s="2" t="s">
        <v>24692</v>
      </c>
      <c r="C22980" s="2" t="s">
        <v>1728</v>
      </c>
      <c r="D22980" s="2">
        <v>2</v>
      </c>
      <c r="E22980" s="2">
        <v>1</v>
      </c>
      <c r="F22980" s="2">
        <v>452</v>
      </c>
    </row>
    <row r="22981" spans="1:6" x14ac:dyDescent="0.35">
      <c r="A22981" s="2"/>
      <c r="B22981" s="2" t="s">
        <v>24693</v>
      </c>
      <c r="C22981" s="2" t="s">
        <v>1729</v>
      </c>
      <c r="D22981" s="2">
        <v>2</v>
      </c>
      <c r="E22981" s="2">
        <v>2</v>
      </c>
      <c r="F22981" s="2">
        <v>249</v>
      </c>
    </row>
    <row r="22982" spans="1:6" x14ac:dyDescent="0.35">
      <c r="A22982" s="2"/>
      <c r="B22982" s="2" t="s">
        <v>24694</v>
      </c>
      <c r="C22982" s="2" t="s">
        <v>1728</v>
      </c>
      <c r="D22982" s="2">
        <v>3</v>
      </c>
      <c r="E22982" s="2">
        <v>1</v>
      </c>
      <c r="F22982" s="2">
        <v>260</v>
      </c>
    </row>
    <row r="22983" spans="1:6" x14ac:dyDescent="0.35">
      <c r="A22983" s="2"/>
      <c r="B22983" s="2" t="s">
        <v>24695</v>
      </c>
      <c r="C22983" s="2" t="s">
        <v>1728</v>
      </c>
      <c r="D22983" s="2">
        <v>2</v>
      </c>
      <c r="E22983" s="2">
        <v>1</v>
      </c>
      <c r="F22983" s="2">
        <v>116</v>
      </c>
    </row>
    <row r="22984" spans="1:6" x14ac:dyDescent="0.35">
      <c r="A22984" s="2"/>
      <c r="B22984" s="2" t="s">
        <v>24696</v>
      </c>
      <c r="C22984" s="2" t="s">
        <v>1728</v>
      </c>
      <c r="D22984" s="2">
        <v>3</v>
      </c>
      <c r="E22984" s="2">
        <v>1</v>
      </c>
      <c r="F22984" s="2">
        <v>172</v>
      </c>
    </row>
    <row r="22985" spans="1:6" x14ac:dyDescent="0.35">
      <c r="A22985" s="2"/>
      <c r="B22985" s="2" t="s">
        <v>24697</v>
      </c>
      <c r="C22985" s="2" t="s">
        <v>1727</v>
      </c>
      <c r="D22985" s="2">
        <v>1</v>
      </c>
      <c r="E22985" s="2">
        <v>0</v>
      </c>
      <c r="F22985" s="2">
        <v>488</v>
      </c>
    </row>
    <row r="22986" spans="1:6" x14ac:dyDescent="0.35">
      <c r="A22986" s="2"/>
      <c r="B22986" s="2" t="s">
        <v>24698</v>
      </c>
      <c r="C22986" s="2" t="s">
        <v>1725</v>
      </c>
      <c r="D22986" s="2">
        <v>1</v>
      </c>
      <c r="E22986" s="2">
        <v>2</v>
      </c>
      <c r="F22986" s="2">
        <v>279</v>
      </c>
    </row>
    <row r="22987" spans="1:6" x14ac:dyDescent="0.35">
      <c r="A22987" s="2"/>
      <c r="B22987" s="2" t="s">
        <v>24699</v>
      </c>
      <c r="C22987" s="2" t="s">
        <v>1726</v>
      </c>
      <c r="D22987" s="2">
        <v>2</v>
      </c>
      <c r="E22987" s="2">
        <v>2</v>
      </c>
      <c r="F22987" s="2">
        <v>430</v>
      </c>
    </row>
    <row r="22988" spans="1:6" x14ac:dyDescent="0.35">
      <c r="A22988" s="2"/>
      <c r="B22988" s="2" t="s">
        <v>24700</v>
      </c>
      <c r="C22988" s="2" t="s">
        <v>1725</v>
      </c>
      <c r="D22988" s="2">
        <v>2</v>
      </c>
      <c r="E22988" s="2">
        <v>0</v>
      </c>
      <c r="F22988" s="2">
        <v>479</v>
      </c>
    </row>
    <row r="22989" spans="1:6" x14ac:dyDescent="0.35">
      <c r="A22989" s="2"/>
      <c r="B22989" s="2" t="s">
        <v>24701</v>
      </c>
      <c r="C22989" s="2" t="s">
        <v>1729</v>
      </c>
      <c r="D22989" s="2">
        <v>2</v>
      </c>
      <c r="E22989" s="2">
        <v>2</v>
      </c>
      <c r="F22989" s="2">
        <v>453</v>
      </c>
    </row>
    <row r="22990" spans="1:6" x14ac:dyDescent="0.35">
      <c r="A22990" s="2"/>
      <c r="B22990" s="2" t="s">
        <v>24702</v>
      </c>
      <c r="C22990" s="2" t="s">
        <v>1727</v>
      </c>
      <c r="D22990" s="2">
        <v>3</v>
      </c>
      <c r="E22990" s="2">
        <v>1</v>
      </c>
      <c r="F22990" s="2">
        <v>382</v>
      </c>
    </row>
    <row r="22991" spans="1:6" x14ac:dyDescent="0.35">
      <c r="A22991" s="2"/>
      <c r="B22991" s="2" t="s">
        <v>24703</v>
      </c>
      <c r="C22991" s="2" t="s">
        <v>1727</v>
      </c>
      <c r="D22991" s="2">
        <v>2</v>
      </c>
      <c r="E22991" s="2">
        <v>2</v>
      </c>
      <c r="F22991" s="2">
        <v>173</v>
      </c>
    </row>
    <row r="22992" spans="1:6" x14ac:dyDescent="0.35">
      <c r="A22992" s="2"/>
      <c r="B22992" s="2" t="s">
        <v>24704</v>
      </c>
      <c r="C22992" s="2" t="s">
        <v>1725</v>
      </c>
      <c r="D22992" s="2">
        <v>1</v>
      </c>
      <c r="E22992" s="2">
        <v>0</v>
      </c>
      <c r="F22992" s="2">
        <v>274</v>
      </c>
    </row>
    <row r="22993" spans="1:6" x14ac:dyDescent="0.35">
      <c r="A22993" s="2"/>
      <c r="B22993" s="2" t="s">
        <v>24705</v>
      </c>
      <c r="C22993" s="2" t="s">
        <v>1729</v>
      </c>
      <c r="D22993" s="2">
        <v>1</v>
      </c>
      <c r="E22993" s="2">
        <v>1</v>
      </c>
      <c r="F22993" s="2">
        <v>476</v>
      </c>
    </row>
    <row r="22994" spans="1:6" x14ac:dyDescent="0.35">
      <c r="A22994" s="2"/>
      <c r="B22994" s="2" t="s">
        <v>24706</v>
      </c>
      <c r="C22994" s="2" t="s">
        <v>1726</v>
      </c>
      <c r="D22994" s="2">
        <v>1</v>
      </c>
      <c r="E22994" s="2">
        <v>0</v>
      </c>
      <c r="F22994" s="2">
        <v>61</v>
      </c>
    </row>
    <row r="22995" spans="1:6" x14ac:dyDescent="0.35">
      <c r="A22995" s="2"/>
      <c r="B22995" s="2" t="s">
        <v>24707</v>
      </c>
      <c r="C22995" s="2" t="s">
        <v>1725</v>
      </c>
      <c r="D22995" s="2">
        <v>2</v>
      </c>
      <c r="E22995" s="2">
        <v>2</v>
      </c>
      <c r="F22995" s="2">
        <v>79</v>
      </c>
    </row>
    <row r="22996" spans="1:6" x14ac:dyDescent="0.35">
      <c r="A22996" s="2"/>
      <c r="B22996" s="2" t="s">
        <v>24708</v>
      </c>
      <c r="C22996" s="2" t="s">
        <v>1729</v>
      </c>
      <c r="D22996" s="2">
        <v>2</v>
      </c>
      <c r="E22996" s="2">
        <v>2</v>
      </c>
      <c r="F22996" s="2">
        <v>128</v>
      </c>
    </row>
    <row r="22997" spans="1:6" x14ac:dyDescent="0.35">
      <c r="A22997" s="2"/>
      <c r="B22997" s="2" t="s">
        <v>24709</v>
      </c>
      <c r="C22997" s="2" t="s">
        <v>1726</v>
      </c>
      <c r="D22997" s="2">
        <v>3</v>
      </c>
      <c r="E22997" s="2">
        <v>0</v>
      </c>
      <c r="F22997" s="2">
        <v>66</v>
      </c>
    </row>
    <row r="22998" spans="1:6" x14ac:dyDescent="0.35">
      <c r="A22998" s="2"/>
      <c r="B22998" s="2" t="s">
        <v>24710</v>
      </c>
      <c r="C22998" s="2" t="s">
        <v>1729</v>
      </c>
      <c r="D22998" s="2">
        <v>3</v>
      </c>
      <c r="E22998" s="2">
        <v>2</v>
      </c>
      <c r="F22998" s="2">
        <v>433</v>
      </c>
    </row>
    <row r="22999" spans="1:6" x14ac:dyDescent="0.35">
      <c r="A22999" s="2"/>
      <c r="B22999" s="2" t="s">
        <v>24711</v>
      </c>
      <c r="C22999" s="2" t="s">
        <v>1727</v>
      </c>
      <c r="D22999" s="2">
        <v>1</v>
      </c>
      <c r="E22999" s="2">
        <v>0</v>
      </c>
      <c r="F22999" s="2">
        <v>304</v>
      </c>
    </row>
    <row r="23000" spans="1:6" x14ac:dyDescent="0.35">
      <c r="A23000" s="2"/>
      <c r="B23000" s="2" t="s">
        <v>24712</v>
      </c>
      <c r="C23000" s="2" t="s">
        <v>1725</v>
      </c>
      <c r="D23000" s="2">
        <v>2</v>
      </c>
      <c r="E23000" s="2">
        <v>1</v>
      </c>
      <c r="F23000" s="2">
        <v>303</v>
      </c>
    </row>
    <row r="23001" spans="1:6" x14ac:dyDescent="0.35">
      <c r="A23001" s="2"/>
      <c r="B23001" s="2" t="s">
        <v>24713</v>
      </c>
      <c r="C23001" s="2" t="s">
        <v>1729</v>
      </c>
      <c r="D23001" s="2">
        <v>1</v>
      </c>
      <c r="E23001" s="2">
        <v>2</v>
      </c>
      <c r="F23001" s="2">
        <v>337</v>
      </c>
    </row>
    <row r="23002" spans="1:6" x14ac:dyDescent="0.35">
      <c r="A23002" s="2"/>
      <c r="B23002" s="2" t="s">
        <v>24714</v>
      </c>
      <c r="C23002" s="2" t="s">
        <v>1729</v>
      </c>
      <c r="D23002" s="2">
        <v>3</v>
      </c>
      <c r="E23002" s="2">
        <v>0</v>
      </c>
      <c r="F23002" s="2">
        <v>325</v>
      </c>
    </row>
    <row r="23003" spans="1:6" x14ac:dyDescent="0.35">
      <c r="A23003" s="2"/>
      <c r="B23003" s="2" t="s">
        <v>24715</v>
      </c>
      <c r="C23003" s="2" t="s">
        <v>1728</v>
      </c>
      <c r="D23003" s="2">
        <v>3</v>
      </c>
      <c r="E23003" s="2">
        <v>2</v>
      </c>
      <c r="F23003" s="2">
        <v>272</v>
      </c>
    </row>
    <row r="23004" spans="1:6" x14ac:dyDescent="0.35">
      <c r="A23004" s="2"/>
      <c r="B23004" s="2" t="s">
        <v>24716</v>
      </c>
      <c r="C23004" s="2" t="s">
        <v>1725</v>
      </c>
      <c r="D23004" s="2">
        <v>3</v>
      </c>
      <c r="E23004" s="2">
        <v>1</v>
      </c>
      <c r="F23004" s="2">
        <v>458</v>
      </c>
    </row>
    <row r="23005" spans="1:6" x14ac:dyDescent="0.35">
      <c r="A23005" s="2"/>
      <c r="B23005" s="2" t="s">
        <v>24717</v>
      </c>
      <c r="C23005" s="2" t="s">
        <v>1727</v>
      </c>
      <c r="D23005" s="2">
        <v>1</v>
      </c>
      <c r="E23005" s="2">
        <v>0</v>
      </c>
      <c r="F23005" s="2">
        <v>241</v>
      </c>
    </row>
    <row r="23006" spans="1:6" x14ac:dyDescent="0.35">
      <c r="A23006" s="2"/>
      <c r="B23006" s="2" t="s">
        <v>24718</v>
      </c>
      <c r="C23006" s="2" t="s">
        <v>1725</v>
      </c>
      <c r="D23006" s="2">
        <v>1</v>
      </c>
      <c r="E23006" s="2">
        <v>2</v>
      </c>
      <c r="F23006" s="2">
        <v>73</v>
      </c>
    </row>
    <row r="23007" spans="1:6" x14ac:dyDescent="0.35">
      <c r="A23007" s="2"/>
      <c r="B23007" s="2" t="s">
        <v>24719</v>
      </c>
      <c r="C23007" s="2" t="s">
        <v>1728</v>
      </c>
      <c r="D23007" s="2">
        <v>2</v>
      </c>
      <c r="E23007" s="2">
        <v>1</v>
      </c>
      <c r="F23007" s="2">
        <v>42</v>
      </c>
    </row>
    <row r="23008" spans="1:6" x14ac:dyDescent="0.35">
      <c r="A23008" s="2"/>
      <c r="B23008" s="2" t="s">
        <v>24720</v>
      </c>
      <c r="C23008" s="2" t="s">
        <v>1725</v>
      </c>
      <c r="D23008" s="2">
        <v>1</v>
      </c>
      <c r="E23008" s="2">
        <v>2</v>
      </c>
      <c r="F23008" s="2">
        <v>484</v>
      </c>
    </row>
    <row r="23009" spans="1:6" x14ac:dyDescent="0.35">
      <c r="A23009" s="2"/>
      <c r="B23009" s="2" t="s">
        <v>24721</v>
      </c>
      <c r="C23009" s="2" t="s">
        <v>1729</v>
      </c>
      <c r="D23009" s="2">
        <v>3</v>
      </c>
      <c r="E23009" s="2">
        <v>1</v>
      </c>
      <c r="F23009" s="2">
        <v>63</v>
      </c>
    </row>
    <row r="23010" spans="1:6" x14ac:dyDescent="0.35">
      <c r="A23010" s="2"/>
      <c r="B23010" s="2" t="s">
        <v>24722</v>
      </c>
      <c r="C23010" s="2" t="s">
        <v>1728</v>
      </c>
      <c r="D23010" s="2">
        <v>1</v>
      </c>
      <c r="E23010" s="2">
        <v>0</v>
      </c>
      <c r="F23010" s="2">
        <v>273</v>
      </c>
    </row>
    <row r="23011" spans="1:6" x14ac:dyDescent="0.35">
      <c r="A23011" s="2"/>
      <c r="B23011" s="2" t="s">
        <v>24723</v>
      </c>
      <c r="C23011" s="2" t="s">
        <v>1725</v>
      </c>
      <c r="D23011" s="2">
        <v>3</v>
      </c>
      <c r="E23011" s="2">
        <v>1</v>
      </c>
      <c r="F23011" s="2">
        <v>235</v>
      </c>
    </row>
    <row r="23012" spans="1:6" x14ac:dyDescent="0.35">
      <c r="A23012" s="2"/>
      <c r="B23012" s="2" t="s">
        <v>24724</v>
      </c>
      <c r="C23012" s="2" t="s">
        <v>1725</v>
      </c>
      <c r="D23012" s="2">
        <v>3</v>
      </c>
      <c r="E23012" s="2">
        <v>2</v>
      </c>
      <c r="F23012" s="2">
        <v>58</v>
      </c>
    </row>
    <row r="23013" spans="1:6" x14ac:dyDescent="0.35">
      <c r="A23013" s="2"/>
      <c r="B23013" s="2" t="s">
        <v>24725</v>
      </c>
      <c r="C23013" s="2" t="s">
        <v>1729</v>
      </c>
      <c r="D23013" s="2">
        <v>1</v>
      </c>
      <c r="E23013" s="2">
        <v>2</v>
      </c>
      <c r="F23013" s="2">
        <v>106</v>
      </c>
    </row>
    <row r="23014" spans="1:6" x14ac:dyDescent="0.35">
      <c r="A23014" s="2"/>
      <c r="B23014" s="2" t="s">
        <v>24726</v>
      </c>
      <c r="C23014" s="2" t="s">
        <v>1726</v>
      </c>
      <c r="D23014" s="2">
        <v>2</v>
      </c>
      <c r="E23014" s="2">
        <v>1</v>
      </c>
      <c r="F23014" s="2">
        <v>251</v>
      </c>
    </row>
    <row r="23015" spans="1:6" x14ac:dyDescent="0.35">
      <c r="A23015" s="2"/>
      <c r="B23015" s="2" t="s">
        <v>24727</v>
      </c>
      <c r="C23015" s="2" t="s">
        <v>1725</v>
      </c>
      <c r="D23015" s="2">
        <v>1</v>
      </c>
      <c r="E23015" s="2">
        <v>0</v>
      </c>
      <c r="F23015" s="2">
        <v>51</v>
      </c>
    </row>
    <row r="23016" spans="1:6" x14ac:dyDescent="0.35">
      <c r="A23016" s="2"/>
      <c r="B23016" s="2" t="s">
        <v>24728</v>
      </c>
      <c r="C23016" s="2" t="s">
        <v>1725</v>
      </c>
      <c r="D23016" s="2">
        <v>1</v>
      </c>
      <c r="E23016" s="2">
        <v>1</v>
      </c>
      <c r="F23016" s="2">
        <v>168</v>
      </c>
    </row>
    <row r="23017" spans="1:6" x14ac:dyDescent="0.35">
      <c r="A23017" s="2"/>
      <c r="B23017" s="2" t="s">
        <v>24729</v>
      </c>
      <c r="C23017" s="2" t="s">
        <v>1729</v>
      </c>
      <c r="D23017" s="2">
        <v>1</v>
      </c>
      <c r="E23017" s="2">
        <v>2</v>
      </c>
      <c r="F23017" s="2">
        <v>91</v>
      </c>
    </row>
    <row r="23018" spans="1:6" x14ac:dyDescent="0.35">
      <c r="A23018" s="2"/>
      <c r="B23018" s="2" t="s">
        <v>24730</v>
      </c>
      <c r="C23018" s="2" t="s">
        <v>1728</v>
      </c>
      <c r="D23018" s="2">
        <v>3</v>
      </c>
      <c r="E23018" s="2">
        <v>0</v>
      </c>
      <c r="F23018" s="2">
        <v>43</v>
      </c>
    </row>
    <row r="23019" spans="1:6" x14ac:dyDescent="0.35">
      <c r="A23019" s="2"/>
      <c r="B23019" s="2" t="s">
        <v>24731</v>
      </c>
      <c r="C23019" s="2" t="s">
        <v>1725</v>
      </c>
      <c r="D23019" s="2">
        <v>1</v>
      </c>
      <c r="E23019" s="2">
        <v>1</v>
      </c>
      <c r="F23019" s="2">
        <v>160</v>
      </c>
    </row>
    <row r="23020" spans="1:6" x14ac:dyDescent="0.35">
      <c r="A23020" s="2"/>
      <c r="B23020" s="2" t="s">
        <v>24732</v>
      </c>
      <c r="C23020" s="2" t="s">
        <v>1729</v>
      </c>
      <c r="D23020" s="2">
        <v>1</v>
      </c>
      <c r="E23020" s="2">
        <v>2</v>
      </c>
      <c r="F23020" s="2">
        <v>252</v>
      </c>
    </row>
    <row r="23021" spans="1:6" x14ac:dyDescent="0.35">
      <c r="A23021" s="2"/>
      <c r="B23021" s="2" t="s">
        <v>24733</v>
      </c>
      <c r="C23021" s="2" t="s">
        <v>1726</v>
      </c>
      <c r="D23021" s="2">
        <v>1</v>
      </c>
      <c r="E23021" s="2">
        <v>0</v>
      </c>
      <c r="F23021" s="2">
        <v>43</v>
      </c>
    </row>
    <row r="23022" spans="1:6" x14ac:dyDescent="0.35">
      <c r="A23022" s="2"/>
      <c r="B23022" s="2" t="s">
        <v>24734</v>
      </c>
      <c r="C23022" s="2" t="s">
        <v>1728</v>
      </c>
      <c r="D23022" s="2">
        <v>2</v>
      </c>
      <c r="E23022" s="2">
        <v>1</v>
      </c>
      <c r="F23022" s="2">
        <v>392</v>
      </c>
    </row>
    <row r="23023" spans="1:6" x14ac:dyDescent="0.35">
      <c r="A23023" s="2"/>
      <c r="B23023" s="2" t="s">
        <v>24735</v>
      </c>
      <c r="C23023" s="2" t="s">
        <v>1727</v>
      </c>
      <c r="D23023" s="2">
        <v>3</v>
      </c>
      <c r="E23023" s="2">
        <v>0</v>
      </c>
      <c r="F23023" s="2">
        <v>56</v>
      </c>
    </row>
    <row r="23024" spans="1:6" x14ac:dyDescent="0.35">
      <c r="A23024" s="2"/>
      <c r="B23024" s="2" t="s">
        <v>24736</v>
      </c>
      <c r="C23024" s="2" t="s">
        <v>1727</v>
      </c>
      <c r="D23024" s="2">
        <v>3</v>
      </c>
      <c r="E23024" s="2">
        <v>1</v>
      </c>
      <c r="F23024" s="2">
        <v>183</v>
      </c>
    </row>
    <row r="23025" spans="1:6" x14ac:dyDescent="0.35">
      <c r="A23025" s="2"/>
      <c r="B23025" s="2" t="s">
        <v>24737</v>
      </c>
      <c r="C23025" s="2" t="s">
        <v>1729</v>
      </c>
      <c r="D23025" s="2">
        <v>1</v>
      </c>
      <c r="E23025" s="2">
        <v>2</v>
      </c>
      <c r="F23025" s="2">
        <v>449</v>
      </c>
    </row>
    <row r="23026" spans="1:6" x14ac:dyDescent="0.35">
      <c r="A23026" s="2"/>
      <c r="B23026" s="2" t="s">
        <v>24738</v>
      </c>
      <c r="C23026" s="2" t="s">
        <v>1725</v>
      </c>
      <c r="D23026" s="2">
        <v>2</v>
      </c>
      <c r="E23026" s="2">
        <v>2</v>
      </c>
      <c r="F23026" s="2">
        <v>311</v>
      </c>
    </row>
    <row r="23027" spans="1:6" x14ac:dyDescent="0.35">
      <c r="A23027" s="2"/>
      <c r="B23027" s="2" t="s">
        <v>24739</v>
      </c>
      <c r="C23027" s="2" t="s">
        <v>1725</v>
      </c>
      <c r="D23027" s="2">
        <v>3</v>
      </c>
      <c r="E23027" s="2">
        <v>1</v>
      </c>
      <c r="F23027" s="2">
        <v>221</v>
      </c>
    </row>
    <row r="23028" spans="1:6" x14ac:dyDescent="0.35">
      <c r="A23028" s="2"/>
      <c r="B23028" s="2" t="s">
        <v>24740</v>
      </c>
      <c r="C23028" s="2" t="s">
        <v>1729</v>
      </c>
      <c r="D23028" s="2">
        <v>2</v>
      </c>
      <c r="E23028" s="2">
        <v>0</v>
      </c>
      <c r="F23028" s="2">
        <v>187</v>
      </c>
    </row>
    <row r="23029" spans="1:6" x14ac:dyDescent="0.35">
      <c r="A23029" s="2"/>
      <c r="B23029" s="2" t="s">
        <v>24741</v>
      </c>
      <c r="C23029" s="2" t="s">
        <v>1725</v>
      </c>
      <c r="D23029" s="2">
        <v>3</v>
      </c>
      <c r="E23029" s="2">
        <v>0</v>
      </c>
      <c r="F23029" s="2">
        <v>322</v>
      </c>
    </row>
    <row r="23030" spans="1:6" x14ac:dyDescent="0.35">
      <c r="A23030" s="2"/>
      <c r="B23030" s="2" t="s">
        <v>24742</v>
      </c>
      <c r="C23030" s="2" t="s">
        <v>1728</v>
      </c>
      <c r="D23030" s="2">
        <v>2</v>
      </c>
      <c r="E23030" s="2">
        <v>2</v>
      </c>
      <c r="F23030" s="2">
        <v>452</v>
      </c>
    </row>
    <row r="23031" spans="1:6" x14ac:dyDescent="0.35">
      <c r="A23031" s="2"/>
      <c r="B23031" s="2" t="s">
        <v>24743</v>
      </c>
      <c r="C23031" s="2" t="s">
        <v>1727</v>
      </c>
      <c r="D23031" s="2">
        <v>1</v>
      </c>
      <c r="E23031" s="2">
        <v>2</v>
      </c>
      <c r="F23031" s="2">
        <v>58</v>
      </c>
    </row>
    <row r="23032" spans="1:6" x14ac:dyDescent="0.35">
      <c r="A23032" s="2"/>
      <c r="B23032" s="2" t="s">
        <v>24744</v>
      </c>
      <c r="C23032" s="2" t="s">
        <v>1729</v>
      </c>
      <c r="D23032" s="2">
        <v>3</v>
      </c>
      <c r="E23032" s="2">
        <v>0</v>
      </c>
      <c r="F23032" s="2">
        <v>209</v>
      </c>
    </row>
    <row r="23033" spans="1:6" x14ac:dyDescent="0.35">
      <c r="A23033" s="2"/>
      <c r="B23033" s="2" t="s">
        <v>24745</v>
      </c>
      <c r="C23033" s="2" t="s">
        <v>1727</v>
      </c>
      <c r="D23033" s="2">
        <v>3</v>
      </c>
      <c r="E23033" s="2">
        <v>0</v>
      </c>
      <c r="F23033" s="2">
        <v>102</v>
      </c>
    </row>
    <row r="23034" spans="1:6" x14ac:dyDescent="0.35">
      <c r="A23034" s="2"/>
      <c r="B23034" s="2" t="s">
        <v>24746</v>
      </c>
      <c r="C23034" s="2" t="s">
        <v>1725</v>
      </c>
      <c r="D23034" s="2">
        <v>3</v>
      </c>
      <c r="E23034" s="2">
        <v>1</v>
      </c>
      <c r="F23034" s="2">
        <v>323</v>
      </c>
    </row>
    <row r="23035" spans="1:6" x14ac:dyDescent="0.35">
      <c r="A23035" s="2"/>
      <c r="B23035" s="2" t="s">
        <v>24747</v>
      </c>
      <c r="C23035" s="2" t="s">
        <v>1728</v>
      </c>
      <c r="D23035" s="2">
        <v>2</v>
      </c>
      <c r="E23035" s="2">
        <v>0</v>
      </c>
      <c r="F23035" s="2">
        <v>192</v>
      </c>
    </row>
    <row r="23036" spans="1:6" x14ac:dyDescent="0.35">
      <c r="A23036" s="2"/>
      <c r="B23036" s="2" t="s">
        <v>24748</v>
      </c>
      <c r="C23036" s="2" t="s">
        <v>1729</v>
      </c>
      <c r="D23036" s="2">
        <v>2</v>
      </c>
      <c r="E23036" s="2">
        <v>0</v>
      </c>
      <c r="F23036" s="2">
        <v>480</v>
      </c>
    </row>
    <row r="23037" spans="1:6" x14ac:dyDescent="0.35">
      <c r="A23037" s="2"/>
      <c r="B23037" s="2" t="s">
        <v>24749</v>
      </c>
      <c r="C23037" s="2" t="s">
        <v>1729</v>
      </c>
      <c r="D23037" s="2">
        <v>2</v>
      </c>
      <c r="E23037" s="2">
        <v>0</v>
      </c>
      <c r="F23037" s="2">
        <v>430</v>
      </c>
    </row>
    <row r="23038" spans="1:6" x14ac:dyDescent="0.35">
      <c r="A23038" s="2"/>
      <c r="B23038" s="2" t="s">
        <v>24750</v>
      </c>
      <c r="C23038" s="2" t="s">
        <v>1728</v>
      </c>
      <c r="D23038" s="2">
        <v>2</v>
      </c>
      <c r="E23038" s="2">
        <v>1</v>
      </c>
      <c r="F23038" s="2">
        <v>52</v>
      </c>
    </row>
    <row r="23039" spans="1:6" x14ac:dyDescent="0.35">
      <c r="A23039" s="2"/>
      <c r="B23039" s="2" t="s">
        <v>24751</v>
      </c>
      <c r="C23039" s="2" t="s">
        <v>1728</v>
      </c>
      <c r="D23039" s="2">
        <v>1</v>
      </c>
      <c r="E23039" s="2">
        <v>0</v>
      </c>
      <c r="F23039" s="2">
        <v>469</v>
      </c>
    </row>
    <row r="23040" spans="1:6" x14ac:dyDescent="0.35">
      <c r="A23040" s="2"/>
      <c r="B23040" s="2" t="s">
        <v>24752</v>
      </c>
      <c r="C23040" s="2" t="s">
        <v>1726</v>
      </c>
      <c r="D23040" s="2">
        <v>3</v>
      </c>
      <c r="E23040" s="2">
        <v>1</v>
      </c>
      <c r="F23040" s="2">
        <v>112</v>
      </c>
    </row>
    <row r="23041" spans="1:6" x14ac:dyDescent="0.35">
      <c r="A23041" s="2"/>
      <c r="B23041" s="2" t="s">
        <v>24753</v>
      </c>
      <c r="C23041" s="2" t="s">
        <v>1727</v>
      </c>
      <c r="D23041" s="2">
        <v>1</v>
      </c>
      <c r="E23041" s="2">
        <v>2</v>
      </c>
      <c r="F23041" s="2">
        <v>203</v>
      </c>
    </row>
    <row r="23042" spans="1:6" x14ac:dyDescent="0.35">
      <c r="A23042" s="2"/>
      <c r="B23042" s="2" t="s">
        <v>24754</v>
      </c>
      <c r="C23042" s="2" t="s">
        <v>1727</v>
      </c>
      <c r="D23042" s="2">
        <v>2</v>
      </c>
      <c r="E23042" s="2">
        <v>1</v>
      </c>
      <c r="F23042" s="2">
        <v>105</v>
      </c>
    </row>
    <row r="23043" spans="1:6" x14ac:dyDescent="0.35">
      <c r="A23043" s="2"/>
      <c r="B23043" s="2" t="s">
        <v>24755</v>
      </c>
      <c r="C23043" s="2" t="s">
        <v>1727</v>
      </c>
      <c r="D23043" s="2">
        <v>3</v>
      </c>
      <c r="E23043" s="2">
        <v>1</v>
      </c>
      <c r="F23043" s="2">
        <v>91</v>
      </c>
    </row>
    <row r="23044" spans="1:6" x14ac:dyDescent="0.35">
      <c r="A23044" s="2"/>
      <c r="B23044" s="2" t="s">
        <v>24756</v>
      </c>
      <c r="C23044" s="2" t="s">
        <v>1726</v>
      </c>
      <c r="D23044" s="2">
        <v>3</v>
      </c>
      <c r="E23044" s="2">
        <v>2</v>
      </c>
      <c r="F23044" s="2">
        <v>442</v>
      </c>
    </row>
    <row r="23045" spans="1:6" x14ac:dyDescent="0.35">
      <c r="A23045" s="2"/>
      <c r="B23045" s="2" t="s">
        <v>24757</v>
      </c>
      <c r="C23045" s="2" t="s">
        <v>1728</v>
      </c>
      <c r="D23045" s="2">
        <v>1</v>
      </c>
      <c r="E23045" s="2">
        <v>0</v>
      </c>
      <c r="F23045" s="2">
        <v>32</v>
      </c>
    </row>
    <row r="23046" spans="1:6" x14ac:dyDescent="0.35">
      <c r="A23046" s="2"/>
      <c r="B23046" s="2" t="s">
        <v>24758</v>
      </c>
      <c r="C23046" s="2" t="s">
        <v>1728</v>
      </c>
      <c r="D23046" s="2">
        <v>1</v>
      </c>
      <c r="E23046" s="2">
        <v>0</v>
      </c>
      <c r="F23046" s="2">
        <v>265</v>
      </c>
    </row>
    <row r="23047" spans="1:6" x14ac:dyDescent="0.35">
      <c r="A23047" s="2"/>
      <c r="B23047" s="2" t="s">
        <v>24759</v>
      </c>
      <c r="C23047" s="2" t="s">
        <v>1725</v>
      </c>
      <c r="D23047" s="2">
        <v>1</v>
      </c>
      <c r="E23047" s="2">
        <v>1</v>
      </c>
      <c r="F23047" s="2">
        <v>239</v>
      </c>
    </row>
    <row r="23048" spans="1:6" x14ac:dyDescent="0.35">
      <c r="A23048" s="2"/>
      <c r="B23048" s="2" t="s">
        <v>24760</v>
      </c>
      <c r="C23048" s="2" t="s">
        <v>1727</v>
      </c>
      <c r="D23048" s="2">
        <v>1</v>
      </c>
      <c r="E23048" s="2">
        <v>0</v>
      </c>
      <c r="F23048" s="2">
        <v>228</v>
      </c>
    </row>
    <row r="23049" spans="1:6" x14ac:dyDescent="0.35">
      <c r="A23049" s="2"/>
      <c r="B23049" s="2" t="s">
        <v>24761</v>
      </c>
      <c r="C23049" s="2" t="s">
        <v>1727</v>
      </c>
      <c r="D23049" s="2">
        <v>3</v>
      </c>
      <c r="E23049" s="2">
        <v>1</v>
      </c>
      <c r="F23049" s="2">
        <v>124</v>
      </c>
    </row>
    <row r="23050" spans="1:6" x14ac:dyDescent="0.35">
      <c r="A23050" s="2"/>
      <c r="B23050" s="2" t="s">
        <v>24762</v>
      </c>
      <c r="C23050" s="2" t="s">
        <v>1726</v>
      </c>
      <c r="D23050" s="2">
        <v>3</v>
      </c>
      <c r="E23050" s="2">
        <v>0</v>
      </c>
      <c r="F23050" s="2">
        <v>278</v>
      </c>
    </row>
    <row r="23051" spans="1:6" x14ac:dyDescent="0.35">
      <c r="A23051" s="2"/>
      <c r="B23051" s="2" t="s">
        <v>24763</v>
      </c>
      <c r="C23051" s="2" t="s">
        <v>1728</v>
      </c>
      <c r="D23051" s="2">
        <v>2</v>
      </c>
      <c r="E23051" s="2">
        <v>2</v>
      </c>
      <c r="F23051" s="2">
        <v>269</v>
      </c>
    </row>
    <row r="23052" spans="1:6" x14ac:dyDescent="0.35">
      <c r="A23052" s="2"/>
      <c r="B23052" s="2" t="s">
        <v>24764</v>
      </c>
      <c r="C23052" s="2" t="s">
        <v>1728</v>
      </c>
      <c r="D23052" s="2">
        <v>2</v>
      </c>
      <c r="E23052" s="2">
        <v>1</v>
      </c>
      <c r="F23052" s="2">
        <v>325</v>
      </c>
    </row>
    <row r="23053" spans="1:6" x14ac:dyDescent="0.35">
      <c r="A23053" s="2"/>
      <c r="B23053" s="2" t="s">
        <v>24765</v>
      </c>
      <c r="C23053" s="2" t="s">
        <v>1726</v>
      </c>
      <c r="D23053" s="2">
        <v>2</v>
      </c>
      <c r="E23053" s="2">
        <v>0</v>
      </c>
      <c r="F23053" s="2">
        <v>265</v>
      </c>
    </row>
    <row r="23054" spans="1:6" x14ac:dyDescent="0.35">
      <c r="A23054" s="2"/>
      <c r="B23054" s="2" t="s">
        <v>24766</v>
      </c>
      <c r="C23054" s="2" t="s">
        <v>1727</v>
      </c>
      <c r="D23054" s="2">
        <v>2</v>
      </c>
      <c r="E23054" s="2">
        <v>0</v>
      </c>
      <c r="F23054" s="2">
        <v>327</v>
      </c>
    </row>
    <row r="23055" spans="1:6" x14ac:dyDescent="0.35">
      <c r="A23055" s="2"/>
      <c r="B23055" s="2" t="s">
        <v>24767</v>
      </c>
      <c r="C23055" s="2" t="s">
        <v>1729</v>
      </c>
      <c r="D23055" s="2">
        <v>2</v>
      </c>
      <c r="E23055" s="2">
        <v>0</v>
      </c>
      <c r="F23055" s="2">
        <v>80</v>
      </c>
    </row>
    <row r="23056" spans="1:6" x14ac:dyDescent="0.35">
      <c r="A23056" s="2"/>
      <c r="B23056" s="2" t="s">
        <v>24768</v>
      </c>
      <c r="C23056" s="2" t="s">
        <v>1726</v>
      </c>
      <c r="D23056" s="2">
        <v>1</v>
      </c>
      <c r="E23056" s="2">
        <v>2</v>
      </c>
      <c r="F23056" s="2">
        <v>145</v>
      </c>
    </row>
    <row r="23057" spans="1:6" x14ac:dyDescent="0.35">
      <c r="A23057" s="2"/>
      <c r="B23057" s="2" t="s">
        <v>24769</v>
      </c>
      <c r="C23057" s="2" t="s">
        <v>1726</v>
      </c>
      <c r="D23057" s="2">
        <v>2</v>
      </c>
      <c r="E23057" s="2">
        <v>2</v>
      </c>
      <c r="F23057" s="2">
        <v>322</v>
      </c>
    </row>
    <row r="23058" spans="1:6" x14ac:dyDescent="0.35">
      <c r="A23058" s="2"/>
      <c r="B23058" s="2" t="s">
        <v>24770</v>
      </c>
      <c r="C23058" s="2" t="s">
        <v>1726</v>
      </c>
      <c r="D23058" s="2">
        <v>1</v>
      </c>
      <c r="E23058" s="2">
        <v>2</v>
      </c>
      <c r="F23058" s="2">
        <v>173</v>
      </c>
    </row>
    <row r="23059" spans="1:6" x14ac:dyDescent="0.35">
      <c r="A23059" s="2"/>
      <c r="B23059" s="2" t="s">
        <v>24771</v>
      </c>
      <c r="C23059" s="2" t="s">
        <v>1728</v>
      </c>
      <c r="D23059" s="2">
        <v>2</v>
      </c>
      <c r="E23059" s="2">
        <v>0</v>
      </c>
      <c r="F23059" s="2">
        <v>301</v>
      </c>
    </row>
    <row r="23060" spans="1:6" x14ac:dyDescent="0.35">
      <c r="A23060" s="2"/>
      <c r="B23060" s="2" t="s">
        <v>24772</v>
      </c>
      <c r="C23060" s="2" t="s">
        <v>1726</v>
      </c>
      <c r="D23060" s="2">
        <v>3</v>
      </c>
      <c r="E23060" s="2">
        <v>1</v>
      </c>
      <c r="F23060" s="2">
        <v>149</v>
      </c>
    </row>
    <row r="23061" spans="1:6" x14ac:dyDescent="0.35">
      <c r="A23061" s="2"/>
      <c r="B23061" s="2" t="s">
        <v>24773</v>
      </c>
      <c r="C23061" s="2" t="s">
        <v>1725</v>
      </c>
      <c r="D23061" s="2">
        <v>3</v>
      </c>
      <c r="E23061" s="2">
        <v>1</v>
      </c>
      <c r="F23061" s="2">
        <v>261</v>
      </c>
    </row>
    <row r="23062" spans="1:6" x14ac:dyDescent="0.35">
      <c r="A23062" s="2"/>
      <c r="B23062" s="2" t="s">
        <v>24774</v>
      </c>
      <c r="C23062" s="2" t="s">
        <v>1727</v>
      </c>
      <c r="D23062" s="2">
        <v>3</v>
      </c>
      <c r="E23062" s="2">
        <v>1</v>
      </c>
      <c r="F23062" s="2">
        <v>256</v>
      </c>
    </row>
    <row r="23063" spans="1:6" x14ac:dyDescent="0.35">
      <c r="A23063" s="2"/>
      <c r="B23063" s="2" t="s">
        <v>24775</v>
      </c>
      <c r="C23063" s="2" t="s">
        <v>1728</v>
      </c>
      <c r="D23063" s="2">
        <v>1</v>
      </c>
      <c r="E23063" s="2">
        <v>2</v>
      </c>
      <c r="F23063" s="2">
        <v>37</v>
      </c>
    </row>
    <row r="23064" spans="1:6" x14ac:dyDescent="0.35">
      <c r="A23064" s="2"/>
      <c r="B23064" s="2" t="s">
        <v>24776</v>
      </c>
      <c r="C23064" s="2" t="s">
        <v>1725</v>
      </c>
      <c r="D23064" s="2">
        <v>2</v>
      </c>
      <c r="E23064" s="2">
        <v>2</v>
      </c>
      <c r="F23064" s="2">
        <v>234</v>
      </c>
    </row>
    <row r="23065" spans="1:6" x14ac:dyDescent="0.35">
      <c r="A23065" s="2"/>
      <c r="B23065" s="2" t="s">
        <v>24777</v>
      </c>
      <c r="C23065" s="2" t="s">
        <v>1729</v>
      </c>
      <c r="D23065" s="2">
        <v>3</v>
      </c>
      <c r="E23065" s="2">
        <v>2</v>
      </c>
      <c r="F23065" s="2">
        <v>490</v>
      </c>
    </row>
    <row r="23066" spans="1:6" x14ac:dyDescent="0.35">
      <c r="A23066" s="2"/>
      <c r="B23066" s="2" t="s">
        <v>24778</v>
      </c>
      <c r="C23066" s="2" t="s">
        <v>1729</v>
      </c>
      <c r="D23066" s="2">
        <v>2</v>
      </c>
      <c r="E23066" s="2">
        <v>0</v>
      </c>
      <c r="F23066" s="2">
        <v>199</v>
      </c>
    </row>
    <row r="23067" spans="1:6" x14ac:dyDescent="0.35">
      <c r="A23067" s="2"/>
      <c r="B23067" s="2" t="s">
        <v>24779</v>
      </c>
      <c r="C23067" s="2" t="s">
        <v>1727</v>
      </c>
      <c r="D23067" s="2">
        <v>1</v>
      </c>
      <c r="E23067" s="2">
        <v>0</v>
      </c>
      <c r="F23067" s="2">
        <v>303</v>
      </c>
    </row>
    <row r="23068" spans="1:6" x14ac:dyDescent="0.35">
      <c r="A23068" s="2"/>
      <c r="B23068" s="2" t="s">
        <v>24780</v>
      </c>
      <c r="C23068" s="2" t="s">
        <v>1728</v>
      </c>
      <c r="D23068" s="2">
        <v>2</v>
      </c>
      <c r="E23068" s="2">
        <v>1</v>
      </c>
      <c r="F23068" s="2">
        <v>168</v>
      </c>
    </row>
    <row r="23069" spans="1:6" x14ac:dyDescent="0.35">
      <c r="A23069" s="2"/>
      <c r="B23069" s="2" t="s">
        <v>24781</v>
      </c>
      <c r="C23069" s="2" t="s">
        <v>1728</v>
      </c>
      <c r="D23069" s="2">
        <v>1</v>
      </c>
      <c r="E23069" s="2">
        <v>2</v>
      </c>
      <c r="F23069" s="2">
        <v>36</v>
      </c>
    </row>
    <row r="23070" spans="1:6" x14ac:dyDescent="0.35">
      <c r="A23070" s="2"/>
      <c r="B23070" s="2" t="s">
        <v>24782</v>
      </c>
      <c r="C23070" s="2" t="s">
        <v>1728</v>
      </c>
      <c r="D23070" s="2">
        <v>2</v>
      </c>
      <c r="E23070" s="2">
        <v>1</v>
      </c>
      <c r="F23070" s="2">
        <v>459</v>
      </c>
    </row>
    <row r="23071" spans="1:6" x14ac:dyDescent="0.35">
      <c r="A23071" s="2"/>
      <c r="B23071" s="2" t="s">
        <v>24783</v>
      </c>
      <c r="C23071" s="2" t="s">
        <v>1727</v>
      </c>
      <c r="D23071" s="2">
        <v>1</v>
      </c>
      <c r="E23071" s="2">
        <v>0</v>
      </c>
      <c r="F23071" s="2">
        <v>58</v>
      </c>
    </row>
    <row r="23072" spans="1:6" x14ac:dyDescent="0.35">
      <c r="A23072" s="2"/>
      <c r="B23072" s="2" t="s">
        <v>24784</v>
      </c>
      <c r="C23072" s="2" t="s">
        <v>1726</v>
      </c>
      <c r="D23072" s="2">
        <v>2</v>
      </c>
      <c r="E23072" s="2">
        <v>0</v>
      </c>
      <c r="F23072" s="2">
        <v>87</v>
      </c>
    </row>
    <row r="23073" spans="1:6" x14ac:dyDescent="0.35">
      <c r="A23073" s="2"/>
      <c r="B23073" s="2" t="s">
        <v>24785</v>
      </c>
      <c r="C23073" s="2" t="s">
        <v>1729</v>
      </c>
      <c r="D23073" s="2">
        <v>1</v>
      </c>
      <c r="E23073" s="2">
        <v>2</v>
      </c>
      <c r="F23073" s="2">
        <v>327</v>
      </c>
    </row>
    <row r="23074" spans="1:6" x14ac:dyDescent="0.35">
      <c r="A23074" s="2"/>
      <c r="B23074" s="2" t="s">
        <v>24786</v>
      </c>
      <c r="C23074" s="2" t="s">
        <v>1727</v>
      </c>
      <c r="D23074" s="2">
        <v>3</v>
      </c>
      <c r="E23074" s="2">
        <v>1</v>
      </c>
      <c r="F23074" s="2">
        <v>131</v>
      </c>
    </row>
    <row r="23075" spans="1:6" x14ac:dyDescent="0.35">
      <c r="A23075" s="2"/>
      <c r="B23075" s="2" t="s">
        <v>24787</v>
      </c>
      <c r="C23075" s="2" t="s">
        <v>1728</v>
      </c>
      <c r="D23075" s="2">
        <v>3</v>
      </c>
      <c r="E23075" s="2">
        <v>0</v>
      </c>
      <c r="F23075" s="2">
        <v>192</v>
      </c>
    </row>
    <row r="23076" spans="1:6" x14ac:dyDescent="0.35">
      <c r="A23076" s="2"/>
      <c r="B23076" s="2" t="s">
        <v>24788</v>
      </c>
      <c r="C23076" s="2" t="s">
        <v>1726</v>
      </c>
      <c r="D23076" s="2">
        <v>2</v>
      </c>
      <c r="E23076" s="2">
        <v>2</v>
      </c>
      <c r="F23076" s="2">
        <v>406</v>
      </c>
    </row>
    <row r="23077" spans="1:6" x14ac:dyDescent="0.35">
      <c r="A23077" s="2"/>
      <c r="B23077" s="2" t="s">
        <v>24789</v>
      </c>
      <c r="C23077" s="2" t="s">
        <v>1729</v>
      </c>
      <c r="D23077" s="2">
        <v>1</v>
      </c>
      <c r="E23077" s="2">
        <v>2</v>
      </c>
      <c r="F23077" s="2">
        <v>246</v>
      </c>
    </row>
    <row r="23078" spans="1:6" x14ac:dyDescent="0.35">
      <c r="A23078" s="2"/>
      <c r="B23078" s="2" t="s">
        <v>24790</v>
      </c>
      <c r="C23078" s="2" t="s">
        <v>1726</v>
      </c>
      <c r="D23078" s="2">
        <v>1</v>
      </c>
      <c r="E23078" s="2">
        <v>2</v>
      </c>
      <c r="F23078" s="2">
        <v>279</v>
      </c>
    </row>
    <row r="23079" spans="1:6" x14ac:dyDescent="0.35">
      <c r="A23079" s="2"/>
      <c r="B23079" s="2" t="s">
        <v>24791</v>
      </c>
      <c r="C23079" s="2" t="s">
        <v>1727</v>
      </c>
      <c r="D23079" s="2">
        <v>3</v>
      </c>
      <c r="E23079" s="2">
        <v>0</v>
      </c>
      <c r="F23079" s="2">
        <v>253</v>
      </c>
    </row>
    <row r="23080" spans="1:6" x14ac:dyDescent="0.35">
      <c r="A23080" s="2"/>
      <c r="B23080" s="2" t="s">
        <v>24792</v>
      </c>
      <c r="C23080" s="2" t="s">
        <v>1728</v>
      </c>
      <c r="D23080" s="2">
        <v>2</v>
      </c>
      <c r="E23080" s="2">
        <v>0</v>
      </c>
      <c r="F23080" s="2">
        <v>408</v>
      </c>
    </row>
    <row r="23081" spans="1:6" x14ac:dyDescent="0.35">
      <c r="A23081" s="2"/>
      <c r="B23081" s="2" t="s">
        <v>24793</v>
      </c>
      <c r="C23081" s="2" t="s">
        <v>1725</v>
      </c>
      <c r="D23081" s="2">
        <v>2</v>
      </c>
      <c r="E23081" s="2">
        <v>0</v>
      </c>
      <c r="F23081" s="2">
        <v>476</v>
      </c>
    </row>
    <row r="23082" spans="1:6" x14ac:dyDescent="0.35">
      <c r="A23082" s="2"/>
      <c r="B23082" s="2" t="s">
        <v>24794</v>
      </c>
      <c r="C23082" s="2" t="s">
        <v>1726</v>
      </c>
      <c r="D23082" s="2">
        <v>3</v>
      </c>
      <c r="E23082" s="2">
        <v>1</v>
      </c>
      <c r="F23082" s="2">
        <v>81</v>
      </c>
    </row>
    <row r="23083" spans="1:6" x14ac:dyDescent="0.35">
      <c r="A23083" s="2"/>
      <c r="B23083" s="2" t="s">
        <v>24795</v>
      </c>
      <c r="C23083" s="2" t="s">
        <v>1726</v>
      </c>
      <c r="D23083" s="2">
        <v>1</v>
      </c>
      <c r="E23083" s="2">
        <v>2</v>
      </c>
      <c r="F23083" s="2">
        <v>463</v>
      </c>
    </row>
    <row r="23084" spans="1:6" x14ac:dyDescent="0.35">
      <c r="A23084" s="2"/>
      <c r="B23084" s="2" t="s">
        <v>24796</v>
      </c>
      <c r="C23084" s="2" t="s">
        <v>1726</v>
      </c>
      <c r="D23084" s="2">
        <v>2</v>
      </c>
      <c r="E23084" s="2">
        <v>2</v>
      </c>
      <c r="F23084" s="2">
        <v>102</v>
      </c>
    </row>
    <row r="23085" spans="1:6" x14ac:dyDescent="0.35">
      <c r="A23085" s="2"/>
      <c r="B23085" s="2" t="s">
        <v>24797</v>
      </c>
      <c r="C23085" s="2" t="s">
        <v>1725</v>
      </c>
      <c r="D23085" s="2">
        <v>3</v>
      </c>
      <c r="E23085" s="2">
        <v>2</v>
      </c>
      <c r="F23085" s="2">
        <v>42</v>
      </c>
    </row>
    <row r="23086" spans="1:6" x14ac:dyDescent="0.35">
      <c r="A23086" s="2"/>
      <c r="B23086" s="2" t="s">
        <v>24798</v>
      </c>
      <c r="C23086" s="2" t="s">
        <v>1726</v>
      </c>
      <c r="D23086" s="2">
        <v>1</v>
      </c>
      <c r="E23086" s="2">
        <v>2</v>
      </c>
      <c r="F23086" s="2">
        <v>332</v>
      </c>
    </row>
    <row r="23087" spans="1:6" x14ac:dyDescent="0.35">
      <c r="A23087" s="2"/>
      <c r="B23087" s="2" t="s">
        <v>24799</v>
      </c>
      <c r="C23087" s="2" t="s">
        <v>1727</v>
      </c>
      <c r="D23087" s="2">
        <v>3</v>
      </c>
      <c r="E23087" s="2">
        <v>1</v>
      </c>
      <c r="F23087" s="2">
        <v>41</v>
      </c>
    </row>
    <row r="23088" spans="1:6" x14ac:dyDescent="0.35">
      <c r="A23088" s="2"/>
      <c r="B23088" s="2" t="s">
        <v>24800</v>
      </c>
      <c r="C23088" s="2" t="s">
        <v>1728</v>
      </c>
      <c r="D23088" s="2">
        <v>2</v>
      </c>
      <c r="E23088" s="2">
        <v>2</v>
      </c>
      <c r="F23088" s="2">
        <v>163</v>
      </c>
    </row>
    <row r="23089" spans="1:6" x14ac:dyDescent="0.35">
      <c r="A23089" s="2"/>
      <c r="B23089" s="2" t="s">
        <v>24801</v>
      </c>
      <c r="C23089" s="2" t="s">
        <v>1728</v>
      </c>
      <c r="D23089" s="2">
        <v>2</v>
      </c>
      <c r="E23089" s="2">
        <v>0</v>
      </c>
      <c r="F23089" s="2">
        <v>495</v>
      </c>
    </row>
    <row r="23090" spans="1:6" x14ac:dyDescent="0.35">
      <c r="A23090" s="2"/>
      <c r="B23090" s="2" t="s">
        <v>24802</v>
      </c>
      <c r="C23090" s="2" t="s">
        <v>1729</v>
      </c>
      <c r="D23090" s="2">
        <v>2</v>
      </c>
      <c r="E23090" s="2">
        <v>1</v>
      </c>
      <c r="F23090" s="2">
        <v>92</v>
      </c>
    </row>
    <row r="23091" spans="1:6" x14ac:dyDescent="0.35">
      <c r="A23091" s="2"/>
      <c r="B23091" s="2" t="s">
        <v>24803</v>
      </c>
      <c r="C23091" s="2" t="s">
        <v>1729</v>
      </c>
      <c r="D23091" s="2">
        <v>1</v>
      </c>
      <c r="E23091" s="2">
        <v>1</v>
      </c>
      <c r="F23091" s="2">
        <v>348</v>
      </c>
    </row>
    <row r="23092" spans="1:6" x14ac:dyDescent="0.35">
      <c r="A23092" s="2"/>
      <c r="B23092" s="2" t="s">
        <v>24804</v>
      </c>
      <c r="C23092" s="2" t="s">
        <v>1725</v>
      </c>
      <c r="D23092" s="2">
        <v>2</v>
      </c>
      <c r="E23092" s="2">
        <v>0</v>
      </c>
      <c r="F23092" s="2">
        <v>463</v>
      </c>
    </row>
    <row r="23093" spans="1:6" x14ac:dyDescent="0.35">
      <c r="A23093" s="2"/>
      <c r="B23093" s="2" t="s">
        <v>24805</v>
      </c>
      <c r="C23093" s="2" t="s">
        <v>1728</v>
      </c>
      <c r="D23093" s="2">
        <v>1</v>
      </c>
      <c r="E23093" s="2">
        <v>1</v>
      </c>
      <c r="F23093" s="2">
        <v>283</v>
      </c>
    </row>
    <row r="23094" spans="1:6" x14ac:dyDescent="0.35">
      <c r="A23094" s="2"/>
      <c r="B23094" s="2" t="s">
        <v>24806</v>
      </c>
      <c r="C23094" s="2" t="s">
        <v>1726</v>
      </c>
      <c r="D23094" s="2">
        <v>1</v>
      </c>
      <c r="E23094" s="2">
        <v>0</v>
      </c>
      <c r="F23094" s="2">
        <v>111</v>
      </c>
    </row>
    <row r="23095" spans="1:6" x14ac:dyDescent="0.35">
      <c r="A23095" s="2"/>
      <c r="B23095" s="2" t="s">
        <v>24807</v>
      </c>
      <c r="C23095" s="2" t="s">
        <v>1728</v>
      </c>
      <c r="D23095" s="2">
        <v>1</v>
      </c>
      <c r="E23095" s="2">
        <v>2</v>
      </c>
      <c r="F23095" s="2">
        <v>328</v>
      </c>
    </row>
    <row r="23096" spans="1:6" x14ac:dyDescent="0.35">
      <c r="A23096" s="2"/>
      <c r="B23096" s="2" t="s">
        <v>24808</v>
      </c>
      <c r="C23096" s="2" t="s">
        <v>1727</v>
      </c>
      <c r="D23096" s="2">
        <v>3</v>
      </c>
      <c r="E23096" s="2">
        <v>2</v>
      </c>
      <c r="F23096" s="2">
        <v>387</v>
      </c>
    </row>
    <row r="23097" spans="1:6" x14ac:dyDescent="0.35">
      <c r="A23097" s="2"/>
      <c r="B23097" s="2" t="s">
        <v>24809</v>
      </c>
      <c r="C23097" s="2" t="s">
        <v>1728</v>
      </c>
      <c r="D23097" s="2">
        <v>1</v>
      </c>
      <c r="E23097" s="2">
        <v>2</v>
      </c>
      <c r="F23097" s="2">
        <v>253</v>
      </c>
    </row>
    <row r="23098" spans="1:6" x14ac:dyDescent="0.35">
      <c r="A23098" s="2"/>
      <c r="B23098" s="2" t="s">
        <v>24810</v>
      </c>
      <c r="C23098" s="2" t="s">
        <v>1727</v>
      </c>
      <c r="D23098" s="2">
        <v>3</v>
      </c>
      <c r="E23098" s="2">
        <v>0</v>
      </c>
      <c r="F23098" s="2">
        <v>213</v>
      </c>
    </row>
    <row r="23099" spans="1:6" x14ac:dyDescent="0.35">
      <c r="A23099" s="2"/>
      <c r="B23099" s="2" t="s">
        <v>24811</v>
      </c>
      <c r="C23099" s="2" t="s">
        <v>1728</v>
      </c>
      <c r="D23099" s="2">
        <v>3</v>
      </c>
      <c r="E23099" s="2">
        <v>2</v>
      </c>
      <c r="F23099" s="2">
        <v>468</v>
      </c>
    </row>
    <row r="23100" spans="1:6" x14ac:dyDescent="0.35">
      <c r="A23100" s="2"/>
      <c r="B23100" s="2" t="s">
        <v>24812</v>
      </c>
      <c r="C23100" s="2" t="s">
        <v>1728</v>
      </c>
      <c r="D23100" s="2">
        <v>3</v>
      </c>
      <c r="E23100" s="2">
        <v>0</v>
      </c>
      <c r="F23100" s="2">
        <v>80</v>
      </c>
    </row>
    <row r="23101" spans="1:6" x14ac:dyDescent="0.35">
      <c r="A23101" s="2"/>
      <c r="B23101" s="2" t="s">
        <v>24813</v>
      </c>
      <c r="C23101" s="2" t="s">
        <v>1728</v>
      </c>
      <c r="D23101" s="2">
        <v>3</v>
      </c>
      <c r="E23101" s="2">
        <v>2</v>
      </c>
      <c r="F23101" s="2">
        <v>352</v>
      </c>
    </row>
    <row r="23102" spans="1:6" x14ac:dyDescent="0.35">
      <c r="A23102" s="2"/>
      <c r="B23102" s="2" t="s">
        <v>24814</v>
      </c>
      <c r="C23102" s="2" t="s">
        <v>1728</v>
      </c>
      <c r="D23102" s="2">
        <v>2</v>
      </c>
      <c r="E23102" s="2">
        <v>2</v>
      </c>
      <c r="F23102" s="2">
        <v>355</v>
      </c>
    </row>
    <row r="23103" spans="1:6" x14ac:dyDescent="0.35">
      <c r="A23103" s="2"/>
      <c r="B23103" s="2" t="s">
        <v>24815</v>
      </c>
      <c r="C23103" s="2" t="s">
        <v>1725</v>
      </c>
      <c r="D23103" s="2">
        <v>3</v>
      </c>
      <c r="E23103" s="2">
        <v>0</v>
      </c>
      <c r="F23103" s="2">
        <v>252</v>
      </c>
    </row>
    <row r="23104" spans="1:6" x14ac:dyDescent="0.35">
      <c r="A23104" s="2"/>
      <c r="B23104" s="2" t="s">
        <v>24816</v>
      </c>
      <c r="C23104" s="2" t="s">
        <v>1727</v>
      </c>
      <c r="D23104" s="2">
        <v>1</v>
      </c>
      <c r="E23104" s="2">
        <v>1</v>
      </c>
      <c r="F23104" s="2">
        <v>69</v>
      </c>
    </row>
    <row r="23105" spans="1:6" x14ac:dyDescent="0.35">
      <c r="A23105" s="2"/>
      <c r="B23105" s="2" t="s">
        <v>24817</v>
      </c>
      <c r="C23105" s="2" t="s">
        <v>1727</v>
      </c>
      <c r="D23105" s="2">
        <v>3</v>
      </c>
      <c r="E23105" s="2">
        <v>2</v>
      </c>
      <c r="F23105" s="2">
        <v>172</v>
      </c>
    </row>
    <row r="23106" spans="1:6" x14ac:dyDescent="0.35">
      <c r="A23106" s="2"/>
      <c r="B23106" s="2" t="s">
        <v>24818</v>
      </c>
      <c r="C23106" s="2" t="s">
        <v>1728</v>
      </c>
      <c r="D23106" s="2">
        <v>3</v>
      </c>
      <c r="E23106" s="2">
        <v>0</v>
      </c>
      <c r="F23106" s="2">
        <v>438</v>
      </c>
    </row>
    <row r="23107" spans="1:6" x14ac:dyDescent="0.35">
      <c r="A23107" s="2"/>
      <c r="B23107" s="2" t="s">
        <v>24819</v>
      </c>
      <c r="C23107" s="2" t="s">
        <v>1725</v>
      </c>
      <c r="D23107" s="2">
        <v>2</v>
      </c>
      <c r="E23107" s="2">
        <v>0</v>
      </c>
      <c r="F23107" s="2">
        <v>40</v>
      </c>
    </row>
    <row r="23108" spans="1:6" x14ac:dyDescent="0.35">
      <c r="A23108" s="2"/>
      <c r="B23108" s="2" t="s">
        <v>24820</v>
      </c>
      <c r="C23108" s="2" t="s">
        <v>1726</v>
      </c>
      <c r="D23108" s="2">
        <v>1</v>
      </c>
      <c r="E23108" s="2">
        <v>0</v>
      </c>
      <c r="F23108" s="2">
        <v>490</v>
      </c>
    </row>
    <row r="23109" spans="1:6" x14ac:dyDescent="0.35">
      <c r="A23109" s="2"/>
      <c r="B23109" s="2" t="s">
        <v>24821</v>
      </c>
      <c r="C23109" s="2" t="s">
        <v>1727</v>
      </c>
      <c r="D23109" s="2">
        <v>3</v>
      </c>
      <c r="E23109" s="2">
        <v>2</v>
      </c>
      <c r="F23109" s="2">
        <v>211</v>
      </c>
    </row>
    <row r="23110" spans="1:6" x14ac:dyDescent="0.35">
      <c r="A23110" s="2"/>
      <c r="B23110" s="2" t="s">
        <v>24822</v>
      </c>
      <c r="C23110" s="2" t="s">
        <v>1725</v>
      </c>
      <c r="D23110" s="2">
        <v>1</v>
      </c>
      <c r="E23110" s="2">
        <v>0</v>
      </c>
      <c r="F23110" s="2">
        <v>273</v>
      </c>
    </row>
    <row r="23111" spans="1:6" x14ac:dyDescent="0.35">
      <c r="A23111" s="2"/>
      <c r="B23111" s="2" t="s">
        <v>24823</v>
      </c>
      <c r="C23111" s="2" t="s">
        <v>1728</v>
      </c>
      <c r="D23111" s="2">
        <v>3</v>
      </c>
      <c r="E23111" s="2">
        <v>0</v>
      </c>
      <c r="F23111" s="2">
        <v>484</v>
      </c>
    </row>
    <row r="23112" spans="1:6" x14ac:dyDescent="0.35">
      <c r="A23112" s="2"/>
      <c r="B23112" s="2" t="s">
        <v>24824</v>
      </c>
      <c r="C23112" s="2" t="s">
        <v>1729</v>
      </c>
      <c r="D23112" s="2">
        <v>1</v>
      </c>
      <c r="E23112" s="2">
        <v>2</v>
      </c>
      <c r="F23112" s="2">
        <v>249</v>
      </c>
    </row>
    <row r="23113" spans="1:6" x14ac:dyDescent="0.35">
      <c r="A23113" s="2"/>
      <c r="B23113" s="2" t="s">
        <v>24825</v>
      </c>
      <c r="C23113" s="2" t="s">
        <v>1727</v>
      </c>
      <c r="D23113" s="2">
        <v>3</v>
      </c>
      <c r="E23113" s="2">
        <v>0</v>
      </c>
      <c r="F23113" s="2">
        <v>483</v>
      </c>
    </row>
    <row r="23114" spans="1:6" x14ac:dyDescent="0.35">
      <c r="A23114" s="2"/>
      <c r="B23114" s="2" t="s">
        <v>24826</v>
      </c>
      <c r="C23114" s="2" t="s">
        <v>1728</v>
      </c>
      <c r="D23114" s="2">
        <v>3</v>
      </c>
      <c r="E23114" s="2">
        <v>1</v>
      </c>
      <c r="F23114" s="2">
        <v>160</v>
      </c>
    </row>
    <row r="23115" spans="1:6" x14ac:dyDescent="0.35">
      <c r="A23115" s="2"/>
      <c r="B23115" s="2" t="s">
        <v>24827</v>
      </c>
      <c r="C23115" s="2" t="s">
        <v>1728</v>
      </c>
      <c r="D23115" s="2">
        <v>2</v>
      </c>
      <c r="E23115" s="2">
        <v>1</v>
      </c>
      <c r="F23115" s="2">
        <v>123</v>
      </c>
    </row>
    <row r="23116" spans="1:6" x14ac:dyDescent="0.35">
      <c r="A23116" s="2"/>
      <c r="B23116" s="2" t="s">
        <v>24828</v>
      </c>
      <c r="C23116" s="2" t="s">
        <v>1728</v>
      </c>
      <c r="D23116" s="2">
        <v>2</v>
      </c>
      <c r="E23116" s="2">
        <v>1</v>
      </c>
      <c r="F23116" s="2">
        <v>448</v>
      </c>
    </row>
    <row r="23117" spans="1:6" x14ac:dyDescent="0.35">
      <c r="A23117" s="2"/>
      <c r="B23117" s="2" t="s">
        <v>24829</v>
      </c>
      <c r="C23117" s="2" t="s">
        <v>1725</v>
      </c>
      <c r="D23117" s="2">
        <v>2</v>
      </c>
      <c r="E23117" s="2">
        <v>2</v>
      </c>
      <c r="F23117" s="2">
        <v>364</v>
      </c>
    </row>
    <row r="23118" spans="1:6" x14ac:dyDescent="0.35">
      <c r="A23118" s="2"/>
      <c r="B23118" s="2" t="s">
        <v>24830</v>
      </c>
      <c r="C23118" s="2" t="s">
        <v>1729</v>
      </c>
      <c r="D23118" s="2">
        <v>3</v>
      </c>
      <c r="E23118" s="2">
        <v>2</v>
      </c>
      <c r="F23118" s="2">
        <v>470</v>
      </c>
    </row>
    <row r="23119" spans="1:6" x14ac:dyDescent="0.35">
      <c r="A23119" s="2"/>
      <c r="B23119" s="2" t="s">
        <v>24831</v>
      </c>
      <c r="C23119" s="2" t="s">
        <v>1726</v>
      </c>
      <c r="D23119" s="2">
        <v>2</v>
      </c>
      <c r="E23119" s="2">
        <v>1</v>
      </c>
      <c r="F23119" s="2">
        <v>349</v>
      </c>
    </row>
    <row r="23120" spans="1:6" x14ac:dyDescent="0.35">
      <c r="A23120" s="2"/>
      <c r="B23120" s="2" t="s">
        <v>24832</v>
      </c>
      <c r="C23120" s="2" t="s">
        <v>1726</v>
      </c>
      <c r="D23120" s="2">
        <v>3</v>
      </c>
      <c r="E23120" s="2">
        <v>0</v>
      </c>
      <c r="F23120" s="2">
        <v>300</v>
      </c>
    </row>
    <row r="23121" spans="1:6" x14ac:dyDescent="0.35">
      <c r="A23121" s="2"/>
      <c r="B23121" s="2" t="s">
        <v>24833</v>
      </c>
      <c r="C23121" s="2" t="s">
        <v>1727</v>
      </c>
      <c r="D23121" s="2">
        <v>3</v>
      </c>
      <c r="E23121" s="2">
        <v>0</v>
      </c>
      <c r="F23121" s="2">
        <v>242</v>
      </c>
    </row>
    <row r="23122" spans="1:6" x14ac:dyDescent="0.35">
      <c r="A23122" s="2"/>
      <c r="B23122" s="2" t="s">
        <v>24834</v>
      </c>
      <c r="C23122" s="2" t="s">
        <v>1726</v>
      </c>
      <c r="D23122" s="2">
        <v>2</v>
      </c>
      <c r="E23122" s="2">
        <v>2</v>
      </c>
      <c r="F23122" s="2">
        <v>200</v>
      </c>
    </row>
    <row r="23123" spans="1:6" x14ac:dyDescent="0.35">
      <c r="A23123" s="2"/>
      <c r="B23123" s="2"/>
    </row>
    <row r="23124" spans="1:6" x14ac:dyDescent="0.35">
      <c r="A23124" s="2"/>
      <c r="B23124" s="2"/>
    </row>
    <row r="23125" spans="1:6" x14ac:dyDescent="0.35">
      <c r="A23125" s="2"/>
      <c r="B23125" s="2"/>
    </row>
    <row r="23126" spans="1:6" x14ac:dyDescent="0.35">
      <c r="A23126" s="2"/>
      <c r="B23126" s="2"/>
    </row>
    <row r="23127" spans="1:6" x14ac:dyDescent="0.35">
      <c r="A23127" s="2"/>
      <c r="B23127" s="2"/>
    </row>
    <row r="23128" spans="1:6" x14ac:dyDescent="0.35">
      <c r="A23128" s="2"/>
      <c r="B23128" s="2"/>
    </row>
    <row r="23129" spans="1:6" x14ac:dyDescent="0.35">
      <c r="A23129" s="2"/>
      <c r="B23129" s="2"/>
    </row>
    <row r="23130" spans="1:6" x14ac:dyDescent="0.35">
      <c r="A23130" s="2"/>
      <c r="B23130" s="2"/>
    </row>
    <row r="23131" spans="1:6" x14ac:dyDescent="0.35">
      <c r="A23131" s="2"/>
      <c r="B23131" s="2"/>
    </row>
    <row r="23132" spans="1:6" x14ac:dyDescent="0.35">
      <c r="A23132" s="2"/>
      <c r="B23132" s="2"/>
    </row>
    <row r="23133" spans="1:6" x14ac:dyDescent="0.35">
      <c r="A23133" s="2"/>
      <c r="B23133" s="2"/>
    </row>
    <row r="23134" spans="1:6" x14ac:dyDescent="0.35">
      <c r="A23134" s="2"/>
      <c r="B23134" s="2"/>
    </row>
    <row r="23135" spans="1:6" x14ac:dyDescent="0.35">
      <c r="A23135" s="2"/>
      <c r="B23135" s="2"/>
    </row>
    <row r="23136" spans="1:6" x14ac:dyDescent="0.35">
      <c r="A23136" s="2"/>
      <c r="B23136" s="2"/>
    </row>
    <row r="23137" spans="1:2" x14ac:dyDescent="0.35">
      <c r="A23137" s="2"/>
      <c r="B23137" s="2"/>
    </row>
    <row r="23138" spans="1:2" x14ac:dyDescent="0.35">
      <c r="A23138" s="2"/>
      <c r="B23138" s="2"/>
    </row>
    <row r="23139" spans="1:2" x14ac:dyDescent="0.35">
      <c r="A23139" s="2"/>
      <c r="B23139" s="2"/>
    </row>
    <row r="23140" spans="1:2" x14ac:dyDescent="0.35">
      <c r="A23140" s="2"/>
      <c r="B23140" s="2"/>
    </row>
    <row r="23141" spans="1:2" x14ac:dyDescent="0.35">
      <c r="A23141" s="2"/>
      <c r="B23141" s="2"/>
    </row>
    <row r="23142" spans="1:2" x14ac:dyDescent="0.35">
      <c r="A23142" s="2"/>
      <c r="B23142" s="2"/>
    </row>
    <row r="23143" spans="1:2" x14ac:dyDescent="0.35">
      <c r="A23143" s="2"/>
      <c r="B23143" s="2"/>
    </row>
    <row r="23144" spans="1:2" x14ac:dyDescent="0.35">
      <c r="A23144" s="2"/>
      <c r="B23144" s="2"/>
    </row>
    <row r="23145" spans="1:2" x14ac:dyDescent="0.35">
      <c r="A23145" s="2"/>
      <c r="B23145" s="2"/>
    </row>
    <row r="23146" spans="1:2" x14ac:dyDescent="0.35">
      <c r="A23146" s="2"/>
      <c r="B23146" s="2"/>
    </row>
    <row r="23147" spans="1:2" x14ac:dyDescent="0.35">
      <c r="A23147" s="2"/>
      <c r="B23147" s="2"/>
    </row>
    <row r="23148" spans="1:2" x14ac:dyDescent="0.35">
      <c r="A23148" s="2"/>
      <c r="B23148" s="2"/>
    </row>
    <row r="23149" spans="1:2" x14ac:dyDescent="0.35">
      <c r="A23149" s="2"/>
      <c r="B23149" s="2"/>
    </row>
    <row r="23150" spans="1:2" x14ac:dyDescent="0.35">
      <c r="A23150" s="2"/>
      <c r="B23150" s="2"/>
    </row>
    <row r="23151" spans="1:2" x14ac:dyDescent="0.35">
      <c r="A23151" s="2"/>
      <c r="B23151" s="2"/>
    </row>
    <row r="23152" spans="1:2" x14ac:dyDescent="0.35">
      <c r="A23152" s="2"/>
      <c r="B23152" s="2"/>
    </row>
    <row r="23153" spans="1:2" x14ac:dyDescent="0.35">
      <c r="A23153" s="2"/>
      <c r="B23153" s="2"/>
    </row>
    <row r="23154" spans="1:2" x14ac:dyDescent="0.35">
      <c r="A23154" s="2"/>
      <c r="B23154" s="2"/>
    </row>
    <row r="23155" spans="1:2" x14ac:dyDescent="0.35">
      <c r="A23155" s="2"/>
      <c r="B23155" s="2"/>
    </row>
    <row r="23156" spans="1:2" x14ac:dyDescent="0.35">
      <c r="A23156" s="2"/>
      <c r="B23156" s="2"/>
    </row>
    <row r="23157" spans="1:2" x14ac:dyDescent="0.35">
      <c r="A23157" s="2"/>
      <c r="B23157" s="2"/>
    </row>
    <row r="23158" spans="1:2" x14ac:dyDescent="0.35">
      <c r="A23158" s="2"/>
      <c r="B23158" s="2"/>
    </row>
    <row r="23159" spans="1:2" x14ac:dyDescent="0.35">
      <c r="A23159" s="2"/>
      <c r="B23159" s="2"/>
    </row>
    <row r="23160" spans="1:2" x14ac:dyDescent="0.35">
      <c r="A23160" s="2"/>
      <c r="B23160" s="2"/>
    </row>
    <row r="23161" spans="1:2" x14ac:dyDescent="0.35">
      <c r="A23161" s="2"/>
      <c r="B23161" s="2"/>
    </row>
    <row r="23162" spans="1:2" x14ac:dyDescent="0.35">
      <c r="A23162" s="2"/>
      <c r="B23162" s="2"/>
    </row>
    <row r="23163" spans="1:2" x14ac:dyDescent="0.35">
      <c r="A23163" s="2"/>
      <c r="B23163" s="2"/>
    </row>
    <row r="23164" spans="1:2" x14ac:dyDescent="0.35">
      <c r="A23164" s="2"/>
      <c r="B23164" s="2"/>
    </row>
    <row r="23165" spans="1:2" x14ac:dyDescent="0.35">
      <c r="A23165" s="2"/>
      <c r="B23165" s="2"/>
    </row>
    <row r="23166" spans="1:2" x14ac:dyDescent="0.35">
      <c r="A23166" s="2"/>
      <c r="B23166" s="2"/>
    </row>
    <row r="23167" spans="1:2" x14ac:dyDescent="0.35">
      <c r="A23167" s="2"/>
      <c r="B23167" s="2"/>
    </row>
    <row r="23168" spans="1:2" x14ac:dyDescent="0.35">
      <c r="A23168" s="2"/>
      <c r="B23168" s="2"/>
    </row>
    <row r="23169" spans="1:2" x14ac:dyDescent="0.35">
      <c r="A23169" s="2"/>
      <c r="B23169" s="2"/>
    </row>
    <row r="23170" spans="1:2" x14ac:dyDescent="0.35">
      <c r="A23170" s="2"/>
      <c r="B23170" s="2"/>
    </row>
    <row r="23171" spans="1:2" x14ac:dyDescent="0.35">
      <c r="A23171" s="2"/>
      <c r="B23171" s="2"/>
    </row>
    <row r="23172" spans="1:2" x14ac:dyDescent="0.35">
      <c r="A23172" s="2"/>
      <c r="B23172" s="2"/>
    </row>
    <row r="23173" spans="1:2" x14ac:dyDescent="0.35">
      <c r="A23173" s="2"/>
      <c r="B23173" s="2"/>
    </row>
    <row r="23174" spans="1:2" x14ac:dyDescent="0.35">
      <c r="A23174" s="2"/>
      <c r="B23174" s="2"/>
    </row>
    <row r="23175" spans="1:2" x14ac:dyDescent="0.35">
      <c r="A23175" s="2"/>
      <c r="B23175" s="2"/>
    </row>
    <row r="23176" spans="1:2" x14ac:dyDescent="0.35">
      <c r="A23176" s="2"/>
      <c r="B23176" s="2"/>
    </row>
    <row r="23177" spans="1:2" x14ac:dyDescent="0.35">
      <c r="A23177" s="2"/>
      <c r="B23177" s="2"/>
    </row>
    <row r="23178" spans="1:2" x14ac:dyDescent="0.35">
      <c r="A23178" s="2"/>
      <c r="B23178" s="2"/>
    </row>
    <row r="23179" spans="1:2" x14ac:dyDescent="0.35">
      <c r="A23179" s="2"/>
      <c r="B23179" s="2"/>
    </row>
    <row r="23180" spans="1:2" x14ac:dyDescent="0.35">
      <c r="A23180" s="2"/>
      <c r="B23180" s="2"/>
    </row>
    <row r="23181" spans="1:2" x14ac:dyDescent="0.35">
      <c r="A23181" s="2"/>
      <c r="B23181" s="2"/>
    </row>
    <row r="23182" spans="1:2" x14ac:dyDescent="0.35">
      <c r="A23182" s="2"/>
      <c r="B23182" s="2"/>
    </row>
    <row r="23183" spans="1:2" x14ac:dyDescent="0.35">
      <c r="A23183" s="2"/>
      <c r="B23183" s="2"/>
    </row>
    <row r="23184" spans="1:2" x14ac:dyDescent="0.35">
      <c r="A23184" s="2"/>
      <c r="B23184" s="2"/>
    </row>
    <row r="23185" spans="1:2" x14ac:dyDescent="0.35">
      <c r="A23185" s="2"/>
      <c r="B23185" s="2"/>
    </row>
    <row r="23186" spans="1:2" x14ac:dyDescent="0.35">
      <c r="A23186" s="2"/>
      <c r="B23186" s="2"/>
    </row>
    <row r="23187" spans="1:2" x14ac:dyDescent="0.35">
      <c r="A23187" s="2"/>
      <c r="B23187" s="2"/>
    </row>
    <row r="23188" spans="1:2" x14ac:dyDescent="0.35">
      <c r="A23188" s="2"/>
      <c r="B23188" s="2"/>
    </row>
    <row r="23189" spans="1:2" x14ac:dyDescent="0.35">
      <c r="A23189" s="2"/>
      <c r="B23189" s="2"/>
    </row>
    <row r="23190" spans="1:2" x14ac:dyDescent="0.35">
      <c r="A23190" s="2"/>
      <c r="B23190" s="2"/>
    </row>
    <row r="23191" spans="1:2" x14ac:dyDescent="0.35">
      <c r="A23191" s="2"/>
      <c r="B23191" s="2"/>
    </row>
    <row r="23192" spans="1:2" x14ac:dyDescent="0.35">
      <c r="A23192" s="2"/>
      <c r="B23192" s="2"/>
    </row>
    <row r="23193" spans="1:2" x14ac:dyDescent="0.35">
      <c r="A23193" s="2"/>
      <c r="B23193" s="2"/>
    </row>
    <row r="23194" spans="1:2" x14ac:dyDescent="0.35">
      <c r="A23194" s="2"/>
      <c r="B23194" s="2"/>
    </row>
    <row r="23195" spans="1:2" x14ac:dyDescent="0.35">
      <c r="A23195" s="2"/>
      <c r="B23195" s="2"/>
    </row>
    <row r="23196" spans="1:2" x14ac:dyDescent="0.35">
      <c r="A23196" s="2"/>
      <c r="B23196" s="2"/>
    </row>
    <row r="23197" spans="1:2" x14ac:dyDescent="0.35">
      <c r="A23197" s="2"/>
      <c r="B23197" s="2"/>
    </row>
    <row r="23198" spans="1:2" x14ac:dyDescent="0.35">
      <c r="A23198" s="2"/>
      <c r="B23198" s="2"/>
    </row>
    <row r="23199" spans="1:2" x14ac:dyDescent="0.35">
      <c r="A23199" s="2"/>
      <c r="B23199" s="2"/>
    </row>
    <row r="23200" spans="1:2" x14ac:dyDescent="0.35">
      <c r="A23200" s="2"/>
      <c r="B23200" s="2"/>
    </row>
    <row r="23201" spans="1:2" x14ac:dyDescent="0.35">
      <c r="A23201" s="2"/>
      <c r="B23201" s="2"/>
    </row>
    <row r="23202" spans="1:2" x14ac:dyDescent="0.35">
      <c r="A23202" s="2"/>
      <c r="B23202" s="2"/>
    </row>
    <row r="23203" spans="1:2" x14ac:dyDescent="0.35">
      <c r="A23203" s="2"/>
      <c r="B23203" s="2"/>
    </row>
    <row r="23204" spans="1:2" x14ac:dyDescent="0.35">
      <c r="A23204" s="2"/>
      <c r="B23204" s="2"/>
    </row>
    <row r="23205" spans="1:2" x14ac:dyDescent="0.35">
      <c r="A23205" s="2"/>
      <c r="B23205" s="2"/>
    </row>
    <row r="23206" spans="1:2" x14ac:dyDescent="0.35">
      <c r="A23206" s="2"/>
      <c r="B23206" s="2"/>
    </row>
    <row r="23207" spans="1:2" x14ac:dyDescent="0.35">
      <c r="A23207" s="2"/>
      <c r="B23207" s="2"/>
    </row>
    <row r="23208" spans="1:2" x14ac:dyDescent="0.35">
      <c r="A23208" s="2"/>
      <c r="B23208" s="2"/>
    </row>
    <row r="23209" spans="1:2" x14ac:dyDescent="0.35">
      <c r="A23209" s="2"/>
      <c r="B23209" s="2"/>
    </row>
    <row r="23210" spans="1:2" x14ac:dyDescent="0.35">
      <c r="A23210" s="2"/>
      <c r="B23210" s="2"/>
    </row>
    <row r="23211" spans="1:2" x14ac:dyDescent="0.35">
      <c r="A23211" s="2"/>
      <c r="B23211" s="2"/>
    </row>
    <row r="23212" spans="1:2" x14ac:dyDescent="0.35">
      <c r="A23212" s="2"/>
      <c r="B23212" s="2"/>
    </row>
    <row r="23213" spans="1:2" x14ac:dyDescent="0.35">
      <c r="A23213" s="2"/>
      <c r="B23213" s="2"/>
    </row>
    <row r="23214" spans="1:2" x14ac:dyDescent="0.35">
      <c r="A23214" s="2"/>
      <c r="B23214" s="2"/>
    </row>
    <row r="23215" spans="1:2" x14ac:dyDescent="0.35">
      <c r="A23215" s="2"/>
      <c r="B23215" s="2"/>
    </row>
    <row r="23216" spans="1:2" x14ac:dyDescent="0.35">
      <c r="A23216" s="2"/>
      <c r="B23216" s="2"/>
    </row>
    <row r="23217" spans="1:2" x14ac:dyDescent="0.35">
      <c r="A23217" s="2"/>
      <c r="B23217" s="2"/>
    </row>
    <row r="23218" spans="1:2" x14ac:dyDescent="0.35">
      <c r="A23218" s="2"/>
      <c r="B23218" s="2"/>
    </row>
    <row r="23219" spans="1:2" x14ac:dyDescent="0.35">
      <c r="A23219" s="2"/>
      <c r="B23219" s="2"/>
    </row>
    <row r="23220" spans="1:2" x14ac:dyDescent="0.35">
      <c r="A23220" s="2"/>
      <c r="B23220" s="2"/>
    </row>
    <row r="23221" spans="1:2" x14ac:dyDescent="0.35">
      <c r="A23221" s="2"/>
      <c r="B23221" s="2"/>
    </row>
    <row r="23222" spans="1:2" x14ac:dyDescent="0.35">
      <c r="A23222" s="2"/>
      <c r="B23222" s="2"/>
    </row>
    <row r="23223" spans="1:2" x14ac:dyDescent="0.35">
      <c r="A23223" s="2"/>
      <c r="B23223" s="2"/>
    </row>
    <row r="23224" spans="1:2" x14ac:dyDescent="0.35">
      <c r="A23224" s="2"/>
      <c r="B23224" s="2"/>
    </row>
    <row r="23225" spans="1:2" x14ac:dyDescent="0.35">
      <c r="A23225" s="2"/>
      <c r="B23225" s="2"/>
    </row>
    <row r="23226" spans="1:2" x14ac:dyDescent="0.35">
      <c r="A23226" s="2"/>
      <c r="B23226" s="2"/>
    </row>
    <row r="23227" spans="1:2" x14ac:dyDescent="0.35">
      <c r="A23227" s="2"/>
      <c r="B23227" s="2"/>
    </row>
    <row r="23228" spans="1:2" x14ac:dyDescent="0.35">
      <c r="A23228" s="2"/>
      <c r="B23228" s="2"/>
    </row>
    <row r="23229" spans="1:2" x14ac:dyDescent="0.35">
      <c r="A23229" s="2"/>
      <c r="B23229" s="2"/>
    </row>
    <row r="23230" spans="1:2" x14ac:dyDescent="0.35">
      <c r="A23230" s="2"/>
      <c r="B23230" s="2"/>
    </row>
    <row r="23231" spans="1:2" x14ac:dyDescent="0.35">
      <c r="A23231" s="2"/>
      <c r="B23231" s="2"/>
    </row>
    <row r="23232" spans="1:2" x14ac:dyDescent="0.35">
      <c r="A23232" s="2"/>
      <c r="B23232" s="2"/>
    </row>
    <row r="23233" spans="1:2" x14ac:dyDescent="0.35">
      <c r="A23233" s="2"/>
      <c r="B23233" s="2"/>
    </row>
    <row r="23234" spans="1:2" x14ac:dyDescent="0.35">
      <c r="A23234" s="2"/>
      <c r="B23234" s="2"/>
    </row>
    <row r="23235" spans="1:2" x14ac:dyDescent="0.35">
      <c r="A23235" s="2"/>
      <c r="B23235" s="2"/>
    </row>
    <row r="23236" spans="1:2" x14ac:dyDescent="0.35">
      <c r="A23236" s="2"/>
      <c r="B23236" s="2"/>
    </row>
    <row r="23237" spans="1:2" x14ac:dyDescent="0.35">
      <c r="A23237" s="2"/>
      <c r="B23237" s="2"/>
    </row>
    <row r="23238" spans="1:2" x14ac:dyDescent="0.35">
      <c r="A23238" s="2"/>
      <c r="B23238" s="2"/>
    </row>
    <row r="23239" spans="1:2" x14ac:dyDescent="0.35">
      <c r="A23239" s="2"/>
      <c r="B23239" s="2"/>
    </row>
    <row r="23240" spans="1:2" x14ac:dyDescent="0.35">
      <c r="A23240" s="2"/>
      <c r="B23240" s="2"/>
    </row>
    <row r="23241" spans="1:2" x14ac:dyDescent="0.35">
      <c r="A23241" s="2"/>
      <c r="B23241" s="2"/>
    </row>
    <row r="23242" spans="1:2" x14ac:dyDescent="0.35">
      <c r="A23242" s="2"/>
      <c r="B23242" s="2"/>
    </row>
    <row r="23243" spans="1:2" x14ac:dyDescent="0.35">
      <c r="A23243" s="2"/>
      <c r="B23243" s="2"/>
    </row>
    <row r="23244" spans="1:2" x14ac:dyDescent="0.35">
      <c r="A23244" s="2"/>
      <c r="B23244" s="2"/>
    </row>
    <row r="23245" spans="1:2" x14ac:dyDescent="0.35">
      <c r="A23245" s="2"/>
      <c r="B23245" s="2"/>
    </row>
    <row r="23246" spans="1:2" x14ac:dyDescent="0.35">
      <c r="A23246" s="2"/>
      <c r="B23246" s="2"/>
    </row>
    <row r="23247" spans="1:2" x14ac:dyDescent="0.35">
      <c r="A23247" s="2"/>
      <c r="B23247" s="2"/>
    </row>
    <row r="23248" spans="1:2" x14ac:dyDescent="0.35">
      <c r="A23248" s="2"/>
      <c r="B23248" s="2"/>
    </row>
    <row r="23249" spans="1:2" x14ac:dyDescent="0.35">
      <c r="A23249" s="2"/>
      <c r="B23249" s="2"/>
    </row>
    <row r="23250" spans="1:2" x14ac:dyDescent="0.35">
      <c r="A23250" s="2"/>
      <c r="B23250" s="2"/>
    </row>
    <row r="23251" spans="1:2" x14ac:dyDescent="0.35">
      <c r="A23251" s="2"/>
      <c r="B23251" s="2"/>
    </row>
    <row r="23252" spans="1:2" x14ac:dyDescent="0.35">
      <c r="A23252" s="2"/>
      <c r="B23252" s="2"/>
    </row>
    <row r="23253" spans="1:2" x14ac:dyDescent="0.35">
      <c r="A23253" s="2"/>
      <c r="B23253" s="2"/>
    </row>
    <row r="23254" spans="1:2" x14ac:dyDescent="0.35">
      <c r="A23254" s="2"/>
      <c r="B23254" s="2"/>
    </row>
    <row r="23255" spans="1:2" x14ac:dyDescent="0.35">
      <c r="A23255" s="2"/>
      <c r="B23255" s="2"/>
    </row>
    <row r="23256" spans="1:2" x14ac:dyDescent="0.35">
      <c r="A23256" s="2"/>
      <c r="B23256" s="2"/>
    </row>
    <row r="23257" spans="1:2" x14ac:dyDescent="0.35">
      <c r="A23257" s="2"/>
      <c r="B23257" s="2"/>
    </row>
    <row r="23258" spans="1:2" x14ac:dyDescent="0.35">
      <c r="A23258" s="2"/>
      <c r="B23258" s="2"/>
    </row>
    <row r="23259" spans="1:2" x14ac:dyDescent="0.35">
      <c r="A23259" s="2"/>
      <c r="B23259" s="2"/>
    </row>
    <row r="23260" spans="1:2" x14ac:dyDescent="0.35">
      <c r="A23260" s="2"/>
      <c r="B23260" s="2"/>
    </row>
    <row r="23261" spans="1:2" x14ac:dyDescent="0.35">
      <c r="A23261" s="2"/>
      <c r="B23261" s="2"/>
    </row>
    <row r="23262" spans="1:2" x14ac:dyDescent="0.35">
      <c r="A23262" s="2"/>
      <c r="B23262" s="2"/>
    </row>
    <row r="23263" spans="1:2" x14ac:dyDescent="0.35">
      <c r="A23263" s="2"/>
      <c r="B23263" s="2"/>
    </row>
    <row r="23264" spans="1:2" x14ac:dyDescent="0.35">
      <c r="A23264" s="2"/>
      <c r="B23264" s="2"/>
    </row>
    <row r="23265" spans="1:2" x14ac:dyDescent="0.35">
      <c r="A23265" s="2"/>
      <c r="B23265" s="2"/>
    </row>
    <row r="23266" spans="1:2" x14ac:dyDescent="0.35">
      <c r="A23266" s="2"/>
      <c r="B23266" s="2"/>
    </row>
    <row r="23267" spans="1:2" x14ac:dyDescent="0.35">
      <c r="A23267" s="2"/>
      <c r="B23267" s="2"/>
    </row>
    <row r="23268" spans="1:2" x14ac:dyDescent="0.35">
      <c r="A23268" s="2"/>
      <c r="B23268" s="2"/>
    </row>
    <row r="23269" spans="1:2" x14ac:dyDescent="0.35">
      <c r="A23269" s="2"/>
      <c r="B23269" s="2"/>
    </row>
    <row r="23270" spans="1:2" x14ac:dyDescent="0.35">
      <c r="A23270" s="2"/>
      <c r="B23270" s="2"/>
    </row>
    <row r="23271" spans="1:2" x14ac:dyDescent="0.35">
      <c r="A23271" s="2"/>
      <c r="B23271" s="2"/>
    </row>
    <row r="23272" spans="1:2" x14ac:dyDescent="0.35">
      <c r="A23272" s="2"/>
      <c r="B23272" s="2"/>
    </row>
    <row r="23273" spans="1:2" x14ac:dyDescent="0.35">
      <c r="A23273" s="2"/>
      <c r="B23273" s="2"/>
    </row>
    <row r="23274" spans="1:2" x14ac:dyDescent="0.35">
      <c r="A23274" s="2"/>
      <c r="B23274" s="2"/>
    </row>
    <row r="23275" spans="1:2" x14ac:dyDescent="0.35">
      <c r="A23275" s="2"/>
      <c r="B23275" s="2"/>
    </row>
    <row r="23276" spans="1:2" x14ac:dyDescent="0.35">
      <c r="A23276" s="2"/>
      <c r="B23276" s="2"/>
    </row>
    <row r="23277" spans="1:2" x14ac:dyDescent="0.35">
      <c r="A23277" s="2"/>
      <c r="B23277" s="2"/>
    </row>
    <row r="23278" spans="1:2" x14ac:dyDescent="0.35">
      <c r="A23278" s="2"/>
      <c r="B23278" s="2"/>
    </row>
    <row r="23279" spans="1:2" x14ac:dyDescent="0.35">
      <c r="A23279" s="2"/>
      <c r="B23279" s="2"/>
    </row>
    <row r="23280" spans="1:2" x14ac:dyDescent="0.35">
      <c r="A23280" s="2"/>
      <c r="B23280" s="2"/>
    </row>
    <row r="23281" spans="1:2" x14ac:dyDescent="0.35">
      <c r="A23281" s="2"/>
      <c r="B23281" s="2"/>
    </row>
    <row r="23282" spans="1:2" x14ac:dyDescent="0.35">
      <c r="A23282" s="2"/>
      <c r="B23282" s="2"/>
    </row>
    <row r="23283" spans="1:2" x14ac:dyDescent="0.35">
      <c r="A23283" s="2"/>
      <c r="B23283" s="2"/>
    </row>
    <row r="23284" spans="1:2" x14ac:dyDescent="0.35">
      <c r="A23284" s="2"/>
      <c r="B23284" s="2"/>
    </row>
    <row r="23285" spans="1:2" x14ac:dyDescent="0.35">
      <c r="A23285" s="2"/>
      <c r="B23285" s="2"/>
    </row>
    <row r="23286" spans="1:2" x14ac:dyDescent="0.35">
      <c r="A23286" s="2"/>
      <c r="B23286" s="2"/>
    </row>
    <row r="23287" spans="1:2" x14ac:dyDescent="0.35">
      <c r="A23287" s="2"/>
      <c r="B23287" s="2"/>
    </row>
    <row r="23288" spans="1:2" x14ac:dyDescent="0.35">
      <c r="A23288" s="2"/>
      <c r="B23288" s="2"/>
    </row>
    <row r="23289" spans="1:2" x14ac:dyDescent="0.35">
      <c r="A23289" s="2"/>
      <c r="B23289" s="2"/>
    </row>
    <row r="23290" spans="1:2" x14ac:dyDescent="0.35">
      <c r="A23290" s="2"/>
      <c r="B23290" s="2"/>
    </row>
    <row r="23291" spans="1:2" x14ac:dyDescent="0.35">
      <c r="A23291" s="2"/>
      <c r="B23291" s="2"/>
    </row>
    <row r="23292" spans="1:2" x14ac:dyDescent="0.35">
      <c r="A23292" s="2"/>
      <c r="B23292" s="2"/>
    </row>
    <row r="23293" spans="1:2" x14ac:dyDescent="0.35">
      <c r="A23293" s="2"/>
      <c r="B23293" s="2"/>
    </row>
    <row r="23294" spans="1:2" x14ac:dyDescent="0.35">
      <c r="A23294" s="2"/>
      <c r="B23294" s="2"/>
    </row>
    <row r="23295" spans="1:2" x14ac:dyDescent="0.35">
      <c r="A23295" s="2"/>
      <c r="B23295" s="2"/>
    </row>
    <row r="23296" spans="1:2" x14ac:dyDescent="0.35">
      <c r="A23296" s="2"/>
      <c r="B23296" s="2"/>
    </row>
    <row r="23297" spans="1:2" x14ac:dyDescent="0.35">
      <c r="A23297" s="2"/>
      <c r="B23297" s="2"/>
    </row>
    <row r="23298" spans="1:2" x14ac:dyDescent="0.35">
      <c r="A23298" s="2"/>
      <c r="B23298" s="2"/>
    </row>
    <row r="23299" spans="1:2" x14ac:dyDescent="0.35">
      <c r="A23299" s="2"/>
      <c r="B23299" s="2"/>
    </row>
    <row r="23300" spans="1:2" x14ac:dyDescent="0.35">
      <c r="A23300" s="2"/>
      <c r="B23300" s="2"/>
    </row>
    <row r="23301" spans="1:2" x14ac:dyDescent="0.35">
      <c r="A23301" s="2"/>
      <c r="B23301" s="2"/>
    </row>
    <row r="23302" spans="1:2" x14ac:dyDescent="0.35">
      <c r="A23302" s="2"/>
      <c r="B23302" s="2"/>
    </row>
    <row r="23303" spans="1:2" x14ac:dyDescent="0.35">
      <c r="A23303" s="2"/>
      <c r="B23303" s="2"/>
    </row>
    <row r="23304" spans="1:2" x14ac:dyDescent="0.35">
      <c r="A23304" s="2"/>
      <c r="B23304" s="2"/>
    </row>
    <row r="23305" spans="1:2" x14ac:dyDescent="0.35">
      <c r="A23305" s="2"/>
      <c r="B23305" s="2"/>
    </row>
    <row r="23306" spans="1:2" x14ac:dyDescent="0.35">
      <c r="A23306" s="2"/>
      <c r="B23306" s="2"/>
    </row>
    <row r="23307" spans="1:2" x14ac:dyDescent="0.35">
      <c r="A23307" s="2"/>
      <c r="B23307" s="2"/>
    </row>
    <row r="23308" spans="1:2" x14ac:dyDescent="0.35">
      <c r="A23308" s="2"/>
      <c r="B23308" s="2"/>
    </row>
    <row r="23309" spans="1:2" x14ac:dyDescent="0.35">
      <c r="A23309" s="2"/>
      <c r="B23309" s="2"/>
    </row>
    <row r="23310" spans="1:2" x14ac:dyDescent="0.35">
      <c r="A23310" s="2"/>
      <c r="B23310" s="2"/>
    </row>
    <row r="23311" spans="1:2" x14ac:dyDescent="0.35">
      <c r="A23311" s="2"/>
      <c r="B23311" s="2"/>
    </row>
    <row r="23312" spans="1:2" x14ac:dyDescent="0.35">
      <c r="A23312" s="2"/>
      <c r="B23312" s="2"/>
    </row>
    <row r="23313" spans="1:2" x14ac:dyDescent="0.35">
      <c r="A23313" s="2"/>
      <c r="B23313" s="2"/>
    </row>
    <row r="23314" spans="1:2" x14ac:dyDescent="0.35">
      <c r="A23314" s="2"/>
      <c r="B23314" s="2"/>
    </row>
    <row r="23315" spans="1:2" x14ac:dyDescent="0.35">
      <c r="A23315" s="2"/>
      <c r="B23315" s="2"/>
    </row>
    <row r="23316" spans="1:2" x14ac:dyDescent="0.35">
      <c r="A23316" s="2"/>
      <c r="B23316" s="2"/>
    </row>
    <row r="23317" spans="1:2" x14ac:dyDescent="0.35">
      <c r="A23317" s="2"/>
      <c r="B23317" s="2"/>
    </row>
    <row r="23318" spans="1:2" x14ac:dyDescent="0.35">
      <c r="A23318" s="2"/>
      <c r="B23318" s="2"/>
    </row>
    <row r="23319" spans="1:2" x14ac:dyDescent="0.35">
      <c r="A23319" s="2"/>
      <c r="B23319" s="2"/>
    </row>
    <row r="23320" spans="1:2" x14ac:dyDescent="0.35">
      <c r="A23320" s="2"/>
      <c r="B23320" s="2"/>
    </row>
    <row r="23321" spans="1:2" x14ac:dyDescent="0.35">
      <c r="A23321" s="2"/>
      <c r="B23321" s="2"/>
    </row>
    <row r="23322" spans="1:2" x14ac:dyDescent="0.35">
      <c r="A23322" s="2"/>
      <c r="B23322" s="2"/>
    </row>
    <row r="23323" spans="1:2" x14ac:dyDescent="0.35">
      <c r="A23323" s="2"/>
      <c r="B23323" s="2"/>
    </row>
    <row r="23324" spans="1:2" x14ac:dyDescent="0.35">
      <c r="A23324" s="2"/>
      <c r="B23324" s="2"/>
    </row>
    <row r="23325" spans="1:2" x14ac:dyDescent="0.35">
      <c r="A23325" s="2"/>
      <c r="B23325" s="2"/>
    </row>
    <row r="23326" spans="1:2" x14ac:dyDescent="0.35">
      <c r="A23326" s="2"/>
      <c r="B23326" s="2"/>
    </row>
    <row r="23327" spans="1:2" x14ac:dyDescent="0.35">
      <c r="A23327" s="2"/>
      <c r="B23327" s="2"/>
    </row>
    <row r="23328" spans="1:2" x14ac:dyDescent="0.35">
      <c r="A23328" s="2"/>
      <c r="B23328" s="2"/>
    </row>
    <row r="23329" spans="1:2" x14ac:dyDescent="0.35">
      <c r="A23329" s="2"/>
      <c r="B23329" s="2"/>
    </row>
    <row r="23330" spans="1:2" x14ac:dyDescent="0.35">
      <c r="A23330" s="2"/>
      <c r="B23330" s="2"/>
    </row>
    <row r="23331" spans="1:2" x14ac:dyDescent="0.35">
      <c r="A23331" s="2"/>
      <c r="B23331" s="2"/>
    </row>
    <row r="23332" spans="1:2" x14ac:dyDescent="0.35">
      <c r="A23332" s="2"/>
      <c r="B23332" s="2"/>
    </row>
    <row r="23333" spans="1:2" x14ac:dyDescent="0.35">
      <c r="A23333" s="2"/>
      <c r="B23333" s="2"/>
    </row>
    <row r="23334" spans="1:2" x14ac:dyDescent="0.35">
      <c r="A23334" s="2"/>
      <c r="B23334" s="2"/>
    </row>
    <row r="23335" spans="1:2" x14ac:dyDescent="0.35">
      <c r="A23335" s="2"/>
      <c r="B23335" s="2"/>
    </row>
    <row r="23336" spans="1:2" x14ac:dyDescent="0.35">
      <c r="A23336" s="2"/>
      <c r="B23336" s="2"/>
    </row>
    <row r="23337" spans="1:2" x14ac:dyDescent="0.35">
      <c r="A23337" s="2"/>
      <c r="B23337" s="2"/>
    </row>
    <row r="23338" spans="1:2" x14ac:dyDescent="0.35">
      <c r="A23338" s="2"/>
      <c r="B23338" s="2"/>
    </row>
    <row r="23339" spans="1:2" x14ac:dyDescent="0.35">
      <c r="A23339" s="2"/>
      <c r="B23339" s="2"/>
    </row>
    <row r="23340" spans="1:2" x14ac:dyDescent="0.35">
      <c r="A23340" s="2"/>
      <c r="B23340" s="2"/>
    </row>
    <row r="23341" spans="1:2" x14ac:dyDescent="0.35">
      <c r="A23341" s="2"/>
      <c r="B23341" s="2"/>
    </row>
    <row r="23342" spans="1:2" x14ac:dyDescent="0.35">
      <c r="A23342" s="2"/>
      <c r="B23342" s="2"/>
    </row>
    <row r="23343" spans="1:2" x14ac:dyDescent="0.35">
      <c r="A23343" s="2"/>
      <c r="B23343" s="2"/>
    </row>
    <row r="23344" spans="1:2" x14ac:dyDescent="0.35">
      <c r="A23344" s="2"/>
      <c r="B23344" s="2"/>
    </row>
    <row r="23345" spans="1:2" x14ac:dyDescent="0.35">
      <c r="A23345" s="2"/>
      <c r="B23345" s="2"/>
    </row>
    <row r="23346" spans="1:2" x14ac:dyDescent="0.35">
      <c r="A23346" s="2"/>
      <c r="B23346" s="2"/>
    </row>
    <row r="23347" spans="1:2" x14ac:dyDescent="0.35">
      <c r="A23347" s="2"/>
      <c r="B23347" s="2"/>
    </row>
    <row r="23348" spans="1:2" x14ac:dyDescent="0.35">
      <c r="A23348" s="2"/>
      <c r="B23348" s="2"/>
    </row>
    <row r="23349" spans="1:2" x14ac:dyDescent="0.35">
      <c r="A23349" s="2"/>
      <c r="B23349" s="2"/>
    </row>
    <row r="23350" spans="1:2" x14ac:dyDescent="0.35">
      <c r="A23350" s="2"/>
      <c r="B23350" s="2"/>
    </row>
    <row r="23351" spans="1:2" x14ac:dyDescent="0.35">
      <c r="A23351" s="2"/>
      <c r="B23351" s="2"/>
    </row>
    <row r="23352" spans="1:2" x14ac:dyDescent="0.35">
      <c r="A23352" s="2"/>
      <c r="B23352" s="2"/>
    </row>
    <row r="23353" spans="1:2" x14ac:dyDescent="0.35">
      <c r="A23353" s="2"/>
      <c r="B23353" s="2"/>
    </row>
    <row r="23354" spans="1:2" x14ac:dyDescent="0.35">
      <c r="A23354" s="2"/>
      <c r="B23354" s="2"/>
    </row>
    <row r="23355" spans="1:2" x14ac:dyDescent="0.35">
      <c r="A23355" s="2"/>
      <c r="B23355" s="2"/>
    </row>
    <row r="23356" spans="1:2" x14ac:dyDescent="0.35">
      <c r="A23356" s="2"/>
      <c r="B23356" s="2"/>
    </row>
    <row r="23357" spans="1:2" x14ac:dyDescent="0.35">
      <c r="A23357" s="2"/>
      <c r="B23357" s="2"/>
    </row>
    <row r="23358" spans="1:2" x14ac:dyDescent="0.35">
      <c r="A23358" s="2"/>
      <c r="B23358" s="2"/>
    </row>
    <row r="23359" spans="1:2" x14ac:dyDescent="0.35">
      <c r="A23359" s="2"/>
      <c r="B23359" s="2"/>
    </row>
    <row r="23360" spans="1:2" x14ac:dyDescent="0.35">
      <c r="A23360" s="2"/>
      <c r="B23360" s="2"/>
    </row>
    <row r="23361" spans="1:2" x14ac:dyDescent="0.35">
      <c r="A23361" s="2"/>
      <c r="B23361" s="2"/>
    </row>
    <row r="23362" spans="1:2" x14ac:dyDescent="0.35">
      <c r="A23362" s="2"/>
      <c r="B23362" s="2"/>
    </row>
    <row r="23363" spans="1:2" x14ac:dyDescent="0.35">
      <c r="A23363" s="2"/>
      <c r="B23363" s="2"/>
    </row>
    <row r="23364" spans="1:2" x14ac:dyDescent="0.35">
      <c r="A23364" s="2"/>
      <c r="B23364" s="2"/>
    </row>
    <row r="23365" spans="1:2" x14ac:dyDescent="0.35">
      <c r="A23365" s="2"/>
      <c r="B23365" s="2"/>
    </row>
    <row r="23366" spans="1:2" x14ac:dyDescent="0.35">
      <c r="A23366" s="2"/>
      <c r="B23366" s="2"/>
    </row>
    <row r="23367" spans="1:2" x14ac:dyDescent="0.35">
      <c r="A23367" s="2"/>
      <c r="B23367" s="2"/>
    </row>
    <row r="23368" spans="1:2" x14ac:dyDescent="0.35">
      <c r="A23368" s="2"/>
      <c r="B23368" s="2"/>
    </row>
    <row r="23369" spans="1:2" x14ac:dyDescent="0.35">
      <c r="A23369" s="2"/>
      <c r="B23369" s="2"/>
    </row>
    <row r="23370" spans="1:2" x14ac:dyDescent="0.35">
      <c r="A23370" s="2"/>
      <c r="B23370" s="2"/>
    </row>
    <row r="23371" spans="1:2" x14ac:dyDescent="0.35">
      <c r="A23371" s="2"/>
      <c r="B23371" s="2"/>
    </row>
    <row r="23372" spans="1:2" x14ac:dyDescent="0.35">
      <c r="A23372" s="2"/>
      <c r="B23372" s="2"/>
    </row>
    <row r="23373" spans="1:2" x14ac:dyDescent="0.35">
      <c r="A23373" s="2"/>
      <c r="B23373" s="2"/>
    </row>
    <row r="23374" spans="1:2" x14ac:dyDescent="0.35">
      <c r="A23374" s="2"/>
      <c r="B23374" s="2"/>
    </row>
    <row r="23375" spans="1:2" x14ac:dyDescent="0.35">
      <c r="A23375" s="2"/>
      <c r="B23375" s="2"/>
    </row>
    <row r="23376" spans="1:2" x14ac:dyDescent="0.35">
      <c r="A23376" s="2"/>
      <c r="B23376" s="2"/>
    </row>
    <row r="23377" spans="1:2" x14ac:dyDescent="0.35">
      <c r="A23377" s="2"/>
      <c r="B23377" s="2"/>
    </row>
    <row r="23378" spans="1:2" x14ac:dyDescent="0.35">
      <c r="A23378" s="2"/>
      <c r="B23378" s="2"/>
    </row>
    <row r="23379" spans="1:2" x14ac:dyDescent="0.35">
      <c r="A23379" s="2"/>
      <c r="B23379" s="2"/>
    </row>
    <row r="23380" spans="1:2" x14ac:dyDescent="0.35">
      <c r="A23380" s="2"/>
      <c r="B23380" s="2"/>
    </row>
    <row r="23381" spans="1:2" x14ac:dyDescent="0.35">
      <c r="A23381" s="2"/>
      <c r="B23381" s="2"/>
    </row>
    <row r="23382" spans="1:2" x14ac:dyDescent="0.35">
      <c r="A23382" s="2"/>
      <c r="B23382" s="2"/>
    </row>
    <row r="23383" spans="1:2" x14ac:dyDescent="0.35">
      <c r="A23383" s="2"/>
      <c r="B23383" s="2"/>
    </row>
    <row r="23384" spans="1:2" x14ac:dyDescent="0.35">
      <c r="A23384" s="2"/>
      <c r="B23384" s="2"/>
    </row>
    <row r="23385" spans="1:2" x14ac:dyDescent="0.35">
      <c r="A23385" s="2"/>
      <c r="B23385" s="2"/>
    </row>
    <row r="23386" spans="1:2" x14ac:dyDescent="0.35">
      <c r="A23386" s="2"/>
      <c r="B23386" s="2"/>
    </row>
    <row r="23387" spans="1:2" x14ac:dyDescent="0.35">
      <c r="A23387" s="2"/>
      <c r="B23387" s="2"/>
    </row>
    <row r="23388" spans="1:2" x14ac:dyDescent="0.35">
      <c r="A23388" s="2"/>
      <c r="B23388" s="2"/>
    </row>
    <row r="23389" spans="1:2" x14ac:dyDescent="0.35">
      <c r="A23389" s="2"/>
      <c r="B23389" s="2"/>
    </row>
    <row r="23390" spans="1:2" x14ac:dyDescent="0.35">
      <c r="A23390" s="2"/>
      <c r="B23390" s="2"/>
    </row>
    <row r="23391" spans="1:2" x14ac:dyDescent="0.35">
      <c r="A23391" s="2"/>
      <c r="B23391" s="2"/>
    </row>
    <row r="23392" spans="1:2" x14ac:dyDescent="0.35">
      <c r="A23392" s="2"/>
      <c r="B23392" s="2"/>
    </row>
    <row r="23393" spans="1:2" x14ac:dyDescent="0.35">
      <c r="A23393" s="2"/>
      <c r="B23393" s="2"/>
    </row>
    <row r="23394" spans="1:2" x14ac:dyDescent="0.35">
      <c r="A23394" s="2"/>
      <c r="B23394" s="2"/>
    </row>
    <row r="23395" spans="1:2" x14ac:dyDescent="0.35">
      <c r="A23395" s="2"/>
      <c r="B23395" s="2"/>
    </row>
    <row r="23396" spans="1:2" x14ac:dyDescent="0.35">
      <c r="A23396" s="2"/>
      <c r="B23396" s="2"/>
    </row>
    <row r="23397" spans="1:2" x14ac:dyDescent="0.35">
      <c r="A23397" s="2"/>
      <c r="B23397" s="2"/>
    </row>
    <row r="23398" spans="1:2" x14ac:dyDescent="0.35">
      <c r="A23398" s="2"/>
      <c r="B23398" s="2"/>
    </row>
    <row r="23399" spans="1:2" x14ac:dyDescent="0.35">
      <c r="A23399" s="2"/>
      <c r="B23399" s="2"/>
    </row>
    <row r="23400" spans="1:2" x14ac:dyDescent="0.35">
      <c r="A23400" s="2"/>
      <c r="B23400" s="2"/>
    </row>
    <row r="23401" spans="1:2" x14ac:dyDescent="0.35">
      <c r="A23401" s="2"/>
      <c r="B23401" s="2"/>
    </row>
    <row r="23402" spans="1:2" x14ac:dyDescent="0.35">
      <c r="A23402" s="2"/>
      <c r="B23402" s="2"/>
    </row>
    <row r="23403" spans="1:2" x14ac:dyDescent="0.35">
      <c r="A23403" s="2"/>
      <c r="B23403" s="2"/>
    </row>
    <row r="23404" spans="1:2" x14ac:dyDescent="0.35">
      <c r="A23404" s="2"/>
      <c r="B23404" s="2"/>
    </row>
    <row r="23405" spans="1:2" x14ac:dyDescent="0.35">
      <c r="A23405" s="2"/>
      <c r="B23405" s="2"/>
    </row>
    <row r="23406" spans="1:2" x14ac:dyDescent="0.35">
      <c r="A23406" s="2"/>
      <c r="B23406" s="2"/>
    </row>
    <row r="23407" spans="1:2" x14ac:dyDescent="0.35">
      <c r="A23407" s="2"/>
      <c r="B23407" s="2"/>
    </row>
    <row r="23408" spans="1:2" x14ac:dyDescent="0.35">
      <c r="A23408" s="2"/>
      <c r="B23408" s="2"/>
    </row>
    <row r="23409" spans="1:2" x14ac:dyDescent="0.35">
      <c r="A23409" s="2"/>
      <c r="B23409" s="2"/>
    </row>
    <row r="23410" spans="1:2" x14ac:dyDescent="0.35">
      <c r="A23410" s="2"/>
      <c r="B23410" s="2"/>
    </row>
    <row r="23411" spans="1:2" x14ac:dyDescent="0.35">
      <c r="A23411" s="2"/>
      <c r="B23411" s="2"/>
    </row>
    <row r="23412" spans="1:2" x14ac:dyDescent="0.35">
      <c r="A23412" s="2"/>
      <c r="B23412" s="2"/>
    </row>
    <row r="23413" spans="1:2" x14ac:dyDescent="0.35">
      <c r="A23413" s="2"/>
      <c r="B23413" s="2"/>
    </row>
    <row r="23414" spans="1:2" x14ac:dyDescent="0.35">
      <c r="A23414" s="2"/>
      <c r="B23414" s="2"/>
    </row>
    <row r="23415" spans="1:2" x14ac:dyDescent="0.35">
      <c r="A23415" s="2"/>
      <c r="B23415" s="2"/>
    </row>
    <row r="23416" spans="1:2" x14ac:dyDescent="0.35">
      <c r="A23416" s="2"/>
      <c r="B23416" s="2"/>
    </row>
    <row r="23417" spans="1:2" x14ac:dyDescent="0.35">
      <c r="A23417" s="2"/>
      <c r="B23417" s="2"/>
    </row>
    <row r="23418" spans="1:2" x14ac:dyDescent="0.35">
      <c r="A23418" s="2"/>
      <c r="B23418" s="2"/>
    </row>
    <row r="23419" spans="1:2" x14ac:dyDescent="0.35">
      <c r="A23419" s="2"/>
      <c r="B23419" s="2"/>
    </row>
    <row r="23420" spans="1:2" x14ac:dyDescent="0.35">
      <c r="A23420" s="2"/>
      <c r="B23420" s="2"/>
    </row>
    <row r="23421" spans="1:2" x14ac:dyDescent="0.35">
      <c r="A23421" s="2"/>
      <c r="B23421" s="2"/>
    </row>
    <row r="23422" spans="1:2" x14ac:dyDescent="0.35">
      <c r="A23422" s="2"/>
      <c r="B23422" s="2"/>
    </row>
    <row r="23423" spans="1:2" x14ac:dyDescent="0.35">
      <c r="A23423" s="2"/>
      <c r="B23423" s="2"/>
    </row>
    <row r="23424" spans="1:2" x14ac:dyDescent="0.35">
      <c r="A23424" s="2"/>
      <c r="B23424" s="2"/>
    </row>
    <row r="23425" spans="1:2" x14ac:dyDescent="0.35">
      <c r="A23425" s="2"/>
      <c r="B23425" s="2"/>
    </row>
    <row r="23426" spans="1:2" x14ac:dyDescent="0.35">
      <c r="A23426" s="2"/>
      <c r="B23426" s="2"/>
    </row>
    <row r="23427" spans="1:2" x14ac:dyDescent="0.35">
      <c r="A23427" s="2"/>
      <c r="B23427" s="2"/>
    </row>
    <row r="23428" spans="1:2" x14ac:dyDescent="0.35">
      <c r="A23428" s="2"/>
      <c r="B23428" s="2"/>
    </row>
    <row r="23429" spans="1:2" x14ac:dyDescent="0.35">
      <c r="A23429" s="2"/>
      <c r="B23429" s="2"/>
    </row>
    <row r="23430" spans="1:2" x14ac:dyDescent="0.35">
      <c r="A23430" s="2"/>
      <c r="B23430" s="2"/>
    </row>
    <row r="23431" spans="1:2" x14ac:dyDescent="0.35">
      <c r="A23431" s="2"/>
      <c r="B23431" s="2"/>
    </row>
    <row r="23432" spans="1:2" x14ac:dyDescent="0.35">
      <c r="A23432" s="2"/>
      <c r="B23432" s="2"/>
    </row>
    <row r="23433" spans="1:2" x14ac:dyDescent="0.35">
      <c r="A23433" s="2"/>
      <c r="B23433" s="2"/>
    </row>
    <row r="23434" spans="1:2" x14ac:dyDescent="0.35">
      <c r="A23434" s="2"/>
      <c r="B23434" s="2"/>
    </row>
    <row r="23435" spans="1:2" x14ac:dyDescent="0.35">
      <c r="A23435" s="2"/>
      <c r="B23435" s="2"/>
    </row>
    <row r="23436" spans="1:2" x14ac:dyDescent="0.35">
      <c r="A23436" s="2"/>
      <c r="B23436" s="2"/>
    </row>
    <row r="23437" spans="1:2" x14ac:dyDescent="0.35">
      <c r="A23437" s="2"/>
      <c r="B23437" s="2"/>
    </row>
    <row r="23438" spans="1:2" x14ac:dyDescent="0.35">
      <c r="A23438" s="2"/>
      <c r="B23438" s="2"/>
    </row>
    <row r="23439" spans="1:2" x14ac:dyDescent="0.35">
      <c r="A23439" s="2"/>
      <c r="B23439" s="2"/>
    </row>
    <row r="23440" spans="1:2" x14ac:dyDescent="0.35">
      <c r="A23440" s="2"/>
      <c r="B23440" s="2"/>
    </row>
    <row r="23441" spans="1:2" x14ac:dyDescent="0.35">
      <c r="A23441" s="2"/>
      <c r="B23441" s="2"/>
    </row>
    <row r="23442" spans="1:2" x14ac:dyDescent="0.35">
      <c r="A23442" s="2"/>
      <c r="B23442" s="2"/>
    </row>
    <row r="23443" spans="1:2" x14ac:dyDescent="0.35">
      <c r="A23443" s="2"/>
      <c r="B23443" s="2"/>
    </row>
    <row r="23444" spans="1:2" x14ac:dyDescent="0.35">
      <c r="A23444" s="2"/>
      <c r="B23444" s="2"/>
    </row>
    <row r="23445" spans="1:2" x14ac:dyDescent="0.35">
      <c r="A23445" s="2"/>
      <c r="B23445" s="2"/>
    </row>
    <row r="23446" spans="1:2" x14ac:dyDescent="0.35">
      <c r="A23446" s="2"/>
      <c r="B23446" s="2"/>
    </row>
    <row r="23447" spans="1:2" x14ac:dyDescent="0.35">
      <c r="A23447" s="2"/>
      <c r="B23447" s="2"/>
    </row>
    <row r="23448" spans="1:2" x14ac:dyDescent="0.35">
      <c r="A23448" s="2"/>
      <c r="B23448" s="2"/>
    </row>
    <row r="23449" spans="1:2" x14ac:dyDescent="0.35">
      <c r="A23449" s="2"/>
      <c r="B23449" s="2"/>
    </row>
    <row r="23450" spans="1:2" x14ac:dyDescent="0.35">
      <c r="A23450" s="2"/>
      <c r="B23450" s="2"/>
    </row>
    <row r="23451" spans="1:2" x14ac:dyDescent="0.35">
      <c r="A23451" s="2"/>
      <c r="B23451" s="2"/>
    </row>
    <row r="23452" spans="1:2" x14ac:dyDescent="0.35">
      <c r="A23452" s="2"/>
      <c r="B23452" s="2"/>
    </row>
    <row r="23453" spans="1:2" x14ac:dyDescent="0.35">
      <c r="A23453" s="2"/>
      <c r="B23453" s="2"/>
    </row>
    <row r="23454" spans="1:2" x14ac:dyDescent="0.35">
      <c r="A23454" s="2"/>
      <c r="B23454" s="2"/>
    </row>
    <row r="23455" spans="1:2" x14ac:dyDescent="0.35">
      <c r="A23455" s="2"/>
      <c r="B23455" s="2"/>
    </row>
    <row r="23456" spans="1:2" x14ac:dyDescent="0.35">
      <c r="A23456" s="2"/>
      <c r="B23456" s="2"/>
    </row>
    <row r="23457" spans="1:2" x14ac:dyDescent="0.35">
      <c r="A23457" s="2"/>
      <c r="B23457" s="2"/>
    </row>
    <row r="23458" spans="1:2" x14ac:dyDescent="0.35">
      <c r="A23458" s="2"/>
      <c r="B23458" s="2"/>
    </row>
    <row r="23459" spans="1:2" x14ac:dyDescent="0.35">
      <c r="A23459" s="2"/>
      <c r="B23459" s="2"/>
    </row>
    <row r="23460" spans="1:2" x14ac:dyDescent="0.35">
      <c r="A23460" s="2"/>
      <c r="B23460" s="2"/>
    </row>
    <row r="23461" spans="1:2" x14ac:dyDescent="0.35">
      <c r="A23461" s="2"/>
      <c r="B23461" s="2"/>
    </row>
    <row r="23462" spans="1:2" x14ac:dyDescent="0.35">
      <c r="A23462" s="2"/>
      <c r="B23462" s="2"/>
    </row>
    <row r="23463" spans="1:2" x14ac:dyDescent="0.35">
      <c r="A23463" s="2"/>
      <c r="B23463" s="2"/>
    </row>
    <row r="23464" spans="1:2" x14ac:dyDescent="0.35">
      <c r="A23464" s="2"/>
      <c r="B23464" s="2"/>
    </row>
    <row r="23465" spans="1:2" x14ac:dyDescent="0.35">
      <c r="A23465" s="2"/>
      <c r="B23465" s="2"/>
    </row>
    <row r="23466" spans="1:2" x14ac:dyDescent="0.35">
      <c r="A23466" s="2"/>
      <c r="B23466" s="2"/>
    </row>
    <row r="23467" spans="1:2" x14ac:dyDescent="0.35">
      <c r="A23467" s="2"/>
      <c r="B23467" s="2"/>
    </row>
    <row r="23468" spans="1:2" x14ac:dyDescent="0.35">
      <c r="A23468" s="2"/>
      <c r="B23468" s="2"/>
    </row>
    <row r="23469" spans="1:2" x14ac:dyDescent="0.35">
      <c r="A23469" s="2"/>
      <c r="B23469" s="2"/>
    </row>
    <row r="23470" spans="1:2" x14ac:dyDescent="0.35">
      <c r="A23470" s="2"/>
      <c r="B23470" s="2"/>
    </row>
    <row r="23471" spans="1:2" x14ac:dyDescent="0.35">
      <c r="A23471" s="2"/>
      <c r="B23471" s="2"/>
    </row>
    <row r="23472" spans="1:2" x14ac:dyDescent="0.35">
      <c r="A23472" s="2"/>
      <c r="B23472" s="2"/>
    </row>
    <row r="23473" spans="1:2" x14ac:dyDescent="0.35">
      <c r="A23473" s="2"/>
      <c r="B23473" s="2"/>
    </row>
    <row r="23474" spans="1:2" x14ac:dyDescent="0.35">
      <c r="A23474" s="2"/>
      <c r="B23474" s="2"/>
    </row>
    <row r="23475" spans="1:2" x14ac:dyDescent="0.35">
      <c r="A23475" s="2"/>
      <c r="B23475" s="2"/>
    </row>
    <row r="23476" spans="1:2" x14ac:dyDescent="0.35">
      <c r="A23476" s="2"/>
      <c r="B23476" s="2"/>
    </row>
    <row r="23477" spans="1:2" x14ac:dyDescent="0.35">
      <c r="A23477" s="2"/>
      <c r="B23477" s="2"/>
    </row>
    <row r="23478" spans="1:2" x14ac:dyDescent="0.35">
      <c r="A23478" s="2"/>
      <c r="B23478" s="2"/>
    </row>
    <row r="23479" spans="1:2" x14ac:dyDescent="0.35">
      <c r="A23479" s="2"/>
      <c r="B23479" s="2"/>
    </row>
    <row r="23480" spans="1:2" x14ac:dyDescent="0.35">
      <c r="A23480" s="2"/>
      <c r="B23480" s="2"/>
    </row>
    <row r="23481" spans="1:2" x14ac:dyDescent="0.35">
      <c r="A23481" s="2"/>
      <c r="B23481" s="2"/>
    </row>
    <row r="23482" spans="1:2" x14ac:dyDescent="0.35">
      <c r="A23482" s="2"/>
      <c r="B23482" s="2"/>
    </row>
    <row r="23483" spans="1:2" x14ac:dyDescent="0.35">
      <c r="A23483" s="2"/>
      <c r="B23483" s="2"/>
    </row>
    <row r="23484" spans="1:2" x14ac:dyDescent="0.35">
      <c r="A23484" s="2"/>
      <c r="B23484" s="2"/>
    </row>
    <row r="23485" spans="1:2" x14ac:dyDescent="0.35">
      <c r="A23485" s="2"/>
      <c r="B23485" s="2"/>
    </row>
    <row r="23486" spans="1:2" x14ac:dyDescent="0.35">
      <c r="A23486" s="2"/>
      <c r="B23486" s="2"/>
    </row>
    <row r="23487" spans="1:2" x14ac:dyDescent="0.35">
      <c r="A23487" s="2"/>
      <c r="B23487" s="2"/>
    </row>
    <row r="23488" spans="1:2" x14ac:dyDescent="0.35">
      <c r="A23488" s="2"/>
      <c r="B23488" s="2"/>
    </row>
    <row r="23489" spans="1:2" x14ac:dyDescent="0.35">
      <c r="A23489" s="2"/>
      <c r="B23489" s="2"/>
    </row>
    <row r="23490" spans="1:2" x14ac:dyDescent="0.35">
      <c r="A23490" s="2"/>
      <c r="B23490" s="2"/>
    </row>
    <row r="23491" spans="1:2" x14ac:dyDescent="0.35">
      <c r="A23491" s="2"/>
      <c r="B23491" s="2"/>
    </row>
    <row r="23492" spans="1:2" x14ac:dyDescent="0.35">
      <c r="A23492" s="2"/>
      <c r="B23492" s="2"/>
    </row>
    <row r="23493" spans="1:2" x14ac:dyDescent="0.35">
      <c r="A23493" s="2"/>
      <c r="B23493" s="2"/>
    </row>
    <row r="23494" spans="1:2" x14ac:dyDescent="0.35">
      <c r="A23494" s="2"/>
      <c r="B23494" s="2"/>
    </row>
    <row r="23495" spans="1:2" x14ac:dyDescent="0.35">
      <c r="A23495" s="2"/>
      <c r="B23495" s="2"/>
    </row>
    <row r="23496" spans="1:2" x14ac:dyDescent="0.35">
      <c r="A23496" s="2"/>
      <c r="B23496" s="2"/>
    </row>
    <row r="23497" spans="1:2" x14ac:dyDescent="0.35">
      <c r="A23497" s="2"/>
      <c r="B23497" s="2"/>
    </row>
    <row r="23498" spans="1:2" x14ac:dyDescent="0.35">
      <c r="A23498" s="2"/>
      <c r="B23498" s="2"/>
    </row>
    <row r="23499" spans="1:2" x14ac:dyDescent="0.35">
      <c r="A23499" s="2"/>
      <c r="B23499" s="2"/>
    </row>
    <row r="23500" spans="1:2" x14ac:dyDescent="0.35">
      <c r="A23500" s="2"/>
      <c r="B23500" s="2"/>
    </row>
    <row r="23501" spans="1:2" x14ac:dyDescent="0.35">
      <c r="A23501" s="2"/>
      <c r="B23501" s="2"/>
    </row>
    <row r="23502" spans="1:2" x14ac:dyDescent="0.35">
      <c r="A23502" s="2"/>
      <c r="B23502" s="2"/>
    </row>
    <row r="23503" spans="1:2" x14ac:dyDescent="0.35">
      <c r="A23503" s="2"/>
      <c r="B23503" s="2"/>
    </row>
    <row r="23504" spans="1:2" x14ac:dyDescent="0.35">
      <c r="A23504" s="2"/>
      <c r="B23504" s="2"/>
    </row>
    <row r="23505" spans="1:2" x14ac:dyDescent="0.35">
      <c r="A23505" s="2"/>
      <c r="B23505" s="2"/>
    </row>
    <row r="23506" spans="1:2" x14ac:dyDescent="0.35">
      <c r="A23506" s="2"/>
      <c r="B23506" s="2"/>
    </row>
    <row r="23507" spans="1:2" x14ac:dyDescent="0.35">
      <c r="A23507" s="2"/>
      <c r="B23507" s="2"/>
    </row>
    <row r="23508" spans="1:2" x14ac:dyDescent="0.35">
      <c r="A23508" s="2"/>
      <c r="B23508" s="2"/>
    </row>
    <row r="23509" spans="1:2" x14ac:dyDescent="0.35">
      <c r="A23509" s="2"/>
      <c r="B23509" s="2"/>
    </row>
    <row r="23510" spans="1:2" x14ac:dyDescent="0.35">
      <c r="A23510" s="2"/>
      <c r="B23510" s="2"/>
    </row>
    <row r="23511" spans="1:2" x14ac:dyDescent="0.35">
      <c r="A23511" s="2"/>
      <c r="B23511" s="2"/>
    </row>
    <row r="23512" spans="1:2" x14ac:dyDescent="0.35">
      <c r="A23512" s="2"/>
      <c r="B23512" s="2"/>
    </row>
    <row r="23513" spans="1:2" x14ac:dyDescent="0.35">
      <c r="A23513" s="2"/>
      <c r="B23513" s="2"/>
    </row>
    <row r="23514" spans="1:2" x14ac:dyDescent="0.35">
      <c r="A23514" s="2"/>
      <c r="B23514" s="2"/>
    </row>
    <row r="23515" spans="1:2" x14ac:dyDescent="0.35">
      <c r="A23515" s="2"/>
      <c r="B23515" s="2"/>
    </row>
    <row r="23516" spans="1:2" x14ac:dyDescent="0.35">
      <c r="A23516" s="2"/>
      <c r="B23516" s="2"/>
    </row>
    <row r="23517" spans="1:2" x14ac:dyDescent="0.35">
      <c r="A23517" s="2"/>
      <c r="B23517" s="2"/>
    </row>
    <row r="23518" spans="1:2" x14ac:dyDescent="0.35">
      <c r="A23518" s="2"/>
      <c r="B23518" s="2"/>
    </row>
    <row r="23519" spans="1:2" x14ac:dyDescent="0.35">
      <c r="A23519" s="2"/>
      <c r="B23519" s="2"/>
    </row>
    <row r="23520" spans="1:2" x14ac:dyDescent="0.35">
      <c r="A23520" s="2"/>
      <c r="B23520" s="2"/>
    </row>
    <row r="23521" spans="1:2" x14ac:dyDescent="0.35">
      <c r="A23521" s="2"/>
      <c r="B23521" s="2"/>
    </row>
    <row r="23522" spans="1:2" x14ac:dyDescent="0.35">
      <c r="A23522" s="2"/>
      <c r="B23522" s="2"/>
    </row>
    <row r="23523" spans="1:2" x14ac:dyDescent="0.35">
      <c r="A23523" s="2"/>
      <c r="B23523" s="2"/>
    </row>
    <row r="23524" spans="1:2" x14ac:dyDescent="0.35">
      <c r="A23524" s="2"/>
      <c r="B23524" s="2"/>
    </row>
    <row r="23525" spans="1:2" x14ac:dyDescent="0.35">
      <c r="A23525" s="2"/>
      <c r="B23525" s="2"/>
    </row>
    <row r="23526" spans="1:2" x14ac:dyDescent="0.35">
      <c r="A23526" s="2"/>
      <c r="B23526" s="2"/>
    </row>
    <row r="23527" spans="1:2" x14ac:dyDescent="0.35">
      <c r="A23527" s="2"/>
      <c r="B23527" s="2"/>
    </row>
    <row r="23528" spans="1:2" x14ac:dyDescent="0.35">
      <c r="A23528" s="2"/>
      <c r="B23528" s="2"/>
    </row>
    <row r="23529" spans="1:2" x14ac:dyDescent="0.35">
      <c r="A23529" s="2"/>
      <c r="B23529" s="2"/>
    </row>
    <row r="23530" spans="1:2" x14ac:dyDescent="0.35">
      <c r="A23530" s="2"/>
      <c r="B23530" s="2"/>
    </row>
    <row r="23531" spans="1:2" x14ac:dyDescent="0.35">
      <c r="A23531" s="2"/>
      <c r="B23531" s="2"/>
    </row>
    <row r="23532" spans="1:2" x14ac:dyDescent="0.35">
      <c r="A23532" s="2"/>
      <c r="B23532" s="2"/>
    </row>
    <row r="23533" spans="1:2" x14ac:dyDescent="0.35">
      <c r="A23533" s="2"/>
      <c r="B23533" s="2"/>
    </row>
    <row r="23534" spans="1:2" x14ac:dyDescent="0.35">
      <c r="A23534" s="2"/>
      <c r="B23534" s="2"/>
    </row>
    <row r="23535" spans="1:2" x14ac:dyDescent="0.35">
      <c r="A23535" s="2"/>
      <c r="B23535" s="2"/>
    </row>
    <row r="23536" spans="1:2" x14ac:dyDescent="0.35">
      <c r="A23536" s="2"/>
      <c r="B23536" s="2"/>
    </row>
    <row r="23537" spans="1:2" x14ac:dyDescent="0.35">
      <c r="A23537" s="2"/>
      <c r="B23537" s="2"/>
    </row>
    <row r="23538" spans="1:2" x14ac:dyDescent="0.35">
      <c r="A23538" s="2"/>
      <c r="B23538" s="2"/>
    </row>
    <row r="23539" spans="1:2" x14ac:dyDescent="0.35">
      <c r="A23539" s="2"/>
      <c r="B23539" s="2"/>
    </row>
    <row r="23540" spans="1:2" x14ac:dyDescent="0.35">
      <c r="A23540" s="2"/>
      <c r="B23540" s="2"/>
    </row>
    <row r="23541" spans="1:2" x14ac:dyDescent="0.35">
      <c r="A23541" s="2"/>
      <c r="B23541" s="2"/>
    </row>
    <row r="23542" spans="1:2" x14ac:dyDescent="0.35">
      <c r="A23542" s="2"/>
      <c r="B23542" s="2"/>
    </row>
    <row r="23543" spans="1:2" x14ac:dyDescent="0.35">
      <c r="A23543" s="2"/>
      <c r="B23543" s="2"/>
    </row>
    <row r="23544" spans="1:2" x14ac:dyDescent="0.35">
      <c r="A23544" s="2"/>
      <c r="B23544" s="2"/>
    </row>
    <row r="23545" spans="1:2" x14ac:dyDescent="0.35">
      <c r="A23545" s="2"/>
      <c r="B23545" s="2"/>
    </row>
    <row r="23546" spans="1:2" x14ac:dyDescent="0.35">
      <c r="A23546" s="2"/>
      <c r="B23546" s="2"/>
    </row>
    <row r="23547" spans="1:2" x14ac:dyDescent="0.35">
      <c r="A23547" s="2"/>
      <c r="B23547" s="2"/>
    </row>
    <row r="23548" spans="1:2" x14ac:dyDescent="0.35">
      <c r="A23548" s="2"/>
      <c r="B23548" s="2"/>
    </row>
    <row r="23549" spans="1:2" x14ac:dyDescent="0.35">
      <c r="A23549" s="2"/>
      <c r="B23549" s="2"/>
    </row>
    <row r="23550" spans="1:2" x14ac:dyDescent="0.35">
      <c r="A23550" s="2"/>
      <c r="B23550" s="2"/>
    </row>
    <row r="23551" spans="1:2" x14ac:dyDescent="0.35">
      <c r="A23551" s="2"/>
      <c r="B23551" s="2"/>
    </row>
    <row r="23552" spans="1:2" x14ac:dyDescent="0.35">
      <c r="A23552" s="2"/>
      <c r="B23552" s="2"/>
    </row>
    <row r="23553" spans="1:2" x14ac:dyDescent="0.35">
      <c r="A23553" s="2"/>
      <c r="B23553" s="2"/>
    </row>
    <row r="23554" spans="1:2" x14ac:dyDescent="0.35">
      <c r="A23554" s="2"/>
      <c r="B23554" s="2"/>
    </row>
    <row r="23555" spans="1:2" x14ac:dyDescent="0.35">
      <c r="A23555" s="2"/>
      <c r="B23555" s="2"/>
    </row>
    <row r="23556" spans="1:2" x14ac:dyDescent="0.35">
      <c r="A23556" s="2"/>
      <c r="B23556" s="2"/>
    </row>
    <row r="23557" spans="1:2" x14ac:dyDescent="0.35">
      <c r="A23557" s="2"/>
      <c r="B23557" s="2"/>
    </row>
    <row r="23558" spans="1:2" x14ac:dyDescent="0.35">
      <c r="A23558" s="2"/>
      <c r="B23558" s="2"/>
    </row>
    <row r="23559" spans="1:2" x14ac:dyDescent="0.35">
      <c r="A23559" s="2"/>
      <c r="B23559" s="2"/>
    </row>
    <row r="23560" spans="1:2" x14ac:dyDescent="0.35">
      <c r="A23560" s="2"/>
      <c r="B23560" s="2"/>
    </row>
    <row r="23561" spans="1:2" x14ac:dyDescent="0.35">
      <c r="A23561" s="2"/>
      <c r="B23561" s="2"/>
    </row>
    <row r="23562" spans="1:2" x14ac:dyDescent="0.35">
      <c r="A23562" s="2"/>
      <c r="B23562" s="2"/>
    </row>
    <row r="23563" spans="1:2" x14ac:dyDescent="0.35">
      <c r="A23563" s="2"/>
      <c r="B23563" s="2"/>
    </row>
    <row r="23564" spans="1:2" x14ac:dyDescent="0.35">
      <c r="A23564" s="2"/>
      <c r="B23564" s="2"/>
    </row>
    <row r="23565" spans="1:2" x14ac:dyDescent="0.35">
      <c r="A23565" s="2"/>
      <c r="B23565" s="2"/>
    </row>
    <row r="23566" spans="1:2" x14ac:dyDescent="0.35">
      <c r="A23566" s="2"/>
      <c r="B23566" s="2"/>
    </row>
    <row r="23567" spans="1:2" x14ac:dyDescent="0.35">
      <c r="A23567" s="2"/>
      <c r="B23567" s="2"/>
    </row>
    <row r="23568" spans="1:2" x14ac:dyDescent="0.35">
      <c r="A23568" s="2"/>
      <c r="B23568" s="2"/>
    </row>
    <row r="23569" spans="1:2" x14ac:dyDescent="0.35">
      <c r="A23569" s="2"/>
      <c r="B23569" s="2"/>
    </row>
    <row r="23570" spans="1:2" x14ac:dyDescent="0.35">
      <c r="A23570" s="2"/>
      <c r="B23570" s="2"/>
    </row>
    <row r="23571" spans="1:2" x14ac:dyDescent="0.35">
      <c r="A23571" s="2"/>
      <c r="B23571" s="2"/>
    </row>
    <row r="23572" spans="1:2" x14ac:dyDescent="0.35">
      <c r="A23572" s="2"/>
      <c r="B23572" s="2"/>
    </row>
    <row r="23573" spans="1:2" x14ac:dyDescent="0.35">
      <c r="A23573" s="2"/>
      <c r="B23573" s="2"/>
    </row>
    <row r="23574" spans="1:2" x14ac:dyDescent="0.35">
      <c r="A23574" s="2"/>
      <c r="B23574" s="2"/>
    </row>
    <row r="23575" spans="1:2" x14ac:dyDescent="0.35">
      <c r="A23575" s="2"/>
      <c r="B23575" s="2"/>
    </row>
    <row r="23576" spans="1:2" x14ac:dyDescent="0.35">
      <c r="A23576" s="2"/>
      <c r="B23576" s="2"/>
    </row>
    <row r="23577" spans="1:2" x14ac:dyDescent="0.35">
      <c r="A23577" s="2"/>
      <c r="B23577" s="2"/>
    </row>
    <row r="23578" spans="1:2" x14ac:dyDescent="0.35">
      <c r="A23578" s="2"/>
      <c r="B23578" s="2"/>
    </row>
    <row r="23579" spans="1:2" x14ac:dyDescent="0.35">
      <c r="A23579" s="2"/>
      <c r="B23579" s="2"/>
    </row>
    <row r="23580" spans="1:2" x14ac:dyDescent="0.35">
      <c r="A23580" s="2"/>
      <c r="B23580" s="2"/>
    </row>
    <row r="23581" spans="1:2" x14ac:dyDescent="0.35">
      <c r="A23581" s="2"/>
      <c r="B23581" s="2"/>
    </row>
    <row r="23582" spans="1:2" x14ac:dyDescent="0.35">
      <c r="A23582" s="2"/>
      <c r="B23582" s="2"/>
    </row>
    <row r="23583" spans="1:2" x14ac:dyDescent="0.35">
      <c r="A23583" s="2"/>
      <c r="B23583" s="2"/>
    </row>
    <row r="23584" spans="1:2" x14ac:dyDescent="0.35">
      <c r="A23584" s="2"/>
      <c r="B23584" s="2"/>
    </row>
    <row r="23585" spans="1:2" x14ac:dyDescent="0.35">
      <c r="A23585" s="2"/>
      <c r="B23585" s="2"/>
    </row>
    <row r="23586" spans="1:2" x14ac:dyDescent="0.35">
      <c r="A23586" s="2"/>
      <c r="B23586" s="2"/>
    </row>
    <row r="23587" spans="1:2" x14ac:dyDescent="0.35">
      <c r="A23587" s="2"/>
      <c r="B23587" s="2"/>
    </row>
    <row r="23588" spans="1:2" x14ac:dyDescent="0.35">
      <c r="A23588" s="2"/>
      <c r="B23588" s="2"/>
    </row>
    <row r="23589" spans="1:2" x14ac:dyDescent="0.35">
      <c r="A23589" s="2"/>
      <c r="B23589" s="2"/>
    </row>
    <row r="23590" spans="1:2" x14ac:dyDescent="0.35">
      <c r="A23590" s="2"/>
      <c r="B23590" s="2"/>
    </row>
    <row r="23591" spans="1:2" x14ac:dyDescent="0.35">
      <c r="A23591" s="2"/>
      <c r="B23591" s="2"/>
    </row>
    <row r="23592" spans="1:2" x14ac:dyDescent="0.35">
      <c r="A23592" s="2"/>
      <c r="B23592" s="2"/>
    </row>
    <row r="23593" spans="1:2" x14ac:dyDescent="0.35">
      <c r="A23593" s="2"/>
      <c r="B23593" s="2"/>
    </row>
    <row r="23594" spans="1:2" x14ac:dyDescent="0.35">
      <c r="A23594" s="2"/>
      <c r="B23594" s="2"/>
    </row>
    <row r="23595" spans="1:2" x14ac:dyDescent="0.35">
      <c r="A23595" s="2"/>
      <c r="B23595" s="2"/>
    </row>
    <row r="23596" spans="1:2" x14ac:dyDescent="0.35">
      <c r="A23596" s="2"/>
      <c r="B23596" s="2"/>
    </row>
    <row r="23597" spans="1:2" x14ac:dyDescent="0.35">
      <c r="A23597" s="2"/>
      <c r="B23597" s="2"/>
    </row>
    <row r="23598" spans="1:2" x14ac:dyDescent="0.35">
      <c r="A23598" s="2"/>
      <c r="B23598" s="2"/>
    </row>
    <row r="23599" spans="1:2" x14ac:dyDescent="0.35">
      <c r="A23599" s="2"/>
      <c r="B23599" s="2"/>
    </row>
    <row r="23600" spans="1:2" x14ac:dyDescent="0.35">
      <c r="A23600" s="2"/>
      <c r="B23600" s="2"/>
    </row>
    <row r="23601" spans="1:2" x14ac:dyDescent="0.35">
      <c r="A23601" s="2"/>
      <c r="B23601" s="2"/>
    </row>
    <row r="23602" spans="1:2" x14ac:dyDescent="0.35">
      <c r="A23602" s="2"/>
      <c r="B23602" s="2"/>
    </row>
    <row r="23603" spans="1:2" x14ac:dyDescent="0.35">
      <c r="A23603" s="2"/>
      <c r="B23603" s="2"/>
    </row>
    <row r="23604" spans="1:2" x14ac:dyDescent="0.35">
      <c r="A23604" s="2"/>
      <c r="B23604" s="2"/>
    </row>
    <row r="23605" spans="1:2" x14ac:dyDescent="0.35">
      <c r="A23605" s="2"/>
      <c r="B23605" s="2"/>
    </row>
    <row r="23606" spans="1:2" x14ac:dyDescent="0.35">
      <c r="A23606" s="2"/>
      <c r="B23606" s="2"/>
    </row>
    <row r="23607" spans="1:2" x14ac:dyDescent="0.35">
      <c r="A23607" s="2"/>
      <c r="B23607" s="2"/>
    </row>
    <row r="23608" spans="1:2" x14ac:dyDescent="0.35">
      <c r="A23608" s="2"/>
      <c r="B23608" s="2"/>
    </row>
    <row r="23609" spans="1:2" x14ac:dyDescent="0.35">
      <c r="A23609" s="2"/>
      <c r="B23609" s="2"/>
    </row>
    <row r="23610" spans="1:2" x14ac:dyDescent="0.35">
      <c r="A23610" s="2"/>
      <c r="B23610" s="2"/>
    </row>
    <row r="23611" spans="1:2" x14ac:dyDescent="0.35">
      <c r="A23611" s="2"/>
      <c r="B23611" s="2"/>
    </row>
    <row r="23612" spans="1:2" x14ac:dyDescent="0.35">
      <c r="A23612" s="2"/>
      <c r="B23612" s="2"/>
    </row>
    <row r="23613" spans="1:2" x14ac:dyDescent="0.35">
      <c r="A23613" s="2"/>
      <c r="B23613" s="2"/>
    </row>
    <row r="23614" spans="1:2" x14ac:dyDescent="0.35">
      <c r="A23614" s="2"/>
      <c r="B23614" s="2"/>
    </row>
    <row r="23615" spans="1:2" x14ac:dyDescent="0.35">
      <c r="A23615" s="2"/>
      <c r="B23615" s="2"/>
    </row>
    <row r="23616" spans="1:2" x14ac:dyDescent="0.35">
      <c r="A23616" s="2"/>
      <c r="B23616" s="2"/>
    </row>
    <row r="23617" spans="1:2" x14ac:dyDescent="0.35">
      <c r="A23617" s="2"/>
      <c r="B23617" s="2"/>
    </row>
    <row r="23618" spans="1:2" x14ac:dyDescent="0.35">
      <c r="A23618" s="2"/>
      <c r="B23618" s="2"/>
    </row>
    <row r="23619" spans="1:2" x14ac:dyDescent="0.35">
      <c r="A23619" s="2"/>
      <c r="B23619" s="2"/>
    </row>
    <row r="23620" spans="1:2" x14ac:dyDescent="0.35">
      <c r="A23620" s="2"/>
      <c r="B23620" s="2"/>
    </row>
    <row r="23621" spans="1:2" x14ac:dyDescent="0.35">
      <c r="A23621" s="2"/>
      <c r="B23621" s="2"/>
    </row>
    <row r="23622" spans="1:2" x14ac:dyDescent="0.35">
      <c r="A23622" s="2"/>
      <c r="B23622" s="2"/>
    </row>
    <row r="23623" spans="1:2" x14ac:dyDescent="0.35">
      <c r="A23623" s="2"/>
      <c r="B23623" s="2"/>
    </row>
    <row r="23624" spans="1:2" x14ac:dyDescent="0.35">
      <c r="A23624" s="2"/>
      <c r="B23624" s="2"/>
    </row>
    <row r="23625" spans="1:2" x14ac:dyDescent="0.35">
      <c r="A23625" s="2"/>
      <c r="B23625" s="2"/>
    </row>
    <row r="23626" spans="1:2" x14ac:dyDescent="0.35">
      <c r="A23626" s="2"/>
      <c r="B23626" s="2"/>
    </row>
    <row r="23627" spans="1:2" x14ac:dyDescent="0.35">
      <c r="A23627" s="2"/>
      <c r="B23627" s="2"/>
    </row>
    <row r="23628" spans="1:2" x14ac:dyDescent="0.35">
      <c r="A23628" s="2"/>
      <c r="B23628" s="2"/>
    </row>
    <row r="23629" spans="1:2" x14ac:dyDescent="0.35">
      <c r="A23629" s="2"/>
      <c r="B23629" s="2"/>
    </row>
    <row r="23630" spans="1:2" x14ac:dyDescent="0.35">
      <c r="A23630" s="2"/>
      <c r="B23630" s="2"/>
    </row>
    <row r="23631" spans="1:2" x14ac:dyDescent="0.35">
      <c r="A23631" s="2"/>
      <c r="B23631" s="2"/>
    </row>
    <row r="23632" spans="1:2" x14ac:dyDescent="0.35">
      <c r="A23632" s="2"/>
      <c r="B23632" s="2"/>
    </row>
    <row r="23633" spans="1:2" x14ac:dyDescent="0.35">
      <c r="A23633" s="2"/>
      <c r="B23633" s="2"/>
    </row>
    <row r="23634" spans="1:2" x14ac:dyDescent="0.35">
      <c r="A23634" s="2"/>
      <c r="B23634" s="2"/>
    </row>
    <row r="23635" spans="1:2" x14ac:dyDescent="0.35">
      <c r="A23635" s="2"/>
      <c r="B23635" s="2"/>
    </row>
    <row r="23636" spans="1:2" x14ac:dyDescent="0.35">
      <c r="A23636" s="2"/>
      <c r="B23636" s="2"/>
    </row>
    <row r="23637" spans="1:2" x14ac:dyDescent="0.35">
      <c r="A23637" s="2"/>
      <c r="B23637" s="2"/>
    </row>
    <row r="23638" spans="1:2" x14ac:dyDescent="0.35">
      <c r="A23638" s="2"/>
      <c r="B23638" s="2"/>
    </row>
    <row r="23639" spans="1:2" x14ac:dyDescent="0.35">
      <c r="A23639" s="2"/>
      <c r="B23639" s="2"/>
    </row>
    <row r="23640" spans="1:2" x14ac:dyDescent="0.35">
      <c r="A23640" s="2"/>
      <c r="B23640" s="2"/>
    </row>
    <row r="23641" spans="1:2" x14ac:dyDescent="0.35">
      <c r="A23641" s="2"/>
      <c r="B23641" s="2"/>
    </row>
    <row r="23642" spans="1:2" x14ac:dyDescent="0.35">
      <c r="A23642" s="2"/>
      <c r="B23642" s="2"/>
    </row>
    <row r="23643" spans="1:2" x14ac:dyDescent="0.35">
      <c r="A23643" s="2"/>
      <c r="B23643" s="2"/>
    </row>
    <row r="23644" spans="1:2" x14ac:dyDescent="0.35">
      <c r="A23644" s="2"/>
      <c r="B23644" s="2"/>
    </row>
    <row r="23645" spans="1:2" x14ac:dyDescent="0.35">
      <c r="A23645" s="2"/>
      <c r="B23645" s="2"/>
    </row>
    <row r="23646" spans="1:2" x14ac:dyDescent="0.35">
      <c r="A23646" s="2"/>
      <c r="B23646" s="2"/>
    </row>
    <row r="23647" spans="1:2" x14ac:dyDescent="0.35">
      <c r="A23647" s="2"/>
      <c r="B23647" s="2"/>
    </row>
    <row r="23648" spans="1:2" x14ac:dyDescent="0.35">
      <c r="A23648" s="2"/>
      <c r="B23648" s="2"/>
    </row>
    <row r="23649" spans="1:2" x14ac:dyDescent="0.35">
      <c r="A23649" s="2"/>
      <c r="B23649" s="2"/>
    </row>
    <row r="23650" spans="1:2" x14ac:dyDescent="0.35">
      <c r="A23650" s="2"/>
      <c r="B23650" s="2"/>
    </row>
    <row r="23651" spans="1:2" x14ac:dyDescent="0.35">
      <c r="A23651" s="2"/>
      <c r="B23651" s="2"/>
    </row>
    <row r="23652" spans="1:2" x14ac:dyDescent="0.35">
      <c r="A23652" s="2"/>
      <c r="B23652" s="2"/>
    </row>
    <row r="23653" spans="1:2" x14ac:dyDescent="0.35">
      <c r="A23653" s="2"/>
      <c r="B23653" s="2"/>
    </row>
    <row r="23654" spans="1:2" x14ac:dyDescent="0.35">
      <c r="A23654" s="2"/>
      <c r="B23654" s="2"/>
    </row>
    <row r="23655" spans="1:2" x14ac:dyDescent="0.35">
      <c r="A23655" s="2"/>
      <c r="B23655" s="2"/>
    </row>
    <row r="23656" spans="1:2" x14ac:dyDescent="0.35">
      <c r="A23656" s="2"/>
      <c r="B23656" s="2"/>
    </row>
    <row r="23657" spans="1:2" x14ac:dyDescent="0.35">
      <c r="A23657" s="2"/>
      <c r="B23657" s="2"/>
    </row>
    <row r="23658" spans="1:2" x14ac:dyDescent="0.35">
      <c r="A23658" s="2"/>
      <c r="B23658" s="2"/>
    </row>
    <row r="23659" spans="1:2" x14ac:dyDescent="0.35">
      <c r="A23659" s="2"/>
      <c r="B23659" s="2"/>
    </row>
    <row r="23660" spans="1:2" x14ac:dyDescent="0.35">
      <c r="A23660" s="2"/>
      <c r="B23660" s="2"/>
    </row>
    <row r="23661" spans="1:2" x14ac:dyDescent="0.35">
      <c r="A23661" s="2"/>
      <c r="B23661" s="2"/>
    </row>
    <row r="23662" spans="1:2" x14ac:dyDescent="0.35">
      <c r="A23662" s="2"/>
      <c r="B23662" s="2"/>
    </row>
    <row r="23663" spans="1:2" x14ac:dyDescent="0.35">
      <c r="A23663" s="2"/>
      <c r="B23663" s="2"/>
    </row>
    <row r="23664" spans="1:2" x14ac:dyDescent="0.35">
      <c r="A23664" s="2"/>
      <c r="B23664" s="2"/>
    </row>
    <row r="23665" spans="1:2" x14ac:dyDescent="0.35">
      <c r="A23665" s="2"/>
      <c r="B23665" s="2"/>
    </row>
    <row r="23666" spans="1:2" x14ac:dyDescent="0.35">
      <c r="A23666" s="2"/>
      <c r="B23666" s="2"/>
    </row>
    <row r="23667" spans="1:2" x14ac:dyDescent="0.35">
      <c r="A23667" s="2"/>
      <c r="B23667" s="2"/>
    </row>
    <row r="23668" spans="1:2" x14ac:dyDescent="0.35">
      <c r="A23668" s="2"/>
      <c r="B23668" s="2"/>
    </row>
    <row r="23669" spans="1:2" x14ac:dyDescent="0.35">
      <c r="A23669" s="2"/>
      <c r="B23669" s="2"/>
    </row>
    <row r="23670" spans="1:2" x14ac:dyDescent="0.35">
      <c r="A23670" s="2"/>
      <c r="B23670" s="2"/>
    </row>
    <row r="23671" spans="1:2" x14ac:dyDescent="0.35">
      <c r="A23671" s="2"/>
      <c r="B23671" s="2"/>
    </row>
    <row r="23672" spans="1:2" x14ac:dyDescent="0.35">
      <c r="A23672" s="2"/>
      <c r="B23672" s="2"/>
    </row>
    <row r="23673" spans="1:2" x14ac:dyDescent="0.35">
      <c r="A23673" s="2"/>
      <c r="B23673" s="2"/>
    </row>
    <row r="23674" spans="1:2" x14ac:dyDescent="0.35">
      <c r="A23674" s="2"/>
      <c r="B23674" s="2"/>
    </row>
    <row r="23675" spans="1:2" x14ac:dyDescent="0.35">
      <c r="A23675" s="2"/>
      <c r="B23675" s="2"/>
    </row>
    <row r="23676" spans="1:2" x14ac:dyDescent="0.35">
      <c r="A23676" s="2"/>
      <c r="B23676" s="2"/>
    </row>
    <row r="23677" spans="1:2" x14ac:dyDescent="0.35">
      <c r="A23677" s="2"/>
      <c r="B23677" s="2"/>
    </row>
    <row r="23678" spans="1:2" x14ac:dyDescent="0.35">
      <c r="A23678" s="2"/>
      <c r="B23678" s="2"/>
    </row>
    <row r="23679" spans="1:2" x14ac:dyDescent="0.35">
      <c r="A23679" s="2"/>
      <c r="B23679" s="2"/>
    </row>
    <row r="23680" spans="1:2" x14ac:dyDescent="0.35">
      <c r="A23680" s="2"/>
      <c r="B23680" s="2"/>
    </row>
    <row r="23681" spans="1:2" x14ac:dyDescent="0.35">
      <c r="A23681" s="2"/>
      <c r="B23681" s="2"/>
    </row>
    <row r="23682" spans="1:2" x14ac:dyDescent="0.35">
      <c r="A23682" s="2"/>
      <c r="B23682" s="2"/>
    </row>
    <row r="23683" spans="1:2" x14ac:dyDescent="0.35">
      <c r="A23683" s="2"/>
      <c r="B23683" s="2"/>
    </row>
    <row r="23684" spans="1:2" x14ac:dyDescent="0.35">
      <c r="A23684" s="2"/>
      <c r="B23684" s="2"/>
    </row>
    <row r="23685" spans="1:2" x14ac:dyDescent="0.35">
      <c r="A23685" s="2"/>
      <c r="B23685" s="2"/>
    </row>
    <row r="23686" spans="1:2" x14ac:dyDescent="0.35">
      <c r="A23686" s="2"/>
      <c r="B23686" s="2"/>
    </row>
    <row r="23687" spans="1:2" x14ac:dyDescent="0.35">
      <c r="A23687" s="2"/>
      <c r="B23687" s="2"/>
    </row>
    <row r="23688" spans="1:2" x14ac:dyDescent="0.35">
      <c r="A23688" s="2"/>
      <c r="B23688" s="2"/>
    </row>
    <row r="23689" spans="1:2" x14ac:dyDescent="0.35">
      <c r="A23689" s="2"/>
      <c r="B23689" s="2"/>
    </row>
    <row r="23690" spans="1:2" x14ac:dyDescent="0.35">
      <c r="A23690" s="2"/>
      <c r="B23690" s="2"/>
    </row>
    <row r="23691" spans="1:2" x14ac:dyDescent="0.35">
      <c r="A23691" s="2"/>
      <c r="B23691" s="2"/>
    </row>
    <row r="23692" spans="1:2" x14ac:dyDescent="0.35">
      <c r="A23692" s="2"/>
      <c r="B23692" s="2"/>
    </row>
    <row r="23693" spans="1:2" x14ac:dyDescent="0.35">
      <c r="A23693" s="2"/>
      <c r="B23693" s="2"/>
    </row>
    <row r="23694" spans="1:2" x14ac:dyDescent="0.35">
      <c r="A23694" s="2"/>
      <c r="B23694" s="2"/>
    </row>
    <row r="23695" spans="1:2" x14ac:dyDescent="0.35">
      <c r="A23695" s="2"/>
      <c r="B23695" s="2"/>
    </row>
    <row r="23696" spans="1:2" x14ac:dyDescent="0.35">
      <c r="A23696" s="2"/>
      <c r="B23696" s="2"/>
    </row>
    <row r="23697" spans="1:2" x14ac:dyDescent="0.35">
      <c r="A23697" s="2"/>
      <c r="B23697" s="2"/>
    </row>
    <row r="23698" spans="1:2" x14ac:dyDescent="0.35">
      <c r="A23698" s="2"/>
      <c r="B23698" s="2"/>
    </row>
    <row r="23699" spans="1:2" x14ac:dyDescent="0.35">
      <c r="A23699" s="2"/>
      <c r="B23699" s="2"/>
    </row>
    <row r="23700" spans="1:2" x14ac:dyDescent="0.35">
      <c r="A23700" s="2"/>
      <c r="B23700" s="2"/>
    </row>
    <row r="23701" spans="1:2" x14ac:dyDescent="0.35">
      <c r="A23701" s="2"/>
      <c r="B23701" s="2"/>
    </row>
    <row r="23702" spans="1:2" x14ac:dyDescent="0.35">
      <c r="A23702" s="2"/>
      <c r="B23702" s="2"/>
    </row>
    <row r="23703" spans="1:2" x14ac:dyDescent="0.35">
      <c r="A23703" s="2"/>
      <c r="B23703" s="2"/>
    </row>
    <row r="23704" spans="1:2" x14ac:dyDescent="0.35">
      <c r="A23704" s="2"/>
      <c r="B23704" s="2"/>
    </row>
    <row r="23705" spans="1:2" x14ac:dyDescent="0.35">
      <c r="A23705" s="2"/>
      <c r="B23705" s="2"/>
    </row>
    <row r="23706" spans="1:2" x14ac:dyDescent="0.35">
      <c r="A23706" s="2"/>
      <c r="B23706" s="2"/>
    </row>
    <row r="23707" spans="1:2" x14ac:dyDescent="0.35">
      <c r="A23707" s="2"/>
      <c r="B23707" s="2"/>
    </row>
    <row r="23708" spans="1:2" x14ac:dyDescent="0.35">
      <c r="A23708" s="2"/>
      <c r="B23708" s="2"/>
    </row>
    <row r="23709" spans="1:2" x14ac:dyDescent="0.35">
      <c r="A23709" s="2"/>
      <c r="B23709" s="2"/>
    </row>
    <row r="23710" spans="1:2" x14ac:dyDescent="0.35">
      <c r="A23710" s="2"/>
      <c r="B23710" s="2"/>
    </row>
    <row r="23711" spans="1:2" x14ac:dyDescent="0.35">
      <c r="A23711" s="2"/>
      <c r="B23711" s="2"/>
    </row>
    <row r="23712" spans="1:2" x14ac:dyDescent="0.35">
      <c r="A23712" s="2"/>
      <c r="B23712" s="2"/>
    </row>
    <row r="23713" spans="1:2" x14ac:dyDescent="0.35">
      <c r="A23713" s="2"/>
      <c r="B23713" s="2"/>
    </row>
    <row r="23714" spans="1:2" x14ac:dyDescent="0.35">
      <c r="A23714" s="2"/>
      <c r="B23714" s="2"/>
    </row>
    <row r="23715" spans="1:2" x14ac:dyDescent="0.35">
      <c r="A23715" s="2"/>
      <c r="B23715" s="2"/>
    </row>
    <row r="23716" spans="1:2" x14ac:dyDescent="0.35">
      <c r="A23716" s="2"/>
      <c r="B23716" s="2"/>
    </row>
    <row r="23717" spans="1:2" x14ac:dyDescent="0.35">
      <c r="A23717" s="2"/>
      <c r="B23717" s="2"/>
    </row>
    <row r="23718" spans="1:2" x14ac:dyDescent="0.35">
      <c r="A23718" s="2"/>
      <c r="B23718" s="2"/>
    </row>
    <row r="23719" spans="1:2" x14ac:dyDescent="0.35">
      <c r="A23719" s="2"/>
      <c r="B23719" s="2"/>
    </row>
    <row r="23720" spans="1:2" x14ac:dyDescent="0.35">
      <c r="A23720" s="2"/>
      <c r="B23720" s="2"/>
    </row>
    <row r="23721" spans="1:2" x14ac:dyDescent="0.35">
      <c r="A23721" s="2"/>
      <c r="B23721" s="2"/>
    </row>
    <row r="23722" spans="1:2" x14ac:dyDescent="0.35">
      <c r="A23722" s="2"/>
      <c r="B23722" s="2"/>
    </row>
    <row r="23723" spans="1:2" x14ac:dyDescent="0.35">
      <c r="A23723" s="2"/>
      <c r="B23723" s="2"/>
    </row>
    <row r="23724" spans="1:2" x14ac:dyDescent="0.35">
      <c r="A23724" s="2"/>
      <c r="B23724" s="2"/>
    </row>
    <row r="23725" spans="1:2" x14ac:dyDescent="0.35">
      <c r="A23725" s="2"/>
      <c r="B23725" s="2"/>
    </row>
    <row r="23726" spans="1:2" x14ac:dyDescent="0.35">
      <c r="A23726" s="2"/>
      <c r="B23726" s="2"/>
    </row>
    <row r="23727" spans="1:2" x14ac:dyDescent="0.35">
      <c r="A23727" s="2"/>
      <c r="B23727" s="2"/>
    </row>
    <row r="23728" spans="1:2" x14ac:dyDescent="0.35">
      <c r="A23728" s="2"/>
      <c r="B23728" s="2"/>
    </row>
    <row r="23729" spans="1:2" x14ac:dyDescent="0.35">
      <c r="A23729" s="2"/>
      <c r="B23729" s="2"/>
    </row>
    <row r="23730" spans="1:2" x14ac:dyDescent="0.35">
      <c r="A23730" s="2"/>
      <c r="B23730" s="2"/>
    </row>
    <row r="23731" spans="1:2" x14ac:dyDescent="0.35">
      <c r="A23731" s="2"/>
      <c r="B23731" s="2"/>
    </row>
    <row r="23732" spans="1:2" x14ac:dyDescent="0.35">
      <c r="A23732" s="2"/>
      <c r="B23732" s="2"/>
    </row>
    <row r="23733" spans="1:2" x14ac:dyDescent="0.35">
      <c r="A23733" s="2"/>
      <c r="B23733" s="2"/>
    </row>
    <row r="23734" spans="1:2" x14ac:dyDescent="0.35">
      <c r="A23734" s="2"/>
      <c r="B23734" s="2"/>
    </row>
    <row r="23735" spans="1:2" x14ac:dyDescent="0.35">
      <c r="A23735" s="2"/>
      <c r="B23735" s="2"/>
    </row>
    <row r="23736" spans="1:2" x14ac:dyDescent="0.35">
      <c r="A23736" s="2"/>
      <c r="B23736" s="2"/>
    </row>
    <row r="23737" spans="1:2" x14ac:dyDescent="0.35">
      <c r="A23737" s="2"/>
      <c r="B23737" s="2"/>
    </row>
    <row r="23738" spans="1:2" x14ac:dyDescent="0.35">
      <c r="A23738" s="2"/>
      <c r="B23738" s="2"/>
    </row>
    <row r="23739" spans="1:2" x14ac:dyDescent="0.35">
      <c r="A23739" s="2"/>
      <c r="B23739" s="2"/>
    </row>
    <row r="23740" spans="1:2" x14ac:dyDescent="0.35">
      <c r="A23740" s="2"/>
      <c r="B23740" s="2"/>
    </row>
    <row r="23741" spans="1:2" x14ac:dyDescent="0.35">
      <c r="A23741" s="2"/>
      <c r="B23741" s="2"/>
    </row>
    <row r="23742" spans="1:2" x14ac:dyDescent="0.35">
      <c r="A23742" s="2"/>
      <c r="B23742" s="2"/>
    </row>
    <row r="23743" spans="1:2" x14ac:dyDescent="0.35">
      <c r="A23743" s="2"/>
      <c r="B23743" s="2"/>
    </row>
    <row r="23744" spans="1:2" x14ac:dyDescent="0.35">
      <c r="A23744" s="2"/>
      <c r="B23744" s="2"/>
    </row>
    <row r="23745" spans="1:2" x14ac:dyDescent="0.35">
      <c r="A23745" s="2"/>
      <c r="B23745" s="2"/>
    </row>
    <row r="23746" spans="1:2" x14ac:dyDescent="0.35">
      <c r="A23746" s="2"/>
      <c r="B23746" s="2"/>
    </row>
    <row r="23747" spans="1:2" x14ac:dyDescent="0.35">
      <c r="A23747" s="2"/>
      <c r="B23747" s="2"/>
    </row>
    <row r="23748" spans="1:2" x14ac:dyDescent="0.35">
      <c r="A23748" s="2"/>
      <c r="B23748" s="2"/>
    </row>
    <row r="23749" spans="1:2" x14ac:dyDescent="0.35">
      <c r="A23749" s="2"/>
      <c r="B23749" s="2"/>
    </row>
    <row r="23750" spans="1:2" x14ac:dyDescent="0.35">
      <c r="A23750" s="2"/>
      <c r="B23750" s="2"/>
    </row>
    <row r="23751" spans="1:2" x14ac:dyDescent="0.35">
      <c r="A23751" s="2"/>
      <c r="B23751" s="2"/>
    </row>
    <row r="23752" spans="1:2" x14ac:dyDescent="0.35">
      <c r="A23752" s="2"/>
      <c r="B23752" s="2"/>
    </row>
    <row r="23753" spans="1:2" x14ac:dyDescent="0.35">
      <c r="A23753" s="2"/>
      <c r="B23753" s="2"/>
    </row>
    <row r="23754" spans="1:2" x14ac:dyDescent="0.35">
      <c r="A23754" s="2"/>
      <c r="B23754" s="2"/>
    </row>
    <row r="23755" spans="1:2" x14ac:dyDescent="0.35">
      <c r="A23755" s="2"/>
      <c r="B23755" s="2"/>
    </row>
    <row r="23756" spans="1:2" x14ac:dyDescent="0.35">
      <c r="A23756" s="2"/>
      <c r="B23756" s="2"/>
    </row>
    <row r="23757" spans="1:2" x14ac:dyDescent="0.35">
      <c r="A23757" s="2"/>
      <c r="B23757" s="2"/>
    </row>
    <row r="23758" spans="1:2" x14ac:dyDescent="0.35">
      <c r="A23758" s="2"/>
      <c r="B23758" s="2"/>
    </row>
    <row r="23759" spans="1:2" x14ac:dyDescent="0.35">
      <c r="A23759" s="2"/>
      <c r="B23759" s="2"/>
    </row>
    <row r="23760" spans="1:2" x14ac:dyDescent="0.35">
      <c r="A23760" s="2"/>
      <c r="B23760" s="2"/>
    </row>
    <row r="23761" spans="1:2" x14ac:dyDescent="0.35">
      <c r="A23761" s="2"/>
      <c r="B23761" s="2"/>
    </row>
    <row r="23762" spans="1:2" x14ac:dyDescent="0.35">
      <c r="A23762" s="2"/>
      <c r="B23762" s="2"/>
    </row>
    <row r="23763" spans="1:2" x14ac:dyDescent="0.35">
      <c r="A23763" s="2"/>
      <c r="B23763" s="2"/>
    </row>
    <row r="23764" spans="1:2" x14ac:dyDescent="0.35">
      <c r="A23764" s="2"/>
      <c r="B23764" s="2"/>
    </row>
    <row r="23765" spans="1:2" x14ac:dyDescent="0.35">
      <c r="A23765" s="2"/>
      <c r="B23765" s="2"/>
    </row>
    <row r="23766" spans="1:2" x14ac:dyDescent="0.35">
      <c r="A23766" s="2"/>
      <c r="B23766" s="2"/>
    </row>
    <row r="23767" spans="1:2" x14ac:dyDescent="0.35">
      <c r="A23767" s="2"/>
      <c r="B23767" s="2"/>
    </row>
    <row r="23768" spans="1:2" x14ac:dyDescent="0.35">
      <c r="A23768" s="2"/>
      <c r="B23768" s="2"/>
    </row>
    <row r="23769" spans="1:2" x14ac:dyDescent="0.35">
      <c r="A23769" s="2"/>
      <c r="B23769" s="2"/>
    </row>
    <row r="23770" spans="1:2" x14ac:dyDescent="0.35">
      <c r="A23770" s="2"/>
      <c r="B23770" s="2"/>
    </row>
    <row r="23771" spans="1:2" x14ac:dyDescent="0.35">
      <c r="A23771" s="2"/>
      <c r="B23771" s="2"/>
    </row>
    <row r="23772" spans="1:2" x14ac:dyDescent="0.35">
      <c r="A23772" s="2"/>
      <c r="B23772" s="2"/>
    </row>
    <row r="23773" spans="1:2" x14ac:dyDescent="0.35">
      <c r="A23773" s="2"/>
      <c r="B23773" s="2"/>
    </row>
    <row r="23774" spans="1:2" x14ac:dyDescent="0.35">
      <c r="A23774" s="2"/>
      <c r="B23774" s="2"/>
    </row>
    <row r="23775" spans="1:2" x14ac:dyDescent="0.35">
      <c r="A23775" s="2"/>
      <c r="B23775" s="2"/>
    </row>
    <row r="23776" spans="1:2" x14ac:dyDescent="0.35">
      <c r="A23776" s="2"/>
      <c r="B23776" s="2"/>
    </row>
    <row r="23777" spans="1:2" x14ac:dyDescent="0.35">
      <c r="A23777" s="2"/>
      <c r="B23777" s="2"/>
    </row>
    <row r="23778" spans="1:2" x14ac:dyDescent="0.35">
      <c r="A23778" s="2"/>
      <c r="B23778" s="2"/>
    </row>
    <row r="23779" spans="1:2" x14ac:dyDescent="0.35">
      <c r="A23779" s="2"/>
      <c r="B23779" s="2"/>
    </row>
    <row r="23780" spans="1:2" x14ac:dyDescent="0.35">
      <c r="A23780" s="2"/>
      <c r="B23780" s="2"/>
    </row>
    <row r="23781" spans="1:2" x14ac:dyDescent="0.35">
      <c r="A23781" s="2"/>
      <c r="B23781" s="2"/>
    </row>
    <row r="23782" spans="1:2" x14ac:dyDescent="0.35">
      <c r="A23782" s="2"/>
      <c r="B23782" s="2"/>
    </row>
    <row r="23783" spans="1:2" x14ac:dyDescent="0.35">
      <c r="A23783" s="2"/>
      <c r="B23783" s="2"/>
    </row>
    <row r="23784" spans="1:2" x14ac:dyDescent="0.35">
      <c r="A23784" s="2"/>
      <c r="B23784" s="2"/>
    </row>
    <row r="23785" spans="1:2" x14ac:dyDescent="0.35">
      <c r="A23785" s="2"/>
      <c r="B23785" s="2"/>
    </row>
    <row r="23786" spans="1:2" x14ac:dyDescent="0.35">
      <c r="A23786" s="2"/>
      <c r="B23786" s="2"/>
    </row>
    <row r="23787" spans="1:2" x14ac:dyDescent="0.35">
      <c r="A23787" s="2"/>
      <c r="B23787" s="2"/>
    </row>
    <row r="23788" spans="1:2" x14ac:dyDescent="0.35">
      <c r="A23788" s="2"/>
      <c r="B23788" s="2"/>
    </row>
    <row r="23789" spans="1:2" x14ac:dyDescent="0.35">
      <c r="A23789" s="2"/>
      <c r="B23789" s="2"/>
    </row>
    <row r="23790" spans="1:2" x14ac:dyDescent="0.35">
      <c r="A23790" s="2"/>
      <c r="B23790" s="2"/>
    </row>
    <row r="23791" spans="1:2" x14ac:dyDescent="0.35">
      <c r="A23791" s="2"/>
      <c r="B23791" s="2"/>
    </row>
    <row r="23792" spans="1:2" x14ac:dyDescent="0.35">
      <c r="A23792" s="2"/>
      <c r="B23792" s="2"/>
    </row>
    <row r="23793" spans="1:2" x14ac:dyDescent="0.35">
      <c r="A23793" s="2"/>
      <c r="B23793" s="2"/>
    </row>
    <row r="23794" spans="1:2" x14ac:dyDescent="0.35">
      <c r="A23794" s="2"/>
      <c r="B23794" s="2"/>
    </row>
    <row r="23795" spans="1:2" x14ac:dyDescent="0.35">
      <c r="A23795" s="2"/>
      <c r="B23795" s="2"/>
    </row>
    <row r="23796" spans="1:2" x14ac:dyDescent="0.35">
      <c r="A23796" s="2"/>
      <c r="B23796" s="2"/>
    </row>
    <row r="23797" spans="1:2" x14ac:dyDescent="0.35">
      <c r="A23797" s="2"/>
      <c r="B23797" s="2"/>
    </row>
    <row r="23798" spans="1:2" x14ac:dyDescent="0.35">
      <c r="A23798" s="2"/>
      <c r="B23798" s="2"/>
    </row>
    <row r="23799" spans="1:2" x14ac:dyDescent="0.35">
      <c r="A23799" s="2"/>
      <c r="B23799" s="2"/>
    </row>
    <row r="23800" spans="1:2" x14ac:dyDescent="0.35">
      <c r="A23800" s="2"/>
      <c r="B23800" s="2"/>
    </row>
    <row r="23801" spans="1:2" x14ac:dyDescent="0.35">
      <c r="A23801" s="2"/>
      <c r="B23801" s="2"/>
    </row>
    <row r="23802" spans="1:2" x14ac:dyDescent="0.35">
      <c r="A23802" s="2"/>
      <c r="B23802" s="2"/>
    </row>
    <row r="23803" spans="1:2" x14ac:dyDescent="0.35">
      <c r="A23803" s="2"/>
      <c r="B23803" s="2"/>
    </row>
    <row r="23804" spans="1:2" x14ac:dyDescent="0.35">
      <c r="A23804" s="2"/>
      <c r="B23804" s="2"/>
    </row>
    <row r="23805" spans="1:2" x14ac:dyDescent="0.35">
      <c r="A23805" s="2"/>
      <c r="B23805" s="2"/>
    </row>
    <row r="23806" spans="1:2" x14ac:dyDescent="0.35">
      <c r="A23806" s="2"/>
      <c r="B23806" s="2"/>
    </row>
    <row r="23807" spans="1:2" x14ac:dyDescent="0.35">
      <c r="A23807" s="2"/>
      <c r="B23807" s="2"/>
    </row>
    <row r="23808" spans="1:2" x14ac:dyDescent="0.35">
      <c r="A23808" s="2"/>
      <c r="B23808" s="2"/>
    </row>
    <row r="23809" spans="1:2" x14ac:dyDescent="0.35">
      <c r="A23809" s="2"/>
      <c r="B23809" s="2"/>
    </row>
    <row r="23810" spans="1:2" x14ac:dyDescent="0.35">
      <c r="A23810" s="2"/>
      <c r="B23810" s="2"/>
    </row>
    <row r="23811" spans="1:2" x14ac:dyDescent="0.35">
      <c r="A23811" s="2"/>
      <c r="B23811" s="2"/>
    </row>
    <row r="23812" spans="1:2" x14ac:dyDescent="0.35">
      <c r="A23812" s="2"/>
      <c r="B23812" s="2"/>
    </row>
    <row r="23813" spans="1:2" x14ac:dyDescent="0.35">
      <c r="A23813" s="2"/>
      <c r="B23813" s="2"/>
    </row>
    <row r="23814" spans="1:2" x14ac:dyDescent="0.35">
      <c r="A23814" s="2"/>
      <c r="B23814" s="2"/>
    </row>
    <row r="23815" spans="1:2" x14ac:dyDescent="0.35">
      <c r="A23815" s="2"/>
      <c r="B23815" s="2"/>
    </row>
    <row r="23816" spans="1:2" x14ac:dyDescent="0.35">
      <c r="A23816" s="2"/>
      <c r="B23816" s="2"/>
    </row>
    <row r="23817" spans="1:2" x14ac:dyDescent="0.35">
      <c r="A23817" s="2"/>
      <c r="B23817" s="2"/>
    </row>
    <row r="23818" spans="1:2" x14ac:dyDescent="0.35">
      <c r="A23818" s="2"/>
      <c r="B23818" s="2"/>
    </row>
    <row r="23819" spans="1:2" x14ac:dyDescent="0.35">
      <c r="A23819" s="2"/>
      <c r="B23819" s="2"/>
    </row>
    <row r="23820" spans="1:2" x14ac:dyDescent="0.35">
      <c r="A23820" s="2"/>
      <c r="B23820" s="2"/>
    </row>
    <row r="23821" spans="1:2" x14ac:dyDescent="0.35">
      <c r="A23821" s="2"/>
      <c r="B23821" s="2"/>
    </row>
    <row r="23822" spans="1:2" x14ac:dyDescent="0.35">
      <c r="A23822" s="2"/>
      <c r="B23822" s="2"/>
    </row>
    <row r="23823" spans="1:2" x14ac:dyDescent="0.35">
      <c r="A23823" s="2"/>
      <c r="B23823" s="2"/>
    </row>
    <row r="23824" spans="1:2" x14ac:dyDescent="0.35">
      <c r="A23824" s="2"/>
      <c r="B23824" s="2"/>
    </row>
    <row r="23825" spans="1:2" x14ac:dyDescent="0.35">
      <c r="A23825" s="2"/>
      <c r="B23825" s="2"/>
    </row>
    <row r="23826" spans="1:2" x14ac:dyDescent="0.35">
      <c r="A23826" s="2"/>
      <c r="B23826" s="2"/>
    </row>
    <row r="23827" spans="1:2" x14ac:dyDescent="0.35">
      <c r="A23827" s="2"/>
      <c r="B23827" s="2"/>
    </row>
    <row r="23828" spans="1:2" x14ac:dyDescent="0.35">
      <c r="A23828" s="2"/>
      <c r="B23828" s="2"/>
    </row>
    <row r="23829" spans="1:2" x14ac:dyDescent="0.35">
      <c r="A23829" s="2"/>
      <c r="B23829" s="2"/>
    </row>
    <row r="23830" spans="1:2" x14ac:dyDescent="0.35">
      <c r="A23830" s="2"/>
      <c r="B23830" s="2"/>
    </row>
    <row r="23831" spans="1:2" x14ac:dyDescent="0.35">
      <c r="A23831" s="2"/>
      <c r="B23831" s="2"/>
    </row>
    <row r="23832" spans="1:2" x14ac:dyDescent="0.35">
      <c r="A23832" s="2"/>
      <c r="B23832" s="2"/>
    </row>
    <row r="23833" spans="1:2" x14ac:dyDescent="0.35">
      <c r="A23833" s="2"/>
      <c r="B23833" s="2"/>
    </row>
    <row r="23834" spans="1:2" x14ac:dyDescent="0.35">
      <c r="A23834" s="2"/>
      <c r="B23834" s="2"/>
    </row>
    <row r="23835" spans="1:2" x14ac:dyDescent="0.35">
      <c r="A23835" s="2"/>
      <c r="B23835" s="2"/>
    </row>
    <row r="23836" spans="1:2" x14ac:dyDescent="0.35">
      <c r="A23836" s="2"/>
      <c r="B23836" s="2"/>
    </row>
    <row r="23837" spans="1:2" x14ac:dyDescent="0.35">
      <c r="A23837" s="2"/>
      <c r="B23837" s="2"/>
    </row>
    <row r="23838" spans="1:2" x14ac:dyDescent="0.35">
      <c r="A23838" s="2"/>
      <c r="B23838" s="2"/>
    </row>
    <row r="23839" spans="1:2" x14ac:dyDescent="0.35">
      <c r="A23839" s="2"/>
      <c r="B23839" s="2"/>
    </row>
    <row r="23840" spans="1:2" x14ac:dyDescent="0.35">
      <c r="A23840" s="2"/>
      <c r="B23840" s="2"/>
    </row>
    <row r="23841" spans="1:2" x14ac:dyDescent="0.35">
      <c r="A23841" s="2"/>
      <c r="B23841" s="2"/>
    </row>
    <row r="23842" spans="1:2" x14ac:dyDescent="0.35">
      <c r="A23842" s="2"/>
      <c r="B23842" s="2"/>
    </row>
    <row r="23843" spans="1:2" x14ac:dyDescent="0.35">
      <c r="A23843" s="2"/>
      <c r="B23843" s="2"/>
    </row>
    <row r="23844" spans="1:2" x14ac:dyDescent="0.35">
      <c r="A23844" s="2"/>
      <c r="B23844" s="2"/>
    </row>
    <row r="23845" spans="1:2" x14ac:dyDescent="0.35">
      <c r="A23845" s="2"/>
      <c r="B23845" s="2"/>
    </row>
    <row r="23846" spans="1:2" x14ac:dyDescent="0.35">
      <c r="A23846" s="2"/>
      <c r="B23846" s="2"/>
    </row>
    <row r="23847" spans="1:2" x14ac:dyDescent="0.35">
      <c r="A23847" s="2"/>
      <c r="B23847" s="2"/>
    </row>
    <row r="23848" spans="1:2" x14ac:dyDescent="0.35">
      <c r="A23848" s="2"/>
      <c r="B23848" s="2"/>
    </row>
    <row r="23849" spans="1:2" x14ac:dyDescent="0.35">
      <c r="A23849" s="2"/>
      <c r="B23849" s="2"/>
    </row>
    <row r="23850" spans="1:2" x14ac:dyDescent="0.35">
      <c r="A23850" s="2"/>
      <c r="B23850" s="2"/>
    </row>
    <row r="23851" spans="1:2" x14ac:dyDescent="0.35">
      <c r="A23851" s="2"/>
      <c r="B23851" s="2"/>
    </row>
    <row r="23852" spans="1:2" x14ac:dyDescent="0.35">
      <c r="A23852" s="2"/>
      <c r="B23852" s="2"/>
    </row>
    <row r="23853" spans="1:2" x14ac:dyDescent="0.35">
      <c r="A23853" s="2"/>
      <c r="B23853" s="2"/>
    </row>
    <row r="23854" spans="1:2" x14ac:dyDescent="0.35">
      <c r="A23854" s="2"/>
      <c r="B23854" s="2"/>
    </row>
    <row r="23855" spans="1:2" x14ac:dyDescent="0.35">
      <c r="A23855" s="2"/>
      <c r="B23855" s="2"/>
    </row>
    <row r="23856" spans="1:2" x14ac:dyDescent="0.35">
      <c r="A23856" s="2"/>
      <c r="B23856" s="2"/>
    </row>
    <row r="23857" spans="1:2" x14ac:dyDescent="0.35">
      <c r="A23857" s="2"/>
      <c r="B23857" s="2"/>
    </row>
    <row r="23858" spans="1:2" x14ac:dyDescent="0.35">
      <c r="A23858" s="2"/>
      <c r="B23858" s="2"/>
    </row>
    <row r="23859" spans="1:2" x14ac:dyDescent="0.35">
      <c r="A23859" s="2"/>
      <c r="B23859" s="2"/>
    </row>
    <row r="23860" spans="1:2" x14ac:dyDescent="0.35">
      <c r="A23860" s="2"/>
      <c r="B23860" s="2"/>
    </row>
    <row r="23861" spans="1:2" x14ac:dyDescent="0.35">
      <c r="A23861" s="2"/>
      <c r="B23861" s="2"/>
    </row>
    <row r="23862" spans="1:2" x14ac:dyDescent="0.35">
      <c r="A23862" s="2"/>
      <c r="B23862" s="2"/>
    </row>
    <row r="23863" spans="1:2" x14ac:dyDescent="0.35">
      <c r="A23863" s="2"/>
      <c r="B23863" s="2"/>
    </row>
    <row r="23864" spans="1:2" x14ac:dyDescent="0.35">
      <c r="A23864" s="2"/>
      <c r="B23864" s="2"/>
    </row>
    <row r="23865" spans="1:2" x14ac:dyDescent="0.35">
      <c r="A23865" s="2"/>
      <c r="B23865" s="2"/>
    </row>
    <row r="23866" spans="1:2" x14ac:dyDescent="0.35">
      <c r="A23866" s="2"/>
      <c r="B23866" s="2"/>
    </row>
    <row r="23867" spans="1:2" x14ac:dyDescent="0.35">
      <c r="A23867" s="2"/>
      <c r="B23867" s="2"/>
    </row>
    <row r="23868" spans="1:2" x14ac:dyDescent="0.35">
      <c r="A23868" s="2"/>
      <c r="B23868" s="2"/>
    </row>
    <row r="23869" spans="1:2" x14ac:dyDescent="0.35">
      <c r="A23869" s="2"/>
      <c r="B23869" s="2"/>
    </row>
    <row r="23870" spans="1:2" x14ac:dyDescent="0.35">
      <c r="A23870" s="2"/>
      <c r="B23870" s="2"/>
    </row>
    <row r="23871" spans="1:2" x14ac:dyDescent="0.35">
      <c r="A23871" s="2"/>
      <c r="B23871" s="2"/>
    </row>
    <row r="23872" spans="1:2" x14ac:dyDescent="0.35">
      <c r="A23872" s="2"/>
      <c r="B23872" s="2"/>
    </row>
    <row r="23873" spans="1:2" x14ac:dyDescent="0.35">
      <c r="A23873" s="2"/>
      <c r="B23873" s="2"/>
    </row>
    <row r="23874" spans="1:2" x14ac:dyDescent="0.35">
      <c r="A23874" s="2"/>
      <c r="B23874" s="2"/>
    </row>
    <row r="23875" spans="1:2" x14ac:dyDescent="0.35">
      <c r="A23875" s="2"/>
      <c r="B23875" s="2"/>
    </row>
    <row r="23876" spans="1:2" x14ac:dyDescent="0.35">
      <c r="A23876" s="2"/>
      <c r="B23876" s="2"/>
    </row>
    <row r="23877" spans="1:2" x14ac:dyDescent="0.35">
      <c r="A23877" s="2"/>
      <c r="B23877" s="2"/>
    </row>
    <row r="23878" spans="1:2" x14ac:dyDescent="0.35">
      <c r="A23878" s="2"/>
      <c r="B23878" s="2"/>
    </row>
    <row r="23879" spans="1:2" x14ac:dyDescent="0.35">
      <c r="A23879" s="2"/>
      <c r="B23879" s="2"/>
    </row>
    <row r="23880" spans="1:2" x14ac:dyDescent="0.35">
      <c r="A23880" s="2"/>
      <c r="B23880" s="2"/>
    </row>
    <row r="23881" spans="1:2" x14ac:dyDescent="0.35">
      <c r="A23881" s="2"/>
      <c r="B23881" s="2"/>
    </row>
    <row r="23882" spans="1:2" x14ac:dyDescent="0.35">
      <c r="A23882" s="2"/>
      <c r="B23882" s="2"/>
    </row>
    <row r="23883" spans="1:2" x14ac:dyDescent="0.35">
      <c r="A23883" s="2"/>
      <c r="B23883" s="2"/>
    </row>
    <row r="23884" spans="1:2" x14ac:dyDescent="0.35">
      <c r="A23884" s="2"/>
      <c r="B23884" s="2"/>
    </row>
    <row r="23885" spans="1:2" x14ac:dyDescent="0.35">
      <c r="A23885" s="2"/>
      <c r="B23885" s="2"/>
    </row>
    <row r="23886" spans="1:2" x14ac:dyDescent="0.35">
      <c r="A23886" s="2"/>
      <c r="B23886" s="2"/>
    </row>
    <row r="23887" spans="1:2" x14ac:dyDescent="0.35">
      <c r="A23887" s="2"/>
      <c r="B23887" s="2"/>
    </row>
    <row r="23888" spans="1:2" x14ac:dyDescent="0.35">
      <c r="A23888" s="2"/>
      <c r="B23888" s="2"/>
    </row>
    <row r="23889" spans="1:2" x14ac:dyDescent="0.35">
      <c r="A23889" s="2"/>
      <c r="B23889" s="2"/>
    </row>
    <row r="23890" spans="1:2" x14ac:dyDescent="0.35">
      <c r="A23890" s="2"/>
      <c r="B23890" s="2"/>
    </row>
    <row r="23891" spans="1:2" x14ac:dyDescent="0.35">
      <c r="A23891" s="2"/>
      <c r="B23891" s="2"/>
    </row>
    <row r="23892" spans="1:2" x14ac:dyDescent="0.35">
      <c r="A23892" s="2"/>
      <c r="B23892" s="2"/>
    </row>
    <row r="23893" spans="1:2" x14ac:dyDescent="0.35">
      <c r="A23893" s="2"/>
      <c r="B23893" s="2"/>
    </row>
    <row r="23894" spans="1:2" x14ac:dyDescent="0.35">
      <c r="A23894" s="2"/>
      <c r="B23894" s="2"/>
    </row>
    <row r="23895" spans="1:2" x14ac:dyDescent="0.35">
      <c r="A23895" s="2"/>
      <c r="B23895" s="2"/>
    </row>
    <row r="23896" spans="1:2" x14ac:dyDescent="0.35">
      <c r="A23896" s="2"/>
      <c r="B23896" s="2"/>
    </row>
    <row r="23897" spans="1:2" x14ac:dyDescent="0.35">
      <c r="A23897" s="2"/>
      <c r="B23897" s="2"/>
    </row>
    <row r="23898" spans="1:2" x14ac:dyDescent="0.35">
      <c r="A23898" s="2"/>
      <c r="B23898" s="2"/>
    </row>
    <row r="23899" spans="1:2" x14ac:dyDescent="0.35">
      <c r="A23899" s="2"/>
      <c r="B23899" s="2"/>
    </row>
    <row r="23900" spans="1:2" x14ac:dyDescent="0.35">
      <c r="A23900" s="2"/>
      <c r="B23900" s="2"/>
    </row>
    <row r="23901" spans="1:2" x14ac:dyDescent="0.35">
      <c r="A23901" s="2"/>
      <c r="B23901" s="2"/>
    </row>
    <row r="23902" spans="1:2" x14ac:dyDescent="0.35">
      <c r="A23902" s="2"/>
      <c r="B23902" s="2"/>
    </row>
    <row r="23903" spans="1:2" x14ac:dyDescent="0.35">
      <c r="A23903" s="2"/>
      <c r="B23903" s="2"/>
    </row>
    <row r="23904" spans="1:2" x14ac:dyDescent="0.35">
      <c r="A23904" s="2"/>
      <c r="B23904" s="2"/>
    </row>
    <row r="23905" spans="1:2" x14ac:dyDescent="0.35">
      <c r="A23905" s="2"/>
      <c r="B23905" s="2"/>
    </row>
    <row r="23906" spans="1:2" x14ac:dyDescent="0.35">
      <c r="A23906" s="2"/>
      <c r="B23906" s="2"/>
    </row>
    <row r="23907" spans="1:2" x14ac:dyDescent="0.35">
      <c r="A23907" s="2"/>
      <c r="B23907" s="2"/>
    </row>
    <row r="23908" spans="1:2" x14ac:dyDescent="0.35">
      <c r="A23908" s="2"/>
      <c r="B23908" s="2"/>
    </row>
    <row r="23909" spans="1:2" x14ac:dyDescent="0.35">
      <c r="A23909" s="2"/>
      <c r="B23909" s="2"/>
    </row>
    <row r="23910" spans="1:2" x14ac:dyDescent="0.35">
      <c r="A23910" s="2"/>
      <c r="B23910" s="2"/>
    </row>
    <row r="23911" spans="1:2" x14ac:dyDescent="0.35">
      <c r="A23911" s="2"/>
      <c r="B23911" s="2"/>
    </row>
    <row r="23912" spans="1:2" x14ac:dyDescent="0.35">
      <c r="A23912" s="2"/>
      <c r="B23912" s="2"/>
    </row>
    <row r="23913" spans="1:2" x14ac:dyDescent="0.35">
      <c r="A23913" s="2"/>
      <c r="B23913" s="2"/>
    </row>
    <row r="23914" spans="1:2" x14ac:dyDescent="0.35">
      <c r="A23914" s="2"/>
      <c r="B23914" s="2"/>
    </row>
    <row r="23915" spans="1:2" x14ac:dyDescent="0.35">
      <c r="A23915" s="2"/>
      <c r="B23915" s="2"/>
    </row>
    <row r="23916" spans="1:2" x14ac:dyDescent="0.35">
      <c r="A23916" s="2"/>
      <c r="B23916" s="2"/>
    </row>
    <row r="23917" spans="1:2" x14ac:dyDescent="0.35">
      <c r="A23917" s="2"/>
      <c r="B23917" s="2"/>
    </row>
    <row r="23918" spans="1:2" x14ac:dyDescent="0.35">
      <c r="A23918" s="2"/>
      <c r="B23918" s="2"/>
    </row>
    <row r="23919" spans="1:2" x14ac:dyDescent="0.35">
      <c r="A23919" s="2"/>
      <c r="B23919" s="2"/>
    </row>
    <row r="23920" spans="1:2" x14ac:dyDescent="0.35">
      <c r="A23920" s="2"/>
      <c r="B23920" s="2"/>
    </row>
    <row r="23921" spans="1:2" x14ac:dyDescent="0.35">
      <c r="A23921" s="2"/>
      <c r="B23921" s="2"/>
    </row>
    <row r="23922" spans="1:2" x14ac:dyDescent="0.35">
      <c r="A23922" s="2"/>
      <c r="B23922" s="2"/>
    </row>
    <row r="23923" spans="1:2" x14ac:dyDescent="0.35">
      <c r="A23923" s="2"/>
      <c r="B23923" s="2"/>
    </row>
    <row r="23924" spans="1:2" x14ac:dyDescent="0.35">
      <c r="A23924" s="2"/>
      <c r="B23924" s="2"/>
    </row>
    <row r="23925" spans="1:2" x14ac:dyDescent="0.35">
      <c r="A23925" s="2"/>
      <c r="B23925" s="2"/>
    </row>
    <row r="23926" spans="1:2" x14ac:dyDescent="0.35">
      <c r="A23926" s="2"/>
      <c r="B23926" s="2"/>
    </row>
    <row r="23927" spans="1:2" x14ac:dyDescent="0.35">
      <c r="A23927" s="2"/>
      <c r="B23927" s="2"/>
    </row>
    <row r="23928" spans="1:2" x14ac:dyDescent="0.35">
      <c r="A23928" s="2"/>
      <c r="B23928" s="2"/>
    </row>
    <row r="23929" spans="1:2" x14ac:dyDescent="0.35">
      <c r="A23929" s="2"/>
      <c r="B23929" s="2"/>
    </row>
    <row r="23930" spans="1:2" x14ac:dyDescent="0.35">
      <c r="A23930" s="2"/>
      <c r="B23930" s="2"/>
    </row>
    <row r="23931" spans="1:2" x14ac:dyDescent="0.35">
      <c r="A23931" s="2"/>
      <c r="B23931" s="2"/>
    </row>
    <row r="23932" spans="1:2" x14ac:dyDescent="0.35">
      <c r="A23932" s="2"/>
      <c r="B23932" s="2"/>
    </row>
    <row r="23933" spans="1:2" x14ac:dyDescent="0.35">
      <c r="A23933" s="2"/>
      <c r="B23933" s="2"/>
    </row>
    <row r="23934" spans="1:2" x14ac:dyDescent="0.35">
      <c r="A23934" s="2"/>
      <c r="B23934" s="2"/>
    </row>
    <row r="23935" spans="1:2" x14ac:dyDescent="0.35">
      <c r="A23935" s="2"/>
      <c r="B23935" s="2"/>
    </row>
    <row r="23936" spans="1:2" x14ac:dyDescent="0.35">
      <c r="A23936" s="2"/>
      <c r="B23936" s="2"/>
    </row>
    <row r="23937" spans="1:2" x14ac:dyDescent="0.35">
      <c r="A23937" s="2"/>
      <c r="B23937" s="2"/>
    </row>
    <row r="23938" spans="1:2" x14ac:dyDescent="0.35">
      <c r="A23938" s="2"/>
      <c r="B23938" s="2"/>
    </row>
    <row r="23939" spans="1:2" x14ac:dyDescent="0.35">
      <c r="A23939" s="2"/>
      <c r="B23939" s="2"/>
    </row>
    <row r="23940" spans="1:2" x14ac:dyDescent="0.35">
      <c r="A23940" s="2"/>
      <c r="B23940" s="2"/>
    </row>
    <row r="23941" spans="1:2" x14ac:dyDescent="0.35">
      <c r="A23941" s="2"/>
      <c r="B23941" s="2"/>
    </row>
    <row r="23942" spans="1:2" x14ac:dyDescent="0.35">
      <c r="A23942" s="2"/>
      <c r="B23942" s="2"/>
    </row>
    <row r="23943" spans="1:2" x14ac:dyDescent="0.35">
      <c r="A23943" s="2"/>
      <c r="B23943" s="2"/>
    </row>
    <row r="23944" spans="1:2" x14ac:dyDescent="0.35">
      <c r="A23944" s="2"/>
      <c r="B23944" s="2"/>
    </row>
    <row r="23945" spans="1:2" x14ac:dyDescent="0.35">
      <c r="A23945" s="2"/>
      <c r="B23945" s="2"/>
    </row>
    <row r="23946" spans="1:2" x14ac:dyDescent="0.35">
      <c r="A23946" s="2"/>
      <c r="B23946" s="2"/>
    </row>
    <row r="23947" spans="1:2" x14ac:dyDescent="0.35">
      <c r="A23947" s="2"/>
      <c r="B23947" s="2"/>
    </row>
    <row r="23948" spans="1:2" x14ac:dyDescent="0.35">
      <c r="A23948" s="2"/>
      <c r="B23948" s="2"/>
    </row>
    <row r="23949" spans="1:2" x14ac:dyDescent="0.35">
      <c r="A23949" s="2"/>
      <c r="B23949" s="2"/>
    </row>
    <row r="23950" spans="1:2" x14ac:dyDescent="0.35">
      <c r="A23950" s="2"/>
      <c r="B23950" s="2"/>
    </row>
    <row r="23951" spans="1:2" x14ac:dyDescent="0.35">
      <c r="A23951" s="2"/>
      <c r="B23951" s="2"/>
    </row>
    <row r="23952" spans="1:2" x14ac:dyDescent="0.35">
      <c r="A23952" s="2"/>
      <c r="B23952" s="2"/>
    </row>
    <row r="23953" spans="1:2" x14ac:dyDescent="0.35">
      <c r="A23953" s="2"/>
      <c r="B23953" s="2"/>
    </row>
    <row r="23954" spans="1:2" x14ac:dyDescent="0.35">
      <c r="A23954" s="2"/>
      <c r="B23954" s="2"/>
    </row>
    <row r="23955" spans="1:2" x14ac:dyDescent="0.35">
      <c r="A23955" s="2"/>
      <c r="B23955" s="2"/>
    </row>
    <row r="23956" spans="1:2" x14ac:dyDescent="0.35">
      <c r="A23956" s="2"/>
      <c r="B23956" s="2"/>
    </row>
    <row r="23957" spans="1:2" x14ac:dyDescent="0.35">
      <c r="A23957" s="2"/>
      <c r="B23957" s="2"/>
    </row>
    <row r="23958" spans="1:2" x14ac:dyDescent="0.35">
      <c r="A23958" s="2"/>
      <c r="B23958" s="2"/>
    </row>
    <row r="23959" spans="1:2" x14ac:dyDescent="0.35">
      <c r="A23959" s="2"/>
      <c r="B23959" s="2"/>
    </row>
    <row r="23960" spans="1:2" x14ac:dyDescent="0.35">
      <c r="A23960" s="2"/>
      <c r="B23960" s="2"/>
    </row>
    <row r="23961" spans="1:2" x14ac:dyDescent="0.35">
      <c r="A23961" s="2"/>
      <c r="B23961" s="2"/>
    </row>
    <row r="23962" spans="1:2" x14ac:dyDescent="0.35">
      <c r="A23962" s="2"/>
      <c r="B23962" s="2"/>
    </row>
    <row r="23963" spans="1:2" x14ac:dyDescent="0.35">
      <c r="A23963" s="2"/>
      <c r="B23963" s="2"/>
    </row>
    <row r="23964" spans="1:2" x14ac:dyDescent="0.35">
      <c r="A23964" s="2"/>
      <c r="B23964" s="2"/>
    </row>
    <row r="23965" spans="1:2" x14ac:dyDescent="0.35">
      <c r="A23965" s="2"/>
      <c r="B23965" s="2"/>
    </row>
    <row r="23966" spans="1:2" x14ac:dyDescent="0.35">
      <c r="A23966" s="2"/>
      <c r="B23966" s="2"/>
    </row>
    <row r="23967" spans="1:2" x14ac:dyDescent="0.35">
      <c r="A23967" s="2"/>
      <c r="B23967" s="2"/>
    </row>
    <row r="23968" spans="1:2" x14ac:dyDescent="0.35">
      <c r="A23968" s="2"/>
      <c r="B23968" s="2"/>
    </row>
    <row r="23969" spans="1:2" x14ac:dyDescent="0.35">
      <c r="A23969" s="2"/>
      <c r="B23969" s="2"/>
    </row>
    <row r="23970" spans="1:2" x14ac:dyDescent="0.35">
      <c r="A23970" s="2"/>
      <c r="B23970" s="2"/>
    </row>
    <row r="23971" spans="1:2" x14ac:dyDescent="0.35">
      <c r="A23971" s="2"/>
      <c r="B23971" s="2"/>
    </row>
    <row r="23972" spans="1:2" x14ac:dyDescent="0.35">
      <c r="A23972" s="2"/>
      <c r="B23972" s="2"/>
    </row>
    <row r="23973" spans="1:2" x14ac:dyDescent="0.35">
      <c r="A23973" s="2"/>
      <c r="B23973" s="2"/>
    </row>
    <row r="23974" spans="1:2" x14ac:dyDescent="0.35">
      <c r="A23974" s="2"/>
      <c r="B23974" s="2"/>
    </row>
    <row r="23975" spans="1:2" x14ac:dyDescent="0.35">
      <c r="A23975" s="2"/>
      <c r="B23975" s="2"/>
    </row>
    <row r="23976" spans="1:2" x14ac:dyDescent="0.35">
      <c r="A23976" s="2"/>
      <c r="B23976" s="2"/>
    </row>
    <row r="23977" spans="1:2" x14ac:dyDescent="0.35">
      <c r="A23977" s="2"/>
      <c r="B23977" s="2"/>
    </row>
    <row r="23978" spans="1:2" x14ac:dyDescent="0.35">
      <c r="A23978" s="2"/>
      <c r="B23978" s="2"/>
    </row>
    <row r="23979" spans="1:2" x14ac:dyDescent="0.35">
      <c r="A23979" s="2"/>
      <c r="B23979" s="2"/>
    </row>
    <row r="23980" spans="1:2" x14ac:dyDescent="0.35">
      <c r="A23980" s="2"/>
      <c r="B23980" s="2"/>
    </row>
    <row r="23981" spans="1:2" x14ac:dyDescent="0.35">
      <c r="A23981" s="2"/>
      <c r="B23981" s="2"/>
    </row>
    <row r="23982" spans="1:2" x14ac:dyDescent="0.35">
      <c r="A23982" s="2"/>
      <c r="B23982" s="2"/>
    </row>
    <row r="23983" spans="1:2" x14ac:dyDescent="0.35">
      <c r="A23983" s="2"/>
      <c r="B23983" s="2"/>
    </row>
    <row r="23984" spans="1:2" x14ac:dyDescent="0.35">
      <c r="A23984" s="2"/>
      <c r="B23984" s="2"/>
    </row>
    <row r="23985" spans="1:2" x14ac:dyDescent="0.35">
      <c r="A23985" s="2"/>
      <c r="B23985" s="2"/>
    </row>
    <row r="23986" spans="1:2" x14ac:dyDescent="0.35">
      <c r="A23986" s="2"/>
      <c r="B23986" s="2"/>
    </row>
    <row r="23987" spans="1:2" x14ac:dyDescent="0.35">
      <c r="A23987" s="2"/>
      <c r="B23987" s="2"/>
    </row>
    <row r="23988" spans="1:2" x14ac:dyDescent="0.35">
      <c r="A23988" s="2"/>
      <c r="B23988" s="2"/>
    </row>
    <row r="23989" spans="1:2" x14ac:dyDescent="0.35">
      <c r="A23989" s="2"/>
      <c r="B23989" s="2"/>
    </row>
    <row r="23990" spans="1:2" x14ac:dyDescent="0.35">
      <c r="A23990" s="2"/>
      <c r="B23990" s="2"/>
    </row>
    <row r="23991" spans="1:2" x14ac:dyDescent="0.35">
      <c r="A23991" s="2"/>
      <c r="B23991" s="2"/>
    </row>
    <row r="23992" spans="1:2" x14ac:dyDescent="0.35">
      <c r="A23992" s="2"/>
      <c r="B23992" s="2"/>
    </row>
    <row r="23993" spans="1:2" x14ac:dyDescent="0.35">
      <c r="A23993" s="2"/>
      <c r="B23993" s="2"/>
    </row>
    <row r="23994" spans="1:2" x14ac:dyDescent="0.35">
      <c r="A23994" s="2"/>
      <c r="B23994" s="2"/>
    </row>
    <row r="23995" spans="1:2" x14ac:dyDescent="0.35">
      <c r="A23995" s="2"/>
      <c r="B23995" s="2"/>
    </row>
    <row r="23996" spans="1:2" x14ac:dyDescent="0.35">
      <c r="A23996" s="2"/>
      <c r="B23996" s="2"/>
    </row>
    <row r="23997" spans="1:2" x14ac:dyDescent="0.35">
      <c r="A23997" s="2"/>
      <c r="B23997" s="2"/>
    </row>
    <row r="23998" spans="1:2" x14ac:dyDescent="0.35">
      <c r="A23998" s="2"/>
      <c r="B23998" s="2"/>
    </row>
    <row r="23999" spans="1:2" x14ac:dyDescent="0.35">
      <c r="A23999" s="2"/>
      <c r="B23999" s="2"/>
    </row>
    <row r="24000" spans="1:2" x14ac:dyDescent="0.35">
      <c r="A24000" s="2"/>
      <c r="B24000" s="2"/>
    </row>
    <row r="24001" spans="1:2" x14ac:dyDescent="0.35">
      <c r="A24001" s="2"/>
      <c r="B24001" s="2"/>
    </row>
    <row r="24002" spans="1:2" x14ac:dyDescent="0.35">
      <c r="A24002" s="2"/>
      <c r="B24002" s="2"/>
    </row>
    <row r="24003" spans="1:2" x14ac:dyDescent="0.35">
      <c r="A24003" s="2"/>
      <c r="B24003" s="2"/>
    </row>
    <row r="24004" spans="1:2" x14ac:dyDescent="0.35">
      <c r="A24004" s="2"/>
      <c r="B24004" s="2"/>
    </row>
    <row r="24005" spans="1:2" x14ac:dyDescent="0.35">
      <c r="A24005" s="2"/>
      <c r="B24005" s="2"/>
    </row>
    <row r="24006" spans="1:2" x14ac:dyDescent="0.35">
      <c r="A24006" s="2"/>
      <c r="B24006" s="2"/>
    </row>
    <row r="24007" spans="1:2" x14ac:dyDescent="0.35">
      <c r="A24007" s="2"/>
      <c r="B24007" s="2"/>
    </row>
    <row r="24008" spans="1:2" x14ac:dyDescent="0.35">
      <c r="A24008" s="2"/>
      <c r="B24008" s="2"/>
    </row>
    <row r="24009" spans="1:2" x14ac:dyDescent="0.35">
      <c r="A24009" s="2"/>
      <c r="B24009" s="2"/>
    </row>
    <row r="24010" spans="1:2" x14ac:dyDescent="0.35">
      <c r="A24010" s="2"/>
      <c r="B24010" s="2"/>
    </row>
    <row r="24011" spans="1:2" x14ac:dyDescent="0.35">
      <c r="A24011" s="2"/>
      <c r="B24011" s="2"/>
    </row>
    <row r="24012" spans="1:2" x14ac:dyDescent="0.35">
      <c r="A24012" s="2"/>
      <c r="B24012" s="2"/>
    </row>
    <row r="24013" spans="1:2" x14ac:dyDescent="0.35">
      <c r="A24013" s="2"/>
      <c r="B24013" s="2"/>
    </row>
    <row r="24014" spans="1:2" x14ac:dyDescent="0.35">
      <c r="A24014" s="2"/>
      <c r="B24014" s="2"/>
    </row>
    <row r="24015" spans="1:2" x14ac:dyDescent="0.35">
      <c r="A24015" s="2"/>
      <c r="B24015" s="2"/>
    </row>
    <row r="24016" spans="1:2" x14ac:dyDescent="0.35">
      <c r="A24016" s="2"/>
      <c r="B24016" s="2"/>
    </row>
    <row r="24017" spans="1:2" x14ac:dyDescent="0.35">
      <c r="A24017" s="2"/>
      <c r="B24017" s="2"/>
    </row>
    <row r="24018" spans="1:2" x14ac:dyDescent="0.35">
      <c r="A24018" s="2"/>
      <c r="B24018" s="2"/>
    </row>
    <row r="24019" spans="1:2" x14ac:dyDescent="0.35">
      <c r="A24019" s="2"/>
      <c r="B24019" s="2"/>
    </row>
    <row r="24020" spans="1:2" x14ac:dyDescent="0.35">
      <c r="A24020" s="2"/>
      <c r="B24020" s="2"/>
    </row>
    <row r="24021" spans="1:2" x14ac:dyDescent="0.35">
      <c r="A24021" s="2"/>
      <c r="B24021" s="2"/>
    </row>
    <row r="24022" spans="1:2" x14ac:dyDescent="0.35">
      <c r="A24022" s="2"/>
      <c r="B24022" s="2"/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Calificación</vt:lpstr>
      <vt:lpstr>Caso1</vt:lpstr>
      <vt:lpstr>Caso2</vt:lpstr>
      <vt:lpstr>Caso3</vt:lpstr>
      <vt:lpstr>Caso4</vt:lpstr>
      <vt:lpstr>Caso5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Jesus Santos Fernandez</dc:creator>
  <cp:lastModifiedBy>Fernando</cp:lastModifiedBy>
  <dcterms:created xsi:type="dcterms:W3CDTF">2020-05-15T19:28:28Z</dcterms:created>
  <dcterms:modified xsi:type="dcterms:W3CDTF">2021-10-08T17:10:49Z</dcterms:modified>
</cp:coreProperties>
</file>